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anojarra1/Downloads/"/>
    </mc:Choice>
  </mc:AlternateContent>
  <bookViews>
    <workbookView xWindow="0" yWindow="460" windowWidth="28800" windowHeight="17540" tabRatio="500" activeTab="2"/>
  </bookViews>
  <sheets>
    <sheet name="IL-1b Differentially Expressed " sheetId="1" r:id="rId1"/>
    <sheet name="LDHA flox Differential" sheetId="2" r:id="rId2"/>
    <sheet name="Nfkbiz flox Differential" sheetId="3" r:id="rId3"/>
  </sheets>
  <definedNames>
    <definedName name="_xlnm._FilterDatabase" localSheetId="0" hidden="1">'IL-1b Differentially Expressed '!$M$1:$M$40989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" i="1" l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1377" i="1"/>
  <c r="U1378" i="1"/>
  <c r="U1379" i="1"/>
  <c r="U1380" i="1"/>
  <c r="U1381" i="1"/>
  <c r="U1382" i="1"/>
  <c r="U1383" i="1"/>
  <c r="U1384" i="1"/>
  <c r="U1385" i="1"/>
  <c r="U1386" i="1"/>
  <c r="U1387" i="1"/>
  <c r="U1388" i="1"/>
  <c r="U1389" i="1"/>
  <c r="U1390" i="1"/>
  <c r="U1391" i="1"/>
  <c r="U1392" i="1"/>
  <c r="U1393" i="1"/>
  <c r="U1394" i="1"/>
  <c r="U1395" i="1"/>
  <c r="U1396" i="1"/>
  <c r="U1397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0" i="1"/>
  <c r="U1431" i="1"/>
  <c r="U1432" i="1"/>
  <c r="U1433" i="1"/>
  <c r="U1434" i="1"/>
  <c r="U1435" i="1"/>
  <c r="U1436" i="1"/>
  <c r="U1437" i="1"/>
  <c r="U1438" i="1"/>
  <c r="U1439" i="1"/>
  <c r="U1440" i="1"/>
  <c r="U1441" i="1"/>
  <c r="U1442" i="1"/>
  <c r="U1443" i="1"/>
  <c r="U1444" i="1"/>
  <c r="U1445" i="1"/>
  <c r="U1446" i="1"/>
  <c r="U1447" i="1"/>
  <c r="U1448" i="1"/>
  <c r="U1449" i="1"/>
  <c r="U1450" i="1"/>
  <c r="U1451" i="1"/>
  <c r="U1452" i="1"/>
  <c r="U1453" i="1"/>
  <c r="U1454" i="1"/>
  <c r="U1455" i="1"/>
  <c r="U1456" i="1"/>
  <c r="U1457" i="1"/>
  <c r="U1458" i="1"/>
  <c r="U1459" i="1"/>
  <c r="U1460" i="1"/>
  <c r="U1461" i="1"/>
  <c r="U1462" i="1"/>
  <c r="U1463" i="1"/>
  <c r="U1464" i="1"/>
  <c r="U1465" i="1"/>
  <c r="U1466" i="1"/>
  <c r="U1467" i="1"/>
  <c r="U1468" i="1"/>
  <c r="U1469" i="1"/>
  <c r="U1470" i="1"/>
  <c r="U1471" i="1"/>
  <c r="U1472" i="1"/>
  <c r="U1473" i="1"/>
  <c r="U1474" i="1"/>
  <c r="U1475" i="1"/>
  <c r="U1476" i="1"/>
  <c r="U1477" i="1"/>
  <c r="U1478" i="1"/>
  <c r="U1479" i="1"/>
  <c r="U1480" i="1"/>
  <c r="U1481" i="1"/>
  <c r="U1482" i="1"/>
  <c r="U1483" i="1"/>
  <c r="U1484" i="1"/>
  <c r="U1485" i="1"/>
  <c r="U1486" i="1"/>
  <c r="U1487" i="1"/>
  <c r="U1488" i="1"/>
  <c r="U1489" i="1"/>
  <c r="U1490" i="1"/>
  <c r="U1491" i="1"/>
  <c r="U1492" i="1"/>
  <c r="U1493" i="1"/>
  <c r="U1494" i="1"/>
  <c r="U1495" i="1"/>
  <c r="U1496" i="1"/>
  <c r="U1497" i="1"/>
  <c r="U1498" i="1"/>
  <c r="U1499" i="1"/>
  <c r="U1500" i="1"/>
  <c r="U1501" i="1"/>
  <c r="U1502" i="1"/>
  <c r="U1503" i="1"/>
  <c r="U1504" i="1"/>
  <c r="U1505" i="1"/>
  <c r="U1506" i="1"/>
  <c r="U1507" i="1"/>
  <c r="U1508" i="1"/>
  <c r="U1509" i="1"/>
  <c r="U1510" i="1"/>
  <c r="U1511" i="1"/>
  <c r="U1512" i="1"/>
  <c r="U1513" i="1"/>
  <c r="U1514" i="1"/>
  <c r="U1515" i="1"/>
  <c r="U1516" i="1"/>
  <c r="U1517" i="1"/>
  <c r="U1518" i="1"/>
  <c r="U1519" i="1"/>
  <c r="U1520" i="1"/>
  <c r="U1521" i="1"/>
  <c r="U1522" i="1"/>
  <c r="U1523" i="1"/>
  <c r="U1524" i="1"/>
  <c r="U1525" i="1"/>
  <c r="U1526" i="1"/>
  <c r="U1527" i="1"/>
  <c r="U1528" i="1"/>
  <c r="U1529" i="1"/>
  <c r="U1530" i="1"/>
  <c r="U1531" i="1"/>
  <c r="U1532" i="1"/>
  <c r="U1533" i="1"/>
  <c r="U1534" i="1"/>
  <c r="U1535" i="1"/>
  <c r="U1536" i="1"/>
  <c r="U1537" i="1"/>
  <c r="U1538" i="1"/>
  <c r="U1539" i="1"/>
  <c r="U1540" i="1"/>
  <c r="U1541" i="1"/>
  <c r="U1542" i="1"/>
  <c r="U1543" i="1"/>
  <c r="U1544" i="1"/>
  <c r="U1545" i="1"/>
  <c r="U1546" i="1"/>
  <c r="U1547" i="1"/>
  <c r="U1548" i="1"/>
  <c r="U1549" i="1"/>
  <c r="U1550" i="1"/>
  <c r="U1551" i="1"/>
  <c r="U1552" i="1"/>
  <c r="U1553" i="1"/>
  <c r="U1554" i="1"/>
  <c r="U1555" i="1"/>
  <c r="U1556" i="1"/>
  <c r="U1557" i="1"/>
  <c r="U1558" i="1"/>
  <c r="U1559" i="1"/>
  <c r="U1560" i="1"/>
  <c r="U1561" i="1"/>
  <c r="U1562" i="1"/>
  <c r="U1563" i="1"/>
  <c r="U1564" i="1"/>
  <c r="U1565" i="1"/>
  <c r="U1566" i="1"/>
  <c r="U1567" i="1"/>
  <c r="U1568" i="1"/>
  <c r="U1569" i="1"/>
  <c r="U1570" i="1"/>
  <c r="U1571" i="1"/>
  <c r="U1572" i="1"/>
  <c r="U1573" i="1"/>
  <c r="U1574" i="1"/>
  <c r="U1575" i="1"/>
  <c r="U1576" i="1"/>
  <c r="U1577" i="1"/>
  <c r="U1578" i="1"/>
  <c r="U1579" i="1"/>
  <c r="U1580" i="1"/>
  <c r="U1581" i="1"/>
  <c r="U1582" i="1"/>
  <c r="U1583" i="1"/>
  <c r="U1584" i="1"/>
  <c r="U1585" i="1"/>
  <c r="U1586" i="1"/>
  <c r="U1587" i="1"/>
  <c r="U1588" i="1"/>
  <c r="U1589" i="1"/>
  <c r="U1590" i="1"/>
  <c r="U1591" i="1"/>
  <c r="U1592" i="1"/>
  <c r="U1593" i="1"/>
  <c r="U1594" i="1"/>
  <c r="U1595" i="1"/>
  <c r="U1596" i="1"/>
  <c r="U1597" i="1"/>
  <c r="U1598" i="1"/>
  <c r="U1599" i="1"/>
  <c r="U1600" i="1"/>
  <c r="U1601" i="1"/>
  <c r="U1602" i="1"/>
  <c r="U1603" i="1"/>
  <c r="U1604" i="1"/>
  <c r="U1605" i="1"/>
  <c r="U1606" i="1"/>
  <c r="U1607" i="1"/>
  <c r="U1608" i="1"/>
  <c r="U1609" i="1"/>
  <c r="U1610" i="1"/>
  <c r="U1611" i="1"/>
  <c r="U1612" i="1"/>
  <c r="U1613" i="1"/>
  <c r="U1614" i="1"/>
  <c r="U1615" i="1"/>
  <c r="U1616" i="1"/>
  <c r="U1617" i="1"/>
  <c r="U1618" i="1"/>
  <c r="U1619" i="1"/>
  <c r="U1620" i="1"/>
  <c r="U1621" i="1"/>
  <c r="U1622" i="1"/>
  <c r="U1623" i="1"/>
  <c r="U1624" i="1"/>
  <c r="U1625" i="1"/>
  <c r="U1626" i="1"/>
  <c r="U1627" i="1"/>
  <c r="U1628" i="1"/>
  <c r="U1629" i="1"/>
  <c r="U1630" i="1"/>
  <c r="U1631" i="1"/>
  <c r="U1632" i="1"/>
  <c r="U1633" i="1"/>
  <c r="U1634" i="1"/>
  <c r="U1635" i="1"/>
  <c r="U1636" i="1"/>
  <c r="U1637" i="1"/>
  <c r="U1638" i="1"/>
  <c r="U1639" i="1"/>
  <c r="U1640" i="1"/>
  <c r="U1641" i="1"/>
  <c r="U1642" i="1"/>
  <c r="U1643" i="1"/>
  <c r="U1644" i="1"/>
  <c r="U1645" i="1"/>
  <c r="U1646" i="1"/>
  <c r="U1647" i="1"/>
  <c r="U1648" i="1"/>
  <c r="U1649" i="1"/>
  <c r="U1650" i="1"/>
  <c r="U1651" i="1"/>
  <c r="U1652" i="1"/>
  <c r="U1653" i="1"/>
  <c r="U1654" i="1"/>
  <c r="U1655" i="1"/>
  <c r="U1656" i="1"/>
  <c r="U1657" i="1"/>
  <c r="U1658" i="1"/>
  <c r="U1659" i="1"/>
  <c r="U1660" i="1"/>
  <c r="U1661" i="1"/>
  <c r="U1662" i="1"/>
  <c r="U1663" i="1"/>
  <c r="U1664" i="1"/>
  <c r="U1665" i="1"/>
  <c r="U1666" i="1"/>
  <c r="U1667" i="1"/>
  <c r="U1668" i="1"/>
  <c r="U1669" i="1"/>
  <c r="U1670" i="1"/>
  <c r="U1671" i="1"/>
  <c r="U1672" i="1"/>
  <c r="U1673" i="1"/>
  <c r="U1674" i="1"/>
  <c r="U1675" i="1"/>
  <c r="U1676" i="1"/>
  <c r="U1677" i="1"/>
  <c r="U1678" i="1"/>
  <c r="U1679" i="1"/>
  <c r="U1680" i="1"/>
  <c r="U1681" i="1"/>
  <c r="U1682" i="1"/>
  <c r="U1683" i="1"/>
  <c r="U1684" i="1"/>
  <c r="U1685" i="1"/>
  <c r="U1686" i="1"/>
  <c r="U1687" i="1"/>
  <c r="U1688" i="1"/>
  <c r="U1689" i="1"/>
  <c r="U1690" i="1"/>
  <c r="U1691" i="1"/>
  <c r="U1692" i="1"/>
  <c r="U1693" i="1"/>
  <c r="U1694" i="1"/>
  <c r="U1695" i="1"/>
  <c r="U1696" i="1"/>
  <c r="U1697" i="1"/>
  <c r="U1698" i="1"/>
  <c r="U1699" i="1"/>
  <c r="U1700" i="1"/>
  <c r="U1701" i="1"/>
  <c r="U1702" i="1"/>
  <c r="U1703" i="1"/>
  <c r="U1704" i="1"/>
  <c r="U1705" i="1"/>
  <c r="U1706" i="1"/>
  <c r="U1707" i="1"/>
  <c r="U1708" i="1"/>
  <c r="U1709" i="1"/>
  <c r="U1710" i="1"/>
  <c r="U1711" i="1"/>
  <c r="U1712" i="1"/>
  <c r="U1713" i="1"/>
  <c r="U1714" i="1"/>
  <c r="U1715" i="1"/>
  <c r="U1716" i="1"/>
  <c r="U1717" i="1"/>
  <c r="U1718" i="1"/>
  <c r="U1719" i="1"/>
  <c r="U1720" i="1"/>
  <c r="U1721" i="1"/>
  <c r="U1722" i="1"/>
  <c r="U1723" i="1"/>
  <c r="U1724" i="1"/>
  <c r="U1725" i="1"/>
  <c r="U1726" i="1"/>
  <c r="U1727" i="1"/>
  <c r="U1728" i="1"/>
  <c r="U1729" i="1"/>
  <c r="U1730" i="1"/>
  <c r="U1731" i="1"/>
  <c r="U1732" i="1"/>
  <c r="U1733" i="1"/>
  <c r="U1734" i="1"/>
  <c r="U1735" i="1"/>
  <c r="U1736" i="1"/>
  <c r="U1737" i="1"/>
  <c r="U1738" i="1"/>
  <c r="U1739" i="1"/>
  <c r="U1740" i="1"/>
  <c r="U1741" i="1"/>
  <c r="U1742" i="1"/>
  <c r="U1743" i="1"/>
  <c r="U1744" i="1"/>
  <c r="U1745" i="1"/>
  <c r="U1746" i="1"/>
  <c r="U1747" i="1"/>
  <c r="U1748" i="1"/>
  <c r="U1749" i="1"/>
  <c r="U1750" i="1"/>
  <c r="U1751" i="1"/>
  <c r="U1752" i="1"/>
  <c r="U1753" i="1"/>
  <c r="U1754" i="1"/>
  <c r="U1755" i="1"/>
  <c r="U1756" i="1"/>
  <c r="U1757" i="1"/>
  <c r="U1758" i="1"/>
  <c r="U1759" i="1"/>
  <c r="U1760" i="1"/>
  <c r="U1761" i="1"/>
  <c r="U1762" i="1"/>
  <c r="U1763" i="1"/>
  <c r="U1764" i="1"/>
  <c r="U1765" i="1"/>
  <c r="U1766" i="1"/>
  <c r="U1767" i="1"/>
  <c r="U1768" i="1"/>
  <c r="U1769" i="1"/>
  <c r="U1770" i="1"/>
  <c r="U1771" i="1"/>
  <c r="U1772" i="1"/>
  <c r="U1773" i="1"/>
  <c r="U1774" i="1"/>
  <c r="U1775" i="1"/>
  <c r="U1776" i="1"/>
  <c r="U1777" i="1"/>
  <c r="U1778" i="1"/>
  <c r="U1779" i="1"/>
  <c r="U1780" i="1"/>
  <c r="U1781" i="1"/>
  <c r="U1782" i="1"/>
  <c r="U1783" i="1"/>
  <c r="U1784" i="1"/>
  <c r="U1785" i="1"/>
  <c r="U1786" i="1"/>
  <c r="U1787" i="1"/>
  <c r="U1788" i="1"/>
  <c r="U1789" i="1"/>
  <c r="U1790" i="1"/>
  <c r="U1791" i="1"/>
  <c r="U1792" i="1"/>
  <c r="U1793" i="1"/>
  <c r="U1794" i="1"/>
  <c r="U1795" i="1"/>
  <c r="U1796" i="1"/>
  <c r="U1797" i="1"/>
  <c r="U1798" i="1"/>
  <c r="U1799" i="1"/>
  <c r="U1800" i="1"/>
  <c r="U1801" i="1"/>
  <c r="U1802" i="1"/>
  <c r="U1803" i="1"/>
  <c r="U1804" i="1"/>
  <c r="U1805" i="1"/>
  <c r="U1806" i="1"/>
  <c r="U1807" i="1"/>
  <c r="U1808" i="1"/>
  <c r="U1809" i="1"/>
  <c r="U1810" i="1"/>
  <c r="U1811" i="1"/>
  <c r="U1812" i="1"/>
  <c r="U1813" i="1"/>
  <c r="U1814" i="1"/>
  <c r="U1815" i="1"/>
  <c r="U1816" i="1"/>
  <c r="U1817" i="1"/>
  <c r="U1818" i="1"/>
  <c r="U1819" i="1"/>
  <c r="U1820" i="1"/>
  <c r="U1821" i="1"/>
  <c r="U1822" i="1"/>
  <c r="U1823" i="1"/>
  <c r="U1824" i="1"/>
  <c r="U1825" i="1"/>
  <c r="U1826" i="1"/>
  <c r="U1827" i="1"/>
  <c r="U1828" i="1"/>
  <c r="U1829" i="1"/>
  <c r="U1830" i="1"/>
  <c r="U1831" i="1"/>
  <c r="U1832" i="1"/>
  <c r="U1833" i="1"/>
  <c r="U1834" i="1"/>
  <c r="U1835" i="1"/>
  <c r="U1836" i="1"/>
  <c r="U1837" i="1"/>
  <c r="U1838" i="1"/>
  <c r="U1839" i="1"/>
  <c r="U1840" i="1"/>
  <c r="U1841" i="1"/>
  <c r="U1842" i="1"/>
  <c r="U1843" i="1"/>
  <c r="U1844" i="1"/>
  <c r="U1845" i="1"/>
  <c r="U1846" i="1"/>
  <c r="U1847" i="1"/>
  <c r="U1848" i="1"/>
  <c r="U1849" i="1"/>
  <c r="U1850" i="1"/>
  <c r="U1851" i="1"/>
  <c r="U1852" i="1"/>
  <c r="U1853" i="1"/>
  <c r="U1854" i="1"/>
  <c r="U1855" i="1"/>
  <c r="U1856" i="1"/>
  <c r="U1857" i="1"/>
  <c r="U1858" i="1"/>
  <c r="U1859" i="1"/>
  <c r="U1860" i="1"/>
  <c r="U1861" i="1"/>
  <c r="U1862" i="1"/>
  <c r="U1863" i="1"/>
  <c r="U1864" i="1"/>
  <c r="U1865" i="1"/>
  <c r="U1866" i="1"/>
  <c r="U1867" i="1"/>
  <c r="U1868" i="1"/>
  <c r="U1869" i="1"/>
  <c r="U1870" i="1"/>
  <c r="U1871" i="1"/>
  <c r="U1872" i="1"/>
  <c r="U1873" i="1"/>
  <c r="U1874" i="1"/>
  <c r="U1875" i="1"/>
  <c r="U1876" i="1"/>
  <c r="U1877" i="1"/>
  <c r="U1878" i="1"/>
  <c r="U1879" i="1"/>
  <c r="U1880" i="1"/>
  <c r="U1881" i="1"/>
  <c r="U1882" i="1"/>
  <c r="U1883" i="1"/>
  <c r="U1884" i="1"/>
  <c r="U1885" i="1"/>
  <c r="U1886" i="1"/>
  <c r="U1887" i="1"/>
  <c r="U1888" i="1"/>
  <c r="U1889" i="1"/>
  <c r="U1890" i="1"/>
  <c r="U1891" i="1"/>
  <c r="U1892" i="1"/>
  <c r="U1893" i="1"/>
  <c r="U1894" i="1"/>
  <c r="U1895" i="1"/>
  <c r="U1896" i="1"/>
  <c r="U1897" i="1"/>
  <c r="U1898" i="1"/>
  <c r="U1899" i="1"/>
  <c r="U1900" i="1"/>
  <c r="U1901" i="1"/>
  <c r="U1902" i="1"/>
  <c r="U1903" i="1"/>
  <c r="U1904" i="1"/>
  <c r="U1905" i="1"/>
  <c r="U1906" i="1"/>
  <c r="U1907" i="1"/>
  <c r="U1908" i="1"/>
  <c r="U1909" i="1"/>
  <c r="U1910" i="1"/>
  <c r="U1911" i="1"/>
  <c r="U1912" i="1"/>
  <c r="U1913" i="1"/>
  <c r="U1914" i="1"/>
  <c r="U1915" i="1"/>
  <c r="U1916" i="1"/>
  <c r="U1917" i="1"/>
  <c r="U1918" i="1"/>
  <c r="U1919" i="1"/>
  <c r="U1920" i="1"/>
  <c r="U1921" i="1"/>
  <c r="U1922" i="1"/>
  <c r="U1923" i="1"/>
  <c r="U1924" i="1"/>
  <c r="U1925" i="1"/>
  <c r="U1926" i="1"/>
  <c r="U1927" i="1"/>
  <c r="U1928" i="1"/>
  <c r="U1929" i="1"/>
  <c r="U1930" i="1"/>
  <c r="U1931" i="1"/>
  <c r="U1932" i="1"/>
  <c r="U1933" i="1"/>
  <c r="U1934" i="1"/>
  <c r="U1935" i="1"/>
  <c r="U1936" i="1"/>
  <c r="U1937" i="1"/>
  <c r="U1938" i="1"/>
  <c r="U1939" i="1"/>
  <c r="U1940" i="1"/>
  <c r="U1941" i="1"/>
  <c r="U1942" i="1"/>
  <c r="U1943" i="1"/>
  <c r="U1944" i="1"/>
  <c r="U1945" i="1"/>
  <c r="U1946" i="1"/>
  <c r="U1947" i="1"/>
  <c r="U1948" i="1"/>
  <c r="U1949" i="1"/>
  <c r="U1950" i="1"/>
  <c r="U1951" i="1"/>
  <c r="U1952" i="1"/>
  <c r="U1953" i="1"/>
  <c r="U1954" i="1"/>
  <c r="U1955" i="1"/>
  <c r="U1956" i="1"/>
  <c r="U1957" i="1"/>
  <c r="U1958" i="1"/>
  <c r="U1959" i="1"/>
  <c r="U1960" i="1"/>
  <c r="U1961" i="1"/>
  <c r="U1962" i="1"/>
  <c r="U1963" i="1"/>
  <c r="U1964" i="1"/>
  <c r="U1965" i="1"/>
  <c r="U1966" i="1"/>
  <c r="U1967" i="1"/>
  <c r="U1968" i="1"/>
  <c r="U1969" i="1"/>
  <c r="U1970" i="1"/>
  <c r="U1971" i="1"/>
  <c r="U1972" i="1"/>
  <c r="U1973" i="1"/>
  <c r="U1974" i="1"/>
  <c r="U1975" i="1"/>
  <c r="U1976" i="1"/>
  <c r="U1977" i="1"/>
  <c r="U1978" i="1"/>
  <c r="U1979" i="1"/>
  <c r="U1980" i="1"/>
  <c r="U1981" i="1"/>
  <c r="U1982" i="1"/>
  <c r="U1983" i="1"/>
  <c r="U1984" i="1"/>
  <c r="U1985" i="1"/>
  <c r="U1986" i="1"/>
  <c r="U1987" i="1"/>
  <c r="U1988" i="1"/>
  <c r="U1989" i="1"/>
  <c r="U1990" i="1"/>
  <c r="U1991" i="1"/>
  <c r="U1992" i="1"/>
  <c r="U1993" i="1"/>
  <c r="U1994" i="1"/>
  <c r="U1995" i="1"/>
  <c r="U1996" i="1"/>
  <c r="U1997" i="1"/>
  <c r="U1998" i="1"/>
  <c r="U1999" i="1"/>
  <c r="U2000" i="1"/>
  <c r="U2001" i="1"/>
  <c r="U2002" i="1"/>
  <c r="U2003" i="1"/>
  <c r="U2004" i="1"/>
  <c r="U2005" i="1"/>
  <c r="U2006" i="1"/>
  <c r="U2007" i="1"/>
  <c r="U2008" i="1"/>
  <c r="U2009" i="1"/>
  <c r="U2010" i="1"/>
  <c r="U2011" i="1"/>
  <c r="U2012" i="1"/>
  <c r="U2013" i="1"/>
  <c r="U2014" i="1"/>
  <c r="U2015" i="1"/>
  <c r="U2016" i="1"/>
  <c r="U2017" i="1"/>
  <c r="U2018" i="1"/>
  <c r="U2019" i="1"/>
  <c r="U2020" i="1"/>
  <c r="U2021" i="1"/>
  <c r="U2022" i="1"/>
  <c r="U2023" i="1"/>
  <c r="U2024" i="1"/>
  <c r="U2025" i="1"/>
  <c r="U2026" i="1"/>
  <c r="U2027" i="1"/>
  <c r="U2028" i="1"/>
  <c r="U2029" i="1"/>
  <c r="U2030" i="1"/>
  <c r="U2031" i="1"/>
  <c r="U2032" i="1"/>
  <c r="U2033" i="1"/>
  <c r="U2034" i="1"/>
  <c r="U2035" i="1"/>
  <c r="U2036" i="1"/>
  <c r="U2037" i="1"/>
  <c r="U2038" i="1"/>
  <c r="U2039" i="1"/>
  <c r="U2040" i="1"/>
  <c r="U2041" i="1"/>
  <c r="U2042" i="1"/>
  <c r="U2043" i="1"/>
  <c r="U2044" i="1"/>
  <c r="U2045" i="1"/>
  <c r="U2046" i="1"/>
  <c r="U2047" i="1"/>
  <c r="U2048" i="1"/>
  <c r="U2049" i="1"/>
  <c r="U2050" i="1"/>
  <c r="U2051" i="1"/>
  <c r="U2052" i="1"/>
  <c r="U2053" i="1"/>
  <c r="U2054" i="1"/>
  <c r="U2055" i="1"/>
  <c r="U2056" i="1"/>
  <c r="U2057" i="1"/>
  <c r="U2058" i="1"/>
  <c r="U2059" i="1"/>
  <c r="U2060" i="1"/>
  <c r="U2061" i="1"/>
  <c r="U2062" i="1"/>
  <c r="U2063" i="1"/>
  <c r="U2064" i="1"/>
  <c r="U2065" i="1"/>
  <c r="U2066" i="1"/>
  <c r="U2067" i="1"/>
  <c r="U2068" i="1"/>
  <c r="U2069" i="1"/>
  <c r="U2070" i="1"/>
  <c r="U2071" i="1"/>
  <c r="U2072" i="1"/>
  <c r="U2073" i="1"/>
  <c r="U2074" i="1"/>
  <c r="U2075" i="1"/>
  <c r="U2076" i="1"/>
  <c r="U2077" i="1"/>
  <c r="U2078" i="1"/>
  <c r="U2079" i="1"/>
  <c r="U2080" i="1"/>
  <c r="U2081" i="1"/>
  <c r="U2082" i="1"/>
  <c r="U2083" i="1"/>
  <c r="U2084" i="1"/>
  <c r="U2085" i="1"/>
  <c r="U2086" i="1"/>
  <c r="U2087" i="1"/>
  <c r="U2088" i="1"/>
  <c r="U2089" i="1"/>
  <c r="U2090" i="1"/>
  <c r="U2091" i="1"/>
  <c r="U2092" i="1"/>
  <c r="U2093" i="1"/>
  <c r="U2094" i="1"/>
  <c r="U2095" i="1"/>
  <c r="U2096" i="1"/>
  <c r="U2097" i="1"/>
  <c r="U2098" i="1"/>
  <c r="U2099" i="1"/>
  <c r="U2100" i="1"/>
  <c r="U2101" i="1"/>
  <c r="U2102" i="1"/>
  <c r="U2103" i="1"/>
  <c r="U2104" i="1"/>
  <c r="U2105" i="1"/>
  <c r="U2106" i="1"/>
  <c r="U2107" i="1"/>
  <c r="U2108" i="1"/>
  <c r="U2109" i="1"/>
  <c r="U2110" i="1"/>
  <c r="U2111" i="1"/>
  <c r="U2112" i="1"/>
  <c r="U2113" i="1"/>
  <c r="U2114" i="1"/>
  <c r="U2115" i="1"/>
  <c r="U2116" i="1"/>
  <c r="U2117" i="1"/>
  <c r="U2118" i="1"/>
  <c r="U2119" i="1"/>
  <c r="U2120" i="1"/>
  <c r="U2121" i="1"/>
  <c r="U2122" i="1"/>
  <c r="U2123" i="1"/>
  <c r="U2124" i="1"/>
  <c r="U2125" i="1"/>
  <c r="U2126" i="1"/>
  <c r="U2127" i="1"/>
  <c r="U2128" i="1"/>
  <c r="U2129" i="1"/>
  <c r="U2130" i="1"/>
  <c r="U2131" i="1"/>
  <c r="U2132" i="1"/>
  <c r="U2133" i="1"/>
  <c r="U2134" i="1"/>
  <c r="U2135" i="1"/>
  <c r="U2136" i="1"/>
  <c r="U2137" i="1"/>
  <c r="U2138" i="1"/>
  <c r="U2139" i="1"/>
  <c r="U2140" i="1"/>
  <c r="U2141" i="1"/>
  <c r="U2142" i="1"/>
  <c r="U2143" i="1"/>
  <c r="U2144" i="1"/>
  <c r="U2145" i="1"/>
  <c r="U2146" i="1"/>
  <c r="U2147" i="1"/>
  <c r="U2148" i="1"/>
  <c r="U2149" i="1"/>
  <c r="U2150" i="1"/>
  <c r="U2151" i="1"/>
  <c r="U2152" i="1"/>
  <c r="U2153" i="1"/>
  <c r="U2154" i="1"/>
  <c r="U2155" i="1"/>
  <c r="U2156" i="1"/>
  <c r="U2157" i="1"/>
  <c r="U2158" i="1"/>
  <c r="U2159" i="1"/>
  <c r="U2160" i="1"/>
  <c r="U2161" i="1"/>
  <c r="U2162" i="1"/>
  <c r="U2163" i="1"/>
  <c r="U2164" i="1"/>
  <c r="U2165" i="1"/>
  <c r="U2166" i="1"/>
  <c r="U2167" i="1"/>
  <c r="U2168" i="1"/>
  <c r="U2169" i="1"/>
  <c r="U2170" i="1"/>
  <c r="U2171" i="1"/>
  <c r="U2172" i="1"/>
  <c r="U2173" i="1"/>
  <c r="U2174" i="1"/>
  <c r="U2175" i="1"/>
  <c r="U2176" i="1"/>
  <c r="U2177" i="1"/>
  <c r="U2178" i="1"/>
  <c r="U2179" i="1"/>
  <c r="U2180" i="1"/>
  <c r="U2181" i="1"/>
  <c r="U2182" i="1"/>
  <c r="U2183" i="1"/>
  <c r="U2184" i="1"/>
  <c r="U2185" i="1"/>
  <c r="U2186" i="1"/>
  <c r="U2187" i="1"/>
  <c r="U2188" i="1"/>
  <c r="U2189" i="1"/>
  <c r="U2190" i="1"/>
  <c r="U2191" i="1"/>
  <c r="U2192" i="1"/>
  <c r="U2193" i="1"/>
  <c r="U2194" i="1"/>
  <c r="U2195" i="1"/>
  <c r="U2196" i="1"/>
  <c r="U2197" i="1"/>
  <c r="U2198" i="1"/>
  <c r="U2199" i="1"/>
  <c r="U2200" i="1"/>
  <c r="U2201" i="1"/>
  <c r="U2202" i="1"/>
  <c r="U2203" i="1"/>
  <c r="U2204" i="1"/>
  <c r="U2205" i="1"/>
  <c r="U2206" i="1"/>
  <c r="U2207" i="1"/>
  <c r="U2208" i="1"/>
  <c r="U2209" i="1"/>
  <c r="U2210" i="1"/>
  <c r="U2211" i="1"/>
  <c r="U2212" i="1"/>
  <c r="U2213" i="1"/>
  <c r="U2214" i="1"/>
  <c r="U2215" i="1"/>
  <c r="U2216" i="1"/>
  <c r="U2217" i="1"/>
  <c r="U2218" i="1"/>
  <c r="U2219" i="1"/>
  <c r="U2220" i="1"/>
  <c r="U2221" i="1"/>
  <c r="U2222" i="1"/>
  <c r="U2223" i="1"/>
  <c r="U2224" i="1"/>
  <c r="U2225" i="1"/>
  <c r="U2226" i="1"/>
  <c r="U2227" i="1"/>
  <c r="U2228" i="1"/>
  <c r="U2229" i="1"/>
  <c r="U2230" i="1"/>
  <c r="U2231" i="1"/>
  <c r="U2232" i="1"/>
  <c r="U2233" i="1"/>
  <c r="U2234" i="1"/>
  <c r="U2235" i="1"/>
  <c r="U2236" i="1"/>
  <c r="U2237" i="1"/>
  <c r="U2238" i="1"/>
  <c r="U2239" i="1"/>
  <c r="U2240" i="1"/>
  <c r="U2241" i="1"/>
  <c r="U2242" i="1"/>
  <c r="U2243" i="1"/>
  <c r="U2244" i="1"/>
  <c r="U2245" i="1"/>
  <c r="U2246" i="1"/>
  <c r="U2247" i="1"/>
  <c r="U2248" i="1"/>
  <c r="U2249" i="1"/>
  <c r="U2250" i="1"/>
  <c r="U2251" i="1"/>
  <c r="U2252" i="1"/>
  <c r="U2253" i="1"/>
  <c r="U2254" i="1"/>
  <c r="U2255" i="1"/>
  <c r="U2256" i="1"/>
  <c r="U2257" i="1"/>
  <c r="U2258" i="1"/>
  <c r="U2259" i="1"/>
  <c r="U2260" i="1"/>
  <c r="U2261" i="1"/>
  <c r="U2262" i="1"/>
  <c r="U2263" i="1"/>
  <c r="U2264" i="1"/>
  <c r="U2265" i="1"/>
  <c r="U2266" i="1"/>
  <c r="U2267" i="1"/>
  <c r="U2268" i="1"/>
  <c r="U2269" i="1"/>
  <c r="U2270" i="1"/>
  <c r="U2271" i="1"/>
  <c r="U2272" i="1"/>
  <c r="U2273" i="1"/>
  <c r="U2274" i="1"/>
  <c r="U2275" i="1"/>
  <c r="U2276" i="1"/>
  <c r="U2277" i="1"/>
  <c r="U2278" i="1"/>
  <c r="U2279" i="1"/>
  <c r="U2280" i="1"/>
  <c r="U2281" i="1"/>
  <c r="U2282" i="1"/>
  <c r="U2283" i="1"/>
  <c r="U2284" i="1"/>
  <c r="U2285" i="1"/>
  <c r="U2286" i="1"/>
  <c r="U2287" i="1"/>
  <c r="U2288" i="1"/>
  <c r="U2289" i="1"/>
  <c r="U2290" i="1"/>
  <c r="U2291" i="1"/>
  <c r="U2292" i="1"/>
  <c r="U2293" i="1"/>
  <c r="U2294" i="1"/>
  <c r="U2295" i="1"/>
  <c r="U2296" i="1"/>
  <c r="U2297" i="1"/>
  <c r="U2298" i="1"/>
  <c r="U2299" i="1"/>
  <c r="U2300" i="1"/>
  <c r="U2301" i="1"/>
  <c r="U2302" i="1"/>
  <c r="U2303" i="1"/>
  <c r="U2304" i="1"/>
  <c r="U2305" i="1"/>
  <c r="U2306" i="1"/>
  <c r="U2307" i="1"/>
  <c r="U2308" i="1"/>
  <c r="U2309" i="1"/>
  <c r="U2310" i="1"/>
  <c r="U2311" i="1"/>
  <c r="U2312" i="1"/>
  <c r="U2313" i="1"/>
  <c r="U2314" i="1"/>
  <c r="U2315" i="1"/>
  <c r="U2316" i="1"/>
  <c r="U2317" i="1"/>
  <c r="U2318" i="1"/>
  <c r="U2319" i="1"/>
  <c r="U2320" i="1"/>
  <c r="U2321" i="1"/>
  <c r="U2322" i="1"/>
  <c r="U2323" i="1"/>
  <c r="U2324" i="1"/>
  <c r="U2325" i="1"/>
  <c r="U2326" i="1"/>
  <c r="U2327" i="1"/>
  <c r="U2328" i="1"/>
  <c r="U2329" i="1"/>
  <c r="U2330" i="1"/>
  <c r="U2331" i="1"/>
  <c r="U2332" i="1"/>
  <c r="U2333" i="1"/>
  <c r="U2334" i="1"/>
  <c r="U2335" i="1"/>
  <c r="U2336" i="1"/>
  <c r="U2337" i="1"/>
  <c r="U2338" i="1"/>
  <c r="U2339" i="1"/>
  <c r="U2340" i="1"/>
  <c r="U2341" i="1"/>
  <c r="U2342" i="1"/>
  <c r="U2343" i="1"/>
  <c r="U2344" i="1"/>
  <c r="U2345" i="1"/>
  <c r="U2346" i="1"/>
  <c r="U2347" i="1"/>
  <c r="U2348" i="1"/>
  <c r="U2349" i="1"/>
  <c r="U2350" i="1"/>
  <c r="U2351" i="1"/>
  <c r="U2352" i="1"/>
  <c r="U2353" i="1"/>
  <c r="U2354" i="1"/>
  <c r="U2355" i="1"/>
  <c r="U2356" i="1"/>
  <c r="U2357" i="1"/>
  <c r="U2358" i="1"/>
  <c r="U2359" i="1"/>
  <c r="U2360" i="1"/>
  <c r="U2361" i="1"/>
  <c r="U2362" i="1"/>
  <c r="U2363" i="1"/>
  <c r="U2364" i="1"/>
  <c r="U2365" i="1"/>
  <c r="U2366" i="1"/>
  <c r="U2367" i="1"/>
  <c r="U2368" i="1"/>
  <c r="U2369" i="1"/>
  <c r="U2370" i="1"/>
  <c r="U2371" i="1"/>
  <c r="U2372" i="1"/>
  <c r="U2373" i="1"/>
  <c r="U2374" i="1"/>
  <c r="U2375" i="1"/>
  <c r="U2376" i="1"/>
  <c r="U2377" i="1"/>
  <c r="U2378" i="1"/>
  <c r="U2379" i="1"/>
  <c r="U2380" i="1"/>
  <c r="U2381" i="1"/>
  <c r="U2382" i="1"/>
  <c r="U2383" i="1"/>
  <c r="U2384" i="1"/>
  <c r="U2385" i="1"/>
  <c r="U2386" i="1"/>
  <c r="U2387" i="1"/>
  <c r="U2388" i="1"/>
  <c r="U2389" i="1"/>
  <c r="U2390" i="1"/>
  <c r="U2391" i="1"/>
  <c r="U2392" i="1"/>
  <c r="U2393" i="1"/>
  <c r="U2394" i="1"/>
  <c r="U2395" i="1"/>
  <c r="U2396" i="1"/>
  <c r="U2397" i="1"/>
  <c r="U2398" i="1"/>
  <c r="U2399" i="1"/>
  <c r="U2400" i="1"/>
  <c r="U2401" i="1"/>
  <c r="U2402" i="1"/>
  <c r="U2403" i="1"/>
  <c r="U2404" i="1"/>
  <c r="U2405" i="1"/>
  <c r="U2406" i="1"/>
  <c r="U2407" i="1"/>
  <c r="U2408" i="1"/>
  <c r="U2409" i="1"/>
  <c r="U2410" i="1"/>
  <c r="U2411" i="1"/>
  <c r="U2412" i="1"/>
  <c r="U2413" i="1"/>
  <c r="U2414" i="1"/>
  <c r="U2415" i="1"/>
  <c r="U2416" i="1"/>
  <c r="U2417" i="1"/>
  <c r="U2418" i="1"/>
  <c r="U2419" i="1"/>
  <c r="U2420" i="1"/>
  <c r="U2421" i="1"/>
  <c r="U2422" i="1"/>
  <c r="U2423" i="1"/>
  <c r="U2424" i="1"/>
  <c r="U2425" i="1"/>
  <c r="U2426" i="1"/>
  <c r="U2427" i="1"/>
  <c r="U2428" i="1"/>
  <c r="U2429" i="1"/>
  <c r="U2430" i="1"/>
  <c r="U2431" i="1"/>
  <c r="U2432" i="1"/>
  <c r="U2433" i="1"/>
  <c r="U2434" i="1"/>
  <c r="U2435" i="1"/>
  <c r="U2436" i="1"/>
  <c r="U2437" i="1"/>
  <c r="U2438" i="1"/>
  <c r="U2439" i="1"/>
  <c r="U2440" i="1"/>
  <c r="U2441" i="1"/>
  <c r="U2442" i="1"/>
  <c r="U2443" i="1"/>
  <c r="U2444" i="1"/>
  <c r="U2445" i="1"/>
  <c r="U2446" i="1"/>
  <c r="U2447" i="1"/>
  <c r="U2448" i="1"/>
  <c r="U2449" i="1"/>
  <c r="U2450" i="1"/>
  <c r="U2451" i="1"/>
  <c r="U2452" i="1"/>
  <c r="U2453" i="1"/>
  <c r="U2454" i="1"/>
  <c r="U2455" i="1"/>
  <c r="U2456" i="1"/>
  <c r="U2457" i="1"/>
  <c r="U2458" i="1"/>
  <c r="U2459" i="1"/>
  <c r="U2460" i="1"/>
  <c r="U2461" i="1"/>
  <c r="U2462" i="1"/>
  <c r="U2463" i="1"/>
  <c r="U2464" i="1"/>
  <c r="U2465" i="1"/>
  <c r="U2466" i="1"/>
  <c r="U2467" i="1"/>
  <c r="U2468" i="1"/>
  <c r="U2469" i="1"/>
  <c r="U2470" i="1"/>
  <c r="U2471" i="1"/>
  <c r="U2472" i="1"/>
  <c r="U2473" i="1"/>
  <c r="U2474" i="1"/>
  <c r="U2475" i="1"/>
  <c r="U2476" i="1"/>
  <c r="U2477" i="1"/>
  <c r="U2478" i="1"/>
  <c r="U2479" i="1"/>
  <c r="U2480" i="1"/>
  <c r="U2481" i="1"/>
  <c r="U2482" i="1"/>
  <c r="U2483" i="1"/>
  <c r="U2484" i="1"/>
  <c r="U2485" i="1"/>
  <c r="U2486" i="1"/>
  <c r="U2487" i="1"/>
  <c r="U2488" i="1"/>
  <c r="U2489" i="1"/>
  <c r="U2490" i="1"/>
  <c r="U2491" i="1"/>
  <c r="U2492" i="1"/>
  <c r="U2493" i="1"/>
  <c r="U2494" i="1"/>
  <c r="U2495" i="1"/>
  <c r="U2496" i="1"/>
  <c r="U2497" i="1"/>
  <c r="U2498" i="1"/>
  <c r="U2499" i="1"/>
  <c r="U2500" i="1"/>
  <c r="U2501" i="1"/>
  <c r="U2502" i="1"/>
  <c r="U2503" i="1"/>
  <c r="U2504" i="1"/>
  <c r="U2505" i="1"/>
  <c r="U2506" i="1"/>
  <c r="U2507" i="1"/>
  <c r="U2508" i="1"/>
  <c r="U2509" i="1"/>
  <c r="U2510" i="1"/>
  <c r="U2511" i="1"/>
  <c r="U2512" i="1"/>
  <c r="U2513" i="1"/>
  <c r="U2514" i="1"/>
  <c r="U2515" i="1"/>
  <c r="U2516" i="1"/>
  <c r="U2517" i="1"/>
  <c r="U2518" i="1"/>
  <c r="U2519" i="1"/>
  <c r="U2520" i="1"/>
  <c r="U2521" i="1"/>
  <c r="U2522" i="1"/>
  <c r="U2523" i="1"/>
  <c r="U2524" i="1"/>
  <c r="U2525" i="1"/>
  <c r="U2526" i="1"/>
  <c r="U2527" i="1"/>
  <c r="U2528" i="1"/>
  <c r="U2529" i="1"/>
  <c r="U2530" i="1"/>
  <c r="U2531" i="1"/>
  <c r="U2532" i="1"/>
  <c r="U2533" i="1"/>
  <c r="U2534" i="1"/>
  <c r="U2535" i="1"/>
  <c r="U2536" i="1"/>
  <c r="U2537" i="1"/>
  <c r="U2538" i="1"/>
  <c r="U2539" i="1"/>
  <c r="U2540" i="1"/>
  <c r="U2541" i="1"/>
  <c r="U2542" i="1"/>
  <c r="U2543" i="1"/>
  <c r="U2544" i="1"/>
  <c r="U2545" i="1"/>
  <c r="U2546" i="1"/>
  <c r="U2547" i="1"/>
  <c r="U2548" i="1"/>
  <c r="U2549" i="1"/>
  <c r="U2550" i="1"/>
  <c r="U2551" i="1"/>
  <c r="U2552" i="1"/>
  <c r="U2553" i="1"/>
  <c r="U2554" i="1"/>
  <c r="U2555" i="1"/>
  <c r="U2556" i="1"/>
  <c r="U2557" i="1"/>
  <c r="U2558" i="1"/>
  <c r="U2559" i="1"/>
  <c r="U2560" i="1"/>
  <c r="U2561" i="1"/>
  <c r="U2562" i="1"/>
  <c r="U2563" i="1"/>
  <c r="U2564" i="1"/>
  <c r="U2565" i="1"/>
  <c r="U2566" i="1"/>
  <c r="U2567" i="1"/>
  <c r="U2568" i="1"/>
  <c r="U2569" i="1"/>
  <c r="U2570" i="1"/>
  <c r="U2571" i="1"/>
  <c r="U2572" i="1"/>
  <c r="U2573" i="1"/>
  <c r="U2574" i="1"/>
  <c r="U2575" i="1"/>
  <c r="U2576" i="1"/>
  <c r="U2577" i="1"/>
  <c r="U2578" i="1"/>
  <c r="U2579" i="1"/>
  <c r="U2580" i="1"/>
  <c r="U2581" i="1"/>
  <c r="U2582" i="1"/>
  <c r="U2583" i="1"/>
  <c r="U2584" i="1"/>
  <c r="U2585" i="1"/>
  <c r="U2586" i="1"/>
  <c r="U2587" i="1"/>
  <c r="U2588" i="1"/>
  <c r="U2589" i="1"/>
  <c r="U2590" i="1"/>
  <c r="U2591" i="1"/>
  <c r="U2592" i="1"/>
  <c r="U2593" i="1"/>
  <c r="U2594" i="1"/>
  <c r="U2595" i="1"/>
  <c r="U2596" i="1"/>
  <c r="U2597" i="1"/>
  <c r="U2598" i="1"/>
  <c r="U2599" i="1"/>
  <c r="U2600" i="1"/>
  <c r="U2601" i="1"/>
  <c r="U2602" i="1"/>
  <c r="U2603" i="1"/>
  <c r="U2604" i="1"/>
  <c r="U2605" i="1"/>
  <c r="U2606" i="1"/>
  <c r="U2607" i="1"/>
  <c r="U2608" i="1"/>
  <c r="U2609" i="1"/>
  <c r="U2610" i="1"/>
  <c r="U2611" i="1"/>
  <c r="U2612" i="1"/>
  <c r="U2613" i="1"/>
  <c r="U2614" i="1"/>
  <c r="U2615" i="1"/>
  <c r="U2616" i="1"/>
  <c r="U2617" i="1"/>
  <c r="U2618" i="1"/>
  <c r="U2619" i="1"/>
  <c r="U2620" i="1"/>
  <c r="U2621" i="1"/>
  <c r="U2622" i="1"/>
  <c r="U2623" i="1"/>
  <c r="U2624" i="1"/>
  <c r="U2625" i="1"/>
  <c r="U2626" i="1"/>
  <c r="U2627" i="1"/>
  <c r="U2628" i="1"/>
  <c r="U2629" i="1"/>
  <c r="U2630" i="1"/>
  <c r="U2631" i="1"/>
  <c r="U2632" i="1"/>
  <c r="U2633" i="1"/>
  <c r="U2634" i="1"/>
  <c r="U2635" i="1"/>
  <c r="U2636" i="1"/>
  <c r="U2637" i="1"/>
  <c r="U2638" i="1"/>
  <c r="U2639" i="1"/>
  <c r="U2640" i="1"/>
  <c r="U2641" i="1"/>
  <c r="U2642" i="1"/>
  <c r="U2643" i="1"/>
  <c r="U2644" i="1"/>
  <c r="U2645" i="1"/>
  <c r="U2646" i="1"/>
  <c r="U2647" i="1"/>
  <c r="U2648" i="1"/>
  <c r="U2649" i="1"/>
  <c r="U2650" i="1"/>
  <c r="U2651" i="1"/>
  <c r="U2652" i="1"/>
  <c r="U2653" i="1"/>
  <c r="U2654" i="1"/>
  <c r="U2655" i="1"/>
  <c r="U2656" i="1"/>
  <c r="U2657" i="1"/>
  <c r="U2658" i="1"/>
  <c r="U2659" i="1"/>
  <c r="U2660" i="1"/>
  <c r="U2661" i="1"/>
  <c r="U2662" i="1"/>
  <c r="U2663" i="1"/>
  <c r="U2664" i="1"/>
  <c r="U2665" i="1"/>
  <c r="U2666" i="1"/>
  <c r="U2667" i="1"/>
  <c r="U2668" i="1"/>
  <c r="U2669" i="1"/>
  <c r="U2670" i="1"/>
  <c r="U2671" i="1"/>
  <c r="U2672" i="1"/>
  <c r="U2673" i="1"/>
  <c r="U2674" i="1"/>
  <c r="U2675" i="1"/>
  <c r="U2676" i="1"/>
  <c r="U2677" i="1"/>
  <c r="U2678" i="1"/>
  <c r="U2679" i="1"/>
  <c r="U2680" i="1"/>
  <c r="U2681" i="1"/>
  <c r="U2682" i="1"/>
  <c r="U2683" i="1"/>
  <c r="U2684" i="1"/>
  <c r="U2685" i="1"/>
  <c r="U2686" i="1"/>
  <c r="U2687" i="1"/>
  <c r="U2688" i="1"/>
  <c r="U2689" i="1"/>
  <c r="U2690" i="1"/>
  <c r="U2691" i="1"/>
  <c r="U2692" i="1"/>
  <c r="U2693" i="1"/>
  <c r="U2694" i="1"/>
  <c r="U2695" i="1"/>
  <c r="U2696" i="1"/>
  <c r="U2697" i="1"/>
  <c r="U2698" i="1"/>
  <c r="U2699" i="1"/>
  <c r="U2700" i="1"/>
  <c r="U2701" i="1"/>
  <c r="U2702" i="1"/>
  <c r="U2703" i="1"/>
  <c r="U2704" i="1"/>
  <c r="U2705" i="1"/>
  <c r="U2706" i="1"/>
  <c r="U2707" i="1"/>
  <c r="U2708" i="1"/>
  <c r="U2709" i="1"/>
  <c r="U2710" i="1"/>
  <c r="U2711" i="1"/>
  <c r="U2712" i="1"/>
  <c r="U2713" i="1"/>
  <c r="U2714" i="1"/>
  <c r="U2715" i="1"/>
  <c r="U2716" i="1"/>
  <c r="U2717" i="1"/>
  <c r="U2718" i="1"/>
  <c r="U2719" i="1"/>
  <c r="U2720" i="1"/>
  <c r="U2721" i="1"/>
  <c r="U2722" i="1"/>
  <c r="U2723" i="1"/>
  <c r="U2724" i="1"/>
  <c r="U2725" i="1"/>
  <c r="U2726" i="1"/>
  <c r="U2727" i="1"/>
  <c r="U2728" i="1"/>
  <c r="U2729" i="1"/>
  <c r="U2730" i="1"/>
  <c r="U2731" i="1"/>
  <c r="U2732" i="1"/>
  <c r="U2733" i="1"/>
  <c r="U2734" i="1"/>
  <c r="U2735" i="1"/>
  <c r="U2736" i="1"/>
  <c r="U2737" i="1"/>
  <c r="U2738" i="1"/>
  <c r="U2739" i="1"/>
  <c r="U2740" i="1"/>
  <c r="U2741" i="1"/>
  <c r="U2742" i="1"/>
  <c r="U2743" i="1"/>
  <c r="U2744" i="1"/>
  <c r="U2745" i="1"/>
  <c r="U2746" i="1"/>
  <c r="U2747" i="1"/>
  <c r="U2748" i="1"/>
  <c r="U2749" i="1"/>
  <c r="U2750" i="1"/>
  <c r="U2751" i="1"/>
  <c r="U2752" i="1"/>
  <c r="U2753" i="1"/>
  <c r="U2754" i="1"/>
  <c r="U2755" i="1"/>
  <c r="U2756" i="1"/>
  <c r="U2757" i="1"/>
  <c r="U2758" i="1"/>
  <c r="U2759" i="1"/>
  <c r="U2760" i="1"/>
  <c r="U2761" i="1"/>
  <c r="U2762" i="1"/>
  <c r="U2763" i="1"/>
  <c r="U2764" i="1"/>
  <c r="U2765" i="1"/>
  <c r="U2766" i="1"/>
  <c r="U2767" i="1"/>
  <c r="U2768" i="1"/>
  <c r="U2769" i="1"/>
  <c r="U2770" i="1"/>
  <c r="U2771" i="1"/>
  <c r="U2772" i="1"/>
  <c r="U2773" i="1"/>
  <c r="U2774" i="1"/>
  <c r="U2775" i="1"/>
  <c r="U2776" i="1"/>
  <c r="U2777" i="1"/>
  <c r="U2778" i="1"/>
  <c r="U2779" i="1"/>
  <c r="U2780" i="1"/>
  <c r="U2781" i="1"/>
  <c r="U2782" i="1"/>
  <c r="U2783" i="1"/>
  <c r="U2784" i="1"/>
  <c r="U2785" i="1"/>
  <c r="U2786" i="1"/>
  <c r="U2787" i="1"/>
  <c r="U2788" i="1"/>
  <c r="U2789" i="1"/>
  <c r="U2790" i="1"/>
  <c r="U2791" i="1"/>
  <c r="U2792" i="1"/>
  <c r="U2793" i="1"/>
  <c r="U2794" i="1"/>
  <c r="U2795" i="1"/>
  <c r="U2796" i="1"/>
  <c r="U2797" i="1"/>
  <c r="U2798" i="1"/>
  <c r="U2799" i="1"/>
  <c r="U2800" i="1"/>
  <c r="U2801" i="1"/>
  <c r="U2802" i="1"/>
  <c r="U2803" i="1"/>
  <c r="U2804" i="1"/>
  <c r="U2805" i="1"/>
  <c r="U2806" i="1"/>
  <c r="U2807" i="1"/>
  <c r="U2808" i="1"/>
  <c r="U2809" i="1"/>
  <c r="U2810" i="1"/>
  <c r="U2811" i="1"/>
  <c r="U2812" i="1"/>
  <c r="U2813" i="1"/>
  <c r="U2814" i="1"/>
  <c r="U2815" i="1"/>
  <c r="U2816" i="1"/>
  <c r="U2817" i="1"/>
  <c r="U2818" i="1"/>
  <c r="U2819" i="1"/>
  <c r="U2820" i="1"/>
  <c r="U2821" i="1"/>
  <c r="U2822" i="1"/>
  <c r="U2823" i="1"/>
  <c r="U2824" i="1"/>
  <c r="U2825" i="1"/>
  <c r="U2826" i="1"/>
  <c r="U2827" i="1"/>
  <c r="U2828" i="1"/>
  <c r="U2829" i="1"/>
  <c r="U2830" i="1"/>
  <c r="U2831" i="1"/>
  <c r="U2832" i="1"/>
  <c r="U2833" i="1"/>
  <c r="U2834" i="1"/>
  <c r="U2835" i="1"/>
  <c r="U2836" i="1"/>
  <c r="U2837" i="1"/>
  <c r="U2838" i="1"/>
  <c r="U2839" i="1"/>
  <c r="U2840" i="1"/>
  <c r="U2841" i="1"/>
  <c r="U2842" i="1"/>
  <c r="U2843" i="1"/>
  <c r="U2844" i="1"/>
  <c r="U2845" i="1"/>
  <c r="U2846" i="1"/>
  <c r="U2847" i="1"/>
  <c r="U2848" i="1"/>
  <c r="U2849" i="1"/>
  <c r="U2850" i="1"/>
  <c r="U2851" i="1"/>
  <c r="U2852" i="1"/>
  <c r="U2853" i="1"/>
  <c r="U2854" i="1"/>
  <c r="U2855" i="1"/>
  <c r="U2856" i="1"/>
  <c r="U2857" i="1"/>
  <c r="U2858" i="1"/>
  <c r="U2859" i="1"/>
  <c r="U2860" i="1"/>
  <c r="U2861" i="1"/>
  <c r="U2862" i="1"/>
  <c r="U2863" i="1"/>
  <c r="U2864" i="1"/>
  <c r="U2865" i="1"/>
  <c r="U2866" i="1"/>
  <c r="U2867" i="1"/>
  <c r="U2868" i="1"/>
  <c r="U2869" i="1"/>
  <c r="U2870" i="1"/>
  <c r="U2871" i="1"/>
  <c r="U2872" i="1"/>
  <c r="U2873" i="1"/>
  <c r="U2874" i="1"/>
  <c r="U2875" i="1"/>
  <c r="U2876" i="1"/>
  <c r="U2877" i="1"/>
  <c r="U2878" i="1"/>
  <c r="U2879" i="1"/>
  <c r="U2880" i="1"/>
  <c r="U2881" i="1"/>
  <c r="U2882" i="1"/>
  <c r="U2883" i="1"/>
  <c r="U2884" i="1"/>
  <c r="U2885" i="1"/>
  <c r="U2886" i="1"/>
  <c r="U2887" i="1"/>
  <c r="U2888" i="1"/>
  <c r="U2889" i="1"/>
  <c r="U2890" i="1"/>
  <c r="U2891" i="1"/>
  <c r="U2892" i="1"/>
  <c r="U2893" i="1"/>
  <c r="U2894" i="1"/>
  <c r="U2895" i="1"/>
  <c r="U2896" i="1"/>
  <c r="U2897" i="1"/>
  <c r="U2898" i="1"/>
  <c r="U2899" i="1"/>
  <c r="U2900" i="1"/>
  <c r="U2901" i="1"/>
  <c r="U2902" i="1"/>
  <c r="U2903" i="1"/>
  <c r="U2904" i="1"/>
  <c r="U2905" i="1"/>
  <c r="U2906" i="1"/>
  <c r="U2907" i="1"/>
  <c r="U2908" i="1"/>
  <c r="U2909" i="1"/>
  <c r="U2910" i="1"/>
  <c r="U2911" i="1"/>
  <c r="U2912" i="1"/>
  <c r="U2913" i="1"/>
  <c r="U2914" i="1"/>
  <c r="U2915" i="1"/>
  <c r="U2916" i="1"/>
  <c r="U2917" i="1"/>
  <c r="U2918" i="1"/>
  <c r="U2919" i="1"/>
  <c r="U2920" i="1"/>
  <c r="U2921" i="1"/>
  <c r="U2922" i="1"/>
  <c r="U2923" i="1"/>
  <c r="U2924" i="1"/>
  <c r="U2925" i="1"/>
  <c r="U2926" i="1"/>
  <c r="U2927" i="1"/>
  <c r="U2928" i="1"/>
  <c r="U2929" i="1"/>
  <c r="U2930" i="1"/>
  <c r="U2931" i="1"/>
  <c r="U2932" i="1"/>
  <c r="U2933" i="1"/>
  <c r="U2934" i="1"/>
  <c r="U2935" i="1"/>
  <c r="U2936" i="1"/>
  <c r="U2937" i="1"/>
  <c r="U2938" i="1"/>
  <c r="U2939" i="1"/>
  <c r="U2940" i="1"/>
  <c r="U2941" i="1"/>
  <c r="U2942" i="1"/>
  <c r="U2943" i="1"/>
  <c r="U2944" i="1"/>
  <c r="U2945" i="1"/>
  <c r="U2946" i="1"/>
  <c r="U2947" i="1"/>
  <c r="U2948" i="1"/>
  <c r="U2949" i="1"/>
  <c r="U2950" i="1"/>
  <c r="U2951" i="1"/>
  <c r="U2952" i="1"/>
  <c r="U2953" i="1"/>
  <c r="U2954" i="1"/>
  <c r="U2955" i="1"/>
  <c r="U2956" i="1"/>
  <c r="U2957" i="1"/>
  <c r="U2958" i="1"/>
  <c r="U2959" i="1"/>
  <c r="U2960" i="1"/>
  <c r="U2961" i="1"/>
  <c r="U2962" i="1"/>
  <c r="U2963" i="1"/>
  <c r="U2964" i="1"/>
  <c r="U2965" i="1"/>
  <c r="U2966" i="1"/>
  <c r="U2967" i="1"/>
  <c r="U2968" i="1"/>
  <c r="U2969" i="1"/>
  <c r="U2970" i="1"/>
  <c r="U2971" i="1"/>
  <c r="U2972" i="1"/>
  <c r="U2973" i="1"/>
  <c r="U2974" i="1"/>
  <c r="U2975" i="1"/>
  <c r="U2976" i="1"/>
  <c r="U2977" i="1"/>
  <c r="U2978" i="1"/>
  <c r="U2979" i="1"/>
  <c r="U2980" i="1"/>
  <c r="U2981" i="1"/>
  <c r="U2982" i="1"/>
  <c r="U2983" i="1"/>
  <c r="U2984" i="1"/>
  <c r="U2985" i="1"/>
  <c r="U2986" i="1"/>
  <c r="U2987" i="1"/>
  <c r="U2988" i="1"/>
  <c r="U2989" i="1"/>
  <c r="U2990" i="1"/>
  <c r="U2991" i="1"/>
  <c r="U2992" i="1"/>
  <c r="U2993" i="1"/>
  <c r="U2994" i="1"/>
  <c r="U2995" i="1"/>
  <c r="U2996" i="1"/>
  <c r="U2997" i="1"/>
  <c r="U2998" i="1"/>
  <c r="U2999" i="1"/>
  <c r="U3000" i="1"/>
  <c r="U3001" i="1"/>
  <c r="U3002" i="1"/>
  <c r="U3003" i="1"/>
  <c r="U3004" i="1"/>
  <c r="U3005" i="1"/>
  <c r="U3006" i="1"/>
  <c r="U3007" i="1"/>
  <c r="U3008" i="1"/>
  <c r="U3009" i="1"/>
  <c r="U3010" i="1"/>
  <c r="U3011" i="1"/>
  <c r="U3012" i="1"/>
  <c r="U3013" i="1"/>
  <c r="U3014" i="1"/>
  <c r="U3015" i="1"/>
  <c r="U3016" i="1"/>
  <c r="U3017" i="1"/>
  <c r="U3018" i="1"/>
  <c r="U3019" i="1"/>
  <c r="U3020" i="1"/>
  <c r="U3021" i="1"/>
  <c r="U3022" i="1"/>
  <c r="U3023" i="1"/>
  <c r="U3024" i="1"/>
  <c r="U3025" i="1"/>
  <c r="U3026" i="1"/>
  <c r="U3027" i="1"/>
  <c r="U3028" i="1"/>
  <c r="U3029" i="1"/>
  <c r="U3030" i="1"/>
  <c r="U3031" i="1"/>
  <c r="U3032" i="1"/>
  <c r="U3033" i="1"/>
  <c r="U3034" i="1"/>
  <c r="U3035" i="1"/>
  <c r="U3036" i="1"/>
  <c r="U3037" i="1"/>
  <c r="U3038" i="1"/>
  <c r="U3039" i="1"/>
  <c r="U3040" i="1"/>
  <c r="U3041" i="1"/>
  <c r="U3042" i="1"/>
  <c r="U3043" i="1"/>
  <c r="U3044" i="1"/>
  <c r="U3045" i="1"/>
  <c r="U3046" i="1"/>
  <c r="U3047" i="1"/>
  <c r="U3048" i="1"/>
  <c r="U3049" i="1"/>
  <c r="U3050" i="1"/>
  <c r="U3051" i="1"/>
  <c r="U3052" i="1"/>
  <c r="U3053" i="1"/>
  <c r="U3054" i="1"/>
  <c r="U3055" i="1"/>
  <c r="U3056" i="1"/>
  <c r="U3057" i="1"/>
  <c r="U3058" i="1"/>
  <c r="U3059" i="1"/>
  <c r="U3060" i="1"/>
  <c r="U3061" i="1"/>
  <c r="U3062" i="1"/>
  <c r="U3063" i="1"/>
  <c r="U3064" i="1"/>
  <c r="U3065" i="1"/>
  <c r="U3066" i="1"/>
  <c r="U3067" i="1"/>
  <c r="U3068" i="1"/>
  <c r="U3069" i="1"/>
  <c r="U3070" i="1"/>
  <c r="U3071" i="1"/>
  <c r="U3072" i="1"/>
  <c r="U3073" i="1"/>
  <c r="U3074" i="1"/>
  <c r="U3075" i="1"/>
  <c r="U3076" i="1"/>
  <c r="U3077" i="1"/>
  <c r="U3078" i="1"/>
  <c r="U3079" i="1"/>
  <c r="U3080" i="1"/>
  <c r="U3081" i="1"/>
  <c r="U3082" i="1"/>
  <c r="U3083" i="1"/>
  <c r="U3084" i="1"/>
  <c r="U3085" i="1"/>
  <c r="U3086" i="1"/>
  <c r="U3087" i="1"/>
  <c r="U3088" i="1"/>
  <c r="U3089" i="1"/>
  <c r="U3090" i="1"/>
  <c r="U3091" i="1"/>
  <c r="U3092" i="1"/>
  <c r="U3093" i="1"/>
  <c r="U3094" i="1"/>
  <c r="U3095" i="1"/>
  <c r="U3096" i="1"/>
  <c r="U3097" i="1"/>
  <c r="U3098" i="1"/>
  <c r="U3099" i="1"/>
  <c r="U3100" i="1"/>
  <c r="U3101" i="1"/>
  <c r="U3102" i="1"/>
  <c r="U3103" i="1"/>
  <c r="U3104" i="1"/>
  <c r="U3105" i="1"/>
  <c r="U3106" i="1"/>
  <c r="U3107" i="1"/>
  <c r="U3108" i="1"/>
  <c r="U3109" i="1"/>
  <c r="U3110" i="1"/>
  <c r="U3111" i="1"/>
  <c r="U3112" i="1"/>
  <c r="U3113" i="1"/>
  <c r="U3114" i="1"/>
  <c r="U3115" i="1"/>
  <c r="U3116" i="1"/>
  <c r="U3117" i="1"/>
  <c r="U3118" i="1"/>
  <c r="U3119" i="1"/>
  <c r="U3120" i="1"/>
  <c r="U3121" i="1"/>
  <c r="U3122" i="1"/>
  <c r="U3123" i="1"/>
  <c r="U3124" i="1"/>
  <c r="U3125" i="1"/>
  <c r="U3126" i="1"/>
  <c r="U3127" i="1"/>
  <c r="U3128" i="1"/>
  <c r="U3129" i="1"/>
  <c r="U3130" i="1"/>
  <c r="U3131" i="1"/>
  <c r="U3132" i="1"/>
  <c r="U3133" i="1"/>
  <c r="U3134" i="1"/>
  <c r="U3135" i="1"/>
  <c r="U3136" i="1"/>
  <c r="U3137" i="1"/>
  <c r="U3138" i="1"/>
  <c r="U3139" i="1"/>
  <c r="U3140" i="1"/>
  <c r="U3141" i="1"/>
  <c r="U3142" i="1"/>
  <c r="U3143" i="1"/>
  <c r="U3144" i="1"/>
  <c r="U3145" i="1"/>
  <c r="U3146" i="1"/>
  <c r="U3147" i="1"/>
  <c r="U3148" i="1"/>
  <c r="U3149" i="1"/>
  <c r="U3150" i="1"/>
  <c r="U3151" i="1"/>
  <c r="U3152" i="1"/>
  <c r="U3153" i="1"/>
  <c r="U3154" i="1"/>
  <c r="U3155" i="1"/>
  <c r="U3156" i="1"/>
  <c r="U3157" i="1"/>
  <c r="U3158" i="1"/>
  <c r="U3159" i="1"/>
  <c r="U3160" i="1"/>
  <c r="U3161" i="1"/>
  <c r="U3162" i="1"/>
  <c r="U3163" i="1"/>
  <c r="U3164" i="1"/>
  <c r="U3165" i="1"/>
  <c r="U3166" i="1"/>
  <c r="U3167" i="1"/>
  <c r="U3168" i="1"/>
  <c r="U3169" i="1"/>
  <c r="U3170" i="1"/>
  <c r="U3171" i="1"/>
  <c r="U3172" i="1"/>
  <c r="U3173" i="1"/>
  <c r="U3174" i="1"/>
  <c r="U3175" i="1"/>
  <c r="U3176" i="1"/>
  <c r="U3177" i="1"/>
  <c r="U3178" i="1"/>
  <c r="U3179" i="1"/>
  <c r="U3180" i="1"/>
  <c r="U3181" i="1"/>
  <c r="U3182" i="1"/>
  <c r="U3183" i="1"/>
  <c r="U3184" i="1"/>
  <c r="U3185" i="1"/>
  <c r="U3186" i="1"/>
  <c r="U3187" i="1"/>
  <c r="U3188" i="1"/>
  <c r="U3189" i="1"/>
  <c r="U3190" i="1"/>
  <c r="U3191" i="1"/>
  <c r="U3192" i="1"/>
  <c r="U3193" i="1"/>
  <c r="U3194" i="1"/>
  <c r="U3195" i="1"/>
  <c r="U3196" i="1"/>
  <c r="U3197" i="1"/>
  <c r="U3198" i="1"/>
  <c r="U3199" i="1"/>
  <c r="U3200" i="1"/>
  <c r="U3201" i="1"/>
  <c r="U3202" i="1"/>
  <c r="U3203" i="1"/>
  <c r="U3204" i="1"/>
  <c r="U3205" i="1"/>
  <c r="U3206" i="1"/>
  <c r="U3207" i="1"/>
  <c r="U3208" i="1"/>
  <c r="U3209" i="1"/>
  <c r="U3210" i="1"/>
  <c r="U3211" i="1"/>
  <c r="U3212" i="1"/>
  <c r="U3213" i="1"/>
  <c r="U3214" i="1"/>
  <c r="U3215" i="1"/>
  <c r="U3216" i="1"/>
  <c r="U3217" i="1"/>
  <c r="U3218" i="1"/>
  <c r="U3219" i="1"/>
  <c r="U3220" i="1"/>
  <c r="U3221" i="1"/>
  <c r="U3222" i="1"/>
  <c r="U3223" i="1"/>
  <c r="U3224" i="1"/>
  <c r="U3225" i="1"/>
  <c r="U3226" i="1"/>
  <c r="U3227" i="1"/>
  <c r="U3228" i="1"/>
  <c r="U3229" i="1"/>
  <c r="U3230" i="1"/>
  <c r="U3231" i="1"/>
  <c r="U3232" i="1"/>
  <c r="U3233" i="1"/>
  <c r="U3234" i="1"/>
  <c r="U3235" i="1"/>
  <c r="U3236" i="1"/>
  <c r="U3237" i="1"/>
  <c r="U3238" i="1"/>
  <c r="U3239" i="1"/>
  <c r="U3240" i="1"/>
  <c r="U3241" i="1"/>
  <c r="U3242" i="1"/>
  <c r="U3243" i="1"/>
  <c r="U3244" i="1"/>
  <c r="U3245" i="1"/>
  <c r="U3246" i="1"/>
  <c r="U3247" i="1"/>
  <c r="U3248" i="1"/>
  <c r="U3249" i="1"/>
  <c r="U3250" i="1"/>
  <c r="U3251" i="1"/>
  <c r="U3252" i="1"/>
  <c r="U3253" i="1"/>
  <c r="U3254" i="1"/>
  <c r="U3255" i="1"/>
  <c r="U3256" i="1"/>
  <c r="U3257" i="1"/>
  <c r="U3258" i="1"/>
  <c r="U3259" i="1"/>
  <c r="U3260" i="1"/>
  <c r="U3261" i="1"/>
  <c r="U3262" i="1"/>
  <c r="U3263" i="1"/>
  <c r="U3264" i="1"/>
  <c r="U3265" i="1"/>
  <c r="U3266" i="1"/>
  <c r="U3267" i="1"/>
  <c r="U3268" i="1"/>
  <c r="U3269" i="1"/>
  <c r="U3270" i="1"/>
  <c r="U3271" i="1"/>
  <c r="U3272" i="1"/>
  <c r="U3273" i="1"/>
  <c r="U3274" i="1"/>
  <c r="U3275" i="1"/>
  <c r="U3276" i="1"/>
  <c r="U3277" i="1"/>
  <c r="U3278" i="1"/>
  <c r="U3279" i="1"/>
  <c r="U3280" i="1"/>
  <c r="U3281" i="1"/>
  <c r="U3282" i="1"/>
  <c r="U3283" i="1"/>
  <c r="U3284" i="1"/>
  <c r="U3285" i="1"/>
  <c r="U3286" i="1"/>
  <c r="U3287" i="1"/>
  <c r="U3288" i="1"/>
  <c r="U3289" i="1"/>
  <c r="U3290" i="1"/>
  <c r="U3291" i="1"/>
  <c r="U3292" i="1"/>
  <c r="U3293" i="1"/>
  <c r="U3294" i="1"/>
  <c r="U3295" i="1"/>
  <c r="U3296" i="1"/>
  <c r="U3297" i="1"/>
  <c r="U3298" i="1"/>
  <c r="U3299" i="1"/>
  <c r="U3300" i="1"/>
  <c r="U3301" i="1"/>
  <c r="U3302" i="1"/>
  <c r="U3303" i="1"/>
  <c r="U3304" i="1"/>
  <c r="U3305" i="1"/>
  <c r="U3306" i="1"/>
  <c r="U3307" i="1"/>
  <c r="U3308" i="1"/>
  <c r="U3309" i="1"/>
  <c r="U3310" i="1"/>
  <c r="U3311" i="1"/>
  <c r="U3312" i="1"/>
  <c r="U3313" i="1"/>
  <c r="U3314" i="1"/>
  <c r="U3315" i="1"/>
  <c r="U3316" i="1"/>
  <c r="U3317" i="1"/>
  <c r="U3318" i="1"/>
  <c r="U3319" i="1"/>
  <c r="U3320" i="1"/>
  <c r="U3321" i="1"/>
  <c r="U3322" i="1"/>
  <c r="U3323" i="1"/>
  <c r="U3324" i="1"/>
  <c r="U3325" i="1"/>
  <c r="U3326" i="1"/>
  <c r="U3327" i="1"/>
  <c r="U3328" i="1"/>
  <c r="U3329" i="1"/>
  <c r="U3330" i="1"/>
  <c r="U3331" i="1"/>
  <c r="U3332" i="1"/>
  <c r="U3333" i="1"/>
  <c r="U3334" i="1"/>
  <c r="U3335" i="1"/>
  <c r="U3336" i="1"/>
  <c r="U3337" i="1"/>
  <c r="U3338" i="1"/>
  <c r="U3339" i="1"/>
  <c r="U3340" i="1"/>
  <c r="U3341" i="1"/>
  <c r="U3342" i="1"/>
  <c r="U3343" i="1"/>
  <c r="U3344" i="1"/>
  <c r="U3345" i="1"/>
  <c r="U3346" i="1"/>
  <c r="U3347" i="1"/>
  <c r="U3348" i="1"/>
  <c r="U3349" i="1"/>
  <c r="U3350" i="1"/>
  <c r="U3351" i="1"/>
  <c r="U3352" i="1"/>
  <c r="U3353" i="1"/>
  <c r="U3354" i="1"/>
  <c r="U3355" i="1"/>
  <c r="U3356" i="1"/>
  <c r="U3357" i="1"/>
  <c r="U3358" i="1"/>
  <c r="U3359" i="1"/>
  <c r="U3360" i="1"/>
  <c r="U3361" i="1"/>
  <c r="U3362" i="1"/>
  <c r="U3363" i="1"/>
  <c r="U3364" i="1"/>
  <c r="U3365" i="1"/>
  <c r="U3366" i="1"/>
  <c r="U3367" i="1"/>
  <c r="U3368" i="1"/>
  <c r="U3369" i="1"/>
  <c r="U3370" i="1"/>
  <c r="U3371" i="1"/>
  <c r="U3372" i="1"/>
  <c r="U3373" i="1"/>
  <c r="U3374" i="1"/>
  <c r="U3375" i="1"/>
  <c r="U3376" i="1"/>
  <c r="U3377" i="1"/>
  <c r="U3378" i="1"/>
  <c r="U3379" i="1"/>
  <c r="U3380" i="1"/>
  <c r="U3381" i="1"/>
  <c r="U3382" i="1"/>
  <c r="U3383" i="1"/>
  <c r="U3384" i="1"/>
  <c r="U3385" i="1"/>
  <c r="U3386" i="1"/>
  <c r="U3387" i="1"/>
  <c r="U3388" i="1"/>
  <c r="U3389" i="1"/>
  <c r="U3390" i="1"/>
  <c r="U3391" i="1"/>
  <c r="U3392" i="1"/>
  <c r="U3393" i="1"/>
  <c r="U3394" i="1"/>
  <c r="U3395" i="1"/>
  <c r="U3396" i="1"/>
  <c r="U3397" i="1"/>
  <c r="U3398" i="1"/>
  <c r="U3399" i="1"/>
  <c r="U3400" i="1"/>
  <c r="U3401" i="1"/>
  <c r="U3402" i="1"/>
  <c r="U3403" i="1"/>
  <c r="U3404" i="1"/>
  <c r="U3405" i="1"/>
  <c r="U3406" i="1"/>
  <c r="U3407" i="1"/>
  <c r="U3408" i="1"/>
  <c r="U3409" i="1"/>
  <c r="U3410" i="1"/>
  <c r="U3411" i="1"/>
  <c r="U3412" i="1"/>
  <c r="U3413" i="1"/>
  <c r="U3414" i="1"/>
  <c r="U3415" i="1"/>
  <c r="U3416" i="1"/>
  <c r="U3417" i="1"/>
  <c r="U3418" i="1"/>
  <c r="U3419" i="1"/>
  <c r="U3420" i="1"/>
  <c r="U3421" i="1"/>
  <c r="U3422" i="1"/>
  <c r="U3423" i="1"/>
  <c r="U3424" i="1"/>
  <c r="U3425" i="1"/>
  <c r="U3426" i="1"/>
  <c r="U3427" i="1"/>
  <c r="U3428" i="1"/>
  <c r="U3429" i="1"/>
  <c r="U3430" i="1"/>
  <c r="U3431" i="1"/>
  <c r="U3432" i="1"/>
  <c r="U3433" i="1"/>
  <c r="U3434" i="1"/>
  <c r="U3435" i="1"/>
  <c r="U3436" i="1"/>
  <c r="U3437" i="1"/>
  <c r="U3438" i="1"/>
  <c r="U3439" i="1"/>
  <c r="U3440" i="1"/>
  <c r="U3441" i="1"/>
  <c r="U3442" i="1"/>
  <c r="U3443" i="1"/>
  <c r="U3444" i="1"/>
  <c r="U3445" i="1"/>
  <c r="U3446" i="1"/>
  <c r="U3447" i="1"/>
  <c r="U3448" i="1"/>
  <c r="U3449" i="1"/>
  <c r="U3450" i="1"/>
  <c r="U3451" i="1"/>
  <c r="U3452" i="1"/>
  <c r="U3453" i="1"/>
  <c r="U3454" i="1"/>
  <c r="U3455" i="1"/>
  <c r="U3456" i="1"/>
  <c r="U3457" i="1"/>
  <c r="U3458" i="1"/>
  <c r="U3459" i="1"/>
  <c r="U3460" i="1"/>
  <c r="U3461" i="1"/>
  <c r="U3462" i="1"/>
  <c r="U3463" i="1"/>
  <c r="U3464" i="1"/>
  <c r="U3465" i="1"/>
  <c r="U3466" i="1"/>
  <c r="U3467" i="1"/>
  <c r="U3468" i="1"/>
  <c r="U3469" i="1"/>
  <c r="U3470" i="1"/>
  <c r="U3471" i="1"/>
  <c r="U3472" i="1"/>
  <c r="U3473" i="1"/>
  <c r="U3474" i="1"/>
  <c r="U3475" i="1"/>
  <c r="U3476" i="1"/>
  <c r="U3477" i="1"/>
  <c r="U3478" i="1"/>
  <c r="U3479" i="1"/>
  <c r="U3480" i="1"/>
  <c r="U3481" i="1"/>
  <c r="U3482" i="1"/>
  <c r="U3483" i="1"/>
  <c r="U3484" i="1"/>
  <c r="U3485" i="1"/>
  <c r="U3486" i="1"/>
  <c r="U3487" i="1"/>
  <c r="U3488" i="1"/>
  <c r="U3489" i="1"/>
  <c r="U3490" i="1"/>
  <c r="U3491" i="1"/>
  <c r="U3492" i="1"/>
  <c r="U3493" i="1"/>
  <c r="U3494" i="1"/>
  <c r="U3495" i="1"/>
  <c r="U3496" i="1"/>
  <c r="U3497" i="1"/>
  <c r="U3498" i="1"/>
  <c r="U3499" i="1"/>
  <c r="U3500" i="1"/>
  <c r="U3501" i="1"/>
  <c r="U3502" i="1"/>
  <c r="U3503" i="1"/>
  <c r="U3504" i="1"/>
  <c r="U3505" i="1"/>
  <c r="U3506" i="1"/>
  <c r="U3507" i="1"/>
  <c r="U3508" i="1"/>
  <c r="U3509" i="1"/>
  <c r="U3510" i="1"/>
  <c r="U3511" i="1"/>
  <c r="U3512" i="1"/>
  <c r="U3513" i="1"/>
  <c r="U3514" i="1"/>
  <c r="U3515" i="1"/>
  <c r="U3516" i="1"/>
  <c r="U3517" i="1"/>
  <c r="U3518" i="1"/>
  <c r="U3519" i="1"/>
  <c r="U3520" i="1"/>
  <c r="U3521" i="1"/>
  <c r="U3522" i="1"/>
  <c r="U3523" i="1"/>
  <c r="U3524" i="1"/>
  <c r="U3525" i="1"/>
  <c r="U3526" i="1"/>
  <c r="U3527" i="1"/>
  <c r="U3528" i="1"/>
  <c r="U3529" i="1"/>
  <c r="U3530" i="1"/>
  <c r="U3531" i="1"/>
  <c r="U3532" i="1"/>
  <c r="U3533" i="1"/>
  <c r="U3534" i="1"/>
  <c r="U3535" i="1"/>
  <c r="U3536" i="1"/>
  <c r="U3537" i="1"/>
  <c r="U3538" i="1"/>
  <c r="U3539" i="1"/>
  <c r="U3540" i="1"/>
  <c r="U3541" i="1"/>
  <c r="U3542" i="1"/>
  <c r="U3543" i="1"/>
  <c r="U3544" i="1"/>
  <c r="U3545" i="1"/>
  <c r="U3546" i="1"/>
  <c r="U3547" i="1"/>
  <c r="U3548" i="1"/>
  <c r="U3549" i="1"/>
  <c r="U3550" i="1"/>
  <c r="U3551" i="1"/>
  <c r="U3552" i="1"/>
  <c r="U3553" i="1"/>
  <c r="U3554" i="1"/>
  <c r="U3555" i="1"/>
  <c r="U3556" i="1"/>
  <c r="U3557" i="1"/>
  <c r="U3558" i="1"/>
  <c r="U3559" i="1"/>
  <c r="U3560" i="1"/>
  <c r="U3561" i="1"/>
  <c r="U3562" i="1"/>
  <c r="U3563" i="1"/>
  <c r="U3564" i="1"/>
  <c r="U3565" i="1"/>
  <c r="U3566" i="1"/>
  <c r="U3567" i="1"/>
  <c r="U3568" i="1"/>
  <c r="U3569" i="1"/>
  <c r="U3570" i="1"/>
  <c r="U3571" i="1"/>
  <c r="U3572" i="1"/>
  <c r="U3573" i="1"/>
  <c r="U3574" i="1"/>
  <c r="U3575" i="1"/>
  <c r="U3576" i="1"/>
  <c r="U3577" i="1"/>
  <c r="U3578" i="1"/>
  <c r="U3579" i="1"/>
  <c r="U3580" i="1"/>
  <c r="U3581" i="1"/>
  <c r="U3582" i="1"/>
  <c r="U3583" i="1"/>
  <c r="U3584" i="1"/>
  <c r="U3585" i="1"/>
  <c r="U3586" i="1"/>
  <c r="U3587" i="1"/>
  <c r="U3588" i="1"/>
  <c r="U3589" i="1"/>
  <c r="U3590" i="1"/>
  <c r="U3591" i="1"/>
  <c r="U3592" i="1"/>
  <c r="U3593" i="1"/>
  <c r="U3594" i="1"/>
  <c r="U3595" i="1"/>
  <c r="U3596" i="1"/>
  <c r="U3597" i="1"/>
  <c r="U3598" i="1"/>
  <c r="U3599" i="1"/>
  <c r="U3600" i="1"/>
  <c r="U3601" i="1"/>
  <c r="U3602" i="1"/>
  <c r="U3603" i="1"/>
  <c r="U3604" i="1"/>
  <c r="U3605" i="1"/>
  <c r="U3606" i="1"/>
  <c r="U3607" i="1"/>
  <c r="U3608" i="1"/>
  <c r="U3609" i="1"/>
  <c r="U3610" i="1"/>
  <c r="U3611" i="1"/>
  <c r="U3612" i="1"/>
  <c r="U3613" i="1"/>
  <c r="U3614" i="1"/>
  <c r="U3615" i="1"/>
  <c r="U3616" i="1"/>
  <c r="U3617" i="1"/>
  <c r="U3618" i="1"/>
  <c r="U3619" i="1"/>
  <c r="U3620" i="1"/>
  <c r="U3621" i="1"/>
  <c r="U3622" i="1"/>
  <c r="U3623" i="1"/>
  <c r="U3624" i="1"/>
  <c r="U3625" i="1"/>
  <c r="U3626" i="1"/>
  <c r="U3627" i="1"/>
  <c r="U3628" i="1"/>
  <c r="U3629" i="1"/>
  <c r="U3630" i="1"/>
  <c r="U3631" i="1"/>
  <c r="U3632" i="1"/>
  <c r="U3633" i="1"/>
  <c r="U3634" i="1"/>
  <c r="U3635" i="1"/>
  <c r="U3636" i="1"/>
  <c r="U3637" i="1"/>
  <c r="U3638" i="1"/>
  <c r="U3639" i="1"/>
  <c r="U3640" i="1"/>
  <c r="U3641" i="1"/>
  <c r="U3642" i="1"/>
  <c r="U3643" i="1"/>
  <c r="U3644" i="1"/>
  <c r="U3645" i="1"/>
  <c r="U3646" i="1"/>
  <c r="U3647" i="1"/>
  <c r="U3648" i="1"/>
  <c r="U3649" i="1"/>
  <c r="U3650" i="1"/>
  <c r="U3651" i="1"/>
  <c r="U3652" i="1"/>
  <c r="U3653" i="1"/>
  <c r="U3654" i="1"/>
  <c r="U3655" i="1"/>
  <c r="U3656" i="1"/>
  <c r="U3657" i="1"/>
  <c r="U3658" i="1"/>
  <c r="U3659" i="1"/>
  <c r="U3660" i="1"/>
  <c r="U3661" i="1"/>
  <c r="U3662" i="1"/>
  <c r="U3663" i="1"/>
  <c r="U3664" i="1"/>
  <c r="U3665" i="1"/>
  <c r="U3666" i="1"/>
  <c r="U3667" i="1"/>
  <c r="U3668" i="1"/>
  <c r="U3669" i="1"/>
  <c r="U3670" i="1"/>
  <c r="U3671" i="1"/>
  <c r="U3672" i="1"/>
  <c r="U3673" i="1"/>
  <c r="U3674" i="1"/>
  <c r="U3675" i="1"/>
  <c r="U3676" i="1"/>
  <c r="U3677" i="1"/>
  <c r="U3678" i="1"/>
  <c r="U3679" i="1"/>
  <c r="U3680" i="1"/>
  <c r="U3681" i="1"/>
  <c r="U3682" i="1"/>
  <c r="U3683" i="1"/>
  <c r="U3684" i="1"/>
  <c r="U3685" i="1"/>
  <c r="U3686" i="1"/>
  <c r="U3687" i="1"/>
  <c r="U3688" i="1"/>
  <c r="U3689" i="1"/>
  <c r="U3690" i="1"/>
  <c r="U3691" i="1"/>
  <c r="U3692" i="1"/>
  <c r="U3693" i="1"/>
  <c r="U3694" i="1"/>
  <c r="U3695" i="1"/>
  <c r="U3696" i="1"/>
  <c r="U3697" i="1"/>
  <c r="U3698" i="1"/>
  <c r="U3699" i="1"/>
  <c r="U3700" i="1"/>
  <c r="U3701" i="1"/>
  <c r="U3702" i="1"/>
  <c r="U3703" i="1"/>
  <c r="U3704" i="1"/>
  <c r="U3705" i="1"/>
  <c r="U3706" i="1"/>
  <c r="U3707" i="1"/>
  <c r="U3708" i="1"/>
  <c r="U3709" i="1"/>
  <c r="U3710" i="1"/>
  <c r="U3711" i="1"/>
  <c r="U3712" i="1"/>
  <c r="U3713" i="1"/>
  <c r="U3714" i="1"/>
  <c r="U3715" i="1"/>
  <c r="U3716" i="1"/>
  <c r="U3717" i="1"/>
  <c r="U3718" i="1"/>
  <c r="U3719" i="1"/>
  <c r="U3720" i="1"/>
  <c r="U3721" i="1"/>
  <c r="U3722" i="1"/>
  <c r="U3723" i="1"/>
  <c r="U3724" i="1"/>
  <c r="U3725" i="1"/>
  <c r="U3726" i="1"/>
  <c r="U3727" i="1"/>
  <c r="U3728" i="1"/>
  <c r="U3729" i="1"/>
  <c r="U3730" i="1"/>
  <c r="U3731" i="1"/>
  <c r="U3732" i="1"/>
  <c r="U3733" i="1"/>
  <c r="U3734" i="1"/>
  <c r="U3735" i="1"/>
  <c r="U3736" i="1"/>
  <c r="U3737" i="1"/>
  <c r="U3738" i="1"/>
  <c r="U3739" i="1"/>
  <c r="U3740" i="1"/>
  <c r="U3741" i="1"/>
  <c r="U3742" i="1"/>
  <c r="U3743" i="1"/>
  <c r="U3744" i="1"/>
  <c r="U3745" i="1"/>
  <c r="U3746" i="1"/>
  <c r="U3747" i="1"/>
  <c r="U3748" i="1"/>
  <c r="U3749" i="1"/>
  <c r="U3750" i="1"/>
  <c r="U3751" i="1"/>
  <c r="U3752" i="1"/>
  <c r="U3753" i="1"/>
  <c r="U3754" i="1"/>
  <c r="U3755" i="1"/>
  <c r="U3756" i="1"/>
  <c r="U3757" i="1"/>
  <c r="U3758" i="1"/>
  <c r="U3759" i="1"/>
  <c r="U3760" i="1"/>
  <c r="U3761" i="1"/>
  <c r="U3762" i="1"/>
  <c r="U3763" i="1"/>
  <c r="U3764" i="1"/>
  <c r="U3765" i="1"/>
  <c r="U3766" i="1"/>
  <c r="U3767" i="1"/>
  <c r="U3768" i="1"/>
  <c r="U3769" i="1"/>
  <c r="U3770" i="1"/>
  <c r="U3771" i="1"/>
  <c r="U3772" i="1"/>
  <c r="U3773" i="1"/>
  <c r="U3774" i="1"/>
  <c r="U3775" i="1"/>
  <c r="U3776" i="1"/>
  <c r="U3777" i="1"/>
  <c r="U3778" i="1"/>
  <c r="U3779" i="1"/>
  <c r="U3780" i="1"/>
  <c r="U3781" i="1"/>
  <c r="U3782" i="1"/>
  <c r="U3783" i="1"/>
  <c r="U3784" i="1"/>
  <c r="U3785" i="1"/>
  <c r="U3786" i="1"/>
  <c r="U3787" i="1"/>
  <c r="U3788" i="1"/>
  <c r="U3789" i="1"/>
  <c r="U3790" i="1"/>
  <c r="U3791" i="1"/>
  <c r="U3792" i="1"/>
  <c r="U3793" i="1"/>
  <c r="U3794" i="1"/>
  <c r="U3795" i="1"/>
  <c r="U3796" i="1"/>
  <c r="U3797" i="1"/>
  <c r="U3798" i="1"/>
  <c r="U3799" i="1"/>
  <c r="U3800" i="1"/>
  <c r="U3801" i="1"/>
  <c r="U3802" i="1"/>
  <c r="U3803" i="1"/>
  <c r="U3804" i="1"/>
  <c r="U3805" i="1"/>
  <c r="U3806" i="1"/>
  <c r="U3807" i="1"/>
  <c r="U3808" i="1"/>
  <c r="U3809" i="1"/>
  <c r="U3810" i="1"/>
  <c r="U3811" i="1"/>
  <c r="U3812" i="1"/>
  <c r="U3813" i="1"/>
  <c r="U3814" i="1"/>
  <c r="U3815" i="1"/>
  <c r="U3816" i="1"/>
  <c r="U3817" i="1"/>
  <c r="U3818" i="1"/>
  <c r="U3819" i="1"/>
  <c r="U3820" i="1"/>
  <c r="U3821" i="1"/>
  <c r="U3822" i="1"/>
  <c r="U3823" i="1"/>
  <c r="U3824" i="1"/>
  <c r="U3825" i="1"/>
  <c r="U3826" i="1"/>
  <c r="U3827" i="1"/>
  <c r="U3828" i="1"/>
  <c r="U3829" i="1"/>
  <c r="U3830" i="1"/>
  <c r="U3831" i="1"/>
  <c r="U3832" i="1"/>
  <c r="U3833" i="1"/>
  <c r="U3834" i="1"/>
  <c r="U3835" i="1"/>
  <c r="U3836" i="1"/>
  <c r="U3837" i="1"/>
  <c r="U3838" i="1"/>
  <c r="U3839" i="1"/>
  <c r="U3840" i="1"/>
  <c r="U3841" i="1"/>
  <c r="U3842" i="1"/>
  <c r="U3843" i="1"/>
  <c r="U3844" i="1"/>
  <c r="U3845" i="1"/>
  <c r="U3846" i="1"/>
  <c r="U3847" i="1"/>
  <c r="U3848" i="1"/>
  <c r="U3849" i="1"/>
  <c r="U3850" i="1"/>
  <c r="U3851" i="1"/>
  <c r="U3852" i="1"/>
  <c r="U3853" i="1"/>
  <c r="U3854" i="1"/>
  <c r="U3855" i="1"/>
  <c r="U3856" i="1"/>
  <c r="U3857" i="1"/>
  <c r="U3858" i="1"/>
  <c r="U3859" i="1"/>
  <c r="U3860" i="1"/>
  <c r="U3861" i="1"/>
  <c r="U3862" i="1"/>
  <c r="U3863" i="1"/>
  <c r="U3864" i="1"/>
  <c r="U3865" i="1"/>
  <c r="U3866" i="1"/>
  <c r="U3867" i="1"/>
  <c r="U3868" i="1"/>
  <c r="U3869" i="1"/>
  <c r="U3870" i="1"/>
  <c r="U3871" i="1"/>
  <c r="U3872" i="1"/>
  <c r="U3873" i="1"/>
  <c r="U3874" i="1"/>
  <c r="U3875" i="1"/>
  <c r="U3876" i="1"/>
  <c r="U3877" i="1"/>
  <c r="U3878" i="1"/>
  <c r="U3879" i="1"/>
  <c r="U3880" i="1"/>
  <c r="U3881" i="1"/>
  <c r="U3882" i="1"/>
  <c r="U3883" i="1"/>
  <c r="U3884" i="1"/>
  <c r="U3885" i="1"/>
  <c r="U3886" i="1"/>
  <c r="U3887" i="1"/>
  <c r="U3888" i="1"/>
  <c r="U3889" i="1"/>
  <c r="U3890" i="1"/>
  <c r="U3891" i="1"/>
  <c r="U3892" i="1"/>
  <c r="U3893" i="1"/>
  <c r="U3894" i="1"/>
  <c r="U3895" i="1"/>
  <c r="U3896" i="1"/>
  <c r="U3897" i="1"/>
  <c r="U3898" i="1"/>
  <c r="U3899" i="1"/>
  <c r="U3900" i="1"/>
  <c r="U3901" i="1"/>
  <c r="U3902" i="1"/>
  <c r="U3903" i="1"/>
  <c r="U3904" i="1"/>
  <c r="U3905" i="1"/>
  <c r="U3906" i="1"/>
  <c r="U3907" i="1"/>
  <c r="U3908" i="1"/>
  <c r="U3909" i="1"/>
  <c r="U3910" i="1"/>
  <c r="U3911" i="1"/>
  <c r="U3912" i="1"/>
  <c r="U3913" i="1"/>
  <c r="U3914" i="1"/>
  <c r="U3915" i="1"/>
  <c r="U3916" i="1"/>
  <c r="U3917" i="1"/>
  <c r="U3918" i="1"/>
  <c r="U3919" i="1"/>
  <c r="U3920" i="1"/>
  <c r="U3921" i="1"/>
  <c r="U3922" i="1"/>
  <c r="U3923" i="1"/>
  <c r="U3924" i="1"/>
  <c r="U3925" i="1"/>
  <c r="U3926" i="1"/>
  <c r="U3927" i="1"/>
  <c r="U3928" i="1"/>
  <c r="U3929" i="1"/>
  <c r="U3930" i="1"/>
  <c r="U3931" i="1"/>
  <c r="U3932" i="1"/>
  <c r="U3933" i="1"/>
  <c r="U3934" i="1"/>
  <c r="U3935" i="1"/>
  <c r="U3936" i="1"/>
  <c r="U3937" i="1"/>
  <c r="U3938" i="1"/>
  <c r="U3939" i="1"/>
  <c r="U3940" i="1"/>
  <c r="U3941" i="1"/>
  <c r="U3942" i="1"/>
  <c r="U3943" i="1"/>
  <c r="U3944" i="1"/>
  <c r="U3945" i="1"/>
  <c r="U3946" i="1"/>
  <c r="U3947" i="1"/>
  <c r="U3948" i="1"/>
  <c r="U3949" i="1"/>
  <c r="U3950" i="1"/>
  <c r="U3951" i="1"/>
  <c r="U3952" i="1"/>
  <c r="U3953" i="1"/>
  <c r="U3954" i="1"/>
  <c r="U3955" i="1"/>
  <c r="U3956" i="1"/>
  <c r="U3957" i="1"/>
  <c r="U3958" i="1"/>
  <c r="U3959" i="1"/>
  <c r="U3960" i="1"/>
  <c r="U3961" i="1"/>
  <c r="U3962" i="1"/>
  <c r="U3963" i="1"/>
  <c r="U3964" i="1"/>
  <c r="U3965" i="1"/>
  <c r="U3966" i="1"/>
  <c r="U3967" i="1"/>
  <c r="U3968" i="1"/>
  <c r="U3969" i="1"/>
  <c r="U3970" i="1"/>
  <c r="U3971" i="1"/>
  <c r="U3972" i="1"/>
  <c r="U3973" i="1"/>
  <c r="U3974" i="1"/>
  <c r="U3975" i="1"/>
  <c r="U3976" i="1"/>
  <c r="U3977" i="1"/>
  <c r="U3978" i="1"/>
  <c r="U3979" i="1"/>
  <c r="U3980" i="1"/>
  <c r="U3981" i="1"/>
  <c r="U3982" i="1"/>
  <c r="U3983" i="1"/>
  <c r="U3984" i="1"/>
  <c r="U3985" i="1"/>
  <c r="U3986" i="1"/>
  <c r="U3987" i="1"/>
  <c r="U3988" i="1"/>
  <c r="U3989" i="1"/>
  <c r="U3990" i="1"/>
  <c r="U3991" i="1"/>
  <c r="U3992" i="1"/>
  <c r="U3993" i="1"/>
  <c r="U3994" i="1"/>
  <c r="U3995" i="1"/>
  <c r="U3996" i="1"/>
  <c r="U3997" i="1"/>
  <c r="U3998" i="1"/>
  <c r="U3999" i="1"/>
  <c r="U4000" i="1"/>
  <c r="U4001" i="1"/>
  <c r="U4002" i="1"/>
  <c r="U4003" i="1"/>
  <c r="U4004" i="1"/>
  <c r="U4005" i="1"/>
  <c r="U4006" i="1"/>
  <c r="U4007" i="1"/>
  <c r="U4008" i="1"/>
  <c r="U4009" i="1"/>
  <c r="U4010" i="1"/>
  <c r="U4011" i="1"/>
  <c r="U4012" i="1"/>
  <c r="U4013" i="1"/>
  <c r="U4014" i="1"/>
  <c r="U4015" i="1"/>
  <c r="U4016" i="1"/>
  <c r="U4017" i="1"/>
  <c r="U4018" i="1"/>
  <c r="U4019" i="1"/>
  <c r="U4020" i="1"/>
  <c r="U4021" i="1"/>
  <c r="U4022" i="1"/>
  <c r="U4023" i="1"/>
  <c r="U4024" i="1"/>
  <c r="U4025" i="1"/>
  <c r="U4026" i="1"/>
  <c r="U4027" i="1"/>
  <c r="U4028" i="1"/>
  <c r="U4029" i="1"/>
  <c r="U4030" i="1"/>
  <c r="U4031" i="1"/>
  <c r="U4032" i="1"/>
  <c r="U4033" i="1"/>
  <c r="U4034" i="1"/>
  <c r="U4035" i="1"/>
  <c r="U4036" i="1"/>
  <c r="U4037" i="1"/>
  <c r="U4038" i="1"/>
  <c r="U4039" i="1"/>
  <c r="U4040" i="1"/>
  <c r="U4041" i="1"/>
  <c r="U4042" i="1"/>
  <c r="U4043" i="1"/>
  <c r="U4044" i="1"/>
  <c r="U4045" i="1"/>
  <c r="U4046" i="1"/>
  <c r="U4047" i="1"/>
  <c r="U4048" i="1"/>
  <c r="U4049" i="1"/>
  <c r="U4050" i="1"/>
  <c r="U4051" i="1"/>
  <c r="U4052" i="1"/>
  <c r="U4053" i="1"/>
  <c r="U4054" i="1"/>
  <c r="U4055" i="1"/>
  <c r="U4056" i="1"/>
  <c r="U4057" i="1"/>
  <c r="U4058" i="1"/>
  <c r="U4059" i="1"/>
  <c r="U4060" i="1"/>
  <c r="U4061" i="1"/>
  <c r="U4062" i="1"/>
  <c r="U4063" i="1"/>
  <c r="U4064" i="1"/>
  <c r="U4065" i="1"/>
  <c r="U4066" i="1"/>
  <c r="U4067" i="1"/>
  <c r="U4068" i="1"/>
  <c r="U4069" i="1"/>
  <c r="U4070" i="1"/>
  <c r="U4071" i="1"/>
  <c r="U4072" i="1"/>
  <c r="U4073" i="1"/>
  <c r="U4074" i="1"/>
  <c r="U4075" i="1"/>
  <c r="U4076" i="1"/>
  <c r="U4077" i="1"/>
  <c r="U4078" i="1"/>
  <c r="U4079" i="1"/>
  <c r="U4080" i="1"/>
  <c r="U4081" i="1"/>
  <c r="U4082" i="1"/>
  <c r="U4083" i="1"/>
  <c r="U4084" i="1"/>
  <c r="U4085" i="1"/>
  <c r="U4086" i="1"/>
  <c r="U4087" i="1"/>
  <c r="U4088" i="1"/>
  <c r="U4089" i="1"/>
  <c r="U4090" i="1"/>
  <c r="U4091" i="1"/>
  <c r="U4092" i="1"/>
  <c r="U4093" i="1"/>
  <c r="U4094" i="1"/>
  <c r="U4095" i="1"/>
  <c r="U4096" i="1"/>
  <c r="U4097" i="1"/>
  <c r="U4098" i="1"/>
  <c r="U4099" i="1"/>
  <c r="U4100" i="1"/>
  <c r="U4101" i="1"/>
  <c r="U4102" i="1"/>
  <c r="U4103" i="1"/>
  <c r="U4104" i="1"/>
  <c r="U4105" i="1"/>
  <c r="U4106" i="1"/>
  <c r="U4107" i="1"/>
  <c r="U4108" i="1"/>
  <c r="U4109" i="1"/>
  <c r="U4110" i="1"/>
  <c r="U4111" i="1"/>
  <c r="U4112" i="1"/>
  <c r="U4113" i="1"/>
  <c r="U4114" i="1"/>
  <c r="U4115" i="1"/>
  <c r="U4116" i="1"/>
  <c r="U4117" i="1"/>
  <c r="U4118" i="1"/>
  <c r="U4119" i="1"/>
  <c r="U4120" i="1"/>
  <c r="U4121" i="1"/>
  <c r="U4122" i="1"/>
  <c r="U4123" i="1"/>
  <c r="U4124" i="1"/>
  <c r="U4125" i="1"/>
  <c r="U4126" i="1"/>
  <c r="U4127" i="1"/>
  <c r="U4128" i="1"/>
  <c r="U4129" i="1"/>
  <c r="U4130" i="1"/>
  <c r="U4131" i="1"/>
  <c r="U4132" i="1"/>
  <c r="U4133" i="1"/>
  <c r="U4134" i="1"/>
  <c r="U4135" i="1"/>
  <c r="U4136" i="1"/>
  <c r="U4137" i="1"/>
  <c r="U4138" i="1"/>
  <c r="U4139" i="1"/>
  <c r="U4140" i="1"/>
  <c r="U4141" i="1"/>
  <c r="U4142" i="1"/>
  <c r="U4143" i="1"/>
  <c r="U4144" i="1"/>
  <c r="U4145" i="1"/>
  <c r="U4146" i="1"/>
  <c r="U4147" i="1"/>
  <c r="U4148" i="1"/>
  <c r="U4149" i="1"/>
  <c r="U4150" i="1"/>
  <c r="U4151" i="1"/>
  <c r="U4152" i="1"/>
  <c r="U4153" i="1"/>
  <c r="U4154" i="1"/>
  <c r="U4155" i="1"/>
  <c r="U4156" i="1"/>
  <c r="U4157" i="1"/>
  <c r="U4158" i="1"/>
  <c r="U4159" i="1"/>
  <c r="U4160" i="1"/>
  <c r="U4161" i="1"/>
  <c r="U4162" i="1"/>
  <c r="U4163" i="1"/>
  <c r="U4164" i="1"/>
  <c r="U4165" i="1"/>
  <c r="U4166" i="1"/>
  <c r="U4167" i="1"/>
  <c r="U4168" i="1"/>
  <c r="U4169" i="1"/>
  <c r="U4170" i="1"/>
  <c r="U4171" i="1"/>
  <c r="U4172" i="1"/>
  <c r="U4173" i="1"/>
  <c r="U4174" i="1"/>
  <c r="U4175" i="1"/>
  <c r="U4176" i="1"/>
  <c r="U4177" i="1"/>
  <c r="U4178" i="1"/>
  <c r="U4179" i="1"/>
  <c r="U4180" i="1"/>
  <c r="U4181" i="1"/>
  <c r="U4182" i="1"/>
  <c r="U4183" i="1"/>
  <c r="U4184" i="1"/>
  <c r="U4185" i="1"/>
  <c r="U4186" i="1"/>
  <c r="U4187" i="1"/>
  <c r="U4188" i="1"/>
  <c r="U4189" i="1"/>
  <c r="U4190" i="1"/>
  <c r="U4191" i="1"/>
  <c r="U4192" i="1"/>
  <c r="U4193" i="1"/>
  <c r="U4194" i="1"/>
  <c r="U4195" i="1"/>
  <c r="U4196" i="1"/>
  <c r="U4197" i="1"/>
  <c r="U4198" i="1"/>
  <c r="U4199" i="1"/>
  <c r="U4200" i="1"/>
  <c r="U4201" i="1"/>
  <c r="U4202" i="1"/>
  <c r="U4203" i="1"/>
  <c r="U4204" i="1"/>
  <c r="U4205" i="1"/>
  <c r="U4206" i="1"/>
  <c r="U4207" i="1"/>
  <c r="U4208" i="1"/>
  <c r="U4209" i="1"/>
  <c r="U4210" i="1"/>
  <c r="U4211" i="1"/>
  <c r="U4212" i="1"/>
  <c r="U4213" i="1"/>
  <c r="U4214" i="1"/>
  <c r="U4215" i="1"/>
  <c r="U4216" i="1"/>
  <c r="U4217" i="1"/>
  <c r="U4218" i="1"/>
  <c r="U4219" i="1"/>
  <c r="U4220" i="1"/>
  <c r="U4221" i="1"/>
  <c r="U4222" i="1"/>
  <c r="U4223" i="1"/>
  <c r="U4224" i="1"/>
  <c r="U4225" i="1"/>
  <c r="U4226" i="1"/>
  <c r="U4227" i="1"/>
  <c r="U4228" i="1"/>
  <c r="U4229" i="1"/>
  <c r="U4230" i="1"/>
  <c r="U4231" i="1"/>
  <c r="U4232" i="1"/>
  <c r="U4233" i="1"/>
  <c r="U4234" i="1"/>
  <c r="U4235" i="1"/>
  <c r="U4236" i="1"/>
  <c r="U4237" i="1"/>
  <c r="U4238" i="1"/>
  <c r="U4239" i="1"/>
  <c r="U4240" i="1"/>
  <c r="U4241" i="1"/>
  <c r="U4242" i="1"/>
  <c r="U4243" i="1"/>
  <c r="U4244" i="1"/>
  <c r="U4245" i="1"/>
  <c r="U4246" i="1"/>
  <c r="U4247" i="1"/>
  <c r="U4248" i="1"/>
  <c r="U4249" i="1"/>
  <c r="U4250" i="1"/>
  <c r="U4251" i="1"/>
  <c r="U4252" i="1"/>
  <c r="U4253" i="1"/>
  <c r="U4254" i="1"/>
  <c r="U4255" i="1"/>
  <c r="U4256" i="1"/>
  <c r="U4257" i="1"/>
  <c r="U4258" i="1"/>
  <c r="U4259" i="1"/>
  <c r="U4260" i="1"/>
  <c r="U4261" i="1"/>
  <c r="U4262" i="1"/>
  <c r="U4263" i="1"/>
  <c r="U4264" i="1"/>
  <c r="U4265" i="1"/>
  <c r="U4266" i="1"/>
  <c r="U4267" i="1"/>
  <c r="U4268" i="1"/>
  <c r="U4269" i="1"/>
  <c r="U4270" i="1"/>
  <c r="U4271" i="1"/>
  <c r="U4272" i="1"/>
  <c r="U4273" i="1"/>
  <c r="U4274" i="1"/>
  <c r="U4275" i="1"/>
  <c r="U4276" i="1"/>
  <c r="U4277" i="1"/>
  <c r="U4278" i="1"/>
  <c r="U4279" i="1"/>
  <c r="U4280" i="1"/>
  <c r="U4281" i="1"/>
  <c r="U4282" i="1"/>
  <c r="U4283" i="1"/>
  <c r="U4284" i="1"/>
  <c r="U4285" i="1"/>
  <c r="U4286" i="1"/>
  <c r="U4287" i="1"/>
  <c r="U4288" i="1"/>
  <c r="U4289" i="1"/>
  <c r="U4290" i="1"/>
  <c r="U4291" i="1"/>
  <c r="U4292" i="1"/>
  <c r="U4293" i="1"/>
  <c r="U4294" i="1"/>
  <c r="U4295" i="1"/>
  <c r="U4296" i="1"/>
  <c r="U4297" i="1"/>
  <c r="U4298" i="1"/>
  <c r="U4299" i="1"/>
  <c r="U4300" i="1"/>
  <c r="U4301" i="1"/>
  <c r="U4302" i="1"/>
  <c r="U4303" i="1"/>
  <c r="U4304" i="1"/>
  <c r="U4305" i="1"/>
  <c r="U4306" i="1"/>
  <c r="U4307" i="1"/>
  <c r="U4308" i="1"/>
  <c r="U4309" i="1"/>
  <c r="U4310" i="1"/>
  <c r="U4311" i="1"/>
  <c r="U4312" i="1"/>
  <c r="U4313" i="1"/>
  <c r="U4314" i="1"/>
  <c r="U4315" i="1"/>
  <c r="U4316" i="1"/>
  <c r="U4317" i="1"/>
  <c r="U4318" i="1"/>
  <c r="U4319" i="1"/>
  <c r="U4320" i="1"/>
  <c r="U4321" i="1"/>
  <c r="U4322" i="1"/>
  <c r="U4323" i="1"/>
  <c r="U4324" i="1"/>
  <c r="U4325" i="1"/>
  <c r="U4326" i="1"/>
  <c r="U4327" i="1"/>
  <c r="U4328" i="1"/>
  <c r="U4329" i="1"/>
  <c r="U4330" i="1"/>
  <c r="U4331" i="1"/>
  <c r="U4332" i="1"/>
  <c r="U4333" i="1"/>
  <c r="U4334" i="1"/>
  <c r="U4335" i="1"/>
  <c r="U4336" i="1"/>
  <c r="U4337" i="1"/>
  <c r="U4338" i="1"/>
  <c r="U4339" i="1"/>
  <c r="U4340" i="1"/>
  <c r="U4341" i="1"/>
  <c r="U4342" i="1"/>
  <c r="U4343" i="1"/>
  <c r="U4344" i="1"/>
  <c r="U4345" i="1"/>
  <c r="U4346" i="1"/>
  <c r="U4347" i="1"/>
  <c r="U4348" i="1"/>
  <c r="U4349" i="1"/>
  <c r="U4350" i="1"/>
  <c r="U4351" i="1"/>
  <c r="U4352" i="1"/>
  <c r="U4353" i="1"/>
  <c r="U4354" i="1"/>
  <c r="U4355" i="1"/>
  <c r="U4356" i="1"/>
  <c r="U4357" i="1"/>
  <c r="U4358" i="1"/>
  <c r="U4359" i="1"/>
  <c r="U4360" i="1"/>
  <c r="U4361" i="1"/>
  <c r="U4362" i="1"/>
  <c r="U4363" i="1"/>
  <c r="U4364" i="1"/>
  <c r="U4365" i="1"/>
  <c r="U4366" i="1"/>
  <c r="U4367" i="1"/>
  <c r="U4368" i="1"/>
  <c r="U4369" i="1"/>
  <c r="U4370" i="1"/>
  <c r="U4371" i="1"/>
  <c r="U4372" i="1"/>
  <c r="U4373" i="1"/>
  <c r="U4374" i="1"/>
  <c r="U4375" i="1"/>
  <c r="U4376" i="1"/>
  <c r="U4377" i="1"/>
  <c r="U4378" i="1"/>
  <c r="U4379" i="1"/>
  <c r="U4380" i="1"/>
  <c r="U4381" i="1"/>
  <c r="U4382" i="1"/>
  <c r="U4383" i="1"/>
  <c r="U4384" i="1"/>
  <c r="U4385" i="1"/>
  <c r="U4386" i="1"/>
  <c r="U4387" i="1"/>
  <c r="U4388" i="1"/>
  <c r="U4389" i="1"/>
  <c r="U4390" i="1"/>
  <c r="U4391" i="1"/>
  <c r="U4392" i="1"/>
  <c r="U4393" i="1"/>
  <c r="U4394" i="1"/>
  <c r="U4395" i="1"/>
  <c r="U4396" i="1"/>
  <c r="U4397" i="1"/>
  <c r="U4398" i="1"/>
  <c r="U4399" i="1"/>
  <c r="U4400" i="1"/>
  <c r="U4401" i="1"/>
  <c r="U4402" i="1"/>
  <c r="U4403" i="1"/>
  <c r="U4404" i="1"/>
  <c r="U4405" i="1"/>
  <c r="U4406" i="1"/>
  <c r="U4407" i="1"/>
  <c r="U4408" i="1"/>
  <c r="U4409" i="1"/>
  <c r="U4410" i="1"/>
  <c r="U4411" i="1"/>
  <c r="U4412" i="1"/>
  <c r="U4413" i="1"/>
  <c r="U4414" i="1"/>
  <c r="U4415" i="1"/>
  <c r="U4416" i="1"/>
  <c r="U4417" i="1"/>
  <c r="U4418" i="1"/>
  <c r="U4419" i="1"/>
  <c r="U4420" i="1"/>
  <c r="U4421" i="1"/>
  <c r="U4422" i="1"/>
  <c r="U4423" i="1"/>
  <c r="U4424" i="1"/>
  <c r="U4425" i="1"/>
  <c r="U4426" i="1"/>
  <c r="U4427" i="1"/>
  <c r="U4428" i="1"/>
  <c r="U4429" i="1"/>
  <c r="U4430" i="1"/>
  <c r="U4431" i="1"/>
  <c r="U4432" i="1"/>
  <c r="U4433" i="1"/>
  <c r="U4434" i="1"/>
  <c r="U4435" i="1"/>
  <c r="U4436" i="1"/>
  <c r="U4437" i="1"/>
  <c r="U4438" i="1"/>
  <c r="U4439" i="1"/>
  <c r="U4440" i="1"/>
  <c r="U4441" i="1"/>
  <c r="U4442" i="1"/>
  <c r="U4443" i="1"/>
  <c r="U4444" i="1"/>
  <c r="U4445" i="1"/>
  <c r="U4446" i="1"/>
  <c r="U4447" i="1"/>
  <c r="U4448" i="1"/>
  <c r="U4449" i="1"/>
  <c r="U4450" i="1"/>
  <c r="U4451" i="1"/>
  <c r="U4452" i="1"/>
  <c r="U4453" i="1"/>
  <c r="U4454" i="1"/>
  <c r="U4455" i="1"/>
  <c r="U4456" i="1"/>
  <c r="U4457" i="1"/>
  <c r="U4458" i="1"/>
  <c r="U4459" i="1"/>
  <c r="U4460" i="1"/>
  <c r="U4461" i="1"/>
  <c r="U4462" i="1"/>
  <c r="U4463" i="1"/>
  <c r="U4464" i="1"/>
  <c r="U4465" i="1"/>
  <c r="U4466" i="1"/>
  <c r="U4467" i="1"/>
  <c r="U4468" i="1"/>
  <c r="U4469" i="1"/>
  <c r="U4470" i="1"/>
  <c r="U4471" i="1"/>
  <c r="U4472" i="1"/>
  <c r="U4473" i="1"/>
  <c r="U4474" i="1"/>
  <c r="U4475" i="1"/>
  <c r="U4476" i="1"/>
  <c r="U4477" i="1"/>
  <c r="U4478" i="1"/>
  <c r="U4479" i="1"/>
  <c r="U4480" i="1"/>
  <c r="U4481" i="1"/>
  <c r="U4482" i="1"/>
  <c r="U4483" i="1"/>
  <c r="U4484" i="1"/>
  <c r="U4485" i="1"/>
  <c r="U4486" i="1"/>
  <c r="U4487" i="1"/>
  <c r="U4488" i="1"/>
  <c r="U4489" i="1"/>
  <c r="U4490" i="1"/>
  <c r="U4491" i="1"/>
  <c r="U4492" i="1"/>
  <c r="U4493" i="1"/>
  <c r="U4494" i="1"/>
  <c r="U4495" i="1"/>
  <c r="U4496" i="1"/>
  <c r="U4497" i="1"/>
  <c r="U4498" i="1"/>
  <c r="U4499" i="1"/>
  <c r="U4500" i="1"/>
  <c r="U4501" i="1"/>
  <c r="U4502" i="1"/>
  <c r="U4503" i="1"/>
  <c r="U4504" i="1"/>
  <c r="U4505" i="1"/>
  <c r="U4506" i="1"/>
  <c r="U4507" i="1"/>
  <c r="U4508" i="1"/>
  <c r="U4509" i="1"/>
  <c r="U4510" i="1"/>
  <c r="U4511" i="1"/>
  <c r="U4512" i="1"/>
  <c r="U4513" i="1"/>
  <c r="U4514" i="1"/>
  <c r="U4515" i="1"/>
  <c r="U4516" i="1"/>
  <c r="U4517" i="1"/>
  <c r="U4518" i="1"/>
  <c r="U4519" i="1"/>
  <c r="U4520" i="1"/>
  <c r="U4521" i="1"/>
  <c r="U4522" i="1"/>
  <c r="U4523" i="1"/>
  <c r="U4524" i="1"/>
  <c r="U4525" i="1"/>
  <c r="U4526" i="1"/>
  <c r="U4527" i="1"/>
  <c r="U4528" i="1"/>
  <c r="U4529" i="1"/>
  <c r="U4530" i="1"/>
  <c r="U4531" i="1"/>
  <c r="U4532" i="1"/>
  <c r="U4533" i="1"/>
  <c r="U4534" i="1"/>
  <c r="U4535" i="1"/>
  <c r="U4536" i="1"/>
  <c r="U4537" i="1"/>
  <c r="U4538" i="1"/>
  <c r="U4539" i="1"/>
  <c r="U4540" i="1"/>
  <c r="U4541" i="1"/>
  <c r="U4542" i="1"/>
  <c r="U4543" i="1"/>
  <c r="U4544" i="1"/>
  <c r="U4545" i="1"/>
  <c r="U4546" i="1"/>
  <c r="U4547" i="1"/>
  <c r="U4548" i="1"/>
  <c r="U4549" i="1"/>
  <c r="U4550" i="1"/>
  <c r="U4551" i="1"/>
  <c r="U4552" i="1"/>
  <c r="U4553" i="1"/>
  <c r="U4554" i="1"/>
  <c r="U4555" i="1"/>
  <c r="U4556" i="1"/>
  <c r="U4557" i="1"/>
  <c r="U4558" i="1"/>
  <c r="U4559" i="1"/>
  <c r="U4560" i="1"/>
  <c r="U4561" i="1"/>
  <c r="U4562" i="1"/>
  <c r="U4563" i="1"/>
  <c r="U4564" i="1"/>
  <c r="U4565" i="1"/>
  <c r="U4566" i="1"/>
  <c r="U4567" i="1"/>
  <c r="U4568" i="1"/>
  <c r="U4569" i="1"/>
  <c r="U4570" i="1"/>
  <c r="U4571" i="1"/>
  <c r="U4572" i="1"/>
  <c r="U4573" i="1"/>
  <c r="U4574" i="1"/>
  <c r="U4575" i="1"/>
  <c r="U4576" i="1"/>
  <c r="U4577" i="1"/>
  <c r="U4578" i="1"/>
  <c r="U4579" i="1"/>
  <c r="U4580" i="1"/>
  <c r="U4581" i="1"/>
  <c r="U4582" i="1"/>
  <c r="U4583" i="1"/>
  <c r="U4584" i="1"/>
  <c r="U4585" i="1"/>
  <c r="U4586" i="1"/>
  <c r="U4587" i="1"/>
  <c r="U4588" i="1"/>
  <c r="U4589" i="1"/>
  <c r="U4590" i="1"/>
  <c r="U4591" i="1"/>
  <c r="U4592" i="1"/>
  <c r="U4593" i="1"/>
  <c r="U4594" i="1"/>
  <c r="U4595" i="1"/>
  <c r="U4596" i="1"/>
  <c r="U4597" i="1"/>
  <c r="U4598" i="1"/>
  <c r="U4599" i="1"/>
  <c r="U4600" i="1"/>
  <c r="U4601" i="1"/>
  <c r="U4602" i="1"/>
  <c r="U4603" i="1"/>
  <c r="U4604" i="1"/>
  <c r="U4605" i="1"/>
  <c r="U4606" i="1"/>
  <c r="U4607" i="1"/>
  <c r="U4608" i="1"/>
  <c r="U4609" i="1"/>
  <c r="U4610" i="1"/>
  <c r="U4611" i="1"/>
  <c r="U4612" i="1"/>
  <c r="U4613" i="1"/>
  <c r="U4614" i="1"/>
  <c r="U4615" i="1"/>
  <c r="U4616" i="1"/>
  <c r="U4617" i="1"/>
  <c r="U4618" i="1"/>
  <c r="U4619" i="1"/>
  <c r="U4620" i="1"/>
  <c r="U4621" i="1"/>
  <c r="U4622" i="1"/>
  <c r="U4623" i="1"/>
  <c r="U4624" i="1"/>
  <c r="U4625" i="1"/>
  <c r="U4626" i="1"/>
  <c r="U4627" i="1"/>
  <c r="U4628" i="1"/>
  <c r="U4629" i="1"/>
  <c r="U4630" i="1"/>
  <c r="U4631" i="1"/>
  <c r="U4632" i="1"/>
  <c r="U4633" i="1"/>
  <c r="U4634" i="1"/>
  <c r="U4635" i="1"/>
  <c r="U4636" i="1"/>
  <c r="U4637" i="1"/>
  <c r="U4638" i="1"/>
  <c r="U4639" i="1"/>
  <c r="U4640" i="1"/>
  <c r="U4641" i="1"/>
  <c r="U4642" i="1"/>
  <c r="U4643" i="1"/>
  <c r="U4644" i="1"/>
  <c r="U4645" i="1"/>
  <c r="U4646" i="1"/>
  <c r="U4647" i="1"/>
  <c r="U4648" i="1"/>
  <c r="U4649" i="1"/>
  <c r="U4650" i="1"/>
  <c r="U4651" i="1"/>
  <c r="U4652" i="1"/>
  <c r="U4653" i="1"/>
  <c r="U4654" i="1"/>
  <c r="U4655" i="1"/>
  <c r="U4656" i="1"/>
  <c r="U4657" i="1"/>
  <c r="U4658" i="1"/>
  <c r="U4659" i="1"/>
  <c r="U4660" i="1"/>
  <c r="U4661" i="1"/>
  <c r="U4662" i="1"/>
  <c r="U4663" i="1"/>
  <c r="U4664" i="1"/>
  <c r="U4665" i="1"/>
  <c r="U4666" i="1"/>
  <c r="U4667" i="1"/>
  <c r="U4668" i="1"/>
  <c r="U4669" i="1"/>
  <c r="U4670" i="1"/>
  <c r="U4671" i="1"/>
  <c r="U4672" i="1"/>
  <c r="U4673" i="1"/>
  <c r="U4674" i="1"/>
  <c r="U4675" i="1"/>
  <c r="U4676" i="1"/>
  <c r="U4677" i="1"/>
  <c r="U4678" i="1"/>
  <c r="U4679" i="1"/>
  <c r="U4680" i="1"/>
  <c r="U4681" i="1"/>
  <c r="U4682" i="1"/>
  <c r="U4683" i="1"/>
  <c r="U4684" i="1"/>
  <c r="U4685" i="1"/>
  <c r="U4686" i="1"/>
  <c r="U4687" i="1"/>
  <c r="U4688" i="1"/>
  <c r="U4689" i="1"/>
  <c r="U4690" i="1"/>
  <c r="U4691" i="1"/>
  <c r="U4692" i="1"/>
  <c r="U4693" i="1"/>
  <c r="U4694" i="1"/>
  <c r="U4695" i="1"/>
  <c r="U4696" i="1"/>
  <c r="U4697" i="1"/>
  <c r="U4698" i="1"/>
  <c r="U4699" i="1"/>
  <c r="U4700" i="1"/>
  <c r="U4701" i="1"/>
  <c r="U4702" i="1"/>
  <c r="U4703" i="1"/>
  <c r="U4704" i="1"/>
  <c r="U4705" i="1"/>
  <c r="U4706" i="1"/>
  <c r="U4707" i="1"/>
  <c r="U4708" i="1"/>
  <c r="U4709" i="1"/>
  <c r="U4710" i="1"/>
  <c r="U4711" i="1"/>
  <c r="U4712" i="1"/>
  <c r="U4713" i="1"/>
  <c r="U4714" i="1"/>
  <c r="U4715" i="1"/>
  <c r="U4716" i="1"/>
  <c r="U4717" i="1"/>
  <c r="U4718" i="1"/>
  <c r="U4719" i="1"/>
  <c r="U4720" i="1"/>
  <c r="U4721" i="1"/>
  <c r="U4722" i="1"/>
  <c r="U4723" i="1"/>
  <c r="U4724" i="1"/>
  <c r="U4725" i="1"/>
  <c r="U4726" i="1"/>
  <c r="U4727" i="1"/>
  <c r="U4728" i="1"/>
  <c r="U4729" i="1"/>
  <c r="U4730" i="1"/>
  <c r="U4731" i="1"/>
  <c r="U4732" i="1"/>
  <c r="U4733" i="1"/>
  <c r="U4734" i="1"/>
  <c r="U4735" i="1"/>
  <c r="U4736" i="1"/>
  <c r="U4737" i="1"/>
  <c r="U4738" i="1"/>
  <c r="U4739" i="1"/>
  <c r="U4740" i="1"/>
  <c r="U4741" i="1"/>
  <c r="U4742" i="1"/>
  <c r="U4743" i="1"/>
  <c r="U4744" i="1"/>
  <c r="U4745" i="1"/>
  <c r="U4746" i="1"/>
  <c r="U4747" i="1"/>
  <c r="U4748" i="1"/>
  <c r="U4749" i="1"/>
  <c r="U4750" i="1"/>
  <c r="U4751" i="1"/>
  <c r="U4752" i="1"/>
  <c r="U4753" i="1"/>
  <c r="U4754" i="1"/>
  <c r="U4755" i="1"/>
  <c r="U4756" i="1"/>
  <c r="U4757" i="1"/>
  <c r="U4758" i="1"/>
  <c r="U4759" i="1"/>
  <c r="U4760" i="1"/>
  <c r="U4761" i="1"/>
  <c r="U4762" i="1"/>
  <c r="U4763" i="1"/>
  <c r="U4764" i="1"/>
  <c r="U4765" i="1"/>
  <c r="U4766" i="1"/>
  <c r="U4767" i="1"/>
  <c r="U4768" i="1"/>
  <c r="U4769" i="1"/>
  <c r="U4770" i="1"/>
  <c r="U4771" i="1"/>
  <c r="U4772" i="1"/>
  <c r="U4773" i="1"/>
  <c r="U4774" i="1"/>
  <c r="U4775" i="1"/>
  <c r="U4776" i="1"/>
  <c r="U4777" i="1"/>
  <c r="U4778" i="1"/>
  <c r="U4779" i="1"/>
  <c r="U4780" i="1"/>
  <c r="U4781" i="1"/>
  <c r="U4782" i="1"/>
  <c r="U4783" i="1"/>
  <c r="U4784" i="1"/>
  <c r="U4785" i="1"/>
  <c r="U4786" i="1"/>
  <c r="U4787" i="1"/>
  <c r="U4788" i="1"/>
  <c r="U4789" i="1"/>
  <c r="U4790" i="1"/>
  <c r="U4791" i="1"/>
  <c r="U4792" i="1"/>
  <c r="U4793" i="1"/>
  <c r="U4794" i="1"/>
  <c r="U4795" i="1"/>
  <c r="U4796" i="1"/>
  <c r="U4797" i="1"/>
  <c r="U4798" i="1"/>
  <c r="U4799" i="1"/>
  <c r="U4800" i="1"/>
  <c r="U4801" i="1"/>
  <c r="U4802" i="1"/>
  <c r="U4803" i="1"/>
  <c r="U4804" i="1"/>
  <c r="U4805" i="1"/>
  <c r="U4806" i="1"/>
  <c r="U4807" i="1"/>
  <c r="U4808" i="1"/>
  <c r="U4809" i="1"/>
  <c r="U4810" i="1"/>
  <c r="U4811" i="1"/>
  <c r="U4812" i="1"/>
  <c r="U4813" i="1"/>
  <c r="U4814" i="1"/>
  <c r="U4815" i="1"/>
  <c r="U4816" i="1"/>
  <c r="U4817" i="1"/>
  <c r="U4818" i="1"/>
  <c r="U4819" i="1"/>
  <c r="U4820" i="1"/>
  <c r="U4821" i="1"/>
  <c r="U4822" i="1"/>
  <c r="U4823" i="1"/>
  <c r="U4824" i="1"/>
  <c r="U4825" i="1"/>
  <c r="U4826" i="1"/>
  <c r="U4827" i="1"/>
  <c r="U4828" i="1"/>
  <c r="U4829" i="1"/>
  <c r="U4830" i="1"/>
  <c r="U4831" i="1"/>
  <c r="U4832" i="1"/>
  <c r="U4833" i="1"/>
  <c r="U4834" i="1"/>
  <c r="U4835" i="1"/>
  <c r="U4836" i="1"/>
  <c r="U4837" i="1"/>
  <c r="U4838" i="1"/>
  <c r="U4839" i="1"/>
  <c r="U4840" i="1"/>
  <c r="U4841" i="1"/>
  <c r="U4842" i="1"/>
  <c r="U4843" i="1"/>
  <c r="U4844" i="1"/>
  <c r="U4845" i="1"/>
  <c r="U4846" i="1"/>
  <c r="U4847" i="1"/>
  <c r="U4848" i="1"/>
  <c r="U4849" i="1"/>
  <c r="U4850" i="1"/>
  <c r="U4851" i="1"/>
  <c r="U4852" i="1"/>
  <c r="U4853" i="1"/>
  <c r="U4854" i="1"/>
  <c r="U4855" i="1"/>
  <c r="U4856" i="1"/>
  <c r="U4857" i="1"/>
  <c r="U4858" i="1"/>
  <c r="U4859" i="1"/>
  <c r="U4860" i="1"/>
  <c r="U4861" i="1"/>
  <c r="U4862" i="1"/>
  <c r="U4863" i="1"/>
  <c r="U4864" i="1"/>
  <c r="U4865" i="1"/>
  <c r="U4866" i="1"/>
  <c r="U4867" i="1"/>
  <c r="U4868" i="1"/>
  <c r="U4869" i="1"/>
  <c r="U4870" i="1"/>
  <c r="U4871" i="1"/>
  <c r="U4872" i="1"/>
  <c r="U4873" i="1"/>
  <c r="U4874" i="1"/>
  <c r="U4875" i="1"/>
  <c r="U4876" i="1"/>
  <c r="U4877" i="1"/>
  <c r="U4878" i="1"/>
  <c r="U4879" i="1"/>
  <c r="U4880" i="1"/>
  <c r="U4881" i="1"/>
  <c r="U4882" i="1"/>
  <c r="U4883" i="1"/>
  <c r="U4884" i="1"/>
  <c r="U4885" i="1"/>
  <c r="U4886" i="1"/>
  <c r="U4887" i="1"/>
  <c r="U4888" i="1"/>
  <c r="U4889" i="1"/>
  <c r="U4890" i="1"/>
  <c r="U4891" i="1"/>
  <c r="U4892" i="1"/>
  <c r="U4893" i="1"/>
  <c r="U4894" i="1"/>
  <c r="U4895" i="1"/>
  <c r="U4896" i="1"/>
  <c r="U4897" i="1"/>
  <c r="U4898" i="1"/>
  <c r="U4899" i="1"/>
  <c r="U4900" i="1"/>
  <c r="U4901" i="1"/>
  <c r="U4902" i="1"/>
  <c r="U4903" i="1"/>
  <c r="U4904" i="1"/>
  <c r="U4905" i="1"/>
  <c r="U4906" i="1"/>
  <c r="U4907" i="1"/>
  <c r="U4908" i="1"/>
  <c r="U4909" i="1"/>
  <c r="U4910" i="1"/>
  <c r="U4911" i="1"/>
  <c r="U4912" i="1"/>
  <c r="U4913" i="1"/>
  <c r="U4914" i="1"/>
  <c r="U4915" i="1"/>
  <c r="U4916" i="1"/>
  <c r="U4917" i="1"/>
  <c r="U4918" i="1"/>
  <c r="U4919" i="1"/>
  <c r="U4920" i="1"/>
  <c r="U4921" i="1"/>
  <c r="U4922" i="1"/>
  <c r="U4923" i="1"/>
  <c r="U4924" i="1"/>
  <c r="U4925" i="1"/>
  <c r="U4926" i="1"/>
  <c r="U4927" i="1"/>
  <c r="U4928" i="1"/>
  <c r="U4929" i="1"/>
  <c r="U4930" i="1"/>
  <c r="U4931" i="1"/>
  <c r="U4932" i="1"/>
  <c r="U4933" i="1"/>
  <c r="U4934" i="1"/>
  <c r="U4935" i="1"/>
  <c r="U4936" i="1"/>
  <c r="U4937" i="1"/>
  <c r="U4938" i="1"/>
  <c r="U4939" i="1"/>
  <c r="U4940" i="1"/>
  <c r="U4941" i="1"/>
  <c r="U4942" i="1"/>
  <c r="U4943" i="1"/>
  <c r="U4944" i="1"/>
  <c r="U4945" i="1"/>
  <c r="U4946" i="1"/>
  <c r="U4947" i="1"/>
  <c r="U4948" i="1"/>
  <c r="U4949" i="1"/>
  <c r="U4950" i="1"/>
  <c r="U4951" i="1"/>
  <c r="U4952" i="1"/>
  <c r="U4953" i="1"/>
  <c r="U4954" i="1"/>
  <c r="U4955" i="1"/>
  <c r="U4956" i="1"/>
  <c r="U4957" i="1"/>
  <c r="U4958" i="1"/>
  <c r="U4959" i="1"/>
  <c r="U4960" i="1"/>
  <c r="U4961" i="1"/>
  <c r="U4962" i="1"/>
  <c r="U4963" i="1"/>
  <c r="U4964" i="1"/>
  <c r="U4965" i="1"/>
  <c r="U4966" i="1"/>
  <c r="U4967" i="1"/>
  <c r="U4968" i="1"/>
  <c r="U4969" i="1"/>
  <c r="U4970" i="1"/>
  <c r="U4971" i="1"/>
  <c r="U4972" i="1"/>
  <c r="U4973" i="1"/>
  <c r="U4974" i="1"/>
  <c r="U4975" i="1"/>
  <c r="U4976" i="1"/>
  <c r="U4977" i="1"/>
  <c r="U4978" i="1"/>
  <c r="U4979" i="1"/>
  <c r="U4980" i="1"/>
  <c r="U4981" i="1"/>
  <c r="U4982" i="1"/>
  <c r="U4983" i="1"/>
  <c r="U4984" i="1"/>
  <c r="U4985" i="1"/>
  <c r="U4986" i="1"/>
  <c r="U4987" i="1"/>
  <c r="U4988" i="1"/>
  <c r="U4989" i="1"/>
  <c r="U4990" i="1"/>
  <c r="U4991" i="1"/>
  <c r="U4992" i="1"/>
  <c r="U4993" i="1"/>
  <c r="U4994" i="1"/>
  <c r="U4995" i="1"/>
  <c r="U4996" i="1"/>
  <c r="U4997" i="1"/>
  <c r="U4998" i="1"/>
  <c r="U4999" i="1"/>
  <c r="U5000" i="1"/>
  <c r="U5001" i="1"/>
  <c r="U5002" i="1"/>
  <c r="U5003" i="1"/>
  <c r="U5004" i="1"/>
  <c r="U5005" i="1"/>
  <c r="U5006" i="1"/>
  <c r="U5007" i="1"/>
  <c r="U5008" i="1"/>
  <c r="U5009" i="1"/>
  <c r="U5010" i="1"/>
  <c r="U5011" i="1"/>
  <c r="U5012" i="1"/>
  <c r="U5013" i="1"/>
  <c r="U5014" i="1"/>
  <c r="U5015" i="1"/>
  <c r="U5016" i="1"/>
  <c r="U5017" i="1"/>
  <c r="U5018" i="1"/>
  <c r="U5019" i="1"/>
  <c r="U5020" i="1"/>
  <c r="U5021" i="1"/>
  <c r="U5022" i="1"/>
  <c r="U5023" i="1"/>
  <c r="U5024" i="1"/>
  <c r="U5025" i="1"/>
  <c r="U5026" i="1"/>
  <c r="U5027" i="1"/>
  <c r="U5028" i="1"/>
  <c r="U5029" i="1"/>
  <c r="U5030" i="1"/>
  <c r="U5031" i="1"/>
  <c r="U5032" i="1"/>
  <c r="U5033" i="1"/>
  <c r="U5034" i="1"/>
  <c r="U5035" i="1"/>
  <c r="U5036" i="1"/>
  <c r="U5037" i="1"/>
  <c r="U5038" i="1"/>
  <c r="U5039" i="1"/>
  <c r="U5040" i="1"/>
  <c r="U5041" i="1"/>
  <c r="U5042" i="1"/>
  <c r="U5043" i="1"/>
  <c r="U5044" i="1"/>
  <c r="U5045" i="1"/>
  <c r="U5046" i="1"/>
  <c r="U5047" i="1"/>
  <c r="U5048" i="1"/>
  <c r="U5049" i="1"/>
  <c r="U5050" i="1"/>
  <c r="U5051" i="1"/>
  <c r="U5052" i="1"/>
  <c r="U5053" i="1"/>
  <c r="U5054" i="1"/>
  <c r="U5055" i="1"/>
  <c r="U5056" i="1"/>
  <c r="U5057" i="1"/>
  <c r="U5058" i="1"/>
  <c r="U5059" i="1"/>
  <c r="U5060" i="1"/>
  <c r="U5061" i="1"/>
  <c r="U5062" i="1"/>
  <c r="U5063" i="1"/>
  <c r="U5064" i="1"/>
  <c r="U5065" i="1"/>
  <c r="U5066" i="1"/>
  <c r="U5067" i="1"/>
  <c r="U5068" i="1"/>
  <c r="U5069" i="1"/>
  <c r="U5070" i="1"/>
  <c r="U5071" i="1"/>
  <c r="U5072" i="1"/>
  <c r="U5073" i="1"/>
  <c r="U5074" i="1"/>
  <c r="U5075" i="1"/>
  <c r="U5076" i="1"/>
  <c r="U5077" i="1"/>
  <c r="U5078" i="1"/>
  <c r="U5079" i="1"/>
  <c r="U5080" i="1"/>
  <c r="U5081" i="1"/>
  <c r="U5082" i="1"/>
  <c r="U5083" i="1"/>
  <c r="U5084" i="1"/>
  <c r="U5085" i="1"/>
  <c r="U5086" i="1"/>
  <c r="U5087" i="1"/>
  <c r="U5088" i="1"/>
  <c r="U5089" i="1"/>
  <c r="U5090" i="1"/>
  <c r="U5091" i="1"/>
  <c r="U5092" i="1"/>
  <c r="U5093" i="1"/>
  <c r="U5094" i="1"/>
  <c r="U5095" i="1"/>
  <c r="U5096" i="1"/>
  <c r="U5097" i="1"/>
  <c r="U5098" i="1"/>
  <c r="U5099" i="1"/>
  <c r="U5100" i="1"/>
  <c r="U5101" i="1"/>
  <c r="U5102" i="1"/>
  <c r="U5103" i="1"/>
  <c r="U5104" i="1"/>
  <c r="U5105" i="1"/>
  <c r="U5106" i="1"/>
  <c r="U5107" i="1"/>
  <c r="U5108" i="1"/>
  <c r="U5109" i="1"/>
  <c r="U5110" i="1"/>
  <c r="U5111" i="1"/>
  <c r="U5112" i="1"/>
  <c r="U5113" i="1"/>
  <c r="U5114" i="1"/>
  <c r="U5115" i="1"/>
  <c r="U5116" i="1"/>
  <c r="U5117" i="1"/>
  <c r="U5118" i="1"/>
  <c r="U5119" i="1"/>
  <c r="U5120" i="1"/>
  <c r="U5121" i="1"/>
  <c r="U5122" i="1"/>
  <c r="U5123" i="1"/>
  <c r="U5124" i="1"/>
  <c r="U5125" i="1"/>
  <c r="U5126" i="1"/>
  <c r="U5127" i="1"/>
  <c r="U5128" i="1"/>
  <c r="U5129" i="1"/>
  <c r="U5130" i="1"/>
  <c r="U5131" i="1"/>
  <c r="U5132" i="1"/>
  <c r="U5133" i="1"/>
  <c r="U5134" i="1"/>
  <c r="U5135" i="1"/>
  <c r="U5136" i="1"/>
  <c r="U5137" i="1"/>
  <c r="U5138" i="1"/>
  <c r="U5139" i="1"/>
  <c r="U5140" i="1"/>
  <c r="U5141" i="1"/>
  <c r="U5142" i="1"/>
  <c r="U5143" i="1"/>
  <c r="U5144" i="1"/>
  <c r="U5145" i="1"/>
  <c r="U5146" i="1"/>
  <c r="U5147" i="1"/>
  <c r="U5148" i="1"/>
  <c r="U5149" i="1"/>
  <c r="U5150" i="1"/>
  <c r="U5151" i="1"/>
  <c r="U5152" i="1"/>
  <c r="U5153" i="1"/>
  <c r="U5154" i="1"/>
  <c r="U5155" i="1"/>
  <c r="U5156" i="1"/>
  <c r="U5157" i="1"/>
  <c r="U5158" i="1"/>
  <c r="U5159" i="1"/>
  <c r="U5160" i="1"/>
  <c r="U5161" i="1"/>
  <c r="U5162" i="1"/>
  <c r="U5163" i="1"/>
  <c r="U5164" i="1"/>
  <c r="U5165" i="1"/>
  <c r="U5166" i="1"/>
  <c r="U5167" i="1"/>
  <c r="U5168" i="1"/>
  <c r="U5169" i="1"/>
  <c r="U5170" i="1"/>
  <c r="U5171" i="1"/>
  <c r="U5172" i="1"/>
  <c r="U5173" i="1"/>
  <c r="U5174" i="1"/>
  <c r="U5175" i="1"/>
  <c r="U5176" i="1"/>
  <c r="U5177" i="1"/>
  <c r="U5178" i="1"/>
  <c r="U5179" i="1"/>
  <c r="U5180" i="1"/>
  <c r="U5181" i="1"/>
  <c r="U5182" i="1"/>
  <c r="U5183" i="1"/>
  <c r="U5184" i="1"/>
  <c r="U5185" i="1"/>
  <c r="U5186" i="1"/>
  <c r="U5187" i="1"/>
  <c r="U5188" i="1"/>
  <c r="U5189" i="1"/>
  <c r="U5190" i="1"/>
  <c r="U5191" i="1"/>
  <c r="U5192" i="1"/>
  <c r="U5193" i="1"/>
  <c r="U5194" i="1"/>
  <c r="U5195" i="1"/>
  <c r="U5196" i="1"/>
  <c r="U5197" i="1"/>
  <c r="U5198" i="1"/>
  <c r="U5199" i="1"/>
  <c r="U5200" i="1"/>
  <c r="U5201" i="1"/>
  <c r="U5202" i="1"/>
  <c r="U5203" i="1"/>
  <c r="U5204" i="1"/>
  <c r="U5205" i="1"/>
  <c r="U5206" i="1"/>
  <c r="U5207" i="1"/>
  <c r="U5208" i="1"/>
  <c r="U5209" i="1"/>
  <c r="U5210" i="1"/>
  <c r="U5211" i="1"/>
  <c r="U5212" i="1"/>
  <c r="U5213" i="1"/>
  <c r="U5214" i="1"/>
  <c r="U5215" i="1"/>
  <c r="U5216" i="1"/>
  <c r="U5217" i="1"/>
  <c r="U5218" i="1"/>
  <c r="U5219" i="1"/>
  <c r="U5220" i="1"/>
  <c r="U5221" i="1"/>
  <c r="U5222" i="1"/>
  <c r="U5223" i="1"/>
  <c r="U5224" i="1"/>
  <c r="U5225" i="1"/>
  <c r="U5226" i="1"/>
  <c r="U5227" i="1"/>
  <c r="U5228" i="1"/>
  <c r="U5229" i="1"/>
  <c r="U5230" i="1"/>
  <c r="U5231" i="1"/>
  <c r="U5232" i="1"/>
  <c r="U5233" i="1"/>
  <c r="U5234" i="1"/>
  <c r="U5235" i="1"/>
  <c r="U5236" i="1"/>
  <c r="U5237" i="1"/>
  <c r="U5238" i="1"/>
  <c r="U5239" i="1"/>
  <c r="U5240" i="1"/>
  <c r="U5241" i="1"/>
  <c r="U5242" i="1"/>
  <c r="U5243" i="1"/>
  <c r="U5244" i="1"/>
  <c r="U5245" i="1"/>
  <c r="U5246" i="1"/>
  <c r="U5247" i="1"/>
  <c r="U5248" i="1"/>
  <c r="U5249" i="1"/>
  <c r="U5250" i="1"/>
  <c r="U5251" i="1"/>
  <c r="U5252" i="1"/>
  <c r="U5253" i="1"/>
  <c r="U5254" i="1"/>
  <c r="U5255" i="1"/>
  <c r="U5256" i="1"/>
  <c r="U5257" i="1"/>
  <c r="U5258" i="1"/>
  <c r="U5259" i="1"/>
  <c r="U5260" i="1"/>
  <c r="U5261" i="1"/>
  <c r="U5262" i="1"/>
  <c r="U5263" i="1"/>
  <c r="U5264" i="1"/>
  <c r="U5265" i="1"/>
  <c r="U5266" i="1"/>
  <c r="U5267" i="1"/>
  <c r="U5268" i="1"/>
  <c r="U5269" i="1"/>
  <c r="U5270" i="1"/>
  <c r="U5271" i="1"/>
  <c r="U5272" i="1"/>
  <c r="U5273" i="1"/>
  <c r="U5274" i="1"/>
  <c r="U5275" i="1"/>
  <c r="U5276" i="1"/>
  <c r="U5277" i="1"/>
  <c r="U5278" i="1"/>
  <c r="U5279" i="1"/>
  <c r="U5280" i="1"/>
  <c r="U5281" i="1"/>
  <c r="U5282" i="1"/>
  <c r="U5283" i="1"/>
  <c r="U5284" i="1"/>
  <c r="U5285" i="1"/>
  <c r="U5286" i="1"/>
  <c r="U5287" i="1"/>
  <c r="U5288" i="1"/>
  <c r="U5289" i="1"/>
  <c r="U5290" i="1"/>
  <c r="U5291" i="1"/>
  <c r="U5292" i="1"/>
  <c r="U5293" i="1"/>
  <c r="U5294" i="1"/>
  <c r="U5295" i="1"/>
  <c r="U5296" i="1"/>
  <c r="U5297" i="1"/>
  <c r="U5298" i="1"/>
  <c r="U5299" i="1"/>
  <c r="U5300" i="1"/>
  <c r="U5301" i="1"/>
  <c r="U5302" i="1"/>
  <c r="U5303" i="1"/>
  <c r="U5304" i="1"/>
  <c r="U5305" i="1"/>
  <c r="U5306" i="1"/>
  <c r="U5307" i="1"/>
  <c r="U5308" i="1"/>
  <c r="U5309" i="1"/>
  <c r="U5310" i="1"/>
  <c r="U5311" i="1"/>
  <c r="U5312" i="1"/>
  <c r="U5313" i="1"/>
  <c r="U5314" i="1"/>
  <c r="U5315" i="1"/>
  <c r="U5316" i="1"/>
  <c r="U5317" i="1"/>
  <c r="U5318" i="1"/>
  <c r="U5319" i="1"/>
  <c r="U5320" i="1"/>
  <c r="U5321" i="1"/>
  <c r="U5322" i="1"/>
  <c r="U5323" i="1"/>
  <c r="U5324" i="1"/>
  <c r="U5325" i="1"/>
  <c r="U5326" i="1"/>
  <c r="U5327" i="1"/>
  <c r="U5328" i="1"/>
  <c r="U5329" i="1"/>
  <c r="U5330" i="1"/>
  <c r="U5331" i="1"/>
  <c r="U5332" i="1"/>
  <c r="U5333" i="1"/>
  <c r="U5334" i="1"/>
  <c r="U5335" i="1"/>
  <c r="U5336" i="1"/>
  <c r="U5337" i="1"/>
  <c r="U5338" i="1"/>
  <c r="U5339" i="1"/>
  <c r="U5340" i="1"/>
  <c r="U5341" i="1"/>
  <c r="U5342" i="1"/>
  <c r="U5343" i="1"/>
  <c r="U5344" i="1"/>
  <c r="U5345" i="1"/>
  <c r="U5346" i="1"/>
  <c r="U5347" i="1"/>
  <c r="U5348" i="1"/>
  <c r="U5349" i="1"/>
  <c r="U5350" i="1"/>
  <c r="U5351" i="1"/>
  <c r="U5352" i="1"/>
  <c r="U5353" i="1"/>
  <c r="U5354" i="1"/>
  <c r="U5355" i="1"/>
  <c r="U5356" i="1"/>
  <c r="U5357" i="1"/>
  <c r="U5358" i="1"/>
  <c r="U5359" i="1"/>
  <c r="U5360" i="1"/>
  <c r="U5361" i="1"/>
  <c r="U5362" i="1"/>
  <c r="U5363" i="1"/>
  <c r="U5364" i="1"/>
  <c r="U5365" i="1"/>
  <c r="U5366" i="1"/>
  <c r="U5367" i="1"/>
  <c r="U5368" i="1"/>
  <c r="U5369" i="1"/>
  <c r="U5370" i="1"/>
  <c r="U5371" i="1"/>
  <c r="U5372" i="1"/>
  <c r="U5373" i="1"/>
  <c r="U5374" i="1"/>
  <c r="U5375" i="1"/>
  <c r="U5376" i="1"/>
  <c r="U5377" i="1"/>
  <c r="U5378" i="1"/>
  <c r="U5379" i="1"/>
  <c r="U5380" i="1"/>
  <c r="U5381" i="1"/>
  <c r="U5382" i="1"/>
  <c r="U5383" i="1"/>
  <c r="U5384" i="1"/>
  <c r="U5385" i="1"/>
  <c r="U5386" i="1"/>
  <c r="U5387" i="1"/>
  <c r="U5388" i="1"/>
  <c r="U5389" i="1"/>
  <c r="U5390" i="1"/>
  <c r="U5391" i="1"/>
  <c r="U5392" i="1"/>
  <c r="U5393" i="1"/>
  <c r="U5394" i="1"/>
  <c r="U5395" i="1"/>
  <c r="U5396" i="1"/>
  <c r="U5397" i="1"/>
  <c r="U5398" i="1"/>
  <c r="U5399" i="1"/>
  <c r="U5400" i="1"/>
  <c r="U5401" i="1"/>
  <c r="U5402" i="1"/>
  <c r="U5403" i="1"/>
  <c r="U5404" i="1"/>
  <c r="U5405" i="1"/>
  <c r="U5406" i="1"/>
  <c r="U5407" i="1"/>
  <c r="U5408" i="1"/>
  <c r="U5409" i="1"/>
  <c r="U5410" i="1"/>
  <c r="U5411" i="1"/>
  <c r="U5412" i="1"/>
  <c r="U5413" i="1"/>
  <c r="U5414" i="1"/>
  <c r="U5415" i="1"/>
  <c r="U5416" i="1"/>
  <c r="U5417" i="1"/>
  <c r="U5418" i="1"/>
  <c r="U5419" i="1"/>
  <c r="U5420" i="1"/>
  <c r="U5421" i="1"/>
  <c r="U5422" i="1"/>
  <c r="U5423" i="1"/>
  <c r="U5424" i="1"/>
  <c r="U5425" i="1"/>
  <c r="U5426" i="1"/>
  <c r="U5427" i="1"/>
  <c r="U5428" i="1"/>
  <c r="U5429" i="1"/>
  <c r="U5430" i="1"/>
  <c r="U5431" i="1"/>
  <c r="U5432" i="1"/>
  <c r="U5433" i="1"/>
  <c r="U5434" i="1"/>
  <c r="U5435" i="1"/>
  <c r="U5436" i="1"/>
  <c r="U5437" i="1"/>
  <c r="U5438" i="1"/>
  <c r="U5439" i="1"/>
  <c r="U5440" i="1"/>
  <c r="U5441" i="1"/>
  <c r="U5442" i="1"/>
  <c r="U5443" i="1"/>
  <c r="U5444" i="1"/>
  <c r="U5445" i="1"/>
  <c r="U5446" i="1"/>
  <c r="U5447" i="1"/>
  <c r="U5448" i="1"/>
  <c r="U5449" i="1"/>
  <c r="U5450" i="1"/>
  <c r="U5451" i="1"/>
  <c r="U5452" i="1"/>
  <c r="U5453" i="1"/>
  <c r="U5454" i="1"/>
  <c r="U5455" i="1"/>
  <c r="U5456" i="1"/>
  <c r="U5457" i="1"/>
  <c r="U5458" i="1"/>
  <c r="U5459" i="1"/>
  <c r="U5460" i="1"/>
  <c r="U5461" i="1"/>
  <c r="U5462" i="1"/>
  <c r="U5463" i="1"/>
  <c r="U5464" i="1"/>
  <c r="U5465" i="1"/>
  <c r="U5466" i="1"/>
  <c r="U5467" i="1"/>
  <c r="U5468" i="1"/>
  <c r="U5469" i="1"/>
  <c r="U5470" i="1"/>
  <c r="U5471" i="1"/>
  <c r="U5472" i="1"/>
  <c r="U5473" i="1"/>
  <c r="U5474" i="1"/>
  <c r="U5475" i="1"/>
  <c r="U5476" i="1"/>
  <c r="U5477" i="1"/>
  <c r="U5478" i="1"/>
  <c r="U5479" i="1"/>
  <c r="U5480" i="1"/>
  <c r="U5481" i="1"/>
  <c r="U5482" i="1"/>
  <c r="U5483" i="1"/>
  <c r="U5484" i="1"/>
  <c r="U5485" i="1"/>
  <c r="U5486" i="1"/>
  <c r="U5487" i="1"/>
  <c r="U5488" i="1"/>
  <c r="U5489" i="1"/>
  <c r="U5490" i="1"/>
  <c r="U5491" i="1"/>
  <c r="U5492" i="1"/>
  <c r="U5493" i="1"/>
  <c r="U5494" i="1"/>
  <c r="U5495" i="1"/>
  <c r="U5496" i="1"/>
  <c r="U5497" i="1"/>
  <c r="U5498" i="1"/>
  <c r="U5499" i="1"/>
  <c r="U5500" i="1"/>
  <c r="U5501" i="1"/>
  <c r="U5502" i="1"/>
  <c r="U5503" i="1"/>
  <c r="U5504" i="1"/>
  <c r="U5505" i="1"/>
  <c r="U5506" i="1"/>
  <c r="U5507" i="1"/>
  <c r="U5508" i="1"/>
  <c r="U5509" i="1"/>
  <c r="U5510" i="1"/>
  <c r="U5511" i="1"/>
  <c r="U5512" i="1"/>
  <c r="U5513" i="1"/>
  <c r="U5514" i="1"/>
  <c r="U5515" i="1"/>
  <c r="U5516" i="1"/>
  <c r="U5517" i="1"/>
  <c r="U5518" i="1"/>
  <c r="U5519" i="1"/>
  <c r="U5520" i="1"/>
  <c r="U5521" i="1"/>
  <c r="U5522" i="1"/>
  <c r="U5523" i="1"/>
  <c r="U5524" i="1"/>
  <c r="U5525" i="1"/>
  <c r="U5526" i="1"/>
  <c r="U5527" i="1"/>
  <c r="U5528" i="1"/>
  <c r="U5529" i="1"/>
  <c r="U5530" i="1"/>
  <c r="U5531" i="1"/>
  <c r="U5532" i="1"/>
  <c r="U5533" i="1"/>
  <c r="U5534" i="1"/>
  <c r="U5535" i="1"/>
  <c r="U5536" i="1"/>
  <c r="U5537" i="1"/>
  <c r="U5538" i="1"/>
  <c r="U5539" i="1"/>
  <c r="U5540" i="1"/>
  <c r="U5541" i="1"/>
  <c r="U5542" i="1"/>
  <c r="U5543" i="1"/>
  <c r="U5544" i="1"/>
  <c r="U5545" i="1"/>
  <c r="U5546" i="1"/>
  <c r="U5547" i="1"/>
  <c r="U5548" i="1"/>
  <c r="U5549" i="1"/>
  <c r="U5550" i="1"/>
  <c r="U5551" i="1"/>
  <c r="U5552" i="1"/>
  <c r="U5553" i="1"/>
  <c r="U5554" i="1"/>
  <c r="U5555" i="1"/>
  <c r="U5556" i="1"/>
  <c r="U5557" i="1"/>
  <c r="U5558" i="1"/>
  <c r="U5559" i="1"/>
  <c r="U5560" i="1"/>
  <c r="U5561" i="1"/>
  <c r="U5562" i="1"/>
  <c r="U5563" i="1"/>
  <c r="U5564" i="1"/>
  <c r="U5565" i="1"/>
  <c r="U5566" i="1"/>
  <c r="U5567" i="1"/>
  <c r="U5568" i="1"/>
  <c r="U5569" i="1"/>
  <c r="U5570" i="1"/>
  <c r="U5571" i="1"/>
  <c r="U5572" i="1"/>
  <c r="U5573" i="1"/>
  <c r="U5574" i="1"/>
  <c r="U5575" i="1"/>
  <c r="U5576" i="1"/>
  <c r="U5577" i="1"/>
  <c r="U5578" i="1"/>
  <c r="U5579" i="1"/>
  <c r="U5580" i="1"/>
  <c r="U5581" i="1"/>
  <c r="U5582" i="1"/>
  <c r="U5583" i="1"/>
  <c r="U5584" i="1"/>
  <c r="U5585" i="1"/>
  <c r="U5586" i="1"/>
  <c r="U5587" i="1"/>
  <c r="U5588" i="1"/>
  <c r="U5589" i="1"/>
  <c r="U5590" i="1"/>
  <c r="U5591" i="1"/>
  <c r="U5592" i="1"/>
  <c r="U5593" i="1"/>
  <c r="U5594" i="1"/>
  <c r="U5595" i="1"/>
  <c r="U5596" i="1"/>
  <c r="U5597" i="1"/>
  <c r="U5598" i="1"/>
  <c r="U5599" i="1"/>
  <c r="U5600" i="1"/>
  <c r="U5601" i="1"/>
  <c r="U5602" i="1"/>
  <c r="U5603" i="1"/>
  <c r="U5604" i="1"/>
  <c r="U5605" i="1"/>
  <c r="U5606" i="1"/>
  <c r="U5607" i="1"/>
  <c r="U5608" i="1"/>
  <c r="U5609" i="1"/>
  <c r="U5610" i="1"/>
  <c r="U5611" i="1"/>
  <c r="U5612" i="1"/>
  <c r="U5613" i="1"/>
  <c r="U5614" i="1"/>
  <c r="U5615" i="1"/>
  <c r="U5616" i="1"/>
  <c r="U5617" i="1"/>
  <c r="U5618" i="1"/>
  <c r="U5619" i="1"/>
  <c r="U5620" i="1"/>
  <c r="U5621" i="1"/>
  <c r="U5622" i="1"/>
  <c r="U5623" i="1"/>
  <c r="U5624" i="1"/>
  <c r="U5625" i="1"/>
  <c r="U5626" i="1"/>
  <c r="U5627" i="1"/>
  <c r="U5628" i="1"/>
  <c r="U5629" i="1"/>
  <c r="U5630" i="1"/>
  <c r="U5631" i="1"/>
  <c r="U5632" i="1"/>
  <c r="U5633" i="1"/>
  <c r="U5634" i="1"/>
  <c r="U5635" i="1"/>
  <c r="U5636" i="1"/>
  <c r="U5637" i="1"/>
  <c r="U5638" i="1"/>
  <c r="U5639" i="1"/>
  <c r="U5640" i="1"/>
  <c r="U5641" i="1"/>
  <c r="U5642" i="1"/>
  <c r="U5643" i="1"/>
  <c r="U5644" i="1"/>
  <c r="U5645" i="1"/>
  <c r="U5646" i="1"/>
  <c r="U5647" i="1"/>
  <c r="U5648" i="1"/>
  <c r="U5649" i="1"/>
  <c r="U5650" i="1"/>
  <c r="U5651" i="1"/>
  <c r="U5652" i="1"/>
  <c r="U5653" i="1"/>
  <c r="U5654" i="1"/>
  <c r="U5655" i="1"/>
  <c r="U5656" i="1"/>
  <c r="U5657" i="1"/>
  <c r="U5658" i="1"/>
  <c r="U5659" i="1"/>
  <c r="U5660" i="1"/>
  <c r="U5661" i="1"/>
  <c r="U5662" i="1"/>
  <c r="U5663" i="1"/>
  <c r="U5664" i="1"/>
  <c r="U5665" i="1"/>
  <c r="U5666" i="1"/>
  <c r="U5667" i="1"/>
  <c r="U5668" i="1"/>
  <c r="U5669" i="1"/>
  <c r="U5670" i="1"/>
  <c r="U5671" i="1"/>
  <c r="U5672" i="1"/>
  <c r="U5673" i="1"/>
  <c r="U5674" i="1"/>
  <c r="U5675" i="1"/>
  <c r="U5676" i="1"/>
  <c r="U5677" i="1"/>
  <c r="U5678" i="1"/>
  <c r="U5679" i="1"/>
  <c r="U5680" i="1"/>
  <c r="U5681" i="1"/>
  <c r="U5682" i="1"/>
  <c r="U5683" i="1"/>
  <c r="U5684" i="1"/>
  <c r="U5685" i="1"/>
  <c r="U5686" i="1"/>
  <c r="U5687" i="1"/>
  <c r="U5688" i="1"/>
  <c r="U5689" i="1"/>
  <c r="U5690" i="1"/>
  <c r="U5691" i="1"/>
  <c r="U5692" i="1"/>
  <c r="U5693" i="1"/>
  <c r="U5694" i="1"/>
  <c r="U5695" i="1"/>
  <c r="U5696" i="1"/>
  <c r="U5697" i="1"/>
  <c r="U5698" i="1"/>
  <c r="U5699" i="1"/>
  <c r="U5700" i="1"/>
  <c r="U5701" i="1"/>
  <c r="U5702" i="1"/>
  <c r="U5703" i="1"/>
  <c r="U5704" i="1"/>
  <c r="U5705" i="1"/>
  <c r="U5706" i="1"/>
  <c r="U5707" i="1"/>
  <c r="U5708" i="1"/>
  <c r="U5709" i="1"/>
  <c r="U5710" i="1"/>
  <c r="U5711" i="1"/>
  <c r="U5712" i="1"/>
  <c r="U5713" i="1"/>
  <c r="U5714" i="1"/>
  <c r="U5715" i="1"/>
  <c r="U5716" i="1"/>
  <c r="U5717" i="1"/>
  <c r="U5718" i="1"/>
  <c r="U5719" i="1"/>
  <c r="U5720" i="1"/>
  <c r="U5721" i="1"/>
  <c r="U5722" i="1"/>
  <c r="U5723" i="1"/>
  <c r="U5724" i="1"/>
  <c r="U5725" i="1"/>
  <c r="U5726" i="1"/>
  <c r="U5727" i="1"/>
  <c r="U5728" i="1"/>
  <c r="U5729" i="1"/>
  <c r="U5730" i="1"/>
  <c r="U5731" i="1"/>
  <c r="U5732" i="1"/>
  <c r="U5733" i="1"/>
  <c r="U5734" i="1"/>
  <c r="U5735" i="1"/>
  <c r="U5736" i="1"/>
  <c r="U5737" i="1"/>
  <c r="U5738" i="1"/>
  <c r="U5739" i="1"/>
  <c r="U5740" i="1"/>
  <c r="U5741" i="1"/>
  <c r="U5742" i="1"/>
  <c r="U5743" i="1"/>
  <c r="U5744" i="1"/>
  <c r="U5745" i="1"/>
  <c r="U5746" i="1"/>
  <c r="U5747" i="1"/>
  <c r="U5748" i="1"/>
  <c r="U5749" i="1"/>
  <c r="U5750" i="1"/>
  <c r="U5751" i="1"/>
  <c r="U5752" i="1"/>
  <c r="U5753" i="1"/>
  <c r="U5754" i="1"/>
  <c r="U5755" i="1"/>
  <c r="U5756" i="1"/>
  <c r="U5757" i="1"/>
  <c r="U5758" i="1"/>
  <c r="U5759" i="1"/>
  <c r="U5760" i="1"/>
  <c r="U5761" i="1"/>
  <c r="U5762" i="1"/>
  <c r="U5763" i="1"/>
  <c r="U5764" i="1"/>
  <c r="U5765" i="1"/>
  <c r="U5766" i="1"/>
  <c r="U5767" i="1"/>
  <c r="U5768" i="1"/>
  <c r="U5769" i="1"/>
  <c r="U5770" i="1"/>
  <c r="U5771" i="1"/>
  <c r="U5772" i="1"/>
  <c r="U5773" i="1"/>
  <c r="U5774" i="1"/>
  <c r="U5775" i="1"/>
  <c r="U5776" i="1"/>
  <c r="U5777" i="1"/>
  <c r="U5778" i="1"/>
  <c r="U5779" i="1"/>
  <c r="U5780" i="1"/>
  <c r="U5781" i="1"/>
  <c r="U5782" i="1"/>
  <c r="U5783" i="1"/>
  <c r="U5784" i="1"/>
  <c r="U5785" i="1"/>
  <c r="U5786" i="1"/>
  <c r="U5787" i="1"/>
  <c r="U5788" i="1"/>
  <c r="U5789" i="1"/>
  <c r="U5790" i="1"/>
  <c r="U5791" i="1"/>
  <c r="U5792" i="1"/>
  <c r="U5793" i="1"/>
  <c r="U5794" i="1"/>
  <c r="U5795" i="1"/>
  <c r="U5796" i="1"/>
  <c r="U5797" i="1"/>
  <c r="U5798" i="1"/>
  <c r="U5799" i="1"/>
  <c r="U5800" i="1"/>
  <c r="U5801" i="1"/>
  <c r="U5802" i="1"/>
  <c r="U5803" i="1"/>
  <c r="U5804" i="1"/>
  <c r="U5805" i="1"/>
  <c r="U5806" i="1"/>
  <c r="U5807" i="1"/>
  <c r="U5808" i="1"/>
  <c r="U5809" i="1"/>
  <c r="U5810" i="1"/>
  <c r="U5811" i="1"/>
  <c r="U5812" i="1"/>
  <c r="U5813" i="1"/>
  <c r="U5814" i="1"/>
  <c r="U5815" i="1"/>
  <c r="U5816" i="1"/>
  <c r="U5817" i="1"/>
  <c r="U5818" i="1"/>
  <c r="U5819" i="1"/>
  <c r="U5820" i="1"/>
  <c r="U5821" i="1"/>
  <c r="U5822" i="1"/>
  <c r="U5823" i="1"/>
  <c r="U5824" i="1"/>
  <c r="U5825" i="1"/>
  <c r="U5826" i="1"/>
  <c r="U5827" i="1"/>
  <c r="U5828" i="1"/>
  <c r="U5829" i="1"/>
  <c r="U5830" i="1"/>
  <c r="U5831" i="1"/>
  <c r="U5832" i="1"/>
  <c r="U5833" i="1"/>
  <c r="U5834" i="1"/>
  <c r="U5835" i="1"/>
  <c r="U5836" i="1"/>
  <c r="U5837" i="1"/>
  <c r="U5838" i="1"/>
  <c r="U5839" i="1"/>
  <c r="U5840" i="1"/>
  <c r="U5841" i="1"/>
  <c r="U5842" i="1"/>
  <c r="U5843" i="1"/>
  <c r="U5844" i="1"/>
  <c r="U5845" i="1"/>
  <c r="U5846" i="1"/>
  <c r="U5847" i="1"/>
  <c r="U5848" i="1"/>
  <c r="U5849" i="1"/>
  <c r="U5850" i="1"/>
  <c r="U5851" i="1"/>
  <c r="U5852" i="1"/>
  <c r="U5853" i="1"/>
  <c r="U5854" i="1"/>
  <c r="U5855" i="1"/>
  <c r="U5856" i="1"/>
  <c r="U5857" i="1"/>
  <c r="U5858" i="1"/>
  <c r="U5859" i="1"/>
  <c r="U5860" i="1"/>
  <c r="U5861" i="1"/>
  <c r="U5862" i="1"/>
  <c r="U5863" i="1"/>
  <c r="U5864" i="1"/>
  <c r="U5865" i="1"/>
  <c r="U5866" i="1"/>
  <c r="U5867" i="1"/>
  <c r="U5868" i="1"/>
  <c r="U5869" i="1"/>
  <c r="U5870" i="1"/>
  <c r="U5871" i="1"/>
  <c r="U5872" i="1"/>
  <c r="U5873" i="1"/>
  <c r="U5874" i="1"/>
  <c r="U5875" i="1"/>
  <c r="U5876" i="1"/>
  <c r="U5877" i="1"/>
  <c r="U5878" i="1"/>
  <c r="U5879" i="1"/>
  <c r="U5880" i="1"/>
  <c r="U5881" i="1"/>
  <c r="U5882" i="1"/>
  <c r="U5883" i="1"/>
  <c r="U5884" i="1"/>
  <c r="U5885" i="1"/>
  <c r="U5886" i="1"/>
  <c r="U5887" i="1"/>
  <c r="U5888" i="1"/>
  <c r="U5889" i="1"/>
  <c r="U5890" i="1"/>
  <c r="U5891" i="1"/>
  <c r="U5892" i="1"/>
  <c r="U5893" i="1"/>
  <c r="U5894" i="1"/>
  <c r="U5895" i="1"/>
  <c r="U5896" i="1"/>
  <c r="U5897" i="1"/>
  <c r="U5898" i="1"/>
  <c r="U5899" i="1"/>
  <c r="U5900" i="1"/>
  <c r="U5901" i="1"/>
  <c r="U5902" i="1"/>
  <c r="U5903" i="1"/>
  <c r="U5904" i="1"/>
  <c r="U5905" i="1"/>
  <c r="U5906" i="1"/>
  <c r="U5907" i="1"/>
  <c r="U5908" i="1"/>
  <c r="U5909" i="1"/>
  <c r="U5910" i="1"/>
  <c r="U5911" i="1"/>
  <c r="U5912" i="1"/>
  <c r="U5913" i="1"/>
  <c r="U5914" i="1"/>
  <c r="U5915" i="1"/>
  <c r="U5916" i="1"/>
  <c r="U5917" i="1"/>
  <c r="U5918" i="1"/>
  <c r="U5919" i="1"/>
  <c r="U5920" i="1"/>
  <c r="U5921" i="1"/>
  <c r="U5922" i="1"/>
  <c r="U5923" i="1"/>
  <c r="U5924" i="1"/>
  <c r="U5925" i="1"/>
  <c r="U5926" i="1"/>
  <c r="U5927" i="1"/>
  <c r="U5928" i="1"/>
  <c r="U5929" i="1"/>
  <c r="U5930" i="1"/>
  <c r="U5931" i="1"/>
  <c r="U5932" i="1"/>
  <c r="U5933" i="1"/>
  <c r="U5934" i="1"/>
  <c r="U5935" i="1"/>
  <c r="U5936" i="1"/>
  <c r="U5937" i="1"/>
  <c r="U5938" i="1"/>
  <c r="U5939" i="1"/>
  <c r="U5940" i="1"/>
  <c r="U5941" i="1"/>
  <c r="U5942" i="1"/>
  <c r="U5943" i="1"/>
  <c r="U5944" i="1"/>
  <c r="U5945" i="1"/>
  <c r="U5946" i="1"/>
  <c r="U5947" i="1"/>
  <c r="U5948" i="1"/>
  <c r="U5949" i="1"/>
  <c r="U5950" i="1"/>
  <c r="U5951" i="1"/>
  <c r="U5952" i="1"/>
  <c r="U5953" i="1"/>
  <c r="U5954" i="1"/>
  <c r="U5955" i="1"/>
  <c r="U5956" i="1"/>
  <c r="U5957" i="1"/>
  <c r="U5958" i="1"/>
  <c r="U5959" i="1"/>
  <c r="U5960" i="1"/>
  <c r="U5961" i="1"/>
  <c r="U5962" i="1"/>
  <c r="U5963" i="1"/>
  <c r="U5964" i="1"/>
  <c r="U5965" i="1"/>
  <c r="U5966" i="1"/>
  <c r="U5967" i="1"/>
  <c r="U5968" i="1"/>
  <c r="U5969" i="1"/>
  <c r="U5970" i="1"/>
  <c r="U5971" i="1"/>
  <c r="U5972" i="1"/>
  <c r="U5973" i="1"/>
  <c r="U5974" i="1"/>
  <c r="U5975" i="1"/>
  <c r="U5976" i="1"/>
  <c r="U5977" i="1"/>
  <c r="U5978" i="1"/>
  <c r="U5979" i="1"/>
  <c r="U5980" i="1"/>
  <c r="U5981" i="1"/>
  <c r="U5982" i="1"/>
  <c r="U5983" i="1"/>
  <c r="U5984" i="1"/>
  <c r="U5985" i="1"/>
  <c r="U5986" i="1"/>
  <c r="U5987" i="1"/>
  <c r="U2" i="1"/>
</calcChain>
</file>

<file path=xl/sharedStrings.xml><?xml version="1.0" encoding="utf-8"?>
<sst xmlns="http://schemas.openxmlformats.org/spreadsheetml/2006/main" count="85896" uniqueCount="43737">
  <si>
    <t>ENSMUSG00000090122</t>
  </si>
  <si>
    <t>ENSMUSG00000090326</t>
  </si>
  <si>
    <t>ENSMUSG00000037101</t>
  </si>
  <si>
    <t>ENSMUSG00000026220</t>
  </si>
  <si>
    <t>ENSMUSG00000029544</t>
  </si>
  <si>
    <t>ENSMUSG00000028927</t>
  </si>
  <si>
    <t>ENSMUSG00000062168</t>
  </si>
  <si>
    <t>ENSMUSG00000032338</t>
  </si>
  <si>
    <t>ENSMUSG00000030827</t>
  </si>
  <si>
    <t>ENSMUSG00000031906</t>
  </si>
  <si>
    <t>ENSMUSG00000066797</t>
  </si>
  <si>
    <t>ENSMUSG00000018822</t>
  </si>
  <si>
    <t>ENSMUSG00000030732</t>
  </si>
  <si>
    <t>ENSMUSG00000070687</t>
  </si>
  <si>
    <t>ENSMUSG00000043753</t>
  </si>
  <si>
    <t>ENSMUSG00000064945</t>
  </si>
  <si>
    <t>ENSMUSG00000028357</t>
  </si>
  <si>
    <t>ENSMUSG00000054753</t>
  </si>
  <si>
    <t>ENSMUSG00000032556</t>
  </si>
  <si>
    <t>ENSMUSG00000058153</t>
  </si>
  <si>
    <t>ENSMUSG00000101257</t>
  </si>
  <si>
    <t>ENSMUSG00000010505</t>
  </si>
  <si>
    <t>ENSMUSG00000040533</t>
  </si>
  <si>
    <t>ENSMUSG00000025407</t>
  </si>
  <si>
    <t>ENSMUSG00000028976</t>
  </si>
  <si>
    <t>ENSMUSG00000097495</t>
  </si>
  <si>
    <t>ENSMUSG00000047441</t>
  </si>
  <si>
    <t>ENSMUSG00000022206</t>
  </si>
  <si>
    <t>ENSMUSG00000039883</t>
  </si>
  <si>
    <t>ENSMUSG00000041309</t>
  </si>
  <si>
    <t>ENSMUSG00000045440</t>
  </si>
  <si>
    <t>ENSMUSG00000040148</t>
  </si>
  <si>
    <t>ENSMUSG00000008461</t>
  </si>
  <si>
    <t>ENSMUSG00000024064</t>
  </si>
  <si>
    <t>ENSMUSG00000023039</t>
  </si>
  <si>
    <t>ENSMUSG00000055197</t>
  </si>
  <si>
    <t>ENSMUSG00000020583</t>
  </si>
  <si>
    <t>ENSMUSG00000027762</t>
  </si>
  <si>
    <t>ENSMUSG00000063767</t>
  </si>
  <si>
    <t>ENSMUSG00000027015</t>
  </si>
  <si>
    <t>ENSMUSG00000049353</t>
  </si>
  <si>
    <t>ENSMUSG00000027559</t>
  </si>
  <si>
    <t>ENSMUSG00000039462</t>
  </si>
  <si>
    <t>ENSMUSG00000034450</t>
  </si>
  <si>
    <t>ENSMUSG00000036699</t>
  </si>
  <si>
    <t>ENSMUSG00000020911</t>
  </si>
  <si>
    <t>ENSMUSG00000046411</t>
  </si>
  <si>
    <t>ENSMUSG00000063430</t>
  </si>
  <si>
    <t>ENSMUSG00000058914</t>
  </si>
  <si>
    <t>ENSMUSG00000009633</t>
  </si>
  <si>
    <t>ENSMUSG00000029797</t>
  </si>
  <si>
    <t>ENSMUSG00000033063</t>
  </si>
  <si>
    <t>ENSMUSG00000031026</t>
  </si>
  <si>
    <t>ENSMUSG00000026380</t>
  </si>
  <si>
    <t>ENSMUSG00000097441</t>
  </si>
  <si>
    <t>ENSMUSG00000029134</t>
  </si>
  <si>
    <t>ENSMUSG00000000244</t>
  </si>
  <si>
    <t>ENSMUSG00000006930</t>
  </si>
  <si>
    <t>ENSMUSG00000057719</t>
  </si>
  <si>
    <t>ENSMUSG00000019906</t>
  </si>
  <si>
    <t>ENSMUSG00000037053</t>
  </si>
  <si>
    <t>ENSMUSG00000093765</t>
  </si>
  <si>
    <t>ENSMUSG00000047253</t>
  </si>
  <si>
    <t>ENSMUSG00000040759</t>
  </si>
  <si>
    <t>ENSMUSG00000033579</t>
  </si>
  <si>
    <t>ENSMUSG00000062296</t>
  </si>
  <si>
    <t>ENSMUSG00000040254</t>
  </si>
  <si>
    <t>ENSMUSG00000032401</t>
  </si>
  <si>
    <t>ENSMUSG00000010760</t>
  </si>
  <si>
    <t>ENSMUSG00000039518</t>
  </si>
  <si>
    <t>ENSMUSG00000038319</t>
  </si>
  <si>
    <t>ENSMUSG00000029361</t>
  </si>
  <si>
    <t>ENSMUSG00000047904</t>
  </si>
  <si>
    <t>ENSMUSG00000047420</t>
  </si>
  <si>
    <t>ENSMUSG00000086804</t>
  </si>
  <si>
    <t>ENSMUSG00000035860</t>
  </si>
  <si>
    <t>ENSMUSG00000028751</t>
  </si>
  <si>
    <t>ENSMUSG00000052281</t>
  </si>
  <si>
    <t>ENSMUSG00000030607</t>
  </si>
  <si>
    <t>ENSMUSG00000054196</t>
  </si>
  <si>
    <t>ENSMUSG00000021298</t>
  </si>
  <si>
    <t>ENSMUSG00000037754</t>
  </si>
  <si>
    <t>ENSMUSG00000002266</t>
  </si>
  <si>
    <t>ENSMUSG00000033007</t>
  </si>
  <si>
    <t>ENSMUSG00000097518</t>
  </si>
  <si>
    <t>ENSMUSG00000041608</t>
  </si>
  <si>
    <t>ENSMUSG00000074575</t>
  </si>
  <si>
    <t>ENSMUSG00000038725</t>
  </si>
  <si>
    <t>ENSMUSG00000028017</t>
  </si>
  <si>
    <t>ENSMUSG00000052572</t>
  </si>
  <si>
    <t>ENSMUSG00000040569</t>
  </si>
  <si>
    <t>ENSMUSG00000034919</t>
  </si>
  <si>
    <t>ENSMUSG00000010064</t>
  </si>
  <si>
    <t>ENSMUSG00000027377</t>
  </si>
  <si>
    <t>ENSMUSG00000024176</t>
  </si>
  <si>
    <t>ENSMUSG00000085007</t>
  </si>
  <si>
    <t>ENSMUSG00000085774</t>
  </si>
  <si>
    <t>ENSMUSG00000092035</t>
  </si>
  <si>
    <t>ENSMUSG00000020297</t>
  </si>
  <si>
    <t>ENSMUSG00000024747</t>
  </si>
  <si>
    <t>ENSMUSG00000028661</t>
  </si>
  <si>
    <t>ENSMUSG00000026841</t>
  </si>
  <si>
    <t>ENSMUSG00000022025</t>
  </si>
  <si>
    <t>ENSMUSG00000021879</t>
  </si>
  <si>
    <t>ENSMUSG00000050526</t>
  </si>
  <si>
    <t>ENSMUSG00000002980</t>
  </si>
  <si>
    <t>ENSMUSG00000027460</t>
  </si>
  <si>
    <t>ENSMUSG00000023484</t>
  </si>
  <si>
    <t>ENSMUSG00000023886</t>
  </si>
  <si>
    <t>ENSMUSG00000066705</t>
  </si>
  <si>
    <t>ENSMUSG00000019301</t>
  </si>
  <si>
    <t>ENSMUSG00000001622</t>
  </si>
  <si>
    <t>ENSMUSG00000000223</t>
  </si>
  <si>
    <t>ENSMUSG00000054252</t>
  </si>
  <si>
    <t>ENSMUSG00000048065</t>
  </si>
  <si>
    <t>ENSMUSG00000035283</t>
  </si>
  <si>
    <t>ENSMUSG00000097814</t>
  </si>
  <si>
    <t>ENSMUSG00000078302</t>
  </si>
  <si>
    <t>ENSMUSG00000031661</t>
  </si>
  <si>
    <t>ENSMUSG00000056602</t>
  </si>
  <si>
    <t>ENSMUSG00000046607</t>
  </si>
  <si>
    <t>ENSMUSG00000050541</t>
  </si>
  <si>
    <t>ENSMUSG00000070489</t>
  </si>
  <si>
    <t>ENSMUSG00000082045</t>
  </si>
  <si>
    <t>ENSMUSG00000045672</t>
  </si>
  <si>
    <t>ENSMUSG00000099032</t>
  </si>
  <si>
    <t>ENSMUSG00000029651</t>
  </si>
  <si>
    <t>ENSMUSG00000049721</t>
  </si>
  <si>
    <t>ENSMUSG00000032313</t>
  </si>
  <si>
    <t>ENSMUSG00000078907</t>
  </si>
  <si>
    <t>ENSMUSG00000029306</t>
  </si>
  <si>
    <t>ENSMUSG00000020805</t>
  </si>
  <si>
    <t>ENSMUSG00000086264</t>
  </si>
  <si>
    <t>ENSMUSG00000052889</t>
  </si>
  <si>
    <t>ENSMUSG00000027335</t>
  </si>
  <si>
    <t>ENSMUSG00000027577</t>
  </si>
  <si>
    <t>ENSMUSG00000060548</t>
  </si>
  <si>
    <t>ENSMUSG00000009596</t>
  </si>
  <si>
    <t>ENSMUSG00000097785</t>
  </si>
  <si>
    <t>ENSMUSG00000097027</t>
  </si>
  <si>
    <t>ENSMUSG00000026258</t>
  </si>
  <si>
    <t>ENSMUSG00000045875</t>
  </si>
  <si>
    <t>ENSMUSG00000045377</t>
  </si>
  <si>
    <t>ENSMUSG00000040289</t>
  </si>
  <si>
    <t>ENSMUSG00000026227</t>
  </si>
  <si>
    <t>ENSMUSG00000037705</t>
  </si>
  <si>
    <t>ENSMUSG00000043924</t>
  </si>
  <si>
    <t>ENSMUSG00000041301</t>
  </si>
  <si>
    <t>ENSMUSG00000047428</t>
  </si>
  <si>
    <t>ENSMUSG00000086228</t>
  </si>
  <si>
    <t>ENSMUSG00000038233</t>
  </si>
  <si>
    <t>ENSMUSG00000031283</t>
  </si>
  <si>
    <t>ENSMUSG00000038370</t>
  </si>
  <si>
    <t>ENSMUSG00000029727</t>
  </si>
  <si>
    <t>ENSMUSG00000045532</t>
  </si>
  <si>
    <t>ENSMUSG00000056966</t>
  </si>
  <si>
    <t>ENSMUSG00000018819</t>
  </si>
  <si>
    <t>ENSMUSG00000020950</t>
  </si>
  <si>
    <t>ENSMUSG00000078878</t>
  </si>
  <si>
    <t>ENSMUSG00000027744</t>
  </si>
  <si>
    <t>ENSMUSG00000043013</t>
  </si>
  <si>
    <t>ENSMUSG00000025318</t>
  </si>
  <si>
    <t>ENSMUSG00000063568</t>
  </si>
  <si>
    <t>ENSMUSG00000055629</t>
  </si>
  <si>
    <t>ENSMUSG00000030739</t>
  </si>
  <si>
    <t>ENSMUSG00000034780</t>
  </si>
  <si>
    <t>ENSMUSG00000027217</t>
  </si>
  <si>
    <t>ENSMUSG00000093291</t>
  </si>
  <si>
    <t>ENSMUSG00000026668</t>
  </si>
  <si>
    <t>ENSMUSG00000029675</t>
  </si>
  <si>
    <t>ENSMUSG00000056972</t>
  </si>
  <si>
    <t>ENSMUSG00000079494</t>
  </si>
  <si>
    <t>ENSMUSG00000037138</t>
  </si>
  <si>
    <t>ENSMUSG00000041482</t>
  </si>
  <si>
    <t>ENSMUSG00000049001</t>
  </si>
  <si>
    <t>ENSMUSG00000100706</t>
  </si>
  <si>
    <t>ENSMUSG00000031610</t>
  </si>
  <si>
    <t>ENSMUSG00000048960</t>
  </si>
  <si>
    <t>ENSMUSG00000077925</t>
  </si>
  <si>
    <t>ENSMUSG00000026904</t>
  </si>
  <si>
    <t>ENSMUSG00000093682</t>
  </si>
  <si>
    <t>ENSMUSG00000036106</t>
  </si>
  <si>
    <t>ENSMUSG00000022297</t>
  </si>
  <si>
    <t>ENSMUSG00000076145</t>
  </si>
  <si>
    <t>ENSMUSG00000094952</t>
  </si>
  <si>
    <t>ENSMUSG00000045629</t>
  </si>
  <si>
    <t>ENSMUSG00000036412</t>
  </si>
  <si>
    <t>ENSMUSG00000040543</t>
  </si>
  <si>
    <t>ENSMUSG00000014198</t>
  </si>
  <si>
    <t>ENSMUSG00000049336</t>
  </si>
  <si>
    <t>ENSMUSG00000041073</t>
  </si>
  <si>
    <t>ENSMUSG00000097248</t>
  </si>
  <si>
    <t>ENSMUSG00000087149</t>
  </si>
  <si>
    <t>ENSMUSG00000049555</t>
  </si>
  <si>
    <t>ENSMUSG00000046807</t>
  </si>
  <si>
    <t>ENSMUSG00000018648</t>
  </si>
  <si>
    <t>ENSMUSG00000087231</t>
  </si>
  <si>
    <t>ENSMUSG00000005320</t>
  </si>
  <si>
    <t>ENSMUSG00000097598</t>
  </si>
  <si>
    <t>ENSMUSG00000028445</t>
  </si>
  <si>
    <t>ENSMUSG00000074178</t>
  </si>
  <si>
    <t>ENSMUSG00000074570</t>
  </si>
  <si>
    <t>ENSMUSG00000045555</t>
  </si>
  <si>
    <t>ENSMUSG00000024899</t>
  </si>
  <si>
    <t>ENSMUSG00000063060</t>
  </si>
  <si>
    <t>ENSMUSG00000002274</t>
  </si>
  <si>
    <t>ENSMUSG00000086401</t>
  </si>
  <si>
    <t>ENSMUSG00000026170</t>
  </si>
  <si>
    <t>ENSMUSG00000074272</t>
  </si>
  <si>
    <t>ENSMUSG00000010154</t>
  </si>
  <si>
    <t>ENSMUSG00000027313</t>
  </si>
  <si>
    <t>ENSMUSG00000038665</t>
  </si>
  <si>
    <t>ENSMUSG00000029716</t>
  </si>
  <si>
    <t>ENSMUSG00000032492</t>
  </si>
  <si>
    <t>ENSMUSG00000009487</t>
  </si>
  <si>
    <t>ENSMUSG00000050222</t>
  </si>
  <si>
    <t>ENSMUSG00000092349</t>
  </si>
  <si>
    <t>ENSMUSG00000028860</t>
  </si>
  <si>
    <t>ENSMUSG00000021268</t>
  </si>
  <si>
    <t>ENSMUSG00000031543</t>
  </si>
  <si>
    <t>ENSMUSG00000074259</t>
  </si>
  <si>
    <t>ENSMUSG00000097493</t>
  </si>
  <si>
    <t>ENSMUSG00000033595</t>
  </si>
  <si>
    <t>ENSMUSG00000038305</t>
  </si>
  <si>
    <t>ENSMUSG00000020627</t>
  </si>
  <si>
    <t>ENSMUSG00000055725</t>
  </si>
  <si>
    <t>ENSMUSG00000058966</t>
  </si>
  <si>
    <t>ENSMUSG00000026639</t>
  </si>
  <si>
    <t>ENSMUSG00000032036</t>
  </si>
  <si>
    <t>ENSMUSG00000041674</t>
  </si>
  <si>
    <t>ENSMUSG00000026828</t>
  </si>
  <si>
    <t>ENSMUSG00000023043</t>
  </si>
  <si>
    <t>ENSMUSG00000038602</t>
  </si>
  <si>
    <t>ENSMUSG00000062329</t>
  </si>
  <si>
    <t>ENSMUSG00000032796</t>
  </si>
  <si>
    <t>ENSMUSG00000020782</t>
  </si>
  <si>
    <t>ENSMUSG00000023083</t>
  </si>
  <si>
    <t>ENSMUSG00000026147</t>
  </si>
  <si>
    <t>ENSMUSG00000093405</t>
  </si>
  <si>
    <t>ENSMUSG00000061718</t>
  </si>
  <si>
    <t>ENSMUSG00000085835</t>
  </si>
  <si>
    <t>ENSMUSG00000043719</t>
  </si>
  <si>
    <t>ENSMUSG00000039485</t>
  </si>
  <si>
    <t>ENSMUSG00000040164</t>
  </si>
  <si>
    <t>ENSMUSG00000074052</t>
  </si>
  <si>
    <t>ENSMUSG00000028972</t>
  </si>
  <si>
    <t>ENSMUSG00000050854</t>
  </si>
  <si>
    <t>ENSMUSG00000009246</t>
  </si>
  <si>
    <t>ENSMUSG00000042254</t>
  </si>
  <si>
    <t>ENSMUSG00000043795</t>
  </si>
  <si>
    <t>ENSMUSG00000005045</t>
  </si>
  <si>
    <t>ENSMUSG00000032649</t>
  </si>
  <si>
    <t>ENSMUSG00000050830</t>
  </si>
  <si>
    <t>ENSMUSG00000025140</t>
  </si>
  <si>
    <t>ENSMUSG00000027858</t>
  </si>
  <si>
    <t>ENSMUSG00000052276</t>
  </si>
  <si>
    <t>ENSMUSG00000100937</t>
  </si>
  <si>
    <t>ENSMUSG00000015354</t>
  </si>
  <si>
    <t>ENSMUSG00000030546</t>
  </si>
  <si>
    <t>ENSMUSG00000020044</t>
  </si>
  <si>
    <t>ENSMUSG00000022122</t>
  </si>
  <si>
    <t>ENSMUSG00000024330</t>
  </si>
  <si>
    <t>ENSMUSG00000063142</t>
  </si>
  <si>
    <t>ENSMUSG00000049313</t>
  </si>
  <si>
    <t>ENSMUSG00000048442</t>
  </si>
  <si>
    <t>ENSMUSG00000038292</t>
  </si>
  <si>
    <t>ENSMUSG00000045777</t>
  </si>
  <si>
    <t>ENSMUSG00000036030</t>
  </si>
  <si>
    <t>ENSMUSG00000017417</t>
  </si>
  <si>
    <t>ENSMUSG00000032925</t>
  </si>
  <si>
    <t>ENSMUSG00000053783</t>
  </si>
  <si>
    <t>ENSMUSG00000038508</t>
  </si>
  <si>
    <t>ENSMUSG00000061723</t>
  </si>
  <si>
    <t>ENSMUSG00000052726</t>
  </si>
  <si>
    <t>ENSMUSG00000032172</t>
  </si>
  <si>
    <t>ENSMUSG00000026768</t>
  </si>
  <si>
    <t>ENSMUSG00000097481</t>
  </si>
  <si>
    <t>ENSMUSG00000052331</t>
  </si>
  <si>
    <t>ENSMUSG00000030513</t>
  </si>
  <si>
    <t>ENSMUSG00000039194</t>
  </si>
  <si>
    <t>ENSMUSG00000041205</t>
  </si>
  <si>
    <t>ENSMUSG00000050296</t>
  </si>
  <si>
    <t>ENSMUSG00000022483</t>
  </si>
  <si>
    <t>ENSMUSG00000070337</t>
  </si>
  <si>
    <t>ENSMUSG00000033998</t>
  </si>
  <si>
    <t>ENSMUSG00000044139</t>
  </si>
  <si>
    <t>ENSMUSG00000097961</t>
  </si>
  <si>
    <t>ENSMUSG00000032899</t>
  </si>
  <si>
    <t>ENSMUSG00000084459</t>
  </si>
  <si>
    <t>ENSMUSG00000069170</t>
  </si>
  <si>
    <t>ENSMUSG00000050936</t>
  </si>
  <si>
    <t>ENSMUSG00000027966</t>
  </si>
  <si>
    <t>ENSMUSG00000000031</t>
  </si>
  <si>
    <t>ENSMUSG00000039452</t>
  </si>
  <si>
    <t>ENSMUSG00000021098</t>
  </si>
  <si>
    <t>ENSMUSG00000001520</t>
  </si>
  <si>
    <t>ENSMUSG00000005640</t>
  </si>
  <si>
    <t>ENSMUSG00000047361</t>
  </si>
  <si>
    <t>ENSMUSG00000037086</t>
  </si>
  <si>
    <t>ENSMUSG00000025185</t>
  </si>
  <si>
    <t>ENSMUSG00000002769</t>
  </si>
  <si>
    <t>ENSMUSG00000070101</t>
  </si>
  <si>
    <t>ENSMUSG00000031202</t>
  </si>
  <si>
    <t>ENSMUSG00000015957</t>
  </si>
  <si>
    <t>ENSMUSG00000039349</t>
  </si>
  <si>
    <t>ENSMUSG00000036306</t>
  </si>
  <si>
    <t>ENSMUSG00000034755</t>
  </si>
  <si>
    <t>ENSMUSG00000092827</t>
  </si>
  <si>
    <t>ENSMUSG00000096931</t>
  </si>
  <si>
    <t>ENSMUSG00000085925</t>
  </si>
  <si>
    <t>ENSMUSG00000070280</t>
  </si>
  <si>
    <t>ENSMUSG00000020723</t>
  </si>
  <si>
    <t>ENSMUSG00000029026</t>
  </si>
  <si>
    <t>ENSMUSG00000040435</t>
  </si>
  <si>
    <t>ENSMUSG00000021904</t>
  </si>
  <si>
    <t>ENSMUSG00000021751</t>
  </si>
  <si>
    <t>ENSMUSG00000080411</t>
  </si>
  <si>
    <t>ENSMUSG00000025432</t>
  </si>
  <si>
    <t>ENSMUSG00000025408</t>
  </si>
  <si>
    <t>ENSMUSG00000042589</t>
  </si>
  <si>
    <t>ENSMUSG00000097768</t>
  </si>
  <si>
    <t>ENSMUSG00000066060</t>
  </si>
  <si>
    <t>ENSMUSG00000021806</t>
  </si>
  <si>
    <t>ENSMUSG00000085282</t>
  </si>
  <si>
    <t>ENSMUSG00000044037</t>
  </si>
  <si>
    <t>ENSMUSG00000063698</t>
  </si>
  <si>
    <t>ENSMUSG00000097451</t>
  </si>
  <si>
    <t>ENSMUSG00000035504</t>
  </si>
  <si>
    <t>ENSMUSG00000024395</t>
  </si>
  <si>
    <t>ENSMUSG00000064452</t>
  </si>
  <si>
    <t>ENSMUSG00000066058</t>
  </si>
  <si>
    <t>ENSMUSG00000007279</t>
  </si>
  <si>
    <t>ENSMUSG00000035104</t>
  </si>
  <si>
    <t>ENSMUSG00000025608</t>
  </si>
  <si>
    <t>ENSMUSG00000044026</t>
  </si>
  <si>
    <t>ENSMUSG00000039543</t>
  </si>
  <si>
    <t>ENSMUSG00000031379</t>
  </si>
  <si>
    <t>ENSMUSG00000023809</t>
  </si>
  <si>
    <t>ENSMUSG00000039323</t>
  </si>
  <si>
    <t>ENSMUSG00000068617</t>
  </si>
  <si>
    <t>ENSMUSG00000049556</t>
  </si>
  <si>
    <t>ENSMUSG00000086266</t>
  </si>
  <si>
    <t>ENSMUSG00000052372</t>
  </si>
  <si>
    <t>ENSMUSG00000095147</t>
  </si>
  <si>
    <t>ENSMUSG00000097391</t>
  </si>
  <si>
    <t>ENSMUSG00000038080</t>
  </si>
  <si>
    <t>ENSMUSG00000048078</t>
  </si>
  <si>
    <t>ENSMUSG00000087265</t>
  </si>
  <si>
    <t>ENSMUSG00000008874</t>
  </si>
  <si>
    <t>ENSMUSG00000037735</t>
  </si>
  <si>
    <t>ENSMUSG00000000958</t>
  </si>
  <si>
    <t>ENSMUSG00000097622</t>
  </si>
  <si>
    <t>ENSMUSG00000027386</t>
  </si>
  <si>
    <t>ENSMUSG00000021390</t>
  </si>
  <si>
    <t>ENSMUSG00000097055</t>
  </si>
  <si>
    <t>ENSMUSG00000026628</t>
  </si>
  <si>
    <t>ENSMUSG00000064325</t>
  </si>
  <si>
    <t>ENSMUSG00000049404</t>
  </si>
  <si>
    <t>ENSMUSG00000036687</t>
  </si>
  <si>
    <t>ENSMUSG00000073164</t>
  </si>
  <si>
    <t>ENSMUSG00000047963</t>
  </si>
  <si>
    <t>ENSMUSG00000032526</t>
  </si>
  <si>
    <t>ENSMUSG00000048368</t>
  </si>
  <si>
    <t>ENSMUSG00000015222</t>
  </si>
  <si>
    <t>ENSMUSG00000028626</t>
  </si>
  <si>
    <t>ENSMUSG00000026589</t>
  </si>
  <si>
    <t>ENSMUSG00000092805</t>
  </si>
  <si>
    <t>ENSMUSG00000026308</t>
  </si>
  <si>
    <t>ENSMUSG00000023826</t>
  </si>
  <si>
    <t>ENSMUSG00000045259</t>
  </si>
  <si>
    <t>ENSMUSG00000008999</t>
  </si>
  <si>
    <t>ENSMUSG00000028339</t>
  </si>
  <si>
    <t>ENSMUSG00000044551</t>
  </si>
  <si>
    <t>ENSMUSG00000018830</t>
  </si>
  <si>
    <t>ENSMUSG00000062542</t>
  </si>
  <si>
    <t>ENSMUSG00000079164</t>
  </si>
  <si>
    <t>ENSMUSG00000027570</t>
  </si>
  <si>
    <t>ENSMUSG00000015647</t>
  </si>
  <si>
    <t>ENSMUSG00000020173</t>
  </si>
  <si>
    <t>ENSMUSG00000054889</t>
  </si>
  <si>
    <t>ENSMUSG00000067215</t>
  </si>
  <si>
    <t>ENSMUSG00000000416</t>
  </si>
  <si>
    <t>ENSMUSG00000026452</t>
  </si>
  <si>
    <t>ENSMUSG00000043068</t>
  </si>
  <si>
    <t>ENSMUSG00000033569</t>
  </si>
  <si>
    <t>ENSMUSG00000029446</t>
  </si>
  <si>
    <t>ENSMUSG00000078588</t>
  </si>
  <si>
    <t>ENSMUSG00000092746</t>
  </si>
  <si>
    <t>ENSMUSG00000005580</t>
  </si>
  <si>
    <t>ENSMUSG00000003418</t>
  </si>
  <si>
    <t>ENSMUSG00000029521</t>
  </si>
  <si>
    <t>ENSMUSG00000066245</t>
  </si>
  <si>
    <t>ENSMUSG00000059013</t>
  </si>
  <si>
    <t>ENSMUSG00000058260</t>
  </si>
  <si>
    <t>ENSMUSG00000052221</t>
  </si>
  <si>
    <t>ENSMUSG00000027253</t>
  </si>
  <si>
    <t>ENSMUSG00000063415</t>
  </si>
  <si>
    <t>ENSMUSG00000060560</t>
  </si>
  <si>
    <t>ENSMUSG00000005131</t>
  </si>
  <si>
    <t>ENSMUSG00000074818</t>
  </si>
  <si>
    <t>ENSMUSG00000097440</t>
  </si>
  <si>
    <t>ENSMUSG00000066113</t>
  </si>
  <si>
    <t>ENSMUSG00000034686</t>
  </si>
  <si>
    <t>ENSMUSG00000036151</t>
  </si>
  <si>
    <t>ENSMUSG00000036882</t>
  </si>
  <si>
    <t>ENSMUSG00000022311</t>
  </si>
  <si>
    <t>ENSMUSG00000086775</t>
  </si>
  <si>
    <t>ENSMUSG00000028838</t>
  </si>
  <si>
    <t>ENSMUSG00000081887</t>
  </si>
  <si>
    <t>ENSMUSG00000038128</t>
  </si>
  <si>
    <t>ENSMUSG00000039058</t>
  </si>
  <si>
    <t>ENSMUSG00000034320</t>
  </si>
  <si>
    <t>ENSMUSG00000002265</t>
  </si>
  <si>
    <t>ENSMUSG00000041153</t>
  </si>
  <si>
    <t>ENSMUSG00000037660</t>
  </si>
  <si>
    <t>ENSMUSG00000052854</t>
  </si>
  <si>
    <t>ENSMUSG00000044456</t>
  </si>
  <si>
    <t>ENSMUSG00000046598</t>
  </si>
  <si>
    <t>ENSMUSG00000099488</t>
  </si>
  <si>
    <t>ENSMUSG00000049630</t>
  </si>
  <si>
    <t>ENSMUSG00000035493</t>
  </si>
  <si>
    <t>ENSMUSG00000041992</t>
  </si>
  <si>
    <t>ENSMUSG00000070291</t>
  </si>
  <si>
    <t>ENSMUSG00000037664</t>
  </si>
  <si>
    <t>ENSMUSG00000048616</t>
  </si>
  <si>
    <t>ENSMUSG00000024232</t>
  </si>
  <si>
    <t>ENSMUSG00000065617</t>
  </si>
  <si>
    <t>ENSMUSG00000026185</t>
  </si>
  <si>
    <t>ENSMUSG00000011118</t>
  </si>
  <si>
    <t>ENSMUSG00000021203</t>
  </si>
  <si>
    <t>ENSMUSG00000027071</t>
  </si>
  <si>
    <t>ENSMUSG00000098202</t>
  </si>
  <si>
    <t>ENSMUSG00000027004</t>
  </si>
  <si>
    <t>ENSMUSG00000028708</t>
  </si>
  <si>
    <t>ENSMUSG00000097571</t>
  </si>
  <si>
    <t>ENSMUSG00000037989</t>
  </si>
  <si>
    <t>ENSMUSG00000040010</t>
  </si>
  <si>
    <t>ENSMUSG00000018411</t>
  </si>
  <si>
    <t>ENSMUSG00000046182</t>
  </si>
  <si>
    <t>ENSMUSG00000033427</t>
  </si>
  <si>
    <t>ENSMUSG00000030935</t>
  </si>
  <si>
    <t>ENSMUSG00000019124</t>
  </si>
  <si>
    <t>ENSMUSG00000029843</t>
  </si>
  <si>
    <t>ENSMUSG00000025270</t>
  </si>
  <si>
    <t>ENSMUSG00000020182</t>
  </si>
  <si>
    <t>ENSMUSG00000030091</t>
  </si>
  <si>
    <t>ENSMUSG00000029563</t>
  </si>
  <si>
    <t>ENSMUSG00000028804</t>
  </si>
  <si>
    <t>ENSMUSG00000003411</t>
  </si>
  <si>
    <t>ENSMUSG00000073102</t>
  </si>
  <si>
    <t>ENSMUSG00000024565</t>
  </si>
  <si>
    <t>ENSMUSG00000051726</t>
  </si>
  <si>
    <t>ENSMUSG00000026640</t>
  </si>
  <si>
    <t>ENSMUSG00000031849</t>
  </si>
  <si>
    <t>ENSMUSG00000042662</t>
  </si>
  <si>
    <t>ENSMUSG00000031298</t>
  </si>
  <si>
    <t>ENSMUSG00000032011</t>
  </si>
  <si>
    <t>ENSMUSG00000000308</t>
  </si>
  <si>
    <t>ENSMUSG00000004892</t>
  </si>
  <si>
    <t>ENSMUSG00000071073</t>
  </si>
  <si>
    <t>ENSMUSG00000035431</t>
  </si>
  <si>
    <t>ENSMUSG00000038622</t>
  </si>
  <si>
    <t>ENSMUSG00000070287</t>
  </si>
  <si>
    <t>ENSMUSG00000097709</t>
  </si>
  <si>
    <t>ENSMUSG00000047759</t>
  </si>
  <si>
    <t>ENSMUSG00000037206</t>
  </si>
  <si>
    <t>ENSMUSG00000039716</t>
  </si>
  <si>
    <t>ENSMUSG00000028037</t>
  </si>
  <si>
    <t>ENSMUSG00000075463</t>
  </si>
  <si>
    <t>ENSMUSG00000069378</t>
  </si>
  <si>
    <t>ENSMUSG00000033419</t>
  </si>
  <si>
    <t>ENSMUSG00000020838</t>
  </si>
  <si>
    <t>ENSMUSG00000073437</t>
  </si>
  <si>
    <t>ENSMUSG00000017639</t>
  </si>
  <si>
    <t>ENSMUSG00000000627</t>
  </si>
  <si>
    <t>ENSMUSG00000037736</t>
  </si>
  <si>
    <t>ENSMUSG00000099997</t>
  </si>
  <si>
    <t>ENSMUSG00000038816</t>
  </si>
  <si>
    <t>ENSMUSG00000018821</t>
  </si>
  <si>
    <t>ENSMUSG00000039004</t>
  </si>
  <si>
    <t>ENSMUSG00000011751</t>
  </si>
  <si>
    <t>ENSMUSG00000095276</t>
  </si>
  <si>
    <t>ENSMUSG00000072900</t>
  </si>
  <si>
    <t>ENSMUSG00000098609</t>
  </si>
  <si>
    <t>ENSMUSG00000030671</t>
  </si>
  <si>
    <t>ENSMUSG00000020256</t>
  </si>
  <si>
    <t>ENSMUSG00000019866</t>
  </si>
  <si>
    <t>ENSMUSG00000059602</t>
  </si>
  <si>
    <t>ENSMUSG00000087368</t>
  </si>
  <si>
    <t>ENSMUSG00000040648</t>
  </si>
  <si>
    <t>ENSMUSG00000073627</t>
  </si>
  <si>
    <t>ENSMUSG00000056174</t>
  </si>
  <si>
    <t>ENSMUSG00000020604</t>
  </si>
  <si>
    <t>ENSMUSG00000040848</t>
  </si>
  <si>
    <t>ENSMUSG00000074505</t>
  </si>
  <si>
    <t>ENSMUSG00000043670</t>
  </si>
  <si>
    <t>ENSMUSG00000049044</t>
  </si>
  <si>
    <t>ENSMUSG00000028766</t>
  </si>
  <si>
    <t>ENSMUSG00000048330</t>
  </si>
  <si>
    <t>ENSMUSG00000028047</t>
  </si>
  <si>
    <t>ENSMUSG00000084408</t>
  </si>
  <si>
    <t>ENSMUSG00000021943</t>
  </si>
  <si>
    <t>ENSMUSG00000097162</t>
  </si>
  <si>
    <t>ENSMUSG00000083364</t>
  </si>
  <si>
    <t>ENSMUSG00000073640</t>
  </si>
  <si>
    <t>ENSMUSG00000020333</t>
  </si>
  <si>
    <t>ENSMUSG00000085798</t>
  </si>
  <si>
    <t>ENSMUSG00000051043</t>
  </si>
  <si>
    <t>ENSMUSG00000052135</t>
  </si>
  <si>
    <t>ENSMUSG00000081605</t>
  </si>
  <si>
    <t>ENSMUSG00000028519</t>
  </si>
  <si>
    <t>ENSMUSG00000071862</t>
  </si>
  <si>
    <t>ENSMUSG00000017561</t>
  </si>
  <si>
    <t>ENSMUSG00000038201</t>
  </si>
  <si>
    <t>ENSMUSG00000022580</t>
  </si>
  <si>
    <t>ENSMUSG00000028088</t>
  </si>
  <si>
    <t>ENSMUSG00000022090</t>
  </si>
  <si>
    <t>ENSMUSG00000056718</t>
  </si>
  <si>
    <t>ENSMUSG00000029408</t>
  </si>
  <si>
    <t>ENSMUSG00000029149</t>
  </si>
  <si>
    <t>ENSMUSG00000032355</t>
  </si>
  <si>
    <t>ENSMUSG00000006313</t>
  </si>
  <si>
    <t>ENSMUSG00000096221</t>
  </si>
  <si>
    <t>ENSMUSG00000034171</t>
  </si>
  <si>
    <t>ENSMUSG00000037593</t>
  </si>
  <si>
    <t>ENSMUSG00000027188</t>
  </si>
  <si>
    <t>ENSMUSG00000040152</t>
  </si>
  <si>
    <t>ENSMUSG00000021983</t>
  </si>
  <si>
    <t>ENSMUSG00000022454</t>
  </si>
  <si>
    <t>ENSMUSG00000019982</t>
  </si>
  <si>
    <t>ENSMUSG00000075324</t>
  </si>
  <si>
    <t>ENSMUSG00000041372</t>
  </si>
  <si>
    <t>ENSMUSG00000090105</t>
  </si>
  <si>
    <t>ENSMUSG00000028883</t>
  </si>
  <si>
    <t>ENSMUSG00000046523</t>
  </si>
  <si>
    <t>ENSMUSG00000001349</t>
  </si>
  <si>
    <t>ENSMUSG00000029755</t>
  </si>
  <si>
    <t>ENSMUSG00000028706</t>
  </si>
  <si>
    <t>ENSMUSG00000052105</t>
  </si>
  <si>
    <t>ENSMUSG00000034614</t>
  </si>
  <si>
    <t>ENSMUSG00000019817</t>
  </si>
  <si>
    <t>ENSMUSG00000074971</t>
  </si>
  <si>
    <t>ENSMUSG00000030717</t>
  </si>
  <si>
    <t>ENSMUSG00000021226</t>
  </si>
  <si>
    <t>ENSMUSG00000027508</t>
  </si>
  <si>
    <t>ENSMUSG00000028020</t>
  </si>
  <si>
    <t>ENSMUSG00000034382</t>
  </si>
  <si>
    <t>ENSMUSG00000021678</t>
  </si>
  <si>
    <t>ENSMUSG00000010651</t>
  </si>
  <si>
    <t>ENSMUSG00000047139</t>
  </si>
  <si>
    <t>ENSMUSG00000050157</t>
  </si>
  <si>
    <t>ENSMUSG00000021719</t>
  </si>
  <si>
    <t>ENSMUSG00000057072</t>
  </si>
  <si>
    <t>ENSMUSG00000085655</t>
  </si>
  <si>
    <t>ENSMUSG00000041696</t>
  </si>
  <si>
    <t>ENSMUSG00000013418</t>
  </si>
  <si>
    <t>ENSMUSG00000090799</t>
  </si>
  <si>
    <t>ENSMUSG00000075012</t>
  </si>
  <si>
    <t>ENSMUSG00000031292</t>
  </si>
  <si>
    <t>ENSMUSG00000032816</t>
  </si>
  <si>
    <t>ENSMUSG00000037681</t>
  </si>
  <si>
    <t>ENSMUSG00000005373</t>
  </si>
  <si>
    <t>ENSMUSG00000033847</t>
  </si>
  <si>
    <t>ENSMUSG00000038168</t>
  </si>
  <si>
    <t>ENSMUSG00000032841</t>
  </si>
  <si>
    <t>ENSMUSG00000011305</t>
  </si>
  <si>
    <t>ENSMUSG00000041912</t>
  </si>
  <si>
    <t>ENSMUSG00000020598</t>
  </si>
  <si>
    <t>ENSMUSG00000028957</t>
  </si>
  <si>
    <t>ENSMUSG00000021379</t>
  </si>
  <si>
    <t>ENSMUSG00000020788</t>
  </si>
  <si>
    <t>ENSMUSG00000020023</t>
  </si>
  <si>
    <t>ENSMUSG00000016386</t>
  </si>
  <si>
    <t>ENSMUSG00000021482</t>
  </si>
  <si>
    <t>ENSMUSG00000026637</t>
  </si>
  <si>
    <t>ENSMUSG00000097299</t>
  </si>
  <si>
    <t>ENSMUSG00000021097</t>
  </si>
  <si>
    <t>ENSMUSG00000053702</t>
  </si>
  <si>
    <t>ENSMUSG00000031098</t>
  </si>
  <si>
    <t>ENSMUSG00000081792</t>
  </si>
  <si>
    <t>ENSMUSG00000031297</t>
  </si>
  <si>
    <t>ENSMUSG00000025777</t>
  </si>
  <si>
    <t>ENSMUSG00000061048</t>
  </si>
  <si>
    <t>ENSMUSG00000084304</t>
  </si>
  <si>
    <t>ENSMUSG00000078607</t>
  </si>
  <si>
    <t>ENSMUSG00000031129</t>
  </si>
  <si>
    <t>ENSMUSG00000001786</t>
  </si>
  <si>
    <t>ENSMUSG00000097519</t>
  </si>
  <si>
    <t>ENSMUSG00000048814</t>
  </si>
  <si>
    <t>ENSMUSG00000021388</t>
  </si>
  <si>
    <t>ENSMUSG00000084260</t>
  </si>
  <si>
    <t>ENSMUSG00000026676</t>
  </si>
  <si>
    <t>ENSMUSG00000098061</t>
  </si>
  <si>
    <t>ENSMUSG00000022602</t>
  </si>
  <si>
    <t>ENSMUSG00000020846</t>
  </si>
  <si>
    <t>ENSMUSG00000022306</t>
  </si>
  <si>
    <t>ENSMUSG00000045991</t>
  </si>
  <si>
    <t>ENSMUSG00000099021</t>
  </si>
  <si>
    <t>ENSMUSG00000064177</t>
  </si>
  <si>
    <t>ENSMUSG00000030276</t>
  </si>
  <si>
    <t>ENSMUSG00000029777</t>
  </si>
  <si>
    <t>ENSMUSG00000024030</t>
  </si>
  <si>
    <t>ENSMUSG00000046694</t>
  </si>
  <si>
    <t>ENSMUSG00000070371</t>
  </si>
  <si>
    <t>ENSMUSG00000058672</t>
  </si>
  <si>
    <t>ENSMUSG00000086932</t>
  </si>
  <si>
    <t>ENSMUSG00000040618</t>
  </si>
  <si>
    <t>ENSMUSG00000024766</t>
  </si>
  <si>
    <t>ENSMUSG00000010663</t>
  </si>
  <si>
    <t>ENSMUSG00000040270</t>
  </si>
  <si>
    <t>ENSMUSG00000006538</t>
  </si>
  <si>
    <t>ENSMUSG00000027796</t>
  </si>
  <si>
    <t>ENSMUSG00000095524</t>
  </si>
  <si>
    <t>ENSMUSG00000030222</t>
  </si>
  <si>
    <t>ENSMUSG00000015970</t>
  </si>
  <si>
    <t>ENSMUSG00000043259</t>
  </si>
  <si>
    <t>ENSMUSG00000035439</t>
  </si>
  <si>
    <t>ENSMUSG00000085030</t>
  </si>
  <si>
    <t>ENSMUSG00000100199</t>
  </si>
  <si>
    <t>ENSMUSG00000038540</t>
  </si>
  <si>
    <t>ENSMUSG00000057751</t>
  </si>
  <si>
    <t>ENSMUSG00000021703</t>
  </si>
  <si>
    <t>ENSMUSG00000085197</t>
  </si>
  <si>
    <t>ENSMUSG00000010311</t>
  </si>
  <si>
    <t>ENSMUSG00000063531</t>
  </si>
  <si>
    <t>ENSMUSG00000074607</t>
  </si>
  <si>
    <t>ENSMUSG00000024617</t>
  </si>
  <si>
    <t>ENSMUSG00000025006</t>
  </si>
  <si>
    <t>ENSMUSG00000086841</t>
  </si>
  <si>
    <t>ENSMUSG00000041132</t>
  </si>
  <si>
    <t>ENSMUSG00000036580</t>
  </si>
  <si>
    <t>ENSMUSG00000021763</t>
  </si>
  <si>
    <t>ENSMUSG00000080540</t>
  </si>
  <si>
    <t>ENSMUSG00000028226</t>
  </si>
  <si>
    <t>ENSMUSG00000068969</t>
  </si>
  <si>
    <t>ENSMUSG00000039496</t>
  </si>
  <si>
    <t>ENSMUSG00000021662</t>
  </si>
  <si>
    <t>ENSMUSG00000082476</t>
  </si>
  <si>
    <t>ENSMUSG00000070436</t>
  </si>
  <si>
    <t>ENSMUSG00000090389</t>
  </si>
  <si>
    <t>ENSMUSG00000020656</t>
  </si>
  <si>
    <t>ENSMUSG00000015533</t>
  </si>
  <si>
    <t>ENSMUSG00000097467</t>
  </si>
  <si>
    <t>ENSMUSG00000024247</t>
  </si>
  <si>
    <t>ENSMUSG00000087259</t>
  </si>
  <si>
    <t>ENSMUSG00000086290</t>
  </si>
  <si>
    <t>ENSMUSG00000039798</t>
  </si>
  <si>
    <t>ENSMUSG00000034586</t>
  </si>
  <si>
    <t>ENSMUSG00000001918</t>
  </si>
  <si>
    <t>ENSMUSG00000028347</t>
  </si>
  <si>
    <t>ENSMUSG00000030268</t>
  </si>
  <si>
    <t>ENSMUSG00000028982</t>
  </si>
  <si>
    <t>ENSMUSG00000039070</t>
  </si>
  <si>
    <t>ENSMUSG00000038555</t>
  </si>
  <si>
    <t>ENSMUSG00000078700</t>
  </si>
  <si>
    <t>ENSMUSG00000009654</t>
  </si>
  <si>
    <t>ENSMUSG00000042453</t>
  </si>
  <si>
    <t>ENSMUSG00000058794</t>
  </si>
  <si>
    <t>ENSMUSG00000029314</t>
  </si>
  <si>
    <t>ENSMUSG00000035443</t>
  </si>
  <si>
    <t>ENSMUSG00000100094</t>
  </si>
  <si>
    <t>ENSMUSG00000022096</t>
  </si>
  <si>
    <t>ENSMUSG00000041559</t>
  </si>
  <si>
    <t>ENSMUSG00000087611</t>
  </si>
  <si>
    <t>ENSMUSG00000083011</t>
  </si>
  <si>
    <t>ENSMUSG00000039126</t>
  </si>
  <si>
    <t>ENSMUSG00000025184</t>
  </si>
  <si>
    <t>ENSMUSG00000041654</t>
  </si>
  <si>
    <t>ENSMUSG00000005237</t>
  </si>
  <si>
    <t>ENSMUSG00000005667</t>
  </si>
  <si>
    <t>ENSMUSG00000021866</t>
  </si>
  <si>
    <t>ENSMUSG00000068323</t>
  </si>
  <si>
    <t>ENSMUSG00000029334</t>
  </si>
  <si>
    <t>ENSMUSG00000056899</t>
  </si>
  <si>
    <t>ENSMUSG00000059674</t>
  </si>
  <si>
    <t>ENSMUSG00000057193</t>
  </si>
  <si>
    <t>ENSMUSG00000079055</t>
  </si>
  <si>
    <t>ENSMUSG00000034271</t>
  </si>
  <si>
    <t>ENSMUSG00000083240</t>
  </si>
  <si>
    <t>ENSMUSG00000031216</t>
  </si>
  <si>
    <t>ENSMUSG00000063714</t>
  </si>
  <si>
    <t>ENSMUSG00000038782</t>
  </si>
  <si>
    <t>ENSMUSG00000032281</t>
  </si>
  <si>
    <t>ENSMUSG00000019814</t>
  </si>
  <si>
    <t>ENSMUSG00000025069</t>
  </si>
  <si>
    <t>ENSMUSG00000096160</t>
  </si>
  <si>
    <t>ENSMUSG00000032826</t>
  </si>
  <si>
    <t>ENSMUSG00000024430</t>
  </si>
  <si>
    <t>ENSMUSG00000006958</t>
  </si>
  <si>
    <t>ENSMUSG00000056870</t>
  </si>
  <si>
    <t>ENSMUSG00000027408</t>
  </si>
  <si>
    <t>ENSMUSG00000075569</t>
  </si>
  <si>
    <t>ENSMUSG00000030785</t>
  </si>
  <si>
    <t>ENSMUSG00000049588</t>
  </si>
  <si>
    <t>ENSMUSG00000017943</t>
  </si>
  <si>
    <t>ENSMUSG00000029206</t>
  </si>
  <si>
    <t>ENSMUSG00000086150</t>
  </si>
  <si>
    <t>ENSMUSG00000038954</t>
  </si>
  <si>
    <t>ENSMUSG00000040111</t>
  </si>
  <si>
    <t>ENSMUSG00000061859</t>
  </si>
  <si>
    <t>ENSMUSG00000032252</t>
  </si>
  <si>
    <t>ENSMUSG00000024665</t>
  </si>
  <si>
    <t>ENSMUSG00000080832</t>
  </si>
  <si>
    <t>ENSMUSG00000060224</t>
  </si>
  <si>
    <t>ENSMUSG00000081975</t>
  </si>
  <si>
    <t>ENSMUSG00000025656</t>
  </si>
  <si>
    <t>ENSMUSG00000037003</t>
  </si>
  <si>
    <t>ENSMUSG00000011179</t>
  </si>
  <si>
    <t>ENSMUSG00000000538</t>
  </si>
  <si>
    <t>ENSMUSG00000058905</t>
  </si>
  <si>
    <t>ENSMUSG00000097101</t>
  </si>
  <si>
    <t>ENSMUSG00000093218</t>
  </si>
  <si>
    <t>ENSMUSG00000026051</t>
  </si>
  <si>
    <t>ENSMUSG00000027489</t>
  </si>
  <si>
    <t>ENSMUSG00000046618</t>
  </si>
  <si>
    <t>ENSMUSG00000044393</t>
  </si>
  <si>
    <t>ENSMUSG00000053398</t>
  </si>
  <si>
    <t>ENSMUSG00000046620</t>
  </si>
  <si>
    <t>ENSMUSG00000092702</t>
  </si>
  <si>
    <t>ENSMUSG00000033762</t>
  </si>
  <si>
    <t>ENSMUSG00000000266</t>
  </si>
  <si>
    <t>ENSMUSG00000026825</t>
  </si>
  <si>
    <t>ENSMUSG00000052825</t>
  </si>
  <si>
    <t>ENSMUSG00000030657</t>
  </si>
  <si>
    <t>ENSMUSG00000057880</t>
  </si>
  <si>
    <t>ENSMUSG00000090084</t>
  </si>
  <si>
    <t>ENSMUSG00000029309</t>
  </si>
  <si>
    <t>ENSMUSG00000062380</t>
  </si>
  <si>
    <t>ENSMUSG00000029757</t>
  </si>
  <si>
    <t>ENSMUSG00000084808</t>
  </si>
  <si>
    <t>ENSMUSG00000009647</t>
  </si>
  <si>
    <t>ENSMUSG00000032679</t>
  </si>
  <si>
    <t>ENSMUSG00000022012</t>
  </si>
  <si>
    <t>ENSMUSG00000024526</t>
  </si>
  <si>
    <t>ENSMUSG00000085819</t>
  </si>
  <si>
    <t>ENSMUSG00000062309</t>
  </si>
  <si>
    <t>ENSMUSG00000049904</t>
  </si>
  <si>
    <t>ENSMUSG00000052912</t>
  </si>
  <si>
    <t>ENSMUSG00000023911</t>
  </si>
  <si>
    <t>ENSMUSG00000048503</t>
  </si>
  <si>
    <t>ENSMUSG00000029174</t>
  </si>
  <si>
    <t>ENSMUSG00000028434</t>
  </si>
  <si>
    <t>ENSMUSG00000007591</t>
  </si>
  <si>
    <t>ENSMUSG00000038648</t>
  </si>
  <si>
    <t>ENSMUSG00000071419</t>
  </si>
  <si>
    <t>ENSMUSG00000079608</t>
  </si>
  <si>
    <t>ENSMUSG00000026923</t>
  </si>
  <si>
    <t>ENSMUSG00000042757</t>
  </si>
  <si>
    <t>ENSMUSG00000092354</t>
  </si>
  <si>
    <t>ENSMUSG00000021266</t>
  </si>
  <si>
    <t>ENSMUSG00000083668</t>
  </si>
  <si>
    <t>ENSMUSG00000072915</t>
  </si>
  <si>
    <t>ENSMUSG00000053199</t>
  </si>
  <si>
    <t>ENSMUSG00000025504</t>
  </si>
  <si>
    <t>ENSMUSG00000069805</t>
  </si>
  <si>
    <t>ENSMUSG00000024600</t>
  </si>
  <si>
    <t>ENSMUSG00000031066</t>
  </si>
  <si>
    <t>ENSMUSG00000044966</t>
  </si>
  <si>
    <t>ENSMUSG00000032456</t>
  </si>
  <si>
    <t>ENSMUSG00000001761</t>
  </si>
  <si>
    <t>ENSMUSG00000022987</t>
  </si>
  <si>
    <t>ENSMUSG00000052920</t>
  </si>
  <si>
    <t>ENSMUSG00000048058</t>
  </si>
  <si>
    <t>ENSMUSG00000040856</t>
  </si>
  <si>
    <t>ENSMUSG00000041112</t>
  </si>
  <si>
    <t>ENSMUSG00000006362</t>
  </si>
  <si>
    <t>ENSMUSG00000085584</t>
  </si>
  <si>
    <t>ENSMUSG00000030347</t>
  </si>
  <si>
    <t>ENSMUSG00000028179</t>
  </si>
  <si>
    <t>ENSMUSG00000100025</t>
  </si>
  <si>
    <t>ENSMUSG00000026456</t>
  </si>
  <si>
    <t>ENSMUSG00000081740</t>
  </si>
  <si>
    <t>ENSMUSG00000028521</t>
  </si>
  <si>
    <t>ENSMUSG00000021182</t>
  </si>
  <si>
    <t>ENSMUSG00000001864</t>
  </si>
  <si>
    <t>ENSMUSG00000061751</t>
  </si>
  <si>
    <t>ENSMUSG00000079137</t>
  </si>
  <si>
    <t>ENSMUSG00000003279</t>
  </si>
  <si>
    <t>ENSMUSG00000038600</t>
  </si>
  <si>
    <t>ENSMUSG00000048583</t>
  </si>
  <si>
    <t>ENSMUSG00000099879</t>
  </si>
  <si>
    <t>ENSMUSG00000024352</t>
  </si>
  <si>
    <t>ENSMUSG00000027070</t>
  </si>
  <si>
    <t>ENSMUSG00000067158</t>
  </si>
  <si>
    <t>ENSMUSG00000022742</t>
  </si>
  <si>
    <t>ENSMUSG00000039410</t>
  </si>
  <si>
    <t>ENSMUSG00000046573</t>
  </si>
  <si>
    <t>ENSMUSG00000057836</t>
  </si>
  <si>
    <t>ENSMUSG00000069804</t>
  </si>
  <si>
    <t>ENSMUSG00000025083</t>
  </si>
  <si>
    <t>ENSMUSG00000020121</t>
  </si>
  <si>
    <t>ENSMUSG00000031196</t>
  </si>
  <si>
    <t>ENSMUSG00000022762</t>
  </si>
  <si>
    <t>ENSMUSG00000101223</t>
  </si>
  <si>
    <t>ENSMUSG00000024512</t>
  </si>
  <si>
    <t>ENSMUSG00000021613</t>
  </si>
  <si>
    <t>ENSMUSG00000031250</t>
  </si>
  <si>
    <t>ENSMUSG00000021057</t>
  </si>
  <si>
    <t>ENSMUSG00000051650</t>
  </si>
  <si>
    <t>ENSMUSG00000067719</t>
  </si>
  <si>
    <t>ENSMUSG00000001552</t>
  </si>
  <si>
    <t>ENSMUSG00000041313</t>
  </si>
  <si>
    <t>ENSMUSG00000028773</t>
  </si>
  <si>
    <t>ENSMUSG00000012483</t>
  </si>
  <si>
    <t>ENSMUSG00000092188</t>
  </si>
  <si>
    <t>ENSMUSG00000041642</t>
  </si>
  <si>
    <t>ENSMUSG00000014039</t>
  </si>
  <si>
    <t>ENSMUSG00000021895</t>
  </si>
  <si>
    <t>ENSMUSG00000064284</t>
  </si>
  <si>
    <t>ENSMUSG00000085246</t>
  </si>
  <si>
    <t>ENSMUSG00000032462</t>
  </si>
  <si>
    <t>ENSMUSG00000047443</t>
  </si>
  <si>
    <t>ENSMUSG00000069919</t>
  </si>
  <si>
    <t>ENSMUSG00000092392</t>
  </si>
  <si>
    <t>ENSMUSG00000060424</t>
  </si>
  <si>
    <t>ENSMUSG00000091952</t>
  </si>
  <si>
    <t>ENSMUSG00000031930</t>
  </si>
  <si>
    <t>ENSMUSG00000047221</t>
  </si>
  <si>
    <t>ENSMUSG00000025420</t>
  </si>
  <si>
    <t>ENSMUSG00000034853</t>
  </si>
  <si>
    <t>ENSMUSG00000080845</t>
  </si>
  <si>
    <t>ENSMUSG00000039814</t>
  </si>
  <si>
    <t>ENSMUSG00000020681</t>
  </si>
  <si>
    <t>ENSMUSG00000074483</t>
  </si>
  <si>
    <t>ENSMUSG00000035064</t>
  </si>
  <si>
    <t>ENSMUSG00000044751</t>
  </si>
  <si>
    <t>ENSMUSG00000023927</t>
  </si>
  <si>
    <t>ENSMUSG00000042750</t>
  </si>
  <si>
    <t>ENSMUSG00000098635</t>
  </si>
  <si>
    <t>ENSMUSG00000023919</t>
  </si>
  <si>
    <t>ENSMUSG00000010660</t>
  </si>
  <si>
    <t>ENSMUSG00000059022</t>
  </si>
  <si>
    <t>ENSMUSG00000072582</t>
  </si>
  <si>
    <t>ENSMUSG00000002908</t>
  </si>
  <si>
    <t>ENSMUSG00000020412</t>
  </si>
  <si>
    <t>ENSMUSG00000025381</t>
  </si>
  <si>
    <t>ENSMUSG00000007646</t>
  </si>
  <si>
    <t>ENSMUSG00000039578</t>
  </si>
  <si>
    <t>ENSMUSG00000081302</t>
  </si>
  <si>
    <t>ENSMUSG00000085642</t>
  </si>
  <si>
    <t>ENSMUSG00000092428</t>
  </si>
  <si>
    <t>ENSMUSG00000042834</t>
  </si>
  <si>
    <t>ENSMUSG00000032803</t>
  </si>
  <si>
    <t>ENSMUSG00000001510</t>
  </si>
  <si>
    <t>ENSMUSG00000090467</t>
  </si>
  <si>
    <t>ENSMUSG00000092564</t>
  </si>
  <si>
    <t>ENSMUSG00000032715</t>
  </si>
  <si>
    <t>ENSMUSG00000029636</t>
  </si>
  <si>
    <t>ENSMUSG00000047238</t>
  </si>
  <si>
    <t>ENSMUSG00000020251</t>
  </si>
  <si>
    <t>ENSMUSG00000046070</t>
  </si>
  <si>
    <t>ENSMUSG00000026483</t>
  </si>
  <si>
    <t>ENSMUSG00000053040</t>
  </si>
  <si>
    <t>ENSMUSG00000043079</t>
  </si>
  <si>
    <t>ENSMUSG00000043289</t>
  </si>
  <si>
    <t>ENSMUSG00000091514</t>
  </si>
  <si>
    <t>ENSMUSG00000021835</t>
  </si>
  <si>
    <t>ENSMUSG00000026930</t>
  </si>
  <si>
    <t>ENSMUSG00000038742</t>
  </si>
  <si>
    <t>ENSMUSG00000043633</t>
  </si>
  <si>
    <t>ENSMUSG00000087424</t>
  </si>
  <si>
    <t>ENSMUSG00000075279</t>
  </si>
  <si>
    <t>ENSMUSG00000099481</t>
  </si>
  <si>
    <t>ENSMUSG00000038700</t>
  </si>
  <si>
    <t>ENSMUSG00000039611</t>
  </si>
  <si>
    <t>ENSMUSG00000072875</t>
  </si>
  <si>
    <t>ENSMUSG00000039474</t>
  </si>
  <si>
    <t>ENSMUSG00000026413</t>
  </si>
  <si>
    <t>ENSMUSG00000083914</t>
  </si>
  <si>
    <t>ENSMUSG00000028906</t>
  </si>
  <si>
    <t>ENSMUSG00000088088</t>
  </si>
  <si>
    <t>ENSMUSG00000064841</t>
  </si>
  <si>
    <t>ENSMUSG00000024535</t>
  </si>
  <si>
    <t>ENSMUSG00000034656</t>
  </si>
  <si>
    <t>ENSMUSG00000023393</t>
  </si>
  <si>
    <t>ENSMUSG00000041828</t>
  </si>
  <si>
    <t>ENSMUSG00000038894</t>
  </si>
  <si>
    <t>ENSMUSG00000027913</t>
  </si>
  <si>
    <t>ENSMUSG00000040139</t>
  </si>
  <si>
    <t>ENSMUSG00000042115</t>
  </si>
  <si>
    <t>ENSMUSG00000096361</t>
  </si>
  <si>
    <t>ENSMUSG00000042436</t>
  </si>
  <si>
    <t>ENSMUSG00000068747</t>
  </si>
  <si>
    <t>ENSMUSG00000036570</t>
  </si>
  <si>
    <t>ENSMUSG00000029875</t>
  </si>
  <si>
    <t>ENSMUSG00000038011</t>
  </si>
  <si>
    <t>ENSMUSG00000086682</t>
  </si>
  <si>
    <t>ENSMUSG00000038126</t>
  </si>
  <si>
    <t>ENSMUSG00000026103</t>
  </si>
  <si>
    <t>ENSMUSG00000083878</t>
  </si>
  <si>
    <t>ENSMUSG00000051335</t>
  </si>
  <si>
    <t>ENSMUSG00000071040</t>
  </si>
  <si>
    <t>ENSMUSG00000031770</t>
  </si>
  <si>
    <t>ENSMUSG00000023912</t>
  </si>
  <si>
    <t>ENSMUSG00000063875</t>
  </si>
  <si>
    <t>ENSMUSG00000002831</t>
  </si>
  <si>
    <t>ENSMUSG00000048581</t>
  </si>
  <si>
    <t>ENSMUSG00000097537</t>
  </si>
  <si>
    <t>ENSMUSG00000028264</t>
  </si>
  <si>
    <t>ENSMUSG00000038425</t>
  </si>
  <si>
    <t>ENSMUSG00000009614</t>
  </si>
  <si>
    <t>ENSMUSG00000072294</t>
  </si>
  <si>
    <t>ENSMUSG00000027472</t>
  </si>
  <si>
    <t>ENSMUSG00000073530</t>
  </si>
  <si>
    <t>ENSMUSG00000046413</t>
  </si>
  <si>
    <t>ENSMUSG00000066643</t>
  </si>
  <si>
    <t>ENSMUSG00000000440</t>
  </si>
  <si>
    <t>ENSMUSG00000022748</t>
  </si>
  <si>
    <t>ENSMUSG00000084862</t>
  </si>
  <si>
    <t>ENSMUSG00000026012</t>
  </si>
  <si>
    <t>ENSMUSG00000050666</t>
  </si>
  <si>
    <t>ENSMUSG00000021676</t>
  </si>
  <si>
    <t>ENSMUSG00000028132</t>
  </si>
  <si>
    <t>ENSMUSG00000025813</t>
  </si>
  <si>
    <t>ENSMUSG00000060314</t>
  </si>
  <si>
    <t>ENSMUSG00000004473</t>
  </si>
  <si>
    <t>ENSMUSG00000032064</t>
  </si>
  <si>
    <t>ENSMUSG00000082128</t>
  </si>
  <si>
    <t>ENSMUSG00000045287</t>
  </si>
  <si>
    <t>ENSMUSG00000093686</t>
  </si>
  <si>
    <t>ENSMUSG00000080002</t>
  </si>
  <si>
    <t>ENSMUSG00000099137</t>
  </si>
  <si>
    <t>ENSMUSG00000086596</t>
  </si>
  <si>
    <t>ENSMUSG00000062470</t>
  </si>
  <si>
    <t>ENSMUSG00000031425</t>
  </si>
  <si>
    <t>ENSMUSG00000023009</t>
  </si>
  <si>
    <t>ENSMUSG00000057286</t>
  </si>
  <si>
    <t>ENSMUSG00000038077</t>
  </si>
  <si>
    <t>ENSMUSG00000033405</t>
  </si>
  <si>
    <t>ENSMUSG00000025020</t>
  </si>
  <si>
    <t>ENSMUSG00000030340</t>
  </si>
  <si>
    <t>ENSMUSG00000009863</t>
  </si>
  <si>
    <t>ENSMUSG00000050323</t>
  </si>
  <si>
    <t>ENSMUSG00000032827</t>
  </si>
  <si>
    <t>ENSMUSG00000085976</t>
  </si>
  <si>
    <t>ENSMUSG00000021376</t>
  </si>
  <si>
    <t>ENSMUSG00000006057</t>
  </si>
  <si>
    <t>ENSMUSG00000053461</t>
  </si>
  <si>
    <t>ENSMUSG00000038227</t>
  </si>
  <si>
    <t>ENSMUSG00000028542</t>
  </si>
  <si>
    <t>ENSMUSG00000089999</t>
  </si>
  <si>
    <t>ENSMUSG00000041261</t>
  </si>
  <si>
    <t>ENSMUSG00000057829</t>
  </si>
  <si>
    <t>ENSMUSG00000053641</t>
  </si>
  <si>
    <t>ENSMUSG00000026347</t>
  </si>
  <si>
    <t>ENSMUSG00000029781</t>
  </si>
  <si>
    <t>ENSMUSG00000042918</t>
  </si>
  <si>
    <t>ENSMUSG00000033453</t>
  </si>
  <si>
    <t>ENSMUSG00000024493</t>
  </si>
  <si>
    <t>ENSMUSG00000040855</t>
  </si>
  <si>
    <t>ENSMUSG00000047875</t>
  </si>
  <si>
    <t>ENSMUSG00000084145</t>
  </si>
  <si>
    <t>ENSMUSG00000020700</t>
  </si>
  <si>
    <t>ENSMUSG00000008090</t>
  </si>
  <si>
    <t>ENSMUSG00000032092</t>
  </si>
  <si>
    <t>ENSMUSG00000020053</t>
  </si>
  <si>
    <t>ENSMUSG00000035576</t>
  </si>
  <si>
    <t>ENSMUSG00000022429</t>
  </si>
  <si>
    <t>ENSMUSG00000032773</t>
  </si>
  <si>
    <t>ENSMUSG00000078794</t>
  </si>
  <si>
    <t>ENSMUSG00000072949</t>
  </si>
  <si>
    <t>ENSMUSG00000031286</t>
  </si>
  <si>
    <t>ENSMUSG00000059430</t>
  </si>
  <si>
    <t>ENSMUSG00000059562</t>
  </si>
  <si>
    <t>ENSMUSG00000092116</t>
  </si>
  <si>
    <t>ENSMUSG00000049760</t>
  </si>
  <si>
    <t>ENSMUSG00000063873</t>
  </si>
  <si>
    <t>ENSMUSG00000023827</t>
  </si>
  <si>
    <t>ENSMUSG00000002870</t>
  </si>
  <si>
    <t>ENSMUSG00000070610</t>
  </si>
  <si>
    <t>ENSMUSG00000081159</t>
  </si>
  <si>
    <t>ENSMUSG00000031351</t>
  </si>
  <si>
    <t>ENSMUSG00000070469</t>
  </si>
  <si>
    <t>ENSMUSG00000020435</t>
  </si>
  <si>
    <t>ENSMUSG00000027999</t>
  </si>
  <si>
    <t>ENSMUSG00000030541</t>
  </si>
  <si>
    <t>ENSMUSG00000085913</t>
  </si>
  <si>
    <t>ENSMUSG00000073647</t>
  </si>
  <si>
    <t>ENSMUSG00000021684</t>
  </si>
  <si>
    <t>ENSMUSG00000090516</t>
  </si>
  <si>
    <t>ENSMUSG00000026615</t>
  </si>
  <si>
    <t>ENSMUSG00000036356</t>
  </si>
  <si>
    <t>ENSMUSG00000062866</t>
  </si>
  <si>
    <t>ENSMUSG00000048655</t>
  </si>
  <si>
    <t>ENSMUSG00000020848</t>
  </si>
  <si>
    <t>ENSMUSG00000005268</t>
  </si>
  <si>
    <t>ENSMUSG00000024986</t>
  </si>
  <si>
    <t>ENSMUSG00000021469</t>
  </si>
  <si>
    <t>ENSMUSG00000085929</t>
  </si>
  <si>
    <t>ENSMUSG00000084224</t>
  </si>
  <si>
    <t>ENSMUSG00000052496</t>
  </si>
  <si>
    <t>ENSMUSG00000047115</t>
  </si>
  <si>
    <t>ENSMUSG00000025190</t>
  </si>
  <si>
    <t>ENSMUSG00000045827</t>
  </si>
  <si>
    <t>ENSMUSG00000023243</t>
  </si>
  <si>
    <t>ENSMUSG00000028782</t>
  </si>
  <si>
    <t>ENSMUSG00000097207</t>
  </si>
  <si>
    <t>ENSMUSG00000087138</t>
  </si>
  <si>
    <t>ENSMUSG00000035934</t>
  </si>
  <si>
    <t>ENSMUSG00000084314</t>
  </si>
  <si>
    <t>ENSMUSG00000022244</t>
  </si>
  <si>
    <t>ENSMUSG00000003283</t>
  </si>
  <si>
    <t>ENSMUSG00000046432</t>
  </si>
  <si>
    <t>ENSMUSG00000092674</t>
  </si>
  <si>
    <t>ENSMUSG00000057604</t>
  </si>
  <si>
    <t>ENSMUSG00000027200</t>
  </si>
  <si>
    <t>ENSMUSG00000032128</t>
  </si>
  <si>
    <t>ENSMUSG00000025867</t>
  </si>
  <si>
    <t>ENSMUSG00000017754</t>
  </si>
  <si>
    <t>ENSMUSG00000081251</t>
  </si>
  <si>
    <t>ENSMUSG00000033857</t>
  </si>
  <si>
    <t>ENSMUSG00000062588</t>
  </si>
  <si>
    <t>ENSMUSG00000054793</t>
  </si>
  <si>
    <t>ENSMUSG00000046186</t>
  </si>
  <si>
    <t>ENSMUSG00000029782</t>
  </si>
  <si>
    <t>ENSMUSG00000032060</t>
  </si>
  <si>
    <t>ENSMUSG00000015133</t>
  </si>
  <si>
    <t>ENSMUSG00000052085</t>
  </si>
  <si>
    <t>ENSMUSG00000086997</t>
  </si>
  <si>
    <t>ENSMUSG00000044548</t>
  </si>
  <si>
    <t>ENSMUSG00000092203</t>
  </si>
  <si>
    <t>ENSMUSG00000046341</t>
  </si>
  <si>
    <t>ENSMUSG00000092985</t>
  </si>
  <si>
    <t>ENSMUSG00000039084</t>
  </si>
  <si>
    <t>ENSMUSG00000085054</t>
  </si>
  <si>
    <t>ENSMUSG00000072568</t>
  </si>
  <si>
    <t>ENSMUSG00000040729</t>
  </si>
  <si>
    <t>ENSMUSG00000036602</t>
  </si>
  <si>
    <t>ENSMUSG00000040945</t>
  </si>
  <si>
    <t>ENSMUSG00000028671</t>
  </si>
  <si>
    <t>ENSMUSG00000086370</t>
  </si>
  <si>
    <t>ENSMUSG00000083992</t>
  </si>
  <si>
    <t>ENSMUSG00000000782</t>
  </si>
  <si>
    <t>ENSMUSG00000019863</t>
  </si>
  <si>
    <t>ENSMUSG00000059970</t>
  </si>
  <si>
    <t>ENSMUSG00000007440</t>
  </si>
  <si>
    <t>ENSMUSG00000033544</t>
  </si>
  <si>
    <t>ENSMUSG00000082516</t>
  </si>
  <si>
    <t>ENSMUSG00000099104</t>
  </si>
  <si>
    <t>ENSMUSG00000069972</t>
  </si>
  <si>
    <t>ENSMUSG00000086688</t>
  </si>
  <si>
    <t>ENSMUSG00000043747</t>
  </si>
  <si>
    <t>ENSMUSG00000084329</t>
  </si>
  <si>
    <t>ENSMUSG00000035783</t>
  </si>
  <si>
    <t>ENSMUSG00000053646</t>
  </si>
  <si>
    <t>ENSMUSG00000039706</t>
  </si>
  <si>
    <t>ENSMUSG00000097892</t>
  </si>
  <si>
    <t>ENSMUSG00000043419</t>
  </si>
  <si>
    <t>ENSMUSG00000045136</t>
  </si>
  <si>
    <t>ENSMUSG00000028687</t>
  </si>
  <si>
    <t>ENSMUSG00000075502</t>
  </si>
  <si>
    <t>ENSMUSG00000051339</t>
  </si>
  <si>
    <t>ENSMUSG00000021238</t>
  </si>
  <si>
    <t>ENSMUSG00000022676</t>
  </si>
  <si>
    <t>ENSMUSG00000022838</t>
  </si>
  <si>
    <t>ENSMUSG00000086013</t>
  </si>
  <si>
    <t>ENSMUSG00000064225</t>
  </si>
  <si>
    <t>ENSMUSG00000014361</t>
  </si>
  <si>
    <t>ENSMUSG00000029993</t>
  </si>
  <si>
    <t>ENSMUSG00000028621</t>
  </si>
  <si>
    <t>ENSMUSG00000049691</t>
  </si>
  <si>
    <t>ENSMUSG00000095847</t>
  </si>
  <si>
    <t>ENSMUSG00000044092</t>
  </si>
  <si>
    <t>ENSMUSG00000030104</t>
  </si>
  <si>
    <t>ENSMUSG00000041920</t>
  </si>
  <si>
    <t>ENSMUSG00000033590</t>
  </si>
  <si>
    <t>ENSMUSG00000000942</t>
  </si>
  <si>
    <t>ENSMUSG00000024049</t>
  </si>
  <si>
    <t>ENSMUSG00000096977</t>
  </si>
  <si>
    <t>ENSMUSG00000022364</t>
  </si>
  <si>
    <t>ENSMUSG00000032484</t>
  </si>
  <si>
    <t>ENSMUSG00000054474</t>
  </si>
  <si>
    <t>ENSMUSG00000083246</t>
  </si>
  <si>
    <t>ENSMUSG00000027896</t>
  </si>
  <si>
    <t>ENSMUSG00000067878</t>
  </si>
  <si>
    <t>ENSMUSG00000026110</t>
  </si>
  <si>
    <t>ENSMUSG00000028681</t>
  </si>
  <si>
    <t>ENSMUSG00000023019</t>
  </si>
  <si>
    <t>ENSMUSG00000090638</t>
  </si>
  <si>
    <t>ENSMUSG00000038156</t>
  </si>
  <si>
    <t>ENSMUSG00000091183</t>
  </si>
  <si>
    <t>ENSMUSG00000101599</t>
  </si>
  <si>
    <t>ENSMUSG00000030499</t>
  </si>
  <si>
    <t>ENSMUSG00000046031</t>
  </si>
  <si>
    <t>ENSMUSG00000056598</t>
  </si>
  <si>
    <t>ENSMUSG00000101452</t>
  </si>
  <si>
    <t>ENSMUSG00000024841</t>
  </si>
  <si>
    <t>ENSMUSG00000074749</t>
  </si>
  <si>
    <t>ENSMUSG00000048550</t>
  </si>
  <si>
    <t>ENSMUSG00000038910</t>
  </si>
  <si>
    <t>ENSMUSG00000031785</t>
  </si>
  <si>
    <t>ENSMUSG00000063632</t>
  </si>
  <si>
    <t>ENSMUSG00000000037</t>
  </si>
  <si>
    <t>ENSMUSG00000022203</t>
  </si>
  <si>
    <t>ENSMUSG00000034762</t>
  </si>
  <si>
    <t>ENSMUSG00000019710</t>
  </si>
  <si>
    <t>ENSMUSG00000096054</t>
  </si>
  <si>
    <t>ENSMUSG00000029581</t>
  </si>
  <si>
    <t>ENSMUSG00000099492</t>
  </si>
  <si>
    <t>ENSMUSG00000100241</t>
  </si>
  <si>
    <t>ENSMUSG00000056267</t>
  </si>
  <si>
    <t>ENSMUSG00000029838</t>
  </si>
  <si>
    <t>ENSMUSG00000097217</t>
  </si>
  <si>
    <t>ENSMUSG00000040424</t>
  </si>
  <si>
    <t>ENSMUSG00000092056</t>
  </si>
  <si>
    <t>ENSMUSG00000062421</t>
  </si>
  <si>
    <t>ENSMUSG00000085628</t>
  </si>
  <si>
    <t>ENSMUSG00000031431</t>
  </si>
  <si>
    <t>ENSMUSG00000097567</t>
  </si>
  <si>
    <t>ENSMUSG00000030020</t>
  </si>
  <si>
    <t>ENSMUSG00000086119</t>
  </si>
  <si>
    <t>ENSMUSG00000004415</t>
  </si>
  <si>
    <t>ENSMUSG00000049929</t>
  </si>
  <si>
    <t>ENSMUSG00000080877</t>
  </si>
  <si>
    <t>ENSMUSG00000025920</t>
  </si>
  <si>
    <t>ENSMUSG00000042759</t>
  </si>
  <si>
    <t>ENSMUSG00000026259</t>
  </si>
  <si>
    <t>ENSMUSG00000027457</t>
  </si>
  <si>
    <t>ENSMUSG00000023883</t>
  </si>
  <si>
    <t>ENSMUSG00000068122</t>
  </si>
  <si>
    <t>ENSMUSG00000022236</t>
  </si>
  <si>
    <t>ENSMUSG00000090610</t>
  </si>
  <si>
    <t>ENSMUSG00000026915</t>
  </si>
  <si>
    <t>ENSMUSG00000025198</t>
  </si>
  <si>
    <t>ENSMUSG00000024205</t>
  </si>
  <si>
    <t>ENSMUSG00000033813</t>
  </si>
  <si>
    <t>ENSMUSG00000020111</t>
  </si>
  <si>
    <t>ENSMUSG00000029804</t>
  </si>
  <si>
    <t>ENSMUSG00000052713</t>
  </si>
  <si>
    <t>ENSMUSG00000050288</t>
  </si>
  <si>
    <t>ENSMUSG00000064288</t>
  </si>
  <si>
    <t>ENSMUSG00000030031</t>
  </si>
  <si>
    <t>ENSMUSG00000082755</t>
  </si>
  <si>
    <t>ENSMUSG00000032085</t>
  </si>
  <si>
    <t>ENSMUSG00000100441</t>
  </si>
  <si>
    <t>ENSMUSG00000064356</t>
  </si>
  <si>
    <t>ENSMUSG00000020878</t>
  </si>
  <si>
    <t>ENSMUSG00000081657</t>
  </si>
  <si>
    <t>ENSMUSG00000050022</t>
  </si>
  <si>
    <t>ENSMUSG00000025650</t>
  </si>
  <si>
    <t>ENSMUSG00000028370</t>
  </si>
  <si>
    <t>ENSMUSG00000055653</t>
  </si>
  <si>
    <t>ENSMUSG00000066362</t>
  </si>
  <si>
    <t>ENSMUSG00000069763</t>
  </si>
  <si>
    <t>ENSMUSG00000061536</t>
  </si>
  <si>
    <t>ENSMUSG00000072770</t>
  </si>
  <si>
    <t>ENSMUSG00000039105</t>
  </si>
  <si>
    <t>ENSMUSG00000039637</t>
  </si>
  <si>
    <t>ENSMUSG00000031097</t>
  </si>
  <si>
    <t>ENSMUSG00000048402</t>
  </si>
  <si>
    <t>ENSMUSG00000026187</t>
  </si>
  <si>
    <t>ENSMUSG00000049916</t>
  </si>
  <si>
    <t>ENSMUSG00000097574</t>
  </si>
  <si>
    <t>ENSMUSG00000086368</t>
  </si>
  <si>
    <t>ENSMUSG00000045004</t>
  </si>
  <si>
    <t>ENSMUSG00000075592</t>
  </si>
  <si>
    <t>ENSMUSG00000098090</t>
  </si>
  <si>
    <t>ENSMUSG00000002504</t>
  </si>
  <si>
    <t>ENSMUSG00000034245</t>
  </si>
  <si>
    <t>ENSMUSG00000025350</t>
  </si>
  <si>
    <t>ENSMUSG00000022471</t>
  </si>
  <si>
    <t>ENSMUSG00000025268</t>
  </si>
  <si>
    <t>ENSMUSG00000083754</t>
  </si>
  <si>
    <t>ENSMUSG00000093656</t>
  </si>
  <si>
    <t>ENSMUSG00000057329</t>
  </si>
  <si>
    <t>ENSMUSG00000030849</t>
  </si>
  <si>
    <t>ENSMUSG00000051811</t>
  </si>
  <si>
    <t>ENSMUSG00000059412</t>
  </si>
  <si>
    <t>ENSMUSG00000072647</t>
  </si>
  <si>
    <t>ENSMUSG00000004902</t>
  </si>
  <si>
    <t>ENSMUSG00000070271</t>
  </si>
  <si>
    <t>ENSMUSG00000025064</t>
  </si>
  <si>
    <t>ENSMUSG00000074221</t>
  </si>
  <si>
    <t>ENSMUSG00000042812</t>
  </si>
  <si>
    <t>ENSMUSG00000068262</t>
  </si>
  <si>
    <t>ENSMUSG00000045333</t>
  </si>
  <si>
    <t>ENSMUSG00000056032</t>
  </si>
  <si>
    <t>ENSMUSG00000087507</t>
  </si>
  <si>
    <t>ENSMUSG00000009108</t>
  </si>
  <si>
    <t>ENSMUSG00000045180</t>
  </si>
  <si>
    <t>ENSMUSG00000060098</t>
  </si>
  <si>
    <t>ENSMUSG00000020532</t>
  </si>
  <si>
    <t>ENSMUSG00000033214</t>
  </si>
  <si>
    <t>ENSMUSG00000039345</t>
  </si>
  <si>
    <t>ENSMUSG00000068739</t>
  </si>
  <si>
    <t>ENSMUSG00000023935</t>
  </si>
  <si>
    <t>ENSMUSG00000058881</t>
  </si>
  <si>
    <t>ENSMUSG00000043811</t>
  </si>
  <si>
    <t>ENSMUSG00000055184</t>
  </si>
  <si>
    <t>ENSMUSG00000066647</t>
  </si>
  <si>
    <t>ENSMUSG00000047409</t>
  </si>
  <si>
    <t>ENSMUSG00000002799</t>
  </si>
  <si>
    <t>ENSMUSG00000019823</t>
  </si>
  <si>
    <t>ENSMUSG00000045917</t>
  </si>
  <si>
    <t>ENSMUSG00000089670</t>
  </si>
  <si>
    <t>ENSMUSG00000066191</t>
  </si>
  <si>
    <t>ENSMUSG00000025007</t>
  </si>
  <si>
    <t>ENSMUSG00000020105</t>
  </si>
  <si>
    <t>ENSMUSG00000078350</t>
  </si>
  <si>
    <t>ENSMUSG00000022201</t>
  </si>
  <si>
    <t>ENSMUSG00000030844</t>
  </si>
  <si>
    <t>ENSMUSG00000011263</t>
  </si>
  <si>
    <t>ENSMUSG00000025915</t>
  </si>
  <si>
    <t>ENSMUSG00000051736</t>
  </si>
  <si>
    <t>ENSMUSG00000041351</t>
  </si>
  <si>
    <t>ENSMUSG00000054967</t>
  </si>
  <si>
    <t>ENSMUSG00000029992</t>
  </si>
  <si>
    <t>ENSMUSG00000039461</t>
  </si>
  <si>
    <t>ENSMUSG00000026270</t>
  </si>
  <si>
    <t>ENSMUSG00000027901</t>
  </si>
  <si>
    <t>ENSMUSG00000033068</t>
  </si>
  <si>
    <t>ENSMUSG00000041731</t>
  </si>
  <si>
    <t>ENSMUSG00000021061</t>
  </si>
  <si>
    <t>ENSMUSG00000057766</t>
  </si>
  <si>
    <t>ENSMUSG00000001741</t>
  </si>
  <si>
    <t>ENSMUSG00000085829</t>
  </si>
  <si>
    <t>ENSMUSG00000049123</t>
  </si>
  <si>
    <t>ENSMUSG00000028354</t>
  </si>
  <si>
    <t>ENSMUSG00000031654</t>
  </si>
  <si>
    <t>ENSMUSG00000044041</t>
  </si>
  <si>
    <t>ENSMUSG00000050511</t>
  </si>
  <si>
    <t>ENSMUSG00000075334</t>
  </si>
  <si>
    <t>ENSMUSG00000071151</t>
  </si>
  <si>
    <t>ENSMUSG00000030768</t>
  </si>
  <si>
    <t>ENSMUSG00000066538</t>
  </si>
  <si>
    <t>ENSMUSG00000043631</t>
  </si>
  <si>
    <t>ENSMUSG00000022043</t>
  </si>
  <si>
    <t>ENSMUSG00000045103</t>
  </si>
  <si>
    <t>ENSMUSG00000067995</t>
  </si>
  <si>
    <t>ENSMUSG00000039745</t>
  </si>
  <si>
    <t>ENSMUSG00000041272</t>
  </si>
  <si>
    <t>ENSMUSG00000026723</t>
  </si>
  <si>
    <t>ENSMUSG00000090210</t>
  </si>
  <si>
    <t>ENSMUSG00000029752</t>
  </si>
  <si>
    <t>ENSMUSG00000078552</t>
  </si>
  <si>
    <t>ENSMUSG00000020448</t>
  </si>
  <si>
    <t>ENSMUSG00000062093</t>
  </si>
  <si>
    <t>ENSMUSG00000082382</t>
  </si>
  <si>
    <t>ENSMUSG00000026664</t>
  </si>
  <si>
    <t>ENSMUSG00000084347</t>
  </si>
  <si>
    <t>ENSMUSG00000036596</t>
  </si>
  <si>
    <t>ENSMUSG00000093064</t>
  </si>
  <si>
    <t>ENSMUSG00000025993</t>
  </si>
  <si>
    <t>ENSMUSG00000020027</t>
  </si>
  <si>
    <t>ENSMUSG00000042302</t>
  </si>
  <si>
    <t>ENSMUSG00000032496</t>
  </si>
  <si>
    <t>ENSMUSG00000018849</t>
  </si>
  <si>
    <t>ENSMUSG00000050761</t>
  </si>
  <si>
    <t>ENSMUSG00000019791</t>
  </si>
  <si>
    <t>ENSMUSG00000038843</t>
  </si>
  <si>
    <t>ENSMUSG00000074479</t>
  </si>
  <si>
    <t>ENSMUSG00000027955</t>
  </si>
  <si>
    <t>ENSMUSG00000026142</t>
  </si>
  <si>
    <t>ENSMUSG00000060019</t>
  </si>
  <si>
    <t>ENSMUSG00000021311</t>
  </si>
  <si>
    <t>ENSMUSG00000027122</t>
  </si>
  <si>
    <t>ENSMUSG00000039648</t>
  </si>
  <si>
    <t>ENSMUSG00000024587</t>
  </si>
  <si>
    <t>ENSMUSG00000020648</t>
  </si>
  <si>
    <t>ENSMUSG00000022013</t>
  </si>
  <si>
    <t>ENSMUSG00000067455</t>
  </si>
  <si>
    <t>ENSMUSG00000051498</t>
  </si>
  <si>
    <t>ENSMUSG00000060227</t>
  </si>
  <si>
    <t>ENSMUSG00000005951</t>
  </si>
  <si>
    <t>ENSMUSG00000041842</t>
  </si>
  <si>
    <t>ENSMUSG00000034437</t>
  </si>
  <si>
    <t>ENSMUSG00000031099</t>
  </si>
  <si>
    <t>ENSMUSG00000021947</t>
  </si>
  <si>
    <t>ENSMUSG00000048603</t>
  </si>
  <si>
    <t>ENSMUSG00000015652</t>
  </si>
  <si>
    <t>ENSMUSG00000073733</t>
  </si>
  <si>
    <t>ENSMUSG00000030255</t>
  </si>
  <si>
    <t>ENSMUSG00000035711</t>
  </si>
  <si>
    <t>ENSMUSG00000072653</t>
  </si>
  <si>
    <t>ENSMUSG00000055210</t>
  </si>
  <si>
    <t>ENSMUSG00000032372</t>
  </si>
  <si>
    <t>ENSMUSG00000070858</t>
  </si>
  <si>
    <t>ENSMUSG00000000154</t>
  </si>
  <si>
    <t>ENSMUSG00000074782</t>
  </si>
  <si>
    <t>ENSMUSG00000051224</t>
  </si>
  <si>
    <t>ENSMUSG00000055723</t>
  </si>
  <si>
    <t>ENSMUSG00000022946</t>
  </si>
  <si>
    <t>ENSMUSG00000031561</t>
  </si>
  <si>
    <t>ENSMUSG00000037851</t>
  </si>
  <si>
    <t>ENSMUSG00000002985</t>
  </si>
  <si>
    <t>ENSMUSG00000032579</t>
  </si>
  <si>
    <t>ENSMUSG00000039158</t>
  </si>
  <si>
    <t>ENSMUSG00000096975</t>
  </si>
  <si>
    <t>ENSMUSG00000024253</t>
  </si>
  <si>
    <t>ENSMUSG00000027739</t>
  </si>
  <si>
    <t>ENSMUSG00000025789</t>
  </si>
  <si>
    <t>ENSMUSG00000041199</t>
  </si>
  <si>
    <t>ENSMUSG00000031665</t>
  </si>
  <si>
    <t>ENSMUSG00000038564</t>
  </si>
  <si>
    <t>ENSMUSG00000061848</t>
  </si>
  <si>
    <t>ENSMUSG00000059791</t>
  </si>
  <si>
    <t>ENSMUSG00000042992</t>
  </si>
  <si>
    <t>ENSMUSG00000096935</t>
  </si>
  <si>
    <t>ENSMUSG00000038349</t>
  </si>
  <si>
    <t>ENSMUSG00000056666</t>
  </si>
  <si>
    <t>ENSMUSG00000026189</t>
  </si>
  <si>
    <t>ENSMUSG00000053647</t>
  </si>
  <si>
    <t>ENSMUSG00000071793</t>
  </si>
  <si>
    <t>ENSMUSG00000024654</t>
  </si>
  <si>
    <t>ENSMUSG00000021403</t>
  </si>
  <si>
    <t>ENSMUSG00000032246</t>
  </si>
  <si>
    <t>ENSMUSG00000040680</t>
  </si>
  <si>
    <t>ENSMUSG00000045038</t>
  </si>
  <si>
    <t>ENSMUSG00000052485</t>
  </si>
  <si>
    <t>ENSMUSG00000071657</t>
  </si>
  <si>
    <t>ENSMUSG00000038170</t>
  </si>
  <si>
    <t>ENSMUSG00000028641</t>
  </si>
  <si>
    <t>ENSMUSG00000022241</t>
  </si>
  <si>
    <t>ENSMUSG00000084131</t>
  </si>
  <si>
    <t>ENSMUSG00000042726</t>
  </si>
  <si>
    <t>ENSMUSG00000050035</t>
  </si>
  <si>
    <t>ENSMUSG00000052539</t>
  </si>
  <si>
    <t>ENSMUSG00000033208</t>
  </si>
  <si>
    <t>ENSMUSG00000020585</t>
  </si>
  <si>
    <t>ENSMUSG00000047022</t>
  </si>
  <si>
    <t>ENSMUSG00000032735</t>
  </si>
  <si>
    <t>ENSMUSG00000044562</t>
  </si>
  <si>
    <t>ENSMUSG00000022099</t>
  </si>
  <si>
    <t>ENSMUSG00000034413</t>
  </si>
  <si>
    <t>ENSMUSG00000038550</t>
  </si>
  <si>
    <t>ENSMUSG00000023467</t>
  </si>
  <si>
    <t>ENSMUSG00000042675</t>
  </si>
  <si>
    <t>ENSMUSG00000081058</t>
  </si>
  <si>
    <t>ENSMUSG00000083325</t>
  </si>
  <si>
    <t>ENSMUSG00000084845</t>
  </si>
  <si>
    <t>ENSMUSG00000055612</t>
  </si>
  <si>
    <t>ENSMUSG00000099517</t>
  </si>
  <si>
    <t>ENSMUSG00000052981</t>
  </si>
  <si>
    <t>ENSMUSG00000025738</t>
  </si>
  <si>
    <t>ENSMUSG00000087179</t>
  </si>
  <si>
    <t>ENSMUSG00000035498</t>
  </si>
  <si>
    <t>ENSMUSG00000035187</t>
  </si>
  <si>
    <t>ENSMUSG00000084769</t>
  </si>
  <si>
    <t>ENSMUSG00000054083</t>
  </si>
  <si>
    <t>ENSMUSG00000037428</t>
  </si>
  <si>
    <t>ENSMUSG00000031562</t>
  </si>
  <si>
    <t>ENSMUSG00000021451</t>
  </si>
  <si>
    <t>ENSMUSG00000018570</t>
  </si>
  <si>
    <t>ENSMUSG00000070834</t>
  </si>
  <si>
    <t>ENSMUSG00000032179</t>
  </si>
  <si>
    <t>ENSMUSG00000027068</t>
  </si>
  <si>
    <t>ENSMUSG00000039512</t>
  </si>
  <si>
    <t>ENSMUSG00000051236</t>
  </si>
  <si>
    <t>ENSMUSG00000025357</t>
  </si>
  <si>
    <t>ENSMUSG00000027420</t>
  </si>
  <si>
    <t>ENSMUSG00000051000</t>
  </si>
  <si>
    <t>ENSMUSG00000042766</t>
  </si>
  <si>
    <t>ENSMUSG00000032470</t>
  </si>
  <si>
    <t>ENSMUSG00000014158</t>
  </si>
  <si>
    <t>ENSMUSG00000098171</t>
  </si>
  <si>
    <t>ENSMUSG00000028137</t>
  </si>
  <si>
    <t>ENSMUSG00000033096</t>
  </si>
  <si>
    <t>ENSMUSG00000099250</t>
  </si>
  <si>
    <t>ENSMUSG00000055013</t>
  </si>
  <si>
    <t>ENSMUSG00000028188</t>
  </si>
  <si>
    <t>ENSMUSG00000083619</t>
  </si>
  <si>
    <t>ENSMUSG00000033488</t>
  </si>
  <si>
    <t>ENSMUSG00000023307</t>
  </si>
  <si>
    <t>ENSMUSG00000047686</t>
  </si>
  <si>
    <t>ENSMUSG00000005360</t>
  </si>
  <si>
    <t>ENSMUSG00000097316</t>
  </si>
  <si>
    <t>ENSMUSG00000060572</t>
  </si>
  <si>
    <t>ENSMUSG00000058441</t>
  </si>
  <si>
    <t>ENSMUSG00000027944</t>
  </si>
  <si>
    <t>ENSMUSG00000097284</t>
  </si>
  <si>
    <t>ENSMUSG00000028466</t>
  </si>
  <si>
    <t>ENSMUSG00000032221</t>
  </si>
  <si>
    <t>ENSMUSG00000049422</t>
  </si>
  <si>
    <t>ENSMUSG00000094777</t>
  </si>
  <si>
    <t>ENSMUSG00000026172</t>
  </si>
  <si>
    <t>ENSMUSG00000028986</t>
  </si>
  <si>
    <t>ENSMUSG00000100701</t>
  </si>
  <si>
    <t>ENSMUSG00000016356</t>
  </si>
  <si>
    <t>ENSMUSG00000097174</t>
  </si>
  <si>
    <t>ENSMUSG00000084183</t>
  </si>
  <si>
    <t>ENSMUSG00000001288</t>
  </si>
  <si>
    <t>ENSMUSG00000043024</t>
  </si>
  <si>
    <t>ENSMUSG00000036632</t>
  </si>
  <si>
    <t>ENSMUSG00000020657</t>
  </si>
  <si>
    <t>ENSMUSG00000046442</t>
  </si>
  <si>
    <t>ENSMUSG00000029372</t>
  </si>
  <si>
    <t>ENSMUSG00000031337</t>
  </si>
  <si>
    <t>ENSMUSG00000085923</t>
  </si>
  <si>
    <t>ENSMUSG00000069873</t>
  </si>
  <si>
    <t>ENSMUSG00000093846</t>
  </si>
  <si>
    <t>ENSMUSG00000029263</t>
  </si>
  <si>
    <t>ENSMUSG00000032911</t>
  </si>
  <si>
    <t>ENSMUSG00000064437</t>
  </si>
  <si>
    <t>ENSMUSG00000063652</t>
  </si>
  <si>
    <t>ENSMUSG00000085269</t>
  </si>
  <si>
    <t>ENSMUSG00000028803</t>
  </si>
  <si>
    <t>ENSMUSG00000044217</t>
  </si>
  <si>
    <t>ENSMUSG00000055093</t>
  </si>
  <si>
    <t>ENSMUSG00000084168</t>
  </si>
  <si>
    <t>ENSMUSG00000031700</t>
  </si>
  <si>
    <t>ENSMUSG00000099746</t>
  </si>
  <si>
    <t>ENSMUSG00000018405</t>
  </si>
  <si>
    <t>ENSMUSG00000028393</t>
  </si>
  <si>
    <t>ENSMUSG00000045515</t>
  </si>
  <si>
    <t>ENSMUSG00000031827</t>
  </si>
  <si>
    <t>ENSMUSG00000030272</t>
  </si>
  <si>
    <t>ENSMUSG00000032353</t>
  </si>
  <si>
    <t>ENSMUSG00000048096</t>
  </si>
  <si>
    <t>ENSMUSG00000036492</t>
  </si>
  <si>
    <t>ENSMUSG00000020363</t>
  </si>
  <si>
    <t>ENSMUSG00000015202</t>
  </si>
  <si>
    <t>ENSMUSG00000041028</t>
  </si>
  <si>
    <t>ENSMUSG00000027583</t>
  </si>
  <si>
    <t>ENSMUSG00000028121</t>
  </si>
  <si>
    <t>ENSMUSG00000099893</t>
  </si>
  <si>
    <t>ENSMUSG00000059343</t>
  </si>
  <si>
    <t>ENSMUSG00000036390</t>
  </si>
  <si>
    <t>ENSMUSG00000016664</t>
  </si>
  <si>
    <t>ENSMUSG00000037353</t>
  </si>
  <si>
    <t>ENSMUSG00000006542</t>
  </si>
  <si>
    <t>ENSMUSG00000082189</t>
  </si>
  <si>
    <t>ENSMUSG00000027016</t>
  </si>
  <si>
    <t>ENSMUSG00000042942</t>
  </si>
  <si>
    <t>ENSMUSG00000026577</t>
  </si>
  <si>
    <t>ENSMUSG00000057342</t>
  </si>
  <si>
    <t>ENSMUSG00000022681</t>
  </si>
  <si>
    <t>ENSMUSG00000024413</t>
  </si>
  <si>
    <t>ENSMUSG00000095762</t>
  </si>
  <si>
    <t>ENSMUSG00000038587</t>
  </si>
  <si>
    <t>ENSMUSG00000040723</t>
  </si>
  <si>
    <t>ENSMUSG00000028648</t>
  </si>
  <si>
    <t>ENSMUSG00000086502</t>
  </si>
  <si>
    <t>ENSMUSG00000048416</t>
  </si>
  <si>
    <t>ENSMUSG00000081487</t>
  </si>
  <si>
    <t>ENSMUSG00000081865</t>
  </si>
  <si>
    <t>ENSMUSG00000101037</t>
  </si>
  <si>
    <t>ENSMUSG00000069274</t>
  </si>
  <si>
    <t>ENSMUSG00000039621</t>
  </si>
  <si>
    <t>ENSMUSG00000095403</t>
  </si>
  <si>
    <t>ENSMUSG00000075590</t>
  </si>
  <si>
    <t>ENSMUSG00000005980</t>
  </si>
  <si>
    <t>ENSMUSG00000029009</t>
  </si>
  <si>
    <t>ENSMUSG00000041840</t>
  </si>
  <si>
    <t>ENSMUSG00000042284</t>
  </si>
  <si>
    <t>ENSMUSG00000024145</t>
  </si>
  <si>
    <t>ENSMUSG00000044894</t>
  </si>
  <si>
    <t>ENSMUSG00000068699</t>
  </si>
  <si>
    <t>ENSMUSG00000031490</t>
  </si>
  <si>
    <t>ENSMUSG00000020176</t>
  </si>
  <si>
    <t>ENSMUSG00000015568</t>
  </si>
  <si>
    <t>ENSMUSG00000023084</t>
  </si>
  <si>
    <t>ENSMUSG00000073779</t>
  </si>
  <si>
    <t>ENSMUSG00000031781</t>
  </si>
  <si>
    <t>ENSMUSG00000091478</t>
  </si>
  <si>
    <t>ENSMUSG00000086522</t>
  </si>
  <si>
    <t>ENSMUSG00000028799</t>
  </si>
  <si>
    <t>ENSMUSG00000036867</t>
  </si>
  <si>
    <t>ENSMUSG00000028555</t>
  </si>
  <si>
    <t>ENSMUSG00000006241</t>
  </si>
  <si>
    <t>ENSMUSG00000090602</t>
  </si>
  <si>
    <t>ENSMUSG00000042165</t>
  </si>
  <si>
    <t>ENSMUSG00000051910</t>
  </si>
  <si>
    <t>ENSMUSG00000090257</t>
  </si>
  <si>
    <t>ENSMUSG00000032437</t>
  </si>
  <si>
    <t>ENSMUSG00000091475</t>
  </si>
  <si>
    <t>ENSMUSG00000018398</t>
  </si>
  <si>
    <t>ENSMUSG00000011171</t>
  </si>
  <si>
    <t>ENSMUSG00000019737</t>
  </si>
  <si>
    <t>ENSMUSG00000025815</t>
  </si>
  <si>
    <t>ENSMUSG00000042608</t>
  </si>
  <si>
    <t>ENSMUSG00000000149</t>
  </si>
  <si>
    <t>ENSMUSG00000051627</t>
  </si>
  <si>
    <t>ENSMUSG00000068740</t>
  </si>
  <si>
    <t>ENSMUSG00000041429</t>
  </si>
  <si>
    <t>ENSMUSG00000087590</t>
  </si>
  <si>
    <t>ENSMUSG00000038496</t>
  </si>
  <si>
    <t>ENSMUSG00000050675</t>
  </si>
  <si>
    <t>ENSMUSG00000022853</t>
  </si>
  <si>
    <t>ENSMUSG00000030424</t>
  </si>
  <si>
    <t>ENSMUSG00000026525</t>
  </si>
  <si>
    <t>ENSMUSG00000033763</t>
  </si>
  <si>
    <t>ENSMUSG00000081043</t>
  </si>
  <si>
    <t>ENSMUSG00000061411</t>
  </si>
  <si>
    <t>ENSMUSG00000038984</t>
  </si>
  <si>
    <t>ENSMUSG00000084013</t>
  </si>
  <si>
    <t>ENSMUSG00000044348</t>
  </si>
  <si>
    <t>ENSMUSG00000020072</t>
  </si>
  <si>
    <t>ENSMUSG00000021418</t>
  </si>
  <si>
    <t>ENSMUSG00000022750</t>
  </si>
  <si>
    <t>ENSMUSG00000052783</t>
  </si>
  <si>
    <t>ENSMUSG00000081739</t>
  </si>
  <si>
    <t>ENSMUSG00000081999</t>
  </si>
  <si>
    <t>ENSMUSG00000022425</t>
  </si>
  <si>
    <t>ENSMUSG00000047787</t>
  </si>
  <si>
    <t>ENSMUSG00000024534</t>
  </si>
  <si>
    <t>ENSMUSG00000050106</t>
  </si>
  <si>
    <t>ENSMUSG00000004843</t>
  </si>
  <si>
    <t>ENSMUSG00000027438</t>
  </si>
  <si>
    <t>ENSMUSG00000082860</t>
  </si>
  <si>
    <t>ENSMUSG00000059901</t>
  </si>
  <si>
    <t>ENSMUSG00000024158</t>
  </si>
  <si>
    <t>ENSMUSG00000028479</t>
  </si>
  <si>
    <t>ENSMUSG00000022371</t>
  </si>
  <si>
    <t>ENSMUSG00000038167</t>
  </si>
  <si>
    <t>ENSMUSG00000058542</t>
  </si>
  <si>
    <t>ENSMUSG00000000276</t>
  </si>
  <si>
    <t>ENSMUSG00000025200</t>
  </si>
  <si>
    <t>ENSMUSG00000033213</t>
  </si>
  <si>
    <t>ENSMUSG00000087433</t>
  </si>
  <si>
    <t>ENSMUSG00000022419</t>
  </si>
  <si>
    <t>ENSMUSG00000071303</t>
  </si>
  <si>
    <t>ENSMUSG00000028699</t>
  </si>
  <si>
    <t>ENSMUSG00000030699</t>
  </si>
  <si>
    <t>ENSMUSG00000039481</t>
  </si>
  <si>
    <t>ENSMUSG00000038112</t>
  </si>
  <si>
    <t>ENSMUSG00000069769</t>
  </si>
  <si>
    <t>ENSMUSG00000073002</t>
  </si>
  <si>
    <t>ENSMUSG00000049539</t>
  </si>
  <si>
    <t>ENSMUSG00000055148</t>
  </si>
  <si>
    <t>ENSMUSG00000030701</t>
  </si>
  <si>
    <t>ENSMUSG00000022369</t>
  </si>
  <si>
    <t>ENSMUSG00000089818</t>
  </si>
  <si>
    <t>ENSMUSG00000097625</t>
  </si>
  <si>
    <t>ENSMUSG00000063296</t>
  </si>
  <si>
    <t>ENSMUSG00000021010</t>
  </si>
  <si>
    <t>ENSMUSG00000008822</t>
  </si>
  <si>
    <t>ENSMUSG00000022863</t>
  </si>
  <si>
    <t>ENSMUSG00000044757</t>
  </si>
  <si>
    <t>ENSMUSG00000002804</t>
  </si>
  <si>
    <t>ENSMUSG00000062456</t>
  </si>
  <si>
    <t>ENSMUSG00000046295</t>
  </si>
  <si>
    <t>ENSMUSG00000033233</t>
  </si>
  <si>
    <t>ENSMUSG00000072214</t>
  </si>
  <si>
    <t>ENSMUSG00000024072</t>
  </si>
  <si>
    <t>ENSMUSG00000033949</t>
  </si>
  <si>
    <t>ENSMUSG00000029330</t>
  </si>
  <si>
    <t>ENSMUSG00000085133</t>
  </si>
  <si>
    <t>ENSMUSG00000034040</t>
  </si>
  <si>
    <t>ENSMUSG00000042510</t>
  </si>
  <si>
    <t>ENSMUSG00000028024</t>
  </si>
  <si>
    <t>ENSMUSG00000022178</t>
  </si>
  <si>
    <t>ENSMUSG00000036062</t>
  </si>
  <si>
    <t>ENSMUSG00000092998</t>
  </si>
  <si>
    <t>ENSMUSG00000026037</t>
  </si>
  <si>
    <t>ENSMUSG00000028476</t>
  </si>
  <si>
    <t>ENSMUSG00000059060</t>
  </si>
  <si>
    <t>ENSMUSG00000031388</t>
  </si>
  <si>
    <t>ENSMUSG00000072774</t>
  </si>
  <si>
    <t>ENSMUSG00000048538</t>
  </si>
  <si>
    <t>ENSMUSG00000059456</t>
  </si>
  <si>
    <t>ENSMUSG00000021752</t>
  </si>
  <si>
    <t>ENSMUSG00000030852</t>
  </si>
  <si>
    <t>ENSMUSG00000031901</t>
  </si>
  <si>
    <t>ENSMUSG00000040354</t>
  </si>
  <si>
    <t>ENSMUSG00000021453</t>
  </si>
  <si>
    <t>ENSMUSG00000001270</t>
  </si>
  <si>
    <t>ENSMUSG00000096010</t>
  </si>
  <si>
    <t>ENSMUSG00000052605</t>
  </si>
  <si>
    <t>ENSMUSG00000021338</t>
  </si>
  <si>
    <t>ENSMUSG00000051034</t>
  </si>
  <si>
    <t>ENSMUSG00000082901</t>
  </si>
  <si>
    <t>ENSMUSG00000085912</t>
  </si>
  <si>
    <t>ENSMUSG00000022856</t>
  </si>
  <si>
    <t>ENSMUSG00000065824</t>
  </si>
  <si>
    <t>ENSMUSG00000020963</t>
  </si>
  <si>
    <t>ENSMUSG00000097131</t>
  </si>
  <si>
    <t>ENSMUSG00000001240</t>
  </si>
  <si>
    <t>ENSMUSG00000101581</t>
  </si>
  <si>
    <t>ENSMUSG00000068962</t>
  </si>
  <si>
    <t>ENSMUSG00000050505</t>
  </si>
  <si>
    <t>ENSMUSG00000046027</t>
  </si>
  <si>
    <t>ENSMUSG00000056531</t>
  </si>
  <si>
    <t>ENSMUSG00000045466</t>
  </si>
  <si>
    <t>ENSMUSG00000037852</t>
  </si>
  <si>
    <t>ENSMUSG00000049307</t>
  </si>
  <si>
    <t>ENSMUSG00000015016</t>
  </si>
  <si>
    <t>ENSMUSG00000051008</t>
  </si>
  <si>
    <t>ENSMUSG00000059834</t>
  </si>
  <si>
    <t>ENSMUSG00000037995</t>
  </si>
  <si>
    <t>ENSMUSG00000048191</t>
  </si>
  <si>
    <t>ENSMUSG00000030505</t>
  </si>
  <si>
    <t>ENSMUSG00000035459</t>
  </si>
  <si>
    <t>ENSMUSG00000046179</t>
  </si>
  <si>
    <t>ENSMUSG00000078768</t>
  </si>
  <si>
    <t>ENSMUSG00000031239</t>
  </si>
  <si>
    <t>ENSMUSG00000009076</t>
  </si>
  <si>
    <t>ENSMUSG00000038422</t>
  </si>
  <si>
    <t>ENSMUSG00000028145</t>
  </si>
  <si>
    <t>ENSMUSG00000015943</t>
  </si>
  <si>
    <t>ENSMUSG00000030882</t>
  </si>
  <si>
    <t>ENSMUSG00000050538</t>
  </si>
  <si>
    <t>ENSMUSG00000094338</t>
  </si>
  <si>
    <t>ENSMUSG00000024826</t>
  </si>
  <si>
    <t>ENSMUSG00000056481</t>
  </si>
  <si>
    <t>ENSMUSG00000000915</t>
  </si>
  <si>
    <t>ENSMUSG00000028811</t>
  </si>
  <si>
    <t>ENSMUSG00000024642</t>
  </si>
  <si>
    <t>ENSMUSG00000097336</t>
  </si>
  <si>
    <t>ENSMUSG00000001829</t>
  </si>
  <si>
    <t>ENSMUSG00000062713</t>
  </si>
  <si>
    <t>ENSMUSG00000087403</t>
  </si>
  <si>
    <t>ENSMUSG00000035258</t>
  </si>
  <si>
    <t>ENSMUSG00000034107</t>
  </si>
  <si>
    <t>ENSMUSG00000035095</t>
  </si>
  <si>
    <t>ENSMUSG00000046679</t>
  </si>
  <si>
    <t>ENSMUSG00000032121</t>
  </si>
  <si>
    <t>ENSMUSG00000027076</t>
  </si>
  <si>
    <t>ENSMUSG00000004393</t>
  </si>
  <si>
    <t>ENSMUSG00000008136</t>
  </si>
  <si>
    <t>ENSMUSG00000073633</t>
  </si>
  <si>
    <t>ENSMUSG00000036885</t>
  </si>
  <si>
    <t>ENSMUSG00000029449</t>
  </si>
  <si>
    <t>ENSMUSG00000006288</t>
  </si>
  <si>
    <t>ENSMUSG00000024640</t>
  </si>
  <si>
    <t>ENSMUSG00000042857</t>
  </si>
  <si>
    <t>ENSMUSG00000096370</t>
  </si>
  <si>
    <t>ENSMUSG00000014243</t>
  </si>
  <si>
    <t>ENSMUSG00000040528</t>
  </si>
  <si>
    <t>ENSMUSG00000060284</t>
  </si>
  <si>
    <t>ENSMUSG00000069303</t>
  </si>
  <si>
    <t>ENSMUSG00000018697</t>
  </si>
  <si>
    <t>ENSMUSG00000002222</t>
  </si>
  <si>
    <t>ENSMUSG00000089988</t>
  </si>
  <si>
    <t>ENSMUSG00000033845</t>
  </si>
  <si>
    <t>ENSMUSG00000019539</t>
  </si>
  <si>
    <t>ENSMUSG00000100033</t>
  </si>
  <si>
    <t>ENSMUSG00000073600</t>
  </si>
  <si>
    <t>ENSMUSG00000042549</t>
  </si>
  <si>
    <t>ENSMUSG00000045055</t>
  </si>
  <si>
    <t>ENSMUSG00000018340</t>
  </si>
  <si>
    <t>ENSMUSG00000085666</t>
  </si>
  <si>
    <t>ENSMUSG00000078180</t>
  </si>
  <si>
    <t>ENSMUSG00000098713</t>
  </si>
  <si>
    <t>ENSMUSG00000027883</t>
  </si>
  <si>
    <t>ENSMUSG00000025577</t>
  </si>
  <si>
    <t>ENSMUSG00000042988</t>
  </si>
  <si>
    <t>ENSMUSG00000062758</t>
  </si>
  <si>
    <t>ENSMUSG00000023000</t>
  </si>
  <si>
    <t>ENSMUSG00000041729</t>
  </si>
  <si>
    <t>ENSMUSG00000059142</t>
  </si>
  <si>
    <t>ENSMUSG00000042388</t>
  </si>
  <si>
    <t>ENSMUSG00000038115</t>
  </si>
  <si>
    <t>ENSMUSG00000021000</t>
  </si>
  <si>
    <t>ENSMUSG00000032352</t>
  </si>
  <si>
    <t>ENSMUSG00000043153</t>
  </si>
  <si>
    <t>ENSMUSG00000041607</t>
  </si>
  <si>
    <t>ENSMUSG00000028032</t>
  </si>
  <si>
    <t>ENSMUSG00000035852</t>
  </si>
  <si>
    <t>ENSMUSG00000040913</t>
  </si>
  <si>
    <t>ENSMUSG00000024843</t>
  </si>
  <si>
    <t>ENSMUSG00000026969</t>
  </si>
  <si>
    <t>ENSMUSG00000073394</t>
  </si>
  <si>
    <t>ENSMUSG00000020728</t>
  </si>
  <si>
    <t>ENSMUSG00000036875</t>
  </si>
  <si>
    <t>ENSMUSG00000036019</t>
  </si>
  <si>
    <t>ENSMUSG00000037601</t>
  </si>
  <si>
    <t>ENSMUSG00000007908</t>
  </si>
  <si>
    <t>ENSMUSG00000100548</t>
  </si>
  <si>
    <t>ENSMUSG00000019852</t>
  </si>
  <si>
    <t>ENSMUSG00000054074</t>
  </si>
  <si>
    <t>ENSMUSG00000032537</t>
  </si>
  <si>
    <t>ENSMUSG00000037855</t>
  </si>
  <si>
    <t>ENSMUSG00000074486</t>
  </si>
  <si>
    <t>ENSMUSG00000021589</t>
  </si>
  <si>
    <t>ENSMUSG00000096544</t>
  </si>
  <si>
    <t>ENSMUSG00000073209</t>
  </si>
  <si>
    <t>ENSMUSG00000020895</t>
  </si>
  <si>
    <t>ENSMUSG00000038738</t>
  </si>
  <si>
    <t>ENSMUSG00000040940</t>
  </si>
  <si>
    <t>ENSMUSG00000050212</t>
  </si>
  <si>
    <t>ENSMUSG00000034949</t>
  </si>
  <si>
    <t>ENSMUSG00000048728</t>
  </si>
  <si>
    <t>ENSMUSG00000020015</t>
  </si>
  <si>
    <t>ENSMUSG00000027698</t>
  </si>
  <si>
    <t>ENSMUSG00000085615</t>
  </si>
  <si>
    <t>ENSMUSG00000038215</t>
  </si>
  <si>
    <t>ENSMUSG00000031960</t>
  </si>
  <si>
    <t>ENSMUSG00000096474</t>
  </si>
  <si>
    <t>ENSMUSG00000026659</t>
  </si>
  <si>
    <t>ENSMUSG00000084349</t>
  </si>
  <si>
    <t>ENSMUSG00000041797</t>
  </si>
  <si>
    <t>ENSMUSG00000045867</t>
  </si>
  <si>
    <t>ENSMUSG00000037846</t>
  </si>
  <si>
    <t>ENSMUSG00000091449</t>
  </si>
  <si>
    <t>ENSMUSG00000035566</t>
  </si>
  <si>
    <t>ENSMUSG00000084093</t>
  </si>
  <si>
    <t>ENSMUSG00000039018</t>
  </si>
  <si>
    <t>ENSMUSG00000021365</t>
  </si>
  <si>
    <t>ENSMUSG00000021552</t>
  </si>
  <si>
    <t>ENSMUSG00000067567</t>
  </si>
  <si>
    <t>ENSMUSG00000079037</t>
  </si>
  <si>
    <t>ENSMUSG00000027656</t>
  </si>
  <si>
    <t>ENSMUSG00000080746</t>
  </si>
  <si>
    <t>ENSMUSG00000006378</t>
  </si>
  <si>
    <t>ENSMUSG00000043889</t>
  </si>
  <si>
    <t>ENSMUSG00000030087</t>
  </si>
  <si>
    <t>ENSMUSG00000052565</t>
  </si>
  <si>
    <t>ENSMUSG00000029279</t>
  </si>
  <si>
    <t>ENSMUSG00000027309</t>
  </si>
  <si>
    <t>ENSMUSG00000070667</t>
  </si>
  <si>
    <t>ENSMUSG00000033918</t>
  </si>
  <si>
    <t>ENSMUSG00000091405</t>
  </si>
  <si>
    <t>ENSMUSG00000041961</t>
  </si>
  <si>
    <t>ENSMUSG00000085169</t>
  </si>
  <si>
    <t>ENSMUSG00000065444</t>
  </si>
  <si>
    <t>ENSMUSG00000019715</t>
  </si>
  <si>
    <t>ENSMUSG00000041775</t>
  </si>
  <si>
    <t>ENSMUSG00000056492</t>
  </si>
  <si>
    <t>ENSMUSG00000054499</t>
  </si>
  <si>
    <t>ENSMUSG00000021476</t>
  </si>
  <si>
    <t>ENSMUSG00000041415</t>
  </si>
  <si>
    <t>ENSMUSG00000027639</t>
  </si>
  <si>
    <t>ENSMUSG00000020069</t>
  </si>
  <si>
    <t>ENSMUSG00000022687</t>
  </si>
  <si>
    <t>ENSMUSG00000071456</t>
  </si>
  <si>
    <t>ENSMUSG00000075707</t>
  </si>
  <si>
    <t>ENSMUSG00000051864</t>
  </si>
  <si>
    <t>ENSMUSG00000027353</t>
  </si>
  <si>
    <t>ENSMUSG00000045409</t>
  </si>
  <si>
    <t>ENSMUSG00000019986</t>
  </si>
  <si>
    <t>ENSMUSG00000083327</t>
  </si>
  <si>
    <t>ENSMUSG00000031273</t>
  </si>
  <si>
    <t>ENSMUSG00000035967</t>
  </si>
  <si>
    <t>ENSMUSG00000030246</t>
  </si>
  <si>
    <t>ENSMUSG00000070576</t>
  </si>
  <si>
    <t>ENSMUSG00000022003</t>
  </si>
  <si>
    <t>ENSMUSG00000055799</t>
  </si>
  <si>
    <t>ENSMUSG00000062083</t>
  </si>
  <si>
    <t>ENSMUSG00000091989</t>
  </si>
  <si>
    <t>ENSMUSG00000060301</t>
  </si>
  <si>
    <t>ENSMUSG00000004568</t>
  </si>
  <si>
    <t>ENSMUSG00000042104</t>
  </si>
  <si>
    <t>ENSMUSG00000036098</t>
  </si>
  <si>
    <t>ENSMUSG00000078126</t>
  </si>
  <si>
    <t>ENSMUSG00000067786</t>
  </si>
  <si>
    <t>ENSMUSG00000021263</t>
  </si>
  <si>
    <t>ENSMUSG00000060093</t>
  </si>
  <si>
    <t>ENSMUSG00000081953</t>
  </si>
  <si>
    <t>ENSMUSG00000028893</t>
  </si>
  <si>
    <t>ENSMUSG00000064061</t>
  </si>
  <si>
    <t>ENSMUSG00000025068</t>
  </si>
  <si>
    <t>ENSMUSG00000034295</t>
  </si>
  <si>
    <t>ENSMUSG00000041506</t>
  </si>
  <si>
    <t>ENSMUSG00000090624</t>
  </si>
  <si>
    <t>ENSMUSG00000037813</t>
  </si>
  <si>
    <t>ENSMUSG00000074634</t>
  </si>
  <si>
    <t>ENSMUSG00000068101</t>
  </si>
  <si>
    <t>ENSMUSG00000097164</t>
  </si>
  <si>
    <t>ENSMUSG00000010461</t>
  </si>
  <si>
    <t>ENSMUSG00000037034</t>
  </si>
  <si>
    <t>ENSMUSG00000026355</t>
  </si>
  <si>
    <t>ENSMUSG00000030670</t>
  </si>
  <si>
    <t>ENSMUSG00000085521</t>
  </si>
  <si>
    <t>ENSMUSG00000069011</t>
  </si>
  <si>
    <t>ENSMUSG00000101502</t>
  </si>
  <si>
    <t>ENSMUSG00000083033</t>
  </si>
  <si>
    <t>ENSMUSG00000027371</t>
  </si>
  <si>
    <t>ENSMUSG00000063445</t>
  </si>
  <si>
    <t>ENSMUSG00000021772</t>
  </si>
  <si>
    <t>ENSMUSG00000069268</t>
  </si>
  <si>
    <t>ENSMUSG00000020431</t>
  </si>
  <si>
    <t>ENSMUSG00000031112</t>
  </si>
  <si>
    <t>ENSMUSG00000000325</t>
  </si>
  <si>
    <t>ENSMUSG00000029591</t>
  </si>
  <si>
    <t>ENSMUSG00000024346</t>
  </si>
  <si>
    <t>ENSMUSG00000030555</t>
  </si>
  <si>
    <t>ENSMUSG00000029735</t>
  </si>
  <si>
    <t>ENSMUSG00000028470</t>
  </si>
  <si>
    <t>ENSMUSG00000002578</t>
  </si>
  <si>
    <t>ENSMUSG00000037525</t>
  </si>
  <si>
    <t>ENSMUSG00000062461</t>
  </si>
  <si>
    <t>ENSMUSG00000057969</t>
  </si>
  <si>
    <t>ENSMUSG00000022439</t>
  </si>
  <si>
    <t>ENSMUSG00000027423</t>
  </si>
  <si>
    <t>ENSMUSG00000024083</t>
  </si>
  <si>
    <t>ENSMUSG00000051169</t>
  </si>
  <si>
    <t>ENSMUSG00000042729</t>
  </si>
  <si>
    <t>ENSMUSG00000081382</t>
  </si>
  <si>
    <t>ENSMUSG00000031711</t>
  </si>
  <si>
    <t>ENSMUSG00000075289</t>
  </si>
  <si>
    <t>ENSMUSG00000021716</t>
  </si>
  <si>
    <t>ENSMUSG00000031782</t>
  </si>
  <si>
    <t>ENSMUSG00000096971</t>
  </si>
  <si>
    <t>ENSMUSG00000035828</t>
  </si>
  <si>
    <t>ENSMUSG00000021368</t>
  </si>
  <si>
    <t>ENSMUSG00000096727</t>
  </si>
  <si>
    <t>ENSMUSG00000032243</t>
  </si>
  <si>
    <t>ENSMUSG00000020492</t>
  </si>
  <si>
    <t>ENSMUSG00000044881</t>
  </si>
  <si>
    <t>ENSMUSG00000037722</t>
  </si>
  <si>
    <t>ENSMUSG00000044433</t>
  </si>
  <si>
    <t>ENSMUSG00000020032</t>
  </si>
  <si>
    <t>ENSMUSG00000082575</t>
  </si>
  <si>
    <t>ENSMUSG00000029053</t>
  </si>
  <si>
    <t>ENSMUSG00000059033</t>
  </si>
  <si>
    <t>ENSMUSG00000040591</t>
  </si>
  <si>
    <t>ENSMUSG00000033159</t>
  </si>
  <si>
    <t>ENSMUSG00000038605</t>
  </si>
  <si>
    <t>ENSMUSG00000081593</t>
  </si>
  <si>
    <t>ENSMUSG00000028836</t>
  </si>
  <si>
    <t>ENSMUSG00000025202</t>
  </si>
  <si>
    <t>ENSMUSG00000025199</t>
  </si>
  <si>
    <t>ENSMUSG00000004631</t>
  </si>
  <si>
    <t>ENSMUSG00000090674</t>
  </si>
  <si>
    <t>ENSMUSG00000029534</t>
  </si>
  <si>
    <t>ENSMUSG00000032640</t>
  </si>
  <si>
    <t>ENSMUSG00000038539</t>
  </si>
  <si>
    <t>ENSMUSG00000020857</t>
  </si>
  <si>
    <t>ENSMUSG00000073676</t>
  </si>
  <si>
    <t>ENSMUSG00000031189</t>
  </si>
  <si>
    <t>ENSMUSG00000032006</t>
  </si>
  <si>
    <t>ENSMUSG00000022793</t>
  </si>
  <si>
    <t>ENSMUSG00000020712</t>
  </si>
  <si>
    <t>ENSMUSG00000085873</t>
  </si>
  <si>
    <t>ENSMUSG00000029360</t>
  </si>
  <si>
    <t>ENSMUSG00000039809</t>
  </si>
  <si>
    <t>ENSMUSG00000001930</t>
  </si>
  <si>
    <t>ENSMUSG00000087141</t>
  </si>
  <si>
    <t>ENSMUSG00000083097</t>
  </si>
  <si>
    <t>ENSMUSG00000030380</t>
  </si>
  <si>
    <t>ENSMUSG00000061601</t>
  </si>
  <si>
    <t>ENSMUSG00000061451</t>
  </si>
  <si>
    <t>ENSMUSG00000062382</t>
  </si>
  <si>
    <t>ENSMUSG00000037017</t>
  </si>
  <si>
    <t>ENSMUSG00000033166</t>
  </si>
  <si>
    <t>ENSMUSG00000024414</t>
  </si>
  <si>
    <t>ENSMUSG00000036528</t>
  </si>
  <si>
    <t>ENSMUSG00000020877</t>
  </si>
  <si>
    <t>ENSMUSG00000023147</t>
  </si>
  <si>
    <t>ENSMUSG00000059534</t>
  </si>
  <si>
    <t>ENSMUSG00000069272</t>
  </si>
  <si>
    <t>ENSMUSG00000080198</t>
  </si>
  <si>
    <t>ENSMUSG00000026617</t>
  </si>
  <si>
    <t>ENSMUSG00000039835</t>
  </si>
  <si>
    <t>ENSMUSG00000033439</t>
  </si>
  <si>
    <t>ENSMUSG00000037306</t>
  </si>
  <si>
    <t>ENSMUSG00000015711</t>
  </si>
  <si>
    <t>ENSMUSG00000001555</t>
  </si>
  <si>
    <t>ENSMUSG00000024620</t>
  </si>
  <si>
    <t>ENSMUSG00000054622</t>
  </si>
  <si>
    <t>ENSMUSG00000032184</t>
  </si>
  <si>
    <t>ENSMUSG00000020224</t>
  </si>
  <si>
    <t>ENSMUSG00000008226</t>
  </si>
  <si>
    <t>ENSMUSG00000023089</t>
  </si>
  <si>
    <t>ENSMUSG00000022518</t>
  </si>
  <si>
    <t>ENSMUSG00000082419</t>
  </si>
  <si>
    <t>ENSMUSG00000057337</t>
  </si>
  <si>
    <t>ENSMUSG00000097731</t>
  </si>
  <si>
    <t>ENSMUSG00000035133</t>
  </si>
  <si>
    <t>ENSMUSG00000036292</t>
  </si>
  <si>
    <t>ENSMUSG00000003559</t>
  </si>
  <si>
    <t>ENSMUSG00000024601</t>
  </si>
  <si>
    <t>ENSMUSG00000074476</t>
  </si>
  <si>
    <t>ENSMUSG00000021464</t>
  </si>
  <si>
    <t>ENSMUSG00000020303</t>
  </si>
  <si>
    <t>ENSMUSG00000039781</t>
  </si>
  <si>
    <t>ENSMUSG00000097390</t>
  </si>
  <si>
    <t>ENSMUSG00000040428</t>
  </si>
  <si>
    <t>ENSMUSG00000026568</t>
  </si>
  <si>
    <t>ENSMUSG00000037216</t>
  </si>
  <si>
    <t>ENSMUSG00000073758</t>
  </si>
  <si>
    <t>ENSMUSG00000036459</t>
  </si>
  <si>
    <t>ENSMUSG00000099471</t>
  </si>
  <si>
    <t>ENSMUSG00000021385</t>
  </si>
  <si>
    <t>ENSMUSG00000025246</t>
  </si>
  <si>
    <t>ENSMUSG00000079450</t>
  </si>
  <si>
    <t>ENSMUSG00000047986</t>
  </si>
  <si>
    <t>ENSMUSG00000030074</t>
  </si>
  <si>
    <t>ENSMUSG00000071078</t>
  </si>
  <si>
    <t>ENSMUSG00000047712</t>
  </si>
  <si>
    <t>ENSMUSG00000010048</t>
  </si>
  <si>
    <t>ENSMUSG00000036693</t>
  </si>
  <si>
    <t>ENSMUSG00000041594</t>
  </si>
  <si>
    <t>ENSMUSG00000035305</t>
  </si>
  <si>
    <t>ENSMUSG00000015357</t>
  </si>
  <si>
    <t>ENSMUSG00000007892</t>
  </si>
  <si>
    <t>ENSMUSG00000049230</t>
  </si>
  <si>
    <t>ENSMUSG00000020694</t>
  </si>
  <si>
    <t>ENSMUSG00000023908</t>
  </si>
  <si>
    <t>ENSMUSG00000006931</t>
  </si>
  <si>
    <t>ENSMUSG00000045932</t>
  </si>
  <si>
    <t>ENSMUSG00000030598</t>
  </si>
  <si>
    <t>ENSMUSG00000037363</t>
  </si>
  <si>
    <t>ENSMUSG00000002767</t>
  </si>
  <si>
    <t>ENSMUSG00000043782</t>
  </si>
  <si>
    <t>ENSMUSG00000032220</t>
  </si>
  <si>
    <t>ENSMUSG00000024782</t>
  </si>
  <si>
    <t>ENSMUSG00000024301</t>
  </si>
  <si>
    <t>ENSMUSG00000083394</t>
  </si>
  <si>
    <t>ENSMUSG00000096956</t>
  </si>
  <si>
    <t>ENSMUSG00000021303</t>
  </si>
  <si>
    <t>ENSMUSG00000091460</t>
  </si>
  <si>
    <t>ENSMUSG00000033377</t>
  </si>
  <si>
    <t>ENSMUSG00000046324</t>
  </si>
  <si>
    <t>ENSMUSG00000080932</t>
  </si>
  <si>
    <t>ENSMUSG00000016554</t>
  </si>
  <si>
    <t>ENSMUSG00000029454</t>
  </si>
  <si>
    <t>ENSMUSG00000031523</t>
  </si>
  <si>
    <t>ENSMUSG00000047656</t>
  </si>
  <si>
    <t>ENSMUSG00000097908</t>
  </si>
  <si>
    <t>ENSMUSG00000015542</t>
  </si>
  <si>
    <t>ENSMUSG00000023909</t>
  </si>
  <si>
    <t>ENSMUSG00000020086</t>
  </si>
  <si>
    <t>ENSMUSG00000051457</t>
  </si>
  <si>
    <t>ENSMUSG00000036983</t>
  </si>
  <si>
    <t>ENSMUSG00000042293</t>
  </si>
  <si>
    <t>ENSMUSG00000082193</t>
  </si>
  <si>
    <t>ENSMUSG00000040687</t>
  </si>
  <si>
    <t>ENSMUSG00000028549</t>
  </si>
  <si>
    <t>ENSMUSG00000031971</t>
  </si>
  <si>
    <t>ENSMUSG00000019797</t>
  </si>
  <si>
    <t>ENSMUSG00000019851</t>
  </si>
  <si>
    <t>ENSMUSG00000026755</t>
  </si>
  <si>
    <t>ENSMUSG00000000753</t>
  </si>
  <si>
    <t>ENSMUSG00000053091</t>
  </si>
  <si>
    <t>ENSMUSG00000005950</t>
  </si>
  <si>
    <t>ENSMUSG00000097419</t>
  </si>
  <si>
    <t>ENSMUSG00000018651</t>
  </si>
  <si>
    <t>ENSMUSG00000035112</t>
  </si>
  <si>
    <t>ENSMUSG00000081926</t>
  </si>
  <si>
    <t>ENSMUSG00000028894</t>
  </si>
  <si>
    <t>ENSMUSG00000030337</t>
  </si>
  <si>
    <t>ENSMUSG00000021377</t>
  </si>
  <si>
    <t>ENSMUSG00000082530</t>
  </si>
  <si>
    <t>ENSMUSG00000028069</t>
  </si>
  <si>
    <t>ENSMUSG00000026718</t>
  </si>
  <si>
    <t>ENSMUSG00000004018</t>
  </si>
  <si>
    <t>ENSMUSG00000000567</t>
  </si>
  <si>
    <t>ENSMUSG00000041168</t>
  </si>
  <si>
    <t>ENSMUSG00000058385</t>
  </si>
  <si>
    <t>ENSMUSG00000030612</t>
  </si>
  <si>
    <t>ENSMUSG00000037259</t>
  </si>
  <si>
    <t>ENSMUSG00000067869</t>
  </si>
  <si>
    <t>ENSMUSG00000023904</t>
  </si>
  <si>
    <t>ENSMUSG00000022822</t>
  </si>
  <si>
    <t>ENSMUSG00000032673</t>
  </si>
  <si>
    <t>ENSMUSG00000032314</t>
  </si>
  <si>
    <t>ENSMUSG00000031434</t>
  </si>
  <si>
    <t>ENSMUSG00000033278</t>
  </si>
  <si>
    <t>ENSMUSG00000010095</t>
  </si>
  <si>
    <t>ENSMUSG00000058571</t>
  </si>
  <si>
    <t>ENSMUSG00000089817</t>
  </si>
  <si>
    <t>ENSMUSG00000058927</t>
  </si>
  <si>
    <t>ENSMUSG00000030738</t>
  </si>
  <si>
    <t>ENSMUSG00000006315</t>
  </si>
  <si>
    <t>ENSMUSG00000060467</t>
  </si>
  <si>
    <t>ENSMUSG00000048537</t>
  </si>
  <si>
    <t>ENSMUSG00000061360</t>
  </si>
  <si>
    <t>ENSMUSG00000066196</t>
  </si>
  <si>
    <t>ENSMUSG00000022476</t>
  </si>
  <si>
    <t>ENSMUSG00000059252</t>
  </si>
  <si>
    <t>ENSMUSG00000083367</t>
  </si>
  <si>
    <t>ENSMUSG00000053604</t>
  </si>
  <si>
    <t>ENSMUSG00000070348</t>
  </si>
  <si>
    <t>ENSMUSG00000027466</t>
  </si>
  <si>
    <t>ENSMUSG00000046532</t>
  </si>
  <si>
    <t>ENSMUSG00000071359</t>
  </si>
  <si>
    <t>ENSMUSG00000039787</t>
  </si>
  <si>
    <t>ENSMUSG00000096687</t>
  </si>
  <si>
    <t>ENSMUSG00000071708</t>
  </si>
  <si>
    <t>ENSMUSG00000057948</t>
  </si>
  <si>
    <t>ENSMUSG00000020577</t>
  </si>
  <si>
    <t>ENSMUSG00000047905</t>
  </si>
  <si>
    <t>ENSMUSG00000020650</t>
  </si>
  <si>
    <t>ENSMUSG00000040828</t>
  </si>
  <si>
    <t>ENSMUSG00000020018</t>
  </si>
  <si>
    <t>ENSMUSG00000052298</t>
  </si>
  <si>
    <t>ENSMUSG00000068205</t>
  </si>
  <si>
    <t>ENSMUSG00000042406</t>
  </si>
  <si>
    <t>ENSMUSG00000026600</t>
  </si>
  <si>
    <t>ENSMUSG00000031217</t>
  </si>
  <si>
    <t>ENSMUSG00000020808</t>
  </si>
  <si>
    <t>ENSMUSG00000060152</t>
  </si>
  <si>
    <t>ENSMUSG00000065254</t>
  </si>
  <si>
    <t>ENSMUSG00000061882</t>
  </si>
  <si>
    <t>ENSMUSG00000025978</t>
  </si>
  <si>
    <t>ENSMUSG00000042359</t>
  </si>
  <si>
    <t>ENSMUSG00000035049</t>
  </si>
  <si>
    <t>ENSMUSG00000078923</t>
  </si>
  <si>
    <t>ENSMUSG00000023795</t>
  </si>
  <si>
    <t>ENSMUSG00000056071</t>
  </si>
  <si>
    <t>ENSMUSG00000020142</t>
  </si>
  <si>
    <t>ENSMUSG00000031398</t>
  </si>
  <si>
    <t>ENSMUSG00000028292</t>
  </si>
  <si>
    <t>ENSMUSG00000031633</t>
  </si>
  <si>
    <t>ENSMUSG00000034303</t>
  </si>
  <si>
    <t>ENSMUSG00000037740</t>
  </si>
  <si>
    <t>ENSMUSG00000042647</t>
  </si>
  <si>
    <t>ENSMUSG00000037805</t>
  </si>
  <si>
    <t>ENSMUSG00000058145</t>
  </si>
  <si>
    <t>ENSMUSG00000080977</t>
  </si>
  <si>
    <t>ENSMUSG00000073096</t>
  </si>
  <si>
    <t>ENSMUSG00000022408</t>
  </si>
  <si>
    <t>ENSMUSG00000024897</t>
  </si>
  <si>
    <t>ENSMUSG00000041592</t>
  </si>
  <si>
    <t>ENSMUSG00000024486</t>
  </si>
  <si>
    <t>ENSMUSG00000038765</t>
  </si>
  <si>
    <t>ENSMUSG00000038932</t>
  </si>
  <si>
    <t>ENSMUSG00000037108</t>
  </si>
  <si>
    <t>ENSMUSG00000028973</t>
  </si>
  <si>
    <t>ENSMUSG00000021928</t>
  </si>
  <si>
    <t>ENSMUSG00000037032</t>
  </si>
  <si>
    <t>ENSMUSG00000036833</t>
  </si>
  <si>
    <t>ENSMUSG00000102009</t>
  </si>
  <si>
    <t>ENSMUSG00000004069</t>
  </si>
  <si>
    <t>ENSMUSG00000043183</t>
  </si>
  <si>
    <t>ENSMUSG00000031548</t>
  </si>
  <si>
    <t>ENSMUSG00000014294</t>
  </si>
  <si>
    <t>ENSMUSG00000082272</t>
  </si>
  <si>
    <t>ENSMUSG00000041058</t>
  </si>
  <si>
    <t>ENSMUSG00000022828</t>
  </si>
  <si>
    <t>ENSMUSG00000025395</t>
  </si>
  <si>
    <t>ENSMUSG00000097559</t>
  </si>
  <si>
    <t>ENSMUSG00000068860</t>
  </si>
  <si>
    <t>ENSMUSG00000093806</t>
  </si>
  <si>
    <t>ENSMUSG00000032400</t>
  </si>
  <si>
    <t>ENSMUSG00000033216</t>
  </si>
  <si>
    <t>ENSMUSG00000020695</t>
  </si>
  <si>
    <t>ENSMUSG00000040040</t>
  </si>
  <si>
    <t>ENSMUSG00000018659</t>
  </si>
  <si>
    <t>ENSMUSG00000035394</t>
  </si>
  <si>
    <t>ENSMUSG00000025870</t>
  </si>
  <si>
    <t>ENSMUSG00000036206</t>
  </si>
  <si>
    <t>ENSMUSG00000074034</t>
  </si>
  <si>
    <t>ENSMUSG00000026626</t>
  </si>
  <si>
    <t>ENSMUSG00000038240</t>
  </si>
  <si>
    <t>ENSMUSG00000069270</t>
  </si>
  <si>
    <t>ENSMUSG00000025921</t>
  </si>
  <si>
    <t>ENSMUSG00000075040</t>
  </si>
  <si>
    <t>ENSMUSG00000042195</t>
  </si>
  <si>
    <t>ENSMUSG00000044345</t>
  </si>
  <si>
    <t>ENSMUSG00000006586</t>
  </si>
  <si>
    <t>ENSMUSG00000039989</t>
  </si>
  <si>
    <t>ENSMUSG00000028029</t>
  </si>
  <si>
    <t>ENSMUSG00000044533</t>
  </si>
  <si>
    <t>ENSMUSG00000039670</t>
  </si>
  <si>
    <t>ENSMUSG00000021177</t>
  </si>
  <si>
    <t>ENSMUSG00000055322</t>
  </si>
  <si>
    <t>ENSMUSG00000049551</t>
  </si>
  <si>
    <t>ENSMUSG00000042419</t>
  </si>
  <si>
    <t>ENSMUSG00000026663</t>
  </si>
  <si>
    <t>ENSMUSG00000025236</t>
  </si>
  <si>
    <t>ENSMUSG00000048949</t>
  </si>
  <si>
    <t>ENSMUSG00000081992</t>
  </si>
  <si>
    <t>ENSMUSG00000062794</t>
  </si>
  <si>
    <t>ENSMUSG00000043833</t>
  </si>
  <si>
    <t>ENSMUSG00000064999</t>
  </si>
  <si>
    <t>ENSMUSG00000039480</t>
  </si>
  <si>
    <t>ENSMUSG00000097572</t>
  </si>
  <si>
    <t>ENSMUSG00000090021</t>
  </si>
  <si>
    <t>ENSMUSG00000037474</t>
  </si>
  <si>
    <t>ENSMUSG00000003813</t>
  </si>
  <si>
    <t>ENSMUSG00000074207</t>
  </si>
  <si>
    <t>ENSMUSG00000041444</t>
  </si>
  <si>
    <t>ENSMUSG00000021906</t>
  </si>
  <si>
    <t>ENSMUSG00000038060</t>
  </si>
  <si>
    <t>ENSMUSG00000057322</t>
  </si>
  <si>
    <t>ENSMUSG00000019808</t>
  </si>
  <si>
    <t>ENSMUSG00000054582</t>
  </si>
  <si>
    <t>ENSMUSG00000097151</t>
  </si>
  <si>
    <t>ENSMUSG00000017307</t>
  </si>
  <si>
    <t>ENSMUSG00000052632</t>
  </si>
  <si>
    <t>ENSMUSG00000021149</t>
  </si>
  <si>
    <t>ENSMUSG00000020538</t>
  </si>
  <si>
    <t>ENSMUSG00000025477</t>
  </si>
  <si>
    <t>ENSMUSG00000017830</t>
  </si>
  <si>
    <t>ENSMUSG00000045620</t>
  </si>
  <si>
    <t>ENSMUSG00000065418</t>
  </si>
  <si>
    <t>ENSMUSG00000015966</t>
  </si>
  <si>
    <t>ENSMUSG00000027602</t>
  </si>
  <si>
    <t>ENSMUSG00000092358</t>
  </si>
  <si>
    <t>ENSMUSG00000073700</t>
  </si>
  <si>
    <t>ENSMUSG00000021536</t>
  </si>
  <si>
    <t>ENSMUSG00000062526</t>
  </si>
  <si>
    <t>ENSMUSG00000037643</t>
  </si>
  <si>
    <t>ENSMUSG00000032952</t>
  </si>
  <si>
    <t>ENSMUSG00000074754</t>
  </si>
  <si>
    <t>ENSMUSG00000053024</t>
  </si>
  <si>
    <t>ENSMUSG00000095478</t>
  </si>
  <si>
    <t>ENSMUSG00000038644</t>
  </si>
  <si>
    <t>ENSMUSG00000023988</t>
  </si>
  <si>
    <t>ENSMUSG00000032839</t>
  </si>
  <si>
    <t>ENSMUSG00000030431</t>
  </si>
  <si>
    <t>ENSMUSG00000022780</t>
  </si>
  <si>
    <t>ENSMUSG00000026333</t>
  </si>
  <si>
    <t>ENSMUSG00000028850</t>
  </si>
  <si>
    <t>ENSMUSG00000022665</t>
  </si>
  <si>
    <t>ENSMUSG00000034667</t>
  </si>
  <si>
    <t>ENSMUSG00000080921</t>
  </si>
  <si>
    <t>ENSMUSG00000051319</t>
  </si>
  <si>
    <t>ENSMUSG00000029438</t>
  </si>
  <si>
    <t>ENSMUSG00000002565</t>
  </si>
  <si>
    <t>ENSMUSG00000060121</t>
  </si>
  <si>
    <t>ENSMUSG00000037628</t>
  </si>
  <si>
    <t>ENSMUSG00000078813</t>
  </si>
  <si>
    <t>ENSMUSG00000069310</t>
  </si>
  <si>
    <t>ENSMUSG00000024134</t>
  </si>
  <si>
    <t>ENSMUSG00000052504</t>
  </si>
  <si>
    <t>ENSMUSG00000021009</t>
  </si>
  <si>
    <t>ENSMUSG00000064307</t>
  </si>
  <si>
    <t>ENSMUSG00000040260</t>
  </si>
  <si>
    <t>ENSMUSG00000085156</t>
  </si>
  <si>
    <t>ENSMUSG00000067106</t>
  </si>
  <si>
    <t>ENSMUSG00000002771</t>
  </si>
  <si>
    <t>ENSMUSG00000031629</t>
  </si>
  <si>
    <t>ENSMUSG00000021993</t>
  </si>
  <si>
    <t>ENSMUSG00000034209</t>
  </si>
  <si>
    <t>ENSMUSG00000086844</t>
  </si>
  <si>
    <t>ENSMUSG00000031669</t>
  </si>
  <si>
    <t>ENSMUSG00000026764</t>
  </si>
  <si>
    <t>ENSMUSG00000029913</t>
  </si>
  <si>
    <t>ENSMUSG00000000631</t>
  </si>
  <si>
    <t>ENSMUSG00000026634</t>
  </si>
  <si>
    <t>ENSMUSG00000053552</t>
  </si>
  <si>
    <t>ENSMUSG00000025893</t>
  </si>
  <si>
    <t>ENSMUSG00000010755</t>
  </si>
  <si>
    <t>ENSMUSG00000024530</t>
  </si>
  <si>
    <t>ENSMUSG00000029650</t>
  </si>
  <si>
    <t>ENSMUSG00000097443</t>
  </si>
  <si>
    <t>ENSMUSG00000004677</t>
  </si>
  <si>
    <t>ENSMUSG00000032527</t>
  </si>
  <si>
    <t>ENSMUSG00000025102</t>
  </si>
  <si>
    <t>ENSMUSG00000048251</t>
  </si>
  <si>
    <t>ENSMUSG00000042903</t>
  </si>
  <si>
    <t>ENSMUSG00000042148</t>
  </si>
  <si>
    <t>ENSMUSG00000101795</t>
  </si>
  <si>
    <t>ENSMUSG00000084416</t>
  </si>
  <si>
    <t>ENSMUSG00000029319</t>
  </si>
  <si>
    <t>ENSMUSG00000052656</t>
  </si>
  <si>
    <t>ENSMUSG00000001909</t>
  </si>
  <si>
    <t>ENSMUSG00000024613</t>
  </si>
  <si>
    <t>ENSMUSG00000076432</t>
  </si>
  <si>
    <t>ENSMUSG00000032782</t>
  </si>
  <si>
    <t>ENSMUSG00000074785</t>
  </si>
  <si>
    <t>ENSMUSG00000072704</t>
  </si>
  <si>
    <t>ENSMUSG00000020576</t>
  </si>
  <si>
    <t>ENSMUSG00000074358</t>
  </si>
  <si>
    <t>ENSMUSG00000000295</t>
  </si>
  <si>
    <t>ENSMUSG00000025036</t>
  </si>
  <si>
    <t>ENSMUSG00000079610</t>
  </si>
  <si>
    <t>ENSMUSG00000037960</t>
  </si>
  <si>
    <t>ENSMUSG00000055980</t>
  </si>
  <si>
    <t>ENSMUSG00000021481</t>
  </si>
  <si>
    <t>ENSMUSG00000057841</t>
  </si>
  <si>
    <t>ENSMUSG00000027203</t>
  </si>
  <si>
    <t>ENSMUSG00000078238</t>
  </si>
  <si>
    <t>ENSMUSG00000031885</t>
  </si>
  <si>
    <t>ENSMUSG00000029718</t>
  </si>
  <si>
    <t>ENSMUSG00000081895</t>
  </si>
  <si>
    <t>ENSMUSG00000030554</t>
  </si>
  <si>
    <t>ENSMUSG00000049401</t>
  </si>
  <si>
    <t>ENSMUSG00000030880</t>
  </si>
  <si>
    <t>ENSMUSG00000043773</t>
  </si>
  <si>
    <t>ENSMUSG00000082675</t>
  </si>
  <si>
    <t>ENSMUSG00000060244</t>
  </si>
  <si>
    <t>ENSMUSG00000006442</t>
  </si>
  <si>
    <t>ENSMUSG00000067276</t>
  </si>
  <si>
    <t>ENSMUSG00000027890</t>
  </si>
  <si>
    <t>ENSMUSG00000039046</t>
  </si>
  <si>
    <t>ENSMUSG00000027959</t>
  </si>
  <si>
    <t>ENSMUSG00000034981</t>
  </si>
  <si>
    <t>ENSMUSG00000074876</t>
  </si>
  <si>
    <t>ENSMUSG00000010538</t>
  </si>
  <si>
    <t>ENSMUSG00000007029</t>
  </si>
  <si>
    <t>ENSMUSG00000020680</t>
  </si>
  <si>
    <t>ENSMUSG00000067818</t>
  </si>
  <si>
    <t>ENSMUSG00000040209</t>
  </si>
  <si>
    <t>ENSMUSG00000046997</t>
  </si>
  <si>
    <t>ENSMUSG00000021747</t>
  </si>
  <si>
    <t>ENSMUSG00000031533</t>
  </si>
  <si>
    <t>ENSMUSG00000034813</t>
  </si>
  <si>
    <t>ENSMUSG00000039840</t>
  </si>
  <si>
    <t>ENSMUSG00000042747</t>
  </si>
  <si>
    <t>ENSMUSG00000044424</t>
  </si>
  <si>
    <t>ENSMUSG00000057863</t>
  </si>
  <si>
    <t>ENSMUSG00000048231</t>
  </si>
  <si>
    <t>ENSMUSG00000101249</t>
  </si>
  <si>
    <t>ENSMUSG00000031928</t>
  </si>
  <si>
    <t>ENSMUSG00000024664</t>
  </si>
  <si>
    <t>ENSMUSG00000086782</t>
  </si>
  <si>
    <t>ENSMUSG00000009628</t>
  </si>
  <si>
    <t>ENSMUSG00000003604</t>
  </si>
  <si>
    <t>ENSMUSG00000014980</t>
  </si>
  <si>
    <t>ENSMUSG00000021103</t>
  </si>
  <si>
    <t>ENSMUSG00000022996</t>
  </si>
  <si>
    <t>ENSMUSG00000082510</t>
  </si>
  <si>
    <t>ENSMUSG00000040785</t>
  </si>
  <si>
    <t>ENSMUSG00000006289</t>
  </si>
  <si>
    <t>ENSMUSG00000083716</t>
  </si>
  <si>
    <t>ENSMUSG00000001700</t>
  </si>
  <si>
    <t>ENSMUSG00000094974</t>
  </si>
  <si>
    <t>ENSMUSG00000032038</t>
  </si>
  <si>
    <t>ENSMUSG00000020389</t>
  </si>
  <si>
    <t>ENSMUSG00000081729</t>
  </si>
  <si>
    <t>ENSMUSG00000049119</t>
  </si>
  <si>
    <t>ENSMUSG00000091931</t>
  </si>
  <si>
    <t>ENSMUSG00000030707</t>
  </si>
  <si>
    <t>ENSMUSG00000027534</t>
  </si>
  <si>
    <t>ENSMUSG00000027387</t>
  </si>
  <si>
    <t>ENSMUSG00000033458</t>
  </si>
  <si>
    <t>ENSMUSG00000096681</t>
  </si>
  <si>
    <t>ENSMUSG00000025512</t>
  </si>
  <si>
    <t>ENSMUSG00000044927</t>
  </si>
  <si>
    <t>ENSMUSG00000039396</t>
  </si>
  <si>
    <t>ENSMUSG00000059669</t>
  </si>
  <si>
    <t>ENSMUSG00000038332</t>
  </si>
  <si>
    <t>ENSMUSG00000093904</t>
  </si>
  <si>
    <t>ENSMUSG00000046909</t>
  </si>
  <si>
    <t>ENSMUSG00000079884</t>
  </si>
  <si>
    <t>ENSMUSG00000036534</t>
  </si>
  <si>
    <t>ENSMUSG00000075391</t>
  </si>
  <si>
    <t>ENSMUSG00000097231</t>
  </si>
  <si>
    <t>ENSMUSG00000070713</t>
  </si>
  <si>
    <t>ENSMUSG00000028669</t>
  </si>
  <si>
    <t>ENSMUSG00000029291</t>
  </si>
  <si>
    <t>ENSMUSG00000081176</t>
  </si>
  <si>
    <t>ENSMUSG00000068732</t>
  </si>
  <si>
    <t>ENSMUSG00000073471</t>
  </si>
  <si>
    <t>ENSMUSG00000039065</t>
  </si>
  <si>
    <t>ENSMUSG00000043510</t>
  </si>
  <si>
    <t>ENSMUSG00000060600</t>
  </si>
  <si>
    <t>ENSMUSG00000028909</t>
  </si>
  <si>
    <t>ENSMUSG00000020100</t>
  </si>
  <si>
    <t>ENSMUSG00000034041</t>
  </si>
  <si>
    <t>ENSMUSG00000022265</t>
  </si>
  <si>
    <t>ENSMUSG00000020183</t>
  </si>
  <si>
    <t>ENSMUSG00000040852</t>
  </si>
  <si>
    <t>ENSMUSG00000029394</t>
  </si>
  <si>
    <t>ENSMUSG00000040782</t>
  </si>
  <si>
    <t>ENSMUSG00000048100</t>
  </si>
  <si>
    <t>ENSMUSG00000025239</t>
  </si>
  <si>
    <t>ENSMUSG00000083219</t>
  </si>
  <si>
    <t>ENSMUSG00000004665</t>
  </si>
  <si>
    <t>ENSMUSG00000049960</t>
  </si>
  <si>
    <t>ENSMUSG00000074063</t>
  </si>
  <si>
    <t>ENSMUSG00000057036</t>
  </si>
  <si>
    <t>ENSMUSG00000045345</t>
  </si>
  <si>
    <t>ENSMUSG00000085604</t>
  </si>
  <si>
    <t>ENSMUSG00000080848</t>
  </si>
  <si>
    <t>ENSMUSG00000000693</t>
  </si>
  <si>
    <t>ENSMUSG00000039826</t>
  </si>
  <si>
    <t>ENSMUSG00000050299</t>
  </si>
  <si>
    <t>ENSMUSG00000029346</t>
  </si>
  <si>
    <t>ENSMUSG00000028609</t>
  </si>
  <si>
    <t>ENSMUSG00000029452</t>
  </si>
  <si>
    <t>ENSMUSG00000040018</t>
  </si>
  <si>
    <t>ENSMUSG00000021967</t>
  </si>
  <si>
    <t>ENSMUSG00000028807</t>
  </si>
  <si>
    <t>ENSMUSG00000023913</t>
  </si>
  <si>
    <t>ENSMUSG00000023979</t>
  </si>
  <si>
    <t>ENSMUSG00000070691</t>
  </si>
  <si>
    <t>ENSMUSG00000001707</t>
  </si>
  <si>
    <t>ENSMUSG00000081929</t>
  </si>
  <si>
    <t>ENSMUSG00000030486</t>
  </si>
  <si>
    <t>ENSMUSG00000037784</t>
  </si>
  <si>
    <t>ENSMUSG00000033970</t>
  </si>
  <si>
    <t>ENSMUSG00000016252</t>
  </si>
  <si>
    <t>ENSMUSG00000078773</t>
  </si>
  <si>
    <t>ENSMUSG00000078765</t>
  </si>
  <si>
    <t>ENSMUSG00000086607</t>
  </si>
  <si>
    <t>ENSMUSG00000059049</t>
  </si>
  <si>
    <t>ENSMUSG00000042505</t>
  </si>
  <si>
    <t>ENSMUSG00000034121</t>
  </si>
  <si>
    <t>ENSMUSG00000079553</t>
  </si>
  <si>
    <t>ENSMUSG00000022019</t>
  </si>
  <si>
    <t>ENSMUSG00000028776</t>
  </si>
  <si>
    <t>ENSMUSG00000079036</t>
  </si>
  <si>
    <t>ENSMUSG00000029093</t>
  </si>
  <si>
    <t>ENSMUSG00000060260</t>
  </si>
  <si>
    <t>ENSMUSG00000087060</t>
  </si>
  <si>
    <t>ENSMUSG00000057278</t>
  </si>
  <si>
    <t>ENSMUSG00000019579</t>
  </si>
  <si>
    <t>ENSMUSG00000077714</t>
  </si>
  <si>
    <t>ENSMUSG00000042686</t>
  </si>
  <si>
    <t>ENSMUSG00000097368</t>
  </si>
  <si>
    <t>ENSMUSG00000031626</t>
  </si>
  <si>
    <t>ENSMUSG00000044646</t>
  </si>
  <si>
    <t>ENSMUSG00000095217</t>
  </si>
  <si>
    <t>ENSMUSG00000097929</t>
  </si>
  <si>
    <t>ENSMUSG00000028690</t>
  </si>
  <si>
    <t>ENSMUSG00000047497</t>
  </si>
  <si>
    <t>ENSMUSG00000030930</t>
  </si>
  <si>
    <t>ENSMUSG00000097042</t>
  </si>
  <si>
    <t>ENSMUSG00000050705</t>
  </si>
  <si>
    <t>ENSMUSG00000014303</t>
  </si>
  <si>
    <t>ENSMUSG00000051316</t>
  </si>
  <si>
    <t>ENSMUSG00000031737</t>
  </si>
  <si>
    <t>ENSMUSG00000027163</t>
  </si>
  <si>
    <t>ENSMUSG00000008035</t>
  </si>
  <si>
    <t>ENSMUSG00000044317</t>
  </si>
  <si>
    <t>ENSMUSG00000036223</t>
  </si>
  <si>
    <t>ENSMUSG00000059939</t>
  </si>
  <si>
    <t>ENSMUSG00000029060</t>
  </si>
  <si>
    <t>ENSMUSG00000020451</t>
  </si>
  <si>
    <t>ENSMUSG00000048163</t>
  </si>
  <si>
    <t>ENSMUSG00000092837</t>
  </si>
  <si>
    <t>ENSMUSG00000035234</t>
  </si>
  <si>
    <t>ENSMUSG00000021807</t>
  </si>
  <si>
    <t>ENSMUSG00000028138</t>
  </si>
  <si>
    <t>ENSMUSG00000020387</t>
  </si>
  <si>
    <t>ENSMUSG00000069049</t>
  </si>
  <si>
    <t>ENSMUSG00000029146</t>
  </si>
  <si>
    <t>ENSMUSG00000051855</t>
  </si>
  <si>
    <t>ENSMUSG00000014592</t>
  </si>
  <si>
    <t>ENSMUSG00000027488</t>
  </si>
  <si>
    <t>ENSMUSG00000049800</t>
  </si>
  <si>
    <t>ENSMUSG00000022761</t>
  </si>
  <si>
    <t>ENSMUSG00000040269</t>
  </si>
  <si>
    <t>ENSMUSG00000090709</t>
  </si>
  <si>
    <t>ENSMUSG00000023045</t>
  </si>
  <si>
    <t>ENSMUSG00000053332</t>
  </si>
  <si>
    <t>ENSMUSG00000034889</t>
  </si>
  <si>
    <t>ENSMUSG00000071451</t>
  </si>
  <si>
    <t>ENSMUSG00000021918</t>
  </si>
  <si>
    <t>ENSMUSG00000026601</t>
  </si>
  <si>
    <t>ENSMUSG00000090862</t>
  </si>
  <si>
    <t>ENSMUSG00000039239</t>
  </si>
  <si>
    <t>ENSMUSG00000000247</t>
  </si>
  <si>
    <t>ENSMUSG00000082870</t>
  </si>
  <si>
    <t>ENSMUSG00000097133</t>
  </si>
  <si>
    <t>ENSMUSG00000070319</t>
  </si>
  <si>
    <t>ENSMUSG00000021253</t>
  </si>
  <si>
    <t>ENSMUSG00000025474</t>
  </si>
  <si>
    <t>ENSMUSG00000058586</t>
  </si>
  <si>
    <t>ENSMUSG00000022881</t>
  </si>
  <si>
    <t>ENSMUSG00000033871</t>
  </si>
  <si>
    <t>ENSMUSG00000096929</t>
  </si>
  <si>
    <t>ENSMUSG00000005124</t>
  </si>
  <si>
    <t>ENSMUSG00000091811</t>
  </si>
  <si>
    <t>ENSMUSG00000031458</t>
  </si>
  <si>
    <t>ENSMUSG00000036295</t>
  </si>
  <si>
    <t>ENSMUSG00000047757</t>
  </si>
  <si>
    <t>ENSMUSG00000098557</t>
  </si>
  <si>
    <t>ENSMUSG00000086541</t>
  </si>
  <si>
    <t>ENSMUSG00000018677</t>
  </si>
  <si>
    <t>ENSMUSG00000040998</t>
  </si>
  <si>
    <t>ENSMUSG00000045411</t>
  </si>
  <si>
    <t>ENSMUSG00000034795</t>
  </si>
  <si>
    <t>ENSMUSG00000050379</t>
  </si>
  <si>
    <t>ENSMUSG00000034636</t>
  </si>
  <si>
    <t>ENSMUSG00000002109</t>
  </si>
  <si>
    <t>ENSMUSG00000074129</t>
  </si>
  <si>
    <t>ENSMUSG00000031451</t>
  </si>
  <si>
    <t>ENSMUSG00000010051</t>
  </si>
  <si>
    <t>ENSMUSG00000022235</t>
  </si>
  <si>
    <t>ENSMUSG00000019961</t>
  </si>
  <si>
    <t>ENSMUSG00000042106</t>
  </si>
  <si>
    <t>ENSMUSG00000024180</t>
  </si>
  <si>
    <t>ENSMUSG00000038855</t>
  </si>
  <si>
    <t>ENSMUSG00000030753</t>
  </si>
  <si>
    <t>ENSMUSG00000094936</t>
  </si>
  <si>
    <t>ENSMUSG00000079225</t>
  </si>
  <si>
    <t>ENSMUSG00000031990</t>
  </si>
  <si>
    <t>ENSMUSG00000037649</t>
  </si>
  <si>
    <t>ENSMUSG00000014232</t>
  </si>
  <si>
    <t>ENSMUSG00000039795</t>
  </si>
  <si>
    <t>ENSMUSG00000031843</t>
  </si>
  <si>
    <t>ENSMUSG00000037098</t>
  </si>
  <si>
    <t>ENSMUSG00000075318</t>
  </si>
  <si>
    <t>ENSMUSG00000090370</t>
  </si>
  <si>
    <t>ENSMUSG00000026153</t>
  </si>
  <si>
    <t>ENSMUSG00000031391</t>
  </si>
  <si>
    <t>ENSMUSG00000033557</t>
  </si>
  <si>
    <t>ENSMUSG00000072889</t>
  </si>
  <si>
    <t>ENSMUSG00000030825</t>
  </si>
  <si>
    <t>ENSMUSG00000040703</t>
  </si>
  <si>
    <t>ENSMUSG00000060519</t>
  </si>
  <si>
    <t>ENSMUSG00000035228</t>
  </si>
  <si>
    <t>ENSMUSG00000026098</t>
  </si>
  <si>
    <t>ENSMUSG00000015672</t>
  </si>
  <si>
    <t>ENSMUSG00000045896</t>
  </si>
  <si>
    <t>ENSMUSG00000051652</t>
  </si>
  <si>
    <t>ENSMUSG00000042854</t>
  </si>
  <si>
    <t>ENSMUSG00000002661</t>
  </si>
  <si>
    <t>ENSMUSG00000022414</t>
  </si>
  <si>
    <t>ENSMUSG00000001305</t>
  </si>
  <si>
    <t>ENSMUSG00000027346</t>
  </si>
  <si>
    <t>ENSMUSG00000038838</t>
  </si>
  <si>
    <t>ENSMUSG00000033554</t>
  </si>
  <si>
    <t>ENSMUSG00000042688</t>
  </si>
  <si>
    <t>ENSMUSG00000025785</t>
  </si>
  <si>
    <t>ENSMUSG00000025157</t>
  </si>
  <si>
    <t>ENSMUSG00000028128</t>
  </si>
  <si>
    <t>ENSMUSG00000028763</t>
  </si>
  <si>
    <t>ENSMUSG00000087120</t>
  </si>
  <si>
    <t>ENSMUSG00000050199</t>
  </si>
  <si>
    <t>ENSMUSG00000095288</t>
  </si>
  <si>
    <t>ENSMUSG00000099980</t>
  </si>
  <si>
    <t>ENSMUSG00000060261</t>
  </si>
  <si>
    <t>ENSMUSG00000030649</t>
  </si>
  <si>
    <t>ENSMUSG00000085125</t>
  </si>
  <si>
    <t>ENSMUSG00000022354</t>
  </si>
  <si>
    <t>ENSMUSG00000060036</t>
  </si>
  <si>
    <t>ENSMUSG00000069273</t>
  </si>
  <si>
    <t>ENSMUSG00000041688</t>
  </si>
  <si>
    <t>ENSMUSG00000032498</t>
  </si>
  <si>
    <t>ENSMUSG00000047988</t>
  </si>
  <si>
    <t>ENSMUSG00000044609</t>
  </si>
  <si>
    <t>ENSMUSG00000026730</t>
  </si>
  <si>
    <t>ENSMUSG00000003923</t>
  </si>
  <si>
    <t>ENSMUSG00000082163</t>
  </si>
  <si>
    <t>ENSMUSG00000053414</t>
  </si>
  <si>
    <t>ENSMUSG00000046410</t>
  </si>
  <si>
    <t>ENSMUSG00000021180</t>
  </si>
  <si>
    <t>ENSMUSG00000049932</t>
  </si>
  <si>
    <t>ENSMUSG00000099681</t>
  </si>
  <si>
    <t>ENSMUSG00000004100</t>
  </si>
  <si>
    <t>ENSMUSG00000042997</t>
  </si>
  <si>
    <t>ENSMUSG00000039050</t>
  </si>
  <si>
    <t>ENSMUSG00000036181</t>
  </si>
  <si>
    <t>ENSMUSG00000002055</t>
  </si>
  <si>
    <t>ENSMUSG00000042408</t>
  </si>
  <si>
    <t>ENSMUSG00000021044</t>
  </si>
  <si>
    <t>ENSMUSG00000026669</t>
  </si>
  <si>
    <t>ENSMUSG00000034587</t>
  </si>
  <si>
    <t>ENSMUSG00000044807</t>
  </si>
  <si>
    <t>ENSMUSG00000052062</t>
  </si>
  <si>
    <t>ENSMUSG00000002307</t>
  </si>
  <si>
    <t>ENSMUSG00000038876</t>
  </si>
  <si>
    <t>ENSMUSG00000012296</t>
  </si>
  <si>
    <t>ENSMUSG00000039683</t>
  </si>
  <si>
    <t>ENSMUSG00000039748</t>
  </si>
  <si>
    <t>ENSMUSG00000072692</t>
  </si>
  <si>
    <t>ENSMUSG00000033577</t>
  </si>
  <si>
    <t>ENSMUSG00000020832</t>
  </si>
  <si>
    <t>ENSMUSG00000041733</t>
  </si>
  <si>
    <t>ENSMUSG00000035237</t>
  </si>
  <si>
    <t>ENSMUSG00000057858</t>
  </si>
  <si>
    <t>ENSMUSG00000091845</t>
  </si>
  <si>
    <t>ENSMUSG00000085069</t>
  </si>
  <si>
    <t>ENSMUSG00000031783</t>
  </si>
  <si>
    <t>ENSMUSG00000018593</t>
  </si>
  <si>
    <t>ENSMUSG00000025077</t>
  </si>
  <si>
    <t>ENSMUSG00000038119</t>
  </si>
  <si>
    <t>ENSMUSG00000051256</t>
  </si>
  <si>
    <t>ENSMUSG00000047492</t>
  </si>
  <si>
    <t>ENSMUSG00000048174</t>
  </si>
  <si>
    <t>ENSMUSG00000023092</t>
  </si>
  <si>
    <t>ENSMUSG00000085385</t>
  </si>
  <si>
    <t>ENSMUSG00000097657</t>
  </si>
  <si>
    <t>ENSMUSG00000015961</t>
  </si>
  <si>
    <t>ENSMUSG00000027827</t>
  </si>
  <si>
    <t>ENSMUSG00000081453</t>
  </si>
  <si>
    <t>ENSMUSG00000055296</t>
  </si>
  <si>
    <t>ENSMUSG00000004127</t>
  </si>
  <si>
    <t>ENSMUSG00000028675</t>
  </si>
  <si>
    <t>ENSMUSG00000016541</t>
  </si>
  <si>
    <t>ENSMUSG00000028756</t>
  </si>
  <si>
    <t>ENSMUSG00000061615</t>
  </si>
  <si>
    <t>ENSMUSG00000035762</t>
  </si>
  <si>
    <t>ENSMUSG00000087385</t>
  </si>
  <si>
    <t>ENSMUSG00000062980</t>
  </si>
  <si>
    <t>ENSMUSG00000023262</t>
  </si>
  <si>
    <t>ENSMUSG00000078435</t>
  </si>
  <si>
    <t>ENSMUSG00000033730</t>
  </si>
  <si>
    <t>ENSMUSG00000058897</t>
  </si>
  <si>
    <t>ENSMUSG00000021033</t>
  </si>
  <si>
    <t>ENSMUSG00000025169</t>
  </si>
  <si>
    <t>ENSMUSG00000073910</t>
  </si>
  <si>
    <t>ENSMUSG00000037408</t>
  </si>
  <si>
    <t>ENSMUSG00000002014</t>
  </si>
  <si>
    <t>ENSMUSG00000001518</t>
  </si>
  <si>
    <t>ENSMUSG00000013646</t>
  </si>
  <si>
    <t>ENSMUSG00000078496</t>
  </si>
  <si>
    <t>ENSMUSG00000026311</t>
  </si>
  <si>
    <t>ENSMUSG00000028960</t>
  </si>
  <si>
    <t>ENSMUSG00000037366</t>
  </si>
  <si>
    <t>ENSMUSG00000000120</t>
  </si>
  <si>
    <t>ENSMUSG00000032383</t>
  </si>
  <si>
    <t>ENSMUSG00000029463</t>
  </si>
  <si>
    <t>ENSMUSG00000089989</t>
  </si>
  <si>
    <t>ENSMUSG00000082876</t>
  </si>
  <si>
    <t>ENSMUSG00000079593</t>
  </si>
  <si>
    <t>ENSMUSG00000028246</t>
  </si>
  <si>
    <t>ENSMUSG00000028937</t>
  </si>
  <si>
    <t>ENSMUSG00000027763</t>
  </si>
  <si>
    <t>ENSMUSG00000024663</t>
  </si>
  <si>
    <t>ENSMUSG00000069265</t>
  </si>
  <si>
    <t>ENSMUSG00000059689</t>
  </si>
  <si>
    <t>ENSMUSG00000020715</t>
  </si>
  <si>
    <t>ENSMUSG00000022898</t>
  </si>
  <si>
    <t>ENSMUSG00000033149</t>
  </si>
  <si>
    <t>ENSMUSG00000026697</t>
  </si>
  <si>
    <t>ENSMUSG00000000142</t>
  </si>
  <si>
    <t>ENSMUSG00000061286</t>
  </si>
  <si>
    <t>ENSMUSG00000034768</t>
  </si>
  <si>
    <t>ENSMUSG00000058773</t>
  </si>
  <si>
    <t>ENSMUSG00000032436</t>
  </si>
  <si>
    <t>ENSMUSG00000071537</t>
  </si>
  <si>
    <t>ENSMUSG00000081451</t>
  </si>
  <si>
    <t>ENSMUSG00000092560</t>
  </si>
  <si>
    <t>ENSMUSG00000033752</t>
  </si>
  <si>
    <t>ENSMUSG00000097819</t>
  </si>
  <si>
    <t>ENSMUSG00000078521</t>
  </si>
  <si>
    <t>ENSMUSG00000027575</t>
  </si>
  <si>
    <t>ENSMUSG00000020444</t>
  </si>
  <si>
    <t>ENSMUSG00000037795</t>
  </si>
  <si>
    <t>ENSMUSG00000023940</t>
  </si>
  <si>
    <t>ENSMUSG00000061838</t>
  </si>
  <si>
    <t>ENSMUSG00000066892</t>
  </si>
  <si>
    <t>ENSMUSG00000066554</t>
  </si>
  <si>
    <t>ENSMUSG00000058192</t>
  </si>
  <si>
    <t>ENSMUSG00000040430</t>
  </si>
  <si>
    <t>ENSMUSG00000027544</t>
  </si>
  <si>
    <t>ENSMUSG00000028719</t>
  </si>
  <si>
    <t>ENSMUSG00000040084</t>
  </si>
  <si>
    <t>ENSMUSG00000097245</t>
  </si>
  <si>
    <t>ENSMUSG00000005615</t>
  </si>
  <si>
    <t>ENSMUSG00000022960</t>
  </si>
  <si>
    <t>ENSMUSG00000040883</t>
  </si>
  <si>
    <t>ENSMUSG00000029730</t>
  </si>
  <si>
    <t>ENSMUSG00000032396</t>
  </si>
  <si>
    <t>ENSMUSG00000078622</t>
  </si>
  <si>
    <t>ENSMUSG00000028979</t>
  </si>
  <si>
    <t>ENSMUSG00000046160</t>
  </si>
  <si>
    <t>ENSMUSG00000034731</t>
  </si>
  <si>
    <t>ENSMUSG00000020553</t>
  </si>
  <si>
    <t>ENSMUSG00000039652</t>
  </si>
  <si>
    <t>ENSMUSG00000024231</t>
  </si>
  <si>
    <t>ENSMUSG00000031516</t>
  </si>
  <si>
    <t>ENSMUSG00000056459</t>
  </si>
  <si>
    <t>ENSMUSG00000026234</t>
  </si>
  <si>
    <t>ENSMUSG00000088108</t>
  </si>
  <si>
    <t>ENSMUSG00000035873</t>
  </si>
  <si>
    <t>ENSMUSG00000061390</t>
  </si>
  <si>
    <t>ENSMUSG00000016984</t>
  </si>
  <si>
    <t>ENSMUSG00000071644</t>
  </si>
  <si>
    <t>ENSMUSG00000055633</t>
  </si>
  <si>
    <t>ENSMUSG00000037211</t>
  </si>
  <si>
    <t>ENSMUSG00000032850</t>
  </si>
  <si>
    <t>ENSMUSG00000006641</t>
  </si>
  <si>
    <t>ENSMUSG00000055943</t>
  </si>
  <si>
    <t>ENSMUSG00000030400</t>
  </si>
  <si>
    <t>ENSMUSG00000022365</t>
  </si>
  <si>
    <t>ENSMUSG00000029185</t>
  </si>
  <si>
    <t>ENSMUSG00000042737</t>
  </si>
  <si>
    <t>ENSMUSG00000032202</t>
  </si>
  <si>
    <t>ENSMUSG00000054836</t>
  </si>
  <si>
    <t>ENSMUSG00000032648</t>
  </si>
  <si>
    <t>ENSMUSG00000053769</t>
  </si>
  <si>
    <t>ENSMUSG00000025257</t>
  </si>
  <si>
    <t>ENSMUSG00000074412</t>
  </si>
  <si>
    <t>ENSMUSG00000026864</t>
  </si>
  <si>
    <t>ENSMUSG00000050777</t>
  </si>
  <si>
    <t>ENSMUSG00000026097</t>
  </si>
  <si>
    <t>ENSMUSG00000078348</t>
  </si>
  <si>
    <t>ENSMUSG00000029147</t>
  </si>
  <si>
    <t>ENSMUSG00000052738</t>
  </si>
  <si>
    <t>ENSMUSG00000021143</t>
  </si>
  <si>
    <t>ENSMUSG00000057133</t>
  </si>
  <si>
    <t>ENSMUSG00000020801</t>
  </si>
  <si>
    <t>ENSMUSG00000014554</t>
  </si>
  <si>
    <t>ENSMUSG00000031825</t>
  </si>
  <si>
    <t>ENSMUSG00000045064</t>
  </si>
  <si>
    <t>ENSMUSG00000069267</t>
  </si>
  <si>
    <t>ENSMUSG00000032109</t>
  </si>
  <si>
    <t>ENSMUSG00000058603</t>
  </si>
  <si>
    <t>ENSMUSG00000022571</t>
  </si>
  <si>
    <t>ENSMUSG00000053553</t>
  </si>
  <si>
    <t>ENSMUSG00000040717</t>
  </si>
  <si>
    <t>ENSMUSG00000029559</t>
  </si>
  <si>
    <t>ENSMUSG00000100876</t>
  </si>
  <si>
    <t>ENSMUSG00000067121</t>
  </si>
  <si>
    <t>ENSMUSG00000018415</t>
  </si>
  <si>
    <t>ENSMUSG00000037710</t>
  </si>
  <si>
    <t>ENSMUSG00000019768</t>
  </si>
  <si>
    <t>ENSMUSG00000100210</t>
  </si>
  <si>
    <t>ENSMUSG00000024831</t>
  </si>
  <si>
    <t>ENSMUSG00000039987</t>
  </si>
  <si>
    <t>ENSMUSG00000018143</t>
  </si>
  <si>
    <t>ENSMUSG00000013701</t>
  </si>
  <si>
    <t>ENSMUSG00000073233</t>
  </si>
  <si>
    <t>ENSMUSG00000084998</t>
  </si>
  <si>
    <t>ENSMUSG00000074578</t>
  </si>
  <si>
    <t>ENSMUSG00000001983</t>
  </si>
  <si>
    <t>ENSMUSG00000036840</t>
  </si>
  <si>
    <t>ENSMUSG00000034687</t>
  </si>
  <si>
    <t>ENSMUSG00000060950</t>
  </si>
  <si>
    <t>ENSMUSG00000039246</t>
  </si>
  <si>
    <t>ENSMUSG00000045193</t>
  </si>
  <si>
    <t>ENSMUSG00000049300</t>
  </si>
  <si>
    <t>ENSMUSG00000102070</t>
  </si>
  <si>
    <t>ENSMUSG00000039033</t>
  </si>
  <si>
    <t>ENSMUSG00000083328</t>
  </si>
  <si>
    <t>ENSMUSG00000052794</t>
  </si>
  <si>
    <t>ENSMUSG00000046449</t>
  </si>
  <si>
    <t>ENSMUSG00000017756</t>
  </si>
  <si>
    <t>ENSMUSG00000021282</t>
  </si>
  <si>
    <t>ENSMUSG00000075042</t>
  </si>
  <si>
    <t>ENSMUSG00000047617</t>
  </si>
  <si>
    <t>ENSMUSG00000020875</t>
  </si>
  <si>
    <t>ENSMUSG00000074656</t>
  </si>
  <si>
    <t>ENSMUSG00000064215</t>
  </si>
  <si>
    <t>ENSMUSG00000024875</t>
  </si>
  <si>
    <t>ENSMUSG00000024594</t>
  </si>
  <si>
    <t>ENSMUSG00000026393</t>
  </si>
  <si>
    <t>ENSMUSG00000030879</t>
  </si>
  <si>
    <t>ENSMUSG00000072115</t>
  </si>
  <si>
    <t>ENSMUSG00000097039</t>
  </si>
  <si>
    <t>ENSMUSG00000069309</t>
  </si>
  <si>
    <t>ENSMUSG00000021066</t>
  </si>
  <si>
    <t>ENSMUSG00000038530</t>
  </si>
  <si>
    <t>ENSMUSG00000041298</t>
  </si>
  <si>
    <t>ENSMUSG00000056310</t>
  </si>
  <si>
    <t>ENSMUSG00000046034</t>
  </si>
  <si>
    <t>ENSMUSG00000032946</t>
  </si>
  <si>
    <t>ENSMUSG00000047246</t>
  </si>
  <si>
    <t>ENSMUSG00000057897</t>
  </si>
  <si>
    <t>ENSMUSG00000032291</t>
  </si>
  <si>
    <t>ENSMUSG00000060012</t>
  </si>
  <si>
    <t>ENSMUSG00000082305</t>
  </si>
  <si>
    <t>ENSMUSG00000050700</t>
  </si>
  <si>
    <t>ENSMUSG00000093483</t>
  </si>
  <si>
    <t>ENSMUSG00000039356</t>
  </si>
  <si>
    <t>ENSMUSG00000041959</t>
  </si>
  <si>
    <t>ENSMUSG00000034175</t>
  </si>
  <si>
    <t>ENSMUSG00000065911</t>
  </si>
  <si>
    <t>ENSMUSG00000015217</t>
  </si>
  <si>
    <t>ENSMUSG00000097084</t>
  </si>
  <si>
    <t>ENSMUSG00000078970</t>
  </si>
  <si>
    <t>ENSMUSG00000006720</t>
  </si>
  <si>
    <t>ENSMUSG00000030249</t>
  </si>
  <si>
    <t>ENSMUSG00000026494</t>
  </si>
  <si>
    <t>ENSMUSG00000021236</t>
  </si>
  <si>
    <t>ENSMUSG00000036863</t>
  </si>
  <si>
    <t>ENSMUSG00000028932</t>
  </si>
  <si>
    <t>ENSMUSG00000021115</t>
  </si>
  <si>
    <t>ENSMUSG00000081378</t>
  </si>
  <si>
    <t>ENSMUSG00000039768</t>
  </si>
  <si>
    <t>ENSMUSG00000028373</t>
  </si>
  <si>
    <t>ENSMUSG00000052428</t>
  </si>
  <si>
    <t>ENSMUSG00000001655</t>
  </si>
  <si>
    <t>ENSMUSG00000078546</t>
  </si>
  <si>
    <t>ENSMUSG00000029276</t>
  </si>
  <si>
    <t>ENSMUSG00000040812</t>
  </si>
  <si>
    <t>ENSMUSG00000045319</t>
  </si>
  <si>
    <t>ENSMUSG00000060860</t>
  </si>
  <si>
    <t>ENSMUSG00000028729</t>
  </si>
  <si>
    <t>ENSMUSG00000054027</t>
  </si>
  <si>
    <t>ENSMUSG00000028910</t>
  </si>
  <si>
    <t>ENSMUSG00000047547</t>
  </si>
  <si>
    <t>ENSMUSG00000024420</t>
  </si>
  <si>
    <t>ENSMUSG00000018446</t>
  </si>
  <si>
    <t>ENSMUSG00000022031</t>
  </si>
  <si>
    <t>ENSMUSG00000030282</t>
  </si>
  <si>
    <t>ENSMUSG00000020170</t>
  </si>
  <si>
    <t>ENSMUSG00000021048</t>
  </si>
  <si>
    <t>ENSMUSG00000005150</t>
  </si>
  <si>
    <t>ENSMUSG00000021260</t>
  </si>
  <si>
    <t>ENSMUSG00000099966</t>
  </si>
  <si>
    <t>ENSMUSG00000020267</t>
  </si>
  <si>
    <t>ENSMUSG00000034617</t>
  </si>
  <si>
    <t>ENSMUSG00000022204</t>
  </si>
  <si>
    <t>ENSMUSG00000028568</t>
  </si>
  <si>
    <t>ENSMUSG00000020778</t>
  </si>
  <si>
    <t>ENSMUSG00000063049</t>
  </si>
  <si>
    <t>ENSMUSG00000071103</t>
  </si>
  <si>
    <t>ENSMUSG00000021646</t>
  </si>
  <si>
    <t>ENSMUSG00000046994</t>
  </si>
  <si>
    <t>ENSMUSG00000064694</t>
  </si>
  <si>
    <t>ENSMUSG00000038502</t>
  </si>
  <si>
    <t>ENSMUSG00000034118</t>
  </si>
  <si>
    <t>ENSMUSG00000034908</t>
  </si>
  <si>
    <t>ENSMUSG00000039063</t>
  </si>
  <si>
    <t>ENSMUSG00000020629</t>
  </si>
  <si>
    <t>ENSMUSG00000036568</t>
  </si>
  <si>
    <t>ENSMUSG00000024234</t>
  </si>
  <si>
    <t>ENSMUSG00000019854</t>
  </si>
  <si>
    <t>ENSMUSG00000052102</t>
  </si>
  <si>
    <t>ENSMUSG00000034412</t>
  </si>
  <si>
    <t>ENSMUSG00000081087</t>
  </si>
  <si>
    <t>ENSMUSG00000079562</t>
  </si>
  <si>
    <t>ENSMUSG00000027520</t>
  </si>
  <si>
    <t>ENSMUSG00000069301</t>
  </si>
  <si>
    <t>ENSMUSG00000041617</t>
  </si>
  <si>
    <t>ENSMUSG00000027405</t>
  </si>
  <si>
    <t>ENSMUSG00000067321</t>
  </si>
  <si>
    <t>ENSMUSG00000020467</t>
  </si>
  <si>
    <t>ENSMUSG00000023952</t>
  </si>
  <si>
    <t>ENSMUSG00000045975</t>
  </si>
  <si>
    <t>ENSMUSG00000031714</t>
  </si>
  <si>
    <t>ENSMUSG00000034832</t>
  </si>
  <si>
    <t>ENSMUSG00000027397</t>
  </si>
  <si>
    <t>ENSMUSG00000052727</t>
  </si>
  <si>
    <t>ENSMUSG00000019467</t>
  </si>
  <si>
    <t>ENSMUSG00000032245</t>
  </si>
  <si>
    <t>ENSMUSG00000055745</t>
  </si>
  <si>
    <t>ENSMUSG00000039100</t>
  </si>
  <si>
    <t>ENSMUSG00000052397</t>
  </si>
  <si>
    <t>ENSMUSG00000050627</t>
  </si>
  <si>
    <t>ENSMUSG00000086894</t>
  </si>
  <si>
    <t>ENSMUSG00000047953</t>
  </si>
  <si>
    <t>ENSMUSG00000043639</t>
  </si>
  <si>
    <t>ENSMUSG00000100078</t>
  </si>
  <si>
    <t>ENSMUSG00000038991</t>
  </si>
  <si>
    <t>ENSMUSG00000045268</t>
  </si>
  <si>
    <t>ENSMUSG00000069302</t>
  </si>
  <si>
    <t>ENSMUSG00000008683</t>
  </si>
  <si>
    <t>ENSMUSG00000012017</t>
  </si>
  <si>
    <t>ENSMUSG00000029661</t>
  </si>
  <si>
    <t>ENSMUSG00000015804</t>
  </si>
  <si>
    <t>ENSMUSG00000038368</t>
  </si>
  <si>
    <t>ENSMUSG00000085793</t>
  </si>
  <si>
    <t>ENSMUSG00000034557</t>
  </si>
  <si>
    <t>ENSMUSG00000036160</t>
  </si>
  <si>
    <t>ENSMUSG00000015776</t>
  </si>
  <si>
    <t>ENSMUSG00000021715</t>
  </si>
  <si>
    <t>ENSMUSG00000038569</t>
  </si>
  <si>
    <t>ENSMUSG00000058809</t>
  </si>
  <si>
    <t>ENSMUSG00000029207</t>
  </si>
  <si>
    <t>ENSMUSG00000018861</t>
  </si>
  <si>
    <t>ENSMUSG00000026274</t>
  </si>
  <si>
    <t>ENSMUSG00000098088</t>
  </si>
  <si>
    <t>ENSMUSG00000026207</t>
  </si>
  <si>
    <t>ENSMUSG00000042046</t>
  </si>
  <si>
    <t>ENSMUSG00000024370</t>
  </si>
  <si>
    <t>ENSMUSG00000037761</t>
  </si>
  <si>
    <t>ENSMUSG00000032262</t>
  </si>
  <si>
    <t>ENSMUSG00000027455</t>
  </si>
  <si>
    <t>ENSMUSG00000019856</t>
  </si>
  <si>
    <t>ENSMUSG00000025766</t>
  </si>
  <si>
    <t>ENSMUSG00000002733</t>
  </si>
  <si>
    <t>ENSMUSG00000033540</t>
  </si>
  <si>
    <t>ENSMUSG00000027115</t>
  </si>
  <si>
    <t>ENSMUSG00000024590</t>
  </si>
  <si>
    <t>ENSMUSG00000030725</t>
  </si>
  <si>
    <t>ENSMUSG00000081788</t>
  </si>
  <si>
    <t>ENSMUSG00000071540</t>
  </si>
  <si>
    <t>ENSMUSG00000082535</t>
  </si>
  <si>
    <t>ENSMUSG00000030606</t>
  </si>
  <si>
    <t>ENSMUSG00000087213</t>
  </si>
  <si>
    <t>ENSMUSG00000063172</t>
  </si>
  <si>
    <t>ENSMUSG00000054894</t>
  </si>
  <si>
    <t>ENSMUSG00000062232</t>
  </si>
  <si>
    <t>ENSMUSG00000027238</t>
  </si>
  <si>
    <t>ENSMUSG00000091421</t>
  </si>
  <si>
    <t>ENSMUSG00000042155</t>
  </si>
  <si>
    <t>ENSMUSG00000026502</t>
  </si>
  <si>
    <t>ENSMUSG00000019763</t>
  </si>
  <si>
    <t>ENSMUSG00000031917</t>
  </si>
  <si>
    <t>ENSMUSG00000081810</t>
  </si>
  <si>
    <t>ENSMUSG00000025272</t>
  </si>
  <si>
    <t>ENSMUSG00000039128</t>
  </si>
  <si>
    <t>ENSMUSG00000087479</t>
  </si>
  <si>
    <t>ENSMUSG00000024151</t>
  </si>
  <si>
    <t>ENSMUSG00000083833</t>
  </si>
  <si>
    <t>ENSMUSG00000026173</t>
  </si>
  <si>
    <t>ENSMUSG00000036186</t>
  </si>
  <si>
    <t>ENSMUSG00000037894</t>
  </si>
  <si>
    <t>ENSMUSG00000031513</t>
  </si>
  <si>
    <t>ENSMUSG00000024878</t>
  </si>
  <si>
    <t>ENSMUSG00000037531</t>
  </si>
  <si>
    <t>ENSMUSG00000044676</t>
  </si>
  <si>
    <t>ENSMUSG00000040302</t>
  </si>
  <si>
    <t>ENSMUSG00000049670</t>
  </si>
  <si>
    <t>ENSMUSG00000026245</t>
  </si>
  <si>
    <t>ENSMUSG00000073609</t>
  </si>
  <si>
    <t>ENSMUSG00000054426</t>
  </si>
  <si>
    <t>ENSMUSG00000024359</t>
  </si>
  <si>
    <t>ENSMUSG00000028959</t>
  </si>
  <si>
    <t>ENSMUSG00000024170</t>
  </si>
  <si>
    <t>ENSMUSG00000030924</t>
  </si>
  <si>
    <t>ENSMUSG00000024074</t>
  </si>
  <si>
    <t>ENSMUSG00000031403</t>
  </si>
  <si>
    <t>ENSMUSG00000030714</t>
  </si>
  <si>
    <t>ENSMUSG00000083621</t>
  </si>
  <si>
    <t>ENSMUSG00000033788</t>
  </si>
  <si>
    <t>ENSMUSG00000022205</t>
  </si>
  <si>
    <t>ENSMUSG00000016128</t>
  </si>
  <si>
    <t>ENSMUSG00000002660</t>
  </si>
  <si>
    <t>ENSMUSG00000092260</t>
  </si>
  <si>
    <t>ENSMUSG00000101111</t>
  </si>
  <si>
    <t>ENSMUSG00000021692</t>
  </si>
  <si>
    <t>ENSMUSG00000020335</t>
  </si>
  <si>
    <t>ENSMUSG00000020610</t>
  </si>
  <si>
    <t>ENSMUSG00000046605</t>
  </si>
  <si>
    <t>ENSMUSG00000061991</t>
  </si>
  <si>
    <t>ENSMUSG00000020528</t>
  </si>
  <si>
    <t>ENSMUSG00000028597</t>
  </si>
  <si>
    <t>ENSMUSG00000068523</t>
  </si>
  <si>
    <t>ENSMUSG00000053581</t>
  </si>
  <si>
    <t>ENSMUSG00000038070</t>
  </si>
  <si>
    <t>ENSMUSG00000026726</t>
  </si>
  <si>
    <t>ENSMUSG00000029570</t>
  </si>
  <si>
    <t>ENSMUSG00000031647</t>
  </si>
  <si>
    <t>ENSMUSG00000035829</t>
  </si>
  <si>
    <t>ENSMUSG00000031851</t>
  </si>
  <si>
    <t>ENSMUSG00000052934</t>
  </si>
  <si>
    <t>ENSMUSG00000053334</t>
  </si>
  <si>
    <t>ENSMUSG00000063011</t>
  </si>
  <si>
    <t>ENSMUSG00000047591</t>
  </si>
  <si>
    <t>ENSMUSG00000026018</t>
  </si>
  <si>
    <t>ENSMUSG00000080999</t>
  </si>
  <si>
    <t>ENSMUSG00000015745</t>
  </si>
  <si>
    <t>ENSMUSG00000020755</t>
  </si>
  <si>
    <t>ENSMUSG00000011257</t>
  </si>
  <si>
    <t>ENSMUSG00000001333</t>
  </si>
  <si>
    <t>ENSMUSG00000005354</t>
  </si>
  <si>
    <t>ENSMUSG00000067889</t>
  </si>
  <si>
    <t>ENSMUSG00000031353</t>
  </si>
  <si>
    <t>ENSMUSG00000025980</t>
  </si>
  <si>
    <t>ENSMUSG00000001056</t>
  </si>
  <si>
    <t>ENSMUSG00000035455</t>
  </si>
  <si>
    <t>ENSMUSG00000027324</t>
  </si>
  <si>
    <t>ENSMUSG00000064141</t>
  </si>
  <si>
    <t>ENSMUSG00000036327</t>
  </si>
  <si>
    <t>ENSMUSG00000050796</t>
  </si>
  <si>
    <t>ENSMUSG00000031756</t>
  </si>
  <si>
    <t>ENSMUSG00000031432</t>
  </si>
  <si>
    <t>ENSMUSG00000037971</t>
  </si>
  <si>
    <t>ENSMUSG00000061482</t>
  </si>
  <si>
    <t>ENSMUSG00000021615</t>
  </si>
  <si>
    <t>ENSMUSG00000097121</t>
  </si>
  <si>
    <t>ENSMUSG00000023004</t>
  </si>
  <si>
    <t>ENSMUSG00000000093</t>
  </si>
  <si>
    <t>ENSMUSG00000037349</t>
  </si>
  <si>
    <t>ENSMUSG00000097051</t>
  </si>
  <si>
    <t>ENSMUSG00000055421</t>
  </si>
  <si>
    <t>ENSMUSG00000056476</t>
  </si>
  <si>
    <t>ENSMUSG00000025104</t>
  </si>
  <si>
    <t>ENSMUSG00000020150</t>
  </si>
  <si>
    <t>ENSMUSG00000099583</t>
  </si>
  <si>
    <t>ENSMUSG00000063328</t>
  </si>
  <si>
    <t>ENSMUSG00000020691</t>
  </si>
  <si>
    <t>ENSMUSG00000046157</t>
  </si>
  <si>
    <t>ENSMUSG00000025544</t>
  </si>
  <si>
    <t>ENSMUSG00000032135</t>
  </si>
  <si>
    <t>ENSMUSG00000096842</t>
  </si>
  <si>
    <t>ENSMUSG00000022195</t>
  </si>
  <si>
    <t>ENSMUSG00000016487</t>
  </si>
  <si>
    <t>ENSMUSG00000086965</t>
  </si>
  <si>
    <t>ENSMUSG00000041471</t>
  </si>
  <si>
    <t>ENSMUSG00000021884</t>
  </si>
  <si>
    <t>ENSMUSG00000035211</t>
  </si>
  <si>
    <t>ENSMUSG00000079942</t>
  </si>
  <si>
    <t>ENSMUSG00000032235</t>
  </si>
  <si>
    <t>ENSMUSG00000034825</t>
  </si>
  <si>
    <t>ENSMUSG00000053460</t>
  </si>
  <si>
    <t>ENSMUSG00000031023</t>
  </si>
  <si>
    <t>ENSMUSG00000035067</t>
  </si>
  <si>
    <t>ENSMUSG00000040488</t>
  </si>
  <si>
    <t>ENSMUSG00000075419</t>
  </si>
  <si>
    <t>ENSMUSG00000019864</t>
  </si>
  <si>
    <t>ENSMUSG00000018733</t>
  </si>
  <si>
    <t>ENSMUSG00000025732</t>
  </si>
  <si>
    <t>ENSMUSG00000030188</t>
  </si>
  <si>
    <t>ENSMUSG00000028295</t>
  </si>
  <si>
    <t>ENSMUSG00000028848</t>
  </si>
  <si>
    <t>ENSMUSG00000022723</t>
  </si>
  <si>
    <t>ENSMUSG00000035530</t>
  </si>
  <si>
    <t>ENSMUSG00000007603</t>
  </si>
  <si>
    <t>ENSMUSG00000062611</t>
  </si>
  <si>
    <t>ENSMUSG00000069307</t>
  </si>
  <si>
    <t>ENSMUSG00000033170</t>
  </si>
  <si>
    <t>ENSMUSG00000074170</t>
  </si>
  <si>
    <t>ENSMUSG00000097583</t>
  </si>
  <si>
    <t>ENSMUSG00000024436</t>
  </si>
  <si>
    <t>ENSMUSG00000063235</t>
  </si>
  <si>
    <t>ENSMUSG00000100320</t>
  </si>
  <si>
    <t>ENSMUSG00000075420</t>
  </si>
  <si>
    <t>ENSMUSG00000092278</t>
  </si>
  <si>
    <t>ENSMUSG00000054321</t>
  </si>
  <si>
    <t>ENSMUSG00000066637</t>
  </si>
  <si>
    <t>ENSMUSG00000043572</t>
  </si>
  <si>
    <t>ENSMUSG00000025532</t>
  </si>
  <si>
    <t>ENSMUSG00000028199</t>
  </si>
  <si>
    <t>ENSMUSG00000085890</t>
  </si>
  <si>
    <t>ENSMUSG00000001657</t>
  </si>
  <si>
    <t>ENSMUSG00000085492</t>
  </si>
  <si>
    <t>ENSMUSG00000031681</t>
  </si>
  <si>
    <t>ENSMUSG00000020219</t>
  </si>
  <si>
    <t>ENSMUSG00000057363</t>
  </si>
  <si>
    <t>ENSMUSG00000033530</t>
  </si>
  <si>
    <t>ENSMUSG00000049686</t>
  </si>
  <si>
    <t>ENSMUSG00000027487</t>
  </si>
  <si>
    <t>ENSMUSG00000000384</t>
  </si>
  <si>
    <t>ENSMUSG00000041936</t>
  </si>
  <si>
    <t>ENSMUSG00000040722</t>
  </si>
  <si>
    <t>ENSMUSG00000078349</t>
  </si>
  <si>
    <t>ENSMUSG00000027601</t>
  </si>
  <si>
    <t>ENSMUSG00000001127</t>
  </si>
  <si>
    <t>ENSMUSG00000030298</t>
  </si>
  <si>
    <t>ENSMUSG00000025665</t>
  </si>
  <si>
    <t>ENSMUSG00000063659</t>
  </si>
  <si>
    <t>ENSMUSG00000087347</t>
  </si>
  <si>
    <t>ENSMUSG00000022820</t>
  </si>
  <si>
    <t>ENSMUSG00000030515</t>
  </si>
  <si>
    <t>ENSMUSG00000006527</t>
  </si>
  <si>
    <t>ENSMUSG00000038417</t>
  </si>
  <si>
    <t>ENSMUSG00000083307</t>
  </si>
  <si>
    <t>ENSMUSG00000031072</t>
  </si>
  <si>
    <t>ENSMUSG00000034487</t>
  </si>
  <si>
    <t>ENSMUSG00000083757</t>
  </si>
  <si>
    <t>ENSMUSG00000043557</t>
  </si>
  <si>
    <t>ENSMUSG00000056904</t>
  </si>
  <si>
    <t>ENSMUSG00000021774</t>
  </si>
  <si>
    <t>ENSMUSG00000001576</t>
  </si>
  <si>
    <t>ENSMUSG00000094248</t>
  </si>
  <si>
    <t>ENSMUSG00000031059</t>
  </si>
  <si>
    <t>ENSMUSG00000024800</t>
  </si>
  <si>
    <t>ENSMUSG00000040034</t>
  </si>
  <si>
    <t>ENSMUSG00000038085</t>
  </si>
  <si>
    <t>ENSMUSG00000004994</t>
  </si>
  <si>
    <t>ENSMUSG00000002395</t>
  </si>
  <si>
    <t>ENSMUSG00000000823</t>
  </si>
  <si>
    <t>ENSMUSG00000047459</t>
  </si>
  <si>
    <t>ENSMUSG00000044730</t>
  </si>
  <si>
    <t>ENSMUSG00000032050</t>
  </si>
  <si>
    <t>ENSMUSG00000041355</t>
  </si>
  <si>
    <t>ENSMUSG00000073616</t>
  </si>
  <si>
    <t>ENSMUSG00000002845</t>
  </si>
  <si>
    <t>ENSMUSG00000020812</t>
  </si>
  <si>
    <t>ENSMUSG00000065738</t>
  </si>
  <si>
    <t>ENSMUSG00000025933</t>
  </si>
  <si>
    <t>ENSMUSG00000100583</t>
  </si>
  <si>
    <t>ENSMUSG00000027160</t>
  </si>
  <si>
    <t>ENSMUSG00000043789</t>
  </si>
  <si>
    <t>ENSMUSG00000033209</t>
  </si>
  <si>
    <t>ENSMUSG00000097000</t>
  </si>
  <si>
    <t>ENSMUSG00000028933</t>
  </si>
  <si>
    <t>ENSMUSG00000039715</t>
  </si>
  <si>
    <t>ENSMUSG00000035215</t>
  </si>
  <si>
    <t>ENSMUSG00000022464</t>
  </si>
  <si>
    <t>ENSMUSG00000008668</t>
  </si>
  <si>
    <t>ENSMUSG00000022679</t>
  </si>
  <si>
    <t>ENSMUSG00000026885</t>
  </si>
  <si>
    <t>ENSMUSG00000026856</t>
  </si>
  <si>
    <t>ENSMUSG00000095930</t>
  </si>
  <si>
    <t>ENSMUSG00000018820</t>
  </si>
  <si>
    <t>ENSMUSG00000042772</t>
  </si>
  <si>
    <t>ENSMUSG00000031668</t>
  </si>
  <si>
    <t>ENSMUSG00000034321</t>
  </si>
  <si>
    <t>ENSMUSG00000020674</t>
  </si>
  <si>
    <t>ENSMUSG00000032305</t>
  </si>
  <si>
    <t>ENSMUSG00000031985</t>
  </si>
  <si>
    <t>ENSMUSG00000022070</t>
  </si>
  <si>
    <t>ENSMUSG00000055334</t>
  </si>
  <si>
    <t>ENSMUSG00000053226</t>
  </si>
  <si>
    <t>ENSMUSG00000030987</t>
  </si>
  <si>
    <t>ENSMUSG00000060636</t>
  </si>
  <si>
    <t>ENSMUSG00000001039</t>
  </si>
  <si>
    <t>ENSMUSG00000014301</t>
  </si>
  <si>
    <t>ENSMUSG00000022836</t>
  </si>
  <si>
    <t>ENSMUSG00000080775</t>
  </si>
  <si>
    <t>ENSMUSG00000044252</t>
  </si>
  <si>
    <t>ENSMUSG00000041439</t>
  </si>
  <si>
    <t>ENSMUSG00000027009</t>
  </si>
  <si>
    <t>ENSMUSG00000027341</t>
  </si>
  <si>
    <t>ENSMUSG00000027221</t>
  </si>
  <si>
    <t>ENSMUSG00000001323</t>
  </si>
  <si>
    <t>ENSMUSG00000026889</t>
  </si>
  <si>
    <t>ENSMUSG00000025316</t>
  </si>
  <si>
    <t>ENSMUSG00000034258</t>
  </si>
  <si>
    <t>ENSMUSG00000032116</t>
  </si>
  <si>
    <t>ENSMUSG00000027942</t>
  </si>
  <si>
    <t>ENSMUSG00000069744</t>
  </si>
  <si>
    <t>ENSMUSG00000053192</t>
  </si>
  <si>
    <t>ENSMUSG00000020949</t>
  </si>
  <si>
    <t>ENSMUSG00000027522</t>
  </si>
  <si>
    <t>ENSMUSG00000027011</t>
  </si>
  <si>
    <t>ENSMUSG00000059406</t>
  </si>
  <si>
    <t>ENSMUSG00000031931</t>
  </si>
  <si>
    <t>ENSMUSG00000071650</t>
  </si>
  <si>
    <t>ENSMUSG00000021186</t>
  </si>
  <si>
    <t>ENSMUSG00000029623</t>
  </si>
  <si>
    <t>ENSMUSG00000040658</t>
  </si>
  <si>
    <t>ENSMUSG00000015837</t>
  </si>
  <si>
    <t>ENSMUSG00000053198</t>
  </si>
  <si>
    <t>ENSMUSG00000027374</t>
  </si>
  <si>
    <t>ENSMUSG00000046959</t>
  </si>
  <si>
    <t>ENSMUSG00000030421</t>
  </si>
  <si>
    <t>ENSMUSG00000062175</t>
  </si>
  <si>
    <t>ENSMUSG00000022420</t>
  </si>
  <si>
    <t>ENSMUSG00000011114</t>
  </si>
  <si>
    <t>ENSMUSG00000028617</t>
  </si>
  <si>
    <t>ENSMUSG00000029472</t>
  </si>
  <si>
    <t>ENSMUSG00000066026</t>
  </si>
  <si>
    <t>ENSMUSG00000027887</t>
  </si>
  <si>
    <t>ENSMUSG00000037787</t>
  </si>
  <si>
    <t>ENSMUSG00000030423</t>
  </si>
  <si>
    <t>ENSMUSG00000085741</t>
  </si>
  <si>
    <t>ENSMUSG00000035275</t>
  </si>
  <si>
    <t>ENSMUSG00000042613</t>
  </si>
  <si>
    <t>ENSMUSG00000023505</t>
  </si>
  <si>
    <t>ENSMUSG00000005718</t>
  </si>
  <si>
    <t>ENSMUSG00000074748</t>
  </si>
  <si>
    <t>ENSMUSG00000056679</t>
  </si>
  <si>
    <t>ENSMUSG00000022702</t>
  </si>
  <si>
    <t>ENSMUSG00000015013</t>
  </si>
  <si>
    <t>ENSMUSG00000031922</t>
  </si>
  <si>
    <t>ENSMUSG00000073478</t>
  </si>
  <si>
    <t>ENSMUSG00000027985</t>
  </si>
  <si>
    <t>ENSMUSG00000097399</t>
  </si>
  <si>
    <t>ENSMUSG00000028034</t>
  </si>
  <si>
    <t>ENSMUSG00000019810</t>
  </si>
  <si>
    <t>ENSMUSG00000031274</t>
  </si>
  <si>
    <t>ENSMUSG00000019295</t>
  </si>
  <si>
    <t>ENSMUSG00000045140</t>
  </si>
  <si>
    <t>ENSMUSG00000020422</t>
  </si>
  <si>
    <t>ENSMUSG00000062647</t>
  </si>
  <si>
    <t>ENSMUSG00000040840</t>
  </si>
  <si>
    <t>ENSMUSG00000072964</t>
  </si>
  <si>
    <t>ENSMUSG00000025209</t>
  </si>
  <si>
    <t>ENSMUSG00000090626</t>
  </si>
  <si>
    <t>ENSMUSG00000020537</t>
  </si>
  <si>
    <t>ENSMUSG00000027803</t>
  </si>
  <si>
    <t>ENSMUSG00000053801</t>
  </si>
  <si>
    <t>ENSMUSG00000015755</t>
  </si>
  <si>
    <t>ENSMUSG00000030243</t>
  </si>
  <si>
    <t>ENSMUSG00000016933</t>
  </si>
  <si>
    <t>ENSMUSG00000013419</t>
  </si>
  <si>
    <t>ENSMUSG00000027281</t>
  </si>
  <si>
    <t>ENSMUSG00000074867</t>
  </si>
  <si>
    <t>ENSMUSG00000028664</t>
  </si>
  <si>
    <t>ENSMUSG00000034427</t>
  </si>
  <si>
    <t>ENSMUSG00000092626</t>
  </si>
  <si>
    <t>ENSMUSG00000050856</t>
  </si>
  <si>
    <t>ENSMUSG00000024537</t>
  </si>
  <si>
    <t>ENSMUSG00000031948</t>
  </si>
  <si>
    <t>ENSMUSG00000081485</t>
  </si>
  <si>
    <t>ENSMUSG00000030393</t>
  </si>
  <si>
    <t>ENSMUSG00000001674</t>
  </si>
  <si>
    <t>ENSMUSG00000030007</t>
  </si>
  <si>
    <t>ENSMUSG00000033991</t>
  </si>
  <si>
    <t>ENSMUSG00000025823</t>
  </si>
  <si>
    <t>ENSMUSG00000001134</t>
  </si>
  <si>
    <t>ENSMUSG00000070315</t>
  </si>
  <si>
    <t>ENSMUSG00000024608</t>
  </si>
  <si>
    <t>ENSMUSG00000026224</t>
  </si>
  <si>
    <t>ENSMUSG00000004610</t>
  </si>
  <si>
    <t>ENSMUSG00000015889</t>
  </si>
  <si>
    <t>ENSMUSG00000065327</t>
  </si>
  <si>
    <t>ENSMUSG00000005897</t>
  </si>
  <si>
    <t>ENSMUSG00000041658</t>
  </si>
  <si>
    <t>ENSMUSG00000083496</t>
  </si>
  <si>
    <t>ENSMUSG00000054679</t>
  </si>
  <si>
    <t>ENSMUSG00000033769</t>
  </si>
  <si>
    <t>ENSMUSG00000055963</t>
  </si>
  <si>
    <t>ENSMUSG00000094724</t>
  </si>
  <si>
    <t>ENSMUSG00000023707</t>
  </si>
  <si>
    <t>ENSMUSG00000009073</t>
  </si>
  <si>
    <t>ENSMUSG00000062127</t>
  </si>
  <si>
    <t>ENSMUSG00000022871</t>
  </si>
  <si>
    <t>ENSMUSG00000020525</t>
  </si>
  <si>
    <t>ENSMUSG00000026141</t>
  </si>
  <si>
    <t>ENSMUSG00000037190</t>
  </si>
  <si>
    <t>ENSMUSG00000015126</t>
  </si>
  <si>
    <t>ENSMUSG00000053317</t>
  </si>
  <si>
    <t>ENSMUSG00000037572</t>
  </si>
  <si>
    <t>ENSMUSG00000017692</t>
  </si>
  <si>
    <t>ENSMUSG00000047694</t>
  </si>
  <si>
    <t>ENSMUSG00000037432</t>
  </si>
  <si>
    <t>ENSMUSG00000043252</t>
  </si>
  <si>
    <t>ENSMUSG00000063787</t>
  </si>
  <si>
    <t>ENSMUSG00000074141</t>
  </si>
  <si>
    <t>ENSMUSG00000058152</t>
  </si>
  <si>
    <t>ENSMUSG00000041360</t>
  </si>
  <si>
    <t>ENSMUSG00000070709</t>
  </si>
  <si>
    <t>ENSMUSG00000025436</t>
  </si>
  <si>
    <t>ENSMUSG00000024791</t>
  </si>
  <si>
    <t>ENSMUSG00000028703</t>
  </si>
  <si>
    <t>ENSMUSG00000036377</t>
  </si>
  <si>
    <t>ENSMUSG00000022827</t>
  </si>
  <si>
    <t>ENSMUSG00000022151</t>
  </si>
  <si>
    <t>ENSMUSG00000037466</t>
  </si>
  <si>
    <t>ENSMUSG00000004319</t>
  </si>
  <si>
    <t>ENSMUSG00000081603</t>
  </si>
  <si>
    <t>ENSMUSG00000068855</t>
  </si>
  <si>
    <t>ENSMUSG00000101939</t>
  </si>
  <si>
    <t>ENSMUSG00000027257</t>
  </si>
  <si>
    <t>ENSMUSG00000048222</t>
  </si>
  <si>
    <t>ENSMUSG00000017707</t>
  </si>
  <si>
    <t>ENSMUSG00000060063</t>
  </si>
  <si>
    <t>ENSMUSG00000027454</t>
  </si>
  <si>
    <t>ENSMUSG00000032609</t>
  </si>
  <si>
    <t>ENSMUSG00000050312</t>
  </si>
  <si>
    <t>ENSMUSG00000003534</t>
  </si>
  <si>
    <t>ENSMUSG00000035342</t>
  </si>
  <si>
    <t>ENSMUSG00000031532</t>
  </si>
  <si>
    <t>ENSMUSG00000020092</t>
  </si>
  <si>
    <t>ENSMUSG00000071291</t>
  </si>
  <si>
    <t>ENSMUSG00000067161</t>
  </si>
  <si>
    <t>ENSMUSG00000026469</t>
  </si>
  <si>
    <t>ENSMUSG00000062054</t>
  </si>
  <si>
    <t>ENSMUSG00000030207</t>
  </si>
  <si>
    <t>ENSMUSG00000027709</t>
  </si>
  <si>
    <t>ENSMUSG00000028582</t>
  </si>
  <si>
    <t>ENSMUSG00000021770</t>
  </si>
  <si>
    <t>ENSMUSG00000046721</t>
  </si>
  <si>
    <t>ENSMUSG00000004929</t>
  </si>
  <si>
    <t>ENSMUSG00000027394</t>
  </si>
  <si>
    <t>ENSMUSG00000021948</t>
  </si>
  <si>
    <t>ENSMUSG00000028629</t>
  </si>
  <si>
    <t>ENSMUSG00000028795</t>
  </si>
  <si>
    <t>ENSMUSG00000062115</t>
  </si>
  <si>
    <t>ENSMUSG00000101972</t>
  </si>
  <si>
    <t>ENSMUSG00000036820</t>
  </si>
  <si>
    <t>ENSMUSG00000087497</t>
  </si>
  <si>
    <t>ENSMUSG00000032478</t>
  </si>
  <si>
    <t>ENSMUSG00000030872</t>
  </si>
  <si>
    <t>ENSMUSG00000035629</t>
  </si>
  <si>
    <t>ENSMUSG00000040220</t>
  </si>
  <si>
    <t>ENSMUSG00000004996</t>
  </si>
  <si>
    <t>ENSMUSG00000012405</t>
  </si>
  <si>
    <t>ENSMUSG00000030685</t>
  </si>
  <si>
    <t>ENSMUSG00000001844</t>
  </si>
  <si>
    <t>ENSMUSG00000060771</t>
  </si>
  <si>
    <t>ENSMUSG00000035266</t>
  </si>
  <si>
    <t>ENSMUSG00000040771</t>
  </si>
  <si>
    <t>ENSMUSG00000059897</t>
  </si>
  <si>
    <t>ENSMUSG00000036188</t>
  </si>
  <si>
    <t>ENSMUSG00000029536</t>
  </si>
  <si>
    <t>ENSMUSG00000073889</t>
  </si>
  <si>
    <t>ENSMUSG00000046330</t>
  </si>
  <si>
    <t>ENSMUSG00000037827</t>
  </si>
  <si>
    <t>ENSMUSG00000037999</t>
  </si>
  <si>
    <t>ENSMUSG00000042066</t>
  </si>
  <si>
    <t>ENSMUSG00000000378</t>
  </si>
  <si>
    <t>ENSMUSG00000029594</t>
  </si>
  <si>
    <t>ENSMUSG00000044712</t>
  </si>
  <si>
    <t>ENSMUSG00000036646</t>
  </si>
  <si>
    <t>ENSMUSG00000031641</t>
  </si>
  <si>
    <t>ENSMUSG00000049872</t>
  </si>
  <si>
    <t>ENSMUSG00000091985</t>
  </si>
  <si>
    <t>ENSMUSG00000029090</t>
  </si>
  <si>
    <t>ENSMUSG00000052403</t>
  </si>
  <si>
    <t>ENSMUSG00000097665</t>
  </si>
  <si>
    <t>ENSMUSG00000083454</t>
  </si>
  <si>
    <t>ENSMUSG00000028018</t>
  </si>
  <si>
    <t>ENSMUSG00000021952</t>
  </si>
  <si>
    <t>ENSMUSG00000081604</t>
  </si>
  <si>
    <t>ENSMUSG00000036112</t>
  </si>
  <si>
    <t>ENSMUSG00000028830</t>
  </si>
  <si>
    <t>ENSMUSG00000030942</t>
  </si>
  <si>
    <t>ENSMUSG00000040794</t>
  </si>
  <si>
    <t>ENSMUSG00000096210</t>
  </si>
  <si>
    <t>ENSMUSG00000074211</t>
  </si>
  <si>
    <t>ENSMUSG00000059824</t>
  </si>
  <si>
    <t>ENSMUSG00000032507</t>
  </si>
  <si>
    <t>ENSMUSG00000035754</t>
  </si>
  <si>
    <t>ENSMUSG00000046567</t>
  </si>
  <si>
    <t>ENSMUSG00000021474</t>
  </si>
  <si>
    <t>ENSMUSG00000039742</t>
  </si>
  <si>
    <t>ENSMUSG00000045799</t>
  </si>
  <si>
    <t>ENSMUSG00000020392</t>
  </si>
  <si>
    <t>ENSMUSG00000092417</t>
  </si>
  <si>
    <t>ENSMUSG00000022668</t>
  </si>
  <si>
    <t>ENSMUSG00000004798</t>
  </si>
  <si>
    <t>ENSMUSG00000030615</t>
  </si>
  <si>
    <t>ENSMUSG00000082536</t>
  </si>
  <si>
    <t>ENSMUSG00000027323</t>
  </si>
  <si>
    <t>ENSMUSG00000022024</t>
  </si>
  <si>
    <t>ENSMUSG00000044645</t>
  </si>
  <si>
    <t>ENSMUSG00000070284</t>
  </si>
  <si>
    <t>ENSMUSG00000019826</t>
  </si>
  <si>
    <t>ENSMUSG00000025555</t>
  </si>
  <si>
    <t>ENSMUSG00000004317</t>
  </si>
  <si>
    <t>ENSMUSG00000028224</t>
  </si>
  <si>
    <t>ENSMUSG00000057113</t>
  </si>
  <si>
    <t>ENSMUSG00000029094</t>
  </si>
  <si>
    <t>ENSMUSG00000021485</t>
  </si>
  <si>
    <t>ENSMUSG00000054387</t>
  </si>
  <si>
    <t>ENSMUSG00000061374</t>
  </si>
  <si>
    <t>ENSMUSG00000032718</t>
  </si>
  <si>
    <t>ENSMUSG00000040124</t>
  </si>
  <si>
    <t>ENSMUSG00000030056</t>
  </si>
  <si>
    <t>ENSMUSG00000027185</t>
  </si>
  <si>
    <t>ENSMUSG00000028884</t>
  </si>
  <si>
    <t>ENSMUSG00000033429</t>
  </si>
  <si>
    <t>ENSMUSG00000044072</t>
  </si>
  <si>
    <t>ENSMUSG00000000399</t>
  </si>
  <si>
    <t>ENSMUSG00000081094</t>
  </si>
  <si>
    <t>ENSMUSG00000027067</t>
  </si>
  <si>
    <t>ENSMUSG00000033268</t>
  </si>
  <si>
    <t>ENSMUSG00000002679</t>
  </si>
  <si>
    <t>ENSMUSG00000059991</t>
  </si>
  <si>
    <t>ENSMUSG00000028923</t>
  </si>
  <si>
    <t>ENSMUSG00000052316</t>
  </si>
  <si>
    <t>ENSMUSG00000026377</t>
  </si>
  <si>
    <t>ENSMUSG00000100164</t>
  </si>
  <si>
    <t>ENSMUSG00000082064</t>
  </si>
  <si>
    <t>ENSMUSG00000083512</t>
  </si>
  <si>
    <t>ENSMUSG00000021470</t>
  </si>
  <si>
    <t>ENSMUSG00000038150</t>
  </si>
  <si>
    <t>ENSMUSG00000025571</t>
  </si>
  <si>
    <t>ENSMUSG00000024327</t>
  </si>
  <si>
    <t>ENSMUSG00000021731</t>
  </si>
  <si>
    <t>ENSMUSG00000024165</t>
  </si>
  <si>
    <t>ENSMUSG00000097195</t>
  </si>
  <si>
    <t>ENSMUSG00000049124</t>
  </si>
  <si>
    <t>ENSMUSG00000063021</t>
  </si>
  <si>
    <t>ENSMUSG00000036450</t>
  </si>
  <si>
    <t>ENSMUSG00000035901</t>
  </si>
  <si>
    <t>ENSMUSG00000033326</t>
  </si>
  <si>
    <t>ENSMUSG00000041440</t>
  </si>
  <si>
    <t>ENSMUSG00000041809</t>
  </si>
  <si>
    <t>ENSMUSG00000025421</t>
  </si>
  <si>
    <t>ENSMUSG00000027285</t>
  </si>
  <si>
    <t>ENSMUSG00000026439</t>
  </si>
  <si>
    <t>ENSMUSG00000033060</t>
  </si>
  <si>
    <t>ENSMUSG00000045215</t>
  </si>
  <si>
    <t>ENSMUSG00000072623</t>
  </si>
  <si>
    <t>ENSMUSG00000057236</t>
  </si>
  <si>
    <t>ENSMUSG00000004462</t>
  </si>
  <si>
    <t>ENSMUSG00000085622</t>
  </si>
  <si>
    <t>ENSMUSG00000039206</t>
  </si>
  <si>
    <t>ENSMUSG00000022210</t>
  </si>
  <si>
    <t>ENSMUSG00000048763</t>
  </si>
  <si>
    <t>ENSMUSG00000066361</t>
  </si>
  <si>
    <t>ENSMUSG00000078154</t>
  </si>
  <si>
    <t>ENSMUSG00000064372</t>
  </si>
  <si>
    <t>ENSMUSG00000020375</t>
  </si>
  <si>
    <t>ENSMUSG00000059363</t>
  </si>
  <si>
    <t>ENSMUSG00000002486</t>
  </si>
  <si>
    <t>ENSMUSG00000095597</t>
  </si>
  <si>
    <t>ENSMUSG00000097180</t>
  </si>
  <si>
    <t>ENSMUSG00000087132</t>
  </si>
  <si>
    <t>ENSMUSG00000034757</t>
  </si>
  <si>
    <t>ENSMUSG00000038400</t>
  </si>
  <si>
    <t>ENSMUSG00000078247</t>
  </si>
  <si>
    <t>ENSMUSG00000003038</t>
  </si>
  <si>
    <t>ENSMUSG00000019373</t>
  </si>
  <si>
    <t>ENSMUSG00000030663</t>
  </si>
  <si>
    <t>ENSMUSG00000031284</t>
  </si>
  <si>
    <t>ENSMUSG00000006392</t>
  </si>
  <si>
    <t>ENSMUSG00000024177</t>
  </si>
  <si>
    <t>ENSMUSG00000068479</t>
  </si>
  <si>
    <t>ENSMUSG00000022537</t>
  </si>
  <si>
    <t>ENSMUSG00000028158</t>
  </si>
  <si>
    <t>ENSMUSG00000035069</t>
  </si>
  <si>
    <t>ENSMUSG00000028344</t>
  </si>
  <si>
    <t>ENSMUSG00000007038</t>
  </si>
  <si>
    <t>ENSMUSG00000044595</t>
  </si>
  <si>
    <t>ENSMUSG00000037296</t>
  </si>
  <si>
    <t>ENSMUSG00000087064</t>
  </si>
  <si>
    <t>ENSMUSG00000041609</t>
  </si>
  <si>
    <t>ENSMUSG00000037887</t>
  </si>
  <si>
    <t>ENSMUSG00000025204</t>
  </si>
  <si>
    <t>ENSMUSG00000071796</t>
  </si>
  <si>
    <t>ENSMUSG00000064397</t>
  </si>
  <si>
    <t>ENSMUSG00000022982</t>
  </si>
  <si>
    <t>ENSMUSG00000023259</t>
  </si>
  <si>
    <t>ENSMUSG00000030471</t>
  </si>
  <si>
    <t>ENSMUSG00000087153</t>
  </si>
  <si>
    <t>ENSMUSG00000035051</t>
  </si>
  <si>
    <t>ENSMUSG00000026020</t>
  </si>
  <si>
    <t>ENSMUSG00000030826</t>
  </si>
  <si>
    <t>ENSMUSG00000032251</t>
  </si>
  <si>
    <t>ENSMUSG00000016257</t>
  </si>
  <si>
    <t>ENSMUSG00000025213</t>
  </si>
  <si>
    <t>ENSMUSG00000040824</t>
  </si>
  <si>
    <t>ENSMUSG00000039137</t>
  </si>
  <si>
    <t>ENSMUSG00000026858</t>
  </si>
  <si>
    <t>ENSMUSG00000060512</t>
  </si>
  <si>
    <t>ENSMUSG00000026127</t>
  </si>
  <si>
    <t>ENSMUSG00000036199</t>
  </si>
  <si>
    <t>ENSMUSG00000041187</t>
  </si>
  <si>
    <t>ENSMUSG00000028010</t>
  </si>
  <si>
    <t>ENSMUSG00000047675</t>
  </si>
  <si>
    <t>ENSMUSG00000024082</t>
  </si>
  <si>
    <t>ENSMUSG00000032435</t>
  </si>
  <si>
    <t>ENSMUSG00000035572</t>
  </si>
  <si>
    <t>ENSMUSG00000097141</t>
  </si>
  <si>
    <t>ENSMUSG00000018776</t>
  </si>
  <si>
    <t>ENSMUSG00000030884</t>
  </si>
  <si>
    <t>ENSMUSG00000003452</t>
  </si>
  <si>
    <t>ENSMUSG00000020116</t>
  </si>
  <si>
    <t>ENSMUSG00000055435</t>
  </si>
  <si>
    <t>ENSMUSG00000019849</t>
  </si>
  <si>
    <t>ENSMUSG00000021326</t>
  </si>
  <si>
    <t>ENSMUSG00000053329</t>
  </si>
  <si>
    <t>ENSMUSG00000038276</t>
  </si>
  <si>
    <t>ENSMUSG00000078440</t>
  </si>
  <si>
    <t>ENSMUSG00000041426</t>
  </si>
  <si>
    <t>ENSMUSG00000051359</t>
  </si>
  <si>
    <t>ENSMUSG00000039382</t>
  </si>
  <si>
    <t>ENSMUSG00000055150</t>
  </si>
  <si>
    <t>ENSMUSG00000008307</t>
  </si>
  <si>
    <t>ENSMUSG00000026205</t>
  </si>
  <si>
    <t>ENSMUSG00000028096</t>
  </si>
  <si>
    <t>ENSMUSG00000047793</t>
  </si>
  <si>
    <t>ENSMUSG00000034354</t>
  </si>
  <si>
    <t>ENSMUSG00000028431</t>
  </si>
  <si>
    <t>ENSMUSG00000057788</t>
  </si>
  <si>
    <t>ENSMUSG00000062397</t>
  </si>
  <si>
    <t>ENSMUSG00000054752</t>
  </si>
  <si>
    <t>ENSMUSG00000048040</t>
  </si>
  <si>
    <t>ENSMUSG00000018548</t>
  </si>
  <si>
    <t>ENSMUSG00000045210</t>
  </si>
  <si>
    <t>ENSMUSG00000022701</t>
  </si>
  <si>
    <t>ENSMUSG00000087574</t>
  </si>
  <si>
    <t>ENSMUSG00000080776</t>
  </si>
  <si>
    <t>ENSMUSG00000042712</t>
  </si>
  <si>
    <t>ENSMUSG00000030678</t>
  </si>
  <si>
    <t>ENSMUSG00000052779</t>
  </si>
  <si>
    <t>ENSMUSG00000081400</t>
  </si>
  <si>
    <t>ENSMUSG00000073481</t>
  </si>
  <si>
    <t>ENSMUSG00000057914</t>
  </si>
  <si>
    <t>ENSMUSG00000025645</t>
  </si>
  <si>
    <t>ENSMUSG00000063457</t>
  </si>
  <si>
    <t>ENSMUSG00000002550</t>
  </si>
  <si>
    <t>ENSMUSG00000091512</t>
  </si>
  <si>
    <t>ENSMUSG00000027831</t>
  </si>
  <si>
    <t>ENSMUSG00000085396</t>
  </si>
  <si>
    <t>ENSMUSG00000055805</t>
  </si>
  <si>
    <t>ENSMUSG00000028218</t>
  </si>
  <si>
    <t>ENSMUSG00000032042</t>
  </si>
  <si>
    <t>ENSMUSG00000029326</t>
  </si>
  <si>
    <t>ENSMUSG00000022831</t>
  </si>
  <si>
    <t>ENSMUSG00000100405</t>
  </si>
  <si>
    <t>ENSMUSG00000026019</t>
  </si>
  <si>
    <t>ENSMUSG00000028832</t>
  </si>
  <si>
    <t>ENSMUSG00000022672</t>
  </si>
  <si>
    <t>ENSMUSG00000032399</t>
  </si>
  <si>
    <t>ENSMUSG00000029161</t>
  </si>
  <si>
    <t>ENSMUSG00000025464</t>
  </si>
  <si>
    <t>ENSMUSG00000025245</t>
  </si>
  <si>
    <t>ENSMUSG00000084925</t>
  </si>
  <si>
    <t>ENSMUSG00000030835</t>
  </si>
  <si>
    <t>ENSMUSG00000023015</t>
  </si>
  <si>
    <t>ENSMUSG00000041390</t>
  </si>
  <si>
    <t>ENSMUSG00000064354</t>
  </si>
  <si>
    <t>ENSMUSG00000073791</t>
  </si>
  <si>
    <t>ENSMUSG00000076433</t>
  </si>
  <si>
    <t>ENSMUSG00000037709</t>
  </si>
  <si>
    <t>ENSMUSG00000036781</t>
  </si>
  <si>
    <t>ENSMUSG00000027956</t>
  </si>
  <si>
    <t>ENSMUSG00000035765</t>
  </si>
  <si>
    <t>ENSMUSG00000040699</t>
  </si>
  <si>
    <t>ENSMUSG00000022223</t>
  </si>
  <si>
    <t>ENSMUSG00000070643</t>
  </si>
  <si>
    <t>ENSMUSG00000001774</t>
  </si>
  <si>
    <t>ENSMUSG00000029036</t>
  </si>
  <si>
    <t>ENSMUSG00000097119</t>
  </si>
  <si>
    <t>ENSMUSG00000071192</t>
  </si>
  <si>
    <t>ENSMUSG00000039660</t>
  </si>
  <si>
    <t>ENSMUSG00000035954</t>
  </si>
  <si>
    <t>ENSMUSG00000059195</t>
  </si>
  <si>
    <t>ENSMUSG00000025917</t>
  </si>
  <si>
    <t>ENSMUSG00000039850</t>
  </si>
  <si>
    <t>ENSMUSG00000015994</t>
  </si>
  <si>
    <t>ENSMUSG00000058013</t>
  </si>
  <si>
    <t>ENSMUSG00000043903</t>
  </si>
  <si>
    <t>ENSMUSG00000035835</t>
  </si>
  <si>
    <t>ENSMUSG00000047368</t>
  </si>
  <si>
    <t>ENSMUSG00000035062</t>
  </si>
  <si>
    <t>ENSMUSG00000097855</t>
  </si>
  <si>
    <t>ENSMUSG00000061104</t>
  </si>
  <si>
    <t>ENSMUSG00000040586</t>
  </si>
  <si>
    <t>ENSMUSG00000038533</t>
  </si>
  <si>
    <t>ENSMUSG00000031982</t>
  </si>
  <si>
    <t>ENSMUSG00000065561</t>
  </si>
  <si>
    <t>ENSMUSG00000021635</t>
  </si>
  <si>
    <t>ENSMUSG00000032518</t>
  </si>
  <si>
    <t>ENSMUSG00000005413</t>
  </si>
  <si>
    <t>ENSMUSG00000033910</t>
  </si>
  <si>
    <t>ENSMUSG00000009772</t>
  </si>
  <si>
    <t>ENSMUSG00000019326</t>
  </si>
  <si>
    <t>ENSMUSG00000068114</t>
  </si>
  <si>
    <t>ENSMUSG00000066568</t>
  </si>
  <si>
    <t>ENSMUSG00000038736</t>
  </si>
  <si>
    <t>ENSMUSG00000050195</t>
  </si>
  <si>
    <t>ENSMUSG00000025478</t>
  </si>
  <si>
    <t>ENSMUSG00000029190</t>
  </si>
  <si>
    <t>ENSMUSG00000038685</t>
  </si>
  <si>
    <t>ENSMUSG00000087381</t>
  </si>
  <si>
    <t>ENSMUSG00000033707</t>
  </si>
  <si>
    <t>ENSMUSG00000074039</t>
  </si>
  <si>
    <t>ENSMUSG00000037526</t>
  </si>
  <si>
    <t>ENSMUSG00000028902</t>
  </si>
  <si>
    <t>ENSMUSG00000058267</t>
  </si>
  <si>
    <t>ENSMUSG00000022858</t>
  </si>
  <si>
    <t>ENSMUSG00000069835</t>
  </si>
  <si>
    <t>ENSMUSG00000057181</t>
  </si>
  <si>
    <t>ENSMUSG00000043015</t>
  </si>
  <si>
    <t>ENSMUSG00000042167</t>
  </si>
  <si>
    <t>ENSMUSG00000053012</t>
  </si>
  <si>
    <t>ENSMUSG00000071856</t>
  </si>
  <si>
    <t>ENSMUSG00000026994</t>
  </si>
  <si>
    <t>ENSMUSG00000026667</t>
  </si>
  <si>
    <t>ENSMUSG00000047260</t>
  </si>
  <si>
    <t>ENSMUSG00000027367</t>
  </si>
  <si>
    <t>ENSMUSG00000074800</t>
  </si>
  <si>
    <t>ENSMUSG00000051671</t>
  </si>
  <si>
    <t>ENSMUSG00000040891</t>
  </si>
  <si>
    <t>ENSMUSG00000001802</t>
  </si>
  <si>
    <t>ENSMUSG00000041995</t>
  </si>
  <si>
    <t>ENSMUSG00000042032</t>
  </si>
  <si>
    <t>ENSMUSG00000034203</t>
  </si>
  <si>
    <t>ENSMUSG00000028614</t>
  </si>
  <si>
    <t>ENSMUSG00000097287</t>
  </si>
  <si>
    <t>ENSMUSG00000019773</t>
  </si>
  <si>
    <t>ENSMUSG00000038014</t>
  </si>
  <si>
    <t>ENSMUSG00000100131</t>
  </si>
  <si>
    <t>ENSMUSG00000031657</t>
  </si>
  <si>
    <t>ENSMUSG00000063480</t>
  </si>
  <si>
    <t>ENSMUSG00000029076</t>
  </si>
  <si>
    <t>ENSMUSG00000047084</t>
  </si>
  <si>
    <t>ENSMUSG00000020962</t>
  </si>
  <si>
    <t>ENSMUSG00000026017</t>
  </si>
  <si>
    <t>ENSMUSG00000024446</t>
  </si>
  <si>
    <t>ENSMUSG00000040520</t>
  </si>
  <si>
    <t>ENSMUSG00000059772</t>
  </si>
  <si>
    <t>ENSMUSG00000020260</t>
  </si>
  <si>
    <t>ENSMUSG00000058392</t>
  </si>
  <si>
    <t>ENSMUSG00000031736</t>
  </si>
  <si>
    <t>ENSMUSG00000081824</t>
  </si>
  <si>
    <t>ENSMUSG00000061518</t>
  </si>
  <si>
    <t>ENSMUSG00000056054</t>
  </si>
  <si>
    <t>ENSMUSG00000091577</t>
  </si>
  <si>
    <t>ENSMUSG00000020653</t>
  </si>
  <si>
    <t>ENSMUSG00000040594</t>
  </si>
  <si>
    <t>ENSMUSG00000036672</t>
  </si>
  <si>
    <t>ENSMUSG00000097578</t>
  </si>
  <si>
    <t>ENSMUSG00000042810</t>
  </si>
  <si>
    <t>ENSMUSG00000026080</t>
  </si>
  <si>
    <t>ENSMUSG00000052911</t>
  </si>
  <si>
    <t>ENSMUSG00000097589</t>
  </si>
  <si>
    <t>ENSMUSG00000039680</t>
  </si>
  <si>
    <t>ENSMUSG00000045273</t>
  </si>
  <si>
    <t>ENSMUSG00000084111</t>
  </si>
  <si>
    <t>ENSMUSG00000018672</t>
  </si>
  <si>
    <t>ENSMUSG00000033174</t>
  </si>
  <si>
    <t>ENSMUSG00000071722</t>
  </si>
  <si>
    <t>ENSMUSG00000058756</t>
  </si>
  <si>
    <t>ENSMUSG00000021400</t>
  </si>
  <si>
    <t>ENSMUSG00000001366</t>
  </si>
  <si>
    <t>ENSMUSG00000035585</t>
  </si>
  <si>
    <t>ENSMUSG00000025403</t>
  </si>
  <si>
    <t>ENSMUSG00000101355</t>
  </si>
  <si>
    <t>ENSMUSG00000030979</t>
  </si>
  <si>
    <t>ENSMUSG00000022792</t>
  </si>
  <si>
    <t>ENSMUSG00000022680</t>
  </si>
  <si>
    <t>ENSMUSG00000025511</t>
  </si>
  <si>
    <t>ENSMUSG00000019977</t>
  </si>
  <si>
    <t>ENSMUSG00000029681</t>
  </si>
  <si>
    <t>ENSMUSG00000018809</t>
  </si>
  <si>
    <t>ENSMUSG00000057130</t>
  </si>
  <si>
    <t>ENSMUSG00000003848</t>
  </si>
  <si>
    <t>ENSMUSG00000002763</t>
  </si>
  <si>
    <t>ENSMUSG00000029708</t>
  </si>
  <si>
    <t>ENSMUSG00000032178</t>
  </si>
  <si>
    <t>ENSMUSG00000039263</t>
  </si>
  <si>
    <t>ENSMUSG00000007411</t>
  </si>
  <si>
    <t>ENSMUSG00000017999</t>
  </si>
  <si>
    <t>ENSMUSG00000062931</t>
  </si>
  <si>
    <t>ENSMUSG00000009207</t>
  </si>
  <si>
    <t>ENSMUSG00000046985</t>
  </si>
  <si>
    <t>ENSMUSG00000031568</t>
  </si>
  <si>
    <t>ENSMUSG00000051255</t>
  </si>
  <si>
    <t>ENSMUSG00000006154</t>
  </si>
  <si>
    <t>ENSMUSG00000059775</t>
  </si>
  <si>
    <t>ENSMUSG00000021576</t>
  </si>
  <si>
    <t>ENSMUSG00000026662</t>
  </si>
  <si>
    <t>ENSMUSG00000015290</t>
  </si>
  <si>
    <t>ENSMUSG00000022390</t>
  </si>
  <si>
    <t>ENSMUSG00000034055</t>
  </si>
  <si>
    <t>ENSMUSG00000037197</t>
  </si>
  <si>
    <t>ENSMUSG00000029246</t>
  </si>
  <si>
    <t>ENSMUSG00000020460</t>
  </si>
  <si>
    <t>ENSMUSG00000032842</t>
  </si>
  <si>
    <t>ENSMUSG00000028683</t>
  </si>
  <si>
    <t>ENSMUSG00000032717</t>
  </si>
  <si>
    <t>ENSMUSG00000029456</t>
  </si>
  <si>
    <t>ENSMUSG00000038886</t>
  </si>
  <si>
    <t>ENSMUSG00000034379</t>
  </si>
  <si>
    <t>ENSMUSG00000020741</t>
  </si>
  <si>
    <t>ENSMUSG00000029775</t>
  </si>
  <si>
    <t>ENSMUSG00000039887</t>
  </si>
  <si>
    <t>ENSMUSG00000028688</t>
  </si>
  <si>
    <t>ENSMUSG00000026095</t>
  </si>
  <si>
    <t>ENSMUSG00000026047</t>
  </si>
  <si>
    <t>ENSMUSG00000047507</t>
  </si>
  <si>
    <t>ENSMUSG00000018707</t>
  </si>
  <si>
    <t>ENSMUSG00000019997</t>
  </si>
  <si>
    <t>ENSMUSG00000037166</t>
  </si>
  <si>
    <t>ENSMUSG00000006019</t>
  </si>
  <si>
    <t>ENSMUSG00000051228</t>
  </si>
  <si>
    <t>ENSMUSG00000031691</t>
  </si>
  <si>
    <t>ENSMUSG00000074569</t>
  </si>
  <si>
    <t>ENSMUSG00000090083</t>
  </si>
  <si>
    <t>ENSMUSG00000026638</t>
  </si>
  <si>
    <t>ENSMUSG00000096995</t>
  </si>
  <si>
    <t>ENSMUSG00000084342</t>
  </si>
  <si>
    <t>ENSMUSG00000049303</t>
  </si>
  <si>
    <t>ENSMUSG00000031848</t>
  </si>
  <si>
    <t>ENSMUSG00000056167</t>
  </si>
  <si>
    <t>ENSMUSG00000039740</t>
  </si>
  <si>
    <t>ENSMUSG00000019845</t>
  </si>
  <si>
    <t>ENSMUSG00000068328</t>
  </si>
  <si>
    <t>ENSMUSG00000003779</t>
  </si>
  <si>
    <t>ENSMUSG00000044288</t>
  </si>
  <si>
    <t>ENSMUSG00000030518</t>
  </si>
  <si>
    <t>ENSMUSG00000047749</t>
  </si>
  <si>
    <t>ENSMUSG00000029198</t>
  </si>
  <si>
    <t>ENSMUSG00000054364</t>
  </si>
  <si>
    <t>ENSMUSG00000030752</t>
  </si>
  <si>
    <t>ENSMUSG00000034773</t>
  </si>
  <si>
    <t>ENSMUSG00000015981</t>
  </si>
  <si>
    <t>ENSMUSG00000090873</t>
  </si>
  <si>
    <t>ENSMUSG00000074807</t>
  </si>
  <si>
    <t>ENSMUSG00000031976</t>
  </si>
  <si>
    <t>ENSMUSG00000082120</t>
  </si>
  <si>
    <t>ENSMUSG00000024975</t>
  </si>
  <si>
    <t>ENSMUSG00000041777</t>
  </si>
  <si>
    <t>ENSMUSG00000069020</t>
  </si>
  <si>
    <t>ENSMUSG00000021275</t>
  </si>
  <si>
    <t>ENSMUSG00000083863</t>
  </si>
  <si>
    <t>ENSMUSG00000029049</t>
  </si>
  <si>
    <t>ENSMUSG00000031133</t>
  </si>
  <si>
    <t>ENSMUSG00000071660</t>
  </si>
  <si>
    <t>ENSMUSG00000040177</t>
  </si>
  <si>
    <t>ENSMUSG00000041057</t>
  </si>
  <si>
    <t>ENSMUSG00000028573</t>
  </si>
  <si>
    <t>ENSMUSG00000034518</t>
  </si>
  <si>
    <t>ENSMUSG00000029767</t>
  </si>
  <si>
    <t>ENSMUSG00000043284</t>
  </si>
  <si>
    <t>ENSMUSG00000028433</t>
  </si>
  <si>
    <t>ENSMUSG00000007570</t>
  </si>
  <si>
    <t>ENSMUSG00000021193</t>
  </si>
  <si>
    <t>ENSMUSG00000032998</t>
  </si>
  <si>
    <t>ENSMUSG00000021809</t>
  </si>
  <si>
    <t>ENSMUSG00000061315</t>
  </si>
  <si>
    <t>ENSMUSG00000022179</t>
  </si>
  <si>
    <t>ENSMUSG00000027879</t>
  </si>
  <si>
    <t>ENSMUSG00000026796</t>
  </si>
  <si>
    <t>ENSMUSG00000057605</t>
  </si>
  <si>
    <t>ENSMUSG00000059323</t>
  </si>
  <si>
    <t>ENSMUSG00000066613</t>
  </si>
  <si>
    <t>ENSMUSG00000020682</t>
  </si>
  <si>
    <t>ENSMUSG00000062896</t>
  </si>
  <si>
    <t>ENSMUSG00000021392</t>
  </si>
  <si>
    <t>ENSMUSG00000029014</t>
  </si>
  <si>
    <t>ENSMUSG00000020628</t>
  </si>
  <si>
    <t>ENSMUSG00000026349</t>
  </si>
  <si>
    <t>ENSMUSG00000043962</t>
  </si>
  <si>
    <t>ENSMUSG00000031016</t>
  </si>
  <si>
    <t>ENSMUSG00000017858</t>
  </si>
  <si>
    <t>ENSMUSG00000029128</t>
  </si>
  <si>
    <t>ENSMUSG00000030346</t>
  </si>
  <si>
    <t>ENSMUSG00000027828</t>
  </si>
  <si>
    <t>ENSMUSG00000029469</t>
  </si>
  <si>
    <t>ENSMUSG00000037025</t>
  </si>
  <si>
    <t>ENSMUSG00000037013</t>
  </si>
  <si>
    <t>ENSMUSG00000020024</t>
  </si>
  <si>
    <t>ENSMUSG00000040212</t>
  </si>
  <si>
    <t>ENSMUSG00000022974</t>
  </si>
  <si>
    <t>ENSMUSG00000047242</t>
  </si>
  <si>
    <t>ENSMUSG00000034108</t>
  </si>
  <si>
    <t>ENSMUSG00000073792</t>
  </si>
  <si>
    <t>ENSMUSG00000067873</t>
  </si>
  <si>
    <t>ENSMUSG00000020477</t>
  </si>
  <si>
    <t>ENSMUSG00000022407</t>
  </si>
  <si>
    <t>ENSMUSG00000061079</t>
  </si>
  <si>
    <t>ENSMUSG00000029388</t>
  </si>
  <si>
    <t>ENSMUSG00000097536</t>
  </si>
  <si>
    <t>ENSMUSG00000002797</t>
  </si>
  <si>
    <t>ENSMUSG00000062352</t>
  </si>
  <si>
    <t>ENSMUSG00000028936</t>
  </si>
  <si>
    <t>ENSMUSG00000031986</t>
  </si>
  <si>
    <t>ENSMUSG00000057396</t>
  </si>
  <si>
    <t>ENSMUSG00000041000</t>
  </si>
  <si>
    <t>ENSMUSG00000014769</t>
  </si>
  <si>
    <t>ENSMUSG00000045691</t>
  </si>
  <si>
    <t>ENSMUSG00000070729</t>
  </si>
  <si>
    <t>ENSMUSG00000022053</t>
  </si>
  <si>
    <t>ENSMUSG00000041697</t>
  </si>
  <si>
    <t>ENSMUSG00000002379</t>
  </si>
  <si>
    <t>ENSMUSG00000005262</t>
  </si>
  <si>
    <t>ENSMUSG00000063754</t>
  </si>
  <si>
    <t>ENSMUSG00000039197</t>
  </si>
  <si>
    <t>ENSMUSG00000038009</t>
  </si>
  <si>
    <t>ENSMUSG00000029575</t>
  </si>
  <si>
    <t>ENSMUSG00000030061</t>
  </si>
  <si>
    <t>ENSMUSG00000007216</t>
  </si>
  <si>
    <t>ENSMUSG00000031861</t>
  </si>
  <si>
    <t>ENSMUSG00000042541</t>
  </si>
  <si>
    <t>ENSMUSG00000030605</t>
  </si>
  <si>
    <t>ENSMUSG00000020770</t>
  </si>
  <si>
    <t>ENSMUSG00000097640</t>
  </si>
  <si>
    <t>ENSMUSG00000055917</t>
  </si>
  <si>
    <t>ENSMUSG00000069300</t>
  </si>
  <si>
    <t>ENSMUSG00000028497</t>
  </si>
  <si>
    <t>ENSMUSG00000030744</t>
  </si>
  <si>
    <t>ENSMUSG00000027242</t>
  </si>
  <si>
    <t>ENSMUSG00000086316</t>
  </si>
  <si>
    <t>ENSMUSG00000038047</t>
  </si>
  <si>
    <t>ENSMUSG00000084350</t>
  </si>
  <si>
    <t>ENSMUSG00000056216</t>
  </si>
  <si>
    <t>ENSMUSG00000031853</t>
  </si>
  <si>
    <t>ENSMUSG00000019699</t>
  </si>
  <si>
    <t>ENSMUSG00000028394</t>
  </si>
  <si>
    <t>ENSMUSG00000034854</t>
  </si>
  <si>
    <t>ENSMUSG00000020814</t>
  </si>
  <si>
    <t>ENSMUSG00000040565</t>
  </si>
  <si>
    <t>ENSMUSG00000028974</t>
  </si>
  <si>
    <t>ENSMUSG00000071662</t>
  </si>
  <si>
    <t>ENSMUSG00000022956</t>
  </si>
  <si>
    <t>ENSMUSG00000022538</t>
  </si>
  <si>
    <t>ENSMUSG00000075053</t>
  </si>
  <si>
    <t>ENSMUSG00000054079</t>
  </si>
  <si>
    <t>ENSMUSG00000020439</t>
  </si>
  <si>
    <t>ENSMUSG00000032264</t>
  </si>
  <si>
    <t>ENSMUSG00000022240</t>
  </si>
  <si>
    <t>ENSMUSG00000020246</t>
  </si>
  <si>
    <t>ENSMUSG00000073155</t>
  </si>
  <si>
    <t>ENSMUSG00000020869</t>
  </si>
  <si>
    <t>ENSMUSG00000036009</t>
  </si>
  <si>
    <t>ENSMUSG00000051246</t>
  </si>
  <si>
    <t>ENSMUSG00000042190</t>
  </si>
  <si>
    <t>ENSMUSG00000050410</t>
  </si>
  <si>
    <t>ENSMUSG00000027447</t>
  </si>
  <si>
    <t>ENSMUSG00000030750</t>
  </si>
  <si>
    <t>ENSMUSG00000024317</t>
  </si>
  <si>
    <t>ENSMUSG00000037149</t>
  </si>
  <si>
    <t>ENSMUSG00000048799</t>
  </si>
  <si>
    <t>ENSMUSG00000025586</t>
  </si>
  <si>
    <t>ENSMUSG00000031995</t>
  </si>
  <si>
    <t>ENSMUSG00000060981</t>
  </si>
  <si>
    <t>ENSMUSG00000012443</t>
  </si>
  <si>
    <t>ENSMUSG00000083483</t>
  </si>
  <si>
    <t>ENSMUSG00000035704</t>
  </si>
  <si>
    <t>ENSMUSG00000004032</t>
  </si>
  <si>
    <t>ENSMUSG00000035378</t>
  </si>
  <si>
    <t>ENSMUSG00000063576</t>
  </si>
  <si>
    <t>ENSMUSG00000011096</t>
  </si>
  <si>
    <t>ENSMUSG00000090115</t>
  </si>
  <si>
    <t>ENSMUSG00000014606</t>
  </si>
  <si>
    <t>ENSMUSG00000030693</t>
  </si>
  <si>
    <t>ENSMUSG00000001158</t>
  </si>
  <si>
    <t>ENSMUSG00000018040</t>
  </si>
  <si>
    <t>ENSMUSG00000078619</t>
  </si>
  <si>
    <t>ENSMUSG00000010453</t>
  </si>
  <si>
    <t>ENSMUSG00000015880</t>
  </si>
  <si>
    <t>ENSMUSG00000063200</t>
  </si>
  <si>
    <t>ENSMUSG00000040464</t>
  </si>
  <si>
    <t>ENSMUSG00000059839</t>
  </si>
  <si>
    <t>ENSMUSG00000022177</t>
  </si>
  <si>
    <t>ENSMUSG00000029538</t>
  </si>
  <si>
    <t>ENSMUSG00000030170</t>
  </si>
  <si>
    <t>ENSMUSG00000084883</t>
  </si>
  <si>
    <t>ENSMUSG00000041774</t>
  </si>
  <si>
    <t>ENSMUSG00000024228</t>
  </si>
  <si>
    <t>ENSMUSG00000028639</t>
  </si>
  <si>
    <t>ENSMUSG00000022940</t>
  </si>
  <si>
    <t>ENSMUSG00000027715</t>
  </si>
  <si>
    <t>ENSMUSG00000035181</t>
  </si>
  <si>
    <t>ENSMUSG00000049939</t>
  </si>
  <si>
    <t>ENSMUSG00000039182</t>
  </si>
  <si>
    <t>ENSMUSG00000013629</t>
  </si>
  <si>
    <t>ENSMUSG00000030528</t>
  </si>
  <si>
    <t>ENSMUSG00000027425</t>
  </si>
  <si>
    <t>ENSMUSG00000035735</t>
  </si>
  <si>
    <t>ENSMUSG00000055835</t>
  </si>
  <si>
    <t>ENSMUSG00000022428</t>
  </si>
  <si>
    <t>ENSMUSG00000033436</t>
  </si>
  <si>
    <t>ENSMUSG00000039556</t>
  </si>
  <si>
    <t>ENSMUSG00000054942</t>
  </si>
  <si>
    <t>ENSMUSG00000055762</t>
  </si>
  <si>
    <t>ENSMUSG00000098915</t>
  </si>
  <si>
    <t>ENSMUSG00000062078</t>
  </si>
  <si>
    <t>ENSMUSG00000051378</t>
  </si>
  <si>
    <t>ENSMUSG00000026837</t>
  </si>
  <si>
    <t>ENSMUSG00000026694</t>
  </si>
  <si>
    <t>ENSMUSG00000031660</t>
  </si>
  <si>
    <t>ENSMUSG00000028086</t>
  </si>
  <si>
    <t>ENSMUSG00000027286</t>
  </si>
  <si>
    <t>ENSMUSG00000009733</t>
  </si>
  <si>
    <t>ENSMUSG00000077563</t>
  </si>
  <si>
    <t>ENSMUSG00000014444</t>
  </si>
  <si>
    <t>ENSMUSG00000006010</t>
  </si>
  <si>
    <t>ENSMUSG00000069306</t>
  </si>
  <si>
    <t>ENSMUSG00000024097</t>
  </si>
  <si>
    <t>ENSMUSG00000020817</t>
  </si>
  <si>
    <t>ENSMUSG00000097032</t>
  </si>
  <si>
    <t>ENSMUSG00000079470</t>
  </si>
  <si>
    <t>ENSMUSG00000025858</t>
  </si>
  <si>
    <t>ENSMUSG00000028622</t>
  </si>
  <si>
    <t>ENSMUSG00000022855</t>
  </si>
  <si>
    <t>ENSMUSG00000026873</t>
  </si>
  <si>
    <t>ENSMUSG00000025495</t>
  </si>
  <si>
    <t>ENSMUSG00000040374</t>
  </si>
  <si>
    <t>ENSMUSG00000045414</t>
  </si>
  <si>
    <t>ENSMUSG00000018263</t>
  </si>
  <si>
    <t>ENSMUSG00000000563</t>
  </si>
  <si>
    <t>ENSMUSG00000028451</t>
  </si>
  <si>
    <t>ENSMUSG00000094568</t>
  </si>
  <si>
    <t>ENSMUSG00000028337</t>
  </si>
  <si>
    <t>ENSMUSG00000091021</t>
  </si>
  <si>
    <t>ENSMUSG00000030682</t>
  </si>
  <si>
    <t>ENSMUSG00000049036</t>
  </si>
  <si>
    <t>ENSMUSG00000062353</t>
  </si>
  <si>
    <t>ENSMUSG00000001424</t>
  </si>
  <si>
    <t>ENSMUSG00000036304</t>
  </si>
  <si>
    <t>ENSMUSG00000098024</t>
  </si>
  <si>
    <t>ENSMUSG00000034105</t>
  </si>
  <si>
    <t>ENSMUSG00000016495</t>
  </si>
  <si>
    <t>ENSMUSG00000025764</t>
  </si>
  <si>
    <t>ENSMUSG00000039682</t>
  </si>
  <si>
    <t>ENSMUSG00000005936</t>
  </si>
  <si>
    <t>ENSMUSG00000044442</t>
  </si>
  <si>
    <t>ENSMUSG00000039047</t>
  </si>
  <si>
    <t>ENSMUSG00000077440</t>
  </si>
  <si>
    <t>ENSMUSG00000022789</t>
  </si>
  <si>
    <t>ENSMUSG00000058240</t>
  </si>
  <si>
    <t>ENSMUSG00000022450</t>
  </si>
  <si>
    <t>ENSMUSG00000002635</t>
  </si>
  <si>
    <t>ENSMUSG00000069844</t>
  </si>
  <si>
    <t>ENSMUSG00000032046</t>
  </si>
  <si>
    <t>ENSMUSG00000084846</t>
  </si>
  <si>
    <t>ENSMUSG00000022747</t>
  </si>
  <si>
    <t>ENSMUSG00000027680</t>
  </si>
  <si>
    <t>ENSMUSG00000024007</t>
  </si>
  <si>
    <t>ENSMUSG00000038248</t>
  </si>
  <si>
    <t>ENSMUSG00000028013</t>
  </si>
  <si>
    <t>ENSMUSG00000025658</t>
  </si>
  <si>
    <t>ENSMUSG00000000724</t>
  </si>
  <si>
    <t>ENSMUSG00000021666</t>
  </si>
  <si>
    <t>ENSMUSG00000031167</t>
  </si>
  <si>
    <t>ENSMUSG00000047767</t>
  </si>
  <si>
    <t>ENSMUSG00000042962</t>
  </si>
  <si>
    <t>ENSMUSG00000034024</t>
  </si>
  <si>
    <t>ENSMUSG00000083563</t>
  </si>
  <si>
    <t>ENSMUSG00000019158</t>
  </si>
  <si>
    <t>ENSMUSG00000028798</t>
  </si>
  <si>
    <t>ENSMUSG00000032113</t>
  </si>
  <si>
    <t>ENSMUSG00000035776</t>
  </si>
  <si>
    <t>ENSMUSG00000029863</t>
  </si>
  <si>
    <t>ENSMUSG00000037772</t>
  </si>
  <si>
    <t>ENSMUSG00000039130</t>
  </si>
  <si>
    <t>ENSMUSG00000038122</t>
  </si>
  <si>
    <t>ENSMUSG00000093674</t>
  </si>
  <si>
    <t>ENSMUSG00000024598</t>
  </si>
  <si>
    <t>ENSMUSG00000029173</t>
  </si>
  <si>
    <t>ENSMUSG00000019857</t>
  </si>
  <si>
    <t>ENSMUSG00000034252</t>
  </si>
  <si>
    <t>ENSMUSG00000055240</t>
  </si>
  <si>
    <t>ENSMUSG00000032231</t>
  </si>
  <si>
    <t>ENSMUSG00000021775</t>
  </si>
  <si>
    <t>ENSMUSG00000062110</t>
  </si>
  <si>
    <t>ENSMUSG00000100228</t>
  </si>
  <si>
    <t>ENSMUSG00000020739</t>
  </si>
  <si>
    <t>ENSMUSG00000044066</t>
  </si>
  <si>
    <t>ENSMUSG00000028861</t>
  </si>
  <si>
    <t>ENSMUSG00000020921</t>
  </si>
  <si>
    <t>ENSMUSG00000029209</t>
  </si>
  <si>
    <t>ENSMUSG00000036707</t>
  </si>
  <si>
    <t>ENSMUSG00000026384</t>
  </si>
  <si>
    <t>ENSMUSG00000055912</t>
  </si>
  <si>
    <t>ENSMUSG00000002546</t>
  </si>
  <si>
    <t>ENSMUSG00000005846</t>
  </si>
  <si>
    <t>ENSMUSG00000001506</t>
  </si>
  <si>
    <t>ENSMUSG00000021012</t>
  </si>
  <si>
    <t>ENSMUSG00000001143</t>
  </si>
  <si>
    <t>ENSMUSG00000029363</t>
  </si>
  <si>
    <t>ENSMUSG00000027712</t>
  </si>
  <si>
    <t>ENSMUSG00000028920</t>
  </si>
  <si>
    <t>ENSMUSG00000025939</t>
  </si>
  <si>
    <t>ENSMUSG00000035273</t>
  </si>
  <si>
    <t>ENSMUSG00000018239</t>
  </si>
  <si>
    <t>ENSMUSG00000041841</t>
  </si>
  <si>
    <t>ENSMUSG00000024472</t>
  </si>
  <si>
    <t>ENSMUSG00000016181</t>
  </si>
  <si>
    <t>ENSMUSG00000044934</t>
  </si>
  <si>
    <t>ENSMUSG00000059278</t>
  </si>
  <si>
    <t>ENSMUSG00000064373</t>
  </si>
  <si>
    <t>ENSMUSG00000002006</t>
  </si>
  <si>
    <t>ENSMUSG00000062365</t>
  </si>
  <si>
    <t>ENSMUSG00000044221</t>
  </si>
  <si>
    <t>ENSMUSG00000013495</t>
  </si>
  <si>
    <t>ENSMUSG00000040548</t>
  </si>
  <si>
    <t>ENSMUSG00000027699</t>
  </si>
  <si>
    <t>ENSMUSG00000071532</t>
  </si>
  <si>
    <t>ENSMUSG00000029062</t>
  </si>
  <si>
    <t>ENSMUSG00000061111</t>
  </si>
  <si>
    <t>ENSMUSG00000032458</t>
  </si>
  <si>
    <t>ENSMUSG00000083500</t>
  </si>
  <si>
    <t>ENSMUSG00000062284</t>
  </si>
  <si>
    <t>ENSMUSG00000031816</t>
  </si>
  <si>
    <t>ENSMUSG00000021704</t>
  </si>
  <si>
    <t>ENSMUSG00000027316</t>
  </si>
  <si>
    <t>ENSMUSG00000029687</t>
  </si>
  <si>
    <t>ENSMUSG00000042709</t>
  </si>
  <si>
    <t>ENSMUSG00000054619</t>
  </si>
  <si>
    <t>ENSMUSG00000085399</t>
  </si>
  <si>
    <t>ENSMUSG00000056069</t>
  </si>
  <si>
    <t>ENSMUSG00000054405</t>
  </si>
  <si>
    <t>ENSMUSG00000008435</t>
  </si>
  <si>
    <t>ENSMUSG00000082809</t>
  </si>
  <si>
    <t>ENSMUSG00000033809</t>
  </si>
  <si>
    <t>ENSMUSG00000087365</t>
  </si>
  <si>
    <t>ENSMUSG00000041815</t>
  </si>
  <si>
    <t>ENSMUSG00000030603</t>
  </si>
  <si>
    <t>ENSMUSG00000044328</t>
  </si>
  <si>
    <t>ENSMUSG00000031697</t>
  </si>
  <si>
    <t>ENSMUSG00000045752</t>
  </si>
  <si>
    <t>ENSMUSG00000027952</t>
  </si>
  <si>
    <t>ENSMUSG00000078193</t>
  </si>
  <si>
    <t>ENSMUSG00000035642</t>
  </si>
  <si>
    <t>ENSMUSG00000027284</t>
  </si>
  <si>
    <t>ENSMUSG00000031327</t>
  </si>
  <si>
    <t>ENSMUSG00000020076</t>
  </si>
  <si>
    <t>ENSMUSG00000029407</t>
  </si>
  <si>
    <t>ENSMUSG00000047067</t>
  </si>
  <si>
    <t>ENSMUSG00000067150</t>
  </si>
  <si>
    <t>ENSMUSG00000023830</t>
  </si>
  <si>
    <t>ENSMUSG00000024683</t>
  </si>
  <si>
    <t>ENSMUSG00000027357</t>
  </si>
  <si>
    <t>ENSMUSG00000032479</t>
  </si>
  <si>
    <t>ENSMUSG00000059326</t>
  </si>
  <si>
    <t>ENSMUSG00000021040</t>
  </si>
  <si>
    <t>ENSMUSG00000025871</t>
  </si>
  <si>
    <t>ENSMUSG00000006218</t>
  </si>
  <si>
    <t>ENSMUSG00000037355</t>
  </si>
  <si>
    <t>ENSMUSG00000057469</t>
  </si>
  <si>
    <t>ENSMUSG00000031015</t>
  </si>
  <si>
    <t>ENSMUSG00000026281</t>
  </si>
  <si>
    <t>ENSMUSG00000070343</t>
  </si>
  <si>
    <t>ENSMUSG00000020527</t>
  </si>
  <si>
    <t>ENSMUSG00000084319</t>
  </si>
  <si>
    <t>ENSMUSG00000035505</t>
  </si>
  <si>
    <t>ENSMUSG00000030706</t>
  </si>
  <si>
    <t>ENSMUSG00000032959</t>
  </si>
  <si>
    <t>ENSMUSG00000032366</t>
  </si>
  <si>
    <t>ENSMUSG00000082260</t>
  </si>
  <si>
    <t>ENSMUSG00000009145</t>
  </si>
  <si>
    <t>ENSMUSG00000022360</t>
  </si>
  <si>
    <t>ENSMUSG00000021877</t>
  </si>
  <si>
    <t>ENSMUSG00000040624</t>
  </si>
  <si>
    <t>ENSMUSG00000099689</t>
  </si>
  <si>
    <t>ENSMUSG00000024217</t>
  </si>
  <si>
    <t>ENSMUSG00000079184</t>
  </si>
  <si>
    <t>ENSMUSG00000040467</t>
  </si>
  <si>
    <t>ENSMUSG00000040174</t>
  </si>
  <si>
    <t>ENSMUSG00000095677</t>
  </si>
  <si>
    <t>ENSMUSG00000022234</t>
  </si>
  <si>
    <t>ENSMUSG00000047205</t>
  </si>
  <si>
    <t>ENSMUSG00000037544</t>
  </si>
  <si>
    <t>ENSMUSG00000033319</t>
  </si>
  <si>
    <t>ENSMUSG00000042380</t>
  </si>
  <si>
    <t>ENSMUSG00000058006</t>
  </si>
  <si>
    <t>ENSMUSG00000086877</t>
  </si>
  <si>
    <t>ENSMUSG00000062074</t>
  </si>
  <si>
    <t>ENSMUSG00000078570</t>
  </si>
  <si>
    <t>ENSMUSG00000041560</t>
  </si>
  <si>
    <t>ENSMUSG00000035297</t>
  </si>
  <si>
    <t>ENSMUSG00000025037</t>
  </si>
  <si>
    <t>ENSMUSG00000083121</t>
  </si>
  <si>
    <t>ENSMUSG00000043290</t>
  </si>
  <si>
    <t>ENSMUSG00000069727</t>
  </si>
  <si>
    <t>ENSMUSG00000026000</t>
  </si>
  <si>
    <t>ENSMUSG00000032601</t>
  </si>
  <si>
    <t>ENSMUSG00000020135</t>
  </si>
  <si>
    <t>ENSMUSG00000018565</t>
  </si>
  <si>
    <t>ENSMUSG00000083022</t>
  </si>
  <si>
    <t>ENSMUSG00000022704</t>
  </si>
  <si>
    <t>ENSMUSG00000040323</t>
  </si>
  <si>
    <t>ENSMUSG00000031821</t>
  </si>
  <si>
    <t>ENSMUSG00000027173</t>
  </si>
  <si>
    <t>ENSMUSG00000020089</t>
  </si>
  <si>
    <t>ENSMUSG00000024792</t>
  </si>
  <si>
    <t>ENSMUSG00000005699</t>
  </si>
  <si>
    <t>ENSMUSG00000034781</t>
  </si>
  <si>
    <t>ENSMUSG00000021972</t>
  </si>
  <si>
    <t>ENSMUSG00000032459</t>
  </si>
  <si>
    <t>ENSMUSG00000039031</t>
  </si>
  <si>
    <t>ENSMUSG00000039067</t>
  </si>
  <si>
    <t>ENSMUSG00000053390</t>
  </si>
  <si>
    <t>ENSMUSG00000028402</t>
  </si>
  <si>
    <t>ENSMUSG00000081344</t>
  </si>
  <si>
    <t>ENSMUSG00000006169</t>
  </si>
  <si>
    <t>ENSMUSG00000004056</t>
  </si>
  <si>
    <t>ENSMUSG00000032815</t>
  </si>
  <si>
    <t>ENSMUSG00000038244</t>
  </si>
  <si>
    <t>ENSMUSG00000030793</t>
  </si>
  <si>
    <t>ENSMUSG00000033953</t>
  </si>
  <si>
    <t>ENSMUSG00000030245</t>
  </si>
  <si>
    <t>ENSMUSG00000044465</t>
  </si>
  <si>
    <t>ENSMUSG00000066315</t>
  </si>
  <si>
    <t>ENSMUSG00000006678</t>
  </si>
  <si>
    <t>ENSMUSG00000025255</t>
  </si>
  <si>
    <t>ENSMUSG00000020708</t>
  </si>
  <si>
    <t>ENSMUSG00000052798</t>
  </si>
  <si>
    <t>ENSMUSG00000005410</t>
  </si>
  <si>
    <t>ENSMUSG00000091994</t>
  </si>
  <si>
    <t>ENSMUSG00000003585</t>
  </si>
  <si>
    <t>ENSMUSG00000022677</t>
  </si>
  <si>
    <t>ENSMUSG00000039579</t>
  </si>
  <si>
    <t>ENSMUSG00000037541</t>
  </si>
  <si>
    <t>ENSMUSG00000036202</t>
  </si>
  <si>
    <t>ENSMUSG00000063694</t>
  </si>
  <si>
    <t>ENSMUSG00000058655</t>
  </si>
  <si>
    <t>ENSMUSG00000020899</t>
  </si>
  <si>
    <t>ENSMUSG00000024357</t>
  </si>
  <si>
    <t>ENSMUSG00000042642</t>
  </si>
  <si>
    <t>ENSMUSG00000024862</t>
  </si>
  <si>
    <t>ENSMUSG00000024780</t>
  </si>
  <si>
    <t>ENSMUSG00000020544</t>
  </si>
  <si>
    <t>ENSMUSG00000028232</t>
  </si>
  <si>
    <t>ENSMUSG00000043602</t>
  </si>
  <si>
    <t>ENSMUSG00000083326</t>
  </si>
  <si>
    <t>ENSMUSG00000027030</t>
  </si>
  <si>
    <t>ENSMUSG00000050188</t>
  </si>
  <si>
    <t>ENSMUSG00000026135</t>
  </si>
  <si>
    <t>ENSMUSG00000060639</t>
  </si>
  <si>
    <t>ENSMUSG00000042203</t>
  </si>
  <si>
    <t>ENSMUSG00000086725</t>
  </si>
  <si>
    <t>ENSMUSG00000038975</t>
  </si>
  <si>
    <t>ENSMUSG00000052253</t>
  </si>
  <si>
    <t>ENSMUSG00000025290</t>
  </si>
  <si>
    <t>ENSMUSG00000073236</t>
  </si>
  <si>
    <t>ENSMUSG00000090137</t>
  </si>
  <si>
    <t>ENSMUSG00000046636</t>
  </si>
  <si>
    <t>ENSMUSG00000054808</t>
  </si>
  <si>
    <t>ENSMUSG00000047714</t>
  </si>
  <si>
    <t>ENSMUSG00000028383</t>
  </si>
  <si>
    <t>ENSMUSG00000022391</t>
  </si>
  <si>
    <t>ENSMUSG00000087178</t>
  </si>
  <si>
    <t>ENSMUSG00000043999</t>
  </si>
  <si>
    <t>ENSMUSG00000097858</t>
  </si>
  <si>
    <t>ENSMUSG00000009293</t>
  </si>
  <si>
    <t>ENSMUSG00000061787</t>
  </si>
  <si>
    <t>ENSMUSG00000034931</t>
  </si>
  <si>
    <t>ENSMUSG00000014550</t>
  </si>
  <si>
    <t>ENSMUSG00000071528</t>
  </si>
  <si>
    <t>ENSMUSG00000028651</t>
  </si>
  <si>
    <t>ENSMUSG00000044857</t>
  </si>
  <si>
    <t>ENSMUSG00000022009</t>
  </si>
  <si>
    <t>ENSMUSG00000020946</t>
  </si>
  <si>
    <t>ENSMUSG00000034349</t>
  </si>
  <si>
    <t>ENSMUSG00000062590</t>
  </si>
  <si>
    <t>ENSMUSG00000010110</t>
  </si>
  <si>
    <t>ENSMUSG00000032047</t>
  </si>
  <si>
    <t>ENSMUSG00000036752</t>
  </si>
  <si>
    <t>ENSMUSG00000002345</t>
  </si>
  <si>
    <t>ENSMUSG00000024160</t>
  </si>
  <si>
    <t>ENSMUSG00000049489</t>
  </si>
  <si>
    <t>ENSMUSG00000051220</t>
  </si>
  <si>
    <t>ENSMUSG00000020471</t>
  </si>
  <si>
    <t>ENSMUSG00000030036</t>
  </si>
  <si>
    <t>ENSMUSG00000001380</t>
  </si>
  <si>
    <t>ENSMUSG00000037940</t>
  </si>
  <si>
    <t>ENSMUSG00000040331</t>
  </si>
  <si>
    <t>ENSMUSG00000041147</t>
  </si>
  <si>
    <t>ENSMUSG00000030256</t>
  </si>
  <si>
    <t>ENSMUSG00000050394</t>
  </si>
  <si>
    <t>ENSMUSG00000026280</t>
  </si>
  <si>
    <t>ENSMUSG00000022386</t>
  </si>
  <si>
    <t>ENSMUSG00000042363</t>
  </si>
  <si>
    <t>ENSMUSG00000055239</t>
  </si>
  <si>
    <t>ENSMUSG00000032118</t>
  </si>
  <si>
    <t>ENSMUSG00000003872</t>
  </si>
  <si>
    <t>ENSMUSG00000038663</t>
  </si>
  <si>
    <t>ENSMUSG00000087014</t>
  </si>
  <si>
    <t>ENSMUSG00000027422</t>
  </si>
  <si>
    <t>ENSMUSG00000014355</t>
  </si>
  <si>
    <t>ENSMUSG00000050240</t>
  </si>
  <si>
    <t>ENSMUSG00000014177</t>
  </si>
  <si>
    <t>ENSMUSG00000097057</t>
  </si>
  <si>
    <t>ENSMUSG00000007891</t>
  </si>
  <si>
    <t>ENSMUSG00000026248</t>
  </si>
  <si>
    <t>ENSMUSG00000022957</t>
  </si>
  <si>
    <t>ENSMUSG00000037624</t>
  </si>
  <si>
    <t>ENSMUSG00000048109</t>
  </si>
  <si>
    <t>ENSMUSG00000074657</t>
  </si>
  <si>
    <t>ENSMUSG00000001729</t>
  </si>
  <si>
    <t>ENSMUSG00000026955</t>
  </si>
  <si>
    <t>ENSMUSG00000001285</t>
  </si>
  <si>
    <t>ENSMUSG00000028882</t>
  </si>
  <si>
    <t>ENSMUSG00000048264</t>
  </si>
  <si>
    <t>ENSMUSG00000036636</t>
  </si>
  <si>
    <t>ENSMUSG00000074064</t>
  </si>
  <si>
    <t>ENSMUSG00000054309</t>
  </si>
  <si>
    <t>ENSMUSG00000015176</t>
  </si>
  <si>
    <t>ENSMUSG00000034930</t>
  </si>
  <si>
    <t>ENSMUSG00000020328</t>
  </si>
  <si>
    <t>ENSMUSG00000063179</t>
  </si>
  <si>
    <t>ENSMUSG00000057440</t>
  </si>
  <si>
    <t>ENSMUSG00000091537</t>
  </si>
  <si>
    <t>ENSMUSG00000064563</t>
  </si>
  <si>
    <t>ENSMUSG00000083076</t>
  </si>
  <si>
    <t>ENSMUSG00000045763</t>
  </si>
  <si>
    <t>ENSMUSG00000032289</t>
  </si>
  <si>
    <t>ENSMUSG00000037313</t>
  </si>
  <si>
    <t>ENSMUSG00000032867</t>
  </si>
  <si>
    <t>ENSMUSG00000033900</t>
  </si>
  <si>
    <t>ENSMUSG00000039069</t>
  </si>
  <si>
    <t>ENSMUSG00000041779</t>
  </si>
  <si>
    <t>ENSMUSG00000001785</t>
  </si>
  <si>
    <t>ENSMUSG00000041712</t>
  </si>
  <si>
    <t>ENSMUSG00000009549</t>
  </si>
  <si>
    <t>ENSMUSG00000051517</t>
  </si>
  <si>
    <t>ENSMUSG00000002768</t>
  </si>
  <si>
    <t>ENSMUSG00000024248</t>
  </si>
  <si>
    <t>ENSMUSG00000032834</t>
  </si>
  <si>
    <t>ENSMUSG00000034330</t>
  </si>
  <si>
    <t>ENSMUSG00000057572</t>
  </si>
  <si>
    <t>ENSMUSG00000027131</t>
  </si>
  <si>
    <t>ENSMUSG00000058297</t>
  </si>
  <si>
    <t>ENSMUSG00000020721</t>
  </si>
  <si>
    <t>ENSMUSG00000087260</t>
  </si>
  <si>
    <t>ENSMUSG00000078716</t>
  </si>
  <si>
    <t>ENSMUSG00000018286</t>
  </si>
  <si>
    <t>ENSMUSG00000061983</t>
  </si>
  <si>
    <t>ENSMUSG00000038900</t>
  </si>
  <si>
    <t>ENSMUSG00000025147</t>
  </si>
  <si>
    <t>ENSMUSG00000075701</t>
  </si>
  <si>
    <t>ENSMUSG00000039048</t>
  </si>
  <si>
    <t>ENSMUSG00000032965</t>
  </si>
  <si>
    <t>ENSMUSG00000031371</t>
  </si>
  <si>
    <t>ENSMUSG00000026036</t>
  </si>
  <si>
    <t>ENSMUSG00000068165</t>
  </si>
  <si>
    <t>ENSMUSG00000094320</t>
  </si>
  <si>
    <t>ENSMUSG00000026782</t>
  </si>
  <si>
    <t>ENSMUSG00000021038</t>
  </si>
  <si>
    <t>ENSMUSG00000028899</t>
  </si>
  <si>
    <t>ENSMUSG00000035569</t>
  </si>
  <si>
    <t>ENSMUSG00000022711</t>
  </si>
  <si>
    <t>ENSMUSG00000021913</t>
  </si>
  <si>
    <t>ENSMUSG00000038323</t>
  </si>
  <si>
    <t>ENSMUSG00000025260</t>
  </si>
  <si>
    <t>ENSMUSG00000031577</t>
  </si>
  <si>
    <t>ENSMUSG00000031197</t>
  </si>
  <si>
    <t>ENSMUSG00000030094</t>
  </si>
  <si>
    <t>ENSMUSG00000015790</t>
  </si>
  <si>
    <t>ENSMUSG00000027671</t>
  </si>
  <si>
    <t>ENSMUSG00000005886</t>
  </si>
  <si>
    <t>ENSMUSG00000021902</t>
  </si>
  <si>
    <t>ENSMUSG00000038268</t>
  </si>
  <si>
    <t>ENSMUSG00000031299</t>
  </si>
  <si>
    <t>ENSMUSG00000075031</t>
  </si>
  <si>
    <t>ENSMUSG00000035085</t>
  </si>
  <si>
    <t>ENSMUSG00000038042</t>
  </si>
  <si>
    <t>ENSMUSG00000060678</t>
  </si>
  <si>
    <t>ENSMUSG00000044201</t>
  </si>
  <si>
    <t>ENSMUSG00000000959</t>
  </si>
  <si>
    <t>ENSMUSG00000044030</t>
  </si>
  <si>
    <t>ENSMUSG00000027330</t>
  </si>
  <si>
    <t>ENSMUSG00000015759</t>
  </si>
  <si>
    <t>ENSMUSG00000028797</t>
  </si>
  <si>
    <t>ENSMUSG00000028173</t>
  </si>
  <si>
    <t>ENSMUSG00000022840</t>
  </si>
  <si>
    <t>ENSMUSG00000024206</t>
  </si>
  <si>
    <t>ENSMUSG00000024896</t>
  </si>
  <si>
    <t>ENSMUSG00000031482</t>
  </si>
  <si>
    <t>ENSMUSG00000045441</t>
  </si>
  <si>
    <t>ENSMUSG00000029017</t>
  </si>
  <si>
    <t>ENSMUSG00000002326</t>
  </si>
  <si>
    <t>ENSMUSG00000036391</t>
  </si>
  <si>
    <t>ENSMUSG00000030225</t>
  </si>
  <si>
    <t>ENSMUSG00000048216</t>
  </si>
  <si>
    <t>ENSMUSG00000029919</t>
  </si>
  <si>
    <t>ENSMUSG00000078184</t>
  </si>
  <si>
    <t>ENSMUSG00000037022</t>
  </si>
  <si>
    <t>ENSMUSG00000001416</t>
  </si>
  <si>
    <t>ENSMUSG00000072501</t>
  </si>
  <si>
    <t>ENSMUSG00000037325</t>
  </si>
  <si>
    <t>ENSMUSG00000023020</t>
  </si>
  <si>
    <t>ENSMUSG00000028085</t>
  </si>
  <si>
    <t>ENSMUSG00000025050</t>
  </si>
  <si>
    <t>ENSMUSG00000074746</t>
  </si>
  <si>
    <t>ENSMUSG00000021714</t>
  </si>
  <si>
    <t>ENSMUSG00000040022</t>
  </si>
  <si>
    <t>ENSMUSG00000029387</t>
  </si>
  <si>
    <t>ENSMUSG00000050244</t>
  </si>
  <si>
    <t>ENSMUSG00000096449</t>
  </si>
  <si>
    <t>ENSMUSG00000093565</t>
  </si>
  <si>
    <t>ENSMUSG00000088789</t>
  </si>
  <si>
    <t>ENSMUSG00000065503</t>
  </si>
  <si>
    <t>ENSMUSG00000096401</t>
  </si>
  <si>
    <t>ENSMUSG00000024871</t>
  </si>
  <si>
    <t>ENSMUSG00000034936</t>
  </si>
  <si>
    <t>ENSMUSG00000003429</t>
  </si>
  <si>
    <t>ENSMUSG00000028150</t>
  </si>
  <si>
    <t>ENSMUSG00000031728</t>
  </si>
  <si>
    <t>ENSMUSG00000005732</t>
  </si>
  <si>
    <t>ENSMUSG00000031536</t>
  </si>
  <si>
    <t>ENSMUSG00000051065</t>
  </si>
  <si>
    <t>ENSMUSG00000026174</t>
  </si>
  <si>
    <t>ENSMUSG00000024037</t>
  </si>
  <si>
    <t>ENSMUSG00000034729</t>
  </si>
  <si>
    <t>ENSMUSG00000086484</t>
  </si>
  <si>
    <t>ENSMUSG00000034173</t>
  </si>
  <si>
    <t>ENSMUSG00000049755</t>
  </si>
  <si>
    <t>ENSMUSG00000038658</t>
  </si>
  <si>
    <t>ENSMUSG00000053684</t>
  </si>
  <si>
    <t>ENSMUSG00000024740</t>
  </si>
  <si>
    <t>ENSMUSG00000022551</t>
  </si>
  <si>
    <t>ENSMUSG00000028099</t>
  </si>
  <si>
    <t>ENSMUSG00000026879</t>
  </si>
  <si>
    <t>ENSMUSG00000020961</t>
  </si>
  <si>
    <t>ENSMUSG00000074500</t>
  </si>
  <si>
    <t>ENSMUSG00000084968</t>
  </si>
  <si>
    <t>ENSMUSG00000026939</t>
  </si>
  <si>
    <t>ENSMUSG00000042644</t>
  </si>
  <si>
    <t>ENSMUSG00000041079</t>
  </si>
  <si>
    <t>ENSMUSG00000079111</t>
  </si>
  <si>
    <t>ENSMUSG00000060438</t>
  </si>
  <si>
    <t>ENSMUSG00000029406</t>
  </si>
  <si>
    <t>ENSMUSG00000015656</t>
  </si>
  <si>
    <t>ENSMUSG00000091803</t>
  </si>
  <si>
    <t>ENSMUSG00000000738</t>
  </si>
  <si>
    <t>ENSMUSG00000021572</t>
  </si>
  <si>
    <t>ENSMUSG00000027469</t>
  </si>
  <si>
    <t>ENSMUSG00000040731</t>
  </si>
  <si>
    <t>ENSMUSG00000021013</t>
  </si>
  <si>
    <t>ENSMUSG00000029389</t>
  </si>
  <si>
    <t>ENSMUSG00000084284</t>
  </si>
  <si>
    <t>ENSMUSG00000033722</t>
  </si>
  <si>
    <t>ENSMUSG00000020156</t>
  </si>
  <si>
    <t>ENSMUSG00000022774</t>
  </si>
  <si>
    <t>ENSMUSG00000051396</t>
  </si>
  <si>
    <t>ENSMUSG00000026196</t>
  </si>
  <si>
    <t>ENSMUSG00000040268</t>
  </si>
  <si>
    <t>ENSMUSG00000026260</t>
  </si>
  <si>
    <t>ENSMUSG00000059734</t>
  </si>
  <si>
    <t>ENSMUSG00000024829</t>
  </si>
  <si>
    <t>ENSMUSG00000024101</t>
  </si>
  <si>
    <t>ENSMUSG00000059820</t>
  </si>
  <si>
    <t>ENSMUSG00000040272</t>
  </si>
  <si>
    <t>ENSMUSG00000032741</t>
  </si>
  <si>
    <t>ENSMUSG00000018931</t>
  </si>
  <si>
    <t>ENSMUSG00000074673</t>
  </si>
  <si>
    <t>ENSMUSG00000063316</t>
  </si>
  <si>
    <t>ENSMUSG00000022092</t>
  </si>
  <si>
    <t>ENSMUSG00000047379</t>
  </si>
  <si>
    <t>ENSMUSG00000019782</t>
  </si>
  <si>
    <t>ENSMUSG00000048439</t>
  </si>
  <si>
    <t>ENSMUSG00000030801</t>
  </si>
  <si>
    <t>ENSMUSG00000032122</t>
  </si>
  <si>
    <t>ENSMUSG00000022685</t>
  </si>
  <si>
    <t>ENSMUSG00000036782</t>
  </si>
  <si>
    <t>ENSMUSG00000097989</t>
  </si>
  <si>
    <t>ENSMUSG00000029629</t>
  </si>
  <si>
    <t>ENSMUSG00000004085</t>
  </si>
  <si>
    <t>ENSMUSG00000030264</t>
  </si>
  <si>
    <t>ENSMUSG00000043065</t>
  </si>
  <si>
    <t>ENSMUSG00000030161</t>
  </si>
  <si>
    <t>ENSMUSG00000022322</t>
  </si>
  <si>
    <t>ENSMUSG00000074829</t>
  </si>
  <si>
    <t>ENSMUSG00000039577</t>
  </si>
  <si>
    <t>ENSMUSG00000025591</t>
  </si>
  <si>
    <t>ENSMUSG00000021569</t>
  </si>
  <si>
    <t>ENSMUSG00000019897</t>
  </si>
  <si>
    <t>ENSMUSG00000094683</t>
  </si>
  <si>
    <t>ENSMUSG00000068706</t>
  </si>
  <si>
    <t>ENSMUSG00000024579</t>
  </si>
  <si>
    <t>ENSMUSG00000034883</t>
  </si>
  <si>
    <t>ENSMUSG00000024325</t>
  </si>
  <si>
    <t>ENSMUSG00000019809</t>
  </si>
  <si>
    <t>ENSMUSG00000025224</t>
  </si>
  <si>
    <t>ENSMUSG00000030869</t>
  </si>
  <si>
    <t>ENSMUSG00000094497</t>
  </si>
  <si>
    <t>ENSMUSG00000030127</t>
  </si>
  <si>
    <t>ENSMUSG00000012126</t>
  </si>
  <si>
    <t>ENSMUSG00000057406</t>
  </si>
  <si>
    <t>ENSMUSG00000039917</t>
  </si>
  <si>
    <t>ENSMUSG00000032096</t>
  </si>
  <si>
    <t>ENSMUSG00000048126</t>
  </si>
  <si>
    <t>ENSMUSG00000028563</t>
  </si>
  <si>
    <t>ENSMUSG00000026090</t>
  </si>
  <si>
    <t>ENSMUSG00000084497</t>
  </si>
  <si>
    <t>ENSMUSG00000029199</t>
  </si>
  <si>
    <t>ENSMUSG00000050552</t>
  </si>
  <si>
    <t>ENSMUSG00000030551</t>
  </si>
  <si>
    <t>ENSMUSG00000073888</t>
  </si>
  <si>
    <t>ENSMUSG00000038879</t>
  </si>
  <si>
    <t>ENSMUSG00000030772</t>
  </si>
  <si>
    <t>ENSMUSG00000002825</t>
  </si>
  <si>
    <t>ENSMUSG00000037031</t>
  </si>
  <si>
    <t>ENSMUSG00000038844</t>
  </si>
  <si>
    <t>ENSMUSG00000021748</t>
  </si>
  <si>
    <t>ENSMUSG00000022346</t>
  </si>
  <si>
    <t>ENSMUSG00000046756</t>
  </si>
  <si>
    <t>ENSMUSG00000030231</t>
  </si>
  <si>
    <t>ENSMUSG00000100975</t>
  </si>
  <si>
    <t>ENSMUSG00000040877</t>
  </si>
  <si>
    <t>ENSMUSG00000014633</t>
  </si>
  <si>
    <t>ENSMUSG00000036873</t>
  </si>
  <si>
    <t>ENSMUSG00000021811</t>
  </si>
  <si>
    <t>ENSMUSG00000026087</t>
  </si>
  <si>
    <t>ENSMUSG00000041638</t>
  </si>
  <si>
    <t>ENSMUSG00000094344</t>
  </si>
  <si>
    <t>ENSMUSG00000026511</t>
  </si>
  <si>
    <t>ENSMUSG00000005958</t>
  </si>
  <si>
    <t>ENSMUSG00000024487</t>
  </si>
  <si>
    <t>ENSMUSG00000031818</t>
  </si>
  <si>
    <t>ENSMUSG00000022913</t>
  </si>
  <si>
    <t>ENSMUSG00000018848</t>
  </si>
  <si>
    <t>ENSMUSG00000005510</t>
  </si>
  <si>
    <t>ENSMUSG00000028455</t>
  </si>
  <si>
    <t>ENSMUSG00000044339</t>
  </si>
  <si>
    <t>ENSMUSG00000082491</t>
  </si>
  <si>
    <t>ENSMUSG00000054676</t>
  </si>
  <si>
    <t>ENSMUSG00000055782</t>
  </si>
  <si>
    <t>ENSMUSG00000022111</t>
  </si>
  <si>
    <t>ENSMUSG00000024442</t>
  </si>
  <si>
    <t>ENSMUSG00000035142</t>
  </si>
  <si>
    <t>ENSMUSG00000058979</t>
  </si>
  <si>
    <t>ENSMUSG00000032324</t>
  </si>
  <si>
    <t>ENSMUSG00000026176</t>
  </si>
  <si>
    <t>ENSMUSG00000024985</t>
  </si>
  <si>
    <t>ENSMUSG00000084104</t>
  </si>
  <si>
    <t>ENSMUSG00000028133</t>
  </si>
  <si>
    <t>ENSMUSG00000042010</t>
  </si>
  <si>
    <t>ENSMUSG00000036372</t>
  </si>
  <si>
    <t>ENSMUSG00000037369</t>
  </si>
  <si>
    <t>ENSMUSG00000021285</t>
  </si>
  <si>
    <t>ENSMUSG00000040483</t>
  </si>
  <si>
    <t>ENSMUSG00000026307</t>
  </si>
  <si>
    <t>ENSMUSG00000028964</t>
  </si>
  <si>
    <t>ENSMUSG00000070730</t>
  </si>
  <si>
    <t>ENSMUSG00000034612</t>
  </si>
  <si>
    <t>ENSMUSG00000048388</t>
  </si>
  <si>
    <t>ENSMUSG00000025404</t>
  </si>
  <si>
    <t>ENSMUSG00000039737</t>
  </si>
  <si>
    <t>ENSMUSG00000005470</t>
  </si>
  <si>
    <t>ENSMUSG00000027478</t>
  </si>
  <si>
    <t>ENSMUSG00000097309</t>
  </si>
  <si>
    <t>ENSMUSG00000049624</t>
  </si>
  <si>
    <t>ENSMUSG00000054136</t>
  </si>
  <si>
    <t>ENSMUSG00000075054</t>
  </si>
  <si>
    <t>ENSMUSG00000075602</t>
  </si>
  <si>
    <t>ENSMUSG00000038174</t>
  </si>
  <si>
    <t>ENSMUSG00000033909</t>
  </si>
  <si>
    <t>ENSMUSG00000058064</t>
  </si>
  <si>
    <t>ENSMUSG00000053985</t>
  </si>
  <si>
    <t>ENSMUSG00000071632</t>
  </si>
  <si>
    <t>ENSMUSG00000022892</t>
  </si>
  <si>
    <t>ENSMUSG00000037656</t>
  </si>
  <si>
    <t>ENSMUSG00000049717</t>
  </si>
  <si>
    <t>ENSMUSG00000026812</t>
  </si>
  <si>
    <t>ENSMUSG00000032381</t>
  </si>
  <si>
    <t>ENSMUSG00000021039</t>
  </si>
  <si>
    <t>ENSMUSG00000027300</t>
  </si>
  <si>
    <t>ENSMUSG00000068580</t>
  </si>
  <si>
    <t>ENSMUSG00000030659</t>
  </si>
  <si>
    <t>ENSMUSG00000006457</t>
  </si>
  <si>
    <t>ENSMUSG00000082028</t>
  </si>
  <si>
    <t>ENSMUSG00000093798</t>
  </si>
  <si>
    <t>ENSMUSG00000037946</t>
  </si>
  <si>
    <t>ENSMUSG00000041264</t>
  </si>
  <si>
    <t>ENSMUSG00000020986</t>
  </si>
  <si>
    <t>ENSMUSG00000034867</t>
  </si>
  <si>
    <t>ENSMUSG00000019894</t>
  </si>
  <si>
    <t>ENSMUSG00000020305</t>
  </si>
  <si>
    <t>ENSMUSG00000046168</t>
  </si>
  <si>
    <t>ENSMUSG00000017897</t>
  </si>
  <si>
    <t>ENSMUSG00000004268</t>
  </si>
  <si>
    <t>ENSMUSG00000079560</t>
  </si>
  <si>
    <t>ENSMUSG00000025486</t>
  </si>
  <si>
    <t>ENSMUSG00000001783</t>
  </si>
  <si>
    <t>ENSMUSG00000039735</t>
  </si>
  <si>
    <t>ENSMUSG00000028458</t>
  </si>
  <si>
    <t>ENSMUSG00000022064</t>
  </si>
  <si>
    <t>ENSMUSG00000023967</t>
  </si>
  <si>
    <t>ENSMUSG00000082171</t>
  </si>
  <si>
    <t>ENSMUSG00000097170</t>
  </si>
  <si>
    <t>ENSMUSG00000054099</t>
  </si>
  <si>
    <t>ENSMUSG00000053774</t>
  </si>
  <si>
    <t>ENSMUSG00000050192</t>
  </si>
  <si>
    <t>ENSMUSG00000029999</t>
  </si>
  <si>
    <t>ENSMUSG00000025192</t>
  </si>
  <si>
    <t>ENSMUSG00000020019</t>
  </si>
  <si>
    <t>ENSMUSG00000083344</t>
  </si>
  <si>
    <t>ENSMUSG00000100594</t>
  </si>
  <si>
    <t>ENSMUSG00000032320</t>
  </si>
  <si>
    <t>ENSMUSG00000058290</t>
  </si>
  <si>
    <t>ENSMUSG00000026974</t>
  </si>
  <si>
    <t>ENSMUSG00000032067</t>
  </si>
  <si>
    <t>ENSMUSG00000050144</t>
  </si>
  <si>
    <t>ENSMUSG00000030878</t>
  </si>
  <si>
    <t>ENSMUSG00000005882</t>
  </si>
  <si>
    <t>ENSMUSG00000015488</t>
  </si>
  <si>
    <t>ENSMUSG00000056508</t>
  </si>
  <si>
    <t>ENSMUSG00000030060</t>
  </si>
  <si>
    <t>ENSMUSG00000017288</t>
  </si>
  <si>
    <t>ENSMUSG00000066036</t>
  </si>
  <si>
    <t>ENSMUSG00000028696</t>
  </si>
  <si>
    <t>ENSMUSG00000022422</t>
  </si>
  <si>
    <t>ENSMUSG00000044068</t>
  </si>
  <si>
    <t>ENSMUSG00000081049</t>
  </si>
  <si>
    <t>ENSMUSG00000021062</t>
  </si>
  <si>
    <t>ENSMUSG00000032637</t>
  </si>
  <si>
    <t>ENSMUSG00000061330</t>
  </si>
  <si>
    <t>ENSMUSG00000038822</t>
  </si>
  <si>
    <t>ENSMUSG00000041734</t>
  </si>
  <si>
    <t>ENSMUSG00000024132</t>
  </si>
  <si>
    <t>ENSMUSG00000021135</t>
  </si>
  <si>
    <t>ENSMUSG00000075245</t>
  </si>
  <si>
    <t>ENSMUSG00000031684</t>
  </si>
  <si>
    <t>ENSMUSG00000030086</t>
  </si>
  <si>
    <t>ENSMUSG00000021501</t>
  </si>
  <si>
    <t>ENSMUSG00000032480</t>
  </si>
  <si>
    <t>ENSMUSG00000028229</t>
  </si>
  <si>
    <t>ENSMUSG00000078517</t>
  </si>
  <si>
    <t>ENSMUSG00000040867</t>
  </si>
  <si>
    <t>ENSMUSG00000041075</t>
  </si>
  <si>
    <t>ENSMUSG00000043384</t>
  </si>
  <si>
    <t>ENSMUSG00000020955</t>
  </si>
  <si>
    <t>ENSMUSG00000018068</t>
  </si>
  <si>
    <t>ENSMUSG00000029145</t>
  </si>
  <si>
    <t>ENSMUSG00000025393</t>
  </si>
  <si>
    <t>ENSMUSG00000037470</t>
  </si>
  <si>
    <t>ENSMUSG00000065147</t>
  </si>
  <si>
    <t>ENSMUSG00000038236</t>
  </si>
  <si>
    <t>ENSMUSG00000028416</t>
  </si>
  <si>
    <t>ENSMUSG00000053070</t>
  </si>
  <si>
    <t>ENSMUSG00000074489</t>
  </si>
  <si>
    <t>ENSMUSG00000027706</t>
  </si>
  <si>
    <t>ENSMUSG00000051232</t>
  </si>
  <si>
    <t>ENSMUSG00000029790</t>
  </si>
  <si>
    <t>ENSMUSG00000021192</t>
  </si>
  <si>
    <t>ENSMUSG00000012848</t>
  </si>
  <si>
    <t>ENSMUSG00000031486</t>
  </si>
  <si>
    <t>ENSMUSG00000052446</t>
  </si>
  <si>
    <t>ENSMUSG00000038510</t>
  </si>
  <si>
    <t>ENSMUSG00000020952</t>
  </si>
  <si>
    <t>ENSMUSG00000031534</t>
  </si>
  <si>
    <t>ENSMUSG00000033585</t>
  </si>
  <si>
    <t>ENSMUSG00000020372</t>
  </si>
  <si>
    <t>ENSMUSG00000025439</t>
  </si>
  <si>
    <t>ENSMUSG00000097990</t>
  </si>
  <si>
    <t>ENSMUSG00000032228</t>
  </si>
  <si>
    <t>ENSMUSG00000020133</t>
  </si>
  <si>
    <t>ENSMUSG00000026887</t>
  </si>
  <si>
    <t>ENSMUSG00000035914</t>
  </si>
  <si>
    <t>ENSMUSG00000020668</t>
  </si>
  <si>
    <t>ENSMUSG00000051355</t>
  </si>
  <si>
    <t>ENSMUSG00000079480</t>
  </si>
  <si>
    <t>ENSMUSG00000000751</t>
  </si>
  <si>
    <t>ENSMUSG00000026496</t>
  </si>
  <si>
    <t>ENSMUSG00000031751</t>
  </si>
  <si>
    <t>ENSMUSG00000025134</t>
  </si>
  <si>
    <t>ENSMUSG00000004846</t>
  </si>
  <si>
    <t>ENSMUSG00000020413</t>
  </si>
  <si>
    <t>ENSMUSG00000025208</t>
  </si>
  <si>
    <t>ENSMUSG00000025782</t>
  </si>
  <si>
    <t>ENSMUSG00000003444</t>
  </si>
  <si>
    <t>ENSMUSG00000101609</t>
  </si>
  <si>
    <t>ENSMUSG00000038286</t>
  </si>
  <si>
    <t>ENSMUSG00000024816</t>
  </si>
  <si>
    <t>ENSMUSG00000044734</t>
  </si>
  <si>
    <t>ENSMUSG00000042590</t>
  </si>
  <si>
    <t>ENSMUSG00000030802</t>
  </si>
  <si>
    <t>ENSMUSG00000017774</t>
  </si>
  <si>
    <t>ENSMUSG00000027865</t>
  </si>
  <si>
    <t>ENSMUSG00000030045</t>
  </si>
  <si>
    <t>ENSMUSG00000039089</t>
  </si>
  <si>
    <t>ENSMUSG00000020340</t>
  </si>
  <si>
    <t>ENSMUSG00000022477</t>
  </si>
  <si>
    <t>ENSMUSG00000071516</t>
  </si>
  <si>
    <t>ENSMUSG00000029432</t>
  </si>
  <si>
    <t>ENSMUSG00000027236</t>
  </si>
  <si>
    <t>ENSMUSG00000025962</t>
  </si>
  <si>
    <t>ENSMUSG00000028619</t>
  </si>
  <si>
    <t>ENSMUSG00000061650</t>
  </si>
  <si>
    <t>ENSMUSG00000030876</t>
  </si>
  <si>
    <t>ENSMUSG00000043683</t>
  </si>
  <si>
    <t>ENSMUSG00000071497</t>
  </si>
  <si>
    <t>ENSMUSG00000021592</t>
  </si>
  <si>
    <t>ENSMUSG00000044006</t>
  </si>
  <si>
    <t>ENSMUSG00000033256</t>
  </si>
  <si>
    <t>ENSMUSG00000032468</t>
  </si>
  <si>
    <t>ENSMUSG00000029772</t>
  </si>
  <si>
    <t>ENSMUSG00000046169</t>
  </si>
  <si>
    <t>ENSMUSG00000006728</t>
  </si>
  <si>
    <t>ENSMUSG00000049225</t>
  </si>
  <si>
    <t>ENSMUSG00000089715</t>
  </si>
  <si>
    <t>ENSMUSG00000079442</t>
  </si>
  <si>
    <t>ENSMUSG00000021660</t>
  </si>
  <si>
    <t>ENSMUSG00000074283</t>
  </si>
  <si>
    <t>ENSMUSG00000071074</t>
  </si>
  <si>
    <t>ENSMUSG00000046201</t>
  </si>
  <si>
    <t>ENSMUSG00000055923</t>
  </si>
  <si>
    <t>ENSMUSG00000027430</t>
  </si>
  <si>
    <t>ENSMUSG00000081394</t>
  </si>
  <si>
    <t>ENSMUSG00000043831</t>
  </si>
  <si>
    <t>ENSMUSG00000055553</t>
  </si>
  <si>
    <t>ENSMUSG00000029715</t>
  </si>
  <si>
    <t>ENSMUSG00000036352</t>
  </si>
  <si>
    <t>ENSMUSG00000032513</t>
  </si>
  <si>
    <t>ENSMUSG00000022437</t>
  </si>
  <si>
    <t>ENSMUSG00000042029</t>
  </si>
  <si>
    <t>ENSMUSG00000031521</t>
  </si>
  <si>
    <t>ENSMUSG00000031872</t>
  </si>
  <si>
    <t>ENSMUSG00000029560</t>
  </si>
  <si>
    <t>ENSMUSG00000015134</t>
  </si>
  <si>
    <t>ENSMUSG00000082319</t>
  </si>
  <si>
    <t>ENSMUSG00000048332</t>
  </si>
  <si>
    <t>ENSMUSG00000032855</t>
  </si>
  <si>
    <t>ENSMUSG00000050605</t>
  </si>
  <si>
    <t>ENSMUSG00000039656</t>
  </si>
  <si>
    <t>ENSMUSG00000006732</t>
  </si>
  <si>
    <t>ENSMUSG00000038489</t>
  </si>
  <si>
    <t>ENSMUSG00000000439</t>
  </si>
  <si>
    <t>ENSMUSG00000028757</t>
  </si>
  <si>
    <t>ENSMUSG00000038347</t>
  </si>
  <si>
    <t>ENSMUSG00000024188</t>
  </si>
  <si>
    <t>ENSMUSG00000028104</t>
  </si>
  <si>
    <t>ENSMUSG00000018921</t>
  </si>
  <si>
    <t>ENSMUSG00000027642</t>
  </si>
  <si>
    <t>ENSMUSG00000021697</t>
  </si>
  <si>
    <t>ENSMUSG00000007867</t>
  </si>
  <si>
    <t>ENSMUSG00000015882</t>
  </si>
  <si>
    <t>ENSMUSG00000074364</t>
  </si>
  <si>
    <t>ENSMUSG00000052712</t>
  </si>
  <si>
    <t>ENSMUSG00000033676</t>
  </si>
  <si>
    <t>ENSMUSG00000065637</t>
  </si>
  <si>
    <t>ENSMUSG00000042787</t>
  </si>
  <si>
    <t>ENSMUSG00000021671</t>
  </si>
  <si>
    <t>ENSMUSG00000029776</t>
  </si>
  <si>
    <t>ENSMUSG00000010554</t>
  </si>
  <si>
    <t>ENSMUSG00000100455</t>
  </si>
  <si>
    <t>ENSMUSG00000052296</t>
  </si>
  <si>
    <t>ENSMUSG00000029632</t>
  </si>
  <si>
    <t>ENSMUSG00000035772</t>
  </si>
  <si>
    <t>ENSMUSG00000047037</t>
  </si>
  <si>
    <t>ENSMUSG00000063800</t>
  </si>
  <si>
    <t>ENSMUSG00000032519</t>
  </si>
  <si>
    <t>ENSMUSG00000021779</t>
  </si>
  <si>
    <t>ENSMUSG00000022426</t>
  </si>
  <si>
    <t>ENSMUSG00000014164</t>
  </si>
  <si>
    <t>ENSMUSG00000029551</t>
  </si>
  <si>
    <t>ENSMUSG00000002625</t>
  </si>
  <si>
    <t>ENSMUSG00000078129</t>
  </si>
  <si>
    <t>ENSMUSG00000038628</t>
  </si>
  <si>
    <t>ENSMUSG00000057649</t>
  </si>
  <si>
    <t>ENSMUSG00000001383</t>
  </si>
  <si>
    <t>ENSMUSG00000020022</t>
  </si>
  <si>
    <t>ENSMUSG00000042831</t>
  </si>
  <si>
    <t>ENSMUSG00000070883</t>
  </si>
  <si>
    <t>ENSMUSG00000068039</t>
  </si>
  <si>
    <t>ENSMUSG00000028100</t>
  </si>
  <si>
    <t>ENSMUSG00000028837</t>
  </si>
  <si>
    <t>ENSMUSG00000000884</t>
  </si>
  <si>
    <t>ENSMUSG00000051890</t>
  </si>
  <si>
    <t>ENSMUSG00000027750</t>
  </si>
  <si>
    <t>ENSMUSG00000018476</t>
  </si>
  <si>
    <t>ENSMUSG00000052533</t>
  </si>
  <si>
    <t>ENSMUSG00000035960</t>
  </si>
  <si>
    <t>ENSMUSG00000084345</t>
  </si>
  <si>
    <t>ENSMUSG00000056209</t>
  </si>
  <si>
    <t>ENSMUSG00000007122</t>
  </si>
  <si>
    <t>ENSMUSG00000085440</t>
  </si>
  <si>
    <t>ENSMUSG00000021745</t>
  </si>
  <si>
    <t>ENSMUSG00000019214</t>
  </si>
  <si>
    <t>ENSMUSG00000020620</t>
  </si>
  <si>
    <t>ENSMUSG00000048007</t>
  </si>
  <si>
    <t>ENSMUSG00000032553</t>
  </si>
  <si>
    <t>ENSMUSG00000030867</t>
  </si>
  <si>
    <t>ENSMUSG00000035891</t>
  </si>
  <si>
    <t>ENSMUSG00000038690</t>
  </si>
  <si>
    <t>ENSMUSG00000026574</t>
  </si>
  <si>
    <t>ENSMUSG00000020514</t>
  </si>
  <si>
    <t>ENSMUSG00000097052</t>
  </si>
  <si>
    <t>ENSMUSG00000071478</t>
  </si>
  <si>
    <t>ENSMUSG00000038028</t>
  </si>
  <si>
    <t>ENSMUSG00000014704</t>
  </si>
  <si>
    <t>ENSMUSG00000005312</t>
  </si>
  <si>
    <t>ENSMUSG00000003873</t>
  </si>
  <si>
    <t>ENSMUSG00000027276</t>
  </si>
  <si>
    <t>ENSMUSG00000061950</t>
  </si>
  <si>
    <t>ENSMUSG00000034312</t>
  </si>
  <si>
    <t>ENSMUSG00000030763</t>
  </si>
  <si>
    <t>ENSMUSG00000039156</t>
  </si>
  <si>
    <t>ENSMUSG00000021998</t>
  </si>
  <si>
    <t>ENSMUSG00000030330</t>
  </si>
  <si>
    <t>ENSMUSG00000027244</t>
  </si>
  <si>
    <t>ENSMUSG00000038351</t>
  </si>
  <si>
    <t>ENSMUSG00000032333</t>
  </si>
  <si>
    <t>ENSMUSG00000027804</t>
  </si>
  <si>
    <t>ENSMUSG00000041817</t>
  </si>
  <si>
    <t>ENSMUSG00000097876</t>
  </si>
  <si>
    <t>ENSMUSG00000018507</t>
  </si>
  <si>
    <t>ENSMUSG00000026728</t>
  </si>
  <si>
    <t>ENSMUSG00000032431</t>
  </si>
  <si>
    <t>ENSMUSG00000037089</t>
  </si>
  <si>
    <t>ENSMUSG00000068742</t>
  </si>
  <si>
    <t>ENSMUSG00000027983</t>
  </si>
  <si>
    <t>ENSMUSG00000091144</t>
  </si>
  <si>
    <t>ENSMUSG00000097165</t>
  </si>
  <si>
    <t>ENSMUSG00000029826</t>
  </si>
  <si>
    <t>ENSMUSG00000025899</t>
  </si>
  <si>
    <t>ENSMUSG00000036613</t>
  </si>
  <si>
    <t>ENSMUSG00000040540</t>
  </si>
  <si>
    <t>ENSMUSG00000021175</t>
  </si>
  <si>
    <t>ENSMUSG00000021608</t>
  </si>
  <si>
    <t>ENSMUSG00000025277</t>
  </si>
  <si>
    <t>ENSMUSG00000048240</t>
  </si>
  <si>
    <t>ENSMUSG00000019362</t>
  </si>
  <si>
    <t>ENSMUSG00000039457</t>
  </si>
  <si>
    <t>ENSMUSG00000094955</t>
  </si>
  <si>
    <t>ENSMUSG00000053094</t>
  </si>
  <si>
    <t>ENSMUSG00000091086</t>
  </si>
  <si>
    <t>ENSMUSG00000014470</t>
  </si>
  <si>
    <t>ENSMUSG00000048922</t>
  </si>
  <si>
    <t>ENSMUSG00000033075</t>
  </si>
  <si>
    <t>ENSMUSG00000059070</t>
  </si>
  <si>
    <t>ENSMUSG00000049517</t>
  </si>
  <si>
    <t>ENSMUSG00000027312</t>
  </si>
  <si>
    <t>ENSMUSG00000060739</t>
  </si>
  <si>
    <t>ENSMUSG00000097620</t>
  </si>
  <si>
    <t>ENSMUSG00000046668</t>
  </si>
  <si>
    <t>ENSMUSG00000037275</t>
  </si>
  <si>
    <t>ENSMUSG00000029916</t>
  </si>
  <si>
    <t>ENSMUSG00000097885</t>
  </si>
  <si>
    <t>ENSMUSG00000075327</t>
  </si>
  <si>
    <t>ENSMUSG00000048310</t>
  </si>
  <si>
    <t>ENSMUSG00000037742</t>
  </si>
  <si>
    <t>ENSMUSG00000007613</t>
  </si>
  <si>
    <t>ENSMUSG00000015474</t>
  </si>
  <si>
    <t>ENSMUSG00000035868</t>
  </si>
  <si>
    <t>ENSMUSG00000032469</t>
  </si>
  <si>
    <t>ENSMUSG00000051285</t>
  </si>
  <si>
    <t>ENSMUSG00000027075</t>
  </si>
  <si>
    <t>ENSMUSG00000018481</t>
  </si>
  <si>
    <t>ENSMUSG00000058600</t>
  </si>
  <si>
    <t>ENSMUSG00000034311</t>
  </si>
  <si>
    <t>ENSMUSG00000026750</t>
  </si>
  <si>
    <t>ENSMUSG00000061167</t>
  </si>
  <si>
    <t>ENSMUSG00000097088</t>
  </si>
  <si>
    <t>ENSMUSG00000036617</t>
  </si>
  <si>
    <t>ENSMUSG00000022338</t>
  </si>
  <si>
    <t>ENSMUSG00000034403</t>
  </si>
  <si>
    <t>ENSMUSG00000083692</t>
  </si>
  <si>
    <t>ENSMUSG00000042208</t>
  </si>
  <si>
    <t>ENSMUSG00000030102</t>
  </si>
  <si>
    <t>ENSMUSG00000045624</t>
  </si>
  <si>
    <t>ENSMUSG00000029447</t>
  </si>
  <si>
    <t>ENSMUSG00000071655</t>
  </si>
  <si>
    <t>ENSMUSG00000051977</t>
  </si>
  <si>
    <t>ENSMUSG00000061477</t>
  </si>
  <si>
    <t>ENSMUSG00000056445</t>
  </si>
  <si>
    <t>ENSMUSG00000002416</t>
  </si>
  <si>
    <t>ENSMUSG00000020409</t>
  </si>
  <si>
    <t>ENSMUSG00000067365</t>
  </si>
  <si>
    <t>ENSMUSG00000038398</t>
  </si>
  <si>
    <t>ENSMUSG00000020549</t>
  </si>
  <si>
    <t>ENSMUSG00000024592</t>
  </si>
  <si>
    <t>ENSMUSG00000027130</t>
  </si>
  <si>
    <t>ENSMUSG00000020621</t>
  </si>
  <si>
    <t>ENSMUSG00000009563</t>
  </si>
  <si>
    <t>ENSMUSG00000025265</t>
  </si>
  <si>
    <t>ENSMUSG00000055301</t>
  </si>
  <si>
    <t>ENSMUSG00000002944</t>
  </si>
  <si>
    <t>ENSMUSG00000023170</t>
  </si>
  <si>
    <t>ENSMUSG00000037997</t>
  </si>
  <si>
    <t>ENSMUSG00000030257</t>
  </si>
  <si>
    <t>ENSMUSG00000033396</t>
  </si>
  <si>
    <t>ENSMUSG00000040681</t>
  </si>
  <si>
    <t>ENSMUSG00000029166</t>
  </si>
  <si>
    <t>ENSMUSG00000017837</t>
  </si>
  <si>
    <t>ENSMUSG00000024120</t>
  </si>
  <si>
    <t>ENSMUSG00000026342</t>
  </si>
  <si>
    <t>ENSMUSG00000032705</t>
  </si>
  <si>
    <t>ENSMUSG00000025508</t>
  </si>
  <si>
    <t>ENSMUSG00000024845</t>
  </si>
  <si>
    <t>ENSMUSG00000022139</t>
  </si>
  <si>
    <t>ENSMUSG00000038990</t>
  </si>
  <si>
    <t>ENSMUSG00000048707</t>
  </si>
  <si>
    <t>ENSMUSG00000025133</t>
  </si>
  <si>
    <t>ENSMUSG00000038671</t>
  </si>
  <si>
    <t>ENSMUSG00000026278</t>
  </si>
  <si>
    <t>ENSMUSG00000002010</t>
  </si>
  <si>
    <t>ENSMUSG00000030335</t>
  </si>
  <si>
    <t>ENSMUSG00000046434</t>
  </si>
  <si>
    <t>ENSMUSG00000021958</t>
  </si>
  <si>
    <t>ENSMUSG00000022962</t>
  </si>
  <si>
    <t>ENSMUSG00000024889</t>
  </si>
  <si>
    <t>ENSMUSG00000024271</t>
  </si>
  <si>
    <t>ENSMUSG00000074220</t>
  </si>
  <si>
    <t>ENSMUSG00000020268</t>
  </si>
  <si>
    <t>ENSMUSG00000066829</t>
  </si>
  <si>
    <t>ENSMUSG00000016946</t>
  </si>
  <si>
    <t>ENSMUSG00000037916</t>
  </si>
  <si>
    <t>ENSMUSG00000067736</t>
  </si>
  <si>
    <t>ENSMUSG00000038007</t>
  </si>
  <si>
    <t>ENSMUSG00000038582</t>
  </si>
  <si>
    <t>ENSMUSG00000031529</t>
  </si>
  <si>
    <t>ENSMUSG00000046865</t>
  </si>
  <si>
    <t>ENSMUSG00000048232</t>
  </si>
  <si>
    <t>ENSMUSG00000039542</t>
  </si>
  <si>
    <t>ENSMUSG00000026504</t>
  </si>
  <si>
    <t>ENSMUSG00000018470</t>
  </si>
  <si>
    <t>ENSMUSG00000090110</t>
  </si>
  <si>
    <t>ENSMUSG00000084899</t>
  </si>
  <si>
    <t>ENSMUSG00000091277</t>
  </si>
  <si>
    <t>ENSMUSG00000046152</t>
  </si>
  <si>
    <t>ENSMUSG00000066232</t>
  </si>
  <si>
    <t>ENSMUSG00000034994</t>
  </si>
  <si>
    <t>ENSMUSG00000034424</t>
  </si>
  <si>
    <t>ENSMUSG00000098112</t>
  </si>
  <si>
    <t>ENSMUSG00000030058</t>
  </si>
  <si>
    <t>ENSMUSG00000050530</t>
  </si>
  <si>
    <t>ENSMUSG00000021037</t>
  </si>
  <si>
    <t>ENSMUSG00000089782</t>
  </si>
  <si>
    <t>ENSMUSG00000016510</t>
  </si>
  <si>
    <t>ENSMUSG00000027806</t>
  </si>
  <si>
    <t>ENSMUSG00000002319</t>
  </si>
  <si>
    <t>ENSMUSG00000078941</t>
  </si>
  <si>
    <t>ENSMUSG00000031333</t>
  </si>
  <si>
    <t>ENSMUSG00000005583</t>
  </si>
  <si>
    <t>ENSMUSG00000047676</t>
  </si>
  <si>
    <t>ENSMUSG00000074136</t>
  </si>
  <si>
    <t>ENSMUSG00000029434</t>
  </si>
  <si>
    <t>ENSMUSG00000035367</t>
  </si>
  <si>
    <t>ENSMUSG00000042303</t>
  </si>
  <si>
    <t>ENSMUSG00000062012</t>
  </si>
  <si>
    <t>ENSMUSG00000032171</t>
  </si>
  <si>
    <t>ENSMUSG00000030432</t>
  </si>
  <si>
    <t>ENSMUSG00000079109</t>
  </si>
  <si>
    <t>ENSMUSG00000024824</t>
  </si>
  <si>
    <t>ENSMUSG00000027799</t>
  </si>
  <si>
    <t>ENSMUSG00000039183</t>
  </si>
  <si>
    <t>ENSMUSG00000074282</t>
  </si>
  <si>
    <t>ENSMUSG00000082454</t>
  </si>
  <si>
    <t>ENSMUSG00000051185</t>
  </si>
  <si>
    <t>ENSMUSG00000000088</t>
  </si>
  <si>
    <t>ENSMUSG00000048355</t>
  </si>
  <si>
    <t>ENSMUSG00000038482</t>
  </si>
  <si>
    <t>ENSMUSG00000081239</t>
  </si>
  <si>
    <t>ENSMUSG00000046722</t>
  </si>
  <si>
    <t>ENSMUSG00000027509</t>
  </si>
  <si>
    <t>ENSMUSG00000056185</t>
  </si>
  <si>
    <t>ENSMUSG00000072940</t>
  </si>
  <si>
    <t>ENSMUSG00000038884</t>
  </si>
  <si>
    <t>ENSMUSG00000002413</t>
  </si>
  <si>
    <t>ENSMUSG00000033157</t>
  </si>
  <si>
    <t>ENSMUSG00000062373</t>
  </si>
  <si>
    <t>ENSMUSG00000024376</t>
  </si>
  <si>
    <t>ENSMUSG00000037151</t>
  </si>
  <si>
    <t>ENSMUSG00000038965</t>
  </si>
  <si>
    <t>ENSMUSG00000078676</t>
  </si>
  <si>
    <t>ENSMUSG00000074733</t>
  </si>
  <si>
    <t>ENSMUSG00000008682</t>
  </si>
  <si>
    <t>ENSMUSG00000084274</t>
  </si>
  <si>
    <t>ENSMUSG00000005674</t>
  </si>
  <si>
    <t>ENSMUSG00000021713</t>
  </si>
  <si>
    <t>ENSMUSG00000048106</t>
  </si>
  <si>
    <t>ENSMUSG00000033706</t>
  </si>
  <si>
    <t>ENSMUSG00000070520</t>
  </si>
  <si>
    <t>ENSMUSG00000022721</t>
  </si>
  <si>
    <t>ENSMUSG00000001661</t>
  </si>
  <si>
    <t>ENSMUSG00000051346</t>
  </si>
  <si>
    <t>ENSMUSG00000025875</t>
  </si>
  <si>
    <t>ENSMUSG00000032593</t>
  </si>
  <si>
    <t>ENSMUSG00000093826</t>
  </si>
  <si>
    <t>ENSMUSG00000039221</t>
  </si>
  <si>
    <t>ENSMUSG00000049184</t>
  </si>
  <si>
    <t>ENSMUSG00000040521</t>
  </si>
  <si>
    <t>ENSMUSG00000018287</t>
  </si>
  <si>
    <t>ENSMUSG00000024122</t>
  </si>
  <si>
    <t>ENSMUSG00000092558</t>
  </si>
  <si>
    <t>ENSMUSG00000029414</t>
  </si>
  <si>
    <t>ENSMUSG00000017765</t>
  </si>
  <si>
    <t>ENSMUSG00000076137</t>
  </si>
  <si>
    <t>ENSMUSG00000029920</t>
  </si>
  <si>
    <t>ENSMUSG00000086924</t>
  </si>
  <si>
    <t>ENSMUSG00000038451</t>
  </si>
  <si>
    <t>ENSMUSG00000029430</t>
  </si>
  <si>
    <t>ENSMUSG00000018669</t>
  </si>
  <si>
    <t>ENSMUSG00000023791</t>
  </si>
  <si>
    <t>ENSMUSG00000016831</t>
  </si>
  <si>
    <t>ENSMUSG00000024795</t>
  </si>
  <si>
    <t>ENSMUSG00000028911</t>
  </si>
  <si>
    <t>ENSMUSG00000038046</t>
  </si>
  <si>
    <t>ENSMUSG00000063808</t>
  </si>
  <si>
    <t>ENSMUSG00000028693</t>
  </si>
  <si>
    <t>ENSMUSG00000022231</t>
  </si>
  <si>
    <t>ENSMUSG00000029059</t>
  </si>
  <si>
    <t>ENSMUSG00000006021</t>
  </si>
  <si>
    <t>ENSMUSG00000046791</t>
  </si>
  <si>
    <t>ENSMUSG00000003992</t>
  </si>
  <si>
    <t>ENSMUSG00000022427</t>
  </si>
  <si>
    <t>ENSMUSG00000003299</t>
  </si>
  <si>
    <t>ENSMUSG00000006095</t>
  </si>
  <si>
    <t>ENSMUSG00000059355</t>
  </si>
  <si>
    <t>ENSMUSG00000027166</t>
  </si>
  <si>
    <t>ENSMUSG00000038253</t>
  </si>
  <si>
    <t>ENSMUSG00000039187</t>
  </si>
  <si>
    <t>ENSMUSG00000022292</t>
  </si>
  <si>
    <t>ENSMUSG00000019996</t>
  </si>
  <si>
    <t>ENSMUSG00000029179</t>
  </si>
  <si>
    <t>ENSMUSG00000025086</t>
  </si>
  <si>
    <t>ENSMUSG00000021156</t>
  </si>
  <si>
    <t>ENSMUSG00000043190</t>
  </si>
  <si>
    <t>ENSMUSG00000031148</t>
  </si>
  <si>
    <t>ENSMUSG00000035126</t>
  </si>
  <si>
    <t>ENSMUSG00000022394</t>
  </si>
  <si>
    <t>ENSMUSG00000031659</t>
  </si>
  <si>
    <t>ENSMUSG00000021245</t>
  </si>
  <si>
    <t>ENSMUSG00000030082</t>
  </si>
  <si>
    <t>ENSMUSG00000040936</t>
  </si>
  <si>
    <t>ENSMUSG00000024687</t>
  </si>
  <si>
    <t>ENSMUSG00000028833</t>
  </si>
  <si>
    <t>ENSMUSG00000030111</t>
  </si>
  <si>
    <t>ENSMUSG00000031295</t>
  </si>
  <si>
    <t>ENSMUSG00000007379</t>
  </si>
  <si>
    <t>ENSMUSG00000031422</t>
  </si>
  <si>
    <t>ENSMUSG00000025364</t>
  </si>
  <si>
    <t>ENSMUSG00000029670</t>
  </si>
  <si>
    <t>ENSMUSG00000038930</t>
  </si>
  <si>
    <t>ENSMUSG00000035606</t>
  </si>
  <si>
    <t>ENSMUSG00000081476</t>
  </si>
  <si>
    <t>ENSMUSG00000040612</t>
  </si>
  <si>
    <t>ENSMUSG00000079685</t>
  </si>
  <si>
    <t>ENSMUSG00000024065</t>
  </si>
  <si>
    <t>ENSMUSG00000017499</t>
  </si>
  <si>
    <t>ENSMUSG00000070934</t>
  </si>
  <si>
    <t>ENSMUSG00000052395</t>
  </si>
  <si>
    <t>ENSMUSG00000042569</t>
  </si>
  <si>
    <t>ENSMUSG00000021764</t>
  </si>
  <si>
    <t>ENSMUSG00000029178</t>
  </si>
  <si>
    <t>ENSMUSG00000047248</t>
  </si>
  <si>
    <t>ENSMUSG00000020978</t>
  </si>
  <si>
    <t>ENSMUSG00000031487</t>
  </si>
  <si>
    <t>ENSMUSG00000021235</t>
  </si>
  <si>
    <t>ENSMUSG00000004667</t>
  </si>
  <si>
    <t>ENSMUSG00000039878</t>
  </si>
  <si>
    <t>ENSMUSG00000026851</t>
  </si>
  <si>
    <t>ENSMUSG00000018765</t>
  </si>
  <si>
    <t>ENSMUSG00000034259</t>
  </si>
  <si>
    <t>ENSMUSG00000083311</t>
  </si>
  <si>
    <t>ENSMUSG00000096942</t>
  </si>
  <si>
    <t>ENSMUSG00000021927</t>
  </si>
  <si>
    <t>ENSMUSG00000027620</t>
  </si>
  <si>
    <t>ENSMUSG00000064281</t>
  </si>
  <si>
    <t>ENSMUSG00000068015</t>
  </si>
  <si>
    <t>ENSMUSG00000062646</t>
  </si>
  <si>
    <t>ENSMUSG00000050708</t>
  </si>
  <si>
    <t>ENSMUSG00000020818</t>
  </si>
  <si>
    <t>ENSMUSG00000078652</t>
  </si>
  <si>
    <t>ENSMUSG00000074922</t>
  </si>
  <si>
    <t>ENSMUSG00000014074</t>
  </si>
  <si>
    <t>ENSMUSG00000021514</t>
  </si>
  <si>
    <t>ENSMUSG00000027641</t>
  </si>
  <si>
    <t>ENSMUSG00000026932</t>
  </si>
  <si>
    <t>ENSMUSG00000028345</t>
  </si>
  <si>
    <t>ENSMUSG00000006335</t>
  </si>
  <si>
    <t>ENSMUSG00000002608</t>
  </si>
  <si>
    <t>ENSMUSG00000030259</t>
  </si>
  <si>
    <t>ENSMUSG00000086331</t>
  </si>
  <si>
    <t>ENSMUSG00000031734</t>
  </si>
  <si>
    <t>ENSMUSG00000042472</t>
  </si>
  <si>
    <t>ENSMUSG00000026516</t>
  </si>
  <si>
    <t>ENSMUSG00000055044</t>
  </si>
  <si>
    <t>ENSMUSG00000034345</t>
  </si>
  <si>
    <t>ENSMUSG00000060938</t>
  </si>
  <si>
    <t>ENSMUSG00000063765</t>
  </si>
  <si>
    <t>ENSMUSG00000025499</t>
  </si>
  <si>
    <t>ENSMUSG00000021411</t>
  </si>
  <si>
    <t>ENSMUSG00000000740</t>
  </si>
  <si>
    <t>ENSMUSG00000025950</t>
  </si>
  <si>
    <t>ENSMUSG00000032349</t>
  </si>
  <si>
    <t>ENSMUSG00000049676</t>
  </si>
  <si>
    <t>ENSMUSG00000064380</t>
  </si>
  <si>
    <t>ENSMUSG00000047003</t>
  </si>
  <si>
    <t>ENSMUSG00000025355</t>
  </si>
  <si>
    <t>ENSMUSG00000026784</t>
  </si>
  <si>
    <t>ENSMUSG00000056234</t>
  </si>
  <si>
    <t>ENSMUSG00000086503</t>
  </si>
  <si>
    <t>ENSMUSG00000037331</t>
  </si>
  <si>
    <t>ENSMUSG00000022472</t>
  </si>
  <si>
    <t>ENSMUSG00000020652</t>
  </si>
  <si>
    <t>ENSMUSG00000061024</t>
  </si>
  <si>
    <t>ENSMUSG00000021494</t>
  </si>
  <si>
    <t>ENSMUSG00000030315</t>
  </si>
  <si>
    <t>ENSMUSG00000037029</t>
  </si>
  <si>
    <t>ENSMUSG00000000902</t>
  </si>
  <si>
    <t>ENSMUSG00000061979</t>
  </si>
  <si>
    <t>ENSMUSG00000020692</t>
  </si>
  <si>
    <t>ENSMUSG00000096983</t>
  </si>
  <si>
    <t>ENSMUSG00000029657</t>
  </si>
  <si>
    <t>ENSMUSG00000028039</t>
  </si>
  <si>
    <t>ENSMUSG00000044017</t>
  </si>
  <si>
    <t>ENSMUSG00000097793</t>
  </si>
  <si>
    <t>ENSMUSG00000055733</t>
  </si>
  <si>
    <t>ENSMUSG00000025289</t>
  </si>
  <si>
    <t>ENSMUSG00000025487</t>
  </si>
  <si>
    <t>ENSMUSG00000025812</t>
  </si>
  <si>
    <t>ENSMUSG00000025869</t>
  </si>
  <si>
    <t>ENSMUSG00000062510</t>
  </si>
  <si>
    <t>ENSMUSG00000021901</t>
  </si>
  <si>
    <t>ENSMUSG00000054717</t>
  </si>
  <si>
    <t>ENSMUSG00000043061</t>
  </si>
  <si>
    <t>ENSMUSG00000030647</t>
  </si>
  <si>
    <t>ENSMUSG00000048921</t>
  </si>
  <si>
    <t>ENSMUSG00000003970</t>
  </si>
  <si>
    <t>ENSMUSG00000063849</t>
  </si>
  <si>
    <t>ENSMUSG00000026356</t>
  </si>
  <si>
    <t>ENSMUSG00000017404</t>
  </si>
  <si>
    <t>ENSMUSG00000063317</t>
  </si>
  <si>
    <t>ENSMUSG00000034807</t>
  </si>
  <si>
    <t>ENSMUSG00000054256</t>
  </si>
  <si>
    <t>ENSMUSG00000038214</t>
  </si>
  <si>
    <t>ENSMUSG00000031834</t>
  </si>
  <si>
    <t>ENSMUSG00000074884</t>
  </si>
  <si>
    <t>ENSMUSG00000033967</t>
  </si>
  <si>
    <t>ENSMUSG00000042354</t>
  </si>
  <si>
    <t>ENSMUSG00000031221</t>
  </si>
  <si>
    <t>ENSMUSG00000021737</t>
  </si>
  <si>
    <t>ENSMUSG00000062963</t>
  </si>
  <si>
    <t>ENSMUSG00000079445</t>
  </si>
  <si>
    <t>ENSMUSG00000081071</t>
  </si>
  <si>
    <t>ENSMUSG00000040359</t>
  </si>
  <si>
    <t>ENSMUSG00000079435</t>
  </si>
  <si>
    <t>ENSMUSG00000027239</t>
  </si>
  <si>
    <t>ENSMUSG00000035878</t>
  </si>
  <si>
    <t>ENSMUSG00000024360</t>
  </si>
  <si>
    <t>ENSMUSG00000041362</t>
  </si>
  <si>
    <t>ENSMUSG00000030435</t>
  </si>
  <si>
    <t>ENSMUSG00000062997</t>
  </si>
  <si>
    <t>ENSMUSG00000026492</t>
  </si>
  <si>
    <t>ENSMUSG00000057778</t>
  </si>
  <si>
    <t>ENSMUSG00000040410</t>
  </si>
  <si>
    <t>ENSMUSG00000046671</t>
  </si>
  <si>
    <t>ENSMUSG00000026240</t>
  </si>
  <si>
    <t>ENSMUSG00000002342</t>
  </si>
  <si>
    <t>ENSMUSG00000041891</t>
  </si>
  <si>
    <t>ENSMUSG00000041117</t>
  </si>
  <si>
    <t>ENSMUSG00000062519</t>
  </si>
  <si>
    <t>ENSMUSG00000024182</t>
  </si>
  <si>
    <t>ENSMUSG00000021144</t>
  </si>
  <si>
    <t>ENSMUSG00000056050</t>
  </si>
  <si>
    <t>ENSMUSG00000023994</t>
  </si>
  <si>
    <t>ENSMUSG00000021131</t>
  </si>
  <si>
    <t>ENSMUSG00000035958</t>
  </si>
  <si>
    <t>ENSMUSG00000043140</t>
  </si>
  <si>
    <t>ENSMUSG00000040463</t>
  </si>
  <si>
    <t>ENSMUSG00000025616</t>
  </si>
  <si>
    <t>ENSMUSG00000067367</t>
  </si>
  <si>
    <t>ENSMUSG00000071649</t>
  </si>
  <si>
    <t>ENSMUSG00000017478</t>
  </si>
  <si>
    <t>ENSMUSG00000023495</t>
  </si>
  <si>
    <t>ENSMUSG00000074909</t>
  </si>
  <si>
    <t>ENSMUSG00000066979</t>
  </si>
  <si>
    <t>ENSMUSG00000026520</t>
  </si>
  <si>
    <t>ENSMUSG00000021832</t>
  </si>
  <si>
    <t>ENSMUSG00000049232</t>
  </si>
  <si>
    <t>ENSMUSG00000061207</t>
  </si>
  <si>
    <t>ENSMUSG00000042719</t>
  </si>
  <si>
    <t>ENSMUSG00000020289</t>
  </si>
  <si>
    <t>ENSMUSG00000031755</t>
  </si>
  <si>
    <t>ENSMUSG00000061533</t>
  </si>
  <si>
    <t>ENSMUSG00000063281</t>
  </si>
  <si>
    <t>ENSMUSG00000026154</t>
  </si>
  <si>
    <t>ENSMUSG00000087165</t>
  </si>
  <si>
    <t>ENSMUSG00000022749</t>
  </si>
  <si>
    <t>ENSMUSG00000020661</t>
  </si>
  <si>
    <t>ENSMUSG00000034957</t>
  </si>
  <si>
    <t>ENSMUSG00000058799</t>
  </si>
  <si>
    <t>ENSMUSG00000013033</t>
  </si>
  <si>
    <t>ENSMUSG00000025049</t>
  </si>
  <si>
    <t>ENSMUSG00000028078</t>
  </si>
  <si>
    <t>ENSMUSG00000073131</t>
  </si>
  <si>
    <t>ENSMUSG00000098234</t>
  </si>
  <si>
    <t>ENSMUSG00000025582</t>
  </si>
  <si>
    <t>ENSMUSG00000020570</t>
  </si>
  <si>
    <t>ENSMUSG00000022560</t>
  </si>
  <si>
    <t>ENSMUSG00000019432</t>
  </si>
  <si>
    <t>ENSMUSG00000041025</t>
  </si>
  <si>
    <t>ENSMUSG00000024817</t>
  </si>
  <si>
    <t>ENSMUSG00000084106</t>
  </si>
  <si>
    <t>ENSMUSG00000022403</t>
  </si>
  <si>
    <t>ENSMUSG00000027649</t>
  </si>
  <si>
    <t>ENSMUSG00000039068</t>
  </si>
  <si>
    <t>ENSMUSG00000036721</t>
  </si>
  <si>
    <t>ENSMUSG00000028672</t>
  </si>
  <si>
    <t>ENSMUSG00000011427</t>
  </si>
  <si>
    <t>ENSMUSG00000029577</t>
  </si>
  <si>
    <t>ENSMUSG00000034211</t>
  </si>
  <si>
    <t>ENSMUSG00000016262</t>
  </si>
  <si>
    <t>ENSMUSG00000035173</t>
  </si>
  <si>
    <t>ENSMUSG00000100599</t>
  </si>
  <si>
    <t>ENSMUSG00000085433</t>
  </si>
  <si>
    <t>ENSMUSG00000027247</t>
  </si>
  <si>
    <t>ENSMUSG00000021018</t>
  </si>
  <si>
    <t>ENSMUSG00000022119</t>
  </si>
  <si>
    <t>ENSMUSG00000026857</t>
  </si>
  <si>
    <t>ENSMUSG00000031835</t>
  </si>
  <si>
    <t>ENSMUSG00000020780</t>
  </si>
  <si>
    <t>ENSMUSG00000029175</t>
  </si>
  <si>
    <t>ENSMUSG00000030304</t>
  </si>
  <si>
    <t>ENSMUSG00000041769</t>
  </si>
  <si>
    <t>ENSMUSG00000046822</t>
  </si>
  <si>
    <t>ENSMUSG00000033444</t>
  </si>
  <si>
    <t>ENSMUSG00000023104</t>
  </si>
  <si>
    <t>ENSMUSG00000022540</t>
  </si>
  <si>
    <t>ENSMUSG00000026799</t>
  </si>
  <si>
    <t>ENSMUSG00000029247</t>
  </si>
  <si>
    <t>ENSMUSG00000032477</t>
  </si>
  <si>
    <t>ENSMUSG00000003199</t>
  </si>
  <si>
    <t>ENSMUSG00000058589</t>
  </si>
  <si>
    <t>ENSMUSG00000044390</t>
  </si>
  <si>
    <t>ENSMUSG00000025781</t>
  </si>
  <si>
    <t>ENSMUSG00000027597</t>
  </si>
  <si>
    <t>ENSMUSG00000020515</t>
  </si>
  <si>
    <t>ENSMUSG00000046873</t>
  </si>
  <si>
    <t>ENSMUSG00000022814</t>
  </si>
  <si>
    <t>ENSMUSG00000011158</t>
  </si>
  <si>
    <t>ENSMUSG00000027746</t>
  </si>
  <si>
    <t>ENSMUSG00000048965</t>
  </si>
  <si>
    <t>ENSMUSG00000056305</t>
  </si>
  <si>
    <t>ENSMUSG00000025724</t>
  </si>
  <si>
    <t>ENSMUSG00000052406</t>
  </si>
  <si>
    <t>ENSMUSG00000028059</t>
  </si>
  <si>
    <t>ENSMUSG00000001962</t>
  </si>
  <si>
    <t>ENSMUSG00000026192</t>
  </si>
  <si>
    <t>ENSMUSG00000009418</t>
  </si>
  <si>
    <t>ENSMUSG00000041879</t>
  </si>
  <si>
    <t>ENSMUSG00000069682</t>
  </si>
  <si>
    <t>ENSMUSG00000022842</t>
  </si>
  <si>
    <t>ENSMUSG00000033047</t>
  </si>
  <si>
    <t>ENSMUSG00000042404</t>
  </si>
  <si>
    <t>ENSMUSG00000042213</t>
  </si>
  <si>
    <t>ENSMUSG00000040097</t>
  </si>
  <si>
    <t>ENSMUSG00000006498</t>
  </si>
  <si>
    <t>ENSMUSG00000032386</t>
  </si>
  <si>
    <t>ENSMUSG00000074886</t>
  </si>
  <si>
    <t>ENSMUSG00000031158</t>
  </si>
  <si>
    <t>ENSMUSG00000025266</t>
  </si>
  <si>
    <t>ENSMUSG00000025484</t>
  </si>
  <si>
    <t>ENSMUSG00000028411</t>
  </si>
  <si>
    <t>ENSMUSG00000001870</t>
  </si>
  <si>
    <t>ENSMUSG00000034290</t>
  </si>
  <si>
    <t>ENSMUSG00000065990</t>
  </si>
  <si>
    <t>ENSMUSG00000024018</t>
  </si>
  <si>
    <t>ENSMUSG00000057551</t>
  </si>
  <si>
    <t>ENSMUSG00000074682</t>
  </si>
  <si>
    <t>ENSMUSG00000020464</t>
  </si>
  <si>
    <t>ENSMUSG00000000811</t>
  </si>
  <si>
    <t>ENSMUSG00000030741</t>
  </si>
  <si>
    <t>ENSMUSG00000063802</t>
  </si>
  <si>
    <t>ENSMUSG00000025178</t>
  </si>
  <si>
    <t>ENSMUSG00000032702</t>
  </si>
  <si>
    <t>ENSMUSG00000062234</t>
  </si>
  <si>
    <t>ENSMUSG00000042743</t>
  </si>
  <si>
    <t>ENSMUSG00000029136</t>
  </si>
  <si>
    <t>ENSMUSG00000097158</t>
  </si>
  <si>
    <t>ENSMUSG00000021254</t>
  </si>
  <si>
    <t>ENSMUSG00000022452</t>
  </si>
  <si>
    <t>ENSMUSG00000019795</t>
  </si>
  <si>
    <t>ENSMUSG00000038500</t>
  </si>
  <si>
    <t>ENSMUSG00000022339</t>
  </si>
  <si>
    <t>ENSMUSG00000004266</t>
  </si>
  <si>
    <t>ENSMUSG00000042340</t>
  </si>
  <si>
    <t>ENSMUSG00000020366</t>
  </si>
  <si>
    <t>ENSMUSG00000041859</t>
  </si>
  <si>
    <t>ENSMUSG00000029208</t>
  </si>
  <si>
    <t>ENSMUSG00000030613</t>
  </si>
  <si>
    <t>ENSMUSG00000033961</t>
  </si>
  <si>
    <t>ENSMUSG00000038485</t>
  </si>
  <si>
    <t>ENSMUSG00000061458</t>
  </si>
  <si>
    <t>ENSMUSG00000018509</t>
  </si>
  <si>
    <t>ENSMUSG00000024999</t>
  </si>
  <si>
    <t>ENSMUSG00000016624</t>
  </si>
  <si>
    <t>ENSMUSG00000040850</t>
  </si>
  <si>
    <t>ENSMUSG00000034484</t>
  </si>
  <si>
    <t>ENSMUSG00000079555</t>
  </si>
  <si>
    <t>ENSMUSG00000028070</t>
  </si>
  <si>
    <t>ENSMUSG00000039458</t>
  </si>
  <si>
    <t>ENSMUSG00000012609</t>
  </si>
  <si>
    <t>ENSMUSG00000039178</t>
  </si>
  <si>
    <t>ENSMUSG00000029404</t>
  </si>
  <si>
    <t>ENSMUSG00000024048</t>
  </si>
  <si>
    <t>ENSMUSG00000057054</t>
  </si>
  <si>
    <t>ENSMUSG00000045538</t>
  </si>
  <si>
    <t>ENSMUSG00000050248</t>
  </si>
  <si>
    <t>ENSMUSG00000037938</t>
  </si>
  <si>
    <t>ENSMUSG00000036862</t>
  </si>
  <si>
    <t>ENSMUSG00000024991</t>
  </si>
  <si>
    <t>ENSMUSG00000094530</t>
  </si>
  <si>
    <t>ENSMUSG00000036864</t>
  </si>
  <si>
    <t>ENSMUSG00000018858</t>
  </si>
  <si>
    <t>ENSMUSG00000079469</t>
  </si>
  <si>
    <t>ENSMUSG00000002846</t>
  </si>
  <si>
    <t>ENSMUSG00000030726</t>
  </si>
  <si>
    <t>ENSMUSG00000026933</t>
  </si>
  <si>
    <t>ENSMUSG00000040659</t>
  </si>
  <si>
    <t>ENSMUSG00000026211</t>
  </si>
  <si>
    <t>ENSMUSG00000080727</t>
  </si>
  <si>
    <t>ENSMUSG00000030806</t>
  </si>
  <si>
    <t>ENSMUSG00000052456</t>
  </si>
  <si>
    <t>ENSMUSG00000033940</t>
  </si>
  <si>
    <t>ENSMUSG00000032330</t>
  </si>
  <si>
    <t>ENSMUSG00000003581</t>
  </si>
  <si>
    <t>ENSMUSG00000015478</t>
  </si>
  <si>
    <t>ENSMUSG00000021771</t>
  </si>
  <si>
    <t>ENSMUSG00000057147</t>
  </si>
  <si>
    <t>ENSMUSG00000002741</t>
  </si>
  <si>
    <t>ENSMUSG00000008373</t>
  </si>
  <si>
    <t>ENSMUSG00000054770</t>
  </si>
  <si>
    <t>ENSMUSG00000097971</t>
  </si>
  <si>
    <t>ENSMUSG00000029502</t>
  </si>
  <si>
    <t>ENSMUSG00000021938</t>
  </si>
  <si>
    <t>ENSMUSG00000031819</t>
  </si>
  <si>
    <t>ENSMUSG00000030357</t>
  </si>
  <si>
    <t>ENSMUSG00000022022</t>
  </si>
  <si>
    <t>ENSMUSG00000028718</t>
  </si>
  <si>
    <t>ENSMUSG00000060198</t>
  </si>
  <si>
    <t>ENSMUSG00000027010</t>
  </si>
  <si>
    <t>ENSMUSG00000032525</t>
  </si>
  <si>
    <t>ENSMUSG00000031826</t>
  </si>
  <si>
    <t>ENSMUSG00000036825</t>
  </si>
  <si>
    <t>ENSMUSG00000022526</t>
  </si>
  <si>
    <t>ENSMUSG00000005610</t>
  </si>
  <si>
    <t>ENSMUSG00000033808</t>
  </si>
  <si>
    <t>ENSMUSG00000068250</t>
  </si>
  <si>
    <t>ENSMUSG00000030204</t>
  </si>
  <si>
    <t>ENSMUSG00000085037</t>
  </si>
  <si>
    <t>ENSMUSG00000035048</t>
  </si>
  <si>
    <t>ENSMUSG00000035206</t>
  </si>
  <si>
    <t>ENSMUSG00000064357</t>
  </si>
  <si>
    <t>ENSMUSG00000045954</t>
  </si>
  <si>
    <t>ENSMUSG00000056468</t>
  </si>
  <si>
    <t>ENSMUSG00000033102</t>
  </si>
  <si>
    <t>ENSMUSG00000025817</t>
  </si>
  <si>
    <t>ENSMUSG00000030201</t>
  </si>
  <si>
    <t>ENSMUSG00000015289</t>
  </si>
  <si>
    <t>ENSMUSG00000014905</t>
  </si>
  <si>
    <t>ENSMUSG00000055371</t>
  </si>
  <si>
    <t>ENSMUSG00000060373</t>
  </si>
  <si>
    <t>ENSMUSG00000025894</t>
  </si>
  <si>
    <t>ENSMUSG00000038225</t>
  </si>
  <si>
    <t>ENSMUSG00000025580</t>
  </si>
  <si>
    <t>ENSMUSG00000028851</t>
  </si>
  <si>
    <t>ENSMUSG00000015668</t>
  </si>
  <si>
    <t>ENSMUSG00000026708</t>
  </si>
  <si>
    <t>ENSMUSG00000022507</t>
  </si>
  <si>
    <t>ENSMUSG00000079478</t>
  </si>
  <si>
    <t>ENSMUSG00000033065</t>
  </si>
  <si>
    <t>ENSMUSG00000022255</t>
  </si>
  <si>
    <t>ENSMUSG00000002803</t>
  </si>
  <si>
    <t>ENSMUSG00000032010</t>
  </si>
  <si>
    <t>ENSMUSG00000085342</t>
  </si>
  <si>
    <t>ENSMUSG00000021218</t>
  </si>
  <si>
    <t>ENSMUSG00000030177</t>
  </si>
  <si>
    <t>ENSMUSG00000036022</t>
  </si>
  <si>
    <t>ENSMUSG00000026798</t>
  </si>
  <si>
    <t>ENSMUSG00000046364</t>
  </si>
  <si>
    <t>ENSMUSG00000066475</t>
  </si>
  <si>
    <t>ENSMUSG00000047446</t>
  </si>
  <si>
    <t>ENSMUSG00000031828</t>
  </si>
  <si>
    <t>ENSMUSG00000032714</t>
  </si>
  <si>
    <t>ENSMUSG00000033392</t>
  </si>
  <si>
    <t>ENSMUSG00000063696</t>
  </si>
  <si>
    <t>ENSMUSG00000029028</t>
  </si>
  <si>
    <t>ENSMUSG00000045854</t>
  </si>
  <si>
    <t>ENSMUSG00000021916</t>
  </si>
  <si>
    <t>ENSMUSG00000033059</t>
  </si>
  <si>
    <t>ENSMUSG00000023051</t>
  </si>
  <si>
    <t>ENSMUSG00000039233</t>
  </si>
  <si>
    <t>ENSMUSG00000028467</t>
  </si>
  <si>
    <t>ENSMUSG00000021374</t>
  </si>
  <si>
    <t>ENSMUSG00000015714</t>
  </si>
  <si>
    <t>ENSMUSG00000040669</t>
  </si>
  <si>
    <t>ENSMUSG00000025794</t>
  </si>
  <si>
    <t>ENSMUSG00000033467</t>
  </si>
  <si>
    <t>ENSMUSG00000069089</t>
  </si>
  <si>
    <t>ENSMUSG00000018727</t>
  </si>
  <si>
    <t>ENSMUSG00000007837</t>
  </si>
  <si>
    <t>ENSMUSG00000028495</t>
  </si>
  <si>
    <t>ENSMUSG00000050812</t>
  </si>
  <si>
    <t>ENSMUSG00000067722</t>
  </si>
  <si>
    <t>ENSMUSG00000033152</t>
  </si>
  <si>
    <t>ENSMUSG00000056493</t>
  </si>
  <si>
    <t>ENSMUSG00000034218</t>
  </si>
  <si>
    <t>ENSMUSG00000035559</t>
  </si>
  <si>
    <t>ENSMUSG00000055932</t>
  </si>
  <si>
    <t>ENSMUSG00000039262</t>
  </si>
  <si>
    <t>ENSMUSG00000007850</t>
  </si>
  <si>
    <t>ENSMUSG00000017861</t>
  </si>
  <si>
    <t>ENSMUSG00000054484</t>
  </si>
  <si>
    <t>ENSMUSG00000022708</t>
  </si>
  <si>
    <t>ENSMUSG00000041064</t>
  </si>
  <si>
    <t>ENSMUSG00000023110</t>
  </si>
  <si>
    <t>ENSMUSG00000006471</t>
  </si>
  <si>
    <t>ENSMUSG00000020840</t>
  </si>
  <si>
    <t>ENSMUSG00000027349</t>
  </si>
  <si>
    <t>ENSMUSG00000027937</t>
  </si>
  <si>
    <t>ENSMUSG00000025529</t>
  </si>
  <si>
    <t>ENSMUSG00000022109</t>
  </si>
  <si>
    <t>ENSMUSG00000030610</t>
  </si>
  <si>
    <t>ENSMUSG00000035697</t>
  </si>
  <si>
    <t>ENSMUSG00000021427</t>
  </si>
  <si>
    <t>ENSMUSG00000038831</t>
  </si>
  <si>
    <t>ENSMUSG00000067344</t>
  </si>
  <si>
    <t>ENSMUSG00000033099</t>
  </si>
  <si>
    <t>ENSMUSG00000052833</t>
  </si>
  <si>
    <t>ENSMUSG00000069910</t>
  </si>
  <si>
    <t>ENSMUSG00000007080</t>
  </si>
  <si>
    <t>ENSMUSG00000000776</t>
  </si>
  <si>
    <t>ENSMUSG00000083465</t>
  </si>
  <si>
    <t>ENSMUSG00000018999</t>
  </si>
  <si>
    <t>ENSMUSG00000032491</t>
  </si>
  <si>
    <t>ENSMUSG00000061313</t>
  </si>
  <si>
    <t>ENSMUSG00000097707</t>
  </si>
  <si>
    <t>ENSMUSG00000040811</t>
  </si>
  <si>
    <t>ENSMUSG00000001524</t>
  </si>
  <si>
    <t>ENSMUSG00000019732</t>
  </si>
  <si>
    <t>ENSMUSG00000014956</t>
  </si>
  <si>
    <t>ENSMUSG00000024538</t>
  </si>
  <si>
    <t>ENSMUSG00000032449</t>
  </si>
  <si>
    <t>ENSMUSG00000066877</t>
  </si>
  <si>
    <t>ENSMUSG00000039754</t>
  </si>
  <si>
    <t>ENSMUSG00000056394</t>
  </si>
  <si>
    <t>ENSMUSG00000024513</t>
  </si>
  <si>
    <t>ENSMUSG00000002524</t>
  </si>
  <si>
    <t>ENSMUSG00000028741</t>
  </si>
  <si>
    <t>ENSMUSG00000039599</t>
  </si>
  <si>
    <t>ENSMUSG00000054161</t>
  </si>
  <si>
    <t>ENSMUSG00000059518</t>
  </si>
  <si>
    <t>ENSMUSG00000037287</t>
  </si>
  <si>
    <t>ENSMUSG00000053768</t>
  </si>
  <si>
    <t>ENSMUSG00000030677</t>
  </si>
  <si>
    <t>ENSMUSG00000028677</t>
  </si>
  <si>
    <t>ENSMUSG00000027395</t>
  </si>
  <si>
    <t>ENSMUSG00000096145</t>
  </si>
  <si>
    <t>ENSMUSG00000004945</t>
  </si>
  <si>
    <t>ENSMUSG00000022305</t>
  </si>
  <si>
    <t>ENSMUSG00000024645</t>
  </si>
  <si>
    <t>ENSMUSG00000029554</t>
  </si>
  <si>
    <t>ENSMUSG00000020903</t>
  </si>
  <si>
    <t>ENSMUSG00000020843</t>
  </si>
  <si>
    <t>ENSMUSG00000000194</t>
  </si>
  <si>
    <t>ENSMUSG00000023832</t>
  </si>
  <si>
    <t>ENSMUSG00000013160</t>
  </si>
  <si>
    <t>ENSMUSG00000019777</t>
  </si>
  <si>
    <t>ENSMUSG00000014504</t>
  </si>
  <si>
    <t>ENSMUSG00000034206</t>
  </si>
  <si>
    <t>ENSMUSG00000030990</t>
  </si>
  <si>
    <t>ENSMUSG00000041870</t>
  </si>
  <si>
    <t>ENSMUSG00000014873</t>
  </si>
  <si>
    <t>ENSMUSG00000069114</t>
  </si>
  <si>
    <t>ENSMUSG00000040751</t>
  </si>
  <si>
    <t>ENSMUSG00000095159</t>
  </si>
  <si>
    <t>ENSMUSG00000020534</t>
  </si>
  <si>
    <t>ENSMUSG00000041685</t>
  </si>
  <si>
    <t>ENSMUSG00000046947</t>
  </si>
  <si>
    <t>ENSMUSG00000032594</t>
  </si>
  <si>
    <t>ENSMUSG00000025264</t>
  </si>
  <si>
    <t>ENSMUSG00000066842</t>
  </si>
  <si>
    <t>ENSMUSG00000044641</t>
  </si>
  <si>
    <t>ENSMUSG00000089847</t>
  </si>
  <si>
    <t>ENSMUSG00000000305</t>
  </si>
  <si>
    <t>ENSMUSG00000079104</t>
  </si>
  <si>
    <t>ENSMUSG00000021518</t>
  </si>
  <si>
    <t>ENSMUSG00000051351</t>
  </si>
  <si>
    <t>ENSMUSG00000054302</t>
  </si>
  <si>
    <t>ENSMUSG00000028107</t>
  </si>
  <si>
    <t>ENSMUSG00000017969</t>
  </si>
  <si>
    <t>ENSMUSG00000024921</t>
  </si>
  <si>
    <t>ENSMUSG00000074212</t>
  </si>
  <si>
    <t>ENSMUSG00000054434</t>
  </si>
  <si>
    <t>ENSMUSG00000036371</t>
  </si>
  <si>
    <t>ENSMUSG00000045775</t>
  </si>
  <si>
    <t>ENSMUSG00000051984</t>
  </si>
  <si>
    <t>ENSMUSG00000081731</t>
  </si>
  <si>
    <t>ENSMUSG00000035469</t>
  </si>
  <si>
    <t>ENSMUSG00000025995</t>
  </si>
  <si>
    <t>ENSMUSG00000037075</t>
  </si>
  <si>
    <t>ENSMUSG00000070526</t>
  </si>
  <si>
    <t>ENSMUSG00000039168</t>
  </si>
  <si>
    <t>ENSMUSG00000061559</t>
  </si>
  <si>
    <t>ENSMUSG00000024844</t>
  </si>
  <si>
    <t>ENSMUSG00000089417</t>
  </si>
  <si>
    <t>ENSMUSG00000024603</t>
  </si>
  <si>
    <t>ENSMUSG00000039523</t>
  </si>
  <si>
    <t>ENSMUSG00000031776</t>
  </si>
  <si>
    <t>ENSMUSG00000033020</t>
  </si>
  <si>
    <t>ENSMUSG00000014195</t>
  </si>
  <si>
    <t>ENSMUSG00000026917</t>
  </si>
  <si>
    <t>ENSMUSG00000025932</t>
  </si>
  <si>
    <t>ENSMUSG00000028398</t>
  </si>
  <si>
    <t>ENSMUSG00000040688</t>
  </si>
  <si>
    <t>ENSMUSG00000021234</t>
  </si>
  <si>
    <t>ENSMUSG00000040429</t>
  </si>
  <si>
    <t>ENSMUSG00000047710</t>
  </si>
  <si>
    <t>ENSMUSG00000046658</t>
  </si>
  <si>
    <t>ENSMUSG00000030512</t>
  </si>
  <si>
    <t>ENSMUSG00000025610</t>
  </si>
  <si>
    <t>ENSMUSG00000030313</t>
  </si>
  <si>
    <t>ENSMUSG00000075273</t>
  </si>
  <si>
    <t>ENSMUSG00000062044</t>
  </si>
  <si>
    <t>ENSMUSG00000040697</t>
  </si>
  <si>
    <t>ENSMUSG00000026201</t>
  </si>
  <si>
    <t>ENSMUSG00000033938</t>
  </si>
  <si>
    <t>ENSMUSG00000036561</t>
  </si>
  <si>
    <t>ENSMUSG00000026709</t>
  </si>
  <si>
    <t>ENSMUSG00000055436</t>
  </si>
  <si>
    <t>ENSMUSG00000060126</t>
  </si>
  <si>
    <t>ENSMUSG00000076437</t>
  </si>
  <si>
    <t>ENSMUSG00000024423</t>
  </si>
  <si>
    <t>ENSMUSG00000025607</t>
  </si>
  <si>
    <t>ENSMUSG00000033985</t>
  </si>
  <si>
    <t>ENSMUSG00000045284</t>
  </si>
  <si>
    <t>ENSMUSG00000058569</t>
  </si>
  <si>
    <t>ENSMUSG00000041084</t>
  </si>
  <si>
    <t>ENSMUSG00000057177</t>
  </si>
  <si>
    <t>ENSMUSG00000040524</t>
  </si>
  <si>
    <t>ENSMUSG00000022033</t>
  </si>
  <si>
    <t>ENSMUSG00000027808</t>
  </si>
  <si>
    <t>ENSMUSG00000049687</t>
  </si>
  <si>
    <t>ENSMUSG00000027170</t>
  </si>
  <si>
    <t>ENSMUSG00000006906</t>
  </si>
  <si>
    <t>ENSMUSG00000045348</t>
  </si>
  <si>
    <t>ENSMUSG00000033964</t>
  </si>
  <si>
    <t>ENSMUSG00000021577</t>
  </si>
  <si>
    <t>ENSMUSG00000025170</t>
  </si>
  <si>
    <t>ENSMUSG00000031865</t>
  </si>
  <si>
    <t>ENSMUSG00000061894</t>
  </si>
  <si>
    <t>ENSMUSG00000020634</t>
  </si>
  <si>
    <t>ENSMUSG00000026499</t>
  </si>
  <si>
    <t>ENSMUSG00000049091</t>
  </si>
  <si>
    <t>ENSMUSG00000034880</t>
  </si>
  <si>
    <t>ENSMUSG00000037605</t>
  </si>
  <si>
    <t>ENSMUSG00000021007</t>
  </si>
  <si>
    <t>ENSMUSG00000020605</t>
  </si>
  <si>
    <t>ENSMUSG00000017697</t>
  </si>
  <si>
    <t>ENSMUSG00000030410</t>
  </si>
  <si>
    <t>ENSMUSG00000089857</t>
  </si>
  <si>
    <t>ENSMUSG00000025094</t>
  </si>
  <si>
    <t>ENSMUSG00000002343</t>
  </si>
  <si>
    <t>ENSMUSG00000025041</t>
  </si>
  <si>
    <t>ENSMUSG00000041671</t>
  </si>
  <si>
    <t>ENSMUSG00000052192</t>
  </si>
  <si>
    <t>ENSMUSG00000025470</t>
  </si>
  <si>
    <t>ENSMUSG00000024827</t>
  </si>
  <si>
    <t>ENSMUSG00000059713</t>
  </si>
  <si>
    <t>ENSMUSG00000000876</t>
  </si>
  <si>
    <t>ENSMUSG00000056698</t>
  </si>
  <si>
    <t>ENSMUSG00000006333</t>
  </si>
  <si>
    <t>ENSMUSG00000027679</t>
  </si>
  <si>
    <t>ENSMUSG00000066151</t>
  </si>
  <si>
    <t>ENSMUSG00000009575</t>
  </si>
  <si>
    <t>ENSMUSG00000031156</t>
  </si>
  <si>
    <t>ENSMUSG00000030735</t>
  </si>
  <si>
    <t>ENSMUSG00000022389</t>
  </si>
  <si>
    <t>ENSMUSG00000021124</t>
  </si>
  <si>
    <t>ENSMUSG00000097601</t>
  </si>
  <si>
    <t>ENSMUSG00000001062</t>
  </si>
  <si>
    <t>ENSMUSG00000032077</t>
  </si>
  <si>
    <t>ENSMUSG00000056851</t>
  </si>
  <si>
    <t>ENSMUSG00000029103</t>
  </si>
  <si>
    <t>ENSMUSG00000016194</t>
  </si>
  <si>
    <t>ENSMUSG00000044502</t>
  </si>
  <si>
    <t>ENSMUSG00000030532</t>
  </si>
  <si>
    <t>ENSMUSG00000023079</t>
  </si>
  <si>
    <t>ENSMUSG00000024989</t>
  </si>
  <si>
    <t>ENSMUSG00000030105</t>
  </si>
  <si>
    <t>ENSMUSG00000022791</t>
  </si>
  <si>
    <t>ENSMUSG00000040351</t>
  </si>
  <si>
    <t>ENSMUSG00000038187</t>
  </si>
  <si>
    <t>ENSMUSG00000022663</t>
  </si>
  <si>
    <t>ENSMUSG00000085028</t>
  </si>
  <si>
    <t>ENSMUSG00000079481</t>
  </si>
  <si>
    <t>ENSMUSG00000019194</t>
  </si>
  <si>
    <t>ENSMUSG00000028399</t>
  </si>
  <si>
    <t>ENSMUSG00000024695</t>
  </si>
  <si>
    <t>ENSMUSG00000025967</t>
  </si>
  <si>
    <t>ENSMUSG00000059291</t>
  </si>
  <si>
    <t>ENSMUSG00000030208</t>
  </si>
  <si>
    <t>ENSMUSG00000022914</t>
  </si>
  <si>
    <t>ENSMUSG00000073436</t>
  </si>
  <si>
    <t>ENSMUSG00000024286</t>
  </si>
  <si>
    <t>ENSMUSG00000023921</t>
  </si>
  <si>
    <t>ENSMUSG00000026790</t>
  </si>
  <si>
    <t>ENSMUSG00000031918</t>
  </si>
  <si>
    <t>ENSMUSG00000031375</t>
  </si>
  <si>
    <t>ENSMUSG00000036214</t>
  </si>
  <si>
    <t>ENSMUSG00000017716</t>
  </si>
  <si>
    <t>ENSMUSG00000038172</t>
  </si>
  <si>
    <t>ENSMUSG00000067274</t>
  </si>
  <si>
    <t>ENSMUSG00000006301</t>
  </si>
  <si>
    <t>ENSMUSG00000007777</t>
  </si>
  <si>
    <t>ENSMUSG00000054648</t>
  </si>
  <si>
    <t>ENSMUSG00000033799</t>
  </si>
  <si>
    <t>ENSMUSG00000004233</t>
  </si>
  <si>
    <t>ENSMUSG00000021706</t>
  </si>
  <si>
    <t>ENSMUSG00000032481</t>
  </si>
  <si>
    <t>ENSMUSG00000027742</t>
  </si>
  <si>
    <t>ENSMUSG00000020457</t>
  </si>
  <si>
    <t>ENSMUSG00000101262</t>
  </si>
  <si>
    <t>ENSMUSG00000014959</t>
  </si>
  <si>
    <t>ENSMUSG00000033701</t>
  </si>
  <si>
    <t>ENSMUSG00000027287</t>
  </si>
  <si>
    <t>ENSMUSG00000004849</t>
  </si>
  <si>
    <t>ENSMUSG00000030522</t>
  </si>
  <si>
    <t>ENSMUSG00000038374</t>
  </si>
  <si>
    <t>ENSMUSG00000034192</t>
  </si>
  <si>
    <t>ENSMUSG00000064363</t>
  </si>
  <si>
    <t>ENSMUSG00000028447</t>
  </si>
  <si>
    <t>ENSMUSG00000024563</t>
  </si>
  <si>
    <t>ENSMUSG00000052033</t>
  </si>
  <si>
    <t>ENSMUSG00000035325</t>
  </si>
  <si>
    <t>ENSMUSG00000022370</t>
  </si>
  <si>
    <t>ENSMUSG00000025413</t>
  </si>
  <si>
    <t>ENSMUSG00000033126</t>
  </si>
  <si>
    <t>ENSMUSG00000048833</t>
  </si>
  <si>
    <t>ENSMUSG00000075706</t>
  </si>
  <si>
    <t>ENSMUSG00000036777</t>
  </si>
  <si>
    <t>ENSMUSG00000066233</t>
  </si>
  <si>
    <t>ENSMUSG00000024269</t>
  </si>
  <si>
    <t>ENSMUSG00000021504</t>
  </si>
  <si>
    <t>ENSMUSG00000022174</t>
  </si>
  <si>
    <t>ENSMUSG00000090841</t>
  </si>
  <si>
    <t>ENSMUSG00000044906</t>
  </si>
  <si>
    <t>ENSMUSG00000031214</t>
  </si>
  <si>
    <t>ENSMUSG00000020163</t>
  </si>
  <si>
    <t>ENSMUSG00000017485</t>
  </si>
  <si>
    <t>ENSMUSG00000044477</t>
  </si>
  <si>
    <t>ENSMUSG00000039242</t>
  </si>
  <si>
    <t>ENSMUSG00000001436</t>
  </si>
  <si>
    <t>ENSMUSG00000022443</t>
  </si>
  <si>
    <t>ENSMUSG00000029020</t>
  </si>
  <si>
    <t>ENSMUSG00000031774</t>
  </si>
  <si>
    <t>ENSMUSG00000021550</t>
  </si>
  <si>
    <t>ENSMUSG00000038312</t>
  </si>
  <si>
    <t>ENSMUSG00000022401</t>
  </si>
  <si>
    <t>ENSMUSG00000029364</t>
  </si>
  <si>
    <t>ENSMUSG00000028175</t>
  </si>
  <si>
    <t>ENSMUSG00000040112</t>
  </si>
  <si>
    <t>ENSMUSG00000021556</t>
  </si>
  <si>
    <t>ENSMUSG00000006418</t>
  </si>
  <si>
    <t>ENSMUSG00000024943</t>
  </si>
  <si>
    <t>ENSMUSG00000082465</t>
  </si>
  <si>
    <t>ENSMUSG00000029426</t>
  </si>
  <si>
    <t>ENSMUSG00000046806</t>
  </si>
  <si>
    <t>ENSMUSG00000003131</t>
  </si>
  <si>
    <t>ENSMUSG00000059208</t>
  </si>
  <si>
    <t>ENSMUSG00000036167</t>
  </si>
  <si>
    <t>ENSMUSG00000040652</t>
  </si>
  <si>
    <t>ENSMUSG00000038299</t>
  </si>
  <si>
    <t>ENSMUSG00000051427</t>
  </si>
  <si>
    <t>ENSMUSG00000027176</t>
  </si>
  <si>
    <t>ENSMUSG00000019471</t>
  </si>
  <si>
    <t>ENSMUSG00000030079</t>
  </si>
  <si>
    <t>ENSMUSG00000033364</t>
  </si>
  <si>
    <t>ENSMUSG00000038888</t>
  </si>
  <si>
    <t>ENSMUSG00000052949</t>
  </si>
  <si>
    <t>ENSMUSG00000022964</t>
  </si>
  <si>
    <t>ENSMUSG00000001525</t>
  </si>
  <si>
    <t>ENSMUSG00000091957</t>
  </si>
  <si>
    <t>ENSMUSG00000001415</t>
  </si>
  <si>
    <t>ENSMUSG00000034892</t>
  </si>
  <si>
    <t>ENSMUSG00000020737</t>
  </si>
  <si>
    <t>ENSMUSG00000020390</t>
  </si>
  <si>
    <t>ENSMUSG00000010936</t>
  </si>
  <si>
    <t>ENSMUSG00000032040</t>
  </si>
  <si>
    <t>ENSMUSG00000013622</t>
  </si>
  <si>
    <t>ENSMUSG00000039477</t>
  </si>
  <si>
    <t>ENSMUSG00000027272</t>
  </si>
  <si>
    <t>ENSMUSG00000027502</t>
  </si>
  <si>
    <t>ENSMUSG00000068290</t>
  </si>
  <si>
    <t>ENSMUSG00000001100</t>
  </si>
  <si>
    <t>ENSMUSG00000039640</t>
  </si>
  <si>
    <t>ENSMUSG00000023977</t>
  </si>
  <si>
    <t>ENSMUSG00000020472</t>
  </si>
  <si>
    <t>ENSMUSG00000000708</t>
  </si>
  <si>
    <t>ENSMUSG00000028975</t>
  </si>
  <si>
    <t>ENSMUSG00000006585</t>
  </si>
  <si>
    <t>ENSMUSG00000059743</t>
  </si>
  <si>
    <t>ENSMUSG00000040613</t>
  </si>
  <si>
    <t>ENSMUSG00000027652</t>
  </si>
  <si>
    <t>ENSMUSG00000027245</t>
  </si>
  <si>
    <t>ENSMUSG00000062169</t>
  </si>
  <si>
    <t>ENSMUSG00000072437</t>
  </si>
  <si>
    <t>ENSMUSG00000029924</t>
  </si>
  <si>
    <t>ENSMUSG00000002280</t>
  </si>
  <si>
    <t>ENSMUSG00000020107</t>
  </si>
  <si>
    <t>ENSMUSG00000087528</t>
  </si>
  <si>
    <t>ENSMUSG00000003868</t>
  </si>
  <si>
    <t>ENSMUSG00000024135</t>
  </si>
  <si>
    <t>ENSMUSG00000025362</t>
  </si>
  <si>
    <t>ENSMUSG00000001445</t>
  </si>
  <si>
    <t>ENSMUSG00000022779</t>
  </si>
  <si>
    <t>ENSMUSG00000027433</t>
  </si>
  <si>
    <t>ENSMUSG00000070738</t>
  </si>
  <si>
    <t>ENSMUSG00000034317</t>
  </si>
  <si>
    <t>ENSMUSG00000022191</t>
  </si>
  <si>
    <t>ENSMUSG00000035299</t>
  </si>
  <si>
    <t>ENSMUSG00000048732</t>
  </si>
  <si>
    <t>ENSMUSG00000001911</t>
  </si>
  <si>
    <t>ENSMUSG00000025155</t>
  </si>
  <si>
    <t>ENSMUSG00000075581</t>
  </si>
  <si>
    <t>ENSMUSG00000021578</t>
  </si>
  <si>
    <t>ENSMUSG00000027573</t>
  </si>
  <si>
    <t>ENSMUSG00000017550</t>
  </si>
  <si>
    <t>ENSMUSG00000036856</t>
  </si>
  <si>
    <t>ENSMUSG00000032724</t>
  </si>
  <si>
    <t>ENSMUSG00000027133</t>
  </si>
  <si>
    <t>ENSMUSG00000027298</t>
  </si>
  <si>
    <t>ENSMUSG00000033272</t>
  </si>
  <si>
    <t>ENSMUSG00000047534</t>
  </si>
  <si>
    <t>ENSMUSG00000036323</t>
  </si>
  <si>
    <t>ENSMUSG00000052926</t>
  </si>
  <si>
    <t>ENSMUSG00000037570</t>
  </si>
  <si>
    <t>ENSMUSG00000070327</t>
  </si>
  <si>
    <t>ENSMUSG00000033147</t>
  </si>
  <si>
    <t>ENSMUSG00000046591</t>
  </si>
  <si>
    <t>ENSMUSG00000086697</t>
  </si>
  <si>
    <t>ENSMUSG00000027820</t>
  </si>
  <si>
    <t>ENSMUSG00000087235</t>
  </si>
  <si>
    <t>ENSMUSG00000057657</t>
  </si>
  <si>
    <t>ENSMUSG00000026490</t>
  </si>
  <si>
    <t>ENSMUSG00000023018</t>
  </si>
  <si>
    <t>ENSMUSG00000029676</t>
  </si>
  <si>
    <t>ENSMUSG00000052917</t>
  </si>
  <si>
    <t>ENSMUSG00000001376</t>
  </si>
  <si>
    <t>ENSMUSG00000025821</t>
  </si>
  <si>
    <t>ENSMUSG00000047215</t>
  </si>
  <si>
    <t>ENSMUSG00000027593</t>
  </si>
  <si>
    <t>ENSMUSG00000070953</t>
  </si>
  <si>
    <t>ENSMUSG00000029440</t>
  </si>
  <si>
    <t>ENSMUSG00000020358</t>
  </si>
  <si>
    <t>ENSMUSG00000027165</t>
  </si>
  <si>
    <t>ENSMUSG00000091383</t>
  </si>
  <si>
    <t>ENSMUSG00000027618</t>
  </si>
  <si>
    <t>ENSMUSG00000003421</t>
  </si>
  <si>
    <t>ENSMUSG00000022718</t>
  </si>
  <si>
    <t>ENSMUSG00000028560</t>
  </si>
  <si>
    <t>ENSMUSG00000029614</t>
  </si>
  <si>
    <t>ENSMUSG00000018736</t>
  </si>
  <si>
    <t>ENSMUSG00000043424</t>
  </si>
  <si>
    <t>ENSMUSG00000030978</t>
  </si>
  <si>
    <t>ENSMUSG00000054051</t>
  </si>
  <si>
    <t>ENSMUSG00000028187</t>
  </si>
  <si>
    <t>ENSMUSG00000012076</t>
  </si>
  <si>
    <t>ENSMUSG00000040836</t>
  </si>
  <si>
    <t>ENSMUSG00000056124</t>
  </si>
  <si>
    <t>ENSMUSG00000018796</t>
  </si>
  <si>
    <t>ENSMUSG00000031858</t>
  </si>
  <si>
    <t>ENSMUSG00000021306</t>
  </si>
  <si>
    <t>ENSMUSG00000019822</t>
  </si>
  <si>
    <t>ENSMUSG00000021610</t>
  </si>
  <si>
    <t>ENSMUSG00000042506</t>
  </si>
  <si>
    <t>ENSMUSG00000030224</t>
  </si>
  <si>
    <t>ENSMUSG00000020075</t>
  </si>
  <si>
    <t>ENSMUSG00000038456</t>
  </si>
  <si>
    <t>ENSMUSG00000031969</t>
  </si>
  <si>
    <t>ENSMUSG00000022544</t>
  </si>
  <si>
    <t>ENSMUSG00000044783</t>
  </si>
  <si>
    <t>ENSMUSG00000034088</t>
  </si>
  <si>
    <t>ENSMUSG00000003762</t>
  </si>
  <si>
    <t>ENSMUSG00000029152</t>
  </si>
  <si>
    <t>ENSMUSG00000004891</t>
  </si>
  <si>
    <t>ENSMUSG00000060679</t>
  </si>
  <si>
    <t>ENSMUSG00000021792</t>
  </si>
  <si>
    <t>ENSMUSG00000057842</t>
  </si>
  <si>
    <t>ENSMUSG00000003062</t>
  </si>
  <si>
    <t>ENSMUSG00000026603</t>
  </si>
  <si>
    <t>ENSMUSG00000001755</t>
  </si>
  <si>
    <t>ENSMUSG00000022554</t>
  </si>
  <si>
    <t>ENSMUSG00000014329</t>
  </si>
  <si>
    <t>ENSMUSG00000037962</t>
  </si>
  <si>
    <t>ENSMUSG00000045106</t>
  </si>
  <si>
    <t>ENSMUSG00000091625</t>
  </si>
  <si>
    <t>ENSMUSG00000031796</t>
  </si>
  <si>
    <t>ENSMUSG00000038279</t>
  </si>
  <si>
    <t>ENSMUSG00000033009</t>
  </si>
  <si>
    <t>ENSMUSG00000042320</t>
  </si>
  <si>
    <t>ENSMUSG00000020167</t>
  </si>
  <si>
    <t>ENSMUSG00000054675</t>
  </si>
  <si>
    <t>ENSMUSG00000052155</t>
  </si>
  <si>
    <t>ENSMUSG00000046020</t>
  </si>
  <si>
    <t>ENSMUSG00000087968</t>
  </si>
  <si>
    <t>ENSMUSG00000004897</t>
  </si>
  <si>
    <t>ENSMUSG00000021116</t>
  </si>
  <si>
    <t>ENSMUSG00000051166</t>
  </si>
  <si>
    <t>ENSMUSG00000036966</t>
  </si>
  <si>
    <t>ENSMUSG00000026111</t>
  </si>
  <si>
    <t>ENSMUSG00000038545</t>
  </si>
  <si>
    <t>ENSMUSG00000060216</t>
  </si>
  <si>
    <t>ENSMUSG00000002372</t>
  </si>
  <si>
    <t>ENSMUSG00000041949</t>
  </si>
  <si>
    <t>ENSMUSG00000024668</t>
  </si>
  <si>
    <t>ENSMUSG00000029048</t>
  </si>
  <si>
    <t>ENSMUSG00000036591</t>
  </si>
  <si>
    <t>ENSMUSG00000039968</t>
  </si>
  <si>
    <t>ENSMUSG00000026353</t>
  </si>
  <si>
    <t>ENSMUSG00000023055</t>
  </si>
  <si>
    <t>ENSMUSG00000005804</t>
  </si>
  <si>
    <t>ENSMUSG00000040667</t>
  </si>
  <si>
    <t>ENSMUSG00000023939</t>
  </si>
  <si>
    <t>ENSMUSG00000020561</t>
  </si>
  <si>
    <t>ENSMUSG00000058997</t>
  </si>
  <si>
    <t>ENSMUSG00000006398</t>
  </si>
  <si>
    <t>ENSMUSG00000051390</t>
  </si>
  <si>
    <t>ENSMUSG00000004951</t>
  </si>
  <si>
    <t>ENSMUSG00000085687</t>
  </si>
  <si>
    <t>ENSMUSG00000035933</t>
  </si>
  <si>
    <t>ENSMUSG00000027080</t>
  </si>
  <si>
    <t>ENSMUSG00000034154</t>
  </si>
  <si>
    <t>ENSMUSG00000033952</t>
  </si>
  <si>
    <t>ENSMUSG00000022353</t>
  </si>
  <si>
    <t>ENSMUSG00000044145</t>
  </si>
  <si>
    <t>ENSMUSG00000023156</t>
  </si>
  <si>
    <t>ENSMUSG00000049858</t>
  </si>
  <si>
    <t>ENSMUSG00000041215</t>
  </si>
  <si>
    <t>ENSMUSG00000034681</t>
  </si>
  <si>
    <t>ENSMUSG00000007655</t>
  </si>
  <si>
    <t>ENSMUSG00000024982</t>
  </si>
  <si>
    <t>ENSMUSG00000029075</t>
  </si>
  <si>
    <t>ENSMUSG00000020079</t>
  </si>
  <si>
    <t>ENSMUSG00000028613</t>
  </si>
  <si>
    <t>ENSMUSG00000020087</t>
  </si>
  <si>
    <t>ENSMUSG00000032078</t>
  </si>
  <si>
    <t>ENSMUSG00000022228</t>
  </si>
  <si>
    <t>ENSMUSG00000061607</t>
  </si>
  <si>
    <t>ENSMUSG00000019820</t>
  </si>
  <si>
    <t>ENSMUSG00000031984</t>
  </si>
  <si>
    <t>ENSMUSG00000004096</t>
  </si>
  <si>
    <t>ENSMUSG00000022131</t>
  </si>
  <si>
    <t>ENSMUSG00000029238</t>
  </si>
  <si>
    <t>ENSMUSG00000056268</t>
  </si>
  <si>
    <t>ENSMUSG00000018800</t>
  </si>
  <si>
    <t>ENSMUSG00000064037</t>
  </si>
  <si>
    <t>ENSMUSG00000003546</t>
  </si>
  <si>
    <t>ENSMUSG00000040242</t>
  </si>
  <si>
    <t>ENSMUSG00000074916</t>
  </si>
  <si>
    <t>ENSMUSG00000028700</t>
  </si>
  <si>
    <t>ENSMUSG00000026049</t>
  </si>
  <si>
    <t>ENSMUSG00000082895</t>
  </si>
  <si>
    <t>ENSMUSG00000031365</t>
  </si>
  <si>
    <t>ENSMUSG00000047030</t>
  </si>
  <si>
    <t>ENSMUSG00000021176</t>
  </si>
  <si>
    <t>ENSMUSG00000100967</t>
  </si>
  <si>
    <t>ENSMUSG00000025092</t>
  </si>
  <si>
    <t>ENSMUSG00000025505</t>
  </si>
  <si>
    <t>ENSMUSG00000018567</t>
  </si>
  <si>
    <t>ENSMUSG00000029402</t>
  </si>
  <si>
    <t>ENSMUSG00000006024</t>
  </si>
  <si>
    <t>ENSMUSG00000033356</t>
  </si>
  <si>
    <t>ENSMUSG00000074629</t>
  </si>
  <si>
    <t>ENSMUSG00000091655</t>
  </si>
  <si>
    <t>ENSMUSG00000033628</t>
  </si>
  <si>
    <t>ENSMUSG00000034032</t>
  </si>
  <si>
    <t>ENSMUSG00000032563</t>
  </si>
  <si>
    <t>ENSMUSG00000025971</t>
  </si>
  <si>
    <t>ENSMUSG00000020671</t>
  </si>
  <si>
    <t>ENSMUSG00000041193</t>
  </si>
  <si>
    <t>ENSMUSG00000020914</t>
  </si>
  <si>
    <t>ENSMUSG00000059273</t>
  </si>
  <si>
    <t>ENSMUSG00000047965</t>
  </si>
  <si>
    <t>ENSMUSG00000079484</t>
  </si>
  <si>
    <t>ENSMUSG00000037020</t>
  </si>
  <si>
    <t>ENSMUSG00000021965</t>
  </si>
  <si>
    <t>ENSMUSG00000020307</t>
  </si>
  <si>
    <t>ENSMUSG00000031847</t>
  </si>
  <si>
    <t>ENSMUSG00000097842</t>
  </si>
  <si>
    <t>ENSMUSG00000047284</t>
  </si>
  <si>
    <t>ENSMUSG00000033862</t>
  </si>
  <si>
    <t>ENSMUSG00000021252</t>
  </si>
  <si>
    <t>ENSMUSG00000069188</t>
  </si>
  <si>
    <t>ENSMUSG00000035649</t>
  </si>
  <si>
    <t>ENSMUSG00000042389</t>
  </si>
  <si>
    <t>ENSMUSG00000000934</t>
  </si>
  <si>
    <t>ENSMUSG00000066148</t>
  </si>
  <si>
    <t>ENSMUSG00000078816</t>
  </si>
  <si>
    <t>ENSMUSG00000078864</t>
  </si>
  <si>
    <t>ENSMUSG00000027787</t>
  </si>
  <si>
    <t>ENSMUSG00000021028</t>
  </si>
  <si>
    <t>ENSMUSG00000060923</t>
  </si>
  <si>
    <t>ENSMUSG00000037499</t>
  </si>
  <si>
    <t>ENSMUSG00000027615</t>
  </si>
  <si>
    <t>ENSMUSG00000055760</t>
  </si>
  <si>
    <t>ENSMUSG00000020330</t>
  </si>
  <si>
    <t>ENSMUSG00000026553</t>
  </si>
  <si>
    <t>ENSMUSG00000038803</t>
  </si>
  <si>
    <t>ENSMUSG00000031954</t>
  </si>
  <si>
    <t>ENSMUSG00000010054</t>
  </si>
  <si>
    <t>ENSMUSG00000061455</t>
  </si>
  <si>
    <t>ENSMUSG00000070426</t>
  </si>
  <si>
    <t>ENSMUSG00000021548</t>
  </si>
  <si>
    <t>ENSMUSG00000027331</t>
  </si>
  <si>
    <t>ENSMUSG00000032014</t>
  </si>
  <si>
    <t>ENSMUSG00000031993</t>
  </si>
  <si>
    <t>ENSMUSG00000039849</t>
  </si>
  <si>
    <t>ENSMUSG00000003355</t>
  </si>
  <si>
    <t>ENSMUSG00000031370</t>
  </si>
  <si>
    <t>ENSMUSG00000044700</t>
  </si>
  <si>
    <t>ENSMUSG00000018167</t>
  </si>
  <si>
    <t>ENSMUSG00000033768</t>
  </si>
  <si>
    <t>ENSMUSG00000029592</t>
  </si>
  <si>
    <t>ENSMUSG00000022248</t>
  </si>
  <si>
    <t>ENSMUSG00000020888</t>
  </si>
  <si>
    <t>ENSMUSG00000032883</t>
  </si>
  <si>
    <t>ENSMUSG00000022601</t>
  </si>
  <si>
    <t>ENSMUSG00000036298</t>
  </si>
  <si>
    <t>ENSMUSG00000037361</t>
  </si>
  <si>
    <t>ENSMUSG00000043716</t>
  </si>
  <si>
    <t>ENSMUSG00000060038</t>
  </si>
  <si>
    <t>ENSMUSG00000032288</t>
  </si>
  <si>
    <t>ENSMUSG00000028958</t>
  </si>
  <si>
    <t>ENSMUSG00000032745</t>
  </si>
  <si>
    <t>ENSMUSG00000018666</t>
  </si>
  <si>
    <t>ENSMUSG00000087412</t>
  </si>
  <si>
    <t>ENSMUSG00000048967</t>
  </si>
  <si>
    <t>ENSMUSG00000019942</t>
  </si>
  <si>
    <t>ENSMUSG00000020964</t>
  </si>
  <si>
    <t>ENSMUSG00000043635</t>
  </si>
  <si>
    <t>ENSMUSG00000098404</t>
  </si>
  <si>
    <t>ENSMUSG00000020664</t>
  </si>
  <si>
    <t>ENSMUSG00000061898</t>
  </si>
  <si>
    <t>ENSMUSG00000084830</t>
  </si>
  <si>
    <t>ENSMUSG00000086399</t>
  </si>
  <si>
    <t>ENSMUSG00000036061</t>
  </si>
  <si>
    <t>ENSMUSG00000034453</t>
  </si>
  <si>
    <t>ENSMUSG00000027710</t>
  </si>
  <si>
    <t>ENSMUSG00000036904</t>
  </si>
  <si>
    <t>ENSMUSG00000090733</t>
  </si>
  <si>
    <t>ENSMUSG00000052423</t>
  </si>
  <si>
    <t>ENSMUSG00000028760</t>
  </si>
  <si>
    <t>ENSMUSG00000056131</t>
  </si>
  <si>
    <t>ENSMUSG00000030588</t>
  </si>
  <si>
    <t>ENSMUSG00000055128</t>
  </si>
  <si>
    <t>ENSMUSG00000033597</t>
  </si>
  <si>
    <t>ENSMUSG00000053565</t>
  </si>
  <si>
    <t>ENSMUSG00000049950</t>
  </si>
  <si>
    <t>ENSMUSG00000035351</t>
  </si>
  <si>
    <t>ENSMUSG00000035919</t>
  </si>
  <si>
    <t>ENSMUSG00000090553</t>
  </si>
  <si>
    <t>ENSMUSG00000008690</t>
  </si>
  <si>
    <t>ENSMUSG00000024078</t>
  </si>
  <si>
    <t>ENSMUSG00000078706</t>
  </si>
  <si>
    <t>ENSMUSG00000021595</t>
  </si>
  <si>
    <t>ENSMUSG00000025465</t>
  </si>
  <si>
    <t>ENSMUSG00000041881</t>
  </si>
  <si>
    <t>ENSMUSG00000021537</t>
  </si>
  <si>
    <t>ENSMUSG00000030189</t>
  </si>
  <si>
    <t>ENSMUSG00000035392</t>
  </si>
  <si>
    <t>ENSMUSG00000034432</t>
  </si>
  <si>
    <t>ENSMUSG00000042670</t>
  </si>
  <si>
    <t>ENSMUSG00000019738</t>
  </si>
  <si>
    <t>ENSMUSG00000034194</t>
  </si>
  <si>
    <t>ENSMUSG00000022247</t>
  </si>
  <si>
    <t>ENSMUSG00000019731</t>
  </si>
  <si>
    <t>ENSMUSG00000003527</t>
  </si>
  <si>
    <t>ENSMUSG00000043483</t>
  </si>
  <si>
    <t>ENSMUSG00000024174</t>
  </si>
  <si>
    <t>ENSMUSG00000047554</t>
  </si>
  <si>
    <t>ENSMUSG00000003031</t>
  </si>
  <si>
    <t>ENSMUSG00000020513</t>
  </si>
  <si>
    <t>ENSMUSG00000035236</t>
  </si>
  <si>
    <t>ENSMUSG00000030754</t>
  </si>
  <si>
    <t>ENSMUSG00000027566</t>
  </si>
  <si>
    <t>ENSMUSG00000047514</t>
  </si>
  <si>
    <t>ENSMUSG00000082220</t>
  </si>
  <si>
    <t>ENSMUSG00000029500</t>
  </si>
  <si>
    <t>ENSMUSG00000020937</t>
  </si>
  <si>
    <t>ENSMUSG00000056383</t>
  </si>
  <si>
    <t>ENSMUSG00000019578</t>
  </si>
  <si>
    <t>ENSMUSG00000059159</t>
  </si>
  <si>
    <t>ENSMUSG00000039001</t>
  </si>
  <si>
    <t>ENSMUSG00000074405</t>
  </si>
  <si>
    <t>ENSMUSG00000026925</t>
  </si>
  <si>
    <t>ENSMUSG00000011832</t>
  </si>
  <si>
    <t>ENSMUSG00000026806</t>
  </si>
  <si>
    <t>ENSMUSG00000036980</t>
  </si>
  <si>
    <t>ENSMUSG00000027884</t>
  </si>
  <si>
    <t>ENSMUSG00000009569</t>
  </si>
  <si>
    <t>ENSMUSG00000028261</t>
  </si>
  <si>
    <t>ENSMUSG00000061461</t>
  </si>
  <si>
    <t>ENSMUSG00000072969</t>
  </si>
  <si>
    <t>ENSMUSG00000028066</t>
  </si>
  <si>
    <t>ENSMUSG00000030795</t>
  </si>
  <si>
    <t>ENSMUSG00000021024</t>
  </si>
  <si>
    <t>ENSMUSG00000069184</t>
  </si>
  <si>
    <t>ENSMUSG00000019659</t>
  </si>
  <si>
    <t>ENSMUSG00000040327</t>
  </si>
  <si>
    <t>ENSMUSG00000041629</t>
  </si>
  <si>
    <t>ENSMUSG00000024055</t>
  </si>
  <si>
    <t>ENSMUSG00000000278</t>
  </si>
  <si>
    <t>ENSMUSG00000027684</t>
  </si>
  <si>
    <t>ENSMUSG00000032997</t>
  </si>
  <si>
    <t>ENSMUSG00000039671</t>
  </si>
  <si>
    <t>ENSMUSG00000014748</t>
  </si>
  <si>
    <t>ENSMUSG00000004264</t>
  </si>
  <si>
    <t>ENSMUSG00000034940</t>
  </si>
  <si>
    <t>ENSMUSG00000028256</t>
  </si>
  <si>
    <t>ENSMUSG00000063882</t>
  </si>
  <si>
    <t>ENSMUSG00000028333</t>
  </si>
  <si>
    <t>ENSMUSG00000038696</t>
  </si>
  <si>
    <t>ENSMUSG00000038023</t>
  </si>
  <si>
    <t>ENSMUSG00000005779</t>
  </si>
  <si>
    <t>ENSMUSG00000025223</t>
  </si>
  <si>
    <t>ENSMUSG00000049751</t>
  </si>
  <si>
    <t>ENSMUSG00000061032</t>
  </si>
  <si>
    <t>ENSMUSG00000037822</t>
  </si>
  <si>
    <t>ENSMUSG00000058838</t>
  </si>
  <si>
    <t>ENSMUSG00000020454</t>
  </si>
  <si>
    <t>ENSMUSG00000020785</t>
  </si>
  <si>
    <t>ENSMUSG00000043866</t>
  </si>
  <si>
    <t>ENSMUSG00000024240</t>
  </si>
  <si>
    <t>ENSMUSG00000004054</t>
  </si>
  <si>
    <t>ENSMUSG00000053644</t>
  </si>
  <si>
    <t>ENSMUSG00000075389</t>
  </si>
  <si>
    <t>ENSMUSG00000031075</t>
  </si>
  <si>
    <t>ENSMUSG00000061288</t>
  </si>
  <si>
    <t>ENSMUSG00000032120</t>
  </si>
  <si>
    <t>ENSMUSG00000002808</t>
  </si>
  <si>
    <t>ENSMUSG00000019873</t>
  </si>
  <si>
    <t>ENSMUSG00000078681</t>
  </si>
  <si>
    <t>ENSMUSG00000052415</t>
  </si>
  <si>
    <t>ENSMUSG00000022299</t>
  </si>
  <si>
    <t>ENSMUSG00000030946</t>
  </si>
  <si>
    <t>ENSMUSG00000019877</t>
  </si>
  <si>
    <t>ENSMUSG00000044573</t>
  </si>
  <si>
    <t>ENSMUSG00000024580</t>
  </si>
  <si>
    <t>ENSMUSG00000033793</t>
  </si>
  <si>
    <t>ENSMUSG00000023953</t>
  </si>
  <si>
    <t>ENSMUSG00000038619</t>
  </si>
  <si>
    <t>ENSMUSG00000021810</t>
  </si>
  <si>
    <t>ENSMUSG00000003623</t>
  </si>
  <si>
    <t>ENSMUSG00000029227</t>
  </si>
  <si>
    <t>ENSMUSG00000021621</t>
  </si>
  <si>
    <t>ENSMUSG00000021428</t>
  </si>
  <si>
    <t>ENSMUSG00000071350</t>
  </si>
  <si>
    <t>ENSMUSG00000059183</t>
  </si>
  <si>
    <t>ENSMUSG00000025156</t>
  </si>
  <si>
    <t>ENSMUSG00000039199</t>
  </si>
  <si>
    <t>ENSMUSG00000049047</t>
  </si>
  <si>
    <t>ENSMUSG00000029617</t>
  </si>
  <si>
    <t>ENSMUSG00000059288</t>
  </si>
  <si>
    <t>ENSMUSG00000022607</t>
  </si>
  <si>
    <t>ENSMUSG00000040820</t>
  </si>
  <si>
    <t>ENSMUSG00000030871</t>
  </si>
  <si>
    <t>ENSMUSG00000041278</t>
  </si>
  <si>
    <t>ENSMUSG00000020434</t>
  </si>
  <si>
    <t>ENSMUSG00000053929</t>
  </si>
  <si>
    <t>ENSMUSG00000022706</t>
  </si>
  <si>
    <t>ENSMUSG00000022553</t>
  </si>
  <si>
    <t>ENSMUSG00000043881</t>
  </si>
  <si>
    <t>ENSMUSG00000072258</t>
  </si>
  <si>
    <t>ENSMUSG00000027014</t>
  </si>
  <si>
    <t>ENSMUSG00000026688</t>
  </si>
  <si>
    <t>ENSMUSG00000010830</t>
  </si>
  <si>
    <t>ENSMUSG00000028430</t>
  </si>
  <si>
    <t>ENSMUSG00000029910</t>
  </si>
  <si>
    <t>ENSMUSG00000060149</t>
  </si>
  <si>
    <t>ENSMUSG00000045751</t>
  </si>
  <si>
    <t>ENSMUSG00000020773</t>
  </si>
  <si>
    <t>ENSMUSG00000025979</t>
  </si>
  <si>
    <t>ENSMUSG00000084834</t>
  </si>
  <si>
    <t>ENSMUSG00000022772</t>
  </si>
  <si>
    <t>ENSMUSG00000039427</t>
  </si>
  <si>
    <t>ENSMUSG00000038000</t>
  </si>
  <si>
    <t>ENSMUSG00000055817</t>
  </si>
  <si>
    <t>ENSMUSG00000032187</t>
  </si>
  <si>
    <t>ENSMUSG00000071337</t>
  </si>
  <si>
    <t>ENSMUSG00000027692</t>
  </si>
  <si>
    <t>ENSMUSG00000005481</t>
  </si>
  <si>
    <t>ENSMUSG00000038252</t>
  </si>
  <si>
    <t>ENSMUSG00000020180</t>
  </si>
  <si>
    <t>ENSMUSG00000100017</t>
  </si>
  <si>
    <t>ENSMUSG00000028857</t>
  </si>
  <si>
    <t>ENSMUSG00000003402</t>
  </si>
  <si>
    <t>ENSMUSG00000028330</t>
  </si>
  <si>
    <t>ENSMUSG00000083902</t>
  </si>
  <si>
    <t>ENSMUSG00000041236</t>
  </si>
  <si>
    <t>ENSMUSG00000022752</t>
  </si>
  <si>
    <t>ENSMUSG00000005078</t>
  </si>
  <si>
    <t>ENSMUSG00000076435</t>
  </si>
  <si>
    <t>ENSMUSG00000015363</t>
  </si>
  <si>
    <t>ENSMUSG00000042606</t>
  </si>
  <si>
    <t>ENSMUSG00000022412</t>
  </si>
  <si>
    <t>ENSMUSG00000028016</t>
  </si>
  <si>
    <t>ENSMUSG00000059811</t>
  </si>
  <si>
    <t>ENSMUSG00000027201</t>
  </si>
  <si>
    <t>ENSMUSG00000021794</t>
  </si>
  <si>
    <t>ENSMUSG00000032344</t>
  </si>
  <si>
    <t>ENSMUSG00000020783</t>
  </si>
  <si>
    <t>ENSMUSG00000064358</t>
  </si>
  <si>
    <t>ENSMUSG00000021932</t>
  </si>
  <si>
    <t>ENSMUSG00000096768</t>
  </si>
  <si>
    <t>ENSMUSG00000027752</t>
  </si>
  <si>
    <t>ENSMUSG00000095562</t>
  </si>
  <si>
    <t>ENSMUSG00000004933</t>
  </si>
  <si>
    <t>ENSMUSG00000034800</t>
  </si>
  <si>
    <t>ENSMUSG00000069678</t>
  </si>
  <si>
    <t>ENSMUSG00000037646</t>
  </si>
  <si>
    <t>ENSMUSG00000034906</t>
  </si>
  <si>
    <t>ENSMUSG00000034430</t>
  </si>
  <si>
    <t>ENSMUSG00000005148</t>
  </si>
  <si>
    <t>ENSMUSG00000040888</t>
  </si>
  <si>
    <t>ENSMUSG00000028944</t>
  </si>
  <si>
    <t>ENSMUSG00000029464</t>
  </si>
  <si>
    <t>ENSMUSG00000027552</t>
  </si>
  <si>
    <t>ENSMUSG00000020359</t>
  </si>
  <si>
    <t>ENSMUSG00000031938</t>
  </si>
  <si>
    <t>ENSMUSG00000022897</t>
  </si>
  <si>
    <t>ENSMUSG00000033943</t>
  </si>
  <si>
    <t>ENSMUSG00000074994</t>
  </si>
  <si>
    <t>ENSMUSG00000026854</t>
  </si>
  <si>
    <t>ENSMUSG00000079179</t>
  </si>
  <si>
    <t>ENSMUSG00000030218</t>
  </si>
  <si>
    <t>ENSMUSG00000074582</t>
  </si>
  <si>
    <t>ENSMUSG00000023118</t>
  </si>
  <si>
    <t>ENSMUSG00000041263</t>
  </si>
  <si>
    <t>ENSMUSG00000024059</t>
  </si>
  <si>
    <t>ENSMUSG00000021244</t>
  </si>
  <si>
    <t>ENSMUSG00000020198</t>
  </si>
  <si>
    <t>ENSMUSG00000054766</t>
  </si>
  <si>
    <t>ENSMUSG00000051768</t>
  </si>
  <si>
    <t>ENSMUSG00000030846</t>
  </si>
  <si>
    <t>ENSMUSG00000030323</t>
  </si>
  <si>
    <t>ENSMUSG00000033751</t>
  </si>
  <si>
    <t>ENSMUSG00000020430</t>
  </si>
  <si>
    <t>ENSMUSG00000035769</t>
  </si>
  <si>
    <t>ENSMUSG00000037788</t>
  </si>
  <si>
    <t>ENSMUSG00000027427</t>
  </si>
  <si>
    <t>ENSMUSG00000028692</t>
  </si>
  <si>
    <t>ENSMUSG00000030697</t>
  </si>
  <si>
    <t>ENSMUSG00000039908</t>
  </si>
  <si>
    <t>ENSMUSG00000068566</t>
  </si>
  <si>
    <t>ENSMUSG00000017210</t>
  </si>
  <si>
    <t>ENSMUSG00000030498</t>
  </si>
  <si>
    <t>ENSMUSG00000100862</t>
  </si>
  <si>
    <t>ENSMUSG00000028559</t>
  </si>
  <si>
    <t>ENSMUSG00000034110</t>
  </si>
  <si>
    <t>ENSMUSG00000045410</t>
  </si>
  <si>
    <t>ENSMUSG00000038324</t>
  </si>
  <si>
    <t>ENSMUSG00000022323</t>
  </si>
  <si>
    <t>ENSMUSG00000026457</t>
  </si>
  <si>
    <t>ENSMUSG00000037415</t>
  </si>
  <si>
    <t>ENSMUSG00000025010</t>
  </si>
  <si>
    <t>ENSMUSG00000061186</t>
  </si>
  <si>
    <t>ENSMUSG00000027496</t>
  </si>
  <si>
    <t>ENSMUSG00000009828</t>
  </si>
  <si>
    <t>ENSMUSG00000025154</t>
  </si>
  <si>
    <t>ENSMUSG00000006005</t>
  </si>
  <si>
    <t>ENSMUSG00000038845</t>
  </si>
  <si>
    <t>ENSMUSG00000020752</t>
  </si>
  <si>
    <t>ENSMUSG00000095567</t>
  </si>
  <si>
    <t>ENSMUSG00000030521</t>
  </si>
  <si>
    <t>ENSMUSG00000019907</t>
  </si>
  <si>
    <t>ENSMUSG00000019813</t>
  </si>
  <si>
    <t>ENSMUSG00000024914</t>
  </si>
  <si>
    <t>ENSMUSG00000027198</t>
  </si>
  <si>
    <t>ENSMUSG00000019464</t>
  </si>
  <si>
    <t>ENSMUSG00000027184</t>
  </si>
  <si>
    <t>ENSMUSG00000047417</t>
  </si>
  <si>
    <t>ENSMUSG00000029480</t>
  </si>
  <si>
    <t>ENSMUSG00000034126</t>
  </si>
  <si>
    <t>ENSMUSG00000001507</t>
  </si>
  <si>
    <t>ENSMUSG00000032727</t>
  </si>
  <si>
    <t>ENSMUSG00000073639</t>
  </si>
  <si>
    <t>ENSMUSG00000041645</t>
  </si>
  <si>
    <t>ENSMUSG00000022837</t>
  </si>
  <si>
    <t>ENSMUSG00000024963</t>
  </si>
  <si>
    <t>ENSMUSG00000032849</t>
  </si>
  <si>
    <t>ENSMUSG00000024026</t>
  </si>
  <si>
    <t>ENSMUSG00000061613</t>
  </si>
  <si>
    <t>ENSMUSG00000027189</t>
  </si>
  <si>
    <t>ENSMUSG00000041491</t>
  </si>
  <si>
    <t>ENSMUSG00000008305</t>
  </si>
  <si>
    <t>ENSMUSG00000033423</t>
  </si>
  <si>
    <t>ENSMUSG00000039515</t>
  </si>
  <si>
    <t>ENSMUSG00000078377</t>
  </si>
  <si>
    <t>ENSMUSG00000027361</t>
  </si>
  <si>
    <t>ENSMUSG00000042507</t>
  </si>
  <si>
    <t>ENSMUSG00000015747</t>
  </si>
  <si>
    <t>ENSMUSG00000021271</t>
  </si>
  <si>
    <t>ENSMUSG00000071711</t>
  </si>
  <si>
    <t>ENSMUSG00000039414</t>
  </si>
  <si>
    <t>ENSMUSG00000027490</t>
  </si>
  <si>
    <t>ENSMUSG00000038072</t>
  </si>
  <si>
    <t>ENSMUSG00000028369</t>
  </si>
  <si>
    <t>ENSMUSG00000020186</t>
  </si>
  <si>
    <t>ENSMUSG00000041498</t>
  </si>
  <si>
    <t>ENSMUSG00000034593</t>
  </si>
  <si>
    <t>ENSMUSG00000025417</t>
  </si>
  <si>
    <t>ENSMUSG00000035666</t>
  </si>
  <si>
    <t>ENSMUSG00000055531</t>
  </si>
  <si>
    <t>ENSMUSG00000001627</t>
  </si>
  <si>
    <t>ENSMUSG00000003068</t>
  </si>
  <si>
    <t>ENSMUSG00000030780</t>
  </si>
  <si>
    <t>ENSMUSG00000056999</t>
  </si>
  <si>
    <t>ENSMUSG00000062006</t>
  </si>
  <si>
    <t>ENSMUSG00000038535</t>
  </si>
  <si>
    <t>ENSMUSG00000025324</t>
  </si>
  <si>
    <t>ENSMUSG00000045817</t>
  </si>
  <si>
    <t>ENSMUSG00000037071</t>
  </si>
  <si>
    <t>ENSMUSG00000036180</t>
  </si>
  <si>
    <t>ENSMUSG00000020738</t>
  </si>
  <si>
    <t>ENSMUSG00000032280</t>
  </si>
  <si>
    <t>ENSMUSG00000006273</t>
  </si>
  <si>
    <t>ENSMUSG00000019802</t>
  </si>
  <si>
    <t>ENSMUSG00000040928</t>
  </si>
  <si>
    <t>ENSMUSG00000028896</t>
  </si>
  <si>
    <t>ENSMUSG00000018433</t>
  </si>
  <si>
    <t>ENSMUSG00000041238</t>
  </si>
  <si>
    <t>ENSMUSG00000047909</t>
  </si>
  <si>
    <t>ENSMUSG00000023764</t>
  </si>
  <si>
    <t>ENSMUSG00000019837</t>
  </si>
  <si>
    <t>ENSMUSG00000006463</t>
  </si>
  <si>
    <t>ENSMUSG00000101892</t>
  </si>
  <si>
    <t>ENSMUSG00000031748</t>
  </si>
  <si>
    <t>ENSMUSG00000022130</t>
  </si>
  <si>
    <t>ENSMUSG00000035595</t>
  </si>
  <si>
    <t>ENSMUSG00000035944</t>
  </si>
  <si>
    <t>ENSMUSG00000026404</t>
  </si>
  <si>
    <t>ENSMUSG00000046417</t>
  </si>
  <si>
    <t>ENSMUSG00000050930</t>
  </si>
  <si>
    <t>ENSMUSG00000018995</t>
  </si>
  <si>
    <t>ENSMUSG00000099881</t>
  </si>
  <si>
    <t>ENSMUSG00000052364</t>
  </si>
  <si>
    <t>ENSMUSG00000034160</t>
  </si>
  <si>
    <t>ENSMUSG00000049038</t>
  </si>
  <si>
    <t>ENSMUSG00000039055</t>
  </si>
  <si>
    <t>ENSMUSG00000026479</t>
  </si>
  <si>
    <t>ENSMUSG00000087408</t>
  </si>
  <si>
    <t>ENSMUSG00000022332</t>
  </si>
  <si>
    <t>ENSMUSG00000031174</t>
  </si>
  <si>
    <t>ENSMUSG00000043251</t>
  </si>
  <si>
    <t>ENSMUSG00000039684</t>
  </si>
  <si>
    <t>ENSMUSG00000085766</t>
  </si>
  <si>
    <t>ENSMUSG00000020331</t>
  </si>
  <si>
    <t>ENSMUSG00000085696</t>
  </si>
  <si>
    <t>ENSMUSG00000035246</t>
  </si>
  <si>
    <t>ENSMUSG00000081281</t>
  </si>
  <si>
    <t>ENSMUSG00000086247</t>
  </si>
  <si>
    <t>ENSMUSG00000015468</t>
  </si>
  <si>
    <t>ENSMUSG00000097350</t>
  </si>
  <si>
    <t>ENSMUSG00000092680</t>
  </si>
  <si>
    <t>ENSMUSG00000087331</t>
  </si>
  <si>
    <t>ENSMUSG00000090293</t>
  </si>
  <si>
    <t>ENSMUSG00000097576</t>
  </si>
  <si>
    <t>ENSMUSG00000020547</t>
  </si>
  <si>
    <t>ENSMUSG00000022091</t>
  </si>
  <si>
    <t>ENSMUSG00000101872</t>
  </si>
  <si>
    <t>ENSMUSG00000000861</t>
  </si>
  <si>
    <t>ENSMUSG00000084799</t>
  </si>
  <si>
    <t>ENSMUSG00000087595</t>
  </si>
  <si>
    <t>ENSMUSG00000053046</t>
  </si>
  <si>
    <t>ENSMUSG00000087298</t>
  </si>
  <si>
    <t>ENSMUSG00000017686</t>
  </si>
  <si>
    <t>ENSMUSG00000053049</t>
  </si>
  <si>
    <t>ENSMUSG00000006412</t>
  </si>
  <si>
    <t>ENSMUSG00000025872</t>
  </si>
  <si>
    <t>ENSMUSG00000029713</t>
  </si>
  <si>
    <t>ENSMUSG00000002475</t>
  </si>
  <si>
    <t>ENSMUSG00000027765</t>
  </si>
  <si>
    <t>ENSMUSG00000099094</t>
  </si>
  <si>
    <t>ENSMUSG00000024790</t>
  </si>
  <si>
    <t>ENSMUSG00000086728</t>
  </si>
  <si>
    <t>ENSMUSG00000034974</t>
  </si>
  <si>
    <t>ENSMUSG00000020193</t>
  </si>
  <si>
    <t>ENSMUSG00000027306</t>
  </si>
  <si>
    <t>ENSMUSG00000061273</t>
  </si>
  <si>
    <t>ENSMUSG00000053931</t>
  </si>
  <si>
    <t>ENSMUSG00000020993</t>
  </si>
  <si>
    <t>ENSMUSG00000021096</t>
  </si>
  <si>
    <t>ENSMUSG00000096967</t>
  </si>
  <si>
    <t>ENSMUSG00000084353</t>
  </si>
  <si>
    <t>ENSMUSG00000027770</t>
  </si>
  <si>
    <t>ENSMUSG00000025509</t>
  </si>
  <si>
    <t>ENSMUSG00000029547</t>
  </si>
  <si>
    <t>ENSMUSG00000090173</t>
  </si>
  <si>
    <t>ENSMUSG00000025195</t>
  </si>
  <si>
    <t>ENSMUSG00000024369</t>
  </si>
  <si>
    <t>ENSMUSG00000079641</t>
  </si>
  <si>
    <t>ENSMUSG00000060376</t>
  </si>
  <si>
    <t>ENSMUSG00000004364</t>
  </si>
  <si>
    <t>ENSMUSG00000086533</t>
  </si>
  <si>
    <t>ENSMUSG00000029433</t>
  </si>
  <si>
    <t>ENSMUSG00000058706</t>
  </si>
  <si>
    <t>ENSMUSG00000025047</t>
  </si>
  <si>
    <t>ENSMUSG00000026317</t>
  </si>
  <si>
    <t>ENSMUSG00000074247</t>
  </si>
  <si>
    <t>ENSMUSG00000069755</t>
  </si>
  <si>
    <t>ENSMUSG00000096883</t>
  </si>
  <si>
    <t>ENSMUSG00000034520</t>
  </si>
  <si>
    <t>ENSMUSG00000039254</t>
  </si>
  <si>
    <t>ENSMUSG00000032783</t>
  </si>
  <si>
    <t>ENSMUSG00000044795</t>
  </si>
  <si>
    <t>ENSMUSG00000030766</t>
  </si>
  <si>
    <t>ENSMUSG00000038084</t>
  </si>
  <si>
    <t>ENSMUSG00000024251</t>
  </si>
  <si>
    <t>ENSMUSG00000034525</t>
  </si>
  <si>
    <t>ENSMUSG00000033653</t>
  </si>
  <si>
    <t>ENSMUSG00000062727</t>
  </si>
  <si>
    <t>ENSMUSG00000068206</t>
  </si>
  <si>
    <t>ENSMUSG00000020973</t>
  </si>
  <si>
    <t>ENSMUSG00000062580</t>
  </si>
  <si>
    <t>ENSMUSG00000025066</t>
  </si>
  <si>
    <t>ENSMUSG00000034744</t>
  </si>
  <si>
    <t>ENSMUSG00000032411</t>
  </si>
  <si>
    <t>ENSMUSG00000024726</t>
  </si>
  <si>
    <t>ENSMUSG00000027751</t>
  </si>
  <si>
    <t>ENSMUSG00000091586</t>
  </si>
  <si>
    <t>ENSMUSG00000031502</t>
  </si>
  <si>
    <t>ENSMUSG00000094685</t>
  </si>
  <si>
    <t>ENSMUSG00000060279</t>
  </si>
  <si>
    <t>ENSMUSG00000022887</t>
  </si>
  <si>
    <t>ENSMUSG00000026309</t>
  </si>
  <si>
    <t>ENSMUSG00000021822</t>
  </si>
  <si>
    <t>ENSMUSG00000020424</t>
  </si>
  <si>
    <t>ENSMUSG00000053477</t>
  </si>
  <si>
    <t>ENSMUSG00000021607</t>
  </si>
  <si>
    <t>ENSMUSG00000034449</t>
  </si>
  <si>
    <t>ENSMUSG00000087679</t>
  </si>
  <si>
    <t>ENSMUSG00000044763</t>
  </si>
  <si>
    <t>ENSMUSG00000046269</t>
  </si>
  <si>
    <t>ENSMUSG00000005625</t>
  </si>
  <si>
    <t>ENSMUSG00000005299</t>
  </si>
  <si>
    <t>ENSMUSG00000040028</t>
  </si>
  <si>
    <t>ENSMUSG00000034602</t>
  </si>
  <si>
    <t>ENSMUSG00000036555</t>
  </si>
  <si>
    <t>ENSMUSG00000066278</t>
  </si>
  <si>
    <t>ENSMUSG00000024191</t>
  </si>
  <si>
    <t>ENSMUSG00000038615</t>
  </si>
  <si>
    <t>ENSMUSG00000029191</t>
  </si>
  <si>
    <t>ENSMUSG00000026883</t>
  </si>
  <si>
    <t>ENSMUSG00000001855</t>
  </si>
  <si>
    <t>ENSMUSG00000007656</t>
  </si>
  <si>
    <t>ENSMUSG00000094870</t>
  </si>
  <si>
    <t>ENSMUSG00000018559</t>
  </si>
  <si>
    <t>ENSMUSG00000022635</t>
  </si>
  <si>
    <t>ENSMUSG00000018401</t>
  </si>
  <si>
    <t>ENSMUSG00000078789</t>
  </si>
  <si>
    <t>ENSMUSG00000031029</t>
  </si>
  <si>
    <t>ENSMUSG00000031485</t>
  </si>
  <si>
    <t>ENSMUSG00000021981</t>
  </si>
  <si>
    <t>ENSMUSG00000075232</t>
  </si>
  <si>
    <t>ENSMUSG00000009079</t>
  </si>
  <si>
    <t>ENSMUSG00000028494</t>
  </si>
  <si>
    <t>ENSMUSG00000024194</t>
  </si>
  <si>
    <t>ENSMUSG00000025428</t>
  </si>
  <si>
    <t>ENSMUSG00000054519</t>
  </si>
  <si>
    <t>ENSMUSG00000022801</t>
  </si>
  <si>
    <t>ENSMUSG00000051518</t>
  </si>
  <si>
    <t>ENSMUSG00000025730</t>
  </si>
  <si>
    <t>ENSMUSG00000021645</t>
  </si>
  <si>
    <t>ENSMUSG00000040048</t>
  </si>
  <si>
    <t>ENSMUSG00000039201</t>
  </si>
  <si>
    <t>ENSMUSG00000051329</t>
  </si>
  <si>
    <t>ENSMUSG00000024570</t>
  </si>
  <si>
    <t>ENSMUSG00000023990</t>
  </si>
  <si>
    <t>ENSMUSG00000025946</t>
  </si>
  <si>
    <t>ENSMUSG00000032215</t>
  </si>
  <si>
    <t>ENSMUSG00000039703</t>
  </si>
  <si>
    <t>ENSMUSG00000039704</t>
  </si>
  <si>
    <t>ENSMUSG00000029836</t>
  </si>
  <si>
    <t>ENSMUSG00000042178</t>
  </si>
  <si>
    <t>ENSMUSG00000053333</t>
  </si>
  <si>
    <t>ENSMUSG00000068749</t>
  </si>
  <si>
    <t>ENSMUSG00000031575</t>
  </si>
  <si>
    <t>ENSMUSG00000037523</t>
  </si>
  <si>
    <t>ENSMUSG00000087291</t>
  </si>
  <si>
    <t>ENSMUSG00000020649</t>
  </si>
  <si>
    <t>ENSMUSG00000000184</t>
  </si>
  <si>
    <t>ENSMUSG00000061589</t>
  </si>
  <si>
    <t>ENSMUSG00000040843</t>
  </si>
  <si>
    <t>ENSMUSG00000051695</t>
  </si>
  <si>
    <t>ENSMUSG00000059975</t>
  </si>
  <si>
    <t>ENSMUSG00000019528</t>
  </si>
  <si>
    <t>ENSMUSG00000049439</t>
  </si>
  <si>
    <t>ENSMUSG00000032329</t>
  </si>
  <si>
    <t>ENSMUSG00000048307</t>
  </si>
  <si>
    <t>ENSMUSG00000028702</t>
  </si>
  <si>
    <t>ENSMUSG00000003500</t>
  </si>
  <si>
    <t>ENSMUSG00000035150</t>
  </si>
  <si>
    <t>ENSMUSG00000030126</t>
  </si>
  <si>
    <t>ENSMUSG00000026425</t>
  </si>
  <si>
    <t>ENSMUSG00000078877</t>
  </si>
  <si>
    <t>ENSMUSG00000031994</t>
  </si>
  <si>
    <t>ENSMUSG00000026611</t>
  </si>
  <si>
    <t>ENSMUSG00000055660</t>
  </si>
  <si>
    <t>ENSMUSG00000045008</t>
  </si>
  <si>
    <t>ENSMUSG00000040957</t>
  </si>
  <si>
    <t>ENSMUSG00000021540</t>
  </si>
  <si>
    <t>ENSMUSG00000061904</t>
  </si>
  <si>
    <t>ENSMUSG00000036023</t>
  </si>
  <si>
    <t>ENSMUSG00000036940</t>
  </si>
  <si>
    <t>ENSMUSG00000041762</t>
  </si>
  <si>
    <t>ENSMUSG00000035399</t>
  </si>
  <si>
    <t>ENSMUSG00000051403</t>
  </si>
  <si>
    <t>ENSMUSG00000054715</t>
  </si>
  <si>
    <t>ENSMUSG00000020956</t>
  </si>
  <si>
    <t>ENSMUSG00000042508</t>
  </si>
  <si>
    <t>ENSMUSG00000061086</t>
  </si>
  <si>
    <t>ENSMUSG00000024063</t>
  </si>
  <si>
    <t>ENSMUSG00000025538</t>
  </si>
  <si>
    <t>ENSMUSG00000024477</t>
  </si>
  <si>
    <t>ENSMUSG00000020231</t>
  </si>
  <si>
    <t>ENSMUSG00000027215</t>
  </si>
  <si>
    <t>ENSMUSG00000026471</t>
  </si>
  <si>
    <t>ENSMUSG00000036315</t>
  </si>
  <si>
    <t>ENSMUSG00000024750</t>
  </si>
  <si>
    <t>ENSMUSG00000004044</t>
  </si>
  <si>
    <t>ENSMUSG00000042225</t>
  </si>
  <si>
    <t>ENSMUSG00000041375</t>
  </si>
  <si>
    <t>ENSMUSG00000000581</t>
  </si>
  <si>
    <t>ENSMUSG00000026273</t>
  </si>
  <si>
    <t>ENSMUSG00000044149</t>
  </si>
  <si>
    <t>ENSMUSG00000020781</t>
  </si>
  <si>
    <t>ENSMUSG00000073705</t>
  </si>
  <si>
    <t>ENSMUSG00000032806</t>
  </si>
  <si>
    <t>ENSMUSG00000034932</t>
  </si>
  <si>
    <t>ENSMUSG00000021257</t>
  </si>
  <si>
    <t>ENSMUSG00000035969</t>
  </si>
  <si>
    <t>ENSMUSG00000036898</t>
  </si>
  <si>
    <t>ENSMUSG00000032757</t>
  </si>
  <si>
    <t>ENSMUSG00000021432</t>
  </si>
  <si>
    <t>ENSMUSG00000059540</t>
  </si>
  <si>
    <t>ENSMUSG00000028322</t>
  </si>
  <si>
    <t>ENSMUSG00000098134</t>
  </si>
  <si>
    <t>ENSMUSG00000046223</t>
  </si>
  <si>
    <t>ENSMUSG00000066357</t>
  </si>
  <si>
    <t>ENSMUSG00000000881</t>
  </si>
  <si>
    <t>ENSMUSG00000022034</t>
  </si>
  <si>
    <t>ENSMUSG00000038836</t>
  </si>
  <si>
    <t>ENSMUSG00000058835</t>
  </si>
  <si>
    <t>ENSMUSG00000037395</t>
  </si>
  <si>
    <t>ENSMUSG00000027628</t>
  </si>
  <si>
    <t>ENSMUSG00000017778</t>
  </si>
  <si>
    <t>ENSMUSG00000063884</t>
  </si>
  <si>
    <t>ENSMUSG00000031910</t>
  </si>
  <si>
    <t>ENSMUSG00000032977</t>
  </si>
  <si>
    <t>ENSMUSG00000020850</t>
  </si>
  <si>
    <t>ENSMUSG00000044475</t>
  </si>
  <si>
    <t>ENSMUSG00000021068</t>
  </si>
  <si>
    <t>ENSMUSG00000035674</t>
  </si>
  <si>
    <t>ENSMUSG00000014498</t>
  </si>
  <si>
    <t>ENSMUSG00000029635</t>
  </si>
  <si>
    <t>ENSMUSG00000025024</t>
  </si>
  <si>
    <t>ENSMUSG00000028247</t>
  </si>
  <si>
    <t>ENSMUSG00000038146</t>
  </si>
  <si>
    <t>ENSMUSG00000030042</t>
  </si>
  <si>
    <t>ENSMUSG00000037890</t>
  </si>
  <si>
    <t>ENSMUSG00000025572</t>
  </si>
  <si>
    <t>ENSMUSG00000036333</t>
  </si>
  <si>
    <t>ENSMUSG00000027498</t>
  </si>
  <si>
    <t>ENSMUSG00000005204</t>
  </si>
  <si>
    <t>ENSMUSG00000047866</t>
  </si>
  <si>
    <t>ENSMUSG00000006127</t>
  </si>
  <si>
    <t>ENSMUSG00000021694</t>
  </si>
  <si>
    <t>ENSMUSG00000040105</t>
  </si>
  <si>
    <t>ENSMUSG00000022193</t>
  </si>
  <si>
    <t>ENSMUSG00000022453</t>
  </si>
  <si>
    <t>ENSMUSG00000031792</t>
  </si>
  <si>
    <t>ENSMUSG00000020137</t>
  </si>
  <si>
    <t>ENSMUSG00000037935</t>
  </si>
  <si>
    <t>ENSMUSG00000078779</t>
  </si>
  <si>
    <t>ENSMUSG00000039298</t>
  </si>
  <si>
    <t>ENSMUSG00000028678</t>
  </si>
  <si>
    <t>ENSMUSG00000026753</t>
  </si>
  <si>
    <t>ENSMUSG00000069308</t>
  </si>
  <si>
    <t>ENSMUSG00000021557</t>
  </si>
  <si>
    <t>ENSMUSG00000002083</t>
  </si>
  <si>
    <t>ENSMUSG00000034544</t>
  </si>
  <si>
    <t>ENSMUSG00000022485</t>
  </si>
  <si>
    <t>ENSMUSG00000067148</t>
  </si>
  <si>
    <t>ENSMUSG00000005534</t>
  </si>
  <si>
    <t>ENSMUSG00000015971</t>
  </si>
  <si>
    <t>ENSMUSG00000028049</t>
  </si>
  <si>
    <t>ENSMUSG00000065037</t>
  </si>
  <si>
    <t>ENSMUSG00000027774</t>
  </si>
  <si>
    <t>ENSMUSG00000025878</t>
  </si>
  <si>
    <t>ENSMUSG00000035198</t>
  </si>
  <si>
    <t>ENSMUSG00000033478</t>
  </si>
  <si>
    <t>ENSMUSG00000026197</t>
  </si>
  <si>
    <t>ENSMUSG00000009640</t>
  </si>
  <si>
    <t>ENSMUSG00000027893</t>
  </si>
  <si>
    <t>ENSMUSG00000026437</t>
  </si>
  <si>
    <t>ENSMUSG00000027823</t>
  </si>
  <si>
    <t>ENSMUSG00000038206</t>
  </si>
  <si>
    <t>ENSMUSG00000026605</t>
  </si>
  <si>
    <t>ENSMUSG00000032555</t>
  </si>
  <si>
    <t>ENSMUSG00000004788</t>
  </si>
  <si>
    <t>ENSMUSG00000068735</t>
  </si>
  <si>
    <t>ENSMUSG00000062101</t>
  </si>
  <si>
    <t>ENSMUSG00000057696</t>
  </si>
  <si>
    <t>ENSMUSG00000041935</t>
  </si>
  <si>
    <t>ENSMUSG00000024287</t>
  </si>
  <si>
    <t>ENSMUSG00000080242</t>
  </si>
  <si>
    <t>ENSMUSG00000042298</t>
  </si>
  <si>
    <t>ENSMUSG00000034893</t>
  </si>
  <si>
    <t>ENSMUSG00000045128</t>
  </si>
  <si>
    <t>ENSMUSG00000039219</t>
  </si>
  <si>
    <t>ENSMUSG00000020088</t>
  </si>
  <si>
    <t>ENSMUSG00000094786</t>
  </si>
  <si>
    <t>ENSMUSG00000051469</t>
  </si>
  <si>
    <t>ENSMUSG00000064797</t>
  </si>
  <si>
    <t>ENSMUSG00000028676</t>
  </si>
  <si>
    <t>ENSMUSG00000003435</t>
  </si>
  <si>
    <t>ENSMUSG00000063888</t>
  </si>
  <si>
    <t>ENSMUSG00000032534</t>
  </si>
  <si>
    <t>ENSMUSG00000034575</t>
  </si>
  <si>
    <t>ENSMUSG00000038717</t>
  </si>
  <si>
    <t>ENSMUSG00000035285</t>
  </si>
  <si>
    <t>ENSMUSG00000034435</t>
  </si>
  <si>
    <t>ENSMUSG00000060336</t>
  </si>
  <si>
    <t>ENSMUSG00000030614</t>
  </si>
  <si>
    <t>ENSMUSG00000060073</t>
  </si>
  <si>
    <t>ENSMUSG00000058558</t>
  </si>
  <si>
    <t>ENSMUSG00000079139</t>
  </si>
  <si>
    <t>ENSMUSG00000040021</t>
  </si>
  <si>
    <t>ENSMUSG00000045962</t>
  </si>
  <si>
    <t>ENSMUSG00000009894</t>
  </si>
  <si>
    <t>ENSMUSG00000025573</t>
  </si>
  <si>
    <t>ENSMUSG00000019470</t>
  </si>
  <si>
    <t>ENSMUSG00000036257</t>
  </si>
  <si>
    <t>ENSMUSG00000038271</t>
  </si>
  <si>
    <t>ENSMUSG00000002297</t>
  </si>
  <si>
    <t>ENSMUSG00000086629</t>
  </si>
  <si>
    <t>ENSMUSG00000036768</t>
  </si>
  <si>
    <t>ENSMUSG00000007815</t>
  </si>
  <si>
    <t>ENSMUSG00000031824</t>
  </si>
  <si>
    <t>ENSMUSG00000032035</t>
  </si>
  <si>
    <t>ENSMUSG00000097379</t>
  </si>
  <si>
    <t>ENSMUSG00000028647</t>
  </si>
  <si>
    <t>ENSMUSG00000022180</t>
  </si>
  <si>
    <t>ENSMUSG00000039354</t>
  </si>
  <si>
    <t>ENSMUSG00000009092</t>
  </si>
  <si>
    <t>ENSMUSG00000091898</t>
  </si>
  <si>
    <t>ENSMUSG00000009214</t>
  </si>
  <si>
    <t>ENSMUSG00000064023</t>
  </si>
  <si>
    <t>ENSMUSG00000032123</t>
  </si>
  <si>
    <t>ENSMUSG00000036208</t>
  </si>
  <si>
    <t>ENSMUSG00000102097</t>
  </si>
  <si>
    <t>ENSMUSG00000034601</t>
  </si>
  <si>
    <t>ENSMUSG00000020720</t>
  </si>
  <si>
    <t>ENSMUSG00000020697</t>
  </si>
  <si>
    <t>ENSMUSG00000081076</t>
  </si>
  <si>
    <t>ENSMUSG00000034023</t>
  </si>
  <si>
    <t>ENSMUSG00000047153</t>
  </si>
  <si>
    <t>ENSMUSG00000050079</t>
  </si>
  <si>
    <t>ENSMUSG00000027984</t>
  </si>
  <si>
    <t>ENSMUSG00000004815</t>
  </si>
  <si>
    <t>ENSMUSG00000041528</t>
  </si>
  <si>
    <t>ENSMUSG00000035529</t>
  </si>
  <si>
    <t>ENSMUSG00000036513</t>
  </si>
  <si>
    <t>ENSMUSG00000020658</t>
  </si>
  <si>
    <t>ENSMUSG00000020910</t>
  </si>
  <si>
    <t>ENSMUSG00000091549</t>
  </si>
  <si>
    <t>ENSMUSG00000028567</t>
  </si>
  <si>
    <t>ENSMUSG00000026646</t>
  </si>
  <si>
    <t>ENSMUSG00000025825</t>
  </si>
  <si>
    <t>ENSMUSG00000040365</t>
  </si>
  <si>
    <t>ENSMUSG00000000759</t>
  </si>
  <si>
    <t>ENSMUSG00000024070</t>
  </si>
  <si>
    <t>ENSMUSG00000042599</t>
  </si>
  <si>
    <t>ENSMUSG00000044617</t>
  </si>
  <si>
    <t>ENSMUSG00000030556</t>
  </si>
  <si>
    <t>ENSMUSG00000082935</t>
  </si>
  <si>
    <t>ENSMUSG00000093553</t>
  </si>
  <si>
    <t>ENSMUSG00000005566</t>
  </si>
  <si>
    <t>ENSMUSG00000057101</t>
  </si>
  <si>
    <t>ENSMUSG00000038520</t>
  </si>
  <si>
    <t>ENSMUSG00000068396</t>
  </si>
  <si>
    <t>ENSMUSG00000083061</t>
  </si>
  <si>
    <t>ENSMUSG00000046096</t>
  </si>
  <si>
    <t>ENSMUSG00000032026</t>
  </si>
  <si>
    <t>ENSMUSG00000029417</t>
  </si>
  <si>
    <t>ENSMUSG00000031546</t>
  </si>
  <si>
    <t>ENSMUSG00000000787</t>
  </si>
  <si>
    <t>ENSMUSG00000052962</t>
  </si>
  <si>
    <t>ENSMUSG00000041133</t>
  </si>
  <si>
    <t>ENSMUSG00000030064</t>
  </si>
  <si>
    <t>ENSMUSG00000028436</t>
  </si>
  <si>
    <t>ENSMUSG00000020483</t>
  </si>
  <si>
    <t>ENSMUSG00000002496</t>
  </si>
  <si>
    <t>ENSMUSG00000007739</t>
  </si>
  <si>
    <t>ENSMUSG00000044150</t>
  </si>
  <si>
    <t>ENSMUSG00000063320</t>
  </si>
  <si>
    <t>ENSMUSG00000097703</t>
  </si>
  <si>
    <t>ENSMUSG00000029290</t>
  </si>
  <si>
    <t>ENSMUSG00000023026</t>
  </si>
  <si>
    <t>ENSMUSG00000036552</t>
  </si>
  <si>
    <t>ENSMUSG00000018678</t>
  </si>
  <si>
    <t>ENSMUSG00000024742</t>
  </si>
  <si>
    <t>ENSMUSG00000029177</t>
  </si>
  <si>
    <t>ENSMUSG00000030680</t>
  </si>
  <si>
    <t>ENSMUSG00000038828</t>
  </si>
  <si>
    <t>ENSMUSG00000041684</t>
  </si>
  <si>
    <t>ENSMUSG00000020056</t>
  </si>
  <si>
    <t>ENSMUSG00000026442</t>
  </si>
  <si>
    <t>ENSMUSG00000028469</t>
  </si>
  <si>
    <t>ENSMUSG00000025613</t>
  </si>
  <si>
    <t>ENSMUSG00000021917</t>
  </si>
  <si>
    <t>ENSMUSG00000057541</t>
  </si>
  <si>
    <t>ENSMUSG00000020496</t>
  </si>
  <si>
    <t>ENSMUSG00000031200</t>
  </si>
  <si>
    <t>ENSMUSG00000040713</t>
  </si>
  <si>
    <t>ENSMUSG00000041846</t>
  </si>
  <si>
    <t>ENSMUSG00000028136</t>
  </si>
  <si>
    <t>ENSMUSG00000000948</t>
  </si>
  <si>
    <t>ENSMUSG00000070972</t>
  </si>
  <si>
    <t>ENSMUSG00000048486</t>
  </si>
  <si>
    <t>ENSMUSG00000015749</t>
  </si>
  <si>
    <t>ENSMUSG00000078572</t>
  </si>
  <si>
    <t>ENSMUSG00000040952</t>
  </si>
  <si>
    <t>ENSMUSG00000068663</t>
  </si>
  <si>
    <t>ENSMUSG00000034275</t>
  </si>
  <si>
    <t>ENSMUSG00000027569</t>
  </si>
  <si>
    <t>ENSMUSG00000060166</t>
  </si>
  <si>
    <t>ENSMUSG00000026914</t>
  </si>
  <si>
    <t>ENSMUSG00000025261</t>
  </si>
  <si>
    <t>ENSMUSG00000008859</t>
  </si>
  <si>
    <t>ENSMUSG00000059751</t>
  </si>
  <si>
    <t>ENSMUSG00000032740</t>
  </si>
  <si>
    <t>ENSMUSG00000038692</t>
  </si>
  <si>
    <t>ENSMUSG00000056832</t>
  </si>
  <si>
    <t>ENSMUSG00000056596</t>
  </si>
  <si>
    <t>ENSMUSG00000022300</t>
  </si>
  <si>
    <t>ENSMUSG00000047832</t>
  </si>
  <si>
    <t>ENSMUSG00000045107</t>
  </si>
  <si>
    <t>ENSMUSG00000041459</t>
  </si>
  <si>
    <t>ENSMUSG00000017652</t>
  </si>
  <si>
    <t>ENSMUSG00000078192</t>
  </si>
  <si>
    <t>ENSMUSG00000000085</t>
  </si>
  <si>
    <t>ENSMUSG00000040560</t>
  </si>
  <si>
    <t>ENSMUSG00000039244</t>
  </si>
  <si>
    <t>ENSMUSG00000032199</t>
  </si>
  <si>
    <t>ENSMUSG00000041130</t>
  </si>
  <si>
    <t>ENSMUSG00000038695</t>
  </si>
  <si>
    <t>ENSMUSG00000022515</t>
  </si>
  <si>
    <t>ENSMUSG00000053128</t>
  </si>
  <si>
    <t>ENSMUSG00000060397</t>
  </si>
  <si>
    <t>ENSMUSG00000028081</t>
  </si>
  <si>
    <t>ENSMUSG00000042109</t>
  </si>
  <si>
    <t>ENSMUSG00000000126</t>
  </si>
  <si>
    <t>ENSMUSG00000073716</t>
  </si>
  <si>
    <t>ENSMUSG00000092086</t>
  </si>
  <si>
    <t>ENSMUSG00000020329</t>
  </si>
  <si>
    <t>ENSMUSG00000016319</t>
  </si>
  <si>
    <t>ENSMUSG00000019505</t>
  </si>
  <si>
    <t>ENSMUSG00000036104</t>
  </si>
  <si>
    <t>ENSMUSG00000026867</t>
  </si>
  <si>
    <t>ENSMUSG00000082896</t>
  </si>
  <si>
    <t>ENSMUSG00000071172</t>
  </si>
  <si>
    <t>ENSMUSG00000036854</t>
  </si>
  <si>
    <t>ENSMUSG00000022503</t>
  </si>
  <si>
    <t>ENSMUSG00000030611</t>
  </si>
  <si>
    <t>ENSMUSG00000029922</t>
  </si>
  <si>
    <t>ENSMUSG00000005611</t>
  </si>
  <si>
    <t>ENSMUSG00000020706</t>
  </si>
  <si>
    <t>ENSMUSG00000022724</t>
  </si>
  <si>
    <t>ENSMUSG00000063253</t>
  </si>
  <si>
    <t>ENSMUSG00000030982</t>
  </si>
  <si>
    <t>ENSMUSG00000056019</t>
  </si>
  <si>
    <t>ENSMUSG00000038290</t>
  </si>
  <si>
    <t>ENSMUSG00000079083</t>
  </si>
  <si>
    <t>ENSMUSG00000062742</t>
  </si>
  <si>
    <t>ENSMUSG00000034371</t>
  </si>
  <si>
    <t>ENSMUSG00000022656</t>
  </si>
  <si>
    <t>ENSMUSG00000034263</t>
  </si>
  <si>
    <t>ENSMUSG00000015461</t>
  </si>
  <si>
    <t>ENSMUSG00000034109</t>
  </si>
  <si>
    <t>ENSMUSG00000058594</t>
  </si>
  <si>
    <t>ENSMUSG00000005982</t>
  </si>
  <si>
    <t>ENSMUSG00000040746</t>
  </si>
  <si>
    <t>ENSMUSG00000086740</t>
  </si>
  <si>
    <t>ENSMUSG00000041975</t>
  </si>
  <si>
    <t>ENSMUSG00000086968</t>
  </si>
  <si>
    <t>ENSMUSG00000027167</t>
  </si>
  <si>
    <t>ENSMUSG00000037697</t>
  </si>
  <si>
    <t>ENSMUSG00000034022</t>
  </si>
  <si>
    <t>ENSMUSG00000068856</t>
  </si>
  <si>
    <t>ENSMUSG00000031949</t>
  </si>
  <si>
    <t>ENSMUSG00000024246</t>
  </si>
  <si>
    <t>ENSMUSG00000025173</t>
  </si>
  <si>
    <t>ENSMUSG00000031478</t>
  </si>
  <si>
    <t>ENSMUSG00000022186</t>
  </si>
  <si>
    <t>ENSMUSG00000057421</t>
  </si>
  <si>
    <t>ENSMUSG00000075486</t>
  </si>
  <si>
    <t>ENSMUSG00000029729</t>
  </si>
  <si>
    <t>ENSMUSG00000049550</t>
  </si>
  <si>
    <t>ENSMUSG00000055884</t>
  </si>
  <si>
    <t>ENSMUSG00000032743</t>
  </si>
  <si>
    <t>ENSMUSG00000025016</t>
  </si>
  <si>
    <t>ENSMUSG00000051451</t>
  </si>
  <si>
    <t>ENSMUSG00000024350</t>
  </si>
  <si>
    <t>ENSMUSG00000041958</t>
  </si>
  <si>
    <t>ENSMUSG00000032182</t>
  </si>
  <si>
    <t>ENSMUSG00000044627</t>
  </si>
  <si>
    <t>ENSMUSG00000039473</t>
  </si>
  <si>
    <t>ENSMUSG00000028809</t>
  </si>
  <si>
    <t>ENSMUSG00000068854</t>
  </si>
  <si>
    <t>ENSMUSG00000026032</t>
  </si>
  <si>
    <t>ENSMUSG00000087174</t>
  </si>
  <si>
    <t>ENSMUSG00000070461</t>
  </si>
  <si>
    <t>ENSMUSG00000035949</t>
  </si>
  <si>
    <t>ENSMUSG00000022021</t>
  </si>
  <si>
    <t>ENSMUSG00000074698</t>
  </si>
  <si>
    <t>ENSMUSG00000015575</t>
  </si>
  <si>
    <t>ENSMUSG00000038344</t>
  </si>
  <si>
    <t>ENSMUSG00000024181</t>
  </si>
  <si>
    <t>ENSMUSG00000029578</t>
  </si>
  <si>
    <t>ENSMUSG00000027582</t>
  </si>
  <si>
    <t>ENSMUSG00000024597</t>
  </si>
  <si>
    <t>ENSMUSG00000024974</t>
  </si>
  <si>
    <t>ENSMUSG00000083844</t>
  </si>
  <si>
    <t>ENSMUSG00000021112</t>
  </si>
  <si>
    <t>ENSMUSG00000032030</t>
  </si>
  <si>
    <t>ENSMUSG00000097340</t>
  </si>
  <si>
    <t>ENSMUSG00000078671</t>
  </si>
  <si>
    <t>ENSMUSG00000043313</t>
  </si>
  <si>
    <t>ENSMUSG00000019054</t>
  </si>
  <si>
    <t>ENSMUSG00000054455</t>
  </si>
  <si>
    <t>ENSMUSG00000028243</t>
  </si>
  <si>
    <t>ENSMUSG00000063972</t>
  </si>
  <si>
    <t>ENSMUSG00000041035</t>
  </si>
  <si>
    <t>ENSMUSG00000030180</t>
  </si>
  <si>
    <t>ENSMUSG00000026388</t>
  </si>
  <si>
    <t>ENSMUSG00000028252</t>
  </si>
  <si>
    <t>ENSMUSG00000055053</t>
  </si>
  <si>
    <t>ENSMUSG00000021114</t>
  </si>
  <si>
    <t>ENSMUSG00000035172</t>
  </si>
  <si>
    <t>ENSMUSG00000073702</t>
  </si>
  <si>
    <t>ENSMUSG00000008450</t>
  </si>
  <si>
    <t>ENSMUSG00000029466</t>
  </si>
  <si>
    <t>ENSMUSG00000075609</t>
  </si>
  <si>
    <t>ENSMUSG00000049804</t>
  </si>
  <si>
    <t>ENSMUSG00000019027</t>
  </si>
  <si>
    <t>ENSMUSG00000030652</t>
  </si>
  <si>
    <t>ENSMUSG00000004099</t>
  </si>
  <si>
    <t>ENSMUSG00000033624</t>
  </si>
  <si>
    <t>ENSMUSG00000033106</t>
  </si>
  <si>
    <t>ENSMUSG00000089993</t>
  </si>
  <si>
    <t>ENSMUSG00000081562</t>
  </si>
  <si>
    <t>ENSMUSG00000028792</t>
  </si>
  <si>
    <t>ENSMUSG00000039693</t>
  </si>
  <si>
    <t>ENSMUSG00000031545</t>
  </si>
  <si>
    <t>ENSMUSG00000022404</t>
  </si>
  <si>
    <t>ENSMUSG00000035298</t>
  </si>
  <si>
    <t>ENSMUSG00000006850</t>
  </si>
  <si>
    <t>ENSMUSG00000014856</t>
  </si>
  <si>
    <t>ENSMUSG00000062825</t>
  </si>
  <si>
    <t>ENSMUSG00000031979</t>
  </si>
  <si>
    <t>ENSMUSG00000002221</t>
  </si>
  <si>
    <t>ENSMUSG00000086506</t>
  </si>
  <si>
    <t>ENSMUSG00000027365</t>
  </si>
  <si>
    <t>ENSMUSG00000094526</t>
  </si>
  <si>
    <t>ENSMUSG00000070420</t>
  </si>
  <si>
    <t>ENSMUSG00000041921</t>
  </si>
  <si>
    <t>ENSMUSG00000068329</t>
  </si>
  <si>
    <t>ENSMUSG00000043885</t>
  </si>
  <si>
    <t>ENSMUSG00000030057</t>
  </si>
  <si>
    <t>ENSMUSG00000039771</t>
  </si>
  <si>
    <t>ENSMUSG00000038774</t>
  </si>
  <si>
    <t>ENSMUSG00000027404</t>
  </si>
  <si>
    <t>ENSMUSG00000020362</t>
  </si>
  <si>
    <t>ENSMUSG00000003464</t>
  </si>
  <si>
    <t>ENSMUSG00000024571</t>
  </si>
  <si>
    <t>ENSMUSG00000020580</t>
  </si>
  <si>
    <t>ENSMUSG00000091264</t>
  </si>
  <si>
    <t>ENSMUSG00000052430</t>
  </si>
  <si>
    <t>ENSMUSG00000028334</t>
  </si>
  <si>
    <t>ENSMUSG00000050107</t>
  </si>
  <si>
    <t>ENSMUSG00000029501</t>
  </si>
  <si>
    <t>ENSMUSG00000026374</t>
  </si>
  <si>
    <t>ENSMUSG00000027018</t>
  </si>
  <si>
    <t>ENSMUSG00000017132</t>
  </si>
  <si>
    <t>ENSMUSG00000022545</t>
  </si>
  <si>
    <t>ENSMUSG00000052676</t>
  </si>
  <si>
    <t>ENSMUSG00000097246</t>
  </si>
  <si>
    <t>ENSMUSG00000038503</t>
  </si>
  <si>
    <t>ENSMUSG00000021973</t>
  </si>
  <si>
    <t>ENSMUSG00000049764</t>
  </si>
  <si>
    <t>ENSMUSG00000020128</t>
  </si>
  <si>
    <t>ENSMUSG00000022089</t>
  </si>
  <si>
    <t>ENSMUSG00000038697</t>
  </si>
  <si>
    <t>ENSMUSG00000036893</t>
  </si>
  <si>
    <t>ENSMUSG00000031652</t>
  </si>
  <si>
    <t>ENSMUSG00000016940</t>
  </si>
  <si>
    <t>ENSMUSG00000038180</t>
  </si>
  <si>
    <t>ENSMUSG00000024853</t>
  </si>
  <si>
    <t>ENSMUSG00000000916</t>
  </si>
  <si>
    <t>ENSMUSG00000059554</t>
  </si>
  <si>
    <t>ENSMUSG00000010057</t>
  </si>
  <si>
    <t>ENSMUSG00000001228</t>
  </si>
  <si>
    <t>ENSMUSG00000065947</t>
  </si>
  <si>
    <t>ENSMUSG00000029869</t>
  </si>
  <si>
    <t>ENSMUSG00000097234</t>
  </si>
  <si>
    <t>ENSMUSG00000031578</t>
  </si>
  <si>
    <t>ENSMUSG00000016503</t>
  </si>
  <si>
    <t>ENSMUSG00000029415</t>
  </si>
  <si>
    <t>ENSMUSG00000039043</t>
  </si>
  <si>
    <t>ENSMUSG00000035900</t>
  </si>
  <si>
    <t>ENSMUSG00000033450</t>
  </si>
  <si>
    <t>ENSMUSG00000051950</t>
  </si>
  <si>
    <t>ENSMUSG00000013736</t>
  </si>
  <si>
    <t>ENSMUSG00000057835</t>
  </si>
  <si>
    <t>ENSMUSG00000001767</t>
  </si>
  <si>
    <t>ENSMUSG00000021868</t>
  </si>
  <si>
    <t>ENSMUSG00000045973</t>
  </si>
  <si>
    <t>ENSMUSG00000050891</t>
  </si>
  <si>
    <t>ENSMUSG00000039629</t>
  </si>
  <si>
    <t>ENSMUSG00000049504</t>
  </si>
  <si>
    <t>ENSMUSG00000026775</t>
  </si>
  <si>
    <t>ENSMUSG00000044876</t>
  </si>
  <si>
    <t>ENSMUSG00000024121</t>
  </si>
  <si>
    <t>ENSMUSG00000032402</t>
  </si>
  <si>
    <t>ENSMUSG00000045328</t>
  </si>
  <si>
    <t>ENSMUSG00000024998</t>
  </si>
  <si>
    <t>ENSMUSG00000044134</t>
  </si>
  <si>
    <t>ENSMUSG00000015095</t>
  </si>
  <si>
    <t>ENSMUSG00000022261</t>
  </si>
  <si>
    <t>ENSMUSG00000028291</t>
  </si>
  <si>
    <t>ENSMUSG00000036046</t>
  </si>
  <si>
    <t>ENSMUSG00000037001</t>
  </si>
  <si>
    <t>ENSMUSG00000037503</t>
  </si>
  <si>
    <t>ENSMUSG00000066894</t>
  </si>
  <si>
    <t>ENSMUSG00000031864</t>
  </si>
  <si>
    <t>ENSMUSG00000023923</t>
  </si>
  <si>
    <t>ENSMUSG00000044141</t>
  </si>
  <si>
    <t>ENSMUSG00000020280</t>
  </si>
  <si>
    <t>ENSMUSG00000022568</t>
  </si>
  <si>
    <t>ENSMUSG00000003438</t>
  </si>
  <si>
    <t>ENSMUSG00000085566</t>
  </si>
  <si>
    <t>ENSMUSG00000027968</t>
  </si>
  <si>
    <t>ENSMUSG00000074865</t>
  </si>
  <si>
    <t>ENSMUSG00000030862</t>
  </si>
  <si>
    <t>ENSMUSG00000038683</t>
  </si>
  <si>
    <t>ENSMUSG00000031862</t>
  </si>
  <si>
    <t>ENSMUSG00000024220</t>
  </si>
  <si>
    <t>ENSMUSG00000024604</t>
  </si>
  <si>
    <t>ENSMUSG00000015942</t>
  </si>
  <si>
    <t>ENSMUSG00000081111</t>
  </si>
  <si>
    <t>ENSMUSG00000049521</t>
  </si>
  <si>
    <t>ENSMUSG00000031570</t>
  </si>
  <si>
    <t>ENSMUSG00000022817</t>
  </si>
  <si>
    <t>ENSMUSG00000027384</t>
  </si>
  <si>
    <t>ENSMUSG00000037343</t>
  </si>
  <si>
    <t>ENSMUSG00000003200</t>
  </si>
  <si>
    <t>ENSMUSG00000033014</t>
  </si>
  <si>
    <t>ENSMUSG00000041453</t>
  </si>
  <si>
    <t>ENSMUSG00000034187</t>
  </si>
  <si>
    <t>ENSMUSG00000031902</t>
  </si>
  <si>
    <t>ENSMUSG00000019577</t>
  </si>
  <si>
    <t>ENSMUSG00000002058</t>
  </si>
  <si>
    <t>ENSMUSG00000019775</t>
  </si>
  <si>
    <t>ENSMUSG00000002346</t>
  </si>
  <si>
    <t>ENSMUSG00000030316</t>
  </si>
  <si>
    <t>ENSMUSG00000049881</t>
  </si>
  <si>
    <t>ENSMUSG00000028223</t>
  </si>
  <si>
    <t>ENSMUSG00000001493</t>
  </si>
  <si>
    <t>ENSMUSG00000024242</t>
  </si>
  <si>
    <t>ENSMUSG00000058638</t>
  </si>
  <si>
    <t>ENSMUSG00000024873</t>
  </si>
  <si>
    <t>ENSMUSG00000084817</t>
  </si>
  <si>
    <t>ENSMUSG00000039164</t>
  </si>
  <si>
    <t>ENSMUSG00000037134</t>
  </si>
  <si>
    <t>ENSMUSG00000024104</t>
  </si>
  <si>
    <t>ENSMUSG00000020873</t>
  </si>
  <si>
    <t>ENSMUSG00000031732</t>
  </si>
  <si>
    <t>ENSMUSG00000019303</t>
  </si>
  <si>
    <t>ENSMUSG00000003234</t>
  </si>
  <si>
    <t>ENSMUSG00000019978</t>
  </si>
  <si>
    <t>ENSMUSG00000054708</t>
  </si>
  <si>
    <t>ENSMUSG00000035770</t>
  </si>
  <si>
    <t>ENSMUSG00000036860</t>
  </si>
  <si>
    <t>ENSMUSG00000049339</t>
  </si>
  <si>
    <t>ENSMUSG00000039159</t>
  </si>
  <si>
    <t>ENSMUSG00000032127</t>
  </si>
  <si>
    <t>ENSMUSG00000024735</t>
  </si>
  <si>
    <t>ENSMUSG00000050954</t>
  </si>
  <si>
    <t>ENSMUSG00000052299</t>
  </si>
  <si>
    <t>ENSMUSG00000098374</t>
  </si>
  <si>
    <t>ENSMUSG00000022350</t>
  </si>
  <si>
    <t>ENSMUSG00000022160</t>
  </si>
  <si>
    <t>ENSMUSG00000027091</t>
  </si>
  <si>
    <t>ENSMUSG00000006575</t>
  </si>
  <si>
    <t>ENSMUSG00000030443</t>
  </si>
  <si>
    <t>ENSMUSG00000028863</t>
  </si>
  <si>
    <t>ENSMUSG00000036281</t>
  </si>
  <si>
    <t>ENSMUSG00000029518</t>
  </si>
  <si>
    <t>ENSMUSG00000032285</t>
  </si>
  <si>
    <t>ENSMUSG00000007888</t>
  </si>
  <si>
    <t>ENSMUSG00000023072</t>
  </si>
  <si>
    <t>ENSMUSG00000055681</t>
  </si>
  <si>
    <t>ENSMUSG00000048578</t>
  </si>
  <si>
    <t>ENSMUSG00000021639</t>
  </si>
  <si>
    <t>ENSMUSG00000032175</t>
  </si>
  <si>
    <t>ENSMUSG00000036285</t>
  </si>
  <si>
    <t>ENSMUSG00000022673</t>
  </si>
  <si>
    <t>ENSMUSG00000032119</t>
  </si>
  <si>
    <t>ENSMUSG00000042579</t>
  </si>
  <si>
    <t>ENSMUSG00000015023</t>
  </si>
  <si>
    <t>ENSMUSG00000050846</t>
  </si>
  <si>
    <t>ENSMUSG00000039988</t>
  </si>
  <si>
    <t>ENSMUSG00000038416</t>
  </si>
  <si>
    <t>ENSMUSG00000042524</t>
  </si>
  <si>
    <t>ENSMUSG00000028744</t>
  </si>
  <si>
    <t>ENSMUSG00000028312</t>
  </si>
  <si>
    <t>ENSMUSG00000044854</t>
  </si>
  <si>
    <t>ENSMUSG00000058625</t>
  </si>
  <si>
    <t>ENSMUSG00000020936</t>
  </si>
  <si>
    <t>ENSMUSG00000004070</t>
  </si>
  <si>
    <t>ENSMUSG00000024283</t>
  </si>
  <si>
    <t>ENSMUSG00000050945</t>
  </si>
  <si>
    <t>ENSMUSG00000024309</t>
  </si>
  <si>
    <t>ENSMUSG00000068196</t>
  </si>
  <si>
    <t>ENSMUSG00000031813</t>
  </si>
  <si>
    <t>ENSMUSG00000056537</t>
  </si>
  <si>
    <t>ENSMUSG00000086537</t>
  </si>
  <si>
    <t>ENSMUSG00000022474</t>
  </si>
  <si>
    <t>ENSMUSG00000029033</t>
  </si>
  <si>
    <t>ENSMUSG00000037336</t>
  </si>
  <si>
    <t>ENSMUSG00000043556</t>
  </si>
  <si>
    <t>ENSMUSG00000027951</t>
  </si>
  <si>
    <t>ENSMUSG00000024660</t>
  </si>
  <si>
    <t>ENSMUSG00000037260</t>
  </si>
  <si>
    <t>ENSMUSG00000030751</t>
  </si>
  <si>
    <t>ENSMUSG00000029047</t>
  </si>
  <si>
    <t>ENSMUSG00000026509</t>
  </si>
  <si>
    <t>ENSMUSG00000066149</t>
  </si>
  <si>
    <t>ENSMUSG00000029348</t>
  </si>
  <si>
    <t>ENSMUSG00000022546</t>
  </si>
  <si>
    <t>ENSMUSG00000035620</t>
  </si>
  <si>
    <t>ENSMUSG00000086421</t>
  </si>
  <si>
    <t>ENSMUSG00000000561</t>
  </si>
  <si>
    <t>ENSMUSG00000039275</t>
  </si>
  <si>
    <t>ENSMUSG00000017428</t>
  </si>
  <si>
    <t>ENSMUSG00000100691</t>
  </si>
  <si>
    <t>ENSMUSG00000031107</t>
  </si>
  <si>
    <t>ENSMUSG00000033983</t>
  </si>
  <si>
    <t>ENSMUSG00000064351</t>
  </si>
  <si>
    <t>ENSMUSG00000031753</t>
  </si>
  <si>
    <t>ENSMUSG00000075704</t>
  </si>
  <si>
    <t>ENSMUSG00000024949</t>
  </si>
  <si>
    <t>ENSMUSG00000046062</t>
  </si>
  <si>
    <t>ENSMUSG00000020516</t>
  </si>
  <si>
    <t>ENSMUSG00000080893</t>
  </si>
  <si>
    <t>ENSMUSG00000034066</t>
  </si>
  <si>
    <t>ENSMUSG00000038379</t>
  </si>
  <si>
    <t>ENSMUSG00000072082</t>
  </si>
  <si>
    <t>ENSMUSG00000017615</t>
  </si>
  <si>
    <t>ENSMUSG00000050550</t>
  </si>
  <si>
    <t>ENSMUSG00000069729</t>
  </si>
  <si>
    <t>ENSMUSG00000021520</t>
  </si>
  <si>
    <t>ENSMUSG00000004591</t>
  </si>
  <si>
    <t>ENSMUSG00000037419</t>
  </si>
  <si>
    <t>ENSMUSG00000029366</t>
  </si>
  <si>
    <t>ENSMUSG00000029104</t>
  </si>
  <si>
    <t>ENSMUSG00000039929</t>
  </si>
  <si>
    <t>ENSMUSG00000028464</t>
  </si>
  <si>
    <t>ENSMUSG00000023025</t>
  </si>
  <si>
    <t>ENSMUSG00000033781</t>
  </si>
  <si>
    <t>ENSMUSG00000097320</t>
  </si>
  <si>
    <t>ENSMUSG00000007476</t>
  </si>
  <si>
    <t>ENSMUSG00000027379</t>
  </si>
  <si>
    <t>ENSMUSG00000024483</t>
  </si>
  <si>
    <t>ENSMUSG00000036376</t>
  </si>
  <si>
    <t>ENSMUSG00000052698</t>
  </si>
  <si>
    <t>ENSMUSG00000026672</t>
  </si>
  <si>
    <t>ENSMUSG00000019428</t>
  </si>
  <si>
    <t>ENSMUSG00000078201</t>
  </si>
  <si>
    <t>ENSMUSG00000028873</t>
  </si>
  <si>
    <t>ENSMUSG00000001482</t>
  </si>
  <si>
    <t>ENSMUSG00000033114</t>
  </si>
  <si>
    <t>ENSMUSG00000014402</t>
  </si>
  <si>
    <t>ENSMUSG00000032612</t>
  </si>
  <si>
    <t>ENSMUSG00000021823</t>
  </si>
  <si>
    <t>ENSMUSG00000001948</t>
  </si>
  <si>
    <t>ENSMUSG00000006276</t>
  </si>
  <si>
    <t>ENSMUSG00000029701</t>
  </si>
  <si>
    <t>ENSMUSG00000029918</t>
  </si>
  <si>
    <t>ENSMUSG00000033021</t>
  </si>
  <si>
    <t>ENSMUSG00000031731</t>
  </si>
  <si>
    <t>ENSMUSG00000080268</t>
  </si>
  <si>
    <t>ENSMUSG00000022314</t>
  </si>
  <si>
    <t>ENSMUSG00000029439</t>
  </si>
  <si>
    <t>ENSMUSG00000021962</t>
  </si>
  <si>
    <t>ENSMUSG00000022884</t>
  </si>
  <si>
    <t>ENSMUSG00000022945</t>
  </si>
  <si>
    <t>ENSMUSG00000036932</t>
  </si>
  <si>
    <t>ENSMUSG00000044550</t>
  </si>
  <si>
    <t>ENSMUSG00000038646</t>
  </si>
  <si>
    <t>ENSMUSG00000020311</t>
  </si>
  <si>
    <t>ENSMUSG00000021870</t>
  </si>
  <si>
    <t>ENSMUSG00000028452</t>
  </si>
  <si>
    <t>ENSMUSG00000035683</t>
  </si>
  <si>
    <t>ENSMUSG00000066735</t>
  </si>
  <si>
    <t>ENSMUSG00000046380</t>
  </si>
  <si>
    <t>ENSMUSG00000017286</t>
  </si>
  <si>
    <t>ENSMUSG00000025351</t>
  </si>
  <si>
    <t>ENSMUSG00000085783</t>
  </si>
  <si>
    <t>ENSMUSG00000028093</t>
  </si>
  <si>
    <t>ENSMUSG00000039585</t>
  </si>
  <si>
    <t>ENSMUSG00000032185</t>
  </si>
  <si>
    <t>ENSMUSG00000017664</t>
  </si>
  <si>
    <t>ENSMUSG00000028114</t>
  </si>
  <si>
    <t>ENSMUSG00000013833</t>
  </si>
  <si>
    <t>ENSMUSG00000010476</t>
  </si>
  <si>
    <t>ENSMUSG00000030592</t>
  </si>
  <si>
    <t>ENSMUSG00000068040</t>
  </si>
  <si>
    <t>ENSMUSG00000016921</t>
  </si>
  <si>
    <t>ENSMUSG00000091732</t>
  </si>
  <si>
    <t>ENSMUSG00000044452</t>
  </si>
  <si>
    <t>ENSMUSG00000004460</t>
  </si>
  <si>
    <t>ENSMUSG00000030059</t>
  </si>
  <si>
    <t>ENSMUSG00000073968</t>
  </si>
  <si>
    <t>ENSMUSG00000026024</t>
  </si>
  <si>
    <t>ENSMUSG00000014496</t>
  </si>
  <si>
    <t>ENSMUSG00000015671</t>
  </si>
  <si>
    <t>ENSMUSG00000020705</t>
  </si>
  <si>
    <t>ENSMUSG00000026740</t>
  </si>
  <si>
    <t>ENSMUSG00000025728</t>
  </si>
  <si>
    <t>ENSMUSG00000032397</t>
  </si>
  <si>
    <t>ENSMUSG00000029110</t>
  </si>
  <si>
    <t>ENSMUSG00000035295</t>
  </si>
  <si>
    <t>ENSMUSG00000069899</t>
  </si>
  <si>
    <t>ENSMUSG00000087672</t>
  </si>
  <si>
    <t>ENSMUSG00000042447</t>
  </si>
  <si>
    <t>ENSMUSG00000003072</t>
  </si>
  <si>
    <t>ENSMUSG00000022324</t>
  </si>
  <si>
    <t>ENSMUSG00000041548</t>
  </si>
  <si>
    <t>ENSMUSG00000044018</t>
  </si>
  <si>
    <t>ENSMUSG00000020571</t>
  </si>
  <si>
    <t>ENSMUSG00000032415</t>
  </si>
  <si>
    <t>ENSMUSG00000020608</t>
  </si>
  <si>
    <t>ENSMUSG00000074182</t>
  </si>
  <si>
    <t>ENSMUSG00000030691</t>
  </si>
  <si>
    <t>ENSMUSG00000070939</t>
  </si>
  <si>
    <t>ENSMUSG00000058444</t>
  </si>
  <si>
    <t>ENSMUSG00000029705</t>
  </si>
  <si>
    <t>ENSMUSG00000031916</t>
  </si>
  <si>
    <t>ENSMUSG00000019927</t>
  </si>
  <si>
    <t>ENSMUSG00000024908</t>
  </si>
  <si>
    <t>ENSMUSG00000038208</t>
  </si>
  <si>
    <t>ENSMUSG00000056763</t>
  </si>
  <si>
    <t>ENSMUSG00000050132</t>
  </si>
  <si>
    <t>ENSMUSG00000032409</t>
  </si>
  <si>
    <t>ENSMUSG00000068036</t>
  </si>
  <si>
    <t>ENSMUSG00000028954</t>
  </si>
  <si>
    <t>ENSMUSG00000037640</t>
  </si>
  <si>
    <t>ENSMUSG00000051989</t>
  </si>
  <si>
    <t>ENSMUSG00000028309</t>
  </si>
  <si>
    <t>ENSMUSG00000029390</t>
  </si>
  <si>
    <t>ENSMUSG00000049164</t>
  </si>
  <si>
    <t>ENSMUSG00000040661</t>
  </si>
  <si>
    <t>ENSMUSG00000020300</t>
  </si>
  <si>
    <t>ENSMUSG00000021302</t>
  </si>
  <si>
    <t>ENSMUSG00000036880</t>
  </si>
  <si>
    <t>ENSMUSG00000021546</t>
  </si>
  <si>
    <t>ENSMUSG00000038069</t>
  </si>
  <si>
    <t>ENSMUSG00000023021</t>
  </si>
  <si>
    <t>ENSMUSG00000044566</t>
  </si>
  <si>
    <t>ENSMUSG00000007415</t>
  </si>
  <si>
    <t>ENSMUSG00000020185</t>
  </si>
  <si>
    <t>ENSMUSG00000034007</t>
  </si>
  <si>
    <t>ENSMUSG00000038274</t>
  </si>
  <si>
    <t>ENSMUSG00000025583</t>
  </si>
  <si>
    <t>ENSMUSG00000003070</t>
  </si>
  <si>
    <t>ENSMUSG00000015757</t>
  </si>
  <si>
    <t>ENSMUSG00000028195</t>
  </si>
  <si>
    <t>ENSMUSG00000038506</t>
  </si>
  <si>
    <t>ENSMUSG00000026005</t>
  </si>
  <si>
    <t>ENSMUSG00000004071</t>
  </si>
  <si>
    <t>ENSMUSG00000097577</t>
  </si>
  <si>
    <t>ENSMUSG00000030654</t>
  </si>
  <si>
    <t>ENSMUSG00000021532</t>
  </si>
  <si>
    <t>ENSMUSG00000048249</t>
  </si>
  <si>
    <t>ENSMUSG00000030269</t>
  </si>
  <si>
    <t>ENSMUSG00000060992</t>
  </si>
  <si>
    <t>ENSMUSG00000033526</t>
  </si>
  <si>
    <t>ENSMUSG00000078490</t>
  </si>
  <si>
    <t>ENSMUSG00000062203</t>
  </si>
  <si>
    <t>ENSMUSG00000064326</t>
  </si>
  <si>
    <t>ENSMUSG00000036086</t>
  </si>
  <si>
    <t>ENSMUSG00000024847</t>
  </si>
  <si>
    <t>ENSMUSG00000086922</t>
  </si>
  <si>
    <t>ENSMUSG00000003531</t>
  </si>
  <si>
    <t>ENSMUSG00000038495</t>
  </si>
  <si>
    <t>ENSMUSG00000079658</t>
  </si>
  <si>
    <t>ENSMUSG00000031879</t>
  </si>
  <si>
    <t>ENSMUSG00000072235</t>
  </si>
  <si>
    <t>ENSMUSG00000020898</t>
  </si>
  <si>
    <t>ENSMUSG00000063450</t>
  </si>
  <si>
    <t>ENSMUSG00000003099</t>
  </si>
  <si>
    <t>ENSMUSG00000006675</t>
  </si>
  <si>
    <t>ENSMUSG00000082766</t>
  </si>
  <si>
    <t>ENSMUSG00000030689</t>
  </si>
  <si>
    <t>ENSMUSG00000031506</t>
  </si>
  <si>
    <t>ENSMUSG00000029535</t>
  </si>
  <si>
    <t>ENSMUSG00000043964</t>
  </si>
  <si>
    <t>ENSMUSG00000078812</t>
  </si>
  <si>
    <t>ENSMUSG00000017466</t>
  </si>
  <si>
    <t>ENSMUSG00000046010</t>
  </si>
  <si>
    <t>ENSMUSG00000071176</t>
  </si>
  <si>
    <t>ENSMUSG00000038705</t>
  </si>
  <si>
    <t>ENSMUSG00000041219</t>
  </si>
  <si>
    <t>ENSMUSG00000002103</t>
  </si>
  <si>
    <t>ENSMUSG00000027993</t>
  </si>
  <si>
    <t>ENSMUSG00000044950</t>
  </si>
  <si>
    <t>ENSMUSG00000006281</t>
  </si>
  <si>
    <t>ENSMUSG00000034083</t>
  </si>
  <si>
    <t>ENSMUSG00000021286</t>
  </si>
  <si>
    <t>ENSMUSG00000027714</t>
  </si>
  <si>
    <t>ENSMUSG00000003154</t>
  </si>
  <si>
    <t>ENSMUSG00000032788</t>
  </si>
  <si>
    <t>ENSMUSG00000023852</t>
  </si>
  <si>
    <t>ENSMUSG00000060904</t>
  </si>
  <si>
    <t>ENSMUSG00000078713</t>
  </si>
  <si>
    <t>ENSMUSG00000027809</t>
  </si>
  <si>
    <t>ENSMUSG00000063015</t>
  </si>
  <si>
    <t>ENSMUSG00000020437</t>
  </si>
  <si>
    <t>ENSMUSG00000020859</t>
  </si>
  <si>
    <t>ENSMUSG00000015087</t>
  </si>
  <si>
    <t>ENSMUSG00000079941</t>
  </si>
  <si>
    <t>ENSMUSG00000040282</t>
  </si>
  <si>
    <t>ENSMUSG00000037376</t>
  </si>
  <si>
    <t>ENSMUSG00000028949</t>
  </si>
  <si>
    <t>ENSMUSG00000005983</t>
  </si>
  <si>
    <t>ENSMUSG00000083270</t>
  </si>
  <si>
    <t>ENSMUSG00000067288</t>
  </si>
  <si>
    <t>ENSMUSG00000037007</t>
  </si>
  <si>
    <t>ENSMUSG00000040434</t>
  </si>
  <si>
    <t>ENSMUSG00000047888</t>
  </si>
  <si>
    <t>ENSMUSG00000059842</t>
  </si>
  <si>
    <t>ENSMUSG00000040725</t>
  </si>
  <si>
    <t>ENSMUSG00000024581</t>
  </si>
  <si>
    <t>ENSMUSG00000020744</t>
  </si>
  <si>
    <t>ENSMUSG00000039759</t>
  </si>
  <si>
    <t>ENSMUSG00000008429</t>
  </si>
  <si>
    <t>ENSMUSG00000075703</t>
  </si>
  <si>
    <t>ENSMUSG00000026766</t>
  </si>
  <si>
    <t>ENSMUSG00000028082</t>
  </si>
  <si>
    <t>ENSMUSG00000062906</t>
  </si>
  <si>
    <t>ENSMUSG00000065663</t>
  </si>
  <si>
    <t>ENSMUSG00000001105</t>
  </si>
  <si>
    <t>ENSMUSG00000000838</t>
  </si>
  <si>
    <t>ENSMUSG00000008892</t>
  </si>
  <si>
    <t>ENSMUSG00000027223</t>
  </si>
  <si>
    <t>ENSMUSG00000029202</t>
  </si>
  <si>
    <t>ENSMUSG00000032308</t>
  </si>
  <si>
    <t>ENSMUSG00000042502</t>
  </si>
  <si>
    <t>ENSMUSG00000036111</t>
  </si>
  <si>
    <t>ENSMUSG00000090641</t>
  </si>
  <si>
    <t>ENSMUSG00000004500</t>
  </si>
  <si>
    <t>ENSMUSG00000038861</t>
  </si>
  <si>
    <t>ENSMUSG00000032666</t>
  </si>
  <si>
    <t>ENSMUSG00000021786</t>
  </si>
  <si>
    <t>ENSMUSG00000031378</t>
  </si>
  <si>
    <t>ENSMUSG00000064360</t>
  </si>
  <si>
    <t>ENSMUSG00000033083</t>
  </si>
  <si>
    <t>ENSMUSG00000061479</t>
  </si>
  <si>
    <t>ENSMUSG00000038618</t>
  </si>
  <si>
    <t>ENSMUSG00000101856</t>
  </si>
  <si>
    <t>ENSMUSG00000050732</t>
  </si>
  <si>
    <t>ENSMUSG00000098000</t>
  </si>
  <si>
    <t>ENSMUSG00000025887</t>
  </si>
  <si>
    <t>ENSMUSG00000031347</t>
  </si>
  <si>
    <t>ENSMUSG00000041845</t>
  </si>
  <si>
    <t>ENSMUSG00000047721</t>
  </si>
  <si>
    <t>ENSMUSG00000033257</t>
  </si>
  <si>
    <t>ENSMUSG00000035086</t>
  </si>
  <si>
    <t>ENSMUSG00000000168</t>
  </si>
  <si>
    <t>ENSMUSG00000031483</t>
  </si>
  <si>
    <t>ENSMUSG00000025949</t>
  </si>
  <si>
    <t>ENSMUSG00000001569</t>
  </si>
  <si>
    <t>ENSMUSG00000079317</t>
  </si>
  <si>
    <t>ENSMUSG00000001403</t>
  </si>
  <si>
    <t>ENSMUSG00000033728</t>
  </si>
  <si>
    <t>ENSMUSG00000001249</t>
  </si>
  <si>
    <t>ENSMUSG00000097386</t>
  </si>
  <si>
    <t>ENSMUSG00000035476</t>
  </si>
  <si>
    <t>ENSMUSG00000021959</t>
  </si>
  <si>
    <t>ENSMUSG00000042515</t>
  </si>
  <si>
    <t>ENSMUSG00000020493</t>
  </si>
  <si>
    <t>ENSMUSG00000006221</t>
  </si>
  <si>
    <t>ENSMUSG00000034610</t>
  </si>
  <si>
    <t>ENSMUSG00000019254</t>
  </si>
  <si>
    <t>ENSMUSG00000026608</t>
  </si>
  <si>
    <t>ENSMUSG00000022682</t>
  </si>
  <si>
    <t>ENSMUSG00000032869</t>
  </si>
  <si>
    <t>ENSMUSG00000040710</t>
  </si>
  <si>
    <t>ENSMUSG00000048349</t>
  </si>
  <si>
    <t>ENSMUSG00000002320</t>
  </si>
  <si>
    <t>ENSMUSG00000055305</t>
  </si>
  <si>
    <t>ENSMUSG00000026771</t>
  </si>
  <si>
    <t>ENSMUSG00000020900</t>
  </si>
  <si>
    <t>ENSMUSG00000058440</t>
  </si>
  <si>
    <t>ENSMUSG00000049553</t>
  </si>
  <si>
    <t>ENSMUSG00000041308</t>
  </si>
  <si>
    <t>ENSMUSG00000101013</t>
  </si>
  <si>
    <t>ENSMUSG00000038542</t>
  </si>
  <si>
    <t>ENSMUSG00000034674</t>
  </si>
  <si>
    <t>ENSMUSG00000021431</t>
  </si>
  <si>
    <t>ENSMUSG00000026781</t>
  </si>
  <si>
    <t>ENSMUSG00000032485</t>
  </si>
  <si>
    <t>ENSMUSG00000063236</t>
  </si>
  <si>
    <t>ENSMUSG00000025968</t>
  </si>
  <si>
    <t>ENSMUSG00000059436</t>
  </si>
  <si>
    <t>ENSMUSG00000062867</t>
  </si>
  <si>
    <t>ENSMUSG00000087626</t>
  </si>
  <si>
    <t>ENSMUSG00000084128</t>
  </si>
  <si>
    <t>ENSMUSG00000033335</t>
  </si>
  <si>
    <t>ENSMUSG00000026849</t>
  </si>
  <si>
    <t>ENSMUSG00000037315</t>
  </si>
  <si>
    <t>ENSMUSG00000068882</t>
  </si>
  <si>
    <t>ENSMUSG00000063130</t>
  </si>
  <si>
    <t>ENSMUSG00000038141</t>
  </si>
  <si>
    <t>ENSMUSG00000031787</t>
  </si>
  <si>
    <t>ENSMUSG00000062270</t>
  </si>
  <si>
    <t>ENSMUSG00000040234</t>
  </si>
  <si>
    <t>ENSMUSG00000027327</t>
  </si>
  <si>
    <t>ENSMUSG00000024767</t>
  </si>
  <si>
    <t>ENSMUSG00000055491</t>
  </si>
  <si>
    <t>ENSMUSG00000024222</t>
  </si>
  <si>
    <t>ENSMUSG00000050931</t>
  </si>
  <si>
    <t>ENSMUSG00000049823</t>
  </si>
  <si>
    <t>ENSMUSG00000063077</t>
  </si>
  <si>
    <t>ENSMUSG00000038668</t>
  </si>
  <si>
    <t>ENSMUSG00000025702</t>
  </si>
  <si>
    <t>ENSMUSG00000004655</t>
  </si>
  <si>
    <t>ENSMUSG00000046753</t>
  </si>
  <si>
    <t>ENSMUSG00000010517</t>
  </si>
  <si>
    <t>ENSMUSG00000027293</t>
  </si>
  <si>
    <t>ENSMUSG00000097743</t>
  </si>
  <si>
    <t>ENSMUSG00000069631</t>
  </si>
  <si>
    <t>ENSMUSG00000050148</t>
  </si>
  <si>
    <t>ENSMUSG00000025868</t>
  </si>
  <si>
    <t>ENSMUSG00000027784</t>
  </si>
  <si>
    <t>ENSMUSG00000020647</t>
  </si>
  <si>
    <t>ENSMUSG00000024732</t>
  </si>
  <si>
    <t>ENSMUSG00000034165</t>
  </si>
  <si>
    <t>ENSMUSG00000032340</t>
  </si>
  <si>
    <t>ENSMUSG00000028577</t>
  </si>
  <si>
    <t>ENSMUSG00000030868</t>
  </si>
  <si>
    <t>ENSMUSG00000071652</t>
  </si>
  <si>
    <t>ENSMUSG00000003235</t>
  </si>
  <si>
    <t>ENSMUSG00000026429</t>
  </si>
  <si>
    <t>ENSMUSG00000064127</t>
  </si>
  <si>
    <t>ENSMUSG00000009621</t>
  </si>
  <si>
    <t>ENSMUSG00000063897</t>
  </si>
  <si>
    <t>ENSMUSG00000034826</t>
  </si>
  <si>
    <t>ENSMUSG00000050908</t>
  </si>
  <si>
    <t>ENSMUSG00000028618</t>
  </si>
  <si>
    <t>ENSMUSG00000042035</t>
  </si>
  <si>
    <t>ENSMUSG00000031446</t>
  </si>
  <si>
    <t>ENSMUSG00000034210</t>
  </si>
  <si>
    <t>ENSMUSG00000040407</t>
  </si>
  <si>
    <t>ENSMUSG00000028889</t>
  </si>
  <si>
    <t>ENSMUSG00000022556</t>
  </si>
  <si>
    <t>ENSMUSG00000052763</t>
  </si>
  <si>
    <t>ENSMUSG00000063171</t>
  </si>
  <si>
    <t>ENSMUSG00000001065</t>
  </si>
  <si>
    <t>ENSMUSG00000052560</t>
  </si>
  <si>
    <t>ENSMUSG00000022329</t>
  </si>
  <si>
    <t>ENSMUSG00000050944</t>
  </si>
  <si>
    <t>ENSMUSG00000097358</t>
  </si>
  <si>
    <t>ENSMUSG00000021327</t>
  </si>
  <si>
    <t>ENSMUSG00000038773</t>
  </si>
  <si>
    <t>ENSMUSG00000026275</t>
  </si>
  <si>
    <t>ENSMUSG00000050382</t>
  </si>
  <si>
    <t>ENSMUSG00000024077</t>
  </si>
  <si>
    <t>ENSMUSG00000005233</t>
  </si>
  <si>
    <t>ENSMUSG00000025602</t>
  </si>
  <si>
    <t>ENSMUSG00000026707</t>
  </si>
  <si>
    <t>ENSMUSG00000024501</t>
  </si>
  <si>
    <t>ENSMUSG00000013997</t>
  </si>
  <si>
    <t>ENSMUSG00000028397</t>
  </si>
  <si>
    <t>ENSMUSG00000024054</t>
  </si>
  <si>
    <t>ENSMUSG00000022466</t>
  </si>
  <si>
    <t>ENSMUSG00000002129</t>
  </si>
  <si>
    <t>ENSMUSG00000068696</t>
  </si>
  <si>
    <t>ENSMUSG00000037892</t>
  </si>
  <si>
    <t>ENSMUSG00000031696</t>
  </si>
  <si>
    <t>ENSMUSG00000011658</t>
  </si>
  <si>
    <t>ENSMUSG00000032087</t>
  </si>
  <si>
    <t>ENSMUSG00000038805</t>
  </si>
  <si>
    <t>ENSMUSG00000037307</t>
  </si>
  <si>
    <t>ENSMUSG00000057195</t>
  </si>
  <si>
    <t>ENSMUSG00000079168</t>
  </si>
  <si>
    <t>ENSMUSG00000044220</t>
  </si>
  <si>
    <t>ENSMUSG00000052759</t>
  </si>
  <si>
    <t>ENSMUSG00000062310</t>
  </si>
  <si>
    <t>ENSMUSG00000080930</t>
  </si>
  <si>
    <t>ENSMUSG00000091584</t>
  </si>
  <si>
    <t>ENSMUSG00000091686</t>
  </si>
  <si>
    <t>ENSMUSG00000096936</t>
  </si>
  <si>
    <t>ENSMUSG00000100345</t>
  </si>
  <si>
    <t>ENSMUSG00000020284</t>
  </si>
  <si>
    <t>ENSMUSG00000028710</t>
  </si>
  <si>
    <t>ENSMUSG00000030062</t>
  </si>
  <si>
    <t>ENSMUSG00000031667</t>
  </si>
  <si>
    <t>ENSMUSG00000036819</t>
  </si>
  <si>
    <t>ENSMUSG00000029345</t>
  </si>
  <si>
    <t>ENSMUSG00000042520</t>
  </si>
  <si>
    <t>ENSMUSG00000030291</t>
  </si>
  <si>
    <t>ENSMUSG00000025575</t>
  </si>
  <si>
    <t>ENSMUSG00000006740</t>
  </si>
  <si>
    <t>ENSMUSG00000042462</t>
  </si>
  <si>
    <t>ENSMUSG00000025262</t>
  </si>
  <si>
    <t>ENSMUSG00000014846</t>
  </si>
  <si>
    <t>ENSMUSG00000099998</t>
  </si>
  <si>
    <t>ENSMUSG00000033430</t>
  </si>
  <si>
    <t>ENSMUSG00000081272</t>
  </si>
  <si>
    <t>ENSMUSG00000041346</t>
  </si>
  <si>
    <t>ENSMUSG00000056770</t>
  </si>
  <si>
    <t>ENSMUSG00000028454</t>
  </si>
  <si>
    <t>ENSMUSG00000032840</t>
  </si>
  <si>
    <t>ENSMUSG00000030655</t>
  </si>
  <si>
    <t>ENSMUSG00000073542</t>
  </si>
  <si>
    <t>ENSMUSG00000004285</t>
  </si>
  <si>
    <t>ENSMUSG00000026941</t>
  </si>
  <si>
    <t>ENSMUSG00000011254</t>
  </si>
  <si>
    <t>ENSMUSG00000039148</t>
  </si>
  <si>
    <t>ENSMUSG00000038256</t>
  </si>
  <si>
    <t>ENSMUSG00000084159</t>
  </si>
  <si>
    <t>ENSMUSG00000020864</t>
  </si>
  <si>
    <t>ENSMUSG00000021023</t>
  </si>
  <si>
    <t>ENSMUSG00000027957</t>
  </si>
  <si>
    <t>ENSMUSG00000024422</t>
  </si>
  <si>
    <t>ENSMUSG00000044937</t>
  </si>
  <si>
    <t>ENSMUSG00000001053</t>
  </si>
  <si>
    <t>ENSMUSG00000037638</t>
  </si>
  <si>
    <t>ENSMUSG00000048076</t>
  </si>
  <si>
    <t>ENSMUSG00000033819</t>
  </si>
  <si>
    <t>ENSMUSG00000028180</t>
  </si>
  <si>
    <t>ENSMUSG00000087598</t>
  </si>
  <si>
    <t>ENSMUSG00000031537</t>
  </si>
  <si>
    <t>ENSMUSG00000028426</t>
  </si>
  <si>
    <t>ENSMUSG00000042198</t>
  </si>
  <si>
    <t>ENSMUSG00000028684</t>
  </si>
  <si>
    <t>ENSMUSG00000042105</t>
  </si>
  <si>
    <t>ENSMUSG00000041623</t>
  </si>
  <si>
    <t>ENSMUSG00000020255</t>
  </si>
  <si>
    <t>ENSMUSG00000060708</t>
  </si>
  <si>
    <t>ENSMUSG00000071256</t>
  </si>
  <si>
    <t>ENSMUSG00000032558</t>
  </si>
  <si>
    <t>ENSMUSG00000060419</t>
  </si>
  <si>
    <t>ENSMUSG00000037085</t>
  </si>
  <si>
    <t>ENSMUSG00000021816</t>
  </si>
  <si>
    <t>ENSMUSG00000001052</t>
  </si>
  <si>
    <t>ENSMUSG00000024805</t>
  </si>
  <si>
    <t>ENSMUSG00000033313</t>
  </si>
  <si>
    <t>ENSMUSG00000026276</t>
  </si>
  <si>
    <t>ENSMUSG00000029911</t>
  </si>
  <si>
    <t>ENSMUSG00000000827</t>
  </si>
  <si>
    <t>ENSMUSG00000041303</t>
  </si>
  <si>
    <t>ENSMUSG00000005267</t>
  </si>
  <si>
    <t>ENSMUSG00000086560</t>
  </si>
  <si>
    <t>ENSMUSG00000020003</t>
  </si>
  <si>
    <t>ENSMUSG00000043311</t>
  </si>
  <si>
    <t>ENSMUSG00000040537</t>
  </si>
  <si>
    <t>ENSMUSG00000028057</t>
  </si>
  <si>
    <t>ENSMUSG00000028646</t>
  </si>
  <si>
    <t>ENSMUSG00000049792</t>
  </si>
  <si>
    <t>ENSMUSG00000038740</t>
  </si>
  <si>
    <t>ENSMUSG00000053898</t>
  </si>
  <si>
    <t>ENSMUSG00000034621</t>
  </si>
  <si>
    <t>ENSMUSG00000029802</t>
  </si>
  <si>
    <t>ENSMUSG00000037339</t>
  </si>
  <si>
    <t>ENSMUSG00000022142</t>
  </si>
  <si>
    <t>ENSMUSG00000029122</t>
  </si>
  <si>
    <t>ENSMUSG00000030101</t>
  </si>
  <si>
    <t>ENSMUSG00000066440</t>
  </si>
  <si>
    <t>ENSMUSG00000081434</t>
  </si>
  <si>
    <t>ENSMUSG00000036564</t>
  </si>
  <si>
    <t>ENSMUSG00000038068</t>
  </si>
  <si>
    <t>ENSMUSG00000035441</t>
  </si>
  <si>
    <t>ENSMUSG00000037253</t>
  </si>
  <si>
    <t>ENSMUSG00000038718</t>
  </si>
  <si>
    <t>ENSMUSG00000039994</t>
  </si>
  <si>
    <t>ENSMUSG00000062627</t>
  </si>
  <si>
    <t>ENSMUSG00000020935</t>
  </si>
  <si>
    <t>ENSMUSG00000069045</t>
  </si>
  <si>
    <t>ENSMUSG00000024425</t>
  </si>
  <si>
    <t>ENSMUSG00000029401</t>
  </si>
  <si>
    <t>ENSMUSG00000069895</t>
  </si>
  <si>
    <t>ENSMUSG00000030850</t>
  </si>
  <si>
    <t>ENSMUSG00000021500</t>
  </si>
  <si>
    <t>ENSMUSG00000049680</t>
  </si>
  <si>
    <t>ENSMUSG00000025912</t>
  </si>
  <si>
    <t>ENSMUSG00000019936</t>
  </si>
  <si>
    <t>ENSMUSG00000026254</t>
  </si>
  <si>
    <t>ENSMUSG00000028207</t>
  </si>
  <si>
    <t>ENSMUSG00000038982</t>
  </si>
  <si>
    <t>ENSMUSG00000024997</t>
  </si>
  <si>
    <t>ENSMUSG00000083596</t>
  </si>
  <si>
    <t>ENSMUSG00000027953</t>
  </si>
  <si>
    <t>ENSMUSG00000040875</t>
  </si>
  <si>
    <t>ENSMUSG00000074102</t>
  </si>
  <si>
    <t>ENSMUSG00000036398</t>
  </si>
  <si>
    <t>ENSMUSG00000035840</t>
  </si>
  <si>
    <t>ENSMUSG00000028794</t>
  </si>
  <si>
    <t>ENSMUSG00000083449</t>
  </si>
  <si>
    <t>ENSMUSG00000081789</t>
  </si>
  <si>
    <t>ENSMUSG00000031134</t>
  </si>
  <si>
    <t>ENSMUSG00000038497</t>
  </si>
  <si>
    <t>ENSMUSG00000021420</t>
  </si>
  <si>
    <t>ENSMUSG00000035845</t>
  </si>
  <si>
    <t>ENSMUSG00000032076</t>
  </si>
  <si>
    <t>ENSMUSG00000032557</t>
  </si>
  <si>
    <t>ENSMUSG00000037326</t>
  </si>
  <si>
    <t>ENSMUSG00000009090</t>
  </si>
  <si>
    <t>ENSMUSG00000037096</t>
  </si>
  <si>
    <t>ENSMUSG00000039852</t>
  </si>
  <si>
    <t>ENSMUSG00000024542</t>
  </si>
  <si>
    <t>ENSMUSG00000027332</t>
  </si>
  <si>
    <t>ENSMUSG00000024561</t>
  </si>
  <si>
    <t>ENSMUSG00000039210</t>
  </si>
  <si>
    <t>ENSMUSG00000078919</t>
  </si>
  <si>
    <t>ENSMUSG00000024621</t>
  </si>
  <si>
    <t>ENSMUSG00000027291</t>
  </si>
  <si>
    <t>ENSMUSG00000024354</t>
  </si>
  <si>
    <t>ENSMUSG00000085939</t>
  </si>
  <si>
    <t>ENSMUSG00000042594</t>
  </si>
  <si>
    <t>ENSMUSG00000003660</t>
  </si>
  <si>
    <t>ENSMUSG00000024304</t>
  </si>
  <si>
    <t>ENSMUSG00000017176</t>
  </si>
  <si>
    <t>ENSMUSG00000039286</t>
  </si>
  <si>
    <t>ENSMUSG00000020758</t>
  </si>
  <si>
    <t>ENSMUSG00000039157</t>
  </si>
  <si>
    <t>ENSMUSG00000026427</t>
  </si>
  <si>
    <t>ENSMUSG00000092607</t>
  </si>
  <si>
    <t>ENSMUSG00000030265</t>
  </si>
  <si>
    <t>ENSMUSG00000001794</t>
  </si>
  <si>
    <t>ENSMUSG00000021606</t>
  </si>
  <si>
    <t>ENSMUSG00000029427</t>
  </si>
  <si>
    <t>ENSMUSG00000036411</t>
  </si>
  <si>
    <t>ENSMUSG00000000301</t>
  </si>
  <si>
    <t>ENSMUSG00000031972</t>
  </si>
  <si>
    <t>ENSMUSG00000018661</t>
  </si>
  <si>
    <t>ENSMUSG00000020099</t>
  </si>
  <si>
    <t>ENSMUSG00000075000</t>
  </si>
  <si>
    <t>ENSMUSG00000033029</t>
  </si>
  <si>
    <t>ENSMUSG00000005043</t>
  </si>
  <si>
    <t>ENSMUSG00000026171</t>
  </si>
  <si>
    <t>ENSMUSG00000051007</t>
  </si>
  <si>
    <t>ENSMUSG00000001151</t>
  </si>
  <si>
    <t>ENSMUSG00000029428</t>
  </si>
  <si>
    <t>ENSMUSG00000029823</t>
  </si>
  <si>
    <t>ENSMUSG00000033285</t>
  </si>
  <si>
    <t>ENSMUSG00000097242</t>
  </si>
  <si>
    <t>ENSMUSG00000061244</t>
  </si>
  <si>
    <t>ENSMUSG00000045160</t>
  </si>
  <si>
    <t>ENSMUSG00000027673</t>
  </si>
  <si>
    <t>ENSMUSG00000086158</t>
  </si>
  <si>
    <t>ENSMUSG00000016308</t>
  </si>
  <si>
    <t>ENSMUSG00000020659</t>
  </si>
  <si>
    <t>ENSMUSG00000021076</t>
  </si>
  <si>
    <t>ENSMUSG00000033416</t>
  </si>
  <si>
    <t>ENSMUSG00000024012</t>
  </si>
  <si>
    <t>ENSMUSG00000085457</t>
  </si>
  <si>
    <t>ENSMUSG00000047098</t>
  </si>
  <si>
    <t>ENSMUSG00000032512</t>
  </si>
  <si>
    <t>ENSMUSG00000033737</t>
  </si>
  <si>
    <t>ENSMUSG00000035437</t>
  </si>
  <si>
    <t>ENSMUSG00000028438</t>
  </si>
  <si>
    <t>ENSMUSG00000027428</t>
  </si>
  <si>
    <t>ENSMUSG00000023972</t>
  </si>
  <si>
    <t>ENSMUSG00000027255</t>
  </si>
  <si>
    <t>ENSMUSG00000020630</t>
  </si>
  <si>
    <t>ENSMUSG00000019878</t>
  </si>
  <si>
    <t>ENSMUSG00000064138</t>
  </si>
  <si>
    <t>ENSMUSG00000001229</t>
  </si>
  <si>
    <t>ENSMUSG00000026895</t>
  </si>
  <si>
    <t>ENSMUSG00000019990</t>
  </si>
  <si>
    <t>ENSMUSG00000031807</t>
  </si>
  <si>
    <t>ENSMUSG00000025218</t>
  </si>
  <si>
    <t>ENSMUSG00000000531</t>
  </si>
  <si>
    <t>ENSMUSG00000015002</t>
  </si>
  <si>
    <t>ENSMUSG00000030301</t>
  </si>
  <si>
    <t>ENSMUSG00000021339</t>
  </si>
  <si>
    <t>ENSMUSG00000030051</t>
  </si>
  <si>
    <t>ENSMUSG00000058298</t>
  </si>
  <si>
    <t>ENSMUSG00000043257</t>
  </si>
  <si>
    <t>ENSMUSG00000009995</t>
  </si>
  <si>
    <t>ENSMUSG00000020923</t>
  </si>
  <si>
    <t>ENSMUSG00000025139</t>
  </si>
  <si>
    <t>ENSMUSG00000041781</t>
  </si>
  <si>
    <t>ENSMUSG00000031004</t>
  </si>
  <si>
    <t>ENSMUSG00000066324</t>
  </si>
  <si>
    <t>ENSMUSG00000001440</t>
  </si>
  <si>
    <t>ENSMUSG00000040204</t>
  </si>
  <si>
    <t>ENSMUSG00000028478</t>
  </si>
  <si>
    <t>ENSMUSG00000000339</t>
  </si>
  <si>
    <t>ENSMUSG00000054226</t>
  </si>
  <si>
    <t>ENSMUSG00000015748</t>
  </si>
  <si>
    <t>ENSMUSG00000038025</t>
  </si>
  <si>
    <t>ENSMUSG00000036644</t>
  </si>
  <si>
    <t>ENSMUSG00000042790</t>
  </si>
  <si>
    <t>ENSMUSG00000006299</t>
  </si>
  <si>
    <t>ENSMUSG00000038909</t>
  </si>
  <si>
    <t>ENSMUSG00000031012</t>
  </si>
  <si>
    <t>ENSMUSG00000070509</t>
  </si>
  <si>
    <t>ENSMUSG00000054871</t>
  </si>
  <si>
    <t>ENSMUSG00000051413</t>
  </si>
  <si>
    <t>ENSMUSG00000055041</t>
  </si>
  <si>
    <t>ENSMUSG00000082990</t>
  </si>
  <si>
    <t>ENSMUSG00000069237</t>
  </si>
  <si>
    <t>ENSMUSG00000009927</t>
  </si>
  <si>
    <t>ENSMUSG00000052488</t>
  </si>
  <si>
    <t>ENSMUSG00000032897</t>
  </si>
  <si>
    <t>ENSMUSG00000100826</t>
  </si>
  <si>
    <t>ENSMUSG00000035941</t>
  </si>
  <si>
    <t>ENSMUSG00000028514</t>
  </si>
  <si>
    <t>ENSMUSG00000027950</t>
  </si>
  <si>
    <t>ENSMUSG00000038429</t>
  </si>
  <si>
    <t>ENSMUSG00000001998</t>
  </si>
  <si>
    <t>ENSMUSG00000019179</t>
  </si>
  <si>
    <t>ENSMUSG00000038872</t>
  </si>
  <si>
    <t>ENSMUSG00000028953</t>
  </si>
  <si>
    <t>ENSMUSG00000038943</t>
  </si>
  <si>
    <t>ENSMUSG00000028999</t>
  </si>
  <si>
    <t>ENSMUSG00000053907</t>
  </si>
  <si>
    <t>ENSMUSG00000027259</t>
  </si>
  <si>
    <t>ENSMUSG00000029684</t>
  </si>
  <si>
    <t>ENSMUSG00000056076</t>
  </si>
  <si>
    <t>ENSMUSG00000076431</t>
  </si>
  <si>
    <t>ENSMUSG00000074576</t>
  </si>
  <si>
    <t>ENSMUSG00000028759</t>
  </si>
  <si>
    <t>ENSMUSG00000007338</t>
  </si>
  <si>
    <t>ENSMUSG00000020546</t>
  </si>
  <si>
    <t>ENSMUSG00000026269</t>
  </si>
  <si>
    <t>ENSMUSG00000017188</t>
  </si>
  <si>
    <t>ENSMUSG00000020954</t>
  </si>
  <si>
    <t>ENSMUSG00000036503</t>
  </si>
  <si>
    <t>ENSMUSG00000033222</t>
  </si>
  <si>
    <t>ENSMUSG00000005683</t>
  </si>
  <si>
    <t>ENSMUSG00000001138</t>
  </si>
  <si>
    <t>ENSMUSG00000054115</t>
  </si>
  <si>
    <t>ENSMUSG00000032112</t>
  </si>
  <si>
    <t>ENSMUSG00000052997</t>
  </si>
  <si>
    <t>ENSMUSG00000026546</t>
  </si>
  <si>
    <t>ENSMUSG00000002833</t>
  </si>
  <si>
    <t>ENSMUSG00000051502</t>
  </si>
  <si>
    <t>ENSMUSG00000030095</t>
  </si>
  <si>
    <t>ENSMUSG00000018379</t>
  </si>
  <si>
    <t>ENSMUSG00000034471</t>
  </si>
  <si>
    <t>ENSMUSG00000053510</t>
  </si>
  <si>
    <t>ENSMUSG00000006673</t>
  </si>
  <si>
    <t>ENSMUSG00000032180</t>
  </si>
  <si>
    <t>ENSMUSG00000022307</t>
  </si>
  <si>
    <t>ENSMUSG00000030213</t>
  </si>
  <si>
    <t>ENSMUSG00000025958</t>
  </si>
  <si>
    <t>ENSMUSG00000003526</t>
  </si>
  <si>
    <t>ENSMUSG00000066037</t>
  </si>
  <si>
    <t>ENSMUSG00000039615</t>
  </si>
  <si>
    <t>ENSMUSG00000042744</t>
  </si>
  <si>
    <t>ENSMUSG00000042724</t>
  </si>
  <si>
    <t>ENSMUSG00000045573</t>
  </si>
  <si>
    <t>ENSMUSG00000046111</t>
  </si>
  <si>
    <t>ENSMUSG00000020211</t>
  </si>
  <si>
    <t>ENSMUSG00000067931</t>
  </si>
  <si>
    <t>ENSMUSG00000036879</t>
  </si>
  <si>
    <t>ENSMUSG00000002102</t>
  </si>
  <si>
    <t>ENSMUSG00000035478</t>
  </si>
  <si>
    <t>ENSMUSG00000060671</t>
  </si>
  <si>
    <t>ENSMUSG00000014245</t>
  </si>
  <si>
    <t>ENSMUSG00000041954</t>
  </si>
  <si>
    <t>ENSMUSG00000022552</t>
  </si>
  <si>
    <t>ENSMUSG00000039307</t>
  </si>
  <si>
    <t>ENSMUSG00000025366</t>
  </si>
  <si>
    <t>ENSMUSG00000025410</t>
  </si>
  <si>
    <t>ENSMUSG00000026649</t>
  </si>
  <si>
    <t>ENSMUSG00000080237</t>
  </si>
  <si>
    <t>ENSMUSG00000039976</t>
  </si>
  <si>
    <t>ENSMUSG00000028414</t>
  </si>
  <si>
    <t>ENSMUSG00000054000</t>
  </si>
  <si>
    <t>ENSMUSG00000009406</t>
  </si>
  <si>
    <t>ENSMUSG00000067942</t>
  </si>
  <si>
    <t>ENSMUSG00000031563</t>
  </si>
  <si>
    <t>ENSMUSG00000040760</t>
  </si>
  <si>
    <t>ENSMUSG00000022336</t>
  </si>
  <si>
    <t>ENSMUSG00000050926</t>
  </si>
  <si>
    <t>ENSMUSG00000002031</t>
  </si>
  <si>
    <t>ENSMUSG00000023284</t>
  </si>
  <si>
    <t>ENSMUSG00000055480</t>
  </si>
  <si>
    <t>ENSMUSG00000032253</t>
  </si>
  <si>
    <t>ENSMUSG00000022634</t>
  </si>
  <si>
    <t>ENSMUSG00000058318</t>
  </si>
  <si>
    <t>ENSMUSG00000037262</t>
  </si>
  <si>
    <t>ENSMUSG00000070372</t>
  </si>
  <si>
    <t>ENSMUSG00000061118</t>
  </si>
  <si>
    <t>ENSMUSG00000015869</t>
  </si>
  <si>
    <t>ENSMUSG00000038507</t>
  </si>
  <si>
    <t>ENSMUSG00000034333</t>
  </si>
  <si>
    <t>ENSMUSG00000031889</t>
  </si>
  <si>
    <t>ENSMUSG00000097230</t>
  </si>
  <si>
    <t>ENSMUSG00000015214</t>
  </si>
  <si>
    <t>ENSMUSG00000059447</t>
  </si>
  <si>
    <t>ENSMUSG00000043372</t>
  </si>
  <si>
    <t>ENSMUSG00000034709</t>
  </si>
  <si>
    <t>ENSMUSG00000025358</t>
  </si>
  <si>
    <t>ENSMUSG00000018326</t>
  </si>
  <si>
    <t>ENSMUSG00000022023</t>
  </si>
  <si>
    <t>ENSMUSG00000061887</t>
  </si>
  <si>
    <t>ENSMUSG00000026159</t>
  </si>
  <si>
    <t>ENSMUSG00000066456</t>
  </si>
  <si>
    <t>ENSMUSG00000008348</t>
  </si>
  <si>
    <t>ENSMUSG00000003437</t>
  </si>
  <si>
    <t>ENSMUSG00000047388</t>
  </si>
  <si>
    <t>ENSMUSG00000022295</t>
  </si>
  <si>
    <t>ENSMUSG00000044408</t>
  </si>
  <si>
    <t>ENSMUSG00000036097</t>
  </si>
  <si>
    <t>ENSMUSG00000002748</t>
  </si>
  <si>
    <t>ENSMUSG00000079677</t>
  </si>
  <si>
    <t>ENSMUSG00000029655</t>
  </si>
  <si>
    <t>ENSMUSG00000035107</t>
  </si>
  <si>
    <t>ENSMUSG00000037949</t>
  </si>
  <si>
    <t>ENSMUSG00000029359</t>
  </si>
  <si>
    <t>ENSMUSG00000025876</t>
  </si>
  <si>
    <t>ENSMUSG00000054206</t>
  </si>
  <si>
    <t>ENSMUSG00000030980</t>
  </si>
  <si>
    <t>ENSMUSG00000066553</t>
  </si>
  <si>
    <t>ENSMUSG00000048012</t>
  </si>
  <si>
    <t>ENSMUSG00000030533</t>
  </si>
  <si>
    <t>ENSMUSG00000046727</t>
  </si>
  <si>
    <t>ENSMUSG00000070583</t>
  </si>
  <si>
    <t>ENSMUSG00000045464</t>
  </si>
  <si>
    <t>ENSMUSG00000018166</t>
  </si>
  <si>
    <t>ENSMUSG00000041556</t>
  </si>
  <si>
    <t>ENSMUSG00000032407</t>
  </si>
  <si>
    <t>ENSMUSG00000020719</t>
  </si>
  <si>
    <t>ENSMUSG00000032547</t>
  </si>
  <si>
    <t>ENSMUSG00000028952</t>
  </si>
  <si>
    <t>ENSMUSG00000059058</t>
  </si>
  <si>
    <t>ENSMUSG00000037278</t>
  </si>
  <si>
    <t>ENSMUSG00000026584</t>
  </si>
  <si>
    <t>ENSMUSG00000033054</t>
  </si>
  <si>
    <t>ENSMUSG00000024213</t>
  </si>
  <si>
    <t>ENSMUSG00000034216</t>
  </si>
  <si>
    <t>ENSMUSG00000017418</t>
  </si>
  <si>
    <t>ENSMUSG00000024776</t>
  </si>
  <si>
    <t>ENSMUSG00000090673</t>
  </si>
  <si>
    <t>ENSMUSG00000024118</t>
  </si>
  <si>
    <t>ENSMUSG00000041716</t>
  </si>
  <si>
    <t>ENSMUSG00000038002</t>
  </si>
  <si>
    <t>ENSMUSG00000031077</t>
  </si>
  <si>
    <t>ENSMUSG00000040213</t>
  </si>
  <si>
    <t>ENSMUSG00000041625</t>
  </si>
  <si>
    <t>ENSMUSG00000016028</t>
  </si>
  <si>
    <t>ENSMUSG00000020381</t>
  </si>
  <si>
    <t>ENSMUSG00000039774</t>
  </si>
  <si>
    <t>ENSMUSG00000080875</t>
  </si>
  <si>
    <t>ENSMUSG00000028552</t>
  </si>
  <si>
    <t>ENSMUSG00000033186</t>
  </si>
  <si>
    <t>ENSMUSG00000038102</t>
  </si>
  <si>
    <t>ENSMUSG00000006191</t>
  </si>
  <si>
    <t>ENSMUSG00000060510</t>
  </si>
  <si>
    <t>ENSMUSG00000029475</t>
  </si>
  <si>
    <t>ENSMUSG00000028423</t>
  </si>
  <si>
    <t>ENSMUSG00000034543</t>
  </si>
  <si>
    <t>ENSMUSG00000004980</t>
  </si>
  <si>
    <t>ENSMUSG00000029162</t>
  </si>
  <si>
    <t>ENSMUSG00000073423</t>
  </si>
  <si>
    <t>ENSMUSG00000003808</t>
  </si>
  <si>
    <t>ENSMUSG00000045095</t>
  </si>
  <si>
    <t>ENSMUSG00000007950</t>
  </si>
  <si>
    <t>ENSMUSG00000030451</t>
  </si>
  <si>
    <t>ENSMUSG00000056820</t>
  </si>
  <si>
    <t>ENSMUSG00000040007</t>
  </si>
  <si>
    <t>ENSMUSG00000046229</t>
  </si>
  <si>
    <t>ENSMUSG00000061306</t>
  </si>
  <si>
    <t>ENSMUSG00000022372</t>
  </si>
  <si>
    <t>ENSMUSG00000093843</t>
  </si>
  <si>
    <t>ENSMUSG00000021468</t>
  </si>
  <si>
    <t>ENSMUSG00000025151</t>
  </si>
  <si>
    <t>ENSMUSG00000049940</t>
  </si>
  <si>
    <t>ENSMUSG00000024298</t>
  </si>
  <si>
    <t>ENSMUSG00000040774</t>
  </si>
  <si>
    <t>ENSMUSG00000032279</t>
  </si>
  <si>
    <t>ENSMUSG00000003731</t>
  </si>
  <si>
    <t>ENSMUSG00000061028</t>
  </si>
  <si>
    <t>ENSMUSG00000075376</t>
  </si>
  <si>
    <t>ENSMUSG00000019774</t>
  </si>
  <si>
    <t>ENSMUSG00000043733</t>
  </si>
  <si>
    <t>ENSMUSG00000068798</t>
  </si>
  <si>
    <t>ENSMUSG00000024902</t>
  </si>
  <si>
    <t>ENSMUSG00000028790</t>
  </si>
  <si>
    <t>ENSMUSG00000048758</t>
  </si>
  <si>
    <t>ENSMUSG00000032212</t>
  </si>
  <si>
    <t>ENSMUSG00000030816</t>
  </si>
  <si>
    <t>ENSMUSG00000025873</t>
  </si>
  <si>
    <t>ENSMUSG00000057982</t>
  </si>
  <si>
    <t>ENSMUSG00000002718</t>
  </si>
  <si>
    <t>ENSMUSG00000028945</t>
  </si>
  <si>
    <t>ENSMUSG00000009905</t>
  </si>
  <si>
    <t>ENSMUSG00000032898</t>
  </si>
  <si>
    <t>ENSMUSG00000037876</t>
  </si>
  <si>
    <t>ENSMUSG00000033931</t>
  </si>
  <si>
    <t>ENSMUSG00000024462</t>
  </si>
  <si>
    <t>ENSMUSG00000041445</t>
  </si>
  <si>
    <t>ENSMUSG00000028998</t>
  </si>
  <si>
    <t>ENSMUSG00000001847</t>
  </si>
  <si>
    <t>ENSMUSG00000036977</t>
  </si>
  <si>
    <t>ENSMUSG00000018372</t>
  </si>
  <si>
    <t>ENSMUSG00000082044</t>
  </si>
  <si>
    <t>ENSMUSG00000099034</t>
  </si>
  <si>
    <t>ENSMUSG00000083558</t>
  </si>
  <si>
    <t>ENSMUSG00000026238</t>
  </si>
  <si>
    <t>ENSMUSG00000062619</t>
  </si>
  <si>
    <t>ENSMUSG00000039234</t>
  </si>
  <si>
    <t>ENSMUSG00000033220</t>
  </si>
  <si>
    <t>ENSMUSG00000049922</t>
  </si>
  <si>
    <t>ENSMUSG00000056486</t>
  </si>
  <si>
    <t>ENSMUSG00000029726</t>
  </si>
  <si>
    <t>ENSMUSG00000032387</t>
  </si>
  <si>
    <t>ENSMUSG00000039601</t>
  </si>
  <si>
    <t>ENSMUSG00000018428</t>
  </si>
  <si>
    <t>ENSMUSG00000028907</t>
  </si>
  <si>
    <t>ENSMUSG00000025630</t>
  </si>
  <si>
    <t>ENSMUSG00000056091</t>
  </si>
  <si>
    <t>ENSMUSG00000037847</t>
  </si>
  <si>
    <t>ENSMUSG00000004895</t>
  </si>
  <si>
    <t>ENSMUSG00000045216</t>
  </si>
  <si>
    <t>ENSMUSG00000026878</t>
  </si>
  <si>
    <t>ENSMUSG00000009535</t>
  </si>
  <si>
    <t>ENSMUSG00000039828</t>
  </si>
  <si>
    <t>ENSMUSG00000039230</t>
  </si>
  <si>
    <t>ENSMUSG00000002455</t>
  </si>
  <si>
    <t>ENSMUSG00000030870</t>
  </si>
  <si>
    <t>ENSMUSG00000031387</t>
  </si>
  <si>
    <t>ENSMUSG00000086920</t>
  </si>
  <si>
    <t>ENSMUSG00000059486</t>
  </si>
  <si>
    <t>ENSMUSG00000027222</t>
  </si>
  <si>
    <t>ENSMUSG00000058093</t>
  </si>
  <si>
    <t>ENSMUSG00000028278</t>
  </si>
  <si>
    <t>ENSMUSG00000086583</t>
  </si>
  <si>
    <t>ENSMUSG00000071984</t>
  </si>
  <si>
    <t>ENSMUSG00000027848</t>
  </si>
  <si>
    <t>ENSMUSG00000040459</t>
  </si>
  <si>
    <t>ENSMUSG00000033486</t>
  </si>
  <si>
    <t>ENSMUSG00000001517</t>
  </si>
  <si>
    <t>ENSMUSG00000037103</t>
  </si>
  <si>
    <t>ENSMUSG00000015766</t>
  </si>
  <si>
    <t>ENSMUSG00000044148</t>
  </si>
  <si>
    <t>ENSMUSG00000055897</t>
  </si>
  <si>
    <t>ENSMUSG00000006526</t>
  </si>
  <si>
    <t>ENSMUSG00000057110</t>
  </si>
  <si>
    <t>ENSMUSG00000015846</t>
  </si>
  <si>
    <t>ENSMUSG00000034793</t>
  </si>
  <si>
    <t>ENSMUSG00000078862</t>
  </si>
  <si>
    <t>ENSMUSG00000030374</t>
  </si>
  <si>
    <t>ENSMUSG00000089911</t>
  </si>
  <si>
    <t>ENSMUSG00000026150</t>
  </si>
  <si>
    <t>ENSMUSG00000031839</t>
  </si>
  <si>
    <t>ENSMUSG00000041341</t>
  </si>
  <si>
    <t>ENSMUSG00000024993</t>
  </si>
  <si>
    <t>ENSMUSG00000027981</t>
  </si>
  <si>
    <t>ENSMUSG00000020922</t>
  </si>
  <si>
    <t>ENSMUSG00000072946</t>
  </si>
  <si>
    <t>ENSMUSG00000033039</t>
  </si>
  <si>
    <t>ENSMUSG00000029097</t>
  </si>
  <si>
    <t>ENSMUSG00000050043</t>
  </si>
  <si>
    <t>ENSMUSG00000006205</t>
  </si>
  <si>
    <t>ENSMUSG00000042548</t>
  </si>
  <si>
    <t>ENSMUSG00000027424</t>
  </si>
  <si>
    <t>ENSMUSG00000002814</t>
  </si>
  <si>
    <t>ENSMUSG00000036928</t>
  </si>
  <si>
    <t>ENSMUSG00000057230</t>
  </si>
  <si>
    <t>ENSMUSG00000021178</t>
  </si>
  <si>
    <t>ENSMUSG00000062846</t>
  </si>
  <si>
    <t>ENSMUSG00000041997</t>
  </si>
  <si>
    <t>ENSMUSG00000043909</t>
  </si>
  <si>
    <t>ENSMUSG00000043872</t>
  </si>
  <si>
    <t>ENSMUSG00000035877</t>
  </si>
  <si>
    <t>ENSMUSG00000003166</t>
  </si>
  <si>
    <t>ENSMUSG00000026434</t>
  </si>
  <si>
    <t>ENSMUSG00000039531</t>
  </si>
  <si>
    <t>ENSMUSG00000046058</t>
  </si>
  <si>
    <t>ENSMUSG00000029422</t>
  </si>
  <si>
    <t>ENSMUSG00000046836</t>
  </si>
  <si>
    <t>ENSMUSG00000083365</t>
  </si>
  <si>
    <t>ENSMUSG00000071645</t>
  </si>
  <si>
    <t>ENSMUSG00000073144</t>
  </si>
  <si>
    <t>ENSMUSG00000028140</t>
  </si>
  <si>
    <t>ENSMUSG00000026409</t>
  </si>
  <si>
    <t>ENSMUSG00000020361</t>
  </si>
  <si>
    <t>ENSMUSG00000039958</t>
  </si>
  <si>
    <t>ENSMUSG00000062683</t>
  </si>
  <si>
    <t>ENSMUSG00000001687</t>
  </si>
  <si>
    <t>ENSMUSG00000032602</t>
  </si>
  <si>
    <t>ENSMUSG00000092118</t>
  </si>
  <si>
    <t>ENSMUSG00000049323</t>
  </si>
  <si>
    <t>ENSMUSG00000079108</t>
  </si>
  <si>
    <t>ENSMUSG00000042473</t>
  </si>
  <si>
    <t>ENSMUSG00000030271</t>
  </si>
  <si>
    <t>ENSMUSG00000056214</t>
  </si>
  <si>
    <t>ENSMUSG00000020925</t>
  </si>
  <si>
    <t>ENSMUSG00000005981</t>
  </si>
  <si>
    <t>ENSMUSG00000026918</t>
  </si>
  <si>
    <t>ENSMUSG00000044982</t>
  </si>
  <si>
    <t>ENSMUSG00000047810</t>
  </si>
  <si>
    <t>ENSMUSG00000039844</t>
  </si>
  <si>
    <t>ENSMUSG00000089810</t>
  </si>
  <si>
    <t>ENSMUSG00000049807</t>
  </si>
  <si>
    <t>ENSMUSG00000095193</t>
  </si>
  <si>
    <t>ENSMUSG00000046908</t>
  </si>
  <si>
    <t>ENSMUSG00000052707</t>
  </si>
  <si>
    <t>ENSMUSG00000032342</t>
  </si>
  <si>
    <t>ENSMUSG00000033773</t>
  </si>
  <si>
    <t>ENSMUSG00000027661</t>
  </si>
  <si>
    <t>ENSMUSG00000045482</t>
  </si>
  <si>
    <t>ENSMUSG00000030322</t>
  </si>
  <si>
    <t>ENSMUSG00000047583</t>
  </si>
  <si>
    <t>ENSMUSG00000022479</t>
  </si>
  <si>
    <t>ENSMUSG00000020482</t>
  </si>
  <si>
    <t>ENSMUSG00000029516</t>
  </si>
  <si>
    <t>ENSMUSG00000046441</t>
  </si>
  <si>
    <t>ENSMUSG00000009030</t>
  </si>
  <si>
    <t>ENSMUSG00000020153</t>
  </si>
  <si>
    <t>ENSMUSG00000051721</t>
  </si>
  <si>
    <t>ENSMUSG00000001833</t>
  </si>
  <si>
    <t>ENSMUSG00000049354</t>
  </si>
  <si>
    <t>ENSMUSG00000078851</t>
  </si>
  <si>
    <t>ENSMUSG00000058709</t>
  </si>
  <si>
    <t>ENSMUSG00000040370</t>
  </si>
  <si>
    <t>ENSMUSG00000042015</t>
  </si>
  <si>
    <t>ENSMUSG00000023286</t>
  </si>
  <si>
    <t>ENSMUSG00000039901</t>
  </si>
  <si>
    <t>ENSMUSG00000029507</t>
  </si>
  <si>
    <t>ENSMUSG00000029621</t>
  </si>
  <si>
    <t>ENSMUSG00000061778</t>
  </si>
  <si>
    <t>ENSMUSG00000066607</t>
  </si>
  <si>
    <t>ENSMUSG00000035027</t>
  </si>
  <si>
    <t>ENSMUSG00000081093</t>
  </si>
  <si>
    <t>ENSMUSG00000005362</t>
  </si>
  <si>
    <t>ENSMUSG00000033623</t>
  </si>
  <si>
    <t>ENSMUSG00000021072</t>
  </si>
  <si>
    <t>ENSMUSG00000058503</t>
  </si>
  <si>
    <t>ENSMUSG00000097327</t>
  </si>
  <si>
    <t>ENSMUSG00000006920</t>
  </si>
  <si>
    <t>ENSMUSG00000022995</t>
  </si>
  <si>
    <t>ENSMUSG00000049672</t>
  </si>
  <si>
    <t>ENSMUSG00000015536</t>
  </si>
  <si>
    <t>ENSMUSG00000034254</t>
  </si>
  <si>
    <t>ENSMUSG00000003778</t>
  </si>
  <si>
    <t>ENSMUSG00000087687</t>
  </si>
  <si>
    <t>ENSMUSG00000048429</t>
  </si>
  <si>
    <t>ENSMUSG00000058239</t>
  </si>
  <si>
    <t>ENSMUSG00000041632</t>
  </si>
  <si>
    <t>ENSMUSG00000040389</t>
  </si>
  <si>
    <t>ENSMUSG00000036822</t>
  </si>
  <si>
    <t>ENSMUSG00000055720</t>
  </si>
  <si>
    <t>ENSMUSG00000031730</t>
  </si>
  <si>
    <t>ENSMUSG00000005371</t>
  </si>
  <si>
    <t>ENSMUSG00000071659</t>
  </si>
  <si>
    <t>ENSMUSG00000040720</t>
  </si>
  <si>
    <t>ENSMUSG00000022841</t>
  </si>
  <si>
    <t>ENSMUSG00000054304</t>
  </si>
  <si>
    <t>ENSMUSG00000099377</t>
  </si>
  <si>
    <t>ENSMUSG00000029176</t>
  </si>
  <si>
    <t>ENSMUSG00000038212</t>
  </si>
  <si>
    <t>ENSMUSG00000028444</t>
  </si>
  <si>
    <t>ENSMUSG00000029833</t>
  </si>
  <si>
    <t>ENSMUSG00000028868</t>
  </si>
  <si>
    <t>ENSMUSG00000006800</t>
  </si>
  <si>
    <t>ENSMUSG00000017548</t>
  </si>
  <si>
    <t>ENSMUSG00000022519</t>
  </si>
  <si>
    <t>ENSMUSG00000020793</t>
  </si>
  <si>
    <t>ENSMUSG00000087396</t>
  </si>
  <si>
    <t>ENSMUSG00000027519</t>
  </si>
  <si>
    <t>ENSMUSG00000028772</t>
  </si>
  <si>
    <t>ENSMUSG00000028389</t>
  </si>
  <si>
    <t>ENSMUSG00000027677</t>
  </si>
  <si>
    <t>ENSMUSG00000021819</t>
  </si>
  <si>
    <t>ENSMUSG00000025337</t>
  </si>
  <si>
    <t>ENSMUSG00000023973</t>
  </si>
  <si>
    <t>ENSMUSG00000022159</t>
  </si>
  <si>
    <t>ENSMUSG00000010607</t>
  </si>
  <si>
    <t>ENSMUSG00000095362</t>
  </si>
  <si>
    <t>ENSMUSG00000043131</t>
  </si>
  <si>
    <t>ENSMUSG00000024019</t>
  </si>
  <si>
    <t>ENSMUSG00000069305</t>
  </si>
  <si>
    <t>ENSMUSG00000061474</t>
  </si>
  <si>
    <t>ENSMUSG00000033382</t>
  </si>
  <si>
    <t>ENSMUSG00000030417</t>
  </si>
  <si>
    <t>ENSMUSG00000057388</t>
  </si>
  <si>
    <t>ENSMUSG00000009112</t>
  </si>
  <si>
    <t>ENSMUSG00000041343</t>
  </si>
  <si>
    <t>ENSMUSG00000053289</t>
  </si>
  <si>
    <t>ENSMUSG00000004642</t>
  </si>
  <si>
    <t>ENSMUSG00000064367</t>
  </si>
  <si>
    <t>ENSMUSG00000064145</t>
  </si>
  <si>
    <t>ENSMUSG00000031583</t>
  </si>
  <si>
    <t>ENSMUSG00000091515</t>
  </si>
  <si>
    <t>ENSMUSG00000038384</t>
  </si>
  <si>
    <t>ENSMUSG00000048118</t>
  </si>
  <si>
    <t>ENSMUSG00000033581</t>
  </si>
  <si>
    <t>ENSMUSG00000033904</t>
  </si>
  <si>
    <t>ENSMUSG00000039449</t>
  </si>
  <si>
    <t>ENSMUSG00000045659</t>
  </si>
  <si>
    <t>ENSMUSG00000021190</t>
  </si>
  <si>
    <t>ENSMUSG00000050786</t>
  </si>
  <si>
    <t>ENSMUSG00000026228</t>
  </si>
  <si>
    <t>ENSMUSG00000042814</t>
  </si>
  <si>
    <t>ENSMUSG00000030002</t>
  </si>
  <si>
    <t>ENSMUSG00000038784</t>
  </si>
  <si>
    <t>ENSMUSG00000032440</t>
  </si>
  <si>
    <t>ENSMUSG00000024387</t>
  </si>
  <si>
    <t>ENSMUSG00000012117</t>
  </si>
  <si>
    <t>ENSMUSG00000024312</t>
  </si>
  <si>
    <t>ENSMUSG00000031935</t>
  </si>
  <si>
    <t>ENSMUSG00000028221</t>
  </si>
  <si>
    <t>ENSMUSG00000033184</t>
  </si>
  <si>
    <t>ENSMUSG00000002732</t>
  </si>
  <si>
    <t>ENSMUSG00000038722</t>
  </si>
  <si>
    <t>ENSMUSG00000008604</t>
  </si>
  <si>
    <t>ENSMUSG00000020790</t>
  </si>
  <si>
    <t>ENSMUSG00000024050</t>
  </si>
  <si>
    <t>ENSMUSG00000005949</t>
  </si>
  <si>
    <t>ENSMUSG00000038812</t>
  </si>
  <si>
    <t>ENSMUSG00000046897</t>
  </si>
  <si>
    <t>ENSMUSG00000030824</t>
  </si>
  <si>
    <t>ENSMUSG00000021629</t>
  </si>
  <si>
    <t>ENSMUSG00000024208</t>
  </si>
  <si>
    <t>ENSMUSG00000057554</t>
  </si>
  <si>
    <t>ENSMUSG00000075467</t>
  </si>
  <si>
    <t>ENSMUSG00000020929</t>
  </si>
  <si>
    <t>ENSMUSG00000052337</t>
  </si>
  <si>
    <t>ENSMUSG00000098492</t>
  </si>
  <si>
    <t>ENSMUSG00000018209</t>
  </si>
  <si>
    <t>ENSMUSG00000051786</t>
  </si>
  <si>
    <t>ENSMUSG00000075588</t>
  </si>
  <si>
    <t>ENSMUSG00000081406</t>
  </si>
  <si>
    <t>ENSMUSG00000008958</t>
  </si>
  <si>
    <t>ENSMUSG00000027550</t>
  </si>
  <si>
    <t>ENSMUSG00000022808</t>
  </si>
  <si>
    <t>ENSMUSG00000030602</t>
  </si>
  <si>
    <t>ENSMUSG00000038970</t>
  </si>
  <si>
    <t>ENSMUSG00000037214</t>
  </si>
  <si>
    <t>ENSMUSG00000038074</t>
  </si>
  <si>
    <t>ENSMUSG00000031921</t>
  </si>
  <si>
    <t>ENSMUSG00000043801</t>
  </si>
  <si>
    <t>ENSMUSG00000027852</t>
  </si>
  <si>
    <t>ENSMUSG00000031970</t>
  </si>
  <si>
    <t>ENSMUSG00000055958</t>
  </si>
  <si>
    <t>ENSMUSG00000017299</t>
  </si>
  <si>
    <t>ENSMUSG00000027546</t>
  </si>
  <si>
    <t>ENSMUSG00000024969</t>
  </si>
  <si>
    <t>ENSMUSG00000083337</t>
  </si>
  <si>
    <t>ENSMUSG00000003423</t>
  </si>
  <si>
    <t>ENSMUSG00000071647</t>
  </si>
  <si>
    <t>ENSMUSG00000045636</t>
  </si>
  <si>
    <t>ENSMUSG00000031320</t>
  </si>
  <si>
    <t>ENSMUSG00000074577</t>
  </si>
  <si>
    <t>ENSMUSG00000025937</t>
  </si>
  <si>
    <t>ENSMUSG00000027303</t>
  </si>
  <si>
    <t>ENSMUSG00000018846</t>
  </si>
  <si>
    <t>ENSMUSG00000042111</t>
  </si>
  <si>
    <t>ENSMUSG00000039041</t>
  </si>
  <si>
    <t>ENSMUSG00000046516</t>
  </si>
  <si>
    <t>ENSMUSG00000029397</t>
  </si>
  <si>
    <t>ENSMUSG00000051978</t>
  </si>
  <si>
    <t>ENSMUSG00000057691</t>
  </si>
  <si>
    <t>ENSMUSG00000032463</t>
  </si>
  <si>
    <t>ENSMUSG00000049482</t>
  </si>
  <si>
    <t>ENSMUSG00000024319</t>
  </si>
  <si>
    <t>ENSMUSG00000063904</t>
  </si>
  <si>
    <t>ENSMUSG00000017831</t>
  </si>
  <si>
    <t>ENSMUSG00000024885</t>
  </si>
  <si>
    <t>ENSMUSG00000003119</t>
  </si>
  <si>
    <t>ENSMUSG00000048807</t>
  </si>
  <si>
    <t>ENSMUSG00000059005</t>
  </si>
  <si>
    <t>ENSMUSG00000045302</t>
  </si>
  <si>
    <t>ENSMUSG00000013076</t>
  </si>
  <si>
    <t>ENSMUSG00000016409</t>
  </si>
  <si>
    <t>ENSMUSG00000026571</t>
  </si>
  <si>
    <t>ENSMUSG00000093402</t>
  </si>
  <si>
    <t>ENSMUSG00000021796</t>
  </si>
  <si>
    <t>ENSMUSG00000035354</t>
  </si>
  <si>
    <t>ENSMUSG00000030327</t>
  </si>
  <si>
    <t>ENSMUSG00000025135</t>
  </si>
  <si>
    <t>ENSMUSG00000025326</t>
  </si>
  <si>
    <t>ENSMUSG00000021767</t>
  </si>
  <si>
    <t>ENSMUSG00000100747</t>
  </si>
  <si>
    <t>ENSMUSG00000031068</t>
  </si>
  <si>
    <t>ENSMUSG00000022434</t>
  </si>
  <si>
    <t>ENSMUSG00000024073</t>
  </si>
  <si>
    <t>ENSMUSG00000027465</t>
  </si>
  <si>
    <t>ENSMUSG00000048376</t>
  </si>
  <si>
    <t>ENSMUSG00000022488</t>
  </si>
  <si>
    <t>ENSMUSG00000020803</t>
  </si>
  <si>
    <t>ENSMUSG00000057637</t>
  </si>
  <si>
    <t>ENSMUSG00000026566</t>
  </si>
  <si>
    <t>ENSMUSG00000062761</t>
  </si>
  <si>
    <t>ENSMUSG00000009741</t>
  </si>
  <si>
    <t>ENSMUSG00000049606</t>
  </si>
  <si>
    <t>ENSMUSG00000038056</t>
  </si>
  <si>
    <t>ENSMUSG00000038827</t>
  </si>
  <si>
    <t>ENSMUSG00000038335</t>
  </si>
  <si>
    <t>ENSMUSG00000022020</t>
  </si>
  <si>
    <t>ENSMUSG00000034135</t>
  </si>
  <si>
    <t>ENSMUSG00000036432</t>
  </si>
  <si>
    <t>ENSMUSG00000060862</t>
  </si>
  <si>
    <t>ENSMUSG00000028156</t>
  </si>
  <si>
    <t>ENSMUSG00000006715</t>
  </si>
  <si>
    <t>ENSMUSG00000018923</t>
  </si>
  <si>
    <t>ENSMUSG00000035824</t>
  </si>
  <si>
    <t>ENSMUSG00000024891</t>
  </si>
  <si>
    <t>ENSMUSG00000074165</t>
  </si>
  <si>
    <t>ENSMUSG00000024431</t>
  </si>
  <si>
    <t>ENSMUSG00000054237</t>
  </si>
  <si>
    <t>ENSMUSG00000063902</t>
  </si>
  <si>
    <t>ENSMUSG00000039153</t>
  </si>
  <si>
    <t>ENSMUSG00000042558</t>
  </si>
  <si>
    <t>ENSMUSG00000053164</t>
  </si>
  <si>
    <t>ENSMUSG00000042751</t>
  </si>
  <si>
    <t>ENSMUSG00000021814</t>
  </si>
  <si>
    <t>ENSMUSG00000042489</t>
  </si>
  <si>
    <t>ENSMUSG00000066592</t>
  </si>
  <si>
    <t>ENSMUSG00000021994</t>
  </si>
  <si>
    <t>ENSMUSG00000037926</t>
  </si>
  <si>
    <t>ENSMUSG00000083012</t>
  </si>
  <si>
    <t>ENSMUSG00000061136</t>
  </si>
  <si>
    <t>ENSMUSG00000068243</t>
  </si>
  <si>
    <t>ENSMUSG00000079020</t>
  </si>
  <si>
    <t>ENSMUSG00000028898</t>
  </si>
  <si>
    <t>ENSMUSG00000036282</t>
  </si>
  <si>
    <t>ENSMUSG00000034910</t>
  </si>
  <si>
    <t>ENSMUSG00000028111</t>
  </si>
  <si>
    <t>ENSMUSG00000024941</t>
  </si>
  <si>
    <t>ENSMUSG00000025354</t>
  </si>
  <si>
    <t>ENSMUSG00000053841</t>
  </si>
  <si>
    <t>ENSMUSG00000002658</t>
  </si>
  <si>
    <t>ENSMUSG00000016018</t>
  </si>
  <si>
    <t>ENSMUSG00000089764</t>
  </si>
  <si>
    <t>ENSMUSG00000021963</t>
  </si>
  <si>
    <t>ENSMUSG00000052031</t>
  </si>
  <si>
    <t>ENSMUSG00000036339</t>
  </si>
  <si>
    <t>ENSMUSG00000043219</t>
  </si>
  <si>
    <t>ENSMUSG00000097906</t>
  </si>
  <si>
    <t>ENSMUSG00000073125</t>
  </si>
  <si>
    <t>ENSMUSG00000038762</t>
  </si>
  <si>
    <t>ENSMUSG00000062563</t>
  </si>
  <si>
    <t>ENSMUSG00000027998</t>
  </si>
  <si>
    <t>ENSMUSG00000028040</t>
  </si>
  <si>
    <t>ENSMUSG00000020114</t>
  </si>
  <si>
    <t>ENSMUSG00000029599</t>
  </si>
  <si>
    <t>ENSMUSG00000069255</t>
  </si>
  <si>
    <t>ENSMUSG00000027406</t>
  </si>
  <si>
    <t>ENSMUSG00000003123</t>
  </si>
  <si>
    <t>ENSMUSG00000087269</t>
  </si>
  <si>
    <t>ENSMUSG00000039830</t>
  </si>
  <si>
    <t>ENSMUSG00000055302</t>
  </si>
  <si>
    <t>ENSMUSG00000004947</t>
  </si>
  <si>
    <t>ENSMUSG00000056941</t>
  </si>
  <si>
    <t>ENSMUSG00000030779</t>
  </si>
  <si>
    <t>ENSMUSG00000060538</t>
  </si>
  <si>
    <t>ENSMUSG00000050229</t>
  </si>
  <si>
    <t>ENSMUSG00000020190</t>
  </si>
  <si>
    <t>ENSMUSG00000069094</t>
  </si>
  <si>
    <t>ENSMUSG00000019899</t>
  </si>
  <si>
    <t>ENSMUSG00000037174</t>
  </si>
  <si>
    <t>ENSMUSG00000031527</t>
  </si>
  <si>
    <t>ENSMUSG00000022263</t>
  </si>
  <si>
    <t>ENSMUSG00000026683</t>
  </si>
  <si>
    <t>ENSMUSG00000024533</t>
  </si>
  <si>
    <t>ENSMUSG00000054939</t>
  </si>
  <si>
    <t>ENSMUSG00000029101</t>
  </si>
  <si>
    <t>ENSMUSG00000022848</t>
  </si>
  <si>
    <t>ENSMUSG00000036299</t>
  </si>
  <si>
    <t>ENSMUSG00000070814</t>
  </si>
  <si>
    <t>ENSMUSG00000023966</t>
  </si>
  <si>
    <t>ENSMUSG00000028581</t>
  </si>
  <si>
    <t>ENSMUSG00000003809</t>
  </si>
  <si>
    <t>ENSMUSG00000033629</t>
  </si>
  <si>
    <t>ENSMUSG00000034037</t>
  </si>
  <si>
    <t>ENSMUSG00000054978</t>
  </si>
  <si>
    <t>ENSMUSG00000095595</t>
  </si>
  <si>
    <t>ENSMUSG00000035575</t>
  </si>
  <si>
    <t>ENSMUSG00000056687</t>
  </si>
  <si>
    <t>ENSMUSG00000082107</t>
  </si>
  <si>
    <t>ENSMUSG00000028670</t>
  </si>
  <si>
    <t>ENSMUSG00000036442</t>
  </si>
  <si>
    <t>ENSMUSG00000052374</t>
  </si>
  <si>
    <t>ENSMUSG00000028608</t>
  </si>
  <si>
    <t>ENSMUSG00000042572</t>
  </si>
  <si>
    <t>ENSMUSG00000019494</t>
  </si>
  <si>
    <t>ENSMUSG00000020740</t>
  </si>
  <si>
    <t>ENSMUSG00000002580</t>
  </si>
  <si>
    <t>ENSMUSG00000025574</t>
  </si>
  <si>
    <t>ENSMUSG00000032606</t>
  </si>
  <si>
    <t>ENSMUSG00000038116</t>
  </si>
  <si>
    <t>ENSMUSG00000042396</t>
  </si>
  <si>
    <t>ENSMUSG00000046101</t>
  </si>
  <si>
    <t>ENSMUSG00000035726</t>
  </si>
  <si>
    <t>ENSMUSG00000024236</t>
  </si>
  <si>
    <t>ENSMUSG00000035696</t>
  </si>
  <si>
    <t>ENSMUSG00000026279</t>
  </si>
  <si>
    <t>ENSMUSG00000036992</t>
  </si>
  <si>
    <t>ENSMUSG00000010277</t>
  </si>
  <si>
    <t>ENSMUSG00000025584</t>
  </si>
  <si>
    <t>ENSMUSG00000040606</t>
  </si>
  <si>
    <t>ENSMUSG00000000148</t>
  </si>
  <si>
    <t>ENSMUSG00000018362</t>
  </si>
  <si>
    <t>ENSMUSG00000047466</t>
  </si>
  <si>
    <t>ENSMUSG00000071855</t>
  </si>
  <si>
    <t>ENSMUSG00000021417</t>
  </si>
  <si>
    <t>ENSMUSG00000073062</t>
  </si>
  <si>
    <t>ENSMUSG00000074513</t>
  </si>
  <si>
    <t>ENSMUSG00000025940</t>
  </si>
  <si>
    <t>ENSMUSG00000031729</t>
  </si>
  <si>
    <t>ENSMUSG00000021843</t>
  </si>
  <si>
    <t>ENSMUSG00000059461</t>
  </si>
  <si>
    <t>ENSMUSG00000041258</t>
  </si>
  <si>
    <t>ENSMUSG00000004937</t>
  </si>
  <si>
    <t>ENSMUSG00000011589</t>
  </si>
  <si>
    <t>ENSMUSG00000034274</t>
  </si>
  <si>
    <t>ENSMUSG00000032586</t>
  </si>
  <si>
    <t>ENSMUSG00000023873</t>
  </si>
  <si>
    <t>ENSMUSG00000064068</t>
  </si>
  <si>
    <t>ENSMUSG00000059149</t>
  </si>
  <si>
    <t>ENSMUSG00000014850</t>
  </si>
  <si>
    <t>ENSMUSG00000036775</t>
  </si>
  <si>
    <t>ENSMUSG00000042390</t>
  </si>
  <si>
    <t>ENSMUSG00000026407</t>
  </si>
  <si>
    <t>ENSMUSG00000074466</t>
  </si>
  <si>
    <t>ENSMUSG00000021785</t>
  </si>
  <si>
    <t>ENSMUSG00000074088</t>
  </si>
  <si>
    <t>ENSMUSG00000052673</t>
  </si>
  <si>
    <t>ENSMUSG00000047881</t>
  </si>
  <si>
    <t>ENSMUSG00000062937</t>
  </si>
  <si>
    <t>ENSMUSG00000065126</t>
  </si>
  <si>
    <t>ENSMUSG00000003380</t>
  </si>
  <si>
    <t>ENSMUSG00000062014</t>
  </si>
  <si>
    <t>ENSMUSG00000078515</t>
  </si>
  <si>
    <t>ENSMUSG00000026988</t>
  </si>
  <si>
    <t>ENSMUSG00000051234</t>
  </si>
  <si>
    <t>ENSMUSG00000002871</t>
  </si>
  <si>
    <t>ENSMUSG00000092454</t>
  </si>
  <si>
    <t>ENSMUSG00000030530</t>
  </si>
  <si>
    <t>ENSMUSG00000025240</t>
  </si>
  <si>
    <t>ENSMUSG00000024940</t>
  </si>
  <si>
    <t>ENSMUSG00000054659</t>
  </si>
  <si>
    <t>ENSMUSG00000002477</t>
  </si>
  <si>
    <t>ENSMUSG00000024976</t>
  </si>
  <si>
    <t>ENSMUSG00000037652</t>
  </si>
  <si>
    <t>ENSMUSG00000027108</t>
  </si>
  <si>
    <t>ENSMUSG00000032382</t>
  </si>
  <si>
    <t>ENSMUSG00000066116</t>
  </si>
  <si>
    <t>ENSMUSG00000021003</t>
  </si>
  <si>
    <t>ENSMUSG00000045102</t>
  </si>
  <si>
    <t>ENSMUSG00000015165</t>
  </si>
  <si>
    <t>ENSMUSG00000022100</t>
  </si>
  <si>
    <t>ENSMUSG00000019998</t>
  </si>
  <si>
    <t>ENSMUSG00000002781</t>
  </si>
  <si>
    <t>ENSMUSG00000018740</t>
  </si>
  <si>
    <t>ENSMUSG00000063931</t>
  </si>
  <si>
    <t>ENSMUSG00000069565</t>
  </si>
  <si>
    <t>ENSMUSG00000053134</t>
  </si>
  <si>
    <t>ENSMUSG00000041852</t>
  </si>
  <si>
    <t>ENSMUSG00000037730</t>
  </si>
  <si>
    <t>ENSMUSG00000027860</t>
  </si>
  <si>
    <t>ENSMUSG00000022664</t>
  </si>
  <si>
    <t>ENSMUSG00000026088</t>
  </si>
  <si>
    <t>ENSMUSG00000001173</t>
  </si>
  <si>
    <t>ENSMUSG00000067194</t>
  </si>
  <si>
    <t>ENSMUSG00000029569</t>
  </si>
  <si>
    <t>ENSMUSG00000039096</t>
  </si>
  <si>
    <t>ENSMUSG00000027180</t>
  </si>
  <si>
    <t>ENSMUSG00000034647</t>
  </si>
  <si>
    <t>ENSMUSG00000035953</t>
  </si>
  <si>
    <t>ENSMUSG00000032131</t>
  </si>
  <si>
    <t>ENSMUSG00000077575</t>
  </si>
  <si>
    <t>ENSMUSG00000086606</t>
  </si>
  <si>
    <t>ENSMUSG00000005621</t>
  </si>
  <si>
    <t>ENSMUSG00000038388</t>
  </si>
  <si>
    <t>ENSMUSG00000022722</t>
  </si>
  <si>
    <t>ENSMUSG00000062328</t>
  </si>
  <si>
    <t>ENSMUSG00000029066</t>
  </si>
  <si>
    <t>ENSMUSG00000030967</t>
  </si>
  <si>
    <t>ENSMUSG00000018583</t>
  </si>
  <si>
    <t>ENSMUSG00000025609</t>
  </si>
  <si>
    <t>ENSMUSG00000011267</t>
  </si>
  <si>
    <t>ENSMUSG00000046691</t>
  </si>
  <si>
    <t>ENSMUSG00000055839</t>
  </si>
  <si>
    <t>ENSMUSG00000023032</t>
  </si>
  <si>
    <t>ENSMUSG00000039873</t>
  </si>
  <si>
    <t>ENSMUSG00000067058</t>
  </si>
  <si>
    <t>ENSMUSG00000043467</t>
  </si>
  <si>
    <t>ENSMUSG00000058454</t>
  </si>
  <si>
    <t>ENSMUSG00000032332</t>
  </si>
  <si>
    <t>ENSMUSG00000028538</t>
  </si>
  <si>
    <t>ENSMUSG00000029467</t>
  </si>
  <si>
    <t>ENSMUSG00000059482</t>
  </si>
  <si>
    <t>ENSMUSG00000050668</t>
  </si>
  <si>
    <t>ENSMUSG00000029703</t>
  </si>
  <si>
    <t>ENSMUSG00000057561</t>
  </si>
  <si>
    <t>ENSMUSG00000027810</t>
  </si>
  <si>
    <t>ENSMUSG00000022387</t>
  </si>
  <si>
    <t>ENSMUSG00000008301</t>
  </si>
  <si>
    <t>ENSMUSG00000031065</t>
  </si>
  <si>
    <t>ENSMUSG00000042595</t>
  </si>
  <si>
    <t>ENSMUSG00000058325</t>
  </si>
  <si>
    <t>ENSMUSG00000023971</t>
  </si>
  <si>
    <t>ENSMUSG00000027326</t>
  </si>
  <si>
    <t>ENSMUSG00000020897</t>
  </si>
  <si>
    <t>ENSMUSG00000029196</t>
  </si>
  <si>
    <t>ENSMUSG00000025925</t>
  </si>
  <si>
    <t>ENSMUSG00000006589</t>
  </si>
  <si>
    <t>ENSMUSG00000031060</t>
  </si>
  <si>
    <t>ENSMUSG00000024212</t>
  </si>
  <si>
    <t>ENSMUSG00000007989</t>
  </si>
  <si>
    <t>ENSMUSG00000031592</t>
  </si>
  <si>
    <t>ENSMUSG00000003032</t>
  </si>
  <si>
    <t>ENSMUSG00000027411</t>
  </si>
  <si>
    <t>ENSMUSG00000061371</t>
  </si>
  <si>
    <t>ENSMUSG00000028068</t>
  </si>
  <si>
    <t>ENSMUSG00000053453</t>
  </si>
  <si>
    <t>ENSMUSG00000028468</t>
  </si>
  <si>
    <t>ENSMUSG00000035024</t>
  </si>
  <si>
    <t>ENSMUSG00000049739</t>
  </si>
  <si>
    <t>ENSMUSG00000042063</t>
  </si>
  <si>
    <t>ENSMUSG00000021670</t>
  </si>
  <si>
    <t>ENSMUSG00000004383</t>
  </si>
  <si>
    <t>ENSMUSG00000096199</t>
  </si>
  <si>
    <t>ENSMUSG00000067430</t>
  </si>
  <si>
    <t>ENSMUSG00000033790</t>
  </si>
  <si>
    <t>ENSMUSG00000068391</t>
  </si>
  <si>
    <t>ENSMUSG00000015597</t>
  </si>
  <si>
    <t>ENSMUSG00000061410</t>
  </si>
  <si>
    <t>ENSMUSG00000057895</t>
  </si>
  <si>
    <t>ENSMUSG00000040732</t>
  </si>
  <si>
    <t>ENSMUSG00000025521</t>
  </si>
  <si>
    <t>ENSMUSG00000024797</t>
  </si>
  <si>
    <t>ENSMUSG00000030881</t>
  </si>
  <si>
    <t>ENSMUSG00000093726</t>
  </si>
  <si>
    <t>ENSMUSG00000060143</t>
  </si>
  <si>
    <t>ENSMUSG00000026436</t>
  </si>
  <si>
    <t>ENSMUSG00000038759</t>
  </si>
  <si>
    <t>ENSMUSG00000027654</t>
  </si>
  <si>
    <t>ENSMUSG00000028826</t>
  </si>
  <si>
    <t>ENSMUSG00000003662</t>
  </si>
  <si>
    <t>ENSMUSG00000025377</t>
  </si>
  <si>
    <t>ENSMUSG00000012535</t>
  </si>
  <si>
    <t>ENSMUSG00000025758</t>
  </si>
  <si>
    <t>ENSMUSG00000030536</t>
  </si>
  <si>
    <t>ENSMUSG00000021911</t>
  </si>
  <si>
    <t>ENSMUSG00000027429</t>
  </si>
  <si>
    <t>ENSMUSG00000022312</t>
  </si>
  <si>
    <t>ENSMUSG00000027598</t>
  </si>
  <si>
    <t>ENSMUSG00000058446</t>
  </si>
  <si>
    <t>ENSMUSG00000064264</t>
  </si>
  <si>
    <t>ENSMUSG00000030983</t>
  </si>
  <si>
    <t>ENSMUSG00000038902</t>
  </si>
  <si>
    <t>ENSMUSG00000003134</t>
  </si>
  <si>
    <t>ENSMUSG00000031701</t>
  </si>
  <si>
    <t>ENSMUSG00000032551</t>
  </si>
  <si>
    <t>ENSMUSG00000031823</t>
  </si>
  <si>
    <t>ENSMUSG00000041837</t>
  </si>
  <si>
    <t>ENSMUSG00000042043</t>
  </si>
  <si>
    <t>ENSMUSG00000078134</t>
  </si>
  <si>
    <t>ENSMUSG00000032531</t>
  </si>
  <si>
    <t>ENSMUSG00000021054</t>
  </si>
  <si>
    <t>ENSMUSG00000042082</t>
  </si>
  <si>
    <t>ENSMUSG00000022678</t>
  </si>
  <si>
    <t>ENSMUSG00000021248</t>
  </si>
  <si>
    <t>ENSMUSG00000028821</t>
  </si>
  <si>
    <t>ENSMUSG00000018102</t>
  </si>
  <si>
    <t>ENSMUSG00000028634</t>
  </si>
  <si>
    <t>ENSMUSG00000002984</t>
  </si>
  <si>
    <t>ENSMUSG00000020397</t>
  </si>
  <si>
    <t>ENSMUSG00000048327</t>
  </si>
  <si>
    <t>ENSMUSG00000029234</t>
  </si>
  <si>
    <t>ENSMUSG00000029119</t>
  </si>
  <si>
    <t>ENSMUSG00000000374</t>
  </si>
  <si>
    <t>ENSMUSG00000026335</t>
  </si>
  <si>
    <t>ENSMUSG00000026028</t>
  </si>
  <si>
    <t>ENSMUSG00000027435</t>
  </si>
  <si>
    <t>ENSMUSG00000000340</t>
  </si>
  <si>
    <t>ENSMUSG00000025651</t>
  </si>
  <si>
    <t>ENSMUSG00000026926</t>
  </si>
  <si>
    <t>ENSMUSG00000037791</t>
  </si>
  <si>
    <t>ENSMUSG00000049470</t>
  </si>
  <si>
    <t>ENSMUSG00000063511</t>
  </si>
  <si>
    <t>ENSMUSG00000020745</t>
  </si>
  <si>
    <t>ENSMUSG00000023800</t>
  </si>
  <si>
    <t>ENSMUSG00000042138</t>
  </si>
  <si>
    <t>ENSMUSG00000081232</t>
  </si>
  <si>
    <t>ENSMUSG00000038459</t>
  </si>
  <si>
    <t>ENSMUSG00000034341</t>
  </si>
  <si>
    <t>ENSMUSG00000005687</t>
  </si>
  <si>
    <t>ENSMUSG00000025737</t>
  </si>
  <si>
    <t>ENSMUSG00000003033</t>
  </si>
  <si>
    <t>ENSMUSG00000031591</t>
  </si>
  <si>
    <t>ENSMUSG00000071477</t>
  </si>
  <si>
    <t>ENSMUSG00000023191</t>
  </si>
  <si>
    <t>ENSMUSG00000003208</t>
  </si>
  <si>
    <t>ENSMUSG00000051223</t>
  </si>
  <si>
    <t>ENSMUSG00000010721</t>
  </si>
  <si>
    <t>ENSMUSG00000019952</t>
  </si>
  <si>
    <t>ENSMUSG00000024593</t>
  </si>
  <si>
    <t>ENSMUSG00000005873</t>
  </si>
  <si>
    <t>ENSMUSG00000025722</t>
  </si>
  <si>
    <t>ENSMUSG00000035125</t>
  </si>
  <si>
    <t>ENSMUSG00000024127</t>
  </si>
  <si>
    <t>ENSMUSG00000025019</t>
  </si>
  <si>
    <t>ENSMUSG00000070498</t>
  </si>
  <si>
    <t>ENSMUSG00000048280</t>
  </si>
  <si>
    <t>ENSMUSG00000015120</t>
  </si>
  <si>
    <t>ENSMUSG00000057497</t>
  </si>
  <si>
    <t>ENSMUSG00000032299</t>
  </si>
  <si>
    <t>ENSMUSG00000057375</t>
  </si>
  <si>
    <t>ENSMUSG00000033434</t>
  </si>
  <si>
    <t>ENSMUSG00000072978</t>
  </si>
  <si>
    <t>ENSMUSG00000021824</t>
  </si>
  <si>
    <t>ENSMUSG00000037536</t>
  </si>
  <si>
    <t>ENSMUSG00000004561</t>
  </si>
  <si>
    <t>ENSMUSG00000063895</t>
  </si>
  <si>
    <t>ENSMUSG00000039176</t>
  </si>
  <si>
    <t>ENSMUSG00000026761</t>
  </si>
  <si>
    <t>ENSMUSG00000020463</t>
  </si>
  <si>
    <t>ENSMUSG00000021276</t>
  </si>
  <si>
    <t>ENSMUSG00000032115</t>
  </si>
  <si>
    <t>ENSMUSG00000042328</t>
  </si>
  <si>
    <t>ENSMUSG00000048701</t>
  </si>
  <si>
    <t>ENSMUSG00000001098</t>
  </si>
  <si>
    <t>ENSMUSG00000020718</t>
  </si>
  <si>
    <t>ENSMUSG00000026229</t>
  </si>
  <si>
    <t>ENSMUSG00000035212</t>
  </si>
  <si>
    <t>ENSMUSG00000031723</t>
  </si>
  <si>
    <t>ENSMUSG00000021359</t>
  </si>
  <si>
    <t>ENSMUSG00000071202</t>
  </si>
  <si>
    <t>ENSMUSG00000026021</t>
  </si>
  <si>
    <t>ENSMUSG00000038664</t>
  </si>
  <si>
    <t>ENSMUSG00000046404</t>
  </si>
  <si>
    <t>ENSMUSG00000048755</t>
  </si>
  <si>
    <t>ENSMUSG00000000282</t>
  </si>
  <si>
    <t>ENSMUSG00000039238</t>
  </si>
  <si>
    <t>ENSMUSG00000034190</t>
  </si>
  <si>
    <t>ENSMUSG00000022400</t>
  </si>
  <si>
    <t>ENSMUSG00000004934</t>
  </si>
  <si>
    <t>ENSMUSG00000049299</t>
  </si>
  <si>
    <t>ENSMUSG00000022994</t>
  </si>
  <si>
    <t>ENSMUSG00000039497</t>
  </si>
  <si>
    <t>ENSMUSG00000045257</t>
  </si>
  <si>
    <t>ENSMUSG00000047879</t>
  </si>
  <si>
    <t>ENSMUSG00000041747</t>
  </si>
  <si>
    <t>ENSMUSG00000026484</t>
  </si>
  <si>
    <t>ENSMUSG00000028854</t>
  </si>
  <si>
    <t>ENSMUSG00000031149</t>
  </si>
  <si>
    <t>ENSMUSG00000003420</t>
  </si>
  <si>
    <t>ENSMUSG00000024583</t>
  </si>
  <si>
    <t>ENSMUSG00000028484</t>
  </si>
  <si>
    <t>ENSMUSG00000027905</t>
  </si>
  <si>
    <t>ENSMUSG00000048271</t>
  </si>
  <si>
    <t>ENSMUSG00000084911</t>
  </si>
  <si>
    <t>ENSMUSG00000075227</t>
  </si>
  <si>
    <t>ENSMUSG00000047789</t>
  </si>
  <si>
    <t>ENSMUSG00000024474</t>
  </si>
  <si>
    <t>ENSMUSG00000026843</t>
  </si>
  <si>
    <t>ENSMUSG00000037060</t>
  </si>
  <si>
    <t>ENSMUSG00000026213</t>
  </si>
  <si>
    <t>ENSMUSG00000025280</t>
  </si>
  <si>
    <t>ENSMUSG00000036291</t>
  </si>
  <si>
    <t>ENSMUSG00000029607</t>
  </si>
  <si>
    <t>ENSMUSG00000047654</t>
  </si>
  <si>
    <t>ENSMUSG00000027363</t>
  </si>
  <si>
    <t>ENSMUSG00000042275</t>
  </si>
  <si>
    <t>ENSMUSG00000026039</t>
  </si>
  <si>
    <t>ENSMUSG00000021555</t>
  </si>
  <si>
    <t>ENSMUSG00000044155</t>
  </si>
  <si>
    <t>ENSMUSG00000023143</t>
  </si>
  <si>
    <t>ENSMUSG00000027342</t>
  </si>
  <si>
    <t>ENSMUSG00000021690</t>
  </si>
  <si>
    <t>ENSMUSG00000029625</t>
  </si>
  <si>
    <t>ENSMUSG00000037204</t>
  </si>
  <si>
    <t>ENSMUSG00000035203</t>
  </si>
  <si>
    <t>ENSMUSG00000061062</t>
  </si>
  <si>
    <t>ENSMUSG00000005102</t>
  </si>
  <si>
    <t>ENSMUSG00000025153</t>
  </si>
  <si>
    <t>ENSMUSG00000090086</t>
  </si>
  <si>
    <t>ENSMUSG00000022983</t>
  </si>
  <si>
    <t>ENSMUSG00000020849</t>
  </si>
  <si>
    <t>ENSMUSG00000079018</t>
  </si>
  <si>
    <t>ENSMUSG00000014551</t>
  </si>
  <si>
    <t>ENSMUSG00000045767</t>
  </si>
  <si>
    <t>ENSMUSG00000031644</t>
  </si>
  <si>
    <t>ENSMUSG00000034998</t>
  </si>
  <si>
    <t>ENSMUSG00000020453</t>
  </si>
  <si>
    <t>ENSMUSG00000009470</t>
  </si>
  <si>
    <t>ENSMUSG00000034278</t>
  </si>
  <si>
    <t>ENSMUSG00000018841</t>
  </si>
  <si>
    <t>ENSMUSG00000015377</t>
  </si>
  <si>
    <t>ENSMUSG00000045438</t>
  </si>
  <si>
    <t>ENSMUSG00000039231</t>
  </si>
  <si>
    <t>ENSMUSG00000031904</t>
  </si>
  <si>
    <t>ENSMUSG00000020876</t>
  </si>
  <si>
    <t>ENSMUSG00000020644</t>
  </si>
  <si>
    <t>ENSMUSG00000035401</t>
  </si>
  <si>
    <t>ENSMUSG00000034724</t>
  </si>
  <si>
    <t>ENSMUSG00000022199</t>
  </si>
  <si>
    <t>ENSMUSG00000025001</t>
  </si>
  <si>
    <t>ENSMUSG00000032621</t>
  </si>
  <si>
    <t>ENSMUSG00000068922</t>
  </si>
  <si>
    <t>ENSMUSG00000020253</t>
  </si>
  <si>
    <t>ENSMUSG00000021140</t>
  </si>
  <si>
    <t>ENSMUSG00000033703</t>
  </si>
  <si>
    <t>ENSMUSG00000029064</t>
  </si>
  <si>
    <t>ENSMUSG00000039623</t>
  </si>
  <si>
    <t>ENSMUSG00000031878</t>
  </si>
  <si>
    <t>ENSMUSG00000035614</t>
  </si>
  <si>
    <t>ENSMUSG00000022246</t>
  </si>
  <si>
    <t>ENSMUSG00000021830</t>
  </si>
  <si>
    <t>ENSMUSG00000029648</t>
  </si>
  <si>
    <t>ENSMUSG00000022361</t>
  </si>
  <si>
    <t>ENSMUSG00000021262</t>
  </si>
  <si>
    <t>ENSMUSG00000041765</t>
  </si>
  <si>
    <t>ENSMUSG00000033031</t>
  </si>
  <si>
    <t>ENSMUSG00000029030</t>
  </si>
  <si>
    <t>ENSMUSG00000037493</t>
  </si>
  <si>
    <t>ENSMUSG00000015806</t>
  </si>
  <si>
    <t>ENSMUSG00000028089</t>
  </si>
  <si>
    <t>ENSMUSG00000024393</t>
  </si>
  <si>
    <t>ENSMUSG00000061462</t>
  </si>
  <si>
    <t>ENSMUSG00000000296</t>
  </si>
  <si>
    <t>ENSMUSG00000028995</t>
  </si>
  <si>
    <t>ENSMUSG00000037210</t>
  </si>
  <si>
    <t>ENSMUSG00000031157</t>
  </si>
  <si>
    <t>ENSMUSG00000081855</t>
  </si>
  <si>
    <t>ENSMUSG00000085175</t>
  </si>
  <si>
    <t>ENSMUSG00000049643</t>
  </si>
  <si>
    <t>ENSMUSG00000029111</t>
  </si>
  <si>
    <t>ENSMUSG00000038371</t>
  </si>
  <si>
    <t>ENSMUSG00000028955</t>
  </si>
  <si>
    <t>ENSMUSG00000025409</t>
  </si>
  <si>
    <t>ENSMUSG00000041431</t>
  </si>
  <si>
    <t>ENSMUSG00000025384</t>
  </si>
  <si>
    <t>ENSMUSG00000025935</t>
  </si>
  <si>
    <t>ENSMUSG00000038764</t>
  </si>
  <si>
    <t>ENSMUSG00000018900</t>
  </si>
  <si>
    <t>ENSMUSG00000021118</t>
  </si>
  <si>
    <t>ENSMUSG00000086050</t>
  </si>
  <si>
    <t>ENSMUSG00000028062</t>
  </si>
  <si>
    <t>ENSMUSG00000051557</t>
  </si>
  <si>
    <t>ENSMUSG00000024400</t>
  </si>
  <si>
    <t>ENSMUSG00000026181</t>
  </si>
  <si>
    <t>ENSMUSG00000025907</t>
  </si>
  <si>
    <t>ENSMUSG00000049728</t>
  </si>
  <si>
    <t>ENSMUSG00000017734</t>
  </si>
  <si>
    <t>ENSMUSG00000041930</t>
  </si>
  <si>
    <t>ENSMUSG00000029722</t>
  </si>
  <si>
    <t>ENSMUSG00000025040</t>
  </si>
  <si>
    <t>ENSMUSG00000030704</t>
  </si>
  <si>
    <t>ENSMUSG00000049327</t>
  </si>
  <si>
    <t>ENSMUSG00000013662</t>
  </si>
  <si>
    <t>ENSMUSG00000058833</t>
  </si>
  <si>
    <t>ENSMUSG00000057672</t>
  </si>
  <si>
    <t>ENSMUSG00000028331</t>
  </si>
  <si>
    <t>ENSMUSG00000058301</t>
  </si>
  <si>
    <t>ENSMUSG00000006058</t>
  </si>
  <si>
    <t>ENSMUSG00000050910</t>
  </si>
  <si>
    <t>ENSMUSG00000026495</t>
  </si>
  <si>
    <t>ENSMUSG00000062691</t>
  </si>
  <si>
    <t>ENSMUSG00000085875</t>
  </si>
  <si>
    <t>ENSMUSG00000020519</t>
  </si>
  <si>
    <t>ENSMUSG00000002844</t>
  </si>
  <si>
    <t>ENSMUSG00000026737</t>
  </si>
  <si>
    <t>ENSMUSG00000034269</t>
  </si>
  <si>
    <t>ENSMUSG00000019984</t>
  </si>
  <si>
    <t>ENSMUSG00000048087</t>
  </si>
  <si>
    <t>ENSMUSG00000040414</t>
  </si>
  <si>
    <t>ENSMUSG00000079509</t>
  </si>
  <si>
    <t>ENSMUSG00000059890</t>
  </si>
  <si>
    <t>ENSMUSG00000090290</t>
  </si>
  <si>
    <t>ENSMUSG00000060377</t>
  </si>
  <si>
    <t>ENSMUSG00000020918</t>
  </si>
  <si>
    <t>ENSMUSG00000069206</t>
  </si>
  <si>
    <t>ENSMUSG00000040813</t>
  </si>
  <si>
    <t>ENSMUSG00000026648</t>
  </si>
  <si>
    <t>ENSMUSG00000052146</t>
  </si>
  <si>
    <t>ENSMUSG00000008318</t>
  </si>
  <si>
    <t>ENSMUSG00000020834</t>
  </si>
  <si>
    <t>ENSMUSG00000090150</t>
  </si>
  <si>
    <t>ENSMUSG00000046603</t>
  </si>
  <si>
    <t>ENSMUSG00000002820</t>
  </si>
  <si>
    <t>ENSMUSG00000085334</t>
  </si>
  <si>
    <t>ENSMUSG00000025503</t>
  </si>
  <si>
    <t>ENSMUSG00000020160</t>
  </si>
  <si>
    <t>ENSMUSG00000037416</t>
  </si>
  <si>
    <t>ENSMUSG00000006717</t>
  </si>
  <si>
    <t>ENSMUSG00000071054</t>
  </si>
  <si>
    <t>ENSMUSG00000058831</t>
  </si>
  <si>
    <t>ENSMUSG00000038552</t>
  </si>
  <si>
    <t>ENSMUSG00000014907</t>
  </si>
  <si>
    <t>ENSMUSG00000005575</t>
  </si>
  <si>
    <t>ENSMUSG00000041406</t>
  </si>
  <si>
    <t>ENSMUSG00000025525</t>
  </si>
  <si>
    <t>ENSMUSG00000050017</t>
  </si>
  <si>
    <t>ENSMUSG00000022883</t>
  </si>
  <si>
    <t>ENSMUSG00000043411</t>
  </si>
  <si>
    <t>ENSMUSG00000000355</t>
  </si>
  <si>
    <t>ENSMUSG00000030888</t>
  </si>
  <si>
    <t>ENSMUSG00000025371</t>
  </si>
  <si>
    <t>ENSMUSG00000024069</t>
  </si>
  <si>
    <t>ENSMUSG00000086714</t>
  </si>
  <si>
    <t>ENSMUSG00000030452</t>
  </si>
  <si>
    <t>ENSMUSG00000070720</t>
  </si>
  <si>
    <t>ENSMUSG00000054843</t>
  </si>
  <si>
    <t>ENSMUSG00000001025</t>
  </si>
  <si>
    <t>ENSMUSG00000039756</t>
  </si>
  <si>
    <t>ENSMUSG00000030815</t>
  </si>
  <si>
    <t>ENSMUSG00000038291</t>
  </si>
  <si>
    <t>ENSMUSG00000022570</t>
  </si>
  <si>
    <t>ENSMUSG00000041229</t>
  </si>
  <si>
    <t>ENSMUSG00000022517</t>
  </si>
  <si>
    <t>ENSMUSG00000020241</t>
  </si>
  <si>
    <t>ENSMUSG00000062312</t>
  </si>
  <si>
    <t>ENSMUSG00000024067</t>
  </si>
  <si>
    <t>ENSMUSG00000031386</t>
  </si>
  <si>
    <t>ENSMUSG00000053730</t>
  </si>
  <si>
    <t>ENSMUSG00000011958</t>
  </si>
  <si>
    <t>ENSMUSG00000032504</t>
  </si>
  <si>
    <t>ENSMUSG00000041596</t>
  </si>
  <si>
    <t>ENSMUSG00000101603</t>
  </si>
  <si>
    <t>ENSMUSG00000047557</t>
  </si>
  <si>
    <t>ENSMUSG00000010307</t>
  </si>
  <si>
    <t>ENSMUSG00000035390</t>
  </si>
  <si>
    <t>ENSMUSG00000029016</t>
  </si>
  <si>
    <t>ENSMUSG00000029156</t>
  </si>
  <si>
    <t>ENSMUSG00000027665</t>
  </si>
  <si>
    <t>ENSMUSG00000042249</t>
  </si>
  <si>
    <t>ENSMUSG00000097331</t>
  </si>
  <si>
    <t>ENSMUSG00000021712</t>
  </si>
  <si>
    <t>ENSMUSG00000024983</t>
  </si>
  <si>
    <t>ENSMUSG00000001289</t>
  </si>
  <si>
    <t>ENSMUSG00000019988</t>
  </si>
  <si>
    <t>ENSMUSG00000024335</t>
  </si>
  <si>
    <t>ENSMUSG00000028643</t>
  </si>
  <si>
    <t>ENSMUSG00000021130</t>
  </si>
  <si>
    <t>ENSMUSG00000030703</t>
  </si>
  <si>
    <t>ENSMUSG00000011382</t>
  </si>
  <si>
    <t>ENSMUSG00000005034</t>
  </si>
  <si>
    <t>ENSMUSG00000025188</t>
  </si>
  <si>
    <t>ENSMUSG00000028282</t>
  </si>
  <si>
    <t>ENSMUSG00000089774</t>
  </si>
  <si>
    <t>ENSMUSG00000028023</t>
  </si>
  <si>
    <t>ENSMUSG00000014426</t>
  </si>
  <si>
    <t>ENSMUSG00000057963</t>
  </si>
  <si>
    <t>ENSMUSG00000058690</t>
  </si>
  <si>
    <t>ENSMUSG00000077391</t>
  </si>
  <si>
    <t>ENSMUSG00000045576</t>
  </si>
  <si>
    <t>ENSMUSG00000040188</t>
  </si>
  <si>
    <t>ENSMUSG00000028234</t>
  </si>
  <si>
    <t>ENSMUSG00000035413</t>
  </si>
  <si>
    <t>ENSMUSG00000032580</t>
  </si>
  <si>
    <t>ENSMUSG00000023861</t>
  </si>
  <si>
    <t>ENSMUSG00000039253</t>
  </si>
  <si>
    <t>ENSMUSG00000045930</t>
  </si>
  <si>
    <t>ENSMUSG00000018189</t>
  </si>
  <si>
    <t>ENSMUSG00000096755</t>
  </si>
  <si>
    <t>ENSMUSG00000036620</t>
  </si>
  <si>
    <t>ENSMUSG00000030774</t>
  </si>
  <si>
    <t>ENSMUSG00000031226</t>
  </si>
  <si>
    <t>ENSMUSG00000030842</t>
  </si>
  <si>
    <t>ENSMUSG00000031119</t>
  </si>
  <si>
    <t>ENSMUSG00000038005</t>
  </si>
  <si>
    <t>ENSMUSG00000056724</t>
  </si>
  <si>
    <t>ENSMUSG00000001642</t>
  </si>
  <si>
    <t>ENSMUSG00000027194</t>
  </si>
  <si>
    <t>ENSMUSG00000055407</t>
  </si>
  <si>
    <t>ENSMUSG00000074925</t>
  </si>
  <si>
    <t>ENSMUSG00000042492</t>
  </si>
  <si>
    <t>ENSMUSG00000015291</t>
  </si>
  <si>
    <t>ENSMUSG00000058291</t>
  </si>
  <si>
    <t>ENSMUSG00000018761</t>
  </si>
  <si>
    <t>ENSMUSG00000082884</t>
  </si>
  <si>
    <t>ENSMUSG00000015127</t>
  </si>
  <si>
    <t>ENSMUSG00000021079</t>
  </si>
  <si>
    <t>ENSMUSG00000027282</t>
  </si>
  <si>
    <t>ENSMUSG00000020747</t>
  </si>
  <si>
    <t>ENSMUSG00000027722</t>
  </si>
  <si>
    <t>ENSMUSG00000079426</t>
  </si>
  <si>
    <t>ENSMUSG00000047804</t>
  </si>
  <si>
    <t>ENSMUSG00000079657</t>
  </si>
  <si>
    <t>ENSMUSG00000003458</t>
  </si>
  <si>
    <t>ENSMUSG00000025736</t>
  </si>
  <si>
    <t>ENSMUSG00000089726</t>
  </si>
  <si>
    <t>ENSMUSG00000058546</t>
  </si>
  <si>
    <t>ENSMUSG00000022325</t>
  </si>
  <si>
    <t>ENSMUSG00000036275</t>
  </si>
  <si>
    <t>ENSMUSG00000026339</t>
  </si>
  <si>
    <t>ENSMUSG00000034243</t>
  </si>
  <si>
    <t>ENSMUSG00000024091</t>
  </si>
  <si>
    <t>ENSMUSG00000039218</t>
  </si>
  <si>
    <t>ENSMUSG00000002458</t>
  </si>
  <si>
    <t>ENSMUSG00000078651</t>
  </si>
  <si>
    <t>ENSMUSG00000035247</t>
  </si>
  <si>
    <t>ENSMUSG00000051412</t>
  </si>
  <si>
    <t>ENSMUSG00000029148</t>
  </si>
  <si>
    <t>ENSMUSG00000043668</t>
  </si>
  <si>
    <t>ENSMUSG00000040390</t>
  </si>
  <si>
    <t>ENSMUSG00000064030</t>
  </si>
  <si>
    <t>ENSMUSG00000033632</t>
  </si>
  <si>
    <t>ENSMUSG00000070997</t>
  </si>
  <si>
    <t>ENSMUSG00000063334</t>
  </si>
  <si>
    <t>ENSMUSG00000030286</t>
  </si>
  <si>
    <t>ENSMUSG00000040312</t>
  </si>
  <si>
    <t>ENSMUSG00000024758</t>
  </si>
  <si>
    <t>ENSMUSG00000024403</t>
  </si>
  <si>
    <t>ENSMUSG00000028551</t>
  </si>
  <si>
    <t>ENSMUSG00000068923</t>
  </si>
  <si>
    <t>ENSMUSG00000023572</t>
  </si>
  <si>
    <t>ENSMUSG00000021905</t>
  </si>
  <si>
    <t>ENSMUSG00000038806</t>
  </si>
  <si>
    <t>ENSMUSG00000030041</t>
  </si>
  <si>
    <t>ENSMUSG00000027523</t>
  </si>
  <si>
    <t>ENSMUSG00000026622</t>
  </si>
  <si>
    <t>ENSMUSG00000051499</t>
  </si>
  <si>
    <t>ENSMUSG00000027634</t>
  </si>
  <si>
    <t>ENSMUSG00000004535</t>
  </si>
  <si>
    <t>ENSMUSG00000066687</t>
  </si>
  <si>
    <t>ENSMUSG00000000901</t>
  </si>
  <si>
    <t>ENSMUSG00000097006</t>
  </si>
  <si>
    <t>ENSMUSG00000010290</t>
  </si>
  <si>
    <t>ENSMUSG00000085787</t>
  </si>
  <si>
    <t>ENSMUSG00000020272</t>
  </si>
  <si>
    <t>ENSMUSG00000034560</t>
  </si>
  <si>
    <t>ENSMUSG00000042632</t>
  </si>
  <si>
    <t>ENSMUSG00000024833</t>
  </si>
  <si>
    <t>ENSMUSG00000029458</t>
  </si>
  <si>
    <t>ENSMUSG00000031105</t>
  </si>
  <si>
    <t>ENSMUSG00000079043</t>
  </si>
  <si>
    <t>ENSMUSG00000020282</t>
  </si>
  <si>
    <t>ENSMUSG00000073664</t>
  </si>
  <si>
    <t>ENSMUSG00000036810</t>
  </si>
  <si>
    <t>ENSMUSG00000021890</t>
  </si>
  <si>
    <t>ENSMUSG00000001018</t>
  </si>
  <si>
    <t>ENSMUSG00000023017</t>
  </si>
  <si>
    <t>ENSMUSG00000027164</t>
  </si>
  <si>
    <t>ENSMUSG00000063406</t>
  </si>
  <si>
    <t>ENSMUSG00000027678</t>
  </si>
  <si>
    <t>ENSMUSG00000007670</t>
  </si>
  <si>
    <t>ENSMUSG00000066839</t>
  </si>
  <si>
    <t>ENSMUSG00000037344</t>
  </si>
  <si>
    <t>ENSMUSG00000053080</t>
  </si>
  <si>
    <t>ENSMUSG00000067377</t>
  </si>
  <si>
    <t>ENSMUSG00000041740</t>
  </si>
  <si>
    <t>ENSMUSG00000062190</t>
  </si>
  <si>
    <t>ENSMUSG00000031974</t>
  </si>
  <si>
    <t>ENSMUSG00000019868</t>
  </si>
  <si>
    <t>ENSMUSG00000035139</t>
  </si>
  <si>
    <t>ENSMUSG00000067629</t>
  </si>
  <si>
    <t>ENSMUSG00000066042</t>
  </si>
  <si>
    <t>ENSMUSG00000071646</t>
  </si>
  <si>
    <t>ENSMUSG00000018983</t>
  </si>
  <si>
    <t>ENSMUSG00000071302</t>
  </si>
  <si>
    <t>ENSMUSG00000038544</t>
  </si>
  <si>
    <t>ENSMUSG00000059981</t>
  </si>
  <si>
    <t>ENSMUSG00000019297</t>
  </si>
  <si>
    <t>ENSMUSG00000056498</t>
  </si>
  <si>
    <t>ENSMUSG00000021876</t>
  </si>
  <si>
    <t>ENSMUSG00000021188</t>
  </si>
  <si>
    <t>ENSMUSG00000023944</t>
  </si>
  <si>
    <t>ENSMUSG00000025217</t>
  </si>
  <si>
    <t>ENSMUSG00000020402</t>
  </si>
  <si>
    <t>ENSMUSG00000055866</t>
  </si>
  <si>
    <t>ENSMUSG00000031913</t>
  </si>
  <si>
    <t>ENSMUSG00000006599</t>
  </si>
  <si>
    <t>ENSMUSG00000026921</t>
  </si>
  <si>
    <t>ENSMUSG00000074166</t>
  </si>
  <si>
    <t>ENSMUSG00000026289</t>
  </si>
  <si>
    <t>ENSMUSG00000033128</t>
  </si>
  <si>
    <t>ENSMUSG00000024137</t>
  </si>
  <si>
    <t>ENSMUSG00000005370</t>
  </si>
  <si>
    <t>ENSMUSG00000056367</t>
  </si>
  <si>
    <t>ENSMUSG00000049516</t>
  </si>
  <si>
    <t>ENSMUSG00000034858</t>
  </si>
  <si>
    <t>ENSMUSG00000037752</t>
  </si>
  <si>
    <t>ENSMUSG00000032607</t>
  </si>
  <si>
    <t>ENSMUSG00000041408</t>
  </si>
  <si>
    <t>ENSMUSG00000041540</t>
  </si>
  <si>
    <t>ENSMUSG00000002059</t>
  </si>
  <si>
    <t>ENSMUSG00000096740</t>
  </si>
  <si>
    <t>ENSMUSG00000004880</t>
  </si>
  <si>
    <t>ENSMUSG00000066880</t>
  </si>
  <si>
    <t>ENSMUSG00000091896</t>
  </si>
  <si>
    <t>ENSMUSG00000025278</t>
  </si>
  <si>
    <t>ENSMUSG00000029499</t>
  </si>
  <si>
    <t>ENSMUSG00000004748</t>
  </si>
  <si>
    <t>ENSMUSG00000028931</t>
  </si>
  <si>
    <t>ENSMUSG00000007610</t>
  </si>
  <si>
    <t>ENSMUSG00000024081</t>
  </si>
  <si>
    <t>ENSMUSG00000020189</t>
  </si>
  <si>
    <t>ENSMUSG00000038518</t>
  </si>
  <si>
    <t>ENSMUSG00000040482</t>
  </si>
  <si>
    <t>ENSMUSG00000035521</t>
  </si>
  <si>
    <t>ENSMUSG00000024935</t>
  </si>
  <si>
    <t>ENSMUSG00000021340</t>
  </si>
  <si>
    <t>ENSMUSG00000038095</t>
  </si>
  <si>
    <t>ENSMUSG00000029265</t>
  </si>
  <si>
    <t>ENSMUSG00000033855</t>
  </si>
  <si>
    <t>ENSMUSG00000033565</t>
  </si>
  <si>
    <t>ENSMUSG00000051048</t>
  </si>
  <si>
    <t>ENSMUSG00000001211</t>
  </si>
  <si>
    <t>ENSMUSG00000030662</t>
  </si>
  <si>
    <t>ENSMUSG00000019718</t>
  </si>
  <si>
    <t>ENSMUSG00000032254</t>
  </si>
  <si>
    <t>ENSMUSG00000025485</t>
  </si>
  <si>
    <t>ENSMUSG00000032086</t>
  </si>
  <si>
    <t>ENSMUSG00000024219</t>
  </si>
  <si>
    <t>ENSMUSG00000073295</t>
  </si>
  <si>
    <t>ENSMUSG00000091455</t>
  </si>
  <si>
    <t>ENSMUSG00000020312</t>
  </si>
  <si>
    <t>ENSMUSG00000028565</t>
  </si>
  <si>
    <t>ENSMUSG00000020459</t>
  </si>
  <si>
    <t>ENSMUSG00000031634</t>
  </si>
  <si>
    <t>ENSMUSG00000048920</t>
  </si>
  <si>
    <t>ENSMUSG00000030089</t>
  </si>
  <si>
    <t>ENSMUSG00000025348</t>
  </si>
  <si>
    <t>ENSMUSG00000047910</t>
  </si>
  <si>
    <t>ENSMUSG00000040479</t>
  </si>
  <si>
    <t>ENSMUSG00000001632</t>
  </si>
  <si>
    <t>ENSMUSG00000066571</t>
  </si>
  <si>
    <t>ENSMUSG00000052040</t>
  </si>
  <si>
    <t>ENSMUSG00000045237</t>
  </si>
  <si>
    <t>ENSMUSG00000065041</t>
  </si>
  <si>
    <t>ENSMUSG00000023094</t>
  </si>
  <si>
    <t>ENSMUSG00000019647</t>
  </si>
  <si>
    <t>ENSMUSG00000022200</t>
  </si>
  <si>
    <t>ENSMUSG00000024926</t>
  </si>
  <si>
    <t>ENSMUSG00000026082</t>
  </si>
  <si>
    <t>ENSMUSG00000022890</t>
  </si>
  <si>
    <t>ENSMUSG00000020109</t>
  </si>
  <si>
    <t>ENSMUSG00000021951</t>
  </si>
  <si>
    <t>ENSMUSG00000054428</t>
  </si>
  <si>
    <t>ENSMUSG00000018770</t>
  </si>
  <si>
    <t>ENSMUSG00000021375</t>
  </si>
  <si>
    <t>ENSMUSG00000005378</t>
  </si>
  <si>
    <t>ENSMUSG00000045665</t>
  </si>
  <si>
    <t>ENSMUSG00000071253</t>
  </si>
  <si>
    <t>ENSMUSG00000037991</t>
  </si>
  <si>
    <t>ENSMUSG00000032497</t>
  </si>
  <si>
    <t>ENSMUSG00000040822</t>
  </si>
  <si>
    <t>ENSMUSG00000063801</t>
  </si>
  <si>
    <t>ENSMUSG00000001300</t>
  </si>
  <si>
    <t>ENSMUSG00000034297</t>
  </si>
  <si>
    <t>ENSMUSG00000029723</t>
  </si>
  <si>
    <t>ENSMUSG00000021367</t>
  </si>
  <si>
    <t>ENSMUSG00000068141</t>
  </si>
  <si>
    <t>ENSMUSG00000021710</t>
  </si>
  <si>
    <t>ENSMUSG00000037608</t>
  </si>
  <si>
    <t>ENSMUSG00000038608</t>
  </si>
  <si>
    <t>ENSMUSG00000026083</t>
  </si>
  <si>
    <t>ENSMUSG00000026924</t>
  </si>
  <si>
    <t>ENSMUSG00000033760</t>
  </si>
  <si>
    <t>ENSMUSG00000035364</t>
  </si>
  <si>
    <t>ENSMUSG00000070493</t>
  </si>
  <si>
    <t>ENSMUSG00000021496</t>
  </si>
  <si>
    <t>ENSMUSG00000046862</t>
  </si>
  <si>
    <t>ENSMUSG00000097993</t>
  </si>
  <si>
    <t>ENSMUSG00000022604</t>
  </si>
  <si>
    <t>ENSMUSG00000033499</t>
  </si>
  <si>
    <t>ENSMUSG00000022185</t>
  </si>
  <si>
    <t>ENSMUSG00000026966</t>
  </si>
  <si>
    <t>ENSMUSG00000038642</t>
  </si>
  <si>
    <t>ENSMUSG00000023353</t>
  </si>
  <si>
    <t>ENSMUSG00000029203</t>
  </si>
  <si>
    <t>ENSMUSG00000034875</t>
  </si>
  <si>
    <t>ENSMUSG00000023980</t>
  </si>
  <si>
    <t>ENSMUSG00000069495</t>
  </si>
  <si>
    <t>ENSMUSG00000021893</t>
  </si>
  <si>
    <t>ENSMUSG00000048027</t>
  </si>
  <si>
    <t>ENSMUSG00000032051</t>
  </si>
  <si>
    <t>ENSMUSG00000020926</t>
  </si>
  <si>
    <t>ENSMUSG00000101365</t>
  </si>
  <si>
    <t>ENSMUSG00000025373</t>
  </si>
  <si>
    <t>ENSMUSG00000037072</t>
  </si>
  <si>
    <t>ENSMUSG00000025898</t>
  </si>
  <si>
    <t>ENSMUSG00000005417</t>
  </si>
  <si>
    <t>ENSMUSG00000025857</t>
  </si>
  <si>
    <t>ENSMUSG00000063052</t>
  </si>
  <si>
    <t>ENSMUSG00000042570</t>
  </si>
  <si>
    <t>ENSMUSG00000044308</t>
  </si>
  <si>
    <t>ENSMUSG00000054737</t>
  </si>
  <si>
    <t>ENSMUSG00000032905</t>
  </si>
  <si>
    <t>ENSMUSG00000024076</t>
  </si>
  <si>
    <t>ENSMUSG00000026526</t>
  </si>
  <si>
    <t>ENSMUSG00000058407</t>
  </si>
  <si>
    <t>ENSMUSG00000045176</t>
  </si>
  <si>
    <t>ENSMUSG00000002489</t>
  </si>
  <si>
    <t>ENSMUSG00000033732</t>
  </si>
  <si>
    <t>ENSMUSG00000042055</t>
  </si>
  <si>
    <t>ENSMUSG00000031812</t>
  </si>
  <si>
    <t>ENSMUSG00000086567</t>
  </si>
  <si>
    <t>ENSMUSG00000058355</t>
  </si>
  <si>
    <t>ENSMUSG00000022048</t>
  </si>
  <si>
    <t>ENSMUSG00000014503</t>
  </si>
  <si>
    <t>ENSMUSG00000010392</t>
  </si>
  <si>
    <t>ENSMUSG00000028106</t>
  </si>
  <si>
    <t>ENSMUSG00000058402</t>
  </si>
  <si>
    <t>ENSMUSG00000035310</t>
  </si>
  <si>
    <t>ENSMUSG00000040818</t>
  </si>
  <si>
    <t>ENSMUSG00000045996</t>
  </si>
  <si>
    <t>ENSMUSG00000002017</t>
  </si>
  <si>
    <t>ENSMUSG00000028601</t>
  </si>
  <si>
    <t>ENSMUSG00000045282</t>
  </si>
  <si>
    <t>ENSMUSG00000027650</t>
  </si>
  <si>
    <t>ENSMUSG00000002052</t>
  </si>
  <si>
    <t>ENSMUSG00000022811</t>
  </si>
  <si>
    <t>ENSMUSG00000044122</t>
  </si>
  <si>
    <t>ENSMUSG00000082874</t>
  </si>
  <si>
    <t>ENSMUSG00000040263</t>
  </si>
  <si>
    <t>ENSMUSG00000052139</t>
  </si>
  <si>
    <t>ENSMUSG00000030653</t>
  </si>
  <si>
    <t>ENSMUSG00000042605</t>
  </si>
  <si>
    <t>ENSMUSG00000009013</t>
  </si>
  <si>
    <t>ENSMUSG00000073775</t>
  </si>
  <si>
    <t>ENSMUSG00000025453</t>
  </si>
  <si>
    <t>ENSMUSG00000031311</t>
  </si>
  <si>
    <t>ENSMUSG00000046798</t>
  </si>
  <si>
    <t>ENSMUSG00000018574</t>
  </si>
  <si>
    <t>ENSMUSG00000019132</t>
  </si>
  <si>
    <t>ENSMUSG00000042870</t>
  </si>
  <si>
    <t>ENSMUSG00000025035</t>
  </si>
  <si>
    <t>ENSMUSG00000018196</t>
  </si>
  <si>
    <t>ENSMUSG00000029817</t>
  </si>
  <si>
    <t>ENSMUSG00000051391</t>
  </si>
  <si>
    <t>ENSMUSG00000023932</t>
  </si>
  <si>
    <t>ENSMUSG00000029627</t>
  </si>
  <si>
    <t>ENSMUSG00000022771</t>
  </si>
  <si>
    <t>ENSMUSG00000051705</t>
  </si>
  <si>
    <t>ENSMUSG00000032591</t>
  </si>
  <si>
    <t>ENSMUSG00000049536</t>
  </si>
  <si>
    <t>ENSMUSG00000022335</t>
  </si>
  <si>
    <t>ENSMUSG00000051238</t>
  </si>
  <si>
    <t>ENSMUSG00000024294</t>
  </si>
  <si>
    <t>ENSMUSG00000087701</t>
  </si>
  <si>
    <t>ENSMUSG00000054150</t>
  </si>
  <si>
    <t>ENSMUSG00000036890</t>
  </si>
  <si>
    <t>ENSMUSG00000063439</t>
  </si>
  <si>
    <t>ENSMUSG00000024056</t>
  </si>
  <si>
    <t>ENSMUSG00000028044</t>
  </si>
  <si>
    <t>ENSMUSG00000027378</t>
  </si>
  <si>
    <t>ENSMUSG00000026743</t>
  </si>
  <si>
    <t>ENSMUSG00000027243</t>
  </si>
  <si>
    <t>ENSMUSG00000042770</t>
  </si>
  <si>
    <t>ENSMUSG00000021484</t>
  </si>
  <si>
    <t>ENSMUSG00000023206</t>
  </si>
  <si>
    <t>ENSMUSG00000024846</t>
  </si>
  <si>
    <t>ENSMUSG00000030428</t>
  </si>
  <si>
    <t>ENSMUSG00000018322</t>
  </si>
  <si>
    <t>ENSMUSG00000028842</t>
  </si>
  <si>
    <t>ENSMUSG00000064494</t>
  </si>
  <si>
    <t>ENSMUSG00000020287</t>
  </si>
  <si>
    <t>ENSMUSG00000074030</t>
  </si>
  <si>
    <t>ENSMUSG00000001999</t>
  </si>
  <si>
    <t>ENSMUSG00000009566</t>
  </si>
  <si>
    <t>ENSMUSG00000037820</t>
  </si>
  <si>
    <t>ENSMUSG00000020594</t>
  </si>
  <si>
    <t>ENSMUSG00000055900</t>
  </si>
  <si>
    <t>ENSMUSG00000040078</t>
  </si>
  <si>
    <t>ENSMUSG00000026811</t>
  </si>
  <si>
    <t>ENSMUSG00000031256</t>
  </si>
  <si>
    <t>ENSMUSG00000053205</t>
  </si>
  <si>
    <t>ENSMUSG00000004356</t>
  </si>
  <si>
    <t>ENSMUSG00000071533</t>
  </si>
  <si>
    <t>ENSMUSG00000007564</t>
  </si>
  <si>
    <t>ENSMUSG00000057182</t>
  </si>
  <si>
    <t>ENSMUSG00000048546</t>
  </si>
  <si>
    <t>ENSMUSG00000047045</t>
  </si>
  <si>
    <t>ENSMUSG00000051306</t>
  </si>
  <si>
    <t>ENSMUSG00000001017</t>
  </si>
  <si>
    <t>ENSMUSG00000022521</t>
  </si>
  <si>
    <t>ENSMUSG00000000171</t>
  </si>
  <si>
    <t>ENSMUSG00000028977</t>
  </si>
  <si>
    <t>ENSMUSG00000014602</t>
  </si>
  <si>
    <t>ENSMUSG00000063785</t>
  </si>
  <si>
    <t>ENSMUSG00000040325</t>
  </si>
  <si>
    <t>ENSMUSG00000044229</t>
  </si>
  <si>
    <t>ENSMUSG00000025733</t>
  </si>
  <si>
    <t>ENSMUSG00000050565</t>
  </si>
  <si>
    <t>ENSMUSG00000003233</t>
  </si>
  <si>
    <t>ENSMUSG00000033596</t>
  </si>
  <si>
    <t>ENSMUSG00000028343</t>
  </si>
  <si>
    <t>ENSMUSG00000072847</t>
  </si>
  <si>
    <t>ENSMUSG00000040620</t>
  </si>
  <si>
    <t>ENSMUSG00000026594</t>
  </si>
  <si>
    <t>ENSMUSG00000028668</t>
  </si>
  <si>
    <t>ENSMUSG00000024978</t>
  </si>
  <si>
    <t>ENSMUSG00000016427</t>
  </si>
  <si>
    <t>ENSMUSG00000048047</t>
  </si>
  <si>
    <t>ENSMUSG00000057134</t>
  </si>
  <si>
    <t>ENSMUSG00000069662</t>
  </si>
  <si>
    <t>ENSMUSG00000056673</t>
  </si>
  <si>
    <t>ENSMUSG00000027175</t>
  </si>
  <si>
    <t>ENSMUSG00000069208</t>
  </si>
  <si>
    <t>ENSMUSG00000075600</t>
  </si>
  <si>
    <t>ENSMUSG00000020171</t>
  </si>
  <si>
    <t>ENSMUSG00000034620</t>
  </si>
  <si>
    <t>ENSMUSG00000054612</t>
  </si>
  <si>
    <t>ENSMUSG00000026674</t>
  </si>
  <si>
    <t>ENSMUSG00000058022</t>
  </si>
  <si>
    <t>ENSMUSG00000085417</t>
  </si>
  <si>
    <t>ENSMUSG00000056536</t>
  </si>
  <si>
    <t>ENSMUSG00000030672</t>
  </si>
  <si>
    <t>ENSMUSG00000030397</t>
  </si>
  <si>
    <t>ENSMUSG00000029165</t>
  </si>
  <si>
    <t>ENSMUSG00000024276</t>
  </si>
  <si>
    <t>ENSMUSG00000024290</t>
  </si>
  <si>
    <t>ENSMUSG00000056429</t>
  </si>
  <si>
    <t>ENSMUSG00000027605</t>
  </si>
  <si>
    <t>ENSMUSG00000021840</t>
  </si>
  <si>
    <t>ENSMUSG00000053560</t>
  </si>
  <si>
    <t>ENSMUSG00000042207</t>
  </si>
  <si>
    <t>ENSMUSG00000034006</t>
  </si>
  <si>
    <t>ENSMUSG00000038467</t>
  </si>
  <si>
    <t>ENSMUSG00000010406</t>
  </si>
  <si>
    <t>ENSMUSG00000018395</t>
  </si>
  <si>
    <t>ENSMUSG00000041438</t>
  </si>
  <si>
    <t>ENSMUSG00000006932</t>
  </si>
  <si>
    <t>ENSMUSG00000006050</t>
  </si>
  <si>
    <t>ENSMUSG00000024622</t>
  </si>
  <si>
    <t>ENSMUSG00000024273</t>
  </si>
  <si>
    <t>ENSMUSG00000098678</t>
  </si>
  <si>
    <t>ENSMUSG00000096780</t>
  </si>
  <si>
    <t>ENSMUSG00000028233</t>
  </si>
  <si>
    <t>ENSMUSG00000046032</t>
  </si>
  <si>
    <t>ENSMUSG00000045248</t>
  </si>
  <si>
    <t>ENSMUSG00000027655</t>
  </si>
  <si>
    <t>ENSMUSG00000018160</t>
  </si>
  <si>
    <t>ENSMUSG00000063550</t>
  </si>
  <si>
    <t>ENSMUSG00000038650</t>
  </si>
  <si>
    <t>ENSMUSG00000044340</t>
  </si>
  <si>
    <t>ENSMUSG00000041144</t>
  </si>
  <si>
    <t>ENSMUSG00000096948</t>
  </si>
  <si>
    <t>ENSMUSG00000101995</t>
  </si>
  <si>
    <t>ENSMUSG00000015149</t>
  </si>
  <si>
    <t>ENSMUSG00000029034</t>
  </si>
  <si>
    <t>ENSMUSG00000058388</t>
  </si>
  <si>
    <t>ENSMUSG00000028245</t>
  </si>
  <si>
    <t>ENSMUSG00000033207</t>
  </si>
  <si>
    <t>ENSMUSG00000002897</t>
  </si>
  <si>
    <t>ENSMUSG00000038213</t>
  </si>
  <si>
    <t>ENSMUSG00000020175</t>
  </si>
  <si>
    <t>ENSMUSG00000027610</t>
  </si>
  <si>
    <t>ENSMUSG00000062944</t>
  </si>
  <si>
    <t>ENSMUSG00000055775</t>
  </si>
  <si>
    <t>ENSMUSG00000040690</t>
  </si>
  <si>
    <t>ENSMUSG00000005871</t>
  </si>
  <si>
    <t>ENSMUSG00000031402</t>
  </si>
  <si>
    <t>ENSMUSG00000055067</t>
  </si>
  <si>
    <t>ENSMUSG00000030084</t>
  </si>
  <si>
    <t>ENSMUSG00000079487</t>
  </si>
  <si>
    <t>ENSMUSG00000046541</t>
  </si>
  <si>
    <t>ENSMUSG00000004567</t>
  </si>
  <si>
    <t>ENSMUSG00000021189</t>
  </si>
  <si>
    <t>ENSMUSG00000015980</t>
  </si>
  <si>
    <t>ENSMUSG00000032712</t>
  </si>
  <si>
    <t>ENSMUSG00000008855</t>
  </si>
  <si>
    <t>ENSMUSG00000038250</t>
  </si>
  <si>
    <t>ENSMUSG00000069806</t>
  </si>
  <si>
    <t>ENSMUSG00000071648</t>
  </si>
  <si>
    <t>ENSMUSG00000022849</t>
  </si>
  <si>
    <t>ENSMUSG00000004530</t>
  </si>
  <si>
    <t>ENSMUSG00000031820</t>
  </si>
  <si>
    <t>ENSMUSG00000066057</t>
  </si>
  <si>
    <t>ENSMUSG00000013415</t>
  </si>
  <si>
    <t>ENSMUSG00000064370</t>
  </si>
  <si>
    <t>ENSMUSG00000028948</t>
  </si>
  <si>
    <t>ENSMUSG00000026283</t>
  </si>
  <si>
    <t>ENSMUSG00000019831</t>
  </si>
  <si>
    <t>ENSMUSG00000052812</t>
  </si>
  <si>
    <t>ENSMUSG00000038708</t>
  </si>
  <si>
    <t>ENSMUSG00000021134</t>
  </si>
  <si>
    <t>ENSMUSG00000018541</t>
  </si>
  <si>
    <t>ENSMUSG00000027651</t>
  </si>
  <si>
    <t>ENSMUSG00000038949</t>
  </si>
  <si>
    <t>ENSMUSG00000079334</t>
  </si>
  <si>
    <t>ENSMUSG00000026869</t>
  </si>
  <si>
    <t>ENSMUSG00000041633</t>
  </si>
  <si>
    <t>ENSMUSG00000031666</t>
  </si>
  <si>
    <t>ENSMUSG00000021559</t>
  </si>
  <si>
    <t>ENSMUSG00000001964</t>
  </si>
  <si>
    <t>ENSMUSG00000048856</t>
  </si>
  <si>
    <t>ENSMUSG00000029640</t>
  </si>
  <si>
    <t>ENSMUSG00000025269</t>
  </si>
  <si>
    <t>ENSMUSG00000057092</t>
  </si>
  <si>
    <t>ENSMUSG00000025423</t>
  </si>
  <si>
    <t>ENSMUSG00000002968</t>
  </si>
  <si>
    <t>ENSMUSG00000049657</t>
  </si>
  <si>
    <t>ENSMUSG00000021027</t>
  </si>
  <si>
    <t>ENSMUSG00000026554</t>
  </si>
  <si>
    <t>ENSMUSG00000021413</t>
  </si>
  <si>
    <t>ENSMUSG00000047423</t>
  </si>
  <si>
    <t>ENSMUSG00000014599</t>
  </si>
  <si>
    <t>ENSMUSG00000070699</t>
  </si>
  <si>
    <t>ENSMUSG00000020166</t>
  </si>
  <si>
    <t>ENSMUSG00000037461</t>
  </si>
  <si>
    <t>ENSMUSG00000041966</t>
  </si>
  <si>
    <t>ENSMUSG00000027086</t>
  </si>
  <si>
    <t>ENSMUSG00000033542</t>
  </si>
  <si>
    <t>ENSMUSG00000020265</t>
  </si>
  <si>
    <t>ENSMUSG00000028419</t>
  </si>
  <si>
    <t>ENSMUSG00000025816</t>
  </si>
  <si>
    <t>ENSMUSG00000034566</t>
  </si>
  <si>
    <t>ENSMUSG00000029310</t>
  </si>
  <si>
    <t>ENSMUSG00000029550</t>
  </si>
  <si>
    <t>ENSMUSG00000042097</t>
  </si>
  <si>
    <t>ENSMUSG00000028580</t>
  </si>
  <si>
    <t>ENSMUSG00000036916</t>
  </si>
  <si>
    <t>ENSMUSG00000015341</t>
  </si>
  <si>
    <t>ENSMUSG00000024146</t>
  </si>
  <si>
    <t>ENSMUSG00000030216</t>
  </si>
  <si>
    <t>ENSMUSG00000034064</t>
  </si>
  <si>
    <t>ENSMUSG00000029769</t>
  </si>
  <si>
    <t>ENSMUSG00000037058</t>
  </si>
  <si>
    <t>ENSMUSG00000101225</t>
  </si>
  <si>
    <t>ENSMUSG00000034120</t>
  </si>
  <si>
    <t>ENSMUSG00000020974</t>
  </si>
  <si>
    <t>ENSMUSG00000078762</t>
  </si>
  <si>
    <t>ENSMUSG00000001036</t>
  </si>
  <si>
    <t>ENSMUSG00000002949</t>
  </si>
  <si>
    <t>ENSMUSG00000080115</t>
  </si>
  <si>
    <t>ENSMUSG00000061130</t>
  </si>
  <si>
    <t>ENSMUSG00000032511</t>
  </si>
  <si>
    <t>ENSMUSG00000042369</t>
  </si>
  <si>
    <t>ENSMUSG00000033917</t>
  </si>
  <si>
    <t>ENSMUSG00000075576</t>
  </si>
  <si>
    <t>ENSMUSG00000078870</t>
  </si>
  <si>
    <t>ENSMUSG00000026219</t>
  </si>
  <si>
    <t>ENSMUSG00000014867</t>
  </si>
  <si>
    <t>ENSMUSG00000031383</t>
  </si>
  <si>
    <t>ENSMUSG00000020689</t>
  </si>
  <si>
    <t>ENSMUSG00000021391</t>
  </si>
  <si>
    <t>ENSMUSG00000040462</t>
  </si>
  <si>
    <t>ENSMUSG00000022000</t>
  </si>
  <si>
    <t>ENSMUSG00000032733</t>
  </si>
  <si>
    <t>ENSMUSG00000039686</t>
  </si>
  <si>
    <t>ENSMUSG00000058715</t>
  </si>
  <si>
    <t>ENSMUSG00000022382</t>
  </si>
  <si>
    <t>ENSMUSG00000026361</t>
  </si>
  <si>
    <t>ENSMUSG00000020349</t>
  </si>
  <si>
    <t>ENSMUSG00000034163</t>
  </si>
  <si>
    <t>ENSMUSG00000024528</t>
  </si>
  <si>
    <t>ENSMUSG00000027977</t>
  </si>
  <si>
    <t>ENSMUSG00000024136</t>
  </si>
  <si>
    <t>ENSMUSG00000024515</t>
  </si>
  <si>
    <t>ENSMUSG00000020462</t>
  </si>
  <si>
    <t>ENSMUSG00000062661</t>
  </si>
  <si>
    <t>ENSMUSG00000081051</t>
  </si>
  <si>
    <t>ENSMUSG00000021661</t>
  </si>
  <si>
    <t>ENSMUSG00000035936</t>
  </si>
  <si>
    <t>ENSMUSG00000021264</t>
  </si>
  <si>
    <t>ENSMUSG00000037815</t>
  </si>
  <si>
    <t>ENSMUSG00000020827</t>
  </si>
  <si>
    <t>ENSMUSG00000002835</t>
  </si>
  <si>
    <t>ENSMUSG00000017291</t>
  </si>
  <si>
    <t>ENSMUSG00000060002</t>
  </si>
  <si>
    <t>ENSMUSG00000019818</t>
  </si>
  <si>
    <t>ENSMUSG00000079144</t>
  </si>
  <si>
    <t>ENSMUSG00000031958</t>
  </si>
  <si>
    <t>ENSMUSG00000032776</t>
  </si>
  <si>
    <t>ENSMUSG00000009097</t>
  </si>
  <si>
    <t>ENSMUSG00000003814</t>
  </si>
  <si>
    <t>ENSMUSG00000019210</t>
  </si>
  <si>
    <t>ENSMUSG00000031996</t>
  </si>
  <si>
    <t>ENSMUSG00000039000</t>
  </si>
  <si>
    <t>ENSMUSG00000059401</t>
  </si>
  <si>
    <t>ENSMUSG00000034820</t>
  </si>
  <si>
    <t>ENSMUSG00000020687</t>
  </si>
  <si>
    <t>ENSMUSG00000052675</t>
  </si>
  <si>
    <t>ENSMUSG00000021957</t>
  </si>
  <si>
    <t>ENSMUSG00000005893</t>
  </si>
  <si>
    <t>ENSMUSG00000049421</t>
  </si>
  <si>
    <t>ENSMUSG00000004394</t>
  </si>
  <si>
    <t>ENSMUSG00000020385</t>
  </si>
  <si>
    <t>ENSMUSG00000068267</t>
  </si>
  <si>
    <t>ENSMUSG00000097059</t>
  </si>
  <si>
    <t>ENSMUSG00000026975</t>
  </si>
  <si>
    <t>ENSMUSG00000086786</t>
  </si>
  <si>
    <t>ENSMUSG00000034442</t>
  </si>
  <si>
    <t>ENSMUSG00000097166</t>
  </si>
  <si>
    <t>ENSMUSG00000079557</t>
  </si>
  <si>
    <t>ENSMUSG00000027304</t>
  </si>
  <si>
    <t>ENSMUSG00000006390</t>
  </si>
  <si>
    <t>ENSMUSG00000054008</t>
  </si>
  <si>
    <t>ENSMUSG00000037111</t>
  </si>
  <si>
    <t>ENSMUSG00000045598</t>
  </si>
  <si>
    <t>ENSMUSG00000007827</t>
  </si>
  <si>
    <t>ENSMUSG00000028443</t>
  </si>
  <si>
    <t>ENSMUSG00000023044</t>
  </si>
  <si>
    <t>ENSMUSG00000040865</t>
  </si>
  <si>
    <t>ENSMUSG00000032398</t>
  </si>
  <si>
    <t>ENSMUSG00000022787</t>
  </si>
  <si>
    <t>ENSMUSG00000022788</t>
  </si>
  <si>
    <t>ENSMUSG00000029587</t>
  </si>
  <si>
    <t>ENSMUSG00000039536</t>
  </si>
  <si>
    <t>ENSMUSG00000069939</t>
  </si>
  <si>
    <t>ENSMUSG00000086784</t>
  </si>
  <si>
    <t>ENSMUSG00000045005</t>
  </si>
  <si>
    <t>ENSMUSG00000067851</t>
  </si>
  <si>
    <t>ENSMUSG00000002731</t>
  </si>
  <si>
    <t>ENSMUSG00000040549</t>
  </si>
  <si>
    <t>ENSMUSG00000029061</t>
  </si>
  <si>
    <t>ENSMUSG00000027624</t>
  </si>
  <si>
    <t>ENSMUSG00000032615</t>
  </si>
  <si>
    <t>ENSMUSG00000054702</t>
  </si>
  <si>
    <t>ENSMUSG00000036622</t>
  </si>
  <si>
    <t>ENSMUSG00000049775</t>
  </si>
  <si>
    <t>ENSMUSG00000067608</t>
  </si>
  <si>
    <t>ENSMUSG00000028184</t>
  </si>
  <si>
    <t>ENSMUSG00000029600</t>
  </si>
  <si>
    <t>ENSMUSG00000078429</t>
  </si>
  <si>
    <t>ENSMUSG00000070733</t>
  </si>
  <si>
    <t>ENSMUSG00000039117</t>
  </si>
  <si>
    <t>ENSMUSG00000025078</t>
  </si>
  <si>
    <t>ENSMUSG00000039662</t>
  </si>
  <si>
    <t>ENSMUSG00000029012</t>
  </si>
  <si>
    <t>ENSMUSG00000031939</t>
  </si>
  <si>
    <t>ENSMUSG00000020994</t>
  </si>
  <si>
    <t>ENSMUSG00000002688</t>
  </si>
  <si>
    <t>ENSMUSG00000089875</t>
  </si>
  <si>
    <t>ENSMUSG00000017764</t>
  </si>
  <si>
    <t>ENSMUSG00000026096</t>
  </si>
  <si>
    <t>ENSMUSG00000001521</t>
  </si>
  <si>
    <t>ENSMUSG00000029528</t>
  </si>
  <si>
    <t>ENSMUSG00000029557</t>
  </si>
  <si>
    <t>ENSMUSG00000036249</t>
  </si>
  <si>
    <t>ENSMUSG00000024491</t>
  </si>
  <si>
    <t>ENSMUSG00000031951</t>
  </si>
  <si>
    <t>ENSMUSG00000041268</t>
  </si>
  <si>
    <t>ENSMUSG00000027012</t>
  </si>
  <si>
    <t>ENSMUSG00000041126</t>
  </si>
  <si>
    <t>ENSMUSG00000021975</t>
  </si>
  <si>
    <t>ENSMUSG00000014932</t>
  </si>
  <si>
    <t>ENSMUSG00000031010</t>
  </si>
  <si>
    <t>ENSMUSG00000025132</t>
  </si>
  <si>
    <t>ENSMUSG00000031262</t>
  </si>
  <si>
    <t>ENSMUSG00000013593</t>
  </si>
  <si>
    <t>ENSMUSG00000020078</t>
  </si>
  <si>
    <t>ENSMUSG00000002329</t>
  </si>
  <si>
    <t>ENSMUSG00000098318</t>
  </si>
  <si>
    <t>ENSMUSG00000014767</t>
  </si>
  <si>
    <t>ENSMUSG00000035759</t>
  </si>
  <si>
    <t>ENSMUSG00000054893</t>
  </si>
  <si>
    <t>ENSMUSG00000030934</t>
  </si>
  <si>
    <t>ENSMUSG00000070697</t>
  </si>
  <si>
    <t>ENSMUSG00000038446</t>
  </si>
  <si>
    <t>ENSMUSG00000042210</t>
  </si>
  <si>
    <t>ENSMUSG00000020315</t>
  </si>
  <si>
    <t>ENSMUSG00000052609</t>
  </si>
  <si>
    <t>ENSMUSG00000031231</t>
  </si>
  <si>
    <t>ENSMUSG00000041203</t>
  </si>
  <si>
    <t>ENSMUSG00000034868</t>
  </si>
  <si>
    <t>ENSMUSG00000068966</t>
  </si>
  <si>
    <t>ENSMUSG00000031706</t>
  </si>
  <si>
    <t>ENSMUSG00000059659</t>
  </si>
  <si>
    <t>ENSMUSG00000027204</t>
  </si>
  <si>
    <t>ENSMUSG00000044285</t>
  </si>
  <si>
    <t>ENSMUSG00000024383</t>
  </si>
  <si>
    <t>ENSMUSG00000026620</t>
  </si>
  <si>
    <t>ENSMUSG00000089824</t>
  </si>
  <si>
    <t>ENSMUSG00000058126</t>
  </si>
  <si>
    <t>ENSMUSG00000039236</t>
  </si>
  <si>
    <t>ENSMUSG00000028030</t>
  </si>
  <si>
    <t>ENSMUSG00000032582</t>
  </si>
  <si>
    <t>ENSMUSG00000027845</t>
  </si>
  <si>
    <t>ENSMUSG00000039725</t>
  </si>
  <si>
    <t>ENSMUSG00000046556</t>
  </si>
  <si>
    <t>ENSMUSG00000000600</t>
  </si>
  <si>
    <t>ENSMUSG00000074519</t>
  </si>
  <si>
    <t>ENSMUSG00000006456</t>
  </si>
  <si>
    <t>ENSMUSG00000031837</t>
  </si>
  <si>
    <t>ENSMUSG00000026727</t>
  </si>
  <si>
    <t>ENSMUSG00000024142</t>
  </si>
  <si>
    <t>ENSMUSG00000021256</t>
  </si>
  <si>
    <t>ENSMUSG00000028992</t>
  </si>
  <si>
    <t>ENSMUSG00000034653</t>
  </si>
  <si>
    <t>ENSMUSG00000070394</t>
  </si>
  <si>
    <t>ENSMUSG00000031672</t>
  </si>
  <si>
    <t>ENSMUSG00000014859</t>
  </si>
  <si>
    <t>ENSMUSG00000025964</t>
  </si>
  <si>
    <t>ENSMUSG00000043822</t>
  </si>
  <si>
    <t>ENSMUSG00000027668</t>
  </si>
  <si>
    <t>ENSMUSG00000000690</t>
  </si>
  <si>
    <t>ENSMUSG00000032059</t>
  </si>
  <si>
    <t>ENSMUSG00000022978</t>
  </si>
  <si>
    <t>ENSMUSG00000075284</t>
  </si>
  <si>
    <t>ENSMUSG00000029125</t>
  </si>
  <si>
    <t>ENSMUSG00000029505</t>
  </si>
  <si>
    <t>ENSMUSG00000028461</t>
  </si>
  <si>
    <t>ENSMUSG00000043415</t>
  </si>
  <si>
    <t>ENSMUSG00000026489</t>
  </si>
  <si>
    <t>ENSMUSG00000038369</t>
  </si>
  <si>
    <t>ENSMUSG00000031198</t>
  </si>
  <si>
    <t>ENSMUSG00000026341</t>
  </si>
  <si>
    <t>ENSMUSG00000062981</t>
  </si>
  <si>
    <t>ENSMUSG00000068299</t>
  </si>
  <si>
    <t>ENSMUSG00000095588</t>
  </si>
  <si>
    <t>ENSMUSG00000021102</t>
  </si>
  <si>
    <t>ENSMUSG00000022557</t>
  </si>
  <si>
    <t>ENSMUSG00000020640</t>
  </si>
  <si>
    <t>ENSMUSG00000045983</t>
  </si>
  <si>
    <t>ENSMUSG00000028149</t>
  </si>
  <si>
    <t>ENSMUSG00000031967</t>
  </si>
  <si>
    <t>ENSMUSG00000041915</t>
  </si>
  <si>
    <t>ENSMUSG00000012422</t>
  </si>
  <si>
    <t>ENSMUSG00000041849</t>
  </si>
  <si>
    <t>ENSMUSG00000028405</t>
  </si>
  <si>
    <t>ENSMUSG00000020440</t>
  </si>
  <si>
    <t>ENSMUSG00000031021</t>
  </si>
  <si>
    <t>ENSMUSG00000011306</t>
  </si>
  <si>
    <t>ENSMUSG00000029787</t>
  </si>
  <si>
    <t>ENSMUSG00000042133</t>
  </si>
  <si>
    <t>ENSMUSG00000041939</t>
  </si>
  <si>
    <t>ENSMUSG00000021506</t>
  </si>
  <si>
    <t>ENSMUSG00000039081</t>
  </si>
  <si>
    <t>ENSMUSG00000045078</t>
  </si>
  <si>
    <t>ENSMUSG00000006476</t>
  </si>
  <si>
    <t>ENSMUSG00000002015</t>
  </si>
  <si>
    <t>ENSMUSG00000038280</t>
  </si>
  <si>
    <t>ENSMUSG00000021111</t>
  </si>
  <si>
    <t>ENSMUSG00000047146</t>
  </si>
  <si>
    <t>ENSMUSG00000034848</t>
  </si>
  <si>
    <t>ENSMUSG00000059995</t>
  </si>
  <si>
    <t>ENSMUSG00000059409</t>
  </si>
  <si>
    <t>ENSMUSG00000036309</t>
  </si>
  <si>
    <t>ENSMUSG00000031150</t>
  </si>
  <si>
    <t>ENSMUSG00000078157</t>
  </si>
  <si>
    <t>ENSMUSG00000038331</t>
  </si>
  <si>
    <t>ENSMUSG00000029141</t>
  </si>
  <si>
    <t>ENSMUSG00000054057</t>
  </si>
  <si>
    <t>ENSMUSG00000058351</t>
  </si>
  <si>
    <t>ENSMUSG00000025060</t>
  </si>
  <si>
    <t>ENSMUSG00000017843</t>
  </si>
  <si>
    <t>ENSMUSG00000037458</t>
  </si>
  <si>
    <t>ENSMUSG00000011837</t>
  </si>
  <si>
    <t>ENSMUSG00000030019</t>
  </si>
  <si>
    <t>ENSMUSG00000078427</t>
  </si>
  <si>
    <t>ENSMUSG00000050621</t>
  </si>
  <si>
    <t>ENSMUSG00000006134</t>
  </si>
  <si>
    <t>ENSMUSG00000027900</t>
  </si>
  <si>
    <t>ENSMUSG00000098912</t>
  </si>
  <si>
    <t>ENSMUSG00000031090</t>
  </si>
  <si>
    <t>ENSMUSG00000018442</t>
  </si>
  <si>
    <t>ENSMUSG00000052459</t>
  </si>
  <si>
    <t>ENSMUSG00000070427</t>
  </si>
  <si>
    <t>ENSMUSG00000054091</t>
  </si>
  <si>
    <t>ENSMUSG00000029250</t>
  </si>
  <si>
    <t>ENSMUSG00000035370</t>
  </si>
  <si>
    <t>ENSMUSG00000025332</t>
  </si>
  <si>
    <t>ENSMUSG00000020074</t>
  </si>
  <si>
    <t>ENSMUSG00000035365</t>
  </si>
  <si>
    <t>ENSMUSG00000049411</t>
  </si>
  <si>
    <t>ENSMUSG00000021294</t>
  </si>
  <si>
    <t>ENSMUSG00000027835</t>
  </si>
  <si>
    <t>ENSMUSG00000030527</t>
  </si>
  <si>
    <t>ENSMUSG00000020248</t>
  </si>
  <si>
    <t>ENSMUSG00000025534</t>
  </si>
  <si>
    <t>ENSMUSG00000087881</t>
  </si>
  <si>
    <t>ENSMUSG00000036678</t>
  </si>
  <si>
    <t>ENSMUSG00000048154</t>
  </si>
  <si>
    <t>ENSMUSG00000000420</t>
  </si>
  <si>
    <t>ENSMUSG00000061755</t>
  </si>
  <si>
    <t>ENSMUSG00000061759</t>
  </si>
  <si>
    <t>ENSMUSG00000037907</t>
  </si>
  <si>
    <t>ENSMUSG00000040025</t>
  </si>
  <si>
    <t>ENSMUSG00000066150</t>
  </si>
  <si>
    <t>ENSMUSG00000034501</t>
  </si>
  <si>
    <t>ENSMUSG00000032599</t>
  </si>
  <si>
    <t>ENSMUSG00000035781</t>
  </si>
  <si>
    <t>ENSMUSG00000070407</t>
  </si>
  <si>
    <t>ENSMUSG00000083064</t>
  </si>
  <si>
    <t>ENSMUSG00000025103</t>
  </si>
  <si>
    <t>ENSMUSG00000042446</t>
  </si>
  <si>
    <t>ENSMUSG00000042700</t>
  </si>
  <si>
    <t>ENSMUSG00000047613</t>
  </si>
  <si>
    <t>ENSMUSG00000037773</t>
  </si>
  <si>
    <t>ENSMUSG00000017146</t>
  </si>
  <si>
    <t>ENSMUSG00000030788</t>
  </si>
  <si>
    <t>ENSMUSG00000031622</t>
  </si>
  <si>
    <t>ENSMUSG00000038534</t>
  </si>
  <si>
    <t>ENSMUSG00000019302</t>
  </si>
  <si>
    <t>ENSMUSG00000031503</t>
  </si>
  <si>
    <t>ENSMUSG00000024045</t>
  </si>
  <si>
    <t>ENSMUSG00000036751</t>
  </si>
  <si>
    <t>ENSMUSG00000064247</t>
  </si>
  <si>
    <t>ENSMUSG00000024095</t>
  </si>
  <si>
    <t>ENSMUSG00000047434</t>
  </si>
  <si>
    <t>ENSMUSG00000020070</t>
  </si>
  <si>
    <t>ENSMUSG00000056608</t>
  </si>
  <si>
    <t>ENSMUSG00000013155</t>
  </si>
  <si>
    <t>ENSMUSG00000050855</t>
  </si>
  <si>
    <t>ENSMUSG00000020677</t>
  </si>
  <si>
    <t>ENSMUSG00000036698</t>
  </si>
  <si>
    <t>ENSMUSG00000016833</t>
  </si>
  <si>
    <t>ENSMUSG00000066441</t>
  </si>
  <si>
    <t>ENSMUSG00000031988</t>
  </si>
  <si>
    <t>ENSMUSG00000020484</t>
  </si>
  <si>
    <t>ENSMUSG00000048661</t>
  </si>
  <si>
    <t>ENSMUSG00000001924</t>
  </si>
  <si>
    <t>ENSMUSG00000043940</t>
  </si>
  <si>
    <t>ENSMUSG00000029392</t>
  </si>
  <si>
    <t>ENSMUSG00000042682</t>
  </si>
  <si>
    <t>ENSMUSG00000031613</t>
  </si>
  <si>
    <t>ENSMUSG00000045100</t>
  </si>
  <si>
    <t>ENSMUSG00000032020</t>
  </si>
  <si>
    <t>ENSMUSG00000035851</t>
  </si>
  <si>
    <t>ENSMUSG00000046761</t>
  </si>
  <si>
    <t>ENSMUSG00000030465</t>
  </si>
  <si>
    <t>ENSMUSG00000066838</t>
  </si>
  <si>
    <t>ENSMUSG00000019804</t>
  </si>
  <si>
    <t>ENSMUSG00000029649</t>
  </si>
  <si>
    <t>ENSMUSG00000041679</t>
  </si>
  <si>
    <t>ENSMUSG00000048406</t>
  </si>
  <si>
    <t>ENSMUSG00000025451</t>
  </si>
  <si>
    <t>ENSMUSG00000014226</t>
  </si>
  <si>
    <t>ENSMUSG00000026134</t>
  </si>
  <si>
    <t>ENSMUSG00000000568</t>
  </si>
  <si>
    <t>ENSMUSG00000041702</t>
  </si>
  <si>
    <t>ENSMUSG00000062040</t>
  </si>
  <si>
    <t>ENSMUSG00000021760</t>
  </si>
  <si>
    <t>ENSMUSG00000024944</t>
  </si>
  <si>
    <t>ENSMUSG00000040383</t>
  </si>
  <si>
    <t>ENSMUSG00000004789</t>
  </si>
  <si>
    <t>ENSMUSG00000048897</t>
  </si>
  <si>
    <t>ENSMUSG00000029050</t>
  </si>
  <si>
    <t>ENSMUSG00000097392</t>
  </si>
  <si>
    <t>ENSMUSG00000097343</t>
  </si>
  <si>
    <t>ENSMUSG00000065439</t>
  </si>
  <si>
    <t>ENSMUSG00000021709</t>
  </si>
  <si>
    <t>ENSMUSG00000028743</t>
  </si>
  <si>
    <t>ENSMUSG00000031389</t>
  </si>
  <si>
    <t>ENSMUSG00000022102</t>
  </si>
  <si>
    <t>ENSMUSG00000034659</t>
  </si>
  <si>
    <t>ENSMUSG00000031715</t>
  </si>
  <si>
    <t>ENSMUSG00000028318</t>
  </si>
  <si>
    <t>ENSMUSG00000015733</t>
  </si>
  <si>
    <t>ENSMUSG00000035284</t>
  </si>
  <si>
    <t>ENSMUSG00000073643</t>
  </si>
  <si>
    <t>ENSMUSG00000037816</t>
  </si>
  <si>
    <t>ENSMUSG00000016559</t>
  </si>
  <si>
    <t>ENSMUSG00000063019</t>
  </si>
  <si>
    <t>ENSMUSG00000021290</t>
  </si>
  <si>
    <t>ENSMUSG00000037808</t>
  </si>
  <si>
    <t>ENSMUSG00000020901</t>
  </si>
  <si>
    <t>ENSMUSG00000071072</t>
  </si>
  <si>
    <t>ENSMUSG00000071669</t>
  </si>
  <si>
    <t>ENSMUSG00000026116</t>
  </si>
  <si>
    <t>ENSMUSG00000033379</t>
  </si>
  <si>
    <t>ENSMUSG00000035495</t>
  </si>
  <si>
    <t>ENSMUSG00000075028</t>
  </si>
  <si>
    <t>ENSMUSG00000026977</t>
  </si>
  <si>
    <t>ENSMUSG00000036565</t>
  </si>
  <si>
    <t>ENSMUSG00000066043</t>
  </si>
  <si>
    <t>ENSMUSG00000078439</t>
  </si>
  <si>
    <t>ENSMUSG00000049235</t>
  </si>
  <si>
    <t>ENSMUSG00000049106</t>
  </si>
  <si>
    <t>ENSMUSG00000026421</t>
  </si>
  <si>
    <t>ENSMUSG00000020091</t>
  </si>
  <si>
    <t>ENSMUSG00000042202</t>
  </si>
  <si>
    <t>ENSMUSG00000034059</t>
  </si>
  <si>
    <t>ENSMUSG00000064181</t>
  </si>
  <si>
    <t>ENSMUSG00000042678</t>
  </si>
  <si>
    <t>ENSMUSG00000021643</t>
  </si>
  <si>
    <t>ENSMUSG00000063358</t>
  </si>
  <si>
    <t>ENSMUSG00000055228</t>
  </si>
  <si>
    <t>ENSMUSG00000017421</t>
  </si>
  <si>
    <t>ENSMUSG00000033004</t>
  </si>
  <si>
    <t>ENSMUSG00000077506</t>
  </si>
  <si>
    <t>ENSMUSG00000036225</t>
  </si>
  <si>
    <t>ENSMUSG00000056204</t>
  </si>
  <si>
    <t>ENSMUSG00000029642</t>
  </si>
  <si>
    <t>ENSMUSG00000034401</t>
  </si>
  <si>
    <t>ENSMUSG00000035007</t>
  </si>
  <si>
    <t>ENSMUSG00000045252</t>
  </si>
  <si>
    <t>ENSMUSG00000032239</t>
  </si>
  <si>
    <t>ENSMUSG00000029096</t>
  </si>
  <si>
    <t>ENSMUSG00000017221</t>
  </si>
  <si>
    <t>ENSMUSG00000031539</t>
  </si>
  <si>
    <t>ENSMUSG00000059920</t>
  </si>
  <si>
    <t>ENSMUSG00000034786</t>
  </si>
  <si>
    <t>ENSMUSG00000032403</t>
  </si>
  <si>
    <t>ENSMUSG00000033735</t>
  </si>
  <si>
    <t>ENSMUSG00000027708</t>
  </si>
  <si>
    <t>ENSMUSG00000026064</t>
  </si>
  <si>
    <t>ENSMUSG00000045639</t>
  </si>
  <si>
    <t>ENSMUSG00000064345</t>
  </si>
  <si>
    <t>ENSMUSG00000089872</t>
  </si>
  <si>
    <t>ENSMUSG00000026960</t>
  </si>
  <si>
    <t>ENSMUSG00000001150</t>
  </si>
  <si>
    <t>ENSMUSG00000003269</t>
  </si>
  <si>
    <t>ENSMUSG00000032598</t>
  </si>
  <si>
    <t>ENSMUSG00000031822</t>
  </si>
  <si>
    <t>ENSMUSG00000035161</t>
  </si>
  <si>
    <t>ENSMUSG00000020124</t>
  </si>
  <si>
    <t>ENSMUSG00000020238</t>
  </si>
  <si>
    <t>ENSMUSG00000015189</t>
  </si>
  <si>
    <t>ENSMUSG00000027947</t>
  </si>
  <si>
    <t>ENSMUSG00000030538</t>
  </si>
  <si>
    <t>ENSMUSG00000006307</t>
  </si>
  <si>
    <t>ENSMUSG00000084786</t>
  </si>
  <si>
    <t>ENSMUSG00000029638</t>
  </si>
  <si>
    <t>ENSMUSG00000075014</t>
  </si>
  <si>
    <t>ENSMUSG00000097722</t>
  </si>
  <si>
    <t>ENSMUSG00000046861</t>
  </si>
  <si>
    <t>ENSMUSG00000071281</t>
  </si>
  <si>
    <t>ENSMUSG00000000552</t>
  </si>
  <si>
    <t>ENSMUSG00000029038</t>
  </si>
  <si>
    <t>ENSMUSG00000039476</t>
  </si>
  <si>
    <t>ENSMUSG00000028990</t>
  </si>
  <si>
    <t>ENSMUSG00000031352</t>
  </si>
  <si>
    <t>ENSMUSG00000067424</t>
  </si>
  <si>
    <t>ENSMUSG00000075268</t>
  </si>
  <si>
    <t>ENSMUSG00000074480</t>
  </si>
  <si>
    <t>ENSMUSG00000066900</t>
  </si>
  <si>
    <t>ENSMUSG00000041161</t>
  </si>
  <si>
    <t>ENSMUSG00000029056</t>
  </si>
  <si>
    <t>ENSMUSG00000023027</t>
  </si>
  <si>
    <t>ENSMUSG00000038880</t>
  </si>
  <si>
    <t>ENSMUSG00000030275</t>
  </si>
  <si>
    <t>ENSMUSG00000017713</t>
  </si>
  <si>
    <t>ENSMUSG00000037933</t>
  </si>
  <si>
    <t>ENSMUSG00000032777</t>
  </si>
  <si>
    <t>ENSMUSG00000032301</t>
  </si>
  <si>
    <t>ENSMUSG00000000131</t>
  </si>
  <si>
    <t>ENSMUSG00000029486</t>
  </si>
  <si>
    <t>ENSMUSG00000008475</t>
  </si>
  <si>
    <t>ENSMUSG00000030088</t>
  </si>
  <si>
    <t>ENSMUSG00000020485</t>
  </si>
  <si>
    <t>ENSMUSG00000067017</t>
  </si>
  <si>
    <t>ENSMUSG00000050663</t>
  </si>
  <si>
    <t>ENSMUSG00000030352</t>
  </si>
  <si>
    <t>ENSMUSG00000028453</t>
  </si>
  <si>
    <t>ENSMUSG00000066551</t>
  </si>
  <si>
    <t>ENSMUSG00000036779</t>
  </si>
  <si>
    <t>ENSMUSG00000091363</t>
  </si>
  <si>
    <t>ENSMUSG00000097375</t>
  </si>
  <si>
    <t>ENSMUSG00000006215</t>
  </si>
  <si>
    <t>ENSMUSG00000012114</t>
  </si>
  <si>
    <t>ENSMUSG00000024811</t>
  </si>
  <si>
    <t>ENSMUSG00000071267</t>
  </si>
  <si>
    <t>ENSMUSG00000053286</t>
  </si>
  <si>
    <t>ENSMUSG00000026305</t>
  </si>
  <si>
    <t>ENSMUSG00000031983</t>
  </si>
  <si>
    <t>ENSMUSG00000046311</t>
  </si>
  <si>
    <t>ENSMUSG00000018377</t>
  </si>
  <si>
    <t>ENSMUSG00000033739</t>
  </si>
  <si>
    <t>ENSMUSG00000026810</t>
  </si>
  <si>
    <t>ENSMUSG00000026203</t>
  </si>
  <si>
    <t>ENSMUSG00000033111</t>
  </si>
  <si>
    <t>ENSMUSG00000021258</t>
  </si>
  <si>
    <t>ENSMUSG00000038181</t>
  </si>
  <si>
    <t>ENSMUSG00000034021</t>
  </si>
  <si>
    <t>ENSMUSG00000039953</t>
  </si>
  <si>
    <t>ENSMUSG00000019726</t>
  </si>
  <si>
    <t>ENSMUSG00000037993</t>
  </si>
  <si>
    <t>ENSMUSG00000058050</t>
  </si>
  <si>
    <t>ENSMUSG00000040350</t>
  </si>
  <si>
    <t>ENSMUSG00000030016</t>
  </si>
  <si>
    <t>ENSMUSG00000036501</t>
  </si>
  <si>
    <t>ENSMUSG00000038365</t>
  </si>
  <si>
    <t>ENSMUSG00000059810</t>
  </si>
  <si>
    <t>ENSMUSG00000055652</t>
  </si>
  <si>
    <t>ENSMUSG00000046387</t>
  </si>
  <si>
    <t>ENSMUSG00000024937</t>
  </si>
  <si>
    <t>ENSMUSG00000028788</t>
  </si>
  <si>
    <t>ENSMUSG00000018572</t>
  </si>
  <si>
    <t>ENSMUSG00000025437</t>
  </si>
  <si>
    <t>ENSMUSG00000020456</t>
  </si>
  <si>
    <t>ENSMUSG00000022710</t>
  </si>
  <si>
    <t>ENSMUSG00000002778</t>
  </si>
  <si>
    <t>ENSMUSG00000021488</t>
  </si>
  <si>
    <t>ENSMUSG00000049092</t>
  </si>
  <si>
    <t>ENSMUSG00000063628</t>
  </si>
  <si>
    <t>ENSMUSG00000024150</t>
  </si>
  <si>
    <t>ENSMUSG00000022141</t>
  </si>
  <si>
    <t>ENSMUSG00000028800</t>
  </si>
  <si>
    <t>ENSMUSG00000031357</t>
  </si>
  <si>
    <t>ENSMUSG00000053119</t>
  </si>
  <si>
    <t>ENSMUSG00000033487</t>
  </si>
  <si>
    <t>ENSMUSG00000051235</t>
  </si>
  <si>
    <t>ENSMUSG00000042099</t>
  </si>
  <si>
    <t>ENSMUSG00000020522</t>
  </si>
  <si>
    <t>ENSMUSG00000005881</t>
  </si>
  <si>
    <t>ENSMUSG00000041241</t>
  </si>
  <si>
    <t>ENSMUSG00000034158</t>
  </si>
  <si>
    <t>ENSMUSG00000040118</t>
  </si>
  <si>
    <t>ENSMUSG00000023232</t>
  </si>
  <si>
    <t>ENSMUSG00000024869</t>
  </si>
  <si>
    <t>ENSMUSG00000018076</t>
  </si>
  <si>
    <t>ENSMUSG00000089682</t>
  </si>
  <si>
    <t>ENSMUSG00000001280</t>
  </si>
  <si>
    <t>ENSMUSG00000022833</t>
  </si>
  <si>
    <t>ENSMUSG00000025742</t>
  </si>
  <si>
    <t>ENSMUSG00000055319</t>
  </si>
  <si>
    <t>ENSMUSG00000059423</t>
  </si>
  <si>
    <t>ENSMUSG00000038020</t>
  </si>
  <si>
    <t>ENSMUSG00000006676</t>
  </si>
  <si>
    <t>ENSMUSG00000029580</t>
  </si>
  <si>
    <t>ENSMUSG00000037519</t>
  </si>
  <si>
    <t>ENSMUSG00000020134</t>
  </si>
  <si>
    <t>ENSMUSG00000067825</t>
  </si>
  <si>
    <t>ENSMUSG00000079477</t>
  </si>
  <si>
    <t>ENSMUSG00000042745</t>
  </si>
  <si>
    <t>ENSMUSG00000050730</t>
  </si>
  <si>
    <t>ENSMUSG00000021597</t>
  </si>
  <si>
    <t>ENSMUSG00000049957</t>
  </si>
  <si>
    <t>ENSMUSG00000000594</t>
  </si>
  <si>
    <t>ENSMUSG00000022536</t>
  </si>
  <si>
    <t>ENSMUSG00000037119</t>
  </si>
  <si>
    <t>ENSMUSG00000046707</t>
  </si>
  <si>
    <t>ENSMUSG00000028300</t>
  </si>
  <si>
    <t>ENSMUSG00000020196</t>
  </si>
  <si>
    <t>ENSMUSG00000038160</t>
  </si>
  <si>
    <t>ENSMUSG00000043090</t>
  </si>
  <si>
    <t>ENSMUSG00000030309</t>
  </si>
  <si>
    <t>ENSMUSG00000022623</t>
  </si>
  <si>
    <t>ENSMUSG00000026319</t>
  </si>
  <si>
    <t>ENSMUSG00000004113</t>
  </si>
  <si>
    <t>ENSMUSG00000087484</t>
  </si>
  <si>
    <t>ENSMUSG00000021693</t>
  </si>
  <si>
    <t>ENSMUSG00000048930</t>
  </si>
  <si>
    <t>ENSMUSG00000027854</t>
  </si>
  <si>
    <t>ENSMUSG00000029647</t>
  </si>
  <si>
    <t>ENSMUSG00000040841</t>
  </si>
  <si>
    <t>ENSMUSG00000043487</t>
  </si>
  <si>
    <t>ENSMUSG00000007836</t>
  </si>
  <si>
    <t>ENSMUSG00000037243</t>
  </si>
  <si>
    <t>ENSMUSG00000015697</t>
  </si>
  <si>
    <t>ENSMUSG00000029186</t>
  </si>
  <si>
    <t>ENSMUSG00000079429</t>
  </si>
  <si>
    <t>ENSMUSG00000033697</t>
  </si>
  <si>
    <t>ENSMUSG00000003752</t>
  </si>
  <si>
    <t>ENSMUSG00000031754</t>
  </si>
  <si>
    <t>ENSMUSG00000031461</t>
  </si>
  <si>
    <t>ENSMUSG00000019080</t>
  </si>
  <si>
    <t>ENSMUSG00000020486</t>
  </si>
  <si>
    <t>ENSMUSG00000020520</t>
  </si>
  <si>
    <t>ENSMUSG00000000028</t>
  </si>
  <si>
    <t>ENSMUSG00000026779</t>
  </si>
  <si>
    <t>ENSMUSG00000024270</t>
  </si>
  <si>
    <t>ENSMUSG00000047126</t>
  </si>
  <si>
    <t>ENSMUSG00000028277</t>
  </si>
  <si>
    <t>ENSMUSG00000038302</t>
  </si>
  <si>
    <t>ENSMUSG00000026491</t>
  </si>
  <si>
    <t>ENSMUSG00000056692</t>
  </si>
  <si>
    <t>ENSMUSG00000025793</t>
  </si>
  <si>
    <t>ENSMUSG00000024260</t>
  </si>
  <si>
    <t>ENSMUSG00000026585</t>
  </si>
  <si>
    <t>ENSMUSG00000042410</t>
  </si>
  <si>
    <t>ENSMUSG00000032126</t>
  </si>
  <si>
    <t>ENSMUSG00000032309</t>
  </si>
  <si>
    <t>ENSMUSG00000022032</t>
  </si>
  <si>
    <t>ENSMUSG00000037990</t>
  </si>
  <si>
    <t>ENSMUSG00000026853</t>
  </si>
  <si>
    <t>ENSMUSG00000022377</t>
  </si>
  <si>
    <t>ENSMUSG00000052557</t>
  </si>
  <si>
    <t>ENSMUSG00000007833</t>
  </si>
  <si>
    <t>ENSMUSG00000047777</t>
  </si>
  <si>
    <t>ENSMUSG00000030138</t>
  </si>
  <si>
    <t>ENSMUSG00000028048</t>
  </si>
  <si>
    <t>ENSMUSG00000038143</t>
  </si>
  <si>
    <t>ENSMUSG00000028886</t>
  </si>
  <si>
    <t>ENSMUSG00000085438</t>
  </si>
  <si>
    <t>ENSMUSG00000044709</t>
  </si>
  <si>
    <t>ENSMUSG00000014791</t>
  </si>
  <si>
    <t>ENSMUSG00000022905</t>
  </si>
  <si>
    <t>ENSMUSG00000029561</t>
  </si>
  <si>
    <t>ENSMUSG00000073485</t>
  </si>
  <si>
    <t>ENSMUSG00000024299</t>
  </si>
  <si>
    <t>ENSMUSG00000097177</t>
  </si>
  <si>
    <t>ENSMUSG00000097706</t>
  </si>
  <si>
    <t>ENSMUSG00000027599</t>
  </si>
  <si>
    <t>ENSMUSG00000036975</t>
  </si>
  <si>
    <t>ENSMUSG00000022865</t>
  </si>
  <si>
    <t>ENSMUSG00000024163</t>
  </si>
  <si>
    <t>ENSMUSG00000032423</t>
  </si>
  <si>
    <t>ENSMUSG00000027102</t>
  </si>
  <si>
    <t>ENSMUSG00000023938</t>
  </si>
  <si>
    <t>ENSMUSG00000029328</t>
  </si>
  <si>
    <t>ENSMUSG00000028737</t>
  </si>
  <si>
    <t>ENSMUSG00000051149</t>
  </si>
  <si>
    <t>ENSMUSG00000027811</t>
  </si>
  <si>
    <t>ENSMUSG00000022561</t>
  </si>
  <si>
    <t>ENSMUSG00000063586</t>
  </si>
  <si>
    <t>ENSMUSG00000036273</t>
  </si>
  <si>
    <t>ENSMUSG00000017119</t>
  </si>
  <si>
    <t>ENSMUSG00000016757</t>
  </si>
  <si>
    <t>ENSMUSG00000027635</t>
  </si>
  <si>
    <t>ENSMUSG00000010608</t>
  </si>
  <si>
    <t>ENSMUSG00000041180</t>
  </si>
  <si>
    <t>ENSMUSG00000028189</t>
  </si>
  <si>
    <t>ENSMUSG00000024498</t>
  </si>
  <si>
    <t>ENSMUSG00000021179</t>
  </si>
  <si>
    <t>ENSMUSG00000048170</t>
  </si>
  <si>
    <t>ENSMUSG00000097777</t>
  </si>
  <si>
    <t>ENSMUSG00000068921</t>
  </si>
  <si>
    <t>ENSMUSG00000040964</t>
  </si>
  <si>
    <t>ENSMUSG00000033594</t>
  </si>
  <si>
    <t>ENSMUSG00000036615</t>
  </si>
  <si>
    <t>ENSMUSG00000028820</t>
  </si>
  <si>
    <t>ENSMUSG00000083899</t>
  </si>
  <si>
    <t>ENSMUSG00000034765</t>
  </si>
  <si>
    <t>ENSMUSG00000028385</t>
  </si>
  <si>
    <t>ENSMUSG00000032336</t>
  </si>
  <si>
    <t>ENSMUSG00000027412</t>
  </si>
  <si>
    <t>ENSMUSG00000039318</t>
  </si>
  <si>
    <t>ENSMUSG00000095134</t>
  </si>
  <si>
    <t>ENSMUSG00000003847</t>
  </si>
  <si>
    <t>ENSMUSG00000018001</t>
  </si>
  <si>
    <t>ENSMUSG00000026632</t>
  </si>
  <si>
    <t>ENSMUSG00000036120</t>
  </si>
  <si>
    <t>ENSMUSG00000054874</t>
  </si>
  <si>
    <t>ENSMUSG00000040044</t>
  </si>
  <si>
    <t>ENSMUSG00000043987</t>
  </si>
  <si>
    <t>ENSMUSG00000024947</t>
  </si>
  <si>
    <t>ENSMUSG00000023046</t>
  </si>
  <si>
    <t>ENSMUSG00000086330</t>
  </si>
  <si>
    <t>ENSMUSG00000072872</t>
  </si>
  <si>
    <t>ENSMUSG00000070462</t>
  </si>
  <si>
    <t>ENSMUSG00000030595</t>
  </si>
  <si>
    <t>ENSMUSG00000028165</t>
  </si>
  <si>
    <t>ENSMUSG00000019087</t>
  </si>
  <si>
    <t>ENSMUSG00000028098</t>
  </si>
  <si>
    <t>ENSMUSG00000001054</t>
  </si>
  <si>
    <t>ENSMUSG00000039509</t>
  </si>
  <si>
    <t>ENSMUSG00000043702</t>
  </si>
  <si>
    <t>ENSMUSG00000033883</t>
  </si>
  <si>
    <t>ENSMUSG00000025162</t>
  </si>
  <si>
    <t>ENSMUSG00000071654</t>
  </si>
  <si>
    <t>ENSMUSG00000000253</t>
  </si>
  <si>
    <t>ENSMUSG00000001467</t>
  </si>
  <si>
    <t>ENSMUSG00000003226</t>
  </si>
  <si>
    <t>ENSMUSG00000060657</t>
  </si>
  <si>
    <t>ENSMUSG00000032872</t>
  </si>
  <si>
    <t>ENSMUSG00000063488</t>
  </si>
  <si>
    <t>ENSMUSG00000020271</t>
  </si>
  <si>
    <t>ENSMUSG00000029106</t>
  </si>
  <si>
    <t>ENSMUSG00000039270</t>
  </si>
  <si>
    <t>ENSMUSG00000043207</t>
  </si>
  <si>
    <t>ENSMUSG00000037049</t>
  </si>
  <si>
    <t>ENSMUSG00000028152</t>
  </si>
  <si>
    <t>ENSMUSG00000056211</t>
  </si>
  <si>
    <t>ENSMUSG00000037692</t>
  </si>
  <si>
    <t>ENSMUSG00000021094</t>
  </si>
  <si>
    <t>ENSMUSG00000032293</t>
  </si>
  <si>
    <t>ENSMUSG00000003549</t>
  </si>
  <si>
    <t>ENSMUSG00000031791</t>
  </si>
  <si>
    <t>ENSMUSG00000028532</t>
  </si>
  <si>
    <t>ENSMUSG00000037373</t>
  </si>
  <si>
    <t>ENSMUSG00000024039</t>
  </si>
  <si>
    <t>ENSMUSG00000008036</t>
  </si>
  <si>
    <t>ENSMUSG00000023266</t>
  </si>
  <si>
    <t>ENSMUSG00000024238</t>
  </si>
  <si>
    <t>ENSMUSG00000039367</t>
  </si>
  <si>
    <t>ENSMUSG00000021707</t>
  </si>
  <si>
    <t>ENSMUSG00000027210</t>
  </si>
  <si>
    <t>ENSMUSG00000022961</t>
  </si>
  <si>
    <t>ENSMUSG00000053950</t>
  </si>
  <si>
    <t>ENSMUSG00000039463</t>
  </si>
  <si>
    <t>ENSMUSG00000050471</t>
  </si>
  <si>
    <t>ENSMUSG00000047719</t>
  </si>
  <si>
    <t>ENSMUSG00000036686</t>
  </si>
  <si>
    <t>ENSMUSG00000004633</t>
  </si>
  <si>
    <t>ENSMUSG00000024818</t>
  </si>
  <si>
    <t>ENSMUSG00000067713</t>
  </si>
  <si>
    <t>ENSMUSG00000036990</t>
  </si>
  <si>
    <t>ENSMUSG00000032316</t>
  </si>
  <si>
    <t>ENSMUSG00000017144</t>
  </si>
  <si>
    <t>ENSMUSG00000034235</t>
  </si>
  <si>
    <t>ENSMUSG00000046714</t>
  </si>
  <si>
    <t>ENSMUSG00000020821</t>
  </si>
  <si>
    <t>ENSMUSG00000022035</t>
  </si>
  <si>
    <t>ENSMUSG00000051579</t>
  </si>
  <si>
    <t>ENSMUSG00000039163</t>
  </si>
  <si>
    <t>ENSMUSG00000040621</t>
  </si>
  <si>
    <t>ENSMUSG00000048988</t>
  </si>
  <si>
    <t>ENSMUSG00000056025</t>
  </si>
  <si>
    <t>ENSMUSG00000074781</t>
  </si>
  <si>
    <t>ENSMUSG00000021243</t>
  </si>
  <si>
    <t>ENSMUSG00000018378</t>
  </si>
  <si>
    <t>ENSMUSG00000036748</t>
  </si>
  <si>
    <t>ENSMUSG00000041235</t>
  </si>
  <si>
    <t>ENSMUSG00000090659</t>
  </si>
  <si>
    <t>ENSMUSG00000035279</t>
  </si>
  <si>
    <t>ENSMUSG00000035278</t>
  </si>
  <si>
    <t>ENSMUSG00000055254</t>
  </si>
  <si>
    <t>ENSMUSG00000042215</t>
  </si>
  <si>
    <t>ENSMUSG00000018501</t>
  </si>
  <si>
    <t>ENSMUSG00000021891</t>
  </si>
  <si>
    <t>ENSMUSG00000033389</t>
  </si>
  <si>
    <t>ENSMUSG00000044600</t>
  </si>
  <si>
    <t>ENSMUSG00000027459</t>
  </si>
  <si>
    <t>ENSMUSG00000096991</t>
  </si>
  <si>
    <t>ENSMUSG00000039205</t>
  </si>
  <si>
    <t>ENSMUSG00000031600</t>
  </si>
  <si>
    <t>ENSMUSG00000009376</t>
  </si>
  <si>
    <t>ENSMUSG00000016995</t>
  </si>
  <si>
    <t>ENSMUSG00000007812</t>
  </si>
  <si>
    <t>ENSMUSG00000042156</t>
  </si>
  <si>
    <t>ENSMUSG00000039801</t>
  </si>
  <si>
    <t>ENSMUSG00000026814</t>
  </si>
  <si>
    <t>ENSMUSG00000025193</t>
  </si>
  <si>
    <t>ENSMUSG00000053436</t>
  </si>
  <si>
    <t>ENSMUSG00000036270</t>
  </si>
  <si>
    <t>ENSMUSG00000020368</t>
  </si>
  <si>
    <t>ENSMUSG00000027206</t>
  </si>
  <si>
    <t>ENSMUSG00000037286</t>
  </si>
  <si>
    <t>ENSMUSG00000036550</t>
  </si>
  <si>
    <t>ENSMUSG00000031078</t>
  </si>
  <si>
    <t>ENSMUSG00000065265</t>
  </si>
  <si>
    <t>ENSMUSG00000018537</t>
  </si>
  <si>
    <t>ENSMUSG00000048039</t>
  </si>
  <si>
    <t>ENSMUSG00000050567</t>
  </si>
  <si>
    <t>ENSMUSG00000029192</t>
  </si>
  <si>
    <t>ENSMUSG00000020038</t>
  </si>
  <si>
    <t>ENSMUSG00000026831</t>
  </si>
  <si>
    <t>ENSMUSG00000027187</t>
  </si>
  <si>
    <t>ENSMUSG00000030965</t>
  </si>
  <si>
    <t>ENSMUSG00000082284</t>
  </si>
  <si>
    <t>ENSMUSG00000050029</t>
  </si>
  <si>
    <t>ENSMUSG00000005609</t>
  </si>
  <si>
    <t>ENSMUSG00000086753</t>
  </si>
  <si>
    <t>ENSMUSG00000021222</t>
  </si>
  <si>
    <t>ENSMUSG00000028409</t>
  </si>
  <si>
    <t>ENSMUSG00000037720</t>
  </si>
  <si>
    <t>ENSMUSG00000051098</t>
  </si>
  <si>
    <t>ENSMUSG00000097275</t>
  </si>
  <si>
    <t>ENSMUSG00000022106</t>
  </si>
  <si>
    <t>ENSMUSG00000090015</t>
  </si>
  <si>
    <t>ENSMUSG00000031358</t>
  </si>
  <si>
    <t>ENSMUSG00000035171</t>
  </si>
  <si>
    <t>ENSMUSG00000031642</t>
  </si>
  <si>
    <t>ENSMUSG00000028919</t>
  </si>
  <si>
    <t>ENSMUSG00000038383</t>
  </si>
  <si>
    <t>ENSMUSG00000033032</t>
  </si>
  <si>
    <t>ENSMUSG00000025648</t>
  </si>
  <si>
    <t>ENSMUSG00000054716</t>
  </si>
  <si>
    <t>ENSMUSG00000063605</t>
  </si>
  <si>
    <t>ENSMUSG00000031608</t>
  </si>
  <si>
    <t>ENSMUSG00000066640</t>
  </si>
  <si>
    <t>ENSMUSG00000033352</t>
  </si>
  <si>
    <t>ENSMUSG00000028847</t>
  </si>
  <si>
    <t>ENSMUSG00000030960</t>
  </si>
  <si>
    <t>ENSMUSG00000032328</t>
  </si>
  <si>
    <t>ENSMUSG00000049969</t>
  </si>
  <si>
    <t>ENSMUSG00000018474</t>
  </si>
  <si>
    <t>ENSMUSG00000031511</t>
  </si>
  <si>
    <t>ENSMUSG00000013858</t>
  </si>
  <si>
    <t>ENSMUSG00000017721</t>
  </si>
  <si>
    <t>ENSMUSG00000018387</t>
  </si>
  <si>
    <t>ENSMUSG00000023723</t>
  </si>
  <si>
    <t>ENSMUSG00000031232</t>
  </si>
  <si>
    <t>ENSMUSG00000067916</t>
  </si>
  <si>
    <t>ENSMUSG00000004562</t>
  </si>
  <si>
    <t>ENSMUSG00000028063</t>
  </si>
  <si>
    <t>ENSMUSG00000051675</t>
  </si>
  <si>
    <t>ENSMUSG00000031095</t>
  </si>
  <si>
    <t>ENSMUSG00000072720</t>
  </si>
  <si>
    <t>ENSMUSG00000092593</t>
  </si>
  <si>
    <t>ENSMUSG00000017386</t>
  </si>
  <si>
    <t>ENSMUSG00000079834</t>
  </si>
  <si>
    <t>ENSMUSG00000043535</t>
  </si>
  <si>
    <t>ENSMUSG00000028041</t>
  </si>
  <si>
    <t>ENSMUSG00000024259</t>
  </si>
  <si>
    <t>ENSMUSG00000040859</t>
  </si>
  <si>
    <t>ENSMUSG00000054823</t>
  </si>
  <si>
    <t>ENSMUSG00000034071</t>
  </si>
  <si>
    <t>ENSMUSG00000066721</t>
  </si>
  <si>
    <t>ENSMUSG00000019433</t>
  </si>
  <si>
    <t>ENSMUSG00000037110</t>
  </si>
  <si>
    <t>ENSMUSG00000096984</t>
  </si>
  <si>
    <t>ENSMUSG00000027551</t>
  </si>
  <si>
    <t>ENSMUSG00000063687</t>
  </si>
  <si>
    <t>ENSMUSG00000037152</t>
  </si>
  <si>
    <t>ENSMUSG00000046841</t>
  </si>
  <si>
    <t>ENSMUSG00000006998</t>
  </si>
  <si>
    <t>ENSMUSG00000027978</t>
  </si>
  <si>
    <t>ENSMUSG00000041220</t>
  </si>
  <si>
    <t>ENSMUSG00000048970</t>
  </si>
  <si>
    <t>ENSMUSG00000047412</t>
  </si>
  <si>
    <t>ENSMUSG00000026698</t>
  </si>
  <si>
    <t>ENSMUSG00000040749</t>
  </si>
  <si>
    <t>ENSMUSG00000006576</t>
  </si>
  <si>
    <t>ENSMUSG00000022075</t>
  </si>
  <si>
    <t>ENSMUSG00000029673</t>
  </si>
  <si>
    <t>ENSMUSG00000015143</t>
  </si>
  <si>
    <t>ENSMUSG00000029029</t>
  </si>
  <si>
    <t>ENSMUSG00000078867</t>
  </si>
  <si>
    <t>ENSMUSG00000061654</t>
  </si>
  <si>
    <t>ENSMUSG00000030281</t>
  </si>
  <si>
    <t>ENSMUSG00000041297</t>
  </si>
  <si>
    <t>ENSMUSG00000024043</t>
  </si>
  <si>
    <t>ENSMUSG00000020908</t>
  </si>
  <si>
    <t>ENSMUSG00000016637</t>
  </si>
  <si>
    <t>ENSMUSG00000097715</t>
  </si>
  <si>
    <t>ENSMUSG00000066442</t>
  </si>
  <si>
    <t>ENSMUSG00000084166</t>
  </si>
  <si>
    <t>ENSMUSG00000025959</t>
  </si>
  <si>
    <t>ENSMUSG00000003282</t>
  </si>
  <si>
    <t>ENSMUSG00000003037</t>
  </si>
  <si>
    <t>ENSMUSG00000009907</t>
  </si>
  <si>
    <t>ENSMUSG00000095990</t>
  </si>
  <si>
    <t>ENSMUSG00000033885</t>
  </si>
  <si>
    <t>ENSMUSG00000028212</t>
  </si>
  <si>
    <t>ENSMUSG00000023805</t>
  </si>
  <si>
    <t>ENSMUSG00000018547</t>
  </si>
  <si>
    <t>ENSMUSG00000059552</t>
  </si>
  <si>
    <t>ENSMUSG00000069793</t>
  </si>
  <si>
    <t>ENSMUSG00000039376</t>
  </si>
  <si>
    <t>ENSMUSG00000075254</t>
  </si>
  <si>
    <t>ENSMUSG00000022698</t>
  </si>
  <si>
    <t>ENSMUSG00000021171</t>
  </si>
  <si>
    <t>ENSMUSG00000060288</t>
  </si>
  <si>
    <t>ENSMUSG00000001420</t>
  </si>
  <si>
    <t>ENSMUSG00000030353</t>
  </si>
  <si>
    <t>ENSMUSG00000070544</t>
  </si>
  <si>
    <t>ENSMUSG00000037979</t>
  </si>
  <si>
    <t>ENSMUSG00000044636</t>
  </si>
  <si>
    <t>ENSMUSG00000030760</t>
  </si>
  <si>
    <t>ENSMUSG00000027109</t>
  </si>
  <si>
    <t>ENSMUSG00000033033</t>
  </si>
  <si>
    <t>ENSMUSG00000072694</t>
  </si>
  <si>
    <t>ENSMUSG00000039294</t>
  </si>
  <si>
    <t>ENSMUSG00000022559</t>
  </si>
  <si>
    <t>ENSMUSG00000038611</t>
  </si>
  <si>
    <t>ENSMUSG00000024382</t>
  </si>
  <si>
    <t>ENSMUSG00000020380</t>
  </si>
  <si>
    <t>ENSMUSG00000050295</t>
  </si>
  <si>
    <t>ENSMUSG00000044098</t>
  </si>
  <si>
    <t>ENSMUSG00000055485</t>
  </si>
  <si>
    <t>ENSMUSG00000033792</t>
  </si>
  <si>
    <t>ENSMUSG00000021711</t>
  </si>
  <si>
    <t>ENSMUSG00000026313</t>
  </si>
  <si>
    <t>ENSMUSG00000030509</t>
  </si>
  <si>
    <t>ENSMUSG00000037234</t>
  </si>
  <si>
    <t>ENSMUSG00000022765</t>
  </si>
  <si>
    <t>ENSMUSG00000019843</t>
  </si>
  <si>
    <t>ENSMUSG00000053838</t>
  </si>
  <si>
    <t>ENSMUSG00000041329</t>
  </si>
  <si>
    <t>ENSMUSG00000000486</t>
  </si>
  <si>
    <t>ENSMUSG00000009356</t>
  </si>
  <si>
    <t>ENSMUSG00000071035</t>
  </si>
  <si>
    <t>ENSMUSG00000052369</t>
  </si>
  <si>
    <t>ENSMUSG00000045948</t>
  </si>
  <si>
    <t>ENSMUSG00000024566</t>
  </si>
  <si>
    <t>ENSMUSG00000045251</t>
  </si>
  <si>
    <t>ENSMUSG00000026247</t>
  </si>
  <si>
    <t>ENSMUSG00000022095</t>
  </si>
  <si>
    <t>ENSMUSG00000034707</t>
  </si>
  <si>
    <t>ENSMUSG00000013822</t>
  </si>
  <si>
    <t>ENSMUSG00000022516</t>
  </si>
  <si>
    <t>ENSMUSG00000028381</t>
  </si>
  <si>
    <t>ENSMUSG00000027001</t>
  </si>
  <si>
    <t>ENSMUSG00000026360</t>
  </si>
  <si>
    <t>ENSMUSG00000026696</t>
  </si>
  <si>
    <t>ENSMUSG00000032604</t>
  </si>
  <si>
    <t>ENSMUSG00000040557</t>
  </si>
  <si>
    <t>ENSMUSG00000022442</t>
  </si>
  <si>
    <t>ENSMUSG00000035245</t>
  </si>
  <si>
    <t>ENSMUSG00000028556</t>
  </si>
  <si>
    <t>ENSMUSG00000020794</t>
  </si>
  <si>
    <t>ENSMUSG00000019971</t>
  </si>
  <si>
    <t>ENSMUSG00000001157</t>
  </si>
  <si>
    <t>ENSMUSG00000025227</t>
  </si>
  <si>
    <t>ENSMUSG00000023050</t>
  </si>
  <si>
    <t>ENSMUSG00000027288</t>
  </si>
  <si>
    <t>ENSMUSG00000022972</t>
  </si>
  <si>
    <t>ENSMUSG00000042216</t>
  </si>
  <si>
    <t>ENSMUSG00000021123</t>
  </si>
  <si>
    <t>ENSMUSG00000023074</t>
  </si>
  <si>
    <t>ENSMUSG00000021815</t>
  </si>
  <si>
    <t>ENSMUSG00000019370</t>
  </si>
  <si>
    <t>ENSMUSG00000062949</t>
  </si>
  <si>
    <t>ENSMUSG00000026239</t>
  </si>
  <si>
    <t>ENSMUSG00000046572</t>
  </si>
  <si>
    <t>ENSMUSG00000071014</t>
  </si>
  <si>
    <t>ENSMUSG00000086043</t>
  </si>
  <si>
    <t>ENSMUSG00000041477</t>
  </si>
  <si>
    <t>ENSMUSG00000033454</t>
  </si>
  <si>
    <t>ENSMUSG00000053038</t>
  </si>
  <si>
    <t>ENSMUSG00000046519</t>
  </si>
  <si>
    <t>ENSMUSG00000019794</t>
  </si>
  <si>
    <t>ENSMUSG00000027475</t>
  </si>
  <si>
    <t>ENSMUSG00000031840</t>
  </si>
  <si>
    <t>ENSMUSG00000021838</t>
  </si>
  <si>
    <t>ENSMUSG00000031154</t>
  </si>
  <si>
    <t>ENSMUSG00000031310</t>
  </si>
  <si>
    <t>ENSMUSG00000036529</t>
  </si>
  <si>
    <t>ENSMUSG00000020495</t>
  </si>
  <si>
    <t>ENSMUSG00000034973</t>
  </si>
  <si>
    <t>ENSMUSG00000046338</t>
  </si>
  <si>
    <t>ENSMUSG00000097746</t>
  </si>
  <si>
    <t>ENSMUSG00000018042</t>
  </si>
  <si>
    <t>ENSMUSG00000053819</t>
  </si>
  <si>
    <t>ENSMUSG00000002111</t>
  </si>
  <si>
    <t>ENSMUSG00000028780</t>
  </si>
  <si>
    <t>ENSMUSG00000007659</t>
  </si>
  <si>
    <t>ENSMUSG00000032633</t>
  </si>
  <si>
    <t>ENSMUSG00000032589</t>
  </si>
  <si>
    <t>ENSMUSG00000020152</t>
  </si>
  <si>
    <t>ENSMUSG00000029338</t>
  </si>
  <si>
    <t>ENSMUSG00000082179</t>
  </si>
  <si>
    <t>ENSMUSG00000004865</t>
  </si>
  <si>
    <t>ENSMUSG00000028274</t>
  </si>
  <si>
    <t>ENSMUSG00000021288</t>
  </si>
  <si>
    <t>ENSMUSG00000021686</t>
  </si>
  <si>
    <t>ENSMUSG00000029814</t>
  </si>
  <si>
    <t>ENSMUSG00000035473</t>
  </si>
  <si>
    <t>ENSMUSG00000044791</t>
  </si>
  <si>
    <t>ENSMUSG00000022999</t>
  </si>
  <si>
    <t>ENSMUSG00000024099</t>
  </si>
  <si>
    <t>ENSMUSG00000039914</t>
  </si>
  <si>
    <t>ENSMUSG00000039103</t>
  </si>
  <si>
    <t>ENSMUSG00000011884</t>
  </si>
  <si>
    <t>ENSMUSG00000019923</t>
  </si>
  <si>
    <t>ENSMUSG00000042496</t>
  </si>
  <si>
    <t>ENSMUSG00000020386</t>
  </si>
  <si>
    <t>ENSMUSG00000063663</t>
  </si>
  <si>
    <t>ENSMUSG00000031749</t>
  </si>
  <si>
    <t>ENSMUSG00000068457</t>
  </si>
  <si>
    <t>ENSMUSG00000027099</t>
  </si>
  <si>
    <t>ENSMUSG00000049658</t>
  </si>
  <si>
    <t>ENSMUSG00000040043</t>
  </si>
  <si>
    <t>ENSMUSG00000008129</t>
  </si>
  <si>
    <t>ENSMUSG00000041653</t>
  </si>
  <si>
    <t>ENSMUSG00000091831</t>
  </si>
  <si>
    <t>ENSMUSG00000066108</t>
  </si>
  <si>
    <t>ENSMUSG00000036073</t>
  </si>
  <si>
    <t>ENSMUSG00000034748</t>
  </si>
  <si>
    <t>ENSMUSG00000046805</t>
  </si>
  <si>
    <t>ENSMUSG00000062822</t>
  </si>
  <si>
    <t>ENSMUSG00000001901</t>
  </si>
  <si>
    <t>ENSMUSG00000040356</t>
  </si>
  <si>
    <t>ENSMUSG00000055204</t>
  </si>
  <si>
    <t>ENSMUSG00000026848</t>
  </si>
  <si>
    <t>ENSMUSG00000006736</t>
  </si>
  <si>
    <t>ENSMUSG00000059586</t>
  </si>
  <si>
    <t>ENSMUSG00000045039</t>
  </si>
  <si>
    <t>ENSMUSG00000031540</t>
  </si>
  <si>
    <t>ENSMUSG00000033880</t>
  </si>
  <si>
    <t>ENSMUSG00000040322</t>
  </si>
  <si>
    <t>ENSMUSG00000071141</t>
  </si>
  <si>
    <t>ENSMUSG00000030534</t>
  </si>
  <si>
    <t>ENSMUSG00000016619</t>
  </si>
  <si>
    <t>ENSMUSG00000002210</t>
  </si>
  <si>
    <t>ENSMUSG00000033228</t>
  </si>
  <si>
    <t>ENSMUSG00000068270</t>
  </si>
  <si>
    <t>ENSMUSG00000079508</t>
  </si>
  <si>
    <t>ENSMUSG00000035885</t>
  </si>
  <si>
    <t>ENSMUSG00000031617</t>
  </si>
  <si>
    <t>ENSMUSG00000074671</t>
  </si>
  <si>
    <t>ENSMUSG00000031168</t>
  </si>
  <si>
    <t>ENSMUSG00000050608</t>
  </si>
  <si>
    <t>ENSMUSG00000052752</t>
  </si>
  <si>
    <t>ENSMUSG00000024870</t>
  </si>
  <si>
    <t>ENSMUSG00000019261</t>
  </si>
  <si>
    <t>ENSMUSG00000041124</t>
  </si>
  <si>
    <t>ENSMUSG00000077394</t>
  </si>
  <si>
    <t>ENSMUSG00000003680</t>
  </si>
  <si>
    <t>ENSMUSG00000044788</t>
  </si>
  <si>
    <t>ENSMUSG00000032571</t>
  </si>
  <si>
    <t>ENSMUSG00000074793</t>
  </si>
  <si>
    <t>ENSMUSG00000033658</t>
  </si>
  <si>
    <t>ENSMUSG00000031605</t>
  </si>
  <si>
    <t>ENSMUSG00000061665</t>
  </si>
  <si>
    <t>ENSMUSG00000037563</t>
  </si>
  <si>
    <t>ENSMUSG00000054720</t>
  </si>
  <si>
    <t>ENSMUSG00000002963</t>
  </si>
  <si>
    <t>ENSMUSG00000059263</t>
  </si>
  <si>
    <t>ENSMUSG00000024588</t>
  </si>
  <si>
    <t>ENSMUSG00000060427</t>
  </si>
  <si>
    <t>ENSMUSG00000003575</t>
  </si>
  <si>
    <t>ENSMUSG00000050677</t>
  </si>
  <si>
    <t>ENSMUSG00000088929</t>
  </si>
  <si>
    <t>ENSMUSG00000022751</t>
  </si>
  <si>
    <t>ENSMUSG00000036934</t>
  </si>
  <si>
    <t>ENSMUSG00000024218</t>
  </si>
  <si>
    <t>ENSMUSG00000089862</t>
  </si>
  <si>
    <t>ENSMUSG00000068823</t>
  </si>
  <si>
    <t>ENSMUSG00000053964</t>
  </si>
  <si>
    <t>ENSMUSG00000022008</t>
  </si>
  <si>
    <t>ENSMUSG00000024096</t>
  </si>
  <si>
    <t>ENSMUSG00000064043</t>
  </si>
  <si>
    <t>ENSMUSG00000029022</t>
  </si>
  <si>
    <t>ENSMUSG00000053716</t>
  </si>
  <si>
    <t>ENSMUSG00000060935</t>
  </si>
  <si>
    <t>ENSMUSG00000022120</t>
  </si>
  <si>
    <t>ENSMUSG00000040550</t>
  </si>
  <si>
    <t>ENSMUSG00000037236</t>
  </si>
  <si>
    <t>ENSMUSG00000037606</t>
  </si>
  <si>
    <t>ENSMUSG00000048874</t>
  </si>
  <si>
    <t>ENSMUSG00000063160</t>
  </si>
  <si>
    <t>ENSMUSG00000042211</t>
  </si>
  <si>
    <t>ENSMUSG00000008333</t>
  </si>
  <si>
    <t>ENSMUSG00000024384</t>
  </si>
  <si>
    <t>ENSMUSG00000036006</t>
  </si>
  <si>
    <t>ENSMUSG00000002308</t>
  </si>
  <si>
    <t>ENSMUSG00000051674</t>
  </si>
  <si>
    <t>ENSMUSG00000010376</t>
  </si>
  <si>
    <t>ENSMUSG00000024507</t>
  </si>
  <si>
    <t>ENSMUSG00000084910</t>
  </si>
  <si>
    <t>ENSMUSG00000020660</t>
  </si>
  <si>
    <t>ENSMUSG00000024830</t>
  </si>
  <si>
    <t>ENSMUSG00000003378</t>
  </si>
  <si>
    <t>ENSMUSG00000025982</t>
  </si>
  <si>
    <t>ENSMUSG00000062929</t>
  </si>
  <si>
    <t>ENSMUSG00000090112</t>
  </si>
  <si>
    <t>ENSMUSG00000028550</t>
  </si>
  <si>
    <t>ENSMUSG00000007050</t>
  </si>
  <si>
    <t>ENSMUSG00000036817</t>
  </si>
  <si>
    <t>ENSMUSG00000030446</t>
  </si>
  <si>
    <t>ENSMUSG00000025228</t>
  </si>
  <si>
    <t>ENSMUSG00000001016</t>
  </si>
  <si>
    <t>ENSMUSG00000027667</t>
  </si>
  <si>
    <t>ENSMUSG00000024764</t>
  </si>
  <si>
    <t>ENSMUSG00000032565</t>
  </si>
  <si>
    <t>ENSMUSG00000005907</t>
  </si>
  <si>
    <t>ENSMUSG00000029474</t>
  </si>
  <si>
    <t>ENSMUSG00000015522</t>
  </si>
  <si>
    <t>ENSMUSG00000060681</t>
  </si>
  <si>
    <t>ENSMUSG00000034292</t>
  </si>
  <si>
    <t>ENSMUSG00000050213</t>
  </si>
  <si>
    <t>ENSMUSG00000049305</t>
  </si>
  <si>
    <t>ENSMUSG00000040310</t>
  </si>
  <si>
    <t>ENSMUSG00000022684</t>
  </si>
  <si>
    <t>ENSMUSG00000029610</t>
  </si>
  <si>
    <t>ENSMUSG00000063870</t>
  </si>
  <si>
    <t>ENSMUSG00000007880</t>
  </si>
  <si>
    <t>ENSMUSG00000014763</t>
  </si>
  <si>
    <t>ENSMUSG00000064267</t>
  </si>
  <si>
    <t>ENSMUSG00000033960</t>
  </si>
  <si>
    <t>ENSMUSG00000019790</t>
  </si>
  <si>
    <t>ENSMUSG00000031590</t>
  </si>
  <si>
    <t>ENSMUSG00000025008</t>
  </si>
  <si>
    <t>ENSMUSG00000090919</t>
  </si>
  <si>
    <t>ENSMUSG00000078153</t>
  </si>
  <si>
    <t>ENSMUSG00000074797</t>
  </si>
  <si>
    <t>ENSMUSG00000060733</t>
  </si>
  <si>
    <t>ENSMUSG00000020807</t>
  </si>
  <si>
    <t>ENSMUSG00000058076</t>
  </si>
  <si>
    <t>ENSMUSG00000006517</t>
  </si>
  <si>
    <t>ENSMUSG00000056919</t>
  </si>
  <si>
    <t>ENSMUSG00000028284</t>
  </si>
  <si>
    <t>ENSMUSG00000038733</t>
  </si>
  <si>
    <t>ENSMUSG00000028653</t>
  </si>
  <si>
    <t>ENSMUSG00000046139</t>
  </si>
  <si>
    <t>ENSMUSG00000038406</t>
  </si>
  <si>
    <t>ENSMUSG00000045980</t>
  </si>
  <si>
    <t>ENSMUSG00000065954</t>
  </si>
  <si>
    <t>ENSMUSG00000028060</t>
  </si>
  <si>
    <t>ENSMUSG00000001248</t>
  </si>
  <si>
    <t>ENSMUSG00000028159</t>
  </si>
  <si>
    <t>ENSMUSG00000051495</t>
  </si>
  <si>
    <t>ENSMUSG00000072980</t>
  </si>
  <si>
    <t>ENSMUSG00000058587</t>
  </si>
  <si>
    <t>ENSMUSG00000003344</t>
  </si>
  <si>
    <t>ENSMUSG00000044056</t>
  </si>
  <si>
    <t>ENSMUSG00000094103</t>
  </si>
  <si>
    <t>ENSMUSG00000051510</t>
  </si>
  <si>
    <t>ENSMUSG00000030847</t>
  </si>
  <si>
    <t>ENSMUSG00000027630</t>
  </si>
  <si>
    <t>ENSMUSG00000027111</t>
  </si>
  <si>
    <t>ENSMUSG00000036667</t>
  </si>
  <si>
    <t>ENSMUSG00000023066</t>
  </si>
  <si>
    <t>ENSMUSG00000036087</t>
  </si>
  <si>
    <t>ENSMUSG00000075705</t>
  </si>
  <si>
    <t>ENSMUSG00000019761</t>
  </si>
  <si>
    <t>ENSMUSG00000058173</t>
  </si>
  <si>
    <t>ENSMUSG00000033543</t>
  </si>
  <si>
    <t>ENSMUSG00000001891</t>
  </si>
  <si>
    <t>ENSMUSG00000084957</t>
  </si>
  <si>
    <t>ENSMUSG00000033318</t>
  </si>
  <si>
    <t>ENSMUSG00000042305</t>
  </si>
  <si>
    <t>ENSMUSG00000037896</t>
  </si>
  <si>
    <t>ENSMUSG00000026466</t>
  </si>
  <si>
    <t>ENSMUSG00000024959</t>
  </si>
  <si>
    <t>ENSMUSG00000004328</t>
  </si>
  <si>
    <t>ENSMUSG00000041598</t>
  </si>
  <si>
    <t>ENSMUSG00000040532</t>
  </si>
  <si>
    <t>ENSMUSG00000005823</t>
  </si>
  <si>
    <t>ENSMUSG00000045211</t>
  </si>
  <si>
    <t>ENSMUSG00000033685</t>
  </si>
  <si>
    <t>ENSMUSG00000022194</t>
  </si>
  <si>
    <t>ENSMUSG00000026705</t>
  </si>
  <si>
    <t>ENSMUSG00000038593</t>
  </si>
  <si>
    <t>ENSMUSG00000031683</t>
  </si>
  <si>
    <t>ENSMUSG00000044528</t>
  </si>
  <si>
    <t>ENSMUSG00000028576</t>
  </si>
  <si>
    <t>ENSMUSG00000038538</t>
  </si>
  <si>
    <t>ENSMUSG00000030890</t>
  </si>
  <si>
    <t>ENSMUSG00000033916</t>
  </si>
  <si>
    <t>ENSMUSG00000041488</t>
  </si>
  <si>
    <t>ENSMUSG00000036502</t>
  </si>
  <si>
    <t>ENSMUSG00000047261</t>
  </si>
  <si>
    <t>ENSMUSG00000029213</t>
  </si>
  <si>
    <t>ENSMUSG00000022844</t>
  </si>
  <si>
    <t>ENSMUSG00000002108</t>
  </si>
  <si>
    <t>ENSMUSG00000025579</t>
  </si>
  <si>
    <t>ENSMUSG00000021287</t>
  </si>
  <si>
    <t>ENSMUSG00000012429</t>
  </si>
  <si>
    <t>ENSMUSG00000003039</t>
  </si>
  <si>
    <t>ENSMUSG00000000804</t>
  </si>
  <si>
    <t>ENSMUSG00000004451</t>
  </si>
  <si>
    <t>ENSMUSG00000020541</t>
  </si>
  <si>
    <t>ENSMUSG00000046785</t>
  </si>
  <si>
    <t>ENSMUSG00000001089</t>
  </si>
  <si>
    <t>ENSMUSG00000057762</t>
  </si>
  <si>
    <t>ENSMUSG00000089281</t>
  </si>
  <si>
    <t>ENSMUSG00000022768</t>
  </si>
  <si>
    <t>ENSMUSG00000036845</t>
  </si>
  <si>
    <t>ENSMUSG00000032306</t>
  </si>
  <si>
    <t>ENSMUSG00000029658</t>
  </si>
  <si>
    <t>ENSMUSG00000007207</t>
  </si>
  <si>
    <t>ENSMUSG00000071656</t>
  </si>
  <si>
    <t>ENSMUSG00000037300</t>
  </si>
  <si>
    <t>ENSMUSG00000079215</t>
  </si>
  <si>
    <t>ENSMUSG00000003360</t>
  </si>
  <si>
    <t>ENSMUSG00000025374</t>
  </si>
  <si>
    <t>ENSMUSG00000026987</t>
  </si>
  <si>
    <t>ENSMUSG00000095325</t>
  </si>
  <si>
    <t>ENSMUSG00000039678</t>
  </si>
  <si>
    <t>ENSMUSG00000026965</t>
  </si>
  <si>
    <t>ENSMUSG00000033705</t>
  </si>
  <si>
    <t>ENSMUSG00000068220</t>
  </si>
  <si>
    <t>ENSMUSG00000030814</t>
  </si>
  <si>
    <t>ENSMUSG00000039789</t>
  </si>
  <si>
    <t>ENSMUSG00000033902</t>
  </si>
  <si>
    <t>ENSMUSG00000035596</t>
  </si>
  <si>
    <t>ENSMUSG00000024454</t>
  </si>
  <si>
    <t>ENSMUSG00000017724</t>
  </si>
  <si>
    <t>ENSMUSG00000046351</t>
  </si>
  <si>
    <t>ENSMUSG00000085667</t>
  </si>
  <si>
    <t>ENSMUSG00000007036</t>
  </si>
  <si>
    <t>ENSMUSG00000037487</t>
  </si>
  <si>
    <t>ENSMUSG00000042625</t>
  </si>
  <si>
    <t>ENSMUSG00000030722</t>
  </si>
  <si>
    <t>ENSMUSG00000026627</t>
  </si>
  <si>
    <t>ENSMUSG00000024777</t>
  </si>
  <si>
    <t>ENSMUSG00000054469</t>
  </si>
  <si>
    <t>ENSMUSG00000029073</t>
  </si>
  <si>
    <t>ENSMUSG00000068130</t>
  </si>
  <si>
    <t>ENSMUSG00000059119</t>
  </si>
  <si>
    <t>ENSMUSG00000031479</t>
  </si>
  <si>
    <t>ENSMUSG00000041720</t>
  </si>
  <si>
    <t>ENSMUSG00000035268</t>
  </si>
  <si>
    <t>ENSMUSG00000031671</t>
  </si>
  <si>
    <t>ENSMUSG00000029504</t>
  </si>
  <si>
    <t>ENSMUSG00000049791</t>
  </si>
  <si>
    <t>ENSMUSG00000053310</t>
  </si>
  <si>
    <t>ENSMUSG00000057234</t>
  </si>
  <si>
    <t>ENSMUSG00000078866</t>
  </si>
  <si>
    <t>ENSMUSG00000024924</t>
  </si>
  <si>
    <t>ENSMUSG00000053754</t>
  </si>
  <si>
    <t>ENSMUSG00000021318</t>
  </si>
  <si>
    <t>ENSMUSG00000032624</t>
  </si>
  <si>
    <t>ENSMUSG00000015094</t>
  </si>
  <si>
    <t>ENSMUSG00000044792</t>
  </si>
  <si>
    <t>ENSMUSG00000056055</t>
  </si>
  <si>
    <t>ENSMUSG00000042699</t>
  </si>
  <si>
    <t>ENSMUSG00000029761</t>
  </si>
  <si>
    <t>ENSMUSG00000028869</t>
  </si>
  <si>
    <t>ENSMUSG00000042523</t>
  </si>
  <si>
    <t>ENSMUSG00000091509</t>
  </si>
  <si>
    <t>ENSMUSG00000030409</t>
  </si>
  <si>
    <t>ENSMUSG00000047921</t>
  </si>
  <si>
    <t>ENSMUSG00000002068</t>
  </si>
  <si>
    <t>ENSMUSG00000038346</t>
  </si>
  <si>
    <t>ENSMUSG00000033712</t>
  </si>
  <si>
    <t>ENSMUSG00000051817</t>
  </si>
  <si>
    <t>ENSMUSG00000024002</t>
  </si>
  <si>
    <t>ENSMUSG00000090394</t>
  </si>
  <si>
    <t>ENSMUSG00000037958</t>
  </si>
  <si>
    <t>ENSMUSG00000096981</t>
  </si>
  <si>
    <t>ENSMUSG00000022498</t>
  </si>
  <si>
    <t>ENSMUSG00000030591</t>
  </si>
  <si>
    <t>ENSMUSG00000024835</t>
  </si>
  <si>
    <t>ENSMUSG00000003948</t>
  </si>
  <si>
    <t>ENSMUSG00000030319</t>
  </si>
  <si>
    <t>ENSMUSG00000028709</t>
  </si>
  <si>
    <t>ENSMUSG00000027162</t>
  </si>
  <si>
    <t>ENSMUSG00000001175</t>
  </si>
  <si>
    <t>ENSMUSG00000046962</t>
  </si>
  <si>
    <t>ENSMUSG00000033411</t>
  </si>
  <si>
    <t>ENSMUSG00000039630</t>
  </si>
  <si>
    <t>ENSMUSG00000048279</t>
  </si>
  <si>
    <t>ENSMUSG00000028248</t>
  </si>
  <si>
    <t>ENSMUSG00000090576</t>
  </si>
  <si>
    <t>ENSMUSG00000042439</t>
  </si>
  <si>
    <t>ENSMUSG00000054199</t>
  </si>
  <si>
    <t>ENSMUSG00000023915</t>
  </si>
  <si>
    <t>ENSMUSG00000036611</t>
  </si>
  <si>
    <t>ENSMUSG00000010914</t>
  </si>
  <si>
    <t>ENSMUSG00000043929</t>
  </si>
  <si>
    <t>ENSMUSG00000006699</t>
  </si>
  <si>
    <t>ENSMUSG00000040506</t>
  </si>
  <si>
    <t>ENSMUSG00000032307</t>
  </si>
  <si>
    <t>ENSMUSG00000098332</t>
  </si>
  <si>
    <t>ENSMUSG00000006611</t>
  </si>
  <si>
    <t>ENSMUSG00000028483</t>
  </si>
  <si>
    <t>ENSMUSG00000034928</t>
  </si>
  <si>
    <t>ENSMUSG00000047371</t>
  </si>
  <si>
    <t>ENSMUSG00000005103</t>
  </si>
  <si>
    <t>ENSMUSG00000005947</t>
  </si>
  <si>
    <t>ENSMUSG00000035692</t>
  </si>
  <si>
    <t>ENSMUSG00000097868</t>
  </si>
  <si>
    <t>ENSMUSG00000071064</t>
  </si>
  <si>
    <t>ENSMUSG00000002107</t>
  </si>
  <si>
    <t>ENSMUSG00000060206</t>
  </si>
  <si>
    <t>ENSMUSG00000062202</t>
  </si>
  <si>
    <t>ENSMUSG00000022614</t>
  </si>
  <si>
    <t>ENSMUSG00000039568</t>
  </si>
  <si>
    <t>ENSMUSG00000015335</t>
  </si>
  <si>
    <t>ENSMUSG00000060795</t>
  </si>
  <si>
    <t>ENSMUSG00000019806</t>
  </si>
  <si>
    <t>ENSMUSG00000046574</t>
  </si>
  <si>
    <t>ENSMUSG00000033589</t>
  </si>
  <si>
    <t>ENSMUSG00000057219</t>
  </si>
  <si>
    <t>ENSMUSG00000023277</t>
  </si>
  <si>
    <t>ENSMUSG00000037669</t>
  </si>
  <si>
    <t>ENSMUSG00000050714</t>
  </si>
  <si>
    <t>ENSMUSG00000037824</t>
  </si>
  <si>
    <t>ENSMUSG00000031703</t>
  </si>
  <si>
    <t>ENSMUSG00000007721</t>
  </si>
  <si>
    <t>ENSMUSG00000031176</t>
  </si>
  <si>
    <t>ENSMUSG00000031673</t>
  </si>
  <si>
    <t>ENSMUSG00000042323</t>
  </si>
  <si>
    <t>ENSMUSG00000028991</t>
  </si>
  <si>
    <t>ENSMUSG00000048895</t>
  </si>
  <si>
    <t>ENSMUSG00000052419</t>
  </si>
  <si>
    <t>ENSMUSG00000056458</t>
  </si>
  <si>
    <t>ENSMUSG00000057191</t>
  </si>
  <si>
    <t>ENSMUSG00000092072</t>
  </si>
  <si>
    <t>ENSMUSG00000070283</t>
  </si>
  <si>
    <t>ENSMUSG00000024576</t>
  </si>
  <si>
    <t>ENSMUSG00000051934</t>
  </si>
  <si>
    <t>ENSMUSG00000062098</t>
  </si>
  <si>
    <t>ENSMUSG00000085335</t>
  </si>
  <si>
    <t>ENSMUSG00000048175</t>
  </si>
  <si>
    <t>ENSMUSG00000026418</t>
  </si>
  <si>
    <t>ENSMUSG00000000441</t>
  </si>
  <si>
    <t>ENSMUSG00000013787</t>
  </si>
  <si>
    <t>ENSMUSG00000027193</t>
  </si>
  <si>
    <t>ENSMUSG00000039886</t>
  </si>
  <si>
    <t>ENSMUSG00000043241</t>
  </si>
  <si>
    <t>ENSMUSG00000038145</t>
  </si>
  <si>
    <t>ENSMUSG00000031708</t>
  </si>
  <si>
    <t>ENSMUSG00000038860</t>
  </si>
  <si>
    <t>ENSMUSG00000054021</t>
  </si>
  <si>
    <t>ENSMUSG00000059422</t>
  </si>
  <si>
    <t>ENSMUSG00000022757</t>
  </si>
  <si>
    <t>ENSMUSG00000039166</t>
  </si>
  <si>
    <t>ENSMUSG00000000743</t>
  </si>
  <si>
    <t>ENSMUSG00000013921</t>
  </si>
  <si>
    <t>ENSMUSG00000034285</t>
  </si>
  <si>
    <t>ENSMUSG00000071369</t>
  </si>
  <si>
    <t>ENSMUSG00000022671</t>
  </si>
  <si>
    <t>ENSMUSG00000045327</t>
  </si>
  <si>
    <t>ENSMUSG00000026200</t>
  </si>
  <si>
    <t>ENSMUSG00000060675</t>
  </si>
  <si>
    <t>ENSMUSG00000002279</t>
  </si>
  <si>
    <t>ENSMUSG00000029616</t>
  </si>
  <si>
    <t>ENSMUSG00000055862</t>
  </si>
  <si>
    <t>ENSMUSG00000056014</t>
  </si>
  <si>
    <t>ENSMUSG00000025792</t>
  </si>
  <si>
    <t>ENSMUSG00000040842</t>
  </si>
  <si>
    <t>ENSMUSG00000068284</t>
  </si>
  <si>
    <t>ENSMUSG00000022124</t>
  </si>
  <si>
    <t>ENSMUSG00000062031</t>
  </si>
  <si>
    <t>ENSMUSG00000030796</t>
  </si>
  <si>
    <t>ENSMUSG00000020308</t>
  </si>
  <si>
    <t>ENSMUSG00000038372</t>
  </si>
  <si>
    <t>ENSMUSG00000028271</t>
  </si>
  <si>
    <t>ENSMUSG00000059474</t>
  </si>
  <si>
    <t>ENSMUSG00000054280</t>
  </si>
  <si>
    <t>ENSMUSG00000022052</t>
  </si>
  <si>
    <t>ENSMUSG00000059796</t>
  </si>
  <si>
    <t>ENSMUSG00000036435</t>
  </si>
  <si>
    <t>ENSMUSG00000028412</t>
  </si>
  <si>
    <t>ENSMUSG00000022529</t>
  </si>
  <si>
    <t>ENSMUSG00000025578</t>
  </si>
  <si>
    <t>ENSMUSG00000019082</t>
  </si>
  <si>
    <t>ENSMUSG00000020257</t>
  </si>
  <si>
    <t>ENSMUSG00000023235</t>
  </si>
  <si>
    <t>ENSMUSG00000034329</t>
  </si>
  <si>
    <t>ENSMUSG00000020590</t>
  </si>
  <si>
    <t>ENSMUSG00000040415</t>
  </si>
  <si>
    <t>ENSMUSG00000034152</t>
  </si>
  <si>
    <t>ENSMUSG00000087819</t>
  </si>
  <si>
    <t>ENSMUSG00000087380</t>
  </si>
  <si>
    <t>ENSMUSG00000028950</t>
  </si>
  <si>
    <t>ENSMUSG00000029123</t>
  </si>
  <si>
    <t>ENSMUSG00000095432</t>
  </si>
  <si>
    <t>ENSMUSG00000003929</t>
  </si>
  <si>
    <t>ENSMUSG00000035898</t>
  </si>
  <si>
    <t>ENSMUSG00000027963</t>
  </si>
  <si>
    <t>ENSMUSG00000035757</t>
  </si>
  <si>
    <t>ENSMUSG00000051154</t>
  </si>
  <si>
    <t>ENSMUSG00000090935</t>
  </si>
  <si>
    <t>ENSMUSG00000083816</t>
  </si>
  <si>
    <t>ENSMUSG00000042228</t>
  </si>
  <si>
    <t>ENSMUSG00000031399</t>
  </si>
  <si>
    <t>ENSMUSG00000071547</t>
  </si>
  <si>
    <t>ENSMUSG00000003184</t>
  </si>
  <si>
    <t>ENSMUSG00000038205</t>
  </si>
  <si>
    <t>ENSMUSG00000088689</t>
  </si>
  <si>
    <t>ENSMUSG00000021241</t>
  </si>
  <si>
    <t>ENSMUSG00000077734</t>
  </si>
  <si>
    <t>ENSMUSG00000010045</t>
  </si>
  <si>
    <t>ENSMUSG00000063894</t>
  </si>
  <si>
    <t>ENSMUSG00000021495</t>
  </si>
  <si>
    <t>ENSMUSG00000029098</t>
  </si>
  <si>
    <t>ENSMUSG00000024241</t>
  </si>
  <si>
    <t>ENSMUSG00000016477</t>
  </si>
  <si>
    <t>ENSMUSG00000022889</t>
  </si>
  <si>
    <t>ENSMUSG00000018412</t>
  </si>
  <si>
    <t>ENSMUSG00000024098</t>
  </si>
  <si>
    <t>ENSMUSG00000067870</t>
  </si>
  <si>
    <t>ENSMUSG00000021395</t>
  </si>
  <si>
    <t>ENSMUSG00000079654</t>
  </si>
  <si>
    <t>ENSMUSG00000100615</t>
  </si>
  <si>
    <t>ENSMUSG00000024807</t>
  </si>
  <si>
    <t>ENSMUSG00000037475</t>
  </si>
  <si>
    <t>ENSMUSG00000023007</t>
  </si>
  <si>
    <t>ENSMUSG00000035248</t>
  </si>
  <si>
    <t>ENSMUSG00000026179</t>
  </si>
  <si>
    <t>ENSMUSG00000020491</t>
  </si>
  <si>
    <t>ENSMUSG00000056579</t>
  </si>
  <si>
    <t>ENSMUSG00000024429</t>
  </si>
  <si>
    <t>ENSMUSG00000050989</t>
  </si>
  <si>
    <t>ENSMUSG00000032410</t>
  </si>
  <si>
    <t>ENSMUSG00000026223</t>
  </si>
  <si>
    <t>ENSMUSG00000021224</t>
  </si>
  <si>
    <t>ENSMUSG00000033987</t>
  </si>
  <si>
    <t>ENSMUSG00000024787</t>
  </si>
  <si>
    <t>ENSMUSG00000037972</t>
  </si>
  <si>
    <t>ENSMUSG00000097820</t>
  </si>
  <si>
    <t>ENSMUSG00000073406</t>
  </si>
  <si>
    <t>ENSMUSG00000075528</t>
  </si>
  <si>
    <t>ENSMUSG00000026991</t>
  </si>
  <si>
    <t>ENSMUSG00000024769</t>
  </si>
  <si>
    <t>ENSMUSG00000053483</t>
  </si>
  <si>
    <t>ENSMUSG00000022285</t>
  </si>
  <si>
    <t>ENSMUSG00000032393</t>
  </si>
  <si>
    <t>ENSMUSG00000075033</t>
  </si>
  <si>
    <t>ENSMUSG00000001034</t>
  </si>
  <si>
    <t>ENSMUSG00000028249</t>
  </si>
  <si>
    <t>ENSMUSG00000037514</t>
  </si>
  <si>
    <t>ENSMUSG00000038612</t>
  </si>
  <si>
    <t>ENSMUSG00000063275</t>
  </si>
  <si>
    <t>ENSMUSG00000005225</t>
  </si>
  <si>
    <t>ENSMUSG00000032322</t>
  </si>
  <si>
    <t>ENSMUSG00000044952</t>
  </si>
  <si>
    <t>ENSMUSG00000024981</t>
  </si>
  <si>
    <t>ENSMUSG00000040167</t>
  </si>
  <si>
    <t>ENSMUSG00000020321</t>
  </si>
  <si>
    <t>ENSMUSG00000040029</t>
  </si>
  <si>
    <t>ENSMUSG00000024772</t>
  </si>
  <si>
    <t>ENSMUSG00000041231</t>
  </si>
  <si>
    <t>ENSMUSG00000090053</t>
  </si>
  <si>
    <t>ENSMUSG00000042079</t>
  </si>
  <si>
    <t>ENSMUSG00000032536</t>
  </si>
  <si>
    <t>ENSMUSG00000034538</t>
  </si>
  <si>
    <t>ENSMUSG00000039763</t>
  </si>
  <si>
    <t>ENSMUSG00000032966</t>
  </si>
  <si>
    <t>ENSMUSG00000001986</t>
  </si>
  <si>
    <t>ENSMUSG00000034075</t>
  </si>
  <si>
    <t>ENSMUSG00000026043</t>
  </si>
  <si>
    <t>ENSMUSG00000014313</t>
  </si>
  <si>
    <t>ENSMUSG00000022257</t>
  </si>
  <si>
    <t>ENSMUSG00000055670</t>
  </si>
  <si>
    <t>ENSMUSG00000031171</t>
  </si>
  <si>
    <t>ENSMUSG00000034189</t>
  </si>
  <si>
    <t>ENSMUSG00000037062</t>
  </si>
  <si>
    <t>ENSMUSG00000063455</t>
  </si>
  <si>
    <t>ENSMUSG00000023106</t>
  </si>
  <si>
    <t>ENSMUSG00000040385</t>
  </si>
  <si>
    <t>ENSMUSG00000005682</t>
  </si>
  <si>
    <t>ENSMUSG00000046814</t>
  </si>
  <si>
    <t>ENSMUSG00000035992</t>
  </si>
  <si>
    <t>ENSMUSG00000039834</t>
  </si>
  <si>
    <t>ENSMUSG00000023755</t>
  </si>
  <si>
    <t>ENSMUSG00000005198</t>
  </si>
  <si>
    <t>ENSMUSG00000059439</t>
  </si>
  <si>
    <t>ENSMUSG00000034445</t>
  </si>
  <si>
    <t>ENSMUSG00000041096</t>
  </si>
  <si>
    <t>ENSMUSG00000058486</t>
  </si>
  <si>
    <t>ENSMUSG00000026102</t>
  </si>
  <si>
    <t>ENSMUSG00000010080</t>
  </si>
  <si>
    <t>ENSMUSG00000034947</t>
  </si>
  <si>
    <t>ENSMUSG00000097787</t>
  </si>
  <si>
    <t>ENSMUSG00000033124</t>
  </si>
  <si>
    <t>ENSMUSG00000089832</t>
  </si>
  <si>
    <t>ENSMUSG00000016253</t>
  </si>
  <si>
    <t>ENSMUSG00000026482</t>
  </si>
  <si>
    <t>ENSMUSG00000032763</t>
  </si>
  <si>
    <t>ENSMUSG00000041763</t>
  </si>
  <si>
    <t>ENSMUSG00000020775</t>
  </si>
  <si>
    <t>ENSMUSG00000053536</t>
  </si>
  <si>
    <t>ENSMUSG00000025234</t>
  </si>
  <si>
    <t>ENSMUSG00000051184</t>
  </si>
  <si>
    <t>ENSMUSG00000020823</t>
  </si>
  <si>
    <t>ENSMUSG00000035372</t>
  </si>
  <si>
    <t>ENSMUSG00000070565</t>
  </si>
  <si>
    <t>ENSMUSG00000050271</t>
  </si>
  <si>
    <t>ENSMUSG00000005973</t>
  </si>
  <si>
    <t>ENSMUSG00000073678</t>
  </si>
  <si>
    <t>ENSMUSG00000030861</t>
  </si>
  <si>
    <t>ENSMUSG00000030172</t>
  </si>
  <si>
    <t>ENSMUSG00000022136</t>
  </si>
  <si>
    <t>ENSMUSG00000010205</t>
  </si>
  <si>
    <t>ENSMUSG00000042364</t>
  </si>
  <si>
    <t>ENSMUSG00000031767</t>
  </si>
  <si>
    <t>ENSMUSG00000020149</t>
  </si>
  <si>
    <t>ENSMUSG00000037443</t>
  </si>
  <si>
    <t>ENSMUSG00000021510</t>
  </si>
  <si>
    <t>ENSMUSG00000017667</t>
  </si>
  <si>
    <t>ENSMUSG00000032334</t>
  </si>
  <si>
    <t>ENSMUSG00000025369</t>
  </si>
  <si>
    <t>ENSMUSG00000015092</t>
  </si>
  <si>
    <t>ENSMUSG00000028890</t>
  </si>
  <si>
    <t>ENSMUSG00000085586</t>
  </si>
  <si>
    <t>ENSMUSG00000091623</t>
  </si>
  <si>
    <t>ENSMUSG00000074406</t>
  </si>
  <si>
    <t>ENSMUSG00000030493</t>
  </si>
  <si>
    <t>ENSMUSG00000024068</t>
  </si>
  <si>
    <t>ENSMUSG00000023345</t>
  </si>
  <si>
    <t>ENSMUSG00000025130</t>
  </si>
  <si>
    <t>ENSMUSG00000005836</t>
  </si>
  <si>
    <t>ENSMUSG00000085172</t>
  </si>
  <si>
    <t>ENSMUSG00000031556</t>
  </si>
  <si>
    <t>ENSMUSG00000037242</t>
  </si>
  <si>
    <t>ENSMUSG00000027782</t>
  </si>
  <si>
    <t>ENSMUSG00000101970</t>
  </si>
  <si>
    <t>ENSMUSG00000035863</t>
  </si>
  <si>
    <t>ENSMUSG00000021982</t>
  </si>
  <si>
    <t>ENSMUSG00000025142</t>
  </si>
  <si>
    <t>ENSMUSG00000028649</t>
  </si>
  <si>
    <t>ENSMUSG00000038525</t>
  </si>
  <si>
    <t>ENSMUSG00000021699</t>
  </si>
  <si>
    <t>ENSMUSG00000024527</t>
  </si>
  <si>
    <t>ENSMUSG00000020792</t>
  </si>
  <si>
    <t>ENSMUSG00000028878</t>
  </si>
  <si>
    <t>ENSMUSG00000041570</t>
  </si>
  <si>
    <t>ENSMUSG00000047181</t>
  </si>
  <si>
    <t>ENSMUSG00000037957</t>
  </si>
  <si>
    <t>ENSMUSG00000097405</t>
  </si>
  <si>
    <t>ENSMUSG00000032560</t>
  </si>
  <si>
    <t>ENSMUSG00000025860</t>
  </si>
  <si>
    <t>ENSMUSG00000020048</t>
  </si>
  <si>
    <t>ENSMUSG00000005506</t>
  </si>
  <si>
    <t>ENSMUSG00000036835</t>
  </si>
  <si>
    <t>ENSMUSG00000022911</t>
  </si>
  <si>
    <t>ENSMUSG00000051343</t>
  </si>
  <si>
    <t>ENSMUSG00000022359</t>
  </si>
  <si>
    <t>ENSMUSG00000044702</t>
  </si>
  <si>
    <t>ENSMUSG00000026113</t>
  </si>
  <si>
    <t>ENSMUSG00000026155</t>
  </si>
  <si>
    <t>ENSMUSG00000021265</t>
  </si>
  <si>
    <t>ENSMUSG00000066306</t>
  </si>
  <si>
    <t>ENSMUSG00000025646</t>
  </si>
  <si>
    <t>ENSMUSG00000051331</t>
  </si>
  <si>
    <t>ENSMUSG00000037725</t>
  </si>
  <si>
    <t>ENSMUSG00000013236</t>
  </si>
  <si>
    <t>ENSMUSG00000038578</t>
  </si>
  <si>
    <t>ENSMUSG00000064302</t>
  </si>
  <si>
    <t>ENSMUSG00000016481</t>
  </si>
  <si>
    <t>ENSMUSG00000027613</t>
  </si>
  <si>
    <t>ENSMUSG00000033713</t>
  </si>
  <si>
    <t>ENSMUSG00000047635</t>
  </si>
  <si>
    <t>ENSMUSG00000018974</t>
  </si>
  <si>
    <t>ENSMUSG00000025862</t>
  </si>
  <si>
    <t>ENSMUSG00000087556</t>
  </si>
  <si>
    <t>ENSMUSG00000046402</t>
  </si>
  <si>
    <t>ENSMUSG00000097816</t>
  </si>
  <si>
    <t>ENSMUSG00000074238</t>
  </si>
  <si>
    <t>ENSMUSG00000030008</t>
  </si>
  <si>
    <t>ENSMUSG00000020612</t>
  </si>
  <si>
    <t>ENSMUSG00000022992</t>
  </si>
  <si>
    <t>ENSMUSG00000074738</t>
  </si>
  <si>
    <t>ENSMUSG00000028540</t>
  </si>
  <si>
    <t>ENSMUSG00000041354</t>
  </si>
  <si>
    <t>ENSMUSG00000070923</t>
  </si>
  <si>
    <t>ENSMUSG00000034723</t>
  </si>
  <si>
    <t>ENSMUSG00000026739</t>
  </si>
  <si>
    <t>ENSMUSG00000097530</t>
  </si>
  <si>
    <t>ENSMUSG00000026078</t>
  </si>
  <si>
    <t>ENSMUSG00000033906</t>
  </si>
  <si>
    <t>ENSMUSG00000032567</t>
  </si>
  <si>
    <t>ENSMUSG00000053293</t>
  </si>
  <si>
    <t>ENSMUSG00000049600</t>
  </si>
  <si>
    <t>ENSMUSG00000097136</t>
  </si>
  <si>
    <t>ENSMUSG00000032258</t>
  </si>
  <si>
    <t>ENSMUSG00000025786</t>
  </si>
  <si>
    <t>ENSMUSG00000032370</t>
  </si>
  <si>
    <t>ENSMUSG00000035545</t>
  </si>
  <si>
    <t>ENSMUSG00000059327</t>
  </si>
  <si>
    <t>ENSMUSG00000028636</t>
  </si>
  <si>
    <t>ENSMUSG00000036850</t>
  </si>
  <si>
    <t>ENSMUSG00000001020</t>
  </si>
  <si>
    <t>ENSMUSG00000079355</t>
  </si>
  <si>
    <t>ENSMUSG00000043099</t>
  </si>
  <si>
    <t>ENSMUSG00000056228</t>
  </si>
  <si>
    <t>ENSMUSG00000066415</t>
  </si>
  <si>
    <t>ENSMUSG00000038022</t>
  </si>
  <si>
    <t>ENSMUSG00000029484</t>
  </si>
  <si>
    <t>ENSMUSG00000035382</t>
  </si>
  <si>
    <t>ENSMUSG00000020530</t>
  </si>
  <si>
    <t>ENSMUSG00000009555</t>
  </si>
  <si>
    <t>ENSMUSG00000039016</t>
  </si>
  <si>
    <t>ENSMUSG00000005698</t>
  </si>
  <si>
    <t>ENSMUSG00000031595</t>
  </si>
  <si>
    <t>ENSMUSG00000055707</t>
  </si>
  <si>
    <t>ENSMUSG00000014782</t>
  </si>
  <si>
    <t>ENSMUSG00000040599</t>
  </si>
  <si>
    <t>ENSMUSG00000086411</t>
  </si>
  <si>
    <t>ENSMUSG00000045098</t>
  </si>
  <si>
    <t>ENSMUSG00000034685</t>
  </si>
  <si>
    <t>ENSMUSG00000039738</t>
  </si>
  <si>
    <t>ENSMUSG00000069539</t>
  </si>
  <si>
    <t>ENSMUSG00000035183</t>
  </si>
  <si>
    <t>ENSMUSG00000062248</t>
  </si>
  <si>
    <t>ENSMUSG00000037674</t>
  </si>
  <si>
    <t>ENSMUSG00000020063</t>
  </si>
  <si>
    <t>ENSMUSG00000049076</t>
  </si>
  <si>
    <t>ENSMUSG00000027248</t>
  </si>
  <si>
    <t>ENSMUSG00000032405</t>
  </si>
  <si>
    <t>ENSMUSG00000037622</t>
  </si>
  <si>
    <t>ENSMUSG00000032217</t>
  </si>
  <si>
    <t>ENSMUSG00000042426</t>
  </si>
  <si>
    <t>ENSMUSG00000002948</t>
  </si>
  <si>
    <t>ENSMUSG00000017264</t>
  </si>
  <si>
    <t>ENSMUSG00000039990</t>
  </si>
  <si>
    <t>ENSMUSG00000020290</t>
  </si>
  <si>
    <t>ENSMUSG00000067847</t>
  </si>
  <si>
    <t>ENSMUSG00000027274</t>
  </si>
  <si>
    <t>ENSMUSG00000020521</t>
  </si>
  <si>
    <t>ENSMUSG00000021259</t>
  </si>
  <si>
    <t>ENSMUSG00000055991</t>
  </si>
  <si>
    <t>ENSMUSG00000062116</t>
  </si>
  <si>
    <t>ENSMUSG00000013663</t>
  </si>
  <si>
    <t>ENSMUSG00000035227</t>
  </si>
  <si>
    <t>ENSMUSG00000024169</t>
  </si>
  <si>
    <t>ENSMUSG00000048731</t>
  </si>
  <si>
    <t>ENSMUSG00000071757</t>
  </si>
  <si>
    <t>ENSMUSG00000051113</t>
  </si>
  <si>
    <t>ENSMUSG00000085355</t>
  </si>
  <si>
    <t>ENSMUSG00000024187</t>
  </si>
  <si>
    <t>ENSMUSG00000022451</t>
  </si>
  <si>
    <t>ENSMUSG00000063273</t>
  </si>
  <si>
    <t>ENSMUSG00000036955</t>
  </si>
  <si>
    <t>ENSMUSG00000093930</t>
  </si>
  <si>
    <t>ENSMUSG00000063810</t>
  </si>
  <si>
    <t>ENSMUSG00000011877</t>
  </si>
  <si>
    <t>ENSMUSG00000013539</t>
  </si>
  <si>
    <t>ENSMUSG00000023272</t>
  </si>
  <si>
    <t>ENSMUSG00000032392</t>
  </si>
  <si>
    <t>ENSMUSG00000027263</t>
  </si>
  <si>
    <t>ENSMUSG00000024759</t>
  </si>
  <si>
    <t>ENSMUSG00000078684</t>
  </si>
  <si>
    <t>ENSMUSG00000030120</t>
  </si>
  <si>
    <t>ENSMUSG00000071076</t>
  </si>
  <si>
    <t>ENSMUSG00000021408</t>
  </si>
  <si>
    <t>ENSMUSG00000021987</t>
  </si>
  <si>
    <t>ENSMUSG00000035764</t>
  </si>
  <si>
    <t>ENSMUSG00000042229</t>
  </si>
  <si>
    <t>ENSMUSG00000042078</t>
  </si>
  <si>
    <t>ENSMUSG00000024033</t>
  </si>
  <si>
    <t>ENSMUSG00000057262</t>
  </si>
  <si>
    <t>ENSMUSG00000069266</t>
  </si>
  <si>
    <t>ENSMUSG00000081137</t>
  </si>
  <si>
    <t>ENSMUSG00000038175</t>
  </si>
  <si>
    <t>ENSMUSG00000033323</t>
  </si>
  <si>
    <t>ENSMUSG00000025323</t>
  </si>
  <si>
    <t>ENSMUSG00000002728</t>
  </si>
  <si>
    <t>ENSMUSG00000046675</t>
  </si>
  <si>
    <t>ENSMUSG00000001119</t>
  </si>
  <si>
    <t>ENSMUSG00000096403</t>
  </si>
  <si>
    <t>ENSMUSG00000045205</t>
  </si>
  <si>
    <t>ENSMUSG00000042535</t>
  </si>
  <si>
    <t>ENSMUSG00000075271</t>
  </si>
  <si>
    <t>ENSMUSG00000066595</t>
  </si>
  <si>
    <t>ENSMUSG00000051483</t>
  </si>
  <si>
    <t>ENSMUSG00000040481</t>
  </si>
  <si>
    <t>ENSMUSG00000035314</t>
  </si>
  <si>
    <t>ENSMUSG00000044231</t>
  </si>
  <si>
    <t>ENSMUSG00000031790</t>
  </si>
  <si>
    <t>ENSMUSG00000046185</t>
  </si>
  <si>
    <t>ENSMUSG00000019916</t>
  </si>
  <si>
    <t>ENSMUSG00000022770</t>
  </si>
  <si>
    <t>ENSMUSG00000008496</t>
  </si>
  <si>
    <t>ENSMUSG00000085762</t>
  </si>
  <si>
    <t>ENSMUSG00000034462</t>
  </si>
  <si>
    <t>ENSMUSG00000034902</t>
  </si>
  <si>
    <t>ENSMUSG00000037316</t>
  </si>
  <si>
    <t>ENSMUSG00000038893</t>
  </si>
  <si>
    <t>ENSMUSG00000025220</t>
  </si>
  <si>
    <t>ENSMUSG00000050556</t>
  </si>
  <si>
    <t>ENSMUSG00000018599</t>
  </si>
  <si>
    <t>ENSMUSG00000040225</t>
  </si>
  <si>
    <t>ENSMUSG00000021669</t>
  </si>
  <si>
    <t>ENSMUSG00000038721</t>
  </si>
  <si>
    <t>ENSMUSG00000031631</t>
  </si>
  <si>
    <t>ENSMUSG00000026458</t>
  </si>
  <si>
    <t>ENSMUSG00000074355</t>
  </si>
  <si>
    <t>ENSMUSG00000054733</t>
  </si>
  <si>
    <t>ENSMUSG00000005899</t>
  </si>
  <si>
    <t>ENSMUSG00000026999</t>
  </si>
  <si>
    <t>ENSMUSG00000037364</t>
  </si>
  <si>
    <t>ENSMUSG00000031601</t>
  </si>
  <si>
    <t>ENSMUSG00000044496</t>
  </si>
  <si>
    <t>ENSMUSG00000055065</t>
  </si>
  <si>
    <t>ENSMUSG00000021209</t>
  </si>
  <si>
    <t>ENSMUSG00000083718</t>
  </si>
  <si>
    <t>ENSMUSG00000086350</t>
  </si>
  <si>
    <t>ENSMUSG00000043162</t>
  </si>
  <si>
    <t>ENSMUSG00000059883</t>
  </si>
  <si>
    <t>ENSMUSG00000020130</t>
  </si>
  <si>
    <t>ENSMUSG00000047603</t>
  </si>
  <si>
    <t>ENSMUSG00000038914</t>
  </si>
  <si>
    <t>ENSMUSG00000002885</t>
  </si>
  <si>
    <t>ENSMUSG00000032870</t>
  </si>
  <si>
    <t>ENSMUSG00000032224</t>
  </si>
  <si>
    <t>ENSMUSG00000096014</t>
  </si>
  <si>
    <t>ENSMUSG00000068240</t>
  </si>
  <si>
    <t>ENSMUSG00000031328</t>
  </si>
  <si>
    <t>ENSMUSG00000025558</t>
  </si>
  <si>
    <t>ENSMUSG00000038055</t>
  </si>
  <si>
    <t>ENSMUSG00000029634</t>
  </si>
  <si>
    <t>ENSMUSG00000043618</t>
  </si>
  <si>
    <t>ENSMUSG00000095123</t>
  </si>
  <si>
    <t>ENSMUSG00000067369</t>
  </si>
  <si>
    <t>ENSMUSG00000030035</t>
  </si>
  <si>
    <t>ENSMUSG00000020131</t>
  </si>
  <si>
    <t>ENSMUSG00000029524</t>
  </si>
  <si>
    <t>ENSMUSG00000085379</t>
  </si>
  <si>
    <t>ENSMUSG00000026827</t>
  </si>
  <si>
    <t>ENSMUSG00000023460</t>
  </si>
  <si>
    <t>ENSMUSG00000036109</t>
  </si>
  <si>
    <t>ENSMUSG00000027104</t>
  </si>
  <si>
    <t>ENSMUSG00000032218</t>
  </si>
  <si>
    <t>ENSMUSG00000093803</t>
  </si>
  <si>
    <t>ENSMUSG00000034377</t>
  </si>
  <si>
    <t>ENSMUSG00000021668</t>
  </si>
  <si>
    <t>ENSMUSG00000034951</t>
  </si>
  <si>
    <t>ENSMUSG00000051146</t>
  </si>
  <si>
    <t>ENSMUSG00000005501</t>
  </si>
  <si>
    <t>ENSMUSG00000004896</t>
  </si>
  <si>
    <t>ENSMUSG00000090213</t>
  </si>
  <si>
    <t>ENSMUSG00000069833</t>
  </si>
  <si>
    <t>ENSMUSG00000005107</t>
  </si>
  <si>
    <t>ENSMUSG00000030145</t>
  </si>
  <si>
    <t>ENSMUSG00000003190</t>
  </si>
  <si>
    <t>ENSMUSG00000048787</t>
  </si>
  <si>
    <t>ENSMUSG00000038848</t>
  </si>
  <si>
    <t>ENSMUSG00000070047</t>
  </si>
  <si>
    <t>ENSMUSG00000036078</t>
  </si>
  <si>
    <t>ENSMUSG00000026754</t>
  </si>
  <si>
    <t>ENSMUSG00000020564</t>
  </si>
  <si>
    <t>ENSMUSG00000034673</t>
  </si>
  <si>
    <t>ENSMUSG00000032278</t>
  </si>
  <si>
    <t>ENSMUSG00000097618</t>
  </si>
  <si>
    <t>ENSMUSG00000050335</t>
  </si>
  <si>
    <t>ENSMUSG00000075415</t>
  </si>
  <si>
    <t>ENSMUSG00000071415</t>
  </si>
  <si>
    <t>ENSMUSG00000096996</t>
  </si>
  <si>
    <t>ENSMUSG00000020319</t>
  </si>
  <si>
    <t>ENSMUSG00000024392</t>
  </si>
  <si>
    <t>ENSMUSG00000041889</t>
  </si>
  <si>
    <t>ENSMUSG00000019478</t>
  </si>
  <si>
    <t>ENSMUSG00000000976</t>
  </si>
  <si>
    <t>ENSMUSG00000017679</t>
  </si>
  <si>
    <t>ENSMUSG00000028689</t>
  </si>
  <si>
    <t>ENSMUSG00000034247</t>
  </si>
  <si>
    <t>ENSMUSG00000036099</t>
  </si>
  <si>
    <t>ENSMUSG00000024851</t>
  </si>
  <si>
    <t>ENSMUSG00000027637</t>
  </si>
  <si>
    <t>ENSMUSG00000060743</t>
  </si>
  <si>
    <t>ENSMUSG00000086429</t>
  </si>
  <si>
    <t>ENSMUSG00000054408</t>
  </si>
  <si>
    <t>ENSMUSG00000022110</t>
  </si>
  <si>
    <t>ENSMUSG00000044043</t>
  </si>
  <si>
    <t>ENSMUSG00000091639</t>
  </si>
  <si>
    <t>ENSMUSG00000022674</t>
  </si>
  <si>
    <t>ENSMUSG00000015659</t>
  </si>
  <si>
    <t>ENSMUSG00000019943</t>
  </si>
  <si>
    <t>ENSMUSG00000049488</t>
  </si>
  <si>
    <t>ENSMUSG00000010097</t>
  </si>
  <si>
    <t>ENSMUSG00000039985</t>
  </si>
  <si>
    <t>ENSMUSG00000062075</t>
  </si>
  <si>
    <t>ENSMUSG00000038486</t>
  </si>
  <si>
    <t>ENSMUSG00000029312</t>
  </si>
  <si>
    <t>ENSMUSG00000027940</t>
  </si>
  <si>
    <t>ENSMUSG00000079316</t>
  </si>
  <si>
    <t>ENSMUSG00000052512</t>
  </si>
  <si>
    <t>ENSMUSG00000042182</t>
  </si>
  <si>
    <t>ENSMUSG00000024410</t>
  </si>
  <si>
    <t>ENSMUSG00000039770</t>
  </si>
  <si>
    <t>ENSMUSG00000039620</t>
  </si>
  <si>
    <t>ENSMUSG00000053600</t>
  </si>
  <si>
    <t>ENSMUSG00000031103</t>
  </si>
  <si>
    <t>ENSMUSG00000034220</t>
  </si>
  <si>
    <t>ENSMUSG00000030609</t>
  </si>
  <si>
    <t>ENSMUSG00000059182</t>
  </si>
  <si>
    <t>ENSMUSG00000059851</t>
  </si>
  <si>
    <t>ENSMUSG00000000346</t>
  </si>
  <si>
    <t>ENSMUSG00000078974</t>
  </si>
  <si>
    <t>ENSMUSG00000027933</t>
  </si>
  <si>
    <t>ENSMUSG00000048000</t>
  </si>
  <si>
    <t>ENSMUSG00000043262</t>
  </si>
  <si>
    <t>ENSMUSG00000078786</t>
  </si>
  <si>
    <t>ENSMUSG00000000275</t>
  </si>
  <si>
    <t>ENSMUSG00000000792</t>
  </si>
  <si>
    <t>ENSMUSG00000040596</t>
  </si>
  <si>
    <t>ENSMUSG00000031393</t>
  </si>
  <si>
    <t>ENSMUSG00000058886</t>
  </si>
  <si>
    <t>ENSMUSG00000044469</t>
  </si>
  <si>
    <t>ENSMUSG00000019461</t>
  </si>
  <si>
    <t>ENSMUSG00000029780</t>
  </si>
  <si>
    <t>ENSMUSG00000027006</t>
  </si>
  <si>
    <t>ENSMUSG00000031924</t>
  </si>
  <si>
    <t>ENSMUSG00000033365</t>
  </si>
  <si>
    <t>ENSMUSG00000078578</t>
  </si>
  <si>
    <t>ENSMUSG00000050697</t>
  </si>
  <si>
    <t>ENSMUSG00000086652</t>
  </si>
  <si>
    <t>ENSMUSG00000063108</t>
  </si>
  <si>
    <t>ENSMUSG00000030922</t>
  </si>
  <si>
    <t>ENSMUSG00000090258</t>
  </si>
  <si>
    <t>ENSMUSG00000031953</t>
  </si>
  <si>
    <t>ENSMUSG00000029221</t>
  </si>
  <si>
    <t>ENSMUSG00000021022</t>
  </si>
  <si>
    <t>ENSMUSG00000022800</t>
  </si>
  <si>
    <t>ENSMUSG00000028403</t>
  </si>
  <si>
    <t>ENSMUSG00000024942</t>
  </si>
  <si>
    <t>ENSMUSG00000006651</t>
  </si>
  <si>
    <t>ENSMUSG00000031349</t>
  </si>
  <si>
    <t>ENSMUSG00000017747</t>
  </si>
  <si>
    <t>ENSMUSG00000030730</t>
  </si>
  <si>
    <t>ENSMUSG00000061689</t>
  </si>
  <si>
    <t>ENSMUSG00000045045</t>
  </si>
  <si>
    <t>ENSMUSG00000032216</t>
  </si>
  <si>
    <t>ENSMUSG00000026604</t>
  </si>
  <si>
    <t>ENSMUSG00000005493</t>
  </si>
  <si>
    <t>ENSMUSG00000029699</t>
  </si>
  <si>
    <t>ENSMUSG00000028053</t>
  </si>
  <si>
    <t>ENSMUSG00000098176</t>
  </si>
  <si>
    <t>ENSMUSG00000032018</t>
  </si>
  <si>
    <t>ENSMUSG00000026956</t>
  </si>
  <si>
    <t>ENSMUSG00000035623</t>
  </si>
  <si>
    <t>ENSMUSG00000027002</t>
  </si>
  <si>
    <t>ENSMUSG00000002064</t>
  </si>
  <si>
    <t>ENSMUSG00000022843</t>
  </si>
  <si>
    <t>ENSMUSG00000022098</t>
  </si>
  <si>
    <t>ENSMUSG00000030279</t>
  </si>
  <si>
    <t>ENSMUSG00000056342</t>
  </si>
  <si>
    <t>ENSMUSG00000058729</t>
  </si>
  <si>
    <t>ENSMUSG00000040195</t>
  </si>
  <si>
    <t>ENSMUSG00000039220</t>
  </si>
  <si>
    <t>ENSMUSG00000024457</t>
  </si>
  <si>
    <t>ENSMUSG00000030339</t>
  </si>
  <si>
    <t>ENSMUSG00000010362</t>
  </si>
  <si>
    <t>ENSMUSG00000004988</t>
  </si>
  <si>
    <t>ENSMUSG00000026426</t>
  </si>
  <si>
    <t>ENSMUSG00000025981</t>
  </si>
  <si>
    <t>ENSMUSG00000040857</t>
  </si>
  <si>
    <t>ENSMUSG00000029344</t>
  </si>
  <si>
    <t>ENSMUSG00000020941</t>
  </si>
  <si>
    <t>ENSMUSG00000005069</t>
  </si>
  <si>
    <t>ENSMUSG00000051730</t>
  </si>
  <si>
    <t>ENSMUSG00000029763</t>
  </si>
  <si>
    <t>ENSMUSG00000053870</t>
  </si>
  <si>
    <t>ENSMUSG00000078584</t>
  </si>
  <si>
    <t>ENSMUSG00000039108</t>
  </si>
  <si>
    <t>ENSMUSG00000035799</t>
  </si>
  <si>
    <t>ENSMUSG00000064368</t>
  </si>
  <si>
    <t>ENSMUSG00000031007</t>
  </si>
  <si>
    <t>ENSMUSG00000015112</t>
  </si>
  <si>
    <t>ENSMUSG00000040163</t>
  </si>
  <si>
    <t>ENSMUSG00000030600</t>
  </si>
  <si>
    <t>ENSMUSG00000039478</t>
  </si>
  <si>
    <t>ENSMUSG00000040651</t>
  </si>
  <si>
    <t>ENSMUSG00000028657</t>
  </si>
  <si>
    <t>ENSMUSG00000054814</t>
  </si>
  <si>
    <t>ENSMUSG00000036968</t>
  </si>
  <si>
    <t>ENSMUSG00000046667</t>
  </si>
  <si>
    <t>ENSMUSG00000054792</t>
  </si>
  <si>
    <t>ENSMUSG00000057522</t>
  </si>
  <si>
    <t>ENSMUSG00000054277</t>
  </si>
  <si>
    <t>ENSMUSG00000015937</t>
  </si>
  <si>
    <t>ENSMUSG00000021892</t>
  </si>
  <si>
    <t>ENSMUSG00000101493</t>
  </si>
  <si>
    <t>ENSMUSG00000004637</t>
  </si>
  <si>
    <t>ENSMUSG00000021782</t>
  </si>
  <si>
    <t>ENSMUSG00000003545</t>
  </si>
  <si>
    <t>ENSMUSG00000028522</t>
  </si>
  <si>
    <t>ENSMUSG00000026034</t>
  </si>
  <si>
    <t>ENSMUSG00000020863</t>
  </si>
  <si>
    <t>ENSMUSG00000010047</t>
  </si>
  <si>
    <t>ENSMUSG00000042185</t>
  </si>
  <si>
    <t>ENSMUSG00000033253</t>
  </si>
  <si>
    <t>ENSMUSG00000038895</t>
  </si>
  <si>
    <t>ENSMUSG00000093577</t>
  </si>
  <si>
    <t>ENSMUSG00000029998</t>
  </si>
  <si>
    <t>ENSMUSG00000008763</t>
  </si>
  <si>
    <t>ENSMUSG00000025076</t>
  </si>
  <si>
    <t>ENSMUSG00000021120</t>
  </si>
  <si>
    <t>ENSMUSG00000050973</t>
  </si>
  <si>
    <t>ENSMUSG00000085767</t>
  </si>
  <si>
    <t>ENSMUSG00000024962</t>
  </si>
  <si>
    <t>ENSMUSG00000037533</t>
  </si>
  <si>
    <t>ENSMUSG00000030254</t>
  </si>
  <si>
    <t>ENSMUSG00000022421</t>
  </si>
  <si>
    <t>ENSMUSG00000028125</t>
  </si>
  <si>
    <t>ENSMUSG00000024130</t>
  </si>
  <si>
    <t>ENSMUSG00000030557</t>
  </si>
  <si>
    <t>ENSMUSG00000047187</t>
  </si>
  <si>
    <t>ENSMUSG00000015337</t>
  </si>
  <si>
    <t>ENSMUSG00000035632</t>
  </si>
  <si>
    <t>ENSMUSG00000021733</t>
  </si>
  <si>
    <t>ENSMUSG00000097330</t>
  </si>
  <si>
    <t>ENSMUSG00000026767</t>
  </si>
  <si>
    <t>ENSMUSG00000040433</t>
  </si>
  <si>
    <t>ENSMUSG00000047044</t>
  </si>
  <si>
    <t>ENSMUSG00000027305</t>
  </si>
  <si>
    <t>ENSMUSG00000003135</t>
  </si>
  <si>
    <t>ENSMUSG00000092730</t>
  </si>
  <si>
    <t>ENSMUSG00000020593</t>
  </si>
  <si>
    <t>ENSMUSG00000033161</t>
  </si>
  <si>
    <t>ENSMUSG00000022744</t>
  </si>
  <si>
    <t>ENSMUSG00000020526</t>
  </si>
  <si>
    <t>ENSMUSG00000048696</t>
  </si>
  <si>
    <t>ENSMUSG00000014668</t>
  </si>
  <si>
    <t>ENSMUSG00000044768</t>
  </si>
  <si>
    <t>ENSMUSG00000035242</t>
  </si>
  <si>
    <t>ENSMUSG00000000056</t>
  </si>
  <si>
    <t>ENSMUSG00000026277</t>
  </si>
  <si>
    <t>ENSMUSG00000057789</t>
  </si>
  <si>
    <t>ENSMUSG00000025159</t>
  </si>
  <si>
    <t>ENSMUSG00000020882</t>
  </si>
  <si>
    <t>ENSMUSG00000026029</t>
  </si>
  <si>
    <t>ENSMUSG00000030034</t>
  </si>
  <si>
    <t>ENSMUSG00000025956</t>
  </si>
  <si>
    <t>ENSMUSG00000031897</t>
  </si>
  <si>
    <t>ENSMUSG00000033237</t>
  </si>
  <si>
    <t>ENSMUSG00000032097</t>
  </si>
  <si>
    <t>ENSMUSG00000089917</t>
  </si>
  <si>
    <t>ENSMUSG00000041977</t>
  </si>
  <si>
    <t>ENSMUSG00000036438</t>
  </si>
  <si>
    <t>ENSMUSG00000026035</t>
  </si>
  <si>
    <t>ENSMUSG00000040189</t>
  </si>
  <si>
    <t>ENSMUSG00000046463</t>
  </si>
  <si>
    <t>ENSMUSG00000063382</t>
  </si>
  <si>
    <t>ENSMUSG00000043019</t>
  </si>
  <si>
    <t>ENSMUSG00000097772</t>
  </si>
  <si>
    <t>ENSMUSG00000002996</t>
  </si>
  <si>
    <t>ENSMUSG00000021650</t>
  </si>
  <si>
    <t>ENSMUSG00000006423</t>
  </si>
  <si>
    <t>ENSMUSG00000020261</t>
  </si>
  <si>
    <t>ENSMUSG00000064341</t>
  </si>
  <si>
    <t>ENSMUSG00000037486</t>
  </si>
  <si>
    <t>ENSMUSG00000085148</t>
  </si>
  <si>
    <t>ENSMUSG00000032562</t>
  </si>
  <si>
    <t>ENSMUSG00000028101</t>
  </si>
  <si>
    <t>ENSMUSG00000071037</t>
  </si>
  <si>
    <t>ENSMUSG00000078787</t>
  </si>
  <si>
    <t>ENSMUSG00000085882</t>
  </si>
  <si>
    <t>ENSMUSG00000058761</t>
  </si>
  <si>
    <t>ENSMUSG00000020611</t>
  </si>
  <si>
    <t>ENSMUSG00000039842</t>
  </si>
  <si>
    <t>ENSMUSG00000019173</t>
  </si>
  <si>
    <t>ENSMUSG00000044211</t>
  </si>
  <si>
    <t>ENSMUSG00000060475</t>
  </si>
  <si>
    <t>ENSMUSG00000089769</t>
  </si>
  <si>
    <t>ENSMUSG00000099655</t>
  </si>
  <si>
    <t>ENSMUSG00000011831</t>
  </si>
  <si>
    <t>ENSMUSG00000017817</t>
  </si>
  <si>
    <t>ENSMUSG00000022641</t>
  </si>
  <si>
    <t>ENSMUSG00000096433</t>
  </si>
  <si>
    <t>ENSMUSG00000031314</t>
  </si>
  <si>
    <t>ENSMUSG00000028293</t>
  </si>
  <si>
    <t>ENSMUSG00000032295</t>
  </si>
  <si>
    <t>ENSMUSG00000057069</t>
  </si>
  <si>
    <t>ENSMUSG00000046876</t>
  </si>
  <si>
    <t>ENSMUSG00000028437</t>
  </si>
  <si>
    <t>ENSMUSG00000048440</t>
  </si>
  <si>
    <t>ENSMUSG00000036054</t>
  </si>
  <si>
    <t>ENSMUSG00000004221</t>
  </si>
  <si>
    <t>ENSMUSG00000027961</t>
  </si>
  <si>
    <t>ENSMUSG00000006262</t>
  </si>
  <si>
    <t>ENSMUSG00000010025</t>
  </si>
  <si>
    <t>ENSMUSG00000097277</t>
  </si>
  <si>
    <t>ENSMUSG00000004768</t>
  </si>
  <si>
    <t>ENSMUSG00000025666</t>
  </si>
  <si>
    <t>ENSMUSG00000031229</t>
  </si>
  <si>
    <t>ENSMUSG00000029771</t>
  </si>
  <si>
    <t>ENSMUSG00000021611</t>
  </si>
  <si>
    <t>ENSMUSG00000018932</t>
  </si>
  <si>
    <t>ENSMUSG00000034801</t>
  </si>
  <si>
    <t>ENSMUSG00000036769</t>
  </si>
  <si>
    <t>ENSMUSG00000008200</t>
  </si>
  <si>
    <t>ENSMUSG00000024952</t>
  </si>
  <si>
    <t>ENSMUSG00000094441</t>
  </si>
  <si>
    <t>ENSMUSG00000030232</t>
  </si>
  <si>
    <t>ENSMUSG00000006445</t>
  </si>
  <si>
    <t>ENSMUSG00000024948</t>
  </si>
  <si>
    <t>ENSMUSG00000020415</t>
  </si>
  <si>
    <t>ENSMUSG00000035239</t>
  </si>
  <si>
    <t>ENSMUSG00000052160</t>
  </si>
  <si>
    <t>ENSMUSG00000042377</t>
  </si>
  <si>
    <t>ENSMUSG00000000326</t>
  </si>
  <si>
    <t>ENSMUSG00000059878</t>
  </si>
  <si>
    <t>ENSMUSG00000018882</t>
  </si>
  <si>
    <t>ENSMUSG00000037455</t>
  </si>
  <si>
    <t>ENSMUSG00000054509</t>
  </si>
  <si>
    <t>ENSMUSG00000036138</t>
  </si>
  <si>
    <t>ENSMUSG00000029860</t>
  </si>
  <si>
    <t>ENSMUSG00000037885</t>
  </si>
  <si>
    <t>ENSMUSG00000018293</t>
  </si>
  <si>
    <t>ENSMUSG00000025144</t>
  </si>
  <si>
    <t>ENSMUSG00000097944</t>
  </si>
  <si>
    <t>ENSMUSG00000021270</t>
  </si>
  <si>
    <t>ENSMUSG00000024666</t>
  </si>
  <si>
    <t>ENSMUSG00000036403</t>
  </si>
  <si>
    <t>ENSMUSG00000020132</t>
  </si>
  <si>
    <t>ENSMUSG00000029714</t>
  </si>
  <si>
    <t>ENSMUSG00000020716</t>
  </si>
  <si>
    <t>ENSMUSG00000027881</t>
  </si>
  <si>
    <t>ENSMUSG00000032425</t>
  </si>
  <si>
    <t>ENSMUSG00000034463</t>
  </si>
  <si>
    <t>ENSMUSG00000040738</t>
  </si>
  <si>
    <t>ENSMUSG00000024614</t>
  </si>
  <si>
    <t>ENSMUSG00000026586</t>
  </si>
  <si>
    <t>ENSMUSG00000048720</t>
  </si>
  <si>
    <t>ENSMUSG00000036241</t>
  </si>
  <si>
    <t>ENSMUSG00000029994</t>
  </si>
  <si>
    <t>ENSMUSG00000029027</t>
  </si>
  <si>
    <t>ENSMUSG00000026618</t>
  </si>
  <si>
    <t>ENSMUSG00000022184</t>
  </si>
  <si>
    <t>ENSMUSG00000061603</t>
  </si>
  <si>
    <t>ENSMUSG00000061816</t>
  </si>
  <si>
    <t>ENSMUSG00000037552</t>
  </si>
  <si>
    <t>ENSMUSG00000041926</t>
  </si>
  <si>
    <t>ENSMUSG00000057409</t>
  </si>
  <si>
    <t>ENSMUSG00000008976</t>
  </si>
  <si>
    <t>ENSMUSG00000027775</t>
  </si>
  <si>
    <t>ENSMUSG00000032044</t>
  </si>
  <si>
    <t>ENSMUSG00000028779</t>
  </si>
  <si>
    <t>ENSMUSG00000022440</t>
  </si>
  <si>
    <t>ENSMUSG00000052906</t>
  </si>
  <si>
    <t>ENSMUSG00000036197</t>
  </si>
  <si>
    <t>ENSMUSG00000064080</t>
  </si>
  <si>
    <t>ENSMUSG00000029416</t>
  </si>
  <si>
    <t>ENSMUSG00000059493</t>
  </si>
  <si>
    <t>ENSMUSG00000041890</t>
  </si>
  <si>
    <t>ENSMUSG00000053580</t>
  </si>
  <si>
    <t>ENSMUSG00000032244</t>
  </si>
  <si>
    <t>ENSMUSG00000007987</t>
  </si>
  <si>
    <t>ENSMUSG00000039841</t>
  </si>
  <si>
    <t>ENSMUSG00000052151</t>
  </si>
  <si>
    <t>ENSMUSG00000022054</t>
  </si>
  <si>
    <t>ENSMUSG00000029624</t>
  </si>
  <si>
    <t>ENSMUSG00000036158</t>
  </si>
  <si>
    <t>ENSMUSG00000029270</t>
  </si>
  <si>
    <t>ENSMUSG00000031447</t>
  </si>
  <si>
    <t>ENSMUSG00000021665</t>
  </si>
  <si>
    <t>ENSMUSG00000028917</t>
  </si>
  <si>
    <t>ENSMUSG00000064796</t>
  </si>
  <si>
    <t>ENSMUSG00000098183</t>
  </si>
  <si>
    <t>ENSMUSG00000060275</t>
  </si>
  <si>
    <t>ENSMUSG00000005802</t>
  </si>
  <si>
    <t>ENSMUSG00000056121</t>
  </si>
  <si>
    <t>ENSMUSG00000071866</t>
  </si>
  <si>
    <t>ENSMUSG00000033282</t>
  </si>
  <si>
    <t>ENSMUSG00000009291</t>
  </si>
  <si>
    <t>ENSMUSG00000032590</t>
  </si>
  <si>
    <t>ENSMUSG00000076258</t>
  </si>
  <si>
    <t>ENSMUSG00000034488</t>
  </si>
  <si>
    <t>ENSMUSG00000001472</t>
  </si>
  <si>
    <t>ENSMUSG00000029462</t>
  </si>
  <si>
    <t>ENSMUSG00000029171</t>
  </si>
  <si>
    <t>ENSMUSG00000073434</t>
  </si>
  <si>
    <t>ENSMUSG00000058704</t>
  </si>
  <si>
    <t>ENSMUSG00000050332</t>
  </si>
  <si>
    <t>ENSMUSG00000029436</t>
  </si>
  <si>
    <t>ENSMUSG00000039701</t>
  </si>
  <si>
    <t>ENSMUSG00000087168</t>
  </si>
  <si>
    <t>ENSMUSG00000005533</t>
  </si>
  <si>
    <t>ENSMUSG00000021990</t>
  </si>
  <si>
    <t>ENSMUSG00000042680</t>
  </si>
  <si>
    <t>ENSMUSG00000001910</t>
  </si>
  <si>
    <t>ENSMUSG00000033373</t>
  </si>
  <si>
    <t>ENSMUSG00000023960</t>
  </si>
  <si>
    <t>ENSMUSG00000019975</t>
  </si>
  <si>
    <t>ENSMUSG00000095687</t>
  </si>
  <si>
    <t>ENSMUSG00000037966</t>
  </si>
  <si>
    <t>ENSMUSG00000040054</t>
  </si>
  <si>
    <t>ENSMUSG00000031980</t>
  </si>
  <si>
    <t>ENSMUSG00000003810</t>
  </si>
  <si>
    <t>ENSMUSG00000020919</t>
  </si>
  <si>
    <t>ENSMUSG00000034675</t>
  </si>
  <si>
    <t>ENSMUSG00000029613</t>
  </si>
  <si>
    <t>ENSMUSG00000025203</t>
  </si>
  <si>
    <t>ENSMUSG00000038039</t>
  </si>
  <si>
    <t>ENSMUSG00000043398</t>
  </si>
  <si>
    <t>ENSMUSG00000085971</t>
  </si>
  <si>
    <t>ENSMUSG00000098943</t>
  </si>
  <si>
    <t>ENSMUSG00000029233</t>
  </si>
  <si>
    <t>ENSMUSG00000085884</t>
  </si>
  <si>
    <t>ENSMUSG00000021594</t>
  </si>
  <si>
    <t>ENSMUSG00000021223</t>
  </si>
  <si>
    <t>ENSMUSG00000030303</t>
  </si>
  <si>
    <t>ENSMUSG00000035337</t>
  </si>
  <si>
    <t>ENSMUSG00000038604</t>
  </si>
  <si>
    <t>ENSMUSG00000049999</t>
  </si>
  <si>
    <t>ENSMUSG00000057894</t>
  </si>
  <si>
    <t>ENSMUSG00000017670</t>
  </si>
  <si>
    <t>ENSMUSG00000022378</t>
  </si>
  <si>
    <t>ENSMUSG00000041530</t>
  </si>
  <si>
    <t>ENSMUSG00000060181</t>
  </si>
  <si>
    <t>ENSMUSG00000073838</t>
  </si>
  <si>
    <t>ENSMUSG00000029003</t>
  </si>
  <si>
    <t>ENSMUSG00000029169</t>
  </si>
  <si>
    <t>ENSMUSG00000040158</t>
  </si>
  <si>
    <t>ENSMUSG00000003198</t>
  </si>
  <si>
    <t>ENSMUSG00000096910</t>
  </si>
  <si>
    <t>ENSMUSG00000075700</t>
  </si>
  <si>
    <t>ENSMUSG00000054381</t>
  </si>
  <si>
    <t>ENSMUSG00000035262</t>
  </si>
  <si>
    <t>ENSMUSG00000047843</t>
  </si>
  <si>
    <t>ENSMUSG00000017802</t>
  </si>
  <si>
    <t>ENSMUSG00000031875</t>
  </si>
  <si>
    <t>ENSMUSG00000030619</t>
  </si>
  <si>
    <t>ENSMUSG00000002393</t>
  </si>
  <si>
    <t>ENSMUSG00000037251</t>
  </si>
  <si>
    <t>ENSMUSG00000026354</t>
  </si>
  <si>
    <t>ENSMUSG00000028134</t>
  </si>
  <si>
    <t>ENSMUSG00000034903</t>
  </si>
  <si>
    <t>ENSMUSG00000025287</t>
  </si>
  <si>
    <t>ENSMUSG00000086665</t>
  </si>
  <si>
    <t>ENSMUSG00000004952</t>
  </si>
  <si>
    <t>ENSMUSG00000042308</t>
  </si>
  <si>
    <t>ENSMUSG00000038766</t>
  </si>
  <si>
    <t>ENSMUSG00000026927</t>
  </si>
  <si>
    <t>ENSMUSG00000092799</t>
  </si>
  <si>
    <t>ENSMUSG00000042251</t>
  </si>
  <si>
    <t>ENSMUSG00000013465</t>
  </si>
  <si>
    <t>ENSMUSG00000037351</t>
  </si>
  <si>
    <t>ENSMUSG00000019920</t>
  </si>
  <si>
    <t>ENSMUSG00000037070</t>
  </si>
  <si>
    <t>ENSMUSG00000028518</t>
  </si>
  <si>
    <t>ENSMUSG00000020232</t>
  </si>
  <si>
    <t>ENSMUSG00000014077</t>
  </si>
  <si>
    <t>ENSMUSG00000090000</t>
  </si>
  <si>
    <t>ENSMUSG00000035597</t>
  </si>
  <si>
    <t>ENSMUSG00000032265</t>
  </si>
  <si>
    <t>ENSMUSG00000032583</t>
  </si>
  <si>
    <t>ENSMUSG00000055188</t>
  </si>
  <si>
    <t>ENSMUSG00000021798</t>
  </si>
  <si>
    <t>ENSMUSG00000081683</t>
  </si>
  <si>
    <t>ENSMUSG00000048497</t>
  </si>
  <si>
    <t>ENSMUSG00000048997</t>
  </si>
  <si>
    <t>ENSMUSG00000091955</t>
  </si>
  <si>
    <t>ENSMUSG00000025044</t>
  </si>
  <si>
    <t>ENSMUSG00000024958</t>
  </si>
  <si>
    <t>ENSMUSG00000042557</t>
  </si>
  <si>
    <t>ENSMUSG00000007589</t>
  </si>
  <si>
    <t>ENSMUSG00000037221</t>
  </si>
  <si>
    <t>ENSMUSG00000042428</t>
  </si>
  <si>
    <t>ENSMUSG00000048668</t>
  </si>
  <si>
    <t>ENSMUSG00000098843</t>
  </si>
  <si>
    <t>ENSMUSG00000027479</t>
  </si>
  <si>
    <t>ENSMUSG00000043998</t>
  </si>
  <si>
    <t>ENSMUSG00000036036</t>
  </si>
  <si>
    <t>ENSMUSG00000067336</t>
  </si>
  <si>
    <t>ENSMUSG00000045007</t>
  </si>
  <si>
    <t>ENSMUSG00000003345</t>
  </si>
  <si>
    <t>ENSMUSG00000038732</t>
  </si>
  <si>
    <t>ENSMUSG00000035202</t>
  </si>
  <si>
    <t>ENSMUSG00000056260</t>
  </si>
  <si>
    <t>ENSMUSG00000041650</t>
  </si>
  <si>
    <t>ENSMUSG00000082705</t>
  </si>
  <si>
    <t>ENSMUSG00000019891</t>
  </si>
  <si>
    <t>ENSMUSG00000034926</t>
  </si>
  <si>
    <t>ENSMUSG00000024548</t>
  </si>
  <si>
    <t>ENSMUSG00000058748</t>
  </si>
  <si>
    <t>ENSMUSG00000025745</t>
  </si>
  <si>
    <t>ENSMUSG00000058056</t>
  </si>
  <si>
    <t>ENSMUSG00000081642</t>
  </si>
  <si>
    <t>ENSMUSG00000041225</t>
  </si>
  <si>
    <t>ENSMUSG00000031505</t>
  </si>
  <si>
    <t>ENSMUSG00000022367</t>
  </si>
  <si>
    <t>ENSMUSG00000070282</t>
  </si>
  <si>
    <t>ENSMUSG00000038462</t>
  </si>
  <si>
    <t>ENSMUSG00000056952</t>
  </si>
  <si>
    <t>ENSMUSG00000097431</t>
  </si>
  <si>
    <t>ENSMUSG00000031841</t>
  </si>
  <si>
    <t>ENSMUSG00000101320</t>
  </si>
  <si>
    <t>ENSMUSG00000021675</t>
  </si>
  <si>
    <t>ENSMUSG00000024955</t>
  </si>
  <si>
    <t>ENSMUSG00000026803</t>
  </si>
  <si>
    <t>ENSMUSG00000092074</t>
  </si>
  <si>
    <t>ENSMUSG00000032570</t>
  </si>
  <si>
    <t>ENSMUSG00000031950</t>
  </si>
  <si>
    <t>ENSMUSG00000042672</t>
  </si>
  <si>
    <t>ENSMUSG00000037868</t>
  </si>
  <si>
    <t>ENSMUSG00000028656</t>
  </si>
  <si>
    <t>ENSMUSG00000044434</t>
  </si>
  <si>
    <t>ENSMUSG00000044224</t>
  </si>
  <si>
    <t>ENSMUSG00000045316</t>
  </si>
  <si>
    <t>ENSMUSG00000026556</t>
  </si>
  <si>
    <t>ENSMUSG00000058793</t>
  </si>
  <si>
    <t>ENSMUSG00000019883</t>
  </si>
  <si>
    <t>ENSMUSG00000054604</t>
  </si>
  <si>
    <t>ENSMUSG00000029710</t>
  </si>
  <si>
    <t>ENSMUSG00000017781</t>
  </si>
  <si>
    <t>ENSMUSG00000048379</t>
  </si>
  <si>
    <t>ENSMUSG00000022385</t>
  </si>
  <si>
    <t>ENSMUSG00000044694</t>
  </si>
  <si>
    <t>ENSMUSG00000068917</t>
  </si>
  <si>
    <t>ENSMUSG00000102101</t>
  </si>
  <si>
    <t>ENSMUSG00000042564</t>
  </si>
  <si>
    <t>ENSMUSG00000084946</t>
  </si>
  <si>
    <t>ENSMUSG00000091474</t>
  </si>
  <si>
    <t>ENSMUSG00000082475</t>
  </si>
  <si>
    <t>ENSMUSG00000031438</t>
  </si>
  <si>
    <t>ENSMUSG00000042901</t>
  </si>
  <si>
    <t>ENSMUSG00000047648</t>
  </si>
  <si>
    <t>ENSMUSG00000022125</t>
  </si>
  <si>
    <t>ENSMUSG00000098923</t>
  </si>
  <si>
    <t>ENSMUSG00000000290</t>
  </si>
  <si>
    <t>ENSMUSG00000026048</t>
  </si>
  <si>
    <t>ENSMUSG00000019979</t>
  </si>
  <si>
    <t>ENSMUSG00000047213</t>
  </si>
  <si>
    <t>ENSMUSG00000022802</t>
  </si>
  <si>
    <t>ENSMUSG00000041143</t>
  </si>
  <si>
    <t>ENSMUSG00000050890</t>
  </si>
  <si>
    <t>ENSMUSG00000088246</t>
  </si>
  <si>
    <t>ENSMUSG00000002012</t>
  </si>
  <si>
    <t>ENSMUSG00000060032</t>
  </si>
  <si>
    <t>ENSMUSG00000023963</t>
  </si>
  <si>
    <t>ENSMUSG00000035168</t>
  </si>
  <si>
    <t>ENSMUSG00000030839</t>
  </si>
  <si>
    <t>ENSMUSG00000030583</t>
  </si>
  <si>
    <t>ENSMUSG00000040219</t>
  </si>
  <si>
    <t>ENSMUSG00000033417</t>
  </si>
  <si>
    <t>ENSMUSG00000048445</t>
  </si>
  <si>
    <t>ENSMUSG00000022253</t>
  </si>
  <si>
    <t>ENSMUSG00000006705</t>
  </si>
  <si>
    <t>ENSMUSG00000097324</t>
  </si>
  <si>
    <t>ENSMUSG00000072772</t>
  </si>
  <si>
    <t>ENSMUSG00000039087</t>
  </si>
  <si>
    <t>ENSMUSG00000025235</t>
  </si>
  <si>
    <t>ENSMUSG00000077450</t>
  </si>
  <si>
    <t>ENSMUSG00000026958</t>
  </si>
  <si>
    <t>ENSMUSG00000022283</t>
  </si>
  <si>
    <t>ENSMUSG00000005142</t>
  </si>
  <si>
    <t>ENSMUSG00000028901</t>
  </si>
  <si>
    <t>ENSMUSG00000037257</t>
  </si>
  <si>
    <t>ENSMUSG00000020868</t>
  </si>
  <si>
    <t>ENSMUSG00000002957</t>
  </si>
  <si>
    <t>ENSMUSG00000059895</t>
  </si>
  <si>
    <t>ENSMUSG00000022864</t>
  </si>
  <si>
    <t>ENSMUSG00000085208</t>
  </si>
  <si>
    <t>ENSMUSG00000030822</t>
  </si>
  <si>
    <t>ENSMUSG00000025903</t>
  </si>
  <si>
    <t>ENSMUSG00000049897</t>
  </si>
  <si>
    <t>ENSMUSG00000032186</t>
  </si>
  <si>
    <t>ENSMUSG00000028926</t>
  </si>
  <si>
    <t>ENSMUSG00000079065</t>
  </si>
  <si>
    <t>ENSMUSG00000029545</t>
  </si>
  <si>
    <t>ENSMUSG00000066798</t>
  </si>
  <si>
    <t>ENSMUSG00000057738</t>
  </si>
  <si>
    <t>ENSMUSG00000042705</t>
  </si>
  <si>
    <t>ENSMUSG00000022533</t>
  </si>
  <si>
    <t>ENSMUSG00000031467</t>
  </si>
  <si>
    <t>ENSMUSG00000039982</t>
  </si>
  <si>
    <t>ENSMUSG00000031538</t>
  </si>
  <si>
    <t>ENSMUSG00000038267</t>
  </si>
  <si>
    <t>ENSMUSG00000040236</t>
  </si>
  <si>
    <t>ENSMUSG00000034473</t>
  </si>
  <si>
    <t>ENSMUSG00000052534</t>
  </si>
  <si>
    <t>ENSMUSG00000020235</t>
  </si>
  <si>
    <t>ENSMUSG00000060601</t>
  </si>
  <si>
    <t>ENSMUSG00000046138</t>
  </si>
  <si>
    <t>ENSMUSG00000025372</t>
  </si>
  <si>
    <t>ENSMUSG00000035047</t>
  </si>
  <si>
    <t>ENSMUSG00000051586</t>
  </si>
  <si>
    <t>ENSMUSG00000043243</t>
  </si>
  <si>
    <t>ENSMUSG00000042197</t>
  </si>
  <si>
    <t>ENSMUSG00000010175</t>
  </si>
  <si>
    <t>ENSMUSG00000022781</t>
  </si>
  <si>
    <t>ENSMUSG00000029163</t>
  </si>
  <si>
    <t>ENSMUSG00000027936</t>
  </si>
  <si>
    <t>ENSMUSG00000068335</t>
  </si>
  <si>
    <t>ENSMUSG00000053411</t>
  </si>
  <si>
    <t>ENSMUSG00000038957</t>
  </si>
  <si>
    <t>ENSMUSG00000028587</t>
  </si>
  <si>
    <t>ENSMUSG00000032009</t>
  </si>
  <si>
    <t>ENSMUSG00000039347</t>
  </si>
  <si>
    <t>ENSMUSG00000020309</t>
  </si>
  <si>
    <t>ENSMUSG00000022436</t>
  </si>
  <si>
    <t>ENSMUSG00000006464</t>
  </si>
  <si>
    <t>ENSMUSG00000046993</t>
  </si>
  <si>
    <t>ENSMUSG00000029283</t>
  </si>
  <si>
    <t>ENSMUSG00000072825</t>
  </si>
  <si>
    <t>ENSMUSG00000030759</t>
  </si>
  <si>
    <t>ENSMUSG00000073684</t>
  </si>
  <si>
    <t>ENSMUSG00000053253</t>
  </si>
  <si>
    <t>ENSMUSG00000015850</t>
  </si>
  <si>
    <t>ENSMUSG00000022807</t>
  </si>
  <si>
    <t>ENSMUSG00000047824</t>
  </si>
  <si>
    <t>ENSMUSG00000029815</t>
  </si>
  <si>
    <t>ENSMUSG00000038866</t>
  </si>
  <si>
    <t>ENSMUSG00000033669</t>
  </si>
  <si>
    <t>ENSMUSG00000034157</t>
  </si>
  <si>
    <t>ENSMUSG00000051747</t>
  </si>
  <si>
    <t>ENSMUSG00000016344</t>
  </si>
  <si>
    <t>ENSMUSG00000099083</t>
  </si>
  <si>
    <t>ENSMUSG00000036572</t>
  </si>
  <si>
    <t>ENSMUSG00000035798</t>
  </si>
  <si>
    <t>ENSMUSG00000021279</t>
  </si>
  <si>
    <t>ENSMUSG00000006395</t>
  </si>
  <si>
    <t>ENSMUSG00000052748</t>
  </si>
  <si>
    <t>ENSMUSG00000038976</t>
  </si>
  <si>
    <t>ENSMUSG00000060147</t>
  </si>
  <si>
    <t>ENSMUSG00000029313</t>
  </si>
  <si>
    <t>ENSMUSG00000042121</t>
  </si>
  <si>
    <t>ENSMUSG00000090330</t>
  </si>
  <si>
    <t>ENSMUSG00000019853</t>
  </si>
  <si>
    <t>ENSMUSG00000033294</t>
  </si>
  <si>
    <t>ENSMUSG00000029229</t>
  </si>
  <si>
    <t>ENSMUSG00000021357</t>
  </si>
  <si>
    <t>ENSMUSG00000028289</t>
  </si>
  <si>
    <t>ENSMUSG00000027589</t>
  </si>
  <si>
    <t>ENSMUSG00000067038</t>
  </si>
  <si>
    <t>ENSMUSG00000098702</t>
  </si>
  <si>
    <t>ENSMUSG00000057176</t>
  </si>
  <si>
    <t>ENSMUSG00000025138</t>
  </si>
  <si>
    <t>ENSMUSG00000042500</t>
  </si>
  <si>
    <t>ENSMUSG00000025531</t>
  </si>
  <si>
    <t>ENSMUSG00000073771</t>
  </si>
  <si>
    <t>ENSMUSG00000031433</t>
  </si>
  <si>
    <t>ENSMUSG00000068614</t>
  </si>
  <si>
    <t>ENSMUSG00000005656</t>
  </si>
  <si>
    <t>ENSMUSG00000036499</t>
  </si>
  <si>
    <t>ENSMUSG00000020736</t>
  </si>
  <si>
    <t>ENSMUSG00000004931</t>
  </si>
  <si>
    <t>ENSMUSG00000081643</t>
  </si>
  <si>
    <t>ENSMUSG00000067279</t>
  </si>
  <si>
    <t>ENSMUSG00000002233</t>
  </si>
  <si>
    <t>ENSMUSG00000092341</t>
  </si>
  <si>
    <t>ENSMUSG00000035311</t>
  </si>
  <si>
    <t>ENSMUSG00000097412</t>
  </si>
  <si>
    <t>ENSMUSG00000029491</t>
  </si>
  <si>
    <t>ENSMUSG00000072640</t>
  </si>
  <si>
    <t>ENSMUSG00000021820</t>
  </si>
  <si>
    <t>ENSMUSG00000063047</t>
  </si>
  <si>
    <t>ENSMUSG00000028391</t>
  </si>
  <si>
    <t>ENSMUSG00000024965</t>
  </si>
  <si>
    <t>ENSMUSG00000071252</t>
  </si>
  <si>
    <t>ENSMUSG00000029070</t>
  </si>
  <si>
    <t>ENSMUSG00000040123</t>
  </si>
  <si>
    <t>ENSMUSG00000020085</t>
  </si>
  <si>
    <t>ENSMUSG00000032652</t>
  </si>
  <si>
    <t>ENSMUSG00000003812</t>
  </si>
  <si>
    <t>ENSMUSG00000020097</t>
  </si>
  <si>
    <t>ENSMUSG00000057506</t>
  </si>
  <si>
    <t>ENSMUSG00000056004</t>
  </si>
  <si>
    <t>ENSMUSG00000048647</t>
  </si>
  <si>
    <t>ENSMUSG00000017493</t>
  </si>
  <si>
    <t>ENSMUSG00000047264</t>
  </si>
  <si>
    <t>ENSMUSG00000032388</t>
  </si>
  <si>
    <t>ENSMUSG00000030469</t>
  </si>
  <si>
    <t>ENSMUSG00000028755</t>
  </si>
  <si>
    <t>ENSMUSG00000074215</t>
  </si>
  <si>
    <t>ENSMUSG00000018217</t>
  </si>
  <si>
    <t>ENSMUSG00000097187</t>
  </si>
  <si>
    <t>ENSMUSG00000046982</t>
  </si>
  <si>
    <t>ENSMUSG00000022550</t>
  </si>
  <si>
    <t>ENSMUSG00000050545</t>
  </si>
  <si>
    <t>ENSMUSG00000098771</t>
  </si>
  <si>
    <t>ENSMUSG00000037857</t>
  </si>
  <si>
    <t>ENSMUSG00000026563</t>
  </si>
  <si>
    <t>ENSMUSG00000064090</t>
  </si>
  <si>
    <t>ENSMUSG00000034664</t>
  </si>
  <si>
    <t>ENSMUSG00000025481</t>
  </si>
  <si>
    <t>ENSMUSG00000025466</t>
  </si>
  <si>
    <t>ENSMUSG00000025232</t>
  </si>
  <si>
    <t>ENSMUSG00000024516</t>
  </si>
  <si>
    <t>ENSMUSG00000046447</t>
  </si>
  <si>
    <t>ENSMUSG00000090066</t>
  </si>
  <si>
    <t>ENSMUSG00000057411</t>
  </si>
  <si>
    <t>ENSMUSG00000064208</t>
  </si>
  <si>
    <t>ENSMUSG00000099708</t>
  </si>
  <si>
    <t>ENSMUSG00000075470</t>
  </si>
  <si>
    <t>ENSMUSG00000073591</t>
  </si>
  <si>
    <t>ENSMUSG00000031925</t>
  </si>
  <si>
    <t>ENSMUSG00000061013</t>
  </si>
  <si>
    <t>ENSMUSG00000027935</t>
  </si>
  <si>
    <t>ENSMUSG00000028914</t>
  </si>
  <si>
    <t>ENSMUSG00000020062</t>
  </si>
  <si>
    <t>ENSMUSG00000098076</t>
  </si>
  <si>
    <t>ENSMUSG00000050619</t>
  </si>
  <si>
    <t>ENSMUSG00000037902</t>
  </si>
  <si>
    <t>ENSMUSG00000081208</t>
  </si>
  <si>
    <t>ENSMUSG00000021929</t>
  </si>
  <si>
    <t>ENSMUSG00000037965</t>
  </si>
  <si>
    <t>ENSMUSG00000026510</t>
  </si>
  <si>
    <t>ENSMUSG00000031441</t>
  </si>
  <si>
    <t>ENSMUSG00000049191</t>
  </si>
  <si>
    <t>ENSMUSG00000069520</t>
  </si>
  <si>
    <t>ENSMUSG00000031166</t>
  </si>
  <si>
    <t>ENSMUSG00000020273</t>
  </si>
  <si>
    <t>ENSMUSG00000023905</t>
  </si>
  <si>
    <t>ENSMUSG00000020184</t>
  </si>
  <si>
    <t>ENSMUSG00000071573</t>
  </si>
  <si>
    <t>ENSMUSG00000023845</t>
  </si>
  <si>
    <t>ENSMUSG00000072571</t>
  </si>
  <si>
    <t>ENSMUSG00000013878</t>
  </si>
  <si>
    <t>ENSMUSG00000090100</t>
  </si>
  <si>
    <t>ENSMUSG00000017978</t>
  </si>
  <si>
    <t>ENSMUSG00000029068</t>
  </si>
  <si>
    <t>ENSMUSG00000022760</t>
  </si>
  <si>
    <t>ENSMUSG00000097882</t>
  </si>
  <si>
    <t>ENSMUSG00000021497</t>
  </si>
  <si>
    <t>ENSMUSG00000027132</t>
  </si>
  <si>
    <t>ENSMUSG00000028673</t>
  </si>
  <si>
    <t>ENSMUSG00000097062</t>
  </si>
  <si>
    <t>ENSMUSG00000047036</t>
  </si>
  <si>
    <t>ENSMUSG00000037035</t>
  </si>
  <si>
    <t>ENSMUSG00000028988</t>
  </si>
  <si>
    <t>ENSMUSG00000028364</t>
  </si>
  <si>
    <t>ENSMUSG00000008575</t>
  </si>
  <si>
    <t>ENSMUSG00000031805</t>
  </si>
  <si>
    <t>ENSMUSG00000037750</t>
  </si>
  <si>
    <t>ENSMUSG00000087319</t>
  </si>
  <si>
    <t>ENSMUSG00000050428</t>
  </si>
  <si>
    <t>ENSMUSG00000095253</t>
  </si>
  <si>
    <t>ENSMUSG00000026158</t>
  </si>
  <si>
    <t>ENSMUSG00000034591</t>
  </si>
  <si>
    <t>ENSMUSG00000023806</t>
  </si>
  <si>
    <t>ENSMUSG00000000605</t>
  </si>
  <si>
    <t>ENSMUSG00000053877</t>
  </si>
  <si>
    <t>ENSMUSG00000031153</t>
  </si>
  <si>
    <t>ENSMUSG00000027510</t>
  </si>
  <si>
    <t>ENSMUSG00000037573</t>
  </si>
  <si>
    <t>ENSMUSG00000020042</t>
  </si>
  <si>
    <t>ENSMUSG00000099632</t>
  </si>
  <si>
    <t>ENSMUSG00000024773</t>
  </si>
  <si>
    <t>ENSMUSG00000018363</t>
  </si>
  <si>
    <t>ENSMUSG00000002028</t>
  </si>
  <si>
    <t>ENSMUSG00000024785</t>
  </si>
  <si>
    <t>ENSMUSG00000014349</t>
  </si>
  <si>
    <t>ENSMUSG00000060380</t>
  </si>
  <si>
    <t>ENSMUSG00000003346</t>
  </si>
  <si>
    <t>ENSMUSG00000034460</t>
  </si>
  <si>
    <t>ENSMUSG00000000409</t>
  </si>
  <si>
    <t>ENSMUSG00000040093</t>
  </si>
  <si>
    <t>ENSMUSG00000026575</t>
  </si>
  <si>
    <t>ENSMUSG00000073867</t>
  </si>
  <si>
    <t>ENSMUSG00000026558</t>
  </si>
  <si>
    <t>ENSMUSG00000010067</t>
  </si>
  <si>
    <t>ENSMUSG00000062604</t>
  </si>
  <si>
    <t>ENSMUSG00000022617</t>
  </si>
  <si>
    <t>ENSMUSG00000026970</t>
  </si>
  <si>
    <t>ENSMUSG00000031959</t>
  </si>
  <si>
    <t>ENSMUSG00000018347</t>
  </si>
  <si>
    <t>ENSMUSG00000019590</t>
  </si>
  <si>
    <t>ENSMUSG00000022565</t>
  </si>
  <si>
    <t>ENSMUSG00000079283</t>
  </si>
  <si>
    <t>ENSMUSG00000042607</t>
  </si>
  <si>
    <t>ENSMUSG00000028102</t>
  </si>
  <si>
    <t>ENSMUSG00000062376</t>
  </si>
  <si>
    <t>ENSMUSG00000020614</t>
  </si>
  <si>
    <t>ENSMUSG00000031146</t>
  </si>
  <si>
    <t>ENSMUSG00000097073</t>
  </si>
  <si>
    <t>ENSMUSG00000022528</t>
  </si>
  <si>
    <t>ENSMUSG00000073139</t>
  </si>
  <si>
    <t>ENSMUSG00000040451</t>
  </si>
  <si>
    <t>ENSMUSG00000030616</t>
  </si>
  <si>
    <t>ENSMUSG00000056153</t>
  </si>
  <si>
    <t>ENSMUSG00000097347</t>
  </si>
  <si>
    <t>ENSMUSG00000049659</t>
  </si>
  <si>
    <t>ENSMUSG00000015605</t>
  </si>
  <si>
    <t>ENSMUSG00000024900</t>
  </si>
  <si>
    <t>ENSMUSG00000090761</t>
  </si>
  <si>
    <t>ENSMUSG00000048277</t>
  </si>
  <si>
    <t>ENSMUSG00000034648</t>
  </si>
  <si>
    <t>ENSMUSG00000074890</t>
  </si>
  <si>
    <t>ENSMUSG00000027366</t>
  </si>
  <si>
    <t>ENSMUSG00000027517</t>
  </si>
  <si>
    <t>ENSMUSG00000039145</t>
  </si>
  <si>
    <t>ENSMUSG00000063952</t>
  </si>
  <si>
    <t>ENSMUSG00000045730</t>
  </si>
  <si>
    <t>ENSMUSG00000035847</t>
  </si>
  <si>
    <t>ENSMUSG00000062729</t>
  </si>
  <si>
    <t>ENSMUSG00000032194</t>
  </si>
  <si>
    <t>ENSMUSG00000081984</t>
  </si>
  <si>
    <t>ENSMUSG00000037148</t>
  </si>
  <si>
    <t>ENSMUSG00000036606</t>
  </si>
  <si>
    <t>ENSMUSG00000020523</t>
  </si>
  <si>
    <t>ENSMUSG00000025271</t>
  </si>
  <si>
    <t>ENSMUSG00000029571</t>
  </si>
  <si>
    <t>ENSMUSG00000034308</t>
  </si>
  <si>
    <t>ENSMUSG00000040918</t>
  </si>
  <si>
    <t>ENSMUSG00000035376</t>
  </si>
  <si>
    <t>ENSMUSG00000006373</t>
  </si>
  <si>
    <t>ENSMUSG00000034573</t>
  </si>
  <si>
    <t>ENSMUSG00000039308</t>
  </si>
  <si>
    <t>ENSMUSG00000027007</t>
  </si>
  <si>
    <t>ENSMUSG00000053347</t>
  </si>
  <si>
    <t>ENSMUSG00000021681</t>
  </si>
  <si>
    <t>ENSMUSG00000019143</t>
  </si>
  <si>
    <t>ENSMUSG00000002981</t>
  </si>
  <si>
    <t>ENSMUSG00000040767</t>
  </si>
  <si>
    <t>ENSMUSG00000069920</t>
  </si>
  <si>
    <t>ENSMUSG00000078853</t>
  </si>
  <si>
    <t>ENSMUSG00000040929</t>
  </si>
  <si>
    <t>ENSMUSG00000016494</t>
  </si>
  <si>
    <t>ENSMUSG00000049866</t>
  </si>
  <si>
    <t>ENSMUSG00000068184</t>
  </si>
  <si>
    <t>ENSMUSG00000009731</t>
  </si>
  <si>
    <t>ENSMUSG00000026027</t>
  </si>
  <si>
    <t>ENSMUSG00000041319</t>
  </si>
  <si>
    <t>ENSMUSG00000063146</t>
  </si>
  <si>
    <t>ENSMUSG00000073856</t>
  </si>
  <si>
    <t>ENSMUSG00000059336</t>
  </si>
  <si>
    <t>ENSMUSG00000090628</t>
  </si>
  <si>
    <t>ENSMUSG00000034684</t>
  </si>
  <si>
    <t>ENSMUSG00000014778</t>
  </si>
  <si>
    <t>ENSMUSG00000035834</t>
  </si>
  <si>
    <t>ENSMUSG00000026547</t>
  </si>
  <si>
    <t>ENSMUSG00000005483</t>
  </si>
  <si>
    <t>ENSMUSG00000091997</t>
  </si>
  <si>
    <t>ENSMUSG00000002428</t>
  </si>
  <si>
    <t>ENSMUSG00000040997</t>
  </si>
  <si>
    <t>ENSMUSG00000021373</t>
  </si>
  <si>
    <t>ENSMUSG00000025809</t>
  </si>
  <si>
    <t>ENSMUSG00000038195</t>
  </si>
  <si>
    <t>ENSMUSG00000032422</t>
  </si>
  <si>
    <t>ENSMUSG00000025644</t>
  </si>
  <si>
    <t>ENSMUSG00000049690</t>
  </si>
  <si>
    <t>ENSMUSG00000029674</t>
  </si>
  <si>
    <t>ENSMUSG00000043059</t>
  </si>
  <si>
    <t>ENSMUSG00000024854</t>
  </si>
  <si>
    <t>ENSMUSG00000048796</t>
  </si>
  <si>
    <t>ENSMUSG00000035397</t>
  </si>
  <si>
    <t>ENSMUSG00000019338</t>
  </si>
  <si>
    <t>ENSMUSG00000027894</t>
  </si>
  <si>
    <t>ENSMUSG00000058331</t>
  </si>
  <si>
    <t>ENSMUSG00000020707</t>
  </si>
  <si>
    <t>ENSMUSG00000045275</t>
  </si>
  <si>
    <t>ENSMUSG00000020889</t>
  </si>
  <si>
    <t>ENSMUSG00000020228</t>
  </si>
  <si>
    <t>ENSMUSG00000026596</t>
  </si>
  <si>
    <t>ENSMUSG00000064254</t>
  </si>
  <si>
    <t>ENSMUSG00000022621</t>
  </si>
  <si>
    <t>ENSMUSG00000026321</t>
  </si>
  <si>
    <t>ENSMUSG00000033295</t>
  </si>
  <si>
    <t>ENSMUSG00000029403</t>
  </si>
  <si>
    <t>ENSMUSG00000042616</t>
  </si>
  <si>
    <t>ENSMUSG00000023068</t>
  </si>
  <si>
    <t>ENSMUSG00000059248</t>
  </si>
  <si>
    <t>ENSMUSG00000062762</t>
  </si>
  <si>
    <t>ENSMUSG00000051278</t>
  </si>
  <si>
    <t>ENSMUSG00000002043</t>
  </si>
  <si>
    <t>ENSMUSG00000047419</t>
  </si>
  <si>
    <t>ENSMUSG00000040701</t>
  </si>
  <si>
    <t>ENSMUSG00000067653</t>
  </si>
  <si>
    <t>ENSMUSG00000025747</t>
  </si>
  <si>
    <t>ENSMUSG00000026112</t>
  </si>
  <si>
    <t>ENSMUSG00000097649</t>
  </si>
  <si>
    <t>ENSMUSG00000038546</t>
  </si>
  <si>
    <t>ENSMUSG00000049409</t>
  </si>
  <si>
    <t>ENSMUSG00000025489</t>
  </si>
  <si>
    <t>ENSMUSG00000073468</t>
  </si>
  <si>
    <t>ENSMUSG00000032418</t>
  </si>
  <si>
    <t>ENSMUSG00000021371</t>
  </si>
  <si>
    <t>ENSMUSG00000010911</t>
  </si>
  <si>
    <t>ENSMUSG00000001435</t>
  </si>
  <si>
    <t>ENSMUSG00000074968</t>
  </si>
  <si>
    <t>ENSMUSG00000000058</t>
  </si>
  <si>
    <t>ENSMUSG00000083396</t>
  </si>
  <si>
    <t>ENSMUSG00000033502</t>
  </si>
  <si>
    <t>ENSMUSG00000091498</t>
  </si>
  <si>
    <t>ENSMUSG00000026208</t>
  </si>
  <si>
    <t>ENSMUSG00000030727</t>
  </si>
  <si>
    <t>ENSMUSG00000039285</t>
  </si>
  <si>
    <t>ENSMUSG00000027107</t>
  </si>
  <si>
    <t>ENSMUSG00000050310</t>
  </si>
  <si>
    <t>ENSMUSG00000029816</t>
  </si>
  <si>
    <t>ENSMUSG00000040795</t>
  </si>
  <si>
    <t>ENSMUSG00000039879</t>
  </si>
  <si>
    <t>ENSMUSG00000026455</t>
  </si>
  <si>
    <t>ENSMUSG00000040274</t>
  </si>
  <si>
    <t>ENSMUSG00000019188</t>
  </si>
  <si>
    <t>ENSMUSG00000030306</t>
  </si>
  <si>
    <t>ENSMUSG00000084941</t>
  </si>
  <si>
    <t>ENSMUSG00000024639</t>
  </si>
  <si>
    <t>ENSMUSG00000022438</t>
  </si>
  <si>
    <t>ENSMUSG00000044147</t>
  </si>
  <si>
    <t>ENSMUSG00000008140</t>
  </si>
  <si>
    <t>ENSMUSG00000028879</t>
  </si>
  <si>
    <t>ENSMUSG00000051832</t>
  </si>
  <si>
    <t>ENSMUSG00000019437</t>
  </si>
  <si>
    <t>ENSMUSG00000026643</t>
  </si>
  <si>
    <t>ENSMUSG00000043154</t>
  </si>
  <si>
    <t>ENSMUSG00000022150</t>
  </si>
  <si>
    <t>ENSMUSG00000041328</t>
  </si>
  <si>
    <t>ENSMUSG00000027499</t>
  </si>
  <si>
    <t>ENSMUSG00000039109</t>
  </si>
  <si>
    <t>ENSMUSG00000023965</t>
  </si>
  <si>
    <t>ENSMUSG00000000826</t>
  </si>
  <si>
    <t>ENSMUSG00000034818</t>
  </si>
  <si>
    <t>ENSMUSG00000048495</t>
  </si>
  <si>
    <t>ENSMUSG00000031788</t>
  </si>
  <si>
    <t>ENSMUSG00000029686</t>
  </si>
  <si>
    <t>ENSMUSG00000047907</t>
  </si>
  <si>
    <t>ENSMUSG00000047342</t>
  </si>
  <si>
    <t>ENSMUSG00000054400</t>
  </si>
  <si>
    <t>ENSMUSG00000036139</t>
  </si>
  <si>
    <t>ENSMUSG00000037266</t>
  </si>
  <si>
    <t>ENSMUSG00000037362</t>
  </si>
  <si>
    <t>ENSMUSG00000079084</t>
  </si>
  <si>
    <t>ENSMUSG00000049577</t>
  </si>
  <si>
    <t>ENSMUSG00000022462</t>
  </si>
  <si>
    <t>ENSMUSG00000047193</t>
  </si>
  <si>
    <t>ENSMUSG00000015342</t>
  </si>
  <si>
    <t>ENSMUSG00000032434</t>
  </si>
  <si>
    <t>ENSMUSG00000051550</t>
  </si>
  <si>
    <t>ENSMUSG00000043091</t>
  </si>
  <si>
    <t>ENSMUSG00000020326</t>
  </si>
  <si>
    <t>ENSMUSG00000042851</t>
  </si>
  <si>
    <t>ENSMUSG00000034334</t>
  </si>
  <si>
    <t>ENSMUSG00000036639</t>
  </si>
  <si>
    <t>ENSMUSG00000042487</t>
  </si>
  <si>
    <t>ENSMUSG00000062797</t>
  </si>
  <si>
    <t>ENSMUSG00000033105</t>
  </si>
  <si>
    <t>ENSMUSG00000010751</t>
  </si>
  <si>
    <t>ENSMUSG00000045519</t>
  </si>
  <si>
    <t>ENSMUSG00000029482</t>
  </si>
  <si>
    <t>ENSMUSG00000081113</t>
  </si>
  <si>
    <t>ENSMUSG00000033684</t>
  </si>
  <si>
    <t>ENSMUSG00000030032</t>
  </si>
  <si>
    <t>ENSMUSG00000031832</t>
  </si>
  <si>
    <t>ENSMUSG00000046733</t>
  </si>
  <si>
    <t>ENSMUSG00000000628</t>
  </si>
  <si>
    <t>ENSMUSG00000043991</t>
  </si>
  <si>
    <t>ENSMUSG00000035078</t>
  </si>
  <si>
    <t>ENSMUSG00000037703</t>
  </si>
  <si>
    <t>ENSMUSG00000024970</t>
  </si>
  <si>
    <t>ENSMUSG00000037463</t>
  </si>
  <si>
    <t>ENSMUSG00000085589</t>
  </si>
  <si>
    <t>ENSMUSG00000034205</t>
  </si>
  <si>
    <t>ENSMUSG00000073987</t>
  </si>
  <si>
    <t>ENSMUSG00000022620</t>
  </si>
  <si>
    <t>ENSMUSG00000037386</t>
  </si>
  <si>
    <t>ENSMUSG00000090093</t>
  </si>
  <si>
    <t>ENSMUSG00000086539</t>
  </si>
  <si>
    <t>ENSMUSG00000042708</t>
  </si>
  <si>
    <t>ENSMUSG00000044471</t>
  </si>
  <si>
    <t>ENSMUSG00000064128</t>
  </si>
  <si>
    <t>ENSMUSG00000028439</t>
  </si>
  <si>
    <t>ENSMUSG00000048911</t>
  </si>
  <si>
    <t>ENSMUSG00000026209</t>
  </si>
  <si>
    <t>ENSMUSG00000034739</t>
  </si>
  <si>
    <t>ENSMUSG00000039470</t>
  </si>
  <si>
    <t>ENSMUSG00000030168</t>
  </si>
  <si>
    <t>ENSMUSG00000068758</t>
  </si>
  <si>
    <t>ENSMUSG00000027495</t>
  </si>
  <si>
    <t>ENSMUSG00000053846</t>
  </si>
  <si>
    <t>ENSMUSG00000017376</t>
  </si>
  <si>
    <t>ENSMUSG00000001419</t>
  </si>
  <si>
    <t>ENSMUSG00000032939</t>
  </si>
  <si>
    <t>ENSMUSG00000083258</t>
  </si>
  <si>
    <t>ENSMUSG00000027805</t>
  </si>
  <si>
    <t>ENSMUSG00000039483</t>
  </si>
  <si>
    <t>ENSMUSG00000028796</t>
  </si>
  <si>
    <t>ENSMUSG00000034042</t>
  </si>
  <si>
    <t>ENSMUSG00000030733</t>
  </si>
  <si>
    <t>ENSMUSG00000020948</t>
  </si>
  <si>
    <t>ENSMUSG00000031242</t>
  </si>
  <si>
    <t>ENSMUSG00000036461</t>
  </si>
  <si>
    <t>ENSMUSG00000026791</t>
  </si>
  <si>
    <t>ENSMUSG00000052751</t>
  </si>
  <si>
    <t>ENSMUSG00000044303</t>
  </si>
  <si>
    <t>ENSMUSG00000013973</t>
  </si>
  <si>
    <t>ENSMUSG00000036792</t>
  </si>
  <si>
    <t>ENSMUSG00000007458</t>
  </si>
  <si>
    <t>ENSMUSG00000038594</t>
  </si>
  <si>
    <t>ENSMUSG00000026162</t>
  </si>
  <si>
    <t>ENSMUSG00000030761</t>
  </si>
  <si>
    <t>ENSMUSG00000028042</t>
  </si>
  <si>
    <t>ENSMUSG00000022280</t>
  </si>
  <si>
    <t>ENSMUSG00000005505</t>
  </si>
  <si>
    <t>ENSMUSG00000102018</t>
  </si>
  <si>
    <t>ENSMUSG00000024725</t>
  </si>
  <si>
    <t>ENSMUSG00000034714</t>
  </si>
  <si>
    <t>ENSMUSG00000038393</t>
  </si>
  <si>
    <t>ENSMUSG00000057722</t>
  </si>
  <si>
    <t>ENSMUSG00000037104</t>
  </si>
  <si>
    <t>ENSMUSG00000085956</t>
  </si>
  <si>
    <t>ENSMUSG00000083397</t>
  </si>
  <si>
    <t>ENSMUSG00000005986</t>
  </si>
  <si>
    <t>ENSMUSG00000075266</t>
  </si>
  <si>
    <t>ENSMUSG00000042660</t>
  </si>
  <si>
    <t>ENSMUSG00000053110</t>
  </si>
  <si>
    <t>ENSMUSG00000028329</t>
  </si>
  <si>
    <t>ENSMUSG00000036712</t>
  </si>
  <si>
    <t>ENSMUSG00000036537</t>
  </si>
  <si>
    <t>ENSMUSG00000055818</t>
  </si>
  <si>
    <t>ENSMUSG00000029465</t>
  </si>
  <si>
    <t>ENSMUSG00000031903</t>
  </si>
  <si>
    <t>ENSMUSG00000039428</t>
  </si>
  <si>
    <t>ENSMUSG00000021945</t>
  </si>
  <si>
    <t>ENSMUSG00000037270</t>
  </si>
  <si>
    <t>ENSMUSG00000097204</t>
  </si>
  <si>
    <t>ENSMUSG00000009630</t>
  </si>
  <si>
    <t>ENSMUSG00000054999</t>
  </si>
  <si>
    <t>ENSMUSG00000064731</t>
  </si>
  <si>
    <t>ENSMUSG00000097253</t>
  </si>
  <si>
    <t>ENSMUSG00000041245</t>
  </si>
  <si>
    <t>ENSMUSG00000051853</t>
  </si>
  <si>
    <t>ENSMUSG00000035842</t>
  </si>
  <si>
    <t>ENSMUSG00000026670</t>
  </si>
  <si>
    <t>ENSMUSG00000020717</t>
  </si>
  <si>
    <t>ENSMUSG00000032267</t>
  </si>
  <si>
    <t>ENSMUSG00000031508</t>
  </si>
  <si>
    <t>ENSMUSG00000030096</t>
  </si>
  <si>
    <t>ENSMUSG00000038563</t>
  </si>
  <si>
    <t>ENSMUSG00000025450</t>
  </si>
  <si>
    <t>ENSMUSG00000082431</t>
  </si>
  <si>
    <t>ENSMUSG00000021361</t>
  </si>
  <si>
    <t>ENSMUSG00000018965</t>
  </si>
  <si>
    <t>ENSMUSG00000057335</t>
  </si>
  <si>
    <t>ENSMUSG00000036989</t>
  </si>
  <si>
    <t>ENSMUSG00000031392</t>
  </si>
  <si>
    <t>ENSMUSG00000029822</t>
  </si>
  <si>
    <t>ENSMUSG00000040151</t>
  </si>
  <si>
    <t>ENSMUSG00000074918</t>
  </si>
  <si>
    <t>ENSMUSG00000039634</t>
  </si>
  <si>
    <t>ENSMUSG00000040712</t>
  </si>
  <si>
    <t>ENSMUSG00000016382</t>
  </si>
  <si>
    <t>ENSMUSG00000026792</t>
  </si>
  <si>
    <t>ENSMUSG00000066152</t>
  </si>
  <si>
    <t>ENSMUSG00000061353</t>
  </si>
  <si>
    <t>ENSMUSG00000038967</t>
  </si>
  <si>
    <t>ENSMUSG00000053291</t>
  </si>
  <si>
    <t>ENSMUSG00000075416</t>
  </si>
  <si>
    <t>ENSMUSG00000085105</t>
  </si>
  <si>
    <t>ENSMUSG00000017801</t>
  </si>
  <si>
    <t>ENSMUSG00000071041</t>
  </si>
  <si>
    <t>ENSMUSG00000055200</t>
  </si>
  <si>
    <t>ENSMUSG00000074579</t>
  </si>
  <si>
    <t>ENSMUSG00000036941</t>
  </si>
  <si>
    <t>ENSMUSG00000029844</t>
  </si>
  <si>
    <t>ENSMUSG00000024190</t>
  </si>
  <si>
    <t>ENSMUSG00000037295</t>
  </si>
  <si>
    <t>ENSMUSG00000032312</t>
  </si>
  <si>
    <t>ENSMUSG00000043323</t>
  </si>
  <si>
    <t>ENSMUSG00000054414</t>
  </si>
  <si>
    <t>ENSMUSG00000034850</t>
  </si>
  <si>
    <t>ENSMUSG00000073176</t>
  </si>
  <si>
    <t>ENSMUSG00000034111</t>
  </si>
  <si>
    <t>ENSMUSG00000000579</t>
  </si>
  <si>
    <t>ENSMUSG00000000711</t>
  </si>
  <si>
    <t>ENSMUSG00000032482</t>
  </si>
  <si>
    <t>ENSMUSG00000089998</t>
  </si>
  <si>
    <t>ENSMUSG00000097728</t>
  </si>
  <si>
    <t>ENSMUSG00000097737</t>
  </si>
  <si>
    <t>ENSMUSG00000030621</t>
  </si>
  <si>
    <t>ENSMUSG00000086240</t>
  </si>
  <si>
    <t>ENSMUSG00000024378</t>
  </si>
  <si>
    <t>ENSMUSG00000030584</t>
  </si>
  <si>
    <t>ENSMUSG00000050751</t>
  </si>
  <si>
    <t>ENSMUSG00000078317</t>
  </si>
  <si>
    <t>ENSMUSG00000004263</t>
  </si>
  <si>
    <t>ENSMUSG00000057614</t>
  </si>
  <si>
    <t>ENSMUSG00000027822</t>
  </si>
  <si>
    <t>ENSMUSG00000031585</t>
  </si>
  <si>
    <t>ENSMUSG00000042050</t>
  </si>
  <si>
    <t>ENSMUSG00000020283</t>
  </si>
  <si>
    <t>ENSMUSG00000020376</t>
  </si>
  <si>
    <t>ENSMUSG00000021519</t>
  </si>
  <si>
    <t>ENSMUSG00000002617</t>
  </si>
  <si>
    <t>ENSMUSG00000019832</t>
  </si>
  <si>
    <t>ENSMUSG00000014075</t>
  </si>
  <si>
    <t>ENSMUSG00000019969</t>
  </si>
  <si>
    <t>ENSMUSG00000035021</t>
  </si>
  <si>
    <t>ENSMUSG00000036545</t>
  </si>
  <si>
    <t>ENSMUSG00000028465</t>
  </si>
  <si>
    <t>ENSMUSG00000030166</t>
  </si>
  <si>
    <t>ENSMUSG00000086859</t>
  </si>
  <si>
    <t>ENSMUSG00000034101</t>
  </si>
  <si>
    <t>ENSMUSG00000026816</t>
  </si>
  <si>
    <t>ENSMUSG00000024258</t>
  </si>
  <si>
    <t>ENSMUSG00000040455</t>
  </si>
  <si>
    <t>ENSMUSG00000025795</t>
  </si>
  <si>
    <t>ENSMUSG00000040372</t>
  </si>
  <si>
    <t>ENSMUSG00000031145</t>
  </si>
  <si>
    <t>ENSMUSG00000097080</t>
  </si>
  <si>
    <t>ENSMUSG00000026641</t>
  </si>
  <si>
    <t>ENSMUSG00000030986</t>
  </si>
  <si>
    <t>ENSMUSG00000038481</t>
  </si>
  <si>
    <t>ENSMUSG00000046561</t>
  </si>
  <si>
    <t>ENSMUSG00000028843</t>
  </si>
  <si>
    <t>ENSMUSG00000045795</t>
  </si>
  <si>
    <t>ENSMUSG00000056201</t>
  </si>
  <si>
    <t>ENSMUSG00000050390</t>
  </si>
  <si>
    <t>ENSMUSG00000025359</t>
  </si>
  <si>
    <t>ENSMUSG00000030604</t>
  </si>
  <si>
    <t>ENSMUSG00000034035</t>
  </si>
  <si>
    <t>ENSMUSG00000062081</t>
  </si>
  <si>
    <t>ENSMUSG00000044022</t>
  </si>
  <si>
    <t>ENSMUSG00000022351</t>
  </si>
  <si>
    <t>ENSMUSG00000079003</t>
  </si>
  <si>
    <t>ENSMUSG00000023452</t>
  </si>
  <si>
    <t>ENSMUSG00000023885</t>
  </si>
  <si>
    <t>ENSMUSG00000034429</t>
  </si>
  <si>
    <t>ENSMUSG00000052214</t>
  </si>
  <si>
    <t>ENSMUSG00000021185</t>
  </si>
  <si>
    <t>ENSMUSG00000032812</t>
  </si>
  <si>
    <t>ENSMUSG00000019734</t>
  </si>
  <si>
    <t>ENSMUSG00000081308</t>
  </si>
  <si>
    <t>ENSMUSG00000007783</t>
  </si>
  <si>
    <t>ENSMUSG00000004270</t>
  </si>
  <si>
    <t>ENSMUSG00000038037</t>
  </si>
  <si>
    <t>ENSMUSG00000022505</t>
  </si>
  <si>
    <t>ENSMUSG00000092274</t>
  </si>
  <si>
    <t>ENSMUSG00000027088</t>
  </si>
  <si>
    <t>ENSMUSG00000052928</t>
  </si>
  <si>
    <t>ENSMUSG00000015027</t>
  </si>
  <si>
    <t>ENSMUSG00000037235</t>
  </si>
  <si>
    <t>ENSMUSG00000010492</t>
  </si>
  <si>
    <t>ENSMUSG00000045382</t>
  </si>
  <si>
    <t>ENSMUSG00000044986</t>
  </si>
  <si>
    <t>ENSMUSG00000038013</t>
  </si>
  <si>
    <t>ENSMUSG00000043391</t>
  </si>
  <si>
    <t>ENSMUSG00000054520</t>
  </si>
  <si>
    <t>ENSMUSG00000074811</t>
  </si>
  <si>
    <t>ENSMUSG00000010358</t>
  </si>
  <si>
    <t>ENSMUSG00000035601</t>
  </si>
  <si>
    <t>ENSMUSG00000056612</t>
  </si>
  <si>
    <t>ENSMUSG00000029478</t>
  </si>
  <si>
    <t>ENSMUSG00000046408</t>
  </si>
  <si>
    <t>ENSMUSG00000022237</t>
  </si>
  <si>
    <t>ENSMUSG00000096950</t>
  </si>
  <si>
    <t>ENSMUSG00000097904</t>
  </si>
  <si>
    <t>ENSMUSG00000035152</t>
  </si>
  <si>
    <t>ENSMUSG00000039713</t>
  </si>
  <si>
    <t>ENSMUSG00000017776</t>
  </si>
  <si>
    <t>ENSMUSG00000090936</t>
  </si>
  <si>
    <t>ENSMUSG00000054342</t>
  </si>
  <si>
    <t>ENSMUSG00000028849</t>
  </si>
  <si>
    <t>ENSMUSG00000069633</t>
  </si>
  <si>
    <t>ENSMUSG00000037992</t>
  </si>
  <si>
    <t>ENSMUSG00000030805</t>
  </si>
  <si>
    <t>ENSMUSG00000097380</t>
  </si>
  <si>
    <t>ENSMUSG00000096351</t>
  </si>
  <si>
    <t>ENSMUSG00000027351</t>
  </si>
  <si>
    <t>ENSMUSG00000063410</t>
  </si>
  <si>
    <t>ENSMUSG00000014786</t>
  </si>
  <si>
    <t>ENSMUSG00000037826</t>
  </si>
  <si>
    <t>ENSMUSG00000036430</t>
  </si>
  <si>
    <t>ENSMUSG00000042978</t>
  </si>
  <si>
    <t>ENSMUSG00000031309</t>
  </si>
  <si>
    <t>ENSMUSG00000026193</t>
  </si>
  <si>
    <t>ENSMUSG00000027889</t>
  </si>
  <si>
    <t>ENSMUSG00000068417</t>
  </si>
  <si>
    <t>ENSMUSG00000026459</t>
  </si>
  <si>
    <t>ENSMUSG00000039804</t>
  </si>
  <si>
    <t>ENSMUSG00000040396</t>
  </si>
  <si>
    <t>ENSMUSG00000032114</t>
  </si>
  <si>
    <t>ENSMUSG00000021910</t>
  </si>
  <si>
    <t>ENSMUSG00000034300</t>
  </si>
  <si>
    <t>ENSMUSG00000028969</t>
  </si>
  <si>
    <t>ENSMUSG00000024479</t>
  </si>
  <si>
    <t>ENSMUSG00000066621</t>
  </si>
  <si>
    <t>ENSMUSG00000048351</t>
  </si>
  <si>
    <t>ENSMUSG00000042423</t>
  </si>
  <si>
    <t>ENSMUSG00000026199</t>
  </si>
  <si>
    <t>ENSMUSG00000043895</t>
  </si>
  <si>
    <t>ENSMUSG00000060803</t>
  </si>
  <si>
    <t>ENSMUSG00000030970</t>
  </si>
  <si>
    <t>ENSMUSG00000033361</t>
  </si>
  <si>
    <t>ENSMUSG00000054863</t>
  </si>
  <si>
    <t>ENSMUSG00000030956</t>
  </si>
  <si>
    <t>ENSMUSG00000097439</t>
  </si>
  <si>
    <t>ENSMUSG00000096926</t>
  </si>
  <si>
    <t>ENSMUSG00000013150</t>
  </si>
  <si>
    <t>ENSMUSG00000001128</t>
  </si>
  <si>
    <t>ENSMUSG00000048481</t>
  </si>
  <si>
    <t>ENSMUSG00000041396</t>
  </si>
  <si>
    <t>ENSMUSG00000056629</t>
  </si>
  <si>
    <t>ENSMUSG00000090136</t>
  </si>
  <si>
    <t>ENSMUSG00000053626</t>
  </si>
  <si>
    <t>ENSMUSG00000057531</t>
  </si>
  <si>
    <t>ENSMUSG00000097491</t>
  </si>
  <si>
    <t>ENSMUSG00000029201</t>
  </si>
  <si>
    <t>ENSMUSG00000024197</t>
  </si>
  <si>
    <t>ENSMUSG00000034327</t>
  </si>
  <si>
    <t>ENSMUSG00000022555</t>
  </si>
  <si>
    <t>ENSMUSG00000005540</t>
  </si>
  <si>
    <t>ENSMUSG00000031303</t>
  </si>
  <si>
    <t>ENSMUSG00000098019</t>
  </si>
  <si>
    <t>ENSMUSG00000024426</t>
  </si>
  <si>
    <t>ENSMUSG00000044042</t>
  </si>
  <si>
    <t>ENSMUSG00000096945</t>
  </si>
  <si>
    <t>ENSMUSG00000035357</t>
  </si>
  <si>
    <t>ENSMUSG00000032198</t>
  </si>
  <si>
    <t>ENSMUSG00000024712</t>
  </si>
  <si>
    <t>ENSMUSG00000020476</t>
  </si>
  <si>
    <t>ENSMUSG00000065434</t>
  </si>
  <si>
    <t>ENSMUSG00000033671</t>
  </si>
  <si>
    <t>ENSMUSG00000038121</t>
  </si>
  <si>
    <t>ENSMUSG00000042331</t>
  </si>
  <si>
    <t>ENSMUSG00000022463</t>
  </si>
  <si>
    <t>ENSMUSG00000020883</t>
  </si>
  <si>
    <t>ENSMUSG00000032475</t>
  </si>
  <si>
    <t>ENSMUSG00000055926</t>
  </si>
  <si>
    <t>ENSMUSG00000045294</t>
  </si>
  <si>
    <t>ENSMUSG00000036957</t>
  </si>
  <si>
    <t>ENSMUSG00000045503</t>
  </si>
  <si>
    <t>ENSMUSG00000054312</t>
  </si>
  <si>
    <t>ENSMUSG00000021900</t>
  </si>
  <si>
    <t>ENSMUSG00000045427</t>
  </si>
  <si>
    <t>ENSMUSG00000058258</t>
  </si>
  <si>
    <t>ENSMUSG00000090266</t>
  </si>
  <si>
    <t>ENSMUSG00000038776</t>
  </si>
  <si>
    <t>ENSMUSG00000051367</t>
  </si>
  <si>
    <t>ENSMUSG00000017677</t>
  </si>
  <si>
    <t>ENSMUSG00000036114</t>
  </si>
  <si>
    <t>ENSMUSG00000042628</t>
  </si>
  <si>
    <t>ENSMUSG00000032380</t>
  </si>
  <si>
    <t>ENSMUSG00000026104</t>
  </si>
  <si>
    <t>ENSMUSG00000030587</t>
  </si>
  <si>
    <t>ENSMUSG00000034343</t>
  </si>
  <si>
    <t>ENSMUSG00000040562</t>
  </si>
  <si>
    <t>ENSMUSG00000030386</t>
  </si>
  <si>
    <t>ENSMUSG00000005125</t>
  </si>
  <si>
    <t>ENSMUSG00000097267</t>
  </si>
  <si>
    <t>ENSMUSG00000084098</t>
  </si>
  <si>
    <t>ENSMUSG00000029598</t>
  </si>
  <si>
    <t>ENSMUSG00000020230</t>
  </si>
  <si>
    <t>ENSMUSG00000046230</t>
  </si>
  <si>
    <t>ENSMUSG00000024858</t>
  </si>
  <si>
    <t>ENSMUSG00000030083</t>
  </si>
  <si>
    <t>ENSMUSG00000043614</t>
  </si>
  <si>
    <t>ENSMUSG00000052137</t>
  </si>
  <si>
    <t>ENSMUSG00000012777</t>
  </si>
  <si>
    <t>ENSMUSG00000081473</t>
  </si>
  <si>
    <t>ENSMUSG00000036985</t>
  </si>
  <si>
    <t>ENSMUSG00000016256</t>
  </si>
  <si>
    <t>ENSMUSG00000075595</t>
  </si>
  <si>
    <t>ENSMUSG00000031245</t>
  </si>
  <si>
    <t>ENSMUSG00000024293</t>
  </si>
  <si>
    <t>ENSMUSG00000021936</t>
  </si>
  <si>
    <t>ENSMUSG00000035621</t>
  </si>
  <si>
    <t>ENSMUSG00000024793</t>
  </si>
  <si>
    <t>ENSMUSG00000052566</t>
  </si>
  <si>
    <t>ENSMUSG00000033400</t>
  </si>
  <si>
    <t>ENSMUSG00000020064</t>
  </si>
  <si>
    <t>ENSMUSG00000040675</t>
  </si>
  <si>
    <t>ENSMUSG00000002227</t>
  </si>
  <si>
    <t>ENSMUSG00000026788</t>
  </si>
  <si>
    <t>ENSMUSG00000044864</t>
  </si>
  <si>
    <t>ENSMUSG00000092981</t>
  </si>
  <si>
    <t>ENSMUSG00000030894</t>
  </si>
  <si>
    <t>ENSMUSG00000029725</t>
  </si>
  <si>
    <t>ENSMUSG00000022313</t>
  </si>
  <si>
    <t>ENSMUSG00000021458</t>
  </si>
  <si>
    <t>ENSMUSG00000047454</t>
  </si>
  <si>
    <t>ENSMUSG00000010609</t>
  </si>
  <si>
    <t>ENSMUSG00000031201</t>
  </si>
  <si>
    <t>ENSMUSG00000090523</t>
  </si>
  <si>
    <t>ENSMUSG00000049295</t>
  </si>
  <si>
    <t>ENSMUSG00000018449</t>
  </si>
  <si>
    <t>ENSMUSG00000043943</t>
  </si>
  <si>
    <t>ENSMUSG00000028124</t>
  </si>
  <si>
    <t>ENSMUSG00000024524</t>
  </si>
  <si>
    <t>ENSMUSG00000063856</t>
  </si>
  <si>
    <t>ENSMUSG00000073755</t>
  </si>
  <si>
    <t>ENSMUSG00000052631</t>
  </si>
  <si>
    <t>ENSMUSG00000059923</t>
  </si>
  <si>
    <t>ENSMUSG00000040297</t>
  </si>
  <si>
    <t>ENSMUSG00000086328</t>
  </si>
  <si>
    <t>ENSMUSG00000066632</t>
  </si>
  <si>
    <t>ENSMUSG00000050555</t>
  </si>
  <si>
    <t>ENSMUSG00000053617</t>
  </si>
  <si>
    <t>ENSMUSG00000061702</t>
  </si>
  <si>
    <t>ENSMUSG00000013698</t>
  </si>
  <si>
    <t>ENSMUSG00000080316</t>
  </si>
  <si>
    <t>ENSMUSG00000027560</t>
  </si>
  <si>
    <t>ENSMUSG00000040287</t>
  </si>
  <si>
    <t>ENSMUSG00000036057</t>
  </si>
  <si>
    <t>ENSMUSG00000034457</t>
  </si>
  <si>
    <t>ENSMUSG00000045374</t>
  </si>
  <si>
    <t>ENSMUSG00000027778</t>
  </si>
  <si>
    <t>ENSMUSG00000047649</t>
  </si>
  <si>
    <t>ENSMUSG00000078190</t>
  </si>
  <si>
    <t>ENSMUSG00000026414</t>
  </si>
  <si>
    <t>ENSMUSG00000097328</t>
  </si>
  <si>
    <t>ENSMUSG00000021619</t>
  </si>
  <si>
    <t>ENSMUSG00000061132</t>
  </si>
  <si>
    <t>ENSMUSG00000061046</t>
  </si>
  <si>
    <t>ENSMUSG00000070604</t>
  </si>
  <si>
    <t>ENSMUSG00000044715</t>
  </si>
  <si>
    <t>ENSMUSG00000078784</t>
  </si>
  <si>
    <t>ENSMUSG00000083567</t>
  </si>
  <si>
    <t>ENSMUSG00000034751</t>
  </si>
  <si>
    <t>ENSMUSG00000079056</t>
  </si>
  <si>
    <t>ENSMUSG00000095742</t>
  </si>
  <si>
    <t>ENSMUSG00000031604</t>
  </si>
  <si>
    <t>ENSMUSG00000025931</t>
  </si>
  <si>
    <t>ENSMUSG00000035329</t>
  </si>
  <si>
    <t>ENSMUSG00000031558</t>
  </si>
  <si>
    <t>ENSMUSG00000014601</t>
  </si>
  <si>
    <t>ENSMUSG00000022587</t>
  </si>
  <si>
    <t>ENSMUSG00000020115</t>
  </si>
  <si>
    <t>ENSMUSG00000028126</t>
  </si>
  <si>
    <t>ENSMUSG00000048164</t>
  </si>
  <si>
    <t>ENSMUSG00000100931</t>
  </si>
  <si>
    <t>ENSMUSG00000045694</t>
  </si>
  <si>
    <t>ENSMUSG00000032193</t>
  </si>
  <si>
    <t>ENSMUSG00000022947</t>
  </si>
  <si>
    <t>ENSMUSG00000001542</t>
  </si>
  <si>
    <t>ENSMUSG00000044991</t>
  </si>
  <si>
    <t>ENSMUSG00000042650</t>
  </si>
  <si>
    <t>ENSMUSG00000009035</t>
  </si>
  <si>
    <t>ENSMUSG00000032298</t>
  </si>
  <si>
    <t>ENSMUSG00000038217</t>
  </si>
  <si>
    <t>ENSMUSG00000005397</t>
  </si>
  <si>
    <t>ENSMUSG00000036473</t>
  </si>
  <si>
    <t>ENSMUSG00000060450</t>
  </si>
  <si>
    <t>ENSMUSG00000019689</t>
  </si>
  <si>
    <t>ENSMUSG00000028456</t>
  </si>
  <si>
    <t>ENSMUSG00000020917</t>
  </si>
  <si>
    <t>ENSMUSG00000039959</t>
  </si>
  <si>
    <t>ENSMUSG00000029413</t>
  </si>
  <si>
    <t>ENSMUSG00000067071</t>
  </si>
  <si>
    <t>ENSMUSG00000016534</t>
  </si>
  <si>
    <t>ENSMUSG00000032575</t>
  </si>
  <si>
    <t>ENSMUSG00000034789</t>
  </si>
  <si>
    <t>ENSMUSG00000033055</t>
  </si>
  <si>
    <t>ENSMUSG00000068394</t>
  </si>
  <si>
    <t>ENSMUSG00000029672</t>
  </si>
  <si>
    <t>ENSMUSG00000059475</t>
  </si>
  <si>
    <t>ENSMUSG00000033006</t>
  </si>
  <si>
    <t>ENSMUSG00000006360</t>
  </si>
  <si>
    <t>ENSMUSG00000037568</t>
  </si>
  <si>
    <t>ENSMUSG00000020334</t>
  </si>
  <si>
    <t>ENSMUSG00000054452</t>
  </si>
  <si>
    <t>ENSMUSG00000035517</t>
  </si>
  <si>
    <t>ENSMUSG00000055320</t>
  </si>
  <si>
    <t>ENSMUSG00000027531</t>
  </si>
  <si>
    <t>ENSMUSG00000040563</t>
  </si>
  <si>
    <t>ENSMUSG00000038155</t>
  </si>
  <si>
    <t>ENSMUSG00000081289</t>
  </si>
  <si>
    <t>ENSMUSG00000020982</t>
  </si>
  <si>
    <t>ENSMUSG00000048482</t>
  </si>
  <si>
    <t>ENSMUSG00000000127</t>
  </si>
  <si>
    <t>ENSMUSG00000039316</t>
  </si>
  <si>
    <t>ENSMUSG00000092286</t>
  </si>
  <si>
    <t>ENSMUSG00000028885</t>
  </si>
  <si>
    <t>ENSMUSG00000038797</t>
  </si>
  <si>
    <t>ENSMUSG00000041189</t>
  </si>
  <si>
    <t>ENSMUSG00000026860</t>
  </si>
  <si>
    <t>ENSMUSG00000029253</t>
  </si>
  <si>
    <t>ENSMUSG00000032412</t>
  </si>
  <si>
    <t>ENSMUSG00000035293</t>
  </si>
  <si>
    <t>ENSMUSG00000002409</t>
  </si>
  <si>
    <t>ENSMUSG00000001156</t>
  </si>
  <si>
    <t>ENSMUSG00000051323</t>
  </si>
  <si>
    <t>ENSMUSG00000033849</t>
  </si>
  <si>
    <t>ENSMUSG00000003153</t>
  </si>
  <si>
    <t>ENSMUSG00000038637</t>
  </si>
  <si>
    <t>ENSMUSG00000026657</t>
  </si>
  <si>
    <t>ENSMUSG00000022629</t>
  </si>
  <si>
    <t>ENSMUSG00000021773</t>
  </si>
  <si>
    <t>ENSMUSG00000090399</t>
  </si>
  <si>
    <t>ENSMUSG00000025507</t>
  </si>
  <si>
    <t>ENSMUSG00000036026</t>
  </si>
  <si>
    <t>ENSMUSG00000064193</t>
  </si>
  <si>
    <t>ENSMUSG00000019872</t>
  </si>
  <si>
    <t>ENSMUSG00000015944</t>
  </si>
  <si>
    <t>ENSMUSG00000024006</t>
  </si>
  <si>
    <t>ENSMUSG00000035164</t>
  </si>
  <si>
    <t>ENSMUSG00000056708</t>
  </si>
  <si>
    <t>ENSMUSG00000024079</t>
  </si>
  <si>
    <t>ENSMUSG00000065734</t>
  </si>
  <si>
    <t>ENSMUSG00000022340</t>
  </si>
  <si>
    <t>ENSMUSG00000037712</t>
  </si>
  <si>
    <t>ENSMUSG00000026131</t>
  </si>
  <si>
    <t>ENSMUSG00000021273</t>
  </si>
  <si>
    <t>ENSMUSG00000059277</t>
  </si>
  <si>
    <t>ENSMUSG00000046550</t>
  </si>
  <si>
    <t>ENSMUSG00000044574</t>
  </si>
  <si>
    <t>ENSMUSG00000041552</t>
  </si>
  <si>
    <t>ENSMUSG00000022973</t>
  </si>
  <si>
    <t>ENSMUSG00000023186</t>
  </si>
  <si>
    <t>ENSMUSG00000003308</t>
  </si>
  <si>
    <t>ENSMUSG00000008206</t>
  </si>
  <si>
    <t>ENSMUSG00000010342</t>
  </si>
  <si>
    <t>ENSMUSG00000037321</t>
  </si>
  <si>
    <t>ENSMUSG00000022812</t>
  </si>
  <si>
    <t>ENSMUSG00000085517</t>
  </si>
  <si>
    <t>ENSMUSG00000026578</t>
  </si>
  <si>
    <t>ENSMUSG00000057594</t>
  </si>
  <si>
    <t>ENSMUSG00000026950</t>
  </si>
  <si>
    <t>ENSMUSG00000019948</t>
  </si>
  <si>
    <t>ENSMUSG00000029455</t>
  </si>
  <si>
    <t>ENSMUSG00000021240</t>
  </si>
  <si>
    <t>ENSMUSG00000025176</t>
  </si>
  <si>
    <t>ENSMUSG00000000686</t>
  </si>
  <si>
    <t>ENSMUSG00000000134</t>
  </si>
  <si>
    <t>ENSMUSG00000028348</t>
  </si>
  <si>
    <t>ENSMUSG00000039086</t>
  </si>
  <si>
    <t>ENSMUSG00000056735</t>
  </si>
  <si>
    <t>ENSMUSG00000048410</t>
  </si>
  <si>
    <t>ENSMUSG00000006941</t>
  </si>
  <si>
    <t>ENSMUSG00000042350</t>
  </si>
  <si>
    <t>ENSMUSG00000071266</t>
  </si>
  <si>
    <t>ENSMUSG00000037580</t>
  </si>
  <si>
    <t>ENSMUSG00000034509</t>
  </si>
  <si>
    <t>ENSMUSG00000047669</t>
  </si>
  <si>
    <t>ENSMUSG00000033306</t>
  </si>
  <si>
    <t>ENSMUSG00000030539</t>
  </si>
  <si>
    <t>ENSMUSG00000001666</t>
  </si>
  <si>
    <t>ENSMUSG00000052914</t>
  </si>
  <si>
    <t>ENSMUSG00000089940</t>
  </si>
  <si>
    <t>ENSMUSG00000074649</t>
  </si>
  <si>
    <t>ENSMUSG00000025402</t>
  </si>
  <si>
    <t>ENSMUSG00000030782</t>
  </si>
  <si>
    <t>ENSMUSG00000071180</t>
  </si>
  <si>
    <t>ENSMUSG00000021319</t>
  </si>
  <si>
    <t>ENSMUSG00000033610</t>
  </si>
  <si>
    <t>ENSMUSG00000032577</t>
  </si>
  <si>
    <t>ENSMUSG00000034706</t>
  </si>
  <si>
    <t>ENSMUSG00000058656</t>
  </si>
  <si>
    <t>ENSMUSG00000058248</t>
  </si>
  <si>
    <t>ENSMUSG00000094017</t>
  </si>
  <si>
    <t>ENSMUSG00000036908</t>
  </si>
  <si>
    <t>ENSMUSG00000022214</t>
  </si>
  <si>
    <t>ENSMUSG00000081888</t>
  </si>
  <si>
    <t>ENSMUSG00000085311</t>
  </si>
  <si>
    <t>ENSMUSG00000057229</t>
  </si>
  <si>
    <t>ENSMUSG00000097090</t>
  </si>
  <si>
    <t>ENSMUSG00000090946</t>
  </si>
  <si>
    <t>ENSMUSG00000078532</t>
  </si>
  <si>
    <t>ENSMUSG00000079427</t>
  </si>
  <si>
    <t>ENSMUSG00000015750</t>
  </si>
  <si>
    <t>ENSMUSG00000090582</t>
  </si>
  <si>
    <t>ENSMUSG00000026288</t>
  </si>
  <si>
    <t>ENSMUSG00000051703</t>
  </si>
  <si>
    <t>ENSMUSG00000022895</t>
  </si>
  <si>
    <t>ENSMUSG00000032737</t>
  </si>
  <si>
    <t>ENSMUSG00000046562</t>
  </si>
  <si>
    <t>ENSMUSG00000050002</t>
  </si>
  <si>
    <t>ENSMUSG00000025776</t>
  </si>
  <si>
    <t>ENSMUSG00000024014</t>
  </si>
  <si>
    <t>ENSMUSG00000021457</t>
  </si>
  <si>
    <t>ENSMUSG00000057137</t>
  </si>
  <si>
    <t>ENSMUSG00000040003</t>
  </si>
  <si>
    <t>ENSMUSG00000022433</t>
  </si>
  <si>
    <t>ENSMUSG00000074269</t>
  </si>
  <si>
    <t>ENSMUSG00000020777</t>
  </si>
  <si>
    <t>ENSMUSG00000047330</t>
  </si>
  <si>
    <t>ENSMUSG00000028480</t>
  </si>
  <si>
    <t>ENSMUSG00000005161</t>
  </si>
  <si>
    <t>ENSMUSG00000027439</t>
  </si>
  <si>
    <t>ENSMUSG00000008730</t>
  </si>
  <si>
    <t>ENSMUSG00000020988</t>
  </si>
  <si>
    <t>ENSMUSG00000028228</t>
  </si>
  <si>
    <t>ENSMUSG00000020458</t>
  </si>
  <si>
    <t>ENSMUSG00000006763</t>
  </si>
  <si>
    <t>ENSMUSG00000056515</t>
  </si>
  <si>
    <t>ENSMUSG00000030403</t>
  </si>
  <si>
    <t>ENSMUSG00000046949</t>
  </si>
  <si>
    <t>ENSMUSG00000039217</t>
  </si>
  <si>
    <t>ENSMUSG00000046191</t>
  </si>
  <si>
    <t>ENSMUSG00000049420</t>
  </si>
  <si>
    <t>ENSMUSG00000067399</t>
  </si>
  <si>
    <t>ENSMUSG00000026478</t>
  </si>
  <si>
    <t>ENSMUSG00000047473</t>
  </si>
  <si>
    <t>ENSMUSG00000022893</t>
  </si>
  <si>
    <t>ENSMUSG00000004207</t>
  </si>
  <si>
    <t>ENSMUSG00000071661</t>
  </si>
  <si>
    <t>ENSMUSG00000025626</t>
  </si>
  <si>
    <t>ENSMUSG00000063065</t>
  </si>
  <si>
    <t>ENSMUSG00000020776</t>
  </si>
  <si>
    <t>ENSMUSG00000029071</t>
  </si>
  <si>
    <t>ENSMUSG00000041417</t>
  </si>
  <si>
    <t>ENSMUSG00000002997</t>
  </si>
  <si>
    <t>ENSMUSG00000068744</t>
  </si>
  <si>
    <t>ENSMUSG00000020766</t>
  </si>
  <si>
    <t>ENSMUSG00000011960</t>
  </si>
  <si>
    <t>ENSMUSG00000031628</t>
  </si>
  <si>
    <t>ENSMUSG00000020427</t>
  </si>
  <si>
    <t>ENSMUSG00000096188</t>
  </si>
  <si>
    <t>ENSMUSG00000014547</t>
  </si>
  <si>
    <t>ENSMUSG00000029381</t>
  </si>
  <si>
    <t>ENSMUSG00000006782</t>
  </si>
  <si>
    <t>ENSMUSG00000033460</t>
  </si>
  <si>
    <t>ENSMUSG00000024085</t>
  </si>
  <si>
    <t>ENSMUSG00000020441</t>
  </si>
  <si>
    <t>ENSMUSG00000038024</t>
  </si>
  <si>
    <t>ENSMUSG00000041020</t>
  </si>
  <si>
    <t>ENSMUSG00000029089</t>
  </si>
  <si>
    <t>ENSMUSG00000039983</t>
  </si>
  <si>
    <t>ENSMUSG00000079418</t>
  </si>
  <si>
    <t>ENSMUSG00000030447</t>
  </si>
  <si>
    <t>ENSMUSG00000037434</t>
  </si>
  <si>
    <t>ENSMUSG00000085088</t>
  </si>
  <si>
    <t>ENSMUSG00000038058</t>
  </si>
  <si>
    <t>ENSMUSG00000073563</t>
  </si>
  <si>
    <t>ENSMUSG00000059921</t>
  </si>
  <si>
    <t>ENSMUSG00000069516</t>
  </si>
  <si>
    <t>ENSMUSG00000003316</t>
  </si>
  <si>
    <t>ENSMUSG00000045071</t>
  </si>
  <si>
    <t>ENSMUSG00000024042</t>
  </si>
  <si>
    <t>ENSMUSG00000073016</t>
  </si>
  <si>
    <t>ENSMUSG00000020029</t>
  </si>
  <si>
    <t>ENSMUSG00000099444</t>
  </si>
  <si>
    <t>ENSMUSG00000030660</t>
  </si>
  <si>
    <t>ENSMUSG00000054383</t>
  </si>
  <si>
    <t>ENSMUSG00000065226</t>
  </si>
  <si>
    <t>ENSMUSG00000039607</t>
  </si>
  <si>
    <t>ENSMUSG00000090035</t>
  </si>
  <si>
    <t>ENSMUSG00000098041</t>
  </si>
  <si>
    <t>ENSMUSG00000094410</t>
  </si>
  <si>
    <t>ENSMUSG00000030729</t>
  </si>
  <si>
    <t>ENSMUSG00000039617</t>
  </si>
  <si>
    <t>ENSMUSG00000058492</t>
  </si>
  <si>
    <t>ENSMUSG00000024644</t>
  </si>
  <si>
    <t>ENSMUSG00000037747</t>
  </si>
  <si>
    <t>ENSMUSG00000020388</t>
  </si>
  <si>
    <t>ENSMUSG00000046792</t>
  </si>
  <si>
    <t>ENSMUSG00000021930</t>
  </si>
  <si>
    <t>ENSMUSG00000043439</t>
  </si>
  <si>
    <t>ENSMUSG00000003644</t>
  </si>
  <si>
    <t>ENSMUSG00000024277</t>
  </si>
  <si>
    <t>ENSMUSG00000024560</t>
  </si>
  <si>
    <t>ENSMUSG00000053007</t>
  </si>
  <si>
    <t>ENSMUSG00000062184</t>
  </si>
  <si>
    <t>ENSMUSG00000021147</t>
  </si>
  <si>
    <t>ENSMUSG00000035235</t>
  </si>
  <si>
    <t>ENSMUSG00000069135</t>
  </si>
  <si>
    <t>ENSMUSG00000045822</t>
  </si>
  <si>
    <t>ENSMUSG00000078580</t>
  </si>
  <si>
    <t>ENSMUSG00000026315</t>
  </si>
  <si>
    <t>ENSMUSG00000049086</t>
  </si>
  <si>
    <t>ENSMUSG00000033955</t>
  </si>
  <si>
    <t>ENSMUSG00000041741</t>
  </si>
  <si>
    <t>ENSMUSG00000057706</t>
  </si>
  <si>
    <t>ENSMUSG00000070639</t>
  </si>
  <si>
    <t>ENSMUSG00000042292</t>
  </si>
  <si>
    <t>ENSMUSG00000038375</t>
  </si>
  <si>
    <t>ENSMUSG00000070871</t>
  </si>
  <si>
    <t>ENSMUSG00000003161</t>
  </si>
  <si>
    <t>ENSMUSG00000017446</t>
  </si>
  <si>
    <t>ENSMUSG00000029249</t>
  </si>
  <si>
    <t>ENSMUSG00000029131</t>
  </si>
  <si>
    <t>ENSMUSG00000019917</t>
  </si>
  <si>
    <t>ENSMUSG00000042626</t>
  </si>
  <si>
    <t>ENSMUSG00000026687</t>
  </si>
  <si>
    <t>ENSMUSG00000021051</t>
  </si>
  <si>
    <t>ENSMUSG00000024743</t>
  </si>
  <si>
    <t>ENSMUSG00000027864</t>
  </si>
  <si>
    <t>ENSMUSG00000048387</t>
  </si>
  <si>
    <t>ENSMUSG00000005469</t>
  </si>
  <si>
    <t>ENSMUSG00000057530</t>
  </si>
  <si>
    <t>ENSMUSG00000039357</t>
  </si>
  <si>
    <t>ENSMUSG00000008734</t>
  </si>
  <si>
    <t>ENSMUSG00000030411</t>
  </si>
  <si>
    <t>ENSMUSG00000023892</t>
  </si>
  <si>
    <t>ENSMUSG00000031400</t>
  </si>
  <si>
    <t>ENSMUSG00000025158</t>
  </si>
  <si>
    <t>ENSMUSG00000032058</t>
  </si>
  <si>
    <t>ENSMUSG00000018199</t>
  </si>
  <si>
    <t>ENSMUSG00000024427</t>
  </si>
  <si>
    <t>ENSMUSG00000017740</t>
  </si>
  <si>
    <t>ENSMUSG00000045757</t>
  </si>
  <si>
    <t>ENSMUSG00000085802</t>
  </si>
  <si>
    <t>ENSMUSG00000097258</t>
  </si>
  <si>
    <t>ENSMUSG00000031109</t>
  </si>
  <si>
    <t>ENSMUSG00000078908</t>
  </si>
  <si>
    <t>ENSMUSG00000039824</t>
  </si>
  <si>
    <t>ENSMUSG00000061175</t>
  </si>
  <si>
    <t>ENSMUSG00000030811</t>
  </si>
  <si>
    <t>ENSMUSG00000004043</t>
  </si>
  <si>
    <t>ENSMUSG00000021483</t>
  </si>
  <si>
    <t>ENSMUSG00000023571</t>
  </si>
  <si>
    <t>ENSMUSG00000030109</t>
  </si>
  <si>
    <t>ENSMUSG00000003363</t>
  </si>
  <si>
    <t>ENSMUSG00000090381</t>
  </si>
  <si>
    <t>ENSMUSG00000059498</t>
  </si>
  <si>
    <t>ENSMUSG00000096472</t>
  </si>
  <si>
    <t>ENSMUSG00000086468</t>
  </si>
  <si>
    <t>ENSMUSG00000069713</t>
  </si>
  <si>
    <t>ENSMUSG00000096205</t>
  </si>
  <si>
    <t>ENSMUSG00000029513</t>
  </si>
  <si>
    <t>ENSMUSG00000052915</t>
  </si>
  <si>
    <t>ENSMUSG00000074024</t>
  </si>
  <si>
    <t>ENSMUSG00000052241</t>
  </si>
  <si>
    <t>ENSMUSG00000041718</t>
  </si>
  <si>
    <t>ENSMUSG00000050373</t>
  </si>
  <si>
    <t>ENSMUSG00000000001</t>
  </si>
  <si>
    <t>ENSMUSG00000028410</t>
  </si>
  <si>
    <t>ENSMUSG00000029861</t>
  </si>
  <si>
    <t>ENSMUSG00000008167</t>
  </si>
  <si>
    <t>ENSMUSG00000032376</t>
  </si>
  <si>
    <t>ENSMUSG00000021969</t>
  </si>
  <si>
    <t>ENSMUSG00000038859</t>
  </si>
  <si>
    <t>ENSMUSG00000022797</t>
  </si>
  <si>
    <t>ENSMUSG00000032002</t>
  </si>
  <si>
    <t>ENSMUSG00000006304</t>
  </si>
  <si>
    <t>ENSMUSG00000023075</t>
  </si>
  <si>
    <t>ENSMUSG00000039062</t>
  </si>
  <si>
    <t>ENSMUSG00000051615</t>
  </si>
  <si>
    <t>ENSMUSG00000071550</t>
  </si>
  <si>
    <t>ENSMUSG00000038188</t>
  </si>
  <si>
    <t>ENSMUSG00000031161</t>
  </si>
  <si>
    <t>ENSMUSG00000032377</t>
  </si>
  <si>
    <t>ENSMUSG00000097318</t>
  </si>
  <si>
    <t>ENSMUSG00000045062</t>
  </si>
  <si>
    <t>ENSMUSG00000039007</t>
  </si>
  <si>
    <t>ENSMUSG00000055493</t>
  </si>
  <si>
    <t>ENSMUSG00000067219</t>
  </si>
  <si>
    <t>ENSMUSG00000015247</t>
  </si>
  <si>
    <t>ENSMUSG00000029405</t>
  </si>
  <si>
    <t>ENSMUSG00000034761</t>
  </si>
  <si>
    <t>ENSMUSG00000050912</t>
  </si>
  <si>
    <t>ENSMUSG00000019951</t>
  </si>
  <si>
    <t>ENSMUSG00000049878</t>
  </si>
  <si>
    <t>ENSMUSG00000024925</t>
  </si>
  <si>
    <t>ENSMUSG00000005374</t>
  </si>
  <si>
    <t>ENSMUSG00000027177</t>
  </si>
  <si>
    <t>ENSMUSG00000020646</t>
  </si>
  <si>
    <t>ENSMUSG00000001082</t>
  </si>
  <si>
    <t>ENSMUSG00000039530</t>
  </si>
  <si>
    <t>ENSMUSG00000016087</t>
  </si>
  <si>
    <t>ENSMUSG00000020654</t>
  </si>
  <si>
    <t>ENSMUSG00000022074</t>
  </si>
  <si>
    <t>ENSMUSG00000041164</t>
  </si>
  <si>
    <t>ENSMUSG00000062908</t>
  </si>
  <si>
    <t>ENSMUSG00000036902</t>
  </si>
  <si>
    <t>ENSMUSG00000079559</t>
  </si>
  <si>
    <t>ENSMUSG00000022615</t>
  </si>
  <si>
    <t>ENSMUSG00000020102</t>
  </si>
  <si>
    <t>ENSMUSG00000027254</t>
  </si>
  <si>
    <t>ENSMUSG00000049532</t>
  </si>
  <si>
    <t>ENSMUSG00000026177</t>
  </si>
  <si>
    <t>ENSMUSG00000034799</t>
  </si>
  <si>
    <t>ENSMUSG00000006435</t>
  </si>
  <si>
    <t>ENSMUSG00000079614</t>
  </si>
  <si>
    <t>ENSMUSG00000045455</t>
  </si>
  <si>
    <t>ENSMUSG00000023022</t>
  </si>
  <si>
    <t>ENSMUSG00000025780</t>
  </si>
  <si>
    <t>ENSMUSG00000022773</t>
  </si>
  <si>
    <t>ENSMUSG00000040146</t>
  </si>
  <si>
    <t>ENSMUSG00000021461</t>
  </si>
  <si>
    <t>ENSMUSG00000099707</t>
  </si>
  <si>
    <t>ENSMUSG00000039456</t>
  </si>
  <si>
    <t>ENSMUSG00000055737</t>
  </si>
  <si>
    <t>ENSMUSG00000025237</t>
  </si>
  <si>
    <t>ENSMUSG00000038241</t>
  </si>
  <si>
    <t>ENSMUSG00000026922</t>
  </si>
  <si>
    <t>ENSMUSG00000031934</t>
  </si>
  <si>
    <t>ENSMUSG00000047539</t>
  </si>
  <si>
    <t>ENSMUSG00000026202</t>
  </si>
  <si>
    <t>ENSMUSG00000097167</t>
  </si>
  <si>
    <t>ENSMUSG00000048677</t>
  </si>
  <si>
    <t>ENSMUSG00000074796</t>
  </si>
  <si>
    <t>ENSMUSG00000032766</t>
  </si>
  <si>
    <t>ENSMUSG00000025997</t>
  </si>
  <si>
    <t>ENSMUSG00000041353</t>
  </si>
  <si>
    <t>ENSMUSG00000020212</t>
  </si>
  <si>
    <t>ENSMUSG00000070044</t>
  </si>
  <si>
    <t>ENSMUSG00000026389</t>
  </si>
  <si>
    <t>ENSMUSG00000030560</t>
  </si>
  <si>
    <t>ENSMUSG00000063087</t>
  </si>
  <si>
    <t>ENSMUSG00000022948</t>
  </si>
  <si>
    <t>ENSMUSG00000051344</t>
  </si>
  <si>
    <t>ENSMUSG00000037375</t>
  </si>
  <si>
    <t>ENSMUSG00000025231</t>
  </si>
  <si>
    <t>ENSMUSG00000040250</t>
  </si>
  <si>
    <t>ENSMUSG00000025922</t>
  </si>
  <si>
    <t>ENSMUSG00000097903</t>
  </si>
  <si>
    <t>ENSMUSG00000068959</t>
  </si>
  <si>
    <t>ENSMUSG00000031574</t>
  </si>
  <si>
    <t>ENSMUSG00000059040</t>
  </si>
  <si>
    <t>ENSMUSG00000054693</t>
  </si>
  <si>
    <t>ENSMUSG00000044949</t>
  </si>
  <si>
    <t>ENSMUSG00000028822</t>
  </si>
  <si>
    <t>ENSMUSG00000024084</t>
  </si>
  <si>
    <t>ENSMUSG00000060798</t>
  </si>
  <si>
    <t>ENSMUSG00000074457</t>
  </si>
  <si>
    <t>ENSMUSG00000041907</t>
  </si>
  <si>
    <t>ENSMUSG00000002910</t>
  </si>
  <si>
    <t>ENSMUSG00000025137</t>
  </si>
  <si>
    <t>ENSMUSG00000028630</t>
  </si>
  <si>
    <t>ENSMUSG00000025880</t>
  </si>
  <si>
    <t>ENSMUSG00000040423</t>
  </si>
  <si>
    <t>ENSMUSG00000033350</t>
  </si>
  <si>
    <t>ENSMUSG00000043671</t>
  </si>
  <si>
    <t>ENSMUSG00000097061</t>
  </si>
  <si>
    <t>ENSMUSG00000100204</t>
  </si>
  <si>
    <t>ENSMUSG00000047821</t>
  </si>
  <si>
    <t>ENSMUSG00000001942</t>
  </si>
  <si>
    <t>ENSMUSG00000028962</t>
  </si>
  <si>
    <t>ENSMUSG00000027358</t>
  </si>
  <si>
    <t>ENSMUSG00000023391</t>
  </si>
  <si>
    <t>ENSMUSG00000028127</t>
  </si>
  <si>
    <t>ENSMUSG00000038366</t>
  </si>
  <si>
    <t>ENSMUSG00000059866</t>
  </si>
  <si>
    <t>ENSMUSG00000070605</t>
  </si>
  <si>
    <t>ENSMUSG00000003528</t>
  </si>
  <si>
    <t>ENSMUSG00000036305</t>
  </si>
  <si>
    <t>ENSMUSG00000072761</t>
  </si>
  <si>
    <t>ENSMUSG00000072812</t>
  </si>
  <si>
    <t>ENSMUSG00000095690</t>
  </si>
  <si>
    <t>ENSMUSG00000055850</t>
  </si>
  <si>
    <t>ENSMUSG00000001750</t>
  </si>
  <si>
    <t>ENSMUSG00000017760</t>
  </si>
  <si>
    <t>ENSMUSG00000020536</t>
  </si>
  <si>
    <t>ENSMUSG00000027227</t>
  </si>
  <si>
    <t>ENSMUSG00000044847</t>
  </si>
  <si>
    <t>ENSMUSG00000025533</t>
  </si>
  <si>
    <t>ENSMUSG00000063364</t>
  </si>
  <si>
    <t>ENSMUSG00000096992</t>
  </si>
  <si>
    <t>ENSMUSG00000032041</t>
  </si>
  <si>
    <t>ENSMUSG00000032420</t>
  </si>
  <si>
    <t>ENSMUSG00000073421</t>
  </si>
  <si>
    <t>ENSMUSG00000038127</t>
  </si>
  <si>
    <t>ENSMUSG00000096916</t>
  </si>
  <si>
    <t>ENSMUSG00000002257</t>
  </si>
  <si>
    <t>ENSMUSG00000032384</t>
  </si>
  <si>
    <t>ENSMUSG00000000555</t>
  </si>
  <si>
    <t>ENSMUSG00000079511</t>
  </si>
  <si>
    <t>ENSMUSG00000037196</t>
  </si>
  <si>
    <t>ENSMUSG00000075229</t>
  </si>
  <si>
    <t>ENSMUSG00000037553</t>
  </si>
  <si>
    <t>ENSMUSG00000004771</t>
  </si>
  <si>
    <t>ENSMUSG00000055024</t>
  </si>
  <si>
    <t>ENSMUSG00000050088</t>
  </si>
  <si>
    <t>ENSMUSG00000024404</t>
  </si>
  <si>
    <t>ENSMUSG00000063760</t>
  </si>
  <si>
    <t>ENSMUSG00000089687</t>
  </si>
  <si>
    <t>ENSMUSG00000066270</t>
  </si>
  <si>
    <t>ENSMUSG00000006179</t>
  </si>
  <si>
    <t>ENSMUSG00000056938</t>
  </si>
  <si>
    <t>ENSMUSG00000045435</t>
  </si>
  <si>
    <t>ENSMUSG00000075514</t>
  </si>
  <si>
    <t>ENSMUSG00000002396</t>
  </si>
  <si>
    <t>ENSMUSG00000030929</t>
  </si>
  <si>
    <t>ENSMUSG00000050721</t>
  </si>
  <si>
    <t>ENSMUSG00000042694</t>
  </si>
  <si>
    <t>ENSMUSG00000087263</t>
  </si>
  <si>
    <t>ENSMUSG00000039952</t>
  </si>
  <si>
    <t>ENSMUSG00000039967</t>
  </si>
  <si>
    <t>ENSMUSG00000022105</t>
  </si>
  <si>
    <t>ENSMUSG00000025500</t>
  </si>
  <si>
    <t>ENSMUSG00000084984</t>
  </si>
  <si>
    <t>ENSMUSG00000097337</t>
  </si>
  <si>
    <t>ENSMUSG00000097145</t>
  </si>
  <si>
    <t>ENSMUSG00000059714</t>
  </si>
  <si>
    <t>ENSMUSG00000042828</t>
  </si>
  <si>
    <t>ENSMUSG00000030629</t>
  </si>
  <si>
    <t>ENSMUSG00000075122</t>
  </si>
  <si>
    <t>ENSMUSG00000028607</t>
  </si>
  <si>
    <t>ENSMUSG00000031442</t>
  </si>
  <si>
    <t>ENSMUSG00000068264</t>
  </si>
  <si>
    <t>ENSMUSG00000089706</t>
  </si>
  <si>
    <t>ENSMUSG00000056031</t>
  </si>
  <si>
    <t>ENSMUSG00000002812</t>
  </si>
  <si>
    <t>ENSMUSG00000033446</t>
  </si>
  <si>
    <t>ENSMUSG00000086453</t>
  </si>
  <si>
    <t>ENSMUSG00000043300</t>
  </si>
  <si>
    <t>ENSMUSG00000072612</t>
  </si>
  <si>
    <t>ENSMUSG00000024883</t>
  </si>
  <si>
    <t>ENSMUSG00000037112</t>
  </si>
  <si>
    <t>ENSMUSG00000061099</t>
  </si>
  <si>
    <t>ENSMUSG00000024966</t>
  </si>
  <si>
    <t>ENSMUSG00000056962</t>
  </si>
  <si>
    <t>ENSMUSG00000101211</t>
  </si>
  <si>
    <t>ENSMUSG00000097784</t>
  </si>
  <si>
    <t>ENSMUSG00000040860</t>
  </si>
  <si>
    <t>ENSMUSG00000002205</t>
  </si>
  <si>
    <t>ENSMUSG00000023048</t>
  </si>
  <si>
    <t>ENSMUSG00000073725</t>
  </si>
  <si>
    <t>ENSMUSG00000080717</t>
  </si>
  <si>
    <t>ENSMUSG00000020250</t>
  </si>
  <si>
    <t>ENSMUSG00000034616</t>
  </si>
  <si>
    <t>ENSMUSG00000067787</t>
  </si>
  <si>
    <t>ENSMUSG00000092416</t>
  </si>
  <si>
    <t>ENSMUSG00000014353</t>
  </si>
  <si>
    <t>ENSMUSG00000001123</t>
  </si>
  <si>
    <t>ENSMUSG00000017405</t>
  </si>
  <si>
    <t>ENSMUSG00000024911</t>
  </si>
  <si>
    <t>ENSMUSG00000074665</t>
  </si>
  <si>
    <t>ENSMUSG00000085274</t>
  </si>
  <si>
    <t>ENSMUSG00000027207</t>
  </si>
  <si>
    <t>ENSMUSG00000003382</t>
  </si>
  <si>
    <t>ENSMUSG00000079197</t>
  </si>
  <si>
    <t>ENSMUSG00000047123</t>
  </si>
  <si>
    <t>ENSMUSG00000028541</t>
  </si>
  <si>
    <t>ENSMUSG00000030720</t>
  </si>
  <si>
    <t>ENSMUSG00000031453</t>
  </si>
  <si>
    <t>ENSMUSG00000025340</t>
  </si>
  <si>
    <t>ENSMUSG00000019518</t>
  </si>
  <si>
    <t>ENSMUSG00000005442</t>
  </si>
  <si>
    <t>ENSMUSG00000043279</t>
  </si>
  <si>
    <t>ENSMUSG00000047989</t>
  </si>
  <si>
    <t>ENSMUSG00000058135</t>
  </si>
  <si>
    <t>ENSMUSG00000035004</t>
  </si>
  <si>
    <t>ENSMUSG00000032350</t>
  </si>
  <si>
    <t>ENSMUSG00000020263</t>
  </si>
  <si>
    <t>ENSMUSG00000032802</t>
  </si>
  <si>
    <t>ENSMUSG00000025743</t>
  </si>
  <si>
    <t>ENSMUSG00000097792</t>
  </si>
  <si>
    <t>ENSMUSG00000039116</t>
  </si>
  <si>
    <t>ENSMUSG00000021738</t>
  </si>
  <si>
    <t>ENSMUSG00000029127</t>
  </si>
  <si>
    <t>ENSMUSG00000026972</t>
  </si>
  <si>
    <t>ENSMUSG00000097296</t>
  </si>
  <si>
    <t>ENSMUSG00000026473</t>
  </si>
  <si>
    <t>ENSMUSG00000054611</t>
  </si>
  <si>
    <t>ENSMUSG00000047632</t>
  </si>
  <si>
    <t>ENSMUSG00000034342</t>
  </si>
  <si>
    <t>ENSMUSG00000023411</t>
  </si>
  <si>
    <t>ENSMUSG00000044786</t>
  </si>
  <si>
    <t>ENSMUSG00000023010</t>
  </si>
  <si>
    <t>ENSMUSG00000026042</t>
  </si>
  <si>
    <t>ENSMUSG00000045594</t>
  </si>
  <si>
    <t>ENSMUSG00000022661</t>
  </si>
  <si>
    <t>ENSMUSG00000038260</t>
  </si>
  <si>
    <t>ENSMUSG00000028578</t>
  </si>
  <si>
    <t>ENSMUSG00000082286</t>
  </si>
  <si>
    <t>ENSMUSG00000090031</t>
  </si>
  <si>
    <t>ENSMUSG00000048600</t>
  </si>
  <si>
    <t>ENSMUSG00000001604</t>
  </si>
  <si>
    <t>ENSMUSG00000079467</t>
  </si>
  <si>
    <t>ENSMUSG00000021846</t>
  </si>
  <si>
    <t>ENSMUSG00000075702</t>
  </si>
  <si>
    <t>ENSMUSG00000085395</t>
  </si>
  <si>
    <t>ENSMUSG00000040552</t>
  </si>
  <si>
    <t>ENSMUSG00000059495</t>
  </si>
  <si>
    <t>ENSMUSG00000019992</t>
  </si>
  <si>
    <t>ENSMUSG00000085704</t>
  </si>
  <si>
    <t>ENSMUSG00000019880</t>
  </si>
  <si>
    <t>ENSMUSG00000094483</t>
  </si>
  <si>
    <t>ENSMUSG00000032641</t>
  </si>
  <si>
    <t>ENSMUSG00000031838</t>
  </si>
  <si>
    <t>ENSMUSG00000005813</t>
  </si>
  <si>
    <t>ENSMUSG00000056427</t>
  </si>
  <si>
    <t>ENSMUSG00000027134</t>
  </si>
  <si>
    <t>ENSMUSG00000042659</t>
  </si>
  <si>
    <t>ENSMUSG00000068134</t>
  </si>
  <si>
    <t>ENSMUSG00000029461</t>
  </si>
  <si>
    <t>ENSMUSG00000038679</t>
  </si>
  <si>
    <t>ENSMUSG00000079304</t>
  </si>
  <si>
    <t>ENSMUSG00000086683</t>
  </si>
  <si>
    <t>ENSMUSG00000061758</t>
  </si>
  <si>
    <t>ENSMUSG00000046546</t>
  </si>
  <si>
    <t>ENSMUSG00000032374</t>
  </si>
  <si>
    <t>ENSMUSG00000029765</t>
  </si>
  <si>
    <t>ENSMUSG00000034708</t>
  </si>
  <si>
    <t>ENSMUSG00000038702</t>
  </si>
  <si>
    <t>ENSMUSG00000026411</t>
  </si>
  <si>
    <t>ENSMUSG00000030122</t>
  </si>
  <si>
    <t>ENSMUSG00000029386</t>
  </si>
  <si>
    <t>ENSMUSG00000034574</t>
  </si>
  <si>
    <t>ENSMUSG00000039741</t>
  </si>
  <si>
    <t>ENSMUSG00000035890</t>
  </si>
  <si>
    <t>ENSMUSG00000005968</t>
  </si>
  <si>
    <t>ENSMUSG00000027907</t>
  </si>
  <si>
    <t>ENSMUSG00000051177</t>
  </si>
  <si>
    <t>ENSMUSG00000038780</t>
  </si>
  <si>
    <t>ENSMUSG00000025810</t>
  </si>
  <si>
    <t>ENSMUSG00000028496</t>
  </si>
  <si>
    <t>ENSMUSG00000022175</t>
  </si>
  <si>
    <t>ENSMUSG00000028033</t>
  </si>
  <si>
    <t>ENSMUSG00000029798</t>
  </si>
  <si>
    <t>ENSMUSG00000020893</t>
  </si>
  <si>
    <t>ENSMUSG00000062933</t>
  </si>
  <si>
    <t>ENSMUSG00000034563</t>
  </si>
  <si>
    <t>ENSMUSG00000096606</t>
  </si>
  <si>
    <t>ENSMUSG00000036986</t>
  </si>
  <si>
    <t>ENSMUSG00000100707</t>
  </si>
  <si>
    <t>ENSMUSG00000027580</t>
  </si>
  <si>
    <t>ENSMUSG00000027087</t>
  </si>
  <si>
    <t>ENSMUSG00000063594</t>
  </si>
  <si>
    <t>ENSMUSG00000038402</t>
  </si>
  <si>
    <t>ENSMUSG00000041773</t>
  </si>
  <si>
    <t>ENSMUSG00000040943</t>
  </si>
  <si>
    <t>ENSMUSG00000031312</t>
  </si>
  <si>
    <t>ENSMUSG00000023961</t>
  </si>
  <si>
    <t>ENSMUSG00000007035</t>
  </si>
  <si>
    <t>ENSMUSG00000031169</t>
  </si>
  <si>
    <t>ENSMUSG00000016763</t>
  </si>
  <si>
    <t>ENSMUSG00000036764</t>
  </si>
  <si>
    <t>ENSMUSG00000036246</t>
  </si>
  <si>
    <t>ENSMUSG00000047735</t>
  </si>
  <si>
    <t>ENSMUSG00000004626</t>
  </si>
  <si>
    <t>ENSMUSG00000021549</t>
  </si>
  <si>
    <t>ENSMUSG00000045969</t>
  </si>
  <si>
    <t>ENSMUSG00000027669</t>
  </si>
  <si>
    <t>ENSMUSG00000002249</t>
  </si>
  <si>
    <t>ENSMUSG00000000359</t>
  </si>
  <si>
    <t>ENSMUSG00000024505</t>
  </si>
  <si>
    <t>ENSMUSG00000040447</t>
  </si>
  <si>
    <t>ENSMUSG00000097751</t>
  </si>
  <si>
    <t>ENSMUSG00000001120</t>
  </si>
  <si>
    <t>ENSMUSG00000008393</t>
  </si>
  <si>
    <t>ENSMUSG00000088185</t>
  </si>
  <si>
    <t>ENSMUSG00000022016</t>
  </si>
  <si>
    <t>ENSMUSG00000024511</t>
  </si>
  <si>
    <t>ENSMUSG00000038079</t>
  </si>
  <si>
    <t>ENSMUSG00000031253</t>
  </si>
  <si>
    <t>ENSMUSG00000001473</t>
  </si>
  <si>
    <t>ENSMUSG00000029859</t>
  </si>
  <si>
    <t>ENSMUSG00000074357</t>
  </si>
  <si>
    <t>ENSMUSG00000031246</t>
  </si>
  <si>
    <t>ENSMUSG00000027506</t>
  </si>
  <si>
    <t>ENSMUSG00000027663</t>
  </si>
  <si>
    <t>ENSMUSG00000024556</t>
  </si>
  <si>
    <t>ENSMUSG00000014418</t>
  </si>
  <si>
    <t>ENSMUSG00000063239</t>
  </si>
  <si>
    <t>ENSMUSG00000034738</t>
  </si>
  <si>
    <t>ENSMUSG00000047731</t>
  </si>
  <si>
    <t>ENSMUSG00000070705</t>
  </si>
  <si>
    <t>ENSMUSG00000038418</t>
  </si>
  <si>
    <t>ENSMUSG00000015968</t>
  </si>
  <si>
    <t>ENSMUSG00000024667</t>
  </si>
  <si>
    <t>ENSMUSG00000027220</t>
  </si>
  <si>
    <t>ENSMUSG00000050357</t>
  </si>
  <si>
    <t>ENSMUSG00000021831</t>
  </si>
  <si>
    <t>ENSMUSG00000050947</t>
  </si>
  <si>
    <t>ENSMUSG00000030116</t>
  </si>
  <si>
    <t>ENSMUSG00000041571</t>
  </si>
  <si>
    <t>ENSMUSG00000093661</t>
  </si>
  <si>
    <t>ENSMUSG00000038437</t>
  </si>
  <si>
    <t>ENSMUSG00000039810</t>
  </si>
  <si>
    <t>ENSMUSG00000035184</t>
  </si>
  <si>
    <t>ENSMUSG00000063145</t>
  </si>
  <si>
    <t>ENSMUSG00000031530</t>
  </si>
  <si>
    <t>ENSMUSG00000044244</t>
  </si>
  <si>
    <t>ENSMUSG00000018427</t>
  </si>
  <si>
    <t>ENSMUSG00000025647</t>
  </si>
  <si>
    <t>ENSMUSG00000028273</t>
  </si>
  <si>
    <t>ENSMUSG00000074813</t>
  </si>
  <si>
    <t>ENSMUSG00000087502</t>
  </si>
  <si>
    <t>ENSMUSG00000040721</t>
  </si>
  <si>
    <t>ENSMUSG00000022574</t>
  </si>
  <si>
    <t>ENSMUSG00000090559</t>
  </si>
  <si>
    <t>ENSMUSG00000028633</t>
  </si>
  <si>
    <t>ENSMUSG00000033192</t>
  </si>
  <si>
    <t>ENSMUSG00000032192</t>
  </si>
  <si>
    <t>ENSMUSG00000019841</t>
  </si>
  <si>
    <t>ENSMUSG00000024038</t>
  </si>
  <si>
    <t>ENSMUSG00000033287</t>
  </si>
  <si>
    <t>ENSMUSG00000062458</t>
  </si>
  <si>
    <t>ENSMUSG00000016528</t>
  </si>
  <si>
    <t>ENSMUSG00000021460</t>
  </si>
  <si>
    <t>ENSMUSG00000073650</t>
  </si>
  <si>
    <t>ENSMUSG00000023169</t>
  </si>
  <si>
    <t>ENSMUSG00000062901</t>
  </si>
  <si>
    <t>ENSMUSG00000019779</t>
  </si>
  <si>
    <t>ENSMUSG00000073982</t>
  </si>
  <si>
    <t>ENSMUSG00000054723</t>
  </si>
  <si>
    <t>ENSMUSG00000018341</t>
  </si>
  <si>
    <t>ENSMUSG00000028035</t>
  </si>
  <si>
    <t>ENSMUSG00000026819</t>
  </si>
  <si>
    <t>ENSMUSG00000030770</t>
  </si>
  <si>
    <t>ENSMUSG00000013091</t>
  </si>
  <si>
    <t>ENSMUSG00000005057</t>
  </si>
  <si>
    <t>ENSMUSG00000096696</t>
  </si>
  <si>
    <t>ENSMUSG00000054555</t>
  </si>
  <si>
    <t>ENSMUSG00000036676</t>
  </si>
  <si>
    <t>ENSMUSG00000037685</t>
  </si>
  <si>
    <t>ENSMUSG00000036964</t>
  </si>
  <si>
    <t>ENSMUSG00000036334</t>
  </si>
  <si>
    <t>ENSMUSG00000014773</t>
  </si>
  <si>
    <t>ENSMUSG00000087523</t>
  </si>
  <si>
    <t>ENSMUSG00000074825</t>
  </si>
  <si>
    <t>ENSMUSG00000025510</t>
  </si>
  <si>
    <t>ENSMUSG00000030643</t>
  </si>
  <si>
    <t>ENSMUSG00000037621</t>
  </si>
  <si>
    <t>ENSMUSG00000034422</t>
  </si>
  <si>
    <t>ENSMUSG00000028251</t>
  </si>
  <si>
    <t>ENSMUSG00000097033</t>
  </si>
  <si>
    <t>ENSMUSG00000004455</t>
  </si>
  <si>
    <t>ENSMUSG00000040761</t>
  </si>
  <si>
    <t>ENSMUSG00000021759</t>
  </si>
  <si>
    <t>ENSMUSG00000004565</t>
  </si>
  <si>
    <t>ENSMUSG00000048450</t>
  </si>
  <si>
    <t>ENSMUSG00000024193</t>
  </si>
  <si>
    <t>ENSMUSG00000048371</t>
  </si>
  <si>
    <t>ENSMUSG00000024381</t>
  </si>
  <si>
    <t>ENSMUSG00000026817</t>
  </si>
  <si>
    <t>ENSMUSG00000095115</t>
  </si>
  <si>
    <t>ENSMUSG00000020346</t>
  </si>
  <si>
    <t>ENSMUSG00000029335</t>
  </si>
  <si>
    <t>ENSMUSG00000028602</t>
  </si>
  <si>
    <t>ENSMUSG00000082794</t>
  </si>
  <si>
    <t>ENSMUSG00000026004</t>
  </si>
  <si>
    <t>ENSMUSG00000097183</t>
  </si>
  <si>
    <t>ENSMUSG00000090387</t>
  </si>
  <si>
    <t>ENSMUSG00000029442</t>
  </si>
  <si>
    <t>ENSMUSG00000020275</t>
  </si>
  <si>
    <t>ENSMUSG00000071847</t>
  </si>
  <si>
    <t>ENSMUSG00000039209</t>
  </si>
  <si>
    <t>ENSMUSG00000042087</t>
  </si>
  <si>
    <t>ENSMUSG00000070305</t>
  </si>
  <si>
    <t>ENSMUSG00000037905</t>
  </si>
  <si>
    <t>ENSMUSG00000034993</t>
  </si>
  <si>
    <t>ENSMUSG00000070802</t>
  </si>
  <si>
    <t>ENSMUSG00000048612</t>
  </si>
  <si>
    <t>ENSMUSG00000044916</t>
  </si>
  <si>
    <t>ENSMUSG00000030664</t>
  </si>
  <si>
    <t>ENSMUSG00000021215</t>
  </si>
  <si>
    <t>ENSMUSG00000026107</t>
  </si>
  <si>
    <t>ENSMUSG00000097021</t>
  </si>
  <si>
    <t>ENSMUSG00000050270</t>
  </si>
  <si>
    <t>ENSMUSG00000009681</t>
  </si>
  <si>
    <t>ENSMUSG00000064493</t>
  </si>
  <si>
    <t>ENSMUSG00000054920</t>
  </si>
  <si>
    <t>ENSMUSG00000059316</t>
  </si>
  <si>
    <t>ENSMUSG00000039813</t>
  </si>
  <si>
    <t>ENSMUSG00000023348</t>
  </si>
  <si>
    <t>ENSMUSG00000066406</t>
  </si>
  <si>
    <t>ENSMUSG00000037706</t>
  </si>
  <si>
    <t>ENSMUSG00000087658</t>
  </si>
  <si>
    <t>ENSMUSG00000036737</t>
  </si>
  <si>
    <t>ENSMUSG00000030718</t>
  </si>
  <si>
    <t>ENSMUSG00000026797</t>
  </si>
  <si>
    <t>ENSMUSG00000020220</t>
  </si>
  <si>
    <t>ENSMUSG00000024799</t>
  </si>
  <si>
    <t>ENSMUSG00000038987</t>
  </si>
  <si>
    <t>ENSMUSG00000085376</t>
  </si>
  <si>
    <t>ENSMUSG00000030641</t>
  </si>
  <si>
    <t>ENSMUSG00000083761</t>
  </si>
  <si>
    <t>ENSMUSG00000031609</t>
  </si>
  <si>
    <t>ENSMUSG00000021486</t>
  </si>
  <si>
    <t>ENSMUSG00000025243</t>
  </si>
  <si>
    <t>ENSMUSG00000031137</t>
  </si>
  <si>
    <t>ENSMUSG00000040472</t>
  </si>
  <si>
    <t>ENSMUSG00000089762</t>
  </si>
  <si>
    <t>ENSMUSG00000023249</t>
  </si>
  <si>
    <t>ENSMUSG00000032786</t>
  </si>
  <si>
    <t>ENSMUSG00000024659</t>
  </si>
  <si>
    <t>ENSMUSG00000022558</t>
  </si>
  <si>
    <t>ENSMUSG00000043340</t>
  </si>
  <si>
    <t>ENSMUSG00000026094</t>
  </si>
  <si>
    <t>ENSMUSG00000084950</t>
  </si>
  <si>
    <t>ENSMUSG00000025145</t>
  </si>
  <si>
    <t>ENSMUSG00000083282</t>
  </si>
  <si>
    <t>ENSMUSG00000020828</t>
  </si>
  <si>
    <t>ENSMUSG00000016493</t>
  </si>
  <si>
    <t>ENSMUSG00000059027</t>
  </si>
  <si>
    <t>ENSMUSG00000035790</t>
  </si>
  <si>
    <t>ENSMUSG00000029840</t>
  </si>
  <si>
    <t>ENSMUSG00000034390</t>
  </si>
  <si>
    <t>ENSMUSG00000032932</t>
  </si>
  <si>
    <t>ENSMUSG00000020009</t>
  </si>
  <si>
    <t>ENSMUSG00000042348</t>
  </si>
  <si>
    <t>ENSMUSG00000031709</t>
  </si>
  <si>
    <t>ENSMUSG00000037426</t>
  </si>
  <si>
    <t>ENSMUSG00000041115</t>
  </si>
  <si>
    <t>ENSMUSG00000002325</t>
  </si>
  <si>
    <t>ENSMUSG00000000078</t>
  </si>
  <si>
    <t>ENSMUSG00000049090</t>
  </si>
  <si>
    <t>ENSMUSG00000049285</t>
  </si>
  <si>
    <t>ENSMUSG00000006310</t>
  </si>
  <si>
    <t>ENSMUSG00000031758</t>
  </si>
  <si>
    <t>ENSMUSG00000027954</t>
  </si>
  <si>
    <t>ENSMUSG00000097994</t>
  </si>
  <si>
    <t>ENSMUSG00000026003</t>
  </si>
  <si>
    <t>ENSMUSG00000020844</t>
  </si>
  <si>
    <t>ENSMUSG00000062785</t>
  </si>
  <si>
    <t>ENSMUSG00000028080</t>
  </si>
  <si>
    <t>ENSMUSG00000048832</t>
  </si>
  <si>
    <t>ENSMUSG00000027082</t>
  </si>
  <si>
    <t>ENSMUSG00000044033</t>
  </si>
  <si>
    <t>ENSMUSG00000087535</t>
  </si>
  <si>
    <t>ENSMUSG00000026385</t>
  </si>
  <si>
    <t>ENSMUSG00000026979</t>
  </si>
  <si>
    <t>ENSMUSG00000063018</t>
  </si>
  <si>
    <t>ENSMUSG00000085795</t>
  </si>
  <si>
    <t>ENSMUSG00000021701</t>
  </si>
  <si>
    <t>ENSMUSG00000022564</t>
  </si>
  <si>
    <t>ENSMUSG00000024781</t>
  </si>
  <si>
    <t>ENSMUSG00000027533</t>
  </si>
  <si>
    <t>ENSMUSG00000007872</t>
  </si>
  <si>
    <t>ENSMUSG00000021109</t>
  </si>
  <si>
    <t>ENSMUSG00000083907</t>
  </si>
  <si>
    <t>ENSMUSG00000027195</t>
  </si>
  <si>
    <t>ENSMUSG00000042821</t>
  </si>
  <si>
    <t>ENSMUSG00000075394</t>
  </si>
  <si>
    <t>ENSMUSG00000042742</t>
  </si>
  <si>
    <t>ENSMUSG00000034201</t>
  </si>
  <si>
    <t>ENSMUSG00000038871</t>
  </si>
  <si>
    <t>ENSMUSG00000027079</t>
  </si>
  <si>
    <t>ENSMUSG00000038517</t>
  </si>
  <si>
    <t>ENSMUSG00000044674</t>
  </si>
  <si>
    <t>ENSMUSG00000027829</t>
  </si>
  <si>
    <t>ENSMUSG00000024589</t>
  </si>
  <si>
    <t>ENSMUSG00000021277</t>
  </si>
  <si>
    <t>ENSMUSG00000048347</t>
  </si>
  <si>
    <t>ENSMUSG00000033276</t>
  </si>
  <si>
    <t>ENSMUSG00000040432</t>
  </si>
  <si>
    <t>ENSMUSG00000074650</t>
  </si>
  <si>
    <t>ENSMUSG00000040321</t>
  </si>
  <si>
    <t>ENSMUSG00000060090</t>
  </si>
  <si>
    <t>ENSMUSG00000040446</t>
  </si>
  <si>
    <t>ENSMUSG00000029622</t>
  </si>
  <si>
    <t>ENSMUSG00000022867</t>
  </si>
  <si>
    <t>ENSMUSG00000052593</t>
  </si>
  <si>
    <t>ENSMUSG00000070808</t>
  </si>
  <si>
    <t>ENSMUSG00000035011</t>
  </si>
  <si>
    <t>ENSMUSG00000057359</t>
  </si>
  <si>
    <t>ENSMUSG00000031355</t>
  </si>
  <si>
    <t>ENSMUSG00000043587</t>
  </si>
  <si>
    <t>ENSMUSG00000026123</t>
  </si>
  <si>
    <t>ENSMUSG00000028680</t>
  </si>
  <si>
    <t>ENSMUSG00000038390</t>
  </si>
  <si>
    <t>ENSMUSG00000002602</t>
  </si>
  <si>
    <t>ENSMUSG00000009471</t>
  </si>
  <si>
    <t>ENSMUSG00000036466</t>
  </si>
  <si>
    <t>ENSMUSG00000029512</t>
  </si>
  <si>
    <t>ENSMUSG00000078994</t>
  </si>
  <si>
    <t>ENSMUSG00000079297</t>
  </si>
  <si>
    <t>ENSMUSG00000042042</t>
  </si>
  <si>
    <t>ENSMUSG00000052144</t>
  </si>
  <si>
    <t>ENSMUSG00000018750</t>
  </si>
  <si>
    <t>ENSMUSG00000087177</t>
  </si>
  <si>
    <t>ENSMUSG00000054517</t>
  </si>
  <si>
    <t>ENSMUSG00000030695</t>
  </si>
  <si>
    <t>ENSMUSG00000026480</t>
  </si>
  <si>
    <t>ENSMUSG00000034639</t>
  </si>
  <si>
    <t>ENSMUSG00000020572</t>
  </si>
  <si>
    <t>ENSMUSG00000038712</t>
  </si>
  <si>
    <t>ENSMUSG00000070167</t>
  </si>
  <si>
    <t>ENSMUSG00000028367</t>
  </si>
  <si>
    <t>ENSMUSG00000037465</t>
  </si>
  <si>
    <t>ENSMUSG00000057667</t>
  </si>
  <si>
    <t>ENSMUSG00000032300</t>
  </si>
  <si>
    <t>ENSMUSG00000027695</t>
  </si>
  <si>
    <t>ENSMUSG00000025352</t>
  </si>
  <si>
    <t>ENSMUSG00000021036</t>
  </si>
  <si>
    <t>ENSMUSG00000043969</t>
  </si>
  <si>
    <t>ENSMUSG00000056665</t>
  </si>
  <si>
    <t>ENSMUSG00000054728</t>
  </si>
  <si>
    <t>ENSMUSG00000047604</t>
  </si>
  <si>
    <t>ENSMUSG00000027878</t>
  </si>
  <si>
    <t>ENSMUSG00000056758</t>
  </si>
  <si>
    <t>ENSMUSG00000028524</t>
  </si>
  <si>
    <t>ENSMUSG00000005803</t>
  </si>
  <si>
    <t>ENSMUSG00000032875</t>
  </si>
  <si>
    <t>ENSMUSG00000015312</t>
  </si>
  <si>
    <t>ENSMUSG00000033355</t>
  </si>
  <si>
    <t>ENSMUSG00000023991</t>
  </si>
  <si>
    <t>ENSMUSG00000023047</t>
  </si>
  <si>
    <t>ENSMUSG00000052852</t>
  </si>
  <si>
    <t>ENSMUSG00000026980</t>
  </si>
  <si>
    <t>ENSMUSG00000033767</t>
  </si>
  <si>
    <t>ENSMUSG00000020829</t>
  </si>
  <si>
    <t>ENSMUSG00000046731</t>
  </si>
  <si>
    <t>ENSMUSG00000040663</t>
  </si>
  <si>
    <t>ENSMUSG00000097397</t>
  </si>
  <si>
    <t>ENSMUSG00000013275</t>
  </si>
  <si>
    <t>ENSMUSG00000031627</t>
  </si>
  <si>
    <t>ENSMUSG00000020432</t>
  </si>
  <si>
    <t>ENSMUSG00000065979</t>
  </si>
  <si>
    <t>ENSMUSG00000001418</t>
  </si>
  <si>
    <t>ENSMUSG00000040102</t>
  </si>
  <si>
    <t>ENSMUSG00000004508</t>
  </si>
  <si>
    <t>ENSMUSG00000071379</t>
  </si>
  <si>
    <t>ENSMUSG00000097333</t>
  </si>
  <si>
    <t>ENSMUSG00000067928</t>
  </si>
  <si>
    <t>ENSMUSG00000063524</t>
  </si>
  <si>
    <t>ENSMUSG00000024803</t>
  </si>
  <si>
    <t>ENSMUSG00000037759</t>
  </si>
  <si>
    <t>ENSMUSG00000043122</t>
  </si>
  <si>
    <t>ENSMUSG00000043445</t>
  </si>
  <si>
    <t>ENSMUSG00000029228</t>
  </si>
  <si>
    <t>ENSMUSG00000038342</t>
  </si>
  <si>
    <t>ENSMUSG00000049287</t>
  </si>
  <si>
    <t>ENSMUSG00000009739</t>
  </si>
  <si>
    <t>ENSMUSG00000036918</t>
  </si>
  <si>
    <t>ENSMUSG00000061119</t>
  </si>
  <si>
    <t>ENSMUSG00000019230</t>
  </si>
  <si>
    <t>ENSMUSG00000042451</t>
  </si>
  <si>
    <t>ENSMUSG00000042793</t>
  </si>
  <si>
    <t>ENSMUSG00000030341</t>
  </si>
  <si>
    <t>ENSMUSG00000051790</t>
  </si>
  <si>
    <t>ENSMUSG00000032657</t>
  </si>
  <si>
    <t>ENSMUSG00000031381</t>
  </si>
  <si>
    <t>ENSMUSG00000089542</t>
  </si>
  <si>
    <t>ENSMUSG00000044468</t>
  </si>
  <si>
    <t>ENSMUSG00000007041</t>
  </si>
  <si>
    <t>ENSMUSG00000036002</t>
  </si>
  <si>
    <t>ENSMUSG00000034265</t>
  </si>
  <si>
    <t>ENSMUSG00000045679</t>
  </si>
  <si>
    <t>ENSMUSG00000021108</t>
  </si>
  <si>
    <t>ENSMUSG00000021466</t>
  </si>
  <si>
    <t>ENSMUSG00000030055</t>
  </si>
  <si>
    <t>ENSMUSG00000021493</t>
  </si>
  <si>
    <t>ENSMUSG00000059588</t>
  </si>
  <si>
    <t>ENSMUSG00000060044</t>
  </si>
  <si>
    <t>ENSMUSG00000032643</t>
  </si>
  <si>
    <t>ENSMUSG00000045664</t>
  </si>
  <si>
    <t>ENSMUSG00000038936</t>
  </si>
  <si>
    <t>ENSMUSG00000073821</t>
  </si>
  <si>
    <t>ENSMUSG00000043644</t>
  </si>
  <si>
    <t>ENSMUSG00000079260</t>
  </si>
  <si>
    <t>ENSMUSG00000049321</t>
  </si>
  <si>
    <t>ENSMUSG00000022337</t>
  </si>
  <si>
    <t>ENSMUSG00000030590</t>
  </si>
  <si>
    <t>ENSMUSG00000030688</t>
  </si>
  <si>
    <t>ENSMUSG00000035151</t>
  </si>
  <si>
    <t>ENSMUSG00000049907</t>
  </si>
  <si>
    <t>ENSMUSG00000031093</t>
  </si>
  <si>
    <t>ENSMUSG00000055401</t>
  </si>
  <si>
    <t>ENSMUSG00000044628</t>
  </si>
  <si>
    <t>ENSMUSG00000040265</t>
  </si>
  <si>
    <t>ENSMUSG00000062753</t>
  </si>
  <si>
    <t>ENSMUSG00000035045</t>
  </si>
  <si>
    <t>ENSMUSG00000052056</t>
  </si>
  <si>
    <t>ENSMUSG00000023868</t>
  </si>
  <si>
    <t>ENSMUSG00000039328</t>
  </si>
  <si>
    <t>ENSMUSG00000076281</t>
  </si>
  <si>
    <t>ENSMUSG00000020992</t>
  </si>
  <si>
    <t>ENSMUSG00000067925</t>
  </si>
  <si>
    <t>ENSMUSG00000027646</t>
  </si>
  <si>
    <t>ENSMUSG00000031955</t>
  </si>
  <si>
    <t>ENSMUSG00000097472</t>
  </si>
  <si>
    <t>ENSMUSG00000024968</t>
  </si>
  <si>
    <t>ENSMUSG00000025241</t>
  </si>
  <si>
    <t>ENSMUSG00000063362</t>
  </si>
  <si>
    <t>ENSMUSG00000011256</t>
  </si>
  <si>
    <t>ENSMUSG00000019846</t>
  </si>
  <si>
    <t>ENSMUSG00000085287</t>
  </si>
  <si>
    <t>ENSMUSG00000020120</t>
  </si>
  <si>
    <t>ENSMUSG00000040990</t>
  </si>
  <si>
    <t>ENSMUSG00000029832</t>
  </si>
  <si>
    <t>ENSMUSG00000035033</t>
  </si>
  <si>
    <t>ENSMUSG00000029759</t>
  </si>
  <si>
    <t>ENSMUSG00000003348</t>
  </si>
  <si>
    <t>ENSMUSG00000051851</t>
  </si>
  <si>
    <t>ENSMUSG00000028007</t>
  </si>
  <si>
    <t>ENSMUSG00000026544</t>
  </si>
  <si>
    <t>ENSMUSG00000000320</t>
  </si>
  <si>
    <t>ENSMUSG00000048706</t>
  </si>
  <si>
    <t>ENSMUSG00000049871</t>
  </si>
  <si>
    <t>ENSMUSG00000030823</t>
  </si>
  <si>
    <t>ENSMUSG00000084781</t>
  </si>
  <si>
    <t>ENSMUSG00000004105</t>
  </si>
  <si>
    <t>ENSMUSG00000038963</t>
  </si>
  <si>
    <t>ENSMUSG00000049100</t>
  </si>
  <si>
    <t>ENSMUSG00000061544</t>
  </si>
  <si>
    <t>ENSMUSG00000027603</t>
  </si>
  <si>
    <t>ENSMUSG00000002007</t>
  </si>
  <si>
    <t>ENSMUSG00000022758</t>
  </si>
  <si>
    <t>ENSMUSG00000020393</t>
  </si>
  <si>
    <t>ENSMUSG00000030917</t>
  </si>
  <si>
    <t>ENSMUSG00000062861</t>
  </si>
  <si>
    <t>ENSMUSG00000016520</t>
  </si>
  <si>
    <t>ENSMUSG00000068748</t>
  </si>
  <si>
    <t>ENSMUSG00000020894</t>
  </si>
  <si>
    <t>ENSMUSG00000026946</t>
  </si>
  <si>
    <t>ENSMUSG00000025085</t>
  </si>
  <si>
    <t>ENSMUSG00000031429</t>
  </si>
  <si>
    <t>ENSMUSG00000054263</t>
  </si>
  <si>
    <t>ENSMUSG00000036052</t>
  </si>
  <si>
    <t>ENSMUSG00000041012</t>
  </si>
  <si>
    <t>ENSMUSG00000042784</t>
  </si>
  <si>
    <t>ENSMUSG00000073557</t>
  </si>
  <si>
    <t>ENSMUSG00000035637</t>
  </si>
  <si>
    <t>ENSMUSG00000090247</t>
  </si>
  <si>
    <t>ENSMUSG00000078307</t>
  </si>
  <si>
    <t>ENSMUSG00000028701</t>
  </si>
  <si>
    <t>ENSMUSG00000056592</t>
  </si>
  <si>
    <t>ENSMUSG00000026447</t>
  </si>
  <si>
    <t>ENSMUSG00000097750</t>
  </si>
  <si>
    <t>ENSMUSG00000002105</t>
  </si>
  <si>
    <t>ENSMUSG00000039501</t>
  </si>
  <si>
    <t>ENSMUSG00000026623</t>
  </si>
  <si>
    <t>ENSMUSG00000040631</t>
  </si>
  <si>
    <t>ENSMUSG00000071713</t>
  </si>
  <si>
    <t>ENSMUSG00000020473</t>
  </si>
  <si>
    <t>ENSMUSG00000031555</t>
  </si>
  <si>
    <t>ENSMUSG00000030407</t>
  </si>
  <si>
    <t>ENSMUSG00000039208</t>
  </si>
  <si>
    <t>ENSMUSG00000053166</t>
  </si>
  <si>
    <t>ENSMUSG00000001504</t>
  </si>
  <si>
    <t>ENSMUSG00000024201</t>
  </si>
  <si>
    <t>ENSMUSG00000044770</t>
  </si>
  <si>
    <t>ENSMUSG00000053799</t>
  </si>
  <si>
    <t>ENSMUSG00000047976</t>
  </si>
  <si>
    <t>ENSMUSG00000098066</t>
  </si>
  <si>
    <t>ENSMUSG00000029001</t>
  </si>
  <si>
    <t>ENSMUSG00000087480</t>
  </si>
  <si>
    <t>ENSMUSG00000050821</t>
  </si>
  <si>
    <t>ENSMUSG00000034595</t>
  </si>
  <si>
    <t>ENSMUSG00000028691</t>
  </si>
  <si>
    <t>ENSMUSG00000030314</t>
  </si>
  <si>
    <t>ENSMUSG00000021250</t>
  </si>
  <si>
    <t>ENSMUSG00000027996</t>
  </si>
  <si>
    <t>ENSMUSG00000053886</t>
  </si>
  <si>
    <t>ENSMUSG00000079523</t>
  </si>
  <si>
    <t>ENSMUSG00000029126</t>
  </si>
  <si>
    <t>ENSMUSG00000059173</t>
  </si>
  <si>
    <t>ENSMUSG00000024456</t>
  </si>
  <si>
    <t>ENSMUSG00000060969</t>
  </si>
  <si>
    <t>ENSMUSG00000097193</t>
  </si>
  <si>
    <t>ENSMUSG00000098101</t>
  </si>
  <si>
    <t>ENSMUSG00000022799</t>
  </si>
  <si>
    <t>ENSMUSG00000097729</t>
  </si>
  <si>
    <t>ENSMUSG00000021065</t>
  </si>
  <si>
    <t>ENSMUSG00000004661</t>
  </si>
  <si>
    <t>ENSMUSG00000097812</t>
  </si>
  <si>
    <t>ENSMUSG00000030199</t>
  </si>
  <si>
    <t>ENSMUSG00000042485</t>
  </si>
  <si>
    <t>ENSMUSG00000070476</t>
  </si>
  <si>
    <t>ENSMUSG00000091387</t>
  </si>
  <si>
    <t>ENSMUSG00000063889</t>
  </si>
  <si>
    <t>ENSMUSG00000093606</t>
  </si>
  <si>
    <t>ENSMUSG00000085505</t>
  </si>
  <si>
    <t>ENSMUSG00000055116</t>
  </si>
  <si>
    <t>ENSMUSG00000030681</t>
  </si>
  <si>
    <t>ENSMUSG00000019792</t>
  </si>
  <si>
    <t>ENSMUSG00000083044</t>
  </si>
  <si>
    <t>ENSMUSG00000097928</t>
  </si>
  <si>
    <t>ENSMUSG00000044447</t>
  </si>
  <si>
    <t>ENSMUSG00000071454</t>
  </si>
  <si>
    <t>ENSMUSG00000017718</t>
  </si>
  <si>
    <t>ENSMUSG00000093956</t>
  </si>
  <si>
    <t>ENSMUSG00000026721</t>
  </si>
  <si>
    <t>ENSMUSG00000032346</t>
  </si>
  <si>
    <t>ENSMUSG00000032290</t>
  </si>
  <si>
    <t>ENSMUSG00000075585</t>
  </si>
  <si>
    <t>ENSMUSG00000024268</t>
  </si>
  <si>
    <t>ENSMUSG00000025189</t>
  </si>
  <si>
    <t>ENSMUSG00000052291</t>
  </si>
  <si>
    <t>ENSMUSG00000019796</t>
  </si>
  <si>
    <t>ENSMUSG00000009292</t>
  </si>
  <si>
    <t>ENSMUSG00000047281</t>
  </si>
  <si>
    <t>ENSMUSG00000023150</t>
  </si>
  <si>
    <t>ENSMUSG00000045658</t>
  </si>
  <si>
    <t>ENSMUSG00000003518</t>
  </si>
  <si>
    <t>ENSMUSG00000040466</t>
  </si>
  <si>
    <t>ENSMUSG00000029072</t>
  </si>
  <si>
    <t>ENSMUSG00000101335</t>
  </si>
  <si>
    <t>ENSMUSG00000098973</t>
  </si>
  <si>
    <t>ENSMUSG00000028487</t>
  </si>
  <si>
    <t>ENSMUSG00000025150</t>
  </si>
  <si>
    <t>ENSMUSG00000041649</t>
  </si>
  <si>
    <t>ENSMUSG00000024052</t>
  </si>
  <si>
    <t>ENSMUSG00000026725</t>
  </si>
  <si>
    <t>ENSMUSG00000002147</t>
  </si>
  <si>
    <t>ENSMUSG00000003746</t>
  </si>
  <si>
    <t>ENSMUSG00000018171</t>
  </si>
  <si>
    <t>ENSMUSG00000032596</t>
  </si>
  <si>
    <t>ENSMUSG00000000957</t>
  </si>
  <si>
    <t>ENSMUSG00000046312</t>
  </si>
  <si>
    <t>ENSMUSG00000043923</t>
  </si>
  <si>
    <t>ENSMUSG00000009585</t>
  </si>
  <si>
    <t>ENSMUSG00000026786</t>
  </si>
  <si>
    <t>ENSMUSG00000036155</t>
  </si>
  <si>
    <t>ENSMUSG00000047090</t>
  </si>
  <si>
    <t>ENSMUSG00000074646</t>
  </si>
  <si>
    <t>ENSMUSG00000035725</t>
  </si>
  <si>
    <t>ENSMUSG00000053158</t>
  </si>
  <si>
    <t>ENSMUSG00000069743</t>
  </si>
  <si>
    <t>ENSMUSG00000033972</t>
  </si>
  <si>
    <t>ENSMUSG00000033491</t>
  </si>
  <si>
    <t>ENSMUSG00000045934</t>
  </si>
  <si>
    <t>ENSMUSG00000042286</t>
  </si>
  <si>
    <t>ENSMUSG00000032261</t>
  </si>
  <si>
    <t>ENSMUSG00000048756</t>
  </si>
  <si>
    <t>ENSMUSG00000070867</t>
  </si>
  <si>
    <t>ENSMUSG00000048878</t>
  </si>
  <si>
    <t>ENSMUSG00000065599</t>
  </si>
  <si>
    <t>ENSMUSG00000038473</t>
  </si>
  <si>
    <t>ENSMUSG00000024691</t>
  </si>
  <si>
    <t>ENSMUSG00000097093</t>
  </si>
  <si>
    <t>ENSMUSG00000067370</t>
  </si>
  <si>
    <t>ENSMUSG00000062960</t>
  </si>
  <si>
    <t>ENSMUSG00000032508</t>
  </si>
  <si>
    <t>ENSMUSG00000017412</t>
  </si>
  <si>
    <t>ENSMUSG00000078185</t>
  </si>
  <si>
    <t>ENSMUSG00000044813</t>
  </si>
  <si>
    <t>ENSMUSG00000052942</t>
  </si>
  <si>
    <t>ENSMUSG00000044080</t>
  </si>
  <si>
    <t>ENSMUSG00000054589</t>
  </si>
  <si>
    <t>ENSMUSG00000040296</t>
  </si>
  <si>
    <t>ENSMUSG00000022508</t>
  </si>
  <si>
    <t>ENSMUSG00000082826</t>
  </si>
  <si>
    <t>ENSMUSG00000022475</t>
  </si>
  <si>
    <t>ENSMUSG00000030107</t>
  </si>
  <si>
    <t>ENSMUSG00000030711</t>
  </si>
  <si>
    <t>ENSMUSG00000038463</t>
  </si>
  <si>
    <t>ENSMUSG00000040183</t>
  </si>
  <si>
    <t>ENSMUSG00000048924</t>
  </si>
  <si>
    <t>ENSMUSG00000078861</t>
  </si>
  <si>
    <t>ENSMUSG00000044461</t>
  </si>
  <si>
    <t>ENSMUSG00000091337</t>
  </si>
  <si>
    <t>ENSMUSG00000028655</t>
  </si>
  <si>
    <t>ENSMUSG00000046768</t>
  </si>
  <si>
    <t>ENSMUSG00000024960</t>
  </si>
  <si>
    <t>ENSMUSG00000022610</t>
  </si>
  <si>
    <t>ENSMUSG00000020886</t>
  </si>
  <si>
    <t>ENSMUSG00000034361</t>
  </si>
  <si>
    <t>ENSMUSG00000033618</t>
  </si>
  <si>
    <t>ENSMUSG00000024906</t>
  </si>
  <si>
    <t>ENSMUSG00000098623</t>
  </si>
  <si>
    <t>ENSMUSG00000039943</t>
  </si>
  <si>
    <t>ENSMUSG00000073433</t>
  </si>
  <si>
    <t>ENSMUSG00000006356</t>
  </si>
  <si>
    <t>ENSMUSG00000041895</t>
  </si>
  <si>
    <t>ENSMUSG00000038010</t>
  </si>
  <si>
    <t>ENSMUSG00000027171</t>
  </si>
  <si>
    <t>ENSMUSG00000028645</t>
  </si>
  <si>
    <t>ENSMUSG00000029167</t>
  </si>
  <si>
    <t>ENSMUSG00000026430</t>
  </si>
  <si>
    <t>ENSMUSG00000020420</t>
  </si>
  <si>
    <t>ENSMUSG00000020325</t>
  </si>
  <si>
    <t>ENSMUSG00000004187</t>
  </si>
  <si>
    <t>ENSMUSG00000070737</t>
  </si>
  <si>
    <t>ENSMUSG00000034663</t>
  </si>
  <si>
    <t>ENSMUSG00000034640</t>
  </si>
  <si>
    <t>ENSMUSG00000005054</t>
  </si>
  <si>
    <t>ENSMUSG00000039115</t>
  </si>
  <si>
    <t>ENSMUSG00000011148</t>
  </si>
  <si>
    <t>ENSMUSG00000026888</t>
  </si>
  <si>
    <t>ENSMUSG00000031367</t>
  </si>
  <si>
    <t>ENSMUSG00000022769</t>
  </si>
  <si>
    <t>ENSMUSG00000083669</t>
  </si>
  <si>
    <t>ENSMUSG00000047766</t>
  </si>
  <si>
    <t>ENSMUSG00000028028</t>
  </si>
  <si>
    <t>ENSMUSG00000031565</t>
  </si>
  <si>
    <t>ENSMUSG00000004936</t>
  </si>
  <si>
    <t>ENSMUSG00000021978</t>
  </si>
  <si>
    <t>ENSMUSG00000046879</t>
  </si>
  <si>
    <t>ENSMUSG00000052407</t>
  </si>
  <si>
    <t>ENSMUSG00000031227</t>
  </si>
  <si>
    <t>ENSMUSG00000039633</t>
  </si>
  <si>
    <t>ENSMUSG00000020181</t>
  </si>
  <si>
    <t>ENSMUSG00000028698</t>
  </si>
  <si>
    <t>ENSMUSG00000025473</t>
  </si>
  <si>
    <t>ENSMUSG00000031070</t>
  </si>
  <si>
    <t>ENSMUSG00000006219</t>
  </si>
  <si>
    <t>ENSMUSG00000016526</t>
  </si>
  <si>
    <t>ENSMUSG00000099843</t>
  </si>
  <si>
    <t>ENSMUSG00000048794</t>
  </si>
  <si>
    <t>ENSMUSG00000065282</t>
  </si>
  <si>
    <t>ENSMUSG00000043541</t>
  </si>
  <si>
    <t>ENSMUSG00000053746</t>
  </si>
  <si>
    <t>ENSMUSG00000021381</t>
  </si>
  <si>
    <t>ENSMUSG00000039838</t>
  </si>
  <si>
    <t>ENSMUSG00000056737</t>
  </si>
  <si>
    <t>ENSMUSG00000043542</t>
  </si>
  <si>
    <t>ENSMUSG00000062198</t>
  </si>
  <si>
    <t>ENSMUSG00000078234</t>
  </si>
  <si>
    <t>ENSMUSG00000044167</t>
  </si>
  <si>
    <t>ENSMUSG00000027676</t>
  </si>
  <si>
    <t>ENSMUSG00000038527</t>
  </si>
  <si>
    <t>ENSMUSG00000025226</t>
  </si>
  <si>
    <t>ENSMUSG00000032754</t>
  </si>
  <si>
    <t>ENSMUSG00000085558</t>
  </si>
  <si>
    <t>ENSMUSG00000090877</t>
  </si>
  <si>
    <t>ENSMUSG00000072762</t>
  </si>
  <si>
    <t>ENSMUSG00000073590</t>
  </si>
  <si>
    <t>ENSMUSG00000080982</t>
  </si>
  <si>
    <t>ENSMUSG00000078249</t>
  </si>
  <si>
    <t>ENSMUSG00000024913</t>
  </si>
  <si>
    <t>ENSMUSG00000020364</t>
  </si>
  <si>
    <t>ENSMUSG00000026074</t>
  </si>
  <si>
    <t>ENSMUSG00000032968</t>
  </si>
  <si>
    <t>ENSMUSG00000030516</t>
  </si>
  <si>
    <t>ENSMUSG00000052584</t>
  </si>
  <si>
    <t>ENSMUSG00000051444</t>
  </si>
  <si>
    <t>ENSMUSG00000033721</t>
  </si>
  <si>
    <t>ENSMUSG00000049882</t>
  </si>
  <si>
    <t>ENSMUSG00000020802</t>
  </si>
  <si>
    <t>ENSMUSG00000085347</t>
  </si>
  <si>
    <t>ENSMUSG00000020642</t>
  </si>
  <si>
    <t>ENSMUSG00000047945</t>
  </si>
  <si>
    <t>ENSMUSG00000039697</t>
  </si>
  <si>
    <t>ENSMUSG00000045838</t>
  </si>
  <si>
    <t>ENSMUSG00000027660</t>
  </si>
  <si>
    <t>ENSMUSG00000032375</t>
  </si>
  <si>
    <t>ENSMUSG00000025427</t>
  </si>
  <si>
    <t>ENSMUSG00000037411</t>
  </si>
  <si>
    <t>ENSMUSG00000042807</t>
  </si>
  <si>
    <t>ENSMUSG00000001751</t>
  </si>
  <si>
    <t>ENSMUSG00000095041</t>
  </si>
  <si>
    <t>ENSMUSG00000022103</t>
  </si>
  <si>
    <t>ENSMUSG00000039910</t>
  </si>
  <si>
    <t>ENSMUSG00000029925</t>
  </si>
  <si>
    <t>ENSMUSG00000041945</t>
  </si>
  <si>
    <t>ENSMUSG00000029510</t>
  </si>
  <si>
    <t>ENSMUSG00000088609</t>
  </si>
  <si>
    <t>ENSMUSG00000021113</t>
  </si>
  <si>
    <t>ENSMUSG00000042073</t>
  </si>
  <si>
    <t>ENSMUSG00000036093</t>
  </si>
  <si>
    <t>ENSMUSG00000000167</t>
  </si>
  <si>
    <t>ENSMUSG00000060716</t>
  </si>
  <si>
    <t>ENSMUSG00000033863</t>
  </si>
  <si>
    <t>ENSMUSG00000050965</t>
  </si>
  <si>
    <t>ENSMUSG00000036894</t>
  </si>
  <si>
    <t>ENSMUSG00000028382</t>
  </si>
  <si>
    <t>ENSMUSG00000027716</t>
  </si>
  <si>
    <t>ENSMUSG00000058900</t>
  </si>
  <si>
    <t>ENSMUSG00000007817</t>
  </si>
  <si>
    <t>ENSMUSG00000056648</t>
  </si>
  <si>
    <t>ENSMUSG00000030203</t>
  </si>
  <si>
    <t>ENSMUSG00000053965</t>
  </si>
  <si>
    <t>ENSMUSG00000006519</t>
  </si>
  <si>
    <t>ENSMUSG00000024521</t>
  </si>
  <si>
    <t>ENSMUSG00000030342</t>
  </si>
  <si>
    <t>ENSMUSG00000054951</t>
  </si>
  <si>
    <t>ENSMUSG00000078453</t>
  </si>
  <si>
    <t>ENSMUSG00000094392</t>
  </si>
  <si>
    <t>ENSMUSG00000038524</t>
  </si>
  <si>
    <t>ENSMUSG00000035232</t>
  </si>
  <si>
    <t>ENSMUSG00000023067</t>
  </si>
  <si>
    <t>ENSMUSG00000032012</t>
  </si>
  <si>
    <t>ENSMUSG00000085039</t>
  </si>
  <si>
    <t>ENSMUSG00000027329</t>
  </si>
  <si>
    <t>ENSMUSG00000002365</t>
  </si>
  <si>
    <t>ENSMUSG00000031833</t>
  </si>
  <si>
    <t>ENSMUSG00000015053</t>
  </si>
  <si>
    <t>ENSMUSG00000019039</t>
  </si>
  <si>
    <t>ENSMUSG00000021696</t>
  </si>
  <si>
    <t>ENSMUSG00000022912</t>
  </si>
  <si>
    <t>ENSMUSG00000007039</t>
  </si>
  <si>
    <t>ENSMUSG00000058230</t>
  </si>
  <si>
    <t>ENSMUSG00000035640</t>
  </si>
  <si>
    <t>ENSMUSG00000032417</t>
  </si>
  <si>
    <t>ENSMUSG00000003863</t>
  </si>
  <si>
    <t>ENSMUSG00000097026</t>
  </si>
  <si>
    <t>ENSMUSG00000028019</t>
  </si>
  <si>
    <t>ENSMUSG00000050628</t>
  </si>
  <si>
    <t>ENSMUSG00000028073</t>
  </si>
  <si>
    <t>ENSMUSG00000058317</t>
  </si>
  <si>
    <t>ENSMUSG00000049130</t>
  </si>
  <si>
    <t>ENSMUSG00000022754</t>
  </si>
  <si>
    <t>ENSMUSG00000053821</t>
  </si>
  <si>
    <t>ENSMUSG00000021067</t>
  </si>
  <si>
    <t>ENSMUSG00000021217</t>
  </si>
  <si>
    <t>ENSMUSG00000032249</t>
  </si>
  <si>
    <t>ENSMUSG00000027339</t>
  </si>
  <si>
    <t>ENSMUSG00000028211</t>
  </si>
  <si>
    <t>ENSMUSG00000055538</t>
  </si>
  <si>
    <t>ENSMUSG00000037410</t>
  </si>
  <si>
    <t>ENSMUSG00000008384</t>
  </si>
  <si>
    <t>ENSMUSG00000022469</t>
  </si>
  <si>
    <t>ENSMUSG00000027840</t>
  </si>
  <si>
    <t>ENSMUSG00000031637</t>
  </si>
  <si>
    <t>ENSMUSG00000089798</t>
  </si>
  <si>
    <t>ENSMUSG00000043993</t>
  </si>
  <si>
    <t>ENSMUSG00000024143</t>
  </si>
  <si>
    <t>ENSMUSG00000019558</t>
  </si>
  <si>
    <t>ENSMUSG00000025353</t>
  </si>
  <si>
    <t>ENSMUSG00000057098</t>
  </si>
  <si>
    <t>ENSMUSG00000020034</t>
  </si>
  <si>
    <t>ENSMUSG00000029851</t>
  </si>
  <si>
    <t>ENSMUSG00000030786</t>
  </si>
  <si>
    <t>ENSMUSG00000041037</t>
  </si>
  <si>
    <t>ENSMUSG00000097048</t>
  </si>
  <si>
    <t>ENSMUSG00000028194</t>
  </si>
  <si>
    <t>ENSMUSG00000026821</t>
  </si>
  <si>
    <t>ENSMUSG00000028771</t>
  </si>
  <si>
    <t>ENSMUSG00000020601</t>
  </si>
  <si>
    <t>ENSMUSG00000101191</t>
  </si>
  <si>
    <t>ENSMUSG00000026433</t>
  </si>
  <si>
    <t>ENSMUSG00000028530</t>
  </si>
  <si>
    <t>ENSMUSG00000023882</t>
  </si>
  <si>
    <t>ENSMUSG00000087700</t>
  </si>
  <si>
    <t>ENSMUSG00000097290</t>
  </si>
  <si>
    <t>ENSMUSG00000032177</t>
  </si>
  <si>
    <t>ENSMUSG00000026399</t>
  </si>
  <si>
    <t>ENSMUSG00000024909</t>
  </si>
  <si>
    <t>ENSMUSG00000039191</t>
  </si>
  <si>
    <t>ENSMUSG00000072893</t>
  </si>
  <si>
    <t>ENSMUSG00000029267</t>
  </si>
  <si>
    <t>ENSMUSG00000042272</t>
  </si>
  <si>
    <t>ENSMUSG00000024867</t>
  </si>
  <si>
    <t>ENSMUSG00000032688</t>
  </si>
  <si>
    <t>ENSMUSG00000025422</t>
  </si>
  <si>
    <t>ENSMUSG00000100680</t>
  </si>
  <si>
    <t>ENSMUSG00000021477</t>
  </si>
  <si>
    <t>ENSMUSG00000020262</t>
  </si>
  <si>
    <t>ENSMUSG00000025027</t>
  </si>
  <si>
    <t>ENSMUSG00000022270</t>
  </si>
  <si>
    <t>ENSMUSG00000023330</t>
  </si>
  <si>
    <t>ENSMUSG00000024855</t>
  </si>
  <si>
    <t>ENSMUSG00000044313</t>
  </si>
  <si>
    <t>ENSMUSG00000029130</t>
  </si>
  <si>
    <t>ENSMUSG00000050064</t>
  </si>
  <si>
    <t>ENSMUSG00000024887</t>
  </si>
  <si>
    <t>ENSMUSG00000043067</t>
  </si>
  <si>
    <t>ENSMUSG00000026121</t>
  </si>
  <si>
    <t>ENSMUSG00000027868</t>
  </si>
  <si>
    <t>ENSMUSG00000022562</t>
  </si>
  <si>
    <t>ENSMUSG00000031480</t>
  </si>
  <si>
    <t>ENSMUSG00000022967</t>
  </si>
  <si>
    <t>ENSMUSG00000095738</t>
  </si>
  <si>
    <t>ENSMUSG00000066235</t>
  </si>
  <si>
    <t>ENSMUSG00000062593</t>
  </si>
  <si>
    <t>ENSMUSG00000025207</t>
  </si>
  <si>
    <t>ENSMUSG00000057103</t>
  </si>
  <si>
    <t>ENSMUSG00000037594</t>
  </si>
  <si>
    <t>ENSMUSG00000017715</t>
  </si>
  <si>
    <t>ENSMUSG00000039450</t>
  </si>
  <si>
    <t>ENSMUSG00000027797</t>
  </si>
  <si>
    <t>ENSMUSG00000038264</t>
  </si>
  <si>
    <t>ENSMUSG00000037337</t>
  </si>
  <si>
    <t>ENSMUSG00000038152</t>
  </si>
  <si>
    <t>ENSMUSG00000048772</t>
  </si>
  <si>
    <t>ENSMUSG00000070385</t>
  </si>
  <si>
    <t>ENSMUSG00000091844</t>
  </si>
  <si>
    <t>ENSMUSG00000059708</t>
  </si>
  <si>
    <t>ENSMUSG00000037347</t>
  </si>
  <si>
    <t>ENSMUSG00000024866</t>
  </si>
  <si>
    <t>ENSMUSG00000048200</t>
  </si>
  <si>
    <t>ENSMUSG00000062991</t>
  </si>
  <si>
    <t>ENSMUSG00000029007</t>
  </si>
  <si>
    <t>ENSMUSG00000001768</t>
  </si>
  <si>
    <t>ENSMUSG00000031887</t>
  </si>
  <si>
    <t>ENSMUSG00000021133</t>
  </si>
  <si>
    <t>ENSMUSG00000026842</t>
  </si>
  <si>
    <t>ENSMUSG00000063506</t>
  </si>
  <si>
    <t>ENSMUSG00000007617</t>
  </si>
  <si>
    <t>ENSMUSG00000060802</t>
  </si>
  <si>
    <t>ENSMUSG00000018752</t>
  </si>
  <si>
    <t>ENSMUSG00000057367</t>
  </si>
  <si>
    <t>ENSMUSG00000035093</t>
  </si>
  <si>
    <t>ENSMUSG00000035713</t>
  </si>
  <si>
    <t>ENSMUSG00000025731</t>
  </si>
  <si>
    <t>ENSMUSG00000034161</t>
  </si>
  <si>
    <t>ENSMUSG00000020225</t>
  </si>
  <si>
    <t>ENSMUSG00000019055</t>
  </si>
  <si>
    <t>ENSMUSG00000036959</t>
  </si>
  <si>
    <t>ENSMUSG00000015812</t>
  </si>
  <si>
    <t>ENSMUSG00000003934</t>
  </si>
  <si>
    <t>ENSMUSG00000078452</t>
  </si>
  <si>
    <t>ENSMUSG00000025034</t>
  </si>
  <si>
    <t>ENSMUSG00000022594</t>
  </si>
  <si>
    <t>ENSMUSG00000091243</t>
  </si>
  <si>
    <t>ENSMUSG00000032656</t>
  </si>
  <si>
    <t>ENSMUSG00000021702</t>
  </si>
  <si>
    <t>ENSMUSG00000074305</t>
  </si>
  <si>
    <t>ENSMUSG00000025171</t>
  </si>
  <si>
    <t>ENSMUSG00000027168</t>
  </si>
  <si>
    <t>ENSMUSG00000031808</t>
  </si>
  <si>
    <t>ENSMUSG00000007594</t>
  </si>
  <si>
    <t>ENSMUSG00000059852</t>
  </si>
  <si>
    <t>ENSMUSG00000032625</t>
  </si>
  <si>
    <t>ENSMUSG00000074516</t>
  </si>
  <si>
    <t>ENSMUSG00000036599</t>
  </si>
  <si>
    <t>ENSMUSG00000025498</t>
  </si>
  <si>
    <t>ENSMUSG00000045312</t>
  </si>
  <si>
    <t>ENSMUSG00000071001</t>
  </si>
  <si>
    <t>ENSMUSG00000031290</t>
  </si>
  <si>
    <t>ENSMUSG00000063564</t>
  </si>
  <si>
    <t>ENSMUSG00000018417</t>
  </si>
  <si>
    <t>ENSMUSG00000044350</t>
  </si>
  <si>
    <t>ENSMUSG00000064210</t>
  </si>
  <si>
    <t>ENSMUSG00000029004</t>
  </si>
  <si>
    <t>ENSMUSG00000027035</t>
  </si>
  <si>
    <t>ENSMUSG00000070002</t>
  </si>
  <si>
    <t>ENSMUSG00000037172</t>
  </si>
  <si>
    <t>ENSMUSG00000036242</t>
  </si>
  <si>
    <t>ENSMUSG00000099291</t>
  </si>
  <si>
    <t>ENSMUSG00000017631</t>
  </si>
  <si>
    <t>ENSMUSG00000033327</t>
  </si>
  <si>
    <t>ENSMUSG00000040037</t>
  </si>
  <si>
    <t>ENSMUSG00000071335</t>
  </si>
  <si>
    <t>ENSMUSG00000090386</t>
  </si>
  <si>
    <t>ENSMUSG00000024558</t>
  </si>
  <si>
    <t>ENSMUSG00000065145</t>
  </si>
  <si>
    <t>ENSMUSG00000024112</t>
  </si>
  <si>
    <t>ENSMUSG00000032578</t>
  </si>
  <si>
    <t>ENSMUSG00000014776</t>
  </si>
  <si>
    <t>ENSMUSG00000065176</t>
  </si>
  <si>
    <t>ENSMUSG00000021585</t>
  </si>
  <si>
    <t>ENSMUSG00000057093</t>
  </si>
  <si>
    <t>ENSMUSG00000004040</t>
  </si>
  <si>
    <t>ENSMUSG00000036144</t>
  </si>
  <si>
    <t>ENSMUSG00000003721</t>
  </si>
  <si>
    <t>ENSMUSG00000079173</t>
  </si>
  <si>
    <t>ENSMUSG00000035722</t>
  </si>
  <si>
    <t>ENSMUSG00000033016</t>
  </si>
  <si>
    <t>ENSMUSG00000085436</t>
  </si>
  <si>
    <t>ENSMUSG00000073293</t>
  </si>
  <si>
    <t>ENSMUSG00000046718</t>
  </si>
  <si>
    <t>ENSMUSG00000097056</t>
  </si>
  <si>
    <t>ENSMUSG00000061143</t>
  </si>
  <si>
    <t>ENSMUSG00000040363</t>
  </si>
  <si>
    <t>ENSMUSG00000070003</t>
  </si>
  <si>
    <t>ENSMUSG00000028603</t>
  </si>
  <si>
    <t>ENSMUSG00000035547</t>
  </si>
  <si>
    <t>ENSMUSG00000037845</t>
  </si>
  <si>
    <t>ENSMUSG00000002332</t>
  </si>
  <si>
    <t>ENSMUSG00000019960</t>
  </si>
  <si>
    <t>ENSMUSG00000042804</t>
  </si>
  <si>
    <t>ENSMUSG00000040033</t>
  </si>
  <si>
    <t>ENSMUSG00000019861</t>
  </si>
  <si>
    <t>ENSMUSG00000019189</t>
  </si>
  <si>
    <t>ENSMUSG00000089704</t>
  </si>
  <si>
    <t>ENSMUSG00000020866</t>
  </si>
  <si>
    <t>ENSMUSG00000061731</t>
  </si>
  <si>
    <t>ENSMUSG00000044629</t>
  </si>
  <si>
    <t>ENSMUSG00000050860</t>
  </si>
  <si>
    <t>ENSMUSG00000039202</t>
  </si>
  <si>
    <t>ENSMUSG00000041801</t>
  </si>
  <si>
    <t>ENSMUSG00000039384</t>
  </si>
  <si>
    <t>ENSMUSG00000024168</t>
  </si>
  <si>
    <t>ENSMUSG00000031639</t>
  </si>
  <si>
    <t>ENSMUSG00000002603</t>
  </si>
  <si>
    <t>ENSMUSG00000043432</t>
  </si>
  <si>
    <t>ENSMUSG00000090243</t>
  </si>
  <si>
    <t>ENSMUSG00000079575</t>
  </si>
  <si>
    <t>ENSMUSG00000020277</t>
  </si>
  <si>
    <t>ENSMUSG00000005514</t>
  </si>
  <si>
    <t>ENSMUSG00000047642</t>
  </si>
  <si>
    <t>ENSMUSG00000060487</t>
  </si>
  <si>
    <t>ENSMUSG00000025545</t>
  </si>
  <si>
    <t>ENSMUSG00000000094</t>
  </si>
  <si>
    <t>ENSMUSG00000047842</t>
  </si>
  <si>
    <t>ENSMUSG00000029576</t>
  </si>
  <si>
    <t>ENSMUSG00000047117</t>
  </si>
  <si>
    <t>ENSMUSG00000097915</t>
  </si>
  <si>
    <t>ENSMUSG00000097099</t>
  </si>
  <si>
    <t>ENSMUSG00000031616</t>
  </si>
  <si>
    <t>ENSMUSG00000025911</t>
  </si>
  <si>
    <t>ENSMUSG00000037370</t>
  </si>
  <si>
    <t>ENSMUSG00000092060</t>
  </si>
  <si>
    <t>ENSMUSG00000026014</t>
  </si>
  <si>
    <t>ENSMUSG00000037818</t>
  </si>
  <si>
    <t>ENSMUSG00000067924</t>
  </si>
  <si>
    <t>ENSMUSG00000031207</t>
  </si>
  <si>
    <t>ENSMUSG00000020455</t>
  </si>
  <si>
    <t>ENSMUSG00000024379</t>
  </si>
  <si>
    <t>ENSMUSG00000015305</t>
  </si>
  <si>
    <t>ENSMUSG00000029189</t>
  </si>
  <si>
    <t>ENSMUSG00000091971</t>
  </si>
  <si>
    <t>ENSMUSG00000029821</t>
  </si>
  <si>
    <t>ENSMUSG00000034168</t>
  </si>
  <si>
    <t>ENSMUSG00000024302</t>
  </si>
  <si>
    <t>ENSMUSG00000040187</t>
  </si>
  <si>
    <t>ENSMUSG00000070056</t>
  </si>
  <si>
    <t>ENSMUSG00000040006</t>
  </si>
  <si>
    <t>ENSMUSG00000036943</t>
  </si>
  <si>
    <t>ENSMUSG00000035274</t>
  </si>
  <si>
    <t>ENSMUSG00000054293</t>
  </si>
  <si>
    <t>ENSMUSG00000026235</t>
  </si>
  <si>
    <t>ENSMUSG00000078695</t>
  </si>
  <si>
    <t>ENSMUSG00000024544</t>
  </si>
  <si>
    <t>ENSMUSG00000098243</t>
  </si>
  <si>
    <t>ENSMUSG00000003352</t>
  </si>
  <si>
    <t>ENSMUSG00000064289</t>
  </si>
  <si>
    <t>ENSMUSG00000026655</t>
  </si>
  <si>
    <t>ENSMUSG00000047414</t>
  </si>
  <si>
    <t>ENSMUSG00000095098</t>
  </si>
  <si>
    <t>ENSMUSG00000058070</t>
  </si>
  <si>
    <t>ENSMUSG00000028161</t>
  </si>
  <si>
    <t>ENSMUSG00000045092</t>
  </si>
  <si>
    <t>ENSMUSG00000025059</t>
  </si>
  <si>
    <t>ENSMUSG00000049502</t>
  </si>
  <si>
    <t>ENSMUSG00000031799</t>
  </si>
  <si>
    <t>ENSMUSG00000001995</t>
  </si>
  <si>
    <t>ENSMUSG00000047996</t>
  </si>
  <si>
    <t>ENSMUSG00000037185</t>
  </si>
  <si>
    <t>ENSMUSG00000074384</t>
  </si>
  <si>
    <t>ENSMUSG00000012640</t>
  </si>
  <si>
    <t>ENSMUSG00000022636</t>
  </si>
  <si>
    <t>ENSMUSG00000033576</t>
  </si>
  <si>
    <t>ENSMUSG00000097415</t>
  </si>
  <si>
    <t>ENSMUSG00000062995</t>
  </si>
  <si>
    <t>ENSMUSG00000009876</t>
  </si>
  <si>
    <t>ENSMUSG00000052310</t>
  </si>
  <si>
    <t>ENSMUSG00000024754</t>
  </si>
  <si>
    <t>ENSMUSG00000032489</t>
  </si>
  <si>
    <t>ENSMUSG00000051147</t>
  </si>
  <si>
    <t>ENSMUSG00000024856</t>
  </si>
  <si>
    <t>ENSMUSG00000090952</t>
  </si>
  <si>
    <t>ENSMUSG00000079737</t>
  </si>
  <si>
    <t>ENSMUSG00000094655</t>
  </si>
  <si>
    <t>ENSMUSG00000025026</t>
  </si>
  <si>
    <t>ENSMUSG00000019066</t>
  </si>
  <si>
    <t>ENSMUSG00000029322</t>
  </si>
  <si>
    <t>ENSMUSG00000003573</t>
  </si>
  <si>
    <t>ENSMUSG00000053219</t>
  </si>
  <si>
    <t>ENSMUSG00000020357</t>
  </si>
  <si>
    <t>ENSMUSG00000024736</t>
  </si>
  <si>
    <t>ENSMUSG00000044501</t>
  </si>
  <si>
    <t>ENSMUSG00000028845</t>
  </si>
  <si>
    <t>ENSMUSG00000034480</t>
  </si>
  <si>
    <t>ENSMUSG00000028793</t>
  </si>
  <si>
    <t>ENSMUSG00000027230</t>
  </si>
  <si>
    <t>ENSMUSG00000097139</t>
  </si>
  <si>
    <t>ENSMUSG00000049288</t>
  </si>
  <si>
    <t>ENSMUSG00000050423</t>
  </si>
  <si>
    <t>ENSMUSG00000051379</t>
  </si>
  <si>
    <t>ENSMUSG00000027777</t>
  </si>
  <si>
    <t>ENSMUSG00000057156</t>
  </si>
  <si>
    <t>ENSMUSG00000001630</t>
  </si>
  <si>
    <t>ENSMUSG00000097008</t>
  </si>
  <si>
    <t>ENSMUSG00000004267</t>
  </si>
  <si>
    <t>ENSMUSG00000028557</t>
  </si>
  <si>
    <t>ENSMUSG00000024892</t>
  </si>
  <si>
    <t>ENSMUSG00000088170</t>
  </si>
  <si>
    <t>ENSMUSG00000028970</t>
  </si>
  <si>
    <t>ENSMUSG00000031024</t>
  </si>
  <si>
    <t>ENSMUSG00000041040</t>
  </si>
  <si>
    <t>ENSMUSG00000006403</t>
  </si>
  <si>
    <t>ENSMUSG00000052681</t>
  </si>
  <si>
    <t>ENSMUSG00000055313</t>
  </si>
  <si>
    <t>ENSMUSG00000040249</t>
  </si>
  <si>
    <t>ENSMUSG00000001441</t>
  </si>
  <si>
    <t>ENSMUSG00000042271</t>
  </si>
  <si>
    <t>ENSMUSG00000017007</t>
  </si>
  <si>
    <t>ENSMUSG00000018585</t>
  </si>
  <si>
    <t>ENSMUSG00000033386</t>
  </si>
  <si>
    <t>ENSMUSG00000030351</t>
  </si>
  <si>
    <t>ENSMUSG00000033933</t>
  </si>
  <si>
    <t>ENSMUSG00000097002</t>
  </si>
  <si>
    <t>ENSMUSG00000054640</t>
  </si>
  <si>
    <t>ENSMUSG00000083261</t>
  </si>
  <si>
    <t>ENSMUSG00000081974</t>
  </si>
  <si>
    <t>ENSMUSG00000022108</t>
  </si>
  <si>
    <t>ENSMUSG00000027882</t>
  </si>
  <si>
    <t>ENSMUSG00000089255</t>
  </si>
  <si>
    <t>ENSMUSG00000033720</t>
  </si>
  <si>
    <t>ENSMUSG00000097353</t>
  </si>
  <si>
    <t>ENSMUSG00000026630</t>
  </si>
  <si>
    <t>ENSMUSG00000043496</t>
  </si>
  <si>
    <t>ENSMUSG00000029669</t>
  </si>
  <si>
    <t>ENSMUSG00000023036</t>
  </si>
  <si>
    <t>ENSMUSG00000074622</t>
  </si>
  <si>
    <t>ENSMUSG00000079499</t>
  </si>
  <si>
    <t>ENSMUSG00000031209</t>
  </si>
  <si>
    <t>ENSMUSG00000037447</t>
  </si>
  <si>
    <t>ENSMUSG00000034863</t>
  </si>
  <si>
    <t>ENSMUSG00000028539</t>
  </si>
  <si>
    <t>ENSMUSG00000028980</t>
  </si>
  <si>
    <t>ENSMUSG00000021242</t>
  </si>
  <si>
    <t>ENSMUSG00000082424</t>
  </si>
  <si>
    <t>ENSMUSG00000037016</t>
  </si>
  <si>
    <t>ENSMUSG00000032667</t>
  </si>
  <si>
    <t>ENSMUSG00000032413</t>
  </si>
  <si>
    <t>ENSMUSG00000039911</t>
  </si>
  <si>
    <t>ENSMUSG00000053835</t>
  </si>
  <si>
    <t>ENSMUSG00000057132</t>
  </si>
  <si>
    <t>ENSMUSG00000032549</t>
  </si>
  <si>
    <t>ENSMUSG00000089235</t>
  </si>
  <si>
    <t>ENSMUSG00000097007</t>
  </si>
  <si>
    <t>ENSMUSG00000050052</t>
  </si>
  <si>
    <t>ENSMUSG00000043004</t>
  </si>
  <si>
    <t>ENSMUSG00000063838</t>
  </si>
  <si>
    <t>ENSMUSG00000025212</t>
  </si>
  <si>
    <t>ENSMUSG00000003228</t>
  </si>
  <si>
    <t>ENSMUSG00000093979</t>
  </si>
  <si>
    <t>ENSMUSG00000096954</t>
  </si>
  <si>
    <t>ENSMUSG00000003865</t>
  </si>
  <si>
    <t>ENSMUSG00000042734</t>
  </si>
  <si>
    <t>ENSMUSG00000062070</t>
  </si>
  <si>
    <t>ENSMUSG00000036278</t>
  </si>
  <si>
    <t>ENSMUSG00000098178</t>
  </si>
  <si>
    <t>ENSMUSG00000003849</t>
  </si>
  <si>
    <t>ENSMUSG00000086657</t>
  </si>
  <si>
    <t>ENSMUSG00000021754</t>
  </si>
  <si>
    <t>ENSMUSG00000028191</t>
  </si>
  <si>
    <t>ENSMUSG00000031380</t>
  </si>
  <si>
    <t>ENSMUSG00000026031</t>
  </si>
  <si>
    <t>ENSMUSG00000069601</t>
  </si>
  <si>
    <t>ENSMUSG00000081600</t>
  </si>
  <si>
    <t>ENSMUSG00000027834</t>
  </si>
  <si>
    <t>ENSMUSG00000033088</t>
  </si>
  <si>
    <t>ENSMUSG00000047415</t>
  </si>
  <si>
    <t>ENSMUSG00000085957</t>
  </si>
  <si>
    <t>ENSMUSG00000019088</t>
  </si>
  <si>
    <t>ENSMUSG00000023034</t>
  </si>
  <si>
    <t>ENSMUSG00000001227</t>
  </si>
  <si>
    <t>ENSMUSG00000041757</t>
  </si>
  <si>
    <t>ENSMUSG00000020623</t>
  </si>
  <si>
    <t>ENSMUSG00000036053</t>
  </si>
  <si>
    <t>ENSMUSG00000073411</t>
  </si>
  <si>
    <t>ENSMUSG00000024927</t>
  </si>
  <si>
    <t>ENSMUSG00000029468</t>
  </si>
  <si>
    <t>ENSMUSG00000023175</t>
  </si>
  <si>
    <t>ENSMUSG00000002699</t>
  </si>
  <si>
    <t>ENSMUSG00000074340</t>
  </si>
  <si>
    <t>ENSMUSG00000022637</t>
  </si>
  <si>
    <t>ENSMUSG00000093954</t>
  </si>
  <si>
    <t>ENSMUSG00000020021</t>
  </si>
  <si>
    <t>ENSMUSG00000022216</t>
  </si>
  <si>
    <t>ENSMUSG00000097113</t>
  </si>
  <si>
    <t>ENSMUSG00000042460</t>
  </si>
  <si>
    <t>ENSMUSG00000100158</t>
  </si>
  <si>
    <t>ENSMUSG00000039395</t>
  </si>
  <si>
    <t>ENSMUSG00000054580</t>
  </si>
  <si>
    <t>ENSMUSG00000069808</t>
  </si>
  <si>
    <t>ENSMUSG00000034522</t>
  </si>
  <si>
    <t>ENSMUSG00000046711</t>
  </si>
  <si>
    <t>ENSMUSG00000021687</t>
  </si>
  <si>
    <t>ENSMUSG00000056917</t>
  </si>
  <si>
    <t>ENSMUSG00000018774</t>
  </si>
  <si>
    <t>ENSMUSG00000073985</t>
  </si>
  <si>
    <t>ENSMUSG00000005774</t>
  </si>
  <si>
    <t>ENSMUSG00000021366</t>
  </si>
  <si>
    <t>ENSMUSG00000015501</t>
  </si>
  <si>
    <t>ENSMUSG00000061981</t>
  </si>
  <si>
    <t>ENSMUSG00000027939</t>
  </si>
  <si>
    <t>ENSMUSG00000001247</t>
  </si>
  <si>
    <t>ENSMUSG00000018604</t>
  </si>
  <si>
    <t>ENSMUSG00000039765</t>
  </si>
  <si>
    <t>ENSMUSG00000018899</t>
  </si>
  <si>
    <t>ENSMUSG00000072621</t>
  </si>
  <si>
    <t>ENSMUSG00000019278</t>
  </si>
  <si>
    <t>ENSMUSG00000040734</t>
  </si>
  <si>
    <t>ENSMUSG00000087543</t>
  </si>
  <si>
    <t>ENSMUSG00000047343</t>
  </si>
  <si>
    <t>ENSMUSG00000029231</t>
  </si>
  <si>
    <t>ENSMUSG00000068115</t>
  </si>
  <si>
    <t>ENSMUSG00000052684</t>
  </si>
  <si>
    <t>ENSMUSG00000046688</t>
  </si>
  <si>
    <t>ENSMUSG00000038412</t>
  </si>
  <si>
    <t>ENSMUSG00000039431</t>
  </si>
  <si>
    <t>ENSMUSG00000033307</t>
  </si>
  <si>
    <t>ENSMUSG00000022220</t>
  </si>
  <si>
    <t>ENSMUSG00000074826</t>
  </si>
  <si>
    <t>ENSMUSG00000015702</t>
  </si>
  <si>
    <t>ENSMUSG00000053062</t>
  </si>
  <si>
    <t>ENSMUSG00000021583</t>
  </si>
  <si>
    <t>ENSMUSG00000082016</t>
  </si>
  <si>
    <t>ENSMUSG00000098905</t>
  </si>
  <si>
    <t>ENSMUSG00000028266</t>
  </si>
  <si>
    <t>ENSMUSG00000064105</t>
  </si>
  <si>
    <t>ENSMUSG00000078495</t>
  </si>
  <si>
    <t>ENSMUSG00000022272</t>
  </si>
  <si>
    <t>ENSMUSG00000048490</t>
  </si>
  <si>
    <t>ENSMUSG00000027931</t>
  </si>
  <si>
    <t>ENSMUSG00000028745</t>
  </si>
  <si>
    <t>ENSMUSG00000035270</t>
  </si>
  <si>
    <t>ENSMUSG00000038793</t>
  </si>
  <si>
    <t>ENSMUSG00000044330</t>
  </si>
  <si>
    <t>ENSMUSG00000000730</t>
  </si>
  <si>
    <t>ENSMUSG00000021725</t>
  </si>
  <si>
    <t>ENSMUSG00000038775</t>
  </si>
  <si>
    <t>ENSMUSG00000022965</t>
  </si>
  <si>
    <t>ENSMUSG00000028961</t>
  </si>
  <si>
    <t>ENSMUSG00000071665</t>
  </si>
  <si>
    <t>ENSMUSG00000081534</t>
  </si>
  <si>
    <t>ENSMUSG00000036745</t>
  </si>
  <si>
    <t>ENSMUSG00000100213</t>
  </si>
  <si>
    <t>ENSMUSG00000029864</t>
  </si>
  <si>
    <t>ENSMUSG00000026383</t>
  </si>
  <si>
    <t>ENSMUSG00000035158</t>
  </si>
  <si>
    <t>ENSMUSG00000025759</t>
  </si>
  <si>
    <t>ENSMUSG00000026109</t>
  </si>
  <si>
    <t>ENSMUSG00000044968</t>
  </si>
  <si>
    <t>ENSMUSG00000046329</t>
  </si>
  <si>
    <t>ENSMUSG00000026836</t>
  </si>
  <si>
    <t>ENSMUSG00000102059</t>
  </si>
  <si>
    <t>ENSMUSG00000048458</t>
  </si>
  <si>
    <t>ENSMUSG00000074896</t>
  </si>
  <si>
    <t>ENSMUSG00000096255</t>
  </si>
  <si>
    <t>ENSMUSG00000066952</t>
  </si>
  <si>
    <t>ENSMUSG00000022114</t>
  </si>
  <si>
    <t>ENSMUSG00000039831</t>
  </si>
  <si>
    <t>ENSMUSG00000032540</t>
  </si>
  <si>
    <t>ENSMUSG00000026748</t>
  </si>
  <si>
    <t>ENSMUSG00000031278</t>
  </si>
  <si>
    <t>ENSMUSG00000008540</t>
  </si>
  <si>
    <t>ENSMUSG00000053470</t>
  </si>
  <si>
    <t>ENSMUSG00000036478</t>
  </si>
  <si>
    <t>ENSMUSG00000039960</t>
  </si>
  <si>
    <t>ENSMUSG00000012889</t>
  </si>
  <si>
    <t>ENSMUSG00000018334</t>
  </si>
  <si>
    <t>ENSMUSG00000041420</t>
  </si>
  <si>
    <t>ENSMUSG00000083773</t>
  </si>
  <si>
    <t>ENSMUSG00000033249</t>
  </si>
  <si>
    <t>ENSMUSG00000020930</t>
  </si>
  <si>
    <t>ENSMUSG00000026981</t>
  </si>
  <si>
    <t>ENSMUSG00000057666</t>
  </si>
  <si>
    <t>ENSMUSG00000097781</t>
  </si>
  <si>
    <t>ENSMUSG00000090958</t>
  </si>
  <si>
    <t>ENSMUSG00000039361</t>
  </si>
  <si>
    <t>ENSMUSG00000034551</t>
  </si>
  <si>
    <t>ENSMUSG00000042289</t>
  </si>
  <si>
    <t>ENSMUSG00000019487</t>
  </si>
  <si>
    <t>ENSMUSG00000100954</t>
  </si>
  <si>
    <t>ENSMUSG00000026712</t>
  </si>
  <si>
    <t>ENSMUSG00000026579</t>
  </si>
  <si>
    <t>ENSMUSG00000037509</t>
  </si>
  <si>
    <t>ENSMUSG00000022456</t>
  </si>
  <si>
    <t>ENSMUSG00000030030</t>
  </si>
  <si>
    <t>ENSMUSG00000038677</t>
  </si>
  <si>
    <t>ENSMUSG00000037217</t>
  </si>
  <si>
    <t>ENSMUSG00000052516</t>
  </si>
  <si>
    <t>ENSMUSG00000030966</t>
  </si>
  <si>
    <t>ENSMUSG00000100084</t>
  </si>
  <si>
    <t>ENSMUSG00000015839</t>
  </si>
  <si>
    <t>ENSMUSG00000034485</t>
  </si>
  <si>
    <t>ENSMUSG00000097835</t>
  </si>
  <si>
    <t>ENSMUSG00000074676</t>
  </si>
  <si>
    <t>ENSMUSG00000039942</t>
  </si>
  <si>
    <t>ENSMUSG00000038807</t>
  </si>
  <si>
    <t>ENSMUSG00000063558</t>
  </si>
  <si>
    <t>ENSMUSG00000022221</t>
  </si>
  <si>
    <t>ENSMUSG00000038903</t>
  </si>
  <si>
    <t>ENSMUSG00000026944</t>
  </si>
  <si>
    <t>ENSMUSG00000084265</t>
  </si>
  <si>
    <t>ENSMUSG00000097660</t>
  </si>
  <si>
    <t>ENSMUSG00000047344</t>
  </si>
  <si>
    <t>ENSMUSG00000047141</t>
  </si>
  <si>
    <t>ENSMUSG00000029470</t>
  </si>
  <si>
    <t>ENSMUSG00000039529</t>
  </si>
  <si>
    <t>ENSMUSG00000028413</t>
  </si>
  <si>
    <t>ENSMUSG00000032271</t>
  </si>
  <si>
    <t>ENSMUSG00000035513</t>
  </si>
  <si>
    <t>ENSMUSG00000048285</t>
  </si>
  <si>
    <t>ENSMUSG00000032263</t>
  </si>
  <si>
    <t>ENSMUSG00000010021</t>
  </si>
  <si>
    <t>ENSMUSG00000001027</t>
  </si>
  <si>
    <t>ENSMUSG00000052688</t>
  </si>
  <si>
    <t>ENSMUSG00000023088</t>
  </si>
  <si>
    <t>ENSMUSG00000020733</t>
  </si>
  <si>
    <t>ENSMUSG00000096917</t>
  </si>
  <si>
    <t>ENSMUSG00000050315</t>
  </si>
  <si>
    <t>ENSMUSG00000043336</t>
  </si>
  <si>
    <t>ENSMUSG00000098188</t>
  </si>
  <si>
    <t>ENSMUSG00000058254</t>
  </si>
  <si>
    <t>ENSMUSG00000053469</t>
  </si>
  <si>
    <t>ENSMUSG00000022639</t>
  </si>
  <si>
    <t>ENSMUSG00000020288</t>
  </si>
  <si>
    <t>ENSMUSG00000017929</t>
  </si>
  <si>
    <t>ENSMUSG00000029373</t>
  </si>
  <si>
    <t>ENSMUSG00000032913</t>
  </si>
  <si>
    <t>ENSMUSG00000020669</t>
  </si>
  <si>
    <t>ENSMUSG00000094377</t>
  </si>
  <si>
    <t>ENSMUSG00000041957</t>
  </si>
  <si>
    <t>ENSMUSG00000005338</t>
  </si>
  <si>
    <t>ENSMUSG00000050058</t>
  </si>
  <si>
    <t>ENSMUSG00000075553</t>
  </si>
  <si>
    <t>ENSMUSG00000025380</t>
  </si>
  <si>
    <t>ENSMUSG00000097616</t>
  </si>
  <si>
    <t>ENSMUSG00000024990</t>
  </si>
  <si>
    <t>ENSMUSG00000035355</t>
  </si>
  <si>
    <t>ENSMUSG00000025089</t>
  </si>
  <si>
    <t>ENSMUSG00000063268</t>
  </si>
  <si>
    <t>ENSMUSG00000073147</t>
  </si>
  <si>
    <t>ENSMUSG00000045165</t>
  </si>
  <si>
    <t>ENSMUSG00000036402</t>
  </si>
  <si>
    <t>ENSMUSG00000020122</t>
  </si>
  <si>
    <t>ENSMUSG00000027611</t>
  </si>
  <si>
    <t>ENSMUSG00000074743</t>
  </si>
  <si>
    <t>ENSMUSG00000037617</t>
  </si>
  <si>
    <t>ENSMUSG00000041836</t>
  </si>
  <si>
    <t>ENSMUSG00000022906</t>
  </si>
  <si>
    <t>ENSMUSG00000016918</t>
  </si>
  <si>
    <t>ENSMUSG00000021196</t>
  </si>
  <si>
    <t>ENSMUSG00000042116</t>
  </si>
  <si>
    <t>ENSMUSG00000020218</t>
  </si>
  <si>
    <t>ENSMUSG00000026068</t>
  </si>
  <si>
    <t>ENSMUSG00000053706</t>
  </si>
  <si>
    <t>ENSMUSG00000008398</t>
  </si>
  <si>
    <t>ENSMUSG00000037904</t>
  </si>
  <si>
    <t>ENSMUSG00000020841</t>
  </si>
  <si>
    <t>ENSMUSG00000030157</t>
  </si>
  <si>
    <t>ENSMUSG00000026701</t>
  </si>
  <si>
    <t>ENSMUSG00000027536</t>
  </si>
  <si>
    <t>ENSMUSG00000044250</t>
  </si>
  <si>
    <t>ENSMUSG00000027340</t>
  </si>
  <si>
    <t>ENSMUSG00000044948</t>
  </si>
  <si>
    <t>ENSMUSG00000041736</t>
  </si>
  <si>
    <t>ENSMUSG00000057315</t>
  </si>
  <si>
    <t>ENSMUSG00000024953</t>
  </si>
  <si>
    <t>ENSMUSG00000012519</t>
  </si>
  <si>
    <t>ENSMUSG00000023008</t>
  </si>
  <si>
    <t>ENSMUSG00000032452</t>
  </si>
  <si>
    <t>ENSMUSG00000031465</t>
  </si>
  <si>
    <t>ENSMUSG00000038301</t>
  </si>
  <si>
    <t>ENSMUSG00000074158</t>
  </si>
  <si>
    <t>ENSMUSG00000058624</t>
  </si>
  <si>
    <t>ENSMUSG00000019947</t>
  </si>
  <si>
    <t>ENSMUSG00000031504</t>
  </si>
  <si>
    <t>ENSMUSG00000021614</t>
  </si>
  <si>
    <t>ENSMUSG00000042256</t>
  </si>
  <si>
    <t>ENSMUSG00000037254</t>
  </si>
  <si>
    <t>ENSMUSG00000074802</t>
  </si>
  <si>
    <t>ENSMUSG00000025025</t>
  </si>
  <si>
    <t>ENSMUSG00000051735</t>
  </si>
  <si>
    <t>ENSMUSG00000086003</t>
  </si>
  <si>
    <t>ENSMUSG00000055632</t>
  </si>
  <si>
    <t>ENSMUSG00000063727</t>
  </si>
  <si>
    <t>ENSMUSG00000073489</t>
  </si>
  <si>
    <t>ENSMUSG00000029063</t>
  </si>
  <si>
    <t>ENSMUSG00000025283</t>
  </si>
  <si>
    <t>ENSMUSG00000024339</t>
  </si>
  <si>
    <t>ENSMUSG00000035109</t>
  </si>
  <si>
    <t>ENSMUSG00000078771</t>
  </si>
  <si>
    <t>ENSMUSG00000062743</t>
  </si>
  <si>
    <t>ENSMUSG00000022500</t>
  </si>
  <si>
    <t>ENSMUSG00000024053</t>
  </si>
  <si>
    <t>ENSMUSG00000047407</t>
  </si>
  <si>
    <t>ENSMUSG00000055447</t>
  </si>
  <si>
    <t>ENSMUSG00000015653</t>
  </si>
  <si>
    <t>ENSMUSG00000021047</t>
  </si>
  <si>
    <t>ENSMUSG00000034248</t>
  </si>
  <si>
    <t>ENSMUSG00000029217</t>
  </si>
  <si>
    <t>ENSMUSG00000020607</t>
  </si>
  <si>
    <t>ENSMUSG00000031488</t>
  </si>
  <si>
    <t>ENSMUSG00000034845</t>
  </si>
  <si>
    <t>ENSMUSG00000016552</t>
  </si>
  <si>
    <t>ENSMUSG00000028527</t>
  </si>
  <si>
    <t>ENSMUSG00000020743</t>
  </si>
  <si>
    <t>ENSMUSG00000086644</t>
  </si>
  <si>
    <t>ENSMUSG00000030284</t>
  </si>
  <si>
    <t>ENSMUSG00000024480</t>
  </si>
  <si>
    <t>ENSMUSG00000048644</t>
  </si>
  <si>
    <t>ENSMUSG00000097788</t>
  </si>
  <si>
    <t>ENSMUSG00000034771</t>
  </si>
  <si>
    <t>ENSMUSG00000035199</t>
  </si>
  <si>
    <t>ENSMUSG00000025491</t>
  </si>
  <si>
    <t>ENSMUSG00000083836</t>
  </si>
  <si>
    <t>ENSMUSG00000015451</t>
  </si>
  <si>
    <t>ENSMUSG00000067780</t>
  </si>
  <si>
    <t>ENSMUSG00000031360</t>
  </si>
  <si>
    <t>ENSMUSG00000092741</t>
  </si>
  <si>
    <t>ENSMUSG00000092134</t>
  </si>
  <si>
    <t>ENSMUSG00000037936</t>
  </si>
  <si>
    <t>ENSMUSG00000026940</t>
  </si>
  <si>
    <t>ENSMUSG00000025856</t>
  </si>
  <si>
    <t>ENSMUSG00000032348</t>
  </si>
  <si>
    <t>ENSMUSG00000098098</t>
  </si>
  <si>
    <t>ENSMUSG00000011752</t>
  </si>
  <si>
    <t>ENSMUSG00000048915</t>
  </si>
  <si>
    <t>ENSMUSG00000089889</t>
  </si>
  <si>
    <t>ENSMUSG00000087370</t>
  </si>
  <si>
    <t>ENSMUSG00000095493</t>
  </si>
  <si>
    <t>ENSMUSG00000024812</t>
  </si>
  <si>
    <t>ENSMUSG00000035778</t>
  </si>
  <si>
    <t>ENSMUSG00000036368</t>
  </si>
  <si>
    <t>ENSMUSG00000025986</t>
  </si>
  <si>
    <t>ENSMUSG00000035671</t>
  </si>
  <si>
    <t>ENSMUSG00000020474</t>
  </si>
  <si>
    <t>ENSMUSG00000039936</t>
  </si>
  <si>
    <t>ENSMUSG00000001281</t>
  </si>
  <si>
    <t>ENSMUSG00000071042</t>
  </si>
  <si>
    <t>ENSMUSG00000030144</t>
  </si>
  <si>
    <t>ENSMUSG00000048234</t>
  </si>
  <si>
    <t>ENSMUSG00000039114</t>
  </si>
  <si>
    <t>ENSMUSG00000026365</t>
  </si>
  <si>
    <t>ENSMUSG00000038034</t>
  </si>
  <si>
    <t>ENSMUSG00000025612</t>
  </si>
  <si>
    <t>ENSMUSG00000049097</t>
  </si>
  <si>
    <t>ENSMUSG00000042333</t>
  </si>
  <si>
    <t>ENSMUSG00000066800</t>
  </si>
  <si>
    <t>ENSMUSG00000069874</t>
  </si>
  <si>
    <t>ENSMUSG00000030287</t>
  </si>
  <si>
    <t>ENSMUSG00000072494</t>
  </si>
  <si>
    <t>ENSMUSG00000056771</t>
  </si>
  <si>
    <t>ENSMUSG00000071723</t>
  </si>
  <si>
    <t>ENSMUSG00000037613</t>
  </si>
  <si>
    <t>ENSMUSG00000041483</t>
  </si>
  <si>
    <t>ENSMUSG00000086075</t>
  </si>
  <si>
    <t>ENSMUSG00000021939</t>
  </si>
  <si>
    <t>ENSMUSG00000037348</t>
  </si>
  <si>
    <t>ENSMUSG00000059555</t>
  </si>
  <si>
    <t>ENSMUSG00000000530</t>
  </si>
  <si>
    <t>ENSMUSG00000018906</t>
  </si>
  <si>
    <t>ENSMUSG00000062210</t>
  </si>
  <si>
    <t>ENSMUSG00000037679</t>
  </si>
  <si>
    <t>ENSMUSG00000040502</t>
  </si>
  <si>
    <t>ENSMUSG00000065475</t>
  </si>
  <si>
    <t>ENSMUSG00000040133</t>
  </si>
  <si>
    <t>ENSMUSG00000036446</t>
  </si>
  <si>
    <t>ENSMUSG00000046314</t>
  </si>
  <si>
    <t>ENSMUSG00000031877</t>
  </si>
  <si>
    <t>ENSMUSG00000031586</t>
  </si>
  <si>
    <t>ENSMUSG00000059658</t>
  </si>
  <si>
    <t>ENSMUSG00000028864</t>
  </si>
  <si>
    <t>ENSMUSG00000046743</t>
  </si>
  <si>
    <t>ENSMUSG00000026785</t>
  </si>
  <si>
    <t>ENSMUSG00000084989</t>
  </si>
  <si>
    <t>ENSMUSG00000026826</t>
  </si>
  <si>
    <t>ENSMUSG00000074415</t>
  </si>
  <si>
    <t>ENSMUSG00000020475</t>
  </si>
  <si>
    <t>ENSMUSG00000068551</t>
  </si>
  <si>
    <t>ENSMUSG00000052957</t>
  </si>
  <si>
    <t>ENSMUSG00000038296</t>
  </si>
  <si>
    <t>ENSMUSG00000006369</t>
  </si>
  <si>
    <t>ENSMUSG00000026942</t>
  </si>
  <si>
    <t>ENSMUSG00000033644</t>
  </si>
  <si>
    <t>ENSMUSG00000020000</t>
  </si>
  <si>
    <t>ENSMUSG00000045467</t>
  </si>
  <si>
    <t>ENSMUSG00000034255</t>
  </si>
  <si>
    <t>ENSMUSG00000012819</t>
  </si>
  <si>
    <t>ENSMUSG00000039646</t>
  </si>
  <si>
    <t>ENSMUSG00000021567</t>
  </si>
  <si>
    <t>ENSMUSG00000025735</t>
  </si>
  <si>
    <t>ENSMUSG00000037188</t>
  </si>
  <si>
    <t>ENSMUSG00000029311</t>
  </si>
  <si>
    <t>ENSMUSG00000028214</t>
  </si>
  <si>
    <t>ENSMUSG00000030067</t>
  </si>
  <si>
    <t>ENSMUSG00000022575</t>
  </si>
  <si>
    <t>ENSMUSG00000002250</t>
  </si>
  <si>
    <t>ENSMUSG00000071226</t>
  </si>
  <si>
    <t>ENSMUSG00000046079</t>
  </si>
  <si>
    <t>ENSMUSG00000029641</t>
  </si>
  <si>
    <t>ENSMUSG00000056411</t>
  </si>
  <si>
    <t>ENSMUSG00000050914</t>
  </si>
  <si>
    <t>ENSMUSG00000036931</t>
  </si>
  <si>
    <t>ENSMUSG00000017400</t>
  </si>
  <si>
    <t>ENSMUSG00000065767</t>
  </si>
  <si>
    <t>ENSMUSG00000037400</t>
  </si>
  <si>
    <t>ENSMUSG00000038633</t>
  </si>
  <si>
    <t>ENSMUSG00000023951</t>
  </si>
  <si>
    <t>ENSMUSG00000027078</t>
  </si>
  <si>
    <t>ENSMUSG00000045671</t>
  </si>
  <si>
    <t>ENSMUSG00000022971</t>
  </si>
  <si>
    <t>ENSMUSG00000079652</t>
  </si>
  <si>
    <t>ENSMUSG00000032501</t>
  </si>
  <si>
    <t>ENSMUSG00000035929</t>
  </si>
  <si>
    <t>ENSMUSG00000091050</t>
  </si>
  <si>
    <t>ENSMUSG00000036427</t>
  </si>
  <si>
    <t>ENSMUSG00000097474</t>
  </si>
  <si>
    <t>ENSMUSG00000043017</t>
  </si>
  <si>
    <t>ENSMUSG00000052273</t>
  </si>
  <si>
    <t>ENSMUSG00000097282</t>
  </si>
  <si>
    <t>ENSMUSG00000020635</t>
  </si>
  <si>
    <t>ENSMUSG00000022969</t>
  </si>
  <si>
    <t>ENSMUSG00000060477</t>
  </si>
  <si>
    <t>ENSMUSG00000030103</t>
  </si>
  <si>
    <t>ENSMUSG00000002900</t>
  </si>
  <si>
    <t>ENSMUSG00000086181</t>
  </si>
  <si>
    <t>ENSMUSG00000023456</t>
  </si>
  <si>
    <t>ENSMUSG00000052125</t>
  </si>
  <si>
    <t>ENSMUSG00000067586</t>
  </si>
  <si>
    <t>ENSMUSG00000028164</t>
  </si>
  <si>
    <t>ENSMUSG00000022146</t>
  </si>
  <si>
    <t>ENSMUSG00000100629</t>
  </si>
  <si>
    <t>ENSMUSG00000038235</t>
  </si>
  <si>
    <t>ENSMUSG00000055639</t>
  </si>
  <si>
    <t>ENSMUSG00000030376</t>
  </si>
  <si>
    <t>ENSMUSG00000045031</t>
  </si>
  <si>
    <t>ENSMUSG00000062300</t>
  </si>
  <si>
    <t>ENSMUSG00000021871</t>
  </si>
  <si>
    <t>ENSMUSG00000006724</t>
  </si>
  <si>
    <t>ENSMUSG00000047867</t>
  </si>
  <si>
    <t>ENSMUSG00000028108</t>
  </si>
  <si>
    <t>ENSMUSG00000020423</t>
  </si>
  <si>
    <t>ENSMUSG00000019139</t>
  </si>
  <si>
    <t>ENSMUSG00000036533</t>
  </si>
  <si>
    <t>ENSMUSG00000025314</t>
  </si>
  <si>
    <t>ENSMUSG00000051920</t>
  </si>
  <si>
    <t>ENSMUSG00000018339</t>
  </si>
  <si>
    <t>ENSMUSG00000027932</t>
  </si>
  <si>
    <t>ENSMUSG00000031520</t>
  </si>
  <si>
    <t>ENSMUSG00000038059</t>
  </si>
  <si>
    <t>ENSMUSG00000025790</t>
  </si>
  <si>
    <t>ENSMUSG00000014837</t>
  </si>
  <si>
    <t>ENSMUSG00000066878</t>
  </si>
  <si>
    <t>ENSMUSG00000093387</t>
  </si>
  <si>
    <t>ENSMUSG00000052392</t>
  </si>
  <si>
    <t>ENSMUSG00000026675</t>
  </si>
  <si>
    <t>ENSMUSG00000097925</t>
  </si>
  <si>
    <t>ENSMUSG00000015709</t>
  </si>
  <si>
    <t>ENSMUSG00000026167</t>
  </si>
  <si>
    <t>ENSMUSG00000028407</t>
  </si>
  <si>
    <t>ENSMUSG00000031740</t>
  </si>
  <si>
    <t>ENSMUSG00000057143</t>
  </si>
  <si>
    <t>ENSMUSG00000028989</t>
  </si>
  <si>
    <t>ENSMUSG00000072844</t>
  </si>
  <si>
    <t>ENSMUSG00000003665</t>
  </si>
  <si>
    <t>ENSMUSG00000024789</t>
  </si>
  <si>
    <t>ENSMUSG00000101122</t>
  </si>
  <si>
    <t>ENSMUSG00000040714</t>
  </si>
  <si>
    <t>ENSMUSG00000052353</t>
  </si>
  <si>
    <t>ENSMUSG00000000392</t>
  </si>
  <si>
    <t>ENSMUSG00000020108</t>
  </si>
  <si>
    <t>ENSMUSG00000015932</t>
  </si>
  <si>
    <t>ENSMUSG00000046818</t>
  </si>
  <si>
    <t>ENSMUSG00000023328</t>
  </si>
  <si>
    <t>ENSMUSG00000032515</t>
  </si>
  <si>
    <t>ENSMUSG00000095440</t>
  </si>
  <si>
    <t>ENSMUSG00000031886</t>
  </si>
  <si>
    <t>ENSMUSG00000050108</t>
  </si>
  <si>
    <t>ENSMUSG00000084288</t>
  </si>
  <si>
    <t>ENSMUSG00000003949</t>
  </si>
  <si>
    <t>ENSMUSG00000032238</t>
  </si>
  <si>
    <t>ENSMUSG00000040511</t>
  </si>
  <si>
    <t>ENSMUSG00000022885</t>
  </si>
  <si>
    <t>ENSMUSG00000026398</t>
  </si>
  <si>
    <t>ENSMUSG00000036256</t>
  </si>
  <si>
    <t>ENSMUSG00000021996</t>
  </si>
  <si>
    <t>ENSMUSG00000041135</t>
  </si>
  <si>
    <t>ENSMUSG00000087366</t>
  </si>
  <si>
    <t>ENSMUSG00000026470</t>
  </si>
  <si>
    <t>ENSMUSG00000049115</t>
  </si>
  <si>
    <t>ENSMUSG00000074580</t>
  </si>
  <si>
    <t>ENSMUSG00000056900</t>
  </si>
  <si>
    <t>ENSMUSG00000023942</t>
  </si>
  <si>
    <t>ENSMUSG00000022816</t>
  </si>
  <si>
    <t>ENSMUSG00000028600</t>
  </si>
  <si>
    <t>ENSMUSG00000028341</t>
  </si>
  <si>
    <t>ENSMUSG00000028841</t>
  </si>
  <si>
    <t>ENSMUSG00000006494</t>
  </si>
  <si>
    <t>ENSMUSG00000018425</t>
  </si>
  <si>
    <t>ENSMUSG00000028163</t>
  </si>
  <si>
    <t>ENSMUSG00000033948</t>
  </si>
  <si>
    <t>ENSMUSG00000026450</t>
  </si>
  <si>
    <t>ENSMUSG00000072594</t>
  </si>
  <si>
    <t>ENSMUSG00000031493</t>
  </si>
  <si>
    <t>ENSMUSG00000093424</t>
  </si>
  <si>
    <t>ENSMUSG00000024349</t>
  </si>
  <si>
    <t>ENSMUSG00000019970</t>
  </si>
  <si>
    <t>ENSMUSG00000043388</t>
  </si>
  <si>
    <t>ENSMUSG00000079259</t>
  </si>
  <si>
    <t>ENSMUSG00000042417</t>
  </si>
  <si>
    <t>ENSMUSG00000040711</t>
  </si>
  <si>
    <t>ENSMUSG00000023087</t>
  </si>
  <si>
    <t>ENSMUSG00000044254</t>
  </si>
  <si>
    <t>ENSMUSG00000040616</t>
  </si>
  <si>
    <t>ENSMUSG00000026749</t>
  </si>
  <si>
    <t>ENSMUSG00000047250</t>
  </si>
  <si>
    <t>ENSMUSG00000034613</t>
  </si>
  <si>
    <t>ENSMUSG00000024525</t>
  </si>
  <si>
    <t>ENSMUSG00000046687</t>
  </si>
  <si>
    <t>ENSMUSG00000070942</t>
  </si>
  <si>
    <t>ENSMUSG00000024044</t>
  </si>
  <si>
    <t>ENSMUSG00000022018</t>
  </si>
  <si>
    <t>ENSMUSG00000032294</t>
  </si>
  <si>
    <t>ENSMUSG00000009687</t>
  </si>
  <si>
    <t>ENSMUSG00000025791</t>
  </si>
  <si>
    <t>ENSMUSG00000028862</t>
  </si>
  <si>
    <t>ENSMUSG00000040640</t>
  </si>
  <si>
    <t>ENSMUSG00000084215</t>
  </si>
  <si>
    <t>ENSMUSG00000019966</t>
  </si>
  <si>
    <t>ENSMUSG00000001348</t>
  </si>
  <si>
    <t>ENSMUSG00000025779</t>
  </si>
  <si>
    <t>ENSMUSG00000019564</t>
  </si>
  <si>
    <t>ENSMUSG00000033717</t>
  </si>
  <si>
    <t>ENSMUSG00000026519</t>
  </si>
  <si>
    <t>ENSMUSG00000085196</t>
  </si>
  <si>
    <t>ENSMUSG00000026536</t>
  </si>
  <si>
    <t>ENSMUSG00000090124</t>
  </si>
  <si>
    <t>ENSMUSG00000027381</t>
  </si>
  <si>
    <t>ENSMUSG00000029762</t>
  </si>
  <si>
    <t>ENSMUSG00000089886</t>
  </si>
  <si>
    <t>ENSMUSG00000036103</t>
  </si>
  <si>
    <t>ENSMUSG00000016239</t>
  </si>
  <si>
    <t>ENSMUSG00000027540</t>
  </si>
  <si>
    <t>ENSMUSG00000035208</t>
  </si>
  <si>
    <t>ENSMUSG00000037379</t>
  </si>
  <si>
    <t>ENSMUSG00000097667</t>
  </si>
  <si>
    <t>ENSMUSG00000037636</t>
  </si>
  <si>
    <t>ENSMUSG00000013846</t>
  </si>
  <si>
    <t>ENSMUSG00000043192</t>
  </si>
  <si>
    <t>ENSMUSG00000027938</t>
  </si>
  <si>
    <t>ENSMUSG00000032846</t>
  </si>
  <si>
    <t>ENSMUSG00000030562</t>
  </si>
  <si>
    <t>ENSMUSG00000032860</t>
  </si>
  <si>
    <t>ENSMUSG00000039997</t>
  </si>
  <si>
    <t>ENSMUSG00000001665</t>
  </si>
  <si>
    <t>ENSMUSG00000053475</t>
  </si>
  <si>
    <t>ENSMUSG00000032232</t>
  </si>
  <si>
    <t>ENSMUSG00000028420</t>
  </si>
  <si>
    <t>ENSMUSG00000024810</t>
  </si>
  <si>
    <t>ENSMUSG00000097867</t>
  </si>
  <si>
    <t>ENSMUSG00000004885</t>
  </si>
  <si>
    <t>ENSMUSG00000021508</t>
  </si>
  <si>
    <t>ENSMUSG00000001497</t>
  </si>
  <si>
    <t>ENSMUSG00000064120</t>
  </si>
  <si>
    <t>ENSMUSG00000066258</t>
  </si>
  <si>
    <t>ENSMUSG00000059854</t>
  </si>
  <si>
    <t>ENSMUSG00000028789</t>
  </si>
  <si>
    <t>ENSMUSG00000031963</t>
  </si>
  <si>
    <t>ENSMUSG00000039005</t>
  </si>
  <si>
    <t>ENSMUSG00000038178</t>
  </si>
  <si>
    <t>ENSMUSG00000054013</t>
  </si>
  <si>
    <t>ENSMUSG00000006764</t>
  </si>
  <si>
    <t>ENSMUSG00000044258</t>
  </si>
  <si>
    <t>ENSMUSG00000097857</t>
  </si>
  <si>
    <t>ENSMUSG00000073405</t>
  </si>
  <si>
    <t>ENSMUSG00000079414</t>
  </si>
  <si>
    <t>ENSMUSG00000018920</t>
  </si>
  <si>
    <t>ENSMUSG00000026833</t>
  </si>
  <si>
    <t>ENSMUSG00000001131</t>
  </si>
  <si>
    <t>ENSMUSG00000031750</t>
  </si>
  <si>
    <t>ENSMUSG00000037012</t>
  </si>
  <si>
    <t>ENSMUSG00000043421</t>
  </si>
  <si>
    <t>ENSMUSG00000026072</t>
  </si>
  <si>
    <t>ENSMUSG00000056220</t>
  </si>
  <si>
    <t>ENSMUSG00000020354</t>
  </si>
  <si>
    <t>ENSMUSG00000050503</t>
  </si>
  <si>
    <t>ENSMUSG00000079057</t>
  </si>
  <si>
    <t>ENSMUSG00000039405</t>
  </si>
  <si>
    <t>ENSMUSG00000068245</t>
  </si>
  <si>
    <t>ENSMUSG00000028015</t>
  </si>
  <si>
    <t>ENSMUSG00000073418</t>
  </si>
  <si>
    <t>ENSMUSG00000079311</t>
  </si>
  <si>
    <t>ENSMUSG00000023064</t>
  </si>
  <si>
    <t>ENSMUSG00000039747</t>
  </si>
  <si>
    <t>ENSMUSG00000041046</t>
  </si>
  <si>
    <t>ENSMUSG00000089820</t>
  </si>
  <si>
    <t>ENSMUSG00000045871</t>
  </si>
  <si>
    <t>ENSMUSG00000049811</t>
  </si>
  <si>
    <t>ENSMUSG00000021575</t>
  </si>
  <si>
    <t>ENSMUSG00000045362</t>
  </si>
  <si>
    <t>ENSMUSG00000026576</t>
  </si>
  <si>
    <t>ENSMUSG00000031373</t>
  </si>
  <si>
    <t>ENSMUSG00000039252</t>
  </si>
  <si>
    <t>ENSMUSG00000001313</t>
  </si>
  <si>
    <t>ENSMUSG00000087006</t>
  </si>
  <si>
    <t>ENSMUSG00000051159</t>
  </si>
  <si>
    <t>ENSMUSG00000024646</t>
  </si>
  <si>
    <t>ENSMUSG00000044005</t>
  </si>
  <si>
    <t>ENSMUSG00000064856</t>
  </si>
  <si>
    <t>ENSMUSG00000018865</t>
  </si>
  <si>
    <t>ENSMUSG00000017390</t>
  </si>
  <si>
    <t>ENSMUSG00000020902</t>
  </si>
  <si>
    <t>ENSMUSG00000019838</t>
  </si>
  <si>
    <t>ENSMUSG00000036661</t>
  </si>
  <si>
    <t>ENSMUSG00000097979</t>
  </si>
  <si>
    <t>ENSMUSG00000002847</t>
  </si>
  <si>
    <t>ENSMUSG00000031266</t>
  </si>
  <si>
    <t>ENSMUSG00000033107</t>
  </si>
  <si>
    <t>ENSMUSG00000002881</t>
  </si>
  <si>
    <t>ENSMUSG00000073409</t>
  </si>
  <si>
    <t>ENSMUSG00000020592</t>
  </si>
  <si>
    <t>ENSMUSG00000037762</t>
  </si>
  <si>
    <t>ENSMUSG00000031596</t>
  </si>
  <si>
    <t>ENSMUSG00000076441</t>
  </si>
  <si>
    <t>ENSMUSG00000070780</t>
  </si>
  <si>
    <t>ENSMUSG00000003354</t>
  </si>
  <si>
    <t>ENSMUSG00000029376</t>
  </si>
  <si>
    <t>ENSMUSG00000027074</t>
  </si>
  <si>
    <t>ENSMUSG00000085174</t>
  </si>
  <si>
    <t>ENSMUSG00000020400</t>
  </si>
  <si>
    <t>ENSMUSG00000065251</t>
  </si>
  <si>
    <t>ENSMUSG00000063229</t>
  </si>
  <si>
    <t>ENSMUSG00000095676</t>
  </si>
  <si>
    <t>ENSMUSG00000029552</t>
  </si>
  <si>
    <t>ENSMUSG00000028758</t>
  </si>
  <si>
    <t>ENSMUSG00000029471</t>
  </si>
  <si>
    <t>ENSMUSG00000019122</t>
  </si>
  <si>
    <t>ENSMUSG00000000732</t>
  </si>
  <si>
    <t>ENSMUSG00000074652</t>
  </si>
  <si>
    <t>ENSMUSG00000050953</t>
  </si>
  <si>
    <t>ENSMUSG00000065870</t>
  </si>
  <si>
    <t>ENSMUSG00000022894</t>
  </si>
  <si>
    <t>ENSMUSG00000026896</t>
  </si>
  <si>
    <t>ENSMUSG00000030747</t>
  </si>
  <si>
    <t>ENSMUSG00000025969</t>
  </si>
  <si>
    <t>ENSMUSG00000087312</t>
  </si>
  <si>
    <t>ENSMUSG00000028076</t>
  </si>
  <si>
    <t>ENSMUSG00000022010</t>
  </si>
  <si>
    <t>ENSMUSG00000047180</t>
  </si>
  <si>
    <t>ENSMUSG00000022037</t>
  </si>
  <si>
    <t>ENSMUSG00000024087</t>
  </si>
  <si>
    <t>ENSMUSG00000022148</t>
  </si>
  <si>
    <t>ENSMUSG00000022514</t>
  </si>
  <si>
    <t>ENSMUSG00000005447</t>
  </si>
  <si>
    <t>ENSMUSG00000021765</t>
  </si>
  <si>
    <t>ENSMUSG00000058665</t>
  </si>
  <si>
    <t>ENSMUSG00000046056</t>
  </si>
  <si>
    <t>ENSMUSG00000025321</t>
  </si>
  <si>
    <t>ENSMUSG00000039782</t>
  </si>
  <si>
    <t>ENSMUSG00000027832</t>
  </si>
  <si>
    <t>ENSMUSG00000039753</t>
  </si>
  <si>
    <t>ENSMUSG00000032419</t>
  </si>
  <si>
    <t>ENSMUSG00000079659</t>
  </si>
  <si>
    <t>ENSMUSG00000034324</t>
  </si>
  <si>
    <t>ENSMUSG00000021756</t>
  </si>
  <si>
    <t>ENSMUSG00000061436</t>
  </si>
  <si>
    <t>ENSMUSG00000046794</t>
  </si>
  <si>
    <t>ENSMUSG00000075270</t>
  </si>
  <si>
    <t>ENSMUSG00000065944</t>
  </si>
  <si>
    <t>ENSMUSG00000056749</t>
  </si>
  <si>
    <t>ENSMUSG00000036452</t>
  </si>
  <si>
    <t>ENSMUSG00000042312</t>
  </si>
  <si>
    <t>ENSMUSG00000067212</t>
  </si>
  <si>
    <t>ENSMUSG00000074227</t>
  </si>
  <si>
    <t>ENSMUSG00000097448</t>
  </si>
  <si>
    <t>ENSMUSG00000073802</t>
  </si>
  <si>
    <t>ENSMUSG00000092368</t>
  </si>
  <si>
    <t>ENSMUSG00000027470</t>
  </si>
  <si>
    <t>ENSMUSG00000004864</t>
  </si>
  <si>
    <t>ENSMUSG00000073787</t>
  </si>
  <si>
    <t>ENSMUSG00000053137</t>
  </si>
  <si>
    <t>ENSMUSG00000096243</t>
  </si>
  <si>
    <t>ENSMUSG00000032359</t>
  </si>
  <si>
    <t>ENSMUSG00000032548</t>
  </si>
  <si>
    <t>ENSMUSG00000097109</t>
  </si>
  <si>
    <t>ENSMUSG00000046589</t>
  </si>
  <si>
    <t>ENSMUSG00000019889</t>
  </si>
  <si>
    <t>ENSMUSG00000031342</t>
  </si>
  <si>
    <t>ENSMUSG00000024910</t>
  </si>
  <si>
    <t>ENSMUSG00000034528</t>
  </si>
  <si>
    <t>ENSMUSG00000025492</t>
  </si>
  <si>
    <t>ENSMUSG00000022309</t>
  </si>
  <si>
    <t>ENSMUSG00000019944</t>
  </si>
  <si>
    <t>ENSMUSG00000041974</t>
  </si>
  <si>
    <t>ENSMUSG00000021070</t>
  </si>
  <si>
    <t>ENSMUSG00000035678</t>
  </si>
  <si>
    <t>ENSMUSG00000078566</t>
  </si>
  <si>
    <t>ENSMUSG00000028197</t>
  </si>
  <si>
    <t>ENSMUSG00000030630</t>
  </si>
  <si>
    <t>ENSMUSG00000090206</t>
  </si>
  <si>
    <t>ENSMUSG00000062515</t>
  </si>
  <si>
    <t>ENSMUSG00000040584</t>
  </si>
  <si>
    <t>ENSMUSG00000025225</t>
  </si>
  <si>
    <t>ENSMUSG00000028358</t>
  </si>
  <si>
    <t>ENSMUSG00000064125</t>
  </si>
  <si>
    <t>ENSMUSG00000022358</t>
  </si>
  <si>
    <t>ENSMUSG00000018927</t>
  </si>
  <si>
    <t>ENSMUSG00000026773</t>
  </si>
  <si>
    <t>ENSMUSG00000001663</t>
  </si>
  <si>
    <t>ENSMUSG00000051341</t>
  </si>
  <si>
    <t>ENSMUSG00000030123</t>
  </si>
  <si>
    <t>ENSMUSG00000073805</t>
  </si>
  <si>
    <t>ENSMUSG00000085596</t>
  </si>
  <si>
    <t>ENSMUSG00000074794</t>
  </si>
  <si>
    <t>ENSMUSG00000044216</t>
  </si>
  <si>
    <t>ENSMUSG00000006342</t>
  </si>
  <si>
    <t>ENSMUSG00000026839</t>
  </si>
  <si>
    <t>ENSMUSG00000003955</t>
  </si>
  <si>
    <t>ENSMUSG00000037126</t>
  </si>
  <si>
    <t>ENSMUSG00000003824</t>
  </si>
  <si>
    <t>ENSMUSG00000050549</t>
  </si>
  <si>
    <t>ENSMUSG00000097471</t>
  </si>
  <si>
    <t>ENSMUSG00000094050</t>
  </si>
  <si>
    <t>ENSMUSG00000004098</t>
  </si>
  <si>
    <t>ENSMUSG00000039377</t>
  </si>
  <si>
    <t>ENSMUSG00000007097</t>
  </si>
  <si>
    <t>ENSMUSG00000031557</t>
  </si>
  <si>
    <t>ENSMUSG00000096349</t>
  </si>
  <si>
    <t>ENSMUSG00000007805</t>
  </si>
  <si>
    <t>ENSMUSG00000060594</t>
  </si>
  <si>
    <t>ENSMUSG00000086834</t>
  </si>
  <si>
    <t>ENSMUSG00000074151</t>
  </si>
  <si>
    <t>ENSMUSG00000092569</t>
  </si>
  <si>
    <t>ENSMUSG00000097998</t>
  </si>
  <si>
    <t>ENSMUSG00000050174</t>
  </si>
  <si>
    <t>ENSMUSG00000040009</t>
  </si>
  <si>
    <t>ENSMUSG00000031987</t>
  </si>
  <si>
    <t>ENSMUSG00000021069</t>
  </si>
  <si>
    <t>ENSMUSG00000021708</t>
  </si>
  <si>
    <t>ENSMUSG00000038352</t>
  </si>
  <si>
    <t>ENSMUSG00000038387</t>
  </si>
  <si>
    <t>ENSMUSG00000061524</t>
  </si>
  <si>
    <t>ENSMUSG00000027555</t>
  </si>
  <si>
    <t>ENSMUSG00000073680</t>
  </si>
  <si>
    <t>ENSMUSG00000032902</t>
  </si>
  <si>
    <t>ENSMUSG00000045790</t>
  </si>
  <si>
    <t>ENSMUSG00000043518</t>
  </si>
  <si>
    <t>ENSMUSG00000004446</t>
  </si>
  <si>
    <t>ENSMUSG00000026249</t>
  </si>
  <si>
    <t>ENSMUSG00000042622</t>
  </si>
  <si>
    <t>ENSMUSG00000029135</t>
  </si>
  <si>
    <t>ENSMUSG00000002983</t>
  </si>
  <si>
    <t>ENSMUSG00000081376</t>
  </si>
  <si>
    <t>ENSMUSG00000054905</t>
  </si>
  <si>
    <t>ENSMUSG00000011008</t>
  </si>
  <si>
    <t>ENSMUSG00000018909</t>
  </si>
  <si>
    <t>ENSMUSG00000028378</t>
  </si>
  <si>
    <t>ENSMUSG00000013584</t>
  </si>
  <si>
    <t>ENSMUSG00000030545</t>
  </si>
  <si>
    <t>ENSMUSG00000060961</t>
  </si>
  <si>
    <t>ENSMUSG00000022051</t>
  </si>
  <si>
    <t>ENSMUSG00000036718</t>
  </si>
  <si>
    <t>ENSMUSG00000060591</t>
  </si>
  <si>
    <t>ENSMUSG00000041324</t>
  </si>
  <si>
    <t>ENSMUSG00000086938</t>
  </si>
  <si>
    <t>ENSMUSG00000034282</t>
  </si>
  <si>
    <t>ENSMUSG00000025757</t>
  </si>
  <si>
    <t>ENSMUSG00000042129</t>
  </si>
  <si>
    <t>ENSMUSG00000041577</t>
  </si>
  <si>
    <t>ENSMUSG00000041695</t>
  </si>
  <si>
    <t>ENSMUSG00000013089</t>
  </si>
  <si>
    <t>ENSMUSG00000033420</t>
  </si>
  <si>
    <t>ENSMUSG00000056888</t>
  </si>
  <si>
    <t>ENSMUSG00000021950</t>
  </si>
  <si>
    <t>ENSMUSG00000026872</t>
  </si>
  <si>
    <t>ENSMUSG00000058420</t>
  </si>
  <si>
    <t>ENSMUSG00000073198</t>
  </si>
  <si>
    <t>ENSMUSG00000039195</t>
  </si>
  <si>
    <t>ENSMUSG00000044337</t>
  </si>
  <si>
    <t>ENSMUSG00000026820</t>
  </si>
  <si>
    <t>ENSMUSG00000029287</t>
  </si>
  <si>
    <t>ENSMUSG00000040829</t>
  </si>
  <si>
    <t>ENSMUSG00000039865</t>
  </si>
  <si>
    <t>ENSMUSG00000027859</t>
  </si>
  <si>
    <t>ENSMUSG00000019256</t>
  </si>
  <si>
    <t>ENSMUSG00000060429</t>
  </si>
  <si>
    <t>ENSMUSG00000097815</t>
  </si>
  <si>
    <t>ENSMUSG00000040128</t>
  </si>
  <si>
    <t>ENSMUSG00000035673</t>
  </si>
  <si>
    <t>ENSMUSG00000029370</t>
  </si>
  <si>
    <t>ENSMUSG00000027962</t>
  </si>
  <si>
    <t>ENSMUSG00000045349</t>
  </si>
  <si>
    <t>ENSMUSG00000097736</t>
  </si>
  <si>
    <t>ENSMUSG00000060131</t>
  </si>
  <si>
    <t>ENSMUSG00000005087</t>
  </si>
  <si>
    <t>ENSMUSG00000026475</t>
  </si>
  <si>
    <t>ENSMUSG00000000532</t>
  </si>
  <si>
    <t>ENSMUSG00000040253</t>
  </si>
  <si>
    <t>ENSMUSG00000037239</t>
  </si>
  <si>
    <t>ENSMUSG00000027997</t>
  </si>
  <si>
    <t>ENSMUSG00000053113</t>
  </si>
  <si>
    <t>ENSMUSG00000030022</t>
  </si>
  <si>
    <t>ENSMUSG00000020696</t>
  </si>
  <si>
    <t>ENSMUSG00000050896</t>
  </si>
  <si>
    <t>ENSMUSG00000029385</t>
  </si>
  <si>
    <t>ENSMUSG00000018012</t>
  </si>
  <si>
    <t>ENSMUSG00000020865</t>
  </si>
  <si>
    <t>ENSMUSG00000027737</t>
  </si>
  <si>
    <t>ENSMUSG00000031304</t>
  </si>
  <si>
    <t>ENSMUSG00000030494</t>
  </si>
  <si>
    <t>ENSMUSG00000074647</t>
  </si>
  <si>
    <t>ENSMUSG00000026463</t>
  </si>
  <si>
    <t>ENSMUSG00000024529</t>
  </si>
  <si>
    <t>ENSMUSG00000004347</t>
  </si>
  <si>
    <t>ENSMUSG00000026880</t>
  </si>
  <si>
    <t>ENSMUSG00000014813</t>
  </si>
  <si>
    <t>ENSMUSG00000028967</t>
  </si>
  <si>
    <t>ENSMUSG00000026303</t>
  </si>
  <si>
    <t>ENSMUSG00000097138</t>
  </si>
  <si>
    <t>ENSMUSG00000025128</t>
  </si>
  <si>
    <t>ENSMUSG00000025855</t>
  </si>
  <si>
    <t>ENSMUSG00000024539</t>
  </si>
  <si>
    <t>ENSMUSG00000060703</t>
  </si>
  <si>
    <t>ENSMUSG00000051029</t>
  </si>
  <si>
    <t>ENSMUSG00000034459</t>
  </si>
  <si>
    <t>ENSMUSG00000020836</t>
  </si>
  <si>
    <t>ENSMUSG00000040339</t>
  </si>
  <si>
    <t>ENSMUSG00000049723</t>
  </si>
  <si>
    <t>ENSMUSG00000052563</t>
  </si>
  <si>
    <t>ENSMUSG00000037686</t>
  </si>
  <si>
    <t>ENSMUSG00000027208</t>
  </si>
  <si>
    <t>ENSMUSG00000034839</t>
  </si>
  <si>
    <t>ENSMUSG00000021728</t>
  </si>
  <si>
    <t>ENSMUSG00000024610</t>
  </si>
  <si>
    <t>ENSMUSG00000029223</t>
  </si>
  <si>
    <t>ENSMUSG00000024912</t>
  </si>
  <si>
    <t>ENSMUSG00000031584</t>
  </si>
  <si>
    <t>ENSMUSG00000052837</t>
  </si>
  <si>
    <t>ENSMUSG00000022416</t>
  </si>
  <si>
    <t>ENSMUSG00000055561</t>
  </si>
  <si>
    <t>ENSMUSG00000023947</t>
  </si>
  <si>
    <t>ENSMUSG00000038065</t>
  </si>
  <si>
    <t>ENSMUSG00000028036</t>
  </si>
  <si>
    <t>ENSMUSG00000074934</t>
  </si>
  <si>
    <t>ENSMUSG00000039903</t>
  </si>
  <si>
    <t>ENSMUSG00000026077</t>
  </si>
  <si>
    <t>ENSMUSG00000033545</t>
  </si>
  <si>
    <t>ENSMUSG00000073274</t>
  </si>
  <si>
    <t>ENSMUSG00000018500</t>
  </si>
  <si>
    <t>ENSMUSG00000079022</t>
  </si>
  <si>
    <t>ENSMUSG00000095969</t>
  </si>
  <si>
    <t>ENSMUSG00000029810</t>
  </si>
  <si>
    <t>ENSMUSG00000019874</t>
  </si>
  <si>
    <t>ENSMUSG00000042444</t>
  </si>
  <si>
    <t>ENSMUSG00000085601</t>
  </si>
  <si>
    <t>ENSMUSG00000090622</t>
  </si>
  <si>
    <t>ENSMUSG00000024713</t>
  </si>
  <si>
    <t>ENSMUSG00000021732</t>
  </si>
  <si>
    <t>ENSMUSG00000002020</t>
  </si>
  <si>
    <t>ENSMUSG00000063458</t>
  </si>
  <si>
    <t>ENSMUSG00000026204</t>
  </si>
  <si>
    <t>ENSMUSG00000048779</t>
  </si>
  <si>
    <t>ENSMUSG00000091993</t>
  </si>
  <si>
    <t>ENSMUSG00000022952</t>
  </si>
  <si>
    <t>ENSMUSG00000038295</t>
  </si>
  <si>
    <t>ENSMUSG00000020101</t>
  </si>
  <si>
    <t>ENSMUSG00000049580</t>
  </si>
  <si>
    <t>ENSMUSG00000049562</t>
  </si>
  <si>
    <t>ENSMUSG00000004558</t>
  </si>
  <si>
    <t>ENSMUSG00000090564</t>
  </si>
  <si>
    <t>ENSMUSG00000034758</t>
  </si>
  <si>
    <t>ENSMUSG00000020057</t>
  </si>
  <si>
    <t>ENSMUSG00000021872</t>
  </si>
  <si>
    <t>ENSMUSG00000028943</t>
  </si>
  <si>
    <t>ENSMUSG00000067235</t>
  </si>
  <si>
    <t>ENSMUSG00000032024</t>
  </si>
  <si>
    <t>ENSMUSG00000030029</t>
  </si>
  <si>
    <t>ENSMUSG00000020017</t>
  </si>
  <si>
    <t>ENSMUSG00000033066</t>
  </si>
  <si>
    <t>ENSMUSG00000030220</t>
  </si>
  <si>
    <t>ENSMUSG00000086915</t>
  </si>
  <si>
    <t>ENSMUSG00000033538</t>
  </si>
  <si>
    <t>ENSMUSG00000045075</t>
  </si>
  <si>
    <t>ENSMUSG00000039232</t>
  </si>
  <si>
    <t>ENSMUSG00000023030</t>
  </si>
  <si>
    <t>ENSMUSG00000071112</t>
  </si>
  <si>
    <t>ENSMUSG00000025014</t>
  </si>
  <si>
    <t>ENSMUSG00000091712</t>
  </si>
  <si>
    <t>ENSMUSG00000081343</t>
  </si>
  <si>
    <t>ENSMUSG00000086900</t>
  </si>
  <si>
    <t>ENSMUSG00000097801</t>
  </si>
  <si>
    <t>ENSMUSG00000033965</t>
  </si>
  <si>
    <t>ENSMUSG00000030110</t>
  </si>
  <si>
    <t>ENSMUSG00000098900</t>
  </si>
  <si>
    <t>ENSMUSG00000095139</t>
  </si>
  <si>
    <t>ENSMUSG00000044197</t>
  </si>
  <si>
    <t>ENSMUSG00000036995</t>
  </si>
  <si>
    <t>ENSMUSG00000046318</t>
  </si>
  <si>
    <t>ENSMUSG00000021986</t>
  </si>
  <si>
    <t>ENSMUSG00000046808</t>
  </si>
  <si>
    <t>ENSMUSG00000040605</t>
  </si>
  <si>
    <t>ENSMUSG00000090891</t>
  </si>
  <si>
    <t>ENSMUSG00000065406</t>
  </si>
  <si>
    <t>ENSMUSG00000056671</t>
  </si>
  <si>
    <t>ENSMUSG00000024901</t>
  </si>
  <si>
    <t>ENSMUSG00000022094</t>
  </si>
  <si>
    <t>ENSMUSG00000023367</t>
  </si>
  <si>
    <t>ENSMUSG00000031880</t>
  </si>
  <si>
    <t>ENSMUSG00000015879</t>
  </si>
  <si>
    <t>ENSMUSG00000004698</t>
  </si>
  <si>
    <t>ENSMUSG00000020806</t>
  </si>
  <si>
    <t>ENSMUSG00000028583</t>
  </si>
  <si>
    <t>ENSMUSG00000026009</t>
  </si>
  <si>
    <t>ENSMUSG00000073599</t>
  </si>
  <si>
    <t>ENSMUSG00000004151</t>
  </si>
  <si>
    <t>ENSMUSG00000037010</t>
  </si>
  <si>
    <t>ENSMUSG00000041827</t>
  </si>
  <si>
    <t>ENSMUSG00000040258</t>
  </si>
  <si>
    <t>ENSMUSG00000085204</t>
  </si>
  <si>
    <t>ENSMUSG00000028064</t>
  </si>
  <si>
    <t>ENSMUSG00000036067</t>
  </si>
  <si>
    <t>ENSMUSG00000042379</t>
  </si>
  <si>
    <t>ENSMUSG00000040181</t>
  </si>
  <si>
    <t>ENSMUSG00000056501</t>
  </si>
  <si>
    <t>ENSMUSG00000022707</t>
  </si>
  <si>
    <t>ENSMUSG00000017314</t>
  </si>
  <si>
    <t>ENSMUSG00000033022</t>
  </si>
  <si>
    <t>ENSMUSG00000032554</t>
  </si>
  <si>
    <t>ENSMUSG00000060459</t>
  </si>
  <si>
    <t>ENSMUSG00000032368</t>
  </si>
  <si>
    <t>ENSMUSG00000027994</t>
  </si>
  <si>
    <t>ENSMUSG00000032369</t>
  </si>
  <si>
    <t>ENSMUSG00000029005</t>
  </si>
  <si>
    <t>ENSMUSG00000019929</t>
  </si>
  <si>
    <t>ENSMUSG00000096965</t>
  </si>
  <si>
    <t>ENSMUSG00000020701</t>
  </si>
  <si>
    <t>ENSMUSG00000024778</t>
  </si>
  <si>
    <t>ENSMUSG00000031778</t>
  </si>
  <si>
    <t>ENSMUSG00000021281</t>
  </si>
  <si>
    <t>ENSMUSG00000020589</t>
  </si>
  <si>
    <t>ENSMUSG00000036136</t>
  </si>
  <si>
    <t>ENSMUSG00000050395</t>
  </si>
  <si>
    <t>ENSMUSG00000050824</t>
  </si>
  <si>
    <t>ENSMUSG00000060550</t>
  </si>
  <si>
    <t>ENSMUSG00000024308</t>
  </si>
  <si>
    <t>ENSMUSG00000062609</t>
  </si>
  <si>
    <t>ENSMUSG00000031340</t>
  </si>
  <si>
    <t>ENSMUSG00000039385</t>
  </si>
  <si>
    <t>ENSMUSG00000028599</t>
  </si>
  <si>
    <t>ENSMUSG00000086324</t>
  </si>
  <si>
    <t>ENSMUSG00000051375</t>
  </si>
  <si>
    <t>ENSMUSG00000025854</t>
  </si>
  <si>
    <t>ENSMUSG00000038781</t>
  </si>
  <si>
    <t>ENSMUSG00000036218</t>
  </si>
  <si>
    <t>ENSMUSG00000021136</t>
  </si>
  <si>
    <t>ENSMUSG00000028517</t>
  </si>
  <si>
    <t>ENSMUSG00000024727</t>
  </si>
  <si>
    <t>ENSMUSG00000052143</t>
  </si>
  <si>
    <t>ENSMUSG00000025161</t>
  </si>
  <si>
    <t>ENSMUSG00000024424</t>
  </si>
  <si>
    <t>ENSMUSG00000097028</t>
  </si>
  <si>
    <t>ENSMUSG00000019842</t>
  </si>
  <si>
    <t>ENSMUSG00000049971</t>
  </si>
  <si>
    <t>ENSMUSG00000029086</t>
  </si>
  <si>
    <t>ENSMUSG00000049241</t>
  </si>
  <si>
    <t>ENSMUSG00000021127</t>
  </si>
  <si>
    <t>ENSMUSG00000084289</t>
  </si>
  <si>
    <t>ENSMUSG00000022951</t>
  </si>
  <si>
    <t>ENSMUSG00000017009</t>
  </si>
  <si>
    <t>ENSMUSG00000038357</t>
  </si>
  <si>
    <t>ENSMUSG00000061666</t>
  </si>
  <si>
    <t>ENSMUSG00000061232</t>
  </si>
  <si>
    <t>ENSMUSG00000047747</t>
  </si>
  <si>
    <t>ENSMUSG00000006462</t>
  </si>
  <si>
    <t>ENSMUSG00000029108</t>
  </si>
  <si>
    <t>ENSMUSG00000055675</t>
  </si>
  <si>
    <t>ENSMUSG00000034997</t>
  </si>
  <si>
    <t>ENSMUSG00000086742</t>
  </si>
  <si>
    <t>ENSMUSG00000097194</t>
  </si>
  <si>
    <t>ENSMUSG00000027485</t>
  </si>
  <si>
    <t>ENSMUSG00000078485</t>
  </si>
  <si>
    <t>ENSMUSG00000074604</t>
  </si>
  <si>
    <t>ENSMUSG00000034837</t>
  </si>
  <si>
    <t>ENSMUSG00000097497</t>
  </si>
  <si>
    <t>ENSMUSG00000024697</t>
  </si>
  <si>
    <t>ENSMUSG00000089827</t>
  </si>
  <si>
    <t>ENSMUSG00000041911</t>
  </si>
  <si>
    <t>ENSMUSG00000038259</t>
  </si>
  <si>
    <t>ENSMUSG00000037225</t>
  </si>
  <si>
    <t>ENSMUSG00000050069</t>
  </si>
  <si>
    <t>ENSMUSG00000000791</t>
  </si>
  <si>
    <t>ENSMUSG00000041120</t>
  </si>
  <si>
    <t>ENSMUSG00000026069</t>
  </si>
  <si>
    <t>ENSMUSG00000050783</t>
  </si>
  <si>
    <t>ENSMUSG00000027333</t>
  </si>
  <si>
    <t>ENSMUSG00000003617</t>
  </si>
  <si>
    <t>ENSMUSG00000044071</t>
  </si>
  <si>
    <t>ENSMUSG00000031594</t>
  </si>
  <si>
    <t>ENSMUSG00000078486</t>
  </si>
  <si>
    <t>ENSMUSG00000006731</t>
  </si>
  <si>
    <t>ENSMUSG00000021591</t>
  </si>
  <si>
    <t>ENSMUSG00000032000</t>
  </si>
  <si>
    <t>ENSMUSG00000086006</t>
  </si>
  <si>
    <t>ENSMUSG00000042476</t>
  </si>
  <si>
    <t>ENSMUSG00000035407</t>
  </si>
  <si>
    <t>ENSMUSG00000098050</t>
  </si>
  <si>
    <t>ENSMUSG00000037095</t>
  </si>
  <si>
    <t>ENSMUSG00000037161</t>
  </si>
  <si>
    <t>ENSMUSG00000087593</t>
  </si>
  <si>
    <t>ENSMUSG00000056116</t>
  </si>
  <si>
    <t>ENSMUSG00000039934</t>
  </si>
  <si>
    <t>ENSMUSG00000090468</t>
  </si>
  <si>
    <t>ENSMUSG00000079491</t>
  </si>
  <si>
    <t>ENSMUSG00000021360</t>
  </si>
  <si>
    <t>ENSMUSG00000017167</t>
  </si>
  <si>
    <t>ENSMUSG00000067203</t>
  </si>
  <si>
    <t>ENSMUSG00000024661</t>
  </si>
  <si>
    <t>ENSMUSG00000040473</t>
  </si>
  <si>
    <t>ENSMUSG00000023224</t>
  </si>
  <si>
    <t>ENSMUSG00000060402</t>
  </si>
  <si>
    <t>ENSMUSG00000030790</t>
  </si>
  <si>
    <t>ENSMUSG00000020123</t>
  </si>
  <si>
    <t>ENSMUSG00000015243</t>
  </si>
  <si>
    <t>ENSMUSG00000063234</t>
  </si>
  <si>
    <t>ENSMUSG00000074766</t>
  </si>
  <si>
    <t>ENSMUSG00000075302</t>
  </si>
  <si>
    <t>ENSMUSG00000097789</t>
  </si>
  <si>
    <t>ENSMUSG00000004371</t>
  </si>
  <si>
    <t>ENSMUSG00000044576</t>
  </si>
  <si>
    <t>ENSMUSG00000030748</t>
  </si>
  <si>
    <t>ENSMUSG00000063354</t>
  </si>
  <si>
    <t>ENSMUSG00000002289</t>
  </si>
  <si>
    <t>ENSMUSG00000055172</t>
  </si>
  <si>
    <t>ENSMUSG00000022144</t>
  </si>
  <si>
    <t>ENSMUSG00000026875</t>
  </si>
  <si>
    <t>ENSMUSG00000029304</t>
  </si>
  <si>
    <t>ENSMUSG00000029659</t>
  </si>
  <si>
    <t>ENSMUSG00000020407</t>
  </si>
  <si>
    <t>ENSMUSG00000020205</t>
  </si>
  <si>
    <t>ENSMUSG00000032373</t>
  </si>
  <si>
    <t>ENSMUSG00000097754</t>
  </si>
  <si>
    <t>ENSMUSG00000075511</t>
  </si>
  <si>
    <t>ENSMUSG00000028270</t>
  </si>
  <si>
    <t>ENSMUSG00000017057</t>
  </si>
  <si>
    <t>ENSMUSG00000055994</t>
  </si>
  <si>
    <t>ENSMUSG00000071637</t>
  </si>
  <si>
    <t>ENSMUSG00000023473</t>
  </si>
  <si>
    <t>ENSMUSG00000042349</t>
  </si>
  <si>
    <t>ENSMUSG00000035131</t>
  </si>
  <si>
    <t>ENSMUSG00000021025</t>
  </si>
  <si>
    <t>ENSMUSG00000033854</t>
  </si>
  <si>
    <t>ENSMUSG00000039616</t>
  </si>
  <si>
    <t>ENSMUSG00000032363</t>
  </si>
  <si>
    <t>ENSMUSG00000024737</t>
  </si>
  <si>
    <t>ENSMUSG00000037418</t>
  </si>
  <si>
    <t>ENSMUSG00000034855</t>
  </si>
  <si>
    <t>ENSMUSG00000009248</t>
  </si>
  <si>
    <t>ENSMUSG00000061878</t>
  </si>
  <si>
    <t>ENSMUSG00000049928</t>
  </si>
  <si>
    <t>ENSMUSG00000028525</t>
  </si>
  <si>
    <t>ENSMUSG00000092130</t>
  </si>
  <si>
    <t>ENSMUSG00000019850</t>
  </si>
  <si>
    <t>ENSMUSG00000020077</t>
  </si>
  <si>
    <t>ENSMUSG00000035105</t>
  </si>
  <si>
    <t>ENSMUSG00000074183</t>
  </si>
  <si>
    <t>ENSMUSG00000049985</t>
  </si>
  <si>
    <t>ENSMUSG00000098470</t>
  </si>
  <si>
    <t>ENSMUSG00000024066</t>
  </si>
  <si>
    <t>ENSMUSG00000034266</t>
  </si>
  <si>
    <t>ENSMUSG00000024922</t>
  </si>
  <si>
    <t>ENSMUSG00000087444</t>
  </si>
  <si>
    <t>ENSMUSG00000026580</t>
  </si>
  <si>
    <t>ENSMUSG00000054409</t>
  </si>
  <si>
    <t>ENSMUSG00000031765</t>
  </si>
  <si>
    <t>ENSMUSG00000026271</t>
  </si>
  <si>
    <t>ENSMUSG00000005686</t>
  </si>
  <si>
    <t>ENSMUSG00000027800</t>
  </si>
  <si>
    <t>ENSMUSG00000044103</t>
  </si>
  <si>
    <t>ENSMUSG00000032487</t>
  </si>
  <si>
    <t>ENSMUSG00000024235</t>
  </si>
  <si>
    <t>ENSMUSG00000006818</t>
  </si>
  <si>
    <t>ENSMUSG00000053175</t>
  </si>
  <si>
    <t>ENSMUSG00000003541</t>
  </si>
  <si>
    <t>ENSMUSG00000013523</t>
  </si>
  <si>
    <t>ENSMUSG00000040280</t>
  </si>
  <si>
    <t>ENSMUSG00000085071</t>
  </si>
  <si>
    <t>ENSMUSG00000032532</t>
  </si>
  <si>
    <t>ENSMUSG00000022197</t>
  </si>
  <si>
    <t>ENSMUSG00000035373</t>
  </si>
  <si>
    <t>ENSMUSG00000027995</t>
  </si>
  <si>
    <t>ENSMUSG00000037405</t>
  </si>
  <si>
    <t>ENSMUSG00000022015</t>
  </si>
  <si>
    <t>ENSMUSG00000024186</t>
  </si>
  <si>
    <t>ENSMUSG00000087684</t>
  </si>
  <si>
    <t>ENSMUSG00000102055</t>
  </si>
  <si>
    <t>ENSMUSG00000000731</t>
  </si>
  <si>
    <t>ENSMUSG00000039519</t>
  </si>
  <si>
    <t>ENSMUSG00000017737</t>
  </si>
  <si>
    <t>ENSMUSG00000047878</t>
  </si>
  <si>
    <t>ENSMUSG00000073565</t>
  </si>
  <si>
    <t>ENSMUSG00000028463</t>
  </si>
  <si>
    <t>ENSMUSG00000041347</t>
  </si>
  <si>
    <t>ENSMUSG00000049511</t>
  </si>
  <si>
    <t>ENSMUSG00000051439</t>
  </si>
  <si>
    <t>ENSMUSG00000035356</t>
  </si>
  <si>
    <t>ENSMUSG00000068874</t>
  </si>
  <si>
    <t>ENSMUSG00000041481</t>
  </si>
  <si>
    <t>ENSMUSG00000021091</t>
  </si>
  <si>
    <t>ENSMUSG00000035385</t>
  </si>
  <si>
    <t>ENSMUSG00000045502</t>
  </si>
  <si>
    <t>ENSMUSG00000020227</t>
  </si>
  <si>
    <t>ENSMUSG00000029377</t>
  </si>
  <si>
    <t>ENSMUSG00000064115</t>
  </si>
  <si>
    <t>ENSMUSG00000031762</t>
  </si>
  <si>
    <t>ENSMUSG00000005089</t>
  </si>
  <si>
    <t>ENSMUSG00000025515</t>
  </si>
  <si>
    <t>ENSMUSG00000006014</t>
  </si>
  <si>
    <t>ENSMUSG00000054855</t>
  </si>
  <si>
    <t>ENSMUSG00000031155</t>
  </si>
  <si>
    <t>ENSMUSG00000024140</t>
  </si>
  <si>
    <t>ENSMUSG00000019102</t>
  </si>
  <si>
    <t>ENSMUSG00000030077</t>
  </si>
  <si>
    <t>ENSMUSG00000045667</t>
  </si>
  <si>
    <t>ENSMUSG00000027919</t>
  </si>
  <si>
    <t>ENSMUSG00000028965</t>
  </si>
  <si>
    <t>ENSMUSG00000085786</t>
  </si>
  <si>
    <t>ENSMUSG00000034394</t>
  </si>
  <si>
    <t>ENSMUSG00000042429</t>
  </si>
  <si>
    <t>ENSMUSG00000006567</t>
  </si>
  <si>
    <t>ENSMUSG00000003051</t>
  </si>
  <si>
    <t>ENSMUSG00000022218</t>
  </si>
  <si>
    <t>ENSMUSG00000038521</t>
  </si>
  <si>
    <t>ENSMUSG00000072941</t>
  </si>
  <si>
    <t>ENSMUSG00000032068</t>
  </si>
  <si>
    <t>ENSMUSG00000062345</t>
  </si>
  <si>
    <t>ENSMUSG00000050578</t>
  </si>
  <si>
    <t>ENSMUSG00000039037</t>
  </si>
  <si>
    <t>ENSMUSG00000046352</t>
  </si>
  <si>
    <t>ENSMUSG00000029378</t>
  </si>
  <si>
    <t>ENSMUSG00000042677</t>
  </si>
  <si>
    <t>ENSMUSG00000021125</t>
  </si>
  <si>
    <t>ENSMUSG00000007682</t>
  </si>
  <si>
    <t>ENSMUSG00000079362</t>
  </si>
  <si>
    <t>ENSMUSG00000086578</t>
  </si>
  <si>
    <t>ENSMUSG00000089665</t>
  </si>
  <si>
    <t>ENSMUSG00000050737</t>
  </si>
  <si>
    <t>ENSMUSG00000050370</t>
  </si>
  <si>
    <t>ENSMUSG00000024481</t>
  </si>
  <si>
    <t>ENSMUSG00000037440</t>
  </si>
  <si>
    <t>ENSMUSG00000035042</t>
  </si>
  <si>
    <t>ENSMUSG00000026166</t>
  </si>
  <si>
    <t>ENSMUSG00000029409</t>
  </si>
  <si>
    <t>ENSMUSG00000031289</t>
  </si>
  <si>
    <t>ENSMUSG00000098489</t>
  </si>
  <si>
    <t>ENSMUSG00000004296</t>
  </si>
  <si>
    <t>ENSMUSG00000038067</t>
  </si>
  <si>
    <t>ENSMUSG00000029371</t>
  </si>
  <si>
    <t>ENSMUSG00000017002</t>
  </si>
  <si>
    <t>ENSMUSG00000053897</t>
  </si>
  <si>
    <t>ENSMUSG00000012428</t>
  </si>
  <si>
    <t>ENSMUSG00000058427</t>
  </si>
  <si>
    <t>ENSMUSG00000016024</t>
  </si>
  <si>
    <t>ENSMUSG00000024164</t>
  </si>
  <si>
    <t>ENSMUSG00000029379</t>
  </si>
  <si>
    <t>ENSMUSG00000026822</t>
  </si>
  <si>
    <t>ENSMUSG00000073568</t>
  </si>
  <si>
    <t>ENSMUSG00000040017</t>
  </si>
  <si>
    <t>ENSMUSG00000025746</t>
  </si>
  <si>
    <t>ENSMUSG00000031722</t>
  </si>
  <si>
    <t>ENSMUSG00000029380</t>
  </si>
  <si>
    <t>ENSMUSG00000057465</t>
  </si>
  <si>
    <t>ENSMUSG00000064246</t>
  </si>
  <si>
    <t>ENSMUSG00000074115</t>
  </si>
  <si>
    <t>ENSMUSG00000040026</t>
  </si>
  <si>
    <t>ENSMUSG00000020826</t>
  </si>
  <si>
    <t>ENSMUSG00000047562</t>
  </si>
  <si>
    <t>ENSMUSG00000020010</t>
  </si>
  <si>
    <t>ENSMUSG00000043613</t>
  </si>
  <si>
    <t>Feature_ID</t>
  </si>
  <si>
    <t>entrezgene</t>
  </si>
  <si>
    <t>external_gene_name</t>
  </si>
  <si>
    <t>gene_biotype</t>
  </si>
  <si>
    <t>external_gene_source</t>
  </si>
  <si>
    <t>transcript_count</t>
  </si>
  <si>
    <t>description</t>
  </si>
  <si>
    <t>logFC</t>
  </si>
  <si>
    <t>CI.L</t>
  </si>
  <si>
    <t>CI.R</t>
  </si>
  <si>
    <t>AveExpr</t>
  </si>
  <si>
    <t>t</t>
  </si>
  <si>
    <t>P.Value</t>
  </si>
  <si>
    <t>adj.P.Val</t>
  </si>
  <si>
    <t>B</t>
  </si>
  <si>
    <t>linearFC</t>
  </si>
  <si>
    <t>sample.6</t>
  </si>
  <si>
    <t>sample.5</t>
  </si>
  <si>
    <t>sample.10</t>
  </si>
  <si>
    <t>sample.9</t>
  </si>
  <si>
    <t>Lcn2</t>
  </si>
  <si>
    <t>protein_coding</t>
  </si>
  <si>
    <t>MGI Symbol</t>
  </si>
  <si>
    <t>lipocalin 2 [Source:MGI Symbol;Acc:MGI:96757]</t>
  </si>
  <si>
    <t>Fth1</t>
  </si>
  <si>
    <t>ferritin heavy polypeptide 1 [Source:MGI Symbol;Acc:MGI:95588]</t>
  </si>
  <si>
    <t>Cebpd</t>
  </si>
  <si>
    <t>CCAAT/enhancer binding protein (C/EBP), delta [Source:MGI Symbol;Acc:MGI:103573]</t>
  </si>
  <si>
    <t>Ccl2</t>
  </si>
  <si>
    <t>chemokine (C-C motif) ligand 2 [Source:MGI Symbol;Acc:MGI:98259]</t>
  </si>
  <si>
    <t>Slpi</t>
  </si>
  <si>
    <t>secretory leukocyte peptidase inhibitor [Source:MGI Symbol;Acc:MGI:109297]</t>
  </si>
  <si>
    <t>Ier3</t>
  </si>
  <si>
    <t>immediate early response 3 [Source:MGI Symbol;Acc:MGI:104814]</t>
  </si>
  <si>
    <t>H19</t>
  </si>
  <si>
    <t>lincRNA</t>
  </si>
  <si>
    <t>H19, imprinted maternally expressed transcript [Source:MGI Symbol;Acc:MGI:95891]</t>
  </si>
  <si>
    <t>Sod2</t>
  </si>
  <si>
    <t>superoxide dismutase 2, mitochondrial [Source:MGI Symbol;Acc:MGI:98352]</t>
  </si>
  <si>
    <t>Steap4</t>
  </si>
  <si>
    <t>STEAP family member 4 [Source:MGI Symbol;Acc:MGI:1923560]</t>
  </si>
  <si>
    <t>Cnmd</t>
  </si>
  <si>
    <t>chondromodulin [Source:MGI Symbol;Acc:MGI:1341171]</t>
  </si>
  <si>
    <t>Saa3</t>
  </si>
  <si>
    <t>serum amyloid A 3 [Source:MGI Symbol;Acc:MGI:98223]</t>
  </si>
  <si>
    <t>Mmp3</t>
  </si>
  <si>
    <t>matrix metallopeptidase 3 [Source:MGI Symbol;Acc:MGI:97010]</t>
  </si>
  <si>
    <t>C1qtnf3</t>
  </si>
  <si>
    <t>C1q and tumor necrosis factor related protein 3 [Source:MGI Symbol;Acc:MGI:1932136]</t>
  </si>
  <si>
    <t>Matn3</t>
  </si>
  <si>
    <t>matrilin 3 [Source:MGI Symbol;Acc:MGI:1328350]</t>
  </si>
  <si>
    <t>Acan</t>
  </si>
  <si>
    <t>aggrecan [Source:MGI Symbol;Acc:MGI:99602]</t>
  </si>
  <si>
    <t>Nfkbiz</t>
  </si>
  <si>
    <t>nuclear factor of kappa light polypeptide gene enhancer in B cells inhibitor, zeta [Source:MGI Symbol;Acc:MGI:1931595]</t>
  </si>
  <si>
    <t>Smoc2</t>
  </si>
  <si>
    <t>SPARC related modular calcium binding 2 [Source:MGI Symbol;Acc:MGI:1929881]</t>
  </si>
  <si>
    <t>Col10a1</t>
  </si>
  <si>
    <t>collagen, type X, alpha 1 [Source:MGI Symbol;Acc:MGI:88445]</t>
  </si>
  <si>
    <t>Fry</t>
  </si>
  <si>
    <t>FRY microtubule binding protein [Source:MGI Symbol;Acc:MGI:2443895]</t>
  </si>
  <si>
    <t>Mt2</t>
  </si>
  <si>
    <t>metallothionein 2 [Source:MGI Symbol;Acc:MGI:97172]</t>
  </si>
  <si>
    <t>Sbno2</t>
  </si>
  <si>
    <t>strawberry notch 2 [Source:MGI Symbol;Acc:MGI:2448490]</t>
  </si>
  <si>
    <t>Lrrc17</t>
  </si>
  <si>
    <t>leucine rich repeat containing 17 [Source:MGI Symbol;Acc:MGI:1921761]</t>
  </si>
  <si>
    <t>Mmp13</t>
  </si>
  <si>
    <t>matrix metallopeptidase 13 [Source:MGI Symbol;Acc:MGI:1340026]</t>
  </si>
  <si>
    <t>Fgfr3</t>
  </si>
  <si>
    <t>fibroblast growth factor receptor 3 [Source:MGI Symbol;Acc:MGI:95524]</t>
  </si>
  <si>
    <t>Zc3h12a</t>
  </si>
  <si>
    <t>zinc finger CCCH type containing 12A [Source:MGI Symbol;Acc:MGI:2385891]</t>
  </si>
  <si>
    <t>Col27a1</t>
  </si>
  <si>
    <t>collagen, type XXVII, alpha 1 [Source:MGI Symbol;Acc:MGI:2672118]</t>
  </si>
  <si>
    <t>Zim1</t>
  </si>
  <si>
    <t>zinc finger, imprinted 1 [Source:MGI Symbol;Acc:MGI:1341879]</t>
  </si>
  <si>
    <t>Prg4</t>
  </si>
  <si>
    <t>proteoglycan 4 (megakaryocyte stimulating factor, articular superficial zone protein) [Source:MGI Symbol;Acc:MGI:1891344]</t>
  </si>
  <si>
    <t>C3</t>
  </si>
  <si>
    <t>complement component 3 [Source:MGI Symbol;Acc:MGI:88227]</t>
  </si>
  <si>
    <t>Plpp3</t>
  </si>
  <si>
    <t>phospholipid phosphatase 3 [Source:MGI Symbol;Acc:MGI:1915166]</t>
  </si>
  <si>
    <t>Bcl3</t>
  </si>
  <si>
    <t>B cell leukemia/lymphoma 3 [Source:MGI Symbol;Acc:MGI:88140]</t>
  </si>
  <si>
    <t>Vnn1</t>
  </si>
  <si>
    <t>vanin 1 [Source:MGI Symbol;Acc:MGI:108395]</t>
  </si>
  <si>
    <t>Thbs1</t>
  </si>
  <si>
    <t>thrombospondin 1 [Source:MGI Symbol;Acc:MGI:98737]</t>
  </si>
  <si>
    <t>Fam20c</t>
  </si>
  <si>
    <t>family with sequence similarity 20, member C [Source:MGI Symbol;Acc:MGI:2136853]</t>
  </si>
  <si>
    <t>Itih5l-ps</t>
  </si>
  <si>
    <t>transcribed_unprocessed_pseudogene</t>
  </si>
  <si>
    <t>inter-alpha (globulin) inhibitor H5-like, pseudogene [Source:MGI Symbol;Acc:MGI:2685232]</t>
  </si>
  <si>
    <t>Rab11fip4</t>
  </si>
  <si>
    <t>RAB11 family interacting protein 4 (class II) [Source:MGI Symbol;Acc:MGI:2442920]</t>
  </si>
  <si>
    <t>Papss2</t>
  </si>
  <si>
    <t>3'-phosphoadenosine 5'-phosphosulfate synthase 2 [Source:MGI Symbol;Acc:MGI:1330223]</t>
  </si>
  <si>
    <t>G0s2</t>
  </si>
  <si>
    <t>G0/G1 switch gene 2 [Source:MGI Symbol;Acc:MGI:1316737]</t>
  </si>
  <si>
    <t>Npr3</t>
  </si>
  <si>
    <t>natriuretic peptide receptor 3 [Source:MGI Symbol;Acc:MGI:97373]</t>
  </si>
  <si>
    <t>Ogn</t>
  </si>
  <si>
    <t>osteoglycin [Source:MGI Symbol;Acc:MGI:109278]</t>
  </si>
  <si>
    <t>Col11a1</t>
  </si>
  <si>
    <t>collagen, type XI, alpha 1 [Source:MGI Symbol;Acc:MGI:88446]</t>
  </si>
  <si>
    <t>Il4ra</t>
  </si>
  <si>
    <t>interleukin 4 receptor, alpha [Source:MGI Symbol;Acc:MGI:105367]</t>
  </si>
  <si>
    <t>Gsr</t>
  </si>
  <si>
    <t>glutathione reductase [Source:MGI Symbol;Acc:MGI:95804]</t>
  </si>
  <si>
    <t>Icam1</t>
  </si>
  <si>
    <t>intercellular adhesion molecule 1 [Source:MGI Symbol;Acc:MGI:96392]</t>
  </si>
  <si>
    <t>Cytl1</t>
  </si>
  <si>
    <t>cytokine-like 1 [Source:MGI Symbol;Acc:MGI:2684993]</t>
  </si>
  <si>
    <t>Nfkbia</t>
  </si>
  <si>
    <t>nuclear factor of kappa light polypeptide gene enhancer in B cells inhibitor, alpha [Source:MGI Symbol;Acc:MGI:104741]</t>
  </si>
  <si>
    <t>Ampd3</t>
  </si>
  <si>
    <t>adenosine monophosphate deaminase 3 [Source:MGI Symbol;Acc:MGI:1096344]</t>
  </si>
  <si>
    <t>Ltbp2</t>
  </si>
  <si>
    <t>latent transforming growth factor beta binding protein 2 [Source:MGI Symbol;Acc:MGI:99502]</t>
  </si>
  <si>
    <t>Hp</t>
  </si>
  <si>
    <t>haptoglobin [Source:MGI Symbol;Acc:MGI:96211]</t>
  </si>
  <si>
    <t>Peg3</t>
  </si>
  <si>
    <t>paternally expressed 3 [Source:MGI Symbol;Acc:MGI:104748]</t>
  </si>
  <si>
    <t>Chil1</t>
  </si>
  <si>
    <t>chitinase-like 1 [Source:MGI Symbol;Acc:MGI:1340899]</t>
  </si>
  <si>
    <t>Tnnt3</t>
  </si>
  <si>
    <t>troponin T3, skeletal, fast [Source:MGI Symbol;Acc:MGI:109550]</t>
  </si>
  <si>
    <t>Mfhas1</t>
  </si>
  <si>
    <t>malignant fibrous histiocytoma amplified sequence 1 [Source:MGI Symbol;Acc:MGI:1098644]</t>
  </si>
  <si>
    <t xml:space="preserve">       NA</t>
  </si>
  <si>
    <t>Gm26633</t>
  </si>
  <si>
    <t>antisense</t>
  </si>
  <si>
    <t>predicted gene, 26633 [Source:MGI Symbol;Acc:MGI:5477127]</t>
  </si>
  <si>
    <t>Cxcl5</t>
  </si>
  <si>
    <t>chemokine (C-X-C motif) ligand 5 [Source:MGI Symbol;Acc:MGI:1096868]</t>
  </si>
  <si>
    <t>Slc26a2</t>
  </si>
  <si>
    <t>solute carrier family 26 (sulfate transporter), member 2 [Source:MGI Symbol;Acc:MGI:892977]</t>
  </si>
  <si>
    <t>Smpd3</t>
  </si>
  <si>
    <t>sphingomyelin phosphodiesterase 3, neutral [Source:MGI Symbol;Acc:MGI:1927578]</t>
  </si>
  <si>
    <t>Pcdh7</t>
  </si>
  <si>
    <t>protocadherin 7 [Source:MGI Symbol;Acc:MGI:1860487]</t>
  </si>
  <si>
    <t>Smox</t>
  </si>
  <si>
    <t>spermine oxidase [Source:MGI Symbol;Acc:MGI:2445356]</t>
  </si>
  <si>
    <t>Pcsk6</t>
  </si>
  <si>
    <t>proprotein convertase subtilisin/kexin type 6 [Source:MGI Symbol;Acc:MGI:102897]</t>
  </si>
  <si>
    <t>Prdx6</t>
  </si>
  <si>
    <t>peroxiredoxin 6 [Source:MGI Symbol;Acc:MGI:894320]</t>
  </si>
  <si>
    <t>Lbp</t>
  </si>
  <si>
    <t>lipopolysaccharide binding protein [Source:MGI Symbol;Acc:MGI:1098776]</t>
  </si>
  <si>
    <t>Tnfaip2</t>
  </si>
  <si>
    <t>tumor necrosis factor, alpha-induced protein 2 [Source:MGI Symbol;Acc:MGI:104960]</t>
  </si>
  <si>
    <t>Pde4b</t>
  </si>
  <si>
    <t>phosphodiesterase 4B, cAMP specific [Source:MGI Symbol;Acc:MGI:99557]</t>
  </si>
  <si>
    <t>Mt1</t>
  </si>
  <si>
    <t>metallothionein 1 [Source:MGI Symbol;Acc:MGI:97171]</t>
  </si>
  <si>
    <t>Peg10</t>
  </si>
  <si>
    <t>paternally expressed 10 [Source:MGI Symbol;Acc:MGI:2157785]</t>
  </si>
  <si>
    <t>Hapln1</t>
  </si>
  <si>
    <t>hyaluronan and proteoglycan link protein 1 [Source:MGI Symbol;Acc:MGI:1337006]</t>
  </si>
  <si>
    <t>Junb</t>
  </si>
  <si>
    <t>jun B proto-oncogene [Source:MGI Symbol;Acc:MGI:96647]</t>
  </si>
  <si>
    <t>Susd5</t>
  </si>
  <si>
    <t>sushi domain containing 5 [Source:MGI Symbol;Acc:MGI:2685972]</t>
  </si>
  <si>
    <t>Srxn1</t>
  </si>
  <si>
    <t>sulfiredoxin 1 homolog (S. cerevisiae) [Source:MGI Symbol;Acc:MGI:104971]</t>
  </si>
  <si>
    <t>Col11a2</t>
  </si>
  <si>
    <t>collagen, type XI, alpha 2 [Source:MGI Symbol;Acc:MGI:88447]</t>
  </si>
  <si>
    <t>Slc7a11</t>
  </si>
  <si>
    <t>solute carrier family 7 (cationic amino acid transporter, y+ system), member 11 [Source:MGI Symbol;Acc:MGI:1347355]</t>
  </si>
  <si>
    <t>Ppp1r1b</t>
  </si>
  <si>
    <t>protein phosphatase 1, regulatory inhibitor subunit 1B [Source:MGI Symbol;Acc:MGI:94860]</t>
  </si>
  <si>
    <t>Snorc</t>
  </si>
  <si>
    <t>secondary ossification center associated regulator of chondrocyte maturation [Source:MGI Symbol;Acc:MGI:1920484]</t>
  </si>
  <si>
    <t>Fgf7</t>
  </si>
  <si>
    <t>fibroblast growth factor 7 [Source:MGI Symbol;Acc:MGI:95521]</t>
  </si>
  <si>
    <t>Ncmap</t>
  </si>
  <si>
    <t>noncompact myelin associated protein [Source:MGI Symbol;Acc:MGI:2444888]</t>
  </si>
  <si>
    <t>Gdf10</t>
  </si>
  <si>
    <t>growth differentiation factor 10 [Source:MGI Symbol;Acc:MGI:95684]</t>
  </si>
  <si>
    <t>Fosl1</t>
  </si>
  <si>
    <t>fos-like antigen 1 [Source:MGI Symbol;Acc:MGI:107179]</t>
  </si>
  <si>
    <t>Nrk</t>
  </si>
  <si>
    <t>Nik related kinase [Source:MGI Symbol;Acc:MGI:1351326]</t>
  </si>
  <si>
    <t>Grem1</t>
  </si>
  <si>
    <t>gremlin 1, DAN family BMP antagonist [Source:MGI Symbol;Acc:MGI:1344337]</t>
  </si>
  <si>
    <t>Irak3</t>
  </si>
  <si>
    <t>interleukin-1 receptor-associated kinase 3 [Source:MGI Symbol;Acc:MGI:1921164]</t>
  </si>
  <si>
    <t>Col2a1</t>
  </si>
  <si>
    <t>collagen, type II, alpha 1 [Source:MGI Symbol;Acc:MGI:88452]</t>
  </si>
  <si>
    <t>Ptges</t>
  </si>
  <si>
    <t>prostaglandin E synthase [Source:MGI Symbol;Acc:MGI:1927593]</t>
  </si>
  <si>
    <t>Mirg</t>
  </si>
  <si>
    <t>miRNA containing gene [Source:MGI Symbol;Acc:MGI:3781106]</t>
  </si>
  <si>
    <t>Pdzd2</t>
  </si>
  <si>
    <t>PDZ domain containing 2 [Source:MGI Symbol;Acc:MGI:1922394]</t>
  </si>
  <si>
    <t>Xdh</t>
  </si>
  <si>
    <t>xanthine dehydrogenase [Source:MGI Symbol;Acc:MGI:98973]</t>
  </si>
  <si>
    <t>Nid2</t>
  </si>
  <si>
    <t>nidogen 2 [Source:MGI Symbol;Acc:MGI:1298229]</t>
  </si>
  <si>
    <t>Slc11a2</t>
  </si>
  <si>
    <t>solute carrier family 11 (proton-coupled divalent metal ion transporters), member 2 [Source:MGI Symbol;Acc:MGI:1345279]</t>
  </si>
  <si>
    <t>Ptgs2</t>
  </si>
  <si>
    <t>prostaglandin-endoperoxide synthase 2 [Source:MGI Symbol;Acc:MGI:97798]</t>
  </si>
  <si>
    <t>Alcam</t>
  </si>
  <si>
    <t>activated leukocyte cell adhesion molecule [Source:MGI Symbol;Acc:MGI:1313266]</t>
  </si>
  <si>
    <t>Phlda1</t>
  </si>
  <si>
    <t>pleckstrin homology like domain, family A, member 1 [Source:MGI Symbol;Acc:MGI:1096880]</t>
  </si>
  <si>
    <t>Slc16a3</t>
  </si>
  <si>
    <t>solute carrier family 16 (monocarboxylic acid transporters), member 3 [Source:MGI Symbol;Acc:MGI:1933438]</t>
  </si>
  <si>
    <t>Col9a1</t>
  </si>
  <si>
    <t>collagen, type IX, alpha 1 [Source:MGI Symbol;Acc:MGI:88465]</t>
  </si>
  <si>
    <t>Slc39a14</t>
  </si>
  <si>
    <t>solute carrier family 39 (zinc transporter), member 14 [Source:MGI Symbol;Acc:MGI:2384851]</t>
  </si>
  <si>
    <t>Slc39a10</t>
  </si>
  <si>
    <t>solute carrier family 39 (zinc transporter), member 10 [Source:MGI Symbol;Acc:MGI:1914515]</t>
  </si>
  <si>
    <t>Tmem176a</t>
  </si>
  <si>
    <t>transmembrane protein 176A [Source:MGI Symbol;Acc:MGI:1913308]</t>
  </si>
  <si>
    <t>Matn1</t>
  </si>
  <si>
    <t>matrilin 1, cartilage matrix protein [Source:MGI Symbol;Acc:MGI:106591]</t>
  </si>
  <si>
    <t>Tsku</t>
  </si>
  <si>
    <t>tsukushi, small leucine rich proteoglycan [Source:MGI Symbol;Acc:MGI:2443855]</t>
  </si>
  <si>
    <t>Panx3</t>
  </si>
  <si>
    <t>pannexin 3 [Source:MGI Symbol;Acc:MGI:1918881]</t>
  </si>
  <si>
    <t>Il6st</t>
  </si>
  <si>
    <t>interleukin 6 signal transducer [Source:MGI Symbol;Acc:MGI:96560]</t>
  </si>
  <si>
    <t>Spp1</t>
  </si>
  <si>
    <t>secreted phosphoprotein 1 [Source:MGI Symbol;Acc:MGI:98389]</t>
  </si>
  <si>
    <t>Colgalt2</t>
  </si>
  <si>
    <t>collagen beta(1-O)galactosyltransferase 2 [Source:MGI Symbol;Acc:MGI:2138232]</t>
  </si>
  <si>
    <t>Aff3</t>
  </si>
  <si>
    <t>AF4/FMR2 family, member 3 [Source:MGI Symbol;Acc:MGI:106927]</t>
  </si>
  <si>
    <t>Tgfbr3</t>
  </si>
  <si>
    <t>transforming growth factor, beta receptor III [Source:MGI Symbol;Acc:MGI:104637]</t>
  </si>
  <si>
    <t>Errfi1</t>
  </si>
  <si>
    <t>ERBB receptor feedback inhibitor 1 [Source:MGI Symbol;Acc:MGI:1921405]</t>
  </si>
  <si>
    <t>Nrep</t>
  </si>
  <si>
    <t>neuronal regeneration related protein [Source:MGI Symbol;Acc:MGI:99444]</t>
  </si>
  <si>
    <t>Socs3</t>
  </si>
  <si>
    <t>suppressor of cytokine signaling 3 [Source:MGI Symbol;Acc:MGI:1201791]</t>
  </si>
  <si>
    <t>Omd</t>
  </si>
  <si>
    <t>osteomodulin [Source:MGI Symbol;Acc:MGI:1350918]</t>
  </si>
  <si>
    <t>C430049B03Rik</t>
  </si>
  <si>
    <t>processed_transcript</t>
  </si>
  <si>
    <t>RIKEN cDNA C430049B03 gene [Source:MGI Symbol;Acc:MGI:1924903]</t>
  </si>
  <si>
    <t>Esd</t>
  </si>
  <si>
    <t>esterase D/formylglutathione hydrolase [Source:MGI Symbol;Acc:MGI:95421]</t>
  </si>
  <si>
    <t>Procr</t>
  </si>
  <si>
    <t>protein C receptor, endothelial [Source:MGI Symbol;Acc:MGI:104596]</t>
  </si>
  <si>
    <t>Gclm</t>
  </si>
  <si>
    <t>glutamate-cysteine ligase, modifier subunit [Source:MGI Symbol;Acc:MGI:104995]</t>
  </si>
  <si>
    <t>Gch1</t>
  </si>
  <si>
    <t>GTP cyclohydrolase 1 [Source:MGI Symbol;Acc:MGI:95675]</t>
  </si>
  <si>
    <t>Il13ra1</t>
  </si>
  <si>
    <t>interleukin 13 receptor, alpha 1 [Source:MGI Symbol;Acc:MGI:105052]</t>
  </si>
  <si>
    <t>Fzd9</t>
  </si>
  <si>
    <t>frizzled class receptor 9 [Source:MGI Symbol;Acc:MGI:1313278]</t>
  </si>
  <si>
    <t>Zeb2</t>
  </si>
  <si>
    <t>zinc finger E-box binding homeobox 2 [Source:MGI Symbol;Acc:MGI:1344407]</t>
  </si>
  <si>
    <t>Fem1a</t>
  </si>
  <si>
    <t>feminization 1 homolog a (C. elegans) [Source:MGI Symbol;Acc:MGI:1335089]</t>
  </si>
  <si>
    <t>Blvrb</t>
  </si>
  <si>
    <t>biliverdin reductase B (flavin reductase (NADPH)) [Source:MGI Symbol;Acc:MGI:2385271]</t>
  </si>
  <si>
    <t>Fam180a</t>
  </si>
  <si>
    <t>family with sequence similarity 180, member A [Source:MGI Symbol;Acc:MGI:3039626]</t>
  </si>
  <si>
    <t>Epas1</t>
  </si>
  <si>
    <t>endothelial PAS domain protein 1 [Source:MGI Symbol;Acc:MGI:109169]</t>
  </si>
  <si>
    <t>Pgd</t>
  </si>
  <si>
    <t>phosphogluconate dehydrogenase [Source:MGI Symbol;Acc:MGI:97553]</t>
  </si>
  <si>
    <t>Abcc1</t>
  </si>
  <si>
    <t>ATP-binding cassette, sub-family C (CFTR/MRP), member 1 [Source:MGI Symbol;Acc:MGI:102676]</t>
  </si>
  <si>
    <t>Dgat2</t>
  </si>
  <si>
    <t>diacylglycerol O-acyltransferase 2 [Source:MGI Symbol;Acc:MGI:1915050]</t>
  </si>
  <si>
    <t>Chrdl1</t>
  </si>
  <si>
    <t>chordin-like 1 [Source:MGI Symbol;Acc:MGI:1933172]</t>
  </si>
  <si>
    <t>Fibin</t>
  </si>
  <si>
    <t>fin bud initiation factor homolog (zebrafish) [Source:MGI Symbol;Acc:MGI:1914856]</t>
  </si>
  <si>
    <t>Rian</t>
  </si>
  <si>
    <t>RNA imprinted and accumulated in nucleus [Source:MGI Symbol;Acc:MGI:1922995]</t>
  </si>
  <si>
    <t>Slc16a1</t>
  </si>
  <si>
    <t>solute carrier family 16 (monocarboxylic acid transporters), member 1 [Source:MGI Symbol;Acc:MGI:106013]</t>
  </si>
  <si>
    <t>Epb41l3</t>
  </si>
  <si>
    <t>erythrocyte membrane protein band 4.1 like 3 [Source:MGI Symbol;Acc:MGI:103008]</t>
  </si>
  <si>
    <t>S100b</t>
  </si>
  <si>
    <t>S100 protein, beta polypeptide, neural [Source:MGI Symbol;Acc:MGI:98217]</t>
  </si>
  <si>
    <t>Lox</t>
  </si>
  <si>
    <t>lysyl oxidase [Source:MGI Symbol;Acc:MGI:96817]</t>
  </si>
  <si>
    <t>Sh3tc2</t>
  </si>
  <si>
    <t>SH3 domain and tetratricopeptide repeats 2 [Source:MGI Symbol;Acc:MGI:2444417]</t>
  </si>
  <si>
    <t>Meg3</t>
  </si>
  <si>
    <t>maternally expressed 3 [Source:MGI Symbol;Acc:MGI:1202886]</t>
  </si>
  <si>
    <t>Ntn1</t>
  </si>
  <si>
    <t>netrin 1 [Source:MGI Symbol;Acc:MGI:105088]</t>
  </si>
  <si>
    <t>Dhrs9</t>
  </si>
  <si>
    <t>dehydrogenase/reductase (SDR family) member 9 [Source:MGI Symbol;Acc:MGI:2442798]</t>
  </si>
  <si>
    <t>Tnfrsf1b</t>
  </si>
  <si>
    <t>tumor necrosis factor receptor superfamily, member 1b [Source:MGI Symbol;Acc:MGI:1314883]</t>
  </si>
  <si>
    <t>Stom</t>
  </si>
  <si>
    <t>stomatin [Source:MGI Symbol;Acc:MGI:95403]</t>
  </si>
  <si>
    <t>Hmox1</t>
  </si>
  <si>
    <t>heme oxygenase 1 [Source:MGI Symbol;Acc:MGI:96163]</t>
  </si>
  <si>
    <t>Maged2</t>
  </si>
  <si>
    <t>melanoma antigen, family D, 2 [Source:MGI Symbol;Acc:MGI:1933391]</t>
  </si>
  <si>
    <t>Paqr3</t>
  </si>
  <si>
    <t>progestin and adipoQ receptor family member III [Source:MGI Symbol;Acc:MGI:2679683]</t>
  </si>
  <si>
    <t>Ccn2</t>
  </si>
  <si>
    <t>cellular communication network factor 1 [Source:MGI Symbol;Acc:MGI:95537]</t>
  </si>
  <si>
    <t>Avpr1a</t>
  </si>
  <si>
    <t>arginine vasopressin receptor 1A [Source:MGI Symbol;Acc:MGI:1859216]</t>
  </si>
  <si>
    <t>Cxcl1</t>
  </si>
  <si>
    <t>chemokine (C-X-C motif) ligand 1 [Source:MGI Symbol;Acc:MGI:108068]</t>
  </si>
  <si>
    <t>Gcnt2</t>
  </si>
  <si>
    <t>glucosaminyl (N-acetyl) transferase 2, I-branching enzyme [Source:MGI Symbol;Acc:MGI:1100870]</t>
  </si>
  <si>
    <t>Cd74</t>
  </si>
  <si>
    <t>CD74 antigen (invariant polypeptide of major histocompatibility complex, class II antigen-associated) [Source:MGI Symbol;Acc:MGI:96534]</t>
  </si>
  <si>
    <t>Cp</t>
  </si>
  <si>
    <t>ceruloplasmin [Source:MGI Symbol;Acc:MGI:88476]</t>
  </si>
  <si>
    <t>Fam111a</t>
  </si>
  <si>
    <t>family with sequence similarity 111, member A [Source:MGI Symbol;Acc:MGI:1915508]</t>
  </si>
  <si>
    <t>Cxcl3</t>
  </si>
  <si>
    <t>chemokine (C-X-C motif) ligand 3 [Source:MGI Symbol;Acc:MGI:3037818]</t>
  </si>
  <si>
    <t>Sdc4</t>
  </si>
  <si>
    <t>syndecan 4 [Source:MGI Symbol;Acc:MGI:1349164]</t>
  </si>
  <si>
    <t>Meltf</t>
  </si>
  <si>
    <t>melanotransferrin [Source:MGI Symbol;Acc:MGI:1353421]</t>
  </si>
  <si>
    <t>Nmnat3</t>
  </si>
  <si>
    <t>nicotinamide nucleotide adenylyltransferase 3 [Source:MGI Symbol;Acc:MGI:1921330]</t>
  </si>
  <si>
    <t>Lrig1</t>
  </si>
  <si>
    <t>leucine-rich repeats and immunoglobulin-like domains 1 [Source:MGI Symbol;Acc:MGI:107935]</t>
  </si>
  <si>
    <t>Wwp2</t>
  </si>
  <si>
    <t>WW domain containing E3 ubiquitin protein ligase 2 [Source:MGI Symbol;Acc:MGI:1914144]</t>
  </si>
  <si>
    <t>Lrrc75b</t>
  </si>
  <si>
    <t>leucine rich repeat containing 75B [Source:MGI Symbol;Acc:MGI:2143657]</t>
  </si>
  <si>
    <t>Ucma</t>
  </si>
  <si>
    <t>upper zone of growth plate and cartilage matrix associated [Source:MGI Symbol;Acc:MGI:1915777]</t>
  </si>
  <si>
    <t>Txnrd1</t>
  </si>
  <si>
    <t>thioredoxin reductase 1 [Source:MGI Symbol;Acc:MGI:1354175]</t>
  </si>
  <si>
    <t>Csgalnact1</t>
  </si>
  <si>
    <t>chondroitin sulfate N-acetylgalactosaminyltransferase 1 [Source:MGI Symbol;Acc:MGI:2442354]</t>
  </si>
  <si>
    <t>Cthrc1</t>
  </si>
  <si>
    <t>collagen triple helix repeat containing 1 [Source:MGI Symbol;Acc:MGI:1915838]</t>
  </si>
  <si>
    <t>Rnf150</t>
  </si>
  <si>
    <t>ring finger protein 150 [Source:MGI Symbol;Acc:MGI:2443860]</t>
  </si>
  <si>
    <t>C1ra</t>
  </si>
  <si>
    <t>complement component 1, r subcomponent A [Source:MGI Symbol;Acc:MGI:1355313]</t>
  </si>
  <si>
    <t>Pycr1</t>
  </si>
  <si>
    <t>pyrroline-5-carboxylate reductase 1 [Source:MGI Symbol;Acc:MGI:2384795]</t>
  </si>
  <si>
    <t>Ptx3</t>
  </si>
  <si>
    <t>pentraxin related gene [Source:MGI Symbol;Acc:MGI:104641]</t>
  </si>
  <si>
    <t>Spats2l</t>
  </si>
  <si>
    <t>spermatogenesis associated, serine-rich 2-like [Source:MGI Symbol;Acc:MGI:1914448]</t>
  </si>
  <si>
    <t>Pcolce2</t>
  </si>
  <si>
    <t>procollagen C-endopeptidase enhancer 2 [Source:MGI Symbol;Acc:MGI:1923727]</t>
  </si>
  <si>
    <t>Gja1</t>
  </si>
  <si>
    <t>gap junction protein, alpha 1 [Source:MGI Symbol;Acc:MGI:95713]</t>
  </si>
  <si>
    <t>Myh14</t>
  </si>
  <si>
    <t>myosin, heavy polypeptide 14 [Source:MGI Symbol;Acc:MGI:1919210]</t>
  </si>
  <si>
    <t>1110008P14Rik</t>
  </si>
  <si>
    <t>RIKEN cDNA 1110008P14 gene [Source:MGI Symbol;Acc:MGI:1920987]</t>
  </si>
  <si>
    <t>Rnd1</t>
  </si>
  <si>
    <t>Rho family GTPase 1 [Source:MGI Symbol;Acc:MGI:2444878]</t>
  </si>
  <si>
    <t>Cd24a</t>
  </si>
  <si>
    <t>CD24a antigen [Source:MGI Symbol;Acc:MGI:88323]</t>
  </si>
  <si>
    <t>Ptprk</t>
  </si>
  <si>
    <t>protein tyrosine phosphatase, receptor type, K [Source:MGI Symbol;Acc:MGI:103310]</t>
  </si>
  <si>
    <t>Dio2</t>
  </si>
  <si>
    <t>deiodinase, iodothyronine, type II [Source:MGI Symbol;Acc:MGI:1338833]</t>
  </si>
  <si>
    <t>Lama5</t>
  </si>
  <si>
    <t>laminin, alpha 5 [Source:MGI Symbol;Acc:MGI:105382]</t>
  </si>
  <si>
    <t>Ccdc80</t>
  </si>
  <si>
    <t>coiled-coil domain containing 80 [Source:MGI Symbol;Acc:MGI:1915146]</t>
  </si>
  <si>
    <t>Gclc</t>
  </si>
  <si>
    <t>glutamate-cysteine ligase, catalytic subunit [Source:MGI Symbol;Acc:MGI:104990]</t>
  </si>
  <si>
    <t>Piezo2</t>
  </si>
  <si>
    <t>piezo-type mechanosensitive ion channel component 2 [Source:MGI Symbol;Acc:MGI:1918781]</t>
  </si>
  <si>
    <t>Met</t>
  </si>
  <si>
    <t>met proto-oncogene [Source:MGI Symbol;Acc:MGI:96969]</t>
  </si>
  <si>
    <t>Sema3d</t>
  </si>
  <si>
    <t>sema domain, immunoglobulin domain (Ig), short basic domain, secreted, (semaphorin) 3D [Source:MGI Symbol;Acc:MGI:1860118]</t>
  </si>
  <si>
    <t>Lrrc32</t>
  </si>
  <si>
    <t>leucine rich repeat containing 32 [Source:MGI Symbol;Acc:MGI:93882]</t>
  </si>
  <si>
    <t>Saa4</t>
  </si>
  <si>
    <t>serum amyloid A 4 [Source:MGI Symbol;Acc:MGI:98224]</t>
  </si>
  <si>
    <t>Slc38a3</t>
  </si>
  <si>
    <t>solute carrier family 38, member 3 [Source:MGI Symbol;Acc:MGI:1923507]</t>
  </si>
  <si>
    <t>Pdrg1</t>
  </si>
  <si>
    <t>p53 and DNA damage regulated 1 [Source:MGI Symbol;Acc:MGI:1915809]</t>
  </si>
  <si>
    <t>Ecm1</t>
  </si>
  <si>
    <t>extracellular matrix protein 1 [Source:MGI Symbol;Acc:MGI:103060]</t>
  </si>
  <si>
    <t>Fgfr2</t>
  </si>
  <si>
    <t>fibroblast growth factor receptor 2 [Source:MGI Symbol;Acc:MGI:95523]</t>
  </si>
  <si>
    <t>Fstl1</t>
  </si>
  <si>
    <t>follistatin-like 1 [Source:MGI Symbol;Acc:MGI:102793]</t>
  </si>
  <si>
    <t>Zfp385c</t>
  </si>
  <si>
    <t>zinc finger protein 385C [Source:MGI Symbol;Acc:MGI:3608347]</t>
  </si>
  <si>
    <t>Tmem108</t>
  </si>
  <si>
    <t>transmembrane protein 108 [Source:MGI Symbol;Acc:MGI:1932411]</t>
  </si>
  <si>
    <t>Erfe</t>
  </si>
  <si>
    <t>erythroferrone [Source:MGI Symbol;Acc:MGI:3606476]</t>
  </si>
  <si>
    <t>Mid2</t>
  </si>
  <si>
    <t>midline 2 [Source:MGI Symbol;Acc:MGI:1344333]</t>
  </si>
  <si>
    <t>Ptgr1</t>
  </si>
  <si>
    <t>prostaglandin reductase 1 [Source:MGI Symbol;Acc:MGI:1914353]</t>
  </si>
  <si>
    <t>Pdpn</t>
  </si>
  <si>
    <t>podoplanin [Source:MGI Symbol;Acc:MGI:103098]</t>
  </si>
  <si>
    <t>Nos1</t>
  </si>
  <si>
    <t>nitric oxide synthase 1, neuronal [Source:MGI Symbol;Acc:MGI:97360]</t>
  </si>
  <si>
    <t>Cyp26b1</t>
  </si>
  <si>
    <t>cytochrome P450, family 26, subfamily b, polypeptide 1 [Source:MGI Symbol;Acc:MGI:2176159]</t>
  </si>
  <si>
    <t>Sec16b</t>
  </si>
  <si>
    <t>SEC16 homolog B (S. cerevisiae) [Source:MGI Symbol;Acc:MGI:2148802]</t>
  </si>
  <si>
    <t>Kcnk1</t>
  </si>
  <si>
    <t>potassium channel, subfamily K, member 1 [Source:MGI Symbol;Acc:MGI:109322]</t>
  </si>
  <si>
    <t>Lif</t>
  </si>
  <si>
    <t>leukemia inhibitory factor [Source:MGI Symbol;Acc:MGI:96787]</t>
  </si>
  <si>
    <t>Tent5c</t>
  </si>
  <si>
    <t>terminal nucleotidyltransferase 5C [Source:MGI Symbol;Acc:MGI:1921895]</t>
  </si>
  <si>
    <t>P3h2</t>
  </si>
  <si>
    <t>prolyl 3-hydroxylase 2 [Source:MGI Symbol;Acc:MGI:2146663]</t>
  </si>
  <si>
    <t>Tspyl4</t>
  </si>
  <si>
    <t>TSPY-like 4 [Source:MGI Symbol;Acc:MGI:106393]</t>
  </si>
  <si>
    <t>Sox8</t>
  </si>
  <si>
    <t>SRY (sex determining region Y)-box 8 [Source:MGI Symbol;Acc:MGI:98370]</t>
  </si>
  <si>
    <t>Fbln7</t>
  </si>
  <si>
    <t>fibulin 7 [Source:MGI Symbol;Acc:MGI:1917620]</t>
  </si>
  <si>
    <t>Kif21b</t>
  </si>
  <si>
    <t>kinesin family member 21B [Source:MGI Symbol;Acc:MGI:109234]</t>
  </si>
  <si>
    <t>Plaur</t>
  </si>
  <si>
    <t>plasminogen activator, urokinase receptor [Source:MGI Symbol;Acc:MGI:97612]</t>
  </si>
  <si>
    <t>Nog</t>
  </si>
  <si>
    <t>noggin [Source:MGI Symbol;Acc:MGI:104327]</t>
  </si>
  <si>
    <t>Sh2d3c</t>
  </si>
  <si>
    <t>SH2 domain containing 3C [Source:MGI Symbol;Acc:MGI:1351631]</t>
  </si>
  <si>
    <t>Wscd2</t>
  </si>
  <si>
    <t>WSC domain containing 2 [Source:MGI Symbol;Acc:MGI:2445030]</t>
  </si>
  <si>
    <t>Serpina3n</t>
  </si>
  <si>
    <t>serine (or cysteine) peptidase inhibitor, clade A, member 3N [Source:MGI Symbol;Acc:MGI:105045]</t>
  </si>
  <si>
    <t>Gbe1</t>
  </si>
  <si>
    <t>glucan (1,4-alpha-), branching enzyme 1 [Source:MGI Symbol;Acc:MGI:1921435]</t>
  </si>
  <si>
    <t>Col9a2</t>
  </si>
  <si>
    <t>collagen, type IX, alpha 2 [Source:MGI Symbol;Acc:MGI:88466]</t>
  </si>
  <si>
    <t>Slc43a3</t>
  </si>
  <si>
    <t>solute carrier family 43, member 3 [Source:MGI Symbol;Acc:MGI:1931054]</t>
  </si>
  <si>
    <t>B4galt5</t>
  </si>
  <si>
    <t>UDP-Gal:betaGlcNAc beta 1,4-galactosyltransferase, polypeptide 5 [Source:MGI Symbol;Acc:MGI:1927169]</t>
  </si>
  <si>
    <t>Tmem176b</t>
  </si>
  <si>
    <t>transmembrane protein 176B [Source:MGI Symbol;Acc:MGI:1916348]</t>
  </si>
  <si>
    <t>Rtl1</t>
  </si>
  <si>
    <t>retrotransposon Gaglike 1 [Source:MGI Symbol;Acc:MGI:2656842]</t>
  </si>
  <si>
    <t>Znrf1</t>
  </si>
  <si>
    <t>zinc and ring finger 1 [Source:MGI Symbol;Acc:MGI:2177308]</t>
  </si>
  <si>
    <t>Pdgfrb</t>
  </si>
  <si>
    <t>platelet derived growth factor receptor, beta polypeptide [Source:MGI Symbol;Acc:MGI:97531]</t>
  </si>
  <si>
    <t>Trib1</t>
  </si>
  <si>
    <t>tribbles pseudokinase 1 [Source:MGI Symbol;Acc:MGI:2443397]</t>
  </si>
  <si>
    <t>Lmcd1</t>
  </si>
  <si>
    <t>LIM and cysteine-rich domains 1 [Source:MGI Symbol;Acc:MGI:1353635]</t>
  </si>
  <si>
    <t>Gprc5c</t>
  </si>
  <si>
    <t>G protein-coupled receptor, family C, group 5, member C [Source:MGI Symbol;Acc:MGI:1917605]</t>
  </si>
  <si>
    <t>Nek6</t>
  </si>
  <si>
    <t>NIMA (never in mitosis gene a)-related expressed kinase 6 [Source:MGI Symbol;Acc:MGI:1891638]</t>
  </si>
  <si>
    <t>Chad</t>
  </si>
  <si>
    <t>chondroadherin [Source:MGI Symbol;Acc:MGI:1096866]</t>
  </si>
  <si>
    <t>Ankrd44</t>
  </si>
  <si>
    <t>ankyrin repeat domain 44 [Source:MGI Symbol;Acc:MGI:3045243]</t>
  </si>
  <si>
    <t>Gpr84</t>
  </si>
  <si>
    <t>G protein-coupled receptor 84 [Source:MGI Symbol;Acc:MGI:1934129]</t>
  </si>
  <si>
    <t>Arhgdib</t>
  </si>
  <si>
    <t>Rho, GDP dissociation inhibitor (GDI) beta [Source:MGI Symbol;Acc:MGI:101940]</t>
  </si>
  <si>
    <t>Osmr</t>
  </si>
  <si>
    <t>oncostatin M receptor [Source:MGI Symbol;Acc:MGI:1330819]</t>
  </si>
  <si>
    <t>Slc16a14</t>
  </si>
  <si>
    <t>solute carrier family 16 (monocarboxylic acid transporters), member 14 [Source:MGI Symbol;Acc:MGI:1919031]</t>
  </si>
  <si>
    <t>Adm</t>
  </si>
  <si>
    <t>adrenomedullin [Source:MGI Symbol;Acc:MGI:108058]</t>
  </si>
  <si>
    <t>Gpm6b</t>
  </si>
  <si>
    <t>glycoprotein m6b [Source:MGI Symbol;Acc:MGI:107672]</t>
  </si>
  <si>
    <t>Nuak1</t>
  </si>
  <si>
    <t>NUAK family, SNF1-like kinase, 1 [Source:MGI Symbol;Acc:MGI:1925226]</t>
  </si>
  <si>
    <t>Cx3cl1</t>
  </si>
  <si>
    <t>chemokine (C-X3-C motif) ligand 1 [Source:MGI Symbol;Acc:MGI:1097153]</t>
  </si>
  <si>
    <t>Fmod</t>
  </si>
  <si>
    <t>fibromodulin [Source:MGI Symbol;Acc:MGI:1328364]</t>
  </si>
  <si>
    <t>Prdx1</t>
  </si>
  <si>
    <t>peroxiredoxin 1 [Source:MGI Symbol;Acc:MGI:99523]</t>
  </si>
  <si>
    <t>Hr</t>
  </si>
  <si>
    <t>lysine demethylase and nuclear receptor corepressor [Source:MGI Symbol;Acc:MGI:96223]</t>
  </si>
  <si>
    <t>Nupr1</t>
  </si>
  <si>
    <t>nuclear protein transcription regulator 1 [Source:MGI Symbol;Acc:MGI:1891834]</t>
  </si>
  <si>
    <t>Arsi</t>
  </si>
  <si>
    <t>arylsulfatase i [Source:MGI Symbol;Acc:MGI:2670959]</t>
  </si>
  <si>
    <t>Nr4a2</t>
  </si>
  <si>
    <t>nuclear receptor subfamily 4, group A, member 2 [Source:MGI Symbol;Acc:MGI:1352456]</t>
  </si>
  <si>
    <t>B4galt1</t>
  </si>
  <si>
    <t>UDP-Gal:betaGlcNAc beta 1,4- galactosyltransferase, polypeptide 1 [Source:MGI Symbol;Acc:MGI:95705]</t>
  </si>
  <si>
    <t>Acta2</t>
  </si>
  <si>
    <t>actin, alpha 2, smooth muscle, aorta [Source:MGI Symbol;Acc:MGI:87909]</t>
  </si>
  <si>
    <t>Cebpb</t>
  </si>
  <si>
    <t>CCAAT/enhancer binding protein (C/EBP), beta [Source:MGI Symbol;Acc:MGI:88373]</t>
  </si>
  <si>
    <t>Msi2</t>
  </si>
  <si>
    <t>musashi RNA-binding protein 2 [Source:MGI Symbol;Acc:MGI:1923876]</t>
  </si>
  <si>
    <t>Sod3</t>
  </si>
  <si>
    <t>superoxide dismutase 3, extracellular [Source:MGI Symbol;Acc:MGI:103181]</t>
  </si>
  <si>
    <t>Col9a3</t>
  </si>
  <si>
    <t>collagen, type IX, alpha 3 [Source:MGI Symbol;Acc:MGI:894686]</t>
  </si>
  <si>
    <t>Stx6</t>
  </si>
  <si>
    <t>syntaxin 6 [Source:MGI Symbol;Acc:MGI:1926235]</t>
  </si>
  <si>
    <t>Micall2</t>
  </si>
  <si>
    <t>MICAL-like 2 [Source:MGI Symbol;Acc:MGI:2444818]</t>
  </si>
  <si>
    <t>Il1r1</t>
  </si>
  <si>
    <t>interleukin 1 receptor, type I [Source:MGI Symbol;Acc:MGI:96545]</t>
  </si>
  <si>
    <t>Comp</t>
  </si>
  <si>
    <t>cartilage oligomeric matrix protein [Source:MGI Symbol;Acc:MGI:88469]</t>
  </si>
  <si>
    <t>Casp4</t>
  </si>
  <si>
    <t>caspase 4, apoptosis-related cysteine peptidase [Source:MGI Symbol;Acc:MGI:107700]</t>
  </si>
  <si>
    <t>Slc25a37</t>
  </si>
  <si>
    <t>solute carrier family 25, member 37 [Source:MGI Symbol;Acc:MGI:1914962]</t>
  </si>
  <si>
    <t>Spidr</t>
  </si>
  <si>
    <t>scaffolding protein involved in DNA repair [Source:MGI Symbol;Acc:MGI:1924834]</t>
  </si>
  <si>
    <t>Dhx58os</t>
  </si>
  <si>
    <t>DEAH (Asp-Glu-Ala-His) box polypeptide 58, opposite strand [Source:MGI Symbol;Acc:MGI:3705104]</t>
  </si>
  <si>
    <t>Tlr2</t>
  </si>
  <si>
    <t>toll-like receptor 2 [Source:MGI Symbol;Acc:MGI:1346060]</t>
  </si>
  <si>
    <t>Ccl7</t>
  </si>
  <si>
    <t>chemokine (C-C motif) ligand 7 [Source:MGI Symbol;Acc:MGI:99512]</t>
  </si>
  <si>
    <t>Fosl2</t>
  </si>
  <si>
    <t>fos-like antigen 2 [Source:MGI Symbol;Acc:MGI:102858]</t>
  </si>
  <si>
    <t>Lrp4</t>
  </si>
  <si>
    <t>low density lipoprotein receptor-related protein 4 [Source:MGI Symbol;Acc:MGI:2442252]</t>
  </si>
  <si>
    <t>Rcan1</t>
  </si>
  <si>
    <t>regulator of calcineurin 1 [Source:MGI Symbol;Acc:MGI:1890564]</t>
  </si>
  <si>
    <t>Sipa1l3</t>
  </si>
  <si>
    <t>signal-induced proliferation-associated 1 like 3 [Source:MGI Symbol;Acc:MGI:1921456]</t>
  </si>
  <si>
    <t>Xylt1</t>
  </si>
  <si>
    <t>xylosyltransferase 1 [Source:MGI Symbol;Acc:MGI:2451073]</t>
  </si>
  <si>
    <t>Syne2</t>
  </si>
  <si>
    <t>spectrin repeat containing, nuclear envelope 2 [Source:MGI Symbol;Acc:MGI:2449316]</t>
  </si>
  <si>
    <t>Olfm1</t>
  </si>
  <si>
    <t>olfactomedin 1 [Source:MGI Symbol;Acc:MGI:1860437]</t>
  </si>
  <si>
    <t>Deptor</t>
  </si>
  <si>
    <t>DEP domain containing MTOR-interacting protein [Source:MGI Symbol;Acc:MGI:2146322]</t>
  </si>
  <si>
    <t>Plxnd1</t>
  </si>
  <si>
    <t>plexin D1 [Source:MGI Symbol;Acc:MGI:2154244]</t>
  </si>
  <si>
    <t>Chst11</t>
  </si>
  <si>
    <t>carbohydrate sulfotransferase 11 [Source:MGI Symbol;Acc:MGI:1927166]</t>
  </si>
  <si>
    <t>Rcn3</t>
  </si>
  <si>
    <t>reticulocalbin 3, EF-hand calcium binding domain [Source:MGI Symbol;Acc:MGI:1277122]</t>
  </si>
  <si>
    <t>Slc16a2</t>
  </si>
  <si>
    <t>solute carrier family 16 (monocarboxylic acid transporters), member 2 [Source:MGI Symbol;Acc:MGI:1203732]</t>
  </si>
  <si>
    <t>Tns2</t>
  </si>
  <si>
    <t>tensin 2 [Source:MGI Symbol;Acc:MGI:2387586]</t>
  </si>
  <si>
    <t>Fam160a1</t>
  </si>
  <si>
    <t>family with sequence similarity 160, member A1 [Source:MGI Symbol;Acc:MGI:2444746]</t>
  </si>
  <si>
    <t>Saa1</t>
  </si>
  <si>
    <t>serum amyloid A 1 [Source:MGI Symbol;Acc:MGI:98221]</t>
  </si>
  <si>
    <t>Cdkn1c</t>
  </si>
  <si>
    <t>cyclin-dependent kinase inhibitor 1C (P57) [Source:MGI Symbol;Acc:MGI:104564]</t>
  </si>
  <si>
    <t>Creb3l2</t>
  </si>
  <si>
    <t>cAMP responsive element binding protein 3-like 2 [Source:MGI Symbol;Acc:MGI:2442695]</t>
  </si>
  <si>
    <t>Nlgn2</t>
  </si>
  <si>
    <t>neuroligin 2 [Source:MGI Symbol;Acc:MGI:2681835]</t>
  </si>
  <si>
    <t>Plxna4</t>
  </si>
  <si>
    <t>plexin A4 [Source:MGI Symbol;Acc:MGI:2179061]</t>
  </si>
  <si>
    <t>A4galt</t>
  </si>
  <si>
    <t>alpha 1,4-galactosyltransferase [Source:MGI Symbol;Acc:MGI:3512453]</t>
  </si>
  <si>
    <t>Irx1</t>
  </si>
  <si>
    <t>Iroquois homeobox 1 [Source:MGI Symbol;Acc:MGI:1197515]</t>
  </si>
  <si>
    <t>Dram1</t>
  </si>
  <si>
    <t>DNA-damage regulated autophagy modulator 1 [Source:MGI Symbol;Acc:MGI:1918962]</t>
  </si>
  <si>
    <t>Mest</t>
  </si>
  <si>
    <t>mesoderm specific transcript [Source:MGI Symbol;Acc:MGI:96968]</t>
  </si>
  <si>
    <t>Osgin1</t>
  </si>
  <si>
    <t>oxidative stress induced growth inhibitor 1 [Source:MGI Symbol;Acc:MGI:1919089]</t>
  </si>
  <si>
    <t>Rab3d</t>
  </si>
  <si>
    <t>RAB3D, member RAS oncogene family [Source:MGI Symbol;Acc:MGI:97844]</t>
  </si>
  <si>
    <t>Slco3a1</t>
  </si>
  <si>
    <t>solute carrier organic anion transporter family, member 3a1 [Source:MGI Symbol;Acc:MGI:1351867]</t>
  </si>
  <si>
    <t>Pvr</t>
  </si>
  <si>
    <t>poliovirus receptor [Source:MGI Symbol;Acc:MGI:107741]</t>
  </si>
  <si>
    <t>Lsp1</t>
  </si>
  <si>
    <t>lymphocyte specific 1 [Source:MGI Symbol;Acc:MGI:96832]</t>
  </si>
  <si>
    <t>Ddit3</t>
  </si>
  <si>
    <t>DNA-damage inducible transcript 3 [Source:MGI Symbol;Acc:MGI:109247]</t>
  </si>
  <si>
    <t>Timp3</t>
  </si>
  <si>
    <t>tissue inhibitor of metalloproteinase 3 [Source:MGI Symbol;Acc:MGI:98754]</t>
  </si>
  <si>
    <t>Pkdcc</t>
  </si>
  <si>
    <t>protein kinase domain containing, cytoplasmic [Source:MGI Symbol;Acc:MGI:2147077]</t>
  </si>
  <si>
    <t>Tuba4a</t>
  </si>
  <si>
    <t>tubulin, alpha 4A [Source:MGI Symbol;Acc:MGI:1095410]</t>
  </si>
  <si>
    <t>Trim66</t>
  </si>
  <si>
    <t>tripartite motif-containing 66 [Source:MGI Symbol;Acc:MGI:2152406]</t>
  </si>
  <si>
    <t>Cd47</t>
  </si>
  <si>
    <t>CD47 antigen (Rh-related antigen, integrin-associated signal transducer) [Source:MGI Symbol;Acc:MGI:96617]</t>
  </si>
  <si>
    <t>Lonrf3</t>
  </si>
  <si>
    <t>LON peptidase N-terminal domain and ring finger 3 [Source:MGI Symbol;Acc:MGI:1921615]</t>
  </si>
  <si>
    <t>Akr1b8</t>
  </si>
  <si>
    <t>aldo-keto reductase family 1, member B8 [Source:MGI Symbol;Acc:MGI:107673]</t>
  </si>
  <si>
    <t>Scin</t>
  </si>
  <si>
    <t>scinderin [Source:MGI Symbol;Acc:MGI:1306794]</t>
  </si>
  <si>
    <t>Fkbp9</t>
  </si>
  <si>
    <t>FK506 binding protein 9 [Source:MGI Symbol;Acc:MGI:1350921]</t>
  </si>
  <si>
    <t>Glrx</t>
  </si>
  <si>
    <t>glutaredoxin [Source:MGI Symbol;Acc:MGI:2135625]</t>
  </si>
  <si>
    <t>Maf</t>
  </si>
  <si>
    <t>avian musculoaponeurotic fibrosarcoma oncogene homolog [Source:MGI Symbol;Acc:MGI:96909]</t>
  </si>
  <si>
    <t>Lgr4</t>
  </si>
  <si>
    <t>leucine-rich repeat-containing G protein-coupled receptor 4 [Source:MGI Symbol;Acc:MGI:1891468]</t>
  </si>
  <si>
    <t>Igf2</t>
  </si>
  <si>
    <t>insulin-like growth factor 2 [Source:MGI Symbol;Acc:MGI:96434]</t>
  </si>
  <si>
    <t>Itm2a</t>
  </si>
  <si>
    <t>integral membrane protein 2A [Source:MGI Symbol;Acc:MGI:107706]</t>
  </si>
  <si>
    <t>Thbd</t>
  </si>
  <si>
    <t>thrombomodulin [Source:MGI Symbol;Acc:MGI:98736]</t>
  </si>
  <si>
    <t>Lrrc8d</t>
  </si>
  <si>
    <t>leucine rich repeat containing 8D [Source:MGI Symbol;Acc:MGI:1922368]</t>
  </si>
  <si>
    <t>Ret</t>
  </si>
  <si>
    <t>ret proto-oncogene [Source:MGI Symbol;Acc:MGI:97902]</t>
  </si>
  <si>
    <t>Igfbp5</t>
  </si>
  <si>
    <t>insulin-like growth factor binding protein 5 [Source:MGI Symbol;Acc:MGI:96440]</t>
  </si>
  <si>
    <t>Nacc2</t>
  </si>
  <si>
    <t>nucleus accumbens associated 2, BEN and BTB (POZ) domain containing [Source:MGI Symbol;Acc:MGI:1915241]</t>
  </si>
  <si>
    <t>Tm4sf1</t>
  </si>
  <si>
    <t>transmembrane 4 superfamily member 1 [Source:MGI Symbol;Acc:MGI:104678]</t>
  </si>
  <si>
    <t>Osgin2</t>
  </si>
  <si>
    <t>oxidative stress induced growth inhibitor family member 2 [Source:MGI Symbol;Acc:MGI:2384798]</t>
  </si>
  <si>
    <t>Tshz1</t>
  </si>
  <si>
    <t>teashirt zinc finger family member 1 [Source:MGI Symbol;Acc:MGI:1346031]</t>
  </si>
  <si>
    <t>Frzb</t>
  </si>
  <si>
    <t>frizzled-related protein [Source:MGI Symbol;Acc:MGI:892032]</t>
  </si>
  <si>
    <t>Dhrs3</t>
  </si>
  <si>
    <t>dehydrogenase/reductase (SDR family) member 3 [Source:MGI Symbol;Acc:MGI:1315215]</t>
  </si>
  <si>
    <t>Ppip5k2</t>
  </si>
  <si>
    <t>diphosphoinositol pentakisphosphate kinase 2 [Source:MGI Symbol;Acc:MGI:2142810]</t>
  </si>
  <si>
    <t>Igdcc4</t>
  </si>
  <si>
    <t>immunoglobulin superfamily, DCC subclass, member 4 [Source:MGI Symbol;Acc:MGI:1858497]</t>
  </si>
  <si>
    <t>Dlx5</t>
  </si>
  <si>
    <t>distal-less homeobox 5 [Source:MGI Symbol;Acc:MGI:101926]</t>
  </si>
  <si>
    <t>Runx1</t>
  </si>
  <si>
    <t>runt related transcription factor 1 [Source:MGI Symbol;Acc:MGI:99852]</t>
  </si>
  <si>
    <t>Bri3bp</t>
  </si>
  <si>
    <t>Bri3 binding protein [Source:MGI Symbol;Acc:MGI:1924059]</t>
  </si>
  <si>
    <t>Nat8f5</t>
  </si>
  <si>
    <t>N-acetyltransferase 8 (GCN5-related) family member 5 [Source:MGI Symbol;Acc:MGI:1916299]</t>
  </si>
  <si>
    <t>Fgfrl1</t>
  </si>
  <si>
    <t>fibroblast growth factor receptor-like 1 [Source:MGI Symbol;Acc:MGI:2150920]</t>
  </si>
  <si>
    <t>Sox6</t>
  </si>
  <si>
    <t>SRY (sex determining region Y)-box 6 [Source:MGI Symbol;Acc:MGI:98368]</t>
  </si>
  <si>
    <t>Sox9</t>
  </si>
  <si>
    <t>SRY (sex determining region Y)-box 9 [Source:MGI Symbol;Acc:MGI:98371]</t>
  </si>
  <si>
    <t>Phyh</t>
  </si>
  <si>
    <t>phytanoyl-CoA hydroxylase [Source:MGI Symbol;Acc:MGI:891978]</t>
  </si>
  <si>
    <t>Vcam1</t>
  </si>
  <si>
    <t>vascular cell adhesion molecule 1 [Source:MGI Symbol;Acc:MGI:98926]</t>
  </si>
  <si>
    <t>Spg20</t>
  </si>
  <si>
    <t>spastic paraplegia 20, spartin (Troyer syndrome) homolog (human) [Source:MGI Symbol;Acc:MGI:2139806]</t>
  </si>
  <si>
    <t>Plcd1</t>
  </si>
  <si>
    <t>phospholipase C, delta 1 [Source:MGI Symbol;Acc:MGI:97614]</t>
  </si>
  <si>
    <t>Hspa4l</t>
  </si>
  <si>
    <t>heat shock protein 4 like [Source:MGI Symbol;Acc:MGI:107422]</t>
  </si>
  <si>
    <t>Limch1</t>
  </si>
  <si>
    <t>LIM and calponin homology domains 1 [Source:MGI Symbol;Acc:MGI:1924819]</t>
  </si>
  <si>
    <t>U90926</t>
  </si>
  <si>
    <t>cDNA sequence U90926 [Source:MGI Symbol;Acc:MGI:1930915]</t>
  </si>
  <si>
    <t>Nos2</t>
  </si>
  <si>
    <t>nitric oxide synthase 2, inducible [Source:MGI Symbol;Acc:MGI:97361]</t>
  </si>
  <si>
    <t>Chl1</t>
  </si>
  <si>
    <t>cell adhesion molecule L1-like [Source:MGI Symbol;Acc:MGI:1098266]</t>
  </si>
  <si>
    <t>Aspn</t>
  </si>
  <si>
    <t>asporin [Source:MGI Symbol;Acc:MGI:1913945]</t>
  </si>
  <si>
    <t>Clmp</t>
  </si>
  <si>
    <t>CXADR-like membrane protein [Source:MGI Symbol;Acc:MGI:1918816]</t>
  </si>
  <si>
    <t>Zswim4</t>
  </si>
  <si>
    <t>zinc finger SWIM-type containing 4 [Source:MGI Symbol;Acc:MGI:2443726]</t>
  </si>
  <si>
    <t>Plxdc2</t>
  </si>
  <si>
    <t>plexin domain containing 2 [Source:MGI Symbol;Acc:MGI:1914698]</t>
  </si>
  <si>
    <t>Itpripl2</t>
  </si>
  <si>
    <t>inositol 1,4,5-triphosphate receptor interacting protein-like 2 [Source:MGI Symbol;Acc:MGI:2442416]</t>
  </si>
  <si>
    <t>Birc3</t>
  </si>
  <si>
    <t>baculoviral IAP repeat-containing 3 [Source:MGI Symbol;Acc:MGI:1197007]</t>
  </si>
  <si>
    <t>Slc39a8</t>
  </si>
  <si>
    <t>solute carrier family 39 (metal ion transporter), member 8 [Source:MGI Symbol;Acc:MGI:1914797]</t>
  </si>
  <si>
    <t>F13a1</t>
  </si>
  <si>
    <t>coagulation factor XIII, A1 subunit [Source:MGI Symbol;Acc:MGI:1921395]</t>
  </si>
  <si>
    <t>Fam13c</t>
  </si>
  <si>
    <t>family with sequence similarity 13, member C [Source:MGI Symbol;Acc:MGI:1918971]</t>
  </si>
  <si>
    <t>Scrg1</t>
  </si>
  <si>
    <t>scrapie responsive gene 1 [Source:MGI Symbol;Acc:MGI:1328308]</t>
  </si>
  <si>
    <t>Cd44</t>
  </si>
  <si>
    <t>CD44 antigen [Source:MGI Symbol;Acc:MGI:88338]</t>
  </si>
  <si>
    <t>Vcan</t>
  </si>
  <si>
    <t>versican [Source:MGI Symbol;Acc:MGI:102889]</t>
  </si>
  <si>
    <t>Bcl2l11</t>
  </si>
  <si>
    <t>BCL2-like 11 (apoptosis facilitator) [Source:MGI Symbol;Acc:MGI:1197519]</t>
  </si>
  <si>
    <t>Ppard</t>
  </si>
  <si>
    <t>peroxisome proliferator activator receptor delta [Source:MGI Symbol;Acc:MGI:101884]</t>
  </si>
  <si>
    <t>Pth1r</t>
  </si>
  <si>
    <t>parathyroid hormone 1 receptor [Source:MGI Symbol;Acc:MGI:97801]</t>
  </si>
  <si>
    <t>Igf2os</t>
  </si>
  <si>
    <t>insulin-like growth factor 2, opposite strand [Source:MGI Symbol;Acc:MGI:1195257]</t>
  </si>
  <si>
    <t>Adamts9</t>
  </si>
  <si>
    <t>a disintegrin-like and metallopeptidase (reprolysin type) with thrombospondin type 1 motif, 9 [Source:MGI Symbol;Acc:MGI:1916320]</t>
  </si>
  <si>
    <t>Sgk1</t>
  </si>
  <si>
    <t>serum/glucocorticoid regulated kinase 1 [Source:MGI Symbol;Acc:MGI:1340062]</t>
  </si>
  <si>
    <t>H2-K1</t>
  </si>
  <si>
    <t>histocompatibility 2, K1, K region [Source:MGI Symbol;Acc:MGI:95904]</t>
  </si>
  <si>
    <t>Vnn3</t>
  </si>
  <si>
    <t>vanin 3 [Source:MGI Symbol;Acc:MGI:1347055]</t>
  </si>
  <si>
    <t>Extl1</t>
  </si>
  <si>
    <t>exostoses (multiple)-like 1 [Source:MGI Symbol;Acc:MGI:1888742]</t>
  </si>
  <si>
    <t>Cdh4</t>
  </si>
  <si>
    <t>cadherin 4 [Source:MGI Symbol;Acc:MGI:99218]</t>
  </si>
  <si>
    <t>Bdkrb1</t>
  </si>
  <si>
    <t>bradykinin receptor, beta 1 [Source:MGI Symbol;Acc:MGI:88144]</t>
  </si>
  <si>
    <t>Noct</t>
  </si>
  <si>
    <t>nocturnin [Source:MGI Symbol;Acc:MGI:109382]</t>
  </si>
  <si>
    <t>Nfkb2</t>
  </si>
  <si>
    <t>nuclear factor of kappa light polypeptide gene enhancer in B cells 2, p49/p100 [Source:MGI Symbol;Acc:MGI:1099800]</t>
  </si>
  <si>
    <t>Ptger4</t>
  </si>
  <si>
    <t>prostaglandin E receptor 4 (subtype EP4) [Source:MGI Symbol;Acc:MGI:104311]</t>
  </si>
  <si>
    <t>Stbd1</t>
  </si>
  <si>
    <t>starch binding domain 1 [Source:MGI Symbol;Acc:MGI:1261768]</t>
  </si>
  <si>
    <t>Acot2</t>
  </si>
  <si>
    <t>acyl-CoA thioesterase 2 [Source:MGI Symbol;Acc:MGI:2159605]</t>
  </si>
  <si>
    <t>Hsp90aa1</t>
  </si>
  <si>
    <t>heat shock protein 90, alpha (cytosolic), class A member 1 [Source:MGI Symbol;Acc:MGI:96250]</t>
  </si>
  <si>
    <t>Jdp2</t>
  </si>
  <si>
    <t>Jun dimerization protein 2 [Source:MGI Symbol;Acc:MGI:1932093]</t>
  </si>
  <si>
    <t>Rnf11</t>
  </si>
  <si>
    <t>ring finger protein 11 [Source:MGI Symbol;Acc:MGI:1352759]</t>
  </si>
  <si>
    <t>Tgfbr2</t>
  </si>
  <si>
    <t>transforming growth factor, beta receptor II [Source:MGI Symbol;Acc:MGI:98729]</t>
  </si>
  <si>
    <t>Alx1</t>
  </si>
  <si>
    <t>ALX homeobox 1 [Source:MGI Symbol;Acc:MGI:104621]</t>
  </si>
  <si>
    <t>Spred2</t>
  </si>
  <si>
    <t>sprouty-related, EVH1 domain containing 2 [Source:MGI Symbol;Acc:MGI:2150019]</t>
  </si>
  <si>
    <t>Fgf21</t>
  </si>
  <si>
    <t>fibroblast growth factor 21 [Source:MGI Symbol;Acc:MGI:1861377]</t>
  </si>
  <si>
    <t>Eps8l2</t>
  </si>
  <si>
    <t>EPS8-like 2 [Source:MGI Symbol;Acc:MGI:2138828]</t>
  </si>
  <si>
    <t>Zan</t>
  </si>
  <si>
    <t>zonadhesin [Source:MGI Symbol;Acc:MGI:106656]</t>
  </si>
  <si>
    <t>Serpinb2</t>
  </si>
  <si>
    <t>serine (or cysteine) peptidase inhibitor, clade B, member 2 [Source:MGI Symbol;Acc:MGI:97609]</t>
  </si>
  <si>
    <t>Cnpy2</t>
  </si>
  <si>
    <t>canopy FGF signaling regulator 2 [Source:MGI Symbol;Acc:MGI:1928477]</t>
  </si>
  <si>
    <t>Pde4dip</t>
  </si>
  <si>
    <t>phosphodiesterase 4D interacting protein (myomegalin) [Source:MGI Symbol;Acc:MGI:1891434]</t>
  </si>
  <si>
    <t>Smo</t>
  </si>
  <si>
    <t>smoothened, frizzled class receptor [Source:MGI Symbol;Acc:MGI:108075]</t>
  </si>
  <si>
    <t>Itga10</t>
  </si>
  <si>
    <t>integrin, alpha 10 [Source:MGI Symbol;Acc:MGI:2153482]</t>
  </si>
  <si>
    <t>Grb14</t>
  </si>
  <si>
    <t>growth factor receptor bound protein 14 [Source:MGI Symbol;Acc:MGI:1355324]</t>
  </si>
  <si>
    <t>Tapbp</t>
  </si>
  <si>
    <t>TAP binding protein [Source:MGI Symbol;Acc:MGI:1201689]</t>
  </si>
  <si>
    <t>Irs1</t>
  </si>
  <si>
    <t>insulin receptor substrate 1 [Source:MGI Symbol;Acc:MGI:99454]</t>
  </si>
  <si>
    <t>Tlr4</t>
  </si>
  <si>
    <t>toll-like receptor 4 [Source:MGI Symbol;Acc:MGI:96824]</t>
  </si>
  <si>
    <t>Slc35d1</t>
  </si>
  <si>
    <t>solute carrier family 35 (UDP-glucuronic acid/UDP-N-acetylgalactosamine dual transporter), member D1 [Source:MGI Symbol;Acc:MGI:2140361]</t>
  </si>
  <si>
    <t>Padi2</t>
  </si>
  <si>
    <t>peptidyl arginine deiminase, type II [Source:MGI Symbol;Acc:MGI:1338892]</t>
  </si>
  <si>
    <t>Pla2g4a</t>
  </si>
  <si>
    <t>phospholipase A2, group IVA (cytosolic, calcium-dependent) [Source:MGI Symbol;Acc:MGI:1195256]</t>
  </si>
  <si>
    <t>Tgm1</t>
  </si>
  <si>
    <t>transglutaminase 1, K polypeptide [Source:MGI Symbol;Acc:MGI:98730]</t>
  </si>
  <si>
    <t>Daam2</t>
  </si>
  <si>
    <t>dishevelled associated activator of morphogenesis 2 [Source:MGI Symbol;Acc:MGI:1923691]</t>
  </si>
  <si>
    <t>Serpine1</t>
  </si>
  <si>
    <t>serine (or cysteine) peptidase inhibitor, clade E, member 1 [Source:MGI Symbol;Acc:MGI:97608]</t>
  </si>
  <si>
    <t>Lrp8</t>
  </si>
  <si>
    <t>low density lipoprotein receptor-related protein 8, apolipoprotein e receptor [Source:MGI Symbol;Acc:MGI:1340044]</t>
  </si>
  <si>
    <t>Dmrta1</t>
  </si>
  <si>
    <t>doublesex and mab-3 related transcription factor like family A1 [Source:MGI Symbol;Acc:MGI:2653627]</t>
  </si>
  <si>
    <t>Nectin2</t>
  </si>
  <si>
    <t>nectin cell adhesion molecule 2 [Source:MGI Symbol;Acc:MGI:97822]</t>
  </si>
  <si>
    <t>Hspa8</t>
  </si>
  <si>
    <t>heat shock protein 8 [Source:MGI Symbol;Acc:MGI:105384]</t>
  </si>
  <si>
    <t>Slco2a1</t>
  </si>
  <si>
    <t>solute carrier organic anion transporter family, member 2a1 [Source:MGI Symbol;Acc:MGI:1346021]</t>
  </si>
  <si>
    <t>Gstp1</t>
  </si>
  <si>
    <t>glutathione S-transferase, pi 1 [Source:MGI Symbol;Acc:MGI:95865]</t>
  </si>
  <si>
    <t>Ikbke</t>
  </si>
  <si>
    <t>inhibitor of kappaB kinase epsilon [Source:MGI Symbol;Acc:MGI:1929612]</t>
  </si>
  <si>
    <t>H2-D1</t>
  </si>
  <si>
    <t>histocompatibility 2, D region locus 1 [Source:MGI Symbol;Acc:MGI:95896]</t>
  </si>
  <si>
    <t>Kcna6</t>
  </si>
  <si>
    <t>potassium voltage-gated channel, shaker-related, subfamily, member 6 [Source:MGI Symbol;Acc:MGI:96663]</t>
  </si>
  <si>
    <t>Sphk1</t>
  </si>
  <si>
    <t>sphingosine kinase 1 [Source:MGI Symbol;Acc:MGI:1316649]</t>
  </si>
  <si>
    <t>Arhgef3</t>
  </si>
  <si>
    <t>Rho guanine nucleotide exchange factor (GEF) 3 [Source:MGI Symbol;Acc:MGI:1918954]</t>
  </si>
  <si>
    <t>Mmp16</t>
  </si>
  <si>
    <t>matrix metallopeptidase 16 [Source:MGI Symbol;Acc:MGI:1276107]</t>
  </si>
  <si>
    <t>Mmp10</t>
  </si>
  <si>
    <t>matrix metallopeptidase 10 [Source:MGI Symbol;Acc:MGI:97007]</t>
  </si>
  <si>
    <t>Rhbdf2</t>
  </si>
  <si>
    <t>rhomboid 5 homolog 2 [Source:MGI Symbol;Acc:MGI:2442473]</t>
  </si>
  <si>
    <t>Col5a3</t>
  </si>
  <si>
    <t>collagen, type V, alpha 3 [Source:MGI Symbol;Acc:MGI:1858212]</t>
  </si>
  <si>
    <t>Gbp2</t>
  </si>
  <si>
    <t>guanylate binding protein 2 [Source:MGI Symbol;Acc:MGI:102772]</t>
  </si>
  <si>
    <t>Best1</t>
  </si>
  <si>
    <t>bestrophin 1 [Source:MGI Symbol;Acc:MGI:1346332]</t>
  </si>
  <si>
    <t>Lipg</t>
  </si>
  <si>
    <t>lipase, endothelial [Source:MGI Symbol;Acc:MGI:1341803]</t>
  </si>
  <si>
    <t>Mir7678</t>
  </si>
  <si>
    <t>miRNA</t>
  </si>
  <si>
    <t>microRNA 7678 [Source:MGI Symbol;Acc:MGI:5530770]</t>
  </si>
  <si>
    <t>Chac1</t>
  </si>
  <si>
    <t>ChaC, cation transport regulator 1 [Source:MGI Symbol;Acc:MGI:1916315]</t>
  </si>
  <si>
    <t>Ptgs1</t>
  </si>
  <si>
    <t>prostaglandin-endoperoxide synthase 1 [Source:MGI Symbol;Acc:MGI:97797]</t>
  </si>
  <si>
    <t>Atp2b4</t>
  </si>
  <si>
    <t>ATPase, Ca++ transporting, plasma membrane 4 [Source:MGI Symbol;Acc:MGI:88111]</t>
  </si>
  <si>
    <t>Loxl3</t>
  </si>
  <si>
    <t>lysyl oxidase-like 3 [Source:MGI Symbol;Acc:MGI:1337004]</t>
  </si>
  <si>
    <t>Ngf</t>
  </si>
  <si>
    <t>nerve growth factor [Source:MGI Symbol;Acc:MGI:97321]</t>
  </si>
  <si>
    <t>Jup</t>
  </si>
  <si>
    <t>junction plakoglobin [Source:MGI Symbol;Acc:MGI:96650]</t>
  </si>
  <si>
    <t>Plxnb1</t>
  </si>
  <si>
    <t>plexin B1 [Source:MGI Symbol;Acc:MGI:2154238]</t>
  </si>
  <si>
    <t>Zfp516</t>
  </si>
  <si>
    <t>zinc finger protein 516 [Source:MGI Symbol;Acc:MGI:2443957]</t>
  </si>
  <si>
    <t>Il13ra2</t>
  </si>
  <si>
    <t>interleukin 13 receptor, alpha 2 [Source:MGI Symbol;Acc:MGI:1277954]</t>
  </si>
  <si>
    <t>C1s1</t>
  </si>
  <si>
    <t>complement component 1, s subcomponent 1 [Source:MGI Symbol;Acc:MGI:1355312]</t>
  </si>
  <si>
    <t>Tox</t>
  </si>
  <si>
    <t>thymocyte selection-associated high mobility group box [Source:MGI Symbol;Acc:MGI:2181659]</t>
  </si>
  <si>
    <t>Aebp1</t>
  </si>
  <si>
    <t>AE binding protein 1 [Source:MGI Symbol;Acc:MGI:1197012]</t>
  </si>
  <si>
    <t>Kcnq5</t>
  </si>
  <si>
    <t>potassium voltage-gated channel, subfamily Q, member 5 [Source:MGI Symbol;Acc:MGI:1924937]</t>
  </si>
  <si>
    <t>Nup210l</t>
  </si>
  <si>
    <t>nucleoporin 210-like [Source:MGI Symbol;Acc:MGI:1924845]</t>
  </si>
  <si>
    <t>Slc39a11</t>
  </si>
  <si>
    <t>solute carrier family 39 (metal ion transporter), member 11 [Source:MGI Symbol;Acc:MGI:1917056]</t>
  </si>
  <si>
    <t>Anxa6</t>
  </si>
  <si>
    <t>annexin A6 [Source:MGI Symbol;Acc:MGI:88255]</t>
  </si>
  <si>
    <t>Mif</t>
  </si>
  <si>
    <t>macrophage migration inhibitory factor (glycosylation-inhibiting factor) [Source:MGI Symbol;Acc:MGI:96982]</t>
  </si>
  <si>
    <t>Fzd6</t>
  </si>
  <si>
    <t>frizzled class receptor 6 [Source:MGI Symbol;Acc:MGI:108474]</t>
  </si>
  <si>
    <t>Tubb6</t>
  </si>
  <si>
    <t>tubulin, beta 6 class V [Source:MGI Symbol;Acc:MGI:1915201]</t>
  </si>
  <si>
    <t>Dock8</t>
  </si>
  <si>
    <t>dedicator of cytokinesis 8 [Source:MGI Symbol;Acc:MGI:1921396]</t>
  </si>
  <si>
    <t>Ahr</t>
  </si>
  <si>
    <t>aryl-hydrocarbon receptor [Source:MGI Symbol;Acc:MGI:105043]</t>
  </si>
  <si>
    <t>Mlkl</t>
  </si>
  <si>
    <t>mixed lineage kinase domain-like [Source:MGI Symbol;Acc:MGI:1921818]</t>
  </si>
  <si>
    <t>Sertad4</t>
  </si>
  <si>
    <t>SERTA domain containing 4 [Source:MGI Symbol;Acc:MGI:2443496]</t>
  </si>
  <si>
    <t>Efr3b</t>
  </si>
  <si>
    <t>EFR3 homolog B [Source:MGI Symbol;Acc:MGI:2444851]</t>
  </si>
  <si>
    <t>2900026A02Rik</t>
  </si>
  <si>
    <t>RIKEN cDNA 2900026A02 gene [Source:MGI Symbol;Acc:MGI:1920194]</t>
  </si>
  <si>
    <t>Serpina3g</t>
  </si>
  <si>
    <t>serine (or cysteine) peptidase inhibitor, clade A, member 3G [Source:MGI Symbol;Acc:MGI:105046]</t>
  </si>
  <si>
    <t>Slc9a9</t>
  </si>
  <si>
    <t>solute carrier family 9 (sodium/hydrogen exchanger), member 9 [Source:MGI Symbol;Acc:MGI:2679732]</t>
  </si>
  <si>
    <t>Prune2</t>
  </si>
  <si>
    <t>prune homolog 2 [Source:MGI Symbol;Acc:MGI:1925004]</t>
  </si>
  <si>
    <t>Il6</t>
  </si>
  <si>
    <t>interleukin 6 [Source:MGI Symbol;Acc:MGI:96559]</t>
  </si>
  <si>
    <t>Ereg</t>
  </si>
  <si>
    <t>epiregulin [Source:MGI Symbol;Acc:MGI:107508]</t>
  </si>
  <si>
    <t>Parm1</t>
  </si>
  <si>
    <t>prostate androgen-regulated mucin-like protein 1 [Source:MGI Symbol;Acc:MGI:2443349]</t>
  </si>
  <si>
    <t>Wdr26</t>
  </si>
  <si>
    <t>WD repeat domain 26 [Source:MGI Symbol;Acc:MGI:1923825]</t>
  </si>
  <si>
    <t>Sez6l</t>
  </si>
  <si>
    <t>seizure related 6 homolog like [Source:MGI Symbol;Acc:MGI:1935121]</t>
  </si>
  <si>
    <t>Cdv3</t>
  </si>
  <si>
    <t>carnitine deficiency-associated gene expressed in ventricle 3 [Source:MGI Symbol;Acc:MGI:2448759]</t>
  </si>
  <si>
    <t>Jun</t>
  </si>
  <si>
    <t>jun proto-oncogene [Source:MGI Symbol;Acc:MGI:96646]</t>
  </si>
  <si>
    <t>Gale</t>
  </si>
  <si>
    <t>galactose-4-epimerase, UDP [Source:MGI Symbol;Acc:MGI:1921496]</t>
  </si>
  <si>
    <t>Cyb5r2</t>
  </si>
  <si>
    <t>cytochrome b5 reductase 2 [Source:MGI Symbol;Acc:MGI:2444415]</t>
  </si>
  <si>
    <t>Prdx5</t>
  </si>
  <si>
    <t>peroxiredoxin 5 [Source:MGI Symbol;Acc:MGI:1859821]</t>
  </si>
  <si>
    <t>Plscr1</t>
  </si>
  <si>
    <t>phospholipid scramblase 1 [Source:MGI Symbol;Acc:MGI:893575]</t>
  </si>
  <si>
    <t>Dpy19l1</t>
  </si>
  <si>
    <t>dpy-19-like 1 (C. elegans) [Source:MGI Symbol;Acc:MGI:1915685]</t>
  </si>
  <si>
    <t>Pkm</t>
  </si>
  <si>
    <t>pyruvate kinase, muscle [Source:MGI Symbol;Acc:MGI:97591]</t>
  </si>
  <si>
    <t>Maff</t>
  </si>
  <si>
    <t>v-maf musculoaponeurotic fibrosarcoma oncogene family, protein F (avian) [Source:MGI Symbol;Acc:MGI:96910]</t>
  </si>
  <si>
    <t>Nbl1</t>
  </si>
  <si>
    <t>neuroblastoma, suppression of tumorigenicity 1 [Source:MGI Symbol;Acc:MGI:104591]</t>
  </si>
  <si>
    <t>Mmp12</t>
  </si>
  <si>
    <t>matrix metallopeptidase 12 [Source:MGI Symbol;Acc:MGI:97005]</t>
  </si>
  <si>
    <t>Drp2</t>
  </si>
  <si>
    <t>dystrophin related protein 2 [Source:MGI Symbol;Acc:MGI:107432]</t>
  </si>
  <si>
    <t>Egln1</t>
  </si>
  <si>
    <t>egl-9 family hypoxia-inducible factor 1 [Source:MGI Symbol;Acc:MGI:1932286]</t>
  </si>
  <si>
    <t>Adora1</t>
  </si>
  <si>
    <t>adenosine A1 receptor [Source:MGI Symbol;Acc:MGI:99401]</t>
  </si>
  <si>
    <t>Traf3ip2</t>
  </si>
  <si>
    <t>TRAF3 interacting protein 2 [Source:MGI Symbol;Acc:MGI:2143599]</t>
  </si>
  <si>
    <t>Cfap70</t>
  </si>
  <si>
    <t>cilia and flagella associated protein 70 [Source:MGI Symbol;Acc:MGI:1923920]</t>
  </si>
  <si>
    <t>Bdh1</t>
  </si>
  <si>
    <t>3-hydroxybutyrate dehydrogenase, type 1 [Source:MGI Symbol;Acc:MGI:1919161]</t>
  </si>
  <si>
    <t>St3gal1</t>
  </si>
  <si>
    <t>ST3 beta-galactoside alpha-2,3-sialyltransferase 1 [Source:MGI Symbol;Acc:MGI:98304]</t>
  </si>
  <si>
    <t>Hcfc1r1</t>
  </si>
  <si>
    <t>host cell factor C1 regulator 1 (XPO1-dependent) [Source:MGI Symbol;Acc:MGI:2663619]</t>
  </si>
  <si>
    <t>Mras</t>
  </si>
  <si>
    <t>muscle and microspikes RAS [Source:MGI Symbol;Acc:MGI:1100856]</t>
  </si>
  <si>
    <t>Timp1</t>
  </si>
  <si>
    <t>tissue inhibitor of metalloproteinase 1 [Source:MGI Symbol;Acc:MGI:98752]</t>
  </si>
  <si>
    <t>Capn6</t>
  </si>
  <si>
    <t>calpain 6 [Source:MGI Symbol;Acc:MGI:1100850]</t>
  </si>
  <si>
    <t>Ggcx</t>
  </si>
  <si>
    <t>gamma-glutamyl carboxylase [Source:MGI Symbol;Acc:MGI:1927655]</t>
  </si>
  <si>
    <t>Cybrd1</t>
  </si>
  <si>
    <t>cytochrome b reductase 1 [Source:MGI Symbol;Acc:MGI:2654575]</t>
  </si>
  <si>
    <t>Camkk2</t>
  </si>
  <si>
    <t>calcium/calmodulin-dependent protein kinase kinase 2, beta [Source:MGI Symbol;Acc:MGI:2444812]</t>
  </si>
  <si>
    <t>Sipa1l2</t>
  </si>
  <si>
    <t>signal-induced proliferation-associated 1 like 2 [Source:MGI Symbol;Acc:MGI:2676970]</t>
  </si>
  <si>
    <t>Myo6</t>
  </si>
  <si>
    <t>myosin VI [Source:MGI Symbol;Acc:MGI:104785]</t>
  </si>
  <si>
    <t>Slc44a2</t>
  </si>
  <si>
    <t>solute carrier family 44, member 2 [Source:MGI Symbol;Acc:MGI:1915932]</t>
  </si>
  <si>
    <t>Gm49342</t>
  </si>
  <si>
    <t>predicted gene, 49342 [Source:MGI Symbol;Acc:MGI:6121535]</t>
  </si>
  <si>
    <t>Fbn2</t>
  </si>
  <si>
    <t>fibrillin 2 [Source:MGI Symbol;Acc:MGI:95490]</t>
  </si>
  <si>
    <t>Scrn1</t>
  </si>
  <si>
    <t>secernin 1 [Source:MGI Symbol;Acc:MGI:1917188]</t>
  </si>
  <si>
    <t>Gtf2i</t>
  </si>
  <si>
    <t>general transcription factor II I [Source:MGI Symbol;Acc:MGI:1202722]</t>
  </si>
  <si>
    <t>Foxp1</t>
  </si>
  <si>
    <t>forkhead box P1 [Source:MGI Symbol;Acc:MGI:1914004]</t>
  </si>
  <si>
    <t>Edem1</t>
  </si>
  <si>
    <t>ER degradation enhancer, mannosidase alpha-like 1 [Source:MGI Symbol;Acc:MGI:2180139]</t>
  </si>
  <si>
    <t>Gfpt1</t>
  </si>
  <si>
    <t>glutamine fructose-6-phosphate transaminase 1 [Source:MGI Symbol;Acc:MGI:95698]</t>
  </si>
  <si>
    <t>Relb</t>
  </si>
  <si>
    <t>avian reticuloendotheliosis viral (v-rel) oncogene related B [Source:MGI Symbol;Acc:MGI:103289]</t>
  </si>
  <si>
    <t>Sdk2</t>
  </si>
  <si>
    <t>sidekick cell adhesion molecule 2 [Source:MGI Symbol;Acc:MGI:2443847]</t>
  </si>
  <si>
    <t>F5</t>
  </si>
  <si>
    <t>coagulation factor V [Source:MGI Symbol;Acc:MGI:88382]</t>
  </si>
  <si>
    <t>Layn</t>
  </si>
  <si>
    <t>layilin [Source:MGI Symbol;Acc:MGI:2685357]</t>
  </si>
  <si>
    <t>Car13</t>
  </si>
  <si>
    <t>carbonic anhydrase 13 [Source:MGI Symbol;Acc:MGI:1931322]</t>
  </si>
  <si>
    <t>Fmnl3</t>
  </si>
  <si>
    <t>formin-like 3 [Source:MGI Symbol;Acc:MGI:109569]</t>
  </si>
  <si>
    <t>Serinc5</t>
  </si>
  <si>
    <t>serine incorporator 5 [Source:MGI Symbol;Acc:MGI:2444223]</t>
  </si>
  <si>
    <t>Inf2</t>
  </si>
  <si>
    <t>inverted formin, FH2 and WH2 domain containing [Source:MGI Symbol;Acc:MGI:1917685]</t>
  </si>
  <si>
    <t>Sspn</t>
  </si>
  <si>
    <t>sarcospan [Source:MGI Symbol;Acc:MGI:1353511]</t>
  </si>
  <si>
    <t>Clec3a</t>
  </si>
  <si>
    <t>C-type lectin domain family 3, member a [Source:MGI Symbol;Acc:MGI:2685642]</t>
  </si>
  <si>
    <t>Peak1</t>
  </si>
  <si>
    <t>pseudopodium-enriched atypical kinase 1 [Source:MGI Symbol;Acc:MGI:2442366]</t>
  </si>
  <si>
    <t>Nos1ap</t>
  </si>
  <si>
    <t>nitric oxide synthase 1 (neuronal) adaptor protein [Source:MGI Symbol;Acc:MGI:1917979]</t>
  </si>
  <si>
    <t>Mocos</t>
  </si>
  <si>
    <t>molybdenum cofactor sulfurase [Source:MGI Symbol;Acc:MGI:1915841]</t>
  </si>
  <si>
    <t>Slc48a1</t>
  </si>
  <si>
    <t>solute carrier family 48 (heme transporter), member 1 [Source:MGI Symbol;Acc:MGI:1914989]</t>
  </si>
  <si>
    <t>Jazf1</t>
  </si>
  <si>
    <t>JAZF zinc finger 1 [Source:MGI Symbol;Acc:MGI:2141450]</t>
  </si>
  <si>
    <t>Otub2</t>
  </si>
  <si>
    <t>OTU domain, ubiquitin aldehyde binding 2 [Source:MGI Symbol;Acc:MGI:1915399]</t>
  </si>
  <si>
    <t>Dhfr</t>
  </si>
  <si>
    <t>dihydrofolate reductase [Source:MGI Symbol;Acc:MGI:94890]</t>
  </si>
  <si>
    <t>Tnfaip3</t>
  </si>
  <si>
    <t>tumor necrosis factor, alpha-induced protein 3 [Source:MGI Symbol;Acc:MGI:1196377]</t>
  </si>
  <si>
    <t>Ldlrad3</t>
  </si>
  <si>
    <t>low density lipoprotein receptor class A domain containing 3 [Source:MGI Symbol;Acc:MGI:2138856]</t>
  </si>
  <si>
    <t>Sardh</t>
  </si>
  <si>
    <t>sarcosine dehydrogenase [Source:MGI Symbol;Acc:MGI:2183102]</t>
  </si>
  <si>
    <t>Pck2</t>
  </si>
  <si>
    <t>phosphoenolpyruvate carboxykinase 2 (mitochondrial) [Source:MGI Symbol;Acc:MGI:1860456]</t>
  </si>
  <si>
    <t>Kdm1b</t>
  </si>
  <si>
    <t>lysine (K)-specific demethylase 1B [Source:MGI Symbol;Acc:MGI:2145261]</t>
  </si>
  <si>
    <t>Kitl</t>
  </si>
  <si>
    <t>kit ligand [Source:MGI Symbol;Acc:MGI:96974]</t>
  </si>
  <si>
    <t>Smurf1</t>
  </si>
  <si>
    <t>SMAD specific E3 ubiquitin protein ligase 1 [Source:MGI Symbol;Acc:MGI:1923038]</t>
  </si>
  <si>
    <t>Scube1</t>
  </si>
  <si>
    <t>signal peptide, CUB domain, EGF-like 1 [Source:MGI Symbol;Acc:MGI:1890616]</t>
  </si>
  <si>
    <t>Cyp7b1</t>
  </si>
  <si>
    <t>cytochrome P450, family 7, subfamily b, polypeptide 1 [Source:MGI Symbol;Acc:MGI:104978]</t>
  </si>
  <si>
    <t>Tspan18</t>
  </si>
  <si>
    <t>tetraspanin 18 [Source:MGI Symbol;Acc:MGI:1917186]</t>
  </si>
  <si>
    <t>Serpinh1</t>
  </si>
  <si>
    <t>serine (or cysteine) peptidase inhibitor, clade H, member 1 [Source:MGI Symbol;Acc:MGI:88283]</t>
  </si>
  <si>
    <t>Psph</t>
  </si>
  <si>
    <t>phosphoserine phosphatase [Source:MGI Symbol;Acc:MGI:97788]</t>
  </si>
  <si>
    <t>Prex2</t>
  </si>
  <si>
    <t>phosphatidylinositol-3,4,5-trisphosphate-dependent Rac exchange factor 2 [Source:MGI Symbol;Acc:MGI:1923385]</t>
  </si>
  <si>
    <t>Nsg1</t>
  </si>
  <si>
    <t>neuron specific gene family member 1 [Source:MGI Symbol;Acc:MGI:109149]</t>
  </si>
  <si>
    <t>Cnn2</t>
  </si>
  <si>
    <t>calponin 2 [Source:MGI Symbol;Acc:MGI:105093]</t>
  </si>
  <si>
    <t>Pdcd4</t>
  </si>
  <si>
    <t>programmed cell death 4 [Source:MGI Symbol;Acc:MGI:107490]</t>
  </si>
  <si>
    <t>Slc2a5</t>
  </si>
  <si>
    <t>solute carrier family 2 (facilitated glucose transporter), member 5 [Source:MGI Symbol;Acc:MGI:1928369]</t>
  </si>
  <si>
    <t>Cxcl10</t>
  </si>
  <si>
    <t>chemokine (C-X-C motif) ligand 10 [Source:MGI Symbol;Acc:MGI:1352450]</t>
  </si>
  <si>
    <t>Pnrc1</t>
  </si>
  <si>
    <t>proline-rich nuclear receptor coactivator 1 [Source:MGI Symbol;Acc:MGI:1917838]</t>
  </si>
  <si>
    <t>Smim3</t>
  </si>
  <si>
    <t>small integral membrane protein 3 [Source:MGI Symbol;Acc:MGI:1917088]</t>
  </si>
  <si>
    <t>Gm6977</t>
  </si>
  <si>
    <t>processed_pseudogene</t>
  </si>
  <si>
    <t>predicted gene 6977 [Source:MGI Symbol;Acc:MGI:3647597]</t>
  </si>
  <si>
    <t>Llgl2</t>
  </si>
  <si>
    <t>LLGL2 scribble cell polarity complex component [Source:MGI Symbol;Acc:MGI:1918843]</t>
  </si>
  <si>
    <t>Avil</t>
  </si>
  <si>
    <t>advillin [Source:MGI Symbol;Acc:MGI:1333798]</t>
  </si>
  <si>
    <t>Dnm1</t>
  </si>
  <si>
    <t>dynamin 1 [Source:MGI Symbol;Acc:MGI:107384]</t>
  </si>
  <si>
    <t>Celsr3</t>
  </si>
  <si>
    <t>cadherin, EGF LAG seven-pass G-type receptor 3 [Source:MGI Symbol;Acc:MGI:1858236]</t>
  </si>
  <si>
    <t>Pdzrn4</t>
  </si>
  <si>
    <t>PDZ domain containing RING finger 4 [Source:MGI Symbol;Acc:MGI:3056996]</t>
  </si>
  <si>
    <t>P3h4</t>
  </si>
  <si>
    <t>prolyl 3-hydroxylase family member 4 (non-enzymatic) [Source:MGI Symbol;Acc:MGI:1913430]</t>
  </si>
  <si>
    <t>Ppp1r15a</t>
  </si>
  <si>
    <t>protein phosphatase 1, regulatory subunit 15A [Source:MGI Symbol;Acc:MGI:1927072]</t>
  </si>
  <si>
    <t>Itgb7</t>
  </si>
  <si>
    <t>integrin beta 7 [Source:MGI Symbol;Acc:MGI:96616]</t>
  </si>
  <si>
    <t>Gm43302</t>
  </si>
  <si>
    <t>predicted gene 43302 [Source:MGI Symbol;Acc:MGI:5663439]</t>
  </si>
  <si>
    <t>Arnt2</t>
  </si>
  <si>
    <t>aryl hydrocarbon receptor nuclear translocator 2 [Source:MGI Symbol;Acc:MGI:107188]</t>
  </si>
  <si>
    <t>Antxr1</t>
  </si>
  <si>
    <t>anthrax toxin receptor 1 [Source:MGI Symbol;Acc:MGI:1916788]</t>
  </si>
  <si>
    <t>Map3k8</t>
  </si>
  <si>
    <t>mitogen-activated protein kinase kinase kinase 8 [Source:MGI Symbol;Acc:MGI:1346878]</t>
  </si>
  <si>
    <t>Loxl4</t>
  </si>
  <si>
    <t>lysyl oxidase-like 4 [Source:MGI Symbol;Acc:MGI:1914823]</t>
  </si>
  <si>
    <t>Fam83g</t>
  </si>
  <si>
    <t>family with sequence similarity 83, member G [Source:MGI Symbol;Acc:MGI:1916890]</t>
  </si>
  <si>
    <t>Dlk2</t>
  </si>
  <si>
    <t>delta like non-canonical Notch ligand 2 [Source:MGI Symbol;Acc:MGI:2146838]</t>
  </si>
  <si>
    <t>Fam107b</t>
  </si>
  <si>
    <t>family with sequence similarity 107, member B [Source:MGI Symbol;Acc:MGI:1913790]</t>
  </si>
  <si>
    <t>Emb</t>
  </si>
  <si>
    <t>embigin [Source:MGI Symbol;Acc:MGI:95321]</t>
  </si>
  <si>
    <t>Boc</t>
  </si>
  <si>
    <t>biregional cell adhesion molecule-related/down-regulated by oncogenes (Cdon) binding protein [Source:MGI Symbol;Acc:MGI:2151153]</t>
  </si>
  <si>
    <t>Gramd2</t>
  </si>
  <si>
    <t>GRAM domain containing 2 [Source:MGI Symbol;Acc:MGI:3528937]</t>
  </si>
  <si>
    <t>Adamts7</t>
  </si>
  <si>
    <t>a disintegrin-like and metallopeptidase (reprolysin type) with thrombospondin type 1 motif, 7 [Source:MGI Symbol;Acc:MGI:1347346]</t>
  </si>
  <si>
    <t>Lce1g</t>
  </si>
  <si>
    <t>late cornified envelope 1G [Source:MGI Symbol;Acc:MGI:1913445]</t>
  </si>
  <si>
    <t>Tnn</t>
  </si>
  <si>
    <t>tenascin N [Source:MGI Symbol;Acc:MGI:2665790]</t>
  </si>
  <si>
    <t>Csrnp1</t>
  </si>
  <si>
    <t>cysteine-serine-rich nuclear protein 1 [Source:MGI Symbol;Acc:MGI:2387989]</t>
  </si>
  <si>
    <t>Plekha2</t>
  </si>
  <si>
    <t>pleckstrin homology domain-containing, family A (phosphoinositide binding specific) member 2 [Source:MGI Symbol;Acc:MGI:1928144]</t>
  </si>
  <si>
    <t>Htr2a</t>
  </si>
  <si>
    <t>5-hydroxytryptamine (serotonin) receptor 2A [Source:MGI Symbol;Acc:MGI:109521]</t>
  </si>
  <si>
    <t>Tpd52</t>
  </si>
  <si>
    <t>tumor protein D52 [Source:MGI Symbol;Acc:MGI:107749]</t>
  </si>
  <si>
    <t>Gulo</t>
  </si>
  <si>
    <t>gulonolactone (L-) oxidase [Source:MGI Symbol;Acc:MGI:1353434]</t>
  </si>
  <si>
    <t>Ifitm10</t>
  </si>
  <si>
    <t>interferon induced transmembrane protein 10 [Source:MGI Symbol;Acc:MGI:2444776]</t>
  </si>
  <si>
    <t>Zfp385b</t>
  </si>
  <si>
    <t>zinc finger protein 385B [Source:MGI Symbol;Acc:MGI:2444734]</t>
  </si>
  <si>
    <t>Msrb3</t>
  </si>
  <si>
    <t>methionine sulfoxide reductase B3 [Source:MGI Symbol;Acc:MGI:2443538]</t>
  </si>
  <si>
    <t>Kbtbd11</t>
  </si>
  <si>
    <t>kelch repeat and BTB (POZ) domain containing 11 [Source:MGI Symbol;Acc:MGI:1922151]</t>
  </si>
  <si>
    <t>Garem2</t>
  </si>
  <si>
    <t>GRB2 associated regulator of MAPK1 subtype 2 [Source:MGI Symbol;Acc:MGI:2685290]</t>
  </si>
  <si>
    <t>Tyms</t>
  </si>
  <si>
    <t>thymidylate synthase [Source:MGI Symbol;Acc:MGI:98878]</t>
  </si>
  <si>
    <t>Gm2115</t>
  </si>
  <si>
    <t>predicted gene 2115 [Source:MGI Symbol;Acc:MGI:3780284]</t>
  </si>
  <si>
    <t>Steap2</t>
  </si>
  <si>
    <t>six transmembrane epithelial antigen of prostate 2 [Source:MGI Symbol;Acc:MGI:1921301]</t>
  </si>
  <si>
    <t>Stk32b</t>
  </si>
  <si>
    <t>serine/threonine kinase 32B [Source:MGI Symbol;Acc:MGI:1927552]</t>
  </si>
  <si>
    <t>Plagl1</t>
  </si>
  <si>
    <t>pleiomorphic adenoma gene-like 1 [Source:MGI Symbol;Acc:MGI:1100874]</t>
  </si>
  <si>
    <t>Elfn1</t>
  </si>
  <si>
    <t>leucine rich repeat and fibronectin type III, extracellular 1 [Source:MGI Symbol;Acc:MGI:2442479]</t>
  </si>
  <si>
    <t>Rflna</t>
  </si>
  <si>
    <t>refilin A [Source:MGI Symbol;Acc:MGI:1920371]</t>
  </si>
  <si>
    <t>Mybl2</t>
  </si>
  <si>
    <t>myeloblastosis oncogene-like 2 [Source:MGI Symbol;Acc:MGI:101785]</t>
  </si>
  <si>
    <t>Otog</t>
  </si>
  <si>
    <t>otogelin [Source:MGI Symbol;Acc:MGI:1202064]</t>
  </si>
  <si>
    <t>Col6a3</t>
  </si>
  <si>
    <t>collagen, type VI, alpha 3 [Source:MGI Symbol;Acc:MGI:88461]</t>
  </si>
  <si>
    <t>Lpin2</t>
  </si>
  <si>
    <t>lipin 2 [Source:MGI Symbol;Acc:MGI:1891341]</t>
  </si>
  <si>
    <t>Tnfsf11</t>
  </si>
  <si>
    <t>tumor necrosis factor (ligand) superfamily, member 11 [Source:MGI Symbol;Acc:MGI:1100089]</t>
  </si>
  <si>
    <t>Snx22</t>
  </si>
  <si>
    <t>sorting nexin 22 [Source:MGI Symbol;Acc:MGI:2685966]</t>
  </si>
  <si>
    <t>Adcy9</t>
  </si>
  <si>
    <t>adenylate cyclase 9 [Source:MGI Symbol;Acc:MGI:108450]</t>
  </si>
  <si>
    <t>Ptpn2</t>
  </si>
  <si>
    <t>protein tyrosine phosphatase, non-receptor type 2 [Source:MGI Symbol;Acc:MGI:97806]</t>
  </si>
  <si>
    <t>Cers6</t>
  </si>
  <si>
    <t>ceramide synthase 6 [Source:MGI Symbol;Acc:MGI:2442564]</t>
  </si>
  <si>
    <t>Cdc45</t>
  </si>
  <si>
    <t>cell division cycle 45 [Source:MGI Symbol;Acc:MGI:1338073]</t>
  </si>
  <si>
    <t>Stk26</t>
  </si>
  <si>
    <t>serine/threonine kinase 26 [Source:MGI Symbol;Acc:MGI:1917665]</t>
  </si>
  <si>
    <t>Msn</t>
  </si>
  <si>
    <t>moesin [Source:MGI Symbol;Acc:MGI:97167]</t>
  </si>
  <si>
    <t>Ccl5</t>
  </si>
  <si>
    <t>chemokine (C-C motif) ligand 5 [Source:MGI Symbol;Acc:MGI:98262]</t>
  </si>
  <si>
    <t>Lamb2</t>
  </si>
  <si>
    <t>laminin, beta 2 [Source:MGI Symbol;Acc:MGI:99916]</t>
  </si>
  <si>
    <t>Epyc</t>
  </si>
  <si>
    <t>epiphycan [Source:MGI Symbol;Acc:MGI:107942]</t>
  </si>
  <si>
    <t>Fas</t>
  </si>
  <si>
    <t>Fas (TNF receptor superfamily member 6) [Source:MGI Symbol;Acc:MGI:95484]</t>
  </si>
  <si>
    <t>Dnmt3l</t>
  </si>
  <si>
    <t>DNA (cytosine-5-)-methyltransferase 3-like [Source:MGI Symbol;Acc:MGI:1859287]</t>
  </si>
  <si>
    <t>Abcb1b</t>
  </si>
  <si>
    <t>ATP-binding cassette, sub-family B (MDR/TAP), member 1B [Source:MGI Symbol;Acc:MGI:97568]</t>
  </si>
  <si>
    <t>Tgfb2</t>
  </si>
  <si>
    <t>transforming growth factor, beta 2 [Source:MGI Symbol;Acc:MGI:98726]</t>
  </si>
  <si>
    <t>S1pr3</t>
  </si>
  <si>
    <t>sphingosine-1-phosphate receptor 3 [Source:MGI Symbol;Acc:MGI:1339365]</t>
  </si>
  <si>
    <t>Cblb</t>
  </si>
  <si>
    <t>Casitas B-lineage lymphoma b [Source:MGI Symbol;Acc:MGI:2146430]</t>
  </si>
  <si>
    <t>Rps6ka2</t>
  </si>
  <si>
    <t>ribosomal protein S6 kinase, polypeptide 2 [Source:MGI Symbol;Acc:MGI:1342290]</t>
  </si>
  <si>
    <t>H2-Q7</t>
  </si>
  <si>
    <t>histocompatibility 2, Q region locus 7 [Source:MGI Symbol;Acc:MGI:95936]</t>
  </si>
  <si>
    <t>Vegfa</t>
  </si>
  <si>
    <t>vascular endothelial growth factor A [Source:MGI Symbol;Acc:MGI:103178]</t>
  </si>
  <si>
    <t>Sort1</t>
  </si>
  <si>
    <t>sortilin 1 [Source:MGI Symbol;Acc:MGI:1338015]</t>
  </si>
  <si>
    <t>Pcdh9</t>
  </si>
  <si>
    <t>protocadherin 9 [Source:MGI Symbol;Acc:MGI:1306801]</t>
  </si>
  <si>
    <t>Tom1l2</t>
  </si>
  <si>
    <t>target of myb1-like 2 (chicken) [Source:MGI Symbol;Acc:MGI:2443306]</t>
  </si>
  <si>
    <t>Lctl</t>
  </si>
  <si>
    <t>lactase-like [Source:MGI Symbol;Acc:MGI:2183549]</t>
  </si>
  <si>
    <t>Herpud1</t>
  </si>
  <si>
    <t>homocysteine-inducible, endoplasmic reticulum stress-inducible, ubiquitin-like domain member 1 [Source:MGI Symbol;Acc:MGI:1927406]</t>
  </si>
  <si>
    <t>Nkd1</t>
  </si>
  <si>
    <t>naked cuticle 1 [Source:MGI Symbol;Acc:MGI:2135954]</t>
  </si>
  <si>
    <t>Cbr3</t>
  </si>
  <si>
    <t>carbonyl reductase 3 [Source:MGI Symbol;Acc:MGI:1309992]</t>
  </si>
  <si>
    <t>Egfr</t>
  </si>
  <si>
    <t>epidermal growth factor receptor [Source:MGI Symbol;Acc:MGI:95294]</t>
  </si>
  <si>
    <t>Nfu1</t>
  </si>
  <si>
    <t>NFU1 iron-sulfur cluster scaffold [Source:MGI Symbol;Acc:MGI:1913290]</t>
  </si>
  <si>
    <t>Cpe</t>
  </si>
  <si>
    <t>carboxypeptidase E [Source:MGI Symbol;Acc:MGI:101932]</t>
  </si>
  <si>
    <t>Il1rap</t>
  </si>
  <si>
    <t>interleukin 1 receptor accessory protein [Source:MGI Symbol;Acc:MGI:104975]</t>
  </si>
  <si>
    <t>Mmp9</t>
  </si>
  <si>
    <t>matrix metallopeptidase 9 [Source:MGI Symbol;Acc:MGI:97011]</t>
  </si>
  <si>
    <t>E2f7</t>
  </si>
  <si>
    <t>E2F transcription factor 7 [Source:MGI Symbol;Acc:MGI:1289147]</t>
  </si>
  <si>
    <t>Cryab</t>
  </si>
  <si>
    <t>crystallin, alpha B [Source:MGI Symbol;Acc:MGI:88516]</t>
  </si>
  <si>
    <t>Wdr35</t>
  </si>
  <si>
    <t>WD repeat domain 35 [Source:MGI Symbol;Acc:MGI:1921932]</t>
  </si>
  <si>
    <t>Cmtm5</t>
  </si>
  <si>
    <t>CKLF-like MARVEL transmembrane domain containing 5 [Source:MGI Symbol;Acc:MGI:2447164]</t>
  </si>
  <si>
    <t>1700001L05Rik</t>
  </si>
  <si>
    <t>RIKEN cDNA 1700001L05 gene [Source:MGI Symbol;Acc:MGI:1916541]</t>
  </si>
  <si>
    <t>Nrxn2</t>
  </si>
  <si>
    <t>neurexin II [Source:MGI Symbol;Acc:MGI:1096362]</t>
  </si>
  <si>
    <t>Sparcl1</t>
  </si>
  <si>
    <t>SPARC-like 1 [Source:MGI Symbol;Acc:MGI:108110]</t>
  </si>
  <si>
    <t>Hs3st3b1</t>
  </si>
  <si>
    <t>heparan sulfate (glucosamine) 3-O-sulfotransferase 3B1 [Source:MGI Symbol;Acc:MGI:1333853]</t>
  </si>
  <si>
    <t>Ntn4</t>
  </si>
  <si>
    <t>netrin 4 [Source:MGI Symbol;Acc:MGI:1888978]</t>
  </si>
  <si>
    <t>Mgarp</t>
  </si>
  <si>
    <t>mitochondria localized glutamic acid rich protein [Source:MGI Symbol;Acc:MGI:1914999]</t>
  </si>
  <si>
    <t>Usp11</t>
  </si>
  <si>
    <t>ubiquitin specific peptidase 11 [Source:MGI Symbol;Acc:MGI:2384312]</t>
  </si>
  <si>
    <t>P3h1</t>
  </si>
  <si>
    <t>prolyl 3-hydroxylase 1 [Source:MGI Symbol;Acc:MGI:1888921]</t>
  </si>
  <si>
    <t>Pdgfra</t>
  </si>
  <si>
    <t>platelet derived growth factor receptor, alpha polypeptide [Source:MGI Symbol;Acc:MGI:97530]</t>
  </si>
  <si>
    <t>Efcab1</t>
  </si>
  <si>
    <t>EF-hand calcium binding domain 1 [Source:MGI Symbol;Acc:MGI:1914043]</t>
  </si>
  <si>
    <t>Copz2</t>
  </si>
  <si>
    <t>coatomer protein complex, subunit zeta 2 [Source:MGI Symbol;Acc:MGI:1929008]</t>
  </si>
  <si>
    <t>Sfn</t>
  </si>
  <si>
    <t>stratifin [Source:MGI Symbol;Acc:MGI:1891831]</t>
  </si>
  <si>
    <t>Fxyd6</t>
  </si>
  <si>
    <t>FXYD domain-containing ion transport regulator 6 [Source:MGI Symbol;Acc:MGI:1890226]</t>
  </si>
  <si>
    <t>Tgif1</t>
  </si>
  <si>
    <t>TGFB-induced factor homeobox 1 [Source:MGI Symbol;Acc:MGI:1194497]</t>
  </si>
  <si>
    <t>Chd6</t>
  </si>
  <si>
    <t>chromodomain helicase DNA binding protein 6 [Source:MGI Symbol;Acc:MGI:1918639]</t>
  </si>
  <si>
    <t>Foxd1</t>
  </si>
  <si>
    <t>forkhead box D1 [Source:MGI Symbol;Acc:MGI:1347463]</t>
  </si>
  <si>
    <t>Bhlhe40</t>
  </si>
  <si>
    <t>basic helix-loop-helix family, member e40 [Source:MGI Symbol;Acc:MGI:1097714]</t>
  </si>
  <si>
    <t>Ss18l2</t>
  </si>
  <si>
    <t>SS18, nBAF chromatin remodeling complex subunit like 2 [Source:MGI Symbol;Acc:MGI:1349474]</t>
  </si>
  <si>
    <t>Foxf1</t>
  </si>
  <si>
    <t>forkhead box F1 [Source:MGI Symbol;Acc:MGI:1347470]</t>
  </si>
  <si>
    <t>Litaf</t>
  </si>
  <si>
    <t>LPS-induced TN factor [Source:MGI Symbol;Acc:MGI:1929512]</t>
  </si>
  <si>
    <t>Ak5</t>
  </si>
  <si>
    <t>adenylate kinase 5 [Source:MGI Symbol;Acc:MGI:2677491]</t>
  </si>
  <si>
    <t>Cd14</t>
  </si>
  <si>
    <t>CD14 antigen [Source:MGI Symbol;Acc:MGI:88318]</t>
  </si>
  <si>
    <t>Hk1</t>
  </si>
  <si>
    <t>hexokinase 1 [Source:MGI Symbol;Acc:MGI:96103]</t>
  </si>
  <si>
    <t>Wdr6</t>
  </si>
  <si>
    <t>WD repeat domain 6 [Source:MGI Symbol;Acc:MGI:1930140]</t>
  </si>
  <si>
    <t>Nedd9</t>
  </si>
  <si>
    <t>neural precursor cell expressed, developmentally down-regulated gene 9 [Source:MGI Symbol;Acc:MGI:97302]</t>
  </si>
  <si>
    <t>Plet1</t>
  </si>
  <si>
    <t>placenta expressed transcript 1 [Source:MGI Symbol;Acc:MGI:1923759]</t>
  </si>
  <si>
    <t>Triobp</t>
  </si>
  <si>
    <t>TRIO and F-actin binding protein [Source:MGI Symbol;Acc:MGI:1349410]</t>
  </si>
  <si>
    <t>Sorl1</t>
  </si>
  <si>
    <t>sortilin-related receptor, LDLR class A repeats-containing [Source:MGI Symbol;Acc:MGI:1202296]</t>
  </si>
  <si>
    <t>Ttc7b</t>
  </si>
  <si>
    <t>tetratricopeptide repeat domain 7B [Source:MGI Symbol;Acc:MGI:2144724]</t>
  </si>
  <si>
    <t>Gsn</t>
  </si>
  <si>
    <t>gelsolin [Source:MGI Symbol;Acc:MGI:95851]</t>
  </si>
  <si>
    <t>septin 5 [Source:MGI Symbol;Acc:MGI:1195461]</t>
  </si>
  <si>
    <t>H2-Q4</t>
  </si>
  <si>
    <t>histocompatibility 2, Q region locus 4 [Source:MGI Symbol;Acc:MGI:95933]</t>
  </si>
  <si>
    <t>Mgat4a</t>
  </si>
  <si>
    <t>mannoside acetylglucosaminyltransferase 4, isoenzyme A [Source:MGI Symbol;Acc:MGI:2662992]</t>
  </si>
  <si>
    <t>Gk</t>
  </si>
  <si>
    <t>glycerol kinase [Source:MGI Symbol;Acc:MGI:106594]</t>
  </si>
  <si>
    <t>Syce2</t>
  </si>
  <si>
    <t>synaptonemal complex central element protein 2 [Source:MGI Symbol;Acc:MGI:1919096]</t>
  </si>
  <si>
    <t>Rffl</t>
  </si>
  <si>
    <t>ring finger and FYVE like domain containing protein [Source:MGI Symbol;Acc:MGI:1914588]</t>
  </si>
  <si>
    <t>Prr5</t>
  </si>
  <si>
    <t>proline rich 5 (renal) [Source:MGI Symbol;Acc:MGI:1924714]</t>
  </si>
  <si>
    <t>Ripk2</t>
  </si>
  <si>
    <t>receptor (TNFRSF)-interacting serine-threonine kinase 2 [Source:MGI Symbol;Acc:MGI:1891456]</t>
  </si>
  <si>
    <t>Rnf185</t>
  </si>
  <si>
    <t>ring finger protein 185 [Source:MGI Symbol;Acc:MGI:1922078]</t>
  </si>
  <si>
    <t>Mitf</t>
  </si>
  <si>
    <t>melanogenesis associated transcription factor [Source:MGI Symbol;Acc:MGI:104554]</t>
  </si>
  <si>
    <t>Rras</t>
  </si>
  <si>
    <t>related RAS viral (r-ras) oncogene [Source:MGI Symbol;Acc:MGI:98179]</t>
  </si>
  <si>
    <t>Cstb</t>
  </si>
  <si>
    <t>cystatin B [Source:MGI Symbol;Acc:MGI:109514]</t>
  </si>
  <si>
    <t>Angptl4</t>
  </si>
  <si>
    <t>angiopoietin-like 4 [Source:MGI Symbol;Acc:MGI:1888999]</t>
  </si>
  <si>
    <t>Kcns1</t>
  </si>
  <si>
    <t>K+ voltage-gated channel, subfamily S, 1 [Source:MGI Symbol;Acc:MGI:1197019]</t>
  </si>
  <si>
    <t>Klf14</t>
  </si>
  <si>
    <t>Kruppel-like factor 14 [Source:MGI Symbol;Acc:MGI:3577024]</t>
  </si>
  <si>
    <t>B4galnt3</t>
  </si>
  <si>
    <t>beta-1,4-N-acetyl-galactosaminyl transferase 3 [Source:MGI Symbol;Acc:MGI:3041155]</t>
  </si>
  <si>
    <t>Ptpn1</t>
  </si>
  <si>
    <t>protein tyrosine phosphatase, non-receptor type 1 [Source:MGI Symbol;Acc:MGI:97805]</t>
  </si>
  <si>
    <t>9530059O14Rik</t>
  </si>
  <si>
    <t>RIKEN cDNA 9530059O14 gene [Source:MGI Symbol;Acc:MGI:2442421]</t>
  </si>
  <si>
    <t>Insm2</t>
  </si>
  <si>
    <t>insulinoma-associated 2 [Source:MGI Symbol;Acc:MGI:1930787]</t>
  </si>
  <si>
    <t>Eln</t>
  </si>
  <si>
    <t>elastin [Source:MGI Symbol;Acc:MGI:95317]</t>
  </si>
  <si>
    <t>Klk10</t>
  </si>
  <si>
    <t>kallikrein related-peptidase 10 [Source:MGI Symbol;Acc:MGI:1916790]</t>
  </si>
  <si>
    <t>Bend4</t>
  </si>
  <si>
    <t>BEN domain containing 4 [Source:MGI Symbol;Acc:MGI:3648414]</t>
  </si>
  <si>
    <t>Fhl2</t>
  </si>
  <si>
    <t>four and a half LIM domains 2 [Source:MGI Symbol;Acc:MGI:1338762]</t>
  </si>
  <si>
    <t>Sft2d2</t>
  </si>
  <si>
    <t>SFT2 domain containing 2 [Source:MGI Symbol;Acc:MGI:1917362]</t>
  </si>
  <si>
    <t>Crybg1</t>
  </si>
  <si>
    <t>crystallin beta-gamma domain containing 1 [Source:MGI Symbol;Acc:MGI:109544]</t>
  </si>
  <si>
    <t>Marveld1</t>
  </si>
  <si>
    <t>MARVEL (membrane-associating) domain containing 1 [Source:MGI Symbol;Acc:MGI:2147570]</t>
  </si>
  <si>
    <t>Mtus2</t>
  </si>
  <si>
    <t>microtubule associated tumor suppressor candidate 2 [Source:MGI Symbol;Acc:MGI:1915388]</t>
  </si>
  <si>
    <t>Ptges2</t>
  </si>
  <si>
    <t>prostaglandin E synthase 2 [Source:MGI Symbol;Acc:MGI:1917592]</t>
  </si>
  <si>
    <t>Ass1</t>
  </si>
  <si>
    <t>argininosuccinate synthetase 1 [Source:MGI Symbol;Acc:MGI:88090]</t>
  </si>
  <si>
    <t>Mknk1</t>
  </si>
  <si>
    <t>MAP kinase-interacting serine/threonine kinase 1 [Source:MGI Symbol;Acc:MGI:894316]</t>
  </si>
  <si>
    <t>Snai2</t>
  </si>
  <si>
    <t>snail family zinc finger 2 [Source:MGI Symbol;Acc:MGI:1096393]</t>
  </si>
  <si>
    <t>Fkbp10</t>
  </si>
  <si>
    <t>FK506 binding protein 10 [Source:MGI Symbol;Acc:MGI:104769]</t>
  </si>
  <si>
    <t>Por</t>
  </si>
  <si>
    <t>P450 (cytochrome) oxidoreductase [Source:MGI Symbol;Acc:MGI:97744]</t>
  </si>
  <si>
    <t>Ifrd2</t>
  </si>
  <si>
    <t>interferon-related developmental regulator 2 [Source:MGI Symbol;Acc:MGI:1316708]</t>
  </si>
  <si>
    <t>Hivep2</t>
  </si>
  <si>
    <t>human immunodeficiency virus type I enhancer binding protein 2 [Source:MGI Symbol;Acc:MGI:1338076]</t>
  </si>
  <si>
    <t>membrane-associated ring finger (C3HC4) 5 [Source:MGI Symbol;Acc:MGI:1915207]</t>
  </si>
  <si>
    <t>Foxp2</t>
  </si>
  <si>
    <t>forkhead box P2 [Source:MGI Symbol;Acc:MGI:2148705]</t>
  </si>
  <si>
    <t>Agrn</t>
  </si>
  <si>
    <t>agrin [Source:MGI Symbol;Acc:MGI:87961]</t>
  </si>
  <si>
    <t>Atf5</t>
  </si>
  <si>
    <t>activating transcription factor 5 [Source:MGI Symbol;Acc:MGI:2141857]</t>
  </si>
  <si>
    <t>Fzd2</t>
  </si>
  <si>
    <t>frizzled class receptor 2 [Source:MGI Symbol;Acc:MGI:1888513]</t>
  </si>
  <si>
    <t>Clmn</t>
  </si>
  <si>
    <t>calmin [Source:MGI Symbol;Acc:MGI:2136957]</t>
  </si>
  <si>
    <t>Prkg2</t>
  </si>
  <si>
    <t>protein kinase, cGMP-dependent, type II [Source:MGI Symbol;Acc:MGI:108173]</t>
  </si>
  <si>
    <t>Bnip3l</t>
  </si>
  <si>
    <t>BCL2/adenovirus E1B interacting protein 3-like [Source:MGI Symbol;Acc:MGI:1332659]</t>
  </si>
  <si>
    <t>Enpp2</t>
  </si>
  <si>
    <t>ectonucleotide pyrophosphatase/phosphodiesterase 2 [Source:MGI Symbol;Acc:MGI:1321390]</t>
  </si>
  <si>
    <t>Zdhhc18</t>
  </si>
  <si>
    <t>zinc finger, DHHC domain containing 18 [Source:MGI Symbol;Acc:MGI:3527792]</t>
  </si>
  <si>
    <t>Gal3st1</t>
  </si>
  <si>
    <t>galactose-3-O-sulfotransferase 1 [Source:MGI Symbol;Acc:MGI:1858277]</t>
  </si>
  <si>
    <t>Flot2</t>
  </si>
  <si>
    <t>flotillin 2 [Source:MGI Symbol;Acc:MGI:103309]</t>
  </si>
  <si>
    <t>Slc7a5</t>
  </si>
  <si>
    <t>solute carrier family 7 (cationic amino acid transporter, y+ system), member 5 [Source:MGI Symbol;Acc:MGI:1298205]</t>
  </si>
  <si>
    <t>Adamts5</t>
  </si>
  <si>
    <t>a disintegrin-like and metallopeptidase (reprolysin type) with thrombospondin type 1 motif, 5 (aggrecanase-2) [Source:MGI Symbol;Acc:MGI:1346321]</t>
  </si>
  <si>
    <t>Zfp362</t>
  </si>
  <si>
    <t>zinc finger protein 362 [Source:MGI Symbol;Acc:MGI:2652839]</t>
  </si>
  <si>
    <t>Dock11</t>
  </si>
  <si>
    <t>dedicator of cytokinesis 11 [Source:MGI Symbol;Acc:MGI:1923224]</t>
  </si>
  <si>
    <t>Riok3</t>
  </si>
  <si>
    <t>RIO kinase 3 [Source:MGI Symbol;Acc:MGI:1914128]</t>
  </si>
  <si>
    <t>Plekhh2</t>
  </si>
  <si>
    <t>pleckstrin homology domain containing, family H (with MyTH4 domain) member 2 [Source:MGI Symbol;Acc:MGI:2146813]</t>
  </si>
  <si>
    <t>Htra2</t>
  </si>
  <si>
    <t>HtrA serine peptidase 2 [Source:MGI Symbol;Acc:MGI:1928676]</t>
  </si>
  <si>
    <t>Hspa1b</t>
  </si>
  <si>
    <t>heat shock protein 1B [Source:MGI Symbol;Acc:MGI:99517]</t>
  </si>
  <si>
    <t>Csf3</t>
  </si>
  <si>
    <t>colony stimulating factor 3 (granulocyte) [Source:MGI Symbol;Acc:MGI:1339751]</t>
  </si>
  <si>
    <t>Madd</t>
  </si>
  <si>
    <t>MAP-kinase activating death domain [Source:MGI Symbol;Acc:MGI:2444672]</t>
  </si>
  <si>
    <t>Tspan32</t>
  </si>
  <si>
    <t>tetraspanin 32 [Source:MGI Symbol;Acc:MGI:1350360]</t>
  </si>
  <si>
    <t>Hsph1</t>
  </si>
  <si>
    <t>heat shock 105kDa/110kDa protein 1 [Source:MGI Symbol;Acc:MGI:105053]</t>
  </si>
  <si>
    <t>Gla</t>
  </si>
  <si>
    <t>galactosidase, alpha [Source:MGI Symbol;Acc:MGI:1347344]</t>
  </si>
  <si>
    <t>Fam114a1</t>
  </si>
  <si>
    <t>family with sequence similarity 114, member A1 [Source:MGI Symbol;Acc:MGI:1915553]</t>
  </si>
  <si>
    <t>Mtss1l</t>
  </si>
  <si>
    <t>metastasis suppressor 1-like [Source:MGI Symbol;Acc:MGI:3039591]</t>
  </si>
  <si>
    <t>Slc22a23</t>
  </si>
  <si>
    <t>solute carrier family 22, member 23 [Source:MGI Symbol;Acc:MGI:1920352]</t>
  </si>
  <si>
    <t>Adgrg2</t>
  </si>
  <si>
    <t>adhesion G protein-coupled receptor G2 [Source:MGI Symbol;Acc:MGI:2446854]</t>
  </si>
  <si>
    <t>Lrig3</t>
  </si>
  <si>
    <t>leucine-rich repeats and immunoglobulin-like domains 3 [Source:MGI Symbol;Acc:MGI:2443955]</t>
  </si>
  <si>
    <t>Ackr3</t>
  </si>
  <si>
    <t>atypical chemokine receptor 3 [Source:MGI Symbol;Acc:MGI:109562]</t>
  </si>
  <si>
    <t>Nab1</t>
  </si>
  <si>
    <t>Ngfi-A binding protein 1 [Source:MGI Symbol;Acc:MGI:107564]</t>
  </si>
  <si>
    <t>Tbx3</t>
  </si>
  <si>
    <t>T-box 3 [Source:MGI Symbol;Acc:MGI:98495]</t>
  </si>
  <si>
    <t>Apln</t>
  </si>
  <si>
    <t>apelin [Source:MGI Symbol;Acc:MGI:1353624]</t>
  </si>
  <si>
    <t>Gramd1b</t>
  </si>
  <si>
    <t>GRAM domain containing 1B [Source:MGI Symbol;Acc:MGI:1925037]</t>
  </si>
  <si>
    <t>Ch25h</t>
  </si>
  <si>
    <t>cholesterol 25-hydroxylase [Source:MGI Symbol;Acc:MGI:1333869]</t>
  </si>
  <si>
    <t>Stard8</t>
  </si>
  <si>
    <t>START domain containing 8 [Source:MGI Symbol;Acc:MGI:2448556]</t>
  </si>
  <si>
    <t>Cfap69</t>
  </si>
  <si>
    <t>cilia and flagella associated protein 69 [Source:MGI Symbol;Acc:MGI:2443778]</t>
  </si>
  <si>
    <t>Dcn</t>
  </si>
  <si>
    <t>decorin [Source:MGI Symbol;Acc:MGI:94872]</t>
  </si>
  <si>
    <t>Fscn1</t>
  </si>
  <si>
    <t>fascin actin-bundling protein 1 [Source:MGI Symbol;Acc:MGI:1352745]</t>
  </si>
  <si>
    <t>Pcolce</t>
  </si>
  <si>
    <t>procollagen C-endopeptidase enhancer protein [Source:MGI Symbol;Acc:MGI:105099]</t>
  </si>
  <si>
    <t>Hmga1</t>
  </si>
  <si>
    <t>high mobility group AT-hook 1 [Source:MGI Symbol;Acc:MGI:96160]</t>
  </si>
  <si>
    <t>Srgn</t>
  </si>
  <si>
    <t>serglycin [Source:MGI Symbol;Acc:MGI:97756]</t>
  </si>
  <si>
    <t>Coq9</t>
  </si>
  <si>
    <t>coenzyme Q9 [Source:MGI Symbol;Acc:MGI:1915164]</t>
  </si>
  <si>
    <t>Sdc2</t>
  </si>
  <si>
    <t>syndecan 2 [Source:MGI Symbol;Acc:MGI:1349165]</t>
  </si>
  <si>
    <t>Slc23a2</t>
  </si>
  <si>
    <t>solute carrier family 23 (nucleobase transporters), member 2 [Source:MGI Symbol;Acc:MGI:1859682]</t>
  </si>
  <si>
    <t>Gdpd1</t>
  </si>
  <si>
    <t>glycerophosphodiester phosphodiesterase domain containing 1 [Source:MGI Symbol;Acc:MGI:1913819]</t>
  </si>
  <si>
    <t>Nod2</t>
  </si>
  <si>
    <t>nucleotide-binding oligomerization domain containing 2 [Source:MGI Symbol;Acc:MGI:2429397]</t>
  </si>
  <si>
    <t>Tpm4</t>
  </si>
  <si>
    <t>tropomyosin 4 [Source:MGI Symbol;Acc:MGI:2449202]</t>
  </si>
  <si>
    <t>Arhgef1</t>
  </si>
  <si>
    <t>Rho guanine nucleotide exchange factor (GEF) 1 [Source:MGI Symbol;Acc:MGI:1353510]</t>
  </si>
  <si>
    <t>Sh3pxd2b</t>
  </si>
  <si>
    <t>SH3 and PX domains 2B [Source:MGI Symbol;Acc:MGI:2442062]</t>
  </si>
  <si>
    <t>Il12rb1</t>
  </si>
  <si>
    <t>interleukin 12 receptor, beta 1 [Source:MGI Symbol;Acc:MGI:104579]</t>
  </si>
  <si>
    <t>Apbb2</t>
  </si>
  <si>
    <t>amyloid beta (A4) precursor protein-binding, family B, member 2 [Source:MGI Symbol;Acc:MGI:108405]</t>
  </si>
  <si>
    <t>Ldha</t>
  </si>
  <si>
    <t>lactate dehydrogenase A [Source:MGI Symbol;Acc:MGI:96759]</t>
  </si>
  <si>
    <t>Arid5b</t>
  </si>
  <si>
    <t>AT rich interactive domain 5B (MRF1-like) [Source:MGI Symbol;Acc:MGI:2175912]</t>
  </si>
  <si>
    <t>Prph</t>
  </si>
  <si>
    <t>peripherin [Source:MGI Symbol;Acc:MGI:97774]</t>
  </si>
  <si>
    <t>Gpi1</t>
  </si>
  <si>
    <t>glucose phosphate isomerase 1 [Source:MGI Symbol;Acc:MGI:95797]</t>
  </si>
  <si>
    <t>Sdhb</t>
  </si>
  <si>
    <t>succinate dehydrogenase complex, subunit B, iron sulfur (Ip) [Source:MGI Symbol;Acc:MGI:1914930]</t>
  </si>
  <si>
    <t>Gm26777</t>
  </si>
  <si>
    <t>bidirectional_promoter_lncRNA</t>
  </si>
  <si>
    <t>predicted gene, 26777 [Source:MGI Symbol;Acc:MGI:5477271]</t>
  </si>
  <si>
    <t>Sgcd</t>
  </si>
  <si>
    <t>sarcoglycan, delta (dystrophin-associated glycoprotein) [Source:MGI Symbol;Acc:MGI:1346525]</t>
  </si>
  <si>
    <t>Arhgef9</t>
  </si>
  <si>
    <t>CDC42 guanine nucleotide exchange factor (GEF) 9 [Source:MGI Symbol;Acc:MGI:2442233]</t>
  </si>
  <si>
    <t>Lrrk1</t>
  </si>
  <si>
    <t>leucine-rich repeat kinase 1 [Source:MGI Symbol;Acc:MGI:2142227]</t>
  </si>
  <si>
    <t>Acvrl1</t>
  </si>
  <si>
    <t>activin A receptor, type II-like 1 [Source:MGI Symbol;Acc:MGI:1338946]</t>
  </si>
  <si>
    <t>Gdnf</t>
  </si>
  <si>
    <t>glial cell line derived neurotrophic factor [Source:MGI Symbol;Acc:MGI:107430]</t>
  </si>
  <si>
    <t>Abat</t>
  </si>
  <si>
    <t>4-aminobutyrate aminotransferase [Source:MGI Symbol;Acc:MGI:2443582]</t>
  </si>
  <si>
    <t>Msh3</t>
  </si>
  <si>
    <t>mutS homolog 3 [Source:MGI Symbol;Acc:MGI:109519]</t>
  </si>
  <si>
    <t>P2rx4</t>
  </si>
  <si>
    <t>purinergic receptor P2X, ligand-gated ion channel 4 [Source:MGI Symbol;Acc:MGI:1338859]</t>
  </si>
  <si>
    <t>Dlk1</t>
  </si>
  <si>
    <t>delta like non-canonical Notch ligand 1 [Source:MGI Symbol;Acc:MGI:94900]</t>
  </si>
  <si>
    <t>Egln3</t>
  </si>
  <si>
    <t>egl-9 family hypoxia-inducible factor 3 [Source:MGI Symbol;Acc:MGI:1932288]</t>
  </si>
  <si>
    <t>Selenos</t>
  </si>
  <si>
    <t>selenoprotein S [Source:MGI Symbol;Acc:MGI:95994]</t>
  </si>
  <si>
    <t>Nefm</t>
  </si>
  <si>
    <t>neurofilament, medium polypeptide [Source:MGI Symbol;Acc:MGI:97314]</t>
  </si>
  <si>
    <t>Slc27a6</t>
  </si>
  <si>
    <t>solute carrier family 27 (fatty acid transporter), member 6 [Source:MGI Symbol;Acc:MGI:3036230]</t>
  </si>
  <si>
    <t>Zfp52</t>
  </si>
  <si>
    <t>zinc finger protein 52 [Source:MGI Symbol;Acc:MGI:99199]</t>
  </si>
  <si>
    <t>Dusp6</t>
  </si>
  <si>
    <t>dual specificity phosphatase 6 [Source:MGI Symbol;Acc:MGI:1914853]</t>
  </si>
  <si>
    <t>Ccne2</t>
  </si>
  <si>
    <t>cyclin E2 [Source:MGI Symbol;Acc:MGI:1329034]</t>
  </si>
  <si>
    <t>Ascl2</t>
  </si>
  <si>
    <t>achaete-scute family bHLH transcription factor 2 [Source:MGI Symbol;Acc:MGI:96920]</t>
  </si>
  <si>
    <t>Laptm4a</t>
  </si>
  <si>
    <t>lysosomal-associated protein transmembrane 4A [Source:MGI Symbol;Acc:MGI:108017]</t>
  </si>
  <si>
    <t>Sorbs2</t>
  </si>
  <si>
    <t>sorbin and SH3 domain containing 2 [Source:MGI Symbol;Acc:MGI:1924574]</t>
  </si>
  <si>
    <t>Secisbp2l</t>
  </si>
  <si>
    <t>SECIS binding protein 2-like [Source:MGI Symbol;Acc:MGI:1917604]</t>
  </si>
  <si>
    <t>Ifitm3</t>
  </si>
  <si>
    <t>interferon induced transmembrane protein 3 [Source:MGI Symbol;Acc:MGI:1913391]</t>
  </si>
  <si>
    <t>Gm20658</t>
  </si>
  <si>
    <t>predicted gene 20658 [Source:MGI Symbol;Acc:MGI:5313105]</t>
  </si>
  <si>
    <t>Pgs1</t>
  </si>
  <si>
    <t>phosphatidylglycerophosphate synthase 1 [Source:MGI Symbol;Acc:MGI:1921701]</t>
  </si>
  <si>
    <t>Vmp1</t>
  </si>
  <si>
    <t>vacuole membrane protein 1 [Source:MGI Symbol;Acc:MGI:1923159]</t>
  </si>
  <si>
    <t>Cntnap3</t>
  </si>
  <si>
    <t>contactin associated protein-like 3 [Source:MGI Symbol;Acc:MGI:3588199]</t>
  </si>
  <si>
    <t>Pgk1</t>
  </si>
  <si>
    <t>phosphoglycerate kinase 1 [Source:MGI Symbol;Acc:MGI:97555]</t>
  </si>
  <si>
    <t>Ripk3</t>
  </si>
  <si>
    <t>receptor-interacting serine-threonine kinase 3 [Source:MGI Symbol;Acc:MGI:2154952]</t>
  </si>
  <si>
    <t>Nfkb1</t>
  </si>
  <si>
    <t>nuclear factor of kappa light polypeptide gene enhancer in B cells 1, p105 [Source:MGI Symbol;Acc:MGI:97312]</t>
  </si>
  <si>
    <t>Pcdh11x</t>
  </si>
  <si>
    <t>protocadherin 11 X-linked [Source:MGI Symbol;Acc:MGI:2442849]</t>
  </si>
  <si>
    <t>Col4a5</t>
  </si>
  <si>
    <t>collagen, type IV, alpha 5 [Source:MGI Symbol;Acc:MGI:88456]</t>
  </si>
  <si>
    <t>Sema6a</t>
  </si>
  <si>
    <t>sema domain, transmembrane domain (TM), and cytoplasmic domain, (semaphorin) 6A [Source:MGI Symbol;Acc:MGI:1203727]</t>
  </si>
  <si>
    <t>Car9</t>
  </si>
  <si>
    <t>carbonic anhydrase 9 [Source:MGI Symbol;Acc:MGI:2447188]</t>
  </si>
  <si>
    <t>Il17d</t>
  </si>
  <si>
    <t>interleukin 17D [Source:MGI Symbol;Acc:MGI:2446510]</t>
  </si>
  <si>
    <t>Rhobtb1</t>
  </si>
  <si>
    <t>Rho-related BTB domain containing 1 [Source:MGI Symbol;Acc:MGI:1916538]</t>
  </si>
  <si>
    <t>Grb10</t>
  </si>
  <si>
    <t>growth factor receptor bound protein 10 [Source:MGI Symbol;Acc:MGI:103232]</t>
  </si>
  <si>
    <t>Trib3</t>
  </si>
  <si>
    <t>tribbles pseudokinase 3 [Source:MGI Symbol;Acc:MGI:1345675]</t>
  </si>
  <si>
    <t>Gda</t>
  </si>
  <si>
    <t>guanine deaminase [Source:MGI Symbol;Acc:MGI:95678]</t>
  </si>
  <si>
    <t>Cast</t>
  </si>
  <si>
    <t>calpastatin [Source:MGI Symbol;Acc:MGI:1098236]</t>
  </si>
  <si>
    <t>Trrap</t>
  </si>
  <si>
    <t>transformation/transcription domain-associated protein [Source:MGI Symbol;Acc:MGI:2153272]</t>
  </si>
  <si>
    <t>Plxdc1</t>
  </si>
  <si>
    <t>plexin domain containing 1 [Source:MGI Symbol;Acc:MGI:1919574]</t>
  </si>
  <si>
    <t>Smad7</t>
  </si>
  <si>
    <t>SMAD family member 7 [Source:MGI Symbol;Acc:MGI:1100518]</t>
  </si>
  <si>
    <t>Nav1</t>
  </si>
  <si>
    <t>neuron navigator 1 [Source:MGI Symbol;Acc:MGI:2183683]</t>
  </si>
  <si>
    <t>Fam198b</t>
  </si>
  <si>
    <t>family with sequence similarity 198, member B [Source:MGI Symbol;Acc:MGI:1915909]</t>
  </si>
  <si>
    <t>Sspo</t>
  </si>
  <si>
    <t>SCO-spondin [Source:MGI Symbol;Acc:MGI:2674311]</t>
  </si>
  <si>
    <t>Fzd8</t>
  </si>
  <si>
    <t>frizzled class receptor 8 [Source:MGI Symbol;Acc:MGI:108460]</t>
  </si>
  <si>
    <t>Sesn3</t>
  </si>
  <si>
    <t>sestrin 3 [Source:MGI Symbol;Acc:MGI:1922997]</t>
  </si>
  <si>
    <t>Bin1</t>
  </si>
  <si>
    <t>bridging integrator 1 [Source:MGI Symbol;Acc:MGI:108092]</t>
  </si>
  <si>
    <t>Uap1</t>
  </si>
  <si>
    <t>UDP-N-acetylglucosamine pyrophosphorylase 1 [Source:MGI Symbol;Acc:MGI:1334459]</t>
  </si>
  <si>
    <t>Moxd1</t>
  </si>
  <si>
    <t>monooxygenase, DBH-like 1 [Source:MGI Symbol;Acc:MGI:1921582]</t>
  </si>
  <si>
    <t>Nav3</t>
  </si>
  <si>
    <t>neuron navigator 3 [Source:MGI Symbol;Acc:MGI:2183703]</t>
  </si>
  <si>
    <t>Zfp36</t>
  </si>
  <si>
    <t>zinc finger protein 36 [Source:MGI Symbol;Acc:MGI:99180]</t>
  </si>
  <si>
    <t>Pitpnm1</t>
  </si>
  <si>
    <t>phosphatidylinositol transfer protein, membrane-associated 1 [Source:MGI Symbol;Acc:MGI:1197524]</t>
  </si>
  <si>
    <t>Mtus1</t>
  </si>
  <si>
    <t>mitochondrial tumor suppressor 1 [Source:MGI Symbol;Acc:MGI:2142572]</t>
  </si>
  <si>
    <t>Srpx2</t>
  </si>
  <si>
    <t>sushi-repeat-containing protein, X-linked 2 [Source:MGI Symbol;Acc:MGI:1916042]</t>
  </si>
  <si>
    <t>Fam162a</t>
  </si>
  <si>
    <t>family with sequence similarity 162, member A [Source:MGI Symbol;Acc:MGI:1917436]</t>
  </si>
  <si>
    <t>Zfp608</t>
  </si>
  <si>
    <t>zinc finger protein 608 [Source:MGI Symbol;Acc:MGI:2442338]</t>
  </si>
  <si>
    <t>Notch1</t>
  </si>
  <si>
    <t>notch 1 [Source:MGI Symbol;Acc:MGI:97363]</t>
  </si>
  <si>
    <t>Uaca</t>
  </si>
  <si>
    <t>uveal autoantigen with coiled-coil domains and ankyrin repeats [Source:MGI Symbol;Acc:MGI:1919815]</t>
  </si>
  <si>
    <t>Plk3</t>
  </si>
  <si>
    <t>polo like kinase 3 [Source:MGI Symbol;Acc:MGI:109604]</t>
  </si>
  <si>
    <t>Itpkb</t>
  </si>
  <si>
    <t>inositol 1,4,5-trisphosphate 3-kinase B [Source:MGI Symbol;Acc:MGI:109235]</t>
  </si>
  <si>
    <t>Tspan13</t>
  </si>
  <si>
    <t>tetraspanin 13 [Source:MGI Symbol;Acc:MGI:1913359]</t>
  </si>
  <si>
    <t>Plin4</t>
  </si>
  <si>
    <t>perilipin 4 [Source:MGI Symbol;Acc:MGI:1929709]</t>
  </si>
  <si>
    <t>Myo1d</t>
  </si>
  <si>
    <t>myosin ID [Source:MGI Symbol;Acc:MGI:107728]</t>
  </si>
  <si>
    <t>Smad9</t>
  </si>
  <si>
    <t>SMAD family member 9 [Source:MGI Symbol;Acc:MGI:1859993]</t>
  </si>
  <si>
    <t>Pir</t>
  </si>
  <si>
    <t>pirin [Source:MGI Symbol;Acc:MGI:1916906]</t>
  </si>
  <si>
    <t>Tsc22d3</t>
  </si>
  <si>
    <t>TSC22 domain family, member 3 [Source:MGI Symbol;Acc:MGI:1196284]</t>
  </si>
  <si>
    <t>Bach1</t>
  </si>
  <si>
    <t>BTB and CNC homology 1, basic leucine zipper transcription factor 1 [Source:MGI Symbol;Acc:MGI:894680]</t>
  </si>
  <si>
    <t>Cyp27a1</t>
  </si>
  <si>
    <t>cytochrome P450, family 27, subfamily a, polypeptide 1 [Source:MGI Symbol;Acc:MGI:88594]</t>
  </si>
  <si>
    <t>Abcc5</t>
  </si>
  <si>
    <t>ATP-binding cassette, sub-family C (CFTR/MRP), member 5 [Source:MGI Symbol;Acc:MGI:1351644]</t>
  </si>
  <si>
    <t>Mcm3</t>
  </si>
  <si>
    <t>minichromosome maintenance complex component 3 [Source:MGI Symbol;Acc:MGI:101845]</t>
  </si>
  <si>
    <t>Il16</t>
  </si>
  <si>
    <t>interleukin 16 [Source:MGI Symbol;Acc:MGI:1270855]</t>
  </si>
  <si>
    <t>Nrg1</t>
  </si>
  <si>
    <t>neuregulin 1 [Source:MGI Symbol;Acc:MGI:96083]</t>
  </si>
  <si>
    <t>Rap1b</t>
  </si>
  <si>
    <t>RAS related protein 1b [Source:MGI Symbol;Acc:MGI:894315]</t>
  </si>
  <si>
    <t>Taldo1</t>
  </si>
  <si>
    <t>transaldolase 1 [Source:MGI Symbol;Acc:MGI:1274789]</t>
  </si>
  <si>
    <t>Atp5g1</t>
  </si>
  <si>
    <t>ATP synthase, H+ transporting, mitochondrial F0 complex, subunit C1 (subunit 9) [Source:MGI Symbol;Acc:MGI:107653]</t>
  </si>
  <si>
    <t>Kcnab3os</t>
  </si>
  <si>
    <t>potassium voltage-gated channel, shaker-related subfamily, beta member 3, opposite strand [Source:MGI Symbol;Acc:MGI:3801910]</t>
  </si>
  <si>
    <t>Hdac4</t>
  </si>
  <si>
    <t>histone deacetylase 4 [Source:MGI Symbol;Acc:MGI:3036234]</t>
  </si>
  <si>
    <t>Gpr176</t>
  </si>
  <si>
    <t>G protein-coupled receptor 176 [Source:MGI Symbol;Acc:MGI:2685858]</t>
  </si>
  <si>
    <t>Glce</t>
  </si>
  <si>
    <t>glucuronyl C5-epimerase [Source:MGI Symbol;Acc:MGI:2136405]</t>
  </si>
  <si>
    <t>Lrrc8b</t>
  </si>
  <si>
    <t>leucine rich repeat containing 8 family, member B [Source:MGI Symbol;Acc:MGI:2141353]</t>
  </si>
  <si>
    <t>Cd109</t>
  </si>
  <si>
    <t>CD109 antigen [Source:MGI Symbol;Acc:MGI:2445221]</t>
  </si>
  <si>
    <t>Tmem266</t>
  </si>
  <si>
    <t>transmembrane protein 266 [Source:MGI Symbol;Acc:MGI:2142980]</t>
  </si>
  <si>
    <t>Cxcl2</t>
  </si>
  <si>
    <t>chemokine (C-X-C motif) ligand 2 [Source:MGI Symbol;Acc:MGI:1340094]</t>
  </si>
  <si>
    <t>Hcar2</t>
  </si>
  <si>
    <t>hydroxycarboxylic acid receptor 2 [Source:MGI Symbol;Acc:MGI:1933383]</t>
  </si>
  <si>
    <t>Fbxl5</t>
  </si>
  <si>
    <t>F-box and leucine-rich repeat protein 5 [Source:MGI Symbol;Acc:MGI:2152883]</t>
  </si>
  <si>
    <t>Mcrip1</t>
  </si>
  <si>
    <t>MAPK regulated corepressor interacting protein 1 [Source:MGI Symbol;Acc:MGI:2384752]</t>
  </si>
  <si>
    <t>Trip10</t>
  </si>
  <si>
    <t>thyroid hormone receptor interactor 10 [Source:MGI Symbol;Acc:MGI:2146901]</t>
  </si>
  <si>
    <t>Faah</t>
  </si>
  <si>
    <t>fatty acid amide hydrolase [Source:MGI Symbol;Acc:MGI:109609]</t>
  </si>
  <si>
    <t>Tnfaip6</t>
  </si>
  <si>
    <t>tumor necrosis factor alpha induced protein 6 [Source:MGI Symbol;Acc:MGI:1195266]</t>
  </si>
  <si>
    <t>Egr1</t>
  </si>
  <si>
    <t>early growth response 1 [Source:MGI Symbol;Acc:MGI:95295]</t>
  </si>
  <si>
    <t>Ifngr2</t>
  </si>
  <si>
    <t>interferon gamma receptor 2 [Source:MGI Symbol;Acc:MGI:107654]</t>
  </si>
  <si>
    <t>Nrip2</t>
  </si>
  <si>
    <t>nuclear receptor interacting protein 2 [Source:MGI Symbol;Acc:MGI:1891884]</t>
  </si>
  <si>
    <t>Col24a1</t>
  </si>
  <si>
    <t>collagen, type XXIV, alpha 1 [Source:MGI Symbol;Acc:MGI:1918605]</t>
  </si>
  <si>
    <t>Sidt2</t>
  </si>
  <si>
    <t>SID1 transmembrane family, member 2 [Source:MGI Symbol;Acc:MGI:2446134]</t>
  </si>
  <si>
    <t>Gcnt1</t>
  </si>
  <si>
    <t>glucosaminyl (N-acetyl) transferase 1, core 2 [Source:MGI Symbol;Acc:MGI:95676]</t>
  </si>
  <si>
    <t>Spata13</t>
  </si>
  <si>
    <t>spermatogenesis associated 13 [Source:MGI Symbol;Acc:MGI:104838]</t>
  </si>
  <si>
    <t>Map3k6</t>
  </si>
  <si>
    <t>mitogen-activated protein kinase kinase kinase 6 [Source:MGI Symbol;Acc:MGI:1855691]</t>
  </si>
  <si>
    <t>Ajuba</t>
  </si>
  <si>
    <t>ajuba LIM protein [Source:MGI Symbol;Acc:MGI:1341886]</t>
  </si>
  <si>
    <t>Shb</t>
  </si>
  <si>
    <t>src homology 2 domain-containing transforming protein B [Source:MGI Symbol;Acc:MGI:98294]</t>
  </si>
  <si>
    <t>Dlc1</t>
  </si>
  <si>
    <t>deleted in liver cancer 1 [Source:MGI Symbol;Acc:MGI:1354949]</t>
  </si>
  <si>
    <t>Nfe2l2</t>
  </si>
  <si>
    <t>nuclear factor, erythroid derived 2, like 2 [Source:MGI Symbol;Acc:MGI:108420]</t>
  </si>
  <si>
    <t>Dlg2</t>
  </si>
  <si>
    <t>discs large MAGUK scaffold protein 2 [Source:MGI Symbol;Acc:MGI:1344351]</t>
  </si>
  <si>
    <t>Mcc</t>
  </si>
  <si>
    <t>mutated in colorectal cancers [Source:MGI Symbol;Acc:MGI:96930]</t>
  </si>
  <si>
    <t>Cecr2</t>
  </si>
  <si>
    <t>CECR2, histone acetyl-lysine reader [Source:MGI Symbol;Acc:MGI:1923799]</t>
  </si>
  <si>
    <t>Bcas1</t>
  </si>
  <si>
    <t>breast carcinoma amplified sequence 1 [Source:MGI Symbol;Acc:MGI:1924210]</t>
  </si>
  <si>
    <t>Mcm10</t>
  </si>
  <si>
    <t>minichromosome maintenance 10 replication initiation factor [Source:MGI Symbol;Acc:MGI:1917274]</t>
  </si>
  <si>
    <t>H2-Ab1</t>
  </si>
  <si>
    <t>histocompatibility 2, class II antigen A, beta 1 [Source:MGI Symbol;Acc:MGI:103070]</t>
  </si>
  <si>
    <t>Frmd4a</t>
  </si>
  <si>
    <t>FERM domain containing 4A [Source:MGI Symbol;Acc:MGI:1919850]</t>
  </si>
  <si>
    <t>Arl14ep</t>
  </si>
  <si>
    <t>ADP-ribosylation factor-like 14 effector protein [Source:MGI Symbol;Acc:MGI:1926020]</t>
  </si>
  <si>
    <t>Ehd2</t>
  </si>
  <si>
    <t>EH-domain containing 2 [Source:MGI Symbol;Acc:MGI:2154274]</t>
  </si>
  <si>
    <t>Trim16</t>
  </si>
  <si>
    <t>tripartite motif-containing 16 [Source:MGI Symbol;Acc:MGI:2137356]</t>
  </si>
  <si>
    <t>Arl14epl</t>
  </si>
  <si>
    <t>ADP-ribosylation factor-like 14 effector protein-like [Source:MGI Symbol;Acc:MGI:2685795]</t>
  </si>
  <si>
    <t>Gli1</t>
  </si>
  <si>
    <t>GLI-Kruppel family member GLI1 [Source:MGI Symbol;Acc:MGI:95727]</t>
  </si>
  <si>
    <t>Slc39a4</t>
  </si>
  <si>
    <t>solute carrier family 39 (zinc transporter), member 4 [Source:MGI Symbol;Acc:MGI:1919277]</t>
  </si>
  <si>
    <t>2310015K22Rik</t>
  </si>
  <si>
    <t>RIKEN cDNA 2310015K22 gene [Source:MGI Symbol;Acc:MGI:1916815]</t>
  </si>
  <si>
    <t>Plk2</t>
  </si>
  <si>
    <t>polo like kinase 2 [Source:MGI Symbol;Acc:MGI:1099790]</t>
  </si>
  <si>
    <t>Soat1</t>
  </si>
  <si>
    <t>sterol O-acyltransferase 1 [Source:MGI Symbol;Acc:MGI:104665]</t>
  </si>
  <si>
    <t>Hoxc8</t>
  </si>
  <si>
    <t>homeobox C8 [Source:MGI Symbol;Acc:MGI:96198]</t>
  </si>
  <si>
    <t>Glt8d2</t>
  </si>
  <si>
    <t>glycosyltransferase 8 domain containing 2 [Source:MGI Symbol;Acc:MGI:1922032]</t>
  </si>
  <si>
    <t>Itpr2</t>
  </si>
  <si>
    <t>inositol 1,4,5-triphosphate receptor 2 [Source:MGI Symbol;Acc:MGI:99418]</t>
  </si>
  <si>
    <t>Rlbp1</t>
  </si>
  <si>
    <t>retinaldehyde binding protein 1 [Source:MGI Symbol;Acc:MGI:97930]</t>
  </si>
  <si>
    <t>Metrnl</t>
  </si>
  <si>
    <t>meteorin, glial cell differentiation regulator-like [Source:MGI Symbol;Acc:MGI:2384806]</t>
  </si>
  <si>
    <t>Prss53</t>
  </si>
  <si>
    <t>protease, serine 53 [Source:MGI Symbol;Acc:MGI:2652890]</t>
  </si>
  <si>
    <t>Gpc3</t>
  </si>
  <si>
    <t>glypican 3 [Source:MGI Symbol;Acc:MGI:104903]</t>
  </si>
  <si>
    <t>Sh3rf2</t>
  </si>
  <si>
    <t>SH3 domain containing ring finger 2 [Source:MGI Symbol;Acc:MGI:2444628]</t>
  </si>
  <si>
    <t>Ehbp1</t>
  </si>
  <si>
    <t>EH domain binding protein 1 [Source:MGI Symbol;Acc:MGI:2667252]</t>
  </si>
  <si>
    <t>Ptges3</t>
  </si>
  <si>
    <t>prostaglandin E synthase 3 [Source:MGI Symbol;Acc:MGI:1929282]</t>
  </si>
  <si>
    <t>Ctsb</t>
  </si>
  <si>
    <t>cathepsin B [Source:MGI Symbol;Acc:MGI:88561]</t>
  </si>
  <si>
    <t>Dact3</t>
  </si>
  <si>
    <t>dishevelled-binding antagonist of beta-catenin 3 [Source:MGI Symbol;Acc:MGI:3654828]</t>
  </si>
  <si>
    <t>Dusp14</t>
  </si>
  <si>
    <t>dual specificity phosphatase 14 [Source:MGI Symbol;Acc:MGI:1927168]</t>
  </si>
  <si>
    <t>Tnrc6b</t>
  </si>
  <si>
    <t>trinucleotide repeat containing 6b [Source:MGI Symbol;Acc:MGI:2443730]</t>
  </si>
  <si>
    <t>Igfbp7</t>
  </si>
  <si>
    <t>insulin-like growth factor binding protein 7 [Source:MGI Symbol;Acc:MGI:1352480]</t>
  </si>
  <si>
    <t>Tnfsf9</t>
  </si>
  <si>
    <t>tumor necrosis factor (ligand) superfamily, member 9 [Source:MGI Symbol;Acc:MGI:1101058]</t>
  </si>
  <si>
    <t>Tgfb1</t>
  </si>
  <si>
    <t>transforming growth factor, beta 1 [Source:MGI Symbol;Acc:MGI:98725]</t>
  </si>
  <si>
    <t>3110039I08Rik</t>
  </si>
  <si>
    <t>RIKEN cDNA 3110039I08 gene [Source:MGI Symbol;Acc:MGI:1920394]</t>
  </si>
  <si>
    <t>Nrbp2</t>
  </si>
  <si>
    <t>nuclear receptor binding protein 2 [Source:MGI Symbol;Acc:MGI:2385017]</t>
  </si>
  <si>
    <t>Pltp</t>
  </si>
  <si>
    <t>phospholipid transfer protein [Source:MGI Symbol;Acc:MGI:103151]</t>
  </si>
  <si>
    <t>Diras2</t>
  </si>
  <si>
    <t>DIRAS family, GTP-binding RAS-like 2 [Source:MGI Symbol;Acc:MGI:1915453]</t>
  </si>
  <si>
    <t>Ccnf</t>
  </si>
  <si>
    <t>cyclin F [Source:MGI Symbol;Acc:MGI:102551]</t>
  </si>
  <si>
    <t>Aldh1l2</t>
  </si>
  <si>
    <t>aldehyde dehydrogenase 1 family, member L2 [Source:MGI Symbol;Acc:MGI:2444680]</t>
  </si>
  <si>
    <t>Abcc3</t>
  </si>
  <si>
    <t>ATP-binding cassette, sub-family C (CFTR/MRP), member 3 [Source:MGI Symbol;Acc:MGI:1923658]</t>
  </si>
  <si>
    <t>Clcf1</t>
  </si>
  <si>
    <t>cardiotrophin-like cytokine factor 1 [Source:MGI Symbol;Acc:MGI:1930088]</t>
  </si>
  <si>
    <t>H2-Q10</t>
  </si>
  <si>
    <t>histocompatibility 2, Q region locus 10 [Source:MGI Symbol;Acc:MGI:95929]</t>
  </si>
  <si>
    <t>Rin3</t>
  </si>
  <si>
    <t>Ras and Rab interactor 3 [Source:MGI Symbol;Acc:MGI:2385708]</t>
  </si>
  <si>
    <t>Pole</t>
  </si>
  <si>
    <t>polymerase (DNA directed), epsilon [Source:MGI Symbol;Acc:MGI:1196391]</t>
  </si>
  <si>
    <t>Nfil3</t>
  </si>
  <si>
    <t>nuclear factor, interleukin 3, regulated [Source:MGI Symbol;Acc:MGI:109495]</t>
  </si>
  <si>
    <t>Sox7</t>
  </si>
  <si>
    <t>SRY (sex determining region Y)-box 7 [Source:MGI Symbol;Acc:MGI:98369]</t>
  </si>
  <si>
    <t>Papss1</t>
  </si>
  <si>
    <t>3'-phosphoadenosine 5'-phosphosulfate synthase 1 [Source:MGI Symbol;Acc:MGI:1330587]</t>
  </si>
  <si>
    <t>Tmed3</t>
  </si>
  <si>
    <t>transmembrane p24 trafficking protein 3 [Source:MGI Symbol;Acc:MGI:1913361]</t>
  </si>
  <si>
    <t>Abcc4</t>
  </si>
  <si>
    <t>ATP-binding cassette, sub-family C (CFTR/MRP), member 4 [Source:MGI Symbol;Acc:MGI:2443111]</t>
  </si>
  <si>
    <t>Fgfr4</t>
  </si>
  <si>
    <t>fibroblast growth factor receptor 4 [Source:MGI Symbol;Acc:MGI:95525]</t>
  </si>
  <si>
    <t>Chaf1b</t>
  </si>
  <si>
    <t>chromatin assembly factor 1, subunit B (p60) [Source:MGI Symbol;Acc:MGI:1314881]</t>
  </si>
  <si>
    <t>Col15a1</t>
  </si>
  <si>
    <t>collagen, type XV, alpha 1 [Source:MGI Symbol;Acc:MGI:88449]</t>
  </si>
  <si>
    <t>Pik3ip1</t>
  </si>
  <si>
    <t>phosphoinositide-3-kinase interacting protein 1 [Source:MGI Symbol;Acc:MGI:1917016]</t>
  </si>
  <si>
    <t>Araf</t>
  </si>
  <si>
    <t>Araf proto-oncogene, serine/threonine kinase [Source:MGI Symbol;Acc:MGI:88065]</t>
  </si>
  <si>
    <t>Tpi1</t>
  </si>
  <si>
    <t>triosephosphate isomerase 1 [Source:MGI Symbol;Acc:MGI:98797]</t>
  </si>
  <si>
    <t>Dock5</t>
  </si>
  <si>
    <t>dedicator of cytokinesis 5 [Source:MGI Symbol;Acc:MGI:2652871]</t>
  </si>
  <si>
    <t>Bambi</t>
  </si>
  <si>
    <t>BMP and activin membrane-bound inhibitor [Source:MGI Symbol;Acc:MGI:1915260]</t>
  </si>
  <si>
    <t>Ext1</t>
  </si>
  <si>
    <t>exostoses (multiple) 1 [Source:MGI Symbol;Acc:MGI:894663]</t>
  </si>
  <si>
    <t>Card10</t>
  </si>
  <si>
    <t>caspase recruitment domain family, member 10 [Source:MGI Symbol;Acc:MGI:2146012]</t>
  </si>
  <si>
    <t>Bid</t>
  </si>
  <si>
    <t>BH3 interacting domain death agonist [Source:MGI Symbol;Acc:MGI:108093]</t>
  </si>
  <si>
    <t>Cnksr3</t>
  </si>
  <si>
    <t>Cnksr family member 3 [Source:MGI Symbol;Acc:MGI:2674130]</t>
  </si>
  <si>
    <t>Slit2</t>
  </si>
  <si>
    <t>slit guidance ligand 2 [Source:MGI Symbol;Acc:MGI:1315205]</t>
  </si>
  <si>
    <t>C1galt1</t>
  </si>
  <si>
    <t>core 1 synthase, glycoprotein-N-acetylgalactosamine 3-beta-galactosyltransferase, 1 [Source:MGI Symbol;Acc:MGI:2151071]</t>
  </si>
  <si>
    <t>Ccl20</t>
  </si>
  <si>
    <t>chemokine (C-C motif) ligand 20 [Source:MGI Symbol;Acc:MGI:1329031]</t>
  </si>
  <si>
    <t>Fam129a</t>
  </si>
  <si>
    <t>family with sequence similarity 129, member A [Source:MGI Symbol;Acc:MGI:2137237]</t>
  </si>
  <si>
    <t>Zfp648</t>
  </si>
  <si>
    <t>zinc finger protein 648 [Source:MGI Symbol;Acc:MGI:2685049]</t>
  </si>
  <si>
    <t>Islr</t>
  </si>
  <si>
    <t>immunoglobulin superfamily containing leucine-rich repeat [Source:MGI Symbol;Acc:MGI:1349645]</t>
  </si>
  <si>
    <t>Sema6b</t>
  </si>
  <si>
    <t>sema domain, transmembrane domain (TM), and cytoplasmic domain, (semaphorin) 6B [Source:MGI Symbol;Acc:MGI:1202889]</t>
  </si>
  <si>
    <t>Scara5</t>
  </si>
  <si>
    <t>scavenger receptor class A, member 5 [Source:MGI Symbol;Acc:MGI:1918395]</t>
  </si>
  <si>
    <t>Tubb2a</t>
  </si>
  <si>
    <t>tubulin, beta 2A class IIA [Source:MGI Symbol;Acc:MGI:107861]</t>
  </si>
  <si>
    <t>Ptpn12</t>
  </si>
  <si>
    <t>protein tyrosine phosphatase, non-receptor type 12 [Source:MGI Symbol;Acc:MGI:104673]</t>
  </si>
  <si>
    <t>Camk4</t>
  </si>
  <si>
    <t>calcium/calmodulin-dependent protein kinase IV [Source:MGI Symbol;Acc:MGI:88258]</t>
  </si>
  <si>
    <t>Tmem130</t>
  </si>
  <si>
    <t>transmembrane protein 130 [Source:MGI Symbol;Acc:MGI:3607706]</t>
  </si>
  <si>
    <t>Ppm1h</t>
  </si>
  <si>
    <t>protein phosphatase 1H (PP2C domain containing) [Source:MGI Symbol;Acc:MGI:2442087]</t>
  </si>
  <si>
    <t>Ltv1</t>
  </si>
  <si>
    <t>LTV1 ribosome biogenesis factor [Source:MGI Symbol;Acc:MGI:2447810]</t>
  </si>
  <si>
    <t>Tspan11</t>
  </si>
  <si>
    <t>tetraspanin 11 [Source:MGI Symbol;Acc:MGI:1915748]</t>
  </si>
  <si>
    <t>Igfbp3</t>
  </si>
  <si>
    <t>insulin-like growth factor binding protein 3 [Source:MGI Symbol;Acc:MGI:96438]</t>
  </si>
  <si>
    <t>Atp8b4</t>
  </si>
  <si>
    <t>ATPase, class I, type 8B, member 4 [Source:MGI Symbol;Acc:MGI:1859664]</t>
  </si>
  <si>
    <t>Fxyd5</t>
  </si>
  <si>
    <t>FXYD domain-containing ion transport regulator 5 [Source:MGI Symbol;Acc:MGI:1201785]</t>
  </si>
  <si>
    <t>B4galnt2</t>
  </si>
  <si>
    <t>beta-1,4-N-acetyl-galactosaminyl transferase 2 [Source:MGI Symbol;Acc:MGI:1342058]</t>
  </si>
  <si>
    <t>Draxin</t>
  </si>
  <si>
    <t>dorsal inhibitory axon guidance protein [Source:MGI Symbol;Acc:MGI:1917683]</t>
  </si>
  <si>
    <t>Nrip1</t>
  </si>
  <si>
    <t>nuclear receptor interacting protein 1 [Source:MGI Symbol;Acc:MGI:1315213]</t>
  </si>
  <si>
    <t>Stip1</t>
  </si>
  <si>
    <t>stress-induced phosphoprotein 1 [Source:MGI Symbol;Acc:MGI:109130]</t>
  </si>
  <si>
    <t>Ctps</t>
  </si>
  <si>
    <t>cytidine 5'-triphosphate synthase [Source:MGI Symbol;Acc:MGI:1858304]</t>
  </si>
  <si>
    <t>Rnf217</t>
  </si>
  <si>
    <t>ring finger protein 217 [Source:MGI Symbol;Acc:MGI:3610311]</t>
  </si>
  <si>
    <t>Ism1</t>
  </si>
  <si>
    <t>isthmin 1, angiogenesis inhibitor [Source:MGI Symbol;Acc:MGI:2442963]</t>
  </si>
  <si>
    <t>Pcna</t>
  </si>
  <si>
    <t>proliferating cell nuclear antigen [Source:MGI Symbol;Acc:MGI:97503]</t>
  </si>
  <si>
    <t>Ppp1r14a</t>
  </si>
  <si>
    <t>protein phosphatase 1, regulatory inhibitor subunit 14A [Source:MGI Symbol;Acc:MGI:1931139]</t>
  </si>
  <si>
    <t>Fst</t>
  </si>
  <si>
    <t>follistatin [Source:MGI Symbol;Acc:MGI:95586]</t>
  </si>
  <si>
    <t>Gk5</t>
  </si>
  <si>
    <t>glycerol kinase 5 (putative) [Source:MGI Symbol;Acc:MGI:2443336]</t>
  </si>
  <si>
    <t>Zfp281</t>
  </si>
  <si>
    <t>zinc finger protein 281 [Source:MGI Symbol;Acc:MGI:3029290]</t>
  </si>
  <si>
    <t>Ptgir</t>
  </si>
  <si>
    <t>prostaglandin I receptor (IP) [Source:MGI Symbol;Acc:MGI:99535]</t>
  </si>
  <si>
    <t>Tgm2</t>
  </si>
  <si>
    <t>transglutaminase 2, C polypeptide [Source:MGI Symbol;Acc:MGI:98731]</t>
  </si>
  <si>
    <t>Npr2</t>
  </si>
  <si>
    <t>natriuretic peptide receptor 2 [Source:MGI Symbol;Acc:MGI:97372]</t>
  </si>
  <si>
    <t>Cdk2ap2</t>
  </si>
  <si>
    <t>CDK2-associated protein 2 [Source:MGI Symbol;Acc:MGI:1098779]</t>
  </si>
  <si>
    <t>Htr1b</t>
  </si>
  <si>
    <t>5-hydroxytryptamine (serotonin) receptor 1B [Source:MGI Symbol;Acc:MGI:96274]</t>
  </si>
  <si>
    <t>Cntnap1</t>
  </si>
  <si>
    <t>contactin associated protein-like 1 [Source:MGI Symbol;Acc:MGI:1858201]</t>
  </si>
  <si>
    <t>Zfr</t>
  </si>
  <si>
    <t>zinc finger RNA binding protein [Source:MGI Symbol;Acc:MGI:1341890]</t>
  </si>
  <si>
    <t>Atp7b</t>
  </si>
  <si>
    <t>ATPase, Cu++ transporting, beta polypeptide [Source:MGI Symbol;Acc:MGI:103297]</t>
  </si>
  <si>
    <t>Pim1</t>
  </si>
  <si>
    <t>proviral integration site 1 [Source:MGI Symbol;Acc:MGI:97584]</t>
  </si>
  <si>
    <t>Ccne1</t>
  </si>
  <si>
    <t>cyclin E1 [Source:MGI Symbol;Acc:MGI:88316]</t>
  </si>
  <si>
    <t>Slc15a3</t>
  </si>
  <si>
    <t>solute carrier family 15, member 3 [Source:MGI Symbol;Acc:MGI:1929691]</t>
  </si>
  <si>
    <t>Clspn</t>
  </si>
  <si>
    <t>claspin [Source:MGI Symbol;Acc:MGI:2445153]</t>
  </si>
  <si>
    <t>Chmp2b</t>
  </si>
  <si>
    <t>charged multivesicular body protein 2B [Source:MGI Symbol;Acc:MGI:1916192]</t>
  </si>
  <si>
    <t>Ier5</t>
  </si>
  <si>
    <t>immediate early response 5 [Source:MGI Symbol;Acc:MGI:1337072]</t>
  </si>
  <si>
    <t>Bnip3</t>
  </si>
  <si>
    <t>BCL2/adenovirus E1B interacting protein 3 [Source:MGI Symbol;Acc:MGI:109326]</t>
  </si>
  <si>
    <t>Fads1</t>
  </si>
  <si>
    <t>fatty acid desaturase 1 [Source:MGI Symbol;Acc:MGI:1923517]</t>
  </si>
  <si>
    <t>Eef2k</t>
  </si>
  <si>
    <t>eukaryotic elongation factor-2 kinase [Source:MGI Symbol;Acc:MGI:1195261]</t>
  </si>
  <si>
    <t>Per3</t>
  </si>
  <si>
    <t>period circadian clock 3 [Source:MGI Symbol;Acc:MGI:1277134]</t>
  </si>
  <si>
    <t>Ctps2</t>
  </si>
  <si>
    <t>cytidine 5'-triphosphate synthase 2 [Source:MGI Symbol;Acc:MGI:1933185]</t>
  </si>
  <si>
    <t>Ptn</t>
  </si>
  <si>
    <t>pleiotrophin [Source:MGI Symbol;Acc:MGI:97804]</t>
  </si>
  <si>
    <t>Prr16</t>
  </si>
  <si>
    <t>proline rich 16 [Source:MGI Symbol;Acc:MGI:1918623]</t>
  </si>
  <si>
    <t>Sec23a</t>
  </si>
  <si>
    <t>SEC23 homolog A, COPII coat complex component [Source:MGI Symbol;Acc:MGI:1349635]</t>
  </si>
  <si>
    <t>Tenm3</t>
  </si>
  <si>
    <t>teneurin transmembrane protein 3 [Source:MGI Symbol;Acc:MGI:1345183]</t>
  </si>
  <si>
    <t>Gm26809</t>
  </si>
  <si>
    <t>predicted gene, 26809 [Source:MGI Symbol;Acc:MGI:5477303]</t>
  </si>
  <si>
    <t>Sstr5</t>
  </si>
  <si>
    <t>somatostatin receptor 5 [Source:MGI Symbol;Acc:MGI:894282]</t>
  </si>
  <si>
    <t>Arrdc3</t>
  </si>
  <si>
    <t>arrestin domain containing 3 [Source:MGI Symbol;Acc:MGI:2145242]</t>
  </si>
  <si>
    <t>Sorbs1</t>
  </si>
  <si>
    <t>sorbin and SH3 domain containing 1 [Source:MGI Symbol;Acc:MGI:700014]</t>
  </si>
  <si>
    <t>Gpt2</t>
  </si>
  <si>
    <t>glutamic pyruvate transaminase (alanine aminotransferase) 2 [Source:MGI Symbol;Acc:MGI:1915391]</t>
  </si>
  <si>
    <t>Spred3</t>
  </si>
  <si>
    <t>sprouty-related, EVH1 domain containing 3 [Source:MGI Symbol;Acc:MGI:2142186]</t>
  </si>
  <si>
    <t>Klf10</t>
  </si>
  <si>
    <t>Kruppel-like factor 10 [Source:MGI Symbol;Acc:MGI:1101353]</t>
  </si>
  <si>
    <t>Aaed1</t>
  </si>
  <si>
    <t>AhpC/TSA antioxidant enzyme domain containing 1 [Source:MGI Symbol;Acc:MGI:1913379]</t>
  </si>
  <si>
    <t>Rarg</t>
  </si>
  <si>
    <t>retinoic acid receptor, gamma [Source:MGI Symbol;Acc:MGI:97858]</t>
  </si>
  <si>
    <t>Hspa1a</t>
  </si>
  <si>
    <t>heat shock protein 1A [Source:MGI Symbol;Acc:MGI:96244]</t>
  </si>
  <si>
    <t>Gprc5a</t>
  </si>
  <si>
    <t>G protein-coupled receptor, family C, group 5, member A [Source:MGI Symbol;Acc:MGI:1891250]</t>
  </si>
  <si>
    <t>Foxg1</t>
  </si>
  <si>
    <t>forkhead box G1 [Source:MGI Symbol;Acc:MGI:1347464]</t>
  </si>
  <si>
    <t>Phldb2</t>
  </si>
  <si>
    <t>pleckstrin homology like domain, family B, member 2 [Source:MGI Symbol;Acc:MGI:2444981]</t>
  </si>
  <si>
    <t>Kdm4a</t>
  </si>
  <si>
    <t>lysine (K)-specific demethylase 4A [Source:MGI Symbol;Acc:MGI:2446210]</t>
  </si>
  <si>
    <t>Hs3st3a1</t>
  </si>
  <si>
    <t>heparan sulfate (glucosamine) 3-O-sulfotransferase 3A1 [Source:MGI Symbol;Acc:MGI:1333861]</t>
  </si>
  <si>
    <t>Selp</t>
  </si>
  <si>
    <t>selectin, platelet [Source:MGI Symbol;Acc:MGI:98280]</t>
  </si>
  <si>
    <t>Orai2</t>
  </si>
  <si>
    <t>ORAI calcium release-activated calcium modulator 2 [Source:MGI Symbol;Acc:MGI:2443195]</t>
  </si>
  <si>
    <t>Alg2</t>
  </si>
  <si>
    <t>asparagine-linked glycosylation 2 (alpha-1,3-mannosyltransferase) [Source:MGI Symbol;Acc:MGI:1914731]</t>
  </si>
  <si>
    <t>Abcb9</t>
  </si>
  <si>
    <t>ATP-binding cassette, sub-family B (MDR/TAP), member 9 [Source:MGI Symbol;Acc:MGI:1861729]</t>
  </si>
  <si>
    <t>Aldh3a1</t>
  </si>
  <si>
    <t>aldehyde dehydrogenase family 3, subfamily A1 [Source:MGI Symbol;Acc:MGI:1353451]</t>
  </si>
  <si>
    <t>Itgav</t>
  </si>
  <si>
    <t>integrin alpha V [Source:MGI Symbol;Acc:MGI:96608]</t>
  </si>
  <si>
    <t>Epb41l4b</t>
  </si>
  <si>
    <t>erythrocyte membrane protein band 4.1 like 4b [Source:MGI Symbol;Acc:MGI:1859149]</t>
  </si>
  <si>
    <t>Tcf7l1</t>
  </si>
  <si>
    <t>transcription factor 7 like 1 (T cell specific, HMG box) [Source:MGI Symbol;Acc:MGI:1202876]</t>
  </si>
  <si>
    <t>Dnajb1</t>
  </si>
  <si>
    <t>DnaJ heat shock protein family (Hsp40) member B1 [Source:MGI Symbol;Acc:MGI:1931874]</t>
  </si>
  <si>
    <t>Efna5</t>
  </si>
  <si>
    <t>ephrin A5 [Source:MGI Symbol;Acc:MGI:107444]</t>
  </si>
  <si>
    <t>Pja2</t>
  </si>
  <si>
    <t>praja ring finger ubiquitin ligase 2 [Source:MGI Symbol;Acc:MGI:2159342]</t>
  </si>
  <si>
    <t>Dpf2</t>
  </si>
  <si>
    <t>D4, zinc and double PHD fingers family 2 [Source:MGI Symbol;Acc:MGI:109529]</t>
  </si>
  <si>
    <t>Gpc6</t>
  </si>
  <si>
    <t>glypican 6 [Source:MGI Symbol;Acc:MGI:1346322]</t>
  </si>
  <si>
    <t>Gsap</t>
  </si>
  <si>
    <t>gamma-secretase activating protein [Source:MGI Symbol;Acc:MGI:2442259]</t>
  </si>
  <si>
    <t>Ptprn</t>
  </si>
  <si>
    <t>protein tyrosine phosphatase, receptor type, N [Source:MGI Symbol;Acc:MGI:102765]</t>
  </si>
  <si>
    <t>Slc39a1</t>
  </si>
  <si>
    <t>solute carrier family 39 (zinc transporter), member 1 [Source:MGI Symbol;Acc:MGI:1353474]</t>
  </si>
  <si>
    <t>Diaph1</t>
  </si>
  <si>
    <t>diaphanous related formin 1 [Source:MGI Symbol;Acc:MGI:1194490]</t>
  </si>
  <si>
    <t>Lpar4</t>
  </si>
  <si>
    <t>lysophosphatidic acid receptor 4 [Source:MGI Symbol;Acc:MGI:1925384]</t>
  </si>
  <si>
    <t>Nsun4</t>
  </si>
  <si>
    <t>NOL1/NOP2/Sun domain family, member 4 [Source:MGI Symbol;Acc:MGI:1919431]</t>
  </si>
  <si>
    <t>Baz1a</t>
  </si>
  <si>
    <t>bromodomain adjacent to zinc finger domain 1A [Source:MGI Symbol;Acc:MGI:1309478]</t>
  </si>
  <si>
    <t>Gars</t>
  </si>
  <si>
    <t>glycyl-tRNA synthetase [Source:MGI Symbol;Acc:MGI:2449057]</t>
  </si>
  <si>
    <t>H1f0</t>
  </si>
  <si>
    <t>H1 histone family, member 0 [Source:MGI Symbol;Acc:MGI:95893]</t>
  </si>
  <si>
    <t>Carmil1</t>
  </si>
  <si>
    <t>capping protein regulator and myosin 1 linker 1 [Source:MGI Symbol;Acc:MGI:1915982]</t>
  </si>
  <si>
    <t>Pgm1</t>
  </si>
  <si>
    <t>phosphoglucomutase 1 [Source:MGI Symbol;Acc:MGI:97565]</t>
  </si>
  <si>
    <t>Rap1gap2</t>
  </si>
  <si>
    <t>RAP1 GTPase activating protein 2 [Source:MGI Symbol;Acc:MGI:3028623]</t>
  </si>
  <si>
    <t>Clcn5</t>
  </si>
  <si>
    <t>chloride channel, voltage-sensitive 5 [Source:MGI Symbol;Acc:MGI:99486]</t>
  </si>
  <si>
    <t>Gpr35</t>
  </si>
  <si>
    <t>G protein-coupled receptor 35 [Source:MGI Symbol;Acc:MGI:1929509]</t>
  </si>
  <si>
    <t>Frmd4b</t>
  </si>
  <si>
    <t>FERM domain containing 4B [Source:MGI Symbol;Acc:MGI:2141794]</t>
  </si>
  <si>
    <t>Galnt18</t>
  </si>
  <si>
    <t>polypeptide N-acetylgalactosaminyltransferase 18 [Source:MGI Symbol;Acc:MGI:2446239]</t>
  </si>
  <si>
    <t>Bfsp2</t>
  </si>
  <si>
    <t>beaded filament structural protein 2, phakinin [Source:MGI Symbol;Acc:MGI:1333828]</t>
  </si>
  <si>
    <t>Gm14636</t>
  </si>
  <si>
    <t>predicted gene 14636 [Source:MGI Symbol;Acc:MGI:3641976]</t>
  </si>
  <si>
    <t>Tenm4</t>
  </si>
  <si>
    <t>teneurin transmembrane protein 4 [Source:MGI Symbol;Acc:MGI:2447063]</t>
  </si>
  <si>
    <t>Chdh</t>
  </si>
  <si>
    <t>choline dehydrogenase [Source:MGI Symbol;Acc:MGI:1860776]</t>
  </si>
  <si>
    <t>Efna1</t>
  </si>
  <si>
    <t>ephrin A1 [Source:MGI Symbol;Acc:MGI:103236]</t>
  </si>
  <si>
    <t>Prrc1</t>
  </si>
  <si>
    <t>proline-rich coiled-coil 1 [Source:MGI Symbol;Acc:MGI:1916106]</t>
  </si>
  <si>
    <t>Nynrin</t>
  </si>
  <si>
    <t>NYN domain and retroviral integrase containing [Source:MGI Symbol;Acc:MGI:2652872]</t>
  </si>
  <si>
    <t>Ldhb</t>
  </si>
  <si>
    <t>lactate dehydrogenase B [Source:MGI Symbol;Acc:MGI:96763]</t>
  </si>
  <si>
    <t>Il1rl1</t>
  </si>
  <si>
    <t>interleukin 1 receptor-like 1 [Source:MGI Symbol;Acc:MGI:98427]</t>
  </si>
  <si>
    <t>Thbs3</t>
  </si>
  <si>
    <t>thrombospondin 3 [Source:MGI Symbol;Acc:MGI:98739]</t>
  </si>
  <si>
    <t>Gsta1</t>
  </si>
  <si>
    <t>glutathione S-transferase, alpha 1 (Ya) [Source:MGI Symbol;Acc:MGI:1095417]</t>
  </si>
  <si>
    <t>Nipal3</t>
  </si>
  <si>
    <t>NIPA-like domain containing 3 [Source:MGI Symbol;Acc:MGI:1921802]</t>
  </si>
  <si>
    <t>Tubb2b</t>
  </si>
  <si>
    <t>tubulin, beta 2B class IIB [Source:MGI Symbol;Acc:MGI:1920960]</t>
  </si>
  <si>
    <t>Gm4969</t>
  </si>
  <si>
    <t>predicted gene 4969 [Source:MGI Symbol;Acc:MGI:3647482]</t>
  </si>
  <si>
    <t>Hipk1</t>
  </si>
  <si>
    <t>homeodomain interacting protein kinase 1 [Source:MGI Symbol;Acc:MGI:1314873]</t>
  </si>
  <si>
    <t>Stat3</t>
  </si>
  <si>
    <t>signal transducer and activator of transcription 3 [Source:MGI Symbol;Acc:MGI:103038]</t>
  </si>
  <si>
    <t>Mcu</t>
  </si>
  <si>
    <t>mitochondrial calcium uniporter [Source:MGI Symbol;Acc:MGI:3026965]</t>
  </si>
  <si>
    <t>Dnajc15</t>
  </si>
  <si>
    <t>DnaJ heat shock protein family (Hsp40) member C15 [Source:MGI Symbol;Acc:MGI:1913398]</t>
  </si>
  <si>
    <t>Vps37d</t>
  </si>
  <si>
    <t>vacuolar protein sorting 37D [Source:MGI Symbol;Acc:MGI:2159402]</t>
  </si>
  <si>
    <t>Nqo1</t>
  </si>
  <si>
    <t>NAD(P)H dehydrogenase, quinone 1 [Source:MGI Symbol;Acc:MGI:103187]</t>
  </si>
  <si>
    <t>Arhgef25</t>
  </si>
  <si>
    <t>Rho guanine nucleotide exchange factor (GEF) 25 [Source:MGI Symbol;Acc:MGI:1277173]</t>
  </si>
  <si>
    <t>Sned1</t>
  </si>
  <si>
    <t>sushi, nidogen and EGF-like domains 1 [Source:MGI Symbol;Acc:MGI:3045960]</t>
  </si>
  <si>
    <t>Ttc28</t>
  </si>
  <si>
    <t>tetratricopeptide repeat domain 28 [Source:MGI Symbol;Acc:MGI:2140873]</t>
  </si>
  <si>
    <t>Fam102b</t>
  </si>
  <si>
    <t>family with sequence similarity 102, member B [Source:MGI Symbol;Acc:MGI:3036259]</t>
  </si>
  <si>
    <t>Gbf1</t>
  </si>
  <si>
    <t>golgi-specific brefeldin A-resistance factor 1 [Source:MGI Symbol;Acc:MGI:1861607]</t>
  </si>
  <si>
    <t>Ppp1r18</t>
  </si>
  <si>
    <t>protein phosphatase 1, regulatory subunit 18 [Source:MGI Symbol;Acc:MGI:1923698]</t>
  </si>
  <si>
    <t>Sel1l3</t>
  </si>
  <si>
    <t>sel-1 suppressor of lin-12-like 3 (C. elegans) [Source:MGI Symbol;Acc:MGI:1916941]</t>
  </si>
  <si>
    <t>Cspg4</t>
  </si>
  <si>
    <t>chondroitin sulfate proteoglycan 4 [Source:MGI Symbol;Acc:MGI:2153093]</t>
  </si>
  <si>
    <t>Inpp5b</t>
  </si>
  <si>
    <t>inositol polyphosphate-5-phosphatase B [Source:MGI Symbol;Acc:MGI:103257]</t>
  </si>
  <si>
    <t>Nudt11</t>
  </si>
  <si>
    <t>nudix (nucleoside diphosphate linked moiety X)-type motif 11 [Source:MGI Symbol;Acc:MGI:1930957]</t>
  </si>
  <si>
    <t>Rtl9</t>
  </si>
  <si>
    <t>retrotransposon Gag like 9 [Source:MGI Symbol;Acc:MGI:2685231]</t>
  </si>
  <si>
    <t>Arhgap24</t>
  </si>
  <si>
    <t>Rho GTPase activating protein 24 [Source:MGI Symbol;Acc:MGI:1922647]</t>
  </si>
  <si>
    <t>Fgf2</t>
  </si>
  <si>
    <t>fibroblast growth factor 2 [Source:MGI Symbol;Acc:MGI:95516]</t>
  </si>
  <si>
    <t>Stc1</t>
  </si>
  <si>
    <t>stanniocalcin 1 [Source:MGI Symbol;Acc:MGI:109131]</t>
  </si>
  <si>
    <t>Mrc2</t>
  </si>
  <si>
    <t>mannose receptor, C type 2 [Source:MGI Symbol;Acc:MGI:107818]</t>
  </si>
  <si>
    <t>Scd1</t>
  </si>
  <si>
    <t>stearoyl-Coenzyme A desaturase 1 [Source:MGI Symbol;Acc:MGI:98239]</t>
  </si>
  <si>
    <t>Zfp367</t>
  </si>
  <si>
    <t>zinc finger protein 367 [Source:MGI Symbol;Acc:MGI:2442266]</t>
  </si>
  <si>
    <t>Hal</t>
  </si>
  <si>
    <t>histidine ammonia lyase [Source:MGI Symbol;Acc:MGI:96010]</t>
  </si>
  <si>
    <t>Cpeb4</t>
  </si>
  <si>
    <t>cytoplasmic polyadenylation element binding protein 4 [Source:MGI Symbol;Acc:MGI:1914829]</t>
  </si>
  <si>
    <t>Ptgfr</t>
  </si>
  <si>
    <t>prostaglandin F receptor [Source:MGI Symbol;Acc:MGI:97796]</t>
  </si>
  <si>
    <t>Sstr2</t>
  </si>
  <si>
    <t>somatostatin receptor 2 [Source:MGI Symbol;Acc:MGI:98328]</t>
  </si>
  <si>
    <t>Ttc39c</t>
  </si>
  <si>
    <t>tetratricopeptide repeat domain 39C [Source:MGI Symbol;Acc:MGI:1919997]</t>
  </si>
  <si>
    <t>Medag</t>
  </si>
  <si>
    <t>mesenteric estrogen dependent adipogenesis [Source:MGI Symbol;Acc:MGI:1917967]</t>
  </si>
  <si>
    <t>Fmnl2</t>
  </si>
  <si>
    <t>formin-like 2 [Source:MGI Symbol;Acc:MGI:1918659]</t>
  </si>
  <si>
    <t>Rbm38</t>
  </si>
  <si>
    <t>RNA binding motif protein 38 [Source:MGI Symbol;Acc:MGI:1889294]</t>
  </si>
  <si>
    <t>Bcat1</t>
  </si>
  <si>
    <t>branched chain aminotransferase 1, cytosolic [Source:MGI Symbol;Acc:MGI:104861]</t>
  </si>
  <si>
    <t>Pim2</t>
  </si>
  <si>
    <t>proviral integration site 2 [Source:MGI Symbol;Acc:MGI:97587]</t>
  </si>
  <si>
    <t>Prss23</t>
  </si>
  <si>
    <t>protease, serine 23 [Source:MGI Symbol;Acc:MGI:1923703]</t>
  </si>
  <si>
    <t>Tns3</t>
  </si>
  <si>
    <t>tensin 3 [Source:MGI Symbol;Acc:MGI:2443012]</t>
  </si>
  <si>
    <t>Maged1</t>
  </si>
  <si>
    <t>melanoma antigen, family D, 1 [Source:MGI Symbol;Acc:MGI:1930187]</t>
  </si>
  <si>
    <t>Cdkl5</t>
  </si>
  <si>
    <t>cyclin-dependent kinase-like 5 [Source:MGI Symbol;Acc:MGI:1278336]</t>
  </si>
  <si>
    <t>D630003M21Rik</t>
  </si>
  <si>
    <t>RIKEN cDNA D630003M21 gene [Source:MGI Symbol;Acc:MGI:3606579]</t>
  </si>
  <si>
    <t>Prnp</t>
  </si>
  <si>
    <t>prion protein [Source:MGI Symbol;Acc:MGI:97769]</t>
  </si>
  <si>
    <t>D030025P21Rik</t>
  </si>
  <si>
    <t>RIKEN cDNA D030025P21 gene [Source:MGI Symbol;Acc:MGI:3698049]</t>
  </si>
  <si>
    <t>Pla2g5</t>
  </si>
  <si>
    <t>phospholipase A2, group V [Source:MGI Symbol;Acc:MGI:101899]</t>
  </si>
  <si>
    <t>Nadk</t>
  </si>
  <si>
    <t>NAD kinase [Source:MGI Symbol;Acc:MGI:2183149]</t>
  </si>
  <si>
    <t>Mafg</t>
  </si>
  <si>
    <t>v-maf musculoaponeurotic fibrosarcoma oncogene family, protein G (avian) [Source:MGI Symbol;Acc:MGI:96911]</t>
  </si>
  <si>
    <t>1700017B05Rik</t>
  </si>
  <si>
    <t>RIKEN cDNA 1700017B05 gene [Source:MGI Symbol;Acc:MGI:1921461]</t>
  </si>
  <si>
    <t>Klf12</t>
  </si>
  <si>
    <t>Kruppel-like factor 12 [Source:MGI Symbol;Acc:MGI:1333796]</t>
  </si>
  <si>
    <t>Tmem117</t>
  </si>
  <si>
    <t>transmembrane protein 117 [Source:MGI Symbol;Acc:MGI:2444580]</t>
  </si>
  <si>
    <t>Cfap43</t>
  </si>
  <si>
    <t>cilia and flagella associated protein 43 [Source:MGI Symbol;Acc:MGI:1289258]</t>
  </si>
  <si>
    <t>Bmper</t>
  </si>
  <si>
    <t>BMP-binding endothelial regulator [Source:MGI Symbol;Acc:MGI:1920480]</t>
  </si>
  <si>
    <t>Sestd1</t>
  </si>
  <si>
    <t>SEC14 and spectrin domains 1 [Source:MGI Symbol;Acc:MGI:1916262]</t>
  </si>
  <si>
    <t>Nod1</t>
  </si>
  <si>
    <t>nucleotide-binding oligomerization domain containing 1 [Source:MGI Symbol;Acc:MGI:1341839]</t>
  </si>
  <si>
    <t>Rmnd5a</t>
  </si>
  <si>
    <t>required for meiotic nuclear division 5 homolog A [Source:MGI Symbol;Acc:MGI:1915727]</t>
  </si>
  <si>
    <t>Helz</t>
  </si>
  <si>
    <t>helicase with zinc finger domain [Source:MGI Symbol;Acc:MGI:1925705]</t>
  </si>
  <si>
    <t>Klf15</t>
  </si>
  <si>
    <t>Kruppel-like factor 15 [Source:MGI Symbol;Acc:MGI:1929988]</t>
  </si>
  <si>
    <t>Rps6ka4</t>
  </si>
  <si>
    <t>ribosomal protein S6 kinase, polypeptide 4 [Source:MGI Symbol;Acc:MGI:1930076]</t>
  </si>
  <si>
    <t>Rab11fip5</t>
  </si>
  <si>
    <t>RAB11 family interacting protein 5 (class I) [Source:MGI Symbol;Acc:MGI:1098586]</t>
  </si>
  <si>
    <t>Arhgef4</t>
  </si>
  <si>
    <t>Rho guanine nucleotide exchange factor (GEF) 4 [Source:MGI Symbol;Acc:MGI:2442507]</t>
  </si>
  <si>
    <t>Ppp1r16b</t>
  </si>
  <si>
    <t>protein phosphatase 1, regulatory subunit 16B [Source:MGI Symbol;Acc:MGI:2151841]</t>
  </si>
  <si>
    <t>Igsf8</t>
  </si>
  <si>
    <t>immunoglobulin superfamily, member 8 [Source:MGI Symbol;Acc:MGI:2154090]</t>
  </si>
  <si>
    <t>Btg1</t>
  </si>
  <si>
    <t>B cell translocation gene 1, anti-proliferative [Source:MGI Symbol;Acc:MGI:88215]</t>
  </si>
  <si>
    <t>Alms1</t>
  </si>
  <si>
    <t>ALMS1, centrosome and basal body associated [Source:MGI Symbol;Acc:MGI:1934606]</t>
  </si>
  <si>
    <t>Uhrf1</t>
  </si>
  <si>
    <t>ubiquitin-like, containing PHD and RING finger domains, 1 [Source:MGI Symbol;Acc:MGI:1338889]</t>
  </si>
  <si>
    <t>Tspan2</t>
  </si>
  <si>
    <t>tetraspanin 2 [Source:MGI Symbol;Acc:MGI:1917997]</t>
  </si>
  <si>
    <t>Cxadr</t>
  </si>
  <si>
    <t>coxsackie virus and adenovirus receptor [Source:MGI Symbol;Acc:MGI:1201679]</t>
  </si>
  <si>
    <t>Dtnbp1</t>
  </si>
  <si>
    <t>dystrobrevin binding protein 1 [Source:MGI Symbol;Acc:MGI:2137586]</t>
  </si>
  <si>
    <t>Arid5a</t>
  </si>
  <si>
    <t>AT rich interactive domain 5A (MRF1-like) [Source:MGI Symbol;Acc:MGI:2443039]</t>
  </si>
  <si>
    <t>Cnn3</t>
  </si>
  <si>
    <t>calponin 3, acidic [Source:MGI Symbol;Acc:MGI:1919244]</t>
  </si>
  <si>
    <t>Arg2</t>
  </si>
  <si>
    <t>arginase type II [Source:MGI Symbol;Acc:MGI:1330806]</t>
  </si>
  <si>
    <t>Vgll3</t>
  </si>
  <si>
    <t>vestigial like family member 3 [Source:MGI Symbol;Acc:MGI:1920819]</t>
  </si>
  <si>
    <t>Golga2</t>
  </si>
  <si>
    <t>golgi autoantigen, golgin subfamily a, 2 [Source:MGI Symbol;Acc:MGI:2139395]</t>
  </si>
  <si>
    <t>Eml5</t>
  </si>
  <si>
    <t>echinoderm microtubule associated protein like 5 [Source:MGI Symbol;Acc:MGI:2442513]</t>
  </si>
  <si>
    <t>Dnaja1</t>
  </si>
  <si>
    <t>DnaJ heat shock protein family (Hsp40) member A1 [Source:MGI Symbol;Acc:MGI:1270129]</t>
  </si>
  <si>
    <t>Ksr1</t>
  </si>
  <si>
    <t>kinase suppressor of ras 1 [Source:MGI Symbol;Acc:MGI:105051]</t>
  </si>
  <si>
    <t>Fgf13</t>
  </si>
  <si>
    <t>fibroblast growth factor 13 [Source:MGI Symbol;Acc:MGI:109178]</t>
  </si>
  <si>
    <t>3425401B19Rik</t>
  </si>
  <si>
    <t>RIKEN cDNA 3425401B19 gene [Source:MGI Symbol;Acc:MGI:3588196]</t>
  </si>
  <si>
    <t>Id4</t>
  </si>
  <si>
    <t>inhibitor of DNA binding 4 [Source:MGI Symbol;Acc:MGI:99414]</t>
  </si>
  <si>
    <t>Prkcb</t>
  </si>
  <si>
    <t>protein kinase C, beta [Source:MGI Symbol;Acc:MGI:97596]</t>
  </si>
  <si>
    <t>Wdr90</t>
  </si>
  <si>
    <t>WD repeat domain 90 [Source:MGI Symbol;Acc:MGI:1921267]</t>
  </si>
  <si>
    <t>Prkg1</t>
  </si>
  <si>
    <t>protein kinase, cGMP-dependent, type I [Source:MGI Symbol;Acc:MGI:108174]</t>
  </si>
  <si>
    <t>Cpox</t>
  </si>
  <si>
    <t>coproporphyrinogen oxidase [Source:MGI Symbol;Acc:MGI:104841]</t>
  </si>
  <si>
    <t>Zswim6</t>
  </si>
  <si>
    <t>zinc finger SWIM-type containing 6 [Source:MGI Symbol;Acc:MGI:1914513]</t>
  </si>
  <si>
    <t>Homer3</t>
  </si>
  <si>
    <t>homer scaffolding protein 3 [Source:MGI Symbol;Acc:MGI:1347359]</t>
  </si>
  <si>
    <t>A530013C23Rik</t>
  </si>
  <si>
    <t>RIKEN cDNA A530013C23 gene [Source:MGI Symbol;Acc:MGI:3041178]</t>
  </si>
  <si>
    <t>Samhd1</t>
  </si>
  <si>
    <t>SAM domain and HD domain, 1 [Source:MGI Symbol;Acc:MGI:1927468]</t>
  </si>
  <si>
    <t>Ctnnal1</t>
  </si>
  <si>
    <t>catenin (cadherin associated protein), alpha-like 1 [Source:MGI Symbol;Acc:MGI:1859649]</t>
  </si>
  <si>
    <t>Klhl29</t>
  </si>
  <si>
    <t>kelch-like 29 [Source:MGI Symbol;Acc:MGI:2683857]</t>
  </si>
  <si>
    <t>Zfand2a</t>
  </si>
  <si>
    <t>zinc finger, AN1-type domain 2A [Source:MGI Symbol;Acc:MGI:2140729]</t>
  </si>
  <si>
    <t>Srebf1</t>
  </si>
  <si>
    <t>sterol regulatory element binding transcription factor 1 [Source:MGI Symbol;Acc:MGI:107606]</t>
  </si>
  <si>
    <t>Icos</t>
  </si>
  <si>
    <t>inducible T cell co-stimulator [Source:MGI Symbol;Acc:MGI:1858745]</t>
  </si>
  <si>
    <t>Chrdl2</t>
  </si>
  <si>
    <t>chordin-like 2 [Source:MGI Symbol;Acc:MGI:1916371]</t>
  </si>
  <si>
    <t>Bscl2</t>
  </si>
  <si>
    <t>Berardinelli-Seip congenital lipodystrophy 2 (seipin) [Source:MGI Symbol;Acc:MGI:1298392]</t>
  </si>
  <si>
    <t>1110051M20Rik</t>
  </si>
  <si>
    <t>RIKEN cDNA 1110051M20 gene [Source:MGI Symbol;Acc:MGI:1915079]</t>
  </si>
  <si>
    <t>Sfrp5</t>
  </si>
  <si>
    <t>secreted frizzled-related sequence protein 5 [Source:MGI Symbol;Acc:MGI:1860298]</t>
  </si>
  <si>
    <t>Traf3</t>
  </si>
  <si>
    <t>TNF receptor-associated factor 3 [Source:MGI Symbol;Acc:MGI:108041]</t>
  </si>
  <si>
    <t>Xrcc2</t>
  </si>
  <si>
    <t>X-ray repair complementing defective repair in Chinese hamster cells 2 [Source:MGI Symbol;Acc:MGI:1927345]</t>
  </si>
  <si>
    <t>Ibsp</t>
  </si>
  <si>
    <t>integrin binding sialoprotein [Source:MGI Symbol;Acc:MGI:96389]</t>
  </si>
  <si>
    <t>Cchcr1</t>
  </si>
  <si>
    <t>coiled-coil alpha-helical rod protein 1 [Source:MGI Symbol;Acc:MGI:2385321]</t>
  </si>
  <si>
    <t>Ifi204</t>
  </si>
  <si>
    <t>interferon activated gene 204 [Source:MGI Symbol;Acc:MGI:96429]</t>
  </si>
  <si>
    <t>Slc16a10</t>
  </si>
  <si>
    <t>solute carrier family 16 (monocarboxylic acid transporters), member 10 [Source:MGI Symbol;Acc:MGI:1919722]</t>
  </si>
  <si>
    <t>Wnk4</t>
  </si>
  <si>
    <t>WNK lysine deficient protein kinase 4 [Source:MGI Symbol;Acc:MGI:1917097]</t>
  </si>
  <si>
    <t>Zfr2</t>
  </si>
  <si>
    <t>zinc finger RNA binding protein 2 [Source:MGI Symbol;Acc:MGI:2143792]</t>
  </si>
  <si>
    <t>Ptbp3</t>
  </si>
  <si>
    <t>polypyrimidine tract binding protein 3 [Source:MGI Symbol;Acc:MGI:1923334]</t>
  </si>
  <si>
    <t>Arhgef28</t>
  </si>
  <si>
    <t>Rho guanine nucleotide exchange factor (GEF) 28 [Source:MGI Symbol;Acc:MGI:1346016]</t>
  </si>
  <si>
    <t>Mtpn</t>
  </si>
  <si>
    <t>myotrophin [Source:MGI Symbol;Acc:MGI:99445]</t>
  </si>
  <si>
    <t>Sema3g</t>
  </si>
  <si>
    <t>sema domain, immunoglobulin domain (Ig), short basic domain, secreted, (semaphorin) 3G [Source:MGI Symbol;Acc:MGI:3041242]</t>
  </si>
  <si>
    <t>Myo18b</t>
  </si>
  <si>
    <t>myosin XVIIIb [Source:MGI Symbol;Acc:MGI:1921626]</t>
  </si>
  <si>
    <t>Man1a</t>
  </si>
  <si>
    <t>mannosidase 1, alpha [Source:MGI Symbol;Acc:MGI:104677]</t>
  </si>
  <si>
    <t>Sik1</t>
  </si>
  <si>
    <t>salt inducible kinase 1 [Source:MGI Symbol;Acc:MGI:104754]</t>
  </si>
  <si>
    <t>Gadd45a</t>
  </si>
  <si>
    <t>growth arrest and DNA-damage-inducible 45 alpha [Source:MGI Symbol;Acc:MGI:107799]</t>
  </si>
  <si>
    <t>Ankrd50</t>
  </si>
  <si>
    <t>ankyrin repeat domain 50 [Source:MGI Symbol;Acc:MGI:2139777]</t>
  </si>
  <si>
    <t>Ift122</t>
  </si>
  <si>
    <t>intraflagellar transport 122 [Source:MGI Symbol;Acc:MGI:1932386]</t>
  </si>
  <si>
    <t>Syt8</t>
  </si>
  <si>
    <t>synaptotagmin VIII [Source:MGI Symbol;Acc:MGI:1859867]</t>
  </si>
  <si>
    <t>Dnah17</t>
  </si>
  <si>
    <t>dynein, axonemal, heavy chain 17 [Source:MGI Symbol;Acc:MGI:1917176]</t>
  </si>
  <si>
    <t>Gls</t>
  </si>
  <si>
    <t>glutaminase [Source:MGI Symbol;Acc:MGI:95752]</t>
  </si>
  <si>
    <t>Egf</t>
  </si>
  <si>
    <t>epidermal growth factor [Source:MGI Symbol;Acc:MGI:95290]</t>
  </si>
  <si>
    <t>Ubap1</t>
  </si>
  <si>
    <t>ubiquitin-associated protein 1 [Source:MGI Symbol;Acc:MGI:2149543]</t>
  </si>
  <si>
    <t>H2-T22</t>
  </si>
  <si>
    <t>histocompatibility 2, T region locus 22 [Source:MGI Symbol;Acc:MGI:95956]</t>
  </si>
  <si>
    <t>Synpo</t>
  </si>
  <si>
    <t>synaptopodin [Source:MGI Symbol;Acc:MGI:1099446]</t>
  </si>
  <si>
    <t>Cops9</t>
  </si>
  <si>
    <t>COP9 signalosome subunit 9 [Source:MGI Symbol;Acc:MGI:1914165]</t>
  </si>
  <si>
    <t>Gm12346</t>
  </si>
  <si>
    <t>transcribed_processed_pseudogene</t>
  </si>
  <si>
    <t>predicted gene 12346 [Source:MGI Symbol;Acc:MGI:3649810]</t>
  </si>
  <si>
    <t>Abca8a</t>
  </si>
  <si>
    <t>ATP-binding cassette, sub-family A (ABC1), member 8a [Source:MGI Symbol;Acc:MGI:2386846]</t>
  </si>
  <si>
    <t>Jak2</t>
  </si>
  <si>
    <t>Janus kinase 2 [Source:MGI Symbol;Acc:MGI:96629]</t>
  </si>
  <si>
    <t>Gm973</t>
  </si>
  <si>
    <t>predicted gene 973 [Source:MGI Symbol;Acc:MGI:2685819]</t>
  </si>
  <si>
    <t>B4galnt1</t>
  </si>
  <si>
    <t>beta-1,4-N-acetyl-galactosaminyl transferase 1 [Source:MGI Symbol;Acc:MGI:1342057]</t>
  </si>
  <si>
    <t>Hcn4</t>
  </si>
  <si>
    <t>hyperpolarization-activated, cyclic nucleotide-gated K+ 4 [Source:MGI Symbol;Acc:MGI:1298209]</t>
  </si>
  <si>
    <t>Ptprj</t>
  </si>
  <si>
    <t>protein tyrosine phosphatase, receptor type, J [Source:MGI Symbol;Acc:MGI:104574]</t>
  </si>
  <si>
    <t>Tmem88</t>
  </si>
  <si>
    <t>transmembrane protein 88 [Source:MGI Symbol;Acc:MGI:1914270]</t>
  </si>
  <si>
    <t>Heg1</t>
  </si>
  <si>
    <t>heart development protein with EGF-like domains 1 [Source:MGI Symbol;Acc:MGI:1924696]</t>
  </si>
  <si>
    <t>Scarb1</t>
  </si>
  <si>
    <t>scavenger receptor class B, member 1 [Source:MGI Symbol;Acc:MGI:893578]</t>
  </si>
  <si>
    <t>Gjb2</t>
  </si>
  <si>
    <t>gap junction protein, beta 2 [Source:MGI Symbol;Acc:MGI:95720]</t>
  </si>
  <si>
    <t>Phc2</t>
  </si>
  <si>
    <t>polyhomeotic 2 [Source:MGI Symbol;Acc:MGI:1860454]</t>
  </si>
  <si>
    <t>Cgnl1</t>
  </si>
  <si>
    <t>cingulin-like 1 [Source:MGI Symbol;Acc:MGI:1915428]</t>
  </si>
  <si>
    <t>Lama1</t>
  </si>
  <si>
    <t>laminin, alpha 1 [Source:MGI Symbol;Acc:MGI:99892]</t>
  </si>
  <si>
    <t>Ptpre</t>
  </si>
  <si>
    <t>protein tyrosine phosphatase, receptor type, E [Source:MGI Symbol;Acc:MGI:97813]</t>
  </si>
  <si>
    <t>Aldh6a1</t>
  </si>
  <si>
    <t>aldehyde dehydrogenase family 6, subfamily A1 [Source:MGI Symbol;Acc:MGI:1915077]</t>
  </si>
  <si>
    <t>Kcnh4</t>
  </si>
  <si>
    <t>potassium voltage-gated channel, subfamily H (eag-related), member 4 [Source:MGI Symbol;Acc:MGI:2156184]</t>
  </si>
  <si>
    <t>Brca1</t>
  </si>
  <si>
    <t>breast cancer 1, early onset [Source:MGI Symbol;Acc:MGI:104537]</t>
  </si>
  <si>
    <t>Arhgap33</t>
  </si>
  <si>
    <t>Rho GTPase activating protein 33 [Source:MGI Symbol;Acc:MGI:2673998]</t>
  </si>
  <si>
    <t>Ndufa4l2</t>
  </si>
  <si>
    <t>Ndufa4, mitochondrial complex associated like 2 [Source:MGI Symbol;Acc:MGI:3039567]</t>
  </si>
  <si>
    <t>Hipk2</t>
  </si>
  <si>
    <t>homeodomain interacting protein kinase 2 [Source:MGI Symbol;Acc:MGI:1314872]</t>
  </si>
  <si>
    <t>Bmp5</t>
  </si>
  <si>
    <t>bone morphogenetic protein 5 [Source:MGI Symbol;Acc:MGI:88181]</t>
  </si>
  <si>
    <t>Gng7</t>
  </si>
  <si>
    <t>guanine nucleotide binding protein (G protein), gamma 7 [Source:MGI Symbol;Acc:MGI:95787]</t>
  </si>
  <si>
    <t>Trim35</t>
  </si>
  <si>
    <t>tripartite motif-containing 35 [Source:MGI Symbol;Acc:MGI:1914104]</t>
  </si>
  <si>
    <t>St3gal4</t>
  </si>
  <si>
    <t>ST3 beta-galactoside alpha-2,3-sialyltransferase 4 [Source:MGI Symbol;Acc:MGI:1316743]</t>
  </si>
  <si>
    <t>Ube2h</t>
  </si>
  <si>
    <t>ubiquitin-conjugating enzyme E2H [Source:MGI Symbol;Acc:MGI:104632]</t>
  </si>
  <si>
    <t>Clu</t>
  </si>
  <si>
    <t>clusterin [Source:MGI Symbol;Acc:MGI:88423]</t>
  </si>
  <si>
    <t>Col8a2</t>
  </si>
  <si>
    <t>collagen, type VIII, alpha 2 [Source:MGI Symbol;Acc:MGI:88464]</t>
  </si>
  <si>
    <t>Mxd4</t>
  </si>
  <si>
    <t>Max dimerization protein 4 [Source:MGI Symbol;Acc:MGI:104991]</t>
  </si>
  <si>
    <t>Ugdh</t>
  </si>
  <si>
    <t>UDP-glucose dehydrogenase [Source:MGI Symbol;Acc:MGI:1306785]</t>
  </si>
  <si>
    <t>Gas7</t>
  </si>
  <si>
    <t>growth arrest specific 7 [Source:MGI Symbol;Acc:MGI:1202388]</t>
  </si>
  <si>
    <t>Tcf4</t>
  </si>
  <si>
    <t>transcription factor 4 [Source:MGI Symbol;Acc:MGI:98506]</t>
  </si>
  <si>
    <t>Sh2d5</t>
  </si>
  <si>
    <t>SH2 domain containing 5 [Source:MGI Symbol;Acc:MGI:2446215]</t>
  </si>
  <si>
    <t>Rtn4rl2</t>
  </si>
  <si>
    <t>reticulon 4 receptor-like 2 [Source:MGI Symbol;Acc:MGI:2669796]</t>
  </si>
  <si>
    <t>Plxna2</t>
  </si>
  <si>
    <t>plexin A2 [Source:MGI Symbol;Acc:MGI:107684]</t>
  </si>
  <si>
    <t>Camp</t>
  </si>
  <si>
    <t>cathelicidin antimicrobial peptide [Source:MGI Symbol;Acc:MGI:108443]</t>
  </si>
  <si>
    <t>Sipa1</t>
  </si>
  <si>
    <t>signal-induced proliferation associated gene 1 [Source:MGI Symbol;Acc:MGI:107576]</t>
  </si>
  <si>
    <t>Trp53</t>
  </si>
  <si>
    <t>transformation related protein 53 [Source:MGI Symbol;Acc:MGI:98834]</t>
  </si>
  <si>
    <t>A2m</t>
  </si>
  <si>
    <t>alpha-2-macroglobulin [Source:MGI Symbol;Acc:MGI:2449119]</t>
  </si>
  <si>
    <t>Adra1b</t>
  </si>
  <si>
    <t>adrenergic receptor, alpha 1b [Source:MGI Symbol;Acc:MGI:104774]</t>
  </si>
  <si>
    <t>Ptpn14</t>
  </si>
  <si>
    <t>protein tyrosine phosphatase, non-receptor type 14 [Source:MGI Symbol;Acc:MGI:102467]</t>
  </si>
  <si>
    <t>Gm26656</t>
  </si>
  <si>
    <t>predicted gene, 26656 [Source:MGI Symbol;Acc:MGI:5477150]</t>
  </si>
  <si>
    <t>Rab11fip1</t>
  </si>
  <si>
    <t>RAB11 family interacting protein 1 (class I) [Source:MGI Symbol;Acc:MGI:1923017]</t>
  </si>
  <si>
    <t>Tbl1x</t>
  </si>
  <si>
    <t>transducin (beta)-like 1 X-linked [Source:MGI Symbol;Acc:MGI:1336172]</t>
  </si>
  <si>
    <t>Vsig10</t>
  </si>
  <si>
    <t>V-set and immunoglobulin domain containing 10 [Source:MGI Symbol;Acc:MGI:2448533]</t>
  </si>
  <si>
    <t>Icosl</t>
  </si>
  <si>
    <t>icos ligand [Source:MGI Symbol;Acc:MGI:1354701]</t>
  </si>
  <si>
    <t>Tnfrsf9</t>
  </si>
  <si>
    <t>tumor necrosis factor receptor superfamily, member 9 [Source:MGI Symbol;Acc:MGI:1101059]</t>
  </si>
  <si>
    <t>Rcc1</t>
  </si>
  <si>
    <t>regulator of chromosome condensation 1 [Source:MGI Symbol;Acc:MGI:1913989]</t>
  </si>
  <si>
    <t>Cd248</t>
  </si>
  <si>
    <t>CD248 antigen, endosialin [Source:MGI Symbol;Acc:MGI:1917695]</t>
  </si>
  <si>
    <t>septin 8 [Source:MGI Symbol;Acc:MGI:894310]</t>
  </si>
  <si>
    <t>Kif2a</t>
  </si>
  <si>
    <t>kinesin family member 2A [Source:MGI Symbol;Acc:MGI:108390]</t>
  </si>
  <si>
    <t>Dstn</t>
  </si>
  <si>
    <t>destrin [Source:MGI Symbol;Acc:MGI:1929270]</t>
  </si>
  <si>
    <t>Gli2</t>
  </si>
  <si>
    <t>GLI-Kruppel family member GLI2 [Source:MGI Symbol;Acc:MGI:95728]</t>
  </si>
  <si>
    <t>Tbcel</t>
  </si>
  <si>
    <t>tubulin folding cofactor E-like [Source:MGI Symbol;Acc:MGI:1925543]</t>
  </si>
  <si>
    <t>P2rx7</t>
  </si>
  <si>
    <t>purinergic receptor P2X, ligand-gated ion channel, 7 [Source:MGI Symbol;Acc:MGI:1339957]</t>
  </si>
  <si>
    <t>Tgfbi</t>
  </si>
  <si>
    <t>transforming growth factor, beta induced [Source:MGI Symbol;Acc:MGI:99959]</t>
  </si>
  <si>
    <t>Ipo5</t>
  </si>
  <si>
    <t>importin 5 [Source:MGI Symbol;Acc:MGI:1917822]</t>
  </si>
  <si>
    <t>Tnip1</t>
  </si>
  <si>
    <t>TNFAIP3 interacting protein 1 [Source:MGI Symbol;Acc:MGI:1926194]</t>
  </si>
  <si>
    <t>Saa2</t>
  </si>
  <si>
    <t>serum amyloid A 2 [Source:MGI Symbol;Acc:MGI:98222]</t>
  </si>
  <si>
    <t>Sparc</t>
  </si>
  <si>
    <t>secreted acidic cysteine rich glycoprotein [Source:MGI Symbol;Acc:MGI:98373]</t>
  </si>
  <si>
    <t>C130074G19Rik</t>
  </si>
  <si>
    <t>RIKEN cDNA C130074G19 gene [Source:MGI Symbol;Acc:MGI:2444831]</t>
  </si>
  <si>
    <t>Neurl3</t>
  </si>
  <si>
    <t>neuralized E3 ubiquitin protein ligase 3 [Source:MGI Symbol;Acc:MGI:2429944]</t>
  </si>
  <si>
    <t>Rcc2</t>
  </si>
  <si>
    <t>regulator of chromosome condensation 2 [Source:MGI Symbol;Acc:MGI:1919784]</t>
  </si>
  <si>
    <t>Atp6v0a4</t>
  </si>
  <si>
    <t>ATPase, H+ transporting, lysosomal V0 subunit A4 [Source:MGI Symbol;Acc:MGI:2153480]</t>
  </si>
  <si>
    <t>Pfkp</t>
  </si>
  <si>
    <t>phosphofructokinase, platelet [Source:MGI Symbol;Acc:MGI:1891833]</t>
  </si>
  <si>
    <t>Galnt5</t>
  </si>
  <si>
    <t>polypeptide N-acetylgalactosaminyltransferase 5 [Source:MGI Symbol;Acc:MGI:2179403]</t>
  </si>
  <si>
    <t>Rasa3</t>
  </si>
  <si>
    <t>RAS p21 protein activator 3 [Source:MGI Symbol;Acc:MGI:1197013]</t>
  </si>
  <si>
    <t>Fam135a</t>
  </si>
  <si>
    <t>family with sequence similarity 135, member A [Source:MGI Symbol;Acc:MGI:1915437]</t>
  </si>
  <si>
    <t>Bcat2</t>
  </si>
  <si>
    <t>branched chain aminotransferase 2, mitochondrial [Source:MGI Symbol;Acc:MGI:1276534]</t>
  </si>
  <si>
    <t>Tmem8b</t>
  </si>
  <si>
    <t>transmembrane protein 8B [Source:MGI Symbol;Acc:MGI:2441680]</t>
  </si>
  <si>
    <t>Dtnb</t>
  </si>
  <si>
    <t>dystrobrevin, beta [Source:MGI Symbol;Acc:MGI:1203728]</t>
  </si>
  <si>
    <t>Lpgat1</t>
  </si>
  <si>
    <t>lysophosphatidylglycerol acyltransferase 1 [Source:MGI Symbol;Acc:MGI:2446186]</t>
  </si>
  <si>
    <t>Stk10</t>
  </si>
  <si>
    <t>serine/threonine kinase 10 [Source:MGI Symbol;Acc:MGI:1099439]</t>
  </si>
  <si>
    <t>Eml1</t>
  </si>
  <si>
    <t>echinoderm microtubule associated protein like 1 [Source:MGI Symbol;Acc:MGI:1915769]</t>
  </si>
  <si>
    <t>Hk2</t>
  </si>
  <si>
    <t>hexokinase 2 [Source:MGI Symbol;Acc:MGI:1315197]</t>
  </si>
  <si>
    <t>Cdh2</t>
  </si>
  <si>
    <t>cadherin 2 [Source:MGI Symbol;Acc:MGI:88355]</t>
  </si>
  <si>
    <t>Slc25a4</t>
  </si>
  <si>
    <t>solute carrier family 25 (mitochondrial carrier, adenine nucleotide translocator), member 4 [Source:MGI Symbol;Acc:MGI:1353495]</t>
  </si>
  <si>
    <t>Slc8a3</t>
  </si>
  <si>
    <t>solute carrier family 8 (sodium/calcium exchanger), member 3 [Source:MGI Symbol;Acc:MGI:107976]</t>
  </si>
  <si>
    <t>Gm15987</t>
  </si>
  <si>
    <t>predicted gene 15987 [Source:MGI Symbol;Acc:MGI:3801849]</t>
  </si>
  <si>
    <t>Nlrc5</t>
  </si>
  <si>
    <t>NLR family, CARD domain containing 5 [Source:MGI Symbol;Acc:MGI:3612191]</t>
  </si>
  <si>
    <t>St6galnac5</t>
  </si>
  <si>
    <t>ST6 (alpha-N-acetyl-neuraminyl-2,3-beta-galactosyl-1,3)-N-acetylgalactosaminide alpha-2,6-sialyltransferase 5 [Source:MGI Symbol;Acc:MGI:1349471]</t>
  </si>
  <si>
    <t>Htra3</t>
  </si>
  <si>
    <t>HtrA serine peptidase 3 [Source:MGI Symbol;Acc:MGI:1925808]</t>
  </si>
  <si>
    <t>Txn1</t>
  </si>
  <si>
    <t>thioredoxin 1 [Source:MGI Symbol;Acc:MGI:98874]</t>
  </si>
  <si>
    <t>Man2a1</t>
  </si>
  <si>
    <t>mannosidase 2, alpha 1 [Source:MGI Symbol;Acc:MGI:104669]</t>
  </si>
  <si>
    <t>Nabp1</t>
  </si>
  <si>
    <t>nucleic acid binding protein 1 [Source:MGI Symbol;Acc:MGI:1923258]</t>
  </si>
  <si>
    <t>Rgs16</t>
  </si>
  <si>
    <t>regulator of G-protein signaling 16 [Source:MGI Symbol;Acc:MGI:108407]</t>
  </si>
  <si>
    <t>Sh2b2</t>
  </si>
  <si>
    <t>SH2B adaptor protein 2 [Source:MGI Symbol;Acc:MGI:1345171]</t>
  </si>
  <si>
    <t>Rab39b</t>
  </si>
  <si>
    <t>RAB39B, member RAS oncogene family [Source:MGI Symbol;Acc:MGI:1915040]</t>
  </si>
  <si>
    <t>D1Ertd622e</t>
  </si>
  <si>
    <t>DNA segment, Chr 1, ERATO Doi 622, expressed [Source:MGI Symbol;Acc:MGI:1277184]</t>
  </si>
  <si>
    <t>Rnf145</t>
  </si>
  <si>
    <t>ring finger protein 145 [Source:MGI Symbol;Acc:MGI:1921565]</t>
  </si>
  <si>
    <t>Tgfb3</t>
  </si>
  <si>
    <t>transforming growth factor, beta 3 [Source:MGI Symbol;Acc:MGI:98727]</t>
  </si>
  <si>
    <t>Tmem131l</t>
  </si>
  <si>
    <t>transmembrane 131 like [Source:MGI Symbol;Acc:MGI:2443399]</t>
  </si>
  <si>
    <t>Rhobtb3</t>
  </si>
  <si>
    <t>Rho-related BTB domain containing 3 [Source:MGI Symbol;Acc:MGI:1920546]</t>
  </si>
  <si>
    <t>Adam8</t>
  </si>
  <si>
    <t>a disintegrin and metallopeptidase domain 8 [Source:MGI Symbol;Acc:MGI:107825]</t>
  </si>
  <si>
    <t>Nmt2</t>
  </si>
  <si>
    <t>N-myristoyltransferase 2 [Source:MGI Symbol;Acc:MGI:1202298]</t>
  </si>
  <si>
    <t>Platr17</t>
  </si>
  <si>
    <t>pluripotency associated transcript 17 [Source:MGI Symbol;Acc:MGI:3054967]</t>
  </si>
  <si>
    <t>Zfp521</t>
  </si>
  <si>
    <t>zinc finger protein 521 [Source:MGI Symbol;Acc:MGI:95459]</t>
  </si>
  <si>
    <t>Lars</t>
  </si>
  <si>
    <t>leucyl-tRNA synthetase [Source:MGI Symbol;Acc:MGI:1913808]</t>
  </si>
  <si>
    <t>Hivep1</t>
  </si>
  <si>
    <t>human immunodeficiency virus type I enhancer binding protein 1 [Source:MGI Symbol;Acc:MGI:96100]</t>
  </si>
  <si>
    <t>Nr1d2</t>
  </si>
  <si>
    <t>nuclear receptor subfamily 1, group D, member 2 [Source:MGI Symbol;Acc:MGI:2449205]</t>
  </si>
  <si>
    <t>Rnf144b</t>
  </si>
  <si>
    <t>ring finger protein 144B [Source:MGI Symbol;Acc:MGI:2384986]</t>
  </si>
  <si>
    <t>Mast4</t>
  </si>
  <si>
    <t>microtubule associated serine/threonine kinase family member 4 [Source:MGI Symbol;Acc:MGI:1918885]</t>
  </si>
  <si>
    <t>Tfcp2l1</t>
  </si>
  <si>
    <t>transcription factor CP2-like 1 [Source:MGI Symbol;Acc:MGI:2444691]</t>
  </si>
  <si>
    <t>Tcf7l2</t>
  </si>
  <si>
    <t>transcription factor 7 like 2, T cell specific, HMG box [Source:MGI Symbol;Acc:MGI:1202879]</t>
  </si>
  <si>
    <t>Klhdc10</t>
  </si>
  <si>
    <t>kelch domain containing 10 [Source:MGI Symbol;Acc:MGI:1924038]</t>
  </si>
  <si>
    <t>Cfap157</t>
  </si>
  <si>
    <t>cilia and flagella associated protein 157 [Source:MGI Symbol;Acc:MGI:2447809]</t>
  </si>
  <si>
    <t>Pcdh1</t>
  </si>
  <si>
    <t>protocadherin 1 [Source:MGI Symbol;Acc:MGI:104692]</t>
  </si>
  <si>
    <t>Pla1a</t>
  </si>
  <si>
    <t>phospholipase A1 member A [Source:MGI Symbol;Acc:MGI:1934677]</t>
  </si>
  <si>
    <t>Gulp1</t>
  </si>
  <si>
    <t>GULP, engulfment adaptor PTB domain containing 1 [Source:MGI Symbol;Acc:MGI:1920407]</t>
  </si>
  <si>
    <t>Gjc3</t>
  </si>
  <si>
    <t>gap junction protein, gamma 3 [Source:MGI Symbol;Acc:MGI:2153041]</t>
  </si>
  <si>
    <t>Stk24</t>
  </si>
  <si>
    <t>serine/threonine kinase 24 [Source:MGI Symbol;Acc:MGI:2385007]</t>
  </si>
  <si>
    <t>Kat6b</t>
  </si>
  <si>
    <t>K(lysine) acetyltransferase 6B [Source:MGI Symbol;Acc:MGI:1858746]</t>
  </si>
  <si>
    <t>Pnck</t>
  </si>
  <si>
    <t>pregnancy upregulated non-ubiquitously expressed CaM kinase [Source:MGI Symbol;Acc:MGI:1347357]</t>
  </si>
  <si>
    <t>Carhsp1</t>
  </si>
  <si>
    <t>calcium regulated heat stable protein 1 [Source:MGI Symbol;Acc:MGI:1196368]</t>
  </si>
  <si>
    <t>4930471C04Rik</t>
  </si>
  <si>
    <t>RIKEN cDNA 4930471C04 gene [Source:MGI Symbol;Acc:MGI:1925426]</t>
  </si>
  <si>
    <t>Arhgap42</t>
  </si>
  <si>
    <t>Rho GTPase activating protein 42 [Source:MGI Symbol;Acc:MGI:1918794]</t>
  </si>
  <si>
    <t>Dusp5</t>
  </si>
  <si>
    <t>dual specificity phosphatase 5 [Source:MGI Symbol;Acc:MGI:2685183]</t>
  </si>
  <si>
    <t>Arl5a</t>
  </si>
  <si>
    <t>ADP-ribosylation factor-like 5A [Source:MGI Symbol;Acc:MGI:1922673]</t>
  </si>
  <si>
    <t>Il1f9</t>
  </si>
  <si>
    <t>interleukin 1 family, member 9 [Source:MGI Symbol;Acc:MGI:2449929]</t>
  </si>
  <si>
    <t>Rrad</t>
  </si>
  <si>
    <t>Ras-related associated with diabetes [Source:MGI Symbol;Acc:MGI:1930943]</t>
  </si>
  <si>
    <t>Notch2</t>
  </si>
  <si>
    <t>notch 2 [Source:MGI Symbol;Acc:MGI:97364]</t>
  </si>
  <si>
    <t>L1cam</t>
  </si>
  <si>
    <t>L1 cell adhesion molecule [Source:MGI Symbol;Acc:MGI:96721]</t>
  </si>
  <si>
    <t>4930527J03Rik</t>
  </si>
  <si>
    <t>RIKEN cDNA 4930527J03 gene [Source:MGI Symbol;Acc:MGI:1922414]</t>
  </si>
  <si>
    <t>Topbp1</t>
  </si>
  <si>
    <t>topoisomerase (DNA) II binding protein 1 [Source:MGI Symbol;Acc:MGI:1920018]</t>
  </si>
  <si>
    <t>Zadh2</t>
  </si>
  <si>
    <t>zinc binding alcohol dehydrogenase, domain containing 2 [Source:MGI Symbol;Acc:MGI:2444835]</t>
  </si>
  <si>
    <t>Plekhn1</t>
  </si>
  <si>
    <t>pleckstrin homology domain containing, family N member 1 [Source:MGI Symbol;Acc:MGI:2387630]</t>
  </si>
  <si>
    <t>Kalrn</t>
  </si>
  <si>
    <t>kalirin, RhoGEF kinase [Source:MGI Symbol;Acc:MGI:2685385]</t>
  </si>
  <si>
    <t>Ganab</t>
  </si>
  <si>
    <t>alpha glucosidase 2 alpha neutral subunit [Source:MGI Symbol;Acc:MGI:1097667]</t>
  </si>
  <si>
    <t>Ctsd</t>
  </si>
  <si>
    <t>cathepsin D [Source:MGI Symbol;Acc:MGI:88562]</t>
  </si>
  <si>
    <t>Gpx7</t>
  </si>
  <si>
    <t>glutathione peroxidase 7 [Source:MGI Symbol;Acc:MGI:1914555]</t>
  </si>
  <si>
    <t>Mcm4</t>
  </si>
  <si>
    <t>minichromosome maintenance complex component 4 [Source:MGI Symbol;Acc:MGI:103199]</t>
  </si>
  <si>
    <t>Rbm47</t>
  </si>
  <si>
    <t>RNA binding motif protein 47 [Source:MGI Symbol;Acc:MGI:2384294]</t>
  </si>
  <si>
    <t>Klhdc8a</t>
  </si>
  <si>
    <t>kelch domain containing 8A [Source:MGI Symbol;Acc:MGI:2442630]</t>
  </si>
  <si>
    <t>Habp4</t>
  </si>
  <si>
    <t>hyaluronic acid binding protein 4 [Source:MGI Symbol;Acc:MGI:1891713]</t>
  </si>
  <si>
    <t>Crtap</t>
  </si>
  <si>
    <t>cartilage associated protein [Source:MGI Symbol;Acc:MGI:1891221]</t>
  </si>
  <si>
    <t>Bcorl1</t>
  </si>
  <si>
    <t>BCL6 co-repressor-like 1 [Source:MGI Symbol;Acc:MGI:2443910]</t>
  </si>
  <si>
    <t>Disp1</t>
  </si>
  <si>
    <t>dispatched RND transporter family member 1 [Source:MGI Symbol;Acc:MGI:1916147]</t>
  </si>
  <si>
    <t>Pink1</t>
  </si>
  <si>
    <t>PTEN induced putative kinase 1 [Source:MGI Symbol;Acc:MGI:1916193]</t>
  </si>
  <si>
    <t>Sh3d19</t>
  </si>
  <si>
    <t>SH3 domain protein D19 [Source:MGI Symbol;Acc:MGI:1350923]</t>
  </si>
  <si>
    <t>Fam20b</t>
  </si>
  <si>
    <t>family with sequence similarity 20, member B [Source:MGI Symbol;Acc:MGI:2443990]</t>
  </si>
  <si>
    <t>4930447C04Rik</t>
  </si>
  <si>
    <t>RIKEN cDNA 4930447C04 gene [Source:MGI Symbol;Acc:MGI:1923051]</t>
  </si>
  <si>
    <t>Nedd4l</t>
  </si>
  <si>
    <t>neural precursor cell expressed, developmentally down-regulated gene 4-like [Source:MGI Symbol;Acc:MGI:1933754]</t>
  </si>
  <si>
    <t>Ifitm2</t>
  </si>
  <si>
    <t>interferon induced transmembrane protein 2 [Source:MGI Symbol;Acc:MGI:1933382]</t>
  </si>
  <si>
    <t>Lhfpl2</t>
  </si>
  <si>
    <t>lipoma HMGIC fusion partner-like 2 [Source:MGI Symbol;Acc:MGI:2145236]</t>
  </si>
  <si>
    <t>Kng2</t>
  </si>
  <si>
    <t>kininogen 2 [Source:MGI Symbol;Acc:MGI:3027157]</t>
  </si>
  <si>
    <t>Kcne1l</t>
  </si>
  <si>
    <t>potassium voltage-gated channel, Isk-related family, member 1-like, pseudogene [Source:MGI Symbol;Acc:MGI:1913490]</t>
  </si>
  <si>
    <t>Rap1gap</t>
  </si>
  <si>
    <t>Rap1 GTPase-activating protein [Source:MGI Symbol;Acc:MGI:109338]</t>
  </si>
  <si>
    <t>Angpt4</t>
  </si>
  <si>
    <t>angiopoietin 4 [Source:MGI Symbol;Acc:MGI:1336887]</t>
  </si>
  <si>
    <t>Gas6</t>
  </si>
  <si>
    <t>growth arrest specific 6 [Source:MGI Symbol;Acc:MGI:95660]</t>
  </si>
  <si>
    <t>Gm16174</t>
  </si>
  <si>
    <t>predicted gene 16174 [Source:MGI Symbol;Acc:MGI:3801857]</t>
  </si>
  <si>
    <t>Slc22a4</t>
  </si>
  <si>
    <t>solute carrier family 22 (organic cation transporter), member 4 [Source:MGI Symbol;Acc:MGI:1353479]</t>
  </si>
  <si>
    <t>Glt1d1</t>
  </si>
  <si>
    <t>glycosyltransferase 1 domain containing 1 [Source:MGI Symbol;Acc:MGI:2442755]</t>
  </si>
  <si>
    <t>Arhgap31</t>
  </si>
  <si>
    <t>Rho GTPase activating protein 31 [Source:MGI Symbol;Acc:MGI:1333857]</t>
  </si>
  <si>
    <t>Samd5</t>
  </si>
  <si>
    <t>sterile alpha motif domain containing 5 [Source:MGI Symbol;Acc:MGI:2444815]</t>
  </si>
  <si>
    <t>Idh2</t>
  </si>
  <si>
    <t>isocitrate dehydrogenase 2 (NADP+), mitochondrial [Source:MGI Symbol;Acc:MGI:96414]</t>
  </si>
  <si>
    <t>Slc29a1</t>
  </si>
  <si>
    <t>solute carrier family 29 (nucleoside transporters), member 1 [Source:MGI Symbol;Acc:MGI:1927073]</t>
  </si>
  <si>
    <t>Atp6v1g1</t>
  </si>
  <si>
    <t>ATPase, H+ transporting, lysosomal V1 subunit G1 [Source:MGI Symbol;Acc:MGI:1913540]</t>
  </si>
  <si>
    <t>Lrg1</t>
  </si>
  <si>
    <t>leucine-rich alpha-2-glycoprotein 1 [Source:MGI Symbol;Acc:MGI:1924155]</t>
  </si>
  <si>
    <t>Pgm5</t>
  </si>
  <si>
    <t>phosphoglucomutase 5 [Source:MGI Symbol;Acc:MGI:1925668]</t>
  </si>
  <si>
    <t>Ahsa1</t>
  </si>
  <si>
    <t>AHA1, activator of heat shock protein ATPase 1 [Source:MGI Symbol;Acc:MGI:2387603]</t>
  </si>
  <si>
    <t>Kcnab2</t>
  </si>
  <si>
    <t>potassium voltage-gated channel, shaker-related subfamily, beta member 2 [Source:MGI Symbol;Acc:MGI:109239]</t>
  </si>
  <si>
    <t>Lig1</t>
  </si>
  <si>
    <t>ligase I, DNA, ATP-dependent [Source:MGI Symbol;Acc:MGI:101789]</t>
  </si>
  <si>
    <t>Copg2</t>
  </si>
  <si>
    <t>coatomer protein complex, subunit gamma 2 [Source:MGI Symbol;Acc:MGI:1858683]</t>
  </si>
  <si>
    <t>Fkbp14</t>
  </si>
  <si>
    <t>FK506 binding protein 14 [Source:MGI Symbol;Acc:MGI:2387639]</t>
  </si>
  <si>
    <t>Mapk13</t>
  </si>
  <si>
    <t>mitogen-activated protein kinase 13 [Source:MGI Symbol;Acc:MGI:1346864]</t>
  </si>
  <si>
    <t>Tmem132e</t>
  </si>
  <si>
    <t>transmembrane protein 132E [Source:MGI Symbol;Acc:MGI:2685490]</t>
  </si>
  <si>
    <t>Mcub</t>
  </si>
  <si>
    <t>mitochondrial calcium uniporter dominant negative beta subunit [Source:MGI Symbol;Acc:MGI:1914065]</t>
  </si>
  <si>
    <t>Irf2bpl</t>
  </si>
  <si>
    <t>interferon regulatory factor 2 binding protein-like [Source:MGI Symbol;Acc:MGI:2442463]</t>
  </si>
  <si>
    <t>Pdlim2</t>
  </si>
  <si>
    <t>PDZ and LIM domain 2 [Source:MGI Symbol;Acc:MGI:2384850]</t>
  </si>
  <si>
    <t>B3galt1</t>
  </si>
  <si>
    <t>UDP-Gal:betaGlcNAc beta 1,3-galactosyltransferase, polypeptide 1 [Source:MGI Symbol;Acc:MGI:1349403]</t>
  </si>
  <si>
    <t>Klf3</t>
  </si>
  <si>
    <t>Kruppel-like factor 3 (basic) [Source:MGI Symbol;Acc:MGI:1342773]</t>
  </si>
  <si>
    <t>Fzd5</t>
  </si>
  <si>
    <t>frizzled class receptor 5 [Source:MGI Symbol;Acc:MGI:108571]</t>
  </si>
  <si>
    <t>Ankrd55</t>
  </si>
  <si>
    <t>ankyrin repeat domain 55 [Source:MGI Symbol;Acc:MGI:1924568]</t>
  </si>
  <si>
    <t>Il18rap</t>
  </si>
  <si>
    <t>interleukin 18 receptor accessory protein [Source:MGI Symbol;Acc:MGI:1338888]</t>
  </si>
  <si>
    <t>Prelid2</t>
  </si>
  <si>
    <t>PRELI domain containing 2 [Source:MGI Symbol;Acc:MGI:1924869]</t>
  </si>
  <si>
    <t>Rbpms</t>
  </si>
  <si>
    <t>RNA binding protein gene with multiple splicing [Source:MGI Symbol;Acc:MGI:1334446]</t>
  </si>
  <si>
    <t>Grem2</t>
  </si>
  <si>
    <t>gremlin 2, DAN family BMP antagonist [Source:MGI Symbol;Acc:MGI:1344367]</t>
  </si>
  <si>
    <t>Hmga2</t>
  </si>
  <si>
    <t>high mobility group AT-hook 2 [Source:MGI Symbol;Acc:MGI:101761]</t>
  </si>
  <si>
    <t>H2-Q6</t>
  </si>
  <si>
    <t>histocompatibility 2, Q region locus 6 [Source:MGI Symbol;Acc:MGI:95935]</t>
  </si>
  <si>
    <t>Ssr4</t>
  </si>
  <si>
    <t>signal sequence receptor, delta [Source:MGI Symbol;Acc:MGI:1099464]</t>
  </si>
  <si>
    <t>Mbnl1</t>
  </si>
  <si>
    <t>muscleblind like splicing factor 1 [Source:MGI Symbol;Acc:MGI:1928482]</t>
  </si>
  <si>
    <t>Il1rl2</t>
  </si>
  <si>
    <t>interleukin 1 receptor-like 2 [Source:MGI Symbol;Acc:MGI:1913107]</t>
  </si>
  <si>
    <t>Thra</t>
  </si>
  <si>
    <t>thyroid hormone receptor alpha [Source:MGI Symbol;Acc:MGI:98742]</t>
  </si>
  <si>
    <t>Zfp637</t>
  </si>
  <si>
    <t>zinc finger protein 637 [Source:MGI Symbol;Acc:MGI:2448537]</t>
  </si>
  <si>
    <t>Ift172</t>
  </si>
  <si>
    <t>intraflagellar transport 172 [Source:MGI Symbol;Acc:MGI:2682064]</t>
  </si>
  <si>
    <t>Sqor</t>
  </si>
  <si>
    <t>sulfide quinone oxidoreductase [Source:MGI Symbol;Acc:MGI:1929899]</t>
  </si>
  <si>
    <t>Hsd3b7</t>
  </si>
  <si>
    <t>hydroxy-delta-5-steroid dehydrogenase, 3 beta- and steroid delta-isomerase 7 [Source:MGI Symbol;Acc:MGI:2141879]</t>
  </si>
  <si>
    <t>Fam167a</t>
  </si>
  <si>
    <t>family with sequence similarity 167, member A [Source:MGI Symbol;Acc:MGI:3606565]</t>
  </si>
  <si>
    <t>Frmd6</t>
  </si>
  <si>
    <t>FERM domain containing 6 [Source:MGI Symbol;Acc:MGI:2442579]</t>
  </si>
  <si>
    <t>Hsd17b1</t>
  </si>
  <si>
    <t>hydroxysteroid (17-beta) dehydrogenase 1 [Source:MGI Symbol;Acc:MGI:105077]</t>
  </si>
  <si>
    <t>Cobl</t>
  </si>
  <si>
    <t>cordon-bleu WH2 repeat [Source:MGI Symbol;Acc:MGI:105056]</t>
  </si>
  <si>
    <t>Kcng1</t>
  </si>
  <si>
    <t>potassium voltage-gated channel, subfamily G, member 1 [Source:MGI Symbol;Acc:MGI:3616086]</t>
  </si>
  <si>
    <t>Atxn7l3b</t>
  </si>
  <si>
    <t>ataxin 7-like 3B [Source:MGI Symbol;Acc:MGI:1914971]</t>
  </si>
  <si>
    <t>Ncapg2</t>
  </si>
  <si>
    <t>non-SMC condensin II complex, subunit G2 [Source:MGI Symbol;Acc:MGI:1923294]</t>
  </si>
  <si>
    <t>Lamb1</t>
  </si>
  <si>
    <t>laminin B1 [Source:MGI Symbol;Acc:MGI:96743]</t>
  </si>
  <si>
    <t>Kif7</t>
  </si>
  <si>
    <t>kinesin family member 7 [Source:MGI Symbol;Acc:MGI:1098239]</t>
  </si>
  <si>
    <t>Cck</t>
  </si>
  <si>
    <t>cholecystokinin [Source:MGI Symbol;Acc:MGI:88297]</t>
  </si>
  <si>
    <t>Nes</t>
  </si>
  <si>
    <t>nestin [Source:MGI Symbol;Acc:MGI:101784]</t>
  </si>
  <si>
    <t>Sulf1</t>
  </si>
  <si>
    <t>sulfatase 1 [Source:MGI Symbol;Acc:MGI:2138563]</t>
  </si>
  <si>
    <t>Pofut2</t>
  </si>
  <si>
    <t>protein O-fucosyltransferase 2 [Source:MGI Symbol;Acc:MGI:1916863]</t>
  </si>
  <si>
    <t>Trnp1</t>
  </si>
  <si>
    <t>TMF1-regulated nuclear protein 1 [Source:MGI Symbol;Acc:MGI:1916789]</t>
  </si>
  <si>
    <t>Ipmk</t>
  </si>
  <si>
    <t>inositol polyphosphate multikinase [Source:MGI Symbol;Acc:MGI:1916968]</t>
  </si>
  <si>
    <t>Tmem167b</t>
  </si>
  <si>
    <t>transmembrane protein 167B [Source:MGI Symbol;Acc:MGI:1914745]</t>
  </si>
  <si>
    <t>Uchl1</t>
  </si>
  <si>
    <t>ubiquitin carboxy-terminal hydrolase L1 [Source:MGI Symbol;Acc:MGI:103149]</t>
  </si>
  <si>
    <t>Gne</t>
  </si>
  <si>
    <t>glucosamine (UDP-N-acetyl)-2-epimerase/N-acetylmannosamine kinase [Source:MGI Symbol;Acc:MGI:1354951]</t>
  </si>
  <si>
    <t>Yif1a</t>
  </si>
  <si>
    <t>Yip1 interacting factor homolog A (S. cerevisiae) [Source:MGI Symbol;Acc:MGI:1915340]</t>
  </si>
  <si>
    <t>Ifnar2</t>
  </si>
  <si>
    <t>interferon (alpha and beta) receptor 2 [Source:MGI Symbol;Acc:MGI:1098243]</t>
  </si>
  <si>
    <t>Cdk2ap1</t>
  </si>
  <si>
    <t>CDK2 (cyclin-dependent kinase 2)-associated protein 1 [Source:MGI Symbol;Acc:MGI:1202069]</t>
  </si>
  <si>
    <t>Tnrc18</t>
  </si>
  <si>
    <t>trinucleotide repeat containing 18 [Source:MGI Symbol;Acc:MGI:3648294]</t>
  </si>
  <si>
    <t>Zyg11b</t>
  </si>
  <si>
    <t>zyg-ll family member B, cell cycle regulator [Source:MGI Symbol;Acc:MGI:2685277]</t>
  </si>
  <si>
    <t>Trpv4</t>
  </si>
  <si>
    <t>transient receptor potential cation channel, subfamily V, member 4 [Source:MGI Symbol;Acc:MGI:1926945]</t>
  </si>
  <si>
    <t>Anks6</t>
  </si>
  <si>
    <t>ankyrin repeat and sterile alpha motif domain containing 6 [Source:MGI Symbol;Acc:MGI:1922941]</t>
  </si>
  <si>
    <t>Gss</t>
  </si>
  <si>
    <t>glutathione synthetase [Source:MGI Symbol;Acc:MGI:95852]</t>
  </si>
  <si>
    <t>Akap13</t>
  </si>
  <si>
    <t>A kinase (PRKA) anchor protein 13 [Source:MGI Symbol;Acc:MGI:2676556]</t>
  </si>
  <si>
    <t>Ctbp2</t>
  </si>
  <si>
    <t>C-terminal binding protein 2 [Source:MGI Symbol;Acc:MGI:1201686]</t>
  </si>
  <si>
    <t>Tmem8</t>
  </si>
  <si>
    <t>transmembrane protein 8 [Source:MGI Symbol;Acc:MGI:1926283]</t>
  </si>
  <si>
    <t>Ank3</t>
  </si>
  <si>
    <t>ankyrin 3, epithelial [Source:MGI Symbol;Acc:MGI:88026]</t>
  </si>
  <si>
    <t>Atad2</t>
  </si>
  <si>
    <t>ATPase family, AAA domain containing 2 [Source:MGI Symbol;Acc:MGI:1917722]</t>
  </si>
  <si>
    <t>Tank</t>
  </si>
  <si>
    <t>TRAF family member-associated Nf-kappa B activator [Source:MGI Symbol;Acc:MGI:107676]</t>
  </si>
  <si>
    <t>Ablim3</t>
  </si>
  <si>
    <t>actin binding LIM protein family, member 3 [Source:MGI Symbol;Acc:MGI:2442582]</t>
  </si>
  <si>
    <t>Sstr1</t>
  </si>
  <si>
    <t>somatostatin receptor 1 [Source:MGI Symbol;Acc:MGI:98327]</t>
  </si>
  <si>
    <t>Olfml3</t>
  </si>
  <si>
    <t>olfactomedin-like 3 [Source:MGI Symbol;Acc:MGI:1914877]</t>
  </si>
  <si>
    <t>Chaf1a</t>
  </si>
  <si>
    <t>chromatin assembly factor 1, subunit A (p150) [Source:MGI Symbol;Acc:MGI:1351331]</t>
  </si>
  <si>
    <t>Me2</t>
  </si>
  <si>
    <t>malic enzyme 2, NAD(+)-dependent, mitochondrial [Source:MGI Symbol;Acc:MGI:2147351]</t>
  </si>
  <si>
    <t>Reps2</t>
  </si>
  <si>
    <t>RALBP1 associated Eps domain containing protein 2 [Source:MGI Symbol;Acc:MGI:2663511]</t>
  </si>
  <si>
    <t>Inpp5a</t>
  </si>
  <si>
    <t>inositol polyphosphate-5-phosphatase A [Source:MGI Symbol;Acc:MGI:2686961]</t>
  </si>
  <si>
    <t>Dyrk1b</t>
  </si>
  <si>
    <t>dual-specificity tyrosine-(Y)-phosphorylation regulated kinase 1b [Source:MGI Symbol;Acc:MGI:1330302]</t>
  </si>
  <si>
    <t>Stn1</t>
  </si>
  <si>
    <t>STN1, CST complex subunit [Source:MGI Symbol;Acc:MGI:1915581]</t>
  </si>
  <si>
    <t>Lrp6</t>
  </si>
  <si>
    <t>low density lipoprotein receptor-related protein 6 [Source:MGI Symbol;Acc:MGI:1298218]</t>
  </si>
  <si>
    <t>Acsl4</t>
  </si>
  <si>
    <t>acyl-CoA synthetase long-chain family member 4 [Source:MGI Symbol;Acc:MGI:1354713]</t>
  </si>
  <si>
    <t>Dtwd1</t>
  </si>
  <si>
    <t>DTW domain containing 1 [Source:MGI Symbol;Acc:MGI:1916435]</t>
  </si>
  <si>
    <t>Klc2</t>
  </si>
  <si>
    <t>kinesin light chain 2 [Source:MGI Symbol;Acc:MGI:107953]</t>
  </si>
  <si>
    <t>Clec11a</t>
  </si>
  <si>
    <t>C-type lectin domain family 11, member a [Source:MGI Symbol;Acc:MGI:1298219]</t>
  </si>
  <si>
    <t>Glt28d2</t>
  </si>
  <si>
    <t>glycosyltransferase 28 domain containing 2 [Source:MGI Symbol;Acc:MGI:2443773]</t>
  </si>
  <si>
    <t>Armcx2</t>
  </si>
  <si>
    <t>armadillo repeat containing, X-linked 2 [Source:MGI Symbol;Acc:MGI:1914666]</t>
  </si>
  <si>
    <t>Fnip2</t>
  </si>
  <si>
    <t>folliculin interacting protein 2 [Source:MGI Symbol;Acc:MGI:2683054]</t>
  </si>
  <si>
    <t>Brinp3</t>
  </si>
  <si>
    <t>bone morphogenetic protein/retinoic acid inducible neural specific 3 [Source:MGI Symbol;Acc:MGI:2443035]</t>
  </si>
  <si>
    <t>Gdf7</t>
  </si>
  <si>
    <t>growth differentiation factor 7 [Source:MGI Symbol;Acc:MGI:95690]</t>
  </si>
  <si>
    <t>Efemp1</t>
  </si>
  <si>
    <t>epidermal growth factor-containing fibulin-like extracellular matrix protein 1 [Source:MGI Symbol;Acc:MGI:1339998]</t>
  </si>
  <si>
    <t>H2-T23</t>
  </si>
  <si>
    <t>histocompatibility 2, T region locus 23 [Source:MGI Symbol;Acc:MGI:95957]</t>
  </si>
  <si>
    <t>Gm3510</t>
  </si>
  <si>
    <t>predicted gene 3510 [Source:MGI Symbol;Acc:MGI:3781687]</t>
  </si>
  <si>
    <t>Sesn2</t>
  </si>
  <si>
    <t>sestrin 2 [Source:MGI Symbol;Acc:MGI:2651874]</t>
  </si>
  <si>
    <t>Fbxo7</t>
  </si>
  <si>
    <t>F-box protein 7 [Source:MGI Symbol;Acc:MGI:1917004]</t>
  </si>
  <si>
    <t>Gab2</t>
  </si>
  <si>
    <t>growth factor receptor bound protein 2-associated protein 2 [Source:MGI Symbol;Acc:MGI:1333854]</t>
  </si>
  <si>
    <t>Abhd5</t>
  </si>
  <si>
    <t>abhydrolase domain containing 5 [Source:MGI Symbol;Acc:MGI:1914719]</t>
  </si>
  <si>
    <t>Isoc1</t>
  </si>
  <si>
    <t>isochorismatase domain containing 1 [Source:MGI Symbol;Acc:MGI:1913557]</t>
  </si>
  <si>
    <t>Tmsb10</t>
  </si>
  <si>
    <t>thymosin, beta 10 [Source:MGI Symbol;Acc:MGI:109146]</t>
  </si>
  <si>
    <t>Slc4a4</t>
  </si>
  <si>
    <t>solute carrier family 4 (anion exchanger), member 4 [Source:MGI Symbol;Acc:MGI:1927555]</t>
  </si>
  <si>
    <t>Tnfrsf21</t>
  </si>
  <si>
    <t>tumor necrosis factor receptor superfamily, member 21 [Source:MGI Symbol;Acc:MGI:2151075]</t>
  </si>
  <si>
    <t>Pusl1</t>
  </si>
  <si>
    <t>pseudouridylate synthase-like 1 [Source:MGI Symbol;Acc:MGI:3047787]</t>
  </si>
  <si>
    <t>Rhpn2</t>
  </si>
  <si>
    <t>rhophilin, Rho GTPase binding protein 2 [Source:MGI Symbol;Acc:MGI:1289234]</t>
  </si>
  <si>
    <t>Adamtsl3</t>
  </si>
  <si>
    <t>ADAMTS-like 3 [Source:MGI Symbol;Acc:MGI:3028499]</t>
  </si>
  <si>
    <t>Ostn</t>
  </si>
  <si>
    <t>osteocrin [Source:MGI Symbol;Acc:MGI:2677164]</t>
  </si>
  <si>
    <t>Dnaja3</t>
  </si>
  <si>
    <t>DnaJ heat shock protein family (Hsp40) member A3 [Source:MGI Symbol;Acc:MGI:1933786]</t>
  </si>
  <si>
    <t>Ostc</t>
  </si>
  <si>
    <t>oligosaccharyltransferase complex subunit (non-catalytic) [Source:MGI Symbol;Acc:MGI:1913607]</t>
  </si>
  <si>
    <t>Gpsm2</t>
  </si>
  <si>
    <t>G-protein signalling modulator 2 (AGS3-like, C. elegans) [Source:MGI Symbol;Acc:MGI:1923373]</t>
  </si>
  <si>
    <t>Scamp5</t>
  </si>
  <si>
    <t>secretory carrier membrane protein 5 [Source:MGI Symbol;Acc:MGI:1928948]</t>
  </si>
  <si>
    <t>Selenof</t>
  </si>
  <si>
    <t>selenoprotein F [Source:MGI Symbol;Acc:MGI:1927947]</t>
  </si>
  <si>
    <t>Gm24339</t>
  </si>
  <si>
    <t>snoRNA</t>
  </si>
  <si>
    <t>predicted gene, 24339 [Source:MGI Symbol;Acc:MGI:5454116]</t>
  </si>
  <si>
    <t>Cd302</t>
  </si>
  <si>
    <t>CD302 antigen [Source:MGI Symbol;Acc:MGI:1913455]</t>
  </si>
  <si>
    <t>Cdc6</t>
  </si>
  <si>
    <t>cell division cycle 6 [Source:MGI Symbol;Acc:MGI:1345150]</t>
  </si>
  <si>
    <t>Ptgs2os2</t>
  </si>
  <si>
    <t>prostaglandin-endoperoxide synthase 2, opposite strand 2 [Source:MGI Symbol;Acc:MGI:5477181]</t>
  </si>
  <si>
    <t>Parp8</t>
  </si>
  <si>
    <t>poly (ADP-ribose) polymerase family, member 8 [Source:MGI Symbol;Acc:MGI:1098713]</t>
  </si>
  <si>
    <t>Ifit2</t>
  </si>
  <si>
    <t>interferon-induced protein with tetratricopeptide repeats 2 [Source:MGI Symbol;Acc:MGI:99449]</t>
  </si>
  <si>
    <t>Ttll7</t>
  </si>
  <si>
    <t>tubulin tyrosine ligase-like family, member 7 [Source:MGI Symbol;Acc:MGI:1918142]</t>
  </si>
  <si>
    <t>Mtcl1</t>
  </si>
  <si>
    <t>microtubule crosslinking factor 1 [Source:MGI Symbol;Acc:MGI:1915867]</t>
  </si>
  <si>
    <t>Trafd1</t>
  </si>
  <si>
    <t>TRAF type zinc finger domain containing 1 [Source:MGI Symbol;Acc:MGI:1923551]</t>
  </si>
  <si>
    <t>Dstyk</t>
  </si>
  <si>
    <t>dual serine/threonine and tyrosine protein kinase [Source:MGI Symbol;Acc:MGI:1925064]</t>
  </si>
  <si>
    <t>Gsdmd</t>
  </si>
  <si>
    <t>gasdermin D [Source:MGI Symbol;Acc:MGI:1916396]</t>
  </si>
  <si>
    <t>Rcsd1</t>
  </si>
  <si>
    <t>RCSD domain containing 1 [Source:MGI Symbol;Acc:MGI:2676394]</t>
  </si>
  <si>
    <t>Cdk2</t>
  </si>
  <si>
    <t>cyclin-dependent kinase 2 [Source:MGI Symbol;Acc:MGI:104772]</t>
  </si>
  <si>
    <t>Adrb1</t>
  </si>
  <si>
    <t>adrenergic receptor, beta 1 [Source:MGI Symbol;Acc:MGI:87937]</t>
  </si>
  <si>
    <t>Uhrf1bp1</t>
  </si>
  <si>
    <t>UHRF1 (ICBP90) binding protein 1 [Source:MGI Symbol;Acc:MGI:3041238]</t>
  </si>
  <si>
    <t>Smtnl2</t>
  </si>
  <si>
    <t>smoothelin-like 2 [Source:MGI Symbol;Acc:MGI:2442764]</t>
  </si>
  <si>
    <t>Npc2</t>
  </si>
  <si>
    <t>NPC intracellular cholesterol transporter 2 [Source:MGI Symbol;Acc:MGI:1915213]</t>
  </si>
  <si>
    <t>S100a1</t>
  </si>
  <si>
    <t>S100 calcium binding protein A1 [Source:MGI Symbol;Acc:MGI:1338917]</t>
  </si>
  <si>
    <t>Stac2</t>
  </si>
  <si>
    <t>SH3 and cysteine rich domain 2 [Source:MGI Symbol;Acc:MGI:2144518]</t>
  </si>
  <si>
    <t>Rbms1</t>
  </si>
  <si>
    <t>RNA binding motif, single stranded interacting protein 1 [Source:MGI Symbol;Acc:MGI:1861774]</t>
  </si>
  <si>
    <t>Dixdc1</t>
  </si>
  <si>
    <t>DIX domain containing 1 [Source:MGI Symbol;Acc:MGI:2679721]</t>
  </si>
  <si>
    <t>Calu</t>
  </si>
  <si>
    <t>calumenin [Source:MGI Symbol;Acc:MGI:1097158]</t>
  </si>
  <si>
    <t>Acsm3</t>
  </si>
  <si>
    <t>acyl-CoA synthetase medium-chain family member 3 [Source:MGI Symbol;Acc:MGI:99538]</t>
  </si>
  <si>
    <t>Cdsn</t>
  </si>
  <si>
    <t>corneodesmosin [Source:MGI Symbol;Acc:MGI:3505689]</t>
  </si>
  <si>
    <t>Rtn4</t>
  </si>
  <si>
    <t>reticulon 4 [Source:MGI Symbol;Acc:MGI:1915835]</t>
  </si>
  <si>
    <t>Bex3</t>
  </si>
  <si>
    <t>brain expressed X-linked 3 [Source:MGI Symbol;Acc:MGI:1338016]</t>
  </si>
  <si>
    <t>Macrod1</t>
  </si>
  <si>
    <t>MACRO domain containing 1 [Source:MGI Symbol;Acc:MGI:2147583]</t>
  </si>
  <si>
    <t>Unk</t>
  </si>
  <si>
    <t>unkempt family zinc finger [Source:MGI Symbol;Acc:MGI:2442456]</t>
  </si>
  <si>
    <t>Rrm2</t>
  </si>
  <si>
    <t>ribonucleotide reductase M2 [Source:MGI Symbol;Acc:MGI:98181]</t>
  </si>
  <si>
    <t>Cited2</t>
  </si>
  <si>
    <t>Cbp/p300-interacting transactivator, with Glu/Asp-rich carboxy-terminal domain, 2 [Source:MGI Symbol;Acc:MGI:1306784]</t>
  </si>
  <si>
    <t>Mthfr</t>
  </si>
  <si>
    <t>methylenetetrahydrofolate reductase [Source:MGI Symbol;Acc:MGI:106639]</t>
  </si>
  <si>
    <t>Cryzl2</t>
  </si>
  <si>
    <t>crystallin zeta like 2 [Source:MGI Symbol;Acc:MGI:2448516]</t>
  </si>
  <si>
    <t>Cd99l2</t>
  </si>
  <si>
    <t>CD99 antigen-like 2 [Source:MGI Symbol;Acc:MGI:2177151]</t>
  </si>
  <si>
    <t>Gprc5b</t>
  </si>
  <si>
    <t>G protein-coupled receptor, family C, group 5, member B [Source:MGI Symbol;Acc:MGI:1927596]</t>
  </si>
  <si>
    <t>Nbas</t>
  </si>
  <si>
    <t>neuroblastoma amplified sequence [Source:MGI Symbol;Acc:MGI:1918419]</t>
  </si>
  <si>
    <t>Tnfrsf26</t>
  </si>
  <si>
    <t>tumor necrosis factor receptor superfamily, member 26 [Source:MGI Symbol;Acc:MGI:2651928]</t>
  </si>
  <si>
    <t>Zfpm2</t>
  </si>
  <si>
    <t>zinc finger protein, multitype 2 [Source:MGI Symbol;Acc:MGI:1334444]</t>
  </si>
  <si>
    <t>Cdon</t>
  </si>
  <si>
    <t>cell adhesion molecule-related/down-regulated by oncogenes [Source:MGI Symbol;Acc:MGI:1926387]</t>
  </si>
  <si>
    <t>Tsc22d1</t>
  </si>
  <si>
    <t>TSC22 domain family, member 1 [Source:MGI Symbol;Acc:MGI:109127]</t>
  </si>
  <si>
    <t>Pcsk4</t>
  </si>
  <si>
    <t>proprotein convertase subtilisin/kexin type 4 [Source:MGI Symbol;Acc:MGI:97514]</t>
  </si>
  <si>
    <t>Cxcl9</t>
  </si>
  <si>
    <t>chemokine (C-X-C motif) ligand 9 [Source:MGI Symbol;Acc:MGI:1352449]</t>
  </si>
  <si>
    <t>Clcn3</t>
  </si>
  <si>
    <t>chloride channel, voltage-sensitive 3 [Source:MGI Symbol;Acc:MGI:103555]</t>
  </si>
  <si>
    <t>Ephb3</t>
  </si>
  <si>
    <t>Eph receptor B3 [Source:MGI Symbol;Acc:MGI:104770]</t>
  </si>
  <si>
    <t>Etfa</t>
  </si>
  <si>
    <t>electron transferring flavoprotein, alpha polypeptide [Source:MGI Symbol;Acc:MGI:106092]</t>
  </si>
  <si>
    <t>Bdkrb2</t>
  </si>
  <si>
    <t>bradykinin receptor, beta 2 [Source:MGI Symbol;Acc:MGI:102845]</t>
  </si>
  <si>
    <t>Trpm6</t>
  </si>
  <si>
    <t>transient receptor potential cation channel, subfamily M, member 6 [Source:MGI Symbol;Acc:MGI:2675603]</t>
  </si>
  <si>
    <t>Ipo7</t>
  </si>
  <si>
    <t>importin 7 [Source:MGI Symbol;Acc:MGI:2152414]</t>
  </si>
  <si>
    <t>Tspan6</t>
  </si>
  <si>
    <t>tetraspanin 6 [Source:MGI Symbol;Acc:MGI:1926264]</t>
  </si>
  <si>
    <t>Zfp697</t>
  </si>
  <si>
    <t>zinc finger protein 697 [Source:MGI Symbol;Acc:MGI:2139736]</t>
  </si>
  <si>
    <t>Ogfr</t>
  </si>
  <si>
    <t>opioid growth factor receptor [Source:MGI Symbol;Acc:MGI:1919325]</t>
  </si>
  <si>
    <t>Dubr</t>
  </si>
  <si>
    <t>Dppa2 upstream binding RNA [Source:MGI Symbol;Acc:MGI:1915440]</t>
  </si>
  <si>
    <t>Pros1</t>
  </si>
  <si>
    <t>protein S (alpha) [Source:MGI Symbol;Acc:MGI:1095733]</t>
  </si>
  <si>
    <t>Arfgap1</t>
  </si>
  <si>
    <t>ADP-ribosylation factor GTPase activating protein 1 [Source:MGI Symbol;Acc:MGI:2183559]</t>
  </si>
  <si>
    <t>Eri1</t>
  </si>
  <si>
    <t>exoribonuclease 1 [Source:MGI Symbol;Acc:MGI:1914526]</t>
  </si>
  <si>
    <t>Cercam</t>
  </si>
  <si>
    <t>cerebral endothelial cell adhesion molecule [Source:MGI Symbol;Acc:MGI:2139134]</t>
  </si>
  <si>
    <t>Cyb5r1</t>
  </si>
  <si>
    <t>cytochrome b5 reductase 1 [Source:MGI Symbol;Acc:MGI:1919267]</t>
  </si>
  <si>
    <t>Insrr</t>
  </si>
  <si>
    <t>insulin receptor-related receptor [Source:MGI Symbol;Acc:MGI:1346037]</t>
  </si>
  <si>
    <t>Lhx9</t>
  </si>
  <si>
    <t>LIM homeobox protein 9 [Source:MGI Symbol;Acc:MGI:1316721]</t>
  </si>
  <si>
    <t>Pdlim7</t>
  </si>
  <si>
    <t>PDZ and LIM domain 7 [Source:MGI Symbol;Acc:MGI:1914649]</t>
  </si>
  <si>
    <t>Aldh1a7</t>
  </si>
  <si>
    <t>aldehyde dehydrogenase family 1, subfamily A7 [Source:MGI Symbol;Acc:MGI:1347050]</t>
  </si>
  <si>
    <t>Dusp4</t>
  </si>
  <si>
    <t>dual specificity phosphatase 4 [Source:MGI Symbol;Acc:MGI:2442191]</t>
  </si>
  <si>
    <t>Nckap5l</t>
  </si>
  <si>
    <t>NCK-associated protein 5-like [Source:MGI Symbol;Acc:MGI:3609653]</t>
  </si>
  <si>
    <t>St3gal6</t>
  </si>
  <si>
    <t>ST3 beta-galactoside alpha-2,3-sialyltransferase 6 [Source:MGI Symbol;Acc:MGI:1888707]</t>
  </si>
  <si>
    <t>Mex3b</t>
  </si>
  <si>
    <t>mex3 RNA binding family member B [Source:MGI Symbol;Acc:MGI:1918252]</t>
  </si>
  <si>
    <t>Ssbp4</t>
  </si>
  <si>
    <t>single stranded DNA binding protein 4 [Source:MGI Symbol;Acc:MGI:1924150]</t>
  </si>
  <si>
    <t>Sh3bgrl2</t>
  </si>
  <si>
    <t>SH3 domain binding glutamic acid-rich protein like 2 [Source:MGI Symbol;Acc:MGI:1915350]</t>
  </si>
  <si>
    <t>Rbck1</t>
  </si>
  <si>
    <t>RanBP-type and C3HC4-type zinc finger containing 1 [Source:MGI Symbol;Acc:MGI:1344372]</t>
  </si>
  <si>
    <t>Slc20a2</t>
  </si>
  <si>
    <t>solute carrier family 20, member 2 [Source:MGI Symbol;Acc:MGI:97851]</t>
  </si>
  <si>
    <t>Rnf19b</t>
  </si>
  <si>
    <t>ring finger protein 19B [Source:MGI Symbol;Acc:MGI:1922484]</t>
  </si>
  <si>
    <t>Mgat1</t>
  </si>
  <si>
    <t>mannoside acetylglucosaminyltransferase 1 [Source:MGI Symbol;Acc:MGI:96973]</t>
  </si>
  <si>
    <t>Syt7</t>
  </si>
  <si>
    <t>synaptotagmin VII [Source:MGI Symbol;Acc:MGI:1859545]</t>
  </si>
  <si>
    <t>Agpat5</t>
  </si>
  <si>
    <t>1-acylglycerol-3-phosphate O-acyltransferase 5 (lysophosphatidic acid acyltransferase, epsilon) [Source:MGI Symbol;Acc:MGI:1196345]</t>
  </si>
  <si>
    <t>Fgfr1op</t>
  </si>
  <si>
    <t>Fgfr1 oncogene partner [Source:MGI Symbol;Acc:MGI:1922546]</t>
  </si>
  <si>
    <t>Eprs</t>
  </si>
  <si>
    <t>glutamyl-prolyl-tRNA synthetase [Source:MGI Symbol;Acc:MGI:97838]</t>
  </si>
  <si>
    <t>Mmd</t>
  </si>
  <si>
    <t>monocyte to macrophage differentiation-associated [Source:MGI Symbol;Acc:MGI:1914718]</t>
  </si>
  <si>
    <t>Gadd45g</t>
  </si>
  <si>
    <t>growth arrest and DNA-damage-inducible 45 gamma [Source:MGI Symbol;Acc:MGI:1346325]</t>
  </si>
  <si>
    <t>Bcam</t>
  </si>
  <si>
    <t>basal cell adhesion molecule [Source:MGI Symbol;Acc:MGI:1929940]</t>
  </si>
  <si>
    <t>Arhgef18</t>
  </si>
  <si>
    <t>rho/rac guanine nucleotide exchange factor (GEF) 18 [Source:MGI Symbol;Acc:MGI:2142567]</t>
  </si>
  <si>
    <t>Nolc1</t>
  </si>
  <si>
    <t>nucleolar and coiled-body phosphoprotein 1 [Source:MGI Symbol;Acc:MGI:1918019]</t>
  </si>
  <si>
    <t>Fbxl20</t>
  </si>
  <si>
    <t>F-box and leucine-rich repeat protein 20 [Source:MGI Symbol;Acc:MGI:1919444]</t>
  </si>
  <si>
    <t>Nr4a1</t>
  </si>
  <si>
    <t>nuclear receptor subfamily 4, group A, member 1 [Source:MGI Symbol;Acc:MGI:1352454]</t>
  </si>
  <si>
    <t>Spen</t>
  </si>
  <si>
    <t>spen family transcription repressor [Source:MGI Symbol;Acc:MGI:1891706]</t>
  </si>
  <si>
    <t>Gm11870</t>
  </si>
  <si>
    <t>predicted gene 11870 [Source:MGI Symbol;Acc:MGI:3650285]</t>
  </si>
  <si>
    <t>Lgals3</t>
  </si>
  <si>
    <t>lectin, galactose binding, soluble 3 [Source:MGI Symbol;Acc:MGI:96778]</t>
  </si>
  <si>
    <t>Tfrc</t>
  </si>
  <si>
    <t>transferrin receptor [Source:MGI Symbol;Acc:MGI:98822]</t>
  </si>
  <si>
    <t>Abl1</t>
  </si>
  <si>
    <t>c-abl oncogene 1, non-receptor tyrosine kinase [Source:MGI Symbol;Acc:MGI:87859]</t>
  </si>
  <si>
    <t>Glipr2</t>
  </si>
  <si>
    <t>GLI pathogenesis-related 2 [Source:MGI Symbol;Acc:MGI:1917770]</t>
  </si>
  <si>
    <t>C4b</t>
  </si>
  <si>
    <t>complement component 4B (Chido blood group) [Source:MGI Symbol;Acc:MGI:88228]</t>
  </si>
  <si>
    <t>Pkd1</t>
  </si>
  <si>
    <t>polycystin 1, transient receptor poteintial channel interacting [Source:MGI Symbol;Acc:MGI:97603]</t>
  </si>
  <si>
    <t>Slc1a2</t>
  </si>
  <si>
    <t>solute carrier family 1 (glial high affinity glutamate transporter), member 2 [Source:MGI Symbol;Acc:MGI:101931]</t>
  </si>
  <si>
    <t>Phgdh</t>
  </si>
  <si>
    <t>3-phosphoglycerate dehydrogenase [Source:MGI Symbol;Acc:MGI:1355330]</t>
  </si>
  <si>
    <t>Ttc7</t>
  </si>
  <si>
    <t>tetratricopeptide repeat domain 7 [Source:MGI Symbol;Acc:MGI:1920999]</t>
  </si>
  <si>
    <t>Zfp469</t>
  </si>
  <si>
    <t>zinc finger protein 469 [Source:MGI Symbol;Acc:MGI:2684868]</t>
  </si>
  <si>
    <t>Zfp423</t>
  </si>
  <si>
    <t>zinc finger protein 423 [Source:MGI Symbol;Acc:MGI:1891217]</t>
  </si>
  <si>
    <t>Commd3</t>
  </si>
  <si>
    <t>COMM domain containing 3 [Source:MGI Symbol;Acc:MGI:88218]</t>
  </si>
  <si>
    <t>Sh3rf1</t>
  </si>
  <si>
    <t>SH3 domain containing ring finger 1 [Source:MGI Symbol;Acc:MGI:1913066]</t>
  </si>
  <si>
    <t>Tmeff1</t>
  </si>
  <si>
    <t>transmembrane protein with EGF-like and two follistatin-like domains 1 [Source:MGI Symbol;Acc:MGI:1926810]</t>
  </si>
  <si>
    <t>Plpp1</t>
  </si>
  <si>
    <t>phospholipid phosphatase 1 [Source:MGI Symbol;Acc:MGI:108412]</t>
  </si>
  <si>
    <t>Mageh1</t>
  </si>
  <si>
    <t>melanoma antigen, family H, 1 [Source:MGI Symbol;Acc:MGI:1922875]</t>
  </si>
  <si>
    <t>Pccb</t>
  </si>
  <si>
    <t>propionyl Coenzyme A carboxylase, beta polypeptide [Source:MGI Symbol;Acc:MGI:1914154]</t>
  </si>
  <si>
    <t>Shmt1</t>
  </si>
  <si>
    <t>serine hydroxymethyltransferase 1 (soluble) [Source:MGI Symbol;Acc:MGI:98299]</t>
  </si>
  <si>
    <t>Gstp2</t>
  </si>
  <si>
    <t>glutathione S-transferase, pi 2 [Source:MGI Symbol;Acc:MGI:95864]</t>
  </si>
  <si>
    <t>4930568A12Rik</t>
  </si>
  <si>
    <t>RIKEN cDNA 4930568A12 gene [Source:MGI Symbol;Acc:MGI:1923133]</t>
  </si>
  <si>
    <t>Klhl22</t>
  </si>
  <si>
    <t>kelch-like 22 [Source:MGI Symbol;Acc:MGI:1337995]</t>
  </si>
  <si>
    <t>Plscr2</t>
  </si>
  <si>
    <t>phospholipid scramblase 2 [Source:MGI Symbol;Acc:MGI:1270860]</t>
  </si>
  <si>
    <t>Btbd11</t>
  </si>
  <si>
    <t>BTB (POZ) domain containing 11 [Source:MGI Symbol;Acc:MGI:1921257]</t>
  </si>
  <si>
    <t>Crlf3</t>
  </si>
  <si>
    <t>cytokine receptor-like factor 3 [Source:MGI Symbol;Acc:MGI:1860086]</t>
  </si>
  <si>
    <t>Kif12</t>
  </si>
  <si>
    <t>kinesin family member 12 [Source:MGI Symbol;Acc:MGI:1098232]</t>
  </si>
  <si>
    <t>Atg9b</t>
  </si>
  <si>
    <t>autophagy related 9B [Source:MGI Symbol;Acc:MGI:2685420]</t>
  </si>
  <si>
    <t>Gm26580</t>
  </si>
  <si>
    <t>predicted gene, 26580 [Source:MGI Symbol;Acc:MGI:5477074]</t>
  </si>
  <si>
    <t>Nkx3-2</t>
  </si>
  <si>
    <t>NK3 homeobox 2 [Source:MGI Symbol;Acc:MGI:108015]</t>
  </si>
  <si>
    <t>Ifitm1</t>
  </si>
  <si>
    <t>interferon induced transmembrane protein 1 [Source:MGI Symbol;Acc:MGI:1915963]</t>
  </si>
  <si>
    <t>Got1</t>
  </si>
  <si>
    <t>glutamic-oxaloacetic transaminase 1, soluble [Source:MGI Symbol;Acc:MGI:95791]</t>
  </si>
  <si>
    <t>Cd209g</t>
  </si>
  <si>
    <t>CD209g antigen [Source:MGI Symbol;Acc:MGI:1917442]</t>
  </si>
  <si>
    <t>1200007C13Rik</t>
  </si>
  <si>
    <t>RIKEN cDNA 1200007C13 gene [Source:MGI Symbol;Acc:MGI:1921369]</t>
  </si>
  <si>
    <t>Gm29257</t>
  </si>
  <si>
    <t>predicted gene 29257 [Source:MGI Symbol;Acc:MGI:5579963]</t>
  </si>
  <si>
    <t>Atp13a3</t>
  </si>
  <si>
    <t>ATPase type 13A3 [Source:MGI Symbol;Acc:MGI:2685387]</t>
  </si>
  <si>
    <t>Serpine2</t>
  </si>
  <si>
    <t>serine (or cysteine) peptidase inhibitor, clade E, member 2 [Source:MGI Symbol;Acc:MGI:101780]</t>
  </si>
  <si>
    <t>Nrp2</t>
  </si>
  <si>
    <t>neuropilin 2 [Source:MGI Symbol;Acc:MGI:1100492]</t>
  </si>
  <si>
    <t>Tes</t>
  </si>
  <si>
    <t>testis derived transcript [Source:MGI Symbol;Acc:MGI:105081]</t>
  </si>
  <si>
    <t>Raet1e</t>
  </si>
  <si>
    <t>retinoic acid early transcript 1E [Source:MGI Symbol;Acc:MGI:2675273]</t>
  </si>
  <si>
    <t>Yipf4</t>
  </si>
  <si>
    <t>Yip1 domain family, member 4 [Source:MGI Symbol;Acc:MGI:1915114]</t>
  </si>
  <si>
    <t>Add3</t>
  </si>
  <si>
    <t>adducin 3 (gamma) [Source:MGI Symbol;Acc:MGI:1351615]</t>
  </si>
  <si>
    <t>Matn2</t>
  </si>
  <si>
    <t>matrilin 2 [Source:MGI Symbol;Acc:MGI:109613]</t>
  </si>
  <si>
    <t>Tent4b</t>
  </si>
  <si>
    <t>terminal nucleotidyltransferase 4B [Source:MGI Symbol;Acc:MGI:1917820]</t>
  </si>
  <si>
    <t>Hoxa3</t>
  </si>
  <si>
    <t>homeobox A3 [Source:MGI Symbol;Acc:MGI:96175]</t>
  </si>
  <si>
    <t>Zwint</t>
  </si>
  <si>
    <t>ZW10 interactor [Source:MGI Symbol;Acc:MGI:1289227]</t>
  </si>
  <si>
    <t>Ak4</t>
  </si>
  <si>
    <t>adenylate kinase 4 [Source:MGI Symbol;Acc:MGI:87979]</t>
  </si>
  <si>
    <t>Ints6l</t>
  </si>
  <si>
    <t>integrator complex subunit 6 like [Source:MGI Symbol;Acc:MGI:2442593]</t>
  </si>
  <si>
    <t>Nsg2</t>
  </si>
  <si>
    <t>neuron specific gene family member 2 [Source:MGI Symbol;Acc:MGI:1202070]</t>
  </si>
  <si>
    <t>Avpi1</t>
  </si>
  <si>
    <t>arginine vasopressin-induced 1 [Source:MGI Symbol;Acc:MGI:1916784]</t>
  </si>
  <si>
    <t>Pml</t>
  </si>
  <si>
    <t>promyelocytic leukemia [Source:MGI Symbol;Acc:MGI:104662]</t>
  </si>
  <si>
    <t>Ctsl</t>
  </si>
  <si>
    <t>cathepsin L [Source:MGI Symbol;Acc:MGI:88564]</t>
  </si>
  <si>
    <t>Map7d2</t>
  </si>
  <si>
    <t>MAP7 domain containing 2 [Source:MGI Symbol;Acc:MGI:1917474]</t>
  </si>
  <si>
    <t>Pf4</t>
  </si>
  <si>
    <t>platelet factor 4 [Source:MGI Symbol;Acc:MGI:1888711]</t>
  </si>
  <si>
    <t>Gm26578</t>
  </si>
  <si>
    <t>predicted gene, 26578 [Source:MGI Symbol;Acc:MGI:5477072]</t>
  </si>
  <si>
    <t>Prkca</t>
  </si>
  <si>
    <t>protein kinase C, alpha [Source:MGI Symbol;Acc:MGI:97595]</t>
  </si>
  <si>
    <t>Perm1</t>
  </si>
  <si>
    <t>PPARGC1 and ESRR induced regulator, muscle 1 [Source:MGI Symbol;Acc:MGI:1921433]</t>
  </si>
  <si>
    <t>Rab33b</t>
  </si>
  <si>
    <t>RAB33B, member RAS oncogene family [Source:MGI Symbol;Acc:MGI:1330805]</t>
  </si>
  <si>
    <t>Dop1b</t>
  </si>
  <si>
    <t>DOP1 leucine zipper like protein B [Source:MGI Symbol;Acc:MGI:1917278]</t>
  </si>
  <si>
    <t>Azgp1</t>
  </si>
  <si>
    <t>alpha-2-glycoprotein 1, zinc [Source:MGI Symbol;Acc:MGI:103163]</t>
  </si>
  <si>
    <t>Kdm5b</t>
  </si>
  <si>
    <t>lysine (K)-specific demethylase 5B [Source:MGI Symbol;Acc:MGI:1922855]</t>
  </si>
  <si>
    <t>Slc25a25</t>
  </si>
  <si>
    <t>solute carrier family 25 (mitochondrial carrier, phosphate carrier), member 25 [Source:MGI Symbol;Acc:MGI:1915913]</t>
  </si>
  <si>
    <t>Psd</t>
  </si>
  <si>
    <t>pleckstrin and Sec7 domain containing [Source:MGI Symbol;Acc:MGI:1920978]</t>
  </si>
  <si>
    <t>Trib2</t>
  </si>
  <si>
    <t>tribbles pseudokinase 2 [Source:MGI Symbol;Acc:MGI:2145021]</t>
  </si>
  <si>
    <t>Gm26507</t>
  </si>
  <si>
    <t>predicted gene, 26507 [Source:MGI Symbol;Acc:MGI:5477001]</t>
  </si>
  <si>
    <t>Mindy2</t>
  </si>
  <si>
    <t>MINDY lysine 48 deubiquitinase 2 [Source:MGI Symbol;Acc:MGI:2443086]</t>
  </si>
  <si>
    <t>Nbdy</t>
  </si>
  <si>
    <t>negative regulator of P-body association [Source:MGI Symbol;Acc:MGI:1917373]</t>
  </si>
  <si>
    <t>Specc1</t>
  </si>
  <si>
    <t>sperm antigen with calponin homology and coiled-coil domains 1 [Source:MGI Symbol;Acc:MGI:2442356]</t>
  </si>
  <si>
    <t>Efnb1</t>
  </si>
  <si>
    <t>ephrin B1 [Source:MGI Symbol;Acc:MGI:102708]</t>
  </si>
  <si>
    <t>Mgst1</t>
  </si>
  <si>
    <t>microsomal glutathione S-transferase 1 [Source:MGI Symbol;Acc:MGI:1913850]</t>
  </si>
  <si>
    <t>Foxo4</t>
  </si>
  <si>
    <t>forkhead box O4 [Source:MGI Symbol;Acc:MGI:1891915]</t>
  </si>
  <si>
    <t>Flt4</t>
  </si>
  <si>
    <t>FMS-like tyrosine kinase 4 [Source:MGI Symbol;Acc:MGI:95561]</t>
  </si>
  <si>
    <t>Gm8251</t>
  </si>
  <si>
    <t>predicted gene 8251 [Source:MGI Symbol;Acc:MGI:3647616]</t>
  </si>
  <si>
    <t>Npepps</t>
  </si>
  <si>
    <t>aminopeptidase puromycin sensitive [Source:MGI Symbol;Acc:MGI:1101358]</t>
  </si>
  <si>
    <t>Il10rb</t>
  </si>
  <si>
    <t>interleukin 10 receptor, beta [Source:MGI Symbol;Acc:MGI:109380]</t>
  </si>
  <si>
    <t>Copz1</t>
  </si>
  <si>
    <t>coatomer protein complex, subunit zeta 1 [Source:MGI Symbol;Acc:MGI:1929063]</t>
  </si>
  <si>
    <t>A330033J07Rik</t>
  </si>
  <si>
    <t>RIKEN cDNA A330033J07 gene [Source:MGI Symbol;Acc:MGI:2444369]</t>
  </si>
  <si>
    <t>Sqstm1</t>
  </si>
  <si>
    <t>sequestosome 1 [Source:MGI Symbol;Acc:MGI:107931]</t>
  </si>
  <si>
    <t>Rbpj</t>
  </si>
  <si>
    <t>recombination signal binding protein for immunoglobulin kappa J region [Source:MGI Symbol;Acc:MGI:96522]</t>
  </si>
  <si>
    <t>Shisa8</t>
  </si>
  <si>
    <t>shisa family member 8 [Source:MGI Symbol;Acc:MGI:2146080]</t>
  </si>
  <si>
    <t>Tcirg1</t>
  </si>
  <si>
    <t>T cell, immune regulator 1, ATPase, H+ transporting, lysosomal V0 protein A3 [Source:MGI Symbol;Acc:MGI:1350931]</t>
  </si>
  <si>
    <t>Sucnr1</t>
  </si>
  <si>
    <t>succinate receptor 1 [Source:MGI Symbol;Acc:MGI:1934135]</t>
  </si>
  <si>
    <t>Ids</t>
  </si>
  <si>
    <t>iduronate 2-sulfatase [Source:MGI Symbol;Acc:MGI:96417]</t>
  </si>
  <si>
    <t>septin 6 [Source:MGI Symbol;Acc:MGI:1888939]</t>
  </si>
  <si>
    <t>Sobp</t>
  </si>
  <si>
    <t>sine oculis binding protein [Source:MGI Symbol;Acc:MGI:1924427]</t>
  </si>
  <si>
    <t>Pbxip1</t>
  </si>
  <si>
    <t>pre B cell leukemia transcription factor interacting protein 1 [Source:MGI Symbol;Acc:MGI:2441670]</t>
  </si>
  <si>
    <t>Fbxw10</t>
  </si>
  <si>
    <t>F-box and WD-40 domain protein 10 [Source:MGI Symbol;Acc:MGI:3052463]</t>
  </si>
  <si>
    <t>Zdhhc2</t>
  </si>
  <si>
    <t>zinc finger, DHHC domain containing 2 [Source:MGI Symbol;Acc:MGI:1923452]</t>
  </si>
  <si>
    <t>Elk3</t>
  </si>
  <si>
    <t>ELK3, member of ETS oncogene family [Source:MGI Symbol;Acc:MGI:101762]</t>
  </si>
  <si>
    <t>Colec12</t>
  </si>
  <si>
    <t>collectin sub-family member 12 [Source:MGI Symbol;Acc:MGI:2152907]</t>
  </si>
  <si>
    <t>Cdkn2b</t>
  </si>
  <si>
    <t>cyclin dependent kinase inhibitor 2B [Source:MGI Symbol;Acc:MGI:104737]</t>
  </si>
  <si>
    <t>Saraf</t>
  </si>
  <si>
    <t>store-operated calcium entry-associated regulatory factor [Source:MGI Symbol;Acc:MGI:1915137]</t>
  </si>
  <si>
    <t>Ppp1r9a</t>
  </si>
  <si>
    <t>protein phosphatase 1, regulatory subunit 9A [Source:MGI Symbol;Acc:MGI:2442401]</t>
  </si>
  <si>
    <t>Nadk2</t>
  </si>
  <si>
    <t>NAD kinase 2, mitochondrial [Source:MGI Symbol;Acc:MGI:1915896]</t>
  </si>
  <si>
    <t>Fbxo30</t>
  </si>
  <si>
    <t>F-box protein 30 [Source:MGI Symbol;Acc:MGI:1919115]</t>
  </si>
  <si>
    <t>Pawr</t>
  </si>
  <si>
    <t>PRKC, apoptosis, WT1, regulator [Source:MGI Symbol;Acc:MGI:2149961]</t>
  </si>
  <si>
    <t>Mapkapk2</t>
  </si>
  <si>
    <t>MAP kinase-activated protein kinase 2 [Source:MGI Symbol;Acc:MGI:109298]</t>
  </si>
  <si>
    <t>Cbln1</t>
  </si>
  <si>
    <t>cerebellin 1 precursor protein [Source:MGI Symbol;Acc:MGI:88281]</t>
  </si>
  <si>
    <t>Batf</t>
  </si>
  <si>
    <t>basic leucine zipper transcription factor, ATF-like [Source:MGI Symbol;Acc:MGI:1859147]</t>
  </si>
  <si>
    <t>Cttnbp2</t>
  </si>
  <si>
    <t>cortactin binding protein 2 [Source:MGI Symbol;Acc:MGI:1353467]</t>
  </si>
  <si>
    <t>Ndc1</t>
  </si>
  <si>
    <t>NDC1 transmembrane nucleoporin [Source:MGI Symbol;Acc:MGI:1920037]</t>
  </si>
  <si>
    <t>Nrgn</t>
  </si>
  <si>
    <t>neurogranin [Source:MGI Symbol;Acc:MGI:1927184]</t>
  </si>
  <si>
    <t>Smim10l1</t>
  </si>
  <si>
    <t>small integral membrane protein 10 like 1 [Source:MGI Symbol;Acc:MGI:1914379]</t>
  </si>
  <si>
    <t>Efs</t>
  </si>
  <si>
    <t>embryonal Fyn-associated substrate [Source:MGI Symbol;Acc:MGI:105311]</t>
  </si>
  <si>
    <t>Rasl11a</t>
  </si>
  <si>
    <t>RAS-like, family 11, member A [Source:MGI Symbol;Acc:MGI:1916145]</t>
  </si>
  <si>
    <t>Ttc29</t>
  </si>
  <si>
    <t>tetratricopeptide repeat domain 29 [Source:MGI Symbol;Acc:MGI:1920551]</t>
  </si>
  <si>
    <t>Magel2</t>
  </si>
  <si>
    <t>melanoma antigen, family L, 2 [Source:MGI Symbol;Acc:MGI:1351648]</t>
  </si>
  <si>
    <t>Erlec1</t>
  </si>
  <si>
    <t>endoplasmic reticulum lectin 1 [Source:MGI Symbol;Acc:MGI:1914003]</t>
  </si>
  <si>
    <t>Adamtsl1</t>
  </si>
  <si>
    <t>ADAMTS-like 1 [Source:MGI Symbol;Acc:MGI:1924989]</t>
  </si>
  <si>
    <t>B830012L14Rik</t>
  </si>
  <si>
    <t>RIKEN cDNA B830012L14 gene [Source:MGI Symbol;Acc:MGI:2443332]</t>
  </si>
  <si>
    <t>Tnfaip8</t>
  </si>
  <si>
    <t>tumor necrosis factor, alpha-induced protein 8 [Source:MGI Symbol;Acc:MGI:2147191]</t>
  </si>
  <si>
    <t>Dnajb4</t>
  </si>
  <si>
    <t>DnaJ heat shock protein family (Hsp40) member B4 [Source:MGI Symbol;Acc:MGI:1914285]</t>
  </si>
  <si>
    <t>Emp2</t>
  </si>
  <si>
    <t>epithelial membrane protein 2 [Source:MGI Symbol;Acc:MGI:1098726]</t>
  </si>
  <si>
    <t>Fads2</t>
  </si>
  <si>
    <t>fatty acid desaturase 2 [Source:MGI Symbol;Acc:MGI:1930079]</t>
  </si>
  <si>
    <t>Ano6</t>
  </si>
  <si>
    <t>anoctamin 6 [Source:MGI Symbol;Acc:MGI:2145890]</t>
  </si>
  <si>
    <t>Aldh1a2</t>
  </si>
  <si>
    <t>aldehyde dehydrogenase family 1, subfamily A2 [Source:MGI Symbol;Acc:MGI:107928]</t>
  </si>
  <si>
    <t>Mpc2</t>
  </si>
  <si>
    <t>mitochondrial pyruvate carrier 2 [Source:MGI Symbol;Acc:MGI:1917706]</t>
  </si>
  <si>
    <t>Reck</t>
  </si>
  <si>
    <t>reversion-inducing-cysteine-rich protein with kazal motifs [Source:MGI Symbol;Acc:MGI:1855698]</t>
  </si>
  <si>
    <t>Bag3</t>
  </si>
  <si>
    <t>BCL2-associated athanogene 3 [Source:MGI Symbol;Acc:MGI:1352493]</t>
  </si>
  <si>
    <t>Nuak2</t>
  </si>
  <si>
    <t>NUAK family, SNF1-like kinase, 2 [Source:MGI Symbol;Acc:MGI:1921387]</t>
  </si>
  <si>
    <t>Traf2</t>
  </si>
  <si>
    <t>TNF receptor-associated factor 2 [Source:MGI Symbol;Acc:MGI:101835]</t>
  </si>
  <si>
    <t>Amotl1</t>
  </si>
  <si>
    <t>angiomotin-like 1 [Source:MGI Symbol;Acc:MGI:1922973]</t>
  </si>
  <si>
    <t>Igf2bp2</t>
  </si>
  <si>
    <t>insulin-like growth factor 2 mRNA binding protein 2 [Source:MGI Symbol;Acc:MGI:1890358]</t>
  </si>
  <si>
    <t>Reps1</t>
  </si>
  <si>
    <t>RalBP1 associated Eps domain containing protein [Source:MGI Symbol;Acc:MGI:1196373]</t>
  </si>
  <si>
    <t>Sec61b</t>
  </si>
  <si>
    <t>Sec61 beta subunit [Source:MGI Symbol;Acc:MGI:1913462]</t>
  </si>
  <si>
    <t>Nucb2</t>
  </si>
  <si>
    <t>nucleobindin 2 [Source:MGI Symbol;Acc:MGI:1858179]</t>
  </si>
  <si>
    <t>Bsn</t>
  </si>
  <si>
    <t>bassoon [Source:MGI Symbol;Acc:MGI:1277955]</t>
  </si>
  <si>
    <t>Ank2</t>
  </si>
  <si>
    <t>ankyrin 2, brain [Source:MGI Symbol;Acc:MGI:88025]</t>
  </si>
  <si>
    <t>Rtraf</t>
  </si>
  <si>
    <t>RNA transcription, translation and transport factor [Source:MGI Symbol;Acc:MGI:1915295]</t>
  </si>
  <si>
    <t>Reep6</t>
  </si>
  <si>
    <t>receptor accessory protein 6 [Source:MGI Symbol;Acc:MGI:1917585]</t>
  </si>
  <si>
    <t>Serping1</t>
  </si>
  <si>
    <t>serine (or cysteine) peptidase inhibitor, clade G, member 1 [Source:MGI Symbol;Acc:MGI:894696]</t>
  </si>
  <si>
    <t>Pidd1</t>
  </si>
  <si>
    <t>p53 induced death domain protein 1 [Source:MGI Symbol;Acc:MGI:1889507]</t>
  </si>
  <si>
    <t>Gm23935</t>
  </si>
  <si>
    <t>predicted gene, 23935 [Source:MGI Symbol;Acc:MGI:5453712]</t>
  </si>
  <si>
    <t>Man1a2</t>
  </si>
  <si>
    <t>mannosidase, alpha, class 1A, member 2 [Source:MGI Symbol;Acc:MGI:104676]</t>
  </si>
  <si>
    <t>Fam3c</t>
  </si>
  <si>
    <t>family with sequence similarity 3, member C [Source:MGI Symbol;Acc:MGI:107892]</t>
  </si>
  <si>
    <t>Ephx1</t>
  </si>
  <si>
    <t>epoxide hydrolase 1, microsomal [Source:MGI Symbol;Acc:MGI:95405]</t>
  </si>
  <si>
    <t>Strbp</t>
  </si>
  <si>
    <t>spermatid perinuclear RNA binding protein [Source:MGI Symbol;Acc:MGI:104626]</t>
  </si>
  <si>
    <t>Bgn</t>
  </si>
  <si>
    <t>biglycan [Source:MGI Symbol;Acc:MGI:88158]</t>
  </si>
  <si>
    <t>Hist1h1c</t>
  </si>
  <si>
    <t>histone cluster 1, H1c [Source:MGI Symbol;Acc:MGI:1931526]</t>
  </si>
  <si>
    <t>Ggta1</t>
  </si>
  <si>
    <t>glycoprotein galactosyltransferase alpha 1, 3 [Source:MGI Symbol;Acc:MGI:95704]</t>
  </si>
  <si>
    <t>Sim2</t>
  </si>
  <si>
    <t>single-minded family bHLH transcription factor 2 [Source:MGI Symbol;Acc:MGI:98307]</t>
  </si>
  <si>
    <t>Gm10800</t>
  </si>
  <si>
    <t>predicted gene 10800 [Source:MGI Symbol;Acc:MGI:3641657]</t>
  </si>
  <si>
    <t>Plcb3</t>
  </si>
  <si>
    <t>phospholipase C, beta 3 [Source:MGI Symbol;Acc:MGI:104778]</t>
  </si>
  <si>
    <t>A3galt2</t>
  </si>
  <si>
    <t>alpha 1,3-galactosyltransferase 2 (isoglobotriaosylceramide synthase) [Source:MGI Symbol;Acc:MGI:2685279]</t>
  </si>
  <si>
    <t>Slc6a9</t>
  </si>
  <si>
    <t>solute carrier family 6 (neurotransmitter transporter, glycine), member 9 [Source:MGI Symbol;Acc:MGI:95760]</t>
  </si>
  <si>
    <t>Ltbp3</t>
  </si>
  <si>
    <t>latent transforming growth factor beta binding protein 3 [Source:MGI Symbol;Acc:MGI:1101355]</t>
  </si>
  <si>
    <t>Xpnpep1</t>
  </si>
  <si>
    <t>X-prolyl aminopeptidase (aminopeptidase P) 1, soluble [Source:MGI Symbol;Acc:MGI:2180003]</t>
  </si>
  <si>
    <t>Crem</t>
  </si>
  <si>
    <t>cAMP responsive element modulator [Source:MGI Symbol;Acc:MGI:88495]</t>
  </si>
  <si>
    <t>Sdc1</t>
  </si>
  <si>
    <t>syndecan 1 [Source:MGI Symbol;Acc:MGI:1349162]</t>
  </si>
  <si>
    <t>Aldoa</t>
  </si>
  <si>
    <t>aldolase A, fructose-bisphosphate [Source:MGI Symbol;Acc:MGI:87994]</t>
  </si>
  <si>
    <t>Mcmbp</t>
  </si>
  <si>
    <t>minichromosome maintenance complex binding protein [Source:MGI Symbol;Acc:MGI:1920977]</t>
  </si>
  <si>
    <t>1500015O10Rik</t>
  </si>
  <si>
    <t>RIKEN cDNA 1500015O10 gene [Source:MGI Symbol;Acc:MGI:1926146]</t>
  </si>
  <si>
    <t>Tpcn1</t>
  </si>
  <si>
    <t>two pore channel 1 [Source:MGI Symbol;Acc:MGI:2182472]</t>
  </si>
  <si>
    <t>Pknox2</t>
  </si>
  <si>
    <t>Pbx/knotted 1 homeobox 2 [Source:MGI Symbol;Acc:MGI:2445415]</t>
  </si>
  <si>
    <t>Hax1</t>
  </si>
  <si>
    <t>HCLS1 associated X-1 [Source:MGI Symbol;Acc:MGI:1346319]</t>
  </si>
  <si>
    <t>Sbsn</t>
  </si>
  <si>
    <t>suprabasin [Source:MGI Symbol;Acc:MGI:2446326]</t>
  </si>
  <si>
    <t>Calml3</t>
  </si>
  <si>
    <t>calmodulin-like 3 [Source:MGI Symbol;Acc:MGI:1917655]</t>
  </si>
  <si>
    <t>Stt3b</t>
  </si>
  <si>
    <t>STT3, subunit of the oligosaccharyltransferase complex, homolog B (S. cerevisiae) [Source:MGI Symbol;Acc:MGI:1915542]</t>
  </si>
  <si>
    <t>Ascc2</t>
  </si>
  <si>
    <t>activating signal cointegrator 1 complex subunit 2 [Source:MGI Symbol;Acc:MGI:1922702]</t>
  </si>
  <si>
    <t>Smad6</t>
  </si>
  <si>
    <t>SMAD family member 6 [Source:MGI Symbol;Acc:MGI:1336883]</t>
  </si>
  <si>
    <t>Foxred2</t>
  </si>
  <si>
    <t>FAD-dependent oxidoreductase domain containing 2 [Source:MGI Symbol;Acc:MGI:106315]</t>
  </si>
  <si>
    <t>Xrcc5</t>
  </si>
  <si>
    <t>X-ray repair complementing defective repair in Chinese hamster cells 5 [Source:MGI Symbol;Acc:MGI:104517]</t>
  </si>
  <si>
    <t>Arpc1b</t>
  </si>
  <si>
    <t>actin related protein 2/3 complex, subunit 1B [Source:MGI Symbol;Acc:MGI:1343142]</t>
  </si>
  <si>
    <t>Dtx4</t>
  </si>
  <si>
    <t>deltex 4, E3 ubiquitin ligase [Source:MGI Symbol;Acc:MGI:2672905]</t>
  </si>
  <si>
    <t>Gna14</t>
  </si>
  <si>
    <t>guanine nucleotide binding protein, alpha 14 [Source:MGI Symbol;Acc:MGI:95769]</t>
  </si>
  <si>
    <t>Ccnd2</t>
  </si>
  <si>
    <t>cyclin D2 [Source:MGI Symbol;Acc:MGI:88314]</t>
  </si>
  <si>
    <t>Mxra7</t>
  </si>
  <si>
    <t>matrix-remodelling associated 7 [Source:MGI Symbol;Acc:MGI:1914872]</t>
  </si>
  <si>
    <t>Copb2</t>
  </si>
  <si>
    <t>coatomer protein complex, subunit beta 2 (beta prime) [Source:MGI Symbol;Acc:MGI:1354962]</t>
  </si>
  <si>
    <t>2610008E11Rik</t>
  </si>
  <si>
    <t>RIKEN cDNA 2610008E11 gene [Source:MGI Symbol;Acc:MGI:1919378]</t>
  </si>
  <si>
    <t>Adgrb3</t>
  </si>
  <si>
    <t>adhesion G protein-coupled receptor B3 [Source:MGI Symbol;Acc:MGI:2441837]</t>
  </si>
  <si>
    <t>Samd4</t>
  </si>
  <si>
    <t>sterile alpha motif domain containing 4 [Source:MGI Symbol;Acc:MGI:1921730]</t>
  </si>
  <si>
    <t>Idua</t>
  </si>
  <si>
    <t>iduronidase, alpha-L [Source:MGI Symbol;Acc:MGI:96418]</t>
  </si>
  <si>
    <t>Serinc3</t>
  </si>
  <si>
    <t>serine incorporator 3 [Source:MGI Symbol;Acc:MGI:1349457]</t>
  </si>
  <si>
    <t>Gypc</t>
  </si>
  <si>
    <t>glycophorin C [Source:MGI Symbol;Acc:MGI:1098566]</t>
  </si>
  <si>
    <t>Ifnar1</t>
  </si>
  <si>
    <t>interferon (alpha and beta) receptor 1 [Source:MGI Symbol;Acc:MGI:107658]</t>
  </si>
  <si>
    <t>Mef2c</t>
  </si>
  <si>
    <t>myocyte enhancer factor 2C [Source:MGI Symbol;Acc:MGI:99458]</t>
  </si>
  <si>
    <t>Gm5844</t>
  </si>
  <si>
    <t>predicted gene 5844 [Source:MGI Symbol;Acc:MGI:3645252]</t>
  </si>
  <si>
    <t>Eif6</t>
  </si>
  <si>
    <t>eukaryotic translation initiation factor 6 [Source:MGI Symbol;Acc:MGI:1196288]</t>
  </si>
  <si>
    <t>Mphosph9</t>
  </si>
  <si>
    <t>M-phase phosphoprotein 9 [Source:MGI Symbol;Acc:MGI:2443138]</t>
  </si>
  <si>
    <t>Rftn2</t>
  </si>
  <si>
    <t>raftlin family member 2 [Source:MGI Symbol;Acc:MGI:1921263]</t>
  </si>
  <si>
    <t>Wdr82</t>
  </si>
  <si>
    <t>WD repeat domain containing 82 [Source:MGI Symbol;Acc:MGI:1924555]</t>
  </si>
  <si>
    <t>Pdgfrl</t>
  </si>
  <si>
    <t>platelet-derived growth factor receptor-like [Source:MGI Symbol;Acc:MGI:1916047]</t>
  </si>
  <si>
    <t>Mamstr</t>
  </si>
  <si>
    <t>MEF2 activating motif and SAP domain containing transcriptional regulator [Source:MGI Symbol;Acc:MGI:1921740]</t>
  </si>
  <si>
    <t>Ndnf</t>
  </si>
  <si>
    <t>neuron-derived neurotrophic factor [Source:MGI Symbol;Acc:MGI:1915419]</t>
  </si>
  <si>
    <t>Cemip</t>
  </si>
  <si>
    <t>cell migration inducing protein, hyaluronan binding [Source:MGI Symbol;Acc:MGI:2443629]</t>
  </si>
  <si>
    <t>Ech1</t>
  </si>
  <si>
    <t>enoyl coenzyme A hydratase 1, peroxisomal [Source:MGI Symbol;Acc:MGI:1858208]</t>
  </si>
  <si>
    <t>Patj</t>
  </si>
  <si>
    <t>PATJ, crumbs cell polarity complex component [Source:MGI Symbol;Acc:MGI:1277960]</t>
  </si>
  <si>
    <t>Angptl1</t>
  </si>
  <si>
    <t>angiopoietin-like 1 [Source:MGI Symbol;Acc:MGI:1919963]</t>
  </si>
  <si>
    <t>Fam43a</t>
  </si>
  <si>
    <t>family with sequence similarity 43, member A [Source:MGI Symbol;Acc:MGI:2676309]</t>
  </si>
  <si>
    <t>Htr1d</t>
  </si>
  <si>
    <t>5-hydroxytryptamine (serotonin) receptor 1D [Source:MGI Symbol;Acc:MGI:96276]</t>
  </si>
  <si>
    <t>Myof</t>
  </si>
  <si>
    <t>myoferlin [Source:MGI Symbol;Acc:MGI:1919192]</t>
  </si>
  <si>
    <t>Mical1</t>
  </si>
  <si>
    <t>microtubule associated monooxygenase, calponin and LIM domain containing 1 [Source:MGI Symbol;Acc:MGI:2385847]</t>
  </si>
  <si>
    <t>Ggct</t>
  </si>
  <si>
    <t>gamma-glutamyl cyclotransferase [Source:MGI Symbol;Acc:MGI:95700]</t>
  </si>
  <si>
    <t>Pde3b</t>
  </si>
  <si>
    <t>phosphodiesterase 3B, cGMP-inhibited [Source:MGI Symbol;Acc:MGI:1333863]</t>
  </si>
  <si>
    <t>Rabggta</t>
  </si>
  <si>
    <t>Rab geranylgeranyl transferase, a subunit [Source:MGI Symbol;Acc:MGI:1860443]</t>
  </si>
  <si>
    <t>Nup93</t>
  </si>
  <si>
    <t>nucleoporin 93 [Source:MGI Symbol;Acc:MGI:1919055]</t>
  </si>
  <si>
    <t>Rtkn</t>
  </si>
  <si>
    <t>rhotekin [Source:MGI Symbol;Acc:MGI:107371]</t>
  </si>
  <si>
    <t>H2afj</t>
  </si>
  <si>
    <t>H2A histone family, member J [Source:MGI Symbol;Acc:MGI:3606192]</t>
  </si>
  <si>
    <t>Ubash3b</t>
  </si>
  <si>
    <t>ubiquitin associated and SH3 domain containing, B [Source:MGI Symbol;Acc:MGI:1920078]</t>
  </si>
  <si>
    <t>Tcea1</t>
  </si>
  <si>
    <t>transcription elongation factor A (SII) 1 [Source:MGI Symbol;Acc:MGI:1196624]</t>
  </si>
  <si>
    <t>Chp1</t>
  </si>
  <si>
    <t>calcineurin-like EF hand protein 1 [Source:MGI Symbol;Acc:MGI:1927185]</t>
  </si>
  <si>
    <t>Tjp2</t>
  </si>
  <si>
    <t>tight junction protein 2 [Source:MGI Symbol;Acc:MGI:1341872]</t>
  </si>
  <si>
    <t>Kcnma1</t>
  </si>
  <si>
    <t>potassium large conductance calcium-activated channel, subfamily M, alpha member 1 [Source:MGI Symbol;Acc:MGI:99923]</t>
  </si>
  <si>
    <t>Snta1</t>
  </si>
  <si>
    <t>syntrophin, acidic 1 [Source:MGI Symbol;Acc:MGI:101772]</t>
  </si>
  <si>
    <t>Vasn</t>
  </si>
  <si>
    <t>vasorin [Source:MGI Symbol;Acc:MGI:2177651]</t>
  </si>
  <si>
    <t>Tbc1d31</t>
  </si>
  <si>
    <t>TBC1 domain family, member 31 [Source:MGI Symbol;Acc:MGI:2684931]</t>
  </si>
  <si>
    <t>Gm17028</t>
  </si>
  <si>
    <t>predicted gene 17028 [Source:MGI Symbol;Acc:MGI:4937855]</t>
  </si>
  <si>
    <t>Zfp512b</t>
  </si>
  <si>
    <t>zinc finger protein 512B [Source:MGI Symbol;Acc:MGI:2685478]</t>
  </si>
  <si>
    <t>Fos</t>
  </si>
  <si>
    <t>FBJ osteosarcoma oncogene [Source:MGI Symbol;Acc:MGI:95574]</t>
  </si>
  <si>
    <t>Hsp90ab1</t>
  </si>
  <si>
    <t>heat shock protein 90 alpha (cytosolic), class B member 1 [Source:MGI Symbol;Acc:MGI:96247]</t>
  </si>
  <si>
    <t>Kdm6b</t>
  </si>
  <si>
    <t>KDM1 lysine (K)-specific demethylase 6B [Source:MGI Symbol;Acc:MGI:2448492]</t>
  </si>
  <si>
    <t>Rufy1</t>
  </si>
  <si>
    <t>RUN and FYVE domain containing 1 [Source:MGI Symbol;Acc:MGI:2429762]</t>
  </si>
  <si>
    <t>Itgbl1</t>
  </si>
  <si>
    <t>integrin, beta-like 1 [Source:MGI Symbol;Acc:MGI:2443439]</t>
  </si>
  <si>
    <t>Gjc1</t>
  </si>
  <si>
    <t>gap junction protein, gamma 1 [Source:MGI Symbol;Acc:MGI:95718]</t>
  </si>
  <si>
    <t>Arhgap5</t>
  </si>
  <si>
    <t>Rho GTPase activating protein 5 [Source:MGI Symbol;Acc:MGI:1332637]</t>
  </si>
  <si>
    <t>Klf6</t>
  </si>
  <si>
    <t>Kruppel-like factor 6 [Source:MGI Symbol;Acc:MGI:1346318]</t>
  </si>
  <si>
    <t>Mindy1</t>
  </si>
  <si>
    <t>MINDY lysine 48 deubiquitinase 1 [Source:MGI Symbol;Acc:MGI:1922257]</t>
  </si>
  <si>
    <t>Anxa8</t>
  </si>
  <si>
    <t>annexin A8 [Source:MGI Symbol;Acc:MGI:1201374]</t>
  </si>
  <si>
    <t>Palmd</t>
  </si>
  <si>
    <t>palmdelphin [Source:MGI Symbol;Acc:MGI:2148896]</t>
  </si>
  <si>
    <t>1110032A03Rik</t>
  </si>
  <si>
    <t>RIKEN cDNA 1110032A03 gene [Source:MGI Symbol;Acc:MGI:1915971]</t>
  </si>
  <si>
    <t>Cdh23</t>
  </si>
  <si>
    <t>cadherin 23 (otocadherin) [Source:MGI Symbol;Acc:MGI:1890219]</t>
  </si>
  <si>
    <t>Gm29418</t>
  </si>
  <si>
    <t>predicted gene 29418 [Source:MGI Symbol;Acc:MGI:5580124]</t>
  </si>
  <si>
    <t>Trmt10c</t>
  </si>
  <si>
    <t>tRNA methyltransferase 10C [Source:MGI Symbol;Acc:MGI:1196261]</t>
  </si>
  <si>
    <t>Fbln5</t>
  </si>
  <si>
    <t>fibulin 5 [Source:MGI Symbol;Acc:MGI:1346091]</t>
  </si>
  <si>
    <t>Ckb</t>
  </si>
  <si>
    <t>creatine kinase, brain [Source:MGI Symbol;Acc:MGI:88407]</t>
  </si>
  <si>
    <t>Gm45713</t>
  </si>
  <si>
    <t>predicted gene 45713 [Source:MGI Symbol;Acc:MGI:5804828]</t>
  </si>
  <si>
    <t>Mpzl1</t>
  </si>
  <si>
    <t>myelin protein zero-like 1 [Source:MGI Symbol;Acc:MGI:1915731]</t>
  </si>
  <si>
    <t>Cubn</t>
  </si>
  <si>
    <t>cubilin (intrinsic factor-cobalamin receptor) [Source:MGI Symbol;Acc:MGI:1931256]</t>
  </si>
  <si>
    <t>Galnt3</t>
  </si>
  <si>
    <t>polypeptide N-acetylgalactosaminyltransferase 3 [Source:MGI Symbol;Acc:MGI:894695]</t>
  </si>
  <si>
    <t>Pdia4</t>
  </si>
  <si>
    <t>protein disulfide isomerase associated 4 [Source:MGI Symbol;Acc:MGI:104864]</t>
  </si>
  <si>
    <t>Epop</t>
  </si>
  <si>
    <t>elongin BC and polycomb repressive complex 2 associated protein [Source:MGI Symbol;Acc:MGI:2143991]</t>
  </si>
  <si>
    <t>9330136K24Rik</t>
  </si>
  <si>
    <t>RIKEN cDNA 9330136K24 gene [Source:MGI Symbol;Acc:MGI:2442883]</t>
  </si>
  <si>
    <t>Crct1</t>
  </si>
  <si>
    <t>cysteine-rich C-terminal 1 [Source:MGI Symbol;Acc:MGI:1921425]</t>
  </si>
  <si>
    <t>Satb1</t>
  </si>
  <si>
    <t>special AT-rich sequence binding protein 1 [Source:MGI Symbol;Acc:MGI:105084]</t>
  </si>
  <si>
    <t>Gm25252</t>
  </si>
  <si>
    <t>predicted gene, 25252 [Source:MGI Symbol;Acc:MGI:5455029]</t>
  </si>
  <si>
    <t>Coro2a</t>
  </si>
  <si>
    <t>coronin, actin binding protein 2A [Source:MGI Symbol;Acc:MGI:1345966]</t>
  </si>
  <si>
    <t>Plau</t>
  </si>
  <si>
    <t>plasminogen activator, urokinase [Source:MGI Symbol;Acc:MGI:97611]</t>
  </si>
  <si>
    <t>Ctns</t>
  </si>
  <si>
    <t>cystinosis, nephropathic [Source:MGI Symbol;Acc:MGI:1932872]</t>
  </si>
  <si>
    <t>Med22</t>
  </si>
  <si>
    <t>mediator complex subunit 22 [Source:MGI Symbol;Acc:MGI:98446]</t>
  </si>
  <si>
    <t>Myo1e</t>
  </si>
  <si>
    <t>myosin IE [Source:MGI Symbol;Acc:MGI:106621]</t>
  </si>
  <si>
    <t>Tbc1d9</t>
  </si>
  <si>
    <t>TBC1 domain family, member 9 [Source:MGI Symbol;Acc:MGI:1918560]</t>
  </si>
  <si>
    <t>Hnrnph3</t>
  </si>
  <si>
    <t>heterogeneous nuclear ribonucleoprotein H3 [Source:MGI Symbol;Acc:MGI:1926462]</t>
  </si>
  <si>
    <t>Cemip2</t>
  </si>
  <si>
    <t>cell migration inducing hyaluronidase 2 [Source:MGI Symbol;Acc:MGI:1890373]</t>
  </si>
  <si>
    <t>4930402H24Rik</t>
  </si>
  <si>
    <t>RIKEN cDNA 4930402H24 gene [Source:MGI Symbol;Acc:MGI:1923029]</t>
  </si>
  <si>
    <t>Ptov1</t>
  </si>
  <si>
    <t>prostate tumor over expressed gene 1 [Source:MGI Symbol;Acc:MGI:1933946]</t>
  </si>
  <si>
    <t>Etv1</t>
  </si>
  <si>
    <t>ets variant 1 [Source:MGI Symbol;Acc:MGI:99254]</t>
  </si>
  <si>
    <t>Timp2</t>
  </si>
  <si>
    <t>tissue inhibitor of metalloproteinase 2 [Source:MGI Symbol;Acc:MGI:98753]</t>
  </si>
  <si>
    <t>Csnk1e</t>
  </si>
  <si>
    <t>casein kinase 1, epsilon [Source:MGI Symbol;Acc:MGI:1351660]</t>
  </si>
  <si>
    <t>Hlx</t>
  </si>
  <si>
    <t>H2.0-like homeobox [Source:MGI Symbol;Acc:MGI:96109]</t>
  </si>
  <si>
    <t>Naaa</t>
  </si>
  <si>
    <t>N-acylethanolamine acid amidase [Source:MGI Symbol;Acc:MGI:1914361]</t>
  </si>
  <si>
    <t>Hoxa5</t>
  </si>
  <si>
    <t>homeobox A5 [Source:MGI Symbol;Acc:MGI:96177]</t>
  </si>
  <si>
    <t>Sema4b</t>
  </si>
  <si>
    <t>sema domain, immunoglobulin domain (Ig), transmembrane domain (TM) and short cytoplasmic domain, (semaphorin) 4B [Source:MGI Symbol;Acc:MGI:107559]</t>
  </si>
  <si>
    <t>Mast2</t>
  </si>
  <si>
    <t>microtubule associated serine/threonine kinase 2 [Source:MGI Symbol;Acc:MGI:894676]</t>
  </si>
  <si>
    <t>Map3k5</t>
  </si>
  <si>
    <t>mitogen-activated protein kinase kinase kinase 5 [Source:MGI Symbol;Acc:MGI:1346876]</t>
  </si>
  <si>
    <t>Esco2</t>
  </si>
  <si>
    <t>establishment of sister chromatid cohesion N-acetyltransferase 2 [Source:MGI Symbol;Acc:MGI:1919238]</t>
  </si>
  <si>
    <t>Usp49</t>
  </si>
  <si>
    <t>ubiquitin specific peptidase 49 [Source:MGI Symbol;Acc:MGI:2685391]</t>
  </si>
  <si>
    <t>B230217O12Rik</t>
  </si>
  <si>
    <t>RIKEN cDNA B230217O12 gene [Source:MGI Symbol;Acc:MGI:2444948]</t>
  </si>
  <si>
    <t>Prr7</t>
  </si>
  <si>
    <t>proline rich 7 (synaptic) [Source:MGI Symbol;Acc:MGI:3487246]</t>
  </si>
  <si>
    <t>Srpx</t>
  </si>
  <si>
    <t>sushi-repeat-containing protein [Source:MGI Symbol;Acc:MGI:1858306]</t>
  </si>
  <si>
    <t>Vkorc1</t>
  </si>
  <si>
    <t>vitamin K epoxide reductase complex, subunit 1 [Source:MGI Symbol;Acc:MGI:106442]</t>
  </si>
  <si>
    <t>Pkhd1l1</t>
  </si>
  <si>
    <t>polycystic kidney and hepatic disease 1-like 1 [Source:MGI Symbol;Acc:MGI:2183153]</t>
  </si>
  <si>
    <t>Dennd4a</t>
  </si>
  <si>
    <t>DENN/MADD domain containing 4A [Source:MGI Symbol;Acc:MGI:2142979]</t>
  </si>
  <si>
    <t>Flot1</t>
  </si>
  <si>
    <t>flotillin 1 [Source:MGI Symbol;Acc:MGI:1100500]</t>
  </si>
  <si>
    <t>R3hcc1l</t>
  </si>
  <si>
    <t>R3H domain and coiled-coil containing 1 like [Source:MGI Symbol;Acc:MGI:1196316]</t>
  </si>
  <si>
    <t>Atic</t>
  </si>
  <si>
    <t>5-aminoimidazole-4-carboxamide ribonucleotide formyltransferase/IMP cyclohydrolase [Source:MGI Symbol;Acc:MGI:1351352]</t>
  </si>
  <si>
    <t>Neto2</t>
  </si>
  <si>
    <t>neuropilin (NRP) and tolloid (TLL)-like 2 [Source:MGI Symbol;Acc:MGI:1921763]</t>
  </si>
  <si>
    <t>Tk1</t>
  </si>
  <si>
    <t>thymidine kinase 1 [Source:MGI Symbol;Acc:MGI:98763]</t>
  </si>
  <si>
    <t>Slc22a14</t>
  </si>
  <si>
    <t>solute carrier family 22 (organic cation transporter), member 14 [Source:MGI Symbol;Acc:MGI:2685974]</t>
  </si>
  <si>
    <t>Robo2</t>
  </si>
  <si>
    <t>roundabout guidance receptor 2 [Source:MGI Symbol;Acc:MGI:1890110]</t>
  </si>
  <si>
    <t>Depdc5</t>
  </si>
  <si>
    <t>DEP domain containing 5 [Source:MGI Symbol;Acc:MGI:2141101]</t>
  </si>
  <si>
    <t>Hilpda</t>
  </si>
  <si>
    <t>hypoxia inducible lipid droplet associated [Source:MGI Symbol;Acc:MGI:1916823]</t>
  </si>
  <si>
    <t>Lrp5</t>
  </si>
  <si>
    <t>low density lipoprotein receptor-related protein 5 [Source:MGI Symbol;Acc:MGI:1278315]</t>
  </si>
  <si>
    <t>Serpinb1b</t>
  </si>
  <si>
    <t>serine (or cysteine) peptidase inhibitor, clade B, member 1b [Source:MGI Symbol;Acc:MGI:2445361]</t>
  </si>
  <si>
    <t>Ifi203</t>
  </si>
  <si>
    <t>interferon activated gene 203 [Source:MGI Symbol;Acc:MGI:96428]</t>
  </si>
  <si>
    <t>Ppat</t>
  </si>
  <si>
    <t>phosphoribosyl pyrophosphate amidotransferase [Source:MGI Symbol;Acc:MGI:2387203]</t>
  </si>
  <si>
    <t>Mrpl24</t>
  </si>
  <si>
    <t>mitochondrial ribosomal protein L24 [Source:MGI Symbol;Acc:MGI:1914957]</t>
  </si>
  <si>
    <t>Gm13367</t>
  </si>
  <si>
    <t>predicted gene 13367 [Source:MGI Symbol;Acc:MGI:3651223]</t>
  </si>
  <si>
    <t>Ubc</t>
  </si>
  <si>
    <t>ubiquitin C [Source:MGI Symbol;Acc:MGI:98889]</t>
  </si>
  <si>
    <t>Alg5</t>
  </si>
  <si>
    <t>asparagine-linked glycosylation 5 (dolichyl-phosphate beta-glucosyltransferase) [Source:MGI Symbol;Acc:MGI:1913498]</t>
  </si>
  <si>
    <t>Snx9</t>
  </si>
  <si>
    <t>sorting nexin 9 [Source:MGI Symbol;Acc:MGI:1913866]</t>
  </si>
  <si>
    <t>Elovl7</t>
  </si>
  <si>
    <t>ELOVL family member 7, elongation of long chain fatty acids (yeast) [Source:MGI Symbol;Acc:MGI:1921809]</t>
  </si>
  <si>
    <t>Clcn7</t>
  </si>
  <si>
    <t>chloride channel, voltage-sensitive 7 [Source:MGI Symbol;Acc:MGI:1347048]</t>
  </si>
  <si>
    <t>Stoml3</t>
  </si>
  <si>
    <t>stomatin (Epb7.2)-like 3 [Source:MGI Symbol;Acc:MGI:2388072]</t>
  </si>
  <si>
    <t>Slc12a2</t>
  </si>
  <si>
    <t>solute carrier family 12, member 2 [Source:MGI Symbol;Acc:MGI:101924]</t>
  </si>
  <si>
    <t>Gstz1</t>
  </si>
  <si>
    <t>glutathione transferase zeta 1 (maleylacetoacetate isomerase) [Source:MGI Symbol;Acc:MGI:1341859]</t>
  </si>
  <si>
    <t>Ece1</t>
  </si>
  <si>
    <t>endothelin converting enzyme 1 [Source:MGI Symbol;Acc:MGI:1101357]</t>
  </si>
  <si>
    <t>Tmem74</t>
  </si>
  <si>
    <t>transmembrane protein 74 [Source:MGI Symbol;Acc:MGI:2443417]</t>
  </si>
  <si>
    <t>Gopc</t>
  </si>
  <si>
    <t>golgi associated PDZ and coiled-coil motif containing [Source:MGI Symbol;Acc:MGI:2149946]</t>
  </si>
  <si>
    <t>Zfhx4</t>
  </si>
  <si>
    <t>zinc finger homeodomain 4 [Source:MGI Symbol;Acc:MGI:2137668]</t>
  </si>
  <si>
    <t>Itpripl1</t>
  </si>
  <si>
    <t>inositol 1,4,5-triphosphate receptor interacting protein-like 1 [Source:MGI Symbol;Acc:MGI:1920588]</t>
  </si>
  <si>
    <t>Snph</t>
  </si>
  <si>
    <t>syntaphilin [Source:MGI Symbol;Acc:MGI:2139270]</t>
  </si>
  <si>
    <t>Tnni2</t>
  </si>
  <si>
    <t>troponin I, skeletal, fast 2 [Source:MGI Symbol;Acc:MGI:105070]</t>
  </si>
  <si>
    <t>Mxi1</t>
  </si>
  <si>
    <t>MAX interactor 1, dimerization protein [Source:MGI Symbol;Acc:MGI:97245]</t>
  </si>
  <si>
    <t>Rhbdd1</t>
  </si>
  <si>
    <t>rhomboid domain containing 1 [Source:MGI Symbol;Acc:MGI:1924117]</t>
  </si>
  <si>
    <t>Shisa4</t>
  </si>
  <si>
    <t>shisa family member 4 [Source:MGI Symbol;Acc:MGI:1924802]</t>
  </si>
  <si>
    <t>Map2k1</t>
  </si>
  <si>
    <t>mitogen-activated protein kinase kinase 1 [Source:MGI Symbol;Acc:MGI:1346866]</t>
  </si>
  <si>
    <t>Wipi2</t>
  </si>
  <si>
    <t>WD repeat domain, phosphoinositide interacting 2 [Source:MGI Symbol;Acc:MGI:1923831]</t>
  </si>
  <si>
    <t>Rab28</t>
  </si>
  <si>
    <t>RAB28, member RAS oncogene family [Source:MGI Symbol;Acc:MGI:1917285]</t>
  </si>
  <si>
    <t>Epha2</t>
  </si>
  <si>
    <t>Eph receptor A2 [Source:MGI Symbol;Acc:MGI:95278]</t>
  </si>
  <si>
    <t>Sgce</t>
  </si>
  <si>
    <t>sarcoglycan, epsilon [Source:MGI Symbol;Acc:MGI:1329042]</t>
  </si>
  <si>
    <t>Inhba</t>
  </si>
  <si>
    <t>inhibin beta-A [Source:MGI Symbol;Acc:MGI:96570]</t>
  </si>
  <si>
    <t>Tram2</t>
  </si>
  <si>
    <t>translocating chain-associating membrane protein 2 [Source:MGI Symbol;Acc:MGI:1924817]</t>
  </si>
  <si>
    <t>Casc4</t>
  </si>
  <si>
    <t>cancer susceptibility candidate 4 [Source:MGI Symbol;Acc:MGI:2443129]</t>
  </si>
  <si>
    <t>Camk2a</t>
  </si>
  <si>
    <t>calcium/calmodulin-dependent protein kinase II alpha [Source:MGI Symbol;Acc:MGI:88256]</t>
  </si>
  <si>
    <t>Nr4a3</t>
  </si>
  <si>
    <t>nuclear receptor subfamily 4, group A, member 3 [Source:MGI Symbol;Acc:MGI:1352457]</t>
  </si>
  <si>
    <t>Insig2</t>
  </si>
  <si>
    <t>insulin induced gene 2 [Source:MGI Symbol;Acc:MGI:1920249]</t>
  </si>
  <si>
    <t>Entpd7</t>
  </si>
  <si>
    <t>ectonucleoside triphosphate diphosphohydrolase 7 [Source:MGI Symbol;Acc:MGI:2135885]</t>
  </si>
  <si>
    <t>Vim</t>
  </si>
  <si>
    <t>vimentin [Source:MGI Symbol;Acc:MGI:98932]</t>
  </si>
  <si>
    <t>Aox1</t>
  </si>
  <si>
    <t>aldehyde oxidase 1 [Source:MGI Symbol;Acc:MGI:88035]</t>
  </si>
  <si>
    <t>Il11ra1</t>
  </si>
  <si>
    <t>interleukin 11 receptor, alpha chain 1 [Source:MGI Symbol;Acc:MGI:107426]</t>
  </si>
  <si>
    <t>Dusp15</t>
  </si>
  <si>
    <t>dual specificity phosphatase-like 15 [Source:MGI Symbol;Acc:MGI:1934928]</t>
  </si>
  <si>
    <t>Slbp</t>
  </si>
  <si>
    <t>stem-loop binding protein [Source:MGI Symbol;Acc:MGI:108402]</t>
  </si>
  <si>
    <t>Mkrn2</t>
  </si>
  <si>
    <t>makorin, ring finger protein, 2 [Source:MGI Symbol;Acc:MGI:1914277]</t>
  </si>
  <si>
    <t>Casz1</t>
  </si>
  <si>
    <t>castor zinc finger 1 [Source:MGI Symbol;Acc:MGI:1196251]</t>
  </si>
  <si>
    <t>Gng12</t>
  </si>
  <si>
    <t>guanine nucleotide binding protein (G protein), gamma 12 [Source:MGI Symbol;Acc:MGI:1336171]</t>
  </si>
  <si>
    <t>Ppef1</t>
  </si>
  <si>
    <t>protein phosphatase with EF hand calcium-binding domain 1 [Source:MGI Symbol;Acc:MGI:1097157]</t>
  </si>
  <si>
    <t>Rflnb</t>
  </si>
  <si>
    <t>refilin B [Source:MGI Symbol;Acc:MGI:1923816]</t>
  </si>
  <si>
    <t>Rgs11</t>
  </si>
  <si>
    <t>regulator of G-protein signaling 11 [Source:MGI Symbol;Acc:MGI:1354739]</t>
  </si>
  <si>
    <t>Tcta</t>
  </si>
  <si>
    <t>T cell leukemia translocation altered gene [Source:MGI Symbol;Acc:MGI:1918829]</t>
  </si>
  <si>
    <t>Jade2</t>
  </si>
  <si>
    <t>jade family PHD finger 2 [Source:MGI Symbol;Acc:MGI:1924151]</t>
  </si>
  <si>
    <t>Fam126a</t>
  </si>
  <si>
    <t>family with sequence similarity 126, member A [Source:MGI Symbol;Acc:MGI:2149839]</t>
  </si>
  <si>
    <t>Slc6a12</t>
  </si>
  <si>
    <t>solute carrier family 6 (neurotransmitter transporter, betaine/GABA), member 12 [Source:MGI Symbol;Acc:MGI:95628]</t>
  </si>
  <si>
    <t>Metrn</t>
  </si>
  <si>
    <t>meteorin, glial cell differentiation regulator [Source:MGI Symbol;Acc:MGI:1917333]</t>
  </si>
  <si>
    <t>Ctdspl</t>
  </si>
  <si>
    <t>CTD (carboxy-terminal domain, RNA polymerase II, polypeptide A) small phosphatase-like [Source:MGI Symbol;Acc:MGI:1916524]</t>
  </si>
  <si>
    <t>Bace2</t>
  </si>
  <si>
    <t>beta-site APP-cleaving enzyme 2 [Source:MGI Symbol;Acc:MGI:1860440]</t>
  </si>
  <si>
    <t>H6pd</t>
  </si>
  <si>
    <t>hexose-6-phosphate dehydrogenase (glucose 1-dehydrogenase) [Source:MGI Symbol;Acc:MGI:2140356]</t>
  </si>
  <si>
    <t>Ets2</t>
  </si>
  <si>
    <t>E26 avian leukemia oncogene 2, 3' domain [Source:MGI Symbol;Acc:MGI:95456]</t>
  </si>
  <si>
    <t>Muc2</t>
  </si>
  <si>
    <t>mucin 2 [Source:MGI Symbol;Acc:MGI:1339364]</t>
  </si>
  <si>
    <t>Bcl10</t>
  </si>
  <si>
    <t>B cell leukemia/lymphoma 10 [Source:MGI Symbol;Acc:MGI:1337994]</t>
  </si>
  <si>
    <t>Gm14066</t>
  </si>
  <si>
    <t>predicted gene 14066 [Source:MGI Symbol;Acc:MGI:3649728]</t>
  </si>
  <si>
    <t>Twist2</t>
  </si>
  <si>
    <t>twist basic helix-loop-helix transcription factor 2 [Source:MGI Symbol;Acc:MGI:104685]</t>
  </si>
  <si>
    <t>Prkar1b</t>
  </si>
  <si>
    <t>protein kinase, cAMP dependent regulatory, type I beta [Source:MGI Symbol;Acc:MGI:97759]</t>
  </si>
  <si>
    <t>Gpsm1</t>
  </si>
  <si>
    <t>G-protein signalling modulator 1 (AGS3-like, C. elegans) [Source:MGI Symbol;Acc:MGI:1915089]</t>
  </si>
  <si>
    <t>Dctpp1</t>
  </si>
  <si>
    <t>dCTP pyrophosphatase 1 [Source:MGI Symbol;Acc:MGI:1913672]</t>
  </si>
  <si>
    <t>Dpysl2</t>
  </si>
  <si>
    <t>dihydropyrimidinase-like 2 [Source:MGI Symbol;Acc:MGI:1349763]</t>
  </si>
  <si>
    <t>Ttc22</t>
  </si>
  <si>
    <t>tetratricopeptide repeat domain 22 [Source:MGI Symbol;Acc:MGI:3045307]</t>
  </si>
  <si>
    <t>Ppp1r3g</t>
  </si>
  <si>
    <t>protein phosphatase 1, regulatory subunit 3G [Source:MGI Symbol;Acc:MGI:1923737]</t>
  </si>
  <si>
    <t>BC018473</t>
  </si>
  <si>
    <t>cDNA sequence BC018473 [Source:MGI Symbol;Acc:MGI:3039625]</t>
  </si>
  <si>
    <t>Fbln1</t>
  </si>
  <si>
    <t>fibulin 1 [Source:MGI Symbol;Acc:MGI:95487]</t>
  </si>
  <si>
    <t>Ugcg</t>
  </si>
  <si>
    <t>UDP-glucose ceramide glucosyltransferase [Source:MGI Symbol;Acc:MGI:1332243]</t>
  </si>
  <si>
    <t>Kirrel3</t>
  </si>
  <si>
    <t>kirre like nephrin family adhesion molecule 3 [Source:MGI Symbol;Acc:MGI:1914953]</t>
  </si>
  <si>
    <t>Gm24564</t>
  </si>
  <si>
    <t>predicted gene, 24564 [Source:MGI Symbol;Acc:MGI:5454341]</t>
  </si>
  <si>
    <t>Adcy4</t>
  </si>
  <si>
    <t>adenylate cyclase 4 [Source:MGI Symbol;Acc:MGI:99674]</t>
  </si>
  <si>
    <t>S1pr1</t>
  </si>
  <si>
    <t>sphingosine-1-phosphate receptor 1 [Source:MGI Symbol;Acc:MGI:1096355]</t>
  </si>
  <si>
    <t>Maea</t>
  </si>
  <si>
    <t>macrophage erythroblast attacher [Source:MGI Symbol;Acc:MGI:1891748]</t>
  </si>
  <si>
    <t>F8</t>
  </si>
  <si>
    <t>coagulation factor VIII [Source:MGI Symbol;Acc:MGI:88383]</t>
  </si>
  <si>
    <t>Cog6</t>
  </si>
  <si>
    <t>component of oligomeric golgi complex 6 [Source:MGI Symbol;Acc:MGI:1914792]</t>
  </si>
  <si>
    <t>Ptchd4</t>
  </si>
  <si>
    <t>patched domain containing 4 [Source:MGI Symbol;Acc:MGI:1920485]</t>
  </si>
  <si>
    <t>Serp1</t>
  </si>
  <si>
    <t>stress-associated endoplasmic reticulum protein 1 [Source:MGI Symbol;Acc:MGI:92638]</t>
  </si>
  <si>
    <t>Kmt2a</t>
  </si>
  <si>
    <t>lysine (K)-specific methyltransferase 2A [Source:MGI Symbol;Acc:MGI:96995]</t>
  </si>
  <si>
    <t>Iah1</t>
  </si>
  <si>
    <t>isoamyl acetate-hydrolyzing esterase 1 homolog [Source:MGI Symbol;Acc:MGI:1914982]</t>
  </si>
  <si>
    <t>Dst</t>
  </si>
  <si>
    <t>dystonin [Source:MGI Symbol;Acc:MGI:104627]</t>
  </si>
  <si>
    <t>Ppme1</t>
  </si>
  <si>
    <t>protein phosphatase methylesterase 1 [Source:MGI Symbol;Acc:MGI:1919840]</t>
  </si>
  <si>
    <t>Cflar</t>
  </si>
  <si>
    <t>CASP8 and FADD-like apoptosis regulator [Source:MGI Symbol;Acc:MGI:1336166]</t>
  </si>
  <si>
    <t>mitochondrial amidoxime reducing component 2 [Source:MGI Symbol;Acc:MGI:1914497]</t>
  </si>
  <si>
    <t>Slc1a3</t>
  </si>
  <si>
    <t>solute carrier family 1 (glial high affinity glutamate transporter), member 3 [Source:MGI Symbol;Acc:MGI:99917]</t>
  </si>
  <si>
    <t>Pcsk5</t>
  </si>
  <si>
    <t>proprotein convertase subtilisin/kexin type 5 [Source:MGI Symbol;Acc:MGI:97515]</t>
  </si>
  <si>
    <t>Map4k4</t>
  </si>
  <si>
    <t>mitogen-activated protein kinase kinase kinase kinase 4 [Source:MGI Symbol;Acc:MGI:1349394]</t>
  </si>
  <si>
    <t>Tmem119</t>
  </si>
  <si>
    <t>transmembrane protein 119 [Source:MGI Symbol;Acc:MGI:2385228]</t>
  </si>
  <si>
    <t>Cpeb2</t>
  </si>
  <si>
    <t>cytoplasmic polyadenylation element binding protein 2 [Source:MGI Symbol;Acc:MGI:2442640]</t>
  </si>
  <si>
    <t>Map7d3</t>
  </si>
  <si>
    <t>MAP7 domain containing 3 [Source:MGI Symbol;Acc:MGI:2445051]</t>
  </si>
  <si>
    <t>Cep83os</t>
  </si>
  <si>
    <t>centrosomal protein 83, opposite strand [Source:MGI Symbol;Acc:MGI:1914973]</t>
  </si>
  <si>
    <t>Hgsnat</t>
  </si>
  <si>
    <t>heparan-alpha-glucosaminide N-acetyltransferase [Source:MGI Symbol;Acc:MGI:1196297]</t>
  </si>
  <si>
    <t>Pbx2</t>
  </si>
  <si>
    <t>pre B cell leukemia homeobox 2 [Source:MGI Symbol;Acc:MGI:1341793]</t>
  </si>
  <si>
    <t>Ciart</t>
  </si>
  <si>
    <t>circadian associated repressor of transcription [Source:MGI Symbol;Acc:MGI:2684975]</t>
  </si>
  <si>
    <t>Nfkbib</t>
  </si>
  <si>
    <t>nuclear factor of kappa light polypeptide gene enhancer in B cells inhibitor, beta [Source:MGI Symbol;Acc:MGI:104752]</t>
  </si>
  <si>
    <t>St5</t>
  </si>
  <si>
    <t>suppression of tumorigenicity 5 [Source:MGI Symbol;Acc:MGI:108517]</t>
  </si>
  <si>
    <t>Kcnt2</t>
  </si>
  <si>
    <t>potassium channel, subfamily T, member 2 [Source:MGI Symbol;Acc:MGI:3036273]</t>
  </si>
  <si>
    <t>Pdzd7</t>
  </si>
  <si>
    <t>PDZ domain containing 7 [Source:MGI Symbol;Acc:MGI:3608325]</t>
  </si>
  <si>
    <t>Spry2</t>
  </si>
  <si>
    <t>sprouty RTK signaling antagonist 2 [Source:MGI Symbol;Acc:MGI:1345138]</t>
  </si>
  <si>
    <t>Rassf1</t>
  </si>
  <si>
    <t>Ras association (RalGDS/AF-6) domain family member 1 [Source:MGI Symbol;Acc:MGI:1928386]</t>
  </si>
  <si>
    <t>Hspa12a</t>
  </si>
  <si>
    <t>heat shock protein 12A [Source:MGI Symbol;Acc:MGI:1920692]</t>
  </si>
  <si>
    <t>Etv3</t>
  </si>
  <si>
    <t>ets variant 3 [Source:MGI Symbol;Acc:MGI:1350926]</t>
  </si>
  <si>
    <t>Metap1</t>
  </si>
  <si>
    <t>methionyl aminopeptidase 1 [Source:MGI Symbol;Acc:MGI:1922874]</t>
  </si>
  <si>
    <t>Gm15850</t>
  </si>
  <si>
    <t>predicted gene 15850 [Source:MGI Symbol;Acc:MGI:3801986]</t>
  </si>
  <si>
    <t>Dhrs1</t>
  </si>
  <si>
    <t>dehydrogenase/reductase (SDR family) member 1 [Source:MGI Symbol;Acc:MGI:1196314]</t>
  </si>
  <si>
    <t>Atp2a3</t>
  </si>
  <si>
    <t>ATPase, Ca++ transporting, ubiquitous [Source:MGI Symbol;Acc:MGI:1194503]</t>
  </si>
  <si>
    <t>0610030E20Rik</t>
  </si>
  <si>
    <t>RIKEN cDNA 0610030E20 gene [Source:MGI Symbol;Acc:MGI:1915614]</t>
  </si>
  <si>
    <t>P2rx3</t>
  </si>
  <si>
    <t>purinergic receptor P2X, ligand-gated ion channel, 3 [Source:MGI Symbol;Acc:MGI:1097160]</t>
  </si>
  <si>
    <t>Myo5c</t>
  </si>
  <si>
    <t>myosin VC [Source:MGI Symbol;Acc:MGI:2442485]</t>
  </si>
  <si>
    <t>Mthfd1l</t>
  </si>
  <si>
    <t>methylenetetrahydrofolate dehydrogenase (NADP+ dependent) 1-like [Source:MGI Symbol;Acc:MGI:1924836]</t>
  </si>
  <si>
    <t>Cope</t>
  </si>
  <si>
    <t>coatomer protein complex, subunit epsilon [Source:MGI Symbol;Acc:MGI:1891702]</t>
  </si>
  <si>
    <t>Ring1</t>
  </si>
  <si>
    <t>ring finger protein 1 [Source:MGI Symbol;Acc:MGI:1101770]</t>
  </si>
  <si>
    <t>Cd82</t>
  </si>
  <si>
    <t>CD82 antigen [Source:MGI Symbol;Acc:MGI:104651]</t>
  </si>
  <si>
    <t>Zbtb18</t>
  </si>
  <si>
    <t>zinc finger and BTB domain containing 18 [Source:MGI Symbol;Acc:MGI:1353609]</t>
  </si>
  <si>
    <t>Hoxa2</t>
  </si>
  <si>
    <t>homeobox A2 [Source:MGI Symbol;Acc:MGI:96174]</t>
  </si>
  <si>
    <t>Ttc3</t>
  </si>
  <si>
    <t>tetratricopeptide repeat domain 3 [Source:MGI Symbol;Acc:MGI:1276539]</t>
  </si>
  <si>
    <t>Tor3a</t>
  </si>
  <si>
    <t>torsin family 3, member A [Source:MGI Symbol;Acc:MGI:1353652]</t>
  </si>
  <si>
    <t>Tnfrsf23</t>
  </si>
  <si>
    <t>tumor necrosis factor receptor superfamily, member 23 [Source:MGI Symbol;Acc:MGI:1930269]</t>
  </si>
  <si>
    <t>Sgms2</t>
  </si>
  <si>
    <t>sphingomyelin synthase 2 [Source:MGI Symbol;Acc:MGI:1921692]</t>
  </si>
  <si>
    <t>Polm</t>
  </si>
  <si>
    <t>polymerase (DNA directed), mu [Source:MGI Symbol;Acc:MGI:1860191]</t>
  </si>
  <si>
    <t>Prss36</t>
  </si>
  <si>
    <t>protease, serine 36 [Source:MGI Symbol;Acc:MGI:1924863]</t>
  </si>
  <si>
    <t>Tns1</t>
  </si>
  <si>
    <t>tensin 1 [Source:MGI Symbol;Acc:MGI:104552]</t>
  </si>
  <si>
    <t>Slc7a2</t>
  </si>
  <si>
    <t>solute carrier family 7 (cationic amino acid transporter, y+ system), member 2 [Source:MGI Symbol;Acc:MGI:99828]</t>
  </si>
  <si>
    <t>Dna2</t>
  </si>
  <si>
    <t>DNA replication helicase/nuclease 2 [Source:MGI Symbol;Acc:MGI:2443732]</t>
  </si>
  <si>
    <t>Mroh1</t>
  </si>
  <si>
    <t>maestro heat-like repeat family member 1 [Source:MGI Symbol;Acc:MGI:2442558]</t>
  </si>
  <si>
    <t>Fan1</t>
  </si>
  <si>
    <t>FANCD2/FANCI-associated nuclease 1 [Source:MGI Symbol;Acc:MGI:3045266]</t>
  </si>
  <si>
    <t>Sema3a</t>
  </si>
  <si>
    <t>sema domain, immunoglobulin domain (Ig), short basic domain, secreted, (semaphorin) 3A [Source:MGI Symbol;Acc:MGI:107558]</t>
  </si>
  <si>
    <t>Adam9</t>
  </si>
  <si>
    <t>a disintegrin and metallopeptidase domain 9 (meltrin gamma) [Source:MGI Symbol;Acc:MGI:105376]</t>
  </si>
  <si>
    <t>Prpf4</t>
  </si>
  <si>
    <t>pre-mRNA processing factor 4 [Source:MGI Symbol;Acc:MGI:1917302]</t>
  </si>
  <si>
    <t>Ndst3</t>
  </si>
  <si>
    <t>N-deacetylase/N-sulfotransferase (heparan glucosaminyl) 3 [Source:MGI Symbol;Acc:MGI:1932544]</t>
  </si>
  <si>
    <t>Copa</t>
  </si>
  <si>
    <t>coatomer protein complex subunit alpha [Source:MGI Symbol;Acc:MGI:1334462]</t>
  </si>
  <si>
    <t>Cryl1</t>
  </si>
  <si>
    <t>crystallin, lambda 1 [Source:MGI Symbol;Acc:MGI:1915881]</t>
  </si>
  <si>
    <t>Kiz</t>
  </si>
  <si>
    <t>kizuna centrosomal protein [Source:MGI Symbol;Acc:MGI:2684960]</t>
  </si>
  <si>
    <t>Mlh3</t>
  </si>
  <si>
    <t>mutL homolog 3 [Source:MGI Symbol;Acc:MGI:1353455]</t>
  </si>
  <si>
    <t>Dusp8</t>
  </si>
  <si>
    <t>dual specificity phosphatase 8 [Source:MGI Symbol;Acc:MGI:106626]</t>
  </si>
  <si>
    <t>Pxmp4</t>
  </si>
  <si>
    <t>peroxisomal membrane protein 4 [Source:MGI Symbol;Acc:MGI:1891701]</t>
  </si>
  <si>
    <t>Prdm16</t>
  </si>
  <si>
    <t>PR domain containing 16 [Source:MGI Symbol;Acc:MGI:1917923]</t>
  </si>
  <si>
    <t>Cdnf</t>
  </si>
  <si>
    <t>cerebral dopamine neurotrophic factor [Source:MGI Symbol;Acc:MGI:3606576]</t>
  </si>
  <si>
    <t>Ptrh1</t>
  </si>
  <si>
    <t>peptidyl-tRNA hydrolase 1 homolog [Source:MGI Symbol;Acc:MGI:1913779]</t>
  </si>
  <si>
    <t>P4ha2</t>
  </si>
  <si>
    <t>procollagen-proline, 2-oxoglutarate 4-dioxygenase (proline 4-hydroxylase), alpha II polypeptide [Source:MGI Symbol;Acc:MGI:894286]</t>
  </si>
  <si>
    <t>Neurl1b</t>
  </si>
  <si>
    <t>neuralized E3 ubiquitin protein ligase 1B [Source:MGI Symbol;Acc:MGI:3643092]</t>
  </si>
  <si>
    <t>Ptrh2</t>
  </si>
  <si>
    <t>peptidyl-tRNA hydrolase 2 [Source:MGI Symbol;Acc:MGI:2444848]</t>
  </si>
  <si>
    <t>Ier2</t>
  </si>
  <si>
    <t>immediate early response 2 [Source:MGI Symbol;Acc:MGI:104815]</t>
  </si>
  <si>
    <t>Serpinf1</t>
  </si>
  <si>
    <t>serine (or cysteine) peptidase inhibitor, clade F, member 1 [Source:MGI Symbol;Acc:MGI:108080]</t>
  </si>
  <si>
    <t>Cmpk1</t>
  </si>
  <si>
    <t>cytidine monophosphate (UMP-CMP) kinase 1 [Source:MGI Symbol;Acc:MGI:1913838]</t>
  </si>
  <si>
    <t>Pxylp1</t>
  </si>
  <si>
    <t>2-phosphoxylose phosphatase 1 [Source:MGI Symbol;Acc:MGI:2442444]</t>
  </si>
  <si>
    <t>Hells</t>
  </si>
  <si>
    <t>helicase, lymphoid specific [Source:MGI Symbol;Acc:MGI:106209]</t>
  </si>
  <si>
    <t>Krtcap2</t>
  </si>
  <si>
    <t>keratinocyte associated protein 2 [Source:MGI Symbol;Acc:MGI:1913309]</t>
  </si>
  <si>
    <t>Rasa2</t>
  </si>
  <si>
    <t>RAS p21 protein activator 2 [Source:MGI Symbol;Acc:MGI:2149960]</t>
  </si>
  <si>
    <t>Incenp</t>
  </si>
  <si>
    <t>inner centromere protein [Source:MGI Symbol;Acc:MGI:1313288]</t>
  </si>
  <si>
    <t>Mpnd</t>
  </si>
  <si>
    <t>MPN domain containing [Source:MGI Symbol;Acc:MGI:1915297]</t>
  </si>
  <si>
    <t>Gm15663</t>
  </si>
  <si>
    <t>predicted gene 15663 [Source:MGI Symbol;Acc:MGI:3783105]</t>
  </si>
  <si>
    <t>Mn1</t>
  </si>
  <si>
    <t>meningioma 1 [Source:MGI Symbol;Acc:MGI:1261813]</t>
  </si>
  <si>
    <t>Adam19</t>
  </si>
  <si>
    <t>a disintegrin and metallopeptidase domain 19 (meltrin beta) [Source:MGI Symbol;Acc:MGI:105377]</t>
  </si>
  <si>
    <t>Uhmk1</t>
  </si>
  <si>
    <t>U2AF homology motif (UHM) kinase 1 [Source:MGI Symbol;Acc:MGI:1341908]</t>
  </si>
  <si>
    <t>Tmem158</t>
  </si>
  <si>
    <t>transmembrane protein 158 [Source:MGI Symbol;Acc:MGI:1919559]</t>
  </si>
  <si>
    <t>Pik3r2</t>
  </si>
  <si>
    <t>phosphoinositide-3-kinase regulatory subunit 2 [Source:MGI Symbol;Acc:MGI:1098772]</t>
  </si>
  <si>
    <t>Abcb1a</t>
  </si>
  <si>
    <t>ATP-binding cassette, sub-family B (MDR/TAP), member 1A [Source:MGI Symbol;Acc:MGI:97570]</t>
  </si>
  <si>
    <t>Apbb1</t>
  </si>
  <si>
    <t>amyloid beta (A4) precursor protein-binding, family B, member 1 [Source:MGI Symbol;Acc:MGI:107765]</t>
  </si>
  <si>
    <t>Mcm5</t>
  </si>
  <si>
    <t>minichromosome maintenance complex component 5 [Source:MGI Symbol;Acc:MGI:103197]</t>
  </si>
  <si>
    <t>Slain2</t>
  </si>
  <si>
    <t>SLAIN motif family, member 2 [Source:MGI Symbol;Acc:MGI:1923241]</t>
  </si>
  <si>
    <t>Acot11</t>
  </si>
  <si>
    <t>acyl-CoA thioesterase 11 [Source:MGI Symbol;Acc:MGI:1913736]</t>
  </si>
  <si>
    <t>Cd93</t>
  </si>
  <si>
    <t>CD93 antigen [Source:MGI Symbol;Acc:MGI:106664]</t>
  </si>
  <si>
    <t>Cd68</t>
  </si>
  <si>
    <t>CD68 antigen [Source:MGI Symbol;Acc:MGI:88342]</t>
  </si>
  <si>
    <t>Dynlrb1</t>
  </si>
  <si>
    <t>dynein light chain roadblock-type 1 [Source:MGI Symbol;Acc:MGI:1914318]</t>
  </si>
  <si>
    <t>1700052K11Rik</t>
  </si>
  <si>
    <t>RIKEN cDNA 1700052K11 gene [Source:MGI Symbol;Acc:MGI:1920681]</t>
  </si>
  <si>
    <t>Nrp1</t>
  </si>
  <si>
    <t>neuropilin 1 [Source:MGI Symbol;Acc:MGI:106206]</t>
  </si>
  <si>
    <t>Phactr2</t>
  </si>
  <si>
    <t>phosphatase and actin regulator 2 [Source:MGI Symbol;Acc:MGI:2446138]</t>
  </si>
  <si>
    <t>Tmem44</t>
  </si>
  <si>
    <t>transmembrane protein 44 [Source:MGI Symbol;Acc:MGI:1924489]</t>
  </si>
  <si>
    <t>Tmem246</t>
  </si>
  <si>
    <t>transmembrane protein 246 [Source:MGI Symbol;Acc:MGI:1914313]</t>
  </si>
  <si>
    <t>Gm16071</t>
  </si>
  <si>
    <t>predicted gene 16071 [Source:MGI Symbol;Acc:MGI:3801777]</t>
  </si>
  <si>
    <t>Yipf6</t>
  </si>
  <si>
    <t>Yip1 domain family, member 6 [Source:MGI Symbol;Acc:MGI:1925179]</t>
  </si>
  <si>
    <t>Nckap1</t>
  </si>
  <si>
    <t>NCK-associated protein 1 [Source:MGI Symbol;Acc:MGI:1355333]</t>
  </si>
  <si>
    <t>Mcph1</t>
  </si>
  <si>
    <t>microcephaly, primary autosomal recessive 1 [Source:MGI Symbol;Acc:MGI:2443308]</t>
  </si>
  <si>
    <t>Mettl7a1</t>
  </si>
  <si>
    <t>methyltransferase like 7A1 [Source:MGI Symbol;Acc:MGI:1916523]</t>
  </si>
  <si>
    <t>Krt7</t>
  </si>
  <si>
    <t>keratin 7 [Source:MGI Symbol;Acc:MGI:96704]</t>
  </si>
  <si>
    <t>Top3b</t>
  </si>
  <si>
    <t>topoisomerase (DNA) III beta [Source:MGI Symbol;Acc:MGI:1333803]</t>
  </si>
  <si>
    <t>Oxct1</t>
  </si>
  <si>
    <t>3-oxoacid CoA transferase 1 [Source:MGI Symbol;Acc:MGI:1914291]</t>
  </si>
  <si>
    <t>Rgs10</t>
  </si>
  <si>
    <t>regulator of G-protein signalling 10 [Source:MGI Symbol;Acc:MGI:1915115]</t>
  </si>
  <si>
    <t>Ano2</t>
  </si>
  <si>
    <t>anoctamin 2 [Source:MGI Symbol;Acc:MGI:2387214]</t>
  </si>
  <si>
    <t>Ppp1r3c</t>
  </si>
  <si>
    <t>protein phosphatase 1, regulatory subunit 3C [Source:MGI Symbol;Acc:MGI:1858229]</t>
  </si>
  <si>
    <t>Pygm</t>
  </si>
  <si>
    <t>muscle glycogen phosphorylase [Source:MGI Symbol;Acc:MGI:97830]</t>
  </si>
  <si>
    <t>Mbnl2</t>
  </si>
  <si>
    <t>muscleblind like splicing factor 2 [Source:MGI Symbol;Acc:MGI:2145597]</t>
  </si>
  <si>
    <t>Ndufb11</t>
  </si>
  <si>
    <t>NADH:ubiquinone oxidoreductase subunit B11 [Source:MGI Symbol;Acc:MGI:1349919]</t>
  </si>
  <si>
    <t>Fibcd1</t>
  </si>
  <si>
    <t>fibrinogen C domain containing 1 [Source:MGI Symbol;Acc:MGI:2138953]</t>
  </si>
  <si>
    <t>Tspo</t>
  </si>
  <si>
    <t>translocator protein [Source:MGI Symbol;Acc:MGI:88222]</t>
  </si>
  <si>
    <t>Tor4a</t>
  </si>
  <si>
    <t>torsin family 4, member A [Source:MGI Symbol;Acc:MGI:2442720]</t>
  </si>
  <si>
    <t>Rfk</t>
  </si>
  <si>
    <t>riboflavin kinase [Source:MGI Symbol;Acc:MGI:1914688]</t>
  </si>
  <si>
    <t>Tm7sf3</t>
  </si>
  <si>
    <t>transmembrane 7 superfamily member 3 [Source:MGI Symbol;Acc:MGI:1914873]</t>
  </si>
  <si>
    <t>Fyb</t>
  </si>
  <si>
    <t>FYN binding protein [Source:MGI Symbol;Acc:MGI:1346327]</t>
  </si>
  <si>
    <t>Slc7a1</t>
  </si>
  <si>
    <t>solute carrier family 7 (cationic amino acid transporter, y+ system), member 1 [Source:MGI Symbol;Acc:MGI:88117]</t>
  </si>
  <si>
    <t>Kctd15</t>
  </si>
  <si>
    <t>potassium channel tetramerisation domain containing 15 [Source:MGI Symbol;Acc:MGI:2385276]</t>
  </si>
  <si>
    <t>Clec14a</t>
  </si>
  <si>
    <t>C-type lectin domain family 14, member a [Source:MGI Symbol;Acc:MGI:1914114]</t>
  </si>
  <si>
    <t>Thbs2</t>
  </si>
  <si>
    <t>thrombospondin 2 [Source:MGI Symbol;Acc:MGI:98738]</t>
  </si>
  <si>
    <t>Schip1</t>
  </si>
  <si>
    <t>schwannomin interacting protein 1 [Source:MGI Symbol;Acc:MGI:1353557]</t>
  </si>
  <si>
    <t>Pi4k2b</t>
  </si>
  <si>
    <t>phosphatidylinositol 4-kinase type 2 beta [Source:MGI Symbol;Acc:MGI:1914323]</t>
  </si>
  <si>
    <t>Smim14</t>
  </si>
  <si>
    <t>small integral membrane protein 14 [Source:MGI Symbol;Acc:MGI:1915802]</t>
  </si>
  <si>
    <t>Lvrn</t>
  </si>
  <si>
    <t>laeverin [Source:MGI Symbol;Acc:MGI:1921824]</t>
  </si>
  <si>
    <t>Filip1l</t>
  </si>
  <si>
    <t>filamin A interacting protein 1-like [Source:MGI Symbol;Acc:MGI:1925999]</t>
  </si>
  <si>
    <t>Hrct1</t>
  </si>
  <si>
    <t>histidine rich carboxyl terminus 1 [Source:MGI Symbol;Acc:MGI:1917945]</t>
  </si>
  <si>
    <t>Mocs1</t>
  </si>
  <si>
    <t>molybdenum cofactor synthesis 1 [Source:MGI Symbol;Acc:MGI:1928904]</t>
  </si>
  <si>
    <t>Lamc1</t>
  </si>
  <si>
    <t>laminin, gamma 1 [Source:MGI Symbol;Acc:MGI:99914]</t>
  </si>
  <si>
    <t>Vat1</t>
  </si>
  <si>
    <t>vesicle amine transport 1 [Source:MGI Symbol;Acc:MGI:1349450]</t>
  </si>
  <si>
    <t>Dicer1</t>
  </si>
  <si>
    <t>dicer 1, ribonuclease type III [Source:MGI Symbol;Acc:MGI:2177178]</t>
  </si>
  <si>
    <t>Onecut1</t>
  </si>
  <si>
    <t>one cut domain, family member 1 [Source:MGI Symbol;Acc:MGI:1196423]</t>
  </si>
  <si>
    <t>Cacybp</t>
  </si>
  <si>
    <t>calcyclin binding protein [Source:MGI Symbol;Acc:MGI:1270839]</t>
  </si>
  <si>
    <t>Borcs8</t>
  </si>
  <si>
    <t>BLOC-1 related complex subunit 8 [Source:MGI Symbol;Acc:MGI:1919618]</t>
  </si>
  <si>
    <t>Igf1</t>
  </si>
  <si>
    <t>insulin-like growth factor 1 [Source:MGI Symbol;Acc:MGI:96432]</t>
  </si>
  <si>
    <t>Trmt1</t>
  </si>
  <si>
    <t>tRNA methyltransferase 1 [Source:MGI Symbol;Acc:MGI:1289155]</t>
  </si>
  <si>
    <t>Tmbim1</t>
  </si>
  <si>
    <t>transmembrane BAX inhibitor motif containing 1 [Source:MGI Symbol;Acc:MGI:1916910]</t>
  </si>
  <si>
    <t>Emilin2</t>
  </si>
  <si>
    <t>elastin microfibril interfacer 2 [Source:MGI Symbol;Acc:MGI:2389136]</t>
  </si>
  <si>
    <t>Cdr2l</t>
  </si>
  <si>
    <t>cerebellar degeneration-related protein 2-like [Source:MGI Symbol;Acc:MGI:2684867]</t>
  </si>
  <si>
    <t>Angptl2</t>
  </si>
  <si>
    <t>angiopoietin-like 2 [Source:MGI Symbol;Acc:MGI:1347002]</t>
  </si>
  <si>
    <t>Kcnk10</t>
  </si>
  <si>
    <t>potassium channel, subfamily K, member 10 [Source:MGI Symbol;Acc:MGI:1919508]</t>
  </si>
  <si>
    <t>Gm9869</t>
  </si>
  <si>
    <t>predicted gene 9869 [Source:MGI Symbol;Acc:MGI:3642719]</t>
  </si>
  <si>
    <t>Sptb</t>
  </si>
  <si>
    <t>spectrin beta, erythrocytic [Source:MGI Symbol;Acc:MGI:98387]</t>
  </si>
  <si>
    <t>C1rb</t>
  </si>
  <si>
    <t>complement component 1, r subcomponent B [Source:MGI Symbol;Acc:MGI:3779804]</t>
  </si>
  <si>
    <t>Pdk1</t>
  </si>
  <si>
    <t>pyruvate dehydrogenase kinase, isoenzyme 1 [Source:MGI Symbol;Acc:MGI:1926119]</t>
  </si>
  <si>
    <t>Zfp36l1</t>
  </si>
  <si>
    <t>zinc finger protein 36, C3H type-like 1 [Source:MGI Symbol;Acc:MGI:107946]</t>
  </si>
  <si>
    <t>Col25a1</t>
  </si>
  <si>
    <t>collagen, type XXV, alpha 1 [Source:MGI Symbol;Acc:MGI:1924268]</t>
  </si>
  <si>
    <t>Nsun2</t>
  </si>
  <si>
    <t>NOL1/NOP2/Sun domain family member 2 [Source:MGI Symbol;Acc:MGI:107252]</t>
  </si>
  <si>
    <t>Trim71</t>
  </si>
  <si>
    <t>tripartite motif-containing 71 [Source:MGI Symbol;Acc:MGI:2685973]</t>
  </si>
  <si>
    <t>Gm12895</t>
  </si>
  <si>
    <t>predicted gene 12895 [Source:MGI Symbol;Acc:MGI:3649907]</t>
  </si>
  <si>
    <t>Gm1840</t>
  </si>
  <si>
    <t>predicted gene 1840 [Source:MGI Symbol;Acc:MGI:3037698]</t>
  </si>
  <si>
    <t>Nat9</t>
  </si>
  <si>
    <t>N-acetyltransferase 9 (GCN5-related, putative) [Source:MGI Symbol;Acc:MGI:1913426]</t>
  </si>
  <si>
    <t>Etfb</t>
  </si>
  <si>
    <t>electron transferring flavoprotein, beta polypeptide [Source:MGI Symbol;Acc:MGI:106098]</t>
  </si>
  <si>
    <t>Slc2a1</t>
  </si>
  <si>
    <t>solute carrier family 2 (facilitated glucose transporter), member 1 [Source:MGI Symbol;Acc:MGI:95755]</t>
  </si>
  <si>
    <t>Prkar2b</t>
  </si>
  <si>
    <t>protein kinase, cAMP dependent regulatory, type II beta [Source:MGI Symbol;Acc:MGI:97760]</t>
  </si>
  <si>
    <t>Necab2</t>
  </si>
  <si>
    <t>N-terminal EF-hand calcium binding protein 2 [Source:MGI Symbol;Acc:MGI:2152211]</t>
  </si>
  <si>
    <t>Mbnl3</t>
  </si>
  <si>
    <t>muscleblind like splicing factor 3 [Source:MGI Symbol;Acc:MGI:2444912]</t>
  </si>
  <si>
    <t>Gm14236</t>
  </si>
  <si>
    <t>predicted gene 14236 [Source:MGI Symbol;Acc:MGI:3651467]</t>
  </si>
  <si>
    <t>Cdt1</t>
  </si>
  <si>
    <t>chromatin licensing and DNA replication factor 1 [Source:MGI Symbol;Acc:MGI:1914427]</t>
  </si>
  <si>
    <t>Asf1b</t>
  </si>
  <si>
    <t>anti-silencing function 1B histone chaperone [Source:MGI Symbol;Acc:MGI:1914179]</t>
  </si>
  <si>
    <t>Runx1t1</t>
  </si>
  <si>
    <t>RUNX1 translocation partner 1 [Source:MGI Symbol;Acc:MGI:104793]</t>
  </si>
  <si>
    <t>Zfp217</t>
  </si>
  <si>
    <t>zinc finger protein 217 [Source:MGI Symbol;Acc:MGI:2685408]</t>
  </si>
  <si>
    <t>Clic1</t>
  </si>
  <si>
    <t>chloride intracellular channel 1 [Source:MGI Symbol;Acc:MGI:2148924]</t>
  </si>
  <si>
    <t>Adgrg1</t>
  </si>
  <si>
    <t>adhesion G protein-coupled receptor G1 [Source:MGI Symbol;Acc:MGI:1340051]</t>
  </si>
  <si>
    <t>Chst7</t>
  </si>
  <si>
    <t>carbohydrate (N-acetylglucosamino) sulfotransferase 7 [Source:MGI Symbol;Acc:MGI:1891767]</t>
  </si>
  <si>
    <t>Lrpap1</t>
  </si>
  <si>
    <t>low density lipoprotein receptor-related protein associated protein 1 [Source:MGI Symbol;Acc:MGI:96829]</t>
  </si>
  <si>
    <t>H2-K2</t>
  </si>
  <si>
    <t>histocompatibility 2, K region locus 2 [Source:MGI Symbol;Acc:MGI:95906]</t>
  </si>
  <si>
    <t>Slc25a44</t>
  </si>
  <si>
    <t>solute carrier family 25, member 44 [Source:MGI Symbol;Acc:MGI:2444391]</t>
  </si>
  <si>
    <t>Uhrf1bp1l</t>
  </si>
  <si>
    <t>UHRF1 (ICBP90) binding protein 1-like [Source:MGI Symbol;Acc:MGI:2442888]</t>
  </si>
  <si>
    <t>Igf2r</t>
  </si>
  <si>
    <t>insulin-like growth factor 2 receptor [Source:MGI Symbol;Acc:MGI:96435]</t>
  </si>
  <si>
    <t>Prag1</t>
  </si>
  <si>
    <t>PEAK1 related kinase activating pseudokinase 1 [Source:MGI Symbol;Acc:MGI:1196223]</t>
  </si>
  <si>
    <t>Pdss1</t>
  </si>
  <si>
    <t>prenyl (solanesyl) diphosphate synthase, subunit 1 [Source:MGI Symbol;Acc:MGI:1889278]</t>
  </si>
  <si>
    <t>Map2k3</t>
  </si>
  <si>
    <t>mitogen-activated protein kinase kinase 3 [Source:MGI Symbol;Acc:MGI:1346868]</t>
  </si>
  <si>
    <t>Sel1l</t>
  </si>
  <si>
    <t>sel-1 suppressor of lin-12-like (C. elegans) [Source:MGI Symbol;Acc:MGI:1329016]</t>
  </si>
  <si>
    <t>Plcd4</t>
  </si>
  <si>
    <t>phospholipase C, delta 4 [Source:MGI Symbol;Acc:MGI:107469]</t>
  </si>
  <si>
    <t>Ppp2cb</t>
  </si>
  <si>
    <t>protein phosphatase 2 (formerly 2A), catalytic subunit, beta isoform [Source:MGI Symbol;Acc:MGI:1321161]</t>
  </si>
  <si>
    <t>Daam1</t>
  </si>
  <si>
    <t>dishevelled associated activator of morphogenesis 1 [Source:MGI Symbol;Acc:MGI:1914596]</t>
  </si>
  <si>
    <t>Tnfrsf8</t>
  </si>
  <si>
    <t>tumor necrosis factor receptor superfamily, member 8 [Source:MGI Symbol;Acc:MGI:99908]</t>
  </si>
  <si>
    <t>Tmtc1</t>
  </si>
  <si>
    <t>transmembrane and tetratricopeptide repeat containing 1 [Source:MGI Symbol;Acc:MGI:3039590]</t>
  </si>
  <si>
    <t>Megf6</t>
  </si>
  <si>
    <t>multiple EGF-like-domains 6 [Source:MGI Symbol;Acc:MGI:1919351]</t>
  </si>
  <si>
    <t>C1ql1</t>
  </si>
  <si>
    <t>complement component 1, q subcomponent-like 1 [Source:MGI Symbol;Acc:MGI:1344400]</t>
  </si>
  <si>
    <t>Myt1</t>
  </si>
  <si>
    <t>myelin transcription factor 1 [Source:MGI Symbol;Acc:MGI:1100535]</t>
  </si>
  <si>
    <t>BC004004</t>
  </si>
  <si>
    <t>cDNA sequence BC004004 [Source:MGI Symbol;Acc:MGI:2136782]</t>
  </si>
  <si>
    <t>Tspyl1</t>
  </si>
  <si>
    <t>testis-specific protein, Y-encoded-like 1 [Source:MGI Symbol;Acc:MGI:1298395]</t>
  </si>
  <si>
    <t>Dscaml1</t>
  </si>
  <si>
    <t>DS cell adhesion molecule like 1 [Source:MGI Symbol;Acc:MGI:2150309]</t>
  </si>
  <si>
    <t>Zmynd19</t>
  </si>
  <si>
    <t>zinc finger, MYND domain containing 19 [Source:MGI Symbol;Acc:MGI:1914437]</t>
  </si>
  <si>
    <t>Adtrp</t>
  </si>
  <si>
    <t>androgen dependent TFPI regulating protein [Source:MGI Symbol;Acc:MGI:1924596]</t>
  </si>
  <si>
    <t>Slc35a2</t>
  </si>
  <si>
    <t>solute carrier family 35 (UDP-galactose transporter), member A2 [Source:MGI Symbol;Acc:MGI:1345297]</t>
  </si>
  <si>
    <t>Umps</t>
  </si>
  <si>
    <t>uridine monophosphate synthetase [Source:MGI Symbol;Acc:MGI:1298388]</t>
  </si>
  <si>
    <t>Micu1</t>
  </si>
  <si>
    <t>mitochondrial calcium uptake 1 [Source:MGI Symbol;Acc:MGI:2384909]</t>
  </si>
  <si>
    <t>Afg3l2</t>
  </si>
  <si>
    <t>AFG3-like AAA ATPase 2 [Source:MGI Symbol;Acc:MGI:1916847]</t>
  </si>
  <si>
    <t>Tagln2</t>
  </si>
  <si>
    <t>transgelin 2 [Source:MGI Symbol;Acc:MGI:1312985]</t>
  </si>
  <si>
    <t>Tent5a</t>
  </si>
  <si>
    <t>terminal nucleotidyltransferase 5A [Source:MGI Symbol;Acc:MGI:2670964]</t>
  </si>
  <si>
    <t>Jade3</t>
  </si>
  <si>
    <t>jade family PHD finger 3 [Source:MGI Symbol;Acc:MGI:2148019]</t>
  </si>
  <si>
    <t>Adra1a</t>
  </si>
  <si>
    <t>adrenergic receptor, alpha 1a [Source:MGI Symbol;Acc:MGI:104773]</t>
  </si>
  <si>
    <t>Shank1</t>
  </si>
  <si>
    <t>SH3 and multiple ankyrin repeat domains 1 [Source:MGI Symbol;Acc:MGI:3613677]</t>
  </si>
  <si>
    <t>Spag1</t>
  </si>
  <si>
    <t>sperm associated antigen 1 [Source:MGI Symbol;Acc:MGI:1349387]</t>
  </si>
  <si>
    <t>Tagln</t>
  </si>
  <si>
    <t>transgelin [Source:MGI Symbol;Acc:MGI:106012]</t>
  </si>
  <si>
    <t>AW549877</t>
  </si>
  <si>
    <t>expressed sequence AW549877 [Source:MGI Symbol;Acc:MGI:2146232]</t>
  </si>
  <si>
    <t>1600002K03Rik</t>
  </si>
  <si>
    <t>RIKEN cDNA 1600002K03 gene [Source:MGI Symbol;Acc:MGI:1917020]</t>
  </si>
  <si>
    <t>H2afy2</t>
  </si>
  <si>
    <t>H2A histone family, member Y2 [Source:MGI Symbol;Acc:MGI:3037658]</t>
  </si>
  <si>
    <t>Pcbp4</t>
  </si>
  <si>
    <t>poly(rC) binding protein 4 [Source:MGI Symbol;Acc:MGI:1890471]</t>
  </si>
  <si>
    <t>Nup54</t>
  </si>
  <si>
    <t>nucleoporin 54 [Source:MGI Symbol;Acc:MGI:1920460]</t>
  </si>
  <si>
    <t>Fkbp7</t>
  </si>
  <si>
    <t>FK506 binding protein 7 [Source:MGI Symbol;Acc:MGI:1336879]</t>
  </si>
  <si>
    <t>Xpr1</t>
  </si>
  <si>
    <t>xenotropic and polytropic retrovirus receptor 1 [Source:MGI Symbol;Acc:MGI:97932]</t>
  </si>
  <si>
    <t>Cat</t>
  </si>
  <si>
    <t>catalase [Source:MGI Symbol;Acc:MGI:88271]</t>
  </si>
  <si>
    <t>Git1</t>
  </si>
  <si>
    <t>GIT ArfGAP 1 [Source:MGI Symbol;Acc:MGI:1927140]</t>
  </si>
  <si>
    <t>Hacd4</t>
  </si>
  <si>
    <t>3-hydroxyacyl-CoA dehydratase 4 [Source:MGI Symbol;Acc:MGI:1914025]</t>
  </si>
  <si>
    <t>Rhoc</t>
  </si>
  <si>
    <t>ras homolog family member C [Source:MGI Symbol;Acc:MGI:106028]</t>
  </si>
  <si>
    <t>Map1b</t>
  </si>
  <si>
    <t>microtubule-associated protein 1B [Source:MGI Symbol;Acc:MGI:1306778]</t>
  </si>
  <si>
    <t>Acvr1b</t>
  </si>
  <si>
    <t>activin A receptor, type 1B [Source:MGI Symbol;Acc:MGI:1338944]</t>
  </si>
  <si>
    <t>Jak1</t>
  </si>
  <si>
    <t>Janus kinase 1 [Source:MGI Symbol;Acc:MGI:96628]</t>
  </si>
  <si>
    <t>Il3ra</t>
  </si>
  <si>
    <t>interleukin 3 receptor, alpha chain [Source:MGI Symbol;Acc:MGI:96553]</t>
  </si>
  <si>
    <t>Pigk</t>
  </si>
  <si>
    <t>phosphatidylinositol glycan anchor biosynthesis, class K [Source:MGI Symbol;Acc:MGI:1913863]</t>
  </si>
  <si>
    <t>Aida</t>
  </si>
  <si>
    <t>axin interactor, dorsalization associated [Source:MGI Symbol;Acc:MGI:1919737]</t>
  </si>
  <si>
    <t>1700016K19Rik</t>
  </si>
  <si>
    <t>RIKEN cDNA 1700016K19 gene [Source:MGI Symbol;Acc:MGI:1921480]</t>
  </si>
  <si>
    <t>Ap1s2</t>
  </si>
  <si>
    <t>adaptor-related protein complex 1, sigma 2 subunit [Source:MGI Symbol;Acc:MGI:1889383]</t>
  </si>
  <si>
    <t>Chid1</t>
  </si>
  <si>
    <t>chitinase domain containing 1 [Source:MGI Symbol;Acc:MGI:1915288]</t>
  </si>
  <si>
    <t>Cpxm1</t>
  </si>
  <si>
    <t>carboxypeptidase X 1 (M14 family) [Source:MGI Symbol;Acc:MGI:1934569]</t>
  </si>
  <si>
    <t>9930012K11Rik</t>
  </si>
  <si>
    <t>RIKEN cDNA 9930012K11 gene [Source:MGI Symbol;Acc:MGI:2145726]</t>
  </si>
  <si>
    <t>Tpst1</t>
  </si>
  <si>
    <t>protein-tyrosine sulfotransferase 1 [Source:MGI Symbol;Acc:MGI:1298231]</t>
  </si>
  <si>
    <t>Gm5526</t>
  </si>
  <si>
    <t>predicted pseudogene 5526 [Source:MGI Symbol;Acc:MGI:3643066]</t>
  </si>
  <si>
    <t>Ptgs2os</t>
  </si>
  <si>
    <t>prostaglandin-endoperoxide synthase 2, opposite strand [Source:MGI Symbol;Acc:MGI:2443180]</t>
  </si>
  <si>
    <t>Fam91a1</t>
  </si>
  <si>
    <t>family with sequence similarity 91, member A1 [Source:MGI Symbol;Acc:MGI:1277178]</t>
  </si>
  <si>
    <t>Fhl3</t>
  </si>
  <si>
    <t>four and a half LIM domains 3 [Source:MGI Symbol;Acc:MGI:1341092]</t>
  </si>
  <si>
    <t>Mtm1</t>
  </si>
  <si>
    <t>X-linked myotubular myopathy gene 1 [Source:MGI Symbol;Acc:MGI:1099452]</t>
  </si>
  <si>
    <t>Snora43</t>
  </si>
  <si>
    <t>small nucleolar RNA, H/ACA box 43 [Source:MGI Symbol;Acc:MGI:4360066]</t>
  </si>
  <si>
    <t>Smim1</t>
  </si>
  <si>
    <t>small integral membrane protein 1 [Source:MGI Symbol;Acc:MGI:1916109]</t>
  </si>
  <si>
    <t>Tfap4</t>
  </si>
  <si>
    <t>transcription factor AP4 [Source:MGI Symbol;Acc:MGI:103239]</t>
  </si>
  <si>
    <t>Cdk14</t>
  </si>
  <si>
    <t>cyclin-dependent kinase 14 [Source:MGI Symbol;Acc:MGI:894318]</t>
  </si>
  <si>
    <t>Ccdc8</t>
  </si>
  <si>
    <t>coiled-coil domain containing 8 [Source:MGI Symbol;Acc:MGI:3612184]</t>
  </si>
  <si>
    <t>Rasgrf2</t>
  </si>
  <si>
    <t>RAS protein-specific guanine nucleotide-releasing factor 2 [Source:MGI Symbol;Acc:MGI:109137]</t>
  </si>
  <si>
    <t>Rrm1</t>
  </si>
  <si>
    <t>ribonucleotide reductase M1 [Source:MGI Symbol;Acc:MGI:98180]</t>
  </si>
  <si>
    <t>Panct2</t>
  </si>
  <si>
    <t>pluripotency-associated noncoding transcript 2 [Source:MGI Symbol;Acc:MGI:3643517]</t>
  </si>
  <si>
    <t>Cldn19</t>
  </si>
  <si>
    <t>claudin 19 [Source:MGI Symbol;Acc:MGI:3033992]</t>
  </si>
  <si>
    <t>Arid3b</t>
  </si>
  <si>
    <t>AT rich interactive domain 3B (BRIGHT-like) [Source:MGI Symbol;Acc:MGI:1930768]</t>
  </si>
  <si>
    <t>Flnc</t>
  </si>
  <si>
    <t>filamin C, gamma [Source:MGI Symbol;Acc:MGI:95557]</t>
  </si>
  <si>
    <t>Ncf2</t>
  </si>
  <si>
    <t>neutrophil cytosolic factor 2 [Source:MGI Symbol;Acc:MGI:97284]</t>
  </si>
  <si>
    <t>Dusp16</t>
  </si>
  <si>
    <t>dual specificity phosphatase 16 [Source:MGI Symbol;Acc:MGI:1917936]</t>
  </si>
  <si>
    <t>Col1a2</t>
  </si>
  <si>
    <t>collagen, type I, alpha 2 [Source:MGI Symbol;Acc:MGI:88468]</t>
  </si>
  <si>
    <t>Fbp1</t>
  </si>
  <si>
    <t>fructose bisphosphatase 1 [Source:MGI Symbol;Acc:MGI:95492]</t>
  </si>
  <si>
    <t>Cbr2</t>
  </si>
  <si>
    <t>carbonyl reductase 2 [Source:MGI Symbol;Acc:MGI:107200]</t>
  </si>
  <si>
    <t>Hsd11b1</t>
  </si>
  <si>
    <t>hydroxysteroid 11-beta dehydrogenase 1 [Source:MGI Symbol;Acc:MGI:103562]</t>
  </si>
  <si>
    <t>Herc6</t>
  </si>
  <si>
    <t>hect domain and RLD 6 [Source:MGI Symbol;Acc:MGI:1914388]</t>
  </si>
  <si>
    <t>Hspb1</t>
  </si>
  <si>
    <t>heat shock protein 1 [Source:MGI Symbol;Acc:MGI:96240]</t>
  </si>
  <si>
    <t>Gstt1</t>
  </si>
  <si>
    <t>glutathione S-transferase, theta 1 [Source:MGI Symbol;Acc:MGI:107379]</t>
  </si>
  <si>
    <t>Cdk5rap3</t>
  </si>
  <si>
    <t>CDK5 regulatory subunit associated protein 3 [Source:MGI Symbol;Acc:MGI:1933126]</t>
  </si>
  <si>
    <t>Blnk</t>
  </si>
  <si>
    <t>B cell linker [Source:MGI Symbol;Acc:MGI:96878]</t>
  </si>
  <si>
    <t>Dusp1</t>
  </si>
  <si>
    <t>dual specificity phosphatase 1 [Source:MGI Symbol;Acc:MGI:105120]</t>
  </si>
  <si>
    <t>Cyth3</t>
  </si>
  <si>
    <t>cytohesin 3 [Source:MGI Symbol;Acc:MGI:1335107]</t>
  </si>
  <si>
    <t>Gpc1</t>
  </si>
  <si>
    <t>glypican 1 [Source:MGI Symbol;Acc:MGI:1194891]</t>
  </si>
  <si>
    <t>Zfp664</t>
  </si>
  <si>
    <t>zinc finger protein 664 [Source:MGI Symbol;Acc:MGI:2442505]</t>
  </si>
  <si>
    <t>Acaca</t>
  </si>
  <si>
    <t>acetyl-Coenzyme A carboxylase alpha [Source:MGI Symbol;Acc:MGI:108451]</t>
  </si>
  <si>
    <t>Adcy3</t>
  </si>
  <si>
    <t>adenylate cyclase 3 [Source:MGI Symbol;Acc:MGI:99675]</t>
  </si>
  <si>
    <t>Prrg1</t>
  </si>
  <si>
    <t>proline rich Gla (G-carboxyglutamic acid) 1 [Source:MGI Symbol;Acc:MGI:1917364]</t>
  </si>
  <si>
    <t>Arl6ip1</t>
  </si>
  <si>
    <t>ADP-ribosylation factor-like 6 interacting protein 1 [Source:MGI Symbol;Acc:MGI:1858943]</t>
  </si>
  <si>
    <t>Retsat</t>
  </si>
  <si>
    <t>retinol saturase (all trans retinol 13,14 reductase) [Source:MGI Symbol;Acc:MGI:1914692]</t>
  </si>
  <si>
    <t>Vaultrc5</t>
  </si>
  <si>
    <t>misc_RNA</t>
  </si>
  <si>
    <t>vault RNA component 5 [Source:MGI Symbol;Acc:MGI:2673990]</t>
  </si>
  <si>
    <t>Cdcp1</t>
  </si>
  <si>
    <t>CUB domain containing protein 1 [Source:MGI Symbol;Acc:MGI:2442010]</t>
  </si>
  <si>
    <t>Chadl</t>
  </si>
  <si>
    <t>chondroadherin-like [Source:MGI Symbol;Acc:MGI:3036284]</t>
  </si>
  <si>
    <t>Slc24a3</t>
  </si>
  <si>
    <t>solute carrier family 24 (sodium/potassium/calcium exchanger), member 3 [Source:MGI Symbol;Acc:MGI:2137513]</t>
  </si>
  <si>
    <t>Msl2</t>
  </si>
  <si>
    <t>MSL complex subunit 2 [Source:MGI Symbol;Acc:MGI:1925103]</t>
  </si>
  <si>
    <t>Jmjd6</t>
  </si>
  <si>
    <t>jumonji domain containing 6 [Source:MGI Symbol;Acc:MGI:1858910]</t>
  </si>
  <si>
    <t>Ncapd3</t>
  </si>
  <si>
    <t>non-SMC condensin II complex, subunit D3 [Source:MGI Symbol;Acc:MGI:2142989]</t>
  </si>
  <si>
    <t>Rgma</t>
  </si>
  <si>
    <t>repulsive guidance molecule family member A [Source:MGI Symbol;Acc:MGI:2679262]</t>
  </si>
  <si>
    <t>Gm10638</t>
  </si>
  <si>
    <t>predicted gene 10638 [Source:MGI Symbol;Acc:MGI:3704316]</t>
  </si>
  <si>
    <t>Lmod1</t>
  </si>
  <si>
    <t>leiomodin 1 (smooth muscle) [Source:MGI Symbol;Acc:MGI:2135671]</t>
  </si>
  <si>
    <t>Nudt6</t>
  </si>
  <si>
    <t>nudix (nucleoside diphosphate linked moiety X)-type motif 6 [Source:MGI Symbol;Acc:MGI:2387618]</t>
  </si>
  <si>
    <t>Gins4</t>
  </si>
  <si>
    <t>GINS complex subunit 4 (Sld5 homolog) [Source:MGI Symbol;Acc:MGI:1923847]</t>
  </si>
  <si>
    <t>Noc4l</t>
  </si>
  <si>
    <t>NOC4 like [Source:MGI Symbol;Acc:MGI:2140843]</t>
  </si>
  <si>
    <t>Gm13583</t>
  </si>
  <si>
    <t>predicted gene 13583 [Source:MGI Symbol;Acc:MGI:3650462]</t>
  </si>
  <si>
    <t>Dlgap1</t>
  </si>
  <si>
    <t>DLG associated protein 1 [Source:MGI Symbol;Acc:MGI:1346065]</t>
  </si>
  <si>
    <t>Cdc7</t>
  </si>
  <si>
    <t>cell division cycle 7 (S. cerevisiae) [Source:MGI Symbol;Acc:MGI:1309511]</t>
  </si>
  <si>
    <t>Lum</t>
  </si>
  <si>
    <t>lumican [Source:MGI Symbol;Acc:MGI:109347]</t>
  </si>
  <si>
    <t>Ywhag</t>
  </si>
  <si>
    <t>tyrosine 3-monooxygenase/tryptophan 5-monooxygenase activation protein, gamma polypeptide [Source:MGI Symbol;Acc:MGI:108109]</t>
  </si>
  <si>
    <t>Usp2</t>
  </si>
  <si>
    <t>ubiquitin specific peptidase 2 [Source:MGI Symbol;Acc:MGI:1858178]</t>
  </si>
  <si>
    <t>Bard1</t>
  </si>
  <si>
    <t>BRCA1 associated RING domain 1 [Source:MGI Symbol;Acc:MGI:1328361]</t>
  </si>
  <si>
    <t>App</t>
  </si>
  <si>
    <t>amyloid beta (A4) precursor protein [Source:MGI Symbol;Acc:MGI:88059]</t>
  </si>
  <si>
    <t>Dkk3</t>
  </si>
  <si>
    <t>dickkopf WNT signaling pathway inhibitor 3 [Source:MGI Symbol;Acc:MGI:1354952]</t>
  </si>
  <si>
    <t>Hirip3</t>
  </si>
  <si>
    <t>HIRA interacting protein 3 [Source:MGI Symbol;Acc:MGI:2142364]</t>
  </si>
  <si>
    <t>Atp10d</t>
  </si>
  <si>
    <t>polymorphic_pseudogene</t>
  </si>
  <si>
    <t>ATPase, class V, type 10D [Source:MGI Symbol;Acc:MGI:2450125]</t>
  </si>
  <si>
    <t>Amhr2</t>
  </si>
  <si>
    <t>anti-Mullerian hormone type 2 receptor [Source:MGI Symbol;Acc:MGI:105062]</t>
  </si>
  <si>
    <t>Radil</t>
  </si>
  <si>
    <t>Ras association and DIL domains [Source:MGI Symbol;Acc:MGI:2443088]</t>
  </si>
  <si>
    <t>Mrc1</t>
  </si>
  <si>
    <t>mannose receptor, C type 1 [Source:MGI Symbol;Acc:MGI:97142]</t>
  </si>
  <si>
    <t>Plvap</t>
  </si>
  <si>
    <t>plasmalemma vesicle associated protein [Source:MGI Symbol;Acc:MGI:1890497]</t>
  </si>
  <si>
    <t>Slc7a3</t>
  </si>
  <si>
    <t>solute carrier family 7 (cationic amino acid transporter, y+ system), member 3 [Source:MGI Symbol;Acc:MGI:1100521]</t>
  </si>
  <si>
    <t>Rab20</t>
  </si>
  <si>
    <t>RAB20, member RAS oncogene family [Source:MGI Symbol;Acc:MGI:102789]</t>
  </si>
  <si>
    <t>Sema7a</t>
  </si>
  <si>
    <t>sema domain, immunoglobulin domain (Ig), and GPI membrane anchor, (semaphorin) 7A [Source:MGI Symbol;Acc:MGI:1306826]</t>
  </si>
  <si>
    <t>Gstm5</t>
  </si>
  <si>
    <t>glutathione S-transferase, mu 5 [Source:MGI Symbol;Acc:MGI:1309466]</t>
  </si>
  <si>
    <t>Ints13</t>
  </si>
  <si>
    <t>integrator complex subunit 13 [Source:MGI Symbol;Acc:MGI:1918427]</t>
  </si>
  <si>
    <t>Erap1</t>
  </si>
  <si>
    <t>endoplasmic reticulum aminopeptidase 1 [Source:MGI Symbol;Acc:MGI:1933403]</t>
  </si>
  <si>
    <t>Marcksl1</t>
  </si>
  <si>
    <t>MARCKS-like 1 [Source:MGI Symbol;Acc:MGI:97143]</t>
  </si>
  <si>
    <t>Myo18a</t>
  </si>
  <si>
    <t>myosin XVIIIA [Source:MGI Symbol;Acc:MGI:2667185]</t>
  </si>
  <si>
    <t>Zfp266</t>
  </si>
  <si>
    <t>zinc finger protein 266 [Source:MGI Symbol;Acc:MGI:1924769]</t>
  </si>
  <si>
    <t>Plpp2</t>
  </si>
  <si>
    <t>phospholipid phosphatase 2 [Source:MGI Symbol;Acc:MGI:1354945]</t>
  </si>
  <si>
    <t>Gm13293</t>
  </si>
  <si>
    <t>predicted gene 13293 [Source:MGI Symbol;Acc:MGI:3649469]</t>
  </si>
  <si>
    <t>Extl3</t>
  </si>
  <si>
    <t>exostoses (multiple)-like 3 [Source:MGI Symbol;Acc:MGI:1860765]</t>
  </si>
  <si>
    <t>Gucy1a1</t>
  </si>
  <si>
    <t>guanylate cyclase 1, soluble, alpha 1 [Source:MGI Symbol;Acc:MGI:1926562]</t>
  </si>
  <si>
    <t>Nr2c1</t>
  </si>
  <si>
    <t>nuclear receptor subfamily 2, group C, member 1 [Source:MGI Symbol;Acc:MGI:1352465]</t>
  </si>
  <si>
    <t>Rap2b</t>
  </si>
  <si>
    <t>RAP2B, member of RAS oncogene family [Source:MGI Symbol;Acc:MGI:1921262]</t>
  </si>
  <si>
    <t>Rars2</t>
  </si>
  <si>
    <t>arginyl-tRNA synthetase 2, mitochondrial [Source:MGI Symbol;Acc:MGI:1923596]</t>
  </si>
  <si>
    <t>Mbd1</t>
  </si>
  <si>
    <t>methyl-CpG binding domain protein 1 [Source:MGI Symbol;Acc:MGI:1333811]</t>
  </si>
  <si>
    <t>Skil</t>
  </si>
  <si>
    <t>SKI-like [Source:MGI Symbol;Acc:MGI:106203]</t>
  </si>
  <si>
    <t>Alg13</t>
  </si>
  <si>
    <t>asparagine-linked glycosylation 13 [Source:MGI Symbol;Acc:MGI:1914824]</t>
  </si>
  <si>
    <t>Ggn</t>
  </si>
  <si>
    <t>gametogenetin [Source:MGI Symbol;Acc:MGI:2181461]</t>
  </si>
  <si>
    <t>Srek1ip1</t>
  </si>
  <si>
    <t>splicing regulatory glutamine/lysine-rich protein 1interacting protein 1 [Source:MGI Symbol;Acc:MGI:1914538]</t>
  </si>
  <si>
    <t>Npnt</t>
  </si>
  <si>
    <t>nephronectin [Source:MGI Symbol;Acc:MGI:2148811]</t>
  </si>
  <si>
    <t>Arl6ip5</t>
  </si>
  <si>
    <t>ADP-ribosylation factor-like 6 interacting protein 5 [Source:MGI Symbol;Acc:MGI:1929501]</t>
  </si>
  <si>
    <t>Casp3</t>
  </si>
  <si>
    <t>caspase 3 [Source:MGI Symbol;Acc:MGI:107739]</t>
  </si>
  <si>
    <t>Sh3bp2</t>
  </si>
  <si>
    <t>SH3-domain binding protein 2 [Source:MGI Symbol;Acc:MGI:1346349]</t>
  </si>
  <si>
    <t>Kdelr2</t>
  </si>
  <si>
    <t>KDEL (Lys-Asp-Glu-Leu) endoplasmic reticulum protein retention receptor 2 [Source:MGI Symbol;Acc:MGI:1914163]</t>
  </si>
  <si>
    <t>Zc3h7b</t>
  </si>
  <si>
    <t>zinc finger CCCH type containing 7B [Source:MGI Symbol;Acc:MGI:1328310]</t>
  </si>
  <si>
    <t>Ctdp1</t>
  </si>
  <si>
    <t>CTD (carboxy-terminal domain, RNA polymerase II, polypeptide A) phosphatase, subunit 1 [Source:MGI Symbol;Acc:MGI:1926953]</t>
  </si>
  <si>
    <t>Fam110c</t>
  </si>
  <si>
    <t>family with sequence similarity 110, member C [Source:MGI Symbol;Acc:MGI:1918813]</t>
  </si>
  <si>
    <t>Zfyve21</t>
  </si>
  <si>
    <t>zinc finger, FYVE domain containing 21 [Source:MGI Symbol;Acc:MGI:1915770]</t>
  </si>
  <si>
    <t>AI661453</t>
  </si>
  <si>
    <t>expressed sequence AI661453 [Source:MGI Symbol;Acc:MGI:2146908]</t>
  </si>
  <si>
    <t>Scrn3</t>
  </si>
  <si>
    <t>secernin 3 [Source:MGI Symbol;Acc:MGI:1921866]</t>
  </si>
  <si>
    <t>Iqgap3</t>
  </si>
  <si>
    <t>IQ motif containing GTPase activating protein 3 [Source:MGI Symbol;Acc:MGI:3028642]</t>
  </si>
  <si>
    <t>Ypel3</t>
  </si>
  <si>
    <t>yippee like 3 [Source:MGI Symbol;Acc:MGI:1913340]</t>
  </si>
  <si>
    <t>Bmp2k</t>
  </si>
  <si>
    <t>BMP2 inducible kinase [Source:MGI Symbol;Acc:MGI:2155456]</t>
  </si>
  <si>
    <t>Cdkn1b</t>
  </si>
  <si>
    <t>cyclin-dependent kinase inhibitor 1B [Source:MGI Symbol;Acc:MGI:104565]</t>
  </si>
  <si>
    <t>Tnfrsf19</t>
  </si>
  <si>
    <t>tumor necrosis factor receptor superfamily, member 19 [Source:MGI Symbol;Acc:MGI:1352474]</t>
  </si>
  <si>
    <t>Ccnt1</t>
  </si>
  <si>
    <t>cyclin T1 [Source:MGI Symbol;Acc:MGI:1328363]</t>
  </si>
  <si>
    <t>Lins1</t>
  </si>
  <si>
    <t>lines homolog 1 [Source:MGI Symbol;Acc:MGI:1919885]</t>
  </si>
  <si>
    <t>Nfkbie</t>
  </si>
  <si>
    <t>nuclear factor of kappa light polypeptide gene enhancer in B cells inhibitor, epsilon [Source:MGI Symbol;Acc:MGI:1194908]</t>
  </si>
  <si>
    <t>Hif1a</t>
  </si>
  <si>
    <t>hypoxia inducible factor 1, alpha subunit [Source:MGI Symbol;Acc:MGI:106918]</t>
  </si>
  <si>
    <t>Fbxo45</t>
  </si>
  <si>
    <t>F-box protein 45 [Source:MGI Symbol;Acc:MGI:2447775]</t>
  </si>
  <si>
    <t>Tmem205</t>
  </si>
  <si>
    <t>transmembrane protein 205 [Source:MGI Symbol;Acc:MGI:3045495]</t>
  </si>
  <si>
    <t>Gm23455</t>
  </si>
  <si>
    <t>predicted gene, 23455 [Source:MGI Symbol;Acc:MGI:5453232]</t>
  </si>
  <si>
    <t>Arhgap26</t>
  </si>
  <si>
    <t>Rho GTPase activating protein 26 [Source:MGI Symbol;Acc:MGI:1918552]</t>
  </si>
  <si>
    <t>Pkd2</t>
  </si>
  <si>
    <t>polycystic kidney disease 2 [Source:MGI Symbol;Acc:MGI:1099818]</t>
  </si>
  <si>
    <t>Slit3</t>
  </si>
  <si>
    <t>slit guidance ligand 3 [Source:MGI Symbol;Acc:MGI:1315202]</t>
  </si>
  <si>
    <t>Fastk</t>
  </si>
  <si>
    <t>Fas-activated serine/threonine kinase [Source:MGI Symbol;Acc:MGI:1913837]</t>
  </si>
  <si>
    <t>Tef</t>
  </si>
  <si>
    <t>thyrotroph embryonic factor [Source:MGI Symbol;Acc:MGI:98663]</t>
  </si>
  <si>
    <t>Pgbd5</t>
  </si>
  <si>
    <t>piggyBac transposable element derived 5 [Source:MGI Symbol;Acc:MGI:2429955]</t>
  </si>
  <si>
    <t>Fbh1</t>
  </si>
  <si>
    <t>F-box DNA helicase 1 [Source:MGI Symbol;Acc:MGI:1354699]</t>
  </si>
  <si>
    <t>Eif4a1</t>
  </si>
  <si>
    <t>eukaryotic translation initiation factor 4A1 [Source:MGI Symbol;Acc:MGI:95303]</t>
  </si>
  <si>
    <t>Thbs4</t>
  </si>
  <si>
    <t>thrombospondin 4 [Source:MGI Symbol;Acc:MGI:1101779]</t>
  </si>
  <si>
    <t>Csmd2</t>
  </si>
  <si>
    <t>CUB and Sushi multiple domains 2 [Source:MGI Symbol;Acc:MGI:2386401]</t>
  </si>
  <si>
    <t>Tmem39a</t>
  </si>
  <si>
    <t>transmembrane protein 39a [Source:MGI Symbol;Acc:MGI:1915096]</t>
  </si>
  <si>
    <t>Klf2</t>
  </si>
  <si>
    <t>Kruppel-like factor 2 (lung) [Source:MGI Symbol;Acc:MGI:1342772]</t>
  </si>
  <si>
    <t>Anxa11</t>
  </si>
  <si>
    <t>annexin A11 [Source:MGI Symbol;Acc:MGI:108481]</t>
  </si>
  <si>
    <t>Tbk1</t>
  </si>
  <si>
    <t>TANK-binding kinase 1 [Source:MGI Symbol;Acc:MGI:1929658]</t>
  </si>
  <si>
    <t>Srgap3</t>
  </si>
  <si>
    <t>SLIT-ROBO Rho GTPase activating protein 3 [Source:MGI Symbol;Acc:MGI:2152938]</t>
  </si>
  <si>
    <t>4833439L19Rik</t>
  </si>
  <si>
    <t>RIKEN cDNA 4833439L19 gene [Source:MGI Symbol;Acc:MGI:1921162]</t>
  </si>
  <si>
    <t>E2f2</t>
  </si>
  <si>
    <t>E2F transcription factor 2 [Source:MGI Symbol;Acc:MGI:1096341]</t>
  </si>
  <si>
    <t>Rab31</t>
  </si>
  <si>
    <t>RAB31, member RAS oncogene family [Source:MGI Symbol;Acc:MGI:1914603]</t>
  </si>
  <si>
    <t>Mreg</t>
  </si>
  <si>
    <t>melanoregulin [Source:MGI Symbol;Acc:MGI:2151839]</t>
  </si>
  <si>
    <t>Dusp3</t>
  </si>
  <si>
    <t>dual specificity phosphatase 3 (vaccinia virus phosphatase VH1-related) [Source:MGI Symbol;Acc:MGI:1919599]</t>
  </si>
  <si>
    <t>Panx1</t>
  </si>
  <si>
    <t>pannexin 1 [Source:MGI Symbol;Acc:MGI:1860055]</t>
  </si>
  <si>
    <t>Ceacam13</t>
  </si>
  <si>
    <t>carcinoembryonic antigen-related cell adhesion molecule 13 [Source:MGI Symbol;Acc:MGI:1917035]</t>
  </si>
  <si>
    <t>4933434E20Rik</t>
  </si>
  <si>
    <t>RIKEN cDNA 4933434E20 gene [Source:MGI Symbol;Acc:MGI:1914027]</t>
  </si>
  <si>
    <t>Adamts12</t>
  </si>
  <si>
    <t>a disintegrin-like and metallopeptidase (reprolysin type) with thrombospondin type 1 motif, 12 [Source:MGI Symbol;Acc:MGI:2146046]</t>
  </si>
  <si>
    <t>Mrpl2</t>
  </si>
  <si>
    <t>mitochondrial ribosomal protein L2 [Source:MGI Symbol;Acc:MGI:1351622]</t>
  </si>
  <si>
    <t>Vsir</t>
  </si>
  <si>
    <t>V-set immunoregulatory receptor [Source:MGI Symbol;Acc:MGI:1921298]</t>
  </si>
  <si>
    <t>Dnajc22</t>
  </si>
  <si>
    <t>DnaJ heat shock protein family (Hsp40) member C22 [Source:MGI Symbol;Acc:MGI:1920028]</t>
  </si>
  <si>
    <t>Slc19a2</t>
  </si>
  <si>
    <t>solute carrier family 19 (thiamine transporter), member 2 [Source:MGI Symbol;Acc:MGI:1928761]</t>
  </si>
  <si>
    <t>Kcnj2</t>
  </si>
  <si>
    <t>potassium inwardly-rectifying channel, subfamily J, member 2 [Source:MGI Symbol;Acc:MGI:104744]</t>
  </si>
  <si>
    <t>Mxd1</t>
  </si>
  <si>
    <t>MAX dimerization protein 1 [Source:MGI Symbol;Acc:MGI:96908]</t>
  </si>
  <si>
    <t>Srpk1</t>
  </si>
  <si>
    <t>serine/arginine-rich protein specific kinase 1 [Source:MGI Symbol;Acc:MGI:106908]</t>
  </si>
  <si>
    <t>Sash1</t>
  </si>
  <si>
    <t>SAM and SH3 domain containing 1 [Source:MGI Symbol;Acc:MGI:1917347]</t>
  </si>
  <si>
    <t>Hacl1</t>
  </si>
  <si>
    <t>2-hydroxyacyl-CoA lyase 1 [Source:MGI Symbol;Acc:MGI:1929657]</t>
  </si>
  <si>
    <t>Gpd2</t>
  </si>
  <si>
    <t>glycerol phosphate dehydrogenase 2, mitochondrial [Source:MGI Symbol;Acc:MGI:99778]</t>
  </si>
  <si>
    <t>Emilin1</t>
  </si>
  <si>
    <t>elastin microfibril interfacer 1 [Source:MGI Symbol;Acc:MGI:1926189]</t>
  </si>
  <si>
    <t>Ankmy2</t>
  </si>
  <si>
    <t>ankyrin repeat and MYND domain containing 2 [Source:MGI Symbol;Acc:MGI:2144755]</t>
  </si>
  <si>
    <t>Snx10</t>
  </si>
  <si>
    <t>sorting nexin 10 [Source:MGI Symbol;Acc:MGI:1919232]</t>
  </si>
  <si>
    <t>4930438A08Rik</t>
  </si>
  <si>
    <t>RIKEN cDNA 4930438A08 gene [Source:MGI Symbol;Acc:MGI:1921238]</t>
  </si>
  <si>
    <t>Mafb</t>
  </si>
  <si>
    <t>v-maf musculoaponeurotic fibrosarcoma oncogene family, protein B (avian) [Source:MGI Symbol;Acc:MGI:104555]</t>
  </si>
  <si>
    <t>Npepl1</t>
  </si>
  <si>
    <t>aminopeptidase-like 1 [Source:MGI Symbol;Acc:MGI:2448523]</t>
  </si>
  <si>
    <t>Jph3</t>
  </si>
  <si>
    <t>junctophilin 3 [Source:MGI Symbol;Acc:MGI:1891497]</t>
  </si>
  <si>
    <t>Areg</t>
  </si>
  <si>
    <t>amphiregulin [Source:MGI Symbol;Acc:MGI:88068]</t>
  </si>
  <si>
    <t>Tnfrsf1a</t>
  </si>
  <si>
    <t>tumor necrosis factor receptor superfamily, member 1a [Source:MGI Symbol;Acc:MGI:1314884]</t>
  </si>
  <si>
    <t>Zfp354c</t>
  </si>
  <si>
    <t>zinc finger protein 354C [Source:MGI Symbol;Acc:MGI:1353621]</t>
  </si>
  <si>
    <t>Wfs1</t>
  </si>
  <si>
    <t>wolframin ER transmembrane glycoprotein [Source:MGI Symbol;Acc:MGI:1328355]</t>
  </si>
  <si>
    <t>Eaf1</t>
  </si>
  <si>
    <t>ELL associated factor 1 [Source:MGI Symbol;Acc:MGI:1921677]</t>
  </si>
  <si>
    <t>Tmem33</t>
  </si>
  <si>
    <t>transmembrane protein 33 [Source:MGI Symbol;Acc:MGI:1915128]</t>
  </si>
  <si>
    <t>Gabarap</t>
  </si>
  <si>
    <t>gamma-aminobutyric acid receptor associated protein [Source:MGI Symbol;Acc:MGI:1861742]</t>
  </si>
  <si>
    <t>Acox2</t>
  </si>
  <si>
    <t>acyl-Coenzyme A oxidase 2, branched chain [Source:MGI Symbol;Acc:MGI:1934852]</t>
  </si>
  <si>
    <t>Cep152</t>
  </si>
  <si>
    <t>centrosomal protein 152 [Source:MGI Symbol;Acc:MGI:2139083]</t>
  </si>
  <si>
    <t>Hat1</t>
  </si>
  <si>
    <t>histone aminotransferase 1 [Source:MGI Symbol;Acc:MGI:96013]</t>
  </si>
  <si>
    <t>Brip1</t>
  </si>
  <si>
    <t>BRCA1 interacting protein C-terminal helicase 1 [Source:MGI Symbol;Acc:MGI:2442836]</t>
  </si>
  <si>
    <t>Tmem173</t>
  </si>
  <si>
    <t>transmembrane protein 173 [Source:MGI Symbol;Acc:MGI:1919762]</t>
  </si>
  <si>
    <t>Dnmt1</t>
  </si>
  <si>
    <t>DNA methyltransferase (cytosine-5) 1 [Source:MGI Symbol;Acc:MGI:94912]</t>
  </si>
  <si>
    <t>Abca1</t>
  </si>
  <si>
    <t>ATP-binding cassette, sub-family A (ABC1), member 1 [Source:MGI Symbol;Acc:MGI:99607]</t>
  </si>
  <si>
    <t>Rora</t>
  </si>
  <si>
    <t>RAR-related orphan receptor alpha [Source:MGI Symbol;Acc:MGI:104661]</t>
  </si>
  <si>
    <t>Pmepa1</t>
  </si>
  <si>
    <t>prostate transmembrane protein, androgen induced 1 [Source:MGI Symbol;Acc:MGI:1929600]</t>
  </si>
  <si>
    <t>2010315B03Rik</t>
  </si>
  <si>
    <t>RIKEN cDNA 2010315B03 gene [Source:MGI Symbol;Acc:MGI:1919321]</t>
  </si>
  <si>
    <t>Vldlr</t>
  </si>
  <si>
    <t>very low density lipoprotein receptor [Source:MGI Symbol;Acc:MGI:98935]</t>
  </si>
  <si>
    <t>Msh6</t>
  </si>
  <si>
    <t>mutS homolog 6 [Source:MGI Symbol;Acc:MGI:1343961]</t>
  </si>
  <si>
    <t>Cdc42bpb</t>
  </si>
  <si>
    <t>CDC42 binding protein kinase beta [Source:MGI Symbol;Acc:MGI:2136459]</t>
  </si>
  <si>
    <t>Pdgfd</t>
  </si>
  <si>
    <t>platelet-derived growth factor, D polypeptide [Source:MGI Symbol;Acc:MGI:1919035]</t>
  </si>
  <si>
    <t>Zic2</t>
  </si>
  <si>
    <t>zinc finger protein of the cerebellum 2 [Source:MGI Symbol;Acc:MGI:106679]</t>
  </si>
  <si>
    <t>Gm20684</t>
  </si>
  <si>
    <t>predicted gene 20684 [Source:MGI Symbol;Acc:MGI:5313131]</t>
  </si>
  <si>
    <t>Bex2</t>
  </si>
  <si>
    <t>brain expressed X-linked 2 [Source:MGI Symbol;Acc:MGI:1338017]</t>
  </si>
  <si>
    <t>AI413582</t>
  </si>
  <si>
    <t>expressed sequence AI413582 [Source:MGI Symbol;Acc:MGI:2146839]</t>
  </si>
  <si>
    <t>Hdac7</t>
  </si>
  <si>
    <t>histone deacetylase 7 [Source:MGI Symbol;Acc:MGI:1891835]</t>
  </si>
  <si>
    <t>Scarf2</t>
  </si>
  <si>
    <t>scavenger receptor class F, member 2 [Source:MGI Symbol;Acc:MGI:1858430]</t>
  </si>
  <si>
    <t>Tab2</t>
  </si>
  <si>
    <t>TGF-beta activated kinase 1/MAP3K7 binding protein 2 [Source:MGI Symbol;Acc:MGI:1915902]</t>
  </si>
  <si>
    <t>Cgref1</t>
  </si>
  <si>
    <t>cell growth regulator with EF hand domain 1 [Source:MGI Symbol;Acc:MGI:1915817]</t>
  </si>
  <si>
    <t>Klhl13</t>
  </si>
  <si>
    <t>kelch-like 13 [Source:MGI Symbol;Acc:MGI:1914705]</t>
  </si>
  <si>
    <t>Creb5</t>
  </si>
  <si>
    <t>cAMP responsive element binding protein 5 [Source:MGI Symbol;Acc:MGI:2443973]</t>
  </si>
  <si>
    <t>Prrc2b</t>
  </si>
  <si>
    <t>proline-rich coiled-coil 2B [Source:MGI Symbol;Acc:MGI:1923304]</t>
  </si>
  <si>
    <t>Ammecr1</t>
  </si>
  <si>
    <t>Alport syndrome, mental retardation, midface hypoplasia and elliptocytosis chromosomal region gene 1 [Source:MGI Symbol;Acc:MGI:1860206]</t>
  </si>
  <si>
    <t>Ankrd33b</t>
  </si>
  <si>
    <t>ankyrin repeat domain 33B [Source:MGI Symbol;Acc:MGI:1917904]</t>
  </si>
  <si>
    <t>Mpped2</t>
  </si>
  <si>
    <t>metallophosphoesterase domain containing 2 [Source:MGI Symbol;Acc:MGI:1924265]</t>
  </si>
  <si>
    <t>Grwd1</t>
  </si>
  <si>
    <t>glutamate-rich WD repeat containing 1 [Source:MGI Symbol;Acc:MGI:2141989]</t>
  </si>
  <si>
    <t>Tpbg</t>
  </si>
  <si>
    <t>trophoblast glycoprotein [Source:MGI Symbol;Acc:MGI:1341264]</t>
  </si>
  <si>
    <t>Gm28730</t>
  </si>
  <si>
    <t>predicted gene 28730 [Source:MGI Symbol;Acc:MGI:5579436]</t>
  </si>
  <si>
    <t>Lyar</t>
  </si>
  <si>
    <t>Ly1 antibody reactive clone [Source:MGI Symbol;Acc:MGI:107470]</t>
  </si>
  <si>
    <t>Dok5</t>
  </si>
  <si>
    <t>docking protein 5 [Source:MGI Symbol;Acc:MGI:1924079]</t>
  </si>
  <si>
    <t>Ube3b</t>
  </si>
  <si>
    <t>ubiquitin protein ligase E3B [Source:MGI Symbol;Acc:MGI:1891295]</t>
  </si>
  <si>
    <t>Rbm5</t>
  </si>
  <si>
    <t>RNA binding motif protein 5 [Source:MGI Symbol;Acc:MGI:1933204]</t>
  </si>
  <si>
    <t>A930033H14Rik</t>
  </si>
  <si>
    <t>RIKEN cDNA A930033H14 gene [Source:MGI Symbol;Acc:MGI:2444562]</t>
  </si>
  <si>
    <t>Rab5if</t>
  </si>
  <si>
    <t>RAB5 interacting factor [Source:MGI Symbol;Acc:MGI:1914638]</t>
  </si>
  <si>
    <t>Fam13a</t>
  </si>
  <si>
    <t>family with sequence similarity 13, member A [Source:MGI Symbol;Acc:MGI:1889842]</t>
  </si>
  <si>
    <t>Atxn10</t>
  </si>
  <si>
    <t>ataxin 10 [Source:MGI Symbol;Acc:MGI:1859293]</t>
  </si>
  <si>
    <t>Pnpla2</t>
  </si>
  <si>
    <t>patatin-like phospholipase domain containing 2 [Source:MGI Symbol;Acc:MGI:1914103]</t>
  </si>
  <si>
    <t>Ccnd1</t>
  </si>
  <si>
    <t>cyclin D1 [Source:MGI Symbol;Acc:MGI:88313]</t>
  </si>
  <si>
    <t>Nebl</t>
  </si>
  <si>
    <t>nebulette [Source:MGI Symbol;Acc:MGI:1921353]</t>
  </si>
  <si>
    <t>Rpn2</t>
  </si>
  <si>
    <t>ribophorin II [Source:MGI Symbol;Acc:MGI:98085]</t>
  </si>
  <si>
    <t>Entpd3</t>
  </si>
  <si>
    <t>ectonucleoside triphosphate diphosphohydrolase 3 [Source:MGI Symbol;Acc:MGI:1321386]</t>
  </si>
  <si>
    <t>Iqsec1</t>
  </si>
  <si>
    <t>IQ motif and Sec7 domain 1 [Source:MGI Symbol;Acc:MGI:1196356]</t>
  </si>
  <si>
    <t>Gm5511</t>
  </si>
  <si>
    <t>predicted gene 5511 [Source:MGI Symbol;Acc:MGI:3779492]</t>
  </si>
  <si>
    <t>Prkab1</t>
  </si>
  <si>
    <t>protein kinase, AMP-activated, beta 1 non-catalytic subunit [Source:MGI Symbol;Acc:MGI:1336167]</t>
  </si>
  <si>
    <t>Dusp10</t>
  </si>
  <si>
    <t>dual specificity phosphatase 10 [Source:MGI Symbol;Acc:MGI:1927070]</t>
  </si>
  <si>
    <t>Axl</t>
  </si>
  <si>
    <t>AXL receptor tyrosine kinase [Source:MGI Symbol;Acc:MGI:1347244]</t>
  </si>
  <si>
    <t>Dyrk3</t>
  </si>
  <si>
    <t>dual-specificity tyrosine-(Y)-phosphorylation regulated kinase 3 [Source:MGI Symbol;Acc:MGI:1330300]</t>
  </si>
  <si>
    <t>Ndrg3</t>
  </si>
  <si>
    <t>N-myc downstream regulated gene 3 [Source:MGI Symbol;Acc:MGI:1352499]</t>
  </si>
  <si>
    <t>Clasp2</t>
  </si>
  <si>
    <t>CLIP associating protein 2 [Source:MGI Symbol;Acc:MGI:1923749]</t>
  </si>
  <si>
    <t>Il11</t>
  </si>
  <si>
    <t>interleukin 11 [Source:MGI Symbol;Acc:MGI:107613]</t>
  </si>
  <si>
    <t>Letmd1</t>
  </si>
  <si>
    <t>LETM1 domain containing 1 [Source:MGI Symbol;Acc:MGI:1915864]</t>
  </si>
  <si>
    <t>Elf3</t>
  </si>
  <si>
    <t>E74-like factor 3 [Source:MGI Symbol;Acc:MGI:1101781]</t>
  </si>
  <si>
    <t>Tex261</t>
  </si>
  <si>
    <t>testis expressed gene 261 [Source:MGI Symbol;Acc:MGI:1096575]</t>
  </si>
  <si>
    <t>Bcar3</t>
  </si>
  <si>
    <t>breast cancer anti-estrogen resistance 3 [Source:MGI Symbol;Acc:MGI:1352501]</t>
  </si>
  <si>
    <t>Ano8</t>
  </si>
  <si>
    <t>anoctamin 8 [Source:MGI Symbol;Acc:MGI:2687327]</t>
  </si>
  <si>
    <t>Larp6</t>
  </si>
  <si>
    <t>La ribonucleoprotein domain family, member 6 [Source:MGI Symbol;Acc:MGI:1914807]</t>
  </si>
  <si>
    <t>Fam84b</t>
  </si>
  <si>
    <t>family with sequence similarity 84, member B [Source:MGI Symbol;Acc:MGI:3026924]</t>
  </si>
  <si>
    <t>P2ry2</t>
  </si>
  <si>
    <t>purinergic receptor P2Y, G-protein coupled 2 [Source:MGI Symbol;Acc:MGI:105107]</t>
  </si>
  <si>
    <t>Ankrd60</t>
  </si>
  <si>
    <t>ankyrin repeat domain 60 [Source:MGI Symbol;Acc:MGI:1917315]</t>
  </si>
  <si>
    <t>BC030867</t>
  </si>
  <si>
    <t>cDNA sequence BC030867 [Source:MGI Symbol;Acc:MGI:2387601]</t>
  </si>
  <si>
    <t>Htr1f</t>
  </si>
  <si>
    <t>5-hydroxytryptamine (serotonin) receptor 1F [Source:MGI Symbol;Acc:MGI:99842]</t>
  </si>
  <si>
    <t>Trp53inp2</t>
  </si>
  <si>
    <t>transformation related protein 53 inducible nuclear protein 2 [Source:MGI Symbol;Acc:MGI:1915978]</t>
  </si>
  <si>
    <t>Rapgef5</t>
  </si>
  <si>
    <t>Rap guanine nucleotide exchange factor (GEF) 5 [Source:MGI Symbol;Acc:MGI:2444365]</t>
  </si>
  <si>
    <t>Cdc42ep1</t>
  </si>
  <si>
    <t>CDC42 effector protein (Rho GTPase binding) 1 [Source:MGI Symbol;Acc:MGI:1929763]</t>
  </si>
  <si>
    <t>Sgpp1</t>
  </si>
  <si>
    <t>sphingosine-1-phosphate phosphatase 1 [Source:MGI Symbol;Acc:MGI:2135760]</t>
  </si>
  <si>
    <t>Tmem59</t>
  </si>
  <si>
    <t>transmembrane protein 59 [Source:MGI Symbol;Acc:MGI:1929278]</t>
  </si>
  <si>
    <t>Vwce</t>
  </si>
  <si>
    <t>von Willebrand factor C and EGF domains [Source:MGI Symbol;Acc:MGI:1919018]</t>
  </si>
  <si>
    <t>Eno1</t>
  </si>
  <si>
    <t>enolase 1, alpha non-neuron [Source:MGI Symbol;Acc:MGI:95393]</t>
  </si>
  <si>
    <t>Stab1</t>
  </si>
  <si>
    <t>stabilin 1 [Source:MGI Symbol;Acc:MGI:2178742]</t>
  </si>
  <si>
    <t>Cyb5a</t>
  </si>
  <si>
    <t>cytochrome b5 type A (microsomal) [Source:MGI Symbol;Acc:MGI:1926952]</t>
  </si>
  <si>
    <t>Lrmda</t>
  </si>
  <si>
    <t>leucine rich melanocyte differentiation associated [Source:MGI Symbol;Acc:MGI:1923883]</t>
  </si>
  <si>
    <t>Thrb</t>
  </si>
  <si>
    <t>thyroid hormone receptor beta [Source:MGI Symbol;Acc:MGI:98743]</t>
  </si>
  <si>
    <t>Gas1</t>
  </si>
  <si>
    <t>growth arrest specific 1 [Source:MGI Symbol;Acc:MGI:95655]</t>
  </si>
  <si>
    <t>Asns</t>
  </si>
  <si>
    <t>asparagine synthetase [Source:MGI Symbol;Acc:MGI:1350929]</t>
  </si>
  <si>
    <t>Mafk</t>
  </si>
  <si>
    <t>v-maf musculoaponeurotic fibrosarcoma oncogene family, protein K (avian) [Source:MGI Symbol;Acc:MGI:99951]</t>
  </si>
  <si>
    <t>Hmbox1</t>
  </si>
  <si>
    <t>homeobox containing 1 [Source:MGI Symbol;Acc:MGI:2445066]</t>
  </si>
  <si>
    <t>Brd7</t>
  </si>
  <si>
    <t>bromodomain containing 7 [Source:MGI Symbol;Acc:MGI:1349766]</t>
  </si>
  <si>
    <t>Stfa3</t>
  </si>
  <si>
    <t>stefin A3 [Source:MGI Symbol;Acc:MGI:106196]</t>
  </si>
  <si>
    <t>Mgst2</t>
  </si>
  <si>
    <t>microsomal glutathione S-transferase 2 [Source:MGI Symbol;Acc:MGI:2448481]</t>
  </si>
  <si>
    <t>Wnt11</t>
  </si>
  <si>
    <t>wingless-type MMTV integration site family, member 11 [Source:MGI Symbol;Acc:MGI:101948]</t>
  </si>
  <si>
    <t>Lonp1</t>
  </si>
  <si>
    <t>lon peptidase 1, mitochondrial [Source:MGI Symbol;Acc:MGI:1921392]</t>
  </si>
  <si>
    <t>Pcgf5</t>
  </si>
  <si>
    <t>polycomb group ring finger 5 [Source:MGI Symbol;Acc:MGI:1923505]</t>
  </si>
  <si>
    <t>Aldh18a1</t>
  </si>
  <si>
    <t>aldehyde dehydrogenase 18 family, member A1 [Source:MGI Symbol;Acc:MGI:1888908]</t>
  </si>
  <si>
    <t>AU020206</t>
  </si>
  <si>
    <t>expressed sequence AU020206 [Source:MGI Symbol;Acc:MGI:2142134]</t>
  </si>
  <si>
    <t>Rnf149</t>
  </si>
  <si>
    <t>ring finger protein 149 [Source:MGI Symbol;Acc:MGI:2677438]</t>
  </si>
  <si>
    <t>Foxj2</t>
  </si>
  <si>
    <t>forkhead box J2 [Source:MGI Symbol;Acc:MGI:1926805]</t>
  </si>
  <si>
    <t>Mettl6</t>
  </si>
  <si>
    <t>methyltransferase like 6 [Source:MGI Symbol;Acc:MGI:1914261]</t>
  </si>
  <si>
    <t>Kcnk6</t>
  </si>
  <si>
    <t>potassium inwardly-rectifying channel, subfamily K, member 6 [Source:MGI Symbol;Acc:MGI:1891291]</t>
  </si>
  <si>
    <t>Kdelr1</t>
  </si>
  <si>
    <t>KDEL (Lys-Asp-Glu-Leu) endoplasmic reticulum protein retention receptor 1 [Source:MGI Symbol;Acc:MGI:1915387]</t>
  </si>
  <si>
    <t>Mat2a</t>
  </si>
  <si>
    <t>methionine adenosyltransferase II, alpha [Source:MGI Symbol;Acc:MGI:2443731]</t>
  </si>
  <si>
    <t>Nkx2-3</t>
  </si>
  <si>
    <t>NK2 homeobox 3 [Source:MGI Symbol;Acc:MGI:97348]</t>
  </si>
  <si>
    <t>Cd276</t>
  </si>
  <si>
    <t>CD276 antigen [Source:MGI Symbol;Acc:MGI:2183926]</t>
  </si>
  <si>
    <t>Ap3d1</t>
  </si>
  <si>
    <t>adaptor-related protein complex 3, delta 1 subunit [Source:MGI Symbol;Acc:MGI:107734]</t>
  </si>
  <si>
    <t>Mms22l</t>
  </si>
  <si>
    <t>MMS22-like, DNA repair protein [Source:MGI Symbol;Acc:MGI:2684980]</t>
  </si>
  <si>
    <t>Tslp</t>
  </si>
  <si>
    <t>thymic stromal lymphopoietin [Source:MGI Symbol;Acc:MGI:1855696]</t>
  </si>
  <si>
    <t>Abca9</t>
  </si>
  <si>
    <t>ATP-binding cassette, sub-family A (ABC1), member 9 [Source:MGI Symbol;Acc:MGI:2386796]</t>
  </si>
  <si>
    <t>Abca5</t>
  </si>
  <si>
    <t>ATP-binding cassette, sub-family A (ABC1), member 5 [Source:MGI Symbol;Acc:MGI:2386607]</t>
  </si>
  <si>
    <t>Gpr146</t>
  </si>
  <si>
    <t>G protein-coupled receptor 146 [Source:MGI Symbol;Acc:MGI:1933113]</t>
  </si>
  <si>
    <t>Ormdl3</t>
  </si>
  <si>
    <t>ORM1-like 3 (S. cerevisiae) [Source:MGI Symbol;Acc:MGI:1913862]</t>
  </si>
  <si>
    <t>Sec31a</t>
  </si>
  <si>
    <t>Sec31 homolog A (S. cerevisiae) [Source:MGI Symbol;Acc:MGI:1916412]</t>
  </si>
  <si>
    <t>Smpdl3b</t>
  </si>
  <si>
    <t>sphingomyelin phosphodiesterase, acid-like 3B [Source:MGI Symbol;Acc:MGI:1916022]</t>
  </si>
  <si>
    <t>Lyplal1</t>
  </si>
  <si>
    <t>lysophospholipase-like 1 [Source:MGI Symbol;Acc:MGI:2385115]</t>
  </si>
  <si>
    <t>Otud4</t>
  </si>
  <si>
    <t>OTU domain containing 4 [Source:MGI Symbol;Acc:MGI:1098801]</t>
  </si>
  <si>
    <t>Ugt1a7c</t>
  </si>
  <si>
    <t>UDP glucuronosyltransferase 1 family, polypeptide A7C [Source:MGI Symbol;Acc:MGI:3032636]</t>
  </si>
  <si>
    <t>Cobll1</t>
  </si>
  <si>
    <t>Cobl-like 1 [Source:MGI Symbol;Acc:MGI:2442894]</t>
  </si>
  <si>
    <t>Uqcr10</t>
  </si>
  <si>
    <t>ubiquinol-cytochrome c reductase, complex III subunit X [Source:MGI Symbol;Acc:MGI:1913402]</t>
  </si>
  <si>
    <t>Taf1d</t>
  </si>
  <si>
    <t>TATA-box binding protein associated factor, RNA polymerase I, D [Source:MGI Symbol;Acc:MGI:1922566]</t>
  </si>
  <si>
    <t>Pou4f1</t>
  </si>
  <si>
    <t>POU domain, class 4, transcription factor 1 [Source:MGI Symbol;Acc:MGI:102525]</t>
  </si>
  <si>
    <t>Stx5a</t>
  </si>
  <si>
    <t>syntaxin 5A [Source:MGI Symbol;Acc:MGI:1928483]</t>
  </si>
  <si>
    <t>Sars</t>
  </si>
  <si>
    <t>seryl-aminoacyl-tRNA synthetase [Source:MGI Symbol;Acc:MGI:102809]</t>
  </si>
  <si>
    <t>Stt3a</t>
  </si>
  <si>
    <t>STT3, subunit of the oligosaccharyltransferase complex, homolog A (S. cerevisiae) [Source:MGI Symbol;Acc:MGI:105124]</t>
  </si>
  <si>
    <t>Mir453</t>
  </si>
  <si>
    <t>microRNA 453 [Source:MGI Symbol;Acc:MGI:3718517]</t>
  </si>
  <si>
    <t>Kdm3a</t>
  </si>
  <si>
    <t>lysine (K)-specific demethylase 3A [Source:MGI Symbol;Acc:MGI:98847]</t>
  </si>
  <si>
    <t>Sphk2</t>
  </si>
  <si>
    <t>sphingosine kinase 2 [Source:MGI Symbol;Acc:MGI:1861380]</t>
  </si>
  <si>
    <t>1700125H03Rik</t>
  </si>
  <si>
    <t>RIKEN cDNA 1700125H03 gene [Source:MGI Symbol;Acc:MGI:1920859]</t>
  </si>
  <si>
    <t>Zfp579</t>
  </si>
  <si>
    <t>zinc finger protein 579 [Source:MGI Symbol;Acc:MGI:1915740]</t>
  </si>
  <si>
    <t>Zfp568</t>
  </si>
  <si>
    <t>zinc finger protein 568 [Source:MGI Symbol;Acc:MGI:2142347]</t>
  </si>
  <si>
    <t>Atf4</t>
  </si>
  <si>
    <t>activating transcription factor 4 [Source:MGI Symbol;Acc:MGI:88096]</t>
  </si>
  <si>
    <t>Nprl3</t>
  </si>
  <si>
    <t>nitrogen permease regulator-like 3 [Source:MGI Symbol;Acc:MGI:109258]</t>
  </si>
  <si>
    <t>Lmnb1</t>
  </si>
  <si>
    <t>lamin B1 [Source:MGI Symbol;Acc:MGI:96795]</t>
  </si>
  <si>
    <t>Sirpa</t>
  </si>
  <si>
    <t>signal-regulatory protein alpha [Source:MGI Symbol;Acc:MGI:108563]</t>
  </si>
  <si>
    <t>Hspb8</t>
  </si>
  <si>
    <t>heat shock protein 8 [Source:MGI Symbol;Acc:MGI:2135756]</t>
  </si>
  <si>
    <t>Nfia</t>
  </si>
  <si>
    <t>nuclear factor I/A [Source:MGI Symbol;Acc:MGI:108056]</t>
  </si>
  <si>
    <t>Trim46</t>
  </si>
  <si>
    <t>tripartite motif-containing 46 [Source:MGI Symbol;Acc:MGI:2673000]</t>
  </si>
  <si>
    <t>Tent5b</t>
  </si>
  <si>
    <t>terminal nucleotidyltransferase 5B [Source:MGI Symbol;Acc:MGI:2140500]</t>
  </si>
  <si>
    <t>Prtg</t>
  </si>
  <si>
    <t>protogenin [Source:MGI Symbol;Acc:MGI:2444710]</t>
  </si>
  <si>
    <t>Nudt4</t>
  </si>
  <si>
    <t>nudix (nucleoside diphosphate linked moiety X)-type motif 4 [Source:MGI Symbol;Acc:MGI:1918457]</t>
  </si>
  <si>
    <t>Cep170</t>
  </si>
  <si>
    <t>centrosomal protein 170 [Source:MGI Symbol;Acc:MGI:1918348]</t>
  </si>
  <si>
    <t>Haus6</t>
  </si>
  <si>
    <t>HAUS augmin-like complex, subunit 6 [Source:MGI Symbol;Acc:MGI:1923389]</t>
  </si>
  <si>
    <t>Leprotl1</t>
  </si>
  <si>
    <t>leptin receptor overlapping transcript-like 1 [Source:MGI Symbol;Acc:MGI:1915442]</t>
  </si>
  <si>
    <t>Myl9</t>
  </si>
  <si>
    <t>myosin, light polypeptide 9, regulatory [Source:MGI Symbol;Acc:MGI:2138915]</t>
  </si>
  <si>
    <t>Ogt</t>
  </si>
  <si>
    <t>O-linked N-acetylglucosamine (GlcNAc) transferase (UDP-N-acetylglucosamine:polypeptide-N-acetylglucosaminyl transferase) [Source:MGI Symbol;Acc:MGI:1339639]</t>
  </si>
  <si>
    <t>Srp72</t>
  </si>
  <si>
    <t>signal recognition particle 72 [Source:MGI Symbol;Acc:MGI:1333795]</t>
  </si>
  <si>
    <t>Slc9a3r2</t>
  </si>
  <si>
    <t>solute carrier family 9 (sodium/hydrogen exchanger), member 3 regulator 2 [Source:MGI Symbol;Acc:MGI:1890662]</t>
  </si>
  <si>
    <t>Tjap1</t>
  </si>
  <si>
    <t>tight junction associated protein 1 [Source:MGI Symbol;Acc:MGI:1921344]</t>
  </si>
  <si>
    <t>Rmc1</t>
  </si>
  <si>
    <t>regulator of MON1-CCZ1 [Source:MGI Symbol;Acc:MGI:1916528]</t>
  </si>
  <si>
    <t>Cul5</t>
  </si>
  <si>
    <t>cullin 5 [Source:MGI Symbol;Acc:MGI:1922967]</t>
  </si>
  <si>
    <t>Ddah1</t>
  </si>
  <si>
    <t>dimethylarginine dimethylaminohydrolase 1 [Source:MGI Symbol;Acc:MGI:1916469]</t>
  </si>
  <si>
    <t>Bcl9l</t>
  </si>
  <si>
    <t>B cell CLL/lymphoma 9-like [Source:MGI Symbol;Acc:MGI:1933114]</t>
  </si>
  <si>
    <t>Apbb1ip</t>
  </si>
  <si>
    <t>amyloid beta (A4) precursor protein-binding, family B, member 1 interacting protein [Source:MGI Symbol;Acc:MGI:1861354]</t>
  </si>
  <si>
    <t>Lrrc1</t>
  </si>
  <si>
    <t>leucine rich repeat containing 1 [Source:MGI Symbol;Acc:MGI:2442313]</t>
  </si>
  <si>
    <t>Dcaf12l1</t>
  </si>
  <si>
    <t>DDB1 and CUL4 associated factor 12-like 1 [Source:MGI Symbol;Acc:MGI:2444462]</t>
  </si>
  <si>
    <t>Serf2</t>
  </si>
  <si>
    <t>small EDRK-rich factor 2 [Source:MGI Symbol;Acc:MGI:1337041]</t>
  </si>
  <si>
    <t>Utrn</t>
  </si>
  <si>
    <t>utrophin [Source:MGI Symbol;Acc:MGI:104631]</t>
  </si>
  <si>
    <t>Thtpa</t>
  </si>
  <si>
    <t>thiamine triphosphatase [Source:MGI Symbol;Acc:MGI:2446078]</t>
  </si>
  <si>
    <t>Ext2</t>
  </si>
  <si>
    <t>exostoses (multiple) 2 [Source:MGI Symbol;Acc:MGI:108050]</t>
  </si>
  <si>
    <t>Arid3a</t>
  </si>
  <si>
    <t>AT rich interactive domain 3A (BRIGHT-like) [Source:MGI Symbol;Acc:MGI:1328360]</t>
  </si>
  <si>
    <t>Atf3</t>
  </si>
  <si>
    <t>activating transcription factor 3 [Source:MGI Symbol;Acc:MGI:109384]</t>
  </si>
  <si>
    <t>Slfn9</t>
  </si>
  <si>
    <t>schlafen 9 [Source:MGI Symbol;Acc:MGI:2445121]</t>
  </si>
  <si>
    <t>Syt17</t>
  </si>
  <si>
    <t>synaptotagmin XVII [Source:MGI Symbol;Acc:MGI:104966]</t>
  </si>
  <si>
    <t>Nup133</t>
  </si>
  <si>
    <t>nucleoporin 133 [Source:MGI Symbol;Acc:MGI:2442620]</t>
  </si>
  <si>
    <t>Adam17</t>
  </si>
  <si>
    <t>a disintegrin and metallopeptidase domain 17 [Source:MGI Symbol;Acc:MGI:1096335]</t>
  </si>
  <si>
    <t>Rftn1</t>
  </si>
  <si>
    <t>raftlin lipid raft linker 1 [Source:MGI Symbol;Acc:MGI:1923688]</t>
  </si>
  <si>
    <t>Klhl2</t>
  </si>
  <si>
    <t>kelch-like 2, Mayven [Source:MGI Symbol;Acc:MGI:1924363]</t>
  </si>
  <si>
    <t>Ccbe1</t>
  </si>
  <si>
    <t>collagen and calcium binding EGF domains 1 [Source:MGI Symbol;Acc:MGI:2445053]</t>
  </si>
  <si>
    <t>Cald1</t>
  </si>
  <si>
    <t>caldesmon 1 [Source:MGI Symbol;Acc:MGI:88250]</t>
  </si>
  <si>
    <t>Zbtb20</t>
  </si>
  <si>
    <t>zinc finger and BTB domain containing 20 [Source:MGI Symbol;Acc:MGI:1929213]</t>
  </si>
  <si>
    <t>Cabp1</t>
  </si>
  <si>
    <t>calcium binding protein 1 [Source:MGI Symbol;Acc:MGI:1352750]</t>
  </si>
  <si>
    <t>Smoc1</t>
  </si>
  <si>
    <t>SPARC related  modular calcium binding 1 [Source:MGI Symbol;Acc:MGI:1929878]</t>
  </si>
  <si>
    <t>Wdr19</t>
  </si>
  <si>
    <t>WD repeat domain 19 [Source:MGI Symbol;Acc:MGI:2443231]</t>
  </si>
  <si>
    <t>Wdyhv1</t>
  </si>
  <si>
    <t>WDYHV motif containing 1 [Source:MGI Symbol;Acc:MGI:1924023]</t>
  </si>
  <si>
    <t>Kcnh1</t>
  </si>
  <si>
    <t>potassium voltage-gated channel, subfamily H (eag-related), member 1 [Source:MGI Symbol;Acc:MGI:1341721]</t>
  </si>
  <si>
    <t>Lamb3</t>
  </si>
  <si>
    <t>laminin, beta 3 [Source:MGI Symbol;Acc:MGI:99915]</t>
  </si>
  <si>
    <t>Tpp2</t>
  </si>
  <si>
    <t>tripeptidyl peptidase II [Source:MGI Symbol;Acc:MGI:102724]</t>
  </si>
  <si>
    <t>Serpinb6a</t>
  </si>
  <si>
    <t>serine (or cysteine) peptidase inhibitor, clade B, member 6a [Source:MGI Symbol;Acc:MGI:103123]</t>
  </si>
  <si>
    <t>Bpifb1</t>
  </si>
  <si>
    <t>BPI fold containing family B, member 1 [Source:MGI Symbol;Acc:MGI:2137431]</t>
  </si>
  <si>
    <t>Ldlrap1</t>
  </si>
  <si>
    <t>low density lipoprotein receptor adaptor protein 1 [Source:MGI Symbol;Acc:MGI:2140175]</t>
  </si>
  <si>
    <t>Gmip</t>
  </si>
  <si>
    <t>Gem-interacting protein [Source:MGI Symbol;Acc:MGI:1926066]</t>
  </si>
  <si>
    <t>Hoxaas2</t>
  </si>
  <si>
    <t>Hoxa cluster antisense RNA 2 [Source:MGI Symbol;Acc:MGI:1913890]</t>
  </si>
  <si>
    <t>Calcoco1</t>
  </si>
  <si>
    <t>calcium binding and coiled coil domain 1 [Source:MGI Symbol;Acc:MGI:1914738]</t>
  </si>
  <si>
    <t>Mmp28</t>
  </si>
  <si>
    <t>matrix metallopeptidase 28 (epilysin) [Source:MGI Symbol;Acc:MGI:2153062]</t>
  </si>
  <si>
    <t>Zfp7</t>
  </si>
  <si>
    <t>zinc finger protein 7 [Source:MGI Symbol;Acc:MGI:99208]</t>
  </si>
  <si>
    <t>Spsb1</t>
  </si>
  <si>
    <t>splA/ryanodine receptor domain and SOCS box containing 1 [Source:MGI Symbol;Acc:MGI:1921896]</t>
  </si>
  <si>
    <t>Cdc23</t>
  </si>
  <si>
    <t>CDC23 cell division cycle 23 [Source:MGI Symbol;Acc:MGI:1098815]</t>
  </si>
  <si>
    <t>Gm15559</t>
  </si>
  <si>
    <t>predicted gene 15559 [Source:MGI Symbol;Acc:MGI:3783008]</t>
  </si>
  <si>
    <t>Dhx40</t>
  </si>
  <si>
    <t>DEAH (Asp-Glu-Ala-His) box polypeptide 40 [Source:MGI Symbol;Acc:MGI:1914737]</t>
  </si>
  <si>
    <t>Banf2</t>
  </si>
  <si>
    <t>barrier to autointegration factor 2 [Source:MGI Symbol;Acc:MGI:2684961]</t>
  </si>
  <si>
    <t>Dhx34</t>
  </si>
  <si>
    <t>DEAH (Asp-Glu-Ala-His) box polypeptide 34 [Source:MGI Symbol;Acc:MGI:1918973]</t>
  </si>
  <si>
    <t>Smtn</t>
  </si>
  <si>
    <t>smoothelin [Source:MGI Symbol;Acc:MGI:1354727]</t>
  </si>
  <si>
    <t>Mamdc2</t>
  </si>
  <si>
    <t>MAM domain containing 2 [Source:MGI Symbol;Acc:MGI:1918988]</t>
  </si>
  <si>
    <t>Abi2</t>
  </si>
  <si>
    <t>abl-interactor 2 [Source:MGI Symbol;Acc:MGI:106913]</t>
  </si>
  <si>
    <t>Rbmx</t>
  </si>
  <si>
    <t>RNA binding motif protein, X chromosome [Source:MGI Symbol;Acc:MGI:1343044]</t>
  </si>
  <si>
    <t>2410006H16Rik</t>
  </si>
  <si>
    <t>RIKEN cDNA 2410006H16 gene [Source:MGI Symbol;Acc:MGI:1916471]</t>
  </si>
  <si>
    <t>Pex19</t>
  </si>
  <si>
    <t>peroxisomal biogenesis factor 19 [Source:MGI Symbol;Acc:MGI:1334458]</t>
  </si>
  <si>
    <t>Hspd1</t>
  </si>
  <si>
    <t>heat shock protein 1 (chaperonin) [Source:MGI Symbol;Acc:MGI:96242]</t>
  </si>
  <si>
    <t>Lpl</t>
  </si>
  <si>
    <t>lipoprotein lipase [Source:MGI Symbol;Acc:MGI:96820]</t>
  </si>
  <si>
    <t>Rab32</t>
  </si>
  <si>
    <t>RAB32, member RAS oncogene family [Source:MGI Symbol;Acc:MGI:1915094]</t>
  </si>
  <si>
    <t>Tecpr1</t>
  </si>
  <si>
    <t>tectonin beta-propeller repeat containing 1 [Source:MGI Symbol;Acc:MGI:1917631]</t>
  </si>
  <si>
    <t>Osbp</t>
  </si>
  <si>
    <t>oxysterol binding protein [Source:MGI Symbol;Acc:MGI:97447]</t>
  </si>
  <si>
    <t>Postn</t>
  </si>
  <si>
    <t>periostin, osteoblast specific factor [Source:MGI Symbol;Acc:MGI:1926321]</t>
  </si>
  <si>
    <t>Orc1</t>
  </si>
  <si>
    <t>origin recognition complex, subunit 1 [Source:MGI Symbol;Acc:MGI:1328337]</t>
  </si>
  <si>
    <t>Pgp</t>
  </si>
  <si>
    <t>phosphoglycolate phosphatase [Source:MGI Symbol;Acc:MGI:1914328]</t>
  </si>
  <si>
    <t>Cfap53</t>
  </si>
  <si>
    <t>cilia and flagella associated protein 53 [Source:MGI Symbol;Acc:MGI:1921703]</t>
  </si>
  <si>
    <t>Ctsc</t>
  </si>
  <si>
    <t>cathepsin C [Source:MGI Symbol;Acc:MGI:109553]</t>
  </si>
  <si>
    <t>Gm49339</t>
  </si>
  <si>
    <t>predicted gene, 49339 [Source:MGI Symbol;Acc:MGI:6121530]</t>
  </si>
  <si>
    <t>Gm11549</t>
  </si>
  <si>
    <t>predicted gene 11549 [Source:MGI Symbol;Acc:MGI:3650339]</t>
  </si>
  <si>
    <t>Mtap</t>
  </si>
  <si>
    <t>methylthioadenosine phosphorylase [Source:MGI Symbol;Acc:MGI:1914152]</t>
  </si>
  <si>
    <t>Gm27019</t>
  </si>
  <si>
    <t>predicted gene, 27019 [Source:MGI Symbol;Acc:MGI:5504134]</t>
  </si>
  <si>
    <t>Trmt6</t>
  </si>
  <si>
    <t>tRNA methyltransferase 6 [Source:MGI Symbol;Acc:MGI:1914176]</t>
  </si>
  <si>
    <t>Zkscan8</t>
  </si>
  <si>
    <t>zinc finger with KRAB and SCAN domains 8 [Source:MGI Symbol;Acc:MGI:1913815]</t>
  </si>
  <si>
    <t>Sacs</t>
  </si>
  <si>
    <t>sacsin [Source:MGI Symbol;Acc:MGI:1354724]</t>
  </si>
  <si>
    <t>Scfd2</t>
  </si>
  <si>
    <t>Sec1 family domain containing 2 [Source:MGI Symbol;Acc:MGI:2443446]</t>
  </si>
  <si>
    <t>Enpep</t>
  </si>
  <si>
    <t>glutamyl aminopeptidase [Source:MGI Symbol;Acc:MGI:106645]</t>
  </si>
  <si>
    <t>Paqr9</t>
  </si>
  <si>
    <t>progestin and adipoQ receptor family member IX [Source:MGI Symbol;Acc:MGI:1922802]</t>
  </si>
  <si>
    <t>Abl2</t>
  </si>
  <si>
    <t>v-abl Abelson murine leukemia viral oncogene 2 (arg, Abelson-related gene) [Source:MGI Symbol;Acc:MGI:87860]</t>
  </si>
  <si>
    <t>Trank1</t>
  </si>
  <si>
    <t>tetratricopeptide repeat and ankyrin repeat containing 1 [Source:MGI Symbol;Acc:MGI:1341834]</t>
  </si>
  <si>
    <t>Slc13a5</t>
  </si>
  <si>
    <t>solute carrier family 13 (sodium-dependent citrate transporter), member 5 [Source:MGI Symbol;Acc:MGI:3037150]</t>
  </si>
  <si>
    <t>Ppp1cc</t>
  </si>
  <si>
    <t>protein phosphatase 1 catalytic subunit gamma [Source:MGI Symbol;Acc:MGI:104872]</t>
  </si>
  <si>
    <t>Lhx2</t>
  </si>
  <si>
    <t>LIM homeobox protein 2 [Source:MGI Symbol;Acc:MGI:96785]</t>
  </si>
  <si>
    <t>Cd200</t>
  </si>
  <si>
    <t>CD200 antigen [Source:MGI Symbol;Acc:MGI:1196990]</t>
  </si>
  <si>
    <t>Npm1</t>
  </si>
  <si>
    <t>nucleophosmin 1 [Source:MGI Symbol;Acc:MGI:106184]</t>
  </si>
  <si>
    <t>Ank1</t>
  </si>
  <si>
    <t>ankyrin 1, erythroid [Source:MGI Symbol;Acc:MGI:88024]</t>
  </si>
  <si>
    <t>Rai14</t>
  </si>
  <si>
    <t>retinoic acid induced 14 [Source:MGI Symbol;Acc:MGI:1922896]</t>
  </si>
  <si>
    <t>Gm5617</t>
  </si>
  <si>
    <t>predicted gene 5617 [Source:MGI Symbol;Acc:MGI:3643566]</t>
  </si>
  <si>
    <t>Rab3il1</t>
  </si>
  <si>
    <t>RAB3A interacting protein (rabin3)-like 1 [Source:MGI Symbol;Acc:MGI:1922010]</t>
  </si>
  <si>
    <t>Paxip1</t>
  </si>
  <si>
    <t>PAX interacting (with transcription-activation domain) protein 1 [Source:MGI Symbol;Acc:MGI:1890430]</t>
  </si>
  <si>
    <t>Kank4</t>
  </si>
  <si>
    <t>KN motif and ankyrin repeat domains 4 [Source:MGI Symbol;Acc:MGI:3043381]</t>
  </si>
  <si>
    <t>Fut1</t>
  </si>
  <si>
    <t>fucosyltransferase 1 [Source:MGI Symbol;Acc:MGI:109375]</t>
  </si>
  <si>
    <t>Abtb2</t>
  </si>
  <si>
    <t>ankyrin repeat and BTB (POZ) domain containing 2 [Source:MGI Symbol;Acc:MGI:2139365]</t>
  </si>
  <si>
    <t>Slc11a1</t>
  </si>
  <si>
    <t>solute carrier family 11 (proton-coupled divalent metal ion transporters), member 1 [Source:MGI Symbol;Acc:MGI:1345275]</t>
  </si>
  <si>
    <t>Zmynd15</t>
  </si>
  <si>
    <t>zinc finger, MYND-type containing 15 [Source:MGI Symbol;Acc:MGI:3603821]</t>
  </si>
  <si>
    <t>Tedc2</t>
  </si>
  <si>
    <t>tubulin epsilon and delta complex 2 [Source:MGI Symbol;Acc:MGI:1919266]</t>
  </si>
  <si>
    <t>Micall1</t>
  </si>
  <si>
    <t>microtubule associated monooxygenase, calponin and LIM domain containing -like 1 [Source:MGI Symbol;Acc:MGI:105870]</t>
  </si>
  <si>
    <t>Gm12258</t>
  </si>
  <si>
    <t>predicted gene 12258 [Source:MGI Symbol;Acc:MGI:3651534]</t>
  </si>
  <si>
    <t>Hdlbp</t>
  </si>
  <si>
    <t>high density lipoprotein (HDL) binding protein [Source:MGI Symbol;Acc:MGI:99256]</t>
  </si>
  <si>
    <t>Tspan17</t>
  </si>
  <si>
    <t>tetraspanin 17 [Source:MGI Symbol;Acc:MGI:1921507]</t>
  </si>
  <si>
    <t>Syne1</t>
  </si>
  <si>
    <t>spectrin repeat containing, nuclear envelope 1 [Source:MGI Symbol;Acc:MGI:1927152]</t>
  </si>
  <si>
    <t>Tnfrsf12a</t>
  </si>
  <si>
    <t>tumor necrosis factor receptor superfamily, member 12a [Source:MGI Symbol;Acc:MGI:1351484]</t>
  </si>
  <si>
    <t>Hspe1</t>
  </si>
  <si>
    <t>heat shock protein 1 (chaperonin 10) [Source:MGI Symbol;Acc:MGI:104680]</t>
  </si>
  <si>
    <t>Gapdh</t>
  </si>
  <si>
    <t>glyceraldehyde-3-phosphate dehydrogenase [Source:MGI Symbol;Acc:MGI:95640]</t>
  </si>
  <si>
    <t>Ptch1</t>
  </si>
  <si>
    <t>patched 1 [Source:MGI Symbol;Acc:MGI:105373]</t>
  </si>
  <si>
    <t>Pacsin2</t>
  </si>
  <si>
    <t>protein kinase C and casein kinase substrate in neurons 2 [Source:MGI Symbol;Acc:MGI:1345153]</t>
  </si>
  <si>
    <t>Cyhr1</t>
  </si>
  <si>
    <t>cysteine and histidine rich 1 [Source:MGI Symbol;Acc:MGI:1859320]</t>
  </si>
  <si>
    <t>Cox4i2</t>
  </si>
  <si>
    <t>cytochrome c oxidase subunit 4I2 [Source:MGI Symbol;Acc:MGI:2135755]</t>
  </si>
  <si>
    <t>1700064H15Rik</t>
  </si>
  <si>
    <t>RIKEN cDNA 1700064H15 gene [Source:MGI Symbol;Acc:MGI:1920674]</t>
  </si>
  <si>
    <t>Klf16</t>
  </si>
  <si>
    <t>Kruppel-like factor 16 [Source:MGI Symbol;Acc:MGI:2153049]</t>
  </si>
  <si>
    <t>Dcaf8</t>
  </si>
  <si>
    <t>DDB1 and CUL4 associated factor 8 [Source:MGI Symbol;Acc:MGI:91860]</t>
  </si>
  <si>
    <t>Fignl2</t>
  </si>
  <si>
    <t>fidgetin-like 2 [Source:MGI Symbol;Acc:MGI:3646919]</t>
  </si>
  <si>
    <t>Slc25a39</t>
  </si>
  <si>
    <t>solute carrier family 25, member 39 [Source:MGI Symbol;Acc:MGI:1196386]</t>
  </si>
  <si>
    <t>Ufl1</t>
  </si>
  <si>
    <t>UFM1 specific ligase 1 [Source:MGI Symbol;Acc:MGI:1914740]</t>
  </si>
  <si>
    <t>Gtpbp2</t>
  </si>
  <si>
    <t>GTP binding protein 2 [Source:MGI Symbol;Acc:MGI:1860138]</t>
  </si>
  <si>
    <t>Cby1</t>
  </si>
  <si>
    <t>chibby family member 1, beta catenin antagonist [Source:MGI Symbol;Acc:MGI:1920989]</t>
  </si>
  <si>
    <t>Prkch</t>
  </si>
  <si>
    <t>protein kinase C, eta [Source:MGI Symbol;Acc:MGI:97600]</t>
  </si>
  <si>
    <t>Necap2</t>
  </si>
  <si>
    <t>NECAP endocytosis associated 2 [Source:MGI Symbol;Acc:MGI:1913397]</t>
  </si>
  <si>
    <t>Slc7a7</t>
  </si>
  <si>
    <t>solute carrier family 7 (cationic amino acid transporter, y+ system), member 7 [Source:MGI Symbol;Acc:MGI:1337120]</t>
  </si>
  <si>
    <t>Gm24598</t>
  </si>
  <si>
    <t>predicted gene, 24598 [Source:MGI Symbol;Acc:MGI:5454375]</t>
  </si>
  <si>
    <t>Pgam1</t>
  </si>
  <si>
    <t>phosphoglycerate mutase 1 [Source:MGI Symbol;Acc:MGI:97552]</t>
  </si>
  <si>
    <t>Stard5</t>
  </si>
  <si>
    <t>StAR-related lipid transfer (START) domain containing 5 [Source:MGI Symbol;Acc:MGI:2156765]</t>
  </si>
  <si>
    <t>Mgat5</t>
  </si>
  <si>
    <t>mannoside acetylglucosaminyltransferase 5 [Source:MGI Symbol;Acc:MGI:894701]</t>
  </si>
  <si>
    <t>Agpat4</t>
  </si>
  <si>
    <t>1-acylglycerol-3-phosphate O-acyltransferase 4 (lysophosphatidic acid acyltransferase, delta) [Source:MGI Symbol;Acc:MGI:1915512]</t>
  </si>
  <si>
    <t>Adssl1</t>
  </si>
  <si>
    <t>adenylosuccinate synthetase like 1 [Source:MGI Symbol;Acc:MGI:87947]</t>
  </si>
  <si>
    <t>Zhx3</t>
  </si>
  <si>
    <t>zinc fingers and homeoboxes 3 [Source:MGI Symbol;Acc:MGI:2444772]</t>
  </si>
  <si>
    <t>Odr4</t>
  </si>
  <si>
    <t>odr4 GPCR localization factor homolog [Source:MGI Symbol;Acc:MGI:2385108]</t>
  </si>
  <si>
    <t>Lrch1</t>
  </si>
  <si>
    <t>leucine-rich repeats and calponin homology (CH) domain containing 1 [Source:MGI Symbol;Acc:MGI:2443390]</t>
  </si>
  <si>
    <t>Anxa3</t>
  </si>
  <si>
    <t>annexin A3 [Source:MGI Symbol;Acc:MGI:1201378]</t>
  </si>
  <si>
    <t>Evi5l</t>
  </si>
  <si>
    <t>ecotropic viral integration site 5 like [Source:MGI Symbol;Acc:MGI:2442167]</t>
  </si>
  <si>
    <t>Fcor</t>
  </si>
  <si>
    <t>Foxo1 corepressor [Source:MGI Symbol;Acc:MGI:1915484]</t>
  </si>
  <si>
    <t>Gm10827</t>
  </si>
  <si>
    <t>predicted gene 10827 [Source:MGI Symbol;Acc:MGI:3642321]</t>
  </si>
  <si>
    <t>Hjurp</t>
  </si>
  <si>
    <t>Holliday junction recognition protein [Source:MGI Symbol;Acc:MGI:2685821]</t>
  </si>
  <si>
    <t>Il34</t>
  </si>
  <si>
    <t>interleukin 34 [Source:MGI Symbol;Acc:MGI:1923777]</t>
  </si>
  <si>
    <t>Slc35e4</t>
  </si>
  <si>
    <t>solute carrier family 35, member E4 [Source:MGI Symbol;Acc:MGI:2144150]</t>
  </si>
  <si>
    <t>Pacsin3</t>
  </si>
  <si>
    <t>protein kinase C and casein kinase substrate in neurons 3 [Source:MGI Symbol;Acc:MGI:1891410]</t>
  </si>
  <si>
    <t>Camk1</t>
  </si>
  <si>
    <t>calcium/calmodulin-dependent protein kinase I [Source:MGI Symbol;Acc:MGI:1098535]</t>
  </si>
  <si>
    <t>Nectin1</t>
  </si>
  <si>
    <t>nectin cell adhesion molecule 1 [Source:MGI Symbol;Acc:MGI:1926483]</t>
  </si>
  <si>
    <t>Gna12</t>
  </si>
  <si>
    <t>guanine nucleotide binding protein, alpha 12 [Source:MGI Symbol;Acc:MGI:95767]</t>
  </si>
  <si>
    <t>Slc39a7</t>
  </si>
  <si>
    <t>solute carrier family 39 (zinc transporter), member 7 [Source:MGI Symbol;Acc:MGI:95909]</t>
  </si>
  <si>
    <t>Mrpl17</t>
  </si>
  <si>
    <t>mitochondrial ribosomal protein L17 [Source:MGI Symbol;Acc:MGI:1351608]</t>
  </si>
  <si>
    <t>Slc12a6</t>
  </si>
  <si>
    <t>solute carrier family 12, member 6 [Source:MGI Symbol;Acc:MGI:2135960]</t>
  </si>
  <si>
    <t>Adora2b</t>
  </si>
  <si>
    <t>adenosine A2b receptor [Source:MGI Symbol;Acc:MGI:99403]</t>
  </si>
  <si>
    <t>Tcam1</t>
  </si>
  <si>
    <t>testicular cell adhesion molecule 1 [Source:MGI Symbol;Acc:MGI:1923120]</t>
  </si>
  <si>
    <t>Gm12896</t>
  </si>
  <si>
    <t>predicted gene 12896 [Source:MGI Symbol;Acc:MGI:3650312]</t>
  </si>
  <si>
    <t>2610035D17Rik</t>
  </si>
  <si>
    <t>RIKEN cDNA 2610035D17 gene [Source:MGI Symbol;Acc:MGI:1919636]</t>
  </si>
  <si>
    <t>Adck5</t>
  </si>
  <si>
    <t>aarF domain containing kinase 5 [Source:MGI Symbol;Acc:MGI:2679274]</t>
  </si>
  <si>
    <t>Skp2</t>
  </si>
  <si>
    <t>S-phase kinase-associated protein 2 (p45) [Source:MGI Symbol;Acc:MGI:1351663]</t>
  </si>
  <si>
    <t>Gab1</t>
  </si>
  <si>
    <t>growth factor receptor bound protein 2-associated protein 1 [Source:MGI Symbol;Acc:MGI:108088]</t>
  </si>
  <si>
    <t>Col16a1</t>
  </si>
  <si>
    <t>collagen, type XVI, alpha 1 [Source:MGI Symbol;Acc:MGI:1095396]</t>
  </si>
  <si>
    <t>Ccni</t>
  </si>
  <si>
    <t>cyclin I [Source:MGI Symbol;Acc:MGI:1341077]</t>
  </si>
  <si>
    <t>Elp3</t>
  </si>
  <si>
    <t>elongator acetyltransferase complex subunit 3 [Source:MGI Symbol;Acc:MGI:1921445]</t>
  </si>
  <si>
    <t>Emc1</t>
  </si>
  <si>
    <t>ER membrane protein complex subunit 1 [Source:MGI Symbol;Acc:MGI:2443696]</t>
  </si>
  <si>
    <t>Cdh24</t>
  </si>
  <si>
    <t>cadherin-like 24 [Source:MGI Symbol;Acc:MGI:1928330]</t>
  </si>
  <si>
    <t>Sigmar1</t>
  </si>
  <si>
    <t>sigma non-opioid intracellular receptor 1 [Source:MGI Symbol;Acc:MGI:1195268]</t>
  </si>
  <si>
    <t>Os9</t>
  </si>
  <si>
    <t>amplified in osteosarcoma [Source:MGI Symbol;Acc:MGI:1924301]</t>
  </si>
  <si>
    <t>Garem1</t>
  </si>
  <si>
    <t>GRB2 associated regulator of MAPK1 subtype 1 [Source:MGI Symbol;Acc:MGI:2685790]</t>
  </si>
  <si>
    <t>Rps4l-ps</t>
  </si>
  <si>
    <t>ribosomal protein S4-like, pseudogene [Source:MGI Symbol;Acc:MGI:3648347]</t>
  </si>
  <si>
    <t>Gm8355</t>
  </si>
  <si>
    <t>predicted pseudogene 8355 [Source:MGI Symbol;Acc:MGI:3645191]</t>
  </si>
  <si>
    <t>Ezh1</t>
  </si>
  <si>
    <t>enhancer of zeste 1 polycomb repressive complex 2 subunit [Source:MGI Symbol;Acc:MGI:1097695]</t>
  </si>
  <si>
    <t>Fam214a</t>
  </si>
  <si>
    <t>family with sequence similarity 214, member A [Source:MGI Symbol;Acc:MGI:2387648]</t>
  </si>
  <si>
    <t>Vgll4</t>
  </si>
  <si>
    <t>vestigial like family member 4 [Source:MGI Symbol;Acc:MGI:2652840]</t>
  </si>
  <si>
    <t>Tex2</t>
  </si>
  <si>
    <t>testis expressed gene 2 [Source:MGI Symbol;Acc:MGI:102465]</t>
  </si>
  <si>
    <t>Fermt3</t>
  </si>
  <si>
    <t>fermitin family member 3 [Source:MGI Symbol;Acc:MGI:2147790]</t>
  </si>
  <si>
    <t>Ift20</t>
  </si>
  <si>
    <t>intraflagellar transport 20 [Source:MGI Symbol;Acc:MGI:1915585]</t>
  </si>
  <si>
    <t>Wnk2</t>
  </si>
  <si>
    <t>WNK lysine deficient protein kinase 2 [Source:MGI Symbol;Acc:MGI:1922857]</t>
  </si>
  <si>
    <t>Tbccd1</t>
  </si>
  <si>
    <t>TBCC domain containing 1 [Source:MGI Symbol;Acc:MGI:1917823]</t>
  </si>
  <si>
    <t>Erich2</t>
  </si>
  <si>
    <t>glutamate rich 2 [Source:MGI Symbol;Acc:MGI:1913998]</t>
  </si>
  <si>
    <t>Stambpl1</t>
  </si>
  <si>
    <t>STAM binding protein like 1 [Source:MGI Symbol;Acc:MGI:1923880]</t>
  </si>
  <si>
    <t>Palm3</t>
  </si>
  <si>
    <t>paralemmin 3 [Source:MGI Symbol;Acc:MGI:1921587]</t>
  </si>
  <si>
    <t>Ahctf1</t>
  </si>
  <si>
    <t>AT hook containing transcription factor 1 [Source:MGI Symbol;Acc:MGI:1915033]</t>
  </si>
  <si>
    <t>Ghitm</t>
  </si>
  <si>
    <t>growth hormone inducible transmembrane protein [Source:MGI Symbol;Acc:MGI:1913342]</t>
  </si>
  <si>
    <t>Fam19a2</t>
  </si>
  <si>
    <t>family with sequence similarity 19, member A2 [Source:MGI Symbol;Acc:MGI:2143691]</t>
  </si>
  <si>
    <t>Il17rb</t>
  </si>
  <si>
    <t>interleukin 17 receptor B [Source:MGI Symbol;Acc:MGI:1355292]</t>
  </si>
  <si>
    <t>Dazap2</t>
  </si>
  <si>
    <t>DAZ associated protein 2 [Source:MGI Symbol;Acc:MGI:1344344]</t>
  </si>
  <si>
    <t>Gm26652</t>
  </si>
  <si>
    <t>predicted gene, 26652 [Source:MGI Symbol;Acc:MGI:5477146]</t>
  </si>
  <si>
    <t>Bcr</t>
  </si>
  <si>
    <t>breakpoint cluster region [Source:MGI Symbol;Acc:MGI:88141]</t>
  </si>
  <si>
    <t>Slc25a12</t>
  </si>
  <si>
    <t>solute carrier family 25 (mitochondrial carrier, Aralar), member 12 [Source:MGI Symbol;Acc:MGI:1926080]</t>
  </si>
  <si>
    <t>Cyb5rl</t>
  </si>
  <si>
    <t>cytochrome b5 reductase-like [Source:MGI Symbol;Acc:MGI:1919657]</t>
  </si>
  <si>
    <t>Plin1</t>
  </si>
  <si>
    <t>perilipin 1 [Source:MGI Symbol;Acc:MGI:1890505]</t>
  </si>
  <si>
    <t>Lims1</t>
  </si>
  <si>
    <t>LIM and senescent cell antigen-like domains 1 [Source:MGI Symbol;Acc:MGI:1195263]</t>
  </si>
  <si>
    <t>Mapk11</t>
  </si>
  <si>
    <t>mitogen-activated protein kinase 11 [Source:MGI Symbol;Acc:MGI:1338024]</t>
  </si>
  <si>
    <t>Hmgcs1</t>
  </si>
  <si>
    <t>3-hydroxy-3-methylglutaryl-Coenzyme A synthase 1 [Source:MGI Symbol;Acc:MGI:107592]</t>
  </si>
  <si>
    <t>Ccdc155</t>
  </si>
  <si>
    <t>coiled-coil domain containing 155 [Source:MGI Symbol;Acc:MGI:2687329]</t>
  </si>
  <si>
    <t>Aga</t>
  </si>
  <si>
    <t>aspartylglucosaminidase [Source:MGI Symbol;Acc:MGI:104873]</t>
  </si>
  <si>
    <t>Il12b</t>
  </si>
  <si>
    <t>interleukin 12b [Source:MGI Symbol;Acc:MGI:96540]</t>
  </si>
  <si>
    <t>Wdr31</t>
  </si>
  <si>
    <t>WD repeat domain 31 [Source:MGI Symbol;Acc:MGI:1918604]</t>
  </si>
  <si>
    <t>Gm16103</t>
  </si>
  <si>
    <t>predicted gene 16103 [Source:MGI Symbol;Acc:MGI:3802086]</t>
  </si>
  <si>
    <t>Stxbp1</t>
  </si>
  <si>
    <t>syntaxin binding protein 1 [Source:MGI Symbol;Acc:MGI:107363]</t>
  </si>
  <si>
    <t>Hnrnpf</t>
  </si>
  <si>
    <t>heterogeneous nuclear ribonucleoprotein F [Source:MGI Symbol;Acc:MGI:2138741]</t>
  </si>
  <si>
    <t>Cenpv</t>
  </si>
  <si>
    <t>centromere protein V [Source:MGI Symbol;Acc:MGI:1920389]</t>
  </si>
  <si>
    <t>Acbd5</t>
  </si>
  <si>
    <t>acyl-Coenzyme A binding domain containing 5 [Source:MGI Symbol;Acc:MGI:1921409]</t>
  </si>
  <si>
    <t>Taf13</t>
  </si>
  <si>
    <t>TATA-box binding protein associated factor 13 [Source:MGI Symbol;Acc:MGI:1913500]</t>
  </si>
  <si>
    <t>Lix1l</t>
  </si>
  <si>
    <t>Lix1-like [Source:MGI Symbol;Acc:MGI:3036267]</t>
  </si>
  <si>
    <t>Upp1</t>
  </si>
  <si>
    <t>uridine phosphorylase 1 [Source:MGI Symbol;Acc:MGI:1097668]</t>
  </si>
  <si>
    <t>Gm8141</t>
  </si>
  <si>
    <t>predicted gene 8141 [Source:MGI Symbol;Acc:MGI:3647473]</t>
  </si>
  <si>
    <t>Mat2b</t>
  </si>
  <si>
    <t>methionine adenosyltransferase II, beta [Source:MGI Symbol;Acc:MGI:1913667]</t>
  </si>
  <si>
    <t>Map3k1</t>
  </si>
  <si>
    <t>mitogen-activated protein kinase kinase kinase 1 [Source:MGI Symbol;Acc:MGI:1346872]</t>
  </si>
  <si>
    <t>Apmap</t>
  </si>
  <si>
    <t>adipocyte plasma membrane associated protein [Source:MGI Symbol;Acc:MGI:1919131]</t>
  </si>
  <si>
    <t>Hydin</t>
  </si>
  <si>
    <t>HYDIN, axonemal central pair apparatus protein [Source:MGI Symbol;Acc:MGI:2389007]</t>
  </si>
  <si>
    <t>Hcfc2</t>
  </si>
  <si>
    <t>host cell factor C2 [Source:MGI Symbol;Acc:MGI:1915183]</t>
  </si>
  <si>
    <t>Man1b1</t>
  </si>
  <si>
    <t>mannosidase, alpha, class 1B, member 1 [Source:MGI Symbol;Acc:MGI:2684954]</t>
  </si>
  <si>
    <t>Eif4enif1</t>
  </si>
  <si>
    <t>eukaryotic translation initiation factor 4E nuclear import factor 1 [Source:MGI Symbol;Acc:MGI:1921453]</t>
  </si>
  <si>
    <t>Casp8ap2</t>
  </si>
  <si>
    <t>caspase 8 associated protein 2 [Source:MGI Symbol;Acc:MGI:1349399]</t>
  </si>
  <si>
    <t>Mrps16</t>
  </si>
  <si>
    <t>mitochondrial ribosomal protein S16 [Source:MGI Symbol;Acc:MGI:1913492]</t>
  </si>
  <si>
    <t>Eno3</t>
  </si>
  <si>
    <t>enolase 3, beta muscle [Source:MGI Symbol;Acc:MGI:95395]</t>
  </si>
  <si>
    <t>Zfp53</t>
  </si>
  <si>
    <t>zinc finger protein 53 [Source:MGI Symbol;Acc:MGI:99200]</t>
  </si>
  <si>
    <t>Ufc1</t>
  </si>
  <si>
    <t>ubiquitin-fold modifier conjugating enzyme 1 [Source:MGI Symbol;Acc:MGI:1913405]</t>
  </si>
  <si>
    <t>Scfd1</t>
  </si>
  <si>
    <t>Sec1 family domain containing 1 [Source:MGI Symbol;Acc:MGI:1924233]</t>
  </si>
  <si>
    <t>Usp22</t>
  </si>
  <si>
    <t>ubiquitin specific peptidase 22 [Source:MGI Symbol;Acc:MGI:2144157]</t>
  </si>
  <si>
    <t>Nxt1</t>
  </si>
  <si>
    <t>NTF2-related export protein 1 [Source:MGI Symbol;Acc:MGI:1929619]</t>
  </si>
  <si>
    <t>Idh1</t>
  </si>
  <si>
    <t>isocitrate dehydrogenase 1 (NADP+), soluble [Source:MGI Symbol;Acc:MGI:96413]</t>
  </si>
  <si>
    <t>Gpr25</t>
  </si>
  <si>
    <t>G protein-coupled receptor 25 [Source:MGI Symbol;Acc:MGI:2686146]</t>
  </si>
  <si>
    <t>Rela</t>
  </si>
  <si>
    <t>v-rel reticuloendotheliosis viral oncogene homolog A (avian) [Source:MGI Symbol;Acc:MGI:103290]</t>
  </si>
  <si>
    <t>Nol4l</t>
  </si>
  <si>
    <t>nucleolar protein 4-like [Source:MGI Symbol;Acc:MGI:1918765]</t>
  </si>
  <si>
    <t>Mknk2</t>
  </si>
  <si>
    <t>MAP kinase-interacting serine/threonine kinase 2 [Source:MGI Symbol;Acc:MGI:894279]</t>
  </si>
  <si>
    <t>Lrig2</t>
  </si>
  <si>
    <t>leucine-rich repeats and immunoglobulin-like domains 2 [Source:MGI Symbol;Acc:MGI:2443718]</t>
  </si>
  <si>
    <t>Crip2</t>
  </si>
  <si>
    <t>cysteine rich protein 2 [Source:MGI Symbol;Acc:MGI:1915587]</t>
  </si>
  <si>
    <t>Tmem160</t>
  </si>
  <si>
    <t>transmembrane protein 160 [Source:MGI Symbol;Acc:MGI:1916344]</t>
  </si>
  <si>
    <t>Slc4a7</t>
  </si>
  <si>
    <t>solute carrier family 4, sodium bicarbonate cotransporter, member 7 [Source:MGI Symbol;Acc:MGI:2443878]</t>
  </si>
  <si>
    <t>Rhoj</t>
  </si>
  <si>
    <t>ras homolog family member J [Source:MGI Symbol;Acc:MGI:1931551]</t>
  </si>
  <si>
    <t>Slfn10-ps</t>
  </si>
  <si>
    <t>schlafen 10, pseudogene [Source:MGI Symbol;Acc:MGI:3512288]</t>
  </si>
  <si>
    <t>Cilp2</t>
  </si>
  <si>
    <t>cartilage intermediate layer protein 2 [Source:MGI Symbol;Acc:MGI:1915959]</t>
  </si>
  <si>
    <t>Suclg1</t>
  </si>
  <si>
    <t>succinate-CoA ligase, GDP-forming, alpha subunit [Source:MGI Symbol;Acc:MGI:1927234]</t>
  </si>
  <si>
    <t>Mccc2</t>
  </si>
  <si>
    <t>methylcrotonoyl-Coenzyme A carboxylase 2 (beta) [Source:MGI Symbol;Acc:MGI:1925288]</t>
  </si>
  <si>
    <t>Smyd5</t>
  </si>
  <si>
    <t>SET and MYND domain containing 5 [Source:MGI Symbol;Acc:MGI:108048]</t>
  </si>
  <si>
    <t>Traf1</t>
  </si>
  <si>
    <t>TNF receptor-associated factor 1 [Source:MGI Symbol;Acc:MGI:101836]</t>
  </si>
  <si>
    <t>Nipal1</t>
  </si>
  <si>
    <t>NIPA-like domain containing 1 [Source:MGI Symbol;Acc:MGI:1917951]</t>
  </si>
  <si>
    <t>Cep76</t>
  </si>
  <si>
    <t>centrosomal protein 76 [Source:MGI Symbol;Acc:MGI:1923401]</t>
  </si>
  <si>
    <t>Epha3</t>
  </si>
  <si>
    <t>Eph receptor A3 [Source:MGI Symbol;Acc:MGI:99612]</t>
  </si>
  <si>
    <t>Kif13b</t>
  </si>
  <si>
    <t>kinesin family member 13B [Source:MGI Symbol;Acc:MGI:1098265]</t>
  </si>
  <si>
    <t>Cul9</t>
  </si>
  <si>
    <t>cullin 9 [Source:MGI Symbol;Acc:MGI:1925559]</t>
  </si>
  <si>
    <t>Fzd7</t>
  </si>
  <si>
    <t>frizzled class receptor 7 [Source:MGI Symbol;Acc:MGI:108570]</t>
  </si>
  <si>
    <t>Mir17hg</t>
  </si>
  <si>
    <t>Mir17 host gene (non-protein coding) [Source:MGI Symbol;Acc:MGI:1923207]</t>
  </si>
  <si>
    <t>Zfp715</t>
  </si>
  <si>
    <t>zinc finger protein 715 [Source:MGI Symbol;Acc:MGI:1917180]</t>
  </si>
  <si>
    <t>Rgp1</t>
  </si>
  <si>
    <t>RAB6A GEF compex partner 1 [Source:MGI Symbol;Acc:MGI:1915956]</t>
  </si>
  <si>
    <t>Clpb</t>
  </si>
  <si>
    <t>ClpB caseinolytic peptidase B [Source:MGI Symbol;Acc:MGI:1100517]</t>
  </si>
  <si>
    <t>Kpna3</t>
  </si>
  <si>
    <t>karyopherin (importin) alpha 3 [Source:MGI Symbol;Acc:MGI:1100863]</t>
  </si>
  <si>
    <t>Fam102a</t>
  </si>
  <si>
    <t>family with sequence similarity 102, member A [Source:MGI Symbol;Acc:MGI:2138935]</t>
  </si>
  <si>
    <t>Dcaf12l2</t>
  </si>
  <si>
    <t>DDB1 and CUL4 associated factor 12-like 2 [Source:MGI Symbol;Acc:MGI:2445178]</t>
  </si>
  <si>
    <t>Timm17b</t>
  </si>
  <si>
    <t>translocase of inner mitochondrial membrane 17b [Source:MGI Symbol;Acc:MGI:1343176]</t>
  </si>
  <si>
    <t>E130311K13Rik</t>
  </si>
  <si>
    <t>RIKEN cDNA E130311K13 gene [Source:MGI Symbol;Acc:MGI:3607716]</t>
  </si>
  <si>
    <t>Ikbkg</t>
  </si>
  <si>
    <t>inhibitor of kappaB kinase gamma [Source:MGI Symbol;Acc:MGI:1338074]</t>
  </si>
  <si>
    <t>Tiparp</t>
  </si>
  <si>
    <t>TCDD-inducible poly(ADP-ribose) polymerase [Source:MGI Symbol;Acc:MGI:2159210]</t>
  </si>
  <si>
    <t>Lifr</t>
  </si>
  <si>
    <t>LIF receptor alpha [Source:MGI Symbol;Acc:MGI:96788]</t>
  </si>
  <si>
    <t>Ubl4a</t>
  </si>
  <si>
    <t>ubiquitin-like 4A [Source:MGI Symbol;Acc:MGI:95049]</t>
  </si>
  <si>
    <t>Kcnk2</t>
  </si>
  <si>
    <t>potassium channel, subfamily K, member 2 [Source:MGI Symbol;Acc:MGI:109366]</t>
  </si>
  <si>
    <t>Spire1</t>
  </si>
  <si>
    <t>spire type actin nucleation factor 1 [Source:MGI Symbol;Acc:MGI:1915416]</t>
  </si>
  <si>
    <t>Wdhd1</t>
  </si>
  <si>
    <t>WD repeat and HMG-box DNA binding protein 1 [Source:MGI Symbol;Acc:MGI:2443514]</t>
  </si>
  <si>
    <t>Tmsb4x</t>
  </si>
  <si>
    <t>thymosin, beta 4, X chromosome [Source:MGI Symbol;Acc:MGI:99510]</t>
  </si>
  <si>
    <t>Ttc23</t>
  </si>
  <si>
    <t>tetratricopeptide repeat domain 23 [Source:MGI Symbol;Acc:MGI:1914259]</t>
  </si>
  <si>
    <t>Dtx3</t>
  </si>
  <si>
    <t>deltex 3, E3 ubiquitin ligase [Source:MGI Symbol;Acc:MGI:2135752]</t>
  </si>
  <si>
    <t>Rny3</t>
  </si>
  <si>
    <t>RNA, Y3 small cytoplasmic (associated with Ro protein) [Source:MGI Symbol;Acc:MGI:107304]</t>
  </si>
  <si>
    <t>Gfra1</t>
  </si>
  <si>
    <t>glial cell line derived neurotrophic factor family receptor alpha 1 [Source:MGI Symbol;Acc:MGI:1100842]</t>
  </si>
  <si>
    <t>Hyal1</t>
  </si>
  <si>
    <t>hyaluronoglucosaminidase 1 [Source:MGI Symbol;Acc:MGI:96298]</t>
  </si>
  <si>
    <t>Abr</t>
  </si>
  <si>
    <t>active BCR-related gene [Source:MGI Symbol;Acc:MGI:107771]</t>
  </si>
  <si>
    <t>Btg2</t>
  </si>
  <si>
    <t>B cell translocation gene 2, anti-proliferative [Source:MGI Symbol;Acc:MGI:108384]</t>
  </si>
  <si>
    <t>Lzts1</t>
  </si>
  <si>
    <t>leucine zipper, putative tumor suppressor 1 [Source:MGI Symbol;Acc:MGI:2684762]</t>
  </si>
  <si>
    <t>Gm13055</t>
  </si>
  <si>
    <t>predicted gene 13055 [Source:MGI Symbol;Acc:MGI:3649999]</t>
  </si>
  <si>
    <t>R3hdm2</t>
  </si>
  <si>
    <t>R3H domain containing 2 [Source:MGI Symbol;Acc:MGI:1919000]</t>
  </si>
  <si>
    <t>Tmem250-ps</t>
  </si>
  <si>
    <t>transmembrane protein 250, pseudogene [Source:MGI Symbol;Acc:MGI:1924939]</t>
  </si>
  <si>
    <t>Acadl</t>
  </si>
  <si>
    <t>acyl-Coenzyme A dehydrogenase, long-chain [Source:MGI Symbol;Acc:MGI:87866]</t>
  </si>
  <si>
    <t>Ccdc34</t>
  </si>
  <si>
    <t>coiled-coil domain containing 34 [Source:MGI Symbol;Acc:MGI:1915451]</t>
  </si>
  <si>
    <t>Ndn</t>
  </si>
  <si>
    <t>necdin [Source:MGI Symbol;Acc:MGI:97290]</t>
  </si>
  <si>
    <t>Morc3</t>
  </si>
  <si>
    <t>microrchidia 3 [Source:MGI Symbol;Acc:MGI:2136841]</t>
  </si>
  <si>
    <t>Trpm5</t>
  </si>
  <si>
    <t>transient receptor potential cation channel, subfamily M, member 5 [Source:MGI Symbol;Acc:MGI:1861718]</t>
  </si>
  <si>
    <t>Slc26a7</t>
  </si>
  <si>
    <t>solute carrier family 26, member 7 [Source:MGI Symbol;Acc:MGI:2384791]</t>
  </si>
  <si>
    <t>Zfp110</t>
  </si>
  <si>
    <t>zinc finger protein 110 [Source:MGI Symbol;Acc:MGI:1890378]</t>
  </si>
  <si>
    <t>Suclg2</t>
  </si>
  <si>
    <t>succinate-Coenzyme A ligase, GDP-forming, beta subunit [Source:MGI Symbol;Acc:MGI:1306824]</t>
  </si>
  <si>
    <t>Sumo3</t>
  </si>
  <si>
    <t>small ubiquitin-like modifier 3 [Source:MGI Symbol;Acc:MGI:1336201]</t>
  </si>
  <si>
    <t>Tspan32os</t>
  </si>
  <si>
    <t>tetraspanin 32, opposite strand [Source:MGI Symbol;Acc:MGI:3705185]</t>
  </si>
  <si>
    <t>Atp5s</t>
  </si>
  <si>
    <t>ATP synthase, H+ transporting, mitochondrial F0 complex, subunit S [Source:MGI Symbol;Acc:MGI:1915305]</t>
  </si>
  <si>
    <t>Spata45</t>
  </si>
  <si>
    <t>spermatogenesis associated 45 [Source:MGI Symbol;Acc:MGI:1922808]</t>
  </si>
  <si>
    <t>Plec</t>
  </si>
  <si>
    <t>plectin [Source:MGI Symbol;Acc:MGI:1277961]</t>
  </si>
  <si>
    <t>Idh3g</t>
  </si>
  <si>
    <t>isocitrate dehydrogenase 3 (NAD+), gamma [Source:MGI Symbol;Acc:MGI:1099463]</t>
  </si>
  <si>
    <t>Setx</t>
  </si>
  <si>
    <t>senataxin [Source:MGI Symbol;Acc:MGI:2443480]</t>
  </si>
  <si>
    <t>Ahrr</t>
  </si>
  <si>
    <t>aryl-hydrocarbon receptor repressor [Source:MGI Symbol;Acc:MGI:1333776]</t>
  </si>
  <si>
    <t>Terf2ip</t>
  </si>
  <si>
    <t>telomeric repeat binding factor 2, interacting protein [Source:MGI Symbol;Acc:MGI:1929871]</t>
  </si>
  <si>
    <t>Trim41</t>
  </si>
  <si>
    <t>tripartite motif-containing 41 [Source:MGI Symbol;Acc:MGI:2384814]</t>
  </si>
  <si>
    <t>Gm25911</t>
  </si>
  <si>
    <t>predicted gene, 25911 [Source:MGI Symbol;Acc:MGI:5455688]</t>
  </si>
  <si>
    <t>Pde1c</t>
  </si>
  <si>
    <t>phosphodiesterase 1C [Source:MGI Symbol;Acc:MGI:108413]</t>
  </si>
  <si>
    <t>Asrgl1</t>
  </si>
  <si>
    <t>asparaginase like 1 [Source:MGI Symbol;Acc:MGI:1913764]</t>
  </si>
  <si>
    <t>Mfsd10</t>
  </si>
  <si>
    <t>major facilitator superfamily domain containing 10 [Source:MGI Symbol;Acc:MGI:1915544]</t>
  </si>
  <si>
    <t>Ube2w</t>
  </si>
  <si>
    <t>ubiquitin-conjugating enzyme E2W (putative) [Source:MGI Symbol;Acc:MGI:1914049]</t>
  </si>
  <si>
    <t>Gnai1</t>
  </si>
  <si>
    <t>guanine nucleotide binding protein (G protein), alpha inhibiting 1 [Source:MGI Symbol;Acc:MGI:95771]</t>
  </si>
  <si>
    <t>Tmem150a</t>
  </si>
  <si>
    <t>transmembrane protein 150A [Source:MGI Symbol;Acc:MGI:2385244]</t>
  </si>
  <si>
    <t>Cdyl2</t>
  </si>
  <si>
    <t>chromodomain protein, Y chromosome-like 2 [Source:MGI Symbol;Acc:MGI:1923046]</t>
  </si>
  <si>
    <t>Sppl2b</t>
  </si>
  <si>
    <t>signal peptide peptidase like 2B [Source:MGI Symbol;Acc:MGI:1920468]</t>
  </si>
  <si>
    <t>Ntan1</t>
  </si>
  <si>
    <t>N-terminal Asn amidase [Source:MGI Symbol;Acc:MGI:108471]</t>
  </si>
  <si>
    <t>Hagh</t>
  </si>
  <si>
    <t>hydroxyacyl glutathione hydrolase [Source:MGI Symbol;Acc:MGI:95745]</t>
  </si>
  <si>
    <t>Ppp3ca</t>
  </si>
  <si>
    <t>protein phosphatase 3, catalytic subunit, alpha isoform [Source:MGI Symbol;Acc:MGI:107164]</t>
  </si>
  <si>
    <t>Shisa2</t>
  </si>
  <si>
    <t>shisa family member 2 [Source:MGI Symbol;Acc:MGI:2444716]</t>
  </si>
  <si>
    <t>Isyna1</t>
  </si>
  <si>
    <t>myo-inositol 1-phosphate synthase A1 [Source:MGI Symbol;Acc:MGI:1919030]</t>
  </si>
  <si>
    <t>D16Ertd472e</t>
  </si>
  <si>
    <t>DNA segment, Chr 16, ERATO Doi 472, expressed [Source:MGI Symbol;Acc:MGI:1196400]</t>
  </si>
  <si>
    <t>Pcyt1a</t>
  </si>
  <si>
    <t>phosphate cytidylyltransferase 1, choline, alpha isoform [Source:MGI Symbol;Acc:MGI:88557]</t>
  </si>
  <si>
    <t>Smurf2</t>
  </si>
  <si>
    <t>SMAD specific E3 ubiquitin protein ligase 2 [Source:MGI Symbol;Acc:MGI:1913563]</t>
  </si>
  <si>
    <t>Lancl3</t>
  </si>
  <si>
    <t>LanC lantibiotic synthetase component C-like 3 (bacterial) [Source:MGI Symbol;Acc:MGI:2443335]</t>
  </si>
  <si>
    <t>3300005D01Rik</t>
  </si>
  <si>
    <t>RIKEN cDNA 3300005D01 gene [Source:MGI Symbol;Acc:MGI:1925762]</t>
  </si>
  <si>
    <t>Pgrmc1</t>
  </si>
  <si>
    <t>progesterone receptor membrane component 1 [Source:MGI Symbol;Acc:MGI:1858305]</t>
  </si>
  <si>
    <t>Qpctl</t>
  </si>
  <si>
    <t>glutaminyl-peptide cyclotransferase-like [Source:MGI Symbol;Acc:MGI:1914619]</t>
  </si>
  <si>
    <t>Phf10</t>
  </si>
  <si>
    <t>PHD finger protein 10 [Source:MGI Symbol;Acc:MGI:1919307]</t>
  </si>
  <si>
    <t>Sox4</t>
  </si>
  <si>
    <t>SRY (sex determining region Y)-box 4 [Source:MGI Symbol;Acc:MGI:98366]</t>
  </si>
  <si>
    <t>Slc35g1</t>
  </si>
  <si>
    <t>solute carrier family 35, member G1 [Source:MGI Symbol;Acc:MGI:2444789]</t>
  </si>
  <si>
    <t>Iars</t>
  </si>
  <si>
    <t>isoleucine-tRNA synthetase [Source:MGI Symbol;Acc:MGI:2145219]</t>
  </si>
  <si>
    <t>Cass4</t>
  </si>
  <si>
    <t>Cas scaffolding protein family member 4 [Source:MGI Symbol;Acc:MGI:2444482]</t>
  </si>
  <si>
    <t>Pctp</t>
  </si>
  <si>
    <t>phosphatidylcholine transfer protein [Source:MGI Symbol;Acc:MGI:107375]</t>
  </si>
  <si>
    <t>Tpm3</t>
  </si>
  <si>
    <t>tropomyosin 3, gamma [Source:MGI Symbol;Acc:MGI:1890149]</t>
  </si>
  <si>
    <t>Ncs1</t>
  </si>
  <si>
    <t>neuronal calcium sensor 1 [Source:MGI Symbol;Acc:MGI:109166]</t>
  </si>
  <si>
    <t>Chrd</t>
  </si>
  <si>
    <t>chordin [Source:MGI Symbol;Acc:MGI:1313268]</t>
  </si>
  <si>
    <t>Sec14l1</t>
  </si>
  <si>
    <t>SEC14-like lipid binding 1 [Source:MGI Symbol;Acc:MGI:1921386]</t>
  </si>
  <si>
    <t>Col14a1</t>
  </si>
  <si>
    <t>collagen, type XIV, alpha 1 [Source:MGI Symbol;Acc:MGI:1341272]</t>
  </si>
  <si>
    <t>4933421O10Rik</t>
  </si>
  <si>
    <t>RIKEN cDNA 4933421O10 gene [Source:MGI Symbol;Acc:MGI:1918323]</t>
  </si>
  <si>
    <t>Smg8</t>
  </si>
  <si>
    <t>smg-8 homolog, nonsense mediated mRNA decay factor (C. elegans) [Source:MGI Symbol;Acc:MGI:1921383]</t>
  </si>
  <si>
    <t>Ppp2r1b</t>
  </si>
  <si>
    <t>protein phosphatase 2, regulatory subunit A, beta [Source:MGI Symbol;Acc:MGI:1920949]</t>
  </si>
  <si>
    <t>Alg3</t>
  </si>
  <si>
    <t>asparagine-linked glycosylation 3 (alpha-1,3-mannosyltransferase) [Source:MGI Symbol;Acc:MGI:1098592]</t>
  </si>
  <si>
    <t>Smarca2</t>
  </si>
  <si>
    <t>SWI/SNF related, matrix associated, actin dependent regulator of chromatin, subfamily a, member 2 [Source:MGI Symbol;Acc:MGI:99603]</t>
  </si>
  <si>
    <t>Crispld1</t>
  </si>
  <si>
    <t>cysteine-rich secretory protein LCCL domain containing 1 [Source:MGI Symbol;Acc:MGI:1934666]</t>
  </si>
  <si>
    <t>Pkn3</t>
  </si>
  <si>
    <t>protein kinase N3 [Source:MGI Symbol;Acc:MGI:2388285]</t>
  </si>
  <si>
    <t>Syn3</t>
  </si>
  <si>
    <t>synapsin III [Source:MGI Symbol;Acc:MGI:1351334]</t>
  </si>
  <si>
    <t>Cmtm4</t>
  </si>
  <si>
    <t>CKLF-like MARVEL transmembrane domain containing 4 [Source:MGI Symbol;Acc:MGI:2142888]</t>
  </si>
  <si>
    <t>Tbrg1</t>
  </si>
  <si>
    <t>transforming growth factor beta regulated gene 1 [Source:MGI Symbol;Acc:MGI:1100877]</t>
  </si>
  <si>
    <t>Syk</t>
  </si>
  <si>
    <t>spleen tyrosine kinase [Source:MGI Symbol;Acc:MGI:99515]</t>
  </si>
  <si>
    <t>Nop2</t>
  </si>
  <si>
    <t>NOP2 nucleolar protein [Source:MGI Symbol;Acc:MGI:107891]</t>
  </si>
  <si>
    <t>Eml2</t>
  </si>
  <si>
    <t>echinoderm microtubule associated protein like 2 [Source:MGI Symbol;Acc:MGI:1919455]</t>
  </si>
  <si>
    <t>Ccdc82</t>
  </si>
  <si>
    <t>coiled-coil domain containing 82 [Source:MGI Symbol;Acc:MGI:1913646]</t>
  </si>
  <si>
    <t>Atp5b</t>
  </si>
  <si>
    <t>ATP synthase, H+ transporting mitochondrial F1 complex, beta subunit [Source:MGI Symbol;Acc:MGI:107801]</t>
  </si>
  <si>
    <t>Cmip</t>
  </si>
  <si>
    <t>c-Maf inducing protein [Source:MGI Symbol;Acc:MGI:1921690]</t>
  </si>
  <si>
    <t>Dhx38</t>
  </si>
  <si>
    <t>DEAH (Asp-Glu-Ala-His) box polypeptide 38 [Source:MGI Symbol;Acc:MGI:1927617]</t>
  </si>
  <si>
    <t>Lrrc51</t>
  </si>
  <si>
    <t>leucine rich repeat containing 51 [Source:MGI Symbol;Acc:MGI:1916608]</t>
  </si>
  <si>
    <t>Snai1</t>
  </si>
  <si>
    <t>snail family zinc finger 1 [Source:MGI Symbol;Acc:MGI:98330]</t>
  </si>
  <si>
    <t>Ftsj3</t>
  </si>
  <si>
    <t>FtsJ RNA methyltransferase homolog 3 (E. coli) [Source:MGI Symbol;Acc:MGI:1860295]</t>
  </si>
  <si>
    <t>Fam71f2</t>
  </si>
  <si>
    <t>family with sequence similarity 71, member F2 [Source:MGI Symbol;Acc:MGI:2141439]</t>
  </si>
  <si>
    <t>Kif17</t>
  </si>
  <si>
    <t>kinesin family member 17 [Source:MGI Symbol;Acc:MGI:1098229]</t>
  </si>
  <si>
    <t>Gramd3</t>
  </si>
  <si>
    <t>GRAM domain containing 3 [Source:MGI Symbol;Acc:MGI:1914815]</t>
  </si>
  <si>
    <t>Snx24</t>
  </si>
  <si>
    <t>sorting nexing 24 [Source:MGI Symbol;Acc:MGI:1916476]</t>
  </si>
  <si>
    <t>Desi2</t>
  </si>
  <si>
    <t>desumoylating isopeptidase 2 [Source:MGI Symbol;Acc:MGI:1926075]</t>
  </si>
  <si>
    <t>Ddost</t>
  </si>
  <si>
    <t>dolichyl-di-phosphooligosaccharide-protein glycotransferase [Source:MGI Symbol;Acc:MGI:1194508]</t>
  </si>
  <si>
    <t>Nptx2</t>
  </si>
  <si>
    <t>neuronal pentraxin 2 [Source:MGI Symbol;Acc:MGI:1858209]</t>
  </si>
  <si>
    <t>Piwil2</t>
  </si>
  <si>
    <t>piwi-like RNA-mediated gene silencing 2 [Source:MGI Symbol;Acc:MGI:1930036]</t>
  </si>
  <si>
    <t>Gria3</t>
  </si>
  <si>
    <t>glutamate receptor, ionotropic, AMPA3 (alpha 3) [Source:MGI Symbol;Acc:MGI:95810]</t>
  </si>
  <si>
    <t>Smarca1</t>
  </si>
  <si>
    <t>SWI/SNF related, matrix associated, actin dependent regulator of chromatin, subfamily a, member 1 [Source:MGI Symbol;Acc:MGI:1935127]</t>
  </si>
  <si>
    <t>Ooep</t>
  </si>
  <si>
    <t>oocyte expressed protein [Source:MGI Symbol;Acc:MGI:1915218]</t>
  </si>
  <si>
    <t>Rpp25</t>
  </si>
  <si>
    <t>ribonuclease P/MRP 25 subunit [Source:MGI Symbol;Acc:MGI:2143151]</t>
  </si>
  <si>
    <t>Rab3gap1</t>
  </si>
  <si>
    <t>RAB3 GTPase activating protein subunit 1 [Source:MGI Symbol;Acc:MGI:2445001]</t>
  </si>
  <si>
    <t>Rfwd3</t>
  </si>
  <si>
    <t>ring finger and WD repeat domain 3 [Source:MGI Symbol;Acc:MGI:2384584]</t>
  </si>
  <si>
    <t>Pwp2</t>
  </si>
  <si>
    <t>PWP2 periodic tryptophan protein homolog (yeast) [Source:MGI Symbol;Acc:MGI:1341200]</t>
  </si>
  <si>
    <t>Myo10</t>
  </si>
  <si>
    <t>myosin X [Source:MGI Symbol;Acc:MGI:107716]</t>
  </si>
  <si>
    <t>Acsbg1</t>
  </si>
  <si>
    <t>acyl-CoA synthetase bubblegum family member 1 [Source:MGI Symbol;Acc:MGI:2385656]</t>
  </si>
  <si>
    <t>Sat1</t>
  </si>
  <si>
    <t>spermidine/spermine N1-acetyl transferase 1 [Source:MGI Symbol;Acc:MGI:98233]</t>
  </si>
  <si>
    <t>Selenbp1</t>
  </si>
  <si>
    <t>selenium binding protein 1 [Source:MGI Symbol;Acc:MGI:96825]</t>
  </si>
  <si>
    <t>Exo1</t>
  </si>
  <si>
    <t>exonuclease 1 [Source:MGI Symbol;Acc:MGI:1349427]</t>
  </si>
  <si>
    <t>Sec61a1</t>
  </si>
  <si>
    <t>Sec61 alpha 1 subunit (S. cerevisiae) [Source:MGI Symbol;Acc:MGI:1858417]</t>
  </si>
  <si>
    <t>Ubtd1</t>
  </si>
  <si>
    <t>ubiquitin domain containing 1 [Source:MGI Symbol;Acc:MGI:2385092]</t>
  </si>
  <si>
    <t>D5Ertd579e</t>
  </si>
  <si>
    <t>DNA segment, Chr 5, ERATO Doi 579, expressed [Source:MGI Symbol;Acc:MGI:1261849]</t>
  </si>
  <si>
    <t>Dab1</t>
  </si>
  <si>
    <t>disabled 1 [Source:MGI Symbol;Acc:MGI:108554]</t>
  </si>
  <si>
    <t>2010300C02Rik</t>
  </si>
  <si>
    <t>RIKEN cDNA 2010300C02 gene [Source:MGI Symbol;Acc:MGI:1919347]</t>
  </si>
  <si>
    <t>Sv2a</t>
  </si>
  <si>
    <t>synaptic vesicle glycoprotein 2 a [Source:MGI Symbol;Acc:MGI:1927139]</t>
  </si>
  <si>
    <t>Pcx</t>
  </si>
  <si>
    <t>pyruvate carboxylase [Source:MGI Symbol;Acc:MGI:97520]</t>
  </si>
  <si>
    <t>Atp11a</t>
  </si>
  <si>
    <t>ATPase, class VI, type 11A [Source:MGI Symbol;Acc:MGI:1354735]</t>
  </si>
  <si>
    <t>Ceacam1</t>
  </si>
  <si>
    <t>carcinoembryonic antigen-related cell adhesion molecule 1 [Source:MGI Symbol;Acc:MGI:1347245]</t>
  </si>
  <si>
    <t>Memo1</t>
  </si>
  <si>
    <t>mediator of cell motility 1 [Source:MGI Symbol;Acc:MGI:1924140]</t>
  </si>
  <si>
    <t>Flvcr1</t>
  </si>
  <si>
    <t>feline leukemia virus subgroup C cellular receptor 1 [Source:MGI Symbol;Acc:MGI:2444881]</t>
  </si>
  <si>
    <t>Cmtm3</t>
  </si>
  <si>
    <t>CKLF-like MARVEL transmembrane domain containing 3 [Source:MGI Symbol;Acc:MGI:2447162]</t>
  </si>
  <si>
    <t>Penk</t>
  </si>
  <si>
    <t>preproenkephalin [Source:MGI Symbol;Acc:MGI:104629]</t>
  </si>
  <si>
    <t>Paxx</t>
  </si>
  <si>
    <t>non-homologous end joining factor [Source:MGI Symbol;Acc:MGI:2442831]</t>
  </si>
  <si>
    <t>Amacr</t>
  </si>
  <si>
    <t>alpha-methylacyl-CoA racemase [Source:MGI Symbol;Acc:MGI:1098273]</t>
  </si>
  <si>
    <t>1500002C15Rik</t>
  </si>
  <si>
    <t>RIKEN cDNA 1500002C15 gene [Source:MGI Symbol;Acc:MGI:1916196]</t>
  </si>
  <si>
    <t>Sinhcaf</t>
  </si>
  <si>
    <t>SIN3-HDAC complex associated factor [Source:MGI Symbol;Acc:MGI:1929091]</t>
  </si>
  <si>
    <t>Atg3</t>
  </si>
  <si>
    <t>autophagy related 3 [Source:MGI Symbol;Acc:MGI:1915091]</t>
  </si>
  <si>
    <t>Dnajc16</t>
  </si>
  <si>
    <t>DnaJ heat shock protein family (Hsp40) member C16 [Source:MGI Symbol;Acc:MGI:2442146]</t>
  </si>
  <si>
    <t>Palld</t>
  </si>
  <si>
    <t>palladin, cytoskeletal associated protein [Source:MGI Symbol;Acc:MGI:1919583]</t>
  </si>
  <si>
    <t>Rubcn</t>
  </si>
  <si>
    <t>RUN domain and cysteine-rich domain containing, Beclin 1-interacting protein [Source:MGI Symbol;Acc:MGI:1915160]</t>
  </si>
  <si>
    <t>Gls2</t>
  </si>
  <si>
    <t>glutaminase 2 (liver, mitochondrial) [Source:MGI Symbol;Acc:MGI:2143539]</t>
  </si>
  <si>
    <t>Raet1d</t>
  </si>
  <si>
    <t>retinoic acid early transcript delta [Source:MGI Symbol;Acc:MGI:1861032]</t>
  </si>
  <si>
    <t>Pld2</t>
  </si>
  <si>
    <t>phospholipase D2 [Source:MGI Symbol;Acc:MGI:892877]</t>
  </si>
  <si>
    <t>Dnajc2</t>
  </si>
  <si>
    <t>DnaJ heat shock protein family (Hsp40) member C2 [Source:MGI Symbol;Acc:MGI:99470]</t>
  </si>
  <si>
    <t>Sgsm2</t>
  </si>
  <si>
    <t>small G protein signaling modulator 2 [Source:MGI Symbol;Acc:MGI:2144695]</t>
  </si>
  <si>
    <t>Mia2</t>
  </si>
  <si>
    <t>melanoma inhibitory activity 2 [Source:MGI Symbol;Acc:MGI:2159614]</t>
  </si>
  <si>
    <t>Abcb4</t>
  </si>
  <si>
    <t>ATP-binding cassette, sub-family B (MDR/TAP), member 4 [Source:MGI Symbol;Acc:MGI:97569]</t>
  </si>
  <si>
    <t>Wdr55</t>
  </si>
  <si>
    <t>WD repeat domain 55 [Source:MGI Symbol;Acc:MGI:1915186]</t>
  </si>
  <si>
    <t>Pdgfa</t>
  </si>
  <si>
    <t>platelet derived growth factor, alpha [Source:MGI Symbol;Acc:MGI:97527]</t>
  </si>
  <si>
    <t>Foxo1</t>
  </si>
  <si>
    <t>forkhead box O1 [Source:MGI Symbol;Acc:MGI:1890077]</t>
  </si>
  <si>
    <t>Pabpc1l</t>
  </si>
  <si>
    <t>poly(A) binding protein, cytoplasmic 1-like [Source:MGI Symbol;Acc:MGI:1922908]</t>
  </si>
  <si>
    <t>Washc1</t>
  </si>
  <si>
    <t>WASH complex subunit 1 [Source:MGI Symbol;Acc:MGI:1916017]</t>
  </si>
  <si>
    <t>Slc25a36</t>
  </si>
  <si>
    <t>solute carrier family 25, member 36 [Source:MGI Symbol;Acc:MGI:1924909]</t>
  </si>
  <si>
    <t>Cop1</t>
  </si>
  <si>
    <t>COP1, E3 ubiquitin ligase [Source:MGI Symbol;Acc:MGI:1347046]</t>
  </si>
  <si>
    <t>Flrt1</t>
  </si>
  <si>
    <t>fibronectin leucine rich transmembrane protein 1 [Source:MGI Symbol;Acc:MGI:3026647]</t>
  </si>
  <si>
    <t>Kdelc2</t>
  </si>
  <si>
    <t>KDEL (Lys-Asp-Glu-Leu) containing 2 [Source:MGI Symbol;Acc:MGI:1923765]</t>
  </si>
  <si>
    <t>Nudc</t>
  </si>
  <si>
    <t>nudC nuclear distribution protein [Source:MGI Symbol;Acc:MGI:106014]</t>
  </si>
  <si>
    <t>Lrrc49</t>
  </si>
  <si>
    <t>leucine rich repeat containing 49 [Source:MGI Symbol;Acc:MGI:2442689]</t>
  </si>
  <si>
    <t>Tec</t>
  </si>
  <si>
    <t>tec protein tyrosine kinase [Source:MGI Symbol;Acc:MGI:98662]</t>
  </si>
  <si>
    <t>Clec2d</t>
  </si>
  <si>
    <t>C-type lectin domain family 2, member d [Source:MGI Symbol;Acc:MGI:2135589]</t>
  </si>
  <si>
    <t>Uvssa</t>
  </si>
  <si>
    <t>UV stimulated scaffold protein A [Source:MGI Symbol;Acc:MGI:1918351]</t>
  </si>
  <si>
    <t>Cep170b</t>
  </si>
  <si>
    <t>centrosomal protein 170B [Source:MGI Symbol;Acc:MGI:2145043]</t>
  </si>
  <si>
    <t>Pm20d1</t>
  </si>
  <si>
    <t>peptidase M20 domain containing 1 [Source:MGI Symbol;Acc:MGI:2442939]</t>
  </si>
  <si>
    <t>Msra</t>
  </si>
  <si>
    <t>methionine sulfoxide reductase A [Source:MGI Symbol;Acc:MGI:106916]</t>
  </si>
  <si>
    <t>Gm10169</t>
  </si>
  <si>
    <t>predicted pseudogene 10169 [Source:MGI Symbol;Acc:MGI:3642393]</t>
  </si>
  <si>
    <t>Aif1l</t>
  </si>
  <si>
    <t>allograft inflammatory factor 1-like [Source:MGI Symbol;Acc:MGI:1919598]</t>
  </si>
  <si>
    <t>Mettl1</t>
  </si>
  <si>
    <t>methyltransferase like 1 [Source:MGI Symbol;Acc:MGI:1339986]</t>
  </si>
  <si>
    <t>Plcg1</t>
  </si>
  <si>
    <t>phospholipase C, gamma 1 [Source:MGI Symbol;Acc:MGI:97615]</t>
  </si>
  <si>
    <t>Tnfsf15</t>
  </si>
  <si>
    <t>tumor necrosis factor (ligand) superfamily, member 15 [Source:MGI Symbol;Acc:MGI:2180140]</t>
  </si>
  <si>
    <t>Hspa13</t>
  </si>
  <si>
    <t>heat shock protein 70 family, member 13 [Source:MGI Symbol;Acc:MGI:1309463]</t>
  </si>
  <si>
    <t>Arpc5l</t>
  </si>
  <si>
    <t>actin related protein 2/3 complex, subunit 5-like [Source:MGI Symbol;Acc:MGI:1921442]</t>
  </si>
  <si>
    <t>Tpst2</t>
  </si>
  <si>
    <t>protein-tyrosine sulfotransferase 2 [Source:MGI Symbol;Acc:MGI:1309516]</t>
  </si>
  <si>
    <t>2700046G09Rik</t>
  </si>
  <si>
    <t>RIKEN cDNA 2700046G09 gene [Source:MGI Symbol;Acc:MGI:1914438]</t>
  </si>
  <si>
    <t>Lama4</t>
  </si>
  <si>
    <t>laminin, alpha 4 [Source:MGI Symbol;Acc:MGI:109321]</t>
  </si>
  <si>
    <t>Neu1</t>
  </si>
  <si>
    <t>neuraminidase 1 [Source:MGI Symbol;Acc:MGI:97305]</t>
  </si>
  <si>
    <t>Ing4</t>
  </si>
  <si>
    <t>inhibitor of growth family, member 4 [Source:MGI Symbol;Acc:MGI:107307]</t>
  </si>
  <si>
    <t>Ing2</t>
  </si>
  <si>
    <t>inhibitor of growth family, member 2 [Source:MGI Symbol;Acc:MGI:1916510]</t>
  </si>
  <si>
    <t>Scarna13</t>
  </si>
  <si>
    <t>scaRNA</t>
  </si>
  <si>
    <t>small Cajal body-specific RNA 1 [Source:MGI Symbol;Acc:MGI:4360027]</t>
  </si>
  <si>
    <t>Gdap1</t>
  </si>
  <si>
    <t>ganglioside-induced differentiation-associated-protein 1 [Source:MGI Symbol;Acc:MGI:1338002]</t>
  </si>
  <si>
    <t>Smim5</t>
  </si>
  <si>
    <t>small integral membrane protein 5 [Source:MGI Symbol;Acc:MGI:1913778]</t>
  </si>
  <si>
    <t>Cdkn1a</t>
  </si>
  <si>
    <t>cyclin-dependent kinase inhibitor 1A (P21) [Source:MGI Symbol;Acc:MGI:104556]</t>
  </si>
  <si>
    <t>Ndufaf2</t>
  </si>
  <si>
    <t>NADH:ubiquinone oxidoreductase complex assembly factor 2 [Source:MGI Symbol;Acc:MGI:1922847]</t>
  </si>
  <si>
    <t>Hoxa7</t>
  </si>
  <si>
    <t>homeobox A7 [Source:MGI Symbol;Acc:MGI:96179]</t>
  </si>
  <si>
    <t>Mvp</t>
  </si>
  <si>
    <t>major vault protein [Source:MGI Symbol;Acc:MGI:1925638]</t>
  </si>
  <si>
    <t>Rnf166</t>
  </si>
  <si>
    <t>ring finger protein 166 [Source:MGI Symbol;Acc:MGI:1915968]</t>
  </si>
  <si>
    <t>Ulk2</t>
  </si>
  <si>
    <t>unc-51 like kinase 2 [Source:MGI Symbol;Acc:MGI:1352758]</t>
  </si>
  <si>
    <t>Txndc5</t>
  </si>
  <si>
    <t>thioredoxin domain containing 5 [Source:MGI Symbol;Acc:MGI:2145316]</t>
  </si>
  <si>
    <t>Pik3r5</t>
  </si>
  <si>
    <t>phosphoinositide-3-kinase regulatory subunit 5 [Source:MGI Symbol;Acc:MGI:2443588]</t>
  </si>
  <si>
    <t>Thy1</t>
  </si>
  <si>
    <t>thymus cell antigen 1, theta [Source:MGI Symbol;Acc:MGI:98747]</t>
  </si>
  <si>
    <t>Gosr2</t>
  </si>
  <si>
    <t>golgi SNAP receptor complex member 2 [Source:MGI Symbol;Acc:MGI:1927204]</t>
  </si>
  <si>
    <t>Sertad2</t>
  </si>
  <si>
    <t>SERTA domain containing 2 [Source:MGI Symbol;Acc:MGI:1931026]</t>
  </si>
  <si>
    <t>Etv5</t>
  </si>
  <si>
    <t>ets variant 5 [Source:MGI Symbol;Acc:MGI:1096867]</t>
  </si>
  <si>
    <t>Ercc6l</t>
  </si>
  <si>
    <t>excision repair cross-complementing rodent repair deficiency complementation group 6 like [Source:MGI Symbol;Acc:MGI:2654144]</t>
  </si>
  <si>
    <t>Tmem136</t>
  </si>
  <si>
    <t>transmembrane protein 136 [Source:MGI Symbol;Acc:MGI:2685030]</t>
  </si>
  <si>
    <t>1700120C14Rik</t>
  </si>
  <si>
    <t>RIKEN cDNA 1700120C14 gene [Source:MGI Symbol;Acc:MGI:1920850]</t>
  </si>
  <si>
    <t>Aimp1</t>
  </si>
  <si>
    <t>aminoacyl tRNA synthetase complex-interacting multifunctional protein 1 [Source:MGI Symbol;Acc:MGI:102774]</t>
  </si>
  <si>
    <t>Prr36</t>
  </si>
  <si>
    <t>proline rich 36 [Source:MGI Symbol;Acc:MGI:3605626]</t>
  </si>
  <si>
    <t>Rnf39</t>
  </si>
  <si>
    <t>ring finger protein 39 [Source:MGI Symbol;Acc:MGI:2156378]</t>
  </si>
  <si>
    <t>Slc38a4</t>
  </si>
  <si>
    <t>solute carrier family 38, member 4 [Source:MGI Symbol;Acc:MGI:1916604]</t>
  </si>
  <si>
    <t>Bcor</t>
  </si>
  <si>
    <t>BCL6 interacting corepressor [Source:MGI Symbol;Acc:MGI:1918708]</t>
  </si>
  <si>
    <t>Stk17b</t>
  </si>
  <si>
    <t>serine/threonine kinase 17b (apoptosis-inducing) [Source:MGI Symbol;Acc:MGI:2138162]</t>
  </si>
  <si>
    <t>Dhcr24</t>
  </si>
  <si>
    <t>24-dehydrocholesterol reductase [Source:MGI Symbol;Acc:MGI:1922004]</t>
  </si>
  <si>
    <t>Mrpl4</t>
  </si>
  <si>
    <t>mitochondrial ribosomal protein L4 [Source:MGI Symbol;Acc:MGI:2137210]</t>
  </si>
  <si>
    <t>Pafah1b3</t>
  </si>
  <si>
    <t>platelet-activating factor acetylhydrolase, isoform 1b, subunit 3 [Source:MGI Symbol;Acc:MGI:108414]</t>
  </si>
  <si>
    <t>1700023H06Rik</t>
  </si>
  <si>
    <t>RIKEN cDNA 1700023H06 gene [Source:MGI Symbol;Acc:MGI:1916692]</t>
  </si>
  <si>
    <t>Ndufa11</t>
  </si>
  <si>
    <t>NADH:ubiquinone oxidoreductase subunit A11 [Source:MGI Symbol;Acc:MGI:1917125]</t>
  </si>
  <si>
    <t>Osr1</t>
  </si>
  <si>
    <t>odd-skipped related transcription factor 1 [Source:MGI Symbol;Acc:MGI:1344424]</t>
  </si>
  <si>
    <t>Vegfc</t>
  </si>
  <si>
    <t>vascular endothelial growth factor C [Source:MGI Symbol;Acc:MGI:109124]</t>
  </si>
  <si>
    <t>Bicdl2</t>
  </si>
  <si>
    <t>BICD family like cargo adaptor 2 [Source:MGI Symbol;Acc:MGI:2388267]</t>
  </si>
  <si>
    <t>Afap1</t>
  </si>
  <si>
    <t>actin filament associated protein 1 [Source:MGI Symbol;Acc:MGI:1917542]</t>
  </si>
  <si>
    <t>Upb1</t>
  </si>
  <si>
    <t>ureidopropionase, beta [Source:MGI Symbol;Acc:MGI:2143535]</t>
  </si>
  <si>
    <t>Col26a1</t>
  </si>
  <si>
    <t>collagen, type XXVI, alpha 1 [Source:MGI Symbol;Acc:MGI:2155345]</t>
  </si>
  <si>
    <t>Gpr179</t>
  </si>
  <si>
    <t>G protein-coupled receptor 179 [Source:MGI Symbol;Acc:MGI:2443409]</t>
  </si>
  <si>
    <t>Hsd17b14</t>
  </si>
  <si>
    <t>hydroxysteroid (17-beta) dehydrogenase 14 [Source:MGI Symbol;Acc:MGI:1913315]</t>
  </si>
  <si>
    <t>Rspo2</t>
  </si>
  <si>
    <t>R-spondin 2 [Source:MGI Symbol;Acc:MGI:1922667]</t>
  </si>
  <si>
    <t>Krtap1-5</t>
  </si>
  <si>
    <t>keratin associated protein 1-5 [Source:MGI Symbol;Acc:MGI:1916914]</t>
  </si>
  <si>
    <t>Sorbs3</t>
  </si>
  <si>
    <t>sorbin and SH3 domain containing 3 [Source:MGI Symbol;Acc:MGI:700013]</t>
  </si>
  <si>
    <t>Slk</t>
  </si>
  <si>
    <t>STE20-like kinase [Source:MGI Symbol;Acc:MGI:103241]</t>
  </si>
  <si>
    <t>Rnf128</t>
  </si>
  <si>
    <t>ring finger protein 128 [Source:MGI Symbol;Acc:MGI:1914139]</t>
  </si>
  <si>
    <t>Slc7a6</t>
  </si>
  <si>
    <t>solute carrier family 7 (cationic amino acid transporter, y+ system), member 6 [Source:MGI Symbol;Acc:MGI:2142598]</t>
  </si>
  <si>
    <t>Tmem175</t>
  </si>
  <si>
    <t>transmembrane protein 175 [Source:MGI Symbol;Acc:MGI:1919642]</t>
  </si>
  <si>
    <t>Ubb</t>
  </si>
  <si>
    <t>ubiquitin B [Source:MGI Symbol;Acc:MGI:98888]</t>
  </si>
  <si>
    <t>Tyro3</t>
  </si>
  <si>
    <t>TYRO3 protein tyrosine kinase 3 [Source:MGI Symbol;Acc:MGI:104294]</t>
  </si>
  <si>
    <t>Adamts8</t>
  </si>
  <si>
    <t>a disintegrin-like and metallopeptidase (reprolysin type) with thrombospondin type 1 motif, 8 [Source:MGI Symbol;Acc:MGI:1353468]</t>
  </si>
  <si>
    <t>2810032G03Rik</t>
  </si>
  <si>
    <t>RIKEN cDNA 2810032G03 gene [Source:MGI Symbol;Acc:MGI:1919919]</t>
  </si>
  <si>
    <t>Slc17a9</t>
  </si>
  <si>
    <t>solute carrier family 17, member 9 [Source:MGI Symbol;Acc:MGI:1919107]</t>
  </si>
  <si>
    <t>Gnai3</t>
  </si>
  <si>
    <t>guanine nucleotide binding protein (G protein), alpha inhibiting 3 [Source:MGI Symbol;Acc:MGI:95773]</t>
  </si>
  <si>
    <t>Irf2</t>
  </si>
  <si>
    <t>interferon regulatory factor 2 [Source:MGI Symbol;Acc:MGI:96591]</t>
  </si>
  <si>
    <t>Zbed3</t>
  </si>
  <si>
    <t>zinc finger, BED type containing 3 [Source:MGI Symbol;Acc:MGI:1919364]</t>
  </si>
  <si>
    <t>Hap1</t>
  </si>
  <si>
    <t>huntingtin-associated protein 1 [Source:MGI Symbol;Acc:MGI:1261831]</t>
  </si>
  <si>
    <t>Prkdc</t>
  </si>
  <si>
    <t>protein kinase, DNA activated, catalytic polypeptide [Source:MGI Symbol;Acc:MGI:104779]</t>
  </si>
  <si>
    <t>Rictor</t>
  </si>
  <si>
    <t>RPTOR independent companion of MTOR, complex 2 [Source:MGI Symbol;Acc:MGI:1926007]</t>
  </si>
  <si>
    <t>Ank</t>
  </si>
  <si>
    <t>progressive ankylosis [Source:MGI Symbol;Acc:MGI:3045421]</t>
  </si>
  <si>
    <t>Prmt6</t>
  </si>
  <si>
    <t>protein arginine N-methyltransferase 6 [Source:MGI Symbol;Acc:MGI:2139971]</t>
  </si>
  <si>
    <t>Eea1</t>
  </si>
  <si>
    <t>early endosome antigen 1 [Source:MGI Symbol;Acc:MGI:2442192]</t>
  </si>
  <si>
    <t>Prdm6</t>
  </si>
  <si>
    <t>PR domain containing 6 [Source:MGI Symbol;Acc:MGI:2684938]</t>
  </si>
  <si>
    <t>Cln6</t>
  </si>
  <si>
    <t>ceroid-lipofuscinosis, neuronal 6 [Source:MGI Symbol;Acc:MGI:2159324]</t>
  </si>
  <si>
    <t>Pskh1</t>
  </si>
  <si>
    <t>protein serine kinase H1 [Source:MGI Symbol;Acc:MGI:3528383]</t>
  </si>
  <si>
    <t>Tlk2</t>
  </si>
  <si>
    <t>tousled-like kinase 2 (Arabidopsis) [Source:MGI Symbol;Acc:MGI:1346023]</t>
  </si>
  <si>
    <t>Ly6e</t>
  </si>
  <si>
    <t>lymphocyte antigen 6 complex, locus E [Source:MGI Symbol;Acc:MGI:106651]</t>
  </si>
  <si>
    <t>Gm2694</t>
  </si>
  <si>
    <t>predicted gene 2694 [Source:MGI Symbol;Acc:MGI:3780864]</t>
  </si>
  <si>
    <t>Nop9</t>
  </si>
  <si>
    <t>NOP9 nucleolar protein [Source:MGI Symbol;Acc:MGI:1915092]</t>
  </si>
  <si>
    <t>membrane-associated ring finger (C3HC4) 3 [Source:MGI Symbol;Acc:MGI:2443667]</t>
  </si>
  <si>
    <t>Ramp3</t>
  </si>
  <si>
    <t>receptor (calcitonin) activity modifying protein 3 [Source:MGI Symbol;Acc:MGI:1860292]</t>
  </si>
  <si>
    <t>Ccnl1</t>
  </si>
  <si>
    <t>cyclin L1 [Source:MGI Symbol;Acc:MGI:1922664]</t>
  </si>
  <si>
    <t>Zcchc2</t>
  </si>
  <si>
    <t>zinc finger, CCHC domain containing 2 [Source:MGI Symbol;Acc:MGI:2444114]</t>
  </si>
  <si>
    <t>Gm23119</t>
  </si>
  <si>
    <t>predicted gene, 23119 [Source:MGI Symbol;Acc:MGI:5452896]</t>
  </si>
  <si>
    <t>Ifi211</t>
  </si>
  <si>
    <t>interferon activated gene 211 [Source:MGI Symbol;Acc:MGI:3041120]</t>
  </si>
  <si>
    <t>Wasf1</t>
  </si>
  <si>
    <t>WAS protein family, member 1 [Source:MGI Symbol;Acc:MGI:1890563]</t>
  </si>
  <si>
    <t>Tdrd3</t>
  </si>
  <si>
    <t>tudor domain containing 3 [Source:MGI Symbol;Acc:MGI:2444023]</t>
  </si>
  <si>
    <t>Sec62</t>
  </si>
  <si>
    <t>SEC62 homolog (S. cerevisiae) [Source:MGI Symbol;Acc:MGI:1916526]</t>
  </si>
  <si>
    <t>Tfcp2</t>
  </si>
  <si>
    <t>transcription factor CP2 [Source:MGI Symbol;Acc:MGI:98509]</t>
  </si>
  <si>
    <t>Rab36</t>
  </si>
  <si>
    <t>RAB36, member RAS oncogene family [Source:MGI Symbol;Acc:MGI:1924127]</t>
  </si>
  <si>
    <t>Tlr5</t>
  </si>
  <si>
    <t>toll-like receptor 5 [Source:MGI Symbol;Acc:MGI:1858171]</t>
  </si>
  <si>
    <t>Letm1</t>
  </si>
  <si>
    <t>leucine zipper-EF-hand containing transmembrane protein 1 [Source:MGI Symbol;Acc:MGI:1932557]</t>
  </si>
  <si>
    <t>Dnajb6</t>
  </si>
  <si>
    <t>DnaJ heat shock protein family (Hsp40) member B6 [Source:MGI Symbol;Acc:MGI:1344381]</t>
  </si>
  <si>
    <t>Zfp9</t>
  </si>
  <si>
    <t>zinc finger protein 9 [Source:MGI Symbol;Acc:MGI:99210]</t>
  </si>
  <si>
    <t>Capn10</t>
  </si>
  <si>
    <t>calpain 10 [Source:MGI Symbol;Acc:MGI:1344392]</t>
  </si>
  <si>
    <t>Dnah3</t>
  </si>
  <si>
    <t>dynein, axonemal, heavy chain 3 [Source:MGI Symbol;Acc:MGI:2683040]</t>
  </si>
  <si>
    <t>Kpna4</t>
  </si>
  <si>
    <t>karyopherin (importin) alpha 4 [Source:MGI Symbol;Acc:MGI:1100848]</t>
  </si>
  <si>
    <t>Ankrd46</t>
  </si>
  <si>
    <t>ankyrin repeat domain 46 [Source:MGI Symbol;Acc:MGI:1916089]</t>
  </si>
  <si>
    <t>Yipf5</t>
  </si>
  <si>
    <t>Yip1 domain family, member 5 [Source:MGI Symbol;Acc:MGI:1914430]</t>
  </si>
  <si>
    <t>Socs5</t>
  </si>
  <si>
    <t>suppressor of cytokine signaling 5 [Source:MGI Symbol;Acc:MGI:2385459]</t>
  </si>
  <si>
    <t>Mboat1</t>
  </si>
  <si>
    <t>membrane bound O-acyltransferase domain containing 1 [Source:MGI Symbol;Acc:MGI:2387184]</t>
  </si>
  <si>
    <t>Sdr39u1</t>
  </si>
  <si>
    <t>short chain dehydrogenase/reductase family 39U, member 1 [Source:MGI Symbol;Acc:MGI:1916876]</t>
  </si>
  <si>
    <t>Ccdc90b</t>
  </si>
  <si>
    <t>coiled-coil domain containing 90B [Source:MGI Symbol;Acc:MGI:1913615]</t>
  </si>
  <si>
    <t>Gm5475</t>
  </si>
  <si>
    <t>predicted gene 5475 [Source:MGI Symbol;Acc:MGI:3646320]</t>
  </si>
  <si>
    <t>Mars</t>
  </si>
  <si>
    <t>methionine-tRNA synthetase [Source:MGI Symbol;Acc:MGI:1345633]</t>
  </si>
  <si>
    <t>Morf4l1</t>
  </si>
  <si>
    <t>mortality factor 4 like 1 [Source:MGI Symbol;Acc:MGI:1096551]</t>
  </si>
  <si>
    <t>Pi15</t>
  </si>
  <si>
    <t>peptidase inhibitor 15 [Source:MGI Symbol;Acc:MGI:1934659]</t>
  </si>
  <si>
    <t>Fam213b</t>
  </si>
  <si>
    <t>family with sequence similarity 213, member B [Source:MGI Symbol;Acc:MGI:1913719]</t>
  </si>
  <si>
    <t>Ptgr2</t>
  </si>
  <si>
    <t>prostaglandin reductase 2 [Source:MGI Symbol;Acc:MGI:1916372]</t>
  </si>
  <si>
    <t>Ldha-ps2</t>
  </si>
  <si>
    <t>lactate dehydrogenase A, pseudogene 2 [Source:MGI Symbol;Acc:MGI:96761]</t>
  </si>
  <si>
    <t>Decr1</t>
  </si>
  <si>
    <t>2,4-dienoyl CoA reductase 1, mitochondrial [Source:MGI Symbol;Acc:MGI:1914710]</t>
  </si>
  <si>
    <t>Gnl2</t>
  </si>
  <si>
    <t>guanine nucleotide binding protein-like 2 (nucleolar) [Source:MGI Symbol;Acc:MGI:2385207]</t>
  </si>
  <si>
    <t>Zfp518a</t>
  </si>
  <si>
    <t>zinc finger protein 518A [Source:MGI Symbol;Acc:MGI:1919922]</t>
  </si>
  <si>
    <t>Cdkn2a</t>
  </si>
  <si>
    <t>cyclin dependent kinase inhibitor 2A [Source:MGI Symbol;Acc:MGI:104738]</t>
  </si>
  <si>
    <t>Ovol1</t>
  </si>
  <si>
    <t>ovo like zinc finger 1 [Source:MGI Symbol;Acc:MGI:1330290]</t>
  </si>
  <si>
    <t>Dnajc18</t>
  </si>
  <si>
    <t>DnaJ heat shock protein family (Hsp40) member C18 [Source:MGI Symbol;Acc:MGI:1923844]</t>
  </si>
  <si>
    <t>Adamts15</t>
  </si>
  <si>
    <t>a disintegrin-like and metallopeptidase (reprolysin type) with thrombospondin type 1 motif, 15 [Source:MGI Symbol;Acc:MGI:2449569]</t>
  </si>
  <si>
    <t>Kctd13</t>
  </si>
  <si>
    <t>potassium channel tetramerisation domain containing 13 [Source:MGI Symbol;Acc:MGI:1923739]</t>
  </si>
  <si>
    <t>Dennd5a</t>
  </si>
  <si>
    <t>DENN/MADD domain containing 5A [Source:MGI Symbol;Acc:MGI:1201681]</t>
  </si>
  <si>
    <t>Esm1</t>
  </si>
  <si>
    <t>endothelial cell-specific molecule 1 [Source:MGI Symbol;Acc:MGI:1918940]</t>
  </si>
  <si>
    <t>Zfp275</t>
  </si>
  <si>
    <t>zinc finger protein 275 [Source:MGI Symbol;Acc:MGI:1350985]</t>
  </si>
  <si>
    <t>Trim25</t>
  </si>
  <si>
    <t>tripartite motif-containing 25 [Source:MGI Symbol;Acc:MGI:102749]</t>
  </si>
  <si>
    <t>Ndrg2</t>
  </si>
  <si>
    <t>N-myc downstream regulated gene 2 [Source:MGI Symbol;Acc:MGI:1352498]</t>
  </si>
  <si>
    <t>Sertad1</t>
  </si>
  <si>
    <t>SERTA domain containing 1 [Source:MGI Symbol;Acc:MGI:1913438]</t>
  </si>
  <si>
    <t>Tecta</t>
  </si>
  <si>
    <t>tectorin alpha [Source:MGI Symbol;Acc:MGI:109575]</t>
  </si>
  <si>
    <t>Acvr1</t>
  </si>
  <si>
    <t>activin A receptor, type 1 [Source:MGI Symbol;Acc:MGI:87911]</t>
  </si>
  <si>
    <t>Dph2</t>
  </si>
  <si>
    <t>DPH2 homolog [Source:MGI Symbol;Acc:MGI:1914978]</t>
  </si>
  <si>
    <t>Mdfi</t>
  </si>
  <si>
    <t>MyoD family inhibitor [Source:MGI Symbol;Acc:MGI:107687]</t>
  </si>
  <si>
    <t>Shpk</t>
  </si>
  <si>
    <t>sedoheptulokinase [Source:MGI Symbol;Acc:MGI:1921887]</t>
  </si>
  <si>
    <t>Txnip</t>
  </si>
  <si>
    <t>thioredoxin interacting protein [Source:MGI Symbol;Acc:MGI:1889549]</t>
  </si>
  <si>
    <t>Ergic1</t>
  </si>
  <si>
    <t>endoplasmic reticulum-golgi intermediate compartment (ERGIC) 1 [Source:MGI Symbol;Acc:MGI:1914708]</t>
  </si>
  <si>
    <t>Mcf2l</t>
  </si>
  <si>
    <t>mcf.2 transforming sequence-like [Source:MGI Symbol;Acc:MGI:103263]</t>
  </si>
  <si>
    <t>Wipi1</t>
  </si>
  <si>
    <t>WD repeat domain, phosphoinositide interacting 1 [Source:MGI Symbol;Acc:MGI:1261864]</t>
  </si>
  <si>
    <t>Esr1</t>
  </si>
  <si>
    <t>estrogen receptor 1 (alpha) [Source:MGI Symbol;Acc:MGI:1352467]</t>
  </si>
  <si>
    <t>Ctnnb1</t>
  </si>
  <si>
    <t>catenin (cadherin associated protein), beta 1 [Source:MGI Symbol;Acc:MGI:88276]</t>
  </si>
  <si>
    <t>Ift88</t>
  </si>
  <si>
    <t>intraflagellar transport 88 [Source:MGI Symbol;Acc:MGI:98715]</t>
  </si>
  <si>
    <t>Klhl33</t>
  </si>
  <si>
    <t>kelch-like 33 [Source:MGI Symbol;Acc:MGI:3644593]</t>
  </si>
  <si>
    <t>Hspb6</t>
  </si>
  <si>
    <t>heat shock protein, alpha-crystallin-related, B6 [Source:MGI Symbol;Acc:MGI:2685325]</t>
  </si>
  <si>
    <t>Mgll</t>
  </si>
  <si>
    <t>monoglyceride lipase [Source:MGI Symbol;Acc:MGI:1346042]</t>
  </si>
  <si>
    <t>Sema3c</t>
  </si>
  <si>
    <t>sema domain, immunoglobulin domain (Ig), short basic domain, secreted, (semaphorin) 3C [Source:MGI Symbol;Acc:MGI:107557]</t>
  </si>
  <si>
    <t>Arf6</t>
  </si>
  <si>
    <t>ADP-ribosylation factor 6 [Source:MGI Symbol;Acc:MGI:99435]</t>
  </si>
  <si>
    <t>Ppib</t>
  </si>
  <si>
    <t>peptidylprolyl isomerase B [Source:MGI Symbol;Acc:MGI:97750]</t>
  </si>
  <si>
    <t>Spry4</t>
  </si>
  <si>
    <t>sprouty RTK signaling antagonist 4 [Source:MGI Symbol;Acc:MGI:1345144]</t>
  </si>
  <si>
    <t>Coro7</t>
  </si>
  <si>
    <t>coronin 7 [Source:MGI Symbol;Acc:MGI:1926135]</t>
  </si>
  <si>
    <t>Kcnn4</t>
  </si>
  <si>
    <t>potassium intermediate/small conductance calcium-activated channel, subfamily N, member 4 [Source:MGI Symbol;Acc:MGI:1277957]</t>
  </si>
  <si>
    <t>Lmo4</t>
  </si>
  <si>
    <t>LIM domain only 4 [Source:MGI Symbol;Acc:MGI:109360]</t>
  </si>
  <si>
    <t>Rad51</t>
  </si>
  <si>
    <t>RAD51 recombinase [Source:MGI Symbol;Acc:MGI:97890]</t>
  </si>
  <si>
    <t>Tamm41</t>
  </si>
  <si>
    <t>TAM41 mitochondrial translocator assembly and maintenance homolog [Source:MGI Symbol;Acc:MGI:1916221]</t>
  </si>
  <si>
    <t>Cyp4f17</t>
  </si>
  <si>
    <t>cytochrome P450, family 4, subfamily f, polypeptide 17 [Source:MGI Symbol;Acc:MGI:3646233]</t>
  </si>
  <si>
    <t>Nkiras2</t>
  </si>
  <si>
    <t>NFKB inhibitor interacting Ras-like protein 2 [Source:MGI Symbol;Acc:MGI:1919216]</t>
  </si>
  <si>
    <t>Zfp948</t>
  </si>
  <si>
    <t>zinc finger protein 948 [Source:MGI Symbol;Acc:MGI:3040683]</t>
  </si>
  <si>
    <t>Lrp8os2</t>
  </si>
  <si>
    <t>low density lipoprotein receptor-related protein 8, apolipoprotein e receptor, opposite strand 2 [Source:MGI Symbol;Acc:MGI:3588233]</t>
  </si>
  <si>
    <t>Lurap1l</t>
  </si>
  <si>
    <t>leucine rich adaptor protein 1-like [Source:MGI Symbol;Acc:MGI:106510]</t>
  </si>
  <si>
    <t>Unc45a</t>
  </si>
  <si>
    <t>unc-45 myosin chaperone A [Source:MGI Symbol;Acc:MGI:2142246]</t>
  </si>
  <si>
    <t>Azi2</t>
  </si>
  <si>
    <t>5-azacytidine induced gene 2 [Source:MGI Symbol;Acc:MGI:1351332]</t>
  </si>
  <si>
    <t>Scn1b</t>
  </si>
  <si>
    <t>sodium channel, voltage-gated, type I, beta [Source:MGI Symbol;Acc:MGI:98247]</t>
  </si>
  <si>
    <t>Rmdn2</t>
  </si>
  <si>
    <t>regulator of microtubule dynamics 2 [Source:MGI Symbol;Acc:MGI:2147043]</t>
  </si>
  <si>
    <t>Wasf3</t>
  </si>
  <si>
    <t>WAS protein family, member 3 [Source:MGI Symbol;Acc:MGI:2658986]</t>
  </si>
  <si>
    <t>Pebp1</t>
  </si>
  <si>
    <t>phosphatidylethanolamine binding protein 1 [Source:MGI Symbol;Acc:MGI:1344408]</t>
  </si>
  <si>
    <t>Six3</t>
  </si>
  <si>
    <t>sine oculis-related homeobox 3 [Source:MGI Symbol;Acc:MGI:102764]</t>
  </si>
  <si>
    <t>Galk1</t>
  </si>
  <si>
    <t>galactokinase 1 [Source:MGI Symbol;Acc:MGI:95730]</t>
  </si>
  <si>
    <t>Mtln</t>
  </si>
  <si>
    <t>mitoregulin [Source:MGI Symbol;Acc:MGI:1915135]</t>
  </si>
  <si>
    <t>Tbc1d2b</t>
  </si>
  <si>
    <t>TBC1 domain family, member 2B [Source:MGI Symbol;Acc:MGI:1914266]</t>
  </si>
  <si>
    <t>Eva1c</t>
  </si>
  <si>
    <t>eva-1 homolog C (C. elegans) [Source:MGI Symbol;Acc:MGI:1918217]</t>
  </si>
  <si>
    <t>Pik3cd</t>
  </si>
  <si>
    <t>phosphatidylinositol-4,5-bisphosphate 3-kinase catalytic subunit delta [Source:MGI Symbol;Acc:MGI:1098211]</t>
  </si>
  <si>
    <t>Tysnd1</t>
  </si>
  <si>
    <t>trypsin domain containing 1 [Source:MGI Symbol;Acc:MGI:1919017]</t>
  </si>
  <si>
    <t>Timm8a1</t>
  </si>
  <si>
    <t>translocase of inner mitochondrial membrane 8A1 [Source:MGI Symbol;Acc:MGI:1353433]</t>
  </si>
  <si>
    <t>Hsdl2</t>
  </si>
  <si>
    <t>hydroxysteroid dehydrogenase like 2 [Source:MGI Symbol;Acc:MGI:1919729]</t>
  </si>
  <si>
    <t>Gtf2a1</t>
  </si>
  <si>
    <t>general transcription factor II A, 1 [Source:MGI Symbol;Acc:MGI:1933277]</t>
  </si>
  <si>
    <t>Tnxb</t>
  </si>
  <si>
    <t>tenascin XB [Source:MGI Symbol;Acc:MGI:1932137]</t>
  </si>
  <si>
    <t>Plekhh1</t>
  </si>
  <si>
    <t>pleckstrin homology domain containing, family H (with MyTH4 domain) member 1 [Source:MGI Symbol;Acc:MGI:2144989]</t>
  </si>
  <si>
    <t>Gm16867</t>
  </si>
  <si>
    <t>predicted gene, 16867 [Source:MGI Symbol;Acc:MGI:4439791]</t>
  </si>
  <si>
    <t>Ndufs8</t>
  </si>
  <si>
    <t>NADH:ubiquinone oxidoreductase core subunit S8 [Source:MGI Symbol;Acc:MGI:2385079]</t>
  </si>
  <si>
    <t>Spred1</t>
  </si>
  <si>
    <t>sprouty protein with EVH-1 domain 1, related sequence [Source:MGI Symbol;Acc:MGI:2150016]</t>
  </si>
  <si>
    <t>Bmp7</t>
  </si>
  <si>
    <t>bone morphogenetic protein 7 [Source:MGI Symbol;Acc:MGI:103302]</t>
  </si>
  <si>
    <t>Ccdc71l</t>
  </si>
  <si>
    <t>coiled-coil domain containing 71 like [Source:MGI Symbol;Acc:MGI:1919373]</t>
  </si>
  <si>
    <t>Erlin2</t>
  </si>
  <si>
    <t>ER lipid raft associated 2 [Source:MGI Symbol;Acc:MGI:2387215]</t>
  </si>
  <si>
    <t>Zmynd11</t>
  </si>
  <si>
    <t>zinc finger, MYND domain containing 11 [Source:MGI Symbol;Acc:MGI:1913755]</t>
  </si>
  <si>
    <t>Gm24357</t>
  </si>
  <si>
    <t>predicted gene, 24357 [Source:MGI Symbol;Acc:MGI:5454134]</t>
  </si>
  <si>
    <t>Ncoa1</t>
  </si>
  <si>
    <t>nuclear receptor coactivator 1 [Source:MGI Symbol;Acc:MGI:1276523]</t>
  </si>
  <si>
    <t>Kcnab3</t>
  </si>
  <si>
    <t>potassium voltage-gated channel, shaker-related subfamily, beta member 3 [Source:MGI Symbol;Acc:MGI:1336208]</t>
  </si>
  <si>
    <t>Tmem151a</t>
  </si>
  <si>
    <t>transmembrane protein 151A [Source:MGI Symbol;Acc:MGI:2147713]</t>
  </si>
  <si>
    <t>Lrrc61</t>
  </si>
  <si>
    <t>leucine rich repeat containing 61 [Source:MGI Symbol;Acc:MGI:2652848]</t>
  </si>
  <si>
    <t>Cav2</t>
  </si>
  <si>
    <t>caveolin 2 [Source:MGI Symbol;Acc:MGI:107571]</t>
  </si>
  <si>
    <t>Ccdc58</t>
  </si>
  <si>
    <t>coiled-coil domain containing 58 [Source:MGI Symbol;Acc:MGI:2146423]</t>
  </si>
  <si>
    <t>Trpm2</t>
  </si>
  <si>
    <t>transient receptor potential cation channel, subfamily M, member 2 [Source:MGI Symbol;Acc:MGI:1351901]</t>
  </si>
  <si>
    <t>Snx2</t>
  </si>
  <si>
    <t>sorting nexin 2 [Source:MGI Symbol;Acc:MGI:1915054]</t>
  </si>
  <si>
    <t>Ranbp10</t>
  </si>
  <si>
    <t>RAN binding protein 10 [Source:MGI Symbol;Acc:MGI:1921584]</t>
  </si>
  <si>
    <t>Sema4f</t>
  </si>
  <si>
    <t>sema domain, immunoglobulin domain (Ig), TM domain, and short cytoplasmic domain [Source:MGI Symbol;Acc:MGI:1340055]</t>
  </si>
  <si>
    <t>Hccs</t>
  </si>
  <si>
    <t>holocytochrome c synthetase [Source:MGI Symbol;Acc:MGI:106911]</t>
  </si>
  <si>
    <t>Dcun1d5</t>
  </si>
  <si>
    <t>DCN1, defective in cullin neddylation 1, domain containing 5 (S. cerevisiae) [Source:MGI Symbol;Acc:MGI:1924113]</t>
  </si>
  <si>
    <t>Tbc1d9b</t>
  </si>
  <si>
    <t>TBC1 domain family, member 9B [Source:MGI Symbol;Acc:MGI:1924045]</t>
  </si>
  <si>
    <t>Rcn1</t>
  </si>
  <si>
    <t>reticulocalbin 1 [Source:MGI Symbol;Acc:MGI:104559]</t>
  </si>
  <si>
    <t>Akip1</t>
  </si>
  <si>
    <t>A kinase (PRKA) interacting protein 1 [Source:MGI Symbol;Acc:MGI:3041226]</t>
  </si>
  <si>
    <t>4933431E20Rik</t>
  </si>
  <si>
    <t>RIKEN cDNA 4933431E20 gene [Source:MGI Symbol;Acc:MGI:3584041]</t>
  </si>
  <si>
    <t>Aig1</t>
  </si>
  <si>
    <t>androgen-induced 1 [Source:MGI Symbol;Acc:MGI:1913503]</t>
  </si>
  <si>
    <t>Lpar1</t>
  </si>
  <si>
    <t>lysophosphatidic acid receptor 1 [Source:MGI Symbol;Acc:MGI:108429]</t>
  </si>
  <si>
    <t>Slc8a2</t>
  </si>
  <si>
    <t>solute carrier family 8 (sodium/calcium exchanger), member 2 [Source:MGI Symbol;Acc:MGI:107996]</t>
  </si>
  <si>
    <t>Rtl3</t>
  </si>
  <si>
    <t>retrotransposon Gag like 3 [Source:MGI Symbol;Acc:MGI:2685221]</t>
  </si>
  <si>
    <t>Hcar1</t>
  </si>
  <si>
    <t>hydrocarboxylic acid receptor 1 [Source:MGI Symbol;Acc:MGI:2441671]</t>
  </si>
  <si>
    <t>Tnrc6c</t>
  </si>
  <si>
    <t>trinucleotide repeat containing 6C [Source:MGI Symbol;Acc:MGI:2443265]</t>
  </si>
  <si>
    <t>Diaph2</t>
  </si>
  <si>
    <t>diaphanous related formin 2 [Source:MGI Symbol;Acc:MGI:1858500]</t>
  </si>
  <si>
    <t>Acly</t>
  </si>
  <si>
    <t>ATP citrate lyase [Source:MGI Symbol;Acc:MGI:103251]</t>
  </si>
  <si>
    <t>Pou3f2</t>
  </si>
  <si>
    <t>POU domain, class 3, transcription factor 2 [Source:MGI Symbol;Acc:MGI:101895]</t>
  </si>
  <si>
    <t>Ak3</t>
  </si>
  <si>
    <t>adenylate kinase 3 [Source:MGI Symbol;Acc:MGI:1860835]</t>
  </si>
  <si>
    <t>Kcnh2</t>
  </si>
  <si>
    <t>potassium voltage-gated channel, subfamily H (eag-related), member 2 [Source:MGI Symbol;Acc:MGI:1341722]</t>
  </si>
  <si>
    <t>Ppl</t>
  </si>
  <si>
    <t>periplakin [Source:MGI Symbol;Acc:MGI:1194898]</t>
  </si>
  <si>
    <t>Fabp4</t>
  </si>
  <si>
    <t>fatty acid binding protein 4, adipocyte [Source:MGI Symbol;Acc:MGI:88038]</t>
  </si>
  <si>
    <t>Taf6</t>
  </si>
  <si>
    <t>TATA-box binding protein associated factor 6 [Source:MGI Symbol;Acc:MGI:109129]</t>
  </si>
  <si>
    <t>Ddx21</t>
  </si>
  <si>
    <t>DEAD (Asp-Glu-Ala-Asp) box polypeptide 21 [Source:MGI Symbol;Acc:MGI:1860494]</t>
  </si>
  <si>
    <t>Rps6ka3</t>
  </si>
  <si>
    <t>ribosomal protein S6 kinase polypeptide 3 [Source:MGI Symbol;Acc:MGI:104557]</t>
  </si>
  <si>
    <t>Smim8</t>
  </si>
  <si>
    <t>small integral membrane protein 8 [Source:MGI Symbol;Acc:MGI:1913541]</t>
  </si>
  <si>
    <t>H2-T10</t>
  </si>
  <si>
    <t>histocompatibility 2, T region locus 10 [Source:MGI Symbol;Acc:MGI:95942]</t>
  </si>
  <si>
    <t>Pola2</t>
  </si>
  <si>
    <t>polymerase (DNA directed), alpha 2 [Source:MGI Symbol;Acc:MGI:99690]</t>
  </si>
  <si>
    <t>Itga6</t>
  </si>
  <si>
    <t>integrin alpha 6 [Source:MGI Symbol;Acc:MGI:96605]</t>
  </si>
  <si>
    <t>Ecm2</t>
  </si>
  <si>
    <t>extracellular matrix protein 2, female organ and adipocyte specific [Source:MGI Symbol;Acc:MGI:3039578]</t>
  </si>
  <si>
    <t>Hspb11</t>
  </si>
  <si>
    <t>heat shock protein family B (small), member 11 [Source:MGI Symbol;Acc:MGI:1920188]</t>
  </si>
  <si>
    <t>Slc22a17</t>
  </si>
  <si>
    <t>solute carrier family 22 (organic cation transporter), member 17 [Source:MGI Symbol;Acc:MGI:1926225]</t>
  </si>
  <si>
    <t>Nt5dc2</t>
  </si>
  <si>
    <t>5'-nucleotidase domain containing 2 [Source:MGI Symbol;Acc:MGI:1917271]</t>
  </si>
  <si>
    <t>Bicdl1</t>
  </si>
  <si>
    <t>BICD family like cargo adaptor 1 [Source:MGI Symbol;Acc:MGI:1922915]</t>
  </si>
  <si>
    <t>Gp1bb</t>
  </si>
  <si>
    <t>glycoprotein Ib, beta polypeptide [Source:MGI Symbol;Acc:MGI:107852]</t>
  </si>
  <si>
    <t>Plekha4</t>
  </si>
  <si>
    <t>pleckstrin homology domain containing, family A (phosphoinositide binding specific) member 4 [Source:MGI Symbol;Acc:MGI:1916467]</t>
  </si>
  <si>
    <t>Rgs4</t>
  </si>
  <si>
    <t>regulator of G-protein signaling 4 [Source:MGI Symbol;Acc:MGI:108409]</t>
  </si>
  <si>
    <t>Utp20</t>
  </si>
  <si>
    <t>UTP20 small subunit processome component [Source:MGI Symbol;Acc:MGI:1917933]</t>
  </si>
  <si>
    <t>Lsm2</t>
  </si>
  <si>
    <t>LSM2 homolog, U6 small nuclear RNA and mRNA degradation associated [Source:MGI Symbol;Acc:MGI:90676]</t>
  </si>
  <si>
    <t>Echs1</t>
  </si>
  <si>
    <t>enoyl Coenzyme A hydratase, short chain, 1, mitochondrial [Source:MGI Symbol;Acc:MGI:2136460]</t>
  </si>
  <si>
    <t>Chd5</t>
  </si>
  <si>
    <t>chromodomain helicase DNA binding protein 5 [Source:MGI Symbol;Acc:MGI:3036258]</t>
  </si>
  <si>
    <t>Tatdn2</t>
  </si>
  <si>
    <t>TatD DNase domain containing 2 [Source:MGI Symbol;Acc:MGI:3576210]</t>
  </si>
  <si>
    <t>B930036N10Rik</t>
  </si>
  <si>
    <t>RIKEN cDNA B930036N10 gene [Source:MGI Symbol;Acc:MGI:3702496]</t>
  </si>
  <si>
    <t>4933439C10Rik</t>
  </si>
  <si>
    <t>RIKEN cDNA 4933439C10 gene [Source:MGI Symbol;Acc:MGI:1921726]</t>
  </si>
  <si>
    <t>Ccn4</t>
  </si>
  <si>
    <t>cellular communication network factor 4 [Source:MGI Symbol;Acc:MGI:1197008]</t>
  </si>
  <si>
    <t>Mpp2</t>
  </si>
  <si>
    <t>membrane protein, palmitoylated 2 (MAGUK p55 subfamily member 2) [Source:MGI Symbol;Acc:MGI:1858257]</t>
  </si>
  <si>
    <t>Tlnrd1</t>
  </si>
  <si>
    <t>talin rod domain containing 1 [Source:MGI Symbol;Acc:MGI:1891420]</t>
  </si>
  <si>
    <t>Cachd1</t>
  </si>
  <si>
    <t>cache domain containing 1 [Source:MGI Symbol;Acc:MGI:2444177]</t>
  </si>
  <si>
    <t>Neurl4</t>
  </si>
  <si>
    <t>neuralized E3 ubiquitin protein ligase 4 [Source:MGI Symbol;Acc:MGI:1921092]</t>
  </si>
  <si>
    <t>Fchsd1</t>
  </si>
  <si>
    <t>FCH and double SH3 domains 1 [Source:MGI Symbol;Acc:MGI:2441771]</t>
  </si>
  <si>
    <t>Ptchd1</t>
  </si>
  <si>
    <t>patched domain containing 1 [Source:MGI Symbol;Acc:MGI:2685233]</t>
  </si>
  <si>
    <t>AU018091</t>
  </si>
  <si>
    <t>expressed sequence AU018091 [Source:MGI Symbol;Acc:MGI:2142124]</t>
  </si>
  <si>
    <t>M6pr</t>
  </si>
  <si>
    <t>mannose-6-phosphate receptor, cation dependent [Source:MGI Symbol;Acc:MGI:96904]</t>
  </si>
  <si>
    <t>Cox6a1</t>
  </si>
  <si>
    <t>cytochrome c oxidase subunit 6A1 [Source:MGI Symbol;Acc:MGI:103099]</t>
  </si>
  <si>
    <t>Slc29a3</t>
  </si>
  <si>
    <t>solute carrier family 29 (nucleoside transporters), member 3 [Source:MGI Symbol;Acc:MGI:1918529]</t>
  </si>
  <si>
    <t>Cda</t>
  </si>
  <si>
    <t>cytidine deaminase [Source:MGI Symbol;Acc:MGI:1919519]</t>
  </si>
  <si>
    <t>Fabp3</t>
  </si>
  <si>
    <t>fatty acid binding protein 3, muscle and heart [Source:MGI Symbol;Acc:MGI:95476]</t>
  </si>
  <si>
    <t>Asic4</t>
  </si>
  <si>
    <t>acid-sensing (proton-gated) ion channel family member 4 [Source:MGI Symbol;Acc:MGI:2652846]</t>
  </si>
  <si>
    <t>Wwp1</t>
  </si>
  <si>
    <t>WW domain containing E3 ubiquitin protein ligase 1 [Source:MGI Symbol;Acc:MGI:1861728]</t>
  </si>
  <si>
    <t>Gm21399</t>
  </si>
  <si>
    <t>predicted gene, 21399 [Source:MGI Symbol;Acc:MGI:5434754]</t>
  </si>
  <si>
    <t>Rc3h1</t>
  </si>
  <si>
    <t>RING CCCH (C3H) domains 1 [Source:MGI Symbol;Acc:MGI:2685397]</t>
  </si>
  <si>
    <t>Polr1b</t>
  </si>
  <si>
    <t>polymerase (RNA) I polypeptide B [Source:MGI Symbol;Acc:MGI:108014]</t>
  </si>
  <si>
    <t>Frs2</t>
  </si>
  <si>
    <t>fibroblast growth factor receptor substrate 2 [Source:MGI Symbol;Acc:MGI:1100860]</t>
  </si>
  <si>
    <t>Dll1</t>
  </si>
  <si>
    <t>delta like canonical Notch ligand 1 [Source:MGI Symbol;Acc:MGI:104659]</t>
  </si>
  <si>
    <t>Cdhr3</t>
  </si>
  <si>
    <t>cadherin-related family member 3 [Source:MGI Symbol;Acc:MGI:1916014]</t>
  </si>
  <si>
    <t>1190002N15Rik</t>
  </si>
  <si>
    <t>RIKEN cDNA 1190002N15 gene [Source:MGI Symbol;Acc:MGI:1916111]</t>
  </si>
  <si>
    <t>Shroom2</t>
  </si>
  <si>
    <t>shroom family member 2 [Source:MGI Symbol;Acc:MGI:107194]</t>
  </si>
  <si>
    <t>Oxsr1</t>
  </si>
  <si>
    <t>oxidative-stress responsive 1 [Source:MGI Symbol;Acc:MGI:1917378]</t>
  </si>
  <si>
    <t>D10Jhu81e</t>
  </si>
  <si>
    <t>DNA segment, Chr 10, Johns Hopkins University 81 expressed [Source:MGI Symbol;Acc:MGI:1351861]</t>
  </si>
  <si>
    <t>E2f3</t>
  </si>
  <si>
    <t>E2F transcription factor 3 [Source:MGI Symbol;Acc:MGI:1096340]</t>
  </si>
  <si>
    <t>Lzts2</t>
  </si>
  <si>
    <t>leucine zipper, putative tumor suppressor 2 [Source:MGI Symbol;Acc:MGI:2385095]</t>
  </si>
  <si>
    <t>Scn4a</t>
  </si>
  <si>
    <t>sodium channel, voltage-gated, type IV, alpha [Source:MGI Symbol;Acc:MGI:98250]</t>
  </si>
  <si>
    <t>Man2b2</t>
  </si>
  <si>
    <t>mannosidase 2, alpha B2 [Source:MGI Symbol;Acc:MGI:1195262]</t>
  </si>
  <si>
    <t>Cdk6</t>
  </si>
  <si>
    <t>cyclin-dependent kinase 6 [Source:MGI Symbol;Acc:MGI:1277162]</t>
  </si>
  <si>
    <t>Cabyr</t>
  </si>
  <si>
    <t>calcium-binding tyrosine-(Y)-phosphorylation regulated (fibrousheathin 2) [Source:MGI Symbol;Acc:MGI:1918382]</t>
  </si>
  <si>
    <t>Tmem260</t>
  </si>
  <si>
    <t>transmembrane protein 260 [Source:MGI Symbol;Acc:MGI:2443219]</t>
  </si>
  <si>
    <t>Gm19744</t>
  </si>
  <si>
    <t>predicted gene, 19744 [Source:MGI Symbol;Acc:MGI:5011929]</t>
  </si>
  <si>
    <t>Gm8180</t>
  </si>
  <si>
    <t>predicted gene 8180 [Source:MGI Symbol;Acc:MGI:3643326]</t>
  </si>
  <si>
    <t>Acot9</t>
  </si>
  <si>
    <t>acyl-CoA thioesterase 9 [Source:MGI Symbol;Acc:MGI:1928939]</t>
  </si>
  <si>
    <t>Pam</t>
  </si>
  <si>
    <t>peptidylglycine alpha-amidating monooxygenase [Source:MGI Symbol;Acc:MGI:97475]</t>
  </si>
  <si>
    <t>Slc12a4</t>
  </si>
  <si>
    <t>solute carrier family 12, member 4 [Source:MGI Symbol;Acc:MGI:1309465]</t>
  </si>
  <si>
    <t>Golga3</t>
  </si>
  <si>
    <t>golgi autoantigen, golgin subfamily a, 3 [Source:MGI Symbol;Acc:MGI:96958]</t>
  </si>
  <si>
    <t>Epb41l2</t>
  </si>
  <si>
    <t>erythrocyte membrane protein band 4.1 like 2 [Source:MGI Symbol;Acc:MGI:103009]</t>
  </si>
  <si>
    <t>Lancl1</t>
  </si>
  <si>
    <t>LanC (bacterial lantibiotic synthetase component C)-like 1 [Source:MGI Symbol;Acc:MGI:1336997]</t>
  </si>
  <si>
    <t>Apba3</t>
  </si>
  <si>
    <t>amyloid beta (A4) precursor protein-binding, family A, member 3 [Source:MGI Symbol;Acc:MGI:1888527]</t>
  </si>
  <si>
    <t>Kif19a</t>
  </si>
  <si>
    <t>kinesin family member 19A [Source:MGI Symbol;Acc:MGI:2447024]</t>
  </si>
  <si>
    <t>Trim8</t>
  </si>
  <si>
    <t>tripartite motif-containing 8 [Source:MGI Symbol;Acc:MGI:1933302]</t>
  </si>
  <si>
    <t>Amot</t>
  </si>
  <si>
    <t>angiomotin [Source:MGI Symbol;Acc:MGI:108440]</t>
  </si>
  <si>
    <t>Acot1</t>
  </si>
  <si>
    <t>acyl-CoA thioesterase 1 [Source:MGI Symbol;Acc:MGI:1349396]</t>
  </si>
  <si>
    <t>Gm8337</t>
  </si>
  <si>
    <t>predicted gene 8337 [Source:MGI Symbol;Acc:MGI:3644012]</t>
  </si>
  <si>
    <t>Alg1</t>
  </si>
  <si>
    <t>asparagine-linked glycosylation 1 (beta-1,4-mannosyltransferase) [Source:MGI Symbol;Acc:MGI:2384774]</t>
  </si>
  <si>
    <t>Bmp3</t>
  </si>
  <si>
    <t>bone morphogenetic protein 3 [Source:MGI Symbol;Acc:MGI:88179]</t>
  </si>
  <si>
    <t>Pgrmc2</t>
  </si>
  <si>
    <t>progesterone receptor membrane component 2 [Source:MGI Symbol;Acc:MGI:1918054]</t>
  </si>
  <si>
    <t>Purb</t>
  </si>
  <si>
    <t>purine rich element binding protein B [Source:MGI Symbol;Acc:MGI:1338779]</t>
  </si>
  <si>
    <t>Pfkl</t>
  </si>
  <si>
    <t>phosphofructokinase, liver, B-type [Source:MGI Symbol;Acc:MGI:97547]</t>
  </si>
  <si>
    <t>Acap2</t>
  </si>
  <si>
    <t>ArfGAP with coiled-coil, ankyrin repeat and PH domains 2 [Source:MGI Symbol;Acc:MGI:1925868]</t>
  </si>
  <si>
    <t>Vamp8</t>
  </si>
  <si>
    <t>vesicle-associated membrane protein 8 [Source:MGI Symbol;Acc:MGI:1336882]</t>
  </si>
  <si>
    <t>Myc</t>
  </si>
  <si>
    <t>myelocytomatosis oncogene [Source:MGI Symbol;Acc:MGI:97250]</t>
  </si>
  <si>
    <t>Sall1</t>
  </si>
  <si>
    <t>spalt like transcription factor 1 [Source:MGI Symbol;Acc:MGI:1889585]</t>
  </si>
  <si>
    <t>Tanc2</t>
  </si>
  <si>
    <t>tetratricopeptide repeat, ankyrin repeat and coiled-coil containing 2 [Source:MGI Symbol;Acc:MGI:2444121]</t>
  </si>
  <si>
    <t>Gstt3</t>
  </si>
  <si>
    <t>glutathione S-transferase, theta 3 [Source:MGI Symbol;Acc:MGI:2143526]</t>
  </si>
  <si>
    <t>Gmppb</t>
  </si>
  <si>
    <t>GDP-mannose pyrophosphorylase B [Source:MGI Symbol;Acc:MGI:2660880]</t>
  </si>
  <si>
    <t>Hba-a1</t>
  </si>
  <si>
    <t>hemoglobin alpha, adult chain 1 [Source:MGI Symbol;Acc:MGI:96015]</t>
  </si>
  <si>
    <t>Neurl1a</t>
  </si>
  <si>
    <t>neuralized E3 ubiquitin protein ligase 1A [Source:MGI Symbol;Acc:MGI:1334263]</t>
  </si>
  <si>
    <t>Dap</t>
  </si>
  <si>
    <t>death-associated protein [Source:MGI Symbol;Acc:MGI:1918190]</t>
  </si>
  <si>
    <t>Tbc1d2</t>
  </si>
  <si>
    <t>TBC1 domain family, member 2 [Source:MGI Symbol;Acc:MGI:2652885]</t>
  </si>
  <si>
    <t>Ankrd16</t>
  </si>
  <si>
    <t>ankyrin repeat domain 16 [Source:MGI Symbol;Acc:MGI:2444796]</t>
  </si>
  <si>
    <t>Ccny</t>
  </si>
  <si>
    <t>cyclin Y [Source:MGI Symbol;Acc:MGI:1915224]</t>
  </si>
  <si>
    <t>Oxa1l</t>
  </si>
  <si>
    <t>oxidase assembly 1-like [Source:MGI Symbol;Acc:MGI:1916339]</t>
  </si>
  <si>
    <t>Aplp2</t>
  </si>
  <si>
    <t>amyloid beta (A4) precursor-like protein 2 [Source:MGI Symbol;Acc:MGI:88047]</t>
  </si>
  <si>
    <t>Zfp462</t>
  </si>
  <si>
    <t>zinc finger protein 462 [Source:MGI Symbol;Acc:MGI:107690]</t>
  </si>
  <si>
    <t>Zfp799</t>
  </si>
  <si>
    <t>zinc finger protein 799 [Source:MGI Symbol;Acc:MGI:2443934]</t>
  </si>
  <si>
    <t>Hsd17b7</t>
  </si>
  <si>
    <t>hydroxysteroid (17-beta) dehydrogenase 7 [Source:MGI Symbol;Acc:MGI:1330808]</t>
  </si>
  <si>
    <t>Mif-ps3</t>
  </si>
  <si>
    <t>macrophage migration inhibitory factor, pseudogene 3 [Source:MGI Symbol;Acc:MGI:103164]</t>
  </si>
  <si>
    <t>Crip1</t>
  </si>
  <si>
    <t>cysteine-rich protein 1 (intestinal) [Source:MGI Symbol;Acc:MGI:88501]</t>
  </si>
  <si>
    <t>Eif4a2</t>
  </si>
  <si>
    <t>eukaryotic translation initiation factor 4A2 [Source:MGI Symbol;Acc:MGI:106906]</t>
  </si>
  <si>
    <t>Gm12070</t>
  </si>
  <si>
    <t>predicted gene 12070 [Source:MGI Symbol;Acc:MGI:3650751]</t>
  </si>
  <si>
    <t>Vamp5</t>
  </si>
  <si>
    <t>vesicle-associated membrane protein 5 [Source:MGI Symbol;Acc:MGI:1858622]</t>
  </si>
  <si>
    <t>Rtel1</t>
  </si>
  <si>
    <t>regulator of telomere elongation helicase 1 [Source:MGI Symbol;Acc:MGI:2139369]</t>
  </si>
  <si>
    <t>Tor2a</t>
  </si>
  <si>
    <t>torsin family 2, member A [Source:MGI Symbol;Acc:MGI:1353596]</t>
  </si>
  <si>
    <t>Agpat3</t>
  </si>
  <si>
    <t>1-acylglycerol-3-phosphate O-acyltransferase 3 [Source:MGI Symbol;Acc:MGI:1336186]</t>
  </si>
  <si>
    <t>Npas3</t>
  </si>
  <si>
    <t>neuronal PAS domain protein 3 [Source:MGI Symbol;Acc:MGI:1351610]</t>
  </si>
  <si>
    <t>Ccdc47</t>
  </si>
  <si>
    <t>coiled-coil domain containing 47 [Source:MGI Symbol;Acc:MGI:1914413]</t>
  </si>
  <si>
    <t>Cd34</t>
  </si>
  <si>
    <t>CD34 antigen [Source:MGI Symbol;Acc:MGI:88329]</t>
  </si>
  <si>
    <t>Dntt</t>
  </si>
  <si>
    <t>deoxynucleotidyltransferase, terminal [Source:MGI Symbol;Acc:MGI:98659]</t>
  </si>
  <si>
    <t>Gnptab</t>
  </si>
  <si>
    <t>N-acetylglucosamine-1-phosphate transferase, alpha and beta subunits [Source:MGI Symbol;Acc:MGI:3643902]</t>
  </si>
  <si>
    <t>Acyp1</t>
  </si>
  <si>
    <t>acylphosphatase 1, erythrocyte (common) type [Source:MGI Symbol;Acc:MGI:1913454]</t>
  </si>
  <si>
    <t>Atp1b2</t>
  </si>
  <si>
    <t>ATPase, Na+/K+ transporting, beta 2 polypeptide [Source:MGI Symbol;Acc:MGI:88109]</t>
  </si>
  <si>
    <t>Gorasp2</t>
  </si>
  <si>
    <t>golgi reassembly stacking protein 2 [Source:MGI Symbol;Acc:MGI:2135962]</t>
  </si>
  <si>
    <t>Nptxr</t>
  </si>
  <si>
    <t>neuronal pentraxin receptor [Source:MGI Symbol;Acc:MGI:1920590]</t>
  </si>
  <si>
    <t>Hsd17b11</t>
  </si>
  <si>
    <t>hydroxysteroid (17-beta) dehydrogenase 11 [Source:MGI Symbol;Acc:MGI:2149821]</t>
  </si>
  <si>
    <t>Cd59a</t>
  </si>
  <si>
    <t>CD59a antigen [Source:MGI Symbol;Acc:MGI:109177]</t>
  </si>
  <si>
    <t>Fam208b</t>
  </si>
  <si>
    <t>family with sequence similarity 208, member B [Source:MGI Symbol;Acc:MGI:2145274]</t>
  </si>
  <si>
    <t>Stxbp6</t>
  </si>
  <si>
    <t>syntaxin binding protein 6 (amisyn) [Source:MGI Symbol;Acc:MGI:2384963]</t>
  </si>
  <si>
    <t>Pik3cb</t>
  </si>
  <si>
    <t>phosphatidylinositol-4,5-bisphosphate 3-kinase catalytic subunit beta [Source:MGI Symbol;Acc:MGI:1922019]</t>
  </si>
  <si>
    <t>Cdc37l1</t>
  </si>
  <si>
    <t>cell division cycle 37-like 1 [Source:MGI Symbol;Acc:MGI:1914322]</t>
  </si>
  <si>
    <t>Ptpn9</t>
  </si>
  <si>
    <t>protein tyrosine phosphatase, non-receptor type 9 [Source:MGI Symbol;Acc:MGI:1928376]</t>
  </si>
  <si>
    <t>Gm26584</t>
  </si>
  <si>
    <t>predicted gene, 26584 [Source:MGI Symbol;Acc:MGI:5477078]</t>
  </si>
  <si>
    <t>Dhx9</t>
  </si>
  <si>
    <t>DEAH (Asp-Glu-Ala-His) box polypeptide 9 [Source:MGI Symbol;Acc:MGI:108177]</t>
  </si>
  <si>
    <t>Irgq</t>
  </si>
  <si>
    <t>immunity-related GTPase family, Q [Source:MGI Symbol;Acc:MGI:2667176]</t>
  </si>
  <si>
    <t>Veph1</t>
  </si>
  <si>
    <t>ventricular zone expressed PH domain-containing 1 [Source:MGI Symbol;Acc:MGI:1920039]</t>
  </si>
  <si>
    <t>Ddrgk1</t>
  </si>
  <si>
    <t>DDRGK domain containing 1 [Source:MGI Symbol;Acc:MGI:1924256]</t>
  </si>
  <si>
    <t>Tmem147</t>
  </si>
  <si>
    <t>transmembrane protein 147 [Source:MGI Symbol;Acc:MGI:1915011]</t>
  </si>
  <si>
    <t>Ermp1</t>
  </si>
  <si>
    <t>endoplasmic reticulum metallopeptidase 1 [Source:MGI Symbol;Acc:MGI:106250]</t>
  </si>
  <si>
    <t>Ost4</t>
  </si>
  <si>
    <t>oligosaccharyltransferase complex subunit 4 (non-catalytic) [Source:MGI Symbol;Acc:MGI:1914945]</t>
  </si>
  <si>
    <t>Cry2</t>
  </si>
  <si>
    <t>cryptochrome 2 (photolyase-like) [Source:MGI Symbol;Acc:MGI:1270859]</t>
  </si>
  <si>
    <t>Brpf1</t>
  </si>
  <si>
    <t>bromodomain and PHD finger containing, 1 [Source:MGI Symbol;Acc:MGI:1926033]</t>
  </si>
  <si>
    <t>Pkp4</t>
  </si>
  <si>
    <t>plakophilin 4 [Source:MGI Symbol;Acc:MGI:109281]</t>
  </si>
  <si>
    <t>Rhog</t>
  </si>
  <si>
    <t>ras homolog family member G [Source:MGI Symbol;Acc:MGI:1928370]</t>
  </si>
  <si>
    <t>Setdb1</t>
  </si>
  <si>
    <t>SET domain, bifurcated 1 [Source:MGI Symbol;Acc:MGI:1934229]</t>
  </si>
  <si>
    <t>Gnat1</t>
  </si>
  <si>
    <t>guanine nucleotide binding protein, alpha transducing 1 [Source:MGI Symbol;Acc:MGI:95778]</t>
  </si>
  <si>
    <t>Arhgap6</t>
  </si>
  <si>
    <t>Rho GTPase activating protein 6 [Source:MGI Symbol;Acc:MGI:1196332]</t>
  </si>
  <si>
    <t>Ankrd52</t>
  </si>
  <si>
    <t>ankyrin repeat domain 52 [Source:MGI Symbol;Acc:MGI:2444029]</t>
  </si>
  <si>
    <t>Bcl6</t>
  </si>
  <si>
    <t>B cell leukemia/lymphoma 6 [Source:MGI Symbol;Acc:MGI:107187]</t>
  </si>
  <si>
    <t>Suco</t>
  </si>
  <si>
    <t>SUN domain containing ossification factor [Source:MGI Symbol;Acc:MGI:2138346]</t>
  </si>
  <si>
    <t>Hivep3</t>
  </si>
  <si>
    <t>human immunodeficiency virus type I enhancer binding protein 3 [Source:MGI Symbol;Acc:MGI:106589]</t>
  </si>
  <si>
    <t>Plekhb2</t>
  </si>
  <si>
    <t>pleckstrin homology domain containing, family B (evectins) member 2 [Source:MGI Symbol;Acc:MGI:2385825]</t>
  </si>
  <si>
    <t>Mmp2</t>
  </si>
  <si>
    <t>matrix metallopeptidase 2 [Source:MGI Symbol;Acc:MGI:97009]</t>
  </si>
  <si>
    <t>Thyn1</t>
  </si>
  <si>
    <t>thymocyte nuclear protein 1 [Source:MGI Symbol;Acc:MGI:1925112]</t>
  </si>
  <si>
    <t>Kif26b</t>
  </si>
  <si>
    <t>kinesin family member 26B [Source:MGI Symbol;Acc:MGI:2447076]</t>
  </si>
  <si>
    <t>Akt2</t>
  </si>
  <si>
    <t>thymoma viral proto-oncogene 2 [Source:MGI Symbol;Acc:MGI:104874]</t>
  </si>
  <si>
    <t>Slc25a35</t>
  </si>
  <si>
    <t>solute carrier family 25, member 35 [Source:MGI Symbol;Acc:MGI:1919248]</t>
  </si>
  <si>
    <t>Arhgap1</t>
  </si>
  <si>
    <t>Rho GTPase activating protein 1 [Source:MGI Symbol;Acc:MGI:2445003]</t>
  </si>
  <si>
    <t>Fam189a1</t>
  </si>
  <si>
    <t>family with sequence similarity 189, member A1 [Source:MGI Symbol;Acc:MGI:1917888]</t>
  </si>
  <si>
    <t>Rrm2b</t>
  </si>
  <si>
    <t>ribonucleotide reductase M2 B (TP53 inducible) [Source:MGI Symbol;Acc:MGI:2155865]</t>
  </si>
  <si>
    <t>Gle1</t>
  </si>
  <si>
    <t>GLE1 RNA export mediator (yeast) [Source:MGI Symbol;Acc:MGI:1921662]</t>
  </si>
  <si>
    <t>Trim26</t>
  </si>
  <si>
    <t>tripartite motif-containing 26 [Source:MGI Symbol;Acc:MGI:1337056]</t>
  </si>
  <si>
    <t>Fem1b</t>
  </si>
  <si>
    <t>feminization 1 homolog b (C. elegans) [Source:MGI Symbol;Acc:MGI:1335087]</t>
  </si>
  <si>
    <t>Utp15</t>
  </si>
  <si>
    <t>UTP15 small subunit processome component [Source:MGI Symbol;Acc:MGI:2145443]</t>
  </si>
  <si>
    <t>Glrp1</t>
  </si>
  <si>
    <t>glutamine repeat protein 1 [Source:MGI Symbol;Acc:MGI:108038]</t>
  </si>
  <si>
    <t>C030037D09Rik</t>
  </si>
  <si>
    <t>RIKEN cDNA C030037D09 gene [Source:MGI Symbol;Acc:MGI:1924865]</t>
  </si>
  <si>
    <t>Mdk</t>
  </si>
  <si>
    <t>midkine [Source:MGI Symbol;Acc:MGI:96949]</t>
  </si>
  <si>
    <t>Phlpp2</t>
  </si>
  <si>
    <t>PH domain and leucine rich repeat protein phosphatase 2 [Source:MGI Symbol;Acc:MGI:2444928]</t>
  </si>
  <si>
    <t>Has1</t>
  </si>
  <si>
    <t>hyaluronan synthase 1 [Source:MGI Symbol;Acc:MGI:106590]</t>
  </si>
  <si>
    <t>Scarb2</t>
  </si>
  <si>
    <t>scavenger receptor class B, member 2 [Source:MGI Symbol;Acc:MGI:1196458]</t>
  </si>
  <si>
    <t>Adnp2</t>
  </si>
  <si>
    <t>ADNP homeobox 2 [Source:MGI Symbol;Acc:MGI:2448562]</t>
  </si>
  <si>
    <t>Spink5</t>
  </si>
  <si>
    <t>serine peptidase inhibitor, Kazal type 5 [Source:MGI Symbol;Acc:MGI:1919682]</t>
  </si>
  <si>
    <t>Slc39a6</t>
  </si>
  <si>
    <t>solute carrier family 39 (metal ion transporter), member 6 [Source:MGI Symbol;Acc:MGI:2147279]</t>
  </si>
  <si>
    <t>Acer3</t>
  </si>
  <si>
    <t>alkaline ceramidase 3 [Source:MGI Symbol;Acc:MGI:1913440]</t>
  </si>
  <si>
    <t>Me3</t>
  </si>
  <si>
    <t>malic enzyme 3, NADP(+)-dependent, mitochondrial [Source:MGI Symbol;Acc:MGI:1916679]</t>
  </si>
  <si>
    <t>Phf21a</t>
  </si>
  <si>
    <t>PHD finger protein 21A [Source:MGI Symbol;Acc:MGI:2384756]</t>
  </si>
  <si>
    <t>Grin2d</t>
  </si>
  <si>
    <t>glutamate receptor, ionotropic, NMDA2D (epsilon 4) [Source:MGI Symbol;Acc:MGI:95823]</t>
  </si>
  <si>
    <t>Senp6</t>
  </si>
  <si>
    <t>SUMO/sentrin specific peptidase 6 [Source:MGI Symbol;Acc:MGI:1922075]</t>
  </si>
  <si>
    <t>Tmem101</t>
  </si>
  <si>
    <t>transmembrane protein 101 [Source:MGI Symbol;Acc:MGI:1923797]</t>
  </si>
  <si>
    <t>Ctsh</t>
  </si>
  <si>
    <t>cathepsin H [Source:MGI Symbol;Acc:MGI:107285]</t>
  </si>
  <si>
    <t>Sesn1</t>
  </si>
  <si>
    <t>sestrin 1 [Source:MGI Symbol;Acc:MGI:2155278]</t>
  </si>
  <si>
    <t>Ndfip1</t>
  </si>
  <si>
    <t>Nedd4 family interacting protein 1 [Source:MGI Symbol;Acc:MGI:1929601]</t>
  </si>
  <si>
    <t>Glis2</t>
  </si>
  <si>
    <t>GLIS family zinc finger 2 [Source:MGI Symbol;Acc:MGI:1932535]</t>
  </si>
  <si>
    <t>Spire2</t>
  </si>
  <si>
    <t>spire type actin nucleation factor 2 [Source:MGI Symbol;Acc:MGI:2446256]</t>
  </si>
  <si>
    <t>Agtr2</t>
  </si>
  <si>
    <t>angiotensin II receptor, type 2 [Source:MGI Symbol;Acc:MGI:87966]</t>
  </si>
  <si>
    <t>Rbbp9</t>
  </si>
  <si>
    <t>retinoblastoma binding protein 9, serine hydrolase [Source:MGI Symbol;Acc:MGI:1347074]</t>
  </si>
  <si>
    <t>Mapre3</t>
  </si>
  <si>
    <t>microtubule-associated protein, RP/EB family, member 3 [Source:MGI Symbol;Acc:MGI:2140967]</t>
  </si>
  <si>
    <t>Tbkbp1</t>
  </si>
  <si>
    <t>TBK1 binding protein 1 [Source:MGI Symbol;Acc:MGI:1920424]</t>
  </si>
  <si>
    <t>Parvb</t>
  </si>
  <si>
    <t>parvin, beta [Source:MGI Symbol;Acc:MGI:2153063]</t>
  </si>
  <si>
    <t>Ldb2</t>
  </si>
  <si>
    <t>LIM domain binding 2 [Source:MGI Symbol;Acc:MGI:894670]</t>
  </si>
  <si>
    <t>Prr33</t>
  </si>
  <si>
    <t>proline rich 33 [Source:MGI Symbol;Acc:MGI:3642289]</t>
  </si>
  <si>
    <t>Ctla2a</t>
  </si>
  <si>
    <t>cytotoxic T lymphocyte-associated protein 2 alpha [Source:MGI Symbol;Acc:MGI:88554]</t>
  </si>
  <si>
    <t>Flrt2</t>
  </si>
  <si>
    <t>fibronectin leucine rich transmembrane protein 2 [Source:MGI Symbol;Acc:MGI:3603594]</t>
  </si>
  <si>
    <t>Myl12a</t>
  </si>
  <si>
    <t>myosin, light chain 12A, regulatory, non-sarcomeric [Source:MGI Symbol;Acc:MGI:1914518]</t>
  </si>
  <si>
    <t>Rhoq</t>
  </si>
  <si>
    <t>ras homolog family member Q [Source:MGI Symbol;Acc:MGI:1931553]</t>
  </si>
  <si>
    <t>Mut</t>
  </si>
  <si>
    <t>methylmalonyl-Coenzyme A mutase [Source:MGI Symbol;Acc:MGI:97239]</t>
  </si>
  <si>
    <t>Fbxo10</t>
  </si>
  <si>
    <t>F-box protein 10 [Source:MGI Symbol;Acc:MGI:2686937]</t>
  </si>
  <si>
    <t>Mir351</t>
  </si>
  <si>
    <t>microRNA 351 [Source:MGI Symbol;Acc:MGI:3619367]</t>
  </si>
  <si>
    <t>Rexo5</t>
  </si>
  <si>
    <t>RNA exonuclease 5 [Source:MGI Symbol;Acc:MGI:1919402]</t>
  </si>
  <si>
    <t>Chd1</t>
  </si>
  <si>
    <t>chromodomain helicase DNA binding protein 1 [Source:MGI Symbol;Acc:MGI:88393]</t>
  </si>
  <si>
    <t>Mroh2a</t>
  </si>
  <si>
    <t>maestro heat-like repeat family member 2A [Source:MGI Symbol;Acc:MGI:3705228]</t>
  </si>
  <si>
    <t>Trpm7</t>
  </si>
  <si>
    <t>transient receptor potential cation channel, subfamily M, member 7 [Source:MGI Symbol;Acc:MGI:1929996]</t>
  </si>
  <si>
    <t>Gm16001</t>
  </si>
  <si>
    <t>predicted gene 16001 [Source:MGI Symbol;Acc:MGI:3802119]</t>
  </si>
  <si>
    <t>Taf5l</t>
  </si>
  <si>
    <t>TATA-box binding protein associated factor 5 like [Source:MGI Symbol;Acc:MGI:1919039]</t>
  </si>
  <si>
    <t>Noc2l</t>
  </si>
  <si>
    <t>NOC2 like nucleolar associated transcriptional repressor [Source:MGI Symbol;Acc:MGI:1931051]</t>
  </si>
  <si>
    <t>Angel2</t>
  </si>
  <si>
    <t>angel homolog 2 [Source:MGI Symbol;Acc:MGI:1196310]</t>
  </si>
  <si>
    <t>Chmp4c</t>
  </si>
  <si>
    <t>charged multivesicular body protein 4C [Source:MGI Symbol;Acc:MGI:1913621]</t>
  </si>
  <si>
    <t>Yif1b</t>
  </si>
  <si>
    <t>Yip1 interacting factor homolog B (S. cerevisiae) [Source:MGI Symbol;Acc:MGI:1924504]</t>
  </si>
  <si>
    <t>Ubiad1</t>
  </si>
  <si>
    <t>UbiA prenyltransferase domain containing 1 [Source:MGI Symbol;Acc:MGI:1918957]</t>
  </si>
  <si>
    <t>Ywhaq</t>
  </si>
  <si>
    <t>tyrosine 3-monooxygenase/tryptophan 5-monooxygenase activation protein theta [Source:MGI Symbol;Acc:MGI:891963]</t>
  </si>
  <si>
    <t>Prx</t>
  </si>
  <si>
    <t>periaxin [Source:MGI Symbol;Acc:MGI:108176]</t>
  </si>
  <si>
    <t>Itfg1</t>
  </si>
  <si>
    <t>integrin alpha FG-GAP repeat containing 1 [Source:MGI Symbol;Acc:MGI:106419]</t>
  </si>
  <si>
    <t>Usp13</t>
  </si>
  <si>
    <t>ubiquitin specific peptidase 13 (isopeptidase T-3) [Source:MGI Symbol;Acc:MGI:1919857]</t>
  </si>
  <si>
    <t>Mlf1</t>
  </si>
  <si>
    <t>myeloid leukemia factor 1 [Source:MGI Symbol;Acc:MGI:1341819]</t>
  </si>
  <si>
    <t>Haus4</t>
  </si>
  <si>
    <t>HAUS augmin-like complex, subunit 4 [Source:MGI Symbol;Acc:MGI:1261794]</t>
  </si>
  <si>
    <t>Hint2</t>
  </si>
  <si>
    <t>histidine triad nucleotide binding protein 2 [Source:MGI Symbol;Acc:MGI:1916167]</t>
  </si>
  <si>
    <t>Cep41</t>
  </si>
  <si>
    <t>centrosomal protein 41 [Source:MGI Symbol;Acc:MGI:1891414]</t>
  </si>
  <si>
    <t>Vamp1</t>
  </si>
  <si>
    <t>vesicle-associated membrane protein 1 [Source:MGI Symbol;Acc:MGI:1313276]</t>
  </si>
  <si>
    <t>Accs</t>
  </si>
  <si>
    <t>1-aminocyclopropane-1-carboxylate synthase (non-functional) [Source:MGI Symbol;Acc:MGI:1919717]</t>
  </si>
  <si>
    <t>Tjp1</t>
  </si>
  <si>
    <t>tight junction protein 1 [Source:MGI Symbol;Acc:MGI:98759]</t>
  </si>
  <si>
    <t>Mllt6</t>
  </si>
  <si>
    <t>myeloid/lymphoid or mixed-lineage leukemia; translocated to, 6 [Source:MGI Symbol;Acc:MGI:1935145]</t>
  </si>
  <si>
    <t>Casc1</t>
  </si>
  <si>
    <t>cancer susceptibility candidate 1 [Source:MGI Symbol;Acc:MGI:2444480]</t>
  </si>
  <si>
    <t>Cd1d1</t>
  </si>
  <si>
    <t>CD1d1 antigen [Source:MGI Symbol;Acc:MGI:107674]</t>
  </si>
  <si>
    <t>Trf</t>
  </si>
  <si>
    <t>transferrin [Source:MGI Symbol;Acc:MGI:98821]</t>
  </si>
  <si>
    <t>Kdsr</t>
  </si>
  <si>
    <t>3-ketodihydrosphingosine reductase [Source:MGI Symbol;Acc:MGI:1918000]</t>
  </si>
  <si>
    <t>5031425E22Rik</t>
  </si>
  <si>
    <t>RIKEN cDNA 5031425E22 gene [Source:MGI Symbol;Acc:MGI:1923227]</t>
  </si>
  <si>
    <t>Lrrfip1</t>
  </si>
  <si>
    <t>leucine rich repeat (in FLII) interacting protein 1 [Source:MGI Symbol;Acc:MGI:1342770]</t>
  </si>
  <si>
    <t>Ncam1</t>
  </si>
  <si>
    <t>neural cell adhesion molecule 1 [Source:MGI Symbol;Acc:MGI:97281]</t>
  </si>
  <si>
    <t>Thap3</t>
  </si>
  <si>
    <t>THAP domain containing, apoptosis associated protein 3 [Source:MGI Symbol;Acc:MGI:1917126]</t>
  </si>
  <si>
    <t>Tnks1bp1</t>
  </si>
  <si>
    <t>tankyrase 1 binding protein 1 [Source:MGI Symbol;Acc:MGI:2446193]</t>
  </si>
  <si>
    <t>Mme</t>
  </si>
  <si>
    <t>membrane metallo endopeptidase [Source:MGI Symbol;Acc:MGI:97004]</t>
  </si>
  <si>
    <t>Cox6a2</t>
  </si>
  <si>
    <t>cytochrome c oxidase subunit 6A2 [Source:MGI Symbol;Acc:MGI:104649]</t>
  </si>
  <si>
    <t>Larp7</t>
  </si>
  <si>
    <t>La ribonucleoprotein domain family, member 7 [Source:MGI Symbol;Acc:MGI:107634]</t>
  </si>
  <si>
    <t>Pex5</t>
  </si>
  <si>
    <t>peroxisomal biogenesis factor 5 [Source:MGI Symbol;Acc:MGI:1098808]</t>
  </si>
  <si>
    <t>Bmp1</t>
  </si>
  <si>
    <t>bone morphogenetic protein 1 [Source:MGI Symbol;Acc:MGI:88176]</t>
  </si>
  <si>
    <t>Chic2</t>
  </si>
  <si>
    <t>cysteine-rich hydrophobic domain 2 [Source:MGI Symbol;Acc:MGI:1921527]</t>
  </si>
  <si>
    <t>Vwa8</t>
  </si>
  <si>
    <t>von Willebrand factor A domain containing 8 [Source:MGI Symbol;Acc:MGI:1919008]</t>
  </si>
  <si>
    <t>Magi3</t>
  </si>
  <si>
    <t>membrane associated guanylate kinase, WW and PDZ domain containing 3 [Source:MGI Symbol;Acc:MGI:1923484]</t>
  </si>
  <si>
    <t>Flvcr2</t>
  </si>
  <si>
    <t>feline leukemia virus subgroup C cellular receptor 2 [Source:MGI Symbol;Acc:MGI:2384974]</t>
  </si>
  <si>
    <t>Zbtb24</t>
  </si>
  <si>
    <t>zinc finger and BTB domain containing 24 [Source:MGI Symbol;Acc:MGI:3039618]</t>
  </si>
  <si>
    <t>B430305J03Rik</t>
  </si>
  <si>
    <t>RIKEN cDNA B430305J03 gene [Source:MGI Symbol;Acc:MGI:3697707]</t>
  </si>
  <si>
    <t>Rnf103</t>
  </si>
  <si>
    <t>ring finger protein 103 [Source:MGI Symbol;Acc:MGI:109483]</t>
  </si>
  <si>
    <t>Pdzd11</t>
  </si>
  <si>
    <t>PDZ domain containing 11 [Source:MGI Symbol;Acc:MGI:1919871]</t>
  </si>
  <si>
    <t>Ckmt1</t>
  </si>
  <si>
    <t>creatine kinase, mitochondrial 1, ubiquitous [Source:MGI Symbol;Acc:MGI:99441]</t>
  </si>
  <si>
    <t>Stat6</t>
  </si>
  <si>
    <t>signal transducer and activator of transcription 6 [Source:MGI Symbol;Acc:MGI:103034]</t>
  </si>
  <si>
    <t>Golga5</t>
  </si>
  <si>
    <t>golgi autoantigen, golgin subfamily a, 5 [Source:MGI Symbol;Acc:MGI:1351475]</t>
  </si>
  <si>
    <t>Aacs</t>
  </si>
  <si>
    <t>acetoacetyl-CoA synthetase [Source:MGI Symbol;Acc:MGI:1926144]</t>
  </si>
  <si>
    <t>Rgcc</t>
  </si>
  <si>
    <t>regulator of cell cycle [Source:MGI Symbol;Acc:MGI:1913464]</t>
  </si>
  <si>
    <t>Skida1</t>
  </si>
  <si>
    <t>SKI/DACH domain containing 1 [Source:MGI Symbol;Acc:MGI:1919918]</t>
  </si>
  <si>
    <t>Tmprss9</t>
  </si>
  <si>
    <t>transmembrane protease, serine 9 [Source:MGI Symbol;Acc:MGI:3612246]</t>
  </si>
  <si>
    <t>Eif1a</t>
  </si>
  <si>
    <t>eukaryotic translation initiation factor 1A [Source:MGI Symbol;Acc:MGI:95298]</t>
  </si>
  <si>
    <t>A430057M04Rik</t>
  </si>
  <si>
    <t>RIKEN cDNA A430057M04 gene [Source:MGI Symbol;Acc:MGI:2442125]</t>
  </si>
  <si>
    <t>Adck2</t>
  </si>
  <si>
    <t>aarF domain containing kinase 2 [Source:MGI Symbol;Acc:MGI:1889336]</t>
  </si>
  <si>
    <t>Dennd4c</t>
  </si>
  <si>
    <t>DENN/MADD domain containing 4C [Source:MGI Symbol;Acc:MGI:1914769]</t>
  </si>
  <si>
    <t>Zfp770</t>
  </si>
  <si>
    <t>zinc finger protein 770 [Source:MGI Symbol;Acc:MGI:2445100]</t>
  </si>
  <si>
    <t>Ube2z</t>
  </si>
  <si>
    <t>ubiquitin-conjugating enzyme E2Z [Source:MGI Symbol;Acc:MGI:1343160]</t>
  </si>
  <si>
    <t>Lamc2</t>
  </si>
  <si>
    <t>laminin, gamma 2 [Source:MGI Symbol;Acc:MGI:99913]</t>
  </si>
  <si>
    <t>Gsg1l</t>
  </si>
  <si>
    <t>GSG1-like [Source:MGI Symbol;Acc:MGI:2685483]</t>
  </si>
  <si>
    <t>Tpk1</t>
  </si>
  <si>
    <t>thiamine pyrophosphokinase [Source:MGI Symbol;Acc:MGI:1352500]</t>
  </si>
  <si>
    <t>Speg</t>
  </si>
  <si>
    <t>SPEG complex locus [Source:MGI Symbol;Acc:MGI:109282]</t>
  </si>
  <si>
    <t>Dusp11</t>
  </si>
  <si>
    <t>dual specificity phosphatase 11 (RNA/RNP complex 1-interacting) [Source:MGI Symbol;Acc:MGI:1919352]</t>
  </si>
  <si>
    <t>Amotl2</t>
  </si>
  <si>
    <t>angiomotin-like 2 [Source:MGI Symbol;Acc:MGI:1929286]</t>
  </si>
  <si>
    <t>2810001G20Rik</t>
  </si>
  <si>
    <t>RIKEN cDNA 2810001G20 gene [Source:MGI Symbol;Acc:MGI:1913706]</t>
  </si>
  <si>
    <t>Arf2</t>
  </si>
  <si>
    <t>ADP-ribosylation factor 2 [Source:MGI Symbol;Acc:MGI:99595]</t>
  </si>
  <si>
    <t>Amfr</t>
  </si>
  <si>
    <t>autocrine motility factor receptor [Source:MGI Symbol;Acc:MGI:1345634]</t>
  </si>
  <si>
    <t>Cyp2s1</t>
  </si>
  <si>
    <t>cytochrome P450, family 2, subfamily s, polypeptide 1 [Source:MGI Symbol;Acc:MGI:1921384]</t>
  </si>
  <si>
    <t>Pabpc4l</t>
  </si>
  <si>
    <t>poly(A) binding protein, cytoplasmic 4-like [Source:MGI Symbol;Acc:MGI:3643087]</t>
  </si>
  <si>
    <t>Psd4</t>
  </si>
  <si>
    <t>pleckstrin and Sec7 domain containing 4 [Source:MGI Symbol;Acc:MGI:2674093]</t>
  </si>
  <si>
    <t>Ddr1</t>
  </si>
  <si>
    <t>discoidin domain receptor family, member 1 [Source:MGI Symbol;Acc:MGI:99216]</t>
  </si>
  <si>
    <t>Trip6</t>
  </si>
  <si>
    <t>thyroid hormone receptor interactor 6 [Source:MGI Symbol;Acc:MGI:1343458]</t>
  </si>
  <si>
    <t>Ilf2</t>
  </si>
  <si>
    <t>interleukin enhancer binding factor 2 [Source:MGI Symbol;Acc:MGI:1915031]</t>
  </si>
  <si>
    <t>Hsd17b12</t>
  </si>
  <si>
    <t>hydroxysteroid (17-beta) dehydrogenase 12 [Source:MGI Symbol;Acc:MGI:1926967]</t>
  </si>
  <si>
    <t>Irf1</t>
  </si>
  <si>
    <t>interferon regulatory factor 1 [Source:MGI Symbol;Acc:MGI:96590]</t>
  </si>
  <si>
    <t>Nceh1</t>
  </si>
  <si>
    <t>neutral cholesterol ester hydrolase 1 [Source:MGI Symbol;Acc:MGI:2443191]</t>
  </si>
  <si>
    <t>Rrbp1</t>
  </si>
  <si>
    <t>ribosome binding protein 1 [Source:MGI Symbol;Acc:MGI:1932395]</t>
  </si>
  <si>
    <t>Prkar2a</t>
  </si>
  <si>
    <t>protein kinase, cAMP dependent regulatory, type II alpha [Source:MGI Symbol;Acc:MGI:108025]</t>
  </si>
  <si>
    <t>Fbxo42</t>
  </si>
  <si>
    <t>F-box protein 42 [Source:MGI Symbol;Acc:MGI:1924992]</t>
  </si>
  <si>
    <t>Ganc</t>
  </si>
  <si>
    <t>glucosidase, alpha; neutral C [Source:MGI Symbol;Acc:MGI:1923301]</t>
  </si>
  <si>
    <t>Plpbp</t>
  </si>
  <si>
    <t>pyridoxal phosphate binding protein [Source:MGI Symbol;Acc:MGI:1891207]</t>
  </si>
  <si>
    <t>Mmp17</t>
  </si>
  <si>
    <t>matrix metallopeptidase 17 [Source:MGI Symbol;Acc:MGI:1346076]</t>
  </si>
  <si>
    <t>Myoc</t>
  </si>
  <si>
    <t>myocilin [Source:MGI Symbol;Acc:MGI:1202864]</t>
  </si>
  <si>
    <t>Cdk8</t>
  </si>
  <si>
    <t>cyclin-dependent kinase 8 [Source:MGI Symbol;Acc:MGI:1196224]</t>
  </si>
  <si>
    <t>Pigv</t>
  </si>
  <si>
    <t>phosphatidylinositol glycan anchor biosynthesis, class V [Source:MGI Symbol;Acc:MGI:2442480]</t>
  </si>
  <si>
    <t>Tars</t>
  </si>
  <si>
    <t>threonyl-tRNA synthetase [Source:MGI Symbol;Acc:MGI:106314]</t>
  </si>
  <si>
    <t>Fnbp1l</t>
  </si>
  <si>
    <t>formin binding protein 1-like [Source:MGI Symbol;Acc:MGI:1925642]</t>
  </si>
  <si>
    <t>Pcf11</t>
  </si>
  <si>
    <t>PCF11 cleavage and polyadenylation factor subunit [Source:MGI Symbol;Acc:MGI:1919579]</t>
  </si>
  <si>
    <t>Cc2d1b</t>
  </si>
  <si>
    <t>coiled-coil and C2 domain containing 1B [Source:MGI Symbol;Acc:MGI:2443076]</t>
  </si>
  <si>
    <t>P4hb</t>
  </si>
  <si>
    <t>prolyl 4-hydroxylase, beta polypeptide [Source:MGI Symbol;Acc:MGI:97464]</t>
  </si>
  <si>
    <t>Higd1a</t>
  </si>
  <si>
    <t>HIG1 domain family, member 1A [Source:MGI Symbol;Acc:MGI:1930666]</t>
  </si>
  <si>
    <t>Mir369</t>
  </si>
  <si>
    <t>microRNA 369 [Source:MGI Symbol;Acc:MGI:3619374]</t>
  </si>
  <si>
    <t>Asb6</t>
  </si>
  <si>
    <t>ankyrin repeat and SOCS box-containing 6 [Source:MGI Symbol;Acc:MGI:1919573]</t>
  </si>
  <si>
    <t>Pdia6</t>
  </si>
  <si>
    <t>protein disulfide isomerase associated 6 [Source:MGI Symbol;Acc:MGI:1919103]</t>
  </si>
  <si>
    <t>Impdh2</t>
  </si>
  <si>
    <t>inosine monophosphate dehydrogenase 2 [Source:MGI Symbol;Acc:MGI:109367]</t>
  </si>
  <si>
    <t>Gm27000</t>
  </si>
  <si>
    <t>predicted gene, 27000 [Source:MGI Symbol;Acc:MGI:5504115]</t>
  </si>
  <si>
    <t>Emc7</t>
  </si>
  <si>
    <t>ER membrane protein complex subunit 7 [Source:MGI Symbol;Acc:MGI:1920274]</t>
  </si>
  <si>
    <t>Paxbp1</t>
  </si>
  <si>
    <t>PAX3 and PAX7 binding protein 1 [Source:MGI Symbol;Acc:MGI:1914617]</t>
  </si>
  <si>
    <t>Mib2</t>
  </si>
  <si>
    <t>mindbomb E3 ubiquitin protein ligase 2 [Source:MGI Symbol;Acc:MGI:2679684]</t>
  </si>
  <si>
    <t>Als2cl</t>
  </si>
  <si>
    <t>ALS2 C-terminal like [Source:MGI Symbol;Acc:MGI:2447532]</t>
  </si>
  <si>
    <t>Snapin</t>
  </si>
  <si>
    <t>SNAP-associated protein [Source:MGI Symbol;Acc:MGI:1333745]</t>
  </si>
  <si>
    <t>Pacs1</t>
  </si>
  <si>
    <t>phosphofurin acidic cluster sorting protein 1 [Source:MGI Symbol;Acc:MGI:1277113]</t>
  </si>
  <si>
    <t>Ap1g1</t>
  </si>
  <si>
    <t>adaptor protein complex AP-1, gamma 1 subunit [Source:MGI Symbol;Acc:MGI:101919]</t>
  </si>
  <si>
    <t>Edrf1</t>
  </si>
  <si>
    <t>erythroid differentiation regulatory factor 1 [Source:MGI Symbol;Acc:MGI:1919831]</t>
  </si>
  <si>
    <t>Atg7</t>
  </si>
  <si>
    <t>autophagy related 7 [Source:MGI Symbol;Acc:MGI:1921494]</t>
  </si>
  <si>
    <t>Lrrc41</t>
  </si>
  <si>
    <t>leucine rich repeat containing 41 [Source:MGI Symbol;Acc:MGI:2441984]</t>
  </si>
  <si>
    <t>2810402E24Rik</t>
  </si>
  <si>
    <t>RIKEN cDNA 2810402E24 gene [Source:MGI Symbol;Acc:MGI:1913715]</t>
  </si>
  <si>
    <t>Mir341</t>
  </si>
  <si>
    <t>microRNA 341 [Source:MGI Symbol;Acc:MGI:3619357]</t>
  </si>
  <si>
    <t>Foxk1</t>
  </si>
  <si>
    <t>forkhead box K1 [Source:MGI Symbol;Acc:MGI:1347488]</t>
  </si>
  <si>
    <t>Sh3kbp1</t>
  </si>
  <si>
    <t>SH3-domain kinase binding protein 1 [Source:MGI Symbol;Acc:MGI:1889583]</t>
  </si>
  <si>
    <t>Dpagt1</t>
  </si>
  <si>
    <t>dolichyl-phosphate (UDP-N-acetylglucosamine) acetylglucosaminephosphotransferase 1 (GlcNAc-1-P transferase) [Source:MGI Symbol;Acc:MGI:1196396]</t>
  </si>
  <si>
    <t>F2r</t>
  </si>
  <si>
    <t>coagulation factor II (thrombin) receptor [Source:MGI Symbol;Acc:MGI:101802]</t>
  </si>
  <si>
    <t>Galnt2</t>
  </si>
  <si>
    <t>polypeptide N-acetylgalactosaminyltransferase 2 [Source:MGI Symbol;Acc:MGI:894694]</t>
  </si>
  <si>
    <t>Actg2</t>
  </si>
  <si>
    <t>actin, gamma 2, smooth muscle, enteric [Source:MGI Symbol;Acc:MGI:104589]</t>
  </si>
  <si>
    <t>Bola1</t>
  </si>
  <si>
    <t>bolA-like 1 (E. coli) [Source:MGI Symbol;Acc:MGI:1916418]</t>
  </si>
  <si>
    <t>Itgb5</t>
  </si>
  <si>
    <t>integrin beta 5 [Source:MGI Symbol;Acc:MGI:96614]</t>
  </si>
  <si>
    <t>Dip2c</t>
  </si>
  <si>
    <t>disco interacting protein 2 homolog C [Source:MGI Symbol;Acc:MGI:1920179]</t>
  </si>
  <si>
    <t>Nme4</t>
  </si>
  <si>
    <t>NME/NM23 nucleoside diphosphate kinase 4 [Source:MGI Symbol;Acc:MGI:1931148]</t>
  </si>
  <si>
    <t>Nt5dc3</t>
  </si>
  <si>
    <t>5'-nucleotidase domain containing 3 [Source:MGI Symbol;Acc:MGI:3513266]</t>
  </si>
  <si>
    <t>Fat3</t>
  </si>
  <si>
    <t>FAT atypical cadherin 3 [Source:MGI Symbol;Acc:MGI:2444314]</t>
  </si>
  <si>
    <t>Cplx2</t>
  </si>
  <si>
    <t>complexin 2 [Source:MGI Symbol;Acc:MGI:104726]</t>
  </si>
  <si>
    <t>Kcne4</t>
  </si>
  <si>
    <t>potassium voltage-gated channel, Isk-related subfamily, gene 4 [Source:MGI Symbol;Acc:MGI:1891125]</t>
  </si>
  <si>
    <t>Ttc9</t>
  </si>
  <si>
    <t>tetratricopeptide repeat domain 9 [Source:MGI Symbol;Acc:MGI:1916730]</t>
  </si>
  <si>
    <t>Chchd5</t>
  </si>
  <si>
    <t>coiled-coil-helix-coiled-coil-helix domain containing 5 [Source:MGI Symbol;Acc:MGI:1913420]</t>
  </si>
  <si>
    <t>Tmed10</t>
  </si>
  <si>
    <t>transmembrane p24 trafficking protein 10 [Source:MGI Symbol;Acc:MGI:1915831]</t>
  </si>
  <si>
    <t>Zfp386</t>
  </si>
  <si>
    <t>zinc finger protein 386 (Kruppel-like) [Source:MGI Symbol;Acc:MGI:1930708]</t>
  </si>
  <si>
    <t>Col22a1</t>
  </si>
  <si>
    <t>collagen, type XXII, alpha 1 [Source:MGI Symbol;Acc:MGI:1916950]</t>
  </si>
  <si>
    <t>Ing5</t>
  </si>
  <si>
    <t>inhibitor of growth family, member 5 [Source:MGI Symbol;Acc:MGI:1922816]</t>
  </si>
  <si>
    <t>Gm10704</t>
  </si>
  <si>
    <t>predicted pseudogene 10704 [Source:MGI Symbol;Acc:MGI:3642446]</t>
  </si>
  <si>
    <t>Cep120</t>
  </si>
  <si>
    <t>centrosomal protein 120 [Source:MGI Symbol;Acc:MGI:2147298]</t>
  </si>
  <si>
    <t>Srrt</t>
  </si>
  <si>
    <t>serrate RNA effector molecule homolog (Arabidopsis) [Source:MGI Symbol;Acc:MGI:1933527]</t>
  </si>
  <si>
    <t>Zdhhc4</t>
  </si>
  <si>
    <t>zinc finger, DHHC domain containing 4 [Source:MGI Symbol;Acc:MGI:1920131]</t>
  </si>
  <si>
    <t>Etv4</t>
  </si>
  <si>
    <t>ets variant 4 [Source:MGI Symbol;Acc:MGI:99423]</t>
  </si>
  <si>
    <t>Adm2</t>
  </si>
  <si>
    <t>adrenomedullin 2 [Source:MGI Symbol;Acc:MGI:2675256]</t>
  </si>
  <si>
    <t>Sec14l5</t>
  </si>
  <si>
    <t>SEC14-like lipid binding 5 [Source:MGI Symbol;Acc:MGI:3616084]</t>
  </si>
  <si>
    <t>Il2rg</t>
  </si>
  <si>
    <t>interleukin 2 receptor, gamma chain [Source:MGI Symbol;Acc:MGI:96551]</t>
  </si>
  <si>
    <t>Nfix</t>
  </si>
  <si>
    <t>nuclear factor I/X [Source:MGI Symbol;Acc:MGI:97311]</t>
  </si>
  <si>
    <t>Mettl21c</t>
  </si>
  <si>
    <t>methyltransferase like 21C [Source:MGI Symbol;Acc:MGI:3611450]</t>
  </si>
  <si>
    <t>Katnal1</t>
  </si>
  <si>
    <t>katanin p60 subunit A-like 1 [Source:MGI Symbol;Acc:MGI:2387638]</t>
  </si>
  <si>
    <t>Csf2rb</t>
  </si>
  <si>
    <t>colony stimulating factor 2 receptor, beta, low-affinity (granulocyte-macrophage) [Source:MGI Symbol;Acc:MGI:1339759]</t>
  </si>
  <si>
    <t>Cenpi</t>
  </si>
  <si>
    <t>centromere protein I [Source:MGI Symbol;Acc:MGI:2147897]</t>
  </si>
  <si>
    <t>Lama2</t>
  </si>
  <si>
    <t>laminin, alpha 2 [Source:MGI Symbol;Acc:MGI:99912]</t>
  </si>
  <si>
    <t>Wdr76</t>
  </si>
  <si>
    <t>WD repeat domain 76 [Source:MGI Symbol;Acc:MGI:1926186]</t>
  </si>
  <si>
    <t>Klc1</t>
  </si>
  <si>
    <t>kinesin light chain 1 [Source:MGI Symbol;Acc:MGI:107978]</t>
  </si>
  <si>
    <t>Tiam2</t>
  </si>
  <si>
    <t>T cell lymphoma invasion and metastasis 2 [Source:MGI Symbol;Acc:MGI:1344338]</t>
  </si>
  <si>
    <t>Eif2ak3</t>
  </si>
  <si>
    <t>eukaryotic translation initiation factor 2 alpha kinase 3 [Source:MGI Symbol;Acc:MGI:1341830]</t>
  </si>
  <si>
    <t>Bnc2</t>
  </si>
  <si>
    <t>basonuclin 2 [Source:MGI Symbol;Acc:MGI:2443805]</t>
  </si>
  <si>
    <t>Spa17</t>
  </si>
  <si>
    <t>sperm autoantigenic protein 17 [Source:MGI Symbol;Acc:MGI:1333778]</t>
  </si>
  <si>
    <t>Vars2</t>
  </si>
  <si>
    <t>valyl-tRNA synthetase 2, mitochondrial [Source:MGI Symbol;Acc:MGI:1916165]</t>
  </si>
  <si>
    <t>Mir3091</t>
  </si>
  <si>
    <t>microRNA 3091 [Source:MGI Symbol;Acc:MGI:4834305]</t>
  </si>
  <si>
    <t>Hyi</t>
  </si>
  <si>
    <t>hydroxypyruvate isomerase (putative) [Source:MGI Symbol;Acc:MGI:1915430]</t>
  </si>
  <si>
    <t>Pdxdc1</t>
  </si>
  <si>
    <t>pyridoxal-dependent decarboxylase domain containing 1 [Source:MGI Symbol;Acc:MGI:1920909]</t>
  </si>
  <si>
    <t>Enah</t>
  </si>
  <si>
    <t>ENAH actin regulator [Source:MGI Symbol;Acc:MGI:108360]</t>
  </si>
  <si>
    <t>Narf</t>
  </si>
  <si>
    <t>nuclear prelamin A recognition factor [Source:MGI Symbol;Acc:MGI:1914858]</t>
  </si>
  <si>
    <t>Prelp</t>
  </si>
  <si>
    <t>proline arginine-rich end leucine-rich repeat [Source:MGI Symbol;Acc:MGI:2151110]</t>
  </si>
  <si>
    <t>Cntn2</t>
  </si>
  <si>
    <t>contactin 2 [Source:MGI Symbol;Acc:MGI:104518]</t>
  </si>
  <si>
    <t>Nudt10</t>
  </si>
  <si>
    <t>nudix (nucleoside diphosphate linked moiety X)-type motif 10 [Source:MGI Symbol;Acc:MGI:2147931]</t>
  </si>
  <si>
    <t>Slc27a1</t>
  </si>
  <si>
    <t>solute carrier family 27 (fatty acid transporter), member 1 [Source:MGI Symbol;Acc:MGI:1347098]</t>
  </si>
  <si>
    <t>Fam198a</t>
  </si>
  <si>
    <t>family with sequence similarity 198, member A [Source:MGI Symbol;Acc:MGI:3041196]</t>
  </si>
  <si>
    <t>Plk4</t>
  </si>
  <si>
    <t>polo like kinase 4 [Source:MGI Symbol;Acc:MGI:101783]</t>
  </si>
  <si>
    <t>Tle6</t>
  </si>
  <si>
    <t>transducin-like enhancer of split 6 [Source:MGI Symbol;Acc:MGI:2149593]</t>
  </si>
  <si>
    <t>Pdha1</t>
  </si>
  <si>
    <t>pyruvate dehydrogenase E1 alpha 1 [Source:MGI Symbol;Acc:MGI:97532]</t>
  </si>
  <si>
    <t>Aoc2</t>
  </si>
  <si>
    <t>amine oxidase, copper containing 2 (retina-specific) [Source:MGI Symbol;Acc:MGI:2668431]</t>
  </si>
  <si>
    <t>Kpna6</t>
  </si>
  <si>
    <t>karyopherin (importin) alpha 6 [Source:MGI Symbol;Acc:MGI:1100836]</t>
  </si>
  <si>
    <t>Dgka</t>
  </si>
  <si>
    <t>diacylglycerol kinase, alpha [Source:MGI Symbol;Acc:MGI:102952]</t>
  </si>
  <si>
    <t>Bcl9</t>
  </si>
  <si>
    <t>B cell CLL/lymphoma 9 [Source:MGI Symbol;Acc:MGI:1924828]</t>
  </si>
  <si>
    <t>Stxbp5</t>
  </si>
  <si>
    <t>syntaxin binding protein 5 (tomosyn) [Source:MGI Symbol;Acc:MGI:1926058]</t>
  </si>
  <si>
    <t>Snap29</t>
  </si>
  <si>
    <t>synaptosomal-associated protein 29 [Source:MGI Symbol;Acc:MGI:1914724]</t>
  </si>
  <si>
    <t>Uck2</t>
  </si>
  <si>
    <t>uridine-cytidine kinase 2 [Source:MGI Symbol;Acc:MGI:1931744]</t>
  </si>
  <si>
    <t>Rgmb</t>
  </si>
  <si>
    <t>repulsive guidance molecule family member B [Source:MGI Symbol;Acc:MGI:1916049]</t>
  </si>
  <si>
    <t>Nelfb</t>
  </si>
  <si>
    <t>negative elongation factor complex member B [Source:MGI Symbol;Acc:MGI:1931035]</t>
  </si>
  <si>
    <t>Myo5a</t>
  </si>
  <si>
    <t>myosin VA [Source:MGI Symbol;Acc:MGI:105976]</t>
  </si>
  <si>
    <t>Panx2</t>
  </si>
  <si>
    <t>pannexin 2 [Source:MGI Symbol;Acc:MGI:1890615]</t>
  </si>
  <si>
    <t>Casp7</t>
  </si>
  <si>
    <t>caspase 7 [Source:MGI Symbol;Acc:MGI:109383]</t>
  </si>
  <si>
    <t>Uqcrc2</t>
  </si>
  <si>
    <t>ubiquinol cytochrome c reductase core protein 2 [Source:MGI Symbol;Acc:MGI:1914253]</t>
  </si>
  <si>
    <t>Myb</t>
  </si>
  <si>
    <t>myeloblastosis oncogene [Source:MGI Symbol;Acc:MGI:97249]</t>
  </si>
  <si>
    <t>Abca3</t>
  </si>
  <si>
    <t>ATP-binding cassette, sub-family A (ABC1), member 3 [Source:MGI Symbol;Acc:MGI:1351617]</t>
  </si>
  <si>
    <t>Fcgrt</t>
  </si>
  <si>
    <t>Fc receptor, IgG, alpha chain transporter [Source:MGI Symbol;Acc:MGI:103017]</t>
  </si>
  <si>
    <t>Nol10</t>
  </si>
  <si>
    <t>nucleolar protein 10 [Source:MGI Symbol;Acc:MGI:2684913]</t>
  </si>
  <si>
    <t>Shtn1</t>
  </si>
  <si>
    <t>shootin 1 [Source:MGI Symbol;Acc:MGI:1918903]</t>
  </si>
  <si>
    <t>Zfp282</t>
  </si>
  <si>
    <t>zinc finger protein 282 [Source:MGI Symbol;Acc:MGI:2141413]</t>
  </si>
  <si>
    <t>Ddit4l</t>
  </si>
  <si>
    <t>DNA-damage-inducible transcript 4-like [Source:MGI Symbol;Acc:MGI:1920534]</t>
  </si>
  <si>
    <t>Smpd2</t>
  </si>
  <si>
    <t>sphingomyelin phosphodiesterase 2, neutral [Source:MGI Symbol;Acc:MGI:1278330]</t>
  </si>
  <si>
    <t>Pnp2</t>
  </si>
  <si>
    <t>purine-nucleoside phosphorylase 2 [Source:MGI Symbol;Acc:MGI:3712328]</t>
  </si>
  <si>
    <t>Isoc2b</t>
  </si>
  <si>
    <t>isochorismatase domain containing 2b [Source:MGI Symbol;Acc:MGI:1914691]</t>
  </si>
  <si>
    <t>Chml</t>
  </si>
  <si>
    <t>choroideremia-like [Source:MGI Symbol;Acc:MGI:101913]</t>
  </si>
  <si>
    <t>Gm16365</t>
  </si>
  <si>
    <t>predicted gene 16365 [Source:MGI Symbol;Acc:MGI:3840143]</t>
  </si>
  <si>
    <t>Cldnd1</t>
  </si>
  <si>
    <t>claudin domain containing 1 [Source:MGI Symbol;Acc:MGI:2447860]</t>
  </si>
  <si>
    <t>Cab39l</t>
  </si>
  <si>
    <t>calcium binding protein 39-like [Source:MGI Symbol;Acc:MGI:1914081]</t>
  </si>
  <si>
    <t>Il1rn</t>
  </si>
  <si>
    <t>interleukin 1 receptor antagonist [Source:MGI Symbol;Acc:MGI:96547]</t>
  </si>
  <si>
    <t>Tmem126a</t>
  </si>
  <si>
    <t>transmembrane protein 126A [Source:MGI Symbol;Acc:MGI:1913521]</t>
  </si>
  <si>
    <t>C4a</t>
  </si>
  <si>
    <t>complement component 4A (Rodgers blood group) [Source:MGI Symbol;Acc:MGI:98320]</t>
  </si>
  <si>
    <t>H2-T-ps</t>
  </si>
  <si>
    <t>unprocessed_pseudogene</t>
  </si>
  <si>
    <t>histocompatibility 2, T region locus, pseudogene [Source:MGI Symbol;Acc:MGI:2442805]</t>
  </si>
  <si>
    <t>Slc9a5</t>
  </si>
  <si>
    <t>solute carrier family 9 (sodium/hydrogen exchanger), member 5 [Source:MGI Symbol;Acc:MGI:2685542]</t>
  </si>
  <si>
    <t>4931440F15Rik</t>
  </si>
  <si>
    <t>RIKEN cDNA 4931440F15 gene [Source:MGI Symbol;Acc:MGI:2441689]</t>
  </si>
  <si>
    <t>Col23a1</t>
  </si>
  <si>
    <t>collagen, type XXIII, alpha 1 [Source:MGI Symbol;Acc:MGI:2653243]</t>
  </si>
  <si>
    <t>Cnnm2</t>
  </si>
  <si>
    <t>cyclin M2 [Source:MGI Symbol;Acc:MGI:2151054]</t>
  </si>
  <si>
    <t>Scrib</t>
  </si>
  <si>
    <t>scribbled planar cell polarity [Source:MGI Symbol;Acc:MGI:2145950]</t>
  </si>
  <si>
    <t>Lrrc24</t>
  </si>
  <si>
    <t>leucine rich repeat containing 24 [Source:MGI Symbol;Acc:MGI:3605040]</t>
  </si>
  <si>
    <t>Rab11fip3</t>
  </si>
  <si>
    <t>RAB11 family interacting protein 3 (class II) [Source:MGI Symbol;Acc:MGI:2444431]</t>
  </si>
  <si>
    <t>Ttc27</t>
  </si>
  <si>
    <t>tetratricopeptide repeat domain 27 [Source:MGI Symbol;Acc:MGI:1921446]</t>
  </si>
  <si>
    <t>Zfpl1</t>
  </si>
  <si>
    <t>zinc finger like protein 1 [Source:MGI Symbol;Acc:MGI:1891017]</t>
  </si>
  <si>
    <t>Ranbp9</t>
  </si>
  <si>
    <t>RAN binding protein 9 [Source:MGI Symbol;Acc:MGI:1928741]</t>
  </si>
  <si>
    <t>Slc15a4</t>
  </si>
  <si>
    <t>solute carrier family 15, member 4 [Source:MGI Symbol;Acc:MGI:2140796]</t>
  </si>
  <si>
    <t>Arhgap22</t>
  </si>
  <si>
    <t>Rho GTPase activating protein 22 [Source:MGI Symbol;Acc:MGI:2443418]</t>
  </si>
  <si>
    <t>Fign</t>
  </si>
  <si>
    <t>fidgetin [Source:MGI Symbol;Acc:MGI:1890647]</t>
  </si>
  <si>
    <t>Mmp15</t>
  </si>
  <si>
    <t>matrix metallopeptidase 15 [Source:MGI Symbol;Acc:MGI:109320]</t>
  </si>
  <si>
    <t>L3mbtl1</t>
  </si>
  <si>
    <t>L3MBTL1 histone methyl-lysine binding protein [Source:MGI Symbol;Acc:MGI:2676663]</t>
  </si>
  <si>
    <t>Gpr153</t>
  </si>
  <si>
    <t>G protein-coupled receptor 153 [Source:MGI Symbol;Acc:MGI:1916157]</t>
  </si>
  <si>
    <t>Phka2</t>
  </si>
  <si>
    <t>phosphorylase kinase alpha 2 [Source:MGI Symbol;Acc:MGI:97577]</t>
  </si>
  <si>
    <t>Krt80</t>
  </si>
  <si>
    <t>keratin 80 [Source:MGI Symbol;Acc:MGI:1921377]</t>
  </si>
  <si>
    <t>Rif1</t>
  </si>
  <si>
    <t>replication timing regulatory factor 1 [Source:MGI Symbol;Acc:MGI:1098622]</t>
  </si>
  <si>
    <t>Slc16a4</t>
  </si>
  <si>
    <t>solute carrier family 16 (monocarboxylic acid transporters), member 4 [Source:MGI Symbol;Acc:MGI:2385183]</t>
  </si>
  <si>
    <t>Syt9</t>
  </si>
  <si>
    <t>synaptotagmin IX [Source:MGI Symbol;Acc:MGI:1926373]</t>
  </si>
  <si>
    <t>5730455P16Rik</t>
  </si>
  <si>
    <t>RIKEN cDNA 5730455P16 gene [Source:MGI Symbol;Acc:MGI:1917841]</t>
  </si>
  <si>
    <t>Nudt9</t>
  </si>
  <si>
    <t>nudix (nucleoside diphosphate linked moiety X)-type motif 9 [Source:MGI Symbol;Acc:MGI:1921417]</t>
  </si>
  <si>
    <t>Pola1</t>
  </si>
  <si>
    <t>polymerase (DNA directed), alpha 1 [Source:MGI Symbol;Acc:MGI:99660]</t>
  </si>
  <si>
    <t>Aste1</t>
  </si>
  <si>
    <t>asteroid homolog 1 [Source:MGI Symbol;Acc:MGI:1913845]</t>
  </si>
  <si>
    <t>Fbxw7</t>
  </si>
  <si>
    <t>F-box and WD-40 domain protein 7 [Source:MGI Symbol;Acc:MGI:1354695]</t>
  </si>
  <si>
    <t>Lpin3</t>
  </si>
  <si>
    <t>lipin 3 [Source:MGI Symbol;Acc:MGI:1891342]</t>
  </si>
  <si>
    <t>Nup153</t>
  </si>
  <si>
    <t>nucleoporin 153 [Source:MGI Symbol;Acc:MGI:2385621]</t>
  </si>
  <si>
    <t>Tab1</t>
  </si>
  <si>
    <t>TGF-beta activated kinase 1/MAP3K7 binding protein 1 [Source:MGI Symbol;Acc:MGI:1913763]</t>
  </si>
  <si>
    <t>E230016K23Rik</t>
  </si>
  <si>
    <t>RIKEN cDNA E230016K23 gene [Source:MGI Symbol;Acc:MGI:3041204]</t>
  </si>
  <si>
    <t>Atp5c1</t>
  </si>
  <si>
    <t>ATP synthase, H+ transporting, mitochondrial F1 complex, gamma polypeptide 1 [Source:MGI Symbol;Acc:MGI:1261437]</t>
  </si>
  <si>
    <t>Fam57a</t>
  </si>
  <si>
    <t>family with sequence similarity 57, member A [Source:MGI Symbol;Acc:MGI:2151840]</t>
  </si>
  <si>
    <t>Casp6</t>
  </si>
  <si>
    <t>caspase 6 [Source:MGI Symbol;Acc:MGI:1312921]</t>
  </si>
  <si>
    <t>Ndufa13</t>
  </si>
  <si>
    <t>NADH:ubiquinone oxidoreductase subunit A13 [Source:MGI Symbol;Acc:MGI:1914434]</t>
  </si>
  <si>
    <t>Tubb3</t>
  </si>
  <si>
    <t>tubulin, beta 3 class III [Source:MGI Symbol;Acc:MGI:107813]</t>
  </si>
  <si>
    <t>Sulf2</t>
  </si>
  <si>
    <t>sulfatase 2 [Source:MGI Symbol;Acc:MGI:1919293]</t>
  </si>
  <si>
    <t>Scand1</t>
  </si>
  <si>
    <t>SCAN domain-containing 1 [Source:MGI Symbol;Acc:MGI:1343132]</t>
  </si>
  <si>
    <t>Hs6st2</t>
  </si>
  <si>
    <t>heparan sulfate 6-O-sulfotransferase 2 [Source:MGI Symbol;Acc:MGI:1354959]</t>
  </si>
  <si>
    <t>Mis18a</t>
  </si>
  <si>
    <t>MIS18 kinetochore protein A [Source:MGI Symbol;Acc:MGI:1913828]</t>
  </si>
  <si>
    <t>Stx4a</t>
  </si>
  <si>
    <t>syntaxin 4A (placental) [Source:MGI Symbol;Acc:MGI:893577]</t>
  </si>
  <si>
    <t>Igfbp2</t>
  </si>
  <si>
    <t>insulin-like growth factor binding protein 2 [Source:MGI Symbol;Acc:MGI:96437]</t>
  </si>
  <si>
    <t>Dnajc21</t>
  </si>
  <si>
    <t>DnaJ heat shock protein family (Hsp40) member C21 [Source:MGI Symbol;Acc:MGI:1925371]</t>
  </si>
  <si>
    <t>Emsy</t>
  </si>
  <si>
    <t>EMSY, BRCA2-interacting transcriptional repressor [Source:MGI Symbol;Acc:MGI:1924203]</t>
  </si>
  <si>
    <t>Prkd3</t>
  </si>
  <si>
    <t>protein kinase D3 [Source:MGI Symbol;Acc:MGI:1922542]</t>
  </si>
  <si>
    <t>Sec13</t>
  </si>
  <si>
    <t>SEC13 homolog, nuclear pore and COPII coat complex component [Source:MGI Symbol;Acc:MGI:99832]</t>
  </si>
  <si>
    <t>Krcc1</t>
  </si>
  <si>
    <t>lysine-rich coiled-coil 1 [Source:MGI Symbol;Acc:MGI:1889377]</t>
  </si>
  <si>
    <t>Snrnp48</t>
  </si>
  <si>
    <t>small nuclear ribonucleoprotein 48 (U11/U12) [Source:MGI Symbol;Acc:MGI:1915047]</t>
  </si>
  <si>
    <t>Celf2</t>
  </si>
  <si>
    <t>CUGBP, Elav-like family member 2 [Source:MGI Symbol;Acc:MGI:1338822]</t>
  </si>
  <si>
    <t>Hadh</t>
  </si>
  <si>
    <t>hydroxyacyl-Coenzyme A dehydrogenase [Source:MGI Symbol;Acc:MGI:96009]</t>
  </si>
  <si>
    <t>Nipsnap2</t>
  </si>
  <si>
    <t>nipsnap homolog 2 [Source:MGI Symbol;Acc:MGI:1278343]</t>
  </si>
  <si>
    <t>Hist1h2ai</t>
  </si>
  <si>
    <t>histone cluster 1, H2ai [Source:MGI Symbol;Acc:MGI:2448457]</t>
  </si>
  <si>
    <t>Asap3</t>
  </si>
  <si>
    <t>ArfGAP with SH3 domain, ankyrin repeat and PH domain 3 [Source:MGI Symbol;Acc:MGI:2684986]</t>
  </si>
  <si>
    <t>Ctsk</t>
  </si>
  <si>
    <t>cathepsin K [Source:MGI Symbol;Acc:MGI:107823]</t>
  </si>
  <si>
    <t>Cinp</t>
  </si>
  <si>
    <t>cyclin-dependent kinase 2 interacting protein [Source:MGI Symbol;Acc:MGI:1914486]</t>
  </si>
  <si>
    <t>Cpd</t>
  </si>
  <si>
    <t>carboxypeptidase D [Source:MGI Symbol;Acc:MGI:107265]</t>
  </si>
  <si>
    <t>Sart3</t>
  </si>
  <si>
    <t>squamous cell carcinoma antigen recognized by T cells 3 [Source:MGI Symbol;Acc:MGI:1858230]</t>
  </si>
  <si>
    <t>Lgalsl</t>
  </si>
  <si>
    <t>lectin, galactoside binding-like [Source:MGI Symbol;Acc:MGI:1916114]</t>
  </si>
  <si>
    <t>Cry1</t>
  </si>
  <si>
    <t>cryptochrome 1 (photolyase-like) [Source:MGI Symbol;Acc:MGI:1270841]</t>
  </si>
  <si>
    <t>Ficd</t>
  </si>
  <si>
    <t>FIC domain containing [Source:MGI Symbol;Acc:MGI:1098550]</t>
  </si>
  <si>
    <t>Kpnb1</t>
  </si>
  <si>
    <t>karyopherin (importin) beta 1 [Source:MGI Symbol;Acc:MGI:107532]</t>
  </si>
  <si>
    <t>Trim36</t>
  </si>
  <si>
    <t>tripartite motif-containing 36 [Source:MGI Symbol;Acc:MGI:106264]</t>
  </si>
  <si>
    <t>Tm9sf2</t>
  </si>
  <si>
    <t>transmembrane 9 superfamily member 2 [Source:MGI Symbol;Acc:MGI:1915309]</t>
  </si>
  <si>
    <t>Cst3</t>
  </si>
  <si>
    <t>cystatin C [Source:MGI Symbol;Acc:MGI:102519]</t>
  </si>
  <si>
    <t>Clock</t>
  </si>
  <si>
    <t>circadian locomotor output cycles kaput [Source:MGI Symbol;Acc:MGI:99698]</t>
  </si>
  <si>
    <t>Gm20632</t>
  </si>
  <si>
    <t>predicted gene 20632 [Source:MGI Symbol;Acc:MGI:5313079]</t>
  </si>
  <si>
    <t>Spag5</t>
  </si>
  <si>
    <t>sperm associated antigen 5 [Source:MGI Symbol;Acc:MGI:1927470]</t>
  </si>
  <si>
    <t>Shroom4</t>
  </si>
  <si>
    <t>shroom family member 4 [Source:MGI Symbol;Acc:MGI:2685570]</t>
  </si>
  <si>
    <t>Pard6b</t>
  </si>
  <si>
    <t>par-6 family cell polarity regulator beta [Source:MGI Symbol;Acc:MGI:2135605]</t>
  </si>
  <si>
    <t>Srr</t>
  </si>
  <si>
    <t>serine racemase [Source:MGI Symbol;Acc:MGI:1351636]</t>
  </si>
  <si>
    <t>Tfap2a</t>
  </si>
  <si>
    <t>transcription factor AP-2, alpha [Source:MGI Symbol;Acc:MGI:104671]</t>
  </si>
  <si>
    <t>Lrp2</t>
  </si>
  <si>
    <t>low density lipoprotein receptor-related protein 2 [Source:MGI Symbol;Acc:MGI:95794]</t>
  </si>
  <si>
    <t>Rassf6</t>
  </si>
  <si>
    <t>Ras association (RalGDS/AF-6) domain family member 6 [Source:MGI Symbol;Acc:MGI:1920496]</t>
  </si>
  <si>
    <t>Ercc1</t>
  </si>
  <si>
    <t>excision repair cross-complementing rodent repair deficiency, complementation group 1 [Source:MGI Symbol;Acc:MGI:95412]</t>
  </si>
  <si>
    <t>AA414768</t>
  </si>
  <si>
    <t>expressed sequence AA414768 [Source:MGI Symbol;Acc:MGI:3035137]</t>
  </si>
  <si>
    <t>Wdr77</t>
  </si>
  <si>
    <t>WD repeat domain 77 [Source:MGI Symbol;Acc:MGI:1917715]</t>
  </si>
  <si>
    <t>N4bp1</t>
  </si>
  <si>
    <t>NEDD4 binding protein 1 [Source:MGI Symbol;Acc:MGI:2136825]</t>
  </si>
  <si>
    <t>Angptl6</t>
  </si>
  <si>
    <t>angiopoietin-like 6 [Source:MGI Symbol;Acc:MGI:1917976]</t>
  </si>
  <si>
    <t>Lgi2</t>
  </si>
  <si>
    <t>leucine-rich repeat LGI family, member 2 [Source:MGI Symbol;Acc:MGI:2180196]</t>
  </si>
  <si>
    <t>Vwc2</t>
  </si>
  <si>
    <t>von Willebrand factor C domain containing 2 [Source:MGI Symbol;Acc:MGI:2442987]</t>
  </si>
  <si>
    <t>Ing1</t>
  </si>
  <si>
    <t>inhibitor of growth family, member 1 [Source:MGI Symbol;Acc:MGI:1349481]</t>
  </si>
  <si>
    <t>Vps26c</t>
  </si>
  <si>
    <t>VPS26 endosomal protein sorting factor C [Source:MGI Symbol;Acc:MGI:1206040]</t>
  </si>
  <si>
    <t>Cstf2</t>
  </si>
  <si>
    <t>cleavage stimulation factor, 3' pre-RNA subunit 2 [Source:MGI Symbol;Acc:MGI:1343054]</t>
  </si>
  <si>
    <t>AI593442</t>
  </si>
  <si>
    <t>expressed sequence AI593442 [Source:MGI Symbol;Acc:MGI:2143099]</t>
  </si>
  <si>
    <t>Socs6</t>
  </si>
  <si>
    <t>suppressor of cytokine signaling 6 [Source:MGI Symbol;Acc:MGI:1924885]</t>
  </si>
  <si>
    <t>Tkfc</t>
  </si>
  <si>
    <t>triokinase, FMN cyclase [Source:MGI Symbol;Acc:MGI:2385084]</t>
  </si>
  <si>
    <t>F11r</t>
  </si>
  <si>
    <t>F11 receptor [Source:MGI Symbol;Acc:MGI:1321398]</t>
  </si>
  <si>
    <t>Prlr</t>
  </si>
  <si>
    <t>prolactin receptor [Source:MGI Symbol;Acc:MGI:97763]</t>
  </si>
  <si>
    <t>Jrk</t>
  </si>
  <si>
    <t>jerky [Source:MGI Symbol;Acc:MGI:106214]</t>
  </si>
  <si>
    <t>2700038G22Rik</t>
  </si>
  <si>
    <t>RIKEN cDNA 2700038G22 gene [Source:MGI Symbol;Acc:MGI:1914444]</t>
  </si>
  <si>
    <t>Agps</t>
  </si>
  <si>
    <t>alkylglycerone phosphate synthase [Source:MGI Symbol;Acc:MGI:2443065]</t>
  </si>
  <si>
    <t>Pex11a</t>
  </si>
  <si>
    <t>peroxisomal biogenesis factor 11 alpha [Source:MGI Symbol;Acc:MGI:1338788]</t>
  </si>
  <si>
    <t>2310061I04Rik</t>
  </si>
  <si>
    <t>RIKEN cDNA 2310061I04 gene [Source:MGI Symbol;Acc:MGI:1916912]</t>
  </si>
  <si>
    <t>Cep89</t>
  </si>
  <si>
    <t>centrosomal protein 89 [Source:MGI Symbol;Acc:MGI:1919390]</t>
  </si>
  <si>
    <t>Heatr1</t>
  </si>
  <si>
    <t>HEAT repeat containing 1 [Source:MGI Symbol;Acc:MGI:2442524]</t>
  </si>
  <si>
    <t>Myo1b</t>
  </si>
  <si>
    <t>myosin IB [Source:MGI Symbol;Acc:MGI:107752]</t>
  </si>
  <si>
    <t>Abhd17c</t>
  </si>
  <si>
    <t>abhydrolase domain containing 17C [Source:MGI Symbol;Acc:MGI:1917428]</t>
  </si>
  <si>
    <t>Hoxc6</t>
  </si>
  <si>
    <t>homeobox C6 [Source:MGI Symbol;Acc:MGI:96197]</t>
  </si>
  <si>
    <t>Ncoa2</t>
  </si>
  <si>
    <t>nuclear receptor coactivator 2 [Source:MGI Symbol;Acc:MGI:1276533]</t>
  </si>
  <si>
    <t>Pten</t>
  </si>
  <si>
    <t>phosphatase and tensin homolog [Source:MGI Symbol;Acc:MGI:109583]</t>
  </si>
  <si>
    <t>Gtf2e1</t>
  </si>
  <si>
    <t>general transcription factor II E, polypeptide 1 (alpha subunit) [Source:MGI Symbol;Acc:MGI:1921447]</t>
  </si>
  <si>
    <t>2610301B20Rik</t>
  </si>
  <si>
    <t>RIKEN cDNA 2610301B20 gene [Source:MGI Symbol;Acc:MGI:1914407]</t>
  </si>
  <si>
    <t>Gatc</t>
  </si>
  <si>
    <t>glutamyl-tRNA(Gln) amidotransferase, subunit C [Source:MGI Symbol;Acc:MGI:1923776]</t>
  </si>
  <si>
    <t>Plk1</t>
  </si>
  <si>
    <t>polo like kinase 1 [Source:MGI Symbol;Acc:MGI:97621]</t>
  </si>
  <si>
    <t>Ednra</t>
  </si>
  <si>
    <t>endothelin receptor type A [Source:MGI Symbol;Acc:MGI:105923]</t>
  </si>
  <si>
    <t>Snapc1</t>
  </si>
  <si>
    <t>small nuclear RNA activating complex, polypeptide 1 [Source:MGI Symbol;Acc:MGI:1922877]</t>
  </si>
  <si>
    <t>Golph3</t>
  </si>
  <si>
    <t>golgi phosphoprotein 3 [Source:MGI Symbol;Acc:MGI:1913879]</t>
  </si>
  <si>
    <t>Proser2</t>
  </si>
  <si>
    <t>proline and serine rich 2 [Source:MGI Symbol;Acc:MGI:2442238]</t>
  </si>
  <si>
    <t>Hpcal1</t>
  </si>
  <si>
    <t>hippocalcin-like 1 [Source:MGI Symbol;Acc:MGI:1855689]</t>
  </si>
  <si>
    <t>Ftl1</t>
  </si>
  <si>
    <t>ferritin light polypeptide 1 [Source:MGI Symbol;Acc:MGI:95589]</t>
  </si>
  <si>
    <t>Dhx57</t>
  </si>
  <si>
    <t>DEAH (Asp-Glu-Ala-Asp/His) box polypeptide 57 [Source:MGI Symbol;Acc:MGI:2147067]</t>
  </si>
  <si>
    <t>Rab21</t>
  </si>
  <si>
    <t>RAB21, member RAS oncogene family [Source:MGI Symbol;Acc:MGI:894308]</t>
  </si>
  <si>
    <t>Vmac</t>
  </si>
  <si>
    <t>vimentin-type intermediate filament associated coiled-coil protein [Source:MGI Symbol;Acc:MGI:2146912]</t>
  </si>
  <si>
    <t>Gm4524</t>
  </si>
  <si>
    <t>predicted gene 4524 [Source:MGI Symbol;Acc:MGI:3782709]</t>
  </si>
  <si>
    <t>9330159M07Rik</t>
  </si>
  <si>
    <t>RIKEN cDNA 9330159M07 gene [Source:MGI Symbol;Acc:MGI:2442519]</t>
  </si>
  <si>
    <t>Ormdl2</t>
  </si>
  <si>
    <t>ORM1-like 2 (S. cerevisiae) [Source:MGI Symbol;Acc:MGI:1914094]</t>
  </si>
  <si>
    <t>E2f1</t>
  </si>
  <si>
    <t>E2F transcription factor 1 [Source:MGI Symbol;Acc:MGI:101941]</t>
  </si>
  <si>
    <t>Fip1l1</t>
  </si>
  <si>
    <t>FIP1 like 1 (S. cerevisiae) [Source:MGI Symbol;Acc:MGI:1914149]</t>
  </si>
  <si>
    <t>Arl2</t>
  </si>
  <si>
    <t>ADP-ribosylation factor-like 2 [Source:MGI Symbol;Acc:MGI:1928393]</t>
  </si>
  <si>
    <t>Rad18</t>
  </si>
  <si>
    <t>RAD18 E3 ubiquitin protein ligase [Source:MGI Symbol;Acc:MGI:1890476]</t>
  </si>
  <si>
    <t>Hspa4</t>
  </si>
  <si>
    <t>heat shock protein 4 [Source:MGI Symbol;Acc:MGI:1342292]</t>
  </si>
  <si>
    <t>Cpm</t>
  </si>
  <si>
    <t>carboxypeptidase M [Source:MGI Symbol;Acc:MGI:1917824]</t>
  </si>
  <si>
    <t>Fam133b</t>
  </si>
  <si>
    <t>family with sequence similarity 133, member B [Source:MGI Symbol;Acc:MGI:1915402]</t>
  </si>
  <si>
    <t>Helz2</t>
  </si>
  <si>
    <t>helicase with zinc finger 2, transcriptional coactivator [Source:MGI Symbol;Acc:MGI:2385169]</t>
  </si>
  <si>
    <t>Rbm19</t>
  </si>
  <si>
    <t>RNA binding motif protein 19 [Source:MGI Symbol;Acc:MGI:1921361]</t>
  </si>
  <si>
    <t>Lman2l</t>
  </si>
  <si>
    <t>lectin, mannose-binding 2-like [Source:MGI Symbol;Acc:MGI:2443010]</t>
  </si>
  <si>
    <t>Matn4</t>
  </si>
  <si>
    <t>matrilin 4 [Source:MGI Symbol;Acc:MGI:1328314]</t>
  </si>
  <si>
    <t>Tcf12</t>
  </si>
  <si>
    <t>transcription factor 12 [Source:MGI Symbol;Acc:MGI:101877]</t>
  </si>
  <si>
    <t>Oxr1</t>
  </si>
  <si>
    <t>oxidation resistance 1 [Source:MGI Symbol;Acc:MGI:2179326]</t>
  </si>
  <si>
    <t>Cep70</t>
  </si>
  <si>
    <t>centrosomal protein 70 [Source:MGI Symbol;Acc:MGI:1915371]</t>
  </si>
  <si>
    <t>Gm28151</t>
  </si>
  <si>
    <t>predicted gene 28151 [Source:MGI Symbol;Acc:MGI:5578857]</t>
  </si>
  <si>
    <t>Tep1</t>
  </si>
  <si>
    <t>telomerase associated protein 1 [Source:MGI Symbol;Acc:MGI:109573]</t>
  </si>
  <si>
    <t>Pde4d</t>
  </si>
  <si>
    <t>phosphodiesterase 4D, cAMP specific [Source:MGI Symbol;Acc:MGI:99555]</t>
  </si>
  <si>
    <t>Itih5</t>
  </si>
  <si>
    <t>inter-alpha (globulin) inhibitor H5 [Source:MGI Symbol;Acc:MGI:1925751]</t>
  </si>
  <si>
    <t>Them4</t>
  </si>
  <si>
    <t>thioesterase superfamily member 4 [Source:MGI Symbol;Acc:MGI:1923028]</t>
  </si>
  <si>
    <t>Fktn</t>
  </si>
  <si>
    <t>fukutin [Source:MGI Symbol;Acc:MGI:2179507]</t>
  </si>
  <si>
    <t>Meaf6</t>
  </si>
  <si>
    <t>MYST/Esa1-associated factor 6 [Source:MGI Symbol;Acc:MGI:1917338]</t>
  </si>
  <si>
    <t>Mturn</t>
  </si>
  <si>
    <t>maturin, neural progenitor differentiation regulator homolog (Xenopus) [Source:MGI Symbol;Acc:MGI:1915485]</t>
  </si>
  <si>
    <t>Pid1</t>
  </si>
  <si>
    <t>phosphotyrosine interaction domain containing 1 [Source:MGI Symbol;Acc:MGI:2138391]</t>
  </si>
  <si>
    <t>9330175E14Rik</t>
  </si>
  <si>
    <t>RIKEN cDNA 9330175E14 gene [Source:MGI Symbol;Acc:MGI:2443913]</t>
  </si>
  <si>
    <t>Zfp518b</t>
  </si>
  <si>
    <t>zinc finger protein 518B [Source:MGI Symbol;Acc:MGI:2140750]</t>
  </si>
  <si>
    <t>Crebrf</t>
  </si>
  <si>
    <t>CREB3 regulatory factor [Source:MGI Symbol;Acc:MGI:1924378]</t>
  </si>
  <si>
    <t>Uba5</t>
  </si>
  <si>
    <t>ubiquitin-like modifier activating enzyme 5 [Source:MGI Symbol;Acc:MGI:1913913]</t>
  </si>
  <si>
    <t>Tm2d2</t>
  </si>
  <si>
    <t>TM2 domain containing 2 [Source:MGI Symbol;Acc:MGI:1916992]</t>
  </si>
  <si>
    <t>Adgrl1</t>
  </si>
  <si>
    <t>adhesion G protein-coupled receptor L1 [Source:MGI Symbol;Acc:MGI:1929461]</t>
  </si>
  <si>
    <t>Hs6st1</t>
  </si>
  <si>
    <t>heparan sulfate 6-O-sulfotransferase 1 [Source:MGI Symbol;Acc:MGI:1354958]</t>
  </si>
  <si>
    <t>Gm15327</t>
  </si>
  <si>
    <t>predicted gene 15327 [Source:MGI Symbol;Acc:MGI:3705295]</t>
  </si>
  <si>
    <t>Fbxl2</t>
  </si>
  <si>
    <t>F-box and leucine-rich repeat protein 2 [Source:MGI Symbol;Acc:MGI:1919429]</t>
  </si>
  <si>
    <t>Amz2</t>
  </si>
  <si>
    <t>archaelysin family metallopeptidase 2 [Source:MGI Symbol;Acc:MGI:104837]</t>
  </si>
  <si>
    <t>Nln</t>
  </si>
  <si>
    <t>neurolysin (metallopeptidase M3 family) [Source:MGI Symbol;Acc:MGI:1923055]</t>
  </si>
  <si>
    <t>Abcb8</t>
  </si>
  <si>
    <t>ATP-binding cassette, sub-family B (MDR/TAP), member 8 [Source:MGI Symbol;Acc:MGI:1351667]</t>
  </si>
  <si>
    <t>Mapkap1</t>
  </si>
  <si>
    <t>mitogen-activated protein kinase associated protein 1 [Source:MGI Symbol;Acc:MGI:2444554]</t>
  </si>
  <si>
    <t>Scml4</t>
  </si>
  <si>
    <t>Scm polycomb group protein like 4 [Source:MGI Symbol;Acc:MGI:2446140]</t>
  </si>
  <si>
    <t>2410015M20Rik</t>
  </si>
  <si>
    <t>RIKEN cDNA 2410015M20 gene [Source:MGI Symbol;Acc:MGI:2442174]</t>
  </si>
  <si>
    <t>Mertk</t>
  </si>
  <si>
    <t>MER proto-oncogene tyrosine kinase [Source:MGI Symbol;Acc:MGI:96965]</t>
  </si>
  <si>
    <t>Ghr</t>
  </si>
  <si>
    <t>growth hormone receptor [Source:MGI Symbol;Acc:MGI:95708]</t>
  </si>
  <si>
    <t>Eme1</t>
  </si>
  <si>
    <t>essential meiotic structure-specific endonuclease 1 [Source:MGI Symbol;Acc:MGI:3576783]</t>
  </si>
  <si>
    <t>D330020A13Rik</t>
  </si>
  <si>
    <t>RIKEN cDNA D330020A13 gene [Source:MGI Symbol;Acc:MGI:3642762]</t>
  </si>
  <si>
    <t>Mgp</t>
  </si>
  <si>
    <t>matrix Gla protein [Source:MGI Symbol;Acc:MGI:96976]</t>
  </si>
  <si>
    <t>Irs2</t>
  </si>
  <si>
    <t>insulin receptor substrate 2 [Source:MGI Symbol;Acc:MGI:109334]</t>
  </si>
  <si>
    <t>Ivd</t>
  </si>
  <si>
    <t>isovaleryl coenzyme A dehydrogenase [Source:MGI Symbol;Acc:MGI:1929242]</t>
  </si>
  <si>
    <t>Mier1</t>
  </si>
  <si>
    <t>MEIR1 treanscription regulator [Source:MGI Symbol;Acc:MGI:1918398]</t>
  </si>
  <si>
    <t>Fcf1</t>
  </si>
  <si>
    <t>FCF1 rRNA processing protein [Source:MGI Symbol;Acc:MGI:1920986]</t>
  </si>
  <si>
    <t>Pcp4l1</t>
  </si>
  <si>
    <t>Purkinje cell protein 4-like 1 [Source:MGI Symbol;Acc:MGI:1913675]</t>
  </si>
  <si>
    <t>Mcm7</t>
  </si>
  <si>
    <t>minichromosome maintenance complex component 7 [Source:MGI Symbol;Acc:MGI:1298398]</t>
  </si>
  <si>
    <t>Flywch2</t>
  </si>
  <si>
    <t>FLYWCH family member 2 [Source:MGI Symbol;Acc:MGI:1924167]</t>
  </si>
  <si>
    <t>6030458C11Rik</t>
  </si>
  <si>
    <t>RIKEN cDNA 6030458C11 gene [Source:MGI Symbol;Acc:MGI:1925127]</t>
  </si>
  <si>
    <t>Fam166a</t>
  </si>
  <si>
    <t>family with sequence similarity 166, member A [Source:MGI Symbol;Acc:MGI:3605773]</t>
  </si>
  <si>
    <t>Dhtkd1</t>
  </si>
  <si>
    <t>dehydrogenase E1 and transketolase domain containing 1 [Source:MGI Symbol;Acc:MGI:2445096]</t>
  </si>
  <si>
    <t>Sec22c</t>
  </si>
  <si>
    <t>SEC22 homolog C, vesicle trafficking protein [Source:MGI Symbol;Acc:MGI:2447871]</t>
  </si>
  <si>
    <t>Ubr3</t>
  </si>
  <si>
    <t>ubiquitin protein ligase E3 component n-recognin 3 [Source:MGI Symbol;Acc:MGI:1861100]</t>
  </si>
  <si>
    <t>Cyld</t>
  </si>
  <si>
    <t>CYLD lysine 63 deubiquitinase [Source:MGI Symbol;Acc:MGI:1921506]</t>
  </si>
  <si>
    <t>Mthfd2</t>
  </si>
  <si>
    <t>methylenetetrahydrofolate dehydrogenase (NAD+ dependent), methenyltetrahydrofolate cyclohydrolase [Source:MGI Symbol;Acc:MGI:1338850]</t>
  </si>
  <si>
    <t>Enox1</t>
  </si>
  <si>
    <t>ecto-NOX disulfide-thiol exchanger 1 [Source:MGI Symbol;Acc:MGI:2444896]</t>
  </si>
  <si>
    <t>Zbtb8os</t>
  </si>
  <si>
    <t>zinc finger and BTB domain containing 8 opposite strand [Source:MGI Symbol;Acc:MGI:1914356]</t>
  </si>
  <si>
    <t>Slc1a5</t>
  </si>
  <si>
    <t>solute carrier family 1 (neutral amino acid transporter), member 5 [Source:MGI Symbol;Acc:MGI:105305]</t>
  </si>
  <si>
    <t>Polr2c</t>
  </si>
  <si>
    <t>polymerase (RNA) II (DNA directed) polypeptide C [Source:MGI Symbol;Acc:MGI:109299]</t>
  </si>
  <si>
    <t>Negr1</t>
  </si>
  <si>
    <t>neuronal growth regulator 1 [Source:MGI Symbol;Acc:MGI:2444846]</t>
  </si>
  <si>
    <t>Naxe</t>
  </si>
  <si>
    <t>NAD(P)HX epimerase [Source:MGI Symbol;Acc:MGI:2180167]</t>
  </si>
  <si>
    <t>Mtfr1</t>
  </si>
  <si>
    <t>mitochondrial fission regulator 1 [Source:MGI Symbol;Acc:MGI:1914722]</t>
  </si>
  <si>
    <t>Sytl2</t>
  </si>
  <si>
    <t>synaptotagmin-like 2 [Source:MGI Symbol;Acc:MGI:1933366]</t>
  </si>
  <si>
    <t>Cd40</t>
  </si>
  <si>
    <t>CD40 antigen [Source:MGI Symbol;Acc:MGI:88336]</t>
  </si>
  <si>
    <t>Fosb</t>
  </si>
  <si>
    <t>FBJ osteosarcoma oncogene B [Source:MGI Symbol;Acc:MGI:95575]</t>
  </si>
  <si>
    <t>Kdm7a</t>
  </si>
  <si>
    <t>lysine (K)-specific demethylase 7A [Source:MGI Symbol;Acc:MGI:2443388]</t>
  </si>
  <si>
    <t>Mettl24</t>
  </si>
  <si>
    <t>methyltransferase like 24 [Source:MGI Symbol;Acc:MGI:3045338]</t>
  </si>
  <si>
    <t>Pabpc4</t>
  </si>
  <si>
    <t>poly(A) binding protein, cytoplasmic 4 [Source:MGI Symbol;Acc:MGI:2385206]</t>
  </si>
  <si>
    <t>Cxcl14</t>
  </si>
  <si>
    <t>chemokine (C-X-C motif) ligand 14 [Source:MGI Symbol;Acc:MGI:1888514]</t>
  </si>
  <si>
    <t>Gm14005</t>
  </si>
  <si>
    <t>predicted gene 14005 [Source:MGI Symbol;Acc:MGI:3652191]</t>
  </si>
  <si>
    <t>Fam19a5</t>
  </si>
  <si>
    <t>family with sequence similarity 19, member A5 [Source:MGI Symbol;Acc:MGI:2146182]</t>
  </si>
  <si>
    <t>Oser1</t>
  </si>
  <si>
    <t>oxidative stress responsive serine rich 1 [Source:MGI Symbol;Acc:MGI:1913930]</t>
  </si>
  <si>
    <t>Rab7b</t>
  </si>
  <si>
    <t>RAB7B, member RAS oncogene family [Source:MGI Symbol;Acc:MGI:2442295]</t>
  </si>
  <si>
    <t>Degs1</t>
  </si>
  <si>
    <t>delta(4)-desaturase, sphingolipid 1 [Source:MGI Symbol;Acc:MGI:1097711]</t>
  </si>
  <si>
    <t>Hhip</t>
  </si>
  <si>
    <t>Hedgehog-interacting protein [Source:MGI Symbol;Acc:MGI:1341847]</t>
  </si>
  <si>
    <t>Copg1</t>
  </si>
  <si>
    <t>coatomer protein complex, subunit gamma 1 [Source:MGI Symbol;Acc:MGI:1858696]</t>
  </si>
  <si>
    <t>Anp32b</t>
  </si>
  <si>
    <t>acidic (leucine-rich) nuclear phosphoprotein 32 family, member B [Source:MGI Symbol;Acc:MGI:1914878]</t>
  </si>
  <si>
    <t>Gnpda1</t>
  </si>
  <si>
    <t>glucosamine-6-phosphate deaminase 1 [Source:MGI Symbol;Acc:MGI:1347054]</t>
  </si>
  <si>
    <t>Prdm5</t>
  </si>
  <si>
    <t>PR domain containing 5 [Source:MGI Symbol;Acc:MGI:1918029]</t>
  </si>
  <si>
    <t>Lig3</t>
  </si>
  <si>
    <t>ligase III, DNA, ATP-dependent [Source:MGI Symbol;Acc:MGI:109152]</t>
  </si>
  <si>
    <t>Dock10</t>
  </si>
  <si>
    <t>dedicator of cytokinesis 10 [Source:MGI Symbol;Acc:MGI:2146320]</t>
  </si>
  <si>
    <t>Mdn1</t>
  </si>
  <si>
    <t>midasin AAA ATPase 1 [Source:MGI Symbol;Acc:MGI:1926159]</t>
  </si>
  <si>
    <t>Dnmt3a</t>
  </si>
  <si>
    <t>DNA methyltransferase 3A [Source:MGI Symbol;Acc:MGI:1261827]</t>
  </si>
  <si>
    <t>Dync2li1</t>
  </si>
  <si>
    <t>dynein cytoplasmic 2 light intermediate chain 1 [Source:MGI Symbol;Acc:MGI:1913996]</t>
  </si>
  <si>
    <t>Ptms</t>
  </si>
  <si>
    <t>parathymosin [Source:MGI Symbol;Acc:MGI:1916452]</t>
  </si>
  <si>
    <t>Ddias</t>
  </si>
  <si>
    <t>DNA damage-induced apoptosis suppressor [Source:MGI Symbol;Acc:MGI:1921291]</t>
  </si>
  <si>
    <t>Myo15</t>
  </si>
  <si>
    <t>myosin XV [Source:MGI Symbol;Acc:MGI:1261811]</t>
  </si>
  <si>
    <t>Anxa5</t>
  </si>
  <si>
    <t>annexin A5 [Source:MGI Symbol;Acc:MGI:106008]</t>
  </si>
  <si>
    <t>Gm7204</t>
  </si>
  <si>
    <t>predicted pseudogene 7204 [Source:MGI Symbol;Acc:MGI:3645884]</t>
  </si>
  <si>
    <t>Grk5</t>
  </si>
  <si>
    <t>G protein-coupled receptor kinase 5 [Source:MGI Symbol;Acc:MGI:109161]</t>
  </si>
  <si>
    <t>Cdc42bpa</t>
  </si>
  <si>
    <t>CDC42 binding protein kinase alpha [Source:MGI Symbol;Acc:MGI:2441841]</t>
  </si>
  <si>
    <t>Rasip1</t>
  </si>
  <si>
    <t>Ras interacting protein 1 [Source:MGI Symbol;Acc:MGI:1917153]</t>
  </si>
  <si>
    <t>Cnst</t>
  </si>
  <si>
    <t>consortin, connexin sorting protein [Source:MGI Symbol;Acc:MGI:2445141]</t>
  </si>
  <si>
    <t>Ube2cbp</t>
  </si>
  <si>
    <t>ubiquitin-conjugating enzyme E2C binding protein [Source:MGI Symbol;Acc:MGI:1917598]</t>
  </si>
  <si>
    <t>Tbr1</t>
  </si>
  <si>
    <t>T-box brain gene 1 [Source:MGI Symbol;Acc:MGI:107404]</t>
  </si>
  <si>
    <t>1810010H24Rik</t>
  </si>
  <si>
    <t>RIKEN cDNA 1810010H24 gene [Source:MGI Symbol;Acc:MGI:1916316]</t>
  </si>
  <si>
    <t>Mir3070b</t>
  </si>
  <si>
    <t>microRNA 3070b [Source:MGI Symbol;Acc:MGI:4834244]</t>
  </si>
  <si>
    <t>Hhipl1</t>
  </si>
  <si>
    <t>hedgehog interacting protein-like 1 [Source:MGI Symbol;Acc:MGI:1919265]</t>
  </si>
  <si>
    <t>Pxdc1</t>
  </si>
  <si>
    <t>PX domain containing 1 [Source:MGI Symbol;Acc:MGI:1914145]</t>
  </si>
  <si>
    <t>Cxcl12</t>
  </si>
  <si>
    <t>chemokine (C-X-C motif) ligand 12 [Source:MGI Symbol;Acc:MGI:103556]</t>
  </si>
  <si>
    <t>Tmem56</t>
  </si>
  <si>
    <t>transmembrane protein 56 [Source:MGI Symbol;Acc:MGI:1923195]</t>
  </si>
  <si>
    <t>Aspscr1</t>
  </si>
  <si>
    <t>alveolar soft part sarcoma chromosome region, candidate 1 (human) [Source:MGI Symbol;Acc:MGI:1916188]</t>
  </si>
  <si>
    <t>Homer1</t>
  </si>
  <si>
    <t>homer scaffolding protein 1 [Source:MGI Symbol;Acc:MGI:1347345]</t>
  </si>
  <si>
    <t>Ccdc88c</t>
  </si>
  <si>
    <t>coiled-coil domain containing 88C [Source:MGI Symbol;Acc:MGI:1915589]</t>
  </si>
  <si>
    <t>Acot4</t>
  </si>
  <si>
    <t>acyl-CoA thioesterase 4 [Source:MGI Symbol;Acc:MGI:2159621]</t>
  </si>
  <si>
    <t>Appbp2</t>
  </si>
  <si>
    <t>amyloid beta precursor protein (cytoplasmic tail) binding protein 2 [Source:MGI Symbol;Acc:MGI:1914134]</t>
  </si>
  <si>
    <t>Nenf</t>
  </si>
  <si>
    <t>neuron derived neurotrophic factor [Source:MGI Symbol;Acc:MGI:1913458]</t>
  </si>
  <si>
    <t>Snrnp27</t>
  </si>
  <si>
    <t>small nuclear ribonucleoprotein 27 (U4/U6.U5) [Source:MGI Symbol;Acc:MGI:1913868]</t>
  </si>
  <si>
    <t>Adam23</t>
  </si>
  <si>
    <t>a disintegrin and metallopeptidase domain 23 [Source:MGI Symbol;Acc:MGI:1345162]</t>
  </si>
  <si>
    <t>Zfp24</t>
  </si>
  <si>
    <t>zinc finger protein 24 [Source:MGI Symbol;Acc:MGI:1929704]</t>
  </si>
  <si>
    <t>Myl6</t>
  </si>
  <si>
    <t>myosin, light polypeptide 6, alkali, smooth muscle and non-muscle [Source:MGI Symbol;Acc:MGI:109318]</t>
  </si>
  <si>
    <t>Prmt7</t>
  </si>
  <si>
    <t>protein arginine N-methyltransferase 7 [Source:MGI Symbol;Acc:MGI:2384879]</t>
  </si>
  <si>
    <t>B2m</t>
  </si>
  <si>
    <t>beta-2 microglobulin [Source:MGI Symbol;Acc:MGI:88127]</t>
  </si>
  <si>
    <t>Igsf9</t>
  </si>
  <si>
    <t>immunoglobulin superfamily, member 9 [Source:MGI Symbol;Acc:MGI:2135283]</t>
  </si>
  <si>
    <t>Mks1</t>
  </si>
  <si>
    <t>Meckel syndrome, type 1 [Source:MGI Symbol;Acc:MGI:3584243]</t>
  </si>
  <si>
    <t>Hspd1-ps3</t>
  </si>
  <si>
    <t>heat shock protein 1 (chaperonin), pseudogene 3 [Source:MGI Symbol;Acc:MGI:3651246]</t>
  </si>
  <si>
    <t>Aqp1</t>
  </si>
  <si>
    <t>aquaporin 1 [Source:MGI Symbol;Acc:MGI:103201]</t>
  </si>
  <si>
    <t>Mrtfa</t>
  </si>
  <si>
    <t>myocardin related transcription factor A [Source:MGI Symbol;Acc:MGI:2384495]</t>
  </si>
  <si>
    <t>Pik3r1</t>
  </si>
  <si>
    <t>phosphoinositide-3-kinase regulatory subunit 1 [Source:MGI Symbol;Acc:MGI:97583]</t>
  </si>
  <si>
    <t>Pop5</t>
  </si>
  <si>
    <t>processing of precursor 5, ribonuclease P/MRP family (S. cerevisiae) [Source:MGI Symbol;Acc:MGI:2151221]</t>
  </si>
  <si>
    <t>Pwwp2b</t>
  </si>
  <si>
    <t>PWWP domain containing 2B [Source:MGI Symbol;Acc:MGI:2142008]</t>
  </si>
  <si>
    <t>D930048N14Rik</t>
  </si>
  <si>
    <t>RIKEN cDNA D930048N14 gene [Source:MGI Symbol;Acc:MGI:2144709]</t>
  </si>
  <si>
    <t>Ano1</t>
  </si>
  <si>
    <t>anoctamin 1, calcium activated chloride channel [Source:MGI Symbol;Acc:MGI:2142149]</t>
  </si>
  <si>
    <t>Lgr6</t>
  </si>
  <si>
    <t>leucine-rich repeat-containing G protein-coupled receptor 6 [Source:MGI Symbol;Acc:MGI:2441805]</t>
  </si>
  <si>
    <t>Xist</t>
  </si>
  <si>
    <t>inactive X specific transcripts [Source:MGI Symbol;Acc:MGI:98974]</t>
  </si>
  <si>
    <t>Sil1</t>
  </si>
  <si>
    <t>endoplasmic reticulum chaperone SIL1 homolog (S. cerevisiae) [Source:MGI Symbol;Acc:MGI:1932040]</t>
  </si>
  <si>
    <t>Thnsl2</t>
  </si>
  <si>
    <t>threonine synthase-like 2 (bacterial) [Source:MGI Symbol;Acc:MGI:3041254]</t>
  </si>
  <si>
    <t>Heca</t>
  </si>
  <si>
    <t>hdc homolog, cell cycle regulator [Source:MGI Symbol;Acc:MGI:2685715]</t>
  </si>
  <si>
    <t>Zfp260</t>
  </si>
  <si>
    <t>zinc finger protein 260 [Source:MGI Symbol;Acc:MGI:1347071]</t>
  </si>
  <si>
    <t>Ttc30b</t>
  </si>
  <si>
    <t>tetratricopeptide repeat domain 30B [Source:MGI Symbol;Acc:MGI:1919671]</t>
  </si>
  <si>
    <t>Pigo</t>
  </si>
  <si>
    <t>phosphatidylinositol glycan anchor biosynthesis, class O [Source:MGI Symbol;Acc:MGI:1861452]</t>
  </si>
  <si>
    <t>Slco4a1</t>
  </si>
  <si>
    <t>solute carrier organic anion transporter family, member 4a1 [Source:MGI Symbol;Acc:MGI:1351866]</t>
  </si>
  <si>
    <t>Rab11fip2</t>
  </si>
  <si>
    <t>RAB11 family interacting protein 2 (class I) [Source:MGI Symbol;Acc:MGI:1922248]</t>
  </si>
  <si>
    <t>Arl2bp</t>
  </si>
  <si>
    <t>ADP-ribosylation factor-like 2 binding protein [Source:MGI Symbol;Acc:MGI:1349429]</t>
  </si>
  <si>
    <t>Col1a1</t>
  </si>
  <si>
    <t>collagen, type I, alpha 1 [Source:MGI Symbol;Acc:MGI:88467]</t>
  </si>
  <si>
    <t>Nr1d1</t>
  </si>
  <si>
    <t>nuclear receptor subfamily 1, group D, member 1 [Source:MGI Symbol;Acc:MGI:2444210]</t>
  </si>
  <si>
    <t>Selenon</t>
  </si>
  <si>
    <t>selenoprotein N [Source:MGI Symbol;Acc:MGI:2151208]</t>
  </si>
  <si>
    <t>Taf9b</t>
  </si>
  <si>
    <t>TATA-box binding protein associated factor 9B [Source:MGI Symbol;Acc:MGI:3039562]</t>
  </si>
  <si>
    <t>Cdca4</t>
  </si>
  <si>
    <t>cell division cycle associated 4 [Source:MGI Symbol;Acc:MGI:1919213]</t>
  </si>
  <si>
    <t>Nop56</t>
  </si>
  <si>
    <t>NOP56 ribonucleoprotein [Source:MGI Symbol;Acc:MGI:1914384]</t>
  </si>
  <si>
    <t>Hmgcl</t>
  </si>
  <si>
    <t>3-hydroxy-3-methylglutaryl-Coenzyme A lyase [Source:MGI Symbol;Acc:MGI:96158]</t>
  </si>
  <si>
    <t>Ip6k2</t>
  </si>
  <si>
    <t>inositol hexaphosphate kinase 2 [Source:MGI Symbol;Acc:MGI:1923750]</t>
  </si>
  <si>
    <t>Cdipt</t>
  </si>
  <si>
    <t>CDP-diacylglycerol--inositol 3-phosphatidyltransferase (phosphatidylinositol synthase) [Source:MGI Symbol;Acc:MGI:105491]</t>
  </si>
  <si>
    <t>Nsun3</t>
  </si>
  <si>
    <t>NOL1/NOP2/Sun domain family member 3 [Source:MGI Symbol;Acc:MGI:2146565]</t>
  </si>
  <si>
    <t>Arxes1</t>
  </si>
  <si>
    <t>adipocyte-related X-chromosome expressed sequence 1 [Source:MGI Symbol;Acc:MGI:1923469]</t>
  </si>
  <si>
    <t>Fkbp5</t>
  </si>
  <si>
    <t>FK506 binding protein 5 [Source:MGI Symbol;Acc:MGI:104670]</t>
  </si>
  <si>
    <t>Btf3l4</t>
  </si>
  <si>
    <t>basic transcription factor 3-like 4 [Source:MGI Symbol;Acc:MGI:1915312]</t>
  </si>
  <si>
    <t>Gsta4</t>
  </si>
  <si>
    <t>glutathione S-transferase, alpha 4 [Source:MGI Symbol;Acc:MGI:1309515]</t>
  </si>
  <si>
    <t>Jcad</t>
  </si>
  <si>
    <t>junctional cadherin 5 associated [Source:MGI Symbol;Acc:MGI:2685174]</t>
  </si>
  <si>
    <t>Zkscan3</t>
  </si>
  <si>
    <t>zinc finger with KRAB and SCAN domains 3 [Source:MGI Symbol;Acc:MGI:1919989]</t>
  </si>
  <si>
    <t>Jag2</t>
  </si>
  <si>
    <t>jagged 2 [Source:MGI Symbol;Acc:MGI:1098270]</t>
  </si>
  <si>
    <t>Cwc25</t>
  </si>
  <si>
    <t>CWC25 spliceosome-associated protein [Source:MGI Symbol;Acc:MGI:1914730]</t>
  </si>
  <si>
    <t>Aggf1</t>
  </si>
  <si>
    <t>angiogenic factor with G patch and FHA domains 1 [Source:MGI Symbol;Acc:MGI:1913799]</t>
  </si>
  <si>
    <t>Frem2</t>
  </si>
  <si>
    <t>Fras1 related extracellular matrix protein 2 [Source:MGI Symbol;Acc:MGI:2444465]</t>
  </si>
  <si>
    <t>Usp46</t>
  </si>
  <si>
    <t>ubiquitin specific peptidase 46 [Source:MGI Symbol;Acc:MGI:1916977]</t>
  </si>
  <si>
    <t>Ecscr</t>
  </si>
  <si>
    <t>endothelial cell surface expressed chemotaxis and apoptosis regulator [Source:MGI Symbol;Acc:MGI:1915795]</t>
  </si>
  <si>
    <t>Hnrnph1</t>
  </si>
  <si>
    <t>heterogeneous nuclear ribonucleoprotein H1 [Source:MGI Symbol;Acc:MGI:1891925]</t>
  </si>
  <si>
    <t>Foxs1</t>
  </si>
  <si>
    <t>forkhead box S1 [Source:MGI Symbol;Acc:MGI:95546]</t>
  </si>
  <si>
    <t>Pik3r3</t>
  </si>
  <si>
    <t>phosphoinositide-3-kinase regulatory subunit 3 [Source:MGI Symbol;Acc:MGI:109277]</t>
  </si>
  <si>
    <t>Poli</t>
  </si>
  <si>
    <t>polymerase (DNA directed), iota [Source:MGI Symbol;Acc:MGI:1347081]</t>
  </si>
  <si>
    <t>Slc22a21</t>
  </si>
  <si>
    <t>solute carrier family 22 (organic cation transporter), member 21 [Source:MGI Symbol;Acc:MGI:1929481]</t>
  </si>
  <si>
    <t>Myom1</t>
  </si>
  <si>
    <t>myomesin 1 [Source:MGI Symbol;Acc:MGI:1341430]</t>
  </si>
  <si>
    <t>Ptprm</t>
  </si>
  <si>
    <t>protein tyrosine phosphatase, receptor type, M [Source:MGI Symbol;Acc:MGI:102694]</t>
  </si>
  <si>
    <t>Arsg</t>
  </si>
  <si>
    <t>arylsulfatase G [Source:MGI Symbol;Acc:MGI:1921258]</t>
  </si>
  <si>
    <t>Cct6a</t>
  </si>
  <si>
    <t>chaperonin containing Tcp1, subunit 6a (zeta) [Source:MGI Symbol;Acc:MGI:107943]</t>
  </si>
  <si>
    <t>D030056L22Rik</t>
  </si>
  <si>
    <t>RIKEN cDNA D030056L22 gene [Source:MGI Symbol;Acc:MGI:3583960]</t>
  </si>
  <si>
    <t>Igf1r</t>
  </si>
  <si>
    <t>insulin-like growth factor I receptor [Source:MGI Symbol;Acc:MGI:96433]</t>
  </si>
  <si>
    <t>Washc3</t>
  </si>
  <si>
    <t>WASH complex subunit 3 [Source:MGI Symbol;Acc:MGI:1914532]</t>
  </si>
  <si>
    <t>Cbr4</t>
  </si>
  <si>
    <t>carbonyl reductase 4 [Source:MGI Symbol;Acc:MGI:2384567]</t>
  </si>
  <si>
    <t>Dhx15</t>
  </si>
  <si>
    <t>DEAH (Asp-Glu-Ala-His) box polypeptide 15 [Source:MGI Symbol;Acc:MGI:1099786]</t>
  </si>
  <si>
    <t>Alas1</t>
  </si>
  <si>
    <t>aminolevulinic acid synthase 1 [Source:MGI Symbol;Acc:MGI:87989]</t>
  </si>
  <si>
    <t>Nampt</t>
  </si>
  <si>
    <t>nicotinamide phosphoribosyltransferase [Source:MGI Symbol;Acc:MGI:1929865]</t>
  </si>
  <si>
    <t>Prss35</t>
  </si>
  <si>
    <t>protease, serine 35 [Source:MGI Symbol;Acc:MGI:2444800]</t>
  </si>
  <si>
    <t>Nr5a2</t>
  </si>
  <si>
    <t>nuclear receptor subfamily 5, group A, member 2 [Source:MGI Symbol;Acc:MGI:1346834]</t>
  </si>
  <si>
    <t>Vstm4</t>
  </si>
  <si>
    <t>V-set and transmembrane domain containing 4 [Source:MGI Symbol;Acc:MGI:2444633]</t>
  </si>
  <si>
    <t>Cdk5r1</t>
  </si>
  <si>
    <t>cyclin-dependent kinase 5, regulatory subunit 1 (p35) [Source:MGI Symbol;Acc:MGI:101764]</t>
  </si>
  <si>
    <t>1110004F10Rik</t>
  </si>
  <si>
    <t>RIKEN cDNA 1110004F10 gene [Source:MGI Symbol;Acc:MGI:1929274]</t>
  </si>
  <si>
    <t>Prkcsh</t>
  </si>
  <si>
    <t>protein kinase C substrate 80K-H [Source:MGI Symbol;Acc:MGI:107877]</t>
  </si>
  <si>
    <t>Htatip2</t>
  </si>
  <si>
    <t>HIV-1 Tat interactive protein 2 [Source:MGI Symbol;Acc:MGI:1859271]</t>
  </si>
  <si>
    <t>Akna</t>
  </si>
  <si>
    <t>AT-hook transcription factor [Source:MGI Symbol;Acc:MGI:2140340]</t>
  </si>
  <si>
    <t>Ankrd6</t>
  </si>
  <si>
    <t>ankyrin repeat domain 6 [Source:MGI Symbol;Acc:MGI:2154278]</t>
  </si>
  <si>
    <t>Ccdc28b</t>
  </si>
  <si>
    <t>coiled coil domain containing 28B [Source:MGI Symbol;Acc:MGI:1913514]</t>
  </si>
  <si>
    <t>C1qtnf6</t>
  </si>
  <si>
    <t>C1q and tumor necrosis factor related protein 6 [Source:MGI Symbol;Acc:MGI:1919959]</t>
  </si>
  <si>
    <t>Gng2</t>
  </si>
  <si>
    <t>guanine nucleotide binding protein (G protein), gamma 2 [Source:MGI Symbol;Acc:MGI:102705]</t>
  </si>
  <si>
    <t>Snu13</t>
  </si>
  <si>
    <t>SNU13 homolog, small nuclear ribonucleoprotein (U4/U6.U5) [Source:MGI Symbol;Acc:MGI:893586]</t>
  </si>
  <si>
    <t>Wars</t>
  </si>
  <si>
    <t>tryptophanyl-tRNA synthetase [Source:MGI Symbol;Acc:MGI:104630]</t>
  </si>
  <si>
    <t>Sema4a</t>
  </si>
  <si>
    <t>sema domain, immunoglobulin domain (Ig), transmembrane domain (TM) and short cytoplasmic domain, (semaphorin) 4A [Source:MGI Symbol;Acc:MGI:107560]</t>
  </si>
  <si>
    <t>Fam120a</t>
  </si>
  <si>
    <t>family with sequence similarity 120, member A [Source:MGI Symbol;Acc:MGI:2446163]</t>
  </si>
  <si>
    <t>Llph</t>
  </si>
  <si>
    <t>LLP homolog, long-term synaptic facilitation (Aplysia) [Source:MGI Symbol;Acc:MGI:1913475]</t>
  </si>
  <si>
    <t>Gm15283</t>
  </si>
  <si>
    <t>predicted gene 15283 [Source:MGI Symbol;Acc:MGI:3705161]</t>
  </si>
  <si>
    <t>Ubr1</t>
  </si>
  <si>
    <t>ubiquitin protein ligase E3 component n-recognin 1 [Source:MGI Symbol;Acc:MGI:1277977]</t>
  </si>
  <si>
    <t>Nanos1</t>
  </si>
  <si>
    <t>nanos C2HC-type zinc finger 1 [Source:MGI Symbol;Acc:MGI:2669254]</t>
  </si>
  <si>
    <t>Slc2a13</t>
  </si>
  <si>
    <t>solute carrier family 2 (facilitated glucose transporter), member 13 [Source:MGI Symbol;Acc:MGI:2146030]</t>
  </si>
  <si>
    <t>Aco2</t>
  </si>
  <si>
    <t>aconitase 2, mitochondrial [Source:MGI Symbol;Acc:MGI:87880]</t>
  </si>
  <si>
    <t>Ttc5</t>
  </si>
  <si>
    <t>tetratricopeptide repeat domain 5 [Source:MGI Symbol;Acc:MGI:2683584]</t>
  </si>
  <si>
    <t>Pdhb</t>
  </si>
  <si>
    <t>pyruvate dehydrogenase (lipoamide) beta [Source:MGI Symbol;Acc:MGI:1915513]</t>
  </si>
  <si>
    <t>Acaa1b</t>
  </si>
  <si>
    <t>acetyl-Coenzyme A acyltransferase 1B [Source:MGI Symbol;Acc:MGI:3605455]</t>
  </si>
  <si>
    <t>Olfml2b</t>
  </si>
  <si>
    <t>olfactomedin-like 2B [Source:MGI Symbol;Acc:MGI:2443310]</t>
  </si>
  <si>
    <t>Nipal2</t>
  </si>
  <si>
    <t>NIPA-like domain containing 2 [Source:MGI Symbol;Acc:MGI:1924488]</t>
  </si>
  <si>
    <t>Tmem209</t>
  </si>
  <si>
    <t>transmembrane protein 209 [Source:MGI Symbol;Acc:MGI:1919899]</t>
  </si>
  <si>
    <t>Abhd2</t>
  </si>
  <si>
    <t>abhydrolase domain containing 2 [Source:MGI Symbol;Acc:MGI:1914344]</t>
  </si>
  <si>
    <t>Brwd3</t>
  </si>
  <si>
    <t>bromodomain and WD repeat domain containing 3 [Source:MGI Symbol;Acc:MGI:3029414]</t>
  </si>
  <si>
    <t>Rasal2</t>
  </si>
  <si>
    <t>RAS protein activator like 2 [Source:MGI Symbol;Acc:MGI:2443881]</t>
  </si>
  <si>
    <t>Sec24a</t>
  </si>
  <si>
    <t>Sec24 related gene family, member A (S. cerevisiae) [Source:MGI Symbol;Acc:MGI:1924621]</t>
  </si>
  <si>
    <t>Map6d1</t>
  </si>
  <si>
    <t>MAP6 domain containing 1 [Source:MGI Symbol;Acc:MGI:3607784]</t>
  </si>
  <si>
    <t>Tpmt</t>
  </si>
  <si>
    <t>thiopurine methyltransferase [Source:MGI Symbol;Acc:MGI:98812]</t>
  </si>
  <si>
    <t>Arrb1</t>
  </si>
  <si>
    <t>arrestin, beta 1 [Source:MGI Symbol;Acc:MGI:99473]</t>
  </si>
  <si>
    <t>Spin1</t>
  </si>
  <si>
    <t>spindlin 1 [Source:MGI Symbol;Acc:MGI:109242]</t>
  </si>
  <si>
    <t>Ilf3</t>
  </si>
  <si>
    <t>interleukin enhancer binding factor 3 [Source:MGI Symbol;Acc:MGI:1339973]</t>
  </si>
  <si>
    <t>Gpatch8</t>
  </si>
  <si>
    <t>G patch domain containing 8 [Source:MGI Symbol;Acc:MGI:1918667]</t>
  </si>
  <si>
    <t>Tmem154</t>
  </si>
  <si>
    <t>transmembrane protein 154 [Source:MGI Symbol;Acc:MGI:2444725]</t>
  </si>
  <si>
    <t>Selplg</t>
  </si>
  <si>
    <t>selectin, platelet (p-selectin) ligand [Source:MGI Symbol;Acc:MGI:106689]</t>
  </si>
  <si>
    <t>Lgi3</t>
  </si>
  <si>
    <t>leucine-rich repeat LGI family, member 3 [Source:MGI Symbol;Acc:MGI:2182619]</t>
  </si>
  <si>
    <t>Xab2</t>
  </si>
  <si>
    <t>XPA binding protein 2 [Source:MGI Symbol;Acc:MGI:1914689]</t>
  </si>
  <si>
    <t>Galnt14</t>
  </si>
  <si>
    <t>polypeptide N-acetylgalactosaminyltransferase 14 [Source:MGI Symbol;Acc:MGI:1918935]</t>
  </si>
  <si>
    <t>Nexmif</t>
  </si>
  <si>
    <t>neurite extension and migration factor [Source:MGI Symbol;Acc:MGI:2148050]</t>
  </si>
  <si>
    <t>Npas2</t>
  </si>
  <si>
    <t>neuronal PAS domain protein 2 [Source:MGI Symbol;Acc:MGI:109232]</t>
  </si>
  <si>
    <t>Gm45837</t>
  </si>
  <si>
    <t>predicted gene 45837 [Source:MGI Symbol;Acc:MGI:5804952]</t>
  </si>
  <si>
    <t>Dpm3</t>
  </si>
  <si>
    <t>dolichyl-phosphate mannosyltransferase polypeptide 3 [Source:MGI Symbol;Acc:MGI:1915813]</t>
  </si>
  <si>
    <t>Ap5b1</t>
  </si>
  <si>
    <t>adaptor-related protein complex 5, beta 1 subunit [Source:MGI Symbol;Acc:MGI:2685808]</t>
  </si>
  <si>
    <t>Slc44a1</t>
  </si>
  <si>
    <t>solute carrier family 44, member 1 [Source:MGI Symbol;Acc:MGI:2140592]</t>
  </si>
  <si>
    <t>Crabp2</t>
  </si>
  <si>
    <t>cellular retinoic acid binding protein II [Source:MGI Symbol;Acc:MGI:88491]</t>
  </si>
  <si>
    <t>Glul</t>
  </si>
  <si>
    <t>glutamate-ammonia ligase (glutamine synthetase) [Source:MGI Symbol;Acc:MGI:95739]</t>
  </si>
  <si>
    <t>Gpatch2</t>
  </si>
  <si>
    <t>G patch domain containing 2 [Source:MGI Symbol;Acc:MGI:1915019]</t>
  </si>
  <si>
    <t>Pip4k2b</t>
  </si>
  <si>
    <t>phosphatidylinositol-5-phosphate 4-kinase, type II, beta [Source:MGI Symbol;Acc:MGI:1934234]</t>
  </si>
  <si>
    <t>Trim21</t>
  </si>
  <si>
    <t>tripartite motif-containing 21 [Source:MGI Symbol;Acc:MGI:106657]</t>
  </si>
  <si>
    <t>Rbm39</t>
  </si>
  <si>
    <t>RNA binding motif protein 39 [Source:MGI Symbol;Acc:MGI:2157953]</t>
  </si>
  <si>
    <t>D030028A08Rik</t>
  </si>
  <si>
    <t>RIKEN cDNA D030028A08 gene [Source:MGI Symbol;Acc:MGI:2441931]</t>
  </si>
  <si>
    <t>Tkt</t>
  </si>
  <si>
    <t>transketolase [Source:MGI Symbol;Acc:MGI:105992]</t>
  </si>
  <si>
    <t>Gm20544</t>
  </si>
  <si>
    <t>predicted gene 20544 [Source:MGI Symbol;Acc:MGI:5142009]</t>
  </si>
  <si>
    <t>Map4k5</t>
  </si>
  <si>
    <t>mitogen-activated protein kinase kinase kinase kinase 5 [Source:MGI Symbol;Acc:MGI:1925503]</t>
  </si>
  <si>
    <t>Mylk2</t>
  </si>
  <si>
    <t>myosin, light polypeptide kinase 2, skeletal muscle [Source:MGI Symbol;Acc:MGI:2139434]</t>
  </si>
  <si>
    <t>Tmed5</t>
  </si>
  <si>
    <t>transmembrane p24 trafficking protein 5 [Source:MGI Symbol;Acc:MGI:1921586]</t>
  </si>
  <si>
    <t>Cdc25a</t>
  </si>
  <si>
    <t>cell division cycle 25A [Source:MGI Symbol;Acc:MGI:103198]</t>
  </si>
  <si>
    <t>Psmd8</t>
  </si>
  <si>
    <t>proteasome (prosome, macropain) 26S subunit, non-ATPase, 8 [Source:MGI Symbol;Acc:MGI:1888669]</t>
  </si>
  <si>
    <t>Tas1r1</t>
  </si>
  <si>
    <t>taste receptor, type 1, member 1 [Source:MGI Symbol;Acc:MGI:1927505]</t>
  </si>
  <si>
    <t>Src</t>
  </si>
  <si>
    <t>Rous sarcoma oncogene [Source:MGI Symbol;Acc:MGI:98397]</t>
  </si>
  <si>
    <t>Chuk</t>
  </si>
  <si>
    <t>conserved helix-loop-helix ubiquitous kinase [Source:MGI Symbol;Acc:MGI:99484]</t>
  </si>
  <si>
    <t>Slc2a10</t>
  </si>
  <si>
    <t>solute carrier family 2 (facilitated glucose transporter), member 10 [Source:MGI Symbol;Acc:MGI:2156687]</t>
  </si>
  <si>
    <t>Bmpr1b</t>
  </si>
  <si>
    <t>bone morphogenetic protein receptor, type 1B [Source:MGI Symbol;Acc:MGI:107191]</t>
  </si>
  <si>
    <t>Evpl</t>
  </si>
  <si>
    <t>envoplakin [Source:MGI Symbol;Acc:MGI:107507]</t>
  </si>
  <si>
    <t>Nid1</t>
  </si>
  <si>
    <t>nidogen 1 [Source:MGI Symbol;Acc:MGI:97342]</t>
  </si>
  <si>
    <t>Pax9</t>
  </si>
  <si>
    <t>paired box 9 [Source:MGI Symbol;Acc:MGI:97493]</t>
  </si>
  <si>
    <t>Mtmr3</t>
  </si>
  <si>
    <t>myotubularin related protein 3 [Source:MGI Symbol;Acc:MGI:1921552]</t>
  </si>
  <si>
    <t>Nsd2</t>
  </si>
  <si>
    <t>nuclear receptor binding SET domain protein 2 [Source:MGI Symbol;Acc:MGI:1276574]</t>
  </si>
  <si>
    <t>Lyrm4</t>
  </si>
  <si>
    <t>LYR motif containing 4 [Source:MGI Symbol;Acc:MGI:2683538]</t>
  </si>
  <si>
    <t>Yipf3</t>
  </si>
  <si>
    <t>Yip1 domain family, member 3 [Source:MGI Symbol;Acc:MGI:106280]</t>
  </si>
  <si>
    <t>Gxylt1</t>
  </si>
  <si>
    <t>glucoside xylosyltransferase 1 [Source:MGI Symbol;Acc:MGI:2684933]</t>
  </si>
  <si>
    <t>Hfe</t>
  </si>
  <si>
    <t>hemochromatosis [Source:MGI Symbol;Acc:MGI:109191]</t>
  </si>
  <si>
    <t>Fendrr</t>
  </si>
  <si>
    <t>Foxf1 adjacent non-coding developmental regulatory RNA [Source:MGI Symbol;Acc:MGI:1916040]</t>
  </si>
  <si>
    <t>Fam219a</t>
  </si>
  <si>
    <t>family with sequence similarity 219, member A [Source:MGI Symbol;Acc:MGI:1919151]</t>
  </si>
  <si>
    <t>Gm16091</t>
  </si>
  <si>
    <t>predicted gene 16091 [Source:MGI Symbol;Acc:MGI:3802007]</t>
  </si>
  <si>
    <t>Slc35f1</t>
  </si>
  <si>
    <t>solute carrier family 35, member F1 [Source:MGI Symbol;Acc:MGI:2139810]</t>
  </si>
  <si>
    <t>2810468N07Rik</t>
  </si>
  <si>
    <t>RIKEN cDNA 2810468N07 gene [Source:MGI Symbol;Acc:MGI:1920084]</t>
  </si>
  <si>
    <t>Cox10</t>
  </si>
  <si>
    <t>heme A:farnesyltransferase cytochrome c oxidase assembly factor 10 [Source:MGI Symbol;Acc:MGI:1917633]</t>
  </si>
  <si>
    <t>Retreg1</t>
  </si>
  <si>
    <t>reticulophagy regulator 1 [Source:MGI Symbol;Acc:MGI:1913520]</t>
  </si>
  <si>
    <t>Kidins220</t>
  </si>
  <si>
    <t>kinase D-interacting substrate 220 [Source:MGI Symbol;Acc:MGI:1924730]</t>
  </si>
  <si>
    <t>Ampd1</t>
  </si>
  <si>
    <t>adenosine monophosphate deaminase 1 [Source:MGI Symbol;Acc:MGI:88015]</t>
  </si>
  <si>
    <t>Pms2</t>
  </si>
  <si>
    <t>PMS1 homolog2, mismatch repair system component [Source:MGI Symbol;Acc:MGI:104288]</t>
  </si>
  <si>
    <t>Ensa</t>
  </si>
  <si>
    <t>endosulfine alpha [Source:MGI Symbol;Acc:MGI:1891189]</t>
  </si>
  <si>
    <t>Vps13a</t>
  </si>
  <si>
    <t>vacuolar protein sorting 13A [Source:MGI Symbol;Acc:MGI:2444304]</t>
  </si>
  <si>
    <t>Wbp1l</t>
  </si>
  <si>
    <t>WW domain binding protein 1 like [Source:MGI Symbol;Acc:MGI:107577]</t>
  </si>
  <si>
    <t>Rab26</t>
  </si>
  <si>
    <t>RAB26, member RAS oncogene family [Source:MGI Symbol;Acc:MGI:2443284]</t>
  </si>
  <si>
    <t>Pip5k1a</t>
  </si>
  <si>
    <t>phosphatidylinositol-4-phosphate 5-kinase, type 1 alpha [Source:MGI Symbol;Acc:MGI:107929]</t>
  </si>
  <si>
    <t>Stk36</t>
  </si>
  <si>
    <t>serine/threonine kinase 36 [Source:MGI Symbol;Acc:MGI:1920831]</t>
  </si>
  <si>
    <t>Syngap1</t>
  </si>
  <si>
    <t>synaptic Ras GTPase activating protein 1 homolog (rat) [Source:MGI Symbol;Acc:MGI:3039785]</t>
  </si>
  <si>
    <t>Prr13</t>
  </si>
  <si>
    <t>proline rich 13 [Source:MGI Symbol;Acc:MGI:1913401]</t>
  </si>
  <si>
    <t>Kcnn1</t>
  </si>
  <si>
    <t>potassium intermediate/small conductance calcium-activated channel, subfamily N, member 1 [Source:MGI Symbol;Acc:MGI:1933993]</t>
  </si>
  <si>
    <t>Clip3</t>
  </si>
  <si>
    <t>CAP-GLY domain containing linker protein 3 [Source:MGI Symbol;Acc:MGI:1923936]</t>
  </si>
  <si>
    <t>Eya2</t>
  </si>
  <si>
    <t>EYA transcriptional coactivator and phosphatase 2 [Source:MGI Symbol;Acc:MGI:109341]</t>
  </si>
  <si>
    <t>Cnppd1</t>
  </si>
  <si>
    <t>cyclin Pas1/PHO80 domain containing 1 [Source:MGI Symbol;Acc:MGI:1916421]</t>
  </si>
  <si>
    <t>Wdr95</t>
  </si>
  <si>
    <t>WD40 repeat domain 95 [Source:MGI Symbol;Acc:MGI:1923042]</t>
  </si>
  <si>
    <t>Safb2</t>
  </si>
  <si>
    <t>scaffold attachment factor B2 [Source:MGI Symbol;Acc:MGI:2146808]</t>
  </si>
  <si>
    <t>Ube2l6</t>
  </si>
  <si>
    <t>ubiquitin-conjugating enzyme E2L 6 [Source:MGI Symbol;Acc:MGI:1914500]</t>
  </si>
  <si>
    <t>Rpia</t>
  </si>
  <si>
    <t>ribose 5-phosphate isomerase A [Source:MGI Symbol;Acc:MGI:103254]</t>
  </si>
  <si>
    <t>Efr3a</t>
  </si>
  <si>
    <t>EFR3 homolog A [Source:MGI Symbol;Acc:MGI:1923990]</t>
  </si>
  <si>
    <t>Atp1a2</t>
  </si>
  <si>
    <t>ATPase, Na+/K+ transporting, alpha 2 polypeptide [Source:MGI Symbol;Acc:MGI:88106]</t>
  </si>
  <si>
    <t>Dvl1</t>
  </si>
  <si>
    <t>dishevelled segment polarity protein 1 [Source:MGI Symbol;Acc:MGI:94941]</t>
  </si>
  <si>
    <t>Tbc1d22a</t>
  </si>
  <si>
    <t>TBC1 domain family, member 22a [Source:MGI Symbol;Acc:MGI:1289265]</t>
  </si>
  <si>
    <t>Gata2</t>
  </si>
  <si>
    <t>GATA binding protein 2 [Source:MGI Symbol;Acc:MGI:95662]</t>
  </si>
  <si>
    <t>Gm11476</t>
  </si>
  <si>
    <t>predicted gene 11476 [Source:MGI Symbol;Acc:MGI:3705135]</t>
  </si>
  <si>
    <t>Psma6</t>
  </si>
  <si>
    <t>proteasome (prosome, macropain) subunit, alpha type 6 [Source:MGI Symbol;Acc:MGI:1347006]</t>
  </si>
  <si>
    <t>Nupl2</t>
  </si>
  <si>
    <t>nucleoporin like 2 [Source:MGI Symbol;Acc:MGI:2387631]</t>
  </si>
  <si>
    <t>Mob3a</t>
  </si>
  <si>
    <t>MOB kinase activator 3A [Source:MGI Symbol;Acc:MGI:3050117]</t>
  </si>
  <si>
    <t>Emp3</t>
  </si>
  <si>
    <t>epithelial membrane protein 3 [Source:MGI Symbol;Acc:MGI:1098729]</t>
  </si>
  <si>
    <t>Akt1s1</t>
  </si>
  <si>
    <t>AKT1 substrate 1 (proline-rich) [Source:MGI Symbol;Acc:MGI:1914855]</t>
  </si>
  <si>
    <t>Trio</t>
  </si>
  <si>
    <t>triple functional domain (PTPRF interacting) [Source:MGI Symbol;Acc:MGI:1927230]</t>
  </si>
  <si>
    <t>Itgam</t>
  </si>
  <si>
    <t>integrin alpha M [Source:MGI Symbol;Acc:MGI:96607]</t>
  </si>
  <si>
    <t>Unc13d</t>
  </si>
  <si>
    <t>unc-13 homolog D [Source:MGI Symbol;Acc:MGI:1917700]</t>
  </si>
  <si>
    <t>Eif2ak4</t>
  </si>
  <si>
    <t>eukaryotic translation initiation factor 2 alpha kinase 4 [Source:MGI Symbol;Acc:MGI:1353427]</t>
  </si>
  <si>
    <t>Ncl</t>
  </si>
  <si>
    <t>nucleolin [Source:MGI Symbol;Acc:MGI:97286]</t>
  </si>
  <si>
    <t>Foxo3</t>
  </si>
  <si>
    <t>forkhead box O3 [Source:MGI Symbol;Acc:MGI:1890081]</t>
  </si>
  <si>
    <t>Plcxd2</t>
  </si>
  <si>
    <t>phosphatidylinositol-specific phospholipase C, X domain containing 2 [Source:MGI Symbol;Acc:MGI:3647874]</t>
  </si>
  <si>
    <t>Enho</t>
  </si>
  <si>
    <t>energy homeostasis associated [Source:MGI Symbol;Acc:MGI:1916888]</t>
  </si>
  <si>
    <t>Ccng2</t>
  </si>
  <si>
    <t>cyclin G2 [Source:MGI Symbol;Acc:MGI:1095734]</t>
  </si>
  <si>
    <t>Zer1</t>
  </si>
  <si>
    <t>zyg-11 related, cell cycle regulator [Source:MGI Symbol;Acc:MGI:2442511]</t>
  </si>
  <si>
    <t>Picalm</t>
  </si>
  <si>
    <t>phosphatidylinositol binding clathrin assembly protein [Source:MGI Symbol;Acc:MGI:2385902]</t>
  </si>
  <si>
    <t>Snw1</t>
  </si>
  <si>
    <t>SNW domain containing 1 [Source:MGI Symbol;Acc:MGI:1913604]</t>
  </si>
  <si>
    <t>Fbxo31</t>
  </si>
  <si>
    <t>F-box protein 31 [Source:MGI Symbol;Acc:MGI:1354708]</t>
  </si>
  <si>
    <t>Rpl15-ps3</t>
  </si>
  <si>
    <t>ribosomal protein L15, pseudogene 3 [Source:MGI Symbol;Acc:MGI:3782952]</t>
  </si>
  <si>
    <t>Morn4</t>
  </si>
  <si>
    <t>MORN repeat containing 4 [Source:MGI Symbol;Acc:MGI:2449568]</t>
  </si>
  <si>
    <t>Dus4l</t>
  </si>
  <si>
    <t>dihydrouridine synthase 4-like (S. cerevisiae) [Source:MGI Symbol;Acc:MGI:1919166]</t>
  </si>
  <si>
    <t>Pik3c2a</t>
  </si>
  <si>
    <t>phosphatidylinositol-4-phosphate 3-kinase catalytic subunit type 2 alpha [Source:MGI Symbol;Acc:MGI:1203729]</t>
  </si>
  <si>
    <t>Rd3</t>
  </si>
  <si>
    <t>retinal degeneration 3 [Source:MGI Symbol;Acc:MGI:1921273]</t>
  </si>
  <si>
    <t>Msln</t>
  </si>
  <si>
    <t>mesothelin [Source:MGI Symbol;Acc:MGI:1888992]</t>
  </si>
  <si>
    <t>Setd7</t>
  </si>
  <si>
    <t>SET domain containing (lysine methyltransferase) 7 [Source:MGI Symbol;Acc:MGI:1920501]</t>
  </si>
  <si>
    <t>Crk</t>
  </si>
  <si>
    <t>v-crk avian sarcoma virus CT10 oncogene homolog [Source:MGI Symbol;Acc:MGI:88508]</t>
  </si>
  <si>
    <t>Eya4</t>
  </si>
  <si>
    <t>EYA transcriptional coactivator and phosphatase 4 [Source:MGI Symbol;Acc:MGI:1337104]</t>
  </si>
  <si>
    <t>Arhgef12</t>
  </si>
  <si>
    <t>Rho guanine nucleotide exchange factor (GEF) 12 [Source:MGI Symbol;Acc:MGI:1916882]</t>
  </si>
  <si>
    <t>Dirc2</t>
  </si>
  <si>
    <t>disrupted in renal carcinoma 2 (human) [Source:MGI Symbol;Acc:MGI:2387188]</t>
  </si>
  <si>
    <t>R3hdm4</t>
  </si>
  <si>
    <t>R3H domain containing 4 [Source:MGI Symbol;Acc:MGI:1924814]</t>
  </si>
  <si>
    <t>Nmnat2</t>
  </si>
  <si>
    <t>nicotinamide nucleotide adenylyltransferase 2 [Source:MGI Symbol;Acc:MGI:2444155]</t>
  </si>
  <si>
    <t>Tox3</t>
  </si>
  <si>
    <t>TOX high mobility group box family member 3 [Source:MGI Symbol;Acc:MGI:3039593]</t>
  </si>
  <si>
    <t>Il17rd</t>
  </si>
  <si>
    <t>interleukin 17 receptor D [Source:MGI Symbol;Acc:MGI:2159727]</t>
  </si>
  <si>
    <t>Sall3</t>
  </si>
  <si>
    <t>spalt like transcription factor 3 [Source:MGI Symbol;Acc:MGI:109295]</t>
  </si>
  <si>
    <t>Limk1</t>
  </si>
  <si>
    <t>LIM-domain containing, protein kinase [Source:MGI Symbol;Acc:MGI:104572]</t>
  </si>
  <si>
    <t>Sfxn5</t>
  </si>
  <si>
    <t>sideroflexin 5 [Source:MGI Symbol;Acc:MGI:2137681]</t>
  </si>
  <si>
    <t>Slc30a4</t>
  </si>
  <si>
    <t>solute carrier family 30 (zinc transporter), member 4 [Source:MGI Symbol;Acc:MGI:1345282]</t>
  </si>
  <si>
    <t>Rps6ka6</t>
  </si>
  <si>
    <t>ribosomal protein S6 kinase polypeptide 6 [Source:MGI Symbol;Acc:MGI:1914321]</t>
  </si>
  <si>
    <t>Zdhhc12</t>
  </si>
  <si>
    <t>zinc finger, DHHC domain containing 12 [Source:MGI Symbol;Acc:MGI:1913470]</t>
  </si>
  <si>
    <t>Gm8326</t>
  </si>
  <si>
    <t>predicted gene 8326 [Source:MGI Symbol;Acc:MGI:3644839]</t>
  </si>
  <si>
    <t>Ntpcr</t>
  </si>
  <si>
    <t>nucleoside-triphosphatase, cancer-related [Source:MGI Symbol;Acc:MGI:1913816]</t>
  </si>
  <si>
    <t>Nxph4</t>
  </si>
  <si>
    <t>neurexophilin 4 [Source:MGI Symbol;Acc:MGI:1336197]</t>
  </si>
  <si>
    <t>G6pdx</t>
  </si>
  <si>
    <t>glucose-6-phosphate dehydrogenase X-linked [Source:MGI Symbol;Acc:MGI:105979]</t>
  </si>
  <si>
    <t>Bcap29</t>
  </si>
  <si>
    <t>B cell receptor associated protein 29 [Source:MGI Symbol;Acc:MGI:101917]</t>
  </si>
  <si>
    <t>Prdm2</t>
  </si>
  <si>
    <t>PR domain containing 2, with ZNF domain [Source:MGI Symbol;Acc:MGI:107628]</t>
  </si>
  <si>
    <t>Drap1</t>
  </si>
  <si>
    <t>Dr1 associated protein 1 (negative cofactor 2 alpha) [Source:MGI Symbol;Acc:MGI:1913806]</t>
  </si>
  <si>
    <t>Stam</t>
  </si>
  <si>
    <t>signal transducing adaptor molecule (SH3 domain and ITAM motif) 1 [Source:MGI Symbol;Acc:MGI:1329014]</t>
  </si>
  <si>
    <t>Ppp4r1l-ps</t>
  </si>
  <si>
    <t>protein phosphatase 4, regulatory subunit 1-like, pseudogene [Source:MGI Symbol;Acc:MGI:1924560]</t>
  </si>
  <si>
    <t>Mtor</t>
  </si>
  <si>
    <t>mechanistic target of rapamycin kinase [Source:MGI Symbol;Acc:MGI:1928394]</t>
  </si>
  <si>
    <t>Mesd</t>
  </si>
  <si>
    <t>mesoderm development LRP chaperone [Source:MGI Symbol;Acc:MGI:1891421]</t>
  </si>
  <si>
    <t>Fuca2</t>
  </si>
  <si>
    <t>fucosidase, alpha-L- 2, plasma [Source:MGI Symbol;Acc:MGI:1914098]</t>
  </si>
  <si>
    <t>Gm22000</t>
  </si>
  <si>
    <t>predicted gene 22000 [Source:MGI Symbol;Acc:MGI:5440235]</t>
  </si>
  <si>
    <t>Glp2r</t>
  </si>
  <si>
    <t>glucagon-like peptide 2 receptor [Source:MGI Symbol;Acc:MGI:2136733]</t>
  </si>
  <si>
    <t>Rnf187</t>
  </si>
  <si>
    <t>ring finger protein 187 [Source:MGI Symbol;Acc:MGI:1914224]</t>
  </si>
  <si>
    <t>Bmp6</t>
  </si>
  <si>
    <t>bone morphogenetic protein 6 [Source:MGI Symbol;Acc:MGI:88182]</t>
  </si>
  <si>
    <t>Mrpl41</t>
  </si>
  <si>
    <t>mitochondrial ribosomal protein L41 [Source:MGI Symbol;Acc:MGI:1333816]</t>
  </si>
  <si>
    <t>C1ql3</t>
  </si>
  <si>
    <t>C1q-like 3 [Source:MGI Symbol;Acc:MGI:2387350]</t>
  </si>
  <si>
    <t>Tuba1c</t>
  </si>
  <si>
    <t>tubulin, alpha 1C [Source:MGI Symbol;Acc:MGI:1095409]</t>
  </si>
  <si>
    <t>Tmem231</t>
  </si>
  <si>
    <t>transmembrane protein 231 [Source:MGI Symbol;Acc:MGI:2685024]</t>
  </si>
  <si>
    <t>Bach2</t>
  </si>
  <si>
    <t>BTB and CNC homology, basic leucine zipper transcription factor 2 [Source:MGI Symbol;Acc:MGI:894679]</t>
  </si>
  <si>
    <t>Naa50</t>
  </si>
  <si>
    <t>N(alpha)-acetyltransferase 50, NatE catalytic subunit [Source:MGI Symbol;Acc:MGI:1919367]</t>
  </si>
  <si>
    <t>Cavin3</t>
  </si>
  <si>
    <t>caveolae associated 3 [Source:MGI Symbol;Acc:MGI:1923422]</t>
  </si>
  <si>
    <t>Cds2</t>
  </si>
  <si>
    <t>CDP-diacylglycerol synthase (phosphatidate cytidylyltransferase) 2 [Source:MGI Symbol;Acc:MGI:1332236]</t>
  </si>
  <si>
    <t>Soat2</t>
  </si>
  <si>
    <t>sterol O-acyltransferase 2 [Source:MGI Symbol;Acc:MGI:1332226]</t>
  </si>
  <si>
    <t>Scyl3</t>
  </si>
  <si>
    <t>SCY1-like 3 (S. cerevisiae) [Source:MGI Symbol;Acc:MGI:1921385]</t>
  </si>
  <si>
    <t>Diras1</t>
  </si>
  <si>
    <t>DIRAS family, GTP-binding RAS-like 1 [Source:MGI Symbol;Acc:MGI:2183442]</t>
  </si>
  <si>
    <t>2310039H08Rik</t>
  </si>
  <si>
    <t>RIKEN cDNA 2310039H08 gene [Source:MGI Symbol;Acc:MGI:1914351]</t>
  </si>
  <si>
    <t>Pcm1</t>
  </si>
  <si>
    <t>pericentriolar material 1 [Source:MGI Symbol;Acc:MGI:1277958]</t>
  </si>
  <si>
    <t>Tmem50b</t>
  </si>
  <si>
    <t>transmembrane protein 50B [Source:MGI Symbol;Acc:MGI:1925225]</t>
  </si>
  <si>
    <t>Eri3</t>
  </si>
  <si>
    <t>exoribonuclease 3 [Source:MGI Symbol;Acc:MGI:2153887]</t>
  </si>
  <si>
    <t>Barx1</t>
  </si>
  <si>
    <t>BarH-like homeobox 1 [Source:MGI Symbol;Acc:MGI:103124]</t>
  </si>
  <si>
    <t>Focad</t>
  </si>
  <si>
    <t>focadhesin [Source:MGI Symbol;Acc:MGI:2676921]</t>
  </si>
  <si>
    <t>G3bp1</t>
  </si>
  <si>
    <t>GTPase activating protein (SH3 domain) binding protein 1 [Source:MGI Symbol;Acc:MGI:1351465]</t>
  </si>
  <si>
    <t>Pigp</t>
  </si>
  <si>
    <t>phosphatidylinositol glycan anchor biosynthesis, class P [Source:MGI Symbol;Acc:MGI:1860433]</t>
  </si>
  <si>
    <t>Inhbb</t>
  </si>
  <si>
    <t>inhibin beta-B [Source:MGI Symbol;Acc:MGI:96571]</t>
  </si>
  <si>
    <t>Hspbp1</t>
  </si>
  <si>
    <t>HSPA (heat shock 70kDa) binding protein, cytoplasmic cochaperone 1 [Source:MGI Symbol;Acc:MGI:1913495]</t>
  </si>
  <si>
    <t>Acp2</t>
  </si>
  <si>
    <t>acid phosphatase 2, lysosomal [Source:MGI Symbol;Acc:MGI:87882]</t>
  </si>
  <si>
    <t>Asb4</t>
  </si>
  <si>
    <t>ankyrin repeat and SOCS box-containing 4 [Source:MGI Symbol;Acc:MGI:1929751]</t>
  </si>
  <si>
    <t>membrane-associated ring finger (C3HC4) 8 [Source:MGI Symbol;Acc:MGI:1919029]</t>
  </si>
  <si>
    <t>Tarsl2</t>
  </si>
  <si>
    <t>threonyl-tRNA synthetase-like 2 [Source:MGI Symbol;Acc:MGI:2444486]</t>
  </si>
  <si>
    <t>Tmem159</t>
  </si>
  <si>
    <t>transmembrane protein 159 [Source:MGI Symbol;Acc:MGI:1925752]</t>
  </si>
  <si>
    <t>Vash2</t>
  </si>
  <si>
    <t>vasohibin 2 [Source:MGI Symbol;Acc:MGI:2444826]</t>
  </si>
  <si>
    <t>Raph1</t>
  </si>
  <si>
    <t>Ras association (RalGDS/AF-6) and pleckstrin homology domains 1 [Source:MGI Symbol;Acc:MGI:1924550]</t>
  </si>
  <si>
    <t>Mtmr12</t>
  </si>
  <si>
    <t>myotubularin related protein 12 [Source:MGI Symbol;Acc:MGI:2443034]</t>
  </si>
  <si>
    <t>Mybph</t>
  </si>
  <si>
    <t>myosin binding protein H [Source:MGI Symbol;Acc:MGI:1858196]</t>
  </si>
  <si>
    <t>Ice2</t>
  </si>
  <si>
    <t>interactor of little elongation complex ELL subunit 2 [Source:MGI Symbol;Acc:MGI:2135947]</t>
  </si>
  <si>
    <t>Ndufa8</t>
  </si>
  <si>
    <t>NADH:ubiquinone oxidoreductase subunit A8 [Source:MGI Symbol;Acc:MGI:1915625]</t>
  </si>
  <si>
    <t>Rnpepl1</t>
  </si>
  <si>
    <t>arginyl aminopeptidase (aminopeptidase B)-like 1 [Source:MGI Symbol;Acc:MGI:1914170]</t>
  </si>
  <si>
    <t>Tpm1</t>
  </si>
  <si>
    <t>tropomyosin 1, alpha [Source:MGI Symbol;Acc:MGI:98809]</t>
  </si>
  <si>
    <t>Arhgap27</t>
  </si>
  <si>
    <t>Rho GTPase activating protein 27 [Source:MGI Symbol;Acc:MGI:1916903]</t>
  </si>
  <si>
    <t>Samd1</t>
  </si>
  <si>
    <t>sterile alpha motif domain containing 1 [Source:MGI Symbol;Acc:MGI:2142433]</t>
  </si>
  <si>
    <t>Vars</t>
  </si>
  <si>
    <t>valyl-tRNA synthetase [Source:MGI Symbol;Acc:MGI:90675]</t>
  </si>
  <si>
    <t>Ralb</t>
  </si>
  <si>
    <t>v-ral simian leukemia viral oncogene B [Source:MGI Symbol;Acc:MGI:1927244]</t>
  </si>
  <si>
    <t>Atrn</t>
  </si>
  <si>
    <t>attractin [Source:MGI Symbol;Acc:MGI:1341628]</t>
  </si>
  <si>
    <t>Rnf126</t>
  </si>
  <si>
    <t>ring finger protein 126 [Source:MGI Symbol;Acc:MGI:1917544]</t>
  </si>
  <si>
    <t>Apopt1</t>
  </si>
  <si>
    <t>apoptogenic, mitochondrial 1 [Source:MGI Symbol;Acc:MGI:1915270]</t>
  </si>
  <si>
    <t>Ccdc138</t>
  </si>
  <si>
    <t>coiled-coil domain containing 138 [Source:MGI Symbol;Acc:MGI:1923388]</t>
  </si>
  <si>
    <t>0610038B21Rik</t>
  </si>
  <si>
    <t>RIKEN cDNA 0610038B21 gene [Source:MGI Symbol;Acc:MGI:1917595]</t>
  </si>
  <si>
    <t>Pced1b</t>
  </si>
  <si>
    <t>PC-esterase domain containing 1B [Source:MGI Symbol;Acc:MGI:2446270]</t>
  </si>
  <si>
    <t>Klf5</t>
  </si>
  <si>
    <t>Kruppel-like factor 5 [Source:MGI Symbol;Acc:MGI:1338056]</t>
  </si>
  <si>
    <t>Kmt5c</t>
  </si>
  <si>
    <t>lysine methyltransferase 5C [Source:MGI Symbol;Acc:MGI:2385262]</t>
  </si>
  <si>
    <t>Bbs12</t>
  </si>
  <si>
    <t>Bardet-Biedl syndrome 12 (human) [Source:MGI Symbol;Acc:MGI:2686651]</t>
  </si>
  <si>
    <t>Kdm1a</t>
  </si>
  <si>
    <t>lysine (K)-specific demethylase 1A [Source:MGI Symbol;Acc:MGI:1196256]</t>
  </si>
  <si>
    <t>Rad9a</t>
  </si>
  <si>
    <t>RAD9 checkpoint clamp component A [Source:MGI Symbol;Acc:MGI:1328356]</t>
  </si>
  <si>
    <t>Wrap53</t>
  </si>
  <si>
    <t>WD repeat containing, antisense to Trp53 [Source:MGI Symbol;Acc:MGI:2384933]</t>
  </si>
  <si>
    <t>Polr3gl</t>
  </si>
  <si>
    <t>polymerase (RNA) III (DNA directed) polypeptide G like [Source:MGI Symbol;Acc:MGI:1917120]</t>
  </si>
  <si>
    <t>Grk2</t>
  </si>
  <si>
    <t>G protein-coupled receptor kinase 2 [Source:MGI Symbol;Acc:MGI:87940]</t>
  </si>
  <si>
    <t>Evi2a</t>
  </si>
  <si>
    <t>ecotropic viral integration site 2a [Source:MGI Symbol;Acc:MGI:95458]</t>
  </si>
  <si>
    <t>Ahi1</t>
  </si>
  <si>
    <t>Abelson helper integration site 1 [Source:MGI Symbol;Acc:MGI:87971]</t>
  </si>
  <si>
    <t>Csf1</t>
  </si>
  <si>
    <t>colony stimulating factor 1 (macrophage) [Source:MGI Symbol;Acc:MGI:1339753]</t>
  </si>
  <si>
    <t>Fam84a</t>
  </si>
  <si>
    <t>family with sequence similarity 84, member A [Source:MGI Symbol;Acc:MGI:2145011]</t>
  </si>
  <si>
    <t>Ripk1</t>
  </si>
  <si>
    <t>receptor (TNFRSF)-interacting serine-threonine kinase 1 [Source:MGI Symbol;Acc:MGI:108212]</t>
  </si>
  <si>
    <t>Rfxank</t>
  </si>
  <si>
    <t>regulatory factor X-associated ankyrin-containing protein [Source:MGI Symbol;Acc:MGI:1333865]</t>
  </si>
  <si>
    <t>Ascc1</t>
  </si>
  <si>
    <t>activating signal cointegrator 1 complex subunit 1 [Source:MGI Symbol;Acc:MGI:1916340]</t>
  </si>
  <si>
    <t>Map7d1</t>
  </si>
  <si>
    <t>MAP7 domain containing 1 [Source:MGI Symbol;Acc:MGI:2384297]</t>
  </si>
  <si>
    <t>Adamts4</t>
  </si>
  <si>
    <t>a disintegrin-like and metallopeptidase (reprolysin type) with thrombospondin type 1 motif, 4 [Source:MGI Symbol;Acc:MGI:1339949]</t>
  </si>
  <si>
    <t>Abhd6</t>
  </si>
  <si>
    <t>abhydrolase domain containing 6 [Source:MGI Symbol;Acc:MGI:1913332]</t>
  </si>
  <si>
    <t>S100a11</t>
  </si>
  <si>
    <t>S100 calcium binding protein A11 [Source:MGI Symbol;Acc:MGI:1338798]</t>
  </si>
  <si>
    <t>Atp6v0a2</t>
  </si>
  <si>
    <t>ATPase, H+ transporting, lysosomal V0 subunit A2 [Source:MGI Symbol;Acc:MGI:104855]</t>
  </si>
  <si>
    <t>Gm12473</t>
  </si>
  <si>
    <t>predicted gene 12473 [Source:MGI Symbol;Acc:MGI:3652337]</t>
  </si>
  <si>
    <t>Siah1a</t>
  </si>
  <si>
    <t>siah E3 ubiquitin protein ligase 1A [Source:MGI Symbol;Acc:MGI:108064]</t>
  </si>
  <si>
    <t>Anxa1</t>
  </si>
  <si>
    <t>annexin A1 [Source:MGI Symbol;Acc:MGI:96819]</t>
  </si>
  <si>
    <t>Ppp2r2a</t>
  </si>
  <si>
    <t>protein phosphatase 2, regulatory subunit B, alpha [Source:MGI Symbol;Acc:MGI:1919228]</t>
  </si>
  <si>
    <t>Tinf2</t>
  </si>
  <si>
    <t>Terf1 (TRF1)-interacting nuclear factor 2 [Source:MGI Symbol;Acc:MGI:107246]</t>
  </si>
  <si>
    <t>Tbx6</t>
  </si>
  <si>
    <t>T-box 6 [Source:MGI Symbol;Acc:MGI:102539]</t>
  </si>
  <si>
    <t>1810058I24Rik</t>
  </si>
  <si>
    <t>RIKEN cDNA 1810058I24 gene [Source:MGI Symbol;Acc:MGI:1914955]</t>
  </si>
  <si>
    <t>Tmc8</t>
  </si>
  <si>
    <t>transmembrane channel-like gene family 8 [Source:MGI Symbol;Acc:MGI:2669037]</t>
  </si>
  <si>
    <t>Prdm15</t>
  </si>
  <si>
    <t>PR domain containing 15 [Source:MGI Symbol;Acc:MGI:1930121]</t>
  </si>
  <si>
    <t>Psmd14</t>
  </si>
  <si>
    <t>proteasome (prosome, macropain) 26S subunit, non-ATPase, 14 [Source:MGI Symbol;Acc:MGI:1913284]</t>
  </si>
  <si>
    <t>Ddx20</t>
  </si>
  <si>
    <t>DEAD (Asp-Glu-Ala-Asp) box polypeptide 20 [Source:MGI Symbol;Acc:MGI:1858415]</t>
  </si>
  <si>
    <t>Spata17</t>
  </si>
  <si>
    <t>spermatogenesis associated 17 [Source:MGI Symbol;Acc:MGI:1921967]</t>
  </si>
  <si>
    <t>Cpt1c</t>
  </si>
  <si>
    <t>carnitine palmitoyltransferase 1c [Source:MGI Symbol;Acc:MGI:2446526]</t>
  </si>
  <si>
    <t>Dnajc4</t>
  </si>
  <si>
    <t>DnaJ heat shock protein family (Hsp40) member C4 [Source:MGI Symbol;Acc:MGI:1927346]</t>
  </si>
  <si>
    <t>Prom1</t>
  </si>
  <si>
    <t>prominin 1 [Source:MGI Symbol;Acc:MGI:1100886]</t>
  </si>
  <si>
    <t>Eif4g2</t>
  </si>
  <si>
    <t>eukaryotic translation initiation factor 4, gamma 2 [Source:MGI Symbol;Acc:MGI:109207]</t>
  </si>
  <si>
    <t>Cep192</t>
  </si>
  <si>
    <t>centrosomal protein 192 [Source:MGI Symbol;Acc:MGI:1918049]</t>
  </si>
  <si>
    <t>Rab43</t>
  </si>
  <si>
    <t>RAB43, member RAS oncogene family [Source:MGI Symbol;Acc:MGI:1917084]</t>
  </si>
  <si>
    <t>Mtss1</t>
  </si>
  <si>
    <t>metastasis suppressor 1 [Source:MGI Symbol;Acc:MGI:2384818]</t>
  </si>
  <si>
    <t>Clstn2</t>
  </si>
  <si>
    <t>calsyntenin 2 [Source:MGI Symbol;Acc:MGI:1929897]</t>
  </si>
  <si>
    <t>Rnf219</t>
  </si>
  <si>
    <t>ring finger protein 219 [Source:MGI Symbol;Acc:MGI:1919736]</t>
  </si>
  <si>
    <t>Krr1</t>
  </si>
  <si>
    <t>KRR1, small subunit (SSU) processome component, homolog (yeast) [Source:MGI Symbol;Acc:MGI:1289274]</t>
  </si>
  <si>
    <t>Hook2</t>
  </si>
  <si>
    <t>hook microtubule tethering protein 2 [Source:MGI Symbol;Acc:MGI:2181664]</t>
  </si>
  <si>
    <t>Mbd6</t>
  </si>
  <si>
    <t>methyl-CpG binding domain protein 6 [Source:MGI Symbol;Acc:MGI:106378]</t>
  </si>
  <si>
    <t>Fgd4</t>
  </si>
  <si>
    <t>FYVE, RhoGEF and PH domain containing 4 [Source:MGI Symbol;Acc:MGI:2183747]</t>
  </si>
  <si>
    <t>Eepd1</t>
  </si>
  <si>
    <t>endonuclease/exonuclease/phosphatase family domain containing 1 [Source:MGI Symbol;Acc:MGI:1914734]</t>
  </si>
  <si>
    <t>Als2</t>
  </si>
  <si>
    <t>alsin Rho guanine nucleotide exchange factor [Source:MGI Symbol;Acc:MGI:1921268]</t>
  </si>
  <si>
    <t>Ngrn</t>
  </si>
  <si>
    <t>neugrin, neurite outgrowth associated [Source:MGI Symbol;Acc:MGI:1933212]</t>
  </si>
  <si>
    <t>Kifap3</t>
  </si>
  <si>
    <t>kinesin-associated protein 3 [Source:MGI Symbol;Acc:MGI:107566]</t>
  </si>
  <si>
    <t>Cyfip1</t>
  </si>
  <si>
    <t>cytoplasmic FMR1 interacting protein 1 [Source:MGI Symbol;Acc:MGI:1338801]</t>
  </si>
  <si>
    <t>Fbxl19</t>
  </si>
  <si>
    <t>F-box and leucine-rich repeat protein 19 [Source:MGI Symbol;Acc:MGI:3039600]</t>
  </si>
  <si>
    <t>Eef2kmt</t>
  </si>
  <si>
    <t>eukaryotic elongation factor 2 lysine methyltransferase [Source:MGI Symbol;Acc:MGI:1917761]</t>
  </si>
  <si>
    <t>Lrfn4</t>
  </si>
  <si>
    <t>leucine rich repeat and fibronectin type III domain containing 4 [Source:MGI Symbol;Acc:MGI:2385612]</t>
  </si>
  <si>
    <t>Smarcd2</t>
  </si>
  <si>
    <t>SWI/SNF related, matrix associated, actin dependent regulator of chromatin, subfamily d, member 2 [Source:MGI Symbol;Acc:MGI:1933621]</t>
  </si>
  <si>
    <t>Med27</t>
  </si>
  <si>
    <t>mediator complex subunit 27 [Source:MGI Symbol;Acc:MGI:1916225]</t>
  </si>
  <si>
    <t>Qars</t>
  </si>
  <si>
    <t>glutaminyl-tRNA synthetase [Source:MGI Symbol;Acc:MGI:1915851]</t>
  </si>
  <si>
    <t>Shf</t>
  </si>
  <si>
    <t>Src homology 2 domain containing F [Source:MGI Symbol;Acc:MGI:3613669]</t>
  </si>
  <si>
    <t>Lnpep</t>
  </si>
  <si>
    <t>leucyl/cystinyl aminopeptidase [Source:MGI Symbol;Acc:MGI:2387123]</t>
  </si>
  <si>
    <t>Csad</t>
  </si>
  <si>
    <t>cysteine sulfinic acid decarboxylase [Source:MGI Symbol;Acc:MGI:2180098]</t>
  </si>
  <si>
    <t>Nfic</t>
  </si>
  <si>
    <t>nuclear factor I/C [Source:MGI Symbol;Acc:MGI:109591]</t>
  </si>
  <si>
    <t>Lrrc8c</t>
  </si>
  <si>
    <t>leucine rich repeat containing 8 family, member C [Source:MGI Symbol;Acc:MGI:2140839]</t>
  </si>
  <si>
    <t>Agpat2</t>
  </si>
  <si>
    <t>1-acylglycerol-3-phosphate O-acyltransferase 2 (lysophosphatidic acid acyltransferase, beta) [Source:MGI Symbol;Acc:MGI:1914762]</t>
  </si>
  <si>
    <t>Dpf1</t>
  </si>
  <si>
    <t>D4, zinc and double PHD fingers family 1 [Source:MGI Symbol;Acc:MGI:1352748]</t>
  </si>
  <si>
    <t>Lmbrd2</t>
  </si>
  <si>
    <t>LMBR1 domain containing 2 [Source:MGI Symbol;Acc:MGI:2444173]</t>
  </si>
  <si>
    <t>Tigd3</t>
  </si>
  <si>
    <t>tigger transposable element derived 3 [Source:MGI Symbol;Acc:MGI:2681860]</t>
  </si>
  <si>
    <t>Mylip</t>
  </si>
  <si>
    <t>myosin regulatory light chain interacting protein [Source:MGI Symbol;Acc:MGI:2388271]</t>
  </si>
  <si>
    <t>Tcf20</t>
  </si>
  <si>
    <t>transcription factor 20 [Source:MGI Symbol;Acc:MGI:108399]</t>
  </si>
  <si>
    <t>Tnfaip1</t>
  </si>
  <si>
    <t>tumor necrosis factor, alpha-induced protein 1 (endothelial) [Source:MGI Symbol;Acc:MGI:104961]</t>
  </si>
  <si>
    <t>Mtr</t>
  </si>
  <si>
    <t>5-methyltetrahydrofolate-homocysteine methyltransferase [Source:MGI Symbol;Acc:MGI:894292]</t>
  </si>
  <si>
    <t>Rab11a</t>
  </si>
  <si>
    <t>RAB11A, member RAS oncogene family [Source:MGI Symbol;Acc:MGI:1858202]</t>
  </si>
  <si>
    <t>Hnrnpa3</t>
  </si>
  <si>
    <t>heterogeneous nuclear ribonucleoprotein A3 [Source:MGI Symbol;Acc:MGI:1917171]</t>
  </si>
  <si>
    <t>Epn2</t>
  </si>
  <si>
    <t>epsin 2 [Source:MGI Symbol;Acc:MGI:1333766]</t>
  </si>
  <si>
    <t>Med24</t>
  </si>
  <si>
    <t>mediator complex subunit 24 [Source:MGI Symbol;Acc:MGI:1344385]</t>
  </si>
  <si>
    <t>Atg16l1</t>
  </si>
  <si>
    <t>autophagy related 16-like 1 (S. cerevisiae) [Source:MGI Symbol;Acc:MGI:1924290]</t>
  </si>
  <si>
    <t>Zfp60</t>
  </si>
  <si>
    <t>zinc finger protein 60 [Source:MGI Symbol;Acc:MGI:99207]</t>
  </si>
  <si>
    <t>Gdap10</t>
  </si>
  <si>
    <t>ganglioside-induced differentiation-associated-protein 10 [Source:MGI Symbol;Acc:MGI:1338008]</t>
  </si>
  <si>
    <t>Gm14963</t>
  </si>
  <si>
    <t>predicted gene 14963 [Source:MGI Symbol;Acc:MGI:3705162]</t>
  </si>
  <si>
    <t>Lysmd4</t>
  </si>
  <si>
    <t>LysM, putative peptidoglycan-binding, domain containing 4 [Source:MGI Symbol;Acc:MGI:1922349]</t>
  </si>
  <si>
    <t>Sfxn1</t>
  </si>
  <si>
    <t>sideroflexin 1 [Source:MGI Symbol;Acc:MGI:2137677]</t>
  </si>
  <si>
    <t>Mmab</t>
  </si>
  <si>
    <t>methylmalonic aciduria (cobalamin deficiency) cblB type homolog (human) [Source:MGI Symbol;Acc:MGI:1924947]</t>
  </si>
  <si>
    <t>Aars</t>
  </si>
  <si>
    <t>alanyl-tRNA synthetase [Source:MGI Symbol;Acc:MGI:2384560]</t>
  </si>
  <si>
    <t>Rpl13a</t>
  </si>
  <si>
    <t>ribosomal protein L13A [Source:MGI Symbol;Acc:MGI:1351455]</t>
  </si>
  <si>
    <t>Guk1</t>
  </si>
  <si>
    <t>guanylate kinase 1 [Source:MGI Symbol;Acc:MGI:95871]</t>
  </si>
  <si>
    <t>Hdac11</t>
  </si>
  <si>
    <t>histone deacetylase 11 [Source:MGI Symbol;Acc:MGI:2385252]</t>
  </si>
  <si>
    <t>Ube2j2</t>
  </si>
  <si>
    <t>ubiquitin-conjugating enzyme E2J 2 [Source:MGI Symbol;Acc:MGI:2153608]</t>
  </si>
  <si>
    <t>Sec14l2</t>
  </si>
  <si>
    <t>SEC14-like lipid binding 2 [Source:MGI Symbol;Acc:MGI:1915065]</t>
  </si>
  <si>
    <t>Etaa1</t>
  </si>
  <si>
    <t>Ewing tumor-associated antigen 1 [Source:MGI Symbol;Acc:MGI:1915395]</t>
  </si>
  <si>
    <t>Vps39</t>
  </si>
  <si>
    <t>VPS39 HOPS complex subunit [Source:MGI Symbol;Acc:MGI:2443189]</t>
  </si>
  <si>
    <t>Immp1l</t>
  </si>
  <si>
    <t>IMP1 inner mitochondrial membrane peptidase-like (S. cerevisiae) [Source:MGI Symbol;Acc:MGI:1913791]</t>
  </si>
  <si>
    <t>Foxd2</t>
  </si>
  <si>
    <t>forkhead box D2 [Source:MGI Symbol;Acc:MGI:1347471]</t>
  </si>
  <si>
    <t>Mis12</t>
  </si>
  <si>
    <t>MIS12 kinetochore complex component [Source:MGI Symbol;Acc:MGI:1914389]</t>
  </si>
  <si>
    <t>Cdk17</t>
  </si>
  <si>
    <t>cyclin-dependent kinase 17 [Source:MGI Symbol;Acc:MGI:97517]</t>
  </si>
  <si>
    <t>Zbtb42</t>
  </si>
  <si>
    <t>zinc finger and BTB domain containing 42 [Source:MGI Symbol;Acc:MGI:3644133]</t>
  </si>
  <si>
    <t>Zfp143</t>
  </si>
  <si>
    <t>zinc finger protein 143 [Source:MGI Symbol;Acc:MGI:1277969]</t>
  </si>
  <si>
    <t>Usp28</t>
  </si>
  <si>
    <t>ubiquitin specific peptidase 28 [Source:MGI Symbol;Acc:MGI:2442293]</t>
  </si>
  <si>
    <t>Topors</t>
  </si>
  <si>
    <t>topoisomerase I binding, arginine/serine-rich [Source:MGI Symbol;Acc:MGI:2146189]</t>
  </si>
  <si>
    <t>Sclt1</t>
  </si>
  <si>
    <t>sodium channel and clathrin linker 1 [Source:MGI Symbol;Acc:MGI:1914411]</t>
  </si>
  <si>
    <t>Ccdc149</t>
  </si>
  <si>
    <t>coiled-coil domain containing 149 [Source:MGI Symbol;Acc:MGI:2685293]</t>
  </si>
  <si>
    <t>Cacnb3</t>
  </si>
  <si>
    <t>calcium channel, voltage-dependent, beta 3 subunit [Source:MGI Symbol;Acc:MGI:103307]</t>
  </si>
  <si>
    <t>Nrtn</t>
  </si>
  <si>
    <t>neurturin [Source:MGI Symbol;Acc:MGI:108417]</t>
  </si>
  <si>
    <t>Arl10</t>
  </si>
  <si>
    <t>ADP-ribosylation factor-like 10 [Source:MGI Symbol;Acc:MGI:1930788]</t>
  </si>
  <si>
    <t>Impg2</t>
  </si>
  <si>
    <t>interphotoreceptor matrix proteoglycan 2 [Source:MGI Symbol;Acc:MGI:3044955]</t>
  </si>
  <si>
    <t>Zfp146</t>
  </si>
  <si>
    <t>zinc finger protein 146 [Source:MGI Symbol;Acc:MGI:1347092]</t>
  </si>
  <si>
    <t>Pias1</t>
  </si>
  <si>
    <t>protein inhibitor of activated STAT 1 [Source:MGI Symbol;Acc:MGI:1913125]</t>
  </si>
  <si>
    <t>Ccdc141</t>
  </si>
  <si>
    <t>coiled-coil domain containing 141 [Source:MGI Symbol;Acc:MGI:1919735]</t>
  </si>
  <si>
    <t>Hist2h4</t>
  </si>
  <si>
    <t>histone cluster 2, H4 [Source:MGI Symbol;Acc:MGI:2140113]</t>
  </si>
  <si>
    <t>Tubb5</t>
  </si>
  <si>
    <t>tubulin, beta 5 class I [Source:MGI Symbol;Acc:MGI:107812]</t>
  </si>
  <si>
    <t>Ube3c</t>
  </si>
  <si>
    <t>ubiquitin protein ligase E3C [Source:MGI Symbol;Acc:MGI:2140998]</t>
  </si>
  <si>
    <t>Bms1</t>
  </si>
  <si>
    <t>BMS1, ribosome biogenesis factor [Source:MGI Symbol;Acc:MGI:2446132]</t>
  </si>
  <si>
    <t>Etl4</t>
  </si>
  <si>
    <t>enhancer trap locus 4 [Source:MGI Symbol;Acc:MGI:95454]</t>
  </si>
  <si>
    <t>Rbm18</t>
  </si>
  <si>
    <t>RNA binding motif protein 18 [Source:MGI Symbol;Acc:MGI:1915139]</t>
  </si>
  <si>
    <t>Rpgrip1</t>
  </si>
  <si>
    <t>retinitis pigmentosa GTPase regulator interacting protein 1 [Source:MGI Symbol;Acc:MGI:1932134]</t>
  </si>
  <si>
    <t>Actr2</t>
  </si>
  <si>
    <t>ARP2 actin-related protein 2 [Source:MGI Symbol;Acc:MGI:1913963]</t>
  </si>
  <si>
    <t>Ano10</t>
  </si>
  <si>
    <t>anoctamin 10 [Source:MGI Symbol;Acc:MGI:2143103]</t>
  </si>
  <si>
    <t>Ogdhl</t>
  </si>
  <si>
    <t>oxoglutarate dehydrogenase-like [Source:MGI Symbol;Acc:MGI:3616088]</t>
  </si>
  <si>
    <t>Map4</t>
  </si>
  <si>
    <t>microtubule-associated protein 4 [Source:MGI Symbol;Acc:MGI:97178]</t>
  </si>
  <si>
    <t>Epha1</t>
  </si>
  <si>
    <t>Eph receptor A1 [Source:MGI Symbol;Acc:MGI:107381]</t>
  </si>
  <si>
    <t>Ube2d1</t>
  </si>
  <si>
    <t>ubiquitin-conjugating enzyme E2D 1 [Source:MGI Symbol;Acc:MGI:2384911]</t>
  </si>
  <si>
    <t>Casp8</t>
  </si>
  <si>
    <t>caspase 8 [Source:MGI Symbol;Acc:MGI:1261423]</t>
  </si>
  <si>
    <t>Plekha1</t>
  </si>
  <si>
    <t>pleckstrin homology domain containing, family A (phosphoinositide binding specific) member 1 [Source:MGI Symbol;Acc:MGI:2442213]</t>
  </si>
  <si>
    <t>Dthd1</t>
  </si>
  <si>
    <t>death domain containing 1 [Source:MGI Symbol;Acc:MGI:4937018]</t>
  </si>
  <si>
    <t>2600006K01Rik</t>
  </si>
  <si>
    <t>RIKEN cDNA 2600006K01 gene [Source:MGI Symbol;Acc:MGI:1917569]</t>
  </si>
  <si>
    <t>Primpol</t>
  </si>
  <si>
    <t>primase and polymerase (DNA-directed) [Source:MGI Symbol;Acc:MGI:3603756]</t>
  </si>
  <si>
    <t>Katnbl1</t>
  </si>
  <si>
    <t>katanin p80 subunit B like 1 [Source:MGI Symbol;Acc:MGI:1919675]</t>
  </si>
  <si>
    <t>Dock9</t>
  </si>
  <si>
    <t>dedicator of cytokinesis 9 [Source:MGI Symbol;Acc:MGI:106321]</t>
  </si>
  <si>
    <t>Got2</t>
  </si>
  <si>
    <t>glutamatic-oxaloacetic transaminase 2, mitochondrial [Source:MGI Symbol;Acc:MGI:95792]</t>
  </si>
  <si>
    <t>Rnft2</t>
  </si>
  <si>
    <t>ring finger protein, transmembrane 2 [Source:MGI Symbol;Acc:MGI:2442859]</t>
  </si>
  <si>
    <t>Thsd1</t>
  </si>
  <si>
    <t>thrombospondin, type I, domain 1 [Source:MGI Symbol;Acc:MGI:1929096]</t>
  </si>
  <si>
    <t>mt-Nd6</t>
  </si>
  <si>
    <t>mitochondrially encoded NADH dehydrogenase 6 [Source:MGI Symbol;Acc:MGI:102495]</t>
  </si>
  <si>
    <t>Klk8</t>
  </si>
  <si>
    <t>kallikrein related-peptidase 8 [Source:MGI Symbol;Acc:MGI:1343327]</t>
  </si>
  <si>
    <t>Nars</t>
  </si>
  <si>
    <t>asparaginyl-tRNA synthetase [Source:MGI Symbol;Acc:MGI:1917473]</t>
  </si>
  <si>
    <t>Clec4d</t>
  </si>
  <si>
    <t>C-type lectin domain family 4, member d [Source:MGI Symbol;Acc:MGI:1298389]</t>
  </si>
  <si>
    <t>Fbxo3</t>
  </si>
  <si>
    <t>F-box protein 3 [Source:MGI Symbol;Acc:MGI:1929084]</t>
  </si>
  <si>
    <t>Etnk1</t>
  </si>
  <si>
    <t>ethanolamine kinase 1 [Source:MGI Symbol;Acc:MGI:1922570]</t>
  </si>
  <si>
    <t>Rfesd</t>
  </si>
  <si>
    <t>Rieske (Fe-S) domain containing [Source:MGI Symbol;Acc:MGI:2145198]</t>
  </si>
  <si>
    <t>Usp20</t>
  </si>
  <si>
    <t>ubiquitin specific peptidase 20 [Source:MGI Symbol;Acc:MGI:1921520]</t>
  </si>
  <si>
    <t>Slc2a6</t>
  </si>
  <si>
    <t>solute carrier family 2 (facilitated glucose transporter), member 6 [Source:MGI Symbol;Acc:MGI:2443286]</t>
  </si>
  <si>
    <t>Opn3</t>
  </si>
  <si>
    <t>opsin 3 [Source:MGI Symbol;Acc:MGI:1338022]</t>
  </si>
  <si>
    <t>Sema4c</t>
  </si>
  <si>
    <t>sema domain, immunoglobulin domain (Ig), transmembrane domain (TM) and short cytoplasmic domain, (semaphorin) 4C [Source:MGI Symbol;Acc:MGI:109252]</t>
  </si>
  <si>
    <t>Calr</t>
  </si>
  <si>
    <t>calreticulin [Source:MGI Symbol;Acc:MGI:88252]</t>
  </si>
  <si>
    <t>Afdn</t>
  </si>
  <si>
    <t>afadin, adherens junction formation factor [Source:MGI Symbol;Acc:MGI:1314653]</t>
  </si>
  <si>
    <t>Ehd3</t>
  </si>
  <si>
    <t>EH-domain containing 3 [Source:MGI Symbol;Acc:MGI:1928900]</t>
  </si>
  <si>
    <t>Cav1</t>
  </si>
  <si>
    <t>caveolin 1, caveolae protein [Source:MGI Symbol;Acc:MGI:102709]</t>
  </si>
  <si>
    <t>Adra2a</t>
  </si>
  <si>
    <t>adrenergic receptor, alpha 2a [Source:MGI Symbol;Acc:MGI:87934]</t>
  </si>
  <si>
    <t>Fndc4</t>
  </si>
  <si>
    <t>fibronectin type III domain containing 4 [Source:MGI Symbol;Acc:MGI:1917195]</t>
  </si>
  <si>
    <t>Gm2a</t>
  </si>
  <si>
    <t>GM2 ganglioside activator protein [Source:MGI Symbol;Acc:MGI:95762]</t>
  </si>
  <si>
    <t>Stx11</t>
  </si>
  <si>
    <t>syntaxin 11 [Source:MGI Symbol;Acc:MGI:1921982]</t>
  </si>
  <si>
    <t>Trim24</t>
  </si>
  <si>
    <t>tripartite motif-containing 24 [Source:MGI Symbol;Acc:MGI:109275]</t>
  </si>
  <si>
    <t>Tmem45a</t>
  </si>
  <si>
    <t>transmembrane protein 45a [Source:MGI Symbol;Acc:MGI:1913122]</t>
  </si>
  <si>
    <t>Arhgef10</t>
  </si>
  <si>
    <t>Rho guanine nucleotide exchange factor (GEF) 10 [Source:MGI Symbol;Acc:MGI:2444453]</t>
  </si>
  <si>
    <t>Crim1</t>
  </si>
  <si>
    <t>cysteine rich transmembrane BMP regulator 1 (chordin like) [Source:MGI Symbol;Acc:MGI:1354756]</t>
  </si>
  <si>
    <t>Card19</t>
  </si>
  <si>
    <t>caspase recruitment domain family, member 19 [Source:MGI Symbol;Acc:MGI:1915730]</t>
  </si>
  <si>
    <t>Pak3</t>
  </si>
  <si>
    <t>p21 (RAC1) activated kinase 3 [Source:MGI Symbol;Acc:MGI:1339656]</t>
  </si>
  <si>
    <t>Eif1ad</t>
  </si>
  <si>
    <t>eukaryotic translation initiation factor 1A domain containing [Source:MGI Symbol;Acc:MGI:1917110]</t>
  </si>
  <si>
    <t>Fbln2</t>
  </si>
  <si>
    <t>fibulin 2 [Source:MGI Symbol;Acc:MGI:95488]</t>
  </si>
  <si>
    <t>Cidea</t>
  </si>
  <si>
    <t>cell death-inducing DNA fragmentation factor, alpha subunit-like effector A [Source:MGI Symbol;Acc:MGI:1270845]</t>
  </si>
  <si>
    <t>Fxyd1</t>
  </si>
  <si>
    <t>FXYD domain-containing ion transport regulator 1 [Source:MGI Symbol;Acc:MGI:1889273]</t>
  </si>
  <si>
    <t>Wdr91</t>
  </si>
  <si>
    <t>WD repeat domain 91 [Source:MGI Symbol;Acc:MGI:2141558]</t>
  </si>
  <si>
    <t>Gm340</t>
  </si>
  <si>
    <t>predicted gene 340 [Source:MGI Symbol;Acc:MGI:2685186]</t>
  </si>
  <si>
    <t>0610010F05Rik</t>
  </si>
  <si>
    <t>RIKEN cDNA 0610010F05 gene [Source:MGI Symbol;Acc:MGI:1918925]</t>
  </si>
  <si>
    <t>Gm26603</t>
  </si>
  <si>
    <t>predicted gene, 26603 [Source:MGI Symbol;Acc:MGI:5477097]</t>
  </si>
  <si>
    <t>Pclaf</t>
  </si>
  <si>
    <t>PCNA clamp associated factor [Source:MGI Symbol;Acc:MGI:1915276]</t>
  </si>
  <si>
    <t>Glmp</t>
  </si>
  <si>
    <t>glycosylated lysosomal membrane protein [Source:MGI Symbol;Acc:MGI:1913318]</t>
  </si>
  <si>
    <t>Sec16a</t>
  </si>
  <si>
    <t>SEC16 homolog A, endoplasmic reticulum export factor [Source:MGI Symbol;Acc:MGI:2139207]</t>
  </si>
  <si>
    <t>Zswim8</t>
  </si>
  <si>
    <t>zinc finger SWIM-type containing 8 [Source:MGI Symbol;Acc:MGI:1919156]</t>
  </si>
  <si>
    <t>Znfx1</t>
  </si>
  <si>
    <t>zinc finger, NFX1-type containing 1 [Source:MGI Symbol;Acc:MGI:2138982]</t>
  </si>
  <si>
    <t>Nup155</t>
  </si>
  <si>
    <t>nucleoporin 155 [Source:MGI Symbol;Acc:MGI:2181182]</t>
  </si>
  <si>
    <t>Zfp113</t>
  </si>
  <si>
    <t>zinc finger protein 113 [Source:MGI Symbol;Acc:MGI:1929116]</t>
  </si>
  <si>
    <t>Lct</t>
  </si>
  <si>
    <t>lactase [Source:MGI Symbol;Acc:MGI:104576]</t>
  </si>
  <si>
    <t>Pter</t>
  </si>
  <si>
    <t>phosphotriesterase related [Source:MGI Symbol;Acc:MGI:107372]</t>
  </si>
  <si>
    <t>Krba1</t>
  </si>
  <si>
    <t>KRAB-A domain containing 1 [Source:MGI Symbol;Acc:MGI:1925077]</t>
  </si>
  <si>
    <t>Bloc1s5</t>
  </si>
  <si>
    <t>biogenesis of lysosomal organelles complex-1, subunit 5, muted [Source:MGI Symbol;Acc:MGI:2178598]</t>
  </si>
  <si>
    <t>Mtmr1</t>
  </si>
  <si>
    <t>myotubularin related protein 1 [Source:MGI Symbol;Acc:MGI:1858271]</t>
  </si>
  <si>
    <t>Syt2</t>
  </si>
  <si>
    <t>synaptotagmin II [Source:MGI Symbol;Acc:MGI:99666]</t>
  </si>
  <si>
    <t>Exoc3</t>
  </si>
  <si>
    <t>exocyst complex component 3 [Source:MGI Symbol;Acc:MGI:2443972]</t>
  </si>
  <si>
    <t>Fbxo36</t>
  </si>
  <si>
    <t>F-box protein 36 [Source:MGI Symbol;Acc:MGI:1289192]</t>
  </si>
  <si>
    <t>Nqo2</t>
  </si>
  <si>
    <t>N-ribosyldihydronicotinamide quinone reductase 2 [Source:MGI Symbol;Acc:MGI:104513]</t>
  </si>
  <si>
    <t>Sacm1l</t>
  </si>
  <si>
    <t>SAC1 suppressor of actin mutations 1-like (yeast) [Source:MGI Symbol;Acc:MGI:1933169]</t>
  </si>
  <si>
    <t>Fndc10</t>
  </si>
  <si>
    <t>fibronectin type III domain containing 10 [Source:MGI Symbol;Acc:MGI:2444790]</t>
  </si>
  <si>
    <t>Sec11a</t>
  </si>
  <si>
    <t>SEC11 homolog A, signal peptidase complex subunit [Source:MGI Symbol;Acc:MGI:1929464]</t>
  </si>
  <si>
    <t>Hoxa4</t>
  </si>
  <si>
    <t>homeobox A4 [Source:MGI Symbol;Acc:MGI:96176]</t>
  </si>
  <si>
    <t>Tmem251</t>
  </si>
  <si>
    <t>transmembrane protein 251 [Source:MGI Symbol;Acc:MGI:2443862]</t>
  </si>
  <si>
    <t>Slc39a3</t>
  </si>
  <si>
    <t>solute carrier family 39 (zinc transporter), member 3 [Source:MGI Symbol;Acc:MGI:2147269]</t>
  </si>
  <si>
    <t>Obscn</t>
  </si>
  <si>
    <t>obscurin, cytoskeletal calmodulin and titin-interacting RhoGEF [Source:MGI Symbol;Acc:MGI:2681862]</t>
  </si>
  <si>
    <t>Stat5a</t>
  </si>
  <si>
    <t>signal transducer and activator of transcription 5A [Source:MGI Symbol;Acc:MGI:103036]</t>
  </si>
  <si>
    <t>Rbl1</t>
  </si>
  <si>
    <t>RB transcriptional corepressor like 1 [Source:MGI Symbol;Acc:MGI:103300]</t>
  </si>
  <si>
    <t>Cdc20</t>
  </si>
  <si>
    <t>cell division cycle 20 [Source:MGI Symbol;Acc:MGI:1859866]</t>
  </si>
  <si>
    <t>Edc3</t>
  </si>
  <si>
    <t>enhancer of mRNA decapping 3 [Source:MGI Symbol;Acc:MGI:2142951]</t>
  </si>
  <si>
    <t>Helb</t>
  </si>
  <si>
    <t>helicase (DNA) B [Source:MGI Symbol;Acc:MGI:2152895]</t>
  </si>
  <si>
    <t>Gm14681</t>
  </si>
  <si>
    <t>predicted gene 14681 [Source:MGI Symbol;Acc:MGI:3705734]</t>
  </si>
  <si>
    <t>Dalrd3</t>
  </si>
  <si>
    <t>DALR anticodon binding domain containing 3 [Source:MGI Symbol;Acc:MGI:1915039]</t>
  </si>
  <si>
    <t>Bckdk</t>
  </si>
  <si>
    <t>branched chain ketoacid dehydrogenase kinase [Source:MGI Symbol;Acc:MGI:1276121]</t>
  </si>
  <si>
    <t>Haus1</t>
  </si>
  <si>
    <t>HAUS augmin-like complex, subunit 1 [Source:MGI Symbol;Acc:MGI:2385076]</t>
  </si>
  <si>
    <t>Tia1</t>
  </si>
  <si>
    <t>cytotoxic granule-associated RNA binding protein 1 [Source:MGI Symbol;Acc:MGI:107914]</t>
  </si>
  <si>
    <t>Pmaip1</t>
  </si>
  <si>
    <t>phorbol-12-myristate-13-acetate-induced protein 1 [Source:MGI Symbol;Acc:MGI:1930146]</t>
  </si>
  <si>
    <t>Dcbld1</t>
  </si>
  <si>
    <t>discoidin, CUB  and LCCL domain containing 1 [Source:MGI Symbol;Acc:MGI:1913936]</t>
  </si>
  <si>
    <t>Tshz3</t>
  </si>
  <si>
    <t>teashirt zinc finger family member 3 [Source:MGI Symbol;Acc:MGI:2442819]</t>
  </si>
  <si>
    <t>Hmgn3</t>
  </si>
  <si>
    <t>high mobility group nucleosomal binding domain 3 [Source:MGI Symbol;Acc:MGI:2138069]</t>
  </si>
  <si>
    <t>Nf1</t>
  </si>
  <si>
    <t>neurofibromin 1 [Source:MGI Symbol;Acc:MGI:97306]</t>
  </si>
  <si>
    <t>Fam131b</t>
  </si>
  <si>
    <t>family with sequence similarity 131, member B [Source:MGI Symbol;Acc:MGI:1923406]</t>
  </si>
  <si>
    <t>Wdr36</t>
  </si>
  <si>
    <t>WD repeat domain 36 [Source:MGI Symbol;Acc:MGI:1917819]</t>
  </si>
  <si>
    <t>Arhgap35</t>
  </si>
  <si>
    <t>Rho GTPase activating protein 35 [Source:MGI Symbol;Acc:MGI:1929494]</t>
  </si>
  <si>
    <t>Klhl7</t>
  </si>
  <si>
    <t>kelch-like 7 [Source:MGI Symbol;Acc:MGI:1196453]</t>
  </si>
  <si>
    <t>St3gal3</t>
  </si>
  <si>
    <t>ST3 beta-galactoside alpha-2,3-sialyltransferase 3 [Source:MGI Symbol;Acc:MGI:1316659]</t>
  </si>
  <si>
    <t>Slc25a11</t>
  </si>
  <si>
    <t>solute carrier family 25 (mitochondrial carrier oxoglutarate carrier), member 11 [Source:MGI Symbol;Acc:MGI:1915113]</t>
  </si>
  <si>
    <t>Ncoa7</t>
  </si>
  <si>
    <t>nuclear receptor coactivator 7 [Source:MGI Symbol;Acc:MGI:2444847]</t>
  </si>
  <si>
    <t>Mrpl57</t>
  </si>
  <si>
    <t>mitochondrial ribosomal protein L57 [Source:MGI Symbol;Acc:MGI:1915090]</t>
  </si>
  <si>
    <t>Tceanc</t>
  </si>
  <si>
    <t>transcription elongation factor A (SII) N-terminal and central domain containing [Source:MGI Symbol;Acc:MGI:2685236]</t>
  </si>
  <si>
    <t>Dok1</t>
  </si>
  <si>
    <t>docking protein 1 [Source:MGI Symbol;Acc:MGI:893587]</t>
  </si>
  <si>
    <t>Mir679</t>
  </si>
  <si>
    <t>microRNA 679 [Source:MGI Symbol;Acc:MGI:3629899]</t>
  </si>
  <si>
    <t>Brip1os</t>
  </si>
  <si>
    <t>BRCA1 interacting protein C-terminal helicase 1, opposite strand [Source:MGI Symbol;Acc:MGI:1921288]</t>
  </si>
  <si>
    <t>Plac8</t>
  </si>
  <si>
    <t>placenta-specific 8 [Source:MGI Symbol;Acc:MGI:2445289]</t>
  </si>
  <si>
    <t>Cul3</t>
  </si>
  <si>
    <t>cullin 3 [Source:MGI Symbol;Acc:MGI:1347360]</t>
  </si>
  <si>
    <t>Micu2</t>
  </si>
  <si>
    <t>mitochondrial calcium uptake 2 [Source:MGI Symbol;Acc:MGI:1915764]</t>
  </si>
  <si>
    <t>Fgd6</t>
  </si>
  <si>
    <t>FYVE, RhoGEF and PH domain containing 6 [Source:MGI Symbol;Acc:MGI:1261419]</t>
  </si>
  <si>
    <t>Nt5e</t>
  </si>
  <si>
    <t>5' nucleotidase, ecto [Source:MGI Symbol;Acc:MGI:99782]</t>
  </si>
  <si>
    <t>Frg2f1</t>
  </si>
  <si>
    <t>FSHD region gene 2 family member 1 [Source:MGI Symbol;Acc:MGI:3035485]</t>
  </si>
  <si>
    <t>Braf</t>
  </si>
  <si>
    <t>Braf transforming gene [Source:MGI Symbol;Acc:MGI:88190]</t>
  </si>
  <si>
    <t>Hif1an</t>
  </si>
  <si>
    <t>hypoxia-inducible factor 1, alpha subunit inhibitor [Source:MGI Symbol;Acc:MGI:2442345]</t>
  </si>
  <si>
    <t>Crebl2</t>
  </si>
  <si>
    <t>cAMP responsive element binding protein-like 2 [Source:MGI Symbol;Acc:MGI:1889385]</t>
  </si>
  <si>
    <t>Plekhm1</t>
  </si>
  <si>
    <t>pleckstrin homology domain containing, family M (with RUN domain) member 1 [Source:MGI Symbol;Acc:MGI:2443207]</t>
  </si>
  <si>
    <t>Chordc1</t>
  </si>
  <si>
    <t>cysteine and histidine-rich domain (CHORD)-containing, zinc-binding protein 1 [Source:MGI Symbol;Acc:MGI:1914167]</t>
  </si>
  <si>
    <t>Rnps1</t>
  </si>
  <si>
    <t>ribonucleic acid binding protein S1 [Source:MGI Symbol;Acc:MGI:97960]</t>
  </si>
  <si>
    <t>Sin3b</t>
  </si>
  <si>
    <t>transcriptional regulator, SIN3B (yeast) [Source:MGI Symbol;Acc:MGI:107158]</t>
  </si>
  <si>
    <t>Fam168a</t>
  </si>
  <si>
    <t>family with sequence similarity 168, member A [Source:MGI Symbol;Acc:MGI:2442372]</t>
  </si>
  <si>
    <t>Bnip3l-ps</t>
  </si>
  <si>
    <t>BCL2/adenovirus E1B interacting protein 3-like, pseudogene [Source:MGI Symbol;Acc:MGI:3642435]</t>
  </si>
  <si>
    <t>Chek2</t>
  </si>
  <si>
    <t>checkpoint kinase 2 [Source:MGI Symbol;Acc:MGI:1355321]</t>
  </si>
  <si>
    <t>Slc35b1</t>
  </si>
  <si>
    <t>solute carrier family 35, member B1 [Source:MGI Symbol;Acc:MGI:1343133]</t>
  </si>
  <si>
    <t>Lims2</t>
  </si>
  <si>
    <t>LIM and senescent cell antigen like domains 2 [Source:MGI Symbol;Acc:MGI:2385067]</t>
  </si>
  <si>
    <t>Pigb</t>
  </si>
  <si>
    <t>phosphatidylinositol glycan anchor biosynthesis, class B [Source:MGI Symbol;Acc:MGI:1891825]</t>
  </si>
  <si>
    <t>Gtf2h5</t>
  </si>
  <si>
    <t>general transcription factor IIH, polypeptide 5 [Source:MGI Symbol;Acc:MGI:107227]</t>
  </si>
  <si>
    <t>Hck</t>
  </si>
  <si>
    <t>hemopoietic cell kinase [Source:MGI Symbol;Acc:MGI:96052]</t>
  </si>
  <si>
    <t>Med13l</t>
  </si>
  <si>
    <t>mediator complex subunit 13-like [Source:MGI Symbol;Acc:MGI:2670178]</t>
  </si>
  <si>
    <t>Ccs</t>
  </si>
  <si>
    <t>copper chaperone for superoxide dismutase [Source:MGI Symbol;Acc:MGI:1333783]</t>
  </si>
  <si>
    <t>Tmem18</t>
  </si>
  <si>
    <t>transmembrane protein 18 [Source:MGI Symbol;Acc:MGI:2387176]</t>
  </si>
  <si>
    <t>Il1rapl1</t>
  </si>
  <si>
    <t>interleukin 1 receptor accessory protein-like 1 [Source:MGI Symbol;Acc:MGI:2687319]</t>
  </si>
  <si>
    <t>Phc3</t>
  </si>
  <si>
    <t>polyhomeotic 3 [Source:MGI Symbol;Acc:MGI:2181434]</t>
  </si>
  <si>
    <t>Hnrnpr</t>
  </si>
  <si>
    <t>heterogeneous nuclear ribonucleoprotein R [Source:MGI Symbol;Acc:MGI:1891692]</t>
  </si>
  <si>
    <t>Gins2</t>
  </si>
  <si>
    <t>GINS complex subunit 2 (Psf2 homolog) [Source:MGI Symbol;Acc:MGI:1921019]</t>
  </si>
  <si>
    <t>Bsg</t>
  </si>
  <si>
    <t>basigin [Source:MGI Symbol;Acc:MGI:88208]</t>
  </si>
  <si>
    <t>Gm17056</t>
  </si>
  <si>
    <t>predicted gene 17056 [Source:MGI Symbol;Acc:MGI:4937883]</t>
  </si>
  <si>
    <t>Stag1</t>
  </si>
  <si>
    <t>stromal antigen 1 [Source:MGI Symbol;Acc:MGI:1098658]</t>
  </si>
  <si>
    <t>Csn3</t>
  </si>
  <si>
    <t>casein kappa [Source:MGI Symbol;Acc:MGI:107461]</t>
  </si>
  <si>
    <t>Selenom</t>
  </si>
  <si>
    <t>selenoprotein M [Source:MGI Symbol;Acc:MGI:2149786]</t>
  </si>
  <si>
    <t>Aire</t>
  </si>
  <si>
    <t>autoimmune regulator (autoimmune polyendocrinopathy candidiasis ectodermal dystrophy) [Source:MGI Symbol;Acc:MGI:1338803]</t>
  </si>
  <si>
    <t>Coro1c</t>
  </si>
  <si>
    <t>coronin, actin binding protein 1C [Source:MGI Symbol;Acc:MGI:1345964]</t>
  </si>
  <si>
    <t>Gm11814</t>
  </si>
  <si>
    <t>predicted gene 11814 [Source:MGI Symbol;Acc:MGI:3650512]</t>
  </si>
  <si>
    <t>Coq10b</t>
  </si>
  <si>
    <t>coenzyme Q10B [Source:MGI Symbol;Acc:MGI:1915126]</t>
  </si>
  <si>
    <t>Pgm3</t>
  </si>
  <si>
    <t>phosphoglucomutase 3 [Source:MGI Symbol;Acc:MGI:97566]</t>
  </si>
  <si>
    <t>Rac3</t>
  </si>
  <si>
    <t>Rac family small GTPase 3 [Source:MGI Symbol;Acc:MGI:2180784]</t>
  </si>
  <si>
    <t>Prim2</t>
  </si>
  <si>
    <t>DNA primase, p58 subunit [Source:MGI Symbol;Acc:MGI:97758]</t>
  </si>
  <si>
    <t>Prob1</t>
  </si>
  <si>
    <t>proline rich basic protein 1 [Source:MGI Symbol;Acc:MGI:2686460]</t>
  </si>
  <si>
    <t>Nfib</t>
  </si>
  <si>
    <t>nuclear factor I/B [Source:MGI Symbol;Acc:MGI:103188]</t>
  </si>
  <si>
    <t>Eif2ak2</t>
  </si>
  <si>
    <t>eukaryotic translation initiation factor 2-alpha kinase 2 [Source:MGI Symbol;Acc:MGI:1353449]</t>
  </si>
  <si>
    <t>Ninl</t>
  </si>
  <si>
    <t>ninein-like [Source:MGI Symbol;Acc:MGI:1925427]</t>
  </si>
  <si>
    <t>Hnrnpul1</t>
  </si>
  <si>
    <t>heterogeneous nuclear ribonucleoprotein U-like 1 [Source:MGI Symbol;Acc:MGI:2443517]</t>
  </si>
  <si>
    <t>9330179D12Rik</t>
  </si>
  <si>
    <t>RIKEN cDNA 9330179D12 gene [Source:MGI Symbol;Acc:MGI:1924808]</t>
  </si>
  <si>
    <t>Galk2</t>
  </si>
  <si>
    <t>galactokinase 2 [Source:MGI Symbol;Acc:MGI:1917226]</t>
  </si>
  <si>
    <t>Dpy30</t>
  </si>
  <si>
    <t>dpy-30, histone methyltransferase complex regulatory subunit [Source:MGI Symbol;Acc:MGI:1913560]</t>
  </si>
  <si>
    <t>Tgoln1</t>
  </si>
  <si>
    <t>trans-golgi network protein [Source:MGI Symbol;Acc:MGI:105080]</t>
  </si>
  <si>
    <t>Dcun1d4</t>
  </si>
  <si>
    <t>DCN1, defective in cullin neddylation 1, domain containing 4 (S. cerevisiae) [Source:MGI Symbol;Acc:MGI:2140972]</t>
  </si>
  <si>
    <t>Gng5</t>
  </si>
  <si>
    <t>guanine nucleotide binding protein (G protein), gamma 5 [Source:MGI Symbol;Acc:MGI:109164]</t>
  </si>
  <si>
    <t>Sdf4</t>
  </si>
  <si>
    <t>stromal cell derived factor 4 [Source:MGI Symbol;Acc:MGI:108079]</t>
  </si>
  <si>
    <t>Adipor2</t>
  </si>
  <si>
    <t>adiponectin receptor 2 [Source:MGI Symbol;Acc:MGI:93830]</t>
  </si>
  <si>
    <t>Arhgap29</t>
  </si>
  <si>
    <t>Rho GTPase activating protein 29 [Source:MGI Symbol;Acc:MGI:2443818]</t>
  </si>
  <si>
    <t>Atm</t>
  </si>
  <si>
    <t>ataxia telangiectasia mutated [Source:MGI Symbol;Acc:MGI:107202]</t>
  </si>
  <si>
    <t>Foxn2</t>
  </si>
  <si>
    <t>forkhead box N2 [Source:MGI Symbol;Acc:MGI:1347478]</t>
  </si>
  <si>
    <t>Rtl6</t>
  </si>
  <si>
    <t>retrotransposon Gag like 6 [Source:MGI Symbol;Acc:MGI:2675858]</t>
  </si>
  <si>
    <t>Atp2c1</t>
  </si>
  <si>
    <t>ATPase, Ca++-sequestering [Source:MGI Symbol;Acc:MGI:1889008]</t>
  </si>
  <si>
    <t>Slc27a3</t>
  </si>
  <si>
    <t>solute carrier family 27 (fatty acid transporter), member 3 [Source:MGI Symbol;Acc:MGI:1347358]</t>
  </si>
  <si>
    <t>D430042O09Rik</t>
  </si>
  <si>
    <t>RIKEN cDNA D430042O09 gene [Source:MGI Symbol;Acc:MGI:2442760]</t>
  </si>
  <si>
    <t>Fahd2a</t>
  </si>
  <si>
    <t>fumarylacetoacetate hydrolase domain containing 2A [Source:MGI Symbol;Acc:MGI:1915376]</t>
  </si>
  <si>
    <t>Pxn</t>
  </si>
  <si>
    <t>paxillin [Source:MGI Symbol;Acc:MGI:108295]</t>
  </si>
  <si>
    <t>2500002B13Rik</t>
  </si>
  <si>
    <t>RIKEN cDNA 2500002B13 gene [Source:MGI Symbol;Acc:MGI:1925603]</t>
  </si>
  <si>
    <t>Acd</t>
  </si>
  <si>
    <t>adrenocortical dysplasia [Source:MGI Symbol;Acc:MGI:87873]</t>
  </si>
  <si>
    <t>Msr1</t>
  </si>
  <si>
    <t>macrophage scavenger receptor 1 [Source:MGI Symbol;Acc:MGI:98257]</t>
  </si>
  <si>
    <t>Pde11a</t>
  </si>
  <si>
    <t>phosphodiesterase 11A [Source:MGI Symbol;Acc:MGI:3036251]</t>
  </si>
  <si>
    <t>Ccno</t>
  </si>
  <si>
    <t>cyclin O [Source:MGI Symbol;Acc:MGI:2145534]</t>
  </si>
  <si>
    <t>Ccdc134</t>
  </si>
  <si>
    <t>coiled-coil domain containing 134 [Source:MGI Symbol;Acc:MGI:1923707]</t>
  </si>
  <si>
    <t>Ccdc107</t>
  </si>
  <si>
    <t>coiled-coil domain containing 107 [Source:MGI Symbol;Acc:MGI:1913423]</t>
  </si>
  <si>
    <t>Irx2</t>
  </si>
  <si>
    <t>Iroquois homeobox 2 [Source:MGI Symbol;Acc:MGI:1197526]</t>
  </si>
  <si>
    <t>2810459M11Rik</t>
  </si>
  <si>
    <t>RIKEN cDNA 2810459M11 gene [Source:MGI Symbol;Acc:MGI:1920042]</t>
  </si>
  <si>
    <t>D6Wsu163e</t>
  </si>
  <si>
    <t>DNA segment, Chr 6, Wayne State University 163, expressed [Source:MGI Symbol;Acc:MGI:107893]</t>
  </si>
  <si>
    <t>Cul7</t>
  </si>
  <si>
    <t>cullin 7 [Source:MGI Symbol;Acc:MGI:1913765]</t>
  </si>
  <si>
    <t>Aqp5</t>
  </si>
  <si>
    <t>aquaporin 5 [Source:MGI Symbol;Acc:MGI:106215]</t>
  </si>
  <si>
    <t>Rabgef1</t>
  </si>
  <si>
    <t>RAB guanine nucleotide exchange factor (GEF) 1 [Source:MGI Symbol;Acc:MGI:1929459]</t>
  </si>
  <si>
    <t>Samd8</t>
  </si>
  <si>
    <t>sterile alpha motif domain containing 8 [Source:MGI Symbol;Acc:MGI:1914880]</t>
  </si>
  <si>
    <t>Junos</t>
  </si>
  <si>
    <t>jun proto-oncogene, opposite strand [Source:MGI Symbol;Acc:MGI:2652837]</t>
  </si>
  <si>
    <t>Ddx50</t>
  </si>
  <si>
    <t>DEAD (Asp-Glu-Ala-Asp) box polypeptide 50 [Source:MGI Symbol;Acc:MGI:2182303]</t>
  </si>
  <si>
    <t>Iws1</t>
  </si>
  <si>
    <t>IWS1, SUPT6 interacting protein [Source:MGI Symbol;Acc:MGI:1920723]</t>
  </si>
  <si>
    <t>Phf11d</t>
  </si>
  <si>
    <t>PHD finger protein 11D [Source:MGI Symbol;Acc:MGI:1277133]</t>
  </si>
  <si>
    <t>Hey1</t>
  </si>
  <si>
    <t>hairy/enhancer-of-split related with YRPW motif 1 [Source:MGI Symbol;Acc:MGI:1341800]</t>
  </si>
  <si>
    <t>Ivns1abp</t>
  </si>
  <si>
    <t>influenza virus NS1A binding protein [Source:MGI Symbol;Acc:MGI:2152389]</t>
  </si>
  <si>
    <t>Opn1sw</t>
  </si>
  <si>
    <t>opsin 1 (cone pigments), short-wave-sensitive (color blindness, tritan) [Source:MGI Symbol;Acc:MGI:99438]</t>
  </si>
  <si>
    <t>Cab39</t>
  </si>
  <si>
    <t>calcium binding protein 39 [Source:MGI Symbol;Acc:MGI:107438]</t>
  </si>
  <si>
    <t>Exosc10</t>
  </si>
  <si>
    <t>exosome component 10 [Source:MGI Symbol;Acc:MGI:1355322]</t>
  </si>
  <si>
    <t>Atp5a1</t>
  </si>
  <si>
    <t>ATP synthase, H+ transporting, mitochondrial F1 complex, alpha subunit 1 [Source:MGI Symbol;Acc:MGI:88115]</t>
  </si>
  <si>
    <t>Zfp606</t>
  </si>
  <si>
    <t>zinc finger protein 606 [Source:MGI Symbol;Acc:MGI:1914620]</t>
  </si>
  <si>
    <t>1700113A16Rik</t>
  </si>
  <si>
    <t>RIKEN cDNA 1700113A16 gene [Source:MGI Symbol;Acc:MGI:1923892]</t>
  </si>
  <si>
    <t>Eif2b2</t>
  </si>
  <si>
    <t>eukaryotic translation initiation factor 2B, subunit 2 beta [Source:MGI Symbol;Acc:MGI:2145118]</t>
  </si>
  <si>
    <t>Atp9a</t>
  </si>
  <si>
    <t>ATPase, class II, type 9A [Source:MGI Symbol;Acc:MGI:1330826]</t>
  </si>
  <si>
    <t>Triqk</t>
  </si>
  <si>
    <t>triple QxxK/R motif containing [Source:MGI Symbol;Acc:MGI:3650048]</t>
  </si>
  <si>
    <t>Ptpn21</t>
  </si>
  <si>
    <t>protein tyrosine phosphatase, non-receptor type 21 [Source:MGI Symbol;Acc:MGI:1344406]</t>
  </si>
  <si>
    <t>Fam210a</t>
  </si>
  <si>
    <t>family with sequence similarity 210, member A [Source:MGI Symbol;Acc:MGI:1914000]</t>
  </si>
  <si>
    <t>Ccdc85c</t>
  </si>
  <si>
    <t>coiled-coil domain containing 85C [Source:MGI Symbol;Acc:MGI:3644008]</t>
  </si>
  <si>
    <t>Fam193a</t>
  </si>
  <si>
    <t>family with sequence similarity 193, member A [Source:MGI Symbol;Acc:MGI:2447768]</t>
  </si>
  <si>
    <t>Cacna1i</t>
  </si>
  <si>
    <t>calcium channel, voltage-dependent, alpha 1I subunit [Source:MGI Symbol;Acc:MGI:2178051]</t>
  </si>
  <si>
    <t>Fads3</t>
  </si>
  <si>
    <t>fatty acid desaturase 3 [Source:MGI Symbol;Acc:MGI:1928740]</t>
  </si>
  <si>
    <t>Ndufa9</t>
  </si>
  <si>
    <t>NADH:ubiquinone oxidoreductase subunit A9 [Source:MGI Symbol;Acc:MGI:1913358]</t>
  </si>
  <si>
    <t>Wars2</t>
  </si>
  <si>
    <t>tryptophanyl tRNA synthetase 2 (mitochondrial) [Source:MGI Symbol;Acc:MGI:1917810]</t>
  </si>
  <si>
    <t>C530008M17Rik</t>
  </si>
  <si>
    <t>RIKEN cDNA C530008M17 gene [Source:MGI Symbol;Acc:MGI:2444817]</t>
  </si>
  <si>
    <t>Agfg1</t>
  </si>
  <si>
    <t>ArfGAP with FG repeats 1 [Source:MGI Symbol;Acc:MGI:1333754]</t>
  </si>
  <si>
    <t>Pfkfb3</t>
  </si>
  <si>
    <t>6-phosphofructo-2-kinase/fructose-2,6-biphosphatase 3 [Source:MGI Symbol;Acc:MGI:2181202]</t>
  </si>
  <si>
    <t>Ppp2r3a</t>
  </si>
  <si>
    <t>protein phosphatase 2, regulatory subunit B'', alpha [Source:MGI Symbol;Acc:MGI:2442104]</t>
  </si>
  <si>
    <t>Zfp865</t>
  </si>
  <si>
    <t>zinc finger protein 865 [Source:MGI Symbol;Acc:MGI:2442656]</t>
  </si>
  <si>
    <t>Slc38a7</t>
  </si>
  <si>
    <t>solute carrier family 38, member 7 [Source:MGI Symbol;Acc:MGI:2679005]</t>
  </si>
  <si>
    <t>B3galnt1</t>
  </si>
  <si>
    <t>UDP-GalNAc:betaGlcNAc beta 1,3-galactosaminyltransferase, polypeptide 1 [Source:MGI Symbol;Acc:MGI:1349405]</t>
  </si>
  <si>
    <t>Ccnb2</t>
  </si>
  <si>
    <t>cyclin B2 [Source:MGI Symbol;Acc:MGI:88311]</t>
  </si>
  <si>
    <t>Slc25a45</t>
  </si>
  <si>
    <t>solute carrier family 25, member 45 [Source:MGI Symbol;Acc:MGI:2147731]</t>
  </si>
  <si>
    <t>Gorasp1</t>
  </si>
  <si>
    <t>golgi reassembly stacking protein 1 [Source:MGI Symbol;Acc:MGI:1921748]</t>
  </si>
  <si>
    <t>Tcte2</t>
  </si>
  <si>
    <t>t-complex-associated testis expressed 2 [Source:MGI Symbol;Acc:MGI:98641]</t>
  </si>
  <si>
    <t>Lcor</t>
  </si>
  <si>
    <t>ligand dependent nuclear receptor corepressor [Source:MGI Symbol;Acc:MGI:2443930]</t>
  </si>
  <si>
    <t>Snhg12</t>
  </si>
  <si>
    <t>small nucleolar RNA host gene 12 [Source:MGI Symbol;Acc:MGI:1916721]</t>
  </si>
  <si>
    <t>Hprt</t>
  </si>
  <si>
    <t>hypoxanthine guanine phosphoribosyl transferase [Source:MGI Symbol;Acc:MGI:96217]</t>
  </si>
  <si>
    <t>Plekhg2</t>
  </si>
  <si>
    <t>pleckstrin homology domain containing, family G (with RhoGef domain) member 2 [Source:MGI Symbol;Acc:MGI:2141874]</t>
  </si>
  <si>
    <t>Pbk</t>
  </si>
  <si>
    <t>PDZ binding kinase [Source:MGI Symbol;Acc:MGI:1289156]</t>
  </si>
  <si>
    <t>Plod3</t>
  </si>
  <si>
    <t>procollagen-lysine, 2-oxoglutarate 5-dioxygenase 3 [Source:MGI Symbol;Acc:MGI:1347008]</t>
  </si>
  <si>
    <t>Col5a1</t>
  </si>
  <si>
    <t>collagen, type V, alpha 1 [Source:MGI Symbol;Acc:MGI:88457]</t>
  </si>
  <si>
    <t>Dlg3</t>
  </si>
  <si>
    <t>discs large MAGUK scaffold protein 3 [Source:MGI Symbol;Acc:MGI:1888986]</t>
  </si>
  <si>
    <t>Creld1</t>
  </si>
  <si>
    <t>cysteine-rich with EGF-like domains 1 [Source:MGI Symbol;Acc:MGI:2152539]</t>
  </si>
  <si>
    <t>Foxc1</t>
  </si>
  <si>
    <t>forkhead box C1 [Source:MGI Symbol;Acc:MGI:1347466]</t>
  </si>
  <si>
    <t>Zfp647</t>
  </si>
  <si>
    <t>zinc finger protein 647 [Source:MGI Symbol;Acc:MGI:3052806]</t>
  </si>
  <si>
    <t>Chrna4</t>
  </si>
  <si>
    <t>cholinergic receptor, nicotinic, alpha polypeptide 4 [Source:MGI Symbol;Acc:MGI:87888]</t>
  </si>
  <si>
    <t>Rab14</t>
  </si>
  <si>
    <t>RAB14, member RAS oncogene family [Source:MGI Symbol;Acc:MGI:1915615]</t>
  </si>
  <si>
    <t>Ncor2</t>
  </si>
  <si>
    <t>nuclear receptor co-repressor 2 [Source:MGI Symbol;Acc:MGI:1337080]</t>
  </si>
  <si>
    <t>Wnt5b</t>
  </si>
  <si>
    <t>wingless-type MMTV integration site family, member 5B [Source:MGI Symbol;Acc:MGI:98959]</t>
  </si>
  <si>
    <t>Tmem64</t>
  </si>
  <si>
    <t>transmembrane protein 64 [Source:MGI Symbol;Acc:MGI:2140359]</t>
  </si>
  <si>
    <t>Rnaseh2b</t>
  </si>
  <si>
    <t>ribonuclease H2, subunit B [Source:MGI Symbol;Acc:MGI:1914403]</t>
  </si>
  <si>
    <t>Sypl</t>
  </si>
  <si>
    <t>synaptophysin-like protein [Source:MGI Symbol;Acc:MGI:108081]</t>
  </si>
  <si>
    <t>Arhgef7</t>
  </si>
  <si>
    <t>Rho guanine nucleotide exchange factor (GEF7) [Source:MGI Symbol;Acc:MGI:1860493]</t>
  </si>
  <si>
    <t>Uqcrh</t>
  </si>
  <si>
    <t>ubiquinol-cytochrome c reductase hinge protein [Source:MGI Symbol;Acc:MGI:1913826]</t>
  </si>
  <si>
    <t>Ddx43</t>
  </si>
  <si>
    <t>DEAD (Asp-Glu-Ala-Asp) box polypeptide 43 [Source:MGI Symbol;Acc:MGI:3642857]</t>
  </si>
  <si>
    <t>Parp14</t>
  </si>
  <si>
    <t>poly (ADP-ribose) polymerase family, member 14 [Source:MGI Symbol;Acc:MGI:1919489]</t>
  </si>
  <si>
    <t>Ccdc103</t>
  </si>
  <si>
    <t>coiled-coil domain containing 103 [Source:MGI Symbol;Acc:MGI:1920543]</t>
  </si>
  <si>
    <t>Smg6</t>
  </si>
  <si>
    <t>Smg-6 homolog, nonsense mediated mRNA decay factor (C. elegans) [Source:MGI Symbol;Acc:MGI:2144117]</t>
  </si>
  <si>
    <t>Ppp1r13l</t>
  </si>
  <si>
    <t>protein phosphatase 1, regulatory subunit 13 like [Source:MGI Symbol;Acc:MGI:3525053]</t>
  </si>
  <si>
    <t>Cdk20</t>
  </si>
  <si>
    <t>cyclin-dependent kinase 20 [Source:MGI Symbol;Acc:MGI:2145349]</t>
  </si>
  <si>
    <t>Ndufc2</t>
  </si>
  <si>
    <t>NADH:ubiquinone oxidoreductase subunit C2 [Source:MGI Symbol;Acc:MGI:1344370]</t>
  </si>
  <si>
    <t>Acaa2</t>
  </si>
  <si>
    <t>acetyl-Coenzyme A acyltransferase 2 (mitochondrial 3-oxoacyl-Coenzyme A thiolase) [Source:MGI Symbol;Acc:MGI:1098623]</t>
  </si>
  <si>
    <t>Slc38a2</t>
  </si>
  <si>
    <t>solute carrier family 38, member 2 [Source:MGI Symbol;Acc:MGI:1915010]</t>
  </si>
  <si>
    <t>Atp5h</t>
  </si>
  <si>
    <t>ATP synthase, H+ transporting, mitochondrial F0 complex, subunit D [Source:MGI Symbol;Acc:MGI:1918929]</t>
  </si>
  <si>
    <t>Marf1</t>
  </si>
  <si>
    <t>meiosis regulator and mRNA stability 1 [Source:MGI Symbol;Acc:MGI:2444505]</t>
  </si>
  <si>
    <t>Vapa</t>
  </si>
  <si>
    <t>vesicle-associated membrane protein, associated protein A [Source:MGI Symbol;Acc:MGI:1353561]</t>
  </si>
  <si>
    <t>Nup210</t>
  </si>
  <si>
    <t>nucleoporin 210 [Source:MGI Symbol;Acc:MGI:1859555]</t>
  </si>
  <si>
    <t>Edil3</t>
  </si>
  <si>
    <t>EGF-like repeats and discoidin I-like domains 3 [Source:MGI Symbol;Acc:MGI:1329025]</t>
  </si>
  <si>
    <t>Igfals</t>
  </si>
  <si>
    <t>insulin-like growth factor binding protein, acid labile subunit [Source:MGI Symbol;Acc:MGI:107973]</t>
  </si>
  <si>
    <t>Gm25117</t>
  </si>
  <si>
    <t>predicted gene, 25117 [Source:MGI Symbol;Acc:MGI:5454894]</t>
  </si>
  <si>
    <t>Fxyd3</t>
  </si>
  <si>
    <t>FXYD domain-containing ion transport regulator 3 [Source:MGI Symbol;Acc:MGI:107497]</t>
  </si>
  <si>
    <t>Tbc1d22b</t>
  </si>
  <si>
    <t>TBC1 domain family, member 22B [Source:MGI Symbol;Acc:MGI:2681867]</t>
  </si>
  <si>
    <t>Tgfbr1</t>
  </si>
  <si>
    <t>transforming growth factor, beta receptor I [Source:MGI Symbol;Acc:MGI:98728]</t>
  </si>
  <si>
    <t>Smim19</t>
  </si>
  <si>
    <t>small integral membrane protein 19 [Source:MGI Symbol;Acc:MGI:2142501]</t>
  </si>
  <si>
    <t>Mir322</t>
  </si>
  <si>
    <t>microRNA 322 [Source:MGI Symbol;Acc:MGI:3619333]</t>
  </si>
  <si>
    <t>Gm28119</t>
  </si>
  <si>
    <t>sense_intronic</t>
  </si>
  <si>
    <t>predicted gene 28119 [Source:MGI Symbol;Acc:MGI:5578825]</t>
  </si>
  <si>
    <t>Rn7sk</t>
  </si>
  <si>
    <t>RNA, 7SK, nuclear [Source:MGI Symbol;Acc:MGI:103186]</t>
  </si>
  <si>
    <t>Psmd1</t>
  </si>
  <si>
    <t>proteasome (prosome, macropain) 26S subunit, non-ATPase, 1 [Source:MGI Symbol;Acc:MGI:1917497]</t>
  </si>
  <si>
    <t>Adgre5</t>
  </si>
  <si>
    <t>adhesion G protein-coupled receptor E5 [Source:MGI Symbol;Acc:MGI:1347095]</t>
  </si>
  <si>
    <t>Dlx2</t>
  </si>
  <si>
    <t>distal-less homeobox 2 [Source:MGI Symbol;Acc:MGI:94902]</t>
  </si>
  <si>
    <t>Hip1r</t>
  </si>
  <si>
    <t>huntingtin interacting protein 1 related [Source:MGI Symbol;Acc:MGI:1352504]</t>
  </si>
  <si>
    <t>Slc25a1</t>
  </si>
  <si>
    <t>solute carrier family 25 (mitochondrial carrier, citrate transporter), member 1 [Source:MGI Symbol;Acc:MGI:1345283]</t>
  </si>
  <si>
    <t>Ppil1</t>
  </si>
  <si>
    <t>peptidylprolyl isomerase (cyclophilin)-like 1 [Source:MGI Symbol;Acc:MGI:1916066]</t>
  </si>
  <si>
    <t>Rbms2</t>
  </si>
  <si>
    <t>RNA binding motif, single stranded interacting protein 2 [Source:MGI Symbol;Acc:MGI:1861776]</t>
  </si>
  <si>
    <t>Ctdsp2</t>
  </si>
  <si>
    <t>CTD (carboxy-terminal domain, RNA polymerase II, polypeptide A) small phosphatase 2 [Source:MGI Symbol;Acc:MGI:1098748]</t>
  </si>
  <si>
    <t>Psmd11</t>
  </si>
  <si>
    <t>proteasome (prosome, macropain) 26S subunit, non-ATPase, 11 [Source:MGI Symbol;Acc:MGI:1916327]</t>
  </si>
  <si>
    <t>Alg14</t>
  </si>
  <si>
    <t>asparagine-linked glycosylation 14 [Source:MGI Symbol;Acc:MGI:1914039]</t>
  </si>
  <si>
    <t>Fiz1</t>
  </si>
  <si>
    <t>Flt3 interacting zinc finger protein 1 [Source:MGI Symbol;Acc:MGI:1344336]</t>
  </si>
  <si>
    <t>Ehd4</t>
  </si>
  <si>
    <t>EH-domain containing 4 [Source:MGI Symbol;Acc:MGI:1919619]</t>
  </si>
  <si>
    <t>Pim3</t>
  </si>
  <si>
    <t>proviral integration site 3 [Source:MGI Symbol;Acc:MGI:1355297]</t>
  </si>
  <si>
    <t>Ndufc1</t>
  </si>
  <si>
    <t>NADH:ubiquinone oxidoreductase subunit C1 [Source:MGI Symbol;Acc:MGI:1913627]</t>
  </si>
  <si>
    <t>Ube2o</t>
  </si>
  <si>
    <t>ubiquitin-conjugating enzyme E2O [Source:MGI Symbol;Acc:MGI:2444266]</t>
  </si>
  <si>
    <t>Dnah10</t>
  </si>
  <si>
    <t>dynein, axonemal, heavy chain 10 [Source:MGI Symbol;Acc:MGI:1860299]</t>
  </si>
  <si>
    <t>Cyp4f13</t>
  </si>
  <si>
    <t>cytochrome P450, family 4, subfamily f, polypeptide 13 [Source:MGI Symbol;Acc:MGI:2158641]</t>
  </si>
  <si>
    <t>Golgb1</t>
  </si>
  <si>
    <t>golgi autoantigen, golgin subfamily b, macrogolgin 1 [Source:MGI Symbol;Acc:MGI:1099447]</t>
  </si>
  <si>
    <t>Lrrfip2</t>
  </si>
  <si>
    <t>leucine rich repeat (in FLII) interacting protein 2 [Source:MGI Symbol;Acc:MGI:1918518]</t>
  </si>
  <si>
    <t>Commd9</t>
  </si>
  <si>
    <t>COMM domain containing 9 [Source:MGI Symbol;Acc:MGI:1923751]</t>
  </si>
  <si>
    <t>Vamp7</t>
  </si>
  <si>
    <t>Mus musculus vesicle-associated membrane protein 7 (Vamp7), transcript variant 3, mRNA. [Source:RefSeq mRNA;Acc:NM_001359151]</t>
  </si>
  <si>
    <t>Thoc6</t>
  </si>
  <si>
    <t>THO complex 6 [Source:MGI Symbol;Acc:MGI:2677480]</t>
  </si>
  <si>
    <t>Lsm14b</t>
  </si>
  <si>
    <t>LSM family member 14B [Source:MGI Symbol;Acc:MGI:3040677]</t>
  </si>
  <si>
    <t>Gamt</t>
  </si>
  <si>
    <t>guanidinoacetate methyltransferase [Source:MGI Symbol;Acc:MGI:1098221]</t>
  </si>
  <si>
    <t>Kdm6a</t>
  </si>
  <si>
    <t>lysine (K)-specific demethylase 6A [Source:MGI Symbol;Acc:MGI:1095419]</t>
  </si>
  <si>
    <t>Rraga</t>
  </si>
  <si>
    <t>Ras-related GTP binding A [Source:MGI Symbol;Acc:MGI:1915691]</t>
  </si>
  <si>
    <t>Nkain1</t>
  </si>
  <si>
    <t>Na+/K+ transporting ATPase interacting 1 [Source:MGI Symbol;Acc:MGI:1914399]</t>
  </si>
  <si>
    <t>Med16</t>
  </si>
  <si>
    <t>mediator complex subunit 16 [Source:MGI Symbol;Acc:MGI:2158394]</t>
  </si>
  <si>
    <t>Spata24</t>
  </si>
  <si>
    <t>spermatogenesis associated 24 [Source:MGI Symbol;Acc:MGI:1918492]</t>
  </si>
  <si>
    <t>Synrg</t>
  </si>
  <si>
    <t>synergin, gamma [Source:MGI Symbol;Acc:MGI:1354742]</t>
  </si>
  <si>
    <t>Cnpy4</t>
  </si>
  <si>
    <t>canopy FGF signaling regulator 4 [Source:MGI Symbol;Acc:MGI:1913705]</t>
  </si>
  <si>
    <t>Pak1ip1</t>
  </si>
  <si>
    <t>PAK1 interacting protein 1 [Source:MGI Symbol;Acc:MGI:1915333]</t>
  </si>
  <si>
    <t>Gm26945</t>
  </si>
  <si>
    <t>predicted gene, 26945 [Source:MGI Symbol;Acc:MGI:5504060]</t>
  </si>
  <si>
    <t>Rnf26</t>
  </si>
  <si>
    <t>ring finger protein 26 [Source:MGI Symbol;Acc:MGI:2388131]</t>
  </si>
  <si>
    <t>Rttn</t>
  </si>
  <si>
    <t>rotatin [Source:MGI Symbol;Acc:MGI:2179288]</t>
  </si>
  <si>
    <t>Tmem132a</t>
  </si>
  <si>
    <t>transmembrane protein 132A [Source:MGI Symbol;Acc:MGI:2147810]</t>
  </si>
  <si>
    <t>Ift46</t>
  </si>
  <si>
    <t>intraflagellar transport 46 [Source:MGI Symbol;Acc:MGI:1923818]</t>
  </si>
  <si>
    <t>St8sia2</t>
  </si>
  <si>
    <t>ST8 alpha-N-acetyl-neuraminide alpha-2,8-sialyltransferase 2 [Source:MGI Symbol;Acc:MGI:106020]</t>
  </si>
  <si>
    <t>Proser1</t>
  </si>
  <si>
    <t>proline and serine rich 1 [Source:MGI Symbol;Acc:MGI:1919933]</t>
  </si>
  <si>
    <t>Kdm4c</t>
  </si>
  <si>
    <t>lysine (K)-specific demethylase 4C [Source:MGI Symbol;Acc:MGI:1924054]</t>
  </si>
  <si>
    <t>Tvp23b</t>
  </si>
  <si>
    <t>trans-golgi network vesicle protein 23B [Source:MGI Symbol;Acc:MGI:1914760]</t>
  </si>
  <si>
    <t>Gabbr1</t>
  </si>
  <si>
    <t>gamma-aminobutyric acid (GABA) B receptor, 1 [Source:MGI Symbol;Acc:MGI:1860139]</t>
  </si>
  <si>
    <t>Jagn1</t>
  </si>
  <si>
    <t>jagunal homolog 1 [Source:MGI Symbol;Acc:MGI:1915017]</t>
  </si>
  <si>
    <t>Dnaja2</t>
  </si>
  <si>
    <t>DnaJ heat shock protein family (Hsp40) member A2 [Source:MGI Symbol;Acc:MGI:1931882]</t>
  </si>
  <si>
    <t>Slc13a4</t>
  </si>
  <si>
    <t>solute carrier family 13 (sodium/sulfate symporters), member 4 [Source:MGI Symbol;Acc:MGI:2442367]</t>
  </si>
  <si>
    <t>Tmem245</t>
  </si>
  <si>
    <t>transmembrane protein 245 [Source:MGI Symbol;Acc:MGI:2445107]</t>
  </si>
  <si>
    <t>Cenpj</t>
  </si>
  <si>
    <t>centromere protein J [Source:MGI Symbol;Acc:MGI:2684927]</t>
  </si>
  <si>
    <t>Ptch2</t>
  </si>
  <si>
    <t>patched 2 [Source:MGI Symbol;Acc:MGI:1095405]</t>
  </si>
  <si>
    <t>Flt1</t>
  </si>
  <si>
    <t>FMS-like tyrosine kinase 1 [Source:MGI Symbol;Acc:MGI:95558]</t>
  </si>
  <si>
    <t>Eif3c</t>
  </si>
  <si>
    <t>eukaryotic translation initiation factor 3, subunit C [Source:MGI Symbol;Acc:MGI:1926966]</t>
  </si>
  <si>
    <t>Sap30</t>
  </si>
  <si>
    <t>sin3 associated polypeptide [Source:MGI Symbol;Acc:MGI:1929129]</t>
  </si>
  <si>
    <t>Prkx</t>
  </si>
  <si>
    <t>protein kinase, X-linked [Source:MGI Symbol;Acc:MGI:1309999]</t>
  </si>
  <si>
    <t>Dvl3</t>
  </si>
  <si>
    <t>dishevelled segment polarity protein 3 [Source:MGI Symbol;Acc:MGI:108100]</t>
  </si>
  <si>
    <t>1110046J04Rik</t>
  </si>
  <si>
    <t>RIKEN cDNA 1110046J04 gene [Source:MGI Symbol;Acc:MGI:1916058]</t>
  </si>
  <si>
    <t>Ccdc85b</t>
  </si>
  <si>
    <t>coiled-coil domain containing 85B [Source:MGI Symbol;Acc:MGI:2147607]</t>
  </si>
  <si>
    <t>Mapre2</t>
  </si>
  <si>
    <t>microtubule-associated protein, RP/EB family, member 2 [Source:MGI Symbol;Acc:MGI:106271]</t>
  </si>
  <si>
    <t>Gm9836</t>
  </si>
  <si>
    <t>predicted pseudogene 9836 [Source:MGI Symbol;Acc:MGI:3642194]</t>
  </si>
  <si>
    <t>Coro6</t>
  </si>
  <si>
    <t>coronin 6 [Source:MGI Symbol;Acc:MGI:2183448]</t>
  </si>
  <si>
    <t>Ppp2r5b</t>
  </si>
  <si>
    <t>protein phosphatase 2, regulatory subunit B', beta [Source:MGI Symbol;Acc:MGI:2388480]</t>
  </si>
  <si>
    <t>Tmie</t>
  </si>
  <si>
    <t>transmembrane inner ear [Source:MGI Symbol;Acc:MGI:2159400]</t>
  </si>
  <si>
    <t>Gm14508</t>
  </si>
  <si>
    <t>predicted gene 14508 [Source:MGI Symbol;Acc:MGI:3705279]</t>
  </si>
  <si>
    <t>Lpar2</t>
  </si>
  <si>
    <t>lysophosphatidic acid receptor 2 [Source:MGI Symbol;Acc:MGI:1858422]</t>
  </si>
  <si>
    <t>Gm9800</t>
  </si>
  <si>
    <t>predicted gene 9800 [Source:MGI Symbol;Acc:MGI:3710580]</t>
  </si>
  <si>
    <t>Vdac3-ps1</t>
  </si>
  <si>
    <t>voltage-dependent anion channel 3, pseudogene 1 [Source:MGI Symbol;Acc:MGI:1270159]</t>
  </si>
  <si>
    <t>Bag2</t>
  </si>
  <si>
    <t>BCL2-associated athanogene 2 [Source:MGI Symbol;Acc:MGI:1891254]</t>
  </si>
  <si>
    <t>Aldh3a2</t>
  </si>
  <si>
    <t>aldehyde dehydrogenase family 3, subfamily A2 [Source:MGI Symbol;Acc:MGI:1353452]</t>
  </si>
  <si>
    <t>Vps53</t>
  </si>
  <si>
    <t>VPS53 GARP complex subunit [Source:MGI Symbol;Acc:MGI:1915549]</t>
  </si>
  <si>
    <t>Orai3</t>
  </si>
  <si>
    <t>ORAI calcium release-activated calcium modulator 3 [Source:MGI Symbol;Acc:MGI:3039586]</t>
  </si>
  <si>
    <t>Trim65</t>
  </si>
  <si>
    <t>tripartite motif-containing 65 [Source:MGI Symbol;Acc:MGI:2442815]</t>
  </si>
  <si>
    <t>Fto</t>
  </si>
  <si>
    <t>fat mass and obesity associated [Source:MGI Symbol;Acc:MGI:1347093]</t>
  </si>
  <si>
    <t>Gmppa</t>
  </si>
  <si>
    <t>GDP-mannose pyrophosphorylase A [Source:MGI Symbol;Acc:MGI:1916330]</t>
  </si>
  <si>
    <t>9330020H09Rik</t>
  </si>
  <si>
    <t>RIKEN cDNA 9330020H09 gene [Source:MGI Symbol;Acc:MGI:3704457]</t>
  </si>
  <si>
    <t>Brca2</t>
  </si>
  <si>
    <t>breast cancer 2, early onset [Source:MGI Symbol;Acc:MGI:109337]</t>
  </si>
  <si>
    <t>Nxpe3</t>
  </si>
  <si>
    <t>neurexophilin and PC-esterase domain family, member 3 [Source:MGI Symbol;Acc:MGI:2686598]</t>
  </si>
  <si>
    <t>P2rx6</t>
  </si>
  <si>
    <t>purinergic receptor P2X, ligand-gated ion channel, 6 [Source:MGI Symbol;Acc:MGI:1337113]</t>
  </si>
  <si>
    <t>Hykk</t>
  </si>
  <si>
    <t>hydroxylysine kinase 1 [Source:MGI Symbol;Acc:MGI:2443139]</t>
  </si>
  <si>
    <t>E130317F20Rik</t>
  </si>
  <si>
    <t>RIKEN cDNA E130317F20 gene [Source:MGI Symbol;Acc:MGI:3041202]</t>
  </si>
  <si>
    <t>Mrtfb</t>
  </si>
  <si>
    <t>myocardin related transcription factor B [Source:MGI Symbol;Acc:MGI:3050795]</t>
  </si>
  <si>
    <t>Cox7a2</t>
  </si>
  <si>
    <t>cytochrome c oxidase subunit 7A2 [Source:MGI Symbol;Acc:MGI:1316715]</t>
  </si>
  <si>
    <t>Otub1</t>
  </si>
  <si>
    <t>OTU domain, ubiquitin aldehyde binding 1 [Source:MGI Symbol;Acc:MGI:2147616]</t>
  </si>
  <si>
    <t>Mrpl44</t>
  </si>
  <si>
    <t>mitochondrial ribosomal protein L44 [Source:MGI Symbol;Acc:MGI:1916413]</t>
  </si>
  <si>
    <t>Gm26586</t>
  </si>
  <si>
    <t>predicted gene, 26586 [Source:MGI Symbol;Acc:MGI:5477080]</t>
  </si>
  <si>
    <t>S100a13</t>
  </si>
  <si>
    <t>S100 calcium binding protein A13 [Source:MGI Symbol;Acc:MGI:109581]</t>
  </si>
  <si>
    <t>Tmem184b</t>
  </si>
  <si>
    <t>transmembrane protein 184b [Source:MGI Symbol;Acc:MGI:2445179]</t>
  </si>
  <si>
    <t>Crcp</t>
  </si>
  <si>
    <t>calcitonin gene-related peptide-receptor component protein [Source:MGI Symbol;Acc:MGI:1100818]</t>
  </si>
  <si>
    <t>Gpcpd1</t>
  </si>
  <si>
    <t>glycerophosphocholine phosphodiesterase 1 [Source:MGI Symbol;Acc:MGI:104898]</t>
  </si>
  <si>
    <t>Mccc1</t>
  </si>
  <si>
    <t>methylcrotonoyl-Coenzyme A carboxylase 1 (alpha) [Source:MGI Symbol;Acc:MGI:1919289]</t>
  </si>
  <si>
    <t>Trpc3</t>
  </si>
  <si>
    <t>transient receptor potential cation channel, subfamily C, member 3 [Source:MGI Symbol;Acc:MGI:109526]</t>
  </si>
  <si>
    <t>BC030499</t>
  </si>
  <si>
    <t>cDNA sequence BC030499 [Source:MGI Symbol;Acc:MGI:2652869]</t>
  </si>
  <si>
    <t>Uba3</t>
  </si>
  <si>
    <t>ubiquitin-like modifier activating enzyme 3 [Source:MGI Symbol;Acc:MGI:1341217]</t>
  </si>
  <si>
    <t>Syt13</t>
  </si>
  <si>
    <t>synaptotagmin XIII [Source:MGI Symbol;Acc:MGI:1933945]</t>
  </si>
  <si>
    <t>Dtx3l</t>
  </si>
  <si>
    <t>deltex 3-like, E3 ubiquitin ligase [Source:MGI Symbol;Acc:MGI:2656973]</t>
  </si>
  <si>
    <t>Cryba1</t>
  </si>
  <si>
    <t>crystallin, beta A1 [Source:MGI Symbol;Acc:MGI:88518]</t>
  </si>
  <si>
    <t>Scd2</t>
  </si>
  <si>
    <t>stearoyl-Coenzyme A desaturase 2 [Source:MGI Symbol;Acc:MGI:98240]</t>
  </si>
  <si>
    <t>Cbx2</t>
  </si>
  <si>
    <t>chromobox 2 [Source:MGI Symbol;Acc:MGI:88289]</t>
  </si>
  <si>
    <t>Kdm3b</t>
  </si>
  <si>
    <t>KDM3B lysine (K)-specific demethylase 3B [Source:MGI Symbol;Acc:MGI:1923356]</t>
  </si>
  <si>
    <t>Tmem123</t>
  </si>
  <si>
    <t>transmembrane protein 123 [Source:MGI Symbol;Acc:MGI:1919179]</t>
  </si>
  <si>
    <t>Slc6a17</t>
  </si>
  <si>
    <t>solute carrier family 6 (neurotransmitter transporter), member 17 [Source:MGI Symbol;Acc:MGI:2442535]</t>
  </si>
  <si>
    <t>Dennd3</t>
  </si>
  <si>
    <t>DENN/MADD domain containing 3 [Source:MGI Symbol;Acc:MGI:2146009]</t>
  </si>
  <si>
    <t>Haus8</t>
  </si>
  <si>
    <t>4HAUS augmin-like complex, subunit 8 [Source:MGI Symbol;Acc:MGI:1923728]</t>
  </si>
  <si>
    <t>Trip13</t>
  </si>
  <si>
    <t>thyroid hormone receptor interactor 13 [Source:MGI Symbol;Acc:MGI:1916966]</t>
  </si>
  <si>
    <t>Rsbn1</t>
  </si>
  <si>
    <t>rosbin, round spermatid basic protein 1 [Source:MGI Symbol;Acc:MGI:2444993]</t>
  </si>
  <si>
    <t>Mafa</t>
  </si>
  <si>
    <t>v-maf musculoaponeurotic fibrosarcoma oncogene family, protein A (avian) [Source:MGI Symbol;Acc:MGI:2673307]</t>
  </si>
  <si>
    <t>Ezr</t>
  </si>
  <si>
    <t>ezrin [Source:MGI Symbol;Acc:MGI:98931]</t>
  </si>
  <si>
    <t>Pla2g12a</t>
  </si>
  <si>
    <t>phospholipase A2, group XIIA [Source:MGI Symbol;Acc:MGI:1913600]</t>
  </si>
  <si>
    <t>Bfar</t>
  </si>
  <si>
    <t>bifunctional apoptosis regulator [Source:MGI Symbol;Acc:MGI:1914368]</t>
  </si>
  <si>
    <t>Tmub2</t>
  </si>
  <si>
    <t>transmembrane and ubiquitin-like domain containing 2 [Source:MGI Symbol;Acc:MGI:1919303]</t>
  </si>
  <si>
    <t>2810414N06Rik</t>
  </si>
  <si>
    <t>RIKEN cDNA 2810414N06 gene [Source:MGI Symbol;Acc:MGI:1919065]</t>
  </si>
  <si>
    <t>Kansl2</t>
  </si>
  <si>
    <t>KAT8 regulatory NSL complex subunit 2 [Source:MGI Symbol;Acc:MGI:1916862]</t>
  </si>
  <si>
    <t>Fzd10</t>
  </si>
  <si>
    <t>frizzled class receptor 10 [Source:MGI Symbol;Acc:MGI:2136761]</t>
  </si>
  <si>
    <t>1520401A03Rik</t>
  </si>
  <si>
    <t>RIKEN cDNA 1520401A03 gene [Source:MGI Symbol;Acc:MGI:2443785]</t>
  </si>
  <si>
    <t>Sdf2l1</t>
  </si>
  <si>
    <t>stromal cell-derived factor 2-like 1 [Source:MGI Symbol;Acc:MGI:2149842]</t>
  </si>
  <si>
    <t>Anp32a</t>
  </si>
  <si>
    <t>acidic (leucine-rich) nuclear phosphoprotein 32 family, member A [Source:MGI Symbol;Acc:MGI:108447]</t>
  </si>
  <si>
    <t>Slc20a1</t>
  </si>
  <si>
    <t>solute carrier family 20, member 1 [Source:MGI Symbol;Acc:MGI:108392]</t>
  </si>
  <si>
    <t>Gpr89</t>
  </si>
  <si>
    <t>G protein-coupled receptor 89 [Source:MGI Symbol;Acc:MGI:1914799]</t>
  </si>
  <si>
    <t>Gm26677</t>
  </si>
  <si>
    <t>predicted gene, 26677 [Source:MGI Symbol;Acc:MGI:5477171]</t>
  </si>
  <si>
    <t>Slc9a3r1</t>
  </si>
  <si>
    <t>solute carrier family 9 (sodium/hydrogen exchanger), member 3 regulator 1 [Source:MGI Symbol;Acc:MGI:1349482]</t>
  </si>
  <si>
    <t>Ifih1</t>
  </si>
  <si>
    <t>interferon induced with helicase C domain 1 [Source:MGI Symbol;Acc:MGI:1918836]</t>
  </si>
  <si>
    <t>Fbxo33</t>
  </si>
  <si>
    <t>F-box protein 33 [Source:MGI Symbol;Acc:MGI:1917861]</t>
  </si>
  <si>
    <t>Wls</t>
  </si>
  <si>
    <t>wntless WNT ligand secretion mediator [Source:MGI Symbol;Acc:MGI:1915401]</t>
  </si>
  <si>
    <t>Xkr6</t>
  </si>
  <si>
    <t>X-linked Kx blood group related 6 [Source:MGI Symbol;Acc:MGI:2447765]</t>
  </si>
  <si>
    <t>Mier2</t>
  </si>
  <si>
    <t>MIER family member 2 [Source:MGI Symbol;Acc:MGI:1917677]</t>
  </si>
  <si>
    <t>Fbxw5</t>
  </si>
  <si>
    <t>F-box and WD-40 domain protein 5 [Source:MGI Symbol;Acc:MGI:1354731]</t>
  </si>
  <si>
    <t>Spx</t>
  </si>
  <si>
    <t>spexin hormone [Source:MGI Symbol;Acc:MGI:2442262]</t>
  </si>
  <si>
    <t>Cmtm8</t>
  </si>
  <si>
    <t>CKLF-like MARVEL transmembrane domain containing 8 [Source:MGI Symbol;Acc:MGI:2447167]</t>
  </si>
  <si>
    <t>Hipk3</t>
  </si>
  <si>
    <t>homeodomain interacting protein kinase 3 [Source:MGI Symbol;Acc:MGI:1314882]</t>
  </si>
  <si>
    <t>Grip1</t>
  </si>
  <si>
    <t>glutamate receptor interacting protein 1 [Source:MGI Symbol;Acc:MGI:1921303]</t>
  </si>
  <si>
    <t>Ildr2</t>
  </si>
  <si>
    <t>immunoglobulin-like domain containing receptor 2 [Source:MGI Symbol;Acc:MGI:1196370]</t>
  </si>
  <si>
    <t>Gm13549</t>
  </si>
  <si>
    <t>predicted gene 13549 [Source:MGI Symbol;Acc:MGI:3651027]</t>
  </si>
  <si>
    <t>Iqgap1</t>
  </si>
  <si>
    <t>IQ motif containing GTPase activating protein 1 [Source:MGI Symbol;Acc:MGI:1352757]</t>
  </si>
  <si>
    <t>Cavin2</t>
  </si>
  <si>
    <t>caveolae associated 2 [Source:MGI Symbol;Acc:MGI:99513]</t>
  </si>
  <si>
    <t>Gm16141</t>
  </si>
  <si>
    <t>predicted gene 16141 [Source:MGI Symbol;Acc:MGI:3802122]</t>
  </si>
  <si>
    <t>Dnal1</t>
  </si>
  <si>
    <t>dynein, axonemal, light chain 1 [Source:MGI Symbol;Acc:MGI:1921462]</t>
  </si>
  <si>
    <t>Wiz</t>
  </si>
  <si>
    <t>widely-interspaced zinc finger motifs [Source:MGI Symbol;Acc:MGI:1332638]</t>
  </si>
  <si>
    <t>Tbcc</t>
  </si>
  <si>
    <t>tubulin-specific chaperone C [Source:MGI Symbol;Acc:MGI:1919976]</t>
  </si>
  <si>
    <t>Col6a6</t>
  </si>
  <si>
    <t>collagen, type VI, alpha 6 [Source:MGI Symbol;Acc:MGI:2444259]</t>
  </si>
  <si>
    <t>Dpep1</t>
  </si>
  <si>
    <t>dipeptidase 1 [Source:MGI Symbol;Acc:MGI:94917]</t>
  </si>
  <si>
    <t>Mcee</t>
  </si>
  <si>
    <t>methylmalonyl CoA epimerase [Source:MGI Symbol;Acc:MGI:1920974]</t>
  </si>
  <si>
    <t>D6Ertd527e</t>
  </si>
  <si>
    <t>DNA segment, Chr 6, ERATO Doi 527, expressed [Source:MGI Symbol;Acc:MGI:1261919]</t>
  </si>
  <si>
    <t>Nom1</t>
  </si>
  <si>
    <t>nucleolar protein with MIF4G domain 1 [Source:MGI Symbol;Acc:MGI:1861749]</t>
  </si>
  <si>
    <t>Knstrn</t>
  </si>
  <si>
    <t>kinetochore-localized astrin/SPAG5 binding [Source:MGI Symbol;Acc:MGI:1289298]</t>
  </si>
  <si>
    <t>Nfkbid</t>
  </si>
  <si>
    <t>nuclear factor of kappa light polypeptide gene enhancer in B cells inhibitor, delta [Source:MGI Symbol;Acc:MGI:3041243]</t>
  </si>
  <si>
    <t>Gzmm</t>
  </si>
  <si>
    <t>granzyme M (lymphocyte met-ase 1) [Source:MGI Symbol;Acc:MGI:99549]</t>
  </si>
  <si>
    <t>Apex2</t>
  </si>
  <si>
    <t>apurinic/apyrimidinic endonuclease 2 [Source:MGI Symbol;Acc:MGI:1924872]</t>
  </si>
  <si>
    <t>Fam110a</t>
  </si>
  <si>
    <t>family with sequence similarity 110, member A [Source:MGI Symbol;Acc:MGI:1921097]</t>
  </si>
  <si>
    <t>Map1lc3a</t>
  </si>
  <si>
    <t>microtubule-associated protein 1 light chain 3 alpha [Source:MGI Symbol;Acc:MGI:1915661]</t>
  </si>
  <si>
    <t>Ccdc50</t>
  </si>
  <si>
    <t>coiled-coil domain containing 50 [Source:MGI Symbol;Acc:MGI:1914751]</t>
  </si>
  <si>
    <t>Mrrf</t>
  </si>
  <si>
    <t>mitochondrial ribosome recycling factor [Source:MGI Symbol;Acc:MGI:1915121]</t>
  </si>
  <si>
    <t>Mtfr1l</t>
  </si>
  <si>
    <t>mitochondrial fission regulator 1-like [Source:MGI Symbol;Acc:MGI:1924074]</t>
  </si>
  <si>
    <t>Malt1</t>
  </si>
  <si>
    <t>MALT1 paracaspase [Source:MGI Symbol;Acc:MGI:2445027]</t>
  </si>
  <si>
    <t>Zfp12</t>
  </si>
  <si>
    <t>zinc finger protein 12 [Source:MGI Symbol;Acc:MGI:99157]</t>
  </si>
  <si>
    <t>Ppp4c</t>
  </si>
  <si>
    <t>protein phosphatase 4, catalytic subunit [Source:MGI Symbol;Acc:MGI:1891763]</t>
  </si>
  <si>
    <t>Cntrob</t>
  </si>
  <si>
    <t>centrobin, centrosomal BRCA2 interacting protein [Source:MGI Symbol;Acc:MGI:2443290]</t>
  </si>
  <si>
    <t>Trim62</t>
  </si>
  <si>
    <t>tripartite motif-containing 62 [Source:MGI Symbol;Acc:MGI:1914775]</t>
  </si>
  <si>
    <t>Gm9917</t>
  </si>
  <si>
    <t>predicted gene 9917 [Source:MGI Symbol;Acc:MGI:3704343]</t>
  </si>
  <si>
    <t>Dph6</t>
  </si>
  <si>
    <t>diphthamine biosynthesis 6 [Source:MGI Symbol;Acc:MGI:1913882]</t>
  </si>
  <si>
    <t>Slc12a7</t>
  </si>
  <si>
    <t>solute carrier family 12, member 7 [Source:MGI Symbol;Acc:MGI:1342283]</t>
  </si>
  <si>
    <t>Hddc3</t>
  </si>
  <si>
    <t>HD domain containing 3 [Source:MGI Symbol;Acc:MGI:1915945]</t>
  </si>
  <si>
    <t>Clip2</t>
  </si>
  <si>
    <t>CAP-GLY domain containing linker protein 2 [Source:MGI Symbol;Acc:MGI:1313136]</t>
  </si>
  <si>
    <t>Lrp12</t>
  </si>
  <si>
    <t>low density lipoprotein-related protein 12 [Source:MGI Symbol;Acc:MGI:2443132]</t>
  </si>
  <si>
    <t>Gmnn</t>
  </si>
  <si>
    <t>geminin [Source:MGI Symbol;Acc:MGI:1927344]</t>
  </si>
  <si>
    <t>Stx1a</t>
  </si>
  <si>
    <t>syntaxin 1A (brain) [Source:MGI Symbol;Acc:MGI:109355]</t>
  </si>
  <si>
    <t>Zfp346</t>
  </si>
  <si>
    <t>zinc finger protein 346 [Source:MGI Symbol;Acc:MGI:1349417]</t>
  </si>
  <si>
    <t>Pparg</t>
  </si>
  <si>
    <t>peroxisome proliferator activated receptor gamma [Source:MGI Symbol;Acc:MGI:97747]</t>
  </si>
  <si>
    <t>Nipa1</t>
  </si>
  <si>
    <t>non imprinted in Prader-Willi/Angelman syndrome 1 homolog (human) [Source:MGI Symbol;Acc:MGI:2442058]</t>
  </si>
  <si>
    <t>Gnb4</t>
  </si>
  <si>
    <t>guanine nucleotide binding protein (G protein), beta 4 [Source:MGI Symbol;Acc:MGI:104581]</t>
  </si>
  <si>
    <t>Gm7160</t>
  </si>
  <si>
    <t>predicted gene 7160 [Source:MGI Symbol;Acc:MGI:3646078]</t>
  </si>
  <si>
    <t>Scn2a</t>
  </si>
  <si>
    <t>sodium channel, voltage-gated, type II, alpha [Source:MGI Symbol;Acc:MGI:98248]</t>
  </si>
  <si>
    <t>Mir3070a</t>
  </si>
  <si>
    <t>microRNA 3070a [Source:MGI Symbol;Acc:MGI:4834243]</t>
  </si>
  <si>
    <t>Impdh1</t>
  </si>
  <si>
    <t>inosine monophosphate dehydrogenase 1 [Source:MGI Symbol;Acc:MGI:96567]</t>
  </si>
  <si>
    <t>2810408I11Rik</t>
  </si>
  <si>
    <t>RIKEN cDNA 2810408I11 gene [Source:MGI Symbol;Acc:MGI:1917191]</t>
  </si>
  <si>
    <t>Col6a2</t>
  </si>
  <si>
    <t>collagen, type VI, alpha 2 [Source:MGI Symbol;Acc:MGI:88460]</t>
  </si>
  <si>
    <t>Scx</t>
  </si>
  <si>
    <t>scleraxis [Source:MGI Symbol;Acc:MGI:102934]</t>
  </si>
  <si>
    <t>Hsd17b10</t>
  </si>
  <si>
    <t>hydroxysteroid (17-beta) dehydrogenase 10 [Source:MGI Symbol;Acc:MGI:1333871]</t>
  </si>
  <si>
    <t>Wnt10a</t>
  </si>
  <si>
    <t>wingless-type MMTV integration site family, member 10A [Source:MGI Symbol;Acc:MGI:108071]</t>
  </si>
  <si>
    <t>Zfp39</t>
  </si>
  <si>
    <t>zinc finger protein 39 [Source:MGI Symbol;Acc:MGI:99183]</t>
  </si>
  <si>
    <t>Exoc3l2</t>
  </si>
  <si>
    <t>exocyst complex component 3-like 2 [Source:MGI Symbol;Acc:MGI:1921713]</t>
  </si>
  <si>
    <t>Pla2g2e</t>
  </si>
  <si>
    <t>phospholipase A2, group IIE [Source:MGI Symbol;Acc:MGI:1349660]</t>
  </si>
  <si>
    <t>Cdca3</t>
  </si>
  <si>
    <t>cell division cycle associated 3 [Source:MGI Symbol;Acc:MGI:1315198]</t>
  </si>
  <si>
    <t>Sys1</t>
  </si>
  <si>
    <t>SYS1 Golgi-localized integral membrane protein homolog (S. cerevisiae) [Source:MGI Symbol;Acc:MGI:1913710]</t>
  </si>
  <si>
    <t>Cpne2</t>
  </si>
  <si>
    <t>copine II [Source:MGI Symbol;Acc:MGI:2387578]</t>
  </si>
  <si>
    <t>Dhx58</t>
  </si>
  <si>
    <t>DEXH (Asp-Glu-X-His) box polypeptide 58 [Source:MGI Symbol;Acc:MGI:1931560]</t>
  </si>
  <si>
    <t>B4galt4</t>
  </si>
  <si>
    <t>UDP-Gal:betaGlcNAc beta 1,4-galactosyltransferase, polypeptide 4 [Source:MGI Symbol;Acc:MGI:1928387]</t>
  </si>
  <si>
    <t>Snrpb</t>
  </si>
  <si>
    <t>small nuclear ribonucleoprotein B [Source:MGI Symbol;Acc:MGI:98342]</t>
  </si>
  <si>
    <t>Myo15b</t>
  </si>
  <si>
    <t>myosin XVB [Source:MGI Symbol;Acc:MGI:2685534]</t>
  </si>
  <si>
    <t>Rspo3</t>
  </si>
  <si>
    <t>R-spondin 3 [Source:MGI Symbol;Acc:MGI:1920030]</t>
  </si>
  <si>
    <t>Pnpo</t>
  </si>
  <si>
    <t>pyridoxine 5'-phosphate oxidase [Source:MGI Symbol;Acc:MGI:2144151]</t>
  </si>
  <si>
    <t>Zfand2b</t>
  </si>
  <si>
    <t>zinc finger, AN1 type domain 2B [Source:MGI Symbol;Acc:MGI:1916068]</t>
  </si>
  <si>
    <t>Htatsf1</t>
  </si>
  <si>
    <t>HIV TAT specific factor 1 [Source:MGI Symbol;Acc:MGI:1919709]</t>
  </si>
  <si>
    <t>Abcd1</t>
  </si>
  <si>
    <t>ATP-binding cassette, sub-family D (ALD), member 1 [Source:MGI Symbol;Acc:MGI:1349215]</t>
  </si>
  <si>
    <t>E2f4</t>
  </si>
  <si>
    <t>E2F transcription factor 4 [Source:MGI Symbol;Acc:MGI:103012]</t>
  </si>
  <si>
    <t>Sag</t>
  </si>
  <si>
    <t>S-antigen, retina and pineal gland (arrestin) [Source:MGI Symbol;Acc:MGI:98227]</t>
  </si>
  <si>
    <t>Rapgef2</t>
  </si>
  <si>
    <t>Rap guanine nucleotide exchange factor (GEF) 2 [Source:MGI Symbol;Acc:MGI:2659071]</t>
  </si>
  <si>
    <t>Vps4b</t>
  </si>
  <si>
    <t>vacuolar protein sorting 4B [Source:MGI Symbol;Acc:MGI:1100499]</t>
  </si>
  <si>
    <t>3110040N11Rik</t>
  </si>
  <si>
    <t>RIKEN cDNA 3110040N11 gene [Source:MGI Symbol;Acc:MGI:1914540]</t>
  </si>
  <si>
    <t>Reep5</t>
  </si>
  <si>
    <t>receptor accessory protein 5 [Source:MGI Symbol;Acc:MGI:1270152]</t>
  </si>
  <si>
    <t>Nxpe4</t>
  </si>
  <si>
    <t>neurexophilin and PC-esterase domain family, member 4 [Source:MGI Symbol;Acc:MGI:1924792]</t>
  </si>
  <si>
    <t>Zscan26</t>
  </si>
  <si>
    <t>zinc finger and SCAN domain containing 26 [Source:MGI Symbol;Acc:MGI:3531417]</t>
  </si>
  <si>
    <t>Mrpl23</t>
  </si>
  <si>
    <t>mitochondrial ribosomal protein L23 [Source:MGI Symbol;Acc:MGI:1196612]</t>
  </si>
  <si>
    <t>Adam12</t>
  </si>
  <si>
    <t>a disintegrin and metallopeptidase domain 12 (meltrin alpha) [Source:MGI Symbol;Acc:MGI:105378]</t>
  </si>
  <si>
    <t>Rexo2</t>
  </si>
  <si>
    <t>RNA exonuclease 2 [Source:MGI Symbol;Acc:MGI:1888981]</t>
  </si>
  <si>
    <t>Pigs</t>
  </si>
  <si>
    <t>phosphatidylinositol glycan anchor biosynthesis, class S [Source:MGI Symbol;Acc:MGI:2687325]</t>
  </si>
  <si>
    <t>Rogdi</t>
  </si>
  <si>
    <t>rogdi homolog [Source:MGI Symbol;Acc:MGI:1913299]</t>
  </si>
  <si>
    <t>Bhlhb9</t>
  </si>
  <si>
    <t>basic helix-loop-helix domain containing, class B9 [Source:MGI Symbol;Acc:MGI:1917487]</t>
  </si>
  <si>
    <t>5830432E09Rik</t>
  </si>
  <si>
    <t>RIKEN cDNA 5830432E09 gene [Source:MGI Symbol;Acc:MGI:1915015]</t>
  </si>
  <si>
    <t>Jag1</t>
  </si>
  <si>
    <t>jagged 1 [Source:MGI Symbol;Acc:MGI:1095416]</t>
  </si>
  <si>
    <t>Myom2</t>
  </si>
  <si>
    <t>myomesin 2 [Source:MGI Symbol;Acc:MGI:1328358]</t>
  </si>
  <si>
    <t>Zfp759</t>
  </si>
  <si>
    <t>zinc finger protein 759 [Source:MGI Symbol;Acc:MGI:2446280]</t>
  </si>
  <si>
    <t>Eno1b</t>
  </si>
  <si>
    <t>enolase 1B, retrotransposed [Source:MGI Symbol;Acc:MGI:3648653]</t>
  </si>
  <si>
    <t>Ell</t>
  </si>
  <si>
    <t>elongation factor RNA polymerase II [Source:MGI Symbol;Acc:MGI:109377]</t>
  </si>
  <si>
    <t>Pomt1</t>
  </si>
  <si>
    <t>protein-O-mannosyltransferase 1 [Source:MGI Symbol;Acc:MGI:2138994]</t>
  </si>
  <si>
    <t>Rps6kb2</t>
  </si>
  <si>
    <t>ribosomal protein S6 kinase, polypeptide 2 [Source:MGI Symbol;Acc:MGI:1927343]</t>
  </si>
  <si>
    <t>Gtse1</t>
  </si>
  <si>
    <t>G two S phase expressed protein 1 [Source:MGI Symbol;Acc:MGI:1352755]</t>
  </si>
  <si>
    <t>Tmed4</t>
  </si>
  <si>
    <t>transmembrane p24 trafficking protein 4 [Source:MGI Symbol;Acc:MGI:1915070]</t>
  </si>
  <si>
    <t>Rap2a</t>
  </si>
  <si>
    <t>RAS related protein 2a [Source:MGI Symbol;Acc:MGI:97855]</t>
  </si>
  <si>
    <t>Golga4</t>
  </si>
  <si>
    <t>golgi autoantigen, golgin subfamily a, 4 [Source:MGI Symbol;Acc:MGI:1859646]</t>
  </si>
  <si>
    <t>Pard6a</t>
  </si>
  <si>
    <t>par-6 family cell polarity regulator alpha [Source:MGI Symbol;Acc:MGI:1927223]</t>
  </si>
  <si>
    <t>Irf6</t>
  </si>
  <si>
    <t>interferon regulatory factor 6 [Source:MGI Symbol;Acc:MGI:1859211]</t>
  </si>
  <si>
    <t>Psme1</t>
  </si>
  <si>
    <t>proteasome (prosome, macropain) activator subunit 1 (PA28 alpha) [Source:MGI Symbol;Acc:MGI:1096367]</t>
  </si>
  <si>
    <t>Soga1</t>
  </si>
  <si>
    <t>suppressor of glucose, autophagy associated 1 [Source:MGI Symbol;Acc:MGI:2444575]</t>
  </si>
  <si>
    <t>Gsk3b</t>
  </si>
  <si>
    <t>glycogen synthase kinase 3 beta [Source:MGI Symbol;Acc:MGI:1861437]</t>
  </si>
  <si>
    <t>Bphl</t>
  </si>
  <si>
    <t>biphenyl hydrolase-like (serine hydrolase, breast epithelial mucin-associated antigen) [Source:MGI Symbol;Acc:MGI:1915271]</t>
  </si>
  <si>
    <t>Adgra2</t>
  </si>
  <si>
    <t>adhesion G protein-coupled receptor A2 [Source:MGI Symbol;Acc:MGI:1925810]</t>
  </si>
  <si>
    <t>Mark4</t>
  </si>
  <si>
    <t>MAP/microtubule affinity regulating kinase 4 [Source:MGI Symbol;Acc:MGI:1920955]</t>
  </si>
  <si>
    <t>Tmc3</t>
  </si>
  <si>
    <t>transmembrane channel-like gene family 3 [Source:MGI Symbol;Acc:MGI:2669033]</t>
  </si>
  <si>
    <t>Snap23</t>
  </si>
  <si>
    <t>synaptosomal-associated protein 23 [Source:MGI Symbol;Acc:MGI:109356]</t>
  </si>
  <si>
    <t>Klhl30</t>
  </si>
  <si>
    <t>kelch-like 30 [Source:MGI Symbol;Acc:MGI:1918038]</t>
  </si>
  <si>
    <t>Sub1</t>
  </si>
  <si>
    <t>SUB1 homolog (S. cerevisiae) [Source:MGI Symbol;Acc:MGI:104811]</t>
  </si>
  <si>
    <t>Dck</t>
  </si>
  <si>
    <t>deoxycytidine kinase [Source:MGI Symbol;Acc:MGI:102726]</t>
  </si>
  <si>
    <t>Zfp385a</t>
  </si>
  <si>
    <t>zinc finger protein 385A [Source:MGI Symbol;Acc:MGI:1352495]</t>
  </si>
  <si>
    <t>Fig4</t>
  </si>
  <si>
    <t>FIG4 phosphoinositide 5-phosphatase [Source:MGI Symbol;Acc:MGI:2143585]</t>
  </si>
  <si>
    <t>4930412C18Rik</t>
  </si>
  <si>
    <t>RIKEN cDNA 4930412C18 gene [Source:MGI Symbol;Acc:MGI:2443490]</t>
  </si>
  <si>
    <t>Gm4335</t>
  </si>
  <si>
    <t>predicted gene 4335 [Source:MGI Symbol;Acc:MGI:3782519]</t>
  </si>
  <si>
    <t>Ctf1</t>
  </si>
  <si>
    <t>cardiotrophin 1 [Source:MGI Symbol;Acc:MGI:105115]</t>
  </si>
  <si>
    <t>Dbnl</t>
  </si>
  <si>
    <t>drebrin-like [Source:MGI Symbol;Acc:MGI:700006]</t>
  </si>
  <si>
    <t>Pabpc1</t>
  </si>
  <si>
    <t>poly(A) binding protein, cytoplasmic 1 [Source:MGI Symbol;Acc:MGI:1349722]</t>
  </si>
  <si>
    <t>Dgkd</t>
  </si>
  <si>
    <t>diacylglycerol kinase, delta [Source:MGI Symbol;Acc:MGI:2138334]</t>
  </si>
  <si>
    <t>Pot1b</t>
  </si>
  <si>
    <t>protection of telomeres 1B [Source:MGI Symbol;Acc:MGI:1920086]</t>
  </si>
  <si>
    <t>Limk2</t>
  </si>
  <si>
    <t>LIM motif-containing protein kinase 2 [Source:MGI Symbol;Acc:MGI:1197517]</t>
  </si>
  <si>
    <t>Fbxo2</t>
  </si>
  <si>
    <t>F-box protein 2 [Source:MGI Symbol;Acc:MGI:2446216]</t>
  </si>
  <si>
    <t>Wdr11</t>
  </si>
  <si>
    <t>WD repeat domain 11 [Source:MGI Symbol;Acc:MGI:1920230]</t>
  </si>
  <si>
    <t>Tmem200a</t>
  </si>
  <si>
    <t>transmembrane protein 200A [Source:MGI Symbol;Acc:MGI:1924470]</t>
  </si>
  <si>
    <t>Lztr1</t>
  </si>
  <si>
    <t>leucine-zipper-like transcriptional regulator, 1 [Source:MGI Symbol;Acc:MGI:1914113]</t>
  </si>
  <si>
    <t>Usp12</t>
  </si>
  <si>
    <t>ubiquitin specific peptidase 12 [Source:MGI Symbol;Acc:MGI:1270128]</t>
  </si>
  <si>
    <t>Slc38a6</t>
  </si>
  <si>
    <t>solute carrier family 38, member 6 [Source:MGI Symbol;Acc:MGI:3648156]</t>
  </si>
  <si>
    <t>Mdh1</t>
  </si>
  <si>
    <t>malate dehydrogenase 1, NAD (soluble) [Source:MGI Symbol;Acc:MGI:97051]</t>
  </si>
  <si>
    <t>Avl9</t>
  </si>
  <si>
    <t>AVL9 cell migration associated [Source:MGI Symbol;Acc:MGI:1926187]</t>
  </si>
  <si>
    <t>Hdac5</t>
  </si>
  <si>
    <t>histone deacetylase 5 [Source:MGI Symbol;Acc:MGI:1333784]</t>
  </si>
  <si>
    <t>Mum1</t>
  </si>
  <si>
    <t>melanoma associated antigen (mutated) 1 [Source:MGI Symbol;Acc:MGI:1915364]</t>
  </si>
  <si>
    <t>Eya3</t>
  </si>
  <si>
    <t>EYA transcriptional coactivator and phosphatase 3 [Source:MGI Symbol;Acc:MGI:109339]</t>
  </si>
  <si>
    <t>Tead2</t>
  </si>
  <si>
    <t>TEA domain family member 2 [Source:MGI Symbol;Acc:MGI:104904]</t>
  </si>
  <si>
    <t>Asb13</t>
  </si>
  <si>
    <t>ankyrin repeat and SOCS box-containing 13 [Source:MGI Symbol;Acc:MGI:2145525]</t>
  </si>
  <si>
    <t>Arxes2</t>
  </si>
  <si>
    <t>adipocyte-related X-chromosome expressed sequence 2 [Source:MGI Symbol;Acc:MGI:1924226]</t>
  </si>
  <si>
    <t>Smim13</t>
  </si>
  <si>
    <t>small integral membrane protein 13 [Source:MGI Symbol;Acc:MGI:2652854]</t>
  </si>
  <si>
    <t>Mylk</t>
  </si>
  <si>
    <t>myosin, light polypeptide kinase [Source:MGI Symbol;Acc:MGI:894806]</t>
  </si>
  <si>
    <t>Entpd6</t>
  </si>
  <si>
    <t>ectonucleoside triphosphate diphosphohydrolase 6 [Source:MGI Symbol;Acc:MGI:1202295]</t>
  </si>
  <si>
    <t>Gatb</t>
  </si>
  <si>
    <t>glutamyl-tRNA(Gln) amidotransferase, subunit B [Source:MGI Symbol;Acc:MGI:2442496]</t>
  </si>
  <si>
    <t>Mark3</t>
  </si>
  <si>
    <t>MAP/microtubule affinity regulating kinase 3 [Source:MGI Symbol;Acc:MGI:1341865]</t>
  </si>
  <si>
    <t>Tmem263</t>
  </si>
  <si>
    <t>transmembrane protein 263 [Source:MGI Symbol;Acc:MGI:2143652]</t>
  </si>
  <si>
    <t>Slc1a1</t>
  </si>
  <si>
    <t>solute carrier family 1 (neuronal/epithelial high affinity glutamate transporter, system Xag), member 1 [Source:MGI Symbol;Acc:MGI:105083]</t>
  </si>
  <si>
    <t>Spry1</t>
  </si>
  <si>
    <t>sprouty RTK signaling antagonist 1 [Source:MGI Symbol;Acc:MGI:1345139]</t>
  </si>
  <si>
    <t>Cep131</t>
  </si>
  <si>
    <t>centrosomal protein 131 [Source:MGI Symbol;Acc:MGI:107440]</t>
  </si>
  <si>
    <t>Cxxc5</t>
  </si>
  <si>
    <t>CXXC finger 5 [Source:MGI Symbol;Acc:MGI:1914643]</t>
  </si>
  <si>
    <t>Mctp2</t>
  </si>
  <si>
    <t>multiple C2 domains, transmembrane 2 [Source:MGI Symbol;Acc:MGI:2685335]</t>
  </si>
  <si>
    <t>Morf4l2</t>
  </si>
  <si>
    <t>mortality factor 4 like 2 [Source:MGI Symbol;Acc:MGI:1927167]</t>
  </si>
  <si>
    <t>Rbpj-ps3</t>
  </si>
  <si>
    <t>recombination signal binding protein for immunoglobulin kappa J region, pseudogene 3 [Source:MGI Symbol;Acc:MGI:96525]</t>
  </si>
  <si>
    <t>Akr1a1</t>
  </si>
  <si>
    <t>aldo-keto reductase family 1, member A1 (aldehyde reductase) [Source:MGI Symbol;Acc:MGI:1929955]</t>
  </si>
  <si>
    <t>Tead4</t>
  </si>
  <si>
    <t>TEA domain family member 4 [Source:MGI Symbol;Acc:MGI:106907]</t>
  </si>
  <si>
    <t>Star</t>
  </si>
  <si>
    <t>steroidogenic acute regulatory protein [Source:MGI Symbol;Acc:MGI:102760]</t>
  </si>
  <si>
    <t>Dusp28</t>
  </si>
  <si>
    <t>dual specificity phosphatase 28 [Source:MGI Symbol;Acc:MGI:1914696]</t>
  </si>
  <si>
    <t>Ypel1</t>
  </si>
  <si>
    <t>yippee like 1 [Source:MGI Symbol;Acc:MGI:1913303]</t>
  </si>
  <si>
    <t>Fundc2</t>
  </si>
  <si>
    <t>FUN14 domain containing 2 [Source:MGI Symbol;Acc:MGI:1914641]</t>
  </si>
  <si>
    <t>Plk-ps1</t>
  </si>
  <si>
    <t>polo like kinase, pseudogene 1 [Source:MGI Symbol;Acc:MGI:103247]</t>
  </si>
  <si>
    <t>Gnaq</t>
  </si>
  <si>
    <t>guanine nucleotide binding protein, alpha q polypeptide [Source:MGI Symbol;Acc:MGI:95776]</t>
  </si>
  <si>
    <t>Gm12981</t>
  </si>
  <si>
    <t>predicted gene 12981 [Source:MGI Symbol;Acc:MGI:3651528]</t>
  </si>
  <si>
    <t>Dnajb3</t>
  </si>
  <si>
    <t>DnaJ heat shock protein family (Hsp40) member B3 [Source:MGI Symbol;Acc:MGI:1306822]</t>
  </si>
  <si>
    <t>Zmym6</t>
  </si>
  <si>
    <t>zinc finger, MYM-type 6 [Source:MGI Symbol;Acc:MGI:106505]</t>
  </si>
  <si>
    <t>Susd1</t>
  </si>
  <si>
    <t>sushi domain containing 1 [Source:MGI Symbol;Acc:MGI:3651543]</t>
  </si>
  <si>
    <t>Zgrf1</t>
  </si>
  <si>
    <t>zinc finger, GRF-type containing 1 [Source:MGI Symbol;Acc:MGI:1918893]</t>
  </si>
  <si>
    <t>Zc3hav1</t>
  </si>
  <si>
    <t>zinc finger CCCH type, antiviral 1 [Source:MGI Symbol;Acc:MGI:1926031]</t>
  </si>
  <si>
    <t>Gm17034</t>
  </si>
  <si>
    <t>predicted gene 17034 [Source:MGI Symbol;Acc:MGI:4937861]</t>
  </si>
  <si>
    <t>Alox12</t>
  </si>
  <si>
    <t>arachidonate 12-lipoxygenase [Source:MGI Symbol;Acc:MGI:87998]</t>
  </si>
  <si>
    <t>Cog8</t>
  </si>
  <si>
    <t>component of oligomeric golgi complex 8 [Source:MGI Symbol;Acc:MGI:2142885]</t>
  </si>
  <si>
    <t>Sec22b</t>
  </si>
  <si>
    <t>SEC22 homolog B, vesicle trafficking protein [Source:MGI Symbol;Acc:MGI:1338759]</t>
  </si>
  <si>
    <t>Ubxn2b</t>
  </si>
  <si>
    <t>UBX domain protein 2B [Source:MGI Symbol;Acc:MGI:1915303]</t>
  </si>
  <si>
    <t>Nf2</t>
  </si>
  <si>
    <t>neurofibromin 2 [Source:MGI Symbol;Acc:MGI:97307]</t>
  </si>
  <si>
    <t>Arsj</t>
  </si>
  <si>
    <t>arylsulfatase J [Source:MGI Symbol;Acc:MGI:2443513]</t>
  </si>
  <si>
    <t>Wnt10b</t>
  </si>
  <si>
    <t>wingless-type MMTV integration site family, member 10B [Source:MGI Symbol;Acc:MGI:108061]</t>
  </si>
  <si>
    <t>G6pc3</t>
  </si>
  <si>
    <t>glucose 6 phosphatase, catalytic, 3 [Source:MGI Symbol;Acc:MGI:1915651]</t>
  </si>
  <si>
    <t>Plekhb1</t>
  </si>
  <si>
    <t>pleckstrin homology domain containing, family B (evectins) member 1 [Source:MGI Symbol;Acc:MGI:1351469]</t>
  </si>
  <si>
    <t>Myo1g</t>
  </si>
  <si>
    <t>myosin IG [Source:MGI Symbol;Acc:MGI:1927091]</t>
  </si>
  <si>
    <t>Atp1b1</t>
  </si>
  <si>
    <t>ATPase, Na+/K+ transporting, beta 1 polypeptide [Source:MGI Symbol;Acc:MGI:88108]</t>
  </si>
  <si>
    <t>Ap4b1</t>
  </si>
  <si>
    <t>adaptor-related protein complex AP-4, beta 1 [Source:MGI Symbol;Acc:MGI:1337130]</t>
  </si>
  <si>
    <t>Psmd5</t>
  </si>
  <si>
    <t>proteasome (prosome, macropain) 26S subunit, non-ATPase, 5 [Source:MGI Symbol;Acc:MGI:1914248]</t>
  </si>
  <si>
    <t>Tmem121</t>
  </si>
  <si>
    <t>transmembrane protein 121 [Source:MGI Symbol;Acc:MGI:1916445]</t>
  </si>
  <si>
    <t>Itpr1</t>
  </si>
  <si>
    <t>inositol 1,4,5-trisphosphate receptor 1 [Source:MGI Symbol;Acc:MGI:96623]</t>
  </si>
  <si>
    <t>Ift52</t>
  </si>
  <si>
    <t>intraflagellar transport 52 [Source:MGI Symbol;Acc:MGI:2387217]</t>
  </si>
  <si>
    <t>Serac1</t>
  </si>
  <si>
    <t>serine active site containing 1 [Source:MGI Symbol;Acc:MGI:2447813]</t>
  </si>
  <si>
    <t>Zc3h15</t>
  </si>
  <si>
    <t>zinc finger CCCH-type containing 15 [Source:MGI Symbol;Acc:MGI:1919747]</t>
  </si>
  <si>
    <t>Fam53b</t>
  </si>
  <si>
    <t>family with sequence similarity 53, member B [Source:MGI Symbol;Acc:MGI:1925188]</t>
  </si>
  <si>
    <t>Iqcc</t>
  </si>
  <si>
    <t>IQ motif containing C [Source:MGI Symbol;Acc:MGI:2446212]</t>
  </si>
  <si>
    <t>Alpl</t>
  </si>
  <si>
    <t>alkaline phosphatase, liver/bone/kidney [Source:MGI Symbol;Acc:MGI:87983]</t>
  </si>
  <si>
    <t>Ykt6</t>
  </si>
  <si>
    <t>YKT6 v-SNARE homolog (S. cerevisiae) [Source:MGI Symbol;Acc:MGI:1927550]</t>
  </si>
  <si>
    <t>Wdr34</t>
  </si>
  <si>
    <t>WD repeat domain 34 [Source:MGI Symbol;Acc:MGI:1919070]</t>
  </si>
  <si>
    <t>Ap3s2</t>
  </si>
  <si>
    <t>adaptor-related protein complex 3, sigma 2 subunit [Source:MGI Symbol;Acc:MGI:1337060]</t>
  </si>
  <si>
    <t>Cited1</t>
  </si>
  <si>
    <t>Cbp/p300-interacting transactivator with Glu/Asp-rich carboxy-terminal domain 1 [Source:MGI Symbol;Acc:MGI:108023]</t>
  </si>
  <si>
    <t>Snx5</t>
  </si>
  <si>
    <t>sorting nexin 5 [Source:MGI Symbol;Acc:MGI:1916428]</t>
  </si>
  <si>
    <t>Ptger1</t>
  </si>
  <si>
    <t>prostaglandin E receptor 1 (subtype EP1) [Source:MGI Symbol;Acc:MGI:97793]</t>
  </si>
  <si>
    <t>Lrch3</t>
  </si>
  <si>
    <t>leucine-rich repeats and calponin homology (CH) domain containing 3 [Source:MGI Symbol;Acc:MGI:1917394]</t>
  </si>
  <si>
    <t>Zfp369</t>
  </si>
  <si>
    <t>zinc finger protein 369 [Source:MGI Symbol;Acc:MGI:2176229]</t>
  </si>
  <si>
    <t>D3Ertd751e</t>
  </si>
  <si>
    <t>DNA segment, Chr 3, ERATO Doi 751, expressed [Source:MGI Symbol;Acc:MGI:1289213]</t>
  </si>
  <si>
    <t>Tspan3</t>
  </si>
  <si>
    <t>tetraspanin 3 [Source:MGI Symbol;Acc:MGI:1928098]</t>
  </si>
  <si>
    <t>Mrps28</t>
  </si>
  <si>
    <t>mitochondrial ribosomal protein S28 [Source:MGI Symbol;Acc:MGI:1913480]</t>
  </si>
  <si>
    <t>Fam129b</t>
  </si>
  <si>
    <t>family with sequence similarity 129, member B [Source:MGI Symbol;Acc:MGI:2442910]</t>
  </si>
  <si>
    <t>Pogz</t>
  </si>
  <si>
    <t>pogo transposable element with ZNF domain [Source:MGI Symbol;Acc:MGI:2442117]</t>
  </si>
  <si>
    <t>Mapkapk5</t>
  </si>
  <si>
    <t>MAP kinase-activated protein kinase 5 [Source:MGI Symbol;Acc:MGI:1333110]</t>
  </si>
  <si>
    <t>Nkx6-2</t>
  </si>
  <si>
    <t>NK6 homeobox 2 [Source:MGI Symbol;Acc:MGI:1352738]</t>
  </si>
  <si>
    <t>Mei4</t>
  </si>
  <si>
    <t>meiotic double-stranded break formation protein 4 [Source:MGI Symbol;Acc:MGI:1922283]</t>
  </si>
  <si>
    <t>Myo1c</t>
  </si>
  <si>
    <t>myosin IC [Source:MGI Symbol;Acc:MGI:106612]</t>
  </si>
  <si>
    <t>Mvb12a</t>
  </si>
  <si>
    <t>multivesicular body subunit 12A [Source:MGI Symbol;Acc:MGI:1920961]</t>
  </si>
  <si>
    <t>Xpo6</t>
  </si>
  <si>
    <t>exportin 6 [Source:MGI Symbol;Acc:MGI:2429950]</t>
  </si>
  <si>
    <t>Cyp4v3</t>
  </si>
  <si>
    <t>cytochrome P450, family 4, subfamily v, polypeptide 3 [Source:MGI Symbol;Acc:MGI:2142763]</t>
  </si>
  <si>
    <t>Usp53</t>
  </si>
  <si>
    <t>ubiquitin specific peptidase 53 [Source:MGI Symbol;Acc:MGI:2139607]</t>
  </si>
  <si>
    <t>Brd8</t>
  </si>
  <si>
    <t>bromodomain containing 8 [Source:MGI Symbol;Acc:MGI:1925906]</t>
  </si>
  <si>
    <t>Atp13a2</t>
  </si>
  <si>
    <t>ATPase type 13A2 [Source:MGI Symbol;Acc:MGI:1922022]</t>
  </si>
  <si>
    <t>Kmt5a</t>
  </si>
  <si>
    <t>lysine methyltransferase 5A [Source:MGI Symbol;Acc:MGI:1915206]</t>
  </si>
  <si>
    <t>Zfp783</t>
  </si>
  <si>
    <t>zinc finger protein 783 [Source:MGI Symbol;Acc:MGI:3040704]</t>
  </si>
  <si>
    <t>Ndufa5</t>
  </si>
  <si>
    <t>NADH:ubiquinone oxidoreductase subunit A5 [Source:MGI Symbol;Acc:MGI:1915452]</t>
  </si>
  <si>
    <t>Snd1</t>
  </si>
  <si>
    <t>staphylococcal nuclease and tudor domain containing 1 [Source:MGI Symbol;Acc:MGI:1929266]</t>
  </si>
  <si>
    <t>Rnf114</t>
  </si>
  <si>
    <t>ring finger protein 114 [Source:MGI Symbol;Acc:MGI:1933159]</t>
  </si>
  <si>
    <t>Derl1</t>
  </si>
  <si>
    <t>Der1-like domain family, member 1 [Source:MGI Symbol;Acc:MGI:1915069]</t>
  </si>
  <si>
    <t>Nfe2l1</t>
  </si>
  <si>
    <t>nuclear factor, erythroid derived 2,-like 1 [Source:MGI Symbol;Acc:MGI:99421]</t>
  </si>
  <si>
    <t>Bdp1</t>
  </si>
  <si>
    <t>B double prime 1, subunit of RNA polymerase III transcription initiation factor IIIB [Source:MGI Symbol;Acc:MGI:1347077]</t>
  </si>
  <si>
    <t>Car12</t>
  </si>
  <si>
    <t>carbonic anhydrase 12 [Source:MGI Symbol;Acc:MGI:1923709]</t>
  </si>
  <si>
    <t>Egr2</t>
  </si>
  <si>
    <t>early growth response 2 [Source:MGI Symbol;Acc:MGI:95296]</t>
  </si>
  <si>
    <t>Cct8</t>
  </si>
  <si>
    <t>chaperonin containing Tcp1, subunit 8 (theta) [Source:MGI Symbol;Acc:MGI:107183]</t>
  </si>
  <si>
    <t>Zyx</t>
  </si>
  <si>
    <t>zyxin [Source:MGI Symbol;Acc:MGI:103072]</t>
  </si>
  <si>
    <t>Baz1b</t>
  </si>
  <si>
    <t>bromodomain adjacent to zinc finger domain, 1B [Source:MGI Symbol;Acc:MGI:1353499]</t>
  </si>
  <si>
    <t>Ttyh3</t>
  </si>
  <si>
    <t>tweety family member 3 [Source:MGI Symbol;Acc:MGI:1925589]</t>
  </si>
  <si>
    <t>Ddc</t>
  </si>
  <si>
    <t>dopa decarboxylase [Source:MGI Symbol;Acc:MGI:94876]</t>
  </si>
  <si>
    <t>Gm29123</t>
  </si>
  <si>
    <t>predicted gene 29123 [Source:MGI Symbol;Acc:MGI:5579829]</t>
  </si>
  <si>
    <t>2610005L07Rik</t>
  </si>
  <si>
    <t>RIKEN cDNA 2610005L07 gene [Source:MGI Symbol;Acc:MGI:1914283]</t>
  </si>
  <si>
    <t>Acsl5</t>
  </si>
  <si>
    <t>acyl-CoA synthetase long-chain family member 5 [Source:MGI Symbol;Acc:MGI:1919129]</t>
  </si>
  <si>
    <t>Atraid</t>
  </si>
  <si>
    <t>all-trans retinoic acid induced differentiation factor [Source:MGI Symbol;Acc:MGI:1918918]</t>
  </si>
  <si>
    <t>Pigg</t>
  </si>
  <si>
    <t>phosphatidylinositol glycan anchor biosynthesis, class G [Source:MGI Symbol;Acc:MGI:3576484]</t>
  </si>
  <si>
    <t>Ciao2b</t>
  </si>
  <si>
    <t>cytosolic iron-sulfur assembly component 2B [Source:MGI Symbol;Acc:MGI:1915773]</t>
  </si>
  <si>
    <t>Ccng1</t>
  </si>
  <si>
    <t>cyclin G1 [Source:MGI Symbol;Acc:MGI:102890]</t>
  </si>
  <si>
    <t>Blzf1</t>
  </si>
  <si>
    <t>basic leucine zipper nuclear factor 1 [Source:MGI Symbol;Acc:MGI:1201607]</t>
  </si>
  <si>
    <t>Podnl1</t>
  </si>
  <si>
    <t>podocan-like 1 [Source:MGI Symbol;Acc:MGI:2685352]</t>
  </si>
  <si>
    <t>Cops3</t>
  </si>
  <si>
    <t>COP9 signalosome subunit 3 [Source:MGI Symbol;Acc:MGI:1349409]</t>
  </si>
  <si>
    <t>St7</t>
  </si>
  <si>
    <t>suppression of tumorigenicity 7 [Source:MGI Symbol;Acc:MGI:1927450]</t>
  </si>
  <si>
    <t>Nfe2l3</t>
  </si>
  <si>
    <t>nuclear factor, erythroid derived 2, like 3 [Source:MGI Symbol;Acc:MGI:1339958]</t>
  </si>
  <si>
    <t>Mtg1</t>
  </si>
  <si>
    <t>mitochondrial ribosome-associated GTPase 1 [Source:MGI Symbol;Acc:MGI:2685015]</t>
  </si>
  <si>
    <t>Tceal8</t>
  </si>
  <si>
    <t>transcription elongation factor A (SII)-like 8 [Source:MGI Symbol;Acc:MGI:1913934]</t>
  </si>
  <si>
    <t>Dhx33</t>
  </si>
  <si>
    <t>DEAH (Asp-Glu-Ala-His) box polypeptide 33 [Source:MGI Symbol;Acc:MGI:2445102]</t>
  </si>
  <si>
    <t>Gm11110</t>
  </si>
  <si>
    <t>predicted gene 11110 [Source:MGI Symbol;Acc:MGI:3779362]</t>
  </si>
  <si>
    <t>Prkaa1</t>
  </si>
  <si>
    <t>protein kinase, AMP-activated, alpha 1 catalytic subunit [Source:MGI Symbol;Acc:MGI:2145955]</t>
  </si>
  <si>
    <t>Cntln</t>
  </si>
  <si>
    <t>centlein, centrosomal protein [Source:MGI Symbol;Acc:MGI:2443104]</t>
  </si>
  <si>
    <t>Map2k6</t>
  </si>
  <si>
    <t>mitogen-activated protein kinase kinase 6 [Source:MGI Symbol;Acc:MGI:1346870]</t>
  </si>
  <si>
    <t>Mif4gd</t>
  </si>
  <si>
    <t>MIF4G domain containing [Source:MGI Symbol;Acc:MGI:1916924]</t>
  </si>
  <si>
    <t>Arl3</t>
  </si>
  <si>
    <t>ADP-ribosylation factor-like 3 [Source:MGI Symbol;Acc:MGI:1929699]</t>
  </si>
  <si>
    <t>Snx16</t>
  </si>
  <si>
    <t>sorting nexin 16 [Source:MGI Symbol;Acc:MGI:1921968]</t>
  </si>
  <si>
    <t>Tcf24</t>
  </si>
  <si>
    <t>transcription factor 24 [Source:MGI Symbol;Acc:MGI:3780500]</t>
  </si>
  <si>
    <t>Hsbp1</t>
  </si>
  <si>
    <t>heat shock factor binding protein 1 [Source:MGI Symbol;Acc:MGI:1915446]</t>
  </si>
  <si>
    <t>2010001A14Rik</t>
  </si>
  <si>
    <t>RIKEN cDNA 2010001A14 gene [Source:MGI Symbol;Acc:MGI:1923766]</t>
  </si>
  <si>
    <t>Kdm5c</t>
  </si>
  <si>
    <t>lysine (K)-specific demethylase 5C [Source:MGI Symbol;Acc:MGI:99781]</t>
  </si>
  <si>
    <t>Slc10a1</t>
  </si>
  <si>
    <t>solute carrier family 10 (sodium/bile acid cotransporter family), member 1 [Source:MGI Symbol;Acc:MGI:97379]</t>
  </si>
  <si>
    <t>Pag1</t>
  </si>
  <si>
    <t>phosphoprotein associated with glycosphingolipid microdomains 1 [Source:MGI Symbol;Acc:MGI:2443160]</t>
  </si>
  <si>
    <t>5730596B20Rik</t>
  </si>
  <si>
    <t>RIKEN cDNA 5730596B20 gene [Source:MGI Symbol;Acc:MGI:1924830]</t>
  </si>
  <si>
    <t>Dctn6</t>
  </si>
  <si>
    <t>dynactin 6 [Source:MGI Symbol;Acc:MGI:1343154]</t>
  </si>
  <si>
    <t>Tbpl1</t>
  </si>
  <si>
    <t>TATA box binding protein-like 1 [Source:MGI Symbol;Acc:MGI:1339946]</t>
  </si>
  <si>
    <t>Npr1</t>
  </si>
  <si>
    <t>natriuretic peptide receptor 1 [Source:MGI Symbol;Acc:MGI:97371]</t>
  </si>
  <si>
    <t>Sgsm3</t>
  </si>
  <si>
    <t>small G protein signaling modulator 3 [Source:MGI Symbol;Acc:MGI:1916329]</t>
  </si>
  <si>
    <t>Aph1c</t>
  </si>
  <si>
    <t>aph1 homolog C, gamma secretase subunit [Source:MGI Symbol;Acc:MGI:1915568]</t>
  </si>
  <si>
    <t>Gm43154</t>
  </si>
  <si>
    <t>predicted gene 43154 [Source:MGI Symbol;Acc:MGI:5663291]</t>
  </si>
  <si>
    <t>Tirap</t>
  </si>
  <si>
    <t>toll-interleukin 1 receptor (TIR) domain-containing adaptor protein [Source:MGI Symbol;Acc:MGI:2152213]</t>
  </si>
  <si>
    <t>Rps27l</t>
  </si>
  <si>
    <t>ribosomal protein S27-like [Source:MGI Symbol;Acc:MGI:1915191]</t>
  </si>
  <si>
    <t>Ppp1r2</t>
  </si>
  <si>
    <t>protein phosphatase 1, regulatory inhibitor subunit 2 [Source:MGI Symbol;Acc:MGI:1914099]</t>
  </si>
  <si>
    <t>Atg13</t>
  </si>
  <si>
    <t>autophagy related 13 [Source:MGI Symbol;Acc:MGI:1196429]</t>
  </si>
  <si>
    <t>Dzip1</t>
  </si>
  <si>
    <t>DAZ interacting protein 1 [Source:MGI Symbol;Acc:MGI:1914311]</t>
  </si>
  <si>
    <t>Hist1h1d</t>
  </si>
  <si>
    <t>histone cluster 1, H1d [Source:MGI Symbol;Acc:MGI:107502]</t>
  </si>
  <si>
    <t>Tug1</t>
  </si>
  <si>
    <t>taurine upregulated gene 1 [Source:MGI Symbol;Acc:MGI:2144114]</t>
  </si>
  <si>
    <t>Cept1</t>
  </si>
  <si>
    <t>choline/ethanolaminephosphotransferase 1 [Source:MGI Symbol;Acc:MGI:2139793]</t>
  </si>
  <si>
    <t>B230369F24Rik</t>
  </si>
  <si>
    <t>RIKEN cDNA B230369F24 gene [Source:MGI Symbol;Acc:MGI:2443392]</t>
  </si>
  <si>
    <t>2310009A05Rik</t>
  </si>
  <si>
    <t>RIKEN cDNA 2310009A05 gene [Source:MGI Symbol;Acc:MGI:1913614]</t>
  </si>
  <si>
    <t>Impa1</t>
  </si>
  <si>
    <t>inositol (myo)-1(or 4)-monophosphatase 1 [Source:MGI Symbol;Acc:MGI:1933158]</t>
  </si>
  <si>
    <t>Xpot</t>
  </si>
  <si>
    <t>exportin, tRNA (nuclear export receptor for tRNAs) [Source:MGI Symbol;Acc:MGI:1920442]</t>
  </si>
  <si>
    <t>Vps41</t>
  </si>
  <si>
    <t>VPS41 HOPS complex subunit [Source:MGI Symbol;Acc:MGI:1929215]</t>
  </si>
  <si>
    <t>Arrb2</t>
  </si>
  <si>
    <t>arrestin, beta 2 [Source:MGI Symbol;Acc:MGI:99474]</t>
  </si>
  <si>
    <t>Fnbp1</t>
  </si>
  <si>
    <t>formin binding protein 1 [Source:MGI Symbol;Acc:MGI:109606]</t>
  </si>
  <si>
    <t>Dhh</t>
  </si>
  <si>
    <t>desert hedgehog [Source:MGI Symbol;Acc:MGI:94891]</t>
  </si>
  <si>
    <t>Atf7ip</t>
  </si>
  <si>
    <t>activating transcription factor 7 interacting protein [Source:MGI Symbol;Acc:MGI:1858965]</t>
  </si>
  <si>
    <t>Kctd4</t>
  </si>
  <si>
    <t>potassium channel tetramerisation domain containing 4 [Source:MGI Symbol;Acc:MGI:1914766]</t>
  </si>
  <si>
    <t>Zswim5</t>
  </si>
  <si>
    <t>zinc finger SWIM-type containing 5 [Source:MGI Symbol;Acc:MGI:1921714]</t>
  </si>
  <si>
    <t>Stx16</t>
  </si>
  <si>
    <t>syntaxin 16 [Source:MGI Symbol;Acc:MGI:1923396]</t>
  </si>
  <si>
    <t>Tbc1d10a</t>
  </si>
  <si>
    <t>TBC1 domain family, member 10a [Source:MGI Symbol;Acc:MGI:2144164]</t>
  </si>
  <si>
    <t>Il33</t>
  </si>
  <si>
    <t>interleukin 33 [Source:MGI Symbol;Acc:MGI:1924375]</t>
  </si>
  <si>
    <t>Atp1b3</t>
  </si>
  <si>
    <t>ATPase, Na+/K+ transporting, beta 3 polypeptide [Source:MGI Symbol;Acc:MGI:107788]</t>
  </si>
  <si>
    <t>Ndufb7</t>
  </si>
  <si>
    <t>NADH:ubiquinone oxidoreductase subunit B7 [Source:MGI Symbol;Acc:MGI:1914166]</t>
  </si>
  <si>
    <t>Slc41a1</t>
  </si>
  <si>
    <t>solute carrier family 41, member 1 [Source:MGI Symbol;Acc:MGI:2444823]</t>
  </si>
  <si>
    <t>Acad12</t>
  </si>
  <si>
    <t>acyl-Coenzyme A dehydrogenase family, member 12 [Source:MGI Symbol;Acc:MGI:2443320]</t>
  </si>
  <si>
    <t>Pars2</t>
  </si>
  <si>
    <t>prolyl-tRNA synthetase (mitochondrial)(putative) [Source:MGI Symbol;Acc:MGI:2386296]</t>
  </si>
  <si>
    <t>Abhd17b</t>
  </si>
  <si>
    <t>abhydrolase domain containing 17B [Source:MGI Symbol;Acc:MGI:1917816]</t>
  </si>
  <si>
    <t>Cdc25b</t>
  </si>
  <si>
    <t>cell division cycle 25B [Source:MGI Symbol;Acc:MGI:99701]</t>
  </si>
  <si>
    <t>Suz12</t>
  </si>
  <si>
    <t>SUZ12 polycomb repressive complex 2 subunit [Source:MGI Symbol;Acc:MGI:1261758]</t>
  </si>
  <si>
    <t>Catsperg2</t>
  </si>
  <si>
    <t>cation channel sperm associated auxiliary subunit gamma 2 [Source:MGI Symbol;Acc:MGI:1923968]</t>
  </si>
  <si>
    <t>Glipr1</t>
  </si>
  <si>
    <t>GLI pathogenesis-related 1 (glioma) [Source:MGI Symbol;Acc:MGI:1920940]</t>
  </si>
  <si>
    <t>Chek1</t>
  </si>
  <si>
    <t>checkpoint kinase 1 [Source:MGI Symbol;Acc:MGI:1202065]</t>
  </si>
  <si>
    <t>Kbtbd2</t>
  </si>
  <si>
    <t>kelch repeat and BTB (POZ) domain containing 2 [Source:MGI Symbol;Acc:MGI:2384811]</t>
  </si>
  <si>
    <t>Rxrb</t>
  </si>
  <si>
    <t>retinoid X receptor beta [Source:MGI Symbol;Acc:MGI:98215]</t>
  </si>
  <si>
    <t>Dmd</t>
  </si>
  <si>
    <t>dystrophin, muscular dystrophy [Source:MGI Symbol;Acc:MGI:94909]</t>
  </si>
  <si>
    <t>Nup160</t>
  </si>
  <si>
    <t>nucleoporin 160 [Source:MGI Symbol;Acc:MGI:1926227]</t>
  </si>
  <si>
    <t>Srp14</t>
  </si>
  <si>
    <t>signal recognition particle 14 [Source:MGI Symbol;Acc:MGI:107169]</t>
  </si>
  <si>
    <t>Tfdp1</t>
  </si>
  <si>
    <t>transcription factor Dp 1 [Source:MGI Symbol;Acc:MGI:101934]</t>
  </si>
  <si>
    <t>Id3</t>
  </si>
  <si>
    <t>inhibitor of DNA binding 3 [Source:MGI Symbol;Acc:MGI:96398]</t>
  </si>
  <si>
    <t>Cbx4</t>
  </si>
  <si>
    <t>chromobox 4 [Source:MGI Symbol;Acc:MGI:1195985]</t>
  </si>
  <si>
    <t>Gstcd</t>
  </si>
  <si>
    <t>glutathione S-transferase, C-terminal domain containing [Source:MGI Symbol;Acc:MGI:1914803]</t>
  </si>
  <si>
    <t>Rilpl1</t>
  </si>
  <si>
    <t>Rab interacting lysosomal protein-like 1 [Source:MGI Symbol;Acc:MGI:1922945]</t>
  </si>
  <si>
    <t>Dynlt3</t>
  </si>
  <si>
    <t>dynein light chain Tctex-type 3 [Source:MGI Symbol;Acc:MGI:1914367]</t>
  </si>
  <si>
    <t>Mybbp1a</t>
  </si>
  <si>
    <t>MYB binding protein (P160) 1a [Source:MGI Symbol;Acc:MGI:106181]</t>
  </si>
  <si>
    <t>Paip2</t>
  </si>
  <si>
    <t>polyadenylate-binding protein-interacting protein 2 [Source:MGI Symbol;Acc:MGI:1915119]</t>
  </si>
  <si>
    <t>Sla</t>
  </si>
  <si>
    <t>src-like adaptor [Source:MGI Symbol;Acc:MGI:104295]</t>
  </si>
  <si>
    <t>Rpn1</t>
  </si>
  <si>
    <t>ribophorin I [Source:MGI Symbol;Acc:MGI:98084]</t>
  </si>
  <si>
    <t>Abca12</t>
  </si>
  <si>
    <t>ATP-binding cassette, sub-family A (ABC1), member 12 [Source:MGI Symbol;Acc:MGI:2676312]</t>
  </si>
  <si>
    <t>Usp1</t>
  </si>
  <si>
    <t>ubiquitin specific peptidase 1 [Source:MGI Symbol;Acc:MGI:2385198]</t>
  </si>
  <si>
    <t>Tmem134</t>
  </si>
  <si>
    <t>transmembrane protein 134 [Source:MGI Symbol;Acc:MGI:1914240]</t>
  </si>
  <si>
    <t>Hps4</t>
  </si>
  <si>
    <t>HPS4, biogenesis of lysosomal organelles complex 3 subunit 2 [Source:MGI Symbol;Acc:MGI:2177742]</t>
  </si>
  <si>
    <t>Bcas3</t>
  </si>
  <si>
    <t>breast carcinoma amplified sequence 3 [Source:MGI Symbol;Acc:MGI:2385848]</t>
  </si>
  <si>
    <t>Zfpm1</t>
  </si>
  <si>
    <t>zinc finger protein, multitype 1 [Source:MGI Symbol;Acc:MGI:1095400]</t>
  </si>
  <si>
    <t>Dlx3</t>
  </si>
  <si>
    <t>distal-less homeobox 3 [Source:MGI Symbol;Acc:MGI:94903]</t>
  </si>
  <si>
    <t>Eif2s2</t>
  </si>
  <si>
    <t>eukaryotic translation initiation factor 2, subunit 2 (beta) [Source:MGI Symbol;Acc:MGI:1914454]</t>
  </si>
  <si>
    <t>Slc1a4</t>
  </si>
  <si>
    <t>solute carrier family 1 (glutamate/neutral amino acid transporter), member 4 [Source:MGI Symbol;Acc:MGI:2135601]</t>
  </si>
  <si>
    <t>Hadha</t>
  </si>
  <si>
    <t>hydroxyacyl-Coenzyme A dehydrogenase/3-ketoacyl-Coenzyme A thiolase/enoyl-Coenzyme A hydratase (trifunctional protein), alpha subunit [Source:MGI Symbol;Acc:MGI:2135593]</t>
  </si>
  <si>
    <t>Bpifc</t>
  </si>
  <si>
    <t>BPI fold containing family C [Source:MGI Symbol;Acc:MGI:3026884]</t>
  </si>
  <si>
    <t>Wdr83</t>
  </si>
  <si>
    <t>WD repeat domain containing 83 [Source:MGI Symbol;Acc:MGI:1915086]</t>
  </si>
  <si>
    <t>Rfc4</t>
  </si>
  <si>
    <t>replication factor C (activator 1) 4 [Source:MGI Symbol;Acc:MGI:2146571]</t>
  </si>
  <si>
    <t>Tctn1</t>
  </si>
  <si>
    <t>tectonic family member 1 [Source:MGI Symbol;Acc:MGI:3603820]</t>
  </si>
  <si>
    <t>Akap9</t>
  </si>
  <si>
    <t>A kinase (PRKA) anchor protein (yotiao) 9 [Source:MGI Symbol;Acc:MGI:2178217]</t>
  </si>
  <si>
    <t>Mir299b</t>
  </si>
  <si>
    <t>microRNA 299b [Source:MGI Symbol;Acc:MGI:5455177]</t>
  </si>
  <si>
    <t>Gm26694</t>
  </si>
  <si>
    <t>predicted gene, 26694 [Source:MGI Symbol;Acc:MGI:5477188]</t>
  </si>
  <si>
    <t>Dnajc5</t>
  </si>
  <si>
    <t>DnaJ heat shock protein family (Hsp40) member C5 [Source:MGI Symbol;Acc:MGI:892995]</t>
  </si>
  <si>
    <t>Tg</t>
  </si>
  <si>
    <t>thyroglobulin [Source:MGI Symbol;Acc:MGI:98733]</t>
  </si>
  <si>
    <t>Chst15</t>
  </si>
  <si>
    <t>carbohydrate sulfotransferase 15 [Source:MGI Symbol;Acc:MGI:1924840]</t>
  </si>
  <si>
    <t>Slc36a4</t>
  </si>
  <si>
    <t>solute carrier family 36 (proton/amino acid symporter), member 4 [Source:MGI Symbol;Acc:MGI:2442595]</t>
  </si>
  <si>
    <t>Ppp4r2</t>
  </si>
  <si>
    <t>protein phosphatase 4, regulatory subunit 2 [Source:MGI Symbol;Acc:MGI:3027896]</t>
  </si>
  <si>
    <t>Fancc</t>
  </si>
  <si>
    <t>Fanconi anemia, complementation group C [Source:MGI Symbol;Acc:MGI:95480]</t>
  </si>
  <si>
    <t>Prmt2</t>
  </si>
  <si>
    <t>protein arginine N-methyltransferase 2 [Source:MGI Symbol;Acc:MGI:1316652]</t>
  </si>
  <si>
    <t>Ptges3-ps</t>
  </si>
  <si>
    <t>prostaglandin E synthase 3, pseudogene [Source:MGI Symbol;Acc:MGI:3704271]</t>
  </si>
  <si>
    <t>Ppp1r36</t>
  </si>
  <si>
    <t>protein phosphatase 1, regulatory subunit 36 [Source:MGI Symbol;Acc:MGI:2684916]</t>
  </si>
  <si>
    <t>1110002E22Rik</t>
  </si>
  <si>
    <t>RIKEN cDNA 1110002E22 gene [Source:MGI Symbol;Acc:MGI:1915066]</t>
  </si>
  <si>
    <t>Ccl6</t>
  </si>
  <si>
    <t>chemokine (C-C motif) ligand 6 [Source:MGI Symbol;Acc:MGI:98263]</t>
  </si>
  <si>
    <t>Stim1</t>
  </si>
  <si>
    <t>stromal interaction molecule 1 [Source:MGI Symbol;Acc:MGI:107476]</t>
  </si>
  <si>
    <t>Dnajb9</t>
  </si>
  <si>
    <t>DnaJ heat shock protein family (Hsp40) member B9 [Source:MGI Symbol;Acc:MGI:1351618]</t>
  </si>
  <si>
    <t>Zfp91</t>
  </si>
  <si>
    <t>zinc finger protein 91 [Source:MGI Symbol;Acc:MGI:104854]</t>
  </si>
  <si>
    <t>Dtnbos</t>
  </si>
  <si>
    <t>dystrobrevin, beta, opposite strand [Source:MGI Symbol;Acc:MGI:5141913]</t>
  </si>
  <si>
    <t>B230217C12Rik</t>
  </si>
  <si>
    <t>RIKEN cDNA B230217C12 gene [Source:MGI Symbol;Acc:MGI:1915377]</t>
  </si>
  <si>
    <t>4930511M06Rik</t>
  </si>
  <si>
    <t>RIKEN cDNA 4930511M06 gene [Source:MGI Symbol;Acc:MGI:1922334]</t>
  </si>
  <si>
    <t>Tmem135</t>
  </si>
  <si>
    <t>transmembrane protein 135 [Source:MGI Symbol;Acc:MGI:1920009]</t>
  </si>
  <si>
    <t>Bglap</t>
  </si>
  <si>
    <t>bone gamma carboxyglutamate protein [Source:MGI Symbol;Acc:MGI:88156]</t>
  </si>
  <si>
    <t>Ssr3</t>
  </si>
  <si>
    <t>signal sequence receptor, gamma [Source:MGI Symbol;Acc:MGI:1914687]</t>
  </si>
  <si>
    <t>Sh3gl1</t>
  </si>
  <si>
    <t>SH3-domain GRB2-like 1 [Source:MGI Symbol;Acc:MGI:700010]</t>
  </si>
  <si>
    <t>Zpbp</t>
  </si>
  <si>
    <t>zona pellucida binding protein [Source:MGI Symbol;Acc:MGI:1855701]</t>
  </si>
  <si>
    <t>Pecr</t>
  </si>
  <si>
    <t>peroxisomal trans-2-enoyl-CoA reductase [Source:MGI Symbol;Acc:MGI:2148199]</t>
  </si>
  <si>
    <t>Ndufaf7</t>
  </si>
  <si>
    <t>NADH:ubiquinone oxidoreductase complex assembly factor 7 [Source:MGI Symbol;Acc:MGI:1920944]</t>
  </si>
  <si>
    <t>Slfn8</t>
  </si>
  <si>
    <t>schlafen 8 [Source:MGI Symbol;Acc:MGI:2672859]</t>
  </si>
  <si>
    <t>Gdf5</t>
  </si>
  <si>
    <t>growth differentiation factor 5 [Source:MGI Symbol;Acc:MGI:95688]</t>
  </si>
  <si>
    <t>Gtf2f1</t>
  </si>
  <si>
    <t>general transcription factor IIF, polypeptide 1 [Source:MGI Symbol;Acc:MGI:1923848]</t>
  </si>
  <si>
    <t>Ankrd13a</t>
  </si>
  <si>
    <t>ankyrin repeat domain 13a [Source:MGI Symbol;Acc:MGI:1915670]</t>
  </si>
  <si>
    <t>Lnx1</t>
  </si>
  <si>
    <t>ligand of numb-protein X 1 [Source:MGI Symbol;Acc:MGI:1278335]</t>
  </si>
  <si>
    <t>Dlx1</t>
  </si>
  <si>
    <t>distal-less homeobox 1 [Source:MGI Symbol;Acc:MGI:94901]</t>
  </si>
  <si>
    <t>Itch</t>
  </si>
  <si>
    <t>itchy, E3 ubiquitin protein ligase [Source:MGI Symbol;Acc:MGI:1202301]</t>
  </si>
  <si>
    <t>En1</t>
  </si>
  <si>
    <t>engrailed 1 [Source:MGI Symbol;Acc:MGI:95389]</t>
  </si>
  <si>
    <t>Jmjd8</t>
  </si>
  <si>
    <t>jumonji domain containing 8 [Source:MGI Symbol;Acc:MGI:1919356]</t>
  </si>
  <si>
    <t>Far1</t>
  </si>
  <si>
    <t>fatty acyl CoA reductase 1 [Source:MGI Symbol;Acc:MGI:1914670]</t>
  </si>
  <si>
    <t>Kcna1</t>
  </si>
  <si>
    <t>potassium voltage-gated channel, shaker-related subfamily, member 1 [Source:MGI Symbol;Acc:MGI:96654]</t>
  </si>
  <si>
    <t>Ube2q2</t>
  </si>
  <si>
    <t>ubiquitin-conjugating enzyme E2Q family member 2 [Source:MGI Symbol;Acc:MGI:2388672]</t>
  </si>
  <si>
    <t>Adam10</t>
  </si>
  <si>
    <t>a disintegrin and metallopeptidase domain 10 [Source:MGI Symbol;Acc:MGI:109548]</t>
  </si>
  <si>
    <t>Kif3b</t>
  </si>
  <si>
    <t>kinesin family member 3B [Source:MGI Symbol;Acc:MGI:107688]</t>
  </si>
  <si>
    <t>Kxd1</t>
  </si>
  <si>
    <t>KxDL motif containing 1 [Source:MGI Symbol;Acc:MGI:1922870]</t>
  </si>
  <si>
    <t>Aasdh</t>
  </si>
  <si>
    <t>aminoadipate-semialdehyde dehydrogenase [Source:MGI Symbol;Acc:MGI:2442517]</t>
  </si>
  <si>
    <t>Stard3</t>
  </si>
  <si>
    <t>START domain containing 3 [Source:MGI Symbol;Acc:MGI:1929618]</t>
  </si>
  <si>
    <t>Hist1h3f</t>
  </si>
  <si>
    <t>histone cluster 1, H3f [Source:MGI Symbol;Acc:MGI:2448329]</t>
  </si>
  <si>
    <t>Stard10</t>
  </si>
  <si>
    <t>START domain containing 10 [Source:MGI Symbol;Acc:MGI:1860093]</t>
  </si>
  <si>
    <t>Cox17</t>
  </si>
  <si>
    <t>cytochrome c oxidase assembly protein 17, copper chaperone [Source:MGI Symbol;Acc:MGI:1333806]</t>
  </si>
  <si>
    <t>Lmln</t>
  </si>
  <si>
    <t>leishmanolysin-like (metallopeptidase M8 family) [Source:MGI Symbol;Acc:MGI:2444736]</t>
  </si>
  <si>
    <t>Gm38393</t>
  </si>
  <si>
    <t>predicted gene, 38393 [Source:MGI Symbol;Acc:MGI:5613898]</t>
  </si>
  <si>
    <t>Gm5648</t>
  </si>
  <si>
    <t>predicted pseudogene 5648 [Source:MGI Symbol;Acc:MGI:3647868]</t>
  </si>
  <si>
    <t>Pamr1</t>
  </si>
  <si>
    <t>peptidase domain containing associated with muscle regeneration 1 [Source:MGI Symbol;Acc:MGI:2445082]</t>
  </si>
  <si>
    <t>Hyou1</t>
  </si>
  <si>
    <t>hypoxia up-regulated 1 [Source:MGI Symbol;Acc:MGI:108030]</t>
  </si>
  <si>
    <t>Ssbp2</t>
  </si>
  <si>
    <t>single-stranded DNA binding protein 2 [Source:MGI Symbol;Acc:MGI:1914220]</t>
  </si>
  <si>
    <t>Pdia5</t>
  </si>
  <si>
    <t>protein disulfide isomerase associated 5 [Source:MGI Symbol;Acc:MGI:1919849]</t>
  </si>
  <si>
    <t>Adam22</t>
  </si>
  <si>
    <t>a disintegrin and metallopeptidase domain 22 [Source:MGI Symbol;Acc:MGI:1340046]</t>
  </si>
  <si>
    <t>Gm2018</t>
  </si>
  <si>
    <t>predicted gene 2018 [Source:MGI Symbol;Acc:MGI:3780187]</t>
  </si>
  <si>
    <t>Cnnm4</t>
  </si>
  <si>
    <t>cyclin M4 [Source:MGI Symbol;Acc:MGI:2151060]</t>
  </si>
  <si>
    <t>4930481A15Rik</t>
  </si>
  <si>
    <t>RIKEN cDNA 4930481A15 gene [Source:MGI Symbol;Acc:MGI:1922181]</t>
  </si>
  <si>
    <t>Smchd1</t>
  </si>
  <si>
    <t>SMC hinge domain containing 1 [Source:MGI Symbol;Acc:MGI:1921605]</t>
  </si>
  <si>
    <t>Dolpp1</t>
  </si>
  <si>
    <t>dolichyl pyrophosphate phosphatase 1 [Source:MGI Symbol;Acc:MGI:1914093]</t>
  </si>
  <si>
    <t>Itga11</t>
  </si>
  <si>
    <t>integrin alpha 11 [Source:MGI Symbol;Acc:MGI:2442114]</t>
  </si>
  <si>
    <t>Kctd7</t>
  </si>
  <si>
    <t>potassium channel tetramerisation domain containing 7 [Source:MGI Symbol;Acc:MGI:2442265]</t>
  </si>
  <si>
    <t>Hoxaas3</t>
  </si>
  <si>
    <t>Hoxa cluster antisense RNA 3 [Source:MGI Symbol;Acc:MGI:1919878]</t>
  </si>
  <si>
    <t>Smad5</t>
  </si>
  <si>
    <t>SMAD family member 5 [Source:MGI Symbol;Acc:MGI:1328787]</t>
  </si>
  <si>
    <t>Cacna1a</t>
  </si>
  <si>
    <t>calcium channel, voltage-dependent, P/Q type, alpha 1A subunit [Source:MGI Symbol;Acc:MGI:109482]</t>
  </si>
  <si>
    <t>Mpp6</t>
  </si>
  <si>
    <t>membrane protein, palmitoylated 6 (MAGUK p55 subfamily member 6) [Source:MGI Symbol;Acc:MGI:1927340]</t>
  </si>
  <si>
    <t>Serpina3c</t>
  </si>
  <si>
    <t>serine (or cysteine) peptidase inhibitor, clade A, member 3C [Source:MGI Symbol;Acc:MGI:102848]</t>
  </si>
  <si>
    <t>Pfn2</t>
  </si>
  <si>
    <t>profilin 2 [Source:MGI Symbol;Acc:MGI:97550]</t>
  </si>
  <si>
    <t>Slc25a30</t>
  </si>
  <si>
    <t>solute carrier family 25, member 30 [Source:MGI Symbol;Acc:MGI:1914804]</t>
  </si>
  <si>
    <t>Ercc5</t>
  </si>
  <si>
    <t>excision repair cross-complementing rodent repair deficiency, complementation group 5 [Source:MGI Symbol;Acc:MGI:103582]</t>
  </si>
  <si>
    <t>Capzb</t>
  </si>
  <si>
    <t>capping protein (actin filament) muscle Z-line, beta [Source:MGI Symbol;Acc:MGI:104652]</t>
  </si>
  <si>
    <t>Aff4</t>
  </si>
  <si>
    <t>AF4/FMR2 family, member 4 [Source:MGI Symbol;Acc:MGI:2136171]</t>
  </si>
  <si>
    <t>Mrpl38</t>
  </si>
  <si>
    <t>mitochondrial ribosomal protein L38 [Source:MGI Symbol;Acc:MGI:1926269]</t>
  </si>
  <si>
    <t>Epb41l5</t>
  </si>
  <si>
    <t>erythrocyte membrane protein band 4.1 like 5 [Source:MGI Symbol;Acc:MGI:103006]</t>
  </si>
  <si>
    <t>Tmem189</t>
  </si>
  <si>
    <t>transmembrane protein 189 [Source:MGI Symbol;Acc:MGI:2142624]</t>
  </si>
  <si>
    <t>Hexa</t>
  </si>
  <si>
    <t>hexosaminidase A [Source:MGI Symbol;Acc:MGI:96073]</t>
  </si>
  <si>
    <t>Per1</t>
  </si>
  <si>
    <t>period circadian clock 1 [Source:MGI Symbol;Acc:MGI:1098283]</t>
  </si>
  <si>
    <t>Midn</t>
  </si>
  <si>
    <t>midnolin [Source:MGI Symbol;Acc:MGI:1890222]</t>
  </si>
  <si>
    <t>Tmem179</t>
  </si>
  <si>
    <t>transmembrane protein 179 [Source:MGI Symbol;Acc:MGI:2144891]</t>
  </si>
  <si>
    <t>Bhlhe22</t>
  </si>
  <si>
    <t>basic helix-loop-helix family, member e22 [Source:MGI Symbol;Acc:MGI:1930001]</t>
  </si>
  <si>
    <t>Clybl</t>
  </si>
  <si>
    <t>citrate lyase beta like [Source:MGI Symbol;Acc:MGI:1916884]</t>
  </si>
  <si>
    <t>Gm13498</t>
  </si>
  <si>
    <t>predicted gene 13498 [Source:MGI Symbol;Acc:MGI:3650381]</t>
  </si>
  <si>
    <t>Dact1</t>
  </si>
  <si>
    <t>dishevelled-binding antagonist of beta-catenin 1 [Source:MGI Symbol;Acc:MGI:1891740]</t>
  </si>
  <si>
    <t>Mrps14</t>
  </si>
  <si>
    <t>mitochondrial ribosomal protein S14 [Source:MGI Symbol;Acc:MGI:1928141]</t>
  </si>
  <si>
    <t>Arhgap23</t>
  </si>
  <si>
    <t>Rho GTPase activating protein 23 [Source:MGI Symbol;Acc:MGI:3697726]</t>
  </si>
  <si>
    <t>Lingo1</t>
  </si>
  <si>
    <t>leucine rich repeat and Ig domain containing 1 [Source:MGI Symbol;Acc:MGI:1915522]</t>
  </si>
  <si>
    <t>Mfsd1</t>
  </si>
  <si>
    <t>major facilitator superfamily domain containing 1 [Source:MGI Symbol;Acc:MGI:1914118]</t>
  </si>
  <si>
    <t>Cfh</t>
  </si>
  <si>
    <t>complement component factor h [Source:MGI Symbol;Acc:MGI:88385]</t>
  </si>
  <si>
    <t>Gm13833</t>
  </si>
  <si>
    <t>predicted gene 13833 [Source:MGI Symbol;Acc:MGI:3650920]</t>
  </si>
  <si>
    <t>Dtl</t>
  </si>
  <si>
    <t>denticleless E3 ubiquitin protein ligase [Source:MGI Symbol;Acc:MGI:1924093]</t>
  </si>
  <si>
    <t>Sde2</t>
  </si>
  <si>
    <t>SDE2 telomere maintenance homolog (S. pombe) [Source:MGI Symbol;Acc:MGI:2384788]</t>
  </si>
  <si>
    <t>Id1</t>
  </si>
  <si>
    <t>inhibitor of DNA binding 1 [Source:MGI Symbol;Acc:MGI:96396]</t>
  </si>
  <si>
    <t>Cpa4</t>
  </si>
  <si>
    <t>carboxypeptidase A4 [Source:MGI Symbol;Acc:MGI:1919041]</t>
  </si>
  <si>
    <t>Mff</t>
  </si>
  <si>
    <t>mitochondrial fission factor [Source:MGI Symbol;Acc:MGI:1922984]</t>
  </si>
  <si>
    <t>Lats2</t>
  </si>
  <si>
    <t>large tumor suppressor 2 [Source:MGI Symbol;Acc:MGI:1354386]</t>
  </si>
  <si>
    <t>Dnase1l1</t>
  </si>
  <si>
    <t>deoxyribonuclease 1-like 1 [Source:MGI Symbol;Acc:MGI:109628]</t>
  </si>
  <si>
    <t>Atxn7</t>
  </si>
  <si>
    <t>ataxin 7 [Source:MGI Symbol;Acc:MGI:2179277]</t>
  </si>
  <si>
    <t>Plpp6</t>
  </si>
  <si>
    <t>phospholipid phosphatase 6 [Source:MGI Symbol;Acc:MGI:1921661]</t>
  </si>
  <si>
    <t>Rps6ka1</t>
  </si>
  <si>
    <t>ribosomal protein S6 kinase polypeptide 1 [Source:MGI Symbol;Acc:MGI:104558]</t>
  </si>
  <si>
    <t>Fastkd3</t>
  </si>
  <si>
    <t>FAST kinase domains 3 [Source:MGI Symbol;Acc:MGI:1916827]</t>
  </si>
  <si>
    <t>Gpx8</t>
  </si>
  <si>
    <t>glutathione peroxidase 8 (putative) [Source:MGI Symbol;Acc:MGI:1916840]</t>
  </si>
  <si>
    <t>Arhgap28</t>
  </si>
  <si>
    <t>Rho GTPase activating protein 28 [Source:MGI Symbol;Acc:MGI:2147003]</t>
  </si>
  <si>
    <t>Cyp1b1</t>
  </si>
  <si>
    <t>cytochrome P450, family 1, subfamily b, polypeptide 1 [Source:MGI Symbol;Acc:MGI:88590]</t>
  </si>
  <si>
    <t>Fam219b</t>
  </si>
  <si>
    <t>family with sequence similarity 219, member B [Source:MGI Symbol;Acc:MGI:1925573]</t>
  </si>
  <si>
    <t>Arf4</t>
  </si>
  <si>
    <t>ADP-ribosylation factor 4 [Source:MGI Symbol;Acc:MGI:99433]</t>
  </si>
  <si>
    <t>Gpatch4</t>
  </si>
  <si>
    <t>G patch domain containing 4 [Source:MGI Symbol;Acc:MGI:1913864]</t>
  </si>
  <si>
    <t>Ttyh2</t>
  </si>
  <si>
    <t>tweety family member 2 [Source:MGI Symbol;Acc:MGI:2157091]</t>
  </si>
  <si>
    <t>Sft2d1</t>
  </si>
  <si>
    <t>SFT2 domain containing 1 [Source:MGI Symbol;Acc:MGI:1918689]</t>
  </si>
  <si>
    <t>Gm26788</t>
  </si>
  <si>
    <t>predicted gene, 26788 [Source:MGI Symbol;Acc:MGI:5477282]</t>
  </si>
  <si>
    <t>Dysf</t>
  </si>
  <si>
    <t>dysferlin [Source:MGI Symbol;Acc:MGI:1349385]</t>
  </si>
  <si>
    <t>Wee1</t>
  </si>
  <si>
    <t>WEE 1 homolog 1 (S. pombe) [Source:MGI Symbol;Acc:MGI:103075]</t>
  </si>
  <si>
    <t>Scn3a</t>
  </si>
  <si>
    <t>sodium channel, voltage-gated, type III, alpha [Source:MGI Symbol;Acc:MGI:98249]</t>
  </si>
  <si>
    <t>Rassf5</t>
  </si>
  <si>
    <t>Ras association (RalGDS/AF-6) domain family member 5 [Source:MGI Symbol;Acc:MGI:1926375]</t>
  </si>
  <si>
    <t>Parl</t>
  </si>
  <si>
    <t>presenilin associated, rhomboid-like [Source:MGI Symbol;Acc:MGI:1277152]</t>
  </si>
  <si>
    <t>Myh9</t>
  </si>
  <si>
    <t>myosin, heavy polypeptide 9, non-muscle [Source:MGI Symbol;Acc:MGI:107717]</t>
  </si>
  <si>
    <t>Btbd6</t>
  </si>
  <si>
    <t>BTB (POZ) domain containing 6 [Source:MGI Symbol;Acc:MGI:3026623]</t>
  </si>
  <si>
    <t>Trmt10a</t>
  </si>
  <si>
    <t>tRNA methyltransferase 10A [Source:MGI Symbol;Acc:MGI:1920421]</t>
  </si>
  <si>
    <t>Spcs1</t>
  </si>
  <si>
    <t>signal peptidase complex subunit 1 homolog (S. cerevisiae) [Source:MGI Symbol;Acc:MGI:1916269]</t>
  </si>
  <si>
    <t>Fam110b</t>
  </si>
  <si>
    <t>family with sequence similarity 110, member B [Source:MGI Symbol;Acc:MGI:1916593]</t>
  </si>
  <si>
    <t>Cox6b2</t>
  </si>
  <si>
    <t>cytochrome c oxidase subunit 6B2 [Source:MGI Symbol;Acc:MGI:3044182]</t>
  </si>
  <si>
    <t>Fam234a</t>
  </si>
  <si>
    <t>family with sequence similarity 234, member A [Source:MGI Symbol;Acc:MGI:2146854]</t>
  </si>
  <si>
    <t>Zfp407</t>
  </si>
  <si>
    <t>zinc finger protein 407 [Source:MGI Symbol;Acc:MGI:2685179]</t>
  </si>
  <si>
    <t>Sepsecs</t>
  </si>
  <si>
    <t>Sep (O-phosphoserine) tRNA:Sec (selenocysteine) tRNA synthase [Source:MGI Symbol;Acc:MGI:1098791]</t>
  </si>
  <si>
    <t>Nagk</t>
  </si>
  <si>
    <t>N-acetylglucosamine kinase [Source:MGI Symbol;Acc:MGI:1860418]</t>
  </si>
  <si>
    <t>Chd7</t>
  </si>
  <si>
    <t>chromodomain helicase DNA binding protein 7 [Source:MGI Symbol;Acc:MGI:2444748]</t>
  </si>
  <si>
    <t>Celsr1</t>
  </si>
  <si>
    <t>cadherin, EGF LAG seven-pass G-type receptor 1 [Source:MGI Symbol;Acc:MGI:1100883]</t>
  </si>
  <si>
    <t>Pde12</t>
  </si>
  <si>
    <t>phosphodiesterase 12 [Source:MGI Symbol;Acc:MGI:2443226]</t>
  </si>
  <si>
    <t>Rnmt</t>
  </si>
  <si>
    <t>RNA (guanine-7-) methyltransferase [Source:MGI Symbol;Acc:MGI:1915147]</t>
  </si>
  <si>
    <t>Mmp11</t>
  </si>
  <si>
    <t>matrix metallopeptidase 11 [Source:MGI Symbol;Acc:MGI:97008]</t>
  </si>
  <si>
    <t>Smad3</t>
  </si>
  <si>
    <t>SMAD family member 3 [Source:MGI Symbol;Acc:MGI:1201674]</t>
  </si>
  <si>
    <t>Ppp6r1</t>
  </si>
  <si>
    <t>protein phosphatase 6, regulatory subunit 1 [Source:MGI Symbol;Acc:MGI:2442163]</t>
  </si>
  <si>
    <t>Guf1</t>
  </si>
  <si>
    <t>GUF1 homolog, GTPase [Source:MGI Symbol;Acc:MGI:2140726]</t>
  </si>
  <si>
    <t>Urb1</t>
  </si>
  <si>
    <t>URB1 ribosome biogenesis 1 homolog (S. cerevisiae) [Source:MGI Symbol;Acc:MGI:2146468]</t>
  </si>
  <si>
    <t>Pacs2</t>
  </si>
  <si>
    <t>phosphofurin acidic cluster sorting protein 2 [Source:MGI Symbol;Acc:MGI:1924399]</t>
  </si>
  <si>
    <t>Prrg2</t>
  </si>
  <si>
    <t>proline-rich Gla (G-carboxyglutamic acid) polypeptide 2 [Source:MGI Symbol;Acc:MGI:1929596]</t>
  </si>
  <si>
    <t>Parp9</t>
  </si>
  <si>
    <t>poly (ADP-ribose) polymerase family, member 9 [Source:MGI Symbol;Acc:MGI:1933117]</t>
  </si>
  <si>
    <t>Bace1</t>
  </si>
  <si>
    <t>beta-site APP cleaving enzyme 1 [Source:MGI Symbol;Acc:MGI:1346542]</t>
  </si>
  <si>
    <t>Fhod1</t>
  </si>
  <si>
    <t>formin homology 2 domain containing 1 [Source:MGI Symbol;Acc:MGI:2679008]</t>
  </si>
  <si>
    <t>Zfp111</t>
  </si>
  <si>
    <t>zinc finger protein 111 [Source:MGI Symbol;Acc:MGI:1929114]</t>
  </si>
  <si>
    <t>Itm2c</t>
  </si>
  <si>
    <t>integral membrane protein 2C [Source:MGI Symbol;Acc:MGI:1927594]</t>
  </si>
  <si>
    <t>Fen1</t>
  </si>
  <si>
    <t>flap structure specific endonuclease 1 [Source:MGI Symbol;Acc:MGI:102779]</t>
  </si>
  <si>
    <t>Agbl2</t>
  </si>
  <si>
    <t>ATP/GTP binding protein-like 2 [Source:MGI Symbol;Acc:MGI:2443254]</t>
  </si>
  <si>
    <t>Dcaf7</t>
  </si>
  <si>
    <t>DDB1 and CUL4 associated factor 7 [Source:MGI Symbol;Acc:MGI:1919083]</t>
  </si>
  <si>
    <t>Zfp354b</t>
  </si>
  <si>
    <t>zinc finger protein 354B [Source:MGI Symbol;Acc:MGI:1351476]</t>
  </si>
  <si>
    <t>Arrdc1</t>
  </si>
  <si>
    <t>arrestin domain containing 1 [Source:MGI Symbol;Acc:MGI:2446136]</t>
  </si>
  <si>
    <t>6820431F20Rik</t>
  </si>
  <si>
    <t>RIKEN cDNA 6820431F20 gene [Source:MGI Symbol;Acc:MGI:3694236]</t>
  </si>
  <si>
    <t>Faap100</t>
  </si>
  <si>
    <t>Fanconi anemia core complex associated protein 100 [Source:MGI Symbol;Acc:MGI:1919135]</t>
  </si>
  <si>
    <t>Eif4ebp1</t>
  </si>
  <si>
    <t>eukaryotic translation initiation factor 4E binding protein 1 [Source:MGI Symbol;Acc:MGI:103267]</t>
  </si>
  <si>
    <t>Siah1b</t>
  </si>
  <si>
    <t>siah E3 ubiquitin protein ligase 1B [Source:MGI Symbol;Acc:MGI:108063]</t>
  </si>
  <si>
    <t>Six5</t>
  </si>
  <si>
    <t>sine oculis-related homeobox 5 [Source:MGI Symbol;Acc:MGI:106220]</t>
  </si>
  <si>
    <t>Mfsd4b4</t>
  </si>
  <si>
    <t>major facilitator superfamily domain containing 4B4 [Source:MGI Symbol;Acc:MGI:3035041]</t>
  </si>
  <si>
    <t>Zfp51</t>
  </si>
  <si>
    <t>zinc finger protein 51 [Source:MGI Symbol;Acc:MGI:99198]</t>
  </si>
  <si>
    <t>Khk</t>
  </si>
  <si>
    <t>ketohexokinase [Source:MGI Symbol;Acc:MGI:1096353]</t>
  </si>
  <si>
    <t>Gm28913</t>
  </si>
  <si>
    <t>predicted gene 28913 [Source:MGI Symbol;Acc:MGI:5579619]</t>
  </si>
  <si>
    <t>Tmem218</t>
  </si>
  <si>
    <t>transmembrane protein 218 [Source:MGI Symbol;Acc:MGI:1913529]</t>
  </si>
  <si>
    <t>Troap</t>
  </si>
  <si>
    <t>trophinin associated protein [Source:MGI Symbol;Acc:MGI:1925983]</t>
  </si>
  <si>
    <t>Gm38394</t>
  </si>
  <si>
    <t>predicted gene, 38394 [Source:MGI Symbol;Acc:MGI:5614057]</t>
  </si>
  <si>
    <t>Pou2f2</t>
  </si>
  <si>
    <t>POU domain, class 2, transcription factor 2 [Source:MGI Symbol;Acc:MGI:101897]</t>
  </si>
  <si>
    <t>Ap3s1</t>
  </si>
  <si>
    <t>adaptor-related protein complex 3, sigma 1 subunit [Source:MGI Symbol;Acc:MGI:1337062]</t>
  </si>
  <si>
    <t>Pnpla3</t>
  </si>
  <si>
    <t>patatin-like phospholipase domain containing 3 [Source:MGI Symbol;Acc:MGI:2151796]</t>
  </si>
  <si>
    <t>Phf13</t>
  </si>
  <si>
    <t>PHD finger protein 13 [Source:MGI Symbol;Acc:MGI:2446217]</t>
  </si>
  <si>
    <t>Actr10</t>
  </si>
  <si>
    <t>ARP10 actin-related protein 10 [Source:MGI Symbol;Acc:MGI:1891654]</t>
  </si>
  <si>
    <t>Epg5</t>
  </si>
  <si>
    <t>ectopic P-granules autophagy protein 5 homolog (C. elegans) [Source:MGI Symbol;Acc:MGI:1918673]</t>
  </si>
  <si>
    <t>Ctxn1</t>
  </si>
  <si>
    <t>cortexin 1 [Source:MGI Symbol;Acc:MGI:88566]</t>
  </si>
  <si>
    <t>Samd11</t>
  </si>
  <si>
    <t>sterile alpha motif domain containing 11 [Source:MGI Symbol;Acc:MGI:2446220]</t>
  </si>
  <si>
    <t>Fsd1l</t>
  </si>
  <si>
    <t>fibronectin type III and SPRY domain containing 1-like [Source:MGI Symbol;Acc:MGI:2442443]</t>
  </si>
  <si>
    <t>Ilkap</t>
  </si>
  <si>
    <t>integrin-linked kinase-associated serine/threonine phosphatase 2C [Source:MGI Symbol;Acc:MGI:1914694]</t>
  </si>
  <si>
    <t>Fli1</t>
  </si>
  <si>
    <t>Friend leukemia integration 1 [Source:MGI Symbol;Acc:MGI:95554]</t>
  </si>
  <si>
    <t>Exoc6b</t>
  </si>
  <si>
    <t>exocyst complex component 6B [Source:MGI Symbol;Acc:MGI:1923164]</t>
  </si>
  <si>
    <t>Sp3</t>
  </si>
  <si>
    <t>trans-acting transcription factor 3 [Source:MGI Symbol;Acc:MGI:1277166]</t>
  </si>
  <si>
    <t>Hoxc9</t>
  </si>
  <si>
    <t>homeobox C9 [Source:MGI Symbol;Acc:MGI:96199]</t>
  </si>
  <si>
    <t>Spata1</t>
  </si>
  <si>
    <t>spermatogenesis associated 1 [Source:MGI Symbol;Acc:MGI:1918201]</t>
  </si>
  <si>
    <t>Ciapin1</t>
  </si>
  <si>
    <t>cytokine induced apoptosis inhibitor 1 [Source:MGI Symbol;Acc:MGI:1922083]</t>
  </si>
  <si>
    <t>8430429K09Rik</t>
  </si>
  <si>
    <t>RIKEN cDNA 8430429K09 gene [Source:MGI Symbol;Acc:MGI:1918773]</t>
  </si>
  <si>
    <t>Chd9</t>
  </si>
  <si>
    <t>chromodomain helicase DNA binding protein 9 [Source:MGI Symbol;Acc:MGI:1924001]</t>
  </si>
  <si>
    <t>Cdc42ep2</t>
  </si>
  <si>
    <t>CDC42 effector protein (Rho GTPase binding) 2 [Source:MGI Symbol;Acc:MGI:1929744]</t>
  </si>
  <si>
    <t>Cdc42bpg</t>
  </si>
  <si>
    <t>CDC42 binding protein kinase gamma (DMPK-like) [Source:MGI Symbol;Acc:MGI:2652845]</t>
  </si>
  <si>
    <t>Kntc1</t>
  </si>
  <si>
    <t>kinetochore associated 1 [Source:MGI Symbol;Acc:MGI:2673709]</t>
  </si>
  <si>
    <t>Ppp1r14b</t>
  </si>
  <si>
    <t>protein phosphatase 1, regulatory inhibitor subunit 14B [Source:MGI Symbol;Acc:MGI:107682]</t>
  </si>
  <si>
    <t>Myd88</t>
  </si>
  <si>
    <t>myeloid differentiation primary response gene 88 [Source:MGI Symbol;Acc:MGI:108005]</t>
  </si>
  <si>
    <t>Dennd2d</t>
  </si>
  <si>
    <t>DENN/MADD domain containing 2D [Source:MGI Symbol;Acc:MGI:2181193]</t>
  </si>
  <si>
    <t>Tmed1</t>
  </si>
  <si>
    <t>transmembrane p24 trafficking protein 1 [Source:MGI Symbol;Acc:MGI:106201]</t>
  </si>
  <si>
    <t>P2ry6</t>
  </si>
  <si>
    <t>pyrimidinergic receptor P2Y, G-protein coupled, 6 [Source:MGI Symbol;Acc:MGI:2673874]</t>
  </si>
  <si>
    <t>Uxs1</t>
  </si>
  <si>
    <t>UDP-glucuronate decarboxylase 1 [Source:MGI Symbol;Acc:MGI:1915133]</t>
  </si>
  <si>
    <t>Spdl1</t>
  </si>
  <si>
    <t>spindle apparatus coiled-coil protein 1 [Source:MGI Symbol;Acc:MGI:1917635]</t>
  </si>
  <si>
    <t>Zfp101</t>
  </si>
  <si>
    <t>zinc finger protein 101 [Source:MGI Symbol;Acc:MGI:107547]</t>
  </si>
  <si>
    <t>Sik3</t>
  </si>
  <si>
    <t>SIK family kinase 3 [Source:MGI Symbol;Acc:MGI:2446296]</t>
  </si>
  <si>
    <t>Acsl1</t>
  </si>
  <si>
    <t>acyl-CoA synthetase long-chain family member 1 [Source:MGI Symbol;Acc:MGI:102797]</t>
  </si>
  <si>
    <t>Nsfl1c</t>
  </si>
  <si>
    <t>NSFL1 (p97) cofactor (p47) [Source:MGI Symbol;Acc:MGI:3042273]</t>
  </si>
  <si>
    <t>Ndufa3</t>
  </si>
  <si>
    <t>NADH:ubiquinone oxidoreductase subunit A3 [Source:MGI Symbol;Acc:MGI:1913341]</t>
  </si>
  <si>
    <t>Zfp157</t>
  </si>
  <si>
    <t>zinc finger protein 157 [Source:MGI Symbol;Acc:MGI:1919404]</t>
  </si>
  <si>
    <t>2900076A07Rik</t>
  </si>
  <si>
    <t>RIKEN cDNA 2900076A07 gene [Source:MGI Symbol;Acc:MGI:1920242]</t>
  </si>
  <si>
    <t>Capg</t>
  </si>
  <si>
    <t>capping protein (actin filament), gelsolin-like [Source:MGI Symbol;Acc:MGI:1098259]</t>
  </si>
  <si>
    <t>Rgl1</t>
  </si>
  <si>
    <t>ral guanine nucleotide dissociation stimulator,-like 1 [Source:MGI Symbol;Acc:MGI:107484]</t>
  </si>
  <si>
    <t>Wbp2</t>
  </si>
  <si>
    <t>WW domain binding protein 2 [Source:MGI Symbol;Acc:MGI:104709]</t>
  </si>
  <si>
    <t>Wnt7b</t>
  </si>
  <si>
    <t>wingless-type MMTV integration site family, member 7B [Source:MGI Symbol;Acc:MGI:98962]</t>
  </si>
  <si>
    <t>Ndufb10</t>
  </si>
  <si>
    <t>NADH:ubiquinone oxidoreductase subunit B10 [Source:MGI Symbol;Acc:MGI:1915592]</t>
  </si>
  <si>
    <t>Stau2</t>
  </si>
  <si>
    <t>staufen double-stranded RNA binding protein 2 [Source:MGI Symbol;Acc:MGI:1352508]</t>
  </si>
  <si>
    <t>Spag8</t>
  </si>
  <si>
    <t>sperm associated antigen 8 [Source:MGI Symbol;Acc:MGI:3056295]</t>
  </si>
  <si>
    <t>Kifc3</t>
  </si>
  <si>
    <t>kinesin family member C3 [Source:MGI Symbol;Acc:MGI:109202]</t>
  </si>
  <si>
    <t>Stk4</t>
  </si>
  <si>
    <t>serine/threonine kinase 4 [Source:MGI Symbol;Acc:MGI:1929004]</t>
  </si>
  <si>
    <t>Rnf167</t>
  </si>
  <si>
    <t>ring finger protein 167 [Source:MGI Symbol;Acc:MGI:1917760]</t>
  </si>
  <si>
    <t>Gm10736</t>
  </si>
  <si>
    <t>predicted gene 10736 [Source:MGI Symbol;Acc:MGI:3704412]</t>
  </si>
  <si>
    <t>Ccdc184</t>
  </si>
  <si>
    <t>coiled-coil domain containing 184 [Source:MGI Symbol;Acc:MGI:2146066]</t>
  </si>
  <si>
    <t>Samd9l</t>
  </si>
  <si>
    <t>sterile alpha motif domain containing 9-like [Source:MGI Symbol;Acc:MGI:1343184]</t>
  </si>
  <si>
    <t>Ccdc102a</t>
  </si>
  <si>
    <t>coiled-coil domain containing 102A [Source:MGI Symbol;Acc:MGI:2686927]</t>
  </si>
  <si>
    <t>Gm20628</t>
  </si>
  <si>
    <t>predicted gene 20628 [Source:MGI Symbol;Acc:MGI:5313075]</t>
  </si>
  <si>
    <t>Gtf2h1</t>
  </si>
  <si>
    <t>general transcription factor II H, polypeptide 1 [Source:MGI Symbol;Acc:MGI:1277216]</t>
  </si>
  <si>
    <t>Cyba</t>
  </si>
  <si>
    <t>cytochrome b-245, alpha polypeptide [Source:MGI Symbol;Acc:MGI:1316658]</t>
  </si>
  <si>
    <t>Zfand1</t>
  </si>
  <si>
    <t>zinc finger, AN1-type domain 1 [Source:MGI Symbol;Acc:MGI:1913611]</t>
  </si>
  <si>
    <t>Cradd</t>
  </si>
  <si>
    <t>CASP2 and RIPK1 domain containing adaptor with death domain [Source:MGI Symbol;Acc:MGI:1336168]</t>
  </si>
  <si>
    <t>Peli3</t>
  </si>
  <si>
    <t>pellino 3 [Source:MGI Symbol;Acc:MGI:1924963]</t>
  </si>
  <si>
    <t>Aup1</t>
  </si>
  <si>
    <t>ancient ubiquitous protein 1 [Source:MGI Symbol;Acc:MGI:107789]</t>
  </si>
  <si>
    <t>Tmem88b</t>
  </si>
  <si>
    <t>transmembrane protein 88B [Source:MGI Symbol;Acc:MGI:2444329]</t>
  </si>
  <si>
    <t>Atp5o</t>
  </si>
  <si>
    <t>ATP synthase, H+ transporting, mitochondrial F1 complex, O subunit [Source:MGI Symbol;Acc:MGI:106341]</t>
  </si>
  <si>
    <t>Prrg3</t>
  </si>
  <si>
    <t>proline rich Gla (G-carboxyglutamic acid) 3 (transmembrane) [Source:MGI Symbol;Acc:MGI:2685214]</t>
  </si>
  <si>
    <t>Fah</t>
  </si>
  <si>
    <t>fumarylacetoacetate hydrolase [Source:MGI Symbol;Acc:MGI:95482]</t>
  </si>
  <si>
    <t>Ap1ar</t>
  </si>
  <si>
    <t>adaptor-related protein complex 1 associated regulatory protein [Source:MGI Symbol;Acc:MGI:2384822]</t>
  </si>
  <si>
    <t>Zcchc24</t>
  </si>
  <si>
    <t>zinc finger, CCHC domain containing 24 [Source:MGI Symbol;Acc:MGI:1919168]</t>
  </si>
  <si>
    <t>Csnk1g3</t>
  </si>
  <si>
    <t>casein kinase 1, gamma 3 [Source:MGI Symbol;Acc:MGI:1917675]</t>
  </si>
  <si>
    <t>Gm15893</t>
  </si>
  <si>
    <t>predicted gene 15893 [Source:MGI Symbol;Acc:MGI:3801832]</t>
  </si>
  <si>
    <t>Jak3</t>
  </si>
  <si>
    <t>Janus kinase 3 [Source:MGI Symbol;Acc:MGI:99928]</t>
  </si>
  <si>
    <t>Gm10069</t>
  </si>
  <si>
    <t>predicted gene 10069 [Source:MGI Symbol;Acc:MGI:3641875]</t>
  </si>
  <si>
    <t>Wdr13</t>
  </si>
  <si>
    <t>WD repeat domain 13 [Source:MGI Symbol;Acc:MGI:1914661]</t>
  </si>
  <si>
    <t>Hemk1</t>
  </si>
  <si>
    <t>HemK methyltransferase family member 1 [Source:MGI Symbol;Acc:MGI:1916786]</t>
  </si>
  <si>
    <t>1500011B03Rik</t>
  </si>
  <si>
    <t>RIKEN cDNA 1500011B03 gene [Source:MGI Symbol;Acc:MGI:1913486]</t>
  </si>
  <si>
    <t>Emx2</t>
  </si>
  <si>
    <t>empty spiracles homeobox 2 [Source:MGI Symbol;Acc:MGI:95388]</t>
  </si>
  <si>
    <t>Usp14</t>
  </si>
  <si>
    <t>ubiquitin specific peptidase 14 [Source:MGI Symbol;Acc:MGI:1928898]</t>
  </si>
  <si>
    <t>Tril</t>
  </si>
  <si>
    <t>TLR4 interactor with leucine-rich repeats [Source:MGI Symbol;Acc:MGI:1914123]</t>
  </si>
  <si>
    <t>Ctdspl2</t>
  </si>
  <si>
    <t>CTD (carboxy-terminal domain, RNA polymerase II, polypeptide A) small phosphatase like 2 [Source:MGI Symbol;Acc:MGI:1196405]</t>
  </si>
  <si>
    <t>Pknox1</t>
  </si>
  <si>
    <t>Pbx/knotted 1 homeobox [Source:MGI Symbol;Acc:MGI:1201409]</t>
  </si>
  <si>
    <t>Hbp1</t>
  </si>
  <si>
    <t>high mobility group box transcription factor 1 [Source:MGI Symbol;Acc:MGI:894659]</t>
  </si>
  <si>
    <t>Lrp1</t>
  </si>
  <si>
    <t>low density lipoprotein receptor-related protein 1 [Source:MGI Symbol;Acc:MGI:96828]</t>
  </si>
  <si>
    <t>Myh10</t>
  </si>
  <si>
    <t>myosin, heavy polypeptide 10, non-muscle [Source:MGI Symbol;Acc:MGI:1930780]</t>
  </si>
  <si>
    <t>Uchl5</t>
  </si>
  <si>
    <t>ubiquitin carboxyl-terminal esterase L5 [Source:MGI Symbol;Acc:MGI:1914848]</t>
  </si>
  <si>
    <t>Supt4a</t>
  </si>
  <si>
    <t>suppressor of Ty 4A [Source:MGI Symbol;Acc:MGI:107416]</t>
  </si>
  <si>
    <t>Yipf2</t>
  </si>
  <si>
    <t>Yip1 domain family, member 2 [Source:MGI Symbol;Acc:MGI:1922016]</t>
  </si>
  <si>
    <t>Jpt1</t>
  </si>
  <si>
    <t>Jupiter microtubule associated homolog 1 [Source:MGI Symbol;Acc:MGI:1096361]</t>
  </si>
  <si>
    <t>Zfp523</t>
  </si>
  <si>
    <t>zinc finger protein 523 [Source:MGI Symbol;Acc:MGI:2687278]</t>
  </si>
  <si>
    <t>9930104L06Rik</t>
  </si>
  <si>
    <t>RIKEN cDNA 9930104L06 gene [Source:MGI Symbol;Acc:MGI:3041172]</t>
  </si>
  <si>
    <t>Trpc4ap</t>
  </si>
  <si>
    <t>transient receptor potential cation channel, subfamily C, member 4 associated protein [Source:MGI Symbol;Acc:MGI:1930751]</t>
  </si>
  <si>
    <t>Gm15500</t>
  </si>
  <si>
    <t>predicted pseudogene 15500 [Source:MGI Symbol;Acc:MGI:3782947]</t>
  </si>
  <si>
    <t>Rad50</t>
  </si>
  <si>
    <t>RAD50 double strand break repair protein [Source:MGI Symbol;Acc:MGI:109292]</t>
  </si>
  <si>
    <t>Zbtb7a</t>
  </si>
  <si>
    <t>zinc finger and BTB domain containing 7a [Source:MGI Symbol;Acc:MGI:1335091]</t>
  </si>
  <si>
    <t>Zfp78</t>
  </si>
  <si>
    <t>zinc finger protein 78 [Source:MGI Symbol;Acc:MGI:107783]</t>
  </si>
  <si>
    <t>Dnajb14</t>
  </si>
  <si>
    <t>DnaJ heat shock protein family (Hsp40) member B14 [Source:MGI Symbol;Acc:MGI:1917854]</t>
  </si>
  <si>
    <t>Prkaa2</t>
  </si>
  <si>
    <t>protein kinase, AMP-activated, alpha 2 catalytic subunit [Source:MGI Symbol;Acc:MGI:1336173]</t>
  </si>
  <si>
    <t>Lcp2</t>
  </si>
  <si>
    <t>lymphocyte cytosolic protein 2 [Source:MGI Symbol;Acc:MGI:1321402]</t>
  </si>
  <si>
    <t>Atf1</t>
  </si>
  <si>
    <t>activating transcription factor 1 [Source:MGI Symbol;Acc:MGI:1298366]</t>
  </si>
  <si>
    <t>Gm16580</t>
  </si>
  <si>
    <t>predicted gene 16580 [Source:MGI Symbol;Acc:MGI:4415000]</t>
  </si>
  <si>
    <t>Ankrd17</t>
  </si>
  <si>
    <t>ankyrin repeat domain 17 [Source:MGI Symbol;Acc:MGI:1932101]</t>
  </si>
  <si>
    <t>Aimp2</t>
  </si>
  <si>
    <t>aminoacyl tRNA synthetase complex-interacting multifunctional protein 2 [Source:MGI Symbol;Acc:MGI:2385237]</t>
  </si>
  <si>
    <t>Tldc1</t>
  </si>
  <si>
    <t>TBC/LysM associated domain containing 1 [Source:MGI Symbol;Acc:MGI:1921597]</t>
  </si>
  <si>
    <t>Pdk2</t>
  </si>
  <si>
    <t>pyruvate dehydrogenase kinase, isoenzyme 2 [Source:MGI Symbol;Acc:MGI:1343087]</t>
  </si>
  <si>
    <t>F2rl1</t>
  </si>
  <si>
    <t>coagulation factor II (thrombin) receptor-like 1 [Source:MGI Symbol;Acc:MGI:101910]</t>
  </si>
  <si>
    <t>Anks1b</t>
  </si>
  <si>
    <t>ankyrin repeat and sterile alpha motif domain containing 1B [Source:MGI Symbol;Acc:MGI:1924781]</t>
  </si>
  <si>
    <t>Fam185a</t>
  </si>
  <si>
    <t>family with sequence similarity 185, member A [Source:MGI Symbol;Acc:MGI:2140983]</t>
  </si>
  <si>
    <t>Jkamp</t>
  </si>
  <si>
    <t>JNK1/MAPK8-associated membrane protein [Source:MGI Symbol;Acc:MGI:1915057]</t>
  </si>
  <si>
    <t>BC029722</t>
  </si>
  <si>
    <t>cDNA sequence BC029722 [Source:MGI Symbol;Acc:MGI:3584273]</t>
  </si>
  <si>
    <t>Ranbp2</t>
  </si>
  <si>
    <t>RAN binding protein 2 [Source:MGI Symbol;Acc:MGI:894323]</t>
  </si>
  <si>
    <t>Ccdc57</t>
  </si>
  <si>
    <t>coiled-coil domain containing 57 [Source:MGI Symbol;Acc:MGI:1918526]</t>
  </si>
  <si>
    <t>Rras2</t>
  </si>
  <si>
    <t>related RAS viral (r-ras) oncogene 2 [Source:MGI Symbol;Acc:MGI:1914172]</t>
  </si>
  <si>
    <t>Unc13b</t>
  </si>
  <si>
    <t>unc-13 homolog B [Source:MGI Symbol;Acc:MGI:1342278]</t>
  </si>
  <si>
    <t>Zfp607a</t>
  </si>
  <si>
    <t>zinc finger protein 607A [Source:MGI Symbol;Acc:MGI:3584526]</t>
  </si>
  <si>
    <t>Gm26555</t>
  </si>
  <si>
    <t>predicted gene, 26555 [Source:MGI Symbol;Acc:MGI:5477049]</t>
  </si>
  <si>
    <t>Prkag3</t>
  </si>
  <si>
    <t>protein kinase, AMP-activated, gamma 3 non-catalytic subunit [Source:MGI Symbol;Acc:MGI:1891343]</t>
  </si>
  <si>
    <t>Atox1</t>
  </si>
  <si>
    <t>antioxidant 1 copper chaperone [Source:MGI Symbol;Acc:MGI:1333855]</t>
  </si>
  <si>
    <t>Taf1</t>
  </si>
  <si>
    <t>TATA-box binding protein associated factor 1 [Source:MGI Symbol;Acc:MGI:1336878]</t>
  </si>
  <si>
    <t>Dbt</t>
  </si>
  <si>
    <t>dihydrolipoamide branched chain transacylase E2 [Source:MGI Symbol;Acc:MGI:105386]</t>
  </si>
  <si>
    <t>Nras</t>
  </si>
  <si>
    <t>neuroblastoma ras oncogene [Source:MGI Symbol;Acc:MGI:97376]</t>
  </si>
  <si>
    <t>Cactin</t>
  </si>
  <si>
    <t>cactin, spliceosome C complex subunit [Source:MGI Symbol;Acc:MGI:1917562]</t>
  </si>
  <si>
    <t>Gm26762</t>
  </si>
  <si>
    <t>predicted gene, 26762 [Source:MGI Symbol;Acc:MGI:5477256]</t>
  </si>
  <si>
    <t>Coq7</t>
  </si>
  <si>
    <t>demethyl-Q 7 [Source:MGI Symbol;Acc:MGI:107207]</t>
  </si>
  <si>
    <t>Farp1</t>
  </si>
  <si>
    <t>FERM, RhoGEF (Arhgef) and pleckstrin domain protein 1 (chondrocyte-derived) [Source:MGI Symbol;Acc:MGI:2446173]</t>
  </si>
  <si>
    <t>Klf9</t>
  </si>
  <si>
    <t>Kruppel-like factor 9 [Source:MGI Symbol;Acc:MGI:1333856]</t>
  </si>
  <si>
    <t>Ube2ql1</t>
  </si>
  <si>
    <t>ubiquitin-conjugating enzyme E2Q family-like 1 [Source:MGI Symbol;Acc:MGI:1924230]</t>
  </si>
  <si>
    <t>4933404O12Rik</t>
  </si>
  <si>
    <t>RIKEN cDNA 4933404O12 gene [Source:MGI Symbol;Acc:MGI:1914002]</t>
  </si>
  <si>
    <t>Kbtbd7</t>
  </si>
  <si>
    <t>kelch repeat and BTB (POZ) domain containing 7 [Source:MGI Symbol;Acc:MGI:2685141]</t>
  </si>
  <si>
    <t>Cacna1g</t>
  </si>
  <si>
    <t>calcium channel, voltage-dependent, T type, alpha 1G subunit [Source:MGI Symbol;Acc:MGI:1201678]</t>
  </si>
  <si>
    <t>Nnat</t>
  </si>
  <si>
    <t>neuronatin [Source:MGI Symbol;Acc:MGI:104716]</t>
  </si>
  <si>
    <t>Ggnbp2</t>
  </si>
  <si>
    <t>gametogenetin binding protein 2 [Source:MGI Symbol;Acc:MGI:2387356]</t>
  </si>
  <si>
    <t>Pam16</t>
  </si>
  <si>
    <t>presequence translocase-asssociated motor 16 homolog (S. cerevisiae) [Source:MGI Symbol;Acc:MGI:1913699]</t>
  </si>
  <si>
    <t>Polb</t>
  </si>
  <si>
    <t>polymerase (DNA directed), beta [Source:MGI Symbol;Acc:MGI:97740]</t>
  </si>
  <si>
    <t>Nup85</t>
  </si>
  <si>
    <t>nucleoporin 85 [Source:MGI Symbol;Acc:MGI:3046173]</t>
  </si>
  <si>
    <t>Ppp6r2</t>
  </si>
  <si>
    <t>protein phosphatase 6, regulatory subunit 2 [Source:MGI Symbol;Acc:MGI:1918724]</t>
  </si>
  <si>
    <t>Fam174a</t>
  </si>
  <si>
    <t>family with sequence similarity 174, member A [Source:MGI Symbol;Acc:MGI:1914948]</t>
  </si>
  <si>
    <t>Col4a6</t>
  </si>
  <si>
    <t>collagen, type IV, alpha 6 [Source:MGI Symbol;Acc:MGI:2152695]</t>
  </si>
  <si>
    <t>Mpeg1</t>
  </si>
  <si>
    <t>macrophage expressed gene 1 [Source:MGI Symbol;Acc:MGI:1333743]</t>
  </si>
  <si>
    <t>Tbc1d10b</t>
  </si>
  <si>
    <t>TBC1 domain family, member 10b [Source:MGI Symbol;Acc:MGI:1915699]</t>
  </si>
  <si>
    <t>1700022I11Rik</t>
  </si>
  <si>
    <t>RIKEN cDNA 1700022I11 gene [Source:MGI Symbol;Acc:MGI:1914567]</t>
  </si>
  <si>
    <t>Mkks</t>
  </si>
  <si>
    <t>McKusick-Kaufman syndrome [Source:MGI Symbol;Acc:MGI:1891836]</t>
  </si>
  <si>
    <t>Cox7a2l</t>
  </si>
  <si>
    <t>cytochrome c oxidase subunit 7A2 like [Source:MGI Symbol;Acc:MGI:106015]</t>
  </si>
  <si>
    <t>Prokr1</t>
  </si>
  <si>
    <t>prokineticin receptor 1 [Source:MGI Symbol;Acc:MGI:1929676]</t>
  </si>
  <si>
    <t>AW551984</t>
  </si>
  <si>
    <t>expressed sequence AW551984 [Source:MGI Symbol;Acc:MGI:2143322]</t>
  </si>
  <si>
    <t>Gm27741</t>
  </si>
  <si>
    <t>predicted gene, 27741 [Source:MGI Symbol;Acc:MGI:5531123]</t>
  </si>
  <si>
    <t>Pus1</t>
  </si>
  <si>
    <t>pseudouridine synthase 1 [Source:MGI Symbol;Acc:MGI:1929237]</t>
  </si>
  <si>
    <t>Pofut1</t>
  </si>
  <si>
    <t>protein O-fucosyltransferase 1 [Source:MGI Symbol;Acc:MGI:2153207]</t>
  </si>
  <si>
    <t>Arl5c</t>
  </si>
  <si>
    <t>ADP-ribosylation factor-like 5C [Source:MGI Symbol;Acc:MGI:3028577]</t>
  </si>
  <si>
    <t>Grn</t>
  </si>
  <si>
    <t>granulin [Source:MGI Symbol;Acc:MGI:95832]</t>
  </si>
  <si>
    <t>Abracl</t>
  </si>
  <si>
    <t>ABRA C-terminal like [Source:MGI Symbol;Acc:MGI:1920362]</t>
  </si>
  <si>
    <t>Zfp382</t>
  </si>
  <si>
    <t>zinc finger protein 382 [Source:MGI Symbol;Acc:MGI:3588204]</t>
  </si>
  <si>
    <t>Atp6v0d1</t>
  </si>
  <si>
    <t>ATPase, H+ transporting, lysosomal V0 subunit D1 [Source:MGI Symbol;Acc:MGI:1201778]</t>
  </si>
  <si>
    <t>Glrb</t>
  </si>
  <si>
    <t>glycine receptor, beta subunit [Source:MGI Symbol;Acc:MGI:95751]</t>
  </si>
  <si>
    <t>Atmin</t>
  </si>
  <si>
    <t>ATM interactor [Source:MGI Symbol;Acc:MGI:2682328]</t>
  </si>
  <si>
    <t>Pigyl</t>
  </si>
  <si>
    <t>phosphatidylinositol glycan anchor biosynthesis, class Y-like [Source:MGI Symbol;Acc:MGI:1913518]</t>
  </si>
  <si>
    <t>Eif4g3</t>
  </si>
  <si>
    <t>eukaryotic translation initiation factor 4 gamma, 3 [Source:MGI Symbol;Acc:MGI:1923935]</t>
  </si>
  <si>
    <t>Ccdc24</t>
  </si>
  <si>
    <t>coiled-coil domain containing 24 [Source:MGI Symbol;Acc:MGI:2685874]</t>
  </si>
  <si>
    <t>Slc9a6</t>
  </si>
  <si>
    <t>solute carrier family 9 (sodium/hydrogen exchanger), member 6 [Source:MGI Symbol;Acc:MGI:2443511]</t>
  </si>
  <si>
    <t>Crybg3</t>
  </si>
  <si>
    <t>beta-gamma crystallin domain containing 3 [Source:MGI Symbol;Acc:MGI:2676311]</t>
  </si>
  <si>
    <t>Psd3</t>
  </si>
  <si>
    <t>pleckstrin and Sec7 domain containing 3 [Source:MGI Symbol;Acc:MGI:1918215]</t>
  </si>
  <si>
    <t>Vopp1</t>
  </si>
  <si>
    <t>vesicular, overexpressed in cancer, prosurvival protein 1 [Source:MGI Symbol;Acc:MGI:2141658]</t>
  </si>
  <si>
    <t>Ywhah</t>
  </si>
  <si>
    <t>tyrosine 3-monooxygenase/tryptophan 5-monooxygenase activation protein, eta polypeptide [Source:MGI Symbol;Acc:MGI:109194]</t>
  </si>
  <si>
    <t>Rnf165</t>
  </si>
  <si>
    <t>ring finger protein 165 [Source:MGI Symbol;Acc:MGI:2444521]</t>
  </si>
  <si>
    <t>Rhbdd3</t>
  </si>
  <si>
    <t>rhomboid domain containing 3 [Source:MGI Symbol;Acc:MGI:2444684]</t>
  </si>
  <si>
    <t>Rcl1</t>
  </si>
  <si>
    <t>RNA terminal phosphate cyclase-like 1 [Source:MGI Symbol;Acc:MGI:1913275]</t>
  </si>
  <si>
    <t>Retreg2</t>
  </si>
  <si>
    <t>reticulophagy regulator family member 2 [Source:MGI Symbol;Acc:MGI:2388278]</t>
  </si>
  <si>
    <t>Usp31</t>
  </si>
  <si>
    <t>ubiquitin specific peptidase 31 [Source:MGI Symbol;Acc:MGI:1923429]</t>
  </si>
  <si>
    <t>Iscu</t>
  </si>
  <si>
    <t>iron-sulfur cluster assembly enzyme [Source:MGI Symbol;Acc:MGI:1913633]</t>
  </si>
  <si>
    <t>Chrm1</t>
  </si>
  <si>
    <t>cholinergic receptor, muscarinic 1, CNS [Source:MGI Symbol;Acc:MGI:88396]</t>
  </si>
  <si>
    <t>Tmem38b</t>
  </si>
  <si>
    <t>transmembrane protein 38B [Source:MGI Symbol;Acc:MGI:1098718]</t>
  </si>
  <si>
    <t>Wdr1</t>
  </si>
  <si>
    <t>WD repeat domain 1 [Source:MGI Symbol;Acc:MGI:1337100]</t>
  </si>
  <si>
    <t>Hadhb</t>
  </si>
  <si>
    <t>hydroxyacyl-Coenzyme A dehydrogenase/3-ketoacyl-Coenzyme A thiolase/enoyl-Coenzyme A hydratase (trifunctional protein), beta subunit [Source:MGI Symbol;Acc:MGI:2136381]</t>
  </si>
  <si>
    <t>Pask</t>
  </si>
  <si>
    <t>PAS domain containing serine/threonine kinase [Source:MGI Symbol;Acc:MGI:2155936]</t>
  </si>
  <si>
    <t>Cdc26</t>
  </si>
  <si>
    <t>cell division cycle 26 [Source:MGI Symbol;Acc:MGI:1913690]</t>
  </si>
  <si>
    <t>Akr1b3</t>
  </si>
  <si>
    <t>aldo-keto reductase family 1, member B3 (aldose reductase) [Source:MGI Symbol;Acc:MGI:1353494]</t>
  </si>
  <si>
    <t>Tctn2</t>
  </si>
  <si>
    <t>tectonic family member 2 [Source:MGI Symbol;Acc:MGI:1915228]</t>
  </si>
  <si>
    <t>Rnf227</t>
  </si>
  <si>
    <t>ring finger protein 227 [Source:MGI Symbol;Acc:MGI:1915359]</t>
  </si>
  <si>
    <t>Nap1l1</t>
  </si>
  <si>
    <t>nucleosome assembly protein 1-like 1 [Source:MGI Symbol;Acc:MGI:1855693]</t>
  </si>
  <si>
    <t>Kmt2b</t>
  </si>
  <si>
    <t>lysine (K)-specific methyltransferase 2B [Source:MGI Symbol;Acc:MGI:109565]</t>
  </si>
  <si>
    <t>Ndufaf3</t>
  </si>
  <si>
    <t>NADH:ubiquinone oxidoreductase complex assembly factor 3 [Source:MGI Symbol;Acc:MGI:1913956]</t>
  </si>
  <si>
    <t>Ahdc1</t>
  </si>
  <si>
    <t>AT hook, DNA binding motif, containing 1 [Source:MGI Symbol;Acc:MGI:2444218]</t>
  </si>
  <si>
    <t>Eif4b</t>
  </si>
  <si>
    <t>eukaryotic translation initiation factor 4B [Source:MGI Symbol;Acc:MGI:95304]</t>
  </si>
  <si>
    <t>Chpf2</t>
  </si>
  <si>
    <t>chondroitin polymerizing factor 2 [Source:MGI Symbol;Acc:MGI:1917522]</t>
  </si>
  <si>
    <t>Nkd2</t>
  </si>
  <si>
    <t>naked cuticle 2 [Source:MGI Symbol;Acc:MGI:1919543]</t>
  </si>
  <si>
    <t>Aprt</t>
  </si>
  <si>
    <t>adenine phosphoribosyl transferase [Source:MGI Symbol;Acc:MGI:88061]</t>
  </si>
  <si>
    <t>Dr1</t>
  </si>
  <si>
    <t>down-regulator of transcription 1 [Source:MGI Symbol;Acc:MGI:1100515]</t>
  </si>
  <si>
    <t>2700081O15Rik</t>
  </si>
  <si>
    <t>RIKEN cDNA 2700081O15 gene [Source:MGI Symbol;Acc:MGI:1919667]</t>
  </si>
  <si>
    <t>Klc4</t>
  </si>
  <si>
    <t>kinesin light chain 4 [Source:MGI Symbol;Acc:MGI:1922014]</t>
  </si>
  <si>
    <t>Adra1d</t>
  </si>
  <si>
    <t>adrenergic receptor, alpha 1d [Source:MGI Symbol;Acc:MGI:106673]</t>
  </si>
  <si>
    <t>Dctn4</t>
  </si>
  <si>
    <t>dynactin 4 [Source:MGI Symbol;Acc:MGI:1914915]</t>
  </si>
  <si>
    <t>Ly96</t>
  </si>
  <si>
    <t>lymphocyte antigen 96 [Source:MGI Symbol;Acc:MGI:1341909]</t>
  </si>
  <si>
    <t>Mydgf</t>
  </si>
  <si>
    <t>myeloid derived growth factor [Source:MGI Symbol;Acc:MGI:2156020]</t>
  </si>
  <si>
    <t>Anapc11</t>
  </si>
  <si>
    <t>anaphase promoting complex subunit 11 [Source:MGI Symbol;Acc:MGI:1913406]</t>
  </si>
  <si>
    <t>Bbs7</t>
  </si>
  <si>
    <t>Bardet-Biedl syndrome 7 (human) [Source:MGI Symbol;Acc:MGI:1918742]</t>
  </si>
  <si>
    <t>Nsun7</t>
  </si>
  <si>
    <t>NOL1/NOP2/Sun domain family, member 7 [Source:MGI Symbol;Acc:MGI:1918168]</t>
  </si>
  <si>
    <t>Fam118a</t>
  </si>
  <si>
    <t>family with sequence similarity 118, member A [Source:MGI Symbol;Acc:MGI:1920475]</t>
  </si>
  <si>
    <t>Bend6</t>
  </si>
  <si>
    <t>BEN domain containing 6 [Source:MGI Symbol;Acc:MGI:2444572]</t>
  </si>
  <si>
    <t>Ier5l</t>
  </si>
  <si>
    <t>immediate early response 5-like [Source:MGI Symbol;Acc:MGI:1919750]</t>
  </si>
  <si>
    <t>Vill</t>
  </si>
  <si>
    <t>villin-like [Source:MGI Symbol;Acc:MGI:1201781]</t>
  </si>
  <si>
    <t>Cdh6</t>
  </si>
  <si>
    <t>cadherin 6 [Source:MGI Symbol;Acc:MGI:107435]</t>
  </si>
  <si>
    <t>Dzip3</t>
  </si>
  <si>
    <t>DAZ interacting protein 3, zinc finger [Source:MGI Symbol;Acc:MGI:1917433]</t>
  </si>
  <si>
    <t>Fbxo11</t>
  </si>
  <si>
    <t>F-box protein 11 [Source:MGI Symbol;Acc:MGI:2147134]</t>
  </si>
  <si>
    <t>Ralgapb</t>
  </si>
  <si>
    <t>Ral GTPase activating protein, beta subunit (non-catalytic) [Source:MGI Symbol;Acc:MGI:2444531]</t>
  </si>
  <si>
    <t>Gm26789</t>
  </si>
  <si>
    <t>predicted gene, 26789 [Source:MGI Symbol;Acc:MGI:5477283]</t>
  </si>
  <si>
    <t>Anapc1</t>
  </si>
  <si>
    <t>anaphase promoting complex subunit 1 [Source:MGI Symbol;Acc:MGI:103097]</t>
  </si>
  <si>
    <t>Gm4221</t>
  </si>
  <si>
    <t>predicted gene 4221 [Source:MGI Symbol;Acc:MGI:3782397]</t>
  </si>
  <si>
    <t>Elmo2</t>
  </si>
  <si>
    <t>engulfment and cell motility 2 [Source:MGI Symbol;Acc:MGI:2153045]</t>
  </si>
  <si>
    <t>Fis1</t>
  </si>
  <si>
    <t>fission, mitochondrial 1 [Source:MGI Symbol;Acc:MGI:1913687]</t>
  </si>
  <si>
    <t>Pcnx4</t>
  </si>
  <si>
    <t>pecanex homolog 4 [Source:MGI Symbol;Acc:MGI:1914958]</t>
  </si>
  <si>
    <t>Slc17a5</t>
  </si>
  <si>
    <t>solute carrier family 17 (anion/sugar transporter), member 5 [Source:MGI Symbol;Acc:MGI:1924105]</t>
  </si>
  <si>
    <t>Slc5a3</t>
  </si>
  <si>
    <t>solute carrier family 5 (inositol transporters), member 3 [Source:MGI Symbol;Acc:MGI:1858226]</t>
  </si>
  <si>
    <t>Zfp623</t>
  </si>
  <si>
    <t>zinc finger protein 623 [Source:MGI Symbol;Acc:MGI:1926084]</t>
  </si>
  <si>
    <t>Plekho2</t>
  </si>
  <si>
    <t>pleckstrin homology domain containing, family O member 2 [Source:MGI Symbol;Acc:MGI:2143132]</t>
  </si>
  <si>
    <t>Ccdc114</t>
  </si>
  <si>
    <t>coiled-coil domain containing 114 [Source:MGI Symbol;Acc:MGI:2446120]</t>
  </si>
  <si>
    <t>Specc1l</t>
  </si>
  <si>
    <t>sperm antigen with calponin homology and coiled-coil domains 1-like [Source:MGI Symbol;Acc:MGI:1921642]</t>
  </si>
  <si>
    <t>Tmem53</t>
  </si>
  <si>
    <t>transmembrane protein 53 [Source:MGI Symbol;Acc:MGI:1916027]</t>
  </si>
  <si>
    <t>Mroh6</t>
  </si>
  <si>
    <t>maestro heat-like repeat family member 6 [Source:MGI Symbol;Acc:MGI:5011755]</t>
  </si>
  <si>
    <t>Rnf13</t>
  </si>
  <si>
    <t>ring finger protein 13 [Source:MGI Symbol;Acc:MGI:1346341]</t>
  </si>
  <si>
    <t>Cfl1</t>
  </si>
  <si>
    <t>cofilin 1, non-muscle [Source:MGI Symbol;Acc:MGI:101757]</t>
  </si>
  <si>
    <t>Zbed4</t>
  </si>
  <si>
    <t>zinc finger, BED type containing 4 [Source:MGI Symbol;Acc:MGI:2682302]</t>
  </si>
  <si>
    <t>Pygo1</t>
  </si>
  <si>
    <t>pygopus 1 [Source:MGI Symbol;Acc:MGI:1919385]</t>
  </si>
  <si>
    <t>Fgf10</t>
  </si>
  <si>
    <t>fibroblast growth factor 10 [Source:MGI Symbol;Acc:MGI:1099809]</t>
  </si>
  <si>
    <t>Pear1</t>
  </si>
  <si>
    <t>platelet endothelial aggregation receptor 1 [Source:MGI Symbol;Acc:MGI:1920432]</t>
  </si>
  <si>
    <t>Rnf139</t>
  </si>
  <si>
    <t>ring finger protein 139 [Source:MGI Symbol;Acc:MGI:1923091]</t>
  </si>
  <si>
    <t>Pla2g4c</t>
  </si>
  <si>
    <t>phospholipase A2, group IVC (cytosolic, calcium-independent) [Source:MGI Symbol;Acc:MGI:1196403]</t>
  </si>
  <si>
    <t>Uqcrq</t>
  </si>
  <si>
    <t>ubiquinol-cytochrome c reductase, complex III subunit VII [Source:MGI Symbol;Acc:MGI:107807]</t>
  </si>
  <si>
    <t>2310043M15Rik</t>
  </si>
  <si>
    <t>RIKEN cDNA 2310043M15 gene [Source:MGI Symbol;Acc:MGI:1919180]</t>
  </si>
  <si>
    <t>Gnas</t>
  </si>
  <si>
    <t>GNAS (guanine nucleotide binding protein, alpha stimulating) complex locus [Source:MGI Symbol;Acc:MGI:95777]</t>
  </si>
  <si>
    <t>Ptpa</t>
  </si>
  <si>
    <t>protein phosphatase 2 protein activator [Source:MGI Symbol;Acc:MGI:1346006]</t>
  </si>
  <si>
    <t>Atp5f1</t>
  </si>
  <si>
    <t>ATP synthase, H+ transporting, mitochondrial F0 complex, subunit B1 [Source:MGI Symbol;Acc:MGI:1100495]</t>
  </si>
  <si>
    <t>Arcn1</t>
  </si>
  <si>
    <t>archain 1 [Source:MGI Symbol;Acc:MGI:2387591]</t>
  </si>
  <si>
    <t>Trp53cor1</t>
  </si>
  <si>
    <t>tumor protein p53 pathway corepressor 1 [Source:MGI Symbol;Acc:MGI:3801771]</t>
  </si>
  <si>
    <t>Ddb1</t>
  </si>
  <si>
    <t>damage specific DNA binding protein 1 [Source:MGI Symbol;Acc:MGI:1202384]</t>
  </si>
  <si>
    <t>Supt16</t>
  </si>
  <si>
    <t>suppressor of Ty 16 [Source:MGI Symbol;Acc:MGI:1890948]</t>
  </si>
  <si>
    <t>Atp11c</t>
  </si>
  <si>
    <t>ATPase, class VI, type 11C [Source:MGI Symbol;Acc:MGI:1859661]</t>
  </si>
  <si>
    <t>Utp4</t>
  </si>
  <si>
    <t>UTP4 small subunit processome component [Source:MGI Symbol;Acc:MGI:1096573]</t>
  </si>
  <si>
    <t>Osbpl9</t>
  </si>
  <si>
    <t>oxysterol binding protein-like 9 [Source:MGI Symbol;Acc:MGI:1923784]</t>
  </si>
  <si>
    <t>Gm15564</t>
  </si>
  <si>
    <t>predicted gene 15564 [Source:MGI Symbol;Acc:MGI:3783013]</t>
  </si>
  <si>
    <t>Cpsf4</t>
  </si>
  <si>
    <t>cleavage and polyadenylation specific factor 4 [Source:MGI Symbol;Acc:MGI:1861602]</t>
  </si>
  <si>
    <t>Mef2d</t>
  </si>
  <si>
    <t>myocyte enhancer factor 2D [Source:MGI Symbol;Acc:MGI:99533]</t>
  </si>
  <si>
    <t>Cebpz</t>
  </si>
  <si>
    <t>CCAAT/enhancer binding protein zeta [Source:MGI Symbol;Acc:MGI:109386]</t>
  </si>
  <si>
    <t>Tmod3</t>
  </si>
  <si>
    <t>tropomodulin 3 [Source:MGI Symbol;Acc:MGI:1355315]</t>
  </si>
  <si>
    <t>Agap1</t>
  </si>
  <si>
    <t>ArfGAP with GTPase domain, ankyrin repeat and PH domain 1 [Source:MGI Symbol;Acc:MGI:2653690]</t>
  </si>
  <si>
    <t>Tbc1d15</t>
  </si>
  <si>
    <t>TBC1 domain family, member 15 [Source:MGI Symbol;Acc:MGI:1913937]</t>
  </si>
  <si>
    <t>Capns1</t>
  </si>
  <si>
    <t>calpain, small subunit 1 [Source:MGI Symbol;Acc:MGI:88266]</t>
  </si>
  <si>
    <t>Kif20a</t>
  </si>
  <si>
    <t>kinesin family member 20A [Source:MGI Symbol;Acc:MGI:1201682]</t>
  </si>
  <si>
    <t>Gm9791</t>
  </si>
  <si>
    <t>predicted pseudogene 9791 [Source:MGI Symbol;Acc:MGI:3642317]</t>
  </si>
  <si>
    <t>Ube2s</t>
  </si>
  <si>
    <t>ubiquitin-conjugating enzyme E2S [Source:MGI Symbol;Acc:MGI:1925141]</t>
  </si>
  <si>
    <t>Msi1</t>
  </si>
  <si>
    <t>musashi RNA-binding protein 1 [Source:MGI Symbol;Acc:MGI:107376]</t>
  </si>
  <si>
    <t>Gm18190</t>
  </si>
  <si>
    <t>predicted gene, 18190 [Source:MGI Symbol;Acc:MGI:5010375]</t>
  </si>
  <si>
    <t>Ryr1</t>
  </si>
  <si>
    <t>ryanodine receptor 1, skeletal muscle [Source:MGI Symbol;Acc:MGI:99659]</t>
  </si>
  <si>
    <t>Fkbp15</t>
  </si>
  <si>
    <t>FK506 binding protein 15 [Source:MGI Symbol;Acc:MGI:2444782]</t>
  </si>
  <si>
    <t>Utp23</t>
  </si>
  <si>
    <t>UTP23 small subunit processome component [Source:MGI Symbol;Acc:MGI:1925831]</t>
  </si>
  <si>
    <t>Larp4</t>
  </si>
  <si>
    <t>La ribonucleoprotein domain family, member 4 [Source:MGI Symbol;Acc:MGI:2443114]</t>
  </si>
  <si>
    <t>Ankzf1</t>
  </si>
  <si>
    <t>ankyrin repeat and zinc finger domain containing 1 [Source:MGI Symbol;Acc:MGI:1098746]</t>
  </si>
  <si>
    <t>Aptx</t>
  </si>
  <si>
    <t>aprataxin [Source:MGI Symbol;Acc:MGI:1913658]</t>
  </si>
  <si>
    <t>Arhgap17</t>
  </si>
  <si>
    <t>Rho GTPase activating protein 17 [Source:MGI Symbol;Acc:MGI:1917747]</t>
  </si>
  <si>
    <t>Nudcd2</t>
  </si>
  <si>
    <t>NudC domain containing 2 [Source:MGI Symbol;Acc:MGI:1277103]</t>
  </si>
  <si>
    <t>Polr2h</t>
  </si>
  <si>
    <t>polymerase (RNA) II (DNA directed) polypeptide H [Source:MGI Symbol;Acc:MGI:2384309]</t>
  </si>
  <si>
    <t>Cst6</t>
  </si>
  <si>
    <t>cystatin E/M [Source:MGI Symbol;Acc:MGI:1920970]</t>
  </si>
  <si>
    <t>Fbl</t>
  </si>
  <si>
    <t>fibrillarin [Source:MGI Symbol;Acc:MGI:95486]</t>
  </si>
  <si>
    <t>Scml2</t>
  </si>
  <si>
    <t>Scm polycomb group protein like 2 [Source:MGI Symbol;Acc:MGI:1340042]</t>
  </si>
  <si>
    <t>Ppp6c</t>
  </si>
  <si>
    <t>protein phosphatase 6, catalytic subunit [Source:MGI Symbol;Acc:MGI:1915107]</t>
  </si>
  <si>
    <t>Itga2</t>
  </si>
  <si>
    <t>integrin alpha 2 [Source:MGI Symbol;Acc:MGI:96600]</t>
  </si>
  <si>
    <t>Cox5b</t>
  </si>
  <si>
    <t>cytochrome c oxidase subunit 5B [Source:MGI Symbol;Acc:MGI:88475]</t>
  </si>
  <si>
    <t>Cwc27</t>
  </si>
  <si>
    <t>CWC27 spliceosome-associated protein [Source:MGI Symbol;Acc:MGI:1914535]</t>
  </si>
  <si>
    <t>Ccn6</t>
  </si>
  <si>
    <t>cellular communication network factor 6 [Source:MGI Symbol;Acc:MGI:2685581]</t>
  </si>
  <si>
    <t>C87436</t>
  </si>
  <si>
    <t>expressed sequence C87436 [Source:MGI Symbol;Acc:MGI:2141787]</t>
  </si>
  <si>
    <t>Dnttip2</t>
  </si>
  <si>
    <t>deoxynucleotidyltransferase, terminal, interacting protein 2 [Source:MGI Symbol;Acc:MGI:1923173]</t>
  </si>
  <si>
    <t>Pstk</t>
  </si>
  <si>
    <t>phosphoseryl-tRNA kinase [Source:MGI Symbol;Acc:MGI:2685945]</t>
  </si>
  <si>
    <t>Stk3</t>
  </si>
  <si>
    <t>serine/threonine kinase 3 [Source:MGI Symbol;Acc:MGI:1928487]</t>
  </si>
  <si>
    <t>Mtbp</t>
  </si>
  <si>
    <t>Mdm2, transformed 3T3 cell double minute p53 binding protein [Source:MGI Symbol;Acc:MGI:2146005]</t>
  </si>
  <si>
    <t>Ppp1r3e</t>
  </si>
  <si>
    <t>protein phosphatase 1, regulatory subunit 3E [Source:MGI Symbol;Acc:MGI:2145790]</t>
  </si>
  <si>
    <t>Sarnp</t>
  </si>
  <si>
    <t>SAP domain containing ribonucleoprotein [Source:MGI Symbol;Acc:MGI:1913368]</t>
  </si>
  <si>
    <t>Spata5l1</t>
  </si>
  <si>
    <t>spermatogenesis associated 5-like 1 [Source:MGI Symbol;Acc:MGI:3036261]</t>
  </si>
  <si>
    <t>Vps52</t>
  </si>
  <si>
    <t>VPS52 GARP complex subunit [Source:MGI Symbol;Acc:MGI:1330304]</t>
  </si>
  <si>
    <t>Ccp110</t>
  </si>
  <si>
    <t>centriolar coiled coil protein 110 [Source:MGI Symbol;Acc:MGI:2141942]</t>
  </si>
  <si>
    <t>Dtd1</t>
  </si>
  <si>
    <t>D-tyrosyl-tRNA deacylase 1 [Source:MGI Symbol;Acc:MGI:1913294]</t>
  </si>
  <si>
    <t>Hmgcr</t>
  </si>
  <si>
    <t>3-hydroxy-3-methylglutaryl-Coenzyme A reductase [Source:MGI Symbol;Acc:MGI:96159]</t>
  </si>
  <si>
    <t>Rb1</t>
  </si>
  <si>
    <t>RB transcriptional corepressor 1 [Source:MGI Symbol;Acc:MGI:97874]</t>
  </si>
  <si>
    <t>Csnk2a2</t>
  </si>
  <si>
    <t>casein kinase 2, alpha prime polypeptide [Source:MGI Symbol;Acc:MGI:88547]</t>
  </si>
  <si>
    <t>Dbndd2</t>
  </si>
  <si>
    <t>dysbindin (dystrobrevin binding protein 1) domain containing 2 [Source:MGI Symbol;Acc:MGI:106562]</t>
  </si>
  <si>
    <t>Gabbr2</t>
  </si>
  <si>
    <t>gamma-aminobutyric acid (GABA) B receptor, 2 [Source:MGI Symbol;Acc:MGI:2386030]</t>
  </si>
  <si>
    <t>Slc5a8</t>
  </si>
  <si>
    <t>solute carrier family 5 (iodide transporter), member 8 [Source:MGI Symbol;Acc:MGI:2384916]</t>
  </si>
  <si>
    <t>Rgs3</t>
  </si>
  <si>
    <t>regulator of G-protein signaling 3 [Source:MGI Symbol;Acc:MGI:1354734]</t>
  </si>
  <si>
    <t>Cetn3</t>
  </si>
  <si>
    <t>centrin 3 [Source:MGI Symbol;Acc:MGI:1097706]</t>
  </si>
  <si>
    <t>Clta</t>
  </si>
  <si>
    <t>clathrin, light polypeptide (Lca) [Source:MGI Symbol;Acc:MGI:894297]</t>
  </si>
  <si>
    <t>Ift57</t>
  </si>
  <si>
    <t>intraflagellar transport 57 [Source:MGI Symbol;Acc:MGI:1921166]</t>
  </si>
  <si>
    <t>Tfpi</t>
  </si>
  <si>
    <t>tissue factor pathway inhibitor [Source:MGI Symbol;Acc:MGI:1095418]</t>
  </si>
  <si>
    <t>Mdm4</t>
  </si>
  <si>
    <t>transformed mouse 3T3 cell double minute 4 [Source:MGI Symbol;Acc:MGI:107934]</t>
  </si>
  <si>
    <t>Taf10</t>
  </si>
  <si>
    <t>TATA-box binding protein associated factor 10 [Source:MGI Symbol;Acc:MGI:1346320]</t>
  </si>
  <si>
    <t>4931406C07Rik</t>
  </si>
  <si>
    <t>RIKEN cDNA 4931406C07 gene [Source:MGI Symbol;Acc:MGI:1918234]</t>
  </si>
  <si>
    <t>Lin54</t>
  </si>
  <si>
    <t>lin-54 homolog (C. elegans) [Source:MGI Symbol;Acc:MGI:2140902]</t>
  </si>
  <si>
    <t>Erc2</t>
  </si>
  <si>
    <t>ELKS/RAB6-interacting/CAST family member 2 [Source:MGI Symbol;Acc:MGI:1098749]</t>
  </si>
  <si>
    <t>Odf2</t>
  </si>
  <si>
    <t>outer dense fiber of sperm tails 2 [Source:MGI Symbol;Acc:MGI:1098824]</t>
  </si>
  <si>
    <t>Furin</t>
  </si>
  <si>
    <t>furin (paired basic amino acid cleaving enzyme) [Source:MGI Symbol;Acc:MGI:97513]</t>
  </si>
  <si>
    <t>Mpc1-ps</t>
  </si>
  <si>
    <t>mitochondrial pyruvate carrier 1, pseudogene [Source:MGI Symbol;Acc:MGI:3781628]</t>
  </si>
  <si>
    <t>Atp6v1d</t>
  </si>
  <si>
    <t>ATPase, H+ transporting, lysosomal V1 subunit D [Source:MGI Symbol;Acc:MGI:1921084]</t>
  </si>
  <si>
    <t>Tet3</t>
  </si>
  <si>
    <t>tet methylcytosine dioxygenase 3 [Source:MGI Symbol;Acc:MGI:2446229]</t>
  </si>
  <si>
    <t>Lamtor5</t>
  </si>
  <si>
    <t>late endosomal/lysosomal adaptor, MAPK and MTOR activator 5 [Source:MGI Symbol;Acc:MGI:1915826]</t>
  </si>
  <si>
    <t>Xpo1</t>
  </si>
  <si>
    <t>exportin 1 [Source:MGI Symbol;Acc:MGI:2144013]</t>
  </si>
  <si>
    <t>Swt1</t>
  </si>
  <si>
    <t>SWT1 RNA endoribonuclease homolog (S. cerevisiae) [Source:MGI Symbol;Acc:MGI:1914125]</t>
  </si>
  <si>
    <t>Ndufa2</t>
  </si>
  <si>
    <t>NADH:ubiquinone oxidoreductase subunit A2 [Source:MGI Symbol;Acc:MGI:1343103]</t>
  </si>
  <si>
    <t>Atg4b</t>
  </si>
  <si>
    <t>autophagy related 4B, cysteine peptidase [Source:MGI Symbol;Acc:MGI:1913865]</t>
  </si>
  <si>
    <t>Phf23</t>
  </si>
  <si>
    <t>PHD finger protein 23 [Source:MGI Symbol;Acc:MGI:1925496]</t>
  </si>
  <si>
    <t>Nox4</t>
  </si>
  <si>
    <t>NADPH oxidase 4 [Source:MGI Symbol;Acc:MGI:1354184]</t>
  </si>
  <si>
    <t>Gm26637</t>
  </si>
  <si>
    <t>predicted gene, 26637 [Source:MGI Symbol;Acc:MGI:5477131]</t>
  </si>
  <si>
    <t>Bicd2</t>
  </si>
  <si>
    <t>BICD cargo adaptor 2 [Source:MGI Symbol;Acc:MGI:1924145]</t>
  </si>
  <si>
    <t>Rad23a</t>
  </si>
  <si>
    <t>RAD23 homolog A, nucleotide excision repair protein [Source:MGI Symbol;Acc:MGI:105126]</t>
  </si>
  <si>
    <t>St8sia6</t>
  </si>
  <si>
    <t>ST8 alpha-N-acetyl-neuraminide alpha-2,8-sialyltransferase 6 [Source:MGI Symbol;Acc:MGI:2386797]</t>
  </si>
  <si>
    <t>Plp1</t>
  </si>
  <si>
    <t>proteolipid protein (myelin) 1 [Source:MGI Symbol;Acc:MGI:97623]</t>
  </si>
  <si>
    <t>Ccser2</t>
  </si>
  <si>
    <t>coiled-coil serine rich 2 [Source:MGI Symbol;Acc:MGI:101859]</t>
  </si>
  <si>
    <t>Mtf2</t>
  </si>
  <si>
    <t>metal response element binding transcription factor 2 [Source:MGI Symbol;Acc:MGI:105050]</t>
  </si>
  <si>
    <t>Srgap2</t>
  </si>
  <si>
    <t>SLIT-ROBO Rho GTPase activating protein 2 [Source:MGI Symbol;Acc:MGI:109605]</t>
  </si>
  <si>
    <t>Dnaic2</t>
  </si>
  <si>
    <t>dynein, axonemal, intermediate chain 2 [Source:MGI Symbol;Acc:MGI:2685574]</t>
  </si>
  <si>
    <t>Swi5</t>
  </si>
  <si>
    <t>SWI5 recombination repair homolog (yeast) [Source:MGI Symbol;Acc:MGI:1920181]</t>
  </si>
  <si>
    <t>Wtap</t>
  </si>
  <si>
    <t>Wilms tumour 1-associating protein [Source:MGI Symbol;Acc:MGI:1926395]</t>
  </si>
  <si>
    <t>Rpl21-ps15</t>
  </si>
  <si>
    <t>ribosomal protein L21, pseudogene 15 [Source:MGI Symbol;Acc:MGI:3705426]</t>
  </si>
  <si>
    <t>Gm6548</t>
  </si>
  <si>
    <t>predicted gene 6548 [Source:MGI Symbol;Acc:MGI:3644071]</t>
  </si>
  <si>
    <t>Serp2</t>
  </si>
  <si>
    <t>stress-associated endoplasmic reticulum protein family member 2 [Source:MGI Symbol;Acc:MGI:1919911]</t>
  </si>
  <si>
    <t>Eef1a1</t>
  </si>
  <si>
    <t>eukaryotic translation elongation factor 1 alpha 1 [Source:MGI Symbol;Acc:MGI:1096881]</t>
  </si>
  <si>
    <t>Ppp1cb</t>
  </si>
  <si>
    <t>protein phosphatase 1 catalytic subunit beta [Source:MGI Symbol;Acc:MGI:104871]</t>
  </si>
  <si>
    <t>Ccdc169</t>
  </si>
  <si>
    <t>coiled-coil domain containing 169 [Source:MGI Symbol;Acc:MGI:2444356]</t>
  </si>
  <si>
    <t>Zfp335os</t>
  </si>
  <si>
    <t>zinc finger protein 335, opposite strand [Source:MGI Symbol;Acc:MGI:3649775]</t>
  </si>
  <si>
    <t>Narfl</t>
  </si>
  <si>
    <t>nuclear prelamin A recognition factor-like [Source:MGI Symbol;Acc:MGI:1914813]</t>
  </si>
  <si>
    <t>Stk39</t>
  </si>
  <si>
    <t>serine/threonine kinase 39 [Source:MGI Symbol;Acc:MGI:1858416]</t>
  </si>
  <si>
    <t>Copb1</t>
  </si>
  <si>
    <t>coatomer protein complex, subunit beta 1 [Source:MGI Symbol;Acc:MGI:1917599]</t>
  </si>
  <si>
    <t>Arhgef11</t>
  </si>
  <si>
    <t>Rho guanine nucleotide exchange factor (GEF) 11 [Source:MGI Symbol;Acc:MGI:2441869]</t>
  </si>
  <si>
    <t>Rnu1a1</t>
  </si>
  <si>
    <t>snRNA</t>
  </si>
  <si>
    <t>U1a1 small nuclear RNA [Source:MGI Symbol;Acc:MGI:97972]</t>
  </si>
  <si>
    <t>Zfp874b</t>
  </si>
  <si>
    <t>zinc finger protein 874b [Source:MGI Symbol;Acc:MGI:3040702]</t>
  </si>
  <si>
    <t>Polr2d</t>
  </si>
  <si>
    <t>polymerase (RNA) II (DNA directed) polypeptide D [Source:MGI Symbol;Acc:MGI:1916491]</t>
  </si>
  <si>
    <t>Ncdn</t>
  </si>
  <si>
    <t>neurochondrin [Source:MGI Symbol;Acc:MGI:1347351]</t>
  </si>
  <si>
    <t>Magi1</t>
  </si>
  <si>
    <t>membrane associated guanylate kinase, WW and PDZ domain containing 1 [Source:MGI Symbol;Acc:MGI:1203522]</t>
  </si>
  <si>
    <t>Sem1</t>
  </si>
  <si>
    <t>SEM1, 26S proteasome complex subunit [Source:MGI Symbol;Acc:MGI:109238]</t>
  </si>
  <si>
    <t>1500004A13Rik</t>
  </si>
  <si>
    <t>RIKEN cDNA 1500004A13 gene [Source:MGI Symbol;Acc:MGI:2442808]</t>
  </si>
  <si>
    <t>Nphp1</t>
  </si>
  <si>
    <t>nephronophthisis 1 (juvenile) homolog (human) [Source:MGI Symbol;Acc:MGI:1858233]</t>
  </si>
  <si>
    <t>Atf6b</t>
  </si>
  <si>
    <t>activating transcription factor 6 beta [Source:MGI Symbol;Acc:MGI:105121]</t>
  </si>
  <si>
    <t>Atpaf1</t>
  </si>
  <si>
    <t>ATP synthase mitochondrial F1 complex assembly factor 1 [Source:MGI Symbol;Acc:MGI:2180560]</t>
  </si>
  <si>
    <t>Papola</t>
  </si>
  <si>
    <t>poly (A) polymerase alpha [Source:MGI Symbol;Acc:MGI:109301]</t>
  </si>
  <si>
    <t>Nudt16</t>
  </si>
  <si>
    <t>nudix (nucleoside diphosphate linked moiety X)-type motif 16 [Source:MGI Symbol;Acc:MGI:1922936]</t>
  </si>
  <si>
    <t>Abcc10</t>
  </si>
  <si>
    <t>ATP-binding cassette, sub-family C (CFTR/MRP), member 10 [Source:MGI Symbol;Acc:MGI:2386976]</t>
  </si>
  <si>
    <t>Adcy6</t>
  </si>
  <si>
    <t>adenylate cyclase 6 [Source:MGI Symbol;Acc:MGI:87917]</t>
  </si>
  <si>
    <t>Fam3a</t>
  </si>
  <si>
    <t>family with sequence similarity 3, member A [Source:MGI Symbol;Acc:MGI:1913544]</t>
  </si>
  <si>
    <t>Med4</t>
  </si>
  <si>
    <t>mediator complex subunit 4 [Source:MGI Symbol;Acc:MGI:1914631]</t>
  </si>
  <si>
    <t>Gm17083</t>
  </si>
  <si>
    <t>predicted gene 17083 [Source:MGI Symbol;Acc:MGI:4937910]</t>
  </si>
  <si>
    <t>Mta3</t>
  </si>
  <si>
    <t>metastasis associated 3 [Source:MGI Symbol;Acc:MGI:2151172]</t>
  </si>
  <si>
    <t>Sapcd2</t>
  </si>
  <si>
    <t>suppressor APC domain containing 2 [Source:MGI Symbol;Acc:MGI:1919330]</t>
  </si>
  <si>
    <t>Rab4a</t>
  </si>
  <si>
    <t>RAB4A, member RAS oncogene family [Source:MGI Symbol;Acc:MGI:105069]</t>
  </si>
  <si>
    <t>Adrm1</t>
  </si>
  <si>
    <t>adhesion regulating molecule 1 [Source:MGI Symbol;Acc:MGI:1929289]</t>
  </si>
  <si>
    <t>Gm12435</t>
  </si>
  <si>
    <t>predicted gene 12435 [Source:MGI Symbol;Acc:MGI:3651950]</t>
  </si>
  <si>
    <t>Uqcrc1</t>
  </si>
  <si>
    <t>ubiquinol-cytochrome c reductase core protein 1 [Source:MGI Symbol;Acc:MGI:107876]</t>
  </si>
  <si>
    <t>Hspa5</t>
  </si>
  <si>
    <t>heat shock protein 5 [Source:MGI Symbol;Acc:MGI:95835]</t>
  </si>
  <si>
    <t>Med9</t>
  </si>
  <si>
    <t>mediator complex subunit 9 [Source:MGI Symbol;Acc:MGI:2183151]</t>
  </si>
  <si>
    <t>Mfap4</t>
  </si>
  <si>
    <t>microfibrillar-associated protein 4 [Source:MGI Symbol;Acc:MGI:1342276]</t>
  </si>
  <si>
    <t>Ube2e1</t>
  </si>
  <si>
    <t>ubiquitin-conjugating enzyme E2E 1 [Source:MGI Symbol;Acc:MGI:107411]</t>
  </si>
  <si>
    <t>Ptpn4</t>
  </si>
  <si>
    <t>protein tyrosine phosphatase, non-receptor type 4 [Source:MGI Symbol;Acc:MGI:1099792]</t>
  </si>
  <si>
    <t>Cpz</t>
  </si>
  <si>
    <t>carboxypeptidase Z [Source:MGI Symbol;Acc:MGI:88487]</t>
  </si>
  <si>
    <t>Ccdc65</t>
  </si>
  <si>
    <t>coiled-coil domain containing 65 [Source:MGI Symbol;Acc:MGI:2146001]</t>
  </si>
  <si>
    <t>Xylb</t>
  </si>
  <si>
    <t>xylulokinase homolog (H. influenzae) [Source:MGI Symbol;Acc:MGI:2142985]</t>
  </si>
  <si>
    <t>Spr</t>
  </si>
  <si>
    <t>sepiapterin reductase [Source:MGI Symbol;Acc:MGI:103078]</t>
  </si>
  <si>
    <t>Gcnt4</t>
  </si>
  <si>
    <t>glucosaminyl (N-acetyl) transferase 4, core 2 (beta-1,6-N-acetylglucosaminyltransferase) [Source:MGI Symbol;Acc:MGI:2684919]</t>
  </si>
  <si>
    <t>Tbc1d13</t>
  </si>
  <si>
    <t>TBC1 domain family, member 13 [Source:MGI Symbol;Acc:MGI:2385326]</t>
  </si>
  <si>
    <t>Adgrl2</t>
  </si>
  <si>
    <t>adhesion G protein-coupled receptor L2 [Source:MGI Symbol;Acc:MGI:2139714]</t>
  </si>
  <si>
    <t>Bcan</t>
  </si>
  <si>
    <t>brevican [Source:MGI Symbol;Acc:MGI:1096385]</t>
  </si>
  <si>
    <t>Tmed9</t>
  </si>
  <si>
    <t>transmembrane p24 trafficking protein 9 [Source:MGI Symbol;Acc:MGI:1914761]</t>
  </si>
  <si>
    <t>Phf20l1</t>
  </si>
  <si>
    <t>PHD finger protein 20-like 1 [Source:MGI Symbol;Acc:MGI:2444412]</t>
  </si>
  <si>
    <t>Ppp3cc</t>
  </si>
  <si>
    <t>protein phosphatase 3, catalytic subunit, gamma isoform [Source:MGI Symbol;Acc:MGI:107162]</t>
  </si>
  <si>
    <t>Elf2</t>
  </si>
  <si>
    <t>E74-like factor 2 [Source:MGI Symbol;Acc:MGI:1916507]</t>
  </si>
  <si>
    <t>Gm24270</t>
  </si>
  <si>
    <t>predicted gene, 24270 [Source:MGI Symbol;Acc:MGI:5454047]</t>
  </si>
  <si>
    <t>Ddhd2</t>
  </si>
  <si>
    <t>DDHD domain containing 2 [Source:MGI Symbol;Acc:MGI:1919358]</t>
  </si>
  <si>
    <t>Rab3ip</t>
  </si>
  <si>
    <t>RAB3A interacting protein [Source:MGI Symbol;Acc:MGI:105933]</t>
  </si>
  <si>
    <t>Kras</t>
  </si>
  <si>
    <t>Kirsten rat sarcoma viral oncogene homolog [Source:MGI Symbol;Acc:MGI:96680]</t>
  </si>
  <si>
    <t>Fbxo28</t>
  </si>
  <si>
    <t>F-box protein 28 [Source:MGI Symbol;Acc:MGI:1261890]</t>
  </si>
  <si>
    <t>Mdm1</t>
  </si>
  <si>
    <t>transformed mouse 3T3 cell double minute 1 [Source:MGI Symbol;Acc:MGI:96951]</t>
  </si>
  <si>
    <t>Tspyl5</t>
  </si>
  <si>
    <t>testis-specific protein, Y-encoded-like 5 [Source:MGI Symbol;Acc:MGI:2442458]</t>
  </si>
  <si>
    <t>Tspan12</t>
  </si>
  <si>
    <t>tetraspanin 12 [Source:MGI Symbol;Acc:MGI:1889818]</t>
  </si>
  <si>
    <t>Atl1</t>
  </si>
  <si>
    <t>atlastin GTPase 1 [Source:MGI Symbol;Acc:MGI:1921241]</t>
  </si>
  <si>
    <t>Cnih1</t>
  </si>
  <si>
    <t>cornichon family AMPA receptor auxiliary protein 1 [Source:MGI Symbol;Acc:MGI:1277202]</t>
  </si>
  <si>
    <t>Adgrv1</t>
  </si>
  <si>
    <t>adhesion G protein-coupled receptor V1 [Source:MGI Symbol;Acc:MGI:1274784]</t>
  </si>
  <si>
    <t>6720427I07Rik</t>
  </si>
  <si>
    <t>RIKEN cDNA 6720427I07 gene [Source:MGI Symbol;Acc:MGI:1924398]</t>
  </si>
  <si>
    <t>Snap47</t>
  </si>
  <si>
    <t>synaptosomal-associated protein, 47 [Source:MGI Symbol;Acc:MGI:1915076]</t>
  </si>
  <si>
    <t>Ncoa4</t>
  </si>
  <si>
    <t>nuclear receptor coactivator 4 [Source:MGI Symbol;Acc:MGI:1350932]</t>
  </si>
  <si>
    <t>Nhej1</t>
  </si>
  <si>
    <t>nonhomologous end-joining factor 1 [Source:MGI Symbol;Acc:MGI:1922820]</t>
  </si>
  <si>
    <t>Fbxl12</t>
  </si>
  <si>
    <t>F-box and leucine-rich repeat protein 12 [Source:MGI Symbol;Acc:MGI:1354738]</t>
  </si>
  <si>
    <t>Bmyc</t>
  </si>
  <si>
    <t>brain expressed myelocytomatosis oncogene [Source:MGI Symbol;Acc:MGI:88184]</t>
  </si>
  <si>
    <t>Rpl10</t>
  </si>
  <si>
    <t>ribosomal protein L10 [Source:MGI Symbol;Acc:MGI:105943]</t>
  </si>
  <si>
    <t>Celf4</t>
  </si>
  <si>
    <t>CUGBP, Elav-like family member 4 [Source:MGI Symbol;Acc:MGI:1932407]</t>
  </si>
  <si>
    <t>Spcs2-ps</t>
  </si>
  <si>
    <t>signal peptidase complex subunit 2, pseudogene [Source:MGI Symbol;Acc:MGI:3650451]</t>
  </si>
  <si>
    <t>Wwc2</t>
  </si>
  <si>
    <t>WW, C2 and coiled-coil domain containing 2 [Source:MGI Symbol;Acc:MGI:1261872]</t>
  </si>
  <si>
    <t>Cacnb2</t>
  </si>
  <si>
    <t>calcium channel, voltage-dependent, beta 2 subunit [Source:MGI Symbol;Acc:MGI:894644]</t>
  </si>
  <si>
    <t>Rin2</t>
  </si>
  <si>
    <t>Ras and Rab interactor 2 [Source:MGI Symbol;Acc:MGI:1921280]</t>
  </si>
  <si>
    <t>Maco1</t>
  </si>
  <si>
    <t>macoilin 1 [Source:MGI Symbol;Acc:MGI:1913396]</t>
  </si>
  <si>
    <t>Gm10762</t>
  </si>
  <si>
    <t>predicted gene 10762 [Source:MGI Symbol;Acc:MGI:3704209]</t>
  </si>
  <si>
    <t>Zfp738</t>
  </si>
  <si>
    <t>zinc finger protein 738 [Source:MGI Symbol;Acc:MGI:3040706]</t>
  </si>
  <si>
    <t>Arhgef6</t>
  </si>
  <si>
    <t>Rac/Cdc42 guanine nucleotide exchange factor (GEF) 6 [Source:MGI Symbol;Acc:MGI:1920591]</t>
  </si>
  <si>
    <t>Brat1</t>
  </si>
  <si>
    <t>BRCA1-associated ATM activator 1 [Source:MGI Symbol;Acc:MGI:1891679]</t>
  </si>
  <si>
    <t>Shroom3</t>
  </si>
  <si>
    <t>shroom family member 3 [Source:MGI Symbol;Acc:MGI:1351655]</t>
  </si>
  <si>
    <t>Smdt1</t>
  </si>
  <si>
    <t>single-pass membrane protein with aspartate rich tail 1 [Source:MGI Symbol;Acc:MGI:1916279]</t>
  </si>
  <si>
    <t>Lysmd1</t>
  </si>
  <si>
    <t>LysM, putative peptidoglycan-binding, domain containing 1 [Source:MGI Symbol;Acc:MGI:1919409]</t>
  </si>
  <si>
    <t>C030014I23Rik</t>
  </si>
  <si>
    <t>RIKEN cDNA C030014I23 gene [Source:MGI Symbol;Acc:MGI:1924631]</t>
  </si>
  <si>
    <t>Trp73</t>
  </si>
  <si>
    <t>transformation related protein 73 [Source:MGI Symbol;Acc:MGI:1336991]</t>
  </si>
  <si>
    <t>Pgm2l1</t>
  </si>
  <si>
    <t>phosphoglucomutase 2-like 1 [Source:MGI Symbol;Acc:MGI:1918224]</t>
  </si>
  <si>
    <t>Chsy1</t>
  </si>
  <si>
    <t>chondroitin sulfate synthase 1 [Source:MGI Symbol;Acc:MGI:2681120]</t>
  </si>
  <si>
    <t>Gm9828</t>
  </si>
  <si>
    <t>predicted gene 9828 [Source:MGI Symbol;Acc:MGI:3642913]</t>
  </si>
  <si>
    <t>Arhgdig</t>
  </si>
  <si>
    <t>Rho GDP dissociation inhibitor (GDI) gamma [Source:MGI Symbol;Acc:MGI:108430]</t>
  </si>
  <si>
    <t>Saal1</t>
  </si>
  <si>
    <t>serum amyloid A-like 1 [Source:MGI Symbol;Acc:MGI:1926185]</t>
  </si>
  <si>
    <t>R3hcc1</t>
  </si>
  <si>
    <t>R3H domain and coiled-coil containing 1 [Source:MGI Symbol;Acc:MGI:1919093]</t>
  </si>
  <si>
    <t>Zbtb33</t>
  </si>
  <si>
    <t>zinc finger and BTB domain containing 33 [Source:MGI Symbol;Acc:MGI:1927290]</t>
  </si>
  <si>
    <t>Lyst</t>
  </si>
  <si>
    <t>lysosomal trafficking regulator [Source:MGI Symbol;Acc:MGI:107448]</t>
  </si>
  <si>
    <t>6430548M08Rik</t>
  </si>
  <si>
    <t>RIKEN cDNA 6430548M08 gene [Source:MGI Symbol;Acc:MGI:2443793]</t>
  </si>
  <si>
    <t>Serpinb9</t>
  </si>
  <si>
    <t>serine (or cysteine) peptidase inhibitor, clade B, member 9 [Source:MGI Symbol;Acc:MGI:106603]</t>
  </si>
  <si>
    <t>Mir323</t>
  </si>
  <si>
    <t>microRNA 323 [Source:MGI Symbol;Acc:MGI:3619334]</t>
  </si>
  <si>
    <t>Slc25a5</t>
  </si>
  <si>
    <t>solute carrier family 25 (mitochondrial carrier, adenine nucleotide translocator), member 5 [Source:MGI Symbol;Acc:MGI:1353496]</t>
  </si>
  <si>
    <t>Cyb5r3</t>
  </si>
  <si>
    <t>cytochrome b5 reductase 3 [Source:MGI Symbol;Acc:MGI:94893]</t>
  </si>
  <si>
    <t>Bcl7b</t>
  </si>
  <si>
    <t>B cell CLL/lymphoma 7B [Source:MGI Symbol;Acc:MGI:1332238]</t>
  </si>
  <si>
    <t>Gpam</t>
  </si>
  <si>
    <t>glycerol-3-phosphate acyltransferase, mitochondrial [Source:MGI Symbol;Acc:MGI:109162]</t>
  </si>
  <si>
    <t>Aldh2</t>
  </si>
  <si>
    <t>aldehyde dehydrogenase 2, mitochondrial [Source:MGI Symbol;Acc:MGI:99600]</t>
  </si>
  <si>
    <t>Tmem186</t>
  </si>
  <si>
    <t>transmembrane protein 186 [Source:MGI Symbol;Acc:MGI:1913940]</t>
  </si>
  <si>
    <t>Plp2</t>
  </si>
  <si>
    <t>proteolipid protein 2 [Source:MGI Symbol;Acc:MGI:1298382]</t>
  </si>
  <si>
    <t>Gm17494</t>
  </si>
  <si>
    <t>predicted gene, 17494 [Source:MGI Symbol;Acc:MGI:4937128]</t>
  </si>
  <si>
    <t>Tfe3</t>
  </si>
  <si>
    <t>transcription factor E3 [Source:MGI Symbol;Acc:MGI:98511]</t>
  </si>
  <si>
    <t>Akap12</t>
  </si>
  <si>
    <t>A kinase (PRKA) anchor protein (gravin) 12 [Source:MGI Symbol;Acc:MGI:1932576]</t>
  </si>
  <si>
    <t>Dusp7</t>
  </si>
  <si>
    <t>dual specificity phosphatase 7 [Source:MGI Symbol;Acc:MGI:2387100]</t>
  </si>
  <si>
    <t>Ccdc3</t>
  </si>
  <si>
    <t>coiled-coil domain containing 3 [Source:MGI Symbol;Acc:MGI:1921436]</t>
  </si>
  <si>
    <t>Mapk8ip1</t>
  </si>
  <si>
    <t>mitogen-activated protein kinase 8 interacting protein 1 [Source:MGI Symbol;Acc:MGI:1309464]</t>
  </si>
  <si>
    <t>C3ar1</t>
  </si>
  <si>
    <t>complement component 3a receptor 1 [Source:MGI Symbol;Acc:MGI:1097680]</t>
  </si>
  <si>
    <t>Dip2a</t>
  </si>
  <si>
    <t>disco interacting protein 2 homolog A [Source:MGI Symbol;Acc:MGI:2385920]</t>
  </si>
  <si>
    <t>Glis1</t>
  </si>
  <si>
    <t>GLIS family zinc finger 1 [Source:MGI Symbol;Acc:MGI:2386723]</t>
  </si>
  <si>
    <t>Bola3</t>
  </si>
  <si>
    <t>bolA-like 3 (E. coli) [Source:MGI Symbol;Acc:MGI:1925903]</t>
  </si>
  <si>
    <t>Cbx6</t>
  </si>
  <si>
    <t>chromobox 6 [Source:MGI Symbol;Acc:MGI:3512628]</t>
  </si>
  <si>
    <t>Nudt16l1</t>
  </si>
  <si>
    <t>nudix (nucleoside diphosphate linked moiety X)-type motif 16-like 1 [Source:MGI Symbol;Acc:MGI:1914161]</t>
  </si>
  <si>
    <t>Cers4</t>
  </si>
  <si>
    <t>ceramide synthase 4 [Source:MGI Symbol;Acc:MGI:1914510]</t>
  </si>
  <si>
    <t>Il20rb</t>
  </si>
  <si>
    <t>interleukin 20 receptor beta [Source:MGI Symbol;Acc:MGI:2143266]</t>
  </si>
  <si>
    <t>Nim1k</t>
  </si>
  <si>
    <t>NIM1 serine/threonine protein kinase [Source:MGI Symbol;Acc:MGI:2442399]</t>
  </si>
  <si>
    <t>Tpm2</t>
  </si>
  <si>
    <t>tropomyosin 2, beta [Source:MGI Symbol;Acc:MGI:98810]</t>
  </si>
  <si>
    <t>2510009E07Rik</t>
  </si>
  <si>
    <t>RIKEN cDNA 2510009E07 gene [Source:MGI Symbol;Acc:MGI:1919440]</t>
  </si>
  <si>
    <t>Med25</t>
  </si>
  <si>
    <t>mediator complex subunit 25 [Source:MGI Symbol;Acc:MGI:1922863]</t>
  </si>
  <si>
    <t>Itpkc</t>
  </si>
  <si>
    <t>inositol 1,4,5-trisphosphate 3-kinase C [Source:MGI Symbol;Acc:MGI:2442554]</t>
  </si>
  <si>
    <t>Abhd11</t>
  </si>
  <si>
    <t>abhydrolase domain containing 11 [Source:MGI Symbol;Acc:MGI:1916008]</t>
  </si>
  <si>
    <t>Dlg4</t>
  </si>
  <si>
    <t>discs large MAGUK scaffold protein 4 [Source:MGI Symbol;Acc:MGI:1277959]</t>
  </si>
  <si>
    <t>Plekhm2</t>
  </si>
  <si>
    <t>pleckstrin homology domain containing, family M (with RUN domain) member 2 [Source:MGI Symbol;Acc:MGI:1916832]</t>
  </si>
  <si>
    <t>Gm17300</t>
  </si>
  <si>
    <t>predicted gene, 17300 [Source:MGI Symbol;Acc:MGI:4936934]</t>
  </si>
  <si>
    <t>Trappc2l</t>
  </si>
  <si>
    <t>trafficking protein particle complex 2-like [Source:MGI Symbol;Acc:MGI:1916295]</t>
  </si>
  <si>
    <t>Dcaf6</t>
  </si>
  <si>
    <t>DDB1 and CUL4 associated factor 6 [Source:MGI Symbol;Acc:MGI:1921356]</t>
  </si>
  <si>
    <t>Qsox2</t>
  </si>
  <si>
    <t>quiescin Q6 sulfhydryl oxidase 2 [Source:MGI Symbol;Acc:MGI:2387194]</t>
  </si>
  <si>
    <t>Rad54b</t>
  </si>
  <si>
    <t>RAD54 homolog B (S. cerevisiae) [Source:MGI Symbol;Acc:MGI:3605986]</t>
  </si>
  <si>
    <t>Usb1</t>
  </si>
  <si>
    <t>U6 snRNA biogenesis 1 [Source:MGI Symbol;Acc:MGI:2142454]</t>
  </si>
  <si>
    <t>Hbs1l</t>
  </si>
  <si>
    <t>Hbs1-like (S. cerevisiae) [Source:MGI Symbol;Acc:MGI:1891704]</t>
  </si>
  <si>
    <t>Cfap36</t>
  </si>
  <si>
    <t>cilia and flagella associated protein 36 [Source:MGI Symbol;Acc:MGI:1913994]</t>
  </si>
  <si>
    <t>Tmem132b</t>
  </si>
  <si>
    <t>transmembrane protein 132B [Source:MGI Symbol;Acc:MGI:3609245]</t>
  </si>
  <si>
    <t>Hist1h2bf</t>
  </si>
  <si>
    <t>histone cluster 1, H2bf [Source:MGI Symbol;Acc:MGI:2448383]</t>
  </si>
  <si>
    <t>Lin7a</t>
  </si>
  <si>
    <t>lin-7 homolog A (C. elegans) [Source:MGI Symbol;Acc:MGI:2135609]</t>
  </si>
  <si>
    <t>Spc24</t>
  </si>
  <si>
    <t>SPC24, NDC80 kinetochore complex component, homolog (S. cerevisiae) [Source:MGI Symbol;Acc:MGI:1914879]</t>
  </si>
  <si>
    <t>Tmem94</t>
  </si>
  <si>
    <t>transmembrane protein 94 [Source:MGI Symbol;Acc:MGI:1919197]</t>
  </si>
  <si>
    <t>Dlg5</t>
  </si>
  <si>
    <t>discs large MAGUK scaffold protein 5 [Source:MGI Symbol;Acc:MGI:1918478]</t>
  </si>
  <si>
    <t>Cks2</t>
  </si>
  <si>
    <t>CDC28 protein kinase regulatory subunit 2 [Source:MGI Symbol;Acc:MGI:1913447]</t>
  </si>
  <si>
    <t>BC067074</t>
  </si>
  <si>
    <t>cDNA sequence BC067074 [Source:MGI Symbol;Acc:MGI:3040697]</t>
  </si>
  <si>
    <t>Fbxo48</t>
  </si>
  <si>
    <t>F-box protein 48 [Source:MGI Symbol;Acc:MGI:2442569]</t>
  </si>
  <si>
    <t>Coasy</t>
  </si>
  <si>
    <t>Coenzyme A synthase [Source:MGI Symbol;Acc:MGI:1918993]</t>
  </si>
  <si>
    <t>Klhl21</t>
  </si>
  <si>
    <t>kelch-like 21 [Source:MGI Symbol;Acc:MGI:1919288]</t>
  </si>
  <si>
    <t>Slx4</t>
  </si>
  <si>
    <t>SLX4 structure-specific endonuclease subunit homolog (S. cerevisiae) [Source:MGI Symbol;Acc:MGI:106299]</t>
  </si>
  <si>
    <t>1700007L15Rik</t>
  </si>
  <si>
    <t>RIKEN cDNA 1700007L15 gene [Source:MGI Symbol;Acc:MGI:1916581]</t>
  </si>
  <si>
    <t>Abca7</t>
  </si>
  <si>
    <t>ATP-binding cassette, sub-family A (ABC1), member 7 [Source:MGI Symbol;Acc:MGI:1351646]</t>
  </si>
  <si>
    <t>Map4k2</t>
  </si>
  <si>
    <t>mitogen-activated protein kinase kinase kinase kinase 2 [Source:MGI Symbol;Acc:MGI:1346883]</t>
  </si>
  <si>
    <t>Mea1</t>
  </si>
  <si>
    <t>male enhanced antigen 1 [Source:MGI Symbol;Acc:MGI:96957]</t>
  </si>
  <si>
    <t>Hmox2</t>
  </si>
  <si>
    <t>heme oxygenase 2 [Source:MGI Symbol;Acc:MGI:109373]</t>
  </si>
  <si>
    <t>Ddx11</t>
  </si>
  <si>
    <t>DEAD/H (Asp-Glu-Ala-Asp/His) box helicase 11 [Source:MGI Symbol;Acc:MGI:2443590]</t>
  </si>
  <si>
    <t>Nrn1</t>
  </si>
  <si>
    <t>neuritin 1 [Source:MGI Symbol;Acc:MGI:1915654]</t>
  </si>
  <si>
    <t>Firre</t>
  </si>
  <si>
    <t>functional intergenic repeating RNA element [Source:MGI Symbol;Acc:MGI:2147989]</t>
  </si>
  <si>
    <t>Rad51ap1</t>
  </si>
  <si>
    <t>RAD51 associated protein 1 [Source:MGI Symbol;Acc:MGI:1098224]</t>
  </si>
  <si>
    <t>Map3k10</t>
  </si>
  <si>
    <t>mitogen-activated protein kinase kinase kinase 10 [Source:MGI Symbol;Acc:MGI:1346879]</t>
  </si>
  <si>
    <t>Cadm4</t>
  </si>
  <si>
    <t>cell adhesion molecule 4 [Source:MGI Symbol;Acc:MGI:2449088]</t>
  </si>
  <si>
    <t>Map3k21</t>
  </si>
  <si>
    <t>mitogen-activated protein kinase kinase kinase 21 [Source:MGI Symbol;Acc:MGI:2385307]</t>
  </si>
  <si>
    <t>Gm28809</t>
  </si>
  <si>
    <t>predicted gene 28809 [Source:MGI Symbol;Acc:MGI:5579515]</t>
  </si>
  <si>
    <t>Aspm</t>
  </si>
  <si>
    <t>abnormal spindle microtubule assembly [Source:MGI Symbol;Acc:MGI:1334448]</t>
  </si>
  <si>
    <t>Tigd2</t>
  </si>
  <si>
    <t>tigger transposable element derived 2 [Source:MGI Symbol;Acc:MGI:1915390]</t>
  </si>
  <si>
    <t>Ddx51</t>
  </si>
  <si>
    <t>DEAD (Asp-Glu-Ala-Asp) box polypeptide 51 [Source:MGI Symbol;Acc:MGI:1916913]</t>
  </si>
  <si>
    <t>Mfsd14b</t>
  </si>
  <si>
    <t>major facilitator superfamily domain containing 14B [Source:MGI Symbol;Acc:MGI:1913881]</t>
  </si>
  <si>
    <t>Crls1</t>
  </si>
  <si>
    <t>cardiolipin synthase 1 [Source:MGI Symbol;Acc:MGI:1913836]</t>
  </si>
  <si>
    <t>Mtfr2</t>
  </si>
  <si>
    <t>mitochondrial fission regulator 2 [Source:MGI Symbol;Acc:MGI:1919054]</t>
  </si>
  <si>
    <t>Klhl5</t>
  </si>
  <si>
    <t>kelch-like 5 [Source:MGI Symbol;Acc:MGI:1919028]</t>
  </si>
  <si>
    <t>Psenen</t>
  </si>
  <si>
    <t>presenilin enhancer gamma secretase subunit [Source:MGI Symbol;Acc:MGI:1913590]</t>
  </si>
  <si>
    <t>Dis3l</t>
  </si>
  <si>
    <t>DIS3 like exosome 3'-5' exoribonuclease [Source:MGI Symbol;Acc:MGI:2143272]</t>
  </si>
  <si>
    <t>Bbs1</t>
  </si>
  <si>
    <t>Bardet-Biedl syndrome 1 (human) [Source:MGI Symbol;Acc:MGI:1277215]</t>
  </si>
  <si>
    <t>Dus2</t>
  </si>
  <si>
    <t>dihydrouridine synthase 2 [Source:MGI Symbol;Acc:MGI:1913619]</t>
  </si>
  <si>
    <t>Gm9796</t>
  </si>
  <si>
    <t>predicted gene 9796 [Source:MGI Symbol;Acc:MGI:3648412]</t>
  </si>
  <si>
    <t>Spata21</t>
  </si>
  <si>
    <t>spermatogenesis associated 21 [Source:MGI Symbol;Acc:MGI:3607787]</t>
  </si>
  <si>
    <t>Ric1</t>
  </si>
  <si>
    <t>RAB6A GEF complex partner 1 [Source:MGI Symbol;Acc:MGI:1924893]</t>
  </si>
  <si>
    <t>Ttll9</t>
  </si>
  <si>
    <t>tubulin tyrosine ligase-like family, member 9 [Source:MGI Symbol;Acc:MGI:1913589]</t>
  </si>
  <si>
    <t>Atp9b</t>
  </si>
  <si>
    <t>ATPase, class II, type 9B [Source:MGI Symbol;Acc:MGI:1354757]</t>
  </si>
  <si>
    <t>Tprn</t>
  </si>
  <si>
    <t>taperin [Source:MGI Symbol;Acc:MGI:2139535]</t>
  </si>
  <si>
    <t>Ccdc154</t>
  </si>
  <si>
    <t>coiled-coil domain containing 154 [Source:MGI Symbol;Acc:MGI:2685163]</t>
  </si>
  <si>
    <t>Zkscan6</t>
  </si>
  <si>
    <t>zinc finger with KRAB and SCAN domains 6 [Source:MGI Symbol;Acc:MGI:1289293]</t>
  </si>
  <si>
    <t>Osbpl2</t>
  </si>
  <si>
    <t>oxysterol binding protein-like 2 [Source:MGI Symbol;Acc:MGI:2442832]</t>
  </si>
  <si>
    <t>Cbfa2t2</t>
  </si>
  <si>
    <t>CBFA2/RUNX1 translocation partner 2 [Source:MGI Symbol;Acc:MGI:1333833]</t>
  </si>
  <si>
    <t>Tesk2</t>
  </si>
  <si>
    <t>testis-specific kinase 2 [Source:MGI Symbol;Acc:MGI:2385204]</t>
  </si>
  <si>
    <t>Gm26617</t>
  </si>
  <si>
    <t>predicted gene, 26617 [Source:MGI Symbol;Acc:MGI:5477111]</t>
  </si>
  <si>
    <t>Gpx1</t>
  </si>
  <si>
    <t>glutathione peroxidase 1 [Source:MGI Symbol;Acc:MGI:104887]</t>
  </si>
  <si>
    <t>Cmbl</t>
  </si>
  <si>
    <t>carboxymethylenebutenolidase-like (Pseudomonas) [Source:MGI Symbol;Acc:MGI:1916824]</t>
  </si>
  <si>
    <t>Ppp2r5a</t>
  </si>
  <si>
    <t>protein phosphatase 2, regulatory subunit B', alpha [Source:MGI Symbol;Acc:MGI:2388479]</t>
  </si>
  <si>
    <t>Clint1</t>
  </si>
  <si>
    <t>clathrin interactor 1 [Source:MGI Symbol;Acc:MGI:2144243]</t>
  </si>
  <si>
    <t>Fermt2</t>
  </si>
  <si>
    <t>fermitin family member 2 [Source:MGI Symbol;Acc:MGI:2385001]</t>
  </si>
  <si>
    <t>Cep85l</t>
  </si>
  <si>
    <t>centrosomal protein 85-like [Source:MGI Symbol;Acc:MGI:3642684]</t>
  </si>
  <si>
    <t>Lyz2</t>
  </si>
  <si>
    <t>lysozyme 2 [Source:MGI Symbol;Acc:MGI:96897]</t>
  </si>
  <si>
    <t>Suv39h2</t>
  </si>
  <si>
    <t>suppressor of variegation 3-9 2 [Source:MGI Symbol;Acc:MGI:1890396]</t>
  </si>
  <si>
    <t>Antxr2</t>
  </si>
  <si>
    <t>anthrax toxin receptor 2 [Source:MGI Symbol;Acc:MGI:1919164]</t>
  </si>
  <si>
    <t>Lrfn1</t>
  </si>
  <si>
    <t>leucine rich repeat and fibronectin type III domain containing 1 [Source:MGI Symbol;Acc:MGI:2136810]</t>
  </si>
  <si>
    <t>Sec24b</t>
  </si>
  <si>
    <t>Sec24 related gene family, member B (S. cerevisiae) [Source:MGI Symbol;Acc:MGI:2139764]</t>
  </si>
  <si>
    <t>Fnbp4</t>
  </si>
  <si>
    <t>formin binding protein 4 [Source:MGI Symbol;Acc:MGI:1860513]</t>
  </si>
  <si>
    <t>Ada</t>
  </si>
  <si>
    <t>adenosine deaminase [Source:MGI Symbol;Acc:MGI:87916]</t>
  </si>
  <si>
    <t>Pld1</t>
  </si>
  <si>
    <t>phospholipase D1 [Source:MGI Symbol;Acc:MGI:109585]</t>
  </si>
  <si>
    <t>Bag5</t>
  </si>
  <si>
    <t>BCL2-associated athanogene 5 [Source:MGI Symbol;Acc:MGI:1917619]</t>
  </si>
  <si>
    <t>Espn</t>
  </si>
  <si>
    <t>espin [Source:MGI Symbol;Acc:MGI:1861630]</t>
  </si>
  <si>
    <t>Qsox1</t>
  </si>
  <si>
    <t>quiescin Q6 sulfhydryl oxidase 1 [Source:MGI Symbol;Acc:MGI:1330818]</t>
  </si>
  <si>
    <t>Lfng</t>
  </si>
  <si>
    <t>LFNG O-fucosylpeptide 3-beta-N-acetylglucosaminyltransferase [Source:MGI Symbol;Acc:MGI:1095413]</t>
  </si>
  <si>
    <t>Ttn</t>
  </si>
  <si>
    <t>titin [Source:MGI Symbol;Acc:MGI:98864]</t>
  </si>
  <si>
    <t>Neat1</t>
  </si>
  <si>
    <t>nuclear paraspeckle assembly transcript 1 (non-protein coding) [Source:MGI Symbol;Acc:MGI:1914211]</t>
  </si>
  <si>
    <t>Acat1</t>
  </si>
  <si>
    <t>acetyl-Coenzyme A acetyltransferase 1 [Source:MGI Symbol;Acc:MGI:87870]</t>
  </si>
  <si>
    <t>Tcaf1</t>
  </si>
  <si>
    <t>TRPM8 channel-associated factor 1 [Source:MGI Symbol;Acc:MGI:1914665]</t>
  </si>
  <si>
    <t>Reln</t>
  </si>
  <si>
    <t>reelin [Source:MGI Symbol;Acc:MGI:103022]</t>
  </si>
  <si>
    <t>Cdca5</t>
  </si>
  <si>
    <t>cell division cycle associated 5 [Source:MGI Symbol;Acc:MGI:1915099]</t>
  </si>
  <si>
    <t>Mapk14</t>
  </si>
  <si>
    <t>mitogen-activated protein kinase 14 [Source:MGI Symbol;Acc:MGI:1346865]</t>
  </si>
  <si>
    <t>Gpr27</t>
  </si>
  <si>
    <t>G protein-coupled receptor 27 [Source:MGI Symbol;Acc:MGI:1202299]</t>
  </si>
  <si>
    <t>Btf3</t>
  </si>
  <si>
    <t>basic transcription factor 3 [Source:MGI Symbol;Acc:MGI:1202875]</t>
  </si>
  <si>
    <t>5031434C07Rik</t>
  </si>
  <si>
    <t>RIKEN cDNA 5031434C07 gene [Source:MGI Symbol;Acc:MGI:2442810]</t>
  </si>
  <si>
    <t>Gpn2</t>
  </si>
  <si>
    <t>GPN-loop GTPase 2 [Source:MGI Symbol;Acc:MGI:2140368]</t>
  </si>
  <si>
    <t>Nrbp1</t>
  </si>
  <si>
    <t>nuclear receptor binding protein 1 [Source:MGI Symbol;Acc:MGI:2183436]</t>
  </si>
  <si>
    <t>Tprgl</t>
  </si>
  <si>
    <t>transformation related protein 63 regulated like [Source:MGI Symbol;Acc:MGI:1915058]</t>
  </si>
  <si>
    <t>Tln2</t>
  </si>
  <si>
    <t>talin 2 [Source:MGI Symbol;Acc:MGI:1917799]</t>
  </si>
  <si>
    <t>Pfkm</t>
  </si>
  <si>
    <t>phosphofructokinase, muscle [Source:MGI Symbol;Acc:MGI:97548]</t>
  </si>
  <si>
    <t>1700025G04Rik</t>
  </si>
  <si>
    <t>RIKEN cDNA 1700025G04 gene [Source:MGI Symbol;Acc:MGI:1916649]</t>
  </si>
  <si>
    <t>Gemin5</t>
  </si>
  <si>
    <t>gem nuclear organelle associated protein 5 [Source:MGI Symbol;Acc:MGI:2449311]</t>
  </si>
  <si>
    <t>Enc1</t>
  </si>
  <si>
    <t>ectodermal-neural cortex 1 [Source:MGI Symbol;Acc:MGI:109610]</t>
  </si>
  <si>
    <t>Gm5620</t>
  </si>
  <si>
    <t>predicted gene 5620 [Source:MGI Symbol;Acc:MGI:3647798]</t>
  </si>
  <si>
    <t>Clstn1</t>
  </si>
  <si>
    <t>calsyntenin 1 [Source:MGI Symbol;Acc:MGI:1929895]</t>
  </si>
  <si>
    <t>Itga2b</t>
  </si>
  <si>
    <t>integrin alpha 2b [Source:MGI Symbol;Acc:MGI:96601]</t>
  </si>
  <si>
    <t>Gyg</t>
  </si>
  <si>
    <t>glycogenin [Source:MGI Symbol;Acc:MGI:1351614]</t>
  </si>
  <si>
    <t>Tmem141</t>
  </si>
  <si>
    <t>transmembrane protein 141 [Source:MGI Symbol;Acc:MGI:1098773]</t>
  </si>
  <si>
    <t>Adar</t>
  </si>
  <si>
    <t>adenosine deaminase, RNA-specific [Source:MGI Symbol;Acc:MGI:1889575]</t>
  </si>
  <si>
    <t>Hbegf</t>
  </si>
  <si>
    <t>heparin-binding EGF-like growth factor [Source:MGI Symbol;Acc:MGI:96070]</t>
  </si>
  <si>
    <t>A330035P11Rik</t>
  </si>
  <si>
    <t>RIKEN cDNA A330035P11 gene [Source:MGI Symbol;Acc:MGI:2442610]</t>
  </si>
  <si>
    <t>Crebzf</t>
  </si>
  <si>
    <t>CREB/ATF bZIP transcription factor [Source:MGI Symbol;Acc:MGI:2675296]</t>
  </si>
  <si>
    <t>Plb1</t>
  </si>
  <si>
    <t>phospholipase B1 [Source:MGI Symbol;Acc:MGI:1922406]</t>
  </si>
  <si>
    <t>Zfp185</t>
  </si>
  <si>
    <t>zinc finger protein 185 [Source:MGI Symbol;Acc:MGI:108095]</t>
  </si>
  <si>
    <t>Cxcl16</t>
  </si>
  <si>
    <t>chemokine (C-X-C motif) ligand 16 [Source:MGI Symbol;Acc:MGI:1932682]</t>
  </si>
  <si>
    <t>Atp6v0c-ps2</t>
  </si>
  <si>
    <t>ATPase, H+ transporting, lysosomal V0 subunit C, pseudogene 2 [Source:MGI Symbol;Acc:MGI:2151816]</t>
  </si>
  <si>
    <t>Zfp451</t>
  </si>
  <si>
    <t>zinc finger protein 451 [Source:MGI Symbol;Acc:MGI:2137896]</t>
  </si>
  <si>
    <t>Kdm2a</t>
  </si>
  <si>
    <t>lysine (K)-specific demethylase 2A [Source:MGI Symbol;Acc:MGI:1354736]</t>
  </si>
  <si>
    <t>Yars2</t>
  </si>
  <si>
    <t>tyrosyl-tRNA synthetase 2 (mitochondrial) [Source:MGI Symbol;Acc:MGI:1917370]</t>
  </si>
  <si>
    <t>Cdc25c</t>
  </si>
  <si>
    <t>cell division cycle 25C [Source:MGI Symbol;Acc:MGI:88350]</t>
  </si>
  <si>
    <t>2610021A01Rik</t>
  </si>
  <si>
    <t>RIKEN cDNA 2610021A01 gene [Source:MGI Symbol;Acc:MGI:1922662]</t>
  </si>
  <si>
    <t>Bcas2</t>
  </si>
  <si>
    <t>breast carcinoma amplified sequence 2 [Source:MGI Symbol;Acc:MGI:1915433]</t>
  </si>
  <si>
    <t>Fcgr3</t>
  </si>
  <si>
    <t>Fc receptor, IgG, low affinity III [Source:MGI Symbol;Acc:MGI:95500]</t>
  </si>
  <si>
    <t>Ip6k1</t>
  </si>
  <si>
    <t>inositol hexaphosphate kinase 1 [Source:MGI Symbol;Acc:MGI:1351633]</t>
  </si>
  <si>
    <t>Fam122b</t>
  </si>
  <si>
    <t>family with sequence similarity 122, member B [Source:MGI Symbol;Acc:MGI:1926005]</t>
  </si>
  <si>
    <t>Gm16439</t>
  </si>
  <si>
    <t>predicted pseudogene 16439 [Source:MGI Symbol;Acc:MGI:3647611]</t>
  </si>
  <si>
    <t>Dhx37</t>
  </si>
  <si>
    <t>DEAH (Asp-Glu-Ala-His) box polypeptide 37 [Source:MGI Symbol;Acc:MGI:3028576]</t>
  </si>
  <si>
    <t>Tmem242</t>
  </si>
  <si>
    <t>transmembrane protein 242 [Source:MGI Symbol;Acc:MGI:1917794]</t>
  </si>
  <si>
    <t>Mcrip2</t>
  </si>
  <si>
    <t>MAPK regulated corepressor interacting protein 2 [Source:MGI Symbol;Acc:MGI:1915491]</t>
  </si>
  <si>
    <t>Gm9790</t>
  </si>
  <si>
    <t>predicted gene 9790 [Source:MGI Symbol;Acc:MGI:3704221]</t>
  </si>
  <si>
    <t>Ppt2</t>
  </si>
  <si>
    <t>palmitoyl-protein thioesterase 2 [Source:MGI Symbol;Acc:MGI:1860075]</t>
  </si>
  <si>
    <t>Mgme1</t>
  </si>
  <si>
    <t>mitochondrial genome maintenance exonuclease 1 [Source:MGI Symbol;Acc:MGI:1921778]</t>
  </si>
  <si>
    <t>Luc7l2</t>
  </si>
  <si>
    <t>LUC7-like 2 (S. cerevisiae) [Source:MGI Symbol;Acc:MGI:2183260]</t>
  </si>
  <si>
    <t>Rbmxl1</t>
  </si>
  <si>
    <t>RNA binding motif protein, X-linked like-1 [Source:MGI Symbol;Acc:MGI:1343045]</t>
  </si>
  <si>
    <t>Tcaim</t>
  </si>
  <si>
    <t>T cell activation inhibitor, mitochondrial [Source:MGI Symbol;Acc:MGI:1196217]</t>
  </si>
  <si>
    <t>Rasa4</t>
  </si>
  <si>
    <t>RAS p21 protein activator 4 [Source:MGI Symbol;Acc:MGI:1858600]</t>
  </si>
  <si>
    <t>Fuz</t>
  </si>
  <si>
    <t>fuzzy planar cell polarity protein [Source:MGI Symbol;Acc:MGI:1917550]</t>
  </si>
  <si>
    <t>Asb1</t>
  </si>
  <si>
    <t>ankyrin repeat and SOCS box-containing 1 [Source:MGI Symbol;Acc:MGI:1929735]</t>
  </si>
  <si>
    <t>Fam208a</t>
  </si>
  <si>
    <t>family with sequence similarity 208, member A [Source:MGI Symbol;Acc:MGI:1921694]</t>
  </si>
  <si>
    <t>Ppp1r3d</t>
  </si>
  <si>
    <t>protein phosphatase 1, regulatory subunit 3D [Source:MGI Symbol;Acc:MGI:1917664]</t>
  </si>
  <si>
    <t>Creb3</t>
  </si>
  <si>
    <t>cAMP responsive element binding protein 3 [Source:MGI Symbol;Acc:MGI:99946]</t>
  </si>
  <si>
    <t>Nop10</t>
  </si>
  <si>
    <t>NOP10 ribonucleoprotein [Source:MGI Symbol;Acc:MGI:1913431]</t>
  </si>
  <si>
    <t>Psma1</t>
  </si>
  <si>
    <t>proteasome (prosome, macropain) subunit, alpha type 1 [Source:MGI Symbol;Acc:MGI:1347005]</t>
  </si>
  <si>
    <t>Spag4</t>
  </si>
  <si>
    <t>sperm associated antigen 4 [Source:MGI Symbol;Acc:MGI:2444120]</t>
  </si>
  <si>
    <t>Irak2</t>
  </si>
  <si>
    <t>interleukin-1 receptor-associated kinase 2 [Source:MGI Symbol;Acc:MGI:2429603]</t>
  </si>
  <si>
    <t>Ebag9</t>
  </si>
  <si>
    <t>estrogen receptor-binding fragment-associated gene 9 [Source:MGI Symbol;Acc:MGI:1859920]</t>
  </si>
  <si>
    <t>Scaper</t>
  </si>
  <si>
    <t>S phase cyclin A-associated protein in the ER [Source:MGI Symbol;Acc:MGI:1925976]</t>
  </si>
  <si>
    <t>2010111I01Rik</t>
  </si>
  <si>
    <t>RIKEN cDNA 2010111I01 gene [Source:MGI Symbol;Acc:MGI:1919311]</t>
  </si>
  <si>
    <t>Hoxc5</t>
  </si>
  <si>
    <t>homeobox C5 [Source:MGI Symbol;Acc:MGI:96196]</t>
  </si>
  <si>
    <t>Fastkd1</t>
  </si>
  <si>
    <t>FAST kinase domains 1 [Source:MGI Symbol;Acc:MGI:2444596]</t>
  </si>
  <si>
    <t>Golt1b</t>
  </si>
  <si>
    <t>golgi transport 1B [Source:MGI Symbol;Acc:MGI:1914214]</t>
  </si>
  <si>
    <t>Ptk7</t>
  </si>
  <si>
    <t>PTK7 protein tyrosine kinase 7 [Source:MGI Symbol;Acc:MGI:1918711]</t>
  </si>
  <si>
    <t>Ikzf4</t>
  </si>
  <si>
    <t>IKAROS family zinc finger 4 [Source:MGI Symbol;Acc:MGI:1343139]</t>
  </si>
  <si>
    <t>Tpcn2</t>
  </si>
  <si>
    <t>two pore segment channel 2 [Source:MGI Symbol;Acc:MGI:2385297]</t>
  </si>
  <si>
    <t>Harbi1</t>
  </si>
  <si>
    <t>harbinger transposase derived 1 [Source:MGI Symbol;Acc:MGI:2443194]</t>
  </si>
  <si>
    <t>Ydjc</t>
  </si>
  <si>
    <t>YdjC homolog (bacterial) [Source:MGI Symbol;Acc:MGI:1916351]</t>
  </si>
  <si>
    <t>Senp8</t>
  </si>
  <si>
    <t>SUMO/sentrin specific peptidase 8 [Source:MGI Symbol;Acc:MGI:1918849]</t>
  </si>
  <si>
    <t>Itga1</t>
  </si>
  <si>
    <t>integrin alpha 1 [Source:MGI Symbol;Acc:MGI:96599]</t>
  </si>
  <si>
    <t>Frrs1</t>
  </si>
  <si>
    <t>ferric-chelate reductase 1 [Source:MGI Symbol;Acc:MGI:108076]</t>
  </si>
  <si>
    <t>Wbp1</t>
  </si>
  <si>
    <t>WW domain binding protein 1 [Source:MGI Symbol;Acc:MGI:104710]</t>
  </si>
  <si>
    <t>Lnx2</t>
  </si>
  <si>
    <t>ligand of numb-protein X 2 [Source:MGI Symbol;Acc:MGI:2155959]</t>
  </si>
  <si>
    <t>Gtf3c1</t>
  </si>
  <si>
    <t>general transcription factor III C 1 [Source:MGI Symbol;Acc:MGI:107887]</t>
  </si>
  <si>
    <t>Rapgef6</t>
  </si>
  <si>
    <t>Rap guanine nucleotide exchange factor (GEF) 6 [Source:MGI Symbol;Acc:MGI:2384761]</t>
  </si>
  <si>
    <t>Tor1b</t>
  </si>
  <si>
    <t>torsin family 1, member B [Source:MGI Symbol;Acc:MGI:1353605]</t>
  </si>
  <si>
    <t>Gabpb1</t>
  </si>
  <si>
    <t>GA repeat binding protein, beta 1 [Source:MGI Symbol;Acc:MGI:95611]</t>
  </si>
  <si>
    <t>Pdap1</t>
  </si>
  <si>
    <t>PDGFA associated protein 1 [Source:MGI Symbol;Acc:MGI:2448536]</t>
  </si>
  <si>
    <t>2010204K13Rik</t>
  </si>
  <si>
    <t>RIKEN cDNA 2010204K13 gene [Source:MGI Symbol;Acc:MGI:1922859]</t>
  </si>
  <si>
    <t>Mettl9</t>
  </si>
  <si>
    <t>methyltransferase like 9 [Source:MGI Symbol;Acc:MGI:1914862]</t>
  </si>
  <si>
    <t>Tnfsfm13</t>
  </si>
  <si>
    <t>tumor necrosis factor (ligand) superfamily, membrane-bound member 13 [Source:MGI Symbol;Acc:MGI:3845075]</t>
  </si>
  <si>
    <t>Ehd1</t>
  </si>
  <si>
    <t>EH-domain containing 1 [Source:MGI Symbol;Acc:MGI:1341878]</t>
  </si>
  <si>
    <t>Hist1h4d</t>
  </si>
  <si>
    <t>histone cluster 1, H4d [Source:MGI Symbol;Acc:MGI:2448423]</t>
  </si>
  <si>
    <t>Hebp1</t>
  </si>
  <si>
    <t>heme binding protein 1 [Source:MGI Symbol;Acc:MGI:1333880]</t>
  </si>
  <si>
    <t>St7l</t>
  </si>
  <si>
    <t>suppression of tumorigenicity 7-like [Source:MGI Symbol;Acc:MGI:2386964]</t>
  </si>
  <si>
    <t>Zcchc14</t>
  </si>
  <si>
    <t>zinc finger, CCHC domain containing 14 [Source:MGI Symbol;Acc:MGI:2159407]</t>
  </si>
  <si>
    <t>Atad5</t>
  </si>
  <si>
    <t>ATPase family, AAA domain containing 5 [Source:MGI Symbol;Acc:MGI:2442925]</t>
  </si>
  <si>
    <t>Vcl</t>
  </si>
  <si>
    <t>vinculin [Source:MGI Symbol;Acc:MGI:98927]</t>
  </si>
  <si>
    <t>Tmem9</t>
  </si>
  <si>
    <t>transmembrane protein 9 [Source:MGI Symbol;Acc:MGI:1913491]</t>
  </si>
  <si>
    <t>Nek9</t>
  </si>
  <si>
    <t>NIMA (never in mitosis gene a)-related expressed kinase 9 [Source:MGI Symbol;Acc:MGI:2387995]</t>
  </si>
  <si>
    <t>Ckap5</t>
  </si>
  <si>
    <t>cytoskeleton associated protein 5 [Source:MGI Symbol;Acc:MGI:1923036]</t>
  </si>
  <si>
    <t>Lias</t>
  </si>
  <si>
    <t>lipoic acid synthetase [Source:MGI Symbol;Acc:MGI:1934604]</t>
  </si>
  <si>
    <t>Gm2840</t>
  </si>
  <si>
    <t>predicted gene 2840 [Source:MGI Symbol;Acc:MGI:3781012]</t>
  </si>
  <si>
    <t>Tacc2</t>
  </si>
  <si>
    <t>transforming, acidic coiled-coil containing protein 2 [Source:MGI Symbol;Acc:MGI:1928899]</t>
  </si>
  <si>
    <t>Oasl1</t>
  </si>
  <si>
    <t>2'-5' oligoadenylate synthetase-like 1 [Source:MGI Symbol;Acc:MGI:2180849]</t>
  </si>
  <si>
    <t>Sf3b3</t>
  </si>
  <si>
    <t>splicing factor 3b, subunit 3 [Source:MGI Symbol;Acc:MGI:1289341]</t>
  </si>
  <si>
    <t>Pomk</t>
  </si>
  <si>
    <t>protein-O-mannose kinase [Source:MGI Symbol;Acc:MGI:1921903]</t>
  </si>
  <si>
    <t>Gm5424</t>
  </si>
  <si>
    <t>predicted gene 5424 [Source:MGI Symbol;Acc:MGI:3643173]</t>
  </si>
  <si>
    <t>Dnm2</t>
  </si>
  <si>
    <t>dynamin 2 [Source:MGI Symbol;Acc:MGI:109547]</t>
  </si>
  <si>
    <t>Itga4</t>
  </si>
  <si>
    <t>integrin alpha 4 [Source:MGI Symbol;Acc:MGI:96603]</t>
  </si>
  <si>
    <t>Uros</t>
  </si>
  <si>
    <t>uroporphyrinogen III synthase [Source:MGI Symbol;Acc:MGI:98917]</t>
  </si>
  <si>
    <t>Gm26626</t>
  </si>
  <si>
    <t>predicted gene, 26626 [Source:MGI Symbol;Acc:MGI:5477120]</t>
  </si>
  <si>
    <t>Ifi27</t>
  </si>
  <si>
    <t>interferon, alpha-inducible protein 27 [Source:MGI Symbol;Acc:MGI:1277180]</t>
  </si>
  <si>
    <t>Hnrnpd</t>
  </si>
  <si>
    <t>heterogeneous nuclear ribonucleoprotein D [Source:MGI Symbol;Acc:MGI:101947]</t>
  </si>
  <si>
    <t>Abcc9</t>
  </si>
  <si>
    <t>ATP-binding cassette, sub-family C (CFTR/MRP), member 9 [Source:MGI Symbol;Acc:MGI:1352630]</t>
  </si>
  <si>
    <t>Ociad1</t>
  </si>
  <si>
    <t>OCIA domain containing 1 [Source:MGI Symbol;Acc:MGI:1915345]</t>
  </si>
  <si>
    <t>Lat2</t>
  </si>
  <si>
    <t>linker for activation of T cells family, member 2 [Source:MGI Symbol;Acc:MGI:1926479]</t>
  </si>
  <si>
    <t>Catsperg1</t>
  </si>
  <si>
    <t>cation channel sperm associated auxiliary subunit gamma 1 [Source:MGI Symbol;Acc:MGI:2443617]</t>
  </si>
  <si>
    <t>Hmgb2</t>
  </si>
  <si>
    <t>high mobility group box 2 [Source:MGI Symbol;Acc:MGI:96157]</t>
  </si>
  <si>
    <t>Myg1</t>
  </si>
  <si>
    <t>melanocyte proliferating gene 1 [Source:MGI Symbol;Acc:MGI:1929864]</t>
  </si>
  <si>
    <t>Cox14</t>
  </si>
  <si>
    <t>cytochrome c oxidase assembly protein 14 [Source:MGI Symbol;Acc:MGI:1913629]</t>
  </si>
  <si>
    <t>Oaf</t>
  </si>
  <si>
    <t>out at first homolog [Source:MGI Symbol;Acc:MGI:94852]</t>
  </si>
  <si>
    <t>Fbrsl1</t>
  </si>
  <si>
    <t>fibrosin-like 1 [Source:MGI Symbol;Acc:MGI:1920907]</t>
  </si>
  <si>
    <t>Zfp787</t>
  </si>
  <si>
    <t>zinc finger protein 787 [Source:MGI Symbol;Acc:MGI:1914359]</t>
  </si>
  <si>
    <t>Rnf115</t>
  </si>
  <si>
    <t>ring finger protein 115 [Source:MGI Symbol;Acc:MGI:1915095]</t>
  </si>
  <si>
    <t>Endov</t>
  </si>
  <si>
    <t>endonuclease V [Source:MGI Symbol;Acc:MGI:2444688]</t>
  </si>
  <si>
    <t>Fancm</t>
  </si>
  <si>
    <t>Fanconi anemia, complementation group M [Source:MGI Symbol;Acc:MGI:2442306]</t>
  </si>
  <si>
    <t>1700020I14Rik</t>
  </si>
  <si>
    <t>RIKEN cDNA 1700020I14 gene [Source:MGI Symbol;Acc:MGI:1913852]</t>
  </si>
  <si>
    <t>Dctn2</t>
  </si>
  <si>
    <t>dynactin 2 [Source:MGI Symbol;Acc:MGI:107733]</t>
  </si>
  <si>
    <t>Itih2</t>
  </si>
  <si>
    <t>inter-alpha trypsin inhibitor, heavy chain 2 [Source:MGI Symbol;Acc:MGI:96619]</t>
  </si>
  <si>
    <t>Lonp2</t>
  </si>
  <si>
    <t>lon peptidase 2, peroxisomal [Source:MGI Symbol;Acc:MGI:1914137]</t>
  </si>
  <si>
    <t>Ubtd2</t>
  </si>
  <si>
    <t>ubiquitin domain containing 2 [Source:MGI Symbol;Acc:MGI:2444752]</t>
  </si>
  <si>
    <t>Sgk3</t>
  </si>
  <si>
    <t>serum/glucocorticoid regulated kinase 3 [Source:MGI Symbol;Acc:MGI:2182368]</t>
  </si>
  <si>
    <t>Cptp</t>
  </si>
  <si>
    <t>ceramide-1-phosphate transfer protein [Source:MGI Symbol;Acc:MGI:1933107]</t>
  </si>
  <si>
    <t>Lzic</t>
  </si>
  <si>
    <t>leucine zipper and CTNNBIP1 domain containing [Source:MGI Symbol;Acc:MGI:1916401]</t>
  </si>
  <si>
    <t>Kctd2</t>
  </si>
  <si>
    <t>potassium channel tetramerisation domain containing 2 [Source:MGI Symbol;Acc:MGI:1917632]</t>
  </si>
  <si>
    <t>Mbd2</t>
  </si>
  <si>
    <t>methyl-CpG binding domain protein 2 [Source:MGI Symbol;Acc:MGI:1333813]</t>
  </si>
  <si>
    <t>Itga3</t>
  </si>
  <si>
    <t>integrin alpha 3 [Source:MGI Symbol;Acc:MGI:96602]</t>
  </si>
  <si>
    <t>Trmt44</t>
  </si>
  <si>
    <t>tRNA methyltransferase 44 [Source:MGI Symbol;Acc:MGI:1926140]</t>
  </si>
  <si>
    <t>Tcf19</t>
  </si>
  <si>
    <t>transcription factor 19 [Source:MGI Symbol;Acc:MGI:103180]</t>
  </si>
  <si>
    <t>Zfp219</t>
  </si>
  <si>
    <t>zinc finger protein 219 [Source:MGI Symbol;Acc:MGI:1917140]</t>
  </si>
  <si>
    <t>Hibadh</t>
  </si>
  <si>
    <t>3-hydroxyisobutyrate dehydrogenase [Source:MGI Symbol;Acc:MGI:1889802]</t>
  </si>
  <si>
    <t>Rnd2</t>
  </si>
  <si>
    <t>Rho family GTPase 2 [Source:MGI Symbol;Acc:MGI:1338755]</t>
  </si>
  <si>
    <t>Rnf4</t>
  </si>
  <si>
    <t>ring finger protein 4 [Source:MGI Symbol;Acc:MGI:1201691]</t>
  </si>
  <si>
    <t>Scaf11</t>
  </si>
  <si>
    <t>SR-related CTD-associated factor 11 [Source:MGI Symbol;Acc:MGI:1919443]</t>
  </si>
  <si>
    <t>Borcs5</t>
  </si>
  <si>
    <t>BLOC-1 related complex subunit 5 [Source:MGI Symbol;Acc:MGI:1915024]</t>
  </si>
  <si>
    <t>Slc5a6</t>
  </si>
  <si>
    <t>solute carrier family 5 (sodium-dependent vitamin transporter), member 6 [Source:MGI Symbol;Acc:MGI:2660847]</t>
  </si>
  <si>
    <t>Dnase2a</t>
  </si>
  <si>
    <t>deoxyribonuclease II alpha [Source:MGI Symbol;Acc:MGI:1329019]</t>
  </si>
  <si>
    <t>Gm26772</t>
  </si>
  <si>
    <t>predicted gene, 26772 [Source:MGI Symbol;Acc:MGI:5477266]</t>
  </si>
  <si>
    <t>Cdip1</t>
  </si>
  <si>
    <t>cell death inducing Trp53 target 1 [Source:MGI Symbol;Acc:MGI:1913876]</t>
  </si>
  <si>
    <t>Hhex</t>
  </si>
  <si>
    <t>hematopoietically expressed homeobox [Source:MGI Symbol;Acc:MGI:96086]</t>
  </si>
  <si>
    <t>Otud1</t>
  </si>
  <si>
    <t>OTU domain containing 1 [Source:MGI Symbol;Acc:MGI:1918448]</t>
  </si>
  <si>
    <t>Znrd1as</t>
  </si>
  <si>
    <t>zinc ribbon domain containing 1, antisense [Source:MGI Symbol;Acc:MGI:1923666]</t>
  </si>
  <si>
    <t>Hint3</t>
  </si>
  <si>
    <t>histidine triad nucleotide binding protein 3 [Source:MGI Symbol;Acc:MGI:1914097]</t>
  </si>
  <si>
    <t>Oxnad1</t>
  </si>
  <si>
    <t>oxidoreductase NAD-binding domain containing 1 [Source:MGI Symbol;Acc:MGI:1916953]</t>
  </si>
  <si>
    <t>Smarcb1</t>
  </si>
  <si>
    <t>SWI/SNF related, matrix associated, actin dependent regulator of chromatin, subfamily b, member 1 [Source:MGI Symbol;Acc:MGI:1328366]</t>
  </si>
  <si>
    <t>Sgta</t>
  </si>
  <si>
    <t>small glutamine-rich tetratricopeptide repeat (TPR)-containing, alpha [Source:MGI Symbol;Acc:MGI:1098703]</t>
  </si>
  <si>
    <t>Pfas</t>
  </si>
  <si>
    <t>phosphoribosylformylglycinamidine synthase (FGAR amidotransferase) [Source:MGI Symbol;Acc:MGI:2684864]</t>
  </si>
  <si>
    <t>Pigh</t>
  </si>
  <si>
    <t>phosphatidylinositol glycan anchor biosynthesis, class H [Source:MGI Symbol;Acc:MGI:99463]</t>
  </si>
  <si>
    <t>Maz</t>
  </si>
  <si>
    <t>MYC-associated zinc finger protein (purine-binding transcription factor) [Source:MGI Symbol;Acc:MGI:1338823]</t>
  </si>
  <si>
    <t>Hdac6</t>
  </si>
  <si>
    <t>histone deacetylase 6 [Source:MGI Symbol;Acc:MGI:1333752]</t>
  </si>
  <si>
    <t>Nlrx1</t>
  </si>
  <si>
    <t>NLR family member X1 [Source:MGI Symbol;Acc:MGI:2429611]</t>
  </si>
  <si>
    <t>Rsph3a</t>
  </si>
  <si>
    <t>radial spoke 3A homolog (Chlamydomonas) [Source:MGI Symbol;Acc:MGI:1914082]</t>
  </si>
  <si>
    <t>Gm16759</t>
  </si>
  <si>
    <t>predicted gene, 16759 [Source:MGI Symbol;Acc:MGI:4439683]</t>
  </si>
  <si>
    <t>Tmem204</t>
  </si>
  <si>
    <t>transmembrane protein 204 [Source:MGI Symbol;Acc:MGI:3039635]</t>
  </si>
  <si>
    <t>Tufm</t>
  </si>
  <si>
    <t>Tu translation elongation factor, mitochondrial [Source:MGI Symbol;Acc:MGI:1923686]</t>
  </si>
  <si>
    <t>Syne3</t>
  </si>
  <si>
    <t>spectrin repeat containing, nuclear envelope family member 3 [Source:MGI Symbol;Acc:MGI:2442408]</t>
  </si>
  <si>
    <t>Ogfod3</t>
  </si>
  <si>
    <t>2-oxoglutarate and iron-dependent oxygenase domain containing 3 [Source:MGI Symbol;Acc:MGI:1913429]</t>
  </si>
  <si>
    <t>Tnmd</t>
  </si>
  <si>
    <t>tenomodulin [Source:MGI Symbol;Acc:MGI:1929885]</t>
  </si>
  <si>
    <t>N4bp2</t>
  </si>
  <si>
    <t>NEDD4 binding protein 2 [Source:MGI Symbol;Acc:MGI:2684414]</t>
  </si>
  <si>
    <t>Ppfibp2</t>
  </si>
  <si>
    <t>PTPRF interacting protein, binding protein 2 (liprin beta 2) [Source:MGI Symbol;Acc:MGI:894649]</t>
  </si>
  <si>
    <t>Mlxip</t>
  </si>
  <si>
    <t>MLX interacting protein [Source:MGI Symbol;Acc:MGI:2141183]</t>
  </si>
  <si>
    <t>Myo19</t>
  </si>
  <si>
    <t>myosin XIX [Source:MGI Symbol;Acc:MGI:1913446]</t>
  </si>
  <si>
    <t>Taf7l</t>
  </si>
  <si>
    <t>TATA-box binding protein associated factor 7 like [Source:MGI Symbol;Acc:MGI:1921719]</t>
  </si>
  <si>
    <t>Muc5b</t>
  </si>
  <si>
    <t>mucin 5, subtype B, tracheobronchial [Source:MGI Symbol;Acc:MGI:1921430]</t>
  </si>
  <si>
    <t>Eif4h</t>
  </si>
  <si>
    <t>eukaryotic translation initiation factor 4H [Source:MGI Symbol;Acc:MGI:1341822]</t>
  </si>
  <si>
    <t>Steap1</t>
  </si>
  <si>
    <t>six transmembrane epithelial antigen of the prostate 1 [Source:MGI Symbol;Acc:MGI:1917608]</t>
  </si>
  <si>
    <t>Sec22a</t>
  </si>
  <si>
    <t>SEC22 homolog A, vesicle trafficking protein [Source:MGI Symbol;Acc:MGI:2447876]</t>
  </si>
  <si>
    <t>2810013P06Rik</t>
  </si>
  <si>
    <t>RIKEN cDNA 2810013P06 gene [Source:MGI Symbol;Acc:MGI:1914456]</t>
  </si>
  <si>
    <t>Plscr3</t>
  </si>
  <si>
    <t>phospholipid scramblase 3 [Source:MGI Symbol;Acc:MGI:1917560]</t>
  </si>
  <si>
    <t>Zc3h4</t>
  </si>
  <si>
    <t>zinc finger CCCH-type containing 4 [Source:MGI Symbol;Acc:MGI:2682314]</t>
  </si>
  <si>
    <t>Zbtb8a</t>
  </si>
  <si>
    <t>zinc finger and BTB domain containing 8a [Source:MGI Symbol;Acc:MGI:1920930]</t>
  </si>
  <si>
    <t>Arfgef2</t>
  </si>
  <si>
    <t>ADP-ribosylation factor guanine nucleotide-exchange factor 2 (brefeldin A-inhibited) [Source:MGI Symbol;Acc:MGI:2139354]</t>
  </si>
  <si>
    <t>Tomm70a</t>
  </si>
  <si>
    <t>translocase of outer mitochondrial membrane 70A [Source:MGI Symbol;Acc:MGI:106295]</t>
  </si>
  <si>
    <t>Stx7</t>
  </si>
  <si>
    <t>syntaxin 7 [Source:MGI Symbol;Acc:MGI:1858210]</t>
  </si>
  <si>
    <t>Lbr</t>
  </si>
  <si>
    <t>lamin B receptor [Source:MGI Symbol;Acc:MGI:2138281]</t>
  </si>
  <si>
    <t>Ifrd1</t>
  </si>
  <si>
    <t>interferon-related developmental regulator 1 [Source:MGI Symbol;Acc:MGI:1316717]</t>
  </si>
  <si>
    <t>Adipor1</t>
  </si>
  <si>
    <t>adiponectin receptor 1 [Source:MGI Symbol;Acc:MGI:1919924]</t>
  </si>
  <si>
    <t>Zmym1</t>
  </si>
  <si>
    <t>zinc finger, MYM domain containing 1 [Source:MGI Symbol;Acc:MGI:1915560]</t>
  </si>
  <si>
    <t>Kcnj15</t>
  </si>
  <si>
    <t>potassium inwardly-rectifying channel, subfamily J, member 15 [Source:MGI Symbol;Acc:MGI:1310000]</t>
  </si>
  <si>
    <t>Smim26</t>
  </si>
  <si>
    <t>small integral membrane protein 26 [Source:MGI Symbol;Acc:MGI:2685407]</t>
  </si>
  <si>
    <t>Atg9a</t>
  </si>
  <si>
    <t>autophagy related 9A [Source:MGI Symbol;Acc:MGI:2138446]</t>
  </si>
  <si>
    <t>Pcnx</t>
  </si>
  <si>
    <t>pecanex homolog [Source:MGI Symbol;Acc:MGI:1891924]</t>
  </si>
  <si>
    <t>Hs1bp3</t>
  </si>
  <si>
    <t>HCLS1 binding protein 3 [Source:MGI Symbol;Acc:MGI:1913224]</t>
  </si>
  <si>
    <t>Bbs10</t>
  </si>
  <si>
    <t>Bardet-Biedl syndrome 10 (human) [Source:MGI Symbol;Acc:MGI:1919019]</t>
  </si>
  <si>
    <t>Sncg</t>
  </si>
  <si>
    <t>synuclein, gamma [Source:MGI Symbol;Acc:MGI:1298397]</t>
  </si>
  <si>
    <t>Ltn1</t>
  </si>
  <si>
    <t>listerin E3 ubiquitin protein ligase 1 [Source:MGI Symbol;Acc:MGI:1926163]</t>
  </si>
  <si>
    <t>Ucp2</t>
  </si>
  <si>
    <t>uncoupling protein 2 (mitochondrial, proton carrier) [Source:MGI Symbol;Acc:MGI:109354]</t>
  </si>
  <si>
    <t>Larp4b</t>
  </si>
  <si>
    <t>La ribonucleoprotein domain family, member 4B [Source:MGI Symbol;Acc:MGI:106330]</t>
  </si>
  <si>
    <t>Hscb</t>
  </si>
  <si>
    <t>HscB iron-sulfur cluster co-chaperone [Source:MGI Symbol;Acc:MGI:2141135]</t>
  </si>
  <si>
    <t>Med12</t>
  </si>
  <si>
    <t>mediator complex subunit 12 [Source:MGI Symbol;Acc:MGI:1926212]</t>
  </si>
  <si>
    <t>4930452B06Rik</t>
  </si>
  <si>
    <t>RIKEN cDNA 4930452B06 gene [Source:MGI Symbol;Acc:MGI:1926154]</t>
  </si>
  <si>
    <t>Psmb9</t>
  </si>
  <si>
    <t>proteasome (prosome, macropain) subunit, beta type 9 (large multifunctional peptidase 2) [Source:MGI Symbol;Acc:MGI:1346526]</t>
  </si>
  <si>
    <t>Gas2</t>
  </si>
  <si>
    <t>growth arrest specific 2 [Source:MGI Symbol;Acc:MGI:95657]</t>
  </si>
  <si>
    <t>Faf1</t>
  </si>
  <si>
    <t>Fas-associated factor 1 [Source:MGI Symbol;Acc:MGI:109419]</t>
  </si>
  <si>
    <t>Robo1</t>
  </si>
  <si>
    <t>roundabout guidance receptor 1 [Source:MGI Symbol;Acc:MGI:1274781]</t>
  </si>
  <si>
    <t>Nbea</t>
  </si>
  <si>
    <t>neurobeachin [Source:MGI Symbol;Acc:MGI:1347075]</t>
  </si>
  <si>
    <t>Tmem222</t>
  </si>
  <si>
    <t>transmembrane protein 222 [Source:MGI Symbol;Acc:MGI:1098568]</t>
  </si>
  <si>
    <t>E130308A19Rik</t>
  </si>
  <si>
    <t>RIKEN cDNA E130308A19 gene [Source:MGI Symbol;Acc:MGI:2442164]</t>
  </si>
  <si>
    <t>Gm867</t>
  </si>
  <si>
    <t>predicted gene 867 [Source:MGI Symbol;Acc:MGI:2685713]</t>
  </si>
  <si>
    <t>Rc3h2</t>
  </si>
  <si>
    <t>ring finger and CCCH-type zinc finger domains 2 [Source:MGI Symbol;Acc:MGI:2442789]</t>
  </si>
  <si>
    <t>Cse1l</t>
  </si>
  <si>
    <t>chromosome segregation 1-like (S. cerevisiae) [Source:MGI Symbol;Acc:MGI:1339951]</t>
  </si>
  <si>
    <t>E330009J07Rik</t>
  </si>
  <si>
    <t>RIKEN cDNA E330009J07 gene [Source:MGI Symbol;Acc:MGI:2444256]</t>
  </si>
  <si>
    <t>Alg11</t>
  </si>
  <si>
    <t>asparagine-linked glycosylation 11 (alpha-1,2-mannosyltransferase) [Source:MGI Symbol;Acc:MGI:2142632]</t>
  </si>
  <si>
    <t>1810021B22Rik</t>
  </si>
  <si>
    <t>RIKEN cDNA 1810021B22 gene [Source:MGI Symbol;Acc:MGI:1916370]</t>
  </si>
  <si>
    <t>Gm4419</t>
  </si>
  <si>
    <t>predicted gene 4419 [Source:MGI Symbol;Acc:MGI:3782604]</t>
  </si>
  <si>
    <t>Las1l</t>
  </si>
  <si>
    <t>LAS1-like (S. cerevisiae) [Source:MGI Symbol;Acc:MGI:1923380]</t>
  </si>
  <si>
    <t>Srsf6</t>
  </si>
  <si>
    <t>serine/arginine-rich splicing factor 6 [Source:MGI Symbol;Acc:MGI:1915246]</t>
  </si>
  <si>
    <t>Smc5</t>
  </si>
  <si>
    <t>structural maintenance of chromosomes 5 [Source:MGI Symbol;Acc:MGI:2385088]</t>
  </si>
  <si>
    <t>Cul2</t>
  </si>
  <si>
    <t>cullin 2 [Source:MGI Symbol;Acc:MGI:1918995]</t>
  </si>
  <si>
    <t>Ttll13</t>
  </si>
  <si>
    <t>tubulin tyrosine ligase-like family, member 13 [Source:MGI Symbol;Acc:MGI:1920845]</t>
  </si>
  <si>
    <t>Gbp7</t>
  </si>
  <si>
    <t>guanylate binding protein 7 [Source:MGI Symbol;Acc:MGI:2444421]</t>
  </si>
  <si>
    <t>Lrrcc1</t>
  </si>
  <si>
    <t>leucine rich repeat and coiled-coil domain containing 1 [Source:MGI Symbol;Acc:MGI:1918960]</t>
  </si>
  <si>
    <t>Plin2</t>
  </si>
  <si>
    <t>perilipin 2 [Source:MGI Symbol;Acc:MGI:87920]</t>
  </si>
  <si>
    <t>Gxylt2</t>
  </si>
  <si>
    <t>glucoside xylosyltransferase 2 [Source:MGI Symbol;Acc:MGI:2682940]</t>
  </si>
  <si>
    <t>Gm24497</t>
  </si>
  <si>
    <t>predicted gene, 24497 [Source:MGI Symbol;Acc:MGI:5454274]</t>
  </si>
  <si>
    <t>2310011J03Rik</t>
  </si>
  <si>
    <t>RIKEN cDNA 2310011J03 gene [Source:MGI Symbol;Acc:MGI:1913624]</t>
  </si>
  <si>
    <t>Tm2d1</t>
  </si>
  <si>
    <t>TM2 domain containing 1 [Source:MGI Symbol;Acc:MGI:2137022]</t>
  </si>
  <si>
    <t>Use1</t>
  </si>
  <si>
    <t>unconventional SNARE in the ER 1 homolog (S. cerevisiae) [Source:MGI Symbol;Acc:MGI:1914273]</t>
  </si>
  <si>
    <t>Maml2</t>
  </si>
  <si>
    <t>mastermind like transcriptional coactivator 2 [Source:MGI Symbol;Acc:MGI:2389460]</t>
  </si>
  <si>
    <t>Rock2</t>
  </si>
  <si>
    <t>Rho-associated coiled-coil containing protein kinase 2 [Source:MGI Symbol;Acc:MGI:107926]</t>
  </si>
  <si>
    <t>Ckap2</t>
  </si>
  <si>
    <t>cytoskeleton associated protein 2 [Source:MGI Symbol;Acc:MGI:1931797]</t>
  </si>
  <si>
    <t>Gm22009</t>
  </si>
  <si>
    <t>predicted gene, 22009 [Source:MGI Symbol;Acc:MGI:5451786]</t>
  </si>
  <si>
    <t>Fsd1</t>
  </si>
  <si>
    <t>fibronectin type 3 and SPRY domain-containing protein [Source:MGI Symbol;Acc:MGI:1934858]</t>
  </si>
  <si>
    <t>Mlph</t>
  </si>
  <si>
    <t>melanophilin [Source:MGI Symbol;Acc:MGI:2176380]</t>
  </si>
  <si>
    <t>Plod2</t>
  </si>
  <si>
    <t>procollagen lysine, 2-oxoglutarate 5-dioxygenase 2 [Source:MGI Symbol;Acc:MGI:1347007]</t>
  </si>
  <si>
    <t>Saysd1</t>
  </si>
  <si>
    <t>SAYSVFN motif domain containing 1 [Source:MGI Symbol;Acc:MGI:1914759]</t>
  </si>
  <si>
    <t>Sorbs2os</t>
  </si>
  <si>
    <t>sorbin and SH3 domain containing 2, opposite strand [Source:MGI Symbol;Acc:MGI:2443013]</t>
  </si>
  <si>
    <t>Rev1</t>
  </si>
  <si>
    <t>REV1, DNA directed polymerase [Source:MGI Symbol;Acc:MGI:1929074]</t>
  </si>
  <si>
    <t>Pafah2</t>
  </si>
  <si>
    <t>platelet-activating factor acetylhydrolase 2 [Source:MGI Symbol;Acc:MGI:2140321]</t>
  </si>
  <si>
    <t>6030443J06Rik</t>
  </si>
  <si>
    <t>RIKEN cDNA 6030443J06 gene [Source:MGI Symbol;Acc:MGI:2444595]</t>
  </si>
  <si>
    <t>Mdm2</t>
  </si>
  <si>
    <t>transformed mouse 3T3 cell double minute 2 [Source:MGI Symbol;Acc:MGI:96952]</t>
  </si>
  <si>
    <t>Zkscan1</t>
  </si>
  <si>
    <t>zinc finger with KRAB and SCAN domains 1 [Source:MGI Symbol;Acc:MGI:1921820]</t>
  </si>
  <si>
    <t>Tubgcp4</t>
  </si>
  <si>
    <t>tubulin, gamma complex associated protein 4 [Source:MGI Symbol;Acc:MGI:1196293]</t>
  </si>
  <si>
    <t>Zmiz2</t>
  </si>
  <si>
    <t>zinc finger, MIZ-type containing 2 [Source:MGI Symbol;Acc:MGI:106374]</t>
  </si>
  <si>
    <t>Col17a1</t>
  </si>
  <si>
    <t>collagen, type XVII, alpha 1 [Source:MGI Symbol;Acc:MGI:88450]</t>
  </si>
  <si>
    <t>Crlf2</t>
  </si>
  <si>
    <t>cytokine receptor-like factor 2 [Source:MGI Symbol;Acc:MGI:1889506]</t>
  </si>
  <si>
    <t>Kyat1</t>
  </si>
  <si>
    <t>kynurenine aminotransferase 1 [Source:MGI Symbol;Acc:MGI:1917516]</t>
  </si>
  <si>
    <t>Slc30a6</t>
  </si>
  <si>
    <t>solute carrier family 30 (zinc transporter), member 6 [Source:MGI Symbol;Acc:MGI:2386741]</t>
  </si>
  <si>
    <t>Ybx3</t>
  </si>
  <si>
    <t>Y box protein 3 [Source:MGI Symbol;Acc:MGI:2137670]</t>
  </si>
  <si>
    <t>Tbcb</t>
  </si>
  <si>
    <t>tubulin folding cofactor B [Source:MGI Symbol;Acc:MGI:1913661]</t>
  </si>
  <si>
    <t>Cdk9</t>
  </si>
  <si>
    <t>cyclin-dependent kinase 9 (CDC2-related kinase) [Source:MGI Symbol;Acc:MGI:1328368]</t>
  </si>
  <si>
    <t>Chd3</t>
  </si>
  <si>
    <t>chromodomain helicase DNA binding protein 3 [Source:MGI Symbol;Acc:MGI:1344395]</t>
  </si>
  <si>
    <t>Zbtb1</t>
  </si>
  <si>
    <t>zinc finger and BTB domain containing 1 [Source:MGI Symbol;Acc:MGI:2442326]</t>
  </si>
  <si>
    <t>Hist1h2ak</t>
  </si>
  <si>
    <t>histone cluster 1, H2ak [Source:MGI Symbol;Acc:MGI:2448297]</t>
  </si>
  <si>
    <t>Gm19325</t>
  </si>
  <si>
    <t>predicted gene, 19325 [Source:MGI Symbol;Acc:MGI:5011510]</t>
  </si>
  <si>
    <t>Gm22513</t>
  </si>
  <si>
    <t>predicted gene, 22513 [Source:MGI Symbol;Acc:MGI:5452290]</t>
  </si>
  <si>
    <t>Dffa</t>
  </si>
  <si>
    <t>DNA fragmentation factor, alpha subunit [Source:MGI Symbol;Acc:MGI:1196227]</t>
  </si>
  <si>
    <t>Fam131c</t>
  </si>
  <si>
    <t>family with sequence similarity 131, member C [Source:MGI Symbol;Acc:MGI:2685539]</t>
  </si>
  <si>
    <t>Taf15</t>
  </si>
  <si>
    <t>TATA-box binding protein associated factor 15 [Source:MGI Symbol;Acc:MGI:1917689]</t>
  </si>
  <si>
    <t>Gp5</t>
  </si>
  <si>
    <t>glycoprotein 5 (platelet) [Source:MGI Symbol;Acc:MGI:1096363]</t>
  </si>
  <si>
    <t>Snx29</t>
  </si>
  <si>
    <t>sorting nexin 29 [Source:MGI Symbol;Acc:MGI:1921728]</t>
  </si>
  <si>
    <t>Plekhg5</t>
  </si>
  <si>
    <t>pleckstrin homology domain containing, family G (with RhoGef domain) member 5 [Source:MGI Symbol;Acc:MGI:2652860]</t>
  </si>
  <si>
    <t>Chchd7</t>
  </si>
  <si>
    <t>coiled-coil-helix-coiled-coil-helix domain containing 7 [Source:MGI Symbol;Acc:MGI:1913683]</t>
  </si>
  <si>
    <t>Ctif</t>
  </si>
  <si>
    <t>CBP80/20-dependent translation initiation factor [Source:MGI Symbol;Acc:MGI:2685518]</t>
  </si>
  <si>
    <t>Uqcrb</t>
  </si>
  <si>
    <t>ubiquinol-cytochrome c reductase binding protein [Source:MGI Symbol;Acc:MGI:1914780]</t>
  </si>
  <si>
    <t>C9orf72</t>
  </si>
  <si>
    <t>C9orf72, member of C9orf72-SMCR8 complex [Source:MGI Symbol;Acc:MGI:1920455]</t>
  </si>
  <si>
    <t>Gpc2</t>
  </si>
  <si>
    <t>glypican 2 (cerebroglycan) [Source:MGI Symbol;Acc:MGI:1919201]</t>
  </si>
  <si>
    <t>Gm16184</t>
  </si>
  <si>
    <t>predicted gene 16184 [Source:MGI Symbol;Acc:MGI:3802154]</t>
  </si>
  <si>
    <t>Triap1</t>
  </si>
  <si>
    <t>TP53 regulated inhibitor of apoptosis 1 [Source:MGI Symbol;Acc:MGI:1916326]</t>
  </si>
  <si>
    <t>Rims2</t>
  </si>
  <si>
    <t>regulating synaptic membrane exocytosis 2 [Source:MGI Symbol;Acc:MGI:2152972]</t>
  </si>
  <si>
    <t>Gm17112</t>
  </si>
  <si>
    <t>predicted gene 17112 [Source:MGI Symbol;Acc:MGI:4937939]</t>
  </si>
  <si>
    <t>Stx17</t>
  </si>
  <si>
    <t>syntaxin 17 [Source:MGI Symbol;Acc:MGI:1914977]</t>
  </si>
  <si>
    <t>Cdk18</t>
  </si>
  <si>
    <t>cyclin-dependent kinase 18 [Source:MGI Symbol;Acc:MGI:97518]</t>
  </si>
  <si>
    <t>Taf2</t>
  </si>
  <si>
    <t>TATA-box binding protein associated factor 2 [Source:MGI Symbol;Acc:MGI:2443028]</t>
  </si>
  <si>
    <t>Arhgef10l</t>
  </si>
  <si>
    <t>Rho guanine nucleotide exchange factor (GEF) 10-like [Source:MGI Symbol;Acc:MGI:1920004]</t>
  </si>
  <si>
    <t>Vps9d1</t>
  </si>
  <si>
    <t>VPS9 domain containing 1 [Source:MGI Symbol;Acc:MGI:1914143]</t>
  </si>
  <si>
    <t>Fam184b</t>
  </si>
  <si>
    <t>family with sequence similarity 184, member B [Source:MGI Symbol;Acc:MGI:2442958]</t>
  </si>
  <si>
    <t>Pomt2</t>
  </si>
  <si>
    <t>protein-O-mannosyltransferase 2 [Source:MGI Symbol;Acc:MGI:2444430]</t>
  </si>
  <si>
    <t>Bccip</t>
  </si>
  <si>
    <t>BRCA2 and CDKN1A interacting protein [Source:MGI Symbol;Acc:MGI:1913415]</t>
  </si>
  <si>
    <t>Pfkfb2</t>
  </si>
  <si>
    <t>6-phosphofructo-2-kinase/fructose-2,6-biphosphatase 2 [Source:MGI Symbol;Acc:MGI:107815]</t>
  </si>
  <si>
    <t>Asmt</t>
  </si>
  <si>
    <t>acetylserotonin O-methyltransferase [Source:MGI Symbol;Acc:MGI:96090]</t>
  </si>
  <si>
    <t>Tpp1</t>
  </si>
  <si>
    <t>tripeptidyl peptidase I [Source:MGI Symbol;Acc:MGI:1336194]</t>
  </si>
  <si>
    <t>M6pr-ps</t>
  </si>
  <si>
    <t>mannose-6-phosphate receptor, pseudogene [Source:MGI Symbol;Acc:MGI:96905]</t>
  </si>
  <si>
    <t>Dnmbp</t>
  </si>
  <si>
    <t>dynamin binding protein [Source:MGI Symbol;Acc:MGI:1917352]</t>
  </si>
  <si>
    <t>Rnf225</t>
  </si>
  <si>
    <t>ring finger protein 225 [Source:MGI Symbol;Acc:MGI:1924198]</t>
  </si>
  <si>
    <t>Tfb1m</t>
  </si>
  <si>
    <t>transcription factor B1, mitochondrial [Source:MGI Symbol;Acc:MGI:2146851]</t>
  </si>
  <si>
    <t>Haghl</t>
  </si>
  <si>
    <t>hydroxyacylglutathione hydrolase-like [Source:MGI Symbol;Acc:MGI:1919877]</t>
  </si>
  <si>
    <t>L2hgdh</t>
  </si>
  <si>
    <t>L-2-hydroxyglutarate dehydrogenase [Source:MGI Symbol;Acc:MGI:2384968]</t>
  </si>
  <si>
    <t>CAAA01147332.1</t>
  </si>
  <si>
    <t>Clone-based (Ensembl) gene</t>
  </si>
  <si>
    <t>Dync2h1</t>
  </si>
  <si>
    <t>dynein cytoplasmic 2 heavy chain 1 [Source:MGI Symbol;Acc:MGI:107736]</t>
  </si>
  <si>
    <t>Ttll4</t>
  </si>
  <si>
    <t>tubulin tyrosine ligase-like family, member 4 [Source:MGI Symbol;Acc:MGI:1914784]</t>
  </si>
  <si>
    <t>Scarf1</t>
  </si>
  <si>
    <t>scavenger receptor class F, member 1 [Source:MGI Symbol;Acc:MGI:2449455]</t>
  </si>
  <si>
    <t>Orai1</t>
  </si>
  <si>
    <t>ORAI calcium release-activated calcium modulator 1 [Source:MGI Symbol;Acc:MGI:1925542]</t>
  </si>
  <si>
    <t>Cbl</t>
  </si>
  <si>
    <t>Casitas B-lineage lymphoma [Source:MGI Symbol;Acc:MGI:88279]</t>
  </si>
  <si>
    <t>Mfap1b</t>
  </si>
  <si>
    <t>microfibrillar-associated protein 1B [Source:MGI Symbol;Acc:MGI:3694697]</t>
  </si>
  <si>
    <t>Actn4</t>
  </si>
  <si>
    <t>actinin alpha 4 [Source:MGI Symbol;Acc:MGI:1890773]</t>
  </si>
  <si>
    <t>Fxyd2</t>
  </si>
  <si>
    <t>FXYD domain-containing ion transport regulator 2 [Source:MGI Symbol;Acc:MGI:1195260]</t>
  </si>
  <si>
    <t>Stag3</t>
  </si>
  <si>
    <t>stromal antigen 3 [Source:MGI Symbol;Acc:MGI:1355311]</t>
  </si>
  <si>
    <t>Fam173a</t>
  </si>
  <si>
    <t>family with sequence similarity 173, member A [Source:MGI Symbol;Acc:MGI:2384888]</t>
  </si>
  <si>
    <t>Pde7a</t>
  </si>
  <si>
    <t>phosphodiesterase 7A [Source:MGI Symbol;Acc:MGI:1202402]</t>
  </si>
  <si>
    <t>Pcna-ps2</t>
  </si>
  <si>
    <t>proliferating cell nuclear antigen pseudogene 2 [Source:MGI Symbol;Acc:MGI:97505]</t>
  </si>
  <si>
    <t>Clpp</t>
  </si>
  <si>
    <t>caseinolytic mitochondrial matrix peptidase proteolytic subunit [Source:MGI Symbol;Acc:MGI:1858213]</t>
  </si>
  <si>
    <t>Apcdd1</t>
  </si>
  <si>
    <t>adenomatosis polyposis coli down-regulated 1 [Source:MGI Symbol;Acc:MGI:3513977]</t>
  </si>
  <si>
    <t>Cog4</t>
  </si>
  <si>
    <t>component of oligomeric golgi complex 4 [Source:MGI Symbol;Acc:MGI:2142808]</t>
  </si>
  <si>
    <t>Tubd1</t>
  </si>
  <si>
    <t>tubulin, delta 1 [Source:MGI Symbol;Acc:MGI:1891826]</t>
  </si>
  <si>
    <t>Anxa9</t>
  </si>
  <si>
    <t>annexin A9 [Source:MGI Symbol;Acc:MGI:1923711]</t>
  </si>
  <si>
    <t>Fbxl16</t>
  </si>
  <si>
    <t>F-box and leucine-rich repeat protein 16 [Source:MGI Symbol;Acc:MGI:2448488]</t>
  </si>
  <si>
    <t>Myh11</t>
  </si>
  <si>
    <t>myosin, heavy polypeptide 11, smooth muscle [Source:MGI Symbol;Acc:MGI:102643]</t>
  </si>
  <si>
    <t>Col3a1</t>
  </si>
  <si>
    <t>collagen, type III, alpha 1 [Source:MGI Symbol;Acc:MGI:88453]</t>
  </si>
  <si>
    <t>Kin</t>
  </si>
  <si>
    <t>Kin17 DNA and RNA binding protein [Source:MGI Symbol;Acc:MGI:96676]</t>
  </si>
  <si>
    <t>Tmem51</t>
  </si>
  <si>
    <t>transmembrane protein 51 [Source:MGI Symbol;Acc:MGI:2384874]</t>
  </si>
  <si>
    <t>Tm9sf4</t>
  </si>
  <si>
    <t>transmembrane 9 superfamily protein member 4 [Source:MGI Symbol;Acc:MGI:2139220]</t>
  </si>
  <si>
    <t>Fam234b</t>
  </si>
  <si>
    <t>family with sequence similarity 234, member B [Source:MGI Symbol;Acc:MGI:1921775]</t>
  </si>
  <si>
    <t>Zfp941</t>
  </si>
  <si>
    <t>zinc finger protein 941 [Source:MGI Symbol;Acc:MGI:3039601]</t>
  </si>
  <si>
    <t>Olfml2a</t>
  </si>
  <si>
    <t>olfactomedin-like 2A [Source:MGI Symbol;Acc:MGI:2444741]</t>
  </si>
  <si>
    <t>Fnta</t>
  </si>
  <si>
    <t>farnesyltransferase, CAAX box, alpha [Source:MGI Symbol;Acc:MGI:104683]</t>
  </si>
  <si>
    <t>Pdzd4</t>
  </si>
  <si>
    <t>PDZ domain containing 4 [Source:MGI Symbol;Acc:MGI:2443483]</t>
  </si>
  <si>
    <t>Ppfibp1</t>
  </si>
  <si>
    <t>PTPRF interacting protein, binding protein 1 (liprin beta 1) [Source:MGI Symbol;Acc:MGI:1914783]</t>
  </si>
  <si>
    <t>Gna11</t>
  </si>
  <si>
    <t>guanine nucleotide binding protein, alpha 11 [Source:MGI Symbol;Acc:MGI:95766]</t>
  </si>
  <si>
    <t>Hdac9</t>
  </si>
  <si>
    <t>histone deacetylase 9 [Source:MGI Symbol;Acc:MGI:1931221]</t>
  </si>
  <si>
    <t>Dnd1</t>
  </si>
  <si>
    <t>DND microRNA-mediated repression inhibitor 1 [Source:MGI Symbol;Acc:MGI:2447763]</t>
  </si>
  <si>
    <t>Gm4204</t>
  </si>
  <si>
    <t>predicted gene 4204 [Source:MGI Symbol;Acc:MGI:3782381]</t>
  </si>
  <si>
    <t>Ophn1</t>
  </si>
  <si>
    <t>oligophrenin 1 [Source:MGI Symbol;Acc:MGI:2151070]</t>
  </si>
  <si>
    <t>Zfyve19</t>
  </si>
  <si>
    <t>zinc finger, FYVE domain containing 19 [Source:MGI Symbol;Acc:MGI:1919258]</t>
  </si>
  <si>
    <t>Wdr7</t>
  </si>
  <si>
    <t>WD repeat domain 7 [Source:MGI Symbol;Acc:MGI:1860197]</t>
  </si>
  <si>
    <t>Nabp2</t>
  </si>
  <si>
    <t>nucleic acid binding protein 2 [Source:MGI Symbol;Acc:MGI:1917167]</t>
  </si>
  <si>
    <t>Plxna3</t>
  </si>
  <si>
    <t>plexin A3 [Source:MGI Symbol;Acc:MGI:107683]</t>
  </si>
  <si>
    <t>Ifi30</t>
  </si>
  <si>
    <t>interferon gamma inducible protein 30 [Source:MGI Symbol;Acc:MGI:2137648]</t>
  </si>
  <si>
    <t>Zfp750</t>
  </si>
  <si>
    <t>zinc finger protein 750 [Source:MGI Symbol;Acc:MGI:2442210]</t>
  </si>
  <si>
    <t>Serpinb8</t>
  </si>
  <si>
    <t>serine (or cysteine) peptidase inhibitor, clade B, member 8 [Source:MGI Symbol;Acc:MGI:894657]</t>
  </si>
  <si>
    <t>Fbxl14</t>
  </si>
  <si>
    <t>F-box and leucine-rich repeat protein 14 [Source:MGI Symbol;Acc:MGI:2141676]</t>
  </si>
  <si>
    <t>Frat2</t>
  </si>
  <si>
    <t>frequently rearranged in advanced T cell lymphomas 2 [Source:MGI Symbol;Acc:MGI:2673967]</t>
  </si>
  <si>
    <t>Ldlr</t>
  </si>
  <si>
    <t>low density lipoprotein receptor [Source:MGI Symbol;Acc:MGI:96765]</t>
  </si>
  <si>
    <t>Bbs2</t>
  </si>
  <si>
    <t>Bardet-Biedl syndrome 2 (human) [Source:MGI Symbol;Acc:MGI:2135267]</t>
  </si>
  <si>
    <t>Opa3</t>
  </si>
  <si>
    <t>optic atrophy 3 [Source:MGI Symbol;Acc:MGI:2686271]</t>
  </si>
  <si>
    <t>Zcchc12</t>
  </si>
  <si>
    <t>zinc finger, CCHC domain containing 12 [Source:MGI Symbol;Acc:MGI:1919943]</t>
  </si>
  <si>
    <t>Ndufs6</t>
  </si>
  <si>
    <t>NADH:ubiquinone oxidoreductase core subunit S6 [Source:MGI Symbol;Acc:MGI:107932]</t>
  </si>
  <si>
    <t>Gfm2</t>
  </si>
  <si>
    <t>G elongation factor, mitochondrial 2 [Source:MGI Symbol;Acc:MGI:2444783]</t>
  </si>
  <si>
    <t>Tmem143</t>
  </si>
  <si>
    <t>transmembrane protein 143 [Source:MGI Symbol;Acc:MGI:1917459]</t>
  </si>
  <si>
    <t>Akap8l</t>
  </si>
  <si>
    <t>A kinase (PRKA) anchor protein 8-like [Source:MGI Symbol;Acc:MGI:1860606]</t>
  </si>
  <si>
    <t>Rngtt</t>
  </si>
  <si>
    <t>RNA guanylyltransferase and 5'-phosphatase [Source:MGI Symbol;Acc:MGI:1329041]</t>
  </si>
  <si>
    <t>5730405O15Rik</t>
  </si>
  <si>
    <t>RIKEN cDNA 5730405O15 gene [Source:MGI Symbol;Acc:MGI:1917739]</t>
  </si>
  <si>
    <t>Fn1</t>
  </si>
  <si>
    <t>fibronectin 1 [Source:MGI Symbol;Acc:MGI:95566]</t>
  </si>
  <si>
    <t>Smarce1-ps1</t>
  </si>
  <si>
    <t>SWI/SNF related, matrix associated, actin dependent regulator of chromatin, subfamily e, member 1, pseodogene 1 [Source:MGI Symbol;Acc:MGI:3037673]</t>
  </si>
  <si>
    <t>Gm14029</t>
  </si>
  <si>
    <t>predicted gene 14029 [Source:MGI Symbol;Acc:MGI:3650450]</t>
  </si>
  <si>
    <t>Ndufb8</t>
  </si>
  <si>
    <t>NADH:ubiquinone oxidoreductase subunit B8 [Source:MGI Symbol;Acc:MGI:1914514]</t>
  </si>
  <si>
    <t>Ptgis</t>
  </si>
  <si>
    <t>prostaglandin I2 (prostacyclin) synthase [Source:MGI Symbol;Acc:MGI:1097156]</t>
  </si>
  <si>
    <t>Erlin1</t>
  </si>
  <si>
    <t>ER lipid raft associated 1 [Source:MGI Symbol;Acc:MGI:2387613]</t>
  </si>
  <si>
    <t>Gan</t>
  </si>
  <si>
    <t>giant axonal neuropathy [Source:MGI Symbol;Acc:MGI:1890619]</t>
  </si>
  <si>
    <t>Hmgn1</t>
  </si>
  <si>
    <t>high mobility group nucleosomal binding domain 1 [Source:MGI Symbol;Acc:MGI:96120]</t>
  </si>
  <si>
    <t>Txnl1</t>
  </si>
  <si>
    <t>thioredoxin-like 1 [Source:MGI Symbol;Acc:MGI:1860078]</t>
  </si>
  <si>
    <t>Wdr5b</t>
  </si>
  <si>
    <t>WD repeat domain 5B [Source:MGI Symbol;Acc:MGI:1916794]</t>
  </si>
  <si>
    <t>Zfp507</t>
  </si>
  <si>
    <t>zinc finger protein 507 [Source:MGI Symbol;Acc:MGI:1916378]</t>
  </si>
  <si>
    <t>Maf1</t>
  </si>
  <si>
    <t>MAF1 homolog, negative regulator of RNA polymerase III [Source:MGI Symbol;Acc:MGI:1916127]</t>
  </si>
  <si>
    <t>Pxmp2</t>
  </si>
  <si>
    <t>peroxisomal membrane protein 2 [Source:MGI Symbol;Acc:MGI:107487]</t>
  </si>
  <si>
    <t>Kank1</t>
  </si>
  <si>
    <t>KN motif and ankyrin repeat domains 1 [Source:MGI Symbol;Acc:MGI:2147707]</t>
  </si>
  <si>
    <t>Ino80c</t>
  </si>
  <si>
    <t>INO80 complex subunit C [Source:MGI Symbol;Acc:MGI:2443014]</t>
  </si>
  <si>
    <t>Ube4b</t>
  </si>
  <si>
    <t>ubiquitination factor E4B [Source:MGI Symbol;Acc:MGI:1927086]</t>
  </si>
  <si>
    <t>Pa2g4</t>
  </si>
  <si>
    <t>proliferation-associated 2G4 [Source:MGI Symbol;Acc:MGI:894684]</t>
  </si>
  <si>
    <t>Nfatc3</t>
  </si>
  <si>
    <t>nuclear factor of activated T cells, cytoplasmic, calcineurin dependent 3 [Source:MGI Symbol;Acc:MGI:103296]</t>
  </si>
  <si>
    <t>Tbc1d19</t>
  </si>
  <si>
    <t>TBC1 domain family, member 19 [Source:MGI Symbol;Acc:MGI:1914499]</t>
  </si>
  <si>
    <t>Tbc1d7</t>
  </si>
  <si>
    <t>TBC1 domain family, member 7 [Source:MGI Symbol;Acc:MGI:1914296]</t>
  </si>
  <si>
    <t>Shc1</t>
  </si>
  <si>
    <t>src homology 2 domain-containing transforming protein C1 [Source:MGI Symbol;Acc:MGI:98296]</t>
  </si>
  <si>
    <t>Gm28523</t>
  </si>
  <si>
    <t>predicted gene 28523 [Source:MGI Symbol;Acc:MGI:5579229]</t>
  </si>
  <si>
    <t>Gm19557</t>
  </si>
  <si>
    <t>predicted gene, 19557 [Source:MGI Symbol;Acc:MGI:5011742]</t>
  </si>
  <si>
    <t>Ptma</t>
  </si>
  <si>
    <t>prothymosin alpha [Source:MGI Symbol;Acc:MGI:97803]</t>
  </si>
  <si>
    <t>1810032O08Rik</t>
  </si>
  <si>
    <t>RIKEN cDNA 1810032O08 gene [Source:MGI Symbol;Acc:MGI:1913543]</t>
  </si>
  <si>
    <t>Sfi1</t>
  </si>
  <si>
    <t>Sfi1 homolog, spindle assembly associated (yeast) [Source:MGI Symbol;Acc:MGI:1926137]</t>
  </si>
  <si>
    <t>Rnf20</t>
  </si>
  <si>
    <t>ring finger protein 20 [Source:MGI Symbol;Acc:MGI:1925927]</t>
  </si>
  <si>
    <t>Gramd1c</t>
  </si>
  <si>
    <t>GRAM domain containing 1C [Source:MGI Symbol;Acc:MGI:2443024]</t>
  </si>
  <si>
    <t>Drc1</t>
  </si>
  <si>
    <t>dynein regulatory complex subunit 1 [Source:MGI Symbol;Acc:MGI:2685906]</t>
  </si>
  <si>
    <t>Cenpm</t>
  </si>
  <si>
    <t>centromere protein M [Source:MGI Symbol;Acc:MGI:1913820]</t>
  </si>
  <si>
    <t>Pold1</t>
  </si>
  <si>
    <t>polymerase (DNA directed), delta 1, catalytic subunit [Source:MGI Symbol;Acc:MGI:97741]</t>
  </si>
  <si>
    <t>Rdh14</t>
  </si>
  <si>
    <t>retinol dehydrogenase 14 (all-trans and 9-cis) [Source:MGI Symbol;Acc:MGI:1920402]</t>
  </si>
  <si>
    <t>Ptpn23</t>
  </si>
  <si>
    <t>protein tyrosine phosphatase, non-receptor type 23 [Source:MGI Symbol;Acc:MGI:2144837]</t>
  </si>
  <si>
    <t>Wif1</t>
  </si>
  <si>
    <t>Wnt inhibitory factor 1 [Source:MGI Symbol;Acc:MGI:1344332]</t>
  </si>
  <si>
    <t>Neb</t>
  </si>
  <si>
    <t>nebulin [Source:MGI Symbol;Acc:MGI:97292]</t>
  </si>
  <si>
    <t>Vangl1</t>
  </si>
  <si>
    <t>VANGL planar cell polarity 1 [Source:MGI Symbol;Acc:MGI:2159344]</t>
  </si>
  <si>
    <t>Rchy1</t>
  </si>
  <si>
    <t>ring finger and CHY zinc finger domain containing 1 [Source:MGI Symbol;Acc:MGI:1915348]</t>
  </si>
  <si>
    <t>Hs2st1</t>
  </si>
  <si>
    <t>heparan sulfate 2-O-sulfotransferase 1 [Source:MGI Symbol;Acc:MGI:1346049]</t>
  </si>
  <si>
    <t>Prr5l</t>
  </si>
  <si>
    <t>proline rich 5 like [Source:MGI Symbol;Acc:MGI:1919696]</t>
  </si>
  <si>
    <t>Pias4</t>
  </si>
  <si>
    <t>protein inhibitor of activated STAT 4 [Source:MGI Symbol;Acc:MGI:2136940]</t>
  </si>
  <si>
    <t>Ephb2</t>
  </si>
  <si>
    <t>Eph receptor B2 [Source:MGI Symbol;Acc:MGI:99611]</t>
  </si>
  <si>
    <t>AA467197</t>
  </si>
  <si>
    <t>expressed sequence AA467197 [Source:MGI Symbol;Acc:MGI:3034182]</t>
  </si>
  <si>
    <t>Herc1</t>
  </si>
  <si>
    <t>HECT and RLD domain containing E3 ubiquitin protein ligase family member 1 [Source:MGI Symbol;Acc:MGI:2384589]</t>
  </si>
  <si>
    <t>Gli3</t>
  </si>
  <si>
    <t>GLI-Kruppel family member GLI3 [Source:MGI Symbol;Acc:MGI:95729]</t>
  </si>
  <si>
    <t>Tpd52l1</t>
  </si>
  <si>
    <t>tumor protein D52-like 1 [Source:MGI Symbol;Acc:MGI:1298386]</t>
  </si>
  <si>
    <t>Cct3</t>
  </si>
  <si>
    <t>chaperonin containing Tcp1, subunit 3 (gamma) [Source:MGI Symbol;Acc:MGI:104708]</t>
  </si>
  <si>
    <t>Ift22</t>
  </si>
  <si>
    <t>intraflagellar transport 22 [Source:MGI Symbol;Acc:MGI:1914536]</t>
  </si>
  <si>
    <t>Sbk1</t>
  </si>
  <si>
    <t>SH3-binding kinase 1 [Source:MGI Symbol;Acc:MGI:2135937]</t>
  </si>
  <si>
    <t>Cep128</t>
  </si>
  <si>
    <t>centrosomal protein 128 [Source:MGI Symbol;Acc:MGI:1922466]</t>
  </si>
  <si>
    <t>Gm13292</t>
  </si>
  <si>
    <t>predicted gene 13292 [Source:MGI Symbol;Acc:MGI:3649470]</t>
  </si>
  <si>
    <t>Arhgef26</t>
  </si>
  <si>
    <t>Rho guanine nucleotide exchange factor (GEF) 26 [Source:MGI Symbol;Acc:MGI:1918053]</t>
  </si>
  <si>
    <t>Ice1</t>
  </si>
  <si>
    <t>interactor of little elongation complex ELL subunit 1 [Source:MGI Symbol;Acc:MGI:2385865]</t>
  </si>
  <si>
    <t>Tbc1d24</t>
  </si>
  <si>
    <t>TBC1 domain family, member 24 [Source:MGI Symbol;Acc:MGI:2443456]</t>
  </si>
  <si>
    <t>Gm16070</t>
  </si>
  <si>
    <t>predicted gene 16070 [Source:MGI Symbol;Acc:MGI:3801761]</t>
  </si>
  <si>
    <t>Ethe1</t>
  </si>
  <si>
    <t>ethylmalonic encephalopathy 1 [Source:MGI Symbol;Acc:MGI:1913321]</t>
  </si>
  <si>
    <t>Srsf7</t>
  </si>
  <si>
    <t>serine/arginine-rich splicing factor 7 [Source:MGI Symbol;Acc:MGI:1926232]</t>
  </si>
  <si>
    <t>Hdac3</t>
  </si>
  <si>
    <t>histone deacetylase 3 [Source:MGI Symbol;Acc:MGI:1343091]</t>
  </si>
  <si>
    <t>Pacrg</t>
  </si>
  <si>
    <t>PARK2 co-regulated [Source:MGI Symbol;Acc:MGI:1916560]</t>
  </si>
  <si>
    <t>Setd1b</t>
  </si>
  <si>
    <t>SET domain containing 1B [Source:MGI Symbol;Acc:MGI:2652820]</t>
  </si>
  <si>
    <t>Rnf146</t>
  </si>
  <si>
    <t>ring finger protein 146 [Source:MGI Symbol;Acc:MGI:1915281]</t>
  </si>
  <si>
    <t>Ckap2l</t>
  </si>
  <si>
    <t>cytoskeleton associated protein 2-like [Source:MGI Symbol;Acc:MGI:1917716]</t>
  </si>
  <si>
    <t>Cers5</t>
  </si>
  <si>
    <t>ceramide synthase 5 [Source:MGI Symbol;Acc:MGI:1919199]</t>
  </si>
  <si>
    <t>Coq2</t>
  </si>
  <si>
    <t>coenzyme Q2 4-hydroxybenzoate polyprenyltransferase [Source:MGI Symbol;Acc:MGI:1919133]</t>
  </si>
  <si>
    <t>Megf8</t>
  </si>
  <si>
    <t>multiple EGF-like-domains 8 [Source:MGI Symbol;Acc:MGI:2446294]</t>
  </si>
  <si>
    <t>Epm2aip1</t>
  </si>
  <si>
    <t>EPM2A (laforin) interacting protein 1 [Source:MGI Symbol;Acc:MGI:1925031]</t>
  </si>
  <si>
    <t>Plekhm3</t>
  </si>
  <si>
    <t>pleckstrin homology domain containing, family M, member 3 [Source:MGI Symbol;Acc:MGI:2443627]</t>
  </si>
  <si>
    <t>Lsm11</t>
  </si>
  <si>
    <t>U7 snRNP-specific Sm-like protein LSM11 [Source:MGI Symbol;Acc:MGI:1919540]</t>
  </si>
  <si>
    <t>Fjx1</t>
  </si>
  <si>
    <t>four jointed box 1 [Source:MGI Symbol;Acc:MGI:1341907]</t>
  </si>
  <si>
    <t>Sp7</t>
  </si>
  <si>
    <t>Sp7 transcription factor 7 [Source:MGI Symbol;Acc:MGI:2153568]</t>
  </si>
  <si>
    <t>D330041H03Rik</t>
  </si>
  <si>
    <t>RIKEN cDNA D330041H03 gene [Source:MGI Symbol;Acc:MGI:3603827]</t>
  </si>
  <si>
    <t>Cdr2</t>
  </si>
  <si>
    <t>cerebellar degeneration-related 2 [Source:MGI Symbol;Acc:MGI:1100885]</t>
  </si>
  <si>
    <t>Arl1</t>
  </si>
  <si>
    <t>ADP-ribosylation factor-like 1 [Source:MGI Symbol;Acc:MGI:99436]</t>
  </si>
  <si>
    <t>Gm26664</t>
  </si>
  <si>
    <t>predicted gene, 26664 [Source:MGI Symbol;Acc:MGI:5477158]</t>
  </si>
  <si>
    <t>Zfp839</t>
  </si>
  <si>
    <t>zinc finger protein 839 [Source:MGI Symbol;Acc:MGI:1920055]</t>
  </si>
  <si>
    <t>Ttc12</t>
  </si>
  <si>
    <t>tetratricopeptide repeat domain 12 [Source:MGI Symbol;Acc:MGI:2444588]</t>
  </si>
  <si>
    <t>Zfyve16</t>
  </si>
  <si>
    <t>zinc finger, FYVE domain containing 16 [Source:MGI Symbol;Acc:MGI:2145181]</t>
  </si>
  <si>
    <t>Gm16536</t>
  </si>
  <si>
    <t>predicted gene 16536 [Source:MGI Symbol;Acc:MGI:4414956]</t>
  </si>
  <si>
    <t>Fndc3c1</t>
  </si>
  <si>
    <t>fibronectin type III domain containing 3C1 [Source:MGI Symbol;Acc:MGI:2685630]</t>
  </si>
  <si>
    <t>Ltb4r1</t>
  </si>
  <si>
    <t>leukotriene B4 receptor 1 [Source:MGI Symbol;Acc:MGI:1309472]</t>
  </si>
  <si>
    <t>Slc23a1</t>
  </si>
  <si>
    <t>solute carrier family 23 (nucleobase transporters), member 1 [Source:MGI Symbol;Acc:MGI:1341903]</t>
  </si>
  <si>
    <t>Gm8741</t>
  </si>
  <si>
    <t>predicted gene 8741 [Source:MGI Symbol;Acc:MGI:3644779]</t>
  </si>
  <si>
    <t>Mau2</t>
  </si>
  <si>
    <t>MAU2 sister chromatid cohesion factor [Source:MGI Symbol;Acc:MGI:1921799]</t>
  </si>
  <si>
    <t>Fahd1</t>
  </si>
  <si>
    <t>fumarylacetoacetate hydrolase domain containing 1 [Source:MGI Symbol;Acc:MGI:1915886]</t>
  </si>
  <si>
    <t>Zfp105</t>
  </si>
  <si>
    <t>zinc finger protein 105 [Source:MGI Symbol;Acc:MGI:1277119]</t>
  </si>
  <si>
    <t>Dclk1</t>
  </si>
  <si>
    <t>doublecortin-like kinase 1 [Source:MGI Symbol;Acc:MGI:1330861]</t>
  </si>
  <si>
    <t>Mppe1</t>
  </si>
  <si>
    <t>metallophosphoesterase 1 [Source:MGI Symbol;Acc:MGI:2661311]</t>
  </si>
  <si>
    <t>Ap2s1</t>
  </si>
  <si>
    <t>adaptor-related protein complex 2, sigma 1 subunit [Source:MGI Symbol;Acc:MGI:2141861]</t>
  </si>
  <si>
    <t>Ypel2</t>
  </si>
  <si>
    <t>yippee like 2 [Source:MGI Symbol;Acc:MGI:1925114]</t>
  </si>
  <si>
    <t>Aspg</t>
  </si>
  <si>
    <t>asparaginase [Source:MGI Symbol;Acc:MGI:2144822]</t>
  </si>
  <si>
    <t>Epha8</t>
  </si>
  <si>
    <t>Eph receptor A8 [Source:MGI Symbol;Acc:MGI:109378]</t>
  </si>
  <si>
    <t>Dnajc19</t>
  </si>
  <si>
    <t>DnaJ heat shock protein family (Hsp40) member C19 [Source:MGI Symbol;Acc:MGI:1914963]</t>
  </si>
  <si>
    <t>Mcam</t>
  </si>
  <si>
    <t>melanoma cell adhesion molecule [Source:MGI Symbol;Acc:MGI:1933966]</t>
  </si>
  <si>
    <t>Ube2e3</t>
  </si>
  <si>
    <t>ubiquitin-conjugating enzyme E2E 3 [Source:MGI Symbol;Acc:MGI:107412]</t>
  </si>
  <si>
    <t>Adk</t>
  </si>
  <si>
    <t>adenosine kinase [Source:MGI Symbol;Acc:MGI:87930]</t>
  </si>
  <si>
    <t>Sin3a</t>
  </si>
  <si>
    <t>transcriptional regulator, SIN3A (yeast) [Source:MGI Symbol;Acc:MGI:107157]</t>
  </si>
  <si>
    <t>Scube2</t>
  </si>
  <si>
    <t>signal peptide, CUB domain, EGF-like 2 [Source:MGI Symbol;Acc:MGI:1928765]</t>
  </si>
  <si>
    <t>Bmpr1a</t>
  </si>
  <si>
    <t>bone morphogenetic protein receptor, type 1A [Source:MGI Symbol;Acc:MGI:1338938]</t>
  </si>
  <si>
    <t>Erg</t>
  </si>
  <si>
    <t>ETS transcription factor [Source:MGI Symbol;Acc:MGI:95415]</t>
  </si>
  <si>
    <t>Utp3</t>
  </si>
  <si>
    <t>UTP3 small subunit processome component [Source:MGI Symbol;Acc:MGI:1919230]</t>
  </si>
  <si>
    <t>Susd2</t>
  </si>
  <si>
    <t>sushi domain containing 2 [Source:MGI Symbol;Acc:MGI:1918983]</t>
  </si>
  <si>
    <t>Cdca7</t>
  </si>
  <si>
    <t>cell division cycle associated 7 [Source:MGI Symbol;Acc:MGI:1914203]</t>
  </si>
  <si>
    <t>Usf2</t>
  </si>
  <si>
    <t>upstream transcription factor 2 [Source:MGI Symbol;Acc:MGI:99961]</t>
  </si>
  <si>
    <t>Gm25099</t>
  </si>
  <si>
    <t>predicted gene, 25099 [Source:MGI Symbol;Acc:MGI:5454876]</t>
  </si>
  <si>
    <t>Tmem129</t>
  </si>
  <si>
    <t>transmembrane protein 129 [Source:MGI Symbol;Acc:MGI:1915616]</t>
  </si>
  <si>
    <t>Prpsap2</t>
  </si>
  <si>
    <t>phosphoribosyl pyrophosphate synthetase-associated protein 2 [Source:MGI Symbol;Acc:MGI:2384838]</t>
  </si>
  <si>
    <t>Rgl2</t>
  </si>
  <si>
    <t>ral guanine nucleotide dissociation stimulator-like 2 [Source:MGI Symbol;Acc:MGI:107483]</t>
  </si>
  <si>
    <t>Syngr2</t>
  </si>
  <si>
    <t>synaptogyrin 2 [Source:MGI Symbol;Acc:MGI:1328324]</t>
  </si>
  <si>
    <t>Gm7816</t>
  </si>
  <si>
    <t>predicted pseudogene 7816 [Source:MGI Symbol;Acc:MGI:3646286]</t>
  </si>
  <si>
    <t>C2cd2</t>
  </si>
  <si>
    <t>C2 calcium-dependent domain containing 2 [Source:MGI Symbol;Acc:MGI:1891883]</t>
  </si>
  <si>
    <t>Vrk1</t>
  </si>
  <si>
    <t>vaccinia related kinase 1 [Source:MGI Symbol;Acc:MGI:1261847]</t>
  </si>
  <si>
    <t>Usp30</t>
  </si>
  <si>
    <t>ubiquitin specific peptidase 30 [Source:MGI Symbol;Acc:MGI:2140991]</t>
  </si>
  <si>
    <t>Mir140</t>
  </si>
  <si>
    <t>microRNA 140 [Source:MGI Symbol;Acc:MGI:2676825]</t>
  </si>
  <si>
    <t>D630045J12Rik</t>
  </si>
  <si>
    <t>RIKEN cDNA D630045J12 gene [Source:MGI Symbol;Acc:MGI:2669829]</t>
  </si>
  <si>
    <t>Nmi</t>
  </si>
  <si>
    <t>N-myc (and STAT) interactor [Source:MGI Symbol;Acc:MGI:1928368]</t>
  </si>
  <si>
    <t>Shcbp1l</t>
  </si>
  <si>
    <t>Shc SH2-domain binding protein 1-like [Source:MGI Symbol;Acc:MGI:1919086]</t>
  </si>
  <si>
    <t>Cd28</t>
  </si>
  <si>
    <t>CD28 antigen [Source:MGI Symbol;Acc:MGI:88327]</t>
  </si>
  <si>
    <t>Myrf</t>
  </si>
  <si>
    <t>myelin regulatory factor [Source:MGI Symbol;Acc:MGI:2684944]</t>
  </si>
  <si>
    <t>Lpar6</t>
  </si>
  <si>
    <t>lysophosphatidic acid receptor 6 [Source:MGI Symbol;Acc:MGI:1914418]</t>
  </si>
  <si>
    <t>Srsf2</t>
  </si>
  <si>
    <t>serine/arginine-rich splicing factor 2 [Source:MGI Symbol;Acc:MGI:98284]</t>
  </si>
  <si>
    <t>Vkorc1l1</t>
  </si>
  <si>
    <t>vitamin K epoxide reductase complex, subunit 1-like 1 [Source:MGI Symbol;Acc:MGI:1916818]</t>
  </si>
  <si>
    <t>Zbtb22</t>
  </si>
  <si>
    <t>zinc finger and BTB domain containing 22 [Source:MGI Symbol;Acc:MGI:1931870]</t>
  </si>
  <si>
    <t>Apobec3</t>
  </si>
  <si>
    <t>apolipoprotein B mRNA editing enzyme, catalytic polypeptide 3 [Source:MGI Symbol;Acc:MGI:1933111]</t>
  </si>
  <si>
    <t>Nemf</t>
  </si>
  <si>
    <t>nuclear export mediator factor [Source:MGI Symbol;Acc:MGI:1918305]</t>
  </si>
  <si>
    <t>Hes6</t>
  </si>
  <si>
    <t>hairy and enhancer of split 6 [Source:MGI Symbol;Acc:MGI:1859852]</t>
  </si>
  <si>
    <t>Tmem47</t>
  </si>
  <si>
    <t>transmembrane protein 47 [Source:MGI Symbol;Acc:MGI:2177570]</t>
  </si>
  <si>
    <t>U2surp</t>
  </si>
  <si>
    <t>U2 snRNP-associated SURP domain containing [Source:MGI Symbol;Acc:MGI:1915208]</t>
  </si>
  <si>
    <t>Dad1</t>
  </si>
  <si>
    <t>defender against cell death 1 [Source:MGI Symbol;Acc:MGI:101912]</t>
  </si>
  <si>
    <t>Thap7</t>
  </si>
  <si>
    <t>THAP domain containing 7 [Source:MGI Symbol;Acc:MGI:1916259]</t>
  </si>
  <si>
    <t>Gpr88</t>
  </si>
  <si>
    <t>G-protein coupled receptor 88 [Source:MGI Symbol;Acc:MGI:1927653]</t>
  </si>
  <si>
    <t>Pithd1</t>
  </si>
  <si>
    <t>PITH (C-terminal proteasome-interacting domain of thioredoxin-like) domain containing 1 [Source:MGI Symbol;Acc:MGI:1913443]</t>
  </si>
  <si>
    <t>N4bp3</t>
  </si>
  <si>
    <t>NEDD4 binding protein 3 [Source:MGI Symbol;Acc:MGI:2442218]</t>
  </si>
  <si>
    <t>Piga</t>
  </si>
  <si>
    <t>phosphatidylinositol glycan anchor biosynthesis, class A [Source:MGI Symbol;Acc:MGI:99461]</t>
  </si>
  <si>
    <t>Herc4</t>
  </si>
  <si>
    <t>hect domain and RLD 4 [Source:MGI Symbol;Acc:MGI:1914595]</t>
  </si>
  <si>
    <t>Nsmce2</t>
  </si>
  <si>
    <t>NSE2/MMS21 homolog, SMC5-SMC6 complex SUMO ligase [Source:MGI Symbol;Acc:MGI:1915751]</t>
  </si>
  <si>
    <t>Fabp7</t>
  </si>
  <si>
    <t>fatty acid binding protein 7, brain [Source:MGI Symbol;Acc:MGI:101916]</t>
  </si>
  <si>
    <t>Dnajc30</t>
  </si>
  <si>
    <t>DnaJ heat shock protein family (Hsp40) member C30 [Source:MGI Symbol;Acc:MGI:1913364]</t>
  </si>
  <si>
    <t>Fbxo46</t>
  </si>
  <si>
    <t>F-box protein 46 [Source:MGI Symbol;Acc:MGI:2444918]</t>
  </si>
  <si>
    <t>6330562C20Rik</t>
  </si>
  <si>
    <t>RIKEN cDNA 6330562C20 gene [Source:MGI Symbol;Acc:MGI:1923443]</t>
  </si>
  <si>
    <t>Cryz</t>
  </si>
  <si>
    <t>crystallin, zeta [Source:MGI Symbol;Acc:MGI:88527]</t>
  </si>
  <si>
    <t>Dnajb5</t>
  </si>
  <si>
    <t>DnaJ heat shock protein family (Hsp40) member B5 [Source:MGI Symbol;Acc:MGI:1930018]</t>
  </si>
  <si>
    <t>Fbxo34</t>
  </si>
  <si>
    <t>F-box protein 34 [Source:MGI Symbol;Acc:MGI:1926188]</t>
  </si>
  <si>
    <t>Tmem170b</t>
  </si>
  <si>
    <t>transmembrane protein 170B [Source:MGI Symbol;Acc:MGI:3647046]</t>
  </si>
  <si>
    <t>Kifc1</t>
  </si>
  <si>
    <t>kinesin family member C1 [Source:MGI Symbol;Acc:MGI:109596]</t>
  </si>
  <si>
    <t>Lrp10</t>
  </si>
  <si>
    <t>low-density lipoprotein receptor-related protein 10 [Source:MGI Symbol;Acc:MGI:1929480]</t>
  </si>
  <si>
    <t>Prelid1</t>
  </si>
  <si>
    <t>PRELI domain containing 1 [Source:MGI Symbol;Acc:MGI:1913744]</t>
  </si>
  <si>
    <t>Mus81</t>
  </si>
  <si>
    <t>MUS81 structure-specific endonuclease subunit [Source:MGI Symbol;Acc:MGI:1918961]</t>
  </si>
  <si>
    <t>Stard6</t>
  </si>
  <si>
    <t>StAR-related lipid transfer (START) domain containing 6 [Source:MGI Symbol;Acc:MGI:2156774]</t>
  </si>
  <si>
    <t>St6galnac2</t>
  </si>
  <si>
    <t>ST6 (alpha-N-acetyl-neuraminyl-2,3-beta-galactosyl-1,3)-N-acetylgalactosaminide alpha-2,6-sialyltransferase 2 [Source:MGI Symbol;Acc:MGI:107553]</t>
  </si>
  <si>
    <t>Kif24</t>
  </si>
  <si>
    <t>kinesin family member 24 [Source:MGI Symbol;Acc:MGI:1918345]</t>
  </si>
  <si>
    <t>Xrcc6</t>
  </si>
  <si>
    <t>X-ray repair complementing defective repair in Chinese hamster cells 6 [Source:MGI Symbol;Acc:MGI:95606]</t>
  </si>
  <si>
    <t>Wdr46</t>
  </si>
  <si>
    <t>WD repeat domain 46 [Source:MGI Symbol;Acc:MGI:1931871]</t>
  </si>
  <si>
    <t>Dido1</t>
  </si>
  <si>
    <t>death inducer-obliterator 1 [Source:MGI Symbol;Acc:MGI:1344352]</t>
  </si>
  <si>
    <t>Hist1h2af</t>
  </si>
  <si>
    <t>histone cluster 1, H2af [Source:MGI Symbol;Acc:MGI:2448309]</t>
  </si>
  <si>
    <t>Ercc6l2</t>
  </si>
  <si>
    <t>excision repair cross-complementing rodent repair deficiency, complementation group 6 like 2 [Source:MGI Symbol;Acc:MGI:1923501]</t>
  </si>
  <si>
    <t>Vcpip1</t>
  </si>
  <si>
    <t>valosin containing protein (p97)/p47 complex interacting protein 1 [Source:MGI Symbol;Acc:MGI:1917925]</t>
  </si>
  <si>
    <t>Vwa5a</t>
  </si>
  <si>
    <t>von Willebrand factor A domain containing 5A [Source:MGI Symbol;Acc:MGI:1915026]</t>
  </si>
  <si>
    <t>Cpsf3</t>
  </si>
  <si>
    <t>cleavage and polyadenylation specificity factor 3 [Source:MGI Symbol;Acc:MGI:1859328]</t>
  </si>
  <si>
    <t>Eif3m</t>
  </si>
  <si>
    <t>eukaryotic translation initiation factor 3, subunit M [Source:MGI Symbol;Acc:MGI:1351744]</t>
  </si>
  <si>
    <t>Top2b</t>
  </si>
  <si>
    <t>topoisomerase (DNA) II beta [Source:MGI Symbol;Acc:MGI:98791]</t>
  </si>
  <si>
    <t>Tmcc3</t>
  </si>
  <si>
    <t>transmembrane and coiled coil domains 3 [Source:MGI Symbol;Acc:MGI:2442900]</t>
  </si>
  <si>
    <t>septin 11 [Source:MGI Symbol;Acc:MGI:1277214]</t>
  </si>
  <si>
    <t>Hist1h2ac</t>
  </si>
  <si>
    <t>histone cluster 1, H2ac [Source:MGI Symbol;Acc:MGI:2448287]</t>
  </si>
  <si>
    <t>Large1</t>
  </si>
  <si>
    <t>LARGE xylosyl- and glucuronyltransferase 1 [Source:MGI Symbol;Acc:MGI:1342270]</t>
  </si>
  <si>
    <t>B3gnt7</t>
  </si>
  <si>
    <t>UDP-GlcNAc:betaGal beta-1,3-N-acetylglucosaminyltransferase 7 [Source:MGI Symbol;Acc:MGI:2384394]</t>
  </si>
  <si>
    <t>Gm6806</t>
  </si>
  <si>
    <t>predicted gene 6806 [Source:MGI Symbol;Acc:MGI:3649146]</t>
  </si>
  <si>
    <t>Zfp383</t>
  </si>
  <si>
    <t>zinc finger protein 383 [Source:MGI Symbol;Acc:MGI:1920979]</t>
  </si>
  <si>
    <t>Mospd1</t>
  </si>
  <si>
    <t>motile sperm domain containing 1 [Source:MGI Symbol;Acc:MGI:1917630]</t>
  </si>
  <si>
    <t>Tph2</t>
  </si>
  <si>
    <t>tryptophan hydroxylase 2 [Source:MGI Symbol;Acc:MGI:2651811]</t>
  </si>
  <si>
    <t>Get4</t>
  </si>
  <si>
    <t>golgi to ER traffic protein 4 [Source:MGI Symbol;Acc:MGI:1914854]</t>
  </si>
  <si>
    <t>Ptbp2</t>
  </si>
  <si>
    <t>polypyrimidine tract binding protein 2 [Source:MGI Symbol;Acc:MGI:1860489]</t>
  </si>
  <si>
    <t>Hacd2</t>
  </si>
  <si>
    <t>3-hydroxyacyl-CoA dehydratase 2 [Source:MGI Symbol;Acc:MGI:1918007]</t>
  </si>
  <si>
    <t>Naga</t>
  </si>
  <si>
    <t>N-acetyl galactosaminidase, alpha [Source:MGI Symbol;Acc:MGI:1261422]</t>
  </si>
  <si>
    <t>Atf2</t>
  </si>
  <si>
    <t>activating transcription factor 2 [Source:MGI Symbol;Acc:MGI:109349]</t>
  </si>
  <si>
    <t>Apol6</t>
  </si>
  <si>
    <t>apolipoprotein L 6 [Source:MGI Symbol;Acc:MGI:1919189]</t>
  </si>
  <si>
    <t>Zdhhc1</t>
  </si>
  <si>
    <t>zinc finger, DHHC domain containing 1 [Source:MGI Symbol;Acc:MGI:1918046]</t>
  </si>
  <si>
    <t>Cep78</t>
  </si>
  <si>
    <t>centrosomal protein 78 [Source:MGI Symbol;Acc:MGI:1924386]</t>
  </si>
  <si>
    <t>Runx3</t>
  </si>
  <si>
    <t>runt related transcription factor 3 [Source:MGI Symbol;Acc:MGI:102672]</t>
  </si>
  <si>
    <t>Riox1</t>
  </si>
  <si>
    <t>ribosomal oxygenase 1 [Source:MGI Symbol;Acc:MGI:1919202]</t>
  </si>
  <si>
    <t>Ttc30a1</t>
  </si>
  <si>
    <t>tetratricopeptide repeat domain 30A1 [Source:MGI Symbol;Acc:MGI:1926052]</t>
  </si>
  <si>
    <t>Pgam2</t>
  </si>
  <si>
    <t>phosphoglycerate mutase 2 [Source:MGI Symbol;Acc:MGI:1933118]</t>
  </si>
  <si>
    <t>Fxyd4</t>
  </si>
  <si>
    <t>FXYD domain-containing ion transport regulator 4 [Source:MGI Symbol;Acc:MGI:1889005]</t>
  </si>
  <si>
    <t>Efcab5</t>
  </si>
  <si>
    <t>EF-hand calcium binding domain 5 [Source:MGI Symbol;Acc:MGI:2442440]</t>
  </si>
  <si>
    <t>Pla2r1</t>
  </si>
  <si>
    <t>phospholipase A2 receptor 1 [Source:MGI Symbol;Acc:MGI:102468]</t>
  </si>
  <si>
    <t>Akt3</t>
  </si>
  <si>
    <t>thymoma viral proto-oncogene 3 [Source:MGI Symbol;Acc:MGI:1345147]</t>
  </si>
  <si>
    <t>Adamts6</t>
  </si>
  <si>
    <t>a disintegrin-like and metallopeptidase (reprolysin type) with thrombospondin type 1 motif, 6 [Source:MGI Symbol;Acc:MGI:1347348]</t>
  </si>
  <si>
    <t>Vps50</t>
  </si>
  <si>
    <t>VPS50 EARP/GARPII complex subunit [Source:MGI Symbol;Acc:MGI:1920538]</t>
  </si>
  <si>
    <t>Mrgpre</t>
  </si>
  <si>
    <t>MAS-related GPR, member E [Source:MGI Symbol;Acc:MGI:2441884]</t>
  </si>
  <si>
    <t>Gm24447</t>
  </si>
  <si>
    <t>predicted gene, 24447 [Source:MGI Symbol;Acc:MGI:5454224]</t>
  </si>
  <si>
    <t>Ryk</t>
  </si>
  <si>
    <t>receptor-like tyrosine kinase [Source:MGI Symbol;Acc:MGI:101766]</t>
  </si>
  <si>
    <t>Map2</t>
  </si>
  <si>
    <t>microtubule-associated protein 2 [Source:MGI Symbol;Acc:MGI:97175]</t>
  </si>
  <si>
    <t>Scoc</t>
  </si>
  <si>
    <t>short coiled-coil protein [Source:MGI Symbol;Acc:MGI:1927654]</t>
  </si>
  <si>
    <t>Ap2b1</t>
  </si>
  <si>
    <t>adaptor-related protein complex 2, beta 1 subunit [Source:MGI Symbol;Acc:MGI:1919020]</t>
  </si>
  <si>
    <t>Xkr5</t>
  </si>
  <si>
    <t>X-linked Kx blood group related 5 [Source:MGI Symbol;Acc:MGI:2442327]</t>
  </si>
  <si>
    <t>Muc1</t>
  </si>
  <si>
    <t>mucin 1, transmembrane [Source:MGI Symbol;Acc:MGI:97231]</t>
  </si>
  <si>
    <t>Itpr3</t>
  </si>
  <si>
    <t>inositol 1,4,5-triphosphate receptor 3 [Source:MGI Symbol;Acc:MGI:96624]</t>
  </si>
  <si>
    <t>Ehbp1l1</t>
  </si>
  <si>
    <t>EH domain binding protein 1-like 1 [Source:MGI Symbol;Acc:MGI:3612340]</t>
  </si>
  <si>
    <t>Cdc73</t>
  </si>
  <si>
    <t>cell division cycle 73, Paf1/RNA polymerase II complex component [Source:MGI Symbol;Acc:MGI:2384876]</t>
  </si>
  <si>
    <t>Card6</t>
  </si>
  <si>
    <t>caspase recruitment domain family, member 6 [Source:MGI Symbol;Acc:MGI:3032959]</t>
  </si>
  <si>
    <t>Shld2</t>
  </si>
  <si>
    <t>shieldin complex subunit 2 [Source:MGI Symbol;Acc:MGI:1922948]</t>
  </si>
  <si>
    <t>Fancl</t>
  </si>
  <si>
    <t>Fanconi anemia, complementation group L [Source:MGI Symbol;Acc:MGI:1914280]</t>
  </si>
  <si>
    <t>Ctdsp1</t>
  </si>
  <si>
    <t>CTD (carboxy-terminal domain, RNA polymerase II, polypeptide A) small phosphatase 1 [Source:MGI Symbol;Acc:MGI:2654470]</t>
  </si>
  <si>
    <t>Trip4</t>
  </si>
  <si>
    <t>thyroid hormone receptor interactor 4 [Source:MGI Symbol;Acc:MGI:1928469]</t>
  </si>
  <si>
    <t>Tfdp2</t>
  </si>
  <si>
    <t>transcription factor Dp 2 [Source:MGI Symbol;Acc:MGI:107167]</t>
  </si>
  <si>
    <t>Plekhg1</t>
  </si>
  <si>
    <t>pleckstrin homology domain containing, family G (with RhoGef domain) member 1 [Source:MGI Symbol;Acc:MGI:2676551]</t>
  </si>
  <si>
    <t>Pdlim1</t>
  </si>
  <si>
    <t>PDZ and LIM domain 1 (elfin) [Source:MGI Symbol;Acc:MGI:1860611]</t>
  </si>
  <si>
    <t>Stoml1</t>
  </si>
  <si>
    <t>stomatin-like 1 [Source:MGI Symbol;Acc:MGI:1916356]</t>
  </si>
  <si>
    <t>Zbtb7c</t>
  </si>
  <si>
    <t>zinc finger and BTB domain containing 7C [Source:MGI Symbol;Acc:MGI:2443302]</t>
  </si>
  <si>
    <t>4931413K12Rik</t>
  </si>
  <si>
    <t>RIKEN cDNA 4931413K12 gene [Source:MGI Symbol;Acc:MGI:1918237]</t>
  </si>
  <si>
    <t>Slc25a53</t>
  </si>
  <si>
    <t>solute carrier family 25, member 53 [Source:MGI Symbol;Acc:MGI:1914312]</t>
  </si>
  <si>
    <t>Mrpl45</t>
  </si>
  <si>
    <t>mitochondrial ribosomal protein L45 [Source:MGI Symbol;Acc:MGI:1914286]</t>
  </si>
  <si>
    <t>Rrp1</t>
  </si>
  <si>
    <t>ribosomal RNA processing 1 homolog (S. cerevisiae) [Source:MGI Symbol;Acc:MGI:1203500]</t>
  </si>
  <si>
    <t>Ppdpf</t>
  </si>
  <si>
    <t>pancreatic progenitor cell differentiation and proliferation factor [Source:MGI Symbol;Acc:MGI:1913746]</t>
  </si>
  <si>
    <t>Fh1</t>
  </si>
  <si>
    <t>fumarate hydratase 1 [Source:MGI Symbol;Acc:MGI:95530]</t>
  </si>
  <si>
    <t>Bet1l</t>
  </si>
  <si>
    <t>Bet1 golgi vesicular membrane trafficking protein like [Source:MGI Symbol;Acc:MGI:1913128]</t>
  </si>
  <si>
    <t>Nr6a1</t>
  </si>
  <si>
    <t>nuclear receptor subfamily 6, group A, member 1 [Source:MGI Symbol;Acc:MGI:1352459]</t>
  </si>
  <si>
    <t>Gm10643</t>
  </si>
  <si>
    <t>predicted gene 10643 [Source:MGI Symbol;Acc:MGI:3642507]</t>
  </si>
  <si>
    <t>Ptpn7</t>
  </si>
  <si>
    <t>protein tyrosine phosphatase, non-receptor type 7 [Source:MGI Symbol;Acc:MGI:2156893]</t>
  </si>
  <si>
    <t>C2cd3</t>
  </si>
  <si>
    <t>C2 calcium-dependent domain containing 3 [Source:MGI Symbol;Acc:MGI:2142166]</t>
  </si>
  <si>
    <t>Fam171b</t>
  </si>
  <si>
    <t>family with sequence similarity 171, member B [Source:MGI Symbol;Acc:MGI:2444579]</t>
  </si>
  <si>
    <t>Vdac2</t>
  </si>
  <si>
    <t>voltage-dependent anion channel 2 [Source:MGI Symbol;Acc:MGI:106915]</t>
  </si>
  <si>
    <t>Lrrc8e</t>
  </si>
  <si>
    <t>leucine rich repeat containing 8 family, member E [Source:MGI Symbol;Acc:MGI:1919517]</t>
  </si>
  <si>
    <t>Atp2b1</t>
  </si>
  <si>
    <t>ATPase, Ca++ transporting, plasma membrane 1 [Source:MGI Symbol;Acc:MGI:104653]</t>
  </si>
  <si>
    <t>Etf1</t>
  </si>
  <si>
    <t>eukaryotic translation termination factor 1 [Source:MGI Symbol;Acc:MGI:2385071]</t>
  </si>
  <si>
    <t>Eif4e2</t>
  </si>
  <si>
    <t>eukaryotic translation initiation factor 4E member 2 [Source:MGI Symbol;Acc:MGI:1914440]</t>
  </si>
  <si>
    <t>Gm38399</t>
  </si>
  <si>
    <t>predicted gene, 38399 [Source:MGI Symbol;Acc:MGI:5620007]</t>
  </si>
  <si>
    <t>Map3k7cl</t>
  </si>
  <si>
    <t>Map3k7 C-terminal like [Source:MGI Symbol;Acc:MGI:2446584]</t>
  </si>
  <si>
    <t>Tcp11l1</t>
  </si>
  <si>
    <t>t-complex 11 like 1 [Source:MGI Symbol;Acc:MGI:2444263]</t>
  </si>
  <si>
    <t>Zhx2</t>
  </si>
  <si>
    <t>zinc fingers and homeoboxes 2 [Source:MGI Symbol;Acc:MGI:2683087]</t>
  </si>
  <si>
    <t>Tma16</t>
  </si>
  <si>
    <t>translation machinery associated 16 [Source:MGI Symbol;Acc:MGI:1913532]</t>
  </si>
  <si>
    <t>Ddb2</t>
  </si>
  <si>
    <t>damage specific DNA binding protein 2 [Source:MGI Symbol;Acc:MGI:1355314]</t>
  </si>
  <si>
    <t>Cdv3-ps</t>
  </si>
  <si>
    <t>Cdv3 retrotransposed pseudogene [Source:MGI Symbol;Acc:MGI:3646628]</t>
  </si>
  <si>
    <t>AI597479</t>
  </si>
  <si>
    <t>expressed sequence AI597479 [Source:MGI Symbol;Acc:MGI:2138299]</t>
  </si>
  <si>
    <t>Unc5b</t>
  </si>
  <si>
    <t>unc-5 netrin receptor B [Source:MGI Symbol;Acc:MGI:894703]</t>
  </si>
  <si>
    <t>Scarna2</t>
  </si>
  <si>
    <t>small Cajal body-specific RNA 2 [Source:MGI Symbol;Acc:MGI:3819484]</t>
  </si>
  <si>
    <t>Ccdc97</t>
  </si>
  <si>
    <t>coiled-coil domain containing 97 [Source:MGI Symbol;Acc:MGI:1196455]</t>
  </si>
  <si>
    <t>Spata5</t>
  </si>
  <si>
    <t>spermatogenesis associated 5 [Source:MGI Symbol;Acc:MGI:1927170]</t>
  </si>
  <si>
    <t>Pcgf2</t>
  </si>
  <si>
    <t>polycomb group ring finger 2 [Source:MGI Symbol;Acc:MGI:99161]</t>
  </si>
  <si>
    <t>Ptprg</t>
  </si>
  <si>
    <t>protein tyrosine phosphatase, receptor type, G [Source:MGI Symbol;Acc:MGI:97814]</t>
  </si>
  <si>
    <t>Slc9a8</t>
  </si>
  <si>
    <t>solute carrier family 9 (sodium/hydrogen exchanger), member 8 [Source:MGI Symbol;Acc:MGI:1924281]</t>
  </si>
  <si>
    <t>Rpa1</t>
  </si>
  <si>
    <t>replication protein A1 [Source:MGI Symbol;Acc:MGI:1915525]</t>
  </si>
  <si>
    <t>Ahsa2</t>
  </si>
  <si>
    <t>AHA1, activator of heat shock protein ATPase 2 [Source:MGI Symbol;Acc:MGI:1916133]</t>
  </si>
  <si>
    <t>Nsmce3</t>
  </si>
  <si>
    <t>NSE3 homolog, SMC5-SMC6 complex component [Source:MGI Symbol;Acc:MGI:1913897]</t>
  </si>
  <si>
    <t>Slc35f5</t>
  </si>
  <si>
    <t>solute carrier family 35, member F5 [Source:MGI Symbol;Acc:MGI:1921400]</t>
  </si>
  <si>
    <t>Gpr135</t>
  </si>
  <si>
    <t>G protein-coupled receptor 135 [Source:MGI Symbol;Acc:MGI:2676315]</t>
  </si>
  <si>
    <t>Tmem258</t>
  </si>
  <si>
    <t>transmembrane protein 258 [Source:MGI Symbol;Acc:MGI:1916288]</t>
  </si>
  <si>
    <t>R74862</t>
  </si>
  <si>
    <t>expressed sequence R74862 [Source:MGI Symbol;Acc:MGI:2142382]</t>
  </si>
  <si>
    <t>Gnat2</t>
  </si>
  <si>
    <t>guanine nucleotide binding protein, alpha transducing 2 [Source:MGI Symbol;Acc:MGI:95779]</t>
  </si>
  <si>
    <t>Gpr19</t>
  </si>
  <si>
    <t>G protein-coupled receptor 19 [Source:MGI Symbol;Acc:MGI:892973]</t>
  </si>
  <si>
    <t>Cyp20a1</t>
  </si>
  <si>
    <t>cytochrome P450, family 20, subfamily a, polypeptide 1 [Source:MGI Symbol;Acc:MGI:1925201]</t>
  </si>
  <si>
    <t>Ubxn7</t>
  </si>
  <si>
    <t>UBX domain protein 7 [Source:MGI Symbol;Acc:MGI:2146388]</t>
  </si>
  <si>
    <t>Chchd2</t>
  </si>
  <si>
    <t>coiled-coil-helix-coiled-coil-helix domain containing 2 [Source:MGI Symbol;Acc:MGI:1261428]</t>
  </si>
  <si>
    <t>Celf1</t>
  </si>
  <si>
    <t>CUGBP, Elav-like family member 1 [Source:MGI Symbol;Acc:MGI:1342295]</t>
  </si>
  <si>
    <t>Polq</t>
  </si>
  <si>
    <t>polymerase (DNA directed), theta [Source:MGI Symbol;Acc:MGI:2155399]</t>
  </si>
  <si>
    <t>Inka2</t>
  </si>
  <si>
    <t>inka box actin regulator 2 [Source:MGI Symbol;Acc:MGI:1923497]</t>
  </si>
  <si>
    <t>Zxdc</t>
  </si>
  <si>
    <t>ZXD family zinc finger C [Source:MGI Symbol;Acc:MGI:1933108]</t>
  </si>
  <si>
    <t>Eef1g</t>
  </si>
  <si>
    <t>eukaryotic translation elongation factor 1 gamma [Source:MGI Symbol;Acc:MGI:1914410]</t>
  </si>
  <si>
    <t>Taz</t>
  </si>
  <si>
    <t>tafazzin [Source:MGI Symbol;Acc:MGI:109626]</t>
  </si>
  <si>
    <t>Srp54c</t>
  </si>
  <si>
    <t>signal recognition particle 54C [Source:MGI Symbol;Acc:MGI:3714359]</t>
  </si>
  <si>
    <t>Rps26</t>
  </si>
  <si>
    <t>ribosomal protein S26 [Source:MGI Symbol;Acc:MGI:1351628]</t>
  </si>
  <si>
    <t>Car6</t>
  </si>
  <si>
    <t>carbonic anhydrase 6 [Source:MGI Symbol;Acc:MGI:1333786]</t>
  </si>
  <si>
    <t>Slc19a3</t>
  </si>
  <si>
    <t>solute carrier family 19, member 3 [Source:MGI Symbol;Acc:MGI:1931307]</t>
  </si>
  <si>
    <t>3110009E18Rik</t>
  </si>
  <si>
    <t>RIKEN cDNA 3110009E18 gene [Source:MGI Symbol;Acc:MGI:1920353]</t>
  </si>
  <si>
    <t>Vps11</t>
  </si>
  <si>
    <t>VPS11, CORVET/HOPS core subunit [Source:MGI Symbol;Acc:MGI:1918982]</t>
  </si>
  <si>
    <t>Gpr107</t>
  </si>
  <si>
    <t>G protein-coupled receptor 107 [Source:MGI Symbol;Acc:MGI:2139054]</t>
  </si>
  <si>
    <t>Insr</t>
  </si>
  <si>
    <t>insulin receptor [Source:MGI Symbol;Acc:MGI:96575]</t>
  </si>
  <si>
    <t>Fdxr</t>
  </si>
  <si>
    <t>ferredoxin reductase [Source:MGI Symbol;Acc:MGI:104724]</t>
  </si>
  <si>
    <t>Emc4</t>
  </si>
  <si>
    <t>ER membrane protein complex subunit 4 [Source:MGI Symbol;Acc:MGI:1915282]</t>
  </si>
  <si>
    <t>Zdhhc8</t>
  </si>
  <si>
    <t>zinc finger, DHHC domain containing 8 [Source:MGI Symbol;Acc:MGI:1338012]</t>
  </si>
  <si>
    <t>Spout1</t>
  </si>
  <si>
    <t>SPOUT domain containing methyltransferase 1 [Source:MGI Symbol;Acc:MGI:106544]</t>
  </si>
  <si>
    <t>Exoc7</t>
  </si>
  <si>
    <t>exocyst complex component 7 [Source:MGI Symbol;Acc:MGI:1859270]</t>
  </si>
  <si>
    <t>Dbp</t>
  </si>
  <si>
    <t>D site albumin promoter binding protein [Source:MGI Symbol;Acc:MGI:94866]</t>
  </si>
  <si>
    <t>Cys1</t>
  </si>
  <si>
    <t>cystin 1 [Source:MGI Symbol;Acc:MGI:2177632]</t>
  </si>
  <si>
    <t>Armc10</t>
  </si>
  <si>
    <t>armadillo repeat containing 10 [Source:MGI Symbol;Acc:MGI:1914461]</t>
  </si>
  <si>
    <t>Rab35</t>
  </si>
  <si>
    <t>RAB35, member RAS oncogene family [Source:MGI Symbol;Acc:MGI:1924657]</t>
  </si>
  <si>
    <t>Acad8</t>
  </si>
  <si>
    <t>acyl-Coenzyme A dehydrogenase family, member 8 [Source:MGI Symbol;Acc:MGI:1914198]</t>
  </si>
  <si>
    <t>Ubxn2a</t>
  </si>
  <si>
    <t>UBX domain protein 2A [Source:MGI Symbol;Acc:MGI:2442310]</t>
  </si>
  <si>
    <t>Calm1</t>
  </si>
  <si>
    <t>calmodulin 1 [Source:MGI Symbol;Acc:MGI:88251]</t>
  </si>
  <si>
    <t>Ecd</t>
  </si>
  <si>
    <t>ecdysoneless cell cycle regulator [Source:MGI Symbol;Acc:MGI:1917851]</t>
  </si>
  <si>
    <t>Tma7</t>
  </si>
  <si>
    <t>translational machinery associated 7 [Source:MGI Symbol;Acc:MGI:1913417]</t>
  </si>
  <si>
    <t>Tfip11</t>
  </si>
  <si>
    <t>tuftelin interacting protein 11 [Source:MGI Symbol;Acc:MGI:1930075]</t>
  </si>
  <si>
    <t>Ccdc88b</t>
  </si>
  <si>
    <t>coiled-coil domain containing 88B [Source:MGI Symbol;Acc:MGI:1925567]</t>
  </si>
  <si>
    <t>Itgb2</t>
  </si>
  <si>
    <t>integrin beta 2 [Source:MGI Symbol;Acc:MGI:96611]</t>
  </si>
  <si>
    <t>Kctd10</t>
  </si>
  <si>
    <t>potassium channel tetramerisation domain containing 10 [Source:MGI Symbol;Acc:MGI:2141207]</t>
  </si>
  <si>
    <t>Hoxb9</t>
  </si>
  <si>
    <t>homeobox B9 [Source:MGI Symbol;Acc:MGI:96190]</t>
  </si>
  <si>
    <t>Usp8</t>
  </si>
  <si>
    <t>ubiquitin specific peptidase 8 [Source:MGI Symbol;Acc:MGI:1934029]</t>
  </si>
  <si>
    <t>B230118H07Rik</t>
  </si>
  <si>
    <t>RIKEN cDNA B230118H07 gene [Source:MGI Symbol;Acc:MGI:1915420]</t>
  </si>
  <si>
    <t>Coq8b</t>
  </si>
  <si>
    <t>coenzyme Q8B [Source:MGI Symbol;Acc:MGI:1924139]</t>
  </si>
  <si>
    <t>Tmem9b</t>
  </si>
  <si>
    <t>TMEM9 domain family, member B [Source:MGI Symbol;Acc:MGI:1915254]</t>
  </si>
  <si>
    <t>Adamts3</t>
  </si>
  <si>
    <t>a disintegrin-like and metallopeptidase (reprolysin type) with thrombospondin type 1 motif, 3 [Source:MGI Symbol;Acc:MGI:3045353]</t>
  </si>
  <si>
    <t>Zfp618</t>
  </si>
  <si>
    <t>zinc finger protein 618 [Source:MGI Symbol;Acc:MGI:1919950]</t>
  </si>
  <si>
    <t>Gramd4</t>
  </si>
  <si>
    <t>GRAM domain containing 4 [Source:MGI Symbol;Acc:MGI:2676308]</t>
  </si>
  <si>
    <t>Cep250</t>
  </si>
  <si>
    <t>centrosomal protein 250 [Source:MGI Symbol;Acc:MGI:108084]</t>
  </si>
  <si>
    <t>Pdia3</t>
  </si>
  <si>
    <t>protein disulfide isomerase associated 3 [Source:MGI Symbol;Acc:MGI:95834]</t>
  </si>
  <si>
    <t>Carf</t>
  </si>
  <si>
    <t>calcium response factor [Source:MGI Symbol;Acc:MGI:2182269]</t>
  </si>
  <si>
    <t>Tmem98</t>
  </si>
  <si>
    <t>transmembrane protein 98 [Source:MGI Symbol;Acc:MGI:1923457]</t>
  </si>
  <si>
    <t>Sdhaf4</t>
  </si>
  <si>
    <t>succinate dehydrogenase complex assembly factor 4 [Source:MGI Symbol;Acc:MGI:1915252]</t>
  </si>
  <si>
    <t>Btbd3</t>
  </si>
  <si>
    <t>BTB (POZ) domain containing 3 [Source:MGI Symbol;Acc:MGI:2385155]</t>
  </si>
  <si>
    <t>Lsm14a</t>
  </si>
  <si>
    <t>LSM14A mRNA processing body assembly factor [Source:MGI Symbol;Acc:MGI:1914320]</t>
  </si>
  <si>
    <t>Nans</t>
  </si>
  <si>
    <t>N-acetylneuraminic acid synthase (sialic acid synthase) [Source:MGI Symbol;Acc:MGI:2149820]</t>
  </si>
  <si>
    <t>Tnni1</t>
  </si>
  <si>
    <t>troponin I, skeletal, slow 1 [Source:MGI Symbol;Acc:MGI:105073]</t>
  </si>
  <si>
    <t>Fbn1</t>
  </si>
  <si>
    <t>fibrillin 1 [Source:MGI Symbol;Acc:MGI:95489]</t>
  </si>
  <si>
    <t>Dcp1a</t>
  </si>
  <si>
    <t>decapping mRNA 1A [Source:MGI Symbol;Acc:MGI:1923151]</t>
  </si>
  <si>
    <t>Crat</t>
  </si>
  <si>
    <t>carnitine acetyltransferase [Source:MGI Symbol;Acc:MGI:109501]</t>
  </si>
  <si>
    <t>Mecp2</t>
  </si>
  <si>
    <t>methyl CpG binding protein 2 [Source:MGI Symbol;Acc:MGI:99918]</t>
  </si>
  <si>
    <t>Rybp</t>
  </si>
  <si>
    <t>RING1 and YY1 binding protein [Source:MGI Symbol;Acc:MGI:1929059]</t>
  </si>
  <si>
    <t>Gt(ROSA)26Sor</t>
  </si>
  <si>
    <t>gene trap ROSA 26, Philippe Soriano [Source:MGI Symbol;Acc:MGI:104735]</t>
  </si>
  <si>
    <t>Rrp1b</t>
  </si>
  <si>
    <t>ribosomal RNA processing 1 homolog B (S. cerevisiae) [Source:MGI Symbol;Acc:MGI:1919712]</t>
  </si>
  <si>
    <t>Nup88</t>
  </si>
  <si>
    <t>nucleoporin 88 [Source:MGI Symbol;Acc:MGI:104900]</t>
  </si>
  <si>
    <t>Pstpip1</t>
  </si>
  <si>
    <t>proline-serine-threonine phosphatase-interacting protein 1 [Source:MGI Symbol;Acc:MGI:1321396]</t>
  </si>
  <si>
    <t>Zfp959</t>
  </si>
  <si>
    <t>zinc finger protein 959 [Source:MGI Symbol;Acc:MGI:2385058]</t>
  </si>
  <si>
    <t>Smpd1</t>
  </si>
  <si>
    <t>sphingomyelin phosphodiesterase 1, acid lysosomal [Source:MGI Symbol;Acc:MGI:98325]</t>
  </si>
  <si>
    <t>Aagab</t>
  </si>
  <si>
    <t>alpha- and gamma-adaptin binding protein [Source:MGI Symbol;Acc:MGI:1914189]</t>
  </si>
  <si>
    <t>Slc25a23</t>
  </si>
  <si>
    <t>solute carrier family 25 (mitochondrial carrier; phosphate carrier), member 23 [Source:MGI Symbol;Acc:MGI:1914222]</t>
  </si>
  <si>
    <t>Rpa2</t>
  </si>
  <si>
    <t>replication protein A2 [Source:MGI Symbol;Acc:MGI:1339939]</t>
  </si>
  <si>
    <t>Rgs17</t>
  </si>
  <si>
    <t>regulator of G-protein signaling 17 [Source:MGI Symbol;Acc:MGI:1927469]</t>
  </si>
  <si>
    <t>6430550D23Rik</t>
  </si>
  <si>
    <t>RIKEN cDNA 6430550D23 gene [Source:MGI Symbol;Acc:MGI:2443361]</t>
  </si>
  <si>
    <t>Manba</t>
  </si>
  <si>
    <t>mannosidase, beta A, lysosomal [Source:MGI Symbol;Acc:MGI:88175]</t>
  </si>
  <si>
    <t>Gm6225</t>
  </si>
  <si>
    <t>predicted gene 6225 [Source:MGI Symbol;Acc:MGI:3643252]</t>
  </si>
  <si>
    <t>Gm6169</t>
  </si>
  <si>
    <t>predicted gene 6169 [Source:MGI Symbol;Acc:MGI:3646298]</t>
  </si>
  <si>
    <t>Naa80</t>
  </si>
  <si>
    <t>N(alpha)-acetyltransferase 80, NatH catalytic subunit [Source:MGI Symbol;Acc:MGI:1888902]</t>
  </si>
  <si>
    <t>Fubp1</t>
  </si>
  <si>
    <t>far upstream element (FUSE) binding protein 1 [Source:MGI Symbol;Acc:MGI:1196294]</t>
  </si>
  <si>
    <t>Hist1h4c</t>
  </si>
  <si>
    <t>histone cluster 1, H4c [Source:MGI Symbol;Acc:MGI:2448421]</t>
  </si>
  <si>
    <t>Unc119</t>
  </si>
  <si>
    <t>unc-119 lipid binding chaperone [Source:MGI Symbol;Acc:MGI:1328357]</t>
  </si>
  <si>
    <t>Inpp4a</t>
  </si>
  <si>
    <t>inositol polyphosphate-4-phosphatase, type I [Source:MGI Symbol;Acc:MGI:1931123]</t>
  </si>
  <si>
    <t>Cfap45</t>
  </si>
  <si>
    <t>cilia and flagella associated protein 45 [Source:MGI Symbol;Acc:MGI:1919120]</t>
  </si>
  <si>
    <t>Fam216a</t>
  </si>
  <si>
    <t>family with sequence similarity 216, member A [Source:MGI Symbol;Acc:MGI:1916198]</t>
  </si>
  <si>
    <t>0610009L18Rik</t>
  </si>
  <si>
    <t>RIKEN cDNA 0610009L18 gene [Source:MGI Symbol;Acc:MGI:1914088]</t>
  </si>
  <si>
    <t>Cnrip1</t>
  </si>
  <si>
    <t>cannabinoid receptor interacting protein 1 [Source:MGI Symbol;Acc:MGI:1917505]</t>
  </si>
  <si>
    <t>B230206H07Rik</t>
  </si>
  <si>
    <t>RIKEN cDNA B230206H07 gene [Source:MGI Symbol;Acc:MGI:2444929]</t>
  </si>
  <si>
    <t>Slc2a3</t>
  </si>
  <si>
    <t>solute carrier family 2 (facilitated glucose transporter), member 3 [Source:MGI Symbol;Acc:MGI:95757]</t>
  </si>
  <si>
    <t>Dennd4b</t>
  </si>
  <si>
    <t>DENN/MADD domain containing 4B [Source:MGI Symbol;Acc:MGI:2446201]</t>
  </si>
  <si>
    <t>Sar1b</t>
  </si>
  <si>
    <t>secretion associated Ras related GTPase 1B [Source:MGI Symbol;Acc:MGI:1913647]</t>
  </si>
  <si>
    <t>Galnt16</t>
  </si>
  <si>
    <t>polypeptide N-acetylgalactosaminyltransferase 16 [Source:MGI Symbol;Acc:MGI:1917754]</t>
  </si>
  <si>
    <t>Tsc22d4</t>
  </si>
  <si>
    <t>TSC22 domain family, member 4 [Source:MGI Symbol;Acc:MGI:1926079]</t>
  </si>
  <si>
    <t>Lats1</t>
  </si>
  <si>
    <t>large tumor suppressor [Source:MGI Symbol;Acc:MGI:1333883]</t>
  </si>
  <si>
    <t>Polr3g</t>
  </si>
  <si>
    <t>polymerase (RNA) III (DNA directed) polypeptide G [Source:MGI Symbol;Acc:MGI:1914736]</t>
  </si>
  <si>
    <t>Ltbp4</t>
  </si>
  <si>
    <t>latent transforming growth factor beta binding protein 4 [Source:MGI Symbol;Acc:MGI:1321395]</t>
  </si>
  <si>
    <t>Relt</t>
  </si>
  <si>
    <t>RELT tumor necrosis factor receptor [Source:MGI Symbol;Acc:MGI:2443373]</t>
  </si>
  <si>
    <t>septin 2 [Source:MGI Symbol;Acc:MGI:97298]</t>
  </si>
  <si>
    <t>Galt</t>
  </si>
  <si>
    <t>galactose-1-phosphate uridyl transferase [Source:MGI Symbol;Acc:MGI:95638]</t>
  </si>
  <si>
    <t>Bcl2l1</t>
  </si>
  <si>
    <t>BCL2-like 1 [Source:MGI Symbol;Acc:MGI:88139]</t>
  </si>
  <si>
    <t>Sdad1</t>
  </si>
  <si>
    <t>SDA1 domain containing 1 [Source:MGI Symbol;Acc:MGI:2140779]</t>
  </si>
  <si>
    <t>Wdr43</t>
  </si>
  <si>
    <t>WD repeat domain 43 [Source:MGI Symbol;Acc:MGI:1919765]</t>
  </si>
  <si>
    <t>AW209491</t>
  </si>
  <si>
    <t>expressed sequence AW209491 [Source:MGI Symbol;Acc:MGI:2145422]</t>
  </si>
  <si>
    <t>Trir</t>
  </si>
  <si>
    <t>telomerase RNA component interacting RNase [Source:MGI Symbol;Acc:MGI:1922833]</t>
  </si>
  <si>
    <t>Net1</t>
  </si>
  <si>
    <t>neuroepithelial cell transforming gene 1 [Source:MGI Symbol;Acc:MGI:1927138]</t>
  </si>
  <si>
    <t>Zpr1</t>
  </si>
  <si>
    <t>ZPR1 zinc finger [Source:MGI Symbol;Acc:MGI:1330262]</t>
  </si>
  <si>
    <t>Pttg1ip</t>
  </si>
  <si>
    <t>pituitary tumor-transforming 1 interacting protein [Source:MGI Symbol;Acc:MGI:2652132]</t>
  </si>
  <si>
    <t>Donson</t>
  </si>
  <si>
    <t>downstream neighbor of SON [Source:MGI Symbol;Acc:MGI:1890621]</t>
  </si>
  <si>
    <t>Gcc1</t>
  </si>
  <si>
    <t>golgi coiled coil 1 [Source:MGI Symbol;Acc:MGI:1921625]</t>
  </si>
  <si>
    <t>BC051226</t>
  </si>
  <si>
    <t>cDNA sequence BC051226 [Source:MGI Symbol;Acc:MGI:3039585]</t>
  </si>
  <si>
    <t>Zbtb43</t>
  </si>
  <si>
    <t>zinc finger and BTB domain containing 43 [Source:MGI Symbol;Acc:MGI:1919084]</t>
  </si>
  <si>
    <t>Arpc2</t>
  </si>
  <si>
    <t>actin related protein 2/3 complex, subunit 2 [Source:MGI Symbol;Acc:MGI:1923959]</t>
  </si>
  <si>
    <t>Abca2</t>
  </si>
  <si>
    <t>ATP-binding cassette, sub-family A (ABC1), member 2 [Source:MGI Symbol;Acc:MGI:99606]</t>
  </si>
  <si>
    <t>Arih2</t>
  </si>
  <si>
    <t>ariadne RBR E3 ubiquitin protein ligase 2 [Source:MGI Symbol;Acc:MGI:1344361]</t>
  </si>
  <si>
    <t>Mall</t>
  </si>
  <si>
    <t>mal, T cell differentiation protein-like [Source:MGI Symbol;Acc:MGI:2385152]</t>
  </si>
  <si>
    <t>Polr3d</t>
  </si>
  <si>
    <t>polymerase (RNA) III (DNA directed) polypeptide D [Source:MGI Symbol;Acc:MGI:1914315]</t>
  </si>
  <si>
    <t>Slc35c2</t>
  </si>
  <si>
    <t>solute carrier family 35, member C2 [Source:MGI Symbol;Acc:MGI:2385166]</t>
  </si>
  <si>
    <t>Mrps26</t>
  </si>
  <si>
    <t>mitochondrial ribosomal protein S26 [Source:MGI Symbol;Acc:MGI:1333830]</t>
  </si>
  <si>
    <t>Dsg2</t>
  </si>
  <si>
    <t>desmoglein 2 [Source:MGI Symbol;Acc:MGI:1196466]</t>
  </si>
  <si>
    <t>Fkbp4</t>
  </si>
  <si>
    <t>FK506 binding protein 4 [Source:MGI Symbol;Acc:MGI:95543]</t>
  </si>
  <si>
    <t>Cerk</t>
  </si>
  <si>
    <t>ceramide kinase [Source:MGI Symbol;Acc:MGI:2386052]</t>
  </si>
  <si>
    <t>Dus3l</t>
  </si>
  <si>
    <t>dihydrouridine synthase 3-like (S. cerevisiae) [Source:MGI Symbol;Acc:MGI:2147092]</t>
  </si>
  <si>
    <t>Ndufb9</t>
  </si>
  <si>
    <t>NADH:ubiquinone oxidoreductase subunit B9 [Source:MGI Symbol;Acc:MGI:1913468]</t>
  </si>
  <si>
    <t>Xbp1</t>
  </si>
  <si>
    <t>X-box binding protein 1 [Source:MGI Symbol;Acc:MGI:98970]</t>
  </si>
  <si>
    <t>Tmem237</t>
  </si>
  <si>
    <t>transmembrane protein 237 [Source:MGI Symbol;Acc:MGI:2138365]</t>
  </si>
  <si>
    <t>Slc35a3</t>
  </si>
  <si>
    <t>solute carrier family 35 (UDP-N-acetylglucosamine (UDP-GlcNAc) transporter), member 3 [Source:MGI Symbol;Acc:MGI:1917648]</t>
  </si>
  <si>
    <t>Psmb4</t>
  </si>
  <si>
    <t>proteasome (prosome, macropain) subunit, beta type 4 [Source:MGI Symbol;Acc:MGI:1098257]</t>
  </si>
  <si>
    <t>Efnb3</t>
  </si>
  <si>
    <t>ephrin B3 [Source:MGI Symbol;Acc:MGI:109196]</t>
  </si>
  <si>
    <t>Tlr6</t>
  </si>
  <si>
    <t>toll-like receptor 6 [Source:MGI Symbol;Acc:MGI:1341296]</t>
  </si>
  <si>
    <t>Gm17491</t>
  </si>
  <si>
    <t>predicted gene, 17491 [Source:MGI Symbol;Acc:MGI:4937125]</t>
  </si>
  <si>
    <t>Nt5m</t>
  </si>
  <si>
    <t>5',3'-nucleotidase, mitochondrial [Source:MGI Symbol;Acc:MGI:1917127]</t>
  </si>
  <si>
    <t>Fbxo9</t>
  </si>
  <si>
    <t>f-box protein 9 [Source:MGI Symbol;Acc:MGI:1918788]</t>
  </si>
  <si>
    <t>Snrk</t>
  </si>
  <si>
    <t>SNF related kinase [Source:MGI Symbol;Acc:MGI:108104]</t>
  </si>
  <si>
    <t>Six4</t>
  </si>
  <si>
    <t>sine oculis-related homeobox 4 [Source:MGI Symbol;Acc:MGI:106034]</t>
  </si>
  <si>
    <t>Plrg1</t>
  </si>
  <si>
    <t>pleiotropic regulator 1 [Source:MGI Symbol;Acc:MGI:1858197]</t>
  </si>
  <si>
    <t>Lamtor1</t>
  </si>
  <si>
    <t>late endosomal/lysosomal adaptor, MAPK and MTOR activator 1 [Source:MGI Symbol;Acc:MGI:1913758]</t>
  </si>
  <si>
    <t>Sccpdh</t>
  </si>
  <si>
    <t>saccharopine dehydrogenase (putative) [Source:MGI Symbol;Acc:MGI:1924486]</t>
  </si>
  <si>
    <t>Gm13111</t>
  </si>
  <si>
    <t>predicted gene 13111 [Source:MGI Symbol;Acc:MGI:3651882]</t>
  </si>
  <si>
    <t>Aff2</t>
  </si>
  <si>
    <t>AF4/FMR2 family, member 2 [Source:MGI Symbol;Acc:MGI:1202294]</t>
  </si>
  <si>
    <t>Aplp1</t>
  </si>
  <si>
    <t>amyloid beta (A4) precursor-like protein 1 [Source:MGI Symbol;Acc:MGI:88046]</t>
  </si>
  <si>
    <t>Tyk2</t>
  </si>
  <si>
    <t>tyrosine kinase 2 [Source:MGI Symbol;Acc:MGI:1929470]</t>
  </si>
  <si>
    <t>Zdhhc20</t>
  </si>
  <si>
    <t>zinc finger, DHHC domain containing 20 [Source:MGI Symbol;Acc:MGI:1923215]</t>
  </si>
  <si>
    <t>Tll1</t>
  </si>
  <si>
    <t>tolloid-like [Source:MGI Symbol;Acc:MGI:106923]</t>
  </si>
  <si>
    <t>Anln</t>
  </si>
  <si>
    <t>anillin, actin binding protein [Source:MGI Symbol;Acc:MGI:1920174]</t>
  </si>
  <si>
    <t>Gnb5</t>
  </si>
  <si>
    <t>guanine nucleotide binding protein (G protein), beta 5 [Source:MGI Symbol;Acc:MGI:101848]</t>
  </si>
  <si>
    <t>Gnb2</t>
  </si>
  <si>
    <t>guanine nucleotide binding protein (G protein), beta 2 [Source:MGI Symbol;Acc:MGI:95784]</t>
  </si>
  <si>
    <t>Syn1</t>
  </si>
  <si>
    <t>synapsin I [Source:MGI Symbol;Acc:MGI:98460]</t>
  </si>
  <si>
    <t>Mad2l2</t>
  </si>
  <si>
    <t>MAD2 mitotic arrest deficient-like 2 [Source:MGI Symbol;Acc:MGI:1919140]</t>
  </si>
  <si>
    <t>Glt8d1</t>
  </si>
  <si>
    <t>glycosyltransferase 8 domain containing 1 [Source:MGI Symbol;Acc:MGI:1923735]</t>
  </si>
  <si>
    <t>Kif3a</t>
  </si>
  <si>
    <t>kinesin family member 3A [Source:MGI Symbol;Acc:MGI:107689]</t>
  </si>
  <si>
    <t>Mrpl30</t>
  </si>
  <si>
    <t>mitochondrial ribosomal protein L30 [Source:MGI Symbol;Acc:MGI:1333820]</t>
  </si>
  <si>
    <t>Pbx1</t>
  </si>
  <si>
    <t>pre B cell leukemia homeobox 1 [Source:MGI Symbol;Acc:MGI:97495]</t>
  </si>
  <si>
    <t>Tmpo</t>
  </si>
  <si>
    <t>thymopoietin [Source:MGI Symbol;Acc:MGI:106920]</t>
  </si>
  <si>
    <t>Nploc4</t>
  </si>
  <si>
    <t>NPL4 homolog, ubiquitin recognition factor [Source:MGI Symbol;Acc:MGI:2679787]</t>
  </si>
  <si>
    <t>Depdc1b</t>
  </si>
  <si>
    <t>DEP domain containing 1B [Source:MGI Symbol;Acc:MGI:2145425]</t>
  </si>
  <si>
    <t>Rars</t>
  </si>
  <si>
    <t>arginyl-tRNA synthetase [Source:MGI Symbol;Acc:MGI:1914297]</t>
  </si>
  <si>
    <t>Polr2i</t>
  </si>
  <si>
    <t>polymerase (RNA) II (DNA directed) polypeptide I [Source:MGI Symbol;Acc:MGI:1917170]</t>
  </si>
  <si>
    <t>Chst12</t>
  </si>
  <si>
    <t>carbohydrate sulfotransferase 12 [Source:MGI Symbol;Acc:MGI:1929064]</t>
  </si>
  <si>
    <t>Gm11960</t>
  </si>
  <si>
    <t>predicted gene 11960 [Source:MGI Symbol;Acc:MGI:3652301]</t>
  </si>
  <si>
    <t>Ifngr1</t>
  </si>
  <si>
    <t>interferon gamma receptor 1 [Source:MGI Symbol;Acc:MGI:107655]</t>
  </si>
  <si>
    <t>Dnah1</t>
  </si>
  <si>
    <t>dynein, axonemal, heavy chain 1 [Source:MGI Symbol;Acc:MGI:107721]</t>
  </si>
  <si>
    <t>Kat2a</t>
  </si>
  <si>
    <t>K(lysine) acetyltransferase 2A [Source:MGI Symbol;Acc:MGI:1343101]</t>
  </si>
  <si>
    <t>Cenpo</t>
  </si>
  <si>
    <t>centromere protein O [Source:MGI Symbol;Acc:MGI:1923800]</t>
  </si>
  <si>
    <t>Wnk1</t>
  </si>
  <si>
    <t>WNK lysine deficient protein kinase 1 [Source:MGI Symbol;Acc:MGI:2442092]</t>
  </si>
  <si>
    <t>Optn</t>
  </si>
  <si>
    <t>optineurin [Source:MGI Symbol;Acc:MGI:1918898]</t>
  </si>
  <si>
    <t>Htra1</t>
  </si>
  <si>
    <t>HtrA serine peptidase 1 [Source:MGI Symbol;Acc:MGI:1929076]</t>
  </si>
  <si>
    <t>Ybey</t>
  </si>
  <si>
    <t>ybeY metallopeptidase [Source:MGI Symbol;Acc:MGI:2656825]</t>
  </si>
  <si>
    <t>Arhgef19</t>
  </si>
  <si>
    <t>Rho guanine nucleotide exchange factor (GEF) 19 [Source:MGI Symbol;Acc:MGI:1925912]</t>
  </si>
  <si>
    <t>Fscn2</t>
  </si>
  <si>
    <t>fascin actin-bundling protein 2 [Source:MGI Symbol;Acc:MGI:2443337]</t>
  </si>
  <si>
    <t>Gm17082</t>
  </si>
  <si>
    <t>predicted gene 17082 [Source:MGI Symbol;Acc:MGI:4937909]</t>
  </si>
  <si>
    <t>Klf11</t>
  </si>
  <si>
    <t>Kruppel-like factor 11 [Source:MGI Symbol;Acc:MGI:2653368]</t>
  </si>
  <si>
    <t>Fkbp8</t>
  </si>
  <si>
    <t>FK506 binding protein 8 [Source:MGI Symbol;Acc:MGI:1341070]</t>
  </si>
  <si>
    <t>Pole4</t>
  </si>
  <si>
    <t>polymerase (DNA-directed), epsilon 4 (p12 subunit) [Source:MGI Symbol;Acc:MGI:1914229]</t>
  </si>
  <si>
    <t>Bicral</t>
  </si>
  <si>
    <t>BRD4 interacting chromatin remodeling complex associated protein like [Source:MGI Symbol;Acc:MGI:2673855]</t>
  </si>
  <si>
    <t>Gm15445</t>
  </si>
  <si>
    <t>predicted gene 15445 [Source:MGI Symbol;Acc:MGI:3707341]</t>
  </si>
  <si>
    <t>Shroom1</t>
  </si>
  <si>
    <t>shroom family member 1 [Source:MGI Symbol;Acc:MGI:1919024]</t>
  </si>
  <si>
    <t>Mien1</t>
  </si>
  <si>
    <t>migration and invasion enhancer 1 [Source:MGI Symbol;Acc:MGI:1913678]</t>
  </si>
  <si>
    <t>Pus7</t>
  </si>
  <si>
    <t>pseudouridylate synthase 7 [Source:MGI Symbol;Acc:MGI:1925947]</t>
  </si>
  <si>
    <t>Mapk7</t>
  </si>
  <si>
    <t>mitogen-activated protein kinase 7 [Source:MGI Symbol;Acc:MGI:1346347]</t>
  </si>
  <si>
    <t>Cenph</t>
  </si>
  <si>
    <t>centromere protein H [Source:MGI Symbol;Acc:MGI:1349448]</t>
  </si>
  <si>
    <t>Ankrd23</t>
  </si>
  <si>
    <t>ankyrin repeat domain 23 [Source:MGI Symbol;Acc:MGI:1925571]</t>
  </si>
  <si>
    <t>Osgep</t>
  </si>
  <si>
    <t>O-sialoglycoprotein endopeptidase [Source:MGI Symbol;Acc:MGI:1913496]</t>
  </si>
  <si>
    <t>Zfp316</t>
  </si>
  <si>
    <t>zinc finger protein 316 [Source:MGI Symbol;Acc:MGI:1860402]</t>
  </si>
  <si>
    <t>Dbr1</t>
  </si>
  <si>
    <t>debranching RNA lariats 1 [Source:MGI Symbol;Acc:MGI:1931520]</t>
  </si>
  <si>
    <t>Pja1</t>
  </si>
  <si>
    <t>praja ring finger ubiquitin ligase 1 [Source:MGI Symbol;Acc:MGI:1101765]</t>
  </si>
  <si>
    <t>Ddx39</t>
  </si>
  <si>
    <t>DEAD (Asp-Glu-Ala-Asp) box polypeptide 39 [Source:MGI Symbol;Acc:MGI:1915528]</t>
  </si>
  <si>
    <t>Zfp952</t>
  </si>
  <si>
    <t>zinc finger protein 952 [Source:MGI Symbol;Acc:MGI:2441928]</t>
  </si>
  <si>
    <t>Idi1</t>
  </si>
  <si>
    <t>isopentenyl-diphosphate delta isomerase [Source:MGI Symbol;Acc:MGI:2442264]</t>
  </si>
  <si>
    <t>Rhbdl1</t>
  </si>
  <si>
    <t>rhomboid like 1 [Source:MGI Symbol;Acc:MGI:2384891]</t>
  </si>
  <si>
    <t>Osbpl10</t>
  </si>
  <si>
    <t>oxysterol binding protein-like 10 [Source:MGI Symbol;Acc:MGI:1921736]</t>
  </si>
  <si>
    <t>Sfxn4</t>
  </si>
  <si>
    <t>sideroflexin 4 [Source:MGI Symbol;Acc:MGI:2137680]</t>
  </si>
  <si>
    <t>Acadvl</t>
  </si>
  <si>
    <t>acyl-Coenzyme A dehydrogenase, very long chain [Source:MGI Symbol;Acc:MGI:895149]</t>
  </si>
  <si>
    <t>Pomp</t>
  </si>
  <si>
    <t>proteasome maturation protein [Source:MGI Symbol;Acc:MGI:1913787]</t>
  </si>
  <si>
    <t>Cyb561</t>
  </si>
  <si>
    <t>cytochrome b-561 [Source:MGI Symbol;Acc:MGI:103253]</t>
  </si>
  <si>
    <t>Cisd1</t>
  </si>
  <si>
    <t>CDGSH iron sulfur domain 1 [Source:MGI Symbol;Acc:MGI:1261855]</t>
  </si>
  <si>
    <t>Mcm6</t>
  </si>
  <si>
    <t>minichromosome maintenance complex component 6 [Source:MGI Symbol;Acc:MGI:1298227]</t>
  </si>
  <si>
    <t>Pcid2</t>
  </si>
  <si>
    <t>PCI domain containing 2 [Source:MGI Symbol;Acc:MGI:2443003]</t>
  </si>
  <si>
    <t>Dnm1l</t>
  </si>
  <si>
    <t>dynamin 1-like [Source:MGI Symbol;Acc:MGI:1921256]</t>
  </si>
  <si>
    <t>Polr3a</t>
  </si>
  <si>
    <t>polymerase (RNA) III (DNA directed) polypeptide A [Source:MGI Symbol;Acc:MGI:2681836]</t>
  </si>
  <si>
    <t>Stc2</t>
  </si>
  <si>
    <t>stanniocalcin 2 [Source:MGI Symbol;Acc:MGI:1316731]</t>
  </si>
  <si>
    <t>Twf2</t>
  </si>
  <si>
    <t>twinfilin actin binding protein 2 [Source:MGI Symbol;Acc:MGI:1346078]</t>
  </si>
  <si>
    <t>Sun2</t>
  </si>
  <si>
    <t>Sad1 and UNC84 domain containing 2 [Source:MGI Symbol;Acc:MGI:2443011]</t>
  </si>
  <si>
    <t>Stx3</t>
  </si>
  <si>
    <t>syntaxin 3 [Source:MGI Symbol;Acc:MGI:103077]</t>
  </si>
  <si>
    <t>Top3a</t>
  </si>
  <si>
    <t>topoisomerase (DNA) III alpha [Source:MGI Symbol;Acc:MGI:1197527]</t>
  </si>
  <si>
    <t>Gmds</t>
  </si>
  <si>
    <t>GDP-mannose 4, 6-dehydratase [Source:MGI Symbol;Acc:MGI:1891112]</t>
  </si>
  <si>
    <t>G2e3</t>
  </si>
  <si>
    <t>G2/M-phase specific E3 ubiquitin ligase [Source:MGI Symbol;Acc:MGI:2444298]</t>
  </si>
  <si>
    <t>Sdk1</t>
  </si>
  <si>
    <t>sidekick cell adhesion molecule 1 [Source:MGI Symbol;Acc:MGI:2444413]</t>
  </si>
  <si>
    <t>Chd1l</t>
  </si>
  <si>
    <t>chromodomain helicase DNA binding protein 1-like [Source:MGI Symbol;Acc:MGI:1915308]</t>
  </si>
  <si>
    <t>Slc4a11</t>
  </si>
  <si>
    <t>solute carrier family 4, sodium bicarbonate transporter-like, member 11 [Source:MGI Symbol;Acc:MGI:2138987]</t>
  </si>
  <si>
    <t>Selenop</t>
  </si>
  <si>
    <t>selenoprotein P [Source:MGI Symbol;Acc:MGI:894288]</t>
  </si>
  <si>
    <t>Dgcr6</t>
  </si>
  <si>
    <t>DiGeorge syndrome critical region gene 6 [Source:MGI Symbol;Acc:MGI:1202877]</t>
  </si>
  <si>
    <t>Otud7b</t>
  </si>
  <si>
    <t>OTU domain containing 7B [Source:MGI Symbol;Acc:MGI:2654703]</t>
  </si>
  <si>
    <t>Phlpp1</t>
  </si>
  <si>
    <t>PH domain and leucine rich repeat protein phosphatase 1 [Source:MGI Symbol;Acc:MGI:2138327]</t>
  </si>
  <si>
    <t>Hist1h2bn</t>
  </si>
  <si>
    <t>histone cluster 1, H2bn [Source:MGI Symbol;Acc:MGI:2448407]</t>
  </si>
  <si>
    <t>0610037L13Rik</t>
  </si>
  <si>
    <t>RIKEN cDNA 0610037L13 gene [Source:MGI Symbol;Acc:MGI:1921348]</t>
  </si>
  <si>
    <t>Sltm</t>
  </si>
  <si>
    <t>SAFB-like, transcription modulator [Source:MGI Symbol;Acc:MGI:1913910]</t>
  </si>
  <si>
    <t>Gm2237</t>
  </si>
  <si>
    <t>predicted gene 2237 [Source:MGI Symbol;Acc:MGI:3780407]</t>
  </si>
  <si>
    <t>Gm21092</t>
  </si>
  <si>
    <t>predicted gene, 21092 [Source:MGI Symbol;Acc:MGI:5434447]</t>
  </si>
  <si>
    <t>Klhl23</t>
  </si>
  <si>
    <t>kelch-like 23 [Source:MGI Symbol;Acc:MGI:2683536]</t>
  </si>
  <si>
    <t>H2afy</t>
  </si>
  <si>
    <t>H2A histone family, member Y [Source:MGI Symbol;Acc:MGI:1349392]</t>
  </si>
  <si>
    <t>Mgst3</t>
  </si>
  <si>
    <t>microsomal glutathione S-transferase 3 [Source:MGI Symbol;Acc:MGI:1913697]</t>
  </si>
  <si>
    <t>Trim2</t>
  </si>
  <si>
    <t>tripartite motif-containing 2 [Source:MGI Symbol;Acc:MGI:1933163]</t>
  </si>
  <si>
    <t>Otud6b</t>
  </si>
  <si>
    <t>OTU domain containing 6B [Source:MGI Symbol;Acc:MGI:1919451]</t>
  </si>
  <si>
    <t>Plagl2</t>
  </si>
  <si>
    <t>pleiomorphic adenoma gene-like 2 [Source:MGI Symbol;Acc:MGI:1933165]</t>
  </si>
  <si>
    <t>Snrpd1</t>
  </si>
  <si>
    <t>small nuclear ribonucleoprotein D1 [Source:MGI Symbol;Acc:MGI:98344]</t>
  </si>
  <si>
    <t>Slmap</t>
  </si>
  <si>
    <t>sarcolemma associated protein [Source:MGI Symbol;Acc:MGI:1933549]</t>
  </si>
  <si>
    <t>Mpv17l</t>
  </si>
  <si>
    <t>Mpv17 transgene, kidney disease mutant-like [Source:MGI Symbol;Acc:MGI:2135951]</t>
  </si>
  <si>
    <t>Ints3</t>
  </si>
  <si>
    <t>integrator complex subunit 3 [Source:MGI Symbol;Acc:MGI:2140050]</t>
  </si>
  <si>
    <t>Kptn</t>
  </si>
  <si>
    <t>kaptin [Source:MGI Symbol;Acc:MGI:1890380]</t>
  </si>
  <si>
    <t>Nufip1</t>
  </si>
  <si>
    <t>nuclear fragile X mental retardation protein interacting protein 1 [Source:MGI Symbol;Acc:MGI:1351474]</t>
  </si>
  <si>
    <t>Rab27a</t>
  </si>
  <si>
    <t>RAB27A, member RAS oncogene family [Source:MGI Symbol;Acc:MGI:1861441]</t>
  </si>
  <si>
    <t>2510039O18Rik</t>
  </si>
  <si>
    <t>RIKEN cDNA 2510039O18 gene [Source:MGI Symbol;Acc:MGI:1924284]</t>
  </si>
  <si>
    <t>Sh2d4a</t>
  </si>
  <si>
    <t>SH2 domain containing 4A [Source:MGI Symbol;Acc:MGI:1919531]</t>
  </si>
  <si>
    <t>Med30</t>
  </si>
  <si>
    <t>mediator complex subunit 30 [Source:MGI Symbol;Acc:MGI:1917040]</t>
  </si>
  <si>
    <t>Fbxl6</t>
  </si>
  <si>
    <t>F-box and leucine-rich repeat protein 6 [Source:MGI Symbol;Acc:MGI:1354705]</t>
  </si>
  <si>
    <t>Myod1</t>
  </si>
  <si>
    <t>myogenic differentiation 1 [Source:MGI Symbol;Acc:MGI:97275]</t>
  </si>
  <si>
    <t>Zfyve9</t>
  </si>
  <si>
    <t>zinc finger, FYVE domain containing 9 [Source:MGI Symbol;Acc:MGI:2652838]</t>
  </si>
  <si>
    <t>Chst3</t>
  </si>
  <si>
    <t>carbohydrate sulfotransferase 3 [Source:MGI Symbol;Acc:MGI:1858224]</t>
  </si>
  <si>
    <t>Efcab7</t>
  </si>
  <si>
    <t>EF-hand calcium binding domain 7 [Source:MGI Symbol;Acc:MGI:2385199]</t>
  </si>
  <si>
    <t>Rgs2</t>
  </si>
  <si>
    <t>regulator of G-protein signaling 2 [Source:MGI Symbol;Acc:MGI:1098271]</t>
  </si>
  <si>
    <t>Tesk1</t>
  </si>
  <si>
    <t>testis specific protein kinase 1 [Source:MGI Symbol;Acc:MGI:1201675]</t>
  </si>
  <si>
    <t>Nfx1</t>
  </si>
  <si>
    <t>nuclear transcription factor, X-box binding 1 [Source:MGI Symbol;Acc:MGI:1921414]</t>
  </si>
  <si>
    <t>Mettl22</t>
  </si>
  <si>
    <t>methyltransferase like 22 [Source:MGI Symbol;Acc:MGI:2384301]</t>
  </si>
  <si>
    <t>Krt13</t>
  </si>
  <si>
    <t>keratin 13 [Source:MGI Symbol;Acc:MGI:101925]</t>
  </si>
  <si>
    <t>Rbm25</t>
  </si>
  <si>
    <t>RNA binding motif protein 25 [Source:MGI Symbol;Acc:MGI:1914289]</t>
  </si>
  <si>
    <t>Pole3</t>
  </si>
  <si>
    <t>polymerase (DNA directed), epsilon 3 (p17 subunit) [Source:MGI Symbol;Acc:MGI:1933378]</t>
  </si>
  <si>
    <t>Atp6v1e1</t>
  </si>
  <si>
    <t>ATPase, H+ transporting, lysosomal V1 subunit E1 [Source:MGI Symbol;Acc:MGI:894326]</t>
  </si>
  <si>
    <t>Cenps</t>
  </si>
  <si>
    <t>centromere protein S [Source:MGI Symbol;Acc:MGI:1917178]</t>
  </si>
  <si>
    <t>Naf1</t>
  </si>
  <si>
    <t>nuclear assembly factor 1 ribonucleoprotein [Source:MGI Symbol;Acc:MGI:2682306]</t>
  </si>
  <si>
    <t>Smarcad1</t>
  </si>
  <si>
    <t>SWI/SNF-related, matrix-associated actin-dependent regulator of chromatin, subfamily a, containing DEAD/H box 1 [Source:MGI Symbol;Acc:MGI:95453]</t>
  </si>
  <si>
    <t>Slc26a1</t>
  </si>
  <si>
    <t>solute carrier family 26 (sulfate transporter), member 1 [Source:MGI Symbol;Acc:MGI:2385894]</t>
  </si>
  <si>
    <t>Rnf215</t>
  </si>
  <si>
    <t>ring finger protein 215 [Source:MGI Symbol;Acc:MGI:1918923]</t>
  </si>
  <si>
    <t>Mzf1</t>
  </si>
  <si>
    <t>myeloid zinc finger 1 [Source:MGI Symbol;Acc:MGI:107457]</t>
  </si>
  <si>
    <t>Dclre1c</t>
  </si>
  <si>
    <t>DNA cross-link repair 1C [Source:MGI Symbol;Acc:MGI:2441769]</t>
  </si>
  <si>
    <t>Sav1</t>
  </si>
  <si>
    <t>salvador family WW domain containing 1 [Source:MGI Symbol;Acc:MGI:1927144]</t>
  </si>
  <si>
    <t>Tbc1d8b</t>
  </si>
  <si>
    <t>TBC1 domain family, member 8B [Source:MGI Symbol;Acc:MGI:1918101]</t>
  </si>
  <si>
    <t>Slc25a10</t>
  </si>
  <si>
    <t>solute carrier family 25 (mitochondrial carrier, dicarboxylate transporter), member 10 [Source:MGI Symbol;Acc:MGI:1353497]</t>
  </si>
  <si>
    <t>Apobr</t>
  </si>
  <si>
    <t>apolipoprotein B receptor [Source:MGI Symbol;Acc:MGI:2176230]</t>
  </si>
  <si>
    <t>Tulp3</t>
  </si>
  <si>
    <t>tubby-like protein 3 [Source:MGI Symbol;Acc:MGI:1329045]</t>
  </si>
  <si>
    <t>Psmd2</t>
  </si>
  <si>
    <t>proteasome (prosome, macropain) 26S subunit, non-ATPase, 2 [Source:MGI Symbol;Acc:MGI:1096584]</t>
  </si>
  <si>
    <t>Slc35b2</t>
  </si>
  <si>
    <t>solute carrier family 35, member B2 [Source:MGI Symbol;Acc:MGI:1921086]</t>
  </si>
  <si>
    <t>Impdh2-ps</t>
  </si>
  <si>
    <t>inosine monophosphate dehydrogenase 2, pseudogene [Source:MGI Symbol;Acc:MGI:3705743]</t>
  </si>
  <si>
    <t>Ddx3y</t>
  </si>
  <si>
    <t>DEAD (Asp-Glu-Ala-Asp) box polypeptide 3, Y-linked [Source:MGI Symbol;Acc:MGI:1349406]</t>
  </si>
  <si>
    <t>Ppargc1b</t>
  </si>
  <si>
    <t>peroxisome proliferative activated receptor, gamma, coactivator 1 beta [Source:MGI Symbol;Acc:MGI:2444934]</t>
  </si>
  <si>
    <t>Vangl2</t>
  </si>
  <si>
    <t>VANGL planar cell polarity 2 [Source:MGI Symbol;Acc:MGI:2135272]</t>
  </si>
  <si>
    <t>Klhl11</t>
  </si>
  <si>
    <t>kelch-like 11 [Source:MGI Symbol;Acc:MGI:2388648]</t>
  </si>
  <si>
    <t>Insyn1</t>
  </si>
  <si>
    <t>inhibitory synaptic factor 1 [Source:MGI Symbol;Acc:MGI:2442108]</t>
  </si>
  <si>
    <t>Traf5</t>
  </si>
  <si>
    <t>TNF receptor-associated factor 5 [Source:MGI Symbol;Acc:MGI:107548]</t>
  </si>
  <si>
    <t>Adgra3</t>
  </si>
  <si>
    <t>adhesion G protein-coupled receptor A3 [Source:MGI Symbol;Acc:MGI:1917943]</t>
  </si>
  <si>
    <t>Dennd5b</t>
  </si>
  <si>
    <t>DENN/MADD domain containing 5B [Source:MGI Symbol;Acc:MGI:2444273]</t>
  </si>
  <si>
    <t>Mapk1ip1</t>
  </si>
  <si>
    <t>mitogen-activated protein kinase 1 interacting protein 1 [Source:MGI Symbol;Acc:MGI:1916796]</t>
  </si>
  <si>
    <t>Cln3</t>
  </si>
  <si>
    <t>ceroid lipofuscinosis, neuronal 3, juvenile (Batten, Spielmeyer-Vogt disease) [Source:MGI Symbol;Acc:MGI:107537]</t>
  </si>
  <si>
    <t>Zfp612</t>
  </si>
  <si>
    <t>zinc finger protein 612 [Source:MGI Symbol;Acc:MGI:2443465]</t>
  </si>
  <si>
    <t>Nudt22</t>
  </si>
  <si>
    <t>nudix (nucleoside diphosphate linked moiety X)-type motif 22 [Source:MGI Symbol;Acc:MGI:1915573]</t>
  </si>
  <si>
    <t>Ccm2</t>
  </si>
  <si>
    <t>cerebral cavernous malformation 2 [Source:MGI Symbol;Acc:MGI:2384924]</t>
  </si>
  <si>
    <t>Ppic</t>
  </si>
  <si>
    <t>peptidylprolyl isomerase C [Source:MGI Symbol;Acc:MGI:97751]</t>
  </si>
  <si>
    <t>Ankrd39</t>
  </si>
  <si>
    <t>ankyrin repeat domain 39 [Source:MGI Symbol;Acc:MGI:1914816]</t>
  </si>
  <si>
    <t>Fev</t>
  </si>
  <si>
    <t>FEV (ETS oncogene family) [Source:MGI Symbol;Acc:MGI:2449712]</t>
  </si>
  <si>
    <t>Rpap2</t>
  </si>
  <si>
    <t>RNA polymerase II associated protein 2 [Source:MGI Symbol;Acc:MGI:2141142]</t>
  </si>
  <si>
    <t>2810430I11Rik</t>
  </si>
  <si>
    <t>RIKEN cDNA 2810430I11 gene [Source:MGI Symbol;Acc:MGI:3590515]</t>
  </si>
  <si>
    <t>Ncoa3</t>
  </si>
  <si>
    <t>nuclear receptor coactivator 3 [Source:MGI Symbol;Acc:MGI:1276535]</t>
  </si>
  <si>
    <t>A630023A22Rik</t>
  </si>
  <si>
    <t>RIKEN cDNA A630023A22 gene [Source:MGI Symbol;Acc:MGI:2145657]</t>
  </si>
  <si>
    <t>Surf1</t>
  </si>
  <si>
    <t>surfeit gene 1 [Source:MGI Symbol;Acc:MGI:98443]</t>
  </si>
  <si>
    <t>Mrpl36</t>
  </si>
  <si>
    <t>mitochondrial ribosomal protein L36 [Source:MGI Symbol;Acc:MGI:2137228]</t>
  </si>
  <si>
    <t>Abhd4</t>
  </si>
  <si>
    <t>abhydrolase domain containing 4 [Source:MGI Symbol;Acc:MGI:1915938]</t>
  </si>
  <si>
    <t>S100a8</t>
  </si>
  <si>
    <t>S100 calcium binding protein A8 (calgranulin A) [Source:MGI Symbol;Acc:MGI:88244]</t>
  </si>
  <si>
    <t>Gm12416</t>
  </si>
  <si>
    <t>predicted gene 12416 [Source:MGI Symbol;Acc:MGI:3650588]</t>
  </si>
  <si>
    <t>Tapt1</t>
  </si>
  <si>
    <t>transmembrane anterior posterior transformation 1 [Source:MGI Symbol;Acc:MGI:2683537]</t>
  </si>
  <si>
    <t>Hmg20b</t>
  </si>
  <si>
    <t>high mobility group 20B [Source:MGI Symbol;Acc:MGI:1341190]</t>
  </si>
  <si>
    <t>Pcmtd2</t>
  </si>
  <si>
    <t>protein-L-isoaspartate (D-aspartate) O-methyltransferase domain containing 2 [Source:MGI Symbol;Acc:MGI:1923927]</t>
  </si>
  <si>
    <t>Ulk1</t>
  </si>
  <si>
    <t>unc-51 like kinase 1 [Source:MGI Symbol;Acc:MGI:1270126]</t>
  </si>
  <si>
    <t>Trim11</t>
  </si>
  <si>
    <t>tripartite motif-containing 11 [Source:MGI Symbol;Acc:MGI:2137355]</t>
  </si>
  <si>
    <t>Etv6</t>
  </si>
  <si>
    <t>ets variant 6 [Source:MGI Symbol;Acc:MGI:109336]</t>
  </si>
  <si>
    <t>Grsf1</t>
  </si>
  <si>
    <t>G-rich RNA sequence binding factor 1 [Source:MGI Symbol;Acc:MGI:106479]</t>
  </si>
  <si>
    <t>Ewsr1</t>
  </si>
  <si>
    <t>Ewing sarcoma breakpoint region 1 [Source:MGI Symbol;Acc:MGI:99960]</t>
  </si>
  <si>
    <t>Efna3</t>
  </si>
  <si>
    <t>ephrin A3 [Source:MGI Symbol;Acc:MGI:106644]</t>
  </si>
  <si>
    <t>Itga5</t>
  </si>
  <si>
    <t>integrin alpha 5 (fibronectin receptor alpha) [Source:MGI Symbol;Acc:MGI:96604]</t>
  </si>
  <si>
    <t>Serpinb9b</t>
  </si>
  <si>
    <t>serine (or cysteine) peptidase inhibitor, clade B, member 9b [Source:MGI Symbol;Acc:MGI:894668]</t>
  </si>
  <si>
    <t>1110012L19Rik</t>
  </si>
  <si>
    <t>RIKEN cDNA 1110012L19 gene [Source:MGI Symbol;Acc:MGI:1915868]</t>
  </si>
  <si>
    <t>Gphn</t>
  </si>
  <si>
    <t>gephyrin [Source:MGI Symbol;Acc:MGI:109602]</t>
  </si>
  <si>
    <t>Tcaf2</t>
  </si>
  <si>
    <t>TRPM8 channel-associated factor 2 [Source:MGI Symbol;Acc:MGI:2385258]</t>
  </si>
  <si>
    <t>Lmo7</t>
  </si>
  <si>
    <t>LIM domain only 7 [Source:MGI Symbol;Acc:MGI:1353586]</t>
  </si>
  <si>
    <t>Rnf121</t>
  </si>
  <si>
    <t>ring finger protein 121 [Source:MGI Symbol;Acc:MGI:1922462]</t>
  </si>
  <si>
    <t>Rhob</t>
  </si>
  <si>
    <t>ras homolog family member B [Source:MGI Symbol;Acc:MGI:107949]</t>
  </si>
  <si>
    <t>Flywch1</t>
  </si>
  <si>
    <t>FLYWCH-type zinc finger 1 [Source:MGI Symbol;Acc:MGI:2442638]</t>
  </si>
  <si>
    <t>Rab23</t>
  </si>
  <si>
    <t>RAB23, member RAS oncogene family [Source:MGI Symbol;Acc:MGI:99833]</t>
  </si>
  <si>
    <t>Son</t>
  </si>
  <si>
    <t>Son DNA binding protein [Source:MGI Symbol;Acc:MGI:98353]</t>
  </si>
  <si>
    <t>Taf3</t>
  </si>
  <si>
    <t>TATA-box binding protein associated factor 3 [Source:MGI Symbol;Acc:MGI:2388097]</t>
  </si>
  <si>
    <t>Aen</t>
  </si>
  <si>
    <t>apoptosis enhancing nuclease [Source:MGI Symbol;Acc:MGI:1915298]</t>
  </si>
  <si>
    <t>Zfp672</t>
  </si>
  <si>
    <t>zinc finger protein 672 [Source:MGI Symbol;Acc:MGI:2442105]</t>
  </si>
  <si>
    <t>Oxld1</t>
  </si>
  <si>
    <t>oxidoreductase like domain containing 1 [Source:MGI Symbol;Acc:MGI:1913681]</t>
  </si>
  <si>
    <t>Mmachc</t>
  </si>
  <si>
    <t>methylmalonic aciduria cblC type, with homocystinuria [Source:MGI Symbol;Acc:MGI:1914346]</t>
  </si>
  <si>
    <t>Glyr1</t>
  </si>
  <si>
    <t>glyoxylate reductase 1 homolog (Arabidopsis) [Source:MGI Symbol;Acc:MGI:1921272]</t>
  </si>
  <si>
    <t>Angpt2</t>
  </si>
  <si>
    <t>angiopoietin 2 [Source:MGI Symbol;Acc:MGI:1202890]</t>
  </si>
  <si>
    <t>Upf3a</t>
  </si>
  <si>
    <t>UPF3 regulator of nonsense transcripts homolog A (yeast) [Source:MGI Symbol;Acc:MGI:1914281]</t>
  </si>
  <si>
    <t>Ube2l3</t>
  </si>
  <si>
    <t>ubiquitin-conjugating enzyme E2L 3 [Source:MGI Symbol;Acc:MGI:109240]</t>
  </si>
  <si>
    <t>Usp51</t>
  </si>
  <si>
    <t>ubiquitin specific protease 51 [Source:MGI Symbol;Acc:MGI:3588217]</t>
  </si>
  <si>
    <t>Phlda2</t>
  </si>
  <si>
    <t>pleckstrin homology like domain, family A, member 2 [Source:MGI Symbol;Acc:MGI:1202307]</t>
  </si>
  <si>
    <t>Pigt</t>
  </si>
  <si>
    <t>phosphatidylinositol glycan anchor biosynthesis, class T [Source:MGI Symbol;Acc:MGI:1926178]</t>
  </si>
  <si>
    <t>Fmo5</t>
  </si>
  <si>
    <t>flavin containing monooxygenase 5 [Source:MGI Symbol;Acc:MGI:1310004]</t>
  </si>
  <si>
    <t>Siva1</t>
  </si>
  <si>
    <t>SIVA1, apoptosis-inducing factor [Source:MGI Symbol;Acc:MGI:1353606]</t>
  </si>
  <si>
    <t>Vipas39</t>
  </si>
  <si>
    <t>VPS33B interacting protein, apical-basolateral polarity regulator, spe-39 homolog [Source:MGI Symbol;Acc:MGI:2144805]</t>
  </si>
  <si>
    <t>Zranb2</t>
  </si>
  <si>
    <t>zinc finger, RAN-binding domain containing 2 [Source:MGI Symbol;Acc:MGI:1858211]</t>
  </si>
  <si>
    <t>mt-Nd3</t>
  </si>
  <si>
    <t>mitochondrially encoded NADH dehydrogenase 3 [Source:MGI Symbol;Acc:MGI:102499]</t>
  </si>
  <si>
    <t>Nudt19</t>
  </si>
  <si>
    <t>nudix (nucleoside diphosphate linked moiety X)-type motif 19 [Source:MGI Symbol;Acc:MGI:94203]</t>
  </si>
  <si>
    <t>Alg10b</t>
  </si>
  <si>
    <t>asparagine-linked glycosylation 10B (alpha-1,2-glucosyltransferase) [Source:MGI Symbol;Acc:MGI:2146159]</t>
  </si>
  <si>
    <t>Mlec</t>
  </si>
  <si>
    <t>malectin [Source:MGI Symbol;Acc:MGI:1924015]</t>
  </si>
  <si>
    <t>Zfp30</t>
  </si>
  <si>
    <t>zinc finger protein 30 [Source:MGI Symbol;Acc:MGI:99178]</t>
  </si>
  <si>
    <t>Ptpmt1</t>
  </si>
  <si>
    <t>protein tyrosine phosphatase, mitochondrial 1 [Source:MGI Symbol;Acc:MGI:1913711]</t>
  </si>
  <si>
    <t>9030612E09Rik</t>
  </si>
  <si>
    <t>RIKEN cDNA 9030612E09 gene [Source:MGI Symbol;Acc:MGI:1921780]</t>
  </si>
  <si>
    <t>Mcrs1</t>
  </si>
  <si>
    <t>microspherule protein 1 [Source:MGI Symbol;Acc:MGI:1858420]</t>
  </si>
  <si>
    <t>Cuedc1</t>
  </si>
  <si>
    <t>CUE domain containing 1 [Source:MGI Symbol;Acc:MGI:2144281]</t>
  </si>
  <si>
    <t>Pmvk</t>
  </si>
  <si>
    <t>phosphomevalonate kinase [Source:MGI Symbol;Acc:MGI:1915853]</t>
  </si>
  <si>
    <t>Tmcc2</t>
  </si>
  <si>
    <t>transmembrane and coiled-coil domains 2 [Source:MGI Symbol;Acc:MGI:1916125]</t>
  </si>
  <si>
    <t>Tnip2</t>
  </si>
  <si>
    <t>TNFAIP3 interacting protein 2 [Source:MGI Symbol;Acc:MGI:2386643]</t>
  </si>
  <si>
    <t>AA474408</t>
  </si>
  <si>
    <t>TEC</t>
  </si>
  <si>
    <t>expressed sequence AA474408 [Source:MGI Symbol;Acc:MGI:3034216]</t>
  </si>
  <si>
    <t>Lsm1</t>
  </si>
  <si>
    <t>LSM1 homolog, mRNA degradation associated [Source:MGI Symbol;Acc:MGI:1914457]</t>
  </si>
  <si>
    <t>Gm26559</t>
  </si>
  <si>
    <t>predicted gene, 26559 [Source:MGI Symbol;Acc:MGI:5477053]</t>
  </si>
  <si>
    <t>Rtkn2</t>
  </si>
  <si>
    <t>rhotekin 2 [Source:MGI Symbol;Acc:MGI:2158417]</t>
  </si>
  <si>
    <t>Gm26549</t>
  </si>
  <si>
    <t>predicted gene, 26549 [Source:MGI Symbol;Acc:MGI:5477043]</t>
  </si>
  <si>
    <t>Ppm1d</t>
  </si>
  <si>
    <t>protein phosphatase 1D magnesium-dependent, delta isoform [Source:MGI Symbol;Acc:MGI:1858214]</t>
  </si>
  <si>
    <t>Ctsf</t>
  </si>
  <si>
    <t>cathepsin F [Source:MGI Symbol;Acc:MGI:1861434]</t>
  </si>
  <si>
    <t>Map4k3</t>
  </si>
  <si>
    <t>mitogen-activated protein kinase kinase kinase kinase 3 [Source:MGI Symbol;Acc:MGI:2154405]</t>
  </si>
  <si>
    <t>Dpysl3</t>
  </si>
  <si>
    <t>dihydropyrimidinase-like 3 [Source:MGI Symbol;Acc:MGI:1349762]</t>
  </si>
  <si>
    <t>Tbl2</t>
  </si>
  <si>
    <t>transducin (beta)-like 2 [Source:MGI Symbol;Acc:MGI:1351652]</t>
  </si>
  <si>
    <t>Tnnt2</t>
  </si>
  <si>
    <t>troponin T2, cardiac [Source:MGI Symbol;Acc:MGI:104597]</t>
  </si>
  <si>
    <t>Apaf1</t>
  </si>
  <si>
    <t>apoptotic peptidase activating factor 1 [Source:MGI Symbol;Acc:MGI:1306796]</t>
  </si>
  <si>
    <t>Pak2</t>
  </si>
  <si>
    <t>p21 (RAC1) activated kinase 2 [Source:MGI Symbol;Acc:MGI:1339984]</t>
  </si>
  <si>
    <t>Actr1a</t>
  </si>
  <si>
    <t>ARP1 actin-related protein 1A, centractin alpha [Source:MGI Symbol;Acc:MGI:1858964]</t>
  </si>
  <si>
    <t>Chmp6</t>
  </si>
  <si>
    <t>charged multivesicular body protein 6 [Source:MGI Symbol;Acc:MGI:3583942]</t>
  </si>
  <si>
    <t>Wdr12</t>
  </si>
  <si>
    <t>WD repeat domain 12 [Source:MGI Symbol;Acc:MGI:1927241]</t>
  </si>
  <si>
    <t>Kantr</t>
  </si>
  <si>
    <t>Kdm5c adjacent non-coding transcript [Source:MGI Symbol;Acc:MGI:1920247]</t>
  </si>
  <si>
    <t>Ulbp1</t>
  </si>
  <si>
    <t>UL16 binding protein 1 [Source:MGI Symbol;Acc:MGI:1925027]</t>
  </si>
  <si>
    <t>Gm24187</t>
  </si>
  <si>
    <t>predicted gene, 24187 [Source:MGI Symbol;Acc:MGI:5453964]</t>
  </si>
  <si>
    <t>Dffb</t>
  </si>
  <si>
    <t>DNA fragmentation factor, beta subunit [Source:MGI Symbol;Acc:MGI:1196287]</t>
  </si>
  <si>
    <t>Anapc2</t>
  </si>
  <si>
    <t>anaphase promoting complex subunit 2 [Source:MGI Symbol;Acc:MGI:2139135]</t>
  </si>
  <si>
    <t>LTO1</t>
  </si>
  <si>
    <t>ABCE maturation factor [Source:MGI Symbol;Acc:MGI:1919534]</t>
  </si>
  <si>
    <t>Hmcn1</t>
  </si>
  <si>
    <t>hemicentin 1 [Source:MGI Symbol;Acc:MGI:2685047]</t>
  </si>
  <si>
    <t>Rprd1a</t>
  </si>
  <si>
    <t>regulation of nuclear pre-mRNA domain containing 1A [Source:MGI Symbol;Acc:MGI:2385066]</t>
  </si>
  <si>
    <t>Ddx52</t>
  </si>
  <si>
    <t>DEAD (Asp-Glu-Ala-Asp) box polypeptide 52 [Source:MGI Symbol;Acc:MGI:1925644]</t>
  </si>
  <si>
    <t>Tmem107</t>
  </si>
  <si>
    <t>transmembrane protein 107 [Source:MGI Symbol;Acc:MGI:1914160]</t>
  </si>
  <si>
    <t>Kif5c</t>
  </si>
  <si>
    <t>kinesin family member 5C [Source:MGI Symbol;Acc:MGI:1098269]</t>
  </si>
  <si>
    <t>Dctn1</t>
  </si>
  <si>
    <t>dynactin 1 [Source:MGI Symbol;Acc:MGI:107745]</t>
  </si>
  <si>
    <t>Sprtn</t>
  </si>
  <si>
    <t>SprT-like N-terminal domain [Source:MGI Symbol;Acc:MGI:2685351]</t>
  </si>
  <si>
    <t>Ppp1r12b</t>
  </si>
  <si>
    <t>protein phosphatase 1, regulatory subunit 12B [Source:MGI Symbol;Acc:MGI:1916417]</t>
  </si>
  <si>
    <t>Dapk3</t>
  </si>
  <si>
    <t>death-associated protein kinase 3 [Source:MGI Symbol;Acc:MGI:1203520]</t>
  </si>
  <si>
    <t>Rpl5-ps2</t>
  </si>
  <si>
    <t>ribisomal protein L5, pseudogene 2 [Source:MGI Symbol;Acc:MGI:3649355]</t>
  </si>
  <si>
    <t>Cgas</t>
  </si>
  <si>
    <t>cyclic GMP-AMP synthase [Source:MGI Symbol;Acc:MGI:2442261]</t>
  </si>
  <si>
    <t>Tmem203</t>
  </si>
  <si>
    <t>transmembrane protein 203 [Source:MGI Symbol;Acc:MGI:2443597]</t>
  </si>
  <si>
    <t>Gm11793</t>
  </si>
  <si>
    <t>predicted gene 11793 [Source:MGI Symbol;Acc:MGI:3652124]</t>
  </si>
  <si>
    <t>Gmeb1</t>
  </si>
  <si>
    <t>glucocorticoid modulatory element binding protein 1 [Source:MGI Symbol;Acc:MGI:2135604]</t>
  </si>
  <si>
    <t>Ano7</t>
  </si>
  <si>
    <t>anoctamin 7 [Source:MGI Symbol;Acc:MGI:3052714]</t>
  </si>
  <si>
    <t>Camta1</t>
  </si>
  <si>
    <t>calmodulin binding transcription activator 1 [Source:MGI Symbol;Acc:MGI:2140230]</t>
  </si>
  <si>
    <t>Tstd2</t>
  </si>
  <si>
    <t>thiosulfate sulfurtransferase (rhodanese)-like domain containing 2 [Source:MGI Symbol;Acc:MGI:3039624]</t>
  </si>
  <si>
    <t>Ap2m1</t>
  </si>
  <si>
    <t>adaptor-related protein complex 2, mu 1 subunit [Source:MGI Symbol;Acc:MGI:1298405]</t>
  </si>
  <si>
    <t>Cox19</t>
  </si>
  <si>
    <t>cytochrome c oxidase assembly protein 19 [Source:MGI Symbol;Acc:MGI:1915283]</t>
  </si>
  <si>
    <t>Rassf8</t>
  </si>
  <si>
    <t>Ras association (RalGDS/AF-6) domain family (N-terminal) member 8 [Source:MGI Symbol;Acc:MGI:1918573]</t>
  </si>
  <si>
    <t>Meis1</t>
  </si>
  <si>
    <t>Meis homeobox 1 [Source:MGI Symbol;Acc:MGI:104717]</t>
  </si>
  <si>
    <t>Slf2</t>
  </si>
  <si>
    <t>SMC5-SMC6 complex localization factor 2 [Source:MGI Symbol;Acc:MGI:1924968]</t>
  </si>
  <si>
    <t>Atxn7l1</t>
  </si>
  <si>
    <t>ataxin 7-like 1 [Source:MGI Symbol;Acc:MGI:3584458]</t>
  </si>
  <si>
    <t>Ogfod2</t>
  </si>
  <si>
    <t>2-oxoglutarate and iron-dependent oxygenase domain containing 2 [Source:MGI Symbol;Acc:MGI:1913877]</t>
  </si>
  <si>
    <t>Nit1</t>
  </si>
  <si>
    <t>nitrilase 1 [Source:MGI Symbol;Acc:MGI:1350916]</t>
  </si>
  <si>
    <t>Rasa1</t>
  </si>
  <si>
    <t>RAS p21 protein activator 1 [Source:MGI Symbol;Acc:MGI:97860]</t>
  </si>
  <si>
    <t>Palb2</t>
  </si>
  <si>
    <t>partner and localizer of BRCA2 [Source:MGI Symbol;Acc:MGI:3040695]</t>
  </si>
  <si>
    <t>Gm10524</t>
  </si>
  <si>
    <t>predicted gene 10524 [Source:MGI Symbol;Acc:MGI:3642791]</t>
  </si>
  <si>
    <t>Gm20732</t>
  </si>
  <si>
    <t>predicted gene 20732 [Source:MGI Symbol;Acc:MGI:5318559]</t>
  </si>
  <si>
    <t>Adamtsl5</t>
  </si>
  <si>
    <t>ADAMTS-like 5 [Source:MGI Symbol;Acc:MGI:1913798]</t>
  </si>
  <si>
    <t>Wdr5</t>
  </si>
  <si>
    <t>WD repeat domain 5 [Source:MGI Symbol;Acc:MGI:2155884]</t>
  </si>
  <si>
    <t>Reep4</t>
  </si>
  <si>
    <t>receptor accessory protein 4 [Source:MGI Symbol;Acc:MGI:1919799]</t>
  </si>
  <si>
    <t>Llgl1</t>
  </si>
  <si>
    <t>LLGL1 scribble cell polarity complex component [Source:MGI Symbol;Acc:MGI:102682]</t>
  </si>
  <si>
    <t>Camsap2</t>
  </si>
  <si>
    <t>calmodulin regulated spectrin-associated protein family, member 2 [Source:MGI Symbol;Acc:MGI:1922434]</t>
  </si>
  <si>
    <t>Mre11a</t>
  </si>
  <si>
    <t>MRE11A homolog A, double strand break repair nuclease [Source:MGI Symbol;Acc:MGI:1100512]</t>
  </si>
  <si>
    <t>A430046D13Rik</t>
  </si>
  <si>
    <t>Riken cDNA A430046D13 gene [Source:MGI Symbol;Acc:MGI:3609643]</t>
  </si>
  <si>
    <t>Pnpla7</t>
  </si>
  <si>
    <t>patatin-like phospholipase domain containing 7 [Source:MGI Symbol;Acc:MGI:2385325]</t>
  </si>
  <si>
    <t>Gm13408</t>
  </si>
  <si>
    <t>predicted gene 13408 [Source:MGI Symbol;Acc:MGI:3649613]</t>
  </si>
  <si>
    <t>Zc3h3</t>
  </si>
  <si>
    <t>zinc finger CCCH type containing 3 [Source:MGI Symbol;Acc:MGI:2663721]</t>
  </si>
  <si>
    <t>Zcchc3</t>
  </si>
  <si>
    <t>zinc finger, CCHC domain containing 3 [Source:MGI Symbol;Acc:MGI:1915167]</t>
  </si>
  <si>
    <t>Arhgap11a</t>
  </si>
  <si>
    <t>Rho GTPase activating protein 11A [Source:MGI Symbol;Acc:MGI:2444300]</t>
  </si>
  <si>
    <t>Gm12963</t>
  </si>
  <si>
    <t>predicted gene 12963 [Source:MGI Symbol;Acc:MGI:3651569]</t>
  </si>
  <si>
    <t>Nhlrc2</t>
  </si>
  <si>
    <t>NHL repeat containing 2 [Source:MGI Symbol;Acc:MGI:1914116]</t>
  </si>
  <si>
    <t>C1d</t>
  </si>
  <si>
    <t>C1D nuclear receptor co-repressor [Source:MGI Symbol;Acc:MGI:1927354]</t>
  </si>
  <si>
    <t>Arpin</t>
  </si>
  <si>
    <t>actin-related protein 2/3 complex inhibitor [Source:MGI Symbol;Acc:MGI:1917670]</t>
  </si>
  <si>
    <t>Mthfsd</t>
  </si>
  <si>
    <t>methenyltetrahydrofolate synthetase domain containing [Source:MGI Symbol;Acc:MGI:2679252]</t>
  </si>
  <si>
    <t>Cep68</t>
  </si>
  <si>
    <t>centrosomal protein 68 [Source:MGI Symbol;Acc:MGI:2667663]</t>
  </si>
  <si>
    <t>Mrpl54</t>
  </si>
  <si>
    <t>mitochondrial ribosomal protein L54 [Source:MGI Symbol;Acc:MGI:1913297]</t>
  </si>
  <si>
    <t>Pex2</t>
  </si>
  <si>
    <t>peroxisomal biogenesis factor 2 [Source:MGI Symbol;Acc:MGI:107486]</t>
  </si>
  <si>
    <t>Brcc3</t>
  </si>
  <si>
    <t>BRCA1/BRCA2-containing complex, subunit 3 [Source:MGI Symbol;Acc:MGI:2389572]</t>
  </si>
  <si>
    <t>Ppid</t>
  </si>
  <si>
    <t>peptidylprolyl isomerase D (cyclophilin D) [Source:MGI Symbol;Acc:MGI:1914988]</t>
  </si>
  <si>
    <t>Leprot</t>
  </si>
  <si>
    <t>leptin receptor overlapping transcript [Source:MGI Symbol;Acc:MGI:2687005]</t>
  </si>
  <si>
    <t>Ripor3</t>
  </si>
  <si>
    <t>RIPOR family member 3 [Source:MGI Symbol;Acc:MGI:1916803]</t>
  </si>
  <si>
    <t>Myo9b</t>
  </si>
  <si>
    <t>myosin IXb [Source:MGI Symbol;Acc:MGI:106624]</t>
  </si>
  <si>
    <t>Tomm5</t>
  </si>
  <si>
    <t>translocase of outer mitochondrial membrane 5 [Source:MGI Symbol;Acc:MGI:1915762]</t>
  </si>
  <si>
    <t>Rragd</t>
  </si>
  <si>
    <t>Ras-related GTP binding D [Source:MGI Symbol;Acc:MGI:1098604]</t>
  </si>
  <si>
    <t>Sowahc</t>
  </si>
  <si>
    <t>sosondowah ankyrin repeat domain family member C [Source:MGI Symbol;Acc:MGI:3606051]</t>
  </si>
  <si>
    <t>Ube2m</t>
  </si>
  <si>
    <t>ubiquitin-conjugating enzyme E2M [Source:MGI Symbol;Acc:MGI:108278]</t>
  </si>
  <si>
    <t>Lyrm2</t>
  </si>
  <si>
    <t>LYR motif containing 2 [Source:MGI Symbol;Acc:MGI:1917573]</t>
  </si>
  <si>
    <t>Nsd1</t>
  </si>
  <si>
    <t>nuclear receptor-binding SET-domain protein 1 [Source:MGI Symbol;Acc:MGI:1276545]</t>
  </si>
  <si>
    <t>Prrc2a</t>
  </si>
  <si>
    <t>proline-rich coiled-coil 2A [Source:MGI Symbol;Acc:MGI:1915467]</t>
  </si>
  <si>
    <t>Kcnj4</t>
  </si>
  <si>
    <t>potassium inwardly-rectifying channel, subfamily J, member 4 [Source:MGI Symbol;Acc:MGI:104743]</t>
  </si>
  <si>
    <t>Gm14970</t>
  </si>
  <si>
    <t>predicted gene 14970 [Source:MGI Symbol;Acc:MGI:3705424]</t>
  </si>
  <si>
    <t>Fam49a</t>
  </si>
  <si>
    <t>family with sequence similarity 49, member A [Source:MGI Symbol;Acc:MGI:1261783]</t>
  </si>
  <si>
    <t>Jmjd4</t>
  </si>
  <si>
    <t>jumonji domain containing 4 [Source:MGI Symbol;Acc:MGI:2144404]</t>
  </si>
  <si>
    <t>Inca1</t>
  </si>
  <si>
    <t>inhibitor of CDK, cyclin A1 interacting protein 1 [Source:MGI Symbol;Acc:MGI:2144284]</t>
  </si>
  <si>
    <t>Mpzl3</t>
  </si>
  <si>
    <t>myelin protein zero-like 3 [Source:MGI Symbol;Acc:MGI:2442647]</t>
  </si>
  <si>
    <t>Tex9</t>
  </si>
  <si>
    <t>testis expressed gene 9 [Source:MGI Symbol;Acc:MGI:1201610]</t>
  </si>
  <si>
    <t>Plod1</t>
  </si>
  <si>
    <t>procollagen-lysine, 2-oxoglutarate 5-dioxygenase 1 [Source:MGI Symbol;Acc:MGI:99907]</t>
  </si>
  <si>
    <t>Wdr53</t>
  </si>
  <si>
    <t>WD repeat domain 53 [Source:MGI Symbol;Acc:MGI:1916230]</t>
  </si>
  <si>
    <t>Thop1</t>
  </si>
  <si>
    <t>thimet oligopeptidase 1 [Source:MGI Symbol;Acc:MGI:1354165]</t>
  </si>
  <si>
    <t>Rassf4</t>
  </si>
  <si>
    <t>Ras association (RalGDS/AF-6) domain family member 4 [Source:MGI Symbol;Acc:MGI:2386853]</t>
  </si>
  <si>
    <t>Zfp821</t>
  </si>
  <si>
    <t>zinc finger protein 821 [Source:MGI Symbol;Acc:MGI:1923121]</t>
  </si>
  <si>
    <t>Foxl1</t>
  </si>
  <si>
    <t>forkhead box L1 [Source:MGI Symbol;Acc:MGI:1347469]</t>
  </si>
  <si>
    <t>Kdelr3</t>
  </si>
  <si>
    <t>KDEL (Lys-Asp-Glu-Leu) endoplasmic reticulum protein retention receptor 3 [Source:MGI Symbol;Acc:MGI:2145953]</t>
  </si>
  <si>
    <t>Spsb2</t>
  </si>
  <si>
    <t>splA/ryanodine receptor domain and SOCS box containing 2 [Source:MGI Symbol;Acc:MGI:1315199]</t>
  </si>
  <si>
    <t>Gm9770</t>
  </si>
  <si>
    <t>predicted gene 9770 [Source:MGI Symbol;Acc:MGI:3708545]</t>
  </si>
  <si>
    <t>Atp5g2</t>
  </si>
  <si>
    <t>ATP synthase, H+ transporting, mitochondrial F0 complex, subunit C2 (subunit 9) [Source:MGI Symbol;Acc:MGI:1915192]</t>
  </si>
  <si>
    <t>Klhdc2</t>
  </si>
  <si>
    <t>kelch domain containing 2 [Source:MGI Symbol;Acc:MGI:1916804]</t>
  </si>
  <si>
    <t>Efcab9</t>
  </si>
  <si>
    <t>EF-hand calcium binding domain 9 [Source:MGI Symbol;Acc:MGI:1916556]</t>
  </si>
  <si>
    <t>Snip1</t>
  </si>
  <si>
    <t>Smad nuclear interacting protein 1 [Source:MGI Symbol;Acc:MGI:2156003]</t>
  </si>
  <si>
    <t>Axin2</t>
  </si>
  <si>
    <t>axin 2 [Source:MGI Symbol;Acc:MGI:1270862]</t>
  </si>
  <si>
    <t>Puf60</t>
  </si>
  <si>
    <t>poly-U binding splicing factor 60 [Source:MGI Symbol;Acc:MGI:1915209]</t>
  </si>
  <si>
    <t>Rad51c</t>
  </si>
  <si>
    <t>RAD51 paralog C [Source:MGI Symbol;Acc:MGI:2150020]</t>
  </si>
  <si>
    <t>Zmat3</t>
  </si>
  <si>
    <t>zinc finger matrin type 3 [Source:MGI Symbol;Acc:MGI:1195270]</t>
  </si>
  <si>
    <t>Ccdc186</t>
  </si>
  <si>
    <t>coiled-coil domain containing 186 [Source:MGI Symbol;Acc:MGI:2445022]</t>
  </si>
  <si>
    <t>Nkrf</t>
  </si>
  <si>
    <t>NF-kappaB repressing factor [Source:MGI Symbol;Acc:MGI:1924536]</t>
  </si>
  <si>
    <t>Zfp956</t>
  </si>
  <si>
    <t>zinc finger protein 956 [Source:MGI Symbol;Acc:MGI:2141515]</t>
  </si>
  <si>
    <t>Lonrf2</t>
  </si>
  <si>
    <t>LON peptidase N-terminal domain and ring finger 2 [Source:MGI Symbol;Acc:MGI:1920209]</t>
  </si>
  <si>
    <t>Khdrbs3</t>
  </si>
  <si>
    <t>KH domain containing, RNA binding, signal transduction associated 3 [Source:MGI Symbol;Acc:MGI:1313312]</t>
  </si>
  <si>
    <t>Jarid2</t>
  </si>
  <si>
    <t>jumonji, AT rich interactive domain 2 [Source:MGI Symbol;Acc:MGI:104813]</t>
  </si>
  <si>
    <t>Pgam1-ps2</t>
  </si>
  <si>
    <t>phosphoglycerate mutase 1, pseudogene 2 [Source:MGI Symbol;Acc:MGI:3645709]</t>
  </si>
  <si>
    <t>Uqcrfs1</t>
  </si>
  <si>
    <t>ubiquinol-cytochrome c reductase, Rieske iron-sulfur polypeptide 1 [Source:MGI Symbol;Acc:MGI:1913944]</t>
  </si>
  <si>
    <t>Rdh13</t>
  </si>
  <si>
    <t>retinol dehydrogenase 13 (all-trans and 9-cis) [Source:MGI Symbol;Acc:MGI:1918732]</t>
  </si>
  <si>
    <t>Ccl25</t>
  </si>
  <si>
    <t>chemokine (C-C motif) ligand 25 [Source:MGI Symbol;Acc:MGI:1099448]</t>
  </si>
  <si>
    <t>Atp6v0e2</t>
  </si>
  <si>
    <t>ATPase, H+ transporting, lysosomal V0 subunit E2 [Source:MGI Symbol;Acc:MGI:1923502]</t>
  </si>
  <si>
    <t>Dnaaf2</t>
  </si>
  <si>
    <t>dynein, axonemal assembly factor 2 [Source:MGI Symbol;Acc:MGI:1923566]</t>
  </si>
  <si>
    <t>Rapgef1</t>
  </si>
  <si>
    <t>Rap guanine nucleotide exchange factor (GEF) 1 [Source:MGI Symbol;Acc:MGI:104580]</t>
  </si>
  <si>
    <t>Stac3</t>
  </si>
  <si>
    <t>SH3 and cysteine rich domain 3 [Source:MGI Symbol;Acc:MGI:3606571]</t>
  </si>
  <si>
    <t>Adamts17</t>
  </si>
  <si>
    <t>a disintegrin-like and metallopeptidase (reprolysin type) with thrombospondin type 1 motif, 17 [Source:MGI Symbol;Acc:MGI:3588195]</t>
  </si>
  <si>
    <t>Nasp</t>
  </si>
  <si>
    <t>nuclear autoantigenic sperm protein (histone-binding) [Source:MGI Symbol;Acc:MGI:1355328]</t>
  </si>
  <si>
    <t>Csnk2a1</t>
  </si>
  <si>
    <t>casein kinase 2, alpha 1 polypeptide [Source:MGI Symbol;Acc:MGI:88543]</t>
  </si>
  <si>
    <t>Bud23</t>
  </si>
  <si>
    <t>BUD23, rRNA methyltransferase and ribosome maturation factor [Source:MGI Symbol;Acc:MGI:1913388]</t>
  </si>
  <si>
    <t>Zfyve27</t>
  </si>
  <si>
    <t>zinc finger, FYVE domain containing 27 [Source:MGI Symbol;Acc:MGI:1919602]</t>
  </si>
  <si>
    <t>Hrk</t>
  </si>
  <si>
    <t>harakiri, BCL2 interacting protein (contains only BH3 domain) [Source:MGI Symbol;Acc:MGI:1201608]</t>
  </si>
  <si>
    <t>9130008F23Rik</t>
  </si>
  <si>
    <t>RIKEN cDNA 9130008F23 gene [Source:MGI Symbol;Acc:MGI:1918833]</t>
  </si>
  <si>
    <t>Mpst</t>
  </si>
  <si>
    <t>mercaptopyruvate sulfurtransferase [Source:MGI Symbol;Acc:MGI:2179733]</t>
  </si>
  <si>
    <t>Ehmt2</t>
  </si>
  <si>
    <t>euchromatic histone lysine N-methyltransferase 2 [Source:MGI Symbol;Acc:MGI:2148922]</t>
  </si>
  <si>
    <t>Psmd3</t>
  </si>
  <si>
    <t>proteasome (prosome, macropain) 26S subunit, non-ATPase, 3 [Source:MGI Symbol;Acc:MGI:98858]</t>
  </si>
  <si>
    <t>Zfp760</t>
  </si>
  <si>
    <t>zinc finger protein 760 [Source:MGI Symbol;Acc:MGI:2679257]</t>
  </si>
  <si>
    <t>Bmf</t>
  </si>
  <si>
    <t>BCL2 modifying factor [Source:MGI Symbol;Acc:MGI:2176433]</t>
  </si>
  <si>
    <t>Nus1</t>
  </si>
  <si>
    <t>NUS1 dehydrodolichyl diphosphate synthase subunit [Source:MGI Symbol;Acc:MGI:1196365]</t>
  </si>
  <si>
    <t>Kbtbd6</t>
  </si>
  <si>
    <t>kelch repeat and BTB (POZ) domain containing 6 [Source:MGI Symbol;Acc:MGI:3643058]</t>
  </si>
  <si>
    <t>Zfp655</t>
  </si>
  <si>
    <t>zinc finger protein 655 [Source:MGI Symbol;Acc:MGI:1919861]</t>
  </si>
  <si>
    <t>Ncbp1</t>
  </si>
  <si>
    <t>nuclear cap binding protein subunit 1 [Source:MGI Symbol;Acc:MGI:1891840]</t>
  </si>
  <si>
    <t>Nyx</t>
  </si>
  <si>
    <t>nyctalopin [Source:MGI Symbol;Acc:MGI:2448607]</t>
  </si>
  <si>
    <t>Kcng2</t>
  </si>
  <si>
    <t>potassium voltage-gated channel, subfamily G, member 2 [Source:MGI Symbol;Acc:MGI:3694646]</t>
  </si>
  <si>
    <t>Fbxo8</t>
  </si>
  <si>
    <t>F-box protein 8 [Source:MGI Symbol;Acc:MGI:1354696]</t>
  </si>
  <si>
    <t>Spag7</t>
  </si>
  <si>
    <t>sperm associated antigen 7 [Source:MGI Symbol;Acc:MGI:107380]</t>
  </si>
  <si>
    <t>Cd63-ps</t>
  </si>
  <si>
    <t>CD63 antigen, pseudogene [Source:MGI Symbol;Acc:MGI:105972]</t>
  </si>
  <si>
    <t>Gm4117</t>
  </si>
  <si>
    <t>predicted gene 4117 [Source:MGI Symbol;Acc:MGI:3782293]</t>
  </si>
  <si>
    <t>Fut4</t>
  </si>
  <si>
    <t>fucosyltransferase 4 [Source:MGI Symbol;Acc:MGI:95594]</t>
  </si>
  <si>
    <t>Dmac1</t>
  </si>
  <si>
    <t>distal membrane arm assembly complex 1 [Source:MGI Symbol;Acc:MGI:1914178]</t>
  </si>
  <si>
    <t>Zfp580</t>
  </si>
  <si>
    <t>zinc finger protein 580 [Source:MGI Symbol;Acc:MGI:1916242]</t>
  </si>
  <si>
    <t>Gm15890</t>
  </si>
  <si>
    <t>predicted gene 15890 [Source:MGI Symbol;Acc:MGI:3802160]</t>
  </si>
  <si>
    <t>9130230N09Rik</t>
  </si>
  <si>
    <t>RIKEN cDNA 9130230N09 gene [Source:MGI Symbol;Acc:MGI:1924921]</t>
  </si>
  <si>
    <t>Nkx6-1</t>
  </si>
  <si>
    <t>NK6 homeobox 1 [Source:MGI Symbol;Acc:MGI:1206039]</t>
  </si>
  <si>
    <t>Spata7</t>
  </si>
  <si>
    <t>spermatogenesis associated 7 [Source:MGI Symbol;Acc:MGI:2144877]</t>
  </si>
  <si>
    <t>Ulk3</t>
  </si>
  <si>
    <t>unc-51-like kinase 3 [Source:MGI Symbol;Acc:MGI:1918992]</t>
  </si>
  <si>
    <t>Rpl4</t>
  </si>
  <si>
    <t>ribosomal protein L4 [Source:MGI Symbol;Acc:MGI:1915141]</t>
  </si>
  <si>
    <t>Sgtb</t>
  </si>
  <si>
    <t>small glutamine-rich tetratricopeptide repeat (TPR)-containing, beta [Source:MGI Symbol;Acc:MGI:2444615]</t>
  </si>
  <si>
    <t>Engase</t>
  </si>
  <si>
    <t>endo-beta-N-acetylglucosaminidase [Source:MGI Symbol;Acc:MGI:2443788]</t>
  </si>
  <si>
    <t>Zfp93</t>
  </si>
  <si>
    <t>zinc finger protein 93 [Source:MGI Symbol;Acc:MGI:107611]</t>
  </si>
  <si>
    <t>Slc22a18</t>
  </si>
  <si>
    <t>solute carrier family 22 (organic cation transporter), member 18 [Source:MGI Symbol;Acc:MGI:1336884]</t>
  </si>
  <si>
    <t>Ran</t>
  </si>
  <si>
    <t>RAN, member RAS oncogene family [Source:MGI Symbol;Acc:MGI:1333112]</t>
  </si>
  <si>
    <t>Antxrl</t>
  </si>
  <si>
    <t>anthrax toxin receptor-like [Source:MGI Symbol;Acc:MGI:1925726]</t>
  </si>
  <si>
    <t>Nhlrc3</t>
  </si>
  <si>
    <t>NHL repeat containing 3 [Source:MGI Symbol;Acc:MGI:2444520]</t>
  </si>
  <si>
    <t>Arfip1</t>
  </si>
  <si>
    <t>ADP-ribosylation factor interacting protein 1 [Source:MGI Symbol;Acc:MGI:1277120]</t>
  </si>
  <si>
    <t>Heph</t>
  </si>
  <si>
    <t>hephaestin [Source:MGI Symbol;Acc:MGI:1332240]</t>
  </si>
  <si>
    <t>Gm1826</t>
  </si>
  <si>
    <t>predicted gene 1826 [Source:MGI Symbol;Acc:MGI:3037684]</t>
  </si>
  <si>
    <t>Irak1</t>
  </si>
  <si>
    <t>interleukin-1 receptor-associated kinase 1 [Source:MGI Symbol;Acc:MGI:107420]</t>
  </si>
  <si>
    <t>Srpr</t>
  </si>
  <si>
    <t>signal recognition particle receptor ('docking protein') [Source:MGI Symbol;Acc:MGI:1914648]</t>
  </si>
  <si>
    <t>Cnbp</t>
  </si>
  <si>
    <t>cellular nucleic acid binding protein [Source:MGI Symbol;Acc:MGI:88431]</t>
  </si>
  <si>
    <t>Ddx17</t>
  </si>
  <si>
    <t>DEAD (Asp-Glu-Ala-Asp) box polypeptide 17 [Source:MGI Symbol;Acc:MGI:1914290]</t>
  </si>
  <si>
    <t>Bin3</t>
  </si>
  <si>
    <t>bridging integrator 3 [Source:MGI Symbol;Acc:MGI:1929883]</t>
  </si>
  <si>
    <t>Ralgapa2</t>
  </si>
  <si>
    <t>Ral GTPase activating protein, alpha subunit 2 (catalytic) [Source:MGI Symbol;Acc:MGI:3036245]</t>
  </si>
  <si>
    <t>Pqbp1</t>
  </si>
  <si>
    <t>polyglutamine binding protein 1 [Source:MGI Symbol;Acc:MGI:1859638]</t>
  </si>
  <si>
    <t>Has2os</t>
  </si>
  <si>
    <t>hyaluronan synthase 2, opposite strand [Source:MGI Symbol;Acc:MGI:3643465]</t>
  </si>
  <si>
    <t>Fam71e1</t>
  </si>
  <si>
    <t>family with sequence similarity 71, member E1 [Source:MGI Symbol;Acc:MGI:1922788]</t>
  </si>
  <si>
    <t>Tap2</t>
  </si>
  <si>
    <t>transporter 2, ATP-binding cassette, sub-family B (MDR/TAP) [Source:MGI Symbol;Acc:MGI:98484]</t>
  </si>
  <si>
    <t>Taf7</t>
  </si>
  <si>
    <t>TATA-box binding protein associated factor 7 [Source:MGI Symbol;Acc:MGI:1346348]</t>
  </si>
  <si>
    <t>Ndufb4</t>
  </si>
  <si>
    <t>NADH:ubiquinone oxidoreductase subunit B4 [Source:MGI Symbol;Acc:MGI:1915444]</t>
  </si>
  <si>
    <t>Smc6</t>
  </si>
  <si>
    <t>structural maintenance of chromosomes 6 [Source:MGI Symbol;Acc:MGI:1914491]</t>
  </si>
  <si>
    <t>Nr3c1</t>
  </si>
  <si>
    <t>nuclear receptor subfamily 3, group C, member 1 [Source:MGI Symbol;Acc:MGI:95824]</t>
  </si>
  <si>
    <t>Rassf2</t>
  </si>
  <si>
    <t>Ras association (RalGDS/AF-6) domain family member 2 [Source:MGI Symbol;Acc:MGI:2442060]</t>
  </si>
  <si>
    <t>Sgpl1</t>
  </si>
  <si>
    <t>sphingosine phosphate lyase 1 [Source:MGI Symbol;Acc:MGI:1261415]</t>
  </si>
  <si>
    <t>Rp2</t>
  </si>
  <si>
    <t>retinitis pigmentosa 2 homolog [Source:MGI Symbol;Acc:MGI:1277953]</t>
  </si>
  <si>
    <t>Stk35</t>
  </si>
  <si>
    <t>serine/threonine kinase 35 [Source:MGI Symbol;Acc:MGI:1914583]</t>
  </si>
  <si>
    <t>9230114K14Rik</t>
  </si>
  <si>
    <t>RIKEN cDNA 9230114K14 gene [Source:MGI Symbol;Acc:MGI:3041212]</t>
  </si>
  <si>
    <t>Chsy3</t>
  </si>
  <si>
    <t>chondroitin sulfate synthase 3 [Source:MGI Symbol;Acc:MGI:1926173]</t>
  </si>
  <si>
    <t>Ergic3</t>
  </si>
  <si>
    <t>ERGIC and golgi 3 [Source:MGI Symbol;Acc:MGI:1913616]</t>
  </si>
  <si>
    <t>Lin7b</t>
  </si>
  <si>
    <t>lin-7 homolog B (C. elegans) [Source:MGI Symbol;Acc:MGI:1330858]</t>
  </si>
  <si>
    <t>Rnu12</t>
  </si>
  <si>
    <t>RNA U12, small nuclear [Source:MGI Symbol;Acc:MGI:1336893]</t>
  </si>
  <si>
    <t>Flii</t>
  </si>
  <si>
    <t>flightless I actin binding protein [Source:MGI Symbol;Acc:MGI:1342286]</t>
  </si>
  <si>
    <t>Melk</t>
  </si>
  <si>
    <t>maternal embryonic leucine zipper kinase [Source:MGI Symbol;Acc:MGI:106924]</t>
  </si>
  <si>
    <t>Surf4</t>
  </si>
  <si>
    <t>surfeit gene 4 [Source:MGI Symbol;Acc:MGI:98445]</t>
  </si>
  <si>
    <t>Ston2</t>
  </si>
  <si>
    <t>stonin 2 [Source:MGI Symbol;Acc:MGI:1918272]</t>
  </si>
  <si>
    <t>Rad52</t>
  </si>
  <si>
    <t>RAD52 homolog, DNA repair protein [Source:MGI Symbol;Acc:MGI:101949]</t>
  </si>
  <si>
    <t>Pgap2</t>
  </si>
  <si>
    <t>post-GPI attachment to proteins 2 [Source:MGI Symbol;Acc:MGI:2385286]</t>
  </si>
  <si>
    <t>Fbrs</t>
  </si>
  <si>
    <t>fibrosin [Source:MGI Symbol;Acc:MGI:104648]</t>
  </si>
  <si>
    <t>Arvcf</t>
  </si>
  <si>
    <t>armadillo repeat gene deleted in velocardiofacial syndrome [Source:MGI Symbol;Acc:MGI:109620]</t>
  </si>
  <si>
    <t>Limd1</t>
  </si>
  <si>
    <t>LIM domains containing 1 [Source:MGI Symbol;Acc:MGI:1352502]</t>
  </si>
  <si>
    <t>Ruvbl2</t>
  </si>
  <si>
    <t>RuvB-like protein 2 [Source:MGI Symbol;Acc:MGI:1342299]</t>
  </si>
  <si>
    <t>Sik2</t>
  </si>
  <si>
    <t>salt inducible kinase 2 [Source:MGI Symbol;Acc:MGI:2445031]</t>
  </si>
  <si>
    <t>Cdc42ep3</t>
  </si>
  <si>
    <t>CDC42 effector protein (Rho GTPase binding) 3 [Source:MGI Symbol;Acc:MGI:2384718]</t>
  </si>
  <si>
    <t>Zfp229</t>
  </si>
  <si>
    <t>zinc finger protein 229 [Source:MGI Symbol;Acc:MGI:2679295]</t>
  </si>
  <si>
    <t>Efl1</t>
  </si>
  <si>
    <t>elongation factor like GPTase 1 [Source:MGI Symbol;Acc:MGI:2141969]</t>
  </si>
  <si>
    <t>Akap11</t>
  </si>
  <si>
    <t>A kinase (PRKA) anchor protein 11 [Source:MGI Symbol;Acc:MGI:2684060]</t>
  </si>
  <si>
    <t>Erp29</t>
  </si>
  <si>
    <t>endoplasmic reticulum protein 29 [Source:MGI Symbol;Acc:MGI:1914647]</t>
  </si>
  <si>
    <t>Zscan21</t>
  </si>
  <si>
    <t>zinc finger and SCAN domain containing 21 [Source:MGI Symbol;Acc:MGI:99182]</t>
  </si>
  <si>
    <t>Pcif1</t>
  </si>
  <si>
    <t>PDX1 C-terminal inhibiting factor 1 [Source:MGI Symbol;Acc:MGI:2443858]</t>
  </si>
  <si>
    <t>Trpt1</t>
  </si>
  <si>
    <t>tRNA phosphotransferase 1 [Source:MGI Symbol;Acc:MGI:1333115]</t>
  </si>
  <si>
    <t>Lman2</t>
  </si>
  <si>
    <t>lectin, mannose-binding 2 [Source:MGI Symbol;Acc:MGI:1914140]</t>
  </si>
  <si>
    <t>Lxn</t>
  </si>
  <si>
    <t>latexin [Source:MGI Symbol;Acc:MGI:107633]</t>
  </si>
  <si>
    <t>Dyrk2</t>
  </si>
  <si>
    <t>dual-specificity tyrosine-(Y)-phosphorylation regulated kinase 2 [Source:MGI Symbol;Acc:MGI:1330301]</t>
  </si>
  <si>
    <t>Prpf31</t>
  </si>
  <si>
    <t>pre-mRNA processing factor 31 [Source:MGI Symbol;Acc:MGI:1916238]</t>
  </si>
  <si>
    <t>Pcmtd1</t>
  </si>
  <si>
    <t>protein-L-isoaspartate (D-aspartate) O-methyltransferase domain containing 1 [Source:MGI Symbol;Acc:MGI:2441773]</t>
  </si>
  <si>
    <t>Mapk8</t>
  </si>
  <si>
    <t>mitogen-activated protein kinase 8 [Source:MGI Symbol;Acc:MGI:1346861]</t>
  </si>
  <si>
    <t>Gm1673</t>
  </si>
  <si>
    <t>predicted gene 1673 [Source:MGI Symbol;Acc:MGI:2686519]</t>
  </si>
  <si>
    <t>Vdac3</t>
  </si>
  <si>
    <t>voltage-dependent anion channel 3 [Source:MGI Symbol;Acc:MGI:106922]</t>
  </si>
  <si>
    <t>Fastkd2</t>
  </si>
  <si>
    <t>FAST kinase domains 2 [Source:MGI Symbol;Acc:MGI:1922869]</t>
  </si>
  <si>
    <t>Dpysl4</t>
  </si>
  <si>
    <t>dihydropyrimidinase-like 4 [Source:MGI Symbol;Acc:MGI:1349764]</t>
  </si>
  <si>
    <t>membrane-associated ring finger (C3HC4) 6 [Source:MGI Symbol;Acc:MGI:2442773]</t>
  </si>
  <si>
    <t>Golph3l</t>
  </si>
  <si>
    <t>golgi phosphoprotein 3-like [Source:MGI Symbol;Acc:MGI:1917129]</t>
  </si>
  <si>
    <t>Gpld1</t>
  </si>
  <si>
    <t>glycosylphosphatidylinositol specific phospholipase D1 [Source:MGI Symbol;Acc:MGI:106604]</t>
  </si>
  <si>
    <t>Mfsd2b</t>
  </si>
  <si>
    <t>major facilitator superfamily domain containing 2B [Source:MGI Symbol;Acc:MGI:3583946]</t>
  </si>
  <si>
    <t>Abcg4</t>
  </si>
  <si>
    <t>ATP binding cassette subfamily G member 4 [Source:MGI Symbol;Acc:MGI:1890594]</t>
  </si>
  <si>
    <t>Psmd12</t>
  </si>
  <si>
    <t>proteasome (prosome, macropain) 26S subunit, non-ATPase, 12 [Source:MGI Symbol;Acc:MGI:1914247]</t>
  </si>
  <si>
    <t>Gcc2</t>
  </si>
  <si>
    <t>GRIP and coiled-coil domain containing 2 [Source:MGI Symbol;Acc:MGI:1917547]</t>
  </si>
  <si>
    <t>Gm22063</t>
  </si>
  <si>
    <t>predicted gene, 22063 [Source:MGI Symbol;Acc:MGI:5451840]</t>
  </si>
  <si>
    <t>Utp14a</t>
  </si>
  <si>
    <t>UTP14A small subunit processome component [Source:MGI Symbol;Acc:MGI:1919804]</t>
  </si>
  <si>
    <t>Poldip2</t>
  </si>
  <si>
    <t>polymerase (DNA-directed), delta interacting protein 2 [Source:MGI Symbol;Acc:MGI:1915061]</t>
  </si>
  <si>
    <t>Tradd</t>
  </si>
  <si>
    <t>TNFRSF1A-associated via death domain [Source:MGI Symbol;Acc:MGI:109200]</t>
  </si>
  <si>
    <t>Phf19</t>
  </si>
  <si>
    <t>PHD finger protein 19 [Source:MGI Symbol;Acc:MGI:1921266]</t>
  </si>
  <si>
    <t>Ston1</t>
  </si>
  <si>
    <t>stonin 1 [Source:MGI Symbol;Acc:MGI:1924307]</t>
  </si>
  <si>
    <t>Nfasc</t>
  </si>
  <si>
    <t>neurofascin [Source:MGI Symbol;Acc:MGI:104753]</t>
  </si>
  <si>
    <t>Mtf1</t>
  </si>
  <si>
    <t>metal response element binding transcription factor 1 [Source:MGI Symbol;Acc:MGI:101786]</t>
  </si>
  <si>
    <t>Kif1a</t>
  </si>
  <si>
    <t>kinesin family member 1A [Source:MGI Symbol;Acc:MGI:108391]</t>
  </si>
  <si>
    <t>Ndufa6</t>
  </si>
  <si>
    <t>NADH:ubiquinone oxidoreductase subunit A6 [Source:MGI Symbol;Acc:MGI:1914380]</t>
  </si>
  <si>
    <t>Zfp14</t>
  </si>
  <si>
    <t>zinc finger protein 14 [Source:MGI Symbol;Acc:MGI:99160]</t>
  </si>
  <si>
    <t>Plcd3</t>
  </si>
  <si>
    <t>phospholipase C, delta 3 [Source:MGI Symbol;Acc:MGI:107451]</t>
  </si>
  <si>
    <t>Prkd2</t>
  </si>
  <si>
    <t>protein kinase D2 [Source:MGI Symbol;Acc:MGI:2141917]</t>
  </si>
  <si>
    <t>Zfp251</t>
  </si>
  <si>
    <t>zinc finger protein 251 [Source:MGI Symbol;Acc:MGI:1918841]</t>
  </si>
  <si>
    <t>Pde8a</t>
  </si>
  <si>
    <t>phosphodiesterase 8A [Source:MGI Symbol;Acc:MGI:1277116]</t>
  </si>
  <si>
    <t>Six2</t>
  </si>
  <si>
    <t>sine oculis-related homeobox 2 [Source:MGI Symbol;Acc:MGI:102778]</t>
  </si>
  <si>
    <t>Shisa5</t>
  </si>
  <si>
    <t>shisa family member 5 [Source:MGI Symbol;Acc:MGI:1915044]</t>
  </si>
  <si>
    <t>Prpf18</t>
  </si>
  <si>
    <t>pre-mRNA processing factor 18 [Source:MGI Symbol;Acc:MGI:1914479]</t>
  </si>
  <si>
    <t>Tmem183a</t>
  </si>
  <si>
    <t>transmembrane protein 183A [Source:MGI Symbol;Acc:MGI:1914729]</t>
  </si>
  <si>
    <t>Ppox</t>
  </si>
  <si>
    <t>protoporphyrinogen oxidase [Source:MGI Symbol;Acc:MGI:104968]</t>
  </si>
  <si>
    <t>Vps37b</t>
  </si>
  <si>
    <t>vacuolar protein sorting 37B [Source:MGI Symbol;Acc:MGI:1916724]</t>
  </si>
  <si>
    <t>Tbc1d32</t>
  </si>
  <si>
    <t>TBC1 domain family, member 32 [Source:MGI Symbol;Acc:MGI:2442827]</t>
  </si>
  <si>
    <t>Lrrc58</t>
  </si>
  <si>
    <t>leucine rich repeat containing 58 [Source:MGI Symbol;Acc:MGI:2443542]</t>
  </si>
  <si>
    <t>Mycbp2</t>
  </si>
  <si>
    <t>MYC binding protein 2, E3 ubiquitin protein ligase [Source:MGI Symbol;Acc:MGI:2179432]</t>
  </si>
  <si>
    <t>Gm7665</t>
  </si>
  <si>
    <t>predicted pseudogene 7665 [Source:MGI Symbol;Acc:MGI:3645651]</t>
  </si>
  <si>
    <t>Sf3b4</t>
  </si>
  <si>
    <t>splicing factor 3b, subunit 4 [Source:MGI Symbol;Acc:MGI:109580]</t>
  </si>
  <si>
    <t>Gigyf2</t>
  </si>
  <si>
    <t>GRB10 interacting GYF protein 2 [Source:MGI Symbol;Acc:MGI:2138584]</t>
  </si>
  <si>
    <t>Cenpa</t>
  </si>
  <si>
    <t>centromere protein A [Source:MGI Symbol;Acc:MGI:88375]</t>
  </si>
  <si>
    <t>Vps4a</t>
  </si>
  <si>
    <t>vacuolar protein sorting 4A [Source:MGI Symbol;Acc:MGI:1890520]</t>
  </si>
  <si>
    <t>Gm12349</t>
  </si>
  <si>
    <t>predicted gene 12349 [Source:MGI Symbol;Acc:MGI:3650494]</t>
  </si>
  <si>
    <t>Gpr180</t>
  </si>
  <si>
    <t>G protein-coupled receptor 180 [Source:MGI Symbol;Acc:MGI:1930949]</t>
  </si>
  <si>
    <t>Gm9887</t>
  </si>
  <si>
    <t>predicted gene 9887 [Source:MGI Symbol;Acc:MGI:3642578]</t>
  </si>
  <si>
    <t>Milr1</t>
  </si>
  <si>
    <t>mast cell immunoglobulin like receptor 1 [Source:MGI Symbol;Acc:MGI:2685731]</t>
  </si>
  <si>
    <t>Gimap6</t>
  </si>
  <si>
    <t>GTPase, IMAP family member 6 [Source:MGI Symbol;Acc:MGI:1918876]</t>
  </si>
  <si>
    <t>Tspan31</t>
  </si>
  <si>
    <t>tetraspanin 31 [Source:MGI Symbol;Acc:MGI:1914375]</t>
  </si>
  <si>
    <t>Ccdc181</t>
  </si>
  <si>
    <t>coiled-coil domain containing 181 [Source:MGI Symbol;Acc:MGI:1922145]</t>
  </si>
  <si>
    <t>Zfp641</t>
  </si>
  <si>
    <t>zinc finger protein 641 [Source:MGI Symbol;Acc:MGI:2442788]</t>
  </si>
  <si>
    <t>Tmem214</t>
  </si>
  <si>
    <t>transmembrane protein 214 [Source:MGI Symbol;Acc:MGI:1916046]</t>
  </si>
  <si>
    <t>4930539J05Rik</t>
  </si>
  <si>
    <t>RIKEN cDNA 4930539J05 gene [Source:MGI Symbol;Acc:MGI:1922477]</t>
  </si>
  <si>
    <t>Cdc123</t>
  </si>
  <si>
    <t>cell division cycle 123 [Source:MGI Symbol;Acc:MGI:2138811]</t>
  </si>
  <si>
    <t>Atxn1l</t>
  </si>
  <si>
    <t>ataxin 1-like [Source:MGI Symbol;Acc:MGI:3694797]</t>
  </si>
  <si>
    <t>Vps26a</t>
  </si>
  <si>
    <t>VPS26 retromer complex component A [Source:MGI Symbol;Acc:MGI:1353654]</t>
  </si>
  <si>
    <t>Mfn2</t>
  </si>
  <si>
    <t>mitofusin 2 [Source:MGI Symbol;Acc:MGI:2442230]</t>
  </si>
  <si>
    <t>Rpl14-ps1</t>
  </si>
  <si>
    <t>ribosomal protein L14, pseudogene 1 [Source:MGI Symbol;Acc:MGI:3710579]</t>
  </si>
  <si>
    <t>Col19a1</t>
  </si>
  <si>
    <t>collagen, type XIX, alpha 1 [Source:MGI Symbol;Acc:MGI:1095415]</t>
  </si>
  <si>
    <t>Cadm1</t>
  </si>
  <si>
    <t>cell adhesion molecule 1 [Source:MGI Symbol;Acc:MGI:1889272]</t>
  </si>
  <si>
    <t>Isca2</t>
  </si>
  <si>
    <t>iron-sulfur cluster assembly 2 [Source:MGI Symbol;Acc:MGI:1921566]</t>
  </si>
  <si>
    <t>Rab10os</t>
  </si>
  <si>
    <t>RAB10, member RAS oncogene family, opposite strand [Source:MGI Symbol;Acc:MGI:1921423]</t>
  </si>
  <si>
    <t>Ap1s1</t>
  </si>
  <si>
    <t>adaptor protein complex AP-1, sigma 1 [Source:MGI Symbol;Acc:MGI:1098244]</t>
  </si>
  <si>
    <t>Grk4</t>
  </si>
  <si>
    <t>G protein-coupled receptor kinase 4 [Source:MGI Symbol;Acc:MGI:95801]</t>
  </si>
  <si>
    <t>Fam228b</t>
  </si>
  <si>
    <t>family with sequence similarity 228, member B [Source:MGI Symbol;Acc:MGI:2442121]</t>
  </si>
  <si>
    <t>Eml4</t>
  </si>
  <si>
    <t>echinoderm microtubule associated protein like 4 [Source:MGI Symbol;Acc:MGI:1926048]</t>
  </si>
  <si>
    <t>Gas2l3</t>
  </si>
  <si>
    <t>growth arrest-specific 2 like 3 [Source:MGI Symbol;Acc:MGI:1918780]</t>
  </si>
  <si>
    <t>Rcn2</t>
  </si>
  <si>
    <t>reticulocalbin 2 [Source:MGI Symbol;Acc:MGI:1349765]</t>
  </si>
  <si>
    <t>Wdr37</t>
  </si>
  <si>
    <t>WD repeat domain 37 [Source:MGI Symbol;Acc:MGI:1920393]</t>
  </si>
  <si>
    <t>Gm14279</t>
  </si>
  <si>
    <t>predicted gene 14279 [Source:MGI Symbol;Acc:MGI:3650107]</t>
  </si>
  <si>
    <t>Prex1</t>
  </si>
  <si>
    <t>phosphatidylinositol-3,4,5-trisphosphate-dependent Rac exchange factor 1 [Source:MGI Symbol;Acc:MGI:3040696]</t>
  </si>
  <si>
    <t>Wrnip1</t>
  </si>
  <si>
    <t>Werner helicase interacting protein 1 [Source:MGI Symbol;Acc:MGI:1926153]</t>
  </si>
  <si>
    <t>Paqr7</t>
  </si>
  <si>
    <t>progestin and adipoQ receptor family member VII [Source:MGI Symbol;Acc:MGI:1919154]</t>
  </si>
  <si>
    <t>1700037H04Rik</t>
  </si>
  <si>
    <t>RIKEN cDNA 1700037H04 gene [Source:MGI Symbol;Acc:MGI:1914576]</t>
  </si>
  <si>
    <t>Mbd3</t>
  </si>
  <si>
    <t>methyl-CpG binding domain protein 3 [Source:MGI Symbol;Acc:MGI:1333812]</t>
  </si>
  <si>
    <t>Macrod2</t>
  </si>
  <si>
    <t>MACRO domain containing 2 [Source:MGI Symbol;Acc:MGI:1920149]</t>
  </si>
  <si>
    <t>Gon7</t>
  </si>
  <si>
    <t>GON7, KEOPS complex subunit homolog [Source:MGI Symbol;Acc:MGI:4845848]</t>
  </si>
  <si>
    <t>Aldh1l1</t>
  </si>
  <si>
    <t>aldehyde dehydrogenase 1 family, member L1 [Source:MGI Symbol;Acc:MGI:1340024]</t>
  </si>
  <si>
    <t>Ikbip</t>
  </si>
  <si>
    <t>IKBKB interacting protein [Source:MGI Symbol;Acc:MGI:1914704]</t>
  </si>
  <si>
    <t>Carns1</t>
  </si>
  <si>
    <t>carnosine synthase 1 [Source:MGI Symbol;Acc:MGI:2147595]</t>
  </si>
  <si>
    <t>Pm20d2</t>
  </si>
  <si>
    <t>peptidase M20 domain containing 2 [Source:MGI Symbol;Acc:MGI:2685270]</t>
  </si>
  <si>
    <t>Nufip2</t>
  </si>
  <si>
    <t>nuclear fragile X mental retardation protein interacting protein 2 [Source:MGI Symbol;Acc:MGI:1915814]</t>
  </si>
  <si>
    <t>D730045B01Rik</t>
  </si>
  <si>
    <t>RIKEN cDNA D730045B01 gene [Source:MGI Symbol;Acc:MGI:1925117]</t>
  </si>
  <si>
    <t>Lepr</t>
  </si>
  <si>
    <t>leptin receptor [Source:MGI Symbol;Acc:MGI:104993]</t>
  </si>
  <si>
    <t>Cabin1</t>
  </si>
  <si>
    <t>calcineurin binding protein 1 [Source:MGI Symbol;Acc:MGI:1298375]</t>
  </si>
  <si>
    <t>Adrb2</t>
  </si>
  <si>
    <t>adrenergic receptor, beta 2 [Source:MGI Symbol;Acc:MGI:87938]</t>
  </si>
  <si>
    <t>Snx27</t>
  </si>
  <si>
    <t>sorting nexin family member 27 [Source:MGI Symbol;Acc:MGI:1923992]</t>
  </si>
  <si>
    <t>Nelfcd</t>
  </si>
  <si>
    <t>negative elongation factor complex member C/D, Th1l [Source:MGI Symbol;Acc:MGI:1926424]</t>
  </si>
  <si>
    <t>Gm12337</t>
  </si>
  <si>
    <t>predicted gene 12337 [Source:MGI Symbol;Acc:MGI:3650615]</t>
  </si>
  <si>
    <t>Gdap1l1</t>
  </si>
  <si>
    <t>ganglioside-induced differentiation-associated protein 1-like 1 [Source:MGI Symbol;Acc:MGI:2385163]</t>
  </si>
  <si>
    <t>Mymk</t>
  </si>
  <si>
    <t>myomaker, myoblast fusion factor [Source:MGI Symbol;Acc:MGI:1913389]</t>
  </si>
  <si>
    <t>Trnau1ap</t>
  </si>
  <si>
    <t>tRNA selenocysteine 1 associated protein 1 [Source:MGI Symbol;Acc:MGI:1919037]</t>
  </si>
  <si>
    <t>Lrrc14</t>
  </si>
  <si>
    <t>leucine rich repeat containing 14 [Source:MGI Symbol;Acc:MGI:2445060]</t>
  </si>
  <si>
    <t>Slc4a5</t>
  </si>
  <si>
    <t>solute carrier family 4, sodium bicarbonate cotransporter, member 5 [Source:MGI Symbol;Acc:MGI:2443220]</t>
  </si>
  <si>
    <t>Cbfb</t>
  </si>
  <si>
    <t>core binding factor beta [Source:MGI Symbol;Acc:MGI:99851]</t>
  </si>
  <si>
    <t>Mir540</t>
  </si>
  <si>
    <t>microRNA 540 [Source:MGI Symbol;Acc:MGI:3619429]</t>
  </si>
  <si>
    <t>Tceal9</t>
  </si>
  <si>
    <t>transcription elongation factor A like 9 [Source:MGI Symbol;Acc:MGI:109567]</t>
  </si>
  <si>
    <t>Mcl1</t>
  </si>
  <si>
    <t>myeloid cell leukemia sequence 1 [Source:MGI Symbol;Acc:MGI:101769]</t>
  </si>
  <si>
    <t>Exoc6</t>
  </si>
  <si>
    <t>exocyst complex component 6 [Source:MGI Symbol;Acc:MGI:1351611]</t>
  </si>
  <si>
    <t>2210016L21Rik</t>
  </si>
  <si>
    <t>RIKEN cDNA 2210016L21 gene [Source:MGI Symbol;Acc:MGI:1919607]</t>
  </si>
  <si>
    <t>Tut7</t>
  </si>
  <si>
    <t>terminal uridylyl transferase 7 [Source:MGI Symbol;Acc:MGI:2387179]</t>
  </si>
  <si>
    <t>Lrch2</t>
  </si>
  <si>
    <t>leucine-rich repeats and calponin homology (CH) domain containing 2 [Source:MGI Symbol;Acc:MGI:2147870]</t>
  </si>
  <si>
    <t>Scn5a</t>
  </si>
  <si>
    <t>sodium channel, voltage-gated, type V, alpha [Source:MGI Symbol;Acc:MGI:98251]</t>
  </si>
  <si>
    <t>Pak4</t>
  </si>
  <si>
    <t>p21 (RAC1) activated kinase 4 [Source:MGI Symbol;Acc:MGI:1917834]</t>
  </si>
  <si>
    <t>Gm20939</t>
  </si>
  <si>
    <t>predicted gene, 20939 [Source:MGI Symbol;Acc:MGI:5434295]</t>
  </si>
  <si>
    <t>Fam45a</t>
  </si>
  <si>
    <t>family with sequence similarity 45, member A [Source:MGI Symbol;Acc:MGI:1915144]</t>
  </si>
  <si>
    <t>Jtb</t>
  </si>
  <si>
    <t>jumping translocation breakpoint [Source:MGI Symbol;Acc:MGI:1346082]</t>
  </si>
  <si>
    <t>Zdhhc24</t>
  </si>
  <si>
    <t>zinc finger, DHHC domain containing 24 [Source:MGI Symbol;Acc:MGI:1917855]</t>
  </si>
  <si>
    <t>Fyco1</t>
  </si>
  <si>
    <t>FYVE and coiled-coil domain containing 1 [Source:MGI Symbol;Acc:MGI:107277]</t>
  </si>
  <si>
    <t>Rhot2</t>
  </si>
  <si>
    <t>ras homolog family member T2 [Source:MGI Symbol;Acc:MGI:2384892]</t>
  </si>
  <si>
    <t>Cdc27</t>
  </si>
  <si>
    <t>cell division cycle 27 [Source:MGI Symbol;Acc:MGI:102685]</t>
  </si>
  <si>
    <t>Ift81</t>
  </si>
  <si>
    <t>intraflagellar transport 81 [Source:MGI Symbol;Acc:MGI:1098597]</t>
  </si>
  <si>
    <t>Frmd5</t>
  </si>
  <si>
    <t>FERM domain containing 5 [Source:MGI Symbol;Acc:MGI:2442557]</t>
  </si>
  <si>
    <t>Fam206a</t>
  </si>
  <si>
    <t>family with sequence similarity 206, member A [Source:MGI Symbol;Acc:MGI:2677850]</t>
  </si>
  <si>
    <t>Rpl34</t>
  </si>
  <si>
    <t>ribosomal protein L34 [Source:MGI Symbol;Acc:MGI:1915686]</t>
  </si>
  <si>
    <t>Scarna17</t>
  </si>
  <si>
    <t>small Cajal body-specific RNA 17 [Source:MGI Symbol;Acc:MGI:3819483]</t>
  </si>
  <si>
    <t>Eapp</t>
  </si>
  <si>
    <t>E2F-associated phosphoprotein [Source:MGI Symbol;Acc:MGI:1913516]</t>
  </si>
  <si>
    <t>Klhl42</t>
  </si>
  <si>
    <t>kelch-like 42 [Source:MGI Symbol;Acc:MGI:2444786]</t>
  </si>
  <si>
    <t>Poldip3</t>
  </si>
  <si>
    <t>polymerase (DNA-directed), delta interacting protein 3 [Source:MGI Symbol;Acc:MGI:1921076]</t>
  </si>
  <si>
    <t>Adgrf5</t>
  </si>
  <si>
    <t>adhesion G protein-coupled receptor F5 [Source:MGI Symbol;Acc:MGI:2182928]</t>
  </si>
  <si>
    <t>Gm12279</t>
  </si>
  <si>
    <t>predicted gene 12279 [Source:MGI Symbol;Acc:MGI:3649630]</t>
  </si>
  <si>
    <t>Tmtc3</t>
  </si>
  <si>
    <t>transmembrane and tetratricopeptide repeat containing 3 [Source:MGI Symbol;Acc:MGI:3036255]</t>
  </si>
  <si>
    <t>Znhit3</t>
  </si>
  <si>
    <t>zinc finger, HIT type 3 [Source:MGI Symbol;Acc:MGI:3051596]</t>
  </si>
  <si>
    <t>1700109H08Rik</t>
  </si>
  <si>
    <t>RIKEN cDNA 1700109H08 gene [Source:MGI Symbol;Acc:MGI:1924286]</t>
  </si>
  <si>
    <t>Adamts10</t>
  </si>
  <si>
    <t>a disintegrin-like and metallopeptidase (reprolysin type) with thrombospondin type 1 motif, 10 [Source:MGI Symbol;Acc:MGI:2449112]</t>
  </si>
  <si>
    <t>Pygo2</t>
  </si>
  <si>
    <t>pygopus 2 [Source:MGI Symbol;Acc:MGI:1916161]</t>
  </si>
  <si>
    <t>Fam171a2</t>
  </si>
  <si>
    <t>family with sequence similarity 171, member A2 [Source:MGI Symbol;Acc:MGI:2448496]</t>
  </si>
  <si>
    <t>Tm7sf2</t>
  </si>
  <si>
    <t>transmembrane 7 superfamily member 2 [Source:MGI Symbol;Acc:MGI:1920416]</t>
  </si>
  <si>
    <t>Rbm12b2</t>
  </si>
  <si>
    <t>RNA binding motif protein 12 B2 [Source:MGI Symbol;Acc:MGI:1924854]</t>
  </si>
  <si>
    <t>Lrrc15</t>
  </si>
  <si>
    <t>leucine rich repeat containing 15 [Source:MGI Symbol;Acc:MGI:1921738]</t>
  </si>
  <si>
    <t>Sec61a2</t>
  </si>
  <si>
    <t>Sec61, alpha subunit 2 (S. cerevisiae) [Source:MGI Symbol;Acc:MGI:1931071]</t>
  </si>
  <si>
    <t>Epb41l1</t>
  </si>
  <si>
    <t>erythrocyte membrane protein band 4.1 like 1 [Source:MGI Symbol;Acc:MGI:103010]</t>
  </si>
  <si>
    <t>Sorcs2</t>
  </si>
  <si>
    <t>sortilin-related VPS10 domain containing receptor 2 [Source:MGI Symbol;Acc:MGI:1932289]</t>
  </si>
  <si>
    <t>G3bp2</t>
  </si>
  <si>
    <t>GTPase activating protein (SH3 domain) binding protein 2 [Source:MGI Symbol;Acc:MGI:2442040]</t>
  </si>
  <si>
    <t>Snrpa1</t>
  </si>
  <si>
    <t>small nuclear ribonucleoprotein polypeptide A' [Source:MGI Symbol;Acc:MGI:1916231]</t>
  </si>
  <si>
    <t>Dcxr</t>
  </si>
  <si>
    <t>dicarbonyl L-xylulose reductase [Source:MGI Symbol;Acc:MGI:1915130]</t>
  </si>
  <si>
    <t>Spc25</t>
  </si>
  <si>
    <t>SPC25, NDC80 kinetochore complex component, homolog (S. cerevisiae) [Source:MGI Symbol;Acc:MGI:1913692]</t>
  </si>
  <si>
    <t>Rbpms2</t>
  </si>
  <si>
    <t>RNA binding protein with multiple splicing 2 [Source:MGI Symbol;Acc:MGI:1919223]</t>
  </si>
  <si>
    <t>Arap1</t>
  </si>
  <si>
    <t>ArfGAP with RhoGAP domain, ankyrin repeat and PH domain 1 [Source:MGI Symbol;Acc:MGI:1916960]</t>
  </si>
  <si>
    <t>Capza2</t>
  </si>
  <si>
    <t>capping protein (actin filament) muscle Z-line, alpha 2 [Source:MGI Symbol;Acc:MGI:106222]</t>
  </si>
  <si>
    <t>Ces4a</t>
  </si>
  <si>
    <t>carboxylesterase 4A [Source:MGI Symbol;Acc:MGI:2384581]</t>
  </si>
  <si>
    <t>Arfgef3</t>
  </si>
  <si>
    <t>ARFGEF family member 3 [Source:MGI Symbol;Acc:MGI:106387]</t>
  </si>
  <si>
    <t>Trim37</t>
  </si>
  <si>
    <t>tripartite motif-containing 37 [Source:MGI Symbol;Acc:MGI:2153072]</t>
  </si>
  <si>
    <t>Mcoln2</t>
  </si>
  <si>
    <t>mucolipin 2 [Source:MGI Symbol;Acc:MGI:1915529]</t>
  </si>
  <si>
    <t>Gm23849</t>
  </si>
  <si>
    <t>predicted gene, 23849 [Source:MGI Symbol;Acc:MGI:5453626]</t>
  </si>
  <si>
    <t>Rtcb</t>
  </si>
  <si>
    <t>RNA 2',3'-cyclic phosphate and 5'-OH ligase [Source:MGI Symbol;Acc:MGI:106379]</t>
  </si>
  <si>
    <t>Snrpd3</t>
  </si>
  <si>
    <t>small nuclear ribonucleoprotein D3 [Source:MGI Symbol;Acc:MGI:1914582]</t>
  </si>
  <si>
    <t>Tbc1d5</t>
  </si>
  <si>
    <t>TBC1 domain family, member 5 [Source:MGI Symbol;Acc:MGI:1919488]</t>
  </si>
  <si>
    <t>Socs7</t>
  </si>
  <si>
    <t>suppressor of cytokine signaling 7 [Source:MGI Symbol;Acc:MGI:2651588]</t>
  </si>
  <si>
    <t>Smarca5</t>
  </si>
  <si>
    <t>SWI/SNF related, matrix associated, actin dependent regulator of chromatin, subfamily a, member 5 [Source:MGI Symbol;Acc:MGI:1935129]</t>
  </si>
  <si>
    <t>Eid2</t>
  </si>
  <si>
    <t>EP300 interacting inhibitor of differentiation 2 [Source:MGI Symbol;Acc:MGI:2681174]</t>
  </si>
  <si>
    <t>Bzw1</t>
  </si>
  <si>
    <t>basic leucine zipper and W2 domains 1 [Source:MGI Symbol;Acc:MGI:1914132]</t>
  </si>
  <si>
    <t>Gm28818</t>
  </si>
  <si>
    <t>predicted gene 28818 [Source:MGI Symbol;Acc:MGI:5579524]</t>
  </si>
  <si>
    <t>Ankrd28</t>
  </si>
  <si>
    <t>ankyrin repeat domain 28 [Source:MGI Symbol;Acc:MGI:2145661]</t>
  </si>
  <si>
    <t>Clk4</t>
  </si>
  <si>
    <t>CDC like kinase 4 [Source:MGI Symbol;Acc:MGI:1098551]</t>
  </si>
  <si>
    <t>Itgb3bp</t>
  </si>
  <si>
    <t>integrin beta 3 binding protein (beta3-endonexin) [Source:MGI Symbol;Acc:MGI:1914983]</t>
  </si>
  <si>
    <t>Ehhadh</t>
  </si>
  <si>
    <t>enoyl-Coenzyme A, hydratase/3-hydroxyacyl Coenzyme A dehydrogenase [Source:MGI Symbol;Acc:MGI:1277964]</t>
  </si>
  <si>
    <t>Tmem268</t>
  </si>
  <si>
    <t>transmembrane protein 268 [Source:MGI Symbol;Acc:MGI:1913920]</t>
  </si>
  <si>
    <t>Calhm5</t>
  </si>
  <si>
    <t>calcium homeostasis modulator family member 5 [Source:MGI Symbol;Acc:MGI:2143897]</t>
  </si>
  <si>
    <t>Dym</t>
  </si>
  <si>
    <t>dymeclin [Source:MGI Symbol;Acc:MGI:1918480]</t>
  </si>
  <si>
    <t>C1qtnf4</t>
  </si>
  <si>
    <t>C1q and tumor necrosis factor related protein 4 [Source:MGI Symbol;Acc:MGI:1914695]</t>
  </si>
  <si>
    <t>Tcerg1</t>
  </si>
  <si>
    <t>transcription elongation regulator 1 (CA150) [Source:MGI Symbol;Acc:MGI:1926421]</t>
  </si>
  <si>
    <t>1700007K13Rik</t>
  </si>
  <si>
    <t>RIKEN cDNA 1700007K13 gene [Source:MGI Symbol;Acc:MGI:1916577]</t>
  </si>
  <si>
    <t>Rsl24d1</t>
  </si>
  <si>
    <t>ribosomal L24 domain containing 1 [Source:MGI Symbol;Acc:MGI:2681840]</t>
  </si>
  <si>
    <t>Ube4bos1</t>
  </si>
  <si>
    <t>ubiquitination factor E4B, opposite strand 1 [Source:MGI Symbol;Acc:MGI:1925072]</t>
  </si>
  <si>
    <t>Pde5a</t>
  </si>
  <si>
    <t>phosphodiesterase 5A, cGMP-specific [Source:MGI Symbol;Acc:MGI:2651499]</t>
  </si>
  <si>
    <t>Ache</t>
  </si>
  <si>
    <t>acetylcholinesterase [Source:MGI Symbol;Acc:MGI:87876]</t>
  </si>
  <si>
    <t>Usp45</t>
  </si>
  <si>
    <t>ubiquitin specific petidase 45 [Source:MGI Symbol;Acc:MGI:101850]</t>
  </si>
  <si>
    <t>Peli2</t>
  </si>
  <si>
    <t>pellino 2 [Source:MGI Symbol;Acc:MGI:1891445]</t>
  </si>
  <si>
    <t>Pcdhb14</t>
  </si>
  <si>
    <t>protocadherin beta 14 [Source:MGI Symbol;Acc:MGI:2136749]</t>
  </si>
  <si>
    <t>Scamp3</t>
  </si>
  <si>
    <t>secretory carrier membrane protein 3 [Source:MGI Symbol;Acc:MGI:1346346]</t>
  </si>
  <si>
    <t>Arpc3</t>
  </si>
  <si>
    <t>actin related protein 2/3 complex, subunit 3 [Source:MGI Symbol;Acc:MGI:1928375]</t>
  </si>
  <si>
    <t>Ccdc136</t>
  </si>
  <si>
    <t>coiled-coil domain containing 136 [Source:MGI Symbol;Acc:MGI:1918128]</t>
  </si>
  <si>
    <t>Sap18</t>
  </si>
  <si>
    <t>Sin3-associated polypeptide 18 [Source:MGI Symbol;Acc:MGI:1277978]</t>
  </si>
  <si>
    <t>Pnmal2</t>
  </si>
  <si>
    <t>PNMA-like 2 [Source:MGI Symbol;Acc:MGI:3645856]</t>
  </si>
  <si>
    <t>Shc2</t>
  </si>
  <si>
    <t>SHC (Src homology 2 domain containing) transforming protein 2 [Source:MGI Symbol;Acc:MGI:106180]</t>
  </si>
  <si>
    <t>Mtrf1</t>
  </si>
  <si>
    <t>mitochondrial translational release factor 1 [Source:MGI Symbol;Acc:MGI:2384815]</t>
  </si>
  <si>
    <t>Ddx19a</t>
  </si>
  <si>
    <t>DEAD (Asp-Glu-Ala-Asp) box polypeptide 19a [Source:MGI Symbol;Acc:MGI:99526]</t>
  </si>
  <si>
    <t>Lrrc47</t>
  </si>
  <si>
    <t>leucine rich repeat containing 47 [Source:MGI Symbol;Acc:MGI:1920196]</t>
  </si>
  <si>
    <t>Trmo</t>
  </si>
  <si>
    <t>tRNA methyltransferase O [Source:MGI Symbol;Acc:MGI:1922003]</t>
  </si>
  <si>
    <t>Prkcz</t>
  </si>
  <si>
    <t>protein kinase C, zeta [Source:MGI Symbol;Acc:MGI:97602]</t>
  </si>
  <si>
    <t>Fam171a1</t>
  </si>
  <si>
    <t>family with sequence similarity 171, member A1 [Source:MGI Symbol;Acc:MGI:2442917]</t>
  </si>
  <si>
    <t>Tmem68</t>
  </si>
  <si>
    <t>transmembrane protein 68 [Source:MGI Symbol;Acc:MGI:1919348]</t>
  </si>
  <si>
    <t>Mboat7</t>
  </si>
  <si>
    <t>membrane bound O-acyltransferase domain containing 7 [Source:MGI Symbol;Acc:MGI:1924832]</t>
  </si>
  <si>
    <t>Gm10093</t>
  </si>
  <si>
    <t>predicted pseudogene 10093 [Source:MGI Symbol;Acc:MGI:3704479]</t>
  </si>
  <si>
    <t>Zmiz1</t>
  </si>
  <si>
    <t>zinc finger, MIZ-type containing 1 [Source:MGI Symbol;Acc:MGI:3040693]</t>
  </si>
  <si>
    <t>Gid8</t>
  </si>
  <si>
    <t>GID complex subunit 8 [Source:MGI Symbol;Acc:MGI:1923675]</t>
  </si>
  <si>
    <t>Slc4a1ap</t>
  </si>
  <si>
    <t>solute carrier family 4 (anion exchanger), member 1, adaptor protein [Source:MGI Symbol;Acc:MGI:1196608]</t>
  </si>
  <si>
    <t>4933433G15Rik</t>
  </si>
  <si>
    <t>RIKEN cDNA 4933433G15 gene [Source:MGI Symbol;Acc:MGI:1918524]</t>
  </si>
  <si>
    <t>Irf5</t>
  </si>
  <si>
    <t>interferon regulatory factor 5 [Source:MGI Symbol;Acc:MGI:1350924]</t>
  </si>
  <si>
    <t>Swap70</t>
  </si>
  <si>
    <t>SWA-70 protein [Source:MGI Symbol;Acc:MGI:1298390]</t>
  </si>
  <si>
    <t>Nbeal1</t>
  </si>
  <si>
    <t>neurobeachin like 1 [Source:MGI Symbol;Acc:MGI:2444343]</t>
  </si>
  <si>
    <t>Rfx5</t>
  </si>
  <si>
    <t>regulatory factor X, 5 (influences HLA class II expression) [Source:MGI Symbol;Acc:MGI:1858421]</t>
  </si>
  <si>
    <t>Hoxd8</t>
  </si>
  <si>
    <t>homeobox D8 [Source:MGI Symbol;Acc:MGI:96209]</t>
  </si>
  <si>
    <t>S1pr2</t>
  </si>
  <si>
    <t>sphingosine-1-phosphate receptor 2 [Source:MGI Symbol;Acc:MGI:99569]</t>
  </si>
  <si>
    <t>Uchl4</t>
  </si>
  <si>
    <t>ubiquitin carboxyl-terminal esterase L4 [Source:MGI Symbol;Acc:MGI:1890440]</t>
  </si>
  <si>
    <t>Zfp68</t>
  </si>
  <si>
    <t>zinc finger protein 68 [Source:MGI Symbol;Acc:MGI:1344427]</t>
  </si>
  <si>
    <t>Tdrd7</t>
  </si>
  <si>
    <t>tudor domain containing 7 [Source:MGI Symbol;Acc:MGI:2140279]</t>
  </si>
  <si>
    <t>Zfp706</t>
  </si>
  <si>
    <t>zinc finger protein 706 [Source:MGI Symbol;Acc:MGI:1915286]</t>
  </si>
  <si>
    <t>Timmdc1</t>
  </si>
  <si>
    <t>translocase of inner mitochondrial membrane domain containing 1 [Source:MGI Symbol;Acc:MGI:1922139]</t>
  </si>
  <si>
    <t>Enpp5</t>
  </si>
  <si>
    <t>ectonucleotide pyrophosphatase/phosphodiesterase 5 [Source:MGI Symbol;Acc:MGI:1933830]</t>
  </si>
  <si>
    <t>Ubxn8</t>
  </si>
  <si>
    <t>UBX domain protein 8 [Source:MGI Symbol;Acc:MGI:1337129]</t>
  </si>
  <si>
    <t>Gm24146</t>
  </si>
  <si>
    <t>predicted gene, 24146 [Source:MGI Symbol;Acc:MGI:5453923]</t>
  </si>
  <si>
    <t>Cnot7</t>
  </si>
  <si>
    <t>CCR4-NOT transcription complex, subunit 7 [Source:MGI Symbol;Acc:MGI:1298230]</t>
  </si>
  <si>
    <t>Actr1b</t>
  </si>
  <si>
    <t>ARP1 actin-related protein 1B, centractin beta [Source:MGI Symbol;Acc:MGI:1917446]</t>
  </si>
  <si>
    <t>1600012H06Rik</t>
  </si>
  <si>
    <t>RIKEN cDNA 1600012H06 gene [Source:MGI Symbol;Acc:MGI:1915162]</t>
  </si>
  <si>
    <t>Gstm4</t>
  </si>
  <si>
    <t>glutathione S-transferase, mu 4 [Source:MGI Symbol;Acc:MGI:95862]</t>
  </si>
  <si>
    <t>Rnu3b3</t>
  </si>
  <si>
    <t>U3B small nuclear RNA 3 [Source:MGI Symbol;Acc:MGI:97987]</t>
  </si>
  <si>
    <t>Tmem120a</t>
  </si>
  <si>
    <t>transmembrane protein 120A [Source:MGI Symbol;Acc:MGI:2686991]</t>
  </si>
  <si>
    <t>Efemp2</t>
  </si>
  <si>
    <t>epidermal growth factor-containing fibulin-like extracellular matrix protein 2 [Source:MGI Symbol;Acc:MGI:1891209]</t>
  </si>
  <si>
    <t>Yap1</t>
  </si>
  <si>
    <t>yes-associated protein 1 [Source:MGI Symbol;Acc:MGI:103262]</t>
  </si>
  <si>
    <t>4930513N10Rik</t>
  </si>
  <si>
    <t>RIKEN cDNA 4930513N10 gene [Source:MGI Symbol;Acc:MGI:2443064]</t>
  </si>
  <si>
    <t>Phf14</t>
  </si>
  <si>
    <t>PHD finger protein 14 [Source:MGI Symbol;Acc:MGI:1923539]</t>
  </si>
  <si>
    <t>Zfand3</t>
  </si>
  <si>
    <t>zinc finger, AN1-type domain 3 [Source:MGI Symbol;Acc:MGI:1096572]</t>
  </si>
  <si>
    <t>Fmc1</t>
  </si>
  <si>
    <t>formation of mitochondrial complex V assembly factor 1 [Source:MGI Symbol;Acc:MGI:1913367]</t>
  </si>
  <si>
    <t>Zfp503</t>
  </si>
  <si>
    <t>zinc finger protein 503 [Source:MGI Symbol;Acc:MGI:1353644]</t>
  </si>
  <si>
    <t>H1fx</t>
  </si>
  <si>
    <t>H1 histone family, member X [Source:MGI Symbol;Acc:MGI:2685307]</t>
  </si>
  <si>
    <t>Ssh3</t>
  </si>
  <si>
    <t>slingshot protein phosphatase 3 [Source:MGI Symbol;Acc:MGI:2683546]</t>
  </si>
  <si>
    <t>Hnrnpc</t>
  </si>
  <si>
    <t>heterogeneous nuclear ribonucleoprotein C [Source:MGI Symbol;Acc:MGI:107795]</t>
  </si>
  <si>
    <t>Sec11c</t>
  </si>
  <si>
    <t>SEC11 homolog C, signal peptidase complex subunit [Source:MGI Symbol;Acc:MGI:1913536]</t>
  </si>
  <si>
    <t>Brdt</t>
  </si>
  <si>
    <t>bromodomain, testis-specific [Source:MGI Symbol;Acc:MGI:1891374]</t>
  </si>
  <si>
    <t>Kcnc3</t>
  </si>
  <si>
    <t>potassium voltage gated channel, Shaw-related subfamily, member 3 [Source:MGI Symbol;Acc:MGI:96669]</t>
  </si>
  <si>
    <t>Gm26782</t>
  </si>
  <si>
    <t>predicted gene, 26782 [Source:MGI Symbol;Acc:MGI:5477276]</t>
  </si>
  <si>
    <t>Gprin3</t>
  </si>
  <si>
    <t>GPRIN family member 3 [Source:MGI Symbol;Acc:MGI:1924785]</t>
  </si>
  <si>
    <t>Zfp788</t>
  </si>
  <si>
    <t>zinc finger protein 788 [Source:MGI Symbol;Acc:MGI:1914857]</t>
  </si>
  <si>
    <t>Gm24407</t>
  </si>
  <si>
    <t>predicted gene, 24407 [Source:MGI Symbol;Acc:MGI:5454184]</t>
  </si>
  <si>
    <t>Lactb2</t>
  </si>
  <si>
    <t>lactamase, beta 2 [Source:MGI Symbol;Acc:MGI:2442551]</t>
  </si>
  <si>
    <t>Kat7</t>
  </si>
  <si>
    <t>K(lysine) acetyltransferase 7 [Source:MGI Symbol;Acc:MGI:2182799]</t>
  </si>
  <si>
    <t>Fbxw11</t>
  </si>
  <si>
    <t>F-box and WD-40 domain protein 11 [Source:MGI Symbol;Acc:MGI:2144023]</t>
  </si>
  <si>
    <t>Maoa</t>
  </si>
  <si>
    <t>monoamine oxidase A [Source:MGI Symbol;Acc:MGI:96915]</t>
  </si>
  <si>
    <t>Gtf2h3</t>
  </si>
  <si>
    <t>general transcription factor IIH, polypeptide 3 [Source:MGI Symbol;Acc:MGI:1277143]</t>
  </si>
  <si>
    <t>Atp8b2</t>
  </si>
  <si>
    <t>ATPase, class I, type 8B, member 2 [Source:MGI Symbol;Acc:MGI:1859660]</t>
  </si>
  <si>
    <t>Heatr5b</t>
  </si>
  <si>
    <t>HEAT repeat containing 5B [Source:MGI Symbol;Acc:MGI:2444098]</t>
  </si>
  <si>
    <t>Ankrd13c</t>
  </si>
  <si>
    <t>ankyrin repeat domain 13c [Source:MGI Symbol;Acc:MGI:2139746]</t>
  </si>
  <si>
    <t>Scnn1a</t>
  </si>
  <si>
    <t>sodium channel, nonvoltage-gated 1 alpha [Source:MGI Symbol;Acc:MGI:101782]</t>
  </si>
  <si>
    <t>Zfp677</t>
  </si>
  <si>
    <t>zinc finger protein 677 [Source:MGI Symbol;Acc:MGI:3053207]</t>
  </si>
  <si>
    <t>Adgrl3</t>
  </si>
  <si>
    <t>adhesion G protein-coupled receptor L3 [Source:MGI Symbol;Acc:MGI:2441950]</t>
  </si>
  <si>
    <t>Mical2</t>
  </si>
  <si>
    <t>microtubule associated monooxygenase, calponin and LIM domain containing 2 [Source:MGI Symbol;Acc:MGI:2444947]</t>
  </si>
  <si>
    <t>Mamld1</t>
  </si>
  <si>
    <t>mastermind-like domain containing 1 [Source:MGI Symbol;Acc:MGI:3045303]</t>
  </si>
  <si>
    <t>2810405F17Rik</t>
  </si>
  <si>
    <t>RIKEN cDNA 2810405F17 gene [Source:MGI Symbol;Acc:MGI:1917225]</t>
  </si>
  <si>
    <t>Slc25a47</t>
  </si>
  <si>
    <t>solute carrier family 25, member 47 [Source:MGI Symbol;Acc:MGI:2144766]</t>
  </si>
  <si>
    <t>Fancf</t>
  </si>
  <si>
    <t>Fanconi anemia, complementation group F [Source:MGI Symbol;Acc:MGI:3689889]</t>
  </si>
  <si>
    <t>Mir27a</t>
  </si>
  <si>
    <t>microRNA 27a [Source:MGI Symbol;Acc:MGI:2676902]</t>
  </si>
  <si>
    <t>Gm15590</t>
  </si>
  <si>
    <t>predicted gene 15590 [Source:MGI Symbol;Acc:MGI:3831433]</t>
  </si>
  <si>
    <t>Vamp2</t>
  </si>
  <si>
    <t>vesicle-associated membrane protein 2 [Source:MGI Symbol;Acc:MGI:1313277]</t>
  </si>
  <si>
    <t>Ghrl</t>
  </si>
  <si>
    <t>ghrelin [Source:MGI Symbol;Acc:MGI:1930008]</t>
  </si>
  <si>
    <t>Vgf</t>
  </si>
  <si>
    <t>VGF nerve growth factor inducible [Source:MGI Symbol;Acc:MGI:1343180]</t>
  </si>
  <si>
    <t>Fgd1</t>
  </si>
  <si>
    <t>FYVE, RhoGEF and PH domain containing 1 [Source:MGI Symbol;Acc:MGI:104566]</t>
  </si>
  <si>
    <t>Gm28229</t>
  </si>
  <si>
    <t>predicted gene 28229 [Source:MGI Symbol;Acc:MGI:5578935]</t>
  </si>
  <si>
    <t>Socs1</t>
  </si>
  <si>
    <t>suppressor of cytokine signaling 1 [Source:MGI Symbol;Acc:MGI:1354910]</t>
  </si>
  <si>
    <t>Samd10</t>
  </si>
  <si>
    <t>sterile alpha motif domain containing 10 [Source:MGI Symbol;Acc:MGI:2443872]</t>
  </si>
  <si>
    <t>Tmem171</t>
  </si>
  <si>
    <t>transmembrane protein 171 [Source:MGI Symbol;Acc:MGI:2685751]</t>
  </si>
  <si>
    <t>Ccdc130</t>
  </si>
  <si>
    <t>coiled-coil domain containing 130 [Source:MGI Symbol;Acc:MGI:1914986]</t>
  </si>
  <si>
    <t>Spock2</t>
  </si>
  <si>
    <t>sparc/osteonectin, cwcv and kazal-like domains proteoglycan 2 [Source:MGI Symbol;Acc:MGI:1891351]</t>
  </si>
  <si>
    <t>Ccdc157</t>
  </si>
  <si>
    <t>coiled-coil domain containing 157 [Source:MGI Symbol;Acc:MGI:3041210]</t>
  </si>
  <si>
    <t>Myo1h</t>
  </si>
  <si>
    <t>myosin 1H [Source:MGI Symbol;Acc:MGI:1914674]</t>
  </si>
  <si>
    <t>Apip</t>
  </si>
  <si>
    <t>APAF1 interacting protein [Source:MGI Symbol;Acc:MGI:1926788]</t>
  </si>
  <si>
    <t>Rasgrp2</t>
  </si>
  <si>
    <t>RAS, guanyl releasing protein 2 [Source:MGI Symbol;Acc:MGI:1333849]</t>
  </si>
  <si>
    <t>Acsf2</t>
  </si>
  <si>
    <t>acyl-CoA synthetase family member 2 [Source:MGI Symbol;Acc:MGI:2388287]</t>
  </si>
  <si>
    <t>Gm16853</t>
  </si>
  <si>
    <t>predicted gene, 16853 [Source:MGI Symbol;Acc:MGI:4439777]</t>
  </si>
  <si>
    <t>Neo1</t>
  </si>
  <si>
    <t>neogenin [Source:MGI Symbol;Acc:MGI:1097159]</t>
  </si>
  <si>
    <t>Zfp329</t>
  </si>
  <si>
    <t>zinc finger protein 329 [Source:MGI Symbol;Acc:MGI:1921283]</t>
  </si>
  <si>
    <t>Snora7a</t>
  </si>
  <si>
    <t>small nucleolar RNA, H/ACA box 7A [Source:MGI Symbol;Acc:MGI:3819512]</t>
  </si>
  <si>
    <t>Urod</t>
  </si>
  <si>
    <t>uroporphyrinogen decarboxylase [Source:MGI Symbol;Acc:MGI:98916]</t>
  </si>
  <si>
    <t>Bst2</t>
  </si>
  <si>
    <t>bone marrow stromal cell antigen 2 [Source:MGI Symbol;Acc:MGI:1916800]</t>
  </si>
  <si>
    <t>Slc8b1</t>
  </si>
  <si>
    <t>solute carrier family 8 (sodium/lithium/calcium exchanger), member B1 [Source:MGI Symbol;Acc:MGI:2180781]</t>
  </si>
  <si>
    <t>Gga1</t>
  </si>
  <si>
    <t>golgi associated, gamma adaptin ear containing, ARF binding protein 1 [Source:MGI Symbol;Acc:MGI:2146207]</t>
  </si>
  <si>
    <t>Denr</t>
  </si>
  <si>
    <t>density-regulated protein [Source:MGI Symbol;Acc:MGI:1915434]</t>
  </si>
  <si>
    <t>Psme4</t>
  </si>
  <si>
    <t>proteasome (prosome, macropain) activator subunit 4 [Source:MGI Symbol;Acc:MGI:2143994]</t>
  </si>
  <si>
    <t>Kctd20</t>
  </si>
  <si>
    <t>potassium channel tetramerisation domain containing 20 [Source:MGI Symbol;Acc:MGI:1914239]</t>
  </si>
  <si>
    <t>Atxn2l</t>
  </si>
  <si>
    <t>ataxin 2-like [Source:MGI Symbol;Acc:MGI:2446242]</t>
  </si>
  <si>
    <t>Ddx10</t>
  </si>
  <si>
    <t>DEAD (Asp-Glu-Ala-Asp) box polypeptide 10 [Source:MGI Symbol;Acc:MGI:1924841]</t>
  </si>
  <si>
    <t>Xpo5</t>
  </si>
  <si>
    <t>exportin 5 [Source:MGI Symbol;Acc:MGI:1913789]</t>
  </si>
  <si>
    <t>Rsg1</t>
  </si>
  <si>
    <t>REM2 and RAB-like small GTPase 1 [Source:MGI Symbol;Acc:MGI:1923416]</t>
  </si>
  <si>
    <t>Igsf10</t>
  </si>
  <si>
    <t>immunoglobulin superfamily, member 10 [Source:MGI Symbol;Acc:MGI:1923481]</t>
  </si>
  <si>
    <t>Cacna2d1</t>
  </si>
  <si>
    <t>calcium channel, voltage-dependent, alpha2/delta subunit 1 [Source:MGI Symbol;Acc:MGI:88295]</t>
  </si>
  <si>
    <t>Car3</t>
  </si>
  <si>
    <t>carbonic anhydrase 3 [Source:MGI Symbol;Acc:MGI:88270]</t>
  </si>
  <si>
    <t>Nfxl1</t>
  </si>
  <si>
    <t>nuclear transcription factor, X-box binding-like 1 [Source:MGI Symbol;Acc:MGI:1923646]</t>
  </si>
  <si>
    <t>Ogg1</t>
  </si>
  <si>
    <t>8-oxoguanine DNA-glycosylase 1 [Source:MGI Symbol;Acc:MGI:1097693]</t>
  </si>
  <si>
    <t>Mon2</t>
  </si>
  <si>
    <t>MON2 homolog, regulator of endosome to Golgi trafficking [Source:MGI Symbol;Acc:MGI:1914324]</t>
  </si>
  <si>
    <t>Cdpf1</t>
  </si>
  <si>
    <t>cysteine rich, DPF motif domain containing 1 [Source:MGI Symbol;Acc:MGI:1919605]</t>
  </si>
  <si>
    <t>Fam160b1</t>
  </si>
  <si>
    <t>family with sequence similarity 160, member B1 [Source:MGI Symbol;Acc:MGI:2147545]</t>
  </si>
  <si>
    <t>Eif2s3x</t>
  </si>
  <si>
    <t>eukaryotic translation initiation factor 2, subunit 3, structural gene X-linked [Source:MGI Symbol;Acc:MGI:1349431]</t>
  </si>
  <si>
    <t>Maml1</t>
  </si>
  <si>
    <t>mastermind like transcriptional coactivator 1 [Source:MGI Symbol;Acc:MGI:1890504]</t>
  </si>
  <si>
    <t>Ebpl</t>
  </si>
  <si>
    <t>emopamil binding protein-like [Source:MGI Symbol;Acc:MGI:1915427]</t>
  </si>
  <si>
    <t>Wdr3</t>
  </si>
  <si>
    <t>WD repeat domain 3 [Source:MGI Symbol;Acc:MGI:2443143]</t>
  </si>
  <si>
    <t>Adpgk</t>
  </si>
  <si>
    <t>ADP-dependent glucokinase [Source:MGI Symbol;Acc:MGI:1919391]</t>
  </si>
  <si>
    <t>Men1</t>
  </si>
  <si>
    <t>multiple endocrine neoplasia 1 [Source:MGI Symbol;Acc:MGI:1316736]</t>
  </si>
  <si>
    <t>Ercc2</t>
  </si>
  <si>
    <t>excision repair cross-complementing rodent repair deficiency, complementation group 2 [Source:MGI Symbol;Acc:MGI:95413]</t>
  </si>
  <si>
    <t>Acot6</t>
  </si>
  <si>
    <t>acyl-CoA thioesterase 6 [Source:MGI Symbol;Acc:MGI:1921287]</t>
  </si>
  <si>
    <t>Nap1l4</t>
  </si>
  <si>
    <t>nucleosome assembly protein 1-like 4 [Source:MGI Symbol;Acc:MGI:1316687]</t>
  </si>
  <si>
    <t>Scarna9</t>
  </si>
  <si>
    <t>small Cajal body-specific RNA 9 [Source:MGI Symbol;Acc:MGI:3819489]</t>
  </si>
  <si>
    <t>Csf1r</t>
  </si>
  <si>
    <t>colony stimulating factor 1 receptor [Source:MGI Symbol;Acc:MGI:1339758]</t>
  </si>
  <si>
    <t>Fuk</t>
  </si>
  <si>
    <t>fucokinase [Source:MGI Symbol;Acc:MGI:1916071]</t>
  </si>
  <si>
    <t>Itprid2</t>
  </si>
  <si>
    <t>ITPR interacting domain containing 2 [Source:MGI Symbol;Acc:MGI:1917849]</t>
  </si>
  <si>
    <t>E030030I06Rik</t>
  </si>
  <si>
    <t>RIKEN cDNA E030030I06 gene [Source:MGI Symbol;Acc:MGI:2442914]</t>
  </si>
  <si>
    <t>Naalad2</t>
  </si>
  <si>
    <t>N-acetylated alpha-linked acidic dipeptidase 2 [Source:MGI Symbol;Acc:MGI:1919810]</t>
  </si>
  <si>
    <t>Prorsd1</t>
  </si>
  <si>
    <t>prolyl-tRNA synthetase domain containing 1 [Source:MGI Symbol;Acc:MGI:1915189]</t>
  </si>
  <si>
    <t>Phtf2</t>
  </si>
  <si>
    <t>putative homeodomain transcription factor 2 [Source:MGI Symbol;Acc:MGI:1916020]</t>
  </si>
  <si>
    <t>Mterf4</t>
  </si>
  <si>
    <t>mitochondrial transcription termination factor 4 [Source:MGI Symbol;Acc:MGI:1918355]</t>
  </si>
  <si>
    <t>Tbc1d17</t>
  </si>
  <si>
    <t>TBC1 domain family, member 17 [Source:MGI Symbol;Acc:MGI:2449973]</t>
  </si>
  <si>
    <t>Klhdc4</t>
  </si>
  <si>
    <t>kelch domain containing 4 [Source:MGI Symbol;Acc:MGI:2384569]</t>
  </si>
  <si>
    <t>Gm15682</t>
  </si>
  <si>
    <t>predicted gene 15682 [Source:MGI Symbol;Acc:MGI:3783124]</t>
  </si>
  <si>
    <t>Colgalt1</t>
  </si>
  <si>
    <t>collagen beta(1-O)galactosyltransferase 1 [Source:MGI Symbol;Acc:MGI:1924348]</t>
  </si>
  <si>
    <t>Stambp</t>
  </si>
  <si>
    <t>STAM binding protein [Source:MGI Symbol;Acc:MGI:1917777]</t>
  </si>
  <si>
    <t>Slc22a5</t>
  </si>
  <si>
    <t>solute carrier family 22 (organic cation transporter), member 5 [Source:MGI Symbol;Acc:MGI:1329012]</t>
  </si>
  <si>
    <t>Trappc12</t>
  </si>
  <si>
    <t>trafficking protein particle complex 12 [Source:MGI Symbol;Acc:MGI:2445089]</t>
  </si>
  <si>
    <t>Naaladl1</t>
  </si>
  <si>
    <t>N-acetylated alpha-linked acidic dipeptidase-like 1 [Source:MGI Symbol;Acc:MGI:2685810]</t>
  </si>
  <si>
    <t>Ginm1</t>
  </si>
  <si>
    <t>glycoprotein integral membrane 1 [Source:MGI Symbol;Acc:MGI:2384905]</t>
  </si>
  <si>
    <t>Hnrnpab</t>
  </si>
  <si>
    <t>heterogeneous nuclear ribonucleoprotein A/B [Source:MGI Symbol;Acc:MGI:1330294]</t>
  </si>
  <si>
    <t>Acot8</t>
  </si>
  <si>
    <t>acyl-CoA thioesterase 8 [Source:MGI Symbol;Acc:MGI:2158201]</t>
  </si>
  <si>
    <t>Cavin1</t>
  </si>
  <si>
    <t>caveolae associated 1 [Source:MGI Symbol;Acc:MGI:1277968]</t>
  </si>
  <si>
    <t>Gm23971</t>
  </si>
  <si>
    <t>predicted gene, 23971 [Source:MGI Symbol;Acc:MGI:5453748]</t>
  </si>
  <si>
    <t>Sertad3</t>
  </si>
  <si>
    <t>SERTA domain containing 3 [Source:MGI Symbol;Acc:MGI:2180697]</t>
  </si>
  <si>
    <t>Gsdme</t>
  </si>
  <si>
    <t>gasdermin E [Source:MGI Symbol;Acc:MGI:1889850]</t>
  </si>
  <si>
    <t>Arhgap10</t>
  </si>
  <si>
    <t>Rho GTPase activating protein 10 [Source:MGI Symbol;Acc:MGI:1925764]</t>
  </si>
  <si>
    <t>Hdhd5</t>
  </si>
  <si>
    <t>haloacid dehalogenase like hydrolase domain containing 5 [Source:MGI Symbol;Acc:MGI:2136976]</t>
  </si>
  <si>
    <t>Slc38a1</t>
  </si>
  <si>
    <t>solute carrier family 38, member 1 [Source:MGI Symbol;Acc:MGI:2145895]</t>
  </si>
  <si>
    <t>Lmo1</t>
  </si>
  <si>
    <t>LIM domain only 1 [Source:MGI Symbol;Acc:MGI:102812]</t>
  </si>
  <si>
    <t>Fam149a</t>
  </si>
  <si>
    <t>family with sequence similarity 149, member A [Source:MGI Symbol;Acc:MGI:2387177]</t>
  </si>
  <si>
    <t>Cnot8</t>
  </si>
  <si>
    <t>CCR4-NOT transcription complex, subunit 8 [Source:MGI Symbol;Acc:MGI:1916375]</t>
  </si>
  <si>
    <t>Atf6</t>
  </si>
  <si>
    <t>activating transcription factor 6 [Source:MGI Symbol;Acc:MGI:1926157]</t>
  </si>
  <si>
    <t>Mmrn2</t>
  </si>
  <si>
    <t>multimerin 2 [Source:MGI Symbol;Acc:MGI:2385618]</t>
  </si>
  <si>
    <t>Hes1</t>
  </si>
  <si>
    <t>hes family bHLH transcription factor 1 [Source:MGI Symbol;Acc:MGI:104853]</t>
  </si>
  <si>
    <t>Fignl1</t>
  </si>
  <si>
    <t>fidgetin-like 1 [Source:MGI Symbol;Acc:MGI:1890648]</t>
  </si>
  <si>
    <t>Raf1</t>
  </si>
  <si>
    <t>v-raf-leukemia viral oncogene 1 [Source:MGI Symbol;Acc:MGI:97847]</t>
  </si>
  <si>
    <t>Klf13</t>
  </si>
  <si>
    <t>Kruppel-like factor 13 [Source:MGI Symbol;Acc:MGI:1354948]</t>
  </si>
  <si>
    <t>Ankrd13d</t>
  </si>
  <si>
    <t>ankyrin repeat domain 13 family, member D [Source:MGI Symbol;Acc:MGI:1915673]</t>
  </si>
  <si>
    <t>Acads</t>
  </si>
  <si>
    <t>acyl-Coenzyme A dehydrogenase, short chain [Source:MGI Symbol;Acc:MGI:87868]</t>
  </si>
  <si>
    <t>Gm16206</t>
  </si>
  <si>
    <t>predicted gene 16206 [Source:MGI Symbol;Acc:MGI:3801870]</t>
  </si>
  <si>
    <t>Unc50</t>
  </si>
  <si>
    <t>unc-50 homolog [Source:MGI Symbol;Acc:MGI:1914637]</t>
  </si>
  <si>
    <t>Eogt</t>
  </si>
  <si>
    <t>EGF domain-specific O-linked N-acetylglucosamine (GlcNAc) transferase [Source:MGI Symbol;Acc:MGI:2141669]</t>
  </si>
  <si>
    <t>Caskin1</t>
  </si>
  <si>
    <t>CASK interacting protein 1 [Source:MGI Symbol;Acc:MGI:2442952]</t>
  </si>
  <si>
    <t>Atp6v1b2</t>
  </si>
  <si>
    <t>ATPase, H+ transporting, lysosomal V1 subunit B2 [Source:MGI Symbol;Acc:MGI:109618]</t>
  </si>
  <si>
    <t>Pias3</t>
  </si>
  <si>
    <t>protein inhibitor of activated STAT 3 [Source:MGI Symbol;Acc:MGI:1913126]</t>
  </si>
  <si>
    <t>Tmf1</t>
  </si>
  <si>
    <t>TATA element modulatory factor 1 [Source:MGI Symbol;Acc:MGI:2684999]</t>
  </si>
  <si>
    <t>Trp53bp1</t>
  </si>
  <si>
    <t>transformation related protein 53 binding protein 1 [Source:MGI Symbol;Acc:MGI:1351320]</t>
  </si>
  <si>
    <t>Ctnnbip1</t>
  </si>
  <si>
    <t>catenin beta interacting protein 1 [Source:MGI Symbol;Acc:MGI:1915756]</t>
  </si>
  <si>
    <t>Sema3f</t>
  </si>
  <si>
    <t>sema domain, immunoglobulin domain (Ig), short basic domain, secreted, (semaphorin) 3F [Source:MGI Symbol;Acc:MGI:1096347]</t>
  </si>
  <si>
    <t>Gm2415</t>
  </si>
  <si>
    <t>predicted gene 2415 [Source:MGI Symbol;Acc:MGI:3780582]</t>
  </si>
  <si>
    <t>Zfp27</t>
  </si>
  <si>
    <t>zinc finger protein 27 [Source:MGI Symbol;Acc:MGI:99174]</t>
  </si>
  <si>
    <t>Tent4a</t>
  </si>
  <si>
    <t>terminal nucleotidyltransferase 4A [Source:MGI Symbol;Acc:MGI:2682295]</t>
  </si>
  <si>
    <t>Dok4</t>
  </si>
  <si>
    <t>docking protein 4 [Source:MGI Symbol;Acc:MGI:2148865]</t>
  </si>
  <si>
    <t>Gm16059</t>
  </si>
  <si>
    <t>predicted gene 16059 [Source:MGI Symbol;Acc:MGI:3802029]</t>
  </si>
  <si>
    <t>4930432K21Rik</t>
  </si>
  <si>
    <t>RIKEN cDNA 4930432K21 gene [Source:MGI Symbol;Acc:MGI:1921916]</t>
  </si>
  <si>
    <t>Zfp169</t>
  </si>
  <si>
    <t>zinc finger protein 169 [Source:MGI Symbol;Acc:MGI:1915161]</t>
  </si>
  <si>
    <t>Zfp974</t>
  </si>
  <si>
    <t>zinc finger protein 974 [Source:MGI Symbol;Acc:MGI:1920680]</t>
  </si>
  <si>
    <t>Rad54l</t>
  </si>
  <si>
    <t>RAD54 like (S. cerevisiae) [Source:MGI Symbol;Acc:MGI:894697]</t>
  </si>
  <si>
    <t>Gm20033</t>
  </si>
  <si>
    <t>predicted gene, 20033 [Source:MGI Symbol;Acc:MGI:5012218]</t>
  </si>
  <si>
    <t>2210016F16Rik</t>
  </si>
  <si>
    <t>RIKEN cDNA 2210016F16 gene [Source:MGI Symbol;Acc:MGI:1917403]</t>
  </si>
  <si>
    <t>Mnat1</t>
  </si>
  <si>
    <t>menage a trois 1 [Source:MGI Symbol;Acc:MGI:106207]</t>
  </si>
  <si>
    <t>Gem</t>
  </si>
  <si>
    <t>GTP binding protein (gene overexpressed in skeletal muscle) [Source:MGI Symbol;Acc:MGI:99844]</t>
  </si>
  <si>
    <t>Zc3h12b</t>
  </si>
  <si>
    <t>zinc finger CCCH-type containing 12B [Source:MGI Symbol;Acc:MGI:2442133]</t>
  </si>
  <si>
    <t>Gm20633</t>
  </si>
  <si>
    <t>predicted gene 20633 [Source:MGI Symbol;Acc:MGI:5313080]</t>
  </si>
  <si>
    <t>Lrba</t>
  </si>
  <si>
    <t>LPS-responsive beige-like anchor [Source:MGI Symbol;Acc:MGI:1933162]</t>
  </si>
  <si>
    <t>Cep55</t>
  </si>
  <si>
    <t>centrosomal protein 55 [Source:MGI Symbol;Acc:MGI:1921357]</t>
  </si>
  <si>
    <t>Dcaf17</t>
  </si>
  <si>
    <t>DDB1 and CUL4 associated factor 17 [Source:MGI Symbol;Acc:MGI:1923013]</t>
  </si>
  <si>
    <t>Abraxas1</t>
  </si>
  <si>
    <t>BRCA1 A complex subunit [Source:MGI Symbol;Acc:MGI:1917931]</t>
  </si>
  <si>
    <t>Ddx23</t>
  </si>
  <si>
    <t>DEAD (Asp-Glu-Ala-Asp) box polypeptide 23 [Source:MGI Symbol;Acc:MGI:1921601]</t>
  </si>
  <si>
    <t>Mettl17</t>
  </si>
  <si>
    <t>methyltransferase like 17 [Source:MGI Symbol;Acc:MGI:1098577]</t>
  </si>
  <si>
    <t>Epdr1</t>
  </si>
  <si>
    <t>ependymin related protein 1 (zebrafish) [Source:MGI Symbol;Acc:MGI:2145369]</t>
  </si>
  <si>
    <t>Ndrg1</t>
  </si>
  <si>
    <t>N-myc downstream regulated gene 1 [Source:MGI Symbol;Acc:MGI:1341799]</t>
  </si>
  <si>
    <t>Chac2</t>
  </si>
  <si>
    <t>ChaC, cation transport regulator 2 [Source:MGI Symbol;Acc:MGI:1915294]</t>
  </si>
  <si>
    <t>Sfr1</t>
  </si>
  <si>
    <t>SWI5 dependent recombination repair 1 [Source:MGI Symbol;Acc:MGI:1915038]</t>
  </si>
  <si>
    <t>mt-Nd4</t>
  </si>
  <si>
    <t>mitochondrially encoded NADH dehydrogenase 4 [Source:MGI Symbol;Acc:MGI:102498]</t>
  </si>
  <si>
    <t>Gnrh1</t>
  </si>
  <si>
    <t>gonadotropin releasing hormone 1 [Source:MGI Symbol;Acc:MGI:95789]</t>
  </si>
  <si>
    <t>Arf5</t>
  </si>
  <si>
    <t>ADP-ribosylation factor 5 [Source:MGI Symbol;Acc:MGI:99434]</t>
  </si>
  <si>
    <t>Med31</t>
  </si>
  <si>
    <t>mediator complex subunit 31 [Source:MGI Symbol;Acc:MGI:1914529]</t>
  </si>
  <si>
    <t>Wdr81</t>
  </si>
  <si>
    <t>WD repeat domain 81 [Source:MGI Symbol;Acc:MGI:2681828]</t>
  </si>
  <si>
    <t>Nrm</t>
  </si>
  <si>
    <t>nurim (nuclear envelope membrane protein) [Source:MGI Symbol;Acc:MGI:2146855]</t>
  </si>
  <si>
    <t>Dhdds</t>
  </si>
  <si>
    <t>dehydrodolichyl diphosphate synthase [Source:MGI Symbol;Acc:MGI:1914672]</t>
  </si>
  <si>
    <t>Dlst</t>
  </si>
  <si>
    <t>dihydrolipoamide S-succinyltransferase (E2 component of 2-oxo-glutarate complex) [Source:MGI Symbol;Acc:MGI:1926170]</t>
  </si>
  <si>
    <t>Ccpg1os</t>
  </si>
  <si>
    <t>cell cycle progression 1, opposite strand [Source:MGI Symbol;Acc:MGI:3648770]</t>
  </si>
  <si>
    <t>Terc</t>
  </si>
  <si>
    <t>telomerase RNA component [Source:MGI Symbol;Acc:MGI:109558]</t>
  </si>
  <si>
    <t>Flna</t>
  </si>
  <si>
    <t>filamin, alpha [Source:MGI Symbol;Acc:MGI:95556]</t>
  </si>
  <si>
    <t>Abcf3</t>
  </si>
  <si>
    <t>ATP-binding cassette, sub-family F (GCN20), member 3 [Source:MGI Symbol;Acc:MGI:1351656]</t>
  </si>
  <si>
    <t>Dtd2</t>
  </si>
  <si>
    <t>D-tyrosyl-tRNA deacylase 2 [Source:MGI Symbol;Acc:MGI:1923485]</t>
  </si>
  <si>
    <t>Pomgnt1</t>
  </si>
  <si>
    <t>protein O-linked mannose beta 1,2-N-acetylglucosaminyltransferase [Source:MGI Symbol;Acc:MGI:1915523]</t>
  </si>
  <si>
    <t>BC055324</t>
  </si>
  <si>
    <t>cDNA sequence BC055324 [Source:MGI Symbol;Acc:MGI:3590554]</t>
  </si>
  <si>
    <t>Gm7331</t>
  </si>
  <si>
    <t>predicted gene 7331 [Source:MGI Symbol;Acc:MGI:3644702]</t>
  </si>
  <si>
    <t>Robo3</t>
  </si>
  <si>
    <t>roundabout guidance receptor 3 [Source:MGI Symbol;Acc:MGI:1343102]</t>
  </si>
  <si>
    <t>Galnt10</t>
  </si>
  <si>
    <t>polypeptide N-acetylgalactosaminyltransferase 10 [Source:MGI Symbol;Acc:MGI:1890480]</t>
  </si>
  <si>
    <t>Plxnb2</t>
  </si>
  <si>
    <t>plexin B2 [Source:MGI Symbol;Acc:MGI:2154239]</t>
  </si>
  <si>
    <t>Timm17a</t>
  </si>
  <si>
    <t>translocase of inner mitochondrial membrane 17a [Source:MGI Symbol;Acc:MGI:1343131]</t>
  </si>
  <si>
    <t>Mdga1</t>
  </si>
  <si>
    <t>MAM domain containing glycosylphosphatidylinositol anchor 1 [Source:MGI Symbol;Acc:MGI:1922012]</t>
  </si>
  <si>
    <t>Bloc1s6</t>
  </si>
  <si>
    <t>biogenesis of lysosomal organelles complex-1, subunit 6, pallidin [Source:MGI Symbol;Acc:MGI:1927580]</t>
  </si>
  <si>
    <t>Rabl6</t>
  </si>
  <si>
    <t>RAB, member RAS oncogene family-like 6 [Source:MGI Symbol;Acc:MGI:2442633]</t>
  </si>
  <si>
    <t>Twsg1</t>
  </si>
  <si>
    <t>twisted gastrulation BMP signaling modulator 1 [Source:MGI Symbol;Acc:MGI:2137520]</t>
  </si>
  <si>
    <t>Elmo3</t>
  </si>
  <si>
    <t>engulfment and cell motility 3 [Source:MGI Symbol;Acc:MGI:2679007]</t>
  </si>
  <si>
    <t>Mid1ip1</t>
  </si>
  <si>
    <t>Mid1 interacting protein 1 (gastrulation specific G12-like (zebrafish)) [Source:MGI Symbol;Acc:MGI:1915291]</t>
  </si>
  <si>
    <t>Mfsd2a</t>
  </si>
  <si>
    <t>major facilitator superfamily domain containing 2A [Source:MGI Symbol;Acc:MGI:1923824]</t>
  </si>
  <si>
    <t>Lasp1</t>
  </si>
  <si>
    <t>LIM and SH3 protein 1 [Source:MGI Symbol;Acc:MGI:109656]</t>
  </si>
  <si>
    <t>Gdi1</t>
  </si>
  <si>
    <t>guanosine diphosphate (GDP) dissociation inhibitor 1 [Source:MGI Symbol;Acc:MGI:99846]</t>
  </si>
  <si>
    <t>Uso1</t>
  </si>
  <si>
    <t>USO1 vesicle docking factor [Source:MGI Symbol;Acc:MGI:1929095]</t>
  </si>
  <si>
    <t>Dcbld2</t>
  </si>
  <si>
    <t>discoidin, CUB and LCCL domain containing 2 [Source:MGI Symbol;Acc:MGI:1920629]</t>
  </si>
  <si>
    <t>Slc16a9</t>
  </si>
  <si>
    <t>solute carrier family 16 (monocarboxylic acid transporters), member 9 [Source:MGI Symbol;Acc:MGI:1914109]</t>
  </si>
  <si>
    <t>St6galnac6</t>
  </si>
  <si>
    <t>ST6 (alpha-N-acetyl-neuraminyl-2,3-beta-galactosyl-1,3)-N-acetylgalactosaminide alpha-2,6-sialyltransferase 6 [Source:MGI Symbol;Acc:MGI:1355316]</t>
  </si>
  <si>
    <t>Pih1d1</t>
  </si>
  <si>
    <t>PIH1 domain containing 1 [Source:MGI Symbol;Acc:MGI:1916095]</t>
  </si>
  <si>
    <t>Tubgcp2</t>
  </si>
  <si>
    <t>tubulin, gamma complex associated protein 2 [Source:MGI Symbol;Acc:MGI:1921487]</t>
  </si>
  <si>
    <t>4921514A10Rik</t>
  </si>
  <si>
    <t>RIKEN cDNA 4921514A10 gene [Source:MGI Symbol;Acc:MGI:3704238]</t>
  </si>
  <si>
    <t>Prss16</t>
  </si>
  <si>
    <t>protease, serine 16 (thymus) [Source:MGI Symbol;Acc:MGI:1859181]</t>
  </si>
  <si>
    <t>Sumf2</t>
  </si>
  <si>
    <t>sulfatase modifying factor 2 [Source:MGI Symbol;Acc:MGI:1915152]</t>
  </si>
  <si>
    <t>St13</t>
  </si>
  <si>
    <t>suppression of tumorigenicity 13 [Source:MGI Symbol;Acc:MGI:1917606]</t>
  </si>
  <si>
    <t>Napa</t>
  </si>
  <si>
    <t>N-ethylmaleimide sensitive fusion protein attachment protein alpha [Source:MGI Symbol;Acc:MGI:104563]</t>
  </si>
  <si>
    <t>Scp2</t>
  </si>
  <si>
    <t>sterol carrier protein 2, liver [Source:MGI Symbol;Acc:MGI:98254]</t>
  </si>
  <si>
    <t>Cux1</t>
  </si>
  <si>
    <t>cut-like homeobox 1 [Source:MGI Symbol;Acc:MGI:88568]</t>
  </si>
  <si>
    <t>Golga1</t>
  </si>
  <si>
    <t>golgi autoantigen, golgin subfamily a, 1 [Source:MGI Symbol;Acc:MGI:1924149]</t>
  </si>
  <si>
    <t>Cilp</t>
  </si>
  <si>
    <t>cartilage intermediate layer protein, nucleotide pyrophosphohydrolase [Source:MGI Symbol;Acc:MGI:2444507]</t>
  </si>
  <si>
    <t>Gm26035</t>
  </si>
  <si>
    <t>predicted gene, 26035 [Source:MGI Symbol;Acc:MGI:5455812]</t>
  </si>
  <si>
    <t>Ptger2</t>
  </si>
  <si>
    <t>prostaglandin E receptor 2 (subtype EP2) [Source:MGI Symbol;Acc:MGI:97794]</t>
  </si>
  <si>
    <t>Ncapg</t>
  </si>
  <si>
    <t>non-SMC condensin I complex, subunit G [Source:MGI Symbol;Acc:MGI:1930197]</t>
  </si>
  <si>
    <t>Mynn</t>
  </si>
  <si>
    <t>myoneurin [Source:MGI Symbol;Acc:MGI:1931415]</t>
  </si>
  <si>
    <t>Sall2</t>
  </si>
  <si>
    <t>spalt like transcription factor 2 [Source:MGI Symbol;Acc:MGI:1354373]</t>
  </si>
  <si>
    <t>Glis3</t>
  </si>
  <si>
    <t>GLIS family zinc finger 3 [Source:MGI Symbol;Acc:MGI:2444289]</t>
  </si>
  <si>
    <t>Ctbp1</t>
  </si>
  <si>
    <t>C-terminal binding protein 1 [Source:MGI Symbol;Acc:MGI:1201685]</t>
  </si>
  <si>
    <t>Smg1</t>
  </si>
  <si>
    <t>SMG1 homolog, phosphatidylinositol 3-kinase-related kinase (C. elegans) [Source:MGI Symbol;Acc:MGI:1919742]</t>
  </si>
  <si>
    <t>Pip4p2</t>
  </si>
  <si>
    <t>phosphatidylinositol-4,5-bisphosphate 4-phosphatase 2 [Source:MGI Symbol;Acc:MGI:1919769]</t>
  </si>
  <si>
    <t>Hmgxb4</t>
  </si>
  <si>
    <t>HMG box domain containing 4 [Source:MGI Symbol;Acc:MGI:1918073]</t>
  </si>
  <si>
    <t>Gm15907</t>
  </si>
  <si>
    <t>predicted gene 15907 [Source:MGI Symbol;Acc:MGI:3801930]</t>
  </si>
  <si>
    <t>Hp1bp3</t>
  </si>
  <si>
    <t>heterochromatin protein 1, binding protein 3 [Source:MGI Symbol;Acc:MGI:109369]</t>
  </si>
  <si>
    <t>5031439G07Rik</t>
  </si>
  <si>
    <t>RIKEN cDNA 5031439G07 gene [Source:MGI Symbol;Acc:MGI:2444899]</t>
  </si>
  <si>
    <t>Ccnyl1</t>
  </si>
  <si>
    <t>cyclin Y-like 1 [Source:MGI Symbol;Acc:MGI:2138614]</t>
  </si>
  <si>
    <t>Ubqln1</t>
  </si>
  <si>
    <t>ubiquilin 1 [Source:MGI Symbol;Acc:MGI:1860276]</t>
  </si>
  <si>
    <t>Snhg18</t>
  </si>
  <si>
    <t>small nucleolar RNA host gene 18 [Source:MGI Symbol;Acc:MGI:1914085]</t>
  </si>
  <si>
    <t>AU040320</t>
  </si>
  <si>
    <t>expressed sequence AU040320 [Source:MGI Symbol;Acc:MGI:2140475]</t>
  </si>
  <si>
    <t>Ccnb1</t>
  </si>
  <si>
    <t>cyclin B1 [Source:MGI Symbol;Acc:MGI:88302]</t>
  </si>
  <si>
    <t>Dhrs7</t>
  </si>
  <si>
    <t>dehydrogenase/reductase (SDR family) member 7 [Source:MGI Symbol;Acc:MGI:1913625]</t>
  </si>
  <si>
    <t>Secisbp2</t>
  </si>
  <si>
    <t>SECIS binding protein 2 [Source:MGI Symbol;Acc:MGI:1922670]</t>
  </si>
  <si>
    <t>Pex26</t>
  </si>
  <si>
    <t>peroxisomal biogenesis factor 26 [Source:MGI Symbol;Acc:MGI:1921293]</t>
  </si>
  <si>
    <t>4930565N06Rik</t>
  </si>
  <si>
    <t>RIKEN cDNA 4930565N06 gene [Source:MGI Symbol;Acc:MGI:1915556]</t>
  </si>
  <si>
    <t>Sgms1</t>
  </si>
  <si>
    <t>sphingomyelin synthase 1 [Source:MGI Symbol;Acc:MGI:2444110]</t>
  </si>
  <si>
    <t>Fam161a</t>
  </si>
  <si>
    <t>family with sequence similarity 161, member A [Source:MGI Symbol;Acc:MGI:1921123]</t>
  </si>
  <si>
    <t>Hnrnpu</t>
  </si>
  <si>
    <t>heterogeneous nuclear ribonucleoprotein U [Source:MGI Symbol;Acc:MGI:1858195]</t>
  </si>
  <si>
    <t>Zfp112</t>
  </si>
  <si>
    <t>zinc finger protein 112 [Source:MGI Symbol;Acc:MGI:1929115]</t>
  </si>
  <si>
    <t>Batf3</t>
  </si>
  <si>
    <t>basic leucine zipper transcription factor, ATF-like 3 [Source:MGI Symbol;Acc:MGI:1925491]</t>
  </si>
  <si>
    <t>Ftsj1</t>
  </si>
  <si>
    <t>FtsJ RNA methyltransferase homolog 1 (E. coli) [Source:MGI Symbol;Acc:MGI:1859648]</t>
  </si>
  <si>
    <t>Ndufa10</t>
  </si>
  <si>
    <t>NADH:ubiquinone oxidoreductase subunit A10 [Source:MGI Symbol;Acc:MGI:1914523]</t>
  </si>
  <si>
    <t>Ago1</t>
  </si>
  <si>
    <t>argonaute RISC catalytic subunit 1 [Source:MGI Symbol;Acc:MGI:2446630]</t>
  </si>
  <si>
    <t>Akap5</t>
  </si>
  <si>
    <t>A kinase (PRKA) anchor protein 5 [Source:MGI Symbol;Acc:MGI:2685104]</t>
  </si>
  <si>
    <t>Mrs2</t>
  </si>
  <si>
    <t>MRS2 magnesium transporter [Source:MGI Symbol;Acc:MGI:2685748]</t>
  </si>
  <si>
    <t>Rft1</t>
  </si>
  <si>
    <t>RFT1 homolog [Source:MGI Symbol;Acc:MGI:3607791]</t>
  </si>
  <si>
    <t>Sdha</t>
  </si>
  <si>
    <t>succinate dehydrogenase complex, subunit A, flavoprotein (Fp) [Source:MGI Symbol;Acc:MGI:1914195]</t>
  </si>
  <si>
    <t>Camta2</t>
  </si>
  <si>
    <t>calmodulin binding transcription activator 2 [Source:MGI Symbol;Acc:MGI:2135957]</t>
  </si>
  <si>
    <t>Abcf1</t>
  </si>
  <si>
    <t>ATP-binding cassette, sub-family F (GCN20), member 1 [Source:MGI Symbol;Acc:MGI:1351658]</t>
  </si>
  <si>
    <t>M1ap</t>
  </si>
  <si>
    <t>meiosis 1 associated protein [Source:MGI Symbol;Acc:MGI:1315200]</t>
  </si>
  <si>
    <t>Gas5</t>
  </si>
  <si>
    <t>growth arrest specific 5 [Source:MGI Symbol;Acc:MGI:95659]</t>
  </si>
  <si>
    <t>Uqcc2</t>
  </si>
  <si>
    <t>ubiquinol-cytochrome c reductase complex assembly factor 2 [Source:MGI Symbol;Acc:MGI:1914517]</t>
  </si>
  <si>
    <t>2610002M06Rik</t>
  </si>
  <si>
    <t>RIKEN cDNA 2610002M06 gene [Source:MGI Symbol;Acc:MGI:1914278]</t>
  </si>
  <si>
    <t>Mrnip</t>
  </si>
  <si>
    <t>MRN complex interacting protein [Source:MGI Symbol;Acc:MGI:1915317]</t>
  </si>
  <si>
    <t>Smarcc1</t>
  </si>
  <si>
    <t>SWI/SNF related, matrix associated, actin dependent regulator of chromatin, subfamily c, member 1 [Source:MGI Symbol;Acc:MGI:1203524]</t>
  </si>
  <si>
    <t>Fam122a</t>
  </si>
  <si>
    <t>family with sequence similarity 122, member A [Source:MGI Symbol;Acc:MGI:1915284]</t>
  </si>
  <si>
    <t>Tm2d3</t>
  </si>
  <si>
    <t>TM2 domain containing 3 [Source:MGI Symbol;Acc:MGI:1915884]</t>
  </si>
  <si>
    <t>Racgap1</t>
  </si>
  <si>
    <t>Rac GTPase-activating protein 1 [Source:MGI Symbol;Acc:MGI:1349423]</t>
  </si>
  <si>
    <t>Fbxo17</t>
  </si>
  <si>
    <t>F-box protein 17 [Source:MGI Symbol;Acc:MGI:1354707]</t>
  </si>
  <si>
    <t>Gm26315</t>
  </si>
  <si>
    <t>predicted gene, 26315 [Source:MGI Symbol;Acc:MGI:5456092]</t>
  </si>
  <si>
    <t>Setd1a</t>
  </si>
  <si>
    <t>SET domain containing 1A [Source:MGI Symbol;Acc:MGI:2446244]</t>
  </si>
  <si>
    <t>Nup50</t>
  </si>
  <si>
    <t>nucleoporin 50 [Source:MGI Symbol;Acc:MGI:1351502]</t>
  </si>
  <si>
    <t>Psmb6</t>
  </si>
  <si>
    <t>proteasome (prosome, macropain) subunit, beta type 6 [Source:MGI Symbol;Acc:MGI:104880]</t>
  </si>
  <si>
    <t>Pabpn1</t>
  </si>
  <si>
    <t>poly(A) binding protein, nuclear 1 [Source:MGI Symbol;Acc:MGI:1859158]</t>
  </si>
  <si>
    <t>Eef2</t>
  </si>
  <si>
    <t>eukaryotic translation elongation factor 2 [Source:MGI Symbol;Acc:MGI:95288]</t>
  </si>
  <si>
    <t>Tmem185b</t>
  </si>
  <si>
    <t>transmembrane protein 185B [Source:MGI Symbol;Acc:MGI:1917634]</t>
  </si>
  <si>
    <t>Agt</t>
  </si>
  <si>
    <t>angiotensinogen (serpin peptidase inhibitor, clade A, member 8) [Source:MGI Symbol;Acc:MGI:87963]</t>
  </si>
  <si>
    <t>Ttc37</t>
  </si>
  <si>
    <t>tetratricopeptide repeat domain 37 [Source:MGI Symbol;Acc:MGI:2679923]</t>
  </si>
  <si>
    <t>4930523C07Rik</t>
  </si>
  <si>
    <t>RIKEN cDNA 4930523C07 gene [Source:MGI Symbol;Acc:MGI:1914897]</t>
  </si>
  <si>
    <t>Gm26742</t>
  </si>
  <si>
    <t>predicted gene, 26742 [Source:MGI Symbol;Acc:MGI:5477236]</t>
  </si>
  <si>
    <t>Lyrm7</t>
  </si>
  <si>
    <t>LYR motif containing 7 [Source:MGI Symbol;Acc:MGI:1922780]</t>
  </si>
  <si>
    <t>Ngly1</t>
  </si>
  <si>
    <t>N-glycanase 1 [Source:MGI Symbol;Acc:MGI:1913276]</t>
  </si>
  <si>
    <t>Dusp9</t>
  </si>
  <si>
    <t>dual specificity phosphatase 9 [Source:MGI Symbol;Acc:MGI:2387107]</t>
  </si>
  <si>
    <t>Sox6os</t>
  </si>
  <si>
    <t>SRY (sex determining region Y)-box 6, opposite strand [Source:MGI Symbol;Acc:MGI:1915719]</t>
  </si>
  <si>
    <t>Gm13453</t>
  </si>
  <si>
    <t>predicted gene 13453 [Source:MGI Symbol;Acc:MGI:3651618]</t>
  </si>
  <si>
    <t>Actn1</t>
  </si>
  <si>
    <t>actinin, alpha 1 [Source:MGI Symbol;Acc:MGI:2137706]</t>
  </si>
  <si>
    <t>Eps15</t>
  </si>
  <si>
    <t>epidermal growth factor receptor pathway substrate 15 [Source:MGI Symbol;Acc:MGI:104583]</t>
  </si>
  <si>
    <t>Rnpep</t>
  </si>
  <si>
    <t>arginyl aminopeptidase (aminopeptidase B) [Source:MGI Symbol;Acc:MGI:2384902]</t>
  </si>
  <si>
    <t>2900089D17Rik</t>
  </si>
  <si>
    <t>RIKEN cDNA 2900089D17 gene [Source:MGI Symbol;Acc:MGI:1914527]</t>
  </si>
  <si>
    <t>Hmcn2</t>
  </si>
  <si>
    <t>hemicentin 2 [Source:MGI Symbol;Acc:MGI:2677838]</t>
  </si>
  <si>
    <t>Fam204a</t>
  </si>
  <si>
    <t>family with sequence similarity 204, member A [Source:MGI Symbol;Acc:MGI:1289174]</t>
  </si>
  <si>
    <t>Prss12</t>
  </si>
  <si>
    <t>protease, serine 12 neurotrypsin (motopsin) [Source:MGI Symbol;Acc:MGI:1100881]</t>
  </si>
  <si>
    <t>Gpc4</t>
  </si>
  <si>
    <t>glypican 4 [Source:MGI Symbol;Acc:MGI:104902]</t>
  </si>
  <si>
    <t>Gdf11</t>
  </si>
  <si>
    <t>growth differentiation factor 11 [Source:MGI Symbol;Acc:MGI:1338027]</t>
  </si>
  <si>
    <t>Anxa7</t>
  </si>
  <si>
    <t>annexin A7 [Source:MGI Symbol;Acc:MGI:88031]</t>
  </si>
  <si>
    <t>Golm1</t>
  </si>
  <si>
    <t>golgi membrane protein 1 [Source:MGI Symbol;Acc:MGI:1917329]</t>
  </si>
  <si>
    <t>Lgals1</t>
  </si>
  <si>
    <t>lectin, galactose binding, soluble 1 [Source:MGI Symbol;Acc:MGI:96777]</t>
  </si>
  <si>
    <t>Dhrs11</t>
  </si>
  <si>
    <t>dehydrogenase/reductase (SDR family) member 11 [Source:MGI Symbol;Acc:MGI:2652816]</t>
  </si>
  <si>
    <t>Eral1</t>
  </si>
  <si>
    <t>Era (G-protein)-like 1 (E. coli) [Source:MGI Symbol;Acc:MGI:1889295]</t>
  </si>
  <si>
    <t>Tnc</t>
  </si>
  <si>
    <t>tenascin C [Source:MGI Symbol;Acc:MGI:101922]</t>
  </si>
  <si>
    <t>Setd5</t>
  </si>
  <si>
    <t>SET domain containing 5 [Source:MGI Symbol;Acc:MGI:1920145]</t>
  </si>
  <si>
    <t>Cnot9</t>
  </si>
  <si>
    <t>CCR4-NOT transcription complex, subunit 9 [Source:MGI Symbol;Acc:MGI:1928902]</t>
  </si>
  <si>
    <t>Dapk2</t>
  </si>
  <si>
    <t>death-associated protein kinase 2 [Source:MGI Symbol;Acc:MGI:1341297]</t>
  </si>
  <si>
    <t>Fam92a</t>
  </si>
  <si>
    <t>family with sequence similarity 92, member A [Source:MGI Symbol;Acc:MGI:1915349]</t>
  </si>
  <si>
    <t>Kif1b</t>
  </si>
  <si>
    <t>kinesin family member 1B [Source:MGI Symbol;Acc:MGI:108426]</t>
  </si>
  <si>
    <t>Map6</t>
  </si>
  <si>
    <t>microtubule-associated protein 6 [Source:MGI Symbol;Acc:MGI:1201690]</t>
  </si>
  <si>
    <t>Cpq</t>
  </si>
  <si>
    <t>carboxypeptidase Q [Source:MGI Symbol;Acc:MGI:1889205]</t>
  </si>
  <si>
    <t>Cadm2</t>
  </si>
  <si>
    <t>cell adhesion molecule 2 [Source:MGI Symbol;Acc:MGI:2442722]</t>
  </si>
  <si>
    <t>Usp7</t>
  </si>
  <si>
    <t>ubiquitin specific peptidase 7 [Source:MGI Symbol;Acc:MGI:2182061]</t>
  </si>
  <si>
    <t>Tada2a</t>
  </si>
  <si>
    <t>transcriptional adaptor 2A [Source:MGI Symbol;Acc:MGI:2144471]</t>
  </si>
  <si>
    <t>Smarcd1</t>
  </si>
  <si>
    <t>SWI/SNF related, matrix associated, actin dependent regulator of chromatin, subfamily d, member 1 [Source:MGI Symbol;Acc:MGI:1933623]</t>
  </si>
  <si>
    <t>Mttp</t>
  </si>
  <si>
    <t>microsomal triglyceride transfer protein [Source:MGI Symbol;Acc:MGI:106926]</t>
  </si>
  <si>
    <t>Epb41</t>
  </si>
  <si>
    <t>erythrocyte membrane protein band 4.1 [Source:MGI Symbol;Acc:MGI:95401]</t>
  </si>
  <si>
    <t>Gm14270</t>
  </si>
  <si>
    <t>predicted gene 14270 [Source:MGI Symbol;Acc:MGI:3649849]</t>
  </si>
  <si>
    <t>Ubl3</t>
  </si>
  <si>
    <t>ubiquitin-like 3 [Source:MGI Symbol;Acc:MGI:1344373]</t>
  </si>
  <si>
    <t>Foxf2</t>
  </si>
  <si>
    <t>forkhead box F2 [Source:MGI Symbol;Acc:MGI:1347479]</t>
  </si>
  <si>
    <t>Gtf2e2</t>
  </si>
  <si>
    <t>general transcription factor II E, polypeptide 2 (beta subunit) [Source:MGI Symbol;Acc:MGI:1915403]</t>
  </si>
  <si>
    <t>Retreg3</t>
  </si>
  <si>
    <t>reticulophagy regulator family member 3 [Source:MGI Symbol;Acc:MGI:1915248]</t>
  </si>
  <si>
    <t>Adcy2</t>
  </si>
  <si>
    <t>adenylate cyclase 2 [Source:MGI Symbol;Acc:MGI:99676]</t>
  </si>
  <si>
    <t>Rangap1</t>
  </si>
  <si>
    <t>RAN GTPase activating protein 1 [Source:MGI Symbol;Acc:MGI:103071]</t>
  </si>
  <si>
    <t>Pdss2</t>
  </si>
  <si>
    <t>prenyl (solanesyl) diphosphate synthase, subunit 2 [Source:MGI Symbol;Acc:MGI:1918615]</t>
  </si>
  <si>
    <t>Rnf123</t>
  </si>
  <si>
    <t>ring finger protein 123 [Source:MGI Symbol;Acc:MGI:2148796]</t>
  </si>
  <si>
    <t>Zfp322a</t>
  </si>
  <si>
    <t>zinc finger protein 322A [Source:MGI Symbol;Acc:MGI:2442566]</t>
  </si>
  <si>
    <t>Sms</t>
  </si>
  <si>
    <t>spermine synthase [Source:MGI Symbol;Acc:MGI:109490]</t>
  </si>
  <si>
    <t>Prpf3</t>
  </si>
  <si>
    <t>pre-mRNA processing factor 3 [Source:MGI Symbol;Acc:MGI:1918017]</t>
  </si>
  <si>
    <t>Nudt13</t>
  </si>
  <si>
    <t>nudix (nucleoside diphosphate linked moiety X)-type motif 13 [Source:MGI Symbol;Acc:MGI:1914975]</t>
  </si>
  <si>
    <t>St6gal1</t>
  </si>
  <si>
    <t>beta galactoside alpha 2,6 sialyltransferase 1 [Source:MGI Symbol;Acc:MGI:108470]</t>
  </si>
  <si>
    <t>Calm3</t>
  </si>
  <si>
    <t>calmodulin 3 [Source:MGI Symbol;Acc:MGI:103249]</t>
  </si>
  <si>
    <t>Dgcr8</t>
  </si>
  <si>
    <t>DGCR8, microprocessor complex subunit [Source:MGI Symbol;Acc:MGI:2151114]</t>
  </si>
  <si>
    <t>Arl4c</t>
  </si>
  <si>
    <t>ADP-ribosylation factor-like 4C [Source:MGI Symbol;Acc:MGI:2445172]</t>
  </si>
  <si>
    <t>Ldlrad4</t>
  </si>
  <si>
    <t>low density lipoprotein receptor class A domain containing 4 [Source:MGI Symbol;Acc:MGI:1277150]</t>
  </si>
  <si>
    <t>Cables1</t>
  </si>
  <si>
    <t>CDK5 and Abl enzyme substrate 1 [Source:MGI Symbol;Acc:MGI:1927065]</t>
  </si>
  <si>
    <t>Col20a1</t>
  </si>
  <si>
    <t>collagen, type XX, alpha 1 [Source:MGI Symbol;Acc:MGI:1920618]</t>
  </si>
  <si>
    <t>Nxt2</t>
  </si>
  <si>
    <t>nuclear transport factor 2-like export factor 2 [Source:MGI Symbol;Acc:MGI:2147914]</t>
  </si>
  <si>
    <t>Gnmt</t>
  </si>
  <si>
    <t>glycine N-methyltransferase [Source:MGI Symbol;Acc:MGI:1202304]</t>
  </si>
  <si>
    <t>mt-Nd5</t>
  </si>
  <si>
    <t>mitochondrially encoded NADH dehydrogenase 5 [Source:MGI Symbol;Acc:MGI:102496]</t>
  </si>
  <si>
    <t>Tcea1-ps1</t>
  </si>
  <si>
    <t>transcription elongation factor A (SII) 1, pseudogene 1 [Source:MGI Symbol;Acc:MGI:1861432]</t>
  </si>
  <si>
    <t>Fmnl1</t>
  </si>
  <si>
    <t>formin-like 1 [Source:MGI Symbol;Acc:MGI:1888994]</t>
  </si>
  <si>
    <t>Ighmbp2</t>
  </si>
  <si>
    <t>immunoglobulin mu binding protein 2 [Source:MGI Symbol;Acc:MGI:99954]</t>
  </si>
  <si>
    <t>Emg1</t>
  </si>
  <si>
    <t>EMG1 N1-specific pseudouridine methyltransferase [Source:MGI Symbol;Acc:MGI:1315195]</t>
  </si>
  <si>
    <t>Lactb</t>
  </si>
  <si>
    <t>lactamase, beta [Source:MGI Symbol;Acc:MGI:1933395]</t>
  </si>
  <si>
    <t>Asb7</t>
  </si>
  <si>
    <t>ankyrin repeat and SOCS box-containing 7 [Source:MGI Symbol;Acc:MGI:2152835]</t>
  </si>
  <si>
    <t>Irf7</t>
  </si>
  <si>
    <t>interferon regulatory factor 7 [Source:MGI Symbol;Acc:MGI:1859212]</t>
  </si>
  <si>
    <t>Ect2</t>
  </si>
  <si>
    <t>ect2 oncogene [Source:MGI Symbol;Acc:MGI:95281]</t>
  </si>
  <si>
    <t>Cmya5</t>
  </si>
  <si>
    <t>cardiomyopathy associated 5 [Source:MGI Symbol;Acc:MGI:1923719]</t>
  </si>
  <si>
    <t>Gm10382</t>
  </si>
  <si>
    <t>predicted gene 10382 [Source:MGI Symbol;Acc:MGI:3647829]</t>
  </si>
  <si>
    <t>Aunip</t>
  </si>
  <si>
    <t>aurora kinase A and ninein interacting protein [Source:MGI Symbol;Acc:MGI:1917135]</t>
  </si>
  <si>
    <t>Rbak</t>
  </si>
  <si>
    <t>RB-associated KRAB zinc finger [Source:MGI Symbol;Acc:MGI:1927369]</t>
  </si>
  <si>
    <t>Cfap126</t>
  </si>
  <si>
    <t>cilia and flagella associated protein 126 [Source:MGI Symbol;Acc:MGI:1922722]</t>
  </si>
  <si>
    <t>Pif1</t>
  </si>
  <si>
    <t>PIF1 5'-to-3' DNA helicase [Source:MGI Symbol;Acc:MGI:2143057]</t>
  </si>
  <si>
    <t>Exosc7</t>
  </si>
  <si>
    <t>exosome component 7 [Source:MGI Symbol;Acc:MGI:1913696]</t>
  </si>
  <si>
    <t>Pcnx3</t>
  </si>
  <si>
    <t>pecanex homolog 3 [Source:MGI Symbol;Acc:MGI:1861733]</t>
  </si>
  <si>
    <t>Thap2</t>
  </si>
  <si>
    <t>THAP domain containing, apoptosis associated protein 2 [Source:MGI Symbol;Acc:MGI:1914066]</t>
  </si>
  <si>
    <t>Mab21l3</t>
  </si>
  <si>
    <t>mab-21-like 3 (C. elegans) [Source:MGI Symbol;Acc:MGI:2446273]</t>
  </si>
  <si>
    <t>Esf1</t>
  </si>
  <si>
    <t>ESF1 nucleolar pre-rRNA processing protein homolog [Source:MGI Symbol;Acc:MGI:1913830]</t>
  </si>
  <si>
    <t>Brwd1</t>
  </si>
  <si>
    <t>bromodomain and WD repeat domain containing 1 [Source:MGI Symbol;Acc:MGI:1890651]</t>
  </si>
  <si>
    <t>Rec114</t>
  </si>
  <si>
    <t>REC114 meiotic recombination protein [Source:MGI Symbol;Acc:MGI:1920923]</t>
  </si>
  <si>
    <t>Zc3h13</t>
  </si>
  <si>
    <t>zinc finger CCCH type containing 13 [Source:MGI Symbol;Acc:MGI:1914552]</t>
  </si>
  <si>
    <t>Snhg7os</t>
  </si>
  <si>
    <t>small nucleolar RNA host gene 7, opposite strand [Source:MGI Symbol;Acc:MGI:3045374]</t>
  </si>
  <si>
    <t>Gnpnat1</t>
  </si>
  <si>
    <t>glucosamine-phosphate N-acetyltransferase 1 [Source:MGI Symbol;Acc:MGI:1858963]</t>
  </si>
  <si>
    <t>1700021F05Rik</t>
  </si>
  <si>
    <t>RIKEN cDNA 1700021F05 gene [Source:MGI Symbol;Acc:MGI:1915101]</t>
  </si>
  <si>
    <t>9130023H24Rik</t>
  </si>
  <si>
    <t>RIKEN cDNA 9130023H24 gene [Source:MGI Symbol;Acc:MGI:2442738]</t>
  </si>
  <si>
    <t>Manea</t>
  </si>
  <si>
    <t>mannosidase, endo-alpha [Source:MGI Symbol;Acc:MGI:2444484]</t>
  </si>
  <si>
    <t>Kdm4b</t>
  </si>
  <si>
    <t>lysine (K)-specific demethylase 4B [Source:MGI Symbol;Acc:MGI:2442355]</t>
  </si>
  <si>
    <t>Ndufv2</t>
  </si>
  <si>
    <t>NADH:ubiquinone oxidoreductase core subunit V2 [Source:MGI Symbol;Acc:MGI:1920150]</t>
  </si>
  <si>
    <t>Megf9</t>
  </si>
  <si>
    <t>multiple EGF-like-domains 9 [Source:MGI Symbol;Acc:MGI:1918264]</t>
  </si>
  <si>
    <t>Dapk1</t>
  </si>
  <si>
    <t>death associated protein kinase 1 [Source:MGI Symbol;Acc:MGI:1916885]</t>
  </si>
  <si>
    <t>Fam83e</t>
  </si>
  <si>
    <t>family with sequence similarity 83, member E [Source:MGI Symbol;Acc:MGI:1921063]</t>
  </si>
  <si>
    <t>Chpf</t>
  </si>
  <si>
    <t>chondroitin polymerizing factor [Source:MGI Symbol;Acc:MGI:106576]</t>
  </si>
  <si>
    <t>Frs3</t>
  </si>
  <si>
    <t>fibroblast growth factor receptor substrate 3 [Source:MGI Symbol;Acc:MGI:2135965]</t>
  </si>
  <si>
    <t>Svil</t>
  </si>
  <si>
    <t>supervillin [Source:MGI Symbol;Acc:MGI:2147319]</t>
  </si>
  <si>
    <t>BC017158</t>
  </si>
  <si>
    <t>cDNA sequence BC017158 [Source:MGI Symbol;Acc:MGI:2384572]</t>
  </si>
  <si>
    <t>Armc5</t>
  </si>
  <si>
    <t>armadillo repeat containing 5 [Source:MGI Symbol;Acc:MGI:2384586]</t>
  </si>
  <si>
    <t>Ap3m1</t>
  </si>
  <si>
    <t>adaptor-related protein complex 3, mu 1 subunit [Source:MGI Symbol;Acc:MGI:1929212]</t>
  </si>
  <si>
    <t>Parp10</t>
  </si>
  <si>
    <t>poly (ADP-ribose) polymerase family, member 10 [Source:MGI Symbol;Acc:MGI:3712326]</t>
  </si>
  <si>
    <t>Cttnbp2nl</t>
  </si>
  <si>
    <t>CTTNBP2 N-terminal like [Source:MGI Symbol;Acc:MGI:1933137]</t>
  </si>
  <si>
    <t>Rnf141</t>
  </si>
  <si>
    <t>ring finger protein 141 [Source:MGI Symbol;Acc:MGI:1914400]</t>
  </si>
  <si>
    <t>Ccdc66</t>
  </si>
  <si>
    <t>coiled-coil domain containing 66 [Source:MGI Symbol;Acc:MGI:2443639]</t>
  </si>
  <si>
    <t>Acad11</t>
  </si>
  <si>
    <t>acyl-Coenzyme A dehydrogenase family, member 11 [Source:MGI Symbol;Acc:MGI:2143169]</t>
  </si>
  <si>
    <t>F420014N23Rik</t>
  </si>
  <si>
    <t>RIKEN cDNA F420014N23 gene [Source:MGI Symbol;Acc:MGI:3642477]</t>
  </si>
  <si>
    <t>Rock1</t>
  </si>
  <si>
    <t>Rho-associated coiled-coil containing protein kinase 1 [Source:MGI Symbol;Acc:MGI:107927]</t>
  </si>
  <si>
    <t>Tex30</t>
  </si>
  <si>
    <t>testis expressed 30 [Source:MGI Symbol;Acc:MGI:1922873]</t>
  </si>
  <si>
    <t>Tmem230</t>
  </si>
  <si>
    <t>transmembrane protein 230 [Source:MGI Symbol;Acc:MGI:1917862]</t>
  </si>
  <si>
    <t>Cdc42ep4</t>
  </si>
  <si>
    <t>CDC42 effector protein (Rho GTPase binding) 4 [Source:MGI Symbol;Acc:MGI:1929760]</t>
  </si>
  <si>
    <t>Cbs</t>
  </si>
  <si>
    <t>cystathionine beta-synthase [Source:MGI Symbol;Acc:MGI:88285]</t>
  </si>
  <si>
    <t>Rtn3</t>
  </si>
  <si>
    <t>reticulon 3 [Source:MGI Symbol;Acc:MGI:1339970]</t>
  </si>
  <si>
    <t>Cspp1</t>
  </si>
  <si>
    <t>centrosome and spindle pole associated protein 1 [Source:MGI Symbol;Acc:MGI:2681832]</t>
  </si>
  <si>
    <t>Ranbp1</t>
  </si>
  <si>
    <t>RAN binding protein 1 [Source:MGI Symbol;Acc:MGI:96269]</t>
  </si>
  <si>
    <t>Elovl4</t>
  </si>
  <si>
    <t>elongation of very long chain fatty acids (FEN1/Elo2, SUR4/Elo3, yeast)-like 4 [Source:MGI Symbol;Acc:MGI:1933331]</t>
  </si>
  <si>
    <t>Slc43a2</t>
  </si>
  <si>
    <t>solute carrier family 43, member 2 [Source:MGI Symbol;Acc:MGI:2442746]</t>
  </si>
  <si>
    <t>Tspyl2</t>
  </si>
  <si>
    <t>TSPY-like 2 [Source:MGI Symbol;Acc:MGI:106244]</t>
  </si>
  <si>
    <t>Hotairm1</t>
  </si>
  <si>
    <t>Hoxa transcript antisense RNA, myeloid-specific 1 [Source:MGI Symbol;Acc:MGI:3705155]</t>
  </si>
  <si>
    <t>Snx33</t>
  </si>
  <si>
    <t>sorting nexin 33 [Source:MGI Symbol;Acc:MGI:2443239]</t>
  </si>
  <si>
    <t>Col6a1</t>
  </si>
  <si>
    <t>collagen, type VI, alpha 1 [Source:MGI Symbol;Acc:MGI:88459]</t>
  </si>
  <si>
    <t>1700056E22Rik</t>
  </si>
  <si>
    <t>RIKEN cDNA 1700056E22 gene [Source:MGI Symbol;Acc:MGI:1920613]</t>
  </si>
  <si>
    <t>Mterf3</t>
  </si>
  <si>
    <t>mitochondrial transcription termination factor 3 [Source:MGI Symbol;Acc:MGI:1913660]</t>
  </si>
  <si>
    <t>Gm15764</t>
  </si>
  <si>
    <t>predicted gene 15764 [Source:MGI Symbol;Acc:MGI:3783206]</t>
  </si>
  <si>
    <t>Sharpin</t>
  </si>
  <si>
    <t>SHANK-associated RH domain interacting protein [Source:MGI Symbol;Acc:MGI:1913331]</t>
  </si>
  <si>
    <t>Ttll12</t>
  </si>
  <si>
    <t>tubulin tyrosine ligase-like family, member 12 [Source:MGI Symbol;Acc:MGI:3039573]</t>
  </si>
  <si>
    <t>Tomm34</t>
  </si>
  <si>
    <t>translocase of outer mitochondrial membrane 34 [Source:MGI Symbol;Acc:MGI:1914395]</t>
  </si>
  <si>
    <t>Slc24a5</t>
  </si>
  <si>
    <t>solute carrier family 24, member 5 [Source:MGI Symbol;Acc:MGI:2677271]</t>
  </si>
  <si>
    <t>Gm17024</t>
  </si>
  <si>
    <t>predicted gene 17024 [Source:MGI Symbol;Acc:MGI:4937851]</t>
  </si>
  <si>
    <t>Tmem62</t>
  </si>
  <si>
    <t>transmembrane protein 62 [Source:MGI Symbol;Acc:MGI:2139461]</t>
  </si>
  <si>
    <t>Gm12905</t>
  </si>
  <si>
    <t>predicted gene 12905 [Source:MGI Symbol;Acc:MGI:3702581]</t>
  </si>
  <si>
    <t>Ccdc116</t>
  </si>
  <si>
    <t>coiled-coil domain containing 116 [Source:MGI Symbol;Acc:MGI:1924122]</t>
  </si>
  <si>
    <t>Cmc4</t>
  </si>
  <si>
    <t>C-x(9)-C motif containing 4 [Source:MGI Symbol;Acc:MGI:5637812]</t>
  </si>
  <si>
    <t>Btbd2</t>
  </si>
  <si>
    <t>BTB (POZ) domain containing 2 [Source:MGI Symbol;Acc:MGI:1933831]</t>
  </si>
  <si>
    <t>Vps33b</t>
  </si>
  <si>
    <t>vacuolar protein sorting 33B [Source:MGI Symbol;Acc:MGI:2446237]</t>
  </si>
  <si>
    <t>Xrcc3</t>
  </si>
  <si>
    <t>X-ray repair complementing defective repair in Chinese hamster cells 3 [Source:MGI Symbol;Acc:MGI:1921585]</t>
  </si>
  <si>
    <t>Gm13268</t>
  </si>
  <si>
    <t>predicted gene 13268 [Source:MGI Symbol;Acc:MGI:3651947]</t>
  </si>
  <si>
    <t>Rhobtb2</t>
  </si>
  <si>
    <t>Rho-related BTB domain containing 2 [Source:MGI Symbol;Acc:MGI:2180557]</t>
  </si>
  <si>
    <t>Pdp2</t>
  </si>
  <si>
    <t>pyruvate dehyrogenase phosphatase catalytic subunit 2 [Source:MGI Symbol;Acc:MGI:1918878]</t>
  </si>
  <si>
    <t>Glo1</t>
  </si>
  <si>
    <t>glyoxalase 1 [Source:MGI Symbol;Acc:MGI:95742]</t>
  </si>
  <si>
    <t>Ubxn1</t>
  </si>
  <si>
    <t>UBX domain protein 1 [Source:MGI Symbol;Acc:MGI:1289301]</t>
  </si>
  <si>
    <t>Cenpc1</t>
  </si>
  <si>
    <t>centromere protein C1 [Source:MGI Symbol;Acc:MGI:99700]</t>
  </si>
  <si>
    <t>Trim59</t>
  </si>
  <si>
    <t>tripartite motif-containing 59 [Source:MGI Symbol;Acc:MGI:1914199]</t>
  </si>
  <si>
    <t>Abhd13</t>
  </si>
  <si>
    <t>abhydrolase domain containing 13 [Source:MGI Symbol;Acc:MGI:1916154]</t>
  </si>
  <si>
    <t>Calcrl</t>
  </si>
  <si>
    <t>calcitonin receptor-like [Source:MGI Symbol;Acc:MGI:1926944]</t>
  </si>
  <si>
    <t>Plxna1</t>
  </si>
  <si>
    <t>plexin A1 [Source:MGI Symbol;Acc:MGI:107685]</t>
  </si>
  <si>
    <t>Snora78</t>
  </si>
  <si>
    <t>small nucleolar RNA, H/ACA box 7 [Source:MGI Symbol;Acc:MGI:4360056]</t>
  </si>
  <si>
    <t>Clcn4</t>
  </si>
  <si>
    <t>chloride channel, voltage-sensitive 4 [Source:MGI Symbol;Acc:MGI:104571]</t>
  </si>
  <si>
    <t>Mcm2</t>
  </si>
  <si>
    <t>minichromosome maintenance complex component 2 [Source:MGI Symbol;Acc:MGI:105380]</t>
  </si>
  <si>
    <t>Rpusd3</t>
  </si>
  <si>
    <t>RNA pseudouridylate synthase domain containing 3 [Source:MGI Symbol;Acc:MGI:2141440]</t>
  </si>
  <si>
    <t>Igsf3</t>
  </si>
  <si>
    <t>immunoglobulin superfamily, member 3 [Source:MGI Symbol;Acc:MGI:1926158]</t>
  </si>
  <si>
    <t>Lsm6</t>
  </si>
  <si>
    <t>LSM6 homolog, U6 small nuclear RNA and mRNA degradation associated [Source:MGI Symbol;Acc:MGI:1925901]</t>
  </si>
  <si>
    <t>B230354K17Rik</t>
  </si>
  <si>
    <t>RIKEN cDNA B230354K17 gene [Source:MGI Symbol;Acc:MGI:2443272]</t>
  </si>
  <si>
    <t>Sar1a</t>
  </si>
  <si>
    <t>secretion associated Ras related GTPase 1A [Source:MGI Symbol;Acc:MGI:98230]</t>
  </si>
  <si>
    <t>Thap1</t>
  </si>
  <si>
    <t>THAP domain containing, apoptosis associated protein 1 [Source:MGI Symbol;Acc:MGI:1921004]</t>
  </si>
  <si>
    <t>Ik</t>
  </si>
  <si>
    <t>IK cytokine [Source:MGI Symbol;Acc:MGI:1345142]</t>
  </si>
  <si>
    <t>Snx17</t>
  </si>
  <si>
    <t>sorting nexin 17 [Source:MGI Symbol;Acc:MGI:2387801]</t>
  </si>
  <si>
    <t>Gm22442</t>
  </si>
  <si>
    <t>predicted gene, 22442 [Source:MGI Symbol;Acc:MGI:5452219]</t>
  </si>
  <si>
    <t>Rrp15</t>
  </si>
  <si>
    <t>ribosomal RNA processing 15 homolog (S. cerevisiae) [Source:MGI Symbol;Acc:MGI:1914473]</t>
  </si>
  <si>
    <t>Fam120aos</t>
  </si>
  <si>
    <t>family with sequence similarity 120A, opposite strand [Source:MGI Symbol;Acc:MGI:1915378]</t>
  </si>
  <si>
    <t>Acp4</t>
  </si>
  <si>
    <t>acid phosphatase 4 [Source:MGI Symbol;Acc:MGI:3644563]</t>
  </si>
  <si>
    <t>Rnf6</t>
  </si>
  <si>
    <t>ring finger protein (C3H2C3 type) 6 [Source:MGI Symbol;Acc:MGI:1921382]</t>
  </si>
  <si>
    <t>Zfp28</t>
  </si>
  <si>
    <t>zinc finger protein 28 [Source:MGI Symbol;Acc:MGI:99175]</t>
  </si>
  <si>
    <t>Ncaph2</t>
  </si>
  <si>
    <t>non-SMC condensin II complex, subunit H2 [Source:MGI Symbol;Acc:MGI:1289164]</t>
  </si>
  <si>
    <t>Rnf214</t>
  </si>
  <si>
    <t>ring finger protein 214 [Source:MGI Symbol;Acc:MGI:2444451]</t>
  </si>
  <si>
    <t>Mecom</t>
  </si>
  <si>
    <t>MDS1 and EVI1 complex locus [Source:MGI Symbol;Acc:MGI:95457]</t>
  </si>
  <si>
    <t>Ifit1</t>
  </si>
  <si>
    <t>interferon-induced protein with tetratricopeptide repeats 1 [Source:MGI Symbol;Acc:MGI:99450]</t>
  </si>
  <si>
    <t>Acrbp</t>
  </si>
  <si>
    <t>proacrosin binding protein [Source:MGI Symbol;Acc:MGI:1859515]</t>
  </si>
  <si>
    <t>Ngfr</t>
  </si>
  <si>
    <t>nerve growth factor receptor (TNFR superfamily, member 16) [Source:MGI Symbol;Acc:MGI:97323]</t>
  </si>
  <si>
    <t>Atp11b</t>
  </si>
  <si>
    <t>ATPase, class VI, type 11B [Source:MGI Symbol;Acc:MGI:1923545]</t>
  </si>
  <si>
    <t>4931440P22Rik</t>
  </si>
  <si>
    <t>RIKEN cDNA 4931440P22 gene [Source:MGI Symbol;Acc:MGI:1918254]</t>
  </si>
  <si>
    <t>Rab24</t>
  </si>
  <si>
    <t>RAB24, member RAS oncogene family [Source:MGI Symbol;Acc:MGI:105065]</t>
  </si>
  <si>
    <t>Fbxl7</t>
  </si>
  <si>
    <t>F-box and leucine-rich repeat protein 7 [Source:MGI Symbol;Acc:MGI:3052506]</t>
  </si>
  <si>
    <t>Gm23973</t>
  </si>
  <si>
    <t>predicted gene, 23973 [Source:MGI Symbol;Acc:MGI:5453750]</t>
  </si>
  <si>
    <t>Crebbp</t>
  </si>
  <si>
    <t>CREB binding protein [Source:MGI Symbol;Acc:MGI:1098280]</t>
  </si>
  <si>
    <t>Rbm6</t>
  </si>
  <si>
    <t>RNA binding motif protein 6 [Source:MGI Symbol;Acc:MGI:1338037]</t>
  </si>
  <si>
    <t>Megf11</t>
  </si>
  <si>
    <t>multiple EGF-like-domains 11 [Source:MGI Symbol;Acc:MGI:1920951]</t>
  </si>
  <si>
    <t>Tifa</t>
  </si>
  <si>
    <t>TRAF-interacting protein with forkhead-associated domain [Source:MGI Symbol;Acc:MGI:2182965]</t>
  </si>
  <si>
    <t>Rab8b</t>
  </si>
  <si>
    <t>RAB8B, member RAS oncogene family [Source:MGI Symbol;Acc:MGI:2442982]</t>
  </si>
  <si>
    <t>Tmem185a</t>
  </si>
  <si>
    <t>transmembrane protein 185A [Source:MGI Symbol;Acc:MGI:2448555]</t>
  </si>
  <si>
    <t>Nacc1</t>
  </si>
  <si>
    <t>nucleus accumbens associated 1, BEN and BTB (POZ) domain containing [Source:MGI Symbol;Acc:MGI:1914080]</t>
  </si>
  <si>
    <t>Ncbp2</t>
  </si>
  <si>
    <t>nuclear cap binding protein subunit 2 [Source:MGI Symbol;Acc:MGI:1915342]</t>
  </si>
  <si>
    <t>Mrps35</t>
  </si>
  <si>
    <t>mitochondrial ribosomal protein S35 [Source:MGI Symbol;Acc:MGI:2385255]</t>
  </si>
  <si>
    <t>Fam213a</t>
  </si>
  <si>
    <t>family with sequence similarity 213, member A [Source:MGI Symbol;Acc:MGI:1917814]</t>
  </si>
  <si>
    <t>Stx2</t>
  </si>
  <si>
    <t>syntaxin 2 [Source:MGI Symbol;Acc:MGI:108059]</t>
  </si>
  <si>
    <t>Rab5b</t>
  </si>
  <si>
    <t>RAB5B, member RAS oncogene family [Source:MGI Symbol;Acc:MGI:105938]</t>
  </si>
  <si>
    <t>Gm16596</t>
  </si>
  <si>
    <t>predicted gene, 16596 [Source:MGI Symbol;Acc:MGI:4439520]</t>
  </si>
  <si>
    <t>AU022252</t>
  </si>
  <si>
    <t>expressed sequence AU022252 [Source:MGI Symbol;Acc:MGI:2140466]</t>
  </si>
  <si>
    <t>Mmadhc</t>
  </si>
  <si>
    <t>methylmalonic aciduria (cobalamin deficiency) cblD type, with homocystinuria [Source:MGI Symbol;Acc:MGI:1923786]</t>
  </si>
  <si>
    <t>Ncald</t>
  </si>
  <si>
    <t>neurocalcin delta [Source:MGI Symbol;Acc:MGI:1196326]</t>
  </si>
  <si>
    <t>Nupl1</t>
  </si>
  <si>
    <t>nucleoporin like 1 [Source:MGI Symbol;Acc:MGI:1919094]</t>
  </si>
  <si>
    <t>Mfsd11</t>
  </si>
  <si>
    <t>major facilitator superfamily domain containing 11 [Source:MGI Symbol;Acc:MGI:1917150]</t>
  </si>
  <si>
    <t>Col5a2</t>
  </si>
  <si>
    <t>collagen, type V, alpha 2 [Source:MGI Symbol;Acc:MGI:88458]</t>
  </si>
  <si>
    <t>Map3k20</t>
  </si>
  <si>
    <t>mitogen-activated protein kinase kinase kinase 20 [Source:MGI Symbol;Acc:MGI:2443258]</t>
  </si>
  <si>
    <t>Tle4</t>
  </si>
  <si>
    <t>transducin-like enhancer of split 4 [Source:MGI Symbol;Acc:MGI:104633]</t>
  </si>
  <si>
    <t>Gar1</t>
  </si>
  <si>
    <t>GAR1 ribonucleoprotein [Source:MGI Symbol;Acc:MGI:1930948]</t>
  </si>
  <si>
    <t>Astn2</t>
  </si>
  <si>
    <t>astrotactin 2 [Source:MGI Symbol;Acc:MGI:1889277]</t>
  </si>
  <si>
    <t>Kctd9</t>
  </si>
  <si>
    <t>potassium channel tetramerisation domain containing 9 [Source:MGI Symbol;Acc:MGI:2145579]</t>
  </si>
  <si>
    <t>Ctsw</t>
  </si>
  <si>
    <t>cathepsin W [Source:MGI Symbol;Acc:MGI:1338045]</t>
  </si>
  <si>
    <t>Hsp90b1</t>
  </si>
  <si>
    <t>heat shock protein 90, beta (Grp94), member 1 [Source:MGI Symbol;Acc:MGI:98817]</t>
  </si>
  <si>
    <t>Cystm1</t>
  </si>
  <si>
    <t>cysteine-rich transmembrane module containing 1 [Source:MGI Symbol;Acc:MGI:1913310]</t>
  </si>
  <si>
    <t>Thg1l</t>
  </si>
  <si>
    <t>tRNA-histidine guanylyltransferase 1-like (S. cerevisiae) [Source:MGI Symbol;Acc:MGI:1913878]</t>
  </si>
  <si>
    <t>Sybu</t>
  </si>
  <si>
    <t>syntabulin (syntaxin-interacting) [Source:MGI Symbol;Acc:MGI:2442392]</t>
  </si>
  <si>
    <t>Mrpl55</t>
  </si>
  <si>
    <t>mitochondrial ribosomal protein L55 [Source:MGI Symbol;Acc:MGI:1914462]</t>
  </si>
  <si>
    <t>Gm16008</t>
  </si>
  <si>
    <t>predicted gene 16008 [Source:MGI Symbol;Acc:MGI:3802048]</t>
  </si>
  <si>
    <t>Med14</t>
  </si>
  <si>
    <t>mediator complex subunit 14 [Source:MGI Symbol;Acc:MGI:1349442]</t>
  </si>
  <si>
    <t>Iba57</t>
  </si>
  <si>
    <t>IBA57 homolog, iron-sulfur cluster assembly [Source:MGI Symbol;Acc:MGI:3041174]</t>
  </si>
  <si>
    <t>Ccdc86</t>
  </si>
  <si>
    <t>coiled-coil domain containing 86 [Source:MGI Symbol;Acc:MGI:1277220]</t>
  </si>
  <si>
    <t>Zfp354a</t>
  </si>
  <si>
    <t>zinc finger protein 354A [Source:MGI Symbol;Acc:MGI:103172]</t>
  </si>
  <si>
    <t>Dis3</t>
  </si>
  <si>
    <t>DIS3 homolog, exosome endoribonuclease and 3'-5' exoribonuclease [Source:MGI Symbol;Acc:MGI:1919912]</t>
  </si>
  <si>
    <t>Rai1</t>
  </si>
  <si>
    <t>retinoic acid induced 1 [Source:MGI Symbol;Acc:MGI:103291]</t>
  </si>
  <si>
    <t>Ei24</t>
  </si>
  <si>
    <t>etoposide induced 2.4 mRNA [Source:MGI Symbol;Acc:MGI:108090]</t>
  </si>
  <si>
    <t>Dnajc25</t>
  </si>
  <si>
    <t>DnaJ heat shock protein family (Hsp40) member C25 [Source:MGI Symbol;Acc:MGI:1919679]</t>
  </si>
  <si>
    <t>Gm26448</t>
  </si>
  <si>
    <t>predicted gene, 26448 [Source:MGI Symbol;Acc:MGI:5456225]</t>
  </si>
  <si>
    <t>Gabpa</t>
  </si>
  <si>
    <t>GA repeat binding protein, alpha [Source:MGI Symbol;Acc:MGI:95610]</t>
  </si>
  <si>
    <t>Hoxa1</t>
  </si>
  <si>
    <t>homeobox A1 [Source:MGI Symbol;Acc:MGI:96170]</t>
  </si>
  <si>
    <t>Gm6483</t>
  </si>
  <si>
    <t>predicted gene 6483 [Source:MGI Symbol;Acc:MGI:3644574]</t>
  </si>
  <si>
    <t>Dnajb12</t>
  </si>
  <si>
    <t>DnaJ heat shock protein family (Hsp40) member B12 [Source:MGI Symbol;Acc:MGI:1931881]</t>
  </si>
  <si>
    <t>Cbarp</t>
  </si>
  <si>
    <t>calcium channel, voltage-dependent, beta subunit associated regulatory protein [Source:MGI Symbol;Acc:MGI:1354170]</t>
  </si>
  <si>
    <t>Rdh12</t>
  </si>
  <si>
    <t>retinol dehydrogenase 12 [Source:MGI Symbol;Acc:MGI:1925224]</t>
  </si>
  <si>
    <t>Cdkn3</t>
  </si>
  <si>
    <t>cyclin-dependent kinase inhibitor 3 [Source:MGI Symbol;Acc:MGI:1919641]</t>
  </si>
  <si>
    <t>Urgcp</t>
  </si>
  <si>
    <t>upregulator of cell proliferation [Source:MGI Symbol;Acc:MGI:1919296]</t>
  </si>
  <si>
    <t>Gm13830</t>
  </si>
  <si>
    <t>predicted gene 13830 [Source:MGI Symbol;Acc:MGI:3651141]</t>
  </si>
  <si>
    <t>Polr3f</t>
  </si>
  <si>
    <t>polymerase (RNA) III (DNA directed) polypeptide F [Source:MGI Symbol;Acc:MGI:1924086]</t>
  </si>
  <si>
    <t>2510002D24Rik</t>
  </si>
  <si>
    <t>RIKEN cDNA 2510002D24 gene [Source:MGI Symbol;Acc:MGI:1919557]</t>
  </si>
  <si>
    <t>Pfkfb1</t>
  </si>
  <si>
    <t>6-phosphofructo-2-kinase/fructose-2,6-biphosphatase 1 [Source:MGI Symbol;Acc:MGI:107816]</t>
  </si>
  <si>
    <t>Gins3</t>
  </si>
  <si>
    <t>GINS complex subunit 3 (Psf3 homolog) [Source:MGI Symbol;Acc:MGI:1926083]</t>
  </si>
  <si>
    <t>Fndc3b</t>
  </si>
  <si>
    <t>fibronectin type III domain containing 3B [Source:MGI Symbol;Acc:MGI:1919257]</t>
  </si>
  <si>
    <t>Pcbp1</t>
  </si>
  <si>
    <t>poly(rC) binding protein 1 [Source:MGI Symbol;Acc:MGI:1345635]</t>
  </si>
  <si>
    <t>Gfm1</t>
  </si>
  <si>
    <t>G elongation factor, mitochondrial 1 [Source:MGI Symbol;Acc:MGI:107339]</t>
  </si>
  <si>
    <t>Eif5</t>
  </si>
  <si>
    <t>eukaryotic translation initiation factor 5 [Source:MGI Symbol;Acc:MGI:95309]</t>
  </si>
  <si>
    <t>Ccdc124</t>
  </si>
  <si>
    <t>coiled-coil domain containing 124 [Source:MGI Symbol;Acc:MGI:1916403]</t>
  </si>
  <si>
    <t>Gtf3a</t>
  </si>
  <si>
    <t>general transcription factor III A [Source:MGI Symbol;Acc:MGI:1913846]</t>
  </si>
  <si>
    <t>1700123O20Rik</t>
  </si>
  <si>
    <t>RIKEN cDNA 1700123O20 gene [Source:MGI Symbol;Acc:MGI:1920893]</t>
  </si>
  <si>
    <t>Cxcr4</t>
  </si>
  <si>
    <t>chemokine (C-X-C motif) receptor 4 [Source:MGI Symbol;Acc:MGI:109563]</t>
  </si>
  <si>
    <t>Smim20</t>
  </si>
  <si>
    <t>small integral membrane protein 20 [Source:MGI Symbol;Acc:MGI:1913528]</t>
  </si>
  <si>
    <t>Recql</t>
  </si>
  <si>
    <t>RecQ protein-like [Source:MGI Symbol;Acc:MGI:103021]</t>
  </si>
  <si>
    <t>Slc10a7</t>
  </si>
  <si>
    <t>solute carrier family 10 (sodium/bile acid cotransporter family), member 7 [Source:MGI Symbol;Acc:MGI:1924025]</t>
  </si>
  <si>
    <t>Zfp511</t>
  </si>
  <si>
    <t>zinc finger protein 511 [Source:MGI Symbol;Acc:MGI:1917002]</t>
  </si>
  <si>
    <t>Slc25a17</t>
  </si>
  <si>
    <t>solute carrier family 25 (mitochondrial carrier, peroxisomal membrane protein), member 17 [Source:MGI Symbol;Acc:MGI:1342248]</t>
  </si>
  <si>
    <t>6230400D17Rik</t>
  </si>
  <si>
    <t>RIKEN cDNA 6230400D17 gene [Source:MGI Symbol;Acc:MGI:1923383]</t>
  </si>
  <si>
    <t>Agpat1</t>
  </si>
  <si>
    <t>1-acylglycerol-3-phosphate O-acyltransferase 1 (lysophosphatidic acid acyltransferase, alpha) [Source:MGI Symbol;Acc:MGI:1932075]</t>
  </si>
  <si>
    <t>Ift27</t>
  </si>
  <si>
    <t>intraflagellar transport 27 [Source:MGI Symbol;Acc:MGI:1914292]</t>
  </si>
  <si>
    <t>Tmlhe</t>
  </si>
  <si>
    <t>trimethyllysine hydroxylase, epsilon [Source:NCBI gene;Acc:192289]</t>
  </si>
  <si>
    <t>Acaa1a</t>
  </si>
  <si>
    <t>acetyl-Coenzyme A acyltransferase 1A [Source:MGI Symbol;Acc:MGI:2148491]</t>
  </si>
  <si>
    <t>Ep400</t>
  </si>
  <si>
    <t>E1A binding protein p400 [Source:MGI Symbol;Acc:MGI:1276124]</t>
  </si>
  <si>
    <t>Tpx2</t>
  </si>
  <si>
    <t>TPX2, microtubule-associated [Source:MGI Symbol;Acc:MGI:1919369]</t>
  </si>
  <si>
    <t>Vrk3</t>
  </si>
  <si>
    <t>vaccinia related kinase 3 [Source:MGI Symbol;Acc:MGI:2182465]</t>
  </si>
  <si>
    <t>Bckdha</t>
  </si>
  <si>
    <t>branched chain ketoacid dehydrogenase E1, alpha polypeptide [Source:MGI Symbol;Acc:MGI:107701]</t>
  </si>
  <si>
    <t>Thumpd1</t>
  </si>
  <si>
    <t>THUMP domain containing 1 [Source:MGI Symbol;Acc:MGI:2444479]</t>
  </si>
  <si>
    <t>E4f1</t>
  </si>
  <si>
    <t>E4F transcription factor 1 [Source:MGI Symbol;Acc:MGI:109530]</t>
  </si>
  <si>
    <t>Ndufb5</t>
  </si>
  <si>
    <t>NADH:ubiquinone oxidoreductase subunit B5 [Source:MGI Symbol;Acc:MGI:1913296]</t>
  </si>
  <si>
    <t>Gm16740</t>
  </si>
  <si>
    <t>predicted gene, 16740 [Source:MGI Symbol;Acc:MGI:4439664]</t>
  </si>
  <si>
    <t>Gatad2b</t>
  </si>
  <si>
    <t>GATA zinc finger domain containing 2B [Source:MGI Symbol;Acc:MGI:2443225]</t>
  </si>
  <si>
    <t>Pias2</t>
  </si>
  <si>
    <t>protein inhibitor of activated STAT 2 [Source:MGI Symbol;Acc:MGI:1096566]</t>
  </si>
  <si>
    <t>Ube2d3</t>
  </si>
  <si>
    <t>ubiquitin-conjugating enzyme E2D 3 [Source:MGI Symbol;Acc:MGI:1913355]</t>
  </si>
  <si>
    <t>1110019D14Rik</t>
  </si>
  <si>
    <t>RIKEN cDNA 1110019D14 gene [Source:MGI Symbol;Acc:MGI:1923561]</t>
  </si>
  <si>
    <t>Ccnq</t>
  </si>
  <si>
    <t>cyclin Q [Source:MGI Symbol;Acc:MGI:1916359]</t>
  </si>
  <si>
    <t>Gspt1</t>
  </si>
  <si>
    <t>G1 to S phase transition 1 [Source:MGI Symbol;Acc:MGI:1316728]</t>
  </si>
  <si>
    <t>Gm20430</t>
  </si>
  <si>
    <t>predicted gene 20430 [Source:MGI Symbol;Acc:MGI:5141895]</t>
  </si>
  <si>
    <t>Sgsm1</t>
  </si>
  <si>
    <t>small G protein signaling modulator 1 [Source:MGI Symbol;Acc:MGI:107320]</t>
  </si>
  <si>
    <t>Rnf24</t>
  </si>
  <si>
    <t>ring finger protein 24 [Source:MGI Symbol;Acc:MGI:1261771]</t>
  </si>
  <si>
    <t>Synj2</t>
  </si>
  <si>
    <t>synaptojanin 2 [Source:MGI Symbol;Acc:MGI:1201671]</t>
  </si>
  <si>
    <t>A230056P14Rik</t>
  </si>
  <si>
    <t>RIKEN cDNA A230056P14 gene [Source:MGI Symbol;Acc:MGI:2444856]</t>
  </si>
  <si>
    <t>Rfc3</t>
  </si>
  <si>
    <t>replication factor C (activator 1) 3 [Source:MGI Symbol;Acc:MGI:1916513]</t>
  </si>
  <si>
    <t>Tsc2</t>
  </si>
  <si>
    <t>tuberous sclerosis 2 [Source:MGI Symbol;Acc:MGI:102548]</t>
  </si>
  <si>
    <t>Tmem106c</t>
  </si>
  <si>
    <t>transmembrane protein 106C [Source:MGI Symbol;Acc:MGI:1196384]</t>
  </si>
  <si>
    <t>Epm2a</t>
  </si>
  <si>
    <t>epilepsy, progressive myoclonic epilepsy, type 2 gene alpha [Source:MGI Symbol;Acc:MGI:1341085]</t>
  </si>
  <si>
    <t>Adgrb2</t>
  </si>
  <si>
    <t>adhesion G protein-coupled receptor B2 [Source:MGI Symbol;Acc:MGI:2451244]</t>
  </si>
  <si>
    <t>Cops5</t>
  </si>
  <si>
    <t>COP9 signalosome subunit 5 [Source:MGI Symbol;Acc:MGI:1349415]</t>
  </si>
  <si>
    <t>Mtmr10</t>
  </si>
  <si>
    <t>myotubularin related protein 10 [Source:MGI Symbol;Acc:MGI:2142292]</t>
  </si>
  <si>
    <t>Mmaa</t>
  </si>
  <si>
    <t>methylmalonic aciduria (cobalamin deficiency) type A [Source:MGI Symbol;Acc:MGI:1923805]</t>
  </si>
  <si>
    <t>Ube2e2</t>
  </si>
  <si>
    <t>ubiquitin-conjugating enzyme E2E 2 [Source:MGI Symbol;Acc:MGI:2384997]</t>
  </si>
  <si>
    <t>Slc25a42</t>
  </si>
  <si>
    <t>solute carrier family 25, member 42 [Source:MGI Symbol;Acc:MGI:1920345]</t>
  </si>
  <si>
    <t>Tmem126b</t>
  </si>
  <si>
    <t>transmembrane protein 126B [Source:MGI Symbol;Acc:MGI:1915722]</t>
  </si>
  <si>
    <t>Rab34</t>
  </si>
  <si>
    <t>RAB34, member RAS oncogene family [Source:MGI Symbol;Acc:MGI:104606]</t>
  </si>
  <si>
    <t>Gm4707</t>
  </si>
  <si>
    <t>predicted gene 4707 [Source:MGI Symbol;Acc:MGI:3782887]</t>
  </si>
  <si>
    <t>Fblim1</t>
  </si>
  <si>
    <t>filamin binding LIM protein 1 [Source:MGI Symbol;Acc:MGI:1921452]</t>
  </si>
  <si>
    <t>Gzf1</t>
  </si>
  <si>
    <t>GDNF-inducible zinc finger protein 1 [Source:MGI Symbol;Acc:MGI:1921783]</t>
  </si>
  <si>
    <t>Zeb1</t>
  </si>
  <si>
    <t>zinc finger E-box binding homeobox 1 [Source:MGI Symbol;Acc:MGI:1344313]</t>
  </si>
  <si>
    <t>Acin1</t>
  </si>
  <si>
    <t>apoptotic chromatin condensation inducer 1 [Source:MGI Symbol;Acc:MGI:1891824]</t>
  </si>
  <si>
    <t>1190007I07Rik</t>
  </si>
  <si>
    <t>RIKEN cDNA 1190007I07 gene [Source:MGI Symbol;Acc:MGI:3698433]</t>
  </si>
  <si>
    <t>Kctd1</t>
  </si>
  <si>
    <t>potassium channel tetramerisation domain containing 1 [Source:MGI Symbol;Acc:MGI:1918269]</t>
  </si>
  <si>
    <t>Ranbp17</t>
  </si>
  <si>
    <t>RAN binding protein 17 [Source:MGI Symbol;Acc:MGI:1929706]</t>
  </si>
  <si>
    <t>Otulinl</t>
  </si>
  <si>
    <t>OTU deubiquitinase with linear linkage specificity like [Source:MGI Symbol;Acc:MGI:2687281]</t>
  </si>
  <si>
    <t>Cwc15</t>
  </si>
  <si>
    <t>CWC15 spliceosome-associated protein [Source:MGI Symbol;Acc:MGI:1913320]</t>
  </si>
  <si>
    <t>Dpt</t>
  </si>
  <si>
    <t>dermatopontin [Source:MGI Symbol;Acc:MGI:1928392]</t>
  </si>
  <si>
    <t>Cpne3</t>
  </si>
  <si>
    <t>copine III [Source:MGI Symbol;Acc:MGI:1917818]</t>
  </si>
  <si>
    <t>Ppif</t>
  </si>
  <si>
    <t>peptidylprolyl isomerase F (cyclophilin F) [Source:MGI Symbol;Acc:MGI:2145814]</t>
  </si>
  <si>
    <t>Synj1</t>
  </si>
  <si>
    <t>synaptojanin 1 [Source:MGI Symbol;Acc:MGI:1354961]</t>
  </si>
  <si>
    <t>Nup35</t>
  </si>
  <si>
    <t>nucleoporin 35 [Source:MGI Symbol;Acc:MGI:1916732]</t>
  </si>
  <si>
    <t>Tm9sf3</t>
  </si>
  <si>
    <t>transmembrane 9 superfamily member 3 [Source:MGI Symbol;Acc:MGI:1914262]</t>
  </si>
  <si>
    <t>Map3k15</t>
  </si>
  <si>
    <t>mitogen-activated protein kinase kinase kinase 15 [Source:MGI Symbol;Acc:MGI:2448588]</t>
  </si>
  <si>
    <t>Prpf38b</t>
  </si>
  <si>
    <t>PRP38 pre-mRNA processing factor 38 (yeast) domain containing B [Source:MGI Symbol;Acc:MGI:1914171]</t>
  </si>
  <si>
    <t>Zfp626</t>
  </si>
  <si>
    <t>zinc finger protein 626 [Source:MGI Symbol;Acc:MGI:1918413]</t>
  </si>
  <si>
    <t>Eef1akmt3</t>
  </si>
  <si>
    <t>EEF1A lysine methyltransferase 3 [Source:MGI Symbol;Acc:MGI:3645330]</t>
  </si>
  <si>
    <t>Stard13</t>
  </si>
  <si>
    <t>StAR-related lipid transfer (START) domain containing 13 [Source:MGI Symbol;Acc:MGI:2385331]</t>
  </si>
  <si>
    <t>Trim12a</t>
  </si>
  <si>
    <t>tripartite motif-containing 12A [Source:MGI Symbol;Acc:MGI:1923931]</t>
  </si>
  <si>
    <t>Jade1</t>
  </si>
  <si>
    <t>jade family PHD finger 1 [Source:MGI Symbol;Acc:MGI:1925835]</t>
  </si>
  <si>
    <t>Mnt</t>
  </si>
  <si>
    <t>max binding protein [Source:MGI Symbol;Acc:MGI:109150]</t>
  </si>
  <si>
    <t>Slc25a46</t>
  </si>
  <si>
    <t>solute carrier family 25, member 46 [Source:MGI Symbol;Acc:MGI:1914703]</t>
  </si>
  <si>
    <t>Vps54</t>
  </si>
  <si>
    <t>VPS54 GARP complex subunit [Source:MGI Symbol;Acc:MGI:2178798]</t>
  </si>
  <si>
    <t>Usp15</t>
  </si>
  <si>
    <t>ubiquitin specific peptidase 15 [Source:MGI Symbol;Acc:MGI:101857]</t>
  </si>
  <si>
    <t>Prc1</t>
  </si>
  <si>
    <t>protein regulator of cytokinesis 1 [Source:MGI Symbol;Acc:MGI:1858961]</t>
  </si>
  <si>
    <t>Xk</t>
  </si>
  <si>
    <t>X-linked Kx blood group [Source:MGI Symbol;Acc:MGI:103569]</t>
  </si>
  <si>
    <t>Ncam2</t>
  </si>
  <si>
    <t>neural cell adhesion molecule 2 [Source:MGI Symbol;Acc:MGI:97282]</t>
  </si>
  <si>
    <t>Gm10390</t>
  </si>
  <si>
    <t>predicted gene 10390 [Source:MGI Symbol;Acc:MGI:3708725]</t>
  </si>
  <si>
    <t>Nsmce1</t>
  </si>
  <si>
    <t>NSE1 homolog, SMC5-SMC6 complex component [Source:MGI Symbol;Acc:MGI:1914961]</t>
  </si>
  <si>
    <t>Dlgap3</t>
  </si>
  <si>
    <t>DLG associated protein 3 [Source:MGI Symbol;Acc:MGI:3039563]</t>
  </si>
  <si>
    <t>Ap1s3</t>
  </si>
  <si>
    <t>adaptor-related protein complex AP-1, sigma 3 [Source:MGI Symbol;Acc:MGI:1891304]</t>
  </si>
  <si>
    <t>Ar</t>
  </si>
  <si>
    <t>androgen receptor [Source:MGI Symbol;Acc:MGI:88064]</t>
  </si>
  <si>
    <t>D930020B18Rik</t>
  </si>
  <si>
    <t>RIKEN cDNA D930020B18 gene [Source:MGI Symbol;Acc:MGI:2442001]</t>
  </si>
  <si>
    <t>Ppie</t>
  </si>
  <si>
    <t>peptidylprolyl isomerase E (cyclophilin E) [Source:MGI Symbol;Acc:MGI:1917118]</t>
  </si>
  <si>
    <t>Rap1gds1</t>
  </si>
  <si>
    <t>RAP1, GTP-GDP dissociation stimulator 1 [Source:MGI Symbol;Acc:MGI:2385189]</t>
  </si>
  <si>
    <t>Gpank1</t>
  </si>
  <si>
    <t>G patch domain and ankyrin repeats 1 [Source:MGI Symbol;Acc:MGI:2148975]</t>
  </si>
  <si>
    <t>Pak1</t>
  </si>
  <si>
    <t>p21 (RAC1) activated kinase 1 [Source:MGI Symbol;Acc:MGI:1339975]</t>
  </si>
  <si>
    <t>Akr7a5</t>
  </si>
  <si>
    <t>aldo-keto reductase family 7, member A5 (aflatoxin aldehyde reductase) [Source:MGI Symbol;Acc:MGI:107796]</t>
  </si>
  <si>
    <t>Daxx</t>
  </si>
  <si>
    <t>Fas death domain-associated protein [Source:MGI Symbol;Acc:MGI:1197015]</t>
  </si>
  <si>
    <t>Serbp1</t>
  </si>
  <si>
    <t>serpine1 mRNA binding protein 1 [Source:MGI Symbol;Acc:MGI:1914120]</t>
  </si>
  <si>
    <t>Xlr3a</t>
  </si>
  <si>
    <t>X-linked lymphocyte-regulated 3A [Source:MGI Symbol;Acc:MGI:109506]</t>
  </si>
  <si>
    <t>Nubpl</t>
  </si>
  <si>
    <t>nucleotide binding protein-like [Source:MGI Symbol;Acc:MGI:1924076]</t>
  </si>
  <si>
    <t>Ptk2</t>
  </si>
  <si>
    <t>PTK2 protein tyrosine kinase 2 [Source:MGI Symbol;Acc:MGI:95481]</t>
  </si>
  <si>
    <t>Pdlim4</t>
  </si>
  <si>
    <t>PDZ and LIM domain 4 [Source:MGI Symbol;Acc:MGI:1353470]</t>
  </si>
  <si>
    <t>Serinc1</t>
  </si>
  <si>
    <t>serine incorporator 1 [Source:MGI Symbol;Acc:MGI:1926228]</t>
  </si>
  <si>
    <t>Cenpt</t>
  </si>
  <si>
    <t>centromere protein T [Source:MGI Symbol;Acc:MGI:2443939]</t>
  </si>
  <si>
    <t>Elob</t>
  </si>
  <si>
    <t>elongin B [Source:MGI Symbol;Acc:MGI:1914923]</t>
  </si>
  <si>
    <t>Faf2</t>
  </si>
  <si>
    <t>Fas associated factor family member 2 [Source:MGI Symbol;Acc:MGI:1923827]</t>
  </si>
  <si>
    <t>8030451A03Rik</t>
  </si>
  <si>
    <t>RIKEN cDNA 8030451A03 gene [Source:MGI Symbol;Acc:MGI:1915353]</t>
  </si>
  <si>
    <t>Kmt2d</t>
  </si>
  <si>
    <t>lysine (K)-specific methyltransferase 2D [Source:MGI Symbol;Acc:MGI:2682319]</t>
  </si>
  <si>
    <t>Trak1</t>
  </si>
  <si>
    <t>trafficking protein, kinesin binding 1 [Source:MGI Symbol;Acc:MGI:1914345]</t>
  </si>
  <si>
    <t>Wdr47</t>
  </si>
  <si>
    <t>WD repeat domain 47 [Source:MGI Symbol;Acc:MGI:2139593]</t>
  </si>
  <si>
    <t>Mrps34</t>
  </si>
  <si>
    <t>mitochondrial ribosomal protein S34 [Source:MGI Symbol;Acc:MGI:1930188]</t>
  </si>
  <si>
    <t>Fam71f1</t>
  </si>
  <si>
    <t>family with sequence similarity 71, member F1 [Source:MGI Symbol;Acc:MGI:3032524]</t>
  </si>
  <si>
    <t>Plcb4</t>
  </si>
  <si>
    <t>phospholipase C, beta 4 [Source:MGI Symbol;Acc:MGI:107464]</t>
  </si>
  <si>
    <t>Gpr108</t>
  </si>
  <si>
    <t>G protein-coupled receptor 108 [Source:MGI Symbol;Acc:MGI:1925558]</t>
  </si>
  <si>
    <t>Gm9774</t>
  </si>
  <si>
    <t>predicted pseudogene 9774 [Source:MGI Symbol;Acc:MGI:3642386]</t>
  </si>
  <si>
    <t>Smg9</t>
  </si>
  <si>
    <t>smg-9 homolog, nonsense mediated mRNA decay factor (C. elegans) [Source:MGI Symbol;Acc:MGI:1919247]</t>
  </si>
  <si>
    <t>Pcyt1b</t>
  </si>
  <si>
    <t>phosphate cytidylyltransferase 1, choline, beta isoform [Source:MGI Symbol;Acc:MGI:2147987]</t>
  </si>
  <si>
    <t>H2-DMa</t>
  </si>
  <si>
    <t>histocompatibility 2, class II, locus DMa [Source:MGI Symbol;Acc:MGI:95921]</t>
  </si>
  <si>
    <t>Phldb1</t>
  </si>
  <si>
    <t>pleckstrin homology like domain, family B, member 1 [Source:MGI Symbol;Acc:MGI:2143230]</t>
  </si>
  <si>
    <t>2810455O05Rik</t>
  </si>
  <si>
    <t>RIKEN cDNA 2810455O05 gene [Source:MGI Symbol;Acc:MGI:1920072]</t>
  </si>
  <si>
    <t>Ibtk</t>
  </si>
  <si>
    <t>inhibitor of Bruton agammaglobulinemia tyrosine kinase [Source:MGI Symbol;Acc:MGI:1918677]</t>
  </si>
  <si>
    <t>Lysmd2</t>
  </si>
  <si>
    <t>LysM, putative peptidoglycan-binding, domain containing 2 [Source:MGI Symbol;Acc:MGI:1917332]</t>
  </si>
  <si>
    <t>Heatr3</t>
  </si>
  <si>
    <t>HEAT repeat containing 3 [Source:MGI Symbol;Acc:MGI:2444491]</t>
  </si>
  <si>
    <t>Mogs</t>
  </si>
  <si>
    <t>mannosyl-oligosaccharide glucosidase [Source:MGI Symbol;Acc:MGI:1929872]</t>
  </si>
  <si>
    <t>Snord83b</t>
  </si>
  <si>
    <t>small nucleolar RNA, C/D box 83B [Source:MGI Symbol;Acc:MGI:3819557]</t>
  </si>
  <si>
    <t>Tpra1</t>
  </si>
  <si>
    <t>transmembrane protein, adipocyte asscociated 1 [Source:MGI Symbol;Acc:MGI:1345190]</t>
  </si>
  <si>
    <t>Nsrp1</t>
  </si>
  <si>
    <t>nuclear speckle regulatory protein 1 [Source:MGI Symbol;Acc:MGI:2144305]</t>
  </si>
  <si>
    <t>Map3k4</t>
  </si>
  <si>
    <t>mitogen-activated protein kinase kinase kinase 4 [Source:MGI Symbol;Acc:MGI:1346875]</t>
  </si>
  <si>
    <t>Kcnrg</t>
  </si>
  <si>
    <t>potassium channel regulator [Source:MGI Symbol;Acc:MGI:2685591]</t>
  </si>
  <si>
    <t>Slc6a6</t>
  </si>
  <si>
    <t>solute carrier family 6 (neurotransmitter transporter, taurine), member 6 [Source:MGI Symbol;Acc:MGI:98488]</t>
  </si>
  <si>
    <t>Slc6a15</t>
  </si>
  <si>
    <t>solute carrier family 6 (neurotransmitter transporter), member 15 [Source:MGI Symbol;Acc:MGI:2143484]</t>
  </si>
  <si>
    <t>Ppt1</t>
  </si>
  <si>
    <t>palmitoyl-protein thioesterase 1 [Source:MGI Symbol;Acc:MGI:1298204]</t>
  </si>
  <si>
    <t>Trappc4</t>
  </si>
  <si>
    <t>trafficking protein particle complex 4 [Source:MGI Symbol;Acc:MGI:1926211]</t>
  </si>
  <si>
    <t>L3mbtl3</t>
  </si>
  <si>
    <t>L3MBTL3 histone methyl-lysine binding protein [Source:MGI Symbol;Acc:MGI:2143628]</t>
  </si>
  <si>
    <t>Chtop</t>
  </si>
  <si>
    <t>chromatin target of PRMT1 [Source:MGI Symbol;Acc:MGI:1913761]</t>
  </si>
  <si>
    <t>Slc30a5</t>
  </si>
  <si>
    <t>solute carrier family 30 (zinc transporter), member 5 [Source:MGI Symbol;Acc:MGI:1916298]</t>
  </si>
  <si>
    <t>Gm17092</t>
  </si>
  <si>
    <t>predicted gene 17092 [Source:MGI Symbol;Acc:MGI:4937919]</t>
  </si>
  <si>
    <t>Sptbn1</t>
  </si>
  <si>
    <t>spectrin beta, non-erythrocytic 1 [Source:MGI Symbol;Acc:MGI:98388]</t>
  </si>
  <si>
    <t>Kank2</t>
  </si>
  <si>
    <t>KN motif and ankyrin repeat domains 2 [Source:MGI Symbol;Acc:MGI:2384568]</t>
  </si>
  <si>
    <t>Ovgp1</t>
  </si>
  <si>
    <t>oviductal glycoprotein 1 [Source:MGI Symbol;Acc:MGI:106661]</t>
  </si>
  <si>
    <t>Fam98a</t>
  </si>
  <si>
    <t>family with sequence similarity 98, member A [Source:MGI Symbol;Acc:MGI:1919972]</t>
  </si>
  <si>
    <t>Csrp1</t>
  </si>
  <si>
    <t>cysteine and glycine-rich protein 1 [Source:MGI Symbol;Acc:MGI:88549]</t>
  </si>
  <si>
    <t>Mum1l1</t>
  </si>
  <si>
    <t>melanoma associated antigen (mutated) 1-like 1 [Source:MGI Symbol;Acc:MGI:2445062]</t>
  </si>
  <si>
    <t>Caprin2</t>
  </si>
  <si>
    <t>caprin family member 2 [Source:MGI Symbol;Acc:MGI:2448541]</t>
  </si>
  <si>
    <t>Fcho2</t>
  </si>
  <si>
    <t>FCH domain only 2 [Source:MGI Symbol;Acc:MGI:3505790]</t>
  </si>
  <si>
    <t>Prr3</t>
  </si>
  <si>
    <t>proline-rich polypeptide 3 [Source:MGI Symbol;Acc:MGI:1922460]</t>
  </si>
  <si>
    <t>Faap24</t>
  </si>
  <si>
    <t>Fanconi anemia core complex associated protein 24 [Source:MGI Symbol;Acc:MGI:2142208]</t>
  </si>
  <si>
    <t>Nfat5</t>
  </si>
  <si>
    <t>nuclear factor of activated T cells 5 [Source:MGI Symbol;Acc:MGI:1859333]</t>
  </si>
  <si>
    <t>Asph</t>
  </si>
  <si>
    <t>aspartate-beta-hydroxylase [Source:MGI Symbol;Acc:MGI:1914186]</t>
  </si>
  <si>
    <t>Raly</t>
  </si>
  <si>
    <t>hnRNP-associated with lethal yellow [Source:MGI Symbol;Acc:MGI:97850]</t>
  </si>
  <si>
    <t>Usp37</t>
  </si>
  <si>
    <t>ubiquitin specific peptidase 37 [Source:MGI Symbol;Acc:MGI:2442483]</t>
  </si>
  <si>
    <t>Naa60</t>
  </si>
  <si>
    <t>N(alpha)-acetyltransferase 60, NatF catalytic subunit [Source:MGI Symbol;Acc:MGI:1922013]</t>
  </si>
  <si>
    <t>Drg1</t>
  </si>
  <si>
    <t>developmentally regulated GTP binding protein 1 [Source:MGI Symbol;Acc:MGI:1343297]</t>
  </si>
  <si>
    <t>Rsl1d1</t>
  </si>
  <si>
    <t>ribosomal L1 domain containing 1 [Source:MGI Symbol;Acc:MGI:1913659]</t>
  </si>
  <si>
    <t>Farsb</t>
  </si>
  <si>
    <t>phenylalanyl-tRNA synthetase, beta subunit [Source:MGI Symbol;Acc:MGI:1346035]</t>
  </si>
  <si>
    <t>Dnal4</t>
  </si>
  <si>
    <t>dynein, axonemal, light chain 4 [Source:MGI Symbol;Acc:MGI:1859217]</t>
  </si>
  <si>
    <t>Zbtb3</t>
  </si>
  <si>
    <t>zinc finger and BTB domain containing 3 [Source:MGI Symbol;Acc:MGI:1922541]</t>
  </si>
  <si>
    <t>Cbx5</t>
  </si>
  <si>
    <t>chromobox 5 [Source:MGI Symbol;Acc:MGI:109372]</t>
  </si>
  <si>
    <t>Shoc2</t>
  </si>
  <si>
    <t>Shoc2, leucine rich repeat scaffold protein [Source:MGI Symbol;Acc:MGI:1927197]</t>
  </si>
  <si>
    <t>Hsf4</t>
  </si>
  <si>
    <t>heat shock transcription factor 4 [Source:MGI Symbol;Acc:MGI:1347058]</t>
  </si>
  <si>
    <t>Actl6a</t>
  </si>
  <si>
    <t>actin-like 6A [Source:MGI Symbol;Acc:MGI:1861453]</t>
  </si>
  <si>
    <t>Igsf6</t>
  </si>
  <si>
    <t>immunoglobulin superfamily, member 6 [Source:MGI Symbol;Acc:MGI:1891393]</t>
  </si>
  <si>
    <t>Dglucy</t>
  </si>
  <si>
    <t>D-glutamate cyclase [Source:MGI Symbol;Acc:MGI:2444813]</t>
  </si>
  <si>
    <t>Xiap</t>
  </si>
  <si>
    <t>X-linked inhibitor of apoptosis [Source:MGI Symbol;Acc:MGI:107572]</t>
  </si>
  <si>
    <t>BC052040</t>
  </si>
  <si>
    <t>cDNA sequence BC052040 [Source:MGI Symbol;Acc:MGI:3026886]</t>
  </si>
  <si>
    <t>Impa2</t>
  </si>
  <si>
    <t>inositol (myo)-1(or 4)-monophosphatase 2 [Source:MGI Symbol;Acc:MGI:2149728]</t>
  </si>
  <si>
    <t>Ipp</t>
  </si>
  <si>
    <t>IAP promoted placental gene [Source:MGI Symbol;Acc:MGI:96581]</t>
  </si>
  <si>
    <t>1600020E01Rik</t>
  </si>
  <si>
    <t>RIKEN cDNA 1600020E01 gene [Source:MGI Symbol;Acc:MGI:1919262]</t>
  </si>
  <si>
    <t>C1qbp</t>
  </si>
  <si>
    <t>complement component 1, q subcomponent binding protein [Source:MGI Symbol;Acc:MGI:1194505]</t>
  </si>
  <si>
    <t>Dnajc7</t>
  </si>
  <si>
    <t>DnaJ heat shock protein family (Hsp40) member C7 [Source:MGI Symbol;Acc:MGI:1928373]</t>
  </si>
  <si>
    <t>Nt5c</t>
  </si>
  <si>
    <t>5',3'-nucleotidase, cytosolic [Source:MGI Symbol;Acc:MGI:1354954]</t>
  </si>
  <si>
    <t>Pogk</t>
  </si>
  <si>
    <t>pogo transposable element with KRAB domain [Source:MGI Symbol;Acc:MGI:1918842]</t>
  </si>
  <si>
    <t>Mustn1</t>
  </si>
  <si>
    <t>musculoskeletal, embryonic nuclear protein 1 [Source:MGI Symbol;Acc:MGI:1913425]</t>
  </si>
  <si>
    <t>Hmg20a</t>
  </si>
  <si>
    <t>high mobility group 20A [Source:MGI Symbol;Acc:MGI:1914117]</t>
  </si>
  <si>
    <t>Mettl26</t>
  </si>
  <si>
    <t>methyltransferase like 26 [Source:MGI Symbol;Acc:MGI:1915597]</t>
  </si>
  <si>
    <t>Pex6</t>
  </si>
  <si>
    <t>peroxisomal biogenesis factor 6 [Source:MGI Symbol;Acc:MGI:2385054]</t>
  </si>
  <si>
    <t>Pi4kb</t>
  </si>
  <si>
    <t>phosphatidylinositol 4-kinase beta [Source:MGI Symbol;Acc:MGI:1334433]</t>
  </si>
  <si>
    <t>Ap1b1</t>
  </si>
  <si>
    <t>adaptor protein complex AP-1, beta 1 subunit [Source:MGI Symbol;Acc:MGI:1096368]</t>
  </si>
  <si>
    <t>Rbbp6</t>
  </si>
  <si>
    <t>retinoblastoma binding protein 6, ubiquitin ligase [Source:MGI Symbol;Acc:MGI:894835]</t>
  </si>
  <si>
    <t>Gm22058</t>
  </si>
  <si>
    <t>predicted gene, 22058 [Source:MGI Symbol;Acc:MGI:5451835]</t>
  </si>
  <si>
    <t>Dbn1</t>
  </si>
  <si>
    <t>drebrin 1 [Source:MGI Symbol;Acc:MGI:1931838]</t>
  </si>
  <si>
    <t>Pip5k1c</t>
  </si>
  <si>
    <t>phosphatidylinositol-4-phosphate 5-kinase, type 1 gamma [Source:MGI Symbol;Acc:MGI:1298224]</t>
  </si>
  <si>
    <t>Parg</t>
  </si>
  <si>
    <t>poly (ADP-ribose) glycohydrolase [Source:MGI Symbol;Acc:MGI:1347094]</t>
  </si>
  <si>
    <t>Acbd3</t>
  </si>
  <si>
    <t>acyl-Coenzyme A binding domain containing 3 [Source:MGI Symbol;Acc:MGI:2181074]</t>
  </si>
  <si>
    <t>Hlf</t>
  </si>
  <si>
    <t>hepatic leukemia factor [Source:MGI Symbol;Acc:MGI:96108]</t>
  </si>
  <si>
    <t>Abhd16a</t>
  </si>
  <si>
    <t>abhydrolase domain containing 16A [Source:MGI Symbol;Acc:MGI:99476]</t>
  </si>
  <si>
    <t>Tusc2</t>
  </si>
  <si>
    <t>tumor suppressor 2, mitochondrial calcium regulator [Source:MGI Symbol;Acc:MGI:1931086]</t>
  </si>
  <si>
    <t>Zcwpw1</t>
  </si>
  <si>
    <t>zinc finger, CW type with PWWP domain 1 [Source:MGI Symbol;Acc:MGI:2685899]</t>
  </si>
  <si>
    <t>Khnyn</t>
  </si>
  <si>
    <t>KH and NYN domain containing [Source:MGI Symbol;Acc:MGI:2451333]</t>
  </si>
  <si>
    <t>Minos1</t>
  </si>
  <si>
    <t>mitochondrial inner membrane organizing system 1 [Source:MGI Symbol;Acc:MGI:1913628]</t>
  </si>
  <si>
    <t>Tcp11l2</t>
  </si>
  <si>
    <t>t-complex 11 (mouse) like 2 [Source:MGI Symbol;Acc:MGI:2444679]</t>
  </si>
  <si>
    <t>Abhd12</t>
  </si>
  <si>
    <t>abhydrolase domain containing 12 [Source:MGI Symbol;Acc:MGI:1923442]</t>
  </si>
  <si>
    <t>Nedd1</t>
  </si>
  <si>
    <t>neural precursor cell expressed, developmentally down-regulated gene 1 [Source:MGI Symbol;Acc:MGI:97293]</t>
  </si>
  <si>
    <t>Cyp2r1</t>
  </si>
  <si>
    <t>cytochrome P450, family 2, subfamily r, polypeptide 1 [Source:MGI Symbol;Acc:MGI:2449771]</t>
  </si>
  <si>
    <t>Hecw2</t>
  </si>
  <si>
    <t>HECT, C2 and WW domain containing E3 ubiquitin protein ligase 2 [Source:MGI Symbol;Acc:MGI:2685817]</t>
  </si>
  <si>
    <t>Nsf</t>
  </si>
  <si>
    <t>N-ethylmaleimide sensitive fusion protein [Source:MGI Symbol;Acc:MGI:104560]</t>
  </si>
  <si>
    <t>Gm9797</t>
  </si>
  <si>
    <t>predicted pseudogene 9797 [Source:MGI Symbol;Acc:MGI:3704349]</t>
  </si>
  <si>
    <t>Wdpcp</t>
  </si>
  <si>
    <t>WD repeat containing planar cell polarity effector [Source:MGI Symbol;Acc:MGI:2144467]</t>
  </si>
  <si>
    <t>D17Wsu92e</t>
  </si>
  <si>
    <t>DNA segment, Chr 17, Wayne State University 92, expressed [Source:MGI Symbol;Acc:MGI:106281]</t>
  </si>
  <si>
    <t>Tfr2</t>
  </si>
  <si>
    <t>transferrin receptor 2 [Source:MGI Symbol;Acc:MGI:1354956]</t>
  </si>
  <si>
    <t>Oaz2</t>
  </si>
  <si>
    <t>ornithine decarboxylase antizyme 2 [Source:MGI Symbol;Acc:MGI:109492]</t>
  </si>
  <si>
    <t>4931428F04Rik</t>
  </si>
  <si>
    <t>RIKEN cDNA 4931428F04 gene [Source:MGI Symbol;Acc:MGI:1921606]</t>
  </si>
  <si>
    <t>Gm15908</t>
  </si>
  <si>
    <t>predicted gene 15908 [Source:MGI Symbol;Acc:MGI:3801931]</t>
  </si>
  <si>
    <t>Mir378b</t>
  </si>
  <si>
    <t>microRNA 378b [Source:MGI Symbol;Acc:MGI:4950393]</t>
  </si>
  <si>
    <t>Exoc4</t>
  </si>
  <si>
    <t>exocyst complex component 4 [Source:MGI Symbol;Acc:MGI:1096376]</t>
  </si>
  <si>
    <t>Evc</t>
  </si>
  <si>
    <t>EvC ciliary complex subunit 1 [Source:MGI Symbol;Acc:MGI:1890596]</t>
  </si>
  <si>
    <t>Ints4</t>
  </si>
  <si>
    <t>integrator complex subunit 4 [Source:MGI Symbol;Acc:MGI:1917164]</t>
  </si>
  <si>
    <t>Ssc4d</t>
  </si>
  <si>
    <t>scavenger receptor cysteine rich family, 4 domains [Source:MGI Symbol;Acc:MGI:1924709]</t>
  </si>
  <si>
    <t>B3gat3</t>
  </si>
  <si>
    <t>beta-1,3-glucuronyltransferase 3 (glucuronosyltransferase I) [Source:MGI Symbol;Acc:MGI:1919977]</t>
  </si>
  <si>
    <t>Angpt1</t>
  </si>
  <si>
    <t>angiopoietin 1 [Source:MGI Symbol;Acc:MGI:108448]</t>
  </si>
  <si>
    <t>Ubfd1</t>
  </si>
  <si>
    <t>ubiquitin family domain containing 1 [Source:MGI Symbol;Acc:MGI:107301]</t>
  </si>
  <si>
    <t>Eci2</t>
  </si>
  <si>
    <t>enoyl-Coenzyme A delta isomerase 2 [Source:MGI Symbol;Acc:MGI:1346064]</t>
  </si>
  <si>
    <t>Arid1b</t>
  </si>
  <si>
    <t>AT rich interactive domain 1B (SWI-like) [Source:MGI Symbol;Acc:MGI:1926129]</t>
  </si>
  <si>
    <t>Pcdh18</t>
  </si>
  <si>
    <t>protocadherin 18 [Source:MGI Symbol;Acc:MGI:1920423]</t>
  </si>
  <si>
    <t>Metap2</t>
  </si>
  <si>
    <t>methionine aminopeptidase 2 [Source:MGI Symbol;Acc:MGI:1929701]</t>
  </si>
  <si>
    <t>Mbtps1</t>
  </si>
  <si>
    <t>membrane-bound transcription factor peptidase, site 1 [Source:MGI Symbol;Acc:MGI:1927235]</t>
  </si>
  <si>
    <t>Vegfb</t>
  </si>
  <si>
    <t>vascular endothelial growth factor B [Source:MGI Symbol;Acc:MGI:106199]</t>
  </si>
  <si>
    <t>Gm5513</t>
  </si>
  <si>
    <t>predicted pseudogene 5513 [Source:MGI Symbol;Acc:MGI:3645437]</t>
  </si>
  <si>
    <t>Mpv17l2</t>
  </si>
  <si>
    <t>MPV17 mitochondrial membrane protein-like 2 [Source:MGI Symbol;Acc:MGI:2681846]</t>
  </si>
  <si>
    <t>Mapkapk3</t>
  </si>
  <si>
    <t>mitogen-activated protein kinase-activated protein kinase 3 [Source:MGI Symbol;Acc:MGI:2143163]</t>
  </si>
  <si>
    <t>Nyap1</t>
  </si>
  <si>
    <t>neuronal tyrosine-phosphorylated phosphoinositide 3-kinase adaptor 1 [Source:MGI Symbol;Acc:MGI:2443880]</t>
  </si>
  <si>
    <t>Krt18</t>
  </si>
  <si>
    <t>keratin 18 [Source:MGI Symbol;Acc:MGI:96692]</t>
  </si>
  <si>
    <t>Rai2</t>
  </si>
  <si>
    <t>retinoic acid induced 2 [Source:MGI Symbol;Acc:MGI:1344378]</t>
  </si>
  <si>
    <t>Lamtor4</t>
  </si>
  <si>
    <t>late endosomal/lysosomal adaptor, MAPK and MTOR activator 4 [Source:MGI Symbol;Acc:MGI:1913346]</t>
  </si>
  <si>
    <t>Gm6493</t>
  </si>
  <si>
    <t>predicted gene 6493 [Source:MGI Symbol;Acc:MGI:3644797]</t>
  </si>
  <si>
    <t>Mthfs</t>
  </si>
  <si>
    <t>5, 10-methenyltetrahydrofolate synthetase [Source:MGI Symbol;Acc:MGI:1340032]</t>
  </si>
  <si>
    <t>0610040J01Rik</t>
  </si>
  <si>
    <t>RIKEN cDNA 0610040J01 gene [Source:MGI Symbol;Acc:MGI:1923511]</t>
  </si>
  <si>
    <t>Kcnd1</t>
  </si>
  <si>
    <t>potassium voltage-gated channel, Shal-related family, member 1 [Source:MGI Symbol;Acc:MGI:96671]</t>
  </si>
  <si>
    <t>Eif2s3y</t>
  </si>
  <si>
    <t>eukaryotic translation initiation factor 2, subunit 3, structural gene Y-linked [Source:MGI Symbol;Acc:MGI:1349430]</t>
  </si>
  <si>
    <t>Spaca1</t>
  </si>
  <si>
    <t>sperm acrosome associated 1 [Source:MGI Symbol;Acc:MGI:1914902]</t>
  </si>
  <si>
    <t>Gm8692</t>
  </si>
  <si>
    <t>predicted gene 8692 [Source:MGI Symbol;Acc:MGI:3646818]</t>
  </si>
  <si>
    <t>Rida</t>
  </si>
  <si>
    <t>reactive intermediate imine deaminase A homolog [Source:MGI Symbol;Acc:MGI:1095401]</t>
  </si>
  <si>
    <t>Hgs</t>
  </si>
  <si>
    <t>HGF-regulated tyrosine kinase substrate [Source:MGI Symbol;Acc:MGI:104681]</t>
  </si>
  <si>
    <t>Spryd3</t>
  </si>
  <si>
    <t>SPRY domain containing 3 [Source:MGI Symbol;Acc:MGI:2446175]</t>
  </si>
  <si>
    <t>Sh3rf3</t>
  </si>
  <si>
    <t>SH3 domain containing ring finger 3 [Source:MGI Symbol;Acc:MGI:2444637]</t>
  </si>
  <si>
    <t>Aurkaip1</t>
  </si>
  <si>
    <t>aurora kinase A interacting protein 1 [Source:MGI Symbol;Acc:MGI:1913327]</t>
  </si>
  <si>
    <t>Tmco3</t>
  </si>
  <si>
    <t>transmembrane and coiled-coil domains 3 [Source:MGI Symbol;Acc:MGI:2444946]</t>
  </si>
  <si>
    <t>Bop1</t>
  </si>
  <si>
    <t>block of proliferation 1 [Source:MGI Symbol;Acc:MGI:1334460]</t>
  </si>
  <si>
    <t>Isg20</t>
  </si>
  <si>
    <t>interferon-stimulated protein [Source:MGI Symbol;Acc:MGI:1928895]</t>
  </si>
  <si>
    <t>Ticrr</t>
  </si>
  <si>
    <t>TOPBP1-interacting checkpoint and replication regulator [Source:MGI Symbol;Acc:MGI:1924261]</t>
  </si>
  <si>
    <t>Rita1</t>
  </si>
  <si>
    <t>RBPJ interacting and tubulin associated 1 [Source:MGI Symbol;Acc:MGI:1922021]</t>
  </si>
  <si>
    <t>Tinagl1</t>
  </si>
  <si>
    <t>tubulointerstitial nephritis antigen-like 1 [Source:MGI Symbol;Acc:MGI:2137617]</t>
  </si>
  <si>
    <t>Rara</t>
  </si>
  <si>
    <t>retinoic acid receptor, alpha [Source:MGI Symbol;Acc:MGI:97856]</t>
  </si>
  <si>
    <t>Zc3h6</t>
  </si>
  <si>
    <t>zinc finger CCCH type containing 6 [Source:MGI Symbol;Acc:MGI:1926001]</t>
  </si>
  <si>
    <t>Eef1akmt1</t>
  </si>
  <si>
    <t>EEF1A alpha lysine methyltransferase 1 [Source:MGI Symbol;Acc:MGI:1915293]</t>
  </si>
  <si>
    <t>Cdh3</t>
  </si>
  <si>
    <t>cadherin 3 [Source:MGI Symbol;Acc:MGI:88356]</t>
  </si>
  <si>
    <t>Yars</t>
  </si>
  <si>
    <t>tyrosyl-tRNA synthetase [Source:MGI Symbol;Acc:MGI:2147627]</t>
  </si>
  <si>
    <t>Trim44</t>
  </si>
  <si>
    <t>tripartite motif-containing 44 [Source:MGI Symbol;Acc:MGI:1931835]</t>
  </si>
  <si>
    <t>Syt12</t>
  </si>
  <si>
    <t>synaptotagmin XII [Source:MGI Symbol;Acc:MGI:2159601]</t>
  </si>
  <si>
    <t>Gstm2</t>
  </si>
  <si>
    <t>glutathione S-transferase, mu 2 [Source:MGI Symbol;Acc:MGI:95861]</t>
  </si>
  <si>
    <t>Mrps24</t>
  </si>
  <si>
    <t>mitochondrial ribosomal protein S24 [Source:MGI Symbol;Acc:MGI:1928142]</t>
  </si>
  <si>
    <t>Pgbd1</t>
  </si>
  <si>
    <t>piggyBac transposable element derived 1 [Source:MGI Symbol;Acc:MGI:2441675]</t>
  </si>
  <si>
    <t>Supt6</t>
  </si>
  <si>
    <t>suppressor of Ty 6 [Source:MGI Symbol;Acc:MGI:107726]</t>
  </si>
  <si>
    <t>Sp2</t>
  </si>
  <si>
    <t>Sp2 transcription factor [Source:MGI Symbol;Acc:MGI:1926162]</t>
  </si>
  <si>
    <t>Auts2</t>
  </si>
  <si>
    <t>autism susceptibility candidate 2 [Source:MGI Symbol;Acc:MGI:1919847]</t>
  </si>
  <si>
    <t>Tmco1</t>
  </si>
  <si>
    <t>transmembrane and coiled-coil domains 1 [Source:MGI Symbol;Acc:MGI:1921173]</t>
  </si>
  <si>
    <t>Smco4</t>
  </si>
  <si>
    <t>single-pass membrane protein with coiled-coil domains 4 [Source:MGI Symbol;Acc:MGI:3039636]</t>
  </si>
  <si>
    <t>Alg12</t>
  </si>
  <si>
    <t>asparagine-linked glycosylation 12 (alpha-1,6-mannosyltransferase) [Source:MGI Symbol;Acc:MGI:2385025]</t>
  </si>
  <si>
    <t>Zfp597</t>
  </si>
  <si>
    <t>zinc finger protein 597 [Source:MGI Symbol;Acc:MGI:1918313]</t>
  </si>
  <si>
    <t>Tti2</t>
  </si>
  <si>
    <t>TELO2 interacting protein 2 [Source:MGI Symbol;Acc:MGI:2384576]</t>
  </si>
  <si>
    <t>Tapbpl</t>
  </si>
  <si>
    <t>TAP binding protein-like [Source:MGI Symbol;Acc:MGI:2384853]</t>
  </si>
  <si>
    <t>A430033K04Rik</t>
  </si>
  <si>
    <t>RIKEN cDNA A430033K04 gene [Source:MGI Symbol;Acc:MGI:3583896]</t>
  </si>
  <si>
    <t>Gnl3</t>
  </si>
  <si>
    <t>guanine nucleotide binding protein-like 3 (nucleolar) [Source:MGI Symbol;Acc:MGI:1353651]</t>
  </si>
  <si>
    <t>Hmx3</t>
  </si>
  <si>
    <t>H6 homeobox 3 [Source:MGI Symbol;Acc:MGI:107160]</t>
  </si>
  <si>
    <t>Rps27rt</t>
  </si>
  <si>
    <t>ribosomal protein S27, retrogene [Source:MGI Symbol;Acc:MGI:3704345]</t>
  </si>
  <si>
    <t>Svop</t>
  </si>
  <si>
    <t>SV2 related protein [Source:MGI Symbol;Acc:MGI:1915916]</t>
  </si>
  <si>
    <t>Abcg1</t>
  </si>
  <si>
    <t>ATP binding cassette subfamily G member 1 [Source:MGI Symbol;Acc:MGI:107704]</t>
  </si>
  <si>
    <t>Rev3l</t>
  </si>
  <si>
    <t>REV3 like, DNA directed polymerase zeta catalytic subunit [Source:MGI Symbol;Acc:MGI:1337131]</t>
  </si>
  <si>
    <t>Nucks1</t>
  </si>
  <si>
    <t>nuclear casein kinase and cyclin-dependent kinase substrate 1 [Source:MGI Symbol;Acc:MGI:1934811]</t>
  </si>
  <si>
    <t>Exog</t>
  </si>
  <si>
    <t>endo/exonuclease (5'-3'), endonuclease G-like [Source:MGI Symbol;Acc:MGI:2143333]</t>
  </si>
  <si>
    <t>Lurap1</t>
  </si>
  <si>
    <t>leucine rich adaptor protein 1 [Source:MGI Symbol;Acc:MGI:1915325]</t>
  </si>
  <si>
    <t>Tekt2</t>
  </si>
  <si>
    <t>tektin 2 [Source:MGI Symbol;Acc:MGI:1346335]</t>
  </si>
  <si>
    <t>Wasl</t>
  </si>
  <si>
    <t>Wiskott-Aldrich syndrome-like (human) [Source:MGI Symbol;Acc:MGI:1920428]</t>
  </si>
  <si>
    <t>Ino80</t>
  </si>
  <si>
    <t>INO80 complex subunit [Source:MGI Symbol;Acc:MGI:1915392]</t>
  </si>
  <si>
    <t>Zfp296</t>
  </si>
  <si>
    <t>zinc finger protein 296 [Source:MGI Symbol;Acc:MGI:1926956]</t>
  </si>
  <si>
    <t>Abhd18</t>
  </si>
  <si>
    <t>abhydrolase domain containing 18 [Source:MGI Symbol;Acc:MGI:1915468]</t>
  </si>
  <si>
    <t>Gm5228</t>
  </si>
  <si>
    <t>predicted gene 5228 [Source:MGI Symbol;Acc:MGI:3646949]</t>
  </si>
  <si>
    <t>Hist1h4a</t>
  </si>
  <si>
    <t>histone cluster 1, H4a [Source:MGI Symbol;Acc:MGI:2448419]</t>
  </si>
  <si>
    <t>Hoxc13</t>
  </si>
  <si>
    <t>homeobox C13 [Source:MGI Symbol;Acc:MGI:99560]</t>
  </si>
  <si>
    <t>Mtmr7</t>
  </si>
  <si>
    <t>myotubularin related protein 7 [Source:MGI Symbol;Acc:MGI:1891693]</t>
  </si>
  <si>
    <t>Acp5</t>
  </si>
  <si>
    <t>acid phosphatase 5, tartrate resistant [Source:MGI Symbol;Acc:MGI:87883]</t>
  </si>
  <si>
    <t>Rnase10</t>
  </si>
  <si>
    <t>ribonuclease, RNase A family, 10 (non-active) [Source:MGI Symbol;Acc:MGI:1922269]</t>
  </si>
  <si>
    <t>Gpat3</t>
  </si>
  <si>
    <t>glycerol-3-phosphate acyltransferase 3 [Source:MGI Symbol;Acc:MGI:3603816]</t>
  </si>
  <si>
    <t>Mlst8</t>
  </si>
  <si>
    <t>MTOR associated protein, LST8 homolog (S. cerevisiae) [Source:MGI Symbol;Acc:MGI:1929514]</t>
  </si>
  <si>
    <t>Phc1</t>
  </si>
  <si>
    <t>polyhomeotic 1 [Source:MGI Symbol;Acc:MGI:103248]</t>
  </si>
  <si>
    <t>Vcp</t>
  </si>
  <si>
    <t>valosin containing protein [Source:MGI Symbol;Acc:MGI:99919]</t>
  </si>
  <si>
    <t>Mecr</t>
  </si>
  <si>
    <t>mitochondrial trans-2-enoyl-CoA reductase [Source:MGI Symbol;Acc:MGI:1349441]</t>
  </si>
  <si>
    <t>Tmco4</t>
  </si>
  <si>
    <t>transmembrane and coiled-coil domains 4 [Source:MGI Symbol;Acc:MGI:1924306]</t>
  </si>
  <si>
    <t>Catip</t>
  </si>
  <si>
    <t>ciliogenesis associated TTC17 interacting protein [Source:MGI Symbol;Acc:MGI:2685062]</t>
  </si>
  <si>
    <t>Tnnc1</t>
  </si>
  <si>
    <t>troponin C, cardiac/slow skeletal [Source:MGI Symbol;Acc:MGI:98779]</t>
  </si>
  <si>
    <t>Gm13421</t>
  </si>
  <si>
    <t>predicted gene 13421 [Source:MGI Symbol;Acc:MGI:3649922]</t>
  </si>
  <si>
    <t>Tgs1</t>
  </si>
  <si>
    <t>trimethylguanosine synthase 1 [Source:MGI Symbol;Acc:MGI:2151797]</t>
  </si>
  <si>
    <t>Efcab14</t>
  </si>
  <si>
    <t>EF-hand calcium binding domain 14 [Source:MGI Symbol;Acc:MGI:2442397]</t>
  </si>
  <si>
    <t>Mast3</t>
  </si>
  <si>
    <t>microtubule associated serine/threonine kinase 3 [Source:MGI Symbol;Acc:MGI:2683541]</t>
  </si>
  <si>
    <t>Cacna1b</t>
  </si>
  <si>
    <t>calcium channel, voltage-dependent, N type, alpha 1B subunit [Source:MGI Symbol;Acc:MGI:88296]</t>
  </si>
  <si>
    <t>Ppp3r1</t>
  </si>
  <si>
    <t>protein phosphatase 3, regulatory subunit B, alpha isoform (calcineurin B, type I) [Source:MGI Symbol;Acc:MGI:107172]</t>
  </si>
  <si>
    <t>Exosc5</t>
  </si>
  <si>
    <t>exosome component 5 [Source:MGI Symbol;Acc:MGI:107889]</t>
  </si>
  <si>
    <t>Creg1</t>
  </si>
  <si>
    <t>cellular repressor of E1A-stimulated genes 1 [Source:MGI Symbol;Acc:MGI:1344382]</t>
  </si>
  <si>
    <t>Gm4149</t>
  </si>
  <si>
    <t>predicted pseudogene 4149 [Source:MGI Symbol;Acc:MGI:3782325]</t>
  </si>
  <si>
    <t>Serhl</t>
  </si>
  <si>
    <t>serine hydrolase-like [Source:MGI Symbol;Acc:MGI:1890404]</t>
  </si>
  <si>
    <t>Ttf1</t>
  </si>
  <si>
    <t>transcription termination factor, RNA polymerase I [Source:MGI Symbol;Acc:MGI:105044]</t>
  </si>
  <si>
    <t>Zfp790</t>
  </si>
  <si>
    <t>zinc finger protein 790 [Source:MGI Symbol;Acc:MGI:1923431]</t>
  </si>
  <si>
    <t>Igf2bp1</t>
  </si>
  <si>
    <t>insulin-like growth factor 2 mRNA binding protein 1 [Source:MGI Symbol;Acc:MGI:1890357]</t>
  </si>
  <si>
    <t>Plekha7</t>
  </si>
  <si>
    <t>pleckstrin homology domain containing, family A member 7 [Source:MGI Symbol;Acc:MGI:2445094]</t>
  </si>
  <si>
    <t>Trim12c</t>
  </si>
  <si>
    <t>tripartite motif-containing 12C [Source:MGI Symbol;Acc:MGI:4821183]</t>
  </si>
  <si>
    <t>F3</t>
  </si>
  <si>
    <t>coagulation factor III [Source:MGI Symbol;Acc:MGI:88381]</t>
  </si>
  <si>
    <t>Gm12866</t>
  </si>
  <si>
    <t>predicted gene 12866 [Source:MGI Symbol;Acc:MGI:3649462]</t>
  </si>
  <si>
    <t>Tmem29</t>
  </si>
  <si>
    <t>transmembrane protein 29 [Source:MGI Symbol;Acc:MGI:1923420]</t>
  </si>
  <si>
    <t>Gga2</t>
  </si>
  <si>
    <t>golgi associated, gamma adaptin ear containing, ARF binding protein 2 [Source:MGI Symbol;Acc:MGI:1921355]</t>
  </si>
  <si>
    <t>Smim7</t>
  </si>
  <si>
    <t>small integral membrane protein 7 [Source:MGI Symbol;Acc:MGI:1914068]</t>
  </si>
  <si>
    <t>Timm50</t>
  </si>
  <si>
    <t>translocase of inner mitochondrial membrane 50 [Source:MGI Symbol;Acc:MGI:1913775]</t>
  </si>
  <si>
    <t>Zmat1</t>
  </si>
  <si>
    <t>zinc finger, matrin type 1 [Source:MGI Symbol;Acc:MGI:2442284]</t>
  </si>
  <si>
    <t>Gdi2</t>
  </si>
  <si>
    <t>guanosine diphosphate (GDP) dissociation inhibitor 2 [Source:MGI Symbol;Acc:MGI:99845]</t>
  </si>
  <si>
    <t>Tpm3-rs7</t>
  </si>
  <si>
    <t>tropomyosin 3, related sequence 7 [Source:MGI Symbol;Acc:MGI:99705]</t>
  </si>
  <si>
    <t>Tmem80</t>
  </si>
  <si>
    <t>transmembrane protein 80 [Source:MGI Symbol;Acc:MGI:1918698]</t>
  </si>
  <si>
    <t>Gm4735</t>
  </si>
  <si>
    <t>predicted gene 4735 [Source:MGI Symbol;Acc:MGI:3645521]</t>
  </si>
  <si>
    <t>Zfp850</t>
  </si>
  <si>
    <t>zinc finger protein 850 [Source:MGI Symbol;Acc:MGI:3036281]</t>
  </si>
  <si>
    <t>Bub3</t>
  </si>
  <si>
    <t>BUB3 mitotic checkpoint protein [Source:MGI Symbol;Acc:MGI:1343463]</t>
  </si>
  <si>
    <t>2810410L24Rik</t>
  </si>
  <si>
    <t>RIKEN cDNA 2810410L24 gene [Source:MGI Symbol;Acc:MGI:1923627]</t>
  </si>
  <si>
    <t>Chic1</t>
  </si>
  <si>
    <t>cysteine-rich hydrophobic domain 1 [Source:MGI Symbol;Acc:MGI:1344694]</t>
  </si>
  <si>
    <t>1810024B03Rik</t>
  </si>
  <si>
    <t>RIKEN cDNA 1810024B03 gene [Source:MGI Symbol;Acc:MGI:1925560]</t>
  </si>
  <si>
    <t>Skp1a</t>
  </si>
  <si>
    <t>S-phase kinase-associated protein 1A [Source:MGI Symbol;Acc:MGI:103575]</t>
  </si>
  <si>
    <t>Pxdn</t>
  </si>
  <si>
    <t>peroxidasin [Source:MGI Symbol;Acc:MGI:1916925]</t>
  </si>
  <si>
    <t>Edn1</t>
  </si>
  <si>
    <t>endothelin 1 [Source:MGI Symbol;Acc:MGI:95283]</t>
  </si>
  <si>
    <t>Cisd3</t>
  </si>
  <si>
    <t>CDGSH iron sulfur domain 3 [Source:MGI Symbol;Acc:MGI:101788]</t>
  </si>
  <si>
    <t>Abca4</t>
  </si>
  <si>
    <t>ATP-binding cassette, sub-family A (ABC1), member 4 [Source:MGI Symbol;Acc:MGI:109424]</t>
  </si>
  <si>
    <t>Scd3</t>
  </si>
  <si>
    <t>stearoyl-coenzyme A desaturase 3 [Source:MGI Symbol;Acc:MGI:1353437]</t>
  </si>
  <si>
    <t>Gm20548</t>
  </si>
  <si>
    <t>predicted gene 20548 [Source:MGI Symbol;Acc:MGI:5142013]</t>
  </si>
  <si>
    <t>Spg21</t>
  </si>
  <si>
    <t>SPG21, maspardin [Source:MGI Symbol;Acc:MGI:106403]</t>
  </si>
  <si>
    <t>Cops2</t>
  </si>
  <si>
    <t>COP9 signalosome subunit 2 [Source:MGI Symbol;Acc:MGI:1330276]</t>
  </si>
  <si>
    <t>Trim23</t>
  </si>
  <si>
    <t>tripartite motif-containing 23 [Source:MGI Symbol;Acc:MGI:1933161]</t>
  </si>
  <si>
    <t>Anapc16</t>
  </si>
  <si>
    <t>anaphase promoting complex subunit 16 [Source:MGI Symbol;Acc:MGI:1289325]</t>
  </si>
  <si>
    <t>Fam69a</t>
  </si>
  <si>
    <t>family with sequence similarity 69, member A [Source:MGI Symbol;Acc:MGI:1914516]</t>
  </si>
  <si>
    <t>Pitpnm2</t>
  </si>
  <si>
    <t>phosphatidylinositol transfer protein, membrane-associated 2 [Source:MGI Symbol;Acc:MGI:1336192]</t>
  </si>
  <si>
    <t>Mlip</t>
  </si>
  <si>
    <t>muscular LMNA-interacting protein [Source:MGI Symbol;Acc:MGI:1916892]</t>
  </si>
  <si>
    <t>Mettl18</t>
  </si>
  <si>
    <t>methyltransferase like 18 [Source:MGI Symbol;Acc:MGI:1917212]</t>
  </si>
  <si>
    <t>Slc6a8</t>
  </si>
  <si>
    <t>solute carrier family 6 (neurotransmitter transporter, creatine), member 8 [Source:MGI Symbol;Acc:MGI:2147834]</t>
  </si>
  <si>
    <t>Rab4b</t>
  </si>
  <si>
    <t>RAB4B, member RAS oncogene family [Source:MGI Symbol;Acc:MGI:105071]</t>
  </si>
  <si>
    <t>Ube2d-ps</t>
  </si>
  <si>
    <t>ubiquitin-conjugating enzyme E2D, pseudogene [Source:MGI Symbol;Acc:MGI:1913774]</t>
  </si>
  <si>
    <t>Psmg1</t>
  </si>
  <si>
    <t>proteasome (prosome, macropain) assembly chaperone 1 [Source:MGI Symbol;Acc:MGI:1860263]</t>
  </si>
  <si>
    <t>Phkb</t>
  </si>
  <si>
    <t>phosphorylase kinase beta [Source:MGI Symbol;Acc:MGI:97578]</t>
  </si>
  <si>
    <t>Acat2</t>
  </si>
  <si>
    <t>acetyl-Coenzyme A acetyltransferase 2 [Source:MGI Symbol;Acc:MGI:87871]</t>
  </si>
  <si>
    <t>Pigw</t>
  </si>
  <si>
    <t>phosphatidylinositol glycan anchor biosynthesis, class W [Source:MGI Symbol;Acc:MGI:1917575]</t>
  </si>
  <si>
    <t>Zmpste24</t>
  </si>
  <si>
    <t>zinc metallopeptidase, STE24 [Source:MGI Symbol;Acc:MGI:1890508]</t>
  </si>
  <si>
    <t>BC022960</t>
  </si>
  <si>
    <t>cDNA sequence BC022960 [Source:MGI Symbol;Acc:MGI:2670977]</t>
  </si>
  <si>
    <t>Mansc1</t>
  </si>
  <si>
    <t>MANSC domain containing 1 [Source:MGI Symbol;Acc:MGI:1914979]</t>
  </si>
  <si>
    <t>Zfp846</t>
  </si>
  <si>
    <t>zinc finger protein 846 [Source:MGI Symbol;Acc:MGI:1924012]</t>
  </si>
  <si>
    <t>Gm25313</t>
  </si>
  <si>
    <t>predicted gene, 25313 [Source:MGI Symbol;Acc:MGI:5455090]</t>
  </si>
  <si>
    <t>Ptk2b</t>
  </si>
  <si>
    <t>PTK2 protein tyrosine kinase 2 beta [Source:MGI Symbol;Acc:MGI:104908]</t>
  </si>
  <si>
    <t>Map9</t>
  </si>
  <si>
    <t>microtubule-associated protein 9 [Source:MGI Symbol;Acc:MGI:2442208]</t>
  </si>
  <si>
    <t>Espl1</t>
  </si>
  <si>
    <t>extra spindle pole bodies 1, separase [Source:MGI Symbol;Acc:MGI:2146156]</t>
  </si>
  <si>
    <t>Adh5</t>
  </si>
  <si>
    <t>alcohol dehydrogenase 5 (class III), chi polypeptide [Source:MGI Symbol;Acc:MGI:87929]</t>
  </si>
  <si>
    <t>Rmnd1</t>
  </si>
  <si>
    <t>required for meiotic nuclear division 1 homolog [Source:MGI Symbol;Acc:MGI:1913334]</t>
  </si>
  <si>
    <t>Kcnq1ot1</t>
  </si>
  <si>
    <t>KCNQ1 overlapping transcript 1 [Source:MGI Symbol;Acc:MGI:1926855]</t>
  </si>
  <si>
    <t>Abtb1</t>
  </si>
  <si>
    <t>ankyrin repeat and  BTB (POZ) domain containing 1 [Source:MGI Symbol;Acc:MGI:1933148]</t>
  </si>
  <si>
    <t>BC005624</t>
  </si>
  <si>
    <t>cDNA sequence BC005624 [Source:MGI Symbol;Acc:MGI:2385132]</t>
  </si>
  <si>
    <t>Uqcr11</t>
  </si>
  <si>
    <t>ubiquinol-cytochrome c reductase, complex III subunit XI [Source:MGI Symbol;Acc:MGI:1913844]</t>
  </si>
  <si>
    <t>Xrn2</t>
  </si>
  <si>
    <t>5'-3' exoribonuclease 2 [Source:MGI Symbol;Acc:MGI:894687]</t>
  </si>
  <si>
    <t>Plcl1</t>
  </si>
  <si>
    <t>phospholipase C-like 1 [Source:MGI Symbol;Acc:MGI:3036262]</t>
  </si>
  <si>
    <t>Zfp263</t>
  </si>
  <si>
    <t>zinc finger protein 263 [Source:MGI Symbol;Acc:MGI:1921370]</t>
  </si>
  <si>
    <t>Fam89a</t>
  </si>
  <si>
    <t>family with sequence similarity 89, member A [Source:MGI Symbol;Acc:MGI:1916877]</t>
  </si>
  <si>
    <t>Trmt1l</t>
  </si>
  <si>
    <t>tRNA methyltransferase 1 like [Source:MGI Symbol;Acc:MGI:1916185]</t>
  </si>
  <si>
    <t>Bbip1</t>
  </si>
  <si>
    <t>BBSome interacting protein 1 [Source:MGI Symbol;Acc:MGI:1913610]</t>
  </si>
  <si>
    <t>Mfap5</t>
  </si>
  <si>
    <t>microfibrillar associated protein 5 [Source:MGI Symbol;Acc:MGI:1354387]</t>
  </si>
  <si>
    <t>Tnfrsf10b</t>
  </si>
  <si>
    <t>tumor necrosis factor receptor superfamily, member 10b [Source:MGI Symbol;Acc:MGI:1341090]</t>
  </si>
  <si>
    <t>Hist3h2a</t>
  </si>
  <si>
    <t>histone cluster 3, H2a [Source:MGI Symbol;Acc:MGI:2448458]</t>
  </si>
  <si>
    <t>Pigm</t>
  </si>
  <si>
    <t>phosphatidylinositol glycan anchor biosynthesis, class M [Source:MGI Symbol;Acc:MGI:1914806]</t>
  </si>
  <si>
    <t>Kdr</t>
  </si>
  <si>
    <t>kinase insert domain protein receptor [Source:MGI Symbol;Acc:MGI:96683]</t>
  </si>
  <si>
    <t>Zfp563</t>
  </si>
  <si>
    <t>zinc finger protein 563 [Source:MGI Symbol;Acc:MGI:2677168]</t>
  </si>
  <si>
    <t>Magt1</t>
  </si>
  <si>
    <t>magnesium transporter 1 [Source:MGI Symbol;Acc:MGI:1914325]</t>
  </si>
  <si>
    <t>Matr3</t>
  </si>
  <si>
    <t>matrin 3 [Source:MGI Symbol;Acc:MGI:1298379]</t>
  </si>
  <si>
    <t>Mal2</t>
  </si>
  <si>
    <t>mal, T cell differentiation protein 2 [Source:MGI Symbol;Acc:MGI:2146021]</t>
  </si>
  <si>
    <t>Nomo1</t>
  </si>
  <si>
    <t>nodal modulator 1 [Source:MGI Symbol;Acc:MGI:2385850]</t>
  </si>
  <si>
    <t>Sgsh</t>
  </si>
  <si>
    <t>N-sulfoglucosamine sulfohydrolase (sulfamidase) [Source:MGI Symbol;Acc:MGI:1350341]</t>
  </si>
  <si>
    <t>Me1</t>
  </si>
  <si>
    <t>malic enzyme 1, NADP(+)-dependent, cytosolic [Source:MGI Symbol;Acc:MGI:97043]</t>
  </si>
  <si>
    <t>Rsf1</t>
  </si>
  <si>
    <t>remodeling and spacing factor 1 [Source:MGI Symbol;Acc:MGI:2682305]</t>
  </si>
  <si>
    <t>Ppp4r4</t>
  </si>
  <si>
    <t>protein phosphatase 4, regulatory subunit 4 [Source:MGI Symbol;Acc:MGI:1921771]</t>
  </si>
  <si>
    <t>Sp3os</t>
  </si>
  <si>
    <t>trans-acting transcription factor 3, opposite strand [Source:MGI Symbol;Acc:MGI:1914936]</t>
  </si>
  <si>
    <t>Unc13a</t>
  </si>
  <si>
    <t>unc-13 homolog A [Source:MGI Symbol;Acc:MGI:3051532]</t>
  </si>
  <si>
    <t>Dcaf5</t>
  </si>
  <si>
    <t>DDB1 and CUL4 associated factor 5 [Source:MGI Symbol;Acc:MGI:2444785]</t>
  </si>
  <si>
    <t>Pomc</t>
  </si>
  <si>
    <t>pro-opiomelanocortin-alpha [Source:MGI Symbol;Acc:MGI:97742]</t>
  </si>
  <si>
    <t>Fbxo32</t>
  </si>
  <si>
    <t>F-box protein 32 [Source:MGI Symbol;Acc:MGI:1914981]</t>
  </si>
  <si>
    <t>Cdk19</t>
  </si>
  <si>
    <t>cyclin-dependent kinase 19 [Source:MGI Symbol;Acc:MGI:1925584]</t>
  </si>
  <si>
    <t>Cir1</t>
  </si>
  <si>
    <t>corepressor interacting with RBPJ, 1 [Source:MGI Symbol;Acc:MGI:1914185]</t>
  </si>
  <si>
    <t>Kbtbd13</t>
  </si>
  <si>
    <t>kelch repeat and BTB (POZ) domain containing 13 [Source:MGI Symbol;Acc:MGI:1921742]</t>
  </si>
  <si>
    <t>Gde1</t>
  </si>
  <si>
    <t>glycerophosphodiester phosphodiesterase 1 [Source:MGI Symbol;Acc:MGI:1891827]</t>
  </si>
  <si>
    <t>Thrap3</t>
  </si>
  <si>
    <t>thyroid hormone receptor associated protein 3 [Source:MGI Symbol;Acc:MGI:2442637]</t>
  </si>
  <si>
    <t>Mirlet7i</t>
  </si>
  <si>
    <t>microRNA let7i [Source:MGI Symbol;Acc:MGI:2676802]</t>
  </si>
  <si>
    <t>Fam83c</t>
  </si>
  <si>
    <t>family with sequence similarity 83, member C [Source:MGI Symbol;Acc:MGI:1918655]</t>
  </si>
  <si>
    <t>Cish</t>
  </si>
  <si>
    <t>cytokine inducible SH2-containing protein [Source:MGI Symbol;Acc:MGI:103159]</t>
  </si>
  <si>
    <t>Pom121</t>
  </si>
  <si>
    <t>nuclear pore membrane protein 121 [Source:MGI Symbol;Acc:MGI:2137624]</t>
  </si>
  <si>
    <t>Phlda3</t>
  </si>
  <si>
    <t>pleckstrin homology like domain, family A, member 3 [Source:MGI Symbol;Acc:MGI:1351485]</t>
  </si>
  <si>
    <t>Ndufa7</t>
  </si>
  <si>
    <t>NADH:ubiquinone oxidoreductase subunit A7 [Source:MGI Symbol;Acc:MGI:1913666]</t>
  </si>
  <si>
    <t>Rabgap1l</t>
  </si>
  <si>
    <t>RAB GTPase activating protein 1-like [Source:MGI Symbol;Acc:MGI:1352507]</t>
  </si>
  <si>
    <t>Nemp1</t>
  </si>
  <si>
    <t>nuclear envelope integral membrane protein 1 [Source:MGI Symbol;Acc:MGI:2446113]</t>
  </si>
  <si>
    <t>Nek8</t>
  </si>
  <si>
    <t>NIMA (never in mitosis gene a)-related expressed kinase 8 [Source:MGI Symbol;Acc:MGI:1890646]</t>
  </si>
  <si>
    <t>Noa1</t>
  </si>
  <si>
    <t>nitric oxide associated 1 [Source:MGI Symbol;Acc:MGI:1914306]</t>
  </si>
  <si>
    <t>Atad3a</t>
  </si>
  <si>
    <t>ATPase family, AAA domain containing 3A [Source:MGI Symbol;Acc:MGI:1919214]</t>
  </si>
  <si>
    <t>Chrnb1</t>
  </si>
  <si>
    <t>cholinergic receptor, nicotinic, beta polypeptide 1 (muscle) [Source:MGI Symbol;Acc:MGI:87890]</t>
  </si>
  <si>
    <t>Sephs2</t>
  </si>
  <si>
    <t>selenophosphate synthetase 2 [Source:MGI Symbol;Acc:MGI:108388]</t>
  </si>
  <si>
    <t>Jrkl</t>
  </si>
  <si>
    <t>Jrk-like [Source:MGI Symbol;Acc:MGI:1924782]</t>
  </si>
  <si>
    <t>Gm7803</t>
  </si>
  <si>
    <t>predicted gene 7803 [Source:MGI Symbol;Acc:MGI:3646089]</t>
  </si>
  <si>
    <t>Slc38a10</t>
  </si>
  <si>
    <t>solute carrier family 38, member 10 [Source:MGI Symbol;Acc:MGI:1919305]</t>
  </si>
  <si>
    <t>Pisd-ps2</t>
  </si>
  <si>
    <t>phosphatidylserine decarboxylase, pseudogene 2 [Source:MGI Symbol;Acc:MGI:3612472]</t>
  </si>
  <si>
    <t>Ddi2</t>
  </si>
  <si>
    <t>DNA-damage inducible protein 2 [Source:MGI Symbol;Acc:MGI:1917244]</t>
  </si>
  <si>
    <t>Mrpl37</t>
  </si>
  <si>
    <t>mitochondrial ribosomal protein L37 [Source:MGI Symbol;Acc:MGI:1926268]</t>
  </si>
  <si>
    <t>Nudt1</t>
  </si>
  <si>
    <t>nudix (nucleoside diphosphate linked moiety X)-type motif 1 [Source:MGI Symbol;Acc:MGI:109280]</t>
  </si>
  <si>
    <t>Sytl1</t>
  </si>
  <si>
    <t>synaptotagmin-like 1 [Source:MGI Symbol;Acc:MGI:1933365]</t>
  </si>
  <si>
    <t>Naa20</t>
  </si>
  <si>
    <t>N(alpha)-acetyltransferase 20, NatB catalytic subunit [Source:MGI Symbol;Acc:MGI:1915127]</t>
  </si>
  <si>
    <t>Slc25a40</t>
  </si>
  <si>
    <t>solute carrier family 25, member 40 [Source:MGI Symbol;Acc:MGI:2442486]</t>
  </si>
  <si>
    <t>Mlf2</t>
  </si>
  <si>
    <t>myeloid leukemia factor 2 [Source:MGI Symbol;Acc:MGI:1353554]</t>
  </si>
  <si>
    <t>Fam217b</t>
  </si>
  <si>
    <t>family with sequence similarity 217, member B [Source:MGI Symbol;Acc:MGI:1918782]</t>
  </si>
  <si>
    <t>Rspry1</t>
  </si>
  <si>
    <t>ring finger and SPRY domain containing 1 [Source:MGI Symbol;Acc:MGI:1914860]</t>
  </si>
  <si>
    <t>2900005J15Rik</t>
  </si>
  <si>
    <t>RIKEN cDNA 2900005J15 gene [Source:MGI Symbol;Acc:MGI:1914511]</t>
  </si>
  <si>
    <t>Chst1</t>
  </si>
  <si>
    <t>carbohydrate sulfotransferase 1 [Source:MGI Symbol;Acc:MGI:1924219]</t>
  </si>
  <si>
    <t>Rtl5</t>
  </si>
  <si>
    <t>retrotransposon Gag like 5 [Source:MGI Symbol;Acc:MGI:3045324]</t>
  </si>
  <si>
    <t>Zbtb34</t>
  </si>
  <si>
    <t>zinc finger and BTB domain containing 34 [Source:MGI Symbol;Acc:MGI:2685195]</t>
  </si>
  <si>
    <t>Sox10</t>
  </si>
  <si>
    <t>SRY (sex determining region Y)-box 10 [Source:MGI Symbol;Acc:MGI:98358]</t>
  </si>
  <si>
    <t>Sat2</t>
  </si>
  <si>
    <t>spermidine/spermine N1-acetyl transferase 2 [Source:MGI Symbol;Acc:MGI:1916465]</t>
  </si>
  <si>
    <t>Nop58</t>
  </si>
  <si>
    <t>NOP58 ribonucleoprotein [Source:MGI Symbol;Acc:MGI:1933184]</t>
  </si>
  <si>
    <t>Irgm1</t>
  </si>
  <si>
    <t>immunity-related GTPase family M member 1 [Source:MGI Symbol;Acc:MGI:107567]</t>
  </si>
  <si>
    <t>Alkbh7</t>
  </si>
  <si>
    <t>alkB homolog 7 [Source:MGI Symbol;Acc:MGI:1913650]</t>
  </si>
  <si>
    <t>Zfp939</t>
  </si>
  <si>
    <t>zinc finger protein 939 [Source:MGI Symbol;Acc:MGI:3036240]</t>
  </si>
  <si>
    <t>Gm15777</t>
  </si>
  <si>
    <t>predicted gene 15777 [Source:MGI Symbol;Acc:MGI:3783219]</t>
  </si>
  <si>
    <t>2610020C07Rik</t>
  </si>
  <si>
    <t>RIKEN cDNA 2610020C07 gene [Source:MGI Symbol;Acc:MGI:1917168]</t>
  </si>
  <si>
    <t>Gm4890</t>
  </si>
  <si>
    <t>predicted gene 4890 [Source:MGI Symbol;Acc:MGI:3779445]</t>
  </si>
  <si>
    <t>Ccdc92</t>
  </si>
  <si>
    <t>coiled-coil domain containing 92 [Source:MGI Symbol;Acc:MGI:106485]</t>
  </si>
  <si>
    <t>Spin4</t>
  </si>
  <si>
    <t>spindlin family, member 4 [Source:MGI Symbol;Acc:MGI:2444925]</t>
  </si>
  <si>
    <t>Sf3b5</t>
  </si>
  <si>
    <t>splicing factor 3b, subunit 5 [Source:MGI Symbol;Acc:MGI:1913375]</t>
  </si>
  <si>
    <t>Crot</t>
  </si>
  <si>
    <t>carnitine O-octanoyltransferase [Source:MGI Symbol;Acc:MGI:1921364]</t>
  </si>
  <si>
    <t>Ash1l</t>
  </si>
  <si>
    <t>ASH1 like histone lysine methyltransferase [Source:MGI Symbol;Acc:MGI:2183158]</t>
  </si>
  <si>
    <t>Pkn2</t>
  </si>
  <si>
    <t>protein kinase N2 [Source:MGI Symbol;Acc:MGI:109211]</t>
  </si>
  <si>
    <t>Dhx29</t>
  </si>
  <si>
    <t>DEAH (Asp-Glu-Ala-His) box polypeptide 29 [Source:MGI Symbol;Acc:MGI:2145374]</t>
  </si>
  <si>
    <t>Eda</t>
  </si>
  <si>
    <t>ectodysplasin-A [Source:MGI Symbol;Acc:MGI:1195272]</t>
  </si>
  <si>
    <t>Mapk1ip1l</t>
  </si>
  <si>
    <t>mitogen-activated protein kinase 1 interacting protein 1-like [Source:MGI Symbol;Acc:MGI:2444022]</t>
  </si>
  <si>
    <t>Agl</t>
  </si>
  <si>
    <t>amylo-1,6-glucosidase, 4-alpha-glucanotransferase [Source:MGI Symbol;Acc:MGI:1924809]</t>
  </si>
  <si>
    <t>Gm6382</t>
  </si>
  <si>
    <t>predicted gene 6382 [Source:MGI Symbol;Acc:MGI:3646438]</t>
  </si>
  <si>
    <t>Mettl4</t>
  </si>
  <si>
    <t>methyltransferase like 4 [Source:MGI Symbol;Acc:MGI:1924031]</t>
  </si>
  <si>
    <t>Lemd2</t>
  </si>
  <si>
    <t>LEM domain containing 2 [Source:MGI Symbol;Acc:MGI:2385045]</t>
  </si>
  <si>
    <t>Cep290</t>
  </si>
  <si>
    <t>centrosomal protein 290 [Source:MGI Symbol;Acc:MGI:2384917]</t>
  </si>
  <si>
    <t>Gm6611</t>
  </si>
  <si>
    <t>predicted gene 6611 [Source:MGI Symbol;Acc:MGI:3645568]</t>
  </si>
  <si>
    <t>Syvn1</t>
  </si>
  <si>
    <t>synovial apoptosis inhibitor 1, synoviolin [Source:MGI Symbol;Acc:MGI:1921376]</t>
  </si>
  <si>
    <t>Nol9</t>
  </si>
  <si>
    <t>nucleolar protein 9 [Source:MGI Symbol;Acc:MGI:1921285]</t>
  </si>
  <si>
    <t>Iqsec2</t>
  </si>
  <si>
    <t>IQ motif and Sec7 domain 2 [Source:MGI Symbol;Acc:MGI:3528396]</t>
  </si>
  <si>
    <t>Bcs1l</t>
  </si>
  <si>
    <t>BCS1-like (yeast) [Source:MGI Symbol;Acc:MGI:1914071]</t>
  </si>
  <si>
    <t>Coa7</t>
  </si>
  <si>
    <t>cytochrome c oxidase assembly factor 7 [Source:MGI Symbol;Acc:MGI:1917143]</t>
  </si>
  <si>
    <t>Slc25a16</t>
  </si>
  <si>
    <t>solute carrier family 25 (mitochondrial carrier, Graves disease autoantigen), member 16 [Source:MGI Symbol;Acc:MGI:1920382]</t>
  </si>
  <si>
    <t>Dynll2</t>
  </si>
  <si>
    <t>dynein light chain LC8-type 2 [Source:MGI Symbol;Acc:MGI:1915347]</t>
  </si>
  <si>
    <t>Kctd6</t>
  </si>
  <si>
    <t>potassium channel tetramerisation domain containing 6 [Source:MGI Symbol;Acc:MGI:1918643]</t>
  </si>
  <si>
    <t>Mov10</t>
  </si>
  <si>
    <t>Moloney leukemia virus 10 [Source:MGI Symbol;Acc:MGI:97054]</t>
  </si>
  <si>
    <t>1600014C10Rik</t>
  </si>
  <si>
    <t>RIKEN cDNA 1600014C10 gene [Source:MGI Symbol;Acc:MGI:1919494]</t>
  </si>
  <si>
    <t>Dolk</t>
  </si>
  <si>
    <t>dolichol kinase [Source:MGI Symbol;Acc:MGI:2677836]</t>
  </si>
  <si>
    <t>Dnhd1</t>
  </si>
  <si>
    <t>dynein heavy chain domain 1 [Source:MGI Symbol;Acc:MGI:1924755]</t>
  </si>
  <si>
    <t>Cirbp</t>
  </si>
  <si>
    <t>cold inducible RNA binding protein [Source:MGI Symbol;Acc:MGI:893588]</t>
  </si>
  <si>
    <t>Fyn</t>
  </si>
  <si>
    <t>Fyn proto-oncogene [Source:MGI Symbol;Acc:MGI:95602]</t>
  </si>
  <si>
    <t>Lipe</t>
  </si>
  <si>
    <t>lipase, hormone sensitive [Source:MGI Symbol;Acc:MGI:96790]</t>
  </si>
  <si>
    <t>1810012K08Rik</t>
  </si>
  <si>
    <t>RIKEN cDNA 1810012K08 gene [Source:MGI Symbol;Acc:MGI:1916345]</t>
  </si>
  <si>
    <t>Tcn2</t>
  </si>
  <si>
    <t>transcobalamin 2 [Source:MGI Symbol;Acc:MGI:98534]</t>
  </si>
  <si>
    <t>P2ry1</t>
  </si>
  <si>
    <t>purinergic receptor P2Y, G-protein coupled 1 [Source:MGI Symbol;Acc:MGI:105049]</t>
  </si>
  <si>
    <t>B4galnt4</t>
  </si>
  <si>
    <t>beta-1,4-N-acetyl-galactosaminyl transferase 4 [Source:MGI Symbol;Acc:MGI:2652891]</t>
  </si>
  <si>
    <t>Nvl</t>
  </si>
  <si>
    <t>nuclear VCP-like [Source:MGI Symbol;Acc:MGI:1914709]</t>
  </si>
  <si>
    <t>Depdc7</t>
  </si>
  <si>
    <t>DEP domain containing 7 [Source:MGI Symbol;Acc:MGI:2139258]</t>
  </si>
  <si>
    <t>Dennd6b</t>
  </si>
  <si>
    <t>DENN/MADD domain containing 6B [Source:MGI Symbol;Acc:MGI:1916690]</t>
  </si>
  <si>
    <t>Polg2</t>
  </si>
  <si>
    <t>polymerase (DNA directed), gamma 2, accessory subunit [Source:MGI Symbol;Acc:MGI:1354947]</t>
  </si>
  <si>
    <t>Ccdc163</t>
  </si>
  <si>
    <t>coiled-coil domain containing 163 [Source:MGI Symbol;Acc:MGI:1915644]</t>
  </si>
  <si>
    <t>Gm14305</t>
  </si>
  <si>
    <t>predicted gene 14305 [Source:MGI Symbol;Acc:MGI:3709632]</t>
  </si>
  <si>
    <t>Ocrl</t>
  </si>
  <si>
    <t>OCRL, inositol polyphosphate-5-phosphatase [Source:MGI Symbol;Acc:MGI:109589]</t>
  </si>
  <si>
    <t>Dmap1</t>
  </si>
  <si>
    <t>DNA methyltransferase 1-associated protein 1 [Source:MGI Symbol;Acc:MGI:1913483]</t>
  </si>
  <si>
    <t>Fbxw4</t>
  </si>
  <si>
    <t>F-box and WD-40 domain protein 4 [Source:MGI Symbol;Acc:MGI:1354698]</t>
  </si>
  <si>
    <t>Fbxl12os</t>
  </si>
  <si>
    <t>F-box and leucine-rich repeat protein 12, opposite strand [Source:MGI Symbol;Acc:MGI:1913912]</t>
  </si>
  <si>
    <t>Nagpa</t>
  </si>
  <si>
    <t>N-acetylglucosamine-1-phosphodiester alpha-N-acetylglucosaminidase [Source:MGI Symbol;Acc:MGI:1351598]</t>
  </si>
  <si>
    <t>Cops7a</t>
  </si>
  <si>
    <t>COP9 signalosome subunit 7A [Source:MGI Symbol;Acc:MGI:1349400]</t>
  </si>
  <si>
    <t>Arhgap45</t>
  </si>
  <si>
    <t>Rho GTPase activating protein 45 [Source:MGI Symbol;Acc:MGI:1917969]</t>
  </si>
  <si>
    <t>Gm26797</t>
  </si>
  <si>
    <t>predicted gene, 26797 [Source:MGI Symbol;Acc:MGI:5477291]</t>
  </si>
  <si>
    <t>Pmpcb</t>
  </si>
  <si>
    <t>peptidase (mitochondrial processing) beta [Source:MGI Symbol;Acc:MGI:1920328]</t>
  </si>
  <si>
    <t>BC034090</t>
  </si>
  <si>
    <t>cDNA sequence BC034090 [Source:MGI Symbol;Acc:MGI:2672904]</t>
  </si>
  <si>
    <t>Mtx2</t>
  </si>
  <si>
    <t>metaxin 2 [Source:MGI Symbol;Acc:MGI:1859652]</t>
  </si>
  <si>
    <t>1810026B05Rik</t>
  </si>
  <si>
    <t>RIKEN cDNA 1810026B05 gene [Source:MGI Symbol;Acc:MGI:1916420]</t>
  </si>
  <si>
    <t>Txndc9</t>
  </si>
  <si>
    <t>thioredoxin domain containing 9 [Source:MGI Symbol;Acc:MGI:2138153]</t>
  </si>
  <si>
    <t>Fam199x</t>
  </si>
  <si>
    <t>family with sequence similarity 199, X-linked [Source:MGI Symbol;Acc:MGI:2384304]</t>
  </si>
  <si>
    <t>Gtf2f2</t>
  </si>
  <si>
    <t>general transcription factor IIF, polypeptide 2 [Source:MGI Symbol;Acc:MGI:1915955]</t>
  </si>
  <si>
    <t>Nthl1</t>
  </si>
  <si>
    <t>nth (endonuclease III)-like 1 (E.coli) [Source:MGI Symbol;Acc:MGI:1313275]</t>
  </si>
  <si>
    <t>Zfp184</t>
  </si>
  <si>
    <t>zinc finger protein 184 (Kruppel-like) [Source:MGI Symbol;Acc:MGI:1922244]</t>
  </si>
  <si>
    <t>Ankrd9</t>
  </si>
  <si>
    <t>ankyrin repeat domain 9 [Source:MGI Symbol;Acc:MGI:1921501]</t>
  </si>
  <si>
    <t>Trpv2</t>
  </si>
  <si>
    <t>transient receptor potential cation channel, subfamily V, member 2 [Source:MGI Symbol;Acc:MGI:1341836]</t>
  </si>
  <si>
    <t>Phka1</t>
  </si>
  <si>
    <t>phosphorylase kinase alpha 1 [Source:MGI Symbol;Acc:MGI:97576]</t>
  </si>
  <si>
    <t>Dnajc24</t>
  </si>
  <si>
    <t>DnaJ heat shock protein family (Hsp40) member C24 [Source:MGI Symbol;Acc:MGI:1919522]</t>
  </si>
  <si>
    <t>Gm9833</t>
  </si>
  <si>
    <t>predicted gene 9833 [Source:MGI Symbol;Acc:MGI:3641855]</t>
  </si>
  <si>
    <t>Runx2os1</t>
  </si>
  <si>
    <t>runt related transcription factor 2, opposite strand 1 [Source:MGI Symbol;Acc:MGI:3641707]</t>
  </si>
  <si>
    <t>Cbr1</t>
  </si>
  <si>
    <t>carbonyl reductase 1 [Source:MGI Symbol;Acc:MGI:88284]</t>
  </si>
  <si>
    <t>Commd6</t>
  </si>
  <si>
    <t>COMM domain containing 6 [Source:MGI Symbol;Acc:MGI:1913450]</t>
  </si>
  <si>
    <t>Fhl1</t>
  </si>
  <si>
    <t>four and a half LIM domains 1 [Source:MGI Symbol;Acc:MGI:1298387]</t>
  </si>
  <si>
    <t>Usp10</t>
  </si>
  <si>
    <t>ubiquitin specific peptidase 10 [Source:MGI Symbol;Acc:MGI:894652]</t>
  </si>
  <si>
    <t>Katnb1</t>
  </si>
  <si>
    <t>katanin p80 (WD40-containing) subunit B 1 [Source:MGI Symbol;Acc:MGI:1921437]</t>
  </si>
  <si>
    <t>Plat</t>
  </si>
  <si>
    <t>plasminogen activator, tissue [Source:MGI Symbol;Acc:MGI:97610]</t>
  </si>
  <si>
    <t>Uggt2</t>
  </si>
  <si>
    <t>UDP-glucose glycoprotein glucosyltransferase 2 [Source:MGI Symbol;Acc:MGI:1913685]</t>
  </si>
  <si>
    <t>Eif3g</t>
  </si>
  <si>
    <t>eukaryotic translation initiation factor 3, subunit G [Source:MGI Symbol;Acc:MGI:1858258]</t>
  </si>
  <si>
    <t>Paqr4</t>
  </si>
  <si>
    <t>progestin and adipoQ receptor family member IV [Source:MGI Symbol;Acc:MGI:1923748]</t>
  </si>
  <si>
    <t>Slf1</t>
  </si>
  <si>
    <t>SMC5-SMC6 complex localization factor 1 [Source:MGI Symbol;Acc:MGI:2145448]</t>
  </si>
  <si>
    <t>Tmem216</t>
  </si>
  <si>
    <t>transmembrane protein 216 [Source:MGI Symbol;Acc:MGI:1920020]</t>
  </si>
  <si>
    <t>Ppfia4</t>
  </si>
  <si>
    <t>protein tyrosine phosphatase, receptor type, f polypeptide (PTPRF), interacting protein (liprin), alpha 4 [Source:MGI Symbol;Acc:MGI:1915757]</t>
  </si>
  <si>
    <t>Zc3h12c</t>
  </si>
  <si>
    <t>zinc finger CCCH type containing 12C [Source:MGI Symbol;Acc:MGI:3026959]</t>
  </si>
  <si>
    <t>Gm5436</t>
  </si>
  <si>
    <t>predicted pseudogene 5436 [Source:MGI Symbol;Acc:MGI:3643291]</t>
  </si>
  <si>
    <t>Cenpl</t>
  </si>
  <si>
    <t>centromere protein L [Source:MGI Symbol;Acc:MGI:1917704]</t>
  </si>
  <si>
    <t>Rpl7a</t>
  </si>
  <si>
    <t>ribosomal protein L7A [Source:MGI Symbol;Acc:MGI:1353472]</t>
  </si>
  <si>
    <t>Gm13375</t>
  </si>
  <si>
    <t>predicted gene 13375 [Source:MGI Symbol;Acc:MGI:3649913]</t>
  </si>
  <si>
    <t>Tsen15</t>
  </si>
  <si>
    <t>tRNA splicing endonuclease subunit 15 [Source:MGI Symbol;Acc:MGI:1913887]</t>
  </si>
  <si>
    <t>Znrd1</t>
  </si>
  <si>
    <t>zinc ribbon domain containing, 1 [Source:MGI Symbol;Acc:MGI:1913386]</t>
  </si>
  <si>
    <t>Zfp358</t>
  </si>
  <si>
    <t>zinc finger protein 358 [Source:MGI Symbol;Acc:MGI:2153740]</t>
  </si>
  <si>
    <t>Ap2a1</t>
  </si>
  <si>
    <t>adaptor-related protein complex 2, alpha 1 subunit [Source:MGI Symbol;Acc:MGI:101921]</t>
  </si>
  <si>
    <t>Fam149b</t>
  </si>
  <si>
    <t>family with sequence similarity 149, member B [Source:MGI Symbol;Acc:MGI:2145567]</t>
  </si>
  <si>
    <t>Gid4</t>
  </si>
  <si>
    <t>GID complex subunit 4, VID24 homolog [Source:MGI Symbol;Acc:MGI:1914021]</t>
  </si>
  <si>
    <t>Ell2</t>
  </si>
  <si>
    <t>elongation factor RNA polymerase II 2 [Source:MGI Symbol;Acc:MGI:2183438]</t>
  </si>
  <si>
    <t>Eif1b</t>
  </si>
  <si>
    <t>eukaryotic translation initiation factor 1B [Source:MGI Symbol;Acc:MGI:1916219]</t>
  </si>
  <si>
    <t>septin 4 [Source:MGI Symbol;Acc:MGI:1270156]</t>
  </si>
  <si>
    <t>Slirp</t>
  </si>
  <si>
    <t>SRA stem-loop interacting RNA binding protein [Source:MGI Symbol;Acc:MGI:1916394]</t>
  </si>
  <si>
    <t>Runx2</t>
  </si>
  <si>
    <t>runt related transcription factor 2 [Source:MGI Symbol;Acc:MGI:99829]</t>
  </si>
  <si>
    <t>Pts</t>
  </si>
  <si>
    <t>6-pyruvoyl-tetrahydropterin synthase [Source:MGI Symbol;Acc:MGI:1338783]</t>
  </si>
  <si>
    <t>Rpl39l</t>
  </si>
  <si>
    <t>ribosomal protein L39-like [Source:MGI Symbol;Acc:MGI:1915422]</t>
  </si>
  <si>
    <t>Eif1</t>
  </si>
  <si>
    <t>eukaryotic translation initiation factor 1 [Source:MGI Symbol;Acc:MGI:105125]</t>
  </si>
  <si>
    <t>Gfer</t>
  </si>
  <si>
    <t>growth factor, augmenter of liver regeneration [Source:MGI Symbol;Acc:MGI:107757]</t>
  </si>
  <si>
    <t>Atrip</t>
  </si>
  <si>
    <t>ATR interacting protein [Source:MGI Symbol;Acc:MGI:1925349]</t>
  </si>
  <si>
    <t>Dctd</t>
  </si>
  <si>
    <t>dCMP deaminase [Source:MGI Symbol;Acc:MGI:2444529]</t>
  </si>
  <si>
    <t>2810408A11Rik</t>
  </si>
  <si>
    <t>RIKEN cDNA 2810408A11 gene [Source:MGI Symbol;Acc:MGI:1917669]</t>
  </si>
  <si>
    <t>Ropn1l</t>
  </si>
  <si>
    <t>ropporin 1-like [Source:MGI Symbol;Acc:MGI:2182357]</t>
  </si>
  <si>
    <t>Mapk8ip3</t>
  </si>
  <si>
    <t>mitogen-activated protein kinase 8 interacting protein 3 [Source:MGI Symbol;Acc:MGI:1353598]</t>
  </si>
  <si>
    <t>Mex3d</t>
  </si>
  <si>
    <t>mex3 RNA binding family member D [Source:MGI Symbol;Acc:MGI:2681847]</t>
  </si>
  <si>
    <t>Magi2</t>
  </si>
  <si>
    <t>membrane associated guanylate kinase, WW and PDZ domain containing 2 [Source:MGI Symbol;Acc:MGI:1354953]</t>
  </si>
  <si>
    <t>Cars</t>
  </si>
  <si>
    <t>cysteinyl-tRNA synthetase [Source:MGI Symbol;Acc:MGI:1351477]</t>
  </si>
  <si>
    <t>Has3</t>
  </si>
  <si>
    <t>hyaluronan synthase 3 [Source:MGI Symbol;Acc:MGI:109599]</t>
  </si>
  <si>
    <t>Gpn1</t>
  </si>
  <si>
    <t>GPN-loop GTPase 1 [Source:MGI Symbol;Acc:MGI:1921504]</t>
  </si>
  <si>
    <t>Orc6</t>
  </si>
  <si>
    <t>origin recognition complex, subunit 6 [Source:MGI Symbol;Acc:MGI:1929285]</t>
  </si>
  <si>
    <t>Inafm1</t>
  </si>
  <si>
    <t>InaF motif containing 1 [Source:MGI Symbol;Acc:MGI:1913550]</t>
  </si>
  <si>
    <t>Rab26os</t>
  </si>
  <si>
    <t>RAB26, member RAS oncogene family, opposite strand [Source:MGI Symbol;Acc:MGI:1922864]</t>
  </si>
  <si>
    <t>Ufsp2</t>
  </si>
  <si>
    <t>UFM1-specific peptidase 2 [Source:MGI Symbol;Acc:MGI:1913679]</t>
  </si>
  <si>
    <t>Gm10557</t>
  </si>
  <si>
    <t>predicted gene 10557 [Source:MGI Symbol;Acc:MGI:3708638]</t>
  </si>
  <si>
    <t>Atg16l2</t>
  </si>
  <si>
    <t>autophagy related 16-like 2 (S. cerevisiae) [Source:MGI Symbol;Acc:MGI:1920933]</t>
  </si>
  <si>
    <t>Prr12</t>
  </si>
  <si>
    <t>proline rich 12 [Source:MGI Symbol;Acc:MGI:2679002]</t>
  </si>
  <si>
    <t>Snx30</t>
  </si>
  <si>
    <t>sorting nexin family member 30 [Source:MGI Symbol;Acc:MGI:2443882]</t>
  </si>
  <si>
    <t>Zfp446</t>
  </si>
  <si>
    <t>zinc finger protein 446 [Source:MGI Symbol;Acc:MGI:2442185]</t>
  </si>
  <si>
    <t>Gatd1</t>
  </si>
  <si>
    <t>glutamine amidotransferase like class 1 domain containing 1 [Source:MGI Symbol;Acc:MGI:2387178]</t>
  </si>
  <si>
    <t>Mavs</t>
  </si>
  <si>
    <t>mitochondrial antiviral signaling protein [Source:MGI Symbol;Acc:MGI:2444773]</t>
  </si>
  <si>
    <t>Aurkb</t>
  </si>
  <si>
    <t>aurora kinase B [Source:MGI Symbol;Acc:MGI:107168]</t>
  </si>
  <si>
    <t>Lef1</t>
  </si>
  <si>
    <t>lymphoid enhancer binding factor 1 [Source:MGI Symbol;Acc:MGI:96770]</t>
  </si>
  <si>
    <t>Gm10076</t>
  </si>
  <si>
    <t>predicted gene 10076 [Source:MGI Symbol;Acc:MGI:3704451]</t>
  </si>
  <si>
    <t>Lmna</t>
  </si>
  <si>
    <t>lamin A [Source:MGI Symbol;Acc:MGI:96794]</t>
  </si>
  <si>
    <t>Rreb1</t>
  </si>
  <si>
    <t>ras responsive element binding protein 1 [Source:MGI Symbol;Acc:MGI:2443664]</t>
  </si>
  <si>
    <t>Ccdc166</t>
  </si>
  <si>
    <t>coiled-coil domain containing 166 [Source:MGI Symbol;Acc:MGI:1925902]</t>
  </si>
  <si>
    <t>Rlf</t>
  </si>
  <si>
    <t>rearranged L-myc fusion sequence [Source:MGI Symbol;Acc:MGI:1924705]</t>
  </si>
  <si>
    <t>Prr14</t>
  </si>
  <si>
    <t>proline rich 14 [Source:MGI Symbol;Acc:MGI:2384565]</t>
  </si>
  <si>
    <t>Nfatc1</t>
  </si>
  <si>
    <t>nuclear factor of activated T cells, cytoplasmic, calcineurin dependent 1 [Source:MGI Symbol;Acc:MGI:102469]</t>
  </si>
  <si>
    <t>Ccdc88a</t>
  </si>
  <si>
    <t>coiled coil domain containing 88A [Source:MGI Symbol;Acc:MGI:1925177]</t>
  </si>
  <si>
    <t>Sgcb</t>
  </si>
  <si>
    <t>sarcoglycan, beta (dystrophin-associated glycoprotein) [Source:MGI Symbol;Acc:MGI:1346523]</t>
  </si>
  <si>
    <t>Gm16378</t>
  </si>
  <si>
    <t>predicted gene 16378 [Source:MGI Symbol;Acc:MGI:3646886]</t>
  </si>
  <si>
    <t>Gm26813</t>
  </si>
  <si>
    <t>predicted gene, 26813 [Source:MGI Symbol;Acc:MGI:5477307]</t>
  </si>
  <si>
    <t>Zcchc9</t>
  </si>
  <si>
    <t>zinc finger, CCHC domain containing 9 [Source:MGI Symbol;Acc:MGI:1916335]</t>
  </si>
  <si>
    <t>Gm23624</t>
  </si>
  <si>
    <t>predicted gene, 23624 [Source:MGI Symbol;Acc:MGI:5453401]</t>
  </si>
  <si>
    <t>Rps11-ps1</t>
  </si>
  <si>
    <t>ribosomal protein S11, pseudogene 1 [Source:MGI Symbol;Acc:MGI:3644744]</t>
  </si>
  <si>
    <t>Tex52</t>
  </si>
  <si>
    <t>testis expressed 52 [Source:MGI Symbol;Acc:MGI:1918399]</t>
  </si>
  <si>
    <t>Calml4</t>
  </si>
  <si>
    <t>calmodulin-like 4 [Source:MGI Symbol;Acc:MGI:1922850]</t>
  </si>
  <si>
    <t>Smarca5-ps</t>
  </si>
  <si>
    <t>SWI/SNF related, matrix associated, actin depenent ragulator of chromatin, subfamily a, member 5, pseudogene [Source:MGI Symbol;Acc:MGI:2443330]</t>
  </si>
  <si>
    <t>Btbd1</t>
  </si>
  <si>
    <t>BTB (POZ) domain containing 1 [Source:MGI Symbol;Acc:MGI:1933765]</t>
  </si>
  <si>
    <t>Fhl4</t>
  </si>
  <si>
    <t>four and a half LIM domains 4 [Source:MGI Symbol;Acc:MGI:1338765]</t>
  </si>
  <si>
    <t>Fbf1</t>
  </si>
  <si>
    <t>Fas (TNFRSF6) binding factor 1 [Source:MGI Symbol;Acc:MGI:1922033]</t>
  </si>
  <si>
    <t>Dimt1</t>
  </si>
  <si>
    <t>DIM1 dimethyladenosine transferase 1-like (S. cerevisiae) [Source:MGI Symbol;Acc:MGI:1913504]</t>
  </si>
  <si>
    <t>Rwdd3</t>
  </si>
  <si>
    <t>RWD domain containing 3 [Source:MGI Symbol;Acc:MGI:1920420]</t>
  </si>
  <si>
    <t>Pgap1</t>
  </si>
  <si>
    <t>post-GPI attachment to proteins 1 [Source:MGI Symbol;Acc:MGI:2443342]</t>
  </si>
  <si>
    <t>Eif4g1</t>
  </si>
  <si>
    <t>eukaryotic translation initiation factor 4, gamma 1 [Source:MGI Symbol;Acc:MGI:2384784]</t>
  </si>
  <si>
    <t>Hic1</t>
  </si>
  <si>
    <t>hypermethylated in cancer 1 [Source:MGI Symbol;Acc:MGI:1338010]</t>
  </si>
  <si>
    <t>Adi1</t>
  </si>
  <si>
    <t>acireductone dioxygenase 1 [Source:MGI Symbol;Acc:MGI:2144929]</t>
  </si>
  <si>
    <t>Kmt2e</t>
  </si>
  <si>
    <t>lysine (K)-specific methyltransferase 2E [Source:MGI Symbol;Acc:MGI:1924825]</t>
  </si>
  <si>
    <t>Rmnd5b</t>
  </si>
  <si>
    <t>required for meiotic nuclear division 5 homolog B [Source:MGI Symbol;Acc:MGI:1913339]</t>
  </si>
  <si>
    <t>Rpap1</t>
  </si>
  <si>
    <t>RNA polymerase II associated protein 1 [Source:MGI Symbol;Acc:MGI:1916175]</t>
  </si>
  <si>
    <t>Rnh1</t>
  </si>
  <si>
    <t>ribonuclease/angiogenin inhibitor 1 [Source:MGI Symbol;Acc:MGI:1195456]</t>
  </si>
  <si>
    <t>Nrde2</t>
  </si>
  <si>
    <t>nrde-2 necessary for RNA interference, domain containing [Source:MGI Symbol;Acc:MGI:2670969]</t>
  </si>
  <si>
    <t>Vash1</t>
  </si>
  <si>
    <t>vasohibin 1 [Source:MGI Symbol;Acc:MGI:2442543]</t>
  </si>
  <si>
    <t>Vcpkmt</t>
  </si>
  <si>
    <t>valosin containing protein lysine (K) methyltransferase [Source:MGI Symbol;Acc:MGI:2684917]</t>
  </si>
  <si>
    <t>Gm26785</t>
  </si>
  <si>
    <t>predicted gene, 26785 [Source:MGI Symbol;Acc:MGI:5477279]</t>
  </si>
  <si>
    <t>Nek3</t>
  </si>
  <si>
    <t>NIMA (never in mitosis gene a)-related expressed kinase 3 [Source:MGI Symbol;Acc:MGI:1344371]</t>
  </si>
  <si>
    <t>Ubqln4</t>
  </si>
  <si>
    <t>ubiquilin 4 [Source:MGI Symbol;Acc:MGI:2150152]</t>
  </si>
  <si>
    <t>Eci1</t>
  </si>
  <si>
    <t>enoyl-Coenzyme A delta isomerase 1 [Source:MGI Symbol;Acc:MGI:94871]</t>
  </si>
  <si>
    <t>septin 3 [Source:MGI Symbol;Acc:MGI:1345148]</t>
  </si>
  <si>
    <t>Cul1</t>
  </si>
  <si>
    <t>cullin 1 [Source:MGI Symbol;Acc:MGI:1349658]</t>
  </si>
  <si>
    <t>Ccdc171</t>
  </si>
  <si>
    <t>coiled-coil domain containing 171 [Source:MGI Symbol;Acc:MGI:1922152]</t>
  </si>
  <si>
    <t>Hsdl1</t>
  </si>
  <si>
    <t>hydroxysteroid dehydrogenase like 1 [Source:MGI Symbol;Acc:MGI:1919802]</t>
  </si>
  <si>
    <t>Ddah2</t>
  </si>
  <si>
    <t>dimethylarginine dimethylaminohydrolase 2 [Source:MGI Symbol;Acc:MGI:1859016]</t>
  </si>
  <si>
    <t>Abhd3</t>
  </si>
  <si>
    <t>abhydrolase domain containing 3 [Source:MGI Symbol;Acc:MGI:2147183]</t>
  </si>
  <si>
    <t>Arrdc4</t>
  </si>
  <si>
    <t>arrestin domain containing 4 [Source:MGI Symbol;Acc:MGI:1913662]</t>
  </si>
  <si>
    <t>Pgam1-ps1</t>
  </si>
  <si>
    <t>phosphoglycerate mutase 1, pseudogene 1 [Source:MGI Symbol;Acc:MGI:1933119]</t>
  </si>
  <si>
    <t>Dennd2c</t>
  </si>
  <si>
    <t>DENN/MADD domain containing 2C [Source:MGI Symbol;Acc:MGI:3036254]</t>
  </si>
  <si>
    <t>Dnttip1</t>
  </si>
  <si>
    <t>deoxynucleotidyltransferase, terminal, interacting protein 1 [Source:MGI Symbol;Acc:MGI:1923483]</t>
  </si>
  <si>
    <t>Tmem200b</t>
  </si>
  <si>
    <t>transmembrane protein 200B [Source:MGI Symbol;Acc:MGI:3646343]</t>
  </si>
  <si>
    <t>Cog7</t>
  </si>
  <si>
    <t>component of oligomeric golgi complex 7 [Source:MGI Symbol;Acc:MGI:2685013]</t>
  </si>
  <si>
    <t>Csde1</t>
  </si>
  <si>
    <t>cold shock domain containing E1, RNA binding [Source:MGI Symbol;Acc:MGI:92356]</t>
  </si>
  <si>
    <t>Slc35a4</t>
  </si>
  <si>
    <t>solute carrier family 35, member A4 [Source:MGI Symbol;Acc:MGI:1915093]</t>
  </si>
  <si>
    <t>Cdkn2c</t>
  </si>
  <si>
    <t>cyclin dependent kinase inhibitor 2C [Source:MGI Symbol;Acc:MGI:105388]</t>
  </si>
  <si>
    <t>Dlec1</t>
  </si>
  <si>
    <t>deleted in lung and esophageal cancer 1 [Source:MGI Symbol;Acc:MGI:2443671]</t>
  </si>
  <si>
    <t>Sp4</t>
  </si>
  <si>
    <t>trans-acting transcription factor 4 [Source:MGI Symbol;Acc:MGI:107595]</t>
  </si>
  <si>
    <t>Zmym4</t>
  </si>
  <si>
    <t>zinc finger, MYM-type 4 [Source:MGI Symbol;Acc:MGI:1915035]</t>
  </si>
  <si>
    <t>Nptx1</t>
  </si>
  <si>
    <t>neuronal pentraxin 1 [Source:MGI Symbol;Acc:MGI:107811]</t>
  </si>
  <si>
    <t>Trappc13</t>
  </si>
  <si>
    <t>trafficking protein particle complex 13 [Source:MGI Symbol;Acc:MGI:1914225]</t>
  </si>
  <si>
    <t>Znhit2</t>
  </si>
  <si>
    <t>zinc finger, HIT domain containing 2 [Source:MGI Symbol;Acc:MGI:1352481]</t>
  </si>
  <si>
    <t>Hist1h2bc</t>
  </si>
  <si>
    <t>histone cluster 1, H2bc [Source:MGI Symbol;Acc:MGI:1915274]</t>
  </si>
  <si>
    <t>Lpcat1</t>
  </si>
  <si>
    <t>lysophosphatidylcholine acyltransferase 1 [Source:MGI Symbol;Acc:MGI:2384812]</t>
  </si>
  <si>
    <t>Ing3</t>
  </si>
  <si>
    <t>inhibitor of growth family, member 3 [Source:MGI Symbol;Acc:MGI:1919027]</t>
  </si>
  <si>
    <t>Eed</t>
  </si>
  <si>
    <t>embryonic ectoderm development [Source:MGI Symbol;Acc:MGI:95286]</t>
  </si>
  <si>
    <t>Ang</t>
  </si>
  <si>
    <t>angiogenin, ribonuclease, RNase A family, 5 [Source:MGI Symbol;Acc:MGI:88022]</t>
  </si>
  <si>
    <t>Zfp395</t>
  </si>
  <si>
    <t>zinc finger protein 395 [Source:MGI Symbol;Acc:MGI:2682318]</t>
  </si>
  <si>
    <t>Sptlc2</t>
  </si>
  <si>
    <t>serine palmitoyltransferase, long chain base subunit 2 [Source:MGI Symbol;Acc:MGI:108074]</t>
  </si>
  <si>
    <t>Tardbp</t>
  </si>
  <si>
    <t>TAR DNA binding protein [Source:MGI Symbol;Acc:MGI:2387629]</t>
  </si>
  <si>
    <t>Adamts2</t>
  </si>
  <si>
    <t>a disintegrin-like and metallopeptidase (reprolysin type) with thrombospondin type 1 motif, 2 [Source:MGI Symbol;Acc:MGI:1347356]</t>
  </si>
  <si>
    <t>Nadsyn1</t>
  </si>
  <si>
    <t>NAD synthetase 1 [Source:MGI Symbol;Acc:MGI:1926164]</t>
  </si>
  <si>
    <t>Hif3a</t>
  </si>
  <si>
    <t>hypoxia inducible factor 3, alpha subunit [Source:MGI Symbol;Acc:MGI:1859778]</t>
  </si>
  <si>
    <t>Rtn4r</t>
  </si>
  <si>
    <t>reticulon 4 receptor [Source:MGI Symbol;Acc:MGI:2136886]</t>
  </si>
  <si>
    <t>Pura</t>
  </si>
  <si>
    <t>purine rich element binding protein A [Source:MGI Symbol;Acc:MGI:103079]</t>
  </si>
  <si>
    <t>Stk16</t>
  </si>
  <si>
    <t>serine/threonine kinase 16 [Source:MGI Symbol;Acc:MGI:1313271]</t>
  </si>
  <si>
    <t>Rpgr</t>
  </si>
  <si>
    <t>retinitis pigmentosa GTPase regulator [Source:MGI Symbol;Acc:MGI:1344037]</t>
  </si>
  <si>
    <t>Cdca7l</t>
  </si>
  <si>
    <t>cell division cycle associated 7 like [Source:MGI Symbol;Acc:MGI:2384982]</t>
  </si>
  <si>
    <t>Fbxo22</t>
  </si>
  <si>
    <t>F-box protein 22 [Source:MGI Symbol;Acc:MGI:1926014]</t>
  </si>
  <si>
    <t>Amer2</t>
  </si>
  <si>
    <t>APC membrane recruitment 2 [Source:MGI Symbol;Acc:MGI:1919375]</t>
  </si>
  <si>
    <t>Trp53rkb</t>
  </si>
  <si>
    <t>transformation related protein 53 regulating kinase B [Source:MGI Symbol;Acc:MGI:1914050]</t>
  </si>
  <si>
    <t>Apoo</t>
  </si>
  <si>
    <t>apolipoprotein O [Source:MGI Symbol;Acc:MGI:1915566]</t>
  </si>
  <si>
    <t>Irf2bp2</t>
  </si>
  <si>
    <t>interferon regulatory factor 2 binding protein 2 [Source:MGI Symbol;Acc:MGI:2443921]</t>
  </si>
  <si>
    <t>Nit2</t>
  </si>
  <si>
    <t>nitrilase family, member 2 [Source:MGI Symbol;Acc:MGI:1261838]</t>
  </si>
  <si>
    <t>Zfp775</t>
  </si>
  <si>
    <t>zinc finger protein 775 [Source:MGI Symbol;Acc:MGI:2683557]</t>
  </si>
  <si>
    <t>Erf</t>
  </si>
  <si>
    <t>Ets2 repressor factor [Source:MGI Symbol;Acc:MGI:109637]</t>
  </si>
  <si>
    <t>Timeless</t>
  </si>
  <si>
    <t>timeless circadian clock 1 [Source:MGI Symbol;Acc:MGI:1321393]</t>
  </si>
  <si>
    <t>Grik5</t>
  </si>
  <si>
    <t>glutamate receptor, ionotropic, kainate 5 (gamma 2) [Source:MGI Symbol;Acc:MGI:95818]</t>
  </si>
  <si>
    <t>Hoxb4</t>
  </si>
  <si>
    <t>homeobox B4 [Source:MGI Symbol;Acc:MGI:96185]</t>
  </si>
  <si>
    <t>Gpr137c</t>
  </si>
  <si>
    <t>G protein-coupled receptor 137C [Source:MGI Symbol;Acc:MGI:1917963]</t>
  </si>
  <si>
    <t>Zfp398</t>
  </si>
  <si>
    <t>zinc finger protein 398 [Source:MGI Symbol;Acc:MGI:1917856]</t>
  </si>
  <si>
    <t>Rpl37rt</t>
  </si>
  <si>
    <t>ribosomal protein L37, retrotransposed [Source:MGI Symbol;Acc:MGI:3651519]</t>
  </si>
  <si>
    <t>Mrpl21</t>
  </si>
  <si>
    <t>mitochondrial ribosomal protein L21 [Source:MGI Symbol;Acc:MGI:2660674]</t>
  </si>
  <si>
    <t>Foxo6</t>
  </si>
  <si>
    <t>forkhead box O6 [Source:MGI Symbol;Acc:MGI:2676586]</t>
  </si>
  <si>
    <t>Ndufb3</t>
  </si>
  <si>
    <t>NADH:ubiquinone oxidoreductase subunit B3 [Source:MGI Symbol;Acc:MGI:1913745]</t>
  </si>
  <si>
    <t>Calr-ps</t>
  </si>
  <si>
    <t>calreticulin, pseudogene [Source:MGI Symbol;Acc:MGI:3651104]</t>
  </si>
  <si>
    <t>Cep57l1</t>
  </si>
  <si>
    <t>centrosomal protein 57-like 1 [Source:MGI Symbol;Acc:MGI:1915511]</t>
  </si>
  <si>
    <t>Rhou</t>
  </si>
  <si>
    <t>ras homolog family member U [Source:MGI Symbol;Acc:MGI:1916831]</t>
  </si>
  <si>
    <t>Catsperd</t>
  </si>
  <si>
    <t>cation channel sperm associated auxiliary subunit delta [Source:MGI Symbol;Acc:MGI:2147030]</t>
  </si>
  <si>
    <t>Nhp2</t>
  </si>
  <si>
    <t>NHP2 ribonucleoprotein [Source:MGI Symbol;Acc:MGI:1098547]</t>
  </si>
  <si>
    <t>Ndufs2</t>
  </si>
  <si>
    <t>NADH:ubiquinone oxidoreductase core subunit S2 [Source:MGI Symbol;Acc:MGI:2385112]</t>
  </si>
  <si>
    <t>Unc93b1</t>
  </si>
  <si>
    <t>unc-93 homolog B1, TLR signaling regulator [Source:MGI Symbol;Acc:MGI:1859307]</t>
  </si>
  <si>
    <t>Rpl15</t>
  </si>
  <si>
    <t>ribosomal protein L15 [Source:MGI Symbol;Acc:MGI:1913730]</t>
  </si>
  <si>
    <t>Tom1</t>
  </si>
  <si>
    <t>target of myb1 trafficking protein [Source:MGI Symbol;Acc:MGI:1338026]</t>
  </si>
  <si>
    <t>Atp6v1a</t>
  </si>
  <si>
    <t>ATPase, H+ transporting, lysosomal V1 subunit A [Source:MGI Symbol;Acc:MGI:1201780]</t>
  </si>
  <si>
    <t>Adh7</t>
  </si>
  <si>
    <t>alcohol dehydrogenase 7 (class IV), mu or sigma polypeptide [Source:MGI Symbol;Acc:MGI:87926]</t>
  </si>
  <si>
    <t>2700097O09Rik</t>
  </si>
  <si>
    <t>RIKEN cDNA 2700097O09 gene [Source:MGI Symbol;Acc:MGI:1919908]</t>
  </si>
  <si>
    <t>4732440D04Rik</t>
  </si>
  <si>
    <t>RIKEN cDNA 4732440D04 gene [Source:MGI Symbol;Acc:MGI:3604103]</t>
  </si>
  <si>
    <t>Cbx3</t>
  </si>
  <si>
    <t>chromobox 3 [Source:MGI Symbol;Acc:MGI:108515]</t>
  </si>
  <si>
    <t>Gm26917</t>
  </si>
  <si>
    <t>predicted gene, 26917 [Source:MGI Symbol;Acc:MGI:5504032]</t>
  </si>
  <si>
    <t>6030468B19Rik</t>
  </si>
  <si>
    <t>RIKEN cDNA 6030468B19 gene [Source:MGI Symbol;Acc:MGI:1924977]</t>
  </si>
  <si>
    <t>Egln2</t>
  </si>
  <si>
    <t>egl-9 family hypoxia-inducible factor 2 [Source:MGI Symbol;Acc:MGI:1932287]</t>
  </si>
  <si>
    <t>Gm24299</t>
  </si>
  <si>
    <t>predicted gene, 24299 [Source:MGI Symbol;Acc:MGI:5454076]</t>
  </si>
  <si>
    <t>Rhno1</t>
  </si>
  <si>
    <t>RAD9-HUS1-RAD1 interacting nuclear orphan 1 [Source:MGI Symbol;Acc:MGI:1915315]</t>
  </si>
  <si>
    <t>Urm1</t>
  </si>
  <si>
    <t>ubiquitin related modifier 1 [Source:MGI Symbol;Acc:MGI:1915455]</t>
  </si>
  <si>
    <t>Tbxas1</t>
  </si>
  <si>
    <t>thromboxane A synthase 1, platelet [Source:MGI Symbol;Acc:MGI:98497]</t>
  </si>
  <si>
    <t>Aifm1</t>
  </si>
  <si>
    <t>apoptosis-inducing factor, mitochondrion-associated 1 [Source:MGI Symbol;Acc:MGI:1349419]</t>
  </si>
  <si>
    <t>Flrt3</t>
  </si>
  <si>
    <t>fibronectin leucine rich transmembrane protein 3 [Source:MGI Symbol;Acc:MGI:1918686]</t>
  </si>
  <si>
    <t>Nedd4</t>
  </si>
  <si>
    <t>neural precursor cell expressed, developmentally down-regulated 4 [Source:MGI Symbol;Acc:MGI:97297]</t>
  </si>
  <si>
    <t>Cmtm6</t>
  </si>
  <si>
    <t>CKLF-like MARVEL transmembrane domain containing 6 [Source:MGI Symbol;Acc:MGI:2447165]</t>
  </si>
  <si>
    <t>Dlgap5</t>
  </si>
  <si>
    <t>DLG associated protein 5 [Source:MGI Symbol;Acc:MGI:2183453]</t>
  </si>
  <si>
    <t>Acadm</t>
  </si>
  <si>
    <t>acyl-Coenzyme A dehydrogenase, medium chain [Source:MGI Symbol;Acc:MGI:87867]</t>
  </si>
  <si>
    <t>Tln1</t>
  </si>
  <si>
    <t>talin 1 [Source:MGI Symbol;Acc:MGI:1099832]</t>
  </si>
  <si>
    <t>4921522P10Rik</t>
  </si>
  <si>
    <t>RIKEN cDNA 4921522P10 gene [Source:MGI Symbol;Acc:MGI:1913969]</t>
  </si>
  <si>
    <t>Erp44</t>
  </si>
  <si>
    <t>endoplasmic reticulum protein 44 [Source:MGI Symbol;Acc:MGI:1923549]</t>
  </si>
  <si>
    <t>Ube2g2</t>
  </si>
  <si>
    <t>ubiquitin-conjugating enzyme E2G 2 [Source:MGI Symbol;Acc:MGI:1343188]</t>
  </si>
  <si>
    <t>Exosc8</t>
  </si>
  <si>
    <t>exosome component 8 [Source:MGI Symbol;Acc:MGI:1916889]</t>
  </si>
  <si>
    <t>Tspan5</t>
  </si>
  <si>
    <t>tetraspanin 5 [Source:MGI Symbol;Acc:MGI:1928096]</t>
  </si>
  <si>
    <t>Zfp37</t>
  </si>
  <si>
    <t>zinc finger protein 37 [Source:MGI Symbol;Acc:MGI:99181]</t>
  </si>
  <si>
    <t>Fam221b</t>
  </si>
  <si>
    <t>family with sequence similarity 221, member B [Source:MGI Symbol;Acc:MGI:2441678]</t>
  </si>
  <si>
    <t>Gmps</t>
  </si>
  <si>
    <t>guanine monophosphate synthetase [Source:MGI Symbol;Acc:MGI:2448526]</t>
  </si>
  <si>
    <t>Flcn</t>
  </si>
  <si>
    <t>folliculin [Source:MGI Symbol;Acc:MGI:2442184]</t>
  </si>
  <si>
    <t>Nosip</t>
  </si>
  <si>
    <t>nitric oxide synthase interacting protein [Source:MGI Symbol;Acc:MGI:1913644]</t>
  </si>
  <si>
    <t>Usp16</t>
  </si>
  <si>
    <t>ubiquitin specific peptidase 16 [Source:MGI Symbol;Acc:MGI:1921362]</t>
  </si>
  <si>
    <t>Ggact</t>
  </si>
  <si>
    <t>gamma-glutamylamine cyclotransferase [Source:MGI Symbol;Acc:MGI:2385008]</t>
  </si>
  <si>
    <t>Nup107</t>
  </si>
  <si>
    <t>nucleoporin 107 [Source:MGI Symbol;Acc:MGI:2143854]</t>
  </si>
  <si>
    <t>Erbb3</t>
  </si>
  <si>
    <t>erb-b2 receptor tyrosine kinase 3 [Source:MGI Symbol;Acc:MGI:95411]</t>
  </si>
  <si>
    <t>Frmd8</t>
  </si>
  <si>
    <t>FERM domain containing 8 [Source:MGI Symbol;Acc:MGI:1914707]</t>
  </si>
  <si>
    <t>Car5b</t>
  </si>
  <si>
    <t>carbonic anhydrase 5b, mitochondrial [Source:MGI Symbol;Acc:MGI:1926249]</t>
  </si>
  <si>
    <t>Fcer1g</t>
  </si>
  <si>
    <t>Fc receptor, IgE, high affinity I, gamma polypeptide [Source:MGI Symbol;Acc:MGI:95496]</t>
  </si>
  <si>
    <t>Map3k9</t>
  </si>
  <si>
    <t>mitogen-activated protein kinase kinase kinase 9 [Source:MGI Symbol;Acc:MGI:2449952]</t>
  </si>
  <si>
    <t>Clca3a1</t>
  </si>
  <si>
    <t>chloride channel accessory 3A1 [Source:MGI Symbol;Acc:MGI:1316732]</t>
  </si>
  <si>
    <t>Gm6254</t>
  </si>
  <si>
    <t>predicted gene 6254 [Source:MGI Symbol;Acc:MGI:3648838]</t>
  </si>
  <si>
    <t>Mir6538</t>
  </si>
  <si>
    <t>microRNA 6538 [Source:MGI Symbol;Acc:MGI:5530821]</t>
  </si>
  <si>
    <t>Gm12868</t>
  </si>
  <si>
    <t>predicted gene 12868 [Source:MGI Symbol;Acc:MGI:3651004]</t>
  </si>
  <si>
    <t>Psma7</t>
  </si>
  <si>
    <t>proteasome (prosome, macropain) subunit, alpha type 7 [Source:MGI Symbol;Acc:MGI:1347070]</t>
  </si>
  <si>
    <t>Hhipl2</t>
  </si>
  <si>
    <t>hedgehog interacting protein-like 2 [Source:MGI Symbol;Acc:MGI:1926022]</t>
  </si>
  <si>
    <t>Usp48</t>
  </si>
  <si>
    <t>ubiquitin specific peptidase 48 [Source:MGI Symbol;Acc:MGI:2158502]</t>
  </si>
  <si>
    <t>Rnu3a</t>
  </si>
  <si>
    <t>U3A small nuclear RNA [Source:MGI Symbol;Acc:MGI:97977]</t>
  </si>
  <si>
    <t>Mrgprf</t>
  </si>
  <si>
    <t>MAS-related GPR, member F [Source:MGI Symbol;Acc:MGI:2384823]</t>
  </si>
  <si>
    <t>B630019K06Rik</t>
  </si>
  <si>
    <t>RIKEN cDNA B630019K06 gene [Source:MGI Symbol;Acc:MGI:2147918]</t>
  </si>
  <si>
    <t>Nub1</t>
  </si>
  <si>
    <t>negative regulator of ubiquitin-like proteins 1 [Source:MGI Symbol;Acc:MGI:1889001]</t>
  </si>
  <si>
    <t>Shq1</t>
  </si>
  <si>
    <t>SHQ1 homolog (S. cerevisiae) [Source:MGI Symbol;Acc:MGI:1919421]</t>
  </si>
  <si>
    <t>Them6</t>
  </si>
  <si>
    <t>thioesterase superfamily member 6 [Source:MGI Symbol;Acc:MGI:1925301]</t>
  </si>
  <si>
    <t>Spn</t>
  </si>
  <si>
    <t>sialophorin [Source:MGI Symbol;Acc:MGI:98384]</t>
  </si>
  <si>
    <t>Alox5ap</t>
  </si>
  <si>
    <t>arachidonate 5-lipoxygenase activating protein [Source:MGI Symbol;Acc:MGI:107505]</t>
  </si>
  <si>
    <t>Maml3</t>
  </si>
  <si>
    <t>mastermind like transcriptional coactivator 3 [Source:MGI Symbol;Acc:MGI:2389461]</t>
  </si>
  <si>
    <t>Gm26651</t>
  </si>
  <si>
    <t>predicted gene, 26651 [Source:MGI Symbol;Acc:MGI:5477145]</t>
  </si>
  <si>
    <t>Sh3yl1</t>
  </si>
  <si>
    <t>Sh3 domain YSC-like 1 [Source:MGI Symbol;Acc:MGI:1346118]</t>
  </si>
  <si>
    <t>Timm23</t>
  </si>
  <si>
    <t>translocase of inner mitochondrial membrane 23 [Source:MGI Symbol;Acc:MGI:1858317]</t>
  </si>
  <si>
    <t>Rasgrp3</t>
  </si>
  <si>
    <t>RAS, guanyl releasing protein 3 [Source:MGI Symbol;Acc:MGI:3028579]</t>
  </si>
  <si>
    <t>Hcn2</t>
  </si>
  <si>
    <t>hyperpolarization-activated, cyclic nucleotide-gated K+ 2 [Source:MGI Symbol;Acc:MGI:1298210]</t>
  </si>
  <si>
    <t>Zfp207</t>
  </si>
  <si>
    <t>zinc finger protein 207 [Source:MGI Symbol;Acc:MGI:1340045]</t>
  </si>
  <si>
    <t>Ccnt2</t>
  </si>
  <si>
    <t>cyclin T2 [Source:MGI Symbol;Acc:MGI:1920199]</t>
  </si>
  <si>
    <t>Zfp800</t>
  </si>
  <si>
    <t>zinc finger protein 800 [Source:MGI Symbol;Acc:MGI:1889334]</t>
  </si>
  <si>
    <t>Armcx4</t>
  </si>
  <si>
    <t>armadillo repeat containing, X-linked 4 [Source:MGI Symbol;Acc:MGI:2147887]</t>
  </si>
  <si>
    <t>Mkx</t>
  </si>
  <si>
    <t>mohawk homeobox [Source:MGI Symbol;Acc:MGI:2687286]</t>
  </si>
  <si>
    <t>Gm25395</t>
  </si>
  <si>
    <t>predicted gene, 25395 [Source:MGI Symbol;Acc:MGI:5455172]</t>
  </si>
  <si>
    <t>Dhx36</t>
  </si>
  <si>
    <t>DEAH (Asp-Glu-Ala-His) box polypeptide 36 [Source:MGI Symbol;Acc:MGI:1919412]</t>
  </si>
  <si>
    <t>Amigo1</t>
  </si>
  <si>
    <t>adhesion molecule with Ig like domain 1 [Source:MGI Symbol;Acc:MGI:2653612]</t>
  </si>
  <si>
    <t>Pde10a</t>
  </si>
  <si>
    <t>phosphodiesterase 10A [Source:MGI Symbol;Acc:MGI:1345143]</t>
  </si>
  <si>
    <t>Cln5</t>
  </si>
  <si>
    <t>ceroid-lipofuscinosis, neuronal 5 [Source:MGI Symbol;Acc:MGI:2442253]</t>
  </si>
  <si>
    <t>Ppp1r7</t>
  </si>
  <si>
    <t>protein phosphatase 1, regulatory subunit 7 [Source:MGI Symbol;Acc:MGI:1913635]</t>
  </si>
  <si>
    <t>Urb2</t>
  </si>
  <si>
    <t>URB2 ribosome biogenesis 2 homolog (S. cerevisiae) [Source:MGI Symbol;Acc:MGI:2681124]</t>
  </si>
  <si>
    <t>Sf3a3</t>
  </si>
  <si>
    <t>splicing factor 3a, subunit 3 [Source:MGI Symbol;Acc:MGI:1922312]</t>
  </si>
  <si>
    <t>Ints7</t>
  </si>
  <si>
    <t>integrator complex subunit 7 [Source:MGI Symbol;Acc:MGI:1924315]</t>
  </si>
  <si>
    <t>Ufd1</t>
  </si>
  <si>
    <t>ubiquitin recognition factor in ER-associated degradation 1 [Source:MGI Symbol;Acc:MGI:109353]</t>
  </si>
  <si>
    <t>Arhgap32</t>
  </si>
  <si>
    <t>Rho GTPase activating protein 32 [Source:MGI Symbol;Acc:MGI:2450166]</t>
  </si>
  <si>
    <t>Gm14547</t>
  </si>
  <si>
    <t>predicted gene 14547 [Source:MGI Symbol;Acc:MGI:3705289]</t>
  </si>
  <si>
    <t>Osgepl1</t>
  </si>
  <si>
    <t>O-sialoglycoprotein endopeptidase-like 1 [Source:MGI Symbol;Acc:MGI:1919335]</t>
  </si>
  <si>
    <t>Dmtn</t>
  </si>
  <si>
    <t>dematin actin binding protein [Source:MGI Symbol;Acc:MGI:99670]</t>
  </si>
  <si>
    <t>Ermard</t>
  </si>
  <si>
    <t>ER membrane associated RNA degradation [Source:MGI Symbol;Acc:MGI:1917317]</t>
  </si>
  <si>
    <t>Tbc1d4</t>
  </si>
  <si>
    <t>TBC1 domain family, member 4 [Source:MGI Symbol;Acc:MGI:2429660]</t>
  </si>
  <si>
    <t>Isg20l2</t>
  </si>
  <si>
    <t>interferon stimulated exonuclease gene 20-like 2 [Source:MGI Symbol;Acc:MGI:2140076]</t>
  </si>
  <si>
    <t>Atl3</t>
  </si>
  <si>
    <t>atlastin GTPase 3 [Source:MGI Symbol;Acc:MGI:1924270]</t>
  </si>
  <si>
    <t>Fam8a1</t>
  </si>
  <si>
    <t>family with sequence similarity 8, member A1 [Source:MGI Symbol;Acc:MGI:2145496]</t>
  </si>
  <si>
    <t>Csrp2</t>
  </si>
  <si>
    <t>cysteine and glycine-rich protein 2 [Source:MGI Symbol;Acc:MGI:1202907]</t>
  </si>
  <si>
    <t>Tmem110</t>
  </si>
  <si>
    <t>transmembrane protein 110 [Source:MGI Symbol;Acc:MGI:1921500]</t>
  </si>
  <si>
    <t>Pnrc2</t>
  </si>
  <si>
    <t>proline-rich nuclear receptor coactivator 2 [Source:MGI Symbol;Acc:MGI:106512]</t>
  </si>
  <si>
    <t>Gm13689</t>
  </si>
  <si>
    <t>predicted gene 13689 [Source:MGI Symbol;Acc:MGI:3652061]</t>
  </si>
  <si>
    <t>Golim4</t>
  </si>
  <si>
    <t>golgi integral membrane protein 4 [Source:MGI Symbol;Acc:MGI:1920374]</t>
  </si>
  <si>
    <t>Mapk4</t>
  </si>
  <si>
    <t>mitogen-activated protein kinase 4 [Source:MGI Symbol;Acc:MGI:2444559]</t>
  </si>
  <si>
    <t>Epha4</t>
  </si>
  <si>
    <t>Eph receptor A4 [Source:MGI Symbol;Acc:MGI:98277]</t>
  </si>
  <si>
    <t>Ccdc84</t>
  </si>
  <si>
    <t>coiled-coil domain containing 84 [Source:MGI Symbol;Acc:MGI:2685960]</t>
  </si>
  <si>
    <t>Pappa2</t>
  </si>
  <si>
    <t>pappalysin 2 [Source:MGI Symbol;Acc:MGI:3051647]</t>
  </si>
  <si>
    <t>Gm10676</t>
  </si>
  <si>
    <t>predicted gene 10676 [Source:MGI Symbol;Acc:MGI:3704283]</t>
  </si>
  <si>
    <t>Gm19569</t>
  </si>
  <si>
    <t>predicted gene, 19569 [Source:MGI Symbol;Acc:MGI:5011754]</t>
  </si>
  <si>
    <t>Tmem116</t>
  </si>
  <si>
    <t>transmembrane protein 116 [Source:MGI Symbol;Acc:MGI:1924712]</t>
  </si>
  <si>
    <t>Ick</t>
  </si>
  <si>
    <t>intestinal cell kinase [Source:MGI Symbol;Acc:MGI:1934157]</t>
  </si>
  <si>
    <t>Arpc5</t>
  </si>
  <si>
    <t>actin related protein 2/3 complex, subunit 5 [Source:MGI Symbol;Acc:MGI:1915021]</t>
  </si>
  <si>
    <t>Tmem248</t>
  </si>
  <si>
    <t>transmembrane protein 248 [Source:MGI Symbol;Acc:MGI:1918917]</t>
  </si>
  <si>
    <t>Dynlt1f</t>
  </si>
  <si>
    <t>dynein light chain Tctex-type 1F [Source:MGI Symbol;Acc:MGI:3780996]</t>
  </si>
  <si>
    <t>Gm10051</t>
  </si>
  <si>
    <t>predicted pseudogene 10051 [Source:MGI Symbol;Acc:MGI:3641791]</t>
  </si>
  <si>
    <t>Gm5525</t>
  </si>
  <si>
    <t>predicted gene 5525 [Source:MGI Symbol;Acc:MGI:3646042]</t>
  </si>
  <si>
    <t>4930579G24Rik</t>
  </si>
  <si>
    <t>RIKEN cDNA 4930579G24 gene [Source:MGI Symbol;Acc:MGI:1923189]</t>
  </si>
  <si>
    <t>Srd5a1</t>
  </si>
  <si>
    <t>steroid 5 alpha-reductase 1 [Source:MGI Symbol;Acc:MGI:98400]</t>
  </si>
  <si>
    <t>Gm16379</t>
  </si>
  <si>
    <t>predicted pseudogene 16379 [Source:MGI Symbol;Acc:MGI:3647120]</t>
  </si>
  <si>
    <t>Pfdn4</t>
  </si>
  <si>
    <t>prefoldin 4 [Source:MGI Symbol;Acc:MGI:1923512]</t>
  </si>
  <si>
    <t>Klrg2</t>
  </si>
  <si>
    <t>killer cell lectin-like receptor subfamily G, member 2 [Source:MGI Symbol;Acc:MGI:1921503]</t>
  </si>
  <si>
    <t>Zfp780b</t>
  </si>
  <si>
    <t>zinc finger protein 780B [Source:MGI Symbol;Acc:MGI:2444764]</t>
  </si>
  <si>
    <t>Plekhg6</t>
  </si>
  <si>
    <t>pleckstrin homology domain containing, family G (with RhoGef domain) member 6 [Source:MGI Symbol;Acc:MGI:2682298]</t>
  </si>
  <si>
    <t>Gemin8</t>
  </si>
  <si>
    <t>gem nuclear organelle associated protein 8 [Source:MGI Symbol;Acc:MGI:2384300]</t>
  </si>
  <si>
    <t>Afap1l2</t>
  </si>
  <si>
    <t>actin filament associated protein 1-like 2 [Source:MGI Symbol;Acc:MGI:2147658]</t>
  </si>
  <si>
    <t>Gm12164</t>
  </si>
  <si>
    <t>predicted gene 12164 [Source:MGI Symbol;Acc:MGI:3650637]</t>
  </si>
  <si>
    <t>H3f3b</t>
  </si>
  <si>
    <t>H3 histone, family 3B [Source:MGI Symbol;Acc:MGI:1101768]</t>
  </si>
  <si>
    <t>Dkc1</t>
  </si>
  <si>
    <t>dyskeratosis congenita 1, dyskerin [Source:MGI Symbol;Acc:MGI:1861727]</t>
  </si>
  <si>
    <t>Srfbp1</t>
  </si>
  <si>
    <t>serum response factor binding protein 1 [Source:MGI Symbol;Acc:MGI:1914472]</t>
  </si>
  <si>
    <t>Myadm</t>
  </si>
  <si>
    <t>myeloid-associated differentiation marker [Source:MGI Symbol;Acc:MGI:1355332]</t>
  </si>
  <si>
    <t>Rab1b</t>
  </si>
  <si>
    <t>RAB1B, member RAS oncogene family [Source:MGI Symbol;Acc:MGI:1923558]</t>
  </si>
  <si>
    <t>Diaph3</t>
  </si>
  <si>
    <t>diaphanous related formin 3 [Source:MGI Symbol;Acc:MGI:1927222]</t>
  </si>
  <si>
    <t>Zfp74</t>
  </si>
  <si>
    <t>zinc finger protein 74 [Source:MGI Symbol;Acc:MGI:107784]</t>
  </si>
  <si>
    <t>Gm26916</t>
  </si>
  <si>
    <t>predicted gene, 26916 [Source:MGI Symbol;Acc:MGI:5504031]</t>
  </si>
  <si>
    <t>Adarb1</t>
  </si>
  <si>
    <t>adenosine deaminase, RNA-specific, B1 [Source:MGI Symbol;Acc:MGI:891999]</t>
  </si>
  <si>
    <t>Pdcd7</t>
  </si>
  <si>
    <t>programmed cell death 7 [Source:MGI Symbol;Acc:MGI:1859170]</t>
  </si>
  <si>
    <t>Gm3788</t>
  </si>
  <si>
    <t>predicted gene 3788 [Source:MGI Symbol;Acc:MGI:3781961]</t>
  </si>
  <si>
    <t>Phactr4</t>
  </si>
  <si>
    <t>phosphatase and actin regulator 4 [Source:MGI Symbol;Acc:MGI:2140327]</t>
  </si>
  <si>
    <t>Ube2c</t>
  </si>
  <si>
    <t>ubiquitin-conjugating enzyme E2C [Source:MGI Symbol;Acc:MGI:1915862]</t>
  </si>
  <si>
    <t>Dlat</t>
  </si>
  <si>
    <t>dihydrolipoamide S-acetyltransferase (E2 component of pyruvate dehydrogenase complex) [Source:MGI Symbol;Acc:MGI:2385311]</t>
  </si>
  <si>
    <t>Plek</t>
  </si>
  <si>
    <t>pleckstrin [Source:MGI Symbol;Acc:MGI:1860485]</t>
  </si>
  <si>
    <t>Ppm1m</t>
  </si>
  <si>
    <t>protein phosphatase 1M [Source:MGI Symbol;Acc:MGI:1915155]</t>
  </si>
  <si>
    <t>Tbx18</t>
  </si>
  <si>
    <t>T-box18 [Source:MGI Symbol;Acc:MGI:1923615]</t>
  </si>
  <si>
    <t>Gm10602</t>
  </si>
  <si>
    <t>predicted gene 10602 [Source:MGI Symbol;Acc:MGI:3708759]</t>
  </si>
  <si>
    <t>Chka</t>
  </si>
  <si>
    <t>choline kinase alpha [Source:MGI Symbol;Acc:MGI:107760]</t>
  </si>
  <si>
    <t>Stk11</t>
  </si>
  <si>
    <t>serine/threonine kinase 11 [Source:MGI Symbol;Acc:MGI:1341870]</t>
  </si>
  <si>
    <t>Pnisr</t>
  </si>
  <si>
    <t>PNN interacting serine/arginine-rich [Source:MGI Symbol;Acc:MGI:1913875]</t>
  </si>
  <si>
    <t>Cpeb3</t>
  </si>
  <si>
    <t>cytoplasmic polyadenylation element binding protein 3 [Source:MGI Symbol;Acc:MGI:2443075]</t>
  </si>
  <si>
    <t>Efna4</t>
  </si>
  <si>
    <t>ephrin A4 [Source:MGI Symbol;Acc:MGI:106643]</t>
  </si>
  <si>
    <t>Rabl3</t>
  </si>
  <si>
    <t>RAB, member RAS oncogene family-like 3 [Source:MGI Symbol;Acc:MGI:1914907]</t>
  </si>
  <si>
    <t>Morc4</t>
  </si>
  <si>
    <t>microrchidia 4 [Source:MGI Symbol;Acc:MGI:1922996]</t>
  </si>
  <si>
    <t>Sec61g</t>
  </si>
  <si>
    <t>SEC61, gamma subunit [Source:MGI Symbol;Acc:MGI:1202066]</t>
  </si>
  <si>
    <t>Ripor2</t>
  </si>
  <si>
    <t>RHO family interacting cell polarization regulator 2 [Source:MGI Symbol;Acc:MGI:2444879]</t>
  </si>
  <si>
    <t>Zgpat</t>
  </si>
  <si>
    <t>zinc finger, CCCH-type with G patch domain [Source:MGI Symbol;Acc:MGI:2449939]</t>
  </si>
  <si>
    <t>Coro1a</t>
  </si>
  <si>
    <t>coronin, actin binding protein 1A [Source:MGI Symbol;Acc:MGI:1345961]</t>
  </si>
  <si>
    <t>Sri</t>
  </si>
  <si>
    <t>sorcin [Source:MGI Symbol;Acc:MGI:98419]</t>
  </si>
  <si>
    <t>Pbld2</t>
  </si>
  <si>
    <t>phenazine biosynthesis-like protein domain containing 2 [Source:MGI Symbol;Acc:MGI:1914557]</t>
  </si>
  <si>
    <t>Pappa</t>
  </si>
  <si>
    <t>pregnancy-associated plasma protein A [Source:MGI Symbol;Acc:MGI:97479]</t>
  </si>
  <si>
    <t>Diablo</t>
  </si>
  <si>
    <t>diablo, IAP-binding mitochondrial protein [Source:MGI Symbol;Acc:MGI:1913843]</t>
  </si>
  <si>
    <t>4732491K20Rik</t>
  </si>
  <si>
    <t>RIKEN cDNA 4732491K20 gene [Source:MGI Symbol;Acc:MGI:3026975]</t>
  </si>
  <si>
    <t>Coa6</t>
  </si>
  <si>
    <t>cytochrome c oxidase assembly factor 6 [Source:MGI Symbol;Acc:MGI:1915142]</t>
  </si>
  <si>
    <t>Trip11</t>
  </si>
  <si>
    <t>thyroid hormone receptor interactor 11 [Source:MGI Symbol;Acc:MGI:1924393]</t>
  </si>
  <si>
    <t>Igfbp4</t>
  </si>
  <si>
    <t>insulin-like growth factor binding protein 4 [Source:MGI Symbol;Acc:MGI:96439]</t>
  </si>
  <si>
    <t>Tmem30b</t>
  </si>
  <si>
    <t>transmembrane protein 30B [Source:MGI Symbol;Acc:MGI:2442082]</t>
  </si>
  <si>
    <t>Sox5</t>
  </si>
  <si>
    <t>SRY (sex determining region Y)-box 5 [Source:MGI Symbol;Acc:MGI:98367]</t>
  </si>
  <si>
    <t>Dld</t>
  </si>
  <si>
    <t>dihydrolipoamide dehydrogenase [Source:MGI Symbol;Acc:MGI:107450]</t>
  </si>
  <si>
    <t>Yipf1</t>
  </si>
  <si>
    <t>Yip1 domain family, member 1 [Source:MGI Symbol;Acc:MGI:1915532]</t>
  </si>
  <si>
    <t>Scyl2</t>
  </si>
  <si>
    <t>SCY1-like 2 (S. cerevisiae) [Source:MGI Symbol;Acc:MGI:1289172]</t>
  </si>
  <si>
    <t>Acbd4</t>
  </si>
  <si>
    <t>acyl-Coenzyme A binding domain containing 4 [Source:MGI Symbol;Acc:MGI:1914381]</t>
  </si>
  <si>
    <t>Gm9776</t>
  </si>
  <si>
    <t>predicted gene 9776 [Source:MGI Symbol;Acc:MGI:3641792]</t>
  </si>
  <si>
    <t>D10Wsu102e</t>
  </si>
  <si>
    <t>DNA segment, Chr 10, Wayne State University 102, expressed [Source:MGI Symbol;Acc:MGI:106381]</t>
  </si>
  <si>
    <t>Map3k14</t>
  </si>
  <si>
    <t>mitogen-activated protein kinase kinase kinase 14 [Source:MGI Symbol;Acc:MGI:1858204]</t>
  </si>
  <si>
    <t>U2af2</t>
  </si>
  <si>
    <t>U2 small nuclear ribonucleoprotein auxiliary factor (U2AF) 2 [Source:MGI Symbol;Acc:MGI:98886]</t>
  </si>
  <si>
    <t>Parp2</t>
  </si>
  <si>
    <t>poly (ADP-ribose) polymerase family, member 2 [Source:MGI Symbol;Acc:MGI:1341112]</t>
  </si>
  <si>
    <t>Ppp1r3f</t>
  </si>
  <si>
    <t>protein phosphatase 1, regulatory subunit 3F [Source:MGI Symbol;Acc:MGI:1859617]</t>
  </si>
  <si>
    <t>Acap3</t>
  </si>
  <si>
    <t>ArfGAP with coiled-coil, ankyrin repeat and PH domains 3 [Source:MGI Symbol;Acc:MGI:2153589]</t>
  </si>
  <si>
    <t>Gm26801</t>
  </si>
  <si>
    <t>predicted gene, 26801 [Source:MGI Symbol;Acc:MGI:5477295]</t>
  </si>
  <si>
    <t>Zfp784</t>
  </si>
  <si>
    <t>zinc finger protein 784 [Source:MGI Symbol;Acc:MGI:3606042]</t>
  </si>
  <si>
    <t>Smim6</t>
  </si>
  <si>
    <t>small integral membrane protein 6 [Source:MGI Symbol;Acc:MGI:1915778]</t>
  </si>
  <si>
    <t>Zfp658</t>
  </si>
  <si>
    <t>zinc finger protein 658 [Source:MGI Symbol;Acc:MGI:2652821]</t>
  </si>
  <si>
    <t>Map3k3</t>
  </si>
  <si>
    <t>mitogen-activated protein kinase kinase kinase 3 [Source:MGI Symbol;Acc:MGI:1346874]</t>
  </si>
  <si>
    <t>Tmub1</t>
  </si>
  <si>
    <t>transmembrane and ubiquitin-like domain containing 1 [Source:MGI Symbol;Acc:MGI:1923764]</t>
  </si>
  <si>
    <t>Usmg5</t>
  </si>
  <si>
    <t>upregulated during skeletal muscle growth 5 [Source:MGI Symbol;Acc:MGI:1891435]</t>
  </si>
  <si>
    <t>Cep126</t>
  </si>
  <si>
    <t>centrosomal protein 126 [Source:MGI Symbol;Acc:MGI:2680221]</t>
  </si>
  <si>
    <t>Mfsd13a</t>
  </si>
  <si>
    <t>major facilitator superfamily domain containing 13a [Source:MGI Symbol;Acc:MGI:1922396]</t>
  </si>
  <si>
    <t>Ercc4</t>
  </si>
  <si>
    <t>excision repair cross-complementing rodent repair deficiency, complementation group 4 [Source:MGI Symbol;Acc:MGI:1354163]</t>
  </si>
  <si>
    <t>E2f5</t>
  </si>
  <si>
    <t>E2F transcription factor 5 [Source:MGI Symbol;Acc:MGI:105091]</t>
  </si>
  <si>
    <t>Gm12854</t>
  </si>
  <si>
    <t>predicted gene 12854 [Source:MGI Symbol;Acc:MGI:3650410]</t>
  </si>
  <si>
    <t>Gon4l</t>
  </si>
  <si>
    <t>gon-4-like (C.elegans) [Source:MGI Symbol;Acc:MGI:1917579]</t>
  </si>
  <si>
    <t>Zc2hc1c</t>
  </si>
  <si>
    <t>zinc finger, C2HC-type containing 1C [Source:MGI Symbol;Acc:MGI:1919600]</t>
  </si>
  <si>
    <t>Spindoc</t>
  </si>
  <si>
    <t>spindlin interactor and repressor of chromatin binding [Source:MGI Symbol;Acc:MGI:2147611]</t>
  </si>
  <si>
    <t>Zkscan5</t>
  </si>
  <si>
    <t>zinc finger with KRAB and SCAN domains 5 [Source:MGI Symbol;Acc:MGI:107533]</t>
  </si>
  <si>
    <t>Taok2</t>
  </si>
  <si>
    <t>TAO kinase 2 [Source:MGI Symbol;Acc:MGI:1915919]</t>
  </si>
  <si>
    <t>Gm15834</t>
  </si>
  <si>
    <t>predicted gene 15834 [Source:MGI Symbol;Acc:MGI:3802168]</t>
  </si>
  <si>
    <t>Ltbp1</t>
  </si>
  <si>
    <t>latent transforming growth factor beta binding protein 1 [Source:MGI Symbol;Acc:MGI:109151]</t>
  </si>
  <si>
    <t>Ptprv</t>
  </si>
  <si>
    <t>protein tyrosine phosphatase, receptor type, V [Source:MGI Symbol;Acc:MGI:108027]</t>
  </si>
  <si>
    <t>Gm8623</t>
  </si>
  <si>
    <t>predicted gene 8623 [Source:MGI Symbol;Acc:MGI:3644689]</t>
  </si>
  <si>
    <t>Qdpr</t>
  </si>
  <si>
    <t>quinoid dihydropteridine reductase [Source:MGI Symbol;Acc:MGI:97836]</t>
  </si>
  <si>
    <t>Parp3</t>
  </si>
  <si>
    <t>poly (ADP-ribose) polymerase family, member 3 [Source:MGI Symbol;Acc:MGI:1891258]</t>
  </si>
  <si>
    <t>Tnks2</t>
  </si>
  <si>
    <t>tankyrase, TRF1-interacting ankyrin-related ADP-ribose polymerase 2 [Source:MGI Symbol;Acc:MGI:1921743]</t>
  </si>
  <si>
    <t>Nck2</t>
  </si>
  <si>
    <t>non-catalytic region of tyrosine kinase adaptor protein 2 [Source:MGI Symbol;Acc:MGI:1306821]</t>
  </si>
  <si>
    <t>Abt1</t>
  </si>
  <si>
    <t>activator of basal transcription 1 [Source:MGI Symbol;Acc:MGI:1353636]</t>
  </si>
  <si>
    <t>Foxa2</t>
  </si>
  <si>
    <t>forkhead box A2 [Source:MGI Symbol;Acc:MGI:1347476]</t>
  </si>
  <si>
    <t>Ccdc117</t>
  </si>
  <si>
    <t>coiled-coil domain containing 117 [Source:MGI Symbol;Acc:MGI:2144383]</t>
  </si>
  <si>
    <t>Rpusd2</t>
  </si>
  <si>
    <t>RNA pseudouridylate synthase domain containing 2 [Source:MGI Symbol;Acc:MGI:1918066]</t>
  </si>
  <si>
    <t>Fbxw2</t>
  </si>
  <si>
    <t>F-box and WD-40 domain protein 2 [Source:MGI Symbol;Acc:MGI:1353435]</t>
  </si>
  <si>
    <t>Zfp983</t>
  </si>
  <si>
    <t>zinc finger protein 983 [Source:MGI Symbol;Acc:MGI:1920479]</t>
  </si>
  <si>
    <t>Brpf3</t>
  </si>
  <si>
    <t>bromodomain and PHD finger containing, 3 [Source:MGI Symbol;Acc:MGI:2146836]</t>
  </si>
  <si>
    <t>Prdx2</t>
  </si>
  <si>
    <t>peroxiredoxin 2 [Source:MGI Symbol;Acc:MGI:109486]</t>
  </si>
  <si>
    <t>Hspa9</t>
  </si>
  <si>
    <t>heat shock protein 9 [Source:MGI Symbol;Acc:MGI:96245]</t>
  </si>
  <si>
    <t>Rad51b</t>
  </si>
  <si>
    <t>RAD51 paralog B [Source:MGI Symbol;Acc:MGI:1099436]</t>
  </si>
  <si>
    <t>Pcdh20</t>
  </si>
  <si>
    <t>protocadherin 20 [Source:MGI Symbol;Acc:MGI:2443376]</t>
  </si>
  <si>
    <t>Anapc7</t>
  </si>
  <si>
    <t>anaphase promoting complex subunit 7 [Source:MGI Symbol;Acc:MGI:1929711]</t>
  </si>
  <si>
    <t>Gm11893</t>
  </si>
  <si>
    <t>predicted gene 11893 [Source:MGI Symbol;Acc:MGI:3651418]</t>
  </si>
  <si>
    <t>Lgals9</t>
  </si>
  <si>
    <t>lectin, galactose binding, soluble 9 [Source:MGI Symbol;Acc:MGI:109496]</t>
  </si>
  <si>
    <t>Ubap1l</t>
  </si>
  <si>
    <t>ubiquitin-associated protein 1-like [Source:MGI Symbol;Acc:MGI:2685360]</t>
  </si>
  <si>
    <t>Hdac1</t>
  </si>
  <si>
    <t>histone deacetylase 1 [Source:MGI Symbol;Acc:MGI:108086]</t>
  </si>
  <si>
    <t>Svep1</t>
  </si>
  <si>
    <t>sushi, von Willebrand factor type A, EGF and pentraxin domain containing 1 [Source:MGI Symbol;Acc:MGI:1928849]</t>
  </si>
  <si>
    <t>Ccdc127</t>
  </si>
  <si>
    <t>coiled-coil domain containing 127 [Source:MGI Symbol;Acc:MGI:1914683]</t>
  </si>
  <si>
    <t>Rps21</t>
  </si>
  <si>
    <t>ribosomal protein S21 [Source:MGI Symbol;Acc:MGI:1913731]</t>
  </si>
  <si>
    <t>Gm4784</t>
  </si>
  <si>
    <t>predicted gene 4784 [Source:MGI Symbol;Acc:MGI:3648818]</t>
  </si>
  <si>
    <t>Mettl14</t>
  </si>
  <si>
    <t>methyltransferase like 14 [Source:MGI Symbol;Acc:MGI:2442926]</t>
  </si>
  <si>
    <t>Lsm3</t>
  </si>
  <si>
    <t>LSM3 homolog, U6 small nuclear RNA and mRNA degradation associated [Source:MGI Symbol;Acc:MGI:1914928]</t>
  </si>
  <si>
    <t>Rcor2</t>
  </si>
  <si>
    <t>REST corepressor 2 [Source:MGI Symbol;Acc:MGI:1859854]</t>
  </si>
  <si>
    <t>Sf3b2</t>
  </si>
  <si>
    <t>splicing factor 3b, subunit 2 [Source:MGI Symbol;Acc:MGI:2441856]</t>
  </si>
  <si>
    <t>Dguok</t>
  </si>
  <si>
    <t>deoxyguanosine kinase [Source:MGI Symbol;Acc:MGI:1351602]</t>
  </si>
  <si>
    <t>Cyp27b1</t>
  </si>
  <si>
    <t>cytochrome P450, family 27, subfamily b, polypeptide 1 [Source:MGI Symbol;Acc:MGI:1098274]</t>
  </si>
  <si>
    <t>Pinx1</t>
  </si>
  <si>
    <t>PIN2/TERF1 interacting, telomerase inhibitor 1 [Source:MGI Symbol;Acc:MGI:1919650]</t>
  </si>
  <si>
    <t>Zfp64</t>
  </si>
  <si>
    <t>zinc finger protein 64 [Source:MGI Symbol;Acc:MGI:107342]</t>
  </si>
  <si>
    <t>Mfsd12</t>
  </si>
  <si>
    <t>major facilitator superfamily domain containing 12 [Source:MGI Symbol;Acc:MGI:3604804]</t>
  </si>
  <si>
    <t>Fasn</t>
  </si>
  <si>
    <t>fatty acid synthase [Source:MGI Symbol;Acc:MGI:95485]</t>
  </si>
  <si>
    <t>Abcb10</t>
  </si>
  <si>
    <t>ATP-binding cassette, sub-family B (MDR/TAP), member 10 [Source:MGI Symbol;Acc:MGI:1860508]</t>
  </si>
  <si>
    <t>Dscc1</t>
  </si>
  <si>
    <t>DNA replication and sister chromatid cohesion 1 [Source:MGI Symbol;Acc:MGI:1919357]</t>
  </si>
  <si>
    <t>Bahd1</t>
  </si>
  <si>
    <t>bromo adjacent homology domain containing 1 [Source:MGI Symbol;Acc:MGI:2139371]</t>
  </si>
  <si>
    <t>Marcks</t>
  </si>
  <si>
    <t>myristoylated alanine rich protein kinase C substrate [Source:MGI Symbol;Acc:MGI:96907]</t>
  </si>
  <si>
    <t>Cacfd1</t>
  </si>
  <si>
    <t>calcium channel flower domain containing 1 [Source:MGI Symbol;Acc:MGI:1924317]</t>
  </si>
  <si>
    <t>Scyl1</t>
  </si>
  <si>
    <t>SCY1-like 1 (S. cerevisiae) [Source:MGI Symbol;Acc:MGI:1931787]</t>
  </si>
  <si>
    <t>Poll</t>
  </si>
  <si>
    <t>polymerase (DNA directed), lambda [Source:MGI Symbol;Acc:MGI:1889000]</t>
  </si>
  <si>
    <t>Pdcl3</t>
  </si>
  <si>
    <t>phosducin-like 3 [Source:MGI Symbol;Acc:MGI:1916083]</t>
  </si>
  <si>
    <t>Acer2</t>
  </si>
  <si>
    <t>alkaline ceramidase 2 [Source:MGI Symbol;Acc:MGI:1920932]</t>
  </si>
  <si>
    <t>septin 10 [Source:MGI Symbol;Acc:MGI:1918110]</t>
  </si>
  <si>
    <t>Cfl2</t>
  </si>
  <si>
    <t>cofilin 2, muscle [Source:MGI Symbol;Acc:MGI:101763]</t>
  </si>
  <si>
    <t>Bysl</t>
  </si>
  <si>
    <t>bystin-like [Source:MGI Symbol;Acc:MGI:1858419]</t>
  </si>
  <si>
    <t>Six1</t>
  </si>
  <si>
    <t>sine oculis-related homeobox 1 [Source:MGI Symbol;Acc:MGI:102780]</t>
  </si>
  <si>
    <t>Naa15</t>
  </si>
  <si>
    <t>N(alpha)-acetyltransferase 15, NatA auxiliary subunit [Source:MGI Symbol;Acc:MGI:1922088]</t>
  </si>
  <si>
    <t>Gm29170</t>
  </si>
  <si>
    <t>predicted gene 29170 [Source:MGI Symbol;Acc:MGI:5579876]</t>
  </si>
  <si>
    <t>Adh1</t>
  </si>
  <si>
    <t>alcohol dehydrogenase 1 (class I) [Source:MGI Symbol;Acc:MGI:87921]</t>
  </si>
  <si>
    <t>Gm26546</t>
  </si>
  <si>
    <t>predicted gene, 26546 [Source:MGI Symbol;Acc:MGI:5477040]</t>
  </si>
  <si>
    <t>Cd80</t>
  </si>
  <si>
    <t>CD80 antigen [Source:MGI Symbol;Acc:MGI:101775]</t>
  </si>
  <si>
    <t>Mettl13</t>
  </si>
  <si>
    <t>methyltransferase like 13 [Source:MGI Symbol;Acc:MGI:1918699]</t>
  </si>
  <si>
    <t>Polr2l</t>
  </si>
  <si>
    <t>polymerase (RNA) II (DNA directed) polypeptide L [Source:MGI Symbol;Acc:MGI:1913741]</t>
  </si>
  <si>
    <t>Ppih</t>
  </si>
  <si>
    <t>peptidyl prolyl isomerase H [Source:MGI Symbol;Acc:MGI:106499]</t>
  </si>
  <si>
    <t>Ino80dos</t>
  </si>
  <si>
    <t>INO80 complex subunit D, opposite strand [Source:MGI Symbol;Acc:MGI:3651861]</t>
  </si>
  <si>
    <t>Nsdhl</t>
  </si>
  <si>
    <t>NAD(P) dependent steroid dehydrogenase-like [Source:MGI Symbol;Acc:MGI:1099438]</t>
  </si>
  <si>
    <t>Hdgfl2</t>
  </si>
  <si>
    <t>HDGF like 2 [Source:MGI Symbol;Acc:MGI:1194492]</t>
  </si>
  <si>
    <t>Zbtb46</t>
  </si>
  <si>
    <t>zinc finger and BTB domain containing 46 [Source:MGI Symbol;Acc:MGI:1919397]</t>
  </si>
  <si>
    <t>Dclre1b</t>
  </si>
  <si>
    <t>DNA cross-link repair 1B [Source:MGI Symbol;Acc:MGI:2156057]</t>
  </si>
  <si>
    <t>Tnpo3</t>
  </si>
  <si>
    <t>transportin 3 [Source:MGI Symbol;Acc:MGI:1196412]</t>
  </si>
  <si>
    <t>Bmi1</t>
  </si>
  <si>
    <t>Bmi1 polycomb ring finger oncogene [Source:MGI Symbol;Acc:MGI:88174]</t>
  </si>
  <si>
    <t>Grm4</t>
  </si>
  <si>
    <t>glutamate receptor, metabotropic 4 [Source:MGI Symbol;Acc:MGI:1351341]</t>
  </si>
  <si>
    <t>Naa38</t>
  </si>
  <si>
    <t>N(alpha)-acetyltransferase 38, NatC auxiliary subunit [Source:MGI Symbol;Acc:MGI:1925554]</t>
  </si>
  <si>
    <t>Ttc39aos1</t>
  </si>
  <si>
    <t>Ttc39a opposite strand RNA 1 [Source:MGI Symbol;Acc:MGI:3651956]</t>
  </si>
  <si>
    <t>Setd6</t>
  </si>
  <si>
    <t>SET domain containing 6 [Source:MGI Symbol;Acc:MGI:1913333]</t>
  </si>
  <si>
    <t>Tmem241</t>
  </si>
  <si>
    <t>transmembrane protein 241 [Source:MGI Symbol;Acc:MGI:2442435]</t>
  </si>
  <si>
    <t>Fbxl3</t>
  </si>
  <si>
    <t>F-box and leucine-rich repeat protein 3 [Source:MGI Symbol;Acc:MGI:1354702]</t>
  </si>
  <si>
    <t>Mad2l1</t>
  </si>
  <si>
    <t>MAD2 mitotic arrest deficient-like 1 [Source:MGI Symbol;Acc:MGI:1860374]</t>
  </si>
  <si>
    <t>Tdp2</t>
  </si>
  <si>
    <t>tyrosyl-DNA phosphodiesterase 2 [Source:MGI Symbol;Acc:MGI:1860486]</t>
  </si>
  <si>
    <t>C130036L24Rik</t>
  </si>
  <si>
    <t>RIKEN cDNA C130036L24 gene [Source:MGI Symbol;Acc:MGI:2441877]</t>
  </si>
  <si>
    <t>Fut8</t>
  </si>
  <si>
    <t>fucosyltransferase 8 [Source:MGI Symbol;Acc:MGI:1858901]</t>
  </si>
  <si>
    <t>Zfp629</t>
  </si>
  <si>
    <t>zinc finger protein 629 [Source:MGI Symbol;Acc:MGI:2444524]</t>
  </si>
  <si>
    <t>Sgo1</t>
  </si>
  <si>
    <t>shugoshin 1 [Source:MGI Symbol;Acc:MGI:1919665]</t>
  </si>
  <si>
    <t>Wdr48</t>
  </si>
  <si>
    <t>WD repeat domain 48 [Source:MGI Symbol;Acc:MGI:1914811]</t>
  </si>
  <si>
    <t>Arid2</t>
  </si>
  <si>
    <t>AT rich interactive domain 2 (ARID, RFX-like) [Source:MGI Symbol;Acc:MGI:1924294]</t>
  </si>
  <si>
    <t>Gm11407</t>
  </si>
  <si>
    <t>predicted gene 11407 [Source:MGI Symbol;Acc:MGI:3651131]</t>
  </si>
  <si>
    <t>Cnot1</t>
  </si>
  <si>
    <t>CCR4-NOT transcription complex, subunit 1 [Source:MGI Symbol;Acc:MGI:2442402]</t>
  </si>
  <si>
    <t>Gm8883</t>
  </si>
  <si>
    <t>predicted gene 8883 [Source:MGI Symbol;Acc:MGI:3649116]</t>
  </si>
  <si>
    <t>5031415H12Rik</t>
  </si>
  <si>
    <t>RIKEN cDNA 5031415H12 gene [Source:MGI Symbol;Acc:MGI:1923234]</t>
  </si>
  <si>
    <t>Anapc15</t>
  </si>
  <si>
    <t>anaphase prompoting complex C subunit 15 [Source:MGI Symbol;Acc:MGI:1922680]</t>
  </si>
  <si>
    <t>Snord49b</t>
  </si>
  <si>
    <t>small nucleolar RNA, C/D box 49B [Source:MGI Symbol;Acc:MGI:3819539]</t>
  </si>
  <si>
    <t>Pfdn5</t>
  </si>
  <si>
    <t>prefoldin 5 [Source:MGI Symbol;Acc:MGI:1928753]</t>
  </si>
  <si>
    <t>Lrrc8a</t>
  </si>
  <si>
    <t>leucine rich repeat containing 8A [Source:MGI Symbol;Acc:MGI:2652847]</t>
  </si>
  <si>
    <t>Gm15542</t>
  </si>
  <si>
    <t>predicted gene 15542 [Source:MGI Symbol;Acc:MGI:3782990]</t>
  </si>
  <si>
    <t>Alas2</t>
  </si>
  <si>
    <t>aminolevulinic acid synthase 2, erythroid [Source:MGI Symbol;Acc:MGI:87990]</t>
  </si>
  <si>
    <t>Gdap2</t>
  </si>
  <si>
    <t>ganglioside-induced differentiation-associated-protein 2 [Source:MGI Symbol;Acc:MGI:1338001]</t>
  </si>
  <si>
    <t>Taf1a</t>
  </si>
  <si>
    <t>TATA-box binding protein associated factor, RNA polymerase I, A [Source:MGI Symbol;Acc:MGI:109578]</t>
  </si>
  <si>
    <t>Ppig</t>
  </si>
  <si>
    <t>peptidyl-prolyl isomerase G (cyclophilin G) [Source:MGI Symbol;Acc:MGI:2445173]</t>
  </si>
  <si>
    <t>Slit1</t>
  </si>
  <si>
    <t>slit guidance ligand 1 [Source:MGI Symbol;Acc:MGI:1315203]</t>
  </si>
  <si>
    <t>Slc25a51</t>
  </si>
  <si>
    <t>solute carrier family 25, member 51 [Source:MGI Symbol;Acc:MGI:2684984]</t>
  </si>
  <si>
    <t>Mapk1</t>
  </si>
  <si>
    <t>mitogen-activated protein kinase 1 [Source:MGI Symbol;Acc:MGI:1346858]</t>
  </si>
  <si>
    <t>Arsb</t>
  </si>
  <si>
    <t>arylsulfatase B [Source:MGI Symbol;Acc:MGI:88075]</t>
  </si>
  <si>
    <t>B3galt4</t>
  </si>
  <si>
    <t>UDP-Gal:betaGlcNAc beta 1,3-galactosyltransferase, polypeptide 4 [Source:MGI Symbol;Acc:MGI:1859517]</t>
  </si>
  <si>
    <t>Rbm15</t>
  </si>
  <si>
    <t>RNA binding motif protein 15 [Source:MGI Symbol;Acc:MGI:2443205]</t>
  </si>
  <si>
    <t>Rnf10</t>
  </si>
  <si>
    <t>ring finger protein 10 [Source:MGI Symbol;Acc:MGI:1859162]</t>
  </si>
  <si>
    <t>Supt20</t>
  </si>
  <si>
    <t>suppressor of Ty 20 [Source:MGI Symbol;Acc:MGI:1929651]</t>
  </si>
  <si>
    <t>Plaa</t>
  </si>
  <si>
    <t>phospholipase A2, activating protein [Source:MGI Symbol;Acc:MGI:104810]</t>
  </si>
  <si>
    <t>Nfatc2ip</t>
  </si>
  <si>
    <t>nuclear factor of activated T cells, cytoplasmic, calcineurin dependent 2 interacting protein [Source:MGI Symbol;Acc:MGI:1329015]</t>
  </si>
  <si>
    <t>Zfp574</t>
  </si>
  <si>
    <t>zinc finger protein 574 [Source:MGI Symbol;Acc:MGI:2442951]</t>
  </si>
  <si>
    <t>Fv1</t>
  </si>
  <si>
    <t>Friend virus susceptibility 1 [Source:MGI Symbol;Acc:MGI:95595]</t>
  </si>
  <si>
    <t>Polrmt</t>
  </si>
  <si>
    <t>polymerase (RNA) mitochondrial (DNA directed) [Source:MGI Symbol;Acc:MGI:1915843]</t>
  </si>
  <si>
    <t>Fam124a</t>
  </si>
  <si>
    <t>family with sequence similarity 124, member A [Source:MGI Symbol;Acc:MGI:3645930]</t>
  </si>
  <si>
    <t>septin 7 [Source:MGI Symbol;Acc:MGI:1335094]</t>
  </si>
  <si>
    <t>Malsu1</t>
  </si>
  <si>
    <t>mitochondrial assembly of ribosomal large subunit 1 [Source:MGI Symbol;Acc:MGI:1922843]</t>
  </si>
  <si>
    <t>Traf7</t>
  </si>
  <si>
    <t>TNF receptor-associated factor 7 [Source:MGI Symbol;Acc:MGI:3042141]</t>
  </si>
  <si>
    <t>Ints6</t>
  </si>
  <si>
    <t>integrator complex subunit 6 [Source:MGI Symbol;Acc:MGI:1202397]</t>
  </si>
  <si>
    <t>Mrfap1</t>
  </si>
  <si>
    <t>Morf4 family associated protein 1 [Source:MGI Symbol;Acc:MGI:1914818]</t>
  </si>
  <si>
    <t>Psme2</t>
  </si>
  <si>
    <t>proteasome (prosome, macropain) activator subunit 2 (PA28 beta) [Source:MGI Symbol;Acc:MGI:1096365]</t>
  </si>
  <si>
    <t>Ddx19b</t>
  </si>
  <si>
    <t>DEAD (Asp-Glu-Ala-Asp) box polypeptide 19b [Source:MGI Symbol;Acc:MGI:2148251]</t>
  </si>
  <si>
    <t>Irx5</t>
  </si>
  <si>
    <t>Iroquois homeobox 5 [Source:MGI Symbol;Acc:MGI:1859086]</t>
  </si>
  <si>
    <t>Eftud2</t>
  </si>
  <si>
    <t>elongation factor Tu GTP binding domain containing 2 [Source:MGI Symbol;Acc:MGI:1336880]</t>
  </si>
  <si>
    <t>Zfp758</t>
  </si>
  <si>
    <t>zinc finger protein 758 [Source:MGI Symbol;Acc:MGI:2385044]</t>
  </si>
  <si>
    <t>Phf8</t>
  </si>
  <si>
    <t>PHD finger protein 8 [Source:MGI Symbol;Acc:MGI:2444341]</t>
  </si>
  <si>
    <t>Cnnm1</t>
  </si>
  <si>
    <t>cyclin M1 [Source:MGI Symbol;Acc:MGI:1891366]</t>
  </si>
  <si>
    <t>Atp1a1</t>
  </si>
  <si>
    <t>ATPase, Na+/K+ transporting, alpha 1 polypeptide [Source:MGI Symbol;Acc:MGI:88105]</t>
  </si>
  <si>
    <t>Rps14</t>
  </si>
  <si>
    <t>ribosomal protein S14 [Source:MGI Symbol;Acc:MGI:98107]</t>
  </si>
  <si>
    <t>Rarres1</t>
  </si>
  <si>
    <t>retinoic acid receptor responder (tazarotene induced) 1 [Source:MGI Symbol;Acc:MGI:1924461]</t>
  </si>
  <si>
    <t>BC048403</t>
  </si>
  <si>
    <t>cDNA sequence BC048403 [Source:MGI Symbol;Acc:MGI:2670984]</t>
  </si>
  <si>
    <t>Rbm15b</t>
  </si>
  <si>
    <t>RNA binding motif protein 15B [Source:MGI Symbol;Acc:MGI:1923598]</t>
  </si>
  <si>
    <t>Capn2</t>
  </si>
  <si>
    <t>calpain 2 [Source:MGI Symbol;Acc:MGI:88264]</t>
  </si>
  <si>
    <t>Mvk</t>
  </si>
  <si>
    <t>mevalonate kinase [Source:MGI Symbol;Acc:MGI:107624]</t>
  </si>
  <si>
    <t>4921531C22Rik</t>
  </si>
  <si>
    <t>RIKEN cDNA 4921531C22 gene [Source:MGI Symbol;Acc:MGI:1913980]</t>
  </si>
  <si>
    <t>Tuba1a</t>
  </si>
  <si>
    <t>tubulin, alpha 1A [Source:MGI Symbol;Acc:MGI:98869]</t>
  </si>
  <si>
    <t>Tubb4b</t>
  </si>
  <si>
    <t>tubulin, beta 4B class IVB [Source:MGI Symbol;Acc:MGI:1915472]</t>
  </si>
  <si>
    <t>Lmtk3</t>
  </si>
  <si>
    <t>lemur tyrosine kinase 3 [Source:MGI Symbol;Acc:MGI:3039582]</t>
  </si>
  <si>
    <t>Tha1</t>
  </si>
  <si>
    <t>threonine aldolase 1 [Source:MGI Symbol;Acc:MGI:1919026]</t>
  </si>
  <si>
    <t>Hoga1</t>
  </si>
  <si>
    <t>4-hydroxy-2-oxoglutarate aldolase 1 [Source:MGI Symbol;Acc:MGI:1914682]</t>
  </si>
  <si>
    <t>Zfp13</t>
  </si>
  <si>
    <t>zinc finger protein 13 [Source:MGI Symbol;Acc:MGI:99159]</t>
  </si>
  <si>
    <t>Slc2a8</t>
  </si>
  <si>
    <t>solute carrier family 2, (facilitated glucose transporter), member 8 [Source:MGI Symbol;Acc:MGI:1860103]</t>
  </si>
  <si>
    <t>Mxra8</t>
  </si>
  <si>
    <t>matrix-remodelling associated 8 [Source:MGI Symbol;Acc:MGI:1922011]</t>
  </si>
  <si>
    <t>mt-Atp8</t>
  </si>
  <si>
    <t>mitochondrially encoded ATP synthase 8 [Source:MGI Symbol;Acc:MGI:99926]</t>
  </si>
  <si>
    <t>G530011O06Rik</t>
  </si>
  <si>
    <t>RIKEN cDNA G530011O06 gene [Source:MGI Symbol;Acc:MGI:3603513]</t>
  </si>
  <si>
    <t>Bub1b</t>
  </si>
  <si>
    <t>BUB1B, mitotic checkpoint serine/threonine kinase [Source:MGI Symbol;Acc:MGI:1333889]</t>
  </si>
  <si>
    <t>Itm2b</t>
  </si>
  <si>
    <t>integral membrane protein 2B [Source:MGI Symbol;Acc:MGI:1309517]</t>
  </si>
  <si>
    <t>Sncaip</t>
  </si>
  <si>
    <t>synuclein, alpha interacting protein (synphilin) [Source:MGI Symbol;Acc:MGI:1915097]</t>
  </si>
  <si>
    <t>Bfsp1</t>
  </si>
  <si>
    <t>beaded filament structural protein 1, in lens-CP94 [Source:MGI Symbol;Acc:MGI:101770]</t>
  </si>
  <si>
    <t>Cep19</t>
  </si>
  <si>
    <t>centrosomal protein 19 [Source:MGI Symbol;Acc:MGI:1914244]</t>
  </si>
  <si>
    <t>Gm5421</t>
  </si>
  <si>
    <t>predicted gene 5421 [Source:MGI Symbol;Acc:MGI:3645718]</t>
  </si>
  <si>
    <t>Traf3ip1</t>
  </si>
  <si>
    <t>TRAF3 interacting protein 1 [Source:MGI Symbol;Acc:MGI:1921269]</t>
  </si>
  <si>
    <t>Ptpru</t>
  </si>
  <si>
    <t>protein tyrosine phosphatase, receptor type, U [Source:MGI Symbol;Acc:MGI:1321151]</t>
  </si>
  <si>
    <t>Ubac2</t>
  </si>
  <si>
    <t>ubiquitin associated domain containing 2 [Source:MGI Symbol;Acc:MGI:1916139]</t>
  </si>
  <si>
    <t>Cog2</t>
  </si>
  <si>
    <t>component of oligomeric golgi complex 2 [Source:MGI Symbol;Acc:MGI:1923582]</t>
  </si>
  <si>
    <t>5730480H06Rik</t>
  </si>
  <si>
    <t>RIKEN cDNA 5730480H06 gene [Source:MGI Symbol;Acc:MGI:1917842]</t>
  </si>
  <si>
    <t>Casd1</t>
  </si>
  <si>
    <t>CAS1 domain containing 1 [Source:MGI Symbol;Acc:MGI:2384865]</t>
  </si>
  <si>
    <t>Msantd2</t>
  </si>
  <si>
    <t>Myb/SANT-like DNA-binding domain containing 2 [Source:MGI Symbol;Acc:MGI:2384579]</t>
  </si>
  <si>
    <t>Grk3</t>
  </si>
  <si>
    <t>G protein-coupled receptor kinase 3 [Source:MGI Symbol;Acc:MGI:87941]</t>
  </si>
  <si>
    <t>Zfp493</t>
  </si>
  <si>
    <t>zinc finger protein 493 [Source:MGI Symbol;Acc:MGI:1920208]</t>
  </si>
  <si>
    <t>Inafm2</t>
  </si>
  <si>
    <t>InaF motif containing 2 [Source:MGI Symbol;Acc:MGI:1915354]</t>
  </si>
  <si>
    <t>Fbxl4</t>
  </si>
  <si>
    <t>F-box and leucine-rich repeat protein 4 [Source:MGI Symbol;Acc:MGI:2140367]</t>
  </si>
  <si>
    <t>Api5</t>
  </si>
  <si>
    <t>apoptosis inhibitor 5 [Source:MGI Symbol;Acc:MGI:1888993]</t>
  </si>
  <si>
    <t>Vps13d</t>
  </si>
  <si>
    <t>vacuolar protein sorting 13D [Source:MGI Symbol;Acc:MGI:2448530]</t>
  </si>
  <si>
    <t>Smyd2</t>
  </si>
  <si>
    <t>SET and MYND domain containing 2 [Source:MGI Symbol;Acc:MGI:1915889]</t>
  </si>
  <si>
    <t>Afap1l1</t>
  </si>
  <si>
    <t>actin filament associated protein 1-like 1 [Source:MGI Symbol;Acc:MGI:2147199]</t>
  </si>
  <si>
    <t>Katna1</t>
  </si>
  <si>
    <t>katanin p60 (ATPase-containing) subunit A1 [Source:MGI Symbol;Acc:MGI:1344353]</t>
  </si>
  <si>
    <t>Hdac2</t>
  </si>
  <si>
    <t>histone deacetylase 2 [Source:MGI Symbol;Acc:MGI:1097691]</t>
  </si>
  <si>
    <t>Ppm1b</t>
  </si>
  <si>
    <t>protein phosphatase 1B, magnesium dependent, beta isoform [Source:MGI Symbol;Acc:MGI:101841]</t>
  </si>
  <si>
    <t>Szrd1</t>
  </si>
  <si>
    <t>SUZ RNA binding domain containing 1 [Source:MGI Symbol;Acc:MGI:1098672]</t>
  </si>
  <si>
    <t>Hmgcll1</t>
  </si>
  <si>
    <t>3-hydroxymethyl-3-methylglutaryl-Coenzyme A lyase-like 1 [Source:MGI Symbol;Acc:MGI:2446108]</t>
  </si>
  <si>
    <t>Esyt3</t>
  </si>
  <si>
    <t>extended synaptotagmin-like protein 3 [Source:MGI Symbol;Acc:MGI:1098699]</t>
  </si>
  <si>
    <t>Fabp5</t>
  </si>
  <si>
    <t>fatty acid binding protein 5, epidermal [Source:MGI Symbol;Acc:MGI:101790]</t>
  </si>
  <si>
    <t>Dennd6a</t>
  </si>
  <si>
    <t>DENN/MADD domain containing 6A [Source:MGI Symbol;Acc:MGI:2442980]</t>
  </si>
  <si>
    <t>Atp5e</t>
  </si>
  <si>
    <t>ATP synthase, H+ transporting, mitochondrial F1 complex, epsilon subunit [Source:MGI Symbol;Acc:MGI:1855697]</t>
  </si>
  <si>
    <t>Zfp532</t>
  </si>
  <si>
    <t>zinc finger protein 532 [Source:MGI Symbol;Acc:MGI:3036282]</t>
  </si>
  <si>
    <t>Usp39</t>
  </si>
  <si>
    <t>ubiquitin specific peptidase 39 [Source:MGI Symbol;Acc:MGI:107622]</t>
  </si>
  <si>
    <t>Snx3</t>
  </si>
  <si>
    <t>sorting nexin 3 [Source:MGI Symbol;Acc:MGI:1860188]</t>
  </si>
  <si>
    <t>Snx8</t>
  </si>
  <si>
    <t>sorting nexin 8 [Source:MGI Symbol;Acc:MGI:2443816]</t>
  </si>
  <si>
    <t>Fam120b</t>
  </si>
  <si>
    <t>family with sequence similarity 120, member B [Source:MGI Symbol;Acc:MGI:1914794]</t>
  </si>
  <si>
    <t>Slc39a5</t>
  </si>
  <si>
    <t>solute carrier family 39 (metal ion transporter), member 5 [Source:MGI Symbol;Acc:MGI:1919336]</t>
  </si>
  <si>
    <t>Sdc3</t>
  </si>
  <si>
    <t>syndecan 3 [Source:MGI Symbol;Acc:MGI:1349163]</t>
  </si>
  <si>
    <t>Ets1</t>
  </si>
  <si>
    <t>E26 avian leukemia oncogene 1, 5' domain [Source:MGI Symbol;Acc:MGI:95455]</t>
  </si>
  <si>
    <t>Snora24</t>
  </si>
  <si>
    <t>small nucleolar RNA, H/ACA box 24 [Source:MGI Symbol;Acc:MGI:4360223]</t>
  </si>
  <si>
    <t>Cbx8</t>
  </si>
  <si>
    <t>chromobox 8 [Source:MGI Symbol;Acc:MGI:1353589]</t>
  </si>
  <si>
    <t>Sgf29</t>
  </si>
  <si>
    <t>SAGA complex associated factor 29 [Source:MGI Symbol;Acc:MGI:1922815]</t>
  </si>
  <si>
    <t>Alg8</t>
  </si>
  <si>
    <t>asparagine-linked glycosylation 8 (alpha-1,3-glucosyltransferase) [Source:MGI Symbol;Acc:MGI:2141959]</t>
  </si>
  <si>
    <t>Rnaseh1</t>
  </si>
  <si>
    <t>ribonuclease H1 [Source:MGI Symbol;Acc:MGI:1335073]</t>
  </si>
  <si>
    <t>Gsto2</t>
  </si>
  <si>
    <t>glutathione S-transferase omega 2 [Source:MGI Symbol;Acc:MGI:1915464]</t>
  </si>
  <si>
    <t>Lrrc39</t>
  </si>
  <si>
    <t>leucine rich repeat containing 39 [Source:MGI Symbol;Acc:MGI:1924557]</t>
  </si>
  <si>
    <t>Nlrc3</t>
  </si>
  <si>
    <t>NLR family, CARD domain containing 3 [Source:MGI Symbol;Acc:MGI:2444070]</t>
  </si>
  <si>
    <t>Rpl17</t>
  </si>
  <si>
    <t>ribosomal protein L17 [Source:MGI Symbol;Acc:MGI:2448270]</t>
  </si>
  <si>
    <t>Klhl9</t>
  </si>
  <si>
    <t>kelch-like 9 [Source:MGI Symbol;Acc:MGI:2180122]</t>
  </si>
  <si>
    <t>A530016L24Rik</t>
  </si>
  <si>
    <t>RIKEN cDNA A530016L24 gene [Source:MGI Symbol;Acc:MGI:2443020]</t>
  </si>
  <si>
    <t>Glrx3</t>
  </si>
  <si>
    <t>glutaredoxin 3 [Source:MGI Symbol;Acc:MGI:1353653]</t>
  </si>
  <si>
    <t>Scap</t>
  </si>
  <si>
    <t>SREBF chaperone [Source:MGI Symbol;Acc:MGI:2135958]</t>
  </si>
  <si>
    <t>Fads6</t>
  </si>
  <si>
    <t>fatty acid desaturase domain family, member 6 [Source:MGI Symbol;Acc:MGI:3039592]</t>
  </si>
  <si>
    <t>Lockd</t>
  </si>
  <si>
    <t>lncRNA downstream of Cdkn1b [Source:MGI Symbol;Acc:MGI:1915081]</t>
  </si>
  <si>
    <t>Elovl6</t>
  </si>
  <si>
    <t>ELOVL family member 6, elongation of long chain fatty acids (yeast) [Source:MGI Symbol;Acc:MGI:2156528]</t>
  </si>
  <si>
    <t>Fcer2a</t>
  </si>
  <si>
    <t>Fc receptor, IgE, low affinity II, alpha polypeptide [Source:MGI Symbol;Acc:MGI:95497]</t>
  </si>
  <si>
    <t>Psen1</t>
  </si>
  <si>
    <t>presenilin 1 [Source:MGI Symbol;Acc:MGI:1202717]</t>
  </si>
  <si>
    <t>Col4a3bp</t>
  </si>
  <si>
    <t>collagen, type IV, alpha 3 (Goodpasture antigen) binding protein [Source:MGI Symbol;Acc:MGI:1915268]</t>
  </si>
  <si>
    <t>Noc3l</t>
  </si>
  <si>
    <t>NOC3 like DNA replication regulator [Source:MGI Symbol;Acc:MGI:1932610]</t>
  </si>
  <si>
    <t>Gemin2</t>
  </si>
  <si>
    <t>gem nuclear organelle associated protein 2 [Source:MGI Symbol;Acc:MGI:1913853]</t>
  </si>
  <si>
    <t>Vps51</t>
  </si>
  <si>
    <t>VPS51 GARP complex subunit [Source:MGI Symbol;Acc:MGI:1915755]</t>
  </si>
  <si>
    <t>Tiam1</t>
  </si>
  <si>
    <t>T cell lymphoma invasion and metastasis 1 [Source:MGI Symbol;Acc:MGI:103306]</t>
  </si>
  <si>
    <t>Sirt7</t>
  </si>
  <si>
    <t>sirtuin 7 [Source:MGI Symbol;Acc:MGI:2385849]</t>
  </si>
  <si>
    <t>Umad1</t>
  </si>
  <si>
    <t>UMAP1-MVP12 associated (UMA) domain containing 1 [Source:MGI Symbol;Acc:MGI:3840148]</t>
  </si>
  <si>
    <t>Smug1</t>
  </si>
  <si>
    <t>single-strand selective monofunctional uracil DNA glycosylase [Source:MGI Symbol;Acc:MGI:1918976]</t>
  </si>
  <si>
    <t>Psma5</t>
  </si>
  <si>
    <t>proteasome (prosome, macropain) subunit, alpha type 5 [Source:MGI Symbol;Acc:MGI:1347009]</t>
  </si>
  <si>
    <t>Tmem79</t>
  </si>
  <si>
    <t>transmembrane protein 79 [Source:MGI Symbol;Acc:MGI:1919163]</t>
  </si>
  <si>
    <t>Polr3e</t>
  </si>
  <si>
    <t>polymerase (RNA) III (DNA directed) polypeptide E [Source:MGI Symbol;Acc:MGI:1349452]</t>
  </si>
  <si>
    <t>Cct5</t>
  </si>
  <si>
    <t>chaperonin containing Tcp1, subunit 5 (epsilon) [Source:MGI Symbol;Acc:MGI:107185]</t>
  </si>
  <si>
    <t>Fetub</t>
  </si>
  <si>
    <t>fetuin beta [Source:MGI Symbol;Acc:MGI:1890221]</t>
  </si>
  <si>
    <t>Rps19</t>
  </si>
  <si>
    <t>ribosomal protein S19 [Source:MGI Symbol;Acc:MGI:1333780]</t>
  </si>
  <si>
    <t>Zfp84</t>
  </si>
  <si>
    <t>zinc finger protein 84 [Source:MGI Symbol;Acc:MGI:107780]</t>
  </si>
  <si>
    <t>Etfdh</t>
  </si>
  <si>
    <t>electron transferring flavoprotein, dehydrogenase [Source:MGI Symbol;Acc:MGI:106100]</t>
  </si>
  <si>
    <t>Wdcp</t>
  </si>
  <si>
    <t>WD repeat and coiled coil containing [Source:MGI Symbol;Acc:MGI:3040699]</t>
  </si>
  <si>
    <t>Btbd10</t>
  </si>
  <si>
    <t>BTB (POZ) domain containing 10 [Source:MGI Symbol;Acc:MGI:1916065]</t>
  </si>
  <si>
    <t>Fam169a</t>
  </si>
  <si>
    <t>family with sequence similarity 169, member A [Source:MGI Symbol;Acc:MGI:2444268]</t>
  </si>
  <si>
    <t>Osbpl6</t>
  </si>
  <si>
    <t>oxysterol binding protein-like 6 [Source:MGI Symbol;Acc:MGI:2139014]</t>
  </si>
  <si>
    <t>Gchfr</t>
  </si>
  <si>
    <t>GTP cyclohydrolase I feedback regulator [Source:MGI Symbol;Acc:MGI:2443977]</t>
  </si>
  <si>
    <t>Lmnb2</t>
  </si>
  <si>
    <t>lamin B2 [Source:MGI Symbol;Acc:MGI:96796]</t>
  </si>
  <si>
    <t>Ubac1</t>
  </si>
  <si>
    <t>ubiquitin associated domain containing 1 [Source:MGI Symbol;Acc:MGI:1920995]</t>
  </si>
  <si>
    <t>Kirrel</t>
  </si>
  <si>
    <t>kirre like nephrin family adhesion molecule 1 [Source:MGI Symbol;Acc:MGI:1891396]</t>
  </si>
  <si>
    <t>Ywhaz</t>
  </si>
  <si>
    <t>tyrosine 3-monooxygenase/tryptophan 5-monooxygenase activation protein, zeta polypeptide [Source:MGI Symbol;Acc:MGI:109484]</t>
  </si>
  <si>
    <t>0610009B22Rik</t>
  </si>
  <si>
    <t>RIKEN cDNA 0610009B22 gene [Source:MGI Symbol;Acc:MGI:1913300]</t>
  </si>
  <si>
    <t>Mapk6</t>
  </si>
  <si>
    <t>mitogen-activated protein kinase 6 [Source:MGI Symbol;Acc:MGI:1354946]</t>
  </si>
  <si>
    <t>Ppip5k1</t>
  </si>
  <si>
    <t>diphosphoinositol pentakisphosphate kinase 1 [Source:MGI Symbol;Acc:MGI:2443281]</t>
  </si>
  <si>
    <t>Atl2</t>
  </si>
  <si>
    <t>atlastin GTPase 2 [Source:MGI Symbol;Acc:MGI:1929492]</t>
  </si>
  <si>
    <t>Rps12</t>
  </si>
  <si>
    <t>ribosomal protein S12 [Source:MGI Symbol;Acc:MGI:98105]</t>
  </si>
  <si>
    <t>Gm6485</t>
  </si>
  <si>
    <t>predicted gene 6485 [Source:MGI Symbol;Acc:MGI:3644007]</t>
  </si>
  <si>
    <t>Stk38</t>
  </si>
  <si>
    <t>serine/threonine kinase 38 [Source:MGI Symbol;Acc:MGI:2442572]</t>
  </si>
  <si>
    <t>Nnmt</t>
  </si>
  <si>
    <t>nicotinamide N-methyltransferase [Source:MGI Symbol;Acc:MGI:1099443]</t>
  </si>
  <si>
    <t>Pcdhb5</t>
  </si>
  <si>
    <t>protocadherin beta 5 [Source:MGI Symbol;Acc:MGI:2136739]</t>
  </si>
  <si>
    <t>Orc3</t>
  </si>
  <si>
    <t>origin recognition complex, subunit 3 [Source:MGI Symbol;Acc:MGI:1354944]</t>
  </si>
  <si>
    <t>Gm27006</t>
  </si>
  <si>
    <t>predicted gene, 27006 [Source:MGI Symbol;Acc:MGI:5504121]</t>
  </si>
  <si>
    <t>Gpkow</t>
  </si>
  <si>
    <t>G patch domain and KOW motifs [Source:MGI Symbol;Acc:MGI:1859610]</t>
  </si>
  <si>
    <t>Prodh</t>
  </si>
  <si>
    <t>proline dehydrogenase [Source:MGI Symbol;Acc:MGI:97770]</t>
  </si>
  <si>
    <t>Zfp287</t>
  </si>
  <si>
    <t>zinc finger protein 287 [Source:MGI Symbol;Acc:MGI:2176561]</t>
  </si>
  <si>
    <t>Thsd7a</t>
  </si>
  <si>
    <t>thrombospondin, type I, domain containing 7A [Source:MGI Symbol;Acc:MGI:2685683]</t>
  </si>
  <si>
    <t>AW554918</t>
  </si>
  <si>
    <t>expressed sequence AW554918 [Source:MGI Symbol;Acc:MGI:2147376]</t>
  </si>
  <si>
    <t>Fras1</t>
  </si>
  <si>
    <t>Fraser extracellular matrix complex subunit 1 [Source:MGI Symbol;Acc:MGI:2385368]</t>
  </si>
  <si>
    <t>Cacna1c</t>
  </si>
  <si>
    <t>calcium channel, voltage-dependent, L type, alpha 1C subunit [Source:MGI Symbol;Acc:MGI:103013]</t>
  </si>
  <si>
    <t>Gm10250</t>
  </si>
  <si>
    <t>predicted pseudogene 10250 [Source:MGI Symbol;Acc:MGI:3642408]</t>
  </si>
  <si>
    <t>Bloc1s1</t>
  </si>
  <si>
    <t>biogenesis of lysosomal organelles complex-1, subunit 1 [Source:MGI Symbol;Acc:MGI:1195276]</t>
  </si>
  <si>
    <t>Zfp318</t>
  </si>
  <si>
    <t>zinc finger protein 318 [Source:MGI Symbol;Acc:MGI:1889348]</t>
  </si>
  <si>
    <t>Pdcd11</t>
  </si>
  <si>
    <t>programmed cell death 11 [Source:MGI Symbol;Acc:MGI:1341788]</t>
  </si>
  <si>
    <t>Irf3</t>
  </si>
  <si>
    <t>interferon regulatory factor 3 [Source:MGI Symbol;Acc:MGI:1859179]</t>
  </si>
  <si>
    <t>Slitrk5</t>
  </si>
  <si>
    <t>SLIT and NTRK-like family, member 5 [Source:MGI Symbol;Acc:MGI:2679448]</t>
  </si>
  <si>
    <t>Phf20</t>
  </si>
  <si>
    <t>PHD finger protein 20 [Source:MGI Symbol;Acc:MGI:2444148]</t>
  </si>
  <si>
    <t>Rab40b</t>
  </si>
  <si>
    <t>Rab40B, member RAS oncogene family [Source:MGI Symbol;Acc:MGI:2183451]</t>
  </si>
  <si>
    <t>Mtdh</t>
  </si>
  <si>
    <t>metadherin [Source:MGI Symbol;Acc:MGI:1914404]</t>
  </si>
  <si>
    <t>Calm2</t>
  </si>
  <si>
    <t>calmodulin 2 [Source:MGI Symbol;Acc:MGI:103250]</t>
  </si>
  <si>
    <t>Itgae</t>
  </si>
  <si>
    <t>integrin alpha E, epithelial-associated [Source:MGI Symbol;Acc:MGI:1298377]</t>
  </si>
  <si>
    <t>Reep3</t>
  </si>
  <si>
    <t>receptor accessory protein 3 [Source:MGI Symbol;Acc:MGI:88930]</t>
  </si>
  <si>
    <t>Tgfbrap1</t>
  </si>
  <si>
    <t>transforming growth factor, beta receptor associated protein 1 [Source:MGI Symbol;Acc:MGI:2447427]</t>
  </si>
  <si>
    <t>Klhl3</t>
  </si>
  <si>
    <t>kelch-like 3 [Source:MGI Symbol;Acc:MGI:2445185]</t>
  </si>
  <si>
    <t>Srsf5</t>
  </si>
  <si>
    <t>serine/arginine-rich splicing factor 5 [Source:MGI Symbol;Acc:MGI:98287]</t>
  </si>
  <si>
    <t>Iqcb1</t>
  </si>
  <si>
    <t>IQ calmodulin-binding motif containing 1 [Source:MGI Symbol;Acc:MGI:2443764]</t>
  </si>
  <si>
    <t>Camsap3</t>
  </si>
  <si>
    <t>calmodulin regulated spectrin-associated protein family, member 3 [Source:MGI Symbol;Acc:MGI:1916947]</t>
  </si>
  <si>
    <t>Wdr60</t>
  </si>
  <si>
    <t>WD repeat domain 60 [Source:MGI Symbol;Acc:MGI:2445085]</t>
  </si>
  <si>
    <t>Zfp933</t>
  </si>
  <si>
    <t>zinc finger protein 933 [Source:MGI Symbol;Acc:MGI:1922865]</t>
  </si>
  <si>
    <t>Psmc2</t>
  </si>
  <si>
    <t>proteasome (prosome, macropain) 26S subunit, ATPase 2 [Source:MGI Symbol;Acc:MGI:109555]</t>
  </si>
  <si>
    <t>Zfp763</t>
  </si>
  <si>
    <t>zinc finger protein 763 [Source:MGI Symbol;Acc:MGI:1920701]</t>
  </si>
  <si>
    <t>Zbtb41</t>
  </si>
  <si>
    <t>zinc finger and BTB domain containing 41 [Source:MGI Symbol;Acc:MGI:2444487]</t>
  </si>
  <si>
    <t>Lin9</t>
  </si>
  <si>
    <t>lin-9 homolog (C. elegans) [Source:MGI Symbol;Acc:MGI:1919818]</t>
  </si>
  <si>
    <t>Ctnna1</t>
  </si>
  <si>
    <t>catenin (cadherin associated protein), alpha 1 [Source:MGI Symbol;Acc:MGI:88274]</t>
  </si>
  <si>
    <t>Commd1</t>
  </si>
  <si>
    <t>COMM domain containing 1 [Source:MGI Symbol;Acc:MGI:109474]</t>
  </si>
  <si>
    <t>Cklf</t>
  </si>
  <si>
    <t>chemokine-like factor [Source:MGI Symbol;Acc:MGI:1922708]</t>
  </si>
  <si>
    <t>Gm24265</t>
  </si>
  <si>
    <t>predicted gene, 24265 [Source:MGI Symbol;Acc:MGI:5454042]</t>
  </si>
  <si>
    <t>Creld2</t>
  </si>
  <si>
    <t>cysteine-rich with EGF-like domains 2 [Source:MGI Symbol;Acc:MGI:1923987]</t>
  </si>
  <si>
    <t>Cyp3a13</t>
  </si>
  <si>
    <t>cytochrome P450, family 3, subfamily a, polypeptide 13 [Source:MGI Symbol;Acc:MGI:88610]</t>
  </si>
  <si>
    <t>Lrrc20</t>
  </si>
  <si>
    <t>leucine rich repeat containing 20 [Source:MGI Symbol;Acc:MGI:2387182]</t>
  </si>
  <si>
    <t>Hook3</t>
  </si>
  <si>
    <t>hook microtubule tethering protein 3 [Source:MGI Symbol;Acc:MGI:2443554]</t>
  </si>
  <si>
    <t>Rin1</t>
  </si>
  <si>
    <t>Ras and Rab interactor 1 [Source:MGI Symbol;Acc:MGI:2385695]</t>
  </si>
  <si>
    <t>Cfap97</t>
  </si>
  <si>
    <t>cilia and flagella associated protein 97 [Source:MGI Symbol;Acc:MGI:1914006]</t>
  </si>
  <si>
    <t>Zfp874a</t>
  </si>
  <si>
    <t>zinc finger protein 874a [Source:MGI Symbol;Acc:MGI:3040703]</t>
  </si>
  <si>
    <t>Gm5141</t>
  </si>
  <si>
    <t>predicted gene 5141 [Source:MGI Symbol;Acc:MGI:3779466]</t>
  </si>
  <si>
    <t>Tbc1d1</t>
  </si>
  <si>
    <t>TBC1 domain family, member 1 [Source:MGI Symbol;Acc:MGI:1889508]</t>
  </si>
  <si>
    <t>Bcar1</t>
  </si>
  <si>
    <t>breast cancer anti-estrogen resistance 1 [Source:MGI Symbol;Acc:MGI:108091]</t>
  </si>
  <si>
    <t>Napepld</t>
  </si>
  <si>
    <t>N-acyl phosphatidylethanolamine phospholipase D [Source:MGI Symbol;Acc:MGI:2140885]</t>
  </si>
  <si>
    <t>Trim56</t>
  </si>
  <si>
    <t>tripartite motif-containing 56 [Source:MGI Symbol;Acc:MGI:2685298]</t>
  </si>
  <si>
    <t>Dedd2</t>
  </si>
  <si>
    <t>death effector domain-containing DNA binding protein 2 [Source:MGI Symbol;Acc:MGI:1914629]</t>
  </si>
  <si>
    <t>Xrn1</t>
  </si>
  <si>
    <t>5'-3' exoribonuclease 1 [Source:MGI Symbol;Acc:MGI:891964]</t>
  </si>
  <si>
    <t>E2f6</t>
  </si>
  <si>
    <t>E2F transcription factor 6 [Source:MGI Symbol;Acc:MGI:1354159]</t>
  </si>
  <si>
    <t>Hist1h2ad</t>
  </si>
  <si>
    <t>histone cluster 1, H2ad [Source:MGI Symbol;Acc:MGI:2448289]</t>
  </si>
  <si>
    <t>Abce1</t>
  </si>
  <si>
    <t>ATP-binding cassette, sub-family E (OABP), member 1 [Source:MGI Symbol;Acc:MGI:1195458]</t>
  </si>
  <si>
    <t>2410022M11Rik</t>
  </si>
  <si>
    <t>RIKEN cDNA 2410022M11 gene [Source:MGI Symbol;Acc:MGI:1917005]</t>
  </si>
  <si>
    <t>Pcdh17</t>
  </si>
  <si>
    <t>protocadherin 17 [Source:MGI Symbol;Acc:MGI:2684924]</t>
  </si>
  <si>
    <t>Cdk1</t>
  </si>
  <si>
    <t>cyclin-dependent kinase 1 [Source:MGI Symbol;Acc:MGI:88351]</t>
  </si>
  <si>
    <t>Supt3</t>
  </si>
  <si>
    <t>suppressor of Ty 3 [Source:MGI Symbol;Acc:MGI:1923723]</t>
  </si>
  <si>
    <t>Gm12940</t>
  </si>
  <si>
    <t>predicted gene 12940 [Source:MGI Symbol;Acc:MGI:3702626]</t>
  </si>
  <si>
    <t>Hist2h3c2</t>
  </si>
  <si>
    <t>histone cluster 2, H3c2 [Source:MGI Symbol;Acc:MGI:2448357]</t>
  </si>
  <si>
    <t>Cenpp</t>
  </si>
  <si>
    <t>centromere protein P [Source:MGI Symbol;Acc:MGI:1913586]</t>
  </si>
  <si>
    <t>Snx11</t>
  </si>
  <si>
    <t>sorting nexin 11 [Source:MGI Symbol;Acc:MGI:1921729]</t>
  </si>
  <si>
    <t>Tchh</t>
  </si>
  <si>
    <t>trichohyalin [Source:MGI Symbol;Acc:MGI:2177944]</t>
  </si>
  <si>
    <t>Gm10288</t>
  </si>
  <si>
    <t>predicted gene 10288 [Source:MGI Symbol;Acc:MGI:3704227]</t>
  </si>
  <si>
    <t>Eid1</t>
  </si>
  <si>
    <t>EP300 interacting inhibitor of differentiation 1 [Source:MGI Symbol;Acc:MGI:1889651]</t>
  </si>
  <si>
    <t>Tfpt</t>
  </si>
  <si>
    <t>TCF3 (E2A) fusion partner [Source:MGI Symbol;Acc:MGI:1916964]</t>
  </si>
  <si>
    <t>Gm26737</t>
  </si>
  <si>
    <t>predicted gene, 26737 [Source:MGI Symbol;Acc:MGI:5477231]</t>
  </si>
  <si>
    <t>Inip</t>
  </si>
  <si>
    <t>INTS3 and NABP interacting protein [Source:MGI Symbol;Acc:MGI:1913459]</t>
  </si>
  <si>
    <t>8030462N17Rik</t>
  </si>
  <si>
    <t>RIKEN cDNA 8030462N17 gene [Source:MGI Symbol;Acc:MGI:2444951]</t>
  </si>
  <si>
    <t>Pcdhb20</t>
  </si>
  <si>
    <t>protocadherin beta 20 [Source:MGI Symbol;Acc:MGI:2136758]</t>
  </si>
  <si>
    <t>Taf1b</t>
  </si>
  <si>
    <t>TATA-box binding protein associated factor, RNA polymerase I, B [Source:MGI Symbol;Acc:MGI:109577]</t>
  </si>
  <si>
    <t>Gtpbp4</t>
  </si>
  <si>
    <t>GTP binding protein 4 [Source:MGI Symbol;Acc:MGI:1916487]</t>
  </si>
  <si>
    <t>Plekhg4</t>
  </si>
  <si>
    <t>pleckstrin homology domain containing, family G (with RhoGef domain) member 4 [Source:MGI Symbol;Acc:MGI:2142544]</t>
  </si>
  <si>
    <t>Atp6ap2</t>
  </si>
  <si>
    <t>ATPase, H+ transporting, lysosomal accessory protein 2 [Source:MGI Symbol;Acc:MGI:1917745]</t>
  </si>
  <si>
    <t>Gm11585</t>
  </si>
  <si>
    <t>predicted gene 11585 [Source:MGI Symbol;Acc:MGI:3651395]</t>
  </si>
  <si>
    <t>Gm13342</t>
  </si>
  <si>
    <t>predicted gene 13342 [Source:MGI Symbol;Acc:MGI:3650441]</t>
  </si>
  <si>
    <t>Rn7s1</t>
  </si>
  <si>
    <t>7S RNA 1 [Source:MGI Symbol;Acc:MGI:97950]</t>
  </si>
  <si>
    <t>Slc5a5</t>
  </si>
  <si>
    <t>solute carrier family 5 (sodium iodide symporter), member 5 [Source:MGI Symbol;Acc:MGI:2149330]</t>
  </si>
  <si>
    <t>2610507B11Rik</t>
  </si>
  <si>
    <t>RIKEN cDNA 2610507B11 gene [Source:MGI Symbol;Acc:MGI:1919753]</t>
  </si>
  <si>
    <t>Zfp40</t>
  </si>
  <si>
    <t>zinc finger protein 40 [Source:MGI Symbol;Acc:MGI:99185]</t>
  </si>
  <si>
    <t>Hacd1</t>
  </si>
  <si>
    <t>3-hydroxyacyl-CoA dehydratase 1 [Source:MGI Symbol;Acc:MGI:1353592]</t>
  </si>
  <si>
    <t>Tmem42</t>
  </si>
  <si>
    <t>transmembrane protein 42 [Source:MGI Symbol;Acc:MGI:1277176]</t>
  </si>
  <si>
    <t>Glcci1</t>
  </si>
  <si>
    <t>glucocorticoid induced transcript 1 [Source:MGI Symbol;Acc:MGI:2179717]</t>
  </si>
  <si>
    <t>Bdnf</t>
  </si>
  <si>
    <t>brain derived neurotrophic factor [Source:MGI Symbol;Acc:MGI:88145]</t>
  </si>
  <si>
    <t>Gm10819</t>
  </si>
  <si>
    <t>predicted gene 10819 [Source:MGI Symbol;Acc:MGI:3642135]</t>
  </si>
  <si>
    <t>Lyn</t>
  </si>
  <si>
    <t>LYN proto-oncogene, Src family tyrosine kinase [Source:MGI Symbol;Acc:MGI:96892]</t>
  </si>
  <si>
    <t>BC065397</t>
  </si>
  <si>
    <t>cDNA sequence BC065397 [Source:MGI Symbol;Acc:MGI:3584520]</t>
  </si>
  <si>
    <t>Gm17259</t>
  </si>
  <si>
    <t>predicted gene, 17259 [Source:MGI Symbol;Acc:MGI:4936893]</t>
  </si>
  <si>
    <t>Syap1</t>
  </si>
  <si>
    <t>synapse associated protein 1 [Source:MGI Symbol;Acc:MGI:1914293]</t>
  </si>
  <si>
    <t>Mms19</t>
  </si>
  <si>
    <t>MMS19 cytosolic iron-sulfur assembly component [Source:MGI Symbol;Acc:MGI:1919449]</t>
  </si>
  <si>
    <t>E130201H02Rik</t>
  </si>
  <si>
    <t>RIKEN cDNA E130201H02 gene [Source:MGI Symbol;Acc:MGI:1925802]</t>
  </si>
  <si>
    <t>Tcp1</t>
  </si>
  <si>
    <t>t-complex protein 1 [Source:MGI Symbol;Acc:MGI:98535]</t>
  </si>
  <si>
    <t>Zfp429</t>
  </si>
  <si>
    <t>zinc finger protein 429 [Source:MGI Symbol;Acc:MGI:1920057]</t>
  </si>
  <si>
    <t>Capn12</t>
  </si>
  <si>
    <t>calpain 12 [Source:MGI Symbol;Acc:MGI:1891369]</t>
  </si>
  <si>
    <t>Ddx31</t>
  </si>
  <si>
    <t>DEAD/H (Asp-Glu-Ala-Asp/His) box polypeptide 31 [Source:MGI Symbol;Acc:MGI:2682639]</t>
  </si>
  <si>
    <t>Clip4</t>
  </si>
  <si>
    <t>CAP-GLY domain containing linker protein family, member 4 [Source:MGI Symbol;Acc:MGI:1919100]</t>
  </si>
  <si>
    <t>Ccdc17</t>
  </si>
  <si>
    <t>coiled-coil domain containing 17 [Source:MGI Symbol;Acc:MGI:1915667]</t>
  </si>
  <si>
    <t>Gpr63</t>
  </si>
  <si>
    <t>G protein-coupled receptor 63 [Source:MGI Symbol;Acc:MGI:2135884]</t>
  </si>
  <si>
    <t>Nup37</t>
  </si>
  <si>
    <t>nucleoporin 37 [Source:MGI Symbol;Acc:MGI:1919964]</t>
  </si>
  <si>
    <t>Gfpt2</t>
  </si>
  <si>
    <t>glutamine fructose-6-phosphate transaminase 2 [Source:MGI Symbol;Acc:MGI:1338883]</t>
  </si>
  <si>
    <t>Ralgds</t>
  </si>
  <si>
    <t>ral guanine nucleotide dissociation stimulator [Source:MGI Symbol;Acc:MGI:107485]</t>
  </si>
  <si>
    <t>Hoxb2</t>
  </si>
  <si>
    <t>homeobox B2 [Source:MGI Symbol;Acc:MGI:96183]</t>
  </si>
  <si>
    <t>Cdadc1</t>
  </si>
  <si>
    <t>cytidine and dCMP deaminase domain containing 1 [Source:MGI Symbol;Acc:MGI:1919141]</t>
  </si>
  <si>
    <t>Tmem104</t>
  </si>
  <si>
    <t>transmembrane protein 104 [Source:MGI Symbol;Acc:MGI:2444222]</t>
  </si>
  <si>
    <t>Mypopos</t>
  </si>
  <si>
    <t>Myb-related transcription factor, partner of profilin, opposite strand [Source:MGI Symbol;Acc:MGI:3826523]</t>
  </si>
  <si>
    <t>Psmg2</t>
  </si>
  <si>
    <t>proteasome (prosome, macropain) assembly chaperone 2 [Source:MGI Symbol;Acc:MGI:1922901]</t>
  </si>
  <si>
    <t>Ccdc18</t>
  </si>
  <si>
    <t>coiled-coil domain containing 18 [Source:MGI Symbol;Acc:MGI:1922974]</t>
  </si>
  <si>
    <t>Ppp1r35</t>
  </si>
  <si>
    <t>protein phosphatase 1, regulatory subunit 35 [Source:MGI Symbol;Acc:MGI:1922853]</t>
  </si>
  <si>
    <t>Pum2</t>
  </si>
  <si>
    <t>pumilio RNA-binding family member 2 [Source:MGI Symbol;Acc:MGI:1931751]</t>
  </si>
  <si>
    <t>Sema5a</t>
  </si>
  <si>
    <t>sema domain, seven thrombospondin repeats (type 1 and type 1-like), transmembrane domain (TM) and short cytoplasmic domain, (semaphorin) 5A [Source:MGI Symbol;Acc:MGI:107556]</t>
  </si>
  <si>
    <t>Stard4</t>
  </si>
  <si>
    <t>StAR-related lipid transfer (START) domain containing 4 [Source:MGI Symbol;Acc:MGI:2156764]</t>
  </si>
  <si>
    <t>Alyref</t>
  </si>
  <si>
    <t>Aly/REF export factor [Source:MGI Symbol;Acc:MGI:1341044]</t>
  </si>
  <si>
    <t>Cyb5b</t>
  </si>
  <si>
    <t>cytochrome b5 type B [Source:MGI Symbol;Acc:MGI:1913677]</t>
  </si>
  <si>
    <t>Trmt61a</t>
  </si>
  <si>
    <t>tRNA methyltransferase 61A [Source:MGI Symbol;Acc:MGI:2443487]</t>
  </si>
  <si>
    <t>Hist4h4</t>
  </si>
  <si>
    <t>histone cluster 4, H4 [Source:MGI Symbol;Acc:MGI:2448443]</t>
  </si>
  <si>
    <t>Sh3bp5</t>
  </si>
  <si>
    <t>SH3-domain binding protein 5 (BTK-associated) [Source:MGI Symbol;Acc:MGI:1344391]</t>
  </si>
  <si>
    <t>Rlim</t>
  </si>
  <si>
    <t>ring finger protein, LIM domain interacting [Source:MGI Symbol;Acc:MGI:1342291]</t>
  </si>
  <si>
    <t>Usp4</t>
  </si>
  <si>
    <t>ubiquitin specific peptidase 4 (proto-oncogene) [Source:MGI Symbol;Acc:MGI:98905]</t>
  </si>
  <si>
    <t>Fndc1</t>
  </si>
  <si>
    <t>fibronectin type III domain containing 1 [Source:MGI Symbol;Acc:MGI:1915905]</t>
  </si>
  <si>
    <t>Park7</t>
  </si>
  <si>
    <t>Parkinson disease (autosomal recessive, early onset) 7 [Source:MGI Symbol;Acc:MGI:2135637]</t>
  </si>
  <si>
    <t>Chd2</t>
  </si>
  <si>
    <t>chromodomain helicase DNA binding protein 2 [Source:MGI Symbol;Acc:MGI:2448567]</t>
  </si>
  <si>
    <t>Alkbh3</t>
  </si>
  <si>
    <t>alkB homolog 3, alpha-ketoglutarate-dependent dioxygenase [Source:MGI Symbol;Acc:MGI:1916363]</t>
  </si>
  <si>
    <t>Prpf4b</t>
  </si>
  <si>
    <t>pre-mRNA processing factor 4B [Source:MGI Symbol;Acc:MGI:109584]</t>
  </si>
  <si>
    <t>Slc26a11</t>
  </si>
  <si>
    <t>solute carrier family 26, member 11 [Source:MGI Symbol;Acc:MGI:2444589]</t>
  </si>
  <si>
    <t>Cks1b</t>
  </si>
  <si>
    <t>CDC28 protein kinase 1b [Source:MGI Symbol;Acc:MGI:1889208]</t>
  </si>
  <si>
    <t>Gpr137</t>
  </si>
  <si>
    <t>G protein-coupled receptor 137 [Source:MGI Symbol;Acc:MGI:2147529]</t>
  </si>
  <si>
    <t>Ero1l</t>
  </si>
  <si>
    <t>ERO1-like (S. cerevisiae) [Source:MGI Symbol;Acc:MGI:1354385]</t>
  </si>
  <si>
    <t>Bach2os</t>
  </si>
  <si>
    <t>BTB and CNC homology 2, opposite strand [Source:MGI Symbol;Acc:MGI:3041246]</t>
  </si>
  <si>
    <t>Hist1h2ab</t>
  </si>
  <si>
    <t>histone cluster 1, H2ab [Source:MGI Symbol;Acc:MGI:2448306]</t>
  </si>
  <si>
    <t>Gm22068</t>
  </si>
  <si>
    <t>predicted gene, 22068 [Source:MGI Symbol;Acc:MGI:5451845]</t>
  </si>
  <si>
    <t>Strip1</t>
  </si>
  <si>
    <t>striatin interacting protein 1 [Source:MGI Symbol;Acc:MGI:2443884]</t>
  </si>
  <si>
    <t>E130309D02Rik</t>
  </si>
  <si>
    <t>RIKEN cDNA E130309D02 gene [Source:MGI Symbol;Acc:MGI:2442621]</t>
  </si>
  <si>
    <t>Zswim1</t>
  </si>
  <si>
    <t>zinc finger SWIM-type containing 1 [Source:MGI Symbol;Acc:MGI:1919221]</t>
  </si>
  <si>
    <t>Utp18</t>
  </si>
  <si>
    <t>UTP18 small subunit processome component [Source:MGI Symbol;Acc:MGI:1923402]</t>
  </si>
  <si>
    <t>Rpa3</t>
  </si>
  <si>
    <t>replication protein A3 [Source:MGI Symbol;Acc:MGI:1915490]</t>
  </si>
  <si>
    <t>Rnf181</t>
  </si>
  <si>
    <t>ring finger protein 181 [Source:MGI Symbol;Acc:MGI:1913760]</t>
  </si>
  <si>
    <t>Kat6a</t>
  </si>
  <si>
    <t>K(lysine) acetyltransferase 6A [Source:MGI Symbol;Acc:MGI:2442415]</t>
  </si>
  <si>
    <t>Tmem170</t>
  </si>
  <si>
    <t>transmembrane protein 170 [Source:MGI Symbol;Acc:MGI:106426]</t>
  </si>
  <si>
    <t>Ebf2</t>
  </si>
  <si>
    <t>early B cell factor 2 [Source:MGI Symbol;Acc:MGI:894332]</t>
  </si>
  <si>
    <t>Ppfia3</t>
  </si>
  <si>
    <t>protein tyrosine phosphatase, receptor type, f polypeptide (PTPRF), interacting protein (liprin), alpha 3 [Source:MGI Symbol;Acc:MGI:1924037]</t>
  </si>
  <si>
    <t>Ppp2r5e</t>
  </si>
  <si>
    <t>protein phosphatase 2, regulatory subunit B', epsilon [Source:MGI Symbol;Acc:MGI:1349473]</t>
  </si>
  <si>
    <t>Tubb4b-ps1</t>
  </si>
  <si>
    <t>tubulin, beta 4B class IVB, pseudogene 1 [Source:MGI Symbol;Acc:MGI:3642800]</t>
  </si>
  <si>
    <t>Gse1</t>
  </si>
  <si>
    <t>genetic suppressor element 1, coiled-coil protein [Source:MGI Symbol;Acc:MGI:1098275]</t>
  </si>
  <si>
    <t>Srrd</t>
  </si>
  <si>
    <t>SRR1 domain containing [Source:MGI Symbol;Acc:MGI:1917368]</t>
  </si>
  <si>
    <t>Esyt1</t>
  </si>
  <si>
    <t>extended synaptotagmin-like protein 1 [Source:MGI Symbol;Acc:MGI:1344426]</t>
  </si>
  <si>
    <t>Mrpl15</t>
  </si>
  <si>
    <t>mitochondrial ribosomal protein L15 [Source:MGI Symbol;Acc:MGI:1351639]</t>
  </si>
  <si>
    <t>Kctd11</t>
  </si>
  <si>
    <t>potassium channel tetramerisation domain containing 11 [Source:MGI Symbol;Acc:MGI:2448712]</t>
  </si>
  <si>
    <t>Il18bp</t>
  </si>
  <si>
    <t>interleukin 18 binding protein [Source:MGI Symbol;Acc:MGI:1333800]</t>
  </si>
  <si>
    <t>Herpud2</t>
  </si>
  <si>
    <t>HERPUD family member 2 [Source:MGI Symbol;Acc:MGI:1915393]</t>
  </si>
  <si>
    <t>Arhgap19</t>
  </si>
  <si>
    <t>Rho GTPase activating protein 19 [Source:MGI Symbol;Acc:MGI:1918335]</t>
  </si>
  <si>
    <t>D2hgdh</t>
  </si>
  <si>
    <t>D-2-hydroxyglutarate dehydrogenase [Source:MGI Symbol;Acc:MGI:2138209]</t>
  </si>
  <si>
    <t>Rnasel</t>
  </si>
  <si>
    <t>ribonuclease L (2', 5'-oligoisoadenylate synthetase-dependent) [Source:MGI Symbol;Acc:MGI:1098272]</t>
  </si>
  <si>
    <t>Cped1</t>
  </si>
  <si>
    <t>cadherin-like and PC-esterase domain containing 1 [Source:MGI Symbol;Acc:MGI:2444814]</t>
  </si>
  <si>
    <t>Angel1</t>
  </si>
  <si>
    <t>angel homolog 1 [Source:MGI Symbol;Acc:MGI:1915987]</t>
  </si>
  <si>
    <t>Stk19</t>
  </si>
  <si>
    <t>serine/threonine kinase 19 [Source:MGI Symbol;Acc:MGI:1860085]</t>
  </si>
  <si>
    <t>Dnajb11</t>
  </si>
  <si>
    <t>DnaJ heat shock protein family (Hsp40) member B11 [Source:MGI Symbol;Acc:MGI:1915088]</t>
  </si>
  <si>
    <t>Snn</t>
  </si>
  <si>
    <t>stannin [Source:MGI Symbol;Acc:MGI:1276549]</t>
  </si>
  <si>
    <t>Tmem17</t>
  </si>
  <si>
    <t>transmembrane protein 17 [Source:MGI Symbol;Acc:MGI:2144205]</t>
  </si>
  <si>
    <t>Trerf1</t>
  </si>
  <si>
    <t>transcriptional regulating factor 1 [Source:MGI Symbol;Acc:MGI:2442086]</t>
  </si>
  <si>
    <t>Tbc1d20</t>
  </si>
  <si>
    <t>TBC1 domain family, member 20 [Source:MGI Symbol;Acc:MGI:1914481]</t>
  </si>
  <si>
    <t>Cmtm7</t>
  </si>
  <si>
    <t>CKLF-like MARVEL transmembrane domain containing 7 [Source:MGI Symbol;Acc:MGI:2447166]</t>
  </si>
  <si>
    <t>Zbtb44</t>
  </si>
  <si>
    <t>zinc finger and BTB domain containing 44 [Source:MGI Symbol;Acc:MGI:1925123]</t>
  </si>
  <si>
    <t>Gm25939</t>
  </si>
  <si>
    <t>predicted gene, 25939 [Source:MGI Symbol;Acc:MGI:5455716]</t>
  </si>
  <si>
    <t>Crocc2</t>
  </si>
  <si>
    <t>ciliary rootlet coiled-coil, rootletin family member 2 [Source:MGI Symbol;Acc:MGI:3045962]</t>
  </si>
  <si>
    <t>Sumf1</t>
  </si>
  <si>
    <t>sulfatase modifying factor 1 [Source:MGI Symbol;Acc:MGI:1889844]</t>
  </si>
  <si>
    <t>Kctd18</t>
  </si>
  <si>
    <t>potassium channel tetramerisation domain containing 18 [Source:MGI Symbol;Acc:MGI:3603813]</t>
  </si>
  <si>
    <t>Cmklr1</t>
  </si>
  <si>
    <t>chemokine-like receptor 1 [Source:MGI Symbol;Acc:MGI:109603]</t>
  </si>
  <si>
    <t>Eif3j1</t>
  </si>
  <si>
    <t>eukaryotic translation initiation factor 3, subunit J1 [Source:MGI Symbol;Acc:MGI:1925905]</t>
  </si>
  <si>
    <t>Tyw5</t>
  </si>
  <si>
    <t>tRNA-yW synthesizing protein 5 [Source:MGI Symbol;Acc:MGI:1915986]</t>
  </si>
  <si>
    <t>Rac1</t>
  </si>
  <si>
    <t>Rac family small GTPase 1 [Source:MGI Symbol;Acc:MGI:97845]</t>
  </si>
  <si>
    <t>Mrpl32</t>
  </si>
  <si>
    <t>mitochondrial ribosomal protein L32 [Source:MGI Symbol;Acc:MGI:2137226]</t>
  </si>
  <si>
    <t>Cdk16</t>
  </si>
  <si>
    <t>cyclin-dependent kinase 16 [Source:MGI Symbol;Acc:MGI:97516]</t>
  </si>
  <si>
    <t>B3gnt9</t>
  </si>
  <si>
    <t>UDP-GlcNAc:betaGal beta-1,3-N-acetylglucosaminyltransferase 9 [Source:MGI Symbol;Acc:MGI:2142841]</t>
  </si>
  <si>
    <t>Rps11</t>
  </si>
  <si>
    <t>ribosomal protein S11 [Source:MGI Symbol;Acc:MGI:1351329]</t>
  </si>
  <si>
    <t>Poglut1</t>
  </si>
  <si>
    <t>protein O-glucosyltransferase 1 [Source:MGI Symbol;Acc:MGI:2444232]</t>
  </si>
  <si>
    <t>Zfp689</t>
  </si>
  <si>
    <t>zinc finger protein 689 [Source:MGI Symbol;Acc:MGI:1918381]</t>
  </si>
  <si>
    <t>Gm16278</t>
  </si>
  <si>
    <t>predicted gene 16278 [Source:MGI Symbol;Acc:MGI:3826602]</t>
  </si>
  <si>
    <t>Serinc2</t>
  </si>
  <si>
    <t>serine incorporator 2 [Source:MGI Symbol;Acc:MGI:1919132]</t>
  </si>
  <si>
    <t>Bean1</t>
  </si>
  <si>
    <t>brain expressed, associated with Nedd4, 1 [Source:MGI Symbol;Acc:MGI:1929597]</t>
  </si>
  <si>
    <t>Tomm40</t>
  </si>
  <si>
    <t>translocase of outer mitochondrial membrane 40 [Source:MGI Symbol;Acc:MGI:1858259]</t>
  </si>
  <si>
    <t>Rab3a</t>
  </si>
  <si>
    <t>RAB3A, member RAS oncogene family [Source:MGI Symbol;Acc:MGI:97843]</t>
  </si>
  <si>
    <t>Tubgcp6</t>
  </si>
  <si>
    <t>tubulin, gamma complex associated protein 6 [Source:MGI Symbol;Acc:MGI:2146071]</t>
  </si>
  <si>
    <t>Zbtb11os1</t>
  </si>
  <si>
    <t>zinc finger and BTB domain containing 11, opposite strand 1 [Source:MGI Symbol;Acc:MGI:1913641]</t>
  </si>
  <si>
    <t>Ppm1e</t>
  </si>
  <si>
    <t>protein phosphatase 1E (PP2C domain containing) [Source:MGI Symbol;Acc:MGI:2444096]</t>
  </si>
  <si>
    <t>Snrpg</t>
  </si>
  <si>
    <t>small nuclear ribonucleoprotein polypeptide G [Source:MGI Symbol;Acc:MGI:1915261]</t>
  </si>
  <si>
    <t>Scamp1</t>
  </si>
  <si>
    <t>secretory carrier membrane protein 1 [Source:MGI Symbol;Acc:MGI:1349480]</t>
  </si>
  <si>
    <t>Gprasp1</t>
  </si>
  <si>
    <t>G protein-coupled receptor associated sorting protein 1 [Source:MGI Symbol;Acc:MGI:1917418]</t>
  </si>
  <si>
    <t>Snrpa</t>
  </si>
  <si>
    <t>small nuclear ribonucleoprotein polypeptide A [Source:MGI Symbol;Acc:MGI:1855690]</t>
  </si>
  <si>
    <t>Psmb3</t>
  </si>
  <si>
    <t>proteasome (prosome, macropain) subunit, beta type 3 [Source:MGI Symbol;Acc:MGI:1347014]</t>
  </si>
  <si>
    <t>Sec24d</t>
  </si>
  <si>
    <t>Sec24 related gene family, member D (S. cerevisiae) [Source:MGI Symbol;Acc:MGI:1916858]</t>
  </si>
  <si>
    <t>Gemin6</t>
  </si>
  <si>
    <t>gem nuclear organelle associated protein 6 [Source:MGI Symbol;Acc:MGI:1914492]</t>
  </si>
  <si>
    <t>Lrrc73</t>
  </si>
  <si>
    <t>leucine rich repeat containing 73 [Source:MGI Symbol;Acc:MGI:2684934]</t>
  </si>
  <si>
    <t>Clk1</t>
  </si>
  <si>
    <t>CDC-like kinase 1 [Source:MGI Symbol;Acc:MGI:107403]</t>
  </si>
  <si>
    <t>Igsf9b</t>
  </si>
  <si>
    <t>immunoglobulin superfamily, member 9B [Source:MGI Symbol;Acc:MGI:2685354]</t>
  </si>
  <si>
    <t>Hectd1</t>
  </si>
  <si>
    <t>HECT domain E3 ubiquitin protein ligase 1 [Source:MGI Symbol;Acc:MGI:2384768]</t>
  </si>
  <si>
    <t>Ccdc77</t>
  </si>
  <si>
    <t>coiled-coil domain containing 77 [Source:MGI Symbol;Acc:MGI:1914450]</t>
  </si>
  <si>
    <t>Tmem255a</t>
  </si>
  <si>
    <t>transmembrane protein 255A [Source:MGI Symbol;Acc:MGI:3045722]</t>
  </si>
  <si>
    <t>Dync1li1</t>
  </si>
  <si>
    <t>dynein cytoplasmic 1 light intermediate chain 1 [Source:MGI Symbol;Acc:MGI:2135610]</t>
  </si>
  <si>
    <t>Srpk2</t>
  </si>
  <si>
    <t>serine/arginine-rich protein specific kinase 2 [Source:MGI Symbol;Acc:MGI:1201408]</t>
  </si>
  <si>
    <t>Xpa</t>
  </si>
  <si>
    <t>xeroderma pigmentosum, complementation group A [Source:MGI Symbol;Acc:MGI:99135]</t>
  </si>
  <si>
    <t>Syde2</t>
  </si>
  <si>
    <t>synapse defective 1, Rho GTPase, homolog 2 (C. elegans) [Source:MGI Symbol;Acc:MGI:3036264]</t>
  </si>
  <si>
    <t>Tmem253</t>
  </si>
  <si>
    <t>transmembrane protein 253 [Source:MGI Symbol;Acc:MGI:3588246]</t>
  </si>
  <si>
    <t>Rex1bd</t>
  </si>
  <si>
    <t>required for excision 1-B domain containing [Source:MGI Symbol;Acc:MGI:1913712]</t>
  </si>
  <si>
    <t>Mrpl50</t>
  </si>
  <si>
    <t>mitochondrial ribosomal protein L50 [Source:MGI Symbol;Acc:MGI:107329]</t>
  </si>
  <si>
    <t>Tmem184a</t>
  </si>
  <si>
    <t>transmembrane protein 184a [Source:MGI Symbol;Acc:MGI:2385897]</t>
  </si>
  <si>
    <t>Psen2</t>
  </si>
  <si>
    <t>presenilin 2 [Source:MGI Symbol;Acc:MGI:109284]</t>
  </si>
  <si>
    <t>Sntb2</t>
  </si>
  <si>
    <t>syntrophin, basic 2 [Source:MGI Symbol;Acc:MGI:101771]</t>
  </si>
  <si>
    <t>Prkn</t>
  </si>
  <si>
    <t>parkin RBR E3 ubiquitin protein ligase [Source:MGI Symbol;Acc:MGI:1355296]</t>
  </si>
  <si>
    <t>Impact</t>
  </si>
  <si>
    <t>impact, RWD domain protein [Source:MGI Symbol;Acc:MGI:1098233]</t>
  </si>
  <si>
    <t>2310068J16Rik</t>
  </si>
  <si>
    <t>RIKEN cDNA 2310068J16 gene [Source:MGI Symbol;Acc:MGI:1917531]</t>
  </si>
  <si>
    <t>Mib1</t>
  </si>
  <si>
    <t>mindbomb E3 ubiquitin protein ligase 1 [Source:MGI Symbol;Acc:MGI:2443157]</t>
  </si>
  <si>
    <t>Rnf130</t>
  </si>
  <si>
    <t>ring finger protein 130 [Source:MGI Symbol;Acc:MGI:1891717]</t>
  </si>
  <si>
    <t>Mlx</t>
  </si>
  <si>
    <t>MAX-like protein X [Source:MGI Symbol;Acc:MGI:108398]</t>
  </si>
  <si>
    <t>Apex1</t>
  </si>
  <si>
    <t>apurinic/apyrimidinic endonuclease 1 [Source:MGI Symbol;Acc:MGI:88042]</t>
  </si>
  <si>
    <t>Mxd3</t>
  </si>
  <si>
    <t>Max dimerization protein 3 [Source:MGI Symbol;Acc:MGI:104987]</t>
  </si>
  <si>
    <t>Gpbp1l1</t>
  </si>
  <si>
    <t>GC-rich promoter binding protein 1-like 1 [Source:MGI Symbol;Acc:MGI:1924360]</t>
  </si>
  <si>
    <t>Ccdc106</t>
  </si>
  <si>
    <t>coiled-coil domain containing 106 [Source:MGI Symbol;Acc:MGI:2385900]</t>
  </si>
  <si>
    <t>Cenpq</t>
  </si>
  <si>
    <t>centromere protein Q [Source:MGI Symbol;Acc:MGI:1933744]</t>
  </si>
  <si>
    <t>Sgo2a</t>
  </si>
  <si>
    <t>shugoshin 2A [Source:MGI Symbol;Acc:MGI:1098767]</t>
  </si>
  <si>
    <t>Hist1h2bk</t>
  </si>
  <si>
    <t>histone cluster 1, H2bk [Source:MGI Symbol;Acc:MGI:2448399]</t>
  </si>
  <si>
    <t>Gm16576</t>
  </si>
  <si>
    <t>predicted gene 16576 [Source:MGI Symbol;Acc:MGI:4414996]</t>
  </si>
  <si>
    <t>Ska3</t>
  </si>
  <si>
    <t>spindle and kinetochore associated complex subunit 3 [Source:MGI Symbol;Acc:MGI:3041235]</t>
  </si>
  <si>
    <t>Camsap1</t>
  </si>
  <si>
    <t>calmodulin regulated spectrin-associated protein 1 [Source:MGI Symbol;Acc:MGI:3036242]</t>
  </si>
  <si>
    <t>Nmd3</t>
  </si>
  <si>
    <t>NMD3 ribosome export adaptor [Source:MGI Symbol;Acc:MGI:2140103]</t>
  </si>
  <si>
    <t>3110001I22Rik</t>
  </si>
  <si>
    <t>RIKEN cDNA 3110001I22 gene [Source:MGI Symbol;Acc:MGI:1913848]</t>
  </si>
  <si>
    <t>Arid4a</t>
  </si>
  <si>
    <t>AT rich interactive domain 4A (RBP1-like) [Source:MGI Symbol;Acc:MGI:2444354]</t>
  </si>
  <si>
    <t>Tex15</t>
  </si>
  <si>
    <t>testis expressed gene 15 [Source:MGI Symbol;Acc:MGI:1934816]</t>
  </si>
  <si>
    <t>Fer</t>
  </si>
  <si>
    <t>fer (fms/fps related) protein kinase [Source:MGI Symbol;Acc:MGI:105917]</t>
  </si>
  <si>
    <t>Gm11868</t>
  </si>
  <si>
    <t>predicted gene 11868 [Source:MGI Symbol;Acc:MGI:3650507]</t>
  </si>
  <si>
    <t>Wdfy1</t>
  </si>
  <si>
    <t>WD repeat and FYVE domain containing 1 [Source:MGI Symbol;Acc:MGI:1916618]</t>
  </si>
  <si>
    <t>Tbc1d23</t>
  </si>
  <si>
    <t>TBC1 domain family, member 23 [Source:MGI Symbol;Acc:MGI:1914831]</t>
  </si>
  <si>
    <t>Spata2l</t>
  </si>
  <si>
    <t>spermatogenesis associated 2-like [Source:MGI Symbol;Acc:MGI:1926029]</t>
  </si>
  <si>
    <t>Gm12504</t>
  </si>
  <si>
    <t>predicted pseudogene 12504 [Source:MGI Symbol;Acc:MGI:3651567]</t>
  </si>
  <si>
    <t>C330018D20Rik</t>
  </si>
  <si>
    <t>RIKEN cDNA C330018D20 gene [Source:MGI Symbol;Acc:MGI:1924672]</t>
  </si>
  <si>
    <t>Usp24</t>
  </si>
  <si>
    <t>ubiquitin specific peptidase 24 [Source:MGI Symbol;Acc:MGI:1919936]</t>
  </si>
  <si>
    <t>Twnk</t>
  </si>
  <si>
    <t>twinkle mtDNA helicase [Source:MGI Symbol;Acc:MGI:2137410]</t>
  </si>
  <si>
    <t>Sumo2</t>
  </si>
  <si>
    <t>small ubiquitin-like modifier 2 [Source:MGI Symbol;Acc:MGI:2158813]</t>
  </si>
  <si>
    <t>Ankhd1</t>
  </si>
  <si>
    <t>ankyrin repeat and KH domain containing 1 [Source:MGI Symbol;Acc:MGI:1921733]</t>
  </si>
  <si>
    <t>Rbm43</t>
  </si>
  <si>
    <t>RNA binding motif protein 43 [Source:MGI Symbol;Acc:MGI:1918934]</t>
  </si>
  <si>
    <t>Asb16</t>
  </si>
  <si>
    <t>ankyrin repeat and SOCS box-containing 16 [Source:MGI Symbol;Acc:MGI:2654437]</t>
  </si>
  <si>
    <t>Hmgb1</t>
  </si>
  <si>
    <t>high mobility group box 1 [Source:MGI Symbol;Acc:MGI:96113]</t>
  </si>
  <si>
    <t>Ttf2</t>
  </si>
  <si>
    <t>transcription termination factor, RNA polymerase II [Source:MGI Symbol;Acc:MGI:1921294]</t>
  </si>
  <si>
    <t>Eif3a</t>
  </si>
  <si>
    <t>eukaryotic translation initiation factor 3, subunit A [Source:MGI Symbol;Acc:MGI:95301]</t>
  </si>
  <si>
    <t>Tram1</t>
  </si>
  <si>
    <t>translocating chain-associating membrane protein 1 [Source:MGI Symbol;Acc:MGI:1919515]</t>
  </si>
  <si>
    <t>Acta1</t>
  </si>
  <si>
    <t>actin, alpha 1, skeletal muscle [Source:MGI Symbol;Acc:MGI:87902]</t>
  </si>
  <si>
    <t>Inpp5d</t>
  </si>
  <si>
    <t>inositol polyphosphate-5-phosphatase D [Source:MGI Symbol;Acc:MGI:107357]</t>
  </si>
  <si>
    <t>Arhgef2</t>
  </si>
  <si>
    <t>rho/rac guanine nucleotide exchange factor (GEF) 2 [Source:MGI Symbol;Acc:MGI:103264]</t>
  </si>
  <si>
    <t>Mgrn1</t>
  </si>
  <si>
    <t>mahogunin, ring finger 1 [Source:MGI Symbol;Acc:MGI:2447670]</t>
  </si>
  <si>
    <t>Bclaf3</t>
  </si>
  <si>
    <t>Bclaf1 and Thrap3 family member 3 [Source:MGI Symbol;Acc:MGI:2685992]</t>
  </si>
  <si>
    <t>Cd2ap</t>
  </si>
  <si>
    <t>CD2-associated protein [Source:MGI Symbol;Acc:MGI:1330281]</t>
  </si>
  <si>
    <t>Coa3</t>
  </si>
  <si>
    <t>cytochrome C oxidase assembly factor 3 [Source:MGI Symbol;Acc:MGI:1098757]</t>
  </si>
  <si>
    <t>Smc1a</t>
  </si>
  <si>
    <t>structural maintenance of chromosomes 1A [Source:MGI Symbol;Acc:MGI:1344345]</t>
  </si>
  <si>
    <t>Stam2</t>
  </si>
  <si>
    <t>signal transducing adaptor molecule (SH3 domain and ITAM motif) 2 [Source:MGI Symbol;Acc:MGI:1929100]</t>
  </si>
  <si>
    <t>Csnk1d</t>
  </si>
  <si>
    <t>casein kinase 1, delta [Source:MGI Symbol;Acc:MGI:1355272]</t>
  </si>
  <si>
    <t>Trabd</t>
  </si>
  <si>
    <t>TraB domain containing [Source:MGI Symbol;Acc:MGI:1915226]</t>
  </si>
  <si>
    <t>Mpdz</t>
  </si>
  <si>
    <t>multiple PDZ domain protein [Source:MGI Symbol;Acc:MGI:1343489]</t>
  </si>
  <si>
    <t>Tmem161b</t>
  </si>
  <si>
    <t>transmembrane protein 161B [Source:MGI Symbol;Acc:MGI:1919995]</t>
  </si>
  <si>
    <t>Rnu3b1</t>
  </si>
  <si>
    <t>U3B small nuclear RNA 1 [Source:MGI Symbol;Acc:MGI:97985]</t>
  </si>
  <si>
    <t>Esyt2</t>
  </si>
  <si>
    <t>extended synaptotagmin-like protein 2 [Source:MGI Symbol;Acc:MGI:1261845]</t>
  </si>
  <si>
    <t>4933428G20Rik</t>
  </si>
  <si>
    <t>RIKEN cDNA 4933428G20 gene [Source:MGI Symbol;Acc:MGI:1918475]</t>
  </si>
  <si>
    <t>mt-Co1</t>
  </si>
  <si>
    <t>mitochondrially encoded cytochrome c oxidase I [Source:MGI Symbol;Acc:MGI:102504]</t>
  </si>
  <si>
    <t>Cox6c</t>
  </si>
  <si>
    <t>cytochrome c oxidase subunit 6C [Source:MGI Symbol;Acc:MGI:104614]</t>
  </si>
  <si>
    <t>Arl15</t>
  </si>
  <si>
    <t>ADP-ribosylation factor-like 15 [Source:MGI Symbol;Acc:MGI:2442308]</t>
  </si>
  <si>
    <t>Pole2</t>
  </si>
  <si>
    <t>polymerase (DNA directed), epsilon 2 (p59 subunit) [Source:MGI Symbol;Acc:MGI:1197514]</t>
  </si>
  <si>
    <t>Hist1h3e</t>
  </si>
  <si>
    <t>histone cluster 1, H3e [Source:MGI Symbol;Acc:MGI:2448326]</t>
  </si>
  <si>
    <t>Rmi2</t>
  </si>
  <si>
    <t>RecQ mediated genome instability 2 [Source:MGI Symbol;Acc:MGI:2685383]</t>
  </si>
  <si>
    <t>Plekhh3</t>
  </si>
  <si>
    <t>pleckstrin homology domain containing, family H (with MyTH4 domain) member 3 [Source:MGI Symbol;Acc:MGI:2384950]</t>
  </si>
  <si>
    <t>Lin37</t>
  </si>
  <si>
    <t>lin-37 homolog (C. elegans) [Source:MGI Symbol;Acc:MGI:1922910]</t>
  </si>
  <si>
    <t>Rhbdd2</t>
  </si>
  <si>
    <t>rhomboid domain containing 2 [Source:MGI Symbol;Acc:MGI:1915612]</t>
  </si>
  <si>
    <t>Snrnp40</t>
  </si>
  <si>
    <t>small nuclear ribonucleoprotein 40 (U5) [Source:MGI Symbol;Acc:MGI:1913835]</t>
  </si>
  <si>
    <t>Nmrk1</t>
  </si>
  <si>
    <t>nicotinamide riboside kinase 1 [Source:MGI Symbol;Acc:MGI:2147434]</t>
  </si>
  <si>
    <t>Anks3</t>
  </si>
  <si>
    <t>ankyrin repeat and sterile alpha motif domain containing 3 [Source:MGI Symbol;Acc:MGI:1919865]</t>
  </si>
  <si>
    <t>Cars2</t>
  </si>
  <si>
    <t>cysteinyl-tRNA synthetase 2 (mitochondrial)(putative) [Source:MGI Symbol;Acc:MGI:1919191]</t>
  </si>
  <si>
    <t>Dsn1</t>
  </si>
  <si>
    <t>DSN1 homolog, MIS12 kinetochore complex component [Source:MGI Symbol;Acc:MGI:1914184]</t>
  </si>
  <si>
    <t>Rnu2-10</t>
  </si>
  <si>
    <t>U2 small nuclear RNA 10 [Source:MGI Symbol;Acc:MGI:97976]</t>
  </si>
  <si>
    <t>Pigl</t>
  </si>
  <si>
    <t>phosphatidylinositol glycan anchor biosynthesis, class L [Source:MGI Symbol;Acc:MGI:2681271]</t>
  </si>
  <si>
    <t>Scnm1</t>
  </si>
  <si>
    <t>sodium channel modifier 1 [Source:MGI Symbol;Acc:MGI:1341284]</t>
  </si>
  <si>
    <t>Nt5dc1</t>
  </si>
  <si>
    <t>5'-nucleotidase domain containing 1 [Source:MGI Symbol;Acc:MGI:2442446]</t>
  </si>
  <si>
    <t>Lncpint</t>
  </si>
  <si>
    <t>long non-protein coding RNA, Trp53 induced transcript [Source:MGI Symbol;Acc:MGI:2673128]</t>
  </si>
  <si>
    <t>Trim39</t>
  </si>
  <si>
    <t>tripartite motif-containing 39 [Source:MGI Symbol;Acc:MGI:1890659]</t>
  </si>
  <si>
    <t>Baz2a</t>
  </si>
  <si>
    <t>bromodomain adjacent to zinc finger domain, 2A [Source:MGI Symbol;Acc:MGI:2151152]</t>
  </si>
  <si>
    <t>Ngdn</t>
  </si>
  <si>
    <t>neuroguidin, EIF4E binding protein [Source:MGI Symbol;Acc:MGI:1916216]</t>
  </si>
  <si>
    <t>Rpl27-ps2</t>
  </si>
  <si>
    <t>ribosomal protein L27, pseudogene 2 [Source:MGI Symbol;Acc:MGI:3649792]</t>
  </si>
  <si>
    <t>Tmem132c</t>
  </si>
  <si>
    <t>transmembrane protein 132C [Source:MGI Symbol;Acc:MGI:2443061]</t>
  </si>
  <si>
    <t>Fam222b</t>
  </si>
  <si>
    <t>family with sequence similarity 222, member B [Source:MGI Symbol;Acc:MGI:2384939]</t>
  </si>
  <si>
    <t>Ppm1a</t>
  </si>
  <si>
    <t>protein phosphatase 1A, magnesium dependent, alpha isoform [Source:MGI Symbol;Acc:MGI:99878]</t>
  </si>
  <si>
    <t>Elmod3</t>
  </si>
  <si>
    <t>ELMO/CED-12 domain containing 3 [Source:MGI Symbol;Acc:MGI:2445168]</t>
  </si>
  <si>
    <t>Ssr2</t>
  </si>
  <si>
    <t>signal sequence receptor, beta [Source:MGI Symbol;Acc:MGI:1913506]</t>
  </si>
  <si>
    <t>Gm9083</t>
  </si>
  <si>
    <t>predicted gene 9083 [Source:MGI Symbol;Acc:MGI:3644452]</t>
  </si>
  <si>
    <t>Gm10320</t>
  </si>
  <si>
    <t>predicted pseudogene 10320 [Source:MGI Symbol;Acc:MGI:3642323]</t>
  </si>
  <si>
    <t>Upk1a</t>
  </si>
  <si>
    <t>uroplakin 1A [Source:MGI Symbol;Acc:MGI:98911]</t>
  </si>
  <si>
    <t>Hps5</t>
  </si>
  <si>
    <t>HPS5, biogenesis of lysosomal organelles complex 2 subunit 2 [Source:MGI Symbol;Acc:MGI:2180307]</t>
  </si>
  <si>
    <t>Gm9621</t>
  </si>
  <si>
    <t>predicted gene 9621 [Source:MGI Symbol;Acc:MGI:3780029]</t>
  </si>
  <si>
    <t>1810044D09Rik</t>
  </si>
  <si>
    <t>RIKEN cDNA 1810044D09 gene [Source:MGI Symbol;Acc:MGI:1917048]</t>
  </si>
  <si>
    <t>Cdc14a</t>
  </si>
  <si>
    <t>CDC14 cell division cycle 14A [Source:MGI Symbol;Acc:MGI:2442676]</t>
  </si>
  <si>
    <t>Megf10</t>
  </si>
  <si>
    <t>multiple EGF-like-domains 10 [Source:MGI Symbol;Acc:MGI:2685177]</t>
  </si>
  <si>
    <t>Fdx1</t>
  </si>
  <si>
    <t>ferredoxin 1 [Source:MGI Symbol;Acc:MGI:103224]</t>
  </si>
  <si>
    <t>Hnrnpul2</t>
  </si>
  <si>
    <t>heterogeneous nuclear ribonucleoprotein U-like 2 [Source:MGI Symbol;Acc:MGI:1915943]</t>
  </si>
  <si>
    <t>P4htm</t>
  </si>
  <si>
    <t>prolyl 4-hydroxylase, transmembrane (endoplasmic reticulum) [Source:MGI Symbol;Acc:MGI:1921693]</t>
  </si>
  <si>
    <t>Acss2</t>
  </si>
  <si>
    <t>acyl-CoA synthetase short-chain family member 2 [Source:MGI Symbol;Acc:MGI:1890410]</t>
  </si>
  <si>
    <t>Eif4e</t>
  </si>
  <si>
    <t>eukaryotic translation initiation factor 4E [Source:MGI Symbol;Acc:MGI:95305]</t>
  </si>
  <si>
    <t>Akap17b</t>
  </si>
  <si>
    <t>A kinase (PRKA) anchor protein 17B [Source:MGI Symbol;Acc:MGI:2443758]</t>
  </si>
  <si>
    <t>Adprhl2</t>
  </si>
  <si>
    <t>ADP-ribosylhydrolase like 2 [Source:MGI Symbol;Acc:MGI:2140364]</t>
  </si>
  <si>
    <t>Lrrc71</t>
  </si>
  <si>
    <t>leucine rich repeat containing 71 [Source:MGI Symbol;Acc:MGI:1921735]</t>
  </si>
  <si>
    <t>Rab1a</t>
  </si>
  <si>
    <t>RAB1A, member RAS oncogene family [Source:MGI Symbol;Acc:MGI:97842]</t>
  </si>
  <si>
    <t>Med18</t>
  </si>
  <si>
    <t>mediator complex subunit 18 [Source:MGI Symbol;Acc:MGI:1914469]</t>
  </si>
  <si>
    <t>Rapgef4</t>
  </si>
  <si>
    <t>Rap guanine nucleotide exchange factor (GEF) 4 [Source:MGI Symbol;Acc:MGI:1917723]</t>
  </si>
  <si>
    <t>Khdc4</t>
  </si>
  <si>
    <t>KH domain containing 4, pre-mRNA splicing factor [Source:MGI Symbol;Acc:MGI:1921450]</t>
  </si>
  <si>
    <t>Itga8</t>
  </si>
  <si>
    <t>integrin alpha 8 [Source:MGI Symbol;Acc:MGI:109442]</t>
  </si>
  <si>
    <t>Igbp1</t>
  </si>
  <si>
    <t>immunoglobulin (CD79A) binding protein 1 [Source:MGI Symbol;Acc:MGI:1346500]</t>
  </si>
  <si>
    <t>Rnf41</t>
  </si>
  <si>
    <t>ring finger protein 41 [Source:MGI Symbol;Acc:MGI:1914838]</t>
  </si>
  <si>
    <t>Sap30l</t>
  </si>
  <si>
    <t>SAP30-like [Source:MGI Symbol;Acc:MGI:1354709]</t>
  </si>
  <si>
    <t>Tmem168</t>
  </si>
  <si>
    <t>transmembrane protein 168 [Source:MGI Symbol;Acc:MGI:1921794]</t>
  </si>
  <si>
    <t>Acot13</t>
  </si>
  <si>
    <t>acyl-CoA thioesterase 13 [Source:MGI Symbol;Acc:MGI:1914084]</t>
  </si>
  <si>
    <t>Epc2</t>
  </si>
  <si>
    <t>enhancer of polycomb homolog 2 [Source:MGI Symbol;Acc:MGI:1278321]</t>
  </si>
  <si>
    <t>Becn1</t>
  </si>
  <si>
    <t>beclin 1, autophagy related [Source:MGI Symbol;Acc:MGI:1891828]</t>
  </si>
  <si>
    <t>Agbl5</t>
  </si>
  <si>
    <t>ATP/GTP binding protein-like 5 [Source:MGI Symbol;Acc:MGI:2441745]</t>
  </si>
  <si>
    <t>Col7a1</t>
  </si>
  <si>
    <t>collagen, type VII, alpha 1 [Source:MGI Symbol;Acc:MGI:88462]</t>
  </si>
  <si>
    <t>Wdsub1</t>
  </si>
  <si>
    <t>WD repeat, SAM and U-box domain containing 1 [Source:MGI Symbol;Acc:MGI:1919387]</t>
  </si>
  <si>
    <t>Prkci</t>
  </si>
  <si>
    <t>protein kinase C, iota [Source:MGI Symbol;Acc:MGI:99260]</t>
  </si>
  <si>
    <t>Atp5j2</t>
  </si>
  <si>
    <t>ATP synthase, H+ transporting, mitochondrial F0 complex, subunit F2 [Source:MGI Symbol;Acc:MGI:1927558]</t>
  </si>
  <si>
    <t>Fancb</t>
  </si>
  <si>
    <t>Fanconi anemia, complementation group B [Source:MGI Symbol;Acc:MGI:2448558]</t>
  </si>
  <si>
    <t>Fpgt</t>
  </si>
  <si>
    <t>fucose-1-phosphate guanylyltransferase [Source:MGI Symbol;Acc:MGI:1922790]</t>
  </si>
  <si>
    <t>Txndc15</t>
  </si>
  <si>
    <t>thioredoxin domain containing 15 [Source:MGI Symbol;Acc:MGI:1916922]</t>
  </si>
  <si>
    <t>Ankrd29</t>
  </si>
  <si>
    <t>ankyrin repeat domain 29 [Source:MGI Symbol;Acc:MGI:2687055]</t>
  </si>
  <si>
    <t>Gm28192</t>
  </si>
  <si>
    <t>predicted gene 28192 [Source:MGI Symbol;Acc:MGI:5578898]</t>
  </si>
  <si>
    <t>Cep295</t>
  </si>
  <si>
    <t>centrosomal protein 295 [Source:MGI Symbol;Acc:MGI:2442521]</t>
  </si>
  <si>
    <t>Eif2b5</t>
  </si>
  <si>
    <t>eukaryotic translation initiation factor 2B, subunit 5 epsilon [Source:MGI Symbol;Acc:MGI:2446176]</t>
  </si>
  <si>
    <t>Mzt2</t>
  </si>
  <si>
    <t>mitotic spindle organizing protein 2 [Source:MGI Symbol;Acc:MGI:1922845]</t>
  </si>
  <si>
    <t>Plekho1</t>
  </si>
  <si>
    <t>pleckstrin homology domain containing, family O member 1 [Source:MGI Symbol;Acc:MGI:1914470]</t>
  </si>
  <si>
    <t>Fbxl22</t>
  </si>
  <si>
    <t>F-box and leucine-rich repeat protein 22 [Source:MGI Symbol;Acc:MGI:1921415]</t>
  </si>
  <si>
    <t>Enpp4</t>
  </si>
  <si>
    <t>ectonucleotide pyrophosphatase/phosphodiesterase 4 [Source:MGI Symbol;Acc:MGI:2682634]</t>
  </si>
  <si>
    <t>Rbbp8</t>
  </si>
  <si>
    <t>retinoblastoma binding protein 8, endonuclease [Source:MGI Symbol;Acc:MGI:2442995]</t>
  </si>
  <si>
    <t>A330069E16Rik</t>
  </si>
  <si>
    <t>RIKEN cDNA A330069E16 gene [Source:MGI Symbol;Acc:MGI:3583899]</t>
  </si>
  <si>
    <t>Pold4</t>
  </si>
  <si>
    <t>polymerase (DNA-directed), delta 4 [Source:MGI Symbol;Acc:MGI:1916995]</t>
  </si>
  <si>
    <t>S100a9</t>
  </si>
  <si>
    <t>S100 calcium binding protein A9 (calgranulin B) [Source:MGI Symbol;Acc:MGI:1338947]</t>
  </si>
  <si>
    <t>Rfc5</t>
  </si>
  <si>
    <t>replication factor C (activator 1) 5 [Source:MGI Symbol;Acc:MGI:1919401]</t>
  </si>
  <si>
    <t>Gm49405</t>
  </si>
  <si>
    <t>predicted gene, 49405 [Source:MGI Symbol;Acc:MGI:6155029]</t>
  </si>
  <si>
    <t>Sos2</t>
  </si>
  <si>
    <t>SOS Ras/Rho guanine nucleotide exchange factor 2 [Source:MGI Symbol;Acc:MGI:98355]</t>
  </si>
  <si>
    <t>Cdk5</t>
  </si>
  <si>
    <t>cyclin-dependent kinase 5 [Source:MGI Symbol;Acc:MGI:101765]</t>
  </si>
  <si>
    <t>Txnl4a</t>
  </si>
  <si>
    <t>thioredoxin-like 4A [Source:MGI Symbol;Acc:MGI:1351613]</t>
  </si>
  <si>
    <t>Rap2c</t>
  </si>
  <si>
    <t>RAP2C, member of RAS oncogene family [Source:MGI Symbol;Acc:MGI:1919315]</t>
  </si>
  <si>
    <t>Tas1r3</t>
  </si>
  <si>
    <t>taste receptor, type 1, member 3 [Source:MGI Symbol;Acc:MGI:1933547]</t>
  </si>
  <si>
    <t>Bivm</t>
  </si>
  <si>
    <t>basic, immunoglobulin-like variable motif containing [Source:MGI Symbol;Acc:MGI:2179809]</t>
  </si>
  <si>
    <t>Washc4</t>
  </si>
  <si>
    <t>WASH complex subunit 4 [Source:MGI Symbol;Acc:MGI:2441787]</t>
  </si>
  <si>
    <t>Rbm8a</t>
  </si>
  <si>
    <t>RNA binding motif protein 8a [Source:MGI Symbol;Acc:MGI:1913129]</t>
  </si>
  <si>
    <t>Gm2546</t>
  </si>
  <si>
    <t>predicted gene 2546 [Source:MGI Symbol;Acc:MGI:3780714]</t>
  </si>
  <si>
    <t>Ece2</t>
  </si>
  <si>
    <t>endothelin converting enzyme 2 [Source:MGI Symbol;Acc:MGI:1101356]</t>
  </si>
  <si>
    <t>Shc4</t>
  </si>
  <si>
    <t>SHC (Src homology 2 domain containing) family, member 4 [Source:MGI Symbol;Acc:MGI:2655364]</t>
  </si>
  <si>
    <t>Fanca</t>
  </si>
  <si>
    <t>Fanconi anemia, complementation group A [Source:MGI Symbol;Acc:MGI:1341823]</t>
  </si>
  <si>
    <t>Chn2</t>
  </si>
  <si>
    <t>chimerin 2 [Source:MGI Symbol;Acc:MGI:1917243]</t>
  </si>
  <si>
    <t>Ogdh</t>
  </si>
  <si>
    <t>oxoglutarate (alpha-ketoglutarate) dehydrogenase (lipoamide) [Source:MGI Symbol;Acc:MGI:1098267]</t>
  </si>
  <si>
    <t>Ddr2</t>
  </si>
  <si>
    <t>discoidin domain receptor family, member 2 [Source:MGI Symbol;Acc:MGI:1345277]</t>
  </si>
  <si>
    <t>Zswim7</t>
  </si>
  <si>
    <t>zinc finger SWIM-type containing 7 [Source:MGI Symbol;Acc:MGI:1916997]</t>
  </si>
  <si>
    <t>Abraxas2</t>
  </si>
  <si>
    <t>BRISC complex subunit [Source:MGI Symbol;Acc:MGI:1926116]</t>
  </si>
  <si>
    <t>Carmn</t>
  </si>
  <si>
    <t>cardiac mesoderm enhancer-associated non-coding RNA [Source:MGI Symbol;Acc:MGI:4439832]</t>
  </si>
  <si>
    <t>Nudcd1</t>
  </si>
  <si>
    <t>NudC domain containing 1 [Source:MGI Symbol;Acc:MGI:1914679]</t>
  </si>
  <si>
    <t>Dnajc14</t>
  </si>
  <si>
    <t>DnaJ heat shock protein family (Hsp40) member C14 [Source:MGI Symbol;Acc:MGI:1921580]</t>
  </si>
  <si>
    <t>Mfap3l</t>
  </si>
  <si>
    <t>microfibrillar-associated protein 3-like [Source:MGI Symbol;Acc:MGI:1918556]</t>
  </si>
  <si>
    <t>Sbds</t>
  </si>
  <si>
    <t>SBDS ribosome maturation factor [Source:MGI Symbol;Acc:MGI:1913961]</t>
  </si>
  <si>
    <t>Asb3</t>
  </si>
  <si>
    <t>ankyrin repeat and SOCS box-containing 3 [Source:MGI Symbol;Acc:MGI:1929749]</t>
  </si>
  <si>
    <t>Vac14</t>
  </si>
  <si>
    <t>Vac14 homolog (S. cerevisiae) [Source:MGI Symbol;Acc:MGI:2157980]</t>
  </si>
  <si>
    <t>2610037D02Rik</t>
  </si>
  <si>
    <t>RIKEN cDNA 2610037D02 gene [Source:MGI Symbol;Acc:MGI:1917290]</t>
  </si>
  <si>
    <t>Zdhhc14</t>
  </si>
  <si>
    <t>zinc finger, DHHC domain containing 14 [Source:MGI Symbol;Acc:MGI:2653229]</t>
  </si>
  <si>
    <t>Ccdc74a</t>
  </si>
  <si>
    <t>coiled-coil domain containing 74A [Source:MGI Symbol;Acc:MGI:1919565]</t>
  </si>
  <si>
    <t>Gga3</t>
  </si>
  <si>
    <t>golgi associated, gamma adaptin ear containing, ARF binding protein 3 [Source:MGI Symbol;Acc:MGI:2384159]</t>
  </si>
  <si>
    <t>Kif22</t>
  </si>
  <si>
    <t>kinesin family member 22 [Source:MGI Symbol;Acc:MGI:109233]</t>
  </si>
  <si>
    <t>Spop</t>
  </si>
  <si>
    <t>speckle-type POZ protein [Source:MGI Symbol;Acc:MGI:1343085]</t>
  </si>
  <si>
    <t>Klf4</t>
  </si>
  <si>
    <t>Kruppel-like factor 4 (gut) [Source:MGI Symbol;Acc:MGI:1342287]</t>
  </si>
  <si>
    <t>Plce1</t>
  </si>
  <si>
    <t>phospholipase C, epsilon 1 [Source:MGI Symbol;Acc:MGI:1921305]</t>
  </si>
  <si>
    <t>Akirin2</t>
  </si>
  <si>
    <t>akirin 2 [Source:MGI Symbol;Acc:MGI:1889364]</t>
  </si>
  <si>
    <t>Gm5921</t>
  </si>
  <si>
    <t>predicted gene 5921 [Source:MGI Symbol;Acc:MGI:3648968]</t>
  </si>
  <si>
    <t>Mthfd1</t>
  </si>
  <si>
    <t>methylenetetrahydrofolate dehydrogenase (NADP+ dependent), methenyltetrahydrofolate cyclohydrolase, formyltetrahydrofolate synthase [Source:MGI Symbol;Acc:MGI:1342005]</t>
  </si>
  <si>
    <t>Dcaf11</t>
  </si>
  <si>
    <t>DDB1 and CUL4 associated factor 11 [Source:MGI Symbol;Acc:MGI:90168]</t>
  </si>
  <si>
    <t>Hira</t>
  </si>
  <si>
    <t>histone cell cycle regulator [Source:MGI Symbol;Acc:MGI:99430]</t>
  </si>
  <si>
    <t>Mastl</t>
  </si>
  <si>
    <t>microtubule associated serine/threonine kinase-like [Source:MGI Symbol;Acc:MGI:1914371]</t>
  </si>
  <si>
    <t>Sass6</t>
  </si>
  <si>
    <t>SAS-6 centriolar assembly protein [Source:MGI Symbol;Acc:MGI:1920026]</t>
  </si>
  <si>
    <t>Rabep1</t>
  </si>
  <si>
    <t>rabaptin, RAB GTPase binding effector protein 1 [Source:MGI Symbol;Acc:MGI:1860236]</t>
  </si>
  <si>
    <t>Zfp324</t>
  </si>
  <si>
    <t>zinc finger protein 324 [Source:MGI Symbol;Acc:MGI:2444641]</t>
  </si>
  <si>
    <t>Dnajc10</t>
  </si>
  <si>
    <t>DnaJ heat shock protein family (Hsp40) member C10 [Source:MGI Symbol;Acc:MGI:1914111]</t>
  </si>
  <si>
    <t>Rhbdl3</t>
  </si>
  <si>
    <t>rhomboid like 3 [Source:MGI Symbol;Acc:MGI:2179276]</t>
  </si>
  <si>
    <t>Gm15927</t>
  </si>
  <si>
    <t>predicted gene 15927 [Source:MGI Symbol;Acc:MGI:3801889]</t>
  </si>
  <si>
    <t>Rnf25</t>
  </si>
  <si>
    <t>ring finger protein 25 [Source:MGI Symbol;Acc:MGI:1890215]</t>
  </si>
  <si>
    <t>Sec23ip</t>
  </si>
  <si>
    <t>Sec23 interacting protein [Source:MGI Symbol;Acc:MGI:2450915]</t>
  </si>
  <si>
    <t>Toe1</t>
  </si>
  <si>
    <t>target of EGR1, member 1 (nuclear) [Source:MGI Symbol;Acc:MGI:1915526]</t>
  </si>
  <si>
    <t>Mcmdc2</t>
  </si>
  <si>
    <t>minichromosome maintenance domain containing 2 [Source:MGI Symbol;Acc:MGI:3045334]</t>
  </si>
  <si>
    <t>Anxa11os</t>
  </si>
  <si>
    <t>annexin A11, opposite strand [Source:MGI Symbol;Acc:MGI:3642737]</t>
  </si>
  <si>
    <t>Ube2r2</t>
  </si>
  <si>
    <t>ubiquitin-conjugating enzyme E2R 2 [Source:MGI Symbol;Acc:MGI:1914865]</t>
  </si>
  <si>
    <t>Zfp954</t>
  </si>
  <si>
    <t>zinc finger protein 954 [Source:MGI Symbol;Acc:MGI:1917764]</t>
  </si>
  <si>
    <t>Cebpg</t>
  </si>
  <si>
    <t>CCAAT/enhancer binding protein (C/EBP), gamma [Source:MGI Symbol;Acc:MGI:104982]</t>
  </si>
  <si>
    <t>Axdnd1</t>
  </si>
  <si>
    <t>axonemal dynein light chain domain containing 1 [Source:MGI Symbol;Acc:MGI:1924602]</t>
  </si>
  <si>
    <t>Gemin7</t>
  </si>
  <si>
    <t>gem nuclear organelle associated protein 7 [Source:MGI Symbol;Acc:MGI:1916981]</t>
  </si>
  <si>
    <t>Psmc3ip</t>
  </si>
  <si>
    <t>proteasome (prosome, macropain) 26S subunit, ATPase 3, interacting protein [Source:MGI Symbol;Acc:MGI:1098610]</t>
  </si>
  <si>
    <t>Zfp551</t>
  </si>
  <si>
    <t>zinc fingr protein 551 [Source:MGI Symbol;Acc:MGI:3588205]</t>
  </si>
  <si>
    <t>Acad9</t>
  </si>
  <si>
    <t>acyl-Coenzyme A dehydrogenase family, member 9 [Source:MGI Symbol;Acc:MGI:1914272]</t>
  </si>
  <si>
    <t>Col4a1</t>
  </si>
  <si>
    <t>collagen, type IV, alpha 1 [Source:MGI Symbol;Acc:MGI:88454]</t>
  </si>
  <si>
    <t>9530068E07Rik</t>
  </si>
  <si>
    <t>RIKEN cDNA 9530068E07 gene [Source:MGI Symbol;Acc:MGI:2654705]</t>
  </si>
  <si>
    <t>Zfp426</t>
  </si>
  <si>
    <t>zinc finger protein 426 [Source:MGI Symbol;Acc:MGI:1920248]</t>
  </si>
  <si>
    <t>Gm128</t>
  </si>
  <si>
    <t>predicted gene 128 [Source:MGI Symbol;Acc:MGI:2684974]</t>
  </si>
  <si>
    <t>Gnl3l</t>
  </si>
  <si>
    <t>guanine nucleotide binding protein-like 3 (nucleolar)-like [Source:MGI Symbol;Acc:MGI:2448557]</t>
  </si>
  <si>
    <t>Gucd1</t>
  </si>
  <si>
    <t>guanylyl cyclase domain containing 1 [Source:MGI Symbol;Acc:MGI:1916028]</t>
  </si>
  <si>
    <t>Pcdh19</t>
  </si>
  <si>
    <t>protocadherin 19 [Source:MGI Symbol;Acc:MGI:2685563]</t>
  </si>
  <si>
    <t>Ufsp1</t>
  </si>
  <si>
    <t>UFM1-specific peptidase 1 [Source:MGI Symbol;Acc:MGI:1917490]</t>
  </si>
  <si>
    <t>Gm21811</t>
  </si>
  <si>
    <t>predicted gene, 21811 [Source:MGI Symbol;Acc:MGI:5433975]</t>
  </si>
  <si>
    <t>Gm29666</t>
  </si>
  <si>
    <t>predicted gene 29666 [Source:MGI Symbol;Acc:MGI:5580372]</t>
  </si>
  <si>
    <t>Cnn1</t>
  </si>
  <si>
    <t>calponin 1 [Source:MGI Symbol;Acc:MGI:104979]</t>
  </si>
  <si>
    <t>Ccdc115</t>
  </si>
  <si>
    <t>coiled-coil domain containing 115 [Source:MGI Symbol;Acc:MGI:1916918]</t>
  </si>
  <si>
    <t>Hist1h4f</t>
  </si>
  <si>
    <t>histone cluster 1, H4f [Source:MGI Symbol;Acc:MGI:2448425]</t>
  </si>
  <si>
    <t>Onecut2</t>
  </si>
  <si>
    <t>one cut domain, family member 2 [Source:MGI Symbol;Acc:MGI:1891408]</t>
  </si>
  <si>
    <t>Ap4s1</t>
  </si>
  <si>
    <t>adaptor-related protein complex AP-4, sigma 1 [Source:MGI Symbol;Acc:MGI:1337065]</t>
  </si>
  <si>
    <t>Pi4ka</t>
  </si>
  <si>
    <t>phosphatidylinositol 4-kinase alpha [Source:MGI Symbol;Acc:MGI:2448506]</t>
  </si>
  <si>
    <t>Brf2</t>
  </si>
  <si>
    <t>BRF2, RNA polymerase III transcription initiation factor 50kDa subunit [Source:MGI Symbol;Acc:MGI:1913903]</t>
  </si>
  <si>
    <t>Cetn4</t>
  </si>
  <si>
    <t>centrin 4 [Source:MGI Symbol;Acc:MGI:2677454]</t>
  </si>
  <si>
    <t>Ttc38</t>
  </si>
  <si>
    <t>tetratricopeptide repeat domain 38 [Source:MGI Symbol;Acc:MGI:2146198]</t>
  </si>
  <si>
    <t>Fkbp1b</t>
  </si>
  <si>
    <t>FK506 binding protein 1b [Source:MGI Symbol;Acc:MGI:1336205]</t>
  </si>
  <si>
    <t>Gm4262</t>
  </si>
  <si>
    <t>predicted gene 4262 [Source:MGI Symbol;Acc:MGI:3782439]</t>
  </si>
  <si>
    <t>Tmed7</t>
  </si>
  <si>
    <t>transmembrane p24 trafficking protein 7 [Source:MGI Symbol;Acc:MGI:1913926]</t>
  </si>
  <si>
    <t>Armh3</t>
  </si>
  <si>
    <t>armadillo-like helical domain containing 3 [Source:MGI Symbol;Acc:MGI:1918867]</t>
  </si>
  <si>
    <t>Apc2</t>
  </si>
  <si>
    <t>adenomatosis polyposis coli 2 [Source:MGI Symbol;Acc:MGI:1346052]</t>
  </si>
  <si>
    <t>Gm24105</t>
  </si>
  <si>
    <t>predicted gene, 24105 [Source:MGI Symbol;Acc:MGI:5453882]</t>
  </si>
  <si>
    <t>Csgalnact2</t>
  </si>
  <si>
    <t>chondroitin sulfate N-acetylgalactosaminyltransferase 2 [Source:MGI Symbol;Acc:MGI:1926002]</t>
  </si>
  <si>
    <t>Rpl10a-ps1</t>
  </si>
  <si>
    <t>ribosomal protein L10A, pseudogene 1 [Source:MGI Symbol;Acc:MGI:3705885]</t>
  </si>
  <si>
    <t>Rnf7</t>
  </si>
  <si>
    <t>ring finger protein 7 [Source:MGI Symbol;Acc:MGI:1337096]</t>
  </si>
  <si>
    <t>Palm2</t>
  </si>
  <si>
    <t>paralemmin 2 [Source:MGI Symbol;Acc:MGI:1934601]</t>
  </si>
  <si>
    <t>Psma2</t>
  </si>
  <si>
    <t>proteasome (prosome, macropain) subunit, alpha type 2 [Source:MGI Symbol;Acc:MGI:104885]</t>
  </si>
  <si>
    <t>Qtrt2</t>
  </si>
  <si>
    <t>queuine tRNA-ribosyltransferase accessory subunit 2 [Source:MGI Symbol;Acc:MGI:1922194]</t>
  </si>
  <si>
    <t>Styk1</t>
  </si>
  <si>
    <t>serine/threonine/tyrosine kinase 1 [Source:MGI Symbol;Acc:MGI:2141396]</t>
  </si>
  <si>
    <t>Tusc1</t>
  </si>
  <si>
    <t>tumor suppressor candidate 1 [Source:MGI Symbol;Acc:MGI:2684283]</t>
  </si>
  <si>
    <t>Gm10516</t>
  </si>
  <si>
    <t>predicted gene 10516 [Source:MGI Symbol;Acc:MGI:3641979]</t>
  </si>
  <si>
    <t>Sh3bp4</t>
  </si>
  <si>
    <t>SH3-domain binding protein 4 [Source:MGI Symbol;Acc:MGI:2138297]</t>
  </si>
  <si>
    <t>Spcs2</t>
  </si>
  <si>
    <t>signal peptidase complex subunit 2 homolog (S. cerevisiae) [Source:MGI Symbol;Acc:MGI:1913874]</t>
  </si>
  <si>
    <t>St3gal5</t>
  </si>
  <si>
    <t>ST3 beta-galactoside alpha-2,3-sialyltransferase 5 [Source:MGI Symbol;Acc:MGI:1339963]</t>
  </si>
  <si>
    <t>Vdr</t>
  </si>
  <si>
    <t>vitamin D (1,25-dihydroxyvitamin D3) receptor [Source:MGI Symbol;Acc:MGI:103076]</t>
  </si>
  <si>
    <t>Fkbp1a</t>
  </si>
  <si>
    <t>FK506 binding protein 1a [Source:MGI Symbol;Acc:MGI:95541]</t>
  </si>
  <si>
    <t>Ccdc96</t>
  </si>
  <si>
    <t>coiled-coil domain containing 96 [Source:MGI Symbol;Acc:MGI:1913967]</t>
  </si>
  <si>
    <t>Rbsn</t>
  </si>
  <si>
    <t>rabenosyn, RAB effector [Source:MGI Symbol;Acc:MGI:1925537]</t>
  </si>
  <si>
    <t>Stab2</t>
  </si>
  <si>
    <t>stabilin 2 [Source:MGI Symbol;Acc:MGI:2178743]</t>
  </si>
  <si>
    <t>Zfp292</t>
  </si>
  <si>
    <t>zinc finger protein 292 [Source:MGI Symbol;Acc:MGI:1353423]</t>
  </si>
  <si>
    <t>Slc6a4</t>
  </si>
  <si>
    <t>solute carrier family 6 (neurotransmitter transporter, serotonin), member 4 [Source:MGI Symbol;Acc:MGI:96285]</t>
  </si>
  <si>
    <t>Gm15706</t>
  </si>
  <si>
    <t>predicted gene 15706 [Source:MGI Symbol;Acc:MGI:3783146]</t>
  </si>
  <si>
    <t>2310010J17Rik</t>
  </si>
  <si>
    <t>RIKEN cDNA 2310010J17 gene [Source:MGI Symbol;Acc:MGI:1925579]</t>
  </si>
  <si>
    <t>Sh2d6</t>
  </si>
  <si>
    <t>SH2 domain containing 6 [Source:MGI Symbol;Acc:MGI:1918380]</t>
  </si>
  <si>
    <t>Gm15775</t>
  </si>
  <si>
    <t>predicted gene 15775 [Source:MGI Symbol;Acc:MGI:3783216]</t>
  </si>
  <si>
    <t>AI837181</t>
  </si>
  <si>
    <t>expressed sequence AI837181 [Source:MGI Symbol;Acc:MGI:2147598]</t>
  </si>
  <si>
    <t>A930015D03Rik</t>
  </si>
  <si>
    <t>RIKEN cDNA A930015D03 gene [Source:MGI Symbol;Acc:MGI:1925060]</t>
  </si>
  <si>
    <t>Gm3436</t>
  </si>
  <si>
    <t>predicted pseudogene 3436 [Source:MGI Symbol;Acc:MGI:3781613]</t>
  </si>
  <si>
    <t>Clptm1l</t>
  </si>
  <si>
    <t>CLPTM1-like [Source:MGI Symbol;Acc:MGI:2442892]</t>
  </si>
  <si>
    <t>Htr2b</t>
  </si>
  <si>
    <t>5-hydroxytryptamine (serotonin) receptor 2B [Source:MGI Symbol;Acc:MGI:109323]</t>
  </si>
  <si>
    <t>Zscan22</t>
  </si>
  <si>
    <t>zinc finger and SCAN domain containing 22 [Source:MGI Symbol;Acc:MGI:2443312]</t>
  </si>
  <si>
    <t>Kcna7</t>
  </si>
  <si>
    <t>potassium voltage-gated channel, shaker-related subfamily, member 7 [Source:MGI Symbol;Acc:MGI:96664]</t>
  </si>
  <si>
    <t>Dcaf13</t>
  </si>
  <si>
    <t>DDB1 and CUL4 associated factor 13 [Source:MGI Symbol;Acc:MGI:2684929]</t>
  </si>
  <si>
    <t>Lmntd2</t>
  </si>
  <si>
    <t>lamin tail domain containing 2 [Source:MGI Symbol;Acc:MGI:1919250]</t>
  </si>
  <si>
    <t>Gen1</t>
  </si>
  <si>
    <t>GEN1, Holliday junction 5' flap endonuclease [Source:MGI Symbol;Acc:MGI:2443149]</t>
  </si>
  <si>
    <t>Srm</t>
  </si>
  <si>
    <t>spermidine synthase [Source:MGI Symbol;Acc:MGI:102690]</t>
  </si>
  <si>
    <t>Iffo1</t>
  </si>
  <si>
    <t>intermediate filament family orphan 1 [Source:MGI Symbol;Acc:MGI:2444516]</t>
  </si>
  <si>
    <t>Vps13c</t>
  </si>
  <si>
    <t>vacuolar protein sorting 13C [Source:MGI Symbol;Acc:MGI:2444207]</t>
  </si>
  <si>
    <t>Dgki</t>
  </si>
  <si>
    <t>diacylglycerol kinase, iota [Source:MGI Symbol;Acc:MGI:2443430]</t>
  </si>
  <si>
    <t>Zfp825</t>
  </si>
  <si>
    <t>zinc finger protein 825 [Source:MGI Symbol;Acc:MGI:2385315]</t>
  </si>
  <si>
    <t>Pigc</t>
  </si>
  <si>
    <t>phosphatidylinositol glycan anchor biosynthesis, class C [Source:MGI Symbol;Acc:MGI:1914542]</t>
  </si>
  <si>
    <t>Asxl3</t>
  </si>
  <si>
    <t>additional sex combs like 3, transcriptional regulator [Source:MGI Symbol;Acc:MGI:2685175]</t>
  </si>
  <si>
    <t>Ebf1</t>
  </si>
  <si>
    <t>early B cell factor 1 [Source:MGI Symbol;Acc:MGI:95275]</t>
  </si>
  <si>
    <t>Pitpna</t>
  </si>
  <si>
    <t>phosphatidylinositol transfer protein, alpha [Source:MGI Symbol;Acc:MGI:99887]</t>
  </si>
  <si>
    <t>Taf4</t>
  </si>
  <si>
    <t>TATA-box binding protein associated factor 4 [Source:MGI Symbol;Acc:MGI:2152346]</t>
  </si>
  <si>
    <t>Erg28</t>
  </si>
  <si>
    <t>ergosterol biosynthesis 28 [Source:MGI Symbol;Acc:MGI:1915571]</t>
  </si>
  <si>
    <t>1810055G02Rik</t>
  </si>
  <si>
    <t>RIKEN cDNA 1810055G02 gene [Source:MGI Symbol;Acc:MGI:1919306]</t>
  </si>
  <si>
    <t>Gm15911</t>
  </si>
  <si>
    <t>predicted gene 15911 [Source:MGI Symbol;Acc:MGI:3802139]</t>
  </si>
  <si>
    <t>Gm4540</t>
  </si>
  <si>
    <t>predicted gene 4540 [Source:MGI Symbol;Acc:MGI:3782724]</t>
  </si>
  <si>
    <t>Def8</t>
  </si>
  <si>
    <t>differentially expressed in FDCP 8 [Source:MGI Symbol;Acc:MGI:1346331]</t>
  </si>
  <si>
    <t>Echdc2</t>
  </si>
  <si>
    <t>enoyl Coenzyme A hydratase domain containing 2 [Source:MGI Symbol;Acc:MGI:1289238]</t>
  </si>
  <si>
    <t>Atp5l2-ps</t>
  </si>
  <si>
    <t>ATP synthase, H+ transporting, mitochondrial FO complex, subunit G2, pseudogene [Source:MGI Symbol;Acc:MGI:3649364]</t>
  </si>
  <si>
    <t>Ranbp3</t>
  </si>
  <si>
    <t>RAN binding protein 3 [Source:MGI Symbol;Acc:MGI:1919060]</t>
  </si>
  <si>
    <t>Gm28424</t>
  </si>
  <si>
    <t>predicted gene 28424 [Source:MGI Symbol;Acc:MGI:5579130]</t>
  </si>
  <si>
    <t>Bbs4</t>
  </si>
  <si>
    <t>Bardet-Biedl syndrome 4 (human) [Source:MGI Symbol;Acc:MGI:2143311]</t>
  </si>
  <si>
    <t>Arfgap3</t>
  </si>
  <si>
    <t>ADP-ribosylation factor GTPase activating protein 3 [Source:MGI Symbol;Acc:MGI:1913501]</t>
  </si>
  <si>
    <t>Stk32c</t>
  </si>
  <si>
    <t>serine/threonine kinase 32C [Source:MGI Symbol;Acc:MGI:2385336]</t>
  </si>
  <si>
    <t>Lig4</t>
  </si>
  <si>
    <t>ligase IV, DNA, ATP-dependent [Source:MGI Symbol;Acc:MGI:1335098]</t>
  </si>
  <si>
    <t>S100a16</t>
  </si>
  <si>
    <t>S100 calcium binding protein A16 [Source:MGI Symbol;Acc:MGI:1915110]</t>
  </si>
  <si>
    <t>Klhdc7a</t>
  </si>
  <si>
    <t>kelch domain containing 7A [Source:MGI Symbol;Acc:MGI:2444612]</t>
  </si>
  <si>
    <t>Zfp661</t>
  </si>
  <si>
    <t>zinc finger protein 661 [Source:MGI Symbol;Acc:MGI:1919430]</t>
  </si>
  <si>
    <t>Cdk5rap1</t>
  </si>
  <si>
    <t>CDK5 regulatory subunit associated protein 1 [Source:MGI Symbol;Acc:MGI:1914221]</t>
  </si>
  <si>
    <t>Pfdn2</t>
  </si>
  <si>
    <t>prefoldin 2 [Source:MGI Symbol;Acc:MGI:1276111]</t>
  </si>
  <si>
    <t>Mutyh</t>
  </si>
  <si>
    <t>mutY DNA glycosylase [Source:MGI Symbol;Acc:MGI:1917853]</t>
  </si>
  <si>
    <t>Vps18</t>
  </si>
  <si>
    <t>VPS18 CORVET/HOPS core subunit [Source:MGI Symbol;Acc:MGI:2443626]</t>
  </si>
  <si>
    <t>Dhcr7</t>
  </si>
  <si>
    <t>7-dehydrocholesterol reductase [Source:MGI Symbol;Acc:MGI:1298378]</t>
  </si>
  <si>
    <t>Cfap300</t>
  </si>
  <si>
    <t>cilia and flagella associated protein 300 [Source:MGI Symbol;Acc:MGI:3045346]</t>
  </si>
  <si>
    <t>Mapk12</t>
  </si>
  <si>
    <t>mitogen-activated protein kinase 12 [Source:MGI Symbol;Acc:MGI:1353438]</t>
  </si>
  <si>
    <t>Cetn2</t>
  </si>
  <si>
    <t>centrin 2 [Source:MGI Symbol;Acc:MGI:1347085]</t>
  </si>
  <si>
    <t>Gm12781</t>
  </si>
  <si>
    <t>predicted gene 12781 [Source:MGI Symbol;Acc:MGI:3649569]</t>
  </si>
  <si>
    <t>Hcfc1</t>
  </si>
  <si>
    <t>host cell factor C1 [Source:MGI Symbol;Acc:MGI:105942]</t>
  </si>
  <si>
    <t>Gpr161</t>
  </si>
  <si>
    <t>G protein-coupled receptor 161 [Source:MGI Symbol;Acc:MGI:2685054]</t>
  </si>
  <si>
    <t>Zfp599</t>
  </si>
  <si>
    <t>zinc finger protein 599 [Source:MGI Symbol;Acc:MGI:2679006]</t>
  </si>
  <si>
    <t>Gm13470</t>
  </si>
  <si>
    <t>predicted gene 13470 [Source:MGI Symbol;Acc:MGI:3649387]</t>
  </si>
  <si>
    <t>Fam192a</t>
  </si>
  <si>
    <t>family with sequence similarity 192, member A [Source:MGI Symbol;Acc:MGI:1919637]</t>
  </si>
  <si>
    <t>Bckdhb</t>
  </si>
  <si>
    <t>branched chain ketoacid dehydrogenase E1, beta polypeptide [Source:MGI Symbol;Acc:MGI:88137]</t>
  </si>
  <si>
    <t>Rhot1</t>
  </si>
  <si>
    <t>ras homolog family member T1 [Source:MGI Symbol;Acc:MGI:1926078]</t>
  </si>
  <si>
    <t>Gm16185</t>
  </si>
  <si>
    <t>predicted gene 16185 [Source:MGI Symbol;Acc:MGI:3802169]</t>
  </si>
  <si>
    <t>Prps2</t>
  </si>
  <si>
    <t>phosphoribosyl pyrophosphate synthetase 2 [Source:MGI Symbol;Acc:MGI:97776]</t>
  </si>
  <si>
    <t>Mir1193</t>
  </si>
  <si>
    <t>microRNA 1193 [Source:MGI Symbol;Acc:MGI:3783366]</t>
  </si>
  <si>
    <t>Desi1</t>
  </si>
  <si>
    <t>desumoylating isopeptidase 1 [Source:MGI Symbol;Acc:MGI:106313]</t>
  </si>
  <si>
    <t>Cenpu</t>
  </si>
  <si>
    <t>centromere protein U [Source:MGI Symbol;Acc:MGI:1919126]</t>
  </si>
  <si>
    <t>Lrrc56</t>
  </si>
  <si>
    <t>leucine rich repeat containing 56 [Source:MGI Symbol;Acc:MGI:1917802]</t>
  </si>
  <si>
    <t>Zfx</t>
  </si>
  <si>
    <t>zinc finger protein X-linked [Source:MGI Symbol;Acc:MGI:99211]</t>
  </si>
  <si>
    <t>4933407K13Rik</t>
  </si>
  <si>
    <t>RIKEN cDNA 4933407K13 gene [Source:MGI Symbol;Acc:MGI:1921646]</t>
  </si>
  <si>
    <t>Ctnnbl1</t>
  </si>
  <si>
    <t>catenin, beta like 1 [Source:MGI Symbol;Acc:MGI:1913892]</t>
  </si>
  <si>
    <t>Spg7</t>
  </si>
  <si>
    <t>SPG7, paraplegin matrix AAA peptidase subunit [Source:MGI Symbol;Acc:MGI:2385906]</t>
  </si>
  <si>
    <t>Castor2</t>
  </si>
  <si>
    <t>cytosolic arginine sensor for mTORC1 subunit 2 [Source:MGI Symbol;Acc:MGI:1933384]</t>
  </si>
  <si>
    <t>4930594M22Rik</t>
  </si>
  <si>
    <t>RIKEN cDNA 4930594M22 gene [Source:MGI Symbol;Acc:MGI:1925478]</t>
  </si>
  <si>
    <t>Gm5637</t>
  </si>
  <si>
    <t>predicted pseudogene 5637 [Source:MGI Symbol;Acc:MGI:3648120]</t>
  </si>
  <si>
    <t>Trmt2b</t>
  </si>
  <si>
    <t>TRM2 tRNA methyltransferase 2B [Source:MGI Symbol;Acc:MGI:2442530]</t>
  </si>
  <si>
    <t>Podn</t>
  </si>
  <si>
    <t>podocan [Source:MGI Symbol;Acc:MGI:2674939]</t>
  </si>
  <si>
    <t>Ppcs</t>
  </si>
  <si>
    <t>phosphopantothenoylcysteine synthetase [Source:MGI Symbol;Acc:MGI:1915237]</t>
  </si>
  <si>
    <t>Gm26764</t>
  </si>
  <si>
    <t>predicted gene, 26764 [Source:MGI Symbol;Acc:MGI:5477258]</t>
  </si>
  <si>
    <t>Hebp2</t>
  </si>
  <si>
    <t>heme binding protein 2 [Source:MGI Symbol;Acc:MGI:1860084]</t>
  </si>
  <si>
    <t>Mtmr6</t>
  </si>
  <si>
    <t>myotubularin related protein 6 [Source:MGI Symbol;Acc:MGI:2145637]</t>
  </si>
  <si>
    <t>Hpf1</t>
  </si>
  <si>
    <t>histone PARylation factor 1 [Source:MGI Symbol;Acc:MGI:1919862]</t>
  </si>
  <si>
    <t>Masp1</t>
  </si>
  <si>
    <t>mannan-binding lectin serine peptidase 1 [Source:MGI Symbol;Acc:MGI:88492]</t>
  </si>
  <si>
    <t>Pdxk</t>
  </si>
  <si>
    <t>pyridoxal (pyridoxine, vitamin B6) kinase [Source:MGI Symbol;Acc:MGI:1351869]</t>
  </si>
  <si>
    <t>Vti1a</t>
  </si>
  <si>
    <t>vesicle transport through interaction with t-SNAREs 1A [Source:MGI Symbol;Acc:MGI:1855699]</t>
  </si>
  <si>
    <t>Slc2a4rg-ps</t>
  </si>
  <si>
    <t>transcribed_unitary_pseudogene</t>
  </si>
  <si>
    <t>Slc2a4 regulator, pseudogene [Source:MGI Symbol;Acc:MGI:3651388]</t>
  </si>
  <si>
    <t>Ddx55</t>
  </si>
  <si>
    <t>DEAD (Asp-Glu-Ala-Asp) box polypeptide 55 [Source:MGI Symbol;Acc:MGI:1915098]</t>
  </si>
  <si>
    <t>Rpl36-ps12</t>
  </si>
  <si>
    <t>ribosomal protein L36, pseudogene 12 [Source:MGI Symbol;Acc:MGI:3782787]</t>
  </si>
  <si>
    <t>Cdc14b</t>
  </si>
  <si>
    <t>CDC14 cell division cycle 14B [Source:MGI Symbol;Acc:MGI:2441808]</t>
  </si>
  <si>
    <t>Srsf3</t>
  </si>
  <si>
    <t>serine/arginine-rich splicing factor 3 [Source:MGI Symbol;Acc:MGI:98285]</t>
  </si>
  <si>
    <t>Foxm1</t>
  </si>
  <si>
    <t>forkhead box M1 [Source:MGI Symbol;Acc:MGI:1347487]</t>
  </si>
  <si>
    <t>Gm26666</t>
  </si>
  <si>
    <t>predicted gene, 26666 [Source:MGI Symbol;Acc:MGI:5477160]</t>
  </si>
  <si>
    <t>Spats1</t>
  </si>
  <si>
    <t>spermatogenesis associated, serine-rich 1 [Source:MGI Symbol;Acc:MGI:1918270]</t>
  </si>
  <si>
    <t>Bahcc1</t>
  </si>
  <si>
    <t>BAH domain and coiled-coil containing 1 [Source:MGI Symbol;Acc:MGI:2679272]</t>
  </si>
  <si>
    <t>Gtdc1</t>
  </si>
  <si>
    <t>glycosyltransferase-like domain containing 1 [Source:MGI Symbol;Acc:MGI:2444269]</t>
  </si>
  <si>
    <t>Bcl11a</t>
  </si>
  <si>
    <t>B cell CLL/lymphoma 11A (zinc finger protein) [Source:MGI Symbol;Acc:MGI:106190]</t>
  </si>
  <si>
    <t>Rpusd1</t>
  </si>
  <si>
    <t>RNA pseudouridylate synthase domain containing 1 [Source:MGI Symbol;Acc:MGI:1919186]</t>
  </si>
  <si>
    <t>Poc1b</t>
  </si>
  <si>
    <t>POC1 centriolar protein B [Source:MGI Symbol;Acc:MGI:1918511]</t>
  </si>
  <si>
    <t>Gm13889</t>
  </si>
  <si>
    <t>predicted gene 13889 [Source:MGI Symbol;Acc:MGI:3652053]</t>
  </si>
  <si>
    <t>Phykpl</t>
  </si>
  <si>
    <t>5-phosphohydroxy-L-lysine phospholyase [Source:MGI Symbol;Acc:MGI:1920197]</t>
  </si>
  <si>
    <t>Tob2</t>
  </si>
  <si>
    <t>transducer of ERBB2, 2 [Source:MGI Symbol;Acc:MGI:1888525]</t>
  </si>
  <si>
    <t>Dgkh</t>
  </si>
  <si>
    <t>diacylglycerol kinase, eta [Source:MGI Symbol;Acc:MGI:2444188]</t>
  </si>
  <si>
    <t>Zfp982</t>
  </si>
  <si>
    <t>zinc finger protein 982 [Source:MGI Symbol;Acc:MGI:3701121]</t>
  </si>
  <si>
    <t>Dcaf10</t>
  </si>
  <si>
    <t>DDB1 and CUL4 associated factor 10 [Source:MGI Symbol;Acc:MGI:2140179]</t>
  </si>
  <si>
    <t>Ypel4</t>
  </si>
  <si>
    <t>yippee like 4 [Source:MGI Symbol;Acc:MGI:3605071]</t>
  </si>
  <si>
    <t>B3galt2</t>
  </si>
  <si>
    <t>UDP-Gal:betaGlcNAc beta 1,3-galactosyltransferase, polypeptide 2 [Source:MGI Symbol;Acc:MGI:1349461]</t>
  </si>
  <si>
    <t>Kif23</t>
  </si>
  <si>
    <t>kinesin family member 23 [Source:MGI Symbol;Acc:MGI:1919069]</t>
  </si>
  <si>
    <t>Prune1</t>
  </si>
  <si>
    <t>prune exopolyphosphatase [Source:MGI Symbol;Acc:MGI:1925152]</t>
  </si>
  <si>
    <t>Zc3hc1</t>
  </si>
  <si>
    <t>zinc finger, C3HC type 1 [Source:MGI Symbol;Acc:MGI:1916023]</t>
  </si>
  <si>
    <t>Fgfr1op2</t>
  </si>
  <si>
    <t>FGFR1 oncogene partner 2 [Source:MGI Symbol;Acc:MGI:1914779]</t>
  </si>
  <si>
    <t>Slc25a18</t>
  </si>
  <si>
    <t>solute carrier family 25 (mitochondrial carrier), member 18 [Source:MGI Symbol;Acc:MGI:1919053]</t>
  </si>
  <si>
    <t>Agtrap</t>
  </si>
  <si>
    <t>angiotensin II, type I receptor-associated protein [Source:MGI Symbol;Acc:MGI:1339977]</t>
  </si>
  <si>
    <t>Pcdh10</t>
  </si>
  <si>
    <t>protocadherin 10 [Source:MGI Symbol;Acc:MGI:1338042]</t>
  </si>
  <si>
    <t>Ppp1r37</t>
  </si>
  <si>
    <t>protein phosphatase 1, regulatory subunit 37 [Source:MGI Symbol;Acc:MGI:2687042]</t>
  </si>
  <si>
    <t>Gm26461</t>
  </si>
  <si>
    <t>predicted gene, 26461 [Source:MGI Symbol;Acc:MGI:5456238]</t>
  </si>
  <si>
    <t>Cnot2</t>
  </si>
  <si>
    <t>CCR4-NOT transcription complex, subunit 2 [Source:MGI Symbol;Acc:MGI:1919318]</t>
  </si>
  <si>
    <t>Gtf2ird1</t>
  </si>
  <si>
    <t>general transcription factor II I repeat domain-containing 1 [Source:MGI Symbol;Acc:MGI:1861942]</t>
  </si>
  <si>
    <t>P2rx5</t>
  </si>
  <si>
    <t>purinergic receptor P2X, ligand-gated ion channel, 5 [Source:MGI Symbol;Acc:MGI:2137026]</t>
  </si>
  <si>
    <t>Csf2ra</t>
  </si>
  <si>
    <t>colony stimulating factor 2 receptor, alpha, low-affinity (granulocyte-macrophage) [Source:MGI Symbol;Acc:MGI:1339754]</t>
  </si>
  <si>
    <t>Mrpl49</t>
  </si>
  <si>
    <t>mitochondrial ribosomal protein L49 [Source:MGI Symbol;Acc:MGI:108180]</t>
  </si>
  <si>
    <t>Nrg2</t>
  </si>
  <si>
    <t>neuregulin 2 [Source:MGI Symbol;Acc:MGI:1098246]</t>
  </si>
  <si>
    <t>Fa2h</t>
  </si>
  <si>
    <t>fatty acid 2-hydroxylase [Source:MGI Symbol;Acc:MGI:2443327]</t>
  </si>
  <si>
    <t>Lmbr1l</t>
  </si>
  <si>
    <t>limb region 1 like [Source:MGI Symbol;Acc:MGI:1289247]</t>
  </si>
  <si>
    <t>Gm6430</t>
  </si>
  <si>
    <t>predicted gene 6430 [Source:MGI Symbol;Acc:MGI:3648857]</t>
  </si>
  <si>
    <t>Mns1</t>
  </si>
  <si>
    <t>meiosis-specific nuclear structural protein 1 [Source:MGI Symbol;Acc:MGI:107933]</t>
  </si>
  <si>
    <t>Ly75</t>
  </si>
  <si>
    <t>lymphocyte antigen 75 [Source:MGI Symbol;Acc:MGI:106662]</t>
  </si>
  <si>
    <t>Acot7</t>
  </si>
  <si>
    <t>acyl-CoA thioesterase 7 [Source:MGI Symbol;Acc:MGI:1917275]</t>
  </si>
  <si>
    <t>Hoxa9</t>
  </si>
  <si>
    <t>homeobox A9 [Source:MGI Symbol;Acc:MGI:96180]</t>
  </si>
  <si>
    <t>Dlx1as</t>
  </si>
  <si>
    <t>distal-less homeobox 1, antisense [Source:MGI Symbol;Acc:MGI:1195983]</t>
  </si>
  <si>
    <t>Gm26798</t>
  </si>
  <si>
    <t>predicted gene, 26798 [Source:MGI Symbol;Acc:MGI:5477292]</t>
  </si>
  <si>
    <t>Atg4d</t>
  </si>
  <si>
    <t>autophagy related 4D, cysteine peptidase [Source:MGI Symbol;Acc:MGI:2444308]</t>
  </si>
  <si>
    <t>Cmss1</t>
  </si>
  <si>
    <t>cms small ribosomal subunit 1 [Source:MGI Symbol;Acc:MGI:1913747]</t>
  </si>
  <si>
    <t>Spef1</t>
  </si>
  <si>
    <t>sperm flagellar 1 [Source:MGI Symbol;Acc:MGI:3513546]</t>
  </si>
  <si>
    <t>Nostrin</t>
  </si>
  <si>
    <t>nitric oxide synthase trafficker [Source:MGI Symbol;Acc:MGI:3606242]</t>
  </si>
  <si>
    <t>Rnf135</t>
  </si>
  <si>
    <t>ring finger protein 135 [Source:MGI Symbol;Acc:MGI:1919206]</t>
  </si>
  <si>
    <t>Stradb</t>
  </si>
  <si>
    <t>STE20-related kinase adaptor beta [Source:MGI Symbol;Acc:MGI:2144047]</t>
  </si>
  <si>
    <t>Sdf2</t>
  </si>
  <si>
    <t>stromal cell derived factor 2 [Source:MGI Symbol;Acc:MGI:108019]</t>
  </si>
  <si>
    <t>Arhgdia</t>
  </si>
  <si>
    <t>Rho GDP dissociation inhibitor (GDI) alpha [Source:MGI Symbol;Acc:MGI:2178103]</t>
  </si>
  <si>
    <t>Gm9826</t>
  </si>
  <si>
    <t>predicted gene 9826 [Source:MGI Symbol;Acc:MGI:3642725]</t>
  </si>
  <si>
    <t>Stard9</t>
  </si>
  <si>
    <t>START domain containing 9 [Source:MGI Symbol;Acc:MGI:3045258]</t>
  </si>
  <si>
    <t>Mtg2</t>
  </si>
  <si>
    <t>mitochondrial ribosome associated GTPase 2 [Source:MGI Symbol;Acc:MGI:106565]</t>
  </si>
  <si>
    <t>Numa1</t>
  </si>
  <si>
    <t>nuclear mitotic apparatus protein 1 [Source:MGI Symbol;Acc:MGI:2443665]</t>
  </si>
  <si>
    <t>Enkd1</t>
  </si>
  <si>
    <t>enkurin domain containing 1 [Source:MGI Symbol;Acc:MGI:2142593]</t>
  </si>
  <si>
    <t>Rps4x</t>
  </si>
  <si>
    <t>ribosomal protein S4, X-linked [Source:MGI Symbol;Acc:MGI:98158]</t>
  </si>
  <si>
    <t>Syne4</t>
  </si>
  <si>
    <t>spectrin repeat containing, nuclear envelope family member 4 [Source:MGI Symbol;Acc:MGI:2141950]</t>
  </si>
  <si>
    <t>Ccdc191</t>
  </si>
  <si>
    <t>coiled-coil domain containing 191 [Source:MGI Symbol;Acc:MGI:1922661]</t>
  </si>
  <si>
    <t>Zfp414</t>
  </si>
  <si>
    <t>zinc finger protein 414 [Source:MGI Symbol;Acc:MGI:1915641]</t>
  </si>
  <si>
    <t>Zdhhc13</t>
  </si>
  <si>
    <t>zinc finger, DHHC domain containing 13 [Source:MGI Symbol;Acc:MGI:1919227]</t>
  </si>
  <si>
    <t>Psmc4</t>
  </si>
  <si>
    <t>proteasome (prosome, macropain) 26S subunit, ATPase, 4 [Source:MGI Symbol;Acc:MGI:1346093]</t>
  </si>
  <si>
    <t>Sdhaf1</t>
  </si>
  <si>
    <t>succinate dehydrogenase complex assembly factor 1 [Source:MGI Symbol;Acc:MGI:1915582]</t>
  </si>
  <si>
    <t>Nfatc2</t>
  </si>
  <si>
    <t>nuclear factor of activated T cells, cytoplasmic, calcineurin dependent 2 [Source:MGI Symbol;Acc:MGI:102463]</t>
  </si>
  <si>
    <t>Suox</t>
  </si>
  <si>
    <t>sulfite oxidase [Source:MGI Symbol;Acc:MGI:2446117]</t>
  </si>
  <si>
    <t>Amt</t>
  </si>
  <si>
    <t>aminomethyltransferase [Source:MGI Symbol;Acc:MGI:3646700]</t>
  </si>
  <si>
    <t>Tmem164</t>
  </si>
  <si>
    <t>transmembrane protein 164 [Source:MGI Symbol;Acc:MGI:2148020]</t>
  </si>
  <si>
    <t>Gm15470</t>
  </si>
  <si>
    <t>predicted gene 15470 [Source:MGI Symbol;Acc:MGI:3641891]</t>
  </si>
  <si>
    <t>Strip2</t>
  </si>
  <si>
    <t>striatin interacting protein 2 [Source:MGI Symbol;Acc:MGI:2444363]</t>
  </si>
  <si>
    <t>Mfap3</t>
  </si>
  <si>
    <t>microfibrillar-associated protein 3 [Source:MGI Symbol;Acc:MGI:1924068]</t>
  </si>
  <si>
    <t>Trmt9b</t>
  </si>
  <si>
    <t>tRNA methyltransferase 9B [Source:MGI Symbol;Acc:MGI:2442328]</t>
  </si>
  <si>
    <t>Dusp22</t>
  </si>
  <si>
    <t>dual specificity phosphatase 22 [Source:MGI Symbol;Acc:MGI:1915926]</t>
  </si>
  <si>
    <t>Timm22</t>
  </si>
  <si>
    <t>translocase of inner mitochondrial membrane 22 [Source:MGI Symbol;Acc:MGI:1929742]</t>
  </si>
  <si>
    <t>Trim72</t>
  </si>
  <si>
    <t>tripartite motif-containing 72 [Source:MGI Symbol;Acc:MGI:3612190]</t>
  </si>
  <si>
    <t>Ror2</t>
  </si>
  <si>
    <t>receptor tyrosine kinase-like orphan receptor 2 [Source:MGI Symbol;Acc:MGI:1347521]</t>
  </si>
  <si>
    <t>Ttk</t>
  </si>
  <si>
    <t>Ttk protein kinase [Source:MGI Symbol;Acc:MGI:1194921]</t>
  </si>
  <si>
    <t>Mdp1</t>
  </si>
  <si>
    <t>magnesium-dependent phosphatase 1 [Source:MGI Symbol;Acc:MGI:1915131]</t>
  </si>
  <si>
    <t>Gm10123</t>
  </si>
  <si>
    <t>predicted pseudogene 10123 [Source:MGI Symbol;Acc:MGI:3704342]</t>
  </si>
  <si>
    <t>Pold3</t>
  </si>
  <si>
    <t>polymerase (DNA-directed), delta 3, accessory subunit [Source:MGI Symbol;Acc:MGI:1915217]</t>
  </si>
  <si>
    <t>Gm7162</t>
  </si>
  <si>
    <t>predicted gene 7162 [Source:MGI Symbol;Acc:MGI:3645097]</t>
  </si>
  <si>
    <t>Gnb1</t>
  </si>
  <si>
    <t>guanine nucleotide binding protein (G protein), beta 1 [Source:MGI Symbol;Acc:MGI:95781]</t>
  </si>
  <si>
    <t>Nip7</t>
  </si>
  <si>
    <t>NIP7, nucleolar pre-rRNA processing protein [Source:MGI Symbol;Acc:MGI:1913414]</t>
  </si>
  <si>
    <t>Slc40a1</t>
  </si>
  <si>
    <t>solute carrier family 40 (iron-regulated transporter), member 1 [Source:MGI Symbol;Acc:MGI:1315204]</t>
  </si>
  <si>
    <t>Mr1</t>
  </si>
  <si>
    <t>major histocompatibility complex, class I-related [Source:MGI Symbol;Acc:MGI:1195463]</t>
  </si>
  <si>
    <t>Gm2830</t>
  </si>
  <si>
    <t>predicted gene 2830 [Source:MGI Symbol;Acc:MGI:3781002]</t>
  </si>
  <si>
    <t>Nktr</t>
  </si>
  <si>
    <t>natural killer tumor recognition sequence [Source:MGI Symbol;Acc:MGI:97346]</t>
  </si>
  <si>
    <t>Haus3</t>
  </si>
  <si>
    <t>HAUS augmin-like complex, subunit 3 [Source:MGI Symbol;Acc:MGI:2387633]</t>
  </si>
  <si>
    <t>Gm11675</t>
  </si>
  <si>
    <t>predicted gene 11675 [Source:MGI Symbol;Acc:MGI:3650970]</t>
  </si>
  <si>
    <t>Hltf</t>
  </si>
  <si>
    <t>helicase-like transcription factor [Source:MGI Symbol;Acc:MGI:1196437]</t>
  </si>
  <si>
    <t>Gm26910</t>
  </si>
  <si>
    <t>predicted gene, 26910 [Source:MGI Symbol;Acc:MGI:5477404]</t>
  </si>
  <si>
    <t>Usp6nl</t>
  </si>
  <si>
    <t>USP6 N-terminal like [Source:MGI Symbol;Acc:MGI:2138893]</t>
  </si>
  <si>
    <t>Fam210b</t>
  </si>
  <si>
    <t>family with sequence similarity 210, member B [Source:MGI Symbol;Acc:MGI:1914267]</t>
  </si>
  <si>
    <t>Tra2a</t>
  </si>
  <si>
    <t>transformer 2 alpha [Source:MGI Symbol;Acc:MGI:1933972]</t>
  </si>
  <si>
    <t>Psmd10</t>
  </si>
  <si>
    <t>proteasome (prosome, macropain) 26S subunit, non-ATPase, 10 [Source:MGI Symbol;Acc:MGI:1858898]</t>
  </si>
  <si>
    <t>Ndufa4</t>
  </si>
  <si>
    <t>Ndufa4, mitochondrial complex associated [Source:MGI Symbol;Acc:MGI:107686]</t>
  </si>
  <si>
    <t>Hist1h2an</t>
  </si>
  <si>
    <t>histone cluster 1, H2an [Source:MGI Symbol;Acc:MGI:2448300]</t>
  </si>
  <si>
    <t>Gm10039</t>
  </si>
  <si>
    <t>predicted pseudogene 10039 [Source:MGI Symbol;Acc:MGI:3704382]</t>
  </si>
  <si>
    <t>Timm13</t>
  </si>
  <si>
    <t>translocase of inner mitochondrial membrane 13 [Source:MGI Symbol;Acc:MGI:1353432]</t>
  </si>
  <si>
    <t>Parn</t>
  </si>
  <si>
    <t>poly(A)-specific ribonuclease (deadenylation nuclease) [Source:MGI Symbol;Acc:MGI:1921358]</t>
  </si>
  <si>
    <t>Mrpl3</t>
  </si>
  <si>
    <t>mitochondrial ribosomal protein L3 [Source:MGI Symbol;Acc:MGI:2137204]</t>
  </si>
  <si>
    <t>Col4a4</t>
  </si>
  <si>
    <t>collagen, type IV, alpha 4 [Source:MGI Symbol;Acc:MGI:104687]</t>
  </si>
  <si>
    <t>Tbx5</t>
  </si>
  <si>
    <t>T-box 5 [Source:MGI Symbol;Acc:MGI:102541]</t>
  </si>
  <si>
    <t>AC157931.1</t>
  </si>
  <si>
    <t>sense_overlapping</t>
  </si>
  <si>
    <t>novel transcript, sense overlapping B3gnt4</t>
  </si>
  <si>
    <t>Syt11</t>
  </si>
  <si>
    <t>synaptotagmin XI [Source:MGI Symbol;Acc:MGI:1859547]</t>
  </si>
  <si>
    <t>Eri2</t>
  </si>
  <si>
    <t>exoribonuclease 2 [Source:MGI Symbol;Acc:MGI:1918401]</t>
  </si>
  <si>
    <t>Trappc8</t>
  </si>
  <si>
    <t>trafficking protein particle complex 8 [Source:MGI Symbol;Acc:MGI:2443008]</t>
  </si>
  <si>
    <t>Dnm3os</t>
  </si>
  <si>
    <t>dynamin 3, opposite strand [Source:MGI Symbol;Acc:MGI:3052332]</t>
  </si>
  <si>
    <t>Tax1bp3</t>
  </si>
  <si>
    <t>Tax1 (human T cell leukemia virus type I) binding protein 3 [Source:MGI Symbol;Acc:MGI:1923531]</t>
  </si>
  <si>
    <t>Lhpp</t>
  </si>
  <si>
    <t>phospholysine phosphohistidine inorganic pyrophosphate phosphatase [Source:MGI Symbol;Acc:MGI:1923679]</t>
  </si>
  <si>
    <t>Def6</t>
  </si>
  <si>
    <t>differentially expressed in FDCP 6 [Source:MGI Symbol;Acc:MGI:1346328]</t>
  </si>
  <si>
    <t>Mboat2</t>
  </si>
  <si>
    <t>membrane bound O-acyltransferase domain containing 2 [Source:MGI Symbol;Acc:MGI:1914466]</t>
  </si>
  <si>
    <t>Rsph3b</t>
  </si>
  <si>
    <t>radial spoke 3B homolog (Chlamydomonas) [Source:MGI Symbol;Acc:MGI:3630308]</t>
  </si>
  <si>
    <t>Stk11ip</t>
  </si>
  <si>
    <t>serine/threonine kinase 11 interacting protein [Source:MGI Symbol;Acc:MGI:1918978]</t>
  </si>
  <si>
    <t>Tox4</t>
  </si>
  <si>
    <t>TOX high mobility group box family member 4 [Source:MGI Symbol;Acc:MGI:1915389]</t>
  </si>
  <si>
    <t>Entpd5</t>
  </si>
  <si>
    <t>ectonucleoside triphosphate diphosphohydrolase 5 [Source:MGI Symbol;Acc:MGI:1321385]</t>
  </si>
  <si>
    <t>Cap1</t>
  </si>
  <si>
    <t>CAP, adenylate cyclase-associated protein 1 (yeast) [Source:MGI Symbol;Acc:MGI:88262]</t>
  </si>
  <si>
    <t>Socs2</t>
  </si>
  <si>
    <t>suppressor of cytokine signaling 2 [Source:MGI Symbol;Acc:MGI:1201787]</t>
  </si>
  <si>
    <t>Zfp365</t>
  </si>
  <si>
    <t>zinc finger protein 365 [Source:MGI Symbol;Acc:MGI:2143676]</t>
  </si>
  <si>
    <t>Sema4d</t>
  </si>
  <si>
    <t>sema domain, immunoglobulin domain (Ig), transmembrane domain (TM) and short cytoplasmic domain, (semaphorin) 4D [Source:MGI Symbol;Acc:MGI:109244]</t>
  </si>
  <si>
    <t>Gm14403</t>
  </si>
  <si>
    <t>predicted gene 14403 [Source:MGI Symbol;Acc:MGI:3649813]</t>
  </si>
  <si>
    <t>Mrps22</t>
  </si>
  <si>
    <t>mitochondrial ribosomal protein S22 [Source:MGI Symbol;Acc:MGI:1928137]</t>
  </si>
  <si>
    <t>Ppcdc</t>
  </si>
  <si>
    <t>phosphopantothenoylcysteine decarboxylase [Source:MGI Symbol;Acc:MGI:1914062]</t>
  </si>
  <si>
    <t>Gm9531</t>
  </si>
  <si>
    <t>predicted gene 9531 [Source:MGI Symbol;Acc:MGI:3779940]</t>
  </si>
  <si>
    <t>Alkbh6</t>
  </si>
  <si>
    <t>alkB homolog 6 [Source:MGI Symbol;Acc:MGI:2142037]</t>
  </si>
  <si>
    <t>4930412M03Rik</t>
  </si>
  <si>
    <t>RIKEN cDNA 4930412M03 gene [Source:MGI Symbol;Acc:MGI:2443570]</t>
  </si>
  <si>
    <t>Spryd7</t>
  </si>
  <si>
    <t>SPRY domain containing 7 [Source:MGI Symbol;Acc:MGI:1913924]</t>
  </si>
  <si>
    <t>Gm16153</t>
  </si>
  <si>
    <t>predicted gene 16153 [Source:MGI Symbol;Acc:MGI:3802057]</t>
  </si>
  <si>
    <t>Pdcd2l</t>
  </si>
  <si>
    <t>programmed cell death 2-like [Source:MGI Symbol;Acc:MGI:1915329]</t>
  </si>
  <si>
    <t>Zdhhc15</t>
  </si>
  <si>
    <t>zinc finger, DHHC domain containing 15 [Source:MGI Symbol;Acc:MGI:1915336]</t>
  </si>
  <si>
    <t>Rpl22-ps1</t>
  </si>
  <si>
    <t>ribosomal protein L22, pseudogene 1 [Source:MGI Symbol;Acc:MGI:3644276]</t>
  </si>
  <si>
    <t>Ormdl1</t>
  </si>
  <si>
    <t>ORM1-like 1 (S. cerevisiae) [Source:MGI Symbol;Acc:MGI:2181669]</t>
  </si>
  <si>
    <t>Izumo4</t>
  </si>
  <si>
    <t>IZUMO family member 4 [Source:MGI Symbol;Acc:MGI:1918814]</t>
  </si>
  <si>
    <t>Armc9</t>
  </si>
  <si>
    <t>armadillo repeat containing 9 [Source:MGI Symbol;Acc:MGI:1926045]</t>
  </si>
  <si>
    <t>Fgd5</t>
  </si>
  <si>
    <t>FYVE, RhoGEF and PH domain containing 5 [Source:MGI Symbol;Acc:MGI:2443369]</t>
  </si>
  <si>
    <t>Far2</t>
  </si>
  <si>
    <t>fatty acyl CoA reductase 2 [Source:MGI Symbol;Acc:MGI:2687035]</t>
  </si>
  <si>
    <t>Lage3</t>
  </si>
  <si>
    <t>L antigen family, member 3 [Source:MGI Symbol;Acc:MGI:1913442]</t>
  </si>
  <si>
    <t>Prr32</t>
  </si>
  <si>
    <t>proline rich 32 [Source:MGI Symbol;Acc:MGI:1916050]</t>
  </si>
  <si>
    <t>Ccdc68</t>
  </si>
  <si>
    <t>coiled-coil domain containing 68 [Source:MGI Symbol;Acc:MGI:3612676]</t>
  </si>
  <si>
    <t>Cyb5d2</t>
  </si>
  <si>
    <t>cytochrome b5 domain containing 2 [Source:MGI Symbol;Acc:MGI:2684848]</t>
  </si>
  <si>
    <t>Arl6ip6</t>
  </si>
  <si>
    <t>ADP-ribosylation factor-like 6 interacting protein 6 [Source:MGI Symbol;Acc:MGI:1929507]</t>
  </si>
  <si>
    <t>Slc44a3</t>
  </si>
  <si>
    <t>solute carrier family 44, member 3 [Source:MGI Symbol;Acc:MGI:2384860]</t>
  </si>
  <si>
    <t>Txndc11</t>
  </si>
  <si>
    <t>thioredoxin domain containing 11 [Source:MGI Symbol;Acc:MGI:1923620]</t>
  </si>
  <si>
    <t>Ylpm1</t>
  </si>
  <si>
    <t>YLP motif containing 1 [Source:MGI Symbol;Acc:MGI:1926195]</t>
  </si>
  <si>
    <t>2310022A10Rik</t>
  </si>
  <si>
    <t>RIKEN cDNA 2310022A10 gene [Source:MGI Symbol;Acc:MGI:1913617]</t>
  </si>
  <si>
    <t>Ap3m2</t>
  </si>
  <si>
    <t>adaptor-related protein complex 3, mu 2 subunit [Source:MGI Symbol;Acc:MGI:1929214]</t>
  </si>
  <si>
    <t>Cnot6</t>
  </si>
  <si>
    <t>CCR4-NOT transcription complex, subunit 6 [Source:MGI Symbol;Acc:MGI:2144529]</t>
  </si>
  <si>
    <t>Gfod1</t>
  </si>
  <si>
    <t>glucose-fructose oxidoreductase domain containing 1 [Source:MGI Symbol;Acc:MGI:2145304]</t>
  </si>
  <si>
    <t>9430037G07Rik</t>
  </si>
  <si>
    <t>RIKEN cDNA 9430037G07 gene [Source:MGI Symbol;Acc:MGI:2444544]</t>
  </si>
  <si>
    <t>Zbtb4</t>
  </si>
  <si>
    <t>zinc finger and BTB domain containing 4 [Source:MGI Symbol;Acc:MGI:1922830]</t>
  </si>
  <si>
    <t>Ppm1g</t>
  </si>
  <si>
    <t>protein phosphatase 1G (formerly 2C), magnesium-dependent, gamma isoform [Source:MGI Symbol;Acc:MGI:106065]</t>
  </si>
  <si>
    <t>Snf8</t>
  </si>
  <si>
    <t>SNF8, ESCRT-II complex subunit, homolog (S. cerevisiae) [Source:MGI Symbol;Acc:MGI:1343161]</t>
  </si>
  <si>
    <t>Gm6767</t>
  </si>
  <si>
    <t>predicted gene 6767 [Source:MGI Symbol;Acc:MGI:3645053]</t>
  </si>
  <si>
    <t>Ywhae</t>
  </si>
  <si>
    <t>tyrosine 3-monooxygenase/tryptophan 5-monooxygenase activation protein, epsilon polypeptide [Source:MGI Symbol;Acc:MGI:894689]</t>
  </si>
  <si>
    <t>Nphp4</t>
  </si>
  <si>
    <t>nephronophthisis 4 (juvenile) homolog (human) [Source:MGI Symbol;Acc:MGI:2384210]</t>
  </si>
  <si>
    <t>Zfand4</t>
  </si>
  <si>
    <t>zinc finger, AN1-type domain 4 [Source:MGI Symbol;Acc:MGI:1914742]</t>
  </si>
  <si>
    <t>Zfp317</t>
  </si>
  <si>
    <t>zinc finger protein 317 [Source:MGI Symbol;Acc:MGI:107775]</t>
  </si>
  <si>
    <t>Cox7b</t>
  </si>
  <si>
    <t>cytochrome c oxidase subunit 7B [Source:MGI Symbol;Acc:MGI:1913392]</t>
  </si>
  <si>
    <t>Gm16045</t>
  </si>
  <si>
    <t>predicted gene 16045 [Source:MGI Symbol;Acc:MGI:3801990]</t>
  </si>
  <si>
    <t>Ocel1</t>
  </si>
  <si>
    <t>occludin/ELL domain containing 1 [Source:MGI Symbol;Acc:MGI:1924340]</t>
  </si>
  <si>
    <t>Gm11336</t>
  </si>
  <si>
    <t>predicted gene 11336 [Source:MGI Symbol;Acc:MGI:3651860]</t>
  </si>
  <si>
    <t>mt-Tp</t>
  </si>
  <si>
    <t>Mt_tRNA</t>
  </si>
  <si>
    <t>mitochondrially encoded tRNA proline [Source:MGI Symbol;Acc:MGI:102478]</t>
  </si>
  <si>
    <t>Fau</t>
  </si>
  <si>
    <t>Finkel-Biskis-Reilly murine sarcoma virus (FBR-MuSV) ubiquitously expressed (fox derived) [Source:MGI Symbol;Acc:MGI:102547]</t>
  </si>
  <si>
    <t>Adamts1</t>
  </si>
  <si>
    <t>a disintegrin-like and metallopeptidase (reprolysin type) with thrombospondin type 1 motif, 1 [Source:MGI Symbol;Acc:MGI:109249]</t>
  </si>
  <si>
    <t>Abcg2</t>
  </si>
  <si>
    <t>ATP binding cassette subfamily G member 2 (Junior blood group) [Source:MGI Symbol;Acc:MGI:1347061]</t>
  </si>
  <si>
    <t>Rnaseh2c</t>
  </si>
  <si>
    <t>ribonuclease H2, subunit C [Source:MGI Symbol;Acc:MGI:1915459]</t>
  </si>
  <si>
    <t>Gm13204</t>
  </si>
  <si>
    <t>predicted gene 13204 [Source:MGI Symbol;Acc:MGI:3651444]</t>
  </si>
  <si>
    <t>Gm13684</t>
  </si>
  <si>
    <t>predicted gene 13684 [Source:MGI Symbol;Acc:MGI:3649340]</t>
  </si>
  <si>
    <t>Gm20342</t>
  </si>
  <si>
    <t>predicted gene, 20342 [Source:MGI Symbol;Acc:MGI:5012527]</t>
  </si>
  <si>
    <t>Gm12009</t>
  </si>
  <si>
    <t>predicted gene 12009 [Source:MGI Symbol;Acc:MGI:3651311]</t>
  </si>
  <si>
    <t>Lnpk</t>
  </si>
  <si>
    <t>lunapark, ER junction formation factor [Source:MGI Symbol;Acc:MGI:1918115]</t>
  </si>
  <si>
    <t>Set</t>
  </si>
  <si>
    <t>SET nuclear oncogene [Source:MGI Symbol;Acc:MGI:1860267]</t>
  </si>
  <si>
    <t>Gm29361</t>
  </si>
  <si>
    <t>predicted gene 29361 [Source:MGI Symbol;Acc:MGI:5580067]</t>
  </si>
  <si>
    <t>Bhlhe41</t>
  </si>
  <si>
    <t>basic helix-loop-helix family, member e41 [Source:MGI Symbol;Acc:MGI:1930704]</t>
  </si>
  <si>
    <t>Tiprl</t>
  </si>
  <si>
    <t>TIP41, TOR signalling pathway regulator-like (S. cerevisiae) [Source:MGI Symbol;Acc:MGI:1915087]</t>
  </si>
  <si>
    <t>Cdca8</t>
  </si>
  <si>
    <t>cell division cycle associated 8 [Source:MGI Symbol;Acc:MGI:1196274]</t>
  </si>
  <si>
    <t>Ung</t>
  </si>
  <si>
    <t>uracil DNA glycosylase [Source:MGI Symbol;Acc:MGI:109352]</t>
  </si>
  <si>
    <t>Pgls</t>
  </si>
  <si>
    <t>6-phosphogluconolactonase [Source:MGI Symbol;Acc:MGI:1913421]</t>
  </si>
  <si>
    <t>Kdm5d</t>
  </si>
  <si>
    <t>lysine (K)-specific demethylase 5D [Source:MGI Symbol;Acc:MGI:99780]</t>
  </si>
  <si>
    <t>Cndp2</t>
  </si>
  <si>
    <t>CNDP dipeptidase 2 (metallopeptidase M20 family) [Source:MGI Symbol;Acc:MGI:1913304]</t>
  </si>
  <si>
    <t>Nfatc4</t>
  </si>
  <si>
    <t>nuclear factor of activated T cells, cytoplasmic, calcineurin dependent 4 [Source:MGI Symbol;Acc:MGI:1920431]</t>
  </si>
  <si>
    <t>As3mt</t>
  </si>
  <si>
    <t>arsenic (+3 oxidation state) methyltransferase [Source:MGI Symbol;Acc:MGI:1929882]</t>
  </si>
  <si>
    <t>Bloc1s3</t>
  </si>
  <si>
    <t>biogenesis of lysosomal organelles complex-1, subunit 3 [Source:MGI Symbol;Acc:MGI:2678952]</t>
  </si>
  <si>
    <t>Nfkbil1</t>
  </si>
  <si>
    <t>nuclear factor of kappa light polypeptide gene enhancer in B cells inhibitor like 1 [Source:MGI Symbol;Acc:MGI:1340031]</t>
  </si>
  <si>
    <t>Pih1d2</t>
  </si>
  <si>
    <t>PIH1 domain containing 2 [Source:MGI Symbol;Acc:MGI:1919864]</t>
  </si>
  <si>
    <t>Psmb7</t>
  </si>
  <si>
    <t>proteasome (prosome, macropain) subunit, beta type 7 [Source:MGI Symbol;Acc:MGI:107637]</t>
  </si>
  <si>
    <t>Ctsz</t>
  </si>
  <si>
    <t>cathepsin Z [Source:MGI Symbol;Acc:MGI:1891190]</t>
  </si>
  <si>
    <t>Thada</t>
  </si>
  <si>
    <t>thyroid adenoma associated [Source:MGI Symbol;Acc:MGI:3039623]</t>
  </si>
  <si>
    <t>Ssr1</t>
  </si>
  <si>
    <t>signal sequence receptor, alpha [Source:MGI Symbol;Acc:MGI:105082]</t>
  </si>
  <si>
    <t>Trim43c</t>
  </si>
  <si>
    <t>tripartite motif-containing 43C [Source:MGI Symbol;Acc:MGI:3647365]</t>
  </si>
  <si>
    <t>Hist1h4j</t>
  </si>
  <si>
    <t>histone cluster 1, H4j [Source:MGI Symbol;Acc:MGI:2448436]</t>
  </si>
  <si>
    <t>Ahcyl2</t>
  </si>
  <si>
    <t>S-adenosylhomocysteine hydrolase-like 2 [Source:MGI Symbol;Acc:MGI:1921590]</t>
  </si>
  <si>
    <t>Necap1</t>
  </si>
  <si>
    <t>NECAP endocytosis associated 1 [Source:MGI Symbol;Acc:MGI:1914852]</t>
  </si>
  <si>
    <t>Cnot10</t>
  </si>
  <si>
    <t>CCR4-NOT transcription complex, subunit 10 [Source:MGI Symbol;Acc:MGI:1926143]</t>
  </si>
  <si>
    <t>Hist1h3h</t>
  </si>
  <si>
    <t>histone cluster 1, H3h [Source:MGI Symbol;Acc:MGI:2448349]</t>
  </si>
  <si>
    <t>Ube2b</t>
  </si>
  <si>
    <t>ubiquitin-conjugating enzyme E2B [Source:MGI Symbol;Acc:MGI:102944]</t>
  </si>
  <si>
    <t>Tdp1</t>
  </si>
  <si>
    <t>tyrosyl-DNA phosphodiesterase 1 [Source:MGI Symbol;Acc:MGI:1920036]</t>
  </si>
  <si>
    <t>Add1</t>
  </si>
  <si>
    <t>adducin 1 (alpha) [Source:MGI Symbol;Acc:MGI:87918]</t>
  </si>
  <si>
    <t>Trnt1</t>
  </si>
  <si>
    <t>tRNA nucleotidyl transferase, CCA-adding, 1 [Source:MGI Symbol;Acc:MGI:1917297]</t>
  </si>
  <si>
    <t>Gm4473</t>
  </si>
  <si>
    <t>predicted gene 4473 [Source:MGI Symbol;Acc:MGI:3782657]</t>
  </si>
  <si>
    <t>Mcur1</t>
  </si>
  <si>
    <t>mitochondrial calcium uniporter regulator 1 [Source:MGI Symbol;Acc:MGI:1923387]</t>
  </si>
  <si>
    <t>Zfp609</t>
  </si>
  <si>
    <t>zinc finger protein 609 [Source:MGI Symbol;Acc:MGI:2674092]</t>
  </si>
  <si>
    <t>Tmem201</t>
  </si>
  <si>
    <t>transmembrane protein 201 [Source:MGI Symbol;Acc:MGI:1196277]</t>
  </si>
  <si>
    <t>Zfyve26</t>
  </si>
  <si>
    <t>zinc finger, FYVE domain containing 26 [Source:MGI Symbol;Acc:MGI:1924767]</t>
  </si>
  <si>
    <t>Tesc</t>
  </si>
  <si>
    <t>tescalcin [Source:MGI Symbol;Acc:MGI:1930803]</t>
  </si>
  <si>
    <t>Exosc4</t>
  </si>
  <si>
    <t>exosome component 4 [Source:MGI Symbol;Acc:MGI:1923576]</t>
  </si>
  <si>
    <t>Cenpw</t>
  </si>
  <si>
    <t>centromere protein W [Source:MGI Symbol;Acc:MGI:1913561]</t>
  </si>
  <si>
    <t>Phf11c</t>
  </si>
  <si>
    <t>PHD finger protein 11C [Source:MGI Symbol;Acc:MGI:3648476]</t>
  </si>
  <si>
    <t>Pou6f1</t>
  </si>
  <si>
    <t>POU domain, class 6, transcription factor 1 [Source:MGI Symbol;Acc:MGI:102935]</t>
  </si>
  <si>
    <t>Fopnl</t>
  </si>
  <si>
    <t>Fgfr1op N-terminal like [Source:MGI Symbol;Acc:MGI:1913336]</t>
  </si>
  <si>
    <t>Pls3</t>
  </si>
  <si>
    <t>plastin 3 (T-isoform) [Source:MGI Symbol;Acc:MGI:104807]</t>
  </si>
  <si>
    <t>Aven</t>
  </si>
  <si>
    <t>apoptosis, caspase activation inhibitor [Source:MGI Symbol;Acc:MGI:1921518]</t>
  </si>
  <si>
    <t>Susd6</t>
  </si>
  <si>
    <t>sushi domain containing 6 [Source:MGI Symbol;Acc:MGI:2444661]</t>
  </si>
  <si>
    <t>Mrps15</t>
  </si>
  <si>
    <t>mitochondrial ribosomal protein S15 [Source:MGI Symbol;Acc:MGI:1913657]</t>
  </si>
  <si>
    <t>Hnrnpdl</t>
  </si>
  <si>
    <t>heterogeneous nuclear ribonucleoprotein D-like [Source:MGI Symbol;Acc:MGI:1355299]</t>
  </si>
  <si>
    <t>Hist1h2ae</t>
  </si>
  <si>
    <t>histone cluster 1, H2ae [Source:MGI Symbol;Acc:MGI:2448290]</t>
  </si>
  <si>
    <t>Gm13339</t>
  </si>
  <si>
    <t>predicted gene 13339 [Source:MGI Symbol;Acc:MGI:3650221]</t>
  </si>
  <si>
    <t>Yes1</t>
  </si>
  <si>
    <t>YES proto-oncogene 1, Src family tyrosine kinase [Source:MGI Symbol;Acc:MGI:99147]</t>
  </si>
  <si>
    <t>Tmem109</t>
  </si>
  <si>
    <t>transmembrane protein 109 [Source:MGI Symbol;Acc:MGI:1915789]</t>
  </si>
  <si>
    <t>Wdr45b</t>
  </si>
  <si>
    <t>WD repeat domain 45B [Source:MGI Symbol;Acc:MGI:1914090]</t>
  </si>
  <si>
    <t>Aldoc</t>
  </si>
  <si>
    <t>aldolase C, fructose-bisphosphate [Source:MGI Symbol;Acc:MGI:101863]</t>
  </si>
  <si>
    <t>6530409C15Rik</t>
  </si>
  <si>
    <t>RIKEN cDNA 6530409C15 gene [Source:MGI Symbol;Acc:MGI:1923474]</t>
  </si>
  <si>
    <t>Ythdf3</t>
  </si>
  <si>
    <t>YTH N6-methyladenosine RNA binding protein 3 [Source:MGI Symbol;Acc:MGI:1918850]</t>
  </si>
  <si>
    <t>Gm29480</t>
  </si>
  <si>
    <t>predicted gene 29480 [Source:MGI Symbol;Acc:MGI:5580186]</t>
  </si>
  <si>
    <t>Tuft1</t>
  </si>
  <si>
    <t>tuftelin 1 [Source:MGI Symbol;Acc:MGI:109572]</t>
  </si>
  <si>
    <t>Zc2hc1a</t>
  </si>
  <si>
    <t>zinc finger, C2HC-type containing 1A [Source:MGI Symbol;Acc:MGI:1914556]</t>
  </si>
  <si>
    <t>BC006965</t>
  </si>
  <si>
    <t>cDNA sequence BC006965 [Source:MGI Symbol;Acc:MGI:2384955]</t>
  </si>
  <si>
    <t>Rpl10a</t>
  </si>
  <si>
    <t>ribosomal protein L10A [Source:MGI Symbol;Acc:MGI:1343877]</t>
  </si>
  <si>
    <t>Wrn</t>
  </si>
  <si>
    <t>Werner syndrome RecQ like helicase [Source:MGI Symbol;Acc:MGI:109635]</t>
  </si>
  <si>
    <t>Foxk2</t>
  </si>
  <si>
    <t>forkhead box K2 [Source:MGI Symbol;Acc:MGI:1916087]</t>
  </si>
  <si>
    <t>Arsa</t>
  </si>
  <si>
    <t>arylsulfatase A [Source:MGI Symbol;Acc:MGI:88077]</t>
  </si>
  <si>
    <t>Senp7</t>
  </si>
  <si>
    <t>SUMO1/sentrin specific peptidase 7 [Source:MGI Symbol;Acc:MGI:1913565]</t>
  </si>
  <si>
    <t>Hmces</t>
  </si>
  <si>
    <t>5-hydroxymethylcytosine (hmC) binding, ES cell specific [Source:MGI Symbol;Acc:MGI:1914053]</t>
  </si>
  <si>
    <t>Zik1</t>
  </si>
  <si>
    <t>zinc finger protein interacting with K protein 1 [Source:MGI Symbol;Acc:MGI:108070]</t>
  </si>
  <si>
    <t>Gm2223</t>
  </si>
  <si>
    <t>predicted pseudogene 2223 [Source:MGI Symbol;Acc:MGI:3780393]</t>
  </si>
  <si>
    <t>Sbf1</t>
  </si>
  <si>
    <t>SET binding factor 1 [Source:MGI Symbol;Acc:MGI:1925230]</t>
  </si>
  <si>
    <t>Tmem238</t>
  </si>
  <si>
    <t>transmembrane protein 238 [Source:MGI Symbol;Acc:MGI:1922935]</t>
  </si>
  <si>
    <t>3222401L13Rik</t>
  </si>
  <si>
    <t>RIKEN cDNA 3222401L13 gene [Source:MGI Symbol;Acc:MGI:2444186]</t>
  </si>
  <si>
    <t>Rps11-ps4</t>
  </si>
  <si>
    <t>ribosomal protein S11, pseudogene 4 [Source:MGI Symbol;Acc:MGI:3704389]</t>
  </si>
  <si>
    <t>Cops4</t>
  </si>
  <si>
    <t>COP9 signalosome subunit 4 [Source:MGI Symbol;Acc:MGI:1349414]</t>
  </si>
  <si>
    <t>Crtc2</t>
  </si>
  <si>
    <t>CREB regulated transcription coactivator 2 [Source:MGI Symbol;Acc:MGI:1921593]</t>
  </si>
  <si>
    <t>Ptprz1</t>
  </si>
  <si>
    <t>protein tyrosine phosphatase, receptor type Z, polypeptide 1 [Source:MGI Symbol;Acc:MGI:97816]</t>
  </si>
  <si>
    <t>Asphd2</t>
  </si>
  <si>
    <t>aspartate beta-hydroxylase domain containing 2 [Source:MGI Symbol;Acc:MGI:1920148]</t>
  </si>
  <si>
    <t>Tomm20</t>
  </si>
  <si>
    <t>translocase of outer mitochondrial membrane 20 [Source:MGI Symbol;Acc:MGI:1915202]</t>
  </si>
  <si>
    <t>Zfp286</t>
  </si>
  <si>
    <t>zinc finger protein 286 [Source:MGI Symbol;Acc:MGI:2384758]</t>
  </si>
  <si>
    <t>Bmp4</t>
  </si>
  <si>
    <t>bone morphogenetic protein 4 [Source:MGI Symbol;Acc:MGI:88180]</t>
  </si>
  <si>
    <t>Nme7</t>
  </si>
  <si>
    <t>NME/NM23 family member 7 [Source:MGI Symbol;Acc:MGI:2449121]</t>
  </si>
  <si>
    <t>Gm14276</t>
  </si>
  <si>
    <t>predicted gene 14276 [Source:MGI Symbol;Acc:MGI:3701955]</t>
  </si>
  <si>
    <t>Dip2b</t>
  </si>
  <si>
    <t>disco interacting protein 2 homolog B [Source:MGI Symbol;Acc:MGI:2145977]</t>
  </si>
  <si>
    <t>Cit</t>
  </si>
  <si>
    <t>citron [Source:MGI Symbol;Acc:MGI:105313]</t>
  </si>
  <si>
    <t>Rusc2</t>
  </si>
  <si>
    <t>RUN and SH3 domain containing 2 [Source:MGI Symbol;Acc:MGI:2140371]</t>
  </si>
  <si>
    <t>1700067K01Rik</t>
  </si>
  <si>
    <t>RIKEN cDNA 1700067K01 gene [Source:MGI Symbol;Acc:MGI:1920703]</t>
  </si>
  <si>
    <t>6330549D23Rik</t>
  </si>
  <si>
    <t>RIKEN cDNA 6330549D23 gene [Source:MGI Symbol;Acc:MGI:2442586]</t>
  </si>
  <si>
    <t>Riox2</t>
  </si>
  <si>
    <t>ribosomal oxygenase 2 [Source:MGI Symbol;Acc:MGI:1914264]</t>
  </si>
  <si>
    <t>Rpl7</t>
  </si>
  <si>
    <t>ribosomal protein L7 [Source:MGI Symbol;Acc:MGI:98073]</t>
  </si>
  <si>
    <t>Eif5a2</t>
  </si>
  <si>
    <t>eukaryotic translation initiation factor 5A2 [Source:MGI Symbol;Acc:MGI:1933735]</t>
  </si>
  <si>
    <t>Ino80b</t>
  </si>
  <si>
    <t>INO80 complex subunit B [Source:MGI Symbol;Acc:MGI:1917270]</t>
  </si>
  <si>
    <t>Mid1-ps1</t>
  </si>
  <si>
    <t>midline 1, pseudogene 1 [Source:MGI Symbol;Acc:MGI:5780070]</t>
  </si>
  <si>
    <t>Lacc1</t>
  </si>
  <si>
    <t>laccase domain containing 1 [Source:MGI Symbol;Acc:MGI:2445077]</t>
  </si>
  <si>
    <t>Arl6ip4</t>
  </si>
  <si>
    <t>ADP-ribosylation factor-like 6 interacting protein 4 [Source:MGI Symbol;Acc:MGI:1929500]</t>
  </si>
  <si>
    <t>Wdr78</t>
  </si>
  <si>
    <t>WD repeat domain 78 [Source:MGI Symbol;Acc:MGI:2385328]</t>
  </si>
  <si>
    <t>Bbc3</t>
  </si>
  <si>
    <t>BCL2 binding component 3 [Source:MGI Symbol;Acc:MGI:2181667]</t>
  </si>
  <si>
    <t>Zmat5</t>
  </si>
  <si>
    <t>zinc finger, matrin type 5 [Source:MGI Symbol;Acc:MGI:1914428]</t>
  </si>
  <si>
    <t>Cad</t>
  </si>
  <si>
    <t>carbamoyl-phosphate synthetase 2, aspartate transcarbamylase, and dihydroorotase [Source:MGI Symbol;Acc:MGI:1916969]</t>
  </si>
  <si>
    <t>Kif21a</t>
  </si>
  <si>
    <t>kinesin family member 21A [Source:MGI Symbol;Acc:MGI:109188]</t>
  </si>
  <si>
    <t>Igfbp6</t>
  </si>
  <si>
    <t>insulin-like growth factor binding protein 6 [Source:MGI Symbol;Acc:MGI:96441]</t>
  </si>
  <si>
    <t>Gtf3c5</t>
  </si>
  <si>
    <t>general transcription factor IIIC, polypeptide 5 [Source:MGI Symbol;Acc:MGI:1917489]</t>
  </si>
  <si>
    <t>Hist1h2ap</t>
  </si>
  <si>
    <t>histone cluster 1, H2ap [Source:MGI Symbol;Acc:MGI:3710573]</t>
  </si>
  <si>
    <t>Cep135</t>
  </si>
  <si>
    <t>centrosomal protein 135 [Source:MGI Symbol;Acc:MGI:2681869]</t>
  </si>
  <si>
    <t>1810008I18Rik</t>
  </si>
  <si>
    <t>RIKEN cDNA 1810008I18 gene [Source:MGI Symbol;Acc:MGI:1920875]</t>
  </si>
  <si>
    <t>9530082P21Rik</t>
  </si>
  <si>
    <t>RIKEN cDNA 9530082P21 gene [Source:MGI Symbol;Acc:MGI:3603340]</t>
  </si>
  <si>
    <t>Haus7</t>
  </si>
  <si>
    <t>HAUS augmin-like complex, subunit 7 [Source:MGI Symbol;Acc:MGI:1920988]</t>
  </si>
  <si>
    <t>Caskin2</t>
  </si>
  <si>
    <t>CASK-interacting protein 2 [Source:MGI Symbol;Acc:MGI:2157062]</t>
  </si>
  <si>
    <t>Tmem63a</t>
  </si>
  <si>
    <t>transmembrane protein 63a [Source:MGI Symbol;Acc:MGI:2384789]</t>
  </si>
  <si>
    <t>Kremen2</t>
  </si>
  <si>
    <t>kringle containing transmembrane protein 2 [Source:MGI Symbol;Acc:MGI:1920266]</t>
  </si>
  <si>
    <t>2610001J05Rik</t>
  </si>
  <si>
    <t>RIKEN cDNA 2610001J05 gene [Source:MGI Symbol;Acc:MGI:1913770]</t>
  </si>
  <si>
    <t>Pigq</t>
  </si>
  <si>
    <t>phosphatidylinositol glycan anchor biosynthesis, class Q [Source:MGI Symbol;Acc:MGI:1333114]</t>
  </si>
  <si>
    <t>Wdr45</t>
  </si>
  <si>
    <t>WD repeat domain 45 [Source:MGI Symbol;Acc:MGI:1859606]</t>
  </si>
  <si>
    <t>Rnf113a1</t>
  </si>
  <si>
    <t>ring finger protein 113A1 [Source:MGI Symbol;Acc:MGI:1917192]</t>
  </si>
  <si>
    <t>Tox2</t>
  </si>
  <si>
    <t>TOX high mobility group box family member 2 [Source:MGI Symbol;Acc:MGI:3611233]</t>
  </si>
  <si>
    <t>Coq6</t>
  </si>
  <si>
    <t>coenzyme Q6 monooxygenase [Source:MGI Symbol;Acc:MGI:1924408]</t>
  </si>
  <si>
    <t>Gm15616</t>
  </si>
  <si>
    <t>predicted gene 15616 [Source:MGI Symbol;Acc:MGI:3783061]</t>
  </si>
  <si>
    <t>Rnf5</t>
  </si>
  <si>
    <t>ring finger protein 5 [Source:MGI Symbol;Acc:MGI:1860076]</t>
  </si>
  <si>
    <t>Zfp958</t>
  </si>
  <si>
    <t>zinc finger protein 958 [Source:MGI Symbol;Acc:MGI:2385298]</t>
  </si>
  <si>
    <t>Agap3</t>
  </si>
  <si>
    <t>ArfGAP with GTPase domain, ankyrin repeat and PH domain 3 [Source:MGI Symbol;Acc:MGI:2183446]</t>
  </si>
  <si>
    <t>Smarca4</t>
  </si>
  <si>
    <t>SWI/SNF related, matrix associated, actin dependent regulator of chromatin, subfamily a, member 4 [Source:MGI Symbol;Acc:MGI:88192]</t>
  </si>
  <si>
    <t>Pdpk1</t>
  </si>
  <si>
    <t>3-phosphoinositide dependent protein kinase 1 [Source:MGI Symbol;Acc:MGI:1338068]</t>
  </si>
  <si>
    <t>Fhdc1</t>
  </si>
  <si>
    <t>FH2 domain containing 1 [Source:MGI Symbol;Acc:MGI:2684972]</t>
  </si>
  <si>
    <t>9830144P21Rik</t>
  </si>
  <si>
    <t>RIKEN cDNA 9830144P21 gene [Source:MGI Symbol;Acc:MGI:3041171]</t>
  </si>
  <si>
    <t>Fam104a</t>
  </si>
  <si>
    <t>family with sequence similarity 104, member A [Source:MGI Symbol;Acc:MGI:106351]</t>
  </si>
  <si>
    <t>Prpf39</t>
  </si>
  <si>
    <t>pre-mRNA processing factor 39 [Source:MGI Symbol;Acc:MGI:104602]</t>
  </si>
  <si>
    <t>Rab27b</t>
  </si>
  <si>
    <t>RAB27B, member RAS oncogene family [Source:MGI Symbol;Acc:MGI:1931295]</t>
  </si>
  <si>
    <t>Clpx</t>
  </si>
  <si>
    <t>caseinolytic mitochondrial matrix peptidase chaperone subunit [Source:MGI Symbol;Acc:MGI:1346017]</t>
  </si>
  <si>
    <t>Pkig</t>
  </si>
  <si>
    <t>protein kinase inhibitor, gamma [Source:MGI Symbol;Acc:MGI:1343086]</t>
  </si>
  <si>
    <t>Myo9a</t>
  </si>
  <si>
    <t>myosin IXa [Source:MGI Symbol;Acc:MGI:107735]</t>
  </si>
  <si>
    <t>Mllt1</t>
  </si>
  <si>
    <t>myeloid/lymphoid or mixed-lineage leukemia; translocated to, 1 [Source:MGI Symbol;Acc:MGI:1927238]</t>
  </si>
  <si>
    <t>Mier3</t>
  </si>
  <si>
    <t>MIER family member 3 [Source:MGI Symbol;Acc:MGI:2442317]</t>
  </si>
  <si>
    <t>Rpgrip1l</t>
  </si>
  <si>
    <t>Rpgrip1-like [Source:MGI Symbol;Acc:MGI:1920563]</t>
  </si>
  <si>
    <t>Cramp1l</t>
  </si>
  <si>
    <t>cramped chromatin regulator homolog 1 [Source:MGI Symbol;Acc:MGI:1930190]</t>
  </si>
  <si>
    <t>Galnt12</t>
  </si>
  <si>
    <t>polypeptide N-acetylgalactosaminyltransferase 12 [Source:MGI Symbol;Acc:MGI:2444664]</t>
  </si>
  <si>
    <t>Zfp709</t>
  </si>
  <si>
    <t>zinc finger protein 709 [Source:MGI Symbol;Acc:MGI:2384299]</t>
  </si>
  <si>
    <t>Uty</t>
  </si>
  <si>
    <t>ubiquitously transcribed tetratricopeptide repeat gene, Y chromosome [Source:MGI Symbol;Acc:MGI:894810]</t>
  </si>
  <si>
    <t>Tmem267</t>
  </si>
  <si>
    <t>transmembrane protein 267 [Source:MGI Symbol;Acc:MGI:3648543]</t>
  </si>
  <si>
    <t>Axin1</t>
  </si>
  <si>
    <t>axin 1 [Source:MGI Symbol;Acc:MGI:1096327]</t>
  </si>
  <si>
    <t>Bcdin3d</t>
  </si>
  <si>
    <t>BCDIN3 domain containing [Source:MGI Symbol;Acc:MGI:1922534]</t>
  </si>
  <si>
    <t>Epha7</t>
  </si>
  <si>
    <t>Eph receptor A7 [Source:MGI Symbol;Acc:MGI:95276]</t>
  </si>
  <si>
    <t>A930007I19Rik</t>
  </si>
  <si>
    <t>RIKEN cDNA A930007I19 gene [Source:MGI Symbol;Acc:MGI:1925029]</t>
  </si>
  <si>
    <t>Pth2r</t>
  </si>
  <si>
    <t>parathyroid hormone 2 receptor [Source:MGI Symbol;Acc:MGI:2180917]</t>
  </si>
  <si>
    <t>Zfp276</t>
  </si>
  <si>
    <t>zinc finger protein (C2H2 type) 276 [Source:MGI Symbol;Acc:MGI:1888495]</t>
  </si>
  <si>
    <t>Dctn5</t>
  </si>
  <si>
    <t>dynactin 5 [Source:MGI Symbol;Acc:MGI:1891689]</t>
  </si>
  <si>
    <t>Mlh1</t>
  </si>
  <si>
    <t>mutL homolog 1 [Source:MGI Symbol;Acc:MGI:101938]</t>
  </si>
  <si>
    <t>Oxsm</t>
  </si>
  <si>
    <t>3-oxoacyl-ACP synthase, mitochondrial [Source:MGI Symbol;Acc:MGI:1918397]</t>
  </si>
  <si>
    <t>Dynap</t>
  </si>
  <si>
    <t>dynactin associated protein [Source:MGI Symbol;Acc:MGI:1922827]</t>
  </si>
  <si>
    <t>Adcy7</t>
  </si>
  <si>
    <t>adenylate cyclase 7 [Source:MGI Symbol;Acc:MGI:102891]</t>
  </si>
  <si>
    <t>Gm26711</t>
  </si>
  <si>
    <t>predicted gene, 26711 [Source:MGI Symbol;Acc:MGI:5477205]</t>
  </si>
  <si>
    <t>Dhdh</t>
  </si>
  <si>
    <t>dihydrodiol dehydrogenase (dimeric) [Source:MGI Symbol;Acc:MGI:1919005]</t>
  </si>
  <si>
    <t>Pnpla8</t>
  </si>
  <si>
    <t>patatin-like phospholipase domain containing 8 [Source:MGI Symbol;Acc:MGI:1914702]</t>
  </si>
  <si>
    <t>Kansl2-ps</t>
  </si>
  <si>
    <t>KAT8 regulatory NSL complex subunit 2, pseudogene [Source:MGI Symbol;Acc:MGI:3648525]</t>
  </si>
  <si>
    <t>Ppp2r1a</t>
  </si>
  <si>
    <t>protein phosphatase 2, regulatory subunit A, alpha [Source:MGI Symbol;Acc:MGI:1926334]</t>
  </si>
  <si>
    <t>Fstl3</t>
  </si>
  <si>
    <t>follistatin-like 3 [Source:MGI Symbol;Acc:MGI:1890391]</t>
  </si>
  <si>
    <t>Plekha5</t>
  </si>
  <si>
    <t>pleckstrin homology domain containing, family A member 5 [Source:MGI Symbol;Acc:MGI:1923802]</t>
  </si>
  <si>
    <t>St3gal2</t>
  </si>
  <si>
    <t>ST3 beta-galactoside alpha-2,3-sialyltransferase 2 [Source:MGI Symbol;Acc:MGI:99427]</t>
  </si>
  <si>
    <t>Aldh5a1</t>
  </si>
  <si>
    <t>aldhehyde dehydrogenase family 5, subfamily A1 [Source:MGI Symbol;Acc:MGI:2441982]</t>
  </si>
  <si>
    <t>Arap2</t>
  </si>
  <si>
    <t>ArfGAP with RhoGAP domain, ankyrin repeat and PH domain 2 [Source:MGI Symbol;Acc:MGI:2684416]</t>
  </si>
  <si>
    <t>Zfp189</t>
  </si>
  <si>
    <t>zinc finger protein 189 [Source:MGI Symbol;Acc:MGI:2444707]</t>
  </si>
  <si>
    <t>Rfx3</t>
  </si>
  <si>
    <t>regulatory factor X, 3 (influences HLA class II expression) [Source:MGI Symbol;Acc:MGI:106582]</t>
  </si>
  <si>
    <t>Rrs1</t>
  </si>
  <si>
    <t>ribosome biogenesis regulator 1 [Source:MGI Symbol;Acc:MGI:1929721]</t>
  </si>
  <si>
    <t>Gm25360</t>
  </si>
  <si>
    <t>predicted gene, 25360 [Source:MGI Symbol;Acc:MGI:5455137]</t>
  </si>
  <si>
    <t>Alkbh5</t>
  </si>
  <si>
    <t>alkB homolog 5, RNA demethylase [Source:MGI Symbol;Acc:MGI:2144489]</t>
  </si>
  <si>
    <t>Gm12191</t>
  </si>
  <si>
    <t>predicted gene 12191 [Source:MGI Symbol;Acc:MGI:3651293]</t>
  </si>
  <si>
    <t>Gpd1</t>
  </si>
  <si>
    <t>glycerol-3-phosphate dehydrogenase 1 (soluble) [Source:MGI Symbol;Acc:MGI:95679]</t>
  </si>
  <si>
    <t>Gm17586</t>
  </si>
  <si>
    <t>predicted gene, 17586 [Source:MGI Symbol;Acc:MGI:4937220]</t>
  </si>
  <si>
    <t>Tbc1d12</t>
  </si>
  <si>
    <t>TBC1D12: TBC1 domain family, member 12 [Source:MGI Symbol;Acc:MGI:2384803]</t>
  </si>
  <si>
    <t>A930006L05Rik</t>
  </si>
  <si>
    <t>RIKEN cDNA A930006L05 gene [Source:MGI Symbol;Acc:MGI:3045290]</t>
  </si>
  <si>
    <t>Prkar1a</t>
  </si>
  <si>
    <t>protein kinase, cAMP dependent regulatory, type I, alpha [Source:MGI Symbol;Acc:MGI:104878]</t>
  </si>
  <si>
    <t>Rab42</t>
  </si>
  <si>
    <t>RAB42, member RAS oncogene family [Source:MGI Symbol;Acc:MGI:2441753]</t>
  </si>
  <si>
    <t>Rap1a</t>
  </si>
  <si>
    <t>RAS-related protein 1a [Source:MGI Symbol;Acc:MGI:97852]</t>
  </si>
  <si>
    <t>Gm12286</t>
  </si>
  <si>
    <t>predicted gene 12286 [Source:MGI Symbol;Acc:MGI:3649467]</t>
  </si>
  <si>
    <t>Tbca</t>
  </si>
  <si>
    <t>tubulin cofactor A [Source:MGI Symbol;Acc:MGI:107549]</t>
  </si>
  <si>
    <t>Rbm20</t>
  </si>
  <si>
    <t>RNA binding motif protein 20 [Source:MGI Symbol;Acc:MGI:1920963]</t>
  </si>
  <si>
    <t>Rpl32</t>
  </si>
  <si>
    <t>ribosomal protein L32 [Source:MGI Symbol;Acc:MGI:98038]</t>
  </si>
  <si>
    <t>Trak2</t>
  </si>
  <si>
    <t>trafficking protein, kinesin binding 2 [Source:MGI Symbol;Acc:MGI:1918077]</t>
  </si>
  <si>
    <t>Naif1</t>
  </si>
  <si>
    <t>nuclear apoptosis inducing factor 1 [Source:MGI Symbol;Acc:MGI:1918504]</t>
  </si>
  <si>
    <t>Elovl5</t>
  </si>
  <si>
    <t>ELOVL family member 5, elongation of long chain fatty acids (yeast) [Source:MGI Symbol;Acc:MGI:1916051]</t>
  </si>
  <si>
    <t>Krt19</t>
  </si>
  <si>
    <t>keratin 19 [Source:MGI Symbol;Acc:MGI:96693]</t>
  </si>
  <si>
    <t>Ap3m1-ps</t>
  </si>
  <si>
    <t>adaptor-related protein complex 3, mu 1 subunit, pseudogene [Source:MGI Symbol;Acc:MGI:3645307]</t>
  </si>
  <si>
    <t>Bag1</t>
  </si>
  <si>
    <t>BCL2-associated athanogene 1 [Source:MGI Symbol;Acc:MGI:108047]</t>
  </si>
  <si>
    <t>Abhd8</t>
  </si>
  <si>
    <t>abhydrolase domain containing 8 [Source:MGI Symbol;Acc:MGI:1918946]</t>
  </si>
  <si>
    <t>Notch4</t>
  </si>
  <si>
    <t>notch 4 [Source:MGI Symbol;Acc:MGI:107471]</t>
  </si>
  <si>
    <t>Mcfd2</t>
  </si>
  <si>
    <t>multiple coagulation factor deficiency 2 [Source:MGI Symbol;Acc:MGI:2183439]</t>
  </si>
  <si>
    <t>Prdm4</t>
  </si>
  <si>
    <t>PR domain containing 4 [Source:MGI Symbol;Acc:MGI:1920093]</t>
  </si>
  <si>
    <t>Gm10277</t>
  </si>
  <si>
    <t>predicted gene 10277 [Source:MGI Symbol;Acc:MGI:3641921]</t>
  </si>
  <si>
    <t>Trabd2b</t>
  </si>
  <si>
    <t>TraB domain containing 2B [Source:MGI Symbol;Acc:MGI:3650152]</t>
  </si>
  <si>
    <t>Zfp575</t>
  </si>
  <si>
    <t>zinc finger protein 575 [Source:MGI Symbol;Acc:MGI:2141921]</t>
  </si>
  <si>
    <t>Tpd52l2</t>
  </si>
  <si>
    <t>tumor protein D52-like 2 [Source:MGI Symbol;Acc:MGI:1913564]</t>
  </si>
  <si>
    <t>Plcb1</t>
  </si>
  <si>
    <t>phospholipase C, beta 1 [Source:MGI Symbol;Acc:MGI:97613]</t>
  </si>
  <si>
    <t>Fzd4</t>
  </si>
  <si>
    <t>frizzled class receptor 4 [Source:MGI Symbol;Acc:MGI:108520]</t>
  </si>
  <si>
    <t>Hsd17b13</t>
  </si>
  <si>
    <t>hydroxysteroid (17-beta) dehydrogenase 13 [Source:MGI Symbol;Acc:MGI:2140804]</t>
  </si>
  <si>
    <t>Mapk9</t>
  </si>
  <si>
    <t>mitogen-activated protein kinase 9 [Source:MGI Symbol;Acc:MGI:1346862]</t>
  </si>
  <si>
    <t>AI464131</t>
  </si>
  <si>
    <t>expressed sequence AI464131 [Source:MGI Symbol;Acc:MGI:2140300]</t>
  </si>
  <si>
    <t>Aldh7a1</t>
  </si>
  <si>
    <t>aldehyde dehydrogenase family 7, member A1 [Source:MGI Symbol;Acc:MGI:108186]</t>
  </si>
  <si>
    <t>Kazald1</t>
  </si>
  <si>
    <t>Kazal-type serine peptidase inhibitor domain 1 [Source:MGI Symbol;Acc:MGI:2147606]</t>
  </si>
  <si>
    <t>Thap4</t>
  </si>
  <si>
    <t>THAP domain containing 4 [Source:MGI Symbol;Acc:MGI:1914276]</t>
  </si>
  <si>
    <t>Mrpl48</t>
  </si>
  <si>
    <t>mitochondrial ribosomal protein L48 [Source:MGI Symbol;Acc:MGI:1289321]</t>
  </si>
  <si>
    <t>Zfp472</t>
  </si>
  <si>
    <t>zinc finger protein 472 [Source:MGI Symbol;Acc:MGI:2385049]</t>
  </si>
  <si>
    <t>Zfp945</t>
  </si>
  <si>
    <t>zinc finger protein 945 [Source:MGI Symbol;Acc:MGI:2445132]</t>
  </si>
  <si>
    <t>Shkbp1</t>
  </si>
  <si>
    <t>Sh3kbp1 binding protein 1 [Source:MGI Symbol;Acc:MGI:2385803]</t>
  </si>
  <si>
    <t>Traf4</t>
  </si>
  <si>
    <t>TNF receptor associated factor 4 [Source:MGI Symbol;Acc:MGI:1202880]</t>
  </si>
  <si>
    <t>Nckap1l</t>
  </si>
  <si>
    <t>NCK associated protein 1 like [Source:MGI Symbol;Acc:MGI:1926063]</t>
  </si>
  <si>
    <t>D430018E03Rik</t>
  </si>
  <si>
    <t>RIKEN cDNA D430018E03 gene [Source:MGI Symbol;Acc:MGI:3045245]</t>
  </si>
  <si>
    <t>Vapb</t>
  </si>
  <si>
    <t>vesicle-associated membrane protein, associated protein B and C [Source:MGI Symbol;Acc:MGI:1928744]</t>
  </si>
  <si>
    <t>Ero1lb</t>
  </si>
  <si>
    <t>ERO1-like beta (S. cerevisiae) [Source:MGI Symbol;Acc:MGI:1914725]</t>
  </si>
  <si>
    <t>Tecr</t>
  </si>
  <si>
    <t>trans-2,3-enoyl-CoA reductase [Source:MGI Symbol;Acc:MGI:1915408]</t>
  </si>
  <si>
    <t>Cep57</t>
  </si>
  <si>
    <t>centrosomal protein 57 [Source:MGI Symbol;Acc:MGI:1915551]</t>
  </si>
  <si>
    <t>Ift80</t>
  </si>
  <si>
    <t>intraflagellar transport 80 [Source:MGI Symbol;Acc:MGI:1915509]</t>
  </si>
  <si>
    <t>Tbc1d14</t>
  </si>
  <si>
    <t>TBC1 domain family, member 14 [Source:MGI Symbol;Acc:MGI:1098708]</t>
  </si>
  <si>
    <t>Psma4</t>
  </si>
  <si>
    <t>proteasome (prosome, macropain) subunit, alpha type 4 [Source:MGI Symbol;Acc:MGI:1347060]</t>
  </si>
  <si>
    <t>Loxl1</t>
  </si>
  <si>
    <t>lysyl oxidase-like 1 [Source:MGI Symbol;Acc:MGI:106096]</t>
  </si>
  <si>
    <t>Fitm2</t>
  </si>
  <si>
    <t>fat storage-inducing transmembrane protein 2 [Source:MGI Symbol;Acc:MGI:2444508]</t>
  </si>
  <si>
    <t>Zfp984</t>
  </si>
  <si>
    <t>zinc finger protein 984 [Source:MGI Symbol;Acc:MGI:3651978]</t>
  </si>
  <si>
    <t>Uggt1</t>
  </si>
  <si>
    <t>UDP-glucose glycoprotein glucosyltransferase 1 [Source:MGI Symbol;Acc:MGI:2443162]</t>
  </si>
  <si>
    <t>Haspin</t>
  </si>
  <si>
    <t>histone H3 associated protein kinase [Source:MGI Symbol;Acc:MGI:1194498]</t>
  </si>
  <si>
    <t>membrane-associated ring finger (C3HC4) 2 [Source:MGI Symbol;Acc:MGI:1925915]</t>
  </si>
  <si>
    <t>Ascc3</t>
  </si>
  <si>
    <t>activating signal cointegrator 1 complex subunit 3 [Source:MGI Symbol;Acc:MGI:1925237]</t>
  </si>
  <si>
    <t>Snrpert</t>
  </si>
  <si>
    <t>small nuclear ribonucleoprotein E, pseudogene [Source:MGI Symbol;Acc:MGI:3650419]</t>
  </si>
  <si>
    <t>Zfp764</t>
  </si>
  <si>
    <t>zinc finger protein 764 [Source:MGI Symbol;Acc:MGI:2443580]</t>
  </si>
  <si>
    <t>Gm11410</t>
  </si>
  <si>
    <t>predicted gene 11410 [Source:MGI Symbol;Acc:MGI:3652015]</t>
  </si>
  <si>
    <t>Zfp651</t>
  </si>
  <si>
    <t>zinc finger protein 651 [Source:MGI Symbol;Acc:MGI:2670992]</t>
  </si>
  <si>
    <t>Plcg2</t>
  </si>
  <si>
    <t>phospholipase C, gamma 2 [Source:MGI Symbol;Acc:MGI:97616]</t>
  </si>
  <si>
    <t>Gm9752</t>
  </si>
  <si>
    <t>predicted gene 9752 [Source:MGI Symbol;Acc:MGI:3641896]</t>
  </si>
  <si>
    <t>Amdhd2</t>
  </si>
  <si>
    <t>amidohydrolase domain containing 2 [Source:MGI Symbol;Acc:MGI:2443978]</t>
  </si>
  <si>
    <t>Gm22579</t>
  </si>
  <si>
    <t>predicted gene, 22579 [Source:MGI Symbol;Acc:MGI:5452356]</t>
  </si>
  <si>
    <t>Efhd2</t>
  </si>
  <si>
    <t>EF hand domain containing 2 [Source:MGI Symbol;Acc:MGI:106504]</t>
  </si>
  <si>
    <t>Sec63</t>
  </si>
  <si>
    <t>SEC63-like (S. cerevisiae) [Source:MGI Symbol;Acc:MGI:2155302]</t>
  </si>
  <si>
    <t>Zfp422-ps</t>
  </si>
  <si>
    <t>zinc finger protein 422, pseudogene [Source:MGI Symbol;Acc:MGI:3028594]</t>
  </si>
  <si>
    <t>Nup43</t>
  </si>
  <si>
    <t>nucleoporin 43 [Source:MGI Symbol;Acc:MGI:1917162]</t>
  </si>
  <si>
    <t>Banp</t>
  </si>
  <si>
    <t>BTG3 associated nuclear protein [Source:MGI Symbol;Acc:MGI:1889023]</t>
  </si>
  <si>
    <t>Gpatch11</t>
  </si>
  <si>
    <t>G patch domain containing 11 [Source:MGI Symbol;Acc:MGI:1858435]</t>
  </si>
  <si>
    <t>Tle1</t>
  </si>
  <si>
    <t>transducin-like enhancer of split 1 [Source:MGI Symbol;Acc:MGI:104636]</t>
  </si>
  <si>
    <t>Zc4h2</t>
  </si>
  <si>
    <t>zinc finger, C4H2 domain containing [Source:MGI Symbol;Acc:MGI:2679294]</t>
  </si>
  <si>
    <t>Pin4</t>
  </si>
  <si>
    <t>protein (peptidyl-prolyl cis/trans isomerase) NIMA-interacting, 4 (parvulin) [Source:MGI Symbol;Acc:MGI:1916963]</t>
  </si>
  <si>
    <t>Gm19353</t>
  </si>
  <si>
    <t>predicted gene, 19353 [Source:MGI Symbol;Acc:MGI:5011538]</t>
  </si>
  <si>
    <t>Zfp26</t>
  </si>
  <si>
    <t>zinc finger protein 26 [Source:MGI Symbol;Acc:MGI:99173]</t>
  </si>
  <si>
    <t>Slc25a19</t>
  </si>
  <si>
    <t>solute carrier family 25 (mitochondrial thiamine pyrophosphate carrier), member 19 [Source:MGI Symbol;Acc:MGI:1914533]</t>
  </si>
  <si>
    <t>Cdan1</t>
  </si>
  <si>
    <t>congenital dyserythropoietic anemia, type I (human) [Source:MGI Symbol;Acc:MGI:1916218]</t>
  </si>
  <si>
    <t>Stk25</t>
  </si>
  <si>
    <t>serine/threonine kinase 25 (yeast) [Source:MGI Symbol;Acc:MGI:1891699]</t>
  </si>
  <si>
    <t>Spaca6</t>
  </si>
  <si>
    <t>sperm acrosome associated 6 [Source:MGI Symbol;Acc:MGI:1922452]</t>
  </si>
  <si>
    <t>Chst8</t>
  </si>
  <si>
    <t>carbohydrate sulfotransferase 8 [Source:MGI Symbol;Acc:MGI:1916197]</t>
  </si>
  <si>
    <t>Taf6l</t>
  </si>
  <si>
    <t>TATA-box binding protein associated factor 6 like [Source:MGI Symbol;Acc:MGI:2444957]</t>
  </si>
  <si>
    <t>Ifitm5</t>
  </si>
  <si>
    <t>interferon induced transmembrane protein 5 [Source:MGI Symbol;Acc:MGI:1934923]</t>
  </si>
  <si>
    <t>Pfdn1</t>
  </si>
  <si>
    <t>prefoldin 1 [Source:MGI Symbol;Acc:MGI:1914449]</t>
  </si>
  <si>
    <t>Ube2a</t>
  </si>
  <si>
    <t>ubiquitin-conjugating enzyme E2A [Source:MGI Symbol;Acc:MGI:102959]</t>
  </si>
  <si>
    <t>Tagap</t>
  </si>
  <si>
    <t>T cell activation Rho GTPase activating protein [Source:MGI Symbol;Acc:MGI:3615484]</t>
  </si>
  <si>
    <t>Rem1</t>
  </si>
  <si>
    <t>rad and gem related GTP binding protein 1 [Source:MGI Symbol;Acc:MGI:1097696]</t>
  </si>
  <si>
    <t>Trappc3</t>
  </si>
  <si>
    <t>trafficking protein particle complex 3 [Source:MGI Symbol;Acc:MGI:1351486]</t>
  </si>
  <si>
    <t>Zranb1</t>
  </si>
  <si>
    <t>zinc finger, RAN-binding domain containing 1 [Source:MGI Symbol;Acc:MGI:106441]</t>
  </si>
  <si>
    <t>Csnk1g2</t>
  </si>
  <si>
    <t>casein kinase 1, gamma 2 [Source:MGI Symbol;Acc:MGI:1920014]</t>
  </si>
  <si>
    <t>Supv3l1</t>
  </si>
  <si>
    <t>suppressor of var1, 3-like 1 (S. cerevisiae) [Source:MGI Symbol;Acc:MGI:2441711]</t>
  </si>
  <si>
    <t>Fkbp2</t>
  </si>
  <si>
    <t>FK506 binding protein 2 [Source:MGI Symbol;Acc:MGI:95542]</t>
  </si>
  <si>
    <t>Acad10</t>
  </si>
  <si>
    <t>acyl-Coenzyme A dehydrogenase family, member 10 [Source:MGI Symbol;Acc:MGI:1919235]</t>
  </si>
  <si>
    <t>Ndufa1</t>
  </si>
  <si>
    <t>NADH:ubiquinone oxidoreductase subunit A1 [Source:MGI Symbol;Acc:MGI:1929511]</t>
  </si>
  <si>
    <t>Samd14</t>
  </si>
  <si>
    <t>sterile alpha motif domain containing 14 [Source:MGI Symbol;Acc:MGI:2384945]</t>
  </si>
  <si>
    <t>Scp2-ps2</t>
  </si>
  <si>
    <t>sterol carrier protein 2, pseudogene 2 [Source:MGI Symbol;Acc:MGI:107679]</t>
  </si>
  <si>
    <t>Rcbtb1</t>
  </si>
  <si>
    <t>regulator of chromosome condensation (RCC1) and BTB (POZ) domain containing protein 1 [Source:MGI Symbol;Acc:MGI:1918580]</t>
  </si>
  <si>
    <t>Vbp1</t>
  </si>
  <si>
    <t>von Hippel-Lindau binding protein 1 [Source:MGI Symbol;Acc:MGI:1333804]</t>
  </si>
  <si>
    <t>Ier3ip1</t>
  </si>
  <si>
    <t>immediate early response 3 interacting protein 1 [Source:MGI Symbol;Acc:MGI:1913441]</t>
  </si>
  <si>
    <t>Bcl2</t>
  </si>
  <si>
    <t>B cell leukemia/lymphoma 2 [Source:MGI Symbol;Acc:MGI:88138]</t>
  </si>
  <si>
    <t>Tbl1xr1</t>
  </si>
  <si>
    <t>transducin (beta)-like 1X-linked receptor 1 [Source:MGI Symbol;Acc:MGI:2441730]</t>
  </si>
  <si>
    <t>Akap7</t>
  </si>
  <si>
    <t>A kinase (PRKA) anchor protein 7 [Source:MGI Symbol;Acc:MGI:1859150]</t>
  </si>
  <si>
    <t>Ube2f</t>
  </si>
  <si>
    <t>ubiquitin-conjugating enzyme E2F (putative) [Source:MGI Symbol;Acc:MGI:1915171]</t>
  </si>
  <si>
    <t>Klhdc8b</t>
  </si>
  <si>
    <t>kelch domain containing 8B [Source:MGI Symbol;Acc:MGI:1925517]</t>
  </si>
  <si>
    <t>Surf6</t>
  </si>
  <si>
    <t>surfeit gene 6 [Source:MGI Symbol;Acc:MGI:98447]</t>
  </si>
  <si>
    <t>Gm12231</t>
  </si>
  <si>
    <t>predicted gene 12231 [Source:MGI Symbol;Acc:MGI:3651344]</t>
  </si>
  <si>
    <t>Zfp975</t>
  </si>
  <si>
    <t>zinc finger protein 975 [Source:MGI Symbol;Acc:MGI:3648690]</t>
  </si>
  <si>
    <t>Fbxo5</t>
  </si>
  <si>
    <t>F-box protein 5 [Source:MGI Symbol;Acc:MGI:1914391]</t>
  </si>
  <si>
    <t>Trim47</t>
  </si>
  <si>
    <t>tripartite motif-containing 47 [Source:MGI Symbol;Acc:MGI:1917374]</t>
  </si>
  <si>
    <t>Arpp19</t>
  </si>
  <si>
    <t>cAMP-regulated phosphoprotein 19 [Source:MGI Symbol;Acc:MGI:1891691]</t>
  </si>
  <si>
    <t>Ppp2r5d</t>
  </si>
  <si>
    <t>protein phosphatase 2, regulatory subunit B', delta [Source:MGI Symbol;Acc:MGI:2388481]</t>
  </si>
  <si>
    <t>Sae1</t>
  </si>
  <si>
    <t>SUMO1 activating enzyme subunit 1 [Source:MGI Symbol;Acc:MGI:1929264]</t>
  </si>
  <si>
    <t>Nop16</t>
  </si>
  <si>
    <t>NOP16 nucleolar protein [Source:MGI Symbol;Acc:MGI:107862]</t>
  </si>
  <si>
    <t>Hdhd3</t>
  </si>
  <si>
    <t>haloacid dehalogenase-like hydrolase domain containing 3 [Source:MGI Symbol;Acc:MGI:1919998]</t>
  </si>
  <si>
    <t>Ssna1</t>
  </si>
  <si>
    <t>SS nuclear autoantigen 1 [Source:MGI Symbol;Acc:MGI:1915725]</t>
  </si>
  <si>
    <t>Chtf18</t>
  </si>
  <si>
    <t>CTF18, chromosome transmission fidelity factor 18 [Source:MGI Symbol;Acc:MGI:2384887]</t>
  </si>
  <si>
    <t>Luc7l3</t>
  </si>
  <si>
    <t>LUC7-like 3 (S. cerevisiae) [Source:MGI Symbol;Acc:MGI:1914934]</t>
  </si>
  <si>
    <t>Lbh</t>
  </si>
  <si>
    <t>limb-bud and heart [Source:MGI Symbol;Acc:MGI:1925139]</t>
  </si>
  <si>
    <t>Lmx1b</t>
  </si>
  <si>
    <t>LIM homeobox transcription factor 1 beta [Source:MGI Symbol;Acc:MGI:1100513]</t>
  </si>
  <si>
    <t>Krtcap3</t>
  </si>
  <si>
    <t>keratinocyte associated protein 3 [Source:MGI Symbol;Acc:MGI:1917065]</t>
  </si>
  <si>
    <t>Ppa2</t>
  </si>
  <si>
    <t>pyrophosphatase (inorganic) 2 [Source:MGI Symbol;Acc:MGI:1922026]</t>
  </si>
  <si>
    <t>Zfp62</t>
  </si>
  <si>
    <t>zinc finger protein 62 [Source:MGI Symbol;Acc:MGI:99662]</t>
  </si>
  <si>
    <t>Hist1h2bl</t>
  </si>
  <si>
    <t>histone cluster 1, H2bl [Source:MGI Symbol;Acc:MGI:2448403]</t>
  </si>
  <si>
    <t>Eid2b</t>
  </si>
  <si>
    <t>EP300 interacting inhibitor of differentiation 2B [Source:MGI Symbol;Acc:MGI:1924095]</t>
  </si>
  <si>
    <t>Atad2b</t>
  </si>
  <si>
    <t>ATPase family, AAA domain containing 2B [Source:MGI Symbol;Acc:MGI:2444798]</t>
  </si>
  <si>
    <t>Polr1d</t>
  </si>
  <si>
    <t>polymerase (RNA) I polypeptide D [Source:MGI Symbol;Acc:MGI:108403]</t>
  </si>
  <si>
    <t>Gm17201</t>
  </si>
  <si>
    <t>predicted gene 17201 [Source:MGI Symbol;Acc:MGI:4938028]</t>
  </si>
  <si>
    <t>Setd4</t>
  </si>
  <si>
    <t>SET domain containing 4 [Source:MGI Symbol;Acc:MGI:2136890]</t>
  </si>
  <si>
    <t>Armcx3</t>
  </si>
  <si>
    <t>armadillo repeat containing, X-linked 3 [Source:MGI Symbol;Acc:MGI:1918953]</t>
  </si>
  <si>
    <t>Snrpe</t>
  </si>
  <si>
    <t>small nuclear ribonucleoprotein E [Source:MGI Symbol;Acc:MGI:98346]</t>
  </si>
  <si>
    <t>Hdhd2</t>
  </si>
  <si>
    <t>haloacid dehalogenase-like hydrolase domain containing 2 [Source:MGI Symbol;Acc:MGI:1924237]</t>
  </si>
  <si>
    <t>Spata2</t>
  </si>
  <si>
    <t>spermatogenesis associated 2 [Source:MGI Symbol;Acc:MGI:2146885]</t>
  </si>
  <si>
    <t>Vezf1</t>
  </si>
  <si>
    <t>vascular endothelial zinc finger 1 [Source:MGI Symbol;Acc:MGI:1313291]</t>
  </si>
  <si>
    <t>Nt5c3</t>
  </si>
  <si>
    <t>5'-nucleotidase, cytosolic III [Source:MGI Symbol;Acc:MGI:1927186]</t>
  </si>
  <si>
    <t>Clcn6</t>
  </si>
  <si>
    <t>chloride channel, voltage-sensitive 6 [Source:MGI Symbol;Acc:MGI:1347049]</t>
  </si>
  <si>
    <t>Rnf34</t>
  </si>
  <si>
    <t>ring finger protein 34 [Source:MGI Symbol;Acc:MGI:2153340]</t>
  </si>
  <si>
    <t>Strap</t>
  </si>
  <si>
    <t>serine/threonine kinase receptor associated protein [Source:MGI Symbol;Acc:MGI:1329037]</t>
  </si>
  <si>
    <t>Zfp667</t>
  </si>
  <si>
    <t>zinc finger protein 667 [Source:MGI Symbol;Acc:MGI:2442757]</t>
  </si>
  <si>
    <t>Zbtb7b</t>
  </si>
  <si>
    <t>zinc finger and BTB domain containing 7B [Source:MGI Symbol;Acc:MGI:102755]</t>
  </si>
  <si>
    <t>2700099C18Rik</t>
  </si>
  <si>
    <t>RIKEN cDNA 2700099C18 gene [Source:MGI Symbol;Acc:MGI:1924272]</t>
  </si>
  <si>
    <t>Gm15344</t>
  </si>
  <si>
    <t>predicted gene 15344 [Source:MGI Symbol;Acc:MGI:3708098]</t>
  </si>
  <si>
    <t>Ago3</t>
  </si>
  <si>
    <t>argonaute RISC catalytic subunit 3 [Source:MGI Symbol;Acc:MGI:2446634]</t>
  </si>
  <si>
    <t>Rsrc2</t>
  </si>
  <si>
    <t>arginine/serine-rich coiled-coil 2 [Source:MGI Symbol;Acc:MGI:1913489]</t>
  </si>
  <si>
    <t>Zfp870</t>
  </si>
  <si>
    <t>zinc finger protein 870 [Source:MGI Symbol;Acc:MGI:3029586]</t>
  </si>
  <si>
    <t>9430091E24Rik</t>
  </si>
  <si>
    <t>RIKEN cDNA 9430091E24 gene [Source:MGI Symbol;Acc:MGI:1924618]</t>
  </si>
  <si>
    <t>C2cd2l</t>
  </si>
  <si>
    <t>C2 calcium-dependent domain containing 2-like [Source:MGI Symbol;Acc:MGI:1919014]</t>
  </si>
  <si>
    <t>2410002F23Rik</t>
  </si>
  <si>
    <t>RIKEN cDNA 2410002F23 gene [Source:MGI Symbol;Acc:MGI:1914226]</t>
  </si>
  <si>
    <t>Elk1</t>
  </si>
  <si>
    <t>ELK1, member of ETS oncogene family [Source:MGI Symbol;Acc:MGI:101833]</t>
  </si>
  <si>
    <t>Rps27a</t>
  </si>
  <si>
    <t>ribosomal protein S27A [Source:MGI Symbol;Acc:MGI:1925544]</t>
  </si>
  <si>
    <t>Sdcbp</t>
  </si>
  <si>
    <t>syndecan binding protein [Source:MGI Symbol;Acc:MGI:1337026]</t>
  </si>
  <si>
    <t>Zfand6</t>
  </si>
  <si>
    <t>zinc finger, AN1-type domain 6 [Source:MGI Symbol;Acc:MGI:1929510]</t>
  </si>
  <si>
    <t>Usp47</t>
  </si>
  <si>
    <t>ubiquitin specific peptidase 47 [Source:MGI Symbol;Acc:MGI:1922246]</t>
  </si>
  <si>
    <t>1700007J10Rik</t>
  </si>
  <si>
    <t>RIKEN cDNA 1700007J10 gene [Source:MGI Symbol;Acc:MGI:1916570]</t>
  </si>
  <si>
    <t>Zfp334</t>
  </si>
  <si>
    <t>zinc finger protein 334 [Source:MGI Symbol;Acc:MGI:2388656]</t>
  </si>
  <si>
    <t>Sugt1</t>
  </si>
  <si>
    <t>SGT1, suppressor of G2 allele of SKP1 (S. cerevisiae) [Source:MGI Symbol;Acc:MGI:1915205]</t>
  </si>
  <si>
    <t>Mgea5</t>
  </si>
  <si>
    <t>meningioma expressed antigen 5 (hyaluronidase) [Source:MGI Symbol;Acc:MGI:1932139]</t>
  </si>
  <si>
    <t>Zfp36l2</t>
  </si>
  <si>
    <t>zinc finger protein 36, C3H type-like 2 [Source:MGI Symbol;Acc:MGI:107945]</t>
  </si>
  <si>
    <t>Camkmt</t>
  </si>
  <si>
    <t>calmodulin-lysine N-methyltransferase [Source:MGI Symbol;Acc:MGI:1920832]</t>
  </si>
  <si>
    <t>Mbd5</t>
  </si>
  <si>
    <t>methyl-CpG binding domain protein 5 [Source:MGI Symbol;Acc:MGI:2138934]</t>
  </si>
  <si>
    <t>Mrpl28</t>
  </si>
  <si>
    <t>mitochondrial ribosomal protein L28 [Source:MGI Symbol;Acc:MGI:1915861]</t>
  </si>
  <si>
    <t>Rtl8b</t>
  </si>
  <si>
    <t>retrotransposon Gag like 8B [Source:MGI Symbol;Acc:MGI:3576504]</t>
  </si>
  <si>
    <t>Thnsl1</t>
  </si>
  <si>
    <t>threonine synthase-like 1 (bacterial) [Source:MGI Symbol;Acc:MGI:2139347]</t>
  </si>
  <si>
    <t>Gosr1</t>
  </si>
  <si>
    <t>golgi SNAP receptor complex member 1 [Source:MGI Symbol;Acc:MGI:1858260]</t>
  </si>
  <si>
    <t>Knop1</t>
  </si>
  <si>
    <t>lysine rich nucleolar protein 1 [Source:MGI Symbol;Acc:MGI:1913606]</t>
  </si>
  <si>
    <t>Trdmt1</t>
  </si>
  <si>
    <t>tRNA aspartic acid methyltransferase 1 [Source:MGI Symbol;Acc:MGI:1274787]</t>
  </si>
  <si>
    <t>Coq10a</t>
  </si>
  <si>
    <t>coenzyme Q10A [Source:MGI Symbol;Acc:MGI:2684847]</t>
  </si>
  <si>
    <t>Mpp1</t>
  </si>
  <si>
    <t>membrane protein, palmitoylated [Source:MGI Symbol;Acc:MGI:105941]</t>
  </si>
  <si>
    <t>Elp4</t>
  </si>
  <si>
    <t>elongator acetyltransferase complex subunit 4 [Source:MGI Symbol;Acc:MGI:1925016]</t>
  </si>
  <si>
    <t>Micu3</t>
  </si>
  <si>
    <t>mitochondrial calcium uptake family, member 3 [Source:MGI Symbol;Acc:MGI:1925756]</t>
  </si>
  <si>
    <t>Cdkl3</t>
  </si>
  <si>
    <t>cyclin-dependent kinase-like 3 [Source:MGI Symbol;Acc:MGI:2388268]</t>
  </si>
  <si>
    <t>Lrrc29</t>
  </si>
  <si>
    <t>leucine rich repeat containing 29 [Source:MGI Symbol;Acc:MGI:2443262]</t>
  </si>
  <si>
    <t>Abca8b</t>
  </si>
  <si>
    <t>ATP-binding cassette, sub-family A (ABC1), member 8b [Source:MGI Symbol;Acc:MGI:1351668]</t>
  </si>
  <si>
    <t>Auh</t>
  </si>
  <si>
    <t>AU RNA binding protein/enoyl-coenzyme A hydratase [Source:MGI Symbol;Acc:MGI:1338011]</t>
  </si>
  <si>
    <t>Casp12</t>
  </si>
  <si>
    <t>caspase 12 [Source:MGI Symbol;Acc:MGI:1312922]</t>
  </si>
  <si>
    <t>Srsf9</t>
  </si>
  <si>
    <t>serine/arginine-rich splicing factor 9 [Source:MGI Symbol;Acc:MGI:104896]</t>
  </si>
  <si>
    <t>2610306M01Rik</t>
  </si>
  <si>
    <t>RIKEN cDNA 2610306M01 gene [Source:MGI Symbol;Acc:MGI:1914420]</t>
  </si>
  <si>
    <t>Stat2</t>
  </si>
  <si>
    <t>signal transducer and activator of transcription 2 [Source:MGI Symbol;Acc:MGI:103039]</t>
  </si>
  <si>
    <t>Otogl</t>
  </si>
  <si>
    <t>otogelin-like [Source:MGI Symbol;Acc:MGI:3647600]</t>
  </si>
  <si>
    <t>Mrpl46</t>
  </si>
  <si>
    <t>mitochondrial ribosomal protein L46 [Source:MGI Symbol;Acc:MGI:1914558]</t>
  </si>
  <si>
    <t>Gpd1l</t>
  </si>
  <si>
    <t>glycerol-3-phosphate dehydrogenase 1-like [Source:MGI Symbol;Acc:MGI:1289257]</t>
  </si>
  <si>
    <t>Adam11</t>
  </si>
  <si>
    <t>a disintegrin and metallopeptidase domain 11 [Source:MGI Symbol;Acc:MGI:1098667]</t>
  </si>
  <si>
    <t>Pqlc1</t>
  </si>
  <si>
    <t>PQ loop repeat containing 1 [Source:MGI Symbol;Acc:MGI:1914193]</t>
  </si>
  <si>
    <t>Bnip2</t>
  </si>
  <si>
    <t>BCL2/adenovirus E1B interacting protein 2 [Source:MGI Symbol;Acc:MGI:109327]</t>
  </si>
  <si>
    <t>Nutf2</t>
  </si>
  <si>
    <t>nuclear transport factor 2 [Source:MGI Symbol;Acc:MGI:1915301]</t>
  </si>
  <si>
    <t>Psmc5</t>
  </si>
  <si>
    <t>protease (prosome, macropain) 26S subunit, ATPase 5 [Source:MGI Symbol;Acc:MGI:105047]</t>
  </si>
  <si>
    <t>Ythdc1</t>
  </si>
  <si>
    <t>YTH domain containing 1 [Source:MGI Symbol;Acc:MGI:2443713]</t>
  </si>
  <si>
    <t>Kti12</t>
  </si>
  <si>
    <t>KTI12 homolog, chromatin associated [Source:MGI Symbol;Acc:MGI:1923547]</t>
  </si>
  <si>
    <t>Ly6c1</t>
  </si>
  <si>
    <t>lymphocyte antigen 6 complex, locus C1 [Source:MGI Symbol;Acc:MGI:96882]</t>
  </si>
  <si>
    <t>D930015M05Rik</t>
  </si>
  <si>
    <t>RIKEN cDNA D930015M05 gene [Source:MGI Symbol;Acc:MGI:3612068]</t>
  </si>
  <si>
    <t>Lman1</t>
  </si>
  <si>
    <t>lectin, mannose-binding, 1 [Source:MGI Symbol;Acc:MGI:1917611]</t>
  </si>
  <si>
    <t>Lcmt1</t>
  </si>
  <si>
    <t>leucine carboxyl methyltransferase 1 [Source:MGI Symbol;Acc:MGI:1353593]</t>
  </si>
  <si>
    <t>Ttc9c</t>
  </si>
  <si>
    <t>tetratricopeptide repeat domain 9C [Source:MGI Symbol;Acc:MGI:1917637]</t>
  </si>
  <si>
    <t>Ppp1r3b</t>
  </si>
  <si>
    <t>protein phosphatase 1, regulatory subunit 3B [Source:MGI Symbol;Acc:MGI:2177268]</t>
  </si>
  <si>
    <t>Galnt4</t>
  </si>
  <si>
    <t>polypeptide N-acetylgalactosaminyltransferase 4 [Source:MGI Symbol;Acc:MGI:894692]</t>
  </si>
  <si>
    <t>Rbms3</t>
  </si>
  <si>
    <t>RNA binding motif, single stranded interacting protein [Source:MGI Symbol;Acc:MGI:2444477]</t>
  </si>
  <si>
    <t>Pld4</t>
  </si>
  <si>
    <t>phospholipase D family, member 4 [Source:MGI Symbol;Acc:MGI:2144765]</t>
  </si>
  <si>
    <t>BC031181</t>
  </si>
  <si>
    <t>cDNA sequence BC031181 [Source:MGI Symbol;Acc:MGI:3039614]</t>
  </si>
  <si>
    <t>P4ha1</t>
  </si>
  <si>
    <t>procollagen-proline, 2-oxoglutarate 4-dioxygenase (proline 4-hydroxylase), alpha 1 polypeptide [Source:MGI Symbol;Acc:MGI:97463]</t>
  </si>
  <si>
    <t>Usp54</t>
  </si>
  <si>
    <t>ubiquitin specific peptidase 54 [Source:MGI Symbol;Acc:MGI:1926037]</t>
  </si>
  <si>
    <t>Sgip1</t>
  </si>
  <si>
    <t>SH3-domain GRB2-like (endophilin) interacting protein 1 [Source:MGI Symbol;Acc:MGI:1920344]</t>
  </si>
  <si>
    <t>Rnf8</t>
  </si>
  <si>
    <t>ring finger protein 8 [Source:MGI Symbol;Acc:MGI:1929069]</t>
  </si>
  <si>
    <t>Trappc2</t>
  </si>
  <si>
    <t>trafficking protein particle complex 2 [Source:MGI Symbol;Acc:MGI:1913476]</t>
  </si>
  <si>
    <t>Kat14</t>
  </si>
  <si>
    <t>lysine acetyltransferase 14 [Source:MGI Symbol;Acc:MGI:1917264]</t>
  </si>
  <si>
    <t>0610009E02Rik</t>
  </si>
  <si>
    <t>RIKEN cDNA 0610009E02 gene [Source:MGI Symbol;Acc:MGI:3698435]</t>
  </si>
  <si>
    <t>Ift43</t>
  </si>
  <si>
    <t>intraflagellar transport 43 [Source:MGI Symbol;Acc:MGI:1923661]</t>
  </si>
  <si>
    <t>Ythdf2</t>
  </si>
  <si>
    <t>YTH N6-methyladenosine RNA binding protein 2 [Source:MGI Symbol;Acc:MGI:2444233]</t>
  </si>
  <si>
    <t>Zfp128</t>
  </si>
  <si>
    <t>zinc finger protein 128 [Source:MGI Symbol;Acc:MGI:2389445]</t>
  </si>
  <si>
    <t>Slc31a1</t>
  </si>
  <si>
    <t>solute carrier family 31, member 1 [Source:MGI Symbol;Acc:MGI:1333843]</t>
  </si>
  <si>
    <t>Lipt2</t>
  </si>
  <si>
    <t>lipoyl(octanoyl) transferase 2 (putative) [Source:MGI Symbol;Acc:MGI:1914414]</t>
  </si>
  <si>
    <t>1700030J22Rik</t>
  </si>
  <si>
    <t>RIKEN cDNA 1700030J22 gene [Source:MGI Symbol;Acc:MGI:1916778]</t>
  </si>
  <si>
    <t>Smc2</t>
  </si>
  <si>
    <t>structural maintenance of chromosomes 2 [Source:MGI Symbol;Acc:MGI:106067]</t>
  </si>
  <si>
    <t>Gm11273</t>
  </si>
  <si>
    <t>predicted gene 11273 [Source:MGI Symbol;Acc:MGI:3649411]</t>
  </si>
  <si>
    <t>4933406P04Rik</t>
  </si>
  <si>
    <t>RIKEN cDNA 4933406P04 gene [Source:MGI Symbol;Acc:MGI:1921670]</t>
  </si>
  <si>
    <t>Rsad1</t>
  </si>
  <si>
    <t>radical S-adenosyl methionine domain containing 1 [Source:MGI Symbol;Acc:MGI:3039628]</t>
  </si>
  <si>
    <t>Thumpd2</t>
  </si>
  <si>
    <t>THUMP domain containing 2 [Source:MGI Symbol;Acc:MGI:1919417]</t>
  </si>
  <si>
    <t>Dab2</t>
  </si>
  <si>
    <t>disabled 2, mitogen-responsive phosphoprotein [Source:MGI Symbol;Acc:MGI:109175]</t>
  </si>
  <si>
    <t>Vps37a</t>
  </si>
  <si>
    <t>vacuolar protein sorting 37A [Source:MGI Symbol;Acc:MGI:1261835]</t>
  </si>
  <si>
    <t>Glmn</t>
  </si>
  <si>
    <t>glomulin, FKBP associated protein [Source:MGI Symbol;Acc:MGI:2141180]</t>
  </si>
  <si>
    <t>Snupn</t>
  </si>
  <si>
    <t>snurportin 1 [Source:MGI Symbol;Acc:MGI:1913319]</t>
  </si>
  <si>
    <t>Gm14044</t>
  </si>
  <si>
    <t>predicted gene 14044 [Source:MGI Symbol;Acc:MGI:3650452]</t>
  </si>
  <si>
    <t>Zfp46</t>
  </si>
  <si>
    <t>zinc finger protein 46 [Source:MGI Symbol;Acc:MGI:99192]</t>
  </si>
  <si>
    <t>Cldn34c1</t>
  </si>
  <si>
    <t>claudin 34C1 [Source:MGI Symbol;Acc:MGI:1920311]</t>
  </si>
  <si>
    <t>Naa30</t>
  </si>
  <si>
    <t>N(alpha)-acetyltransferase 30, NatC catalytic subunit [Source:MGI Symbol;Acc:MGI:1922259]</t>
  </si>
  <si>
    <t>Zfp326</t>
  </si>
  <si>
    <t>zinc finger protein 326 [Source:MGI Symbol;Acc:MGI:1927246]</t>
  </si>
  <si>
    <t>Cebpzos</t>
  </si>
  <si>
    <t>CCAAT/enhancer binding protein (C/EBP), zeta, opposite strand [Source:MGI Symbol;Acc:MGI:1915804]</t>
  </si>
  <si>
    <t>Psmf1</t>
  </si>
  <si>
    <t>proteasome (prosome, macropain) inhibitor subunit 1 [Source:MGI Symbol;Acc:MGI:1346072]</t>
  </si>
  <si>
    <t>Asna1</t>
  </si>
  <si>
    <t>arsA arsenite transporter, ATP-binding, homolog 1 (bacterial) [Source:MGI Symbol;Acc:MGI:1928379]</t>
  </si>
  <si>
    <t>Fam172a</t>
  </si>
  <si>
    <t>family with sequence similarity 172, member A [Source:MGI Symbol;Acc:MGI:1915925]</t>
  </si>
  <si>
    <t>Kcnf1</t>
  </si>
  <si>
    <t>potassium voltage-gated channel, subfamily F, member 1 [Source:MGI Symbol;Acc:MGI:2687399]</t>
  </si>
  <si>
    <t>Jpx</t>
  </si>
  <si>
    <t>Jpx transcript, Xist activator (non-protein coding) [Source:MGI Symbol;Acc:MGI:2180008]</t>
  </si>
  <si>
    <t>Apc</t>
  </si>
  <si>
    <t>APC, WNT signaling pathway regulator [Source:MGI Symbol;Acc:MGI:88039]</t>
  </si>
  <si>
    <t>Tsr1</t>
  </si>
  <si>
    <t>TSR1 20S rRNA accumulation [Source:MGI Symbol;Acc:MGI:2144566]</t>
  </si>
  <si>
    <t>Lekr1</t>
  </si>
  <si>
    <t>leucine, glutamate and lysine rich 1 [Source:MGI Symbol;Acc:MGI:3645902]</t>
  </si>
  <si>
    <t>Ruvbl1</t>
  </si>
  <si>
    <t>RuvB-like protein 1 [Source:MGI Symbol;Acc:MGI:1928760]</t>
  </si>
  <si>
    <t>Dock6</t>
  </si>
  <si>
    <t>dedicator of cytokinesis 6 [Source:MGI Symbol;Acc:MGI:1914789]</t>
  </si>
  <si>
    <t>Fzd1</t>
  </si>
  <si>
    <t>frizzled class receptor 1 [Source:MGI Symbol;Acc:MGI:1196625]</t>
  </si>
  <si>
    <t>Kmt2c</t>
  </si>
  <si>
    <t>lysine (K)-specific methyltransferase 2C [Source:MGI Symbol;Acc:MGI:2444959]</t>
  </si>
  <si>
    <t>Ppp1ca</t>
  </si>
  <si>
    <t>protein phosphatase 1 catalytic subunit alpha [Source:MGI Symbol;Acc:MGI:103016]</t>
  </si>
  <si>
    <t>Adam15</t>
  </si>
  <si>
    <t>a disintegrin and metallopeptidase domain 15 (metargidin) [Source:MGI Symbol;Acc:MGI:1333882]</t>
  </si>
  <si>
    <t>Gm21781</t>
  </si>
  <si>
    <t>predicted gene, 21781 [Source:MGI Symbol;Acc:MGI:5433945]</t>
  </si>
  <si>
    <t>Erbin</t>
  </si>
  <si>
    <t>Erbb2 interacting protein [Source:MGI Symbol;Acc:MGI:1890169]</t>
  </si>
  <si>
    <t>Rpp30</t>
  </si>
  <si>
    <t>ribonuclease P/MRP 30 subunit [Source:MGI Symbol;Acc:MGI:1859683]</t>
  </si>
  <si>
    <t>2310022B05Rik</t>
  </si>
  <si>
    <t>RIKEN cDNA 2310022B05 gene [Source:MGI Symbol;Acc:MGI:1916801]</t>
  </si>
  <si>
    <t>Uspl1</t>
  </si>
  <si>
    <t>ubiquitin specific peptidase like 1 [Source:MGI Symbol;Acc:MGI:2442342]</t>
  </si>
  <si>
    <t>Arel1</t>
  </si>
  <si>
    <t>apoptosis resistant E3 ubiquitin protein ligase 1 [Source:MGI Symbol;Acc:MGI:1915747]</t>
  </si>
  <si>
    <t>Socs4</t>
  </si>
  <si>
    <t>suppressor of cytokine signaling 4 [Source:MGI Symbol;Acc:MGI:1914546]</t>
  </si>
  <si>
    <t>Bicc1</t>
  </si>
  <si>
    <t>BicC family RNA binding protein 1 [Source:MGI Symbol;Acc:MGI:1933388]</t>
  </si>
  <si>
    <t>Cryzl1</t>
  </si>
  <si>
    <t>crystallin, zeta (quinone reductase)-like 1 [Source:MGI Symbol;Acc:MGI:1913859]</t>
  </si>
  <si>
    <t>Gpnmb</t>
  </si>
  <si>
    <t>glycoprotein (transmembrane) nmb [Source:MGI Symbol;Acc:MGI:1934765]</t>
  </si>
  <si>
    <t>Hmga1b</t>
  </si>
  <si>
    <t>high mobility group AT-hook 1B [Source:MGI Symbol;Acc:MGI:96161]</t>
  </si>
  <si>
    <t>Ddhd1</t>
  </si>
  <si>
    <t>DDHD domain containing 1 [Source:MGI Symbol;Acc:MGI:2150302]</t>
  </si>
  <si>
    <t>U2af1</t>
  </si>
  <si>
    <t>U2 small nuclear ribonucleoprotein auxiliary factor (U2AF) 1 [Source:MGI Symbol;Acc:MGI:98884]</t>
  </si>
  <si>
    <t>Hras</t>
  </si>
  <si>
    <t>Harvey rat sarcoma virus oncogene [Source:MGI Symbol;Acc:MGI:96224]</t>
  </si>
  <si>
    <t>Wtip</t>
  </si>
  <si>
    <t>WT1-interacting protein [Source:MGI Symbol;Acc:MGI:2141920]</t>
  </si>
  <si>
    <t>Cggbp1</t>
  </si>
  <si>
    <t>CGG triplet repeat binding protein 1 [Source:MGI Symbol;Acc:MGI:2146370]</t>
  </si>
  <si>
    <t>Gm10268</t>
  </si>
  <si>
    <t>predicted gene 10268 [Source:MGI Symbol;Acc:MGI:3642637]</t>
  </si>
  <si>
    <t>A730011C13Rik</t>
  </si>
  <si>
    <t>RIKEN cDNA A730011C13 gene [Source:MGI Symbol;Acc:MGI:2442973]</t>
  </si>
  <si>
    <t>Rpsa-ps4</t>
  </si>
  <si>
    <t>ribosomal protein S4, pseudogene 4 [Source:MGI Symbol;Acc:MGI:3651545]</t>
  </si>
  <si>
    <t>Scrn2</t>
  </si>
  <si>
    <t>secernin 2 [Source:MGI Symbol;Acc:MGI:1343092]</t>
  </si>
  <si>
    <t>Coq8a</t>
  </si>
  <si>
    <t>coenzyme Q8A [Source:MGI Symbol;Acc:MGI:1914676]</t>
  </si>
  <si>
    <t>Sema3b</t>
  </si>
  <si>
    <t>sema domain, immunoglobulin domain (Ig), short basic domain, secreted, (semaphorin) 3B [Source:MGI Symbol;Acc:MGI:107561]</t>
  </si>
  <si>
    <t>Baiap3</t>
  </si>
  <si>
    <t>BAI1-associated protein 3 [Source:MGI Symbol;Acc:MGI:2685783]</t>
  </si>
  <si>
    <t>Xrra1</t>
  </si>
  <si>
    <t>X-ray radiation resistance associated 1 [Source:MGI Symbol;Acc:MGI:2181647]</t>
  </si>
  <si>
    <t>Cdh22</t>
  </si>
  <si>
    <t>cadherin 22 [Source:MGI Symbol;Acc:MGI:1341843]</t>
  </si>
  <si>
    <t>Hnrnpll</t>
  </si>
  <si>
    <t>heterogeneous nuclear ribonucleoprotein L-like [Source:MGI Symbol;Acc:MGI:1919942]</t>
  </si>
  <si>
    <t>Tmem14a</t>
  </si>
  <si>
    <t>transmembrane protein 14A [Source:MGI Symbol;Acc:MGI:1922962]</t>
  </si>
  <si>
    <t>Gpr157</t>
  </si>
  <si>
    <t>G protein-coupled receptor 157 [Source:MGI Symbol;Acc:MGI:2442046]</t>
  </si>
  <si>
    <t>C5ar1</t>
  </si>
  <si>
    <t>complement component 5a receptor 1 [Source:MGI Symbol;Acc:MGI:88232]</t>
  </si>
  <si>
    <t>Uba2</t>
  </si>
  <si>
    <t>ubiquitin-like modifier activating enzyme 2 [Source:MGI Symbol;Acc:MGI:1858313]</t>
  </si>
  <si>
    <t>Rps12-ps3</t>
  </si>
  <si>
    <t>ribosomal protein S12, pseudogene 3 [Source:MGI Symbol;Acc:MGI:3704503]</t>
  </si>
  <si>
    <t>Pygl</t>
  </si>
  <si>
    <t>liver glycogen phosphorylase [Source:MGI Symbol;Acc:MGI:97829]</t>
  </si>
  <si>
    <t>Ago2</t>
  </si>
  <si>
    <t>argonaute RISC catalytic subunit 2 [Source:MGI Symbol;Acc:MGI:2446632]</t>
  </si>
  <si>
    <t>Ddit4</t>
  </si>
  <si>
    <t>DNA-damage-inducible transcript 4 [Source:MGI Symbol;Acc:MGI:1921997]</t>
  </si>
  <si>
    <t>Pafah1b2</t>
  </si>
  <si>
    <t>platelet-activating factor acetylhydrolase, isoform 1b, subunit 2 [Source:MGI Symbol;Acc:MGI:108415]</t>
  </si>
  <si>
    <t>Nipsnap3b</t>
  </si>
  <si>
    <t>nipsnap homolog 3B [Source:MGI Symbol;Acc:MGI:1913786]</t>
  </si>
  <si>
    <t>Tipin</t>
  </si>
  <si>
    <t>timeless interacting protein [Source:MGI Symbol;Acc:MGI:1921571]</t>
  </si>
  <si>
    <t>Rab3gap2</t>
  </si>
  <si>
    <t>RAB3 GTPase activating protein subunit 2 [Source:MGI Symbol;Acc:MGI:1916043]</t>
  </si>
  <si>
    <t>Dse</t>
  </si>
  <si>
    <t>dermatan sulfate epimerase [Source:MGI Symbol;Acc:MGI:2443455]</t>
  </si>
  <si>
    <t>Rpl18a</t>
  </si>
  <si>
    <t>ribosomal protein L18A [Source:MGI Symbol;Acc:MGI:1924058]</t>
  </si>
  <si>
    <t>2610318N02Rik</t>
  </si>
  <si>
    <t>RIKEN cDNA 2610318N02 gene [Source:MGI Symbol;Acc:MGI:1917708]</t>
  </si>
  <si>
    <t>Hdac8</t>
  </si>
  <si>
    <t>histone deacetylase 8 [Source:MGI Symbol;Acc:MGI:1917565]</t>
  </si>
  <si>
    <t>Cd36</t>
  </si>
  <si>
    <t>CD36 molecule [Source:MGI Symbol;Acc:MGI:107899]</t>
  </si>
  <si>
    <t>Slc35b4</t>
  </si>
  <si>
    <t>solute carrier family 35, member B4 [Source:MGI Symbol;Acc:MGI:1931249]</t>
  </si>
  <si>
    <t>Wbp4</t>
  </si>
  <si>
    <t>WW domain binding protein 4 [Source:MGI Symbol;Acc:MGI:109568]</t>
  </si>
  <si>
    <t>Gm20545</t>
  </si>
  <si>
    <t>predicted gene 20545 [Source:MGI Symbol;Acc:MGI:5142010]</t>
  </si>
  <si>
    <t>Gm1821</t>
  </si>
  <si>
    <t>predicted gene 1821 [Source:MGI Symbol;Acc:MGI:3037679]</t>
  </si>
  <si>
    <t>Kif4</t>
  </si>
  <si>
    <t>kinesin family member 4 [Source:MGI Symbol;Acc:MGI:108389]</t>
  </si>
  <si>
    <t>Tspan1</t>
  </si>
  <si>
    <t>tetraspanin 1 [Source:MGI Symbol;Acc:MGI:1914055]</t>
  </si>
  <si>
    <t>Rmrp</t>
  </si>
  <si>
    <t>ribozyme</t>
  </si>
  <si>
    <t>RNA component of mitochondrial RNAase P [Source:MGI Symbol;Acc:MGI:97937]</t>
  </si>
  <si>
    <t>Mapkbp1</t>
  </si>
  <si>
    <t>mitogen-activated protein kinase binding protein 1 [Source:MGI Symbol;Acc:MGI:1347004]</t>
  </si>
  <si>
    <t>Tmem97</t>
  </si>
  <si>
    <t>transmembrane protein 97 [Source:MGI Symbol;Acc:MGI:1916321]</t>
  </si>
  <si>
    <t>Dsel</t>
  </si>
  <si>
    <t>dermatan sulfate epimerase-like [Source:MGI Symbol;Acc:MGI:2442948]</t>
  </si>
  <si>
    <t>Gm11560</t>
  </si>
  <si>
    <t>predicted gene 11560 [Source:MGI Symbol;Acc:MGI:3652066]</t>
  </si>
  <si>
    <t>Dync1i1</t>
  </si>
  <si>
    <t>dynein cytoplasmic 1 intermediate chain 1 [Source:MGI Symbol;Acc:MGI:107743]</t>
  </si>
  <si>
    <t>C1qtnf1</t>
  </si>
  <si>
    <t>C1q and tumor necrosis factor related protein 1 [Source:MGI Symbol;Acc:MGI:1919254]</t>
  </si>
  <si>
    <t>Ccnh</t>
  </si>
  <si>
    <t>cyclin H [Source:MGI Symbol;Acc:MGI:1913921]</t>
  </si>
  <si>
    <t>Ppp6r3</t>
  </si>
  <si>
    <t>protein phosphatase 6, regulatory subunit 3 [Source:MGI Symbol;Acc:MGI:1921807]</t>
  </si>
  <si>
    <t>membrane-associated ring finger (C3HC4) 9 [Source:MGI Symbol;Acc:MGI:2446144]</t>
  </si>
  <si>
    <t>Amd1</t>
  </si>
  <si>
    <t>S-adenosylmethionine decarboxylase 1 [Source:MGI Symbol;Acc:MGI:88004]</t>
  </si>
  <si>
    <t>Bora</t>
  </si>
  <si>
    <t>bora, aurora kinase A activator [Source:MGI Symbol;Acc:MGI:1924994]</t>
  </si>
  <si>
    <t>Ankra2</t>
  </si>
  <si>
    <t>ankyrin repeat, family A (RFXANK-like), 2 [Source:MGI Symbol;Acc:MGI:1915808]</t>
  </si>
  <si>
    <t>Napg</t>
  </si>
  <si>
    <t>N-ethylmaleimide sensitive fusion protein attachment protein gamma [Source:MGI Symbol;Acc:MGI:104561]</t>
  </si>
  <si>
    <t>4930458D05Rik</t>
  </si>
  <si>
    <t>RIKEN cDNA 4930458D05 gene [Source:MGI Symbol;Acc:MGI:1923052]</t>
  </si>
  <si>
    <t>Usp18</t>
  </si>
  <si>
    <t>ubiquitin specific peptidase 18 [Source:MGI Symbol;Acc:MGI:1344364]</t>
  </si>
  <si>
    <t>Rtf2</t>
  </si>
  <si>
    <t>replication termination factor 2 [Source:MGI Symbol;Acc:MGI:1913654]</t>
  </si>
  <si>
    <t>Smap1</t>
  </si>
  <si>
    <t>small ArfGAP 1 [Source:MGI Symbol;Acc:MGI:2138261]</t>
  </si>
  <si>
    <t>Dhx8</t>
  </si>
  <si>
    <t>DEAH (Asp-Glu-Ala-His) box polypeptide 8 [Source:MGI Symbol;Acc:MGI:1306823]</t>
  </si>
  <si>
    <t>Rabep2</t>
  </si>
  <si>
    <t>rabaptin, RAB GTPase binding effector protein 2 [Source:MGI Symbol;Acc:MGI:1917564]</t>
  </si>
  <si>
    <t>Rps15a-ps3</t>
  </si>
  <si>
    <t>ribosomal protein S15A, pseudogene 3 [Source:MGI Symbol;Acc:MGI:3650886]</t>
  </si>
  <si>
    <t>Lpo</t>
  </si>
  <si>
    <t>lactoperoxidase [Source:MGI Symbol;Acc:MGI:1923363]</t>
  </si>
  <si>
    <t>Dbf4</t>
  </si>
  <si>
    <t>DBF4 zinc finger [Source:MGI Symbol;Acc:MGI:1351328]</t>
  </si>
  <si>
    <t>Mtrr</t>
  </si>
  <si>
    <t>5-methyltetrahydrofolate-homocysteine methyltransferase reductase [Source:MGI Symbol;Acc:MGI:1891037]</t>
  </si>
  <si>
    <t>Kri1</t>
  </si>
  <si>
    <t>KRI1 homolog [Source:MGI Symbol;Acc:MGI:2384899]</t>
  </si>
  <si>
    <t>Rps6-ps3</t>
  </si>
  <si>
    <t>ribosomal protein S6, pseudogene 3 [Source:MGI Symbol;Acc:MGI:3643565]</t>
  </si>
  <si>
    <t>Psmb10</t>
  </si>
  <si>
    <t>proteasome (prosome, macropain) subunit, beta type 10 [Source:MGI Symbol;Acc:MGI:1096380]</t>
  </si>
  <si>
    <t>Gm13056</t>
  </si>
  <si>
    <t>predicted gene 13056 [Source:MGI Symbol;Acc:MGI:3650725]</t>
  </si>
  <si>
    <t>Eif5al3-ps</t>
  </si>
  <si>
    <t>eukaryotic translation initiation factor 5A-like 3, pseudogene [Source:MGI Symbol;Acc:MGI:3643585]</t>
  </si>
  <si>
    <t>Papln</t>
  </si>
  <si>
    <t>papilin, proteoglycan-like sulfated glycoprotein [Source:MGI Symbol;Acc:MGI:2386139]</t>
  </si>
  <si>
    <t>Taf5</t>
  </si>
  <si>
    <t>TATA-box binding protein associated factor 5 [Source:MGI Symbol;Acc:MGI:2442144]</t>
  </si>
  <si>
    <t>Dgke</t>
  </si>
  <si>
    <t>diacylglycerol kinase, epsilon [Source:MGI Symbol;Acc:MGI:1889276]</t>
  </si>
  <si>
    <t>Nfs1</t>
  </si>
  <si>
    <t>nitrogen fixation gene 1 (S. cerevisiae) [Source:MGI Symbol;Acc:MGI:1316706]</t>
  </si>
  <si>
    <t>Gfra4</t>
  </si>
  <si>
    <t>glial cell line derived neurotrophic factor family receptor alpha 4 [Source:MGI Symbol;Acc:MGI:1341873]</t>
  </si>
  <si>
    <t>Ppp2r2d</t>
  </si>
  <si>
    <t>protein phosphatase 2, regulatory subunit B, delta [Source:MGI Symbol;Acc:MGI:1289252]</t>
  </si>
  <si>
    <t>Tmem131</t>
  </si>
  <si>
    <t>transmembrane protein 131 [Source:MGI Symbol;Acc:MGI:1927110]</t>
  </si>
  <si>
    <t>Tob1</t>
  </si>
  <si>
    <t>transducer of ErbB-2.1 [Source:MGI Symbol;Acc:MGI:1349721]</t>
  </si>
  <si>
    <t>Bcap31</t>
  </si>
  <si>
    <t>B cell receptor associated protein 31 [Source:MGI Symbol;Acc:MGI:1350933]</t>
  </si>
  <si>
    <t>Zfp114</t>
  </si>
  <si>
    <t>zinc finger protein 114 [Source:MGI Symbol;Acc:MGI:3037815]</t>
  </si>
  <si>
    <t>Ndfip2</t>
  </si>
  <si>
    <t>Nedd4 family interacting protein 2 [Source:MGI Symbol;Acc:MGI:1923523]</t>
  </si>
  <si>
    <t>Mettl23</t>
  </si>
  <si>
    <t>methyltransferase like 23 [Source:MGI Symbol;Acc:MGI:1921569]</t>
  </si>
  <si>
    <t>Mdc1</t>
  </si>
  <si>
    <t>mediator of DNA damage checkpoint 1 [Source:MGI Symbol;Acc:MGI:3525201]</t>
  </si>
  <si>
    <t>Rhoa</t>
  </si>
  <si>
    <t>ras homolog family member A [Source:MGI Symbol;Acc:MGI:1096342]</t>
  </si>
  <si>
    <t>Eml6</t>
  </si>
  <si>
    <t>echinoderm microtubule associated protein like 6 [Source:MGI Symbol;Acc:MGI:2442895]</t>
  </si>
  <si>
    <t>Gm21992</t>
  </si>
  <si>
    <t>predicted gene 21992 [Source:MGI Symbol;Acc:MGI:5439461]</t>
  </si>
  <si>
    <t>BC024978</t>
  </si>
  <si>
    <t>cDNA sequence BC024978 [Source:MGI Symbol;Acc:MGI:3041247]</t>
  </si>
  <si>
    <t>Fmn1</t>
  </si>
  <si>
    <t>formin 1 [Source:MGI Symbol;Acc:MGI:101815]</t>
  </si>
  <si>
    <t>Gm11889</t>
  </si>
  <si>
    <t>predicted gene 11889 [Source:MGI Symbol;Acc:MGI:3651112]</t>
  </si>
  <si>
    <t>Zfp180</t>
  </si>
  <si>
    <t>zinc finger protein 180 [Source:MGI Symbol;Acc:MGI:1923701]</t>
  </si>
  <si>
    <t>Adamts14</t>
  </si>
  <si>
    <t>a disintegrin-like and metallopeptidase (reprolysin type) with thrombospondin type 1 motif, 14 [Source:MGI Symbol;Acc:MGI:2179942]</t>
  </si>
  <si>
    <t>9130401M01Rik</t>
  </si>
  <si>
    <t>RIKEN cDNA 9130401M01 gene [Source:MGI Symbol;Acc:MGI:1923008]</t>
  </si>
  <si>
    <t>Capn1</t>
  </si>
  <si>
    <t>calpain 1 [Source:MGI Symbol;Acc:MGI:88263]</t>
  </si>
  <si>
    <t>Ppp1r13b</t>
  </si>
  <si>
    <t>protein phosphatase 1, regulatory subunit 13B [Source:MGI Symbol;Acc:MGI:1336199]</t>
  </si>
  <si>
    <t>Creb3l1</t>
  </si>
  <si>
    <t>cAMP responsive element binding protein 3-like 1 [Source:MGI Symbol;Acc:MGI:1347062]</t>
  </si>
  <si>
    <t>Gsto1</t>
  </si>
  <si>
    <t>glutathione S-transferase omega 1 [Source:MGI Symbol;Acc:MGI:1342273]</t>
  </si>
  <si>
    <t>A730017L22Rik</t>
  </si>
  <si>
    <t>RIKEN cDNA A730017L22 gene [Source:MGI Symbol;Acc:MGI:3584452]</t>
  </si>
  <si>
    <t>Tomm7</t>
  </si>
  <si>
    <t>translocase of outer mitochondrial membrane 7 [Source:MGI Symbol;Acc:MGI:1913419]</t>
  </si>
  <si>
    <t>Prox2</t>
  </si>
  <si>
    <t>prospero homeobox 2 [Source:MGI Symbol;Acc:MGI:1920672]</t>
  </si>
  <si>
    <t>Slc4a10</t>
  </si>
  <si>
    <t>solute carrier family 4, sodium bicarbonate cotransporter-like, member 10 [Source:MGI Symbol;Acc:MGI:2150150]</t>
  </si>
  <si>
    <t>2300009A05Rik</t>
  </si>
  <si>
    <t>RIKEN cDNA 2300009A05 gene [Source:MGI Symbol;Acc:MGI:1916728]</t>
  </si>
  <si>
    <t>Ncapd2</t>
  </si>
  <si>
    <t>non-SMC condensin I complex, subunit D2 [Source:MGI Symbol;Acc:MGI:1915548]</t>
  </si>
  <si>
    <t>Tmem198</t>
  </si>
  <si>
    <t>transmembrane protein 198 [Source:MGI Symbol;Acc:MGI:2443133]</t>
  </si>
  <si>
    <t>4930522L14Rik</t>
  </si>
  <si>
    <t>RIKEN cDNA 4930522L14 gene [Source:MGI Symbol;Acc:MGI:1925270]</t>
  </si>
  <si>
    <t>Slc35d2</t>
  </si>
  <si>
    <t>solute carrier family 35, member D2 [Source:MGI Symbol;Acc:MGI:1917734]</t>
  </si>
  <si>
    <t>Ss18</t>
  </si>
  <si>
    <t>SS18, nBAF chromatin remodeling complex subunit [Source:MGI Symbol;Acc:MGI:107708]</t>
  </si>
  <si>
    <t>Rps15</t>
  </si>
  <si>
    <t>ribosomal protein S15 [Source:MGI Symbol;Acc:MGI:98117]</t>
  </si>
  <si>
    <t>Gm3222</t>
  </si>
  <si>
    <t>predicted pseudogene 3222 [Source:MGI Symbol;Acc:MGI:3781401]</t>
  </si>
  <si>
    <t>B4galt3</t>
  </si>
  <si>
    <t>UDP-Gal:betaGlcNAc beta 1,4-galactosyltransferase, polypeptide 3 [Source:MGI Symbol;Acc:MGI:1928767]</t>
  </si>
  <si>
    <t>Taco1</t>
  </si>
  <si>
    <t>translational activator of mitochondrially encoded cytochrome c oxidase I [Source:MGI Symbol;Acc:MGI:1917457]</t>
  </si>
  <si>
    <t>Fam53c</t>
  </si>
  <si>
    <t>family with sequence similarity 53, member C [Source:MGI Symbol;Acc:MGI:1913556]</t>
  </si>
  <si>
    <t>Ddx41</t>
  </si>
  <si>
    <t>DEAD (Asp-Glu-Ala-Asp) box polypeptide 41 [Source:MGI Symbol;Acc:MGI:1920185]</t>
  </si>
  <si>
    <t>Zbtb49</t>
  </si>
  <si>
    <t>zinc finger and BTB domain containing 49 [Source:MGI Symbol;Acc:MGI:1922329]</t>
  </si>
  <si>
    <t>Ace</t>
  </si>
  <si>
    <t>angiotensin I converting enzyme (peptidyl-dipeptidase A) 1 [Source:MGI Symbol;Acc:MGI:87874]</t>
  </si>
  <si>
    <t>Ppp2r3c</t>
  </si>
  <si>
    <t>protein phosphatase 2, regulatory subunit B'', gamma [Source:MGI Symbol;Acc:MGI:1930009]</t>
  </si>
  <si>
    <t>Pax1</t>
  </si>
  <si>
    <t>paired box 1 [Source:MGI Symbol;Acc:MGI:97485]</t>
  </si>
  <si>
    <t>4933440N22Rik</t>
  </si>
  <si>
    <t>RIKEN cDNA 4933440N22 gene [Source:MGI Symbol;Acc:MGI:1921721]</t>
  </si>
  <si>
    <t>Shld1</t>
  </si>
  <si>
    <t>shieldin complex subunit 1 [Source:MGI Symbol;Acc:MGI:1920997]</t>
  </si>
  <si>
    <t>AA986860</t>
  </si>
  <si>
    <t>expressed sequence AA986860 [Source:MGI Symbol;Acc:MGI:2138143]</t>
  </si>
  <si>
    <t>Cdc42</t>
  </si>
  <si>
    <t>cell division cycle 42 [Source:MGI Symbol;Acc:MGI:106211]</t>
  </si>
  <si>
    <t>Uba6</t>
  </si>
  <si>
    <t>ubiquitin-like modifier activating enzyme 6 [Source:MGI Symbol;Acc:MGI:1913894]</t>
  </si>
  <si>
    <t>Pheta1</t>
  </si>
  <si>
    <t>PH domain containing endocytic trafficking adaptor 1 [Source:MGI Symbol;Acc:MGI:2442708]</t>
  </si>
  <si>
    <t>Keap1</t>
  </si>
  <si>
    <t>kelch-like ECH-associated protein 1 [Source:MGI Symbol;Acc:MGI:1858732]</t>
  </si>
  <si>
    <t>Ddx46</t>
  </si>
  <si>
    <t>DEAD (Asp-Glu-Ala-Asp) box polypeptide 46 [Source:MGI Symbol;Acc:MGI:1920895]</t>
  </si>
  <si>
    <t>Borcs6</t>
  </si>
  <si>
    <t>BLOC-1 related complex subunit 6 [Source:MGI Symbol;Acc:MGI:1919173]</t>
  </si>
  <si>
    <t>Zfp994</t>
  </si>
  <si>
    <t>zinc finger protein 994 [Source:MGI Symbol;Acc:MGI:3643318]</t>
  </si>
  <si>
    <t>Nck1</t>
  </si>
  <si>
    <t>non-catalytic region of tyrosine kinase adaptor protein 1 [Source:MGI Symbol;Acc:MGI:109601]</t>
  </si>
  <si>
    <t>Cstf2t</t>
  </si>
  <si>
    <t>cleavage stimulation factor, 3' pre-RNA subunit 2, tau [Source:MGI Symbol;Acc:MGI:1932622]</t>
  </si>
  <si>
    <t>Wdr66</t>
  </si>
  <si>
    <t>WD repeat domain 66 [Source:MGI Symbol;Acc:MGI:1918495]</t>
  </si>
  <si>
    <t>Borcs7</t>
  </si>
  <si>
    <t>BLOC-1 related complex subunit 7 [Source:MGI Symbol;Acc:MGI:1913689]</t>
  </si>
  <si>
    <t>Mfsd5</t>
  </si>
  <si>
    <t>major facilitator superfamily domain containing 5 [Source:MGI Symbol;Acc:MGI:2145901]</t>
  </si>
  <si>
    <t>Dnajc1</t>
  </si>
  <si>
    <t>DnaJ heat shock protein family (Hsp40) member C1 [Source:MGI Symbol;Acc:MGI:103268]</t>
  </si>
  <si>
    <t>Mphosph8</t>
  </si>
  <si>
    <t>M-phase phosphoprotein 8 [Source:MGI Symbol;Acc:MGI:1922589]</t>
  </si>
  <si>
    <t>Malat1</t>
  </si>
  <si>
    <t>metastasis associated lung adenocarcinoma transcript 1 (non-coding RNA) [Source:MGI Symbol;Acc:MGI:1919539]</t>
  </si>
  <si>
    <t>Arhgap18</t>
  </si>
  <si>
    <t>Rho GTPase activating protein 18 [Source:MGI Symbol;Acc:MGI:1921160]</t>
  </si>
  <si>
    <t>Pla2g6</t>
  </si>
  <si>
    <t>phospholipase A2, group VI [Source:MGI Symbol;Acc:MGI:1859152]</t>
  </si>
  <si>
    <t>Cep164</t>
  </si>
  <si>
    <t>centrosomal protein 164 [Source:MGI Symbol;Acc:MGI:2384878]</t>
  </si>
  <si>
    <t>Mtcp1</t>
  </si>
  <si>
    <t>mature T cell proliferation 1 [Source:MGI Symbol;Acc:MGI:102699]</t>
  </si>
  <si>
    <t>5430405H02Rik</t>
  </si>
  <si>
    <t>RIKEN cDNA 5430405H02 gene [Source:MGI Symbol;Acc:MGI:1921737]</t>
  </si>
  <si>
    <t>Gm7289</t>
  </si>
  <si>
    <t>predicted gene 7289 [Source:MGI Symbol;Acc:MGI:3644187]</t>
  </si>
  <si>
    <t>Zfp94</t>
  </si>
  <si>
    <t>zinc finger protein 94 [Source:MGI Symbol;Acc:MGI:107610]</t>
  </si>
  <si>
    <t>Cdc16</t>
  </si>
  <si>
    <t>CDC16 cell division cycle 16 [Source:MGI Symbol;Acc:MGI:1917207]</t>
  </si>
  <si>
    <t>Gm14857</t>
  </si>
  <si>
    <t>predicted gene 14857 [Source:MGI Symbol;Acc:MGI:3716318]</t>
  </si>
  <si>
    <t>Nek7</t>
  </si>
  <si>
    <t>NIMA (never in mitosis gene a)-related expressed kinase 7 [Source:MGI Symbol;Acc:MGI:1890645]</t>
  </si>
  <si>
    <t>Wipf1</t>
  </si>
  <si>
    <t>WAS/WASL interacting protein family, member 1 [Source:MGI Symbol;Acc:MGI:2178801]</t>
  </si>
  <si>
    <t>Tfeb</t>
  </si>
  <si>
    <t>transcription factor EB [Source:MGI Symbol;Acc:MGI:103270]</t>
  </si>
  <si>
    <t>Pou3f3</t>
  </si>
  <si>
    <t>POU domain, class 3, transcription factor 3 [Source:MGI Symbol;Acc:MGI:102564]</t>
  </si>
  <si>
    <t>Tmem198b</t>
  </si>
  <si>
    <t>transmembrane protein 198b [Source:MGI Symbol;Acc:MGI:1921077]</t>
  </si>
  <si>
    <t>Ric3</t>
  </si>
  <si>
    <t>RIC3 acetylcholine receptor chaperone [Source:MGI Symbol;Acc:MGI:2443887]</t>
  </si>
  <si>
    <t>Lin52</t>
  </si>
  <si>
    <t>lin-52 homolog (C. elegans) [Source:MGI Symbol;Acc:MGI:3045391]</t>
  </si>
  <si>
    <t>Rbm22</t>
  </si>
  <si>
    <t>RNA binding motif protein 22 [Source:MGI Symbol;Acc:MGI:1914060]</t>
  </si>
  <si>
    <t>Ppp1r11</t>
  </si>
  <si>
    <t>protein phosphatase 1, regulatory inhibitor subunit 11 [Source:MGI Symbol;Acc:MGI:1923747]</t>
  </si>
  <si>
    <t>Yy1</t>
  </si>
  <si>
    <t>YY1 transcription factor [Source:MGI Symbol;Acc:MGI:99150]</t>
  </si>
  <si>
    <t>Prps1</t>
  </si>
  <si>
    <t>phosphoribosyl pyrophosphate synthetase 1 [Source:MGI Symbol;Acc:MGI:97775]</t>
  </si>
  <si>
    <t>Rpl18</t>
  </si>
  <si>
    <t>ribosomal protein L18 [Source:MGI Symbol;Acc:MGI:98003]</t>
  </si>
  <si>
    <t>Foxr2</t>
  </si>
  <si>
    <t>forkhead box R2 [Source:MGI Symbol;Acc:MGI:3511682]</t>
  </si>
  <si>
    <t>Ebf3</t>
  </si>
  <si>
    <t>early B cell factor 3 [Source:MGI Symbol;Acc:MGI:894289]</t>
  </si>
  <si>
    <t>Wwtr1</t>
  </si>
  <si>
    <t>WW domain containing transcription regulator 1 [Source:MGI Symbol;Acc:MGI:1917649]</t>
  </si>
  <si>
    <t>Lhfp</t>
  </si>
  <si>
    <t>lipoma HMGIC fusion partner [Source:MGI Symbol;Acc:MGI:1920048]</t>
  </si>
  <si>
    <t>Phrf1</t>
  </si>
  <si>
    <t>PHD and ring finger domains 1 [Source:MGI Symbol;Acc:MGI:2141847]</t>
  </si>
  <si>
    <t>Castor1</t>
  </si>
  <si>
    <t>cytosolic arginine sensor for mTORC1 subunit 1 [Source:MGI Symbol;Acc:MGI:1919212]</t>
  </si>
  <si>
    <t>Ttpal</t>
  </si>
  <si>
    <t>tocopherol (alpha) transfer protein-like [Source:MGI Symbol;Acc:MGI:1923330]</t>
  </si>
  <si>
    <t>Zdhhc3</t>
  </si>
  <si>
    <t>zinc finger, DHHC domain containing 3 [Source:MGI Symbol;Acc:MGI:1926134]</t>
  </si>
  <si>
    <t>Jam2</t>
  </si>
  <si>
    <t>junction adhesion molecule 2 [Source:MGI Symbol;Acc:MGI:1933820]</t>
  </si>
  <si>
    <t>Creb3l4</t>
  </si>
  <si>
    <t>cAMP responsive element binding protein 3-like 4 [Source:MGI Symbol;Acc:MGI:1916603]</t>
  </si>
  <si>
    <t>Tfb2m</t>
  </si>
  <si>
    <t>transcription factor B2, mitochondrial [Source:MGI Symbol;Acc:MGI:107937]</t>
  </si>
  <si>
    <t>Rps16-ps2</t>
  </si>
  <si>
    <t>ribosomal protein S16, pseudogene 2 [Source:MGI Symbol;Acc:MGI:3704259]</t>
  </si>
  <si>
    <t>Ihh</t>
  </si>
  <si>
    <t>Indian hedgehog [Source:MGI Symbol;Acc:MGI:96533]</t>
  </si>
  <si>
    <t>Cadps2</t>
  </si>
  <si>
    <t>Ca2+-dependent activator protein for secretion 2 [Source:MGI Symbol;Acc:MGI:2443963]</t>
  </si>
  <si>
    <t>Ergic2</t>
  </si>
  <si>
    <t>ERGIC and golgi 2 [Source:MGI Symbol;Acc:MGI:1914706]</t>
  </si>
  <si>
    <t>Pheta2</t>
  </si>
  <si>
    <t>PH domain containing endocytic trafficking adaptor 2 [Source:MGI Symbol;Acc:MGI:2443609]</t>
  </si>
  <si>
    <t>Itgb1bp1</t>
  </si>
  <si>
    <t>integrin beta 1 binding protein 1 [Source:MGI Symbol;Acc:MGI:1306802]</t>
  </si>
  <si>
    <t>1810030O07Rik</t>
  </si>
  <si>
    <t>RIKEN cDNA 1810030O07 gene [Source:MGI Symbol;Acc:MGI:1916405]</t>
  </si>
  <si>
    <t>Gm7290</t>
  </si>
  <si>
    <t>predicted pseudogene 7290 [Source:MGI Symbol;Acc:MGI:3646633]</t>
  </si>
  <si>
    <t>Usf1</t>
  </si>
  <si>
    <t>upstream transcription factor 1 [Source:MGI Symbol;Acc:MGI:99542]</t>
  </si>
  <si>
    <t>Meis2</t>
  </si>
  <si>
    <t>Meis homeobox 2 [Source:MGI Symbol;Acc:MGI:108564]</t>
  </si>
  <si>
    <t>Cds1</t>
  </si>
  <si>
    <t>CDP-diacylglycerol synthase 1 [Source:MGI Symbol;Acc:MGI:1921846]</t>
  </si>
  <si>
    <t>Mir27b</t>
  </si>
  <si>
    <t>microRNA 27b [Source:MGI Symbol;Acc:MGI:2676903]</t>
  </si>
  <si>
    <t>Faim</t>
  </si>
  <si>
    <t>Fas apoptotic inhibitory molecule [Source:MGI Symbol;Acc:MGI:1344387]</t>
  </si>
  <si>
    <t>Ubox5</t>
  </si>
  <si>
    <t>U box domain containing 5 [Source:MGI Symbol;Acc:MGI:2154658]</t>
  </si>
  <si>
    <t>H13</t>
  </si>
  <si>
    <t>histocompatibility 13 [Source:MGI Symbol;Acc:MGI:95886]</t>
  </si>
  <si>
    <t>Med21</t>
  </si>
  <si>
    <t>mediator complex subunit 21 [Source:MGI Symbol;Acc:MGI:1347064]</t>
  </si>
  <si>
    <t>Zfp710</t>
  </si>
  <si>
    <t>zinc finger protein 710 [Source:MGI Symbol;Acc:MGI:1921747]</t>
  </si>
  <si>
    <t>Phax</t>
  </si>
  <si>
    <t>phosphorylated adaptor for RNA export [Source:MGI Symbol;Acc:MGI:1891839]</t>
  </si>
  <si>
    <t>Fundc1</t>
  </si>
  <si>
    <t>FUN14 domain containing 1 [Source:MGI Symbol;Acc:MGI:1919268]</t>
  </si>
  <si>
    <t>Ngp</t>
  </si>
  <si>
    <t>neutrophilic granule protein [Source:MGI Symbol;Acc:MGI:105983]</t>
  </si>
  <si>
    <t>Tmem11</t>
  </si>
  <si>
    <t>transmembrane protein 11 [Source:MGI Symbol;Acc:MGI:2144726]</t>
  </si>
  <si>
    <t>Tdrp</t>
  </si>
  <si>
    <t>testis development related protein [Source:MGI Symbol;Acc:MGI:1919398]</t>
  </si>
  <si>
    <t>Gm9530</t>
  </si>
  <si>
    <t>predicted gene 9530 [Source:MGI Symbol;Acc:MGI:3779939]</t>
  </si>
  <si>
    <t>Rcan2</t>
  </si>
  <si>
    <t>regulator of calcineurin 2 [Source:MGI Symbol;Acc:MGI:1858219]</t>
  </si>
  <si>
    <t>Sap130</t>
  </si>
  <si>
    <t>Sin3A associated protein [Source:MGI Symbol;Acc:MGI:1919782]</t>
  </si>
  <si>
    <t>Prim1</t>
  </si>
  <si>
    <t>DNA primase, p49 subunit [Source:MGI Symbol;Acc:MGI:97757]</t>
  </si>
  <si>
    <t>Pecam1</t>
  </si>
  <si>
    <t>platelet/endothelial cell adhesion molecule 1 [Source:MGI Symbol;Acc:MGI:97537]</t>
  </si>
  <si>
    <t>Kcnk5</t>
  </si>
  <si>
    <t>potassium channel, subfamily K, member 5 [Source:MGI Symbol;Acc:MGI:1336175]</t>
  </si>
  <si>
    <t>Inka1</t>
  </si>
  <si>
    <t>inka box actin regulator 1 [Source:MGI Symbol;Acc:MGI:1915426]</t>
  </si>
  <si>
    <t>Tpgs2</t>
  </si>
  <si>
    <t>tubulin polyglutamylase complex subunit 2 [Source:MGI Symbol;Acc:MGI:1913898]</t>
  </si>
  <si>
    <t>Cycs</t>
  </si>
  <si>
    <t>cytochrome c, somatic [Source:MGI Symbol;Acc:MGI:88578]</t>
  </si>
  <si>
    <t>Glud1</t>
  </si>
  <si>
    <t>glutamate dehydrogenase 1 [Source:MGI Symbol;Acc:MGI:95753]</t>
  </si>
  <si>
    <t>Gm20681</t>
  </si>
  <si>
    <t>predicted gene 20681 [Source:MGI Symbol;Acc:MGI:5313128]</t>
  </si>
  <si>
    <t>Emc8</t>
  </si>
  <si>
    <t>ER membrane protein complex subunit 8 [Source:MGI Symbol;Acc:MGI:1343095]</t>
  </si>
  <si>
    <t>Atp8a2</t>
  </si>
  <si>
    <t>ATPase, aminophospholipid transporter-like, class I, type 8A, member 2 [Source:MGI Symbol;Acc:MGI:1354710]</t>
  </si>
  <si>
    <t>Zfp119a</t>
  </si>
  <si>
    <t>zinc finger protein 119a [Source:MGI Symbol;Acc:MGI:1345189]</t>
  </si>
  <si>
    <t>Dph1</t>
  </si>
  <si>
    <t>diphthamide biosynthesis 1 [Source:MGI Symbol;Acc:MGI:2151233]</t>
  </si>
  <si>
    <t>Gm7334</t>
  </si>
  <si>
    <t>predicted gene 7334 [Source:MGI Symbol;Acc:MGI:3647393]</t>
  </si>
  <si>
    <t>Gabre</t>
  </si>
  <si>
    <t>gamma-aminobutyric acid (GABA) A receptor, subunit epsilon [Source:MGI Symbol;Acc:MGI:1330235]</t>
  </si>
  <si>
    <t>Tmem165</t>
  </si>
  <si>
    <t>transmembrane protein 165 [Source:MGI Symbol;Acc:MGI:894407]</t>
  </si>
  <si>
    <t>Rnpc3</t>
  </si>
  <si>
    <t>RNA-binding region (RNP1, RRM) containing 3 [Source:MGI Symbol;Acc:MGI:1914475]</t>
  </si>
  <si>
    <t>Gpt</t>
  </si>
  <si>
    <t>glutamic pyruvic transaminase, soluble [Source:MGI Symbol;Acc:MGI:95802]</t>
  </si>
  <si>
    <t>Tsg101</t>
  </si>
  <si>
    <t>tumor susceptibility gene 101 [Source:MGI Symbol;Acc:MGI:106581]</t>
  </si>
  <si>
    <t>Abcd4</t>
  </si>
  <si>
    <t>ATP-binding cassette, sub-family D (ALD), member 4 [Source:MGI Symbol;Acc:MGI:1349217]</t>
  </si>
  <si>
    <t>Kcnh6</t>
  </si>
  <si>
    <t>potassium voltage-gated channel, subfamily H (eag-related), member 6 [Source:MGI Symbol;Acc:MGI:2684139]</t>
  </si>
  <si>
    <t>Ppm1k</t>
  </si>
  <si>
    <t>protein phosphatase 1K (PP2C domain containing) [Source:MGI Symbol;Acc:MGI:2442111]</t>
  </si>
  <si>
    <t>Taf8</t>
  </si>
  <si>
    <t>TATA-box binding protein associated factor 8 [Source:MGI Symbol;Acc:MGI:1926879]</t>
  </si>
  <si>
    <t>Ccnj</t>
  </si>
  <si>
    <t>cyclin J [Source:MGI Symbol;Acc:MGI:2443297]</t>
  </si>
  <si>
    <t>Trmt13</t>
  </si>
  <si>
    <t>tRNA methyltransferase 13 [Source:MGI Symbol;Acc:MGI:1925219]</t>
  </si>
  <si>
    <t>B230216N24Rik</t>
  </si>
  <si>
    <t>RIKEN cDNA B230216N24 gene [Source:MGI Symbol;Acc:MGI:1925853]</t>
  </si>
  <si>
    <t>Gdpgp1</t>
  </si>
  <si>
    <t>GDP-D-glucose phosphorylase 1 [Source:MGI Symbol;Acc:MGI:2443429]</t>
  </si>
  <si>
    <t>Arntl2</t>
  </si>
  <si>
    <t>aryl hydrocarbon receptor nuclear translocator-like 2 [Source:MGI Symbol;Acc:MGI:2684845]</t>
  </si>
  <si>
    <t>Mamdc4</t>
  </si>
  <si>
    <t>MAM domain containing 4 [Source:MGI Symbol;Acc:MGI:2685841]</t>
  </si>
  <si>
    <t>1700008J07Rik</t>
  </si>
  <si>
    <t>RIKEN cDNA 1700008J07 gene [Source:MGI Symbol;Acc:MGI:1916610]</t>
  </si>
  <si>
    <t>9030407P20Rik</t>
  </si>
  <si>
    <t>RIKEN cDNA 9030407P20 gene [Source:MGI Symbol;Acc:MGI:1918818]</t>
  </si>
  <si>
    <t>A930001C03Rik</t>
  </si>
  <si>
    <t>RIKEN cDNA A930001C03 gene [Source:MGI Symbol;Acc:MGI:2441838]</t>
  </si>
  <si>
    <t>Ttc21b</t>
  </si>
  <si>
    <t>tetratricopeptide repeat domain 21B [Source:MGI Symbol;Acc:MGI:1920918]</t>
  </si>
  <si>
    <t>Tmem208</t>
  </si>
  <si>
    <t>transmembrane protein 208 [Source:MGI Symbol;Acc:MGI:1913570]</t>
  </si>
  <si>
    <t>Cluh</t>
  </si>
  <si>
    <t>clustered mitochondria (cluA/CLU1) homolog [Source:MGI Symbol;Acc:MGI:1921398]</t>
  </si>
  <si>
    <t>2810039B14Rik</t>
  </si>
  <si>
    <t>RIKEN cDNA 2810039B14 gene [Source:MGI Symbol;Acc:MGI:1919915]</t>
  </si>
  <si>
    <t>Upf1</t>
  </si>
  <si>
    <t>UPF1 regulator of nonsense transcripts homolog (yeast) [Source:MGI Symbol;Acc:MGI:107995]</t>
  </si>
  <si>
    <t>Galnt7</t>
  </si>
  <si>
    <t>polypeptide N-acetylgalactosaminyltransferase 7 [Source:MGI Symbol;Acc:MGI:1349449]</t>
  </si>
  <si>
    <t>Gm11353</t>
  </si>
  <si>
    <t>predicted gene 11353 [Source:MGI Symbol;Acc:MGI:3649794]</t>
  </si>
  <si>
    <t>Gm13456</t>
  </si>
  <si>
    <t>predicted gene 13456 [Source:MGI Symbol;Acc:MGI:3651389]</t>
  </si>
  <si>
    <t>Inpp5e</t>
  </si>
  <si>
    <t>inositol polyphosphate-5-phosphatase E [Source:MGI Symbol;Acc:MGI:1927753]</t>
  </si>
  <si>
    <t>Pex14</t>
  </si>
  <si>
    <t>peroxisomal biogenesis factor 14 [Source:MGI Symbol;Acc:MGI:1927868]</t>
  </si>
  <si>
    <t>Map3k7</t>
  </si>
  <si>
    <t>mitogen-activated protein kinase kinase kinase 7 [Source:MGI Symbol;Acc:MGI:1346877]</t>
  </si>
  <si>
    <t>Wnt4</t>
  </si>
  <si>
    <t>wingless-type MMTV integration site family, member 4 [Source:MGI Symbol;Acc:MGI:98957]</t>
  </si>
  <si>
    <t>Fryl</t>
  </si>
  <si>
    <t>FRY like transcription coactivator [Source:MGI Symbol;Acc:MGI:1919563]</t>
  </si>
  <si>
    <t>Hmbs</t>
  </si>
  <si>
    <t>hydroxymethylbilane synthase [Source:MGI Symbol;Acc:MGI:96112]</t>
  </si>
  <si>
    <t>Ube2q1</t>
  </si>
  <si>
    <t>ubiquitin-conjugating enzyme E2Q family member 1 [Source:MGI Symbol;Acc:MGI:1917343]</t>
  </si>
  <si>
    <t>Hspg2</t>
  </si>
  <si>
    <t>perlecan (heparan sulfate proteoglycan 2) [Source:MGI Symbol;Acc:MGI:96257]</t>
  </si>
  <si>
    <t>Zfp131</t>
  </si>
  <si>
    <t>zinc finger protein 131 [Source:MGI Symbol;Acc:MGI:1919715]</t>
  </si>
  <si>
    <t>Gm6981</t>
  </si>
  <si>
    <t>predicted pseudogene 6981 [Source:MGI Symbol;Acc:MGI:3646966]</t>
  </si>
  <si>
    <t>Adat2</t>
  </si>
  <si>
    <t>adenosine deaminase, tRNA-specific 2 [Source:MGI Symbol;Acc:MGI:1914007]</t>
  </si>
  <si>
    <t>Glb1l</t>
  </si>
  <si>
    <t>galactosidase, beta 1-like [Source:MGI Symbol;Acc:MGI:1921827]</t>
  </si>
  <si>
    <t>Gm11605</t>
  </si>
  <si>
    <t>predicted gene 11605 [Source:MGI Symbol;Acc:MGI:3651339]</t>
  </si>
  <si>
    <t>Hpgds</t>
  </si>
  <si>
    <t>hematopoietic prostaglandin D synthase [Source:MGI Symbol;Acc:MGI:1859384]</t>
  </si>
  <si>
    <t>Ube2g1</t>
  </si>
  <si>
    <t>ubiquitin-conjugating enzyme E2G 1 [Source:MGI Symbol;Acc:MGI:1914378]</t>
  </si>
  <si>
    <t>Gpr68</t>
  </si>
  <si>
    <t>G protein-coupled receptor 68 [Source:MGI Symbol;Acc:MGI:2441763]</t>
  </si>
  <si>
    <t>Rnf2</t>
  </si>
  <si>
    <t>ring finger protein 2 [Source:MGI Symbol;Acc:MGI:1101759]</t>
  </si>
  <si>
    <t>Parva</t>
  </si>
  <si>
    <t>parvin, alpha [Source:MGI Symbol;Acc:MGI:1931144]</t>
  </si>
  <si>
    <t>Gm10575</t>
  </si>
  <si>
    <t>predicted gene 10575 [Source:MGI Symbol;Acc:MGI:3708765]</t>
  </si>
  <si>
    <t>Eif2b1</t>
  </si>
  <si>
    <t>eukaryotic translation initiation factor 2B, subunit 1 (alpha) [Source:MGI Symbol;Acc:MGI:2384802]</t>
  </si>
  <si>
    <t>Snora31</t>
  </si>
  <si>
    <t>small nucleolar RNA, H/ACA box 31 [Source:MGI Symbol;Acc:MGI:3819500]</t>
  </si>
  <si>
    <t>Tor1aip1</t>
  </si>
  <si>
    <t>torsin A interacting protein 1 [Source:MGI Symbol;Acc:MGI:3582693]</t>
  </si>
  <si>
    <t>Pqlc3</t>
  </si>
  <si>
    <t>PQ loop repeat containing [Source:MGI Symbol;Acc:MGI:2444067]</t>
  </si>
  <si>
    <t>Tmem229b</t>
  </si>
  <si>
    <t>transmembrane protein 229B [Source:MGI Symbol;Acc:MGI:2444389]</t>
  </si>
  <si>
    <t>Kdelc1</t>
  </si>
  <si>
    <t>KDEL (Lys-Asp-Glu-Leu) containing 1 [Source:MGI Symbol;Acc:MGI:1919300]</t>
  </si>
  <si>
    <t>Mzt1</t>
  </si>
  <si>
    <t>mitotic spindle organizing protein 1 [Source:MGI Symbol;Acc:MGI:1924039]</t>
  </si>
  <si>
    <t>Lap3</t>
  </si>
  <si>
    <t>leucine aminopeptidase 3 [Source:MGI Symbol;Acc:MGI:1914238]</t>
  </si>
  <si>
    <t>Zranb3</t>
  </si>
  <si>
    <t>zinc finger, RAN-binding domain containing 3 [Source:MGI Symbol;Acc:MGI:1918362]</t>
  </si>
  <si>
    <t>Hist1h2bj</t>
  </si>
  <si>
    <t>histone cluster 1, H2bj [Source:MGI Symbol;Acc:MGI:2448388]</t>
  </si>
  <si>
    <t>Pex12</t>
  </si>
  <si>
    <t>peroxisomal biogenesis factor 12 [Source:MGI Symbol;Acc:MGI:2144177]</t>
  </si>
  <si>
    <t>1700020L24Rik</t>
  </si>
  <si>
    <t>RIKEN cDNA 1700020L24 gene [Source:MGI Symbol;Acc:MGI:1913580]</t>
  </si>
  <si>
    <t>Gm7389</t>
  </si>
  <si>
    <t>predicted gene 7389 [Source:MGI Symbol;Acc:MGI:3645153]</t>
  </si>
  <si>
    <t>Atp5mpl</t>
  </si>
  <si>
    <t>ATP synthase membrane subunit 6.8PL [Source:MGI Symbol;Acc:MGI:1917507]</t>
  </si>
  <si>
    <t>Mars2</t>
  </si>
  <si>
    <t>methionine-tRNA synthetase 2 (mitochondrial) [Source:MGI Symbol;Acc:MGI:2444136]</t>
  </si>
  <si>
    <t>Gm12166</t>
  </si>
  <si>
    <t>predicted gene 12166 [Source:MGI Symbol;Acc:MGI:3650635]</t>
  </si>
  <si>
    <t>Itpa</t>
  </si>
  <si>
    <t>inosine triphosphatase (nucleoside triphosphate pyrophosphatase) [Source:MGI Symbol;Acc:MGI:96622]</t>
  </si>
  <si>
    <t>B4galt7</t>
  </si>
  <si>
    <t>xylosylprotein beta1,4-galactosyltransferase, polypeptide 7 (galactosyltransferase I) [Source:MGI Symbol;Acc:MGI:2384987]</t>
  </si>
  <si>
    <t>Ecpas</t>
  </si>
  <si>
    <t>Ecm29 proteasome adaptor and scaffold [Source:MGI Symbol;Acc:MGI:2140220]</t>
  </si>
  <si>
    <t>Dpm1</t>
  </si>
  <si>
    <t>dolichol-phosphate (beta-D) mannosyltransferase 1 [Source:MGI Symbol;Acc:MGI:1330239]</t>
  </si>
  <si>
    <t>Psip1</t>
  </si>
  <si>
    <t>PC4 and SFRS1 interacting protein 1 [Source:MGI Symbol;Acc:MGI:2142116]</t>
  </si>
  <si>
    <t>Ggnbp1</t>
  </si>
  <si>
    <t>gametogenetin binding protein 1 [Source:MGI Symbol;Acc:MGI:3055306]</t>
  </si>
  <si>
    <t>Fbxl18</t>
  </si>
  <si>
    <t>F-box and leucine-rich repeat protein 18 [Source:MGI Symbol;Acc:MGI:2444450]</t>
  </si>
  <si>
    <t>Dach1</t>
  </si>
  <si>
    <t>dachshund family transcription factor 1 [Source:MGI Symbol;Acc:MGI:1277991]</t>
  </si>
  <si>
    <t>Mir7-1</t>
  </si>
  <si>
    <t>microRNA 7-1 [Source:MGI Symbol;Acc:MGI:3619436]</t>
  </si>
  <si>
    <t>Gm14418</t>
  </si>
  <si>
    <t>predicted gene 14418 [Source:MGI Symbol;Acc:MGI:3702408]</t>
  </si>
  <si>
    <t>Oasl2</t>
  </si>
  <si>
    <t>2'-5' oligoadenylate synthetase-like 2 [Source:MGI Symbol;Acc:MGI:1344390]</t>
  </si>
  <si>
    <t>Ggt7</t>
  </si>
  <si>
    <t>gamma-glutamyltransferase 7 [Source:MGI Symbol;Acc:MGI:1913385]</t>
  </si>
  <si>
    <t>Brms1l</t>
  </si>
  <si>
    <t>breast cancer metastasis-suppressor 1-like [Source:MGI Symbol;Acc:MGI:1196337]</t>
  </si>
  <si>
    <t>Ccl27a</t>
  </si>
  <si>
    <t>chemokine (C-C motif) ligand 27A [Source:MGI Symbol;Acc:MGI:1343459]</t>
  </si>
  <si>
    <t>Brd1</t>
  </si>
  <si>
    <t>bromodomain containing 1 [Source:MGI Symbol;Acc:MGI:1924161]</t>
  </si>
  <si>
    <t>Cul4a</t>
  </si>
  <si>
    <t>cullin 4A [Source:MGI Symbol;Acc:MGI:1914487]</t>
  </si>
  <si>
    <t>Drosha</t>
  </si>
  <si>
    <t>drosha, ribonuclease type III [Source:MGI Symbol;Acc:MGI:1261425]</t>
  </si>
  <si>
    <t>1700086O06Rik</t>
  </si>
  <si>
    <t>RIKEN cDNA 1700086O06 gene [Source:MGI Symbol;Acc:MGI:1920766]</t>
  </si>
  <si>
    <t>BC003965</t>
  </si>
  <si>
    <t>cDNA sequence BC003965 [Source:MGI Symbol;Acc:MGI:2670966]</t>
  </si>
  <si>
    <t>Nsd3</t>
  </si>
  <si>
    <t>nuclear receptor binding SET domain protein 3 [Source:MGI Symbol;Acc:MGI:2142581]</t>
  </si>
  <si>
    <t>Pcgf1</t>
  </si>
  <si>
    <t>polycomb group ring finger 1 [Source:MGI Symbol;Acc:MGI:1917087]</t>
  </si>
  <si>
    <t>Rusc1</t>
  </si>
  <si>
    <t>RUN and SH3 domain containing 1 [Source:MGI Symbol;Acc:MGI:1919546]</t>
  </si>
  <si>
    <t>Scmh1</t>
  </si>
  <si>
    <t>sex comb on midleg homolog 1 [Source:MGI Symbol;Acc:MGI:1352762]</t>
  </si>
  <si>
    <t>Msmo1</t>
  </si>
  <si>
    <t>methylsterol monoxygenase 1 [Source:MGI Symbol;Acc:MGI:1913484]</t>
  </si>
  <si>
    <t>Gna13</t>
  </si>
  <si>
    <t>guanine nucleotide binding protein, alpha 13 [Source:MGI Symbol;Acc:MGI:95768]</t>
  </si>
  <si>
    <t>Irgm2</t>
  </si>
  <si>
    <t>immunity-related GTPase family M member 2 [Source:MGI Symbol;Acc:MGI:1926262]</t>
  </si>
  <si>
    <t>Shank3</t>
  </si>
  <si>
    <t>SH3 and multiple ankyrin repeat domains 3 [Source:MGI Symbol;Acc:MGI:1930016]</t>
  </si>
  <si>
    <t>AU041133</t>
  </si>
  <si>
    <t>expressed sequence AU041133 [Source:MGI Symbol;Acc:MGI:2143755]</t>
  </si>
  <si>
    <t>2700033N17Rik</t>
  </si>
  <si>
    <t>RIKEN cDNA 2700033N17 gene [Source:MGI Symbol;Acc:MGI:1919853]</t>
  </si>
  <si>
    <t>Gm14230</t>
  </si>
  <si>
    <t>predicted gene 14230 [Source:MGI Symbol;Acc:MGI:3652157]</t>
  </si>
  <si>
    <t>Actl10</t>
  </si>
  <si>
    <t>actin-like 10 [Source:MGI Symbol;Acc:MGI:1917612]</t>
  </si>
  <si>
    <t>Mta1</t>
  </si>
  <si>
    <t>metastasis associated 1 [Source:MGI Symbol;Acc:MGI:2150037]</t>
  </si>
  <si>
    <t>Capn5</t>
  </si>
  <si>
    <t>calpain 5 [Source:MGI Symbol;Acc:MGI:1100859]</t>
  </si>
  <si>
    <t>Rps19-ps2</t>
  </si>
  <si>
    <t>ribosomal protein S19, pseudogene 2 [Source:MGI Symbol;Acc:MGI:3647073]</t>
  </si>
  <si>
    <t>Sirt2</t>
  </si>
  <si>
    <t>sirtuin 2 [Source:MGI Symbol;Acc:MGI:1927664]</t>
  </si>
  <si>
    <t>F8a</t>
  </si>
  <si>
    <t>factor 8-associated gene A [Source:MGI Symbol;Acc:MGI:95474]</t>
  </si>
  <si>
    <t>Gtpbp8</t>
  </si>
  <si>
    <t>GTP-binding protein 8 (putative) [Source:MGI Symbol;Acc:MGI:1913317]</t>
  </si>
  <si>
    <t>Asxl1</t>
  </si>
  <si>
    <t>additional sex combs like 1 [Source:MGI Symbol;Acc:MGI:2684063]</t>
  </si>
  <si>
    <t>Ankrd34a</t>
  </si>
  <si>
    <t>ankyrin repeat domain 34A [Source:MGI Symbol;Acc:MGI:3617846]</t>
  </si>
  <si>
    <t>Vrk2</t>
  </si>
  <si>
    <t>vaccinia related kinase 2 [Source:MGI Symbol;Acc:MGI:1917172]</t>
  </si>
  <si>
    <t>Prkcd</t>
  </si>
  <si>
    <t>protein kinase C, delta [Source:MGI Symbol;Acc:MGI:97598]</t>
  </si>
  <si>
    <t>Cltc</t>
  </si>
  <si>
    <t>clathrin, heavy polypeptide (Hc) [Source:MGI Symbol;Acc:MGI:2388633]</t>
  </si>
  <si>
    <t>Nsmf</t>
  </si>
  <si>
    <t>NMDA receptor synaptonuclear signaling and neuronal migration factor [Source:MGI Symbol;Acc:MGI:1861755]</t>
  </si>
  <si>
    <t>Glrx5</t>
  </si>
  <si>
    <t>glutaredoxin 5 [Source:MGI Symbol;Acc:MGI:1920296]</t>
  </si>
  <si>
    <t>Mtx3</t>
  </si>
  <si>
    <t>metaxin 3 [Source:MGI Symbol;Acc:MGI:2686040]</t>
  </si>
  <si>
    <t>Thsd4</t>
  </si>
  <si>
    <t>thrombospondin, type I, domain containing 4 [Source:MGI Symbol;Acc:MGI:2672033]</t>
  </si>
  <si>
    <t>Ubap2l</t>
  </si>
  <si>
    <t>ubiquitin-associated protein 2-like [Source:MGI Symbol;Acc:MGI:1921633]</t>
  </si>
  <si>
    <t>Tnfrsf4</t>
  </si>
  <si>
    <t>tumor necrosis factor receptor superfamily, member 4 [Source:MGI Symbol;Acc:MGI:104512]</t>
  </si>
  <si>
    <t>Tcf7</t>
  </si>
  <si>
    <t>transcription factor 7, T cell specific [Source:MGI Symbol;Acc:MGI:98507]</t>
  </si>
  <si>
    <t>Arhgap12</t>
  </si>
  <si>
    <t>Rho GTPase activating protein 12 [Source:MGI Symbol;Acc:MGI:1922665]</t>
  </si>
  <si>
    <t>Sf3b6</t>
  </si>
  <si>
    <t>splicing factor 3B, subunit 6 [Source:MGI Symbol;Acc:MGI:1913305]</t>
  </si>
  <si>
    <t>Naa16</t>
  </si>
  <si>
    <t>N(alpha)-acetyltransferase 16, NatA auxiliary subunit [Source:MGI Symbol;Acc:MGI:1914147]</t>
  </si>
  <si>
    <t>Csnk1a1</t>
  </si>
  <si>
    <t>casein kinase 1, alpha 1 [Source:MGI Symbol;Acc:MGI:1934950]</t>
  </si>
  <si>
    <t>Chtf8</t>
  </si>
  <si>
    <t>CTF8, chromosome transmission fidelity factor 8 [Source:MGI Symbol;Acc:MGI:2443370]</t>
  </si>
  <si>
    <t>Ankrd27</t>
  </si>
  <si>
    <t>ankyrin repeat domain 27 (VPS9 domain) [Source:MGI Symbol;Acc:MGI:2444103]</t>
  </si>
  <si>
    <t>Gpr85</t>
  </si>
  <si>
    <t>G protein-coupled receptor 85 [Source:MGI Symbol;Acc:MGI:1927851]</t>
  </si>
  <si>
    <t>Pex11b</t>
  </si>
  <si>
    <t>peroxisomal biogenesis factor 11 beta [Source:MGI Symbol;Acc:MGI:1338882]</t>
  </si>
  <si>
    <t>Ldhd</t>
  </si>
  <si>
    <t>lactate dehydrogenase D [Source:MGI Symbol;Acc:MGI:106428]</t>
  </si>
  <si>
    <t>Gm6023</t>
  </si>
  <si>
    <t>predicted gene 6023 [Source:MGI Symbol;Acc:MGI:3645815]</t>
  </si>
  <si>
    <t>Gm10167</t>
  </si>
  <si>
    <t>predicted pseudogene 10167 [Source:MGI Symbol;Acc:MGI:3704263]</t>
  </si>
  <si>
    <t>Birc5</t>
  </si>
  <si>
    <t>baculoviral IAP repeat-containing 5 [Source:MGI Symbol;Acc:MGI:1203517]</t>
  </si>
  <si>
    <t>Dexi</t>
  </si>
  <si>
    <t>dexamethasone-induced transcript [Source:MGI Symbol;Acc:MGI:1926236]</t>
  </si>
  <si>
    <t>Efna2</t>
  </si>
  <si>
    <t>ephrin A2 [Source:MGI Symbol;Acc:MGI:102707]</t>
  </si>
  <si>
    <t>Mrpl12</t>
  </si>
  <si>
    <t>mitochondrial ribosomal protein L12 [Source:MGI Symbol;Acc:MGI:1926273]</t>
  </si>
  <si>
    <t>Armc7</t>
  </si>
  <si>
    <t>armadillo repeat containing 7 [Source:MGI Symbol;Acc:MGI:2679719]</t>
  </si>
  <si>
    <t>Cox8a</t>
  </si>
  <si>
    <t>cytochrome c oxidase subunit 8A [Source:MGI Symbol;Acc:MGI:105959]</t>
  </si>
  <si>
    <t>Rpl41</t>
  </si>
  <si>
    <t>ribosomal protein L41 [Source:MGI Symbol;Acc:MGI:1915195]</t>
  </si>
  <si>
    <t>Ctdnep1</t>
  </si>
  <si>
    <t>CTD nuclear envelope phosphatase 1 [Source:MGI Symbol;Acc:MGI:1914431]</t>
  </si>
  <si>
    <t>Snrnp200</t>
  </si>
  <si>
    <t>small nuclear ribonucleoprotein 200 (U5) [Source:MGI Symbol;Acc:MGI:2444401]</t>
  </si>
  <si>
    <t>Paics</t>
  </si>
  <si>
    <t>phosphoribosylaminoimidazole carboxylase, phosphoribosylaminoribosylaminoimidazole, succinocarboxamide synthetase [Source:MGI Symbol;Acc:MGI:1914304]</t>
  </si>
  <si>
    <t>Cpsf7</t>
  </si>
  <si>
    <t>cleavage and polyadenylation specific factor 7 [Source:MGI Symbol;Acc:MGI:1917826]</t>
  </si>
  <si>
    <t>Elf4</t>
  </si>
  <si>
    <t>E74-like factor 4 (ets domain transcription factor) [Source:MGI Symbol;Acc:MGI:1928377]</t>
  </si>
  <si>
    <t>Natd1</t>
  </si>
  <si>
    <t>N-acetyltransferase domain containing 1 [Source:MGI Symbol;Acc:MGI:1344388]</t>
  </si>
  <si>
    <t>Matk</t>
  </si>
  <si>
    <t>megakaryocyte-associated tyrosine kinase [Source:MGI Symbol;Acc:MGI:99259]</t>
  </si>
  <si>
    <t>Tmem37</t>
  </si>
  <si>
    <t>transmembrane protein 37 [Source:MGI Symbol;Acc:MGI:2157899]</t>
  </si>
  <si>
    <t>P3h3</t>
  </si>
  <si>
    <t>prolyl 3-hydroxylase 3 [Source:MGI Symbol;Acc:MGI:1315208]</t>
  </si>
  <si>
    <t>Cct2</t>
  </si>
  <si>
    <t>chaperonin containing Tcp1, subunit 2 (beta) [Source:MGI Symbol;Acc:MGI:107186]</t>
  </si>
  <si>
    <t>Fam117b</t>
  </si>
  <si>
    <t>family with sequence similarity 117, member B [Source:MGI Symbol;Acc:MGI:1920000]</t>
  </si>
  <si>
    <t>Rps19-ps1</t>
  </si>
  <si>
    <t>ribosomal protein S19, pseudogene 1 [Source:MGI Symbol;Acc:MGI:3782508]</t>
  </si>
  <si>
    <t>Wdr20</t>
  </si>
  <si>
    <t>WD repeat domain 20 [Source:MGI Symbol;Acc:MGI:1916891]</t>
  </si>
  <si>
    <t>Tpt1-ps6</t>
  </si>
  <si>
    <t>tumor protein, translationally-controlled, pseudogene 6 [Source:MGI Symbol;Acc:MGI:2665000]</t>
  </si>
  <si>
    <t>Rnf111</t>
  </si>
  <si>
    <t>ring finger 111 [Source:MGI Symbol;Acc:MGI:1934919]</t>
  </si>
  <si>
    <t>Dnajc17</t>
  </si>
  <si>
    <t>DnaJ heat shock protein family (Hsp40) member C17 [Source:MGI Symbol;Acc:MGI:1916658]</t>
  </si>
  <si>
    <t>Zfp524</t>
  </si>
  <si>
    <t>zinc finger protein 524 [Source:MGI Symbol;Acc:MGI:1916740]</t>
  </si>
  <si>
    <t>Dot1l</t>
  </si>
  <si>
    <t>DOT1-like, histone H3 methyltransferase (S. cerevisiae) [Source:MGI Symbol;Acc:MGI:2143886]</t>
  </si>
  <si>
    <t>Brms1</t>
  </si>
  <si>
    <t>breast cancer metastasis-suppressor 1 [Source:MGI Symbol;Acc:MGI:2388804]</t>
  </si>
  <si>
    <t>Pi4k2a</t>
  </si>
  <si>
    <t>phosphatidylinositol 4-kinase type 2 alpha [Source:MGI Symbol;Acc:MGI:1934031]</t>
  </si>
  <si>
    <t>Srp9</t>
  </si>
  <si>
    <t>signal recognition particle 9 [Source:MGI Symbol;Acc:MGI:1350930]</t>
  </si>
  <si>
    <t>1700066M21Rik</t>
  </si>
  <si>
    <t>RIKEN cDNA 1700066M21 gene [Source:MGI Symbol;Acc:MGI:1920717]</t>
  </si>
  <si>
    <t>Smarcal1</t>
  </si>
  <si>
    <t>SWI/SNF related matrix associated, actin dependent regulator of chromatin, subfamily a-like 1 [Source:MGI Symbol;Acc:MGI:1859183]</t>
  </si>
  <si>
    <t>Gm5422</t>
  </si>
  <si>
    <t>predicted pseudogene 5422 [Source:MGI Symbol;Acc:MGI:3643411]</t>
  </si>
  <si>
    <t>Mir5099</t>
  </si>
  <si>
    <t>microRNA 5099 [Source:MGI Symbol;Acc:MGI:4950417]</t>
  </si>
  <si>
    <t>Atp6v1g2</t>
  </si>
  <si>
    <t>ATPase, H+ transporting, lysosomal V1 subunit G2 [Source:MGI Symbol;Acc:MGI:1913487]</t>
  </si>
  <si>
    <t>Nhs</t>
  </si>
  <si>
    <t>NHS actin remodeling regulator [Source:MGI Symbol;Acc:MGI:2684894]</t>
  </si>
  <si>
    <t>Zfp772</t>
  </si>
  <si>
    <t>zinc finger protein 772 [Source:MGI Symbol;Acc:MGI:2385265]</t>
  </si>
  <si>
    <t>Comt</t>
  </si>
  <si>
    <t>catechol-O-methyltransferase [Source:MGI Symbol;Acc:MGI:88470]</t>
  </si>
  <si>
    <t>Trappc6a</t>
  </si>
  <si>
    <t>trafficking protein particle complex 6A [Source:MGI Symbol;Acc:MGI:1914341]</t>
  </si>
  <si>
    <t>Map3k12</t>
  </si>
  <si>
    <t>mitogen-activated protein kinase kinase kinase 12 [Source:MGI Symbol;Acc:MGI:1346881]</t>
  </si>
  <si>
    <t>Gdf15</t>
  </si>
  <si>
    <t>growth differentiation factor 15 [Source:MGI Symbol;Acc:MGI:1346047]</t>
  </si>
  <si>
    <t>Phtf1</t>
  </si>
  <si>
    <t>putative homeodomain transcription factor 1 [Source:MGI Symbol;Acc:MGI:1332671]</t>
  </si>
  <si>
    <t>Mipep</t>
  </si>
  <si>
    <t>mitochondrial intermediate peptidase [Source:MGI Symbol;Acc:MGI:1917728]</t>
  </si>
  <si>
    <t>Sft2d3</t>
  </si>
  <si>
    <t>SFT2 domain containing 3 [Source:MGI Symbol;Acc:MGI:1914408]</t>
  </si>
  <si>
    <t>Psmc1</t>
  </si>
  <si>
    <t>protease (prosome, macropain) 26S subunit, ATPase 1 [Source:MGI Symbol;Acc:MGI:106054]</t>
  </si>
  <si>
    <t>Cdk13</t>
  </si>
  <si>
    <t>cyclin-dependent kinase 13 [Source:MGI Symbol;Acc:MGI:1916812]</t>
  </si>
  <si>
    <t>Snord55</t>
  </si>
  <si>
    <t>small nucleolar RNA, C/D box 55 [Source:MGI Symbol;Acc:MGI:3819543]</t>
  </si>
  <si>
    <t>Ndufaf8</t>
  </si>
  <si>
    <t>NADH:ubiquinone oxidoreductase complex assembly factor 8 [Source:MGI Symbol;Acc:MGI:1913676]</t>
  </si>
  <si>
    <t>Ndufab1</t>
  </si>
  <si>
    <t>NADH:ubiquinone oxidoreductase subunit AB1 [Source:MGI Symbol;Acc:MGI:1917566]</t>
  </si>
  <si>
    <t>Lrfn3</t>
  </si>
  <si>
    <t>leucine rich repeat and fibronectin type III domain containing 3 [Source:MGI Symbol;Acc:MGI:2442512]</t>
  </si>
  <si>
    <t>Gm6969</t>
  </si>
  <si>
    <t>predicted pseudogene 6969 [Source:MGI Symbol;Acc:MGI:3645320]</t>
  </si>
  <si>
    <t>Cdkn2aip</t>
  </si>
  <si>
    <t>CDKN2A interacting protein [Source:MGI Symbol;Acc:MGI:1918175]</t>
  </si>
  <si>
    <t>Armc6</t>
  </si>
  <si>
    <t>armadillo repeat containing 6 [Source:MGI Symbol;Acc:MGI:1924063]</t>
  </si>
  <si>
    <t>Gm16286</t>
  </si>
  <si>
    <t>predicted gene 16286 [Source:MGI Symbol;Acc:MGI:3833940]</t>
  </si>
  <si>
    <t>Rbmx2</t>
  </si>
  <si>
    <t>RNA binding motif protein, X-linked 2 [Source:MGI Symbol;Acc:MGI:1919414]</t>
  </si>
  <si>
    <t>Selenoh</t>
  </si>
  <si>
    <t>selenoprotein H [Source:MGI Symbol;Acc:MGI:1919907]</t>
  </si>
  <si>
    <t>Ndufa12</t>
  </si>
  <si>
    <t>NADH:ubiquinone oxidoreductase subunit A12 [Source:MGI Symbol;Acc:MGI:1913664]</t>
  </si>
  <si>
    <t>Morn2</t>
  </si>
  <si>
    <t>MORN repeat containing 2 [Source:MGI Symbol;Acc:MGI:2674071]</t>
  </si>
  <si>
    <t>Rint1</t>
  </si>
  <si>
    <t>RAD50 interactor 1 [Source:MGI Symbol;Acc:MGI:1916233]</t>
  </si>
  <si>
    <t>Xxylt1</t>
  </si>
  <si>
    <t>xyloside xylosyltransferase 1 [Source:MGI Symbol;Acc:MGI:2146443]</t>
  </si>
  <si>
    <t>Gm26625</t>
  </si>
  <si>
    <t>predicted gene, 26625 [Source:MGI Symbol;Acc:MGI:5477119]</t>
  </si>
  <si>
    <t>Miga2</t>
  </si>
  <si>
    <t>mitoguardin 2 [Source:MGI Symbol;Acc:MGI:1922035]</t>
  </si>
  <si>
    <t>Actg1</t>
  </si>
  <si>
    <t>actin, gamma, cytoplasmic 1 [Source:MGI Symbol;Acc:MGI:87906]</t>
  </si>
  <si>
    <t>Slc35c1</t>
  </si>
  <si>
    <t>solute carrier family 35, member C1 [Source:MGI Symbol;Acc:MGI:2443301]</t>
  </si>
  <si>
    <t>Prkag1</t>
  </si>
  <si>
    <t>protein kinase, AMP-activated, gamma 1 non-catalytic subunit [Source:MGI Symbol;Acc:MGI:108411]</t>
  </si>
  <si>
    <t>Gm16144</t>
  </si>
  <si>
    <t>predicted gene 16144 [Source:MGI Symbol;Acc:MGI:3801782]</t>
  </si>
  <si>
    <t>Snx4</t>
  </si>
  <si>
    <t>sorting nexin 4 [Source:MGI Symbol;Acc:MGI:1916400]</t>
  </si>
  <si>
    <t>Ptpn11</t>
  </si>
  <si>
    <t>protein tyrosine phosphatase, non-receptor type 11 [Source:MGI Symbol;Acc:MGI:99511]</t>
  </si>
  <si>
    <t>Siah2</t>
  </si>
  <si>
    <t>siah E3 ubiquitin protein ligase 2 [Source:MGI Symbol;Acc:MGI:108062]</t>
  </si>
  <si>
    <t>Wnt9a</t>
  </si>
  <si>
    <t>wingless-type MMTV integration site family, member 9A [Source:MGI Symbol;Acc:MGI:2446084]</t>
  </si>
  <si>
    <t>Spsb4</t>
  </si>
  <si>
    <t>splA/ryanodine receptor domain and SOCS box containing 4 [Source:MGI Symbol;Acc:MGI:2183445]</t>
  </si>
  <si>
    <t>Wdr70</t>
  </si>
  <si>
    <t>WD repeat domain 70 [Source:MGI Symbol;Acc:MGI:1921020]</t>
  </si>
  <si>
    <t>Parp16</t>
  </si>
  <si>
    <t>poly (ADP-ribose) polymerase family, member 16 [Source:MGI Symbol;Acc:MGI:2446133]</t>
  </si>
  <si>
    <t>Ppp1r26</t>
  </si>
  <si>
    <t>protein phosphatase 1, regulatory subunit 26 [Source:MGI Symbol;Acc:MGI:2685193]</t>
  </si>
  <si>
    <t>Gm10138</t>
  </si>
  <si>
    <t>predicted gene 10138 [Source:MGI Symbol;Acc:MGI:3708522]</t>
  </si>
  <si>
    <t>Plekhg3</t>
  </si>
  <si>
    <t>pleckstrin homology domain containing, family G (with RhoGef domain) member 3 [Source:MGI Symbol;Acc:MGI:2388284]</t>
  </si>
  <si>
    <t>Ncbp3</t>
  </si>
  <si>
    <t>nuclear cap binding subunit 3 [Source:MGI Symbol;Acc:MGI:1914124]</t>
  </si>
  <si>
    <t>Gm5611</t>
  </si>
  <si>
    <t>predicted gene 5611 [Source:MGI Symbol;Acc:MGI:3647121]</t>
  </si>
  <si>
    <t>Wsb1</t>
  </si>
  <si>
    <t>WD repeat and SOCS box-containing 1 [Source:MGI Symbol;Acc:MGI:1926139]</t>
  </si>
  <si>
    <t>Vps36</t>
  </si>
  <si>
    <t>vacuolar protein sorting 36 [Source:MGI Symbol;Acc:MGI:1917410]</t>
  </si>
  <si>
    <t>Trpc1</t>
  </si>
  <si>
    <t>transient receptor potential cation channel, subfamily C, member 1 [Source:MGI Symbol;Acc:MGI:109528]</t>
  </si>
  <si>
    <t>Fkbp11</t>
  </si>
  <si>
    <t>FK506 binding protein 11 [Source:MGI Symbol;Acc:MGI:1913370]</t>
  </si>
  <si>
    <t>Kpna1</t>
  </si>
  <si>
    <t>karyopherin (importin) alpha 1 [Source:MGI Symbol;Acc:MGI:103560]</t>
  </si>
  <si>
    <t>Stmn1</t>
  </si>
  <si>
    <t>stathmin 1 [Source:MGI Symbol;Acc:MGI:96739]</t>
  </si>
  <si>
    <t>Wdr62</t>
  </si>
  <si>
    <t>WD repeat domain 62 [Source:MGI Symbol;Acc:MGI:1923696]</t>
  </si>
  <si>
    <t>Itpk1</t>
  </si>
  <si>
    <t>inositol 1,3,4-triphosphate 5/6 kinase [Source:MGI Symbol;Acc:MGI:2446159]</t>
  </si>
  <si>
    <t>Gstt2</t>
  </si>
  <si>
    <t>glutathione S-transferase, theta 2 [Source:MGI Symbol;Acc:MGI:106188]</t>
  </si>
  <si>
    <t>Coa5</t>
  </si>
  <si>
    <t>cytochrome C oxidase assembly factor 5 [Source:MGI Symbol;Acc:MGI:1923428]</t>
  </si>
  <si>
    <t>Cep104</t>
  </si>
  <si>
    <t>centrosomal protein 104 [Source:MGI Symbol;Acc:MGI:2687282]</t>
  </si>
  <si>
    <t>Taf4b</t>
  </si>
  <si>
    <t>TATA-box binding protein associated factor 4b [Source:MGI Symbol;Acc:MGI:2152345]</t>
  </si>
  <si>
    <t>Herc2</t>
  </si>
  <si>
    <t>HECT and RLD domain containing E3 ubiquitin protein ligase 2 [Source:MGI Symbol;Acc:MGI:103234]</t>
  </si>
  <si>
    <t>Polr3b</t>
  </si>
  <si>
    <t>polymerase (RNA) III (DNA directed) polypeptide B [Source:MGI Symbol;Acc:MGI:1917678]</t>
  </si>
  <si>
    <t>Ulk4</t>
  </si>
  <si>
    <t>unc-51-like kinase 4 [Source:MGI Symbol;Acc:MGI:1921622]</t>
  </si>
  <si>
    <t>Ninj1</t>
  </si>
  <si>
    <t>ninjurin 1 [Source:MGI Symbol;Acc:MGI:1196617]</t>
  </si>
  <si>
    <t>Psmd7</t>
  </si>
  <si>
    <t>proteasome (prosome, macropain) 26S subunit, non-ATPase, 7 [Source:MGI Symbol;Acc:MGI:1351511]</t>
  </si>
  <si>
    <t>Lancl2</t>
  </si>
  <si>
    <t>LanC (bacterial lantibiotic synthetase component C)-like 2 [Source:MGI Symbol;Acc:MGI:1919085]</t>
  </si>
  <si>
    <t>Phb2</t>
  </si>
  <si>
    <t>prohibitin 2 [Source:MGI Symbol;Acc:MGI:102520]</t>
  </si>
  <si>
    <t>4930550C14Rik</t>
  </si>
  <si>
    <t>RIKEN cDNA 4930550C14 gene [Source:MGI Symbol;Acc:MGI:1922561]</t>
  </si>
  <si>
    <t>Slc25a14</t>
  </si>
  <si>
    <t>solute carrier family 25 (mitochondrial carrier, brain), member 14 [Source:MGI Symbol;Acc:MGI:1330823]</t>
  </si>
  <si>
    <t>Gm26516</t>
  </si>
  <si>
    <t>predicted gene, 26516 [Source:MGI Symbol;Acc:MGI:5477010]</t>
  </si>
  <si>
    <t>Apeh</t>
  </si>
  <si>
    <t>acylpeptide hydrolase [Source:MGI Symbol;Acc:MGI:88041]</t>
  </si>
  <si>
    <t>Mtmr11</t>
  </si>
  <si>
    <t>myotubularin related protein 11 [Source:MGI Symbol;Acc:MGI:2652817]</t>
  </si>
  <si>
    <t>Cth</t>
  </si>
  <si>
    <t>cystathionase (cystathionine gamma-lyase) [Source:MGI Symbol;Acc:MGI:1339968]</t>
  </si>
  <si>
    <t>Lrrc27</t>
  </si>
  <si>
    <t>leucine rich repeat containing 27 [Source:MGI Symbol;Acc:MGI:1923862]</t>
  </si>
  <si>
    <t>Psmg3</t>
  </si>
  <si>
    <t>proteasome (prosome, macropain) assembly chaperone 3 [Source:MGI Symbol;Acc:MGI:1913756]</t>
  </si>
  <si>
    <t>Dis3l2</t>
  </si>
  <si>
    <t>DIS3 like 3'-5' exoribonuclease 2 [Source:MGI Symbol;Acc:MGI:2442555]</t>
  </si>
  <si>
    <t>Prepl</t>
  </si>
  <si>
    <t>prolyl endopeptidase-like [Source:MGI Symbol;Acc:MGI:2441932]</t>
  </si>
  <si>
    <t>Dzip1l</t>
  </si>
  <si>
    <t>DAZ interacting protein 1-like [Source:MGI Symbol;Acc:MGI:1919757]</t>
  </si>
  <si>
    <t>Atp8b1</t>
  </si>
  <si>
    <t>ATPase, class I, type 8B, member 1 [Source:MGI Symbol;Acc:MGI:1859665]</t>
  </si>
  <si>
    <t>Rab13</t>
  </si>
  <si>
    <t>RAB13, member RAS oncogene family [Source:MGI Symbol;Acc:MGI:1927232]</t>
  </si>
  <si>
    <t>Golga7</t>
  </si>
  <si>
    <t>golgi autoantigen, golgin subfamily a, 7 [Source:MGI Symbol;Acc:MGI:1931029]</t>
  </si>
  <si>
    <t>Sart1</t>
  </si>
  <si>
    <t>squamous cell carcinoma antigen recognized by T cells 1 [Source:MGI Symbol;Acc:MGI:1309453]</t>
  </si>
  <si>
    <t>Masp2</t>
  </si>
  <si>
    <t>mannan-binding lectin serine peptidase 2 [Source:MGI Symbol;Acc:MGI:1330832]</t>
  </si>
  <si>
    <t>Pbx3</t>
  </si>
  <si>
    <t>pre B cell leukemia homeobox 3 [Source:MGI Symbol;Acc:MGI:97496]</t>
  </si>
  <si>
    <t>Snhg14</t>
  </si>
  <si>
    <t>small nucleolar RNA host gene 14 [Source:MGI Symbol;Acc:MGI:1289201]</t>
  </si>
  <si>
    <t>Rnf220</t>
  </si>
  <si>
    <t>ring finger protein 220 [Source:MGI Symbol;Acc:MGI:1913993]</t>
  </si>
  <si>
    <t>Chit1</t>
  </si>
  <si>
    <t>chitinase 1 (chitotriosidase) [Source:MGI Symbol;Acc:MGI:1919134]</t>
  </si>
  <si>
    <t>Mdh2</t>
  </si>
  <si>
    <t>malate dehydrogenase 2, NAD (mitochondrial) [Source:MGI Symbol;Acc:MGI:97050]</t>
  </si>
  <si>
    <t>Cyc1</t>
  </si>
  <si>
    <t>cytochrome c-1 [Source:MGI Symbol;Acc:MGI:1913695]</t>
  </si>
  <si>
    <t>Tro</t>
  </si>
  <si>
    <t>trophinin [Source:MGI Symbol;Acc:MGI:1928994]</t>
  </si>
  <si>
    <t>Msx2</t>
  </si>
  <si>
    <t>msh homeobox 2 [Source:MGI Symbol;Acc:MGI:97169]</t>
  </si>
  <si>
    <t>Gm11575</t>
  </si>
  <si>
    <t>predicted gene 11575 [Source:MGI Symbol;Acc:MGI:3649592]</t>
  </si>
  <si>
    <t>Champ1</t>
  </si>
  <si>
    <t>chromosome alignment maintaining phosphoprotein 1 [Source:MGI Symbol;Acc:MGI:1196398]</t>
  </si>
  <si>
    <t>Lonrf1</t>
  </si>
  <si>
    <t>LON peptidase N-terminal domain and ring finger 1 [Source:MGI Symbol;Acc:MGI:3609241]</t>
  </si>
  <si>
    <t>Hoxc4</t>
  </si>
  <si>
    <t>homeobox C4 [Source:MGI Symbol;Acc:MGI:96195]</t>
  </si>
  <si>
    <t>Hist1h1b</t>
  </si>
  <si>
    <t>histone cluster 1, H1b [Source:MGI Symbol;Acc:MGI:1861461]</t>
  </si>
  <si>
    <t>Odf2l</t>
  </si>
  <si>
    <t>outer dense fiber of sperm tails 2-like [Source:MGI Symbol;Acc:MGI:1098600]</t>
  </si>
  <si>
    <t>Elp1</t>
  </si>
  <si>
    <t>elongator complex protein 1 [Source:MGI Symbol;Acc:MGI:1914544]</t>
  </si>
  <si>
    <t>Cyth2</t>
  </si>
  <si>
    <t>cytohesin 2 [Source:MGI Symbol;Acc:MGI:1334255]</t>
  </si>
  <si>
    <t>Calr3</t>
  </si>
  <si>
    <t>calreticulin 3 [Source:MGI Symbol;Acc:MGI:1920566]</t>
  </si>
  <si>
    <t>Rbp1</t>
  </si>
  <si>
    <t>retinol binding protein 1, cellular [Source:MGI Symbol;Acc:MGI:97876]</t>
  </si>
  <si>
    <t>Gm28875</t>
  </si>
  <si>
    <t>predicted gene 28875 [Source:MGI Symbol;Acc:MGI:5579581]</t>
  </si>
  <si>
    <t>Gm11826</t>
  </si>
  <si>
    <t>predicted gene 11826 [Source:MGI Symbol;Acc:MGI:3651142]</t>
  </si>
  <si>
    <t>2610507I01Rik</t>
  </si>
  <si>
    <t>RIKEN cDNA 2610507I01 gene [Source:MGI Symbol;Acc:MGI:1919453]</t>
  </si>
  <si>
    <t>Ebna1bp2</t>
  </si>
  <si>
    <t>EBNA1 binding protein 2 [Source:MGI Symbol;Acc:MGI:1916322]</t>
  </si>
  <si>
    <t>Gltp</t>
  </si>
  <si>
    <t>glycolipid transfer protein [Source:MGI Symbol;Acc:MGI:1929253]</t>
  </si>
  <si>
    <t>Gin1</t>
  </si>
  <si>
    <t>gypsy retrotransposon integrase 1 [Source:MGI Symbol;Acc:MGI:2182036]</t>
  </si>
  <si>
    <t>Car8</t>
  </si>
  <si>
    <t>carbonic anhydrase 8 [Source:MGI Symbol;Acc:MGI:88253]</t>
  </si>
  <si>
    <t>Cpsf2</t>
  </si>
  <si>
    <t>cleavage and polyadenylation specific factor 2 [Source:MGI Symbol;Acc:MGI:1861601]</t>
  </si>
  <si>
    <t>Letm2</t>
  </si>
  <si>
    <t>leucine zipper-EF-hand containing transmembrane protein 2 [Source:MGI Symbol;Acc:MGI:2444979]</t>
  </si>
  <si>
    <t>Cyp51</t>
  </si>
  <si>
    <t>cytochrome P450, family 51 [Source:MGI Symbol;Acc:MGI:106040]</t>
  </si>
  <si>
    <t>Ddt</t>
  </si>
  <si>
    <t>D-dopachrome tautomerase [Source:MGI Symbol;Acc:MGI:1298381]</t>
  </si>
  <si>
    <t>Psme3</t>
  </si>
  <si>
    <t>proteaseome (prosome, macropain) activator subunit 3 (PA28 gamma, Ki) [Source:MGI Symbol;Acc:MGI:1096366]</t>
  </si>
  <si>
    <t>Vps72</t>
  </si>
  <si>
    <t>vacuolar protein sorting 72 [Source:MGI Symbol;Acc:MGI:1202305]</t>
  </si>
  <si>
    <t>Zdhhc16</t>
  </si>
  <si>
    <t>zinc finger, DHHC domain containing 16 [Source:MGI Symbol;Acc:MGI:1921418]</t>
  </si>
  <si>
    <t>Pfdn6</t>
  </si>
  <si>
    <t>prefoldin subunit 6 [Source:MGI Symbol;Acc:MGI:95908]</t>
  </si>
  <si>
    <t>Gm10689</t>
  </si>
  <si>
    <t>predicted gene 10689 [Source:MGI Symbol;Acc:MGI:3642613]</t>
  </si>
  <si>
    <t>Smad2</t>
  </si>
  <si>
    <t>SMAD family member 2 [Source:MGI Symbol;Acc:MGI:108051]</t>
  </si>
  <si>
    <t>Cipc</t>
  </si>
  <si>
    <t>CLOCK interacting protein, circadian [Source:MGI Symbol;Acc:MGI:1919185]</t>
  </si>
  <si>
    <t>Fez2</t>
  </si>
  <si>
    <t>fasciculation and elongation protein zeta 2 (zygin II) [Source:MGI Symbol;Acc:MGI:2675856]</t>
  </si>
  <si>
    <t>Rpl19</t>
  </si>
  <si>
    <t>ribosomal protein L19 [Source:MGI Symbol;Acc:MGI:98020]</t>
  </si>
  <si>
    <t>Tmc4</t>
  </si>
  <si>
    <t>transmembrane channel-like gene family 4 [Source:MGI Symbol;Acc:MGI:2669035]</t>
  </si>
  <si>
    <t>4930512B01Rik</t>
  </si>
  <si>
    <t>RIKEN cDNA 4930512B01 gene [Source:MGI Symbol;Acc:MGI:1921974]</t>
  </si>
  <si>
    <t>Isca1</t>
  </si>
  <si>
    <t>iron-sulfur cluster assembly 1 [Source:MGI Symbol;Acc:MGI:1916296]</t>
  </si>
  <si>
    <t>Snx21</t>
  </si>
  <si>
    <t>sorting nexin family member 21 [Source:MGI Symbol;Acc:MGI:1917729]</t>
  </si>
  <si>
    <t>Pclo</t>
  </si>
  <si>
    <t>piccolo (presynaptic cytomatrix protein) [Source:MGI Symbol;Acc:MGI:1349390]</t>
  </si>
  <si>
    <t>Ankrd54</t>
  </si>
  <si>
    <t>ankyrin repeat domain 54 [Source:MGI Symbol;Acc:MGI:2444209]</t>
  </si>
  <si>
    <t>Mga</t>
  </si>
  <si>
    <t>MAX gene associated [Source:MGI Symbol;Acc:MGI:1352483]</t>
  </si>
  <si>
    <t>Mthfd2l</t>
  </si>
  <si>
    <t>methylenetetrahydrofolate dehydrogenase (NADP+ dependent) 2-like [Source:MGI Symbol;Acc:MGI:1915871]</t>
  </si>
  <si>
    <t>Vps29</t>
  </si>
  <si>
    <t>VPS29 retromer complex component [Source:MGI Symbol;Acc:MGI:1928344]</t>
  </si>
  <si>
    <t>Bend3</t>
  </si>
  <si>
    <t>BEN domain containing 3 [Source:MGI Symbol;Acc:MGI:2677212]</t>
  </si>
  <si>
    <t>Rps10-ps1</t>
  </si>
  <si>
    <t>ribosomal protein S10, pseudogene 1 [Source:MGI Symbol;Acc:MGI:3644167]</t>
  </si>
  <si>
    <t>Senp1</t>
  </si>
  <si>
    <t>SUMO1/sentrin specific peptidase 1 [Source:MGI Symbol;Acc:MGI:2445054]</t>
  </si>
  <si>
    <t>Gm26724</t>
  </si>
  <si>
    <t>predicted gene, 26724 [Source:MGI Symbol;Acc:MGI:5477218]</t>
  </si>
  <si>
    <t>Fkrp</t>
  </si>
  <si>
    <t>fukutin related protein [Source:MGI Symbol;Acc:MGI:2447586]</t>
  </si>
  <si>
    <t>Rps2-ps5</t>
  </si>
  <si>
    <t>ribosomal protein S2, pseudogene 5 [Source:MGI Symbol;Acc:MGI:3647821]</t>
  </si>
  <si>
    <t>Kif15</t>
  </si>
  <si>
    <t>kinesin family member 15 [Source:MGI Symbol;Acc:MGI:1098258]</t>
  </si>
  <si>
    <t>Ggps1</t>
  </si>
  <si>
    <t>geranylgeranyl diphosphate synthase 1 [Source:MGI Symbol;Acc:MGI:1341724]</t>
  </si>
  <si>
    <t>Efcab11</t>
  </si>
  <si>
    <t>EF-hand calcium binding domain 11 [Source:MGI Symbol;Acc:MGI:1926017]</t>
  </si>
  <si>
    <t>Ppargc1a</t>
  </si>
  <si>
    <t>peroxisome proliferative activated receptor, gamma, coactivator 1 alpha [Source:MGI Symbol;Acc:MGI:1342774]</t>
  </si>
  <si>
    <t>Nucb1</t>
  </si>
  <si>
    <t>nucleobindin 1 [Source:MGI Symbol;Acc:MGI:97388]</t>
  </si>
  <si>
    <t>BX649560.1</t>
  </si>
  <si>
    <t>novel transcript, sense overlapping Col20a1</t>
  </si>
  <si>
    <t>Dele1</t>
  </si>
  <si>
    <t>DAP3 binding cell death enhancer 1 [Source:MGI Symbol;Acc:MGI:1914089]</t>
  </si>
  <si>
    <t>Sppl3</t>
  </si>
  <si>
    <t>signal peptide peptidase 3 [Source:MGI Symbol;Acc:MGI:1891433]</t>
  </si>
  <si>
    <t>Trim27</t>
  </si>
  <si>
    <t>tripartite motif-containing 27 [Source:MGI Symbol;Acc:MGI:97904]</t>
  </si>
  <si>
    <t>Zdhhc17</t>
  </si>
  <si>
    <t>zinc finger, DHHC domain containing 17 [Source:MGI Symbol;Acc:MGI:2445110]</t>
  </si>
  <si>
    <t>Ssbp3</t>
  </si>
  <si>
    <t>single-stranded DNA binding protein 3 [Source:MGI Symbol;Acc:MGI:1919725]</t>
  </si>
  <si>
    <t>mt-Co3</t>
  </si>
  <si>
    <t>mitochondrially encoded cytochrome c oxidase III [Source:MGI Symbol;Acc:MGI:102502]</t>
  </si>
  <si>
    <t>Gm15983</t>
  </si>
  <si>
    <t>predicted gene 15983 [Source:MGI Symbol;Acc:MGI:3805549]</t>
  </si>
  <si>
    <t>Tmem91</t>
  </si>
  <si>
    <t>transmembrane protein 91 [Source:MGI Symbol;Acc:MGI:2443589]</t>
  </si>
  <si>
    <t>Zfp646</t>
  </si>
  <si>
    <t>zinc finger protein 646 [Source:MGI Symbol;Acc:MGI:3665412]</t>
  </si>
  <si>
    <t>Zw10</t>
  </si>
  <si>
    <t>zw10 kinetochore protein [Source:MGI Symbol;Acc:MGI:1349478]</t>
  </si>
  <si>
    <t>Lmf1</t>
  </si>
  <si>
    <t>lipase maturation factor 1 [Source:MGI Symbol;Acc:MGI:1923733]</t>
  </si>
  <si>
    <t>Ccdc14</t>
  </si>
  <si>
    <t>coiled-coil domain containing 14 [Source:MGI Symbol;Acc:MGI:2443448]</t>
  </si>
  <si>
    <t>Atg2a</t>
  </si>
  <si>
    <t>autophagy related 2A [Source:MGI Symbol;Acc:MGI:1916291]</t>
  </si>
  <si>
    <t>Zfp106</t>
  </si>
  <si>
    <t>zinc finger protein 106 [Source:MGI Symbol;Acc:MGI:1270153]</t>
  </si>
  <si>
    <t>Tsta3</t>
  </si>
  <si>
    <t>tissue specific transplantation antigen P35B [Source:MGI Symbol;Acc:MGI:98857]</t>
  </si>
  <si>
    <t>Rasl11b</t>
  </si>
  <si>
    <t>RAS-like, family 11, member B [Source:MGI Symbol;Acc:MGI:1916189]</t>
  </si>
  <si>
    <t>Gm7846</t>
  </si>
  <si>
    <t>predicted gene 7846 [Source:MGI Symbol;Acc:MGI:3645212]</t>
  </si>
  <si>
    <t>Mrgbp</t>
  </si>
  <si>
    <t>MRG/MORF4L binding protein [Source:MGI Symbol;Acc:MGI:1920497]</t>
  </si>
  <si>
    <t>Rbm28</t>
  </si>
  <si>
    <t>RNA binding motif protein 28 [Source:MGI Symbol;Acc:MGI:2655711]</t>
  </si>
  <si>
    <t>Mrpl19</t>
  </si>
  <si>
    <t>mitochondrial ribosomal protein L19 [Source:MGI Symbol;Acc:MGI:1926274]</t>
  </si>
  <si>
    <t>Trappc10</t>
  </si>
  <si>
    <t>trafficking protein particle complex 10 [Source:MGI Symbol;Acc:MGI:1336209]</t>
  </si>
  <si>
    <t>Rtl8a</t>
  </si>
  <si>
    <t>retrotransposon Gag like 8A [Source:MGI Symbol;Acc:MGI:1913408]</t>
  </si>
  <si>
    <t>Casc3</t>
  </si>
  <si>
    <t>cancer susceptibility candidate 3 [Source:MGI Symbol;Acc:MGI:2179723]</t>
  </si>
  <si>
    <t>Strada</t>
  </si>
  <si>
    <t>STE20-related kinase adaptor alpha [Source:MGI Symbol;Acc:MGI:1919399]</t>
  </si>
  <si>
    <t>Map3k11</t>
  </si>
  <si>
    <t>mitogen-activated protein kinase kinase kinase 11 [Source:MGI Symbol;Acc:MGI:1346880]</t>
  </si>
  <si>
    <t>Glod4</t>
  </si>
  <si>
    <t>glyoxalase domain containing 4 [Source:MGI Symbol;Acc:MGI:1914451]</t>
  </si>
  <si>
    <t>Invs</t>
  </si>
  <si>
    <t>inversin [Source:MGI Symbol;Acc:MGI:1335082]</t>
  </si>
  <si>
    <t>Pdk3</t>
  </si>
  <si>
    <t>pyruvate dehydrogenase kinase, isoenzyme 3 [Source:MGI Symbol;Acc:MGI:2384308]</t>
  </si>
  <si>
    <t>Hsf1</t>
  </si>
  <si>
    <t>heat shock factor 1 [Source:MGI Symbol;Acc:MGI:96238]</t>
  </si>
  <si>
    <t>Galnt11</t>
  </si>
  <si>
    <t>polypeptide N-acetylgalactosaminyltransferase 11 [Source:MGI Symbol;Acc:MGI:2444392]</t>
  </si>
  <si>
    <t>Shprh</t>
  </si>
  <si>
    <t>SNF2 histone linker PHD RING helicase [Source:MGI Symbol;Acc:MGI:1917581]</t>
  </si>
  <si>
    <t>BC048644</t>
  </si>
  <si>
    <t>cDNA sequence BC048644 [Source:MGI Symbol;Acc:MGI:3039566]</t>
  </si>
  <si>
    <t>Itga7</t>
  </si>
  <si>
    <t>integrin alpha 7 [Source:MGI Symbol;Acc:MGI:102700]</t>
  </si>
  <si>
    <t>Zfp553</t>
  </si>
  <si>
    <t>zinc finger protein 553 [Source:MGI Symbol;Acc:MGI:2384725]</t>
  </si>
  <si>
    <t>AC149090.1</t>
  </si>
  <si>
    <t>Cdca2</t>
  </si>
  <si>
    <t>cell division cycle associated 2 [Source:MGI Symbol;Acc:MGI:1919787]</t>
  </si>
  <si>
    <t>Obsl1</t>
  </si>
  <si>
    <t>obscurin-like 1 [Source:MGI Symbol;Acc:MGI:2138628]</t>
  </si>
  <si>
    <t>Mtx1</t>
  </si>
  <si>
    <t>metaxin 1 [Source:MGI Symbol;Acc:MGI:103025]</t>
  </si>
  <si>
    <t>Msl3</t>
  </si>
  <si>
    <t>MSL complex subunit 3 [Source:MGI Symbol;Acc:MGI:1341851]</t>
  </si>
  <si>
    <t>Rps6kb1</t>
  </si>
  <si>
    <t>ribosomal protein S6 kinase, polypeptide 1 [Source:MGI Symbol;Acc:MGI:1270849]</t>
  </si>
  <si>
    <t>Ak2</t>
  </si>
  <si>
    <t>adenylate kinase 2 [Source:MGI Symbol;Acc:MGI:87978]</t>
  </si>
  <si>
    <t>Ppm1l</t>
  </si>
  <si>
    <t>protein phosphatase 1 (formerly 2C)-like [Source:MGI Symbol;Acc:MGI:2139740]</t>
  </si>
  <si>
    <t>Nova1</t>
  </si>
  <si>
    <t>neuro-oncological ventral antigen 1 [Source:MGI Symbol;Acc:MGI:104297]</t>
  </si>
  <si>
    <t>Sntb1</t>
  </si>
  <si>
    <t>syntrophin, basic 1 [Source:MGI Symbol;Acc:MGI:101781]</t>
  </si>
  <si>
    <t>Prrx2</t>
  </si>
  <si>
    <t>paired related homeobox 2 [Source:MGI Symbol;Acc:MGI:98218]</t>
  </si>
  <si>
    <t>Smad1</t>
  </si>
  <si>
    <t>SMAD family member 1 [Source:MGI Symbol;Acc:MGI:109452]</t>
  </si>
  <si>
    <t>Ttll5</t>
  </si>
  <si>
    <t>tubulin tyrosine ligase-like family, member 5 [Source:MGI Symbol;Acc:MGI:2443657]</t>
  </si>
  <si>
    <t>membrane-associated ring finger (C3HC4) 7 [Source:MGI Symbol;Acc:MGI:1931053]</t>
  </si>
  <si>
    <t>Mgat4b</t>
  </si>
  <si>
    <t>mannoside acetylglucosaminyltransferase 4, isoenzyme B [Source:MGI Symbol;Acc:MGI:2143974]</t>
  </si>
  <si>
    <t>Chchd3</t>
  </si>
  <si>
    <t>coiled-coil-helix-coiled-coil-helix domain containing 3 [Source:MGI Symbol;Acc:MGI:1913325]</t>
  </si>
  <si>
    <t>2810002D19Rik</t>
  </si>
  <si>
    <t>RIKEN cDNA 2810002D19 gene [Source:MGI Symbol;Acc:MGI:1913707]</t>
  </si>
  <si>
    <t>Tmem69</t>
  </si>
  <si>
    <t>transmembrane protein 69 [Source:MGI Symbol;Acc:MGI:3045357]</t>
  </si>
  <si>
    <t>Kansl1l</t>
  </si>
  <si>
    <t>KAT8 regulatory NSL complex subunit 1-like [Source:MGI Symbol;Acc:MGI:1915941]</t>
  </si>
  <si>
    <t>Rplp2</t>
  </si>
  <si>
    <t>ribosomal protein, large P2 [Source:MGI Symbol;Acc:MGI:1914436]</t>
  </si>
  <si>
    <t>Nme2</t>
  </si>
  <si>
    <t>NME/NM23 nucleoside diphosphate kinase 2 [Source:MGI Symbol;Acc:MGI:97356]</t>
  </si>
  <si>
    <t>Phip</t>
  </si>
  <si>
    <t>pleckstrin homology domain interacting protein [Source:MGI Symbol;Acc:MGI:1932404]</t>
  </si>
  <si>
    <t>Wdr41</t>
  </si>
  <si>
    <t>WD repeat domain 41 [Source:MGI Symbol;Acc:MGI:2445123]</t>
  </si>
  <si>
    <t>Tbc1d8</t>
  </si>
  <si>
    <t>TBC1 domain family, member 8 [Source:MGI Symbol;Acc:MGI:1927225]</t>
  </si>
  <si>
    <t>Wwox</t>
  </si>
  <si>
    <t>WW domain-containing oxidoreductase [Source:MGI Symbol;Acc:MGI:1931237]</t>
  </si>
  <si>
    <t>Pisd</t>
  </si>
  <si>
    <t>phosphatidylserine decarboxylase [Source:MGI Symbol;Acc:MGI:2445114]</t>
  </si>
  <si>
    <t>Mphosph10</t>
  </si>
  <si>
    <t>M-phase phosphoprotein 10 (U3 small nucleolar ribonucleoprotein) [Source:MGI Symbol;Acc:MGI:1915223]</t>
  </si>
  <si>
    <t>A930005H10Rik</t>
  </si>
  <si>
    <t>RIKEN cDNA A930005H10 gene [Source:MGI Symbol;Acc:MGI:1915411]</t>
  </si>
  <si>
    <t>Inpp4b</t>
  </si>
  <si>
    <t>inositol polyphosphate-4-phosphatase, type II [Source:MGI Symbol;Acc:MGI:2158925]</t>
  </si>
  <si>
    <t>Nudt3</t>
  </si>
  <si>
    <t>nudix (nucleotide diphosphate linked moiety X)-type motif 3 [Source:MGI Symbol;Acc:MGI:1928484]</t>
  </si>
  <si>
    <t>Lynx1</t>
  </si>
  <si>
    <t>Ly6/neurotoxin 1 [Source:MGI Symbol;Acc:MGI:1345180]</t>
  </si>
  <si>
    <t>Parvg</t>
  </si>
  <si>
    <t>parvin, gamma [Source:MGI Symbol;Acc:MGI:2158329]</t>
  </si>
  <si>
    <t>Gm15429</t>
  </si>
  <si>
    <t>predicted pseudogene 15429 [Source:MGI Symbol;Acc:MGI:3642423]</t>
  </si>
  <si>
    <t>3110056K07Rik</t>
  </si>
  <si>
    <t>RIKEN cDNA 3110056K07 gene [Source:MGI Symbol;Acc:MGI:1920454]</t>
  </si>
  <si>
    <t>Cog1</t>
  </si>
  <si>
    <t>component of oligomeric golgi complex 1 [Source:MGI Symbol;Acc:MGI:1333873]</t>
  </si>
  <si>
    <t>Snapc5</t>
  </si>
  <si>
    <t>small nuclear RNA activating complex, polypeptide 5 [Source:MGI Symbol;Acc:MGI:1914282]</t>
  </si>
  <si>
    <t>Ctr9</t>
  </si>
  <si>
    <t>CTR9 homolog, Paf1/RNA polymerase II complex component [Source:MGI Symbol;Acc:MGI:109345]</t>
  </si>
  <si>
    <t>Ckap4</t>
  </si>
  <si>
    <t>cytoskeleton-associated protein 4 [Source:MGI Symbol;Acc:MGI:2444926]</t>
  </si>
  <si>
    <t>1110065P20Rik</t>
  </si>
  <si>
    <t>RIKEN cDNA 1110065P20 gene [Source:MGI Symbol;Acc:MGI:1916170]</t>
  </si>
  <si>
    <t>Brd2</t>
  </si>
  <si>
    <t>bromodomain containing 2 [Source:MGI Symbol;Acc:MGI:99495]</t>
  </si>
  <si>
    <t>Nusap1</t>
  </si>
  <si>
    <t>nucleolar and spindle associated protein 1 [Source:MGI Symbol;Acc:MGI:2675669]</t>
  </si>
  <si>
    <t>Neu3</t>
  </si>
  <si>
    <t>neuraminidase 3 [Source:MGI Symbol;Acc:MGI:1355305]</t>
  </si>
  <si>
    <t>1700001K19Rik</t>
  </si>
  <si>
    <t>RIKEN cDNA 1700001K19 gene [Source:MGI Symbol;Acc:MGI:1913573]</t>
  </si>
  <si>
    <t>Txnrd2</t>
  </si>
  <si>
    <t>thioredoxin reductase 2 [Source:MGI Symbol;Acc:MGI:1347023]</t>
  </si>
  <si>
    <t>Ror1</t>
  </si>
  <si>
    <t>receptor tyrosine kinase-like orphan receptor 1 [Source:MGI Symbol;Acc:MGI:1347520]</t>
  </si>
  <si>
    <t>Gm27026</t>
  </si>
  <si>
    <t>predicted gene, 27026 [Source:MGI Symbol;Acc:MGI:5504141]</t>
  </si>
  <si>
    <t>Tmppe</t>
  </si>
  <si>
    <t>transmembrane protein with metallophosphoesterase domain [Source:MGI Symbol;Acc:MGI:5317335]</t>
  </si>
  <si>
    <t>Trmt61b</t>
  </si>
  <si>
    <t>tRNA methyltransferase 61B [Source:MGI Symbol;Acc:MGI:1916039]</t>
  </si>
  <si>
    <t>Rundc3a</t>
  </si>
  <si>
    <t>RUN domain containing 3A [Source:MGI Symbol;Acc:MGI:1858752]</t>
  </si>
  <si>
    <t>Mapt</t>
  </si>
  <si>
    <t>microtubule-associated protein tau [Source:MGI Symbol;Acc:MGI:97180]</t>
  </si>
  <si>
    <t>Dqx1</t>
  </si>
  <si>
    <t>DEAQ RNA-dependent ATPase [Source:MGI Symbol;Acc:MGI:2136388]</t>
  </si>
  <si>
    <t>Pibf1</t>
  </si>
  <si>
    <t>progesterone immunomodulatory binding factor 1 [Source:MGI Symbol;Acc:MGI:1261910]</t>
  </si>
  <si>
    <t>Mterf1a</t>
  </si>
  <si>
    <t>mitochondrial transcription termination factor 1a [Source:MGI Symbol;Acc:MGI:1918240]</t>
  </si>
  <si>
    <t>Tmem234</t>
  </si>
  <si>
    <t>transmembrane protein 234 [Source:MGI Symbol;Acc:MGI:1924049]</t>
  </si>
  <si>
    <t>Mplkip</t>
  </si>
  <si>
    <t>M-phase specific PLK1 intereacting protein [Source:MGI Symbol;Acc:MGI:1913558]</t>
  </si>
  <si>
    <t>Lsg1</t>
  </si>
  <si>
    <t>large 60S subunit nuclear export GTPase 1 [Source:MGI Symbol;Acc:MGI:107236]</t>
  </si>
  <si>
    <t>Fam151b</t>
  </si>
  <si>
    <t>family with sequence similarity 151, member B [Source:MGI Symbol;Acc:MGI:1921192]</t>
  </si>
  <si>
    <t>Clip1</t>
  </si>
  <si>
    <t>CAP-GLY domain containing linker protein 1 [Source:MGI Symbol;Acc:MGI:1928401]</t>
  </si>
  <si>
    <t>Mrpl22</t>
  </si>
  <si>
    <t>mitochondrial ribosomal protein L22 [Source:MGI Symbol;Acc:MGI:1333794]</t>
  </si>
  <si>
    <t>Snx15</t>
  </si>
  <si>
    <t>sorting nexin 15 [Source:MGI Symbol;Acc:MGI:1916274]</t>
  </si>
  <si>
    <t>Platr22</t>
  </si>
  <si>
    <t>pluripotency associated transcript 22 [Source:MGI Symbol;Acc:MGI:4439804]</t>
  </si>
  <si>
    <t>Hmgxb3</t>
  </si>
  <si>
    <t>HMG box domain containing 3 [Source:MGI Symbol;Acc:MGI:2441817]</t>
  </si>
  <si>
    <t>Mcm9</t>
  </si>
  <si>
    <t>minichromosome maintenance 9 homologous recombination repair factor [Source:MGI Symbol;Acc:MGI:1918817]</t>
  </si>
  <si>
    <t>Pde6d</t>
  </si>
  <si>
    <t>phosphodiesterase 6D, cGMP-specific, rod, delta [Source:MGI Symbol;Acc:MGI:1270843]</t>
  </si>
  <si>
    <t>Tgfb1i1</t>
  </si>
  <si>
    <t>transforming growth factor beta 1 induced transcript 1 [Source:MGI Symbol;Acc:MGI:102784]</t>
  </si>
  <si>
    <t>Ccdc32</t>
  </si>
  <si>
    <t>coiled-coil domain containing 32 [Source:MGI Symbol;Acc:MGI:2685477]</t>
  </si>
  <si>
    <t>Terf2</t>
  </si>
  <si>
    <t>telomeric repeat binding factor 2 [Source:MGI Symbol;Acc:MGI:1195972]</t>
  </si>
  <si>
    <t>Rpusd4</t>
  </si>
  <si>
    <t>RNA pseudouridylate synthase domain containing 4 [Source:MGI Symbol;Acc:MGI:1919239]</t>
  </si>
  <si>
    <t>Tctn3</t>
  </si>
  <si>
    <t>tectonic family member 3 [Source:MGI Symbol;Acc:MGI:1914840]</t>
  </si>
  <si>
    <t>Celf3</t>
  </si>
  <si>
    <t>CUGBP, Elav-like family member 3 [Source:MGI Symbol;Acc:MGI:1926034]</t>
  </si>
  <si>
    <t>Fam160b2</t>
  </si>
  <si>
    <t>family with sequence similarity 160, member B2 [Source:MGI Symbol;Acc:MGI:3036290]</t>
  </si>
  <si>
    <t>Cisd2</t>
  </si>
  <si>
    <t>CDGSH iron sulfur domain 2 [Source:MGI Symbol;Acc:MGI:1914256]</t>
  </si>
  <si>
    <t>Rabif</t>
  </si>
  <si>
    <t>RAB interacting factor [Source:MGI Symbol;Acc:MGI:2138605]</t>
  </si>
  <si>
    <t>Mapk3</t>
  </si>
  <si>
    <t>mitogen-activated protein kinase 3 [Source:MGI Symbol;Acc:MGI:1346859]</t>
  </si>
  <si>
    <t>Slc16a7</t>
  </si>
  <si>
    <t>solute carrier family 16 (monocarboxylic acid transporters), member 7 [Source:MGI Symbol;Acc:MGI:1330284]</t>
  </si>
  <si>
    <t>Slc50a1</t>
  </si>
  <si>
    <t>solute carrier family 50 (sugar transporter), member 1 [Source:MGI Symbol;Acc:MGI:107417]</t>
  </si>
  <si>
    <t>Prkacb</t>
  </si>
  <si>
    <t>protein kinase, cAMP dependent, catalytic, beta [Source:MGI Symbol;Acc:MGI:97594]</t>
  </si>
  <si>
    <t>Tsc22d2</t>
  </si>
  <si>
    <t>TSC22 domain family, member 2 [Source:MGI Symbol;Acc:MGI:1919283]</t>
  </si>
  <si>
    <t>Gm29245</t>
  </si>
  <si>
    <t>predicted gene 29245 [Source:MGI Symbol;Acc:MGI:5579951]</t>
  </si>
  <si>
    <t>Cmc2</t>
  </si>
  <si>
    <t>COX assembly mitochondrial protein 2 [Source:MGI Symbol;Acc:MGI:1913781]</t>
  </si>
  <si>
    <t>Sypl2</t>
  </si>
  <si>
    <t>synaptophysin-like 2 [Source:MGI Symbol;Acc:MGI:1328311]</t>
  </si>
  <si>
    <t>Ntmt1</t>
  </si>
  <si>
    <t>N-terminal Xaa-Pro-Lys N-methyltransferase 1 [Source:MGI Symbol;Acc:MGI:1913867]</t>
  </si>
  <si>
    <t>Emc2</t>
  </si>
  <si>
    <t>ER membrane protein complex subunit 2 [Source:MGI Symbol;Acc:MGI:1913986]</t>
  </si>
  <si>
    <t>Spns2</t>
  </si>
  <si>
    <t>spinster homolog 2 [Source:MGI Symbol;Acc:MGI:2384936]</t>
  </si>
  <si>
    <t>Lrp2bp</t>
  </si>
  <si>
    <t>Lrp2 binding protein [Source:MGI Symbol;Acc:MGI:1914870]</t>
  </si>
  <si>
    <t>Immt</t>
  </si>
  <si>
    <t>inner membrane protein, mitochondrial [Source:MGI Symbol;Acc:MGI:1923864]</t>
  </si>
  <si>
    <t>Ppp2r3d</t>
  </si>
  <si>
    <t>protein phosphatase 2 (formerly 2A), regulatory subunit B'', delta [Source:MGI Symbol;Acc:MGI:1335093]</t>
  </si>
  <si>
    <t>Irf2bp1</t>
  </si>
  <si>
    <t>interferon regulatory factor 2 binding protein 1 [Source:MGI Symbol;Acc:MGI:2442159]</t>
  </si>
  <si>
    <t>Gcn1l1</t>
  </si>
  <si>
    <t>GCN1 general control of amino-acid synthesis 1-like 1 (yeast) [Source:MGI Symbol;Acc:MGI:2444248]</t>
  </si>
  <si>
    <t>Ercc8</t>
  </si>
  <si>
    <t>excision repaiross-complementing rodent repair deficiency, complementation group 8 [Source:MGI Symbol;Acc:MGI:1919241]</t>
  </si>
  <si>
    <t>Mrps33</t>
  </si>
  <si>
    <t>mitochondrial ribosomal protein S33 [Source:MGI Symbol;Acc:MGI:1338046]</t>
  </si>
  <si>
    <t>Jmy</t>
  </si>
  <si>
    <t>junction-mediating and regulatory protein [Source:MGI Symbol;Acc:MGI:1913096]</t>
  </si>
  <si>
    <t>Qrich1</t>
  </si>
  <si>
    <t>glutamine-rich 1 [Source:MGI Symbol;Acc:MGI:1916482]</t>
  </si>
  <si>
    <t>Arhgef40</t>
  </si>
  <si>
    <t>Rho guanine nucleotide exchange factor (GEF) 40 [Source:MGI Symbol;Acc:MGI:2685515]</t>
  </si>
  <si>
    <t>Rnf113a2</t>
  </si>
  <si>
    <t>ring finger protein 113A2 [Source:MGI Symbol;Acc:MGI:1913631]</t>
  </si>
  <si>
    <t>Daglb</t>
  </si>
  <si>
    <t>diacylglycerol lipase, beta [Source:MGI Symbol;Acc:MGI:2442032]</t>
  </si>
  <si>
    <t>Akirin1</t>
  </si>
  <si>
    <t>akirin 1 [Source:MGI Symbol;Acc:MGI:1915300]</t>
  </si>
  <si>
    <t>Emilin3</t>
  </si>
  <si>
    <t>elastin microfibril interfacer 3 [Source:MGI Symbol;Acc:MGI:2389142]</t>
  </si>
  <si>
    <t>Rufy2</t>
  </si>
  <si>
    <t>RUN and FYVE domain-containing 2 [Source:MGI Symbol;Acc:MGI:1917682]</t>
  </si>
  <si>
    <t>Suv39h1</t>
  </si>
  <si>
    <t>suppressor of variegation 3-9 1 [Source:MGI Symbol;Acc:MGI:1099440]</t>
  </si>
  <si>
    <t>Nhsl1</t>
  </si>
  <si>
    <t>NHS-like 1 [Source:MGI Symbol;Acc:MGI:106390]</t>
  </si>
  <si>
    <t>Rpl3-ps1</t>
  </si>
  <si>
    <t>ribosomal protein L3, pseudogene 1 [Source:MGI Symbol;Acc:MGI:3644217]</t>
  </si>
  <si>
    <t>Lrrc28</t>
  </si>
  <si>
    <t>leucine rich repeat containing 28 [Source:MGI Symbol;Acc:MGI:1915689]</t>
  </si>
  <si>
    <t>Ccdc71</t>
  </si>
  <si>
    <t>coiled-coil domain containing 71 [Source:MGI Symbol;Acc:MGI:1919704]</t>
  </si>
  <si>
    <t>Esco1</t>
  </si>
  <si>
    <t>establishment of sister chromatid cohesion N-acetyltransferase 1 [Source:MGI Symbol;Acc:MGI:1925055]</t>
  </si>
  <si>
    <t>Pttg1</t>
  </si>
  <si>
    <t>pituitary tumor-transforming gene 1 [Source:MGI Symbol;Acc:MGI:1353578]</t>
  </si>
  <si>
    <t>Aasdhppt</t>
  </si>
  <si>
    <t>aminoadipate-semialdehyde dehydrogenase-phosphopantetheinyl transferase [Source:MGI Symbol;Acc:MGI:1914868]</t>
  </si>
  <si>
    <t>Nradd</t>
  </si>
  <si>
    <t>neurotrophin receptor associated death domain [Source:MGI Symbol;Acc:MGI:1914419]</t>
  </si>
  <si>
    <t>Lzts3</t>
  </si>
  <si>
    <t>leucine zipper, putative tumor suppressor family member 3 [Source:MGI Symbol;Acc:MGI:2656976]</t>
  </si>
  <si>
    <t>Tshz2</t>
  </si>
  <si>
    <t>teashirt zinc finger family member 2 [Source:MGI Symbol;Acc:MGI:2153084]</t>
  </si>
  <si>
    <t>Gba</t>
  </si>
  <si>
    <t>glucosidase, beta, acid [Source:MGI Symbol;Acc:MGI:95665]</t>
  </si>
  <si>
    <t>Phf24</t>
  </si>
  <si>
    <t>PHD finger protein 24 [Source:MGI Symbol;Acc:MGI:2140712]</t>
  </si>
  <si>
    <t>Supt7l</t>
  </si>
  <si>
    <t>suppressor of Ty 7-like [Source:MGI Symbol;Acc:MGI:1919445]</t>
  </si>
  <si>
    <t>Zfp458</t>
  </si>
  <si>
    <t>zinc finger protein 458 [Source:MGI Symbol;Acc:MGI:3040691]</t>
  </si>
  <si>
    <t>1700010I14Rik</t>
  </si>
  <si>
    <t>RIKEN cDNA 1700010I14 gene [Source:MGI Symbol;Acc:MGI:1914181]</t>
  </si>
  <si>
    <t>Trappc1</t>
  </si>
  <si>
    <t>trafficking protein particle complex 1 [Source:MGI Symbol;Acc:MGI:1098727]</t>
  </si>
  <si>
    <t>Uckl1os</t>
  </si>
  <si>
    <t>uridine-cytidine kinase 1-like 1, opposite strand [Source:MGI Symbol;Acc:MGI:3801877]</t>
  </si>
  <si>
    <t>Trmt2a</t>
  </si>
  <si>
    <t>TRM2 tRNA methyltransferase 2A [Source:MGI Symbol;Acc:MGI:96270]</t>
  </si>
  <si>
    <t>Wdr33</t>
  </si>
  <si>
    <t>WD repeat domain 33 [Source:MGI Symbol;Acc:MGI:1921570]</t>
  </si>
  <si>
    <t>Gm13127</t>
  </si>
  <si>
    <t>predicted gene 13127 [Source:MGI Symbol;Acc:MGI:3651260]</t>
  </si>
  <si>
    <t>Dda1</t>
  </si>
  <si>
    <t>DET1 and DDB1 associated 1 [Source:MGI Symbol;Acc:MGI:1913748]</t>
  </si>
  <si>
    <t>Parp4</t>
  </si>
  <si>
    <t>poly (ADP-ribose) polymerase family, member 4 [Source:MGI Symbol;Acc:MGI:2685589]</t>
  </si>
  <si>
    <t>Vasp</t>
  </si>
  <si>
    <t>vasodilator-stimulated phosphoprotein [Source:MGI Symbol;Acc:MGI:109268]</t>
  </si>
  <si>
    <t>Gpr137b</t>
  </si>
  <si>
    <t>G protein-coupled receptor 137B [Source:MGI Symbol;Acc:MGI:1891463]</t>
  </si>
  <si>
    <t>Exosc3</t>
  </si>
  <si>
    <t>exosome component 3 [Source:MGI Symbol;Acc:MGI:1913612]</t>
  </si>
  <si>
    <t>Gap43</t>
  </si>
  <si>
    <t>growth associated protein 43 [Source:MGI Symbol;Acc:MGI:95639]</t>
  </si>
  <si>
    <t>Rps20</t>
  </si>
  <si>
    <t>ribosomal protein S20 [Source:MGI Symbol;Acc:MGI:1914677]</t>
  </si>
  <si>
    <t>Bzw2</t>
  </si>
  <si>
    <t>basic leucine zipper and W2 domains 2 [Source:MGI Symbol;Acc:MGI:1914162]</t>
  </si>
  <si>
    <t>Gm5464</t>
  </si>
  <si>
    <t>predicted gene 5464 [Source:MGI Symbol;Acc:MGI:3643060]</t>
  </si>
  <si>
    <t>Birc2</t>
  </si>
  <si>
    <t>baculoviral IAP repeat-containing 2 [Source:MGI Symbol;Acc:MGI:1197009]</t>
  </si>
  <si>
    <t>Zmynd8</t>
  </si>
  <si>
    <t>zinc finger, MYND-type containing 8 [Source:MGI Symbol;Acc:MGI:1918025]</t>
  </si>
  <si>
    <t>Fadd</t>
  </si>
  <si>
    <t>Fas (TNFRSF6)-associated via death domain [Source:MGI Symbol;Acc:MGI:109324]</t>
  </si>
  <si>
    <t>0610040B10Rik</t>
  </si>
  <si>
    <t>RIKEN cDNA 0610040B10 gene [Source:MGI Symbol;Acc:MGI:1914922]</t>
  </si>
  <si>
    <t>Gm4202</t>
  </si>
  <si>
    <t>predicted gene 4202 [Source:MGI Symbol;Acc:MGI:3782379]</t>
  </si>
  <si>
    <t>Rnf40</t>
  </si>
  <si>
    <t>ring finger protein 40 [Source:MGI Symbol;Acc:MGI:2142048]</t>
  </si>
  <si>
    <t>Itgb3</t>
  </si>
  <si>
    <t>integrin beta 3 [Source:MGI Symbol;Acc:MGI:96612]</t>
  </si>
  <si>
    <t>Myl6b</t>
  </si>
  <si>
    <t>myosin, light polypeptide 6B [Source:MGI Symbol;Acc:MGI:1917789]</t>
  </si>
  <si>
    <t>Paox</t>
  </si>
  <si>
    <t>polyamine oxidase (exo-N4-amino) [Source:MGI Symbol;Acc:MGI:1916983]</t>
  </si>
  <si>
    <t>Crtc3</t>
  </si>
  <si>
    <t>CREB regulated transcription coactivator 3 [Source:MGI Symbol;Acc:MGI:1917711]</t>
  </si>
  <si>
    <t>Rbm17</t>
  </si>
  <si>
    <t>RNA binding motif protein 17 [Source:MGI Symbol;Acc:MGI:1924188]</t>
  </si>
  <si>
    <t>Ccnb2-ps</t>
  </si>
  <si>
    <t>cyclin B2, pseudogene [Source:MGI Symbol;Acc:MGI:3779896]</t>
  </si>
  <si>
    <t>Nelfa</t>
  </si>
  <si>
    <t>negative elongation factor complex member A, Whsc2 [Source:MGI Symbol;Acc:MGI:1346098]</t>
  </si>
  <si>
    <t>Gm26514</t>
  </si>
  <si>
    <t>predicted gene, 26514 [Source:MGI Symbol;Acc:MGI:5477008]</t>
  </si>
  <si>
    <t>Klhl20</t>
  </si>
  <si>
    <t>kelch-like 20 [Source:MGI Symbol;Acc:MGI:2444855]</t>
  </si>
  <si>
    <t>Isy1</t>
  </si>
  <si>
    <t>ISY1 splicing factor homolog [Source:MGI Symbol;Acc:MGI:1923310]</t>
  </si>
  <si>
    <t>Gm5898</t>
  </si>
  <si>
    <t>predicted gene 5898 [Source:MGI Symbol;Acc:MGI:3644921]</t>
  </si>
  <si>
    <t>Tbck</t>
  </si>
  <si>
    <t>TBC1 domain containing kinase [Source:MGI Symbol;Acc:MGI:2445052]</t>
  </si>
  <si>
    <t>Piezo1</t>
  </si>
  <si>
    <t>piezo-type mechanosensitive ion channel component 1 [Source:MGI Symbol;Acc:MGI:3603204]</t>
  </si>
  <si>
    <t>Tssc4</t>
  </si>
  <si>
    <t>tumor-suppressing subchromosomal transferable fragment 4 [Source:MGI Symbol;Acc:MGI:1861712]</t>
  </si>
  <si>
    <t>Zfp97</t>
  </si>
  <si>
    <t>zinc finger protein 97 [Source:MGI Symbol;Acc:MGI:105921]</t>
  </si>
  <si>
    <t>Relch</t>
  </si>
  <si>
    <t>RAB11 binding and LisH domain, coiled-coil and HEAT repeat containing [Source:MGI Symbol;Acc:MGI:1922832]</t>
  </si>
  <si>
    <t>Gtpbp3</t>
  </si>
  <si>
    <t>GTP binding protein 3 [Source:MGI Symbol;Acc:MGI:1917609]</t>
  </si>
  <si>
    <t>Zfas1</t>
  </si>
  <si>
    <t>zinc finger, NFX1-type containing 1, antisense RNA 1 [Source:MGI Symbol;Acc:MGI:1916199]</t>
  </si>
  <si>
    <t>Zfp397</t>
  </si>
  <si>
    <t>zinc finger protein 397 [Source:MGI Symbol;Acc:MGI:1916506]</t>
  </si>
  <si>
    <t>Hypk</t>
  </si>
  <si>
    <t>huntingtin interacting protein K [Source:MGI Symbol;Acc:MGI:1914943]</t>
  </si>
  <si>
    <t>D130007C19Rik</t>
  </si>
  <si>
    <t>pseudogene</t>
  </si>
  <si>
    <t>RIKEN cDNA D130007C19 gene [Source:MGI Symbol;Acc:MGI:3045257]</t>
  </si>
  <si>
    <t>Trip12</t>
  </si>
  <si>
    <t>thyroid hormone receptor interactor 12 [Source:MGI Symbol;Acc:MGI:1309481]</t>
  </si>
  <si>
    <t>Vma21</t>
  </si>
  <si>
    <t>VMA21 vacuolar H+-ATPase homolog (S. cerevisiae) [Source:MGI Symbol;Acc:MGI:1914298]</t>
  </si>
  <si>
    <t>Gm14052</t>
  </si>
  <si>
    <t>predicted gene 14052 [Source:MGI Symbol;Acc:MGI:3650009]</t>
  </si>
  <si>
    <t>Rad17</t>
  </si>
  <si>
    <t>RAD17 checkpoint clamp loader component [Source:MGI Symbol;Acc:MGI:1333807]</t>
  </si>
  <si>
    <t>Mindy3</t>
  </si>
  <si>
    <t>MINDY lysine 48 deubiquitinase 3 [Source:MGI Symbol;Acc:MGI:1914210]</t>
  </si>
  <si>
    <t>Fbxw8</t>
  </si>
  <si>
    <t>F-box and WD-40 domain protein 8 [Source:MGI Symbol;Acc:MGI:1923041]</t>
  </si>
  <si>
    <t>Ints11</t>
  </si>
  <si>
    <t>integrator complex subunit 11 [Source:MGI Symbol;Acc:MGI:1919207]</t>
  </si>
  <si>
    <t>Gm24494</t>
  </si>
  <si>
    <t>predicted gene, 24494 [Source:MGI Symbol;Acc:MGI:5454271]</t>
  </si>
  <si>
    <t>Nat8f4</t>
  </si>
  <si>
    <t>N-acetyltransferase 8 (GCN5-related) family member 4 [Source:MGI Symbol;Acc:MGI:1922791]</t>
  </si>
  <si>
    <t>Pde4a</t>
  </si>
  <si>
    <t>phosphodiesterase 4A, cAMP specific [Source:MGI Symbol;Acc:MGI:99558]</t>
  </si>
  <si>
    <t>Hist1h2ah</t>
  </si>
  <si>
    <t>histone cluster 1, H2ah [Source:MGI Symbol;Acc:MGI:2448295]</t>
  </si>
  <si>
    <t>Pitx1</t>
  </si>
  <si>
    <t>paired-like homeodomain transcription factor 1 [Source:MGI Symbol;Acc:MGI:107374]</t>
  </si>
  <si>
    <t>Dnajc11</t>
  </si>
  <si>
    <t>DnaJ heat shock protein family (Hsp40) member C11 [Source:MGI Symbol;Acc:MGI:2443386]</t>
  </si>
  <si>
    <t>Gm16754</t>
  </si>
  <si>
    <t>predicted gene, 16754 [Source:MGI Symbol;Acc:MGI:4439678]</t>
  </si>
  <si>
    <t>Gm11478</t>
  </si>
  <si>
    <t>predicted gene 11478 [Source:MGI Symbol;Acc:MGI:3650888]</t>
  </si>
  <si>
    <t>Smim27</t>
  </si>
  <si>
    <t>small integral membrane protein 27 [Source:MGI Symbol;Acc:MGI:1913684]</t>
  </si>
  <si>
    <t>Carm1</t>
  </si>
  <si>
    <t>coactivator-associated arginine methyltransferase 1 [Source:MGI Symbol;Acc:MGI:1913208]</t>
  </si>
  <si>
    <t>Mad2l1bp</t>
  </si>
  <si>
    <t>MAD2L1 binding protein [Source:MGI Symbol;Acc:MGI:1913841]</t>
  </si>
  <si>
    <t>Fhod3</t>
  </si>
  <si>
    <t>formin homology 2 domain containing 3 [Source:MGI Symbol;Acc:MGI:1925847]</t>
  </si>
  <si>
    <t>Scara3</t>
  </si>
  <si>
    <t>scavenger receptor class A, member 3 [Source:MGI Symbol;Acc:MGI:2444418]</t>
  </si>
  <si>
    <t>Ints8</t>
  </si>
  <si>
    <t>integrator complex subunit 8 [Source:MGI Symbol;Acc:MGI:1919906]</t>
  </si>
  <si>
    <t>Arl4d</t>
  </si>
  <si>
    <t>ADP-ribosylation factor-like 4D [Source:MGI Symbol;Acc:MGI:1933155]</t>
  </si>
  <si>
    <t>Ccn3</t>
  </si>
  <si>
    <t>cellular communication network factor 3 [Source:MGI Symbol;Acc:MGI:109185]</t>
  </si>
  <si>
    <t>Pcbp3</t>
  </si>
  <si>
    <t>poly(rC) binding protein 3 [Source:MGI Symbol;Acc:MGI:1890470]</t>
  </si>
  <si>
    <t>Tsacc</t>
  </si>
  <si>
    <t>TSSK6 activating co-chaperone [Source:MGI Symbol;Acc:MGI:1924177]</t>
  </si>
  <si>
    <t>Chst10</t>
  </si>
  <si>
    <t>carbohydrate sulfotransferase 10 [Source:MGI Symbol;Acc:MGI:2138283]</t>
  </si>
  <si>
    <t>Hmgn5</t>
  </si>
  <si>
    <t>high-mobility group nucleosome binding domain 5 [Source:MGI Symbol;Acc:MGI:1355295]</t>
  </si>
  <si>
    <t>Sun1</t>
  </si>
  <si>
    <t>Sad1 and UNC84 domain containing 1 [Source:MGI Symbol;Acc:MGI:1924303]</t>
  </si>
  <si>
    <t>Ap1g2</t>
  </si>
  <si>
    <t>adaptor protein complex AP-1, gamma 2 subunit [Source:MGI Symbol;Acc:MGI:1328307]</t>
  </si>
  <si>
    <t>Rpl36a-ps3</t>
  </si>
  <si>
    <t>ribosomal protein L36A, pseudogene 3 [Source:MGI Symbol;Acc:MGI:3642503]</t>
  </si>
  <si>
    <t>Unkl</t>
  </si>
  <si>
    <t>unkempt family like zinc finger [Source:MGI Symbol;Acc:MGI:1921404]</t>
  </si>
  <si>
    <t>Rpl22</t>
  </si>
  <si>
    <t>ribosomal protein L22 [Source:MGI Symbol;Acc:MGI:99262]</t>
  </si>
  <si>
    <t>Ak6</t>
  </si>
  <si>
    <t>adenylate kinase 6 [Source:MGI Symbol;Acc:MGI:5510732]</t>
  </si>
  <si>
    <t>Otulin</t>
  </si>
  <si>
    <t>OTU deubiquitinase with linear linkage specificity [Source:MGI Symbol;Acc:MGI:3577015]</t>
  </si>
  <si>
    <t>Cenpx</t>
  </si>
  <si>
    <t>centromere protein X [Source:MGI Symbol;Acc:MGI:894324]</t>
  </si>
  <si>
    <t>A230050P20Rik</t>
  </si>
  <si>
    <t>RIKEN cDNA A230050P20 gene [Source:MGI Symbol;Acc:MGI:2441788]</t>
  </si>
  <si>
    <t>Ctu1</t>
  </si>
  <si>
    <t>cytosolic thiouridylase subunit 1 [Source:MGI Symbol;Acc:MGI:2385277]</t>
  </si>
  <si>
    <t>B3gnt2</t>
  </si>
  <si>
    <t>UDP-GlcNAc:betaGal beta-1,3-N-acetylglucosaminyltransferase 2 [Source:MGI Symbol;Acc:MGI:1889505]</t>
  </si>
  <si>
    <t>Ikzf2</t>
  </si>
  <si>
    <t>IKAROS family zinc finger 2 [Source:MGI Symbol;Acc:MGI:1342541]</t>
  </si>
  <si>
    <t>Chd4</t>
  </si>
  <si>
    <t>chromodomain helicase DNA binding protein 4 [Source:MGI Symbol;Acc:MGI:1344380]</t>
  </si>
  <si>
    <t>Fam186b</t>
  </si>
  <si>
    <t>family with sequence similarity 186, member B [Source:MGI Symbol;Acc:MGI:3647604]</t>
  </si>
  <si>
    <t>Crbn</t>
  </si>
  <si>
    <t>cereblon [Source:MGI Symbol;Acc:MGI:1913277]</t>
  </si>
  <si>
    <t>Isg15</t>
  </si>
  <si>
    <t>ISG15 ubiquitin-like modifier [Source:MGI Symbol;Acc:MGI:1855694]</t>
  </si>
  <si>
    <t>Aamp</t>
  </si>
  <si>
    <t>angio-associated migratory protein [Source:MGI Symbol;Acc:MGI:107809]</t>
  </si>
  <si>
    <t>Lysmd3</t>
  </si>
  <si>
    <t>LysM, putative peptidoglycan-binding, domain containing 3 [Source:MGI Symbol;Acc:MGI:1915906]</t>
  </si>
  <si>
    <t>Drc3</t>
  </si>
  <si>
    <t>dynein regulatory complex subunit 3 [Source:MGI Symbol;Acc:MGI:1921915]</t>
  </si>
  <si>
    <t>Gm26384</t>
  </si>
  <si>
    <t>predicted gene, 26384 [Source:MGI Symbol;Acc:MGI:5456161]</t>
  </si>
  <si>
    <t>Mrps9</t>
  </si>
  <si>
    <t>mitochondrial ribosomal protein S9 [Source:MGI Symbol;Acc:MGI:1916777]</t>
  </si>
  <si>
    <t>Sirt4</t>
  </si>
  <si>
    <t>sirtuin 4 [Source:MGI Symbol;Acc:MGI:1922637]</t>
  </si>
  <si>
    <t>Dcaf1</t>
  </si>
  <si>
    <t>DDB1 and CUL4 associated factor 1 [Source:MGI Symbol;Acc:MGI:2445220]</t>
  </si>
  <si>
    <t>Gper1</t>
  </si>
  <si>
    <t>G protein-coupled estrogen receptor 1 [Source:MGI Symbol;Acc:MGI:1924104]</t>
  </si>
  <si>
    <t>Spon1</t>
  </si>
  <si>
    <t>spondin 1, (f-spondin) extracellular matrix protein [Source:MGI Symbol;Acc:MGI:2385287]</t>
  </si>
  <si>
    <t>Ppp1r12a</t>
  </si>
  <si>
    <t>protein phosphatase 1, regulatory subunit 12A [Source:MGI Symbol;Acc:MGI:1309528]</t>
  </si>
  <si>
    <t>Chn1</t>
  </si>
  <si>
    <t>chimerin 1 [Source:MGI Symbol;Acc:MGI:1915674]</t>
  </si>
  <si>
    <t>Txndc17</t>
  </si>
  <si>
    <t>thioredoxin domain containing 17 [Source:MGI Symbol;Acc:MGI:1289248]</t>
  </si>
  <si>
    <t>Snord45b</t>
  </si>
  <si>
    <t>small nucleolar RNA, C/D box 45B [Source:MGI Symbol;Acc:MGI:3819535]</t>
  </si>
  <si>
    <t>Acbd6</t>
  </si>
  <si>
    <t>acyl-Coenzyme A binding domain containing 6 [Source:MGI Symbol;Acc:MGI:1919732]</t>
  </si>
  <si>
    <t>Rnf170</t>
  </si>
  <si>
    <t>ring finger protein 170 [Source:MGI Symbol;Acc:MGI:1924983]</t>
  </si>
  <si>
    <t>Zfp148</t>
  </si>
  <si>
    <t>zinc finger protein 148 [Source:MGI Symbol;Acc:MGI:1332234]</t>
  </si>
  <si>
    <t>Tmem50a</t>
  </si>
  <si>
    <t>transmembrane protein 50A [Source:MGI Symbol;Acc:MGI:1919067]</t>
  </si>
  <si>
    <t>Pex11g</t>
  </si>
  <si>
    <t>peroxisomal biogenesis factor 11 gamma [Source:MGI Symbol;Acc:MGI:1920905]</t>
  </si>
  <si>
    <t>Pbdc1</t>
  </si>
  <si>
    <t>polysaccharide biosynthesis domain containing 1 [Source:MGI Symbol;Acc:MGI:1914933]</t>
  </si>
  <si>
    <t>Ankrd26</t>
  </si>
  <si>
    <t>ankyrin repeat domain 26 [Source:MGI Symbol;Acc:MGI:1917887]</t>
  </si>
  <si>
    <t>Gpr4</t>
  </si>
  <si>
    <t>G protein-coupled receptor 4 [Source:MGI Symbol;Acc:MGI:2441992]</t>
  </si>
  <si>
    <t>Nif3l1</t>
  </si>
  <si>
    <t>Ngg1 interacting factor 3-like 1 (S. pombe) [Source:MGI Symbol;Acc:MGI:1929485]</t>
  </si>
  <si>
    <t>Zfp108</t>
  </si>
  <si>
    <t>zinc finger protein 108 [Source:MGI Symbol;Acc:MGI:1891198]</t>
  </si>
  <si>
    <t>Bpgm</t>
  </si>
  <si>
    <t>2,3-bisphosphoglycerate mutase [Source:MGI Symbol;Acc:MGI:1098242]</t>
  </si>
  <si>
    <t>Slitrk6</t>
  </si>
  <si>
    <t>SLIT and NTRK-like family, member 6 [Source:MGI Symbol;Acc:MGI:2443198]</t>
  </si>
  <si>
    <t>Gm28085</t>
  </si>
  <si>
    <t>predicted gene 28085 [Source:MGI Symbol;Acc:MGI:5578791]</t>
  </si>
  <si>
    <t>Fam20a</t>
  </si>
  <si>
    <t>family with sequence similarity 20, member A [Source:MGI Symbol;Acc:MGI:2388266]</t>
  </si>
  <si>
    <t>Mbip</t>
  </si>
  <si>
    <t>MAP3K12 binding inhibitory protein 1 [Source:MGI Symbol;Acc:MGI:1918320]</t>
  </si>
  <si>
    <t>Gm15708</t>
  </si>
  <si>
    <t>predicted gene 15708 [Source:MGI Symbol;Acc:MGI:3783149]</t>
  </si>
  <si>
    <t>H2afx</t>
  </si>
  <si>
    <t>H2A histone family, member X [Source:MGI Symbol;Acc:MGI:102688]</t>
  </si>
  <si>
    <t>Gm5939</t>
  </si>
  <si>
    <t>predicted pseudogene 5939 [Source:MGI Symbol;Acc:MGI:3648845]</t>
  </si>
  <si>
    <t>Rpl35</t>
  </si>
  <si>
    <t>ribosomal protein L35 [Source:MGI Symbol;Acc:MGI:1913739]</t>
  </si>
  <si>
    <t>Cdk11b</t>
  </si>
  <si>
    <t>cyclin-dependent kinase 11B [Source:MGI Symbol;Acc:MGI:88353]</t>
  </si>
  <si>
    <t>Krit1</t>
  </si>
  <si>
    <t>KRIT1, ankyrin repeat containing [Source:MGI Symbol;Acc:MGI:1930618]</t>
  </si>
  <si>
    <t>Txn2</t>
  </si>
  <si>
    <t>thioredoxin 2 [Source:MGI Symbol;Acc:MGI:1929468]</t>
  </si>
  <si>
    <t>Sptssa</t>
  </si>
  <si>
    <t>serine palmitoyltransferase, small subunit A [Source:MGI Symbol;Acc:MGI:1913399]</t>
  </si>
  <si>
    <t>Gm5879</t>
  </si>
  <si>
    <t>predicted gene 5879 [Source:MGI Symbol;Acc:MGI:3647624]</t>
  </si>
  <si>
    <t>Cpeb1</t>
  </si>
  <si>
    <t>cytoplasmic polyadenylation element binding protein 1 [Source:MGI Symbol;Acc:MGI:108442]</t>
  </si>
  <si>
    <t>Polr2j</t>
  </si>
  <si>
    <t>polymerase (RNA) II (DNA directed) polypeptide J [Source:MGI Symbol;Acc:MGI:109582]</t>
  </si>
  <si>
    <t>Ccdc69</t>
  </si>
  <si>
    <t>coiled-coil domain containing 69 [Source:MGI Symbol;Acc:MGI:1196234]</t>
  </si>
  <si>
    <t>Ptcd2</t>
  </si>
  <si>
    <t>pentatricopeptide repeat domain 2 [Source:MGI Symbol;Acc:MGI:1916177]</t>
  </si>
  <si>
    <t>Gm10125</t>
  </si>
  <si>
    <t>predicted gene 10125 [Source:MGI Symbol;Acc:MGI:3642044]</t>
  </si>
  <si>
    <t>Pard3b</t>
  </si>
  <si>
    <t>par-3 family cell polarity regulator beta [Source:MGI Symbol;Acc:MGI:1919301]</t>
  </si>
  <si>
    <t>Gas8</t>
  </si>
  <si>
    <t>growth arrest specific 8 [Source:MGI Symbol;Acc:MGI:1202386]</t>
  </si>
  <si>
    <t>Pycr2</t>
  </si>
  <si>
    <t>pyrroline-5-carboxylate reductase family, member 2 [Source:MGI Symbol;Acc:MGI:1277956]</t>
  </si>
  <si>
    <t>Camkk1</t>
  </si>
  <si>
    <t>calcium/calmodulin-dependent protein kinase kinase 1, alpha [Source:MGI Symbol;Acc:MGI:1891766]</t>
  </si>
  <si>
    <t>Gm13394</t>
  </si>
  <si>
    <t>predicted gene 13394 [Source:MGI Symbol;Acc:MGI:3651848]</t>
  </si>
  <si>
    <t>Stxbp4</t>
  </si>
  <si>
    <t>syntaxin binding protein 4 [Source:MGI Symbol;Acc:MGI:1342296]</t>
  </si>
  <si>
    <t>Sugp2</t>
  </si>
  <si>
    <t>SURP and G patch domain containing 2 [Source:MGI Symbol;Acc:MGI:2678085]</t>
  </si>
  <si>
    <t>Ipo4</t>
  </si>
  <si>
    <t>importin 4 [Source:MGI Symbol;Acc:MGI:1923001]</t>
  </si>
  <si>
    <t>Mtch2</t>
  </si>
  <si>
    <t>mitochondrial carrier 2 [Source:MGI Symbol;Acc:MGI:1929260]</t>
  </si>
  <si>
    <t>Otud3</t>
  </si>
  <si>
    <t>OTU domain containing 3 [Source:MGI Symbol;Acc:MGI:1920412]</t>
  </si>
  <si>
    <t>Pde3a</t>
  </si>
  <si>
    <t>phosphodiesterase 3A, cGMP inhibited [Source:MGI Symbol;Acc:MGI:1860764]</t>
  </si>
  <si>
    <t>Hectd4</t>
  </si>
  <si>
    <t>HECT domain E3 ubiquitin protein ligase 4 [Source:MGI Symbol;Acc:MGI:3647820]</t>
  </si>
  <si>
    <t>Rdh11</t>
  </si>
  <si>
    <t>retinol dehydrogenase 11 [Source:MGI Symbol;Acc:MGI:102581]</t>
  </si>
  <si>
    <t>Ttll11</t>
  </si>
  <si>
    <t>tubulin tyrosine ligase-like family, member 11 [Source:MGI Symbol;Acc:MGI:1921660]</t>
  </si>
  <si>
    <t>Kif18a</t>
  </si>
  <si>
    <t>kinesin family member 18A [Source:MGI Symbol;Acc:MGI:2446977]</t>
  </si>
  <si>
    <t>Tgfa</t>
  </si>
  <si>
    <t>transforming growth factor alpha [Source:MGI Symbol;Acc:MGI:98724]</t>
  </si>
  <si>
    <t>Gm12359</t>
  </si>
  <si>
    <t>predicted gene 12359 [Source:MGI Symbol;Acc:MGI:3702436]</t>
  </si>
  <si>
    <t>Numb</t>
  </si>
  <si>
    <t>NUMB endocytic adaptor protein [Source:MGI Symbol;Acc:MGI:107423]</t>
  </si>
  <si>
    <t>Rptor</t>
  </si>
  <si>
    <t>regulatory associated protein of MTOR, complex 1 [Source:MGI Symbol;Acc:MGI:1921620]</t>
  </si>
  <si>
    <t>Ikzf5</t>
  </si>
  <si>
    <t>IKAROS family zinc finger 5 [Source:MGI Symbol;Acc:MGI:1914393]</t>
  </si>
  <si>
    <t>Gm26628</t>
  </si>
  <si>
    <t>predicted gene, 26628 [Source:MGI Symbol;Acc:MGI:5477122]</t>
  </si>
  <si>
    <t>Gm10254</t>
  </si>
  <si>
    <t>predicted gene 10254 [Source:MGI Symbol;Acc:MGI:3708673]</t>
  </si>
  <si>
    <t>Plekhf1</t>
  </si>
  <si>
    <t>pleckstrin homology domain containing, family F (with FYVE domain) member 1 [Source:MGI Symbol;Acc:MGI:1919537]</t>
  </si>
  <si>
    <t>Icmt</t>
  </si>
  <si>
    <t>isoprenylcysteine carboxyl methyltransferase [Source:MGI Symbol;Acc:MGI:1888594]</t>
  </si>
  <si>
    <t>Tsen34</t>
  </si>
  <si>
    <t>tRNA splicing endonuclease subunit 34 [Source:MGI Symbol;Acc:MGI:1913328]</t>
  </si>
  <si>
    <t>Stxbp3</t>
  </si>
  <si>
    <t>syntaxin binding protein 3 [Source:MGI Symbol;Acc:MGI:107362]</t>
  </si>
  <si>
    <t>Lsm10</t>
  </si>
  <si>
    <t>U7 snRNP-specific Sm-like protein LSM10 [Source:MGI Symbol;Acc:MGI:2151045]</t>
  </si>
  <si>
    <t>2310015A10Rik</t>
  </si>
  <si>
    <t>RIKEN cDNA 2310015A10 gene [Source:MGI Symbol;Acc:MGI:1916798]</t>
  </si>
  <si>
    <t>Clptm1</t>
  </si>
  <si>
    <t>cleft lip and palate associated transmembrane protein 1 [Source:MGI Symbol;Acc:MGI:1927155]</t>
  </si>
  <si>
    <t>Sipa1l1</t>
  </si>
  <si>
    <t>signal-induced proliferation-associated 1 like 1 [Source:MGI Symbol;Acc:MGI:2443679]</t>
  </si>
  <si>
    <t>Prmt9</t>
  </si>
  <si>
    <t>protein arginine methyltransferase 9 [Source:MGI Symbol;Acc:MGI:2142651]</t>
  </si>
  <si>
    <t>Pds5a</t>
  </si>
  <si>
    <t>PDS5 cohesin associated factor A [Source:MGI Symbol;Acc:MGI:1918771]</t>
  </si>
  <si>
    <t>Gm11652</t>
  </si>
  <si>
    <t>predicted gene 11652 [Source:MGI Symbol;Acc:MGI:3651204]</t>
  </si>
  <si>
    <t>Prmt5</t>
  </si>
  <si>
    <t>protein arginine N-methyltransferase 5 [Source:MGI Symbol;Acc:MGI:1351645]</t>
  </si>
  <si>
    <t>Atp6v1h</t>
  </si>
  <si>
    <t>ATPase, H+ transporting, lysosomal V1 subunit H [Source:MGI Symbol;Acc:MGI:1914864]</t>
  </si>
  <si>
    <t>Cep85</t>
  </si>
  <si>
    <t>centrosomal protein 85 [Source:MGI Symbol;Acc:MGI:1917262]</t>
  </si>
  <si>
    <t>Gm6733</t>
  </si>
  <si>
    <t>predicted gene 6733 [Source:MGI Symbol;Acc:MGI:3645402]</t>
  </si>
  <si>
    <t>Gtpbp6</t>
  </si>
  <si>
    <t>GTP binding protein 6 (putative) [Source:MGI Symbol;Acc:MGI:1306825]</t>
  </si>
  <si>
    <t>Cd2bp2</t>
  </si>
  <si>
    <t>CD2 antigen (cytoplasmic tail) binding protein 2 [Source:MGI Symbol;Acc:MGI:1917483]</t>
  </si>
  <si>
    <t>Kansl3</t>
  </si>
  <si>
    <t>KAT8 regulatory NSL complex subunit 3 [Source:MGI Symbol;Acc:MGI:1918055]</t>
  </si>
  <si>
    <t>Fdx1l</t>
  </si>
  <si>
    <t>ferredoxin 1-like [Source:MGI Symbol;Acc:MGI:1915415]</t>
  </si>
  <si>
    <t>Gm16861</t>
  </si>
  <si>
    <t>predicted gene, 16861 [Source:MGI Symbol;Acc:MGI:4439785]</t>
  </si>
  <si>
    <t>Pcyt2</t>
  </si>
  <si>
    <t>phosphate cytidylyltransferase 2, ethanolamine [Source:MGI Symbol;Acc:MGI:1915921]</t>
  </si>
  <si>
    <t>Srprb</t>
  </si>
  <si>
    <t>signal recognition particle receptor, B subunit [Source:MGI Symbol;Acc:MGI:102964]</t>
  </si>
  <si>
    <t>Zfp422</t>
  </si>
  <si>
    <t>zinc finger protein 422 [Source:MGI Symbol;Acc:MGI:1914505]</t>
  </si>
  <si>
    <t>Gm7308</t>
  </si>
  <si>
    <t>predicted pseudogene 7308 [Source:MGI Symbol;Acc:MGI:3644558]</t>
  </si>
  <si>
    <t>Gm4617</t>
  </si>
  <si>
    <t>predicted pseudogene 4617 [Source:MGI Symbol;Acc:MGI:3704225]</t>
  </si>
  <si>
    <t>Gm19774</t>
  </si>
  <si>
    <t>predicted gene, 19774 [Source:MGI Symbol;Acc:MGI:5011959]</t>
  </si>
  <si>
    <t>Sox11</t>
  </si>
  <si>
    <t>SRY (sex determining region Y)-box 11 [Source:MGI Symbol;Acc:MGI:98359]</t>
  </si>
  <si>
    <t>Gm12992</t>
  </si>
  <si>
    <t>predicted gene 12992 [Source:MGI Symbol;Acc:MGI:3702644]</t>
  </si>
  <si>
    <t>Sh3bgrl</t>
  </si>
  <si>
    <t>SH3-binding domain glutamic acid-rich protein like [Source:MGI Symbol;Acc:MGI:1930849]</t>
  </si>
  <si>
    <t>Hps6</t>
  </si>
  <si>
    <t>HPS6, biogenesis of lysosomal organelles complex 2 subunit 3 [Source:MGI Symbol;Acc:MGI:2181763]</t>
  </si>
  <si>
    <t>Zbtb25</t>
  </si>
  <si>
    <t>zinc finger and BTB domain containing 25 [Source:MGI Symbol;Acc:MGI:99197]</t>
  </si>
  <si>
    <t>Pggt1b</t>
  </si>
  <si>
    <t>protein geranylgeranyltransferase type I, beta subunit [Source:MGI Symbol;Acc:MGI:1917514]</t>
  </si>
  <si>
    <t>AI429214</t>
  </si>
  <si>
    <t>expressed sequence AI429214 [Source:MGI Symbol;Acc:MGI:2142538]</t>
  </si>
  <si>
    <t>Pdp1</t>
  </si>
  <si>
    <t>pyruvate dehyrogenase phosphatase catalytic subunit 1 [Source:MGI Symbol;Acc:MGI:2685870]</t>
  </si>
  <si>
    <t>Ccdc137</t>
  </si>
  <si>
    <t>coiled-coil domain containing 137 [Source:MGI Symbol;Acc:MGI:1914541]</t>
  </si>
  <si>
    <t>Gm1818</t>
  </si>
  <si>
    <t>predicted gene 1818 [Source:MGI Symbol;Acc:MGI:3037676]</t>
  </si>
  <si>
    <t>Dnaaf5</t>
  </si>
  <si>
    <t>dynein, axonemal assembly factor 5 [Source:MGI Symbol;Acc:MGI:3616079]</t>
  </si>
  <si>
    <t>6330403L08Rik</t>
  </si>
  <si>
    <t>RIKEN cDNA 6330403L08 gene [Source:MGI Symbol;Acc:MGI:1917994]</t>
  </si>
  <si>
    <t>Perp</t>
  </si>
  <si>
    <t>PERP, TP53 apoptosis effector [Source:MGI Symbol;Acc:MGI:1929938]</t>
  </si>
  <si>
    <t>Rpf2</t>
  </si>
  <si>
    <t>ribosome production factor 2 homolog [Source:MGI Symbol;Acc:MGI:1914489]</t>
  </si>
  <si>
    <t>Gm5763</t>
  </si>
  <si>
    <t>predicted pseudogene 5763 [Source:MGI Symbol;Acc:MGI:3647841]</t>
  </si>
  <si>
    <t>Rab5a</t>
  </si>
  <si>
    <t>RAB5A, member RAS oncogene family [Source:MGI Symbol;Acc:MGI:105926]</t>
  </si>
  <si>
    <t>Zc3h10</t>
  </si>
  <si>
    <t>zinc finger CCCH type containing 10 [Source:MGI Symbol;Acc:MGI:2143670]</t>
  </si>
  <si>
    <t>Emp1</t>
  </si>
  <si>
    <t>epithelial membrane protein 1 [Source:MGI Symbol;Acc:MGI:107941]</t>
  </si>
  <si>
    <t>Lrrn4cl</t>
  </si>
  <si>
    <t>LRRN4 C-terminal like [Source:MGI Symbol;Acc:MGI:1916102]</t>
  </si>
  <si>
    <t>Dand5</t>
  </si>
  <si>
    <t>DAN domain family member 5, BMP antagonist [Source:MGI Symbol;Acc:MGI:1344365]</t>
  </si>
  <si>
    <t>Fkbp3</t>
  </si>
  <si>
    <t>FK506 binding protein 3 [Source:MGI Symbol;Acc:MGI:1353460]</t>
  </si>
  <si>
    <t>Fndc3a</t>
  </si>
  <si>
    <t>fibronectin type III domain containing 3A [Source:MGI Symbol;Acc:MGI:1196463]</t>
  </si>
  <si>
    <t>Klf7</t>
  </si>
  <si>
    <t>Kruppel-like factor 7 (ubiquitous) [Source:MGI Symbol;Acc:MGI:1935151]</t>
  </si>
  <si>
    <t>2810006K23Rik</t>
  </si>
  <si>
    <t>RIKEN cDNA 2810006K23 gene [Source:MGI Symbol;Acc:MGI:1919900]</t>
  </si>
  <si>
    <t>Ate1</t>
  </si>
  <si>
    <t>arginyltransferase 1 [Source:MGI Symbol;Acc:MGI:1333870]</t>
  </si>
  <si>
    <t>Decr2</t>
  </si>
  <si>
    <t>2-4-dienoyl-Coenzyme A reductase 2, peroxisomal [Source:MGI Symbol;Acc:MGI:1347059]</t>
  </si>
  <si>
    <t>Cyb5r4</t>
  </si>
  <si>
    <t>cytochrome b5 reductase 4 [Source:MGI Symbol;Acc:MGI:2386848]</t>
  </si>
  <si>
    <t>Klhdc1</t>
  </si>
  <si>
    <t>kelch domain containing 1 [Source:MGI Symbol;Acc:MGI:2672853]</t>
  </si>
  <si>
    <t>Tlcd2</t>
  </si>
  <si>
    <t>TLC domain containing 2 [Source:MGI Symbol;Acc:MGI:1917141]</t>
  </si>
  <si>
    <t>Dars2</t>
  </si>
  <si>
    <t>aspartyl-tRNA synthetase 2 (mitochondrial) [Source:MGI Symbol;Acc:MGI:2442510]</t>
  </si>
  <si>
    <t>Drg2</t>
  </si>
  <si>
    <t>developmentally regulated GTP binding protein 2 [Source:MGI Symbol;Acc:MGI:1342307]</t>
  </si>
  <si>
    <t>Ciao2a</t>
  </si>
  <si>
    <t>cytosolic iron-sulfur assembly component 2A [Source:MGI Symbol;Acc:MGI:1915500]</t>
  </si>
  <si>
    <t>D11Wsu47e</t>
  </si>
  <si>
    <t>DNA segment, Chr 11, Wayne State University 47, expressed [Source:MGI Symbol;Acc:MGI:106356]</t>
  </si>
  <si>
    <t>Cep44</t>
  </si>
  <si>
    <t>centrosomal protein 44 [Source:MGI Symbol;Acc:MGI:3525111]</t>
  </si>
  <si>
    <t>Vps33a</t>
  </si>
  <si>
    <t>VPS33A CORVET/HOPS core subunit [Source:MGI Symbol;Acc:MGI:1924823]</t>
  </si>
  <si>
    <t>Gm8116</t>
  </si>
  <si>
    <t>predicted gene 8116 [Source:MGI Symbol;Acc:MGI:3648797]</t>
  </si>
  <si>
    <t>Gm14494</t>
  </si>
  <si>
    <t>predicted gene 14494 [Source:MGI Symbol;Acc:MGI:3704210]</t>
  </si>
  <si>
    <t>Myl1</t>
  </si>
  <si>
    <t>myosin, light polypeptide 1 [Source:MGI Symbol;Acc:MGI:97269]</t>
  </si>
  <si>
    <t>Yae1d1</t>
  </si>
  <si>
    <t>Yae1 domain containing 1 [Source:MGI Symbol;Acc:MGI:1914258]</t>
  </si>
  <si>
    <t>Ap3b1</t>
  </si>
  <si>
    <t>adaptor-related protein complex 3, beta 1 subunit [Source:MGI Symbol;Acc:MGI:1333879]</t>
  </si>
  <si>
    <t>Snrpb2</t>
  </si>
  <si>
    <t>U2 small nuclear ribonucleoprotein B [Source:MGI Symbol;Acc:MGI:104805]</t>
  </si>
  <si>
    <t>Emd</t>
  </si>
  <si>
    <t>emerin [Source:MGI Symbol;Acc:MGI:108117]</t>
  </si>
  <si>
    <t>Nipa2</t>
  </si>
  <si>
    <t>non imprinted in Prader-Willi/Angelman syndrome 2 homolog (human) [Source:MGI Symbol;Acc:MGI:1913918]</t>
  </si>
  <si>
    <t>Mon1a</t>
  </si>
  <si>
    <t>MON1 homolog A, secretory traffciking associated [Source:MGI Symbol;Acc:MGI:1920075]</t>
  </si>
  <si>
    <t>Rtl8c</t>
  </si>
  <si>
    <t>retrotransposon Gag like 8C [Source:MGI Symbol;Acc:MGI:1920115]</t>
  </si>
  <si>
    <t>Mia3</t>
  </si>
  <si>
    <t>melanoma inhibitory activity 3 [Source:MGI Symbol;Acc:MGI:2443183]</t>
  </si>
  <si>
    <t>Cep295nl</t>
  </si>
  <si>
    <t>CEP295 N-terminal like [Source:MGI Symbol;Acc:MGI:1929713]</t>
  </si>
  <si>
    <t>Selenoi</t>
  </si>
  <si>
    <t>selenoprotein I [Source:MGI Symbol;Acc:MGI:107898]</t>
  </si>
  <si>
    <t>Eif2s1</t>
  </si>
  <si>
    <t>eukaryotic translation initiation factor 2, subunit 1 alpha [Source:MGI Symbol;Acc:MGI:95299]</t>
  </si>
  <si>
    <t>Ccnd3</t>
  </si>
  <si>
    <t>cyclin D3 [Source:MGI Symbol;Acc:MGI:88315]</t>
  </si>
  <si>
    <t>Kyat3</t>
  </si>
  <si>
    <t>kynurenine aminotransferase 3 [Source:MGI Symbol;Acc:MGI:2677849]</t>
  </si>
  <si>
    <t>Plxnc1</t>
  </si>
  <si>
    <t>plexin C1 [Source:MGI Symbol;Acc:MGI:1890127]</t>
  </si>
  <si>
    <t>Senp3</t>
  </si>
  <si>
    <t>SUMO/sentrin specific peptidase 3 [Source:MGI Symbol;Acc:MGI:2158736]</t>
  </si>
  <si>
    <t>Aoc3</t>
  </si>
  <si>
    <t>amine oxidase, copper containing 3 [Source:MGI Symbol;Acc:MGI:1306797]</t>
  </si>
  <si>
    <t>Psmd13</t>
  </si>
  <si>
    <t>proteasome (prosome, macropain) 26S subunit, non-ATPase, 13 [Source:MGI Symbol;Acc:MGI:1345192]</t>
  </si>
  <si>
    <t>Syncrip</t>
  </si>
  <si>
    <t>synaptotagmin binding, cytoplasmic RNA interacting protein [Source:MGI Symbol;Acc:MGI:1891690]</t>
  </si>
  <si>
    <t>Klhl18</t>
  </si>
  <si>
    <t>kelch-like 18 [Source:MGI Symbol;Acc:MGI:2143315]</t>
  </si>
  <si>
    <t>Zfp72</t>
  </si>
  <si>
    <t>zinc finger protein 72 [Source:MGI Symbol;Acc:MGI:3033356]</t>
  </si>
  <si>
    <t>Uba52</t>
  </si>
  <si>
    <t>ubiquitin A-52 residue ribosomal protein fusion product 1 [Source:MGI Symbol;Acc:MGI:98887]</t>
  </si>
  <si>
    <t>Nlk</t>
  </si>
  <si>
    <t>nemo like kinase [Source:MGI Symbol;Acc:MGI:1201387]</t>
  </si>
  <si>
    <t>Hmmr</t>
  </si>
  <si>
    <t>hyaluronan mediated motility receptor (RHAMM) [Source:MGI Symbol;Acc:MGI:104667]</t>
  </si>
  <si>
    <t>Coprs</t>
  </si>
  <si>
    <t>coordinator of PRMT5, differentiation stimulator [Source:MGI Symbol;Acc:MGI:1913673]</t>
  </si>
  <si>
    <t>BC046401</t>
  </si>
  <si>
    <t>cDNA sequence BC046401 [Source:MGI Symbol;Acc:MGI:2683561]</t>
  </si>
  <si>
    <t>Gm7628</t>
  </si>
  <si>
    <t>predicted gene 7628 [Source:MGI Symbol;Acc:MGI:3643956]</t>
  </si>
  <si>
    <t>Ephb6</t>
  </si>
  <si>
    <t>Eph receptor B6 [Source:MGI Symbol;Acc:MGI:1096338]</t>
  </si>
  <si>
    <t>Dcps</t>
  </si>
  <si>
    <t>decapping enzyme, scavenger [Source:MGI Symbol;Acc:MGI:1916555]</t>
  </si>
  <si>
    <t>Fbxo27</t>
  </si>
  <si>
    <t>F-box protein 27 [Source:MGI Symbol;Acc:MGI:2685007]</t>
  </si>
  <si>
    <t>Gstm1</t>
  </si>
  <si>
    <t>glutathione S-transferase, mu 1 [Source:MGI Symbol;Acc:MGI:95860]</t>
  </si>
  <si>
    <t>Prpf38a</t>
  </si>
  <si>
    <t>PRP38 pre-mRNA processing factor 38 (yeast) domain containing A [Source:MGI Symbol;Acc:MGI:1916962]</t>
  </si>
  <si>
    <t>Nicn1</t>
  </si>
  <si>
    <t>nicolin 1 [Source:MGI Symbol;Acc:MGI:1913507]</t>
  </si>
  <si>
    <t>Miga1</t>
  </si>
  <si>
    <t>mitoguardin 1 [Source:MGI Symbol;Acc:MGI:1924567]</t>
  </si>
  <si>
    <t>Mpc1</t>
  </si>
  <si>
    <t>mitochondrial pyruvate carrier 1 [Source:MGI Symbol;Acc:MGI:1915240]</t>
  </si>
  <si>
    <t>Ankrd1</t>
  </si>
  <si>
    <t>ankyrin repeat domain 1 (cardiac muscle) [Source:MGI Symbol;Acc:MGI:1097717]</t>
  </si>
  <si>
    <t>Trmt112</t>
  </si>
  <si>
    <t>tRNA methyltransferase 11-2 [Source:MGI Symbol;Acc:MGI:1914924]</t>
  </si>
  <si>
    <t>Gm9762</t>
  </si>
  <si>
    <t>predicted pseudogene 9762 [Source:MGI Symbol;Acc:MGI:3704220]</t>
  </si>
  <si>
    <t>Cops7b</t>
  </si>
  <si>
    <t>COP9 signalosome subunit 7B [Source:MGI Symbol;Acc:MGI:1349388]</t>
  </si>
  <si>
    <t>Naa25</t>
  </si>
  <si>
    <t>N(alpha)-acetyltransferase 25, NatB auxiliary subunit [Source:MGI Symbol;Acc:MGI:2442563]</t>
  </si>
  <si>
    <t>Vps37c</t>
  </si>
  <si>
    <t>vacuolar protein sorting 37C [Source:MGI Symbol;Acc:MGI:2147661]</t>
  </si>
  <si>
    <t>Huwe1</t>
  </si>
  <si>
    <t>HECT, UBA and WWE domain containing 1 [Source:MGI Symbol;Acc:MGI:1926884]</t>
  </si>
  <si>
    <t>Pus7l</t>
  </si>
  <si>
    <t>pseudouridylate synthase 7-like [Source:MGI Symbol;Acc:MGI:1926145]</t>
  </si>
  <si>
    <t>Znrf3</t>
  </si>
  <si>
    <t>zinc and ring finger 3 [Source:MGI Symbol;Acc:MGI:3039616]</t>
  </si>
  <si>
    <t>Hist1h2br</t>
  </si>
  <si>
    <t>histone cluster 1 H2br [Source:MGI Symbol;Acc:MGI:3710645]</t>
  </si>
  <si>
    <t>Bicra</t>
  </si>
  <si>
    <t>BRD4 interacting chromatin remodeling complex associated protein [Source:MGI Symbol;Acc:MGI:2154263]</t>
  </si>
  <si>
    <t>4930432B10Rik</t>
  </si>
  <si>
    <t>RIKEN cDNA 4930432B10 gene [Source:MGI Symbol;Acc:MGI:1921869]</t>
  </si>
  <si>
    <t>Arhgap4</t>
  </si>
  <si>
    <t>Rho GTPase activating protein 4 [Source:MGI Symbol;Acc:MGI:2159577]</t>
  </si>
  <si>
    <t>Mcoln1</t>
  </si>
  <si>
    <t>mucolipin 1 [Source:MGI Symbol;Acc:MGI:1890498]</t>
  </si>
  <si>
    <t>Pfn1</t>
  </si>
  <si>
    <t>profilin 1 [Source:MGI Symbol;Acc:MGI:97549]</t>
  </si>
  <si>
    <t>Mphosph6</t>
  </si>
  <si>
    <t>M phase phosphoprotein 6 [Source:MGI Symbol;Acc:MGI:1915783]</t>
  </si>
  <si>
    <t>Gm42743</t>
  </si>
  <si>
    <t>predicted gene 42743 [Source:MGI Symbol;Acc:MGI:5662880]</t>
  </si>
  <si>
    <t>Ttbk2</t>
  </si>
  <si>
    <t>tau tubulin kinase 2 [Source:MGI Symbol;Acc:MGI:2155779]</t>
  </si>
  <si>
    <t>Gnaz</t>
  </si>
  <si>
    <t>guanine nucleotide binding protein, alpha z subunit [Source:MGI Symbol;Acc:MGI:95780]</t>
  </si>
  <si>
    <t>Slc52a2</t>
  </si>
  <si>
    <t>solute carrier protein 52, member 2 [Source:MGI Symbol;Acc:MGI:1289288]</t>
  </si>
  <si>
    <t>Gadd45gip1</t>
  </si>
  <si>
    <t>growth arrest and DNA-damage-inducible, gamma interacting protein 1 [Source:MGI Symbol;Acc:MGI:1914947]</t>
  </si>
  <si>
    <t>Acsf3</t>
  </si>
  <si>
    <t>acyl-CoA synthetase family member 3 [Source:MGI Symbol;Acc:MGI:2182591]</t>
  </si>
  <si>
    <t>Irak1bp1</t>
  </si>
  <si>
    <t>interleukin-1 receptor-associated kinase 1 binding protein 1 [Source:MGI Symbol;Acc:MGI:1929475]</t>
  </si>
  <si>
    <t>Tgds</t>
  </si>
  <si>
    <t>TDP-glucose 4,6-dehydratase [Source:MGI Symbol;Acc:MGI:1923605]</t>
  </si>
  <si>
    <t>Fyttd1</t>
  </si>
  <si>
    <t>forty-two-three domain containing 1 [Source:MGI Symbol;Acc:MGI:1917955]</t>
  </si>
  <si>
    <t>Oprd1</t>
  </si>
  <si>
    <t>opioid receptor, delta 1 [Source:MGI Symbol;Acc:MGI:97438]</t>
  </si>
  <si>
    <t>Csnk1g1</t>
  </si>
  <si>
    <t>casein kinase 1, gamma 1 [Source:MGI Symbol;Acc:MGI:2660884]</t>
  </si>
  <si>
    <t>Gm16433</t>
  </si>
  <si>
    <t>predicted gene 16433 [Source:MGI Symbol;Acc:MGI:3645626]</t>
  </si>
  <si>
    <t>Gm15122</t>
  </si>
  <si>
    <t>predicted gene 15122 [Source:MGI Symbol;Acc:MGI:3705268]</t>
  </si>
  <si>
    <t>Pcnt</t>
  </si>
  <si>
    <t>pericentrin (kendrin) [Source:MGI Symbol;Acc:MGI:102722]</t>
  </si>
  <si>
    <t>Klf8</t>
  </si>
  <si>
    <t>Kruppel-like factor 8 [Source:MGI Symbol;Acc:MGI:2442430]</t>
  </si>
  <si>
    <t>Gm10282</t>
  </si>
  <si>
    <t>predicted pseudogene 10282 [Source:MGI Symbol;Acc:MGI:3704312]</t>
  </si>
  <si>
    <t>Wnt5a</t>
  </si>
  <si>
    <t>wingless-type MMTV integration site family, member 5A [Source:MGI Symbol;Acc:MGI:98958]</t>
  </si>
  <si>
    <t>Cuta</t>
  </si>
  <si>
    <t>cutA divalent cation tolerance homolog [Source:MGI Symbol;Acc:MGI:1914925]</t>
  </si>
  <si>
    <t>Slc37a2</t>
  </si>
  <si>
    <t>solute carrier family 37 (glycerol-3-phosphate transporter), member 2 [Source:MGI Symbol;Acc:MGI:1929693]</t>
  </si>
  <si>
    <t>BC002163</t>
  </si>
  <si>
    <t>cDNA sequence BC002163 [Source:MGI Symbol;Acc:MGI:3612445]</t>
  </si>
  <si>
    <t>Smndc1</t>
  </si>
  <si>
    <t>survival motor neuron domain containing 1 [Source:MGI Symbol;Acc:MGI:1923729]</t>
  </si>
  <si>
    <t>Tor1a</t>
  </si>
  <si>
    <t>torsin family 1, member A (torsin A) [Source:MGI Symbol;Acc:MGI:1353568]</t>
  </si>
  <si>
    <t>Galns</t>
  </si>
  <si>
    <t>galactosamine (N-acetyl)-6-sulfate sulfatase [Source:MGI Symbol;Acc:MGI:1355303]</t>
  </si>
  <si>
    <t>Nol7</t>
  </si>
  <si>
    <t>nucleolar protein 7 [Source:MGI Symbol;Acc:MGI:1917328]</t>
  </si>
  <si>
    <t>Snapc4</t>
  </si>
  <si>
    <t>small nuclear RNA activating complex, polypeptide 4 [Source:MGI Symbol;Acc:MGI:2443935]</t>
  </si>
  <si>
    <t>Capn15</t>
  </si>
  <si>
    <t>calpain 15 [Source:MGI Symbol;Acc:MGI:1355075]</t>
  </si>
  <si>
    <t>Cog5</t>
  </si>
  <si>
    <t>component of oligomeric golgi complex 5 [Source:MGI Symbol;Acc:MGI:2145130]</t>
  </si>
  <si>
    <t>Odf3l1</t>
  </si>
  <si>
    <t>outer dense fiber of sperm tails 3-like 1 [Source:MGI Symbol;Acc:MGI:2681875]</t>
  </si>
  <si>
    <t>Gm6043</t>
  </si>
  <si>
    <t>predicted gene 6043 [Source:MGI Symbol;Acc:MGI:3805955]</t>
  </si>
  <si>
    <t>Kat8</t>
  </si>
  <si>
    <t>K(lysine) acetyltransferase 8 [Source:MGI Symbol;Acc:MGI:1915023]</t>
  </si>
  <si>
    <t>5031434O11Rik</t>
  </si>
  <si>
    <t>RIKEN cDNA 5031434O11 gene [Source:MGI Symbol;Acc:MGI:1923230]</t>
  </si>
  <si>
    <t>Kcnab1</t>
  </si>
  <si>
    <t>potassium voltage-gated channel, shaker-related subfamily, beta member 1 [Source:MGI Symbol;Acc:MGI:109155]</t>
  </si>
  <si>
    <t>Atxn2</t>
  </si>
  <si>
    <t>ataxin 2 [Source:MGI Symbol;Acc:MGI:1277223]</t>
  </si>
  <si>
    <t>Chmp3</t>
  </si>
  <si>
    <t>charged multivesicular body protein 3 [Source:MGI Symbol;Acc:MGI:1913950]</t>
  </si>
  <si>
    <t>Gm17249</t>
  </si>
  <si>
    <t>predicted gene, 17249 [Source:MGI Symbol;Acc:MGI:4936883]</t>
  </si>
  <si>
    <t>Camk1d</t>
  </si>
  <si>
    <t>calcium/calmodulin-dependent protein kinase ID [Source:MGI Symbol;Acc:MGI:2442190]</t>
  </si>
  <si>
    <t>Gm4737</t>
  </si>
  <si>
    <t>predicted gene 4737 [Source:MGI Symbol;Acc:MGI:3643647]</t>
  </si>
  <si>
    <t>Alad</t>
  </si>
  <si>
    <t>aminolevulinate, delta-, dehydratase [Source:MGI Symbol;Acc:MGI:96853]</t>
  </si>
  <si>
    <t>Gm20492</t>
  </si>
  <si>
    <t>predicted gene 20492 [Source:MGI Symbol;Acc:MGI:5141957]</t>
  </si>
  <si>
    <t>Gm6104</t>
  </si>
  <si>
    <t>predicted gene 6104 [Source:MGI Symbol;Acc:MGI:3648587]</t>
  </si>
  <si>
    <t>Gnao1</t>
  </si>
  <si>
    <t>guanine nucleotide binding protein, alpha O [Source:MGI Symbol;Acc:MGI:95775]</t>
  </si>
  <si>
    <t>Itsn2</t>
  </si>
  <si>
    <t>intersectin 2 [Source:MGI Symbol;Acc:MGI:1338049]</t>
  </si>
  <si>
    <t>Kars</t>
  </si>
  <si>
    <t>lysyl-tRNA synthetase [Source:MGI Symbol;Acc:MGI:1934754]</t>
  </si>
  <si>
    <t>Ticam1</t>
  </si>
  <si>
    <t>toll-like receptor adaptor molecule 1 [Source:MGI Symbol;Acc:MGI:2147032]</t>
  </si>
  <si>
    <t>Tcea2</t>
  </si>
  <si>
    <t>transcription elongation factor A (SII), 2 [Source:MGI Symbol;Acc:MGI:107368]</t>
  </si>
  <si>
    <t>Rab15</t>
  </si>
  <si>
    <t>RAB15, member RAS oncogene family [Source:MGI Symbol;Acc:MGI:1916865]</t>
  </si>
  <si>
    <t>Bglap2</t>
  </si>
  <si>
    <t>bone gamma-carboxyglutamate protein 2 [Source:MGI Symbol;Acc:MGI:88157]</t>
  </si>
  <si>
    <t>Armh4</t>
  </si>
  <si>
    <t>armadillo-like helical domain containing 4 [Source:MGI Symbol;Acc:MGI:1914669]</t>
  </si>
  <si>
    <t>Esrra</t>
  </si>
  <si>
    <t>estrogen related receptor, alpha [Source:MGI Symbol;Acc:MGI:1346831]</t>
  </si>
  <si>
    <t>Hoxb3</t>
  </si>
  <si>
    <t>homeobox B3 [Source:MGI Symbol;Acc:MGI:96184]</t>
  </si>
  <si>
    <t>Armc8</t>
  </si>
  <si>
    <t>armadillo repeat containing 8 [Source:MGI Symbol;Acc:MGI:1921375]</t>
  </si>
  <si>
    <t>Gm17529</t>
  </si>
  <si>
    <t>predicted gene, 17529 [Source:MGI Symbol;Acc:MGI:4937163]</t>
  </si>
  <si>
    <t>Nup188</t>
  </si>
  <si>
    <t>nucleoporin 188 [Source:MGI Symbol;Acc:MGI:2446190]</t>
  </si>
  <si>
    <t>Tarbp1</t>
  </si>
  <si>
    <t>TAR RNA binding protein 1 [Source:MGI Symbol;Acc:MGI:4936930]</t>
  </si>
  <si>
    <t>Cmtr1</t>
  </si>
  <si>
    <t>cap methyltransferase 1 [Source:MGI Symbol;Acc:MGI:1921407]</t>
  </si>
  <si>
    <t>Foxj3</t>
  </si>
  <si>
    <t>forkhead box J3 [Source:MGI Symbol;Acc:MGI:2443432]</t>
  </si>
  <si>
    <t>Gm27010</t>
  </si>
  <si>
    <t>predicted gene, 27010 [Source:MGI Symbol;Acc:MGI:5504125]</t>
  </si>
  <si>
    <t>Tmeff2</t>
  </si>
  <si>
    <t>transmembrane protein with EGF-like and two follistatin-like domains 2 [Source:MGI Symbol;Acc:MGI:1861735]</t>
  </si>
  <si>
    <t>Mkln1</t>
  </si>
  <si>
    <t>muskelin 1, intracellular mediator containing kelch motifs [Source:MGI Symbol;Acc:MGI:1351638]</t>
  </si>
  <si>
    <t>Ldb1</t>
  </si>
  <si>
    <t>LIM domain binding 1 [Source:MGI Symbol;Acc:MGI:894762]</t>
  </si>
  <si>
    <t>Gm8430</t>
  </si>
  <si>
    <t>predicted pseudogene 8430 [Source:MGI Symbol;Acc:MGI:3645406]</t>
  </si>
  <si>
    <t>Btrc</t>
  </si>
  <si>
    <t>beta-transducin repeat containing protein [Source:MGI Symbol;Acc:MGI:1338871]</t>
  </si>
  <si>
    <t>Fam120c</t>
  </si>
  <si>
    <t>family with sequence similarity 120, member C [Source:MGI Symbol;Acc:MGI:2387687]</t>
  </si>
  <si>
    <t>Gm6277</t>
  </si>
  <si>
    <t>predicted gene 6277 [Source:MGI Symbol;Acc:MGI:3779583]</t>
  </si>
  <si>
    <t>Itgb1bp2</t>
  </si>
  <si>
    <t>integrin beta 1 binding protein 2 [Source:MGI Symbol;Acc:MGI:1353420]</t>
  </si>
  <si>
    <t>2410131K14Rik</t>
  </si>
  <si>
    <t>RIKEN cDNA 2410131K14 gene [Source:MGI Symbol;Acc:MGI:1924042]</t>
  </si>
  <si>
    <t>Neil3</t>
  </si>
  <si>
    <t>nei like 3 (E. coli) [Source:MGI Symbol;Acc:MGI:2384588]</t>
  </si>
  <si>
    <t>Sh2b3</t>
  </si>
  <si>
    <t>SH2B adaptor protein 3 [Source:MGI Symbol;Acc:MGI:893598]</t>
  </si>
  <si>
    <t>Bicd1</t>
  </si>
  <si>
    <t>BICD cargo adaptor 1 [Source:MGI Symbol;Acc:MGI:1101760]</t>
  </si>
  <si>
    <t>Ndor1</t>
  </si>
  <si>
    <t>NADPH dependent diflavin oxidoreductase 1 [Source:MGI Symbol;Acc:MGI:1926047]</t>
  </si>
  <si>
    <t>Mfn1</t>
  </si>
  <si>
    <t>mitofusin 1 [Source:MGI Symbol;Acc:MGI:1914664]</t>
  </si>
  <si>
    <t>Twist1</t>
  </si>
  <si>
    <t>twist basic helix-loop-helix transcription factor 1 [Source:MGI Symbol;Acc:MGI:98872]</t>
  </si>
  <si>
    <t>Gm26397</t>
  </si>
  <si>
    <t>predicted gene, 26397 [Source:MGI Symbol;Acc:MGI:5456174]</t>
  </si>
  <si>
    <t>Nmt1</t>
  </si>
  <si>
    <t>N-myristoyltransferase 1 [Source:MGI Symbol;Acc:MGI:102579]</t>
  </si>
  <si>
    <t>Brd3</t>
  </si>
  <si>
    <t>bromodomain containing 3 [Source:MGI Symbol;Acc:MGI:1914632]</t>
  </si>
  <si>
    <t>Cherp</t>
  </si>
  <si>
    <t>calcium homeostasis endoplasmic reticulum protein [Source:MGI Symbol;Acc:MGI:106417]</t>
  </si>
  <si>
    <t>Elp6</t>
  </si>
  <si>
    <t>elongator acetyltransferase complex subunit 6 [Source:MGI Symbol;Acc:MGI:1919349]</t>
  </si>
  <si>
    <t>Acox3</t>
  </si>
  <si>
    <t>acyl-Coenzyme A oxidase 3, pristanoyl [Source:MGI Symbol;Acc:MGI:1933156]</t>
  </si>
  <si>
    <t>Dock1</t>
  </si>
  <si>
    <t>dedicator of cytokinesis 1 [Source:MGI Symbol;Acc:MGI:2429765]</t>
  </si>
  <si>
    <t>4930430F08Rik</t>
  </si>
  <si>
    <t>RIKEN cDNA 4930430F08 gene [Source:MGI Symbol;Acc:MGI:1921197]</t>
  </si>
  <si>
    <t>Rsph10b</t>
  </si>
  <si>
    <t>radial spoke head 10 homolog B (Chlamydomonas) [Source:MGI Symbol;Acc:MGI:1922386]</t>
  </si>
  <si>
    <t>B130055M24Rik</t>
  </si>
  <si>
    <t>RIKEN cDNA B130055M24 gene [Source:MGI Symbol;Acc:MGI:3590645]</t>
  </si>
  <si>
    <t>1700029J07Rik</t>
  </si>
  <si>
    <t>RIKEN cDNA 1700029J07 gene [Source:MGI Symbol;Acc:MGI:1916729]</t>
  </si>
  <si>
    <t>Pla2g16</t>
  </si>
  <si>
    <t>phospholipase A2, group XVI [Source:MGI Symbol;Acc:MGI:2179715]</t>
  </si>
  <si>
    <t>Stx18</t>
  </si>
  <si>
    <t>syntaxin 18 [Source:MGI Symbol;Acc:MGI:1918366]</t>
  </si>
  <si>
    <t>Rbm41</t>
  </si>
  <si>
    <t>RNA binding motif protein 41 [Source:MGI Symbol;Acc:MGI:2444923]</t>
  </si>
  <si>
    <t>Ncaph</t>
  </si>
  <si>
    <t>non-SMC condensin I complex, subunit H [Source:MGI Symbol;Acc:MGI:2444777]</t>
  </si>
  <si>
    <t>Mfsd4a</t>
  </si>
  <si>
    <t>major facilitator superfamily domain containing 4A [Source:MGI Symbol;Acc:MGI:2442786]</t>
  </si>
  <si>
    <t>Acp6</t>
  </si>
  <si>
    <t>acid phosphatase 6, lysophosphatidic [Source:MGI Symbol;Acc:MGI:1931010]</t>
  </si>
  <si>
    <t>Nudt2</t>
  </si>
  <si>
    <t>nudix (nucleoside diphosphate linked moiety X)-type motif 2 [Source:MGI Symbol;Acc:MGI:1913651]</t>
  </si>
  <si>
    <t>Ifi35</t>
  </si>
  <si>
    <t>interferon-induced protein 35 [Source:MGI Symbol;Acc:MGI:1917360]</t>
  </si>
  <si>
    <t>Tbce</t>
  </si>
  <si>
    <t>tubulin-specific chaperone E [Source:MGI Symbol;Acc:MGI:1917680]</t>
  </si>
  <si>
    <t>Rere</t>
  </si>
  <si>
    <t>arginine glutamic acid dipeptide (RE) repeats [Source:MGI Symbol;Acc:MGI:2683486]</t>
  </si>
  <si>
    <t>Reep1</t>
  </si>
  <si>
    <t>receptor accessory protein 1 [Source:MGI Symbol;Acc:MGI:1098827]</t>
  </si>
  <si>
    <t>Ccdc15</t>
  </si>
  <si>
    <t>coiled-coil domain containing 15 [Source:MGI Symbol;Acc:MGI:2444488]</t>
  </si>
  <si>
    <t>Tram1l1</t>
  </si>
  <si>
    <t>translocation associated membrane protein 1-like 1 [Source:MGI Symbol;Acc:MGI:2443503]</t>
  </si>
  <si>
    <t>Ncstn</t>
  </si>
  <si>
    <t>nicastrin [Source:MGI Symbol;Acc:MGI:1891700]</t>
  </si>
  <si>
    <t>Brix1</t>
  </si>
  <si>
    <t>BRX1, biogenesis of ribosomes [Source:MGI Symbol;Acc:MGI:1915082]</t>
  </si>
  <si>
    <t>Lefty1</t>
  </si>
  <si>
    <t>left right determination factor 1 [Source:MGI Symbol;Acc:MGI:107405]</t>
  </si>
  <si>
    <t>Tecpr2</t>
  </si>
  <si>
    <t>tectonin beta-propeller repeat containing 2 [Source:MGI Symbol;Acc:MGI:2144865]</t>
  </si>
  <si>
    <t>Akap6</t>
  </si>
  <si>
    <t>A kinase (PRKA) anchor protein 6 [Source:MGI Symbol;Acc:MGI:3050566]</t>
  </si>
  <si>
    <t>Dnah12</t>
  </si>
  <si>
    <t>dynein, axonemal, heavy chain 12 [Source:MGI Symbol;Acc:MGI:107720]</t>
  </si>
  <si>
    <t>Gm11878</t>
  </si>
  <si>
    <t>predicted gene 11878 [Source:MGI Symbol;Acc:MGI:3651784]</t>
  </si>
  <si>
    <t>Dbndd1</t>
  </si>
  <si>
    <t>dysbindin (dystrobrevin binding protein 1) domain containing 1 [Source:MGI Symbol;Acc:MGI:1919435]</t>
  </si>
  <si>
    <t>Eif3d</t>
  </si>
  <si>
    <t>eukaryotic translation initiation factor 3, subunit D [Source:MGI Symbol;Acc:MGI:1933181]</t>
  </si>
  <si>
    <t>Zfp65</t>
  </si>
  <si>
    <t>zinc finger protein 65 [Source:MGI Symbol;Acc:MGI:107769]</t>
  </si>
  <si>
    <t>Gm12816</t>
  </si>
  <si>
    <t>predicted gene 12816 [Source:MGI Symbol;Acc:MGI:3649628]</t>
  </si>
  <si>
    <t>Skap2</t>
  </si>
  <si>
    <t>src family associated phosphoprotein 2 [Source:MGI Symbol;Acc:MGI:1889206]</t>
  </si>
  <si>
    <t>Ggh</t>
  </si>
  <si>
    <t>gamma-glutamyl hydrolase [Source:MGI Symbol;Acc:MGI:1329035]</t>
  </si>
  <si>
    <t>Rasl10a</t>
  </si>
  <si>
    <t>RAS-like, family 10, member A [Source:MGI Symbol;Acc:MGI:1922918]</t>
  </si>
  <si>
    <t>Rnf14</t>
  </si>
  <si>
    <t>ring finger protein 14 [Source:MGI Symbol;Acc:MGI:1929668]</t>
  </si>
  <si>
    <t>Prkrip1</t>
  </si>
  <si>
    <t>Prkr interacting protein 1 (IL11 inducible) [Source:MGI Symbol;Acc:MGI:1914051]</t>
  </si>
  <si>
    <t>Preb</t>
  </si>
  <si>
    <t>prolactin regulatory element binding [Source:MGI Symbol;Acc:MGI:1355326]</t>
  </si>
  <si>
    <t>Ddx1</t>
  </si>
  <si>
    <t>DEAD (Asp-Glu-Ala-Asp) box polypeptide 1 [Source:MGI Symbol;Acc:MGI:2144727]</t>
  </si>
  <si>
    <t>Pcdhgc4</t>
  </si>
  <si>
    <t>protocadherin gamma subfamily C, 4 [Source:MGI Symbol;Acc:MGI:1935203]</t>
  </si>
  <si>
    <t>Iars2</t>
  </si>
  <si>
    <t>isoleucine-tRNA synthetase 2, mitochondrial [Source:MGI Symbol;Acc:MGI:1919586]</t>
  </si>
  <si>
    <t>Sox13</t>
  </si>
  <si>
    <t>SRY (sex determining region Y)-box 13 [Source:MGI Symbol;Acc:MGI:98361]</t>
  </si>
  <si>
    <t>Aldoart1</t>
  </si>
  <si>
    <t>aldolase 1 A, retrogene 1 [Source:MGI Symbol;Acc:MGI:2447811]</t>
  </si>
  <si>
    <t>Gm23472</t>
  </si>
  <si>
    <t>predicted gene, 23472 [Source:MGI Symbol;Acc:MGI:5453249]</t>
  </si>
  <si>
    <t>Ttc8</t>
  </si>
  <si>
    <t>tetratricopeptide repeat domain 8 [Source:MGI Symbol;Acc:MGI:1923510]</t>
  </si>
  <si>
    <t>Naxd</t>
  </si>
  <si>
    <t>NAD(P)HX dehydratase [Source:MGI Symbol;Acc:MGI:1913353]</t>
  </si>
  <si>
    <t>Fem1c</t>
  </si>
  <si>
    <t>fem-1 homolog c (C.elegans) [Source:MGI Symbol;Acc:MGI:2444737]</t>
  </si>
  <si>
    <t>Nexn</t>
  </si>
  <si>
    <t>nexilin [Source:MGI Symbol;Acc:MGI:1916060]</t>
  </si>
  <si>
    <t>Pyroxd1</t>
  </si>
  <si>
    <t>pyridine nucleotide-disulphide oxidoreductase domain 1 [Source:MGI Symbol;Acc:MGI:2676395]</t>
  </si>
  <si>
    <t>Atp6v0c</t>
  </si>
  <si>
    <t>ATPase, H+ transporting, lysosomal V0 subunit C [Source:MGI Symbol;Acc:MGI:88116]</t>
  </si>
  <si>
    <t>Tbx15</t>
  </si>
  <si>
    <t>T-box 15 [Source:MGI Symbol;Acc:MGI:1277234]</t>
  </si>
  <si>
    <t>Iqck</t>
  </si>
  <si>
    <t>IQ motif containing K [Source:MGI Symbol;Acc:MGI:3612188]</t>
  </si>
  <si>
    <t>Scube3</t>
  </si>
  <si>
    <t>signal peptide, CUB domain, EGF-like 3 [Source:MGI Symbol;Acc:MGI:3045253]</t>
  </si>
  <si>
    <t>Gcnt7</t>
  </si>
  <si>
    <t>glucosaminyl (N-acetyl) transferase family member 7 [Source:MGI Symbol;Acc:MGI:3606143]</t>
  </si>
  <si>
    <t>Laptm4b</t>
  </si>
  <si>
    <t>lysosomal-associated protein transmembrane 4B [Source:MGI Symbol;Acc:MGI:1890494]</t>
  </si>
  <si>
    <t>Dcaf15</t>
  </si>
  <si>
    <t>DDB1 and CUL4 associated factor 15 [Source:MGI Symbol;Acc:MGI:2684420]</t>
  </si>
  <si>
    <t>Eny2</t>
  </si>
  <si>
    <t>ENY2 transcription and export complex 2 subunit [Source:MGI Symbol;Acc:MGI:1919286]</t>
  </si>
  <si>
    <t>Gpat2</t>
  </si>
  <si>
    <t>glycerol-3-phosphate acyltransferase 2, mitochondrial [Source:MGI Symbol;Acc:MGI:2684962]</t>
  </si>
  <si>
    <t>Mysm1</t>
  </si>
  <si>
    <t>myb-like, SWIRM and MPN domains 1 [Source:MGI Symbol;Acc:MGI:2444584]</t>
  </si>
  <si>
    <t>Tom1l1</t>
  </si>
  <si>
    <t>target of myb1-like 1 (chicken) [Source:MGI Symbol;Acc:MGI:1919193]</t>
  </si>
  <si>
    <t>Elof1</t>
  </si>
  <si>
    <t>ELF1 homolog, elongation factor 1 [Source:MGI Symbol;Acc:MGI:1913376]</t>
  </si>
  <si>
    <t>Bod1</t>
  </si>
  <si>
    <t>biorientation of chromosomes in cell division 1 [Source:MGI Symbol;Acc:MGI:1916806]</t>
  </si>
  <si>
    <t>E130102H24Rik</t>
  </si>
  <si>
    <t>RIKEN cDNA E130102H24 gene [Source:MGI Symbol;Acc:MGI:1925116]</t>
  </si>
  <si>
    <t>Sdr42e1</t>
  </si>
  <si>
    <t>short chain dehydrogenase/reductase family 42E, member 1 [Source:MGI Symbol;Acc:MGI:1921282]</t>
  </si>
  <si>
    <t>Dok3</t>
  </si>
  <si>
    <t>docking protein 3 [Source:MGI Symbol;Acc:MGI:1351490]</t>
  </si>
  <si>
    <t>Mfrp</t>
  </si>
  <si>
    <t>membrane frizzled-related protein [Source:MGI Symbol;Acc:MGI:2385957]</t>
  </si>
  <si>
    <t>Zfp786</t>
  </si>
  <si>
    <t>zinc finger protein 786 [Source:MGI Symbol;Acc:MGI:3026883]</t>
  </si>
  <si>
    <t>Wnk3</t>
  </si>
  <si>
    <t>WNK lysine deficient protein kinase 3 [Source:MGI Symbol;Acc:MGI:2652875]</t>
  </si>
  <si>
    <t>Iqce</t>
  </si>
  <si>
    <t>IQ motif containing E [Source:MGI Symbol;Acc:MGI:1921489]</t>
  </si>
  <si>
    <t>Lppos</t>
  </si>
  <si>
    <t>LIM domain containing preferred translocation partner in lipoma, opposite strand [Source:MGI Symbol;Acc:MGI:1916091]</t>
  </si>
  <si>
    <t>Pdgfc</t>
  </si>
  <si>
    <t>platelet-derived growth factor, C polypeptide [Source:MGI Symbol;Acc:MGI:1859631]</t>
  </si>
  <si>
    <t>Mrpl58</t>
  </si>
  <si>
    <t>mitochondrial ribosomal protein L58 [Source:MGI Symbol;Acc:MGI:1915822]</t>
  </si>
  <si>
    <t>Klhdc3</t>
  </si>
  <si>
    <t>kelch domain containing 3 [Source:MGI Symbol;Acc:MGI:2651568]</t>
  </si>
  <si>
    <t>Dgat1</t>
  </si>
  <si>
    <t>diacylglycerol O-acyltransferase 1 [Source:MGI Symbol;Acc:MGI:1333825]</t>
  </si>
  <si>
    <t>Gnpat</t>
  </si>
  <si>
    <t>glyceronephosphate O-acyltransferase [Source:MGI Symbol;Acc:MGI:1343460]</t>
  </si>
  <si>
    <t>Mosmo</t>
  </si>
  <si>
    <t>modulator of smoothened [Source:MGI Symbol;Acc:MGI:2446240]</t>
  </si>
  <si>
    <t>Rest</t>
  </si>
  <si>
    <t>RE1-silencing transcription factor [Source:MGI Symbol;Acc:MGI:104897]</t>
  </si>
  <si>
    <t>Vezt</t>
  </si>
  <si>
    <t>vezatin, adherens junctions transmembrane protein [Source:MGI Symbol;Acc:MGI:2143698]</t>
  </si>
  <si>
    <t>Oit3</t>
  </si>
  <si>
    <t>oncoprotein induced transcript 3 [Source:MGI Symbol;Acc:MGI:1201782]</t>
  </si>
  <si>
    <t>Gm6542</t>
  </si>
  <si>
    <t>predicted gene 6542 [Source:MGI Symbol;Acc:MGI:3644649]</t>
  </si>
  <si>
    <t>Slc25a33</t>
  </si>
  <si>
    <t>solute carrier family 25, member 33 [Source:MGI Symbol;Acc:MGI:1917806]</t>
  </si>
  <si>
    <t>B4galt2</t>
  </si>
  <si>
    <t>UDP-Gal:betaGlcNAc beta 1,4- galactosyltransferase, polypeptide 2 [Source:MGI Symbol;Acc:MGI:1858493]</t>
  </si>
  <si>
    <t>Rer1</t>
  </si>
  <si>
    <t>retention in endoplasmic reticulum sorting receptor 1 [Source:MGI Symbol;Acc:MGI:1915080]</t>
  </si>
  <si>
    <t>Rpl22l1</t>
  </si>
  <si>
    <t>ribosomal protein L22 like 1 [Source:MGI Symbol;Acc:MGI:1915278]</t>
  </si>
  <si>
    <t>Fam193b</t>
  </si>
  <si>
    <t>family with sequence similarity 193, member B [Source:MGI Symbol;Acc:MGI:2385851]</t>
  </si>
  <si>
    <t>Glrx2</t>
  </si>
  <si>
    <t>glutaredoxin 2 (thioltransferase) [Source:MGI Symbol;Acc:MGI:1916617]</t>
  </si>
  <si>
    <t>Gmpr2</t>
  </si>
  <si>
    <t>guanosine monophosphate reductase 2 [Source:MGI Symbol;Acc:MGI:1917903]</t>
  </si>
  <si>
    <t>Amh</t>
  </si>
  <si>
    <t>anti-Mullerian hormone [Source:MGI Symbol;Acc:MGI:88006]</t>
  </si>
  <si>
    <t>Polr2m</t>
  </si>
  <si>
    <t>polymerase (RNA) II (DNA directed) polypeptide M [Source:MGI Symbol;Acc:MGI:107282]</t>
  </si>
  <si>
    <t>Cep162</t>
  </si>
  <si>
    <t>centrosomal protein 162 [Source:MGI Symbol;Acc:MGI:1925343]</t>
  </si>
  <si>
    <t>Gm17690</t>
  </si>
  <si>
    <t>predicted gene, 17690 [Source:MGI Symbol;Acc:MGI:4937324]</t>
  </si>
  <si>
    <t>Gtf2b</t>
  </si>
  <si>
    <t>general transcription factor IIB [Source:MGI Symbol;Acc:MGI:2385191]</t>
  </si>
  <si>
    <t>2410018L13Rik</t>
  </si>
  <si>
    <t>RIKEN cDNA 2410018L13 gene [Source:MGI Symbol;Acc:MGI:1916982]</t>
  </si>
  <si>
    <t>Pex13</t>
  </si>
  <si>
    <t>peroxisomal biogenesis factor 13 [Source:MGI Symbol;Acc:MGI:1919379]</t>
  </si>
  <si>
    <t>Rad51d</t>
  </si>
  <si>
    <t>RAD51 paralog D [Source:MGI Symbol;Acc:MGI:1261809]</t>
  </si>
  <si>
    <t>Arl13b</t>
  </si>
  <si>
    <t>ADP-ribosylation factor-like 13B [Source:MGI Symbol;Acc:MGI:1915396]</t>
  </si>
  <si>
    <t>Rpl36-ps2</t>
  </si>
  <si>
    <t>ribosomal protein L36, pseudogene 2 [Source:MGI Symbol;Acc:MGI:3650081]</t>
  </si>
  <si>
    <t>Adss</t>
  </si>
  <si>
    <t>adenylosuccinate synthetase, non muscle [Source:MGI Symbol;Acc:MGI:87948]</t>
  </si>
  <si>
    <t>Gm6180</t>
  </si>
  <si>
    <t>predicted pseudogene 6180 [Source:MGI Symbol;Acc:MGI:3643972]</t>
  </si>
  <si>
    <t>Tars2</t>
  </si>
  <si>
    <t>threonyl-tRNA synthetase 2, mitochondrial (putative) [Source:MGI Symbol;Acc:MGI:1919057]</t>
  </si>
  <si>
    <t>Pik3r4</t>
  </si>
  <si>
    <t>phosphoinositide-3-kinase regulatory subunit 4 [Source:MGI Symbol;Acc:MGI:1922919]</t>
  </si>
  <si>
    <t>Degs2</t>
  </si>
  <si>
    <t>delta(4)-desaturase, sphingolipid 2 [Source:MGI Symbol;Acc:MGI:1917309]</t>
  </si>
  <si>
    <t>Gm27003</t>
  </si>
  <si>
    <t>predicted gene, 27003 [Source:MGI Symbol;Acc:MGI:5504118]</t>
  </si>
  <si>
    <t>9930021J03Rik</t>
  </si>
  <si>
    <t>RIKEN cDNA 9930021J03 gene [Source:MGI Symbol;Acc:MGI:2444398]</t>
  </si>
  <si>
    <t>Psmg4</t>
  </si>
  <si>
    <t>proteasome (prosome, macropain) assembly chaperone 4 [Source:MGI Symbol;Acc:MGI:1916916]</t>
  </si>
  <si>
    <t>Zfp871</t>
  </si>
  <si>
    <t>zinc finger protein 871 [Source:MGI Symbol;Acc:MGI:1921793]</t>
  </si>
  <si>
    <t>A330023F24Rik</t>
  </si>
  <si>
    <t>RIKEN cDNA A330023F24 gene [Source:MGI Symbol;Acc:MGI:2443958]</t>
  </si>
  <si>
    <t>4930556M19Rik</t>
  </si>
  <si>
    <t>RIKEN cDNA 4930556M19 gene [Source:MGI Symbol;Acc:MGI:1922509]</t>
  </si>
  <si>
    <t>Slc3a2</t>
  </si>
  <si>
    <t>solute carrier family 3 (activators of dibasic and neutral amino acid transport), member 2 [Source:MGI Symbol;Acc:MGI:96955]</t>
  </si>
  <si>
    <t>Tenm2</t>
  </si>
  <si>
    <t>teneurin transmembrane protein 2 [Source:MGI Symbol;Acc:MGI:1345184]</t>
  </si>
  <si>
    <t>Rpl38-ps2</t>
  </si>
  <si>
    <t>ribosomal protein L38, pseudogene 2 [Source:MGI Symbol;Acc:MGI:3646625]</t>
  </si>
  <si>
    <t>Mir8112</t>
  </si>
  <si>
    <t>microRNA 8112 [Source:MGI Symbol;Acc:MGI:5531121]</t>
  </si>
  <si>
    <t>Il6ra</t>
  </si>
  <si>
    <t>interleukin 6 receptor, alpha [Source:MGI Symbol;Acc:MGI:105304]</t>
  </si>
  <si>
    <t>Tmem243</t>
  </si>
  <si>
    <t>transmembrane protein 243, mitochondrial [Source:MGI Symbol;Acc:MGI:3606159]</t>
  </si>
  <si>
    <t>Mios</t>
  </si>
  <si>
    <t>meiosis regulator for oocyte development [Source:MGI Symbol;Acc:MGI:2182066]</t>
  </si>
  <si>
    <t>Med26</t>
  </si>
  <si>
    <t>mediator complex subunit 26 [Source:MGI Symbol;Acc:MGI:1917875]</t>
  </si>
  <si>
    <t>Inpp5k</t>
  </si>
  <si>
    <t>inositol polyphosphate 5-phosphatase K [Source:MGI Symbol;Acc:MGI:1194899]</t>
  </si>
  <si>
    <t>Zdhhc6</t>
  </si>
  <si>
    <t>zinc finger, DHHC domain containing 6 [Source:MGI Symbol;Acc:MGI:1914230]</t>
  </si>
  <si>
    <t>Foxn3</t>
  </si>
  <si>
    <t>forkhead box N3 [Source:MGI Symbol;Acc:MGI:1918625]</t>
  </si>
  <si>
    <t>Stx1b</t>
  </si>
  <si>
    <t>syntaxin 1B [Source:MGI Symbol;Acc:MGI:1930705]</t>
  </si>
  <si>
    <t>Srebf2</t>
  </si>
  <si>
    <t>sterol regulatory element binding factor 2 [Source:MGI Symbol;Acc:MGI:107585]</t>
  </si>
  <si>
    <t>Fam177a</t>
  </si>
  <si>
    <t>family with sequence similarity 177, member A [Source:MGI Symbol;Acc:MGI:1920635]</t>
  </si>
  <si>
    <t>Gm4691</t>
  </si>
  <si>
    <t>predicted gene 4691 [Source:MGI Symbol;Acc:MGI:3782871]</t>
  </si>
  <si>
    <t>Ino80e</t>
  </si>
  <si>
    <t>INO80 complex subunit E [Source:MGI Symbol;Acc:MGI:2141881]</t>
  </si>
  <si>
    <t>Catsper2</t>
  </si>
  <si>
    <t>cation channel, sperm associated 2 [Source:MGI Symbol;Acc:MGI:2387404]</t>
  </si>
  <si>
    <t>Tnfrsf18</t>
  </si>
  <si>
    <t>tumor necrosis factor receptor superfamily, member 18 [Source:MGI Symbol;Acc:MGI:894675]</t>
  </si>
  <si>
    <t>Tmem60</t>
  </si>
  <si>
    <t>transmembrane protein 60 [Source:MGI Symbol;Acc:MGI:2673965]</t>
  </si>
  <si>
    <t>Rbfa</t>
  </si>
  <si>
    <t>ribosome binding factor A [Source:MGI Symbol;Acc:MGI:1915981]</t>
  </si>
  <si>
    <t>Utp6</t>
  </si>
  <si>
    <t>UTP6 small subunit processome component [Source:MGI Symbol;Acc:MGI:2445193]</t>
  </si>
  <si>
    <t>Elac2</t>
  </si>
  <si>
    <t>elaC ribonuclease Z 2 [Source:MGI Symbol;Acc:MGI:1890496]</t>
  </si>
  <si>
    <t>Fuca1</t>
  </si>
  <si>
    <t>fucosidase, alpha-L- 1, tissue [Source:MGI Symbol;Acc:MGI:95593]</t>
  </si>
  <si>
    <t>H3f3a</t>
  </si>
  <si>
    <t>H3 histone, family 3A [Source:MGI Symbol;Acc:MGI:1097686]</t>
  </si>
  <si>
    <t>Adprh</t>
  </si>
  <si>
    <t>ADP-ribosylarginine hydrolase [Source:MGI Symbol;Acc:MGI:1098234]</t>
  </si>
  <si>
    <t>Eif3e</t>
  </si>
  <si>
    <t>eukaryotic translation initiation factor 3, subunit E [Source:MGI Symbol;Acc:MGI:99257]</t>
  </si>
  <si>
    <t>Endod1</t>
  </si>
  <si>
    <t>endonuclease domain containing 1 [Source:MGI Symbol;Acc:MGI:1919196]</t>
  </si>
  <si>
    <t>B130034C11Rik</t>
  </si>
  <si>
    <t>RIKEN cDNA B130034C11 gene [Source:MGI Symbol;Acc:MGI:3041186]</t>
  </si>
  <si>
    <t>Sfxn2</t>
  </si>
  <si>
    <t>sideroflexin 2 [Source:MGI Symbol;Acc:MGI:2137678]</t>
  </si>
  <si>
    <t>Zfp473</t>
  </si>
  <si>
    <t>zinc finger protein 473 [Source:MGI Symbol;Acc:MGI:2442697]</t>
  </si>
  <si>
    <t>Mef2a</t>
  </si>
  <si>
    <t>myocyte enhancer factor 2A [Source:MGI Symbol;Acc:MGI:99532]</t>
  </si>
  <si>
    <t>Naglu</t>
  </si>
  <si>
    <t>alpha-N-acetylglucosaminidase (Sanfilippo disease IIIB) [Source:MGI Symbol;Acc:MGI:1351641]</t>
  </si>
  <si>
    <t>Ppil3</t>
  </si>
  <si>
    <t>peptidylprolyl isomerase (cyclophilin)-like 3 [Source:MGI Symbol;Acc:MGI:1917475]</t>
  </si>
  <si>
    <t>Fam222a</t>
  </si>
  <si>
    <t>family with sequence similarity 222, member A [Source:MGI Symbol;Acc:MGI:3605543]</t>
  </si>
  <si>
    <t>Pcsk9</t>
  </si>
  <si>
    <t>proprotein convertase subtilisin/kexin type 9 [Source:MGI Symbol;Acc:MGI:2140260]</t>
  </si>
  <si>
    <t>Zfp619</t>
  </si>
  <si>
    <t>zinc finger protein 619 [Source:MGI Symbol;Acc:MGI:1917477]</t>
  </si>
  <si>
    <t>Gm12020</t>
  </si>
  <si>
    <t>predicted gene 12020 [Source:MGI Symbol;Acc:MGI:3650978]</t>
  </si>
  <si>
    <t>Fam81a</t>
  </si>
  <si>
    <t>family with sequence similarity 81, member A [Source:MGI Symbol;Acc:MGI:1924136]</t>
  </si>
  <si>
    <t>Brk1</t>
  </si>
  <si>
    <t>BRICK1, SCAR/WAVE actin-nucleating complex subunit [Source:MGI Symbol;Acc:MGI:1915406]</t>
  </si>
  <si>
    <t>Eva1b</t>
  </si>
  <si>
    <t>eva-1 homolog B (C. elegans) [Source:MGI Symbol;Acc:MGI:1922063]</t>
  </si>
  <si>
    <t>Rps2-ps10</t>
  </si>
  <si>
    <t>ribosomal protein S2, pseudogene 10 [Source:MGI Symbol;Acc:MGI:3645604]</t>
  </si>
  <si>
    <t>Blmh</t>
  </si>
  <si>
    <t>bleomycin hydrolase [Source:MGI Symbol;Acc:MGI:1345186]</t>
  </si>
  <si>
    <t>Sufu</t>
  </si>
  <si>
    <t>SUFU negative regulator of hedgehog signaling [Source:MGI Symbol;Acc:MGI:1345643]</t>
  </si>
  <si>
    <t>Samd12</t>
  </si>
  <si>
    <t>sterile alpha motif domain containing 12 [Source:MGI Symbol;Acc:MGI:2444518]</t>
  </si>
  <si>
    <t>Tnfsf13os</t>
  </si>
  <si>
    <t>tumor necrosis factor (ligand) superfamily, member 13, opposite strand [Source:MGI Symbol;Acc:MGI:1919587]</t>
  </si>
  <si>
    <t>Gm24044</t>
  </si>
  <si>
    <t>predicted gene, 24044 [Source:MGI Symbol;Acc:MGI:5453821]</t>
  </si>
  <si>
    <t>Zfat</t>
  </si>
  <si>
    <t>zinc finger and AT hook domain containing [Source:MGI Symbol;Acc:MGI:2681865]</t>
  </si>
  <si>
    <t>Coa4</t>
  </si>
  <si>
    <t>cytochrome c oxidase assembly factor 4 [Source:MGI Symbol;Acc:MGI:1915435]</t>
  </si>
  <si>
    <t>Slc18a3</t>
  </si>
  <si>
    <t>solute carrier family 18 (vesicular monoamine), member 3 [Source:MGI Symbol;Acc:MGI:1101061]</t>
  </si>
  <si>
    <t>Sfrp1</t>
  </si>
  <si>
    <t>secreted frizzled-related protein 1 [Source:MGI Symbol;Acc:MGI:892014]</t>
  </si>
  <si>
    <t>Hdgfl3</t>
  </si>
  <si>
    <t>HDGF like 3 [Source:MGI Symbol;Acc:MGI:1352760]</t>
  </si>
  <si>
    <t>Tnfsf12</t>
  </si>
  <si>
    <t>tumor necrosis factor (ligand) superfamily, member 12 [Source:MGI Symbol;Acc:MGI:1196259]</t>
  </si>
  <si>
    <t>Gng11</t>
  </si>
  <si>
    <t>guanine nucleotide binding protein (G protein), gamma 11 [Source:MGI Symbol;Acc:MGI:1913316]</t>
  </si>
  <si>
    <t>Gm17029</t>
  </si>
  <si>
    <t>predicted gene 17029 [Source:MGI Symbol;Acc:MGI:4937856]</t>
  </si>
  <si>
    <t>Prickle3</t>
  </si>
  <si>
    <t>prickle planar cell polarity protein 3 [Source:MGI Symbol;Acc:MGI:1859635]</t>
  </si>
  <si>
    <t>Dhodh</t>
  </si>
  <si>
    <t>dihydroorotate dehydrogenase [Source:MGI Symbol;Acc:MGI:1928378]</t>
  </si>
  <si>
    <t>Med12l</t>
  </si>
  <si>
    <t>mediator complex subunit 12-like [Source:MGI Symbol;Acc:MGI:2139916]</t>
  </si>
  <si>
    <t>Capza1</t>
  </si>
  <si>
    <t>capping protein (actin filament) muscle Z-line, alpha 1 [Source:MGI Symbol;Acc:MGI:106227]</t>
  </si>
  <si>
    <t>Slc9a1</t>
  </si>
  <si>
    <t>solute carrier family 9 (sodium/hydrogen exchanger), member 1 [Source:MGI Symbol;Acc:MGI:102462]</t>
  </si>
  <si>
    <t>B3gntl1</t>
  </si>
  <si>
    <t>UDP-GlcNAc:betaGal beta-1,3-N-acetylglucosaminyltransferase-like 1 [Source:MGI Symbol;Acc:MGI:2441705]</t>
  </si>
  <si>
    <t>Swsap1</t>
  </si>
  <si>
    <t>SWIM type zinc finger 7 associated protein 1 [Source:MGI Symbol;Acc:MGI:1914212]</t>
  </si>
  <si>
    <t>Rprm</t>
  </si>
  <si>
    <t>reprimo, TP53 dependent G2 arrest mediator candidate [Source:MGI Symbol;Acc:MGI:1915124]</t>
  </si>
  <si>
    <t>Zfc3h1</t>
  </si>
  <si>
    <t>zinc finger, C3H1-type containing [Source:MGI Symbol;Acc:MGI:2446143]</t>
  </si>
  <si>
    <t>Dnase1l2</t>
  </si>
  <si>
    <t>deoxyribonuclease 1-like 2 [Source:MGI Symbol;Acc:MGI:1913955]</t>
  </si>
  <si>
    <t>Gnai2</t>
  </si>
  <si>
    <t>guanine nucleotide binding protein (G protein), alpha inhibiting 2 [Source:MGI Symbol;Acc:MGI:95772]</t>
  </si>
  <si>
    <t>Tmem87b</t>
  </si>
  <si>
    <t>transmembrane protein 87B [Source:MGI Symbol;Acc:MGI:1919727]</t>
  </si>
  <si>
    <t>Pkd2l2</t>
  </si>
  <si>
    <t>polycystic kidney disease 2-like 2 [Source:MGI Symbol;Acc:MGI:1858231]</t>
  </si>
  <si>
    <t>Atp10a</t>
  </si>
  <si>
    <t>ATPase, class V, type 10A [Source:MGI Symbol;Acc:MGI:1330809]</t>
  </si>
  <si>
    <t>Ezh2</t>
  </si>
  <si>
    <t>enhancer of zeste 2 polycomb repressive complex 2 subunit [Source:MGI Symbol;Acc:MGI:107940]</t>
  </si>
  <si>
    <t>Sbno1</t>
  </si>
  <si>
    <t>strawberry notch 1 [Source:MGI Symbol;Acc:MGI:2384298]</t>
  </si>
  <si>
    <t>Gm17018</t>
  </si>
  <si>
    <t>predicted gene 17018 [Source:MGI Symbol;Acc:MGI:4820566]</t>
  </si>
  <si>
    <t>Xpnpep3</t>
  </si>
  <si>
    <t>X-prolyl aminopeptidase 3, mitochondrial [Source:MGI Symbol;Acc:MGI:2445217]</t>
  </si>
  <si>
    <t>Tceal1</t>
  </si>
  <si>
    <t>transcription elongation factor A (SII)-like 1 [Source:MGI Symbol;Acc:MGI:2385317]</t>
  </si>
  <si>
    <t>Zfp213</t>
  </si>
  <si>
    <t>zinc finger protein 213 [Source:MGI Symbol;Acc:MGI:3053094]</t>
  </si>
  <si>
    <t>Ccdc62</t>
  </si>
  <si>
    <t>coiled-coil domain containing 62 [Source:MGI Symbol;Acc:MGI:2684996]</t>
  </si>
  <si>
    <t>Gm11408</t>
  </si>
  <si>
    <t>predicted gene 11408 [Source:MGI Symbol;Acc:MGI:3651130]</t>
  </si>
  <si>
    <t>Usp38</t>
  </si>
  <si>
    <t>ubiquitin specific peptidase 38 [Source:MGI Symbol;Acc:MGI:1922091]</t>
  </si>
  <si>
    <t>Eng</t>
  </si>
  <si>
    <t>endoglin [Source:MGI Symbol;Acc:MGI:95392]</t>
  </si>
  <si>
    <t>Lipo3</t>
  </si>
  <si>
    <t>lipase, member O3 [Source:MGI Symbol;Acc:MGI:2147592]</t>
  </si>
  <si>
    <t>Eps8l1</t>
  </si>
  <si>
    <t>EPS8-like 1 [Source:MGI Symbol;Acc:MGI:1914675]</t>
  </si>
  <si>
    <t>AI987944</t>
  </si>
  <si>
    <t>expressed sequence AI987944 [Source:MGI Symbol;Acc:MGI:2142079]</t>
  </si>
  <si>
    <t>Rrp7a</t>
  </si>
  <si>
    <t>ribosomal RNA processing 7 homolog A (S. cerevisiae) [Source:MGI Symbol;Acc:MGI:1922028]</t>
  </si>
  <si>
    <t>Cbx1</t>
  </si>
  <si>
    <t>chromobox 1 [Source:MGI Symbol;Acc:MGI:105369]</t>
  </si>
  <si>
    <t>Zmym3</t>
  </si>
  <si>
    <t>zinc finger, MYM-type 3 [Source:MGI Symbol;Acc:MGI:1927231]</t>
  </si>
  <si>
    <t>Fancg</t>
  </si>
  <si>
    <t>Fanconi anemia, complementation group G [Source:MGI Symbol;Acc:MGI:1926471]</t>
  </si>
  <si>
    <t>Nr2c2ap</t>
  </si>
  <si>
    <t>nuclear receptor 2C2-associated protein [Source:MGI Symbol;Acc:MGI:1922942]</t>
  </si>
  <si>
    <t>Slc35e1</t>
  </si>
  <si>
    <t>solute carrier family 35, member E1 [Source:MGI Symbol;Acc:MGI:2142403]</t>
  </si>
  <si>
    <t>Acadsb</t>
  </si>
  <si>
    <t>acyl-Coenzyme A dehydrogenase, short/branched chain [Source:MGI Symbol;Acc:MGI:1914135]</t>
  </si>
  <si>
    <t>Ska1</t>
  </si>
  <si>
    <t>spindle and kinetochore associated complex subunit 1 [Source:MGI Symbol;Acc:MGI:1913718]</t>
  </si>
  <si>
    <t>Nol3</t>
  </si>
  <si>
    <t>nucleolar protein 3 (apoptosis repressor with CARD domain) [Source:MGI Symbol;Acc:MGI:1925938]</t>
  </si>
  <si>
    <t>Nbr1</t>
  </si>
  <si>
    <t>NBR1, autophagy cargo receptor [Source:MGI Symbol;Acc:MGI:108498]</t>
  </si>
  <si>
    <t>Appl2</t>
  </si>
  <si>
    <t>adaptor protein, phosphotyrosine interaction, PH domain and leucine zipper containing 2 [Source:MGI Symbol;Acc:MGI:2384914]</t>
  </si>
  <si>
    <t>Gpalpp1</t>
  </si>
  <si>
    <t>GPALPP motifs containing 1 [Source:MGI Symbol;Acc:MGI:1914717]</t>
  </si>
  <si>
    <t>Rpp38</t>
  </si>
  <si>
    <t>ribonuclease P/MRP 38 subunit [Source:MGI Symbol;Acc:MGI:2443607]</t>
  </si>
  <si>
    <t>2010015M23Rik</t>
  </si>
  <si>
    <t>RIKEN cDNA 2010015M23 gene [Source:MGI Symbol;Acc:MGI:1919337]</t>
  </si>
  <si>
    <t>Gm53</t>
  </si>
  <si>
    <t>predicted gene 53 [Source:MGI Symbol;Acc:MGI:2684899]</t>
  </si>
  <si>
    <t>Mrps11</t>
  </si>
  <si>
    <t>mitochondrial ribosomal protein S11 [Source:MGI Symbol;Acc:MGI:1915244]</t>
  </si>
  <si>
    <t>Arfgef1</t>
  </si>
  <si>
    <t>ADP-ribosylation factor guanine nucleotide-exchange factor 1(brefeldin A-inhibited) [Source:MGI Symbol;Acc:MGI:2442988]</t>
  </si>
  <si>
    <t>Bcl11b</t>
  </si>
  <si>
    <t>B cell leukemia/lymphoma 11B [Source:MGI Symbol;Acc:MGI:1929913]</t>
  </si>
  <si>
    <t>Cct7</t>
  </si>
  <si>
    <t>chaperonin containing Tcp1, subunit 7 (eta) [Source:MGI Symbol;Acc:MGI:107184]</t>
  </si>
  <si>
    <t>Eya1</t>
  </si>
  <si>
    <t>EYA transcriptional coactivator and phosphatase 1 [Source:MGI Symbol;Acc:MGI:109344]</t>
  </si>
  <si>
    <t>Kif5b</t>
  </si>
  <si>
    <t>kinesin family member 5B [Source:MGI Symbol;Acc:MGI:1098268]</t>
  </si>
  <si>
    <t>Gm23444</t>
  </si>
  <si>
    <t>predicted gene, 23444 [Source:MGI Symbol;Acc:MGI:5453221]</t>
  </si>
  <si>
    <t>Gm13422</t>
  </si>
  <si>
    <t>predicted gene 13422 [Source:MGI Symbol;Acc:MGI:3650167]</t>
  </si>
  <si>
    <t>Tmem86a</t>
  </si>
  <si>
    <t>transmembrane protein 86A [Source:MGI Symbol;Acc:MGI:1915143]</t>
  </si>
  <si>
    <t>Med1</t>
  </si>
  <si>
    <t>mediator complex subunit 1 [Source:MGI Symbol;Acc:MGI:1100846]</t>
  </si>
  <si>
    <t>Pdcd6</t>
  </si>
  <si>
    <t>programmed cell death 6 [Source:MGI Symbol;Acc:MGI:109283]</t>
  </si>
  <si>
    <t>Ccn5</t>
  </si>
  <si>
    <t>cellular communication network factor 5 [Source:MGI Symbol;Acc:MGI:1328326]</t>
  </si>
  <si>
    <t>Hist1h1a</t>
  </si>
  <si>
    <t>histone cluster 1, H1a [Source:MGI Symbol;Acc:MGI:1931523]</t>
  </si>
  <si>
    <t>Hist1h4i</t>
  </si>
  <si>
    <t>histone cluster 1, H4i [Source:MGI Symbol;Acc:MGI:2448432]</t>
  </si>
  <si>
    <t>Rps25-ps1</t>
  </si>
  <si>
    <t>ribosomal protein S25, pseudogene 1 [Source:MGI Symbol;Acc:MGI:3642902]</t>
  </si>
  <si>
    <t>Celsr2</t>
  </si>
  <si>
    <t>cadherin, EGF LAG seven-pass G-type receptor 2 [Source:MGI Symbol;Acc:MGI:1858235]</t>
  </si>
  <si>
    <t>A130010J15Rik</t>
  </si>
  <si>
    <t>RIKEN cDNA A130010J15 gene [Source:MGI Symbol;Acc:MGI:2441776]</t>
  </si>
  <si>
    <t>C1galt1c1</t>
  </si>
  <si>
    <t>C1GALT1-specific chaperone 1 [Source:MGI Symbol;Acc:MGI:1913493]</t>
  </si>
  <si>
    <t>Eldr</t>
  </si>
  <si>
    <t>Egfr long non-coding downstream RNA [Source:MGI Symbol;Acc:MGI:1919985]</t>
  </si>
  <si>
    <t>Mfsd9</t>
  </si>
  <si>
    <t>major facilitator superfamily domain containing 9 [Source:MGI Symbol;Acc:MGI:2443548]</t>
  </si>
  <si>
    <t>Usp21</t>
  </si>
  <si>
    <t>ubiquitin specific peptidase 21 [Source:MGI Symbol;Acc:MGI:1353665]</t>
  </si>
  <si>
    <t>Stox2</t>
  </si>
  <si>
    <t>storkhead box 2 [Source:MGI Symbol;Acc:MGI:1918319]</t>
  </si>
  <si>
    <t>Shank2</t>
  </si>
  <si>
    <t>SH3 and multiple ankyrin repeat domains 2 [Source:MGI Symbol;Acc:MGI:2671987]</t>
  </si>
  <si>
    <t>Pnkd</t>
  </si>
  <si>
    <t>paroxysmal nonkinesiogenic dyskinesia [Source:MGI Symbol;Acc:MGI:1930773]</t>
  </si>
  <si>
    <t>Fam83f</t>
  </si>
  <si>
    <t>family with sequence similarity 83, member F [Source:MGI Symbol;Acc:MGI:2146227]</t>
  </si>
  <si>
    <t>Arl6</t>
  </si>
  <si>
    <t>ADP-ribosylation factor-like 6 [Source:MGI Symbol;Acc:MGI:1927136]</t>
  </si>
  <si>
    <t>Atp2a2</t>
  </si>
  <si>
    <t>ATPase, Ca++ transporting, cardiac muscle, slow twitch 2 [Source:MGI Symbol;Acc:MGI:88110]</t>
  </si>
  <si>
    <t>Eloc</t>
  </si>
  <si>
    <t>elongin C [Source:MGI Symbol;Acc:MGI:1915173]</t>
  </si>
  <si>
    <t>Ciz1</t>
  </si>
  <si>
    <t>CDKN1A interacting zinc finger protein 1 [Source:MGI Symbol;Acc:MGI:1920234]</t>
  </si>
  <si>
    <t>Imp3</t>
  </si>
  <si>
    <t>IMP3, U3 small nucleolar ribonucleoprotein [Source:MGI Symbol;Acc:MGI:1916119]</t>
  </si>
  <si>
    <t>Rsl1</t>
  </si>
  <si>
    <t>regulator of sex limited protein 1 [Source:MGI Symbol;Acc:MGI:3044162]</t>
  </si>
  <si>
    <t>Blcap</t>
  </si>
  <si>
    <t>bladder cancer associated protein [Source:MGI Symbol;Acc:MGI:1858907]</t>
  </si>
  <si>
    <t>Snrnp35</t>
  </si>
  <si>
    <t>small nuclear ribonucleoprotein 35 (U11/U12) [Source:MGI Symbol;Acc:MGI:1923417]</t>
  </si>
  <si>
    <t>Cyp2t4</t>
  </si>
  <si>
    <t>cytochrome P450, family 2, subfamily t, polypeptide 4 [Source:MGI Symbol;Acc:MGI:2686296]</t>
  </si>
  <si>
    <t>Psat1</t>
  </si>
  <si>
    <t>phosphoserine aminotransferase 1 [Source:MGI Symbol;Acc:MGI:2183441]</t>
  </si>
  <si>
    <t>Cacul1</t>
  </si>
  <si>
    <t>CDK2 associated, cullin domain 1 [Source:MGI Symbol;Acc:MGI:1926082]</t>
  </si>
  <si>
    <t>Gm3699</t>
  </si>
  <si>
    <t>predicted gene 3699 [Source:MGI Symbol;Acc:MGI:3781875]</t>
  </si>
  <si>
    <t>Gldc</t>
  </si>
  <si>
    <t>glycine decarboxylase [Source:MGI Symbol;Acc:MGI:1341155]</t>
  </si>
  <si>
    <t>Grpel1</t>
  </si>
  <si>
    <t>GrpE-like 1, mitochondrial [Source:MGI Symbol;Acc:MGI:1334417]</t>
  </si>
  <si>
    <t>Rpl23a</t>
  </si>
  <si>
    <t>ribosomal protein L23A [Source:MGI Symbol;Acc:MGI:3040672]</t>
  </si>
  <si>
    <t>Mospd2</t>
  </si>
  <si>
    <t>motile sperm domain containing 2 [Source:MGI Symbol;Acc:MGI:1924013]</t>
  </si>
  <si>
    <t>Rorc</t>
  </si>
  <si>
    <t>RAR-related orphan receptor gamma [Source:MGI Symbol;Acc:MGI:104856]</t>
  </si>
  <si>
    <t>Magee1</t>
  </si>
  <si>
    <t>melanoma antigen, family E, 1 [Source:MGI Symbol;Acc:MGI:2148149]</t>
  </si>
  <si>
    <t>Wdr4</t>
  </si>
  <si>
    <t>WD repeat domain 4 [Source:MGI Symbol;Acc:MGI:1889002]</t>
  </si>
  <si>
    <t>Gm5529</t>
  </si>
  <si>
    <t>predicted pseudogene 5529 [Source:MGI Symbol;Acc:MGI:3646377]</t>
  </si>
  <si>
    <t>Dleu2</t>
  </si>
  <si>
    <t>deleted in lymphocytic leukemia, 2 [Source:MGI Symbol;Acc:MGI:1934030]</t>
  </si>
  <si>
    <t>Polh</t>
  </si>
  <si>
    <t>polymerase (DNA directed), eta (RAD 30 related) [Source:MGI Symbol;Acc:MGI:1891457]</t>
  </si>
  <si>
    <t>Ccdc125</t>
  </si>
  <si>
    <t>coiled-coil domain containing 125 [Source:MGI Symbol;Acc:MGI:1923291]</t>
  </si>
  <si>
    <t>Pold2</t>
  </si>
  <si>
    <t>polymerase (DNA directed), delta 2, regulatory subunit [Source:MGI Symbol;Acc:MGI:1097163]</t>
  </si>
  <si>
    <t>Oaz1</t>
  </si>
  <si>
    <t>ornithine decarboxylase antizyme 1 [Source:MGI Symbol;Acc:MGI:109433]</t>
  </si>
  <si>
    <t>Romo1</t>
  </si>
  <si>
    <t>reactive oxygen species modulator 1 [Source:MGI Symbol;Acc:MGI:1914317]</t>
  </si>
  <si>
    <t>Rbm12</t>
  </si>
  <si>
    <t>RNA binding motif protein 12 [Source:MGI Symbol;Acc:MGI:1922960]</t>
  </si>
  <si>
    <t>Bcl7a</t>
  </si>
  <si>
    <t>B cell CLL/lymphoma 7A [Source:MGI Symbol;Acc:MGI:1924295]</t>
  </si>
  <si>
    <t>Hspb7</t>
  </si>
  <si>
    <t>heat shock protein family, member 7 (cardiovascular) [Source:MGI Symbol;Acc:MGI:1352494]</t>
  </si>
  <si>
    <t>Ssx2ip</t>
  </si>
  <si>
    <t>synovial sarcoma, X 2 interacting protein [Source:MGI Symbol;Acc:MGI:2139150]</t>
  </si>
  <si>
    <t>Cacng7</t>
  </si>
  <si>
    <t>calcium channel, voltage-dependent, gamma subunit 7 [Source:MGI Symbol;Acc:MGI:1932374]</t>
  </si>
  <si>
    <t>Gm16973</t>
  </si>
  <si>
    <t>predicted gene, 16973 [Source:MGI Symbol;Acc:MGI:4439897]</t>
  </si>
  <si>
    <t>Rilp</t>
  </si>
  <si>
    <t>Rab interacting lysosomal protein [Source:MGI Symbol;Acc:MGI:2144271]</t>
  </si>
  <si>
    <t>Ptdss2</t>
  </si>
  <si>
    <t>phosphatidylserine synthase 2 [Source:MGI Symbol;Acc:MGI:1351664]</t>
  </si>
  <si>
    <t>Foxp4</t>
  </si>
  <si>
    <t>forkhead box P4 [Source:MGI Symbol;Acc:MGI:1921373]</t>
  </si>
  <si>
    <t>Gtf2h2</t>
  </si>
  <si>
    <t>general transcription factor II H, polypeptide 2 [Source:MGI Symbol;Acc:MGI:1345669]</t>
  </si>
  <si>
    <t>Iqgap2</t>
  </si>
  <si>
    <t>IQ motif containing GTPase activating protein 2 [Source:MGI Symbol;Acc:MGI:2449975]</t>
  </si>
  <si>
    <t>Krt10</t>
  </si>
  <si>
    <t>keratin 10 [Source:MGI Symbol;Acc:MGI:96685]</t>
  </si>
  <si>
    <t>Eif3f</t>
  </si>
  <si>
    <t>eukaryotic translation initiation factor 3, subunit F [Source:MGI Symbol;Acc:MGI:1913335]</t>
  </si>
  <si>
    <t>Leng8</t>
  </si>
  <si>
    <t>leukocyte receptor cluster (LRC) member 8 [Source:MGI Symbol;Acc:MGI:2142195]</t>
  </si>
  <si>
    <t>Mrpl42</t>
  </si>
  <si>
    <t>mitochondrial ribosomal protein L42 [Source:MGI Symbol;Acc:MGI:1333774]</t>
  </si>
  <si>
    <t>Dusp18</t>
  </si>
  <si>
    <t>dual specificity phosphatase 18 [Source:MGI Symbol;Acc:MGI:1922469]</t>
  </si>
  <si>
    <t>Riok1</t>
  </si>
  <si>
    <t>RIO kinase 1 [Source:MGI Symbol;Acc:MGI:1918590]</t>
  </si>
  <si>
    <t>Mtmr2</t>
  </si>
  <si>
    <t>myotubularin related protein 2 [Source:MGI Symbol;Acc:MGI:1924366]</t>
  </si>
  <si>
    <t>Klhl24</t>
  </si>
  <si>
    <t>kelch-like 24 [Source:MGI Symbol;Acc:MGI:1923035]</t>
  </si>
  <si>
    <t>Tedc1</t>
  </si>
  <si>
    <t>tubulin epsilon and delta complex 1 [Source:MGI Symbol;Acc:MGI:2144738]</t>
  </si>
  <si>
    <t>Zfp319</t>
  </si>
  <si>
    <t>zinc finger protein 319 [Source:MGI Symbol;Acc:MGI:1890618]</t>
  </si>
  <si>
    <t>9430015G10Rik</t>
  </si>
  <si>
    <t>RIKEN cDNA 9430015G10 gene [Source:MGI Symbol;Acc:MGI:2444364]</t>
  </si>
  <si>
    <t>Chrnb2</t>
  </si>
  <si>
    <t>cholinergic receptor, nicotinic, beta polypeptide 2 (neuronal) [Source:MGI Symbol;Acc:MGI:87891]</t>
  </si>
  <si>
    <t>Cnih2</t>
  </si>
  <si>
    <t>cornichon family AMPA receptor auxiliary protein 2 [Source:MGI Symbol;Acc:MGI:1277225]</t>
  </si>
  <si>
    <t>Pcgf3</t>
  </si>
  <si>
    <t>polycomb group ring finger 3 [Source:MGI Symbol;Acc:MGI:1916837]</t>
  </si>
  <si>
    <t>Trim17</t>
  </si>
  <si>
    <t>tripartite motif-containing 17 [Source:MGI Symbol;Acc:MGI:1861440]</t>
  </si>
  <si>
    <t>Tmcc1</t>
  </si>
  <si>
    <t>transmembrane and coiled coil domains 1 [Source:MGI Symbol;Acc:MGI:2442368]</t>
  </si>
  <si>
    <t>Zc3h14</t>
  </si>
  <si>
    <t>zinc finger CCCH type containing 14 [Source:MGI Symbol;Acc:MGI:1919824]</t>
  </si>
  <si>
    <t>Clcn2</t>
  </si>
  <si>
    <t>chloride channel, voltage-sensitive 2 [Source:MGI Symbol;Acc:MGI:105061]</t>
  </si>
  <si>
    <t>Herc3</t>
  </si>
  <si>
    <t>hect domain and RLD 3 [Source:MGI Symbol;Acc:MGI:1921248]</t>
  </si>
  <si>
    <t>Nup98</t>
  </si>
  <si>
    <t>nucleoporin 98 [Source:MGI Symbol;Acc:MGI:109404]</t>
  </si>
  <si>
    <t>Slc35g2</t>
  </si>
  <si>
    <t>solute carrier family 35, member G2 [Source:MGI Symbol;Acc:MGI:2685365]</t>
  </si>
  <si>
    <t>Colca2</t>
  </si>
  <si>
    <t>COLCA2 homolog [Source:MGI Symbol;Acc:MGI:2685530]</t>
  </si>
  <si>
    <t>Far1os</t>
  </si>
  <si>
    <t>fatty acyl CoA reductase 1, opposite strand [Source:MGI Symbol;Acc:MGI:1916545]</t>
  </si>
  <si>
    <t>Gm9824</t>
  </si>
  <si>
    <t>predicted pseudogene 9824 [Source:MGI Symbol;Acc:MGI:3641964]</t>
  </si>
  <si>
    <t>Urah</t>
  </si>
  <si>
    <t>urate (5-hydroxyiso-) hydrolase [Source:MGI Symbol;Acc:MGI:1916142]</t>
  </si>
  <si>
    <t>Nipsnap1</t>
  </si>
  <si>
    <t>nipsnap homolog 1 [Source:MGI Symbol;Acc:MGI:1278344]</t>
  </si>
  <si>
    <t>Gm20604</t>
  </si>
  <si>
    <t>predicted gene 20604 [Source:MGI Symbol;Acc:MGI:5305180]</t>
  </si>
  <si>
    <t>Slx1b</t>
  </si>
  <si>
    <t>SLX1 structure-specific endonuclease subunit homolog B (S. cerevisiae) [Source:MGI Symbol;Acc:MGI:1915220]</t>
  </si>
  <si>
    <t>Ntng2</t>
  </si>
  <si>
    <t>netrin G2 [Source:MGI Symbol;Acc:MGI:2159341]</t>
  </si>
  <si>
    <t>Gm12844</t>
  </si>
  <si>
    <t>predicted gene 12844 [Source:MGI Symbol;Acc:MGI:3651053]</t>
  </si>
  <si>
    <t>Gm15446</t>
  </si>
  <si>
    <t>predicted gene 15446 [Source:MGI Symbol;Acc:MGI:3709333]</t>
  </si>
  <si>
    <t>Cox18</t>
  </si>
  <si>
    <t>cytochrome c oxidase assembly protein 18 [Source:MGI Symbol;Acc:MGI:2448532]</t>
  </si>
  <si>
    <t>Kifc5b</t>
  </si>
  <si>
    <t>kinesin family member C5B [Source:MGI Symbol;Acc:MGI:2137414]</t>
  </si>
  <si>
    <t>Bag4</t>
  </si>
  <si>
    <t>BCL2-associated athanogene 4 [Source:MGI Symbol;Acc:MGI:1914634]</t>
  </si>
  <si>
    <t>Zfp692</t>
  </si>
  <si>
    <t>zinc finger protein 692 [Source:MGI Symbol;Acc:MGI:2144276]</t>
  </si>
  <si>
    <t>Gm24455</t>
  </si>
  <si>
    <t>predicted gene, 24455 [Source:MGI Symbol;Acc:MGI:5454232]</t>
  </si>
  <si>
    <t>Cftr</t>
  </si>
  <si>
    <t>cystic fibrosis transmembrane conductance regulator [Source:MGI Symbol;Acc:MGI:88388]</t>
  </si>
  <si>
    <t>3010003L21Rik</t>
  </si>
  <si>
    <t>RIKEN cDNA 3010003L21 gene [Source:MGI Symbol;Acc:MGI:1924094]</t>
  </si>
  <si>
    <t>Pank1</t>
  </si>
  <si>
    <t>pantothenate kinase 1 [Source:MGI Symbol;Acc:MGI:1922985]</t>
  </si>
  <si>
    <t>Lemd3</t>
  </si>
  <si>
    <t>LEM domain containing 3 [Source:MGI Symbol;Acc:MGI:3580376]</t>
  </si>
  <si>
    <t>Cic</t>
  </si>
  <si>
    <t>capicua transcriptional repressor [Source:MGI Symbol;Acc:MGI:1918972]</t>
  </si>
  <si>
    <t>Twistnb</t>
  </si>
  <si>
    <t>twist basic helix-loop-helix transcription factor 1 neighbor [Source:MGI Symbol;Acc:MGI:106292]</t>
  </si>
  <si>
    <t>Msh2</t>
  </si>
  <si>
    <t>mutS homolog 2 [Source:MGI Symbol;Acc:MGI:101816]</t>
  </si>
  <si>
    <t>Rwdd2b</t>
  </si>
  <si>
    <t>RWD domain containing 2B [Source:MGI Symbol;Acc:MGI:1858215]</t>
  </si>
  <si>
    <t>Rpl28-ps1</t>
  </si>
  <si>
    <t>ribosomal protein L28, pseudogene 1 [Source:MGI Symbol;Acc:MGI:3705349]</t>
  </si>
  <si>
    <t>2210408F21Rik</t>
  </si>
  <si>
    <t>RIKEN cDNA 2210408F21 gene [Source:MGI Symbol;Acc:MGI:1920902]</t>
  </si>
  <si>
    <t>Osbp2</t>
  </si>
  <si>
    <t>oxysterol binding protein 2 [Source:MGI Symbol;Acc:MGI:1921559]</t>
  </si>
  <si>
    <t>1700020D05Rik</t>
  </si>
  <si>
    <t>RIKEN cDNA 1700020D05 gene [Source:MGI Symbol;Acc:MGI:1922805]</t>
  </si>
  <si>
    <t>Ppp1r12c</t>
  </si>
  <si>
    <t>protein phosphatase 1, regulatory subunit 12C [Source:MGI Symbol;Acc:MGI:1924258]</t>
  </si>
  <si>
    <t>Cln8</t>
  </si>
  <si>
    <t>ceroid-lipofuscinosis, neuronal 8 [Source:MGI Symbol;Acc:MGI:1349447]</t>
  </si>
  <si>
    <t>Uri1</t>
  </si>
  <si>
    <t>URI1, prefoldin-like chaperone [Source:MGI Symbol;Acc:MGI:1342294]</t>
  </si>
  <si>
    <t>1700034J05Rik</t>
  </si>
  <si>
    <t>RIKEN cDNA 1700034J05 gene [Source:MGI Symbol;Acc:MGI:1920594]</t>
  </si>
  <si>
    <t>Tmem26</t>
  </si>
  <si>
    <t>transmembrane protein 26 [Source:MGI Symbol;Acc:MGI:2143537]</t>
  </si>
  <si>
    <t>Lrrc4</t>
  </si>
  <si>
    <t>leucine rich repeat containing 4 [Source:MGI Symbol;Acc:MGI:2182081]</t>
  </si>
  <si>
    <t>Mrps18a</t>
  </si>
  <si>
    <t>mitochondrial ribosomal protein S18A [Source:MGI Symbol;Acc:MGI:1915815]</t>
  </si>
  <si>
    <t>Gm10020</t>
  </si>
  <si>
    <t>predicted pseudogene 10020 [Source:MGI Symbol;Acc:MGI:3642192]</t>
  </si>
  <si>
    <t>Prdx4</t>
  </si>
  <si>
    <t>peroxiredoxin 4 [Source:MGI Symbol;Acc:MGI:1859815]</t>
  </si>
  <si>
    <t>Dnase1</t>
  </si>
  <si>
    <t>deoxyribonuclease I [Source:MGI Symbol;Acc:MGI:103157]</t>
  </si>
  <si>
    <t>Stag2</t>
  </si>
  <si>
    <t>stromal antigen 2 [Source:MGI Symbol;Acc:MGI:1098583]</t>
  </si>
  <si>
    <t>Aldh16a1</t>
  </si>
  <si>
    <t>aldehyde dehydrogenase 16 family, member A1 [Source:MGI Symbol;Acc:MGI:1916998]</t>
  </si>
  <si>
    <t>Babam1</t>
  </si>
  <si>
    <t>BRISC and BRCA1 A complex member 1 [Source:MGI Symbol;Acc:MGI:1915501]</t>
  </si>
  <si>
    <t>Rhof</t>
  </si>
  <si>
    <t>ras homolog family member F (in filopodia) [Source:MGI Symbol;Acc:MGI:1345629]</t>
  </si>
  <si>
    <t>Zfp748</t>
  </si>
  <si>
    <t>zinc finger protein 748 [Source:MGI Symbol;Acc:MGI:1916455]</t>
  </si>
  <si>
    <t>Osbpl8</t>
  </si>
  <si>
    <t>oxysterol binding protein-like 8 [Source:MGI Symbol;Acc:MGI:2443807]</t>
  </si>
  <si>
    <t>Aak1</t>
  </si>
  <si>
    <t>AP2 associated kinase 1 [Source:MGI Symbol;Acc:MGI:1098687]</t>
  </si>
  <si>
    <t>BC005561</t>
  </si>
  <si>
    <t>cDNA sequence BC005561 [Source:MGI Symbol;Acc:MGI:3040669]</t>
  </si>
  <si>
    <t>Pik3c2b</t>
  </si>
  <si>
    <t>phosphatidylinositol-4-phosphate 3-kinase catalytic subunit type 2 beta [Source:MGI Symbol;Acc:MGI:2685045]</t>
  </si>
  <si>
    <t>Ctsa</t>
  </si>
  <si>
    <t>cathepsin A [Source:MGI Symbol;Acc:MGI:97748]</t>
  </si>
  <si>
    <t>Bola2</t>
  </si>
  <si>
    <t>bolA-like 2 (E. coli) [Source:MGI Symbol;Acc:MGI:1913412]</t>
  </si>
  <si>
    <t>Tube1</t>
  </si>
  <si>
    <t>epsilon-tubulin 1 [Source:MGI Symbol;Acc:MGI:1919174]</t>
  </si>
  <si>
    <t>Polr2b</t>
  </si>
  <si>
    <t>polymerase (RNA) II (DNA directed) polypeptide B [Source:MGI Symbol;Acc:MGI:2388280]</t>
  </si>
  <si>
    <t>Msantd3</t>
  </si>
  <si>
    <t>Myb/SANT-like DNA-binding domain containing 3 [Source:MGI Symbol;Acc:MGI:1913915]</t>
  </si>
  <si>
    <t>Zbtb37</t>
  </si>
  <si>
    <t>zinc finger and BTB domain containing 37 [Source:MGI Symbol;Acc:MGI:2444467]</t>
  </si>
  <si>
    <t>Ccdc28a</t>
  </si>
  <si>
    <t>coiled-coil domain containing 28A [Source:MGI Symbol;Acc:MGI:2443508]</t>
  </si>
  <si>
    <t>Supt5</t>
  </si>
  <si>
    <t>suppressor of Ty 5 [Source:MGI Symbol;Acc:MGI:1202400]</t>
  </si>
  <si>
    <t>Rtf1</t>
  </si>
  <si>
    <t>RTF1, Paf1/RNA polymerase II complex component [Source:MGI Symbol;Acc:MGI:1309480]</t>
  </si>
  <si>
    <t>Tada1</t>
  </si>
  <si>
    <t>transcriptional adaptor 1 [Source:MGI Symbol;Acc:MGI:1196415]</t>
  </si>
  <si>
    <t>Gm7536</t>
  </si>
  <si>
    <t>predicted gene 7536 [Source:MGI Symbol;Acc:MGI:3645137]</t>
  </si>
  <si>
    <t>Mpi</t>
  </si>
  <si>
    <t>mannose phosphate isomerase [Source:MGI Symbol;Acc:MGI:97075]</t>
  </si>
  <si>
    <t>Ctss</t>
  </si>
  <si>
    <t>cathepsin S [Source:MGI Symbol;Acc:MGI:107341]</t>
  </si>
  <si>
    <t>Rhpn1</t>
  </si>
  <si>
    <t>rhophilin, Rho GTPase binding protein 1 [Source:MGI Symbol;Acc:MGI:1098783]</t>
  </si>
  <si>
    <t>Tmem161a</t>
  </si>
  <si>
    <t>transmembrane protein 161A [Source:MGI Symbol;Acc:MGI:2384577]</t>
  </si>
  <si>
    <t>Prcc</t>
  </si>
  <si>
    <t>papillary renal cell carcinoma (translocation-associated) [Source:MGI Symbol;Acc:MGI:2137738]</t>
  </si>
  <si>
    <t>Ndufs3</t>
  </si>
  <si>
    <t>NADH:ubiquinone oxidoreductase core subunit S3 [Source:MGI Symbol;Acc:MGI:1915599]</t>
  </si>
  <si>
    <t>Gaa</t>
  </si>
  <si>
    <t>glucosidase, alpha, acid [Source:MGI Symbol;Acc:MGI:95609]</t>
  </si>
  <si>
    <t>Sema6d</t>
  </si>
  <si>
    <t>sema domain, transmembrane domain (TM), and cytoplasmic domain, (semaphorin) 6D [Source:MGI Symbol;Acc:MGI:2387661]</t>
  </si>
  <si>
    <t>Ankrd61</t>
  </si>
  <si>
    <t>ankyrin repeat domain 61 [Source:MGI Symbol;Acc:MGI:1913979]</t>
  </si>
  <si>
    <t>Snhg15</t>
  </si>
  <si>
    <t>small nucleolar RNA host gene 15 [Source:MGI Symbol;Acc:MGI:3650059]</t>
  </si>
  <si>
    <t>Klhl35</t>
  </si>
  <si>
    <t>kelch-like 35 [Source:MGI Symbol;Acc:MGI:1919434]</t>
  </si>
  <si>
    <t>Osbpl3</t>
  </si>
  <si>
    <t>oxysterol binding protein-like 3 [Source:MGI Symbol;Acc:MGI:1918970]</t>
  </si>
  <si>
    <t>Gm7332</t>
  </si>
  <si>
    <t>predicted gene 7332 [Source:MGI Symbol;Acc:MGI:3643344]</t>
  </si>
  <si>
    <t>Gm1976</t>
  </si>
  <si>
    <t>predicted gene 1976 [Source:MGI Symbol;Acc:MGI:3780145]</t>
  </si>
  <si>
    <t>Gm5913</t>
  </si>
  <si>
    <t>predicted gene 5913 [Source:MGI Symbol;Acc:MGI:3648292]</t>
  </si>
  <si>
    <t>R3hdm1</t>
  </si>
  <si>
    <t>R3H domain containing 1 [Source:MGI Symbol;Acc:MGI:2448514]</t>
  </si>
  <si>
    <t>Srp19</t>
  </si>
  <si>
    <t>signal recognition particle 19 [Source:MGI Symbol;Acc:MGI:1913634]</t>
  </si>
  <si>
    <t>Prrc2c</t>
  </si>
  <si>
    <t>proline-rich coiled-coil 2C [Source:MGI Symbol;Acc:MGI:1913754]</t>
  </si>
  <si>
    <t>Pmm1</t>
  </si>
  <si>
    <t>phosphomannomutase 1 [Source:MGI Symbol;Acc:MGI:1353418]</t>
  </si>
  <si>
    <t>Thoc2</t>
  </si>
  <si>
    <t>THO complex 2 [Source:MGI Symbol;Acc:MGI:2442413]</t>
  </si>
  <si>
    <t>Lrrc75aos2</t>
  </si>
  <si>
    <t>leucine rich repeat containing 75A, opposite strand 2 [Source:MGI Symbol;Acc:MGI:1914079]</t>
  </si>
  <si>
    <t>Atp6ap1</t>
  </si>
  <si>
    <t>ATPase, H+ transporting, lysosomal accessory protein 1 [Source:MGI Symbol;Acc:MGI:109629]</t>
  </si>
  <si>
    <t>Serf1</t>
  </si>
  <si>
    <t>small EDRK-rich factor 1 [Source:MGI Symbol;Acc:MGI:1337114]</t>
  </si>
  <si>
    <t>Pdik1l</t>
  </si>
  <si>
    <t>PDLIM1 interacting kinase 1 like [Source:MGI Symbol;Acc:MGI:2385213]</t>
  </si>
  <si>
    <t>Hist1h2be</t>
  </si>
  <si>
    <t>histone cluster 1, H2be [Source:MGI Symbol;Acc:MGI:2448380]</t>
  </si>
  <si>
    <t>Gm20471</t>
  </si>
  <si>
    <t>predicted gene 20471 [Source:MGI Symbol;Acc:MGI:5141936]</t>
  </si>
  <si>
    <t>Cfap74</t>
  </si>
  <si>
    <t>cilia and flagella associated protein 74 [Source:MGI Symbol;Acc:MGI:1917130]</t>
  </si>
  <si>
    <t>Zfp703</t>
  </si>
  <si>
    <t>zinc finger protein 703 [Source:MGI Symbol;Acc:MGI:2662729]</t>
  </si>
  <si>
    <t>Rassf3</t>
  </si>
  <si>
    <t>Ras association (RalGDS/AF-6) domain family member 3 [Source:MGI Symbol;Acc:MGI:2179722]</t>
  </si>
  <si>
    <t>Zfhx3</t>
  </si>
  <si>
    <t>zinc finger homeobox 3 [Source:MGI Symbol;Acc:MGI:99948]</t>
  </si>
  <si>
    <t>Gm3531</t>
  </si>
  <si>
    <t>predicted pseudogene 3531 [Source:MGI Symbol;Acc:MGI:3781708]</t>
  </si>
  <si>
    <t>Hexb</t>
  </si>
  <si>
    <t>hexosaminidase B [Source:MGI Symbol;Acc:MGI:96074]</t>
  </si>
  <si>
    <t>Srsf10</t>
  </si>
  <si>
    <t>serine/arginine-rich splicing factor 10 [Source:MGI Symbol;Acc:MGI:1333805]</t>
  </si>
  <si>
    <t>Gm9843</t>
  </si>
  <si>
    <t>predicted gene 9843 [Source:MGI Symbol;Acc:MGI:3708621]</t>
  </si>
  <si>
    <t>Ttll1</t>
  </si>
  <si>
    <t>tubulin tyrosine ligase-like 1 [Source:MGI Symbol;Acc:MGI:2443047]</t>
  </si>
  <si>
    <t>Cnih4</t>
  </si>
  <si>
    <t>cornichon family AMPA receptor auxiliary protein 4 [Source:MGI Symbol;Acc:MGI:1925828]</t>
  </si>
  <si>
    <t>Gm12482</t>
  </si>
  <si>
    <t>predicted gene 12482 [Source:MGI Symbol;Acc:MGI:3651627]</t>
  </si>
  <si>
    <t>Aco1</t>
  </si>
  <si>
    <t>aconitase 1 [Source:MGI Symbol;Acc:MGI:87879]</t>
  </si>
  <si>
    <t>Lamp1</t>
  </si>
  <si>
    <t>lysosomal-associated membrane protein 1 [Source:MGI Symbol;Acc:MGI:96745]</t>
  </si>
  <si>
    <t>Pmpca</t>
  </si>
  <si>
    <t>peptidase (mitochondrial processing) alpha [Source:MGI Symbol;Acc:MGI:1918568]</t>
  </si>
  <si>
    <t>Gm10275</t>
  </si>
  <si>
    <t>predicted pseudogene 10275 [Source:MGI Symbol;Acc:MGI:3704354]</t>
  </si>
  <si>
    <t>Tut4</t>
  </si>
  <si>
    <t>terminal uridylyl transferase 4 [Source:MGI Symbol;Acc:MGI:2445126]</t>
  </si>
  <si>
    <t>Ndufaf1</t>
  </si>
  <si>
    <t>NADH:ubiquinone oxidoreductase complex assembly factor 1 [Source:MGI Symbol;Acc:MGI:1916952]</t>
  </si>
  <si>
    <t>Plin3</t>
  </si>
  <si>
    <t>perilipin 3 [Source:MGI Symbol;Acc:MGI:1914155]</t>
  </si>
  <si>
    <t>Gm9754</t>
  </si>
  <si>
    <t>predicted gene 9754 [Source:MGI Symbol;Acc:MGI:3704256]</t>
  </si>
  <si>
    <t>Gm10080</t>
  </si>
  <si>
    <t>predicted gene 10080 [Source:MGI Symbol;Acc:MGI:3710529]</t>
  </si>
  <si>
    <t>Irx3os</t>
  </si>
  <si>
    <t>iroquois homeobox 3,  opposite strand [Source:MGI Symbol;Acc:MGI:2441953]</t>
  </si>
  <si>
    <t>Gm12743</t>
  </si>
  <si>
    <t>predicted gene 12743 [Source:MGI Symbol;Acc:MGI:3651449]</t>
  </si>
  <si>
    <t>Cdkal1</t>
  </si>
  <si>
    <t>CDK5 regulatory subunit associated protein 1-like 1 [Source:MGI Symbol;Acc:MGI:1921765]</t>
  </si>
  <si>
    <t>Pimreg</t>
  </si>
  <si>
    <t>PICALM interacting mitotic regulator [Source:MGI Symbol;Acc:MGI:1924434]</t>
  </si>
  <si>
    <t>Lrrc46</t>
  </si>
  <si>
    <t>leucine rich repeat containing 46 [Source:MGI Symbol;Acc:MGI:1916547]</t>
  </si>
  <si>
    <t>Stat5b</t>
  </si>
  <si>
    <t>signal transducer and activator of transcription 5B [Source:MGI Symbol;Acc:MGI:103035]</t>
  </si>
  <si>
    <t>Tmbim6</t>
  </si>
  <si>
    <t>transmembrane BAX inhibitor motif containing 6 [Source:MGI Symbol;Acc:MGI:99682]</t>
  </si>
  <si>
    <t>Pla2g7</t>
  </si>
  <si>
    <t>phospholipase A2, group VII (platelet-activating factor acetylhydrolase, plasma) [Source:MGI Symbol;Acc:MGI:1351327]</t>
  </si>
  <si>
    <t>Zfp747</t>
  </si>
  <si>
    <t>zinc finger protein 747 [Source:MGI Symbol;Acc:MGI:2443581]</t>
  </si>
  <si>
    <t>Ccdc173</t>
  </si>
  <si>
    <t>coiled-coil domain containing 173 [Source:MGI Symbol;Acc:MGI:1923100]</t>
  </si>
  <si>
    <t>Tspyl3</t>
  </si>
  <si>
    <t>TSPY-like 3 [Source:MGI Symbol;Acc:MGI:2139328]</t>
  </si>
  <si>
    <t>Rab5c</t>
  </si>
  <si>
    <t>RAB5C, member RAS oncogene family [Source:MGI Symbol;Acc:MGI:105306]</t>
  </si>
  <si>
    <t>Gm16023</t>
  </si>
  <si>
    <t>predicted gene 16023 [Source:MGI Symbol;Acc:MGI:3802146]</t>
  </si>
  <si>
    <t>Nob1</t>
  </si>
  <si>
    <t>NIN1/RPN12 binding protein 1 homolog [Source:MGI Symbol;Acc:MGI:1914869]</t>
  </si>
  <si>
    <t>Exosc9</t>
  </si>
  <si>
    <t>exosome component 9 [Source:MGI Symbol;Acc:MGI:1355319]</t>
  </si>
  <si>
    <t>Snx25</t>
  </si>
  <si>
    <t>sorting nexin 25 [Source:MGI Symbol;Acc:MGI:2142610]</t>
  </si>
  <si>
    <t>Zfp61</t>
  </si>
  <si>
    <t>zinc finger protein 61 [Source:MGI Symbol;Acc:MGI:99663]</t>
  </si>
  <si>
    <t>Agk</t>
  </si>
  <si>
    <t>acylglycerol kinase [Source:MGI Symbol;Acc:MGI:1917173]</t>
  </si>
  <si>
    <t>Zfp707</t>
  </si>
  <si>
    <t>zinc finger protein 707 [Source:MGI Symbol;Acc:MGI:1916270]</t>
  </si>
  <si>
    <t>Usp27x</t>
  </si>
  <si>
    <t>ubiquitin specific peptidase 27, X chromosome [Source:MGI Symbol;Acc:MGI:1859645]</t>
  </si>
  <si>
    <t>Rac2</t>
  </si>
  <si>
    <t>Rac family small GTPase 2 [Source:MGI Symbol;Acc:MGI:97846]</t>
  </si>
  <si>
    <t>Gm26621</t>
  </si>
  <si>
    <t>predicted gene, 26621 [Source:MGI Symbol;Acc:MGI:5477115]</t>
  </si>
  <si>
    <t>Pdcl</t>
  </si>
  <si>
    <t>phosducin-like [Source:MGI Symbol;Acc:MGI:1914716]</t>
  </si>
  <si>
    <t>Cntfr</t>
  </si>
  <si>
    <t>ciliary neurotrophic factor receptor [Source:MGI Symbol;Acc:MGI:99605]</t>
  </si>
  <si>
    <t>Eif4ebp2</t>
  </si>
  <si>
    <t>eukaryotic translation initiation factor 4E binding protein 2 [Source:MGI Symbol;Acc:MGI:109198]</t>
  </si>
  <si>
    <t>Sptlc1</t>
  </si>
  <si>
    <t>serine palmitoyltransferase, long chain base subunit 1 [Source:MGI Symbol;Acc:MGI:1099431]</t>
  </si>
  <si>
    <t>Wbp11</t>
  </si>
  <si>
    <t>WW domain binding protein 11 [Source:MGI Symbol;Acc:MGI:1891823]</t>
  </si>
  <si>
    <t>Tuba1b</t>
  </si>
  <si>
    <t>tubulin, alpha 1B [Source:MGI Symbol;Acc:MGI:107804]</t>
  </si>
  <si>
    <t>Cnksr2</t>
  </si>
  <si>
    <t>connector enhancer of kinase suppressor of Ras 2 [Source:MGI Symbol;Acc:MGI:2661175]</t>
  </si>
  <si>
    <t>Mrps12</t>
  </si>
  <si>
    <t>mitochondrial ribosomal protein S12 [Source:MGI Symbol;Acc:MGI:1346333]</t>
  </si>
  <si>
    <t>Trps1</t>
  </si>
  <si>
    <t>transcriptional repressor GATA binding 1 [Source:MGI Symbol;Acc:MGI:1927616]</t>
  </si>
  <si>
    <t>Ndst2</t>
  </si>
  <si>
    <t>N-deacetylase/N-sulfotransferase (heparan glucosaminyl) 2 [Source:MGI Symbol;Acc:MGI:97040]</t>
  </si>
  <si>
    <t>Exosc1</t>
  </si>
  <si>
    <t>exosome component 1 [Source:MGI Symbol;Acc:MGI:1913833]</t>
  </si>
  <si>
    <t>Eps15l1</t>
  </si>
  <si>
    <t>epidermal growth factor receptor pathway substrate 15-like 1 [Source:MGI Symbol;Acc:MGI:104582]</t>
  </si>
  <si>
    <t>1810013L24Rik</t>
  </si>
  <si>
    <t>RIKEN cDNA 1810013L24 gene [Source:MGI Symbol;Acc:MGI:1916303]</t>
  </si>
  <si>
    <t>Coq5</t>
  </si>
  <si>
    <t>coenzyme Q5 methyltransferase [Source:MGI Symbol;Acc:MGI:1098643]</t>
  </si>
  <si>
    <t>Gm9575</t>
  </si>
  <si>
    <t>predicted gene 9575 [Source:MGI Symbol;Acc:MGI:3779984]</t>
  </si>
  <si>
    <t>Ralbp1</t>
  </si>
  <si>
    <t>ralA binding protein 1 [Source:MGI Symbol;Acc:MGI:108466]</t>
  </si>
  <si>
    <t>Zfp54</t>
  </si>
  <si>
    <t>zinc finger protein 54 [Source:MGI Symbol;Acc:MGI:99201]</t>
  </si>
  <si>
    <t>Rpp21</t>
  </si>
  <si>
    <t>ribonuclease P 21 subunit [Source:MGI Symbol;Acc:MGI:1914926]</t>
  </si>
  <si>
    <t>Vwa1</t>
  </si>
  <si>
    <t>von Willebrand factor A domain containing 1 [Source:MGI Symbol;Acc:MGI:2179729]</t>
  </si>
  <si>
    <t>Fam49b</t>
  </si>
  <si>
    <t>family with sequence similarity 49, member B [Source:MGI Symbol;Acc:MGI:1923520]</t>
  </si>
  <si>
    <t>Gm6158</t>
  </si>
  <si>
    <t>predicted gene 6158 [Source:MGI Symbol;Acc:MGI:3779562]</t>
  </si>
  <si>
    <t>2700049A03Rik</t>
  </si>
  <si>
    <t>RIKEN cDNA 2700049A03 gene [Source:MGI Symbol;Acc:MGI:1924217]</t>
  </si>
  <si>
    <t>Gm6274</t>
  </si>
  <si>
    <t>predicted gene 6274 [Source:MGI Symbol;Acc:MGI:3645367]</t>
  </si>
  <si>
    <t>5830417I10Rik</t>
  </si>
  <si>
    <t>RIKEN cDNA 5830417I10 gene [Source:MGI Symbol;Acc:MGI:1923272]</t>
  </si>
  <si>
    <t>Caml</t>
  </si>
  <si>
    <t>calcium modulating ligand [Source:MGI Symbol;Acc:MGI:104728]</t>
  </si>
  <si>
    <t>Fam57b</t>
  </si>
  <si>
    <t>family with sequence similarity 57, member B [Source:MGI Symbol;Acc:MGI:1916202]</t>
  </si>
  <si>
    <t>Opa1</t>
  </si>
  <si>
    <t>OPA1, mitochondrial dynamin like GTPase [Source:MGI Symbol;Acc:MGI:1921393]</t>
  </si>
  <si>
    <t>Qtrt1</t>
  </si>
  <si>
    <t>queuine tRNA-ribosyltransferase catalytic subunit 1 [Source:MGI Symbol;Acc:MGI:1931441]</t>
  </si>
  <si>
    <t>Cd55</t>
  </si>
  <si>
    <t>CD55 molecule, decay accelerating factor for complement [Source:MGI Symbol;Acc:MGI:104850]</t>
  </si>
  <si>
    <t>Trmt5</t>
  </si>
  <si>
    <t>TRM5 tRNA methyltransferase 5 [Source:MGI Symbol;Acc:MGI:1923607]</t>
  </si>
  <si>
    <t>Anapc13</t>
  </si>
  <si>
    <t>anaphase promoting complex subunit 13 [Source:MGI Symbol;Acc:MGI:1916260]</t>
  </si>
  <si>
    <t>Stau1</t>
  </si>
  <si>
    <t>staufen double-stranded RNA binding protein 1 [Source:MGI Symbol;Acc:MGI:1338864]</t>
  </si>
  <si>
    <t>Rad54l2</t>
  </si>
  <si>
    <t>RAD54 like 2 (S. cerevisiae) [Source:MGI Symbol;Acc:MGI:1933196]</t>
  </si>
  <si>
    <t>Gm14325</t>
  </si>
  <si>
    <t>predicted gene 14325 [Source:MGI Symbol;Acc:MGI:3702875]</t>
  </si>
  <si>
    <t>Agap2</t>
  </si>
  <si>
    <t>ArfGAP with GTPase domain, ankyrin repeat and PH domain 2 [Source:MGI Symbol;Acc:MGI:3580016]</t>
  </si>
  <si>
    <t>Gm26786</t>
  </si>
  <si>
    <t>predicted gene, 26786 [Source:MGI Symbol;Acc:MGI:5477280]</t>
  </si>
  <si>
    <t>Zbtb16</t>
  </si>
  <si>
    <t>zinc finger and BTB domain containing 16 [Source:MGI Symbol;Acc:MGI:103222]</t>
  </si>
  <si>
    <t>Sec24c</t>
  </si>
  <si>
    <t>Sec24 related gene family, member C (S. cerevisiae) [Source:MGI Symbol;Acc:MGI:1919746]</t>
  </si>
  <si>
    <t>Wdtc1</t>
  </si>
  <si>
    <t>WD and tetratricopeptide repeats 1 [Source:MGI Symbol;Acc:MGI:2685541]</t>
  </si>
  <si>
    <t>Tsen54</t>
  </si>
  <si>
    <t>tRNA splicing endonuclease subunit 54 [Source:MGI Symbol;Acc:MGI:1923515]</t>
  </si>
  <si>
    <t>Atg12</t>
  </si>
  <si>
    <t>autophagy related 12 [Source:MGI Symbol;Acc:MGI:1914776]</t>
  </si>
  <si>
    <t>Pip4k2c</t>
  </si>
  <si>
    <t>phosphatidylinositol-5-phosphate 4-kinase, type II, gamma [Source:MGI Symbol;Acc:MGI:2152214]</t>
  </si>
  <si>
    <t>Tepp</t>
  </si>
  <si>
    <t>testis, prostate and placenta expressed [Source:MGI Symbol;Acc:MGI:1920657]</t>
  </si>
  <si>
    <t>Rps4l</t>
  </si>
  <si>
    <t>ribosomal protein S4-like [Source:MGI Symbol;Acc:MGI:1913434]</t>
  </si>
  <si>
    <t>Tmem125</t>
  </si>
  <si>
    <t>transmembrane protein 125 [Source:MGI Symbol;Acc:MGI:1923409]</t>
  </si>
  <si>
    <t>Mettl16</t>
  </si>
  <si>
    <t>methyltransferase like 16 [Source:MGI Symbol;Acc:MGI:1914743]</t>
  </si>
  <si>
    <t>Tmem14c</t>
  </si>
  <si>
    <t>transmembrane protein 14C [Source:MGI Symbol;Acc:MGI:1913404]</t>
  </si>
  <si>
    <t>Dohh</t>
  </si>
  <si>
    <t>deoxyhypusine hydroxylase/monooxygenase [Source:MGI Symbol;Acc:MGI:1915964]</t>
  </si>
  <si>
    <t>Itfg2</t>
  </si>
  <si>
    <t>integrin alpha FG-GAP repeat containing 2 [Source:MGI Symbol;Acc:MGI:1915450]</t>
  </si>
  <si>
    <t>Aarsd1</t>
  </si>
  <si>
    <t>alanyl-tRNA synthetase domain containing 1 [Source:MGI Symbol;Acc:MGI:1916934]</t>
  </si>
  <si>
    <t>Fam83d</t>
  </si>
  <si>
    <t>family with sequence similarity 83, member D [Source:MGI Symbol;Acc:MGI:1919128]</t>
  </si>
  <si>
    <t>C77080</t>
  </si>
  <si>
    <t>expressed sequence C77080 [Source:MGI Symbol;Acc:MGI:2140651]</t>
  </si>
  <si>
    <t>Fra10ac1</t>
  </si>
  <si>
    <t>FRA10AC1 homolog (human) [Source:MGI Symbol;Acc:MGI:1917817]</t>
  </si>
  <si>
    <t>Igf2bp3</t>
  </si>
  <si>
    <t>insulin-like growth factor 2 mRNA binding protein 3 [Source:MGI Symbol;Acc:MGI:1890359]</t>
  </si>
  <si>
    <t>Dhx32</t>
  </si>
  <si>
    <t>DEAH (Asp-Glu-Ala-His) box polypeptide 32 [Source:MGI Symbol;Acc:MGI:2141813]</t>
  </si>
  <si>
    <t>Pla2g15</t>
  </si>
  <si>
    <t>phospholipase A2, group XV [Source:MGI Symbol;Acc:MGI:2178076]</t>
  </si>
  <si>
    <t>Bcl2l13</t>
  </si>
  <si>
    <t>BCL2-like 13 (apoptosis facilitator) [Source:MGI Symbol;Acc:MGI:2136959]</t>
  </si>
  <si>
    <t>Lipa</t>
  </si>
  <si>
    <t>lysosomal acid lipase A [Source:MGI Symbol;Acc:MGI:96789]</t>
  </si>
  <si>
    <t>Rpl38</t>
  </si>
  <si>
    <t>ribosomal protein L38 [Source:MGI Symbol;Acc:MGI:1914921]</t>
  </si>
  <si>
    <t>Ssc5d</t>
  </si>
  <si>
    <t>scavenger receptor cysteine rich family, 5 domains [Source:MGI Symbol;Acc:MGI:3606211]</t>
  </si>
  <si>
    <t>Gm29585</t>
  </si>
  <si>
    <t>predicted gene 29585 [Source:MGI Symbol;Acc:MGI:5580291]</t>
  </si>
  <si>
    <t>Tmem184c</t>
  </si>
  <si>
    <t>transmembrane protein 184C [Source:MGI Symbol;Acc:MGI:2384562]</t>
  </si>
  <si>
    <t>Phyhipl</t>
  </si>
  <si>
    <t>phytanoyl-CoA hydroxylase interacting protein-like [Source:MGI Symbol;Acc:MGI:1918161]</t>
  </si>
  <si>
    <t>Ccl9</t>
  </si>
  <si>
    <t>chemokine (C-C motif) ligand 9 [Source:MGI Symbol;Acc:MGI:104533]</t>
  </si>
  <si>
    <t>Cops6</t>
  </si>
  <si>
    <t>COP9 signalosome subunit 6 [Source:MGI Symbol;Acc:MGI:1349439]</t>
  </si>
  <si>
    <t>Abcf2</t>
  </si>
  <si>
    <t>ATP-binding cassette, sub-family F (GCN20), member 2 [Source:MGI Symbol;Acc:MGI:1351657]</t>
  </si>
  <si>
    <t>Gm9115</t>
  </si>
  <si>
    <t>predicted gene 9115 [Source:MGI Symbol;Acc:MGI:3648181]</t>
  </si>
  <si>
    <t>Cmtr2</t>
  </si>
  <si>
    <t>cap methyltransferase 2 [Source:MGI Symbol;Acc:MGI:2384580]</t>
  </si>
  <si>
    <t>2010007H06Rik</t>
  </si>
  <si>
    <t>RIKEN cDNA 2010007H06 gene [Source:MGI Symbol;Acc:MGI:1917099]</t>
  </si>
  <si>
    <t>Snrpc</t>
  </si>
  <si>
    <t>U1 small nuclear ribonucleoprotein C [Source:MGI Symbol;Acc:MGI:109489]</t>
  </si>
  <si>
    <t>Atad1</t>
  </si>
  <si>
    <t>ATPase family, AAA domain containing 1 [Source:MGI Symbol;Acc:MGI:1915229]</t>
  </si>
  <si>
    <t>Clns1a</t>
  </si>
  <si>
    <t>chloride channel, nucleotide-sensitive, 1A [Source:MGI Symbol;Acc:MGI:109638]</t>
  </si>
  <si>
    <t>Ttc39b</t>
  </si>
  <si>
    <t>tetratricopeptide repeat domain 39B [Source:MGI Symbol;Acc:MGI:1917113]</t>
  </si>
  <si>
    <t>Zfp81</t>
  </si>
  <si>
    <t>zinc finger protein 81 [Source:MGI Symbol;Acc:MGI:1890752]</t>
  </si>
  <si>
    <t>Ramp2</t>
  </si>
  <si>
    <t>receptor (calcitonin) activity modifying protein 2 [Source:MGI Symbol;Acc:MGI:1859650]</t>
  </si>
  <si>
    <t>Tet1</t>
  </si>
  <si>
    <t>tet methylcytosine dioxygenase 1 [Source:MGI Symbol;Acc:MGI:1098693]</t>
  </si>
  <si>
    <t>Hpn</t>
  </si>
  <si>
    <t>hepsin [Source:MGI Symbol;Acc:MGI:1196620]</t>
  </si>
  <si>
    <t>Gart</t>
  </si>
  <si>
    <t>phosphoribosylglycinamide formyltransferase [Source:MGI Symbol;Acc:MGI:95654]</t>
  </si>
  <si>
    <t>Fam117a</t>
  </si>
  <si>
    <t>family with sequence similarity 117, member A [Source:MGI Symbol;Acc:MGI:2144564]</t>
  </si>
  <si>
    <t>Lypla2</t>
  </si>
  <si>
    <t>lysophospholipase 2 [Source:MGI Symbol;Acc:MGI:1347000]</t>
  </si>
  <si>
    <t>Tle2</t>
  </si>
  <si>
    <t>transducin-like enhancer of split 2 [Source:MGI Symbol;Acc:MGI:104635]</t>
  </si>
  <si>
    <t>Phospho2</t>
  </si>
  <si>
    <t>phosphatase, orphan 2 [Source:MGI Symbol;Acc:MGI:1920623]</t>
  </si>
  <si>
    <t>Bub1</t>
  </si>
  <si>
    <t>BUB1, mitotic checkpoint serine/threonine kinase [Source:MGI Symbol;Acc:MGI:1100510]</t>
  </si>
  <si>
    <t>Armt1</t>
  </si>
  <si>
    <t>acidic residue methyltransferase 1 [Source:MGI Symbol;Acc:MGI:1920669]</t>
  </si>
  <si>
    <t>Rb1cc1</t>
  </si>
  <si>
    <t>RB1-inducible coiled-coil 1 [Source:MGI Symbol;Acc:MGI:1341850]</t>
  </si>
  <si>
    <t>H3f3aos</t>
  </si>
  <si>
    <t>H3 histone, family 3A, opposite strand [Source:MGI Symbol;Acc:MGI:3802006]</t>
  </si>
  <si>
    <t>Gm6368</t>
  </si>
  <si>
    <t>predicted gene 6368 [Source:MGI Symbol;Acc:MGI:3644537]</t>
  </si>
  <si>
    <t>Yod1</t>
  </si>
  <si>
    <t>YOD1 deubiquitinase [Source:MGI Symbol;Acc:MGI:2442596]</t>
  </si>
  <si>
    <t>Nav2</t>
  </si>
  <si>
    <t>neuron navigator 2 [Source:MGI Symbol;Acc:MGI:2183691]</t>
  </si>
  <si>
    <t>Cdk7</t>
  </si>
  <si>
    <t>cyclin-dependent kinase 7 [Source:MGI Symbol;Acc:MGI:102956]</t>
  </si>
  <si>
    <t>Spcs3</t>
  </si>
  <si>
    <t>signal peptidase complex subunit 3 homolog (S. cerevisiae) [Source:MGI Symbol;Acc:MGI:1923937]</t>
  </si>
  <si>
    <t>Abhd14b</t>
  </si>
  <si>
    <t>abhydrolase domain containing 14b [Source:MGI Symbol;Acc:MGI:1923741]</t>
  </si>
  <si>
    <t>Klhdc9</t>
  </si>
  <si>
    <t>kelch domain containing 9 [Source:MGI Symbol;Acc:MGI:1916124]</t>
  </si>
  <si>
    <t>Ugp2</t>
  </si>
  <si>
    <t>UDP-glucose pyrophosphorylase 2 [Source:MGI Symbol;Acc:MGI:2183447]</t>
  </si>
  <si>
    <t>Med23</t>
  </si>
  <si>
    <t>mediator complex subunit 23 [Source:MGI Symbol;Acc:MGI:1917458]</t>
  </si>
  <si>
    <t>Snrnp25</t>
  </si>
  <si>
    <t>small nuclear ribonucleoprotein 25 (U11/U12) [Source:MGI Symbol;Acc:MGI:1925622]</t>
  </si>
  <si>
    <t>Hvcn1</t>
  </si>
  <si>
    <t>hydrogen voltage-gated channel 1 [Source:MGI Symbol;Acc:MGI:1921346]</t>
  </si>
  <si>
    <t>Atp2a1</t>
  </si>
  <si>
    <t>ATPase, Ca++ transporting, cardiac muscle, fast twitch 1 [Source:MGI Symbol;Acc:MGI:105058]</t>
  </si>
  <si>
    <t>Tk2</t>
  </si>
  <si>
    <t>thymidine kinase 2, mitochondrial [Source:MGI Symbol;Acc:MGI:1913266]</t>
  </si>
  <si>
    <t>Setd2</t>
  </si>
  <si>
    <t>SET domain containing 2 [Source:MGI Symbol;Acc:MGI:1918177]</t>
  </si>
  <si>
    <t>Tex14</t>
  </si>
  <si>
    <t>testis expressed gene 14 [Source:MGI Symbol;Acc:MGI:1933227]</t>
  </si>
  <si>
    <t>Anks1</t>
  </si>
  <si>
    <t>ankyrin repeat and SAM domain containing 1 [Source:MGI Symbol;Acc:MGI:2446180]</t>
  </si>
  <si>
    <t>Hnrnph2</t>
  </si>
  <si>
    <t>heterogeneous nuclear ribonucleoprotein H2 [Source:MGI Symbol;Acc:MGI:1201779]</t>
  </si>
  <si>
    <t>Smcr8</t>
  </si>
  <si>
    <t>Smith-Magenis syndrome chromosome region, candidate 8 homolog (human) [Source:MGI Symbol;Acc:MGI:2444720]</t>
  </si>
  <si>
    <t>Mospd3</t>
  </si>
  <si>
    <t>motile sperm domain containing 3 [Source:MGI Symbol;Acc:MGI:1916179]</t>
  </si>
  <si>
    <t>Gm6712</t>
  </si>
  <si>
    <t>predicted gene 6712 [Source:MGI Symbol;Acc:MGI:3645888]</t>
  </si>
  <si>
    <t>Gm4853</t>
  </si>
  <si>
    <t>predicted pseudogene 4853 [Source:MGI Symbol;Acc:MGI:3644655]</t>
  </si>
  <si>
    <t>A230072C01Rik</t>
  </si>
  <si>
    <t>RIKEN cDNA A230072C01 gene [Source:MGI Symbol;Acc:MGI:2444644]</t>
  </si>
  <si>
    <t>A630072M18Rik</t>
  </si>
  <si>
    <t>RIKEN cDNA A630072M18 gene [Source:MGI Symbol;Acc:MGI:2444702]</t>
  </si>
  <si>
    <t>Zbtb12</t>
  </si>
  <si>
    <t>zinc finger and BTB domain containing 12 [Source:MGI Symbol;Acc:MGI:88133]</t>
  </si>
  <si>
    <t>Gm5278</t>
  </si>
  <si>
    <t>predicted pseudogene 5278 [Source:MGI Symbol;Acc:MGI:3643701]</t>
  </si>
  <si>
    <t>Ndufs4</t>
  </si>
  <si>
    <t>NADH:ubiquinone oxidoreductase core subunit S4 [Source:MGI Symbol;Acc:MGI:1343135]</t>
  </si>
  <si>
    <t>Mtmr4</t>
  </si>
  <si>
    <t>myotubularin related protein 4 [Source:MGI Symbol;Acc:MGI:2180699]</t>
  </si>
  <si>
    <t>Tprkb</t>
  </si>
  <si>
    <t>Tp53rk binding protein [Source:MGI Symbol;Acc:MGI:1917036]</t>
  </si>
  <si>
    <t>Arsk</t>
  </si>
  <si>
    <t>arylsulfatase K [Source:MGI Symbol;Acc:MGI:1924291]</t>
  </si>
  <si>
    <t>2700062C07Rik</t>
  </si>
  <si>
    <t>RIKEN cDNA 2700062C07 gene [Source:MGI Symbol;Acc:MGI:1915296]</t>
  </si>
  <si>
    <t>Aar2</t>
  </si>
  <si>
    <t>AAR2 splicing factor homolog [Source:MGI Symbol;Acc:MGI:1915545]</t>
  </si>
  <si>
    <t>Upf3b</t>
  </si>
  <si>
    <t>UPF3 regulator of nonsense transcripts homolog B (yeast) [Source:MGI Symbol;Acc:MGI:1915384]</t>
  </si>
  <si>
    <t>Klhl12</t>
  </si>
  <si>
    <t>kelch-like 12 [Source:MGI Symbol;Acc:MGI:2385619]</t>
  </si>
  <si>
    <t>Chchd1</t>
  </si>
  <si>
    <t>coiled-coil-helix-coiled-coil-helix domain containing 1 [Source:MGI Symbol;Acc:MGI:1913371]</t>
  </si>
  <si>
    <t>Tbc1d16</t>
  </si>
  <si>
    <t>TBC1 domain family, member 16 [Source:MGI Symbol;Acc:MGI:2652878]</t>
  </si>
  <si>
    <t>Tubg1</t>
  </si>
  <si>
    <t>tubulin, gamma 1 [Source:MGI Symbol;Acc:MGI:101834]</t>
  </si>
  <si>
    <t>Gm10269</t>
  </si>
  <si>
    <t>predicted gene 10269 [Source:MGI Symbol;Acc:MGI:3642381]</t>
  </si>
  <si>
    <t>Banf1</t>
  </si>
  <si>
    <t>barrier to autointegration factor 1 [Source:MGI Symbol;Acc:MGI:1346330]</t>
  </si>
  <si>
    <t>Med28</t>
  </si>
  <si>
    <t>mediator complex subunit 28 [Source:MGI Symbol;Acc:MGI:1914249]</t>
  </si>
  <si>
    <t>Adcy5</t>
  </si>
  <si>
    <t>adenylate cyclase 5 [Source:MGI Symbol;Acc:MGI:99673]</t>
  </si>
  <si>
    <t>Rcor3</t>
  </si>
  <si>
    <t>REST corepressor 3 [Source:MGI Symbol;Acc:MGI:2441920]</t>
  </si>
  <si>
    <t>Eipr1</t>
  </si>
  <si>
    <t>EARP complex and GARP complex interacting protein 1 [Source:MGI Symbol;Acc:MGI:1289332]</t>
  </si>
  <si>
    <t>Gm29216</t>
  </si>
  <si>
    <t>predicted gene 29216 [Source:MGI Symbol;Acc:MGI:5579922]</t>
  </si>
  <si>
    <t>D130017N08Rik</t>
  </si>
  <si>
    <t>RIKEN cDNA D130017N08 gene [Source:MGI Symbol;Acc:MGI:2443273]</t>
  </si>
  <si>
    <t>Gm10561</t>
  </si>
  <si>
    <t>predicted gene 10561 [Source:MGI Symbol;Acc:MGI:3648163]</t>
  </si>
  <si>
    <t>Comtd1</t>
  </si>
  <si>
    <t>catechol-O-methyltransferase domain containing 1 [Source:MGI Symbol;Acc:MGI:1916406]</t>
  </si>
  <si>
    <t>Hapln4</t>
  </si>
  <si>
    <t>hyaluronan and proteoglycan link protein 4 [Source:MGI Symbol;Acc:MGI:2679531]</t>
  </si>
  <si>
    <t>Atxn1</t>
  </si>
  <si>
    <t>ataxin 1 [Source:MGI Symbol;Acc:MGI:104783]</t>
  </si>
  <si>
    <t>Tead1</t>
  </si>
  <si>
    <t>TEA domain family member 1 [Source:MGI Symbol;Acc:MGI:101876]</t>
  </si>
  <si>
    <t>Map2k5</t>
  </si>
  <si>
    <t>mitogen-activated protein kinase kinase 5 [Source:MGI Symbol;Acc:MGI:1346345]</t>
  </si>
  <si>
    <t>Akr1e1</t>
  </si>
  <si>
    <t>aldo-keto reductase family 1, member E1 [Source:MGI Symbol;Acc:MGI:1914758]</t>
  </si>
  <si>
    <t>D130020L05Rik</t>
  </si>
  <si>
    <t>RIKEN cDNA D130020L05 gene [Source:MGI Symbol;Acc:MGI:2450270]</t>
  </si>
  <si>
    <t>Ube2t</t>
  </si>
  <si>
    <t>ubiquitin-conjugating enzyme E2T [Source:MGI Symbol;Acc:MGI:1914446]</t>
  </si>
  <si>
    <t>1110059G10Rik</t>
  </si>
  <si>
    <t>RIKEN cDNA 1110059G10 gene [Source:MGI Symbol;Acc:MGI:1913452]</t>
  </si>
  <si>
    <t>Eloa</t>
  </si>
  <si>
    <t>elongin A [Source:MGI Symbol;Acc:MGI:1351315]</t>
  </si>
  <si>
    <t>Slc45a4</t>
  </si>
  <si>
    <t>solute carrier family 45, member 4 [Source:MGI Symbol;Acc:MGI:2146236]</t>
  </si>
  <si>
    <t>Rbm27</t>
  </si>
  <si>
    <t>RNA binding motif protein 27 [Source:MGI Symbol;Acc:MGI:2147194]</t>
  </si>
  <si>
    <t>Rprd1b</t>
  </si>
  <si>
    <t>regulation of nuclear pre-mRNA domain containing 1B [Source:MGI Symbol;Acc:MGI:1917720]</t>
  </si>
  <si>
    <t>Bclaf1</t>
  </si>
  <si>
    <t>BCL2-associated transcription factor 1 [Source:MGI Symbol;Acc:MGI:1917580]</t>
  </si>
  <si>
    <t>Irf9</t>
  </si>
  <si>
    <t>interferon regulatory factor 9 [Source:MGI Symbol;Acc:MGI:107587]</t>
  </si>
  <si>
    <t>Alkbh2</t>
  </si>
  <si>
    <t>alkB homolog 2, alpha-ketoglutarate-dependent dioxygenase [Source:MGI Symbol;Acc:MGI:2141032]</t>
  </si>
  <si>
    <t>Setdb2</t>
  </si>
  <si>
    <t>SET domain, bifurcated 2 [Source:MGI Symbol;Acc:MGI:2685139]</t>
  </si>
  <si>
    <t>Dctn3</t>
  </si>
  <si>
    <t>dynactin 3 [Source:MGI Symbol;Acc:MGI:1859251]</t>
  </si>
  <si>
    <t>Snx1</t>
  </si>
  <si>
    <t>sorting nexin 1 [Source:MGI Symbol;Acc:MGI:1928395]</t>
  </si>
  <si>
    <t>Nek2</t>
  </si>
  <si>
    <t>NIMA (never in mitosis gene a)-related expressed kinase 2 [Source:MGI Symbol;Acc:MGI:109359]</t>
  </si>
  <si>
    <t>Ammecr1l</t>
  </si>
  <si>
    <t>AMME chromosomal region gene 1-like [Source:MGI Symbol;Acc:MGI:2442711]</t>
  </si>
  <si>
    <t>Trp53i11</t>
  </si>
  <si>
    <t>transformation related protein 53 inducible protein 11 [Source:MGI Symbol;Acc:MGI:2670995]</t>
  </si>
  <si>
    <t>Snx19</t>
  </si>
  <si>
    <t>sorting nexin 19 [Source:MGI Symbol;Acc:MGI:1921581]</t>
  </si>
  <si>
    <t>Ccdc112</t>
  </si>
  <si>
    <t>coiled-coil domain containing 112 [Source:MGI Symbol;Acc:MGI:1918800]</t>
  </si>
  <si>
    <t>Blm</t>
  </si>
  <si>
    <t>Bloom syndrome, RecQ like helicase [Source:MGI Symbol;Acc:MGI:1328362]</t>
  </si>
  <si>
    <t>Cd3eap</t>
  </si>
  <si>
    <t>CD3E antigen, epsilon polypeptide associated protein [Source:MGI Symbol;Acc:MGI:1917583]</t>
  </si>
  <si>
    <t>Zfp955a</t>
  </si>
  <si>
    <t>zinc finger protein 955A [Source:MGI Symbol;Acc:MGI:4834570]</t>
  </si>
  <si>
    <t>Tceal3</t>
  </si>
  <si>
    <t>transcription elongation factor A (SII)-like 3 [Source:MGI Symbol;Acc:MGI:1913354]</t>
  </si>
  <si>
    <t>Slc30a2</t>
  </si>
  <si>
    <t>solute carrier family 30 (zinc transporter), member 2 [Source:MGI Symbol;Acc:MGI:106637]</t>
  </si>
  <si>
    <t>Rpl17-ps10</t>
  </si>
  <si>
    <t>ribosomal protein L17, pseudogene 10 [Source:MGI Symbol;Acc:MGI:3642871]</t>
  </si>
  <si>
    <t>Tssk6</t>
  </si>
  <si>
    <t>testis-specific serine kinase 6 [Source:MGI Symbol;Acc:MGI:2148775]</t>
  </si>
  <si>
    <t>Rab9</t>
  </si>
  <si>
    <t>RAB9, member RAS oncogene family [Source:MGI Symbol;Acc:MGI:1890695]</t>
  </si>
  <si>
    <t>Yeats4</t>
  </si>
  <si>
    <t>YEATS domain containing 4 [Source:MGI Symbol;Acc:MGI:1927224]</t>
  </si>
  <si>
    <t>Edf1</t>
  </si>
  <si>
    <t>endothelial differentiation-related factor 1 [Source:MGI Symbol;Acc:MGI:1891227]</t>
  </si>
  <si>
    <t>Mettl2</t>
  </si>
  <si>
    <t>methyltransferase like 2 [Source:MGI Symbol;Acc:MGI:1289171]</t>
  </si>
  <si>
    <t>Lamtor2</t>
  </si>
  <si>
    <t>late endosomal/lysosomal adaptor, MAPK and MTOR activator 2 [Source:MGI Symbol;Acc:MGI:1932697]</t>
  </si>
  <si>
    <t>Gm26532</t>
  </si>
  <si>
    <t>predicted gene, 26532 [Source:MGI Symbol;Acc:MGI:5477026]</t>
  </si>
  <si>
    <t>Ccdc91</t>
  </si>
  <si>
    <t>coiled-coil domain containing 91 [Source:MGI Symbol;Acc:MGI:1914265]</t>
  </si>
  <si>
    <t>Gm17089</t>
  </si>
  <si>
    <t>predicted gene 17089 [Source:MGI Symbol;Acc:MGI:4937916]</t>
  </si>
  <si>
    <t>Smim15</t>
  </si>
  <si>
    <t>small integral membrane protein 15 [Source:MGI Symbol;Acc:MGI:1922866]</t>
  </si>
  <si>
    <t>Cacna1h</t>
  </si>
  <si>
    <t>calcium channel, voltage-dependent, T type, alpha 1H subunit [Source:MGI Symbol;Acc:MGI:1928842]</t>
  </si>
  <si>
    <t>Ankrd24</t>
  </si>
  <si>
    <t>ankyrin repeat domain 24 [Source:MGI Symbol;Acc:MGI:1890394]</t>
  </si>
  <si>
    <t>Itsn1</t>
  </si>
  <si>
    <t>intersectin 1 (SH3 domain protein 1A) [Source:MGI Symbol;Acc:MGI:1338069]</t>
  </si>
  <si>
    <t>Wdr59</t>
  </si>
  <si>
    <t>WD repeat domain 59 [Source:MGI Symbol;Acc:MGI:2442115]</t>
  </si>
  <si>
    <t>Gm29237</t>
  </si>
  <si>
    <t>predicted gene 29237 [Source:MGI Symbol;Acc:MGI:5579943]</t>
  </si>
  <si>
    <t>Igtp</t>
  </si>
  <si>
    <t>interferon gamma induced GTPase [Source:MGI Symbol;Acc:MGI:107729]</t>
  </si>
  <si>
    <t>Manbal</t>
  </si>
  <si>
    <t>mannosidase, beta A, lysosomal-like [Source:MGI Symbol;Acc:MGI:1916411]</t>
  </si>
  <si>
    <t>Wac</t>
  </si>
  <si>
    <t>WW domain containing adaptor with coiled-coil [Source:MGI Symbol;Acc:MGI:2387357]</t>
  </si>
  <si>
    <t>Slc41a2</t>
  </si>
  <si>
    <t>solute carrier family 41, member 2 [Source:MGI Symbol;Acc:MGI:2442940]</t>
  </si>
  <si>
    <t>Gabpb2</t>
  </si>
  <si>
    <t>GA repeat binding protein, beta 2 [Source:MGI Symbol;Acc:MGI:95612]</t>
  </si>
  <si>
    <t>Cyb5d1</t>
  </si>
  <si>
    <t>cytochrome b5 domain containing 1 [Source:MGI Symbol;Acc:MGI:2685586]</t>
  </si>
  <si>
    <t>Zfp930</t>
  </si>
  <si>
    <t>zinc finger protein 930 [Source:MGI Symbol;Acc:MGI:2675306]</t>
  </si>
  <si>
    <t>Neurl2</t>
  </si>
  <si>
    <t>neuralized E3 ubiquitin protein ligase 2 [Source:MGI Symbol;Acc:MGI:3043305]</t>
  </si>
  <si>
    <t>Tmem147os</t>
  </si>
  <si>
    <t>transmembrane protein 147, opposite strand [Source:MGI Symbol;Acc:MGI:3642392]</t>
  </si>
  <si>
    <t>Smyd4</t>
  </si>
  <si>
    <t>SET and MYND domain containing 4 [Source:MGI Symbol;Acc:MGI:2442796]</t>
  </si>
  <si>
    <t>Ostm1</t>
  </si>
  <si>
    <t>osteopetrosis associated transmembrane protein 1 [Source:MGI Symbol;Acc:MGI:2655574]</t>
  </si>
  <si>
    <t>Setmar</t>
  </si>
  <si>
    <t>SET domain without mariner transposase fusion [Source:MGI Symbol;Acc:MGI:1921979]</t>
  </si>
  <si>
    <t>3830406C13Rik</t>
  </si>
  <si>
    <t>RIKEN cDNA 3830406C13 gene [Source:MGI Symbol;Acc:MGI:1917937]</t>
  </si>
  <si>
    <t>Prpf40a</t>
  </si>
  <si>
    <t>pre-mRNA processing factor 40A [Source:MGI Symbol;Acc:MGI:1860512]</t>
  </si>
  <si>
    <t>Tmem163</t>
  </si>
  <si>
    <t>transmembrane protein 163 [Source:MGI Symbol;Acc:MGI:1919410]</t>
  </si>
  <si>
    <t>Fam241a</t>
  </si>
  <si>
    <t>family with sequence similarity 241, member A [Source:MGI Symbol;Acc:MGI:1917867]</t>
  </si>
  <si>
    <t>Rnf125</t>
  </si>
  <si>
    <t>ring finger protein 125 [Source:MGI Symbol;Acc:MGI:1914914]</t>
  </si>
  <si>
    <t>Tmed2</t>
  </si>
  <si>
    <t>transmembrane p24 trafficking protein 2 [Source:MGI Symbol;Acc:MGI:1929269]</t>
  </si>
  <si>
    <t>Rbfox2</t>
  </si>
  <si>
    <t>RNA binding protein, fox-1 homolog (C. elegans) 2 [Source:MGI Symbol;Acc:MGI:1933973]</t>
  </si>
  <si>
    <t>Gm16238</t>
  </si>
  <si>
    <t>predicted gene 16238 [Source:MGI Symbol;Acc:MGI:3802104]</t>
  </si>
  <si>
    <t>Isoc2a</t>
  </si>
  <si>
    <t>isochorismatase domain containing 2a [Source:MGI Symbol;Acc:MGI:3609243]</t>
  </si>
  <si>
    <t>Zc3hav1l</t>
  </si>
  <si>
    <t>zinc finger CCCH-type, antiviral 1-like [Source:MGI Symbol;Acc:MGI:2443387]</t>
  </si>
  <si>
    <t>Cyp2j6</t>
  </si>
  <si>
    <t>cytochrome P450, family 2, subfamily j, polypeptide 6 [Source:MGI Symbol;Acc:MGI:1270148]</t>
  </si>
  <si>
    <t>Pex7</t>
  </si>
  <si>
    <t>peroxisomal biogenesis factor 7 [Source:MGI Symbol;Acc:MGI:1321392]</t>
  </si>
  <si>
    <t>Arfip2</t>
  </si>
  <si>
    <t>ADP-ribosylation factor interacting protein 2 [Source:MGI Symbol;Acc:MGI:1924182]</t>
  </si>
  <si>
    <t>Alkbh4</t>
  </si>
  <si>
    <t>alkB homolog 4, lysine demethylase [Source:MGI Symbol;Acc:MGI:1919291]</t>
  </si>
  <si>
    <t>Qk</t>
  </si>
  <si>
    <t>quaking [Source:MGI Symbol;Acc:MGI:97837]</t>
  </si>
  <si>
    <t>Rpsa-ps12</t>
  </si>
  <si>
    <t>ribosomal protein SA, pseudogene 12 [Source:MGI Symbol;Acc:MGI:3651234]</t>
  </si>
  <si>
    <t>Gm20546</t>
  </si>
  <si>
    <t>predicted gene 20546 [Source:MGI Symbol;Acc:MGI:5142011]</t>
  </si>
  <si>
    <t>Cpxm2</t>
  </si>
  <si>
    <t>carboxypeptidase X 2 (M14 family) [Source:MGI Symbol;Acc:MGI:1926006]</t>
  </si>
  <si>
    <t>Zfp560</t>
  </si>
  <si>
    <t>zinc finger protein 560 [Source:MGI Symbol;Acc:MGI:1915280]</t>
  </si>
  <si>
    <t>Togaram1</t>
  </si>
  <si>
    <t>TOG array regulator of axonemal microtubules 1 [Source:MGI Symbol;Acc:MGI:2684313]</t>
  </si>
  <si>
    <t>Gramd1a</t>
  </si>
  <si>
    <t>GRAM domain containing 1A [Source:MGI Symbol;Acc:MGI:105490]</t>
  </si>
  <si>
    <t>Rab7</t>
  </si>
  <si>
    <t>RAB7, member RAS oncogene family [Source:MGI Symbol;Acc:MGI:105068]</t>
  </si>
  <si>
    <t>Zfp408</t>
  </si>
  <si>
    <t>zinc finger protein 408 [Source:MGI Symbol;Acc:MGI:2685857]</t>
  </si>
  <si>
    <t>Nkiras1</t>
  </si>
  <si>
    <t>NFKB inhibitor interacting Ras-like protein 1 [Source:MGI Symbol;Acc:MGI:1916971]</t>
  </si>
  <si>
    <t>Mcts1</t>
  </si>
  <si>
    <t>malignant T cell amplified sequence 1 [Source:MGI Symbol;Acc:MGI:1916245]</t>
  </si>
  <si>
    <t>Klhl36</t>
  </si>
  <si>
    <t>kelch-like 36 [Source:MGI Symbol;Acc:MGI:2385305]</t>
  </si>
  <si>
    <t>Pax6</t>
  </si>
  <si>
    <t>paired box 6 [Source:MGI Symbol;Acc:MGI:97490]</t>
  </si>
  <si>
    <t>Zbtb6</t>
  </si>
  <si>
    <t>zinc finger and BTB domain containing 6 [Source:MGI Symbol;Acc:MGI:2442998]</t>
  </si>
  <si>
    <t>Gm13241</t>
  </si>
  <si>
    <t>predicted gene 13241 [Source:MGI Symbol;Acc:MGI:3649920]</t>
  </si>
  <si>
    <t>Zfp384</t>
  </si>
  <si>
    <t>zinc finger protein 384 [Source:MGI Symbol;Acc:MGI:2443203]</t>
  </si>
  <si>
    <t>Sap18b</t>
  </si>
  <si>
    <t>Sin3-associated polypeptide 18B [Source:MGI Symbol;Acc:MGI:3704317]</t>
  </si>
  <si>
    <t>Vps35</t>
  </si>
  <si>
    <t>VPS35 retromer complex component [Source:MGI Symbol;Acc:MGI:1890467]</t>
  </si>
  <si>
    <t>Kpna2</t>
  </si>
  <si>
    <t>karyopherin (importin) alpha 2 [Source:MGI Symbol;Acc:MGI:103561]</t>
  </si>
  <si>
    <t>Pex10</t>
  </si>
  <si>
    <t>peroxisomal biogenesis factor 10 [Source:MGI Symbol;Acc:MGI:2684988]</t>
  </si>
  <si>
    <t>Rilpl2</t>
  </si>
  <si>
    <t>Rab interacting lysosomal protein-like 2 [Source:MGI Symbol;Acc:MGI:1933112]</t>
  </si>
  <si>
    <t>Cmas</t>
  </si>
  <si>
    <t>cytidine monophospho-N-acetylneuraminic acid synthetase [Source:MGI Symbol;Acc:MGI:1337124]</t>
  </si>
  <si>
    <t>Mocs2</t>
  </si>
  <si>
    <t>molybdenum cofactor synthesis 2 [Source:MGI Symbol;Acc:MGI:1336894]</t>
  </si>
  <si>
    <t>Slc12a9</t>
  </si>
  <si>
    <t>solute carrier family 12 (potassium/chloride transporters), member 9 [Source:MGI Symbol;Acc:MGI:1933532]</t>
  </si>
  <si>
    <t>Wdr74</t>
  </si>
  <si>
    <t>WD repeat domain 74 [Source:MGI Symbol;Acc:MGI:2147427]</t>
  </si>
  <si>
    <t>Gmpr</t>
  </si>
  <si>
    <t>guanosine monophosphate reductase [Source:MGI Symbol;Acc:MGI:1913605]</t>
  </si>
  <si>
    <t>Mark1</t>
  </si>
  <si>
    <t>MAP/microtubule affinity regulating kinase 1 [Source:MGI Symbol;Acc:MGI:2664902]</t>
  </si>
  <si>
    <t>2810021J22Rik</t>
  </si>
  <si>
    <t>RIKEN cDNA 2810021J22 gene [Source:MGI Symbol;Acc:MGI:1917194]</t>
  </si>
  <si>
    <t>Bap1</t>
  </si>
  <si>
    <t>Brca1 associated protein 1 [Source:MGI Symbol;Acc:MGI:1206586]</t>
  </si>
  <si>
    <t>Evi5</t>
  </si>
  <si>
    <t>ecotropic viral integration site 5 [Source:MGI Symbol;Acc:MGI:104736]</t>
  </si>
  <si>
    <t>Rbm4b</t>
  </si>
  <si>
    <t>RNA binding motif protein 4B [Source:MGI Symbol;Acc:MGI:1913954]</t>
  </si>
  <si>
    <t>Gm17275</t>
  </si>
  <si>
    <t>predicted gene, 17275 [Source:MGI Symbol;Acc:MGI:4936909]</t>
  </si>
  <si>
    <t>Taok1</t>
  </si>
  <si>
    <t>TAO kinase 1 [Source:MGI Symbol;Acc:MGI:1914490]</t>
  </si>
  <si>
    <t>Slc26a6</t>
  </si>
  <si>
    <t>solute carrier family 26, member 6 [Source:MGI Symbol;Acc:MGI:2159728]</t>
  </si>
  <si>
    <t>Exo5</t>
  </si>
  <si>
    <t>exonuclease 5 [Source:MGI Symbol;Acc:MGI:1920422]</t>
  </si>
  <si>
    <t>Elf1</t>
  </si>
  <si>
    <t>E74-like factor 1 [Source:MGI Symbol;Acc:MGI:107180]</t>
  </si>
  <si>
    <t>Slc39a9</t>
  </si>
  <si>
    <t>solute carrier family 39 (zinc transporter), member 9 [Source:MGI Symbol;Acc:MGI:1914820]</t>
  </si>
  <si>
    <t>Hist1h3c</t>
  </si>
  <si>
    <t>histone cluster 1, H3c [Source:MGI Symbol;Acc:MGI:2448320]</t>
  </si>
  <si>
    <t>Dcaf12</t>
  </si>
  <si>
    <t>DDB1 and CUL4 associated factor 12 [Source:MGI Symbol;Acc:MGI:1916220]</t>
  </si>
  <si>
    <t>Ebf4</t>
  </si>
  <si>
    <t>early B cell factor 4 [Source:MGI Symbol;Acc:MGI:2385972]</t>
  </si>
  <si>
    <t>4933406M09Rik</t>
  </si>
  <si>
    <t>RIKEN cDNA 4933406M09 gene [Source:MGI Symbol;Acc:MGI:3045320]</t>
  </si>
  <si>
    <t>Gm16907</t>
  </si>
  <si>
    <t>predicted gene, 16907 [Source:MGI Symbol;Acc:MGI:4439831]</t>
  </si>
  <si>
    <t>Mdm4-ps</t>
  </si>
  <si>
    <t>transformed mouse 3T3 cell double minute 4, pseudogene [Source:MGI Symbol;Acc:MGI:2136991]</t>
  </si>
  <si>
    <t>C330013E15Rik</t>
  </si>
  <si>
    <t>RIKEN cDNA C330013E15 gene [Source:MGI Symbol;Acc:MGI:1925695]</t>
  </si>
  <si>
    <t>Snrpd2</t>
  </si>
  <si>
    <t>small nuclear ribonucleoprotein D2 [Source:MGI Symbol;Acc:MGI:98345]</t>
  </si>
  <si>
    <t>Gm28043</t>
  </si>
  <si>
    <t>predicted gene, 28043 [Source:MGI Symbol;Acc:MGI:5547779]</t>
  </si>
  <si>
    <t>Ints1</t>
  </si>
  <si>
    <t>integrator complex subunit 1 [Source:MGI Symbol;Acc:MGI:1915760]</t>
  </si>
  <si>
    <t>Slc16a6</t>
  </si>
  <si>
    <t>solute carrier family 16 (monocarboxylic acid transporters), member 6 [Source:MGI Symbol;Acc:MGI:2144585]</t>
  </si>
  <si>
    <t>Coro1b</t>
  </si>
  <si>
    <t>coronin, actin binding protein 1B [Source:MGI Symbol;Acc:MGI:1345963]</t>
  </si>
  <si>
    <t>Zfp638</t>
  </si>
  <si>
    <t>zinc finger protein 638 [Source:MGI Symbol;Acc:MGI:1203484]</t>
  </si>
  <si>
    <t>Pomgnt2</t>
  </si>
  <si>
    <t>protein O-linked mannose beta 1,4-N-acetylglucosaminyltransferase 2 [Source:MGI Symbol;Acc:MGI:2143424]</t>
  </si>
  <si>
    <t>Gm14176</t>
  </si>
  <si>
    <t>predicted gene 14176 [Source:MGI Symbol;Acc:MGI:3650021]</t>
  </si>
  <si>
    <t>Gfra2</t>
  </si>
  <si>
    <t>glial cell line derived neurotrophic factor family receptor alpha 2 [Source:MGI Symbol;Acc:MGI:1195462]</t>
  </si>
  <si>
    <t>Sfmbt1</t>
  </si>
  <si>
    <t>Scm-like with four mbt domains 1 [Source:MGI Symbol;Acc:MGI:1859609]</t>
  </si>
  <si>
    <t>Palm</t>
  </si>
  <si>
    <t>paralemmin [Source:MGI Symbol;Acc:MGI:1261814]</t>
  </si>
  <si>
    <t>Zswim3</t>
  </si>
  <si>
    <t>zinc finger SWIM-type containing 3 [Source:MGI Symbol;Acc:MGI:1914788]</t>
  </si>
  <si>
    <t>Taf1c</t>
  </si>
  <si>
    <t>TATA-box binding protein associated factor, RNA polymerase I, C [Source:MGI Symbol;Acc:MGI:109576]</t>
  </si>
  <si>
    <t>Csrnp2</t>
  </si>
  <si>
    <t>cysteine-serine-rich nuclear protein 2 [Source:MGI Symbol;Acc:MGI:2386852]</t>
  </si>
  <si>
    <t>Aff1</t>
  </si>
  <si>
    <t>AF4/FMR2 family, member 1 [Source:MGI Symbol;Acc:MGI:1100819]</t>
  </si>
  <si>
    <t>Scly</t>
  </si>
  <si>
    <t>selenocysteine lyase [Source:MGI Symbol;Acc:MGI:1355310]</t>
  </si>
  <si>
    <t>Ipo13</t>
  </si>
  <si>
    <t>importin 13 [Source:MGI Symbol;Acc:MGI:2385205]</t>
  </si>
  <si>
    <t>Rpp40</t>
  </si>
  <si>
    <t>ribonuclease P 40 subunit [Source:MGI Symbol;Acc:MGI:1346084]</t>
  </si>
  <si>
    <t>Zfp777</t>
  </si>
  <si>
    <t>zinc finger protein 777 [Source:MGI Symbol;Acc:MGI:1919556]</t>
  </si>
  <si>
    <t>4931406P16Rik</t>
  </si>
  <si>
    <t>RIKEN cDNA 4931406P16 gene [Source:MGI Symbol;Acc:MGI:1924311]</t>
  </si>
  <si>
    <t>Oip5</t>
  </si>
  <si>
    <t>Opa interacting protein 5 [Source:MGI Symbol;Acc:MGI:1917895]</t>
  </si>
  <si>
    <t>Gm6793</t>
  </si>
  <si>
    <t>predicted gene 6793 [Source:MGI Symbol;Acc:MGI:3643578]</t>
  </si>
  <si>
    <t>Gins1</t>
  </si>
  <si>
    <t>GINS complex subunit 1 (Psf1 homolog) [Source:MGI Symbol;Acc:MGI:1916520]</t>
  </si>
  <si>
    <t>Zcchc8</t>
  </si>
  <si>
    <t>zinc finger, CCHC domain containing 8 [Source:MGI Symbol;Acc:MGI:1917900]</t>
  </si>
  <si>
    <t>Ces2g</t>
  </si>
  <si>
    <t>carboxylesterase 2G [Source:MGI Symbol;Acc:MGI:1919611]</t>
  </si>
  <si>
    <t>Bud31</t>
  </si>
  <si>
    <t>BUD31 homolog [Source:MGI Symbol;Acc:MGI:2141291]</t>
  </si>
  <si>
    <t>2810029C07Rik</t>
  </si>
  <si>
    <t>RIKEN cDNA 2810029C07 gene [Source:MGI Symbol;Acc:MGI:1919920]</t>
  </si>
  <si>
    <t>Pank2</t>
  </si>
  <si>
    <t>pantothenate kinase 2 [Source:MGI Symbol;Acc:MGI:1921700]</t>
  </si>
  <si>
    <t>Tmx3</t>
  </si>
  <si>
    <t>thioredoxin-related transmembrane protein 3 [Source:MGI Symbol;Acc:MGI:2442418]</t>
  </si>
  <si>
    <t>Zcchc17</t>
  </si>
  <si>
    <t>zinc finger, CCHC domain containing 17 [Source:MGI Symbol;Acc:MGI:1919955]</t>
  </si>
  <si>
    <t>Det1</t>
  </si>
  <si>
    <t>de-etiolated homolog 1 (Arabidopsis) [Source:MGI Symbol;Acc:MGI:1923625]</t>
  </si>
  <si>
    <t>Plcxd1</t>
  </si>
  <si>
    <t>phosphatidylinositol-specific phospholipase C, X domain containing 1 [Source:MGI Symbol;Acc:MGI:2685422]</t>
  </si>
  <si>
    <t>Tcfl5</t>
  </si>
  <si>
    <t>transcription factor-like 5 (basic helix-loop-helix) [Source:MGI Symbol;Acc:MGI:2672878]</t>
  </si>
  <si>
    <t>Pign</t>
  </si>
  <si>
    <t>phosphatidylinositol glycan anchor biosynthesis, class N [Source:MGI Symbol;Acc:MGI:1351629]</t>
  </si>
  <si>
    <t>Stk40</t>
  </si>
  <si>
    <t>serine/threonine kinase 40 [Source:MGI Symbol;Acc:MGI:1921428]</t>
  </si>
  <si>
    <t>Sh3bgrl3</t>
  </si>
  <si>
    <t>SH3 domain binding glutamic acid-rich protein-like 3 [Source:MGI Symbol;Acc:MGI:1920973]</t>
  </si>
  <si>
    <t>Lsm5</t>
  </si>
  <si>
    <t>LSM5 homolog, U6 small nuclear RNA and mRNA degradation associated [Source:MGI Symbol;Acc:MGI:1913623]</t>
  </si>
  <si>
    <t>Ankfy1</t>
  </si>
  <si>
    <t>ankyrin repeat and FYVE domain containing 1 [Source:MGI Symbol;Acc:MGI:1337008]</t>
  </si>
  <si>
    <t>Ssrp1</t>
  </si>
  <si>
    <t>structure specific recognition protein 1 [Source:MGI Symbol;Acc:MGI:107912]</t>
  </si>
  <si>
    <t>Dph5</t>
  </si>
  <si>
    <t>diphthamide biosynthesis 5 [Source:MGI Symbol;Acc:MGI:1916990]</t>
  </si>
  <si>
    <t>Zfp330</t>
  </si>
  <si>
    <t>zinc finger protein 330 [Source:MGI Symbol;Acc:MGI:1353574]</t>
  </si>
  <si>
    <t>Npc1</t>
  </si>
  <si>
    <t>NPC intracellular cholesterol transporter 1 [Source:MGI Symbol;Acc:MGI:1097712]</t>
  </si>
  <si>
    <t>Med17</t>
  </si>
  <si>
    <t>mediator complex subunit 17 [Source:MGI Symbol;Acc:MGI:2182585]</t>
  </si>
  <si>
    <t>Polr2f</t>
  </si>
  <si>
    <t>polymerase (RNA) II (DNA directed) polypeptide F [Source:MGI Symbol;Acc:MGI:1349393]</t>
  </si>
  <si>
    <t>Mrps17</t>
  </si>
  <si>
    <t>mitochondrial ribosomal protein S17 [Source:MGI Symbol;Acc:MGI:1913508]</t>
  </si>
  <si>
    <t>Atp6v0e</t>
  </si>
  <si>
    <t>ATPase, H+ transporting, lysosomal V0 subunit E [Source:MGI Symbol;Acc:MGI:1328318]</t>
  </si>
  <si>
    <t>Pycrl</t>
  </si>
  <si>
    <t>pyrroline-5-carboxylate reductase-like [Source:MGI Symbol;Acc:MGI:1913444]</t>
  </si>
  <si>
    <t>Rwdd4a</t>
  </si>
  <si>
    <t>RWD domain containing 4A [Source:MGI Symbol;Acc:MGI:2681000]</t>
  </si>
  <si>
    <t>Nudt14</t>
  </si>
  <si>
    <t>nudix (nucleoside diphosphate linked moiety X)-type motif 14 [Source:MGI Symbol;Acc:MGI:1913424]</t>
  </si>
  <si>
    <t>Elmo1</t>
  </si>
  <si>
    <t>engulfment and cell motility 1 [Source:MGI Symbol;Acc:MGI:2153044]</t>
  </si>
  <si>
    <t>Odc1</t>
  </si>
  <si>
    <t>ornithine decarboxylase, structural 1 [Source:MGI Symbol;Acc:MGI:97402]</t>
  </si>
  <si>
    <t>Dhx35</t>
  </si>
  <si>
    <t>DEAH (Asp-Glu-Ala-His) box polypeptide 35 [Source:MGI Symbol;Acc:MGI:1918965]</t>
  </si>
  <si>
    <t>Zfp976</t>
  </si>
  <si>
    <t>zinc finger protein 976 [Source:MGI Symbol;Acc:MGI:3036263]</t>
  </si>
  <si>
    <t>Ednrb</t>
  </si>
  <si>
    <t>endothelin receptor type B [Source:MGI Symbol;Acc:MGI:102720]</t>
  </si>
  <si>
    <t>Tsga10</t>
  </si>
  <si>
    <t>testis specific 10 [Source:MGI Symbol;Acc:MGI:2685063]</t>
  </si>
  <si>
    <t>Dock4</t>
  </si>
  <si>
    <t>dedicator of cytokinesis 4 [Source:MGI Symbol;Acc:MGI:1918006]</t>
  </si>
  <si>
    <t>Kif16b</t>
  </si>
  <si>
    <t>kinesin family member 16B [Source:MGI Symbol;Acc:MGI:1098240]</t>
  </si>
  <si>
    <t>Gm15342</t>
  </si>
  <si>
    <t>predicted gene 15342 [Source:MGI Symbol;Acc:MGI:3705188]</t>
  </si>
  <si>
    <t>Tchp</t>
  </si>
  <si>
    <t>trichoplein, keratin filament binding [Source:MGI Symbol;Acc:MGI:1925082]</t>
  </si>
  <si>
    <t>Ubxn11</t>
  </si>
  <si>
    <t>UBX domain protein 11 [Source:MGI Symbol;Acc:MGI:1914836]</t>
  </si>
  <si>
    <t>Ubxn6</t>
  </si>
  <si>
    <t>UBX domain protein 6 [Source:MGI Symbol;Acc:MGI:1913780]</t>
  </si>
  <si>
    <t>Cpped1</t>
  </si>
  <si>
    <t>calcineurin-like phosphoesterase domain containing 1 [Source:MGI Symbol;Acc:MGI:2443300]</t>
  </si>
  <si>
    <t>4930431P03Rik</t>
  </si>
  <si>
    <t>RIKEN cDNA 4930431P03 gene [Source:MGI Symbol;Acc:MGI:1921145]</t>
  </si>
  <si>
    <t>Gm26615</t>
  </si>
  <si>
    <t>predicted gene, 26615 [Source:MGI Symbol;Acc:MGI:5477109]</t>
  </si>
  <si>
    <t>Nr2c2</t>
  </si>
  <si>
    <t>nuclear receptor subfamily 2, group C, member 2 [Source:MGI Symbol;Acc:MGI:1352466]</t>
  </si>
  <si>
    <t>Cdc37</t>
  </si>
  <si>
    <t>cell division cycle 37 [Source:MGI Symbol;Acc:MGI:109531]</t>
  </si>
  <si>
    <t>Erich1</t>
  </si>
  <si>
    <t>glutamate rich 1 [Source:MGI Symbol;Acc:MGI:3588201]</t>
  </si>
  <si>
    <t>Nr1h2</t>
  </si>
  <si>
    <t>nuclear receptor subfamily 1, group H, member 2 [Source:MGI Symbol;Acc:MGI:1352463]</t>
  </si>
  <si>
    <t>Gm15466</t>
  </si>
  <si>
    <t>predicted gene 15466 [Source:MGI Symbol;Acc:MGI:3705491]</t>
  </si>
  <si>
    <t>Tnfrsf22</t>
  </si>
  <si>
    <t>tumor necrosis factor receptor superfamily, member 22 [Source:MGI Symbol;Acc:MGI:1930270]</t>
  </si>
  <si>
    <t>Gm13340</t>
  </si>
  <si>
    <t>predicted gene 13340 [Source:MGI Symbol;Acc:MGI:3650227]</t>
  </si>
  <si>
    <t>Gm12242</t>
  </si>
  <si>
    <t>predicted gene 12242 [Source:MGI Symbol;Acc:MGI:3649717]</t>
  </si>
  <si>
    <t>4632404H12Rik</t>
  </si>
  <si>
    <t>RIKEN cDNA 4632404H12 gene [Source:MGI Symbol;Acc:MGI:1921284]</t>
  </si>
  <si>
    <t>Cep112</t>
  </si>
  <si>
    <t>centrosomal protein 112 [Source:MGI Symbol;Acc:MGI:1923673]</t>
  </si>
  <si>
    <t>Haus2</t>
  </si>
  <si>
    <t>HAUS augmin-like complex, subunit 2 [Source:MGI Symbol;Acc:MGI:1913546]</t>
  </si>
  <si>
    <t>Crocc</t>
  </si>
  <si>
    <t>ciliary rootlet coiled-coil, rootletin [Source:MGI Symbol;Acc:MGI:3529431]</t>
  </si>
  <si>
    <t>Hnrnpa0</t>
  </si>
  <si>
    <t>heterogeneous nuclear ribonucleoprotein A0 [Source:MGI Symbol;Acc:MGI:1924384]</t>
  </si>
  <si>
    <t>Arhgap21</t>
  </si>
  <si>
    <t>Rho GTPase activating protein 21 [Source:MGI Symbol;Acc:MGI:1918685]</t>
  </si>
  <si>
    <t>Gpx4</t>
  </si>
  <si>
    <t>glutathione peroxidase 4 [Source:MGI Symbol;Acc:MGI:104767]</t>
  </si>
  <si>
    <t>Gm7206</t>
  </si>
  <si>
    <t>predicted pseudogene 7206 [Source:MGI Symbol;Acc:MGI:3646634]</t>
  </si>
  <si>
    <t>Rbm8a2</t>
  </si>
  <si>
    <t>RNA binding motif protein 8A2 [Source:MGI Symbol;Acc:MGI:3612447]</t>
  </si>
  <si>
    <t>Arl8a</t>
  </si>
  <si>
    <t>ADP-ribosylation factor-like 8A [Source:MGI Symbol;Acc:MGI:1915974]</t>
  </si>
  <si>
    <t>Gm4258</t>
  </si>
  <si>
    <t>predicted gene 4258 [Source:MGI Symbol;Acc:MGI:3782435]</t>
  </si>
  <si>
    <t>Sfmbt2</t>
  </si>
  <si>
    <t>Scm-like with four mbt domains 2 [Source:MGI Symbol;Acc:MGI:2447794]</t>
  </si>
  <si>
    <t>Ybx1</t>
  </si>
  <si>
    <t>Y box protein 1 [Source:MGI Symbol;Acc:MGI:99146]</t>
  </si>
  <si>
    <t>Zfp869</t>
  </si>
  <si>
    <t>zinc finger protein 869 [Source:MGI Symbol;Acc:MGI:1914119]</t>
  </si>
  <si>
    <t>Pcdha11</t>
  </si>
  <si>
    <t>protocadherin alpha 11 [Source:MGI Symbol;Acc:MGI:1298372]</t>
  </si>
  <si>
    <t>St8sia4</t>
  </si>
  <si>
    <t>ST8 alpha-N-acetyl-neuraminide alpha-2,8-sialyltransferase 4 [Source:MGI Symbol;Acc:MGI:106018]</t>
  </si>
  <si>
    <t>Dyrk1a</t>
  </si>
  <si>
    <t>dual-specificity tyrosine-(Y)-phosphorylation regulated kinase 1a [Source:MGI Symbol;Acc:MGI:1330299]</t>
  </si>
  <si>
    <t>Mettl3</t>
  </si>
  <si>
    <t>methyltransferase like 3 [Source:MGI Symbol;Acc:MGI:1927165]</t>
  </si>
  <si>
    <t>Tshr</t>
  </si>
  <si>
    <t>thyroid stimulating hormone receptor [Source:MGI Symbol;Acc:MGI:98849]</t>
  </si>
  <si>
    <t>Cops8</t>
  </si>
  <si>
    <t>COP9 signalosome subunit 8 [Source:MGI Symbol;Acc:MGI:1915363]</t>
  </si>
  <si>
    <t>Hace1</t>
  </si>
  <si>
    <t>HECT domain and ankyrin repeat containing, E3 ubiquitin protein ligase 1 [Source:MGI Symbol;Acc:MGI:2446110]</t>
  </si>
  <si>
    <t>Zfp768</t>
  </si>
  <si>
    <t>zinc finger protein 768 [Source:MGI Symbol;Acc:MGI:2384582]</t>
  </si>
  <si>
    <t>Aldh1a3</t>
  </si>
  <si>
    <t>aldehyde dehydrogenase family 1, subfamily A3 [Source:MGI Symbol;Acc:MGI:1861722]</t>
  </si>
  <si>
    <t>Sars2</t>
  </si>
  <si>
    <t>seryl-aminoacyl-tRNA synthetase 2 [Source:MGI Symbol;Acc:MGI:1919234]</t>
  </si>
  <si>
    <t>Mtch1</t>
  </si>
  <si>
    <t>mitochondrial carrier 1 [Source:MGI Symbol;Acc:MGI:1929261]</t>
  </si>
  <si>
    <t>Tex264</t>
  </si>
  <si>
    <t>testis expressed gene 264 [Source:MGI Symbol;Acc:MGI:1096570]</t>
  </si>
  <si>
    <t>Gm4750</t>
  </si>
  <si>
    <t>predicted gene 4750 [Source:MGI Symbol;Acc:MGI:3647391]</t>
  </si>
  <si>
    <t>Lamtor3</t>
  </si>
  <si>
    <t>late endosomal/lysosomal adaptor, MAPK and MTOR activator 3 [Source:MGI Symbol;Acc:MGI:1929467]</t>
  </si>
  <si>
    <t>AB124611</t>
  </si>
  <si>
    <t>cDNA sequence AB124611 [Source:MGI Symbol;Acc:MGI:3043001]</t>
  </si>
  <si>
    <t>Rpl36a</t>
  </si>
  <si>
    <t>ribosomal protein L36A [Source:MGI Symbol;Acc:MGI:1201789]</t>
  </si>
  <si>
    <t>Sf3b1</t>
  </si>
  <si>
    <t>splicing factor 3b, subunit 1 [Source:MGI Symbol;Acc:MGI:1932339]</t>
  </si>
  <si>
    <t>Dnajb2</t>
  </si>
  <si>
    <t>DnaJ heat shock protein family (Hsp40) member B2 [Source:MGI Symbol;Acc:MGI:1928739]</t>
  </si>
  <si>
    <t>C130050O18Rik</t>
  </si>
  <si>
    <t>RIKEN cDNA C130050O18 gene [Source:MGI Symbol;Acc:MGI:2442694]</t>
  </si>
  <si>
    <t>5430416N02Rik</t>
  </si>
  <si>
    <t>RIKEN cDNA 5430416N02 gene [Source:MGI Symbol;Acc:MGI:1918676]</t>
  </si>
  <si>
    <t>Ptpn6</t>
  </si>
  <si>
    <t>protein tyrosine phosphatase, non-receptor type 6 [Source:MGI Symbol;Acc:MGI:96055]</t>
  </si>
  <si>
    <t>Mex3a</t>
  </si>
  <si>
    <t>mex3 RNA binding family member A [Source:MGI Symbol;Acc:MGI:1919890]</t>
  </si>
  <si>
    <t>Pitpnc1</t>
  </si>
  <si>
    <t>phosphatidylinositol transfer protein, cytoplasmic 1 [Source:MGI Symbol;Acc:MGI:1919045]</t>
  </si>
  <si>
    <t>Gm4997</t>
  </si>
  <si>
    <t>predicted gene 4997 [Source:MGI Symbol;Acc:MGI:3643651]</t>
  </si>
  <si>
    <t>Kctd12</t>
  </si>
  <si>
    <t>potassium channel tetramerisation domain containing 12 [Source:MGI Symbol;Acc:MGI:2145823]</t>
  </si>
  <si>
    <t>Hoxb5</t>
  </si>
  <si>
    <t>homeobox B5 [Source:MGI Symbol;Acc:MGI:96186]</t>
  </si>
  <si>
    <t>Cenpe</t>
  </si>
  <si>
    <t>centromere protein E [Source:MGI Symbol;Acc:MGI:1098230]</t>
  </si>
  <si>
    <t>Agbl3</t>
  </si>
  <si>
    <t>ATP/GTP binding protein-like 3 [Source:MGI Symbol;Acc:MGI:1923473]</t>
  </si>
  <si>
    <t>Qpct</t>
  </si>
  <si>
    <t>glutaminyl-peptide cyclotransferase (glutaminyl cyclase) [Source:MGI Symbol;Acc:MGI:1917786]</t>
  </si>
  <si>
    <t>Zfp746</t>
  </si>
  <si>
    <t>zinc finger protein 746 [Source:MGI Symbol;Acc:MGI:1916478]</t>
  </si>
  <si>
    <t>Prkab2</t>
  </si>
  <si>
    <t>protein kinase, AMP-activated, beta 2 non-catalytic subunit [Source:MGI Symbol;Acc:MGI:1336185]</t>
  </si>
  <si>
    <t>Mrpl9</t>
  </si>
  <si>
    <t>mitochondrial ribosomal protein L9 [Source:MGI Symbol;Acc:MGI:2137211]</t>
  </si>
  <si>
    <t>Gm7363</t>
  </si>
  <si>
    <t>predicted gene 7363 [Source:MGI Symbol;Acc:MGI:3646407]</t>
  </si>
  <si>
    <t>Elovl1</t>
  </si>
  <si>
    <t>elongation of very long chain fatty acids (FEN1/Elo2, SUR4/Elo3, yeast)-like 1 [Source:MGI Symbol;Acc:MGI:1858959]</t>
  </si>
  <si>
    <t>Inppl1</t>
  </si>
  <si>
    <t>inositol polyphosphate phosphatase-like 1 [Source:MGI Symbol;Acc:MGI:1333787]</t>
  </si>
  <si>
    <t>Amer1</t>
  </si>
  <si>
    <t>APC membrane recruitment 1 [Source:MGI Symbol;Acc:MGI:1919595]</t>
  </si>
  <si>
    <t>Proser3</t>
  </si>
  <si>
    <t>proline and serine rich 3 [Source:MGI Symbol;Acc:MGI:2681861]</t>
  </si>
  <si>
    <t>Zc3h8</t>
  </si>
  <si>
    <t>zinc finger CCCH type containing 8 [Source:MGI Symbol;Acc:MGI:1930128]</t>
  </si>
  <si>
    <t>Atp13a1</t>
  </si>
  <si>
    <t>ATPase type 13A1 [Source:MGI Symbol;Acc:MGI:2180801]</t>
  </si>
  <si>
    <t>Gm25835</t>
  </si>
  <si>
    <t>predicted gene, 25835 [Source:MGI Symbol;Acc:MGI:5455612]</t>
  </si>
  <si>
    <t>Thap12</t>
  </si>
  <si>
    <t>THAP domain containing 12 [Source:MGI Symbol;Acc:MGI:1920231]</t>
  </si>
  <si>
    <t>Hddc2</t>
  </si>
  <si>
    <t>HD domain containing 2 [Source:MGI Symbol;Acc:MGI:1916942]</t>
  </si>
  <si>
    <t>Pkmyt1</t>
  </si>
  <si>
    <t>protein kinase, membrane associated tyrosine/threonine 1 [Source:MGI Symbol;Acc:MGI:2137630]</t>
  </si>
  <si>
    <t>Adgrg6</t>
  </si>
  <si>
    <t>adhesion G protein-coupled receptor G6 [Source:MGI Symbol;Acc:MGI:1916151]</t>
  </si>
  <si>
    <t>Zfp668</t>
  </si>
  <si>
    <t>zinc finger protein 668 [Source:MGI Symbol;Acc:MGI:2442943]</t>
  </si>
  <si>
    <t>Lgals4</t>
  </si>
  <si>
    <t>lectin, galactose binding, soluble 4 [Source:MGI Symbol;Acc:MGI:107536]</t>
  </si>
  <si>
    <t>Sf1</t>
  </si>
  <si>
    <t>splicing factor 1 [Source:MGI Symbol;Acc:MGI:1095403]</t>
  </si>
  <si>
    <t>Snrpf</t>
  </si>
  <si>
    <t>small nuclear ribonucleoprotein polypeptide F [Source:MGI Symbol;Acc:MGI:1917128]</t>
  </si>
  <si>
    <t>Il12rb2</t>
  </si>
  <si>
    <t>interleukin 12 receptor, beta 2 [Source:MGI Symbol;Acc:MGI:1270861]</t>
  </si>
  <si>
    <t>Nhlrc1</t>
  </si>
  <si>
    <t>NHL repeat containing 1 [Source:MGI Symbol;Acc:MGI:2145264]</t>
  </si>
  <si>
    <t>Ttc32</t>
  </si>
  <si>
    <t>tetratricopeptide repeat domain 32 [Source:MGI Symbol;Acc:MGI:1922766]</t>
  </si>
  <si>
    <t>Atp7a</t>
  </si>
  <si>
    <t>ATPase, Cu++ transporting, alpha polypeptide [Source:MGI Symbol;Acc:MGI:99400]</t>
  </si>
  <si>
    <t>Gsk3a</t>
  </si>
  <si>
    <t>glycogen synthase kinase 3 alpha [Source:MGI Symbol;Acc:MGI:2152453]</t>
  </si>
  <si>
    <t>Gm11836</t>
  </si>
  <si>
    <t>predicted gene 11836 [Source:MGI Symbol;Acc:MGI:3650063]</t>
  </si>
  <si>
    <t>D230025D16Rik</t>
  </si>
  <si>
    <t>RIKEN cDNA D230025D16 gene [Source:MGI Symbol;Acc:MGI:2443049]</t>
  </si>
  <si>
    <t>Nup205</t>
  </si>
  <si>
    <t>nucleoporin 205 [Source:MGI Symbol;Acc:MGI:2141625]</t>
  </si>
  <si>
    <t>Hist1h2bp</t>
  </si>
  <si>
    <t>histone cluster 1, H2bp [Source:MGI Symbol;Acc:MGI:2448409]</t>
  </si>
  <si>
    <t>Hdx</t>
  </si>
  <si>
    <t>highly divergent homeobox [Source:MGI Symbol;Acc:MGI:2685226]</t>
  </si>
  <si>
    <t>Dock3</t>
  </si>
  <si>
    <t>dedicator of cyto-kinesis 3 [Source:MGI Symbol;Acc:MGI:2429763]</t>
  </si>
  <si>
    <t>Ten1</t>
  </si>
  <si>
    <t>TEN1 telomerase capping complex subunit [Source:MGI Symbol;Acc:MGI:1916785]</t>
  </si>
  <si>
    <t>Tlcd1</t>
  </si>
  <si>
    <t>TLC domain containing 1 [Source:MGI Symbol;Acc:MGI:1915572]</t>
  </si>
  <si>
    <t>Nrbf2</t>
  </si>
  <si>
    <t>nuclear receptor binding factor 2 [Source:MGI Symbol;Acc:MGI:1354950]</t>
  </si>
  <si>
    <t>Ccdc39</t>
  </si>
  <si>
    <t>coiled-coil domain containing 39 [Source:MGI Symbol;Acc:MGI:1289263]</t>
  </si>
  <si>
    <t>Atg14</t>
  </si>
  <si>
    <t>autophagy related 14 [Source:MGI Symbol;Acc:MGI:1261775]</t>
  </si>
  <si>
    <t>Eif5a</t>
  </si>
  <si>
    <t>eukaryotic translation initiation factor 5A [Source:MGI Symbol;Acc:MGI:106248]</t>
  </si>
  <si>
    <t>Hk1os</t>
  </si>
  <si>
    <t>hexokinase 1, opposite strand [Source:MGI Symbol;Acc:MGI:1917412]</t>
  </si>
  <si>
    <t>Nono</t>
  </si>
  <si>
    <t>non-POU-domain-containing, octamer binding protein [Source:MGI Symbol;Acc:MGI:1855692]</t>
  </si>
  <si>
    <t>5330438D12Rik</t>
  </si>
  <si>
    <t>RIKEN cDNA 5330438D12 gene [Source:MGI Symbol;Acc:MGI:3026931]</t>
  </si>
  <si>
    <t>Gm6436</t>
  </si>
  <si>
    <t>predicted gene 6436 [Source:MGI Symbol;Acc:MGI:3644667]</t>
  </si>
  <si>
    <t>Chst14</t>
  </si>
  <si>
    <t>carbohydrate sulfotransferase 14 [Source:MGI Symbol;Acc:MGI:1919386]</t>
  </si>
  <si>
    <t>Zmym2</t>
  </si>
  <si>
    <t>zinc finger, MYM-type 2 [Source:MGI Symbol;Acc:MGI:1923257]</t>
  </si>
  <si>
    <t>Rpl18-ps1</t>
  </si>
  <si>
    <t>ribosomal protein L18, pseudogene 1 [Source:MGI Symbol;Acc:MGI:98018]</t>
  </si>
  <si>
    <t>Lrrc40</t>
  </si>
  <si>
    <t>leucine rich repeat containing 40 [Source:MGI Symbol;Acc:MGI:1914394]</t>
  </si>
  <si>
    <t>Gm9396</t>
  </si>
  <si>
    <t>predicted gene 9396 [Source:MGI Symbol;Acc:MGI:3645563]</t>
  </si>
  <si>
    <t>Uba1</t>
  </si>
  <si>
    <t>ubiquitin-like modifier activating enzyme 1 [Source:MGI Symbol;Acc:MGI:98890]</t>
  </si>
  <si>
    <t>Ndel1</t>
  </si>
  <si>
    <t>nudE neurodevelopment protein 1 like 1 [Source:MGI Symbol;Acc:MGI:1932915]</t>
  </si>
  <si>
    <t>H2-M10.2</t>
  </si>
  <si>
    <t>histocompatibility 2, M region locus 10.2 [Source:MGI Symbol;Acc:MGI:1276525]</t>
  </si>
  <si>
    <t>Pon2</t>
  </si>
  <si>
    <t>paraoxonase 2 [Source:MGI Symbol;Acc:MGI:106687]</t>
  </si>
  <si>
    <t>Fam13b</t>
  </si>
  <si>
    <t>family with sequence similarity 13, member B [Source:MGI Symbol;Acc:MGI:2447834]</t>
  </si>
  <si>
    <t>Atxn7l2</t>
  </si>
  <si>
    <t>ataxin 7-like 2 [Source:MGI Symbol;Acc:MGI:1919772]</t>
  </si>
  <si>
    <t>Acvr2a</t>
  </si>
  <si>
    <t>activin receptor IIA [Source:MGI Symbol;Acc:MGI:102806]</t>
  </si>
  <si>
    <t>Trim68</t>
  </si>
  <si>
    <t>tripartite motif-containing 68 [Source:MGI Symbol;Acc:MGI:2142077]</t>
  </si>
  <si>
    <t>Zfp2</t>
  </si>
  <si>
    <t>zinc finger protein 2 [Source:MGI Symbol;Acc:MGI:99167]</t>
  </si>
  <si>
    <t>Tbrg4</t>
  </si>
  <si>
    <t>transforming growth factor beta regulated gene 4 [Source:MGI Symbol;Acc:MGI:1100868]</t>
  </si>
  <si>
    <t>Akap8</t>
  </si>
  <si>
    <t>A kinase (PRKA) anchor protein 8 [Source:MGI Symbol;Acc:MGI:1928488]</t>
  </si>
  <si>
    <t>N6amt1</t>
  </si>
  <si>
    <t>N-6 adenine-specific DNA methyltransferase 1 (putative) [Source:MGI Symbol;Acc:MGI:1915018]</t>
  </si>
  <si>
    <t>Prdx3</t>
  </si>
  <si>
    <t>peroxiredoxin 3 [Source:MGI Symbol;Acc:MGI:88034]</t>
  </si>
  <si>
    <t>Atg4a</t>
  </si>
  <si>
    <t>autophagy related 4A, cysteine peptidase [Source:MGI Symbol;Acc:MGI:2147903]</t>
  </si>
  <si>
    <t>Med11</t>
  </si>
  <si>
    <t>mediator complex subunit 11 [Source:MGI Symbol;Acc:MGI:1913422]</t>
  </si>
  <si>
    <t>Pwp1</t>
  </si>
  <si>
    <t>PWP1 homolog, endonuclein [Source:MGI Symbol;Acc:MGI:1914735]</t>
  </si>
  <si>
    <t>Gm13015</t>
  </si>
  <si>
    <t>predicted gene 13015 [Source:MGI Symbol;Acc:MGI:3651767]</t>
  </si>
  <si>
    <t>Ptprf</t>
  </si>
  <si>
    <t>protein tyrosine phosphatase, receptor type, F [Source:MGI Symbol;Acc:MGI:102695]</t>
  </si>
  <si>
    <t>Rpl7a-ps10</t>
  </si>
  <si>
    <t>ribosomal protein L7A, pseudogene 10 [Source:MGI Symbol;Acc:MGI:3647131]</t>
  </si>
  <si>
    <t>Oma1</t>
  </si>
  <si>
    <t>OMA1 zinc metallopeptidase [Source:MGI Symbol;Acc:MGI:1914263]</t>
  </si>
  <si>
    <t>Gm27042</t>
  </si>
  <si>
    <t>predicted gene, 27042 [Source:MGI Symbol;Acc:MGI:5504157]</t>
  </si>
  <si>
    <t>Atg5</t>
  </si>
  <si>
    <t>autophagy related 5 [Source:MGI Symbol;Acc:MGI:1277186]</t>
  </si>
  <si>
    <t>Tpt1-ps5</t>
  </si>
  <si>
    <t>tumor protein, translationally-controlled, pseudogene 5 [Source:MGI Symbol;Acc:MGI:2664999]</t>
  </si>
  <si>
    <t>Jmjd1c</t>
  </si>
  <si>
    <t>jumonji domain containing 1C [Source:MGI Symbol;Acc:MGI:1918614]</t>
  </si>
  <si>
    <t>Zfp280b</t>
  </si>
  <si>
    <t>zinc finger protein 280B [Source:MGI Symbol;Acc:MGI:1927865]</t>
  </si>
  <si>
    <t>Snapc2</t>
  </si>
  <si>
    <t>small nuclear RNA activating complex, polypeptide 2 [Source:MGI Symbol;Acc:MGI:1914861]</t>
  </si>
  <si>
    <t>Inha</t>
  </si>
  <si>
    <t>inhibin alpha [Source:MGI Symbol;Acc:MGI:96569]</t>
  </si>
  <si>
    <t>Xaf1</t>
  </si>
  <si>
    <t>XIAP associated factor 1 [Source:MGI Symbol;Acc:MGI:3772572]</t>
  </si>
  <si>
    <t>Srpk3</t>
  </si>
  <si>
    <t>serine/arginine-rich protein specific kinase 3 [Source:MGI Symbol;Acc:MGI:1891338]</t>
  </si>
  <si>
    <t>Ephb1</t>
  </si>
  <si>
    <t>Eph receptor B1 [Source:MGI Symbol;Acc:MGI:1096337]</t>
  </si>
  <si>
    <t>Cyth1</t>
  </si>
  <si>
    <t>cytohesin 1 [Source:MGI Symbol;Acc:MGI:1334257]</t>
  </si>
  <si>
    <t>Elp5</t>
  </si>
  <si>
    <t>elongator acetyltransferase complex subunit 5 [Source:MGI Symbol;Acc:MGI:1859017]</t>
  </si>
  <si>
    <t>B230206L02Rik</t>
  </si>
  <si>
    <t>RIKEN cDNA B230206L02 gene [Source:MGI Symbol;Acc:MGI:1924598]</t>
  </si>
  <si>
    <t>Rps6kc1</t>
  </si>
  <si>
    <t>ribosomal protein S6 kinase polypeptide 1 [Source:MGI Symbol;Acc:MGI:2443419]</t>
  </si>
  <si>
    <t>Rnf44</t>
  </si>
  <si>
    <t>ring finger protein 44 [Source:MGI Symbol;Acc:MGI:2145310]</t>
  </si>
  <si>
    <t>Ecsit</t>
  </si>
  <si>
    <t>ECSIT signalling integrator [Source:MGI Symbol;Acc:MGI:1349469]</t>
  </si>
  <si>
    <t>Ubl5</t>
  </si>
  <si>
    <t>ubiquitin-like 5 [Source:MGI Symbol;Acc:MGI:1913427]</t>
  </si>
  <si>
    <t>Rfxap</t>
  </si>
  <si>
    <t>regulatory factor X-associated protein [Source:MGI Symbol;Acc:MGI:2180854]</t>
  </si>
  <si>
    <t>Mettl27</t>
  </si>
  <si>
    <t>methyltransferase like 27 [Source:MGI Symbol;Acc:MGI:1933146]</t>
  </si>
  <si>
    <t>Zfp970</t>
  </si>
  <si>
    <t>zinc finger protein 970 [Source:MGI Symbol;Acc:MGI:3652255]</t>
  </si>
  <si>
    <t>Cyfip2</t>
  </si>
  <si>
    <t>cytoplasmic FMR1 interacting protein 2 [Source:MGI Symbol;Acc:MGI:1924134]</t>
  </si>
  <si>
    <t>Zfp182</t>
  </si>
  <si>
    <t>zinc finger protein 182 [Source:MGI Symbol;Acc:MGI:2442220]</t>
  </si>
  <si>
    <t>Pnkp</t>
  </si>
  <si>
    <t>polynucleotide kinase 3'- phosphatase [Source:MGI Symbol;Acc:MGI:1891698]</t>
  </si>
  <si>
    <t>Slc6a20b</t>
  </si>
  <si>
    <t>solute carrier family 6 (neurotransmitter transporter), member 20B [Source:MGI Symbol;Acc:MGI:1336891]</t>
  </si>
  <si>
    <t>Timm10</t>
  </si>
  <si>
    <t>translocase of inner mitochondrial membrane 10 [Source:MGI Symbol;Acc:MGI:1353429]</t>
  </si>
  <si>
    <t>Zfp410</t>
  </si>
  <si>
    <t>zinc finger protein 410 [Source:MGI Symbol;Acc:MGI:1289280]</t>
  </si>
  <si>
    <t>Exoc8</t>
  </si>
  <si>
    <t>exocyst complex component 8 [Source:MGI Symbol;Acc:MGI:2142527]</t>
  </si>
  <si>
    <t>Znhit1</t>
  </si>
  <si>
    <t>zinc finger, HIT domain containing 1 [Source:MGI Symbol;Acc:MGI:1917353]</t>
  </si>
  <si>
    <t>Ebp</t>
  </si>
  <si>
    <t>phenylalkylamine Ca2+ antagonist (emopamil) binding protein [Source:MGI Symbol;Acc:MGI:107822]</t>
  </si>
  <si>
    <t>Zup1</t>
  </si>
  <si>
    <t>zinc finger containing ubiquitin peptidase 1 [Source:MGI Symbol;Acc:MGI:1919830]</t>
  </si>
  <si>
    <t>Mfsd3</t>
  </si>
  <si>
    <t>major facilitator superfamily domain containing 3 [Source:MGI Symbol;Acc:MGI:1916822]</t>
  </si>
  <si>
    <t>Mrto4</t>
  </si>
  <si>
    <t>mRNA turnover 4, ribosome maturation factor [Source:MGI Symbol;Acc:MGI:1917152]</t>
  </si>
  <si>
    <t>Mrm3</t>
  </si>
  <si>
    <t>mitochondrial rRNA methyltransferase 3 [Source:MGI Symbol;Acc:MGI:1914640]</t>
  </si>
  <si>
    <t>Txndc12</t>
  </si>
  <si>
    <t>thioredoxin domain containing 12 (endoplasmic reticulum) [Source:MGI Symbol;Acc:MGI:1913323]</t>
  </si>
  <si>
    <t>Cox5a</t>
  </si>
  <si>
    <t>cytochrome c oxidase subunit 5A [Source:MGI Symbol;Acc:MGI:88474]</t>
  </si>
  <si>
    <t>Dpp9</t>
  </si>
  <si>
    <t>dipeptidylpeptidase 9 [Source:MGI Symbol;Acc:MGI:2443967]</t>
  </si>
  <si>
    <t>Fam69b</t>
  </si>
  <si>
    <t>family with sequence similarity 69, member B [Source:MGI Symbol;Acc:MGI:1927576]</t>
  </si>
  <si>
    <t>Scaf1</t>
  </si>
  <si>
    <t>SR-related CTD-associated factor 1 [Source:MGI Symbol;Acc:MGI:2141980]</t>
  </si>
  <si>
    <t>Efhc1</t>
  </si>
  <si>
    <t>EF-hand domain (C-terminal) containing 1 [Source:MGI Symbol;Acc:MGI:1919127]</t>
  </si>
  <si>
    <t>Pycard</t>
  </si>
  <si>
    <t>PYD and CARD domain containing [Source:MGI Symbol;Acc:MGI:1931465]</t>
  </si>
  <si>
    <t>Pmm2</t>
  </si>
  <si>
    <t>phosphomannomutase 2 [Source:MGI Symbol;Acc:MGI:1859214]</t>
  </si>
  <si>
    <t>Atxn3</t>
  </si>
  <si>
    <t>ataxin 3 [Source:MGI Symbol;Acc:MGI:1099442]</t>
  </si>
  <si>
    <t>Rnf157</t>
  </si>
  <si>
    <t>ring finger protein 157 [Source:MGI Symbol;Acc:MGI:2442484]</t>
  </si>
  <si>
    <t>Spice1</t>
  </si>
  <si>
    <t>spindle and centriole associated protein 1 [Source:MGI Symbol;Acc:MGI:1196252]</t>
  </si>
  <si>
    <t>Cdc42ep5</t>
  </si>
  <si>
    <t>CDC42 effector protein (Rho GTPase binding) 5 [Source:MGI Symbol;Acc:MGI:1929745]</t>
  </si>
  <si>
    <t>Jpt2</t>
  </si>
  <si>
    <t>Jupiter microtubule associated homolog 2 [Source:MGI Symbol;Acc:MGI:1196260]</t>
  </si>
  <si>
    <t>Bmp2</t>
  </si>
  <si>
    <t>bone morphogenetic protein 2 [Source:MGI Symbol;Acc:MGI:88177]</t>
  </si>
  <si>
    <t>Rtca</t>
  </si>
  <si>
    <t>RNA 3'-terminal phosphate cyclase [Source:MGI Symbol;Acc:MGI:1913618]</t>
  </si>
  <si>
    <t>Mief1</t>
  </si>
  <si>
    <t>mitochondrial elongation factor 1 [Source:MGI Symbol;Acc:MGI:2146020]</t>
  </si>
  <si>
    <t>Ints14</t>
  </si>
  <si>
    <t>integrator complex subunit 14 [Source:MGI Symbol;Acc:MGI:1917132]</t>
  </si>
  <si>
    <t>Rell1</t>
  </si>
  <si>
    <t>RELT-like 1 [Source:MGI Symbol;Acc:MGI:2140767]</t>
  </si>
  <si>
    <t>Gm11696</t>
  </si>
  <si>
    <t>predicted gene 11696 [Source:MGI Symbol;Acc:MGI:3701776]</t>
  </si>
  <si>
    <t>Fbxo38</t>
  </si>
  <si>
    <t>F-box protein 38 [Source:MGI Symbol;Acc:MGI:2444639]</t>
  </si>
  <si>
    <t>Zbtb32</t>
  </si>
  <si>
    <t>zinc finger and BTB domain containing 32 [Source:MGI Symbol;Acc:MGI:1891838]</t>
  </si>
  <si>
    <t>Clasrp</t>
  </si>
  <si>
    <t>CLK4-associating serine/arginine rich protein [Source:MGI Symbol;Acc:MGI:1855695]</t>
  </si>
  <si>
    <t>Dync1i2</t>
  </si>
  <si>
    <t>dynein cytoplasmic 1 intermediate chain 2 [Source:MGI Symbol;Acc:MGI:107750]</t>
  </si>
  <si>
    <t>Gm17055</t>
  </si>
  <si>
    <t>predicted gene 17055 [Source:MGI Symbol;Acc:MGI:4937882]</t>
  </si>
  <si>
    <t>Uckl1</t>
  </si>
  <si>
    <t>uridine-cytidine kinase 1-like 1 [Source:MGI Symbol;Acc:MGI:1915806]</t>
  </si>
  <si>
    <t>Sh3bp1</t>
  </si>
  <si>
    <t>SH3-domain binding protein 1 [Source:MGI Symbol;Acc:MGI:104603]</t>
  </si>
  <si>
    <t>Vps35l</t>
  </si>
  <si>
    <t>VPS35 endosomal protein sorting factor like [Source:MGI Symbol;Acc:MGI:1918767]</t>
  </si>
  <si>
    <t>Sfswap</t>
  </si>
  <si>
    <t>splicing factor SWAP [Source:MGI Symbol;Acc:MGI:101760]</t>
  </si>
  <si>
    <t>Resf1</t>
  </si>
  <si>
    <t>retroelement silencing factor 1 [Source:MGI Symbol;Acc:MGI:1914496]</t>
  </si>
  <si>
    <t>Kctd12b</t>
  </si>
  <si>
    <t>potassium channel tetramerisation domain containing 12b [Source:MGI Symbol;Acc:MGI:2444667]</t>
  </si>
  <si>
    <t>Nudt18</t>
  </si>
  <si>
    <t>nudix (nucleoside diphosphate linked moiety X)-type motif 18 [Source:MGI Symbol;Acc:MGI:2385853]</t>
  </si>
  <si>
    <t>Polg</t>
  </si>
  <si>
    <t>polymerase (DNA directed), gamma [Source:MGI Symbol;Acc:MGI:1196389]</t>
  </si>
  <si>
    <t>Ist1</t>
  </si>
  <si>
    <t>increased sodium tolerance 1 homolog (yeast) [Source:MGI Symbol;Acc:MGI:1919205]</t>
  </si>
  <si>
    <t>Fxr1</t>
  </si>
  <si>
    <t>fragile X mental retardation gene 1, autosomal homolog [Source:MGI Symbol;Acc:MGI:104860]</t>
  </si>
  <si>
    <t>Tmem70</t>
  </si>
  <si>
    <t>transmembrane protein 70 [Source:MGI Symbol;Acc:MGI:1915068]</t>
  </si>
  <si>
    <t>Mmgt2</t>
  </si>
  <si>
    <t>membrane magnesium transporter 2 [Source:MGI Symbol;Acc:MGI:2448491]</t>
  </si>
  <si>
    <t>Gm10767</t>
  </si>
  <si>
    <t>predicted gene 10767 [Source:MGI Symbol;Acc:MGI:3642136]</t>
  </si>
  <si>
    <t>Rnf122</t>
  </si>
  <si>
    <t>ring finger protein 122 [Source:MGI Symbol;Acc:MGI:1916117]</t>
  </si>
  <si>
    <t>Top1</t>
  </si>
  <si>
    <t>topoisomerase (DNA) I [Source:MGI Symbol;Acc:MGI:98788]</t>
  </si>
  <si>
    <t>Pip4k2a</t>
  </si>
  <si>
    <t>phosphatidylinositol-5-phosphate 4-kinase, type II, alpha [Source:MGI Symbol;Acc:MGI:1298206]</t>
  </si>
  <si>
    <t>Tusc3</t>
  </si>
  <si>
    <t>tumor suppressor candidate 3 [Source:MGI Symbol;Acc:MGI:1933134]</t>
  </si>
  <si>
    <t>Atpif1</t>
  </si>
  <si>
    <t>ATPase inhibitory factor 1 [Source:MGI Symbol;Acc:MGI:1196457]</t>
  </si>
  <si>
    <t>Hist1h4h</t>
  </si>
  <si>
    <t>histone cluster 1, H4h [Source:MGI Symbol;Acc:MGI:2448427]</t>
  </si>
  <si>
    <t>Gm2366</t>
  </si>
  <si>
    <t>predicted gene 2366 [Source:MGI Symbol;Acc:MGI:3780534]</t>
  </si>
  <si>
    <t>Zfp277</t>
  </si>
  <si>
    <t>zinc finger protein 277 [Source:MGI Symbol;Acc:MGI:1890393]</t>
  </si>
  <si>
    <t>Washc5</t>
  </si>
  <si>
    <t>WASH complex subunit 5 [Source:MGI Symbol;Acc:MGI:2146110]</t>
  </si>
  <si>
    <t>Gm7324</t>
  </si>
  <si>
    <t>predicted gene 7324 [Source:MGI Symbol;Acc:MGI:3646999]</t>
  </si>
  <si>
    <t>Paip2b</t>
  </si>
  <si>
    <t>poly(A) binding protein interacting protein 2B [Source:MGI Symbol;Acc:MGI:2386865]</t>
  </si>
  <si>
    <t>Eif4e3</t>
  </si>
  <si>
    <t>eukaryotic translation initiation factor 4E member 3 [Source:MGI Symbol;Acc:MGI:1914142]</t>
  </si>
  <si>
    <t>Cyb561d1</t>
  </si>
  <si>
    <t>cytochrome b-561 domain containing 1 [Source:MGI Symbol;Acc:MGI:1919273]</t>
  </si>
  <si>
    <t>Atg101</t>
  </si>
  <si>
    <t>autophagy related 101 [Source:MGI Symbol;Acc:MGI:1915368]</t>
  </si>
  <si>
    <t>Gm6206</t>
  </si>
  <si>
    <t>predicted pseudogene 6206 [Source:MGI Symbol;Acc:MGI:3644890]</t>
  </si>
  <si>
    <t>Cplane1</t>
  </si>
  <si>
    <t>ciliogenesis and planar polarity effector 1 [Source:MGI Symbol;Acc:MGI:1920942]</t>
  </si>
  <si>
    <t>Gm26767</t>
  </si>
  <si>
    <t>predicted gene, 26767 [Source:MGI Symbol;Acc:MGI:5477261]</t>
  </si>
  <si>
    <t>Rbl2</t>
  </si>
  <si>
    <t>RB transcriptional corepressor like 2 [Source:MGI Symbol;Acc:MGI:105085]</t>
  </si>
  <si>
    <t>Xrcc1</t>
  </si>
  <si>
    <t>X-ray repair complementing defective repair in Chinese hamster cells 1 [Source:MGI Symbol;Acc:MGI:99137]</t>
  </si>
  <si>
    <t>Iffo2</t>
  </si>
  <si>
    <t>intermediate filament family orphan 2 [Source:MGI Symbol;Acc:MGI:2140675]</t>
  </si>
  <si>
    <t>Gm13192</t>
  </si>
  <si>
    <t>predicted gene 13192 [Source:MGI Symbol;Acc:MGI:3651075]</t>
  </si>
  <si>
    <t>Znrf2</t>
  </si>
  <si>
    <t>zinc and ring finger 2 [Source:MGI Symbol;Acc:MGI:1196246]</t>
  </si>
  <si>
    <t>Cgrrf1</t>
  </si>
  <si>
    <t>cell growth regulator with ring finger domain 1 [Source:MGI Symbol;Acc:MGI:1916368]</t>
  </si>
  <si>
    <t>Cdkn2aipnl</t>
  </si>
  <si>
    <t>CDKN2A interacting protein N-terminal like [Source:MGI Symbol;Acc:MGI:1261797]</t>
  </si>
  <si>
    <t>Hoxb7</t>
  </si>
  <si>
    <t>homeobox B7 [Source:MGI Symbol;Acc:MGI:96188]</t>
  </si>
  <si>
    <t>Hist1h4n</t>
  </si>
  <si>
    <t>histone cluster 1, H4n [Source:MGI Symbol;Acc:MGI:4843992]</t>
  </si>
  <si>
    <t>Pick1</t>
  </si>
  <si>
    <t>protein interacting with C kinase 1 [Source:MGI Symbol;Acc:MGI:894645]</t>
  </si>
  <si>
    <t>Rps16</t>
  </si>
  <si>
    <t>ribosomal protein S16 [Source:MGI Symbol;Acc:MGI:98118]</t>
  </si>
  <si>
    <t>Zfp513</t>
  </si>
  <si>
    <t>zinc finger protein 513 [Source:MGI Symbol;Acc:MGI:2141255]</t>
  </si>
  <si>
    <t>Commd4</t>
  </si>
  <si>
    <t>COMM domain containing 4 [Source:MGI Symbol;Acc:MGI:1913449]</t>
  </si>
  <si>
    <t>Cyp4f16</t>
  </si>
  <si>
    <t>cytochrome P450, family 4, subfamily f, polypeptide 16 [Source:MGI Symbol;Acc:MGI:1917351]</t>
  </si>
  <si>
    <t>Mfap2</t>
  </si>
  <si>
    <t>microfibrillar-associated protein 2 [Source:MGI Symbol;Acc:MGI:99559]</t>
  </si>
  <si>
    <t>Ccndbp1</t>
  </si>
  <si>
    <t>cyclin D-type binding-protein 1 [Source:MGI Symbol;Acc:MGI:109595]</t>
  </si>
  <si>
    <t>Gm6807</t>
  </si>
  <si>
    <t>predicted gene 6807 [Source:MGI Symbol;Acc:MGI:3649145]</t>
  </si>
  <si>
    <t>Lrrtm2</t>
  </si>
  <si>
    <t>leucine rich repeat transmembrane neuronal 2 [Source:MGI Symbol;Acc:MGI:2389174]</t>
  </si>
  <si>
    <t>Tmem240</t>
  </si>
  <si>
    <t>transmembrane protein 240 [Source:MGI Symbol;Acc:MGI:3648074]</t>
  </si>
  <si>
    <t>Senp2</t>
  </si>
  <si>
    <t>SUMO/sentrin specific peptidase 2 [Source:MGI Symbol;Acc:MGI:1923076]</t>
  </si>
  <si>
    <t>Slc35a1</t>
  </si>
  <si>
    <t>solute carrier family 35 (CMP-sialic acid transporter), member 1 [Source:MGI Symbol;Acc:MGI:1345622]</t>
  </si>
  <si>
    <t>Etfbkmt</t>
  </si>
  <si>
    <t>electron transfer flavoprotein beta subunit lysine methyltransferase [Source:MGI Symbol;Acc:MGI:2443575]</t>
  </si>
  <si>
    <t>Ubqln2</t>
  </si>
  <si>
    <t>ubiquilin 2 [Source:MGI Symbol;Acc:MGI:1860283]</t>
  </si>
  <si>
    <t>Gm9892</t>
  </si>
  <si>
    <t>predicted gene 9892 [Source:MGI Symbol;Acc:MGI:3701610]</t>
  </si>
  <si>
    <t>Fsd2</t>
  </si>
  <si>
    <t>fibronectin type III and SPRY domain containing 2 [Source:MGI Symbol;Acc:MGI:2444310]</t>
  </si>
  <si>
    <t>Wdr54</t>
  </si>
  <si>
    <t>WD repeat domain 54 [Source:MGI Symbol;Acc:MGI:1922909]</t>
  </si>
  <si>
    <t>Rabepk</t>
  </si>
  <si>
    <t>Rab9 effector protein with kelch motifs [Source:MGI Symbol;Acc:MGI:2139530]</t>
  </si>
  <si>
    <t>Gtf3c4</t>
  </si>
  <si>
    <t>general transcription factor IIIC, polypeptide 4 [Source:MGI Symbol;Acc:MGI:2138937]</t>
  </si>
  <si>
    <t>Ndufs7</t>
  </si>
  <si>
    <t>NADH:ubiquinone oxidoreductase core subunit S7 [Source:MGI Symbol;Acc:MGI:1922656]</t>
  </si>
  <si>
    <t>2500004C02Rik</t>
  </si>
  <si>
    <t>RIKEN cDNA 2500004C02 gene [Source:MGI Symbol;Acc:MGI:1919576]</t>
  </si>
  <si>
    <t>Gm6170</t>
  </si>
  <si>
    <t>predicted gene 6170 [Source:MGI Symbol;Acc:MGI:3643368]</t>
  </si>
  <si>
    <t>Fmn2</t>
  </si>
  <si>
    <t>formin 2 [Source:MGI Symbol;Acc:MGI:1859252]</t>
  </si>
  <si>
    <t>Ankle2</t>
  </si>
  <si>
    <t>ankyrin repeat and LEM domain containing 2 [Source:MGI Symbol;Acc:MGI:1261856]</t>
  </si>
  <si>
    <t>Cnpy3</t>
  </si>
  <si>
    <t>canopy FGF signaling regulator 3 [Source:MGI Symbol;Acc:MGI:1919279]</t>
  </si>
  <si>
    <t>Dusp12</t>
  </si>
  <si>
    <t>dual specificity phosphatase 12 [Source:MGI Symbol;Acc:MGI:1890614]</t>
  </si>
  <si>
    <t>C2cd5</t>
  </si>
  <si>
    <t>C2 calcium-dependent domain containing 5 [Source:MGI Symbol;Acc:MGI:1921991]</t>
  </si>
  <si>
    <t>Rps13-ps1</t>
  </si>
  <si>
    <t>ribosomal protein S13, pseudogene 1 [Source:MGI Symbol;Acc:MGI:3647042]</t>
  </si>
  <si>
    <t>2810429I04Rik</t>
  </si>
  <si>
    <t>RIKEN cDNA 2810429I04 gene [Source:MGI Symbol;Acc:MGI:1924187]</t>
  </si>
  <si>
    <t>Rnf31</t>
  </si>
  <si>
    <t>ring finger protein 31 [Source:MGI Symbol;Acc:MGI:1934704]</t>
  </si>
  <si>
    <t>Msrb2</t>
  </si>
  <si>
    <t>methionine sulfoxide reductase B2 [Source:MGI Symbol;Acc:MGI:1923717]</t>
  </si>
  <si>
    <t>Ano3</t>
  </si>
  <si>
    <t>anoctamin 3 [Source:MGI Symbol;Acc:MGI:3613666]</t>
  </si>
  <si>
    <t>5730409E04Rik</t>
  </si>
  <si>
    <t>RIKEN cDNA 5730409E04Rik gene [Source:MGI Symbol;Acc:MGI:3609248]</t>
  </si>
  <si>
    <t>Aebp2</t>
  </si>
  <si>
    <t>AE binding protein 2 [Source:MGI Symbol;Acc:MGI:1338038]</t>
  </si>
  <si>
    <t>Cap2</t>
  </si>
  <si>
    <t>CAP, adenylate cyclase-associated protein, 2 (yeast) [Source:MGI Symbol;Acc:MGI:1914502]</t>
  </si>
  <si>
    <t>Rpl27</t>
  </si>
  <si>
    <t>ribosomal protein L27 [Source:MGI Symbol;Acc:MGI:98036]</t>
  </si>
  <si>
    <t>Nek4</t>
  </si>
  <si>
    <t>NIMA (never in mitosis gene a)-related expressed kinase 4 [Source:MGI Symbol;Acc:MGI:1344404]</t>
  </si>
  <si>
    <t>Gm17638</t>
  </si>
  <si>
    <t>predicted gene, 17638 [Source:MGI Symbol;Acc:MGI:4937272]</t>
  </si>
  <si>
    <t>Gm16310</t>
  </si>
  <si>
    <t>predicted gene 16310 [Source:MGI Symbol;Acc:MGI:3826522]</t>
  </si>
  <si>
    <t>5930403N24Rik</t>
  </si>
  <si>
    <t>RIKEN cDNA 5930403N24 gene [Source:MGI Symbol;Acc:MGI:2444171]</t>
  </si>
  <si>
    <t>Ptpdc1</t>
  </si>
  <si>
    <t>protein tyrosine phosphatase domain containing 1 [Source:MGI Symbol;Acc:MGI:2145430]</t>
  </si>
  <si>
    <t>Ubn1</t>
  </si>
  <si>
    <t>ubinuclein 1 [Source:MGI Symbol;Acc:MGI:1891307]</t>
  </si>
  <si>
    <t>Gm16279</t>
  </si>
  <si>
    <t>predicted gene 16279 [Source:MGI Symbol;Acc:MGI:3826576]</t>
  </si>
  <si>
    <t>Pop7</t>
  </si>
  <si>
    <t>processing of precursor 7, ribonuclease P family, (S. cerevisiae) [Source:MGI Symbol;Acc:MGI:1921347]</t>
  </si>
  <si>
    <t>Hist1h4m</t>
  </si>
  <si>
    <t>histone cluster 1, H4m [Source:MGI Symbol;Acc:MGI:2448441]</t>
  </si>
  <si>
    <t>Rps18-ps3</t>
  </si>
  <si>
    <t>ribosomal protein S18, pseudogene 3 [Source:MGI Symbol;Acc:MGI:3642474]</t>
  </si>
  <si>
    <t>Ipo11</t>
  </si>
  <si>
    <t>importin 11 [Source:MGI Symbol;Acc:MGI:2442377]</t>
  </si>
  <si>
    <t>Pkp2</t>
  </si>
  <si>
    <t>plakophilin 2 [Source:MGI Symbol;Acc:MGI:1914701]</t>
  </si>
  <si>
    <t>Ctnnd1</t>
  </si>
  <si>
    <t>catenin (cadherin associated protein), delta 1 [Source:MGI Symbol;Acc:MGI:105100]</t>
  </si>
  <si>
    <t>Zfp1</t>
  </si>
  <si>
    <t>zinc finger protein 1 [Source:MGI Symbol;Acc:MGI:99154]</t>
  </si>
  <si>
    <t>Uqcc3</t>
  </si>
  <si>
    <t>ubiquinol-cytochrome c reductase complex assembly factor 3 [Source:MGI Symbol;Acc:MGI:2147553]</t>
  </si>
  <si>
    <t>Fzr1</t>
  </si>
  <si>
    <t>fizzy and cell division cycle 20 related 1 [Source:MGI Symbol;Acc:MGI:1926790]</t>
  </si>
  <si>
    <t>Cybc1</t>
  </si>
  <si>
    <t>cytochrome b 245 chaperone 1 [Source:MGI Symbol;Acc:MGI:2384959]</t>
  </si>
  <si>
    <t>Galr2</t>
  </si>
  <si>
    <t>galanin receptor 2 [Source:MGI Symbol;Acc:MGI:1337018]</t>
  </si>
  <si>
    <t>Pvt1</t>
  </si>
  <si>
    <t>Pvt1 oncogene [Source:MGI Symbol;Acc:MGI:97824]</t>
  </si>
  <si>
    <t>Phf5a</t>
  </si>
  <si>
    <t>PHD finger protein 5A [Source:MGI Symbol;Acc:MGI:2156864]</t>
  </si>
  <si>
    <t>Pnma1</t>
  </si>
  <si>
    <t>paraneoplastic antigen MA1 [Source:MGI Symbol;Acc:MGI:2180564]</t>
  </si>
  <si>
    <t>4833420G17Rik</t>
  </si>
  <si>
    <t>RIKEN cDNA 4833420G17 gene [Source:MGI Symbol;Acc:MGI:1914642]</t>
  </si>
  <si>
    <t>Safb</t>
  </si>
  <si>
    <t>scaffold attachment factor B [Source:MGI Symbol;Acc:MGI:2146974]</t>
  </si>
  <si>
    <t>Stard7</t>
  </si>
  <si>
    <t>START domain containing 7 [Source:MGI Symbol;Acc:MGI:2139090]</t>
  </si>
  <si>
    <t>Pik3ca</t>
  </si>
  <si>
    <t>phosphatidylinositol-4,5-bisphosphate 3-kinase catalytic subunit alpha [Source:MGI Symbol;Acc:MGI:1206581]</t>
  </si>
  <si>
    <t>Tmem100</t>
  </si>
  <si>
    <t>transmembrane protein 100 [Source:MGI Symbol;Acc:MGI:1915138]</t>
  </si>
  <si>
    <t>Kat2b</t>
  </si>
  <si>
    <t>K(lysine) acetyltransferase 2B [Source:MGI Symbol;Acc:MGI:1343094]</t>
  </si>
  <si>
    <t>Nedd8</t>
  </si>
  <si>
    <t>neural precursor cell expressed, developmentally down-regulated gene 8 [Source:MGI Symbol;Acc:MGI:97301]</t>
  </si>
  <si>
    <t>Agfg2</t>
  </si>
  <si>
    <t>ArfGAP with FG repeats 2 [Source:MGI Symbol;Acc:MGI:2443267]</t>
  </si>
  <si>
    <t>Itga9</t>
  </si>
  <si>
    <t>integrin alpha 9 [Source:MGI Symbol;Acc:MGI:104756]</t>
  </si>
  <si>
    <t>Rpl9-ps6</t>
  </si>
  <si>
    <t>ribosomal protein L9, pseudogene 6 [Source:MGI Symbol;Acc:MGI:3642682]</t>
  </si>
  <si>
    <t>1700003E16Rik</t>
  </si>
  <si>
    <t>RIKEN cDNA 1700003E16 gene [Source:MGI Symbol;Acc:MGI:1919087]</t>
  </si>
  <si>
    <t>Cd320</t>
  </si>
  <si>
    <t>CD320 antigen [Source:MGI Symbol;Acc:MGI:1860083]</t>
  </si>
  <si>
    <t>Exoc1</t>
  </si>
  <si>
    <t>exocyst complex component 1 [Source:MGI Symbol;Acc:MGI:2445020]</t>
  </si>
  <si>
    <t>Papolg</t>
  </si>
  <si>
    <t>poly(A) polymerase gamma [Source:MGI Symbol;Acc:MGI:2442119]</t>
  </si>
  <si>
    <t>Psmc3</t>
  </si>
  <si>
    <t>proteasome (prosome, macropain) 26S subunit, ATPase 3 [Source:MGI Symbol;Acc:MGI:1098754]</t>
  </si>
  <si>
    <t>Slc25a13</t>
  </si>
  <si>
    <t>solute carrier family 25 (mitochondrial carrier, adenine nucleotide translocator), member 13 [Source:MGI Symbol;Acc:MGI:1354721]</t>
  </si>
  <si>
    <t>Tma7-ps</t>
  </si>
  <si>
    <t>translational machinery associated 7 homolog (S. cerevisiae), pseudogene [Source:MGI Symbol;Acc:MGI:3705453]</t>
  </si>
  <si>
    <t>Rbm14</t>
  </si>
  <si>
    <t>RNA binding motif protein 14 [Source:MGI Symbol;Acc:MGI:1929092]</t>
  </si>
  <si>
    <t>Cyp2u1</t>
  </si>
  <si>
    <t>cytochrome P450, family 2, subfamily u, polypeptide 1 [Source:MGI Symbol;Acc:MGI:1918769]</t>
  </si>
  <si>
    <t>Rnase4</t>
  </si>
  <si>
    <t>ribonuclease, RNase A family 4 [Source:MGI Symbol;Acc:MGI:1926217]</t>
  </si>
  <si>
    <t>1110038F14Rik</t>
  </si>
  <si>
    <t>RIKEN cDNA 1110038F14 gene [Source:MGI Symbol;Acc:MGI:2152337]</t>
  </si>
  <si>
    <t>Clk2</t>
  </si>
  <si>
    <t>CDC-like kinase 2 [Source:MGI Symbol;Acc:MGI:1098669]</t>
  </si>
  <si>
    <t>Cbll1</t>
  </si>
  <si>
    <t>Casitas B-lineage lymphoma-like 1 [Source:MGI Symbol;Acc:MGI:2144842]</t>
  </si>
  <si>
    <t>Hist1h4b</t>
  </si>
  <si>
    <t>histone cluster 1, H4b [Source:MGI Symbol;Acc:MGI:2448420]</t>
  </si>
  <si>
    <t>Eno2</t>
  </si>
  <si>
    <t>enolase 2, gamma neuronal [Source:MGI Symbol;Acc:MGI:95394]</t>
  </si>
  <si>
    <t>Mrpl47</t>
  </si>
  <si>
    <t>mitochondrial ribosomal protein L47 [Source:MGI Symbol;Acc:MGI:1921850]</t>
  </si>
  <si>
    <t>Tial1</t>
  </si>
  <si>
    <t>Tia1 cytotoxic granule-associated RNA binding protein-like 1 [Source:MGI Symbol;Acc:MGI:107913]</t>
  </si>
  <si>
    <t>Gm26773</t>
  </si>
  <si>
    <t>predicted gene, 26773 [Source:MGI Symbol;Acc:MGI:5477267]</t>
  </si>
  <si>
    <t>Smarcd3</t>
  </si>
  <si>
    <t>SWI/SNF related, matrix associated, actin dependent regulator of chromatin, subfamily d, member 3 [Source:MGI Symbol;Acc:MGI:1914243]</t>
  </si>
  <si>
    <t>Rpf1</t>
  </si>
  <si>
    <t>ribosome production factor 1 homolog [Source:MGI Symbol;Acc:MGI:1917535]</t>
  </si>
  <si>
    <t>Rps26-ps1</t>
  </si>
  <si>
    <t>ribosomal protein S26, pseudogene 1 [Source:MGI Symbol;Acc:MGI:3704322]</t>
  </si>
  <si>
    <t>Nhsl2</t>
  </si>
  <si>
    <t>NHS-like 2 [Source:MGI Symbol;Acc:MGI:3645090]</t>
  </si>
  <si>
    <t>Gm14373</t>
  </si>
  <si>
    <t>predicted gene 14373 [Source:MGI Symbol;Acc:MGI:3651800]</t>
  </si>
  <si>
    <t>Gpn3</t>
  </si>
  <si>
    <t>GPN-loop GTPase 3 [Source:MGI Symbol;Acc:MGI:1289326]</t>
  </si>
  <si>
    <t>Pdhx</t>
  </si>
  <si>
    <t>pyruvate dehydrogenase complex, component X [Source:MGI Symbol;Acc:MGI:1351627]</t>
  </si>
  <si>
    <t>Usp19</t>
  </si>
  <si>
    <t>ubiquitin specific peptidase 19 [Source:MGI Symbol;Acc:MGI:1918722]</t>
  </si>
  <si>
    <t>Msh4</t>
  </si>
  <si>
    <t>mutS homolog 4 [Source:MGI Symbol;Acc:MGI:1860077]</t>
  </si>
  <si>
    <t>Dgkz</t>
  </si>
  <si>
    <t>diacylglycerol kinase zeta [Source:MGI Symbol;Acc:MGI:1278339]</t>
  </si>
  <si>
    <t>Cntrl</t>
  </si>
  <si>
    <t>centriolin [Source:MGI Symbol;Acc:MGI:1889576]</t>
  </si>
  <si>
    <t>Prpf40b</t>
  </si>
  <si>
    <t>pre-mRNA processing factor 40B [Source:MGI Symbol;Acc:MGI:1925583]</t>
  </si>
  <si>
    <t>Gm15452</t>
  </si>
  <si>
    <t>predicted gene 15452 [Source:MGI Symbol;Acc:MGI:3768636]</t>
  </si>
  <si>
    <t>Phf21b</t>
  </si>
  <si>
    <t>PHD finger protein 21B [Source:MGI Symbol;Acc:MGI:2443812]</t>
  </si>
  <si>
    <t>Mrpl35</t>
  </si>
  <si>
    <t>mitochondrial ribosomal protein L35 [Source:MGI Symbol;Acc:MGI:1913473]</t>
  </si>
  <si>
    <t>Gm13372</t>
  </si>
  <si>
    <t>predicted gene 13372 [Source:MGI Symbol;Acc:MGI:3650806]</t>
  </si>
  <si>
    <t>Casp9</t>
  </si>
  <si>
    <t>caspase 9 [Source:MGI Symbol;Acc:MGI:1277950]</t>
  </si>
  <si>
    <t>Prpf6</t>
  </si>
  <si>
    <t>pre-mRNA splicing factor 6 [Source:MGI Symbol;Acc:MGI:1922946]</t>
  </si>
  <si>
    <t>Ddx56</t>
  </si>
  <si>
    <t>DEAD (Asp-Glu-Ala-Asp) box polypeptide 56 [Source:MGI Symbol;Acc:MGI:1277172]</t>
  </si>
  <si>
    <t>Mapre1</t>
  </si>
  <si>
    <t>microtubule-associated protein, RP/EB family, member 1 [Source:MGI Symbol;Acc:MGI:891995]</t>
  </si>
  <si>
    <t>Tspan15</t>
  </si>
  <si>
    <t>tetraspanin 15 [Source:MGI Symbol;Acc:MGI:1917673]</t>
  </si>
  <si>
    <t>Ndufaf6</t>
  </si>
  <si>
    <t>NADH:ubiquinone oxidoreductase complex assembly factor 6 [Source:MGI Symbol;Acc:MGI:1924197]</t>
  </si>
  <si>
    <t>Slc29a2</t>
  </si>
  <si>
    <t>solute carrier family 29 (nucleoside transporters), member 2 [Source:MGI Symbol;Acc:MGI:1345278]</t>
  </si>
  <si>
    <t>Fut10</t>
  </si>
  <si>
    <t>fucosyltransferase 10 [Source:MGI Symbol;Acc:MGI:2384748]</t>
  </si>
  <si>
    <t>Ica1l</t>
  </si>
  <si>
    <t>islet cell autoantigen 1-like [Source:MGI Symbol;Acc:MGI:1917625]</t>
  </si>
  <si>
    <t>Foxa3</t>
  </si>
  <si>
    <t>forkhead box A3 [Source:MGI Symbol;Acc:MGI:1347477]</t>
  </si>
  <si>
    <t>Fam83h</t>
  </si>
  <si>
    <t>family with sequence similarity 83, member H [Source:MGI Symbol;Acc:MGI:2145900]</t>
  </si>
  <si>
    <t>Hist1h2bb</t>
  </si>
  <si>
    <t>histone cluster 1, H2bb [Source:MGI Symbol;Acc:MGI:2448377]</t>
  </si>
  <si>
    <t>Rab3b</t>
  </si>
  <si>
    <t>RAB3B, member RAS oncogene family [Source:MGI Symbol;Acc:MGI:1917158]</t>
  </si>
  <si>
    <t>Gas2l1</t>
  </si>
  <si>
    <t>growth arrest-specific 2 like 1 [Source:MGI Symbol;Acc:MGI:1926176]</t>
  </si>
  <si>
    <t>Parp11</t>
  </si>
  <si>
    <t>poly (ADP-ribose) polymerase family, member 11 [Source:MGI Symbol;Acc:MGI:2141505]</t>
  </si>
  <si>
    <t>Chrna1</t>
  </si>
  <si>
    <t>cholinergic receptor, nicotinic, alpha polypeptide 1 (muscle) [Source:MGI Symbol;Acc:MGI:87885]</t>
  </si>
  <si>
    <t>Prkra</t>
  </si>
  <si>
    <t>protein kinase, interferon inducible double stranded RNA dependent activator [Source:MGI Symbol;Acc:MGI:1344375]</t>
  </si>
  <si>
    <t>D330023K18Rik</t>
  </si>
  <si>
    <t>RIKEN cDNA D330023K18 gene [Source:MGI Symbol;Acc:MGI:2445152]</t>
  </si>
  <si>
    <t>Smim12</t>
  </si>
  <si>
    <t>small integral membrane protein 12 [Source:MGI Symbol;Acc:MGI:1933141]</t>
  </si>
  <si>
    <t>Rpl6l</t>
  </si>
  <si>
    <t>ribosomal protein L6-like [Source:MGI Symbol;Acc:MGI:3647789]</t>
  </si>
  <si>
    <t>Ltf</t>
  </si>
  <si>
    <t>lactotransferrin [Source:MGI Symbol;Acc:MGI:96837]</t>
  </si>
  <si>
    <t>K230010J24Rik</t>
  </si>
  <si>
    <t>RIKEN cDNA K230010J24 gene [Source:MGI Symbol;Acc:MGI:3588184]</t>
  </si>
  <si>
    <t>Ippk</t>
  </si>
  <si>
    <t>inositol 1,3,4,5,6-pentakisphosphate 2-kinase [Source:MGI Symbol;Acc:MGI:1922928]</t>
  </si>
  <si>
    <t>Tdg</t>
  </si>
  <si>
    <t>thymine DNA glycosylase [Source:MGI Symbol;Acc:MGI:108247]</t>
  </si>
  <si>
    <t>Gm13033</t>
  </si>
  <si>
    <t>predicted gene 13033 [Source:MGI Symbol;Acc:MGI:3649305]</t>
  </si>
  <si>
    <t>Rpph1</t>
  </si>
  <si>
    <t>ribonuclease P RNA component H1 [Source:MGI Symbol;Acc:MGI:1934664]</t>
  </si>
  <si>
    <t>Sfrp2</t>
  </si>
  <si>
    <t>secreted frizzled-related protein 2 [Source:MGI Symbol;Acc:MGI:108078]</t>
  </si>
  <si>
    <t>Elavl1</t>
  </si>
  <si>
    <t>ELAV (embryonic lethal, abnormal vision)-like 1 (Hu antigen R) [Source:MGI Symbol;Acc:MGI:1100851]</t>
  </si>
  <si>
    <t>Zfp652</t>
  </si>
  <si>
    <t>zinc finger protein 652 [Source:MGI Symbol;Acc:MGI:2442221]</t>
  </si>
  <si>
    <t>Mrps2</t>
  </si>
  <si>
    <t>mitochondrial ribosomal protein S2 [Source:MGI Symbol;Acc:MGI:2153089]</t>
  </si>
  <si>
    <t>Mlycd</t>
  </si>
  <si>
    <t>malonyl-CoA decarboxylase [Source:MGI Symbol;Acc:MGI:1928485]</t>
  </si>
  <si>
    <t>Sf3a2</t>
  </si>
  <si>
    <t>splicing factor 3a, subunit 2 [Source:MGI Symbol;Acc:MGI:104912]</t>
  </si>
  <si>
    <t>Tab3</t>
  </si>
  <si>
    <t>TGF-beta activated kinase 1/MAP3K7 binding protein 3 [Source:MGI Symbol;Acc:MGI:1913974]</t>
  </si>
  <si>
    <t>Simc1</t>
  </si>
  <si>
    <t>SUMO-interacting motifs containing 1 [Source:MGI Symbol;Acc:MGI:2442599]</t>
  </si>
  <si>
    <t>Gm17383</t>
  </si>
  <si>
    <t>predicted gene, 17383 [Source:MGI Symbol;Acc:MGI:4937017]</t>
  </si>
  <si>
    <t>H2afz</t>
  </si>
  <si>
    <t>H2A histone family, member Z [Source:MGI Symbol;Acc:MGI:1888388]</t>
  </si>
  <si>
    <t>Gm12263</t>
  </si>
  <si>
    <t>predicted gene 12263 [Source:MGI Symbol;Acc:MGI:3650086]</t>
  </si>
  <si>
    <t>Ccpg1</t>
  </si>
  <si>
    <t>cell cycle progression 1 [Source:MGI Symbol;Acc:MGI:1196419]</t>
  </si>
  <si>
    <t>Irak4</t>
  </si>
  <si>
    <t>interleukin-1 receptor-associated kinase 4 [Source:MGI Symbol;Acc:MGI:2182474]</t>
  </si>
  <si>
    <t>Dxo</t>
  </si>
  <si>
    <t>decapping exoribonuclease [Source:MGI Symbol;Acc:MGI:1890444]</t>
  </si>
  <si>
    <t>2810004N23Rik</t>
  </si>
  <si>
    <t>RIKEN cDNA 2810004N23 gene [Source:MGI Symbol;Acc:MGI:1913773]</t>
  </si>
  <si>
    <t>Agtr1a</t>
  </si>
  <si>
    <t>angiotensin II receptor, type 1a [Source:MGI Symbol;Acc:MGI:87964]</t>
  </si>
  <si>
    <t>Yme1l1</t>
  </si>
  <si>
    <t>YME1-like 1 (S. cerevisiae) [Source:MGI Symbol;Acc:MGI:1351651]</t>
  </si>
  <si>
    <t>Strn4</t>
  </si>
  <si>
    <t>striatin, calmodulin binding protein 4 [Source:MGI Symbol;Acc:MGI:2142346]</t>
  </si>
  <si>
    <t>Rrp12</t>
  </si>
  <si>
    <t>ribosomal RNA processing 12 homolog (S. cerevisiae) [Source:MGI Symbol;Acc:MGI:2147437]</t>
  </si>
  <si>
    <t>Grasp</t>
  </si>
  <si>
    <t>GRP1 (general receptor for phosphoinositides 1)-associated scaffold protein [Source:MGI Symbol;Acc:MGI:1860303]</t>
  </si>
  <si>
    <t>Gm7808</t>
  </si>
  <si>
    <t>predicted pseudogene 7808 [Source:MGI Symbol;Acc:MGI:3643360]</t>
  </si>
  <si>
    <t>Mybl1</t>
  </si>
  <si>
    <t>myeloblastosis oncogene-like 1 [Source:MGI Symbol;Acc:MGI:99925]</t>
  </si>
  <si>
    <t>Slc37a3</t>
  </si>
  <si>
    <t>solute carrier family 37 (glycerol-3-phosphate transporter), member 3 [Source:MGI Symbol;Acc:MGI:1919394]</t>
  </si>
  <si>
    <t>Lyrm1</t>
  </si>
  <si>
    <t>LYR motif containing 1 [Source:MGI Symbol;Acc:MGI:1921169]</t>
  </si>
  <si>
    <t>Cltb</t>
  </si>
  <si>
    <t>clathrin, light polypeptide (Lcb) [Source:MGI Symbol;Acc:MGI:1921575]</t>
  </si>
  <si>
    <t>Fbxw17</t>
  </si>
  <si>
    <t>F-box and WD-40 domain protein 17 [Source:MGI Symbol;Acc:MGI:1923584]</t>
  </si>
  <si>
    <t>Cul4b</t>
  </si>
  <si>
    <t>cullin 4B [Source:MGI Symbol;Acc:MGI:1919834]</t>
  </si>
  <si>
    <t>B9d2</t>
  </si>
  <si>
    <t>B9 protein domain 2 [Source:MGI Symbol;Acc:MGI:2387643]</t>
  </si>
  <si>
    <t>Pes1</t>
  </si>
  <si>
    <t>pescadillo ribosomal biogenesis factor 1 [Source:MGI Symbol;Acc:MGI:1890613]</t>
  </si>
  <si>
    <t>Gm5566</t>
  </si>
  <si>
    <t>predicted pseudogene 5566 [Source:MGI Symbol;Acc:MGI:3648428]</t>
  </si>
  <si>
    <t>Rwdd2a</t>
  </si>
  <si>
    <t>RWD domain containing 2A [Source:MGI Symbol;Acc:MGI:1916769]</t>
  </si>
  <si>
    <t>Gm15411</t>
  </si>
  <si>
    <t>predicted gene 15411 [Source:MGI Symbol;Acc:MGI:3705213]</t>
  </si>
  <si>
    <t>Top2a</t>
  </si>
  <si>
    <t>topoisomerase (DNA) II alpha [Source:MGI Symbol;Acc:MGI:98790]</t>
  </si>
  <si>
    <t>Rpl9</t>
  </si>
  <si>
    <t>ribosomal protein L9 [Source:MGI Symbol;Acc:MGI:1298373]</t>
  </si>
  <si>
    <t>Msl3l2</t>
  </si>
  <si>
    <t>MSL3 like 2 [Source:MGI Symbol;Acc:MGI:1920640]</t>
  </si>
  <si>
    <t>Dnaja4</t>
  </si>
  <si>
    <t>DnaJ heat shock protein family (Hsp40) member A4 [Source:MGI Symbol;Acc:MGI:1927638]</t>
  </si>
  <si>
    <t>Atr</t>
  </si>
  <si>
    <t>ataxia telangiectasia and Rad3 related [Source:MGI Symbol;Acc:MGI:108028]</t>
  </si>
  <si>
    <t>Msto1</t>
  </si>
  <si>
    <t>misato 1, mitochondrial distribution and morphology regulator [Source:MGI Symbol;Acc:MGI:2385175]</t>
  </si>
  <si>
    <t>Mief2</t>
  </si>
  <si>
    <t>mitochondrial elongation factor 2 [Source:MGI Symbol;Acc:MGI:2144199]</t>
  </si>
  <si>
    <t>Nfya</t>
  </si>
  <si>
    <t>nuclear transcription factor-Y alpha [Source:MGI Symbol;Acc:MGI:97316]</t>
  </si>
  <si>
    <t>Pnpt1</t>
  </si>
  <si>
    <t>polyribonucleotide nucleotidyltransferase 1 [Source:MGI Symbol;Acc:MGI:1918951]</t>
  </si>
  <si>
    <t>Itgb1</t>
  </si>
  <si>
    <t>integrin beta 1 (fibronectin receptor beta) [Source:MGI Symbol;Acc:MGI:96610]</t>
  </si>
  <si>
    <t>Smu1</t>
  </si>
  <si>
    <t>smu-1 suppressor of mec-8 and unc-52 homolog (C. elegans) [Source:MGI Symbol;Acc:MGI:1915546]</t>
  </si>
  <si>
    <t>Lrr1</t>
  </si>
  <si>
    <t>leucine rich repeat protein 1 [Source:MGI Symbol;Acc:MGI:1916956]</t>
  </si>
  <si>
    <t>Trim32</t>
  </si>
  <si>
    <t>tripartite motif-containing 32 [Source:MGI Symbol;Acc:MGI:1917057]</t>
  </si>
  <si>
    <t>Sptbn2</t>
  </si>
  <si>
    <t>spectrin beta, non-erythrocytic 2 [Source:MGI Symbol;Acc:MGI:1313261]</t>
  </si>
  <si>
    <t>Prkcg</t>
  </si>
  <si>
    <t>protein kinase C, gamma [Source:MGI Symbol;Acc:MGI:97597]</t>
  </si>
  <si>
    <t>Mylpf</t>
  </si>
  <si>
    <t>myosin light chain, phosphorylatable, fast skeletal muscle [Source:MGI Symbol;Acc:MGI:97273]</t>
  </si>
  <si>
    <t>Cyp46a1</t>
  </si>
  <si>
    <t>cytochrome P450, family 46, subfamily a, polypeptide 1 [Source:MGI Symbol;Acc:MGI:1341877]</t>
  </si>
  <si>
    <t>Ccdc93</t>
  </si>
  <si>
    <t>coiled-coil domain containing 93 [Source:MGI Symbol;Acc:MGI:1918079]</t>
  </si>
  <si>
    <t>Cmc1</t>
  </si>
  <si>
    <t>COX assembly mitochondrial protein 1 [Source:MGI Symbol;Acc:MGI:1915149]</t>
  </si>
  <si>
    <t>Exd1</t>
  </si>
  <si>
    <t>exonuclease 3'-5' domain containing 1 [Source:MGI Symbol;Acc:MGI:3045306]</t>
  </si>
  <si>
    <t>Gm6451</t>
  </si>
  <si>
    <t>predicted gene 6451 [Source:MGI Symbol;Acc:MGI:3648305]</t>
  </si>
  <si>
    <t>Zbtb5</t>
  </si>
  <si>
    <t>zinc finger and BTB domain containing 5 [Source:MGI Symbol;Acc:MGI:1924601]</t>
  </si>
  <si>
    <t>Bud13</t>
  </si>
  <si>
    <t>BUD13 homolog [Source:MGI Symbol;Acc:MGI:2443443]</t>
  </si>
  <si>
    <t>Hid1</t>
  </si>
  <si>
    <t>HID1 domain containing [Source:MGI Symbol;Acc:MGI:2445087]</t>
  </si>
  <si>
    <t>Fus</t>
  </si>
  <si>
    <t>fused in sarcoma [Source:MGI Symbol;Acc:MGI:1353633]</t>
  </si>
  <si>
    <t>Nfyc</t>
  </si>
  <si>
    <t>nuclear transcription factor-Y gamma [Source:MGI Symbol;Acc:MGI:107901]</t>
  </si>
  <si>
    <t>AA465934</t>
  </si>
  <si>
    <t>expressed sequence AA465934 [Source:MGI Symbol;Acc:MGI:2671018]</t>
  </si>
  <si>
    <t>Fdps</t>
  </si>
  <si>
    <t>farnesyl diphosphate synthetase [Source:MGI Symbol;Acc:MGI:104888]</t>
  </si>
  <si>
    <t>Vwf</t>
  </si>
  <si>
    <t>Von Willebrand factor [Source:MGI Symbol;Acc:MGI:98941]</t>
  </si>
  <si>
    <t>Artn</t>
  </si>
  <si>
    <t>artemin [Source:MGI Symbol;Acc:MGI:1333791]</t>
  </si>
  <si>
    <t>Npm3</t>
  </si>
  <si>
    <t>nucleoplasmin 3 [Source:MGI Symbol;Acc:MGI:894653]</t>
  </si>
  <si>
    <t>Tcf25</t>
  </si>
  <si>
    <t>transcription factor 25 (basic helix-loop-helix) [Source:MGI Symbol;Acc:MGI:1914105]</t>
  </si>
  <si>
    <t>Zfp11</t>
  </si>
  <si>
    <t>zinc finger protein 11 [Source:MGI Symbol;Acc:MGI:99156]</t>
  </si>
  <si>
    <t>Nat14</t>
  </si>
  <si>
    <t>N-acetyltransferase 14 [Source:MGI Symbol;Acc:MGI:3039561]</t>
  </si>
  <si>
    <t>Anp32e</t>
  </si>
  <si>
    <t>acidic (leucine-rich) nuclear phosphoprotein 32 family, member E [Source:MGI Symbol;Acc:MGI:1913721]</t>
  </si>
  <si>
    <t>Prr11</t>
  </si>
  <si>
    <t>proline rich 11 [Source:MGI Symbol;Acc:MGI:2444496]</t>
  </si>
  <si>
    <t>Lsm12</t>
  </si>
  <si>
    <t>LSM12 homolog [Source:MGI Symbol;Acc:MGI:1919592]</t>
  </si>
  <si>
    <t>Zrsr2</t>
  </si>
  <si>
    <t>zinc finger (CCCH type), RNA binding motif and serine/arginine rich 2 [Source:MGI Symbol;Acc:MGI:103287]</t>
  </si>
  <si>
    <t>Rmi1</t>
  </si>
  <si>
    <t>RecQ mediated genome instability 1 [Source:MGI Symbol;Acc:MGI:1921636]</t>
  </si>
  <si>
    <t>Vps45</t>
  </si>
  <si>
    <t>vacuolar protein sorting 45 [Source:MGI Symbol;Acc:MGI:891965]</t>
  </si>
  <si>
    <t>Med19</t>
  </si>
  <si>
    <t>mediator complex subunit 19 [Source:MGI Symbol;Acc:MGI:1914234]</t>
  </si>
  <si>
    <t>Ispd</t>
  </si>
  <si>
    <t>isoprenoid synthase domain containing [Source:MGI Symbol;Acc:MGI:1923097]</t>
  </si>
  <si>
    <t>Acsl3</t>
  </si>
  <si>
    <t>acyl-CoA synthetase long-chain family member 3 [Source:MGI Symbol;Acc:MGI:1921455]</t>
  </si>
  <si>
    <t>Crabp1</t>
  </si>
  <si>
    <t>cellular retinoic acid binding protein I [Source:MGI Symbol;Acc:MGI:88490]</t>
  </si>
  <si>
    <t>Zfp691</t>
  </si>
  <si>
    <t>zinc finger protein 691 [Source:MGI Symbol;Acc:MGI:3041163]</t>
  </si>
  <si>
    <t>Usp34</t>
  </si>
  <si>
    <t>ubiquitin specific peptidase 34 [Source:MGI Symbol;Acc:MGI:109473]</t>
  </si>
  <si>
    <t>Gnpda2</t>
  </si>
  <si>
    <t>glucosamine-6-phosphate deaminase 2 [Source:MGI Symbol;Acc:MGI:1915230]</t>
  </si>
  <si>
    <t>6430590A07Rik</t>
  </si>
  <si>
    <t>RIKEN cDNA 6430590A07 gene [Source:MGI Symbol;Acc:MGI:3648839]</t>
  </si>
  <si>
    <t>Inpp1</t>
  </si>
  <si>
    <t>inositol polyphosphate-1-phosphatase [Source:MGI Symbol;Acc:MGI:104848]</t>
  </si>
  <si>
    <t>Pum3</t>
  </si>
  <si>
    <t>pumilio RNA-binding family member 3 [Source:MGI Symbol;Acc:MGI:106253]</t>
  </si>
  <si>
    <t>Gm10010</t>
  </si>
  <si>
    <t>predicted gene 10010 [Source:MGI Symbol;Acc:MGI:3641978]</t>
  </si>
  <si>
    <t>Rpl35a</t>
  </si>
  <si>
    <t>ribosomal protein L35A [Source:MGI Symbol;Acc:MGI:1928894]</t>
  </si>
  <si>
    <t>Amn1</t>
  </si>
  <si>
    <t>antagonist of mitotic exit network 1 [Source:MGI Symbol;Acc:MGI:2442933]</t>
  </si>
  <si>
    <t>Vamp4</t>
  </si>
  <si>
    <t>vesicle-associated membrane protein 4 [Source:MGI Symbol;Acc:MGI:1858730]</t>
  </si>
  <si>
    <t>AW146154</t>
  </si>
  <si>
    <t>expressed sequence AW146154 [Source:MGI Symbol;Acc:MGI:2142212]</t>
  </si>
  <si>
    <t>Cct4</t>
  </si>
  <si>
    <t>chaperonin containing Tcp1, subunit 4 (delta) [Source:MGI Symbol;Acc:MGI:104689]</t>
  </si>
  <si>
    <t>N4bp2l2</t>
  </si>
  <si>
    <t>NEDD4 binding protein 2-like 2 [Source:MGI Symbol;Acc:MGI:2687207]</t>
  </si>
  <si>
    <t>Zdhhc23</t>
  </si>
  <si>
    <t>zinc finger, DHHC domain containing 23 [Source:MGI Symbol;Acc:MGI:2685625]</t>
  </si>
  <si>
    <t>Zfp595</t>
  </si>
  <si>
    <t>zinc finger protein 595 [Source:MGI Symbol;Acc:MGI:3040707]</t>
  </si>
  <si>
    <t>Nars2</t>
  </si>
  <si>
    <t>asparaginyl-tRNA synthetase 2 (mitochondrial)(putative) [Source:MGI Symbol;Acc:MGI:2142075]</t>
  </si>
  <si>
    <t>Ampd2</t>
  </si>
  <si>
    <t>adenosine monophosphate deaminase 2 [Source:MGI Symbol;Acc:MGI:88016]</t>
  </si>
  <si>
    <t>Hipk4</t>
  </si>
  <si>
    <t>homeodomain interacting protein kinase 4 [Source:MGI Symbol;Acc:MGI:2685008]</t>
  </si>
  <si>
    <t>Rps13-ps4</t>
  </si>
  <si>
    <t>ribosomal protein S13, pseudogene 4 [Source:MGI Symbol;Acc:MGI:3648822]</t>
  </si>
  <si>
    <t>H2afv</t>
  </si>
  <si>
    <t>H2A histone family, member V [Source:MGI Symbol;Acc:MGI:1924855]</t>
  </si>
  <si>
    <t>Rps6</t>
  </si>
  <si>
    <t>ribosomal protein S6 [Source:MGI Symbol;Acc:MGI:98159]</t>
  </si>
  <si>
    <t>Snora28</t>
  </si>
  <si>
    <t>small nucleolar RNA, H/ACA box 28 [Source:MGI Symbol;Acc:MGI:3819496]</t>
  </si>
  <si>
    <t>2900093K20Rik</t>
  </si>
  <si>
    <t>RIKEN cDNA 2900093K20 gene [Source:MGI Symbol;Acc:MGI:1915287]</t>
  </si>
  <si>
    <t>Rps5</t>
  </si>
  <si>
    <t>ribosomal protein S5 [Source:MGI Symbol;Acc:MGI:1097682]</t>
  </si>
  <si>
    <t>Psmd6</t>
  </si>
  <si>
    <t>proteasome (prosome, macropain) 26S subunit, non-ATPase, 6 [Source:MGI Symbol;Acc:MGI:1913663]</t>
  </si>
  <si>
    <t>Tmtc4</t>
  </si>
  <si>
    <t>transmembrane and tetratricopeptide repeat containing 4 [Source:MGI Symbol;Acc:MGI:1921050]</t>
  </si>
  <si>
    <t>Nat2</t>
  </si>
  <si>
    <t>N-acetyltransferase 2 (arylamine N-acetyltransferase) [Source:MGI Symbol;Acc:MGI:109201]</t>
  </si>
  <si>
    <t>Fam118b</t>
  </si>
  <si>
    <t>family with sequence similarity 118, member B [Source:MGI Symbol;Acc:MGI:1924483]</t>
  </si>
  <si>
    <t>A530017D24Rik</t>
  </si>
  <si>
    <t>RIKEN cDNA A530017D24 gene [Source:MGI Symbol;Acc:MGI:2144320]</t>
  </si>
  <si>
    <t>Zfp418</t>
  </si>
  <si>
    <t>zinc finger protein 418 [Source:MGI Symbol;Acc:MGI:2444763]</t>
  </si>
  <si>
    <t>Arnt</t>
  </si>
  <si>
    <t>aryl hydrocarbon receptor nuclear translocator [Source:MGI Symbol;Acc:MGI:88071]</t>
  </si>
  <si>
    <t>Ube2v2</t>
  </si>
  <si>
    <t>ubiquitin-conjugating enzyme E2 variant 2 [Source:MGI Symbol;Acc:MGI:1917870]</t>
  </si>
  <si>
    <t>Tnpo1</t>
  </si>
  <si>
    <t>transportin 1 [Source:MGI Symbol;Acc:MGI:2681523]</t>
  </si>
  <si>
    <t>Hgf</t>
  </si>
  <si>
    <t>hepatocyte growth factor [Source:MGI Symbol;Acc:MGI:96079]</t>
  </si>
  <si>
    <t>Muc6</t>
  </si>
  <si>
    <t>mucin 6, gastric [Source:MGI Symbol;Acc:MGI:2663233]</t>
  </si>
  <si>
    <t>Galnt1</t>
  </si>
  <si>
    <t>polypeptide N-acetylgalactosaminyltransferase 1 [Source:MGI Symbol;Acc:MGI:894693]</t>
  </si>
  <si>
    <t>Actr8</t>
  </si>
  <si>
    <t>ARP8 actin-related protein 8 [Source:MGI Symbol;Acc:MGI:1860775]</t>
  </si>
  <si>
    <t>Mkrn1</t>
  </si>
  <si>
    <t>makorin, ring finger protein, 1 [Source:MGI Symbol;Acc:MGI:1859353]</t>
  </si>
  <si>
    <t>Ptpra</t>
  </si>
  <si>
    <t>protein tyrosine phosphatase, receptor type, A [Source:MGI Symbol;Acc:MGI:97808]</t>
  </si>
  <si>
    <t>Ddx27</t>
  </si>
  <si>
    <t>DEAD (Asp-Glu-Ala-Asp) box polypeptide 27 [Source:MGI Symbol;Acc:MGI:2385884]</t>
  </si>
  <si>
    <t>Fam98b</t>
  </si>
  <si>
    <t>family with sequence similarity 98, member B [Source:MGI Symbol;Acc:MGI:1915465]</t>
  </si>
  <si>
    <t>Rpl28</t>
  </si>
  <si>
    <t>ribosomal protein L28 [Source:MGI Symbol;Acc:MGI:101839]</t>
  </si>
  <si>
    <t>Snord49a</t>
  </si>
  <si>
    <t>small nucleolar RNA, C/D box 49A [Source:MGI Symbol;Acc:MGI:3819538]</t>
  </si>
  <si>
    <t>Gm16574</t>
  </si>
  <si>
    <t>predicted gene 16574 [Source:MGI Symbol;Acc:MGI:4414994]</t>
  </si>
  <si>
    <t>Tceanc2</t>
  </si>
  <si>
    <t>transcription elongation factor A (SII) N-terminal and central domain containing 2 [Source:MGI Symbol;Acc:MGI:1913776]</t>
  </si>
  <si>
    <t>Ptpn13</t>
  </si>
  <si>
    <t>protein tyrosine phosphatase, non-receptor type 13 [Source:MGI Symbol;Acc:MGI:103293]</t>
  </si>
  <si>
    <t>Jph1</t>
  </si>
  <si>
    <t>junctophilin 1 [Source:MGI Symbol;Acc:MGI:1891495]</t>
  </si>
  <si>
    <t>Ccdc73</t>
  </si>
  <si>
    <t>coiled-coil domain containing 73 [Source:MGI Symbol;Acc:MGI:3606488]</t>
  </si>
  <si>
    <t>Lca5l</t>
  </si>
  <si>
    <t>Leber congenital amaurosis 5-like [Source:MGI Symbol;Acc:MGI:3041157]</t>
  </si>
  <si>
    <t>Gm15726</t>
  </si>
  <si>
    <t>predicted gene 15726 [Source:MGI Symbol;Acc:MGI:3783169]</t>
  </si>
  <si>
    <t>Trim13</t>
  </si>
  <si>
    <t>tripartite motif-containing 13 [Source:MGI Symbol;Acc:MGI:1913847]</t>
  </si>
  <si>
    <t>Parp12</t>
  </si>
  <si>
    <t>poly (ADP-ribose) polymerase family, member 12 [Source:MGI Symbol;Acc:MGI:2143990]</t>
  </si>
  <si>
    <t>Zfp639</t>
  </si>
  <si>
    <t>zinc finger protein 639 [Source:MGI Symbol;Acc:MGI:1915028]</t>
  </si>
  <si>
    <t>Nme1</t>
  </si>
  <si>
    <t>NME/NM23 nucleoside diphosphate kinase 1 [Source:MGI Symbol;Acc:MGI:97355]</t>
  </si>
  <si>
    <t>2900052L18Rik</t>
  </si>
  <si>
    <t>RIKEN cDNA 2900052L18 gene [Source:MGI Symbol;Acc:MGI:1924085]</t>
  </si>
  <si>
    <t>Zfp827</t>
  </si>
  <si>
    <t>zinc finger protein 827 [Source:MGI Symbol;Acc:MGI:2444807]</t>
  </si>
  <si>
    <t>Tmem120b</t>
  </si>
  <si>
    <t>transmembrane protein 120B [Source:MGI Symbol;Acc:MGI:3603158]</t>
  </si>
  <si>
    <t>Mex3c</t>
  </si>
  <si>
    <t>mex3 RNA binding family member C [Source:MGI Symbol;Acc:MGI:2652843]</t>
  </si>
  <si>
    <t>Ddx24</t>
  </si>
  <si>
    <t>DEAD (Asp-Glu-Ala-Asp) box polypeptide 24 [Source:MGI Symbol;Acc:MGI:1351337]</t>
  </si>
  <si>
    <t>Cbfa2t3</t>
  </si>
  <si>
    <t>CBFA2/RUNX1 translocation partner 3 [Source:MGI Symbol;Acc:MGI:1338013]</t>
  </si>
  <si>
    <t>Thoc3</t>
  </si>
  <si>
    <t>THO complex 3 [Source:MGI Symbol;Acc:MGI:1920916]</t>
  </si>
  <si>
    <t>Zfp944</t>
  </si>
  <si>
    <t>zinc finger protein 944 [Source:MGI Symbol;Acc:MGI:2442394]</t>
  </si>
  <si>
    <t>Slu7</t>
  </si>
  <si>
    <t>SLU7 splicing factor homolog (S. cerevisiae) [Source:MGI Symbol;Acc:MGI:2385598]</t>
  </si>
  <si>
    <t>Rgs12</t>
  </si>
  <si>
    <t>regulator of G-protein signaling 12 [Source:MGI Symbol;Acc:MGI:1918979]</t>
  </si>
  <si>
    <t>2700016F22Rik</t>
  </si>
  <si>
    <t>RIKEN cDNA 2700016F22 gene [Source:MGI Symbol;Acc:MGI:1919807]</t>
  </si>
  <si>
    <t>Uqcc1</t>
  </si>
  <si>
    <t>ubiquinol-cytochrome c reductase complex assembly factor 1 [Source:MGI Symbol;Acc:MGI:1929472]</t>
  </si>
  <si>
    <t>Ccnc</t>
  </si>
  <si>
    <t>cyclin C [Source:MGI Symbol;Acc:MGI:1858199]</t>
  </si>
  <si>
    <t>Clba1</t>
  </si>
  <si>
    <t>clathrin binding box of aftiphilin containing 1 [Source:MGI Symbol;Acc:MGI:2443738]</t>
  </si>
  <si>
    <t>Tmem19</t>
  </si>
  <si>
    <t>transmembrane protein 19 [Source:MGI Symbol;Acc:MGI:1914476]</t>
  </si>
  <si>
    <t>Hist1h3i</t>
  </si>
  <si>
    <t>histone cluster 1, H3i [Source:MGI Symbol;Acc:MGI:2448350]</t>
  </si>
  <si>
    <t>Rexo1</t>
  </si>
  <si>
    <t>REX1, RNA exonuclease 1 [Source:MGI Symbol;Acc:MGI:1914182]</t>
  </si>
  <si>
    <t>Hist2h2ac</t>
  </si>
  <si>
    <t>histone cluster 2, H2ac [Source:MGI Symbol;Acc:MGI:2448316]</t>
  </si>
  <si>
    <t>Nrd1</t>
  </si>
  <si>
    <t>nardilysin, N-arginine dibasic convertase, NRD convertase 1 [Source:MGI Symbol;Acc:MGI:1201386]</t>
  </si>
  <si>
    <t>Unc5c</t>
  </si>
  <si>
    <t>unc-5 netrin receptor C [Source:MGI Symbol;Acc:MGI:1095412]</t>
  </si>
  <si>
    <t>AC093020.1</t>
  </si>
  <si>
    <t>novel transcript, sense overlapping to Cdca2</t>
  </si>
  <si>
    <t>Cacna1d</t>
  </si>
  <si>
    <t>calcium channel, voltage-dependent, L type, alpha 1D subunit [Source:MGI Symbol;Acc:MGI:88293]</t>
  </si>
  <si>
    <t>Per2</t>
  </si>
  <si>
    <t>period circadian clock 2 [Source:MGI Symbol;Acc:MGI:1195265]</t>
  </si>
  <si>
    <t>Gm12734</t>
  </si>
  <si>
    <t>predicted gene 12734 [Source:MGI Symbol;Acc:MGI:3650213]</t>
  </si>
  <si>
    <t>9530052C20Rik</t>
  </si>
  <si>
    <t>RIKEN cDNA 9530052C20 gene [Source:MGI Symbol;Acc:MGI:2443632]</t>
  </si>
  <si>
    <t>Ppp3cb</t>
  </si>
  <si>
    <t>protein phosphatase 3, catalytic subunit, beta isoform [Source:MGI Symbol;Acc:MGI:107163]</t>
  </si>
  <si>
    <t>Gba2</t>
  </si>
  <si>
    <t>glucosidase beta 2 [Source:MGI Symbol;Acc:MGI:2654325]</t>
  </si>
  <si>
    <t>Arv1</t>
  </si>
  <si>
    <t>ARV1 homolog, fatty acid homeostasis modulator [Source:MGI Symbol;Acc:MGI:1916115]</t>
  </si>
  <si>
    <t>Kif5a</t>
  </si>
  <si>
    <t>kinesin family member 5A [Source:MGI Symbol;Acc:MGI:109564]</t>
  </si>
  <si>
    <t>Sh3bp5l</t>
  </si>
  <si>
    <t>SH3 binding domain protein 5 like [Source:MGI Symbol;Acc:MGI:1933124]</t>
  </si>
  <si>
    <t>Aph1a</t>
  </si>
  <si>
    <t>aph1 homolog A, gamma secretase subunit [Source:MGI Symbol;Acc:MGI:2385110]</t>
  </si>
  <si>
    <t>Actr6</t>
  </si>
  <si>
    <t>ARP6 actin-related protein 6 [Source:MGI Symbol;Acc:MGI:1914269]</t>
  </si>
  <si>
    <t>Armcx6</t>
  </si>
  <si>
    <t>armadillo repeat containing, X-linked 6 [Source:MGI Symbol;Acc:MGI:2147993]</t>
  </si>
  <si>
    <t>Zfp120</t>
  </si>
  <si>
    <t>zinc finger protein 120 [Source:MGI Symbol;Acc:MGI:1345179]</t>
  </si>
  <si>
    <t>Pcsk7</t>
  </si>
  <si>
    <t>proprotein convertase subtilisin/kexin type 7 [Source:MGI Symbol;Acc:MGI:107421]</t>
  </si>
  <si>
    <t>mt-Nd4l</t>
  </si>
  <si>
    <t>mitochondrially encoded NADH dehydrogenase 4L [Source:MGI Symbol;Acc:MGI:102497]</t>
  </si>
  <si>
    <t>Rsph9</t>
  </si>
  <si>
    <t>radial spoke head 9 homolog (Chlamydomonas) [Source:MGI Symbol;Acc:MGI:1922814]</t>
  </si>
  <si>
    <t>Slc25a38</t>
  </si>
  <si>
    <t>solute carrier family 25, member 38 [Source:MGI Symbol;Acc:MGI:2384782]</t>
  </si>
  <si>
    <t>Polr1a</t>
  </si>
  <si>
    <t>polymerase (RNA) I polypeptide A [Source:MGI Symbol;Acc:MGI:1096397]</t>
  </si>
  <si>
    <t>Mcm8</t>
  </si>
  <si>
    <t>minichromosome maintenance 8 homologous recombination repair factor [Source:MGI Symbol;Acc:MGI:1913884]</t>
  </si>
  <si>
    <t>Il17ra</t>
  </si>
  <si>
    <t>interleukin 17 receptor A [Source:MGI Symbol;Acc:MGI:107399]</t>
  </si>
  <si>
    <t>Lrrn1</t>
  </si>
  <si>
    <t>leucine rich repeat protein 1, neuronal [Source:MGI Symbol;Acc:MGI:106038]</t>
  </si>
  <si>
    <t>Mgat2</t>
  </si>
  <si>
    <t>mannoside acetylglucosaminyltransferase 2 [Source:MGI Symbol;Acc:MGI:2384966]</t>
  </si>
  <si>
    <t>4933407L21Rik</t>
  </si>
  <si>
    <t>RIKEN cDNA 4933407L21 gene [Source:MGI Symbol;Acc:MGI:1918391]</t>
  </si>
  <si>
    <t>Ptcd3</t>
  </si>
  <si>
    <t>pentatricopeptide repeat domain 3 [Source:MGI Symbol;Acc:MGI:1917206]</t>
  </si>
  <si>
    <t>Zbtb40</t>
  </si>
  <si>
    <t>zinc finger and BTB domain containing 40 [Source:MGI Symbol;Acc:MGI:2682254]</t>
  </si>
  <si>
    <t>Gm7266</t>
  </si>
  <si>
    <t>predicted gene 7266 [Source:MGI Symbol;Acc:MGI:3648608]</t>
  </si>
  <si>
    <t>Rpl31-ps10</t>
  </si>
  <si>
    <t>ribosomal protein L31, pseudogene 10 [Source:MGI Symbol;Acc:MGI:3650100]</t>
  </si>
  <si>
    <t>Adat1</t>
  </si>
  <si>
    <t>adenosine deaminase, tRNA-specific 1 [Source:MGI Symbol;Acc:MGI:1353631]</t>
  </si>
  <si>
    <t>Polr2g</t>
  </si>
  <si>
    <t>polymerase (RNA) II (DNA directed) polypeptide G [Source:MGI Symbol;Acc:MGI:1914960]</t>
  </si>
  <si>
    <t>Ddx47</t>
  </si>
  <si>
    <t>DEAD (Asp-Glu-Ala-Asp) box polypeptide 47 [Source:MGI Symbol;Acc:MGI:1915005]</t>
  </si>
  <si>
    <t>Mnd1</t>
  </si>
  <si>
    <t>meiotic nuclear divisions 1 [Source:MGI Symbol;Acc:MGI:1924165]</t>
  </si>
  <si>
    <t>Fam214b</t>
  </si>
  <si>
    <t>family with sequence similarity 214, member B [Source:MGI Symbol;Acc:MGI:2441854]</t>
  </si>
  <si>
    <t>Slc35a5</t>
  </si>
  <si>
    <t>solute carrier family 35, member A5 [Source:MGI Symbol;Acc:MGI:1921352]</t>
  </si>
  <si>
    <t>Tspan4</t>
  </si>
  <si>
    <t>tetraspanin 4 [Source:MGI Symbol;Acc:MGI:1928097]</t>
  </si>
  <si>
    <t>Pemt</t>
  </si>
  <si>
    <t>phosphatidylethanolamine N-methyltransferase [Source:MGI Symbol;Acc:MGI:104535]</t>
  </si>
  <si>
    <t>Gm5963</t>
  </si>
  <si>
    <t>predicted pseudogene 5963 [Source:MGI Symbol;Acc:MGI:3648418]</t>
  </si>
  <si>
    <t>Tmem256</t>
  </si>
  <si>
    <t>transmembrane protein 256 [Source:MGI Symbol;Acc:MGI:1916436]</t>
  </si>
  <si>
    <t>Capn7</t>
  </si>
  <si>
    <t>calpain 7 [Source:MGI Symbol;Acc:MGI:1338030]</t>
  </si>
  <si>
    <t>Aktip</t>
  </si>
  <si>
    <t>thymoma viral proto-oncogene 1 interacting protein [Source:MGI Symbol;Acc:MGI:3693832]</t>
  </si>
  <si>
    <t>Fbxl17</t>
  </si>
  <si>
    <t>F-box and leucine-rich repeat protein 17 [Source:MGI Symbol;Acc:MGI:1354704]</t>
  </si>
  <si>
    <t>Ublcp1</t>
  </si>
  <si>
    <t>ubiquitin-like domain containing CTD phosphatase 1 [Source:MGI Symbol;Acc:MGI:1933105]</t>
  </si>
  <si>
    <t>Gm13363</t>
  </si>
  <si>
    <t>predicted gene 13363 [Source:MGI Symbol;Acc:MGI:3651407]</t>
  </si>
  <si>
    <t>Idnk</t>
  </si>
  <si>
    <t>idnK gluconokinase homolog (E. coli) [Source:MGI Symbol;Acc:MGI:1922981]</t>
  </si>
  <si>
    <t>Mmp14</t>
  </si>
  <si>
    <t>matrix metallopeptidase 14 (membrane-inserted) [Source:MGI Symbol;Acc:MGI:101900]</t>
  </si>
  <si>
    <t>Gadd45b</t>
  </si>
  <si>
    <t>growth arrest and DNA-damage-inducible 45 beta [Source:MGI Symbol;Acc:MGI:107776]</t>
  </si>
  <si>
    <t>Pigf</t>
  </si>
  <si>
    <t>phosphatidylinositol glycan anchor biosynthesis, class F [Source:MGI Symbol;Acc:MGI:99462]</t>
  </si>
  <si>
    <t>Zfp142</t>
  </si>
  <si>
    <t>zinc finger protein 142 [Source:MGI Symbol;Acc:MGI:1924514]</t>
  </si>
  <si>
    <t>Cenpn</t>
  </si>
  <si>
    <t>centromere protein N [Source:MGI Symbol;Acc:MGI:1919405]</t>
  </si>
  <si>
    <t>Gm14414</t>
  </si>
  <si>
    <t>predicted gene 14414 [Source:MGI Symbol;Acc:MGI:3652253]</t>
  </si>
  <si>
    <t>2410004B18Rik</t>
  </si>
  <si>
    <t>RIKEN cDNA 2410004B18 gene [Source:MGI Symbol;Acc:MGI:1913671]</t>
  </si>
  <si>
    <t>Rps15a-ps5</t>
  </si>
  <si>
    <t>ribosomal protein S15A, pseudogene 5 [Source:MGI Symbol;Acc:MGI:3642245]</t>
  </si>
  <si>
    <t>Zfp729a</t>
  </si>
  <si>
    <t>zinc finger protein 729a [Source:MGI Symbol;Acc:MGI:3036250]</t>
  </si>
  <si>
    <t>Zbtb48</t>
  </si>
  <si>
    <t>zinc finger and BTB domain containing 48 [Source:MGI Symbol;Acc:MGI:2140248]</t>
  </si>
  <si>
    <t>Ddx54</t>
  </si>
  <si>
    <t>DEAD (Asp-Glu-Ala-Asp) box polypeptide 54 [Source:MGI Symbol;Acc:MGI:1919240]</t>
  </si>
  <si>
    <t>Prcp</t>
  </si>
  <si>
    <t>prolylcarboxypeptidase (angiotensinase C) [Source:MGI Symbol;Acc:MGI:1919711]</t>
  </si>
  <si>
    <t>Usf3</t>
  </si>
  <si>
    <t>upstream transcription factor family member 3 [Source:MGI Symbol;Acc:MGI:2685454]</t>
  </si>
  <si>
    <t>Ogfod1</t>
  </si>
  <si>
    <t>2-oxoglutarate and iron-dependent oxygenase domain containing 1 [Source:MGI Symbol;Acc:MGI:2442978]</t>
  </si>
  <si>
    <t>Nol11</t>
  </si>
  <si>
    <t>nucleolar protein 11 [Source:MGI Symbol;Acc:MGI:1916229]</t>
  </si>
  <si>
    <t>Patz1</t>
  </si>
  <si>
    <t>POZ (BTB) and AT hook containing zinc finger 1 [Source:MGI Symbol;Acc:MGI:1891832]</t>
  </si>
  <si>
    <t>Kbtbd4</t>
  </si>
  <si>
    <t>kelch repeat and BTB (POZ) domain containing 4 [Source:MGI Symbol;Acc:MGI:1914386]</t>
  </si>
  <si>
    <t>Mrpl16</t>
  </si>
  <si>
    <t>mitochondrial ribosomal protein L16 [Source:MGI Symbol;Acc:MGI:2137219]</t>
  </si>
  <si>
    <t>Aifm2</t>
  </si>
  <si>
    <t>apoptosis-inducing factor, mitochondrion-associated 2 [Source:MGI Symbol;Acc:MGI:1918611]</t>
  </si>
  <si>
    <t>Fmo1</t>
  </si>
  <si>
    <t>flavin containing monooxygenase 1 [Source:MGI Symbol;Acc:MGI:1310002]</t>
  </si>
  <si>
    <t>Cwf19l1</t>
  </si>
  <si>
    <t>CWF19-like 1, cell cycle control (S. pombe) [Source:MGI Symbol;Acc:MGI:1919752]</t>
  </si>
  <si>
    <t>Tmbim4</t>
  </si>
  <si>
    <t>transmembrane BAX inhibitor motif containing 4 [Source:MGI Symbol;Acc:MGI:1915462]</t>
  </si>
  <si>
    <t>Fn3krp</t>
  </si>
  <si>
    <t>fructosamine 3 kinase related protein [Source:MGI Symbol;Acc:MGI:2679256]</t>
  </si>
  <si>
    <t>Eef1e1</t>
  </si>
  <si>
    <t>eukaryotic translation elongation factor 1 epsilon 1 [Source:MGI Symbol;Acc:MGI:1913393]</t>
  </si>
  <si>
    <t>Hist1h3a</t>
  </si>
  <si>
    <t>histone cluster 1, H3a [Source:MGI Symbol;Acc:MGI:2668828]</t>
  </si>
  <si>
    <t>Lrrn3</t>
  </si>
  <si>
    <t>leucine rich repeat protein 3, neuronal [Source:MGI Symbol;Acc:MGI:106036]</t>
  </si>
  <si>
    <t>Ankrd37</t>
  </si>
  <si>
    <t>ankyrin repeat domain 37 [Source:MGI Symbol;Acc:MGI:3603344]</t>
  </si>
  <si>
    <t>mt-Atp6</t>
  </si>
  <si>
    <t>mitochondrially encoded ATP synthase 6 [Source:MGI Symbol;Acc:MGI:99927]</t>
  </si>
  <si>
    <t>Pde1a</t>
  </si>
  <si>
    <t>phosphodiesterase 1A, calmodulin-dependent [Source:MGI Symbol;Acc:MGI:1201792]</t>
  </si>
  <si>
    <t>Trim3</t>
  </si>
  <si>
    <t>tripartite motif-containing 3 [Source:MGI Symbol;Acc:MGI:1860040]</t>
  </si>
  <si>
    <t>Gm26792</t>
  </si>
  <si>
    <t>predicted gene, 26792 [Source:MGI Symbol;Acc:MGI:5477286]</t>
  </si>
  <si>
    <t>4921524J17Rik</t>
  </si>
  <si>
    <t>RIKEN cDNA 4921524J17 gene [Source:MGI Symbol;Acc:MGI:1913964]</t>
  </si>
  <si>
    <t>Grk6</t>
  </si>
  <si>
    <t>G protein-coupled receptor kinase 6 [Source:MGI Symbol;Acc:MGI:1347078]</t>
  </si>
  <si>
    <t>Map2k4</t>
  </si>
  <si>
    <t>mitogen-activated protein kinase kinase 4 [Source:MGI Symbol;Acc:MGI:1346869]</t>
  </si>
  <si>
    <t>Pum1</t>
  </si>
  <si>
    <t>pumilio RNA-binding family member 1 [Source:MGI Symbol;Acc:MGI:1931749]</t>
  </si>
  <si>
    <t>Heatr6</t>
  </si>
  <si>
    <t>HEAT repeat containing 6 [Source:MGI Symbol;Acc:MGI:1919790]</t>
  </si>
  <si>
    <t>Brap</t>
  </si>
  <si>
    <t>BRCA1 associated protein [Source:MGI Symbol;Acc:MGI:1919649]</t>
  </si>
  <si>
    <t>Ccar2</t>
  </si>
  <si>
    <t>cell cycle activator and apoptosis regulator 2 [Source:MGI Symbol;Acc:MGI:2444228]</t>
  </si>
  <si>
    <t>Plekha6</t>
  </si>
  <si>
    <t>pleckstrin homology domain containing, family A member 6 [Source:MGI Symbol;Acc:MGI:2388662]</t>
  </si>
  <si>
    <t>Srrm1</t>
  </si>
  <si>
    <t>serine/arginine repetitive matrix 1 [Source:MGI Symbol;Acc:MGI:1858303]</t>
  </si>
  <si>
    <t>Hist1h2ao</t>
  </si>
  <si>
    <t>histone cluster 1, H2ao [Source:MGI Symbol;Acc:MGI:2448302]</t>
  </si>
  <si>
    <t>Tdpx-ps1</t>
  </si>
  <si>
    <t>thioredoxin peroxidase, pseudogene 1 [Source:MGI Symbol;Acc:MGI:1321403]</t>
  </si>
  <si>
    <t>mt-Cytb</t>
  </si>
  <si>
    <t>mitochondrially encoded cytochrome b [Source:MGI Symbol;Acc:MGI:102501]</t>
  </si>
  <si>
    <t>Magohb</t>
  </si>
  <si>
    <t>mago homolog B, exon junction complex core component [Source:MGI Symbol;Acc:MGI:1913691]</t>
  </si>
  <si>
    <t>Pkdrej</t>
  </si>
  <si>
    <t>polycystin (PKD) family receptor for egg jelly [Source:MGI Symbol;Acc:MGI:1338786]</t>
  </si>
  <si>
    <t>Gm26648</t>
  </si>
  <si>
    <t>predicted gene, 26648 [Source:MGI Symbol;Acc:MGI:5477142]</t>
  </si>
  <si>
    <t>Gm25219</t>
  </si>
  <si>
    <t>predicted gene, 25219 [Source:MGI Symbol;Acc:MGI:5454996]</t>
  </si>
  <si>
    <t>1500015A07Rik</t>
  </si>
  <si>
    <t>RIKEN cDNA 1500015A07 gene [Source:MGI Symbol;Acc:MGI:1916232]</t>
  </si>
  <si>
    <t>Pygb</t>
  </si>
  <si>
    <t>brain glycogen phosphorylase [Source:MGI Symbol;Acc:MGI:97828]</t>
  </si>
  <si>
    <t>Gm15975</t>
  </si>
  <si>
    <t>predicted gene 15975 [Source:MGI Symbol;Acc:MGI:3801944]</t>
  </si>
  <si>
    <t>Asl</t>
  </si>
  <si>
    <t>argininosuccinate lyase [Source:MGI Symbol;Acc:MGI:88084]</t>
  </si>
  <si>
    <t>Arl5b</t>
  </si>
  <si>
    <t>ADP-ribosylation factor-like 5B [Source:MGI Symbol;Acc:MGI:1923119]</t>
  </si>
  <si>
    <t>Dnajc27</t>
  </si>
  <si>
    <t>DnaJ heat shock protein family (Hsp40) member C27 [Source:MGI Symbol;Acc:MGI:2443036]</t>
  </si>
  <si>
    <t>Fam173b</t>
  </si>
  <si>
    <t>family with sequence similarity 173, member B [Source:MGI Symbol;Acc:MGI:1915323]</t>
  </si>
  <si>
    <t>E130307A14Rik</t>
  </si>
  <si>
    <t>RIKEN cDNA E130307A14 gene [Source:MGI Symbol;Acc:MGI:3036287]</t>
  </si>
  <si>
    <t>Gm17484</t>
  </si>
  <si>
    <t>predicted gene, 17484 [Source:MGI Symbol;Acc:MGI:4937118]</t>
  </si>
  <si>
    <t>Slc7a8</t>
  </si>
  <si>
    <t>solute carrier family 7 (cationic amino acid transporter, y+ system), member 8 [Source:MGI Symbol;Acc:MGI:1355323]</t>
  </si>
  <si>
    <t>A230083G16Rik</t>
  </si>
  <si>
    <t>RIKEN cDNA A230083G16 gene [Source:MGI Symbol;Acc:MGI:3045289]</t>
  </si>
  <si>
    <t>Sh3glb2</t>
  </si>
  <si>
    <t>SH3-domain GRB2-like endophilin B2 [Source:MGI Symbol;Acc:MGI:2385131]</t>
  </si>
  <si>
    <t>Dclre1a</t>
  </si>
  <si>
    <t>DNA cross-link repair 1A [Source:MGI Symbol;Acc:MGI:1930042]</t>
  </si>
  <si>
    <t>E2f8</t>
  </si>
  <si>
    <t>E2F transcription factor 8 [Source:MGI Symbol;Acc:MGI:1922038]</t>
  </si>
  <si>
    <t>Gm11766</t>
  </si>
  <si>
    <t>predicted gene 11766 [Source:MGI Symbol;Acc:MGI:3650673]</t>
  </si>
  <si>
    <t>Ubr4</t>
  </si>
  <si>
    <t>ubiquitin protein ligase E3 component n-recognin 4 [Source:MGI Symbol;Acc:MGI:1916366]</t>
  </si>
  <si>
    <t>Ptgfrn</t>
  </si>
  <si>
    <t>prostaglandin F2 receptor negative regulator [Source:MGI Symbol;Acc:MGI:1277114]</t>
  </si>
  <si>
    <t>Myl12b</t>
  </si>
  <si>
    <t>myosin, light chain 12B, regulatory [Source:MGI Symbol;Acc:MGI:107494]</t>
  </si>
  <si>
    <t>Rbm3</t>
  </si>
  <si>
    <t>RNA binding motif (RNP1, RRM) protein 3 [Source:MGI Symbol;Acc:MGI:1099460]</t>
  </si>
  <si>
    <t>Map1a</t>
  </si>
  <si>
    <t>microtubule-associated protein 1 A [Source:MGI Symbol;Acc:MGI:1306776]</t>
  </si>
  <si>
    <t>Etohd2</t>
  </si>
  <si>
    <t>ethanol decreased 2 [Source:MGI Symbol;Acc:MGI:1261417]</t>
  </si>
  <si>
    <t>Prrt4</t>
  </si>
  <si>
    <t>proline-rich transmembrane protein 4 [Source:MGI Symbol;Acc:MGI:2141677]</t>
  </si>
  <si>
    <t>Cacna1s</t>
  </si>
  <si>
    <t>calcium channel, voltage-dependent, L type, alpha 1S subunit [Source:MGI Symbol;Acc:MGI:88294]</t>
  </si>
  <si>
    <t>Slc39a13</t>
  </si>
  <si>
    <t>solute carrier family 39 (metal ion transporter), member 13 [Source:MGI Symbol;Acc:MGI:1915677]</t>
  </si>
  <si>
    <t>Gm17354</t>
  </si>
  <si>
    <t>predicted gene, 17354 [Source:MGI Symbol;Acc:MGI:4936988]</t>
  </si>
  <si>
    <t>Stamos</t>
  </si>
  <si>
    <t>signal transducing adaptor molecule (SH3 domain and ITAM motif) 1, opposite strand [Source:MGI Symbol;Acc:MGI:1918207]</t>
  </si>
  <si>
    <t>Svbp</t>
  </si>
  <si>
    <t>small vasohibin binding protein [Source:MGI Symbol;Acc:MGI:1916466]</t>
  </si>
  <si>
    <t>Slc25a15</t>
  </si>
  <si>
    <t>solute carrier family 25 (mitochondrial carrier ornithine transporter), member 15 [Source:MGI Symbol;Acc:MGI:1342274]</t>
  </si>
  <si>
    <t>Gm10222</t>
  </si>
  <si>
    <t>predicted gene 10222 [Source:MGI Symbol;Acc:MGI:3642643]</t>
  </si>
  <si>
    <t>Camk2d</t>
  </si>
  <si>
    <t>calcium/calmodulin-dependent protein kinase II, delta [Source:MGI Symbol;Acc:MGI:1341265]</t>
  </si>
  <si>
    <t>Gm11425</t>
  </si>
  <si>
    <t>predicted gene 11425 [Source:MGI Symbol;Acc:MGI:3650957]</t>
  </si>
  <si>
    <t>Cdh13</t>
  </si>
  <si>
    <t>cadherin 13 [Source:MGI Symbol;Acc:MGI:99551]</t>
  </si>
  <si>
    <t>Gm12183</t>
  </si>
  <si>
    <t>predicted gene 12183 [Source:MGI Symbol;Acc:MGI:3652175]</t>
  </si>
  <si>
    <t>Tmem63b</t>
  </si>
  <si>
    <t>transmembrane protein 63b [Source:MGI Symbol;Acc:MGI:2387609]</t>
  </si>
  <si>
    <t>H2-Bl</t>
  </si>
  <si>
    <t>histocompatibility 2, blastocyst [Source:MGI Symbol;Acc:MGI:892004]</t>
  </si>
  <si>
    <t>4933427G23Rik</t>
  </si>
  <si>
    <t>RIKEN cDNA 4933427G23 gene [Source:MGI Symbol;Acc:MGI:3036235]</t>
  </si>
  <si>
    <t>Zkscan14</t>
  </si>
  <si>
    <t>zinc finger with KRAB and SCAN domains 14 [Source:MGI Symbol;Acc:MGI:1914485]</t>
  </si>
  <si>
    <t>Arfgap2</t>
  </si>
  <si>
    <t>ADP-ribosylation factor GTPase activating protein 2 [Source:MGI Symbol;Acc:MGI:1924288]</t>
  </si>
  <si>
    <t>Ppp1r15b</t>
  </si>
  <si>
    <t>protein phosphatase 1, regulatory subunit 15B [Source:MGI Symbol;Acc:MGI:2444211]</t>
  </si>
  <si>
    <t>Rab8a</t>
  </si>
  <si>
    <t>RAB8A, member RAS oncogene family [Source:MGI Symbol;Acc:MGI:96960]</t>
  </si>
  <si>
    <t>Zscan12</t>
  </si>
  <si>
    <t>zinc finger and SCAN domain containing 12 [Source:MGI Symbol;Acc:MGI:1099444]</t>
  </si>
  <si>
    <t>Tsc1</t>
  </si>
  <si>
    <t>tuberous sclerosis 1 [Source:MGI Symbol;Acc:MGI:1929183]</t>
  </si>
  <si>
    <t>AA386476</t>
  </si>
  <si>
    <t>expressed sequence AA386476 [Source:MGI Symbol;Acc:MGI:3034595]</t>
  </si>
  <si>
    <t>Zfp202</t>
  </si>
  <si>
    <t>zinc finger protein 202 [Source:MGI Symbol;Acc:MGI:1933401]</t>
  </si>
  <si>
    <t>Xpc</t>
  </si>
  <si>
    <t>xeroderma pigmentosum, complementation group C [Source:MGI Symbol;Acc:MGI:103557]</t>
  </si>
  <si>
    <t>Npat</t>
  </si>
  <si>
    <t>nuclear protein in the AT region [Source:MGI Symbol;Acc:MGI:107605]</t>
  </si>
  <si>
    <t>Cc2d1a</t>
  </si>
  <si>
    <t>coiled-coil and C2 domain containing 1A [Source:MGI Symbol;Acc:MGI:2384831]</t>
  </si>
  <si>
    <t>Man1c1</t>
  </si>
  <si>
    <t>mannosidase, alpha, class 1C, member 1 [Source:MGI Symbol;Acc:MGI:2446214]</t>
  </si>
  <si>
    <t>Zzz3</t>
  </si>
  <si>
    <t>zinc finger, ZZ domain containing 3 [Source:MGI Symbol;Acc:MGI:1920453]</t>
  </si>
  <si>
    <t>Ubr7</t>
  </si>
  <si>
    <t>ubiquitin protein ligase E3 component n-recognin 7 (putative) [Source:MGI Symbol;Acc:MGI:1913872]</t>
  </si>
  <si>
    <t>Poln</t>
  </si>
  <si>
    <t>DNA polymerase N [Source:MGI Symbol;Acc:MGI:2675617]</t>
  </si>
  <si>
    <t>Cyren</t>
  </si>
  <si>
    <t>cell cycle regulator of NHEJ [Source:MGI Symbol;Acc:MGI:1925662]</t>
  </si>
  <si>
    <t>Eif3b</t>
  </si>
  <si>
    <t>eukaryotic translation initiation factor 3, subunit B [Source:MGI Symbol;Acc:MGI:106478]</t>
  </si>
  <si>
    <t>Alyref2</t>
  </si>
  <si>
    <t>Aly/REF export factor 2 [Source:MGI Symbol;Acc:MGI:1913144]</t>
  </si>
  <si>
    <t>Gm16835</t>
  </si>
  <si>
    <t>predicted gene, 16835 [Source:MGI Symbol;Acc:MGI:4439759]</t>
  </si>
  <si>
    <t>4930480K23Rik</t>
  </si>
  <si>
    <t>RIKEN cDNA 4930480K23 gene [Source:MGI Symbol;Acc:MGI:1922266]</t>
  </si>
  <si>
    <t>Gm27240</t>
  </si>
  <si>
    <t>predicted gene 27240 [Source:MGI Symbol;Acc:MGI:5521083]</t>
  </si>
  <si>
    <t>Zmat2</t>
  </si>
  <si>
    <t>zinc finger, matrin type 2 [Source:MGI Symbol;Acc:MGI:1913742]</t>
  </si>
  <si>
    <t>Ndrg4</t>
  </si>
  <si>
    <t>N-myc downstream regulated gene 4 [Source:MGI Symbol;Acc:MGI:2384590]</t>
  </si>
  <si>
    <t>Ythdf1</t>
  </si>
  <si>
    <t>YTH N6-methyladenosine RNA binding protein 1 [Source:MGI Symbol;Acc:MGI:1917431]</t>
  </si>
  <si>
    <t>Prox1</t>
  </si>
  <si>
    <t>prospero homeobox 1 [Source:MGI Symbol;Acc:MGI:97772]</t>
  </si>
  <si>
    <t>Slc37a4</t>
  </si>
  <si>
    <t>solute carrier family 37 (glucose-6-phosphate transporter), member 4 [Source:MGI Symbol;Acc:MGI:1316650]</t>
  </si>
  <si>
    <t>A930035D04Rik</t>
  </si>
  <si>
    <t>RIKEN cDNA A930035D04 gene [Source:MGI Symbol;Acc:MGI:2445106]</t>
  </si>
  <si>
    <t>Zfp442</t>
  </si>
  <si>
    <t>zinc finger protein 442 [Source:MGI Symbol;Acc:MGI:3651999]</t>
  </si>
  <si>
    <t>Cstf3</t>
  </si>
  <si>
    <t>cleavage stimulation factor, 3' pre-RNA, subunit 3 [Source:MGI Symbol;Acc:MGI:1351825]</t>
  </si>
  <si>
    <t>Echdc1</t>
  </si>
  <si>
    <t>enoyl Coenzyme A hydratase domain containing 1 [Source:MGI Symbol;Acc:MGI:1277169]</t>
  </si>
  <si>
    <t>Timm44</t>
  </si>
  <si>
    <t>translocase of inner mitochondrial membrane 44 [Source:MGI Symbol;Acc:MGI:1343262]</t>
  </si>
  <si>
    <t>Plin5</t>
  </si>
  <si>
    <t>perilipin 5 [Source:MGI Symbol;Acc:MGI:1914218]</t>
  </si>
  <si>
    <t>Rrp8</t>
  </si>
  <si>
    <t>ribosomal RNA processing 8, methyltransferase, homolog (yeast) [Source:MGI Symbol;Acc:MGI:1914251]</t>
  </si>
  <si>
    <t>Traip</t>
  </si>
  <si>
    <t>TRAF-interacting protein [Source:MGI Symbol;Acc:MGI:1096377]</t>
  </si>
  <si>
    <t>Mvb12b</t>
  </si>
  <si>
    <t>multivesicular body subunit 12B [Source:MGI Symbol;Acc:MGI:1919793]</t>
  </si>
  <si>
    <t>mt-Nd2</t>
  </si>
  <si>
    <t>mitochondrially encoded NADH dehydrogenase 2 [Source:MGI Symbol;Acc:MGI:102500]</t>
  </si>
  <si>
    <t>1110002L01Rik</t>
  </si>
  <si>
    <t>RIKEN cDNA 1110002L01 gene [Source:MGI Symbol;Acc:MGI:1915821]</t>
  </si>
  <si>
    <t>Prdm9</t>
  </si>
  <si>
    <t>PR domain containing 9 [Source:MGI Symbol;Acc:MGI:2384854]</t>
  </si>
  <si>
    <t>Utp14b</t>
  </si>
  <si>
    <t>UTP14B small subunit processome component [Source:MGI Symbol;Acc:MGI:2445092]</t>
  </si>
  <si>
    <t>Slc22a15</t>
  </si>
  <si>
    <t>solute carrier family 22 (organic anion/cation transporter), member 15 [Source:MGI Symbol;Acc:MGI:3607704]</t>
  </si>
  <si>
    <t>Pitpnb</t>
  </si>
  <si>
    <t>phosphatidylinositol transfer protein, beta [Source:MGI Symbol;Acc:MGI:1927542]</t>
  </si>
  <si>
    <t>Dnajc8</t>
  </si>
  <si>
    <t>DnaJ heat shock protein family (Hsp40) member C8 [Source:MGI Symbol;Acc:MGI:1915848]</t>
  </si>
  <si>
    <t>Ftx</t>
  </si>
  <si>
    <t>Ftx transcript, Xist regulator (non-protein coding) [Source:MGI Symbol;Acc:MGI:1926128]</t>
  </si>
  <si>
    <t>4930579G18Rik</t>
  </si>
  <si>
    <t>RIKEN cDNA 4930579G18 gene [Source:MGI Symbol;Acc:MGI:1923163]</t>
  </si>
  <si>
    <t>Cers1</t>
  </si>
  <si>
    <t>ceramide synthase 1 [Source:MGI Symbol;Acc:MGI:2136690]</t>
  </si>
  <si>
    <t>Gm3608</t>
  </si>
  <si>
    <t>predicted gene 3608 [Source:MGI Symbol;Acc:MGI:3804932]</t>
  </si>
  <si>
    <t>Gm4613</t>
  </si>
  <si>
    <t>predicted gene 4613 [Source:MGI Symbol;Acc:MGI:3782796]</t>
  </si>
  <si>
    <t>Farsa</t>
  </si>
  <si>
    <t>phenylalanyl-tRNA synthetase, alpha subunit [Source:MGI Symbol;Acc:MGI:1913840]</t>
  </si>
  <si>
    <t>Gm15413</t>
  </si>
  <si>
    <t>predicted gene 15413 [Source:MGI Symbol;Acc:MGI:3642665]</t>
  </si>
  <si>
    <t>Gm26819</t>
  </si>
  <si>
    <t>predicted gene, 26819 [Source:MGI Symbol;Acc:MGI:5477313]</t>
  </si>
  <si>
    <t>Fbxo25</t>
  </si>
  <si>
    <t>F-box protein 25 [Source:MGI Symbol;Acc:MGI:1914072]</t>
  </si>
  <si>
    <t>Gm24514</t>
  </si>
  <si>
    <t>predicted gene, 24514 [Source:MGI Symbol;Acc:MGI:5454291]</t>
  </si>
  <si>
    <t>Zfp438</t>
  </si>
  <si>
    <t>zinc finger protein 438 [Source:MGI Symbol;Acc:MGI:2444919]</t>
  </si>
  <si>
    <t>Zcchc10</t>
  </si>
  <si>
    <t>zinc finger, CCHC domain containing 10 [Source:MGI Symbol;Acc:MGI:1196228]</t>
  </si>
  <si>
    <t>Dhrs4</t>
  </si>
  <si>
    <t>dehydrogenase/reductase (SDR family) member 4 [Source:MGI Symbol;Acc:MGI:90169]</t>
  </si>
  <si>
    <t>Josd1</t>
  </si>
  <si>
    <t>Josephin domain containing 1 [Source:MGI Symbol;Acc:MGI:1921408]</t>
  </si>
  <si>
    <t>Mob2</t>
  </si>
  <si>
    <t>MOB kinase activator 2 [Source:MGI Symbol;Acc:MGI:1919891]</t>
  </si>
  <si>
    <t>Ptcd1</t>
  </si>
  <si>
    <t>pentatricopeptide repeat domain 1 [Source:MGI Symbol;Acc:MGI:1919049]</t>
  </si>
  <si>
    <t>Cspg5</t>
  </si>
  <si>
    <t>chondroitin sulfate proteoglycan 5 [Source:MGI Symbol;Acc:MGI:1352747]</t>
  </si>
  <si>
    <t>Smyd3</t>
  </si>
  <si>
    <t>SET and MYND domain containing 3 [Source:MGI Symbol;Acc:MGI:1916976]</t>
  </si>
  <si>
    <t>Arntl</t>
  </si>
  <si>
    <t>aryl hydrocarbon receptor nuclear translocator-like [Source:MGI Symbol;Acc:MGI:1096381]</t>
  </si>
  <si>
    <t>Gnal</t>
  </si>
  <si>
    <t>guanine nucleotide binding protein, alpha stimulating, olfactory type [Source:MGI Symbol;Acc:MGI:95774]</t>
  </si>
  <si>
    <t>Peli1</t>
  </si>
  <si>
    <t>pellino 1 [Source:MGI Symbol;Acc:MGI:1914495]</t>
  </si>
  <si>
    <t>Duox1</t>
  </si>
  <si>
    <t>dual oxidase 1 [Source:MGI Symbol;Acc:MGI:2139422]</t>
  </si>
  <si>
    <t>Hnrnpk</t>
  </si>
  <si>
    <t>heterogeneous nuclear ribonucleoprotein K [Source:MGI Symbol;Acc:MGI:99894]</t>
  </si>
  <si>
    <t>Tubg2</t>
  </si>
  <si>
    <t>tubulin, gamma 2 [Source:MGI Symbol;Acc:MGI:2144208]</t>
  </si>
  <si>
    <t>Tmem35b</t>
  </si>
  <si>
    <t>transmembrane protein 35B [Source:MGI Symbol;Acc:MGI:3758095]</t>
  </si>
  <si>
    <t>Ttc17</t>
  </si>
  <si>
    <t>tetratricopeptide repeat domain 17 [Source:MGI Symbol;Acc:MGI:1921819]</t>
  </si>
  <si>
    <t>Zfp935</t>
  </si>
  <si>
    <t>zinc finger protein 935 [Source:MGI Symbol;Acc:MGI:1918758]</t>
  </si>
  <si>
    <t>Adal</t>
  </si>
  <si>
    <t>adenosine deaminase-like [Source:MGI Symbol;Acc:MGI:1923144]</t>
  </si>
  <si>
    <t>Gm9949</t>
  </si>
  <si>
    <t>predicted gene 9949 [Source:MGI Symbol;Acc:MGI:3647947]</t>
  </si>
  <si>
    <t>Rassf7</t>
  </si>
  <si>
    <t>Ras association (RalGDS/AF-6) domain family (N-terminal) member 7 [Source:MGI Symbol;Acc:MGI:1914235]</t>
  </si>
  <si>
    <t>Luzp1</t>
  </si>
  <si>
    <t>leucine zipper protein 1 [Source:MGI Symbol;Acc:MGI:107629]</t>
  </si>
  <si>
    <t>Zcchc4</t>
  </si>
  <si>
    <t>zinc finger, CCHC domain containing 4 [Source:MGI Symbol;Acc:MGI:1926046]</t>
  </si>
  <si>
    <t>Pcyox1</t>
  </si>
  <si>
    <t>prenylcysteine oxidase 1 [Source:MGI Symbol;Acc:MGI:1914131]</t>
  </si>
  <si>
    <t>Rab6b</t>
  </si>
  <si>
    <t>RAB6B, member RAS oncogene family [Source:MGI Symbol;Acc:MGI:107283]</t>
  </si>
  <si>
    <t>Tap1</t>
  </si>
  <si>
    <t>transporter 1, ATP-binding cassette, sub-family B (MDR/TAP) [Source:MGI Symbol;Acc:MGI:98483]</t>
  </si>
  <si>
    <t>Brsk1</t>
  </si>
  <si>
    <t>BR serine/threonine kinase 1 [Source:MGI Symbol;Acc:MGI:2685946]</t>
  </si>
  <si>
    <t>Dnpep</t>
  </si>
  <si>
    <t>aspartyl aminopeptidase [Source:MGI Symbol;Acc:MGI:1278328]</t>
  </si>
  <si>
    <t>Msh5</t>
  </si>
  <si>
    <t>mutS homolog 5 [Source:MGI Symbol;Acc:MGI:1329021]</t>
  </si>
  <si>
    <t>Col12a1</t>
  </si>
  <si>
    <t>collagen, type XII, alpha 1 [Source:MGI Symbol;Acc:MGI:88448]</t>
  </si>
  <si>
    <t>2210408I21Rik</t>
  </si>
  <si>
    <t>RIKEN cDNA 2210408I21 gene [Source:MGI Symbol;Acc:MGI:1919621]</t>
  </si>
  <si>
    <t>Pprc1</t>
  </si>
  <si>
    <t>peroxisome proliferative activated receptor, gamma, coactivator-related 1 [Source:MGI Symbol;Acc:MGI:2385096]</t>
  </si>
  <si>
    <t>Rrnad1</t>
  </si>
  <si>
    <t>ribosomal RNA adenine dimethylase domain containing 1 [Source:MGI Symbol;Acc:MGI:2387197]</t>
  </si>
  <si>
    <t>Osbpl5</t>
  </si>
  <si>
    <t>oxysterol binding protein-like 5 [Source:MGI Symbol;Acc:MGI:1930265]</t>
  </si>
  <si>
    <t>Adck1</t>
  </si>
  <si>
    <t>aarF domain containing kinase 1 [Source:MGI Symbol;Acc:MGI:1919363]</t>
  </si>
  <si>
    <t>Rp9</t>
  </si>
  <si>
    <t>retinitis pigmentosa 9 (human) [Source:MGI Symbol;Acc:MGI:2157166]</t>
  </si>
  <si>
    <t>Commd8</t>
  </si>
  <si>
    <t>COMM domain containing 8 [Source:MGI Symbol;Acc:MGI:1343485]</t>
  </si>
  <si>
    <t>Actb</t>
  </si>
  <si>
    <t>actin, beta [Source:MGI Symbol;Acc:MGI:87904]</t>
  </si>
  <si>
    <t>Fars2</t>
  </si>
  <si>
    <t>phenylalanine-tRNA synthetase 2 (mitochondrial) [Source:MGI Symbol;Acc:MGI:1917205]</t>
  </si>
  <si>
    <t>Ppp2r5c</t>
  </si>
  <si>
    <t>protein phosphatase 2, regulatory subunit B', gamma [Source:MGI Symbol;Acc:MGI:1349475]</t>
  </si>
  <si>
    <t>Evl</t>
  </si>
  <si>
    <t>Ena-vasodilator stimulated phosphoprotein [Source:MGI Symbol;Acc:MGI:1194884]</t>
  </si>
  <si>
    <t>Cnp</t>
  </si>
  <si>
    <t>2',3'-cyclic nucleotide 3' phosphodiesterase [Source:MGI Symbol;Acc:MGI:88437]</t>
  </si>
  <si>
    <t>Gm8730</t>
  </si>
  <si>
    <t>predicted pseudogene 8730 [Source:MGI Symbol;Acc:MGI:3644565]</t>
  </si>
  <si>
    <t>Tstd3</t>
  </si>
  <si>
    <t>thiosulfate sulfurtransferase (rhodanese)-like domain containing 3 [Source:MGI Symbol;Acc:MGI:1924282]</t>
  </si>
  <si>
    <t>Zbtb17</t>
  </si>
  <si>
    <t>zinc finger and BTB domain containing 17 [Source:MGI Symbol;Acc:MGI:107410]</t>
  </si>
  <si>
    <t>Ak1</t>
  </si>
  <si>
    <t>adenylate kinase 1 [Source:MGI Symbol;Acc:MGI:87977]</t>
  </si>
  <si>
    <t>4930481B07Rik</t>
  </si>
  <si>
    <t>RIKEN cDNA 4930481B07 gene [Source:MGI Symbol;Acc:MGI:1922187]</t>
  </si>
  <si>
    <t>Plek2</t>
  </si>
  <si>
    <t>pleckstrin 2 [Source:MGI Symbol;Acc:MGI:1351466]</t>
  </si>
  <si>
    <t>Gm28911</t>
  </si>
  <si>
    <t>predicted gene 28911 [Source:MGI Symbol;Acc:MGI:5579617]</t>
  </si>
  <si>
    <t>Anxa2</t>
  </si>
  <si>
    <t>annexin A2 [Source:MGI Symbol;Acc:MGI:88246]</t>
  </si>
  <si>
    <t>Pdk4</t>
  </si>
  <si>
    <t>pyruvate dehydrogenase kinase, isoenzyme 4 [Source:MGI Symbol;Acc:MGI:1351481]</t>
  </si>
  <si>
    <t>Tmem87a</t>
  </si>
  <si>
    <t>transmembrane protein 87A [Source:MGI Symbol;Acc:MGI:2441844]</t>
  </si>
  <si>
    <t>Frk</t>
  </si>
  <si>
    <t>fyn-related kinase [Source:MGI Symbol;Acc:MGI:103265]</t>
  </si>
  <si>
    <t>Gm13835</t>
  </si>
  <si>
    <t>predicted gene 13835 [Source:MGI Symbol;Acc:MGI:3650921]</t>
  </si>
  <si>
    <t>Slc25a20</t>
  </si>
  <si>
    <t>solute carrier family 25 (mitochondrial carnitine/acylcarnitine translocase), member 20 [Source:MGI Symbol;Acc:MGI:1928738]</t>
  </si>
  <si>
    <t>Luc7l</t>
  </si>
  <si>
    <t>Luc7-like [Source:MGI Symbol;Acc:MGI:1914228]</t>
  </si>
  <si>
    <t>Lpcat4</t>
  </si>
  <si>
    <t>lysophosphatidylcholine acyltransferase 4 [Source:MGI Symbol;Acc:MGI:2138993]</t>
  </si>
  <si>
    <t>Spopl</t>
  </si>
  <si>
    <t>speckle-type POZ protein-like [Source:MGI Symbol;Acc:MGI:1924107]</t>
  </si>
  <si>
    <t>Fance</t>
  </si>
  <si>
    <t>Fanconi anemia, complementation group E [Source:MGI Symbol;Acc:MGI:1920025]</t>
  </si>
  <si>
    <t>Tmem190</t>
  </si>
  <si>
    <t>transmembrane protein 190 [Source:MGI Symbol;Acc:MGI:1925302]</t>
  </si>
  <si>
    <t>Edc4</t>
  </si>
  <si>
    <t>enhancer of mRNA decapping 4 [Source:MGI Symbol;Acc:MGI:2446249]</t>
  </si>
  <si>
    <t>Proca1</t>
  </si>
  <si>
    <t>protein interacting with cyclin A1 [Source:MGI Symbol;Acc:MGI:1918274]</t>
  </si>
  <si>
    <t>Bnip1</t>
  </si>
  <si>
    <t>BCL2/adenovirus E1B interacting protein 1 [Source:MGI Symbol;Acc:MGI:109328]</t>
  </si>
  <si>
    <t>Cnksr1</t>
  </si>
  <si>
    <t>connector enhancer of kinase suppressor of Ras 1 [Source:MGI Symbol;Acc:MGI:2670958]</t>
  </si>
  <si>
    <t>Rps3</t>
  </si>
  <si>
    <t>ribosomal protein S3 [Source:MGI Symbol;Acc:MGI:1350917]</t>
  </si>
  <si>
    <t>Ino80d</t>
  </si>
  <si>
    <t>INO80 complex subunit D [Source:MGI Symbol;Acc:MGI:3027003]</t>
  </si>
  <si>
    <t>Cdo1</t>
  </si>
  <si>
    <t>cysteine dioxygenase 1, cytosolic [Source:MGI Symbol;Acc:MGI:105925]</t>
  </si>
  <si>
    <t>Nap1l3</t>
  </si>
  <si>
    <t>nucleosome assembly protein 1-like 3 [Source:MGI Symbol;Acc:MGI:1859565]</t>
  </si>
  <si>
    <t>Rps15a-ps4</t>
  </si>
  <si>
    <t>ribosomal protein S15A, pseudogene 4 [Source:MGI Symbol;Acc:MGI:3652187]</t>
  </si>
  <si>
    <t>Rps8-ps1</t>
  </si>
  <si>
    <t>ribosomal protein S8, pseudogene 1 [Source:MGI Symbol;Acc:MGI:3647445]</t>
  </si>
  <si>
    <t>Commd10</t>
  </si>
  <si>
    <t>COMM domain containing 10 [Source:MGI Symbol;Acc:MGI:1916706]</t>
  </si>
  <si>
    <t>Lmbrd1</t>
  </si>
  <si>
    <t>LMBR1 domain containing 1 [Source:MGI Symbol;Acc:MGI:1915671]</t>
  </si>
  <si>
    <t>Cttn</t>
  </si>
  <si>
    <t>cortactin [Source:MGI Symbol;Acc:MGI:99695]</t>
  </si>
  <si>
    <t>Xkr8</t>
  </si>
  <si>
    <t>X-linked Kx blood group related 8 [Source:MGI Symbol;Acc:MGI:2685877]</t>
  </si>
  <si>
    <t>Ust</t>
  </si>
  <si>
    <t>uronyl-2-sulfotransferase [Source:MGI Symbol;Acc:MGI:2442406]</t>
  </si>
  <si>
    <t>Srsf1</t>
  </si>
  <si>
    <t>serine/arginine-rich splicing factor 1 [Source:MGI Symbol;Acc:MGI:98283]</t>
  </si>
  <si>
    <t>Snord17</t>
  </si>
  <si>
    <t>small nucleolar RNA, C/D box 17 [Source:MGI Symbol;Acc:MGI:3819523]</t>
  </si>
  <si>
    <t>Enoph1</t>
  </si>
  <si>
    <t>enolase-phosphatase 1 [Source:MGI Symbol;Acc:MGI:1915120]</t>
  </si>
  <si>
    <t>Fam98c</t>
  </si>
  <si>
    <t>family with sequence similarity 98, member C [Source:MGI Symbol;Acc:MGI:1921083]</t>
  </si>
  <si>
    <t>Mettl15</t>
  </si>
  <si>
    <t>methyltransferase like 15 [Source:MGI Symbol;Acc:MGI:1924144]</t>
  </si>
  <si>
    <t>Arf1</t>
  </si>
  <si>
    <t>ADP-ribosylation factor 1 [Source:MGI Symbol;Acc:MGI:99431]</t>
  </si>
  <si>
    <t>Adnp</t>
  </si>
  <si>
    <t>activity-dependent neuroprotective protein [Source:MGI Symbol;Acc:MGI:1338758]</t>
  </si>
  <si>
    <t>Leng9</t>
  </si>
  <si>
    <t>leukocyte receptor cluster (LRC) member 9 [Source:MGI Symbol;Acc:MGI:2444509]</t>
  </si>
  <si>
    <t>Ackr4</t>
  </si>
  <si>
    <t>atypical chemokine receptor 4 [Source:MGI Symbol;Acc:MGI:2181676]</t>
  </si>
  <si>
    <t>Sac3d1</t>
  </si>
  <si>
    <t>SAC3 domain containing 1 [Source:MGI Symbol;Acc:MGI:1913656]</t>
  </si>
  <si>
    <t>Tigar</t>
  </si>
  <si>
    <t>Trp53 induced glycolysis repulatory phosphatase [Source:MGI Symbol;Acc:MGI:2442752]</t>
  </si>
  <si>
    <t>Lsm7</t>
  </si>
  <si>
    <t>LSM7 homolog, U6 small nuclear RNA and mRNA degradation associated [Source:MGI Symbol;Acc:MGI:1913344]</t>
  </si>
  <si>
    <t>Cnot3</t>
  </si>
  <si>
    <t>CCR4-NOT transcription complex, subunit 3 [Source:MGI Symbol;Acc:MGI:2385261]</t>
  </si>
  <si>
    <t>Ahnak</t>
  </si>
  <si>
    <t>AHNAK nucleoprotein (desmoyokin) [Source:MGI Symbol;Acc:MGI:1316648]</t>
  </si>
  <si>
    <t>Zfp558</t>
  </si>
  <si>
    <t>zinc finger protein 558 [Source:MGI Symbol;Acc:MGI:1921681]</t>
  </si>
  <si>
    <t>Fmr1</t>
  </si>
  <si>
    <t>fragile X mental retardation 1 [Source:MGI Symbol;Acc:MGI:95564]</t>
  </si>
  <si>
    <t>Cep83</t>
  </si>
  <si>
    <t>centrosomal protein 83 [Source:MGI Symbol;Acc:MGI:1924298]</t>
  </si>
  <si>
    <t>Sfxn3</t>
  </si>
  <si>
    <t>sideroflexin 3 [Source:MGI Symbol;Acc:MGI:2137679]</t>
  </si>
  <si>
    <t>Vhl</t>
  </si>
  <si>
    <t>von Hippel-Lindau tumor suppressor [Source:MGI Symbol;Acc:MGI:103223]</t>
  </si>
  <si>
    <t>Pin1</t>
  </si>
  <si>
    <t>protein (peptidyl-prolyl cis/trans isomerase) NIMA-interacting 1 [Source:MGI Symbol;Acc:MGI:1346036]</t>
  </si>
  <si>
    <t>4932438A13Rik</t>
  </si>
  <si>
    <t>RIKEN cDNA 4932438A13 gene [Source:MGI Symbol;Acc:MGI:2444631]</t>
  </si>
  <si>
    <t>Knl1</t>
  </si>
  <si>
    <t>kinetochore scaffold 1 [Source:MGI Symbol;Acc:MGI:1923714]</t>
  </si>
  <si>
    <t>Zfp617</t>
  </si>
  <si>
    <t>zinc finger protein 617 [Source:MGI Symbol;Acc:MGI:2684459]</t>
  </si>
  <si>
    <t>Lgals3bp</t>
  </si>
  <si>
    <t>lectin, galactoside-binding, soluble, 3 binding protein [Source:MGI Symbol;Acc:MGI:99554]</t>
  </si>
  <si>
    <t>Tpt1</t>
  </si>
  <si>
    <t>tumor protein, translationally-controlled 1 [Source:MGI Symbol;Acc:MGI:104890]</t>
  </si>
  <si>
    <t>Mri1</t>
  </si>
  <si>
    <t>methylthioribose-1-phosphate isomerase 1 [Source:MGI Symbol;Acc:MGI:1915123]</t>
  </si>
  <si>
    <t>Dynll1</t>
  </si>
  <si>
    <t>dynein light chain LC8-type 1 [Source:MGI Symbol;Acc:MGI:1861457]</t>
  </si>
  <si>
    <t>Peg12</t>
  </si>
  <si>
    <t>paternally expressed 12 [Source:MGI Symbol;Acc:MGI:1351637]</t>
  </si>
  <si>
    <t>Pepd</t>
  </si>
  <si>
    <t>peptidase D [Source:MGI Symbol;Acc:MGI:97542]</t>
  </si>
  <si>
    <t>Pus10</t>
  </si>
  <si>
    <t>pseudouridylate synthase 10 [Source:MGI Symbol;Acc:MGI:1921717]</t>
  </si>
  <si>
    <t>Gm14541</t>
  </si>
  <si>
    <t>predicted gene 14541 [Source:MGI Symbol;Acc:MGI:3709642]</t>
  </si>
  <si>
    <t>Bad</t>
  </si>
  <si>
    <t>BCL2-associated agonist of cell death [Source:MGI Symbol;Acc:MGI:1096330]</t>
  </si>
  <si>
    <t>Gm12207</t>
  </si>
  <si>
    <t>predicted gene 12207 [Source:MGI Symbol;Acc:MGI:3702399]</t>
  </si>
  <si>
    <t>Ralgps1</t>
  </si>
  <si>
    <t>Ral GEF with PH domain and SH3 binding motif 1 [Source:MGI Symbol;Acc:MGI:1922008]</t>
  </si>
  <si>
    <t>Ribc1</t>
  </si>
  <si>
    <t>RIB43A domain with coiled-coils 1 [Source:MGI Symbol;Acc:MGI:1913861]</t>
  </si>
  <si>
    <t>Recql4</t>
  </si>
  <si>
    <t>RecQ protein-like 4 [Source:MGI Symbol;Acc:MGI:1931028]</t>
  </si>
  <si>
    <t>Gpr21</t>
  </si>
  <si>
    <t>G protein-coupled receptor 21 [Source:MGI Symbol;Acc:MGI:2441890]</t>
  </si>
  <si>
    <t>Fchsd2</t>
  </si>
  <si>
    <t>FCH and double SH3 domains 2 [Source:MGI Symbol;Acc:MGI:2448475]</t>
  </si>
  <si>
    <t>Gm47283</t>
  </si>
  <si>
    <t>predicted gene, 47283 [Source:MGI Symbol;Acc:MGI:6096131]</t>
  </si>
  <si>
    <t>Atp5j</t>
  </si>
  <si>
    <t>ATP synthase, H+ transporting, mitochondrial F0 complex, subunit F [Source:MGI Symbol;Acc:MGI:107777]</t>
  </si>
  <si>
    <t>Gm26890</t>
  </si>
  <si>
    <t>predicted gene, 26890 [Source:MGI Symbol;Acc:MGI:5477384]</t>
  </si>
  <si>
    <t>Wnt2b</t>
  </si>
  <si>
    <t>wingless-type MMTV integration site family, member 2B [Source:MGI Symbol;Acc:MGI:1261834]</t>
  </si>
  <si>
    <t>Aaas</t>
  </si>
  <si>
    <t>achalasia, adrenocortical insufficiency, alacrimia [Source:MGI Symbol;Acc:MGI:2443767]</t>
  </si>
  <si>
    <t>Gm15427</t>
  </si>
  <si>
    <t>predicted pseudogene 15427 [Source:MGI Symbol;Acc:MGI:3642341]</t>
  </si>
  <si>
    <t>Calhm6</t>
  </si>
  <si>
    <t>calcium homeostasis modulator family member 6 [Source:MGI Symbol;Acc:MGI:2443082]</t>
  </si>
  <si>
    <t>Cacnb1</t>
  </si>
  <si>
    <t>calcium channel, voltage-dependent, beta 1 subunit [Source:MGI Symbol;Acc:MGI:102522]</t>
  </si>
  <si>
    <t>Ikbkb</t>
  </si>
  <si>
    <t>inhibitor of kappaB kinase beta [Source:MGI Symbol;Acc:MGI:1338071]</t>
  </si>
  <si>
    <t>Nfyb</t>
  </si>
  <si>
    <t>nuclear transcription factor-Y beta [Source:MGI Symbol;Acc:MGI:97317]</t>
  </si>
  <si>
    <t>Gng4</t>
  </si>
  <si>
    <t>guanine nucleotide binding protein (G protein), gamma 4 [Source:MGI Symbol;Acc:MGI:102703]</t>
  </si>
  <si>
    <t>Ttl</t>
  </si>
  <si>
    <t>tubulin tyrosine ligase [Source:MGI Symbol;Acc:MGI:1916987]</t>
  </si>
  <si>
    <t>Pitpnm3</t>
  </si>
  <si>
    <t>PITPNM family member 3 [Source:MGI Symbol;Acc:MGI:2685726]</t>
  </si>
  <si>
    <t>Tmem65</t>
  </si>
  <si>
    <t>transmembrane protein 65 [Source:MGI Symbol;Acc:MGI:1922118]</t>
  </si>
  <si>
    <t>Zfp712</t>
  </si>
  <si>
    <t>zinc finger protein 712 [Source:MGI Symbol;Acc:MGI:1925501]</t>
  </si>
  <si>
    <t>Gm26606</t>
  </si>
  <si>
    <t>predicted gene, 26606 [Source:MGI Symbol;Acc:MGI:5477100]</t>
  </si>
  <si>
    <t>Kif20b</t>
  </si>
  <si>
    <t>kinesin family member 20B [Source:MGI Symbol;Acc:MGI:2444576]</t>
  </si>
  <si>
    <t>Trmt11</t>
  </si>
  <si>
    <t>tRNA methyltransferase 11 [Source:MGI Symbol;Acc:MGI:1920931]</t>
  </si>
  <si>
    <t>Gm26690</t>
  </si>
  <si>
    <t>predicted gene, 26690 [Source:MGI Symbol;Acc:MGI:5477184]</t>
  </si>
  <si>
    <t>Timm29</t>
  </si>
  <si>
    <t>translocase of inner mitochondrial membrane 29 [Source:MGI Symbol;Acc:MGI:1917023]</t>
  </si>
  <si>
    <t>Ap4m1</t>
  </si>
  <si>
    <t>adaptor-related protein complex AP-4, mu 1 [Source:MGI Symbol;Acc:MGI:1337063]</t>
  </si>
  <si>
    <t>Nectin3</t>
  </si>
  <si>
    <t>nectin cell adhesion molecule 3 [Source:MGI Symbol;Acc:MGI:1930171]</t>
  </si>
  <si>
    <t>Homer2</t>
  </si>
  <si>
    <t>homer scaffolding protein 2 [Source:MGI Symbol;Acc:MGI:1347354]</t>
  </si>
  <si>
    <t>Kcmf1</t>
  </si>
  <si>
    <t>potassium channel modulatory factor 1 [Source:MGI Symbol;Acc:MGI:1921537]</t>
  </si>
  <si>
    <t>Gm28661</t>
  </si>
  <si>
    <t>predicted gene 28661 [Source:MGI Symbol;Acc:MGI:5579367]</t>
  </si>
  <si>
    <t>Asb8</t>
  </si>
  <si>
    <t>ankyrin repeat and SOCS box-containing 8 [Source:MGI Symbol;Acc:MGI:1925791]</t>
  </si>
  <si>
    <t>Mepce</t>
  </si>
  <si>
    <t>methylphosphate capping enzyme [Source:MGI Symbol;Acc:MGI:106477]</t>
  </si>
  <si>
    <t>Chmp7</t>
  </si>
  <si>
    <t>charged multivesicular body protein 7 [Source:MGI Symbol;Acc:MGI:1913922]</t>
  </si>
  <si>
    <t>Mrps6</t>
  </si>
  <si>
    <t>mitochondrial ribosomal protein S6 [Source:MGI Symbol;Acc:MGI:2153111]</t>
  </si>
  <si>
    <t>Gm25791</t>
  </si>
  <si>
    <t>predicted gene, 25791 [Source:MGI Symbol;Acc:MGI:5455568]</t>
  </si>
  <si>
    <t>Gm15787</t>
  </si>
  <si>
    <t>predicted gene 15787 [Source:MGI Symbol;Acc:MGI:3783229]</t>
  </si>
  <si>
    <t>Setd3</t>
  </si>
  <si>
    <t>SET domain containing 3 [Source:MGI Symbol;Acc:MGI:1289184]</t>
  </si>
  <si>
    <t>Coro2b</t>
  </si>
  <si>
    <t>coronin, actin binding protein, 2B [Source:MGI Symbol;Acc:MGI:2444283]</t>
  </si>
  <si>
    <t>Kcp</t>
  </si>
  <si>
    <t>kielin/chordin-like protein [Source:MGI Symbol;Acc:MGI:2141640]</t>
  </si>
  <si>
    <t>Hist2h2be</t>
  </si>
  <si>
    <t>histone cluster 2, H2be [Source:MGI Symbol;Acc:MGI:2448415]</t>
  </si>
  <si>
    <t>Git2</t>
  </si>
  <si>
    <t>GIT ArfGAP 2 [Source:MGI Symbol;Acc:MGI:1347053]</t>
  </si>
  <si>
    <t>Med15</t>
  </si>
  <si>
    <t>mediator complex subunit 15 [Source:MGI Symbol;Acc:MGI:2137379]</t>
  </si>
  <si>
    <t>Zfp273</t>
  </si>
  <si>
    <t>zinc finger protein 273 [Source:MGI Symbol;Acc:MGI:3036278]</t>
  </si>
  <si>
    <t>Btg3</t>
  </si>
  <si>
    <t>B cell translocation gene 3 [Source:MGI Symbol;Acc:MGI:109532]</t>
  </si>
  <si>
    <t>Nubp1</t>
  </si>
  <si>
    <t>nucleotide binding protein 1 [Source:MGI Symbol;Acc:MGI:1347073]</t>
  </si>
  <si>
    <t>Kif1bp</t>
  </si>
  <si>
    <t>KIF1 binding protein [Source:MGI Symbol;Acc:MGI:1919570]</t>
  </si>
  <si>
    <t>Snx13</t>
  </si>
  <si>
    <t>sorting nexin 13 [Source:MGI Symbol;Acc:MGI:2661416]</t>
  </si>
  <si>
    <t>Agtpbp1</t>
  </si>
  <si>
    <t>ATP/GTP binding protein 1 [Source:MGI Symbol;Acc:MGI:2159437]</t>
  </si>
  <si>
    <t>Ubtf</t>
  </si>
  <si>
    <t>upstream binding transcription factor, RNA polymerase I [Source:MGI Symbol;Acc:MGI:98512]</t>
  </si>
  <si>
    <t>Birc6</t>
  </si>
  <si>
    <t>baculoviral IAP repeat-containing 6 [Source:MGI Symbol;Acc:MGI:1276108]</t>
  </si>
  <si>
    <t>Utp11</t>
  </si>
  <si>
    <t>UTP11 small subunit processome component [Source:MGI Symbol;Acc:MGI:1914455]</t>
  </si>
  <si>
    <t>Tada2b</t>
  </si>
  <si>
    <t>transcriptional adaptor 2B [Source:MGI Symbol;Acc:MGI:3035274]</t>
  </si>
  <si>
    <t>Pyroxd2</t>
  </si>
  <si>
    <t>pyridine nucleotide-disulphide oxidoreductase domain 2 [Source:MGI Symbol;Acc:MGI:1921830]</t>
  </si>
  <si>
    <t>Gm5900</t>
  </si>
  <si>
    <t>predicted pseudogene 5900 [Source:MGI Symbol;Acc:MGI:3643907]</t>
  </si>
  <si>
    <t>Oplah</t>
  </si>
  <si>
    <t>5-oxoprolinase (ATP-hydrolysing) [Source:MGI Symbol;Acc:MGI:1922725]</t>
  </si>
  <si>
    <t>Ccdc78</t>
  </si>
  <si>
    <t>coiled-coil domain containing 78 [Source:MGI Symbol;Acc:MGI:2685784]</t>
  </si>
  <si>
    <t>Gm5561</t>
  </si>
  <si>
    <t>predicted gene 5561 [Source:MGI Symbol;Acc:MGI:3804971]</t>
  </si>
  <si>
    <t>Rpl13a-ps1</t>
  </si>
  <si>
    <t>ribosomal protein 13A, pseudogene 1 [Source:MGI Symbol;Acc:MGI:3648883]</t>
  </si>
  <si>
    <t>Tex10</t>
  </si>
  <si>
    <t>testis expressed gene 10 [Source:MGI Symbol;Acc:MGI:1344413]</t>
  </si>
  <si>
    <t>Kif9</t>
  </si>
  <si>
    <t>kinesin family member 9 [Source:MGI Symbol;Acc:MGI:1098237]</t>
  </si>
  <si>
    <t>Dhps</t>
  </si>
  <si>
    <t>deoxyhypusine synthase [Source:MGI Symbol;Acc:MGI:2683592]</t>
  </si>
  <si>
    <t>Dusp23</t>
  </si>
  <si>
    <t>dual specificity phosphatase 23 [Source:MGI Symbol;Acc:MGI:1915690]</t>
  </si>
  <si>
    <t>C230034O21Rik</t>
  </si>
  <si>
    <t>RIKEN cDNA C230034O21 gene [Source:MGI Symbol;Acc:MGI:2441892]</t>
  </si>
  <si>
    <t>Cdk5rap2</t>
  </si>
  <si>
    <t>CDK5 regulatory subunit associated protein 2 [Source:MGI Symbol;Acc:MGI:2384875]</t>
  </si>
  <si>
    <t>Rpe</t>
  </si>
  <si>
    <t>ribulose-5-phosphate-3-epimerase [Source:MGI Symbol;Acc:MGI:1913896]</t>
  </si>
  <si>
    <t>Gm17435</t>
  </si>
  <si>
    <t>predicted gene, 17435 [Source:MGI Symbol;Acc:MGI:4937069]</t>
  </si>
  <si>
    <t>Mpp5</t>
  </si>
  <si>
    <t>membrane protein, palmitoylated 5 (MAGUK p55 subfamily member 5) [Source:MGI Symbol;Acc:MGI:1927339]</t>
  </si>
  <si>
    <t>Mtfp1</t>
  </si>
  <si>
    <t>mitochondrial fission process 1 [Source:MGI Symbol;Acc:MGI:1916686]</t>
  </si>
  <si>
    <t>1700029I15Rik</t>
  </si>
  <si>
    <t>RIKEN cDNA 1700029I15 gene [Source:MGI Symbol;Acc:MGI:1916742]</t>
  </si>
  <si>
    <t>Grb2</t>
  </si>
  <si>
    <t>growth factor receptor bound protein 2 [Source:MGI Symbol;Acc:MGI:95805]</t>
  </si>
  <si>
    <t>Rps2</t>
  </si>
  <si>
    <t>ribosomal protein S2 [Source:MGI Symbol;Acc:MGI:105110]</t>
  </si>
  <si>
    <t>Rpl5</t>
  </si>
  <si>
    <t>ribosomal protein L5 [Source:MGI Symbol;Acc:MGI:102854]</t>
  </si>
  <si>
    <t>Gm8822</t>
  </si>
  <si>
    <t>predicted gene 8822 [Source:MGI Symbol;Acc:MGI:3648640]</t>
  </si>
  <si>
    <t>Josd2</t>
  </si>
  <si>
    <t>Josephin domain containing 2 [Source:MGI Symbol;Acc:MGI:1913374]</t>
  </si>
  <si>
    <t>Adam1a</t>
  </si>
  <si>
    <t>a disintegrin and metallopeptidase domain 1a [Source:MGI Symbol;Acc:MGI:2429504]</t>
  </si>
  <si>
    <t>Gm26530</t>
  </si>
  <si>
    <t>predicted gene, 26530 [Source:MGI Symbol;Acc:MGI:5477024]</t>
  </si>
  <si>
    <t>Ccar1</t>
  </si>
  <si>
    <t>cell division cycle and apoptosis regulator 1 [Source:MGI Symbol;Acc:MGI:1914750]</t>
  </si>
  <si>
    <t>Cebpa</t>
  </si>
  <si>
    <t>CCAAT/enhancer binding protein (C/EBP), alpha [Source:MGI Symbol;Acc:MGI:99480]</t>
  </si>
  <si>
    <t>Seh1l</t>
  </si>
  <si>
    <t>SEH1-like (S. cerevisiae [Source:MGI Symbol;Acc:MGI:1919374]</t>
  </si>
  <si>
    <t>Fggy</t>
  </si>
  <si>
    <t>FGGY carbohydrate kinase domain containing [Source:MGI Symbol;Acc:MGI:1922828]</t>
  </si>
  <si>
    <t>Oscp1</t>
  </si>
  <si>
    <t>organic solute carrier partner 1 [Source:MGI Symbol;Acc:MGI:1916308]</t>
  </si>
  <si>
    <t>Rps7</t>
  </si>
  <si>
    <t>ribosomal protein S7 [Source:MGI Symbol;Acc:MGI:1333818]</t>
  </si>
  <si>
    <t>9430038I01Rik</t>
  </si>
  <si>
    <t>RIKEN cDNA 9430038I01 gene [Source:MGI Symbol;Acc:MGI:1924502]</t>
  </si>
  <si>
    <t>Caprin1</t>
  </si>
  <si>
    <t>cell cycle associated protein 1 [Source:MGI Symbol;Acc:MGI:1858234]</t>
  </si>
  <si>
    <t>Pdcd5</t>
  </si>
  <si>
    <t>programmed cell death 5 [Source:MGI Symbol;Acc:MGI:1913538]</t>
  </si>
  <si>
    <t>Rplp0</t>
  </si>
  <si>
    <t>ribosomal protein, large, P0 [Source:MGI Symbol;Acc:MGI:1927636]</t>
  </si>
  <si>
    <t>Telo2</t>
  </si>
  <si>
    <t>telomere maintenance 2 [Source:MGI Symbol;Acc:MGI:1918968]</t>
  </si>
  <si>
    <t>Mmgt1</t>
  </si>
  <si>
    <t>membrane magnesium transporter 1 [Source:MGI Symbol;Acc:MGI:2384305]</t>
  </si>
  <si>
    <t>Nifk</t>
  </si>
  <si>
    <t>nucleolar protein interacting with the FHA domain of MKI67 [Source:MGI Symbol;Acc:MGI:1915199]</t>
  </si>
  <si>
    <t>Hnrnpm</t>
  </si>
  <si>
    <t>heterogeneous nuclear ribonucleoprotein M [Source:MGI Symbol;Acc:MGI:1926465]</t>
  </si>
  <si>
    <t>Stx8</t>
  </si>
  <si>
    <t>syntaxin 8 [Source:MGI Symbol;Acc:MGI:1890156]</t>
  </si>
  <si>
    <t>Nab2</t>
  </si>
  <si>
    <t>Ngfi-A binding protein 2 [Source:MGI Symbol;Acc:MGI:107563]</t>
  </si>
  <si>
    <t>Lsm8</t>
  </si>
  <si>
    <t>LSM8 homolog, U6 small nuclear RNA associated [Source:MGI Symbol;Acc:MGI:1923772]</t>
  </si>
  <si>
    <t>Trit1</t>
  </si>
  <si>
    <t>tRNA isopentenyltransferase 1 [Source:MGI Symbol;Acc:MGI:1914216]</t>
  </si>
  <si>
    <t>Snrnp70</t>
  </si>
  <si>
    <t>small nuclear ribonucleoprotein 70 (U1) [Source:MGI Symbol;Acc:MGI:98341]</t>
  </si>
  <si>
    <t>Epb41l4a</t>
  </si>
  <si>
    <t>erythrocyte membrane protein band 4.1 like 4a [Source:MGI Symbol;Acc:MGI:103007]</t>
  </si>
  <si>
    <t>Stx12</t>
  </si>
  <si>
    <t>syntaxin 12 [Source:MGI Symbol;Acc:MGI:1931027]</t>
  </si>
  <si>
    <t>Psmb1</t>
  </si>
  <si>
    <t>proteasome (prosome, macropain) subunit, beta type 1 [Source:MGI Symbol;Acc:MGI:104884]</t>
  </si>
  <si>
    <t>C630043F03Rik</t>
  </si>
  <si>
    <t>RIKEN cDNA C630043F03 gene [Source:MGI Symbol;Acc:MGI:1915535]</t>
  </si>
  <si>
    <t>Zkscan17</t>
  </si>
  <si>
    <t>zinc finger with KRAB and SCAN domains 17 [Source:MGI Symbol;Acc:MGI:2679270]</t>
  </si>
  <si>
    <t>Ptp4a1</t>
  </si>
  <si>
    <t>protein tyrosine phosphatase 4a1 [Source:MGI Symbol;Acc:MGI:1277096]</t>
  </si>
  <si>
    <t>Fam168b</t>
  </si>
  <si>
    <t>family with sequence similarity 168, member B [Source:MGI Symbol;Acc:MGI:2448487]</t>
  </si>
  <si>
    <t>Mrpl27</t>
  </si>
  <si>
    <t>mitochondrial ribosomal protein L27 [Source:MGI Symbol;Acc:MGI:2137224]</t>
  </si>
  <si>
    <t>Lcp1</t>
  </si>
  <si>
    <t>lymphocyte cytosolic protein 1 [Source:MGI Symbol;Acc:MGI:104808]</t>
  </si>
  <si>
    <t>Ash2l</t>
  </si>
  <si>
    <t>ASH2 like histone lysine methyltransferase complex subunit [Source:MGI Symbol;Acc:MGI:1344416]</t>
  </si>
  <si>
    <t>Gm9987</t>
  </si>
  <si>
    <t>predicted gene 9987 [Source:MGI Symbol;Acc:MGI:3708536]</t>
  </si>
  <si>
    <t>Ppm1f</t>
  </si>
  <si>
    <t>protein phosphatase 1F (PP2C domain containing) [Source:MGI Symbol;Acc:MGI:1918464]</t>
  </si>
  <si>
    <t>Wsb2</t>
  </si>
  <si>
    <t>WD repeat and SOCS box-containing 2 [Source:MGI Symbol;Acc:MGI:2144041]</t>
  </si>
  <si>
    <t>Tmem128</t>
  </si>
  <si>
    <t>transmembrane protein 128 [Source:MGI Symbol;Acc:MGI:1913559]</t>
  </si>
  <si>
    <t>Afg3l1</t>
  </si>
  <si>
    <t>AFG3-like AAA ATPase 1 [Source:MGI Symbol;Acc:MGI:1928277]</t>
  </si>
  <si>
    <t>Xlr3b</t>
  </si>
  <si>
    <t>X-linked lymphocyte-regulated 3B [Source:MGI Symbol;Acc:MGI:109505]</t>
  </si>
  <si>
    <t>Atp6v0a1</t>
  </si>
  <si>
    <t>ATPase, H+ transporting, lysosomal V0 subunit A1 [Source:MGI Symbol;Acc:MGI:103286]</t>
  </si>
  <si>
    <t>Adsl</t>
  </si>
  <si>
    <t>adenylosuccinate lyase [Source:MGI Symbol;Acc:MGI:103202]</t>
  </si>
  <si>
    <t>Dnajc12</t>
  </si>
  <si>
    <t>DnaJ heat shock protein family (Hsp40) member C12 [Source:MGI Symbol;Acc:MGI:1353428]</t>
  </si>
  <si>
    <t>Arid1a</t>
  </si>
  <si>
    <t>AT rich interactive domain 1A (SWI-like) [Source:MGI Symbol;Acc:MGI:1935147]</t>
  </si>
  <si>
    <t>Arpc4</t>
  </si>
  <si>
    <t>actin related protein 2/3 complex, subunit 4 [Source:MGI Symbol;Acc:MGI:1915339]</t>
  </si>
  <si>
    <t>Gm11451</t>
  </si>
  <si>
    <t>predicted gene 11451 [Source:MGI Symbol;Acc:MGI:3705412]</t>
  </si>
  <si>
    <t>Dnmt3b</t>
  </si>
  <si>
    <t>DNA methyltransferase 3B [Source:MGI Symbol;Acc:MGI:1261819]</t>
  </si>
  <si>
    <t>Foxred1</t>
  </si>
  <si>
    <t>FAD-dependent oxidoreductase domain containing 1 [Source:MGI Symbol;Acc:MGI:2446262]</t>
  </si>
  <si>
    <t>Gm13680</t>
  </si>
  <si>
    <t>predicted gene 13680 [Source:MGI Symbol;Acc:MGI:3652285]</t>
  </si>
  <si>
    <t>Gm11808</t>
  </si>
  <si>
    <t>predicted gene 11808 [Source:MGI Symbol;Acc:MGI:3649356]</t>
  </si>
  <si>
    <t>Gm16418</t>
  </si>
  <si>
    <t>predicted pseudogene 16418 [Source:MGI Symbol;Acc:MGI:3644548]</t>
  </si>
  <si>
    <t>9530077C05Rik</t>
  </si>
  <si>
    <t>RIKEN cDNA 9530077C05 gene [Source:MGI Symbol;Acc:MGI:1915533]</t>
  </si>
  <si>
    <t>Gm26623</t>
  </si>
  <si>
    <t>predicted gene, 26623 [Source:MGI Symbol;Acc:MGI:5477117]</t>
  </si>
  <si>
    <t>Man2c1os</t>
  </si>
  <si>
    <t>mannosidase, alpha, class 2C, member 1, opposite strand [Source:MGI Symbol;Acc:MGI:1924044]</t>
  </si>
  <si>
    <t>Haus5</t>
  </si>
  <si>
    <t>HAUS augmin-like complex, subunit 5 [Source:MGI Symbol;Acc:MGI:1919159]</t>
  </si>
  <si>
    <t>Prdm10</t>
  </si>
  <si>
    <t>PR domain containing 10 [Source:MGI Symbol;Acc:MGI:2682952]</t>
  </si>
  <si>
    <t>Gm9493</t>
  </si>
  <si>
    <t>predicted gene 9493 [Source:MGI Symbol;Acc:MGI:3779903]</t>
  </si>
  <si>
    <t>Pea15a</t>
  </si>
  <si>
    <t>phosphoprotein enriched in astrocytes 15A [Source:MGI Symbol;Acc:MGI:104799]</t>
  </si>
  <si>
    <t>4930526A20Rik</t>
  </si>
  <si>
    <t>RIKEN cDNA 4930526A20 gene [Source:MGI Symbol;Acc:MGI:3612449]</t>
  </si>
  <si>
    <t>Asnsd1</t>
  </si>
  <si>
    <t>asparagine synthetase domain containing 1 [Source:MGI Symbol;Acc:MGI:1917646]</t>
  </si>
  <si>
    <t>Zfp931</t>
  </si>
  <si>
    <t>zinc finger protein 931 [Source:MGI Symbol;Acc:MGI:2441662]</t>
  </si>
  <si>
    <t>Plekhf2</t>
  </si>
  <si>
    <t>pleckstrin homology domain containing, family F (with FYVE domain) member 2 [Source:MGI Symbol;Acc:MGI:1919051]</t>
  </si>
  <si>
    <t>Tmem106a</t>
  </si>
  <si>
    <t>transmembrane protein 106A [Source:MGI Symbol;Acc:MGI:1922056]</t>
  </si>
  <si>
    <t>Homez</t>
  </si>
  <si>
    <t>homeodomain leucine zipper-encoding gene [Source:MGI Symbol;Acc:MGI:2678023]</t>
  </si>
  <si>
    <t>Gm18588</t>
  </si>
  <si>
    <t>predicted gene, 18588 [Source:MGI Symbol;Acc:MGI:5010773]</t>
  </si>
  <si>
    <t>Rbm7</t>
  </si>
  <si>
    <t>RNA binding motif protein 7 [Source:MGI Symbol;Acc:MGI:1914260]</t>
  </si>
  <si>
    <t>Srd5a3</t>
  </si>
  <si>
    <t>steroid 5 alpha-reductase 3 [Source:MGI Symbol;Acc:MGI:1930252]</t>
  </si>
  <si>
    <t>Paqr8</t>
  </si>
  <si>
    <t>progestin and adipoQ receptor family member VIII [Source:MGI Symbol;Acc:MGI:1921479]</t>
  </si>
  <si>
    <t>Rpp25l</t>
  </si>
  <si>
    <t>ribonuclease P/MRP 25 subunit-like [Source:MGI Symbol;Acc:MGI:1917211]</t>
  </si>
  <si>
    <t>1700037C18Rik</t>
  </si>
  <si>
    <t>RIKEN cDNA 1700037C18 gene [Source:MGI Symbol;Acc:MGI:1920511]</t>
  </si>
  <si>
    <t>Wdr24</t>
  </si>
  <si>
    <t>WD repeat domain 24 [Source:MGI Symbol;Acc:MGI:2446285]</t>
  </si>
  <si>
    <t>Rbm10</t>
  </si>
  <si>
    <t>RNA binding motif protein 10 [Source:MGI Symbol;Acc:MGI:2384310]</t>
  </si>
  <si>
    <t>Tmed8</t>
  </si>
  <si>
    <t>transmembrane p24 trafficking protein 8 [Source:MGI Symbol;Acc:MGI:1923480]</t>
  </si>
  <si>
    <t>Kdm8</t>
  </si>
  <si>
    <t>lysine (K)-specific demethylase 8 [Source:MGI Symbol;Acc:MGI:1924285]</t>
  </si>
  <si>
    <t>Plag1</t>
  </si>
  <si>
    <t>pleiomorphic adenoma gene 1 [Source:MGI Symbol;Acc:MGI:1891916]</t>
  </si>
  <si>
    <t>Ska2</t>
  </si>
  <si>
    <t>spindle and kinetochore associated complex subunit 2 [Source:MGI Symbol;Acc:MGI:1913390]</t>
  </si>
  <si>
    <t>Rn7s2</t>
  </si>
  <si>
    <t>7S RNA 2 [Source:MGI Symbol;Acc:MGI:97953]</t>
  </si>
  <si>
    <t>Bod1l</t>
  </si>
  <si>
    <t>biorientation of chromosomes in cell division 1-like [Source:MGI Symbol;Acc:MGI:2444804]</t>
  </si>
  <si>
    <t>Rpl13</t>
  </si>
  <si>
    <t>ribosomal protein L13 [Source:MGI Symbol;Acc:MGI:105922]</t>
  </si>
  <si>
    <t>Gtpbp10</t>
  </si>
  <si>
    <t>GTP-binding protein 10 (putative) [Source:MGI Symbol;Acc:MGI:2385599]</t>
  </si>
  <si>
    <t>Cnot11</t>
  </si>
  <si>
    <t>CCR4-NOT transcription complex, subunit 11 [Source:MGI Symbol;Acc:MGI:106580]</t>
  </si>
  <si>
    <t>Adamtsl4</t>
  </si>
  <si>
    <t>ADAMTS-like 4 [Source:MGI Symbol;Acc:MGI:2389008]</t>
  </si>
  <si>
    <t>Rfx7</t>
  </si>
  <si>
    <t>regulatory factor X, 7 [Source:MGI Symbol;Acc:MGI:2442675]</t>
  </si>
  <si>
    <t>Gm7079</t>
  </si>
  <si>
    <t>predicted pseudogene 7079 [Source:MGI Symbol;Acc:MGI:3643105]</t>
  </si>
  <si>
    <t>Zfp946</t>
  </si>
  <si>
    <t>zinc finger protein 946 [Source:MGI Symbol;Acc:MGI:1921399]</t>
  </si>
  <si>
    <t>Ftl1-ps1</t>
  </si>
  <si>
    <t>ferritin light polypeptide 1, pseudogene 1 [Source:MGI Symbol;Acc:MGI:3779109]</t>
  </si>
  <si>
    <t>Gm16409</t>
  </si>
  <si>
    <t>predicted gene 16409 [Source:MGI Symbol;Acc:MGI:3646708]</t>
  </si>
  <si>
    <t>Gm15484</t>
  </si>
  <si>
    <t>predicted gene 15484 [Source:MGI Symbol;Acc:MGI:3705726]</t>
  </si>
  <si>
    <t>Orc2</t>
  </si>
  <si>
    <t>origin recognition complex, subunit 2 [Source:MGI Symbol;Acc:MGI:1328306]</t>
  </si>
  <si>
    <t>Gm10073</t>
  </si>
  <si>
    <t>predicted pseudogene 10073 [Source:MGI Symbol;Acc:MGI:3641908]</t>
  </si>
  <si>
    <t>Ccdc159</t>
  </si>
  <si>
    <t>coiled-coil domain containing 159 [Source:MGI Symbol;Acc:MGI:1914369]</t>
  </si>
  <si>
    <t>Mrps18b</t>
  </si>
  <si>
    <t>mitochondrial ribosomal protein S18B [Source:MGI Symbol;Acc:MGI:1914223]</t>
  </si>
  <si>
    <t>Slc18a2</t>
  </si>
  <si>
    <t>solute carrier family 18 (vesicular monoamine), member 2 [Source:MGI Symbol;Acc:MGI:106677]</t>
  </si>
  <si>
    <t>Gm8566</t>
  </si>
  <si>
    <t>predicted pseudogene 8566 [Source:MGI Symbol;Acc:MGI:3647296]</t>
  </si>
  <si>
    <t>Gm26654</t>
  </si>
  <si>
    <t>predicted gene, 26654 [Source:MGI Symbol;Acc:MGI:5477148]</t>
  </si>
  <si>
    <t>Gm9625</t>
  </si>
  <si>
    <t>predicted gene 9625 [Source:MGI Symbol;Acc:MGI:3780033]</t>
  </si>
  <si>
    <t>A330009N23Rik</t>
  </si>
  <si>
    <t>RIKEN cDNA A330009N23 gene [Source:MGI Symbol;Acc:MGI:2443491]</t>
  </si>
  <si>
    <t>Gcfc2</t>
  </si>
  <si>
    <t>GC-rich sequence DNA binding factor 2 [Source:MGI Symbol;Acc:MGI:2141656]</t>
  </si>
  <si>
    <t>Nsun5</t>
  </si>
  <si>
    <t>NOL1/NOP2/Sun domain family, member 5 [Source:MGI Symbol;Acc:MGI:2140844]</t>
  </si>
  <si>
    <t>Cr1l</t>
  </si>
  <si>
    <t>complement component (3b/4b) receptor 1-like [Source:MGI Symbol;Acc:MGI:88513]</t>
  </si>
  <si>
    <t>Mipol1</t>
  </si>
  <si>
    <t>mirror-image polydactyly 1 [Source:MGI Symbol;Acc:MGI:1920740]</t>
  </si>
  <si>
    <t>Gm15920</t>
  </si>
  <si>
    <t>predicted gene 15920 [Source:MGI Symbol;Acc:MGI:3801934]</t>
  </si>
  <si>
    <t>Lmf2</t>
  </si>
  <si>
    <t>lipase maturation factor 2 [Source:MGI Symbol;Acc:MGI:2146015]</t>
  </si>
  <si>
    <t>Rps24</t>
  </si>
  <si>
    <t>ribosomal protein S24 [Source:MGI Symbol;Acc:MGI:98147]</t>
  </si>
  <si>
    <t>Ctcf</t>
  </si>
  <si>
    <t>CCCTC-binding factor [Source:MGI Symbol;Acc:MGI:109447]</t>
  </si>
  <si>
    <t>Raver2</t>
  </si>
  <si>
    <t>ribonucleoprotein, PTB-binding 2 [Source:MGI Symbol;Acc:MGI:2443623]</t>
  </si>
  <si>
    <t>9330154J02Rik</t>
  </si>
  <si>
    <t>RIKEN cDNA 9330154J02 gene [Source:MGI Symbol;Acc:MGI:3045244]</t>
  </si>
  <si>
    <t>Gm13772</t>
  </si>
  <si>
    <t>predicted gene 13772 [Source:MGI Symbol;Acc:MGI:3650155]</t>
  </si>
  <si>
    <t>Dnah2</t>
  </si>
  <si>
    <t>dynein, axonemal, heavy chain 2 [Source:MGI Symbol;Acc:MGI:107731]</t>
  </si>
  <si>
    <t>Eif3j2</t>
  </si>
  <si>
    <t>eukaryotic translation initiation factor 3, subunit J2 [Source:MGI Symbol;Acc:MGI:3704486]</t>
  </si>
  <si>
    <t>Vipr2</t>
  </si>
  <si>
    <t>vasoactive intestinal peptide receptor 2 [Source:MGI Symbol;Acc:MGI:107166]</t>
  </si>
  <si>
    <t>Col8a1</t>
  </si>
  <si>
    <t>collagen, type VIII, alpha 1 [Source:MGI Symbol;Acc:MGI:88463]</t>
  </si>
  <si>
    <t>Paf1</t>
  </si>
  <si>
    <t>Paf1, RNA polymerase II complex component [Source:MGI Symbol;Acc:MGI:1923988]</t>
  </si>
  <si>
    <t>Mypop</t>
  </si>
  <si>
    <t>Myb-related transcription factor, partner of profilin [Source:MGI Symbol;Acc:MGI:2446472]</t>
  </si>
  <si>
    <t>Fam196a</t>
  </si>
  <si>
    <t>family with sequence similarity 196, member A [Source:MGI Symbol;Acc:MGI:3605068]</t>
  </si>
  <si>
    <t>Spon2</t>
  </si>
  <si>
    <t>spondin 2, extracellular matrix protein [Source:MGI Symbol;Acc:MGI:1923724]</t>
  </si>
  <si>
    <t>Kazn</t>
  </si>
  <si>
    <t>kazrin, periplakin interacting protein [Source:MGI Symbol;Acc:MGI:1918779]</t>
  </si>
  <si>
    <t>9530056K15Rik</t>
  </si>
  <si>
    <t>RIKEN cDNA 9530056K15 gene [Source:MGI Symbol;Acc:MGI:2444456]</t>
  </si>
  <si>
    <t>Pgap3</t>
  </si>
  <si>
    <t>post-GPI attachment to proteins 3 [Source:MGI Symbol;Acc:MGI:2444461]</t>
  </si>
  <si>
    <t>Trap1</t>
  </si>
  <si>
    <t>TNF receptor-associated protein 1 [Source:MGI Symbol;Acc:MGI:1915265]</t>
  </si>
  <si>
    <t>Ndufaf5</t>
  </si>
  <si>
    <t>NADH:ubiquinone oxidoreductase complex assembly factor 5 [Source:MGI Symbol;Acc:MGI:1916737]</t>
  </si>
  <si>
    <t>Pcbp2</t>
  </si>
  <si>
    <t>poly(rC) binding protein 2 [Source:MGI Symbol;Acc:MGI:108202]</t>
  </si>
  <si>
    <t>Gm14323</t>
  </si>
  <si>
    <t>predicted gene 14323 [Source:MGI Symbol;Acc:MGI:3650742]</t>
  </si>
  <si>
    <t>Ttc4</t>
  </si>
  <si>
    <t>tetratricopeptide repeat domain 4 [Source:MGI Symbol;Acc:MGI:1919604]</t>
  </si>
  <si>
    <t>Sh3glb1</t>
  </si>
  <si>
    <t>SH3-domain GRB2-like B1 (endophilin) [Source:MGI Symbol;Acc:MGI:1859730]</t>
  </si>
  <si>
    <t>1700028K03Rik</t>
  </si>
  <si>
    <t>RIKEN cDNA 1700028K03 gene [Source:MGI Symbol;Acc:MGI:1923671]</t>
  </si>
  <si>
    <t>Gpaa1</t>
  </si>
  <si>
    <t>GPI anchor attachment protein 1 [Source:MGI Symbol;Acc:MGI:1202392]</t>
  </si>
  <si>
    <t>Terf1</t>
  </si>
  <si>
    <t>telomeric repeat binding factor 1 [Source:MGI Symbol;Acc:MGI:109634]</t>
  </si>
  <si>
    <t>Crnde</t>
  </si>
  <si>
    <t>colorectal neoplasia differentially expressed (non-protein coding) [Source:MGI Symbol;Acc:MGI:1918546]</t>
  </si>
  <si>
    <t>Kmt5b</t>
  </si>
  <si>
    <t>lysine methyltransferase 5B [Source:MGI Symbol;Acc:MGI:2444557]</t>
  </si>
  <si>
    <t>Gm15050</t>
  </si>
  <si>
    <t>predicted gene 15050 [Source:MGI Symbol;Acc:MGI:3705180]</t>
  </si>
  <si>
    <t>Pgpep1</t>
  </si>
  <si>
    <t>pyroglutamyl-peptidase I [Source:MGI Symbol;Acc:MGI:1913772]</t>
  </si>
  <si>
    <t>Gm13841</t>
  </si>
  <si>
    <t>predicted gene 13841 [Source:MGI Symbol;Acc:MGI:3650890]</t>
  </si>
  <si>
    <t>Gm15910</t>
  </si>
  <si>
    <t>predicted gene 15910 [Source:MGI Symbol;Acc:MGI:3802158]</t>
  </si>
  <si>
    <t>Mtfmt</t>
  </si>
  <si>
    <t>mitochondrial methionyl-tRNA formyltransferase [Source:MGI Symbol;Acc:MGI:1916856]</t>
  </si>
  <si>
    <t>Spg11</t>
  </si>
  <si>
    <t>SPG11, spatacsin vesicle trafficking associated [Source:MGI Symbol;Acc:MGI:2444989]</t>
  </si>
  <si>
    <t>Gm13816</t>
  </si>
  <si>
    <t>predicted gene 13816 [Source:MGI Symbol;Acc:MGI:3649317]</t>
  </si>
  <si>
    <t>Tmem177</t>
  </si>
  <si>
    <t>transmembrane protein 177 [Source:MGI Symbol;Acc:MGI:1913593]</t>
  </si>
  <si>
    <t>U2af1l4</t>
  </si>
  <si>
    <t>U2 small nuclear RNA auxiliary factor 1-like 4 [Source:MGI Symbol;Acc:MGI:2678374]</t>
  </si>
  <si>
    <t>Ccdc61</t>
  </si>
  <si>
    <t>coiled-coil domain containing 61 [Source:MGI Symbol;Acc:MGI:2685005]</t>
  </si>
  <si>
    <t>Gm14137</t>
  </si>
  <si>
    <t>predicted gene 14137 [Source:MGI Symbol;Acc:MGI:3651144]</t>
  </si>
  <si>
    <t>Mcm3ap</t>
  </si>
  <si>
    <t>minichromosome maintenance complex component 3 associated protein [Source:MGI Symbol;Acc:MGI:1930089]</t>
  </si>
  <si>
    <t>Arhgef39</t>
  </si>
  <si>
    <t>Rho guanine nucleotide exchange factor (GEF) 39 [Source:MGI Symbol;Acc:MGI:3036286]</t>
  </si>
  <si>
    <t>Elp2</t>
  </si>
  <si>
    <t>elongator acetyltransferase complex subunit 2 [Source:MGI Symbol;Acc:MGI:1889642]</t>
  </si>
  <si>
    <t>Gm13050</t>
  </si>
  <si>
    <t>predicted gene 13050 [Source:MGI Symbol;Acc:MGI:3650664]</t>
  </si>
  <si>
    <t>Mark2</t>
  </si>
  <si>
    <t>MAP/microtubule affinity regulating kinase 2 [Source:MGI Symbol;Acc:MGI:99638]</t>
  </si>
  <si>
    <t>Zfp341</t>
  </si>
  <si>
    <t>zinc finger protein 341 [Source:MGI Symbol;Acc:MGI:2682937]</t>
  </si>
  <si>
    <t>Trub1</t>
  </si>
  <si>
    <t>TruB pseudouridine (psi) synthase family member 1 [Source:MGI Symbol;Acc:MGI:1919383]</t>
  </si>
  <si>
    <t>Sema4g</t>
  </si>
  <si>
    <t>sema domain, immunoglobulin domain (Ig), transmembrane domain (TM) and short cytoplasmic domain, (semaphorin) 4G [Source:MGI Symbol;Acc:MGI:1347047]</t>
  </si>
  <si>
    <t>Nnt</t>
  </si>
  <si>
    <t>nicotinamide nucleotide transhydrogenase [Source:MGI Symbol;Acc:MGI:109279]</t>
  </si>
  <si>
    <t>Pon3</t>
  </si>
  <si>
    <t>paraoxonase 3 [Source:MGI Symbol;Acc:MGI:106686]</t>
  </si>
  <si>
    <t>Ireb2</t>
  </si>
  <si>
    <t>iron responsive element binding protein 2 [Source:MGI Symbol;Acc:MGI:1928268]</t>
  </si>
  <si>
    <t>Dennd1a</t>
  </si>
  <si>
    <t>DENN/MADD domain containing 1A [Source:MGI Symbol;Acc:MGI:2442794]</t>
  </si>
  <si>
    <t>Phtf1os</t>
  </si>
  <si>
    <t>putative homeodomain transcription factor 1, opposite strand [Source:MGI Symbol;Acc:MGI:3698050]</t>
  </si>
  <si>
    <t>Gm17173</t>
  </si>
  <si>
    <t>predicted gene 17173 [Source:MGI Symbol;Acc:MGI:4938000]</t>
  </si>
  <si>
    <t>4632415L05Rik</t>
  </si>
  <si>
    <t>RIKEN cDNA 4632415L05 gene [Source:MGI Symbol;Acc:MGI:1918058]</t>
  </si>
  <si>
    <t>Aip</t>
  </si>
  <si>
    <t>aryl-hydrocarbon receptor-interacting protein [Source:MGI Symbol;Acc:MGI:109622]</t>
  </si>
  <si>
    <t>Ddx5</t>
  </si>
  <si>
    <t>DEAD (Asp-Glu-Ala-Asp) box polypeptide 5 [Source:MGI Symbol;Acc:MGI:105037]</t>
  </si>
  <si>
    <t>B4gat1</t>
  </si>
  <si>
    <t>beta-1,4-glucuronyltransferase 1 [Source:MGI Symbol;Acc:MGI:1919680]</t>
  </si>
  <si>
    <t>Mrps5</t>
  </si>
  <si>
    <t>mitochondrial ribosomal protein S5 [Source:MGI Symbol;Acc:MGI:1924971]</t>
  </si>
  <si>
    <t>Slc4a2</t>
  </si>
  <si>
    <t>solute carrier family 4 (anion exchanger), member 2 [Source:MGI Symbol;Acc:MGI:109351]</t>
  </si>
  <si>
    <t>Msl1</t>
  </si>
  <si>
    <t>male specific lethal 1 [Source:MGI Symbol;Acc:MGI:1921276]</t>
  </si>
  <si>
    <t>Nup214</t>
  </si>
  <si>
    <t>nucleoporin 214 [Source:MGI Symbol;Acc:MGI:1095411]</t>
  </si>
  <si>
    <t>Thumpd3</t>
  </si>
  <si>
    <t>THUMP domain containing 3 [Source:MGI Symbol;Acc:MGI:1277973]</t>
  </si>
  <si>
    <t>Trappc9</t>
  </si>
  <si>
    <t>trafficking protein particle complex 9 [Source:MGI Symbol;Acc:MGI:1923760]</t>
  </si>
  <si>
    <t>Carmil2</t>
  </si>
  <si>
    <t>capping protein regulator and myosin 1 linker 2 [Source:MGI Symbol;Acc:MGI:2685431]</t>
  </si>
  <si>
    <t>Mrpl18</t>
  </si>
  <si>
    <t>mitochondrial ribosomal protein L18 [Source:MGI Symbol;Acc:MGI:1914931]</t>
  </si>
  <si>
    <t>Zfp87</t>
  </si>
  <si>
    <t>zinc finger protein 87 [Source:MGI Symbol;Acc:MGI:107768]</t>
  </si>
  <si>
    <t>Fbxo44</t>
  </si>
  <si>
    <t>F-box protein 44 [Source:MGI Symbol;Acc:MGI:1354744]</t>
  </si>
  <si>
    <t>Rit1</t>
  </si>
  <si>
    <t>Ras-like without CAAX 1 [Source:MGI Symbol;Acc:MGI:108053]</t>
  </si>
  <si>
    <t>Morn1</t>
  </si>
  <si>
    <t>MORN repeat containing 1 [Source:MGI Symbol;Acc:MGI:1924116]</t>
  </si>
  <si>
    <t>Kank3</t>
  </si>
  <si>
    <t>KN motif and ankyrin repeat domains 3 [Source:MGI Symbol;Acc:MGI:1098615]</t>
  </si>
  <si>
    <t>Rfx2</t>
  </si>
  <si>
    <t>regulatory factor X, 2 (influences HLA class II expression) [Source:MGI Symbol;Acc:MGI:106583]</t>
  </si>
  <si>
    <t>Garnl3</t>
  </si>
  <si>
    <t>GTPase activating RANGAP domain-like 3 [Source:MGI Symbol;Acc:MGI:2139309]</t>
  </si>
  <si>
    <t>Arc</t>
  </si>
  <si>
    <t>activity regulated cytoskeletal-associated protein [Source:MGI Symbol;Acc:MGI:88067]</t>
  </si>
  <si>
    <t>Slc36a1</t>
  </si>
  <si>
    <t>solute carrier family 36 (proton/amino acid symporter), member 1 [Source:MGI Symbol;Acc:MGI:2445299]</t>
  </si>
  <si>
    <t>C1qtnf12</t>
  </si>
  <si>
    <t>C1q and tumor necrosis factor related 12 [Source:MGI Symbol;Acc:MGI:1914639]</t>
  </si>
  <si>
    <t>Cers2</t>
  </si>
  <si>
    <t>ceramide synthase 2 [Source:MGI Symbol;Acc:MGI:1924143]</t>
  </si>
  <si>
    <t>Zfp174</t>
  </si>
  <si>
    <t>zinc finger protein 174 [Source:MGI Symbol;Acc:MGI:2686600]</t>
  </si>
  <si>
    <t>Tmem219</t>
  </si>
  <si>
    <t>transmembrane protein 219 [Source:MGI Symbol;Acc:MGI:1915992]</t>
  </si>
  <si>
    <t>Fes</t>
  </si>
  <si>
    <t>feline sarcoma oncogene [Source:MGI Symbol;Acc:MGI:95514]</t>
  </si>
  <si>
    <t>Wfikkn1</t>
  </si>
  <si>
    <t>WAP, FS, Ig, KU, and NTR-containing protein 1 [Source:MGI Symbol;Acc:MGI:2670967]</t>
  </si>
  <si>
    <t>Sqle</t>
  </si>
  <si>
    <t>squalene epoxidase [Source:MGI Symbol;Acc:MGI:109296]</t>
  </si>
  <si>
    <t>Pnpla6</t>
  </si>
  <si>
    <t>patatin-like phospholipase domain containing 6 [Source:MGI Symbol;Acc:MGI:1354723]</t>
  </si>
  <si>
    <t>Grhl1</t>
  </si>
  <si>
    <t>grainyhead like transcription factor 1 [Source:MGI Symbol;Acc:MGI:2182540]</t>
  </si>
  <si>
    <t>Myef2</t>
  </si>
  <si>
    <t>myelin basic protein expression factor 2, repressor [Source:MGI Symbol;Acc:MGI:104592]</t>
  </si>
  <si>
    <t>Thap11</t>
  </si>
  <si>
    <t>THAP domain containing 11 [Source:MGI Symbol;Acc:MGI:1930964]</t>
  </si>
  <si>
    <t>Acyp2</t>
  </si>
  <si>
    <t>acylphosphatase 2, muscle type [Source:MGI Symbol;Acc:MGI:1922822]</t>
  </si>
  <si>
    <t>Zfp605</t>
  </si>
  <si>
    <t>zinc finger protein 605 [Source:MGI Symbol;Acc:MGI:2444933]</t>
  </si>
  <si>
    <t>Pagr1a</t>
  </si>
  <si>
    <t>PAXIP1 associated glutamate rich protein 1A [Source:MGI Symbol;Acc:MGI:1914528]</t>
  </si>
  <si>
    <t>Rn7s6</t>
  </si>
  <si>
    <t>7S RNA 6 [Source:MGI Symbol;Acc:MGI:97956]</t>
  </si>
  <si>
    <t>Aldh3b1</t>
  </si>
  <si>
    <t>aldehyde dehydrogenase 3 family, member B1 [Source:MGI Symbol;Acc:MGI:1914939]</t>
  </si>
  <si>
    <t>Zfp963</t>
  </si>
  <si>
    <t>zinc finger protein 963 [Source:MGI Symbol;Acc:MGI:4867078]</t>
  </si>
  <si>
    <t>Uap1l1</t>
  </si>
  <si>
    <t>UDP-N-acteylglucosamine pyrophosphorylase 1-like 1 [Source:MGI Symbol;Acc:MGI:2443318]</t>
  </si>
  <si>
    <t>1810014B01Rik</t>
  </si>
  <si>
    <t>RIKEN cDNA 1810014B01 gene [Source:MGI Symbol;Acc:MGI:1913513]</t>
  </si>
  <si>
    <t>Chfr</t>
  </si>
  <si>
    <t>checkpoint with forkhead and ring finger domains [Source:MGI Symbol;Acc:MGI:2444898]</t>
  </si>
  <si>
    <t>Rbbp7</t>
  </si>
  <si>
    <t>retinoblastoma binding protein 7, chromatin remodeling factor [Source:MGI Symbol;Acc:MGI:1194910]</t>
  </si>
  <si>
    <t>Ubxn4</t>
  </si>
  <si>
    <t>UBX domain protein 4 [Source:MGI Symbol;Acc:MGI:1915062]</t>
  </si>
  <si>
    <t>Dnajc3</t>
  </si>
  <si>
    <t>DnaJ heat shock protein family (Hsp40) member C3 [Source:MGI Symbol;Acc:MGI:107373]</t>
  </si>
  <si>
    <t>Psmb2</t>
  </si>
  <si>
    <t>proteasome (prosome, macropain) subunit, beta type 2 [Source:MGI Symbol;Acc:MGI:1347045]</t>
  </si>
  <si>
    <t>Brf1</t>
  </si>
  <si>
    <t>BRF1, RNA polymerase III transcription initiation factor 90 kDa subunit [Source:MGI Symbol;Acc:MGI:1919558]</t>
  </si>
  <si>
    <t>Shcbp1</t>
  </si>
  <si>
    <t>Shc SH2-domain binding protein 1 [Source:MGI Symbol;Acc:MGI:1338802]</t>
  </si>
  <si>
    <t>mt-Nd1</t>
  </si>
  <si>
    <t>mitochondrially encoded NADH dehydrogenase 1 [Source:MGI Symbol;Acc:MGI:101787]</t>
  </si>
  <si>
    <t>Gnb1l</t>
  </si>
  <si>
    <t>guanine nucleotide binding protein (G protein), beta polypeptide 1-like [Source:MGI Symbol;Acc:MGI:1338057]</t>
  </si>
  <si>
    <t>Exd2</t>
  </si>
  <si>
    <t>exonuclease 3'-5' domain containing 2 [Source:MGI Symbol;Acc:MGI:1922485]</t>
  </si>
  <si>
    <t>Cdk10</t>
  </si>
  <si>
    <t>cyclin-dependent kinase 10 [Source:MGI Symbol;Acc:MGI:2448549]</t>
  </si>
  <si>
    <t>Cox15</t>
  </si>
  <si>
    <t>cytochrome c oxidase assembly protein 15 [Source:MGI Symbol;Acc:MGI:1920112]</t>
  </si>
  <si>
    <t>Zkscan7</t>
  </si>
  <si>
    <t>zinc finger with KRAB and SCAN domains 7 [Source:MGI Symbol;Acc:MGI:3040678]</t>
  </si>
  <si>
    <t>6530402F18Rik</t>
  </si>
  <si>
    <t>RIKEN cDNA 6530402F18 gene [Source:MGI Symbol;Acc:MGI:1923470]</t>
  </si>
  <si>
    <t>Upf2</t>
  </si>
  <si>
    <t>UPF2 regulator of nonsense transcripts homolog (yeast) [Source:MGI Symbol;Acc:MGI:2449307]</t>
  </si>
  <si>
    <t>Fech</t>
  </si>
  <si>
    <t>ferrochelatase [Source:MGI Symbol;Acc:MGI:95513]</t>
  </si>
  <si>
    <t>Gm13341</t>
  </si>
  <si>
    <t>predicted gene 13341 [Source:MGI Symbol;Acc:MGI:3650228]</t>
  </si>
  <si>
    <t>Zmiz1os1</t>
  </si>
  <si>
    <t>Zmiz1 opposite strand 1 [Source:MGI Symbol;Acc:MGI:3041228]</t>
  </si>
  <si>
    <t>Gm5835</t>
  </si>
  <si>
    <t>predicted gene 5835 [Source:MGI Symbol;Acc:MGI:3643957]</t>
  </si>
  <si>
    <t>B3galnt2</t>
  </si>
  <si>
    <t>UDP-GalNAc:betaGlcNAc beta 1,3-galactosaminyltransferase, polypeptide 2 [Source:MGI Symbol;Acc:MGI:2145517]</t>
  </si>
  <si>
    <t>Fam184a</t>
  </si>
  <si>
    <t>family with sequence similarity 184, member A [Source:MGI Symbol;Acc:MGI:1923156]</t>
  </si>
  <si>
    <t>Sppl2a</t>
  </si>
  <si>
    <t>signal peptide peptidase like 2A [Source:MGI Symbol;Acc:MGI:1913802]</t>
  </si>
  <si>
    <t>Pbrm1</t>
  </si>
  <si>
    <t>polybromo 1 [Source:MGI Symbol;Acc:MGI:1923998]</t>
  </si>
  <si>
    <t>Sptbn4</t>
  </si>
  <si>
    <t>spectrin beta, non-erythrocytic 4 [Source:MGI Symbol;Acc:MGI:1890574]</t>
  </si>
  <si>
    <t>Gm14586</t>
  </si>
  <si>
    <t>predicted gene 14586 [Source:MGI Symbol;Acc:MGI:3705507]</t>
  </si>
  <si>
    <t>Nkapd1</t>
  </si>
  <si>
    <t>NKAP domain containing 1 [Source:MGI Symbol;Acc:MGI:2143205]</t>
  </si>
  <si>
    <t>S100a7a</t>
  </si>
  <si>
    <t>S100 calcium binding protein A7A [Source:MGI Symbol;Acc:MGI:2687194]</t>
  </si>
  <si>
    <t>Gm12350</t>
  </si>
  <si>
    <t>predicted gene 12350 [Source:MGI Symbol;Acc:MGI:3649478]</t>
  </si>
  <si>
    <t>Zfp719</t>
  </si>
  <si>
    <t>zinc finger protein 719 [Source:MGI Symbol;Acc:MGI:2444708]</t>
  </si>
  <si>
    <t>Trmu</t>
  </si>
  <si>
    <t>tRNA 5-methylaminomethyl-2-thiouridylate methyltransferase [Source:MGI Symbol;Acc:MGI:1919276]</t>
  </si>
  <si>
    <t>Gm7887</t>
  </si>
  <si>
    <t>predicted gene 7887 [Source:MGI Symbol;Acc:MGI:3648251]</t>
  </si>
  <si>
    <t>Actr5</t>
  </si>
  <si>
    <t>ARP5 actin-related protein 5 [Source:MGI Symbol;Acc:MGI:1924748]</t>
  </si>
  <si>
    <t>Gm5805</t>
  </si>
  <si>
    <t>predicted gene 5805 [Source:MGI Symbol;Acc:MGI:3644633]</t>
  </si>
  <si>
    <t>Srl</t>
  </si>
  <si>
    <t>sarcalumenin [Source:MGI Symbol;Acc:MGI:2146620]</t>
  </si>
  <si>
    <t>Aldh4a1</t>
  </si>
  <si>
    <t>aldehyde dehydrogenase 4 family, member A1 [Source:MGI Symbol;Acc:MGI:2443883]</t>
  </si>
  <si>
    <t>Tpgs1</t>
  </si>
  <si>
    <t>tubulin polyglutamylase complex subunit 1 [Source:MGI Symbol;Acc:MGI:106618]</t>
  </si>
  <si>
    <t>Ralgps2</t>
  </si>
  <si>
    <t>Ral GEF with PH domain and SH3 binding motif 2 [Source:MGI Symbol;Acc:MGI:1925505]</t>
  </si>
  <si>
    <t>Echdc3</t>
  </si>
  <si>
    <t>enoyl Coenzyme A hydratase domain containing 3 [Source:MGI Symbol;Acc:MGI:1915106]</t>
  </si>
  <si>
    <t>Mrpl40</t>
  </si>
  <si>
    <t>mitochondrial ribosomal protein L40 [Source:MGI Symbol;Acc:MGI:1332635]</t>
  </si>
  <si>
    <t>Phf1</t>
  </si>
  <si>
    <t>PHD finger protein 1 [Source:MGI Symbol;Acc:MGI:98647]</t>
  </si>
  <si>
    <t>Ift74</t>
  </si>
  <si>
    <t>intraflagellar transport 74 [Source:MGI Symbol;Acc:MGI:1914944]</t>
  </si>
  <si>
    <t>Ssh2</t>
  </si>
  <si>
    <t>slingshot protein phosphatase 2 [Source:MGI Symbol;Acc:MGI:2679255]</t>
  </si>
  <si>
    <t>Mdfic</t>
  </si>
  <si>
    <t>MyoD family inhibitor domain containing [Source:MGI Symbol;Acc:MGI:104611]</t>
  </si>
  <si>
    <t>Trim33</t>
  </si>
  <si>
    <t>tripartite motif-containing 33 [Source:MGI Symbol;Acc:MGI:2137357]</t>
  </si>
  <si>
    <t>Psrc1</t>
  </si>
  <si>
    <t>proline/serine-rich coiled-coil 1 [Source:MGI Symbol;Acc:MGI:1913099]</t>
  </si>
  <si>
    <t>Psmd4</t>
  </si>
  <si>
    <t>proteasome (prosome, macropain) 26S subunit, non-ATPase, 4 [Source:MGI Symbol;Acc:MGI:1201670]</t>
  </si>
  <si>
    <t>Gigyf1</t>
  </si>
  <si>
    <t>GRB10 interacting GYF protein 1 [Source:MGI Symbol;Acc:MGI:1888677]</t>
  </si>
  <si>
    <t>Grhpr</t>
  </si>
  <si>
    <t>glyoxylate reductase/hydroxypyruvate reductase [Source:MGI Symbol;Acc:MGI:1923488]</t>
  </si>
  <si>
    <t>Rpl34-ps1</t>
  </si>
  <si>
    <t>ribosomal protein L34, pseudogene 1 [Source:MGI Symbol;Acc:MGI:3704270]</t>
  </si>
  <si>
    <t>Gm19705</t>
  </si>
  <si>
    <t>predicted gene, 19705 [Source:MGI Symbol;Acc:MGI:5011890]</t>
  </si>
  <si>
    <t>Ufm1</t>
  </si>
  <si>
    <t>ubiquitin-fold modifier 1 [Source:MGI Symbol;Acc:MGI:1915140]</t>
  </si>
  <si>
    <t>Gm15545</t>
  </si>
  <si>
    <t>predicted gene 15545 [Source:MGI Symbol;Acc:MGI:3782994]</t>
  </si>
  <si>
    <t>Zfp882</t>
  </si>
  <si>
    <t>zinc finger protein 882 [Source:MGI Symbol;Acc:MGI:3642748]</t>
  </si>
  <si>
    <t>Ric8a</t>
  </si>
  <si>
    <t>RIC8 guanine nucleotide exchange factor A [Source:MGI Symbol;Acc:MGI:2141866]</t>
  </si>
  <si>
    <t>Acp1</t>
  </si>
  <si>
    <t>acid phosphatase 1, soluble [Source:MGI Symbol;Acc:MGI:87881]</t>
  </si>
  <si>
    <t>Rtn4rl1</t>
  </si>
  <si>
    <t>reticulon 4 receptor-like 1 [Source:MGI Symbol;Acc:MGI:2661375]</t>
  </si>
  <si>
    <t>Gpr132</t>
  </si>
  <si>
    <t>G protein-coupled receptor 132 [Source:MGI Symbol;Acc:MGI:1890220]</t>
  </si>
  <si>
    <t>Irx3</t>
  </si>
  <si>
    <t>Iroquois related homeobox 3 [Source:MGI Symbol;Acc:MGI:1197522]</t>
  </si>
  <si>
    <t>Cpne8</t>
  </si>
  <si>
    <t>copine VIII [Source:MGI Symbol;Acc:MGI:1914121]</t>
  </si>
  <si>
    <t>Dapp1</t>
  </si>
  <si>
    <t>dual adaptor for phosphotyrosine and 3-phosphoinositides 1 [Source:MGI Symbol;Acc:MGI:1347063]</t>
  </si>
  <si>
    <t>Appl1</t>
  </si>
  <si>
    <t>adaptor protein, phosphotyrosine interaction, PH domain and leucine zipper containing 1 [Source:MGI Symbol;Acc:MGI:1920243]</t>
  </si>
  <si>
    <t>Hgh1</t>
  </si>
  <si>
    <t>HGH1 homolog [Source:MGI Symbol;Acc:MGI:1930628]</t>
  </si>
  <si>
    <t>Dmwd</t>
  </si>
  <si>
    <t>dystrophia myotonica-containing WD repeat motif [Source:MGI Symbol;Acc:MGI:94907]</t>
  </si>
  <si>
    <t>Chchd2-ps</t>
  </si>
  <si>
    <t>coiled-coil-helix-coiled-coil-helix domain containing 2, pseudogene [Source:MGI Symbol;Acc:MGI:3649942]</t>
  </si>
  <si>
    <t>Tollip</t>
  </si>
  <si>
    <t>toll interacting protein [Source:MGI Symbol;Acc:MGI:1891808]</t>
  </si>
  <si>
    <t>Zrsr1</t>
  </si>
  <si>
    <t>zinc finger (CCCH type), RNA binding motif and serine/arginine rich 1 [Source:MGI Symbol;Acc:MGI:98885]</t>
  </si>
  <si>
    <t>Repin1</t>
  </si>
  <si>
    <t>replication initiator 1 [Source:MGI Symbol;Acc:MGI:1889817]</t>
  </si>
  <si>
    <t>Cstf1</t>
  </si>
  <si>
    <t>cleavage stimulation factor, 3' pre-RNA, subunit 1 [Source:MGI Symbol;Acc:MGI:1914587]</t>
  </si>
  <si>
    <t>Rfc2</t>
  </si>
  <si>
    <t>replication factor C (activator 1) 2 [Source:MGI Symbol;Acc:MGI:1341868]</t>
  </si>
  <si>
    <t>Rabggtb</t>
  </si>
  <si>
    <t>Rab geranylgeranyl transferase, b subunit [Source:MGI Symbol;Acc:MGI:99537]</t>
  </si>
  <si>
    <t>Immp2l</t>
  </si>
  <si>
    <t>IMP2 inner mitochondrial membrane peptidase-like (S. cerevisiae) [Source:MGI Symbol;Acc:MGI:2135611]</t>
  </si>
  <si>
    <t>Gm10232</t>
  </si>
  <si>
    <t>predicted pseudogene 10232 [Source:MGI Symbol;Acc:MGI:3641637]</t>
  </si>
  <si>
    <t>Snora57</t>
  </si>
  <si>
    <t>small nucleolar RNA, H/ACA box 57 [Source:MGI Symbol;Acc:MGI:5455599]</t>
  </si>
  <si>
    <t>Mrps25</t>
  </si>
  <si>
    <t>mitochondrial ribosomal protein S25 [Source:MGI Symbol;Acc:MGI:1928140]</t>
  </si>
  <si>
    <t>Gpr75</t>
  </si>
  <si>
    <t>G protein-coupled receptor 75 [Source:MGI Symbol;Acc:MGI:2441843]</t>
  </si>
  <si>
    <t>Slc30a9</t>
  </si>
  <si>
    <t>solute carrier family 30 (zinc transporter), member 9 [Source:MGI Symbol;Acc:MGI:1923690]</t>
  </si>
  <si>
    <t>Map3k2</t>
  </si>
  <si>
    <t>mitogen-activated protein kinase kinase kinase 2 [Source:MGI Symbol;Acc:MGI:1346873]</t>
  </si>
  <si>
    <t>Gm13226</t>
  </si>
  <si>
    <t>predicted gene 13226 [Source:MGI Symbol;Acc:MGI:3651282]</t>
  </si>
  <si>
    <t>Slc27a4</t>
  </si>
  <si>
    <t>solute carrier family 27 (fatty acid transporter), member 4 [Source:MGI Symbol;Acc:MGI:1347347]</t>
  </si>
  <si>
    <t>Map2k7</t>
  </si>
  <si>
    <t>mitogen-activated protein kinase kinase 7 [Source:MGI Symbol;Acc:MGI:1346871]</t>
  </si>
  <si>
    <t>Rdm1</t>
  </si>
  <si>
    <t>RAD52 motif 1 [Source:MGI Symbol;Acc:MGI:1913849]</t>
  </si>
  <si>
    <t>Plcl2</t>
  </si>
  <si>
    <t>phospholipase C-like 2 [Source:MGI Symbol;Acc:MGI:1352756]</t>
  </si>
  <si>
    <t>Pde8b</t>
  </si>
  <si>
    <t>phosphodiesterase 8B [Source:MGI Symbol;Acc:MGI:2443999]</t>
  </si>
  <si>
    <t>Gm14167</t>
  </si>
  <si>
    <t>predicted gene 14167 [Source:MGI Symbol;Acc:MGI:3651481]</t>
  </si>
  <si>
    <t>Sptan1</t>
  </si>
  <si>
    <t>spectrin alpha, non-erythrocytic 1 [Source:MGI Symbol;Acc:MGI:98386]</t>
  </si>
  <si>
    <t>Pald1</t>
  </si>
  <si>
    <t>phosphatase domain containing, paladin 1 [Source:MGI Symbol;Acc:MGI:1351623]</t>
  </si>
  <si>
    <t>Eif2d</t>
  </si>
  <si>
    <t>eukaryotic translation initiation factor 2D [Source:MGI Symbol;Acc:MGI:109342]</t>
  </si>
  <si>
    <t>Lpcat2</t>
  </si>
  <si>
    <t>lysophosphatidylcholine acyltransferase 2 [Source:MGI Symbol;Acc:MGI:3606214]</t>
  </si>
  <si>
    <t>Gm15953</t>
  </si>
  <si>
    <t>predicted gene 15953 [Source:MGI Symbol;Acc:MGI:3802150]</t>
  </si>
  <si>
    <t>Morc2a</t>
  </si>
  <si>
    <t>microrchidia 2A [Source:MGI Symbol;Acc:MGI:1921772]</t>
  </si>
  <si>
    <t>Gm15501</t>
  </si>
  <si>
    <t>predicted pseudogene 15501 [Source:MGI Symbol;Acc:MGI:3704296]</t>
  </si>
  <si>
    <t>Rnd3</t>
  </si>
  <si>
    <t>Rho family GTPase 3 [Source:MGI Symbol;Acc:MGI:1921444]</t>
  </si>
  <si>
    <t>Brd4</t>
  </si>
  <si>
    <t>bromodomain containing 4 [Source:MGI Symbol;Acc:MGI:1888520]</t>
  </si>
  <si>
    <t>Cox6b1</t>
  </si>
  <si>
    <t>cytochrome c oxidase, subunit 6B1 [Source:MGI Symbol;Acc:MGI:107460]</t>
  </si>
  <si>
    <t>Purg</t>
  </si>
  <si>
    <t>purine-rich element binding protein G [Source:MGI Symbol;Acc:MGI:1922279]</t>
  </si>
  <si>
    <t>Gm29417</t>
  </si>
  <si>
    <t>predicted gene 29417 [Source:MGI Symbol;Acc:MGI:5580123]</t>
  </si>
  <si>
    <t>Asf1a</t>
  </si>
  <si>
    <t>anti-silencing function 1A histone chaperone [Source:MGI Symbol;Acc:MGI:1913653]</t>
  </si>
  <si>
    <t>Rhbdf1</t>
  </si>
  <si>
    <t>rhomboid 5 homolog 1 [Source:MGI Symbol;Acc:MGI:104328]</t>
  </si>
  <si>
    <t>Gm6142</t>
  </si>
  <si>
    <t>predicted pseudogene 6142 [Source:MGI Symbol;Acc:MGI:3644670]</t>
  </si>
  <si>
    <t>Scamp2</t>
  </si>
  <si>
    <t>secretory carrier membrane protein 2 [Source:MGI Symbol;Acc:MGI:1346518]</t>
  </si>
  <si>
    <t>Basp1</t>
  </si>
  <si>
    <t>brain abundant, membrane attached signal protein 1 [Source:MGI Symbol;Acc:MGI:1917600]</t>
  </si>
  <si>
    <t>Scpep1</t>
  </si>
  <si>
    <t>serine carboxypeptidase 1 [Source:MGI Symbol;Acc:MGI:1921867]</t>
  </si>
  <si>
    <t>Pld3</t>
  </si>
  <si>
    <t>phospholipase D family, member 3 [Source:MGI Symbol;Acc:MGI:1333782]</t>
  </si>
  <si>
    <t>Rfc1</t>
  </si>
  <si>
    <t>replication factor C (activator 1) 1 [Source:MGI Symbol;Acc:MGI:97891]</t>
  </si>
  <si>
    <t>Cox11</t>
  </si>
  <si>
    <t>cytochrome c oxidase assembly protein 11, copper chaperone [Source:MGI Symbol;Acc:MGI:1917052]</t>
  </si>
  <si>
    <t>Usp33</t>
  </si>
  <si>
    <t>ubiquitin specific peptidase 33 [Source:MGI Symbol;Acc:MGI:2159711]</t>
  </si>
  <si>
    <t>Ppbp</t>
  </si>
  <si>
    <t>pro-platelet basic protein [Source:MGI Symbol;Acc:MGI:1888712]</t>
  </si>
  <si>
    <t>Pphln1</t>
  </si>
  <si>
    <t>periphilin 1 [Source:MGI Symbol;Acc:MGI:1917029]</t>
  </si>
  <si>
    <t>Fam129c</t>
  </si>
  <si>
    <t>family with sequence similarity 129, member C [Source:MGI Symbol;Acc:MGI:3686743]</t>
  </si>
  <si>
    <t>Guca1b</t>
  </si>
  <si>
    <t>guanylate cyclase activator 1B [Source:MGI Symbol;Acc:MGI:1194489]</t>
  </si>
  <si>
    <t>Chchd4</t>
  </si>
  <si>
    <t>coiled-coil-helix-coiled-coil-helix domain containing 4 [Source:MGI Symbol;Acc:MGI:1919420]</t>
  </si>
  <si>
    <t>C920006O11Rik</t>
  </si>
  <si>
    <t>RIKEN cDNA C920006O11 gene [Source:MGI Symbol;Acc:MGI:2443759]</t>
  </si>
  <si>
    <t>Bbs5</t>
  </si>
  <si>
    <t>Bardet-Biedl syndrome 5 (human) [Source:MGI Symbol;Acc:MGI:1919819]</t>
  </si>
  <si>
    <t>Pdzd8</t>
  </si>
  <si>
    <t>PDZ domain containing 8 [Source:MGI Symbol;Acc:MGI:2677270]</t>
  </si>
  <si>
    <t>Rpl14</t>
  </si>
  <si>
    <t>ribosomal protein L14 [Source:MGI Symbol;Acc:MGI:1914365]</t>
  </si>
  <si>
    <t>Egfl7</t>
  </si>
  <si>
    <t>EGF-like domain 7 [Source:MGI Symbol;Acc:MGI:2449923]</t>
  </si>
  <si>
    <t>Tert</t>
  </si>
  <si>
    <t>telomerase reverse transcriptase [Source:MGI Symbol;Acc:MGI:1202709]</t>
  </si>
  <si>
    <t>Taf12</t>
  </si>
  <si>
    <t>TATA-box binding protein associated factor 12 [Source:MGI Symbol;Acc:MGI:1913714]</t>
  </si>
  <si>
    <t>Tmem67</t>
  </si>
  <si>
    <t>transmembrane protein 67 [Source:MGI Symbol;Acc:MGI:1923928]</t>
  </si>
  <si>
    <t>Coq3</t>
  </si>
  <si>
    <t>coenzyme Q3 methyltransferase [Source:MGI Symbol;Acc:MGI:101813]</t>
  </si>
  <si>
    <t>Gm9761</t>
  </si>
  <si>
    <t>predicted gene 9761 [Source:MGI Symbol;Acc:MGI:3708640]</t>
  </si>
  <si>
    <t>Tubb4b-ps2</t>
  </si>
  <si>
    <t>tubulin, beta 4B class IVB, pseudogene 2 [Source:MGI Symbol;Acc:MGI:3723458]</t>
  </si>
  <si>
    <t>Slc25a27</t>
  </si>
  <si>
    <t>solute carrier family 25, member 27 [Source:MGI Symbol;Acc:MGI:1921261]</t>
  </si>
  <si>
    <t>Actn2</t>
  </si>
  <si>
    <t>actinin alpha 2 [Source:MGI Symbol;Acc:MGI:109192]</t>
  </si>
  <si>
    <t>Il17rc</t>
  </si>
  <si>
    <t>interleukin 17 receptor C [Source:MGI Symbol;Acc:MGI:2159336]</t>
  </si>
  <si>
    <t>Tst</t>
  </si>
  <si>
    <t>thiosulfate sulfurtransferase, mitochondrial [Source:MGI Symbol;Acc:MGI:98852]</t>
  </si>
  <si>
    <t>Arih1</t>
  </si>
  <si>
    <t>ariadne RBR E3 ubiquitin protein ligase 1 [Source:MGI Symbol;Acc:MGI:1344363]</t>
  </si>
  <si>
    <t>Pcyox1l</t>
  </si>
  <si>
    <t>prenylcysteine oxidase 1 like [Source:MGI Symbol;Acc:MGI:3606062]</t>
  </si>
  <si>
    <t>Uhrf2</t>
  </si>
  <si>
    <t>ubiquitin-like, containing PHD and RING finger domains 2 [Source:MGI Symbol;Acc:MGI:1923718]</t>
  </si>
  <si>
    <t>Gps1</t>
  </si>
  <si>
    <t>G protein pathway suppressor 1 [Source:MGI Symbol;Acc:MGI:2384801]</t>
  </si>
  <si>
    <t>Yrdc</t>
  </si>
  <si>
    <t>yrdC domain containing (E.coli) [Source:MGI Symbol;Acc:MGI:2387201]</t>
  </si>
  <si>
    <t>Hip1</t>
  </si>
  <si>
    <t>huntingtin interacting protein 1 [Source:MGI Symbol;Acc:MGI:1099804]</t>
  </si>
  <si>
    <t>Pdpr</t>
  </si>
  <si>
    <t>pyruvate dehydrogenase phosphatase regulatory subunit [Source:MGI Symbol;Acc:MGI:2442188]</t>
  </si>
  <si>
    <t>Rom1</t>
  </si>
  <si>
    <t>rod outer segment membrane protein 1 [Source:MGI Symbol;Acc:MGI:97998]</t>
  </si>
  <si>
    <t>Sssca1</t>
  </si>
  <si>
    <t>Sjogren syndrome/scleroderma autoantigen 1 [Source:MGI Symbol;Acc:MGI:1913482]</t>
  </si>
  <si>
    <t>Acy1</t>
  </si>
  <si>
    <t>aminoacylase 1 [Source:MGI Symbol;Acc:MGI:87913]</t>
  </si>
  <si>
    <t>Cep350</t>
  </si>
  <si>
    <t>centrosomal protein 350 [Source:MGI Symbol;Acc:MGI:1921331]</t>
  </si>
  <si>
    <t>Fam114a2</t>
  </si>
  <si>
    <t>family with sequence similarity 114, member A2 [Source:MGI Symbol;Acc:MGI:1917629]</t>
  </si>
  <si>
    <t>Nr1h3</t>
  </si>
  <si>
    <t>nuclear receptor subfamily 1, group H, member 3 [Source:MGI Symbol;Acc:MGI:1352462]</t>
  </si>
  <si>
    <t>Pde7b</t>
  </si>
  <si>
    <t>phosphodiesterase 7B [Source:MGI Symbol;Acc:MGI:1352752]</t>
  </si>
  <si>
    <t>Porcn</t>
  </si>
  <si>
    <t>porcupine O-acyltransferase [Source:MGI Symbol;Acc:MGI:1890212]</t>
  </si>
  <si>
    <t>Edem3</t>
  </si>
  <si>
    <t>ER degradation enhancer, mannosidase alpha-like 3 [Source:MGI Symbol;Acc:MGI:1914217]</t>
  </si>
  <si>
    <t>Dph3</t>
  </si>
  <si>
    <t>diphthamine biosynthesis 3 [Source:MGI Symbol;Acc:MGI:1922658]</t>
  </si>
  <si>
    <t>Tmx2</t>
  </si>
  <si>
    <t>thioredoxin-related transmembrane protein 2 [Source:MGI Symbol;Acc:MGI:1914208]</t>
  </si>
  <si>
    <t>Zfp35</t>
  </si>
  <si>
    <t>zinc finger protein 35 [Source:MGI Symbol;Acc:MGI:99179]</t>
  </si>
  <si>
    <t>Myo7a</t>
  </si>
  <si>
    <t>myosin VIIA [Source:MGI Symbol;Acc:MGI:104510]</t>
  </si>
  <si>
    <t>Ddx3x</t>
  </si>
  <si>
    <t>DEAD/H (Asp-Glu-Ala-Asp/His) box polypeptide 3, X-linked [Source:MGI Symbol;Acc:MGI:103064]</t>
  </si>
  <si>
    <t>Txnl4b</t>
  </si>
  <si>
    <t>thioredoxin-like 4B [Source:MGI Symbol;Acc:MGI:2443724]</t>
  </si>
  <si>
    <t>Gm14121</t>
  </si>
  <si>
    <t>predicted gene 14121 [Source:MGI Symbol;Acc:MGI:3651769]</t>
  </si>
  <si>
    <t>Fdft1</t>
  </si>
  <si>
    <t>farnesyl diphosphate farnesyl transferase 1 [Source:MGI Symbol;Acc:MGI:102706]</t>
  </si>
  <si>
    <t>Aplf</t>
  </si>
  <si>
    <t>aprataxin and PNKP like factor [Source:MGI Symbol;Acc:MGI:1919353]</t>
  </si>
  <si>
    <t>Zfp951</t>
  </si>
  <si>
    <t>zinc finger protein 951 [Source:MGI Symbol;Acc:MGI:2441896]</t>
  </si>
  <si>
    <t>Syf2</t>
  </si>
  <si>
    <t>SYF2 homolog, RNA splicing factor (S. cerevisiae) [Source:MGI Symbol;Acc:MGI:1915842]</t>
  </si>
  <si>
    <t>Rae1</t>
  </si>
  <si>
    <t>ribonucleic acid export 1 [Source:MGI Symbol;Acc:MGI:1913929]</t>
  </si>
  <si>
    <t>Gm6501</t>
  </si>
  <si>
    <t>predicted gene 6501 [Source:MGI Symbol;Acc:MGI:3645570]</t>
  </si>
  <si>
    <t>Gm14295</t>
  </si>
  <si>
    <t>predicted gene 14295 [Source:MGI Symbol;Acc:MGI:3709624]</t>
  </si>
  <si>
    <t>Gm11613</t>
  </si>
  <si>
    <t>predicted gene 11613 [Source:MGI Symbol;Acc:MGI:3651819]</t>
  </si>
  <si>
    <t>Plgrkt</t>
  </si>
  <si>
    <t>plasminogen receptor, C-terminal lysine transmembrane protein [Source:MGI Symbol;Acc:MGI:1915009]</t>
  </si>
  <si>
    <t>Plpp5</t>
  </si>
  <si>
    <t>phospholipid phosphatase 5 [Source:MGI Symbol;Acc:MGI:1919160]</t>
  </si>
  <si>
    <t>Mta2</t>
  </si>
  <si>
    <t>metastasis-associated gene family, member 2 [Source:MGI Symbol;Acc:MGI:1346340]</t>
  </si>
  <si>
    <t>Fat4</t>
  </si>
  <si>
    <t>FAT atypical cadherin 4 [Source:MGI Symbol;Acc:MGI:3045256]</t>
  </si>
  <si>
    <t>Gm16364</t>
  </si>
  <si>
    <t>predicted gene 16364 [Source:MGI Symbol;Acc:MGI:3840142]</t>
  </si>
  <si>
    <t>Rab10</t>
  </si>
  <si>
    <t>RAB10, member RAS oncogene family [Source:MGI Symbol;Acc:MGI:105066]</t>
  </si>
  <si>
    <t>Tasp1</t>
  </si>
  <si>
    <t>taspase, threonine aspartase 1 [Source:MGI Symbol;Acc:MGI:1923062]</t>
  </si>
  <si>
    <t>1810034E14Rik</t>
  </si>
  <si>
    <t>RIKEN cDNA 1810034E14 gene [Source:MGI Symbol;Acc:MGI:1913753]</t>
  </si>
  <si>
    <t>D930030I03Rik</t>
  </si>
  <si>
    <t>RIKEN cDNA D930030I03 gene [Source:MGI Symbol;Acc:MGI:2444245]</t>
  </si>
  <si>
    <t>Gm26574</t>
  </si>
  <si>
    <t>predicted gene, 26574 [Source:MGI Symbol;Acc:MGI:5477068]</t>
  </si>
  <si>
    <t>Dvl2</t>
  </si>
  <si>
    <t>dishevelled segment polarity protein 2 [Source:MGI Symbol;Acc:MGI:106613]</t>
  </si>
  <si>
    <t>Nuf2</t>
  </si>
  <si>
    <t>NUF2, NDC80 kinetochore complex component [Source:MGI Symbol;Acc:MGI:1914227]</t>
  </si>
  <si>
    <t>Nphp3</t>
  </si>
  <si>
    <t>nephronophthisis 3 (adolescent) [Source:MGI Symbol;Acc:MGI:1921275]</t>
  </si>
  <si>
    <t>Cwf19l2</t>
  </si>
  <si>
    <t>CWF19-like 2, cell cycle control (S. pombe) [Source:MGI Symbol;Acc:MGI:1918023]</t>
  </si>
  <si>
    <t>Rbbp4</t>
  </si>
  <si>
    <t>retinoblastoma binding protein 4, chromatin remodeling factor [Source:MGI Symbol;Acc:MGI:1194912]</t>
  </si>
  <si>
    <t>2810454H06Rik</t>
  </si>
  <si>
    <t>RIKEN cDNA 2810454H06 gene [Source:MGI Symbol;Acc:MGI:1920063]</t>
  </si>
  <si>
    <t>Pcdhb7</t>
  </si>
  <si>
    <t>protocadherin beta 7 [Source:MGI Symbol;Acc:MGI:2136741]</t>
  </si>
  <si>
    <t>Rbm3os</t>
  </si>
  <si>
    <t>RNA binding motif protein 3, opposite strand [Source:MGI Symbol;Acc:MGI:1917476]</t>
  </si>
  <si>
    <t>Nrip3</t>
  </si>
  <si>
    <t>nuclear receptor interacting protein 3 [Source:MGI Symbol;Acc:MGI:1925843]</t>
  </si>
  <si>
    <t>Mrps27</t>
  </si>
  <si>
    <t>mitochondrial ribosomal protein S27 [Source:MGI Symbol;Acc:MGI:1919064]</t>
  </si>
  <si>
    <t>Cpsf6</t>
  </si>
  <si>
    <t>cleavage and polyadenylation specific factor 6 [Source:MGI Symbol;Acc:MGI:1913948]</t>
  </si>
  <si>
    <t>Prep</t>
  </si>
  <si>
    <t>prolyl endopeptidase [Source:MGI Symbol;Acc:MGI:1270863]</t>
  </si>
  <si>
    <t>Mak16</t>
  </si>
  <si>
    <t>MAK16 homolog [Source:MGI Symbol;Acc:MGI:1915170]</t>
  </si>
  <si>
    <t>Srp68</t>
  </si>
  <si>
    <t>signal recognition particle 68 [Source:MGI Symbol;Acc:MGI:1917447]</t>
  </si>
  <si>
    <t>Ado</t>
  </si>
  <si>
    <t>2-aminoethanethiol (cysteamine) dioxygenase [Source:MGI Symbol;Acc:MGI:2685083]</t>
  </si>
  <si>
    <t>Prmt3</t>
  </si>
  <si>
    <t>protein arginine N-methyltransferase 3 [Source:MGI Symbol;Acc:MGI:1919224]</t>
  </si>
  <si>
    <t>Begain</t>
  </si>
  <si>
    <t>brain-enriched guanylate kinase-associated [Source:MGI Symbol;Acc:MGI:3044626]</t>
  </si>
  <si>
    <t>H3f3a-ps1</t>
  </si>
  <si>
    <t>H3 histone, family 3A, pseudogene 1 [Source:MGI Symbol;Acc:MGI:1101782]</t>
  </si>
  <si>
    <t>4933427D14Rik</t>
  </si>
  <si>
    <t>RIKEN cDNA 4933427D14 gene [Source:MGI Symbol;Acc:MGI:1921727]</t>
  </si>
  <si>
    <t>Dhx30</t>
  </si>
  <si>
    <t>DEAH (Asp-Glu-Ala-His) box polypeptide 30 [Source:MGI Symbol;Acc:MGI:1920081]</t>
  </si>
  <si>
    <t>Canx</t>
  </si>
  <si>
    <t>calnexin [Source:MGI Symbol;Acc:MGI:88261]</t>
  </si>
  <si>
    <t>Laptm5</t>
  </si>
  <si>
    <t>lysosomal-associated protein transmembrane 5 [Source:MGI Symbol;Acc:MGI:108046]</t>
  </si>
  <si>
    <t>Rps15a</t>
  </si>
  <si>
    <t>ribosomal protein S15A [Source:MGI Symbol;Acc:MGI:2389091]</t>
  </si>
  <si>
    <t>Rps13-ps2</t>
  </si>
  <si>
    <t>ribosomal protein S13, pseudogene 2 [Source:MGI Symbol;Acc:MGI:3704295]</t>
  </si>
  <si>
    <t>Satb2</t>
  </si>
  <si>
    <t>special AT-rich sequence binding protein 2 [Source:MGI Symbol;Acc:MGI:2679336]</t>
  </si>
  <si>
    <t>Acox1</t>
  </si>
  <si>
    <t>acyl-Coenzyme A oxidase 1, palmitoyl [Source:MGI Symbol;Acc:MGI:1330812]</t>
  </si>
  <si>
    <t>Vta1</t>
  </si>
  <si>
    <t>vesicle (multivesicular body) trafficking 1 [Source:MGI Symbol;Acc:MGI:1913451]</t>
  </si>
  <si>
    <t>Yeats2</t>
  </si>
  <si>
    <t>YEATS domain containing 2 [Source:MGI Symbol;Acc:MGI:2447762]</t>
  </si>
  <si>
    <t>Fam50a</t>
  </si>
  <si>
    <t>family with sequence similarity 50, member A [Source:MGI Symbol;Acc:MGI:1351626]</t>
  </si>
  <si>
    <t>Mst1</t>
  </si>
  <si>
    <t>macrophage stimulating 1 (hepatocyte growth factor-like) [Source:MGI Symbol;Acc:MGI:96080]</t>
  </si>
  <si>
    <t>Kif11</t>
  </si>
  <si>
    <t>kinesin family member 11 [Source:MGI Symbol;Acc:MGI:1098231]</t>
  </si>
  <si>
    <t>Cib2</t>
  </si>
  <si>
    <t>calcium and integrin binding family member 2 [Source:MGI Symbol;Acc:MGI:1929293]</t>
  </si>
  <si>
    <t>Myh8</t>
  </si>
  <si>
    <t>myosin, heavy polypeptide 8, skeletal muscle, perinatal [Source:MGI Symbol;Acc:MGI:1339712]</t>
  </si>
  <si>
    <t>Limd2</t>
  </si>
  <si>
    <t>LIM domain containing 2 [Source:MGI Symbol;Acc:MGI:1915053]</t>
  </si>
  <si>
    <t>Zfp830</t>
  </si>
  <si>
    <t>zinc finger protein 830 [Source:MGI Symbol;Acc:MGI:1914233]</t>
  </si>
  <si>
    <t>Tmod2</t>
  </si>
  <si>
    <t>tropomodulin 2 [Source:MGI Symbol;Acc:MGI:1355335]</t>
  </si>
  <si>
    <t>Actr3</t>
  </si>
  <si>
    <t>ARP3 actin-related protein 3 [Source:MGI Symbol;Acc:MGI:1921367]</t>
  </si>
  <si>
    <t>Rpl32-ps</t>
  </si>
  <si>
    <t>ribosomal protein L32, pseudogene [Source:MGI Symbol;Acc:MGI:98039]</t>
  </si>
  <si>
    <t>Bglap3</t>
  </si>
  <si>
    <t>bone gamma-carboxyglutamate protein 3 [Source:MGI Symbol;Acc:MGI:88155]</t>
  </si>
  <si>
    <t>Scaf8</t>
  </si>
  <si>
    <t>SR-related CTD-associated factor 8 [Source:MGI Symbol;Acc:MGI:1925212]</t>
  </si>
  <si>
    <t>2810025M15Rik</t>
  </si>
  <si>
    <t>RIKEN cDNA 2810025M15 gene [Source:MGI Symbol;Acc:MGI:1917203]</t>
  </si>
  <si>
    <t>Ctso</t>
  </si>
  <si>
    <t>cathepsin O [Source:MGI Symbol;Acc:MGI:2139628]</t>
  </si>
  <si>
    <t>Rufy3</t>
  </si>
  <si>
    <t>RUN and FYVE domain containing 3 [Source:MGI Symbol;Acc:MGI:106484]</t>
  </si>
  <si>
    <t>Ep300</t>
  </si>
  <si>
    <t>E1A binding protein p300 [Source:MGI Symbol;Acc:MGI:1276116]</t>
  </si>
  <si>
    <t>Tbx2</t>
  </si>
  <si>
    <t>T-box 2 [Source:MGI Symbol;Acc:MGI:98494]</t>
  </si>
  <si>
    <t>Rps15a-ps6</t>
  </si>
  <si>
    <t>ribosomal protein S15A, pseudogene 6 [Source:MGI Symbol;Acc:MGI:3650298]</t>
  </si>
  <si>
    <t>Ptrhd1</t>
  </si>
  <si>
    <t>peptidyl-tRNA hydrolase domain containing 1 [Source:MGI Symbol;Acc:MGI:1916959]</t>
  </si>
  <si>
    <t>Eef1b2</t>
  </si>
  <si>
    <t>eukaryotic translation elongation factor 1 beta 2 [Source:MGI Symbol;Acc:MGI:1929520]</t>
  </si>
  <si>
    <t>Mgmt</t>
  </si>
  <si>
    <t>O-6-methylguanine-DNA methyltransferase [Source:MGI Symbol;Acc:MGI:96977]</t>
  </si>
  <si>
    <t>Man2a2</t>
  </si>
  <si>
    <t>mannosidase 2, alpha 2 [Source:MGI Symbol;Acc:MGI:2150656]</t>
  </si>
  <si>
    <t>Baz2b</t>
  </si>
  <si>
    <t>bromodomain adjacent to zinc finger domain, 2B [Source:MGI Symbol;Acc:MGI:2442782]</t>
  </si>
  <si>
    <t>Gm22711</t>
  </si>
  <si>
    <t>predicted gene, 22711 [Source:MGI Symbol;Acc:MGI:5452488]</t>
  </si>
  <si>
    <t>Ube2v1</t>
  </si>
  <si>
    <t>ubiquitin-conjugating enzyme E2 variant 1 [Source:MGI Symbol;Acc:MGI:1913839]</t>
  </si>
  <si>
    <t>Wapl</t>
  </si>
  <si>
    <t>WAPL cohesin release factor [Source:MGI Symbol;Acc:MGI:2675859]</t>
  </si>
  <si>
    <t>Psmc6</t>
  </si>
  <si>
    <t>proteasome (prosome, macropain) 26S subunit, ATPase, 6 [Source:MGI Symbol;Acc:MGI:1914339]</t>
  </si>
  <si>
    <t>Casp2</t>
  </si>
  <si>
    <t>caspase 2 [Source:MGI Symbol;Acc:MGI:97295]</t>
  </si>
  <si>
    <t>Helq</t>
  </si>
  <si>
    <t>helicase, POLQ-like [Source:MGI Symbol;Acc:MGI:2176740]</t>
  </si>
  <si>
    <t>Hpse</t>
  </si>
  <si>
    <t>heparanase [Source:MGI Symbol;Acc:MGI:1343124]</t>
  </si>
  <si>
    <t>Exoc3l</t>
  </si>
  <si>
    <t>exocyst complex component 3-like [Source:MGI Symbol;Acc:MGI:3041195]</t>
  </si>
  <si>
    <t>Nat8f1</t>
  </si>
  <si>
    <t>N-acetyltransferase 8 (GCN5-related) family member 1 [Source:MGI Symbol;Acc:MGI:1913366]</t>
  </si>
  <si>
    <t>D3Ertd254e</t>
  </si>
  <si>
    <t>DNA segment, Chr 3, ERATO Doi 254, expressed [Source:MGI Symbol;Acc:MGI:1098769]</t>
  </si>
  <si>
    <t>Setbp1</t>
  </si>
  <si>
    <t>SET binding protein 1 [Source:MGI Symbol;Acc:MGI:1933199]</t>
  </si>
  <si>
    <t>Orc4</t>
  </si>
  <si>
    <t>origin recognition complex, subunit 4 [Source:MGI Symbol;Acc:MGI:1347043]</t>
  </si>
  <si>
    <t>Chmp2a</t>
  </si>
  <si>
    <t>charged multivesicular body protein 2A [Source:MGI Symbol;Acc:MGI:1916203]</t>
  </si>
  <si>
    <t>Msrb1</t>
  </si>
  <si>
    <t>methionine sulfoxide reductase B1 [Source:MGI Symbol;Acc:MGI:1351642]</t>
  </si>
  <si>
    <t>2310009B15Rik</t>
  </si>
  <si>
    <t>RIKEN cDNA 2310009B15 gene [Source:MGI Symbol;Acc:MGI:1916799]</t>
  </si>
  <si>
    <t>Tsr3</t>
  </si>
  <si>
    <t>TSR3 20S rRNA accumulation [Source:MGI Symbol;Acc:MGI:1915577]</t>
  </si>
  <si>
    <t>Rpl8</t>
  </si>
  <si>
    <t>ribosomal protein L8 [Source:MGI Symbol;Acc:MGI:1350927]</t>
  </si>
  <si>
    <t>Med6</t>
  </si>
  <si>
    <t>mediator complex subunit 6 [Source:MGI Symbol;Acc:MGI:1917042]</t>
  </si>
  <si>
    <t>Rdx</t>
  </si>
  <si>
    <t>radixin [Source:MGI Symbol;Acc:MGI:97887]</t>
  </si>
  <si>
    <t>Sirt5</t>
  </si>
  <si>
    <t>sirtuin 5 [Source:MGI Symbol;Acc:MGI:1915596]</t>
  </si>
  <si>
    <t>Gpr162</t>
  </si>
  <si>
    <t>G protein-coupled receptor 162 [Source:MGI Symbol;Acc:MGI:1315214]</t>
  </si>
  <si>
    <t>Rpl9-ps7</t>
  </si>
  <si>
    <t>ribosomal protein L9, pseudogene 7 [Source:MGI Symbol;Acc:MGI:3642824]</t>
  </si>
  <si>
    <t>Arl16</t>
  </si>
  <si>
    <t>ADP-ribosylation factor-like 16 [Source:MGI Symbol;Acc:MGI:1917567]</t>
  </si>
  <si>
    <t>Rbm34</t>
  </si>
  <si>
    <t>RNA binding motif protein 34 [Source:MGI Symbol;Acc:MGI:1098653]</t>
  </si>
  <si>
    <t>Pptc7</t>
  </si>
  <si>
    <t>PTC7 protein phosphatase homolog [Source:MGI Symbol;Acc:MGI:2444593]</t>
  </si>
  <si>
    <t>Gm26679</t>
  </si>
  <si>
    <t>predicted gene, 26679 [Source:MGI Symbol;Acc:MGI:5477173]</t>
  </si>
  <si>
    <t>Nmral1</t>
  </si>
  <si>
    <t>NmrA-like family domain containing 1 [Source:MGI Symbol;Acc:MGI:1915074]</t>
  </si>
  <si>
    <t>Dok2</t>
  </si>
  <si>
    <t>docking protein 2 [Source:MGI Symbol;Acc:MGI:1332623]</t>
  </si>
  <si>
    <t>Ptp4a2</t>
  </si>
  <si>
    <t>protein tyrosine phosphatase 4a2 [Source:MGI Symbol;Acc:MGI:1277117]</t>
  </si>
  <si>
    <t>Bet1</t>
  </si>
  <si>
    <t>Bet1 golgi vesicular membrane trafficking protein [Source:MGI Symbol;Acc:MGI:1343104]</t>
  </si>
  <si>
    <t>Rpl3-ps2</t>
  </si>
  <si>
    <t>ribosomal protein L3, pseudogene 2 [Source:MGI Symbol;Acc:MGI:3645345]</t>
  </si>
  <si>
    <t>E230016M11Rik</t>
  </si>
  <si>
    <t>RIKEN cDNA E230016M11 gene [Source:MGI Symbol;Acc:MGI:2443524]</t>
  </si>
  <si>
    <t>Bmpr2</t>
  </si>
  <si>
    <t>bone morphogenetic protein receptor, type II (serine/threonine kinase) [Source:MGI Symbol;Acc:MGI:1095407]</t>
  </si>
  <si>
    <t>Qser1</t>
  </si>
  <si>
    <t>glutamine and serine rich 1 [Source:MGI Symbol;Acc:MGI:2138986]</t>
  </si>
  <si>
    <t>Ofd1</t>
  </si>
  <si>
    <t>OFD1, centriole and centriolar satellite protein [Source:MGI Symbol;Acc:MGI:1350328]</t>
  </si>
  <si>
    <t>Zhx1</t>
  </si>
  <si>
    <t>zinc fingers and homeoboxes 1 [Source:MGI Symbol;Acc:MGI:109271]</t>
  </si>
  <si>
    <t>Mgat3</t>
  </si>
  <si>
    <t>mannoside acetylglucosaminyltransferase 3 [Source:MGI Symbol;Acc:MGI:104532]</t>
  </si>
  <si>
    <t>Ddx39b</t>
  </si>
  <si>
    <t>DEAD (Asp-Glu-Ala-Asp) box polypeptide 39B [Source:MGI Symbol;Acc:MGI:99240]</t>
  </si>
  <si>
    <t>Ern1</t>
  </si>
  <si>
    <t>endoplasmic reticulum (ER) to nucleus signalling 1 [Source:MGI Symbol;Acc:MGI:1930134]</t>
  </si>
  <si>
    <t>Rnf38</t>
  </si>
  <si>
    <t>ring finger protein 38 [Source:MGI Symbol;Acc:MGI:1920719]</t>
  </si>
  <si>
    <t>Tsfm</t>
  </si>
  <si>
    <t>Ts translation elongation factor, mitochondrial [Source:MGI Symbol;Acc:MGI:1913649]</t>
  </si>
  <si>
    <t>Mrpl23-ps1</t>
  </si>
  <si>
    <t>mitichondrial ribosomal protein L23, pseudogene 1 [Source:MGI Symbol;Acc:MGI:3650679]</t>
  </si>
  <si>
    <t>1810022K09Rik</t>
  </si>
  <si>
    <t>RIKEN cDNA 1810022K09 gene [Source:MGI Symbol;Acc:MGI:1916376]</t>
  </si>
  <si>
    <t>Dtymk</t>
  </si>
  <si>
    <t>deoxythymidylate kinase [Source:MGI Symbol;Acc:MGI:108396]</t>
  </si>
  <si>
    <t>Hoxb6</t>
  </si>
  <si>
    <t>homeobox B6 [Source:MGI Symbol;Acc:MGI:96187]</t>
  </si>
  <si>
    <t>4921536K21Rik</t>
  </si>
  <si>
    <t>RIKEN cDNA 4921536K21 gene [Source:MGI Symbol;Acc:MGI:1914680]</t>
  </si>
  <si>
    <t>1700088E04Rik</t>
  </si>
  <si>
    <t>RIKEN cDNA 1700088E04 gene [Source:MGI Symbol;Acc:MGI:1920774]</t>
  </si>
  <si>
    <t>Usp35</t>
  </si>
  <si>
    <t>ubiquitin specific peptidase 35 [Source:MGI Symbol;Acc:MGI:2685339]</t>
  </si>
  <si>
    <t>Rps28</t>
  </si>
  <si>
    <t>ribosomal protein S28 [Source:MGI Symbol;Acc:MGI:1859516]</t>
  </si>
  <si>
    <t>Mettl8</t>
  </si>
  <si>
    <t>methyltransferase like 8 [Source:MGI Symbol;Acc:MGI:2385142]</t>
  </si>
  <si>
    <t>Oaz1-ps</t>
  </si>
  <si>
    <t>ornithine decarboxylase antizyme 1, pseudogene [Source:MGI Symbol;Acc:MGI:108188]</t>
  </si>
  <si>
    <t>Dram2</t>
  </si>
  <si>
    <t>DNA-damage regulated autophagy modulator 2 [Source:MGI Symbol;Acc:MGI:1914421]</t>
  </si>
  <si>
    <t>Kifc2</t>
  </si>
  <si>
    <t>kinesin family member C2 [Source:MGI Symbol;Acc:MGI:109187]</t>
  </si>
  <si>
    <t>Ift140</t>
  </si>
  <si>
    <t>intraflagellar transport 140 [Source:MGI Symbol;Acc:MGI:2146906]</t>
  </si>
  <si>
    <t>Ahcy</t>
  </si>
  <si>
    <t>S-adenosylhomocysteine hydrolase [Source:MGI Symbol;Acc:MGI:87968]</t>
  </si>
  <si>
    <t>5033430I15Rik</t>
  </si>
  <si>
    <t>RIKEN cDNA 5033430I15 gene [Source:MGI Symbol;Acc:MGI:1923250]</t>
  </si>
  <si>
    <t>Nubp2</t>
  </si>
  <si>
    <t>nucleotide binding protein 2 [Source:MGI Symbol;Acc:MGI:1347072]</t>
  </si>
  <si>
    <t>Gm11824</t>
  </si>
  <si>
    <t>predicted gene 11824 [Source:MGI Symbol;Acc:MGI:3651313]</t>
  </si>
  <si>
    <t>Faap20</t>
  </si>
  <si>
    <t>Fanconi anemia core complex associated protein 20 [Source:MGI Symbol;Acc:MGI:1914763]</t>
  </si>
  <si>
    <t>Pced1a</t>
  </si>
  <si>
    <t>PC-esterase domain containing 1A [Source:MGI Symbol;Acc:MGI:2442177]</t>
  </si>
  <si>
    <t>Hcls1</t>
  </si>
  <si>
    <t>hematopoietic cell specific Lyn substrate 1 [Source:MGI Symbol;Acc:MGI:104568]</t>
  </si>
  <si>
    <t>Lrp3</t>
  </si>
  <si>
    <t>low density lipoprotein receptor-related protein 3 [Source:MGI Symbol;Acc:MGI:3584516]</t>
  </si>
  <si>
    <t>Gm26561</t>
  </si>
  <si>
    <t>predicted gene, 26561 [Source:MGI Symbol;Acc:MGI:5477055]</t>
  </si>
  <si>
    <t>Mrps30</t>
  </si>
  <si>
    <t>mitochondrial ribosomal protein S30 [Source:MGI Symbol;Acc:MGI:1926237]</t>
  </si>
  <si>
    <t>Ppp4r1</t>
  </si>
  <si>
    <t>protein phosphatase 4, regulatory subunit 1 [Source:MGI Symbol;Acc:MGI:1917601]</t>
  </si>
  <si>
    <t>9330104G04Rik</t>
  </si>
  <si>
    <t>RIKEN cDNA 9330104G04 gene [Source:MGI Symbol;Acc:MGI:2445112]</t>
  </si>
  <si>
    <t>Cep95</t>
  </si>
  <si>
    <t>centrosomal protein 95 [Source:MGI Symbol;Acc:MGI:2443502]</t>
  </si>
  <si>
    <t>Zzef1</t>
  </si>
  <si>
    <t>zinc finger, ZZ-type with EF hand domain 1 [Source:MGI Symbol;Acc:MGI:2444286]</t>
  </si>
  <si>
    <t>Mblac1</t>
  </si>
  <si>
    <t>metallo-beta-lactamase domain containing 1 [Source:MGI Symbol;Acc:MGI:2679717]</t>
  </si>
  <si>
    <t>Zfp583</t>
  </si>
  <si>
    <t>zinc finger protein 583 [Source:MGI Symbol;Acc:MGI:2682297]</t>
  </si>
  <si>
    <t>Phkg2</t>
  </si>
  <si>
    <t>phosphorylase kinase, gamma 2 (testis) [Source:MGI Symbol;Acc:MGI:1916211]</t>
  </si>
  <si>
    <t>Serpini1</t>
  </si>
  <si>
    <t>serine (or cysteine) peptidase inhibitor, clade I, member 1 [Source:MGI Symbol;Acc:MGI:1194506]</t>
  </si>
  <si>
    <t>Zfp704</t>
  </si>
  <si>
    <t>zinc finger protein 704 [Source:MGI Symbol;Acc:MGI:2180715]</t>
  </si>
  <si>
    <t>Gm14303</t>
  </si>
  <si>
    <t>predicted gene 14303 [Source:MGI Symbol;Acc:MGI:3651379]</t>
  </si>
  <si>
    <t>1700030K09Rik</t>
  </si>
  <si>
    <t>RIKEN cDNA 1700030K09 gene [Source:MGI Symbol;Acc:MGI:1919504]</t>
  </si>
  <si>
    <t>Kdm5a</t>
  </si>
  <si>
    <t>lysine (K)-specific demethylase 5A [Source:MGI Symbol;Acc:MGI:2136980]</t>
  </si>
  <si>
    <t>Abcb7</t>
  </si>
  <si>
    <t>ATP-binding cassette, sub-family B (MDR/TAP), member 7 [Source:MGI Symbol;Acc:MGI:109533]</t>
  </si>
  <si>
    <t>Tagap1</t>
  </si>
  <si>
    <t>T cell activation GTPase activating protein 1 [Source:MGI Symbol;Acc:MGI:1919786]</t>
  </si>
  <si>
    <t>Hectd2</t>
  </si>
  <si>
    <t>HECT domain E3 ubiquitin protein ligase 2 [Source:MGI Symbol;Acc:MGI:2442663]</t>
  </si>
  <si>
    <t>B3glct</t>
  </si>
  <si>
    <t>beta-3-glucosyltransferase [Source:MGI Symbol;Acc:MGI:2685903]</t>
  </si>
  <si>
    <t>Camk2g</t>
  </si>
  <si>
    <t>calcium/calmodulin-dependent protein kinase II gamma [Source:MGI Symbol;Acc:MGI:88259]</t>
  </si>
  <si>
    <t>2610044O15Rik8</t>
  </si>
  <si>
    <t>RIKEN cDNA 2610044O15 gene [Source:MGI Symbol;Acc:MGI:1919389]</t>
  </si>
  <si>
    <t>Mtif2</t>
  </si>
  <si>
    <t>mitochondrial translational initiation factor 2 [Source:MGI Symbol;Acc:MGI:1924034]</t>
  </si>
  <si>
    <t>Tmem192</t>
  </si>
  <si>
    <t>transmembrane protein 192 [Source:MGI Symbol;Acc:MGI:1920317]</t>
  </si>
  <si>
    <t>Tmem181a</t>
  </si>
  <si>
    <t>transmembrane protein 181A [Source:MGI Symbol;Acc:MGI:1924356]</t>
  </si>
  <si>
    <t>Rab11b</t>
  </si>
  <si>
    <t>RAB11B, member RAS oncogene family [Source:MGI Symbol;Acc:MGI:99425]</t>
  </si>
  <si>
    <t>Gm10154</t>
  </si>
  <si>
    <t>predicted gene 10154 [Source:MGI Symbol;Acc:MGI:3642271]</t>
  </si>
  <si>
    <t>Rad1</t>
  </si>
  <si>
    <t>RAD1 checkpoint DNA exonuclease [Source:MGI Symbol;Acc:MGI:1316678]</t>
  </si>
  <si>
    <t>Zfp445</t>
  </si>
  <si>
    <t>zinc finger protein 445 [Source:MGI Symbol;Acc:MGI:2143340]</t>
  </si>
  <si>
    <t>Smarcc2</t>
  </si>
  <si>
    <t>SWI/SNF related, matrix associated, actin dependent regulator of chromatin, subfamily c, member 2 [Source:MGI Symbol;Acc:MGI:1915344]</t>
  </si>
  <si>
    <t>Btbd19</t>
  </si>
  <si>
    <t>BTB (POZ) domain containing 19 [Source:MGI Symbol;Acc:MGI:1925861]</t>
  </si>
  <si>
    <t>Tnik</t>
  </si>
  <si>
    <t>TRAF2 and NCK interacting kinase [Source:MGI Symbol;Acc:MGI:1916264]</t>
  </si>
  <si>
    <t>Fam220a</t>
  </si>
  <si>
    <t>family with sequence similarity 220, member A [Source:MGI Symbol;Acc:MGI:1914488]</t>
  </si>
  <si>
    <t>Rps8</t>
  </si>
  <si>
    <t>ribosomal protein S8 [Source:MGI Symbol;Acc:MGI:98166]</t>
  </si>
  <si>
    <t>Ppp5c</t>
  </si>
  <si>
    <t>protein phosphatase 5, catalytic subunit [Source:MGI Symbol;Acc:MGI:102666]</t>
  </si>
  <si>
    <t>Rnf213</t>
  </si>
  <si>
    <t>ring finger protein 213 [Source:MGI Symbol;Acc:MGI:1289196]</t>
  </si>
  <si>
    <t>Rab18</t>
  </si>
  <si>
    <t>RAB18, member RAS oncogene family [Source:MGI Symbol;Acc:MGI:102790]</t>
  </si>
  <si>
    <t>Map4k1</t>
  </si>
  <si>
    <t>mitogen-activated protein kinase kinase kinase kinase 1 [Source:MGI Symbol;Acc:MGI:1346882]</t>
  </si>
  <si>
    <t>Sdhc</t>
  </si>
  <si>
    <t>succinate dehydrogenase complex, subunit C, integral membrane protein [Source:MGI Symbol;Acc:MGI:1913302]</t>
  </si>
  <si>
    <t>Tubgcp3</t>
  </si>
  <si>
    <t>tubulin, gamma complex associated protein 3 [Source:MGI Symbol;Acc:MGI:2183752]</t>
  </si>
  <si>
    <t>Wrap73</t>
  </si>
  <si>
    <t>WD repeat containing, antisense to Trp73 [Source:MGI Symbol;Acc:MGI:1891749]</t>
  </si>
  <si>
    <t>Gm11944</t>
  </si>
  <si>
    <t>predicted gene 11944 [Source:MGI Symbol;Acc:MGI:3702312]</t>
  </si>
  <si>
    <t>Fastkd5</t>
  </si>
  <si>
    <t>FAST kinase domains 5 [Source:MGI Symbol;Acc:MGI:2139469]</t>
  </si>
  <si>
    <t>Alx4</t>
  </si>
  <si>
    <t>aristaless-like homeobox 4 [Source:MGI Symbol;Acc:MGI:108359]</t>
  </si>
  <si>
    <t>Ttc19</t>
  </si>
  <si>
    <t>tetratricopeptide repeat domain 19 [Source:MGI Symbol;Acc:MGI:1920045]</t>
  </si>
  <si>
    <t>Rsrc1</t>
  </si>
  <si>
    <t>arginine/serine-rich coiled-coil 1 [Source:MGI Symbol;Acc:MGI:1914130]</t>
  </si>
  <si>
    <t>Lmtk2</t>
  </si>
  <si>
    <t>lemur tyrosine kinase 2 [Source:MGI Symbol;Acc:MGI:3036247]</t>
  </si>
  <si>
    <t>Commd5</t>
  </si>
  <si>
    <t>COMM domain containing 5 [Source:MGI Symbol;Acc:MGI:1913648]</t>
  </si>
  <si>
    <t>5530601H04Rik</t>
  </si>
  <si>
    <t>RIKEN cDNA 5530601H04 gene [Source:MGI Symbol;Acc:MGI:1918695]</t>
  </si>
  <si>
    <t>Rpl15-ps2</t>
  </si>
  <si>
    <t>ribosomal protein L15, pseudogene 2 [Source:MGI Symbol;Acc:MGI:3648255]</t>
  </si>
  <si>
    <t>Gm12918</t>
  </si>
  <si>
    <t>predicted gene 12918 [Source:MGI Symbol;Acc:MGI:3652005]</t>
  </si>
  <si>
    <t>Gm13215</t>
  </si>
  <si>
    <t>predicted gene 13215 [Source:MGI Symbol;Acc:MGI:3650813]</t>
  </si>
  <si>
    <t>1700028J19Rik</t>
  </si>
  <si>
    <t>RIKEN cDNA 1700028J19 gene [Source:MGI Symbol;Acc:MGI:1917254]</t>
  </si>
  <si>
    <t>Cog3</t>
  </si>
  <si>
    <t>component of oligomeric golgi complex 3 [Source:MGI Symbol;Acc:MGI:2450151]</t>
  </si>
  <si>
    <t>Rps10</t>
  </si>
  <si>
    <t>ribosomal protein S10 [Source:MGI Symbol;Acc:MGI:1914347]</t>
  </si>
  <si>
    <t>Spag9</t>
  </si>
  <si>
    <t>sperm associated antigen 9 [Source:MGI Symbol;Acc:MGI:1918084]</t>
  </si>
  <si>
    <t>Ankrd12</t>
  </si>
  <si>
    <t>ankyrin repeat domain 12 [Source:MGI Symbol;Acc:MGI:1914357]</t>
  </si>
  <si>
    <t>Polr2k</t>
  </si>
  <si>
    <t>polymerase (RNA) II (DNA directed) polypeptide K [Source:MGI Symbol;Acc:MGI:102725]</t>
  </si>
  <si>
    <t>Zfp125</t>
  </si>
  <si>
    <t>zinc finger protein 125 [Source:MGI Symbol;Acc:MGI:1336211]</t>
  </si>
  <si>
    <t>Gys1</t>
  </si>
  <si>
    <t>glycogen synthase 1, muscle [Source:MGI Symbol;Acc:MGI:101805]</t>
  </si>
  <si>
    <t>Cfp</t>
  </si>
  <si>
    <t>complement factor properdin [Source:MGI Symbol;Acc:MGI:97545]</t>
  </si>
  <si>
    <t>Erh</t>
  </si>
  <si>
    <t>ERH mRNA splicing and mitosis factor [Source:MGI Symbol;Acc:MGI:108089]</t>
  </si>
  <si>
    <t>Emc6</t>
  </si>
  <si>
    <t>ER membrane protein complex subunit 6 [Source:MGI Symbol;Acc:MGI:1913298]</t>
  </si>
  <si>
    <t>Rps11-ps2</t>
  </si>
  <si>
    <t>ribosomal protein S11, pseudogene 2 [Source:MGI Symbol;Acc:MGI:3651796]</t>
  </si>
  <si>
    <t>Mrpl10</t>
  </si>
  <si>
    <t>mitochondrial ribosomal protein L10 [Source:MGI Symbol;Acc:MGI:1333801]</t>
  </si>
  <si>
    <t>Reep2</t>
  </si>
  <si>
    <t>receptor accessory protein 2 [Source:MGI Symbol;Acc:MGI:2385070]</t>
  </si>
  <si>
    <t>Gm26811</t>
  </si>
  <si>
    <t>predicted gene, 26811 [Source:MGI Symbol;Acc:MGI:5477305]</t>
  </si>
  <si>
    <t>Fzd3</t>
  </si>
  <si>
    <t>frizzled class receptor 3 [Source:MGI Symbol;Acc:MGI:108476]</t>
  </si>
  <si>
    <t>Ndufs1</t>
  </si>
  <si>
    <t>NADH:ubiquinone oxidoreductase core subunit S1 [Source:MGI Symbol;Acc:MGI:2443241]</t>
  </si>
  <si>
    <t>Rpl39-ps</t>
  </si>
  <si>
    <t>ribosomal protein L39, pseudogene [Source:MGI Symbol;Acc:MGI:3705781]</t>
  </si>
  <si>
    <t>Spats2</t>
  </si>
  <si>
    <t>spermatogenesis associated, serine-rich 2 [Source:MGI Symbol;Acc:MGI:1919822]</t>
  </si>
  <si>
    <t>Lcorl</t>
  </si>
  <si>
    <t>ligand dependent nuclear receptor corepressor-like [Source:MGI Symbol;Acc:MGI:2651932]</t>
  </si>
  <si>
    <t>Gfod2</t>
  </si>
  <si>
    <t>glucose-fructose oxidoreductase domain containing 2 [Source:MGI Symbol;Acc:MGI:1917825]</t>
  </si>
  <si>
    <t>Rab2b</t>
  </si>
  <si>
    <t>RAB2B, member RAS oncogene family [Source:MGI Symbol;Acc:MGI:1923588]</t>
  </si>
  <si>
    <t>A930004D18Rik</t>
  </si>
  <si>
    <t>RIKEN cDNA A930004D18 gene [Source:MGI Symbol;Acc:MGI:1925190]</t>
  </si>
  <si>
    <t>Cotl1</t>
  </si>
  <si>
    <t>coactosin-like 1 (Dictyostelium) [Source:MGI Symbol;Acc:MGI:1919292]</t>
  </si>
  <si>
    <t>Dennd2a</t>
  </si>
  <si>
    <t>DENN/MADD domain containing 2A [Source:MGI Symbol;Acc:MGI:2444961]</t>
  </si>
  <si>
    <t>Virma</t>
  </si>
  <si>
    <t>vir like m6A methyltransferase associated [Source:MGI Symbol;Acc:MGI:1913435]</t>
  </si>
  <si>
    <t>Ndc80</t>
  </si>
  <si>
    <t>NDC80 kinetochore complex component [Source:MGI Symbol;Acc:MGI:1914302]</t>
  </si>
  <si>
    <t>Gtf2ird2</t>
  </si>
  <si>
    <t>GTF2I repeat domain containing 2 [Source:MGI Symbol;Acc:MGI:2149780]</t>
  </si>
  <si>
    <t>Wdr83os</t>
  </si>
  <si>
    <t>WD repeat domain 83 opposite strand [Source:MGI Symbol;Acc:MGI:3041257]</t>
  </si>
  <si>
    <t>Hmgn2</t>
  </si>
  <si>
    <t>high mobility group nucleosomal binding domain 2 [Source:MGI Symbol;Acc:MGI:96136]</t>
  </si>
  <si>
    <t>Smc4</t>
  </si>
  <si>
    <t>structural maintenance of chromosomes 4 [Source:MGI Symbol;Acc:MGI:1917349]</t>
  </si>
  <si>
    <t>Hist1h4k</t>
  </si>
  <si>
    <t>histone cluster 1, H4k [Source:MGI Symbol;Acc:MGI:2448439]</t>
  </si>
  <si>
    <t>Kif14</t>
  </si>
  <si>
    <t>kinesin family member 14 [Source:MGI Symbol;Acc:MGI:1098226]</t>
  </si>
  <si>
    <t>Ecel1</t>
  </si>
  <si>
    <t>endothelin converting enzyme-like 1 [Source:MGI Symbol;Acc:MGI:1343461]</t>
  </si>
  <si>
    <t>Snx7</t>
  </si>
  <si>
    <t>sorting nexin 7 [Source:MGI Symbol;Acc:MGI:1923811]</t>
  </si>
  <si>
    <t>Lars2</t>
  </si>
  <si>
    <t>leucyl-tRNA synthetase, mitochondrial [Source:MGI Symbol;Acc:MGI:2142973]</t>
  </si>
  <si>
    <t>Gm8399</t>
  </si>
  <si>
    <t>predicted gene 8399 [Source:MGI Symbol;Acc:MGI:3647971]</t>
  </si>
  <si>
    <t>Mob1a</t>
  </si>
  <si>
    <t>MOB kinase activator 1A [Source:MGI Symbol;Acc:MGI:2442631]</t>
  </si>
  <si>
    <t>Eva1a</t>
  </si>
  <si>
    <t>eva-1 homolog A (C. elegans) [Source:MGI Symbol;Acc:MGI:2385247]</t>
  </si>
  <si>
    <t>Gm5619</t>
  </si>
  <si>
    <t>predicted gene 5619 [Source:MGI Symbol;Acc:MGI:3643807]</t>
  </si>
  <si>
    <t>Zdhhc21</t>
  </si>
  <si>
    <t>zinc finger, DHHC domain containing 21 [Source:MGI Symbol;Acc:MGI:1915518]</t>
  </si>
  <si>
    <t>Gm13160</t>
  </si>
  <si>
    <t>predicted gene 13160 [Source:MGI Symbol;Acc:MGI:3649984]</t>
  </si>
  <si>
    <t>Uprt</t>
  </si>
  <si>
    <t>uracil phosphoribosyltransferase [Source:MGI Symbol;Acc:MGI:2685620]</t>
  </si>
  <si>
    <t>Cenpk</t>
  </si>
  <si>
    <t>centromere protein K [Source:MGI Symbol;Acc:MGI:1926210]</t>
  </si>
  <si>
    <t>Med29</t>
  </si>
  <si>
    <t>mediator complex subunit 29 [Source:MGI Symbol;Acc:MGI:1914474]</t>
  </si>
  <si>
    <t>Gkap1</t>
  </si>
  <si>
    <t>G kinase anchoring protein 1 [Source:MGI Symbol;Acc:MGI:1891694]</t>
  </si>
  <si>
    <t>Zfp808</t>
  </si>
  <si>
    <t>zinc finger protein 808 [Source:MGI Symbol;Acc:MGI:3704127]</t>
  </si>
  <si>
    <t>Ccdc167</t>
  </si>
  <si>
    <t>coiled-coil domain containing 167 [Source:MGI Symbol;Acc:MGI:1915847]</t>
  </si>
  <si>
    <t>Stkld1</t>
  </si>
  <si>
    <t>serine/threonine kinase-like domain containing 1 [Source:MGI Symbol;Acc:MGI:2685557]</t>
  </si>
  <si>
    <t>Apool</t>
  </si>
  <si>
    <t>apolipoprotein O-like [Source:MGI Symbol;Acc:MGI:1915367]</t>
  </si>
  <si>
    <t>Gm9825</t>
  </si>
  <si>
    <t>predicted gene 9825 [Source:MGI Symbol;Acc:MGI:3708729]</t>
  </si>
  <si>
    <t>Tmem38a</t>
  </si>
  <si>
    <t>transmembrane protein 38A [Source:MGI Symbol;Acc:MGI:1921416]</t>
  </si>
  <si>
    <t>Gm13532</t>
  </si>
  <si>
    <t>predicted gene 13532 [Source:MGI Symbol;Acc:MGI:3651645]</t>
  </si>
  <si>
    <t>Commd7</t>
  </si>
  <si>
    <t>COMM domain containing 7 [Source:MGI Symbol;Acc:MGI:1914197]</t>
  </si>
  <si>
    <t>Elac1</t>
  </si>
  <si>
    <t>elaC ribonuclease Z 1 [Source:MGI Symbol;Acc:MGI:1890495]</t>
  </si>
  <si>
    <t>Wdr25</t>
  </si>
  <si>
    <t>WD repeat domain 25 [Source:MGI Symbol;Acc:MGI:3045255]</t>
  </si>
  <si>
    <t>Deaf1</t>
  </si>
  <si>
    <t>DEAF1, transcription factor [Source:MGI Symbol;Acc:MGI:1858496]</t>
  </si>
  <si>
    <t>Paip1</t>
  </si>
  <si>
    <t>polyadenylate binding protein-interacting protein 1 [Source:MGI Symbol;Acc:MGI:2384993]</t>
  </si>
  <si>
    <t>Podxl</t>
  </si>
  <si>
    <t>podocalyxin-like [Source:MGI Symbol;Acc:MGI:1351317]</t>
  </si>
  <si>
    <t>Leo1</t>
  </si>
  <si>
    <t>Leo1, Paf1/RNA polymerase II complex component [Source:MGI Symbol;Acc:MGI:2685031]</t>
  </si>
  <si>
    <t>Hist1h1e</t>
  </si>
  <si>
    <t>histone cluster 1, H1e [Source:MGI Symbol;Acc:MGI:1931527]</t>
  </si>
  <si>
    <t>Arfrp1</t>
  </si>
  <si>
    <t>ADP-ribosylation factor related protein 1 [Source:MGI Symbol;Acc:MGI:1923938]</t>
  </si>
  <si>
    <t>Cables2</t>
  </si>
  <si>
    <t>CDK5 and Abl enzyme substrate 2 [Source:MGI Symbol;Acc:MGI:2182335]</t>
  </si>
  <si>
    <t>E430018J23Rik</t>
  </si>
  <si>
    <t>RIKEN cDNA E430018J23 gene [Source:MGI Symbol;Acc:MGI:2141981]</t>
  </si>
  <si>
    <t>Diexf</t>
  </si>
  <si>
    <t>digestive organ expansion factor homolog (zebrafish) [Source:MGI Symbol;Acc:MGI:2138080]</t>
  </si>
  <si>
    <t>Usp42</t>
  </si>
  <si>
    <t>ubiquitin specific peptidase 42 [Source:MGI Symbol;Acc:MGI:1924050]</t>
  </si>
  <si>
    <t>Sephs1</t>
  </si>
  <si>
    <t>selenophosphate synthetase 1 [Source:MGI Symbol;Acc:MGI:1923580]</t>
  </si>
  <si>
    <t>Gpatch1</t>
  </si>
  <si>
    <t>G patch domain containing 1 [Source:MGI Symbol;Acc:MGI:1914721]</t>
  </si>
  <si>
    <t>Epn1</t>
  </si>
  <si>
    <t>epsin 1 [Source:MGI Symbol;Acc:MGI:1333763]</t>
  </si>
  <si>
    <t>Plppr2</t>
  </si>
  <si>
    <t>phospholipid phosphatase related 2 [Source:MGI Symbol;Acc:MGI:2384575]</t>
  </si>
  <si>
    <t>Gm28437</t>
  </si>
  <si>
    <t>predicted gene 28437 [Source:MGI Symbol;Acc:MGI:5579143]</t>
  </si>
  <si>
    <t>Otud5</t>
  </si>
  <si>
    <t>OTU domain containing 5 [Source:MGI Symbol;Acc:MGI:1859615]</t>
  </si>
  <si>
    <t>Dus1l</t>
  </si>
  <si>
    <t>dihydrouridine synthase 1-like (S. cerevisiae) [Source:MGI Symbol;Acc:MGI:1915980]</t>
  </si>
  <si>
    <t>Prpsap1</t>
  </si>
  <si>
    <t>phosphoribosyl pyrophosphate synthetase-associated protein 1 [Source:MGI Symbol;Acc:MGI:1915013]</t>
  </si>
  <si>
    <t>Stat1</t>
  </si>
  <si>
    <t>signal transducer and activator of transcription 1 [Source:MGI Symbol;Acc:MGI:103063]</t>
  </si>
  <si>
    <t>Rpl19-ps11</t>
  </si>
  <si>
    <t>ribosomal protein L19, pseudogene 11 [Source:MGI Symbol;Acc:MGI:3642193]</t>
  </si>
  <si>
    <t>Atg2b</t>
  </si>
  <si>
    <t>autophagy related 2B [Source:MGI Symbol;Acc:MGI:1923809]</t>
  </si>
  <si>
    <t>Camk2n2</t>
  </si>
  <si>
    <t>calcium/calmodulin-dependent protein kinase II inhibitor 2 [Source:MGI Symbol;Acc:MGI:1920297]</t>
  </si>
  <si>
    <t>Rpl17-ps4</t>
  </si>
  <si>
    <t>ribosomal protein L17, pseudogene 4 [Source:MGI Symbol;Acc:MGI:3651043]</t>
  </si>
  <si>
    <t>Hunk</t>
  </si>
  <si>
    <t>hormonally upregulated Neu-associated kinase [Source:MGI Symbol;Acc:MGI:1347352]</t>
  </si>
  <si>
    <t>Dync1li2</t>
  </si>
  <si>
    <t>dynein, cytoplasmic 1 light intermediate chain 2 [Source:MGI Symbol;Acc:MGI:107738]</t>
  </si>
  <si>
    <t>Commd2</t>
  </si>
  <si>
    <t>COMM domain containing 2 [Source:MGI Symbol;Acc:MGI:1098806]</t>
  </si>
  <si>
    <t>Nsun6</t>
  </si>
  <si>
    <t>NOL1/NOP2/Sun domain family member 6 [Source:MGI Symbol;Acc:MGI:1921705]</t>
  </si>
  <si>
    <t>Rala</t>
  </si>
  <si>
    <t>v-ral simian leukemia viral oncogene A (ras related) [Source:MGI Symbol;Acc:MGI:1927243]</t>
  </si>
  <si>
    <t>Lipt1</t>
  </si>
  <si>
    <t>lipoyltransferase 1 [Source:MGI Symbol;Acc:MGI:3645211]</t>
  </si>
  <si>
    <t>Egr3</t>
  </si>
  <si>
    <t>early growth response 3 [Source:MGI Symbol;Acc:MGI:1306780]</t>
  </si>
  <si>
    <t>Hspa12b</t>
  </si>
  <si>
    <t>heat shock protein 12B [Source:MGI Symbol;Acc:MGI:1919880]</t>
  </si>
  <si>
    <t>Atrx</t>
  </si>
  <si>
    <t>ATRX, chromatin remodeler [Source:MGI Symbol;Acc:MGI:103067]</t>
  </si>
  <si>
    <t>Rps6ka5</t>
  </si>
  <si>
    <t>ribosomal protein S6 kinase, polypeptide 5 [Source:MGI Symbol;Acc:MGI:1920336]</t>
  </si>
  <si>
    <t>Mrpl13</t>
  </si>
  <si>
    <t>mitochondrial ribosomal protein L13 [Source:MGI Symbol;Acc:MGI:2137218]</t>
  </si>
  <si>
    <t>Zfp938</t>
  </si>
  <si>
    <t>zinc finger protein 938 [Source:MGI Symbol;Acc:MGI:3621440]</t>
  </si>
  <si>
    <t>Pcdhb22</t>
  </si>
  <si>
    <t>protocadherin beta 22 [Source:MGI Symbol;Acc:MGI:2136760]</t>
  </si>
  <si>
    <t>Ranbp6</t>
  </si>
  <si>
    <t>RAN binding protein 6 [Source:MGI Symbol;Acc:MGI:2683212]</t>
  </si>
  <si>
    <t>D630044L22Rik</t>
  </si>
  <si>
    <t>RIKEN cDNA gene D630044L22 gene [Source:MGI Symbol;Acc:MGI:3709661]</t>
  </si>
  <si>
    <t>Pex1</t>
  </si>
  <si>
    <t>peroxisomal biogenesis factor 1 [Source:MGI Symbol;Acc:MGI:1918632]</t>
  </si>
  <si>
    <t>Kcnip3</t>
  </si>
  <si>
    <t>Kv channel interacting protein 3, calsenilin [Source:MGI Symbol;Acc:MGI:1929258]</t>
  </si>
  <si>
    <t>Btbd7</t>
  </si>
  <si>
    <t>BTB (POZ) domain containing 7 [Source:MGI Symbol;Acc:MGI:1917858]</t>
  </si>
  <si>
    <t>1700048O20Rik</t>
  </si>
  <si>
    <t>RIKEN cDNA 1700048O20 gene [Source:MGI Symbol;Acc:MGI:1920637]</t>
  </si>
  <si>
    <t>Higd2a</t>
  </si>
  <si>
    <t>HIG1 domain family, member 2A [Source:MGI Symbol;Acc:MGI:1914294]</t>
  </si>
  <si>
    <t>Rdh10</t>
  </si>
  <si>
    <t>retinol dehydrogenase 10 (all-trans) [Source:MGI Symbol;Acc:MGI:1924238]</t>
  </si>
  <si>
    <t>Col4a2</t>
  </si>
  <si>
    <t>collagen, type IV, alpha 2 [Source:MGI Symbol;Acc:MGI:88455]</t>
  </si>
  <si>
    <t>Gng8</t>
  </si>
  <si>
    <t>guanine nucleotide binding protein (G protein), gamma 8 [Source:MGI Symbol;Acc:MGI:109163]</t>
  </si>
  <si>
    <t>Tatdn1</t>
  </si>
  <si>
    <t>TatD DNase domain containing 1 [Source:MGI Symbol;Acc:MGI:1916944]</t>
  </si>
  <si>
    <t>Ipo8</t>
  </si>
  <si>
    <t>importin 8 [Source:MGI Symbol;Acc:MGI:2444611]</t>
  </si>
  <si>
    <t>Nin</t>
  </si>
  <si>
    <t>ninein [Source:MGI Symbol;Acc:MGI:105108]</t>
  </si>
  <si>
    <t>Smap2</t>
  </si>
  <si>
    <t>small ArfGAP 2 [Source:MGI Symbol;Acc:MGI:1917030]</t>
  </si>
  <si>
    <t>Cd81</t>
  </si>
  <si>
    <t>CD81 antigen [Source:MGI Symbol;Acc:MGI:1096398]</t>
  </si>
  <si>
    <t>D930016D06Rik</t>
  </si>
  <si>
    <t>RIKEN cDNA D930016D06 gene [Source:MGI Symbol;Acc:MGI:2442700]</t>
  </si>
  <si>
    <t>Map2k3os</t>
  </si>
  <si>
    <t>mitogen-activated protein kinase kinase 3, opposite strand [Source:MGI Symbol;Acc:MGI:1344334]</t>
  </si>
  <si>
    <t>Sp1</t>
  </si>
  <si>
    <t>trans-acting transcription factor 1 [Source:MGI Symbol;Acc:MGI:98372]</t>
  </si>
  <si>
    <t>Tssk4</t>
  </si>
  <si>
    <t>testis-specific serine kinase 4 [Source:MGI Symbol;Acc:MGI:1918349]</t>
  </si>
  <si>
    <t>Tyw3</t>
  </si>
  <si>
    <t>tRNA-yW synthesizing protein 3 homolog (S. cerevisiae) [Source:MGI Symbol;Acc:MGI:2445040]</t>
  </si>
  <si>
    <t>9330151L19Rik</t>
  </si>
  <si>
    <t>RIKEN cDNA 9330151L19 gene [Source:MGI Symbol;Acc:MGI:3041168]</t>
  </si>
  <si>
    <t>Dchs1</t>
  </si>
  <si>
    <t>dachsous cadherin related 1 [Source:MGI Symbol;Acc:MGI:2685011]</t>
  </si>
  <si>
    <t>Hist1h2bq</t>
  </si>
  <si>
    <t>histone cluster 1, H2bq [Source:MGI Symbol;Acc:MGI:3702051]</t>
  </si>
  <si>
    <t>Pikfyve</t>
  </si>
  <si>
    <t>phosphoinositide kinase, FYVE type zinc finger containing [Source:MGI Symbol;Acc:MGI:1335106]</t>
  </si>
  <si>
    <t>Elk4</t>
  </si>
  <si>
    <t>ELK4, member of ETS oncogene family [Source:MGI Symbol;Acc:MGI:102853]</t>
  </si>
  <si>
    <t>Ankib1</t>
  </si>
  <si>
    <t>ankyrin repeat and IBR domain containing 1 [Source:MGI Symbol;Acc:MGI:1918047]</t>
  </si>
  <si>
    <t>Rinl</t>
  </si>
  <si>
    <t>Ras and Rab interactor-like [Source:MGI Symbol;Acc:MGI:2444024]</t>
  </si>
  <si>
    <t>1700096K18Rik</t>
  </si>
  <si>
    <t>RIKEN cDNA 1700096K18 gene [Source:MGI Symbol;Acc:MGI:1920821]</t>
  </si>
  <si>
    <t>Hexdc</t>
  </si>
  <si>
    <t>hexosaminidase (glycosyl hydrolase family 20, catalytic domain) containing [Source:MGI Symbol;Acc:MGI:3605542]</t>
  </si>
  <si>
    <t>Tra2b</t>
  </si>
  <si>
    <t>transformer 2 beta [Source:MGI Symbol;Acc:MGI:106016]</t>
  </si>
  <si>
    <t>Zfp628</t>
  </si>
  <si>
    <t>zinc finger protein 628 [Source:MGI Symbol;Acc:MGI:2665174]</t>
  </si>
  <si>
    <t>Fxr2</t>
  </si>
  <si>
    <t>fragile X mental retardation, autosomal homolog 2 [Source:MGI Symbol;Acc:MGI:1346074]</t>
  </si>
  <si>
    <t>Cacng4</t>
  </si>
  <si>
    <t>calcium channel, voltage-dependent, gamma subunit 4 [Source:MGI Symbol;Acc:MGI:1859167]</t>
  </si>
  <si>
    <t>Zfp454</t>
  </si>
  <si>
    <t>zinc finger protein 454 [Source:MGI Symbol;Acc:MGI:2679253]</t>
  </si>
  <si>
    <t>Atp6v1f</t>
  </si>
  <si>
    <t>ATPase, H+ transporting, lysosomal V1 subunit F [Source:MGI Symbol;Acc:MGI:1913394]</t>
  </si>
  <si>
    <t>Lrif1</t>
  </si>
  <si>
    <t>ligand dependent nuclear receptor interacting factor 1 [Source:MGI Symbol;Acc:MGI:2445214]</t>
  </si>
  <si>
    <t>Napb</t>
  </si>
  <si>
    <t>N-ethylmaleimide sensitive fusion protein attachment protein beta [Source:MGI Symbol;Acc:MGI:104562]</t>
  </si>
  <si>
    <t>Bin2</t>
  </si>
  <si>
    <t>bridging integrator 2 [Source:MGI Symbol;Acc:MGI:3611448]</t>
  </si>
  <si>
    <t>Lypla1</t>
  </si>
  <si>
    <t>lysophospholipase 1 [Source:MGI Symbol;Acc:MGI:1344588]</t>
  </si>
  <si>
    <t>Gm11518</t>
  </si>
  <si>
    <t>predicted gene 11518 [Source:MGI Symbol;Acc:MGI:3650306]</t>
  </si>
  <si>
    <t>Gmfb</t>
  </si>
  <si>
    <t>glia maturation factor, beta [Source:MGI Symbol;Acc:MGI:1927133]</t>
  </si>
  <si>
    <t>4632427E13Rik</t>
  </si>
  <si>
    <t>RIKEN cDNA 4632427E13 gene [Source:MGI Symbol;Acc:MGI:1915436]</t>
  </si>
  <si>
    <t>Olfm2</t>
  </si>
  <si>
    <t>olfactomedin 2 [Source:MGI Symbol;Acc:MGI:3045350]</t>
  </si>
  <si>
    <t>Sc5d</t>
  </si>
  <si>
    <t>sterol-C5-desaturase [Source:MGI Symbol;Acc:MGI:1353611]</t>
  </si>
  <si>
    <t>Gata6</t>
  </si>
  <si>
    <t>GATA binding protein 6 [Source:MGI Symbol;Acc:MGI:107516]</t>
  </si>
  <si>
    <t>Ptpn3</t>
  </si>
  <si>
    <t>protein tyrosine phosphatase, non-receptor type 3 [Source:MGI Symbol;Acc:MGI:105307]</t>
  </si>
  <si>
    <t>Ube2i</t>
  </si>
  <si>
    <t>ubiquitin-conjugating enzyme E2I [Source:MGI Symbol;Acc:MGI:107365]</t>
  </si>
  <si>
    <t>Gm26672</t>
  </si>
  <si>
    <t>predicted gene, 26672 [Source:MGI Symbol;Acc:MGI:5477166]</t>
  </si>
  <si>
    <t>Rbx1</t>
  </si>
  <si>
    <t>ring-box 1 [Source:MGI Symbol;Acc:MGI:1891829]</t>
  </si>
  <si>
    <t>Pyurf</t>
  </si>
  <si>
    <t>Pigy upstream reading frame [Source:MGI Symbol;Acc:MGI:1913709]</t>
  </si>
  <si>
    <t>Akap1</t>
  </si>
  <si>
    <t>A kinase (PRKA) anchor protein 1 [Source:MGI Symbol;Acc:MGI:104729]</t>
  </si>
  <si>
    <t>Cant1</t>
  </si>
  <si>
    <t>calcium activated nucleotidase 1 [Source:MGI Symbol;Acc:MGI:1923275]</t>
  </si>
  <si>
    <t>Gm26944</t>
  </si>
  <si>
    <t>predicted gene, 26944 [Source:MGI Symbol;Acc:MGI:5504059]</t>
  </si>
  <si>
    <t>Zbtb38</t>
  </si>
  <si>
    <t>zinc finger and BTB domain containing 38 [Source:MGI Symbol;Acc:MGI:2442866]</t>
  </si>
  <si>
    <t>Hhat</t>
  </si>
  <si>
    <t>hedgehog acyltransferase [Source:MGI Symbol;Acc:MGI:2444681]</t>
  </si>
  <si>
    <t>Whamm</t>
  </si>
  <si>
    <t>WAS protein homolog associated with actin, golgi membranes and microtubules [Source:MGI Symbol;Acc:MGI:2142282]</t>
  </si>
  <si>
    <t>Atf7</t>
  </si>
  <si>
    <t>activating transcription factor 7 [Source:MGI Symbol;Acc:MGI:2443472]</t>
  </si>
  <si>
    <t>Gm16216</t>
  </si>
  <si>
    <t>predicted gene 16216 [Source:MGI Symbol;Acc:MGI:3801728]</t>
  </si>
  <si>
    <t>Ccsap</t>
  </si>
  <si>
    <t>centriole, cilia and spindle associated protein [Source:MGI Symbol;Acc:MGI:1920670]</t>
  </si>
  <si>
    <t>Snx12</t>
  </si>
  <si>
    <t>sorting nexin 12 [Source:MGI Symbol;Acc:MGI:1919331]</t>
  </si>
  <si>
    <t>4833422C13Rik</t>
  </si>
  <si>
    <t>RIKEN cDNA 4833422C13 gene [Source:MGI Symbol;Acc:MGI:3603826]</t>
  </si>
  <si>
    <t>Ahcyl1</t>
  </si>
  <si>
    <t>S-adenosylhomocysteine hydrolase-like 1 [Source:MGI Symbol;Acc:MGI:2385184]</t>
  </si>
  <si>
    <t>Dio3</t>
  </si>
  <si>
    <t>deiodinase, iodothyronine type III [Source:MGI Symbol;Acc:MGI:1306782]</t>
  </si>
  <si>
    <t>Gm10177</t>
  </si>
  <si>
    <t>predicted gene 10177 [Source:MGI Symbol;Acc:MGI:3704330]</t>
  </si>
  <si>
    <t>Prkag2</t>
  </si>
  <si>
    <t>protein kinase, AMP-activated, gamma 2 non-catalytic subunit [Source:MGI Symbol;Acc:MGI:1336153]</t>
  </si>
  <si>
    <t>Sirt6</t>
  </si>
  <si>
    <t>sirtuin 6 [Source:MGI Symbol;Acc:MGI:1354161]</t>
  </si>
  <si>
    <t>Lrrc42</t>
  </si>
  <si>
    <t>leucine rich repeat containing 42 [Source:MGI Symbol;Acc:MGI:1925059]</t>
  </si>
  <si>
    <t>Loxl2</t>
  </si>
  <si>
    <t>lysyl oxidase-like 2 [Source:MGI Symbol;Acc:MGI:2137913]</t>
  </si>
  <si>
    <t>Ncoa6</t>
  </si>
  <si>
    <t>nuclear receptor coactivator 6 [Source:MGI Symbol;Acc:MGI:1929915]</t>
  </si>
  <si>
    <t>Camk2b</t>
  </si>
  <si>
    <t>calcium/calmodulin-dependent protein kinase II, beta [Source:MGI Symbol;Acc:MGI:88257]</t>
  </si>
  <si>
    <t>Tgif2</t>
  </si>
  <si>
    <t>TGFB-induced factor homeobox 2 [Source:MGI Symbol;Acc:MGI:1915299]</t>
  </si>
  <si>
    <t>Ccdc6</t>
  </si>
  <si>
    <t>coiled-coil domain containing 6 [Source:MGI Symbol;Acc:MGI:1923801]</t>
  </si>
  <si>
    <t>Pno1</t>
  </si>
  <si>
    <t>partner of NOB1 homolog [Source:MGI Symbol;Acc:MGI:1913499]</t>
  </si>
  <si>
    <t>Med7</t>
  </si>
  <si>
    <t>mediator complex subunit 7 [Source:MGI Symbol;Acc:MGI:1913463]</t>
  </si>
  <si>
    <t>Tlk1</t>
  </si>
  <si>
    <t>tousled-like kinase 1 [Source:MGI Symbol;Acc:MGI:2441683]</t>
  </si>
  <si>
    <t>Gm9844</t>
  </si>
  <si>
    <t>predicted pseudogene 9844 [Source:MGI Symbol;Acc:MGI:3704288]</t>
  </si>
  <si>
    <t>Pmp22</t>
  </si>
  <si>
    <t>peripheral myelin protein 22 [Source:MGI Symbol;Acc:MGI:97631]</t>
  </si>
  <si>
    <t>Gm17066</t>
  </si>
  <si>
    <t>predicted gene 17066 [Source:MGI Symbol;Acc:MGI:4937893]</t>
  </si>
  <si>
    <t>Chm</t>
  </si>
  <si>
    <t>choroidermia (RAB escort protein 1) [Source:MGI Symbol;Acc:MGI:892979]</t>
  </si>
  <si>
    <t>Rpl11</t>
  </si>
  <si>
    <t>ribosomal protein L11 [Source:MGI Symbol;Acc:MGI:1914275]</t>
  </si>
  <si>
    <t>Phf6</t>
  </si>
  <si>
    <t>PHD finger protein 6 [Source:MGI Symbol;Acc:MGI:1918248]</t>
  </si>
  <si>
    <t>Vps8</t>
  </si>
  <si>
    <t>VPS8 CORVET complex subunit [Source:MGI Symbol;Acc:MGI:2146407]</t>
  </si>
  <si>
    <t>Gm2991</t>
  </si>
  <si>
    <t>predicted pseudogene 2991 [Source:MGI Symbol;Acc:MGI:3781169]</t>
  </si>
  <si>
    <t>Gm15536</t>
  </si>
  <si>
    <t>predicted gene 15536 [Source:MGI Symbol;Acc:MGI:3782984]</t>
  </si>
  <si>
    <t>Cnep1r1</t>
  </si>
  <si>
    <t>CTD nuclear envelope phosphatase 1 regulatory subunit 1 [Source:MGI Symbol;Acc:MGI:1921981]</t>
  </si>
  <si>
    <t>BC002059</t>
  </si>
  <si>
    <t>cDNA sequence BC002059 [Source:MGI Symbol;Acc:MGI:2384864]</t>
  </si>
  <si>
    <t>Zfp69</t>
  </si>
  <si>
    <t>zinc finger protein 69 [Source:MGI Symbol;Acc:MGI:107794]</t>
  </si>
  <si>
    <t>Gm8806</t>
  </si>
  <si>
    <t>predicted gene 8806 [Source:MGI Symbol;Acc:MGI:3643511]</t>
  </si>
  <si>
    <t>Nudt17</t>
  </si>
  <si>
    <t>nudix (nucleoside diphosphate linked moiety X)-type motif 17 [Source:MGI Symbol;Acc:MGI:1925623]</t>
  </si>
  <si>
    <t>Nt5c2</t>
  </si>
  <si>
    <t>5'-nucleotidase, cytosolic II [Source:MGI Symbol;Acc:MGI:2178563]</t>
  </si>
  <si>
    <t>Apoe</t>
  </si>
  <si>
    <t>apolipoprotein E [Source:MGI Symbol;Acc:MGI:88057]</t>
  </si>
  <si>
    <t>Ppp1r10</t>
  </si>
  <si>
    <t>protein phosphatase 1, regulatory subunit 10 [Source:MGI Symbol;Acc:MGI:1289273]</t>
  </si>
  <si>
    <t>Zfp58</t>
  </si>
  <si>
    <t>zinc finger protein 58 [Source:MGI Symbol;Acc:MGI:99205]</t>
  </si>
  <si>
    <t>Csk</t>
  </si>
  <si>
    <t>c-src tyrosine kinase [Source:MGI Symbol;Acc:MGI:88537]</t>
  </si>
  <si>
    <t>Gm7935</t>
  </si>
  <si>
    <t>predicted pseudogene 7935 [Source:MGI Symbol;Acc:MGI:3646370]</t>
  </si>
  <si>
    <t>Rnf32</t>
  </si>
  <si>
    <t>ring finger protein 32 [Source:MGI Symbol;Acc:MGI:1861747]</t>
  </si>
  <si>
    <t>Tdrkh</t>
  </si>
  <si>
    <t>tudor and KH domain containing protein [Source:MGI Symbol;Acc:MGI:1919884]</t>
  </si>
  <si>
    <t>Klhl26</t>
  </si>
  <si>
    <t>kelch-like 26 [Source:MGI Symbol;Acc:MGI:2443079]</t>
  </si>
  <si>
    <t>Gm14480</t>
  </si>
  <si>
    <t>predicted gene 14480 [Source:MGI Symbol;Acc:MGI:3650191]</t>
  </si>
  <si>
    <t>Sh3d21</t>
  </si>
  <si>
    <t>SH3 domain containing 21 [Source:MGI Symbol;Acc:MGI:1914188]</t>
  </si>
  <si>
    <t>Rbm4</t>
  </si>
  <si>
    <t>RNA binding motif protein 4 [Source:MGI Symbol;Acc:MGI:1100865]</t>
  </si>
  <si>
    <t>Man2b1</t>
  </si>
  <si>
    <t>mannosidase 2, alpha B1 [Source:MGI Symbol;Acc:MGI:107286]</t>
  </si>
  <si>
    <t>Recql5</t>
  </si>
  <si>
    <t>RecQ protein-like 5 [Source:MGI Symbol;Acc:MGI:2156841]</t>
  </si>
  <si>
    <t>Impad1</t>
  </si>
  <si>
    <t>inositol monophosphatase domain containing 1 [Source:MGI Symbol;Acc:MGI:1915720]</t>
  </si>
  <si>
    <t>Nfrkb</t>
  </si>
  <si>
    <t>nuclear factor related to kappa B binding protein [Source:MGI Symbol;Acc:MGI:2442410]</t>
  </si>
  <si>
    <t>Nckipsd</t>
  </si>
  <si>
    <t>NCK interacting protein with SH3 domain [Source:MGI Symbol;Acc:MGI:1931834]</t>
  </si>
  <si>
    <t>Gm9234</t>
  </si>
  <si>
    <t>predicted pseudogene 9234 [Source:MGI Symbol;Acc:MGI:3648545]</t>
  </si>
  <si>
    <t>Mbtps2</t>
  </si>
  <si>
    <t>membrane-bound transcription factor peptidase, site 2 [Source:MGI Symbol;Acc:MGI:2444506]</t>
  </si>
  <si>
    <t>Nudt15</t>
  </si>
  <si>
    <t>nudix (nucleoside diphosphate linked moiety X)-type motif 15 [Source:MGI Symbol;Acc:MGI:2443366]</t>
  </si>
  <si>
    <t>Zfp141</t>
  </si>
  <si>
    <t>zinc finger protein 141 [Source:MGI Symbol;Acc:MGI:3584269]</t>
  </si>
  <si>
    <t>Ercc3</t>
  </si>
  <si>
    <t>excision repair cross-complementing rodent repair deficiency, complementation group 3 [Source:MGI Symbol;Acc:MGI:95414]</t>
  </si>
  <si>
    <t>Mki67</t>
  </si>
  <si>
    <t>antigen identified by monoclonal antibody Ki 67 [Source:MGI Symbol;Acc:MGI:106035]</t>
  </si>
  <si>
    <t>Rcan3</t>
  </si>
  <si>
    <t>regulator of calcineurin 3 [Source:MGI Symbol;Acc:MGI:1858220]</t>
  </si>
  <si>
    <t>Sumo1</t>
  </si>
  <si>
    <t>small ubiquitin-like modifier 1 [Source:MGI Symbol;Acc:MGI:1197010]</t>
  </si>
  <si>
    <t>Flad1</t>
  </si>
  <si>
    <t>flavin adenine dinucleotide synthetase 1 [Source:MGI Symbol;Acc:MGI:2443030]</t>
  </si>
  <si>
    <t>Vit</t>
  </si>
  <si>
    <t>vitrin [Source:MGI Symbol;Acc:MGI:1921449]</t>
  </si>
  <si>
    <t>Ccz1</t>
  </si>
  <si>
    <t>CCZ1 vacuolar protein trafficking and biogenesis associated [Source:MGI Symbol;Acc:MGI:2141070]</t>
  </si>
  <si>
    <t>Gm9294</t>
  </si>
  <si>
    <t>predicted pseudogene 9294 [Source:MGI Symbol;Acc:MGI:3648888]</t>
  </si>
  <si>
    <t>Rpl29</t>
  </si>
  <si>
    <t>ribosomal protein L29 [Source:MGI Symbol;Acc:MGI:99687]</t>
  </si>
  <si>
    <t>Ramac</t>
  </si>
  <si>
    <t>RNA guanine-7 methyltransferase activating subunit [Source:MGI Symbol;Acc:MGI:1914398]</t>
  </si>
  <si>
    <t>F730043M19Rik</t>
  </si>
  <si>
    <t>RIKEN cDNA F730043M19 gene [Source:MGI Symbol;Acc:MGI:2443237]</t>
  </si>
  <si>
    <t>Ints5</t>
  </si>
  <si>
    <t>integrator complex subunit 5 [Source:MGI Symbol;Acc:MGI:1923578]</t>
  </si>
  <si>
    <t>Rbp4</t>
  </si>
  <si>
    <t>retinol binding protein 4, plasma [Source:MGI Symbol;Acc:MGI:97879]</t>
  </si>
  <si>
    <t>Tspan9</t>
  </si>
  <si>
    <t>tetraspanin 9 [Source:MGI Symbol;Acc:MGI:1924558]</t>
  </si>
  <si>
    <t>Ssbp1</t>
  </si>
  <si>
    <t>single-stranded DNA binding protein 1 [Source:MGI Symbol;Acc:MGI:1920040]</t>
  </si>
  <si>
    <t>Tut1</t>
  </si>
  <si>
    <t>terminal uridylyl transferase 1, U6 snRNA-specific [Source:MGI Symbol;Acc:MGI:1917294]</t>
  </si>
  <si>
    <t>Galm</t>
  </si>
  <si>
    <t>galactose mutarotase [Source:MGI Symbol;Acc:MGI:2442420]</t>
  </si>
  <si>
    <t>Dcun1d3</t>
  </si>
  <si>
    <t>DCN1, defective in cullin neddylation 1, domain containing 3 (S. cerevisiae) [Source:MGI Symbol;Acc:MGI:2679003]</t>
  </si>
  <si>
    <t>Mrpl39</t>
  </si>
  <si>
    <t>mitochondrial ribosomal protein L39 [Source:MGI Symbol;Acc:MGI:1351620]</t>
  </si>
  <si>
    <t>Trove2</t>
  </si>
  <si>
    <t>TROVE domain family, member 2 [Source:MGI Symbol;Acc:MGI:106652]</t>
  </si>
  <si>
    <t>Asic3</t>
  </si>
  <si>
    <t>acid-sensing (proton-gated) ion channel 3 [Source:MGI Symbol;Acc:MGI:2159339]</t>
  </si>
  <si>
    <t>Dpy19l4</t>
  </si>
  <si>
    <t>dpy-19-like 4 (C. elegans) [Source:MGI Symbol;Acc:MGI:2685869]</t>
  </si>
  <si>
    <t>Crkl</t>
  </si>
  <si>
    <t>v-crk avian sarcoma virus CT10 oncogene homolog-like [Source:MGI Symbol;Acc:MGI:104686]</t>
  </si>
  <si>
    <t>Fibp</t>
  </si>
  <si>
    <t>fibroblast growth factor (acidic) intracellular binding protein [Source:MGI Symbol;Acc:MGI:1926233]</t>
  </si>
  <si>
    <t>Nsl1</t>
  </si>
  <si>
    <t>NSL1, MIS12 kinetochore complex component [Source:MGI Symbol;Acc:MGI:2685830]</t>
  </si>
  <si>
    <t>Msantd4</t>
  </si>
  <si>
    <t>Myb/SANT-like DNA-binding domain containing 4 with coiled-coils [Source:MGI Symbol;Acc:MGI:1925350]</t>
  </si>
  <si>
    <t>Gmcl1</t>
  </si>
  <si>
    <t>germ cell-less, spermatogenesis associated 1 [Source:MGI Symbol;Acc:MGI:1345156]</t>
  </si>
  <si>
    <t>Tubgcp5</t>
  </si>
  <si>
    <t>tubulin, gamma complex associated protein 5 [Source:MGI Symbol;Acc:MGI:2178836]</t>
  </si>
  <si>
    <t>4930524J08Rik</t>
  </si>
  <si>
    <t>RIKEN cDNA 4930524J08 gene [Source:MGI Symbol;Acc:MGI:1922379]</t>
  </si>
  <si>
    <t>Gm10233</t>
  </si>
  <si>
    <t>predicted pseudogene 10233 [Source:MGI Symbol;Acc:MGI:3704447]</t>
  </si>
  <si>
    <t>Med13</t>
  </si>
  <si>
    <t>mediator complex subunit 13 [Source:MGI Symbol;Acc:MGI:3029632]</t>
  </si>
  <si>
    <t>Zfp212</t>
  </si>
  <si>
    <t>Zinc finger protein 212 [Source:MGI Symbol;Acc:MGI:2682609]</t>
  </si>
  <si>
    <t>Tmem30a</t>
  </si>
  <si>
    <t>transmembrane protein 30A [Source:MGI Symbol;Acc:MGI:106402]</t>
  </si>
  <si>
    <t>Gm10156</t>
  </si>
  <si>
    <t>predicted gene 10156 [Source:MGI Symbol;Acc:MGI:3642344]</t>
  </si>
  <si>
    <t>Gtf3c3</t>
  </si>
  <si>
    <t>general transcription factor IIIC, polypeptide 3 [Source:MGI Symbol;Acc:MGI:2138383]</t>
  </si>
  <si>
    <t>Khdrbs1</t>
  </si>
  <si>
    <t>KH domain containing, RNA binding, signal transduction associated 1 [Source:MGI Symbol;Acc:MGI:893579]</t>
  </si>
  <si>
    <t>Anapc10</t>
  </si>
  <si>
    <t>anaphase promoting complex subunit 10 [Source:MGI Symbol;Acc:MGI:1916249]</t>
  </si>
  <si>
    <t>Dap3</t>
  </si>
  <si>
    <t>death associated protein 3 [Source:MGI Symbol;Acc:MGI:1929538]</t>
  </si>
  <si>
    <t>Ppwd1</t>
  </si>
  <si>
    <t>peptidylprolyl isomerase domain and WD repeat containing 1 [Source:MGI Symbol;Acc:MGI:2443069]</t>
  </si>
  <si>
    <t>Hoxa6</t>
  </si>
  <si>
    <t>homeobox A6 [Source:MGI Symbol;Acc:MGI:96178]</t>
  </si>
  <si>
    <t>Hist1h3b</t>
  </si>
  <si>
    <t>histone cluster 1, H3b [Source:MGI Symbol;Acc:MGI:2448319]</t>
  </si>
  <si>
    <t>Mir5125</t>
  </si>
  <si>
    <t>microRNA 5125 [Source:MGI Symbol;Acc:MGI:4950450]</t>
  </si>
  <si>
    <t>Akap10</t>
  </si>
  <si>
    <t>A kinase (PRKA) anchor protein 10 [Source:MGI Symbol;Acc:MGI:1890218]</t>
  </si>
  <si>
    <t>Eda2r</t>
  </si>
  <si>
    <t>ectodysplasin A2 receptor [Source:MGI Symbol;Acc:MGI:2442860]</t>
  </si>
  <si>
    <t>S100pbp</t>
  </si>
  <si>
    <t>S100P binding protein [Source:MGI Symbol;Acc:MGI:1921898]</t>
  </si>
  <si>
    <t>Sos1</t>
  </si>
  <si>
    <t>SOS Ras/Rac guanine nucleotide exchange factor 1 [Source:MGI Symbol;Acc:MGI:98354]</t>
  </si>
  <si>
    <t>Gm6563</t>
  </si>
  <si>
    <t>predicted pseudogene 6563 [Source:MGI Symbol;Acc:MGI:3646907]</t>
  </si>
  <si>
    <t>Gtf2h4</t>
  </si>
  <si>
    <t>general transcription factor II H, polypeptide 4 [Source:MGI Symbol;Acc:MGI:1338799]</t>
  </si>
  <si>
    <t>Pde6b</t>
  </si>
  <si>
    <t>phosphodiesterase 6B, cGMP, rod receptor, beta polypeptide [Source:MGI Symbol;Acc:MGI:97525]</t>
  </si>
  <si>
    <t>Kctd5</t>
  </si>
  <si>
    <t>potassium channel tetramerisation domain containing 5 [Source:MGI Symbol;Acc:MGI:1916509]</t>
  </si>
  <si>
    <t>Slc35f6</t>
  </si>
  <si>
    <t>solute carrier family 35, member F6 [Source:MGI Symbol;Acc:MGI:1922169]</t>
  </si>
  <si>
    <t>Dmpk</t>
  </si>
  <si>
    <t>dystrophia myotonica-protein kinase [Source:MGI Symbol;Acc:MGI:94906]</t>
  </si>
  <si>
    <t>Ccdc122</t>
  </si>
  <si>
    <t>coiled-coil domain containing 122 [Source:MGI Symbol;Acc:MGI:1918358]</t>
  </si>
  <si>
    <t>Acy3</t>
  </si>
  <si>
    <t>aspartoacylase (aminoacylase) 3 [Source:MGI Symbol;Acc:MGI:1918920]</t>
  </si>
  <si>
    <t>Aars2</t>
  </si>
  <si>
    <t>alanyl-tRNA synthetase 2, mitochondrial [Source:MGI Symbol;Acc:MGI:2681839]</t>
  </si>
  <si>
    <t>Zfp57</t>
  </si>
  <si>
    <t>zinc finger protein 57 [Source:MGI Symbol;Acc:MGI:99204]</t>
  </si>
  <si>
    <t>Nudcd3</t>
  </si>
  <si>
    <t>NudC domain containing 3 [Source:MGI Symbol;Acc:MGI:2144158]</t>
  </si>
  <si>
    <t>Spi1</t>
  </si>
  <si>
    <t>spleen focus forming virus (SFFV) proviral integration oncogene [Source:MGI Symbol;Acc:MGI:98282]</t>
  </si>
  <si>
    <t>Kif26a</t>
  </si>
  <si>
    <t>kinesin family member 26A [Source:MGI Symbol;Acc:MGI:2447072]</t>
  </si>
  <si>
    <t>Stoml2</t>
  </si>
  <si>
    <t>stomatin (Epb7.2)-like 2 [Source:MGI Symbol;Acc:MGI:1913842]</t>
  </si>
  <si>
    <t>Epc1</t>
  </si>
  <si>
    <t>enhancer of polycomb homolog 1 [Source:MGI Symbol;Acc:MGI:1278322]</t>
  </si>
  <si>
    <t>Ube2k</t>
  </si>
  <si>
    <t>ubiquitin-conjugating enzyme E2K [Source:MGI Symbol;Acc:MGI:1858216]</t>
  </si>
  <si>
    <t>Calhm2</t>
  </si>
  <si>
    <t>calcium homeostasis modulator family member 2 [Source:MGI Symbol;Acc:MGI:1919941]</t>
  </si>
  <si>
    <t>Tacc3</t>
  </si>
  <si>
    <t>transforming, acidic coiled-coil containing protein 3 [Source:MGI Symbol;Acc:MGI:1341163]</t>
  </si>
  <si>
    <t>Pcdhb21</t>
  </si>
  <si>
    <t>protocadherin beta 21 [Source:MGI Symbol;Acc:MGI:2136759]</t>
  </si>
  <si>
    <t>Uevld</t>
  </si>
  <si>
    <t>UEV and lactate/malate dehyrogenase domains [Source:MGI Symbol;Acc:MGI:1860490]</t>
  </si>
  <si>
    <t>Sdhaf2</t>
  </si>
  <si>
    <t>succinate dehydrogenase complex assembly factor 2 [Source:MGI Symbol;Acc:MGI:1913322]</t>
  </si>
  <si>
    <t>Eef1d</t>
  </si>
  <si>
    <t>eukaryotic translation elongation factor 1 delta (guanine nucleotide exchange protein) [Source:MGI Symbol;Acc:MGI:1913906]</t>
  </si>
  <si>
    <t>Gpr137b-ps</t>
  </si>
  <si>
    <t>G protein-coupled receptor 137B, pseudogene [Source:MGI Symbol;Acc:MGI:3710533]</t>
  </si>
  <si>
    <t>Bcl2l12</t>
  </si>
  <si>
    <t>BCL2-like 12 (proline rich) [Source:MGI Symbol;Acc:MGI:1922986]</t>
  </si>
  <si>
    <t>Enox2</t>
  </si>
  <si>
    <t>ecto-NOX disulfide-thiol exchanger 2 [Source:MGI Symbol;Acc:MGI:2384799]</t>
  </si>
  <si>
    <t>Nrcam</t>
  </si>
  <si>
    <t>neuronal cell adhesion molecule [Source:MGI Symbol;Acc:MGI:104750]</t>
  </si>
  <si>
    <t>Rab22a</t>
  </si>
  <si>
    <t>RAB22A, member RAS oncogene family [Source:MGI Symbol;Acc:MGI:105072]</t>
  </si>
  <si>
    <t>Aatf</t>
  </si>
  <si>
    <t>apoptosis antagonizing transcription factor [Source:MGI Symbol;Acc:MGI:1929608]</t>
  </si>
  <si>
    <t>Dcp1b</t>
  </si>
  <si>
    <t>decapping mRNA 1B [Source:MGI Symbol;Acc:MGI:2442404]</t>
  </si>
  <si>
    <t>Zbtb39</t>
  </si>
  <si>
    <t>zinc finger and BTB domain containing 39 [Source:MGI Symbol;Acc:MGI:2443316]</t>
  </si>
  <si>
    <t>Wdr92</t>
  </si>
  <si>
    <t>WD repeat domain 92 [Source:MGI Symbol;Acc:MGI:2144224]</t>
  </si>
  <si>
    <t>Gm12696</t>
  </si>
  <si>
    <t>predicted gene 12696 [Source:MGI Symbol;Acc:MGI:3649288]</t>
  </si>
  <si>
    <t>Slc4a3</t>
  </si>
  <si>
    <t>solute carrier family 4 (anion exchanger), member 3 [Source:MGI Symbol;Acc:MGI:109350]</t>
  </si>
  <si>
    <t>Klhl28</t>
  </si>
  <si>
    <t>kelch-like 28 [Source:MGI Symbol;Acc:MGI:1913939]</t>
  </si>
  <si>
    <t>Clk3</t>
  </si>
  <si>
    <t>CDC-like kinase 3 [Source:MGI Symbol;Acc:MGI:1098670]</t>
  </si>
  <si>
    <t>Spint2</t>
  </si>
  <si>
    <t>serine protease inhibitor, Kunitz type 2 [Source:MGI Symbol;Acc:MGI:1338031]</t>
  </si>
  <si>
    <t>Gm15950</t>
  </si>
  <si>
    <t>predicted gene 15950 [Source:MGI Symbol;Acc:MGI:3802178]</t>
  </si>
  <si>
    <t>Trim45</t>
  </si>
  <si>
    <t>tripartite motif-containing 45 [Source:MGI Symbol;Acc:MGI:1918187]</t>
  </si>
  <si>
    <t>Bbs9</t>
  </si>
  <si>
    <t>Bardet-Biedl syndrome 9 (human) [Source:MGI Symbol;Acc:MGI:2442833]</t>
  </si>
  <si>
    <t>Hps1</t>
  </si>
  <si>
    <t>HPS1, biogenesis of lysosomal organelles complex 3 subunit 1 [Source:MGI Symbol;Acc:MGI:2177763]</t>
  </si>
  <si>
    <t>Caap1</t>
  </si>
  <si>
    <t>caspase activity and apoptosis inhibitor 1 [Source:MGI Symbol;Acc:MGI:1915020]</t>
  </si>
  <si>
    <t>Ankrd49</t>
  </si>
  <si>
    <t>ankyrin repeat domain 49 [Source:MGI Symbol;Acc:MGI:1930842]</t>
  </si>
  <si>
    <t>Wdfy3</t>
  </si>
  <si>
    <t>WD repeat and FYVE domain containing 3 [Source:MGI Symbol;Acc:MGI:1096875]</t>
  </si>
  <si>
    <t>Pcdhb18</t>
  </si>
  <si>
    <t>protocadherin beta 18 [Source:MGI Symbol;Acc:MGI:2136756]</t>
  </si>
  <si>
    <t>Gm13563</t>
  </si>
  <si>
    <t>predicted gene 13563 [Source:MGI Symbol;Acc:MGI:3652052]</t>
  </si>
  <si>
    <t>Gm21989</t>
  </si>
  <si>
    <t>predicted gene 21989 [Source:MGI Symbol;Acc:MGI:5439458]</t>
  </si>
  <si>
    <t>Tfam</t>
  </si>
  <si>
    <t>transcription factor A, mitochondrial [Source:MGI Symbol;Acc:MGI:107810]</t>
  </si>
  <si>
    <t>Pex3</t>
  </si>
  <si>
    <t>peroxisomal biogenesis factor 3 [Source:MGI Symbol;Acc:MGI:1929646]</t>
  </si>
  <si>
    <t>Cdkl2</t>
  </si>
  <si>
    <t>cyclin-dependent kinase-like 2 (CDC2-related kinase) [Source:MGI Symbol;Acc:MGI:1858227]</t>
  </si>
  <si>
    <t>Kansl1</t>
  </si>
  <si>
    <t>KAT8 regulatory NSL complex subunit 1 [Source:MGI Symbol;Acc:MGI:1923969]</t>
  </si>
  <si>
    <t>Rps18</t>
  </si>
  <si>
    <t>ribosomal protein S18 [Source:MGI Symbol;Acc:MGI:98146]</t>
  </si>
  <si>
    <t>Zc3h7a</t>
  </si>
  <si>
    <t>zinc finger CCCH type containing 7 A [Source:MGI Symbol;Acc:MGI:2445044]</t>
  </si>
  <si>
    <t>Atp5k</t>
  </si>
  <si>
    <t>ATP synthase, H+ transporting, mitochondrial F1F0 complex, subunit E [Source:MGI Symbol;Acc:MGI:106636]</t>
  </si>
  <si>
    <t>Vav3</t>
  </si>
  <si>
    <t>vav 3 oncogene [Source:MGI Symbol;Acc:MGI:1888518]</t>
  </si>
  <si>
    <t>Wdr44</t>
  </si>
  <si>
    <t>WD repeat domain 44 [Source:MGI Symbol;Acc:MGI:1919654]</t>
  </si>
  <si>
    <t>Lgmn</t>
  </si>
  <si>
    <t>legumain [Source:MGI Symbol;Acc:MGI:1330838]</t>
  </si>
  <si>
    <t>Gm13493</t>
  </si>
  <si>
    <t>predicted gene 13493 [Source:MGI Symbol;Acc:MGI:3650824]</t>
  </si>
  <si>
    <t>Fancd2</t>
  </si>
  <si>
    <t>Fanconi anemia, complementation group D2 [Source:MGI Symbol;Acc:MGI:2448480]</t>
  </si>
  <si>
    <t>Zfp160</t>
  </si>
  <si>
    <t>zinc finger protein 160 [Source:MGI Symbol;Acc:MGI:108187]</t>
  </si>
  <si>
    <t>St14</t>
  </si>
  <si>
    <t>suppression of tumorigenicity 14 (colon carcinoma) [Source:MGI Symbol;Acc:MGI:1338881]</t>
  </si>
  <si>
    <t>Bri3</t>
  </si>
  <si>
    <t>brain protein I3 [Source:MGI Symbol;Acc:MGI:1933174]</t>
  </si>
  <si>
    <t>Zfp335</t>
  </si>
  <si>
    <t>zinc finger protein 335 [Source:MGI Symbol;Acc:MGI:2682313]</t>
  </si>
  <si>
    <t>Cdc42se2</t>
  </si>
  <si>
    <t>CDC42 small effector 2 [Source:MGI Symbol;Acc:MGI:1919979]</t>
  </si>
  <si>
    <t>A630052C17Rik</t>
  </si>
  <si>
    <t>RIKEN cDNA A630052C17 gene [Source:MGI Symbol;Acc:MGI:2444673]</t>
  </si>
  <si>
    <t>Gm12254</t>
  </si>
  <si>
    <t>predicted gene 12254 [Source:MGI Symbol;Acc:MGI:3650324]</t>
  </si>
  <si>
    <t>Ints10</t>
  </si>
  <si>
    <t>integrator complex subunit 10 [Source:MGI Symbol;Acc:MGI:1918135]</t>
  </si>
  <si>
    <t>Gm14539</t>
  </si>
  <si>
    <t>predicted gene 14539 [Source:MGI Symbol;Acc:MGI:3705371]</t>
  </si>
  <si>
    <t>Dag1</t>
  </si>
  <si>
    <t>dystroglycan 1 [Source:MGI Symbol;Acc:MGI:101864]</t>
  </si>
  <si>
    <t>Gm6055</t>
  </si>
  <si>
    <t>predicted gene 6055 [Source:MGI Symbol;Acc:MGI:3648620]</t>
  </si>
  <si>
    <t>Efcab2</t>
  </si>
  <si>
    <t>EF-hand calcium binding domain 2 [Source:MGI Symbol;Acc:MGI:1915476]</t>
  </si>
  <si>
    <t>Ctbs</t>
  </si>
  <si>
    <t>chitobiase [Source:MGI Symbol;Acc:MGI:1921495]</t>
  </si>
  <si>
    <t>Ltbr</t>
  </si>
  <si>
    <t>lymphotoxin B receptor [Source:MGI Symbol;Acc:MGI:104875]</t>
  </si>
  <si>
    <t>Dmxl2</t>
  </si>
  <si>
    <t>Dmx-like 2 [Source:MGI Symbol;Acc:MGI:2444630]</t>
  </si>
  <si>
    <t>Mbd4</t>
  </si>
  <si>
    <t>methyl-CpG binding domain protein 4 [Source:MGI Symbol;Acc:MGI:1333850]</t>
  </si>
  <si>
    <t>Rapgefl1</t>
  </si>
  <si>
    <t>Rap guanine nucleotide exchange factor (GEF)-like 1 [Source:MGI Symbol;Acc:MGI:3611446]</t>
  </si>
  <si>
    <t>Kctd21</t>
  </si>
  <si>
    <t>potassium channel tetramerisation domain containing 21 [Source:MGI Symbol;Acc:MGI:3643121]</t>
  </si>
  <si>
    <t>Atat1</t>
  </si>
  <si>
    <t>alpha tubulin acetyltransferase 1 [Source:MGI Symbol;Acc:MGI:1913869]</t>
  </si>
  <si>
    <t>Sympk</t>
  </si>
  <si>
    <t>symplekin [Source:MGI Symbol;Acc:MGI:1915438]</t>
  </si>
  <si>
    <t>Btd</t>
  </si>
  <si>
    <t>biotinidase [Source:MGI Symbol;Acc:MGI:1347001]</t>
  </si>
  <si>
    <t>Minpp1</t>
  </si>
  <si>
    <t>multiple inositol polyphosphate histidine phosphatase 1 [Source:MGI Symbol;Acc:MGI:1336159]</t>
  </si>
  <si>
    <t>Map1lc3b</t>
  </si>
  <si>
    <t>microtubule-associated protein 1 light chain 3 beta [Source:MGI Symbol;Acc:MGI:1914693]</t>
  </si>
  <si>
    <t>Gmeb2</t>
  </si>
  <si>
    <t>glucocorticoid modulatory element binding protein 2 [Source:MGI Symbol;Acc:MGI:2652836]</t>
  </si>
  <si>
    <t>Ly6a</t>
  </si>
  <si>
    <t>lymphocyte antigen 6 complex, locus A [Source:MGI Symbol;Acc:MGI:107527]</t>
  </si>
  <si>
    <t>Rsph1</t>
  </si>
  <si>
    <t>radial spoke head 1 homolog (Chlamydomonas) [Source:MGI Symbol;Acc:MGI:1194909]</t>
  </si>
  <si>
    <t>Kcnb1</t>
  </si>
  <si>
    <t>potassium voltage gated channel, Shab-related subfamily, member 1 [Source:MGI Symbol;Acc:MGI:96666]</t>
  </si>
  <si>
    <t>Poc5</t>
  </si>
  <si>
    <t>POC5 centriolar protein [Source:MGI Symbol;Acc:MGI:1914713]</t>
  </si>
  <si>
    <t>Dars</t>
  </si>
  <si>
    <t>aspartyl-tRNA synthetase [Source:MGI Symbol;Acc:MGI:2442544]</t>
  </si>
  <si>
    <t>Mllt10</t>
  </si>
  <si>
    <t>myeloid/lymphoid or mixed-lineage leukemia; translocated to, 10 [Source:MGI Symbol;Acc:MGI:1329038]</t>
  </si>
  <si>
    <t>Lrrc57</t>
  </si>
  <si>
    <t>leucine rich repeat containing 57 [Source:MGI Symbol;Acc:MGI:1913856]</t>
  </si>
  <si>
    <t>Macf1</t>
  </si>
  <si>
    <t>microtubule-actin crosslinking factor 1 [Source:MGI Symbol;Acc:MGI:108559]</t>
  </si>
  <si>
    <t>Tnfrsf14</t>
  </si>
  <si>
    <t>tumor necrosis factor receptor superfamily, member 14 (herpesvirus entry mediator) [Source:MGI Symbol;Acc:MGI:2675303]</t>
  </si>
  <si>
    <t>Brd9</t>
  </si>
  <si>
    <t>bromodomain containing 9 [Source:MGI Symbol;Acc:MGI:2145317]</t>
  </si>
  <si>
    <t>Gm10157</t>
  </si>
  <si>
    <t>predicted gene 10157 [Source:MGI Symbol;Acc:MGI:3642264]</t>
  </si>
  <si>
    <t>Dcdc2b</t>
  </si>
  <si>
    <t>doublecortin domain containing 2b [Source:MGI Symbol;Acc:MGI:2686212]</t>
  </si>
  <si>
    <t>Etaa1os</t>
  </si>
  <si>
    <t>Ewing tumor-associated antigen 1, opposite strand [Source:MGI Symbol;Acc:MGI:1920221]</t>
  </si>
  <si>
    <t>Lbhd1</t>
  </si>
  <si>
    <t>LBH domain containing 1 [Source:MGI Symbol;Acc:MGI:5516029]</t>
  </si>
  <si>
    <t>Zdhhc9</t>
  </si>
  <si>
    <t>zinc finger, DHHC domain containing 9 [Source:MGI Symbol;Acc:MGI:2444393]</t>
  </si>
  <si>
    <t>Gm10785</t>
  </si>
  <si>
    <t>predicted gene 10785 [Source:MGI Symbol;Acc:MGI:3642149]</t>
  </si>
  <si>
    <t>Lclat1</t>
  </si>
  <si>
    <t>lysocardiolipin acyltransferase 1 [Source:MGI Symbol;Acc:MGI:2684937]</t>
  </si>
  <si>
    <t>E030037K01Rik</t>
  </si>
  <si>
    <t>RIKEN cDNA E030037K01 gene [Source:MGI Symbol;Acc:MGI:3704310]</t>
  </si>
  <si>
    <t>Atp5d</t>
  </si>
  <si>
    <t>ATP synthase, H+ transporting, mitochondrial F1 complex, delta subunit [Source:MGI Symbol;Acc:MGI:1913293]</t>
  </si>
  <si>
    <t>Pds5b</t>
  </si>
  <si>
    <t>PDS5 cohesin associated factor B [Source:MGI Symbol;Acc:MGI:2140945]</t>
  </si>
  <si>
    <t>Foxd2os</t>
  </si>
  <si>
    <t>forkhead box D2, opposite strand [Source:MGI Symbol;Acc:MGI:2444065]</t>
  </si>
  <si>
    <t>Exoc5</t>
  </si>
  <si>
    <t>exocyst complex component 5 [Source:MGI Symbol;Acc:MGI:2145645]</t>
  </si>
  <si>
    <t>Smad4</t>
  </si>
  <si>
    <t>SMAD family member 4 [Source:MGI Symbol;Acc:MGI:894293]</t>
  </si>
  <si>
    <t>Hinfp</t>
  </si>
  <si>
    <t>histone H4 transcription factor [Source:MGI Symbol;Acc:MGI:2429620]</t>
  </si>
  <si>
    <t>Nepro</t>
  </si>
  <si>
    <t>nucleolus and neural progenitor protein [Source:MGI Symbol;Acc:MGI:2384836]</t>
  </si>
  <si>
    <t>Hectd3</t>
  </si>
  <si>
    <t>HECT domain E3 ubiquitin protein ligase 3 [Source:MGI Symbol;Acc:MGI:1923858]</t>
  </si>
  <si>
    <t>Rnf138</t>
  </si>
  <si>
    <t>ring finger protein 138 [Source:MGI Symbol;Acc:MGI:1929211]</t>
  </si>
  <si>
    <t>Oard1</t>
  </si>
  <si>
    <t>O-acyl-ADP-ribose deacylase 1 [Source:MGI Symbol;Acc:MGI:2146818]</t>
  </si>
  <si>
    <t>Zbtb21</t>
  </si>
  <si>
    <t>zinc finger and BTB domain containing 21 [Source:MGI Symbol;Acc:MGI:1927240]</t>
  </si>
  <si>
    <t>Rps3a3</t>
  </si>
  <si>
    <t>ribosomal protein S3A3 [Source:MGI Symbol;Acc:MGI:3643406]</t>
  </si>
  <si>
    <t>Gm7589</t>
  </si>
  <si>
    <t>predicted gene 7589 [Source:MGI Symbol;Acc:MGI:3644073]</t>
  </si>
  <si>
    <t>Pspc1</t>
  </si>
  <si>
    <t>paraspeckle protein 1 [Source:MGI Symbol;Acc:MGI:1913895]</t>
  </si>
  <si>
    <t>Tnks</t>
  </si>
  <si>
    <t>tankyrase, TRF1-interacting ankyrin-related ADP-ribose polymerase [Source:MGI Symbol;Acc:MGI:1341087]</t>
  </si>
  <si>
    <t>Ccser1</t>
  </si>
  <si>
    <t>coiled-coil serine rich 1 [Source:MGI Symbol;Acc:MGI:3045354]</t>
  </si>
  <si>
    <t>Olig2</t>
  </si>
  <si>
    <t>oligodendrocyte transcription factor 2 [Source:MGI Symbol;Acc:MGI:1355331]</t>
  </si>
  <si>
    <t>Gm12966</t>
  </si>
  <si>
    <t>predicted gene 12966 [Source:MGI Symbol;Acc:MGI:3652043]</t>
  </si>
  <si>
    <t>Gm13443</t>
  </si>
  <si>
    <t>predicted gene 13443 [Source:MGI Symbol;Acc:MGI:3649615]</t>
  </si>
  <si>
    <t>Dpy19l3</t>
  </si>
  <si>
    <t>dpy-19-like 3 (C. elegans) [Source:MGI Symbol;Acc:MGI:2443952]</t>
  </si>
  <si>
    <t>Ica1</t>
  </si>
  <si>
    <t>islet cell autoantigen 1 [Source:MGI Symbol;Acc:MGI:96391]</t>
  </si>
  <si>
    <t>Sec23b</t>
  </si>
  <si>
    <t>SEC23 homolog B, COPII coat complex component [Source:MGI Symbol;Acc:MGI:1350925]</t>
  </si>
  <si>
    <t>Rccd1</t>
  </si>
  <si>
    <t>RCC1 domain containing 1 [Source:MGI Symbol;Acc:MGI:2444156]</t>
  </si>
  <si>
    <t>Gm7729</t>
  </si>
  <si>
    <t>predicted gene 7729 [Source:MGI Symbol;Acc:MGI:3647361]</t>
  </si>
  <si>
    <t>Bpifb4</t>
  </si>
  <si>
    <t>BPI fold containing family B, member 4 [Source:MGI Symbol;Acc:MGI:2685852]</t>
  </si>
  <si>
    <t>Cnot4</t>
  </si>
  <si>
    <t>CCR4-NOT transcription complex, subunit 4 [Source:MGI Symbol;Acc:MGI:1859026]</t>
  </si>
  <si>
    <t>Snx32</t>
  </si>
  <si>
    <t>sorting nexin 32 [Source:MGI Symbol;Acc:MGI:2444704]</t>
  </si>
  <si>
    <t>Rmdn1</t>
  </si>
  <si>
    <t>regulator of microtubule dynamics 1 [Source:MGI Symbol;Acc:MGI:1913552]</t>
  </si>
  <si>
    <t>Dlgap4</t>
  </si>
  <si>
    <t>DLG associated protein 4 [Source:MGI Symbol;Acc:MGI:2138865]</t>
  </si>
  <si>
    <t>Gm14488</t>
  </si>
  <si>
    <t>predicted gene 14488 [Source:MGI Symbol;Acc:MGI:3649725]</t>
  </si>
  <si>
    <t>Gm16794</t>
  </si>
  <si>
    <t>predicted gene, 16794 [Source:MGI Symbol;Acc:MGI:4439718]</t>
  </si>
  <si>
    <t>Naprt</t>
  </si>
  <si>
    <t>nicotinate phosphoribosyltransferase [Source:MGI Symbol;Acc:MGI:2442664]</t>
  </si>
  <si>
    <t>Eefsec</t>
  </si>
  <si>
    <t>eukaryotic elongation factor, selenocysteine-tRNA-specific [Source:MGI Symbol;Acc:MGI:2137092]</t>
  </si>
  <si>
    <t>Zic1</t>
  </si>
  <si>
    <t>zinc finger protein of the cerebellum 1 [Source:MGI Symbol;Acc:MGI:106683]</t>
  </si>
  <si>
    <t>Bak1</t>
  </si>
  <si>
    <t>BCL2-antagonist/killer 1 [Source:MGI Symbol;Acc:MGI:1097161]</t>
  </si>
  <si>
    <t>Ddx6</t>
  </si>
  <si>
    <t>DEAD (Asp-Glu-Ala-Asp) box polypeptide 6 [Source:MGI Symbol;Acc:MGI:104976]</t>
  </si>
  <si>
    <t>Tmem259</t>
  </si>
  <si>
    <t>transmembrane protein 259 [Source:MGI Symbol;Acc:MGI:2177957]</t>
  </si>
  <si>
    <t>Maip1</t>
  </si>
  <si>
    <t>matrix AAA peptidase interacting protein 1 [Source:MGI Symbol;Acc:MGI:1915365]</t>
  </si>
  <si>
    <t>Aftph</t>
  </si>
  <si>
    <t>aftiphilin [Source:MGI Symbol;Acc:MGI:1923012]</t>
  </si>
  <si>
    <t>Plscr4</t>
  </si>
  <si>
    <t>phospholipid scramblase 4 [Source:MGI Symbol;Acc:MGI:2143267]</t>
  </si>
  <si>
    <t>Xpo7</t>
  </si>
  <si>
    <t>exportin 7 [Source:MGI Symbol;Acc:MGI:1929705]</t>
  </si>
  <si>
    <t>mt-Co2</t>
  </si>
  <si>
    <t>mitochondrially encoded cytochrome c oxidase II [Source:MGI Symbol;Acc:MGI:102503]</t>
  </si>
  <si>
    <t>Gatad2a</t>
  </si>
  <si>
    <t>GATA zinc finger domain containing 2A [Source:MGI Symbol;Acc:MGI:2384585]</t>
  </si>
  <si>
    <t>Rnft1</t>
  </si>
  <si>
    <t>ring finger protein, transmembrane 1 [Source:MGI Symbol;Acc:MGI:1924142]</t>
  </si>
  <si>
    <t>Gm12867</t>
  </si>
  <si>
    <t>predicted gene 12867 [Source:MGI Symbol;Acc:MGI:3651003]</t>
  </si>
  <si>
    <t>Gm4425</t>
  </si>
  <si>
    <t>predicted gene 4425 [Source:MGI Symbol;Acc:MGI:3809660]</t>
  </si>
  <si>
    <t>Abhd15</t>
  </si>
  <si>
    <t>abhydrolase domain containing 15 [Source:MGI Symbol;Acc:MGI:1914727]</t>
  </si>
  <si>
    <t>Miip</t>
  </si>
  <si>
    <t>migration and invasion inhibitory protein [Source:MGI Symbol;Acc:MGI:106506]</t>
  </si>
  <si>
    <t>Rexo4</t>
  </si>
  <si>
    <t>REX4, 3'-5' exonuclease [Source:MGI Symbol;Acc:MGI:2684957]</t>
  </si>
  <si>
    <t>Rab11b-ps2</t>
  </si>
  <si>
    <t>RAB11B, member RAS oncogene family, pseudogene 2 [Source:MGI Symbol;Acc:MGI:3643959]</t>
  </si>
  <si>
    <t>Lmbr1</t>
  </si>
  <si>
    <t>limb region 1 [Source:MGI Symbol;Acc:MGI:1861746]</t>
  </si>
  <si>
    <t>Elmod2</t>
  </si>
  <si>
    <t>ELMO/CED-12 domain containing 2 [Source:MGI Symbol;Acc:MGI:2445165]</t>
  </si>
  <si>
    <t>Pwwp2a</t>
  </si>
  <si>
    <t>PWWP domain containing 2A [Source:MGI Symbol;Acc:MGI:1918052]</t>
  </si>
  <si>
    <t>Npdc1</t>
  </si>
  <si>
    <t>neural proliferation, differentiation and control 1 [Source:MGI Symbol;Acc:MGI:1099802]</t>
  </si>
  <si>
    <t>Gpsm3</t>
  </si>
  <si>
    <t>G-protein signalling modulator 3 (AGS3-like, C. elegans) [Source:MGI Symbol;Acc:MGI:2146785]</t>
  </si>
  <si>
    <t>Styx</t>
  </si>
  <si>
    <t>serine/threonine/tyrosine interaction protein [Source:MGI Symbol;Acc:MGI:1891150]</t>
  </si>
  <si>
    <t>Cfap20</t>
  </si>
  <si>
    <t>cilia and flagella associated protein 20 [Source:MGI Symbol;Acc:MGI:107428]</t>
  </si>
  <si>
    <t>Mbtd1</t>
  </si>
  <si>
    <t>mbt domain containing 1 [Source:MGI Symbol;Acc:MGI:2143977]</t>
  </si>
  <si>
    <t>Eml3</t>
  </si>
  <si>
    <t>echinoderm microtubule associated protein like 3 [Source:MGI Symbol;Acc:MGI:2387612]</t>
  </si>
  <si>
    <t>Gm10698</t>
  </si>
  <si>
    <t>predicted gene 10698 [Source:MGI Symbol;Acc:MGI:3704329]</t>
  </si>
  <si>
    <t>Rpl5-ps1</t>
  </si>
  <si>
    <t>ribosomal protein L5, pseudogene 1 [Source:MGI Symbol;Acc:MGI:3647110]</t>
  </si>
  <si>
    <t>Chmp1a</t>
  </si>
  <si>
    <t>charged multivesicular body protein 1A [Source:MGI Symbol;Acc:MGI:1920159]</t>
  </si>
  <si>
    <t>Rnf168</t>
  </si>
  <si>
    <t>ring finger protein 168 [Source:MGI Symbol;Acc:MGI:1917488]</t>
  </si>
  <si>
    <t>Renbp</t>
  </si>
  <si>
    <t>renin binding protein [Source:MGI Symbol;Acc:MGI:105940]</t>
  </si>
  <si>
    <t>Tmem127</t>
  </si>
  <si>
    <t>transmembrane protein 127 [Source:MGI Symbol;Acc:MGI:1916720]</t>
  </si>
  <si>
    <t>Fanci</t>
  </si>
  <si>
    <t>Fanconi anemia, complementation group I [Source:MGI Symbol;Acc:MGI:2384790]</t>
  </si>
  <si>
    <t>Gcat</t>
  </si>
  <si>
    <t>glycine C-acetyltransferase (2-amino-3-ketobutyrate-coenzyme A ligase) [Source:MGI Symbol;Acc:MGI:1349389]</t>
  </si>
  <si>
    <t>Zswim9</t>
  </si>
  <si>
    <t>zinc finger SWIM-type containing 9 [Source:MGI Symbol;Acc:MGI:2447816]</t>
  </si>
  <si>
    <t>Gm17251</t>
  </si>
  <si>
    <t>predicted gene, 17251 [Source:MGI Symbol;Acc:MGI:4936885]</t>
  </si>
  <si>
    <t>Clcc1</t>
  </si>
  <si>
    <t>chloride channel CLIC-like 1 [Source:MGI Symbol;Acc:MGI:2385186]</t>
  </si>
  <si>
    <t>1700055D18Rik</t>
  </si>
  <si>
    <t>RIKEN cDNA 1700055D18 gene [Source:MGI Symbol;Acc:MGI:1920655]</t>
  </si>
  <si>
    <t>Gm6136</t>
  </si>
  <si>
    <t>predicted pseudogene 6136 [Source:MGI Symbol;Acc:MGI:3646897]</t>
  </si>
  <si>
    <t>Gm29443</t>
  </si>
  <si>
    <t>predicted gene 29443 [Source:MGI Symbol;Acc:MGI:5580149]</t>
  </si>
  <si>
    <t>Arglu1</t>
  </si>
  <si>
    <t>arginine and glutamate rich 1 [Source:MGI Symbol;Acc:MGI:2442985]</t>
  </si>
  <si>
    <t>Rbm26</t>
  </si>
  <si>
    <t>RNA binding motif protein 26 [Source:MGI Symbol;Acc:MGI:1921463]</t>
  </si>
  <si>
    <t>Erbb2</t>
  </si>
  <si>
    <t>erb-b2 receptor tyrosine kinase 2 [Source:MGI Symbol;Acc:MGI:95410]</t>
  </si>
  <si>
    <t>Anp32b-ps1</t>
  </si>
  <si>
    <t>Bacidic (leucine-rich) nuclear phosphoprotein 32 family, member B, pseudogene 1 [Source:MGI Symbol;Acc:MGI:3651262]</t>
  </si>
  <si>
    <t>Tbx4</t>
  </si>
  <si>
    <t>T-box 4 [Source:MGI Symbol;Acc:MGI:102556]</t>
  </si>
  <si>
    <t>B330016D10Rik</t>
  </si>
  <si>
    <t>RIKEN cDNA B330016D10 gene [Source:MGI Symbol;Acc:MGI:2444063]</t>
  </si>
  <si>
    <t>Rpain</t>
  </si>
  <si>
    <t>RPA interacting protein [Source:MGI Symbol;Acc:MGI:1916973]</t>
  </si>
  <si>
    <t>Eps8</t>
  </si>
  <si>
    <t>epidermal growth factor receptor pathway substrate 8 [Source:MGI Symbol;Acc:MGI:104684]</t>
  </si>
  <si>
    <t>Gm4799</t>
  </si>
  <si>
    <t>predicted gene 4799 [Source:MGI Symbol;Acc:MGI:3648850]</t>
  </si>
  <si>
    <t>Gm7658</t>
  </si>
  <si>
    <t>predicted gene 7658 [Source:MGI Symbol;Acc:MGI:3648029]</t>
  </si>
  <si>
    <t>Slc25a22</t>
  </si>
  <si>
    <t>solute carrier family 25 (mitochondrial carrier, glutamate), member 22 [Source:MGI Symbol;Acc:MGI:1915517]</t>
  </si>
  <si>
    <t>Arf3</t>
  </si>
  <si>
    <t>ADP-ribosylation factor 3 [Source:MGI Symbol;Acc:MGI:99432]</t>
  </si>
  <si>
    <t>Pdcd10</t>
  </si>
  <si>
    <t>programmed cell death 10 [Source:MGI Symbol;Acc:MGI:1928396]</t>
  </si>
  <si>
    <t>Lgals8</t>
  </si>
  <si>
    <t>lectin, galactose binding, soluble 8 [Source:MGI Symbol;Acc:MGI:1928481]</t>
  </si>
  <si>
    <t>Cwc22</t>
  </si>
  <si>
    <t>CWC22 spliceosome-associated protein [Source:MGI Symbol;Acc:MGI:2136773]</t>
  </si>
  <si>
    <t>Arl8b</t>
  </si>
  <si>
    <t>ADP-ribosylation factor-like 8B [Source:MGI Symbol;Acc:MGI:1914416]</t>
  </si>
  <si>
    <t>Glb1</t>
  </si>
  <si>
    <t>galactosidase, beta 1 [Source:MGI Symbol;Acc:MGI:88151]</t>
  </si>
  <si>
    <t>Asap1</t>
  </si>
  <si>
    <t>ArfGAP with SH3 domain, ankyrin repeat and PH domain1 [Source:MGI Symbol;Acc:MGI:1342335]</t>
  </si>
  <si>
    <t>Tanc1</t>
  </si>
  <si>
    <t>tetratricopeptide repeat, ankyrin repeat and coiled-coil containing 1 [Source:MGI Symbol;Acc:MGI:1914110]</t>
  </si>
  <si>
    <t>Dagla</t>
  </si>
  <si>
    <t>diacylglycerol lipase, alpha [Source:MGI Symbol;Acc:MGI:2677061]</t>
  </si>
  <si>
    <t>Kat5</t>
  </si>
  <si>
    <t>K(lysine) acetyltransferase 5 [Source:MGI Symbol;Acc:MGI:1932051]</t>
  </si>
  <si>
    <t>Chd8</t>
  </si>
  <si>
    <t>chromodomain helicase DNA binding protein 8 [Source:MGI Symbol;Acc:MGI:1915022]</t>
  </si>
  <si>
    <t>Gskip</t>
  </si>
  <si>
    <t>GSK3B interacting protein [Source:MGI Symbol;Acc:MGI:1914037]</t>
  </si>
  <si>
    <t>Aes</t>
  </si>
  <si>
    <t>amino-terminal enhancer of split [Source:MGI Symbol;Acc:MGI:95806]</t>
  </si>
  <si>
    <t>Phactr1</t>
  </si>
  <si>
    <t>phosphatase and actin regulator 1 [Source:MGI Symbol;Acc:MGI:2659021]</t>
  </si>
  <si>
    <t>Pkp1</t>
  </si>
  <si>
    <t>plakophilin 1 [Source:MGI Symbol;Acc:MGI:1328359]</t>
  </si>
  <si>
    <t>4930581F22Rik</t>
  </si>
  <si>
    <t>RIKEN cDNA 4930581F22 gene [Source:MGI Symbol;Acc:MGI:1926184]</t>
  </si>
  <si>
    <t>Max</t>
  </si>
  <si>
    <t>Max protein [Source:MGI Symbol;Acc:MGI:96921]</t>
  </si>
  <si>
    <t>Tmem181b-ps</t>
  </si>
  <si>
    <t>transmembrane protein 181B, pseudogene [Source:MGI Symbol;Acc:MGI:3779544]</t>
  </si>
  <si>
    <t>Prps1l3</t>
  </si>
  <si>
    <t>phosphoribosyl pyrophosphate synthetase 1-like 3 [Source:MGI Symbol;Acc:MGI:3779453]</t>
  </si>
  <si>
    <t>Mmp19</t>
  </si>
  <si>
    <t>matrix metallopeptidase 19 [Source:MGI Symbol;Acc:MGI:1927899]</t>
  </si>
  <si>
    <t>Ctc1</t>
  </si>
  <si>
    <t>CTS telomere maintenance complex component 1 [Source:MGI Symbol;Acc:MGI:1916214]</t>
  </si>
  <si>
    <t>1110008L16Rik</t>
  </si>
  <si>
    <t>RIKEN cDNA 1110008L16 gene [Source:MGI Symbol;Acc:MGI:1913382]</t>
  </si>
  <si>
    <t>Timm8b</t>
  </si>
  <si>
    <t>translocase of inner mitochondrial membrane 8B [Source:MGI Symbol;Acc:MGI:1353424]</t>
  </si>
  <si>
    <t>Ppnr</t>
  </si>
  <si>
    <t>per-pentamer repeat gene [Source:MGI Symbol;Acc:MGI:1349458]</t>
  </si>
  <si>
    <t>Fam76b</t>
  </si>
  <si>
    <t>family with sequence similarity 76, member B [Source:MGI Symbol;Acc:MGI:1920076]</t>
  </si>
  <si>
    <t>Ghdc</t>
  </si>
  <si>
    <t>GH3 domain containing [Source:MGI Symbol;Acc:MGI:1931556]</t>
  </si>
  <si>
    <t>Suds3</t>
  </si>
  <si>
    <t>suppressor of defective silencing 3 homolog (S. cerevisiae) [Source:MGI Symbol;Acc:MGI:1919204]</t>
  </si>
  <si>
    <t>Necab3</t>
  </si>
  <si>
    <t>N-terminal EF-hand calcium binding protein 3 [Source:MGI Symbol;Acc:MGI:1861721]</t>
  </si>
  <si>
    <t>Sfpq</t>
  </si>
  <si>
    <t>splicing factor proline/glutamine rich (polypyrimidine tract binding protein associated) [Source:MGI Symbol;Acc:MGI:1918764]</t>
  </si>
  <si>
    <t>Rpsa-ps9</t>
  </si>
  <si>
    <t>ribosomal protein SA, pseudogene 9 [Source:MGI Symbol;Acc:MGI:3650393]</t>
  </si>
  <si>
    <t>Galnt17</t>
  </si>
  <si>
    <t>polypeptide N-acetylgalactosaminyltransferase 17 [Source:MGI Symbol;Acc:MGI:2137594]</t>
  </si>
  <si>
    <t>Gm12165</t>
  </si>
  <si>
    <t>predicted gene 12165 [Source:MGI Symbol;Acc:MGI:3650634]</t>
  </si>
  <si>
    <t>Gm8451</t>
  </si>
  <si>
    <t>predicted gene 8451 [Source:MGI Symbol;Acc:MGI:3644810]</t>
  </si>
  <si>
    <t>Trub2</t>
  </si>
  <si>
    <t>TruB pseudouridine (psi) synthase family member 2 [Source:MGI Symbol;Acc:MGI:2442186]</t>
  </si>
  <si>
    <t>Sap30bpos</t>
  </si>
  <si>
    <t>SAP30 binding protein, opposite strand [Source:MGI Symbol;Acc:MGI:3650575]</t>
  </si>
  <si>
    <t>Gm6472</t>
  </si>
  <si>
    <t>predicted pseudogene 6472 [Source:MGI Symbol;Acc:MGI:3648396]</t>
  </si>
  <si>
    <t>Gm7701</t>
  </si>
  <si>
    <t>predicted gene 7701 [Source:MGI Symbol;Acc:MGI:3646506]</t>
  </si>
  <si>
    <t>Pan3</t>
  </si>
  <si>
    <t>PAN3 poly(A) specific ribonuclease subunit [Source:MGI Symbol;Acc:MGI:1919837]</t>
  </si>
  <si>
    <t>Gm16892</t>
  </si>
  <si>
    <t>predicted gene, 16892 [Source:MGI Symbol;Acc:MGI:4439816]</t>
  </si>
  <si>
    <t>Rpl36a-ps1</t>
  </si>
  <si>
    <t>ribosomal protein L36A, pseudogene 1 [Source:MGI Symbol;Acc:MGI:3642585]</t>
  </si>
  <si>
    <t>Rtn4ip1</t>
  </si>
  <si>
    <t>reticulon 4 interacting protein 1 [Source:MGI Symbol;Acc:MGI:2178759]</t>
  </si>
  <si>
    <t>Rfng</t>
  </si>
  <si>
    <t>RFNG O-fucosylpeptide 3-beta-N-acetylglucosaminyltransferase [Source:MGI Symbol;Acc:MGI:894275]</t>
  </si>
  <si>
    <t>Abi3bp</t>
  </si>
  <si>
    <t>ABI gene family, member 3 (NESH) binding protein [Source:MGI Symbol;Acc:MGI:2444583]</t>
  </si>
  <si>
    <t>Ubn2</t>
  </si>
  <si>
    <t>ubinuclein 2 [Source:MGI Symbol;Acc:MGI:2444236]</t>
  </si>
  <si>
    <t>B230219D22Rik</t>
  </si>
  <si>
    <t>RIKEN cDNA B230219D22 gene [Source:MGI Symbol;Acc:MGI:1925771]</t>
  </si>
  <si>
    <t>Tefm</t>
  </si>
  <si>
    <t>transcription elongation factor, mitochondrial [Source:MGI Symbol;Acc:MGI:1915800]</t>
  </si>
  <si>
    <t>Evc2</t>
  </si>
  <si>
    <t>EvC ciliary complex subunit 2 [Source:MGI Symbol;Acc:MGI:1915775]</t>
  </si>
  <si>
    <t>Gm4705</t>
  </si>
  <si>
    <t>predicted gene 4705 [Source:MGI Symbol;Acc:MGI:3782885]</t>
  </si>
  <si>
    <t>Des</t>
  </si>
  <si>
    <t>desmin [Source:MGI Symbol;Acc:MGI:94885]</t>
  </si>
  <si>
    <t>Tppp3</t>
  </si>
  <si>
    <t>tubulin polymerization-promoting protein family member 3 [Source:MGI Symbol;Acc:MGI:1915221]</t>
  </si>
  <si>
    <t>Ncor1</t>
  </si>
  <si>
    <t>nuclear receptor co-repressor 1 [Source:MGI Symbol;Acc:MGI:1349717]</t>
  </si>
  <si>
    <t>Nutf2-ps1</t>
  </si>
  <si>
    <t>nuclear transport factor 2, pseudogene 1 [Source:MGI Symbol;Acc:MGI:108008]</t>
  </si>
  <si>
    <t>Ap5s1</t>
  </si>
  <si>
    <t>adaptor-related protein 5 complex, sigma 1 subunit [Source:MGI Symbol;Acc:MGI:1916846]</t>
  </si>
  <si>
    <t>Washc2</t>
  </si>
  <si>
    <t>WASH complex subunit 2` [Source:MGI Symbol;Acc:MGI:106463]</t>
  </si>
  <si>
    <t>Entr1</t>
  </si>
  <si>
    <t>endosome associated trafficking regulator 1 [Source:MGI Symbol;Acc:MGI:1915362]</t>
  </si>
  <si>
    <t>Mmp23</t>
  </si>
  <si>
    <t>matrix metallopeptidase 23 [Source:MGI Symbol;Acc:MGI:1347361]</t>
  </si>
  <si>
    <t>Tti1</t>
  </si>
  <si>
    <t>TELO2 interacting protein 1 [Source:MGI Symbol;Acc:MGI:1922675]</t>
  </si>
  <si>
    <t>Rrp9</t>
  </si>
  <si>
    <t>RRP9, small subunit (SSU) processome component, homolog (yeast) [Source:MGI Symbol;Acc:MGI:2384313]</t>
  </si>
  <si>
    <t>Usp36</t>
  </si>
  <si>
    <t>ubiquitin specific peptidase 36 [Source:MGI Symbol;Acc:MGI:1919594]</t>
  </si>
  <si>
    <t>Insig1</t>
  </si>
  <si>
    <t>insulin induced gene 1 [Source:MGI Symbol;Acc:MGI:1916289]</t>
  </si>
  <si>
    <t>Cd46</t>
  </si>
  <si>
    <t>CD46 antigen, complement regulatory protein [Source:MGI Symbol;Acc:MGI:1203290]</t>
  </si>
  <si>
    <t>Hist1h3g</t>
  </si>
  <si>
    <t>histone cluster 1, H3g [Source:MGI Symbol;Acc:MGI:2145541]</t>
  </si>
  <si>
    <t>Mpzl2</t>
  </si>
  <si>
    <t>myelin protein zero-like 2 [Source:MGI Symbol;Acc:MGI:1289160]</t>
  </si>
  <si>
    <t>Gm28439</t>
  </si>
  <si>
    <t>predicted gene 28439 [Source:MGI Symbol;Acc:MGI:5579145]</t>
  </si>
  <si>
    <t>Ahnak2</t>
  </si>
  <si>
    <t>AHNAK nucleoprotein 2 [Source:MGI Symbol;Acc:MGI:2144831]</t>
  </si>
  <si>
    <t>Lyl1</t>
  </si>
  <si>
    <t>lymphoblastomic leukemia 1 [Source:MGI Symbol;Acc:MGI:96891]</t>
  </si>
  <si>
    <t>Gm10224</t>
  </si>
  <si>
    <t>predicted pseudogene 10224 [Source:MGI Symbol;Acc:MGI:3642708]</t>
  </si>
  <si>
    <t>4833418N02Rik</t>
  </si>
  <si>
    <t>RIKEN cDNA 4833418N02 gene [Source:MGI Symbol;Acc:MGI:1921847]</t>
  </si>
  <si>
    <t>Fam227a</t>
  </si>
  <si>
    <t>family with sequence similarity 227, member A [Source:MGI Symbol;Acc:MGI:1922979]</t>
  </si>
  <si>
    <t>Extl2</t>
  </si>
  <si>
    <t>exostoses (multiple)-like 2 [Source:MGI Symbol;Acc:MGI:1889574]</t>
  </si>
  <si>
    <t>Fam221a</t>
  </si>
  <si>
    <t>family with sequence similarity 221, member A [Source:MGI Symbol;Acc:MGI:2442161]</t>
  </si>
  <si>
    <t>Clasp1</t>
  </si>
  <si>
    <t>CLIP associating protein 1 [Source:MGI Symbol;Acc:MGI:1923957]</t>
  </si>
  <si>
    <t>Spryd4</t>
  </si>
  <si>
    <t>SPRY domain containing 4 [Source:MGI Symbol;Acc:MGI:1913951]</t>
  </si>
  <si>
    <t>Osbpl1a</t>
  </si>
  <si>
    <t>oxysterol binding protein-like 1A [Source:MGI Symbol;Acc:MGI:1927551]</t>
  </si>
  <si>
    <t>Zscan25</t>
  </si>
  <si>
    <t>zinc finger and SCAN domain containing 25 [Source:MGI Symbol;Acc:MGI:3647079]</t>
  </si>
  <si>
    <t>Pigx</t>
  </si>
  <si>
    <t>phosphatidylinositol glycan anchor biosynthesis, class X [Source:MGI Symbol;Acc:MGI:1919334]</t>
  </si>
  <si>
    <t>Hist1h2ag</t>
  </si>
  <si>
    <t>histone cluster 1, H2ag [Source:MGI Symbol;Acc:MGI:2448293]</t>
  </si>
  <si>
    <t>Zfp809</t>
  </si>
  <si>
    <t>zinc finger protein 809 [Source:MGI Symbol;Acc:MGI:2143362]</t>
  </si>
  <si>
    <t>Eif4a3</t>
  </si>
  <si>
    <t>eukaryotic translation initiation factor 4A3 [Source:MGI Symbol;Acc:MGI:1923731]</t>
  </si>
  <si>
    <t>Selenok</t>
  </si>
  <si>
    <t>selenoprotein K [Source:MGI Symbol;Acc:MGI:1931466]</t>
  </si>
  <si>
    <t>Gm7429</t>
  </si>
  <si>
    <t>predicted pseudogene 7429 [Source:MGI Symbol;Acc:MGI:3647718]</t>
  </si>
  <si>
    <t>Gm25927</t>
  </si>
  <si>
    <t>predicted gene, 25927 [Source:MGI Symbol;Acc:MGI:5455704]</t>
  </si>
  <si>
    <t>Hspa9-ps1</t>
  </si>
  <si>
    <t>heat shock protein 9, pseudogene 1 [Source:MGI Symbol;Acc:MGI:96246]</t>
  </si>
  <si>
    <t>4930453N24Rik</t>
  </si>
  <si>
    <t>RIKEN cDNA 4930453N24 gene [Source:MGI Symbol;Acc:MGI:1914859]</t>
  </si>
  <si>
    <t>Slc35b3</t>
  </si>
  <si>
    <t>solute carrier family 35, member B3 [Source:MGI Symbol;Acc:MGI:1913978]</t>
  </si>
  <si>
    <t>Snord104</t>
  </si>
  <si>
    <t>small nucleolar RNA, C/D box 104 [Source:MGI Symbol;Acc:MGI:3819515]</t>
  </si>
  <si>
    <t>Ppp2ca</t>
  </si>
  <si>
    <t>protein phosphatase 2 (formerly 2A), catalytic subunit, alpha isoform [Source:MGI Symbol;Acc:MGI:1321159]</t>
  </si>
  <si>
    <t>Zfp688</t>
  </si>
  <si>
    <t>zinc finger protein 688 [Source:MGI Symbol;Acc:MGI:1916484]</t>
  </si>
  <si>
    <t>Itpa-ps1</t>
  </si>
  <si>
    <t>inosine triphosphatase (nucleoside triphosphate pyrophosphatase) pseudogene 1 [Source:MGI Symbol;Acc:MGI:3613363]</t>
  </si>
  <si>
    <t>2010320M18Rik</t>
  </si>
  <si>
    <t>RIKEN cDNA 2010320M18 gene [Source:MGI Symbol;Acc:MGI:1919343]</t>
  </si>
  <si>
    <t>Ube2n</t>
  </si>
  <si>
    <t>ubiquitin-conjugating enzyme E2N [Source:MGI Symbol;Acc:MGI:1934835]</t>
  </si>
  <si>
    <t>9130221H12Rik</t>
  </si>
  <si>
    <t>RIKEN cDNA 9130221H12 gene [Source:MGI Symbol;Acc:MGI:1924374]</t>
  </si>
  <si>
    <t>Rgs7bp</t>
  </si>
  <si>
    <t>regulator of G-protein signalling 7 binding protein [Source:MGI Symbol;Acc:MGI:106334]</t>
  </si>
  <si>
    <t>Yjefn3</t>
  </si>
  <si>
    <t>YjeF N-terminal domain containing 3 [Source:MGI Symbol;Acc:MGI:2681845]</t>
  </si>
  <si>
    <t>Abcd3</t>
  </si>
  <si>
    <t>ATP-binding cassette, sub-family D (ALD), member 3 [Source:MGI Symbol;Acc:MGI:1349216]</t>
  </si>
  <si>
    <t>Slc45a1</t>
  </si>
  <si>
    <t>solute carrier family 45, member 1 [Source:MGI Symbol;Acc:MGI:2653235]</t>
  </si>
  <si>
    <t>Zfp41</t>
  </si>
  <si>
    <t>zinc finger protein 41 [Source:MGI Symbol;Acc:MGI:99186]</t>
  </si>
  <si>
    <t>2810403D21Rik</t>
  </si>
  <si>
    <t>RIKEN cDNA 2810403D21 gene [Source:MGI Symbol;Acc:MGI:1917214]</t>
  </si>
  <si>
    <t>Faxc</t>
  </si>
  <si>
    <t>failed axon connections homolog [Source:MGI Symbol;Acc:MGI:1923382]</t>
  </si>
  <si>
    <t>Slc25a24</t>
  </si>
  <si>
    <t>solute carrier family 25 (mitochondrial carrier, phosphate carrier), member 24 [Source:MGI Symbol;Acc:MGI:1917160]</t>
  </si>
  <si>
    <t>Dnajc28</t>
  </si>
  <si>
    <t>DnaJ heat shock protein family (Hsp40) member C28 [Source:MGI Symbol;Acc:MGI:2181053]</t>
  </si>
  <si>
    <t>Rnaseh2a</t>
  </si>
  <si>
    <t>ribonuclease H2, large subunit [Source:MGI Symbol;Acc:MGI:1916974]</t>
  </si>
  <si>
    <t>Poc1a</t>
  </si>
  <si>
    <t>POC1 centriolar protein A [Source:MGI Symbol;Acc:MGI:1917485]</t>
  </si>
  <si>
    <t>Ints2</t>
  </si>
  <si>
    <t>integrator complex subunit 2 [Source:MGI Symbol;Acc:MGI:1917672]</t>
  </si>
  <si>
    <t>Fap</t>
  </si>
  <si>
    <t>fibroblast activation protein [Source:MGI Symbol;Acc:MGI:109608]</t>
  </si>
  <si>
    <t>Asic1</t>
  </si>
  <si>
    <t>acid-sensing (proton-gated) ion channel 1 [Source:MGI Symbol;Acc:MGI:1194915]</t>
  </si>
  <si>
    <t>Pmel</t>
  </si>
  <si>
    <t>premelanosome protein [Source:MGI Symbol;Acc:MGI:98301]</t>
  </si>
  <si>
    <t>Grin3a</t>
  </si>
  <si>
    <t>glutamate receptor ionotropic, NMDA3A [Source:MGI Symbol;Acc:MGI:1933206]</t>
  </si>
  <si>
    <t>Inpp5f</t>
  </si>
  <si>
    <t>inositol polyphosphate-5-phosphatase F [Source:MGI Symbol;Acc:MGI:2141867]</t>
  </si>
  <si>
    <t>Leng1</t>
  </si>
  <si>
    <t>leukocyte receptor cluster (LRC) member 1 [Source:MGI Symbol;Acc:MGI:1917007]</t>
  </si>
  <si>
    <t>Usp32</t>
  </si>
  <si>
    <t>ubiquitin specific peptidase 32 [Source:MGI Symbol;Acc:MGI:2144475]</t>
  </si>
  <si>
    <t>Srsf4</t>
  </si>
  <si>
    <t>serine/arginine-rich splicing factor 4 [Source:MGI Symbol;Acc:MGI:1890577]</t>
  </si>
  <si>
    <t>Ccnl2</t>
  </si>
  <si>
    <t>cyclin L2 [Source:MGI Symbol;Acc:MGI:1927119]</t>
  </si>
  <si>
    <t>Asah1</t>
  </si>
  <si>
    <t>N-acylsphingosine amidohydrolase 1 [Source:MGI Symbol;Acc:MGI:1277124]</t>
  </si>
  <si>
    <t>Csdc2</t>
  </si>
  <si>
    <t>cold shock domain containing C2, RNA binding [Source:MGI Symbol;Acc:MGI:2146027]</t>
  </si>
  <si>
    <t>Gm7027</t>
  </si>
  <si>
    <t>predicted gene 7027 [Source:MGI Symbol;Acc:MGI:3644555]</t>
  </si>
  <si>
    <t>Smim11</t>
  </si>
  <si>
    <t>small integral membrane protein 11 [Source:MGI Symbol;Acc:MGI:1916186]</t>
  </si>
  <si>
    <t>Myh3</t>
  </si>
  <si>
    <t>myosin, heavy polypeptide 3, skeletal muscle, embryonic [Source:MGI Symbol;Acc:MGI:1339709]</t>
  </si>
  <si>
    <t>Tmem144</t>
  </si>
  <si>
    <t>transmembrane protein 144 [Source:MGI Symbol;Acc:MGI:1917902]</t>
  </si>
  <si>
    <t>9930014A18Rik</t>
  </si>
  <si>
    <t>RIKEN cDNA 9930014A18 gene [Source:MGI Symbol;Acc:MGI:2444091]</t>
  </si>
  <si>
    <t>Gm9144</t>
  </si>
  <si>
    <t>predicted gene 9144 [Source:MGI Symbol;Acc:MGI:3643264]</t>
  </si>
  <si>
    <t>Rpl15-ps1</t>
  </si>
  <si>
    <t>ribosomal protein L15, pseudogene 1 [Source:MGI Symbol;Acc:MGI:3652079]</t>
  </si>
  <si>
    <t>D8Ertd738e</t>
  </si>
  <si>
    <t>DNA segment, Chr 8, ERATO Doi 738, expressed [Source:MGI Symbol;Acc:MGI:1289231]</t>
  </si>
  <si>
    <t>Tmx4</t>
  </si>
  <si>
    <t>thioredoxin-related transmembrane protein 4 [Source:MGI Symbol;Acc:MGI:106558]</t>
  </si>
  <si>
    <t>Prelid3a</t>
  </si>
  <si>
    <t>PRELI domain containing 3A [Source:MGI Symbol;Acc:MGI:2442865]</t>
  </si>
  <si>
    <t>Usp3</t>
  </si>
  <si>
    <t>ubiquitin specific peptidase 3 [Source:MGI Symbol;Acc:MGI:2152450]</t>
  </si>
  <si>
    <t>Zfp236</t>
  </si>
  <si>
    <t>zinc finger protein 236 [Source:MGI Symbol;Acc:MGI:1926950]</t>
  </si>
  <si>
    <t>Spin2c</t>
  </si>
  <si>
    <t>spindlin family, member 2C [Source:MGI Symbol;Acc:MGI:3605548]</t>
  </si>
  <si>
    <t>Bpnt1</t>
  </si>
  <si>
    <t>bisphosphate 3'-nucleotidase 1 [Source:MGI Symbol;Acc:MGI:1338800]</t>
  </si>
  <si>
    <t>Gp1ba</t>
  </si>
  <si>
    <t>glycoprotein 1b, alpha polypeptide [Source:MGI Symbol;Acc:MGI:1333744]</t>
  </si>
  <si>
    <t>Zfp428</t>
  </si>
  <si>
    <t>zinc finger protein 428 [Source:MGI Symbol;Acc:MGI:1916463]</t>
  </si>
  <si>
    <t>H3f3a-ps2</t>
  </si>
  <si>
    <t>H3 histone, family 3A, pseudogene 2 [Source:MGI Symbol;Acc:MGI:1101758]</t>
  </si>
  <si>
    <t>Gm26523</t>
  </si>
  <si>
    <t>predicted gene, 26523 [Source:MGI Symbol;Acc:MGI:5477017]</t>
  </si>
  <si>
    <t>Stard3nl</t>
  </si>
  <si>
    <t>STARD3 N-terminal like [Source:MGI Symbol;Acc:MGI:1923455]</t>
  </si>
  <si>
    <t>Brsk2</t>
  </si>
  <si>
    <t>BR serine/threonine kinase 2 [Source:MGI Symbol;Acc:MGI:1923020]</t>
  </si>
  <si>
    <t>Gm11224</t>
  </si>
  <si>
    <t>predicted gene 11224 [Source:MGI Symbol;Acc:MGI:3651640]</t>
  </si>
  <si>
    <t>Nrf1</t>
  </si>
  <si>
    <t>nuclear respiratory factor 1 [Source:MGI Symbol;Acc:MGI:1332235]</t>
  </si>
  <si>
    <t>Aph1b</t>
  </si>
  <si>
    <t>aph1 homolog B, gamma secretase subunit [Source:MGI Symbol;Acc:MGI:3522097]</t>
  </si>
  <si>
    <t>Lcat</t>
  </si>
  <si>
    <t>lecithin cholesterol acyltransferase [Source:MGI Symbol;Acc:MGI:96755]</t>
  </si>
  <si>
    <t>Uba52-ps</t>
  </si>
  <si>
    <t>ubitquitin A-52 residue ribosomal protein fusion product 1, pseudogene [Source:MGI Symbol;Acc:MGI:3644625]</t>
  </si>
  <si>
    <t>4930518I15Rik</t>
  </si>
  <si>
    <t>RIKEN cDNA 4930518I15 gene [Source:MGI Symbol;Acc:MGI:1921954]</t>
  </si>
  <si>
    <t>Ppan</t>
  </si>
  <si>
    <t>peter pan homolog [Source:MGI Symbol;Acc:MGI:2178445]</t>
  </si>
  <si>
    <t>Gm9755</t>
  </si>
  <si>
    <t>predicted pseudogene 9755 [Source:MGI Symbol;Acc:MGI:3642279]</t>
  </si>
  <si>
    <t>Mpp7</t>
  </si>
  <si>
    <t>membrane protein, palmitoylated 7 (MAGUK p55 subfamily member 7) [Source:MGI Symbol;Acc:MGI:1922989]</t>
  </si>
  <si>
    <t>Dtwd2</t>
  </si>
  <si>
    <t>DTW domain containing 2 [Source:MGI Symbol;Acc:MGI:1916107]</t>
  </si>
  <si>
    <t>Rps17</t>
  </si>
  <si>
    <t>ribosomal protein S17 [Source:MGI Symbol;Acc:MGI:1309526]</t>
  </si>
  <si>
    <t>Gm7860</t>
  </si>
  <si>
    <t>predicted gene 7860 [Source:MGI Symbol;Acc:MGI:3644843]</t>
  </si>
  <si>
    <t>Timm21</t>
  </si>
  <si>
    <t>translocase of inner mitochondrial membrane 21 [Source:MGI Symbol;Acc:MGI:1920595]</t>
  </si>
  <si>
    <t>Selenow</t>
  </si>
  <si>
    <t>selenoprotein W [Source:MGI Symbol;Acc:MGI:1100878]</t>
  </si>
  <si>
    <t>Bmt2</t>
  </si>
  <si>
    <t>base methyltransferase of 25S rRNA 2 [Source:MGI Symbol;Acc:MGI:2141466]</t>
  </si>
  <si>
    <t>Adcy1</t>
  </si>
  <si>
    <t>adenylate cyclase 1 [Source:MGI Symbol;Acc:MGI:99677]</t>
  </si>
  <si>
    <t>Chst2</t>
  </si>
  <si>
    <t>carbohydrate sulfotransferase 2 [Source:MGI Symbol;Acc:MGI:1891160]</t>
  </si>
  <si>
    <t>P4ha3</t>
  </si>
  <si>
    <t>procollagen-proline, 2-oxoglutarate 4-dioxygenase (proline 4-hydroxylase), alpha polypeptide III [Source:MGI Symbol;Acc:MGI:2444049]</t>
  </si>
  <si>
    <t>Gm5499</t>
  </si>
  <si>
    <t>predicted pseudogene 5499 [Source:MGI Symbol;Acc:MGI:3643804]</t>
  </si>
  <si>
    <t>Gm11694</t>
  </si>
  <si>
    <t>predicted gene 11694 [Source:MGI Symbol;Acc:MGI:3650243]</t>
  </si>
  <si>
    <t>Syde1</t>
  </si>
  <si>
    <t>synapse defective 1, Rho GTPase, homolog 1 (C. elegans) [Source:MGI Symbol;Acc:MGI:1918959]</t>
  </si>
  <si>
    <t>Cuedc2</t>
  </si>
  <si>
    <t>CUE domain containing 2 [Source:MGI Symbol;Acc:MGI:1914366]</t>
  </si>
  <si>
    <t>Spty2d1</t>
  </si>
  <si>
    <t>SPT2, Suppressor of Ty, domain containing 1 (S. cerevisiae) [Source:MGI Symbol;Acc:MGI:2142062]</t>
  </si>
  <si>
    <t>Dock7</t>
  </si>
  <si>
    <t>dedicator of cytokinesis 7 [Source:MGI Symbol;Acc:MGI:1914549]</t>
  </si>
  <si>
    <t>Hexim2</t>
  </si>
  <si>
    <t>hexamethylene bis-acetamide inducible 2 [Source:MGI Symbol;Acc:MGI:1918309]</t>
  </si>
  <si>
    <t>Cfap100</t>
  </si>
  <si>
    <t>cilia and flagella associated protein 100 [Source:MGI Symbol;Acc:MGI:2141635]</t>
  </si>
  <si>
    <t>Ccdc126</t>
  </si>
  <si>
    <t>coiled-coil domain containing 126 [Source:MGI Symbol;Acc:MGI:1889376]</t>
  </si>
  <si>
    <t>Eif3k</t>
  </si>
  <si>
    <t>eukaryotic translation initiation factor 3, subunit K [Source:MGI Symbol;Acc:MGI:1921080]</t>
  </si>
  <si>
    <t>Gm4673</t>
  </si>
  <si>
    <t>predicted gene 4673 [Source:MGI Symbol;Acc:MGI:3782854]</t>
  </si>
  <si>
    <t>1700084E18Rik</t>
  </si>
  <si>
    <t>RIKEN cDNA 1700084E18 gene [Source:MGI Symbol;Acc:MGI:1914600]</t>
  </si>
  <si>
    <t>Hus1</t>
  </si>
  <si>
    <t>HUS1 checkpoint clamp component [Source:MGI Symbol;Acc:MGI:1277962]</t>
  </si>
  <si>
    <t>Armcx1</t>
  </si>
  <si>
    <t>armadillo repeat containing, X-linked 1 [Source:MGI Symbol;Acc:MGI:1925498]</t>
  </si>
  <si>
    <t>Gm5884</t>
  </si>
  <si>
    <t>predicted pseudogene 5884 [Source:MGI Symbol;Acc:MGI:3644646]</t>
  </si>
  <si>
    <t>Dnm3</t>
  </si>
  <si>
    <t>dynamin 3 [Source:MGI Symbol;Acc:MGI:1341299]</t>
  </si>
  <si>
    <t>Srsf12</t>
  </si>
  <si>
    <t>serine/arginine-rich splicing factor 12 [Source:MGI Symbol;Acc:MGI:2661424]</t>
  </si>
  <si>
    <t>Zfp771</t>
  </si>
  <si>
    <t>zinc finger protein 771 [Source:MGI Symbol;Acc:MGI:2442050]</t>
  </si>
  <si>
    <t>Rdh5</t>
  </si>
  <si>
    <t>retinol dehydrogenase 5 [Source:MGI Symbol;Acc:MGI:1201412]</t>
  </si>
  <si>
    <t>Aldh9a1</t>
  </si>
  <si>
    <t>aldehyde dehydrogenase 9, subfamily A1 [Source:MGI Symbol;Acc:MGI:1861622]</t>
  </si>
  <si>
    <t>Gm11457</t>
  </si>
  <si>
    <t>predicted gene 11457 [Source:MGI Symbol;Acc:MGI:3705139]</t>
  </si>
  <si>
    <t>Gpbp1</t>
  </si>
  <si>
    <t>GC-rich promoter binding protein 1 [Source:MGI Symbol;Acc:MGI:1920524]</t>
  </si>
  <si>
    <t>Rab29</t>
  </si>
  <si>
    <t>RAB29, member RAS oncogene family [Source:MGI Symbol;Acc:MGI:2385107]</t>
  </si>
  <si>
    <t>Gm4968</t>
  </si>
  <si>
    <t>predicted gene 4968 [Source:MGI Symbol;Acc:MGI:3647516]</t>
  </si>
  <si>
    <t>Tpr</t>
  </si>
  <si>
    <t>translocated promoter region, nuclear basket protein [Source:MGI Symbol;Acc:MGI:1922066]</t>
  </si>
  <si>
    <t>Ccdc59</t>
  </si>
  <si>
    <t>coiled-coil domain containing 59 [Source:MGI Symbol;Acc:MGI:1289302]</t>
  </si>
  <si>
    <t>Upp2</t>
  </si>
  <si>
    <t>uridine phosphorylase 2 [Source:MGI Symbol;Acc:MGI:1923904]</t>
  </si>
  <si>
    <t>Fgd3</t>
  </si>
  <si>
    <t>FYVE, RhoGEF and PH domain containing 3 [Source:MGI Symbol;Acc:MGI:1353657]</t>
  </si>
  <si>
    <t>Tyw1</t>
  </si>
  <si>
    <t>tRNA-yW synthesizing protein 1 homolog (S. cerevisiae) [Source:MGI Symbol;Acc:MGI:2141161]</t>
  </si>
  <si>
    <t>2310033P09Rik</t>
  </si>
  <si>
    <t>RIKEN cDNA 2310033P09 gene [Source:MGI Symbol;Acc:MGI:1915112]</t>
  </si>
  <si>
    <t>Znhit6</t>
  </si>
  <si>
    <t>zinc finger, HIT type 6 [Source:MGI Symbol;Acc:MGI:1916996]</t>
  </si>
  <si>
    <t>Thoc1</t>
  </si>
  <si>
    <t>THO complex 1 [Source:MGI Symbol;Acc:MGI:1919668]</t>
  </si>
  <si>
    <t>Rhebl1</t>
  </si>
  <si>
    <t>Ras homolog enriched in brain like 1 [Source:MGI Symbol;Acc:MGI:1916409]</t>
  </si>
  <si>
    <t>Tnfrsf11a</t>
  </si>
  <si>
    <t>tumor necrosis factor receptor superfamily, member 11a, NFKB activator [Source:MGI Symbol;Acc:MGI:1314891]</t>
  </si>
  <si>
    <t>Inhbe</t>
  </si>
  <si>
    <t>inhibin beta-E [Source:MGI Symbol;Acc:MGI:109269]</t>
  </si>
  <si>
    <t>Rab12</t>
  </si>
  <si>
    <t>RAB12, member RAS oncogene family [Source:MGI Symbol;Acc:MGI:894284]</t>
  </si>
  <si>
    <t>Nop53</t>
  </si>
  <si>
    <t>NOP53 ribosome biogenesis factor [Source:MGI Symbol;Acc:MGI:2154441]</t>
  </si>
  <si>
    <t>Itgb4</t>
  </si>
  <si>
    <t>integrin beta 4 [Source:MGI Symbol;Acc:MGI:96613]</t>
  </si>
  <si>
    <t>Zwilch</t>
  </si>
  <si>
    <t>zwilch kinetochore protein [Source:MGI Symbol;Acc:MGI:1915264]</t>
  </si>
  <si>
    <t>Dgkq</t>
  </si>
  <si>
    <t>diacylglycerol kinase, theta [Source:MGI Symbol;Acc:MGI:102918]</t>
  </si>
  <si>
    <t>Tm9sf1</t>
  </si>
  <si>
    <t>transmembrane 9 superfamily member 1 [Source:MGI Symbol;Acc:MGI:1921390]</t>
  </si>
  <si>
    <t>Zfp248</t>
  </si>
  <si>
    <t>zinc finger protein 248 [Source:MGI Symbol;Acc:MGI:1919970]</t>
  </si>
  <si>
    <t>Tm6sf2</t>
  </si>
  <si>
    <t>transmembrane 6 superfamily member 2 [Source:MGI Symbol;Acc:MGI:1933210]</t>
  </si>
  <si>
    <t>Cdk4</t>
  </si>
  <si>
    <t>cyclin-dependent kinase 4 [Source:MGI Symbol;Acc:MGI:88357]</t>
  </si>
  <si>
    <t>Ralgapa1</t>
  </si>
  <si>
    <t>Ral GTPase activating protein, alpha subunit 1 [Source:MGI Symbol;Acc:MGI:1931050]</t>
  </si>
  <si>
    <t>Psmb5</t>
  </si>
  <si>
    <t>proteasome (prosome, macropain) subunit, beta type 5 [Source:MGI Symbol;Acc:MGI:1194513]</t>
  </si>
  <si>
    <t>Fubp3</t>
  </si>
  <si>
    <t>far upstream element (FUSE) binding protein 3 [Source:MGI Symbol;Acc:MGI:2443699]</t>
  </si>
  <si>
    <t>Ccdc174</t>
  </si>
  <si>
    <t>coiled-coil domain containing 174 [Source:MGI Symbol;Acc:MGI:2444652]</t>
  </si>
  <si>
    <t>Sarm1</t>
  </si>
  <si>
    <t>sterile alpha and HEAT/Armadillo motif containing 1 [Source:MGI Symbol;Acc:MGI:2136419]</t>
  </si>
  <si>
    <t>Lztfl1</t>
  </si>
  <si>
    <t>leucine zipper transcription factor-like 1 [Source:MGI Symbol;Acc:MGI:1934860]</t>
  </si>
  <si>
    <t>Raver1</t>
  </si>
  <si>
    <t>ribonucleoprotein, PTB-binding 1 [Source:MGI Symbol;Acc:MGI:1919016]</t>
  </si>
  <si>
    <t>Gpr45</t>
  </si>
  <si>
    <t>G protein-coupled receptor 45 [Source:MGI Symbol;Acc:MGI:2135882]</t>
  </si>
  <si>
    <t>Bvht</t>
  </si>
  <si>
    <t>braveheart long non-coding RNA [Source:MGI Symbol;Acc:MGI:5434104]</t>
  </si>
  <si>
    <t>Hspa2</t>
  </si>
  <si>
    <t>heat shock protein 2 [Source:MGI Symbol;Acc:MGI:96243]</t>
  </si>
  <si>
    <t>Usp5</t>
  </si>
  <si>
    <t>ubiquitin specific peptidase 5 (isopeptidase T) [Source:MGI Symbol;Acc:MGI:1347343]</t>
  </si>
  <si>
    <t>Lrwd1</t>
  </si>
  <si>
    <t>leucine-rich repeats and WD repeat domain containing 1 [Source:MGI Symbol;Acc:MGI:1918985]</t>
  </si>
  <si>
    <t>Prickle1</t>
  </si>
  <si>
    <t>prickle planar cell polarity protein 1 [Source:MGI Symbol;Acc:MGI:1916034]</t>
  </si>
  <si>
    <t>Ppp1r21</t>
  </si>
  <si>
    <t>protein phosphatase 1, regulatory subunit 21 [Source:MGI Symbol;Acc:MGI:1921075]</t>
  </si>
  <si>
    <t>Asxl2</t>
  </si>
  <si>
    <t>additional sex combs like 2, transcriptional regulator [Source:MGI Symbol;Acc:MGI:1922552]</t>
  </si>
  <si>
    <t>Tmem41b</t>
  </si>
  <si>
    <t>transmembrane protein 41B [Source:MGI Symbol;Acc:MGI:1289225]</t>
  </si>
  <si>
    <t>Tmx1</t>
  </si>
  <si>
    <t>thioredoxin-related transmembrane protein 1 [Source:MGI Symbol;Acc:MGI:1919986]</t>
  </si>
  <si>
    <t>Gm26853</t>
  </si>
  <si>
    <t>predicted gene, 26853 [Source:MGI Symbol;Acc:MGI:5477347]</t>
  </si>
  <si>
    <t>Fgl1</t>
  </si>
  <si>
    <t>fibrinogen-like protein 1 [Source:MGI Symbol;Acc:MGI:102795]</t>
  </si>
  <si>
    <t>Crispld2</t>
  </si>
  <si>
    <t>cysteine-rich secretory protein LCCL domain containing 2 [Source:MGI Symbol;Acc:MGI:1926142]</t>
  </si>
  <si>
    <t>Chchd10</t>
  </si>
  <si>
    <t>coiled-coil-helix-coiled-coil-helix domain containing 10 [Source:MGI Symbol;Acc:MGI:2143558]</t>
  </si>
  <si>
    <t>Gdpd5</t>
  </si>
  <si>
    <t>glycerophosphodiester phosphodiesterase domain containing 5 [Source:MGI Symbol;Acc:MGI:2686926]</t>
  </si>
  <si>
    <t>Baiap2l1</t>
  </si>
  <si>
    <t>BAI1-associated protein 2-like 1 [Source:MGI Symbol;Acc:MGI:1914148]</t>
  </si>
  <si>
    <t>Lyrm9</t>
  </si>
  <si>
    <t>LYR motif containing 9 [Source:MGI Symbol;Acc:MGI:1913524]</t>
  </si>
  <si>
    <t>Bax</t>
  </si>
  <si>
    <t>BCL2-associated X protein [Source:MGI Symbol;Acc:MGI:99702]</t>
  </si>
  <si>
    <t>Tmem167</t>
  </si>
  <si>
    <t>transmembrane protein 167 [Source:MGI Symbol;Acc:MGI:1913324]</t>
  </si>
  <si>
    <t>Myog</t>
  </si>
  <si>
    <t>myogenin [Source:MGI Symbol;Acc:MGI:97276]</t>
  </si>
  <si>
    <t>Gm10735</t>
  </si>
  <si>
    <t>predicted gene 10735 [Source:MGI Symbol;Acc:MGI:3642476]</t>
  </si>
  <si>
    <t>Ctnnd2</t>
  </si>
  <si>
    <t>catenin (cadherin associated protein), delta 2 [Source:MGI Symbol;Acc:MGI:1195966]</t>
  </si>
  <si>
    <t>Ago4</t>
  </si>
  <si>
    <t>argonaute RISC catalytic subunit 4 [Source:MGI Symbol;Acc:MGI:1924100]</t>
  </si>
  <si>
    <t>AI467606</t>
  </si>
  <si>
    <t>expressed sequence AI467606 [Source:MGI Symbol;Acc:MGI:2141979]</t>
  </si>
  <si>
    <t>Wdr75</t>
  </si>
  <si>
    <t>WD repeat domain 75 [Source:MGI Symbol;Acc:MGI:1920924]</t>
  </si>
  <si>
    <t>Pigu</t>
  </si>
  <si>
    <t>phosphatidylinositol glycan anchor biosynthesis, class U [Source:MGI Symbol;Acc:MGI:3039607]</t>
  </si>
  <si>
    <t>Mir22hg</t>
  </si>
  <si>
    <t>Mir22 host gene (non-protein coding) [Source:MGI Symbol;Acc:MGI:1914348]</t>
  </si>
  <si>
    <t>Plbd2</t>
  </si>
  <si>
    <t>phospholipase B domain containing 2 [Source:MGI Symbol;Acc:MGI:1919022]</t>
  </si>
  <si>
    <t>Xndc1</t>
  </si>
  <si>
    <t>Xrcc1 N-terminal domain containing 1 [Source:MGI Symbol;Acc:MGI:5546359]</t>
  </si>
  <si>
    <t>Gm11839</t>
  </si>
  <si>
    <t>predicted gene 11839 [Source:MGI Symbol;Acc:MGI:3651162]</t>
  </si>
  <si>
    <t>Ddx18</t>
  </si>
  <si>
    <t>DEAD (Asp-Glu-Ala-Asp) box polypeptide 18 [Source:MGI Symbol;Acc:MGI:1914192]</t>
  </si>
  <si>
    <t>Zfp526</t>
  </si>
  <si>
    <t>zinc finger protein 526 [Source:MGI Symbol;Acc:MGI:2445181]</t>
  </si>
  <si>
    <t>Tymp</t>
  </si>
  <si>
    <t>thymidine phosphorylase [Source:MGI Symbol;Acc:MGI:1920212]</t>
  </si>
  <si>
    <t>Gorab</t>
  </si>
  <si>
    <t>golgin, RAB6-interacting [Source:MGI Symbol;Acc:MGI:2138271]</t>
  </si>
  <si>
    <t>Gm5345</t>
  </si>
  <si>
    <t>predicted gene 5345 [Source:MGI Symbol;Acc:MGI:3644320]</t>
  </si>
  <si>
    <t>Gpx3</t>
  </si>
  <si>
    <t>glutathione peroxidase 3 [Source:MGI Symbol;Acc:MGI:105102]</t>
  </si>
  <si>
    <t>Tnfrsf11b</t>
  </si>
  <si>
    <t>tumor necrosis factor receptor superfamily, member 11b (osteoprotegerin) [Source:MGI Symbol;Acc:MGI:109587]</t>
  </si>
  <si>
    <t>Mink1</t>
  </si>
  <si>
    <t>misshapen-like kinase 1 (zebrafish) [Source:MGI Symbol;Acc:MGI:1355329]</t>
  </si>
  <si>
    <t>Lss</t>
  </si>
  <si>
    <t>lanosterol synthase [Source:MGI Symbol;Acc:MGI:1336155]</t>
  </si>
  <si>
    <t>Dmxl1</t>
  </si>
  <si>
    <t>Dmx-like 1 [Source:MGI Symbol;Acc:MGI:2443926]</t>
  </si>
  <si>
    <t>Pramef8</t>
  </si>
  <si>
    <t>PRAME family member 8 [Source:MGI Symbol;Acc:MGI:2140473]</t>
  </si>
  <si>
    <t>Rerg</t>
  </si>
  <si>
    <t>RAS-like, estrogen-regulated, growth-inhibitor [Source:MGI Symbol;Acc:MGI:2665139]</t>
  </si>
  <si>
    <t>Gm12061</t>
  </si>
  <si>
    <t>predicted gene 12061 [Source:MGI Symbol;Acc:MGI:3651662]</t>
  </si>
  <si>
    <t>Gm5451</t>
  </si>
  <si>
    <t>predicted gene 5451 [Source:MGI Symbol;Acc:MGI:3643790]</t>
  </si>
  <si>
    <t>Zbed5</t>
  </si>
  <si>
    <t>zinc finger, BED type containing 5 [Source:MGI Symbol;Acc:MGI:1919220]</t>
  </si>
  <si>
    <t>Pym1</t>
  </si>
  <si>
    <t>PYM homolog 1, exon junction complex associated factor [Source:MGI Symbol;Acc:MGI:1925678]</t>
  </si>
  <si>
    <t>Ppia</t>
  </si>
  <si>
    <t>peptidylprolyl isomerase A [Source:MGI Symbol;Acc:MGI:97749]</t>
  </si>
  <si>
    <t>Kif1c</t>
  </si>
  <si>
    <t>kinesin family member 1C [Source:MGI Symbol;Acc:MGI:1098260]</t>
  </si>
  <si>
    <t>9130019O22Rik</t>
  </si>
  <si>
    <t>RIKEN cDNA 9130019O22 gene [Source:MGI Symbol;Acc:MGI:1926171]</t>
  </si>
  <si>
    <t>Phf2</t>
  </si>
  <si>
    <t>PHD finger protein 2 [Source:MGI Symbol;Acc:MGI:1338034]</t>
  </si>
  <si>
    <t>Ppp4r3a</t>
  </si>
  <si>
    <t>protein phosphatase 4 regulatory subunit 3A [Source:MGI Symbol;Acc:MGI:1915984]</t>
  </si>
  <si>
    <t>Vegfd</t>
  </si>
  <si>
    <t>vascular endothelial growth factor D [Source:MGI Symbol;Acc:MGI:108037]</t>
  </si>
  <si>
    <t>Pip5k1b</t>
  </si>
  <si>
    <t>phosphatidylinositol-4-phosphate 5-kinase, type 1 beta [Source:MGI Symbol;Acc:MGI:107930]</t>
  </si>
  <si>
    <t>Asah2</t>
  </si>
  <si>
    <t>N-acylsphingosine amidohydrolase 2 [Source:MGI Symbol;Acc:MGI:1859310]</t>
  </si>
  <si>
    <t>Gnptg</t>
  </si>
  <si>
    <t>N-acetylglucosamine-1-phosphotransferase, gamma subunit [Source:MGI Symbol;Acc:MGI:2147006]</t>
  </si>
  <si>
    <t>Ube4a</t>
  </si>
  <si>
    <t>ubiquitination factor E4A [Source:MGI Symbol;Acc:MGI:2154580]</t>
  </si>
  <si>
    <t>Taok3</t>
  </si>
  <si>
    <t>TAO kinase 3 [Source:MGI Symbol;Acc:MGI:3041177]</t>
  </si>
  <si>
    <t>Srf</t>
  </si>
  <si>
    <t>serum response factor [Source:MGI Symbol;Acc:MGI:106658]</t>
  </si>
  <si>
    <t>Ppp1r9b</t>
  </si>
  <si>
    <t>protein phosphatase 1, regulatory subunit 9B [Source:MGI Symbol;Acc:MGI:2387581]</t>
  </si>
  <si>
    <t>Ssb</t>
  </si>
  <si>
    <t>Sjogren syndrome antigen B [Source:MGI Symbol;Acc:MGI:98423]</t>
  </si>
  <si>
    <t>Crtc1</t>
  </si>
  <si>
    <t>CREB regulated transcription coactivator 1 [Source:MGI Symbol;Acc:MGI:2142523]</t>
  </si>
  <si>
    <t>Mfge8</t>
  </si>
  <si>
    <t>milk fat globule-EGF factor 8 protein [Source:MGI Symbol;Acc:MGI:102768]</t>
  </si>
  <si>
    <t>Rps18-ps1</t>
  </si>
  <si>
    <t>ribosomal protein S18, pseudogene 1 [Source:MGI Symbol;Acc:MGI:3650249]</t>
  </si>
  <si>
    <t>Metap1d</t>
  </si>
  <si>
    <t>methionyl aminopeptidase type 1D (mitochondrial) [Source:MGI Symbol;Acc:MGI:1913809]</t>
  </si>
  <si>
    <t>Bag6</t>
  </si>
  <si>
    <t>BCL2-associated athanogene 6 [Source:MGI Symbol;Acc:MGI:1919439]</t>
  </si>
  <si>
    <t>Galc</t>
  </si>
  <si>
    <t>galactosylceramidase [Source:MGI Symbol;Acc:MGI:95636]</t>
  </si>
  <si>
    <t>Katnal2</t>
  </si>
  <si>
    <t>katanin p60 subunit A-like 2 [Source:MGI Symbol;Acc:MGI:1924234]</t>
  </si>
  <si>
    <t>1300002E11Rik</t>
  </si>
  <si>
    <t>RIKEN cDNA 1300002E11 gene [Source:MGI Symbol;Acc:MGI:1919001]</t>
  </si>
  <si>
    <t>Armc1</t>
  </si>
  <si>
    <t>armadillo repeat containing 1 [Source:MGI Symbol;Acc:MGI:1921502]</t>
  </si>
  <si>
    <t>Pdzrn3</t>
  </si>
  <si>
    <t>PDZ domain containing RING finger 3 [Source:MGI Symbol;Acc:MGI:1933157]</t>
  </si>
  <si>
    <t>Msantd1</t>
  </si>
  <si>
    <t>Myb/SANT-like DNA-binding domain containing 1 [Source:MGI Symbol;Acc:MGI:2684990]</t>
  </si>
  <si>
    <t>Rcbtb2</t>
  </si>
  <si>
    <t>regulator of chromosome condensation (RCC1) and BTB (POZ) domain containing protein 2 [Source:MGI Symbol;Acc:MGI:1917200]</t>
  </si>
  <si>
    <t>Lrsam1</t>
  </si>
  <si>
    <t>leucine rich repeat and sterile alpha motif containing 1 [Source:MGI Symbol;Acc:MGI:2684789]</t>
  </si>
  <si>
    <t>Tet2</t>
  </si>
  <si>
    <t>tet methylcytosine dioxygenase 2 [Source:MGI Symbol;Acc:MGI:2443298]</t>
  </si>
  <si>
    <t>Ccdc9</t>
  </si>
  <si>
    <t>coiled-coil domain containing 9 [Source:MGI Symbol;Acc:MGI:1921443]</t>
  </si>
  <si>
    <t>Dcakd</t>
  </si>
  <si>
    <t>dephospho-CoA kinase domain containing [Source:MGI Symbol;Acc:MGI:1915337]</t>
  </si>
  <si>
    <t>Ostf1</t>
  </si>
  <si>
    <t>osteoclast stimulating factor 1 [Source:MGI Symbol;Acc:MGI:700012]</t>
  </si>
  <si>
    <t>Atp5g3</t>
  </si>
  <si>
    <t>ATP synthase, H+ transporting, mitochondrial F0 complex, subunit C3 (subunit 9) [Source:MGI Symbol;Acc:MGI:2442035]</t>
  </si>
  <si>
    <t>Edem2</t>
  </si>
  <si>
    <t>ER degradation enhancer, mannosidase alpha-like 2 [Source:MGI Symbol;Acc:MGI:1915540]</t>
  </si>
  <si>
    <t>Trp53i13</t>
  </si>
  <si>
    <t>transformation related protein 53 inducible protein 13 [Source:MGI Symbol;Acc:MGI:1915125]</t>
  </si>
  <si>
    <t>4833418N17Rik</t>
  </si>
  <si>
    <t>RIKEN cDNA 4833418N17 gene [Source:MGI Symbol;Acc:MGI:1921157]</t>
  </si>
  <si>
    <t>Wwc1</t>
  </si>
  <si>
    <t>WW, C2 and coiled-coil domain containing 1 [Source:MGI Symbol;Acc:MGI:2388637]</t>
  </si>
  <si>
    <t>Tlr3</t>
  </si>
  <si>
    <t>toll-like receptor 3 [Source:MGI Symbol;Acc:MGI:2156367]</t>
  </si>
  <si>
    <t>Bloc1s4</t>
  </si>
  <si>
    <t>biogenesis of lysosomal organelles complex-1, subunit 4, cappuccino [Source:MGI Symbol;Acc:MGI:1929230]</t>
  </si>
  <si>
    <t>Ddx49</t>
  </si>
  <si>
    <t>DEAD (Asp-Glu-Ala-Asp) box polypeptide 49 [Source:MGI Symbol;Acc:MGI:2136689]</t>
  </si>
  <si>
    <t>Ptp4a3</t>
  </si>
  <si>
    <t>protein tyrosine phosphatase 4a3 [Source:MGI Symbol;Acc:MGI:1277098]</t>
  </si>
  <si>
    <t>Trim7</t>
  </si>
  <si>
    <t>tripartite motif-containing 7 [Source:MGI Symbol;Acc:MGI:2137353]</t>
  </si>
  <si>
    <t>Kctd17</t>
  </si>
  <si>
    <t>potassium channel tetramerisation domain containing 17 [Source:MGI Symbol;Acc:MGI:1920094]</t>
  </si>
  <si>
    <t>Rbks</t>
  </si>
  <si>
    <t>ribokinase [Source:MGI Symbol;Acc:MGI:1918586]</t>
  </si>
  <si>
    <t>Fam189b</t>
  </si>
  <si>
    <t>family with sequence similarity 189, member B [Source:MGI Symbol;Acc:MGI:1915771]</t>
  </si>
  <si>
    <t>Rnls</t>
  </si>
  <si>
    <t>renalase, FAD-dependent amine oxidase [Source:MGI Symbol;Acc:MGI:1915045]</t>
  </si>
  <si>
    <t>Gm26841</t>
  </si>
  <si>
    <t>predicted gene, 26841 [Source:MGI Symbol;Acc:MGI:5477335]</t>
  </si>
  <si>
    <t>Dut</t>
  </si>
  <si>
    <t>deoxyuridine triphosphatase [Source:MGI Symbol;Acc:MGI:1346051]</t>
  </si>
  <si>
    <t>Prrx1</t>
  </si>
  <si>
    <t>paired related homeobox 1 [Source:MGI Symbol;Acc:MGI:97712]</t>
  </si>
  <si>
    <t>Ilk</t>
  </si>
  <si>
    <t>integrin linked kinase [Source:MGI Symbol;Acc:MGI:1195267]</t>
  </si>
  <si>
    <t>Ankrd10</t>
  </si>
  <si>
    <t>ankyrin repeat domain 10 [Source:MGI Symbol;Acc:MGI:1921840]</t>
  </si>
  <si>
    <t>Rad9b</t>
  </si>
  <si>
    <t>RAD9 checkpoint clamp component B [Source:MGI Symbol;Acc:MGI:2385231]</t>
  </si>
  <si>
    <t>Hlcs</t>
  </si>
  <si>
    <t>holocarboxylase synthetase (biotin- [propriony-Coenzyme A-carboxylase (ATP-hydrolysing)] ligase) [Source:MGI Symbol;Acc:MGI:894646]</t>
  </si>
  <si>
    <t>Ercc6</t>
  </si>
  <si>
    <t>excision repair cross-complementing rodent repair deficiency, complementation group 6 [Source:MGI Symbol;Acc:MGI:1100494]</t>
  </si>
  <si>
    <t>Ciao1</t>
  </si>
  <si>
    <t>cytosolic iron-sulfur protein assembly 1 [Source:MGI Symbol;Acc:MGI:1346998]</t>
  </si>
  <si>
    <t>S100a6</t>
  </si>
  <si>
    <t>S100 calcium binding protein A6 (calcyclin) [Source:MGI Symbol;Acc:MGI:1339467]</t>
  </si>
  <si>
    <t>Ess2</t>
  </si>
  <si>
    <t>ess-2 splicing factor [Source:MGI Symbol;Acc:MGI:107854]</t>
  </si>
  <si>
    <t>Chrac1</t>
  </si>
  <si>
    <t>chromatin accessibility complex 1 [Source:MGI Symbol;Acc:MGI:2135796]</t>
  </si>
  <si>
    <t>Tomm22</t>
  </si>
  <si>
    <t>translocase of outer mitochondrial membrane 22 [Source:MGI Symbol;Acc:MGI:2450248]</t>
  </si>
  <si>
    <t>Slc18b1</t>
  </si>
  <si>
    <t>solute carrier family 18, subfamily B, member 1 [Source:MGI Symbol;Acc:MGI:1923556]</t>
  </si>
  <si>
    <t>Polr1e</t>
  </si>
  <si>
    <t>polymerase (RNA) I polypeptide E [Source:MGI Symbol;Acc:MGI:1929022]</t>
  </si>
  <si>
    <t>Mcat</t>
  </si>
  <si>
    <t>malonyl CoA:ACP acyltransferase (mitochondrial) [Source:MGI Symbol;Acc:MGI:2388651]</t>
  </si>
  <si>
    <t>Selenoo</t>
  </si>
  <si>
    <t>selenoprotein O [Source:MGI Symbol;Acc:MGI:1919007]</t>
  </si>
  <si>
    <t>Abhd17a</t>
  </si>
  <si>
    <t>abhydrolase domain containing 17A [Source:MGI Symbol;Acc:MGI:106388]</t>
  </si>
  <si>
    <t>Rabac1</t>
  </si>
  <si>
    <t>Rab acceptor 1 (prenylated) [Source:MGI Symbol;Acc:MGI:1201692]</t>
  </si>
  <si>
    <t>Cluap1</t>
  </si>
  <si>
    <t>clusterin associated protein 1 [Source:MGI Symbol;Acc:MGI:1924029]</t>
  </si>
  <si>
    <t>Apba1</t>
  </si>
  <si>
    <t>amyloid beta (A4) precursor protein binding, family  A, member 1 [Source:MGI Symbol;Acc:MGI:1860297]</t>
  </si>
  <si>
    <t>Eif5b</t>
  </si>
  <si>
    <t>eukaryotic translation initiation factor 5B [Source:MGI Symbol;Acc:MGI:2441772]</t>
  </si>
  <si>
    <t>Hps3</t>
  </si>
  <si>
    <t>HPS3, biogenesis of lysosomal organelles complex 2 subunit 1 [Source:MGI Symbol;Acc:MGI:2153839]</t>
  </si>
  <si>
    <t>Rxylt1</t>
  </si>
  <si>
    <t>ribitol xylosyltransferase 1 [Source:MGI Symbol;Acc:MGI:2384919]</t>
  </si>
  <si>
    <t>Trappc11</t>
  </si>
  <si>
    <t>trafficking protein particle complex 11 [Source:MGI Symbol;Acc:MGI:2444585]</t>
  </si>
  <si>
    <t>Pgm2</t>
  </si>
  <si>
    <t>phosphoglucomutase 2 [Source:MGI Symbol;Acc:MGI:97564]</t>
  </si>
  <si>
    <t>Gabrb3</t>
  </si>
  <si>
    <t>gamma-aminobutyric acid (GABA) A receptor, subunit beta 3 [Source:MGI Symbol;Acc:MGI:95621]</t>
  </si>
  <si>
    <t>Jam3</t>
  </si>
  <si>
    <t>junction adhesion molecule 3 [Source:MGI Symbol;Acc:MGI:1933825]</t>
  </si>
  <si>
    <t>Fam126b</t>
  </si>
  <si>
    <t>family with sequence similarity 126, member B [Source:MGI Symbol;Acc:MGI:1098784]</t>
  </si>
  <si>
    <t>Rnf216</t>
  </si>
  <si>
    <t>ring finger protein 216 [Source:MGI Symbol;Acc:MGI:1344349]</t>
  </si>
  <si>
    <t>Gm5822</t>
  </si>
  <si>
    <t>predicted gene 5822 [Source:MGI Symbol;Acc:MGI:3648836]</t>
  </si>
  <si>
    <t>Rps15a-ps7</t>
  </si>
  <si>
    <t>ribosomal protein S15A, pseudogene 7 [Source:MGI Symbol;Acc:MGI:3650538]</t>
  </si>
  <si>
    <t>Cpt2</t>
  </si>
  <si>
    <t>carnitine palmitoyltransferase 2 [Source:MGI Symbol;Acc:MGI:109176]</t>
  </si>
  <si>
    <t>Ppfia1</t>
  </si>
  <si>
    <t>protein tyrosine phosphatase, receptor type, f polypeptide (PTPRF), interacting protein (liprin), alpha 1 [Source:MGI Symbol;Acc:MGI:1924750]</t>
  </si>
  <si>
    <t>Mfsd8</t>
  </si>
  <si>
    <t>major facilitator superfamily domain containing 8 [Source:MGI Symbol;Acc:MGI:1919425]</t>
  </si>
  <si>
    <t>Uba7</t>
  </si>
  <si>
    <t>ubiquitin-like modifier activating enzyme 7 [Source:MGI Symbol;Acc:MGI:1349462]</t>
  </si>
  <si>
    <t>Pcca</t>
  </si>
  <si>
    <t>propionyl-Coenzyme A carboxylase, alpha polypeptide [Source:MGI Symbol;Acc:MGI:97499]</t>
  </si>
  <si>
    <t>Phf7</t>
  </si>
  <si>
    <t>PHD finger protein 7 [Source:MGI Symbol;Acc:MGI:1919088]</t>
  </si>
  <si>
    <t>Gtf3c6</t>
  </si>
  <si>
    <t>general transcription factor IIIC, polypeptide 6, alpha [Source:MGI Symbol;Acc:MGI:1914621]</t>
  </si>
  <si>
    <t>Ssu72</t>
  </si>
  <si>
    <t>Ssu72 RNA polymerase II CTD phosphatase homolog (yeast) [Source:MGI Symbol;Acc:MGI:1916241]</t>
  </si>
  <si>
    <t>Mllt11</t>
  </si>
  <si>
    <t>myeloid/lymphoid or mixed-lineage leukemia; translocated to, 11 [Source:MGI Symbol;Acc:MGI:1929671]</t>
  </si>
  <si>
    <t>Rpl37a</t>
  </si>
  <si>
    <t>ribosomal protein L37a [Source:MGI Symbol;Acc:MGI:98068]</t>
  </si>
  <si>
    <t>Gm49322</t>
  </si>
  <si>
    <t>predicted gene, 49322 [Source:MGI Symbol;Acc:MGI:6121503]</t>
  </si>
  <si>
    <t>Sbf2</t>
  </si>
  <si>
    <t>SET binding factor 2 [Source:MGI Symbol;Acc:MGI:1921831]</t>
  </si>
  <si>
    <t>Rpl27a</t>
  </si>
  <si>
    <t>ribosomal protein L27A [Source:MGI Symbol;Acc:MGI:1347076]</t>
  </si>
  <si>
    <t>Slc31a2</t>
  </si>
  <si>
    <t>solute carrier family 31, member 2 [Source:MGI Symbol;Acc:MGI:1333844]</t>
  </si>
  <si>
    <t>Oat</t>
  </si>
  <si>
    <t>ornithine aminotransferase [Source:MGI Symbol;Acc:MGI:97394]</t>
  </si>
  <si>
    <t>Nop14</t>
  </si>
  <si>
    <t>NOP14 nucleolar protein [Source:MGI Symbol;Acc:MGI:1922666]</t>
  </si>
  <si>
    <t>Nudt7</t>
  </si>
  <si>
    <t>nudix (nucleoside diphosphate linked moiety X)-type motif 7 [Source:MGI Symbol;Acc:MGI:1914778]</t>
  </si>
  <si>
    <t>Il4i1</t>
  </si>
  <si>
    <t>interleukin 4 induced 1 [Source:MGI Symbol;Acc:MGI:109552]</t>
  </si>
  <si>
    <t>Twf1</t>
  </si>
  <si>
    <t>twinfilin actin binding protein 1 [Source:MGI Symbol;Acc:MGI:1100520]</t>
  </si>
  <si>
    <t>Babam2</t>
  </si>
  <si>
    <t>BRISC and BRCA1 A complex member 2 [Source:MGI Symbol;Acc:MGI:1333875]</t>
  </si>
  <si>
    <t>Mob1b</t>
  </si>
  <si>
    <t>MOB kinase activator 1B [Source:MGI Symbol;Acc:MGI:1915723]</t>
  </si>
  <si>
    <t>Sirt1</t>
  </si>
  <si>
    <t>sirtuin 1 [Source:MGI Symbol;Acc:MGI:2135607]</t>
  </si>
  <si>
    <t>Grpel2</t>
  </si>
  <si>
    <t>GrpE-like 2, mitochondrial [Source:MGI Symbol;Acc:MGI:1334416]</t>
  </si>
  <si>
    <t>Fgfr1</t>
  </si>
  <si>
    <t>fibroblast growth factor receptor 1 [Source:MGI Symbol;Acc:MGI:95522]</t>
  </si>
  <si>
    <t>Neil1</t>
  </si>
  <si>
    <t>nei endonuclease VIII-like 1 (E. coli) [Source:MGI Symbol;Acc:MGI:1920024]</t>
  </si>
  <si>
    <t>Rps29</t>
  </si>
  <si>
    <t>ribosomal protein S29 [Source:MGI Symbol;Acc:MGI:107681]</t>
  </si>
  <si>
    <t>Dop1a</t>
  </si>
  <si>
    <t>DOP1 leucine zipper like protein A [Source:MGI Symbol;Acc:MGI:1289294]</t>
  </si>
  <si>
    <t>Slc35e2</t>
  </si>
  <si>
    <t>solute carrier family 35, member E2 [Source:MGI Symbol;Acc:MGI:2444240]</t>
  </si>
  <si>
    <t>1700047K16Rik</t>
  </si>
  <si>
    <t>RIKEN cDNA 1700047K16 gene [Source:MGI Symbol;Acc:MGI:1920585]</t>
  </si>
  <si>
    <t>Chkb</t>
  </si>
  <si>
    <t>choline kinase beta [Source:MGI Symbol;Acc:MGI:1328313]</t>
  </si>
  <si>
    <t>Slc35f2</t>
  </si>
  <si>
    <t>solute carrier family 35, member F2 [Source:MGI Symbol;Acc:MGI:1919272]</t>
  </si>
  <si>
    <t>Tsnax</t>
  </si>
  <si>
    <t>translin-associated factor X [Source:MGI Symbol;Acc:MGI:1855672]</t>
  </si>
  <si>
    <t>Kdm2b</t>
  </si>
  <si>
    <t>lysine (K)-specific demethylase 2B [Source:MGI Symbol;Acc:MGI:1354737]</t>
  </si>
  <si>
    <t>Airn</t>
  </si>
  <si>
    <t>antisense Igf2r RNA [Source:MGI Symbol;Acc:MGI:1353471]</t>
  </si>
  <si>
    <t>Esrp2</t>
  </si>
  <si>
    <t>epithelial splicing regulatory protein 2 [Source:MGI Symbol;Acc:MGI:1924661]</t>
  </si>
  <si>
    <t>Top1mt</t>
  </si>
  <si>
    <t>DNA topoisomerase 1, mitochondrial [Source:MGI Symbol;Acc:MGI:1920210]</t>
  </si>
  <si>
    <t>Cdc40</t>
  </si>
  <si>
    <t>cell division cycle 40 [Source:MGI Symbol;Acc:MGI:1918963]</t>
  </si>
  <si>
    <t>Zfp937</t>
  </si>
  <si>
    <t>zinc finger protein 937 [Source:MGI Symbol;Acc:MGI:3644476]</t>
  </si>
  <si>
    <t>Nelfe</t>
  </si>
  <si>
    <t>negative elongation factor complex member E, Rdbp [Source:MGI Symbol;Acc:MGI:102744]</t>
  </si>
  <si>
    <t>Cask</t>
  </si>
  <si>
    <t>calcium/calmodulin-dependent serine protein kinase (MAGUK family) [Source:MGI Symbol;Acc:MGI:1309489]</t>
  </si>
  <si>
    <t>Slc25a26</t>
  </si>
  <si>
    <t>solute carrier family 25 (mitochondrial carrier, phosphate carrier), member 26 [Source:MGI Symbol;Acc:MGI:1914832]</t>
  </si>
  <si>
    <t>Rbpjl</t>
  </si>
  <si>
    <t>recombination signal binding protein for immunoglobulin kappa J region-like [Source:MGI Symbol;Acc:MGI:1196616]</t>
  </si>
  <si>
    <t>Id2</t>
  </si>
  <si>
    <t>inhibitor of DNA binding 2 [Source:MGI Symbol;Acc:MGI:96397]</t>
  </si>
  <si>
    <t>Rpl17-ps5</t>
  </si>
  <si>
    <t>ribosomal protein L17, pseudogene 5 [Source:MGI Symbol;Acc:MGI:3704246]</t>
  </si>
  <si>
    <t>Zfp3</t>
  </si>
  <si>
    <t>zinc finger protein 3 [Source:MGI Symbol;Acc:MGI:99177]</t>
  </si>
  <si>
    <t>Snapc3</t>
  </si>
  <si>
    <t>small nuclear RNA activating complex, polypeptide 3 [Source:MGI Symbol;Acc:MGI:1916338]</t>
  </si>
  <si>
    <t>Dab2ip</t>
  </si>
  <si>
    <t>disabled 2 interacting protein [Source:MGI Symbol;Acc:MGI:1916851]</t>
  </si>
  <si>
    <t>Plekhj1</t>
  </si>
  <si>
    <t>pleckstrin homology domain containing, family J member 1 [Source:MGI Symbol;Acc:MGI:1925920]</t>
  </si>
  <si>
    <t>Mvd</t>
  </si>
  <si>
    <t>mevalonate (diphospho) decarboxylase [Source:MGI Symbol;Acc:MGI:2179327]</t>
  </si>
  <si>
    <t>Pank3</t>
  </si>
  <si>
    <t>pantothenate kinase 3 [Source:MGI Symbol;Acc:MGI:2387464]</t>
  </si>
  <si>
    <t>Ppp4r3b</t>
  </si>
  <si>
    <t>protein phosphatase 4 regulatory subunit 3B [Source:MGI Symbol;Acc:MGI:2144474]</t>
  </si>
  <si>
    <t>Farp2</t>
  </si>
  <si>
    <t>FERM, RhoGEF and pleckstrin domain protein 2 [Source:MGI Symbol;Acc:MGI:2385126]</t>
  </si>
  <si>
    <t>Ap5m1</t>
  </si>
  <si>
    <t>adaptor-related protein complex 5, mu 1 subunit [Source:MGI Symbol;Acc:MGI:1921635]</t>
  </si>
  <si>
    <t>Ap5z1</t>
  </si>
  <si>
    <t>adaptor-related protein complex 5, zeta 1 subunit [Source:MGI Symbol;Acc:MGI:1924908]</t>
  </si>
  <si>
    <t>3110082I17Rik</t>
  </si>
  <si>
    <t>RIKEN cDNA 3110082I17 gene [Source:MGI Symbol;Acc:MGI:1920462]</t>
  </si>
  <si>
    <t>Elmsan1</t>
  </si>
  <si>
    <t>ELM2 and Myb/SANT-like domain containing 1 [Source:MGI Symbol;Acc:MGI:2685106]</t>
  </si>
  <si>
    <t>Rcc1l</t>
  </si>
  <si>
    <t>reculator of chromosome condensation 1 like [Source:MGI Symbol;Acc:MGI:2137600]</t>
  </si>
  <si>
    <t>Slc12a5</t>
  </si>
  <si>
    <t>solute carrier family 12, member 5 [Source:MGI Symbol;Acc:MGI:1862037]</t>
  </si>
  <si>
    <t>Polr3c</t>
  </si>
  <si>
    <t>polymerase (RNA) III (DNA directed) polypeptide C [Source:MGI Symbol;Acc:MGI:1921664]</t>
  </si>
  <si>
    <t>Znf41-ps</t>
  </si>
  <si>
    <t>ZNF41, pseudogene [Source:MGI Symbol;Acc:MGI:1917255]</t>
  </si>
  <si>
    <t>Gm14410</t>
  </si>
  <si>
    <t>predicted gene 14410 [Source:MGI Symbol;Acc:MGI:3709158]</t>
  </si>
  <si>
    <t>Larp1</t>
  </si>
  <si>
    <t>La ribonucleoprotein domain family, member 1 [Source:MGI Symbol;Acc:MGI:1890165]</t>
  </si>
  <si>
    <t>Tnk2</t>
  </si>
  <si>
    <t>tyrosine kinase, non-receptor, 2 [Source:MGI Symbol;Acc:MGI:1858308]</t>
  </si>
  <si>
    <t>Podxl2</t>
  </si>
  <si>
    <t>podocalyxin-like 2 [Source:MGI Symbol;Acc:MGI:2442488]</t>
  </si>
  <si>
    <t>Cracr2b</t>
  </si>
  <si>
    <t>calcium release activated channel regulator 2B [Source:MGI Symbol;Acc:MGI:2446129]</t>
  </si>
  <si>
    <t>B4galt6</t>
  </si>
  <si>
    <t>UDP-Gal:betaGlcNAc beta 1,4-galactosyltransferase, polypeptide 6 [Source:MGI Symbol;Acc:MGI:1928380]</t>
  </si>
  <si>
    <t>Pgghg</t>
  </si>
  <si>
    <t>protein glucosylgalactosylhydroxylysine glucosidase [Source:MGI Symbol;Acc:MGI:2444047]</t>
  </si>
  <si>
    <t>Brox</t>
  </si>
  <si>
    <t>BRO1 domain and CAAX motif containing [Source:MGI Symbol;Acc:MGI:1918928]</t>
  </si>
  <si>
    <t>Zfp961</t>
  </si>
  <si>
    <t>zinc finger protein 961 [Source:MGI Symbol;Acc:MGI:3583954]</t>
  </si>
  <si>
    <t>Exoc2</t>
  </si>
  <si>
    <t>exocyst complex component 2 [Source:MGI Symbol;Acc:MGI:1913732]</t>
  </si>
  <si>
    <t>Exosc2</t>
  </si>
  <si>
    <t>exosome component 2 [Source:MGI Symbol;Acc:MGI:2385133]</t>
  </si>
  <si>
    <t>Selenot</t>
  </si>
  <si>
    <t>selenoprotein T [Source:MGI Symbol;Acc:MGI:1916477]</t>
  </si>
  <si>
    <t>Tomm40l</t>
  </si>
  <si>
    <t>translocase of outer mitochondrial membrane 40-like [Source:MGI Symbol;Acc:MGI:3589112]</t>
  </si>
  <si>
    <t>Rrp36</t>
  </si>
  <si>
    <t>ribosomal RNA processing 36 homolog (S. cerevisiae) [Source:MGI Symbol;Acc:MGI:2385053]</t>
  </si>
  <si>
    <t>Myh7b</t>
  </si>
  <si>
    <t>myosin, heavy chain 7B, cardiac muscle, beta [Source:MGI Symbol;Acc:MGI:3710243]</t>
  </si>
  <si>
    <t>Lrrc59</t>
  </si>
  <si>
    <t>leucine rich repeat containing 59 [Source:MGI Symbol;Acc:MGI:2138133]</t>
  </si>
  <si>
    <t>Rsu1</t>
  </si>
  <si>
    <t>Ras suppressor protein 1 [Source:MGI Symbol;Acc:MGI:103040]</t>
  </si>
  <si>
    <t>Sike1</t>
  </si>
  <si>
    <t>suppressor of IKBKE 1 [Source:MGI Symbol;Acc:MGI:1913891]</t>
  </si>
  <si>
    <t>Gm9386</t>
  </si>
  <si>
    <t>predicted pseudogene 9386 [Source:MGI Symbol;Acc:MGI:3643270]</t>
  </si>
  <si>
    <t>Mpg</t>
  </si>
  <si>
    <t>N-methylpurine-DNA glycosylase [Source:MGI Symbol;Acc:MGI:97073]</t>
  </si>
  <si>
    <t>Kif13a</t>
  </si>
  <si>
    <t>kinesin family member 13A [Source:MGI Symbol;Acc:MGI:1098264]</t>
  </si>
  <si>
    <t>Ube3a</t>
  </si>
  <si>
    <t>ubiquitin protein ligase E3A [Source:MGI Symbol;Acc:MGI:105098]</t>
  </si>
  <si>
    <t>Prickle2</t>
  </si>
  <si>
    <t>prickle planar cell polarity protein 2 [Source:MGI Symbol;Acc:MGI:1925144]</t>
  </si>
  <si>
    <t>Fbxo21</t>
  </si>
  <si>
    <t>F-box protein 21 [Source:MGI Symbol;Acc:MGI:1924223]</t>
  </si>
  <si>
    <t>Patl1</t>
  </si>
  <si>
    <t>protein associated with topoisomerase II homolog 1 (yeast) [Source:MGI Symbol;Acc:MGI:2147679]</t>
  </si>
  <si>
    <t>Mrip-ps</t>
  </si>
  <si>
    <t>Mom radiation induced polyposis, pseudogene [Source:MGI Symbol;Acc:MGI:3645947]</t>
  </si>
  <si>
    <t>Synpo2</t>
  </si>
  <si>
    <t>synaptopodin 2 [Source:MGI Symbol;Acc:MGI:2153070]</t>
  </si>
  <si>
    <t>Rce1</t>
  </si>
  <si>
    <t>Ras converting CAAX endopeptidase 1 [Source:MGI Symbol;Acc:MGI:1336895]</t>
  </si>
  <si>
    <t>Gm26836</t>
  </si>
  <si>
    <t>predicted gene, 26836 [Source:MGI Symbol;Acc:MGI:5477330]</t>
  </si>
  <si>
    <t>Ttyh1</t>
  </si>
  <si>
    <t>tweety family member 1 [Source:MGI Symbol;Acc:MGI:1889007]</t>
  </si>
  <si>
    <t>Eif2b3</t>
  </si>
  <si>
    <t>eukaryotic translation initiation factor 2B, subunit 3 [Source:MGI Symbol;Acc:MGI:1313286]</t>
  </si>
  <si>
    <t>Ubap2</t>
  </si>
  <si>
    <t>ubiquitin-associated protein 2 [Source:MGI Symbol;Acc:MGI:1916176]</t>
  </si>
  <si>
    <t>Tmem140</t>
  </si>
  <si>
    <t>transmembrane protein 140 [Source:MGI Symbol;Acc:MGI:1915737]</t>
  </si>
  <si>
    <t>Zdhhc7</t>
  </si>
  <si>
    <t>zinc finger, DHHC domain containing 7 [Source:MGI Symbol;Acc:MGI:2142662]</t>
  </si>
  <si>
    <t>Ric8b</t>
  </si>
  <si>
    <t>RIC8 guanine nucleotide exchange factor B [Source:MGI Symbol;Acc:MGI:2682307]</t>
  </si>
  <si>
    <t>Cand2</t>
  </si>
  <si>
    <t>cullin-associated and neddylation-dissociated 2 (putative) [Source:MGI Symbol;Acc:MGI:1914338]</t>
  </si>
  <si>
    <t>Arhgef5</t>
  </si>
  <si>
    <t>Rho guanine nucleotide exchange factor (GEF) 5 [Source:MGI Symbol;Acc:MGI:1858952]</t>
  </si>
  <si>
    <t>Gabarapl2</t>
  </si>
  <si>
    <t>gamma-aminobutyric acid (GABA) A receptor-associated protein-like 2 [Source:MGI Symbol;Acc:MGI:1890602]</t>
  </si>
  <si>
    <t>Gm9816</t>
  </si>
  <si>
    <t>predicted pseudogene 9816 [Source:MGI Symbol;Acc:MGI:3704465]</t>
  </si>
  <si>
    <t>Ints9</t>
  </si>
  <si>
    <t>integrator complex subunit 9 [Source:MGI Symbol;Acc:MGI:1098533]</t>
  </si>
  <si>
    <t>Srek1</t>
  </si>
  <si>
    <t>splicing regulatory glutamine/lysine-rich protein 1 [Source:MGI Symbol;Acc:MGI:2145245]</t>
  </si>
  <si>
    <t>Zfp280d</t>
  </si>
  <si>
    <t>zinc finger protein 280D [Source:MGI Symbol;Acc:MGI:2384583]</t>
  </si>
  <si>
    <t>Vti1b</t>
  </si>
  <si>
    <t>vesicle transport through interaction with t-SNAREs 1B [Source:MGI Symbol;Acc:MGI:1855688]</t>
  </si>
  <si>
    <t>Parpbp</t>
  </si>
  <si>
    <t>PARP1 binding protein [Source:MGI Symbol;Acc:MGI:1922567]</t>
  </si>
  <si>
    <t>Mettl5</t>
  </si>
  <si>
    <t>methyltransferase like 5 [Source:MGI Symbol;Acc:MGI:1922672]</t>
  </si>
  <si>
    <t>Hyls1</t>
  </si>
  <si>
    <t>HYLS1, centriolar and ciliogenesis associated [Source:MGI Symbol;Acc:MGI:1924082]</t>
  </si>
  <si>
    <t>Rpl31-ps8</t>
  </si>
  <si>
    <t>ribosomal protein L31, pseudogene 8 [Source:MGI Symbol;Acc:MGI:3647726]</t>
  </si>
  <si>
    <t>Lin7c</t>
  </si>
  <si>
    <t>lin-7 homolog C (C. elegans) [Source:MGI Symbol;Acc:MGI:1330839]</t>
  </si>
  <si>
    <t>Ssh1</t>
  </si>
  <si>
    <t>slingshot protein phosphatase 1 [Source:MGI Symbol;Acc:MGI:2686240]</t>
  </si>
  <si>
    <t>Gm26660</t>
  </si>
  <si>
    <t>predicted gene, 26660 [Source:MGI Symbol;Acc:MGI:5477154]</t>
  </si>
  <si>
    <t>Polr2e</t>
  </si>
  <si>
    <t>polymerase (RNA) II (DNA directed) polypeptide E [Source:MGI Symbol;Acc:MGI:1913670]</t>
  </si>
  <si>
    <t>Tatdn3</t>
  </si>
  <si>
    <t>TatD DNase domain containing 3 [Source:MGI Symbol;Acc:MGI:1916222]</t>
  </si>
  <si>
    <t>Rpl30</t>
  </si>
  <si>
    <t>ribosomal protein L30 [Source:MGI Symbol;Acc:MGI:98037]</t>
  </si>
  <si>
    <t>Gm17705</t>
  </si>
  <si>
    <t>predicted gene, 17705 [Source:MGI Symbol;Acc:MGI:4937339]</t>
  </si>
  <si>
    <t>Eif1ax</t>
  </si>
  <si>
    <t>eukaryotic translation initiation factor 1A, X-linked [Source:MGI Symbol;Acc:MGI:1913485]</t>
  </si>
  <si>
    <t>Azin2</t>
  </si>
  <si>
    <t>antizyme inhibitor 2 [Source:MGI Symbol;Acc:MGI:2442093]</t>
  </si>
  <si>
    <t>Ubr5</t>
  </si>
  <si>
    <t>ubiquitin protein ligase E3 component n-recognin 5 [Source:MGI Symbol;Acc:MGI:1918040]</t>
  </si>
  <si>
    <t>Rab6a</t>
  </si>
  <si>
    <t>RAB6A, member RAS oncogene family [Source:MGI Symbol;Acc:MGI:894313]</t>
  </si>
  <si>
    <t>Gm5239</t>
  </si>
  <si>
    <t>predicted pseudogene 5239 [Source:MGI Symbol;Acc:MGI:3648788]</t>
  </si>
  <si>
    <t>Rbbp5</t>
  </si>
  <si>
    <t>retinoblastoma binding protein 5, histone lysine methyltransferase complex subunit [Source:MGI Symbol;Acc:MGI:1918367]</t>
  </si>
  <si>
    <t>Nol6</t>
  </si>
  <si>
    <t>nucleolar protein family 6 (RNA-associated) [Source:MGI Symbol;Acc:MGI:2140151]</t>
  </si>
  <si>
    <t>Zfhx2</t>
  </si>
  <si>
    <t>zinc finger homeobox 2 [Source:MGI Symbol;Acc:MGI:2686934]</t>
  </si>
  <si>
    <t>Ppil2</t>
  </si>
  <si>
    <t>peptidylprolyl isomerase (cyclophilin)-like 2 [Source:MGI Symbol;Acc:MGI:2447857]</t>
  </si>
  <si>
    <t>Abcd2</t>
  </si>
  <si>
    <t>ATP-binding cassette, sub-family D (ALD), member 2 [Source:MGI Symbol;Acc:MGI:1349467]</t>
  </si>
  <si>
    <t>Timm10b</t>
  </si>
  <si>
    <t>translocase of inner mitochondrial membrane 10B [Source:MGI Symbol;Acc:MGI:1315196]</t>
  </si>
  <si>
    <t>Mir3074-1</t>
  </si>
  <si>
    <t>microRNA 3074-1 [Source:MGI Symbol;Acc:MGI:4834247]</t>
  </si>
  <si>
    <t>Shmt2</t>
  </si>
  <si>
    <t>serine hydroxymethyltransferase 2 (mitochondrial) [Source:MGI Symbol;Acc:MGI:1277989]</t>
  </si>
  <si>
    <t>Gm13578</t>
  </si>
  <si>
    <t>predicted gene 13578 [Source:MGI Symbol;Acc:MGI:3649303]</t>
  </si>
  <si>
    <t>D230017M19Rik</t>
  </si>
  <si>
    <t>RIKEN cDNA D230017M19 gene [Source:MGI Symbol;Acc:MGI:2445071]</t>
  </si>
  <si>
    <t>2310034G01Rik</t>
  </si>
  <si>
    <t>RIKEN cDNA 2310034G01 gene [Source:MGI Symbol;Acc:MGI:1922829]</t>
  </si>
  <si>
    <t>Zfp592</t>
  </si>
  <si>
    <t>zinc finger protein 592 [Source:MGI Symbol;Acc:MGI:2443541]</t>
  </si>
  <si>
    <t>Gm26982</t>
  </si>
  <si>
    <t>predicted gene, 26982 [Source:MGI Symbol;Acc:MGI:5504097]</t>
  </si>
  <si>
    <t>Dmc1</t>
  </si>
  <si>
    <t>DNA meiotic recombinase 1 [Source:MGI Symbol;Acc:MGI:105393]</t>
  </si>
  <si>
    <t>Spns1</t>
  </si>
  <si>
    <t>spinster homolog 1 [Source:MGI Symbol;Acc:MGI:1920908]</t>
  </si>
  <si>
    <t>Zfp85</t>
  </si>
  <si>
    <t>zinc finger protein 85 [Source:MGI Symbol;Acc:MGI:107767]</t>
  </si>
  <si>
    <t>Gm15720</t>
  </si>
  <si>
    <t>predicted gene 15720 [Source:MGI Symbol;Acc:MGI:3783164]</t>
  </si>
  <si>
    <t>Tsr2</t>
  </si>
  <si>
    <t>TSR2 20S rRNA accumulation [Source:MGI Symbol;Acc:MGI:1916749]</t>
  </si>
  <si>
    <t>Fnip1</t>
  </si>
  <si>
    <t>folliculin interacting protein 1 [Source:MGI Symbol;Acc:MGI:2444668]</t>
  </si>
  <si>
    <t>Dcst1</t>
  </si>
  <si>
    <t>DC-STAMP domain containing 1 [Source:MGI Symbol;Acc:MGI:1925022]</t>
  </si>
  <si>
    <t>Doc2g</t>
  </si>
  <si>
    <t>double C2, gamma [Source:MGI Symbol;Acc:MGI:1926250]</t>
  </si>
  <si>
    <t>Gdpd3</t>
  </si>
  <si>
    <t>glycerophosphodiester phosphodiesterase domain containing 3 [Source:MGI Symbol;Acc:MGI:1915866]</t>
  </si>
  <si>
    <t>Ccn1</t>
  </si>
  <si>
    <t>cellular communication network factor 1 [Source:MGI Symbol;Acc:MGI:88613]</t>
  </si>
  <si>
    <t>Rragb</t>
  </si>
  <si>
    <t>Ras-related GTP binding B [Source:MGI Symbol;Acc:MGI:3038613]</t>
  </si>
  <si>
    <t>Cbx7</t>
  </si>
  <si>
    <t>chromobox 7 [Source:MGI Symbol;Acc:MGI:1196439]</t>
  </si>
  <si>
    <t>Epb41l4aos</t>
  </si>
  <si>
    <t>erythrocyte membrane protein band 4.1 like 4a, opposite strand [Source:MGI Symbol;Acc:MGI:1916999]</t>
  </si>
  <si>
    <t>AW011738</t>
  </si>
  <si>
    <t>expressed sequence AW011738 [Source:MGI Symbol;Acc:MGI:2140540]</t>
  </si>
  <si>
    <t>Rasl12</t>
  </si>
  <si>
    <t>RAS-like, family 12 [Source:MGI Symbol;Acc:MGI:1918034]</t>
  </si>
  <si>
    <t>Gm11263</t>
  </si>
  <si>
    <t>predicted gene 11263 [Source:MGI Symbol;Acc:MGI:3651899]</t>
  </si>
  <si>
    <t>Ubr2</t>
  </si>
  <si>
    <t>ubiquitin protein ligase E3 component n-recognin 2 [Source:MGI Symbol;Acc:MGI:1861099]</t>
  </si>
  <si>
    <t>Usp9x</t>
  </si>
  <si>
    <t>ubiquitin specific peptidase 9, X chromosome [Source:MGI Symbol;Acc:MGI:894681]</t>
  </si>
  <si>
    <t>Cyb561d2</t>
  </si>
  <si>
    <t>cytochrome b-561 domain containing 2 [Source:MGI Symbol;Acc:MGI:1929280]</t>
  </si>
  <si>
    <t>Adgrd1</t>
  </si>
  <si>
    <t>adhesion G protein-coupled receptor D1 [Source:MGI Symbol;Acc:MGI:3041203]</t>
  </si>
  <si>
    <t>Rps3a2</t>
  </si>
  <si>
    <t>ribosomal protein S3A2 [Source:MGI Symbol;Acc:MGI:3642853]</t>
  </si>
  <si>
    <t>Osbpl11</t>
  </si>
  <si>
    <t>oxysterol binding protein-like 11 [Source:MGI Symbol;Acc:MGI:2146553]</t>
  </si>
  <si>
    <t>Lrpprc</t>
  </si>
  <si>
    <t>leucine-rich PPR-motif containing [Source:MGI Symbol;Acc:MGI:1919666]</t>
  </si>
  <si>
    <t>Nsmaf</t>
  </si>
  <si>
    <t>neutral sphingomyelinase (N-SMase) activation associated factor [Source:MGI Symbol;Acc:MGI:1341864]</t>
  </si>
  <si>
    <t>Ubald1</t>
  </si>
  <si>
    <t>UBA-like domain containing 1 [Source:MGI Symbol;Acc:MGI:1916255]</t>
  </si>
  <si>
    <t>Slc10a3</t>
  </si>
  <si>
    <t>solute carrier family 10 (sodium/bile acid cotransporter family), member 3 [Source:MGI Symbol;Acc:MGI:95048]</t>
  </si>
  <si>
    <t>Strn3</t>
  </si>
  <si>
    <t>striatin, calmodulin binding protein 3 [Source:MGI Symbol;Acc:MGI:2151064]</t>
  </si>
  <si>
    <t>Hars</t>
  </si>
  <si>
    <t>histidyl-tRNA synthetase [Source:MGI Symbol;Acc:MGI:108087]</t>
  </si>
  <si>
    <t>Gcdh</t>
  </si>
  <si>
    <t>glutaryl-Coenzyme A dehydrogenase [Source:MGI Symbol;Acc:MGI:104541]</t>
  </si>
  <si>
    <t>Map7</t>
  </si>
  <si>
    <t>microtubule-associated protein 7 [Source:MGI Symbol;Acc:MGI:1328328]</t>
  </si>
  <si>
    <t>Pop1</t>
  </si>
  <si>
    <t>processing of precursor 1, ribonuclease P/MRP family, (S. cerevisiae) [Source:MGI Symbol;Acc:MGI:1914974]</t>
  </si>
  <si>
    <t>Unc5a</t>
  </si>
  <si>
    <t>unc-5 netrin receptor A [Source:MGI Symbol;Acc:MGI:894682]</t>
  </si>
  <si>
    <t>Dusp19</t>
  </si>
  <si>
    <t>dual specificity phosphatase 19 [Source:MGI Symbol;Acc:MGI:1915332]</t>
  </si>
  <si>
    <t>Grhl3</t>
  </si>
  <si>
    <t>grainyhead like transcription factor 3 [Source:MGI Symbol;Acc:MGI:2655333]</t>
  </si>
  <si>
    <t>Sdhaf3</t>
  </si>
  <si>
    <t>succinate dehydrogenase complex assembly factor 3 [Source:MGI Symbol;Acc:MGI:1913288]</t>
  </si>
  <si>
    <t>Ankle1</t>
  </si>
  <si>
    <t>ankyrin repeat and LEM domain containing 1 [Source:MGI Symbol;Acc:MGI:1918775]</t>
  </si>
  <si>
    <t>Gm6863</t>
  </si>
  <si>
    <t>predicted gene 6863 [Source:MGI Symbol;Acc:MGI:3647386]</t>
  </si>
  <si>
    <t>D730003I15Rik</t>
  </si>
  <si>
    <t>RIKEN cDNA D730003I15 gene [Source:MGI Symbol;Acc:MGI:1925971]</t>
  </si>
  <si>
    <t>Anapc4</t>
  </si>
  <si>
    <t>anaphase promoting complex subunit 4 [Source:MGI Symbol;Acc:MGI:1098673]</t>
  </si>
  <si>
    <t>Zfp934</t>
  </si>
  <si>
    <t>zinc finger protein 934 [Source:MGI Symbol;Acc:MGI:1924367]</t>
  </si>
  <si>
    <t>Prrg4</t>
  </si>
  <si>
    <t>proline rich Gla (G-carboxyglutamic acid) 4 (transmembrane) [Source:MGI Symbol;Acc:MGI:2442211]</t>
  </si>
  <si>
    <t>Slc25a28</t>
  </si>
  <si>
    <t>solute carrier family 25, member 28 [Source:MGI Symbol;Acc:MGI:2180509]</t>
  </si>
  <si>
    <t>Fbxl15</t>
  </si>
  <si>
    <t>F-box and leucine-rich repeat protein 15 [Source:MGI Symbol;Acc:MGI:1915681]</t>
  </si>
  <si>
    <t>Smim24</t>
  </si>
  <si>
    <t>small integral membrane protein 24 [Source:MGI Symbol;Acc:MGI:1919523]</t>
  </si>
  <si>
    <t>Ccdc189</t>
  </si>
  <si>
    <t>coiled-coil domain containing 189 [Source:MGI Symbol;Acc:MGI:2685012]</t>
  </si>
  <si>
    <t>Lcmt2</t>
  </si>
  <si>
    <t>leucine carboxyl methyltransferase 2 [Source:MGI Symbol;Acc:MGI:1353659]</t>
  </si>
  <si>
    <t>Bcl2l2</t>
  </si>
  <si>
    <t>BCL2-like 2 [Source:MGI Symbol;Acc:MGI:108052]</t>
  </si>
  <si>
    <t>Gm6159</t>
  </si>
  <si>
    <t>predicted gene 6159 [Source:MGI Symbol;Acc:MGI:3644323]</t>
  </si>
  <si>
    <t>Trp53inp1</t>
  </si>
  <si>
    <t>transformation related protein 53 inducible nuclear protein 1 [Source:MGI Symbol;Acc:MGI:1926609]</t>
  </si>
  <si>
    <t>Nol12</t>
  </si>
  <si>
    <t>nucleolar protein 12 [Source:MGI Symbol;Acc:MGI:2146285]</t>
  </si>
  <si>
    <t>Col18a1</t>
  </si>
  <si>
    <t>collagen, type XVIII, alpha 1 [Source:MGI Symbol;Acc:MGI:88451]</t>
  </si>
  <si>
    <t>Dmac2</t>
  </si>
  <si>
    <t>distal membrane arm assembly complex 2 [Source:MGI Symbol;Acc:MGI:1913599]</t>
  </si>
  <si>
    <t>Hnrnpa1</t>
  </si>
  <si>
    <t>heterogeneous nuclear ribonucleoprotein A1 [Source:MGI Symbol;Acc:MGI:104820]</t>
  </si>
  <si>
    <t>Zfp942</t>
  </si>
  <si>
    <t>zinc finger protein 942 [Source:MGI Symbol;Acc:MGI:1920483]</t>
  </si>
  <si>
    <t>Fxn</t>
  </si>
  <si>
    <t>frataxin [Source:MGI Symbol;Acc:MGI:1096879]</t>
  </si>
  <si>
    <t>Lima1</t>
  </si>
  <si>
    <t>LIM domain and actin binding 1 [Source:MGI Symbol;Acc:MGI:1920992]</t>
  </si>
  <si>
    <t>Tacc1</t>
  </si>
  <si>
    <t>transforming, acidic coiled-coil containing protein 1 [Source:MGI Symbol;Acc:MGI:2443510]</t>
  </si>
  <si>
    <t>1110038B12Rik</t>
  </si>
  <si>
    <t>RIKEN cDNA 1110038B12 gene [Source:MGI Symbol;Acc:MGI:1916013]</t>
  </si>
  <si>
    <t>Uxt</t>
  </si>
  <si>
    <t>ubiquitously expressed prefoldin like chaperone [Source:MGI Symbol;Acc:MGI:1277988]</t>
  </si>
  <si>
    <t>Fam136a</t>
  </si>
  <si>
    <t>family with sequence similarity 136, member A [Source:MGI Symbol;Acc:MGI:1913738]</t>
  </si>
  <si>
    <t>Gm8186</t>
  </si>
  <si>
    <t>predicted gene 8186 [Source:MGI Symbol;Acc:MGI:3643110]</t>
  </si>
  <si>
    <t>Anpep</t>
  </si>
  <si>
    <t>alanyl (membrane) aminopeptidase [Source:MGI Symbol;Acc:MGI:5000466]</t>
  </si>
  <si>
    <t>9130213A22Rik</t>
  </si>
  <si>
    <t>RIKEN cDNA 9130213A22 gene [Source:MGI Symbol;Acc:MGI:3642718]</t>
  </si>
  <si>
    <t>Tmem206</t>
  </si>
  <si>
    <t>transmembrane protein 206 [Source:MGI Symbol;Acc:MGI:1914200]</t>
  </si>
  <si>
    <t>Vcp-rs</t>
  </si>
  <si>
    <t>valosin containing protein, related sequence [Source:MGI Symbol;Acc:MGI:894298]</t>
  </si>
  <si>
    <t>Gm13919</t>
  </si>
  <si>
    <t>predicted gene 13919 [Source:MGI Symbol;Acc:MGI:3651616]</t>
  </si>
  <si>
    <t>Emc10</t>
  </si>
  <si>
    <t>ER membrane protein complex subunit 10 [Source:MGI Symbol;Acc:MGI:1916933]</t>
  </si>
  <si>
    <t>Arrdc2</t>
  </si>
  <si>
    <t>arrestin domain containing 2 [Source:MGI Symbol;Acc:MGI:1918057]</t>
  </si>
  <si>
    <t>Pitrm1</t>
  </si>
  <si>
    <t>pitrilysin metallepetidase 1 [Source:MGI Symbol;Acc:MGI:1916867]</t>
  </si>
  <si>
    <t>Pank4</t>
  </si>
  <si>
    <t>pantothenate kinase 4 [Source:MGI Symbol;Acc:MGI:2387466]</t>
  </si>
  <si>
    <t>Szt2</t>
  </si>
  <si>
    <t>seizure threshold 2 [Source:MGI Symbol;Acc:MGI:3033336]</t>
  </si>
  <si>
    <t>Fkbpl</t>
  </si>
  <si>
    <t>FK506 binding protein-like [Source:MGI Symbol;Acc:MGI:1932127]</t>
  </si>
  <si>
    <t>Amz1</t>
  </si>
  <si>
    <t>archaelysin family metallopeptidase 1 [Source:MGI Symbol;Acc:MGI:2442258]</t>
  </si>
  <si>
    <t>Gm12715</t>
  </si>
  <si>
    <t>predicted gene 12715 [Source:MGI Symbol;Acc:MGI:3650759]</t>
  </si>
  <si>
    <t>Cdh11</t>
  </si>
  <si>
    <t>cadherin 11 [Source:MGI Symbol;Acc:MGI:99217]</t>
  </si>
  <si>
    <t>Smn1</t>
  </si>
  <si>
    <t>survival motor neuron 1 [Source:MGI Symbol;Acc:MGI:109257]</t>
  </si>
  <si>
    <t>Gm17971</t>
  </si>
  <si>
    <t>predicted gene, 17971 [Source:MGI Symbol;Acc:MGI:5010156]</t>
  </si>
  <si>
    <t>S100a4</t>
  </si>
  <si>
    <t>S100 calcium binding protein A4 [Source:MGI Symbol;Acc:MGI:1330282]</t>
  </si>
  <si>
    <t>Lta4h</t>
  </si>
  <si>
    <t>leukotriene A4 hydrolase [Source:MGI Symbol;Acc:MGI:96836]</t>
  </si>
  <si>
    <t>Tmem86b</t>
  </si>
  <si>
    <t>transmembrane protein 86B [Source:MGI Symbol;Acc:MGI:1915505]</t>
  </si>
  <si>
    <t>B230307C23Rik</t>
  </si>
  <si>
    <t>RIKEN cDNA B230307C23 gene [Source:MGI Symbol;Acc:MGI:3643396]</t>
  </si>
  <si>
    <t>Azin1</t>
  </si>
  <si>
    <t>antizyme inhibitor 1 [Source:MGI Symbol;Acc:MGI:1859169]</t>
  </si>
  <si>
    <t>Gm2420</t>
  </si>
  <si>
    <t>predicted gene 2420 [Source:MGI Symbol;Acc:MGI:3780587]</t>
  </si>
  <si>
    <t>Sergef</t>
  </si>
  <si>
    <t>secretion regulating guanine nucleotide exchange factor [Source:MGI Symbol;Acc:MGI:1351630]</t>
  </si>
  <si>
    <t>Fbxw9</t>
  </si>
  <si>
    <t>F-box and WD-40 domain protein 9 [Source:MGI Symbol;Acc:MGI:1915878]</t>
  </si>
  <si>
    <t>Nat10</t>
  </si>
  <si>
    <t>N-acetyltransferase 10 [Source:MGI Symbol;Acc:MGI:2138939]</t>
  </si>
  <si>
    <t>2200002D01Rik</t>
  </si>
  <si>
    <t>RIKEN cDNA 2200002D01 gene [Source:MGI Symbol;Acc:MGI:1919525]</t>
  </si>
  <si>
    <t>Acacb</t>
  </si>
  <si>
    <t>acetyl-Coenzyme A carboxylase beta [Source:MGI Symbol;Acc:MGI:2140940]</t>
  </si>
  <si>
    <t>Rpl31-ps11</t>
  </si>
  <si>
    <t>ribosomal protein L31, pseudogene 11 [Source:MGI Symbol;Acc:MGI:3646595]</t>
  </si>
  <si>
    <t>Ubp1</t>
  </si>
  <si>
    <t>upstream binding protein 1 [Source:MGI Symbol;Acc:MGI:104889]</t>
  </si>
  <si>
    <t>Ttc14</t>
  </si>
  <si>
    <t>tetratricopeptide repeat domain 14 [Source:MGI Symbol;Acc:MGI:1914370]</t>
  </si>
  <si>
    <t>Nacad</t>
  </si>
  <si>
    <t>NAC alpha domain containing [Source:MGI Symbol;Acc:MGI:3603030]</t>
  </si>
  <si>
    <t>Gm12034</t>
  </si>
  <si>
    <t>predicted gene 12034 [Source:MGI Symbol;Acc:MGI:3651409]</t>
  </si>
  <si>
    <t>Gm14091</t>
  </si>
  <si>
    <t>predicted gene 14091 [Source:MGI Symbol;Acc:MGI:3650488]</t>
  </si>
  <si>
    <t>Hnrnpa1l2-ps2</t>
  </si>
  <si>
    <t>heterogeneous nuclear ribonucleoprotein A1-like 2, pseudogene 2 [Source:MGI Symbol;Acc:MGI:3645633]</t>
  </si>
  <si>
    <t>Meox1</t>
  </si>
  <si>
    <t>mesenchyme homeobox 1 [Source:MGI Symbol;Acc:MGI:103220]</t>
  </si>
  <si>
    <t>Vps26b</t>
  </si>
  <si>
    <t>VPS26 retromer complex component B [Source:MGI Symbol;Acc:MGI:1917656]</t>
  </si>
  <si>
    <t>Dnah7b</t>
  </si>
  <si>
    <t>dynein, axonemal, heavy chain 7B [Source:MGI Symbol;Acc:MGI:2684953]</t>
  </si>
  <si>
    <t>Kif18b</t>
  </si>
  <si>
    <t>kinesin family member 18B [Source:MGI Symbol;Acc:MGI:2446979]</t>
  </si>
  <si>
    <t>Fbxo4</t>
  </si>
  <si>
    <t>F-box protein 4 [Source:MGI Symbol;Acc:MGI:2146220]</t>
  </si>
  <si>
    <t>Rel</t>
  </si>
  <si>
    <t>reticuloendotheliosis oncogene [Source:MGI Symbol;Acc:MGI:97897]</t>
  </si>
  <si>
    <t>Slc38a9</t>
  </si>
  <si>
    <t>solute carrier family 38, member 9 [Source:MGI Symbol;Acc:MGI:1918839]</t>
  </si>
  <si>
    <t>Pgam5</t>
  </si>
  <si>
    <t>phosphoglycerate mutase family member 5 [Source:MGI Symbol;Acc:MGI:1919792]</t>
  </si>
  <si>
    <t>Ndufaf4</t>
  </si>
  <si>
    <t>NADH:ubiquinone oxidoreductase complex assembly factor 4 [Source:MGI Symbol;Acc:MGI:1915743]</t>
  </si>
  <si>
    <t>Eif3i</t>
  </si>
  <si>
    <t>eukaryotic translation initiation factor 3, subunit I [Source:MGI Symbol;Acc:MGI:1860763]</t>
  </si>
  <si>
    <t>Rpl39</t>
  </si>
  <si>
    <t>ribosomal protein L39 [Source:MGI Symbol;Acc:MGI:1914498]</t>
  </si>
  <si>
    <t>Snhg6</t>
  </si>
  <si>
    <t>small nucleolar RNA host gene 6 [Source:MGI Symbol;Acc:MGI:1921074]</t>
  </si>
  <si>
    <t>9330182L06Rik</t>
  </si>
  <si>
    <t>RIKEN cDNA 9330182L06 gene [Source:MGI Symbol;Acc:MGI:2443264]</t>
  </si>
  <si>
    <t>Gm14322</t>
  </si>
  <si>
    <t>predicted gene 14322 [Source:MGI Symbol;Acc:MGI:3652185]</t>
  </si>
  <si>
    <t>Hist1h3d</t>
  </si>
  <si>
    <t>histone cluster 1, H3d [Source:MGI Symbol;Acc:MGI:2448322]</t>
  </si>
  <si>
    <t>Mob4</t>
  </si>
  <si>
    <t>MOB family member 4, phocein [Source:MGI Symbol;Acc:MGI:104899]</t>
  </si>
  <si>
    <t>Txnrd3</t>
  </si>
  <si>
    <t>thioredoxin reductase 3 [Source:MGI Symbol;Acc:MGI:2386711]</t>
  </si>
  <si>
    <t>Fut11</t>
  </si>
  <si>
    <t>fucosyltransferase 11 [Source:MGI Symbol;Acc:MGI:1920318]</t>
  </si>
  <si>
    <t>Eif2ak1</t>
  </si>
  <si>
    <t>eukaryotic translation initiation factor 2 alpha kinase 1 [Source:MGI Symbol;Acc:MGI:1353448]</t>
  </si>
  <si>
    <t>C920021L13Rik</t>
  </si>
  <si>
    <t>RIKEN cDNA C920021L13 gene [Source:MGI Symbol;Acc:MGI:1923991]</t>
  </si>
  <si>
    <t>Pxk</t>
  </si>
  <si>
    <t>PX domain containing serine/threonine kinase [Source:MGI Symbol;Acc:MGI:1289230]</t>
  </si>
  <si>
    <t>Txndc16</t>
  </si>
  <si>
    <t>thioredoxin domain containing 16 [Source:MGI Symbol;Acc:MGI:1917811]</t>
  </si>
  <si>
    <t>Sirt3</t>
  </si>
  <si>
    <t>sirtuin 3 [Source:MGI Symbol;Acc:MGI:1927665]</t>
  </si>
  <si>
    <t>Gm11423</t>
  </si>
  <si>
    <t>predicted gene 11423 [Source:MGI Symbol;Acc:MGI:3651335]</t>
  </si>
  <si>
    <t>Gm15417</t>
  </si>
  <si>
    <t>predicted gene 15417 [Source:MGI Symbol;Acc:MGI:3642531]</t>
  </si>
  <si>
    <t>Dcp2</t>
  </si>
  <si>
    <t>decapping mRNA 2 [Source:MGI Symbol;Acc:MGI:1917890]</t>
  </si>
  <si>
    <t>Sh2b1</t>
  </si>
  <si>
    <t>SH2B adaptor protein 1 [Source:MGI Symbol;Acc:MGI:1201407]</t>
  </si>
  <si>
    <t>Smpdl3a</t>
  </si>
  <si>
    <t>sphingomyelin phosphodiesterase, acid-like 3A [Source:MGI Symbol;Acc:MGI:1931437]</t>
  </si>
  <si>
    <t>Gm4849</t>
  </si>
  <si>
    <t>predicted gene 4849 [Source:MGI Symbol;Acc:MGI:3645366]</t>
  </si>
  <si>
    <t>Naa40</t>
  </si>
  <si>
    <t>N(alpha)-acetyltransferase 40, NatD catalytic subunit [Source:MGI Symbol;Acc:MGI:1918249]</t>
  </si>
  <si>
    <t>Ifit3</t>
  </si>
  <si>
    <t>interferon-induced protein with tetratricopeptide repeats 3 [Source:MGI Symbol;Acc:MGI:1101055]</t>
  </si>
  <si>
    <t>Cpsf4l</t>
  </si>
  <si>
    <t>cleavage and polyadenylation specific factor 4-like [Source:MGI Symbol;Acc:MGI:1277182]</t>
  </si>
  <si>
    <t>P2ry10b</t>
  </si>
  <si>
    <t>purinergic receptor P2Y, G-protein coupled 10B [Source:MGI Symbol;Acc:MGI:2441814]</t>
  </si>
  <si>
    <t>Sult4a1</t>
  </si>
  <si>
    <t>sulfotransferase family 4A, member 1 [Source:MGI Symbol;Acc:MGI:1888971]</t>
  </si>
  <si>
    <t>Gm13092</t>
  </si>
  <si>
    <t>predicted gene 13092 [Source:MGI Symbol;Acc:MGI:3649661]</t>
  </si>
  <si>
    <t>Gm8752</t>
  </si>
  <si>
    <t>predicted pseudogene 8752 [Source:MGI Symbol;Acc:MGI:3647539]</t>
  </si>
  <si>
    <t>4930599N23Rik</t>
  </si>
  <si>
    <t>RIKEN cDNA 4930599N23 gene [Source:MGI Symbol;Acc:MGI:1922629]</t>
  </si>
  <si>
    <t>Gm8129</t>
  </si>
  <si>
    <t>predicted pseudogene 8129 [Source:MGI Symbol;Acc:MGI:3646863]</t>
  </si>
  <si>
    <t>Cenpb</t>
  </si>
  <si>
    <t>centromere protein B [Source:MGI Symbol;Acc:MGI:88376]</t>
  </si>
  <si>
    <t>Nbn</t>
  </si>
  <si>
    <t>nibrin [Source:MGI Symbol;Acc:MGI:1351625]</t>
  </si>
  <si>
    <t>Gm42418</t>
  </si>
  <si>
    <t>predicted gene, 42418 [Source:MGI Symbol;Acc:MGI:5649005]</t>
  </si>
  <si>
    <t>Slc43a1</t>
  </si>
  <si>
    <t>solute carrier family 43, member 1 [Source:MGI Symbol;Acc:MGI:1931352]</t>
  </si>
  <si>
    <t>Tmem220</t>
  </si>
  <si>
    <t>transmembrane protein 220 [Source:MGI Symbol;Acc:MGI:2443691]</t>
  </si>
  <si>
    <t>Zfp566</t>
  </si>
  <si>
    <t>zinc finger protein 566 [Source:MGI Symbol;Acc:MGI:1919806]</t>
  </si>
  <si>
    <t>Lpp</t>
  </si>
  <si>
    <t>LIM domain containing preferred translocation partner in lipoma [Source:MGI Symbol;Acc:MGI:2441849]</t>
  </si>
  <si>
    <t>Scarna6</t>
  </si>
  <si>
    <t>small Cajal body-specific RNA 6 [Source:MGI Symbol;Acc:MGI:3819487]</t>
  </si>
  <si>
    <t>Mrpl43</t>
  </si>
  <si>
    <t>mitochondrial ribosomal protein L43 [Source:MGI Symbol;Acc:MGI:2137229]</t>
  </si>
  <si>
    <t>Baiap2</t>
  </si>
  <si>
    <t>brain-specific angiogenesis inhibitor 1-associated protein 2 [Source:MGI Symbol;Acc:MGI:2137336]</t>
  </si>
  <si>
    <t>Gm17087</t>
  </si>
  <si>
    <t>predicted gene 17087 [Source:MGI Symbol;Acc:MGI:4937914]</t>
  </si>
  <si>
    <t>Dhrs13</t>
  </si>
  <si>
    <t>dehydrogenase/reductase (SDR family) member 13 [Source:MGI Symbol;Acc:MGI:1917701]</t>
  </si>
  <si>
    <t>Pfkfb4</t>
  </si>
  <si>
    <t>6-phosphofructo-2-kinase/fructose-2,6-biphosphatase 4 [Source:MGI Symbol;Acc:MGI:2687284]</t>
  </si>
  <si>
    <t>Phf3</t>
  </si>
  <si>
    <t>PHD finger protein 3 [Source:MGI Symbol;Acc:MGI:2446126]</t>
  </si>
  <si>
    <t>H2-T24</t>
  </si>
  <si>
    <t>histocompatibility 2, T region locus 24 [Source:MGI Symbol;Acc:MGI:95958]</t>
  </si>
  <si>
    <t>Gripap1</t>
  </si>
  <si>
    <t>GRIP1 associated protein 1 [Source:MGI Symbol;Acc:MGI:1859616]</t>
  </si>
  <si>
    <t>Gm11703</t>
  </si>
  <si>
    <t>predicted gene 11703 [Source:MGI Symbol;Acc:MGI:3649808]</t>
  </si>
  <si>
    <t>Gm14399</t>
  </si>
  <si>
    <t>predicted gene 14399 [Source:MGI Symbol;Acc:MGI:3650082]</t>
  </si>
  <si>
    <t>4930520O04Rik</t>
  </si>
  <si>
    <t>RIKEN cDNA 4930520O04 gene [Source:MGI Symbol;Acc:MGI:1922366]</t>
  </si>
  <si>
    <t>Tspan7</t>
  </si>
  <si>
    <t>tetraspanin 7 [Source:MGI Symbol;Acc:MGI:1298407]</t>
  </si>
  <si>
    <t>Zfp449</t>
  </si>
  <si>
    <t>zinc finger protein 449 [Source:MGI Symbol;Acc:MGI:1925869]</t>
  </si>
  <si>
    <t>Gm42688</t>
  </si>
  <si>
    <t>predicted gene 42688 [Source:MGI Symbol;Acc:MGI:5662825]</t>
  </si>
  <si>
    <t>Rps19-ps6</t>
  </si>
  <si>
    <t>ribosomal protein S19, pseudogene 6 [Source:MGI Symbol;Acc:MGI:5011818]</t>
  </si>
  <si>
    <t>Myl4</t>
  </si>
  <si>
    <t>myosin, light polypeptide 4 [Source:MGI Symbol;Acc:MGI:97267]</t>
  </si>
  <si>
    <t>Pard3</t>
  </si>
  <si>
    <t>par-3 family cell polarity regulator [Source:MGI Symbol;Acc:MGI:2135608]</t>
  </si>
  <si>
    <t>Usp25</t>
  </si>
  <si>
    <t>ubiquitin specific peptidase 25 [Source:MGI Symbol;Acc:MGI:1353655]</t>
  </si>
  <si>
    <t>Carnmt1</t>
  </si>
  <si>
    <t>carnosine N-methyltransferase 1 [Source:MGI Symbol;Acc:MGI:1914633]</t>
  </si>
  <si>
    <t>Rad23b</t>
  </si>
  <si>
    <t>RAD23 homolog B, nucleotide excision repair protein [Source:MGI Symbol;Acc:MGI:105128]</t>
  </si>
  <si>
    <t>Rcor1</t>
  </si>
  <si>
    <t>REST corepressor 1 [Source:MGI Symbol;Acc:MGI:106340]</t>
  </si>
  <si>
    <t>Zfp810</t>
  </si>
  <si>
    <t>zinc finger protein 810 [Source:MGI Symbol;Acc:MGI:2384563]</t>
  </si>
  <si>
    <t>Zbtb10</t>
  </si>
  <si>
    <t>zinc finger and BTB domain containing 10 [Source:MGI Symbol;Acc:MGI:2139883]</t>
  </si>
  <si>
    <t>Rtl10</t>
  </si>
  <si>
    <t>retrotransposon Gag like 10 [Source:MGI Symbol;Acc:MGI:3833934]</t>
  </si>
  <si>
    <t>Gm26840</t>
  </si>
  <si>
    <t>predicted gene, 26840 [Source:MGI Symbol;Acc:MGI:5477334]</t>
  </si>
  <si>
    <t>Slc25a43</t>
  </si>
  <si>
    <t>solute carrier family 25, member 43 [Source:MGI Symbol;Acc:MGI:2684854]</t>
  </si>
  <si>
    <t>Prelid3b</t>
  </si>
  <si>
    <t>PRELI domain containing 3B [Source:MGI Symbol;Acc:MGI:1913640]</t>
  </si>
  <si>
    <t>B3galt6</t>
  </si>
  <si>
    <t>UDP-Gal:betaGal beta 1,3-galactosyltransferase, polypeptide 6 [Source:MGI Symbol;Acc:MGI:2152819]</t>
  </si>
  <si>
    <t>Mical3</t>
  </si>
  <si>
    <t>microtubule associated monooxygenase, calponin and LIM domain containing 3 [Source:MGI Symbol;Acc:MGI:2442733]</t>
  </si>
  <si>
    <t>Alkbh1</t>
  </si>
  <si>
    <t>alkB homolog 1, histone H2A dioxygenase [Source:MGI Symbol;Acc:MGI:2384034]</t>
  </si>
  <si>
    <t>Tnpo2</t>
  </si>
  <si>
    <t>transportin 2 (importin 3, karyopherin beta 2b) [Source:MGI Symbol;Acc:MGI:2384849]</t>
  </si>
  <si>
    <t>Prpf19</t>
  </si>
  <si>
    <t>pre-mRNA processing factor 19 [Source:MGI Symbol;Acc:MGI:106247]</t>
  </si>
  <si>
    <t>Zfp960</t>
  </si>
  <si>
    <t>zinc finger protein 960 [Source:MGI Symbol;Acc:MGI:3052731]</t>
  </si>
  <si>
    <t>Taf11</t>
  </si>
  <si>
    <t>TATA-box binding protein associated factor 11 [Source:MGI Symbol;Acc:MGI:1916026]</t>
  </si>
  <si>
    <t>Ubl7</t>
  </si>
  <si>
    <t>ubiquitin-like 7 (bone marrow stromal cell-derived) [Source:MGI Symbol;Acc:MGI:1916709]</t>
  </si>
  <si>
    <t>Stk38l</t>
  </si>
  <si>
    <t>serine/threonine kinase 38 like [Source:MGI Symbol;Acc:MGI:1922250]</t>
  </si>
  <si>
    <t>Cadm3</t>
  </si>
  <si>
    <t>cell adhesion molecule 3 [Source:MGI Symbol;Acc:MGI:2137858]</t>
  </si>
  <si>
    <t>C330007P06Rik</t>
  </si>
  <si>
    <t>RIKEN cDNA C330007P06 gene [Source:MGI Symbol;Acc:MGI:1924894]</t>
  </si>
  <si>
    <t>Kremen1</t>
  </si>
  <si>
    <t>kringle containing transmembrane protein 1 [Source:MGI Symbol;Acc:MGI:1933988]</t>
  </si>
  <si>
    <t>Mul1</t>
  </si>
  <si>
    <t>mitochondrial ubiquitin ligase activator of NFKB 1 [Source:MGI Symbol;Acc:MGI:1915600]</t>
  </si>
  <si>
    <t>Wdfy2</t>
  </si>
  <si>
    <t>WD repeat and FYVE domain containing 2 [Source:MGI Symbol;Acc:MGI:2442811]</t>
  </si>
  <si>
    <t>Gm13487</t>
  </si>
  <si>
    <t>predicted gene 13487 [Source:MGI Symbol;Acc:MGI:3650141]</t>
  </si>
  <si>
    <t>Imp4</t>
  </si>
  <si>
    <t>IMP4, U3 small nucleolar ribonucleoprotein [Source:MGI Symbol;Acc:MGI:106572]</t>
  </si>
  <si>
    <t>Phyhd1</t>
  </si>
  <si>
    <t>phytanoyl-CoA dioxygenase domain containing 1 [Source:MGI Symbol;Acc:MGI:3612860]</t>
  </si>
  <si>
    <t>Trappc5</t>
  </si>
  <si>
    <t>trafficking protein particle complex 5 [Source:MGI Symbol;Acc:MGI:1913932]</t>
  </si>
  <si>
    <t>Dnajc9</t>
  </si>
  <si>
    <t>DnaJ heat shock protein family (Hsp40) member C9 [Source:MGI Symbol;Acc:MGI:1915326]</t>
  </si>
  <si>
    <t>Gm12758</t>
  </si>
  <si>
    <t>predicted gene 12758 [Source:MGI Symbol;Acc:MGI:3702543]</t>
  </si>
  <si>
    <t>Phf12</t>
  </si>
  <si>
    <t>PHD finger protein 12 [Source:MGI Symbol;Acc:MGI:1924057]</t>
  </si>
  <si>
    <t>Zfp654</t>
  </si>
  <si>
    <t>zinc finger protein 654 [Source:MGI Symbol;Acc:MGI:1919270]</t>
  </si>
  <si>
    <t>Tead3</t>
  </si>
  <si>
    <t>TEA domain family member 3 [Source:MGI Symbol;Acc:MGI:109241]</t>
  </si>
  <si>
    <t>Cip2a</t>
  </si>
  <si>
    <t>cell proliferation regulating inhibitor of protein phosphatase 2A [Source:MGI Symbol;Acc:MGI:2146335]</t>
  </si>
  <si>
    <t>Gm15728</t>
  </si>
  <si>
    <t>predicted gene 15728 [Source:MGI Symbol;Acc:MGI:3783171]</t>
  </si>
  <si>
    <t>Gm4076</t>
  </si>
  <si>
    <t>predicted gene 4076 [Source:MGI Symbol;Acc:MGI:3782251]</t>
  </si>
  <si>
    <t>A430105J06Rik</t>
  </si>
  <si>
    <t>RIKEN cDNA A430105J06 gene [Source:MGI Symbol;Acc:MGI:1924439]</t>
  </si>
  <si>
    <t>Pantr1</t>
  </si>
  <si>
    <t>POU domain, class 3, transcription factor 3 adjacent noncoding transcript 1 [Source:MGI Symbol;Acc:MGI:1913547]</t>
  </si>
  <si>
    <t>Rpl38-ps1</t>
  </si>
  <si>
    <t>ribosomal protein L38, pseudogene 1 [Source:MGI Symbol;Acc:MGI:3649580]</t>
  </si>
  <si>
    <t>Rpl23</t>
  </si>
  <si>
    <t>ribosomal protein L23 [Source:MGI Symbol;Acc:MGI:1929455]</t>
  </si>
  <si>
    <t>Csnk2b</t>
  </si>
  <si>
    <t>casein kinase 2, beta polypeptide [Source:MGI Symbol;Acc:MGI:88548]</t>
  </si>
  <si>
    <t>Atn1</t>
  </si>
  <si>
    <t>atrophin 1 [Source:MGI Symbol;Acc:MGI:104725]</t>
  </si>
  <si>
    <t>Hyal2</t>
  </si>
  <si>
    <t>hyaluronoglucosaminidase 2 [Source:MGI Symbol;Acc:MGI:1196334]</t>
  </si>
  <si>
    <t>Hint1</t>
  </si>
  <si>
    <t>histidine triad nucleotide binding protein 1 [Source:MGI Symbol;Acc:MGI:1321133]</t>
  </si>
  <si>
    <t>Alpk1</t>
  </si>
  <si>
    <t>alpha-kinase 1 [Source:MGI Symbol;Acc:MGI:1918731]</t>
  </si>
  <si>
    <t>Mrpl20</t>
  </si>
  <si>
    <t>mitochondrial ribosomal protein L20 [Source:MGI Symbol;Acc:MGI:2137221]</t>
  </si>
  <si>
    <t>Tbcd</t>
  </si>
  <si>
    <t>tubulin-specific chaperone d [Source:MGI Symbol;Acc:MGI:1919686]</t>
  </si>
  <si>
    <t>Tpbgl</t>
  </si>
  <si>
    <t>trophoblast glycoprotein-like [Source:MGI Symbol;Acc:MGI:3646425]</t>
  </si>
  <si>
    <t>1700109K24Rik</t>
  </si>
  <si>
    <t>RIKEN cDNA 1700109K24 gene [Source:MGI Symbol;Acc:MGI:1921553]</t>
  </si>
  <si>
    <t>Cbwd1</t>
  </si>
  <si>
    <t>COBW domain containing 1 [Source:MGI Symbol;Acc:MGI:2385089]</t>
  </si>
  <si>
    <t>Cript</t>
  </si>
  <si>
    <t>cysteine-rich PDZ-binding protein [Source:MGI Symbol;Acc:MGI:1929655]</t>
  </si>
  <si>
    <t>Pop4</t>
  </si>
  <si>
    <t>processing of precursor 4, ribonuclease P/MRP family, (S. cerevisiae) [Source:MGI Symbol;Acc:MGI:1913411]</t>
  </si>
  <si>
    <t>Mrps31</t>
  </si>
  <si>
    <t>mitochondrial ribosomal protein S31 [Source:MGI Symbol;Acc:MGI:1913153]</t>
  </si>
  <si>
    <t>Ttc1</t>
  </si>
  <si>
    <t>tetratricopeptide repeat domain 1 [Source:MGI Symbol;Acc:MGI:1914077]</t>
  </si>
  <si>
    <t>Ptprd</t>
  </si>
  <si>
    <t>protein tyrosine phosphatase, receptor type, D [Source:MGI Symbol;Acc:MGI:97812]</t>
  </si>
  <si>
    <t>Ythdc2</t>
  </si>
  <si>
    <t>YTH domain containing 2 [Source:MGI Symbol;Acc:MGI:2448561]</t>
  </si>
  <si>
    <t>Srrm2</t>
  </si>
  <si>
    <t>serine/arginine repetitive matrix 2 [Source:MGI Symbol;Acc:MGI:1923206]</t>
  </si>
  <si>
    <t>Has2</t>
  </si>
  <si>
    <t>hyaluronan synthase 2 [Source:MGI Symbol;Acc:MGI:107821]</t>
  </si>
  <si>
    <t>Akr1b10</t>
  </si>
  <si>
    <t>aldo-keto reductase family 1, member B10 (aldose reductase) [Source:MGI Symbol;Acc:MGI:1915111]</t>
  </si>
  <si>
    <t>Gm15952</t>
  </si>
  <si>
    <t>predicted gene 15952 [Source:MGI Symbol;Acc:MGI:3802149]</t>
  </si>
  <si>
    <t>Ppp1r8</t>
  </si>
  <si>
    <t>protein phosphatase 1, regulatory subunit 8 [Source:MGI Symbol;Acc:MGI:2140494]</t>
  </si>
  <si>
    <t>Lsr</t>
  </si>
  <si>
    <t>lipolysis stimulated lipoprotein receptor [Source:MGI Symbol;Acc:MGI:1927471]</t>
  </si>
  <si>
    <t>Dnlz</t>
  </si>
  <si>
    <t>DNL-type zinc finger [Source:MGI Symbol;Acc:MGI:106559]</t>
  </si>
  <si>
    <t>Ppa1</t>
  </si>
  <si>
    <t>pyrophosphatase (inorganic) 1 [Source:MGI Symbol;Acc:MGI:97831]</t>
  </si>
  <si>
    <t>H2-M10.4</t>
  </si>
  <si>
    <t>histocompatibility 2, M region locus 10.4 [Source:MGI Symbol;Acc:MGI:1276527]</t>
  </si>
  <si>
    <t>Trp53rka</t>
  </si>
  <si>
    <t>transformation related protein 53 regulating kinase A [Source:MGI Symbol;Acc:MGI:1918294]</t>
  </si>
  <si>
    <t>Dph7</t>
  </si>
  <si>
    <t>diphthamine biosynethesis 7 [Source:MGI Symbol;Acc:MGI:1914478]</t>
  </si>
  <si>
    <t>Asap2</t>
  </si>
  <si>
    <t>ArfGAP with SH3 domain, ankyrin repeat and PH domain 2 [Source:MGI Symbol;Acc:MGI:2685438]</t>
  </si>
  <si>
    <t>Gm13067</t>
  </si>
  <si>
    <t>predicted gene 13067 [Source:MGI Symbol;Acc:MGI:3651968]</t>
  </si>
  <si>
    <t>Gm10136</t>
  </si>
  <si>
    <t>predicted pseudogene 10136 [Source:MGI Symbol;Acc:MGI:3704242]</t>
  </si>
  <si>
    <t>Llph-ps2</t>
  </si>
  <si>
    <t>LLP homolog, pseudogene 2 [Source:MGI Symbol;Acc:MGI:3642864]</t>
  </si>
  <si>
    <t>Gm9922</t>
  </si>
  <si>
    <t>predicted gene 9922 [Source:MGI Symbol;Acc:MGI:3642123]</t>
  </si>
  <si>
    <t>Mrps36</t>
  </si>
  <si>
    <t>mitochondrial ribosomal protein S36 [Source:MGI Symbol;Acc:MGI:1913378]</t>
  </si>
  <si>
    <t>Zfp873</t>
  </si>
  <si>
    <t>zinc finger protein 873 [Source:MGI Symbol;Acc:MGI:3040689]</t>
  </si>
  <si>
    <t>Rps13</t>
  </si>
  <si>
    <t>ribosomal protein S13 [Source:MGI Symbol;Acc:MGI:1915302]</t>
  </si>
  <si>
    <t>Ttc33</t>
  </si>
  <si>
    <t>tetratricopeptide repeat domain 33 [Source:MGI Symbol;Acc:MGI:1914765]</t>
  </si>
  <si>
    <t>Smarce1</t>
  </si>
  <si>
    <t>SWI/SNF related, matrix associated, actin dependent regulator of chromatin, subfamily e, member 1 [Source:MGI Symbol;Acc:MGI:1927347]</t>
  </si>
  <si>
    <t>Vamp3</t>
  </si>
  <si>
    <t>vesicle-associated membrane protein 3 [Source:MGI Symbol;Acc:MGI:1321389]</t>
  </si>
  <si>
    <t>Kbtbd8</t>
  </si>
  <si>
    <t>kelch repeat and BTB (POZ) domain containing 8 [Source:MGI Symbol;Acc:MGI:2661430]</t>
  </si>
  <si>
    <t>Tango2</t>
  </si>
  <si>
    <t>transport and golgi organization 2 [Source:MGI Symbol;Acc:MGI:101825]</t>
  </si>
  <si>
    <t>Gm9392</t>
  </si>
  <si>
    <t>predicted pseudogene 9392 [Source:MGI Symbol;Acc:MGI:3643262]</t>
  </si>
  <si>
    <t>Slc25a3</t>
  </si>
  <si>
    <t>solute carrier family 25 (mitochondrial carrier, phosphate carrier), member 3 [Source:MGI Symbol;Acc:MGI:1353498]</t>
  </si>
  <si>
    <t>Sfrp4</t>
  </si>
  <si>
    <t>secreted frizzled-related protein 4 [Source:MGI Symbol;Acc:MGI:892010]</t>
  </si>
  <si>
    <t>Itgb8</t>
  </si>
  <si>
    <t>integrin beta 8 [Source:MGI Symbol;Acc:MGI:1338035]</t>
  </si>
  <si>
    <t>Pnn</t>
  </si>
  <si>
    <t>pinin [Source:MGI Symbol;Acc:MGI:1100514]</t>
  </si>
  <si>
    <t>Clp1</t>
  </si>
  <si>
    <t>CLP1, cleavage and polyadenylation factor I subunit [Source:MGI Symbol;Acc:MGI:2138968]</t>
  </si>
  <si>
    <t>Rps27</t>
  </si>
  <si>
    <t>ribosomal protein S27 [Source:MGI Symbol;Acc:MGI:1888676]</t>
  </si>
  <si>
    <t>Abi1</t>
  </si>
  <si>
    <t>abl-interactor 1 [Source:MGI Symbol;Acc:MGI:104913]</t>
  </si>
  <si>
    <t>Akt2-ps</t>
  </si>
  <si>
    <t>thymoma viral proto-oncogene 2, pseudogene [Source:MGI Symbol;Acc:MGI:108506]</t>
  </si>
  <si>
    <t>Arhgef17</t>
  </si>
  <si>
    <t>Rho guanine nucleotide exchange factor (GEF) 17 [Source:MGI Symbol;Acc:MGI:2673002]</t>
  </si>
  <si>
    <t>Gm26823</t>
  </si>
  <si>
    <t>predicted gene, 26823 [Source:MGI Symbol;Acc:MGI:5477317]</t>
  </si>
  <si>
    <t>Alg6</t>
  </si>
  <si>
    <t>asparagine-linked glycosylation 6 (alpha-1,3,-glucosyltransferase) [Source:MGI Symbol;Acc:MGI:2444031]</t>
  </si>
  <si>
    <t>Mob3c</t>
  </si>
  <si>
    <t>MOB kinase activator 3C [Source:MGI Symbol;Acc:MGI:2140623]</t>
  </si>
  <si>
    <t>Stim2</t>
  </si>
  <si>
    <t>stromal interaction molecule 2 [Source:MGI Symbol;Acc:MGI:2151156]</t>
  </si>
  <si>
    <t>Nol8</t>
  </si>
  <si>
    <t>nucleolar protein 8 [Source:MGI Symbol;Acc:MGI:1918180]</t>
  </si>
  <si>
    <t>Dcun1d1</t>
  </si>
  <si>
    <t>DCN1, defective in cullin neddylation 1, domain containing 1 (S. cerevisiae) [Source:MGI Symbol;Acc:MGI:2150386]</t>
  </si>
  <si>
    <t>Spry3</t>
  </si>
  <si>
    <t>sprouty RTK signaling antagonist 3 [Source:NCBI gene;Acc:236576]</t>
  </si>
  <si>
    <t>Rpsa-ps2</t>
  </si>
  <si>
    <t>ribosomal protein SA, pseudogene 2 [Source:MGI Symbol;Acc:MGI:3643356]</t>
  </si>
  <si>
    <t>Snora47</t>
  </si>
  <si>
    <t>small nucleolar RNA, H/ACA box 47 [Source:MGI Symbol;Acc:MGI:3819507]</t>
  </si>
  <si>
    <t>Eaf2</t>
  </si>
  <si>
    <t>ELL associated factor 2 [Source:MGI Symbol;Acc:MGI:2146616]</t>
  </si>
  <si>
    <t>Rbm45</t>
  </si>
  <si>
    <t>RNA binding motif protein 45 [Source:MGI Symbol;Acc:MGI:2387367]</t>
  </si>
  <si>
    <t>1700047I17Rik2</t>
  </si>
  <si>
    <t>RIKEN cDNA 1700047I17 gene 2 [Source:MGI Symbol;Acc:MGI:3714351]</t>
  </si>
  <si>
    <t>Slx4ip</t>
  </si>
  <si>
    <t>SLX4 interacting protein [Source:MGI Symbol;Acc:MGI:1921493]</t>
  </si>
  <si>
    <t>Praf2</t>
  </si>
  <si>
    <t>PRA1 domain family 2 [Source:MGI Symbol;Acc:MGI:1859607]</t>
  </si>
  <si>
    <t>Zbtb2</t>
  </si>
  <si>
    <t>zinc finger and BTB domain containing 2 [Source:MGI Symbol;Acc:MGI:2685949]</t>
  </si>
  <si>
    <t>Dera</t>
  </si>
  <si>
    <t>deoxyribose-phosphate aldolase (putative) [Source:MGI Symbol;Acc:MGI:1913762]</t>
  </si>
  <si>
    <t>Tmem81</t>
  </si>
  <si>
    <t>transmembrane protein 81 [Source:MGI Symbol;Acc:MGI:1921876]</t>
  </si>
  <si>
    <t>Gm15710</t>
  </si>
  <si>
    <t>predicted gene 15710 [Source:MGI Symbol;Acc:MGI:3783151]</t>
  </si>
  <si>
    <t>Pdcd6ip</t>
  </si>
  <si>
    <t>programmed cell death 6 interacting protein [Source:MGI Symbol;Acc:MGI:1333753]</t>
  </si>
  <si>
    <t>Tmem41a</t>
  </si>
  <si>
    <t>transmembrane protein 41a [Source:MGI Symbol;Acc:MGI:1913914]</t>
  </si>
  <si>
    <t>Rab30</t>
  </si>
  <si>
    <t>RAB30, member RAS oncogene family [Source:MGI Symbol;Acc:MGI:1923235]</t>
  </si>
  <si>
    <t>Mindy4</t>
  </si>
  <si>
    <t>MINDY lysine 48 deubiquitinase 4 [Source:MGI Symbol;Acc:MGI:3583959]</t>
  </si>
  <si>
    <t>Sync</t>
  </si>
  <si>
    <t>syncoilin [Source:MGI Symbol;Acc:MGI:1916078]</t>
  </si>
  <si>
    <t>Nron</t>
  </si>
  <si>
    <t>non-protein coding RNA, repressor of NFAT [Source:MGI Symbol;Acc:MGI:2444126]</t>
  </si>
  <si>
    <t>Paqr5</t>
  </si>
  <si>
    <t>progestin and adipoQ receptor family member V [Source:MGI Symbol;Acc:MGI:1921340]</t>
  </si>
  <si>
    <t>BC005537</t>
  </si>
  <si>
    <t>cDNA sequence BC005537 [Source:MGI Symbol;Acc:MGI:2441726]</t>
  </si>
  <si>
    <t>Fcnaos</t>
  </si>
  <si>
    <t>ficolin A, opposite strand [Source:MGI Symbol;Acc:MGI:3701343]</t>
  </si>
  <si>
    <t>Gm7931</t>
  </si>
  <si>
    <t>predicted pseudogene 7931 [Source:MGI Symbol;Acc:MGI:3643448]</t>
  </si>
  <si>
    <t>Large2</t>
  </si>
  <si>
    <t>LARGE xylosyl- and glucuronyltransferase 2 [Source:MGI Symbol;Acc:MGI:2443769]</t>
  </si>
  <si>
    <t>Slc41a3</t>
  </si>
  <si>
    <t>solute carrier family 41, member 3 [Source:MGI Symbol;Acc:MGI:1918949]</t>
  </si>
  <si>
    <t>Ftl1-ps2</t>
  </si>
  <si>
    <t>ferritin light polypeptide, pseudogene 2 [Source:MGI Symbol;Acc:MGI:5434102]</t>
  </si>
  <si>
    <t>Rplp1</t>
  </si>
  <si>
    <t>ribosomal protein, large, P1 [Source:MGI Symbol;Acc:MGI:1927099]</t>
  </si>
  <si>
    <t>Ogfrl1</t>
  </si>
  <si>
    <t>opioid growth factor receptor-like 1 [Source:MGI Symbol;Acc:MGI:1917405]</t>
  </si>
  <si>
    <t>Mrpl1</t>
  </si>
  <si>
    <t>mitochondrial ribosomal protein L1 [Source:MGI Symbol;Acc:MGI:2137202]</t>
  </si>
  <si>
    <t>Erc1</t>
  </si>
  <si>
    <t>ELKS/RAB6-interacting/CAST family member 1 [Source:MGI Symbol;Acc:MGI:2151013]</t>
  </si>
  <si>
    <t>Gm11946</t>
  </si>
  <si>
    <t>predicted gene 11946 [Source:MGI Symbol;Acc:MGI:3650071]</t>
  </si>
  <si>
    <t>Gm17137</t>
  </si>
  <si>
    <t>predicted gene 17137 [Source:MGI Symbol;Acc:MGI:4937964]</t>
  </si>
  <si>
    <t>Gm12168</t>
  </si>
  <si>
    <t>predicted gene 12168 [Source:MGI Symbol;Acc:MGI:3650839]</t>
  </si>
  <si>
    <t>Mrm2</t>
  </si>
  <si>
    <t>mitochondrial rRNA methyltransferase 2 [Source:MGI Symbol;Acc:MGI:1915267]</t>
  </si>
  <si>
    <t>Prm3</t>
  </si>
  <si>
    <t>protamine 3 [Source:MGI Symbol;Acc:MGI:106601]</t>
  </si>
  <si>
    <t>Rps23</t>
  </si>
  <si>
    <t>ribosomal protein S23 [Source:MGI Symbol;Acc:MGI:1913725]</t>
  </si>
  <si>
    <t>Med20</t>
  </si>
  <si>
    <t>mediator complex subunit 20 [Source:MGI Symbol;Acc:MGI:1929648]</t>
  </si>
  <si>
    <t>Nfe2</t>
  </si>
  <si>
    <t>nuclear factor, erythroid derived 2 [Source:MGI Symbol;Acc:MGI:97308]</t>
  </si>
  <si>
    <t>Prpf8</t>
  </si>
  <si>
    <t>pre-mRNA processing factor 8 [Source:MGI Symbol;Acc:MGI:2179381]</t>
  </si>
  <si>
    <t>Parp1</t>
  </si>
  <si>
    <t>poly (ADP-ribose) polymerase family, member 1 [Source:MGI Symbol;Acc:MGI:1340806]</t>
  </si>
  <si>
    <t>Rps6-ps1</t>
  </si>
  <si>
    <t>ribosomal protein S6, pseudogene 1 [Source:MGI Symbol;Acc:MGI:3809093]</t>
  </si>
  <si>
    <t>Gm12174</t>
  </si>
  <si>
    <t>predicted gene 12174 [Source:MGI Symbol;Acc:MGI:3651722]</t>
  </si>
  <si>
    <t>Ankrd40</t>
  </si>
  <si>
    <t>ankyrin repeat domain 40 [Source:MGI Symbol;Acc:MGI:1918702]</t>
  </si>
  <si>
    <t>Cldn12</t>
  </si>
  <si>
    <t>claudin 12 [Source:MGI Symbol;Acc:MGI:1929288]</t>
  </si>
  <si>
    <t>Fer1l5</t>
  </si>
  <si>
    <t>fer-1-like 5 (C. elegans) [Source:MGI Symbol;Acc:MGI:3616091]</t>
  </si>
  <si>
    <t>Mrm1</t>
  </si>
  <si>
    <t>mitochondrial rRNA methyltransferase 1 [Source:MGI Symbol;Acc:MGI:2443470]</t>
  </si>
  <si>
    <t>Atpaf2</t>
  </si>
  <si>
    <t>ATP synthase mitochondrial F1 complex assembly factor 2 [Source:MGI Symbol;Acc:MGI:2180561]</t>
  </si>
  <si>
    <t>Gpatch2l</t>
  </si>
  <si>
    <t>G patch domain containing 2 like [Source:MGI Symbol;Acc:MGI:1917623]</t>
  </si>
  <si>
    <t>Atg4c</t>
  </si>
  <si>
    <t>autophagy related 4C, cysteine peptidase [Source:MGI Symbol;Acc:MGI:2651854]</t>
  </si>
  <si>
    <t>Hibch</t>
  </si>
  <si>
    <t>3-hydroxyisobutyryl-Coenzyme A hydrolase [Source:MGI Symbol;Acc:MGI:1923792]</t>
  </si>
  <si>
    <t>Rpl19-ps1</t>
  </si>
  <si>
    <t>ribosomal protein L19, pseudogene 1 [Source:MGI Symbol;Acc:MGI:3642668]</t>
  </si>
  <si>
    <t>Pcgf6</t>
  </si>
  <si>
    <t>polycomb group ring finger 6 [Source:MGI Symbol;Acc:MGI:1918291]</t>
  </si>
  <si>
    <t>Gm10053</t>
  </si>
  <si>
    <t>predicted gene 10053 [Source:MGI Symbol;Acc:MGI:3704493]</t>
  </si>
  <si>
    <t>Gm14597</t>
  </si>
  <si>
    <t>predicted gene 14597 [Source:MGI Symbol;Acc:MGI:3711766]</t>
  </si>
  <si>
    <t>Cdc42se1</t>
  </si>
  <si>
    <t>CDC42 small effector 1 [Source:MGI Symbol;Acc:MGI:1889510]</t>
  </si>
  <si>
    <t>Angptl7</t>
  </si>
  <si>
    <t>angiopoietin-like 7 [Source:MGI Symbol;Acc:MGI:3605801]</t>
  </si>
  <si>
    <t>Plppr3</t>
  </si>
  <si>
    <t>phospholipid phosphatase related 3 [Source:MGI Symbol;Acc:MGI:2388640]</t>
  </si>
  <si>
    <t>Gm14165</t>
  </si>
  <si>
    <t>predicted gene 14165 [Source:MGI Symbol;Acc:MGI:3650537]</t>
  </si>
  <si>
    <t>Dhrs7b</t>
  </si>
  <si>
    <t>dehydrogenase/reductase (SDR family) member 7B [Source:MGI Symbol;Acc:MGI:2384931]</t>
  </si>
  <si>
    <t>Rps27a-ps2</t>
  </si>
  <si>
    <t>ribosomal protein S27A, pseudogene 2 [Source:MGI Symbol;Acc:MGI:3643614]</t>
  </si>
  <si>
    <t>Slc4a8</t>
  </si>
  <si>
    <t>solute carrier family 4 (anion exchanger), member 8 [Source:MGI Symbol;Acc:MGI:1928745]</t>
  </si>
  <si>
    <t>2310057M21Rik</t>
  </si>
  <si>
    <t>RIKEN cDNA 2310057M21 gene [Source:MGI Symbol;Acc:MGI:1915527]</t>
  </si>
  <si>
    <t>Ndufv1</t>
  </si>
  <si>
    <t>NADH:ubiquinone oxidoreductase core subunit V1 [Source:MGI Symbol;Acc:MGI:107851]</t>
  </si>
  <si>
    <t>Tcf3</t>
  </si>
  <si>
    <t>transcription factor 3 [Source:MGI Symbol;Acc:MGI:98510]</t>
  </si>
  <si>
    <t>Gm19587</t>
  </si>
  <si>
    <t>predicted gene, 19587 [Source:MGI Symbol;Acc:MGI:5011772]</t>
  </si>
  <si>
    <t>Tbl3</t>
  </si>
  <si>
    <t>transducin (beta)-like 3 [Source:MGI Symbol;Acc:MGI:2384863]</t>
  </si>
  <si>
    <t>Sucla2</t>
  </si>
  <si>
    <t>succinate-Coenzyme A ligase, ADP-forming, beta subunit [Source:MGI Symbol;Acc:MGI:1306775]</t>
  </si>
  <si>
    <t>Map1s</t>
  </si>
  <si>
    <t>microtubule-associated protein 1S [Source:MGI Symbol;Acc:MGI:2443304]</t>
  </si>
  <si>
    <t>Atp6v1c1</t>
  </si>
  <si>
    <t>ATPase, H+ transporting, lysosomal V1 subunit C1 [Source:MGI Symbol;Acc:MGI:1913585]</t>
  </si>
  <si>
    <t>Mllt3</t>
  </si>
  <si>
    <t>myeloid/lymphoid or mixed-lineage leukemia; translocated to, 3 [Source:MGI Symbol;Acc:MGI:1917372]</t>
  </si>
  <si>
    <t>Zc3h18</t>
  </si>
  <si>
    <t>zinc finger CCCH-type containing 18 [Source:MGI Symbol;Acc:MGI:1923264]</t>
  </si>
  <si>
    <t>Slc7a6os</t>
  </si>
  <si>
    <t>solute carrier family 7, member 6 opposite strand [Source:MGI Symbol;Acc:MGI:1916951]</t>
  </si>
  <si>
    <t>Tmem106b</t>
  </si>
  <si>
    <t>transmembrane protein 106B [Source:MGI Symbol;Acc:MGI:1919150]</t>
  </si>
  <si>
    <t>Ripor1</t>
  </si>
  <si>
    <t>RHO family interacting cell polarization regulator 1 [Source:MGI Symbol;Acc:MGI:1922937]</t>
  </si>
  <si>
    <t>1810037I17Rik</t>
  </si>
  <si>
    <t>RIKEN cDNA 1810037I17 gene [Source:MGI Symbol;Acc:MGI:1914954]</t>
  </si>
  <si>
    <t>Serpina9</t>
  </si>
  <si>
    <t>serine (or cysteine) peptidase inhibitor, clade A (alpha-1 antiproteinase, antitrypsin), member 9 [Source:MGI Symbol;Acc:MGI:1919157]</t>
  </si>
  <si>
    <t>Pan2</t>
  </si>
  <si>
    <t>PAN2 poly(A) specific ribonuclease subunit [Source:MGI Symbol;Acc:MGI:1918984]</t>
  </si>
  <si>
    <t>Gm12749</t>
  </si>
  <si>
    <t>predicted gene 12749 [Source:MGI Symbol;Acc:MGI:3652196]</t>
  </si>
  <si>
    <t>Mtmr14</t>
  </si>
  <si>
    <t>myotubularin related protein 14 [Source:MGI Symbol;Acc:MGI:1916075]</t>
  </si>
  <si>
    <t>Cnbd2</t>
  </si>
  <si>
    <t>cyclic nucleotide binding domain containing 2 [Source:MGI Symbol;Acc:MGI:1918123]</t>
  </si>
  <si>
    <t>Gm20324</t>
  </si>
  <si>
    <t>predicted gene, 20324 [Source:MGI Symbol;Acc:MGI:5012509]</t>
  </si>
  <si>
    <t>Mrps21</t>
  </si>
  <si>
    <t>mitochondrial ribosomal protein S21 [Source:MGI Symbol;Acc:MGI:1913542]</t>
  </si>
  <si>
    <t>Ndufb2</t>
  </si>
  <si>
    <t>NADH:ubiquinone oxidoreductase subunit B2 [Source:MGI Symbol;Acc:MGI:1915448]</t>
  </si>
  <si>
    <t>Zfp280c</t>
  </si>
  <si>
    <t>zinc finger protein 280C [Source:MGI Symbol;Acc:MGI:2387585]</t>
  </si>
  <si>
    <t>1810043G02Rik</t>
  </si>
  <si>
    <t>RIKEN cDNA 1810043G02 gene [Source:MGI Symbol;Acc:MGI:1915134]</t>
  </si>
  <si>
    <t>Nudt21</t>
  </si>
  <si>
    <t>nudix (nucleoside diphosphate linked moiety X)-type motif 21 [Source:MGI Symbol;Acc:MGI:1915469]</t>
  </si>
  <si>
    <t>Gm5453</t>
  </si>
  <si>
    <t>predicted gene 5453 [Source:MGI Symbol;Acc:MGI:3648523]</t>
  </si>
  <si>
    <t>Zbtb26</t>
  </si>
  <si>
    <t>zinc finger and BTB domain containing 26 [Source:MGI Symbol;Acc:MGI:2444402]</t>
  </si>
  <si>
    <t>Gm26873</t>
  </si>
  <si>
    <t>predicted gene, 26873 [Source:MGI Symbol;Acc:MGI:5477367]</t>
  </si>
  <si>
    <t>Ube2d2a</t>
  </si>
  <si>
    <t>ubiquitin-conjugating enzyme E2D 2A [Source:MGI Symbol;Acc:MGI:1930715]</t>
  </si>
  <si>
    <t>Sra1</t>
  </si>
  <si>
    <t>steroid receptor RNA activator 1 [Source:MGI Symbol;Acc:MGI:1344414]</t>
  </si>
  <si>
    <t>Ddx42</t>
  </si>
  <si>
    <t>DEAD (Asp-Glu-Ala-Asp) box polypeptide 42 [Source:MGI Symbol;Acc:MGI:1919297]</t>
  </si>
  <si>
    <t>Spast</t>
  </si>
  <si>
    <t>spastin [Source:MGI Symbol;Acc:MGI:1858896]</t>
  </si>
  <si>
    <t>Mtmr9</t>
  </si>
  <si>
    <t>myotubularin related protein 9 [Source:MGI Symbol;Acc:MGI:2442842]</t>
  </si>
  <si>
    <t>Rpl37</t>
  </si>
  <si>
    <t>ribosomal protein L37 [Source:MGI Symbol;Acc:MGI:1914531]</t>
  </si>
  <si>
    <t>Gm2000</t>
  </si>
  <si>
    <t>predicted gene 2000 [Source:MGI Symbol;Acc:MGI:3780170]</t>
  </si>
  <si>
    <t>Gm26518</t>
  </si>
  <si>
    <t>predicted gene, 26518 [Source:MGI Symbol;Acc:MGI:5477012]</t>
  </si>
  <si>
    <t>Fbxo6</t>
  </si>
  <si>
    <t>F-box protein 6 [Source:MGI Symbol;Acc:MGI:1354743]</t>
  </si>
  <si>
    <t>3110053B16Rik</t>
  </si>
  <si>
    <t>RIKEN cDNA 3110053B16 gene [Source:MGI Symbol;Acc:MGI:1920435]</t>
  </si>
  <si>
    <t>Creb1</t>
  </si>
  <si>
    <t>cAMP responsive element binding protein 1 [Source:MGI Symbol;Acc:MGI:88494]</t>
  </si>
  <si>
    <t>N4bp2l1</t>
  </si>
  <si>
    <t>NEDD4 binding protein 2-like 1 [Source:MGI Symbol;Acc:MGI:2140872]</t>
  </si>
  <si>
    <t>Hmgb3</t>
  </si>
  <si>
    <t>high mobility group box 3 [Source:MGI Symbol;Acc:MGI:1098219]</t>
  </si>
  <si>
    <t>Dbi</t>
  </si>
  <si>
    <t>diazepam binding inhibitor [Source:MGI Symbol;Acc:MGI:94865]</t>
  </si>
  <si>
    <t>Ttc13</t>
  </si>
  <si>
    <t>tetratricopeptide repeat domain 13 [Source:MGI Symbol;Acc:MGI:2384573]</t>
  </si>
  <si>
    <t>Rpl3</t>
  </si>
  <si>
    <t>ribosomal protein L3 [Source:MGI Symbol;Acc:MGI:1351605]</t>
  </si>
  <si>
    <t>Gm7964</t>
  </si>
  <si>
    <t>predicted gene 7964 [Source:MGI Symbol;Acc:MGI:3646150]</t>
  </si>
  <si>
    <t>Zfp932</t>
  </si>
  <si>
    <t>zinc finger protein 932 [Source:MGI Symbol;Acc:MGI:1916754]</t>
  </si>
  <si>
    <t>Zfp955b</t>
  </si>
  <si>
    <t>zinc finger protein 955B [Source:MGI Symbol;Acc:MGI:4834573]</t>
  </si>
  <si>
    <t>Tfg</t>
  </si>
  <si>
    <t>Trk-fused gene [Source:MGI Symbol;Acc:MGI:1338041]</t>
  </si>
  <si>
    <t>Nr2f2</t>
  </si>
  <si>
    <t>nuclear receptor subfamily 2, group F, member 2 [Source:MGI Symbol;Acc:MGI:1352452]</t>
  </si>
  <si>
    <t>Tbc1d25</t>
  </si>
  <si>
    <t>TBC1 domain family, member 25 [Source:MGI Symbol;Acc:MGI:2444862]</t>
  </si>
  <si>
    <t>Dmtf1</t>
  </si>
  <si>
    <t>cyclin D binding myb-like transcription factor 1 [Source:MGI Symbol;Acc:MGI:1344415]</t>
  </si>
  <si>
    <t>Cep63</t>
  </si>
  <si>
    <t>centrosomal protein 63 [Source:MGI Symbol;Acc:MGI:2158560]</t>
  </si>
  <si>
    <t>Rundc1</t>
  </si>
  <si>
    <t>RUN domain containing 1 [Source:MGI Symbol;Acc:MGI:2144506]</t>
  </si>
  <si>
    <t>Wdr38</t>
  </si>
  <si>
    <t>WD repeat domain 38 [Source:MGI Symbol;Acc:MGI:1923896]</t>
  </si>
  <si>
    <t>Zfp420</t>
  </si>
  <si>
    <t>zinc finger protein 420 [Source:MGI Symbol;Acc:MGI:2444666]</t>
  </si>
  <si>
    <t>Dpp3</t>
  </si>
  <si>
    <t>dipeptidylpeptidase 3 [Source:MGI Symbol;Acc:MGI:1922471]</t>
  </si>
  <si>
    <t>Rack1</t>
  </si>
  <si>
    <t>receptor for activated C kinase 1 [Source:MGI Symbol;Acc:MGI:101849]</t>
  </si>
  <si>
    <t>Gm10709</t>
  </si>
  <si>
    <t>predicted gene 10709 [Source:MGI Symbol;Acc:MGI:3642754]</t>
  </si>
  <si>
    <t>Dynlt1b</t>
  </si>
  <si>
    <t>dynein light chain Tctex-type 1B [Source:MGI Symbol;Acc:MGI:98643]</t>
  </si>
  <si>
    <t>Foxc2</t>
  </si>
  <si>
    <t>forkhead box C2 [Source:MGI Symbol;Acc:MGI:1347481]</t>
  </si>
  <si>
    <t>Psma3</t>
  </si>
  <si>
    <t>proteasome (prosome, macropain) subunit, alpha type 3 [Source:MGI Symbol;Acc:MGI:104883]</t>
  </si>
  <si>
    <t>Atxn7l3</t>
  </si>
  <si>
    <t>ataxin 7-like 3 [Source:MGI Symbol;Acc:MGI:3036270]</t>
  </si>
  <si>
    <t>Fdxacb1</t>
  </si>
  <si>
    <t>ferredoxin-fold anticodon binding domain containing 1 [Source:MGI Symbol;Acc:MGI:3584513]</t>
  </si>
  <si>
    <t>Yju2</t>
  </si>
  <si>
    <t>YJU2 splicing factor [Source:MGI Symbol;Acc:MGI:1920136]</t>
  </si>
  <si>
    <t>Gm3571</t>
  </si>
  <si>
    <t>predicted gene 3571 [Source:MGI Symbol;Acc:MGI:3781748]</t>
  </si>
  <si>
    <t>Ptprs</t>
  </si>
  <si>
    <t>protein tyrosine phosphatase, receptor type, S [Source:MGI Symbol;Acc:MGI:97815]</t>
  </si>
  <si>
    <t>Gm16386</t>
  </si>
  <si>
    <t>predicted gene 16386 [Source:MGI Symbol;Acc:MGI:3646848]</t>
  </si>
  <si>
    <t>Strn</t>
  </si>
  <si>
    <t>striatin, calmodulin binding protein [Source:MGI Symbol;Acc:MGI:1333757]</t>
  </si>
  <si>
    <t>Mitd1</t>
  </si>
  <si>
    <t>MIT, microtubule interacting and transport, domain containing 1 [Source:MGI Symbol;Acc:MGI:1916278]</t>
  </si>
  <si>
    <t>Snap91</t>
  </si>
  <si>
    <t>synaptosomal-associated protein 91 [Source:MGI Symbol;Acc:MGI:109132]</t>
  </si>
  <si>
    <t>Ears2</t>
  </si>
  <si>
    <t>glutamyl-tRNA synthetase 2, mitochondrial [Source:MGI Symbol;Acc:MGI:1914667]</t>
  </si>
  <si>
    <t>Trmt10b</t>
  </si>
  <si>
    <t>tRNA methyltransferase 10B [Source:MGI Symbol;Acc:MGI:1917184]</t>
  </si>
  <si>
    <t>Srcap</t>
  </si>
  <si>
    <t>Snf2-related CREBBP activator protein [Source:MGI Symbol;Acc:MGI:2444036]</t>
  </si>
  <si>
    <t>Gm7618</t>
  </si>
  <si>
    <t>predicted pseudogene 7618 [Source:MGI Symbol;Acc:MGI:3644742]</t>
  </si>
  <si>
    <t>Nlrp5-ps</t>
  </si>
  <si>
    <t>NLR family, pyrin domain containing 5, pseudogene [Source:MGI Symbol;Acc:MGI:5010941]</t>
  </si>
  <si>
    <t>Gfy</t>
  </si>
  <si>
    <t>golgi-associated olfactory signaling regulator [Source:MGI Symbol;Acc:MGI:2685427]</t>
  </si>
  <si>
    <t>Rpl27-ps1</t>
  </si>
  <si>
    <t>ribosomal protein L27, pseudogene 1 [Source:MGI Symbol;Acc:MGI:3645348]</t>
  </si>
  <si>
    <t>Syna</t>
  </si>
  <si>
    <t>syncytin a [Source:MGI Symbol;Acc:MGI:2684898]</t>
  </si>
  <si>
    <t>Slc19a1</t>
  </si>
  <si>
    <t>solute carrier family 19 (folate transporter), member 1 [Source:MGI Symbol;Acc:MGI:103182]</t>
  </si>
  <si>
    <t>Rwdd1</t>
  </si>
  <si>
    <t>RWD domain containing 1 [Source:MGI Symbol;Acc:MGI:1913771]</t>
  </si>
  <si>
    <t>Qrsl1</t>
  </si>
  <si>
    <t>glutaminyl-tRNA synthase (glutamine-hydrolyzing)-like 1 [Source:MGI Symbol;Acc:MGI:1923813]</t>
  </si>
  <si>
    <t>Lpin1</t>
  </si>
  <si>
    <t>lipin 1 [Source:MGI Symbol;Acc:MGI:1891340]</t>
  </si>
  <si>
    <t>Ntrk2</t>
  </si>
  <si>
    <t>neurotrophic tyrosine kinase, receptor, type 2 [Source:MGI Symbol;Acc:MGI:97384]</t>
  </si>
  <si>
    <t>Nbeal2</t>
  </si>
  <si>
    <t>neurobeachin-like 2 [Source:MGI Symbol;Acc:MGI:2448554]</t>
  </si>
  <si>
    <t>Eif2b4</t>
  </si>
  <si>
    <t>eukaryotic translation initiation factor 2B, subunit 4 delta [Source:MGI Symbol;Acc:MGI:95300]</t>
  </si>
  <si>
    <t>Rbm48</t>
  </si>
  <si>
    <t>RNA binding motif protein 48 [Source:MGI Symbol;Acc:MGI:2442653]</t>
  </si>
  <si>
    <t>Gm6211</t>
  </si>
  <si>
    <t>predicted gene 6211 [Source:MGI Symbol;Acc:MGI:3646534]</t>
  </si>
  <si>
    <t>Ldb3</t>
  </si>
  <si>
    <t>LIM domain binding 3 [Source:MGI Symbol;Acc:MGI:1344412]</t>
  </si>
  <si>
    <t>Tepsin</t>
  </si>
  <si>
    <t>TEPSIN, adaptor related protein complex 4 accessory protein [Source:MGI Symbol;Acc:MGI:1926027]</t>
  </si>
  <si>
    <t>Gabarapl1</t>
  </si>
  <si>
    <t>gamma-aminobutyric acid (GABA) A receptor-associated protein-like 1 [Source:MGI Symbol;Acc:MGI:1914980]</t>
  </si>
  <si>
    <t>Cfap298</t>
  </si>
  <si>
    <t>cilia and flagella associate protien 298 [Source:MGI Symbol;Acc:MGI:1915251]</t>
  </si>
  <si>
    <t>Tada3</t>
  </si>
  <si>
    <t>transcriptional adaptor 3 [Source:MGI Symbol;Acc:MGI:1915724]</t>
  </si>
  <si>
    <t>Ehmt1</t>
  </si>
  <si>
    <t>euchromatic histone methyltransferase 1 [Source:MGI Symbol;Acc:MGI:1924933]</t>
  </si>
  <si>
    <t>Nsa2</t>
  </si>
  <si>
    <t>NSA2 ribosome biogenesis homolog [Source:MGI Symbol;Acc:MGI:1913883]</t>
  </si>
  <si>
    <t>Pard6g</t>
  </si>
  <si>
    <t>par-6 family cell polarity regulator gamma [Source:MGI Symbol;Acc:MGI:2135606]</t>
  </si>
  <si>
    <t>Actc1</t>
  </si>
  <si>
    <t>actin, alpha, cardiac muscle 1 [Source:MGI Symbol;Acc:MGI:87905]</t>
  </si>
  <si>
    <t>Btaf1</t>
  </si>
  <si>
    <t>B-TFIID TATA-box binding protein associated factor 1 [Source:MGI Symbol;Acc:MGI:2147538]</t>
  </si>
  <si>
    <t>Zfp598</t>
  </si>
  <si>
    <t>zinc finger protein 598 [Source:MGI Symbol;Acc:MGI:2670965]</t>
  </si>
  <si>
    <t>Anapc5</t>
  </si>
  <si>
    <t>anaphase-promoting complex subunit 5 [Source:MGI Symbol;Acc:MGI:1929722]</t>
  </si>
  <si>
    <t>Tnfrsf25</t>
  </si>
  <si>
    <t>tumor necrosis factor receptor superfamily, member 25 [Source:MGI Symbol;Acc:MGI:1934667]</t>
  </si>
  <si>
    <t>Gm20900</t>
  </si>
  <si>
    <t>predicted gene, 20900 [Source:MGI Symbol;Acc:MGI:5434256]</t>
  </si>
  <si>
    <t>Tmem43</t>
  </si>
  <si>
    <t>transmembrane protein 43 [Source:MGI Symbol;Acc:MGI:1921372]</t>
  </si>
  <si>
    <t>Gm26812</t>
  </si>
  <si>
    <t>predicted gene, 26812 [Source:MGI Symbol;Acc:MGI:5477306]</t>
  </si>
  <si>
    <t>Gm26981</t>
  </si>
  <si>
    <t>predicted gene, 26981 [Source:MGI Symbol;Acc:MGI:5504096]</t>
  </si>
  <si>
    <t>Smpd4</t>
  </si>
  <si>
    <t>sphingomyelin phosphodiesterase 4 [Source:MGI Symbol;Acc:MGI:1924876]</t>
  </si>
  <si>
    <t>Slc35g3</t>
  </si>
  <si>
    <t>solute carrier family 35, member G3 [Source:MGI Symbol;Acc:MGI:1927128]</t>
  </si>
  <si>
    <t>Rbm33</t>
  </si>
  <si>
    <t>RNA binding motif protein 33 [Source:MGI Symbol;Acc:MGI:1919670]</t>
  </si>
  <si>
    <t>Txlna</t>
  </si>
  <si>
    <t>taxilin alpha [Source:MGI Symbol;Acc:MGI:105968]</t>
  </si>
  <si>
    <t>Gm5577</t>
  </si>
  <si>
    <t>predicted gene 5577 [Source:MGI Symbol;Acc:MGI:3648213]</t>
  </si>
  <si>
    <t>Btbd9</t>
  </si>
  <si>
    <t>BTB (POZ) domain containing 9 [Source:MGI Symbol;Acc:MGI:1916625]</t>
  </si>
  <si>
    <t>Osbpl7</t>
  </si>
  <si>
    <t>oxysterol binding protein-like 7 [Source:MGI Symbol;Acc:MGI:1918490]</t>
  </si>
  <si>
    <t>Efnb2</t>
  </si>
  <si>
    <t>ephrin B2 [Source:MGI Symbol;Acc:MGI:105097]</t>
  </si>
  <si>
    <t>Eif3l</t>
  </si>
  <si>
    <t>eukaryotic translation initiation factor 3, subunit L [Source:MGI Symbol;Acc:MGI:2386251]</t>
  </si>
  <si>
    <t>Gm14150</t>
  </si>
  <si>
    <t>predicted gene 14150 [Source:MGI Symbol;Acc:MGI:3651006]</t>
  </si>
  <si>
    <t>Tent2</t>
  </si>
  <si>
    <t>terminal nucleotidyltransferase 2 [Source:MGI Symbol;Acc:MGI:2140950]</t>
  </si>
  <si>
    <t>Gm5466</t>
  </si>
  <si>
    <t>predicted gene 5466 [Source:MGI Symbol;Acc:MGI:3647828]</t>
  </si>
  <si>
    <t>Zfp949</t>
  </si>
  <si>
    <t>zinc finger protein 949 [Source:MGI Symbol;Acc:MGI:1918890]</t>
  </si>
  <si>
    <t>septin 9 [Source:MGI Symbol;Acc:MGI:1858222]</t>
  </si>
  <si>
    <t>Orc5</t>
  </si>
  <si>
    <t>origin recognition complex, subunit 5 [Source:MGI Symbol;Acc:MGI:1347044]</t>
  </si>
  <si>
    <t>A430078I02Rik</t>
  </si>
  <si>
    <t>RIKEN cDNA A430078I02 gene [Source:MGI Symbol;Acc:MGI:2444132]</t>
  </si>
  <si>
    <t>Mtpap</t>
  </si>
  <si>
    <t>mitochondrial poly(A) polymerase [Source:MGI Symbol;Acc:MGI:1914690]</t>
  </si>
  <si>
    <t>Pelp1</t>
  </si>
  <si>
    <t>proline, glutamic acid and leucine rich protein 1 [Source:MGI Symbol;Acc:MGI:1922523]</t>
  </si>
  <si>
    <t>Hic2</t>
  </si>
  <si>
    <t>hypermethylated in cancer 2 [Source:MGI Symbol;Acc:MGI:1929869]</t>
  </si>
  <si>
    <t>Gm5560</t>
  </si>
  <si>
    <t>predicted pseudogene 5560 [Source:MGI Symbol;Acc:MGI:3647980]</t>
  </si>
  <si>
    <t>Uimc1</t>
  </si>
  <si>
    <t>ubiquitin interaction motif containing 1 [Source:MGI Symbol;Acc:MGI:103185]</t>
  </si>
  <si>
    <t>Zfp868</t>
  </si>
  <si>
    <t>zinc finger protein 868 [Source:MGI Symbol;Acc:MGI:2142546]</t>
  </si>
  <si>
    <t>Zfp729b</t>
  </si>
  <si>
    <t>zinc finger protein 729b [Source:MGI Symbol;Acc:MGI:2145180]</t>
  </si>
  <si>
    <t>Xylt2</t>
  </si>
  <si>
    <t>xylosyltransferase II [Source:MGI Symbol;Acc:MGI:2444797]</t>
  </si>
  <si>
    <t>Map10</t>
  </si>
  <si>
    <t>microtubule-associated protein 10 [Source:MGI Symbol;Acc:MGI:1921643]</t>
  </si>
  <si>
    <t>Synpo2l</t>
  </si>
  <si>
    <t>synaptopodin 2-like [Source:MGI Symbol;Acc:MGI:1916010]</t>
  </si>
  <si>
    <t>Notch3</t>
  </si>
  <si>
    <t>notch 3 [Source:MGI Symbol;Acc:MGI:99460]</t>
  </si>
  <si>
    <t>Rpl23a-ps3</t>
  </si>
  <si>
    <t>ribosomal protein L23A, pseudogene 3 [Source:MGI Symbol;Acc:MGI:3781353]</t>
  </si>
  <si>
    <t>Ktn1</t>
  </si>
  <si>
    <t>kinectin 1 [Source:MGI Symbol;Acc:MGI:109153]</t>
  </si>
  <si>
    <t>Dynlt1c</t>
  </si>
  <si>
    <t>dynein light chain Tctex-type 1C [Source:MGI Symbol;Acc:MGI:3807476]</t>
  </si>
  <si>
    <t>Slc30a1</t>
  </si>
  <si>
    <t>solute carrier family 30 (zinc transporter), member 1 [Source:MGI Symbol;Acc:MGI:1345281]</t>
  </si>
  <si>
    <t>Gm17060</t>
  </si>
  <si>
    <t>predicted gene 17060 [Source:MGI Symbol;Acc:MGI:4937887]</t>
  </si>
  <si>
    <t>Spata6</t>
  </si>
  <si>
    <t>spermatogenesis associated 6 [Source:MGI Symbol;Acc:MGI:1915196]</t>
  </si>
  <si>
    <t>Rgl3</t>
  </si>
  <si>
    <t>ral guanine nucleotide dissociation stimulator-like 3 [Source:MGI Symbol;Acc:MGI:1918996]</t>
  </si>
  <si>
    <t>Rps24-ps3</t>
  </si>
  <si>
    <t>ribosomal protein S24, pseudogene 3 [Source:MGI Symbol;Acc:MGI:3644407]</t>
  </si>
  <si>
    <t>Hsf2</t>
  </si>
  <si>
    <t>heat shock factor 2 [Source:MGI Symbol;Acc:MGI:96239]</t>
  </si>
  <si>
    <t>Ddx59</t>
  </si>
  <si>
    <t>DEAD (Asp-Glu-Ala-Asp) box polypeptide 59 [Source:MGI Symbol;Acc:MGI:1915247]</t>
  </si>
  <si>
    <t>Plekha3</t>
  </si>
  <si>
    <t>pleckstrin homology domain-containing, family A (phosphoinositide binding specific) member 3 [Source:MGI Symbol;Acc:MGI:1932515]</t>
  </si>
  <si>
    <t>Hnrnpa2b1</t>
  </si>
  <si>
    <t>heterogeneous nuclear ribonucleoprotein A2/B1 [Source:MGI Symbol;Acc:MGI:104819]</t>
  </si>
  <si>
    <t>Ndst1</t>
  </si>
  <si>
    <t>N-deacetylase/N-sulfotransferase (heparan glucosaminyl) 1 [Source:MGI Symbol;Acc:MGI:104719]</t>
  </si>
  <si>
    <t>Mettl21a</t>
  </si>
  <si>
    <t>methyltransferase like 21A [Source:MGI Symbol;Acc:MGI:1914349]</t>
  </si>
  <si>
    <t>Magoh</t>
  </si>
  <si>
    <t>mago homolog, exon junction complex core component [Source:MGI Symbol;Acc:MGI:1330312]</t>
  </si>
  <si>
    <t>Ddx28</t>
  </si>
  <si>
    <t>DEAD (Asp-Glu-Ala-Asp) box polypeptide 28 [Source:MGI Symbol;Acc:MGI:1919236]</t>
  </si>
  <si>
    <t>Mterf2</t>
  </si>
  <si>
    <t>mitochondrial transcription termination factor 2 [Source:MGI Symbol;Acc:MGI:1921488]</t>
  </si>
  <si>
    <t>Rabgap1</t>
  </si>
  <si>
    <t>RAB GTPase activating protein 1 [Source:MGI Symbol;Acc:MGI:2385139]</t>
  </si>
  <si>
    <t>Trim28</t>
  </si>
  <si>
    <t>tripartite motif-containing 28 [Source:MGI Symbol;Acc:MGI:109274]</t>
  </si>
  <si>
    <t>Mtrf1l</t>
  </si>
  <si>
    <t>mitochondrial translational release factor 1-like [Source:MGI Symbol;Acc:MGI:1918830]</t>
  </si>
  <si>
    <t>Pik3c3</t>
  </si>
  <si>
    <t>phosphatidylinositol 3-kinase catalytic subunit type 3 [Source:MGI Symbol;Acc:MGI:2445019]</t>
  </si>
  <si>
    <t>Celf5</t>
  </si>
  <si>
    <t>CUGBP, Elav-like family member 5 [Source:MGI Symbol;Acc:MGI:2442333]</t>
  </si>
  <si>
    <t>Fam229b</t>
  </si>
  <si>
    <t>family with sequence similarity 229, member B [Source:MGI Symbol;Acc:MGI:1913587]</t>
  </si>
  <si>
    <t>Gm5830</t>
  </si>
  <si>
    <t>predicted pseudogene 5830 [Source:MGI Symbol;Acc:MGI:3647375]</t>
  </si>
  <si>
    <t>Snora68</t>
  </si>
  <si>
    <t>small nucleolar RNA, H/ACA box 68 [Source:MGI Symbol;Acc:MGI:2148181]</t>
  </si>
  <si>
    <t>Gm16201</t>
  </si>
  <si>
    <t>predicted gene 16201 [Source:MGI Symbol;Acc:MGI:3802153]</t>
  </si>
  <si>
    <t>Gm11400</t>
  </si>
  <si>
    <t>predicted gene 11400 [Source:MGI Symbol;Acc:MGI:3705645]</t>
  </si>
  <si>
    <t>4933400F21Rik</t>
  </si>
  <si>
    <t>RIKEN cDNA 4933400F21 gene [Source:MGI Symbol;Acc:MGI:1921653]</t>
  </si>
  <si>
    <t>Dtna</t>
  </si>
  <si>
    <t>dystrobrevin alpha [Source:MGI Symbol;Acc:MGI:106039]</t>
  </si>
  <si>
    <t>Naca</t>
  </si>
  <si>
    <t>nascent polypeptide-associated complex alpha polypeptide [Source:MGI Symbol;Acc:MGI:106095]</t>
  </si>
  <si>
    <t>Wdr73</t>
  </si>
  <si>
    <t>WD repeat domain 73 [Source:MGI Symbol;Acc:MGI:1919218]</t>
  </si>
  <si>
    <t>Gm20257</t>
  </si>
  <si>
    <t>predicted gene, 20257 [Source:MGI Symbol;Acc:MGI:5012442]</t>
  </si>
  <si>
    <t>Tbp</t>
  </si>
  <si>
    <t>TATA box binding protein [Source:MGI Symbol;Acc:MGI:101838]</t>
  </si>
  <si>
    <t>Gps2</t>
  </si>
  <si>
    <t>G protein pathway suppressor 2 [Source:MGI Symbol;Acc:MGI:1891751]</t>
  </si>
  <si>
    <t>Adhfe1</t>
  </si>
  <si>
    <t>alcohol dehydrogenase, iron containing, 1 [Source:MGI Symbol;Acc:MGI:1923437]</t>
  </si>
  <si>
    <t>Ankrd11</t>
  </si>
  <si>
    <t>ankyrin repeat domain 11 [Source:MGI Symbol;Acc:MGI:1924337]</t>
  </si>
  <si>
    <t>Nsmce4a</t>
  </si>
  <si>
    <t>NSE4 homolog A, SMC5-SMC6 complex component [Source:MGI Symbol;Acc:MGI:1915122]</t>
  </si>
  <si>
    <t>Rfx1</t>
  </si>
  <si>
    <t>regulatory factor X, 1 (influences HLA class II expression) [Source:MGI Symbol;Acc:MGI:105982]</t>
  </si>
  <si>
    <t>Mblac2</t>
  </si>
  <si>
    <t>metallo-beta-lactamase domain containing 2 [Source:MGI Symbol;Acc:MGI:1920102]</t>
  </si>
  <si>
    <t>Zfp943</t>
  </si>
  <si>
    <t>zinc finger prtoein 943 [Source:MGI Symbol;Acc:MGI:1921920]</t>
  </si>
  <si>
    <t>Skiv2l</t>
  </si>
  <si>
    <t>superkiller viralicidic activity 2-like (S. cerevisiae) [Source:MGI Symbol;Acc:MGI:1099835]</t>
  </si>
  <si>
    <t>Dcaf4</t>
  </si>
  <si>
    <t>DDB1 and CUL4 associated factor 4 [Source:MGI Symbol;Acc:MGI:1921078]</t>
  </si>
  <si>
    <t>Aamdc</t>
  </si>
  <si>
    <t>adipogenesis associated Mth938 domain containing [Source:MGI Symbol;Acc:MGI:1913523]</t>
  </si>
  <si>
    <t>Nptn</t>
  </si>
  <si>
    <t>neuroplastin [Source:MGI Symbol;Acc:MGI:108077]</t>
  </si>
  <si>
    <t>Endog</t>
  </si>
  <si>
    <t>endonuclease G [Source:MGI Symbol;Acc:MGI:1261433]</t>
  </si>
  <si>
    <t>Ilvbl</t>
  </si>
  <si>
    <t>ilvB (bacterial acetolactate synthase)-like [Source:MGI Symbol;Acc:MGI:1351911]</t>
  </si>
  <si>
    <t>Snhg17</t>
  </si>
  <si>
    <t>small nucleolar RNA host gene 17 [Source:MGI Symbol;Acc:MGI:1915358]</t>
  </si>
  <si>
    <t>septin 1 [Source:MGI Symbol;Acc:MGI:1858916]</t>
  </si>
  <si>
    <t>Dync1h1</t>
  </si>
  <si>
    <t>dynein cytoplasmic 1 heavy chain 1 [Source:MGI Symbol;Acc:MGI:103147]</t>
  </si>
  <si>
    <t>Atp5l</t>
  </si>
  <si>
    <t>ATP synthase, H+ transporting, mitochondrial F0 complex, subunit G [Source:MGI Symbol;Acc:MGI:1351597]</t>
  </si>
  <si>
    <t>Gm13436</t>
  </si>
  <si>
    <t>predicted gene 13436 [Source:MGI Symbol;Acc:MGI:3651005]</t>
  </si>
  <si>
    <t>Gm26816</t>
  </si>
  <si>
    <t>predicted gene, 26816 [Source:MGI Symbol;Acc:MGI:5477310]</t>
  </si>
  <si>
    <t>Hsd17b4</t>
  </si>
  <si>
    <t>hydroxysteroid (17-beta) dehydrogenase 4 [Source:MGI Symbol;Acc:MGI:105089]</t>
  </si>
  <si>
    <t>Nmnat1</t>
  </si>
  <si>
    <t>nicotinamide nucleotide adenylyltransferase 1 [Source:MGI Symbol;Acc:MGI:1913704]</t>
  </si>
  <si>
    <t>Zfp607b</t>
  </si>
  <si>
    <t>zinc finger protein 607B [Source:MGI Symbol;Acc:MGI:2148237]</t>
  </si>
  <si>
    <t>Gm26205</t>
  </si>
  <si>
    <t>predicted gene, 26205 [Source:MGI Symbol;Acc:MGI:5455982]</t>
  </si>
  <si>
    <t>Gm24888</t>
  </si>
  <si>
    <t>predicted gene, 24888 [Source:MGI Symbol;Acc:MGI:5454665]</t>
  </si>
  <si>
    <t>Rsrp1</t>
  </si>
  <si>
    <t>arginine/serine rich protein 1 [Source:MGI Symbol;Acc:MGI:106498]</t>
  </si>
  <si>
    <t>Rpl30-ps1</t>
  </si>
  <si>
    <t>ribosomal protein L30, pseudogene 1 [Source:MGI Symbol;Acc:MGI:1321399]</t>
  </si>
  <si>
    <t>Rpl28-ps3</t>
  </si>
  <si>
    <t>ribosomal protein L28, pseudogene 3 [Source:MGI Symbol;Acc:MGI:3650282]</t>
  </si>
  <si>
    <t>Ptbp1</t>
  </si>
  <si>
    <t>polypyrimidine tract binding protein 1 [Source:MGI Symbol;Acc:MGI:97791]</t>
  </si>
  <si>
    <t>Zfand5</t>
  </si>
  <si>
    <t>zinc finger, AN1-type domain 5 [Source:MGI Symbol;Acc:MGI:1278334]</t>
  </si>
  <si>
    <t>Psme2b</t>
  </si>
  <si>
    <t>protease (prosome, macropain) activator subunit 2B [Source:MGI Symbol;Acc:MGI:1341073]</t>
  </si>
  <si>
    <t>Gm29240</t>
  </si>
  <si>
    <t>predicted gene 29240 [Source:MGI Symbol;Acc:MGI:5579946]</t>
  </si>
  <si>
    <t>Gm12338</t>
  </si>
  <si>
    <t>predicted gene 12338 [Source:MGI Symbol;Acc:MGI:3650622]</t>
  </si>
  <si>
    <t>Tmco6</t>
  </si>
  <si>
    <t>transmembrane and coiled-coil domains 6 [Source:MGI Symbol;Acc:MGI:1919233]</t>
  </si>
  <si>
    <t>4931414P19Rik</t>
  </si>
  <si>
    <t>RIKEN cDNA 4931414P19 gene [Source:MGI Symbol;Acc:MGI:1921609]</t>
  </si>
  <si>
    <t>Zfp971</t>
  </si>
  <si>
    <t>zinc finger protein 971 [Source:MGI Symbol;Acc:MGI:1261426]</t>
  </si>
  <si>
    <t>Optc</t>
  </si>
  <si>
    <t>opticin [Source:MGI Symbol;Acc:MGI:2151113]</t>
  </si>
  <si>
    <t>Cxxc1</t>
  </si>
  <si>
    <t>CXXC finger 1 (PHD domain) [Source:MGI Symbol;Acc:MGI:1921572]</t>
  </si>
  <si>
    <t>Hacd3</t>
  </si>
  <si>
    <t>3-hydroxyacyl-CoA dehydratase 3 [Source:MGI Symbol;Acc:MGI:1889341]</t>
  </si>
  <si>
    <t>Plekha8</t>
  </si>
  <si>
    <t>pleckstrin homology domain containing, family A (phosphoinositide binding specific) member 8 [Source:MGI Symbol;Acc:MGI:2681164]</t>
  </si>
  <si>
    <t>Bloc1s2</t>
  </si>
  <si>
    <t>biogenesis of lysosomal organelles complex-1, subunit 2 [Source:MGI Symbol;Acc:MGI:1920939]</t>
  </si>
  <si>
    <t>Rmdn3</t>
  </si>
  <si>
    <t>regulator of microtubule dynamics 3 [Source:MGI Symbol;Acc:MGI:1915059]</t>
  </si>
  <si>
    <t>Gm12943</t>
  </si>
  <si>
    <t>predicted gene 12943 [Source:MGI Symbol;Acc:MGI:3650497]</t>
  </si>
  <si>
    <t>Sult1a1</t>
  </si>
  <si>
    <t>sulfotransferase family 1A, phenol-preferring, member 1 [Source:MGI Symbol;Acc:MGI:102896]</t>
  </si>
  <si>
    <t>Heatr5a</t>
  </si>
  <si>
    <t>HEAT repeat containing 5A [Source:MGI Symbol;Acc:MGI:2444133]</t>
  </si>
  <si>
    <t>Atrnl1</t>
  </si>
  <si>
    <t>attractin like 1 [Source:MGI Symbol;Acc:MGI:2147749]</t>
  </si>
  <si>
    <t>Zfp995</t>
  </si>
  <si>
    <t>zinc finger protein 995 [Source:MGI Symbol;Acc:MGI:1917331]</t>
  </si>
  <si>
    <t>Afg1l</t>
  </si>
  <si>
    <t>AFG1 like ATPase [Source:MGI Symbol;Acc:MGI:2148801]</t>
  </si>
  <si>
    <t>Serpinb1a</t>
  </si>
  <si>
    <t>serine (or cysteine) peptidase inhibitor, clade B, member 1a [Source:MGI Symbol;Acc:MGI:1913472]</t>
  </si>
  <si>
    <t>Stxbp2</t>
  </si>
  <si>
    <t>syntaxin binding protein 2 [Source:MGI Symbol;Acc:MGI:107370]</t>
  </si>
  <si>
    <t>Cd63</t>
  </si>
  <si>
    <t>CD63 antigen [Source:MGI Symbol;Acc:MGI:99529]</t>
  </si>
  <si>
    <t>Pitx2</t>
  </si>
  <si>
    <t>paired-like homeodomain transcription factor 2 [Source:MGI Symbol;Acc:MGI:109340]</t>
  </si>
  <si>
    <t>Gm24336</t>
  </si>
  <si>
    <t>predicted gene, 24336 [Source:MGI Symbol;Acc:MGI:5454113]</t>
  </si>
  <si>
    <t>Gm10145</t>
  </si>
  <si>
    <t>predicted gene 10145 [Source:MGI Symbol;Acc:MGI:3704353]</t>
  </si>
  <si>
    <t>Jph2</t>
  </si>
  <si>
    <t>junctophilin 2 [Source:MGI Symbol;Acc:MGI:1891496]</t>
  </si>
  <si>
    <t>Cand1</t>
  </si>
  <si>
    <t>cullin associated and neddylation disassociated 1 [Source:MGI Symbol;Acc:MGI:1261820]</t>
  </si>
  <si>
    <t>Mss51</t>
  </si>
  <si>
    <t>MSS51 mitochondrial translational activator [Source:MGI Symbol;Acc:MGI:1922093]</t>
  </si>
  <si>
    <t>Gm13509</t>
  </si>
  <si>
    <t>predicted gene 13509 [Source:MGI Symbol;Acc:MGI:3649640]</t>
  </si>
  <si>
    <t>Mad1l1</t>
  </si>
  <si>
    <t>MAD1 mitotic arrest deficient 1-like 1 [Source:MGI Symbol;Acc:MGI:1341857]</t>
  </si>
  <si>
    <t>Gm12565</t>
  </si>
  <si>
    <t>predicted gene 12565 [Source:MGI Symbol;Acc:MGI:3652206]</t>
  </si>
  <si>
    <t>Atp6v0b</t>
  </si>
  <si>
    <t>ATPase, H+ transporting, lysosomal V0 subunit B [Source:MGI Symbol;Acc:MGI:1890510]</t>
  </si>
  <si>
    <t>Eef1akmt2</t>
  </si>
  <si>
    <t>EEF1A lysine methyltransferase 2 [Source:MGI Symbol;Acc:MGI:1919346]</t>
  </si>
  <si>
    <t>Zfp239</t>
  </si>
  <si>
    <t>zinc finger protein 239 [Source:MGI Symbol;Acc:MGI:1306812]</t>
  </si>
  <si>
    <t>Hikeshi</t>
  </si>
  <si>
    <t>heat shock protein nuclear import factor [Source:MGI Symbol;Acc:MGI:96738]</t>
  </si>
  <si>
    <t>Frg1</t>
  </si>
  <si>
    <t>FSHD region gene 1 [Source:MGI Symbol;Acc:MGI:893597]</t>
  </si>
  <si>
    <t>Zfp740</t>
  </si>
  <si>
    <t>zinc finger protein 740 [Source:MGI Symbol;Acc:MGI:1915994]</t>
  </si>
  <si>
    <t>Camk2n1</t>
  </si>
  <si>
    <t>calcium/calmodulin-dependent protein kinase II inhibitor 1 [Source:MGI Symbol;Acc:MGI:1913509]</t>
  </si>
  <si>
    <t>Gm12500</t>
  </si>
  <si>
    <t>predicted gene 12500 [Source:MGI Symbol;Acc:MGI:3650304]</t>
  </si>
  <si>
    <t>Gm14966</t>
  </si>
  <si>
    <t>predicted gene 14966 [Source:MGI Symbol;Acc:MGI:3705223]</t>
  </si>
  <si>
    <t>Gm13573</t>
  </si>
  <si>
    <t>predicted gene 13573 [Source:MGI Symbol;Acc:MGI:3652221]</t>
  </si>
  <si>
    <t>Gm6341</t>
  </si>
  <si>
    <t>predicted pseudogene 6341 [Source:MGI Symbol;Acc:MGI:3643600]</t>
  </si>
  <si>
    <t>Tctex1d2</t>
  </si>
  <si>
    <t>Tctex1 domain containing 2 [Source:MGI Symbol;Acc:MGI:1913311]</t>
  </si>
  <si>
    <t>Glg1</t>
  </si>
  <si>
    <t>golgi apparatus protein 1 [Source:MGI Symbol;Acc:MGI:104967]</t>
  </si>
  <si>
    <t>Arhgap39</t>
  </si>
  <si>
    <t>Rho GTPase activating protein 39 [Source:MGI Symbol;Acc:MGI:107858]</t>
  </si>
  <si>
    <t>Rsbn1l</t>
  </si>
  <si>
    <t>round spermatid basic protein 1-like [Source:MGI Symbol;Acc:MGI:3036237]</t>
  </si>
  <si>
    <t>Mon1b</t>
  </si>
  <si>
    <t>MON1 homolog B, secretory traffciking associated [Source:MGI Symbol;Acc:MGI:1923231]</t>
  </si>
  <si>
    <t>Wdr18</t>
  </si>
  <si>
    <t>WD repeat domain 18 [Source:MGI Symbol;Acc:MGI:2158400]</t>
  </si>
  <si>
    <t>Nt5c3b</t>
  </si>
  <si>
    <t>5'-nucleotidase, cytosolic IIIB [Source:MGI Symbol;Acc:MGI:1915356]</t>
  </si>
  <si>
    <t>Rapgef3</t>
  </si>
  <si>
    <t>Rap guanine nucleotide exchange factor (GEF) 3 [Source:MGI Symbol;Acc:MGI:2441741]</t>
  </si>
  <si>
    <t>Map3k13</t>
  </si>
  <si>
    <t>mitogen-activated protein kinase kinase kinase 13 [Source:MGI Symbol;Acc:MGI:2444243]</t>
  </si>
  <si>
    <t>Srsf11</t>
  </si>
  <si>
    <t>serine/arginine-rich splicing factor 11 [Source:MGI Symbol;Acc:MGI:1916457]</t>
  </si>
  <si>
    <t>Rpl27-ps3</t>
  </si>
  <si>
    <t>ribosomal protein L27, pseudogene 3 [Source:MGI Symbol;Acc:MGI:3646174]</t>
  </si>
  <si>
    <t>Gm9855</t>
  </si>
  <si>
    <t>predicted pseudogene 9855 [Source:MGI Symbol;Acc:MGI:3704357]</t>
  </si>
  <si>
    <t>Rhod</t>
  </si>
  <si>
    <t>ras homolog family member D [Source:MGI Symbol;Acc:MGI:108446]</t>
  </si>
  <si>
    <t>Gm11512</t>
  </si>
  <si>
    <t>predicted gene 11512 [Source:MGI Symbol;Acc:MGI:3649366]</t>
  </si>
  <si>
    <t>Gm12097</t>
  </si>
  <si>
    <t>predicted gene 12097 [Source:MGI Symbol;Acc:MGI:3651582]</t>
  </si>
  <si>
    <t>Gm5909</t>
  </si>
  <si>
    <t>predicted gene 5909 [Source:MGI Symbol;Acc:MGI:3646686]</t>
  </si>
  <si>
    <t>Greb1l</t>
  </si>
  <si>
    <t>growth regulation by estrogen in breast cancer-like [Source:MGI Symbol;Acc:MGI:3576497]</t>
  </si>
  <si>
    <t>Cox7c</t>
  </si>
  <si>
    <t>cytochrome c oxidase subunit 7C [Source:MGI Symbol;Acc:MGI:103226]</t>
  </si>
  <si>
    <t>Csmd3</t>
  </si>
  <si>
    <t>CUB and Sushi multiple domains 3 [Source:MGI Symbol;Acc:MGI:2386403]</t>
  </si>
  <si>
    <t>Pkia</t>
  </si>
  <si>
    <t>protein kinase inhibitor, alpha [Source:MGI Symbol;Acc:MGI:104747]</t>
  </si>
  <si>
    <t>Ccdc9b</t>
  </si>
  <si>
    <t>coiled-coil domain containing 9B [Source:MGI Symbol;Acc:MGI:2685199]</t>
  </si>
  <si>
    <t>Sh3pxd2a</t>
  </si>
  <si>
    <t>SH3 and PX domains 2A [Source:MGI Symbol;Acc:MGI:1298393]</t>
  </si>
  <si>
    <t>Gm5643</t>
  </si>
  <si>
    <t>predicted gene 5643 [Source:MGI Symbol;Acc:MGI:3642955]</t>
  </si>
  <si>
    <t>Fam32a</t>
  </si>
  <si>
    <t>family with sequence similarity 32, member A [Source:MGI Symbol;Acc:MGI:1915172]</t>
  </si>
  <si>
    <t>Fam131a</t>
  </si>
  <si>
    <t>family with sequence similarity 131, member A [Source:MGI Symbol;Acc:MGI:1925658]</t>
  </si>
  <si>
    <t>Gm5113</t>
  </si>
  <si>
    <t>predicted gene 5113 [Source:MGI Symbol;Acc:MGI:3644651]</t>
  </si>
  <si>
    <t>Trappc6b</t>
  </si>
  <si>
    <t>trafficking protein particle complex 6B [Source:MGI Symbol;Acc:MGI:1925482]</t>
  </si>
  <si>
    <t>Mrvi1</t>
  </si>
  <si>
    <t>MRV integration site 1 [Source:MGI Symbol;Acc:MGI:1338023]</t>
  </si>
  <si>
    <t>Hdgf</t>
  </si>
  <si>
    <t>hepatoma-derived growth factor [Source:MGI Symbol;Acc:MGI:1194494]</t>
  </si>
  <si>
    <t>Klhl15</t>
  </si>
  <si>
    <t>kelch-like 15 [Source:MGI Symbol;Acc:MGI:1923400]</t>
  </si>
  <si>
    <t>Eme2</t>
  </si>
  <si>
    <t>essential meiotic structure-specific endonuclease subunit 2 [Source:MGI Symbol;Acc:MGI:1919889]</t>
  </si>
  <si>
    <t>Cnot6l</t>
  </si>
  <si>
    <t>CCR4-NOT transcription complex, subunit 6-like [Source:MGI Symbol;Acc:MGI:2443154]</t>
  </si>
  <si>
    <t>Sap30bp</t>
  </si>
  <si>
    <t>SAP30 binding protein [Source:MGI Symbol;Acc:MGI:1927479]</t>
  </si>
  <si>
    <t>Zfp992</t>
  </si>
  <si>
    <t>zinc finger protein 992 [Source:MGI Symbol;Acc:MGI:3700963]</t>
  </si>
  <si>
    <t>Idh3a</t>
  </si>
  <si>
    <t>isocitrate dehydrogenase 3 (NAD+) alpha [Source:MGI Symbol;Acc:MGI:1915084]</t>
  </si>
  <si>
    <t>Manf</t>
  </si>
  <si>
    <t>mesencephalic astrocyte-derived neurotrophic factor [Source:MGI Symbol;Acc:MGI:1922090]</t>
  </si>
  <si>
    <t>Polr3k</t>
  </si>
  <si>
    <t>polymerase (RNA) III (DNA directed) polypeptide K [Source:MGI Symbol;Acc:MGI:1914255]</t>
  </si>
  <si>
    <t>Dpp8</t>
  </si>
  <si>
    <t>dipeptidylpeptidase 8 [Source:MGI Symbol;Acc:MGI:1921638]</t>
  </si>
  <si>
    <t>Mtif3</t>
  </si>
  <si>
    <t>mitochondrial translational initiation factor 3 [Source:MGI Symbol;Acc:MGI:1923616]</t>
  </si>
  <si>
    <t>Gm12707</t>
  </si>
  <si>
    <t>predicted gene 12707 [Source:MGI Symbol;Acc:MGI:3652172]</t>
  </si>
  <si>
    <t>Ap2a2</t>
  </si>
  <si>
    <t>adaptor-related protein complex 2, alpha 2 subunit [Source:MGI Symbol;Acc:MGI:101920]</t>
  </si>
  <si>
    <t>Mrpl51</t>
  </si>
  <si>
    <t>mitochondrial ribosomal protein L51 [Source:MGI Symbol;Acc:MGI:1913743]</t>
  </si>
  <si>
    <t>Gm11223</t>
  </si>
  <si>
    <t>predicted gene 11223 [Source:MGI Symbol;Acc:MGI:3651631]</t>
  </si>
  <si>
    <t>Acsl6</t>
  </si>
  <si>
    <t>acyl-CoA synthetase long-chain family member 6 [Source:MGI Symbol;Acc:MGI:894291]</t>
  </si>
  <si>
    <t>Zcchc7</t>
  </si>
  <si>
    <t>zinc finger, CCHC domain containing 7 [Source:MGI Symbol;Acc:MGI:2442912]</t>
  </si>
  <si>
    <t>Kctd3</t>
  </si>
  <si>
    <t>potassium channel tetramerisation domain containing 3 [Source:MGI Symbol;Acc:MGI:2444629]</t>
  </si>
  <si>
    <t>Ap4e1</t>
  </si>
  <si>
    <t>adaptor-related protein complex AP-4, epsilon 1 [Source:MGI Symbol;Acc:MGI:1336993]</t>
  </si>
  <si>
    <t>Rpl18a-ps1</t>
  </si>
  <si>
    <t>ribosomal protein L18A, pseudogene 1 [Source:MGI Symbol;Acc:MGI:3647504]</t>
  </si>
  <si>
    <t>Tmem39b</t>
  </si>
  <si>
    <t>transmembrane protein 39b [Source:MGI Symbol;Acc:MGI:2682939]</t>
  </si>
  <si>
    <t>Klc3</t>
  </si>
  <si>
    <t>kinesin light chain 3 [Source:MGI Symbol;Acc:MGI:1277971]</t>
  </si>
  <si>
    <t>Fbxl8</t>
  </si>
  <si>
    <t>F-box and leucine-rich repeat protein 8 [Source:MGI Symbol;Acc:MGI:1354697]</t>
  </si>
  <si>
    <t>Ndufab1-ps</t>
  </si>
  <si>
    <t>NADH:ubiquinone oxidoreductase subunit AB1b [Source:MGI Symbol;Acc:MGI:4936891]</t>
  </si>
  <si>
    <t>Hars2</t>
  </si>
  <si>
    <t>histidyl-tRNA synthetase 2 [Source:MGI Symbol;Acc:MGI:1918041]</t>
  </si>
  <si>
    <t>Rragc</t>
  </si>
  <si>
    <t>Ras-related GTP binding C [Source:MGI Symbol;Acc:MGI:1858751]</t>
  </si>
  <si>
    <t>Stil</t>
  </si>
  <si>
    <t>Scl/Tal1 interrupting locus [Source:MGI Symbol;Acc:MGI:107477]</t>
  </si>
  <si>
    <t>Zfp653</t>
  </si>
  <si>
    <t>zinc finger protein 653 [Source:MGI Symbol;Acc:MGI:2442362]</t>
  </si>
  <si>
    <t>Fgfbp3</t>
  </si>
  <si>
    <t>fibroblast growth factor binding protein 3 [Source:MGI Symbol;Acc:MGI:1919764]</t>
  </si>
  <si>
    <t>Ubald2</t>
  </si>
  <si>
    <t>UBA-like domain containing 2 [Source:MGI Symbol;Acc:MGI:1914635]</t>
  </si>
  <si>
    <t>Gm16477</t>
  </si>
  <si>
    <t>predicted pseudogene 16477 [Source:MGI Symbol;Acc:MGI:3646779]</t>
  </si>
  <si>
    <t>Ptar1</t>
  </si>
  <si>
    <t>protein prenyltransferase alpha subunit repeat containing 1 [Source:MGI Symbol;Acc:MGI:1921875]</t>
  </si>
  <si>
    <t>2210008F06Rik</t>
  </si>
  <si>
    <t>RIKEN cDNA 2210008F06 gene [Source:MGI Symbol;Acc:MGI:1917307]</t>
  </si>
  <si>
    <t>Gm28529</t>
  </si>
  <si>
    <t>predicted gene 28529 [Source:MGI Symbol;Acc:MGI:5579235]</t>
  </si>
  <si>
    <t>Coil</t>
  </si>
  <si>
    <t>coilin [Source:MGI Symbol;Acc:MGI:104842]</t>
  </si>
  <si>
    <t>Gm13461</t>
  </si>
  <si>
    <t>predicted gene 13461 [Source:MGI Symbol;Acc:MGI:3650103]</t>
  </si>
  <si>
    <t>Mb21d2</t>
  </si>
  <si>
    <t>Mab-21 domain containing 2 [Source:MGI Symbol;Acc:MGI:1917028]</t>
  </si>
  <si>
    <t>Ap1m1</t>
  </si>
  <si>
    <t>adaptor-related protein complex AP-1, mu subunit 1 [Source:MGI Symbol;Acc:MGI:102776]</t>
  </si>
  <si>
    <t>Cox16</t>
  </si>
  <si>
    <t>cytochrome c oxidase assembly protein 16 [Source:MGI Symbol;Acc:MGI:1913522]</t>
  </si>
  <si>
    <t>Gm10925</t>
  </si>
  <si>
    <t>predicted gene 10925 [Source:MGI Symbol;Acc:MGI:3809095]</t>
  </si>
  <si>
    <t>Vps13b</t>
  </si>
  <si>
    <t>vacuolar protein sorting 13B [Source:MGI Symbol;Acc:MGI:1916380]</t>
  </si>
  <si>
    <t>Spsb3</t>
  </si>
  <si>
    <t>splA/ryanodine receptor domain and SOCS box containing 3 [Source:MGI Symbol;Acc:MGI:1891471]</t>
  </si>
  <si>
    <t>Zfp444</t>
  </si>
  <si>
    <t>zinc finger protein 444 [Source:MGI Symbol;Acc:MGI:1923365]</t>
  </si>
  <si>
    <t>Cfap44</t>
  </si>
  <si>
    <t>cilia and flagella associated protein 44 [Source:MGI Symbol;Acc:MGI:1277238]</t>
  </si>
  <si>
    <t>Gm15772</t>
  </si>
  <si>
    <t>predicted gene 15772 [Source:MGI Symbol;Acc:MGI:3805541]</t>
  </si>
  <si>
    <t>Prkce</t>
  </si>
  <si>
    <t>protein kinase C, epsilon [Source:MGI Symbol;Acc:MGI:97599]</t>
  </si>
  <si>
    <t>Dclk2</t>
  </si>
  <si>
    <t>doublecortin-like kinase 2 [Source:MGI Symbol;Acc:MGI:1918012]</t>
  </si>
  <si>
    <t>Tulp4</t>
  </si>
  <si>
    <t>tubby like protein 4 [Source:MGI Symbol;Acc:MGI:1916092]</t>
  </si>
  <si>
    <t>Pcnp</t>
  </si>
  <si>
    <t>PEST proteolytic signal containing nuclear protein [Source:MGI Symbol;Acc:MGI:1923552]</t>
  </si>
  <si>
    <t>Gm2670</t>
  </si>
  <si>
    <t>predicted gene 2670 [Source:MGI Symbol;Acc:MGI:3780839]</t>
  </si>
  <si>
    <t>Senp5</t>
  </si>
  <si>
    <t>SUMO/sentrin specific peptidase 5 [Source:MGI Symbol;Acc:MGI:2443596]</t>
  </si>
  <si>
    <t>Gusb</t>
  </si>
  <si>
    <t>glucuronidase, beta [Source:MGI Symbol;Acc:MGI:95872]</t>
  </si>
  <si>
    <t>Nxf1</t>
  </si>
  <si>
    <t>nuclear RNA export factor 1 [Source:MGI Symbol;Acc:MGI:1858330]</t>
  </si>
  <si>
    <t>Rpl31</t>
  </si>
  <si>
    <t>ribosomal protein L31 [Source:MGI Symbol;Acc:MGI:2149632]</t>
  </si>
  <si>
    <t>S100a10</t>
  </si>
  <si>
    <t>S100 calcium binding protein A10 (calpactin) [Source:MGI Symbol;Acc:MGI:1339468]</t>
  </si>
  <si>
    <t>Tcea3</t>
  </si>
  <si>
    <t>transcription elongation factor A (SII), 3 [Source:MGI Symbol;Acc:MGI:1196908]</t>
  </si>
  <si>
    <t>Zxdb</t>
  </si>
  <si>
    <t>zinc finger, X-linked, duplicated B [Source:MGI Symbol;Acc:MGI:3694898]</t>
  </si>
  <si>
    <t>Cdc34</t>
  </si>
  <si>
    <t>cell division cycle 34 [Source:MGI Symbol;Acc:MGI:102657]</t>
  </si>
  <si>
    <t>Mrpl11</t>
  </si>
  <si>
    <t>mitochondrial ribosomal protein L11 [Source:MGI Symbol;Acc:MGI:2137215]</t>
  </si>
  <si>
    <t>Gm7488</t>
  </si>
  <si>
    <t>predicted gene 7488 [Source:MGI Symbol;Acc:MGI:3647006]</t>
  </si>
  <si>
    <t>Ide</t>
  </si>
  <si>
    <t>insulin degrading enzyme [Source:MGI Symbol;Acc:MGI:96412]</t>
  </si>
  <si>
    <t>Tor1aip2</t>
  </si>
  <si>
    <t>torsin A interacting protein 2 [Source:MGI Symbol;Acc:MGI:3582695]</t>
  </si>
  <si>
    <t>Lrrc3</t>
  </si>
  <si>
    <t>leucine rich repeat containing 3 [Source:MGI Symbol;Acc:MGI:2447899]</t>
  </si>
  <si>
    <t>Mfap1a</t>
  </si>
  <si>
    <t>microfibrillar-associated protein 1A [Source:MGI Symbol;Acc:MGI:1914782]</t>
  </si>
  <si>
    <t>Zscan20</t>
  </si>
  <si>
    <t>zinc finger and SCAN domains 20 [Source:MGI Symbol;Acc:MGI:2679268]</t>
  </si>
  <si>
    <t>Dek</t>
  </si>
  <si>
    <t>DEK oncogene (DNA binding) [Source:MGI Symbol;Acc:MGI:1926209]</t>
  </si>
  <si>
    <t>Sod1</t>
  </si>
  <si>
    <t>superoxide dismutase 1, soluble [Source:MGI Symbol;Acc:MGI:98351]</t>
  </si>
  <si>
    <t>Hexim1</t>
  </si>
  <si>
    <t>hexamethylene bis-acetamide inducible 1 [Source:MGI Symbol;Acc:MGI:2385923]</t>
  </si>
  <si>
    <t>Cdyl</t>
  </si>
  <si>
    <t>chromodomain protein, Y chromosome-like [Source:MGI Symbol;Acc:MGI:1339956]</t>
  </si>
  <si>
    <t>Tsn</t>
  </si>
  <si>
    <t>translin [Source:MGI Symbol;Acc:MGI:109263]</t>
  </si>
  <si>
    <t>Slc8a1</t>
  </si>
  <si>
    <t>solute carrier family 8 (sodium/calcium exchanger), member 1 [Source:MGI Symbol;Acc:MGI:107956]</t>
  </si>
  <si>
    <t>Appbp2os</t>
  </si>
  <si>
    <t>amyloid beta precursor protein (cytoplasmic tail) binding protein 2, opposite strand [Source:MGI Symbol;Acc:MGI:3603817]</t>
  </si>
  <si>
    <t>Clic4</t>
  </si>
  <si>
    <t>chloride intracellular channel 4 (mitochondrial) [Source:MGI Symbol;Acc:MGI:1352754]</t>
  </si>
  <si>
    <t>Sox12</t>
  </si>
  <si>
    <t>SRY (sex determining region Y)-box 12 [Source:MGI Symbol;Acc:MGI:98360]</t>
  </si>
  <si>
    <t>Tax1bp1</t>
  </si>
  <si>
    <t>Tax1 (human T cell leukemia virus type I) binding protein 1 [Source:MGI Symbol;Acc:MGI:1289308]</t>
  </si>
  <si>
    <t>Dedd</t>
  </si>
  <si>
    <t>death effector domain-containing [Source:MGI Symbol;Acc:MGI:1333874]</t>
  </si>
  <si>
    <t>Gtf2a2</t>
  </si>
  <si>
    <t>general transcription factor II A, 2 [Source:MGI Symbol;Acc:MGI:1933289]</t>
  </si>
  <si>
    <t>Apobec1</t>
  </si>
  <si>
    <t>apolipoprotein B mRNA editing enzyme, catalytic polypeptide 1 [Source:MGI Symbol;Acc:MGI:103298]</t>
  </si>
  <si>
    <t>Lamp2</t>
  </si>
  <si>
    <t>lysosomal-associated membrane protein 2 [Source:MGI Symbol;Acc:MGI:96748]</t>
  </si>
  <si>
    <t>Zdhhc5</t>
  </si>
  <si>
    <t>zinc finger, DHHC domain containing 5 [Source:MGI Symbol;Acc:MGI:1923573]</t>
  </si>
  <si>
    <t>Nckap5</t>
  </si>
  <si>
    <t>NCK-associated protein 5 [Source:MGI Symbol;Acc:MGI:2686394]</t>
  </si>
  <si>
    <t>Gm4285</t>
  </si>
  <si>
    <t>predicted gene 4285 [Source:MGI Symbol;Acc:MGI:3782463]</t>
  </si>
  <si>
    <t>Gapdhs</t>
  </si>
  <si>
    <t>glyceraldehyde-3-phosphate dehydrogenase, spermatogenic [Source:MGI Symbol;Acc:MGI:95653]</t>
  </si>
  <si>
    <t>Rps3a1</t>
  </si>
  <si>
    <t>ribosomal protein S3A1 [Source:MGI Symbol;Acc:MGI:1202063]</t>
  </si>
  <si>
    <t>Tango6</t>
  </si>
  <si>
    <t>transport and golgi organization 6 [Source:MGI Symbol;Acc:MGI:2142786]</t>
  </si>
  <si>
    <t>AI480526</t>
  </si>
  <si>
    <t>expressed sequence AI480526 [Source:MGI Symbol;Acc:MGI:2140910]</t>
  </si>
  <si>
    <t>Tnfaip8l1</t>
  </si>
  <si>
    <t>tumor necrosis factor, alpha-induced protein 8-like 1 [Source:MGI Symbol;Acc:MGI:1913693]</t>
  </si>
  <si>
    <t>Mrps10</t>
  </si>
  <si>
    <t>mitochondrial ribosomal protein S10 [Source:MGI Symbol;Acc:MGI:1928139]</t>
  </si>
  <si>
    <t>Mfsd6</t>
  </si>
  <si>
    <t>major facilitator superfamily domain containing 6 [Source:MGI Symbol;Acc:MGI:1922925]</t>
  </si>
  <si>
    <t>Klhl25</t>
  </si>
  <si>
    <t>kelch-like 25 [Source:MGI Symbol;Acc:MGI:2668031]</t>
  </si>
  <si>
    <t>Mok</t>
  </si>
  <si>
    <t>MOK protein kinase [Source:MGI Symbol;Acc:MGI:1336881]</t>
  </si>
  <si>
    <t>Rpp14</t>
  </si>
  <si>
    <t>ribonuclease P 14 subunit [Source:MGI Symbol;Acc:MGI:1914303]</t>
  </si>
  <si>
    <t>Ttll3</t>
  </si>
  <si>
    <t>tubulin tyrosine ligase-like family, member 3 [Source:MGI Symbol;Acc:MGI:2141418]</t>
  </si>
  <si>
    <t>Txlng</t>
  </si>
  <si>
    <t>taxilin gamma [Source:MGI Symbol;Acc:MGI:3590652]</t>
  </si>
  <si>
    <t>Msx1</t>
  </si>
  <si>
    <t>msh homeobox 1 [Source:MGI Symbol;Acc:MGI:97168]</t>
  </si>
  <si>
    <t>Numbl</t>
  </si>
  <si>
    <t>numb-like [Source:MGI Symbol;Acc:MGI:894702]</t>
  </si>
  <si>
    <t>Rrn3</t>
  </si>
  <si>
    <t>RRN3 RNA polymerase I transcription factor homolog (yeast) [Source:MGI Symbol;Acc:MGI:1925255]</t>
  </si>
  <si>
    <t>Ccdc183</t>
  </si>
  <si>
    <t>coiled-coil domain containing 183 [Source:MGI Symbol;Acc:MGI:1924308]</t>
  </si>
  <si>
    <t>Gm6900</t>
  </si>
  <si>
    <t>predicted gene 6900 [Source:MGI Symbol;Acc:MGI:3645052]</t>
  </si>
  <si>
    <t>Xrcc4</t>
  </si>
  <si>
    <t>X-ray repair complementing defective repair in Chinese hamster cells 4 [Source:MGI Symbol;Acc:MGI:1333799]</t>
  </si>
  <si>
    <t>Zdbf2</t>
  </si>
  <si>
    <t>zinc finger, DBF-type containing 2 [Source:MGI Symbol;Acc:MGI:1921134]</t>
  </si>
  <si>
    <t>Pisd-ps1</t>
  </si>
  <si>
    <t>phosphatidylserine decarboxylase, pseudogene 1 [Source:MGI Symbol;Acc:MGI:3842428]</t>
  </si>
  <si>
    <t>Adprm</t>
  </si>
  <si>
    <t>ADP-ribose/CDP-alcohol diphosphatase, manganese dependent [Source:MGI Symbol;Acc:MGI:1913608]</t>
  </si>
  <si>
    <t>Rnf208</t>
  </si>
  <si>
    <t>ring finger protein 208 [Source:MGI Symbol;Acc:MGI:1916096]</t>
  </si>
  <si>
    <t>Cib1</t>
  </si>
  <si>
    <t>calcium and integrin binding 1 (calmyrin) [Source:MGI Symbol;Acc:MGI:1344418]</t>
  </si>
  <si>
    <t>Rnf19a</t>
  </si>
  <si>
    <t>ring finger protein 19A [Source:MGI Symbol;Acc:MGI:1353623]</t>
  </si>
  <si>
    <t>Gm4294</t>
  </si>
  <si>
    <t>predicted gene 4294 [Source:MGI Symbol;Acc:MGI:3782472]</t>
  </si>
  <si>
    <t>Pip4p1</t>
  </si>
  <si>
    <t>phosphatidylinositol-4,5-bisphosphate 4-phosphatase 1 [Source:MGI Symbol;Acc:MGI:2448501]</t>
  </si>
  <si>
    <t>Tspan14</t>
  </si>
  <si>
    <t>tetraspanin 14 [Source:MGI Symbol;Acc:MGI:1196325]</t>
  </si>
  <si>
    <t>Cdkn2d</t>
  </si>
  <si>
    <t>cyclin dependent kinase inhibitor 2D [Source:MGI Symbol;Acc:MGI:105387]</t>
  </si>
  <si>
    <t>Ldah</t>
  </si>
  <si>
    <t>lipid droplet associated hydrolase [Source:MGI Symbol;Acc:MGI:1916082]</t>
  </si>
  <si>
    <t>Actn3</t>
  </si>
  <si>
    <t>actinin alpha 3 [Source:MGI Symbol;Acc:MGI:99678]</t>
  </si>
  <si>
    <t>Ctu2</t>
  </si>
  <si>
    <t>cytosolic thiouridylase subunit 2 [Source:MGI Symbol;Acc:MGI:1914215]</t>
  </si>
  <si>
    <t>Atoh8</t>
  </si>
  <si>
    <t>atonal bHLH transcription factor 8 [Source:MGI Symbol;Acc:MGI:1918343]</t>
  </si>
  <si>
    <t>Ndufb6</t>
  </si>
  <si>
    <t>NADH:ubiquinone oxidoreductase subunit B6 [Source:MGI Symbol;Acc:MGI:2684983]</t>
  </si>
  <si>
    <t>Cdk12</t>
  </si>
  <si>
    <t>cyclin-dependent kinase 12 [Source:MGI Symbol;Acc:MGI:1098802]</t>
  </si>
  <si>
    <t>Gatad1</t>
  </si>
  <si>
    <t>GATA zinc finger domain containing 1 [Source:MGI Symbol;Acc:MGI:1914460]</t>
  </si>
  <si>
    <t>Rnaset2b</t>
  </si>
  <si>
    <t>ribonuclease T2B [Source:MGI Symbol;Acc:MGI:3702087]</t>
  </si>
  <si>
    <t>Surf2</t>
  </si>
  <si>
    <t>surfeit gene 2 [Source:MGI Symbol;Acc:MGI:98444]</t>
  </si>
  <si>
    <t>Rnf144a</t>
  </si>
  <si>
    <t>ring finger protein 144A [Source:MGI Symbol;Acc:MGI:1344401]</t>
  </si>
  <si>
    <t>Dlg1</t>
  </si>
  <si>
    <t>discs large MAGUK scaffold protein 1 [Source:MGI Symbol;Acc:MGI:107231]</t>
  </si>
  <si>
    <t>D17H6S53E</t>
  </si>
  <si>
    <t>DNA segment, Chr 17, human D6S53E [Source:MGI Symbol;Acc:MGI:90673]</t>
  </si>
  <si>
    <t>Cnr1</t>
  </si>
  <si>
    <t>cannabinoid receptor 1 (brain) [Source:MGI Symbol;Acc:MGI:104615]</t>
  </si>
  <si>
    <t>Zfp867</t>
  </si>
  <si>
    <t>zinc finger protein 867 [Source:MGI Symbol;Acc:MGI:2681848]</t>
  </si>
  <si>
    <t>Rnf169</t>
  </si>
  <si>
    <t>ring finger protein 169 [Source:MGI Symbol;Acc:MGI:1920257]</t>
  </si>
  <si>
    <t>Nkap</t>
  </si>
  <si>
    <t>NFKB activating protein [Source:MGI Symbol;Acc:MGI:1914300]</t>
  </si>
  <si>
    <t>Nudt12</t>
  </si>
  <si>
    <t>nudix (nucleoside diphosphate linked moiety X)-type motif 12 [Source:MGI Symbol;Acc:MGI:1915243]</t>
  </si>
  <si>
    <t>Vsig10l</t>
  </si>
  <si>
    <t>V-set and immunoglobulin domain containing 10 like [Source:MGI Symbol;Acc:MGI:1922940]</t>
  </si>
  <si>
    <t>Kif3c</t>
  </si>
  <si>
    <t>kinesin family member 3C [Source:MGI Symbol;Acc:MGI:107979]</t>
  </si>
  <si>
    <t>Frem1</t>
  </si>
  <si>
    <t>Fras1 related extracellular matrix protein 1 [Source:MGI Symbol;Acc:MGI:2670972]</t>
  </si>
  <si>
    <t>Tmtc2</t>
  </si>
  <si>
    <t>transmembrane and tetratricopeptide repeat containing 2 [Source:MGI Symbol;Acc:MGI:1914057]</t>
  </si>
  <si>
    <t>Aqr</t>
  </si>
  <si>
    <t>aquarius [Source:MGI Symbol;Acc:MGI:1276102]</t>
  </si>
  <si>
    <t>Lpcat3</t>
  </si>
  <si>
    <t>lysophosphatidylcholine acyltransferase 3 [Source:MGI Symbol;Acc:MGI:1315211]</t>
  </si>
  <si>
    <t>Gm28438</t>
  </si>
  <si>
    <t>predicted gene 28438 [Source:MGI Symbol;Acc:MGI:5579144]</t>
  </si>
  <si>
    <t>Hoxb8</t>
  </si>
  <si>
    <t>homeobox B8 [Source:MGI Symbol;Acc:MGI:96189]</t>
  </si>
  <si>
    <t>Uvrag</t>
  </si>
  <si>
    <t>UV radiation resistance associated gene [Source:MGI Symbol;Acc:MGI:1925860]</t>
  </si>
  <si>
    <t>Timm9</t>
  </si>
  <si>
    <t>translocase of inner mitochondrial membrane 9 [Source:MGI Symbol;Acc:MGI:1353436]</t>
  </si>
  <si>
    <t>Samm50</t>
  </si>
  <si>
    <t>SAMM50 sorting and assembly machinery component [Source:MGI Symbol;Acc:MGI:1915903]</t>
  </si>
  <si>
    <t>Rpl36al</t>
  </si>
  <si>
    <t>ribosomal protein L36A-like [Source:MGI Symbol;Acc:MGI:1913733]</t>
  </si>
  <si>
    <t>Pgk1-rs7</t>
  </si>
  <si>
    <t>phosphoglycerate kinase-1, related sequence-7 [Source:MGI Symbol;Acc:MGI:97562]</t>
  </si>
  <si>
    <t>Ccdc51</t>
  </si>
  <si>
    <t>coiled-coil domain containing 51 [Source:MGI Symbol;Acc:MGI:1913908]</t>
  </si>
  <si>
    <t>Ccdc120</t>
  </si>
  <si>
    <t>coiled-coil domain containing 120 [Source:MGI Symbol;Acc:MGI:1859619]</t>
  </si>
  <si>
    <t>Prdm11</t>
  </si>
  <si>
    <t>PR domain containing 11 [Source:MGI Symbol;Acc:MGI:2685553]</t>
  </si>
  <si>
    <t>Gm22107</t>
  </si>
  <si>
    <t>predicted gene, 22107 [Source:MGI Symbol;Acc:MGI:5451884]</t>
  </si>
  <si>
    <t>Rheb</t>
  </si>
  <si>
    <t>Ras homolog enriched in brain [Source:MGI Symbol;Acc:MGI:97912]</t>
  </si>
  <si>
    <t>Srgap1</t>
  </si>
  <si>
    <t>SLIT-ROBO Rho GTPase activating protein 1 [Source:MGI Symbol;Acc:MGI:2152936]</t>
  </si>
  <si>
    <t>Sdhd</t>
  </si>
  <si>
    <t>succinate dehydrogenase complex, subunit D, integral membrane protein [Source:MGI Symbol;Acc:MGI:1914175]</t>
  </si>
  <si>
    <t>Eif2a</t>
  </si>
  <si>
    <t>eukaryotic translation initiation factor 2A [Source:MGI Symbol;Acc:MGI:1098684]</t>
  </si>
  <si>
    <t>Ints12</t>
  </si>
  <si>
    <t>integrator complex subunit 12 [Source:MGI Symbol;Acc:MGI:1919043]</t>
  </si>
  <si>
    <t>Arid4b</t>
  </si>
  <si>
    <t>AT rich interactive domain 4B (RBP1-like) [Source:MGI Symbol;Acc:MGI:2137512]</t>
  </si>
  <si>
    <t>Snx18</t>
  </si>
  <si>
    <t>sorting nexin 18 [Source:MGI Symbol;Acc:MGI:2137642]</t>
  </si>
  <si>
    <t>Mrps7</t>
  </si>
  <si>
    <t>mitchondrial ribosomal protein S7 [Source:MGI Symbol;Acc:MGI:1354367]</t>
  </si>
  <si>
    <t>Rgs19</t>
  </si>
  <si>
    <t>regulator of G-protein signaling 19 [Source:MGI Symbol;Acc:MGI:1915153]</t>
  </si>
  <si>
    <t>Gapvd1</t>
  </si>
  <si>
    <t>GTPase activating protein and VPS9 domains 1 [Source:MGI Symbol;Acc:MGI:1913941]</t>
  </si>
  <si>
    <t>Trpm4</t>
  </si>
  <si>
    <t>transient receptor potential cation channel, subfamily M, member 4 [Source:MGI Symbol;Acc:MGI:1915917]</t>
  </si>
  <si>
    <t>Mir99ahg</t>
  </si>
  <si>
    <t>Mir99a and Mirlet7c-1 host gene (non-protein coding) [Source:MGI Symbol;Acc:MGI:1919929]</t>
  </si>
  <si>
    <t>Slc46a3</t>
  </si>
  <si>
    <t>solute carrier family 46, member 3 [Source:MGI Symbol;Acc:MGI:1918956]</t>
  </si>
  <si>
    <t>Gm21887</t>
  </si>
  <si>
    <t>predicted gene, 21887 [Source:MGI Symbol;Acc:MGI:5434051]</t>
  </si>
  <si>
    <t>Ccdc12</t>
  </si>
  <si>
    <t>coiled-coil domain containing 12 [Source:MGI Symbol;Acc:MGI:1919904]</t>
  </si>
  <si>
    <t>Prr14l</t>
  </si>
  <si>
    <t>proline rich 14-like [Source:MGI Symbol;Acc:MGI:2443658]</t>
  </si>
  <si>
    <t>Gm5045</t>
  </si>
  <si>
    <t>predicted gene 5045 [Source:MGI Symbol;Acc:MGI:3647181]</t>
  </si>
  <si>
    <t>Ndufs5</t>
  </si>
  <si>
    <t>NADH:ubiquinone oxidoreductase core subunit S5 [Source:MGI Symbol;Acc:MGI:1890889]</t>
  </si>
  <si>
    <t>Casq1</t>
  </si>
  <si>
    <t>calsequestrin 1 [Source:MGI Symbol;Acc:MGI:1309468]</t>
  </si>
  <si>
    <t>Fam76a</t>
  </si>
  <si>
    <t>family with sequence similarity 76, member A [Source:MGI Symbol;Acc:MGI:2385211]</t>
  </si>
  <si>
    <t>Mocs3</t>
  </si>
  <si>
    <t>molybdenum cofactor synthesis 3 [Source:MGI Symbol;Acc:MGI:1916622]</t>
  </si>
  <si>
    <t>Mis18bp1</t>
  </si>
  <si>
    <t>MIS18 binding protein 1 [Source:MGI Symbol;Acc:MGI:2145099]</t>
  </si>
  <si>
    <t>Pafah1b1</t>
  </si>
  <si>
    <t>platelet-activating factor acetylhydrolase, isoform 1b, subunit 1 [Source:MGI Symbol;Acc:MGI:109520]</t>
  </si>
  <si>
    <t>Tle3</t>
  </si>
  <si>
    <t>transducin-like enhancer of split 3 [Source:MGI Symbol;Acc:MGI:104634]</t>
  </si>
  <si>
    <t>Rtp4</t>
  </si>
  <si>
    <t>receptor transporter protein 4 [Source:MGI Symbol;Acc:MGI:1915025]</t>
  </si>
  <si>
    <t>Gns</t>
  </si>
  <si>
    <t>glucosamine (N-acetyl)-6-sulfatase [Source:MGI Symbol;Acc:MGI:1922862]</t>
  </si>
  <si>
    <t>Zfp109</t>
  </si>
  <si>
    <t>zinc finger protein 109 [Source:MGI Symbol;Acc:MGI:1929099]</t>
  </si>
  <si>
    <t>Zcrb1</t>
  </si>
  <si>
    <t>zinc finger CCHC-type and RNA binding motif 1 [Source:MGI Symbol;Acc:MGI:1914447]</t>
  </si>
  <si>
    <t>Rps19bp1</t>
  </si>
  <si>
    <t>ribosomal protein S19 binding protein 1 [Source:MGI Symbol;Acc:MGI:1913788]</t>
  </si>
  <si>
    <t>Prkd1</t>
  </si>
  <si>
    <t>protein kinase D1 [Source:MGI Symbol;Acc:MGI:99879]</t>
  </si>
  <si>
    <t>Zfp991</t>
  </si>
  <si>
    <t>zinc finger protein 991 [Source:MGI Symbol;Acc:MGI:3701604]</t>
  </si>
  <si>
    <t>Zfp467</t>
  </si>
  <si>
    <t>zinc finger protein 467 [Source:MGI Symbol;Acc:MGI:1916160]</t>
  </si>
  <si>
    <t>Rnaset2a</t>
  </si>
  <si>
    <t>ribonuclease T2A [Source:MGI Symbol;Acc:MGI:1915445]</t>
  </si>
  <si>
    <t>Gm19426</t>
  </si>
  <si>
    <t>predicted gene, 19426 [Source:MGI Symbol;Acc:MGI:5011611]</t>
  </si>
  <si>
    <t>Zfyve1</t>
  </si>
  <si>
    <t>zinc finger, FYVE domain containing 1 [Source:MGI Symbol;Acc:MGI:3026685]</t>
  </si>
  <si>
    <t>Coq4</t>
  </si>
  <si>
    <t>coenzyme Q4 [Source:MGI Symbol;Acc:MGI:1098826]</t>
  </si>
  <si>
    <t>Pcbd2</t>
  </si>
  <si>
    <t>pterin 4 alpha carbinolamine dehydratase/dimerization cofactor of hepatocyte nuclear factor 1 alpha (TCF1) 2 [Source:MGI Symbol;Acc:MGI:1919812]</t>
  </si>
  <si>
    <t>Snx14</t>
  </si>
  <si>
    <t>sorting nexin 14 [Source:MGI Symbol;Acc:MGI:2155664]</t>
  </si>
  <si>
    <t>Mrpl52</t>
  </si>
  <si>
    <t>mitochondrial ribosomal protein L52 [Source:MGI Symbol;Acc:MGI:1916086]</t>
  </si>
  <si>
    <t>Mbp</t>
  </si>
  <si>
    <t>myelin basic protein [Source:MGI Symbol;Acc:MGI:96925]</t>
  </si>
  <si>
    <t>Ccna2</t>
  </si>
  <si>
    <t>cyclin A2 [Source:MGI Symbol;Acc:MGI:108069]</t>
  </si>
  <si>
    <t>Tmem115</t>
  </si>
  <si>
    <t>transmembrane protein 115 [Source:MGI Symbol;Acc:MGI:1930765]</t>
  </si>
  <si>
    <t>Synj2bp</t>
  </si>
  <si>
    <t>synaptojanin 2 binding protein [Source:MGI Symbol;Acc:MGI:1344347]</t>
  </si>
  <si>
    <t>Sf3a1</t>
  </si>
  <si>
    <t>splicing factor 3a, subunit 1 [Source:MGI Symbol;Acc:MGI:1914715]</t>
  </si>
  <si>
    <t>Aurka</t>
  </si>
  <si>
    <t>aurora kinase A [Source:MGI Symbol;Acc:MGI:894678]</t>
  </si>
  <si>
    <t>Rabl2</t>
  </si>
  <si>
    <t>RAB, member RAS oncogene family-like 2 [Source:MGI Symbol;Acc:MGI:1915958]</t>
  </si>
  <si>
    <t>Kif2c</t>
  </si>
  <si>
    <t>kinesin family member 2C [Source:MGI Symbol;Acc:MGI:1921054]</t>
  </si>
  <si>
    <t>Ski</t>
  </si>
  <si>
    <t>ski sarcoma viral oncogene homolog (avian) [Source:MGI Symbol;Acc:MGI:98310]</t>
  </si>
  <si>
    <t>4930558J18Rik</t>
  </si>
  <si>
    <t>RIKEN cDNA 4930558J18 gene [Source:MGI Symbol;Acc:MGI:1922573]</t>
  </si>
  <si>
    <t>Crnkl1</t>
  </si>
  <si>
    <t>crooked neck pre-mRNA splicing factor 1 [Source:MGI Symbol;Acc:MGI:1914127]</t>
  </si>
  <si>
    <t>Mob3b</t>
  </si>
  <si>
    <t>MOB kinase activator 3B [Source:MGI Symbol;Acc:MGI:2664539]</t>
  </si>
  <si>
    <t>Scd4</t>
  </si>
  <si>
    <t>stearoyl-coenzyme A desaturase 4 [Source:MGI Symbol;Acc:MGI:2670997]</t>
  </si>
  <si>
    <t>Cenpf</t>
  </si>
  <si>
    <t>centromere protein F [Source:MGI Symbol;Acc:MGI:1313302]</t>
  </si>
  <si>
    <t>Amigo3</t>
  </si>
  <si>
    <t>adhesion molecule with Ig like domain 3 [Source:MGI Symbol;Acc:MGI:2444854]</t>
  </si>
  <si>
    <t>Pkn1</t>
  </si>
  <si>
    <t>protein kinase N1 [Source:MGI Symbol;Acc:MGI:108022]</t>
  </si>
  <si>
    <t>Yaf2</t>
  </si>
  <si>
    <t>YY1 associated factor 2 [Source:MGI Symbol;Acc:MGI:1914307]</t>
  </si>
  <si>
    <t>Cd151</t>
  </si>
  <si>
    <t>CD151 antigen [Source:MGI Symbol;Acc:MGI:1096360]</t>
  </si>
  <si>
    <t>Fam72a</t>
  </si>
  <si>
    <t>family with sequence similarity 72, member A [Source:MGI Symbol;Acc:MGI:1919669]</t>
  </si>
  <si>
    <t>Lrp11</t>
  </si>
  <si>
    <t>low density lipoprotein receptor-related protein 11 [Source:MGI Symbol;Acc:MGI:2442989]</t>
  </si>
  <si>
    <t>Arpc1a</t>
  </si>
  <si>
    <t>actin related protein 2/3 complex, subunit 1A [Source:MGI Symbol;Acc:MGI:1928896]</t>
  </si>
  <si>
    <t>Fam160a2</t>
  </si>
  <si>
    <t>family with sequence similarity 160, member A2 [Source:MGI Symbol;Acc:MGI:1921599]</t>
  </si>
  <si>
    <t>Rpsa-ps10</t>
  </si>
  <si>
    <t>ribosomal protein SA, pseudogene 10 [Source:MGI Symbol;Acc:MGI:3704228]</t>
  </si>
  <si>
    <t>Pcdhb16</t>
  </si>
  <si>
    <t>protocadherin beta 16 [Source:MGI Symbol;Acc:MGI:2136752]</t>
  </si>
  <si>
    <t>Parp6</t>
  </si>
  <si>
    <t>poly (ADP-ribose) polymerase family, member 6 [Source:MGI Symbol;Acc:MGI:1914537]</t>
  </si>
  <si>
    <t>Cc2d2a</t>
  </si>
  <si>
    <t>coiled-coil and C2 domain containing 2A [Source:MGI Symbol;Acc:MGI:1924487]</t>
  </si>
  <si>
    <t>Gtpbp1</t>
  </si>
  <si>
    <t>GTP binding protein 1 [Source:MGI Symbol;Acc:MGI:109443]</t>
  </si>
  <si>
    <t>Mprip</t>
  </si>
  <si>
    <t>myosin phosphatase Rho interacting protein [Source:MGI Symbol;Acc:MGI:1349438]</t>
  </si>
  <si>
    <t>Tcof1</t>
  </si>
  <si>
    <t>treacle ribosome biogenesis factor 1 [Source:MGI Symbol;Acc:MGI:892003]</t>
  </si>
  <si>
    <t>Mycbp</t>
  </si>
  <si>
    <t>MYC binding protein [Source:MGI Symbol;Acc:MGI:1891750]</t>
  </si>
  <si>
    <t>Grcc10</t>
  </si>
  <si>
    <t>gene rich cluster, C10 gene [Source:MGI Symbol;Acc:MGI:1315201]</t>
  </si>
  <si>
    <t>Rad21</t>
  </si>
  <si>
    <t>RAD21 cohesin complex component [Source:MGI Symbol;Acc:MGI:108016]</t>
  </si>
  <si>
    <t>Bptf</t>
  </si>
  <si>
    <t>bromodomain PHD finger transcription factor [Source:MGI Symbol;Acc:MGI:2444008]</t>
  </si>
  <si>
    <t>Dnajc13</t>
  </si>
  <si>
    <t>DnaJ heat shock protein family (Hsp40) member C13 [Source:MGI Symbol;Acc:MGI:2676368]</t>
  </si>
  <si>
    <t>Fntb</t>
  </si>
  <si>
    <t>farnesyltransferase, CAAX box, beta [Source:MGI Symbol;Acc:MGI:1861305]</t>
  </si>
  <si>
    <t>Cyb561a3</t>
  </si>
  <si>
    <t>cytochrome b561 family, member A3 [Source:MGI Symbol;Acc:MGI:2686925]</t>
  </si>
  <si>
    <t>Gm13199</t>
  </si>
  <si>
    <t>predicted gene 13199 [Source:MGI Symbol;Acc:MGI:3649231]</t>
  </si>
  <si>
    <t>Rpl26</t>
  </si>
  <si>
    <t>ribosomal protein L26 [Source:MGI Symbol;Acc:MGI:106022]</t>
  </si>
  <si>
    <t>Gm10110</t>
  </si>
  <si>
    <t>predicted gene 10110 [Source:MGI Symbol;Acc:MGI:3641718]</t>
  </si>
  <si>
    <t>Dcun1d2</t>
  </si>
  <si>
    <t>DCN1, defective in cullin neddylation 1, domain containing 2 (S. cerevisiae) [Source:MGI Symbol;Acc:MGI:2142792]</t>
  </si>
  <si>
    <t>Actr3b</t>
  </si>
  <si>
    <t>ARP3 actin-related protein 3B [Source:MGI Symbol;Acc:MGI:2661120]</t>
  </si>
  <si>
    <t>Zfp119b</t>
  </si>
  <si>
    <t>zinc finger protein 119b [Source:MGI Symbol;Acc:MGI:2385323]</t>
  </si>
  <si>
    <t>Fat1</t>
  </si>
  <si>
    <t>FAT atypical cadherin 1 [Source:MGI Symbol;Acc:MGI:109168]</t>
  </si>
  <si>
    <t>C430002N11Rik</t>
  </si>
  <si>
    <t>RIKEN cDNA C430002N11 gene [Source:MGI Symbol;Acc:MGI:2442576]</t>
  </si>
  <si>
    <t>Smg5</t>
  </si>
  <si>
    <t>Smg-5 homolog, nonsense mediated mRNA decay factor (C. elegans) [Source:MGI Symbol;Acc:MGI:2447364]</t>
  </si>
  <si>
    <t>Lsm4</t>
  </si>
  <si>
    <t>LSM4 homolog, U6 small nuclear RNA and mRNA degradation associated [Source:MGI Symbol;Acc:MGI:1354692]</t>
  </si>
  <si>
    <t>Hpgd</t>
  </si>
  <si>
    <t>hydroxyprostaglandin dehydrogenase 15 (NAD) [Source:MGI Symbol;Acc:MGI:108085]</t>
  </si>
  <si>
    <t>Dnph1</t>
  </si>
  <si>
    <t>2'-deoxynucleoside 5'-phosphate N-hydrolase 1 [Source:MGI Symbol;Acc:MGI:3039376]</t>
  </si>
  <si>
    <t>Nespas</t>
  </si>
  <si>
    <t>neuroendocrine secretory protein antisense [Source:MGI Symbol;Acc:MGI:1861674]</t>
  </si>
  <si>
    <t>A130014A01Rik</t>
  </si>
  <si>
    <t>RIKEN cDNA A130014A01 gene [Source:MGI Symbol;Acc:MGI:3028043]</t>
  </si>
  <si>
    <t>Gm12355</t>
  </si>
  <si>
    <t>predicted gene 12355 [Source:MGI Symbol;Acc:MGI:3649769]</t>
  </si>
  <si>
    <t>Uchl3</t>
  </si>
  <si>
    <t>ubiquitin carboxyl-terminal esterase L3 (ubiquitin thiolesterase) [Source:MGI Symbol;Acc:MGI:1355274]</t>
  </si>
  <si>
    <t>Gak</t>
  </si>
  <si>
    <t>cyclin G associated kinase [Source:MGI Symbol;Acc:MGI:2442153]</t>
  </si>
  <si>
    <t>Usp40</t>
  </si>
  <si>
    <t>ubiquitin specific peptidase 40 [Source:MGI Symbol;Acc:MGI:2443184]</t>
  </si>
  <si>
    <t>Map2k2</t>
  </si>
  <si>
    <t>mitogen-activated protein kinase kinase 2 [Source:MGI Symbol;Acc:MGI:1346867]</t>
  </si>
  <si>
    <t>Hdac10</t>
  </si>
  <si>
    <t>histone deacetylase 10 [Source:MGI Symbol;Acc:MGI:2158340]</t>
  </si>
  <si>
    <t>Rpl6</t>
  </si>
  <si>
    <t>ribosomal protein L6 [Source:MGI Symbol;Acc:MGI:108057]</t>
  </si>
  <si>
    <t>Nae1</t>
  </si>
  <si>
    <t>NEDD8 activating enzyme E1 subunit 1 [Source:MGI Symbol;Acc:MGI:2384561]</t>
  </si>
  <si>
    <t>Ankrd13b</t>
  </si>
  <si>
    <t>ankyrin repeat domain 13b [Source:MGI Symbol;Acc:MGI:2144501]</t>
  </si>
  <si>
    <t>Dsp</t>
  </si>
  <si>
    <t>desmoplakin [Source:MGI Symbol;Acc:MGI:109611]</t>
  </si>
  <si>
    <t>Dpp7</t>
  </si>
  <si>
    <t>dipeptidylpeptidase 7 [Source:MGI Symbol;Acc:MGI:1933213]</t>
  </si>
  <si>
    <t>Arl4a</t>
  </si>
  <si>
    <t>ADP-ribosylation factor-like 4A [Source:MGI Symbol;Acc:MGI:99437]</t>
  </si>
  <si>
    <t>Gm8750</t>
  </si>
  <si>
    <t>predicted pseudogene 8750 [Source:MGI Symbol;Acc:MGI:3647542]</t>
  </si>
  <si>
    <t>Hist1h2bg</t>
  </si>
  <si>
    <t>histone cluster 1, H2bg [Source:MGI Symbol;Acc:MGI:2448386]</t>
  </si>
  <si>
    <t>A930024E05Rik</t>
  </si>
  <si>
    <t>RIKEN cDNA A930024E05 gene [Source:MGI Symbol;Acc:MGI:1924414]</t>
  </si>
  <si>
    <t>Nprl2</t>
  </si>
  <si>
    <t>NPR2 like, GATOR1 complex subunit [Source:MGI Symbol;Acc:MGI:1914482]</t>
  </si>
  <si>
    <t>Gipc1</t>
  </si>
  <si>
    <t>GIPC PDZ domain containing family, member 1 [Source:MGI Symbol;Acc:MGI:1926252]</t>
  </si>
  <si>
    <t>Ipo9</t>
  </si>
  <si>
    <t>importin 9 [Source:MGI Symbol;Acc:MGI:1918944]</t>
  </si>
  <si>
    <t>Gm21451</t>
  </si>
  <si>
    <t>predicted gene, 21451 [Source:MGI Symbol;Acc:MGI:5434806]</t>
  </si>
  <si>
    <t>4930503L19Rik</t>
  </si>
  <si>
    <t>RIKEN cDNA 4930503L19 gene [Source:MGI Symbol;Acc:MGI:1922045]</t>
  </si>
  <si>
    <t>Ankdd1b</t>
  </si>
  <si>
    <t>ankyrin repeat and death domain containing 1B [Source:MGI Symbol;Acc:MGI:2444730]</t>
  </si>
  <si>
    <t>Zfp622</t>
  </si>
  <si>
    <t>zinc finger protein 622 [Source:MGI Symbol;Acc:MGI:1289282]</t>
  </si>
  <si>
    <t>Gm12184</t>
  </si>
  <si>
    <t>predicted gene 12184 [Source:MGI Symbol;Acc:MGI:3652174]</t>
  </si>
  <si>
    <t>L3hypdh</t>
  </si>
  <si>
    <t>L-3-hydroxyproline dehydratase (trans-) [Source:MGI Symbol;Acc:MGI:1914467]</t>
  </si>
  <si>
    <t>Arhgap44</t>
  </si>
  <si>
    <t>Rho GTPase activating protein 44 [Source:MGI Symbol;Acc:MGI:2144423]</t>
  </si>
  <si>
    <t>9630013D21Rik</t>
  </si>
  <si>
    <t>RIKEN cDNA 9630013D21 gene [Source:MGI Symbol;Acc:MGI:2442649]</t>
  </si>
  <si>
    <t>Cep97</t>
  </si>
  <si>
    <t>centrosomal protein 97 [Source:MGI Symbol;Acc:MGI:1921451]</t>
  </si>
  <si>
    <t>Steap3</t>
  </si>
  <si>
    <t>STEAP family member 3 [Source:MGI Symbol;Acc:MGI:1915678]</t>
  </si>
  <si>
    <t>Pmf1</t>
  </si>
  <si>
    <t>polyamine-modulated factor 1 [Source:MGI Symbol;Acc:MGI:1914287]</t>
  </si>
  <si>
    <t>Gpat4</t>
  </si>
  <si>
    <t>glycerol-3-phosphate acyltransferase 4 [Source:MGI Symbol;Acc:MGI:2142716]</t>
  </si>
  <si>
    <t>Crlf1</t>
  </si>
  <si>
    <t>cytokine receptor-like factor 1 [Source:MGI Symbol;Acc:MGI:1340030]</t>
  </si>
  <si>
    <t>Ndufv3</t>
  </si>
  <si>
    <t>NADH:ubiquinone oxidoreductase core subunit V3 [Source:MGI Symbol;Acc:MGI:1890894]</t>
  </si>
  <si>
    <t>2310058D17Rik</t>
  </si>
  <si>
    <t>RIKEN cDNA 2310058D17 gene [Source:MGI Symbol;Acc:MGI:1922944]</t>
  </si>
  <si>
    <t>Ss18l1</t>
  </si>
  <si>
    <t>SS18, nBAF chromatin remodeling complex subunit like 1 [Source:MGI Symbol;Acc:MGI:2444061]</t>
  </si>
  <si>
    <t>Dpm2</t>
  </si>
  <si>
    <t>dolichol-phosphate (beta-D) mannosyltransferase 2 [Source:MGI Symbol;Acc:MGI:1330238]</t>
  </si>
  <si>
    <t>Vps16</t>
  </si>
  <si>
    <t>VSP16 CORVET/HOPS core subunit [Source:MGI Symbol;Acc:MGI:2136772]</t>
  </si>
  <si>
    <t>Bcl7c</t>
  </si>
  <si>
    <t>B cell CLL/lymphoma 7C [Source:MGI Symbol;Acc:MGI:1332237]</t>
  </si>
  <si>
    <t>Rpl7l1</t>
  </si>
  <si>
    <t>ribosomal protein L7-like 1 [Source:MGI Symbol;Acc:MGI:1913479]</t>
  </si>
  <si>
    <t>Slc33a1</t>
  </si>
  <si>
    <t>solute carrier family 33 (acetyl-CoA transporter), member 1 [Source:MGI Symbol;Acc:MGI:1332247]</t>
  </si>
  <si>
    <t>Mettl25</t>
  </si>
  <si>
    <t>methyltransferase like 25 [Source:MGI Symbol;Acc:MGI:3041259]</t>
  </si>
  <si>
    <t>Hist1h2al</t>
  </si>
  <si>
    <t>histone cluster 1, H2al [Source:MGI Symbol;Acc:MGI:3646032]</t>
  </si>
  <si>
    <t>Zfp687</t>
  </si>
  <si>
    <t>zinc finger protein 687 [Source:MGI Symbol;Acc:MGI:1925516]</t>
  </si>
  <si>
    <t>Zbtb11</t>
  </si>
  <si>
    <t>zinc finger and BTB domain containing 11 [Source:MGI Symbol;Acc:MGI:2443876]</t>
  </si>
  <si>
    <t>Gm10335</t>
  </si>
  <si>
    <t>predicted gene 10335 [Source:MGI Symbol;Acc:MGI:3641693]</t>
  </si>
  <si>
    <t>Wdr61</t>
  </si>
  <si>
    <t>WD repeat domain 61 [Source:MGI Symbol;Acc:MGI:1917493]</t>
  </si>
  <si>
    <t>Mrps23</t>
  </si>
  <si>
    <t>mitochondrial ribosomal protein S23 [Source:MGI Symbol;Acc:MGI:1928138]</t>
  </si>
  <si>
    <t>Htt</t>
  </si>
  <si>
    <t>huntingtin [Source:MGI Symbol;Acc:MGI:96067]</t>
  </si>
  <si>
    <t>Nipbl</t>
  </si>
  <si>
    <t>NIPBL cohesin loading factor [Source:MGI Symbol;Acc:MGI:1913976]</t>
  </si>
  <si>
    <t>Cnnm3</t>
  </si>
  <si>
    <t>cyclin M3 [Source:MGI Symbol;Acc:MGI:2151055]</t>
  </si>
  <si>
    <t>Derl2</t>
  </si>
  <si>
    <t>Der1-like domain family, member 2 [Source:MGI Symbol;Acc:MGI:2151483]</t>
  </si>
  <si>
    <t>Ces2e</t>
  </si>
  <si>
    <t>carboxylesterase 2E [Source:MGI Symbol;Acc:MGI:2443170]</t>
  </si>
  <si>
    <t>3000002C10Rik</t>
  </si>
  <si>
    <t>RIKEN cDNA 3000002C10 gene [Source:MGI Symbol;Acc:MGI:3036226]</t>
  </si>
  <si>
    <t>Fuom</t>
  </si>
  <si>
    <t>fucose mutarotase [Source:MGI Symbol;Acc:MGI:1916314]</t>
  </si>
  <si>
    <t>Gm10036</t>
  </si>
  <si>
    <t>predicted gene 10036 [Source:MGI Symbol;Acc:MGI:3642334]</t>
  </si>
  <si>
    <t>Mir6236</t>
  </si>
  <si>
    <t>microRNA 6236 [Source:MGI Symbol;Acc:MGI:5530929]</t>
  </si>
  <si>
    <t>Enpp1</t>
  </si>
  <si>
    <t>ectonucleotide pyrophosphatase/phosphodiesterase 1 [Source:MGI Symbol;Acc:MGI:97370]</t>
  </si>
  <si>
    <t>Rbm12b1</t>
  </si>
  <si>
    <t>RNA binding motif protein 12 B1 [Source:MGI Symbol;Acc:MGI:1919647]</t>
  </si>
  <si>
    <t>Tonsl</t>
  </si>
  <si>
    <t>tonsoku-like, DNA repair protein [Source:MGI Symbol;Acc:MGI:1919999]</t>
  </si>
  <si>
    <t>Gm11942</t>
  </si>
  <si>
    <t>predicted gene 11942 [Source:MGI Symbol;Acc:MGI:3650608]</t>
  </si>
  <si>
    <t>4930562C15Rik</t>
  </si>
  <si>
    <t>RIKEN cDNA 4930562C15 gene [Source:MGI Symbol;Acc:MGI:1926059]</t>
  </si>
  <si>
    <t>Tpt1-ps3</t>
  </si>
  <si>
    <t>tumor protein, translationally-controlled, pseudogene 3 [Source:MGI Symbol;Acc:MGI:2664997]</t>
  </si>
  <si>
    <t>Slc25a32</t>
  </si>
  <si>
    <t>solute carrier family 25, member 32 [Source:MGI Symbol;Acc:MGI:1917156]</t>
  </si>
  <si>
    <t>Cavin4</t>
  </si>
  <si>
    <t>caveolae associated 4 [Source:MGI Symbol;Acc:MGI:1915266]</t>
  </si>
  <si>
    <t>Rpsa</t>
  </si>
  <si>
    <t>ribosomal protein SA [Source:MGI Symbol;Acc:MGI:105381]</t>
  </si>
  <si>
    <t>Abhd14a</t>
  </si>
  <si>
    <t>abhydrolase domain containing 14A [Source:MGI Symbol;Acc:MGI:1915894]</t>
  </si>
  <si>
    <t>Naa10</t>
  </si>
  <si>
    <t>N(alpha)-acetyltransferase 10, NatA catalytic subunit [Source:MGI Symbol;Acc:MGI:1915255]</t>
  </si>
  <si>
    <t>Epn3</t>
  </si>
  <si>
    <t>epsin 3 [Source:MGI Symbol;Acc:MGI:1919139]</t>
  </si>
  <si>
    <t>Gm16982</t>
  </si>
  <si>
    <t>predicted gene, 16982 [Source:MGI Symbol;Acc:MGI:4439906]</t>
  </si>
  <si>
    <t>Pcdhb17</t>
  </si>
  <si>
    <t>protocadherin beta 17 [Source:MGI Symbol;Acc:MGI:2136754]</t>
  </si>
  <si>
    <t>L3mbtl2</t>
  </si>
  <si>
    <t>L3MBTL2 polycomb repressive complex 1 subunit [Source:MGI Symbol;Acc:MGI:2443584]</t>
  </si>
  <si>
    <t>Man2c1</t>
  </si>
  <si>
    <t>mannosidase, alpha, class 2C, member 1 [Source:MGI Symbol;Acc:MGI:1920994]</t>
  </si>
  <si>
    <t>Smim4</t>
  </si>
  <si>
    <t>small integral membrane protein 4 [Source:MGI Symbol;Acc:MGI:1913737]</t>
  </si>
  <si>
    <t>Cpsf1</t>
  </si>
  <si>
    <t>cleavage and polyadenylation specific factor 1 [Source:MGI Symbol;Acc:MGI:2679722]</t>
  </si>
  <si>
    <t>Lrrc75a</t>
  </si>
  <si>
    <t>leucine rich repeat containing 75A [Source:MGI Symbol;Acc:MGI:2682293]</t>
  </si>
  <si>
    <t>Eif3h</t>
  </si>
  <si>
    <t>eukaryotic translation initiation factor 3, subunit H [Source:MGI Symbol;Acc:MGI:1915385]</t>
  </si>
  <si>
    <t>Rps9</t>
  </si>
  <si>
    <t>ribosomal protein S9 [Source:MGI Symbol;Acc:MGI:1924096]</t>
  </si>
  <si>
    <t>Naa35</t>
  </si>
  <si>
    <t>N(alpha)-acetyltransferase 35, NatC auxiliary subunit [Source:MGI Symbol;Acc:MGI:1925939]</t>
  </si>
  <si>
    <t>Nova2</t>
  </si>
  <si>
    <t>neuro-oncological ventral antigen 2 [Source:MGI Symbol;Acc:MGI:104296]</t>
  </si>
  <si>
    <t>Whrn</t>
  </si>
  <si>
    <t>whirlin [Source:MGI Symbol;Acc:MGI:2682003]</t>
  </si>
  <si>
    <t>Unc119b</t>
  </si>
  <si>
    <t>unc-119 lipid binding chaperone B [Source:MGI Symbol;Acc:MGI:2147162]</t>
  </si>
  <si>
    <t>Zfp940</t>
  </si>
  <si>
    <t>zinc finger protein 940 [Source:MGI Symbol;Acc:MGI:2446235]</t>
  </si>
  <si>
    <t>Gm17709</t>
  </si>
  <si>
    <t>predicted gene, 17709 [Source:MGI Symbol;Acc:MGI:4937343]</t>
  </si>
  <si>
    <t>Rps25</t>
  </si>
  <si>
    <t>ribosomal protein S25 [Source:MGI Symbol;Acc:MGI:1922867]</t>
  </si>
  <si>
    <t>Snhg5</t>
  </si>
  <si>
    <t>small nucleolar RNA host gene 5 [Source:MGI Symbol;Acc:MGI:1919905]</t>
  </si>
  <si>
    <t>Dtx2</t>
  </si>
  <si>
    <t>deltex 2, E3 ubiquitin ligase [Source:MGI Symbol;Acc:MGI:1921448]</t>
  </si>
  <si>
    <t>Notum</t>
  </si>
  <si>
    <t>notum palmitoleoyl-protein carboxylesterase [Source:MGI Symbol;Acc:MGI:1924833]</t>
  </si>
  <si>
    <t>Bok</t>
  </si>
  <si>
    <t>BCL2-related ovarian killer [Source:MGI Symbol;Acc:MGI:1858494]</t>
  </si>
  <si>
    <t>Pet100</t>
  </si>
  <si>
    <t>PET100 homolog [Source:MGI Symbol;Acc:MGI:3615306]</t>
  </si>
  <si>
    <t>Gm14239</t>
  </si>
  <si>
    <t>predicted gene 14239 [Source:MGI Symbol;Acc:MGI:3651698]</t>
  </si>
  <si>
    <t>Mrpl34</t>
  </si>
  <si>
    <t>mitochondrial ribosomal protein L34 [Source:MGI Symbol;Acc:MGI:2137227]</t>
  </si>
  <si>
    <t>Scai</t>
  </si>
  <si>
    <t>suppressor of cancer cell invasion [Source:MGI Symbol;Acc:MGI:2443716]</t>
  </si>
  <si>
    <t>Lca5</t>
  </si>
  <si>
    <t>Leber congenital amaurosis 5 (human) [Source:MGI Symbol;Acc:MGI:1923032]</t>
  </si>
  <si>
    <t>Rpap3</t>
  </si>
  <si>
    <t>RNA polymerase II associated protein 3 [Source:MGI Symbol;Acc:MGI:1277218]</t>
  </si>
  <si>
    <t>Alg9</t>
  </si>
  <si>
    <t>asparagine-linked glycosylation 9 (alpha 1,2 mannosyltransferase) [Source:MGI Symbol;Acc:MGI:1924753]</t>
  </si>
  <si>
    <t>Cage1</t>
  </si>
  <si>
    <t>cancer antigen 1 [Source:MGI Symbol;Acc:MGI:1918463]</t>
  </si>
  <si>
    <t>Cux2</t>
  </si>
  <si>
    <t>cut-like homeobox 2 [Source:MGI Symbol;Acc:MGI:107321]</t>
  </si>
  <si>
    <t>Mlxipl</t>
  </si>
  <si>
    <t>MLX interacting protein-like [Source:MGI Symbol;Acc:MGI:1927999]</t>
  </si>
  <si>
    <t>Tvp23a</t>
  </si>
  <si>
    <t>trans-golgi network vesicle protein 23A [Source:MGI Symbol;Acc:MGI:3665441]</t>
  </si>
  <si>
    <t>Cacnb4</t>
  </si>
  <si>
    <t>calcium channel, voltage-dependent, beta 4 subunit [Source:MGI Symbol;Acc:MGI:103301]</t>
  </si>
  <si>
    <t>Gm14326</t>
  </si>
  <si>
    <t>predicted gene 14326 [Source:MGI Symbol;Acc:MGI:3709298]</t>
  </si>
  <si>
    <t>Churc1</t>
  </si>
  <si>
    <t>churchill domain containing 1 [Source:MGI Symbol;Acc:MGI:1923684]</t>
  </si>
  <si>
    <t>Fam161b</t>
  </si>
  <si>
    <t>family with sequence similarity 161, member B [Source:MGI Symbol;Acc:MGI:2443027]</t>
  </si>
  <si>
    <t>Med8</t>
  </si>
  <si>
    <t>mediator complex subunit 8 [Source:MGI Symbol;Acc:MGI:1915269]</t>
  </si>
  <si>
    <t>Slc23a3</t>
  </si>
  <si>
    <t>solute carrier family 23 (nucleobase transporters), member 3 [Source:MGI Symbol;Acc:MGI:104516]</t>
  </si>
  <si>
    <t>Cep72</t>
  </si>
  <si>
    <t>centrosomal protein 72 [Source:MGI Symbol;Acc:MGI:1921720]</t>
  </si>
  <si>
    <t>Cpt1a</t>
  </si>
  <si>
    <t>carnitine palmitoyltransferase 1a, liver [Source:MGI Symbol;Acc:MGI:1098296]</t>
  </si>
  <si>
    <t>Zfp866</t>
  </si>
  <si>
    <t>zinc finger protein 866 [Source:MGI Symbol;Acc:MGI:3584369]</t>
  </si>
  <si>
    <t>Cutc</t>
  </si>
  <si>
    <t>cutC copper transporter [Source:MGI Symbol;Acc:MGI:1913638]</t>
  </si>
  <si>
    <t>Intu</t>
  </si>
  <si>
    <t>inturned planar cell polarity protein [Source:MGI Symbol;Acc:MGI:2443752]</t>
  </si>
  <si>
    <t>Gpr173</t>
  </si>
  <si>
    <t>G-protein coupled receptor 173 [Source:MGI Symbol;Acc:MGI:1918021]</t>
  </si>
  <si>
    <t>Il15ra</t>
  </si>
  <si>
    <t>interleukin 15 receptor, alpha chain [Source:MGI Symbol;Acc:MGI:104644]</t>
  </si>
  <si>
    <t>Pcdhb19</t>
  </si>
  <si>
    <t>protocadherin beta 19 [Source:MGI Symbol;Acc:MGI:2136757]</t>
  </si>
  <si>
    <t>Snx6</t>
  </si>
  <si>
    <t>sorting nexin 6 [Source:MGI Symbol;Acc:MGI:1919433]</t>
  </si>
  <si>
    <t>Rps6-ps4</t>
  </si>
  <si>
    <t>ribosomal protein S6, pseudogene 4 [Source:MGI Symbol;Acc:MGI:3650907]</t>
  </si>
  <si>
    <t>Ccdc43</t>
  </si>
  <si>
    <t>coiled-coil domain containing 43 [Source:MGI Symbol;Acc:MGI:1289318]</t>
  </si>
  <si>
    <t>Hnrnpl</t>
  </si>
  <si>
    <t>heterogeneous nuclear ribonucleoprotein L [Source:MGI Symbol;Acc:MGI:104816]</t>
  </si>
  <si>
    <t>Thoc5</t>
  </si>
  <si>
    <t>THO complex 5 [Source:MGI Symbol;Acc:MGI:1351333]</t>
  </si>
  <si>
    <t>Chpt1</t>
  </si>
  <si>
    <t>choline phosphotransferase 1 [Source:MGI Symbol;Acc:MGI:2384841]</t>
  </si>
  <si>
    <t>Sema3e</t>
  </si>
  <si>
    <t>sema domain, immunoglobulin domain (Ig), short basic domain, secreted, (semaphorin) 3E [Source:MGI Symbol;Acc:MGI:1340034]</t>
  </si>
  <si>
    <t>Sox1</t>
  </si>
  <si>
    <t>SRY (sex determining region Y)-box 1 [Source:MGI Symbol;Acc:MGI:98357]</t>
  </si>
  <si>
    <t>Mpdu1</t>
  </si>
  <si>
    <t>mannose-P-dolichol utilization defect 1 [Source:MGI Symbol;Acc:MGI:1346040]</t>
  </si>
  <si>
    <t>Tsen2</t>
  </si>
  <si>
    <t>tRNA splicing endonuclease subunit 2 [Source:MGI Symbol;Acc:MGI:2141599]</t>
  </si>
  <si>
    <t>Ccnk</t>
  </si>
  <si>
    <t>cyclin K [Source:MGI Symbol;Acc:MGI:1276106]</t>
  </si>
  <si>
    <t>Rxra</t>
  </si>
  <si>
    <t>retinoid X receptor alpha [Source:MGI Symbol;Acc:MGI:98214]</t>
  </si>
  <si>
    <t>Alkbh8</t>
  </si>
  <si>
    <t>alkB homolog 8, tRNA methyltransferase [Source:MGI Symbol;Acc:MGI:1914917]</t>
  </si>
  <si>
    <t>Traf6</t>
  </si>
  <si>
    <t>TNF receptor-associated factor 6 [Source:MGI Symbol;Acc:MGI:108072]</t>
  </si>
  <si>
    <t>Lrrk2</t>
  </si>
  <si>
    <t>leucine-rich repeat kinase 2 [Source:MGI Symbol;Acc:MGI:1913975]</t>
  </si>
  <si>
    <t>Rpl12</t>
  </si>
  <si>
    <t>ribosomal protein L12 [Source:MGI Symbol;Acc:MGI:98002]</t>
  </si>
  <si>
    <t>Clec16a</t>
  </si>
  <si>
    <t>C-type lectin domain family 16, member A [Source:MGI Symbol;Acc:MGI:1921624]</t>
  </si>
  <si>
    <t>Ptdss1</t>
  </si>
  <si>
    <t>phosphatidylserine synthase 1 [Source:MGI Symbol;Acc:MGI:1276575]</t>
  </si>
  <si>
    <t>Emc3</t>
  </si>
  <si>
    <t>ER membrane protein complex subunit 3 [Source:MGI Symbol;Acc:MGI:1913337]</t>
  </si>
  <si>
    <t>Depdc1a</t>
  </si>
  <si>
    <t>DEP domain containing 1a [Source:MGI Symbol;Acc:MGI:1923381]</t>
  </si>
  <si>
    <t>Fez1</t>
  </si>
  <si>
    <t>fasciculation and elongation protein zeta 1 (zygin I) [Source:MGI Symbol;Acc:MGI:2670976]</t>
  </si>
  <si>
    <t>Khsrp</t>
  </si>
  <si>
    <t>KH-type splicing regulatory protein [Source:MGI Symbol;Acc:MGI:1336214]</t>
  </si>
  <si>
    <t>Vav2</t>
  </si>
  <si>
    <t>vav 2 oncogene [Source:MGI Symbol;Acc:MGI:102718]</t>
  </si>
  <si>
    <t>Bsdc1</t>
  </si>
  <si>
    <t>BSD domain containing 1 [Source:MGI Symbol;Acc:MGI:1913466]</t>
  </si>
  <si>
    <t>Gm11841</t>
  </si>
  <si>
    <t>predicted gene 11841 [Source:MGI Symbol;Acc:MGI:3651164]</t>
  </si>
  <si>
    <t>Tunar</t>
  </si>
  <si>
    <t>Tcl1 upstream neural differentiation associated RNA [Source:MGI Symbol;Acc:MGI:1917202]</t>
  </si>
  <si>
    <t>Doc2b</t>
  </si>
  <si>
    <t>double C2, beta [Source:MGI Symbol;Acc:MGI:1100497]</t>
  </si>
  <si>
    <t>Zfp950</t>
  </si>
  <si>
    <t>zinc finger protein 950 [Source:MGI Symbol;Acc:MGI:2652824]</t>
  </si>
  <si>
    <t>Lrrc45</t>
  </si>
  <si>
    <t>leucine rich repeat containing 45 [Source:MGI Symbol;Acc:MGI:2387183]</t>
  </si>
  <si>
    <t>Xpo4</t>
  </si>
  <si>
    <t>exportin 4 [Source:MGI Symbol;Acc:MGI:1888526]</t>
  </si>
  <si>
    <t>Klhl8</t>
  </si>
  <si>
    <t>kelch-like 8 [Source:MGI Symbol;Acc:MGI:2179430]</t>
  </si>
  <si>
    <t>Zfp644</t>
  </si>
  <si>
    <t>zinc finger protein 644 [Source:MGI Symbol;Acc:MGI:1277212]</t>
  </si>
  <si>
    <t>Rps15-ps2</t>
  </si>
  <si>
    <t>ribosomal protein S15, pseudogene 2 [Source:MGI Symbol;Acc:MGI:3647234]</t>
  </si>
  <si>
    <t>Ccdc25</t>
  </si>
  <si>
    <t>coiled-coil domain containing 25 [Source:MGI Symbol;Acc:MGI:1914429]</t>
  </si>
  <si>
    <t>Pms1</t>
  </si>
  <si>
    <t>PMS1 homolog 1, mismatch repair system component [Source:MGI Symbol;Acc:MGI:1202302]</t>
  </si>
  <si>
    <t>Gpatch3</t>
  </si>
  <si>
    <t>G patch domain containing 3 [Source:MGI Symbol;Acc:MGI:2442492]</t>
  </si>
  <si>
    <t>Trmt12</t>
  </si>
  <si>
    <t>tRNA methyltranferase 12 [Source:MGI Symbol;Acc:MGI:1915510]</t>
  </si>
  <si>
    <t>Fam53a</t>
  </si>
  <si>
    <t>family with sequence similarity 53, member A [Source:MGI Symbol;Acc:MGI:1919225]</t>
  </si>
  <si>
    <t>A430005L14Rik</t>
  </si>
  <si>
    <t>RIKEN cDNA A430005L14 gene [Source:MGI Symbol;Acc:MGI:2140680]</t>
  </si>
  <si>
    <t>Ncoa5</t>
  </si>
  <si>
    <t>nuclear receptor coactivator 5 [Source:MGI Symbol;Acc:MGI:2385165]</t>
  </si>
  <si>
    <t>Sugp1</t>
  </si>
  <si>
    <t>SURP and G patch domain containing 1 [Source:MGI Symbol;Acc:MGI:1917866]</t>
  </si>
  <si>
    <t>Ovca2</t>
  </si>
  <si>
    <t>candidate tumor suppressor in ovarian cancer 2 [Source:MGI Symbol;Acc:MGI:2179725]</t>
  </si>
  <si>
    <t>Cd9</t>
  </si>
  <si>
    <t>CD9 antigen [Source:MGI Symbol;Acc:MGI:88348]</t>
  </si>
  <si>
    <t>Nle1</t>
  </si>
  <si>
    <t>notchless homolog 1 [Source:MGI Symbol;Acc:MGI:2429770]</t>
  </si>
  <si>
    <t>Phb</t>
  </si>
  <si>
    <t>prohibitin [Source:MGI Symbol;Acc:MGI:97572]</t>
  </si>
  <si>
    <t>Zmym5</t>
  </si>
  <si>
    <t>zinc finger, MYM-type 5 [Source:MGI Symbol;Acc:MGI:3041170]</t>
  </si>
  <si>
    <t>Misp</t>
  </si>
  <si>
    <t>mitotic spindle positioning [Source:MGI Symbol;Acc:MGI:1926156]</t>
  </si>
  <si>
    <t>Slc14a1</t>
  </si>
  <si>
    <t>solute carrier family 14 (urea transporter), member 1 [Source:MGI Symbol;Acc:MGI:1351654]</t>
  </si>
  <si>
    <t>Prkaca</t>
  </si>
  <si>
    <t>protein kinase, cAMP dependent, catalytic, alpha [Source:MGI Symbol;Acc:MGI:97592]</t>
  </si>
  <si>
    <t>Hspbap1</t>
  </si>
  <si>
    <t>Hspb associated protein 1 [Source:MGI Symbol;Acc:MGI:1913917]</t>
  </si>
  <si>
    <t>Meox2</t>
  </si>
  <si>
    <t>mesenchyme homeobox 2 [Source:MGI Symbol;Acc:MGI:103219]</t>
  </si>
  <si>
    <t>Gm28530</t>
  </si>
  <si>
    <t>predicted gene 28530 [Source:MGI Symbol;Acc:MGI:5579236]</t>
  </si>
  <si>
    <t>Meis3</t>
  </si>
  <si>
    <t>Meis homeobox 3 [Source:MGI Symbol;Acc:MGI:108519]</t>
  </si>
  <si>
    <t>B9d1</t>
  </si>
  <si>
    <t>B9 protein domain 1 [Source:MGI Symbol;Acc:MGI:1351471]</t>
  </si>
  <si>
    <t>Ifi44</t>
  </si>
  <si>
    <t>interferon-induced protein 44 [Source:MGI Symbol;Acc:MGI:2443016]</t>
  </si>
  <si>
    <t>Nemp2</t>
  </si>
  <si>
    <t>nuclear envelope integral membrane protein 2 [Source:MGI Symbol;Acc:MGI:2444113]</t>
  </si>
  <si>
    <t>Sdccag8</t>
  </si>
  <si>
    <t>serologically defined colon cancer antigen 8 [Source:MGI Symbol;Acc:MGI:1924066]</t>
  </si>
  <si>
    <t>Pot1a</t>
  </si>
  <si>
    <t>protection of telomeres 1A [Source:MGI Symbol;Acc:MGI:2141503]</t>
  </si>
  <si>
    <t>Gm5814</t>
  </si>
  <si>
    <t>predicted pseudogene 5814 [Source:MGI Symbol;Acc:MGI:3648910]</t>
  </si>
  <si>
    <t>Trhde</t>
  </si>
  <si>
    <t>TRH-degrading enzyme [Source:MGI Symbol;Acc:MGI:2384311]</t>
  </si>
  <si>
    <t>Bbx</t>
  </si>
  <si>
    <t>bobby sox HMG box containing [Source:MGI Symbol;Acc:MGI:1917758]</t>
  </si>
  <si>
    <t>Olig1</t>
  </si>
  <si>
    <t>oligodendrocyte transcription factor 1 [Source:MGI Symbol;Acc:MGI:1355334]</t>
  </si>
  <si>
    <t>St6galnac4</t>
  </si>
  <si>
    <t>ST6 (alpha-N-acetyl-neuraminyl-2,3-beta-galactosyl-1,3)-N-acetylgalactosaminide alpha-2,6-sialyltransferase 4 [Source:MGI Symbol;Acc:MGI:1341894]</t>
  </si>
  <si>
    <t>Gm26770</t>
  </si>
  <si>
    <t>predicted gene, 26770 [Source:MGI Symbol;Acc:MGI:5477264]</t>
  </si>
  <si>
    <t>Mir23b</t>
  </si>
  <si>
    <t>microRNA 23b [Source:MGI Symbol;Acc:MGI:2676898]</t>
  </si>
  <si>
    <t>Zfp59</t>
  </si>
  <si>
    <t>zinc finger protein 59 [Source:MGI Symbol;Acc:MGI:99206]</t>
  </si>
  <si>
    <t>Nxn</t>
  </si>
  <si>
    <t>nucleoredoxin [Source:MGI Symbol;Acc:MGI:109331]</t>
  </si>
  <si>
    <t>Wrb</t>
  </si>
  <si>
    <t>tryptophan rich basic protein [Source:MGI Symbol;Acc:MGI:2136882]</t>
  </si>
  <si>
    <t>Blvra</t>
  </si>
  <si>
    <t>biliverdin reductase A [Source:MGI Symbol;Acc:MGI:88170]</t>
  </si>
  <si>
    <t>Slc35e3</t>
  </si>
  <si>
    <t>solute carrier family 35, member E3 [Source:MGI Symbol;Acc:MGI:2448489]</t>
  </si>
  <si>
    <t>Sord</t>
  </si>
  <si>
    <t>sorbitol dehydrogenase [Source:MGI Symbol;Acc:MGI:98266]</t>
  </si>
  <si>
    <t>Ypel5</t>
  </si>
  <si>
    <t>yippee like 5 [Source:MGI Symbol;Acc:MGI:1916937]</t>
  </si>
  <si>
    <t>Gm11539</t>
  </si>
  <si>
    <t>predicted gene 11539 [Source:MGI Symbol;Acc:MGI:3651911]</t>
  </si>
  <si>
    <t>Dhx16</t>
  </si>
  <si>
    <t>DEAH (Asp-Glu-Ala-His) box polypeptide 16 [Source:MGI Symbol;Acc:MGI:1916442]</t>
  </si>
  <si>
    <t>Pdlim5</t>
  </si>
  <si>
    <t>PDZ and LIM domain 5 [Source:MGI Symbol;Acc:MGI:1927489]</t>
  </si>
  <si>
    <t>Dynlt1a</t>
  </si>
  <si>
    <t>dynein light chain Tctex-type 1A [Source:MGI Symbol;Acc:MGI:3807506]</t>
  </si>
  <si>
    <t>Dazap1</t>
  </si>
  <si>
    <t>DAZ associated protein 1 [Source:MGI Symbol;Acc:MGI:1917498]</t>
  </si>
  <si>
    <t>Grina</t>
  </si>
  <si>
    <t>glutamate receptor, ionotropic, N-methyl D-aspartate-associated protein 1 (glutamate binding) [Source:MGI Symbol;Acc:MGI:1913418]</t>
  </si>
  <si>
    <t>Gm16581</t>
  </si>
  <si>
    <t>predicted gene 16581 [Source:MGI Symbol;Acc:MGI:4415001]</t>
  </si>
  <si>
    <t>Smg7</t>
  </si>
  <si>
    <t>Smg-7 homolog, nonsense mediated mRNA decay factor (C. elegans) [Source:MGI Symbol;Acc:MGI:2682334]</t>
  </si>
  <si>
    <t>Gm17501</t>
  </si>
  <si>
    <t>predicted gene, 17501 [Source:MGI Symbol;Acc:MGI:4937135]</t>
  </si>
  <si>
    <t>Pcmt1</t>
  </si>
  <si>
    <t>protein-L-isoaspartate (D-aspartate) O-methyltransferase 1 [Source:MGI Symbol;Acc:MGI:97502]</t>
  </si>
  <si>
    <t>Rprd2</t>
  </si>
  <si>
    <t>regulation of nuclear pre-mRNA domain containing 2 [Source:MGI Symbol;Acc:MGI:1922387]</t>
  </si>
  <si>
    <t>E530011L22Rik</t>
  </si>
  <si>
    <t>RIKEN cDNA E530011L22 gene [Source:MGI Symbol;Acc:MGI:2443770]</t>
  </si>
  <si>
    <t>Scaf4</t>
  </si>
  <si>
    <t>SR-related CTD-associated factor 4 [Source:MGI Symbol;Acc:MGI:2146350]</t>
  </si>
  <si>
    <t>1110059E24Rik</t>
  </si>
  <si>
    <t>RIKEN cDNA 1110059E24 gene [Source:MGI Symbol;Acc:MGI:1913456]</t>
  </si>
  <si>
    <t>Zfp235</t>
  </si>
  <si>
    <t>zinc finger protein 235 [Source:MGI Symbol;Acc:MGI:1929117]</t>
  </si>
  <si>
    <t>Gm13205</t>
  </si>
  <si>
    <t>predicted gene 13205 [Source:MGI Symbol;Acc:MGI:3700976]</t>
  </si>
  <si>
    <t>Anxa4</t>
  </si>
  <si>
    <t>annexin A4 [Source:MGI Symbol;Acc:MGI:88030]</t>
  </si>
  <si>
    <t>Atg10</t>
  </si>
  <si>
    <t>autophagy related 10 [Source:MGI Symbol;Acc:MGI:1914045]</t>
  </si>
  <si>
    <t>Chmp5</t>
  </si>
  <si>
    <t>charged multivesicular body protein 5 [Source:MGI Symbol;Acc:MGI:1924209]</t>
  </si>
  <si>
    <t>Polr1c</t>
  </si>
  <si>
    <t>polymerase (RNA) I polypeptide C [Source:MGI Symbol;Acc:MGI:103288]</t>
  </si>
  <si>
    <t>Tmem138</t>
  </si>
  <si>
    <t>transmembrane protein 138 [Source:MGI Symbol;Acc:MGI:1920232]</t>
  </si>
  <si>
    <t>Pqlc2</t>
  </si>
  <si>
    <t>PQ loop repeat containing 2 [Source:MGI Symbol;Acc:MGI:2384837]</t>
  </si>
  <si>
    <t>Arhgap20</t>
  </si>
  <si>
    <t>Rho GTPase activating protein 20 [Source:MGI Symbol;Acc:MGI:2445175]</t>
  </si>
  <si>
    <t>Gm3756</t>
  </si>
  <si>
    <t>predicted gene 3756 [Source:MGI Symbol;Acc:MGI:3781931]</t>
  </si>
  <si>
    <t>Tmem199</t>
  </si>
  <si>
    <t>transmembrane protein 199 [Source:MGI Symbol;Acc:MGI:2144113]</t>
  </si>
  <si>
    <t>Slc46a1</t>
  </si>
  <si>
    <t>solute carrier family 46, member 1 [Source:MGI Symbol;Acc:MGI:1098733]</t>
  </si>
  <si>
    <t>Nr2f6</t>
  </si>
  <si>
    <t>nuclear receptor subfamily 2, group F, member 6 [Source:MGI Symbol;Acc:MGI:1352453]</t>
  </si>
  <si>
    <t>Cox4i1</t>
  </si>
  <si>
    <t>cytochrome c oxidase subunit 4I1 [Source:MGI Symbol;Acc:MGI:88473]</t>
  </si>
  <si>
    <t>Lck</t>
  </si>
  <si>
    <t>lymphocyte protein tyrosine kinase [Source:MGI Symbol;Acc:MGI:96756]</t>
  </si>
  <si>
    <t>Zbtb45</t>
  </si>
  <si>
    <t>zinc finger and BTB domain containing 45 [Source:MGI Symbol;Acc:MGI:2685003]</t>
  </si>
  <si>
    <t>Wipf2</t>
  </si>
  <si>
    <t>WAS/WASL interacting protein family, member 2 [Source:MGI Symbol;Acc:MGI:1924462]</t>
  </si>
  <si>
    <t>Sec31b</t>
  </si>
  <si>
    <t>Sec31 homolog B (S. cerevisiae) [Source:MGI Symbol;Acc:MGI:2685187]</t>
  </si>
  <si>
    <t>Jund</t>
  </si>
  <si>
    <t>jun D proto-oncogene [Source:MGI Symbol;Acc:MGI:96648]</t>
  </si>
  <si>
    <t>Dennd1b</t>
  </si>
  <si>
    <t>DENN/MADD domain containing 1B [Source:MGI Symbol;Acc:MGI:2447812]</t>
  </si>
  <si>
    <t>Slc30a7</t>
  </si>
  <si>
    <t>solute carrier family 30 (zinc transporter), member 7 [Source:MGI Symbol;Acc:MGI:1913750]</t>
  </si>
  <si>
    <t>CAAA01118383.1</t>
  </si>
  <si>
    <t>dehydrogenase/reductase (SDR family) X chromosome [Source:NCBI gene;Acc:236082]</t>
  </si>
  <si>
    <t>Psmd9</t>
  </si>
  <si>
    <t>proteasome (prosome, macropain) 26S subunit, non-ATPase, 9 [Source:MGI Symbol;Acc:MGI:1914401]</t>
  </si>
  <si>
    <t>Nek1</t>
  </si>
  <si>
    <t>NIMA (never in mitosis gene a)-related expressed kinase 1 [Source:MGI Symbol;Acc:MGI:97303]</t>
  </si>
  <si>
    <t>Armcx5</t>
  </si>
  <si>
    <t>armadillo repeat containing, X-linked 5 [Source:MGI Symbol;Acc:MGI:2148026]</t>
  </si>
  <si>
    <t>Gm10184</t>
  </si>
  <si>
    <t>predicted pseudogene 10184 [Source:MGI Symbol;Acc:MGI:3704480]</t>
  </si>
  <si>
    <t>Gstk1</t>
  </si>
  <si>
    <t>glutathione S-transferase kappa 1 [Source:MGI Symbol;Acc:MGI:1923513]</t>
  </si>
  <si>
    <t>Ltb4r2</t>
  </si>
  <si>
    <t>leukotriene B4 receptor 2 [Source:MGI Symbol;Acc:MGI:1888501]</t>
  </si>
  <si>
    <t>Gm17541</t>
  </si>
  <si>
    <t>predicted gene, 17541 [Source:MGI Symbol;Acc:MGI:4937175]</t>
  </si>
  <si>
    <t>Gm8210</t>
  </si>
  <si>
    <t>predicted pseudogene 8210 [Source:MGI Symbol;Acc:MGI:3643593]</t>
  </si>
  <si>
    <t>Cfdp1</t>
  </si>
  <si>
    <t>craniofacial development protein 1 [Source:MGI Symbol;Acc:MGI:1344403]</t>
  </si>
  <si>
    <t>Rpl21</t>
  </si>
  <si>
    <t>ribosomal protein L21 [Source:MGI Symbol;Acc:MGI:1278340]</t>
  </si>
  <si>
    <t>Gm10221</t>
  </si>
  <si>
    <t>predicted gene 10221 [Source:MGI Symbol;Acc:MGI:3708709]</t>
  </si>
  <si>
    <t>Mcts2</t>
  </si>
  <si>
    <t>malignant T cell amplified sequence 2 [Source:MGI Symbol;Acc:MGI:1913655]</t>
  </si>
  <si>
    <t>Slc25a29</t>
  </si>
  <si>
    <t>solute carrier family 25 (mitochondrial carrier, palmitoylcarnitine transporter), member 29 [Source:MGI Symbol;Acc:MGI:2444911]</t>
  </si>
  <si>
    <t>Siae</t>
  </si>
  <si>
    <t>sialic acid acetylesterase [Source:MGI Symbol;Acc:MGI:104803]</t>
  </si>
  <si>
    <t>Gm7785</t>
  </si>
  <si>
    <t>predicted gene 7785 [Source:MGI Symbol;Acc:MGI:3645449]</t>
  </si>
  <si>
    <t>Uck1</t>
  </si>
  <si>
    <t>uridine-cytidine kinase 1 [Source:MGI Symbol;Acc:MGI:98904]</t>
  </si>
  <si>
    <t>Vdac1</t>
  </si>
  <si>
    <t>voltage-dependent anion channel 1 [Source:MGI Symbol;Acc:MGI:106919]</t>
  </si>
  <si>
    <t>Ephb4</t>
  </si>
  <si>
    <t>Eph receptor B4 [Source:MGI Symbol;Acc:MGI:104757]</t>
  </si>
  <si>
    <t>Ttc26</t>
  </si>
  <si>
    <t>tetratricopeptide repeat domain 26 [Source:MGI Symbol;Acc:MGI:2444853]</t>
  </si>
  <si>
    <t>Zfp512</t>
  </si>
  <si>
    <t>zinc finger protein 512 [Source:MGI Symbol;Acc:MGI:1917345]</t>
  </si>
  <si>
    <t>Mtrex</t>
  </si>
  <si>
    <t>Mtr4 exosome RNA helicase [Source:MGI Symbol;Acc:MGI:1919448]</t>
  </si>
  <si>
    <t>Ngef</t>
  </si>
  <si>
    <t>neuronal guanine nucleotide exchange factor [Source:MGI Symbol;Acc:MGI:1858414]</t>
  </si>
  <si>
    <t>Etfrf1</t>
  </si>
  <si>
    <t>electron transfer flavoprotein regulatory factor 1 [Source:MGI Symbol;Acc:MGI:1914886]</t>
  </si>
  <si>
    <t>Srbd1</t>
  </si>
  <si>
    <t>S1 RNA binding domain 1 [Source:MGI Symbol;Acc:MGI:1925836]</t>
  </si>
  <si>
    <t>Ankrd42</t>
  </si>
  <si>
    <t>ankyrin repeat domain 42 [Source:MGI Symbol;Acc:MGI:1921095]</t>
  </si>
  <si>
    <t>Pef1</t>
  </si>
  <si>
    <t>penta-EF hand domain containing 1 [Source:MGI Symbol;Acc:MGI:1915148]</t>
  </si>
  <si>
    <t>Afmid</t>
  </si>
  <si>
    <t>arylformamidase [Source:MGI Symbol;Acc:MGI:2448704]</t>
  </si>
  <si>
    <t>Ttc39a</t>
  </si>
  <si>
    <t>tetratricopeptide repeat domain 39A [Source:MGI Symbol;Acc:MGI:2444350]</t>
  </si>
  <si>
    <t>Wasf2</t>
  </si>
  <si>
    <t>WAS protein family, member 2 [Source:MGI Symbol;Acc:MGI:1098641]</t>
  </si>
  <si>
    <t>Gpr155</t>
  </si>
  <si>
    <t>G protein-coupled receptor 155 [Source:MGI Symbol;Acc:MGI:1915776]</t>
  </si>
  <si>
    <t>Atp8a1</t>
  </si>
  <si>
    <t>ATPase, aminophospholipid transporter (APLT), class I, type 8A, member 1 [Source:MGI Symbol;Acc:MGI:1330848]</t>
  </si>
  <si>
    <t>Pelo</t>
  </si>
  <si>
    <t>pelota mRNA surveillance and ribosome rescue factor [Source:MGI Symbol;Acc:MGI:2145154]</t>
  </si>
  <si>
    <t>Gspt2</t>
  </si>
  <si>
    <t>G1 to S phase transition 2 [Source:MGI Symbol;Acc:MGI:1316727]</t>
  </si>
  <si>
    <t>Polr2a</t>
  </si>
  <si>
    <t>polymerase (RNA) II (DNA directed) polypeptide A [Source:MGI Symbol;Acc:MGI:98086]</t>
  </si>
  <si>
    <t>Gm10603</t>
  </si>
  <si>
    <t>predicted gene 10603 [Source:MGI Symbol;Acc:MGI:3642592]</t>
  </si>
  <si>
    <t>Mrps18c</t>
  </si>
  <si>
    <t>mitochondrial ribosomal protein S18C [Source:MGI Symbol;Acc:MGI:1915985]</t>
  </si>
  <si>
    <t>Idh3b</t>
  </si>
  <si>
    <t>isocitrate dehydrogenase 3 (NAD+) beta [Source:MGI Symbol;Acc:MGI:2158650]</t>
  </si>
  <si>
    <t>Ttc41</t>
  </si>
  <si>
    <t>tetratricopeptide repeat domain 41 [Source:MGI Symbol;Acc:MGI:2387653]</t>
  </si>
  <si>
    <t>Akt1</t>
  </si>
  <si>
    <t>thymoma viral proto-oncogene 1 [Source:MGI Symbol;Acc:MGI:87986]</t>
  </si>
  <si>
    <t>Fpgs</t>
  </si>
  <si>
    <t>folylpolyglutamyl synthetase [Source:MGI Symbol;Acc:MGI:95576]</t>
  </si>
  <si>
    <t>Chchd6</t>
  </si>
  <si>
    <t>coiled-coil-helix-coiled-coil-helix domain containing 6 [Source:MGI Symbol;Acc:MGI:1913348]</t>
  </si>
  <si>
    <t>B930095G15Rik</t>
  </si>
  <si>
    <t>RIKEN cDNA B930095G15 gene [Source:MGI Symbol;Acc:MGI:2443701]</t>
  </si>
  <si>
    <t>Cdc5l</t>
  </si>
  <si>
    <t>cell division cycle 5-like (S. pombe) [Source:MGI Symbol;Acc:MGI:1918952]</t>
  </si>
  <si>
    <t>Cd164</t>
  </si>
  <si>
    <t>CD164 antigen [Source:MGI Symbol;Acc:MGI:1859568]</t>
  </si>
  <si>
    <t>Synm</t>
  </si>
  <si>
    <t>synemin, intermediate filament protein [Source:MGI Symbol;Acc:MGI:2661187]</t>
  </si>
  <si>
    <t>Gm23153</t>
  </si>
  <si>
    <t>predicted gene, 23153 [Source:MGI Symbol;Acc:MGI:5452930]</t>
  </si>
  <si>
    <t>Chmp4b</t>
  </si>
  <si>
    <t>charged multivesicular body protein 4B [Source:MGI Symbol;Acc:MGI:1922858]</t>
  </si>
  <si>
    <t>Nisch</t>
  </si>
  <si>
    <t>nischarin [Source:MGI Symbol;Acc:MGI:1928323]</t>
  </si>
  <si>
    <t>Mthfsl</t>
  </si>
  <si>
    <t>5, 10-methenyltetrahydrofolate synthetase-like [Source:MGI Symbol;Acc:MGI:3780550]</t>
  </si>
  <si>
    <t>Gm45902</t>
  </si>
  <si>
    <t>predicted gene 45902 [Source:MGI Symbol;Acc:MGI:5805017]</t>
  </si>
  <si>
    <t>Derl3</t>
  </si>
  <si>
    <t>Der1-like domain family, member 3 [Source:MGI Symbol;Acc:MGI:1917627]</t>
  </si>
  <si>
    <t>Ddx58</t>
  </si>
  <si>
    <t>DEAD (Asp-Glu-Ala-Asp) box polypeptide 58 [Source:MGI Symbol;Acc:MGI:2442858]</t>
  </si>
  <si>
    <t>Ncln</t>
  </si>
  <si>
    <t>nicalin [Source:MGI Symbol;Acc:MGI:1926081]</t>
  </si>
  <si>
    <t>Tbx1</t>
  </si>
  <si>
    <t>T-box 1 [Source:MGI Symbol;Acc:MGI:98493]</t>
  </si>
  <si>
    <t>Dzank1</t>
  </si>
  <si>
    <t>double zinc ribbon and ankyrin repeat domains 1 [Source:MGI Symbol;Acc:MGI:2139080]</t>
  </si>
  <si>
    <t>Fam207a</t>
  </si>
  <si>
    <t>family with sequence similarity 207, member A [Source:MGI Symbol;Acc:MGI:1916334]</t>
  </si>
  <si>
    <t>Zbtb14</t>
  </si>
  <si>
    <t>zinc finger and BTB domain containing 14 [Source:MGI Symbol;Acc:MGI:1195345]</t>
  </si>
  <si>
    <t>Smc3</t>
  </si>
  <si>
    <t>structural maintenance of chromosomes 3 [Source:MGI Symbol;Acc:MGI:1339795]</t>
  </si>
  <si>
    <t>Tarbp2</t>
  </si>
  <si>
    <t>TARBP2, RISC loading complex RNA binding subunit [Source:MGI Symbol;Acc:MGI:103027]</t>
  </si>
  <si>
    <t>Zscan29</t>
  </si>
  <si>
    <t>zinc finger SCAN domains 29 [Source:MGI Symbol;Acc:MGI:2139317]</t>
  </si>
  <si>
    <t>Gcsh</t>
  </si>
  <si>
    <t>glycine cleavage system protein H (aminomethyl carrier) [Source:MGI Symbol;Acc:MGI:1915383]</t>
  </si>
  <si>
    <t>Nde1</t>
  </si>
  <si>
    <t>nudE neurodevelopment protein 1 [Source:MGI Symbol;Acc:MGI:1914453]</t>
  </si>
  <si>
    <t>Hapln3</t>
  </si>
  <si>
    <t>hyaluronan and proteoglycan link protein 3 [Source:MGI Symbol;Acc:MGI:1914916]</t>
  </si>
  <si>
    <t>Mto1</t>
  </si>
  <si>
    <t>mitochondrial tRNA translation optimization 1 [Source:MGI Symbol;Acc:MGI:1915541]</t>
  </si>
  <si>
    <t>Il18</t>
  </si>
  <si>
    <t>interleukin 18 [Source:MGI Symbol;Acc:MGI:107936]</t>
  </si>
  <si>
    <t>Gm9385</t>
  </si>
  <si>
    <t>predicted pseudogene 9385 [Source:MGI Symbol;Acc:MGI:3646182]</t>
  </si>
  <si>
    <t>Polr3h</t>
  </si>
  <si>
    <t>polymerase (RNA) III (DNA directed) polypeptide H [Source:MGI Symbol;Acc:MGI:1926179]</t>
  </si>
  <si>
    <t>Kbtbd3</t>
  </si>
  <si>
    <t>kelch repeat and BTB (POZ) domain containing 3 [Source:MGI Symbol;Acc:MGI:1916399]</t>
  </si>
  <si>
    <t>Ky</t>
  </si>
  <si>
    <t>kyphoscoliosis peptidase [Source:MGI Symbol;Acc:MGI:96709]</t>
  </si>
  <si>
    <t>Gm23130</t>
  </si>
  <si>
    <t>predicted gene, 23130 [Source:MGI Symbol;Acc:MGI:5452907]</t>
  </si>
  <si>
    <t>Trp53bp2</t>
  </si>
  <si>
    <t>transformation related protein 53 binding protein 2 [Source:MGI Symbol;Acc:MGI:2138319]</t>
  </si>
  <si>
    <t>Tnrc6a</t>
  </si>
  <si>
    <t>trinucleotide repeat containing 6a [Source:MGI Symbol;Acc:MGI:2385292]</t>
  </si>
  <si>
    <t>Gm6030</t>
  </si>
  <si>
    <t>predicted gene 6030 [Source:MGI Symbol;Acc:MGI:3645112]</t>
  </si>
  <si>
    <t>Zfp953</t>
  </si>
  <si>
    <t>zinc finger protein 953 [Source:MGI Symbol;Acc:MGI:3612873]</t>
  </si>
  <si>
    <t>Flnb</t>
  </si>
  <si>
    <t>filamin, beta [Source:MGI Symbol;Acc:MGI:2446089]</t>
  </si>
  <si>
    <t>Tmc6</t>
  </si>
  <si>
    <t>transmembrane channel-like gene family 6 [Source:MGI Symbol;Acc:MGI:1098686]</t>
  </si>
  <si>
    <t>Ube2j1</t>
  </si>
  <si>
    <t>ubiquitin-conjugating enzyme E2J 1 [Source:MGI Symbol;Acc:MGI:1926245]</t>
  </si>
  <si>
    <t>Stub1</t>
  </si>
  <si>
    <t>STIP1 homology and U-Box containing protein 1 [Source:MGI Symbol;Acc:MGI:1891731]</t>
  </si>
  <si>
    <t>1810062O18Rik</t>
  </si>
  <si>
    <t>RIKEN cDNA 1810062O18 gene [Source:MGI Symbol;Acc:MGI:1922852]</t>
  </si>
  <si>
    <t>Gm10443</t>
  </si>
  <si>
    <t>predicted pseudogene 10443 [Source:MGI Symbol;Acc:MGI:3704272]</t>
  </si>
  <si>
    <t>Cs</t>
  </si>
  <si>
    <t>citrate synthase [Source:MGI Symbol;Acc:MGI:88529]</t>
  </si>
  <si>
    <t>Rpl36</t>
  </si>
  <si>
    <t>ribosomal protein L36 [Source:MGI Symbol;Acc:MGI:1860603]</t>
  </si>
  <si>
    <t>Dgcr2</t>
  </si>
  <si>
    <t>DiGeorge syndrome critical region gene 2 [Source:MGI Symbol;Acc:MGI:892866]</t>
  </si>
  <si>
    <t>Gm26860</t>
  </si>
  <si>
    <t>predicted gene, 26860 [Source:MGI Symbol;Acc:MGI:5477354]</t>
  </si>
  <si>
    <t>Mfsd4b3</t>
  </si>
  <si>
    <t>major facilitator superfamily domain containing 4B3 [Source:MGI Symbol;Acc:MGI:3773841]</t>
  </si>
  <si>
    <t>Gnl1</t>
  </si>
  <si>
    <t>guanine nucleotide binding protein-like 1 [Source:MGI Symbol;Acc:MGI:95764]</t>
  </si>
  <si>
    <t>Sco1</t>
  </si>
  <si>
    <t>SCO1 cytochrome c oxidase assembly protein [Source:MGI Symbol;Acc:MGI:106362]</t>
  </si>
  <si>
    <t>Stap2</t>
  </si>
  <si>
    <t>signal transducing adaptor family member 2 [Source:MGI Symbol;Acc:MGI:2147039]</t>
  </si>
  <si>
    <t>Rab2a</t>
  </si>
  <si>
    <t>RAB2A, member RAS oncogene family [Source:MGI Symbol;Acc:MGI:1928750]</t>
  </si>
  <si>
    <t>Ablim1</t>
  </si>
  <si>
    <t>actin-binding LIM protein 1 [Source:MGI Symbol;Acc:MGI:1194500]</t>
  </si>
  <si>
    <t>Gm16845</t>
  </si>
  <si>
    <t>predicted gene, 16845 [Source:MGI Symbol;Acc:MGI:4439769]</t>
  </si>
  <si>
    <t>Mrpl14</t>
  </si>
  <si>
    <t>mitochondrial ribosomal protein L14 [Source:MGI Symbol;Acc:MGI:1333864]</t>
  </si>
  <si>
    <t>Rab40c</t>
  </si>
  <si>
    <t>Rab40C, member RAS oncogene family [Source:MGI Symbol;Acc:MGI:2183454]</t>
  </si>
  <si>
    <t>Mid1</t>
  </si>
  <si>
    <t>midline 1 [Source:MGI Symbol;Acc:MGI:1100537]</t>
  </si>
  <si>
    <t>Zfp820</t>
  </si>
  <si>
    <t>zinc finger protein 820 [Source:MGI Symbol;Acc:MGI:1922674]</t>
  </si>
  <si>
    <t>Snhg20</t>
  </si>
  <si>
    <t>small nucleolar RNA host gene 20 [Source:MGI Symbol;Acc:MGI:1924222]</t>
  </si>
  <si>
    <t>Ppp1r16a</t>
  </si>
  <si>
    <t>protein phosphatase 1, regulatory subunit 16A [Source:MGI Symbol;Acc:MGI:1920312]</t>
  </si>
  <si>
    <t>Gm15601</t>
  </si>
  <si>
    <t>predicted gene 15601 [Source:MGI Symbol;Acc:MGI:3783048]</t>
  </si>
  <si>
    <t>Ambra1</t>
  </si>
  <si>
    <t>autophagy/beclin 1 regulator 1 [Source:MGI Symbol;Acc:MGI:2443564]</t>
  </si>
  <si>
    <t>Gm26852</t>
  </si>
  <si>
    <t>predicted gene, 26852 [Source:MGI Symbol;Acc:MGI:5477346]</t>
  </si>
  <si>
    <t>Ywhab</t>
  </si>
  <si>
    <t>tyrosine 3-monooxygenase/tryptophan 5-monooxygenase activation protein, beta polypeptide [Source:MGI Symbol;Acc:MGI:1891917]</t>
  </si>
  <si>
    <t>Zfp711</t>
  </si>
  <si>
    <t>zinc finger protein 711 [Source:MGI Symbol;Acc:MGI:3045342]</t>
  </si>
  <si>
    <t>Slc2a9</t>
  </si>
  <si>
    <t>solute carrier family 2 (facilitated glucose transporter), member 9 [Source:MGI Symbol;Acc:MGI:2152844]</t>
  </si>
  <si>
    <t>F2rl2</t>
  </si>
  <si>
    <t>coagulation factor II (thrombin) receptor-like 2 [Source:MGI Symbol;Acc:MGI:1298208]</t>
  </si>
  <si>
    <t>Nell2</t>
  </si>
  <si>
    <t>NEL-like 2 [Source:MGI Symbol;Acc:MGI:1858510]</t>
  </si>
  <si>
    <t>Pex16</t>
  </si>
  <si>
    <t>peroxisomal biogenesis factor 16 [Source:MGI Symbol;Acc:MGI:1338829]</t>
  </si>
  <si>
    <t>Gm12319</t>
  </si>
  <si>
    <t>predicted gene 12319 [Source:MGI Symbol;Acc:MGI:3649749]</t>
  </si>
  <si>
    <t>Mfsd14a</t>
  </si>
  <si>
    <t>major facilitator superfamily domain containing 14A [Source:MGI Symbol;Acc:MGI:1201609]</t>
  </si>
  <si>
    <t>Phospho1</t>
  </si>
  <si>
    <t>phosphatase, orphan 1 [Source:MGI Symbol;Acc:MGI:2447348]</t>
  </si>
  <si>
    <t>Zscan2</t>
  </si>
  <si>
    <t>zinc finger and SCAN domain containing 2 [Source:MGI Symbol;Acc:MGI:99176]</t>
  </si>
  <si>
    <t>Slc16a5</t>
  </si>
  <si>
    <t>solute carrier family 16 (monocarboxylic acid transporters), member 5 [Source:MGI Symbol;Acc:MGI:2443515]</t>
  </si>
  <si>
    <t>3300002I08Rik</t>
  </si>
  <si>
    <t>RIKEN cDNA 3300002I08 gene [Source:MGI Symbol;Acc:MGI:1916527]</t>
  </si>
  <si>
    <t>Ola1</t>
  </si>
  <si>
    <t>Obg-like ATPase 1 [Source:MGI Symbol;Acc:MGI:1914309]</t>
  </si>
  <si>
    <t>Psap</t>
  </si>
  <si>
    <t>prosaposin [Source:MGI Symbol;Acc:MGI:97783]</t>
  </si>
  <si>
    <t>Cyp39a1</t>
  </si>
  <si>
    <t>cytochrome P450, family 39, subfamily a, polypeptide 1 [Source:MGI Symbol;Acc:MGI:1927096]</t>
  </si>
  <si>
    <t>Pradc1</t>
  </si>
  <si>
    <t>protease-associated domain containing 1 [Source:MGI Symbol;Acc:MGI:1920577]</t>
  </si>
  <si>
    <t>Nudt5</t>
  </si>
  <si>
    <t>nudix (nucleoside diphosphate linked moiety X)-type motif 5 [Source:MGI Symbol;Acc:MGI:1858232]</t>
  </si>
  <si>
    <t>Ppil4</t>
  </si>
  <si>
    <t>peptidylprolyl isomerase (cyclophilin)-like 4 [Source:MGI Symbol;Acc:MGI:1914668]</t>
  </si>
  <si>
    <t>Abhd10</t>
  </si>
  <si>
    <t>abhydrolase domain containing 10 [Source:MGI Symbol;Acc:MGI:2442422]</t>
  </si>
  <si>
    <t>Atp23</t>
  </si>
  <si>
    <t>ATP23 metallopeptidase and ATP synthase assembly factor homolog [Source:MGI Symbol;Acc:MGI:1916984]</t>
  </si>
  <si>
    <t>Nme6</t>
  </si>
  <si>
    <t>NME/NM23 nucleoside diphosphate kinase 6 [Source:MGI Symbol;Acc:MGI:1861676]</t>
  </si>
  <si>
    <t>C1rl</t>
  </si>
  <si>
    <t>complement component 1, r subcomponent-like [Source:MGI Symbol;Acc:MGI:2660692]</t>
  </si>
  <si>
    <t>Tulp2</t>
  </si>
  <si>
    <t>tubby-like protein 2 [Source:MGI Symbol;Acc:MGI:1861600]</t>
  </si>
  <si>
    <t>Thoc7</t>
  </si>
  <si>
    <t>THO complex 7 [Source:MGI Symbol;Acc:MGI:1913481]</t>
  </si>
  <si>
    <t>Polk</t>
  </si>
  <si>
    <t>polymerase (DNA directed), kappa [Source:MGI Symbol;Acc:MGI:1349767]</t>
  </si>
  <si>
    <t>Wnt7a</t>
  </si>
  <si>
    <t>Edn2</t>
  </si>
  <si>
    <t>Aqp3</t>
  </si>
  <si>
    <t>Drd3</t>
  </si>
  <si>
    <t>2310007B03Rik</t>
  </si>
  <si>
    <t>Hoxd9</t>
  </si>
  <si>
    <t>Bpifb5</t>
  </si>
  <si>
    <t>Acod1</t>
  </si>
  <si>
    <t>4930461G14Rik</t>
  </si>
  <si>
    <t>Lemd1</t>
  </si>
  <si>
    <t>Sp5</t>
  </si>
  <si>
    <t>Ly6d</t>
  </si>
  <si>
    <t>Tmem114</t>
  </si>
  <si>
    <t>Krt8</t>
  </si>
  <si>
    <t>Cd38</t>
  </si>
  <si>
    <t>Cldn4</t>
  </si>
  <si>
    <t>Padi3</t>
  </si>
  <si>
    <t>Trim63</t>
  </si>
  <si>
    <t>Tmem40</t>
  </si>
  <si>
    <t>Pilrb1</t>
  </si>
  <si>
    <t>Ptgds</t>
  </si>
  <si>
    <t>Tmprss2</t>
  </si>
  <si>
    <t>Snhg11</t>
  </si>
  <si>
    <t>Psca</t>
  </si>
  <si>
    <t>Ceacam19</t>
  </si>
  <si>
    <t>Dok7</t>
  </si>
  <si>
    <t>Krt75</t>
  </si>
  <si>
    <t>Pdgfb</t>
  </si>
  <si>
    <t>Klk6</t>
  </si>
  <si>
    <t>Crb3</t>
  </si>
  <si>
    <t>Gm19589</t>
  </si>
  <si>
    <t>Camk1g</t>
  </si>
  <si>
    <t>Plk5</t>
  </si>
  <si>
    <t>Ppp2r2c</t>
  </si>
  <si>
    <t>Sh3tc1</t>
  </si>
  <si>
    <t>Nrarp</t>
  </si>
  <si>
    <t>Krt90</t>
  </si>
  <si>
    <t>Foxn1</t>
  </si>
  <si>
    <t>Glns-ps1</t>
  </si>
  <si>
    <t>Arhgef16</t>
  </si>
  <si>
    <t>Hc</t>
  </si>
  <si>
    <t>Clic5</t>
  </si>
  <si>
    <t>Kcnk3</t>
  </si>
  <si>
    <t>Klk7</t>
  </si>
  <si>
    <t>Bik</t>
  </si>
  <si>
    <t>Fabp3-ps1</t>
  </si>
  <si>
    <t>Eef1a2</t>
  </si>
  <si>
    <t>Trpv3</t>
  </si>
  <si>
    <t>Spns3</t>
  </si>
  <si>
    <t>Il22ra1</t>
  </si>
  <si>
    <t>Ripk4</t>
  </si>
  <si>
    <t>Gjb4</t>
  </si>
  <si>
    <t>Arap3</t>
  </si>
  <si>
    <t>Abcc12</t>
  </si>
  <si>
    <t>Bex1</t>
  </si>
  <si>
    <t>Galnt15</t>
  </si>
  <si>
    <t>Krt83</t>
  </si>
  <si>
    <t>Rimklb</t>
  </si>
  <si>
    <t>2300002M23Rik</t>
  </si>
  <si>
    <t>Pkp3</t>
  </si>
  <si>
    <t>Wfdc2</t>
  </si>
  <si>
    <t>Tfap2c</t>
  </si>
  <si>
    <t>Aloxe3</t>
  </si>
  <si>
    <t>Lhx5</t>
  </si>
  <si>
    <t>Mal</t>
  </si>
  <si>
    <t>Pou4f3</t>
  </si>
  <si>
    <t>Slc26a9</t>
  </si>
  <si>
    <t>Slc25a48</t>
  </si>
  <si>
    <t>Dusp2</t>
  </si>
  <si>
    <t>Krt23</t>
  </si>
  <si>
    <t>Acp7</t>
  </si>
  <si>
    <t>Trpm8</t>
  </si>
  <si>
    <t>Lncenc1</t>
  </si>
  <si>
    <t>Il24</t>
  </si>
  <si>
    <t>Oxct2b</t>
  </si>
  <si>
    <t>Efhd1</t>
  </si>
  <si>
    <t>Pgf</t>
  </si>
  <si>
    <t>Nppb</t>
  </si>
  <si>
    <t>Crybg2</t>
  </si>
  <si>
    <t>Pilrb2</t>
  </si>
  <si>
    <t>Atp1a3</t>
  </si>
  <si>
    <t>Fcmr</t>
  </si>
  <si>
    <t>Pou3f1</t>
  </si>
  <si>
    <t>Gm12892</t>
  </si>
  <si>
    <t>Il17b</t>
  </si>
  <si>
    <t>Mgat5b</t>
  </si>
  <si>
    <t>Hrh1</t>
  </si>
  <si>
    <t>Clic6</t>
  </si>
  <si>
    <t>Elfn2</t>
  </si>
  <si>
    <t>Add2</t>
  </si>
  <si>
    <t>Mesp2</t>
  </si>
  <si>
    <t>Foxh1</t>
  </si>
  <si>
    <t>Gjb3</t>
  </si>
  <si>
    <t>Fat2</t>
  </si>
  <si>
    <t>5930412G12Rik</t>
  </si>
  <si>
    <t>Mmp24</t>
  </si>
  <si>
    <t>Atp2c2</t>
  </si>
  <si>
    <t>Adrb3</t>
  </si>
  <si>
    <t>Padi4</t>
  </si>
  <si>
    <t>Cgn</t>
  </si>
  <si>
    <t>Wnt6</t>
  </si>
  <si>
    <t>Crym</t>
  </si>
  <si>
    <t>Trem1</t>
  </si>
  <si>
    <t>Igsf11</t>
  </si>
  <si>
    <t>Hephl1</t>
  </si>
  <si>
    <t>Ifi209</t>
  </si>
  <si>
    <t>Adgra1</t>
  </si>
  <si>
    <t>Prima1</t>
  </si>
  <si>
    <t>Gjb5</t>
  </si>
  <si>
    <t>Dkkl1</t>
  </si>
  <si>
    <t>Ltb</t>
  </si>
  <si>
    <t>Kcnq4</t>
  </si>
  <si>
    <t>Gprin2</t>
  </si>
  <si>
    <t>Faim2</t>
  </si>
  <si>
    <t>Sult2b1</t>
  </si>
  <si>
    <t>Iqsec3</t>
  </si>
  <si>
    <t>S100a3</t>
  </si>
  <si>
    <t>Tuba8</t>
  </si>
  <si>
    <t>B3gnt3</t>
  </si>
  <si>
    <t>Igsf21</t>
  </si>
  <si>
    <t>Mro</t>
  </si>
  <si>
    <t>Kcnq1</t>
  </si>
  <si>
    <t>Kctd19</t>
  </si>
  <si>
    <t>Mirt1</t>
  </si>
  <si>
    <t>Bst1</t>
  </si>
  <si>
    <t>Plch2</t>
  </si>
  <si>
    <t>Prss8</t>
  </si>
  <si>
    <t>Pilra</t>
  </si>
  <si>
    <t>Bmp8b</t>
  </si>
  <si>
    <t>Fgf1</t>
  </si>
  <si>
    <t>Grrp1</t>
  </si>
  <si>
    <t>St8sia1</t>
  </si>
  <si>
    <t>Krt5</t>
  </si>
  <si>
    <t>Cdh1</t>
  </si>
  <si>
    <t>Kcnmb1</t>
  </si>
  <si>
    <t>Pak6</t>
  </si>
  <si>
    <t>Tmem54</t>
  </si>
  <si>
    <t>Irf8</t>
  </si>
  <si>
    <t>Myom3</t>
  </si>
  <si>
    <t>Crybb3</t>
  </si>
  <si>
    <t>Kndc1</t>
  </si>
  <si>
    <t>Cyth4</t>
  </si>
  <si>
    <t>Dtx1</t>
  </si>
  <si>
    <t>Sp6</t>
  </si>
  <si>
    <t>Crmp1</t>
  </si>
  <si>
    <t>Clca2</t>
  </si>
  <si>
    <t>Tbx21</t>
  </si>
  <si>
    <t>Stk32a</t>
  </si>
  <si>
    <t>Padi1</t>
  </si>
  <si>
    <t>Mslnl</t>
  </si>
  <si>
    <t>Abcc8</t>
  </si>
  <si>
    <t>Gngt2</t>
  </si>
  <si>
    <t>Trhr</t>
  </si>
  <si>
    <t>Gpr3</t>
  </si>
  <si>
    <t>Rasal1</t>
  </si>
  <si>
    <t>Tmem200c</t>
  </si>
  <si>
    <t>Chrm3</t>
  </si>
  <si>
    <t>Ucn2</t>
  </si>
  <si>
    <t>Kcnh3</t>
  </si>
  <si>
    <t>Zbtb8b</t>
  </si>
  <si>
    <t>Lad1</t>
  </si>
  <si>
    <t>Dact2</t>
  </si>
  <si>
    <t>Krt17</t>
  </si>
  <si>
    <t>Gna15</t>
  </si>
  <si>
    <t>Adgrb1</t>
  </si>
  <si>
    <t>Chst5</t>
  </si>
  <si>
    <t>Rnf183</t>
  </si>
  <si>
    <t>Cbln3</t>
  </si>
  <si>
    <t>Lrtm2</t>
  </si>
  <si>
    <t>Tigit</t>
  </si>
  <si>
    <t>Nipal4</t>
  </si>
  <si>
    <t>Spint1</t>
  </si>
  <si>
    <t>Vinac1</t>
  </si>
  <si>
    <t>1810019D21Rik</t>
  </si>
  <si>
    <t>Barhl2</t>
  </si>
  <si>
    <t>Rab17</t>
  </si>
  <si>
    <t>Col6a5</t>
  </si>
  <si>
    <t>D630039A03Rik</t>
  </si>
  <si>
    <t>F730311O21Rik</t>
  </si>
  <si>
    <t>Arhgap40</t>
  </si>
  <si>
    <t>Trim29</t>
  </si>
  <si>
    <t>Vstm5</t>
  </si>
  <si>
    <t>Krt79</t>
  </si>
  <si>
    <t>Cldn3</t>
  </si>
  <si>
    <t>Greb1</t>
  </si>
  <si>
    <t>Krt87</t>
  </si>
  <si>
    <t>Qrfp</t>
  </si>
  <si>
    <t>Pnliprp2</t>
  </si>
  <si>
    <t>Efcab6</t>
  </si>
  <si>
    <t>1700012B09Rik</t>
  </si>
  <si>
    <t>Wfikkn2</t>
  </si>
  <si>
    <t>Entpd1</t>
  </si>
  <si>
    <t>Ndp</t>
  </si>
  <si>
    <t>Ifnlr1</t>
  </si>
  <si>
    <t>Tnf</t>
  </si>
  <si>
    <t>Gm15054</t>
  </si>
  <si>
    <t>Gm10478</t>
  </si>
  <si>
    <t>Plbd1</t>
  </si>
  <si>
    <t>Prokr2</t>
  </si>
  <si>
    <t>Wscd1</t>
  </si>
  <si>
    <t>Gm26947</t>
  </si>
  <si>
    <t>Rgs8</t>
  </si>
  <si>
    <t>Pdzd3</t>
  </si>
  <si>
    <t>Krt76</t>
  </si>
  <si>
    <t>Snx20</t>
  </si>
  <si>
    <t>Tspan8</t>
  </si>
  <si>
    <t>Adgrg3</t>
  </si>
  <si>
    <t>Tceal5</t>
  </si>
  <si>
    <t>Lamc3</t>
  </si>
  <si>
    <t>Atp12a</t>
  </si>
  <si>
    <t>Inava</t>
  </si>
  <si>
    <t>Mogat2</t>
  </si>
  <si>
    <t>Dnase1l3</t>
  </si>
  <si>
    <t>Usp43</t>
  </si>
  <si>
    <t>Tmem252</t>
  </si>
  <si>
    <t>Sds</t>
  </si>
  <si>
    <t>Cldn15</t>
  </si>
  <si>
    <t>Cpne5</t>
  </si>
  <si>
    <t>Rufy4</t>
  </si>
  <si>
    <t>Mapk8ip2</t>
  </si>
  <si>
    <t>Nefh</t>
  </si>
  <si>
    <t>Lhx6</t>
  </si>
  <si>
    <t>2310030G06Rik</t>
  </si>
  <si>
    <t>Gucy2e</t>
  </si>
  <si>
    <t>Slc30a3</t>
  </si>
  <si>
    <t>Entpd2</t>
  </si>
  <si>
    <t>A630010A05Rik</t>
  </si>
  <si>
    <t>Mt3</t>
  </si>
  <si>
    <t>Ablim2</t>
  </si>
  <si>
    <t>Alox5</t>
  </si>
  <si>
    <t>Fam25c</t>
  </si>
  <si>
    <t>Tmem102</t>
  </si>
  <si>
    <t>Trpm1</t>
  </si>
  <si>
    <t>Fam189a2</t>
  </si>
  <si>
    <t>Nkx2-4</t>
  </si>
  <si>
    <t>Slc35f3</t>
  </si>
  <si>
    <t>Tex19.1</t>
  </si>
  <si>
    <t>Bnc1</t>
  </si>
  <si>
    <t>Art5</t>
  </si>
  <si>
    <t>Best2</t>
  </si>
  <si>
    <t>Cela1</t>
  </si>
  <si>
    <t>C5ar2</t>
  </si>
  <si>
    <t>Arhgap27os3</t>
  </si>
  <si>
    <t>Fam174b</t>
  </si>
  <si>
    <t>2210011C24Rik</t>
  </si>
  <si>
    <t>Pkd1l2</t>
  </si>
  <si>
    <t>Ppp2r2b</t>
  </si>
  <si>
    <t>Epcam</t>
  </si>
  <si>
    <t>Serpina12</t>
  </si>
  <si>
    <t>S1pr4</t>
  </si>
  <si>
    <t>Esr2</t>
  </si>
  <si>
    <t>Ppm1j</t>
  </si>
  <si>
    <t>Uts2r</t>
  </si>
  <si>
    <t>Slurp1</t>
  </si>
  <si>
    <t>Syt15</t>
  </si>
  <si>
    <t>Disp2</t>
  </si>
  <si>
    <t>Arl11</t>
  </si>
  <si>
    <t>Ociad2</t>
  </si>
  <si>
    <t>Hcrtr1</t>
  </si>
  <si>
    <t>Rapsn</t>
  </si>
  <si>
    <t>Gipc2</t>
  </si>
  <si>
    <t>Mag</t>
  </si>
  <si>
    <t>Cited4</t>
  </si>
  <si>
    <t>Gm28182</t>
  </si>
  <si>
    <t>Tns4</t>
  </si>
  <si>
    <t>Prss22</t>
  </si>
  <si>
    <t>Bspry</t>
  </si>
  <si>
    <t>Gm13387</t>
  </si>
  <si>
    <t>Cd300a</t>
  </si>
  <si>
    <t>Bmp8a</t>
  </si>
  <si>
    <t>Grap</t>
  </si>
  <si>
    <t>Kcna5</t>
  </si>
  <si>
    <t>9530053A07Rik</t>
  </si>
  <si>
    <t>Ccnjl</t>
  </si>
  <si>
    <t>Miat</t>
  </si>
  <si>
    <t>Syt3</t>
  </si>
  <si>
    <t>Hkdc1</t>
  </si>
  <si>
    <t>Gm9803</t>
  </si>
  <si>
    <t>Mapk15</t>
  </si>
  <si>
    <t>Got1l1</t>
  </si>
  <si>
    <t>Hgfac</t>
  </si>
  <si>
    <t>Nectin4</t>
  </si>
  <si>
    <t>Notumos</t>
  </si>
  <si>
    <t>Cd6</t>
  </si>
  <si>
    <t>Stpg1</t>
  </si>
  <si>
    <t>Nkx2-9</t>
  </si>
  <si>
    <t>Syngr3</t>
  </si>
  <si>
    <t>Lbhd2</t>
  </si>
  <si>
    <t>Gm26674</t>
  </si>
  <si>
    <t>Rec8</t>
  </si>
  <si>
    <t>Psd2</t>
  </si>
  <si>
    <t>Nckap5los</t>
  </si>
  <si>
    <t>Krt16</t>
  </si>
  <si>
    <t>Clec2l</t>
  </si>
  <si>
    <t>Srcin1</t>
  </si>
  <si>
    <t>Ksr2</t>
  </si>
  <si>
    <t>Spo11</t>
  </si>
  <si>
    <t>Gm6652</t>
  </si>
  <si>
    <t>B3galt5</t>
  </si>
  <si>
    <t>Prss56</t>
  </si>
  <si>
    <t>Pbx4</t>
  </si>
  <si>
    <t>Scn4b</t>
  </si>
  <si>
    <t>Olfr322</t>
  </si>
  <si>
    <t>Trim15</t>
  </si>
  <si>
    <t>Pgc</t>
  </si>
  <si>
    <t>Cd79a</t>
  </si>
  <si>
    <t>Hepacam2</t>
  </si>
  <si>
    <t>9930111J21Rik2</t>
  </si>
  <si>
    <t>Tbx10</t>
  </si>
  <si>
    <t>Mcoln3</t>
  </si>
  <si>
    <t>Ntf5</t>
  </si>
  <si>
    <t>Galnt6</t>
  </si>
  <si>
    <t>Aatk</t>
  </si>
  <si>
    <t>Gm5784</t>
  </si>
  <si>
    <t>Oas3</t>
  </si>
  <si>
    <t>Slc25a34</t>
  </si>
  <si>
    <t>Cnga3</t>
  </si>
  <si>
    <t>Fcna</t>
  </si>
  <si>
    <t>Sdcbp2</t>
  </si>
  <si>
    <t>Gata4</t>
  </si>
  <si>
    <t>Shc3</t>
  </si>
  <si>
    <t>Madcam1</t>
  </si>
  <si>
    <t>Slc1a7</t>
  </si>
  <si>
    <t>Nkpd1</t>
  </si>
  <si>
    <t>Nefl</t>
  </si>
  <si>
    <t>Hsd11b2</t>
  </si>
  <si>
    <t>Calr4</t>
  </si>
  <si>
    <t>H2-Q1</t>
  </si>
  <si>
    <t>Cdhr1</t>
  </si>
  <si>
    <t>Gm26609</t>
  </si>
  <si>
    <t>Foxj1</t>
  </si>
  <si>
    <t>Phldb3</t>
  </si>
  <si>
    <t>Rnf182</t>
  </si>
  <si>
    <t>Ush1c</t>
  </si>
  <si>
    <t>Sdsl</t>
  </si>
  <si>
    <t>Rorb</t>
  </si>
  <si>
    <t>Ccr7</t>
  </si>
  <si>
    <t>Amn</t>
  </si>
  <si>
    <t>Fgf11</t>
  </si>
  <si>
    <t>Hrc</t>
  </si>
  <si>
    <t>Arhgap9</t>
  </si>
  <si>
    <t>Ly6i</t>
  </si>
  <si>
    <t>Ager</t>
  </si>
  <si>
    <t>Unc79</t>
  </si>
  <si>
    <t>Ina</t>
  </si>
  <si>
    <t>Fstl4</t>
  </si>
  <si>
    <t>Ptprt</t>
  </si>
  <si>
    <t>Pou2af1</t>
  </si>
  <si>
    <t>Nags</t>
  </si>
  <si>
    <t>Odaph</t>
  </si>
  <si>
    <t>Fer1l4</t>
  </si>
  <si>
    <t>Rasgrp4</t>
  </si>
  <si>
    <t>Susd4</t>
  </si>
  <si>
    <t>Shisa7</t>
  </si>
  <si>
    <t>Adig</t>
  </si>
  <si>
    <t>Ggt1</t>
  </si>
  <si>
    <t>Npas1</t>
  </si>
  <si>
    <t>Stra6</t>
  </si>
  <si>
    <t>Ankrd35</t>
  </si>
  <si>
    <t>6430571L13Rik</t>
  </si>
  <si>
    <t>Slc12a8</t>
  </si>
  <si>
    <t>Slc37a1</t>
  </si>
  <si>
    <t>Tmem151b</t>
  </si>
  <si>
    <t>Chrnb4</t>
  </si>
  <si>
    <t>Rims3</t>
  </si>
  <si>
    <t>Tmc7</t>
  </si>
  <si>
    <t>Fam241b</t>
  </si>
  <si>
    <t>Pkd1l1</t>
  </si>
  <si>
    <t>Cutal</t>
  </si>
  <si>
    <t>Tcp11</t>
  </si>
  <si>
    <t>Trim54</t>
  </si>
  <si>
    <t>Pyy</t>
  </si>
  <si>
    <t>Gm13597</t>
  </si>
  <si>
    <t>Wipf3</t>
  </si>
  <si>
    <t>Gucy2g</t>
  </si>
  <si>
    <t>Serpinf2</t>
  </si>
  <si>
    <t>Sp9</t>
  </si>
  <si>
    <t>Gm12774</t>
  </si>
  <si>
    <t>Crtac1</t>
  </si>
  <si>
    <t>Alpk3</t>
  </si>
  <si>
    <t>Slc2a4</t>
  </si>
  <si>
    <t>Esx1</t>
  </si>
  <si>
    <t>Lypd6</t>
  </si>
  <si>
    <t>Rem2</t>
  </si>
  <si>
    <t>Tfpi2</t>
  </si>
  <si>
    <t>Gm9920</t>
  </si>
  <si>
    <t>Thpo</t>
  </si>
  <si>
    <t>C2cd4c</t>
  </si>
  <si>
    <t>Psmb8</t>
  </si>
  <si>
    <t>Pax3</t>
  </si>
  <si>
    <t>Gm13430</t>
  </si>
  <si>
    <t>Myocd</t>
  </si>
  <si>
    <t>Tubb4a</t>
  </si>
  <si>
    <t>Slc7a4</t>
  </si>
  <si>
    <t>Rtn2</t>
  </si>
  <si>
    <t>Gm2423</t>
  </si>
  <si>
    <t>Klf1</t>
  </si>
  <si>
    <t>Npl</t>
  </si>
  <si>
    <t>Grhl2</t>
  </si>
  <si>
    <t>Aldh1b1</t>
  </si>
  <si>
    <t>Dsc2</t>
  </si>
  <si>
    <t>Foxd3</t>
  </si>
  <si>
    <t>Gldn</t>
  </si>
  <si>
    <t>Rell2</t>
  </si>
  <si>
    <t>Gm2986</t>
  </si>
  <si>
    <t>Traf3ip3</t>
  </si>
  <si>
    <t>Slc29a4</t>
  </si>
  <si>
    <t>Eomes</t>
  </si>
  <si>
    <t>Gm11532</t>
  </si>
  <si>
    <t>Pacsin1</t>
  </si>
  <si>
    <t>Oas1a</t>
  </si>
  <si>
    <t>Apol9b</t>
  </si>
  <si>
    <t>Exoc3l4</t>
  </si>
  <si>
    <t>Atcay</t>
  </si>
  <si>
    <t>Gm12751</t>
  </si>
  <si>
    <t>Slc52a3</t>
  </si>
  <si>
    <t>5033426O07Rik</t>
  </si>
  <si>
    <t>Gm43213</t>
  </si>
  <si>
    <t>Rnf207</t>
  </si>
  <si>
    <t>Fam107a</t>
  </si>
  <si>
    <t>Pglyrp1</t>
  </si>
  <si>
    <t>Gm4793</t>
  </si>
  <si>
    <t>Syngr1</t>
  </si>
  <si>
    <t>Gm12226</t>
  </si>
  <si>
    <t>Gstp3</t>
  </si>
  <si>
    <t>Gm15535</t>
  </si>
  <si>
    <t>Rhbdl2</t>
  </si>
  <si>
    <t>Gm26884</t>
  </si>
  <si>
    <t>Tifab</t>
  </si>
  <si>
    <t>Syt6</t>
  </si>
  <si>
    <t>Gm13620</t>
  </si>
  <si>
    <t>Mmp25</t>
  </si>
  <si>
    <t>Mill2</t>
  </si>
  <si>
    <t>Prss41</t>
  </si>
  <si>
    <t>Adam33</t>
  </si>
  <si>
    <t>D130058E05Rik</t>
  </si>
  <si>
    <t>Disc1</t>
  </si>
  <si>
    <t>Rph3al</t>
  </si>
  <si>
    <t>Ybx2</t>
  </si>
  <si>
    <t>Sigirr</t>
  </si>
  <si>
    <t>Ofcc1</t>
  </si>
  <si>
    <t>Ramp1</t>
  </si>
  <si>
    <t>Adap1</t>
  </si>
  <si>
    <t>Iglon5</t>
  </si>
  <si>
    <t>Scn3b</t>
  </si>
  <si>
    <t>Drd4</t>
  </si>
  <si>
    <t>Ephx2</t>
  </si>
  <si>
    <t>Gng3</t>
  </si>
  <si>
    <t>Orm1</t>
  </si>
  <si>
    <t>Slc28a3</t>
  </si>
  <si>
    <t>Slc16a13</t>
  </si>
  <si>
    <t>Itpr3os</t>
  </si>
  <si>
    <t>Slc16a8</t>
  </si>
  <si>
    <t>Pip5kl1</t>
  </si>
  <si>
    <t>Acap1</t>
  </si>
  <si>
    <t>Gbp3</t>
  </si>
  <si>
    <t>Gm25363</t>
  </si>
  <si>
    <t>Hmx1</t>
  </si>
  <si>
    <t>Elavl3</t>
  </si>
  <si>
    <t>Fam78b</t>
  </si>
  <si>
    <t>Gm16170</t>
  </si>
  <si>
    <t>Cdh17</t>
  </si>
  <si>
    <t>Gm13961</t>
  </si>
  <si>
    <t>Spaca9</t>
  </si>
  <si>
    <t>Gm29100</t>
  </si>
  <si>
    <t>Xirp1</t>
  </si>
  <si>
    <t>Gpr39</t>
  </si>
  <si>
    <t>4631405J19Rik</t>
  </si>
  <si>
    <t>Gm4950</t>
  </si>
  <si>
    <t>Endou</t>
  </si>
  <si>
    <t>Cygb</t>
  </si>
  <si>
    <t>Otud7a</t>
  </si>
  <si>
    <t>Prss48</t>
  </si>
  <si>
    <t>Gm23833</t>
  </si>
  <si>
    <t>Fgl2</t>
  </si>
  <si>
    <t>Hspb2</t>
  </si>
  <si>
    <t>Gm12403</t>
  </si>
  <si>
    <t>Tmem59l</t>
  </si>
  <si>
    <t>Plxnb3</t>
  </si>
  <si>
    <t>Dmrt2</t>
  </si>
  <si>
    <t>Lama3</t>
  </si>
  <si>
    <t>Mast1</t>
  </si>
  <si>
    <t>Tbxa2r</t>
  </si>
  <si>
    <t>Gm10548</t>
  </si>
  <si>
    <t>Pla2g4b</t>
  </si>
  <si>
    <t>Lag3</t>
  </si>
  <si>
    <t>Lpar3</t>
  </si>
  <si>
    <t>Rgs9</t>
  </si>
  <si>
    <t>Mycn</t>
  </si>
  <si>
    <t>Rassf10</t>
  </si>
  <si>
    <t>C330011M18Rik</t>
  </si>
  <si>
    <t>Disp3</t>
  </si>
  <si>
    <t>H2-M3</t>
  </si>
  <si>
    <t>En2</t>
  </si>
  <si>
    <t>H60b</t>
  </si>
  <si>
    <t>Tjp3</t>
  </si>
  <si>
    <t>Shox2</t>
  </si>
  <si>
    <t>Mycl</t>
  </si>
  <si>
    <t>Oas2</t>
  </si>
  <si>
    <t>Ptprcap</t>
  </si>
  <si>
    <t>Kcnj5</t>
  </si>
  <si>
    <t>Gm14830</t>
  </si>
  <si>
    <t>Dmbx1</t>
  </si>
  <si>
    <t>Vwa2</t>
  </si>
  <si>
    <t>Vwa7</t>
  </si>
  <si>
    <t>Amigo2</t>
  </si>
  <si>
    <t>Akr1b7</t>
  </si>
  <si>
    <t>A130051J06Rik</t>
  </si>
  <si>
    <t>Efcab12</t>
  </si>
  <si>
    <t>Rimkla</t>
  </si>
  <si>
    <t>Cpne6</t>
  </si>
  <si>
    <t>Afp</t>
  </si>
  <si>
    <t>0610010K14Rik</t>
  </si>
  <si>
    <t>Rps24-ps2</t>
  </si>
  <si>
    <t>Carmil3</t>
  </si>
  <si>
    <t>Gpr156</t>
  </si>
  <si>
    <t>Adamts20</t>
  </si>
  <si>
    <t>Ntm</t>
  </si>
  <si>
    <t>Tspoap1</t>
  </si>
  <si>
    <t>Htr6</t>
  </si>
  <si>
    <t>Sla2</t>
  </si>
  <si>
    <t>A830052D11Rik</t>
  </si>
  <si>
    <t>Gm26583</t>
  </si>
  <si>
    <t>Ak8</t>
  </si>
  <si>
    <t>Pthlh</t>
  </si>
  <si>
    <t>1700001O22Rik</t>
  </si>
  <si>
    <t>Tdrd5</t>
  </si>
  <si>
    <t>Cxcr5</t>
  </si>
  <si>
    <t>Slc45a3</t>
  </si>
  <si>
    <t>Aldoart2</t>
  </si>
  <si>
    <t>Car14</t>
  </si>
  <si>
    <t>Gm12786</t>
  </si>
  <si>
    <t>Arhgap8</t>
  </si>
  <si>
    <t>Rps19-ps3</t>
  </si>
  <si>
    <t>Iqcg</t>
  </si>
  <si>
    <t>Ifi27l2a</t>
  </si>
  <si>
    <t>Dlx4</t>
  </si>
  <si>
    <t>Gm10814</t>
  </si>
  <si>
    <t>Gm10425</t>
  </si>
  <si>
    <t>Srrm4</t>
  </si>
  <si>
    <t>Lhx1</t>
  </si>
  <si>
    <t>Hook1</t>
  </si>
  <si>
    <t>Il27ra</t>
  </si>
  <si>
    <t>Sytl5</t>
  </si>
  <si>
    <t>Gm7867</t>
  </si>
  <si>
    <t>Clic3</t>
  </si>
  <si>
    <t>Icam5</t>
  </si>
  <si>
    <t>Hes7</t>
  </si>
  <si>
    <t>B230319C09Rik</t>
  </si>
  <si>
    <t>Gm266</t>
  </si>
  <si>
    <t>Aard</t>
  </si>
  <si>
    <t>Mir3109</t>
  </si>
  <si>
    <t>Ptprn2</t>
  </si>
  <si>
    <t>Vsig8</t>
  </si>
  <si>
    <t>Pik3ap1</t>
  </si>
  <si>
    <t>Dpysl5</t>
  </si>
  <si>
    <t>Smagp</t>
  </si>
  <si>
    <t>Mir1957a</t>
  </si>
  <si>
    <t>Syngr4</t>
  </si>
  <si>
    <t>Nmb</t>
  </si>
  <si>
    <t>Arhgef15</t>
  </si>
  <si>
    <t>Ccdc40</t>
  </si>
  <si>
    <t>Gm12404</t>
  </si>
  <si>
    <t>Zfp791</t>
  </si>
  <si>
    <t>Sptbn5</t>
  </si>
  <si>
    <t>Gm9821</t>
  </si>
  <si>
    <t>Gm12919</t>
  </si>
  <si>
    <t>Mst1r</t>
  </si>
  <si>
    <t>Gm26541</t>
  </si>
  <si>
    <t>Gm12059</t>
  </si>
  <si>
    <t>Got2-ps1</t>
  </si>
  <si>
    <t>Cdh5</t>
  </si>
  <si>
    <t>Hhatl</t>
  </si>
  <si>
    <t>C1qtnf2</t>
  </si>
  <si>
    <t>Lingo3</t>
  </si>
  <si>
    <t>1700022N22Rik</t>
  </si>
  <si>
    <t>Fgf9</t>
  </si>
  <si>
    <t>Gm28791</t>
  </si>
  <si>
    <t>4933426K07Rik</t>
  </si>
  <si>
    <t>Tmem25</t>
  </si>
  <si>
    <t>Etnk2</t>
  </si>
  <si>
    <t>Kng1</t>
  </si>
  <si>
    <t>Noxo1</t>
  </si>
  <si>
    <t>Mycbpap</t>
  </si>
  <si>
    <t>Nrros</t>
  </si>
  <si>
    <t>Brinp1</t>
  </si>
  <si>
    <t>Mirlet7a-1</t>
  </si>
  <si>
    <t>Gm12799</t>
  </si>
  <si>
    <t>Tyrobp</t>
  </si>
  <si>
    <t>Sstr4</t>
  </si>
  <si>
    <t>1810062G17Rik</t>
  </si>
  <si>
    <t>Ctf2</t>
  </si>
  <si>
    <t>Gm16096</t>
  </si>
  <si>
    <t>Gm11185</t>
  </si>
  <si>
    <t>Gm6781</t>
  </si>
  <si>
    <t>Apon</t>
  </si>
  <si>
    <t>Gm23442</t>
  </si>
  <si>
    <t>Gm10101</t>
  </si>
  <si>
    <t>Ms4a6d</t>
  </si>
  <si>
    <t>A330040F15Rik</t>
  </si>
  <si>
    <t>Mterf1b</t>
  </si>
  <si>
    <t>Myh1</t>
  </si>
  <si>
    <t>Gm15013</t>
  </si>
  <si>
    <t>Gm11951</t>
  </si>
  <si>
    <t>Gm14296</t>
  </si>
  <si>
    <t>Rpl10-ps6</t>
  </si>
  <si>
    <t>Gm28731</t>
  </si>
  <si>
    <t>Gm14698</t>
  </si>
  <si>
    <t>Gm15516</t>
  </si>
  <si>
    <t>A430106G13Rik</t>
  </si>
  <si>
    <t>Gm10359</t>
  </si>
  <si>
    <t>Gm15614</t>
  </si>
  <si>
    <t>4933408N05Rik</t>
  </si>
  <si>
    <t>Gm29438</t>
  </si>
  <si>
    <t>1810008B01Rik</t>
  </si>
  <si>
    <t>4933406C10Rik</t>
  </si>
  <si>
    <t>Rxfp4</t>
  </si>
  <si>
    <t>6330418K02Rik</t>
  </si>
  <si>
    <t>Gm15596</t>
  </si>
  <si>
    <t>BC100530</t>
  </si>
  <si>
    <t>3110021N24Rik</t>
  </si>
  <si>
    <t>Mir31</t>
  </si>
  <si>
    <t>Gsta3</t>
  </si>
  <si>
    <t>Fsbp</t>
  </si>
  <si>
    <t>2410080I02Rik</t>
  </si>
  <si>
    <t>Musk</t>
  </si>
  <si>
    <t>A230107N01Rik</t>
  </si>
  <si>
    <t>Cdh10</t>
  </si>
  <si>
    <t>Gm8783</t>
  </si>
  <si>
    <t>Trp63</t>
  </si>
  <si>
    <t>Bend5</t>
  </si>
  <si>
    <t>Gm23600</t>
  </si>
  <si>
    <t>Rnf152</t>
  </si>
  <si>
    <t>Smc1b</t>
  </si>
  <si>
    <t>D030055H07Rik</t>
  </si>
  <si>
    <t>G630016G05Rik</t>
  </si>
  <si>
    <t>Flicr</t>
  </si>
  <si>
    <t>Frmd3</t>
  </si>
  <si>
    <t>Ak3l2-ps</t>
  </si>
  <si>
    <t>Pcdhb15</t>
  </si>
  <si>
    <t>Agrp</t>
  </si>
  <si>
    <t>DQ267102</t>
  </si>
  <si>
    <t>Pcsk2</t>
  </si>
  <si>
    <t>Gm5873</t>
  </si>
  <si>
    <t>Alox8</t>
  </si>
  <si>
    <t>Car2</t>
  </si>
  <si>
    <t>Cdc34b</t>
  </si>
  <si>
    <t>Gm13243</t>
  </si>
  <si>
    <t>Mm2pr</t>
  </si>
  <si>
    <t>Rsf1os2</t>
  </si>
  <si>
    <t>Mmp8</t>
  </si>
  <si>
    <t>Spata33</t>
  </si>
  <si>
    <t>Gm9929</t>
  </si>
  <si>
    <t>BC037032</t>
  </si>
  <si>
    <t>Mir665</t>
  </si>
  <si>
    <t>Gsc</t>
  </si>
  <si>
    <t>Gm16299</t>
  </si>
  <si>
    <t>Cd300lf</t>
  </si>
  <si>
    <t>Rasef</t>
  </si>
  <si>
    <t>Gm28000</t>
  </si>
  <si>
    <t>Gm9903</t>
  </si>
  <si>
    <t>Gm27675</t>
  </si>
  <si>
    <t>Gm10801</t>
  </si>
  <si>
    <t>C530005A16Rik</t>
  </si>
  <si>
    <t>Gm14017</t>
  </si>
  <si>
    <t>Zfp300</t>
  </si>
  <si>
    <t>Asic2</t>
  </si>
  <si>
    <t>Tnip3</t>
  </si>
  <si>
    <t>Wdr93</t>
  </si>
  <si>
    <t>Ccdc50-ps</t>
  </si>
  <si>
    <t>Kcnn3</t>
  </si>
  <si>
    <t>Stfa2l1</t>
  </si>
  <si>
    <t>Barx2</t>
  </si>
  <si>
    <t>Wnt16</t>
  </si>
  <si>
    <t>Cyp1a1</t>
  </si>
  <si>
    <t>Tll2</t>
  </si>
  <si>
    <t>Gm21742</t>
  </si>
  <si>
    <t>Osr2</t>
  </si>
  <si>
    <t>Stfa1</t>
  </si>
  <si>
    <t>Apela</t>
  </si>
  <si>
    <t>A530020G20Rik</t>
  </si>
  <si>
    <t>Il7r</t>
  </si>
  <si>
    <t>Gm13944</t>
  </si>
  <si>
    <t>Gm28960</t>
  </si>
  <si>
    <t>4930579K19Rik</t>
  </si>
  <si>
    <t>Rny1</t>
  </si>
  <si>
    <t>Arpp21</t>
  </si>
  <si>
    <t>Gm15688</t>
  </si>
  <si>
    <t>Mir148a</t>
  </si>
  <si>
    <t>Ifitm6</t>
  </si>
  <si>
    <t>Rbm46</t>
  </si>
  <si>
    <t>Bdh2</t>
  </si>
  <si>
    <t>Pcdhb12</t>
  </si>
  <si>
    <t>5033403F01Rik</t>
  </si>
  <si>
    <t>Col28a1</t>
  </si>
  <si>
    <t>B930082K07Rik</t>
  </si>
  <si>
    <t>Gm16793</t>
  </si>
  <si>
    <t>Clec4a2</t>
  </si>
  <si>
    <t>Gprasp2</t>
  </si>
  <si>
    <t>Cd200r1</t>
  </si>
  <si>
    <t>Phex</t>
  </si>
  <si>
    <t>Scgn</t>
  </si>
  <si>
    <t>C330018A13Rik</t>
  </si>
  <si>
    <t>Slc6a2</t>
  </si>
  <si>
    <t>Cryba2</t>
  </si>
  <si>
    <t>Gm13848</t>
  </si>
  <si>
    <t>Tmem236</t>
  </si>
  <si>
    <t>Unc13c</t>
  </si>
  <si>
    <t>Gm15551</t>
  </si>
  <si>
    <t>Trim50</t>
  </si>
  <si>
    <t>Hs3st1</t>
  </si>
  <si>
    <t>Gm17415</t>
  </si>
  <si>
    <t>A930012O16Rik</t>
  </si>
  <si>
    <t>Cpa6</t>
  </si>
  <si>
    <t>BC025920</t>
  </si>
  <si>
    <t>Galnt9</t>
  </si>
  <si>
    <t>Gm11550</t>
  </si>
  <si>
    <t>Gm11454</t>
  </si>
  <si>
    <t>Stfa2</t>
  </si>
  <si>
    <t>Gm10086</t>
  </si>
  <si>
    <t>Nat8</t>
  </si>
  <si>
    <t>Isl1</t>
  </si>
  <si>
    <t>Wfdc12</t>
  </si>
  <si>
    <t>Tfec</t>
  </si>
  <si>
    <t>Mir455</t>
  </si>
  <si>
    <t>Cdh19</t>
  </si>
  <si>
    <t>Gm8696</t>
  </si>
  <si>
    <t>Olfml1</t>
  </si>
  <si>
    <t>B230317F23Rik</t>
  </si>
  <si>
    <t>Gm10062</t>
  </si>
  <si>
    <t>A830018L16Rik</t>
  </si>
  <si>
    <t>Cntn1</t>
  </si>
  <si>
    <t>Gm22341</t>
  </si>
  <si>
    <t>Lrrc9</t>
  </si>
  <si>
    <t>Lmod3</t>
  </si>
  <si>
    <t>Nat8f3</t>
  </si>
  <si>
    <t>Il17f</t>
  </si>
  <si>
    <t>Ccl22</t>
  </si>
  <si>
    <t>Adgrd2-ps</t>
  </si>
  <si>
    <t>Gm13365</t>
  </si>
  <si>
    <t>Corin</t>
  </si>
  <si>
    <t>Gm10634</t>
  </si>
  <si>
    <t>Gal3st2</t>
  </si>
  <si>
    <t>Hbb-bs</t>
  </si>
  <si>
    <t>Ffar2</t>
  </si>
  <si>
    <t>1700018F24Rik</t>
  </si>
  <si>
    <t>Tekt4</t>
  </si>
  <si>
    <t>Cidec</t>
  </si>
  <si>
    <t>Gm27032</t>
  </si>
  <si>
    <t>BC025446</t>
  </si>
  <si>
    <t>Gm15638</t>
  </si>
  <si>
    <t>Gm5741</t>
  </si>
  <si>
    <t>Scn9a</t>
  </si>
  <si>
    <t>Vil1</t>
  </si>
  <si>
    <t>Rgs5</t>
  </si>
  <si>
    <t>Ntf3</t>
  </si>
  <si>
    <t>Foxo6os</t>
  </si>
  <si>
    <t>Ppp1r1a</t>
  </si>
  <si>
    <t>1700013F07Rik</t>
  </si>
  <si>
    <t>Fbxl13</t>
  </si>
  <si>
    <t>Uncx</t>
  </si>
  <si>
    <t>Gm6645</t>
  </si>
  <si>
    <t>Xirp2</t>
  </si>
  <si>
    <t>Ltc4s</t>
  </si>
  <si>
    <t>2700069I18Rik</t>
  </si>
  <si>
    <t>B3gnt5</t>
  </si>
  <si>
    <t>Fcho1</t>
  </si>
  <si>
    <t>3010001F23Rik</t>
  </si>
  <si>
    <t>9230105E05Rik</t>
  </si>
  <si>
    <t>Mir337</t>
  </si>
  <si>
    <t>Fndc9</t>
  </si>
  <si>
    <t>Gm8343</t>
  </si>
  <si>
    <t>Gm22205</t>
  </si>
  <si>
    <t>Gm23912</t>
  </si>
  <si>
    <t>Gm15247</t>
  </si>
  <si>
    <t>1700112J16Rik</t>
  </si>
  <si>
    <t>Mpp3</t>
  </si>
  <si>
    <t>Mir758</t>
  </si>
  <si>
    <t>Gpc5</t>
  </si>
  <si>
    <t>Mir1188</t>
  </si>
  <si>
    <t>Gm8444</t>
  </si>
  <si>
    <t>Emid1</t>
  </si>
  <si>
    <t>A430110L20Rik</t>
  </si>
  <si>
    <t>Gm12870</t>
  </si>
  <si>
    <t>Cyyr1</t>
  </si>
  <si>
    <t>Gm15788</t>
  </si>
  <si>
    <t>Alkbh3os1</t>
  </si>
  <si>
    <t>Gm10653</t>
  </si>
  <si>
    <t>Foxl2</t>
  </si>
  <si>
    <t>Mab21l2</t>
  </si>
  <si>
    <t>Mir411</t>
  </si>
  <si>
    <t>Gm15835</t>
  </si>
  <si>
    <t>Gm12577</t>
  </si>
  <si>
    <t>Gm5582</t>
  </si>
  <si>
    <t>Gstm7</t>
  </si>
  <si>
    <t>Phxr4</t>
  </si>
  <si>
    <t>1700056N10Rik</t>
  </si>
  <si>
    <t>Gm8666</t>
  </si>
  <si>
    <t>Rpl21-ps8</t>
  </si>
  <si>
    <t>Dnajc19-ps</t>
  </si>
  <si>
    <t>Gm14730</t>
  </si>
  <si>
    <t>Gm4462</t>
  </si>
  <si>
    <t>Gm8181</t>
  </si>
  <si>
    <t>AC122898.1</t>
  </si>
  <si>
    <t>Gm15696</t>
  </si>
  <si>
    <t>Luzp2</t>
  </si>
  <si>
    <t>Gm15789</t>
  </si>
  <si>
    <t>Hist1h2ba</t>
  </si>
  <si>
    <t>Gm5417</t>
  </si>
  <si>
    <t>Gm26538</t>
  </si>
  <si>
    <t>Ascl1</t>
  </si>
  <si>
    <t>Tdg-ps</t>
  </si>
  <si>
    <t>Gm8615</t>
  </si>
  <si>
    <t>Olfr1318</t>
  </si>
  <si>
    <t>9030624G23Rik</t>
  </si>
  <si>
    <t>B3gnt8</t>
  </si>
  <si>
    <t>Gm28720</t>
  </si>
  <si>
    <t>Gfap</t>
  </si>
  <si>
    <t>Gm15528</t>
  </si>
  <si>
    <t>Aass</t>
  </si>
  <si>
    <t>Ttc16</t>
  </si>
  <si>
    <t>Kcng3</t>
  </si>
  <si>
    <t>Gm8394</t>
  </si>
  <si>
    <t>Rpsa-ps1</t>
  </si>
  <si>
    <t>Ftl2-ps</t>
  </si>
  <si>
    <t>H2-Q5</t>
  </si>
  <si>
    <t>Kcnq3</t>
  </si>
  <si>
    <t>Gm8885</t>
  </si>
  <si>
    <t>Gucy1a2</t>
  </si>
  <si>
    <t>Gm11246</t>
  </si>
  <si>
    <t>Gm27017</t>
  </si>
  <si>
    <t>Gm6085</t>
  </si>
  <si>
    <t>Gm17059</t>
  </si>
  <si>
    <t>Gm6286</t>
  </si>
  <si>
    <t>Gprin1</t>
  </si>
  <si>
    <t>Islr2</t>
  </si>
  <si>
    <t>Lhfpl4</t>
  </si>
  <si>
    <t>Gm11517</t>
  </si>
  <si>
    <t>B230208H11Rik</t>
  </si>
  <si>
    <t>Gm15808</t>
  </si>
  <si>
    <t>C730034F03Rik</t>
  </si>
  <si>
    <t>Gm8659</t>
  </si>
  <si>
    <t>Mir210</t>
  </si>
  <si>
    <t>Gm6316</t>
  </si>
  <si>
    <t>Coch</t>
  </si>
  <si>
    <t>Gm17216</t>
  </si>
  <si>
    <t>Gm10499</t>
  </si>
  <si>
    <t>Gm22154</t>
  </si>
  <si>
    <t>Slco5a1</t>
  </si>
  <si>
    <t>Gm14376</t>
  </si>
  <si>
    <t>F630040K05Rik</t>
  </si>
  <si>
    <t>Gm26631</t>
  </si>
  <si>
    <t>Pde6h</t>
  </si>
  <si>
    <t>Tomm6os</t>
  </si>
  <si>
    <t>B430212C06Rik</t>
  </si>
  <si>
    <t>Gck</t>
  </si>
  <si>
    <t>4921507P07Rik</t>
  </si>
  <si>
    <t>Rnf17</t>
  </si>
  <si>
    <t>Gm13433</t>
  </si>
  <si>
    <t>Gm15707</t>
  </si>
  <si>
    <t>Gm10710</t>
  </si>
  <si>
    <t>Cfb</t>
  </si>
  <si>
    <t>Tmem74b</t>
  </si>
  <si>
    <t>Gm15242</t>
  </si>
  <si>
    <t>Rnu5g</t>
  </si>
  <si>
    <t>Aqp9</t>
  </si>
  <si>
    <t>Sostdc1</t>
  </si>
  <si>
    <t>Ptafr</t>
  </si>
  <si>
    <t>Ffar4</t>
  </si>
  <si>
    <t>Il10ra</t>
  </si>
  <si>
    <t>Kcnc1</t>
  </si>
  <si>
    <t>Acpp</t>
  </si>
  <si>
    <t>Serpina3m</t>
  </si>
  <si>
    <t>Ywhaq-ps3</t>
  </si>
  <si>
    <t>Gm24722</t>
  </si>
  <si>
    <t>Srrm3</t>
  </si>
  <si>
    <t>Cyp4b1</t>
  </si>
  <si>
    <t>Fgfbp1</t>
  </si>
  <si>
    <t>Akr1c18</t>
  </si>
  <si>
    <t>Ccr1</t>
  </si>
  <si>
    <t>Svs3b</t>
  </si>
  <si>
    <t>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</si>
</sst>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U40989"/>
  <sheetViews>
    <sheetView topLeftCell="C1" zoomScale="94" zoomScaleNormal="261" zoomScalePageLayoutView="261" workbookViewId="0">
      <selection activeCell="V7" sqref="V7"/>
    </sheetView>
  </sheetViews>
  <sheetFormatPr baseColWidth="10" defaultRowHeight="16" x14ac:dyDescent="0.2"/>
  <cols>
    <col min="1" max="2" width="0" hidden="1" customWidth="1"/>
    <col min="3" max="3" width="11.33203125" customWidth="1"/>
    <col min="4" max="6" width="0" hidden="1" customWidth="1"/>
    <col min="7" max="7" width="12.33203125" hidden="1" customWidth="1"/>
    <col min="9" max="12" width="0" hidden="1" customWidth="1"/>
    <col min="14" max="20" width="0" hidden="1" customWidth="1"/>
  </cols>
  <sheetData>
    <row r="1" spans="1:21" x14ac:dyDescent="0.2">
      <c r="A1" t="s">
        <v>14277</v>
      </c>
      <c r="B1" t="s">
        <v>14278</v>
      </c>
      <c r="C1" t="s">
        <v>14279</v>
      </c>
      <c r="D1" t="s">
        <v>14280</v>
      </c>
      <c r="E1" t="s">
        <v>14281</v>
      </c>
      <c r="F1" t="s">
        <v>14282</v>
      </c>
      <c r="G1" t="s">
        <v>14283</v>
      </c>
      <c r="H1" t="s">
        <v>14284</v>
      </c>
      <c r="I1" t="s">
        <v>14285</v>
      </c>
      <c r="J1" t="s">
        <v>14286</v>
      </c>
      <c r="K1" t="s">
        <v>14287</v>
      </c>
      <c r="L1" t="s">
        <v>14288</v>
      </c>
      <c r="M1" t="s">
        <v>14289</v>
      </c>
      <c r="N1" t="s">
        <v>14290</v>
      </c>
      <c r="O1" t="s">
        <v>14291</v>
      </c>
      <c r="P1" t="s">
        <v>14292</v>
      </c>
      <c r="Q1" t="s">
        <v>14293</v>
      </c>
      <c r="R1" t="s">
        <v>14294</v>
      </c>
      <c r="S1" t="s">
        <v>14295</v>
      </c>
      <c r="T1" t="s">
        <v>14296</v>
      </c>
      <c r="U1" t="e">
        <f>-logP</f>
        <v>#NAME?</v>
      </c>
    </row>
    <row r="2" spans="1:21" x14ac:dyDescent="0.2">
      <c r="A2" t="s">
        <v>14276</v>
      </c>
      <c r="B2">
        <v>17392</v>
      </c>
      <c r="C2" t="s">
        <v>14322</v>
      </c>
      <c r="D2" t="s">
        <v>14298</v>
      </c>
      <c r="E2" t="s">
        <v>14299</v>
      </c>
      <c r="F2">
        <v>1</v>
      </c>
      <c r="G2" t="s">
        <v>14323</v>
      </c>
      <c r="H2">
        <v>10.654119382099999</v>
      </c>
      <c r="I2">
        <v>9.8179869470999996</v>
      </c>
      <c r="J2">
        <v>11.490251817000001</v>
      </c>
      <c r="K2">
        <v>4.4818829643000004</v>
      </c>
      <c r="L2" s="4">
        <v>28.23986</v>
      </c>
      <c r="M2" s="4">
        <v>3.5236690000000001E-11</v>
      </c>
      <c r="N2" s="4">
        <v>3.8895889999999998E-8</v>
      </c>
      <c r="O2">
        <v>12.250056412999999</v>
      </c>
      <c r="P2">
        <v>1611.4228270000001</v>
      </c>
      <c r="Q2">
        <v>9.7795436000000002</v>
      </c>
      <c r="R2">
        <v>-0.22621459890000001</v>
      </c>
      <c r="S2">
        <v>9.8158950990000005</v>
      </c>
      <c r="T2">
        <v>-1.441692245</v>
      </c>
      <c r="U2">
        <f>-LOG(M2)</f>
        <v>10.453004894307956</v>
      </c>
    </row>
    <row r="3" spans="1:21" x14ac:dyDescent="0.2">
      <c r="A3" t="s">
        <v>14275</v>
      </c>
      <c r="B3">
        <v>26464</v>
      </c>
      <c r="C3" t="s">
        <v>14982</v>
      </c>
      <c r="D3" t="s">
        <v>14298</v>
      </c>
      <c r="E3" t="s">
        <v>14299</v>
      </c>
      <c r="F3">
        <v>1</v>
      </c>
      <c r="G3" t="s">
        <v>14983</v>
      </c>
      <c r="H3">
        <v>10.2822228065</v>
      </c>
      <c r="I3">
        <v>8.2772044401000002</v>
      </c>
      <c r="J3">
        <v>12.2872411728</v>
      </c>
      <c r="K3">
        <v>0.78723522099999999</v>
      </c>
      <c r="L3" s="4">
        <v>11.365500000000001</v>
      </c>
      <c r="M3" s="4">
        <v>3.3743350000000002E-7</v>
      </c>
      <c r="N3" s="4">
        <v>1.423154E-5</v>
      </c>
      <c r="O3">
        <v>5.4984644859999996</v>
      </c>
      <c r="P3">
        <v>1245.2526849999999</v>
      </c>
      <c r="Q3">
        <v>6.0716078500000004</v>
      </c>
      <c r="R3">
        <v>-2.4084179301000002</v>
      </c>
      <c r="S3">
        <v>5.7854242039999999</v>
      </c>
      <c r="T3">
        <v>-6.2996732399999997</v>
      </c>
      <c r="U3">
        <f t="shared" ref="U3:U66" si="0">-LOG(M3)</f>
        <v>6.4718118033624155</v>
      </c>
    </row>
    <row r="4" spans="1:21" x14ac:dyDescent="0.2">
      <c r="A4" t="s">
        <v>14272</v>
      </c>
      <c r="B4">
        <v>20210</v>
      </c>
      <c r="C4" t="s">
        <v>14320</v>
      </c>
      <c r="D4" t="s">
        <v>14298</v>
      </c>
      <c r="E4" t="s">
        <v>14299</v>
      </c>
      <c r="F4">
        <v>3</v>
      </c>
      <c r="G4" t="s">
        <v>14321</v>
      </c>
      <c r="H4">
        <v>8.8350825909000008</v>
      </c>
      <c r="I4">
        <v>8.1793035958000004</v>
      </c>
      <c r="J4">
        <v>9.4908615859999994</v>
      </c>
      <c r="K4">
        <v>6.1572984443000003</v>
      </c>
      <c r="L4" s="4">
        <v>29.85885</v>
      </c>
      <c r="M4" s="4">
        <v>1.9849630000000001E-11</v>
      </c>
      <c r="N4" s="4">
        <v>3.8895889999999998E-8</v>
      </c>
      <c r="O4">
        <v>15.726072227</v>
      </c>
      <c r="P4">
        <v>456.69354600000003</v>
      </c>
      <c r="Q4">
        <v>10.79478102</v>
      </c>
      <c r="R4">
        <v>1.7676592982999999</v>
      </c>
      <c r="S4">
        <v>10.349618411</v>
      </c>
      <c r="T4">
        <v>1.7171350480000001</v>
      </c>
      <c r="U4">
        <f t="shared" si="0"/>
        <v>10.702247584137941</v>
      </c>
    </row>
    <row r="5" spans="1:21" x14ac:dyDescent="0.2">
      <c r="A5" t="s">
        <v>14268</v>
      </c>
      <c r="B5">
        <v>14825</v>
      </c>
      <c r="C5" t="s">
        <v>14586</v>
      </c>
      <c r="D5" t="s">
        <v>14298</v>
      </c>
      <c r="E5" t="s">
        <v>14299</v>
      </c>
      <c r="F5">
        <v>2</v>
      </c>
      <c r="G5" t="s">
        <v>14587</v>
      </c>
      <c r="H5">
        <v>8.7673095401999994</v>
      </c>
      <c r="I5">
        <v>7.4919596776999997</v>
      </c>
      <c r="J5">
        <v>10.0426594027</v>
      </c>
      <c r="K5">
        <v>3.9796816298</v>
      </c>
      <c r="L5" s="4">
        <v>15.23551</v>
      </c>
      <c r="M5" s="4">
        <v>1.8754089999999999E-8</v>
      </c>
      <c r="N5" s="4">
        <v>1.89522E-6</v>
      </c>
      <c r="O5">
        <v>9.2612326419999995</v>
      </c>
      <c r="P5">
        <v>435.73570999999998</v>
      </c>
      <c r="Q5">
        <v>8.6123975300000009</v>
      </c>
      <c r="R5">
        <v>-4.27684578E-2</v>
      </c>
      <c r="S5">
        <v>8.0941818399999992</v>
      </c>
      <c r="T5">
        <v>-0.74508438799999999</v>
      </c>
      <c r="U5">
        <f t="shared" si="0"/>
        <v>7.7269040041641075</v>
      </c>
    </row>
    <row r="6" spans="1:21" x14ac:dyDescent="0.2">
      <c r="A6" t="s">
        <v>14273</v>
      </c>
      <c r="B6">
        <v>18126</v>
      </c>
      <c r="C6" t="s">
        <v>14940</v>
      </c>
      <c r="D6" t="s">
        <v>14298</v>
      </c>
      <c r="E6" t="s">
        <v>14299</v>
      </c>
      <c r="F6">
        <v>3</v>
      </c>
      <c r="G6" t="s">
        <v>14941</v>
      </c>
      <c r="H6">
        <v>8.5811076168000007</v>
      </c>
      <c r="I6">
        <v>6.9570385514000002</v>
      </c>
      <c r="J6">
        <v>10.205176682199999</v>
      </c>
      <c r="K6">
        <v>1.4489548095</v>
      </c>
      <c r="L6" s="4">
        <v>11.710050000000001</v>
      </c>
      <c r="M6" s="4">
        <v>2.5244380000000002E-7</v>
      </c>
      <c r="N6" s="4">
        <v>1.135601E-5</v>
      </c>
      <c r="O6">
        <v>5.9049467340000001</v>
      </c>
      <c r="P6">
        <v>382.97532100000001</v>
      </c>
      <c r="Q6">
        <v>5.9160996700000004</v>
      </c>
      <c r="R6">
        <v>-3.7869295533999998</v>
      </c>
      <c r="S6">
        <v>5.5740049359999997</v>
      </c>
      <c r="T6">
        <v>-1.907355817</v>
      </c>
      <c r="U6">
        <f t="shared" si="0"/>
        <v>6.597835291076052</v>
      </c>
    </row>
    <row r="7" spans="1:21" x14ac:dyDescent="0.2">
      <c r="A7" t="s">
        <v>14261</v>
      </c>
      <c r="B7">
        <v>12266</v>
      </c>
      <c r="C7" t="s">
        <v>14356</v>
      </c>
      <c r="D7" t="s">
        <v>14298</v>
      </c>
      <c r="E7" t="s">
        <v>14299</v>
      </c>
      <c r="F7">
        <v>4</v>
      </c>
      <c r="G7" t="s">
        <v>14357</v>
      </c>
      <c r="H7">
        <v>8.1684915821999997</v>
      </c>
      <c r="I7">
        <v>7.4182765565000004</v>
      </c>
      <c r="J7">
        <v>8.9187066078000008</v>
      </c>
      <c r="K7">
        <v>4.6942484788999996</v>
      </c>
      <c r="L7" s="4">
        <v>24.131049999999998</v>
      </c>
      <c r="M7" s="4">
        <v>1.7704689999999999E-10</v>
      </c>
      <c r="N7" s="4">
        <v>8.8968219999999997E-8</v>
      </c>
      <c r="O7">
        <v>13.221775032</v>
      </c>
      <c r="P7">
        <v>287.71399400000001</v>
      </c>
      <c r="Q7">
        <v>8.9415104900000006</v>
      </c>
      <c r="R7">
        <v>0.76150707129999995</v>
      </c>
      <c r="S7">
        <v>8.6054652649999994</v>
      </c>
      <c r="T7">
        <v>0.46851108499999999</v>
      </c>
      <c r="U7">
        <f t="shared" si="0"/>
        <v>9.7519116731119162</v>
      </c>
    </row>
    <row r="8" spans="1:21" x14ac:dyDescent="0.2">
      <c r="A8" t="s">
        <v>14270</v>
      </c>
      <c r="B8">
        <v>12654</v>
      </c>
      <c r="C8" t="s">
        <v>14401</v>
      </c>
      <c r="D8" t="s">
        <v>14298</v>
      </c>
      <c r="E8" t="s">
        <v>14299</v>
      </c>
      <c r="F8">
        <v>8</v>
      </c>
      <c r="G8" t="s">
        <v>14402</v>
      </c>
      <c r="H8">
        <v>8.0883704879000007</v>
      </c>
      <c r="I8">
        <v>7.2573199568</v>
      </c>
      <c r="J8">
        <v>8.9194210189999996</v>
      </c>
      <c r="K8">
        <v>6.3443300272999998</v>
      </c>
      <c r="L8" s="4">
        <v>21.570170000000001</v>
      </c>
      <c r="M8" s="4">
        <v>5.574436E-10</v>
      </c>
      <c r="N8" s="4">
        <v>1.581713E-7</v>
      </c>
      <c r="O8">
        <v>13.406488697</v>
      </c>
      <c r="P8">
        <v>272.171178</v>
      </c>
      <c r="Q8">
        <v>10.720473399999999</v>
      </c>
      <c r="R8">
        <v>2.7017139865000002</v>
      </c>
      <c r="S8">
        <v>10.030804286</v>
      </c>
      <c r="T8">
        <v>1.9243284350000001</v>
      </c>
      <c r="U8">
        <f t="shared" si="0"/>
        <v>9.2537990663028555</v>
      </c>
    </row>
    <row r="9" spans="1:21" x14ac:dyDescent="0.2">
      <c r="A9" s="1" t="s">
        <v>14265</v>
      </c>
      <c r="B9">
        <v>20211</v>
      </c>
      <c r="C9" t="s">
        <v>14658</v>
      </c>
      <c r="D9" t="s">
        <v>14298</v>
      </c>
      <c r="E9" t="s">
        <v>14299</v>
      </c>
      <c r="F9">
        <v>1</v>
      </c>
      <c r="G9" t="s">
        <v>14659</v>
      </c>
      <c r="H9">
        <v>7.9368508463999996</v>
      </c>
      <c r="I9">
        <v>6.6995580649999997</v>
      </c>
      <c r="J9">
        <v>9.1741436278999995</v>
      </c>
      <c r="K9">
        <v>-2.2450609695999999</v>
      </c>
      <c r="L9" s="4">
        <v>14.2166</v>
      </c>
      <c r="M9" s="4">
        <v>3.7399640000000002E-8</v>
      </c>
      <c r="N9" s="4">
        <v>3.0150840000000001E-6</v>
      </c>
      <c r="O9">
        <v>6.421982753</v>
      </c>
      <c r="P9">
        <v>245.036159</v>
      </c>
      <c r="Q9">
        <v>1.81440066</v>
      </c>
      <c r="R9">
        <v>-6.1088576481999999</v>
      </c>
      <c r="S9">
        <v>1.613886352</v>
      </c>
      <c r="T9">
        <v>-6.2996732399999997</v>
      </c>
      <c r="U9">
        <f t="shared" si="0"/>
        <v>7.4271325781943318</v>
      </c>
    </row>
    <row r="10" spans="1:21" x14ac:dyDescent="0.2">
      <c r="A10" t="s">
        <v>14267</v>
      </c>
      <c r="B10">
        <v>15439</v>
      </c>
      <c r="C10" t="s">
        <v>14397</v>
      </c>
      <c r="D10" t="s">
        <v>14298</v>
      </c>
      <c r="E10" t="s">
        <v>14299</v>
      </c>
      <c r="F10">
        <v>3</v>
      </c>
      <c r="G10" t="s">
        <v>14398</v>
      </c>
      <c r="H10">
        <v>7.8286528656999996</v>
      </c>
      <c r="I10">
        <v>7.0308578877999999</v>
      </c>
      <c r="J10">
        <v>8.6264478434999994</v>
      </c>
      <c r="K10">
        <v>5.8351050593</v>
      </c>
      <c r="L10" s="4">
        <v>21.747820000000001</v>
      </c>
      <c r="M10" s="4">
        <v>5.1268900000000001E-10</v>
      </c>
      <c r="N10" s="4">
        <v>1.501446E-7</v>
      </c>
      <c r="O10">
        <v>13.342273297</v>
      </c>
      <c r="P10">
        <v>227.331354</v>
      </c>
      <c r="Q10">
        <v>10.050075639999999</v>
      </c>
      <c r="R10">
        <v>2.1054614726000001</v>
      </c>
      <c r="S10">
        <v>9.4347078159999995</v>
      </c>
      <c r="T10">
        <v>1.7501753099999999</v>
      </c>
      <c r="U10">
        <f t="shared" si="0"/>
        <v>9.2901460004658798</v>
      </c>
    </row>
    <row r="11" spans="1:21" x14ac:dyDescent="0.2">
      <c r="A11" t="s">
        <v>14259</v>
      </c>
      <c r="B11">
        <v>20310</v>
      </c>
      <c r="C11" t="s">
        <v>15869</v>
      </c>
      <c r="D11" t="s">
        <v>14298</v>
      </c>
      <c r="E11" t="s">
        <v>14299</v>
      </c>
      <c r="F11">
        <v>4</v>
      </c>
      <c r="G11" t="s">
        <v>15870</v>
      </c>
      <c r="H11">
        <v>7.6862572151000004</v>
      </c>
      <c r="I11">
        <v>5.5824408568999999</v>
      </c>
      <c r="J11">
        <v>9.7900735732000008</v>
      </c>
      <c r="K11">
        <v>1.4382493071</v>
      </c>
      <c r="L11" s="4">
        <v>8.0970560000000003</v>
      </c>
      <c r="M11" s="4">
        <v>8.2411520000000003E-6</v>
      </c>
      <c r="N11" s="4">
        <v>1.5103520000000001E-4</v>
      </c>
      <c r="O11">
        <v>3.7033069630000002</v>
      </c>
      <c r="P11">
        <v>205.965261</v>
      </c>
      <c r="Q11">
        <v>4.9432098099999999</v>
      </c>
      <c r="R11">
        <v>-2.6494260295999998</v>
      </c>
      <c r="S11">
        <v>5.6714238510000001</v>
      </c>
      <c r="T11">
        <v>-2.2122103979999999</v>
      </c>
      <c r="U11">
        <f t="shared" si="0"/>
        <v>5.084012075648336</v>
      </c>
    </row>
    <row r="12" spans="1:21" x14ac:dyDescent="0.2">
      <c r="A12" t="s">
        <v>14262</v>
      </c>
      <c r="B12">
        <v>330122</v>
      </c>
      <c r="C12" t="s">
        <v>14596</v>
      </c>
      <c r="D12" t="s">
        <v>14298</v>
      </c>
      <c r="E12" t="s">
        <v>14299</v>
      </c>
      <c r="F12">
        <v>2</v>
      </c>
      <c r="G12" t="s">
        <v>14597</v>
      </c>
      <c r="H12">
        <v>7.4464486283999998</v>
      </c>
      <c r="I12">
        <v>6.3573572947999999</v>
      </c>
      <c r="J12">
        <v>8.5355399619999996</v>
      </c>
      <c r="K12">
        <v>0.95765472389999995</v>
      </c>
      <c r="L12" s="4">
        <v>15.153219999999999</v>
      </c>
      <c r="M12" s="4">
        <v>1.9797630000000001E-8</v>
      </c>
      <c r="N12" s="4">
        <v>1.932625E-6</v>
      </c>
      <c r="O12">
        <v>7.2954790980000004</v>
      </c>
      <c r="P12">
        <v>174.42326</v>
      </c>
      <c r="Q12">
        <v>4.6714283099999996</v>
      </c>
      <c r="R12">
        <v>-2.9389326468000001</v>
      </c>
      <c r="S12">
        <v>4.6973567550000004</v>
      </c>
      <c r="T12">
        <v>-2.599233522</v>
      </c>
      <c r="U12">
        <f t="shared" si="0"/>
        <v>7.7033867965833052</v>
      </c>
    </row>
    <row r="13" spans="1:21" x14ac:dyDescent="0.2">
      <c r="A13" t="s">
        <v>14271</v>
      </c>
      <c r="B13">
        <v>20208</v>
      </c>
      <c r="C13" t="s">
        <v>14830</v>
      </c>
      <c r="D13" t="s">
        <v>14298</v>
      </c>
      <c r="E13" t="s">
        <v>14299</v>
      </c>
      <c r="F13">
        <v>2</v>
      </c>
      <c r="G13" t="s">
        <v>14831</v>
      </c>
      <c r="H13">
        <v>7.3322989850000004</v>
      </c>
      <c r="I13">
        <v>6.0383611578999998</v>
      </c>
      <c r="J13">
        <v>8.6262368120000001</v>
      </c>
      <c r="K13">
        <v>-2.5549194671</v>
      </c>
      <c r="L13" s="4">
        <v>12.558759999999999</v>
      </c>
      <c r="M13" s="4">
        <v>1.273616E-7</v>
      </c>
      <c r="N13" s="4">
        <v>6.9272289999999997E-6</v>
      </c>
      <c r="O13">
        <v>5.7698903899999996</v>
      </c>
      <c r="P13">
        <v>161.154312</v>
      </c>
      <c r="Q13">
        <v>1.28634055</v>
      </c>
      <c r="R13">
        <v>-6.1088576481999999</v>
      </c>
      <c r="S13">
        <v>0.90251247099999998</v>
      </c>
      <c r="T13">
        <v>-6.2996732399999997</v>
      </c>
      <c r="U13">
        <f t="shared" si="0"/>
        <v>6.8949614936798493</v>
      </c>
    </row>
    <row r="14" spans="1:21" x14ac:dyDescent="0.2">
      <c r="A14" t="s">
        <v>14256</v>
      </c>
      <c r="B14">
        <v>20568</v>
      </c>
      <c r="C14" t="s">
        <v>14307</v>
      </c>
      <c r="D14" t="s">
        <v>14298</v>
      </c>
      <c r="E14" t="s">
        <v>14299</v>
      </c>
      <c r="F14">
        <v>3</v>
      </c>
      <c r="G14" t="s">
        <v>14308</v>
      </c>
      <c r="H14">
        <v>7.1748528270999996</v>
      </c>
      <c r="I14">
        <v>6.6923440754000003</v>
      </c>
      <c r="J14">
        <v>7.6573615787999998</v>
      </c>
      <c r="K14">
        <v>5.3847675333999998</v>
      </c>
      <c r="L14" s="4">
        <v>32.955489999999998</v>
      </c>
      <c r="M14" s="4">
        <v>7.1757750000000003E-12</v>
      </c>
      <c r="N14" s="4">
        <v>2.059447E-8</v>
      </c>
      <c r="O14">
        <v>16.452782331000002</v>
      </c>
      <c r="P14">
        <v>144.49270300000001</v>
      </c>
      <c r="Q14">
        <v>9.0980656100000008</v>
      </c>
      <c r="R14">
        <v>1.9079506394000001</v>
      </c>
      <c r="S14">
        <v>8.8383736890000009</v>
      </c>
      <c r="T14">
        <v>1.6946801970000001</v>
      </c>
      <c r="U14">
        <f t="shared" si="0"/>
        <v>11.144131187270316</v>
      </c>
    </row>
    <row r="15" spans="1:21" x14ac:dyDescent="0.2">
      <c r="A15" t="s">
        <v>14263</v>
      </c>
      <c r="B15">
        <v>16819</v>
      </c>
      <c r="C15" t="s">
        <v>14297</v>
      </c>
      <c r="D15" t="s">
        <v>14298</v>
      </c>
      <c r="E15" t="s">
        <v>14299</v>
      </c>
      <c r="F15">
        <v>6</v>
      </c>
      <c r="G15" t="s">
        <v>14300</v>
      </c>
      <c r="H15">
        <v>7.0045112390000002</v>
      </c>
      <c r="I15">
        <v>6.7460636963000002</v>
      </c>
      <c r="J15">
        <v>7.2629587817000001</v>
      </c>
      <c r="K15">
        <v>8.1404157678000004</v>
      </c>
      <c r="L15" s="4">
        <v>60.065550000000002</v>
      </c>
      <c r="M15" s="4">
        <v>1.430317E-14</v>
      </c>
      <c r="N15" s="4">
        <v>2.0525049999999999E-10</v>
      </c>
      <c r="O15">
        <v>22.828150281999999</v>
      </c>
      <c r="P15">
        <v>128.40087600000001</v>
      </c>
      <c r="Q15">
        <v>11.779670790000001</v>
      </c>
      <c r="R15">
        <v>4.6451947193000001</v>
      </c>
      <c r="S15">
        <v>11.503517912</v>
      </c>
      <c r="T15">
        <v>4.6332796529999998</v>
      </c>
      <c r="U15">
        <f t="shared" si="0"/>
        <v>13.844567699532393</v>
      </c>
    </row>
    <row r="16" spans="1:21" x14ac:dyDescent="0.2">
      <c r="A16" t="s">
        <v>14260</v>
      </c>
      <c r="B16">
        <v>16803</v>
      </c>
      <c r="C16" t="s">
        <v>14425</v>
      </c>
      <c r="D16" t="s">
        <v>14298</v>
      </c>
      <c r="E16" t="s">
        <v>14299</v>
      </c>
      <c r="F16">
        <v>5</v>
      </c>
      <c r="G16" t="s">
        <v>14426</v>
      </c>
      <c r="H16">
        <v>6.9961938044999998</v>
      </c>
      <c r="I16">
        <v>6.2236100082999997</v>
      </c>
      <c r="J16">
        <v>7.7687776007</v>
      </c>
      <c r="K16">
        <v>4.2252108251999996</v>
      </c>
      <c r="L16" s="4">
        <v>20.069489999999998</v>
      </c>
      <c r="M16" s="4">
        <v>1.1620279999999999E-9</v>
      </c>
      <c r="N16" s="4">
        <v>2.6892870000000001E-7</v>
      </c>
      <c r="O16">
        <v>12.028684652999999</v>
      </c>
      <c r="P16">
        <v>127.66274900000001</v>
      </c>
      <c r="Q16">
        <v>7.88213893</v>
      </c>
      <c r="R16">
        <v>1.1485301943999999</v>
      </c>
      <c r="S16">
        <v>7.5404908009999998</v>
      </c>
      <c r="T16">
        <v>0.32968338000000003</v>
      </c>
      <c r="U16">
        <f t="shared" si="0"/>
        <v>8.9347834071444954</v>
      </c>
    </row>
    <row r="17" spans="1:21" x14ac:dyDescent="0.2">
      <c r="A17" t="s">
        <v>14255</v>
      </c>
      <c r="B17">
        <v>20311</v>
      </c>
      <c r="C17" t="s">
        <v>14411</v>
      </c>
      <c r="D17" t="s">
        <v>14298</v>
      </c>
      <c r="E17" t="s">
        <v>14299</v>
      </c>
      <c r="F17">
        <v>2</v>
      </c>
      <c r="G17" t="s">
        <v>14412</v>
      </c>
      <c r="H17">
        <v>6.9203323733</v>
      </c>
      <c r="I17">
        <v>6.1874012466000003</v>
      </c>
      <c r="J17">
        <v>7.6532635000999996</v>
      </c>
      <c r="K17">
        <v>4.5809273223</v>
      </c>
      <c r="L17" s="4">
        <v>20.925879999999999</v>
      </c>
      <c r="M17" s="4">
        <v>7.5940990000000004E-10</v>
      </c>
      <c r="N17" s="4">
        <v>1.945988E-7</v>
      </c>
      <c r="O17">
        <v>12.583713769999999</v>
      </c>
      <c r="P17">
        <v>121.12327999999999</v>
      </c>
      <c r="Q17">
        <v>7.91939598</v>
      </c>
      <c r="R17">
        <v>0.49105519390000002</v>
      </c>
      <c r="S17">
        <v>8.1961230710000006</v>
      </c>
      <c r="T17">
        <v>1.7171350480000001</v>
      </c>
      <c r="U17">
        <f t="shared" si="0"/>
        <v>9.1195237455062745</v>
      </c>
    </row>
    <row r="18" spans="1:21" x14ac:dyDescent="0.2">
      <c r="A18" t="s">
        <v>14258</v>
      </c>
      <c r="B18">
        <v>117167</v>
      </c>
      <c r="C18" t="s">
        <v>14316</v>
      </c>
      <c r="D18" t="s">
        <v>14298</v>
      </c>
      <c r="E18" t="s">
        <v>14299</v>
      </c>
      <c r="F18">
        <v>1</v>
      </c>
      <c r="G18" t="s">
        <v>14317</v>
      </c>
      <c r="H18">
        <v>6.8173167136000004</v>
      </c>
      <c r="I18">
        <v>6.2979297471000004</v>
      </c>
      <c r="J18">
        <v>7.3367036800000003</v>
      </c>
      <c r="K18">
        <v>4.5765150548999998</v>
      </c>
      <c r="L18" s="4">
        <v>29.089919999999999</v>
      </c>
      <c r="M18" s="4">
        <v>2.596796E-11</v>
      </c>
      <c r="N18" s="4">
        <v>3.8895889999999998E-8</v>
      </c>
      <c r="O18">
        <v>14.980985805</v>
      </c>
      <c r="P18">
        <v>112.77603499999999</v>
      </c>
      <c r="Q18">
        <v>8.0651618999999997</v>
      </c>
      <c r="R18">
        <v>1.3909882388000001</v>
      </c>
      <c r="S18">
        <v>7.8921954769999996</v>
      </c>
      <c r="T18">
        <v>0.957714603</v>
      </c>
      <c r="U18">
        <f t="shared" si="0"/>
        <v>10.585562166487062</v>
      </c>
    </row>
    <row r="19" spans="1:21" x14ac:dyDescent="0.2">
      <c r="A19" t="s">
        <v>14266</v>
      </c>
      <c r="B19">
        <v>16193</v>
      </c>
      <c r="C19" t="s">
        <v>15143</v>
      </c>
      <c r="D19" t="s">
        <v>14298</v>
      </c>
      <c r="E19" t="s">
        <v>14299</v>
      </c>
      <c r="F19">
        <v>4</v>
      </c>
      <c r="G19" t="s">
        <v>15144</v>
      </c>
      <c r="H19">
        <v>6.7422920879000001</v>
      </c>
      <c r="I19">
        <v>5.3233903344</v>
      </c>
      <c r="J19">
        <v>8.1611938414999994</v>
      </c>
      <c r="K19">
        <v>1.3503228896999999</v>
      </c>
      <c r="L19" s="4">
        <v>10.531140000000001</v>
      </c>
      <c r="M19" s="4">
        <v>7.0394979999999996E-7</v>
      </c>
      <c r="N19" s="4">
        <v>2.392022E-5</v>
      </c>
      <c r="O19">
        <v>5.7108355470000003</v>
      </c>
      <c r="P19">
        <v>107.061213</v>
      </c>
      <c r="Q19">
        <v>4.4825928299999998</v>
      </c>
      <c r="R19">
        <v>-1.8609301348</v>
      </c>
      <c r="S19">
        <v>4.9918392599999999</v>
      </c>
      <c r="T19">
        <v>-2.2122103979999999</v>
      </c>
      <c r="U19">
        <f t="shared" si="0"/>
        <v>6.1524583101197194</v>
      </c>
    </row>
    <row r="20" spans="1:21" x14ac:dyDescent="0.2">
      <c r="A20" t="s">
        <v>14235</v>
      </c>
      <c r="B20">
        <v>26938</v>
      </c>
      <c r="C20" t="s">
        <v>16647</v>
      </c>
      <c r="D20" t="s">
        <v>14298</v>
      </c>
      <c r="E20" t="s">
        <v>14299</v>
      </c>
      <c r="F20">
        <v>2</v>
      </c>
      <c r="G20" t="s">
        <v>16648</v>
      </c>
      <c r="H20">
        <v>6.4728492579000001</v>
      </c>
      <c r="I20">
        <v>4.3349195437999999</v>
      </c>
      <c r="J20">
        <v>8.6107789720000003</v>
      </c>
      <c r="K20">
        <v>-1.2790195683000001</v>
      </c>
      <c r="L20" s="4">
        <v>6.709994</v>
      </c>
      <c r="M20" s="4">
        <v>4.3583340000000003E-5</v>
      </c>
      <c r="N20" s="4">
        <v>5.3363559999999996E-4</v>
      </c>
      <c r="O20">
        <v>2.125788885</v>
      </c>
      <c r="P20">
        <v>88.822253000000003</v>
      </c>
      <c r="Q20">
        <v>2.4048801599999998</v>
      </c>
      <c r="R20">
        <v>-2.6494260295999998</v>
      </c>
      <c r="S20">
        <v>1.4281408330000001</v>
      </c>
      <c r="T20">
        <v>-6.2996732399999997</v>
      </c>
      <c r="U20">
        <f t="shared" si="0"/>
        <v>4.3606794907490771</v>
      </c>
    </row>
    <row r="21" spans="1:21" x14ac:dyDescent="0.2">
      <c r="A21" t="s">
        <v>14222</v>
      </c>
      <c r="B21">
        <v>66195</v>
      </c>
      <c r="C21" t="s">
        <v>15340</v>
      </c>
      <c r="D21" t="s">
        <v>14298</v>
      </c>
      <c r="E21" t="s">
        <v>14299</v>
      </c>
      <c r="F21">
        <v>1</v>
      </c>
      <c r="G21" t="s">
        <v>15341</v>
      </c>
      <c r="H21">
        <v>6.3722756080999998</v>
      </c>
      <c r="I21">
        <v>4.9096507344000004</v>
      </c>
      <c r="J21">
        <v>7.8349004817000001</v>
      </c>
      <c r="K21">
        <v>-2.2011573550999999</v>
      </c>
      <c r="L21" s="4">
        <v>9.6556529999999992</v>
      </c>
      <c r="M21" s="4">
        <v>1.6084590000000001E-6</v>
      </c>
      <c r="N21" s="4">
        <v>4.4558670000000002E-5</v>
      </c>
      <c r="O21">
        <v>4.363715579</v>
      </c>
      <c r="P21">
        <v>82.841145999999995</v>
      </c>
      <c r="Q21">
        <v>0.70535789999999998</v>
      </c>
      <c r="R21">
        <v>-6.1088576481999999</v>
      </c>
      <c r="S21">
        <v>1.313581069</v>
      </c>
      <c r="T21">
        <v>-4.714710739</v>
      </c>
      <c r="U21">
        <f t="shared" si="0"/>
        <v>5.7935900048898921</v>
      </c>
    </row>
    <row r="22" spans="1:21" x14ac:dyDescent="0.2">
      <c r="A22" t="s">
        <v>14252</v>
      </c>
      <c r="B22" t="s">
        <v>14407</v>
      </c>
      <c r="C22" t="s">
        <v>15084</v>
      </c>
      <c r="D22" t="s">
        <v>15085</v>
      </c>
      <c r="E22" t="s">
        <v>14299</v>
      </c>
      <c r="F22">
        <v>1</v>
      </c>
      <c r="G22" t="s">
        <v>15086</v>
      </c>
      <c r="H22">
        <v>6.3074684123000004</v>
      </c>
      <c r="I22">
        <v>5.0196599750999997</v>
      </c>
      <c r="J22">
        <v>7.5952768495000003</v>
      </c>
      <c r="K22">
        <v>-3.0489042982000001</v>
      </c>
      <c r="L22" s="4">
        <v>10.854850000000001</v>
      </c>
      <c r="M22" s="4">
        <v>5.2621419999999999E-7</v>
      </c>
      <c r="N22" s="4">
        <v>1.9312459999999999E-5</v>
      </c>
      <c r="O22">
        <v>4.8763292939999996</v>
      </c>
      <c r="P22">
        <v>79.202190000000002</v>
      </c>
      <c r="Q22">
        <v>9.027541E-2</v>
      </c>
      <c r="R22">
        <v>-6.1088576481999999</v>
      </c>
      <c r="S22">
        <v>0.122638286</v>
      </c>
      <c r="T22">
        <v>-6.2996732399999997</v>
      </c>
      <c r="U22">
        <f t="shared" si="0"/>
        <v>6.2788374365649613</v>
      </c>
    </row>
    <row r="23" spans="1:21" x14ac:dyDescent="0.2">
      <c r="A23" t="s">
        <v>14208</v>
      </c>
      <c r="B23">
        <v>80885</v>
      </c>
      <c r="C23" t="s">
        <v>15871</v>
      </c>
      <c r="D23" t="s">
        <v>14298</v>
      </c>
      <c r="E23" t="s">
        <v>14299</v>
      </c>
      <c r="F23">
        <v>1</v>
      </c>
      <c r="G23" t="s">
        <v>15872</v>
      </c>
      <c r="H23">
        <v>6.0262592244000004</v>
      </c>
      <c r="I23">
        <v>4.3762568728</v>
      </c>
      <c r="J23">
        <v>7.6762615758999999</v>
      </c>
      <c r="K23">
        <v>-1.6005355508000001</v>
      </c>
      <c r="L23" s="4">
        <v>8.0943740000000002</v>
      </c>
      <c r="M23" s="4">
        <v>8.2660199999999998E-6</v>
      </c>
      <c r="N23" s="4">
        <v>1.5129769999999999E-4</v>
      </c>
      <c r="O23">
        <v>3.3256671440000001</v>
      </c>
      <c r="P23">
        <v>65.175562999999997</v>
      </c>
      <c r="Q23">
        <v>1.3021944999999999</v>
      </c>
      <c r="R23">
        <v>-6.1088576481999999</v>
      </c>
      <c r="S23">
        <v>1.534269184</v>
      </c>
      <c r="T23">
        <v>-3.1297482379999999</v>
      </c>
      <c r="U23">
        <f t="shared" si="0"/>
        <v>5.082703548258384</v>
      </c>
    </row>
    <row r="24" spans="1:21" x14ac:dyDescent="0.2">
      <c r="A24" t="s">
        <v>14207</v>
      </c>
      <c r="B24">
        <v>20296</v>
      </c>
      <c r="C24" t="s">
        <v>14305</v>
      </c>
      <c r="D24" t="s">
        <v>14298</v>
      </c>
      <c r="E24" t="s">
        <v>14299</v>
      </c>
      <c r="F24">
        <v>2</v>
      </c>
      <c r="G24" t="s">
        <v>14306</v>
      </c>
      <c r="H24">
        <v>5.9267092656999996</v>
      </c>
      <c r="I24">
        <v>5.5427945175</v>
      </c>
      <c r="J24">
        <v>6.3106240139000001</v>
      </c>
      <c r="K24">
        <v>5.1041418126</v>
      </c>
      <c r="L24" s="4">
        <v>34.213610000000003</v>
      </c>
      <c r="M24" s="4">
        <v>4.874016E-12</v>
      </c>
      <c r="N24" s="4">
        <v>1.7485530000000001E-8</v>
      </c>
      <c r="O24">
        <v>17.021616647999998</v>
      </c>
      <c r="P24">
        <v>60.829923000000001</v>
      </c>
      <c r="Q24">
        <v>8.0095159099999993</v>
      </c>
      <c r="R24">
        <v>1.9518382834000001</v>
      </c>
      <c r="S24">
        <v>8.1365007939999998</v>
      </c>
      <c r="T24">
        <v>2.3187122630000001</v>
      </c>
      <c r="U24">
        <f t="shared" si="0"/>
        <v>11.312113049484429</v>
      </c>
    </row>
    <row r="25" spans="1:21" x14ac:dyDescent="0.2">
      <c r="A25" t="s">
        <v>14254</v>
      </c>
      <c r="B25">
        <v>12985</v>
      </c>
      <c r="C25" t="s">
        <v>15626</v>
      </c>
      <c r="D25" t="s">
        <v>14298</v>
      </c>
      <c r="E25" t="s">
        <v>14299</v>
      </c>
      <c r="F25">
        <v>1</v>
      </c>
      <c r="G25" t="s">
        <v>15627</v>
      </c>
      <c r="H25">
        <v>5.4696231510000004</v>
      </c>
      <c r="I25">
        <v>4.0730822408999998</v>
      </c>
      <c r="J25">
        <v>6.8661640611000001</v>
      </c>
      <c r="K25">
        <v>-0.93604122629999997</v>
      </c>
      <c r="L25" s="4">
        <v>8.6800809999999995</v>
      </c>
      <c r="M25" s="4">
        <v>4.3547949999999999E-6</v>
      </c>
      <c r="N25" s="4">
        <v>9.4255369999999997E-5</v>
      </c>
      <c r="O25">
        <v>3.791277617</v>
      </c>
      <c r="P25">
        <v>44.311926999999997</v>
      </c>
      <c r="Q25">
        <v>1.6630116100000001</v>
      </c>
      <c r="R25">
        <v>-4.5238951475000002</v>
      </c>
      <c r="S25">
        <v>1.956960255</v>
      </c>
      <c r="T25">
        <v>-2.8402416210000001</v>
      </c>
      <c r="U25">
        <f t="shared" si="0"/>
        <v>5.3610322843909426</v>
      </c>
    </row>
    <row r="26" spans="1:21" x14ac:dyDescent="0.2">
      <c r="A26" t="s">
        <v>14274</v>
      </c>
      <c r="B26">
        <v>17384</v>
      </c>
      <c r="C26" t="s">
        <v>15072</v>
      </c>
      <c r="D26" t="s">
        <v>14298</v>
      </c>
      <c r="E26" t="s">
        <v>14299</v>
      </c>
      <c r="F26">
        <v>1</v>
      </c>
      <c r="G26" t="s">
        <v>15073</v>
      </c>
      <c r="H26">
        <v>5.3903752647000003</v>
      </c>
      <c r="I26">
        <v>4.2935753499000002</v>
      </c>
      <c r="J26">
        <v>6.4871751796000003</v>
      </c>
      <c r="K26">
        <v>1.2442520243999999</v>
      </c>
      <c r="L26" s="4">
        <v>10.892099999999999</v>
      </c>
      <c r="M26" s="4">
        <v>5.0912709999999997E-7</v>
      </c>
      <c r="N26" s="4">
        <v>1.8976560000000001E-5</v>
      </c>
      <c r="O26">
        <v>6.1948609970000001</v>
      </c>
      <c r="P26">
        <v>41.943497999999998</v>
      </c>
      <c r="Q26">
        <v>3.7537209200000001</v>
      </c>
      <c r="R26">
        <v>-1.8609301348</v>
      </c>
      <c r="S26">
        <v>4.1744371859999996</v>
      </c>
      <c r="T26">
        <v>-1.090219874</v>
      </c>
      <c r="U26">
        <f t="shared" si="0"/>
        <v>6.2931737855648588</v>
      </c>
    </row>
    <row r="27" spans="1:21" x14ac:dyDescent="0.2">
      <c r="A27" t="s">
        <v>14187</v>
      </c>
      <c r="B27">
        <v>20306</v>
      </c>
      <c r="C27" t="s">
        <v>14800</v>
      </c>
      <c r="D27" t="s">
        <v>14298</v>
      </c>
      <c r="E27" t="s">
        <v>14299</v>
      </c>
      <c r="F27">
        <v>1</v>
      </c>
      <c r="G27" t="s">
        <v>14801</v>
      </c>
      <c r="H27">
        <v>5.3390648809999997</v>
      </c>
      <c r="I27">
        <v>4.4169758535000003</v>
      </c>
      <c r="J27">
        <v>6.2611539085999999</v>
      </c>
      <c r="K27">
        <v>1.7343123660999999</v>
      </c>
      <c r="L27" s="4">
        <v>12.83253</v>
      </c>
      <c r="M27" s="4">
        <v>1.030321E-7</v>
      </c>
      <c r="N27" s="4">
        <v>5.9377909999999997E-6</v>
      </c>
      <c r="O27">
        <v>7.6702621110000004</v>
      </c>
      <c r="P27">
        <v>40.477966000000002</v>
      </c>
      <c r="Q27">
        <v>4.5686738499999997</v>
      </c>
      <c r="R27">
        <v>-0.89940428260000005</v>
      </c>
      <c r="S27">
        <v>4.2101011269999997</v>
      </c>
      <c r="T27">
        <v>-0.942121235</v>
      </c>
      <c r="U27">
        <f t="shared" si="0"/>
        <v>6.9870274482949872</v>
      </c>
    </row>
    <row r="28" spans="1:21" x14ac:dyDescent="0.2">
      <c r="A28" t="s">
        <v>13412</v>
      </c>
      <c r="B28">
        <v>68713</v>
      </c>
      <c r="C28" t="s">
        <v>17226</v>
      </c>
      <c r="D28" t="s">
        <v>14298</v>
      </c>
      <c r="E28" t="s">
        <v>14299</v>
      </c>
      <c r="F28">
        <v>3</v>
      </c>
      <c r="G28" t="s">
        <v>17227</v>
      </c>
      <c r="H28">
        <v>5.2576966528</v>
      </c>
      <c r="I28">
        <v>3.3154708606000001</v>
      </c>
      <c r="J28">
        <v>7.1999224450000003</v>
      </c>
      <c r="K28">
        <v>-2.0227670500000001</v>
      </c>
      <c r="L28" s="4">
        <v>5.999511</v>
      </c>
      <c r="M28" s="4">
        <v>1.120535E-4</v>
      </c>
      <c r="N28" s="4">
        <v>1.1005940000000001E-3</v>
      </c>
      <c r="O28">
        <v>1.329827571</v>
      </c>
      <c r="P28">
        <v>38.258187999999997</v>
      </c>
      <c r="Q28">
        <v>1.0248994</v>
      </c>
      <c r="R28">
        <v>-2.9389326468000001</v>
      </c>
      <c r="S28">
        <v>0.122638286</v>
      </c>
      <c r="T28">
        <v>-6.2996732399999997</v>
      </c>
      <c r="U28">
        <f t="shared" si="0"/>
        <v>3.950574573694317</v>
      </c>
    </row>
    <row r="29" spans="1:21" x14ac:dyDescent="0.2">
      <c r="A29" t="s">
        <v>14247</v>
      </c>
      <c r="B29">
        <v>22361</v>
      </c>
      <c r="C29" t="s">
        <v>14362</v>
      </c>
      <c r="D29" t="s">
        <v>14298</v>
      </c>
      <c r="E29" t="s">
        <v>14299</v>
      </c>
      <c r="F29">
        <v>2</v>
      </c>
      <c r="G29" t="s">
        <v>14363</v>
      </c>
      <c r="H29">
        <v>5.1895470878000003</v>
      </c>
      <c r="I29">
        <v>4.7004112774999998</v>
      </c>
      <c r="J29">
        <v>5.6786828980999999</v>
      </c>
      <c r="K29">
        <v>5.6707057655000002</v>
      </c>
      <c r="L29" s="4">
        <v>23.513649999999998</v>
      </c>
      <c r="M29" s="4">
        <v>2.308555E-10</v>
      </c>
      <c r="N29" s="4">
        <v>1.003872E-7</v>
      </c>
      <c r="O29">
        <v>14.384590233999999</v>
      </c>
      <c r="P29">
        <v>36.492981</v>
      </c>
      <c r="Q29">
        <v>8.4839509700000004</v>
      </c>
      <c r="R29">
        <v>3.3111025295999998</v>
      </c>
      <c r="S29">
        <v>8.030095867</v>
      </c>
      <c r="T29">
        <v>2.857673696</v>
      </c>
      <c r="U29">
        <f t="shared" si="0"/>
        <v>9.6366597741724185</v>
      </c>
    </row>
    <row r="30" spans="1:21" x14ac:dyDescent="0.2">
      <c r="A30" t="s">
        <v>14250</v>
      </c>
      <c r="B30" t="s">
        <v>14407</v>
      </c>
      <c r="C30" t="s">
        <v>14938</v>
      </c>
      <c r="D30" t="s">
        <v>14298</v>
      </c>
      <c r="E30" t="s">
        <v>14299</v>
      </c>
      <c r="F30">
        <v>3</v>
      </c>
      <c r="G30" t="s">
        <v>14939</v>
      </c>
      <c r="H30">
        <v>5.1283560904999996</v>
      </c>
      <c r="I30">
        <v>4.1589384752000003</v>
      </c>
      <c r="J30">
        <v>6.0977737057999999</v>
      </c>
      <c r="K30">
        <v>1.0502769533</v>
      </c>
      <c r="L30" s="4">
        <v>11.724309999999999</v>
      </c>
      <c r="M30" s="4">
        <v>2.4947090000000001E-7</v>
      </c>
      <c r="N30" s="4">
        <v>1.125757E-5</v>
      </c>
      <c r="O30">
        <v>6.6824518939999997</v>
      </c>
      <c r="P30">
        <v>34.977519999999998</v>
      </c>
      <c r="Q30">
        <v>3.47823818</v>
      </c>
      <c r="R30">
        <v>-1.7165402255</v>
      </c>
      <c r="S30">
        <v>3.784886787</v>
      </c>
      <c r="T30">
        <v>-1.3454769289999999</v>
      </c>
      <c r="U30">
        <f t="shared" si="0"/>
        <v>6.6029801061788058</v>
      </c>
    </row>
    <row r="31" spans="1:21" x14ac:dyDescent="0.2">
      <c r="A31" t="s">
        <v>14249</v>
      </c>
      <c r="B31">
        <v>20297</v>
      </c>
      <c r="C31" t="s">
        <v>16033</v>
      </c>
      <c r="D31" t="s">
        <v>14298</v>
      </c>
      <c r="E31" t="s">
        <v>14299</v>
      </c>
      <c r="F31">
        <v>3</v>
      </c>
      <c r="G31" t="s">
        <v>16034</v>
      </c>
      <c r="H31">
        <v>5.0615550821999999</v>
      </c>
      <c r="I31">
        <v>3.6156705227999999</v>
      </c>
      <c r="J31">
        <v>6.5074396417000004</v>
      </c>
      <c r="K31">
        <v>-0.27913792809999999</v>
      </c>
      <c r="L31" s="4">
        <v>7.7583679999999999</v>
      </c>
      <c r="M31" s="4">
        <v>1.213077E-5</v>
      </c>
      <c r="N31" s="4">
        <v>2.0078030000000001E-4</v>
      </c>
      <c r="O31">
        <v>3.2164115739999999</v>
      </c>
      <c r="P31">
        <v>33.394880999999998</v>
      </c>
      <c r="Q31">
        <v>2.0485895099999998</v>
      </c>
      <c r="R31">
        <v>-3.7869295533999998</v>
      </c>
      <c r="S31">
        <v>2.5291441510000001</v>
      </c>
      <c r="T31">
        <v>-1.907355817</v>
      </c>
      <c r="U31">
        <f t="shared" si="0"/>
        <v>4.9161116314386524</v>
      </c>
    </row>
    <row r="32" spans="1:21" x14ac:dyDescent="0.2">
      <c r="A32" t="s">
        <v>14251</v>
      </c>
      <c r="B32">
        <v>16165</v>
      </c>
      <c r="C32" t="s">
        <v>15103</v>
      </c>
      <c r="D32" t="s">
        <v>14298</v>
      </c>
      <c r="E32" t="s">
        <v>14299</v>
      </c>
      <c r="F32">
        <v>2</v>
      </c>
      <c r="G32" t="s">
        <v>15104</v>
      </c>
      <c r="H32">
        <v>4.9984064745000003</v>
      </c>
      <c r="I32">
        <v>3.9674390160000002</v>
      </c>
      <c r="J32">
        <v>6.0293739329999996</v>
      </c>
      <c r="K32">
        <v>0.48342311370000002</v>
      </c>
      <c r="L32" s="4">
        <v>10.745010000000001</v>
      </c>
      <c r="M32" s="4">
        <v>5.8034210000000001E-7</v>
      </c>
      <c r="N32" s="4">
        <v>2.0819770000000001E-5</v>
      </c>
      <c r="O32">
        <v>5.7982091149999997</v>
      </c>
      <c r="P32">
        <v>31.964673999999999</v>
      </c>
      <c r="Q32">
        <v>2.8924031700000001</v>
      </c>
      <c r="R32">
        <v>-2.4084179301000002</v>
      </c>
      <c r="S32">
        <v>3.1055242650000001</v>
      </c>
      <c r="T32">
        <v>-1.65581705</v>
      </c>
      <c r="U32">
        <f t="shared" si="0"/>
        <v>6.2363159230861891</v>
      </c>
    </row>
    <row r="33" spans="1:21" x14ac:dyDescent="0.2">
      <c r="A33" t="s">
        <v>13976</v>
      </c>
      <c r="B33">
        <v>15109</v>
      </c>
      <c r="C33" t="s">
        <v>16297</v>
      </c>
      <c r="D33" t="s">
        <v>14298</v>
      </c>
      <c r="E33" t="s">
        <v>14299</v>
      </c>
      <c r="F33">
        <v>4</v>
      </c>
      <c r="G33" t="s">
        <v>16298</v>
      </c>
      <c r="H33">
        <v>4.9924990357999999</v>
      </c>
      <c r="I33">
        <v>3.4611338892000001</v>
      </c>
      <c r="J33">
        <v>6.5238641824999997</v>
      </c>
      <c r="K33">
        <v>-0.37871427419999998</v>
      </c>
      <c r="L33" s="4">
        <v>7.2253559999999997</v>
      </c>
      <c r="M33" s="4">
        <v>2.2869559999999999E-5</v>
      </c>
      <c r="N33" s="4">
        <v>3.2874370000000001E-4</v>
      </c>
      <c r="O33">
        <v>2.7060886420000001</v>
      </c>
      <c r="P33">
        <v>31.834054999999999</v>
      </c>
      <c r="Q33">
        <v>1.8363432099999999</v>
      </c>
      <c r="R33">
        <v>-3.7869295533999998</v>
      </c>
      <c r="S33">
        <v>2.4874749719999998</v>
      </c>
      <c r="T33">
        <v>-2.051745726</v>
      </c>
      <c r="U33">
        <f t="shared" si="0"/>
        <v>4.6407421909424542</v>
      </c>
    </row>
    <row r="34" spans="1:21" x14ac:dyDescent="0.2">
      <c r="A34" t="s">
        <v>14141</v>
      </c>
      <c r="B34">
        <v>14469</v>
      </c>
      <c r="C34" t="s">
        <v>15078</v>
      </c>
      <c r="D34" t="s">
        <v>14298</v>
      </c>
      <c r="E34" t="s">
        <v>14299</v>
      </c>
      <c r="F34">
        <v>2</v>
      </c>
      <c r="G34" t="s">
        <v>15079</v>
      </c>
      <c r="H34">
        <v>4.8661038898999998</v>
      </c>
      <c r="I34">
        <v>3.8733798231000001</v>
      </c>
      <c r="J34">
        <v>5.8588279567999999</v>
      </c>
      <c r="K34">
        <v>0.37488041389999999</v>
      </c>
      <c r="L34" s="4">
        <v>10.863580000000001</v>
      </c>
      <c r="M34" s="4">
        <v>5.2215580000000002E-7</v>
      </c>
      <c r="N34" s="4">
        <v>1.9270880000000001E-5</v>
      </c>
      <c r="O34">
        <v>5.8522205390000002</v>
      </c>
      <c r="P34">
        <v>29.163741000000002</v>
      </c>
      <c r="Q34">
        <v>2.78367414</v>
      </c>
      <c r="R34">
        <v>-1.7165402255</v>
      </c>
      <c r="S34">
        <v>2.8251703830000001</v>
      </c>
      <c r="T34">
        <v>-2.392782644</v>
      </c>
      <c r="U34">
        <f t="shared" si="0"/>
        <v>6.2821998935788175</v>
      </c>
    </row>
    <row r="35" spans="1:21" x14ac:dyDescent="0.2">
      <c r="A35" t="s">
        <v>61</v>
      </c>
      <c r="B35" t="s">
        <v>14407</v>
      </c>
      <c r="C35" t="s">
        <v>15747</v>
      </c>
      <c r="D35" t="s">
        <v>14409</v>
      </c>
      <c r="E35" t="s">
        <v>14299</v>
      </c>
      <c r="F35">
        <v>2</v>
      </c>
      <c r="G35" t="s">
        <v>15748</v>
      </c>
      <c r="H35">
        <v>4.7899703527000002</v>
      </c>
      <c r="I35">
        <v>3.5237639661000002</v>
      </c>
      <c r="J35">
        <v>6.0561767393999997</v>
      </c>
      <c r="K35">
        <v>-1.4973135635000001</v>
      </c>
      <c r="L35" s="4">
        <v>8.3839439999999996</v>
      </c>
      <c r="M35" s="4">
        <v>5.995622E-6</v>
      </c>
      <c r="N35" s="4">
        <v>1.191651E-4</v>
      </c>
      <c r="O35">
        <v>3.5042121819999998</v>
      </c>
      <c r="P35">
        <v>27.664622999999999</v>
      </c>
      <c r="Q35">
        <v>1.00566318</v>
      </c>
      <c r="R35">
        <v>-3.7869295533999998</v>
      </c>
      <c r="S35">
        <v>0.76975726300000002</v>
      </c>
      <c r="T35">
        <v>-3.9777451450000001</v>
      </c>
      <c r="U35">
        <f t="shared" si="0"/>
        <v>5.2221657554916989</v>
      </c>
    </row>
    <row r="36" spans="1:21" x14ac:dyDescent="0.2">
      <c r="A36" t="s">
        <v>13926</v>
      </c>
      <c r="B36">
        <v>17381</v>
      </c>
      <c r="C36" t="s">
        <v>15173</v>
      </c>
      <c r="D36" t="s">
        <v>14298</v>
      </c>
      <c r="E36" t="s">
        <v>14299</v>
      </c>
      <c r="F36">
        <v>7</v>
      </c>
      <c r="G36" t="s">
        <v>15174</v>
      </c>
      <c r="H36">
        <v>4.7357192278999998</v>
      </c>
      <c r="I36">
        <v>3.7250554368</v>
      </c>
      <c r="J36">
        <v>5.7463830189999996</v>
      </c>
      <c r="K36">
        <v>0.54118804659999997</v>
      </c>
      <c r="L36" s="4">
        <v>10.384829999999999</v>
      </c>
      <c r="M36" s="4">
        <v>8.048988E-7</v>
      </c>
      <c r="N36" s="4">
        <v>2.6552410000000001E-5</v>
      </c>
      <c r="O36">
        <v>5.662343624</v>
      </c>
      <c r="P36">
        <v>26.643639</v>
      </c>
      <c r="Q36">
        <v>2.8552729399999999</v>
      </c>
      <c r="R36">
        <v>-1.2508766531</v>
      </c>
      <c r="S36">
        <v>2.9531385449999998</v>
      </c>
      <c r="T36">
        <v>-2.392782644</v>
      </c>
      <c r="U36">
        <f t="shared" si="0"/>
        <v>6.094258720084814</v>
      </c>
    </row>
    <row r="37" spans="1:21" x14ac:dyDescent="0.2">
      <c r="A37" t="s">
        <v>14245</v>
      </c>
      <c r="B37">
        <v>12642</v>
      </c>
      <c r="C37" t="s">
        <v>15656</v>
      </c>
      <c r="D37" t="s">
        <v>14298</v>
      </c>
      <c r="E37" t="s">
        <v>14299</v>
      </c>
      <c r="F37">
        <v>1</v>
      </c>
      <c r="G37" t="s">
        <v>15657</v>
      </c>
      <c r="H37">
        <v>4.6889166535999998</v>
      </c>
      <c r="I37">
        <v>3.4850197289999998</v>
      </c>
      <c r="J37">
        <v>5.8928135782000002</v>
      </c>
      <c r="K37">
        <v>-0.50492162019999998</v>
      </c>
      <c r="L37" s="4">
        <v>8.6318370000000009</v>
      </c>
      <c r="M37" s="4">
        <v>4.5849870000000004E-6</v>
      </c>
      <c r="N37" s="4">
        <v>9.7185470000000004E-5</v>
      </c>
      <c r="O37">
        <v>3.905832674</v>
      </c>
      <c r="P37">
        <v>25.79316</v>
      </c>
      <c r="Q37">
        <v>1.9311529000000001</v>
      </c>
      <c r="R37">
        <v>-3.3015027261999998</v>
      </c>
      <c r="S37">
        <v>1.7434459849999999</v>
      </c>
      <c r="T37">
        <v>-2.392782644</v>
      </c>
      <c r="U37">
        <f t="shared" si="0"/>
        <v>5.3386618913650112</v>
      </c>
    </row>
    <row r="38" spans="1:21" x14ac:dyDescent="0.2">
      <c r="A38" t="s">
        <v>14269</v>
      </c>
      <c r="B38">
        <v>20209</v>
      </c>
      <c r="C38" t="s">
        <v>16603</v>
      </c>
      <c r="D38" t="s">
        <v>14298</v>
      </c>
      <c r="E38" t="s">
        <v>14299</v>
      </c>
      <c r="F38">
        <v>4</v>
      </c>
      <c r="G38" t="s">
        <v>16604</v>
      </c>
      <c r="H38">
        <v>4.6728234862000004</v>
      </c>
      <c r="I38">
        <v>3.1458927366</v>
      </c>
      <c r="J38">
        <v>6.1997542359000004</v>
      </c>
      <c r="K38">
        <v>-0.38039329389999998</v>
      </c>
      <c r="L38" s="4">
        <v>6.7823479999999998</v>
      </c>
      <c r="M38" s="4">
        <v>3.9732469999999997E-5</v>
      </c>
      <c r="N38" s="4">
        <v>4.9579210000000003E-4</v>
      </c>
      <c r="O38">
        <v>2.3263141470000002</v>
      </c>
      <c r="P38">
        <v>25.507038000000001</v>
      </c>
      <c r="Q38">
        <v>2.3601418500000002</v>
      </c>
      <c r="R38">
        <v>-2.2019670526000001</v>
      </c>
      <c r="S38">
        <v>1.4500002670000001</v>
      </c>
      <c r="T38">
        <v>-3.1297482379999999</v>
      </c>
      <c r="U38">
        <f t="shared" si="0"/>
        <v>4.4008544358500794</v>
      </c>
    </row>
    <row r="39" spans="1:21" x14ac:dyDescent="0.2">
      <c r="A39" t="s">
        <v>14229</v>
      </c>
      <c r="B39">
        <v>21816</v>
      </c>
      <c r="C39" t="s">
        <v>15042</v>
      </c>
      <c r="D39" t="s">
        <v>14298</v>
      </c>
      <c r="E39" t="s">
        <v>14299</v>
      </c>
      <c r="F39">
        <v>6</v>
      </c>
      <c r="G39" t="s">
        <v>15043</v>
      </c>
      <c r="H39">
        <v>4.6523488629000003</v>
      </c>
      <c r="I39">
        <v>3.7177350427000002</v>
      </c>
      <c r="J39">
        <v>5.5869626830000003</v>
      </c>
      <c r="K39">
        <v>0.56902419999999998</v>
      </c>
      <c r="L39" s="4">
        <v>11.03215</v>
      </c>
      <c r="M39" s="4">
        <v>4.5008740000000002E-7</v>
      </c>
      <c r="N39" s="4">
        <v>1.7444780000000001E-5</v>
      </c>
      <c r="O39">
        <v>6.116553755</v>
      </c>
      <c r="P39">
        <v>25.147601000000002</v>
      </c>
      <c r="Q39">
        <v>2.9688890099999998</v>
      </c>
      <c r="R39">
        <v>-1.5852956922000001</v>
      </c>
      <c r="S39">
        <v>2.799859294</v>
      </c>
      <c r="T39">
        <v>-1.907355817</v>
      </c>
      <c r="U39">
        <f t="shared" si="0"/>
        <v>6.3467031447755087</v>
      </c>
    </row>
    <row r="40" spans="1:21" x14ac:dyDescent="0.2">
      <c r="A40" t="s">
        <v>14264</v>
      </c>
      <c r="B40">
        <v>381142</v>
      </c>
      <c r="C40" t="s">
        <v>15927</v>
      </c>
      <c r="D40" t="s">
        <v>14298</v>
      </c>
      <c r="E40" t="s">
        <v>14299</v>
      </c>
      <c r="F40">
        <v>2</v>
      </c>
      <c r="G40" t="s">
        <v>15928</v>
      </c>
      <c r="H40">
        <v>4.6343833947000004</v>
      </c>
      <c r="I40">
        <v>3.3472503899000001</v>
      </c>
      <c r="J40">
        <v>5.9215163993999997</v>
      </c>
      <c r="K40">
        <v>-1.9320510946</v>
      </c>
      <c r="L40" s="4">
        <v>7.9797370000000001</v>
      </c>
      <c r="M40" s="4">
        <v>9.4090790000000003E-6</v>
      </c>
      <c r="N40" s="4">
        <v>1.6628110000000001E-4</v>
      </c>
      <c r="O40">
        <v>3.1490897179999999</v>
      </c>
      <c r="P40">
        <v>24.836386999999998</v>
      </c>
      <c r="Q40">
        <v>0.35635027000000002</v>
      </c>
      <c r="R40">
        <v>-4.5238951475000002</v>
      </c>
      <c r="S40">
        <v>0.41708564399999998</v>
      </c>
      <c r="T40">
        <v>-3.9777451450000001</v>
      </c>
      <c r="U40">
        <f t="shared" si="0"/>
        <v>5.0264528850523718</v>
      </c>
    </row>
    <row r="41" spans="1:21" x14ac:dyDescent="0.2">
      <c r="A41" t="s">
        <v>8583</v>
      </c>
      <c r="B41">
        <v>109254</v>
      </c>
      <c r="C41" t="s">
        <v>18224</v>
      </c>
      <c r="D41" t="s">
        <v>14298</v>
      </c>
      <c r="E41" t="s">
        <v>14299</v>
      </c>
      <c r="F41">
        <v>8</v>
      </c>
      <c r="G41" t="s">
        <v>18225</v>
      </c>
      <c r="H41">
        <v>4.5738396410000002</v>
      </c>
      <c r="I41">
        <v>2.5561314158999999</v>
      </c>
      <c r="J41">
        <v>6.5915478661</v>
      </c>
      <c r="K41">
        <v>-1.7204284761999999</v>
      </c>
      <c r="L41" s="4">
        <v>5.0239190000000002</v>
      </c>
      <c r="M41" s="4">
        <v>4.585856E-4</v>
      </c>
      <c r="N41" s="4">
        <v>3.357376E-3</v>
      </c>
      <c r="O41">
        <v>0.18387859100000001</v>
      </c>
      <c r="P41">
        <v>23.815677000000001</v>
      </c>
      <c r="Q41">
        <v>0.47299519000000001</v>
      </c>
      <c r="R41">
        <v>-6.1088576481999999</v>
      </c>
      <c r="S41">
        <v>0.66150437200000001</v>
      </c>
      <c r="T41">
        <v>-1.907355817</v>
      </c>
      <c r="U41">
        <f t="shared" si="0"/>
        <v>3.3385795866290335</v>
      </c>
    </row>
    <row r="42" spans="1:21" x14ac:dyDescent="0.2">
      <c r="A42" t="s">
        <v>14149</v>
      </c>
      <c r="B42">
        <v>72258</v>
      </c>
      <c r="C42" t="s">
        <v>18132</v>
      </c>
      <c r="D42" t="s">
        <v>14298</v>
      </c>
      <c r="E42" t="s">
        <v>14299</v>
      </c>
      <c r="F42">
        <v>4</v>
      </c>
      <c r="G42" t="s">
        <v>18133</v>
      </c>
      <c r="H42">
        <v>4.4144435727999998</v>
      </c>
      <c r="I42">
        <v>2.4993911866</v>
      </c>
      <c r="J42">
        <v>6.3294959589999999</v>
      </c>
      <c r="K42">
        <v>-0.49967005730000003</v>
      </c>
      <c r="L42" s="4">
        <v>5.1087579999999999</v>
      </c>
      <c r="M42" s="4">
        <v>4.0352779999999999E-4</v>
      </c>
      <c r="N42" s="4">
        <v>3.0228310000000001E-3</v>
      </c>
      <c r="O42">
        <v>0.35763485499999997</v>
      </c>
      <c r="P42">
        <v>21.324553000000002</v>
      </c>
      <c r="Q42">
        <v>1.06261907</v>
      </c>
      <c r="R42">
        <v>-2.4084179301000002</v>
      </c>
      <c r="S42">
        <v>2.4768668730000001</v>
      </c>
      <c r="T42">
        <v>-3.1297482379999999</v>
      </c>
      <c r="U42">
        <f t="shared" si="0"/>
        <v>3.3941265403205847</v>
      </c>
    </row>
    <row r="43" spans="1:21" x14ac:dyDescent="0.2">
      <c r="A43" t="s">
        <v>14233</v>
      </c>
      <c r="B43">
        <v>18788</v>
      </c>
      <c r="C43" t="s">
        <v>15018</v>
      </c>
      <c r="D43" t="s">
        <v>14298</v>
      </c>
      <c r="E43" t="s">
        <v>14299</v>
      </c>
      <c r="F43">
        <v>4</v>
      </c>
      <c r="G43" t="s">
        <v>15019</v>
      </c>
      <c r="H43">
        <v>4.3916594481000004</v>
      </c>
      <c r="I43">
        <v>3.5241121489</v>
      </c>
      <c r="J43">
        <v>5.2592067473000004</v>
      </c>
      <c r="K43">
        <v>1.3198613954</v>
      </c>
      <c r="L43" s="4">
        <v>11.21904</v>
      </c>
      <c r="M43" s="4">
        <v>3.8261670000000001E-7</v>
      </c>
      <c r="N43" s="4">
        <v>1.533673E-5</v>
      </c>
      <c r="O43">
        <v>6.6576942729999997</v>
      </c>
      <c r="P43">
        <v>20.990424999999998</v>
      </c>
      <c r="Q43">
        <v>3.5662140199999999</v>
      </c>
      <c r="R43">
        <v>-0.27596763410000003</v>
      </c>
      <c r="S43">
        <v>3.4308914439999998</v>
      </c>
      <c r="T43">
        <v>-1.441692245</v>
      </c>
      <c r="U43">
        <f t="shared" si="0"/>
        <v>6.4172360783244926</v>
      </c>
    </row>
    <row r="44" spans="1:21" x14ac:dyDescent="0.2">
      <c r="A44" t="s">
        <v>14239</v>
      </c>
      <c r="B44">
        <v>11847</v>
      </c>
      <c r="C44" t="s">
        <v>16383</v>
      </c>
      <c r="D44" t="s">
        <v>14298</v>
      </c>
      <c r="E44" t="s">
        <v>14299</v>
      </c>
      <c r="F44">
        <v>1</v>
      </c>
      <c r="G44" t="s">
        <v>16384</v>
      </c>
      <c r="H44">
        <v>4.3850475314999997</v>
      </c>
      <c r="I44">
        <v>3.0181230175999998</v>
      </c>
      <c r="J44">
        <v>5.7519720453999996</v>
      </c>
      <c r="K44">
        <v>-0.20992369590000001</v>
      </c>
      <c r="L44" s="4">
        <v>7.1096760000000003</v>
      </c>
      <c r="M44" s="4">
        <v>2.635756E-5</v>
      </c>
      <c r="N44" s="4">
        <v>3.6368080000000002E-4</v>
      </c>
      <c r="O44">
        <v>2.7169847370000002</v>
      </c>
      <c r="P44">
        <v>20.894445000000001</v>
      </c>
      <c r="Q44">
        <v>1.6752379100000001</v>
      </c>
      <c r="R44">
        <v>-1.7165402255</v>
      </c>
      <c r="S44">
        <v>2.33135577</v>
      </c>
      <c r="T44">
        <v>-3.1297482379999999</v>
      </c>
      <c r="U44">
        <f t="shared" si="0"/>
        <v>4.5790947961866459</v>
      </c>
    </row>
    <row r="45" spans="1:21" x14ac:dyDescent="0.2">
      <c r="A45" t="s">
        <v>14210</v>
      </c>
      <c r="B45">
        <v>13874</v>
      </c>
      <c r="C45" t="s">
        <v>15145</v>
      </c>
      <c r="D45" t="s">
        <v>14298</v>
      </c>
      <c r="E45" t="s">
        <v>14299</v>
      </c>
      <c r="F45">
        <v>1</v>
      </c>
      <c r="G45" t="s">
        <v>15146</v>
      </c>
      <c r="H45">
        <v>4.3052222163999998</v>
      </c>
      <c r="I45">
        <v>3.3993537221999999</v>
      </c>
      <c r="J45">
        <v>5.2110907106999997</v>
      </c>
      <c r="K45">
        <v>2.7496032528000001</v>
      </c>
      <c r="L45" s="4">
        <v>10.532959999999999</v>
      </c>
      <c r="M45" s="4">
        <v>7.0278219999999998E-7</v>
      </c>
      <c r="N45" s="4">
        <v>2.392022E-5</v>
      </c>
      <c r="O45">
        <v>6.4976674409999999</v>
      </c>
      <c r="P45">
        <v>19.769742999999998</v>
      </c>
      <c r="Q45">
        <v>4.6327685699999996</v>
      </c>
      <c r="R45">
        <v>0.3005332879</v>
      </c>
      <c r="S45">
        <v>5.2252330379999998</v>
      </c>
      <c r="T45">
        <v>0.83987811300000004</v>
      </c>
      <c r="U45">
        <f t="shared" si="0"/>
        <v>6.1531792468063315</v>
      </c>
    </row>
    <row r="46" spans="1:21" x14ac:dyDescent="0.2">
      <c r="A46" t="s">
        <v>14226</v>
      </c>
      <c r="B46">
        <v>11539</v>
      </c>
      <c r="C46" t="s">
        <v>15179</v>
      </c>
      <c r="D46" t="s">
        <v>14298</v>
      </c>
      <c r="E46" t="s">
        <v>14299</v>
      </c>
      <c r="F46">
        <v>4</v>
      </c>
      <c r="G46" t="s">
        <v>15180</v>
      </c>
      <c r="H46">
        <v>4.2645765191000002</v>
      </c>
      <c r="I46">
        <v>3.3531363893999999</v>
      </c>
      <c r="J46">
        <v>5.1760166488000001</v>
      </c>
      <c r="K46">
        <v>0.59482886989999995</v>
      </c>
      <c r="L46" s="4">
        <v>10.36974</v>
      </c>
      <c r="M46" s="4">
        <v>8.1617339999999998E-7</v>
      </c>
      <c r="N46" s="4">
        <v>2.673993E-5</v>
      </c>
      <c r="O46">
        <v>5.7657378279999998</v>
      </c>
      <c r="P46">
        <v>19.220534000000001</v>
      </c>
      <c r="Q46">
        <v>2.7201853200000001</v>
      </c>
      <c r="R46">
        <v>-1.1546613378999999</v>
      </c>
      <c r="S46">
        <v>2.7211473179999999</v>
      </c>
      <c r="T46">
        <v>-1.907355817</v>
      </c>
      <c r="U46">
        <f t="shared" si="0"/>
        <v>6.0882175634729006</v>
      </c>
    </row>
    <row r="47" spans="1:21" x14ac:dyDescent="0.2">
      <c r="A47" t="s">
        <v>14166</v>
      </c>
      <c r="B47">
        <v>22436</v>
      </c>
      <c r="C47" t="s">
        <v>14473</v>
      </c>
      <c r="D47" t="s">
        <v>14298</v>
      </c>
      <c r="E47" t="s">
        <v>14299</v>
      </c>
      <c r="F47">
        <v>14</v>
      </c>
      <c r="G47" t="s">
        <v>14474</v>
      </c>
      <c r="H47">
        <v>4.2397621334000002</v>
      </c>
      <c r="I47">
        <v>3.7321501894</v>
      </c>
      <c r="J47">
        <v>4.7473740775</v>
      </c>
      <c r="K47">
        <v>3.7293956456999999</v>
      </c>
      <c r="L47" s="4">
        <v>18.51099</v>
      </c>
      <c r="M47" s="4">
        <v>2.6397240000000001E-9</v>
      </c>
      <c r="N47" s="4">
        <v>4.404656E-7</v>
      </c>
      <c r="O47">
        <v>11.794282777999999</v>
      </c>
      <c r="P47">
        <v>18.892766999999999</v>
      </c>
      <c r="Q47">
        <v>5.9944241099999998</v>
      </c>
      <c r="R47">
        <v>1.5706224513</v>
      </c>
      <c r="S47">
        <v>5.6922073319999997</v>
      </c>
      <c r="T47">
        <v>1.660328692</v>
      </c>
      <c r="U47">
        <f t="shared" si="0"/>
        <v>8.5784414790177177</v>
      </c>
    </row>
    <row r="48" spans="1:21" x14ac:dyDescent="0.2">
      <c r="A48" t="s">
        <v>19</v>
      </c>
      <c r="B48">
        <v>56747</v>
      </c>
      <c r="C48" t="s">
        <v>15151</v>
      </c>
      <c r="D48" t="s">
        <v>14298</v>
      </c>
      <c r="E48" t="s">
        <v>14299</v>
      </c>
      <c r="F48">
        <v>6</v>
      </c>
      <c r="G48" t="s">
        <v>15152</v>
      </c>
      <c r="H48">
        <v>4.2341819291</v>
      </c>
      <c r="I48">
        <v>3.3427721662000001</v>
      </c>
      <c r="J48">
        <v>5.1255916921000004</v>
      </c>
      <c r="K48">
        <v>0.82985740490000004</v>
      </c>
      <c r="L48" s="4">
        <v>10.52718</v>
      </c>
      <c r="M48" s="4">
        <v>7.064896E-7</v>
      </c>
      <c r="N48" s="4">
        <v>2.392022E-5</v>
      </c>
      <c r="O48">
        <v>5.981022426</v>
      </c>
      <c r="P48">
        <v>18.819832999999999</v>
      </c>
      <c r="Q48">
        <v>2.8171618</v>
      </c>
      <c r="R48">
        <v>-1.1546613378999999</v>
      </c>
      <c r="S48">
        <v>3.0986214049999998</v>
      </c>
      <c r="T48">
        <v>-1.441692245</v>
      </c>
      <c r="U48">
        <f t="shared" si="0"/>
        <v>6.1508942268739588</v>
      </c>
    </row>
    <row r="49" spans="1:21" x14ac:dyDescent="0.2">
      <c r="A49" t="s">
        <v>14241</v>
      </c>
      <c r="B49" t="s">
        <v>14407</v>
      </c>
      <c r="C49" t="s">
        <v>15316</v>
      </c>
      <c r="D49" t="s">
        <v>14298</v>
      </c>
      <c r="E49" t="s">
        <v>14299</v>
      </c>
      <c r="F49">
        <v>1</v>
      </c>
      <c r="G49" t="s">
        <v>15317</v>
      </c>
      <c r="H49">
        <v>4.2334142225000004</v>
      </c>
      <c r="I49">
        <v>3.2668059448000002</v>
      </c>
      <c r="J49">
        <v>5.2000225003000002</v>
      </c>
      <c r="K49">
        <v>0.64413099190000001</v>
      </c>
      <c r="L49" s="4">
        <v>9.7064470000000007</v>
      </c>
      <c r="M49" s="4">
        <v>1.5306260000000001E-6</v>
      </c>
      <c r="N49" s="4">
        <v>4.3408080000000001E-5</v>
      </c>
      <c r="O49">
        <v>5.3071923989999998</v>
      </c>
      <c r="P49">
        <v>18.809820999999999</v>
      </c>
      <c r="Q49">
        <v>2.9438415999999998</v>
      </c>
      <c r="R49">
        <v>-1.4650014585</v>
      </c>
      <c r="S49">
        <v>2.5393760740000002</v>
      </c>
      <c r="T49">
        <v>-1.441692245</v>
      </c>
      <c r="U49">
        <f t="shared" si="0"/>
        <v>5.8151309137946061</v>
      </c>
    </row>
    <row r="50" spans="1:21" x14ac:dyDescent="0.2">
      <c r="A50" t="s">
        <v>14224</v>
      </c>
      <c r="B50" t="s">
        <v>14407</v>
      </c>
      <c r="C50" t="s">
        <v>16643</v>
      </c>
      <c r="D50" t="s">
        <v>14409</v>
      </c>
      <c r="E50" t="s">
        <v>14299</v>
      </c>
      <c r="F50">
        <v>1</v>
      </c>
      <c r="G50" t="s">
        <v>16644</v>
      </c>
      <c r="H50">
        <v>4.2133069329000001</v>
      </c>
      <c r="I50">
        <v>2.8238498608000002</v>
      </c>
      <c r="J50">
        <v>5.6027640049</v>
      </c>
      <c r="K50">
        <v>-1.894329623</v>
      </c>
      <c r="L50" s="4">
        <v>6.7204449999999998</v>
      </c>
      <c r="M50" s="4">
        <v>4.3003120000000003E-5</v>
      </c>
      <c r="N50" s="4">
        <v>5.2803279999999995E-4</v>
      </c>
      <c r="O50">
        <v>2.044366707</v>
      </c>
      <c r="P50">
        <v>18.549481</v>
      </c>
      <c r="Q50">
        <v>0.16153408999999999</v>
      </c>
      <c r="R50">
        <v>-3.3015027261999998</v>
      </c>
      <c r="S50">
        <v>0.277360881</v>
      </c>
      <c r="T50">
        <v>-4.714710739</v>
      </c>
      <c r="U50">
        <f t="shared" si="0"/>
        <v>4.3665000339639528</v>
      </c>
    </row>
    <row r="51" spans="1:21" x14ac:dyDescent="0.2">
      <c r="A51" t="s">
        <v>14257</v>
      </c>
      <c r="B51">
        <v>67547</v>
      </c>
      <c r="C51" t="s">
        <v>14956</v>
      </c>
      <c r="D51" t="s">
        <v>14298</v>
      </c>
      <c r="E51" t="s">
        <v>14299</v>
      </c>
      <c r="F51">
        <v>6</v>
      </c>
      <c r="G51" t="s">
        <v>14957</v>
      </c>
      <c r="H51">
        <v>4.1017862328000003</v>
      </c>
      <c r="I51">
        <v>3.3183563972000001</v>
      </c>
      <c r="J51">
        <v>4.8852160685000001</v>
      </c>
      <c r="K51">
        <v>3.8542699805999998</v>
      </c>
      <c r="L51" s="4">
        <v>11.60361</v>
      </c>
      <c r="M51" s="4">
        <v>2.7590030000000001E-7</v>
      </c>
      <c r="N51" s="4">
        <v>1.2107550000000001E-5</v>
      </c>
      <c r="O51">
        <v>7.458746863</v>
      </c>
      <c r="P51">
        <v>17.169619999999998</v>
      </c>
      <c r="Q51">
        <v>6.2114482300000002</v>
      </c>
      <c r="R51">
        <v>2.0858992062000001</v>
      </c>
      <c r="S51">
        <v>5.5552195790000001</v>
      </c>
      <c r="T51">
        <v>1.564512905</v>
      </c>
      <c r="U51">
        <f t="shared" si="0"/>
        <v>6.5592478272907542</v>
      </c>
    </row>
    <row r="52" spans="1:21" x14ac:dyDescent="0.2">
      <c r="A52" s="1" t="s">
        <v>14238</v>
      </c>
      <c r="B52">
        <v>230738</v>
      </c>
      <c r="C52" t="s">
        <v>14348</v>
      </c>
      <c r="D52" t="s">
        <v>14298</v>
      </c>
      <c r="E52" t="s">
        <v>14299</v>
      </c>
      <c r="F52">
        <v>2</v>
      </c>
      <c r="G52" t="s">
        <v>14349</v>
      </c>
      <c r="H52">
        <v>4.0933665325000002</v>
      </c>
      <c r="I52">
        <v>3.7319464837999998</v>
      </c>
      <c r="J52">
        <v>4.4547865810999996</v>
      </c>
      <c r="K52">
        <v>4.1002638387000001</v>
      </c>
      <c r="L52" s="4">
        <v>25.100850000000001</v>
      </c>
      <c r="M52" s="4">
        <v>1.1822010000000001E-10</v>
      </c>
      <c r="N52" s="4">
        <v>6.785834E-8</v>
      </c>
      <c r="O52">
        <v>14.588703071999999</v>
      </c>
      <c r="P52">
        <v>17.069709</v>
      </c>
      <c r="Q52">
        <v>6.1812252900000004</v>
      </c>
      <c r="R52">
        <v>2.1626053797</v>
      </c>
      <c r="S52">
        <v>6.1042324920000004</v>
      </c>
      <c r="T52">
        <v>1.952992193</v>
      </c>
      <c r="U52">
        <f t="shared" si="0"/>
        <v>9.9273086776260264</v>
      </c>
    </row>
    <row r="53" spans="1:21" x14ac:dyDescent="0.2">
      <c r="A53" s="1" t="s">
        <v>14244</v>
      </c>
      <c r="B53">
        <v>64292</v>
      </c>
      <c r="C53" t="s">
        <v>14467</v>
      </c>
      <c r="D53" t="s">
        <v>14298</v>
      </c>
      <c r="E53" t="s">
        <v>14299</v>
      </c>
      <c r="F53">
        <v>4</v>
      </c>
      <c r="G53" t="s">
        <v>14468</v>
      </c>
      <c r="H53">
        <v>3.9864374294</v>
      </c>
      <c r="I53">
        <v>3.5134194813000001</v>
      </c>
      <c r="J53">
        <v>4.4594553775000003</v>
      </c>
      <c r="K53">
        <v>3.5350094910999998</v>
      </c>
      <c r="L53" s="4">
        <v>18.677869999999999</v>
      </c>
      <c r="M53" s="4">
        <v>2.4102859999999999E-9</v>
      </c>
      <c r="N53" s="4">
        <v>4.1671809999999998E-7</v>
      </c>
      <c r="O53">
        <v>11.837352763</v>
      </c>
      <c r="P53">
        <v>15.850291</v>
      </c>
      <c r="Q53">
        <v>5.4144844499999998</v>
      </c>
      <c r="R53">
        <v>1.5846293092999999</v>
      </c>
      <c r="S53">
        <v>5.6526948900000002</v>
      </c>
      <c r="T53">
        <v>1.4882293200000001</v>
      </c>
      <c r="U53">
        <f t="shared" si="0"/>
        <v>8.6179314218017389</v>
      </c>
    </row>
    <row r="54" spans="1:21" x14ac:dyDescent="0.2">
      <c r="A54" t="s">
        <v>14176</v>
      </c>
      <c r="B54">
        <v>215257</v>
      </c>
      <c r="C54" t="s">
        <v>16723</v>
      </c>
      <c r="D54" t="s">
        <v>14298</v>
      </c>
      <c r="E54" t="s">
        <v>14299</v>
      </c>
      <c r="F54">
        <v>1</v>
      </c>
      <c r="G54" t="s">
        <v>16724</v>
      </c>
      <c r="H54">
        <v>3.9462375663999998</v>
      </c>
      <c r="I54">
        <v>2.6188495104</v>
      </c>
      <c r="J54">
        <v>5.2736256224</v>
      </c>
      <c r="K54">
        <v>-1.2085998470999999</v>
      </c>
      <c r="L54" s="4">
        <v>6.5887849999999997</v>
      </c>
      <c r="M54" s="4">
        <v>5.0964180000000001E-5</v>
      </c>
      <c r="N54" s="4">
        <v>6.0440989999999996E-4</v>
      </c>
      <c r="O54">
        <v>1.9644747819999999</v>
      </c>
      <c r="P54">
        <v>15.414728</v>
      </c>
      <c r="Q54">
        <v>0.68131242000000003</v>
      </c>
      <c r="R54">
        <v>-3.7869295533999998</v>
      </c>
      <c r="S54">
        <v>0.870451262</v>
      </c>
      <c r="T54">
        <v>-2.599233522</v>
      </c>
      <c r="U54">
        <f t="shared" si="0"/>
        <v>4.2927349590776069</v>
      </c>
    </row>
    <row r="55" spans="1:21" x14ac:dyDescent="0.2">
      <c r="A55" t="s">
        <v>14225</v>
      </c>
      <c r="B55">
        <v>16878</v>
      </c>
      <c r="C55" t="s">
        <v>14690</v>
      </c>
      <c r="D55" t="s">
        <v>14298</v>
      </c>
      <c r="E55" t="s">
        <v>14299</v>
      </c>
      <c r="F55">
        <v>3</v>
      </c>
      <c r="G55" t="s">
        <v>14691</v>
      </c>
      <c r="H55">
        <v>3.8165855654</v>
      </c>
      <c r="I55">
        <v>3.2078549617999998</v>
      </c>
      <c r="J55">
        <v>4.4253161689000002</v>
      </c>
      <c r="K55">
        <v>4.6880008554000003</v>
      </c>
      <c r="L55" s="4">
        <v>13.89536</v>
      </c>
      <c r="M55" s="4">
        <v>4.693009E-8</v>
      </c>
      <c r="N55" s="4">
        <v>3.472984E-6</v>
      </c>
      <c r="O55">
        <v>9.2000595129999994</v>
      </c>
      <c r="P55">
        <v>14.089862</v>
      </c>
      <c r="Q55">
        <v>6.3009621600000001</v>
      </c>
      <c r="R55">
        <v>2.6019487854999999</v>
      </c>
      <c r="S55">
        <v>6.9175445309999999</v>
      </c>
      <c r="T55">
        <v>2.9315479409999998</v>
      </c>
      <c r="U55">
        <f t="shared" si="0"/>
        <v>7.3285486129201303</v>
      </c>
    </row>
    <row r="56" spans="1:21" x14ac:dyDescent="0.2">
      <c r="A56" t="s">
        <v>14253</v>
      </c>
      <c r="B56">
        <v>16160</v>
      </c>
      <c r="C56" t="s">
        <v>19236</v>
      </c>
      <c r="D56" t="s">
        <v>14298</v>
      </c>
      <c r="E56" t="s">
        <v>14299</v>
      </c>
      <c r="F56">
        <v>2</v>
      </c>
      <c r="G56" t="s">
        <v>19237</v>
      </c>
      <c r="H56">
        <v>3.8139994372000001</v>
      </c>
      <c r="I56">
        <v>1.8956045030999999</v>
      </c>
      <c r="J56">
        <v>5.7323943713999999</v>
      </c>
      <c r="K56">
        <v>-1.9480361500000001E-2</v>
      </c>
      <c r="L56" s="4">
        <v>4.4061839999999997</v>
      </c>
      <c r="M56" s="4">
        <v>1.2001889999999999E-3</v>
      </c>
      <c r="N56" s="4">
        <v>6.9784110000000003E-3</v>
      </c>
      <c r="O56">
        <v>-0.59905999399999998</v>
      </c>
      <c r="P56">
        <v>14.064627</v>
      </c>
      <c r="Q56">
        <v>1.22112289</v>
      </c>
      <c r="R56">
        <v>-2.9389326468000001</v>
      </c>
      <c r="S56">
        <v>2.7301081859999998</v>
      </c>
      <c r="T56">
        <v>-1.090219874</v>
      </c>
      <c r="U56">
        <f t="shared" si="0"/>
        <v>2.9207503579575187</v>
      </c>
    </row>
    <row r="57" spans="1:21" x14ac:dyDescent="0.2">
      <c r="A57" t="s">
        <v>14061</v>
      </c>
      <c r="B57">
        <v>319804</v>
      </c>
      <c r="C57" t="s">
        <v>16789</v>
      </c>
      <c r="D57" t="s">
        <v>14298</v>
      </c>
      <c r="E57" t="s">
        <v>14299</v>
      </c>
      <c r="F57">
        <v>3</v>
      </c>
      <c r="G57" t="s">
        <v>16790</v>
      </c>
      <c r="H57">
        <v>3.7387509612000001</v>
      </c>
      <c r="I57">
        <v>2.4618253669999999</v>
      </c>
      <c r="J57">
        <v>5.0156765553999998</v>
      </c>
      <c r="K57">
        <v>-1.3568171244</v>
      </c>
      <c r="L57" s="4">
        <v>6.4890480000000004</v>
      </c>
      <c r="M57" s="4">
        <v>5.8047729999999999E-5</v>
      </c>
      <c r="N57" s="4">
        <v>6.7014069999999997E-4</v>
      </c>
      <c r="O57">
        <v>1.846059015</v>
      </c>
      <c r="P57">
        <v>13.349843999999999</v>
      </c>
      <c r="Q57">
        <v>0.63198471000000001</v>
      </c>
      <c r="R57">
        <v>-3.3015027261999998</v>
      </c>
      <c r="S57">
        <v>0.37199775499999999</v>
      </c>
      <c r="T57">
        <v>-3.1297482379999999</v>
      </c>
      <c r="U57">
        <f t="shared" si="0"/>
        <v>4.2362147590046471</v>
      </c>
    </row>
    <row r="58" spans="1:21" x14ac:dyDescent="0.2">
      <c r="A58" t="s">
        <v>14147</v>
      </c>
      <c r="B58">
        <v>215378</v>
      </c>
      <c r="C58" t="s">
        <v>16959</v>
      </c>
      <c r="D58" t="s">
        <v>14298</v>
      </c>
      <c r="E58" t="s">
        <v>14299</v>
      </c>
      <c r="F58">
        <v>5</v>
      </c>
      <c r="G58" t="s">
        <v>16960</v>
      </c>
      <c r="H58">
        <v>3.7366295545999999</v>
      </c>
      <c r="I58">
        <v>2.4183605132000001</v>
      </c>
      <c r="J58">
        <v>5.0548985961000001</v>
      </c>
      <c r="K58">
        <v>-1.6019080005999999</v>
      </c>
      <c r="L58" s="4">
        <v>6.2819719999999997</v>
      </c>
      <c r="M58" s="4">
        <v>7.6370469999999995E-5</v>
      </c>
      <c r="N58" s="4">
        <v>8.246172E-4</v>
      </c>
      <c r="O58">
        <v>1.6109806520000001</v>
      </c>
      <c r="P58">
        <v>13.330228</v>
      </c>
      <c r="Q58">
        <v>0.38640750000000001</v>
      </c>
      <c r="R58">
        <v>-3.7869295533999998</v>
      </c>
      <c r="S58">
        <v>0.122638286</v>
      </c>
      <c r="T58">
        <v>-3.1297482379999999</v>
      </c>
      <c r="U58">
        <f t="shared" si="0"/>
        <v>4.1170745366492225</v>
      </c>
    </row>
    <row r="59" spans="1:21" x14ac:dyDescent="0.2">
      <c r="A59" t="s">
        <v>13840</v>
      </c>
      <c r="B59">
        <v>22772</v>
      </c>
      <c r="C59" t="s">
        <v>18636</v>
      </c>
      <c r="D59" t="s">
        <v>14298</v>
      </c>
      <c r="E59" t="s">
        <v>14299</v>
      </c>
      <c r="F59">
        <v>2</v>
      </c>
      <c r="G59" t="s">
        <v>18637</v>
      </c>
      <c r="H59">
        <v>3.7071368063999999</v>
      </c>
      <c r="I59">
        <v>1.9827618162</v>
      </c>
      <c r="J59">
        <v>5.4315117965999997</v>
      </c>
      <c r="K59">
        <v>-1.3505984572</v>
      </c>
      <c r="L59" s="4">
        <v>4.7646050000000004</v>
      </c>
      <c r="M59" s="4">
        <v>6.8228850000000003E-4</v>
      </c>
      <c r="N59" s="4">
        <v>4.5193209999999998E-3</v>
      </c>
      <c r="O59">
        <v>-0.146938033</v>
      </c>
      <c r="P59">
        <v>13.060487</v>
      </c>
      <c r="Q59">
        <v>0.29428929999999998</v>
      </c>
      <c r="R59">
        <v>-1.7165402255</v>
      </c>
      <c r="S59">
        <v>0.73456783400000003</v>
      </c>
      <c r="T59">
        <v>-4.714710739</v>
      </c>
      <c r="U59">
        <f t="shared" si="0"/>
        <v>3.1660319487092949</v>
      </c>
    </row>
    <row r="60" spans="1:21" x14ac:dyDescent="0.2">
      <c r="A60" t="s">
        <v>14143</v>
      </c>
      <c r="B60">
        <v>257632</v>
      </c>
      <c r="C60" t="s">
        <v>15680</v>
      </c>
      <c r="D60" t="s">
        <v>14298</v>
      </c>
      <c r="E60" t="s">
        <v>14299</v>
      </c>
      <c r="F60">
        <v>4</v>
      </c>
      <c r="G60" t="s">
        <v>15681</v>
      </c>
      <c r="H60">
        <v>3.6293517065000001</v>
      </c>
      <c r="I60">
        <v>2.6904339506000001</v>
      </c>
      <c r="J60">
        <v>4.5682694624</v>
      </c>
      <c r="K60">
        <v>1.4654868973999999</v>
      </c>
      <c r="L60" s="4">
        <v>8.5668570000000006</v>
      </c>
      <c r="M60" s="4">
        <v>4.9161229999999998E-6</v>
      </c>
      <c r="N60" s="4">
        <v>1.0238950000000001E-4</v>
      </c>
      <c r="O60">
        <v>4.5740200849999999</v>
      </c>
      <c r="P60">
        <v>12.374957999999999</v>
      </c>
      <c r="Q60">
        <v>3.5760283099999999</v>
      </c>
      <c r="R60">
        <v>-0.49414780409999998</v>
      </c>
      <c r="S60">
        <v>2.929993208</v>
      </c>
      <c r="T60">
        <v>-0.14992612</v>
      </c>
      <c r="U60">
        <f t="shared" si="0"/>
        <v>5.3083772597251659</v>
      </c>
    </row>
    <row r="61" spans="1:21" x14ac:dyDescent="0.2">
      <c r="A61" t="s">
        <v>13987</v>
      </c>
      <c r="B61" t="s">
        <v>14407</v>
      </c>
      <c r="C61" t="s">
        <v>18046</v>
      </c>
      <c r="D61" t="s">
        <v>15298</v>
      </c>
      <c r="E61" t="s">
        <v>14299</v>
      </c>
      <c r="F61">
        <v>1</v>
      </c>
      <c r="G61" t="s">
        <v>18047</v>
      </c>
      <c r="H61">
        <v>3.6102332868999998</v>
      </c>
      <c r="I61">
        <v>2.0642885726000002</v>
      </c>
      <c r="J61">
        <v>5.1561780011999998</v>
      </c>
      <c r="K61">
        <v>-1.0078498903999999</v>
      </c>
      <c r="L61" s="4">
        <v>5.1756080000000004</v>
      </c>
      <c r="M61" s="4">
        <v>3.6510680000000003E-4</v>
      </c>
      <c r="N61" s="4">
        <v>2.7987620000000002E-3</v>
      </c>
      <c r="O61">
        <v>0.41935650699999999</v>
      </c>
      <c r="P61">
        <v>12.212047999999999</v>
      </c>
      <c r="Q61">
        <v>0.32565347</v>
      </c>
      <c r="R61">
        <v>-2.2019670526000001</v>
      </c>
      <c r="S61">
        <v>1.3372323370000001</v>
      </c>
      <c r="T61">
        <v>-3.4923183180000001</v>
      </c>
      <c r="U61">
        <f t="shared" si="0"/>
        <v>3.4375800783760035</v>
      </c>
    </row>
    <row r="62" spans="1:21" x14ac:dyDescent="0.2">
      <c r="A62" t="s">
        <v>14200</v>
      </c>
      <c r="B62">
        <v>12061</v>
      </c>
      <c r="C62" t="s">
        <v>14988</v>
      </c>
      <c r="D62" t="s">
        <v>14298</v>
      </c>
      <c r="E62" t="s">
        <v>14299</v>
      </c>
      <c r="F62">
        <v>3</v>
      </c>
      <c r="G62" t="s">
        <v>14989</v>
      </c>
      <c r="H62">
        <v>3.6016348820999999</v>
      </c>
      <c r="I62">
        <v>2.8980273766</v>
      </c>
      <c r="J62">
        <v>4.3052423874999999</v>
      </c>
      <c r="K62">
        <v>1.4625132944999999</v>
      </c>
      <c r="L62" s="4">
        <v>11.3446</v>
      </c>
      <c r="M62" s="4">
        <v>3.4350989999999999E-7</v>
      </c>
      <c r="N62" s="4">
        <v>1.4388619999999999E-5</v>
      </c>
      <c r="O62">
        <v>6.9145450840000002</v>
      </c>
      <c r="P62">
        <v>12.139481</v>
      </c>
      <c r="Q62">
        <v>3.3620339100000001</v>
      </c>
      <c r="R62">
        <v>-0.38093719370000001</v>
      </c>
      <c r="S62">
        <v>3.1462618899999999</v>
      </c>
      <c r="T62">
        <v>-0.27730542699999999</v>
      </c>
      <c r="U62">
        <f t="shared" si="0"/>
        <v>6.4640607420006058</v>
      </c>
    </row>
    <row r="63" spans="1:21" x14ac:dyDescent="0.2">
      <c r="A63" t="s">
        <v>6256</v>
      </c>
      <c r="B63">
        <v>17329</v>
      </c>
      <c r="C63" t="s">
        <v>17084</v>
      </c>
      <c r="D63" t="s">
        <v>14298</v>
      </c>
      <c r="E63" t="s">
        <v>14299</v>
      </c>
      <c r="F63">
        <v>2</v>
      </c>
      <c r="G63" t="s">
        <v>17085</v>
      </c>
      <c r="H63">
        <v>3.5781183906999998</v>
      </c>
      <c r="I63">
        <v>2.2886421967000001</v>
      </c>
      <c r="J63">
        <v>4.8675945846999999</v>
      </c>
      <c r="K63">
        <v>-1.2655777095</v>
      </c>
      <c r="L63" s="4">
        <v>6.1498059999999999</v>
      </c>
      <c r="M63" s="4">
        <v>9.1254200000000005E-5</v>
      </c>
      <c r="N63" s="4">
        <v>9.4208469999999996E-4</v>
      </c>
      <c r="O63">
        <v>1.5205954159999999</v>
      </c>
      <c r="P63">
        <v>11.943206999999999</v>
      </c>
      <c r="Q63">
        <v>0.72900916999999998</v>
      </c>
      <c r="R63">
        <v>-2.9389326468000001</v>
      </c>
      <c r="S63">
        <v>0.277360881</v>
      </c>
      <c r="T63">
        <v>-3.1297482379999999</v>
      </c>
      <c r="U63">
        <f t="shared" si="0"/>
        <v>4.0397471378868577</v>
      </c>
    </row>
    <row r="64" spans="1:21" x14ac:dyDescent="0.2">
      <c r="A64" t="s">
        <v>14242</v>
      </c>
      <c r="B64" t="s">
        <v>14407</v>
      </c>
      <c r="C64" t="s">
        <v>18393</v>
      </c>
      <c r="D64" t="s">
        <v>14409</v>
      </c>
      <c r="E64" t="s">
        <v>14299</v>
      </c>
      <c r="F64">
        <v>3</v>
      </c>
      <c r="G64" t="s">
        <v>18394</v>
      </c>
      <c r="H64">
        <v>3.5777627316</v>
      </c>
      <c r="I64">
        <v>1.9620755433999999</v>
      </c>
      <c r="J64">
        <v>5.1934499198999999</v>
      </c>
      <c r="K64">
        <v>-1.2278835505000001</v>
      </c>
      <c r="L64" s="4">
        <v>4.9076579999999996</v>
      </c>
      <c r="M64" s="4">
        <v>5.4735069999999996E-4</v>
      </c>
      <c r="N64" s="4">
        <v>3.8408230000000002E-3</v>
      </c>
      <c r="O64">
        <v>4.8783693000000003E-2</v>
      </c>
      <c r="P64">
        <v>11.940263</v>
      </c>
      <c r="Q64">
        <v>1.531335E-2</v>
      </c>
      <c r="R64">
        <v>-3.3015027261999998</v>
      </c>
      <c r="S64">
        <v>1.2148967939999999</v>
      </c>
      <c r="T64">
        <v>-2.8402416210000001</v>
      </c>
      <c r="U64">
        <f t="shared" si="0"/>
        <v>3.261734322165506</v>
      </c>
    </row>
    <row r="65" spans="1:21" x14ac:dyDescent="0.2">
      <c r="A65" t="s">
        <v>14129</v>
      </c>
      <c r="B65">
        <v>72027</v>
      </c>
      <c r="C65" t="s">
        <v>15931</v>
      </c>
      <c r="D65" t="s">
        <v>14298</v>
      </c>
      <c r="E65" t="s">
        <v>14299</v>
      </c>
      <c r="F65">
        <v>4</v>
      </c>
      <c r="G65" t="s">
        <v>15932</v>
      </c>
      <c r="H65">
        <v>3.5750313965</v>
      </c>
      <c r="I65">
        <v>2.5803777769999998</v>
      </c>
      <c r="J65">
        <v>4.5696850159000002</v>
      </c>
      <c r="K65">
        <v>0.28153922069999998</v>
      </c>
      <c r="L65" s="4">
        <v>7.9657749999999998</v>
      </c>
      <c r="M65" s="4">
        <v>9.5595860000000008E-6</v>
      </c>
      <c r="N65" s="4">
        <v>1.685259E-4</v>
      </c>
      <c r="O65">
        <v>3.7556829440000001</v>
      </c>
      <c r="P65">
        <v>11.917679</v>
      </c>
      <c r="Q65">
        <v>1.8686437</v>
      </c>
      <c r="R65">
        <v>-1.7165402255</v>
      </c>
      <c r="S65">
        <v>2.3195303350000001</v>
      </c>
      <c r="T65">
        <v>-1.3454769289999999</v>
      </c>
      <c r="U65">
        <f t="shared" si="0"/>
        <v>5.0195609154444787</v>
      </c>
    </row>
    <row r="66" spans="1:21" x14ac:dyDescent="0.2">
      <c r="A66" t="s">
        <v>14180</v>
      </c>
      <c r="B66">
        <v>12051</v>
      </c>
      <c r="C66" t="s">
        <v>14360</v>
      </c>
      <c r="D66" t="s">
        <v>14298</v>
      </c>
      <c r="E66" t="s">
        <v>14299</v>
      </c>
      <c r="F66">
        <v>6</v>
      </c>
      <c r="G66" t="s">
        <v>14361</v>
      </c>
      <c r="H66">
        <v>3.5621080646999999</v>
      </c>
      <c r="I66">
        <v>3.2323219615999998</v>
      </c>
      <c r="J66">
        <v>3.8918941676999999</v>
      </c>
      <c r="K66">
        <v>5.1175621226999999</v>
      </c>
      <c r="L66" s="4">
        <v>23.938379999999999</v>
      </c>
      <c r="M66" s="4">
        <v>1.921962E-10</v>
      </c>
      <c r="N66" s="4">
        <v>8.8968219999999997E-8</v>
      </c>
      <c r="O66">
        <v>14.590719648</v>
      </c>
      <c r="P66">
        <v>11.811400000000001</v>
      </c>
      <c r="Q66">
        <v>6.99883905</v>
      </c>
      <c r="R66">
        <v>3.5331940447000001</v>
      </c>
      <c r="S66">
        <v>6.7846180040000004</v>
      </c>
      <c r="T66">
        <v>3.1535973940000002</v>
      </c>
      <c r="U66">
        <f t="shared" si="0"/>
        <v>9.71625520321974</v>
      </c>
    </row>
    <row r="67" spans="1:21" x14ac:dyDescent="0.2">
      <c r="A67" t="s">
        <v>14139</v>
      </c>
      <c r="B67" t="s">
        <v>14407</v>
      </c>
      <c r="C67" t="s">
        <v>17010</v>
      </c>
      <c r="D67" t="s">
        <v>14312</v>
      </c>
      <c r="E67" t="s">
        <v>14299</v>
      </c>
      <c r="F67">
        <v>1</v>
      </c>
      <c r="G67" t="s">
        <v>17011</v>
      </c>
      <c r="H67">
        <v>3.5607723929000001</v>
      </c>
      <c r="I67">
        <v>2.2923637544000002</v>
      </c>
      <c r="J67">
        <v>4.8291810314000001</v>
      </c>
      <c r="K67">
        <v>-1.0930756093</v>
      </c>
      <c r="L67" s="4">
        <v>6.2216430000000003</v>
      </c>
      <c r="M67" s="4">
        <v>8.2812809999999995E-5</v>
      </c>
      <c r="N67" s="4">
        <v>8.7831770000000001E-4</v>
      </c>
      <c r="O67">
        <v>1.636388097</v>
      </c>
      <c r="P67">
        <v>11.800470000000001</v>
      </c>
      <c r="Q67">
        <v>0.47299519000000001</v>
      </c>
      <c r="R67">
        <v>-2.6494260295999998</v>
      </c>
      <c r="S67">
        <v>0.93387664199999998</v>
      </c>
      <c r="T67">
        <v>-3.1297482379999999</v>
      </c>
      <c r="U67">
        <f t="shared" ref="U67:U130" si="1">-LOG(M67)</f>
        <v>4.0819024786498161</v>
      </c>
    </row>
    <row r="68" spans="1:21" x14ac:dyDescent="0.2">
      <c r="A68" t="s">
        <v>11705</v>
      </c>
      <c r="B68">
        <v>14528</v>
      </c>
      <c r="C68" t="s">
        <v>14528</v>
      </c>
      <c r="D68" t="s">
        <v>14298</v>
      </c>
      <c r="E68" t="s">
        <v>14299</v>
      </c>
      <c r="F68">
        <v>2</v>
      </c>
      <c r="G68" t="s">
        <v>14529</v>
      </c>
      <c r="H68">
        <v>3.5552530726999998</v>
      </c>
      <c r="I68">
        <v>3.0819624931999998</v>
      </c>
      <c r="J68">
        <v>4.0285436522999998</v>
      </c>
      <c r="K68">
        <v>2.7693549342999999</v>
      </c>
      <c r="L68" s="4">
        <v>16.648019999999999</v>
      </c>
      <c r="M68" s="4">
        <v>7.7045629999999998E-9</v>
      </c>
      <c r="N68" s="4">
        <v>9.7841129999999994E-7</v>
      </c>
      <c r="O68">
        <v>10.610960336</v>
      </c>
      <c r="P68">
        <v>11.755411</v>
      </c>
      <c r="Q68">
        <v>4.5604580300000004</v>
      </c>
      <c r="R68">
        <v>1.0100834245000001</v>
      </c>
      <c r="S68">
        <v>4.5304271170000003</v>
      </c>
      <c r="T68">
        <v>0.97645116600000004</v>
      </c>
      <c r="U68">
        <f t="shared" si="1"/>
        <v>8.1132519892714292</v>
      </c>
    </row>
    <row r="69" spans="1:21" x14ac:dyDescent="0.2">
      <c r="A69" t="s">
        <v>14230</v>
      </c>
      <c r="B69">
        <v>50908</v>
      </c>
      <c r="C69" t="s">
        <v>15105</v>
      </c>
      <c r="D69" t="s">
        <v>14298</v>
      </c>
      <c r="E69" t="s">
        <v>14299</v>
      </c>
      <c r="F69">
        <v>5</v>
      </c>
      <c r="G69" t="s">
        <v>15106</v>
      </c>
      <c r="H69">
        <v>3.5192404925999998</v>
      </c>
      <c r="I69">
        <v>2.7929337932</v>
      </c>
      <c r="J69">
        <v>4.2455471920000001</v>
      </c>
      <c r="K69">
        <v>2.9022451554000002</v>
      </c>
      <c r="L69" s="4">
        <v>10.738630000000001</v>
      </c>
      <c r="M69" s="4">
        <v>5.8366399999999998E-7</v>
      </c>
      <c r="N69" s="4">
        <v>2.083477E-5</v>
      </c>
      <c r="O69">
        <v>6.7157868059999997</v>
      </c>
      <c r="P69">
        <v>11.465604000000001</v>
      </c>
      <c r="Q69">
        <v>4.9125537799999996</v>
      </c>
      <c r="R69">
        <v>0.83365685710000004</v>
      </c>
      <c r="S69">
        <v>4.3876561670000003</v>
      </c>
      <c r="T69">
        <v>1.47511382</v>
      </c>
      <c r="U69">
        <f t="shared" si="1"/>
        <v>6.2338370928531166</v>
      </c>
    </row>
    <row r="70" spans="1:21" x14ac:dyDescent="0.2">
      <c r="A70" t="s">
        <v>13973</v>
      </c>
      <c r="B70">
        <v>15007</v>
      </c>
      <c r="C70" t="s">
        <v>15989</v>
      </c>
      <c r="D70" t="s">
        <v>14298</v>
      </c>
      <c r="E70" t="s">
        <v>14299</v>
      </c>
      <c r="F70">
        <v>3</v>
      </c>
      <c r="G70" t="s">
        <v>15990</v>
      </c>
      <c r="H70">
        <v>3.5111216112000001</v>
      </c>
      <c r="I70">
        <v>2.5188529698000002</v>
      </c>
      <c r="J70">
        <v>4.5033902526</v>
      </c>
      <c r="K70">
        <v>0.84904064619999997</v>
      </c>
      <c r="L70" s="4">
        <v>7.8421770000000004</v>
      </c>
      <c r="M70" s="4">
        <v>1.101144E-5</v>
      </c>
      <c r="N70" s="4">
        <v>1.874426E-4</v>
      </c>
      <c r="O70">
        <v>3.7594425820000001</v>
      </c>
      <c r="P70">
        <v>11.401261999999999</v>
      </c>
      <c r="Q70">
        <v>2.8818916799999998</v>
      </c>
      <c r="R70">
        <v>-1.2508766531</v>
      </c>
      <c r="S70">
        <v>2.2834610799999999</v>
      </c>
      <c r="T70">
        <v>-0.51831352600000002</v>
      </c>
      <c r="U70">
        <f t="shared" si="1"/>
        <v>4.9581558832843378</v>
      </c>
    </row>
    <row r="71" spans="1:21" x14ac:dyDescent="0.2">
      <c r="A71" t="s">
        <v>14192</v>
      </c>
      <c r="B71" t="s">
        <v>14407</v>
      </c>
      <c r="C71" t="s">
        <v>17232</v>
      </c>
      <c r="D71" t="s">
        <v>14312</v>
      </c>
      <c r="E71" t="s">
        <v>14299</v>
      </c>
      <c r="F71">
        <v>1</v>
      </c>
      <c r="G71" t="s">
        <v>17233</v>
      </c>
      <c r="H71">
        <v>3.3893814563000002</v>
      </c>
      <c r="I71">
        <v>2.1369173967999999</v>
      </c>
      <c r="J71">
        <v>4.6418455159000001</v>
      </c>
      <c r="K71">
        <v>-0.96468193609999997</v>
      </c>
      <c r="L71" s="4">
        <v>5.9975680000000002</v>
      </c>
      <c r="M71" s="4">
        <v>1.1235349999999999E-4</v>
      </c>
      <c r="N71" s="4">
        <v>1.100899E-3</v>
      </c>
      <c r="O71">
        <v>1.426239692</v>
      </c>
      <c r="P71">
        <v>10.478654000000001</v>
      </c>
      <c r="Q71">
        <v>0.65685937999999999</v>
      </c>
      <c r="R71">
        <v>-3.3015027261999998</v>
      </c>
      <c r="S71">
        <v>0.83766132699999996</v>
      </c>
      <c r="T71">
        <v>-2.051745726</v>
      </c>
      <c r="U71">
        <f t="shared" si="1"/>
        <v>3.9494133940324745</v>
      </c>
    </row>
    <row r="72" spans="1:21" x14ac:dyDescent="0.2">
      <c r="A72" t="s">
        <v>13747</v>
      </c>
      <c r="B72">
        <v>214854</v>
      </c>
      <c r="C72" t="s">
        <v>16609</v>
      </c>
      <c r="D72" t="s">
        <v>14298</v>
      </c>
      <c r="E72" t="s">
        <v>14299</v>
      </c>
      <c r="F72">
        <v>2</v>
      </c>
      <c r="G72" t="s">
        <v>16610</v>
      </c>
      <c r="H72">
        <v>3.3846848831999998</v>
      </c>
      <c r="I72">
        <v>2.2775371382</v>
      </c>
      <c r="J72">
        <v>4.4918326282000001</v>
      </c>
      <c r="K72">
        <v>-0.4436355025</v>
      </c>
      <c r="L72" s="4">
        <v>6.7753649999999999</v>
      </c>
      <c r="M72" s="4">
        <v>4.0087640000000002E-5</v>
      </c>
      <c r="N72" s="4">
        <v>4.9892250000000001E-4</v>
      </c>
      <c r="O72">
        <v>2.3934827510000001</v>
      </c>
      <c r="P72">
        <v>10.444597</v>
      </c>
      <c r="Q72">
        <v>1.1701989500000001</v>
      </c>
      <c r="R72">
        <v>-2.6494260295999998</v>
      </c>
      <c r="S72">
        <v>1.3605021159999999</v>
      </c>
      <c r="T72">
        <v>-1.65581705</v>
      </c>
      <c r="U72">
        <f t="shared" si="1"/>
        <v>4.3969895103532739</v>
      </c>
    </row>
    <row r="73" spans="1:21" x14ac:dyDescent="0.2">
      <c r="A73" t="s">
        <v>14205</v>
      </c>
      <c r="B73">
        <v>20715</v>
      </c>
      <c r="C73" t="s">
        <v>15137</v>
      </c>
      <c r="D73" t="s">
        <v>14298</v>
      </c>
      <c r="E73" t="s">
        <v>14299</v>
      </c>
      <c r="F73">
        <v>4</v>
      </c>
      <c r="G73" t="s">
        <v>15138</v>
      </c>
      <c r="H73">
        <v>3.3690683034000002</v>
      </c>
      <c r="I73">
        <v>2.6623624762000002</v>
      </c>
      <c r="J73">
        <v>4.0757741305000001</v>
      </c>
      <c r="K73">
        <v>1.1768040690999999</v>
      </c>
      <c r="L73" s="4">
        <v>10.565530000000001</v>
      </c>
      <c r="M73" s="4">
        <v>6.8227709999999995E-7</v>
      </c>
      <c r="N73" s="4">
        <v>2.3478839999999999E-5</v>
      </c>
      <c r="O73">
        <v>6.2682440709999998</v>
      </c>
      <c r="P73">
        <v>10.332148</v>
      </c>
      <c r="Q73">
        <v>2.8818916799999998</v>
      </c>
      <c r="R73">
        <v>-0.43643230630000002</v>
      </c>
      <c r="S73">
        <v>2.833509684</v>
      </c>
      <c r="T73">
        <v>-0.57175278500000004</v>
      </c>
      <c r="U73">
        <f t="shared" si="1"/>
        <v>6.1660392051681914</v>
      </c>
    </row>
    <row r="74" spans="1:21" x14ac:dyDescent="0.2">
      <c r="A74" t="s">
        <v>14203</v>
      </c>
      <c r="B74">
        <v>80859</v>
      </c>
      <c r="C74" t="s">
        <v>14330</v>
      </c>
      <c r="D74" t="s">
        <v>14298</v>
      </c>
      <c r="E74" t="s">
        <v>14299</v>
      </c>
      <c r="F74">
        <v>6</v>
      </c>
      <c r="G74" t="s">
        <v>14331</v>
      </c>
      <c r="H74">
        <v>3.2172585175999999</v>
      </c>
      <c r="I74">
        <v>2.9566504297999998</v>
      </c>
      <c r="J74">
        <v>3.4778666055</v>
      </c>
      <c r="K74">
        <v>5.9751540422999998</v>
      </c>
      <c r="L74" s="4">
        <v>27.360130000000002</v>
      </c>
      <c r="M74" s="4">
        <v>4.8791770000000001E-11</v>
      </c>
      <c r="N74" s="4">
        <v>4.8350579999999999E-8</v>
      </c>
      <c r="O74">
        <v>15.996073075</v>
      </c>
      <c r="P74">
        <v>9.300179</v>
      </c>
      <c r="Q74">
        <v>7.47769292</v>
      </c>
      <c r="R74">
        <v>4.2563712010000003</v>
      </c>
      <c r="S74">
        <v>7.6972139630000003</v>
      </c>
      <c r="T74">
        <v>4.4693380810000001</v>
      </c>
      <c r="U74">
        <f t="shared" si="1"/>
        <v>10.311653426870519</v>
      </c>
    </row>
    <row r="75" spans="1:21" x14ac:dyDescent="0.2">
      <c r="A75" t="s">
        <v>141</v>
      </c>
      <c r="B75">
        <v>11549</v>
      </c>
      <c r="C75" t="s">
        <v>18240</v>
      </c>
      <c r="D75" t="s">
        <v>14298</v>
      </c>
      <c r="E75" t="s">
        <v>14299</v>
      </c>
      <c r="F75">
        <v>6</v>
      </c>
      <c r="G75" t="s">
        <v>18241</v>
      </c>
      <c r="H75">
        <v>3.2058257442999998</v>
      </c>
      <c r="I75">
        <v>1.7889201480000001</v>
      </c>
      <c r="J75">
        <v>4.6227313405999997</v>
      </c>
      <c r="K75">
        <v>-1.2414843364999999</v>
      </c>
      <c r="L75" s="4">
        <v>5.0144010000000003</v>
      </c>
      <c r="M75" s="4">
        <v>4.652433E-4</v>
      </c>
      <c r="N75" s="4">
        <v>3.391916E-3</v>
      </c>
      <c r="O75">
        <v>0.200207423</v>
      </c>
      <c r="P75">
        <v>9.2267700000000001</v>
      </c>
      <c r="Q75">
        <v>0.50074017999999998</v>
      </c>
      <c r="R75">
        <v>-3.7869295533999998</v>
      </c>
      <c r="S75">
        <v>0.227607845</v>
      </c>
      <c r="T75">
        <v>-1.907355817</v>
      </c>
      <c r="U75">
        <f t="shared" si="1"/>
        <v>3.332319872456154</v>
      </c>
    </row>
    <row r="76" spans="1:21" x14ac:dyDescent="0.2">
      <c r="A76" t="s">
        <v>14237</v>
      </c>
      <c r="B76">
        <v>11839</v>
      </c>
      <c r="C76" t="s">
        <v>18594</v>
      </c>
      <c r="D76" t="s">
        <v>14298</v>
      </c>
      <c r="E76" t="s">
        <v>14299</v>
      </c>
      <c r="F76">
        <v>1</v>
      </c>
      <c r="G76" t="s">
        <v>18595</v>
      </c>
      <c r="H76">
        <v>3.1830970299999999</v>
      </c>
      <c r="I76">
        <v>1.7099269743000001</v>
      </c>
      <c r="J76">
        <v>4.6562670855999997</v>
      </c>
      <c r="K76">
        <v>-0.36325212010000002</v>
      </c>
      <c r="L76" s="4">
        <v>4.7886930000000003</v>
      </c>
      <c r="M76" s="4">
        <v>6.5730149999999995E-4</v>
      </c>
      <c r="N76" s="4">
        <v>4.3971210000000004E-3</v>
      </c>
      <c r="O76">
        <v>-4.6168415999999997E-2</v>
      </c>
      <c r="P76">
        <v>9.0825479999999992</v>
      </c>
      <c r="Q76">
        <v>0.79772191999999997</v>
      </c>
      <c r="R76">
        <v>-2.9389326468000001</v>
      </c>
      <c r="S76">
        <v>1.778422124</v>
      </c>
      <c r="T76">
        <v>-1.090219874</v>
      </c>
      <c r="U76">
        <f t="shared" si="1"/>
        <v>3.1822353766334013</v>
      </c>
    </row>
    <row r="77" spans="1:21" x14ac:dyDescent="0.2">
      <c r="A77" t="s">
        <v>14215</v>
      </c>
      <c r="B77">
        <v>96875</v>
      </c>
      <c r="C77" t="s">
        <v>14354</v>
      </c>
      <c r="D77" t="s">
        <v>14298</v>
      </c>
      <c r="E77" t="s">
        <v>14299</v>
      </c>
      <c r="F77">
        <v>8</v>
      </c>
      <c r="G77" t="s">
        <v>14355</v>
      </c>
      <c r="H77">
        <v>3.0935324276</v>
      </c>
      <c r="I77">
        <v>2.8102689268000001</v>
      </c>
      <c r="J77">
        <v>3.3767959283</v>
      </c>
      <c r="K77">
        <v>5.24021749</v>
      </c>
      <c r="L77" s="4">
        <v>24.20383</v>
      </c>
      <c r="M77" s="4">
        <v>1.7166820000000001E-10</v>
      </c>
      <c r="N77" s="4">
        <v>8.8968219999999997E-8</v>
      </c>
      <c r="O77">
        <v>14.738055036</v>
      </c>
      <c r="P77">
        <v>8.5358359999999998</v>
      </c>
      <c r="Q77">
        <v>6.8551050199999999</v>
      </c>
      <c r="R77">
        <v>3.5186762362000001</v>
      </c>
      <c r="S77">
        <v>6.7231122699999997</v>
      </c>
      <c r="T77">
        <v>3.8639764360000002</v>
      </c>
      <c r="U77">
        <f t="shared" si="1"/>
        <v>9.7653101465606174</v>
      </c>
    </row>
    <row r="78" spans="1:21" x14ac:dyDescent="0.2">
      <c r="A78" t="s">
        <v>14161</v>
      </c>
      <c r="B78">
        <v>19073</v>
      </c>
      <c r="C78" t="s">
        <v>15670</v>
      </c>
      <c r="D78" t="s">
        <v>14298</v>
      </c>
      <c r="E78" t="s">
        <v>14299</v>
      </c>
      <c r="F78">
        <v>6</v>
      </c>
      <c r="G78" t="s">
        <v>15671</v>
      </c>
      <c r="H78">
        <v>3.0801495645000001</v>
      </c>
      <c r="I78">
        <v>2.2861066509999999</v>
      </c>
      <c r="J78">
        <v>3.8741924779999999</v>
      </c>
      <c r="K78">
        <v>1.1557994598000001</v>
      </c>
      <c r="L78" s="4">
        <v>8.5970189999999995</v>
      </c>
      <c r="M78" s="4">
        <v>4.7593070000000003E-6</v>
      </c>
      <c r="N78" s="4">
        <v>9.9848029999999999E-5</v>
      </c>
      <c r="O78">
        <v>4.5864961979999999</v>
      </c>
      <c r="P78">
        <v>8.4570209999999992</v>
      </c>
      <c r="Q78">
        <v>2.80051513</v>
      </c>
      <c r="R78">
        <v>8.0966910599999997E-2</v>
      </c>
      <c r="S78">
        <v>2.5495359400000002</v>
      </c>
      <c r="T78">
        <v>-0.80782014300000005</v>
      </c>
      <c r="U78">
        <f t="shared" si="1"/>
        <v>5.3224562800498108</v>
      </c>
    </row>
    <row r="79" spans="1:21" x14ac:dyDescent="0.2">
      <c r="A79" t="s">
        <v>14068</v>
      </c>
      <c r="B79">
        <v>12796</v>
      </c>
      <c r="C79" t="s">
        <v>16558</v>
      </c>
      <c r="D79" t="s">
        <v>14298</v>
      </c>
      <c r="E79" t="s">
        <v>14299</v>
      </c>
      <c r="F79">
        <v>1</v>
      </c>
      <c r="G79" t="s">
        <v>16559</v>
      </c>
      <c r="H79">
        <v>3.0541699090000001</v>
      </c>
      <c r="I79">
        <v>2.0680367225</v>
      </c>
      <c r="J79">
        <v>4.0403030953999997</v>
      </c>
      <c r="K79">
        <v>0.2009686651</v>
      </c>
      <c r="L79" s="4">
        <v>6.8640059999999998</v>
      </c>
      <c r="M79" s="4">
        <v>3.5821649999999999E-5</v>
      </c>
      <c r="N79" s="4">
        <v>4.5609250000000002E-4</v>
      </c>
      <c r="O79">
        <v>2.6312418709999998</v>
      </c>
      <c r="P79">
        <v>8.3060919999999996</v>
      </c>
      <c r="Q79">
        <v>1.8897824700000001</v>
      </c>
      <c r="R79">
        <v>-0.82345542940000005</v>
      </c>
      <c r="S79">
        <v>1.5136589039999999</v>
      </c>
      <c r="T79">
        <v>-1.776111284</v>
      </c>
      <c r="U79">
        <f t="shared" si="1"/>
        <v>4.4458544137580267</v>
      </c>
    </row>
    <row r="80" spans="1:21" x14ac:dyDescent="0.2">
      <c r="A80" t="s">
        <v>8854</v>
      </c>
      <c r="B80">
        <v>117148</v>
      </c>
      <c r="C80" t="s">
        <v>18162</v>
      </c>
      <c r="D80" t="s">
        <v>14298</v>
      </c>
      <c r="E80" t="s">
        <v>14299</v>
      </c>
      <c r="F80">
        <v>2</v>
      </c>
      <c r="G80" t="s">
        <v>18163</v>
      </c>
      <c r="H80">
        <v>3.0277313166000002</v>
      </c>
      <c r="I80">
        <v>1.7066327318000001</v>
      </c>
      <c r="J80">
        <v>4.3488299015000003</v>
      </c>
      <c r="K80">
        <v>-1.132552497</v>
      </c>
      <c r="L80" s="4">
        <v>5.0792799999999998</v>
      </c>
      <c r="M80" s="4">
        <v>4.2181610000000002E-4</v>
      </c>
      <c r="N80" s="4">
        <v>3.1363010000000002E-3</v>
      </c>
      <c r="O80">
        <v>0.30003913300000001</v>
      </c>
      <c r="P80">
        <v>8.1552629999999997</v>
      </c>
      <c r="Q80">
        <v>0.16153408999999999</v>
      </c>
      <c r="R80">
        <v>-3.3015027261999998</v>
      </c>
      <c r="S80">
        <v>0.66150437200000001</v>
      </c>
      <c r="T80">
        <v>-2.051745726</v>
      </c>
      <c r="U80">
        <f t="shared" si="1"/>
        <v>3.3748768480016582</v>
      </c>
    </row>
    <row r="81" spans="1:21" x14ac:dyDescent="0.2">
      <c r="A81" t="s">
        <v>13336</v>
      </c>
      <c r="B81">
        <v>380728</v>
      </c>
      <c r="C81" t="s">
        <v>16520</v>
      </c>
      <c r="D81" t="s">
        <v>14298</v>
      </c>
      <c r="E81" t="s">
        <v>14299</v>
      </c>
      <c r="F81">
        <v>2</v>
      </c>
      <c r="G81" t="s">
        <v>16521</v>
      </c>
      <c r="H81">
        <v>3.0072579445000001</v>
      </c>
      <c r="I81">
        <v>2.0466742336000001</v>
      </c>
      <c r="J81">
        <v>3.9678416554</v>
      </c>
      <c r="K81">
        <v>1.002140013</v>
      </c>
      <c r="L81" s="4">
        <v>6.938339</v>
      </c>
      <c r="M81" s="4">
        <v>3.262074E-5</v>
      </c>
      <c r="N81" s="4">
        <v>4.227368E-4</v>
      </c>
      <c r="O81">
        <v>2.789059376</v>
      </c>
      <c r="P81">
        <v>8.0403479999999998</v>
      </c>
      <c r="Q81">
        <v>2.4339530900000002</v>
      </c>
      <c r="R81">
        <v>-1.3539701461</v>
      </c>
      <c r="S81">
        <v>2.628337508</v>
      </c>
      <c r="T81">
        <v>0.30023960300000002</v>
      </c>
      <c r="U81">
        <f t="shared" si="1"/>
        <v>4.4865061912334694</v>
      </c>
    </row>
    <row r="82" spans="1:21" x14ac:dyDescent="0.2">
      <c r="A82" t="s">
        <v>14189</v>
      </c>
      <c r="B82">
        <v>15894</v>
      </c>
      <c r="C82" t="s">
        <v>14387</v>
      </c>
      <c r="D82" t="s">
        <v>14298</v>
      </c>
      <c r="E82" t="s">
        <v>14299</v>
      </c>
      <c r="F82">
        <v>2</v>
      </c>
      <c r="G82" t="s">
        <v>14388</v>
      </c>
      <c r="H82">
        <v>3.0057041339000001</v>
      </c>
      <c r="I82">
        <v>2.7083133428999999</v>
      </c>
      <c r="J82">
        <v>3.3030949248999999</v>
      </c>
      <c r="K82">
        <v>4.7746419248</v>
      </c>
      <c r="L82" s="4">
        <v>22.399519999999999</v>
      </c>
      <c r="M82" s="4">
        <v>3.7924160000000002E-10</v>
      </c>
      <c r="N82" s="4">
        <v>1.2913709999999999E-7</v>
      </c>
      <c r="O82">
        <v>13.937188431999999</v>
      </c>
      <c r="P82">
        <v>8.0316930000000006</v>
      </c>
      <c r="Q82">
        <v>6.3355573200000004</v>
      </c>
      <c r="R82">
        <v>3.1030306463000001</v>
      </c>
      <c r="S82">
        <v>6.2232510420000002</v>
      </c>
      <c r="T82">
        <v>3.436728692</v>
      </c>
      <c r="U82">
        <f t="shared" si="1"/>
        <v>9.4210840298267939</v>
      </c>
    </row>
    <row r="83" spans="1:21" x14ac:dyDescent="0.2">
      <c r="A83" t="s">
        <v>14041</v>
      </c>
      <c r="B83">
        <v>20609</v>
      </c>
      <c r="C83" t="s">
        <v>16137</v>
      </c>
      <c r="D83" t="s">
        <v>14298</v>
      </c>
      <c r="E83" t="s">
        <v>14299</v>
      </c>
      <c r="F83">
        <v>2</v>
      </c>
      <c r="G83" t="s">
        <v>16138</v>
      </c>
      <c r="H83">
        <v>2.9946320565</v>
      </c>
      <c r="I83">
        <v>2.1164777091999998</v>
      </c>
      <c r="J83">
        <v>3.8727864037000002</v>
      </c>
      <c r="K83">
        <v>0.63610389629999997</v>
      </c>
      <c r="L83" s="4">
        <v>7.5577519999999998</v>
      </c>
      <c r="M83" s="4">
        <v>1.534239E-5</v>
      </c>
      <c r="N83" s="4">
        <v>2.400909E-4</v>
      </c>
      <c r="O83">
        <v>3.4504179750000001</v>
      </c>
      <c r="P83">
        <v>7.9702890000000002</v>
      </c>
      <c r="Q83">
        <v>1.92092098</v>
      </c>
      <c r="R83">
        <v>-0.82345542940000005</v>
      </c>
      <c r="S83">
        <v>2.3890712679999999</v>
      </c>
      <c r="T83">
        <v>-0.942121235</v>
      </c>
      <c r="U83">
        <f t="shared" si="1"/>
        <v>4.8141069817845725</v>
      </c>
    </row>
    <row r="84" spans="1:21" x14ac:dyDescent="0.2">
      <c r="A84" t="s">
        <v>9441</v>
      </c>
      <c r="B84">
        <v>74376</v>
      </c>
      <c r="C84" t="s">
        <v>16459</v>
      </c>
      <c r="D84" t="s">
        <v>14298</v>
      </c>
      <c r="E84" t="s">
        <v>14299</v>
      </c>
      <c r="F84">
        <v>4</v>
      </c>
      <c r="G84" t="s">
        <v>16460</v>
      </c>
      <c r="H84">
        <v>2.9905090546999999</v>
      </c>
      <c r="I84">
        <v>2.0454569834999998</v>
      </c>
      <c r="J84">
        <v>3.9355611259000001</v>
      </c>
      <c r="K84">
        <v>1.679438623</v>
      </c>
      <c r="L84" s="4">
        <v>7.01309</v>
      </c>
      <c r="M84" s="4">
        <v>2.9710439999999999E-5</v>
      </c>
      <c r="N84" s="4">
        <v>3.9551300000000001E-4</v>
      </c>
      <c r="O84">
        <v>2.8853870499999998</v>
      </c>
      <c r="P84">
        <v>7.9475439999999997</v>
      </c>
      <c r="Q84">
        <v>2.8281538099999999</v>
      </c>
      <c r="R84">
        <v>-0.13157772470000001</v>
      </c>
      <c r="S84">
        <v>3.606606126</v>
      </c>
      <c r="T84">
        <v>0.41457227800000002</v>
      </c>
      <c r="U84">
        <f t="shared" si="1"/>
        <v>4.5270909164172366</v>
      </c>
    </row>
    <row r="85" spans="1:21" x14ac:dyDescent="0.2">
      <c r="A85" t="s">
        <v>14115</v>
      </c>
      <c r="B85">
        <v>14319</v>
      </c>
      <c r="C85" t="s">
        <v>14301</v>
      </c>
      <c r="D85" t="s">
        <v>14298</v>
      </c>
      <c r="E85" t="s">
        <v>14299</v>
      </c>
      <c r="F85">
        <v>9</v>
      </c>
      <c r="G85" t="s">
        <v>14302</v>
      </c>
      <c r="H85">
        <v>2.9902212939999999</v>
      </c>
      <c r="I85">
        <v>2.8270548289000001</v>
      </c>
      <c r="J85">
        <v>3.1533877592000001</v>
      </c>
      <c r="K85">
        <v>11.5239068298</v>
      </c>
      <c r="L85" s="4">
        <v>40.615560000000002</v>
      </c>
      <c r="M85" s="4">
        <v>8.2721500000000002E-13</v>
      </c>
      <c r="N85" s="4">
        <v>5.9352669999999998E-9</v>
      </c>
      <c r="O85">
        <v>19.984661790000001</v>
      </c>
      <c r="P85">
        <v>7.9459590000000002</v>
      </c>
      <c r="Q85">
        <v>13.068300199999999</v>
      </c>
      <c r="R85">
        <v>10.0190762369</v>
      </c>
      <c r="S85">
        <v>12.969100704000001</v>
      </c>
      <c r="T85">
        <v>10.039150175</v>
      </c>
      <c r="U85">
        <f t="shared" si="1"/>
        <v>12.082381599058929</v>
      </c>
    </row>
    <row r="86" spans="1:21" x14ac:dyDescent="0.2">
      <c r="A86" s="1" t="s">
        <v>14144</v>
      </c>
      <c r="B86">
        <v>12609</v>
      </c>
      <c r="C86" t="s">
        <v>14303</v>
      </c>
      <c r="D86" t="s">
        <v>14298</v>
      </c>
      <c r="E86" t="s">
        <v>14299</v>
      </c>
      <c r="F86">
        <v>2</v>
      </c>
      <c r="G86" t="s">
        <v>14304</v>
      </c>
      <c r="H86">
        <v>2.9853490146000001</v>
      </c>
      <c r="I86">
        <v>2.7986718935999999</v>
      </c>
      <c r="J86">
        <v>3.1720261356999999</v>
      </c>
      <c r="K86">
        <v>6.552001926</v>
      </c>
      <c r="L86" s="4">
        <v>35.442480000000003</v>
      </c>
      <c r="M86" s="4">
        <v>3.3851379999999999E-12</v>
      </c>
      <c r="N86" s="4">
        <v>1.6192240000000001E-8</v>
      </c>
      <c r="O86">
        <v>18.550456097000001</v>
      </c>
      <c r="P86">
        <v>7.9191690000000001</v>
      </c>
      <c r="Q86">
        <v>8.0757210799999992</v>
      </c>
      <c r="R86">
        <v>5.0679388299000001</v>
      </c>
      <c r="S86">
        <v>8.0125296289999994</v>
      </c>
      <c r="T86">
        <v>5.0518181699999998</v>
      </c>
      <c r="U86">
        <f t="shared" si="1"/>
        <v>11.47042362198124</v>
      </c>
    </row>
    <row r="87" spans="1:21" x14ac:dyDescent="0.2">
      <c r="A87" t="s">
        <v>14145</v>
      </c>
      <c r="B87">
        <v>107934</v>
      </c>
      <c r="C87" t="s">
        <v>15306</v>
      </c>
      <c r="D87" t="s">
        <v>14298</v>
      </c>
      <c r="E87" t="s">
        <v>14299</v>
      </c>
      <c r="F87">
        <v>7</v>
      </c>
      <c r="G87" t="s">
        <v>15307</v>
      </c>
      <c r="H87">
        <v>2.9650017492999998</v>
      </c>
      <c r="I87">
        <v>2.2916239164999999</v>
      </c>
      <c r="J87">
        <v>3.6383795819999998</v>
      </c>
      <c r="K87">
        <v>1.2799119811999999</v>
      </c>
      <c r="L87" s="4">
        <v>9.7585700000000006</v>
      </c>
      <c r="M87" s="4">
        <v>1.454992E-6</v>
      </c>
      <c r="N87" s="4">
        <v>4.1674919999999998E-5</v>
      </c>
      <c r="O87">
        <v>5.677585423</v>
      </c>
      <c r="P87">
        <v>7.8082640000000003</v>
      </c>
      <c r="Q87">
        <v>2.7201853200000001</v>
      </c>
      <c r="R87">
        <v>-8.6489835200000004E-2</v>
      </c>
      <c r="S87">
        <v>2.8083457599999999</v>
      </c>
      <c r="T87">
        <v>-0.32239331599999999</v>
      </c>
      <c r="U87">
        <f t="shared" si="1"/>
        <v>5.8371393945580783</v>
      </c>
    </row>
    <row r="88" spans="1:21" x14ac:dyDescent="0.2">
      <c r="A88" s="1" t="s">
        <v>14240</v>
      </c>
      <c r="B88">
        <v>13371</v>
      </c>
      <c r="C88" t="s">
        <v>14642</v>
      </c>
      <c r="D88" t="s">
        <v>14298</v>
      </c>
      <c r="E88" t="s">
        <v>14299</v>
      </c>
      <c r="F88">
        <v>1</v>
      </c>
      <c r="G88" t="s">
        <v>14643</v>
      </c>
      <c r="H88">
        <v>2.9607697072999999</v>
      </c>
      <c r="I88">
        <v>2.5044967403</v>
      </c>
      <c r="J88">
        <v>3.4170426744000002</v>
      </c>
      <c r="K88">
        <v>3.3986954474000002</v>
      </c>
      <c r="L88" s="4">
        <v>14.381360000000001</v>
      </c>
      <c r="M88" s="4">
        <v>3.3349459999999997E-8</v>
      </c>
      <c r="N88" s="4">
        <v>2.8150869999999998E-6</v>
      </c>
      <c r="O88">
        <v>9.5199052599999998</v>
      </c>
      <c r="P88">
        <v>7.7853919999999999</v>
      </c>
      <c r="Q88">
        <v>4.7501132799999999</v>
      </c>
      <c r="R88">
        <v>1.7553284964</v>
      </c>
      <c r="S88">
        <v>5.0358664290000004</v>
      </c>
      <c r="T88">
        <v>2.053473586</v>
      </c>
      <c r="U88">
        <f t="shared" si="1"/>
        <v>7.4769111938589434</v>
      </c>
    </row>
    <row r="89" spans="1:21" x14ac:dyDescent="0.2">
      <c r="A89" t="s">
        <v>14159</v>
      </c>
      <c r="B89" t="s">
        <v>14407</v>
      </c>
      <c r="C89" t="s">
        <v>16329</v>
      </c>
      <c r="D89" t="s">
        <v>14409</v>
      </c>
      <c r="E89" t="s">
        <v>14299</v>
      </c>
      <c r="F89">
        <v>2</v>
      </c>
      <c r="G89" t="s">
        <v>16330</v>
      </c>
      <c r="H89">
        <v>2.9574195780000001</v>
      </c>
      <c r="I89">
        <v>2.0459216051000002</v>
      </c>
      <c r="J89">
        <v>3.8689175509</v>
      </c>
      <c r="K89">
        <v>0.57022798340000003</v>
      </c>
      <c r="L89" s="4">
        <v>7.1908010000000004</v>
      </c>
      <c r="M89" s="4">
        <v>2.3856160000000001E-5</v>
      </c>
      <c r="N89" s="4">
        <v>3.3822609999999999E-4</v>
      </c>
      <c r="O89">
        <v>3.0459420669999999</v>
      </c>
      <c r="P89">
        <v>7.767334</v>
      </c>
      <c r="Q89">
        <v>1.92092098</v>
      </c>
      <c r="R89">
        <v>-0.38093719370000001</v>
      </c>
      <c r="S89">
        <v>2.1826203909999999</v>
      </c>
      <c r="T89">
        <v>-1.441692245</v>
      </c>
      <c r="U89">
        <f t="shared" si="1"/>
        <v>4.6223994611276638</v>
      </c>
    </row>
    <row r="90" spans="1:21" x14ac:dyDescent="0.2">
      <c r="A90" t="s">
        <v>14111</v>
      </c>
      <c r="B90" t="s">
        <v>14407</v>
      </c>
      <c r="C90" t="s">
        <v>20080</v>
      </c>
      <c r="D90" t="s">
        <v>18414</v>
      </c>
      <c r="E90" t="s">
        <v>14299</v>
      </c>
      <c r="F90">
        <v>3</v>
      </c>
      <c r="G90" t="s">
        <v>20081</v>
      </c>
      <c r="H90">
        <v>2.9440416559</v>
      </c>
      <c r="I90">
        <v>1.3027080473999999</v>
      </c>
      <c r="J90">
        <v>4.5853752643999997</v>
      </c>
      <c r="K90">
        <v>3.1408347400000002E-2</v>
      </c>
      <c r="L90" s="4">
        <v>3.9752749999999999</v>
      </c>
      <c r="M90" s="4">
        <v>2.4217599999999998E-3</v>
      </c>
      <c r="N90" s="4">
        <v>1.202084E-2</v>
      </c>
      <c r="O90">
        <v>-1.2731229959999999</v>
      </c>
      <c r="P90">
        <v>7.6956420000000003</v>
      </c>
      <c r="Q90">
        <v>0.75227895</v>
      </c>
      <c r="R90">
        <v>-1.2508766531</v>
      </c>
      <c r="S90">
        <v>2.4003423800000001</v>
      </c>
      <c r="T90">
        <v>-1.776111284</v>
      </c>
      <c r="U90">
        <f t="shared" si="1"/>
        <v>2.6158688982863576</v>
      </c>
    </row>
    <row r="91" spans="1:21" x14ac:dyDescent="0.2">
      <c r="A91" t="s">
        <v>14177</v>
      </c>
      <c r="B91">
        <v>19225</v>
      </c>
      <c r="C91" t="s">
        <v>14479</v>
      </c>
      <c r="D91" t="s">
        <v>14298</v>
      </c>
      <c r="E91" t="s">
        <v>14299</v>
      </c>
      <c r="F91">
        <v>2</v>
      </c>
      <c r="G91" t="s">
        <v>14480</v>
      </c>
      <c r="H91">
        <v>2.9428892182999999</v>
      </c>
      <c r="I91">
        <v>2.5860988658999999</v>
      </c>
      <c r="J91">
        <v>3.2996795707</v>
      </c>
      <c r="K91">
        <v>6.8974020630000004</v>
      </c>
      <c r="L91" s="4">
        <v>18.280200000000001</v>
      </c>
      <c r="M91" s="4">
        <v>2.9973139999999999E-9</v>
      </c>
      <c r="N91" s="4">
        <v>4.8327470000000001E-7</v>
      </c>
      <c r="O91">
        <v>11.860670868</v>
      </c>
      <c r="P91">
        <v>7.6894970000000002</v>
      </c>
      <c r="Q91">
        <v>8.1183213399999996</v>
      </c>
      <c r="R91">
        <v>5.2818487245999997</v>
      </c>
      <c r="S91">
        <v>8.628412397</v>
      </c>
      <c r="T91">
        <v>5.5610257929999998</v>
      </c>
      <c r="U91">
        <f t="shared" si="1"/>
        <v>8.5232677577803955</v>
      </c>
    </row>
    <row r="92" spans="1:21" x14ac:dyDescent="0.2">
      <c r="A92" t="s">
        <v>14153</v>
      </c>
      <c r="B92">
        <v>24115</v>
      </c>
      <c r="C92" t="s">
        <v>15080</v>
      </c>
      <c r="D92" t="s">
        <v>14298</v>
      </c>
      <c r="E92" t="s">
        <v>14299</v>
      </c>
      <c r="F92">
        <v>3</v>
      </c>
      <c r="G92" t="s">
        <v>15081</v>
      </c>
      <c r="H92">
        <v>2.9381634751000001</v>
      </c>
      <c r="I92">
        <v>2.3387261305</v>
      </c>
      <c r="J92">
        <v>3.5376008197000002</v>
      </c>
      <c r="K92">
        <v>1.7281242541999999</v>
      </c>
      <c r="L92" s="4">
        <v>10.863060000000001</v>
      </c>
      <c r="M92" s="4">
        <v>5.2239529999999996E-7</v>
      </c>
      <c r="N92" s="4">
        <v>1.9270880000000001E-5</v>
      </c>
      <c r="O92">
        <v>6.6921436459999999</v>
      </c>
      <c r="P92">
        <v>7.6643499999999998</v>
      </c>
      <c r="Q92">
        <v>3.1418457599999998</v>
      </c>
      <c r="R92">
        <v>0.3005332879</v>
      </c>
      <c r="S92">
        <v>3.2619965710000001</v>
      </c>
      <c r="T92">
        <v>0.20812140100000001</v>
      </c>
      <c r="U92">
        <f t="shared" si="1"/>
        <v>6.2820007390707451</v>
      </c>
    </row>
    <row r="93" spans="1:21" x14ac:dyDescent="0.2">
      <c r="A93" t="s">
        <v>14243</v>
      </c>
      <c r="B93" t="s">
        <v>14407</v>
      </c>
      <c r="C93" t="s">
        <v>19126</v>
      </c>
      <c r="D93" t="s">
        <v>14298</v>
      </c>
      <c r="E93" t="s">
        <v>14299</v>
      </c>
      <c r="F93">
        <v>1</v>
      </c>
      <c r="G93" t="s">
        <v>19127</v>
      </c>
      <c r="H93">
        <v>2.9193042165</v>
      </c>
      <c r="I93">
        <v>1.4706870519999999</v>
      </c>
      <c r="J93">
        <v>4.3679213811000004</v>
      </c>
      <c r="K93">
        <v>-1.2389393355</v>
      </c>
      <c r="L93" s="4">
        <v>4.466278</v>
      </c>
      <c r="M93" s="4">
        <v>1.090396E-3</v>
      </c>
      <c r="N93" s="4">
        <v>6.4854329999999996E-3</v>
      </c>
      <c r="O93">
        <v>-0.52837130200000004</v>
      </c>
      <c r="P93">
        <v>7.5648119999999999</v>
      </c>
      <c r="Q93">
        <v>0.16153408999999999</v>
      </c>
      <c r="R93">
        <v>-3.7869295533999998</v>
      </c>
      <c r="S93">
        <v>0.32545516899999999</v>
      </c>
      <c r="T93">
        <v>-1.65581705</v>
      </c>
      <c r="U93">
        <f t="shared" si="1"/>
        <v>2.9624157503328785</v>
      </c>
    </row>
    <row r="94" spans="1:21" x14ac:dyDescent="0.2">
      <c r="A94" t="s">
        <v>1218</v>
      </c>
      <c r="B94">
        <v>12404</v>
      </c>
      <c r="C94" t="s">
        <v>17359</v>
      </c>
      <c r="D94" t="s">
        <v>14298</v>
      </c>
      <c r="E94" t="s">
        <v>14299</v>
      </c>
      <c r="F94">
        <v>3</v>
      </c>
      <c r="G94" t="s">
        <v>17360</v>
      </c>
      <c r="H94">
        <v>2.9002252320999999</v>
      </c>
      <c r="I94">
        <v>1.7984714308</v>
      </c>
      <c r="J94">
        <v>4.0019790333999996</v>
      </c>
      <c r="K94">
        <v>-0.86513166490000004</v>
      </c>
      <c r="L94" s="4">
        <v>5.8340100000000001</v>
      </c>
      <c r="M94" s="4">
        <v>1.409828E-4</v>
      </c>
      <c r="N94" s="4">
        <v>1.32402E-3</v>
      </c>
      <c r="O94">
        <v>1.280095564</v>
      </c>
      <c r="P94">
        <v>7.4654290000000003</v>
      </c>
      <c r="Q94">
        <v>0.65685937999999999</v>
      </c>
      <c r="R94">
        <v>-2.4084179301000002</v>
      </c>
      <c r="S94">
        <v>0.50324228800000004</v>
      </c>
      <c r="T94">
        <v>-2.2122103979999999</v>
      </c>
      <c r="U94">
        <f t="shared" si="1"/>
        <v>3.8508338683427379</v>
      </c>
    </row>
    <row r="95" spans="1:21" x14ac:dyDescent="0.2">
      <c r="A95" s="1" t="s">
        <v>14073</v>
      </c>
      <c r="B95">
        <v>54216</v>
      </c>
      <c r="C95" t="s">
        <v>14417</v>
      </c>
      <c r="D95" t="s">
        <v>14298</v>
      </c>
      <c r="E95" t="s">
        <v>14299</v>
      </c>
      <c r="F95">
        <v>7</v>
      </c>
      <c r="G95" t="s">
        <v>14418</v>
      </c>
      <c r="H95">
        <v>2.8933457423000002</v>
      </c>
      <c r="I95">
        <v>2.5804940407000001</v>
      </c>
      <c r="J95">
        <v>3.2061974437999998</v>
      </c>
      <c r="K95">
        <v>4.9685621686000001</v>
      </c>
      <c r="L95" s="4">
        <v>20.496600000000001</v>
      </c>
      <c r="M95" s="4">
        <v>9.3790390000000004E-10</v>
      </c>
      <c r="N95" s="4">
        <v>2.3205040000000001E-7</v>
      </c>
      <c r="O95">
        <v>13.088828855999999</v>
      </c>
      <c r="P95">
        <v>7.4299150000000003</v>
      </c>
      <c r="Q95">
        <v>6.29205814</v>
      </c>
      <c r="R95">
        <v>3.4127427914999999</v>
      </c>
      <c r="S95">
        <v>6.5517489060000003</v>
      </c>
      <c r="T95">
        <v>3.6176988400000001</v>
      </c>
      <c r="U95">
        <f t="shared" si="1"/>
        <v>9.0278416582497307</v>
      </c>
    </row>
    <row r="96" spans="1:21" x14ac:dyDescent="0.2">
      <c r="A96" t="s">
        <v>14127</v>
      </c>
      <c r="B96">
        <v>242915</v>
      </c>
      <c r="C96" t="s">
        <v>15362</v>
      </c>
      <c r="D96" t="s">
        <v>14298</v>
      </c>
      <c r="E96" t="s">
        <v>14299</v>
      </c>
      <c r="F96">
        <v>1</v>
      </c>
      <c r="G96" t="s">
        <v>15363</v>
      </c>
      <c r="H96">
        <v>2.8919126370999999</v>
      </c>
      <c r="I96">
        <v>2.2201928691999999</v>
      </c>
      <c r="J96">
        <v>3.5636324049999999</v>
      </c>
      <c r="K96">
        <v>1.7606389604999999</v>
      </c>
      <c r="L96" s="4">
        <v>9.5415089999999996</v>
      </c>
      <c r="M96" s="4">
        <v>1.7995150000000001E-6</v>
      </c>
      <c r="N96" s="4">
        <v>4.881481E-5</v>
      </c>
      <c r="O96">
        <v>5.5686397669999996</v>
      </c>
      <c r="P96">
        <v>7.4225380000000003</v>
      </c>
      <c r="Q96">
        <v>3.05093726</v>
      </c>
      <c r="R96">
        <v>0.11996104220000001</v>
      </c>
      <c r="S96">
        <v>3.4031464530000002</v>
      </c>
      <c r="T96">
        <v>0.46851108499999999</v>
      </c>
      <c r="U96">
        <f t="shared" si="1"/>
        <v>5.7448445288998844</v>
      </c>
    </row>
    <row r="97" spans="1:21" x14ac:dyDescent="0.2">
      <c r="A97" t="s">
        <v>14150</v>
      </c>
      <c r="B97">
        <v>68591</v>
      </c>
      <c r="C97" t="s">
        <v>15247</v>
      </c>
      <c r="D97" t="s">
        <v>14298</v>
      </c>
      <c r="E97" t="s">
        <v>14299</v>
      </c>
      <c r="F97">
        <v>2</v>
      </c>
      <c r="G97" t="s">
        <v>15248</v>
      </c>
      <c r="H97">
        <v>2.8896996503999999</v>
      </c>
      <c r="I97">
        <v>2.2582695226</v>
      </c>
      <c r="J97">
        <v>3.5211297782000002</v>
      </c>
      <c r="K97">
        <v>1.7815288600999999</v>
      </c>
      <c r="L97" s="4">
        <v>10.14256</v>
      </c>
      <c r="M97" s="4">
        <v>1.0084190000000001E-6</v>
      </c>
      <c r="N97" s="4">
        <v>3.0658499999999998E-5</v>
      </c>
      <c r="O97">
        <v>6.1110175760000001</v>
      </c>
      <c r="P97">
        <v>7.4111609999999999</v>
      </c>
      <c r="Q97">
        <v>3.2803501100000001</v>
      </c>
      <c r="R97">
        <v>0.65932667649999999</v>
      </c>
      <c r="S97">
        <v>3.1462618899999999</v>
      </c>
      <c r="T97">
        <v>4.0176762999999997E-2</v>
      </c>
      <c r="U97">
        <f t="shared" si="1"/>
        <v>5.9963589802135413</v>
      </c>
    </row>
    <row r="98" spans="1:21" x14ac:dyDescent="0.2">
      <c r="A98" t="s">
        <v>14065</v>
      </c>
      <c r="B98" t="s">
        <v>14407</v>
      </c>
      <c r="C98" t="s">
        <v>15297</v>
      </c>
      <c r="D98" t="s">
        <v>15298</v>
      </c>
      <c r="E98" t="s">
        <v>14299</v>
      </c>
      <c r="F98">
        <v>1</v>
      </c>
      <c r="G98" t="s">
        <v>15299</v>
      </c>
      <c r="H98">
        <v>2.8833233693999998</v>
      </c>
      <c r="I98">
        <v>2.2331817154000002</v>
      </c>
      <c r="J98">
        <v>3.5334650232999998</v>
      </c>
      <c r="K98">
        <v>2.3753964813000001</v>
      </c>
      <c r="L98" s="4">
        <v>9.8289109999999997</v>
      </c>
      <c r="M98" s="4">
        <v>1.359289E-6</v>
      </c>
      <c r="N98" s="4">
        <v>3.9247079999999998E-5</v>
      </c>
      <c r="O98">
        <v>5.885465774</v>
      </c>
      <c r="P98">
        <v>7.3784789999999996</v>
      </c>
      <c r="Q98">
        <v>3.59545884</v>
      </c>
      <c r="R98">
        <v>0.94642478730000001</v>
      </c>
      <c r="S98">
        <v>4.0794664520000001</v>
      </c>
      <c r="T98">
        <v>0.88023585000000004</v>
      </c>
      <c r="U98">
        <f t="shared" si="1"/>
        <v>5.8666881976002552</v>
      </c>
    </row>
    <row r="99" spans="1:21" x14ac:dyDescent="0.2">
      <c r="A99" t="s">
        <v>14181</v>
      </c>
      <c r="B99">
        <v>15937</v>
      </c>
      <c r="C99" t="s">
        <v>14309</v>
      </c>
      <c r="D99" t="s">
        <v>14298</v>
      </c>
      <c r="E99" t="s">
        <v>14299</v>
      </c>
      <c r="F99">
        <v>1</v>
      </c>
      <c r="G99" t="s">
        <v>14310</v>
      </c>
      <c r="H99">
        <v>2.8830867539999998</v>
      </c>
      <c r="I99">
        <v>2.6839630774000001</v>
      </c>
      <c r="J99">
        <v>3.0822104306</v>
      </c>
      <c r="K99">
        <v>6.3300796030999997</v>
      </c>
      <c r="L99" s="4">
        <v>32.088900000000002</v>
      </c>
      <c r="M99" s="4">
        <v>9.4467379999999994E-12</v>
      </c>
      <c r="N99" s="4">
        <v>2.259345E-8</v>
      </c>
      <c r="O99">
        <v>17.586994662999999</v>
      </c>
      <c r="P99">
        <v>7.3772690000000001</v>
      </c>
      <c r="Q99">
        <v>7.7167700000000004</v>
      </c>
      <c r="R99">
        <v>4.8705675471000003</v>
      </c>
      <c r="S99">
        <v>7.8286944060000003</v>
      </c>
      <c r="T99">
        <v>4.9042864640000001</v>
      </c>
      <c r="U99">
        <f t="shared" si="1"/>
        <v>11.024718129391557</v>
      </c>
    </row>
    <row r="100" spans="1:21" x14ac:dyDescent="0.2">
      <c r="A100" t="s">
        <v>14033</v>
      </c>
      <c r="B100">
        <v>78512</v>
      </c>
      <c r="C100" t="s">
        <v>19460</v>
      </c>
      <c r="D100" t="s">
        <v>14312</v>
      </c>
      <c r="E100" t="s">
        <v>14299</v>
      </c>
      <c r="F100">
        <v>4</v>
      </c>
      <c r="G100" t="s">
        <v>19461</v>
      </c>
      <c r="H100">
        <v>2.8775717275999999</v>
      </c>
      <c r="I100">
        <v>1.3878160340000001</v>
      </c>
      <c r="J100">
        <v>4.3673274211999997</v>
      </c>
      <c r="K100">
        <v>-0.5969653077</v>
      </c>
      <c r="L100" s="4">
        <v>4.2808609999999998</v>
      </c>
      <c r="M100" s="4">
        <v>1.4683420000000001E-3</v>
      </c>
      <c r="N100" s="4">
        <v>8.1674190000000004E-3</v>
      </c>
      <c r="O100">
        <v>-0.78026172599999999</v>
      </c>
      <c r="P100">
        <v>7.3491210000000002</v>
      </c>
      <c r="Q100">
        <v>0.35635027000000002</v>
      </c>
      <c r="R100">
        <v>-2.9389326468000001</v>
      </c>
      <c r="S100">
        <v>1.4500002670000001</v>
      </c>
      <c r="T100">
        <v>-1.25527912</v>
      </c>
      <c r="U100">
        <f t="shared" si="1"/>
        <v>2.8331727786065093</v>
      </c>
    </row>
    <row r="101" spans="1:21" x14ac:dyDescent="0.2">
      <c r="A101" t="s">
        <v>13980</v>
      </c>
      <c r="B101">
        <v>12363</v>
      </c>
      <c r="C101" t="s">
        <v>14790</v>
      </c>
      <c r="D101" t="s">
        <v>14298</v>
      </c>
      <c r="E101" t="s">
        <v>14299</v>
      </c>
      <c r="F101">
        <v>7</v>
      </c>
      <c r="G101" t="s">
        <v>14791</v>
      </c>
      <c r="H101">
        <v>2.8752327365000001</v>
      </c>
      <c r="I101">
        <v>2.3799584472999999</v>
      </c>
      <c r="J101">
        <v>3.3705070256999998</v>
      </c>
      <c r="K101">
        <v>2.7956816300999998</v>
      </c>
      <c r="L101" s="4">
        <v>12.866110000000001</v>
      </c>
      <c r="M101" s="4">
        <v>1.004156E-7</v>
      </c>
      <c r="N101" s="4">
        <v>5.8657060000000002E-6</v>
      </c>
      <c r="O101">
        <v>8.4085736939999993</v>
      </c>
      <c r="P101">
        <v>7.3372159999999997</v>
      </c>
      <c r="Q101">
        <v>4.3420424300000002</v>
      </c>
      <c r="R101">
        <v>1.5277669723</v>
      </c>
      <c r="S101">
        <v>4.0968905170000003</v>
      </c>
      <c r="T101">
        <v>1.2160265990000001</v>
      </c>
      <c r="U101">
        <f t="shared" si="1"/>
        <v>6.9981988124138272</v>
      </c>
    </row>
    <row r="102" spans="1:21" x14ac:dyDescent="0.2">
      <c r="A102" t="s">
        <v>14105</v>
      </c>
      <c r="B102">
        <v>76905</v>
      </c>
      <c r="C102" t="s">
        <v>16801</v>
      </c>
      <c r="D102" t="s">
        <v>14298</v>
      </c>
      <c r="E102" t="s">
        <v>14299</v>
      </c>
      <c r="F102">
        <v>1</v>
      </c>
      <c r="G102" t="s">
        <v>16802</v>
      </c>
      <c r="H102">
        <v>2.8696188094999999</v>
      </c>
      <c r="I102">
        <v>1.8876349365</v>
      </c>
      <c r="J102">
        <v>3.8516026825999998</v>
      </c>
      <c r="K102">
        <v>6.9154196000000001E-3</v>
      </c>
      <c r="L102" s="4">
        <v>6.4764929999999996</v>
      </c>
      <c r="M102" s="4">
        <v>5.9011900000000003E-5</v>
      </c>
      <c r="N102" s="4">
        <v>6.7799899999999998E-4</v>
      </c>
      <c r="O102">
        <v>2.1664562369999998</v>
      </c>
      <c r="P102">
        <v>7.3087200000000001</v>
      </c>
      <c r="Q102">
        <v>1.6752379100000001</v>
      </c>
      <c r="R102">
        <v>-1.4650014585</v>
      </c>
      <c r="S102">
        <v>1.1629021559999999</v>
      </c>
      <c r="T102">
        <v>-1.3454769289999999</v>
      </c>
      <c r="U102">
        <f t="shared" si="1"/>
        <v>4.2290604022016769</v>
      </c>
    </row>
    <row r="103" spans="1:21" x14ac:dyDescent="0.2">
      <c r="A103" t="s">
        <v>14223</v>
      </c>
      <c r="B103">
        <v>21942</v>
      </c>
      <c r="C103" t="s">
        <v>16580</v>
      </c>
      <c r="D103" t="s">
        <v>14298</v>
      </c>
      <c r="E103" t="s">
        <v>14299</v>
      </c>
      <c r="F103">
        <v>9</v>
      </c>
      <c r="G103" t="s">
        <v>16581</v>
      </c>
      <c r="H103">
        <v>2.8690628373</v>
      </c>
      <c r="I103">
        <v>1.9378734356</v>
      </c>
      <c r="J103">
        <v>3.8002522390000002</v>
      </c>
      <c r="K103">
        <v>-9.2031479499999999E-2</v>
      </c>
      <c r="L103" s="4">
        <v>6.828449</v>
      </c>
      <c r="M103" s="4">
        <v>3.7471069999999999E-5</v>
      </c>
      <c r="N103" s="4">
        <v>4.7275140000000002E-4</v>
      </c>
      <c r="O103">
        <v>2.550924813</v>
      </c>
      <c r="P103">
        <v>7.305904</v>
      </c>
      <c r="Q103">
        <v>1.3333891200000001</v>
      </c>
      <c r="R103">
        <v>-1.7165402255</v>
      </c>
      <c r="S103">
        <v>1.3605021159999999</v>
      </c>
      <c r="T103">
        <v>-1.3454769289999999</v>
      </c>
      <c r="U103">
        <f t="shared" si="1"/>
        <v>4.426303905292623</v>
      </c>
    </row>
    <row r="104" spans="1:21" x14ac:dyDescent="0.2">
      <c r="A104" t="s">
        <v>1335</v>
      </c>
      <c r="B104">
        <v>109332</v>
      </c>
      <c r="C104" t="s">
        <v>18369</v>
      </c>
      <c r="D104" t="s">
        <v>14298</v>
      </c>
      <c r="E104" t="s">
        <v>14299</v>
      </c>
      <c r="F104">
        <v>3</v>
      </c>
      <c r="G104" t="s">
        <v>18370</v>
      </c>
      <c r="H104">
        <v>2.8652182268000002</v>
      </c>
      <c r="I104">
        <v>1.574999056</v>
      </c>
      <c r="J104">
        <v>4.1554373976000001</v>
      </c>
      <c r="K104">
        <v>-0.76886317209999999</v>
      </c>
      <c r="L104" s="4">
        <v>4.9216899999999999</v>
      </c>
      <c r="M104" s="4">
        <v>5.3573059999999998E-4</v>
      </c>
      <c r="N104" s="4">
        <v>3.781473E-3</v>
      </c>
      <c r="O104">
        <v>0.127540811</v>
      </c>
      <c r="P104">
        <v>7.2864610000000001</v>
      </c>
      <c r="Q104">
        <v>0.60667362000000002</v>
      </c>
      <c r="R104">
        <v>-1.2508766531</v>
      </c>
      <c r="S104">
        <v>0.69849857900000001</v>
      </c>
      <c r="T104">
        <v>-3.1297482379999999</v>
      </c>
      <c r="U104">
        <f t="shared" si="1"/>
        <v>3.2710535467732953</v>
      </c>
    </row>
    <row r="105" spans="1:21" x14ac:dyDescent="0.2">
      <c r="A105" t="s">
        <v>14201</v>
      </c>
      <c r="B105">
        <v>15551</v>
      </c>
      <c r="C105" t="s">
        <v>16097</v>
      </c>
      <c r="D105" t="s">
        <v>14298</v>
      </c>
      <c r="E105" t="s">
        <v>14299</v>
      </c>
      <c r="F105">
        <v>2</v>
      </c>
      <c r="G105" t="s">
        <v>16098</v>
      </c>
      <c r="H105">
        <v>2.8638247040999998</v>
      </c>
      <c r="I105">
        <v>2.0317004291999998</v>
      </c>
      <c r="J105">
        <v>3.6959489790000002</v>
      </c>
      <c r="K105">
        <v>0.79319760240000003</v>
      </c>
      <c r="L105" s="4">
        <v>7.6274309999999996</v>
      </c>
      <c r="M105" s="4">
        <v>1.4133329999999999E-5</v>
      </c>
      <c r="N105" s="4">
        <v>2.261017E-4</v>
      </c>
      <c r="O105">
        <v>3.550756255</v>
      </c>
      <c r="P105">
        <v>7.279426</v>
      </c>
      <c r="Q105">
        <v>2.0296686400000001</v>
      </c>
      <c r="R105">
        <v>-0.75130564359999996</v>
      </c>
      <c r="S105">
        <v>2.4661801940000001</v>
      </c>
      <c r="T105">
        <v>-0.57175278500000004</v>
      </c>
      <c r="U105">
        <f t="shared" si="1"/>
        <v>4.8497555005548856</v>
      </c>
    </row>
    <row r="106" spans="1:21" x14ac:dyDescent="0.2">
      <c r="A106" t="s">
        <v>14154</v>
      </c>
      <c r="B106">
        <v>15945</v>
      </c>
      <c r="C106" t="s">
        <v>15291</v>
      </c>
      <c r="D106" t="s">
        <v>14298</v>
      </c>
      <c r="E106" t="s">
        <v>14299</v>
      </c>
      <c r="F106">
        <v>4</v>
      </c>
      <c r="G106" t="s">
        <v>15292</v>
      </c>
      <c r="H106">
        <v>2.8623249680999998</v>
      </c>
      <c r="I106">
        <v>2.2185355110999998</v>
      </c>
      <c r="J106">
        <v>3.5061144249999998</v>
      </c>
      <c r="K106">
        <v>1.8608398989999999</v>
      </c>
      <c r="L106" s="4">
        <v>9.8536040000000007</v>
      </c>
      <c r="M106" s="4">
        <v>1.327333E-6</v>
      </c>
      <c r="N106" s="4">
        <v>3.8479249999999999E-5</v>
      </c>
      <c r="O106">
        <v>5.86928362</v>
      </c>
      <c r="P106">
        <v>7.2718629999999997</v>
      </c>
      <c r="Q106">
        <v>3.4321530899999999</v>
      </c>
      <c r="R106">
        <v>0.65932667649999999</v>
      </c>
      <c r="S106">
        <v>3.1123942539999998</v>
      </c>
      <c r="T106">
        <v>0.23948557100000001</v>
      </c>
      <c r="U106">
        <f t="shared" si="1"/>
        <v>5.8770201080926956</v>
      </c>
    </row>
    <row r="107" spans="1:21" x14ac:dyDescent="0.2">
      <c r="A107" t="s">
        <v>13932</v>
      </c>
      <c r="B107">
        <v>16149</v>
      </c>
      <c r="C107" t="s">
        <v>14590</v>
      </c>
      <c r="D107" t="s">
        <v>14298</v>
      </c>
      <c r="E107" t="s">
        <v>14299</v>
      </c>
      <c r="F107">
        <v>5</v>
      </c>
      <c r="G107" t="s">
        <v>14591</v>
      </c>
      <c r="H107">
        <v>2.8362445559</v>
      </c>
      <c r="I107">
        <v>2.4230169251999998</v>
      </c>
      <c r="J107">
        <v>3.2494721866999998</v>
      </c>
      <c r="K107">
        <v>3.3870599242999999</v>
      </c>
      <c r="L107" s="4">
        <v>15.21158</v>
      </c>
      <c r="M107" s="4">
        <v>1.905122E-8</v>
      </c>
      <c r="N107" s="4">
        <v>1.8985070000000001E-6</v>
      </c>
      <c r="O107">
        <v>10.058374676</v>
      </c>
      <c r="P107">
        <v>7.1415860000000002</v>
      </c>
      <c r="Q107">
        <v>4.8424548999999999</v>
      </c>
      <c r="R107">
        <v>2.2175718389000001</v>
      </c>
      <c r="S107">
        <v>4.7489672130000002</v>
      </c>
      <c r="T107">
        <v>1.73924575</v>
      </c>
      <c r="U107">
        <f t="shared" si="1"/>
        <v>7.7200772077939961</v>
      </c>
    </row>
    <row r="108" spans="1:21" x14ac:dyDescent="0.2">
      <c r="A108" t="s">
        <v>14212</v>
      </c>
      <c r="B108">
        <v>17750</v>
      </c>
      <c r="C108" t="s">
        <v>14338</v>
      </c>
      <c r="D108" t="s">
        <v>14298</v>
      </c>
      <c r="E108" t="s">
        <v>14299</v>
      </c>
      <c r="F108">
        <v>2</v>
      </c>
      <c r="G108" t="s">
        <v>14339</v>
      </c>
      <c r="H108">
        <v>2.8362000779000001</v>
      </c>
      <c r="I108">
        <v>2.5944317913999999</v>
      </c>
      <c r="J108">
        <v>3.0779683645000002</v>
      </c>
      <c r="K108">
        <v>9.4011263151000009</v>
      </c>
      <c r="L108" s="4">
        <v>25.99906</v>
      </c>
      <c r="M108" s="4">
        <v>8.2415960000000005E-11</v>
      </c>
      <c r="N108" s="4">
        <v>5.6317569999999997E-8</v>
      </c>
      <c r="O108">
        <v>15.515950794</v>
      </c>
      <c r="P108">
        <v>7.1413659999999997</v>
      </c>
      <c r="Q108">
        <v>10.94177738</v>
      </c>
      <c r="R108">
        <v>8.1273808257999995</v>
      </c>
      <c r="S108">
        <v>10.694909494999999</v>
      </c>
      <c r="T108">
        <v>7.8404375599999998</v>
      </c>
      <c r="U108">
        <f t="shared" si="1"/>
        <v>10.083988678245182</v>
      </c>
    </row>
    <row r="109" spans="1:21" x14ac:dyDescent="0.2">
      <c r="A109" t="s">
        <v>5145</v>
      </c>
      <c r="B109">
        <v>12561</v>
      </c>
      <c r="C109" t="s">
        <v>14986</v>
      </c>
      <c r="D109" t="s">
        <v>14298</v>
      </c>
      <c r="E109" t="s">
        <v>14299</v>
      </c>
      <c r="F109">
        <v>6</v>
      </c>
      <c r="G109" t="s">
        <v>14987</v>
      </c>
      <c r="H109">
        <v>2.830037275</v>
      </c>
      <c r="I109">
        <v>2.2770988289999998</v>
      </c>
      <c r="J109">
        <v>3.3829757209000002</v>
      </c>
      <c r="K109">
        <v>2.6753183540999999</v>
      </c>
      <c r="L109" s="4">
        <v>11.3432</v>
      </c>
      <c r="M109" s="4">
        <v>3.4392309999999999E-7</v>
      </c>
      <c r="N109" s="4">
        <v>1.4388619999999999E-5</v>
      </c>
      <c r="O109">
        <v>7.2269401750000002</v>
      </c>
      <c r="P109">
        <v>7.1109249999999999</v>
      </c>
      <c r="Q109">
        <v>3.9451043499999998</v>
      </c>
      <c r="R109">
        <v>1.5131941712000001</v>
      </c>
      <c r="S109">
        <v>4.2480273869999996</v>
      </c>
      <c r="T109">
        <v>0.99494750899999995</v>
      </c>
      <c r="U109">
        <f t="shared" si="1"/>
        <v>6.4635386532980448</v>
      </c>
    </row>
    <row r="110" spans="1:21" x14ac:dyDescent="0.2">
      <c r="A110" t="s">
        <v>13372</v>
      </c>
      <c r="B110">
        <v>14544</v>
      </c>
      <c r="C110" t="s">
        <v>15777</v>
      </c>
      <c r="D110" t="s">
        <v>14298</v>
      </c>
      <c r="E110" t="s">
        <v>14299</v>
      </c>
      <c r="F110">
        <v>4</v>
      </c>
      <c r="G110" t="s">
        <v>15778</v>
      </c>
      <c r="H110">
        <v>2.8161034143000001</v>
      </c>
      <c r="I110">
        <v>2.0676726444</v>
      </c>
      <c r="J110">
        <v>3.5645341842999998</v>
      </c>
      <c r="K110">
        <v>0.94209072019999995</v>
      </c>
      <c r="L110" s="4">
        <v>8.3390579999999996</v>
      </c>
      <c r="M110" s="4">
        <v>6.2981080000000001E-6</v>
      </c>
      <c r="N110" s="4">
        <v>1.226294E-4</v>
      </c>
      <c r="O110">
        <v>4.3087883419999997</v>
      </c>
      <c r="P110">
        <v>7.0425769999999996</v>
      </c>
      <c r="Q110">
        <v>2.2335778899999998</v>
      </c>
      <c r="R110">
        <v>-0.38093719370000001</v>
      </c>
      <c r="S110">
        <v>2.4874749719999998</v>
      </c>
      <c r="T110">
        <v>-0.57175278500000004</v>
      </c>
      <c r="U110">
        <f t="shared" si="1"/>
        <v>5.2007898963508099</v>
      </c>
    </row>
    <row r="111" spans="1:21" x14ac:dyDescent="0.2">
      <c r="A111" t="s">
        <v>14195</v>
      </c>
      <c r="B111">
        <v>13123</v>
      </c>
      <c r="C111" t="s">
        <v>15273</v>
      </c>
      <c r="D111" t="s">
        <v>14298</v>
      </c>
      <c r="E111" t="s">
        <v>14299</v>
      </c>
      <c r="F111">
        <v>1</v>
      </c>
      <c r="G111" t="s">
        <v>15274</v>
      </c>
      <c r="H111">
        <v>2.8131859154000001</v>
      </c>
      <c r="I111">
        <v>2.1878678646999998</v>
      </c>
      <c r="J111">
        <v>3.4385039659999999</v>
      </c>
      <c r="K111">
        <v>1.9295526307999999</v>
      </c>
      <c r="L111" s="4">
        <v>9.9705130000000004</v>
      </c>
      <c r="M111" s="4">
        <v>1.186729E-6</v>
      </c>
      <c r="N111" s="4">
        <v>3.511251E-5</v>
      </c>
      <c r="O111">
        <v>5.9833624470000002</v>
      </c>
      <c r="P111">
        <v>7.0283490000000004</v>
      </c>
      <c r="Q111">
        <v>3.4921270500000001</v>
      </c>
      <c r="R111">
        <v>0.43030116289999998</v>
      </c>
      <c r="S111">
        <v>3.152941046</v>
      </c>
      <c r="T111">
        <v>0.64284126600000002</v>
      </c>
      <c r="U111">
        <f t="shared" si="1"/>
        <v>5.9256484446863356</v>
      </c>
    </row>
    <row r="112" spans="1:21" x14ac:dyDescent="0.2">
      <c r="A112" t="s">
        <v>13953</v>
      </c>
      <c r="B112">
        <v>243866</v>
      </c>
      <c r="C112" t="s">
        <v>16249</v>
      </c>
      <c r="D112" t="s">
        <v>14298</v>
      </c>
      <c r="E112" t="s">
        <v>14299</v>
      </c>
      <c r="F112">
        <v>2</v>
      </c>
      <c r="G112" t="s">
        <v>16250</v>
      </c>
      <c r="H112">
        <v>2.8062544566000001</v>
      </c>
      <c r="I112">
        <v>1.9565594723999999</v>
      </c>
      <c r="J112">
        <v>3.6559494408000002</v>
      </c>
      <c r="K112">
        <v>1.0804906158000001</v>
      </c>
      <c r="L112" s="4">
        <v>7.3195439999999996</v>
      </c>
      <c r="M112" s="4">
        <v>2.0397190000000001E-5</v>
      </c>
      <c r="N112" s="4">
        <v>3.0090519999999998E-4</v>
      </c>
      <c r="O112">
        <v>3.2380544069999999</v>
      </c>
      <c r="P112">
        <v>6.9946630000000001</v>
      </c>
      <c r="Q112">
        <v>2.2169472099999998</v>
      </c>
      <c r="R112">
        <v>-0.38093719370000001</v>
      </c>
      <c r="S112">
        <v>2.8083457599999999</v>
      </c>
      <c r="T112">
        <v>-0.32239331599999999</v>
      </c>
      <c r="U112">
        <f t="shared" si="1"/>
        <v>4.6904296586305563</v>
      </c>
    </row>
    <row r="113" spans="1:21" x14ac:dyDescent="0.2">
      <c r="A113" t="s">
        <v>14196</v>
      </c>
      <c r="B113">
        <v>17395</v>
      </c>
      <c r="C113" t="s">
        <v>15448</v>
      </c>
      <c r="D113" t="s">
        <v>14298</v>
      </c>
      <c r="E113" t="s">
        <v>14299</v>
      </c>
      <c r="F113">
        <v>4</v>
      </c>
      <c r="G113" t="s">
        <v>15449</v>
      </c>
      <c r="H113">
        <v>2.7971995512999999</v>
      </c>
      <c r="I113">
        <v>2.1249893155000001</v>
      </c>
      <c r="J113">
        <v>3.469409787</v>
      </c>
      <c r="K113">
        <v>1.3076419298999999</v>
      </c>
      <c r="L113" s="4">
        <v>9.2222810000000006</v>
      </c>
      <c r="M113" s="4">
        <v>2.4776280000000001E-6</v>
      </c>
      <c r="N113" s="4">
        <v>6.215727E-5</v>
      </c>
      <c r="O113">
        <v>5.2143134890000002</v>
      </c>
      <c r="P113">
        <v>6.9508989999999997</v>
      </c>
      <c r="Q113">
        <v>2.6162174</v>
      </c>
      <c r="R113">
        <v>-0.13157772470000001</v>
      </c>
      <c r="S113">
        <v>2.816782597</v>
      </c>
      <c r="T113">
        <v>-7.0854549000000003E-2</v>
      </c>
      <c r="U113">
        <f t="shared" si="1"/>
        <v>5.6059638996044576</v>
      </c>
    </row>
    <row r="114" spans="1:21" x14ac:dyDescent="0.2">
      <c r="A114" t="s">
        <v>14128</v>
      </c>
      <c r="B114">
        <v>16190</v>
      </c>
      <c r="C114" t="s">
        <v>14383</v>
      </c>
      <c r="D114" t="s">
        <v>14298</v>
      </c>
      <c r="E114" t="s">
        <v>14299</v>
      </c>
      <c r="F114">
        <v>5</v>
      </c>
      <c r="G114" t="s">
        <v>14384</v>
      </c>
      <c r="H114">
        <v>2.7862150716</v>
      </c>
      <c r="I114">
        <v>2.508764695</v>
      </c>
      <c r="J114">
        <v>3.0636654482000001</v>
      </c>
      <c r="K114">
        <v>4.6426234029</v>
      </c>
      <c r="L114" s="4">
        <v>22.25611</v>
      </c>
      <c r="M114" s="4">
        <v>4.0495950000000001E-10</v>
      </c>
      <c r="N114" s="4">
        <v>1.2913709999999999E-7</v>
      </c>
      <c r="O114">
        <v>13.869527703999999</v>
      </c>
      <c r="P114">
        <v>6.8981769999999996</v>
      </c>
      <c r="Q114">
        <v>5.9673362299999999</v>
      </c>
      <c r="R114">
        <v>3.2640074119000002</v>
      </c>
      <c r="S114">
        <v>6.1093926590000001</v>
      </c>
      <c r="T114">
        <v>3.229757314</v>
      </c>
      <c r="U114">
        <f t="shared" si="1"/>
        <v>9.392588408405139</v>
      </c>
    </row>
    <row r="115" spans="1:21" x14ac:dyDescent="0.2">
      <c r="A115" t="s">
        <v>13902</v>
      </c>
      <c r="B115">
        <v>269295</v>
      </c>
      <c r="C115" t="s">
        <v>16554</v>
      </c>
      <c r="D115" t="s">
        <v>14298</v>
      </c>
      <c r="E115" t="s">
        <v>14299</v>
      </c>
      <c r="F115">
        <v>3</v>
      </c>
      <c r="G115" t="s">
        <v>16555</v>
      </c>
      <c r="H115">
        <v>2.7836589768</v>
      </c>
      <c r="I115">
        <v>1.8871122649000001</v>
      </c>
      <c r="J115">
        <v>3.6802056886000001</v>
      </c>
      <c r="K115">
        <v>0.25467518290000002</v>
      </c>
      <c r="L115" s="4">
        <v>6.8811840000000002</v>
      </c>
      <c r="M115" s="4">
        <v>3.5052999999999998E-5</v>
      </c>
      <c r="N115" s="4">
        <v>4.4712039999999999E-4</v>
      </c>
      <c r="O115">
        <v>2.6668412730000002</v>
      </c>
      <c r="P115">
        <v>6.8859659999999998</v>
      </c>
      <c r="Q115">
        <v>1.82541365</v>
      </c>
      <c r="R115">
        <v>-1.0644635289</v>
      </c>
      <c r="S115">
        <v>1.4281408330000001</v>
      </c>
      <c r="T115">
        <v>-1.1703902230000001</v>
      </c>
      <c r="U115">
        <f t="shared" si="1"/>
        <v>4.4552748071497996</v>
      </c>
    </row>
    <row r="116" spans="1:21" x14ac:dyDescent="0.2">
      <c r="A116" t="s">
        <v>10642</v>
      </c>
      <c r="B116">
        <v>18040</v>
      </c>
      <c r="C116" t="s">
        <v>15727</v>
      </c>
      <c r="D116" t="s">
        <v>14298</v>
      </c>
      <c r="E116" t="s">
        <v>14299</v>
      </c>
      <c r="F116">
        <v>2</v>
      </c>
      <c r="G116" t="s">
        <v>15728</v>
      </c>
      <c r="H116">
        <v>2.7819055089</v>
      </c>
      <c r="I116">
        <v>2.0512487612000001</v>
      </c>
      <c r="J116">
        <v>3.5125622565999999</v>
      </c>
      <c r="K116">
        <v>1.3147720425</v>
      </c>
      <c r="L116" s="4">
        <v>8.4381839999999997</v>
      </c>
      <c r="M116" s="4">
        <v>5.6509289999999997E-6</v>
      </c>
      <c r="N116" s="4">
        <v>1.1373189999999999E-4</v>
      </c>
      <c r="O116">
        <v>4.4606634930000002</v>
      </c>
      <c r="P116">
        <v>6.8776010000000003</v>
      </c>
      <c r="Q116">
        <v>2.8924031700000001</v>
      </c>
      <c r="R116">
        <v>-3.331915E-4</v>
      </c>
      <c r="S116">
        <v>2.4768668730000001</v>
      </c>
      <c r="T116">
        <v>-0.109848681</v>
      </c>
      <c r="U116">
        <f t="shared" si="1"/>
        <v>5.2478801492764999</v>
      </c>
    </row>
    <row r="117" spans="1:21" x14ac:dyDescent="0.2">
      <c r="A117" s="1" t="s">
        <v>14209</v>
      </c>
      <c r="B117">
        <v>73914</v>
      </c>
      <c r="C117" t="s">
        <v>14463</v>
      </c>
      <c r="D117" t="s">
        <v>14298</v>
      </c>
      <c r="E117" t="s">
        <v>14299</v>
      </c>
      <c r="F117">
        <v>5</v>
      </c>
      <c r="G117" t="s">
        <v>14464</v>
      </c>
      <c r="H117">
        <v>2.7655133703999999</v>
      </c>
      <c r="I117">
        <v>2.4377533321999998</v>
      </c>
      <c r="J117">
        <v>3.0932734086</v>
      </c>
      <c r="K117">
        <v>3.99812126</v>
      </c>
      <c r="L117" s="4">
        <v>18.699919999999999</v>
      </c>
      <c r="M117" s="4">
        <v>2.381636E-9</v>
      </c>
      <c r="N117" s="4">
        <v>4.1671809999999998E-7</v>
      </c>
      <c r="O117">
        <v>12.109764008000001</v>
      </c>
      <c r="P117">
        <v>6.7998989999999999</v>
      </c>
      <c r="Q117">
        <v>5.4531625000000004</v>
      </c>
      <c r="R117">
        <v>2.6493655665000002</v>
      </c>
      <c r="S117">
        <v>5.2978465080000001</v>
      </c>
      <c r="T117">
        <v>2.5921104640000001</v>
      </c>
      <c r="U117">
        <f t="shared" si="1"/>
        <v>8.6231246136639914</v>
      </c>
    </row>
    <row r="118" spans="1:21" x14ac:dyDescent="0.2">
      <c r="A118" t="s">
        <v>13205</v>
      </c>
      <c r="B118" t="s">
        <v>14407</v>
      </c>
      <c r="C118" t="s">
        <v>19308</v>
      </c>
      <c r="D118" t="s">
        <v>14369</v>
      </c>
      <c r="E118" t="s">
        <v>14299</v>
      </c>
      <c r="F118">
        <v>2</v>
      </c>
      <c r="G118" t="s">
        <v>19309</v>
      </c>
      <c r="H118">
        <v>2.7648364400999998</v>
      </c>
      <c r="I118">
        <v>1.3595698348</v>
      </c>
      <c r="J118">
        <v>4.1701030454000003</v>
      </c>
      <c r="K118">
        <v>-0.21602085309999999</v>
      </c>
      <c r="L118" s="4">
        <v>4.3604440000000002</v>
      </c>
      <c r="M118" s="4">
        <v>1.291536E-3</v>
      </c>
      <c r="N118" s="4">
        <v>7.4015749999999996E-3</v>
      </c>
      <c r="O118">
        <v>-0.67399446699999999</v>
      </c>
      <c r="P118">
        <v>6.7967089999999999</v>
      </c>
      <c r="Q118">
        <v>1.7808481</v>
      </c>
      <c r="R118">
        <v>-1.1546613378999999</v>
      </c>
      <c r="S118">
        <v>0.41708564399999998</v>
      </c>
      <c r="T118">
        <v>-1.907355817</v>
      </c>
      <c r="U118">
        <f t="shared" si="1"/>
        <v>2.8888934838898521</v>
      </c>
    </row>
    <row r="119" spans="1:21" x14ac:dyDescent="0.2">
      <c r="A119" t="s">
        <v>6976</v>
      </c>
      <c r="B119" t="s">
        <v>14407</v>
      </c>
      <c r="C119" t="s">
        <v>16967</v>
      </c>
      <c r="D119" t="s">
        <v>14312</v>
      </c>
      <c r="E119" t="s">
        <v>14299</v>
      </c>
      <c r="F119">
        <v>1</v>
      </c>
      <c r="G119" t="s">
        <v>16968</v>
      </c>
      <c r="H119">
        <v>2.7466340372000002</v>
      </c>
      <c r="I119">
        <v>1.7770809895999999</v>
      </c>
      <c r="J119">
        <v>3.7161870849</v>
      </c>
      <c r="K119">
        <v>-0.1733833716</v>
      </c>
      <c r="L119" s="4">
        <v>6.2784040000000001</v>
      </c>
      <c r="M119" s="4">
        <v>7.6736150000000002E-5</v>
      </c>
      <c r="N119" s="4">
        <v>8.2669950000000003E-4</v>
      </c>
      <c r="O119">
        <v>1.911926088</v>
      </c>
      <c r="P119">
        <v>6.7114940000000001</v>
      </c>
      <c r="Q119">
        <v>1.0438825</v>
      </c>
      <c r="R119">
        <v>-1.4650014585</v>
      </c>
      <c r="S119">
        <v>1.383402518</v>
      </c>
      <c r="T119">
        <v>-1.65581705</v>
      </c>
      <c r="U119">
        <f t="shared" si="1"/>
        <v>4.114999993979235</v>
      </c>
    </row>
    <row r="120" spans="1:21" x14ac:dyDescent="0.2">
      <c r="A120" t="s">
        <v>14199</v>
      </c>
      <c r="B120">
        <v>230099</v>
      </c>
      <c r="C120" t="s">
        <v>15767</v>
      </c>
      <c r="D120" t="s">
        <v>14298</v>
      </c>
      <c r="E120" t="s">
        <v>14299</v>
      </c>
      <c r="F120">
        <v>7</v>
      </c>
      <c r="G120" t="s">
        <v>15768</v>
      </c>
      <c r="H120">
        <v>2.7421949492</v>
      </c>
      <c r="I120">
        <v>2.0145347744</v>
      </c>
      <c r="J120">
        <v>3.469855124</v>
      </c>
      <c r="K120">
        <v>3.4346423267000001</v>
      </c>
      <c r="L120" s="4">
        <v>8.3519860000000001</v>
      </c>
      <c r="M120" s="4">
        <v>6.2093260000000003E-6</v>
      </c>
      <c r="N120" s="4">
        <v>1.2172659999999999E-4</v>
      </c>
      <c r="O120">
        <v>4.281048878</v>
      </c>
      <c r="P120">
        <v>6.6908750000000001</v>
      </c>
      <c r="Q120">
        <v>5.176126</v>
      </c>
      <c r="R120">
        <v>2.1151440259999998</v>
      </c>
      <c r="S120">
        <v>4.3762851129999998</v>
      </c>
      <c r="T120">
        <v>2.071014167</v>
      </c>
      <c r="U120">
        <f t="shared" si="1"/>
        <v>5.2069555383687947</v>
      </c>
    </row>
    <row r="121" spans="1:21" x14ac:dyDescent="0.2">
      <c r="A121" t="s">
        <v>14248</v>
      </c>
      <c r="B121">
        <v>20304</v>
      </c>
      <c r="C121" t="s">
        <v>15402</v>
      </c>
      <c r="D121" t="s">
        <v>14298</v>
      </c>
      <c r="E121" t="s">
        <v>14299</v>
      </c>
      <c r="F121">
        <v>2</v>
      </c>
      <c r="G121" t="s">
        <v>15403</v>
      </c>
      <c r="H121">
        <v>2.7372731787000002</v>
      </c>
      <c r="I121">
        <v>2.0916327301000002</v>
      </c>
      <c r="J121">
        <v>3.3829136272000002</v>
      </c>
      <c r="K121">
        <v>2.1559391758999999</v>
      </c>
      <c r="L121" s="4">
        <v>9.396096</v>
      </c>
      <c r="M121" s="4">
        <v>2.079434E-6</v>
      </c>
      <c r="N121" s="4">
        <v>5.4350320000000002E-5</v>
      </c>
      <c r="O121">
        <v>5.4697708570000003</v>
      </c>
      <c r="P121">
        <v>6.668088</v>
      </c>
      <c r="Q121">
        <v>3.6888697800000001</v>
      </c>
      <c r="R121">
        <v>1.1295470911000001</v>
      </c>
      <c r="S121">
        <v>3.3105972100000001</v>
      </c>
      <c r="T121">
        <v>0.49474262699999999</v>
      </c>
      <c r="U121">
        <f t="shared" si="1"/>
        <v>5.68205485932919</v>
      </c>
    </row>
    <row r="122" spans="1:21" x14ac:dyDescent="0.2">
      <c r="A122" t="s">
        <v>14185</v>
      </c>
      <c r="B122">
        <v>12424</v>
      </c>
      <c r="C122" t="s">
        <v>16879</v>
      </c>
      <c r="D122" t="s">
        <v>14298</v>
      </c>
      <c r="E122" t="s">
        <v>14299</v>
      </c>
      <c r="F122">
        <v>6</v>
      </c>
      <c r="G122" t="s">
        <v>16880</v>
      </c>
      <c r="H122">
        <v>2.7364489556999998</v>
      </c>
      <c r="I122">
        <v>1.7880124082</v>
      </c>
      <c r="J122">
        <v>3.6848855030999998</v>
      </c>
      <c r="K122">
        <v>-0.24927379399999999</v>
      </c>
      <c r="L122" s="4">
        <v>6.3943899999999996</v>
      </c>
      <c r="M122" s="4">
        <v>6.5757309999999995E-5</v>
      </c>
      <c r="N122" s="4">
        <v>7.3262220000000001E-4</v>
      </c>
      <c r="O122">
        <v>2.0393115239999999</v>
      </c>
      <c r="P122">
        <v>6.6642799999999998</v>
      </c>
      <c r="Q122">
        <v>1.08111541</v>
      </c>
      <c r="R122">
        <v>-1.5852956922000001</v>
      </c>
      <c r="S122">
        <v>1.1629021559999999</v>
      </c>
      <c r="T122">
        <v>-1.65581705</v>
      </c>
      <c r="U122">
        <f t="shared" si="1"/>
        <v>4.1820559612230461</v>
      </c>
    </row>
    <row r="123" spans="1:21" x14ac:dyDescent="0.2">
      <c r="A123" t="s">
        <v>13985</v>
      </c>
      <c r="B123">
        <v>21673</v>
      </c>
      <c r="C123" t="s">
        <v>20276</v>
      </c>
      <c r="D123" t="s">
        <v>14298</v>
      </c>
      <c r="E123" t="s">
        <v>14299</v>
      </c>
      <c r="F123">
        <v>3</v>
      </c>
      <c r="G123" t="s">
        <v>20277</v>
      </c>
      <c r="H123">
        <v>2.7169342319999998</v>
      </c>
      <c r="I123">
        <v>1.1736394054999999</v>
      </c>
      <c r="J123">
        <v>4.2602290585000002</v>
      </c>
      <c r="K123">
        <v>-0.44601649519999997</v>
      </c>
      <c r="L123" s="4">
        <v>3.9016679999999999</v>
      </c>
      <c r="M123" s="4">
        <v>2.7367379999999998E-3</v>
      </c>
      <c r="N123" s="4">
        <v>1.3139959999999999E-2</v>
      </c>
      <c r="O123">
        <v>-1.3600903</v>
      </c>
      <c r="P123">
        <v>6.5747419999999996</v>
      </c>
      <c r="Q123">
        <v>0.26222809000000002</v>
      </c>
      <c r="R123">
        <v>-2.4084179301000002</v>
      </c>
      <c r="S123">
        <v>1.7076007870000001</v>
      </c>
      <c r="T123">
        <v>-1.3454769289999999</v>
      </c>
      <c r="U123">
        <f t="shared" si="1"/>
        <v>2.5627667775261798</v>
      </c>
    </row>
    <row r="124" spans="1:21" x14ac:dyDescent="0.2">
      <c r="A124" t="s">
        <v>13234</v>
      </c>
      <c r="B124">
        <v>54427</v>
      </c>
      <c r="C124" t="s">
        <v>15410</v>
      </c>
      <c r="D124" t="s">
        <v>14298</v>
      </c>
      <c r="E124" t="s">
        <v>14299</v>
      </c>
      <c r="F124">
        <v>8</v>
      </c>
      <c r="G124" t="s">
        <v>15411</v>
      </c>
      <c r="H124">
        <v>2.7141181110999999</v>
      </c>
      <c r="I124">
        <v>2.0711712147000001</v>
      </c>
      <c r="J124">
        <v>3.3570650076000002</v>
      </c>
      <c r="K124">
        <v>1.7285072656</v>
      </c>
      <c r="L124" s="4">
        <v>9.3556439999999998</v>
      </c>
      <c r="M124" s="4">
        <v>2.1654699999999999E-6</v>
      </c>
      <c r="N124" s="4">
        <v>5.619258E-5</v>
      </c>
      <c r="O124">
        <v>5.3997890679999996</v>
      </c>
      <c r="P124">
        <v>6.5619199999999998</v>
      </c>
      <c r="Q124">
        <v>3.12411656</v>
      </c>
      <c r="R124">
        <v>-3.331915E-4</v>
      </c>
      <c r="S124">
        <v>3.056495929</v>
      </c>
      <c r="T124">
        <v>0.73374976199999997</v>
      </c>
      <c r="U124">
        <f t="shared" si="1"/>
        <v>5.6644478285237057</v>
      </c>
    </row>
    <row r="125" spans="1:21" x14ac:dyDescent="0.2">
      <c r="A125" t="s">
        <v>14163</v>
      </c>
      <c r="B125">
        <v>14857</v>
      </c>
      <c r="C125" t="s">
        <v>16243</v>
      </c>
      <c r="D125" t="s">
        <v>14298</v>
      </c>
      <c r="E125" t="s">
        <v>14299</v>
      </c>
      <c r="F125">
        <v>2</v>
      </c>
      <c r="G125" t="s">
        <v>16244</v>
      </c>
      <c r="H125">
        <v>2.7080354018000001</v>
      </c>
      <c r="I125">
        <v>1.8886731414</v>
      </c>
      <c r="J125">
        <v>3.5273976620999998</v>
      </c>
      <c r="K125">
        <v>0.73158161310000003</v>
      </c>
      <c r="L125" s="4">
        <v>7.3248449999999998</v>
      </c>
      <c r="M125" s="4">
        <v>2.0266900000000001E-5</v>
      </c>
      <c r="N125" s="4">
        <v>2.9982480000000002E-4</v>
      </c>
      <c r="O125">
        <v>3.219725334</v>
      </c>
      <c r="P125">
        <v>6.5343119999999999</v>
      </c>
      <c r="Q125">
        <v>2.1218850200000001</v>
      </c>
      <c r="R125">
        <v>-1.0644635289</v>
      </c>
      <c r="S125">
        <v>2.0600537480000001</v>
      </c>
      <c r="T125">
        <v>-0.19114878299999999</v>
      </c>
      <c r="U125">
        <f t="shared" si="1"/>
        <v>4.6932126753747676</v>
      </c>
    </row>
    <row r="126" spans="1:21" x14ac:dyDescent="0.2">
      <c r="A126" t="s">
        <v>12754</v>
      </c>
      <c r="B126">
        <v>15511</v>
      </c>
      <c r="C126" t="s">
        <v>15624</v>
      </c>
      <c r="D126" t="s">
        <v>14298</v>
      </c>
      <c r="E126" t="s">
        <v>14299</v>
      </c>
      <c r="F126">
        <v>1</v>
      </c>
      <c r="G126" t="s">
        <v>15625</v>
      </c>
      <c r="H126">
        <v>2.6969521565000001</v>
      </c>
      <c r="I126">
        <v>2.0089087349999999</v>
      </c>
      <c r="J126">
        <v>3.3849955778999998</v>
      </c>
      <c r="K126">
        <v>8.5098790799999993</v>
      </c>
      <c r="L126" s="4">
        <v>8.6871519999999993</v>
      </c>
      <c r="M126" s="4">
        <v>4.3221209999999996E-6</v>
      </c>
      <c r="N126" s="4">
        <v>9.3831230000000006E-5</v>
      </c>
      <c r="O126">
        <v>4.065832544</v>
      </c>
      <c r="P126">
        <v>6.4843060000000001</v>
      </c>
      <c r="Q126">
        <v>9.4265418499999996</v>
      </c>
      <c r="R126">
        <v>6.6192754521000001</v>
      </c>
      <c r="S126">
        <v>10.297163609</v>
      </c>
      <c r="T126">
        <v>7.6965354130000003</v>
      </c>
      <c r="U126">
        <f t="shared" si="1"/>
        <v>5.3643030789852331</v>
      </c>
    </row>
    <row r="127" spans="1:21" x14ac:dyDescent="0.2">
      <c r="A127" t="s">
        <v>13890</v>
      </c>
      <c r="B127">
        <v>230863</v>
      </c>
      <c r="C127" t="s">
        <v>16552</v>
      </c>
      <c r="D127" t="s">
        <v>14298</v>
      </c>
      <c r="E127" t="s">
        <v>14299</v>
      </c>
      <c r="F127">
        <v>5</v>
      </c>
      <c r="G127" t="s">
        <v>16553</v>
      </c>
      <c r="H127">
        <v>2.6841230169000001</v>
      </c>
      <c r="I127">
        <v>1.8196697956000001</v>
      </c>
      <c r="J127">
        <v>3.5485762382999999</v>
      </c>
      <c r="K127">
        <v>2.7484712613000002</v>
      </c>
      <c r="L127" s="4">
        <v>6.8814659999999996</v>
      </c>
      <c r="M127" s="4">
        <v>3.5040519999999999E-5</v>
      </c>
      <c r="N127" s="4">
        <v>4.4712039999999999E-4</v>
      </c>
      <c r="O127">
        <v>2.6111997690000002</v>
      </c>
      <c r="P127">
        <v>6.4268999999999998</v>
      </c>
      <c r="Q127">
        <v>3.6797961899999998</v>
      </c>
      <c r="R127">
        <v>1.4984726655</v>
      </c>
      <c r="S127">
        <v>4.5683949679999998</v>
      </c>
      <c r="T127">
        <v>1.2472212199999999</v>
      </c>
      <c r="U127">
        <f t="shared" si="1"/>
        <v>4.4554294575423441</v>
      </c>
    </row>
    <row r="128" spans="1:21" x14ac:dyDescent="0.2">
      <c r="A128" t="s">
        <v>14179</v>
      </c>
      <c r="B128">
        <v>20656</v>
      </c>
      <c r="C128" t="s">
        <v>14314</v>
      </c>
      <c r="D128" t="s">
        <v>14298</v>
      </c>
      <c r="E128" t="s">
        <v>14299</v>
      </c>
      <c r="F128">
        <v>8</v>
      </c>
      <c r="G128" t="s">
        <v>14315</v>
      </c>
      <c r="H128">
        <v>2.6588652277999998</v>
      </c>
      <c r="I128">
        <v>2.4589511914000002</v>
      </c>
      <c r="J128">
        <v>2.8587792640999998</v>
      </c>
      <c r="K128">
        <v>7.2194320670999996</v>
      </c>
      <c r="L128" s="4">
        <v>29.476310000000002</v>
      </c>
      <c r="M128" s="4">
        <v>2.266894E-11</v>
      </c>
      <c r="N128" s="4">
        <v>3.8895889999999998E-8</v>
      </c>
      <c r="O128">
        <v>16.797737701999999</v>
      </c>
      <c r="P128">
        <v>6.3153610000000002</v>
      </c>
      <c r="Q128">
        <v>8.6421904900000008</v>
      </c>
      <c r="R128">
        <v>5.8551221395999997</v>
      </c>
      <c r="S128">
        <v>8.4539777829999991</v>
      </c>
      <c r="T128">
        <v>5.9264378579999999</v>
      </c>
      <c r="U128">
        <f t="shared" si="1"/>
        <v>10.644568787015682</v>
      </c>
    </row>
    <row r="129" spans="1:21" x14ac:dyDescent="0.2">
      <c r="A129" t="s">
        <v>14206</v>
      </c>
      <c r="B129">
        <v>20716</v>
      </c>
      <c r="C129" t="s">
        <v>14712</v>
      </c>
      <c r="D129" t="s">
        <v>14298</v>
      </c>
      <c r="E129" t="s">
        <v>14299</v>
      </c>
      <c r="F129">
        <v>1</v>
      </c>
      <c r="G129" t="s">
        <v>14713</v>
      </c>
      <c r="H129">
        <v>2.6455479625999998</v>
      </c>
      <c r="I129">
        <v>2.2184365214000001</v>
      </c>
      <c r="J129">
        <v>3.0726594037999999</v>
      </c>
      <c r="K129">
        <v>4.8746476823</v>
      </c>
      <c r="L129" s="4">
        <v>13.727600000000001</v>
      </c>
      <c r="M129" s="4">
        <v>5.2937289999999999E-8</v>
      </c>
      <c r="N129" s="4">
        <v>3.70561E-6</v>
      </c>
      <c r="O129">
        <v>9.0205786149999998</v>
      </c>
      <c r="P129">
        <v>6.257333</v>
      </c>
      <c r="Q129">
        <v>6.3815189800000001</v>
      </c>
      <c r="R129">
        <v>3.8525920461999998</v>
      </c>
      <c r="S129">
        <v>5.9848370050000002</v>
      </c>
      <c r="T129">
        <v>3.279642698</v>
      </c>
      <c r="U129">
        <f t="shared" si="1"/>
        <v>7.27623829514972</v>
      </c>
    </row>
    <row r="130" spans="1:21" x14ac:dyDescent="0.2">
      <c r="A130" t="s">
        <v>13637</v>
      </c>
      <c r="B130">
        <v>14187</v>
      </c>
      <c r="C130" t="s">
        <v>14872</v>
      </c>
      <c r="D130" t="s">
        <v>14298</v>
      </c>
      <c r="E130" t="s">
        <v>14299</v>
      </c>
      <c r="F130">
        <v>2</v>
      </c>
      <c r="G130" t="s">
        <v>14873</v>
      </c>
      <c r="H130">
        <v>2.6311867398</v>
      </c>
      <c r="I130">
        <v>2.1513119143999999</v>
      </c>
      <c r="J130">
        <v>3.1110615651</v>
      </c>
      <c r="K130">
        <v>3.4675246467999998</v>
      </c>
      <c r="L130" s="4">
        <v>12.15189</v>
      </c>
      <c r="M130" s="4">
        <v>1.7587490000000001E-7</v>
      </c>
      <c r="N130" s="4">
        <v>8.8554550000000004E-6</v>
      </c>
      <c r="O130">
        <v>7.9028486999999998</v>
      </c>
      <c r="P130">
        <v>6.195354</v>
      </c>
      <c r="Q130">
        <v>4.6042777800000003</v>
      </c>
      <c r="R130">
        <v>1.9944301602000001</v>
      </c>
      <c r="S130">
        <v>4.9974166960000002</v>
      </c>
      <c r="T130">
        <v>2.2739739480000001</v>
      </c>
      <c r="U130">
        <f t="shared" si="1"/>
        <v>6.7547961364908753</v>
      </c>
    </row>
    <row r="131" spans="1:21" x14ac:dyDescent="0.2">
      <c r="A131" t="s">
        <v>13892</v>
      </c>
      <c r="B131">
        <v>241633</v>
      </c>
      <c r="C131" t="s">
        <v>16061</v>
      </c>
      <c r="D131" t="s">
        <v>14298</v>
      </c>
      <c r="E131" t="s">
        <v>14299</v>
      </c>
      <c r="F131">
        <v>5</v>
      </c>
      <c r="G131" t="s">
        <v>16062</v>
      </c>
      <c r="H131">
        <v>2.6237422852000001</v>
      </c>
      <c r="I131">
        <v>1.8690835258</v>
      </c>
      <c r="J131">
        <v>3.3784010444999999</v>
      </c>
      <c r="K131">
        <v>0.96949565090000001</v>
      </c>
      <c r="L131" s="4">
        <v>7.7053180000000001</v>
      </c>
      <c r="M131" s="4">
        <v>1.290249E-5</v>
      </c>
      <c r="N131" s="4">
        <v>2.108294E-4</v>
      </c>
      <c r="O131">
        <v>3.6629031730000001</v>
      </c>
      <c r="P131">
        <v>6.1634679999999999</v>
      </c>
      <c r="Q131">
        <v>2.2085594300000002</v>
      </c>
      <c r="R131">
        <v>-3.331915E-4</v>
      </c>
      <c r="S131">
        <v>2.3547197629999999</v>
      </c>
      <c r="T131">
        <v>-0.684963396</v>
      </c>
      <c r="U131">
        <f t="shared" ref="U131:U194" si="2">-LOG(M131)</f>
        <v>4.8893264688552982</v>
      </c>
    </row>
    <row r="132" spans="1:21" x14ac:dyDescent="0.2">
      <c r="A132" t="s">
        <v>14197</v>
      </c>
      <c r="B132">
        <v>239559</v>
      </c>
      <c r="C132" t="s">
        <v>14840</v>
      </c>
      <c r="D132" t="s">
        <v>14298</v>
      </c>
      <c r="E132" t="s">
        <v>14299</v>
      </c>
      <c r="F132">
        <v>4</v>
      </c>
      <c r="G132" t="s">
        <v>14841</v>
      </c>
      <c r="H132">
        <v>2.6175849800000002</v>
      </c>
      <c r="I132">
        <v>2.1522150448000001</v>
      </c>
      <c r="J132">
        <v>3.0829549153000002</v>
      </c>
      <c r="K132">
        <v>2.5865681636</v>
      </c>
      <c r="L132" s="4">
        <v>12.465870000000001</v>
      </c>
      <c r="M132" s="4">
        <v>1.3698789999999999E-7</v>
      </c>
      <c r="N132" s="4">
        <v>7.3077210000000003E-6</v>
      </c>
      <c r="O132">
        <v>8.099130465</v>
      </c>
      <c r="P132">
        <v>6.137219</v>
      </c>
      <c r="Q132">
        <v>3.8646454700000001</v>
      </c>
      <c r="R132">
        <v>1.4225238122999999</v>
      </c>
      <c r="S132">
        <v>3.9241483850000001</v>
      </c>
      <c r="T132">
        <v>1.1349549880000001</v>
      </c>
      <c r="U132">
        <f t="shared" si="2"/>
        <v>6.8633177919334249</v>
      </c>
    </row>
    <row r="133" spans="1:21" x14ac:dyDescent="0.2">
      <c r="A133" t="s">
        <v>14190</v>
      </c>
      <c r="B133">
        <v>21943</v>
      </c>
      <c r="C133" t="s">
        <v>15386</v>
      </c>
      <c r="D133" t="s">
        <v>14298</v>
      </c>
      <c r="E133" t="s">
        <v>14299</v>
      </c>
      <c r="F133">
        <v>1</v>
      </c>
      <c r="G133" t="s">
        <v>15387</v>
      </c>
      <c r="H133">
        <v>2.6168389635999998</v>
      </c>
      <c r="I133">
        <v>2.0013516992999998</v>
      </c>
      <c r="J133">
        <v>3.2323262277999998</v>
      </c>
      <c r="K133">
        <v>1.9817390580000001</v>
      </c>
      <c r="L133" s="4">
        <v>9.4227559999999997</v>
      </c>
      <c r="M133" s="4">
        <v>2.0247650000000002E-6</v>
      </c>
      <c r="N133" s="4">
        <v>5.3607699999999998E-5</v>
      </c>
      <c r="O133">
        <v>5.4872027489999997</v>
      </c>
      <c r="P133">
        <v>6.1340459999999997</v>
      </c>
      <c r="Q133">
        <v>3.31982439</v>
      </c>
      <c r="R133">
        <v>0.26618178310000001</v>
      </c>
      <c r="S133">
        <v>3.2743010809999999</v>
      </c>
      <c r="T133">
        <v>1.0666489750000001</v>
      </c>
      <c r="U133">
        <f t="shared" si="2"/>
        <v>5.6936253749805026</v>
      </c>
    </row>
    <row r="134" spans="1:21" x14ac:dyDescent="0.2">
      <c r="A134" t="s">
        <v>12966</v>
      </c>
      <c r="B134" t="s">
        <v>14407</v>
      </c>
      <c r="C134" t="s">
        <v>18366</v>
      </c>
      <c r="D134" t="s">
        <v>18367</v>
      </c>
      <c r="E134" t="s">
        <v>14299</v>
      </c>
      <c r="F134">
        <v>1</v>
      </c>
      <c r="G134" t="s">
        <v>18368</v>
      </c>
      <c r="H134">
        <v>2.6123926293999999</v>
      </c>
      <c r="I134">
        <v>1.4362834767999999</v>
      </c>
      <c r="J134">
        <v>3.7885017821</v>
      </c>
      <c r="K134">
        <v>-0.22429811320000001</v>
      </c>
      <c r="L134" s="4">
        <v>4.9227850000000002</v>
      </c>
      <c r="M134" s="4">
        <v>5.34835E-4</v>
      </c>
      <c r="N134" s="4">
        <v>3.7803910000000001E-3</v>
      </c>
      <c r="O134">
        <v>0.14734435400000001</v>
      </c>
      <c r="P134">
        <v>6.11517</v>
      </c>
      <c r="Q134">
        <v>0.70535789999999998</v>
      </c>
      <c r="R134">
        <v>-1.0644635289</v>
      </c>
      <c r="S134">
        <v>1.5136589039999999</v>
      </c>
      <c r="T134">
        <v>-2.051745726</v>
      </c>
      <c r="U134">
        <f t="shared" si="2"/>
        <v>3.2717801799263282</v>
      </c>
    </row>
    <row r="135" spans="1:21" x14ac:dyDescent="0.2">
      <c r="A135" t="s">
        <v>747</v>
      </c>
      <c r="B135">
        <v>81907</v>
      </c>
      <c r="C135" t="s">
        <v>14672</v>
      </c>
      <c r="D135" t="s">
        <v>14298</v>
      </c>
      <c r="E135" t="s">
        <v>14299</v>
      </c>
      <c r="F135">
        <v>6</v>
      </c>
      <c r="G135" t="s">
        <v>14673</v>
      </c>
      <c r="H135">
        <v>2.6097138160000002</v>
      </c>
      <c r="I135">
        <v>2.1977553460000001</v>
      </c>
      <c r="J135">
        <v>3.0216722860999998</v>
      </c>
      <c r="K135">
        <v>3.2968900351000001</v>
      </c>
      <c r="L135" s="4">
        <v>14.03975</v>
      </c>
      <c r="M135" s="4">
        <v>4.2353219999999999E-8</v>
      </c>
      <c r="N135" s="4">
        <v>3.2852360000000001E-6</v>
      </c>
      <c r="O135">
        <v>9.2939426899999997</v>
      </c>
      <c r="P135">
        <v>6.1038259999999998</v>
      </c>
      <c r="Q135">
        <v>4.4912628999999997</v>
      </c>
      <c r="R135">
        <v>2.0048845177999999</v>
      </c>
      <c r="S135">
        <v>4.7289911169999996</v>
      </c>
      <c r="T135">
        <v>1.9624216059999999</v>
      </c>
      <c r="U135">
        <f t="shared" si="2"/>
        <v>7.3731135658510771</v>
      </c>
    </row>
    <row r="136" spans="1:21" x14ac:dyDescent="0.2">
      <c r="A136" t="s">
        <v>14122</v>
      </c>
      <c r="B136">
        <v>80910</v>
      </c>
      <c r="C136" t="s">
        <v>14742</v>
      </c>
      <c r="D136" t="s">
        <v>14298</v>
      </c>
      <c r="E136" t="s">
        <v>14299</v>
      </c>
      <c r="F136">
        <v>1</v>
      </c>
      <c r="G136" t="s">
        <v>14743</v>
      </c>
      <c r="H136">
        <v>2.5874881616000001</v>
      </c>
      <c r="I136">
        <v>2.1543106707000002</v>
      </c>
      <c r="J136">
        <v>3.0206656525</v>
      </c>
      <c r="K136">
        <v>3.2767763747999998</v>
      </c>
      <c r="L136" s="4">
        <v>13.23831</v>
      </c>
      <c r="M136" s="4">
        <v>7.5802949999999998E-8</v>
      </c>
      <c r="N136" s="4">
        <v>4.9444200000000002E-6</v>
      </c>
      <c r="O136">
        <v>8.7299688050000004</v>
      </c>
      <c r="P136">
        <v>6.0105130000000004</v>
      </c>
      <c r="Q136">
        <v>4.43664887</v>
      </c>
      <c r="R136">
        <v>1.9626047143000001</v>
      </c>
      <c r="S136">
        <v>4.72675438</v>
      </c>
      <c r="T136">
        <v>1.98109753</v>
      </c>
      <c r="U136">
        <f t="shared" si="2"/>
        <v>7.1203138927348082</v>
      </c>
    </row>
    <row r="137" spans="1:21" x14ac:dyDescent="0.2">
      <c r="A137" t="s">
        <v>14219</v>
      </c>
      <c r="B137">
        <v>11670</v>
      </c>
      <c r="C137" t="s">
        <v>16173</v>
      </c>
      <c r="D137" t="s">
        <v>14298</v>
      </c>
      <c r="E137" t="s">
        <v>14299</v>
      </c>
      <c r="F137">
        <v>3</v>
      </c>
      <c r="G137" t="s">
        <v>16174</v>
      </c>
      <c r="H137">
        <v>2.5862659035000002</v>
      </c>
      <c r="I137">
        <v>1.8196438965999999</v>
      </c>
      <c r="J137">
        <v>3.3528879103999998</v>
      </c>
      <c r="K137">
        <v>1.0427044429000001</v>
      </c>
      <c r="L137" s="4">
        <v>7.4767340000000004</v>
      </c>
      <c r="M137" s="4">
        <v>1.6890470000000002E-5</v>
      </c>
      <c r="N137" s="4">
        <v>2.592281E-4</v>
      </c>
      <c r="O137">
        <v>3.4188693849999998</v>
      </c>
      <c r="P137">
        <v>6.0054230000000004</v>
      </c>
      <c r="Q137">
        <v>2.5380387199999999</v>
      </c>
      <c r="R137">
        <v>-0.17812031070000001</v>
      </c>
      <c r="S137">
        <v>2.0882047890000002</v>
      </c>
      <c r="T137">
        <v>-0.27730542699999999</v>
      </c>
      <c r="U137">
        <f t="shared" si="2"/>
        <v>4.7723582654339332</v>
      </c>
    </row>
    <row r="138" spans="1:21" x14ac:dyDescent="0.2">
      <c r="A138" t="s">
        <v>14231</v>
      </c>
      <c r="B138">
        <v>20657</v>
      </c>
      <c r="C138" t="s">
        <v>14778</v>
      </c>
      <c r="D138" t="s">
        <v>14298</v>
      </c>
      <c r="E138" t="s">
        <v>14299</v>
      </c>
      <c r="F138">
        <v>1</v>
      </c>
      <c r="G138" t="s">
        <v>14779</v>
      </c>
      <c r="H138">
        <v>2.5856097950999999</v>
      </c>
      <c r="I138">
        <v>2.143108163</v>
      </c>
      <c r="J138">
        <v>3.0281114271999998</v>
      </c>
      <c r="K138">
        <v>6.0250667143000003</v>
      </c>
      <c r="L138" s="4">
        <v>12.949949999999999</v>
      </c>
      <c r="M138" s="4">
        <v>9.4193450000000006E-8</v>
      </c>
      <c r="N138" s="4">
        <v>5.7243039999999997E-6</v>
      </c>
      <c r="O138">
        <v>8.2937503919999997</v>
      </c>
      <c r="P138">
        <v>6.0026929999999998</v>
      </c>
      <c r="Q138">
        <v>7.47703834</v>
      </c>
      <c r="R138">
        <v>5.1514738703000003</v>
      </c>
      <c r="S138">
        <v>7.1393414709999998</v>
      </c>
      <c r="T138">
        <v>4.332413173</v>
      </c>
      <c r="U138">
        <f t="shared" si="2"/>
        <v>7.0259792960156018</v>
      </c>
    </row>
    <row r="139" spans="1:21" x14ac:dyDescent="0.2">
      <c r="A139" t="s">
        <v>13032</v>
      </c>
      <c r="B139">
        <v>193740</v>
      </c>
      <c r="C139" t="s">
        <v>16153</v>
      </c>
      <c r="D139" t="s">
        <v>14298</v>
      </c>
      <c r="E139" t="s">
        <v>14299</v>
      </c>
      <c r="F139">
        <v>1</v>
      </c>
      <c r="G139" t="s">
        <v>16154</v>
      </c>
      <c r="H139">
        <v>2.5835775257</v>
      </c>
      <c r="I139">
        <v>1.8213393515</v>
      </c>
      <c r="J139">
        <v>3.3458156999000002</v>
      </c>
      <c r="K139">
        <v>7.3967606111000004</v>
      </c>
      <c r="L139" s="4">
        <v>7.5119179999999997</v>
      </c>
      <c r="M139" s="4">
        <v>1.619839E-5</v>
      </c>
      <c r="N139" s="4">
        <v>2.51294E-4</v>
      </c>
      <c r="O139">
        <v>2.6858769429999998</v>
      </c>
      <c r="P139">
        <v>5.994243</v>
      </c>
      <c r="Q139">
        <v>8.1881075299999999</v>
      </c>
      <c r="R139">
        <v>5.5309352450000002</v>
      </c>
      <c r="S139">
        <v>9.2060423470000003</v>
      </c>
      <c r="T139">
        <v>6.6619573230000002</v>
      </c>
      <c r="U139">
        <f t="shared" si="2"/>
        <v>4.790528148967435</v>
      </c>
    </row>
    <row r="140" spans="1:21" x14ac:dyDescent="0.2">
      <c r="A140" t="s">
        <v>14170</v>
      </c>
      <c r="B140">
        <v>20344</v>
      </c>
      <c r="C140" t="s">
        <v>16165</v>
      </c>
      <c r="D140" t="s">
        <v>14298</v>
      </c>
      <c r="E140" t="s">
        <v>14299</v>
      </c>
      <c r="F140">
        <v>5</v>
      </c>
      <c r="G140" t="s">
        <v>16166</v>
      </c>
      <c r="H140">
        <v>2.5817702913999998</v>
      </c>
      <c r="I140">
        <v>1.8179311494999999</v>
      </c>
      <c r="J140">
        <v>3.3456094332999999</v>
      </c>
      <c r="K140">
        <v>0.60681106409999996</v>
      </c>
      <c r="L140" s="4">
        <v>7.4909299999999996</v>
      </c>
      <c r="M140" s="4">
        <v>1.6607470000000001E-5</v>
      </c>
      <c r="N140" s="4">
        <v>2.5597979999999998E-4</v>
      </c>
      <c r="O140">
        <v>3.3922664920000001</v>
      </c>
      <c r="P140">
        <v>5.986739</v>
      </c>
      <c r="Q140">
        <v>1.9002368300000001</v>
      </c>
      <c r="R140">
        <v>-0.68259289349999996</v>
      </c>
      <c r="S140">
        <v>1.8945637179999999</v>
      </c>
      <c r="T140">
        <v>-0.684963396</v>
      </c>
      <c r="U140">
        <f t="shared" si="2"/>
        <v>4.7796965234022171</v>
      </c>
    </row>
    <row r="141" spans="1:21" x14ac:dyDescent="0.2">
      <c r="A141" t="s">
        <v>13343</v>
      </c>
      <c r="B141">
        <v>19124</v>
      </c>
      <c r="C141" t="s">
        <v>14524</v>
      </c>
      <c r="D141" t="s">
        <v>14298</v>
      </c>
      <c r="E141" t="s">
        <v>14299</v>
      </c>
      <c r="F141">
        <v>4</v>
      </c>
      <c r="G141" t="s">
        <v>14525</v>
      </c>
      <c r="H141">
        <v>2.5707594138999998</v>
      </c>
      <c r="I141">
        <v>2.2372668779999998</v>
      </c>
      <c r="J141">
        <v>2.9042519496999999</v>
      </c>
      <c r="K141">
        <v>5.1406887096</v>
      </c>
      <c r="L141" s="4">
        <v>17.084230000000002</v>
      </c>
      <c r="M141" s="4">
        <v>5.9374120000000003E-9</v>
      </c>
      <c r="N141" s="4">
        <v>7.6758429999999998E-7</v>
      </c>
      <c r="O141">
        <v>11.245199082999999</v>
      </c>
      <c r="P141">
        <v>5.9412209999999996</v>
      </c>
      <c r="Q141">
        <v>6.3093213600000002</v>
      </c>
      <c r="R141">
        <v>3.6207630953000001</v>
      </c>
      <c r="S141">
        <v>6.5605669769999997</v>
      </c>
      <c r="T141">
        <v>4.072103405</v>
      </c>
      <c r="U141">
        <f t="shared" si="2"/>
        <v>8.2264028141161507</v>
      </c>
    </row>
    <row r="142" spans="1:21" x14ac:dyDescent="0.2">
      <c r="A142" t="s">
        <v>10819</v>
      </c>
      <c r="B142" t="s">
        <v>14407</v>
      </c>
      <c r="C142" t="s">
        <v>19424</v>
      </c>
      <c r="D142" t="s">
        <v>15085</v>
      </c>
      <c r="E142" t="s">
        <v>14299</v>
      </c>
      <c r="F142">
        <v>1</v>
      </c>
      <c r="G142" t="s">
        <v>19425</v>
      </c>
      <c r="H142">
        <v>2.5547892398999998</v>
      </c>
      <c r="I142">
        <v>1.2387151479</v>
      </c>
      <c r="J142">
        <v>3.8708633317999999</v>
      </c>
      <c r="K142">
        <v>4.2925717016</v>
      </c>
      <c r="L142" s="4">
        <v>4.3022410000000004</v>
      </c>
      <c r="M142" s="4">
        <v>1.4184740000000001E-3</v>
      </c>
      <c r="N142" s="4">
        <v>7.9450059999999992E-3</v>
      </c>
      <c r="O142">
        <v>-1.5982860459999999</v>
      </c>
      <c r="P142">
        <v>5.8758160000000004</v>
      </c>
      <c r="Q142">
        <v>6.4274174000000004</v>
      </c>
      <c r="R142">
        <v>3.0074863129999998</v>
      </c>
      <c r="S142">
        <v>4.6150961590000001</v>
      </c>
      <c r="T142">
        <v>3.120286938</v>
      </c>
      <c r="U142">
        <f t="shared" si="2"/>
        <v>2.8481786202206241</v>
      </c>
    </row>
    <row r="143" spans="1:21" x14ac:dyDescent="0.2">
      <c r="A143" t="s">
        <v>14136</v>
      </c>
      <c r="B143">
        <v>22271</v>
      </c>
      <c r="C143" t="s">
        <v>19254</v>
      </c>
      <c r="D143" t="s">
        <v>14298</v>
      </c>
      <c r="E143" t="s">
        <v>14299</v>
      </c>
      <c r="F143">
        <v>9</v>
      </c>
      <c r="G143" t="s">
        <v>19255</v>
      </c>
      <c r="H143">
        <v>2.5507939687999999</v>
      </c>
      <c r="I143">
        <v>1.2642554055999999</v>
      </c>
      <c r="J143">
        <v>3.837332532</v>
      </c>
      <c r="K143">
        <v>1.1253845032000001</v>
      </c>
      <c r="L143" s="4">
        <v>4.3941270000000001</v>
      </c>
      <c r="M143" s="4">
        <v>1.2235880000000001E-3</v>
      </c>
      <c r="N143" s="4">
        <v>7.0886120000000002E-3</v>
      </c>
      <c r="O143">
        <v>-0.74024270000000003</v>
      </c>
      <c r="P143">
        <v>5.8595670000000002</v>
      </c>
      <c r="Q143">
        <v>1.82541365</v>
      </c>
      <c r="R143">
        <v>-0.68259289349999996</v>
      </c>
      <c r="S143">
        <v>3.1192316839999998</v>
      </c>
      <c r="T143">
        <v>0.23948557100000001</v>
      </c>
      <c r="U143">
        <f t="shared" si="2"/>
        <v>2.9123647908891717</v>
      </c>
    </row>
    <row r="144" spans="1:21" x14ac:dyDescent="0.2">
      <c r="A144" t="s">
        <v>14152</v>
      </c>
      <c r="B144">
        <v>65221</v>
      </c>
      <c r="C144" t="s">
        <v>16109</v>
      </c>
      <c r="D144" t="s">
        <v>14298</v>
      </c>
      <c r="E144" t="s">
        <v>14299</v>
      </c>
      <c r="F144">
        <v>4</v>
      </c>
      <c r="G144" t="s">
        <v>16110</v>
      </c>
      <c r="H144">
        <v>2.5433186842</v>
      </c>
      <c r="I144">
        <v>1.8028786766</v>
      </c>
      <c r="J144">
        <v>3.2837586917000001</v>
      </c>
      <c r="K144">
        <v>0.93159164380000004</v>
      </c>
      <c r="L144" s="4">
        <v>7.6125639999999999</v>
      </c>
      <c r="M144" s="4">
        <v>1.438238E-5</v>
      </c>
      <c r="N144" s="4">
        <v>2.2855729999999999E-4</v>
      </c>
      <c r="O144">
        <v>3.5612943339999998</v>
      </c>
      <c r="P144">
        <v>5.8292840000000004</v>
      </c>
      <c r="Q144">
        <v>2.3449153699999998</v>
      </c>
      <c r="R144">
        <v>-0.32749793469999999</v>
      </c>
      <c r="S144">
        <v>2.0313424520000001</v>
      </c>
      <c r="T144">
        <v>-0.32239331599999999</v>
      </c>
      <c r="U144">
        <f t="shared" si="2"/>
        <v>4.8421692408418506</v>
      </c>
    </row>
    <row r="145" spans="1:21" x14ac:dyDescent="0.2">
      <c r="A145" t="s">
        <v>14142</v>
      </c>
      <c r="B145">
        <v>16164</v>
      </c>
      <c r="C145" t="s">
        <v>14530</v>
      </c>
      <c r="D145" t="s">
        <v>14298</v>
      </c>
      <c r="E145" t="s">
        <v>14299</v>
      </c>
      <c r="F145">
        <v>1</v>
      </c>
      <c r="G145" t="s">
        <v>14531</v>
      </c>
      <c r="H145">
        <v>2.5344995278</v>
      </c>
      <c r="I145">
        <v>2.1950237567999999</v>
      </c>
      <c r="J145">
        <v>2.8739752988</v>
      </c>
      <c r="K145">
        <v>3.7432363761</v>
      </c>
      <c r="L145" s="4">
        <v>16.546399999999998</v>
      </c>
      <c r="M145" s="4">
        <v>8.1942149999999995E-9</v>
      </c>
      <c r="N145" s="4">
        <v>1.0314650000000001E-6</v>
      </c>
      <c r="O145">
        <v>10.914311315000001</v>
      </c>
      <c r="P145">
        <v>5.7937580000000004</v>
      </c>
      <c r="Q145">
        <v>5.0491767999999997</v>
      </c>
      <c r="R145">
        <v>2.3464695721000002</v>
      </c>
      <c r="S145">
        <v>4.9730905229999998</v>
      </c>
      <c r="T145">
        <v>2.6042086059999998</v>
      </c>
      <c r="U145">
        <f t="shared" si="2"/>
        <v>8.0864926452048635</v>
      </c>
    </row>
    <row r="146" spans="1:21" x14ac:dyDescent="0.2">
      <c r="A146" t="s">
        <v>14236</v>
      </c>
      <c r="B146">
        <v>14619</v>
      </c>
      <c r="C146" t="s">
        <v>16508</v>
      </c>
      <c r="D146" t="s">
        <v>14298</v>
      </c>
      <c r="E146" t="s">
        <v>14299</v>
      </c>
      <c r="F146">
        <v>1</v>
      </c>
      <c r="G146" t="s">
        <v>16509</v>
      </c>
      <c r="H146">
        <v>2.5131067297</v>
      </c>
      <c r="I146">
        <v>1.7111655424000001</v>
      </c>
      <c r="J146">
        <v>3.3150479169999998</v>
      </c>
      <c r="K146">
        <v>1.1665586014</v>
      </c>
      <c r="L146" s="4">
        <v>6.9452590000000001</v>
      </c>
      <c r="M146" s="4">
        <v>3.2338809999999997E-5</v>
      </c>
      <c r="N146" s="4">
        <v>4.2110889999999999E-4</v>
      </c>
      <c r="O146">
        <v>2.8065152310000001</v>
      </c>
      <c r="P146">
        <v>5.7084799999999998</v>
      </c>
      <c r="Q146">
        <v>2.5579841299999999</v>
      </c>
      <c r="R146">
        <v>-0.61700455190000003</v>
      </c>
      <c r="S146">
        <v>2.2834610799999999</v>
      </c>
      <c r="T146">
        <v>0.44179374700000001</v>
      </c>
      <c r="U146">
        <f t="shared" si="2"/>
        <v>4.4902759652565232</v>
      </c>
    </row>
    <row r="147" spans="1:21" x14ac:dyDescent="0.2">
      <c r="A147" t="s">
        <v>11586</v>
      </c>
      <c r="B147">
        <v>17060</v>
      </c>
      <c r="C147" t="s">
        <v>18346</v>
      </c>
      <c r="D147" t="s">
        <v>14298</v>
      </c>
      <c r="E147" t="s">
        <v>14299</v>
      </c>
      <c r="F147">
        <v>3</v>
      </c>
      <c r="G147" t="s">
        <v>18347</v>
      </c>
      <c r="H147">
        <v>2.5106286675999998</v>
      </c>
      <c r="I147">
        <v>1.3830325379999999</v>
      </c>
      <c r="J147">
        <v>3.6382247970999999</v>
      </c>
      <c r="K147">
        <v>-0.81519918739999997</v>
      </c>
      <c r="L147" s="4">
        <v>4.9345660000000002</v>
      </c>
      <c r="M147" s="4">
        <v>5.25298E-4</v>
      </c>
      <c r="N147" s="4">
        <v>3.7280049999999999E-3</v>
      </c>
      <c r="O147">
        <v>0.14600243600000001</v>
      </c>
      <c r="P147">
        <v>5.6986829999999999</v>
      </c>
      <c r="Q147">
        <v>0.26222809000000002</v>
      </c>
      <c r="R147">
        <v>-2.4084179301000002</v>
      </c>
      <c r="S147">
        <v>0.66150437200000001</v>
      </c>
      <c r="T147">
        <v>-1.776111284</v>
      </c>
      <c r="U147">
        <f t="shared" si="2"/>
        <v>3.2795942527103454</v>
      </c>
    </row>
    <row r="148" spans="1:21" x14ac:dyDescent="0.2">
      <c r="A148" t="s">
        <v>14155</v>
      </c>
      <c r="B148">
        <v>17173</v>
      </c>
      <c r="C148" t="s">
        <v>15737</v>
      </c>
      <c r="D148" t="s">
        <v>14298</v>
      </c>
      <c r="E148" t="s">
        <v>14299</v>
      </c>
      <c r="F148">
        <v>2</v>
      </c>
      <c r="G148" t="s">
        <v>15738</v>
      </c>
      <c r="H148">
        <v>2.5060801252</v>
      </c>
      <c r="I148">
        <v>1.8449440908000001</v>
      </c>
      <c r="J148">
        <v>3.1672161596000001</v>
      </c>
      <c r="K148">
        <v>1.6477969155000001</v>
      </c>
      <c r="L148" s="4">
        <v>8.4008679999999991</v>
      </c>
      <c r="M148" s="4">
        <v>5.8856879999999999E-6</v>
      </c>
      <c r="N148" s="4">
        <v>1.1746819999999999E-4</v>
      </c>
      <c r="O148">
        <v>4.4518276869999998</v>
      </c>
      <c r="P148">
        <v>5.6807449999999999</v>
      </c>
      <c r="Q148">
        <v>3.0649441199999998</v>
      </c>
      <c r="R148">
        <v>0.19492309990000001</v>
      </c>
      <c r="S148">
        <v>2.7121304450000001</v>
      </c>
      <c r="T148">
        <v>0.61918999799999996</v>
      </c>
      <c r="U148">
        <f t="shared" si="2"/>
        <v>5.2302027635530424</v>
      </c>
    </row>
    <row r="149" spans="1:21" x14ac:dyDescent="0.2">
      <c r="A149" t="s">
        <v>14124</v>
      </c>
      <c r="B149">
        <v>66748</v>
      </c>
      <c r="C149" t="s">
        <v>19200</v>
      </c>
      <c r="D149" t="s">
        <v>14298</v>
      </c>
      <c r="E149" t="s">
        <v>14299</v>
      </c>
      <c r="F149">
        <v>5</v>
      </c>
      <c r="G149" t="s">
        <v>19201</v>
      </c>
      <c r="H149">
        <v>2.5008694131000002</v>
      </c>
      <c r="I149">
        <v>1.2478410253000001</v>
      </c>
      <c r="J149">
        <v>3.7538978007999999</v>
      </c>
      <c r="K149">
        <v>-1.0201653683</v>
      </c>
      <c r="L149" s="4">
        <v>4.4233380000000002</v>
      </c>
      <c r="M149" s="4">
        <v>1.1677079999999999E-3</v>
      </c>
      <c r="N149" s="4">
        <v>6.8422259999999999E-3</v>
      </c>
      <c r="O149">
        <v>-0.57573081400000004</v>
      </c>
      <c r="P149">
        <v>5.6602639999999997</v>
      </c>
      <c r="Q149">
        <v>5.3281200000000001E-2</v>
      </c>
      <c r="R149">
        <v>-2.9389326468000001</v>
      </c>
      <c r="S149">
        <v>0.46080702200000001</v>
      </c>
      <c r="T149">
        <v>-1.65581705</v>
      </c>
      <c r="U149">
        <f t="shared" si="2"/>
        <v>2.9326657444180602</v>
      </c>
    </row>
    <row r="150" spans="1:21" x14ac:dyDescent="0.2">
      <c r="A150" t="s">
        <v>13988</v>
      </c>
      <c r="B150" t="s">
        <v>14407</v>
      </c>
      <c r="C150" t="s">
        <v>15855</v>
      </c>
      <c r="D150" t="s">
        <v>14409</v>
      </c>
      <c r="E150" t="s">
        <v>14299</v>
      </c>
      <c r="F150">
        <v>1</v>
      </c>
      <c r="G150" t="s">
        <v>15856</v>
      </c>
      <c r="H150">
        <v>2.4895108595000002</v>
      </c>
      <c r="I150">
        <v>1.8117150035</v>
      </c>
      <c r="J150">
        <v>3.1673067155000001</v>
      </c>
      <c r="K150">
        <v>2.9555683333</v>
      </c>
      <c r="L150" s="4">
        <v>8.1402009999999994</v>
      </c>
      <c r="M150" s="4">
        <v>7.8519349999999992E-6</v>
      </c>
      <c r="N150" s="4">
        <v>1.4520010000000001E-4</v>
      </c>
      <c r="O150">
        <v>4.1019478349999998</v>
      </c>
      <c r="P150">
        <v>5.615875</v>
      </c>
      <c r="Q150">
        <v>4.0637820600000003</v>
      </c>
      <c r="R150">
        <v>1.0510136885000001</v>
      </c>
      <c r="S150">
        <v>4.3961260260000001</v>
      </c>
      <c r="T150">
        <v>2.3113515580000001</v>
      </c>
      <c r="U150">
        <f t="shared" si="2"/>
        <v>5.105023304239908</v>
      </c>
    </row>
    <row r="151" spans="1:21" x14ac:dyDescent="0.2">
      <c r="A151" t="s">
        <v>14158</v>
      </c>
      <c r="B151">
        <v>18578</v>
      </c>
      <c r="C151" t="s">
        <v>14429</v>
      </c>
      <c r="D151" t="s">
        <v>14298</v>
      </c>
      <c r="E151" t="s">
        <v>14299</v>
      </c>
      <c r="F151">
        <v>13</v>
      </c>
      <c r="G151" t="s">
        <v>14430</v>
      </c>
      <c r="H151">
        <v>2.4836943997000001</v>
      </c>
      <c r="I151">
        <v>2.2081471717999999</v>
      </c>
      <c r="J151">
        <v>2.7592416275999998</v>
      </c>
      <c r="K151">
        <v>4.3221768732000001</v>
      </c>
      <c r="L151" s="4">
        <v>19.97663</v>
      </c>
      <c r="M151" s="4">
        <v>1.2181439999999999E-9</v>
      </c>
      <c r="N151" s="4">
        <v>2.6892870000000001E-7</v>
      </c>
      <c r="O151">
        <v>12.799690618</v>
      </c>
      <c r="P151">
        <v>5.5932789999999999</v>
      </c>
      <c r="Q151">
        <v>5.5376202399999999</v>
      </c>
      <c r="R151">
        <v>3.0484892870999998</v>
      </c>
      <c r="S151">
        <v>5.5950034359999998</v>
      </c>
      <c r="T151">
        <v>3.1075945250000001</v>
      </c>
      <c r="U151">
        <f t="shared" si="2"/>
        <v>8.9143013695776645</v>
      </c>
    </row>
    <row r="152" spans="1:21" x14ac:dyDescent="0.2">
      <c r="A152" t="s">
        <v>12906</v>
      </c>
      <c r="B152" t="s">
        <v>14407</v>
      </c>
      <c r="C152" t="s">
        <v>17310</v>
      </c>
      <c r="D152" t="s">
        <v>14298</v>
      </c>
      <c r="E152" t="s">
        <v>14299</v>
      </c>
      <c r="F152">
        <v>1</v>
      </c>
      <c r="G152" t="s">
        <v>17311</v>
      </c>
      <c r="H152">
        <v>2.4796835038</v>
      </c>
      <c r="I152">
        <v>1.5474801308999999</v>
      </c>
      <c r="J152">
        <v>3.4118868767000001</v>
      </c>
      <c r="K152">
        <v>-7.922999E-3</v>
      </c>
      <c r="L152" s="4">
        <v>5.8952960000000001</v>
      </c>
      <c r="M152" s="4">
        <v>1.2943190000000001E-4</v>
      </c>
      <c r="N152" s="4">
        <v>1.23576E-3</v>
      </c>
      <c r="O152">
        <v>1.461814465</v>
      </c>
      <c r="P152">
        <v>5.5777510000000001</v>
      </c>
      <c r="Q152">
        <v>1.1352228200000001</v>
      </c>
      <c r="R152">
        <v>-1.5852956922000001</v>
      </c>
      <c r="S152">
        <v>1.3605021159999999</v>
      </c>
      <c r="T152">
        <v>-0.942121235</v>
      </c>
      <c r="U152">
        <f t="shared" si="2"/>
        <v>3.8879586735390856</v>
      </c>
    </row>
    <row r="153" spans="1:21" x14ac:dyDescent="0.2">
      <c r="A153" t="s">
        <v>6965</v>
      </c>
      <c r="B153">
        <v>114873</v>
      </c>
      <c r="C153" t="s">
        <v>18220</v>
      </c>
      <c r="D153" t="s">
        <v>14298</v>
      </c>
      <c r="E153" t="s">
        <v>14299</v>
      </c>
      <c r="F153">
        <v>9</v>
      </c>
      <c r="G153" t="s">
        <v>18221</v>
      </c>
      <c r="H153">
        <v>2.4760646852999999</v>
      </c>
      <c r="I153">
        <v>1.383947824</v>
      </c>
      <c r="J153">
        <v>3.5681815466</v>
      </c>
      <c r="K153">
        <v>0.48505597090000002</v>
      </c>
      <c r="L153" s="4">
        <v>5.0247320000000002</v>
      </c>
      <c r="M153" s="4">
        <v>4.580214E-4</v>
      </c>
      <c r="N153" s="4">
        <v>3.355083E-3</v>
      </c>
      <c r="O153">
        <v>0.27617080399999999</v>
      </c>
      <c r="P153">
        <v>5.563777</v>
      </c>
      <c r="Q153">
        <v>1.5873945599999999</v>
      </c>
      <c r="R153">
        <v>-1.7165402255</v>
      </c>
      <c r="S153">
        <v>1.926099292</v>
      </c>
      <c r="T153">
        <v>0.14327025600000001</v>
      </c>
      <c r="U153">
        <f t="shared" si="2"/>
        <v>3.3391142301079402</v>
      </c>
    </row>
    <row r="154" spans="1:21" x14ac:dyDescent="0.2">
      <c r="A154" t="s">
        <v>1176</v>
      </c>
      <c r="B154" t="s">
        <v>14407</v>
      </c>
      <c r="C154" t="s">
        <v>17839</v>
      </c>
      <c r="D154" t="s">
        <v>14409</v>
      </c>
      <c r="E154" t="s">
        <v>14299</v>
      </c>
      <c r="F154">
        <v>4</v>
      </c>
      <c r="G154" t="s">
        <v>17840</v>
      </c>
      <c r="H154">
        <v>2.4748824339</v>
      </c>
      <c r="I154">
        <v>1.4475590974999999</v>
      </c>
      <c r="J154">
        <v>3.5022057702999998</v>
      </c>
      <c r="K154">
        <v>0.40574011929999998</v>
      </c>
      <c r="L154" s="4">
        <v>5.3390930000000001</v>
      </c>
      <c r="M154" s="4">
        <v>2.8662849999999999E-4</v>
      </c>
      <c r="N154" s="4">
        <v>2.3264240000000001E-3</v>
      </c>
      <c r="O154">
        <v>0.72709017200000003</v>
      </c>
      <c r="P154">
        <v>5.5592199999999998</v>
      </c>
      <c r="Q154">
        <v>1.27031044</v>
      </c>
      <c r="R154">
        <v>-1.0644635289</v>
      </c>
      <c r="S154">
        <v>2.102076963</v>
      </c>
      <c r="T154">
        <v>-0.684963396</v>
      </c>
      <c r="U154">
        <f t="shared" si="2"/>
        <v>3.5426806290909409</v>
      </c>
    </row>
    <row r="155" spans="1:21" x14ac:dyDescent="0.2">
      <c r="A155" t="s">
        <v>14132</v>
      </c>
      <c r="B155">
        <v>14573</v>
      </c>
      <c r="C155" t="s">
        <v>15713</v>
      </c>
      <c r="D155" t="s">
        <v>14298</v>
      </c>
      <c r="E155" t="s">
        <v>14299</v>
      </c>
      <c r="F155">
        <v>1</v>
      </c>
      <c r="G155" t="s">
        <v>15714</v>
      </c>
      <c r="H155">
        <v>2.4742302596000001</v>
      </c>
      <c r="I155">
        <v>1.8269313651000001</v>
      </c>
      <c r="J155">
        <v>3.1215291540000001</v>
      </c>
      <c r="K155">
        <v>1.2744931032</v>
      </c>
      <c r="L155" s="4">
        <v>8.4714019999999994</v>
      </c>
      <c r="M155" s="4">
        <v>5.4504789999999998E-6</v>
      </c>
      <c r="N155" s="4">
        <v>1.109424E-4</v>
      </c>
      <c r="O155">
        <v>4.4984430560000002</v>
      </c>
      <c r="P155">
        <v>5.5567070000000003</v>
      </c>
      <c r="Q155">
        <v>2.5447178799999999</v>
      </c>
      <c r="R155">
        <v>0.15792889239999999</v>
      </c>
      <c r="S155">
        <v>2.4661801940000001</v>
      </c>
      <c r="T155">
        <v>-7.0854549000000003E-2</v>
      </c>
      <c r="U155">
        <f t="shared" si="2"/>
        <v>5.2635653292984719</v>
      </c>
    </row>
    <row r="156" spans="1:21" x14ac:dyDescent="0.2">
      <c r="A156" t="s">
        <v>14173</v>
      </c>
      <c r="B156">
        <v>64095</v>
      </c>
      <c r="C156" t="s">
        <v>16217</v>
      </c>
      <c r="D156" t="s">
        <v>14298</v>
      </c>
      <c r="E156" t="s">
        <v>14299</v>
      </c>
      <c r="F156">
        <v>6</v>
      </c>
      <c r="G156" t="s">
        <v>16218</v>
      </c>
      <c r="H156">
        <v>2.4718399293000002</v>
      </c>
      <c r="I156">
        <v>1.7285093746</v>
      </c>
      <c r="J156">
        <v>3.2151704839000002</v>
      </c>
      <c r="K156">
        <v>0.73705010100000001</v>
      </c>
      <c r="L156" s="4">
        <v>7.3698459999999999</v>
      </c>
      <c r="M156" s="4">
        <v>1.919633E-5</v>
      </c>
      <c r="N156" s="4">
        <v>2.873835E-4</v>
      </c>
      <c r="O156">
        <v>3.2767447299999999</v>
      </c>
      <c r="P156">
        <v>5.5475079999999997</v>
      </c>
      <c r="Q156">
        <v>1.9106159700000001</v>
      </c>
      <c r="R156">
        <v>-0.43643230630000002</v>
      </c>
      <c r="S156">
        <v>2.0457695220000001</v>
      </c>
      <c r="T156">
        <v>-0.57175278500000004</v>
      </c>
      <c r="U156">
        <f t="shared" si="2"/>
        <v>4.7167817928119673</v>
      </c>
    </row>
    <row r="157" spans="1:21" x14ac:dyDescent="0.2">
      <c r="A157" t="s">
        <v>5959</v>
      </c>
      <c r="B157">
        <v>213980</v>
      </c>
      <c r="C157" t="s">
        <v>17337</v>
      </c>
      <c r="D157" t="s">
        <v>14298</v>
      </c>
      <c r="E157" t="s">
        <v>14299</v>
      </c>
      <c r="F157">
        <v>6</v>
      </c>
      <c r="G157" t="s">
        <v>17338</v>
      </c>
      <c r="H157">
        <v>2.4679231490000002</v>
      </c>
      <c r="I157">
        <v>1.5350372619999999</v>
      </c>
      <c r="J157">
        <v>3.4008090360000001</v>
      </c>
      <c r="K157">
        <v>4.6208463999999998E-2</v>
      </c>
      <c r="L157" s="4">
        <v>5.8630440000000004</v>
      </c>
      <c r="M157" s="4">
        <v>1.3537879999999999E-4</v>
      </c>
      <c r="N157" s="4">
        <v>1.28061E-3</v>
      </c>
      <c r="O157">
        <v>1.4240513749999999</v>
      </c>
      <c r="P157">
        <v>5.5324679999999997</v>
      </c>
      <c r="Q157">
        <v>1.08111541</v>
      </c>
      <c r="R157">
        <v>-1.0644635289</v>
      </c>
      <c r="S157">
        <v>1.5136589039999999</v>
      </c>
      <c r="T157">
        <v>-1.3454769289999999</v>
      </c>
      <c r="U157">
        <f t="shared" si="2"/>
        <v>3.8684493398154189</v>
      </c>
    </row>
    <row r="158" spans="1:21" x14ac:dyDescent="0.2">
      <c r="A158" t="s">
        <v>12286</v>
      </c>
      <c r="B158">
        <v>21941</v>
      </c>
      <c r="C158" t="s">
        <v>18206</v>
      </c>
      <c r="D158" t="s">
        <v>14298</v>
      </c>
      <c r="E158" t="s">
        <v>14299</v>
      </c>
      <c r="F158">
        <v>2</v>
      </c>
      <c r="G158" t="s">
        <v>18207</v>
      </c>
      <c r="H158">
        <v>2.4650277322999998</v>
      </c>
      <c r="I158">
        <v>1.3805616812999999</v>
      </c>
      <c r="J158">
        <v>3.5494937833</v>
      </c>
      <c r="K158">
        <v>-0.8776425229</v>
      </c>
      <c r="L158" s="4">
        <v>5.0376260000000004</v>
      </c>
      <c r="M158" s="4">
        <v>4.491753E-4</v>
      </c>
      <c r="N158" s="4">
        <v>3.3003920000000001E-3</v>
      </c>
      <c r="O158">
        <v>0.28239067000000001</v>
      </c>
      <c r="P158">
        <v>5.5213760000000001</v>
      </c>
      <c r="Q158">
        <v>0.26222809000000002</v>
      </c>
      <c r="R158">
        <v>-2.0213948070000001</v>
      </c>
      <c r="S158">
        <v>0.46080702200000001</v>
      </c>
      <c r="T158">
        <v>-2.2122103979999999</v>
      </c>
      <c r="U158">
        <f t="shared" si="2"/>
        <v>3.3475841334627541</v>
      </c>
    </row>
    <row r="159" spans="1:21" x14ac:dyDescent="0.2">
      <c r="A159" t="s">
        <v>14171</v>
      </c>
      <c r="B159">
        <v>239408</v>
      </c>
      <c r="C159" t="s">
        <v>17737</v>
      </c>
      <c r="D159" t="s">
        <v>14298</v>
      </c>
      <c r="E159" t="s">
        <v>14299</v>
      </c>
      <c r="F159">
        <v>1</v>
      </c>
      <c r="G159" t="s">
        <v>17738</v>
      </c>
      <c r="H159">
        <v>2.4566617897</v>
      </c>
      <c r="I159">
        <v>1.4541510613999999</v>
      </c>
      <c r="J159">
        <v>3.4591725179999999</v>
      </c>
      <c r="K159">
        <v>-0.52759680060000003</v>
      </c>
      <c r="L159" s="4">
        <v>5.4309570000000003</v>
      </c>
      <c r="M159" s="4">
        <v>2.5060369999999998E-4</v>
      </c>
      <c r="N159" s="4">
        <v>2.0944449999999999E-3</v>
      </c>
      <c r="O159">
        <v>0.82866972100000003</v>
      </c>
      <c r="P159">
        <v>5.4894509999999999</v>
      </c>
      <c r="Q159">
        <v>0.79772191999999997</v>
      </c>
      <c r="R159">
        <v>-1.7165402255</v>
      </c>
      <c r="S159">
        <v>0.58454238999999997</v>
      </c>
      <c r="T159">
        <v>-1.776111284</v>
      </c>
      <c r="U159">
        <f t="shared" si="2"/>
        <v>3.6010125212200785</v>
      </c>
    </row>
    <row r="160" spans="1:21" x14ac:dyDescent="0.2">
      <c r="A160" t="s">
        <v>14232</v>
      </c>
      <c r="B160">
        <v>76509</v>
      </c>
      <c r="C160" t="s">
        <v>15508</v>
      </c>
      <c r="D160" t="s">
        <v>14298</v>
      </c>
      <c r="E160" t="s">
        <v>14299</v>
      </c>
      <c r="F160">
        <v>2</v>
      </c>
      <c r="G160" t="s">
        <v>15509</v>
      </c>
      <c r="H160">
        <v>2.4503536143</v>
      </c>
      <c r="I160">
        <v>1.8470833794999999</v>
      </c>
      <c r="J160">
        <v>3.0536238491000001</v>
      </c>
      <c r="K160">
        <v>1.6516404315</v>
      </c>
      <c r="L160" s="4">
        <v>9.0019559999999998</v>
      </c>
      <c r="M160" s="4">
        <v>3.1056649999999999E-6</v>
      </c>
      <c r="N160" s="4">
        <v>7.3924669999999998E-5</v>
      </c>
      <c r="O160">
        <v>5.0612022779999997</v>
      </c>
      <c r="P160">
        <v>5.4654999999999996</v>
      </c>
      <c r="Q160">
        <v>2.9539128099999998</v>
      </c>
      <c r="R160">
        <v>0.26618178310000001</v>
      </c>
      <c r="S160">
        <v>2.7913226120000001</v>
      </c>
      <c r="T160">
        <v>0.59514452399999995</v>
      </c>
      <c r="U160">
        <f t="shared" si="2"/>
        <v>5.5078453922964163</v>
      </c>
    </row>
    <row r="161" spans="1:21" x14ac:dyDescent="0.2">
      <c r="A161" t="s">
        <v>14178</v>
      </c>
      <c r="B161">
        <v>26410</v>
      </c>
      <c r="C161" t="s">
        <v>15322</v>
      </c>
      <c r="D161" t="s">
        <v>14298</v>
      </c>
      <c r="E161" t="s">
        <v>14299</v>
      </c>
      <c r="F161">
        <v>5</v>
      </c>
      <c r="G161" t="s">
        <v>15323</v>
      </c>
      <c r="H161">
        <v>2.4405569328999999</v>
      </c>
      <c r="I161">
        <v>1.882368467</v>
      </c>
      <c r="J161">
        <v>2.9987453988000001</v>
      </c>
      <c r="K161">
        <v>1.8992476329000001</v>
      </c>
      <c r="L161" s="4">
        <v>9.6900969999999997</v>
      </c>
      <c r="M161" s="4">
        <v>1.555224E-6</v>
      </c>
      <c r="N161" s="4">
        <v>4.3674090000000002E-5</v>
      </c>
      <c r="O161">
        <v>5.737069924</v>
      </c>
      <c r="P161">
        <v>5.4285129999999997</v>
      </c>
      <c r="Q161">
        <v>3.2064548400000001</v>
      </c>
      <c r="R161">
        <v>0.7113213142</v>
      </c>
      <c r="S161">
        <v>3.0131033340000002</v>
      </c>
      <c r="T161">
        <v>0.66611104499999996</v>
      </c>
      <c r="U161">
        <f t="shared" si="2"/>
        <v>5.8082070503941754</v>
      </c>
    </row>
    <row r="162" spans="1:21" x14ac:dyDescent="0.2">
      <c r="A162" t="s">
        <v>2020</v>
      </c>
      <c r="B162">
        <v>74453</v>
      </c>
      <c r="C162" t="s">
        <v>18998</v>
      </c>
      <c r="D162" t="s">
        <v>14298</v>
      </c>
      <c r="E162" t="s">
        <v>14299</v>
      </c>
      <c r="F162">
        <v>5</v>
      </c>
      <c r="G162" t="s">
        <v>18999</v>
      </c>
      <c r="H162">
        <v>2.4402775922000002</v>
      </c>
      <c r="I162">
        <v>1.2532565308000001</v>
      </c>
      <c r="J162">
        <v>3.6272986537</v>
      </c>
      <c r="K162">
        <v>-0.2149994754</v>
      </c>
      <c r="L162" s="4">
        <v>4.5561800000000003</v>
      </c>
      <c r="M162" s="4">
        <v>9.454865E-4</v>
      </c>
      <c r="N162" s="4">
        <v>5.7784200000000003E-3</v>
      </c>
      <c r="O162">
        <v>-0.38282367899999997</v>
      </c>
      <c r="P162">
        <v>5.4274620000000002</v>
      </c>
      <c r="Q162">
        <v>0.63198471000000001</v>
      </c>
      <c r="R162">
        <v>-2.0213948070000001</v>
      </c>
      <c r="S162">
        <v>1.4715334280000001</v>
      </c>
      <c r="T162">
        <v>-0.942121235</v>
      </c>
      <c r="U162">
        <f t="shared" si="2"/>
        <v>3.0243446677891819</v>
      </c>
    </row>
    <row r="163" spans="1:21" x14ac:dyDescent="0.2">
      <c r="A163" s="1" t="s">
        <v>14148</v>
      </c>
      <c r="B163">
        <v>18035</v>
      </c>
      <c r="C163" t="s">
        <v>14391</v>
      </c>
      <c r="D163" t="s">
        <v>14298</v>
      </c>
      <c r="E163" t="s">
        <v>14299</v>
      </c>
      <c r="F163">
        <v>2</v>
      </c>
      <c r="G163" t="s">
        <v>14392</v>
      </c>
      <c r="H163">
        <v>2.4321707587999999</v>
      </c>
      <c r="I163">
        <v>2.1893022005999998</v>
      </c>
      <c r="J163">
        <v>2.675039317</v>
      </c>
      <c r="K163">
        <v>4.7919620972999999</v>
      </c>
      <c r="L163" s="4">
        <v>22.194369999999999</v>
      </c>
      <c r="M163" s="4">
        <v>4.1661530000000001E-10</v>
      </c>
      <c r="N163" s="4">
        <v>1.299659E-7</v>
      </c>
      <c r="O163">
        <v>13.874690507</v>
      </c>
      <c r="P163">
        <v>5.397049</v>
      </c>
      <c r="Q163">
        <v>6.03293838</v>
      </c>
      <c r="R163">
        <v>3.5723807635</v>
      </c>
      <c r="S163">
        <v>5.9810885259999997</v>
      </c>
      <c r="T163">
        <v>3.5814407209999999</v>
      </c>
      <c r="U163">
        <f t="shared" si="2"/>
        <v>9.3802647848358003</v>
      </c>
    </row>
    <row r="164" spans="1:21" x14ac:dyDescent="0.2">
      <c r="A164" t="s">
        <v>14221</v>
      </c>
      <c r="B164">
        <v>276829</v>
      </c>
      <c r="C164" t="s">
        <v>17034</v>
      </c>
      <c r="D164" t="s">
        <v>14298</v>
      </c>
      <c r="E164" t="s">
        <v>14299</v>
      </c>
      <c r="F164">
        <v>4</v>
      </c>
      <c r="G164" t="s">
        <v>17035</v>
      </c>
      <c r="H164">
        <v>2.4243808606999999</v>
      </c>
      <c r="I164">
        <v>1.5578224416999999</v>
      </c>
      <c r="J164">
        <v>3.2909392795999999</v>
      </c>
      <c r="K164">
        <v>0.94894187679999997</v>
      </c>
      <c r="L164" s="4">
        <v>6.2004479999999997</v>
      </c>
      <c r="M164" s="4">
        <v>8.5212650000000001E-5</v>
      </c>
      <c r="N164" s="4">
        <v>8.9683929999999996E-4</v>
      </c>
      <c r="O164">
        <v>1.875730903</v>
      </c>
      <c r="P164">
        <v>5.3679860000000001</v>
      </c>
      <c r="Q164">
        <v>2.4694892400000001</v>
      </c>
      <c r="R164">
        <v>-0.43643230630000002</v>
      </c>
      <c r="S164">
        <v>1.7955972680000001</v>
      </c>
      <c r="T164">
        <v>-3.2886698999999998E-2</v>
      </c>
      <c r="U164">
        <f t="shared" si="2"/>
        <v>4.0694959285033603</v>
      </c>
    </row>
    <row r="165" spans="1:21" x14ac:dyDescent="0.2">
      <c r="A165" t="s">
        <v>2916</v>
      </c>
      <c r="B165">
        <v>71768</v>
      </c>
      <c r="C165" t="s">
        <v>18746</v>
      </c>
      <c r="D165" t="s">
        <v>14298</v>
      </c>
      <c r="E165" t="s">
        <v>14299</v>
      </c>
      <c r="F165">
        <v>5</v>
      </c>
      <c r="G165" t="s">
        <v>18747</v>
      </c>
      <c r="H165">
        <v>2.4127656172999998</v>
      </c>
      <c r="I165">
        <v>1.2736277208</v>
      </c>
      <c r="J165">
        <v>3.5519035139000001</v>
      </c>
      <c r="K165">
        <v>-0.93056401239999997</v>
      </c>
      <c r="L165" s="4">
        <v>4.6941709999999999</v>
      </c>
      <c r="M165" s="4">
        <v>7.6129379999999996E-4</v>
      </c>
      <c r="N165" s="4">
        <v>4.9143349999999997E-3</v>
      </c>
      <c r="O165">
        <v>-0.18971179699999999</v>
      </c>
      <c r="P165">
        <v>5.3249409999999999</v>
      </c>
      <c r="Q165">
        <v>9.027541E-2</v>
      </c>
      <c r="R165">
        <v>-2.4084179301000002</v>
      </c>
      <c r="S165">
        <v>0.50324228800000004</v>
      </c>
      <c r="T165">
        <v>-1.907355817</v>
      </c>
      <c r="U165">
        <f t="shared" si="2"/>
        <v>3.1184477070998344</v>
      </c>
    </row>
    <row r="166" spans="1:21" x14ac:dyDescent="0.2">
      <c r="A166" t="s">
        <v>6439</v>
      </c>
      <c r="B166">
        <v>64704</v>
      </c>
      <c r="C166" t="s">
        <v>15622</v>
      </c>
      <c r="D166" t="s">
        <v>14298</v>
      </c>
      <c r="E166" t="s">
        <v>14299</v>
      </c>
      <c r="F166">
        <v>11</v>
      </c>
      <c r="G166" t="s">
        <v>15623</v>
      </c>
      <c r="H166">
        <v>2.4079707507000001</v>
      </c>
      <c r="I166">
        <v>1.7937565777</v>
      </c>
      <c r="J166">
        <v>3.0221849236999998</v>
      </c>
      <c r="K166">
        <v>10.5900205309</v>
      </c>
      <c r="L166" s="4">
        <v>8.6886320000000001</v>
      </c>
      <c r="M166" s="4">
        <v>4.3153169999999998E-6</v>
      </c>
      <c r="N166" s="4">
        <v>9.3825449999999995E-5</v>
      </c>
      <c r="O166">
        <v>4.0399488999999997</v>
      </c>
      <c r="P166">
        <v>5.3072730000000004</v>
      </c>
      <c r="Q166">
        <v>11.468563400000001</v>
      </c>
      <c r="R166">
        <v>8.8541738744000007</v>
      </c>
      <c r="S166">
        <v>12.121049096</v>
      </c>
      <c r="T166">
        <v>9.9162957479999996</v>
      </c>
      <c r="U166">
        <f t="shared" si="2"/>
        <v>5.3649872958250127</v>
      </c>
    </row>
    <row r="167" spans="1:21" x14ac:dyDescent="0.2">
      <c r="A167" t="s">
        <v>13891</v>
      </c>
      <c r="B167" t="s">
        <v>14407</v>
      </c>
      <c r="C167" t="s">
        <v>15551</v>
      </c>
      <c r="D167" t="s">
        <v>14312</v>
      </c>
      <c r="E167" t="s">
        <v>14299</v>
      </c>
      <c r="F167">
        <v>4</v>
      </c>
      <c r="G167" t="s">
        <v>15552</v>
      </c>
      <c r="H167">
        <v>2.4015267041000001</v>
      </c>
      <c r="I167">
        <v>1.7977789866</v>
      </c>
      <c r="J167">
        <v>3.0052744215999998</v>
      </c>
      <c r="K167">
        <v>2.4540139121000002</v>
      </c>
      <c r="L167" s="4">
        <v>8.8156020000000002</v>
      </c>
      <c r="M167" s="4">
        <v>3.7726110000000002E-6</v>
      </c>
      <c r="N167" s="4">
        <v>8.6757959999999996E-5</v>
      </c>
      <c r="O167">
        <v>4.8835655339999997</v>
      </c>
      <c r="P167">
        <v>5.28362</v>
      </c>
      <c r="Q167">
        <v>3.4393396300000001</v>
      </c>
      <c r="R167">
        <v>1.0908146966000001</v>
      </c>
      <c r="S167">
        <v>3.92023864</v>
      </c>
      <c r="T167">
        <v>1.3656626780000001</v>
      </c>
      <c r="U167">
        <f t="shared" si="2"/>
        <v>5.4233579732943733</v>
      </c>
    </row>
    <row r="168" spans="1:21" x14ac:dyDescent="0.2">
      <c r="A168" t="s">
        <v>13989</v>
      </c>
      <c r="B168" t="s">
        <v>14407</v>
      </c>
      <c r="C168" t="s">
        <v>15702</v>
      </c>
      <c r="D168" t="s">
        <v>15703</v>
      </c>
      <c r="E168" t="s">
        <v>14299</v>
      </c>
      <c r="F168">
        <v>1</v>
      </c>
      <c r="G168" t="s">
        <v>15704</v>
      </c>
      <c r="H168">
        <v>2.3933743122000002</v>
      </c>
      <c r="I168">
        <v>1.7691690745999999</v>
      </c>
      <c r="J168">
        <v>3.0175795498000002</v>
      </c>
      <c r="K168">
        <v>1.6309164186</v>
      </c>
      <c r="L168" s="4">
        <v>8.4977359999999997</v>
      </c>
      <c r="M168" s="4">
        <v>5.2970390000000003E-6</v>
      </c>
      <c r="N168" s="4">
        <v>1.087362E-4</v>
      </c>
      <c r="O168">
        <v>4.5527858800000001</v>
      </c>
      <c r="P168">
        <v>5.2538470000000004</v>
      </c>
      <c r="Q168">
        <v>2.8281538099999999</v>
      </c>
      <c r="R168">
        <v>0.11996104220000001</v>
      </c>
      <c r="S168">
        <v>2.8418010570000001</v>
      </c>
      <c r="T168">
        <v>0.73374976199999997</v>
      </c>
      <c r="U168">
        <f t="shared" si="2"/>
        <v>5.2759668295143847</v>
      </c>
    </row>
    <row r="169" spans="1:21" x14ac:dyDescent="0.2">
      <c r="A169" t="s">
        <v>160</v>
      </c>
      <c r="B169">
        <v>15379</v>
      </c>
      <c r="C169" t="s">
        <v>18114</v>
      </c>
      <c r="D169" t="s">
        <v>14298</v>
      </c>
      <c r="E169" t="s">
        <v>14299</v>
      </c>
      <c r="F169">
        <v>2</v>
      </c>
      <c r="G169" t="s">
        <v>18115</v>
      </c>
      <c r="H169">
        <v>2.3805019402999998</v>
      </c>
      <c r="I169">
        <v>1.3504400811999999</v>
      </c>
      <c r="J169">
        <v>3.4105637994000002</v>
      </c>
      <c r="K169">
        <v>-0.2763937776</v>
      </c>
      <c r="L169" s="4">
        <v>5.1218310000000002</v>
      </c>
      <c r="M169" s="4">
        <v>3.9568889999999998E-4</v>
      </c>
      <c r="N169" s="4">
        <v>2.9791040000000002E-3</v>
      </c>
      <c r="O169">
        <v>0.42550360799999998</v>
      </c>
      <c r="P169">
        <v>5.207179</v>
      </c>
      <c r="Q169">
        <v>0.86331026</v>
      </c>
      <c r="R169">
        <v>-2.0213948070000001</v>
      </c>
      <c r="S169">
        <v>0.99463067299999997</v>
      </c>
      <c r="T169">
        <v>-0.942121235</v>
      </c>
      <c r="U169">
        <f t="shared" si="2"/>
        <v>3.4026461325400477</v>
      </c>
    </row>
    <row r="170" spans="1:21" x14ac:dyDescent="0.2">
      <c r="A170" t="s">
        <v>14175</v>
      </c>
      <c r="B170">
        <v>17112</v>
      </c>
      <c r="C170" t="s">
        <v>14898</v>
      </c>
      <c r="D170" t="s">
        <v>14298</v>
      </c>
      <c r="E170" t="s">
        <v>14299</v>
      </c>
      <c r="F170">
        <v>6</v>
      </c>
      <c r="G170" t="s">
        <v>14899</v>
      </c>
      <c r="H170">
        <v>2.3798022857999999</v>
      </c>
      <c r="I170">
        <v>1.9393325967999999</v>
      </c>
      <c r="J170">
        <v>2.8202719748999998</v>
      </c>
      <c r="K170">
        <v>5.6000377682</v>
      </c>
      <c r="L170" s="4">
        <v>11.974159999999999</v>
      </c>
      <c r="M170" s="4">
        <v>2.031106E-7</v>
      </c>
      <c r="N170" s="4">
        <v>9.7947839999999994E-6</v>
      </c>
      <c r="O170">
        <v>7.5213101990000002</v>
      </c>
      <c r="P170">
        <v>5.2046539999999997</v>
      </c>
      <c r="Q170">
        <v>6.5369922999999996</v>
      </c>
      <c r="R170">
        <v>4.1355061868999998</v>
      </c>
      <c r="S170">
        <v>7.065152791</v>
      </c>
      <c r="T170">
        <v>4.6624997910000001</v>
      </c>
      <c r="U170">
        <f t="shared" si="2"/>
        <v>6.6922674109064628</v>
      </c>
    </row>
    <row r="171" spans="1:21" x14ac:dyDescent="0.2">
      <c r="A171" t="s">
        <v>14078</v>
      </c>
      <c r="B171">
        <v>228801</v>
      </c>
      <c r="C171" t="s">
        <v>18944</v>
      </c>
      <c r="D171" t="s">
        <v>14298</v>
      </c>
      <c r="E171" t="s">
        <v>14299</v>
      </c>
      <c r="F171">
        <v>3</v>
      </c>
      <c r="G171" t="s">
        <v>18945</v>
      </c>
      <c r="H171">
        <v>2.3785538502999999</v>
      </c>
      <c r="I171">
        <v>1.2299644779000001</v>
      </c>
      <c r="J171">
        <v>3.5271432226999999</v>
      </c>
      <c r="K171">
        <v>-1.1250509884</v>
      </c>
      <c r="L171" s="4">
        <v>4.5895299999999999</v>
      </c>
      <c r="M171" s="4">
        <v>8.9702759999999999E-4</v>
      </c>
      <c r="N171" s="4">
        <v>5.546034E-3</v>
      </c>
      <c r="O171">
        <v>-0.34337648199999998</v>
      </c>
      <c r="P171">
        <v>5.2001520000000001</v>
      </c>
      <c r="Q171">
        <v>5.3281200000000001E-2</v>
      </c>
      <c r="R171">
        <v>-2.0213948070000001</v>
      </c>
      <c r="S171">
        <v>6.7143173E-2</v>
      </c>
      <c r="T171">
        <v>-2.599233522</v>
      </c>
      <c r="U171">
        <f t="shared" si="2"/>
        <v>3.0471941942543515</v>
      </c>
    </row>
    <row r="172" spans="1:21" x14ac:dyDescent="0.2">
      <c r="A172" t="s">
        <v>14126</v>
      </c>
      <c r="B172">
        <v>16156</v>
      </c>
      <c r="C172" t="s">
        <v>18712</v>
      </c>
      <c r="D172" t="s">
        <v>14298</v>
      </c>
      <c r="E172" t="s">
        <v>14299</v>
      </c>
      <c r="F172">
        <v>3</v>
      </c>
      <c r="G172" t="s">
        <v>18713</v>
      </c>
      <c r="H172">
        <v>2.3668741055</v>
      </c>
      <c r="I172">
        <v>1.2537753035999999</v>
      </c>
      <c r="J172">
        <v>3.4799729074000001</v>
      </c>
      <c r="K172">
        <v>0.29563190090000002</v>
      </c>
      <c r="L172" s="4">
        <v>4.7126099999999997</v>
      </c>
      <c r="M172" s="4">
        <v>7.3971720000000005E-4</v>
      </c>
      <c r="N172" s="4">
        <v>4.8162170000000002E-3</v>
      </c>
      <c r="O172">
        <v>-0.17372221299999999</v>
      </c>
      <c r="P172">
        <v>5.1582229999999996</v>
      </c>
      <c r="Q172">
        <v>1.0438825</v>
      </c>
      <c r="R172">
        <v>-1.2508766531</v>
      </c>
      <c r="S172">
        <v>2.0167696510000002</v>
      </c>
      <c r="T172">
        <v>-0.62724789800000003</v>
      </c>
      <c r="U172">
        <f t="shared" si="2"/>
        <v>3.1309342829092279</v>
      </c>
    </row>
    <row r="173" spans="1:21" x14ac:dyDescent="0.2">
      <c r="A173" t="s">
        <v>12482</v>
      </c>
      <c r="B173">
        <v>74645</v>
      </c>
      <c r="C173" t="s">
        <v>14692</v>
      </c>
      <c r="D173" t="s">
        <v>14298</v>
      </c>
      <c r="E173" t="s">
        <v>14299</v>
      </c>
      <c r="F173">
        <v>3</v>
      </c>
      <c r="G173" t="s">
        <v>14693</v>
      </c>
      <c r="H173">
        <v>2.3649562767000001</v>
      </c>
      <c r="I173">
        <v>1.9875859878</v>
      </c>
      <c r="J173">
        <v>2.7423265656</v>
      </c>
      <c r="K173">
        <v>3.6889313713999998</v>
      </c>
      <c r="L173" s="4">
        <v>13.889139999999999</v>
      </c>
      <c r="M173" s="4">
        <v>4.7139029999999999E-8</v>
      </c>
      <c r="N173" s="4">
        <v>3.472984E-6</v>
      </c>
      <c r="O173">
        <v>9.2073148820000004</v>
      </c>
      <c r="P173">
        <v>5.15137</v>
      </c>
      <c r="Q173">
        <v>4.8012125899999996</v>
      </c>
      <c r="R173">
        <v>2.2877471328999999</v>
      </c>
      <c r="S173">
        <v>4.963623986</v>
      </c>
      <c r="T173">
        <v>2.7031417759999998</v>
      </c>
      <c r="U173">
        <f t="shared" si="2"/>
        <v>7.32661935838322</v>
      </c>
    </row>
    <row r="174" spans="1:21" x14ac:dyDescent="0.2">
      <c r="A174" t="s">
        <v>12445</v>
      </c>
      <c r="B174">
        <v>110542</v>
      </c>
      <c r="C174" t="s">
        <v>18416</v>
      </c>
      <c r="D174" t="s">
        <v>14298</v>
      </c>
      <c r="E174" t="s">
        <v>14299</v>
      </c>
      <c r="F174">
        <v>5</v>
      </c>
      <c r="G174" t="s">
        <v>18417</v>
      </c>
      <c r="H174">
        <v>2.3642006480000002</v>
      </c>
      <c r="I174">
        <v>1.2943479767999999</v>
      </c>
      <c r="J174">
        <v>3.4340533190999998</v>
      </c>
      <c r="K174">
        <v>-0.59867169419999999</v>
      </c>
      <c r="L174" s="4">
        <v>4.8975669999999996</v>
      </c>
      <c r="M174" s="4">
        <v>5.558723E-4</v>
      </c>
      <c r="N174" s="4">
        <v>3.8778649999999999E-3</v>
      </c>
      <c r="O174">
        <v>0.106566598</v>
      </c>
      <c r="P174">
        <v>5.1486729999999996</v>
      </c>
      <c r="Q174">
        <v>0.47299519000000001</v>
      </c>
      <c r="R174">
        <v>-1.3539701461</v>
      </c>
      <c r="S174">
        <v>0.69849857900000001</v>
      </c>
      <c r="T174">
        <v>-2.2122103979999999</v>
      </c>
      <c r="U174">
        <f t="shared" si="2"/>
        <v>3.2550249670063756</v>
      </c>
    </row>
    <row r="175" spans="1:21" x14ac:dyDescent="0.2">
      <c r="A175" t="s">
        <v>13852</v>
      </c>
      <c r="B175">
        <v>20863</v>
      </c>
      <c r="C175" t="s">
        <v>18768</v>
      </c>
      <c r="D175" t="s">
        <v>14298</v>
      </c>
      <c r="E175" t="s">
        <v>14299</v>
      </c>
      <c r="F175">
        <v>1</v>
      </c>
      <c r="G175" t="s">
        <v>18769</v>
      </c>
      <c r="H175">
        <v>2.3628869357000002</v>
      </c>
      <c r="I175">
        <v>1.2462854817</v>
      </c>
      <c r="J175">
        <v>3.4794883898000002</v>
      </c>
      <c r="K175">
        <v>-0.75816217429999999</v>
      </c>
      <c r="L175" s="4">
        <v>4.6899129999999998</v>
      </c>
      <c r="M175" s="4">
        <v>7.6636979999999998E-4</v>
      </c>
      <c r="N175" s="4">
        <v>4.9303300000000001E-3</v>
      </c>
      <c r="O175">
        <v>-0.189343452</v>
      </c>
      <c r="P175">
        <v>5.1439870000000001</v>
      </c>
      <c r="Q175">
        <v>0.16153408999999999</v>
      </c>
      <c r="R175">
        <v>-2.0213948070000001</v>
      </c>
      <c r="S175">
        <v>0.73456783400000003</v>
      </c>
      <c r="T175">
        <v>-1.907355817</v>
      </c>
      <c r="U175">
        <f t="shared" si="2"/>
        <v>3.11556161764529</v>
      </c>
    </row>
    <row r="176" spans="1:21" x14ac:dyDescent="0.2">
      <c r="A176" t="s">
        <v>12514</v>
      </c>
      <c r="B176" t="s">
        <v>14407</v>
      </c>
      <c r="C176" t="s">
        <v>24454</v>
      </c>
      <c r="D176" t="s">
        <v>15085</v>
      </c>
      <c r="E176" t="s">
        <v>14299</v>
      </c>
      <c r="F176">
        <v>1</v>
      </c>
      <c r="G176" t="s">
        <v>24455</v>
      </c>
      <c r="H176">
        <v>2.3628425438999998</v>
      </c>
      <c r="I176">
        <v>0.34562051170000002</v>
      </c>
      <c r="J176">
        <v>4.3800645760999997</v>
      </c>
      <c r="K176">
        <v>2.5252273978000002</v>
      </c>
      <c r="L176" s="4">
        <v>2.5959789999999998</v>
      </c>
      <c r="M176" s="4">
        <v>2.588613E-2</v>
      </c>
      <c r="N176" s="4">
        <v>7.3008240000000002E-2</v>
      </c>
      <c r="O176">
        <v>-4.1030719759999998</v>
      </c>
      <c r="P176">
        <v>5.1438290000000002</v>
      </c>
      <c r="Q176">
        <v>4.8878138199999999</v>
      </c>
      <c r="R176">
        <v>0.68555821809999995</v>
      </c>
      <c r="S176">
        <v>2.33135577</v>
      </c>
      <c r="T176">
        <v>2.196181787</v>
      </c>
      <c r="U176">
        <f t="shared" si="2"/>
        <v>1.5869328721326545</v>
      </c>
    </row>
    <row r="177" spans="1:21" x14ac:dyDescent="0.2">
      <c r="A177" t="s">
        <v>14042</v>
      </c>
      <c r="B177">
        <v>110558</v>
      </c>
      <c r="C177" t="s">
        <v>15422</v>
      </c>
      <c r="D177" t="s">
        <v>14298</v>
      </c>
      <c r="E177" t="s">
        <v>14299</v>
      </c>
      <c r="F177">
        <v>6</v>
      </c>
      <c r="G177" t="s">
        <v>15423</v>
      </c>
      <c r="H177">
        <v>2.3578987982999999</v>
      </c>
      <c r="I177">
        <v>1.7971318000000001</v>
      </c>
      <c r="J177">
        <v>2.9186657966</v>
      </c>
      <c r="K177">
        <v>2.4016676541000002</v>
      </c>
      <c r="L177" s="4">
        <v>9.3188589999999998</v>
      </c>
      <c r="M177" s="4">
        <v>2.247068E-6</v>
      </c>
      <c r="N177" s="4">
        <v>5.768412E-5</v>
      </c>
      <c r="O177">
        <v>5.3973050359999997</v>
      </c>
      <c r="P177">
        <v>5.1262319999999999</v>
      </c>
      <c r="Q177">
        <v>3.7392359100000001</v>
      </c>
      <c r="R177">
        <v>0.98917443469999999</v>
      </c>
      <c r="S177">
        <v>3.4031464530000002</v>
      </c>
      <c r="T177">
        <v>1.47511382</v>
      </c>
      <c r="U177">
        <f t="shared" si="2"/>
        <v>5.6483837849115694</v>
      </c>
    </row>
    <row r="178" spans="1:21" x14ac:dyDescent="0.2">
      <c r="A178" t="s">
        <v>14042</v>
      </c>
      <c r="B178">
        <v>15018</v>
      </c>
      <c r="C178" t="s">
        <v>15422</v>
      </c>
      <c r="D178" t="s">
        <v>14298</v>
      </c>
      <c r="E178" t="s">
        <v>14299</v>
      </c>
      <c r="F178">
        <v>6</v>
      </c>
      <c r="G178" t="s">
        <v>15423</v>
      </c>
      <c r="H178">
        <v>2.3578987982999999</v>
      </c>
      <c r="I178">
        <v>1.7971318000000001</v>
      </c>
      <c r="J178">
        <v>2.9186657966</v>
      </c>
      <c r="K178">
        <v>2.4016676541000002</v>
      </c>
      <c r="L178" s="4">
        <v>9.3188589999999998</v>
      </c>
      <c r="M178" s="4">
        <v>2.247068E-6</v>
      </c>
      <c r="N178" s="4">
        <v>5.768412E-5</v>
      </c>
      <c r="O178">
        <v>5.3973050359999997</v>
      </c>
      <c r="P178">
        <v>5.1262319999999999</v>
      </c>
      <c r="Q178">
        <v>3.7392359100000001</v>
      </c>
      <c r="R178">
        <v>0.98917443469999999</v>
      </c>
      <c r="S178">
        <v>3.4031464530000002</v>
      </c>
      <c r="T178">
        <v>1.47511382</v>
      </c>
      <c r="U178">
        <f t="shared" si="2"/>
        <v>5.6483837849115694</v>
      </c>
    </row>
    <row r="179" spans="1:21" x14ac:dyDescent="0.2">
      <c r="A179" t="s">
        <v>12976</v>
      </c>
      <c r="B179">
        <v>22635</v>
      </c>
      <c r="C179" t="s">
        <v>15016</v>
      </c>
      <c r="D179" t="s">
        <v>14298</v>
      </c>
      <c r="E179" t="s">
        <v>14299</v>
      </c>
      <c r="F179">
        <v>5</v>
      </c>
      <c r="G179" t="s">
        <v>15017</v>
      </c>
      <c r="H179">
        <v>2.3574602826</v>
      </c>
      <c r="I179">
        <v>1.8923725808</v>
      </c>
      <c r="J179">
        <v>2.8225479842999999</v>
      </c>
      <c r="K179">
        <v>6.8436905883000003</v>
      </c>
      <c r="L179" s="4">
        <v>11.23387</v>
      </c>
      <c r="M179" s="4">
        <v>3.7775219999999999E-7</v>
      </c>
      <c r="N179" s="4">
        <v>1.5223060000000001E-5</v>
      </c>
      <c r="O179">
        <v>6.7399581980000001</v>
      </c>
      <c r="P179">
        <v>5.1246739999999997</v>
      </c>
      <c r="Q179">
        <v>7.7445941999999999</v>
      </c>
      <c r="R179">
        <v>5.3189789552000004</v>
      </c>
      <c r="S179">
        <v>8.3142329660000005</v>
      </c>
      <c r="T179">
        <v>5.9969562349999999</v>
      </c>
      <c r="U179">
        <f t="shared" si="2"/>
        <v>6.4227929976836347</v>
      </c>
    </row>
    <row r="180" spans="1:21" x14ac:dyDescent="0.2">
      <c r="A180" t="s">
        <v>6977</v>
      </c>
      <c r="B180" t="s">
        <v>14407</v>
      </c>
      <c r="C180" t="s">
        <v>17607</v>
      </c>
      <c r="D180" t="s">
        <v>14312</v>
      </c>
      <c r="E180" t="s">
        <v>14299</v>
      </c>
      <c r="F180">
        <v>1</v>
      </c>
      <c r="G180" t="s">
        <v>17608</v>
      </c>
      <c r="H180">
        <v>2.3550503045000002</v>
      </c>
      <c r="I180">
        <v>1.4164683361999999</v>
      </c>
      <c r="J180">
        <v>3.2936322728</v>
      </c>
      <c r="K180">
        <v>0.68369367209999998</v>
      </c>
      <c r="L180" s="4">
        <v>5.5609380000000002</v>
      </c>
      <c r="M180" s="4">
        <v>2.0765399999999999E-4</v>
      </c>
      <c r="N180" s="4">
        <v>1.803954E-3</v>
      </c>
      <c r="O180">
        <v>1.025649815</v>
      </c>
      <c r="P180">
        <v>5.1161209999999997</v>
      </c>
      <c r="Q180">
        <v>1.9002368300000001</v>
      </c>
      <c r="R180">
        <v>-1.2508766531</v>
      </c>
      <c r="S180">
        <v>1.8459289430000001</v>
      </c>
      <c r="T180">
        <v>0.23948557100000001</v>
      </c>
      <c r="U180">
        <f t="shared" si="2"/>
        <v>3.6826596987404936</v>
      </c>
    </row>
    <row r="181" spans="1:21" x14ac:dyDescent="0.2">
      <c r="A181" t="s">
        <v>9795</v>
      </c>
      <c r="B181">
        <v>381693</v>
      </c>
      <c r="C181" t="s">
        <v>21597</v>
      </c>
      <c r="D181" t="s">
        <v>14298</v>
      </c>
      <c r="E181" t="s">
        <v>14299</v>
      </c>
      <c r="F181">
        <v>7</v>
      </c>
      <c r="G181" t="s">
        <v>21598</v>
      </c>
      <c r="H181">
        <v>2.3527721593000002</v>
      </c>
      <c r="I181">
        <v>0.81663225780000004</v>
      </c>
      <c r="J181">
        <v>3.8889120608000001</v>
      </c>
      <c r="K181">
        <v>0.98465140129999995</v>
      </c>
      <c r="L181" s="4">
        <v>3.3944480000000001</v>
      </c>
      <c r="M181" s="4">
        <v>6.459518E-3</v>
      </c>
      <c r="N181" s="4">
        <v>2.537478E-2</v>
      </c>
      <c r="O181">
        <v>-2.3627686200000002</v>
      </c>
      <c r="P181">
        <v>5.1080480000000001</v>
      </c>
      <c r="Q181">
        <v>1.45183058</v>
      </c>
      <c r="R181">
        <v>-1.0644635289</v>
      </c>
      <c r="S181">
        <v>3.056495929</v>
      </c>
      <c r="T181">
        <v>0.49474262699999999</v>
      </c>
      <c r="U181">
        <f t="shared" si="2"/>
        <v>2.1897998872293791</v>
      </c>
    </row>
    <row r="182" spans="1:21" x14ac:dyDescent="0.2">
      <c r="A182" t="s">
        <v>14092</v>
      </c>
      <c r="B182">
        <v>15557</v>
      </c>
      <c r="C182" t="s">
        <v>18734</v>
      </c>
      <c r="D182" t="s">
        <v>14298</v>
      </c>
      <c r="E182" t="s">
        <v>14299</v>
      </c>
      <c r="F182">
        <v>1</v>
      </c>
      <c r="G182" t="s">
        <v>18735</v>
      </c>
      <c r="H182">
        <v>2.3467626814</v>
      </c>
      <c r="I182">
        <v>1.2402215394</v>
      </c>
      <c r="J182">
        <v>3.4533038235000002</v>
      </c>
      <c r="K182">
        <v>-0.8462303109</v>
      </c>
      <c r="L182" s="4">
        <v>4.7002569999999997</v>
      </c>
      <c r="M182" s="4">
        <v>7.5409860000000002E-4</v>
      </c>
      <c r="N182" s="4">
        <v>4.886428E-3</v>
      </c>
      <c r="O182">
        <v>-0.17725118600000001</v>
      </c>
      <c r="P182">
        <v>5.0868149999999996</v>
      </c>
      <c r="Q182">
        <v>0.26222809000000002</v>
      </c>
      <c r="R182">
        <v>-2.4084179301000002</v>
      </c>
      <c r="S182">
        <v>0.41708564399999998</v>
      </c>
      <c r="T182">
        <v>-1.65581705</v>
      </c>
      <c r="U182">
        <f t="shared" si="2"/>
        <v>3.1225718654879229</v>
      </c>
    </row>
    <row r="183" spans="1:21" x14ac:dyDescent="0.2">
      <c r="A183" t="s">
        <v>13855</v>
      </c>
      <c r="B183">
        <v>67103</v>
      </c>
      <c r="C183" t="s">
        <v>14678</v>
      </c>
      <c r="D183" t="s">
        <v>14298</v>
      </c>
      <c r="E183" t="s">
        <v>14299</v>
      </c>
      <c r="F183">
        <v>1</v>
      </c>
      <c r="G183" t="s">
        <v>14679</v>
      </c>
      <c r="H183">
        <v>2.3372728027999998</v>
      </c>
      <c r="I183">
        <v>1.9662335241</v>
      </c>
      <c r="J183">
        <v>2.7083120814999999</v>
      </c>
      <c r="K183">
        <v>4.6961924939999999</v>
      </c>
      <c r="L183" s="4">
        <v>13.96078</v>
      </c>
      <c r="M183" s="4">
        <v>4.4793040000000002E-8</v>
      </c>
      <c r="N183" s="4">
        <v>3.3653409999999999E-6</v>
      </c>
      <c r="O183">
        <v>9.2015083499999992</v>
      </c>
      <c r="P183">
        <v>5.0534650000000001</v>
      </c>
      <c r="Q183">
        <v>5.75767893</v>
      </c>
      <c r="R183">
        <v>3.2287642537000001</v>
      </c>
      <c r="S183">
        <v>5.9960243569999996</v>
      </c>
      <c r="T183">
        <v>3.8023024310000002</v>
      </c>
      <c r="U183">
        <f t="shared" si="2"/>
        <v>7.3487894619932979</v>
      </c>
    </row>
    <row r="184" spans="1:21" x14ac:dyDescent="0.2">
      <c r="A184" t="s">
        <v>6968</v>
      </c>
      <c r="B184">
        <v>69785</v>
      </c>
      <c r="C184" t="s">
        <v>18554</v>
      </c>
      <c r="D184" t="s">
        <v>14298</v>
      </c>
      <c r="E184" t="s">
        <v>14299</v>
      </c>
      <c r="F184">
        <v>2</v>
      </c>
      <c r="G184" t="s">
        <v>18555</v>
      </c>
      <c r="H184">
        <v>2.3345168125</v>
      </c>
      <c r="I184">
        <v>1.2578708129</v>
      </c>
      <c r="J184">
        <v>3.4111628120000002</v>
      </c>
      <c r="K184">
        <v>-0.88901538800000002</v>
      </c>
      <c r="L184" s="4">
        <v>4.805561</v>
      </c>
      <c r="M184" s="4">
        <v>6.4038249999999995E-4</v>
      </c>
      <c r="N184" s="4">
        <v>4.3244650000000004E-3</v>
      </c>
      <c r="O184">
        <v>-3.2054260000000001E-2</v>
      </c>
      <c r="P184">
        <v>5.0438200000000002</v>
      </c>
      <c r="Q184">
        <v>0.32565347</v>
      </c>
      <c r="R184">
        <v>-2.2019670526000001</v>
      </c>
      <c r="S184">
        <v>0.227607845</v>
      </c>
      <c r="T184">
        <v>-1.907355817</v>
      </c>
      <c r="U184">
        <f t="shared" si="2"/>
        <v>3.1935605447372453</v>
      </c>
    </row>
    <row r="185" spans="1:21" x14ac:dyDescent="0.2">
      <c r="A185" t="s">
        <v>13031</v>
      </c>
      <c r="B185">
        <v>231238</v>
      </c>
      <c r="C185" t="s">
        <v>16275</v>
      </c>
      <c r="D185" t="s">
        <v>14298</v>
      </c>
      <c r="E185" t="s">
        <v>14299</v>
      </c>
      <c r="F185">
        <v>5</v>
      </c>
      <c r="G185" t="s">
        <v>16276</v>
      </c>
      <c r="H185">
        <v>2.3321669914999998</v>
      </c>
      <c r="I185">
        <v>1.6205855711999999</v>
      </c>
      <c r="J185">
        <v>3.0437484118999998</v>
      </c>
      <c r="K185">
        <v>0.91285170380000002</v>
      </c>
      <c r="L185" s="4">
        <v>7.2636529999999997</v>
      </c>
      <c r="M185" s="4">
        <v>2.1827329999999999E-5</v>
      </c>
      <c r="N185" s="4">
        <v>3.1745800000000001E-4</v>
      </c>
      <c r="O185">
        <v>3.173245036</v>
      </c>
      <c r="P185">
        <v>5.0356120000000004</v>
      </c>
      <c r="Q185">
        <v>2.11292415</v>
      </c>
      <c r="R185">
        <v>-0.43643230630000002</v>
      </c>
      <c r="S185">
        <v>2.0457695220000001</v>
      </c>
      <c r="T185">
        <v>-7.0854549000000003E-2</v>
      </c>
      <c r="U185">
        <f t="shared" si="2"/>
        <v>4.6609993855544891</v>
      </c>
    </row>
    <row r="186" spans="1:21" x14ac:dyDescent="0.2">
      <c r="A186" t="s">
        <v>13496</v>
      </c>
      <c r="B186">
        <v>330409</v>
      </c>
      <c r="C186" t="s">
        <v>15911</v>
      </c>
      <c r="D186" t="s">
        <v>14298</v>
      </c>
      <c r="E186" t="s">
        <v>14299</v>
      </c>
      <c r="F186">
        <v>8</v>
      </c>
      <c r="G186" t="s">
        <v>15912</v>
      </c>
      <c r="H186">
        <v>2.3308914734999999</v>
      </c>
      <c r="I186">
        <v>1.6869630032</v>
      </c>
      <c r="J186">
        <v>2.9748199438</v>
      </c>
      <c r="K186">
        <v>1.7032683206999999</v>
      </c>
      <c r="L186" s="4">
        <v>8.0224030000000006</v>
      </c>
      <c r="M186" s="4">
        <v>8.9648200000000007E-6</v>
      </c>
      <c r="N186" s="4">
        <v>1.600064E-4</v>
      </c>
      <c r="O186">
        <v>4.048267203</v>
      </c>
      <c r="P186">
        <v>5.031161</v>
      </c>
      <c r="Q186">
        <v>2.70237404</v>
      </c>
      <c r="R186">
        <v>0.36687578269999999</v>
      </c>
      <c r="S186">
        <v>3.0777124150000001</v>
      </c>
      <c r="T186">
        <v>0.66611104499999996</v>
      </c>
      <c r="U186">
        <f t="shared" si="2"/>
        <v>5.0474584259893094</v>
      </c>
    </row>
    <row r="187" spans="1:21" x14ac:dyDescent="0.2">
      <c r="A187" t="s">
        <v>14107</v>
      </c>
      <c r="B187" t="s">
        <v>14407</v>
      </c>
      <c r="C187" t="s">
        <v>16785</v>
      </c>
      <c r="D187" t="s">
        <v>14409</v>
      </c>
      <c r="E187" t="s">
        <v>14299</v>
      </c>
      <c r="F187">
        <v>1</v>
      </c>
      <c r="G187" t="s">
        <v>16786</v>
      </c>
      <c r="H187">
        <v>2.3252089430999998</v>
      </c>
      <c r="I187">
        <v>1.5316262697</v>
      </c>
      <c r="J187">
        <v>3.1187916164999998</v>
      </c>
      <c r="K187">
        <v>0.90435915519999999</v>
      </c>
      <c r="L187" s="4">
        <v>6.4936639999999999</v>
      </c>
      <c r="M187" s="4">
        <v>5.769748E-5</v>
      </c>
      <c r="N187" s="4">
        <v>6.6717070000000005E-4</v>
      </c>
      <c r="O187">
        <v>2.2507570019999998</v>
      </c>
      <c r="P187">
        <v>5.0113830000000004</v>
      </c>
      <c r="Q187">
        <v>2.3061309099999998</v>
      </c>
      <c r="R187">
        <v>-0.27596763410000003</v>
      </c>
      <c r="S187">
        <v>1.778422124</v>
      </c>
      <c r="T187">
        <v>-0.19114878299999999</v>
      </c>
      <c r="U187">
        <f t="shared" si="2"/>
        <v>4.2388431547124501</v>
      </c>
    </row>
    <row r="188" spans="1:21" x14ac:dyDescent="0.2">
      <c r="A188" t="s">
        <v>13352</v>
      </c>
      <c r="B188">
        <v>16174</v>
      </c>
      <c r="C188" t="s">
        <v>16833</v>
      </c>
      <c r="D188" t="s">
        <v>14298</v>
      </c>
      <c r="E188" t="s">
        <v>14299</v>
      </c>
      <c r="F188">
        <v>4</v>
      </c>
      <c r="G188" t="s">
        <v>16834</v>
      </c>
      <c r="H188">
        <v>2.3201471793000001</v>
      </c>
      <c r="I188">
        <v>1.5219529507</v>
      </c>
      <c r="J188">
        <v>3.1183414078</v>
      </c>
      <c r="K188">
        <v>0.45550357390000001</v>
      </c>
      <c r="L188" s="4">
        <v>6.4420929999999998</v>
      </c>
      <c r="M188" s="4">
        <v>6.1742940000000004E-5</v>
      </c>
      <c r="N188" s="4">
        <v>7.0040409999999999E-4</v>
      </c>
      <c r="O188">
        <v>2.174800174</v>
      </c>
      <c r="P188">
        <v>4.9938320000000003</v>
      </c>
      <c r="Q188">
        <v>1.5212042800000001</v>
      </c>
      <c r="R188">
        <v>-0.61700455190000003</v>
      </c>
      <c r="S188">
        <v>1.7256347089999999</v>
      </c>
      <c r="T188">
        <v>-0.80782014300000005</v>
      </c>
      <c r="U188">
        <f t="shared" si="2"/>
        <v>4.2094126946566908</v>
      </c>
    </row>
    <row r="189" spans="1:21" x14ac:dyDescent="0.2">
      <c r="A189" t="s">
        <v>13975</v>
      </c>
      <c r="B189">
        <v>16206</v>
      </c>
      <c r="C189" t="s">
        <v>14604</v>
      </c>
      <c r="D189" t="s">
        <v>14298</v>
      </c>
      <c r="E189" t="s">
        <v>14299</v>
      </c>
      <c r="F189">
        <v>7</v>
      </c>
      <c r="G189" t="s">
        <v>14605</v>
      </c>
      <c r="H189">
        <v>2.3129513283000001</v>
      </c>
      <c r="I189">
        <v>1.9737022409</v>
      </c>
      <c r="J189">
        <v>2.6522004157999999</v>
      </c>
      <c r="K189">
        <v>4.8178813684000001</v>
      </c>
      <c r="L189" s="4">
        <v>15.11012</v>
      </c>
      <c r="M189" s="4">
        <v>2.0369380000000001E-8</v>
      </c>
      <c r="N189" s="4">
        <v>1.9351829999999999E-6</v>
      </c>
      <c r="O189">
        <v>10.000118624000001</v>
      </c>
      <c r="P189">
        <v>4.968985</v>
      </c>
      <c r="Q189">
        <v>5.7987700100000001</v>
      </c>
      <c r="R189">
        <v>3.6443591009</v>
      </c>
      <c r="S189">
        <v>6.1666199119999998</v>
      </c>
      <c r="T189">
        <v>3.661776455</v>
      </c>
      <c r="U189">
        <f t="shared" si="2"/>
        <v>7.6910221897861204</v>
      </c>
    </row>
    <row r="190" spans="1:21" x14ac:dyDescent="0.2">
      <c r="A190" t="s">
        <v>14193</v>
      </c>
      <c r="B190" t="s">
        <v>14407</v>
      </c>
      <c r="C190" t="s">
        <v>23723</v>
      </c>
      <c r="D190" t="s">
        <v>14409</v>
      </c>
      <c r="E190" t="s">
        <v>14299</v>
      </c>
      <c r="F190">
        <v>1</v>
      </c>
      <c r="G190" t="s">
        <v>23724</v>
      </c>
      <c r="H190">
        <v>2.3099703538999998</v>
      </c>
      <c r="I190">
        <v>0.46600356729999998</v>
      </c>
      <c r="J190">
        <v>4.1539371405000001</v>
      </c>
      <c r="K190">
        <v>-0.97538438370000002</v>
      </c>
      <c r="L190" s="4">
        <v>2.7763439999999999</v>
      </c>
      <c r="M190" s="4">
        <v>1.889273E-2</v>
      </c>
      <c r="N190" s="4">
        <v>5.7414359999999998E-2</v>
      </c>
      <c r="O190">
        <v>-3.1076980199999999</v>
      </c>
      <c r="P190">
        <v>4.9587289999999999</v>
      </c>
      <c r="Q190">
        <v>0.12634466</v>
      </c>
      <c r="R190">
        <v>-0.22621459890000001</v>
      </c>
      <c r="S190">
        <v>0.176077545</v>
      </c>
      <c r="T190">
        <v>-3.9777451450000001</v>
      </c>
      <c r="U190">
        <f t="shared" si="2"/>
        <v>1.7237052819791656</v>
      </c>
    </row>
    <row r="191" spans="1:21" x14ac:dyDescent="0.2">
      <c r="A191" t="s">
        <v>9085</v>
      </c>
      <c r="B191" t="s">
        <v>14407</v>
      </c>
      <c r="C191" t="s">
        <v>17447</v>
      </c>
      <c r="D191" t="s">
        <v>14298</v>
      </c>
      <c r="E191" t="s">
        <v>14299</v>
      </c>
      <c r="F191">
        <v>1</v>
      </c>
      <c r="G191" t="s">
        <v>17448</v>
      </c>
      <c r="H191">
        <v>2.3094773201000001</v>
      </c>
      <c r="I191">
        <v>1.4172677605999999</v>
      </c>
      <c r="J191">
        <v>3.2016868797</v>
      </c>
      <c r="K191">
        <v>1.9877121793999999</v>
      </c>
      <c r="L191" s="4">
        <v>5.7367619999999997</v>
      </c>
      <c r="M191" s="4">
        <v>1.616364E-4</v>
      </c>
      <c r="N191" s="4">
        <v>1.475498E-3</v>
      </c>
      <c r="O191">
        <v>1.152327764</v>
      </c>
      <c r="P191">
        <v>4.9570350000000003</v>
      </c>
      <c r="Q191">
        <v>2.7723366</v>
      </c>
      <c r="R191">
        <v>0.36687578269999999</v>
      </c>
      <c r="S191">
        <v>3.6114636889999998</v>
      </c>
      <c r="T191">
        <v>1.200172647</v>
      </c>
      <c r="U191">
        <f t="shared" si="2"/>
        <v>3.7914608308199957</v>
      </c>
    </row>
    <row r="192" spans="1:21" x14ac:dyDescent="0.2">
      <c r="A192" s="1" t="s">
        <v>14174</v>
      </c>
      <c r="B192">
        <v>11717</v>
      </c>
      <c r="C192" t="s">
        <v>14393</v>
      </c>
      <c r="D192" t="s">
        <v>14298</v>
      </c>
      <c r="E192" t="s">
        <v>14299</v>
      </c>
      <c r="F192">
        <v>8</v>
      </c>
      <c r="G192" t="s">
        <v>14394</v>
      </c>
      <c r="H192">
        <v>2.3082740163</v>
      </c>
      <c r="I192">
        <v>2.0764016787999999</v>
      </c>
      <c r="J192">
        <v>2.5401463537</v>
      </c>
      <c r="K192">
        <v>5.3773852943999998</v>
      </c>
      <c r="L192" s="4">
        <v>22.06269</v>
      </c>
      <c r="M192" s="4">
        <v>4.4271799999999998E-10</v>
      </c>
      <c r="N192" s="4">
        <v>1.3517029999999999E-7</v>
      </c>
      <c r="O192">
        <v>13.844795903</v>
      </c>
      <c r="P192">
        <v>4.9529019999999999</v>
      </c>
      <c r="Q192">
        <v>6.5594277500000002</v>
      </c>
      <c r="R192">
        <v>4.1115206793999999</v>
      </c>
      <c r="S192">
        <v>6.5061795709999997</v>
      </c>
      <c r="T192">
        <v>4.332413173</v>
      </c>
      <c r="U192">
        <f t="shared" si="2"/>
        <v>9.3538728201450407</v>
      </c>
    </row>
    <row r="193" spans="1:21" x14ac:dyDescent="0.2">
      <c r="A193" t="s">
        <v>13856</v>
      </c>
      <c r="B193">
        <v>19378</v>
      </c>
      <c r="C193" t="s">
        <v>17395</v>
      </c>
      <c r="D193" t="s">
        <v>14298</v>
      </c>
      <c r="E193" t="s">
        <v>14299</v>
      </c>
      <c r="F193">
        <v>1</v>
      </c>
      <c r="G193" t="s">
        <v>17396</v>
      </c>
      <c r="H193">
        <v>2.3061645111</v>
      </c>
      <c r="I193">
        <v>1.4235657742000001</v>
      </c>
      <c r="J193">
        <v>3.1887632479999999</v>
      </c>
      <c r="K193">
        <v>0.42587597620000001</v>
      </c>
      <c r="L193" s="4">
        <v>5.7909129999999998</v>
      </c>
      <c r="M193" s="4">
        <v>1.4976430000000001E-4</v>
      </c>
      <c r="N193" s="4">
        <v>1.3901149999999999E-3</v>
      </c>
      <c r="O193">
        <v>1.3418559379999999</v>
      </c>
      <c r="P193">
        <v>4.945665</v>
      </c>
      <c r="Q193">
        <v>1.3333891200000001</v>
      </c>
      <c r="R193">
        <v>-0.82345542940000005</v>
      </c>
      <c r="S193">
        <v>1.878533609</v>
      </c>
      <c r="T193">
        <v>-0.684963396</v>
      </c>
      <c r="U193">
        <f t="shared" si="2"/>
        <v>3.8245916990582751</v>
      </c>
    </row>
    <row r="194" spans="1:21" x14ac:dyDescent="0.2">
      <c r="A194" t="s">
        <v>14131</v>
      </c>
      <c r="B194">
        <v>50909</v>
      </c>
      <c r="C194" t="s">
        <v>14620</v>
      </c>
      <c r="D194" t="s">
        <v>14298</v>
      </c>
      <c r="E194" t="s">
        <v>14299</v>
      </c>
      <c r="F194">
        <v>1</v>
      </c>
      <c r="G194" t="s">
        <v>14621</v>
      </c>
      <c r="H194">
        <v>2.3044525961</v>
      </c>
      <c r="I194">
        <v>1.960781901</v>
      </c>
      <c r="J194">
        <v>2.6481232911000001</v>
      </c>
      <c r="K194">
        <v>5.0884002386000002</v>
      </c>
      <c r="L194" s="4">
        <v>14.860910000000001</v>
      </c>
      <c r="M194" s="4">
        <v>2.404975E-8</v>
      </c>
      <c r="N194" s="4">
        <v>2.1705280000000002E-6</v>
      </c>
      <c r="O194">
        <v>9.8053225459999993</v>
      </c>
      <c r="P194">
        <v>4.9398</v>
      </c>
      <c r="Q194">
        <v>6.4301254099999996</v>
      </c>
      <c r="R194">
        <v>4.0242845642000002</v>
      </c>
      <c r="S194">
        <v>6.0327011349999999</v>
      </c>
      <c r="T194">
        <v>3.8664898430000001</v>
      </c>
      <c r="U194">
        <f t="shared" si="2"/>
        <v>7.6188894338092679</v>
      </c>
    </row>
    <row r="195" spans="1:21" x14ac:dyDescent="0.2">
      <c r="A195" t="s">
        <v>13280</v>
      </c>
      <c r="B195">
        <v>17533</v>
      </c>
      <c r="C195" t="s">
        <v>18420</v>
      </c>
      <c r="D195" t="s">
        <v>14298</v>
      </c>
      <c r="E195" t="s">
        <v>14299</v>
      </c>
      <c r="F195">
        <v>2</v>
      </c>
      <c r="G195" t="s">
        <v>18421</v>
      </c>
      <c r="H195">
        <v>2.3016014564999998</v>
      </c>
      <c r="I195">
        <v>1.2596150443</v>
      </c>
      <c r="J195">
        <v>3.3435878687999998</v>
      </c>
      <c r="K195">
        <v>0.87576297150000004</v>
      </c>
      <c r="L195" s="4">
        <v>4.8953990000000003</v>
      </c>
      <c r="M195" s="4">
        <v>5.5772139999999998E-4</v>
      </c>
      <c r="N195" s="4">
        <v>3.8869849999999999E-3</v>
      </c>
      <c r="O195">
        <v>4.6806746000000003E-2</v>
      </c>
      <c r="P195">
        <v>4.9300470000000001</v>
      </c>
      <c r="Q195">
        <v>2.4903982299999998</v>
      </c>
      <c r="R195">
        <v>8.0966910599999997E-2</v>
      </c>
      <c r="S195">
        <v>1.4500002670000001</v>
      </c>
      <c r="T195">
        <v>-0.51831352600000002</v>
      </c>
      <c r="U195">
        <f t="shared" ref="U195:U258" si="3">-LOG(M195)</f>
        <v>3.2535826911304491</v>
      </c>
    </row>
    <row r="196" spans="1:21" x14ac:dyDescent="0.2">
      <c r="A196" t="s">
        <v>6973</v>
      </c>
      <c r="B196" t="s">
        <v>14407</v>
      </c>
      <c r="C196" t="s">
        <v>17717</v>
      </c>
      <c r="D196" t="s">
        <v>15298</v>
      </c>
      <c r="E196" t="s">
        <v>14299</v>
      </c>
      <c r="F196">
        <v>1</v>
      </c>
      <c r="G196" t="s">
        <v>17718</v>
      </c>
      <c r="H196">
        <v>2.2891618580999999</v>
      </c>
      <c r="I196">
        <v>1.3570486946</v>
      </c>
      <c r="J196">
        <v>3.2212750216999999</v>
      </c>
      <c r="K196">
        <v>-1.5277926900000001E-2</v>
      </c>
      <c r="L196" s="4">
        <v>5.442869</v>
      </c>
      <c r="M196" s="4">
        <v>2.4629840000000002E-4</v>
      </c>
      <c r="N196" s="4">
        <v>2.0705229999999999E-3</v>
      </c>
      <c r="O196">
        <v>0.87014901700000002</v>
      </c>
      <c r="P196">
        <v>4.887721</v>
      </c>
      <c r="Q196">
        <v>0.96640375000000001</v>
      </c>
      <c r="R196">
        <v>-0.89940428260000005</v>
      </c>
      <c r="S196">
        <v>1.313581069</v>
      </c>
      <c r="T196">
        <v>-1.441692245</v>
      </c>
      <c r="U196">
        <f t="shared" si="3"/>
        <v>3.608538409409082</v>
      </c>
    </row>
    <row r="197" spans="1:21" x14ac:dyDescent="0.2">
      <c r="A197" t="s">
        <v>14165</v>
      </c>
      <c r="B197">
        <v>667277</v>
      </c>
      <c r="C197" t="s">
        <v>18138</v>
      </c>
      <c r="D197" t="s">
        <v>14298</v>
      </c>
      <c r="E197" t="s">
        <v>14299</v>
      </c>
      <c r="F197">
        <v>1</v>
      </c>
      <c r="G197" t="s">
        <v>18139</v>
      </c>
      <c r="H197">
        <v>2.2752541798000001</v>
      </c>
      <c r="I197">
        <v>1.2871478119999999</v>
      </c>
      <c r="J197">
        <v>3.2633605475</v>
      </c>
      <c r="K197">
        <v>-0.2825011476</v>
      </c>
      <c r="L197" s="4">
        <v>5.103243</v>
      </c>
      <c r="M197" s="4">
        <v>4.0688410000000002E-4</v>
      </c>
      <c r="N197" s="4">
        <v>3.0442059999999998E-3</v>
      </c>
      <c r="O197">
        <v>0.40050249999999998</v>
      </c>
      <c r="P197">
        <v>4.8408290000000003</v>
      </c>
      <c r="Q197">
        <v>1.08111541</v>
      </c>
      <c r="R197">
        <v>-1.3539701461</v>
      </c>
      <c r="S197">
        <v>0.58454238999999997</v>
      </c>
      <c r="T197">
        <v>-1.441692245</v>
      </c>
      <c r="U197">
        <f t="shared" si="3"/>
        <v>3.390529280943424</v>
      </c>
    </row>
    <row r="198" spans="1:21" x14ac:dyDescent="0.2">
      <c r="A198" t="s">
        <v>12572</v>
      </c>
      <c r="B198">
        <v>12983</v>
      </c>
      <c r="C198" t="s">
        <v>20712</v>
      </c>
      <c r="D198" t="s">
        <v>14298</v>
      </c>
      <c r="E198" t="s">
        <v>14299</v>
      </c>
      <c r="F198">
        <v>8</v>
      </c>
      <c r="G198" t="s">
        <v>20713</v>
      </c>
      <c r="H198">
        <v>2.2751173515000001</v>
      </c>
      <c r="I198">
        <v>0.91388023439999999</v>
      </c>
      <c r="J198">
        <v>3.6363544686</v>
      </c>
      <c r="K198">
        <v>-0.58933749459999996</v>
      </c>
      <c r="L198" s="4">
        <v>3.7041629999999999</v>
      </c>
      <c r="M198" s="4">
        <v>3.811306E-3</v>
      </c>
      <c r="N198" s="4">
        <v>1.7048710000000002E-2</v>
      </c>
      <c r="O198">
        <v>-1.6697614620000001</v>
      </c>
      <c r="P198">
        <v>4.8403700000000001</v>
      </c>
      <c r="Q198">
        <v>0.92604600999999998</v>
      </c>
      <c r="R198">
        <v>-0.75130564359999996</v>
      </c>
      <c r="S198">
        <v>6.7143173E-2</v>
      </c>
      <c r="T198">
        <v>-2.599233522</v>
      </c>
      <c r="U198">
        <f t="shared" si="3"/>
        <v>2.4189261814360576</v>
      </c>
    </row>
    <row r="199" spans="1:21" x14ac:dyDescent="0.2">
      <c r="A199" t="s">
        <v>6969</v>
      </c>
      <c r="B199">
        <v>70192</v>
      </c>
      <c r="C199" t="s">
        <v>17230</v>
      </c>
      <c r="D199" t="s">
        <v>14298</v>
      </c>
      <c r="E199" t="s">
        <v>14299</v>
      </c>
      <c r="F199">
        <v>2</v>
      </c>
      <c r="G199" t="s">
        <v>17231</v>
      </c>
      <c r="H199">
        <v>2.2712676419000002</v>
      </c>
      <c r="I199">
        <v>1.4320494061</v>
      </c>
      <c r="J199">
        <v>3.1104858777</v>
      </c>
      <c r="K199">
        <v>1.1438117862999999</v>
      </c>
      <c r="L199" s="4">
        <v>5.9980960000000003</v>
      </c>
      <c r="M199" s="4">
        <v>1.122719E-4</v>
      </c>
      <c r="N199" s="4">
        <v>1.100899E-3</v>
      </c>
      <c r="O199">
        <v>1.600020454</v>
      </c>
      <c r="P199">
        <v>4.8274710000000001</v>
      </c>
      <c r="Q199">
        <v>2.0579576899999998</v>
      </c>
      <c r="R199">
        <v>-0.49414780409999998</v>
      </c>
      <c r="S199">
        <v>2.569643514</v>
      </c>
      <c r="T199">
        <v>0.44179374700000001</v>
      </c>
      <c r="U199">
        <f t="shared" si="3"/>
        <v>3.9497289276389336</v>
      </c>
    </row>
    <row r="200" spans="1:21" x14ac:dyDescent="0.2">
      <c r="A200" t="s">
        <v>11428</v>
      </c>
      <c r="B200">
        <v>67434</v>
      </c>
      <c r="C200" t="s">
        <v>18660</v>
      </c>
      <c r="D200" t="s">
        <v>14298</v>
      </c>
      <c r="E200" t="s">
        <v>14299</v>
      </c>
      <c r="F200">
        <v>7</v>
      </c>
      <c r="G200" t="s">
        <v>18661</v>
      </c>
      <c r="H200">
        <v>2.2704051965000001</v>
      </c>
      <c r="I200">
        <v>1.2100388850999999</v>
      </c>
      <c r="J200">
        <v>3.3307715078000002</v>
      </c>
      <c r="K200">
        <v>-7.7821676399999998E-2</v>
      </c>
      <c r="L200" s="4">
        <v>4.7453419999999999</v>
      </c>
      <c r="M200" s="4">
        <v>7.0299450000000003E-4</v>
      </c>
      <c r="N200" s="4">
        <v>4.631759E-3</v>
      </c>
      <c r="O200">
        <v>-0.110259312</v>
      </c>
      <c r="P200">
        <v>4.824586</v>
      </c>
      <c r="Q200">
        <v>0.86331026</v>
      </c>
      <c r="R200">
        <v>-1.8609301348</v>
      </c>
      <c r="S200">
        <v>1.313581069</v>
      </c>
      <c r="T200">
        <v>-0.62724789800000003</v>
      </c>
      <c r="U200">
        <f t="shared" si="3"/>
        <v>3.1530480727454595</v>
      </c>
    </row>
    <row r="201" spans="1:21" x14ac:dyDescent="0.2">
      <c r="A201" t="s">
        <v>14164</v>
      </c>
      <c r="B201">
        <v>77318</v>
      </c>
      <c r="C201" t="s">
        <v>16831</v>
      </c>
      <c r="D201" t="s">
        <v>14298</v>
      </c>
      <c r="E201" t="s">
        <v>14299</v>
      </c>
      <c r="F201">
        <v>6</v>
      </c>
      <c r="G201" t="s">
        <v>16832</v>
      </c>
      <c r="H201">
        <v>2.2679867571000001</v>
      </c>
      <c r="I201">
        <v>1.4884252811000001</v>
      </c>
      <c r="J201">
        <v>3.0475482330000001</v>
      </c>
      <c r="K201">
        <v>1.1182161796000001</v>
      </c>
      <c r="L201" s="4">
        <v>6.4477799999999998</v>
      </c>
      <c r="M201" s="4">
        <v>6.1282260000000005E-5</v>
      </c>
      <c r="N201" s="4">
        <v>6.9673640000000002E-4</v>
      </c>
      <c r="O201">
        <v>2.1897279369999998</v>
      </c>
      <c r="P201">
        <v>4.8165050000000003</v>
      </c>
      <c r="Q201">
        <v>2.3826844199999999</v>
      </c>
      <c r="R201">
        <v>-0.49414780409999998</v>
      </c>
      <c r="S201">
        <v>2.1158170200000002</v>
      </c>
      <c r="T201">
        <v>0.46851108499999999</v>
      </c>
      <c r="U201">
        <f t="shared" si="3"/>
        <v>4.2126652269356573</v>
      </c>
    </row>
    <row r="202" spans="1:21" x14ac:dyDescent="0.2">
      <c r="A202" t="s">
        <v>122</v>
      </c>
      <c r="B202" t="s">
        <v>14407</v>
      </c>
      <c r="C202" t="s">
        <v>16731</v>
      </c>
      <c r="D202" t="s">
        <v>14520</v>
      </c>
      <c r="E202" t="s">
        <v>14299</v>
      </c>
      <c r="F202">
        <v>2</v>
      </c>
      <c r="G202" t="s">
        <v>16732</v>
      </c>
      <c r="H202">
        <v>2.2655296343</v>
      </c>
      <c r="I202">
        <v>1.5021667754000001</v>
      </c>
      <c r="J202">
        <v>3.0288924931999999</v>
      </c>
      <c r="K202">
        <v>1.4223474204</v>
      </c>
      <c r="L202" s="4">
        <v>6.5774679999999996</v>
      </c>
      <c r="M202" s="4">
        <v>5.171904E-5</v>
      </c>
      <c r="N202" s="4">
        <v>6.1134120000000001E-4</v>
      </c>
      <c r="O202">
        <v>2.34398939</v>
      </c>
      <c r="P202">
        <v>4.8083090000000004</v>
      </c>
      <c r="Q202">
        <v>2.2823496900000002</v>
      </c>
      <c r="R202">
        <v>0.15792889239999999</v>
      </c>
      <c r="S202">
        <v>2.8905728580000001</v>
      </c>
      <c r="T202">
        <v>0.35853824299999998</v>
      </c>
      <c r="U202">
        <f t="shared" si="3"/>
        <v>4.2863495450169342</v>
      </c>
    </row>
    <row r="203" spans="1:21" x14ac:dyDescent="0.2">
      <c r="A203" t="s">
        <v>13606</v>
      </c>
      <c r="B203">
        <v>243339</v>
      </c>
      <c r="C203" t="s">
        <v>16051</v>
      </c>
      <c r="D203" t="s">
        <v>14298</v>
      </c>
      <c r="E203" t="s">
        <v>14299</v>
      </c>
      <c r="F203">
        <v>2</v>
      </c>
      <c r="G203" t="s">
        <v>16052</v>
      </c>
      <c r="H203">
        <v>2.2646852384999998</v>
      </c>
      <c r="I203">
        <v>1.6155141129999999</v>
      </c>
      <c r="J203">
        <v>2.9138563640999999</v>
      </c>
      <c r="K203">
        <v>9.5281118994000007</v>
      </c>
      <c r="L203" s="4">
        <v>7.7315880000000003</v>
      </c>
      <c r="M203" s="4">
        <v>1.251392E-5</v>
      </c>
      <c r="N203" s="4">
        <v>2.0546299999999999E-4</v>
      </c>
      <c r="O203">
        <v>2.9062865019999999</v>
      </c>
      <c r="P203">
        <v>4.8054959999999998</v>
      </c>
      <c r="Q203">
        <v>10.354643769999999</v>
      </c>
      <c r="R203">
        <v>7.8039381492000004</v>
      </c>
      <c r="S203">
        <v>10.969473947999999</v>
      </c>
      <c r="T203">
        <v>8.9843917280000003</v>
      </c>
      <c r="U203">
        <f t="shared" si="3"/>
        <v>4.902606625742516</v>
      </c>
    </row>
    <row r="204" spans="1:21" x14ac:dyDescent="0.2">
      <c r="A204" t="s">
        <v>13652</v>
      </c>
      <c r="B204">
        <v>15950</v>
      </c>
      <c r="C204" t="s">
        <v>17711</v>
      </c>
      <c r="D204" t="s">
        <v>14298</v>
      </c>
      <c r="E204" t="s">
        <v>14299</v>
      </c>
      <c r="F204">
        <v>9</v>
      </c>
      <c r="G204" t="s">
        <v>17712</v>
      </c>
      <c r="H204">
        <v>2.2629981495</v>
      </c>
      <c r="I204">
        <v>1.3428736223</v>
      </c>
      <c r="J204">
        <v>3.1831226766</v>
      </c>
      <c r="K204">
        <v>0.60653201430000003</v>
      </c>
      <c r="L204" s="4">
        <v>5.4507669999999999</v>
      </c>
      <c r="M204" s="4">
        <v>2.434875E-4</v>
      </c>
      <c r="N204" s="4">
        <v>2.0504970000000001E-3</v>
      </c>
      <c r="O204">
        <v>0.874703648</v>
      </c>
      <c r="P204">
        <v>4.7998789999999998</v>
      </c>
      <c r="Q204">
        <v>1.4375463500000001</v>
      </c>
      <c r="R204">
        <v>-0.22621459890000001</v>
      </c>
      <c r="S204">
        <v>2.0882047890000002</v>
      </c>
      <c r="T204">
        <v>-0.87340848500000001</v>
      </c>
      <c r="U204">
        <f t="shared" si="3"/>
        <v>3.6135233293995253</v>
      </c>
    </row>
    <row r="205" spans="1:21" x14ac:dyDescent="0.2">
      <c r="A205" t="s">
        <v>13652</v>
      </c>
      <c r="B205">
        <v>102641031</v>
      </c>
      <c r="C205" t="s">
        <v>17711</v>
      </c>
      <c r="D205" t="s">
        <v>14298</v>
      </c>
      <c r="E205" t="s">
        <v>14299</v>
      </c>
      <c r="F205">
        <v>9</v>
      </c>
      <c r="G205" t="s">
        <v>17712</v>
      </c>
      <c r="H205">
        <v>2.2629981495</v>
      </c>
      <c r="I205">
        <v>1.3428736223</v>
      </c>
      <c r="J205">
        <v>3.1831226766</v>
      </c>
      <c r="K205">
        <v>0.60653201430000003</v>
      </c>
      <c r="L205" s="4">
        <v>5.4507669999999999</v>
      </c>
      <c r="M205" s="4">
        <v>2.434875E-4</v>
      </c>
      <c r="N205" s="4">
        <v>2.0504970000000001E-3</v>
      </c>
      <c r="O205">
        <v>0.874703648</v>
      </c>
      <c r="P205">
        <v>4.7998789999999998</v>
      </c>
      <c r="Q205">
        <v>1.4375463500000001</v>
      </c>
      <c r="R205">
        <v>-0.22621459890000001</v>
      </c>
      <c r="S205">
        <v>2.0882047890000002</v>
      </c>
      <c r="T205">
        <v>-0.87340848500000001</v>
      </c>
      <c r="U205">
        <f t="shared" si="3"/>
        <v>3.6135233293995253</v>
      </c>
    </row>
    <row r="206" spans="1:21" x14ac:dyDescent="0.2">
      <c r="A206" t="s">
        <v>14218</v>
      </c>
      <c r="B206">
        <v>13819</v>
      </c>
      <c r="C206" t="s">
        <v>14542</v>
      </c>
      <c r="D206" t="s">
        <v>14298</v>
      </c>
      <c r="E206" t="s">
        <v>14299</v>
      </c>
      <c r="F206">
        <v>2</v>
      </c>
      <c r="G206" t="s">
        <v>14543</v>
      </c>
      <c r="H206">
        <v>2.2577924506999998</v>
      </c>
      <c r="I206">
        <v>1.9496496160000001</v>
      </c>
      <c r="J206">
        <v>2.5659352855000002</v>
      </c>
      <c r="K206">
        <v>4.9626576801000004</v>
      </c>
      <c r="L206" s="4">
        <v>16.23873</v>
      </c>
      <c r="M206" s="4">
        <v>9.8961229999999992E-9</v>
      </c>
      <c r="N206" s="4">
        <v>1.1834110000000001E-6</v>
      </c>
      <c r="O206">
        <v>10.727059339</v>
      </c>
      <c r="P206">
        <v>4.782591</v>
      </c>
      <c r="Q206">
        <v>6.2451575899999998</v>
      </c>
      <c r="R206">
        <v>3.8612482423999999</v>
      </c>
      <c r="S206">
        <v>5.9236602459999999</v>
      </c>
      <c r="T206">
        <v>3.820564638</v>
      </c>
      <c r="U206">
        <f t="shared" si="3"/>
        <v>8.0045349154515613</v>
      </c>
    </row>
    <row r="207" spans="1:21" x14ac:dyDescent="0.2">
      <c r="A207" t="s">
        <v>14037</v>
      </c>
      <c r="B207">
        <v>21928</v>
      </c>
      <c r="C207" t="s">
        <v>14427</v>
      </c>
      <c r="D207" t="s">
        <v>14298</v>
      </c>
      <c r="E207" t="s">
        <v>14299</v>
      </c>
      <c r="F207">
        <v>11</v>
      </c>
      <c r="G207" t="s">
        <v>14428</v>
      </c>
      <c r="H207">
        <v>2.2562525753</v>
      </c>
      <c r="I207">
        <v>2.0061156273999998</v>
      </c>
      <c r="J207">
        <v>2.5063895231000002</v>
      </c>
      <c r="K207">
        <v>5.4323824948999997</v>
      </c>
      <c r="L207" s="4">
        <v>19.990790000000001</v>
      </c>
      <c r="M207" s="4">
        <v>1.209398E-9</v>
      </c>
      <c r="N207" s="4">
        <v>2.6892870000000001E-7</v>
      </c>
      <c r="O207">
        <v>12.841411968999999</v>
      </c>
      <c r="P207">
        <v>4.7774890000000001</v>
      </c>
      <c r="Q207">
        <v>6.4595828500000003</v>
      </c>
      <c r="R207">
        <v>4.2387637202999997</v>
      </c>
      <c r="S207">
        <v>6.669969375</v>
      </c>
      <c r="T207">
        <v>4.3612140310000003</v>
      </c>
      <c r="U207">
        <f t="shared" si="3"/>
        <v>8.9174307539289206</v>
      </c>
    </row>
    <row r="208" spans="1:21" x14ac:dyDescent="0.2">
      <c r="A208" t="s">
        <v>14182</v>
      </c>
      <c r="B208">
        <v>76960</v>
      </c>
      <c r="C208" t="s">
        <v>15913</v>
      </c>
      <c r="D208" t="s">
        <v>14298</v>
      </c>
      <c r="E208" t="s">
        <v>14299</v>
      </c>
      <c r="F208">
        <v>9</v>
      </c>
      <c r="G208" t="s">
        <v>15914</v>
      </c>
      <c r="H208">
        <v>2.2513806167000001</v>
      </c>
      <c r="I208">
        <v>1.6290581625</v>
      </c>
      <c r="J208">
        <v>2.8737030709</v>
      </c>
      <c r="K208">
        <v>5.8062808835000004</v>
      </c>
      <c r="L208" s="4">
        <v>8.0177680000000002</v>
      </c>
      <c r="M208" s="4">
        <v>9.0119620000000005E-6</v>
      </c>
      <c r="N208" s="4">
        <v>1.6053310000000001E-4</v>
      </c>
      <c r="O208">
        <v>3.4537472650000001</v>
      </c>
      <c r="P208">
        <v>4.7613830000000004</v>
      </c>
      <c r="Q208">
        <v>6.6890581999999998</v>
      </c>
      <c r="R208">
        <v>4.0648194881000004</v>
      </c>
      <c r="S208">
        <v>7.2062932200000001</v>
      </c>
      <c r="T208">
        <v>5.2649526230000001</v>
      </c>
      <c r="U208">
        <f t="shared" si="3"/>
        <v>5.0451806481982189</v>
      </c>
    </row>
    <row r="209" spans="1:21" x14ac:dyDescent="0.2">
      <c r="A209" s="1" t="s">
        <v>14216</v>
      </c>
      <c r="B209">
        <v>223881</v>
      </c>
      <c r="C209" t="s">
        <v>14636</v>
      </c>
      <c r="D209" t="s">
        <v>14298</v>
      </c>
      <c r="E209" t="s">
        <v>14299</v>
      </c>
      <c r="F209">
        <v>3</v>
      </c>
      <c r="G209" t="s">
        <v>14637</v>
      </c>
      <c r="H209">
        <v>2.2478626384</v>
      </c>
      <c r="I209">
        <v>1.9039897747000001</v>
      </c>
      <c r="J209">
        <v>2.5917355021000001</v>
      </c>
      <c r="K209">
        <v>5.0774867053000001</v>
      </c>
      <c r="L209" s="4">
        <v>14.487450000000001</v>
      </c>
      <c r="M209" s="4">
        <v>3.0996330000000001E-8</v>
      </c>
      <c r="N209" s="4">
        <v>2.6802760000000002E-6</v>
      </c>
      <c r="O209">
        <v>9.5416382239999997</v>
      </c>
      <c r="P209">
        <v>4.7497860000000003</v>
      </c>
      <c r="Q209">
        <v>6.3935937599999999</v>
      </c>
      <c r="R209">
        <v>4.0345255657000001</v>
      </c>
      <c r="S209">
        <v>5.9904415249999996</v>
      </c>
      <c r="T209">
        <v>3.8913859749999999</v>
      </c>
      <c r="U209">
        <f t="shared" si="3"/>
        <v>7.5086897240722532</v>
      </c>
    </row>
    <row r="210" spans="1:21" x14ac:dyDescent="0.2">
      <c r="A210" t="s">
        <v>14217</v>
      </c>
      <c r="B210">
        <v>18715</v>
      </c>
      <c r="C210" t="s">
        <v>16315</v>
      </c>
      <c r="D210" t="s">
        <v>14298</v>
      </c>
      <c r="E210" t="s">
        <v>14299</v>
      </c>
      <c r="F210">
        <v>4</v>
      </c>
      <c r="G210" t="s">
        <v>16316</v>
      </c>
      <c r="H210">
        <v>2.2448891362999999</v>
      </c>
      <c r="I210">
        <v>1.5544058064999999</v>
      </c>
      <c r="J210">
        <v>2.9353724661</v>
      </c>
      <c r="K210">
        <v>2.1553426134999998</v>
      </c>
      <c r="L210" s="4">
        <v>7.2054600000000004</v>
      </c>
      <c r="M210" s="4">
        <v>2.343212E-5</v>
      </c>
      <c r="N210" s="4">
        <v>3.3441630000000003E-4</v>
      </c>
      <c r="O210">
        <v>3.0716895260000001</v>
      </c>
      <c r="P210">
        <v>4.7400070000000003</v>
      </c>
      <c r="Q210">
        <v>3.5563324999999999</v>
      </c>
      <c r="R210">
        <v>1.2748466441999999</v>
      </c>
      <c r="S210">
        <v>2.929993208</v>
      </c>
      <c r="T210">
        <v>0.86019809700000005</v>
      </c>
      <c r="U210">
        <f t="shared" si="3"/>
        <v>4.630188417222481</v>
      </c>
    </row>
    <row r="211" spans="1:21" x14ac:dyDescent="0.2">
      <c r="A211" s="1" t="s">
        <v>14186</v>
      </c>
      <c r="B211">
        <v>68070</v>
      </c>
      <c r="C211" t="s">
        <v>14471</v>
      </c>
      <c r="D211" t="s">
        <v>14298</v>
      </c>
      <c r="E211" t="s">
        <v>14299</v>
      </c>
      <c r="F211">
        <v>9</v>
      </c>
      <c r="G211" t="s">
        <v>14472</v>
      </c>
      <c r="H211">
        <v>2.2433913564000001</v>
      </c>
      <c r="I211">
        <v>1.9757063986000001</v>
      </c>
      <c r="J211">
        <v>2.5110763141999999</v>
      </c>
      <c r="K211">
        <v>4.6746625584999997</v>
      </c>
      <c r="L211" s="4">
        <v>18.573810000000002</v>
      </c>
      <c r="M211" s="4">
        <v>2.5506620000000002E-9</v>
      </c>
      <c r="N211" s="4">
        <v>4.3061169999999999E-7</v>
      </c>
      <c r="O211">
        <v>12.102958053</v>
      </c>
      <c r="P211">
        <v>4.7350880000000002</v>
      </c>
      <c r="Q211">
        <v>5.7410545099999997</v>
      </c>
      <c r="R211">
        <v>3.4514751860000001</v>
      </c>
      <c r="S211">
        <v>5.8618138650000002</v>
      </c>
      <c r="T211">
        <v>3.6443066750000002</v>
      </c>
      <c r="U211">
        <f t="shared" si="3"/>
        <v>8.5933470879446858</v>
      </c>
    </row>
    <row r="212" spans="1:21" x14ac:dyDescent="0.2">
      <c r="A212" t="s">
        <v>13908</v>
      </c>
      <c r="B212">
        <v>52428</v>
      </c>
      <c r="C212" t="s">
        <v>16987</v>
      </c>
      <c r="D212" t="s">
        <v>14298</v>
      </c>
      <c r="E212" t="s">
        <v>14299</v>
      </c>
      <c r="F212">
        <v>4</v>
      </c>
      <c r="G212" t="s">
        <v>16988</v>
      </c>
      <c r="H212">
        <v>2.2425722614999999</v>
      </c>
      <c r="I212">
        <v>1.4473981205999999</v>
      </c>
      <c r="J212">
        <v>3.0377464023999998</v>
      </c>
      <c r="K212">
        <v>1.0925837447</v>
      </c>
      <c r="L212" s="4">
        <v>6.2503489999999999</v>
      </c>
      <c r="M212" s="4">
        <v>7.9677529999999999E-5</v>
      </c>
      <c r="N212" s="4">
        <v>8.5199150000000003E-4</v>
      </c>
      <c r="O212">
        <v>1.9361144969999999</v>
      </c>
      <c r="P212">
        <v>4.7324010000000003</v>
      </c>
      <c r="Q212">
        <v>1.98125152</v>
      </c>
      <c r="R212">
        <v>-0.32749793469999999</v>
      </c>
      <c r="S212">
        <v>2.5084599970000001</v>
      </c>
      <c r="T212">
        <v>0.20812140100000001</v>
      </c>
      <c r="U212">
        <f t="shared" si="3"/>
        <v>4.098664137485927</v>
      </c>
    </row>
    <row r="213" spans="1:21" x14ac:dyDescent="0.2">
      <c r="A213" t="s">
        <v>14027</v>
      </c>
      <c r="B213">
        <v>385643</v>
      </c>
      <c r="C213" t="s">
        <v>16775</v>
      </c>
      <c r="D213" t="s">
        <v>14298</v>
      </c>
      <c r="E213" t="s">
        <v>14299</v>
      </c>
      <c r="F213">
        <v>7</v>
      </c>
      <c r="G213" t="s">
        <v>16776</v>
      </c>
      <c r="H213">
        <v>2.2419446857000001</v>
      </c>
      <c r="I213">
        <v>1.4781831539000001</v>
      </c>
      <c r="J213">
        <v>3.0057062175000002</v>
      </c>
      <c r="K213">
        <v>0.74784916879999996</v>
      </c>
      <c r="L213" s="4">
        <v>6.5055969999999999</v>
      </c>
      <c r="M213" s="4">
        <v>5.6802650000000001E-5</v>
      </c>
      <c r="N213" s="4">
        <v>6.5894749999999996E-4</v>
      </c>
      <c r="O213">
        <v>2.2643743669999998</v>
      </c>
      <c r="P213">
        <v>4.7303430000000004</v>
      </c>
      <c r="Q213">
        <v>1.8897824700000001</v>
      </c>
      <c r="R213">
        <v>-4.27684578E-2</v>
      </c>
      <c r="S213">
        <v>1.8293460589999999</v>
      </c>
      <c r="T213">
        <v>-0.684963396</v>
      </c>
      <c r="U213">
        <f t="shared" si="3"/>
        <v>4.2456314027831583</v>
      </c>
    </row>
    <row r="214" spans="1:21" x14ac:dyDescent="0.2">
      <c r="A214" t="s">
        <v>13906</v>
      </c>
      <c r="B214">
        <v>26570</v>
      </c>
      <c r="C214" t="s">
        <v>14445</v>
      </c>
      <c r="D214" t="s">
        <v>14298</v>
      </c>
      <c r="E214" t="s">
        <v>14299</v>
      </c>
      <c r="F214">
        <v>5</v>
      </c>
      <c r="G214" t="s">
        <v>14446</v>
      </c>
      <c r="H214">
        <v>2.2362322976</v>
      </c>
      <c r="I214">
        <v>1.9809671660999999</v>
      </c>
      <c r="J214">
        <v>2.4914974290999998</v>
      </c>
      <c r="K214">
        <v>6.5482107691999998</v>
      </c>
      <c r="L214" s="4">
        <v>19.41536</v>
      </c>
      <c r="M214" s="4">
        <v>1.627276E-9</v>
      </c>
      <c r="N214" s="4">
        <v>3.261986E-7</v>
      </c>
      <c r="O214">
        <v>12.496522103</v>
      </c>
      <c r="P214">
        <v>4.7116499999999997</v>
      </c>
      <c r="Q214">
        <v>7.5728663999999997</v>
      </c>
      <c r="R214">
        <v>5.2558242075999999</v>
      </c>
      <c r="S214">
        <v>7.7663583660000004</v>
      </c>
      <c r="T214">
        <v>5.5977941019999999</v>
      </c>
      <c r="U214">
        <f t="shared" si="3"/>
        <v>8.7885387807377935</v>
      </c>
    </row>
    <row r="215" spans="1:21" x14ac:dyDescent="0.2">
      <c r="A215" t="s">
        <v>12597</v>
      </c>
      <c r="B215">
        <v>16371</v>
      </c>
      <c r="C215" t="s">
        <v>14842</v>
      </c>
      <c r="D215" t="s">
        <v>14298</v>
      </c>
      <c r="E215" t="s">
        <v>14299</v>
      </c>
      <c r="F215">
        <v>3</v>
      </c>
      <c r="G215" t="s">
        <v>14843</v>
      </c>
      <c r="H215">
        <v>2.2340419263000002</v>
      </c>
      <c r="I215">
        <v>1.8366630271</v>
      </c>
      <c r="J215">
        <v>2.6314208254999998</v>
      </c>
      <c r="K215">
        <v>3.2317725042999998</v>
      </c>
      <c r="L215" s="4">
        <v>12.459669999999999</v>
      </c>
      <c r="M215" s="4">
        <v>1.3765779999999999E-7</v>
      </c>
      <c r="N215" s="4">
        <v>7.3162560000000002E-6</v>
      </c>
      <c r="O215">
        <v>8.1469773649999997</v>
      </c>
      <c r="P215">
        <v>4.7045019999999997</v>
      </c>
      <c r="Q215">
        <v>4.4240252099999999</v>
      </c>
      <c r="R215">
        <v>1.9518382834000001</v>
      </c>
      <c r="S215">
        <v>4.2696991789999998</v>
      </c>
      <c r="T215">
        <v>2.281527342</v>
      </c>
      <c r="U215">
        <f t="shared" si="3"/>
        <v>6.8611991754730814</v>
      </c>
    </row>
    <row r="216" spans="1:21" x14ac:dyDescent="0.2">
      <c r="A216" t="s">
        <v>14116</v>
      </c>
      <c r="B216">
        <v>207686</v>
      </c>
      <c r="C216" t="s">
        <v>15660</v>
      </c>
      <c r="D216" t="s">
        <v>14298</v>
      </c>
      <c r="E216" t="s">
        <v>14299</v>
      </c>
      <c r="F216">
        <v>12</v>
      </c>
      <c r="G216" t="s">
        <v>15661</v>
      </c>
      <c r="H216">
        <v>2.2323841128000002</v>
      </c>
      <c r="I216">
        <v>1.658018268</v>
      </c>
      <c r="J216">
        <v>2.8067499576000001</v>
      </c>
      <c r="K216">
        <v>2.1627191935000001</v>
      </c>
      <c r="L216" s="4">
        <v>8.6139100000000006</v>
      </c>
      <c r="M216" s="4">
        <v>4.6738570000000001E-6</v>
      </c>
      <c r="N216" s="4">
        <v>9.8777390000000007E-5</v>
      </c>
      <c r="O216">
        <v>4.680003374</v>
      </c>
      <c r="P216">
        <v>4.6990990000000004</v>
      </c>
      <c r="Q216">
        <v>3.1106752100000001</v>
      </c>
      <c r="R216">
        <v>1.1857631006</v>
      </c>
      <c r="S216">
        <v>3.4742026149999998</v>
      </c>
      <c r="T216">
        <v>0.88023585000000004</v>
      </c>
      <c r="U216">
        <f t="shared" si="3"/>
        <v>5.3303245792910241</v>
      </c>
    </row>
    <row r="217" spans="1:21" x14ac:dyDescent="0.2">
      <c r="A217" t="s">
        <v>13436</v>
      </c>
      <c r="B217">
        <v>16421</v>
      </c>
      <c r="C217" t="s">
        <v>15314</v>
      </c>
      <c r="D217" t="s">
        <v>14298</v>
      </c>
      <c r="E217" t="s">
        <v>14299</v>
      </c>
      <c r="F217">
        <v>5</v>
      </c>
      <c r="G217" t="s">
        <v>15315</v>
      </c>
      <c r="H217">
        <v>2.2288742058</v>
      </c>
      <c r="I217">
        <v>1.7204148290000001</v>
      </c>
      <c r="J217">
        <v>2.7373335824999998</v>
      </c>
      <c r="K217">
        <v>2.2891296514000001</v>
      </c>
      <c r="L217" s="4">
        <v>9.7151460000000007</v>
      </c>
      <c r="M217" s="4">
        <v>1.517712E-6</v>
      </c>
      <c r="N217" s="4">
        <v>4.312707E-5</v>
      </c>
      <c r="O217">
        <v>5.7825921190000003</v>
      </c>
      <c r="P217">
        <v>4.6876800000000003</v>
      </c>
      <c r="Q217">
        <v>3.51271282</v>
      </c>
      <c r="R217">
        <v>1.2574645659999999</v>
      </c>
      <c r="S217">
        <v>3.268161944</v>
      </c>
      <c r="T217">
        <v>1.1181792749999999</v>
      </c>
      <c r="U217">
        <f t="shared" si="3"/>
        <v>5.8188106320487618</v>
      </c>
    </row>
    <row r="218" spans="1:21" x14ac:dyDescent="0.2">
      <c r="A218" t="s">
        <v>14234</v>
      </c>
      <c r="B218">
        <v>17386</v>
      </c>
      <c r="C218" t="s">
        <v>14344</v>
      </c>
      <c r="D218" t="s">
        <v>14298</v>
      </c>
      <c r="E218" t="s">
        <v>14299</v>
      </c>
      <c r="F218">
        <v>1</v>
      </c>
      <c r="G218" t="s">
        <v>14345</v>
      </c>
      <c r="H218">
        <v>2.2287316056000002</v>
      </c>
      <c r="I218">
        <v>2.0362670146999999</v>
      </c>
      <c r="J218">
        <v>2.4211961966</v>
      </c>
      <c r="K218">
        <v>6.6657719698999998</v>
      </c>
      <c r="L218" s="4">
        <v>25.664149999999999</v>
      </c>
      <c r="M218" s="4">
        <v>9.4147029999999997E-11</v>
      </c>
      <c r="N218" s="4">
        <v>6.1030600000000004E-8</v>
      </c>
      <c r="O218">
        <v>15.389458801</v>
      </c>
      <c r="P218">
        <v>4.6872170000000004</v>
      </c>
      <c r="Q218">
        <v>7.8406749900000001</v>
      </c>
      <c r="R218">
        <v>5.6023791195000001</v>
      </c>
      <c r="S218">
        <v>7.7167868070000001</v>
      </c>
      <c r="T218">
        <v>5.5032469590000002</v>
      </c>
      <c r="U218">
        <f t="shared" si="3"/>
        <v>10.026193375859277</v>
      </c>
    </row>
    <row r="219" spans="1:21" x14ac:dyDescent="0.2">
      <c r="A219" t="s">
        <v>1388</v>
      </c>
      <c r="B219">
        <v>73988</v>
      </c>
      <c r="C219" t="s">
        <v>18586</v>
      </c>
      <c r="D219" t="s">
        <v>14298</v>
      </c>
      <c r="E219" t="s">
        <v>14299</v>
      </c>
      <c r="F219">
        <v>2</v>
      </c>
      <c r="G219" t="s">
        <v>18587</v>
      </c>
      <c r="H219">
        <v>2.2154741319000002</v>
      </c>
      <c r="I219">
        <v>1.1915017712</v>
      </c>
      <c r="J219">
        <v>3.2394464924999999</v>
      </c>
      <c r="K219">
        <v>-0.39041857959999998</v>
      </c>
      <c r="L219" s="4">
        <v>4.7951090000000001</v>
      </c>
      <c r="M219" s="4">
        <v>6.5081130000000005E-4</v>
      </c>
      <c r="N219" s="4">
        <v>4.362093E-3</v>
      </c>
      <c r="O219">
        <v>-3.4316793999999998E-2</v>
      </c>
      <c r="P219">
        <v>4.644342</v>
      </c>
      <c r="Q219">
        <v>0.50074017999999998</v>
      </c>
      <c r="R219">
        <v>-1.2508766531</v>
      </c>
      <c r="S219">
        <v>0.96457344</v>
      </c>
      <c r="T219">
        <v>-1.776111284</v>
      </c>
      <c r="U219">
        <f t="shared" si="3"/>
        <v>3.1865449150390499</v>
      </c>
    </row>
    <row r="220" spans="1:21" x14ac:dyDescent="0.2">
      <c r="A220" t="s">
        <v>159</v>
      </c>
      <c r="B220">
        <v>229277</v>
      </c>
      <c r="C220" t="s">
        <v>17729</v>
      </c>
      <c r="D220" t="s">
        <v>14298</v>
      </c>
      <c r="E220" t="s">
        <v>14299</v>
      </c>
      <c r="F220">
        <v>2</v>
      </c>
      <c r="G220" t="s">
        <v>17730</v>
      </c>
      <c r="H220">
        <v>2.2135569616000002</v>
      </c>
      <c r="I220">
        <v>1.3113856414</v>
      </c>
      <c r="J220">
        <v>3.1157282818000001</v>
      </c>
      <c r="K220">
        <v>2.0694926974999999</v>
      </c>
      <c r="L220" s="4">
        <v>5.4377810000000002</v>
      </c>
      <c r="M220" s="4">
        <v>2.4812759999999999E-4</v>
      </c>
      <c r="N220" s="4">
        <v>2.078594E-3</v>
      </c>
      <c r="O220">
        <v>0.69991251899999996</v>
      </c>
      <c r="P220">
        <v>4.6381740000000002</v>
      </c>
      <c r="Q220">
        <v>3.0080817799999999</v>
      </c>
      <c r="R220">
        <v>4.0889471300000001E-2</v>
      </c>
      <c r="S220">
        <v>3.4253849669999998</v>
      </c>
      <c r="T220">
        <v>1.8036145690000001</v>
      </c>
      <c r="U220">
        <f t="shared" si="3"/>
        <v>3.6053249251230888</v>
      </c>
    </row>
    <row r="221" spans="1:21" x14ac:dyDescent="0.2">
      <c r="A221" t="s">
        <v>13076</v>
      </c>
      <c r="B221">
        <v>19340</v>
      </c>
      <c r="C221" t="s">
        <v>14850</v>
      </c>
      <c r="D221" t="s">
        <v>14298</v>
      </c>
      <c r="E221" t="s">
        <v>14299</v>
      </c>
      <c r="F221">
        <v>5</v>
      </c>
      <c r="G221" t="s">
        <v>14851</v>
      </c>
      <c r="H221">
        <v>2.2119478712</v>
      </c>
      <c r="I221">
        <v>1.8154116773</v>
      </c>
      <c r="J221">
        <v>2.6084840650999999</v>
      </c>
      <c r="K221">
        <v>7.0044424791999997</v>
      </c>
      <c r="L221" s="4">
        <v>12.36266</v>
      </c>
      <c r="M221" s="4">
        <v>1.486222E-7</v>
      </c>
      <c r="N221" s="4">
        <v>7.7836809999999994E-6</v>
      </c>
      <c r="O221">
        <v>7.7210973689999998</v>
      </c>
      <c r="P221">
        <v>4.6330039999999997</v>
      </c>
      <c r="Q221">
        <v>7.8814795200000001</v>
      </c>
      <c r="R221">
        <v>5.6075331413000002</v>
      </c>
      <c r="S221">
        <v>8.3499136469999993</v>
      </c>
      <c r="T221">
        <v>6.1788436080000002</v>
      </c>
      <c r="U221">
        <f t="shared" si="3"/>
        <v>6.8279163142807642</v>
      </c>
    </row>
    <row r="222" spans="1:21" x14ac:dyDescent="0.2">
      <c r="A222" t="s">
        <v>13986</v>
      </c>
      <c r="B222">
        <v>665119</v>
      </c>
      <c r="C222" t="s">
        <v>20702</v>
      </c>
      <c r="D222" t="s">
        <v>14298</v>
      </c>
      <c r="E222" t="s">
        <v>14299</v>
      </c>
      <c r="F222">
        <v>2</v>
      </c>
      <c r="G222" t="s">
        <v>20703</v>
      </c>
      <c r="H222">
        <v>2.2112260206999999</v>
      </c>
      <c r="I222">
        <v>0.88942522400000001</v>
      </c>
      <c r="J222">
        <v>3.5330268174000001</v>
      </c>
      <c r="K222">
        <v>-0.84151299550000003</v>
      </c>
      <c r="L222" s="4">
        <v>3.707551</v>
      </c>
      <c r="M222" s="4">
        <v>3.7895720000000002E-3</v>
      </c>
      <c r="N222" s="4">
        <v>1.697794E-2</v>
      </c>
      <c r="O222">
        <v>-1.6469059500000001</v>
      </c>
      <c r="P222">
        <v>4.6306859999999999</v>
      </c>
      <c r="Q222">
        <v>0.12634466</v>
      </c>
      <c r="R222">
        <v>-2.9389326468000001</v>
      </c>
      <c r="S222">
        <v>0.46080702200000001</v>
      </c>
      <c r="T222">
        <v>-1.0142710210000001</v>
      </c>
      <c r="U222">
        <f t="shared" si="3"/>
        <v>2.4214098371386648</v>
      </c>
    </row>
    <row r="223" spans="1:21" x14ac:dyDescent="0.2">
      <c r="A223" t="s">
        <v>14137</v>
      </c>
      <c r="B223">
        <v>21664</v>
      </c>
      <c r="C223" t="s">
        <v>14483</v>
      </c>
      <c r="D223" t="s">
        <v>14298</v>
      </c>
      <c r="E223" t="s">
        <v>14299</v>
      </c>
      <c r="F223">
        <v>2</v>
      </c>
      <c r="G223" t="s">
        <v>14484</v>
      </c>
      <c r="H223">
        <v>2.2096227597999998</v>
      </c>
      <c r="I223">
        <v>1.9395271844999999</v>
      </c>
      <c r="J223">
        <v>2.4797183350999998</v>
      </c>
      <c r="K223">
        <v>5.2922587438999997</v>
      </c>
      <c r="L223" s="4">
        <v>18.130960000000002</v>
      </c>
      <c r="M223" s="4">
        <v>3.2565719999999999E-9</v>
      </c>
      <c r="N223" s="4">
        <v>5.135363E-7</v>
      </c>
      <c r="O223">
        <v>11.842482063</v>
      </c>
      <c r="P223">
        <v>4.6255430000000004</v>
      </c>
      <c r="Q223">
        <v>6.2690505500000002</v>
      </c>
      <c r="R223">
        <v>4.2209386899999997</v>
      </c>
      <c r="S223">
        <v>6.532669566</v>
      </c>
      <c r="T223">
        <v>4.1463761669999997</v>
      </c>
      <c r="U223">
        <f t="shared" si="3"/>
        <v>8.487239315507086</v>
      </c>
    </row>
    <row r="224" spans="1:21" x14ac:dyDescent="0.2">
      <c r="A224" s="1" t="s">
        <v>13942</v>
      </c>
      <c r="B224">
        <v>23892</v>
      </c>
      <c r="C224" t="s">
        <v>14461</v>
      </c>
      <c r="D224" t="s">
        <v>14298</v>
      </c>
      <c r="E224" t="s">
        <v>14299</v>
      </c>
      <c r="F224">
        <v>1</v>
      </c>
      <c r="G224" t="s">
        <v>14462</v>
      </c>
      <c r="H224">
        <v>2.2077431598000001</v>
      </c>
      <c r="I224">
        <v>1.9474993418</v>
      </c>
      <c r="J224">
        <v>2.4679869776999999</v>
      </c>
      <c r="K224">
        <v>6.0999652275000003</v>
      </c>
      <c r="L224" s="4">
        <v>18.801310000000001</v>
      </c>
      <c r="M224" s="4">
        <v>2.2546130000000001E-9</v>
      </c>
      <c r="N224" s="4">
        <v>4.145915E-7</v>
      </c>
      <c r="O224">
        <v>12.178938282000001</v>
      </c>
      <c r="P224">
        <v>4.6195209999999998</v>
      </c>
      <c r="Q224">
        <v>7.1808233699999997</v>
      </c>
      <c r="R224">
        <v>5.2091201741999997</v>
      </c>
      <c r="S224">
        <v>7.2214649140000002</v>
      </c>
      <c r="T224">
        <v>4.7884524529999997</v>
      </c>
      <c r="U224">
        <f t="shared" si="3"/>
        <v>8.6469279932043293</v>
      </c>
    </row>
    <row r="225" spans="1:21" x14ac:dyDescent="0.2">
      <c r="A225" t="s">
        <v>15</v>
      </c>
      <c r="B225">
        <v>19874</v>
      </c>
      <c r="C225" t="s">
        <v>19370</v>
      </c>
      <c r="D225" t="s">
        <v>18367</v>
      </c>
      <c r="E225" t="s">
        <v>14299</v>
      </c>
      <c r="F225">
        <v>1</v>
      </c>
      <c r="G225" t="s">
        <v>19371</v>
      </c>
      <c r="H225">
        <v>2.2029633953999999</v>
      </c>
      <c r="I225">
        <v>1.07390666</v>
      </c>
      <c r="J225">
        <v>3.3320201307000001</v>
      </c>
      <c r="K225">
        <v>-0.68237796640000004</v>
      </c>
      <c r="L225" s="4">
        <v>4.3242580000000004</v>
      </c>
      <c r="M225" s="4">
        <v>1.3689799999999999E-3</v>
      </c>
      <c r="N225" s="4">
        <v>7.7494540000000002E-3</v>
      </c>
      <c r="O225">
        <v>-0.717268146</v>
      </c>
      <c r="P225">
        <v>4.604241</v>
      </c>
      <c r="Q225">
        <v>9.027541E-2</v>
      </c>
      <c r="R225">
        <v>-1.7165402255</v>
      </c>
      <c r="S225">
        <v>0.804108767</v>
      </c>
      <c r="T225">
        <v>-1.907355817</v>
      </c>
      <c r="U225">
        <f t="shared" si="3"/>
        <v>2.8636028966089504</v>
      </c>
    </row>
    <row r="226" spans="1:21" x14ac:dyDescent="0.2">
      <c r="A226" t="s">
        <v>14202</v>
      </c>
      <c r="B226">
        <v>12475</v>
      </c>
      <c r="C226" t="s">
        <v>15500</v>
      </c>
      <c r="D226" t="s">
        <v>14298</v>
      </c>
      <c r="E226" t="s">
        <v>14299</v>
      </c>
      <c r="F226">
        <v>2</v>
      </c>
      <c r="G226" t="s">
        <v>15501</v>
      </c>
      <c r="H226">
        <v>2.2025087973000002</v>
      </c>
      <c r="I226">
        <v>1.6616212822</v>
      </c>
      <c r="J226">
        <v>2.7433963122999998</v>
      </c>
      <c r="K226">
        <v>2.0161325314999998</v>
      </c>
      <c r="L226" s="4">
        <v>9.0246580000000005</v>
      </c>
      <c r="M226" s="4">
        <v>3.0335930000000001E-6</v>
      </c>
      <c r="N226" s="4">
        <v>7.2796080000000005E-5</v>
      </c>
      <c r="O226">
        <v>5.1040328920000002</v>
      </c>
      <c r="P226">
        <v>4.6027909999999999</v>
      </c>
      <c r="Q226">
        <v>3.0225088499999999</v>
      </c>
      <c r="R226">
        <v>0.81000558899999997</v>
      </c>
      <c r="S226">
        <v>3.2370681750000001</v>
      </c>
      <c r="T226">
        <v>0.99494750899999995</v>
      </c>
      <c r="U226">
        <f t="shared" si="3"/>
        <v>5.5180426864731196</v>
      </c>
    </row>
    <row r="227" spans="1:21" x14ac:dyDescent="0.2">
      <c r="A227" t="s">
        <v>2234</v>
      </c>
      <c r="B227">
        <v>71839</v>
      </c>
      <c r="C227" t="s">
        <v>14848</v>
      </c>
      <c r="D227" t="s">
        <v>14298</v>
      </c>
      <c r="E227" t="s">
        <v>14299</v>
      </c>
      <c r="F227">
        <v>7</v>
      </c>
      <c r="G227" t="s">
        <v>14849</v>
      </c>
      <c r="H227">
        <v>2.2023975227000001</v>
      </c>
      <c r="I227">
        <v>1.8097447303</v>
      </c>
      <c r="J227">
        <v>2.5950503150999999</v>
      </c>
      <c r="K227">
        <v>3.7711513535000001</v>
      </c>
      <c r="L227" s="4">
        <v>12.43103</v>
      </c>
      <c r="M227" s="4">
        <v>1.4080040000000001E-7</v>
      </c>
      <c r="N227" s="4">
        <v>7.420962E-6</v>
      </c>
      <c r="O227">
        <v>8.1046820250000007</v>
      </c>
      <c r="P227">
        <v>4.602436</v>
      </c>
      <c r="Q227">
        <v>4.71353183</v>
      </c>
      <c r="R227">
        <v>2.7208650867999999</v>
      </c>
      <c r="S227">
        <v>5.0520362810000004</v>
      </c>
      <c r="T227">
        <v>2.598172216</v>
      </c>
      <c r="U227">
        <f t="shared" si="3"/>
        <v>6.851396111404517</v>
      </c>
    </row>
    <row r="228" spans="1:21" x14ac:dyDescent="0.2">
      <c r="A228" t="s">
        <v>12015</v>
      </c>
      <c r="B228">
        <v>14961</v>
      </c>
      <c r="C228" t="s">
        <v>15917</v>
      </c>
      <c r="D228" t="s">
        <v>14298</v>
      </c>
      <c r="E228" t="s">
        <v>14299</v>
      </c>
      <c r="F228">
        <v>8</v>
      </c>
      <c r="G228" t="s">
        <v>15918</v>
      </c>
      <c r="H228">
        <v>2.1997879945999999</v>
      </c>
      <c r="I228">
        <v>1.5916083612</v>
      </c>
      <c r="J228">
        <v>2.8079676280000001</v>
      </c>
      <c r="K228">
        <v>2.8593421272000001</v>
      </c>
      <c r="L228" s="4">
        <v>8.0162080000000007</v>
      </c>
      <c r="M228" s="4">
        <v>9.0278869999999998E-6</v>
      </c>
      <c r="N228" s="4">
        <v>1.6053310000000001E-4</v>
      </c>
      <c r="O228">
        <v>3.9557443409999999</v>
      </c>
      <c r="P228">
        <v>4.5941179999999999</v>
      </c>
      <c r="Q228">
        <v>4.1841692899999998</v>
      </c>
      <c r="R228">
        <v>1.3749581289999999</v>
      </c>
      <c r="S228">
        <v>3.7143899519999999</v>
      </c>
      <c r="T228">
        <v>2.1638511340000002</v>
      </c>
      <c r="U228">
        <f t="shared" si="3"/>
        <v>5.0444138855251115</v>
      </c>
    </row>
    <row r="229" spans="1:21" x14ac:dyDescent="0.2">
      <c r="A229" t="s">
        <v>14093</v>
      </c>
      <c r="B229">
        <v>228608</v>
      </c>
      <c r="C229" t="s">
        <v>14419</v>
      </c>
      <c r="D229" t="s">
        <v>14298</v>
      </c>
      <c r="E229" t="s">
        <v>14299</v>
      </c>
      <c r="F229">
        <v>17</v>
      </c>
      <c r="G229" t="s">
        <v>14420</v>
      </c>
      <c r="H229">
        <v>2.1942871299000002</v>
      </c>
      <c r="I229">
        <v>1.9545322562</v>
      </c>
      <c r="J229">
        <v>2.4340420037000001</v>
      </c>
      <c r="K229">
        <v>4.9974242106000002</v>
      </c>
      <c r="L229" s="4">
        <v>20.283650000000002</v>
      </c>
      <c r="M229" s="4">
        <v>1.0430910000000001E-9</v>
      </c>
      <c r="N229" s="4">
        <v>2.4947259999999998E-7</v>
      </c>
      <c r="O229">
        <v>12.992324229999999</v>
      </c>
      <c r="P229">
        <v>4.5766349999999996</v>
      </c>
      <c r="Q229">
        <v>6.0727636199999999</v>
      </c>
      <c r="R229">
        <v>3.8055274839000002</v>
      </c>
      <c r="S229">
        <v>6.1222129000000001</v>
      </c>
      <c r="T229">
        <v>3.9891928339999998</v>
      </c>
      <c r="U229">
        <f t="shared" si="3"/>
        <v>8.9816778017614922</v>
      </c>
    </row>
    <row r="230" spans="1:21" x14ac:dyDescent="0.2">
      <c r="A230" t="s">
        <v>14089</v>
      </c>
      <c r="B230">
        <v>16161</v>
      </c>
      <c r="C230" t="s">
        <v>15688</v>
      </c>
      <c r="D230" t="s">
        <v>14298</v>
      </c>
      <c r="E230" t="s">
        <v>14299</v>
      </c>
      <c r="F230">
        <v>6</v>
      </c>
      <c r="G230" t="s">
        <v>15689</v>
      </c>
      <c r="H230">
        <v>2.1917237301000001</v>
      </c>
      <c r="I230">
        <v>1.6228916186</v>
      </c>
      <c r="J230">
        <v>2.7605558417</v>
      </c>
      <c r="K230">
        <v>1.6448898183</v>
      </c>
      <c r="L230" s="4">
        <v>8.5392899999999994</v>
      </c>
      <c r="M230" s="4">
        <v>5.0643629999999998E-6</v>
      </c>
      <c r="N230" s="4">
        <v>1.0486810000000001E-4</v>
      </c>
      <c r="O230">
        <v>4.5990260660000004</v>
      </c>
      <c r="P230">
        <v>4.5685099999999998</v>
      </c>
      <c r="Q230">
        <v>2.71427262</v>
      </c>
      <c r="R230">
        <v>0.52049897180000004</v>
      </c>
      <c r="S230">
        <v>2.7740961980000001</v>
      </c>
      <c r="T230">
        <v>0.57069148000000003</v>
      </c>
      <c r="U230">
        <f t="shared" si="3"/>
        <v>5.2954751728076701</v>
      </c>
    </row>
    <row r="231" spans="1:21" x14ac:dyDescent="0.2">
      <c r="A231" t="s">
        <v>6974</v>
      </c>
      <c r="B231" t="s">
        <v>14407</v>
      </c>
      <c r="C231" t="s">
        <v>20182</v>
      </c>
      <c r="D231" t="s">
        <v>14298</v>
      </c>
      <c r="E231" t="s">
        <v>14299</v>
      </c>
      <c r="F231">
        <v>1</v>
      </c>
      <c r="G231" t="s">
        <v>20183</v>
      </c>
      <c r="H231">
        <v>2.1894913803999998</v>
      </c>
      <c r="I231">
        <v>0.95765563310000001</v>
      </c>
      <c r="J231">
        <v>3.4213271277000001</v>
      </c>
      <c r="K231">
        <v>-0.47382859109999997</v>
      </c>
      <c r="L231" s="4">
        <v>3.939222</v>
      </c>
      <c r="M231" s="4">
        <v>2.5710160000000002E-3</v>
      </c>
      <c r="N231" s="4">
        <v>1.254048E-2</v>
      </c>
      <c r="O231">
        <v>-1.308378813</v>
      </c>
      <c r="P231">
        <v>4.5614460000000001</v>
      </c>
      <c r="Q231">
        <v>0.35635027000000002</v>
      </c>
      <c r="R231">
        <v>-2.4084179301000002</v>
      </c>
      <c r="S231">
        <v>0.96457344</v>
      </c>
      <c r="T231">
        <v>-0.80782014300000005</v>
      </c>
      <c r="U231">
        <f t="shared" si="3"/>
        <v>2.5898952206383186</v>
      </c>
    </row>
    <row r="232" spans="1:21" x14ac:dyDescent="0.2">
      <c r="A232" t="s">
        <v>96</v>
      </c>
      <c r="B232" t="s">
        <v>14407</v>
      </c>
      <c r="C232" t="s">
        <v>19382</v>
      </c>
      <c r="D232" t="s">
        <v>14409</v>
      </c>
      <c r="E232" t="s">
        <v>14299</v>
      </c>
      <c r="F232">
        <v>1</v>
      </c>
      <c r="G232" t="s">
        <v>19383</v>
      </c>
      <c r="H232">
        <v>2.1808080892000001</v>
      </c>
      <c r="I232">
        <v>1.0619050952</v>
      </c>
      <c r="J232">
        <v>3.2997110832000001</v>
      </c>
      <c r="K232">
        <v>0.33462527749999998</v>
      </c>
      <c r="L232" s="4">
        <v>4.3196149999999998</v>
      </c>
      <c r="M232" s="4">
        <v>1.3792640000000001E-3</v>
      </c>
      <c r="N232" s="4">
        <v>7.7919030000000002E-3</v>
      </c>
      <c r="O232">
        <v>-0.77847065999999998</v>
      </c>
      <c r="P232">
        <v>4.5340740000000004</v>
      </c>
      <c r="Q232">
        <v>0.98616700999999996</v>
      </c>
      <c r="R232">
        <v>-1.2508766531</v>
      </c>
      <c r="S232">
        <v>1.9721466590000001</v>
      </c>
      <c r="T232">
        <v>-0.36893590199999998</v>
      </c>
      <c r="U232">
        <f t="shared" si="3"/>
        <v>2.8603525991107417</v>
      </c>
    </row>
    <row r="233" spans="1:21" x14ac:dyDescent="0.2">
      <c r="A233" t="s">
        <v>6975</v>
      </c>
      <c r="B233" t="s">
        <v>14407</v>
      </c>
      <c r="C233" t="s">
        <v>16715</v>
      </c>
      <c r="D233" t="s">
        <v>14312</v>
      </c>
      <c r="E233" t="s">
        <v>14299</v>
      </c>
      <c r="F233">
        <v>1</v>
      </c>
      <c r="G233" t="s">
        <v>16716</v>
      </c>
      <c r="H233">
        <v>2.1790405582000001</v>
      </c>
      <c r="I233">
        <v>1.4484347055</v>
      </c>
      <c r="J233">
        <v>2.9096464110000002</v>
      </c>
      <c r="K233">
        <v>1.4174268755999999</v>
      </c>
      <c r="L233" s="4">
        <v>6.6100110000000001</v>
      </c>
      <c r="M233" s="4">
        <v>4.9580170000000001E-5</v>
      </c>
      <c r="N233" s="4">
        <v>5.899465E-4</v>
      </c>
      <c r="O233">
        <v>2.3844730959999998</v>
      </c>
      <c r="P233">
        <v>4.5285229999999999</v>
      </c>
      <c r="Q233">
        <v>2.3217700400000001</v>
      </c>
      <c r="R233">
        <v>-4.27684578E-2</v>
      </c>
      <c r="S233">
        <v>2.747864657</v>
      </c>
      <c r="T233">
        <v>0.64284126600000002</v>
      </c>
      <c r="U233">
        <f t="shared" si="3"/>
        <v>4.3046919884609895</v>
      </c>
    </row>
    <row r="234" spans="1:21" x14ac:dyDescent="0.2">
      <c r="A234" t="s">
        <v>14114</v>
      </c>
      <c r="B234" t="s">
        <v>14407</v>
      </c>
      <c r="C234" t="s">
        <v>18184</v>
      </c>
      <c r="D234" t="s">
        <v>14369</v>
      </c>
      <c r="E234" t="s">
        <v>14299</v>
      </c>
      <c r="F234">
        <v>2</v>
      </c>
      <c r="G234" t="s">
        <v>18185</v>
      </c>
      <c r="H234">
        <v>2.1720752443000002</v>
      </c>
      <c r="I234">
        <v>1.2202692914</v>
      </c>
      <c r="J234">
        <v>3.1238811971999998</v>
      </c>
      <c r="K234">
        <v>-0.1848140697</v>
      </c>
      <c r="L234" s="4">
        <v>5.0576230000000004</v>
      </c>
      <c r="M234" s="4">
        <v>4.3581229999999999E-4</v>
      </c>
      <c r="N234" s="4">
        <v>3.2220019999999999E-3</v>
      </c>
      <c r="O234">
        <v>0.33789768599999997</v>
      </c>
      <c r="P234">
        <v>4.5067120000000003</v>
      </c>
      <c r="Q234">
        <v>1.0993776200000001</v>
      </c>
      <c r="R234">
        <v>-1.1546613378999999</v>
      </c>
      <c r="S234">
        <v>0.66150437200000001</v>
      </c>
      <c r="T234">
        <v>-1.3454769289999999</v>
      </c>
      <c r="U234">
        <f t="shared" si="3"/>
        <v>3.3607005167544139</v>
      </c>
    </row>
    <row r="235" spans="1:21" x14ac:dyDescent="0.2">
      <c r="A235" t="s">
        <v>14011</v>
      </c>
      <c r="B235">
        <v>54167</v>
      </c>
      <c r="C235" t="s">
        <v>16425</v>
      </c>
      <c r="D235" t="s">
        <v>14298</v>
      </c>
      <c r="E235" t="s">
        <v>14299</v>
      </c>
      <c r="F235">
        <v>2</v>
      </c>
      <c r="G235" t="s">
        <v>16426</v>
      </c>
      <c r="H235">
        <v>2.1712963741000002</v>
      </c>
      <c r="I235">
        <v>1.4890162503</v>
      </c>
      <c r="J235">
        <v>2.8535764978999998</v>
      </c>
      <c r="K235">
        <v>1.0878367679000001</v>
      </c>
      <c r="L235" s="4">
        <v>7.0530410000000003</v>
      </c>
      <c r="M235" s="4">
        <v>2.8270879999999999E-5</v>
      </c>
      <c r="N235" s="4">
        <v>3.8236299999999998E-4</v>
      </c>
      <c r="O235">
        <v>2.9355665630000001</v>
      </c>
      <c r="P235">
        <v>4.5042799999999996</v>
      </c>
      <c r="Q235">
        <v>2.2823496900000002</v>
      </c>
      <c r="R235">
        <v>-8.6489835200000004E-2</v>
      </c>
      <c r="S235">
        <v>2.0457695220000001</v>
      </c>
      <c r="T235">
        <v>0.109717696</v>
      </c>
      <c r="U235">
        <f t="shared" si="3"/>
        <v>4.5486606728265082</v>
      </c>
    </row>
    <row r="236" spans="1:21" x14ac:dyDescent="0.2">
      <c r="A236" t="s">
        <v>13922</v>
      </c>
      <c r="B236">
        <v>282663</v>
      </c>
      <c r="C236" t="s">
        <v>17709</v>
      </c>
      <c r="D236" t="s">
        <v>14298</v>
      </c>
      <c r="E236" t="s">
        <v>14299</v>
      </c>
      <c r="F236">
        <v>2</v>
      </c>
      <c r="G236" t="s">
        <v>17710</v>
      </c>
      <c r="H236">
        <v>2.1676172510999998</v>
      </c>
      <c r="I236">
        <v>1.2865123731000001</v>
      </c>
      <c r="J236">
        <v>3.0487221291000002</v>
      </c>
      <c r="K236">
        <v>0.21446944900000001</v>
      </c>
      <c r="L236" s="4">
        <v>5.4522409999999999</v>
      </c>
      <c r="M236" s="4">
        <v>2.4296680000000001E-4</v>
      </c>
      <c r="N236" s="4">
        <v>2.0473129999999998E-3</v>
      </c>
      <c r="O236">
        <v>0.88499574000000003</v>
      </c>
      <c r="P236">
        <v>4.4928080000000001</v>
      </c>
      <c r="Q236">
        <v>1.22112289</v>
      </c>
      <c r="R236">
        <v>-1.2508766531</v>
      </c>
      <c r="S236">
        <v>1.4059450870000001</v>
      </c>
      <c r="T236">
        <v>-0.51831352600000002</v>
      </c>
      <c r="U236">
        <f t="shared" si="3"/>
        <v>3.6144530661624352</v>
      </c>
    </row>
    <row r="237" spans="1:21" x14ac:dyDescent="0.2">
      <c r="A237" t="s">
        <v>14099</v>
      </c>
      <c r="B237">
        <v>93692</v>
      </c>
      <c r="C237" t="s">
        <v>14878</v>
      </c>
      <c r="D237" t="s">
        <v>14298</v>
      </c>
      <c r="E237" t="s">
        <v>14299</v>
      </c>
      <c r="F237">
        <v>4</v>
      </c>
      <c r="G237" t="s">
        <v>14879</v>
      </c>
      <c r="H237">
        <v>2.1664643715</v>
      </c>
      <c r="I237">
        <v>1.7697804075000001</v>
      </c>
      <c r="J237">
        <v>2.5631483355000002</v>
      </c>
      <c r="K237">
        <v>3.6768786427000002</v>
      </c>
      <c r="L237" s="4">
        <v>12.103949999999999</v>
      </c>
      <c r="M237" s="4">
        <v>1.8280630000000001E-7</v>
      </c>
      <c r="N237" s="4">
        <v>9.1085779999999993E-6</v>
      </c>
      <c r="O237">
        <v>7.846190011</v>
      </c>
      <c r="P237">
        <v>4.4892190000000003</v>
      </c>
      <c r="Q237">
        <v>4.6201754099999999</v>
      </c>
      <c r="R237">
        <v>2.449563065</v>
      </c>
      <c r="S237">
        <v>4.929020714</v>
      </c>
      <c r="T237">
        <v>2.7087553820000001</v>
      </c>
      <c r="U237">
        <f t="shared" si="3"/>
        <v>6.7380088413806911</v>
      </c>
    </row>
    <row r="238" spans="1:21" x14ac:dyDescent="0.2">
      <c r="A238" t="s">
        <v>308</v>
      </c>
      <c r="B238" t="s">
        <v>14407</v>
      </c>
      <c r="C238" t="s">
        <v>16570</v>
      </c>
      <c r="D238" t="s">
        <v>14312</v>
      </c>
      <c r="E238" t="s">
        <v>14299</v>
      </c>
      <c r="F238">
        <v>1</v>
      </c>
      <c r="G238" t="s">
        <v>16571</v>
      </c>
      <c r="H238">
        <v>2.1602735660999999</v>
      </c>
      <c r="I238">
        <v>1.4603251249</v>
      </c>
      <c r="J238">
        <v>2.8602220073</v>
      </c>
      <c r="K238">
        <v>1.7174229156</v>
      </c>
      <c r="L238" s="4">
        <v>6.8401050000000003</v>
      </c>
      <c r="M238" s="4">
        <v>3.692156E-5</v>
      </c>
      <c r="N238" s="4">
        <v>4.6762959999999999E-4</v>
      </c>
      <c r="O238">
        <v>2.6567877559999999</v>
      </c>
      <c r="P238">
        <v>4.4699960000000001</v>
      </c>
      <c r="Q238">
        <v>2.5776575500000001</v>
      </c>
      <c r="R238">
        <v>0.33408584759999999</v>
      </c>
      <c r="S238">
        <v>3.0777124150000001</v>
      </c>
      <c r="T238">
        <v>0.88023585000000004</v>
      </c>
      <c r="U238">
        <f t="shared" si="3"/>
        <v>4.4327199575627345</v>
      </c>
    </row>
    <row r="239" spans="1:21" x14ac:dyDescent="0.2">
      <c r="A239" t="s">
        <v>37</v>
      </c>
      <c r="B239">
        <v>84112</v>
      </c>
      <c r="C239" t="s">
        <v>17328</v>
      </c>
      <c r="D239" t="s">
        <v>14298</v>
      </c>
      <c r="E239" t="s">
        <v>14299</v>
      </c>
      <c r="F239">
        <v>2</v>
      </c>
      <c r="G239" t="s">
        <v>17329</v>
      </c>
      <c r="H239">
        <v>2.1585112161</v>
      </c>
      <c r="I239">
        <v>1.3446137090000001</v>
      </c>
      <c r="J239">
        <v>2.9724087233000001</v>
      </c>
      <c r="K239">
        <v>1.6765089550000001</v>
      </c>
      <c r="L239" s="4">
        <v>5.8776619999999999</v>
      </c>
      <c r="M239" s="4">
        <v>1.3264780000000001E-4</v>
      </c>
      <c r="N239" s="4">
        <v>1.2589260000000001E-3</v>
      </c>
      <c r="O239">
        <v>1.385838549</v>
      </c>
      <c r="P239">
        <v>4.4645390000000003</v>
      </c>
      <c r="Q239">
        <v>2.52458692</v>
      </c>
      <c r="R239">
        <v>-3.331915E-4</v>
      </c>
      <c r="S239">
        <v>3.063602816</v>
      </c>
      <c r="T239">
        <v>1.1181792749999999</v>
      </c>
      <c r="U239">
        <f t="shared" si="3"/>
        <v>3.8772999485145454</v>
      </c>
    </row>
    <row r="240" spans="1:21" x14ac:dyDescent="0.2">
      <c r="A240" t="s">
        <v>13929</v>
      </c>
      <c r="B240">
        <v>14178</v>
      </c>
      <c r="C240" t="s">
        <v>14451</v>
      </c>
      <c r="D240" t="s">
        <v>14298</v>
      </c>
      <c r="E240" t="s">
        <v>14299</v>
      </c>
      <c r="F240">
        <v>3</v>
      </c>
      <c r="G240" t="s">
        <v>14452</v>
      </c>
      <c r="H240">
        <v>2.1535355297000001</v>
      </c>
      <c r="I240">
        <v>1.9017309094999999</v>
      </c>
      <c r="J240">
        <v>2.4053401498999998</v>
      </c>
      <c r="K240">
        <v>4.8724772879999998</v>
      </c>
      <c r="L240" s="4">
        <v>18.954329999999999</v>
      </c>
      <c r="M240" s="4">
        <v>2.0767189999999999E-9</v>
      </c>
      <c r="N240" s="4">
        <v>4.0215440000000001E-7</v>
      </c>
      <c r="O240">
        <v>12.307333291999999</v>
      </c>
      <c r="P240">
        <v>4.4491680000000002</v>
      </c>
      <c r="Q240">
        <v>5.8822213300000001</v>
      </c>
      <c r="R240">
        <v>3.8525920461999998</v>
      </c>
      <c r="S240">
        <v>6.0199700529999998</v>
      </c>
      <c r="T240">
        <v>3.7351257229999999</v>
      </c>
      <c r="U240">
        <f t="shared" si="3"/>
        <v>8.6826222636986099</v>
      </c>
    </row>
    <row r="241" spans="1:21" x14ac:dyDescent="0.2">
      <c r="A241" s="1" t="s">
        <v>13710</v>
      </c>
      <c r="B241">
        <v>18208</v>
      </c>
      <c r="C241" t="s">
        <v>14568</v>
      </c>
      <c r="D241" t="s">
        <v>14298</v>
      </c>
      <c r="E241" t="s">
        <v>14299</v>
      </c>
      <c r="F241">
        <v>3</v>
      </c>
      <c r="G241" t="s">
        <v>14569</v>
      </c>
      <c r="H241">
        <v>2.1391960993999999</v>
      </c>
      <c r="I241">
        <v>1.8374438233999999</v>
      </c>
      <c r="J241">
        <v>2.4409483753000001</v>
      </c>
      <c r="K241">
        <v>4.8765049252999999</v>
      </c>
      <c r="L241" s="4">
        <v>15.711589999999999</v>
      </c>
      <c r="M241" s="4">
        <v>1.378163E-8</v>
      </c>
      <c r="N241" s="4">
        <v>1.4839990000000001E-6</v>
      </c>
      <c r="O241">
        <v>10.391591169</v>
      </c>
      <c r="P241">
        <v>4.4051650000000002</v>
      </c>
      <c r="Q241">
        <v>5.8202617800000001</v>
      </c>
      <c r="R241">
        <v>3.9314320727999998</v>
      </c>
      <c r="S241">
        <v>6.0781511239999997</v>
      </c>
      <c r="T241">
        <v>3.6761747279999999</v>
      </c>
      <c r="U241">
        <f t="shared" si="3"/>
        <v>7.8606994139130819</v>
      </c>
    </row>
    <row r="242" spans="1:21" x14ac:dyDescent="0.2">
      <c r="A242" t="s">
        <v>13874</v>
      </c>
      <c r="B242">
        <v>110058</v>
      </c>
      <c r="C242" t="s">
        <v>18912</v>
      </c>
      <c r="D242" t="s">
        <v>14298</v>
      </c>
      <c r="E242" t="s">
        <v>14299</v>
      </c>
      <c r="F242">
        <v>6</v>
      </c>
      <c r="G242" t="s">
        <v>18913</v>
      </c>
      <c r="H242">
        <v>2.1375767414000002</v>
      </c>
      <c r="I242">
        <v>1.1100005041000001</v>
      </c>
      <c r="J242">
        <v>3.1651529787000001</v>
      </c>
      <c r="K242">
        <v>-0.30646728449999999</v>
      </c>
      <c r="L242" s="4">
        <v>4.610284</v>
      </c>
      <c r="M242" s="4">
        <v>8.6820159999999996E-4</v>
      </c>
      <c r="N242" s="4">
        <v>5.4050729999999998E-3</v>
      </c>
      <c r="O242">
        <v>-0.30289643399999999</v>
      </c>
      <c r="P242">
        <v>4.4002230000000004</v>
      </c>
      <c r="Q242">
        <v>0.52796164999999995</v>
      </c>
      <c r="R242">
        <v>-1.7165402255</v>
      </c>
      <c r="S242">
        <v>1.052929314</v>
      </c>
      <c r="T242">
        <v>-1.090219874</v>
      </c>
      <c r="U242">
        <f t="shared" si="3"/>
        <v>3.061379418139647</v>
      </c>
    </row>
    <row r="243" spans="1:21" x14ac:dyDescent="0.2">
      <c r="A243" s="1" t="s">
        <v>14054</v>
      </c>
      <c r="B243">
        <v>67916</v>
      </c>
      <c r="C243" t="s">
        <v>14358</v>
      </c>
      <c r="D243" t="s">
        <v>14298</v>
      </c>
      <c r="E243" t="s">
        <v>14299</v>
      </c>
      <c r="F243">
        <v>1</v>
      </c>
      <c r="G243" t="s">
        <v>14359</v>
      </c>
      <c r="H243">
        <v>2.1366313510000001</v>
      </c>
      <c r="I243">
        <v>1.9398860914</v>
      </c>
      <c r="J243">
        <v>2.3333766105999998</v>
      </c>
      <c r="K243">
        <v>6.3493926834999996</v>
      </c>
      <c r="L243" s="4">
        <v>24.068300000000001</v>
      </c>
      <c r="M243" s="4">
        <v>1.8183220000000001E-10</v>
      </c>
      <c r="N243" s="4">
        <v>8.8968219999999997E-8</v>
      </c>
      <c r="O243">
        <v>14.732479508999999</v>
      </c>
      <c r="P243">
        <v>4.3973409999999999</v>
      </c>
      <c r="Q243">
        <v>7.3502867700000003</v>
      </c>
      <c r="R243">
        <v>5.2558242075999999</v>
      </c>
      <c r="S243">
        <v>7.4879703180000003</v>
      </c>
      <c r="T243">
        <v>5.3034894399999999</v>
      </c>
      <c r="U243">
        <f t="shared" si="3"/>
        <v>9.7403292066804354</v>
      </c>
    </row>
    <row r="244" spans="1:21" x14ac:dyDescent="0.2">
      <c r="A244" t="s">
        <v>14172</v>
      </c>
      <c r="B244">
        <v>17748</v>
      </c>
      <c r="C244" t="s">
        <v>14431</v>
      </c>
      <c r="D244" t="s">
        <v>14298</v>
      </c>
      <c r="E244" t="s">
        <v>14299</v>
      </c>
      <c r="F244">
        <v>3</v>
      </c>
      <c r="G244" t="s">
        <v>14432</v>
      </c>
      <c r="H244">
        <v>2.1320922085</v>
      </c>
      <c r="I244">
        <v>1.8959929618</v>
      </c>
      <c r="J244">
        <v>2.3681914551999999</v>
      </c>
      <c r="K244">
        <v>9.2332857796999992</v>
      </c>
      <c r="L244" s="4">
        <v>20.01389</v>
      </c>
      <c r="M244" s="4">
        <v>1.1952789999999999E-9</v>
      </c>
      <c r="N244" s="4">
        <v>2.6892870000000001E-7</v>
      </c>
      <c r="O244">
        <v>12.766620892000001</v>
      </c>
      <c r="P244">
        <v>4.383527</v>
      </c>
      <c r="Q244">
        <v>10.467115160000001</v>
      </c>
      <c r="R244">
        <v>8.1972752624999998</v>
      </c>
      <c r="S244">
        <v>10.128659968999999</v>
      </c>
      <c r="T244">
        <v>8.1400927270000007</v>
      </c>
      <c r="U244">
        <f t="shared" si="3"/>
        <v>8.9225307106004319</v>
      </c>
    </row>
    <row r="245" spans="1:21" x14ac:dyDescent="0.2">
      <c r="A245" t="s">
        <v>14039</v>
      </c>
      <c r="B245">
        <v>104943</v>
      </c>
      <c r="C245" t="s">
        <v>18480</v>
      </c>
      <c r="D245" t="s">
        <v>14298</v>
      </c>
      <c r="E245" t="s">
        <v>14299</v>
      </c>
      <c r="F245">
        <v>1</v>
      </c>
      <c r="G245" t="s">
        <v>18481</v>
      </c>
      <c r="H245">
        <v>2.1295969703000002</v>
      </c>
      <c r="I245">
        <v>1.1574269165</v>
      </c>
      <c r="J245">
        <v>3.1017670241999999</v>
      </c>
      <c r="K245">
        <v>-0.35567733889999997</v>
      </c>
      <c r="L245" s="4">
        <v>4.8548429999999998</v>
      </c>
      <c r="M245" s="4">
        <v>5.9354199999999996E-4</v>
      </c>
      <c r="N245" s="4">
        <v>4.07918E-3</v>
      </c>
      <c r="O245">
        <v>5.0925500999999998E-2</v>
      </c>
      <c r="P245">
        <v>4.3759519999999998</v>
      </c>
      <c r="Q245">
        <v>0.88452673999999998</v>
      </c>
      <c r="R245">
        <v>-1.4650014585</v>
      </c>
      <c r="S245">
        <v>0.50324228800000004</v>
      </c>
      <c r="T245">
        <v>-1.3454769289999999</v>
      </c>
      <c r="U245">
        <f t="shared" si="3"/>
        <v>3.2265485442361541</v>
      </c>
    </row>
    <row r="246" spans="1:21" x14ac:dyDescent="0.2">
      <c r="A246" t="s">
        <v>14213</v>
      </c>
      <c r="B246">
        <v>20511</v>
      </c>
      <c r="C246" t="s">
        <v>17182</v>
      </c>
      <c r="D246" t="s">
        <v>14298</v>
      </c>
      <c r="E246" t="s">
        <v>14299</v>
      </c>
      <c r="F246">
        <v>12</v>
      </c>
      <c r="G246" t="s">
        <v>17183</v>
      </c>
      <c r="H246">
        <v>2.128628365</v>
      </c>
      <c r="I246">
        <v>1.3494212797</v>
      </c>
      <c r="J246">
        <v>2.9078354502999999</v>
      </c>
      <c r="K246">
        <v>0.70697359670000004</v>
      </c>
      <c r="L246" s="4">
        <v>6.0543430000000003</v>
      </c>
      <c r="M246" s="4">
        <v>1.0392949999999999E-4</v>
      </c>
      <c r="N246" s="4">
        <v>1.0357210000000001E-3</v>
      </c>
      <c r="O246">
        <v>1.688196185</v>
      </c>
      <c r="P246">
        <v>4.3730149999999997</v>
      </c>
      <c r="Q246">
        <v>1.6002758500000001</v>
      </c>
      <c r="R246">
        <v>-0.22621459890000001</v>
      </c>
      <c r="S246">
        <v>1.9721466590000001</v>
      </c>
      <c r="T246">
        <v>-0.51831352600000002</v>
      </c>
      <c r="U246">
        <f t="shared" si="3"/>
        <v>3.9832611620793066</v>
      </c>
    </row>
    <row r="247" spans="1:21" x14ac:dyDescent="0.2">
      <c r="A247" t="s">
        <v>14040</v>
      </c>
      <c r="B247">
        <v>326623</v>
      </c>
      <c r="C247" t="s">
        <v>19666</v>
      </c>
      <c r="D247" t="s">
        <v>14298</v>
      </c>
      <c r="E247" t="s">
        <v>14299</v>
      </c>
      <c r="F247">
        <v>1</v>
      </c>
      <c r="G247" t="s">
        <v>19667</v>
      </c>
      <c r="H247">
        <v>2.1277255364999998</v>
      </c>
      <c r="I247">
        <v>0.99768707329999995</v>
      </c>
      <c r="J247">
        <v>3.2577639997999999</v>
      </c>
      <c r="K247">
        <v>-0.20931783919999999</v>
      </c>
      <c r="L247" s="4">
        <v>4.1729430000000001</v>
      </c>
      <c r="M247" s="4">
        <v>1.749731E-3</v>
      </c>
      <c r="N247" s="4">
        <v>9.3584219999999999E-3</v>
      </c>
      <c r="O247">
        <v>-0.96720015199999998</v>
      </c>
      <c r="P247">
        <v>4.370279</v>
      </c>
      <c r="Q247">
        <v>1.2043471800000001</v>
      </c>
      <c r="R247">
        <v>-0.68259289349999996</v>
      </c>
      <c r="S247">
        <v>0.41708564399999998</v>
      </c>
      <c r="T247">
        <v>-1.776111284</v>
      </c>
      <c r="U247">
        <f t="shared" si="3"/>
        <v>2.7570287137110796</v>
      </c>
    </row>
    <row r="248" spans="1:21" x14ac:dyDescent="0.2">
      <c r="A248" t="s">
        <v>14214</v>
      </c>
      <c r="B248" t="s">
        <v>14407</v>
      </c>
      <c r="C248" t="s">
        <v>17819</v>
      </c>
      <c r="D248" t="s">
        <v>14298</v>
      </c>
      <c r="E248" t="s">
        <v>14299</v>
      </c>
      <c r="F248">
        <v>8</v>
      </c>
      <c r="G248" t="s">
        <v>17820</v>
      </c>
      <c r="H248">
        <v>2.1266639167000001</v>
      </c>
      <c r="I248">
        <v>1.2460998161000001</v>
      </c>
      <c r="J248">
        <v>3.0072280173000001</v>
      </c>
      <c r="K248">
        <v>0.15940012240000001</v>
      </c>
      <c r="L248" s="4">
        <v>5.3525150000000004</v>
      </c>
      <c r="M248" s="4">
        <v>2.8103710000000002E-4</v>
      </c>
      <c r="N248" s="4">
        <v>2.2940170000000002E-3</v>
      </c>
      <c r="O248">
        <v>0.74785702099999996</v>
      </c>
      <c r="P248">
        <v>4.3670650000000002</v>
      </c>
      <c r="Q248">
        <v>1.40854648</v>
      </c>
      <c r="R248">
        <v>-0.75130564359999996</v>
      </c>
      <c r="S248">
        <v>0.99463067299999997</v>
      </c>
      <c r="T248">
        <v>-1.0142710210000001</v>
      </c>
      <c r="U248">
        <f t="shared" si="3"/>
        <v>3.5512363446439257</v>
      </c>
    </row>
    <row r="249" spans="1:21" x14ac:dyDescent="0.2">
      <c r="A249" t="s">
        <v>13607</v>
      </c>
      <c r="B249">
        <v>636931</v>
      </c>
      <c r="C249" t="s">
        <v>18148</v>
      </c>
      <c r="D249" t="s">
        <v>14298</v>
      </c>
      <c r="E249" t="s">
        <v>14299</v>
      </c>
      <c r="F249">
        <v>1</v>
      </c>
      <c r="G249" t="s">
        <v>18149</v>
      </c>
      <c r="H249">
        <v>2.1234058373</v>
      </c>
      <c r="I249">
        <v>1.2000934946999999</v>
      </c>
      <c r="J249">
        <v>3.0467181799</v>
      </c>
      <c r="K249">
        <v>0.27050535710000001</v>
      </c>
      <c r="L249" s="4">
        <v>5.0968799999999996</v>
      </c>
      <c r="M249" s="4">
        <v>4.1079350000000002E-4</v>
      </c>
      <c r="N249" s="4">
        <v>3.0654639999999999E-3</v>
      </c>
      <c r="O249">
        <v>0.38511795300000001</v>
      </c>
      <c r="P249">
        <v>4.3572139999999999</v>
      </c>
      <c r="Q249">
        <v>1.27031044</v>
      </c>
      <c r="R249">
        <v>-0.22621459890000001</v>
      </c>
      <c r="S249">
        <v>1.383402518</v>
      </c>
      <c r="T249">
        <v>-1.3454769289999999</v>
      </c>
      <c r="U249">
        <f t="shared" si="3"/>
        <v>3.3863764368772564</v>
      </c>
    </row>
    <row r="250" spans="1:21" x14ac:dyDescent="0.2">
      <c r="A250" t="s">
        <v>171</v>
      </c>
      <c r="B250">
        <v>69049</v>
      </c>
      <c r="C250" t="s">
        <v>14918</v>
      </c>
      <c r="D250" t="s">
        <v>14298</v>
      </c>
      <c r="E250" t="s">
        <v>14299</v>
      </c>
      <c r="F250">
        <v>1</v>
      </c>
      <c r="G250" t="s">
        <v>14919</v>
      </c>
      <c r="H250">
        <v>2.1193232950000001</v>
      </c>
      <c r="I250">
        <v>1.7231988970000001</v>
      </c>
      <c r="J250">
        <v>2.5154476931</v>
      </c>
      <c r="K250">
        <v>5.8604549441999998</v>
      </c>
      <c r="L250" s="4">
        <v>11.8573</v>
      </c>
      <c r="M250" s="4">
        <v>2.235065E-7</v>
      </c>
      <c r="N250" s="4">
        <v>1.0413370000000001E-5</v>
      </c>
      <c r="O250">
        <v>7.3786158659999996</v>
      </c>
      <c r="P250">
        <v>4.3449010000000001</v>
      </c>
      <c r="Q250">
        <v>6.7177862099999999</v>
      </c>
      <c r="R250">
        <v>4.5049318162</v>
      </c>
      <c r="S250">
        <v>7.141022199</v>
      </c>
      <c r="T250">
        <v>5.0780795550000004</v>
      </c>
      <c r="U250">
        <f t="shared" si="3"/>
        <v>6.6507098422274176</v>
      </c>
    </row>
    <row r="251" spans="1:21" x14ac:dyDescent="0.2">
      <c r="A251" t="s">
        <v>4520</v>
      </c>
      <c r="B251" t="s">
        <v>14407</v>
      </c>
      <c r="C251" t="s">
        <v>21653</v>
      </c>
      <c r="D251" t="s">
        <v>15298</v>
      </c>
      <c r="E251" t="s">
        <v>14299</v>
      </c>
      <c r="F251">
        <v>1</v>
      </c>
      <c r="G251" t="s">
        <v>21654</v>
      </c>
      <c r="H251">
        <v>2.1179139541000001</v>
      </c>
      <c r="I251">
        <v>0.72716314449999997</v>
      </c>
      <c r="J251">
        <v>3.5086647636000001</v>
      </c>
      <c r="K251">
        <v>0.46930727789999999</v>
      </c>
      <c r="L251" s="4">
        <v>3.375041</v>
      </c>
      <c r="M251" s="4">
        <v>6.6785799999999999E-3</v>
      </c>
      <c r="N251" s="4">
        <v>2.603927E-2</v>
      </c>
      <c r="O251">
        <v>-2.3220228070000002</v>
      </c>
      <c r="P251">
        <v>4.3406589999999996</v>
      </c>
      <c r="Q251">
        <v>1.28634055</v>
      </c>
      <c r="R251">
        <v>-2.0213948070000001</v>
      </c>
      <c r="S251">
        <v>1.878533609</v>
      </c>
      <c r="T251">
        <v>0.73374976199999997</v>
      </c>
      <c r="U251">
        <f t="shared" si="3"/>
        <v>2.1753158674227855</v>
      </c>
    </row>
    <row r="252" spans="1:21" x14ac:dyDescent="0.2">
      <c r="A252" t="s">
        <v>13037</v>
      </c>
      <c r="B252">
        <v>52065</v>
      </c>
      <c r="C252" t="s">
        <v>14405</v>
      </c>
      <c r="D252" t="s">
        <v>14298</v>
      </c>
      <c r="E252" t="s">
        <v>14299</v>
      </c>
      <c r="F252">
        <v>3</v>
      </c>
      <c r="G252" t="s">
        <v>14406</v>
      </c>
      <c r="H252">
        <v>2.1177228996999999</v>
      </c>
      <c r="I252">
        <v>1.8966138261000001</v>
      </c>
      <c r="J252">
        <v>2.3388319732</v>
      </c>
      <c r="K252">
        <v>5.1696212965999999</v>
      </c>
      <c r="L252" s="4">
        <v>21.226710000000001</v>
      </c>
      <c r="M252" s="4">
        <v>6.5659330000000002E-10</v>
      </c>
      <c r="N252" s="4">
        <v>1.7777569999999999E-7</v>
      </c>
      <c r="O252">
        <v>13.453005156</v>
      </c>
      <c r="P252">
        <v>4.3400840000000001</v>
      </c>
      <c r="Q252">
        <v>6.2425923499999998</v>
      </c>
      <c r="R252">
        <v>4.0598144699000001</v>
      </c>
      <c r="S252">
        <v>6.2152957139999998</v>
      </c>
      <c r="T252">
        <v>4.1607826570000004</v>
      </c>
      <c r="U252">
        <f t="shared" si="3"/>
        <v>9.1827035532056343</v>
      </c>
    </row>
    <row r="253" spans="1:21" x14ac:dyDescent="0.2">
      <c r="A253" t="s">
        <v>13887</v>
      </c>
      <c r="B253">
        <v>216161</v>
      </c>
      <c r="C253" t="s">
        <v>14340</v>
      </c>
      <c r="D253" t="s">
        <v>14298</v>
      </c>
      <c r="E253" t="s">
        <v>14299</v>
      </c>
      <c r="F253">
        <v>9</v>
      </c>
      <c r="G253" t="s">
        <v>14341</v>
      </c>
      <c r="H253">
        <v>2.1095319336</v>
      </c>
      <c r="I253">
        <v>1.9302826703</v>
      </c>
      <c r="J253">
        <v>2.2887811969</v>
      </c>
      <c r="K253">
        <v>6.6692273903999997</v>
      </c>
      <c r="L253" s="4">
        <v>26.082470000000001</v>
      </c>
      <c r="M253" s="4">
        <v>7.9749540000000002E-11</v>
      </c>
      <c r="N253" s="4">
        <v>5.6317569999999997E-8</v>
      </c>
      <c r="O253">
        <v>15.554704195999999</v>
      </c>
      <c r="P253">
        <v>4.3155130000000002</v>
      </c>
      <c r="Q253">
        <v>7.7058235699999997</v>
      </c>
      <c r="R253">
        <v>5.6580852925</v>
      </c>
      <c r="S253">
        <v>7.7419239360000001</v>
      </c>
      <c r="T253">
        <v>5.5710767639999998</v>
      </c>
      <c r="U253">
        <f t="shared" si="3"/>
        <v>10.098271813299469</v>
      </c>
    </row>
    <row r="254" spans="1:21" x14ac:dyDescent="0.2">
      <c r="A254" t="s">
        <v>13672</v>
      </c>
      <c r="B254" t="s">
        <v>14407</v>
      </c>
      <c r="C254" t="s">
        <v>22134</v>
      </c>
      <c r="D254" t="s">
        <v>14312</v>
      </c>
      <c r="E254" t="s">
        <v>14299</v>
      </c>
      <c r="F254">
        <v>1</v>
      </c>
      <c r="G254" t="s">
        <v>22135</v>
      </c>
      <c r="H254">
        <v>2.1077965329000001</v>
      </c>
      <c r="I254">
        <v>0.65824583029999995</v>
      </c>
      <c r="J254">
        <v>3.5573472354</v>
      </c>
      <c r="K254">
        <v>-0.20139855230000001</v>
      </c>
      <c r="L254" s="4">
        <v>3.2226659999999998</v>
      </c>
      <c r="M254" s="4">
        <v>8.6864460000000004E-3</v>
      </c>
      <c r="N254" s="4">
        <v>3.1766179999999998E-2</v>
      </c>
      <c r="O254">
        <v>-2.4782637859999999</v>
      </c>
      <c r="P254">
        <v>4.3103249999999997</v>
      </c>
      <c r="Q254">
        <v>0.38640750000000001</v>
      </c>
      <c r="R254">
        <v>-2.4084179301000002</v>
      </c>
      <c r="S254">
        <v>1.4500002670000001</v>
      </c>
      <c r="T254">
        <v>-0.23358404899999999</v>
      </c>
      <c r="U254">
        <f t="shared" si="3"/>
        <v>2.0611578758296196</v>
      </c>
    </row>
    <row r="255" spans="1:21" x14ac:dyDescent="0.2">
      <c r="A255" t="s">
        <v>14059</v>
      </c>
      <c r="B255" t="s">
        <v>14407</v>
      </c>
      <c r="C255" t="s">
        <v>18296</v>
      </c>
      <c r="D255" t="s">
        <v>14520</v>
      </c>
      <c r="E255" t="s">
        <v>14299</v>
      </c>
      <c r="F255">
        <v>2</v>
      </c>
      <c r="G255" t="s">
        <v>18297</v>
      </c>
      <c r="H255">
        <v>2.1076834046999999</v>
      </c>
      <c r="I255">
        <v>1.1664638211</v>
      </c>
      <c r="J255">
        <v>3.0489029883000001</v>
      </c>
      <c r="K255">
        <v>0.43162037539999998</v>
      </c>
      <c r="L255" s="4">
        <v>4.9628880000000004</v>
      </c>
      <c r="M255" s="4">
        <v>5.0310160000000004E-4</v>
      </c>
      <c r="N255" s="4">
        <v>3.6151769999999998E-3</v>
      </c>
      <c r="O255">
        <v>0.18330232099999999</v>
      </c>
      <c r="P255">
        <v>4.3099869999999996</v>
      </c>
      <c r="Q255">
        <v>1.1873741</v>
      </c>
      <c r="R255">
        <v>-0.27596763410000003</v>
      </c>
      <c r="S255">
        <v>1.8293460589999999</v>
      </c>
      <c r="T255">
        <v>-1.0142710210000001</v>
      </c>
      <c r="U255">
        <f t="shared" si="3"/>
        <v>3.2983443014974161</v>
      </c>
    </row>
    <row r="256" spans="1:21" x14ac:dyDescent="0.2">
      <c r="A256" t="s">
        <v>13947</v>
      </c>
      <c r="B256">
        <v>11541</v>
      </c>
      <c r="C256" t="s">
        <v>19150</v>
      </c>
      <c r="D256" t="s">
        <v>14298</v>
      </c>
      <c r="E256" t="s">
        <v>14299</v>
      </c>
      <c r="F256">
        <v>1</v>
      </c>
      <c r="G256" t="s">
        <v>19151</v>
      </c>
      <c r="H256">
        <v>2.1047779955000001</v>
      </c>
      <c r="I256">
        <v>1.0563575200999999</v>
      </c>
      <c r="J256">
        <v>3.1531984709</v>
      </c>
      <c r="K256">
        <v>0.90252011249999997</v>
      </c>
      <c r="L256" s="4">
        <v>4.4492909999999997</v>
      </c>
      <c r="M256" s="4">
        <v>1.120315E-3</v>
      </c>
      <c r="N256" s="4">
        <v>6.6271510000000004E-3</v>
      </c>
      <c r="O256">
        <v>-0.64071131100000001</v>
      </c>
      <c r="P256">
        <v>4.3013159999999999</v>
      </c>
      <c r="Q256">
        <v>1.57439722</v>
      </c>
      <c r="R256">
        <v>-0.82345542940000005</v>
      </c>
      <c r="S256">
        <v>2.444566381</v>
      </c>
      <c r="T256">
        <v>0.41457227800000002</v>
      </c>
      <c r="U256">
        <f t="shared" si="3"/>
        <v>2.9506598491802492</v>
      </c>
    </row>
    <row r="257" spans="1:21" x14ac:dyDescent="0.2">
      <c r="A257" t="s">
        <v>46</v>
      </c>
      <c r="B257" t="s">
        <v>14407</v>
      </c>
      <c r="C257" t="s">
        <v>19180</v>
      </c>
      <c r="D257" t="s">
        <v>15298</v>
      </c>
      <c r="E257" t="s">
        <v>14299</v>
      </c>
      <c r="F257">
        <v>1</v>
      </c>
      <c r="G257" t="s">
        <v>19181</v>
      </c>
      <c r="H257">
        <v>2.0931582259999999</v>
      </c>
      <c r="I257">
        <v>1.047587</v>
      </c>
      <c r="J257">
        <v>3.1387294520000002</v>
      </c>
      <c r="K257">
        <v>-0.6880752403</v>
      </c>
      <c r="L257" s="4">
        <v>4.4367859999999997</v>
      </c>
      <c r="M257" s="4">
        <v>1.1428930000000001E-3</v>
      </c>
      <c r="N257" s="4">
        <v>6.7250260000000003E-3</v>
      </c>
      <c r="O257">
        <v>-0.55192333299999996</v>
      </c>
      <c r="P257">
        <v>4.2668109999999997</v>
      </c>
      <c r="Q257">
        <v>0.19588559999999999</v>
      </c>
      <c r="R257">
        <v>-1.5852956922000001</v>
      </c>
      <c r="S257">
        <v>0.54446495100000003</v>
      </c>
      <c r="T257">
        <v>-1.907355817</v>
      </c>
      <c r="U257">
        <f t="shared" si="3"/>
        <v>2.9419944272466969</v>
      </c>
    </row>
    <row r="258" spans="1:21" x14ac:dyDescent="0.2">
      <c r="A258" t="s">
        <v>30</v>
      </c>
      <c r="B258">
        <v>56856</v>
      </c>
      <c r="C258" t="s">
        <v>15553</v>
      </c>
      <c r="D258" t="s">
        <v>14298</v>
      </c>
      <c r="E258" t="s">
        <v>14299</v>
      </c>
      <c r="F258">
        <v>1</v>
      </c>
      <c r="G258" t="s">
        <v>15554</v>
      </c>
      <c r="H258">
        <v>2.0928622532999999</v>
      </c>
      <c r="I258">
        <v>1.5666117937999999</v>
      </c>
      <c r="J258">
        <v>2.6191127127999998</v>
      </c>
      <c r="K258">
        <v>3.5570212490999999</v>
      </c>
      <c r="L258" s="4">
        <v>8.8139020000000006</v>
      </c>
      <c r="M258" s="4">
        <v>3.7793680000000001E-6</v>
      </c>
      <c r="N258" s="4">
        <v>8.67743E-5</v>
      </c>
      <c r="O258">
        <v>4.747622293</v>
      </c>
      <c r="P258">
        <v>4.265936</v>
      </c>
      <c r="Q258">
        <v>4.5067389200000001</v>
      </c>
      <c r="R258">
        <v>2.0048845177999999</v>
      </c>
      <c r="S258">
        <v>4.7423392</v>
      </c>
      <c r="T258">
        <v>2.97412236</v>
      </c>
      <c r="U258">
        <f t="shared" si="3"/>
        <v>5.4225808184327686</v>
      </c>
    </row>
    <row r="259" spans="1:21" x14ac:dyDescent="0.2">
      <c r="A259" t="s">
        <v>11131</v>
      </c>
      <c r="B259">
        <v>229706</v>
      </c>
      <c r="C259" t="s">
        <v>22737</v>
      </c>
      <c r="D259" t="s">
        <v>14298</v>
      </c>
      <c r="E259" t="s">
        <v>14299</v>
      </c>
      <c r="F259">
        <v>10</v>
      </c>
      <c r="G259" t="s">
        <v>22738</v>
      </c>
      <c r="H259">
        <v>2.0919641901000001</v>
      </c>
      <c r="I259">
        <v>0.56653899259999996</v>
      </c>
      <c r="J259">
        <v>3.6173893875999998</v>
      </c>
      <c r="K259">
        <v>4.3996949406999999</v>
      </c>
      <c r="L259" s="4">
        <v>3.0393690000000002</v>
      </c>
      <c r="M259" s="4">
        <v>1.19405E-2</v>
      </c>
      <c r="N259" s="4">
        <v>4.054572E-2</v>
      </c>
      <c r="O259">
        <v>-3.855891325</v>
      </c>
      <c r="P259">
        <v>4.2632810000000001</v>
      </c>
      <c r="Q259">
        <v>6.0865611700000004</v>
      </c>
      <c r="R259">
        <v>4.8988704664</v>
      </c>
      <c r="S259">
        <v>4.6509265199999996</v>
      </c>
      <c r="T259">
        <v>1.9624216059999999</v>
      </c>
      <c r="U259">
        <f t="shared" ref="U259:U322" si="4">-LOG(M259)</f>
        <v>1.9229774870513361</v>
      </c>
    </row>
    <row r="260" spans="1:21" x14ac:dyDescent="0.2">
      <c r="A260" t="s">
        <v>447</v>
      </c>
      <c r="B260">
        <v>329942</v>
      </c>
      <c r="C260" t="s">
        <v>18530</v>
      </c>
      <c r="D260" t="s">
        <v>14298</v>
      </c>
      <c r="E260" t="s">
        <v>14299</v>
      </c>
      <c r="F260">
        <v>6</v>
      </c>
      <c r="G260" t="s">
        <v>18531</v>
      </c>
      <c r="H260">
        <v>2.0867115896000001</v>
      </c>
      <c r="I260">
        <v>1.1276178504000001</v>
      </c>
      <c r="J260">
        <v>3.0458053288000002</v>
      </c>
      <c r="K260">
        <v>0.3401654341</v>
      </c>
      <c r="L260" s="4">
        <v>4.821936</v>
      </c>
      <c r="M260" s="4">
        <v>6.2439910000000002E-4</v>
      </c>
      <c r="N260" s="4">
        <v>4.240476E-3</v>
      </c>
      <c r="O260">
        <v>-1.8400339000000002E-2</v>
      </c>
      <c r="P260">
        <v>4.2477869999999998</v>
      </c>
      <c r="Q260">
        <v>1.08111541</v>
      </c>
      <c r="R260">
        <v>-1.0644635289</v>
      </c>
      <c r="S260">
        <v>1.7610400450000001</v>
      </c>
      <c r="T260">
        <v>-0.41703019000000002</v>
      </c>
      <c r="U260">
        <f t="shared" si="4"/>
        <v>3.2045377315950709</v>
      </c>
    </row>
    <row r="261" spans="1:21" x14ac:dyDescent="0.2">
      <c r="A261" t="s">
        <v>14160</v>
      </c>
      <c r="B261">
        <v>21929</v>
      </c>
      <c r="C261" t="s">
        <v>15257</v>
      </c>
      <c r="D261" t="s">
        <v>14298</v>
      </c>
      <c r="E261" t="s">
        <v>14299</v>
      </c>
      <c r="F261">
        <v>6</v>
      </c>
      <c r="G261" t="s">
        <v>15258</v>
      </c>
      <c r="H261">
        <v>2.0841139270000002</v>
      </c>
      <c r="I261">
        <v>1.6263670510999999</v>
      </c>
      <c r="J261">
        <v>2.5418608029</v>
      </c>
      <c r="K261">
        <v>2.5741508093999999</v>
      </c>
      <c r="L261" s="4">
        <v>10.090579999999999</v>
      </c>
      <c r="M261" s="4">
        <v>1.0590059999999999E-6</v>
      </c>
      <c r="N261" s="4">
        <v>3.185898E-5</v>
      </c>
      <c r="O261">
        <v>6.1356145150000003</v>
      </c>
      <c r="P261">
        <v>4.2401460000000002</v>
      </c>
      <c r="Q261">
        <v>3.5262752700000002</v>
      </c>
      <c r="R261">
        <v>1.453384776</v>
      </c>
      <c r="S261">
        <v>3.7278731820000002</v>
      </c>
      <c r="T261">
        <v>1.5890700090000001</v>
      </c>
      <c r="U261">
        <f t="shared" si="4"/>
        <v>5.9751015793075197</v>
      </c>
    </row>
    <row r="262" spans="1:21" x14ac:dyDescent="0.2">
      <c r="A262" t="s">
        <v>13344</v>
      </c>
      <c r="B262">
        <v>21824</v>
      </c>
      <c r="C262" t="s">
        <v>14888</v>
      </c>
      <c r="D262" t="s">
        <v>14298</v>
      </c>
      <c r="E262" t="s">
        <v>14299</v>
      </c>
      <c r="F262">
        <v>1</v>
      </c>
      <c r="G262" t="s">
        <v>14889</v>
      </c>
      <c r="H262">
        <v>2.0793818719999999</v>
      </c>
      <c r="I262">
        <v>1.696243387</v>
      </c>
      <c r="J262">
        <v>2.4625203569999998</v>
      </c>
      <c r="K262">
        <v>5.5100020012000002</v>
      </c>
      <c r="L262" s="4">
        <v>12.02814</v>
      </c>
      <c r="M262" s="4">
        <v>1.9438109999999999E-7</v>
      </c>
      <c r="N262" s="4">
        <v>9.5200280000000003E-6</v>
      </c>
      <c r="O262">
        <v>7.5651200469999997</v>
      </c>
      <c r="P262">
        <v>4.226261</v>
      </c>
      <c r="Q262">
        <v>6.2955273500000004</v>
      </c>
      <c r="R262">
        <v>4.3719325527999997</v>
      </c>
      <c r="S262">
        <v>6.8228162430000001</v>
      </c>
      <c r="T262">
        <v>4.5497318609999997</v>
      </c>
      <c r="U262">
        <f t="shared" si="4"/>
        <v>6.711345964537017</v>
      </c>
    </row>
    <row r="263" spans="1:21" x14ac:dyDescent="0.2">
      <c r="A263" t="s">
        <v>384</v>
      </c>
      <c r="B263">
        <v>210933</v>
      </c>
      <c r="C263" t="s">
        <v>17503</v>
      </c>
      <c r="D263" t="s">
        <v>14298</v>
      </c>
      <c r="E263" t="s">
        <v>14299</v>
      </c>
      <c r="F263">
        <v>11</v>
      </c>
      <c r="G263" t="s">
        <v>17504</v>
      </c>
      <c r="H263">
        <v>2.0786278135999998</v>
      </c>
      <c r="I263">
        <v>1.2660543875000001</v>
      </c>
      <c r="J263">
        <v>2.8912012397</v>
      </c>
      <c r="K263">
        <v>3.9137841314999999</v>
      </c>
      <c r="L263" s="4">
        <v>5.6693619999999996</v>
      </c>
      <c r="M263" s="4">
        <v>1.7783809999999999E-4</v>
      </c>
      <c r="N263" s="4">
        <v>1.5949860000000001E-3</v>
      </c>
      <c r="O263">
        <v>0.64361975800000004</v>
      </c>
      <c r="P263">
        <v>4.2240529999999996</v>
      </c>
      <c r="Q263">
        <v>4.5719471299999999</v>
      </c>
      <c r="R263">
        <v>2.2265327064</v>
      </c>
      <c r="S263">
        <v>5.4233146080000001</v>
      </c>
      <c r="T263">
        <v>3.4333420819999998</v>
      </c>
      <c r="U263">
        <f t="shared" si="4"/>
        <v>3.7499751902321625</v>
      </c>
    </row>
    <row r="264" spans="1:21" x14ac:dyDescent="0.2">
      <c r="A264" t="s">
        <v>6971</v>
      </c>
      <c r="B264">
        <v>383563</v>
      </c>
      <c r="C264" t="s">
        <v>19290</v>
      </c>
      <c r="D264" t="s">
        <v>14298</v>
      </c>
      <c r="E264" t="s">
        <v>14299</v>
      </c>
      <c r="F264">
        <v>1</v>
      </c>
      <c r="G264" t="s">
        <v>19291</v>
      </c>
      <c r="H264">
        <v>2.0768054895999999</v>
      </c>
      <c r="I264">
        <v>1.0234334836000001</v>
      </c>
      <c r="J264">
        <v>3.1301774955999999</v>
      </c>
      <c r="K264">
        <v>0.24437413969999999</v>
      </c>
      <c r="L264" s="4">
        <v>4.3695240000000002</v>
      </c>
      <c r="M264" s="4">
        <v>1.2728380000000001E-3</v>
      </c>
      <c r="N264" s="4">
        <v>7.3207339999999997E-3</v>
      </c>
      <c r="O264">
        <v>-0.69592980699999996</v>
      </c>
      <c r="P264">
        <v>4.2187200000000002</v>
      </c>
      <c r="Q264">
        <v>1.0993776200000001</v>
      </c>
      <c r="R264">
        <v>-1.5852956922000001</v>
      </c>
      <c r="S264">
        <v>1.534269184</v>
      </c>
      <c r="T264">
        <v>-7.0854549000000003E-2</v>
      </c>
      <c r="U264">
        <f t="shared" si="4"/>
        <v>2.8952268675035535</v>
      </c>
    </row>
    <row r="265" spans="1:21" x14ac:dyDescent="0.2">
      <c r="A265" t="s">
        <v>14227</v>
      </c>
      <c r="B265">
        <v>11979</v>
      </c>
      <c r="C265" t="s">
        <v>16103</v>
      </c>
      <c r="D265" t="s">
        <v>14298</v>
      </c>
      <c r="E265" t="s">
        <v>14299</v>
      </c>
      <c r="F265">
        <v>2</v>
      </c>
      <c r="G265" t="s">
        <v>16104</v>
      </c>
      <c r="H265">
        <v>2.0733001127000001</v>
      </c>
      <c r="I265">
        <v>1.4705426812</v>
      </c>
      <c r="J265">
        <v>2.6760575442999999</v>
      </c>
      <c r="K265">
        <v>1.5738376486000001</v>
      </c>
      <c r="L265" s="4">
        <v>7.6232410000000002</v>
      </c>
      <c r="M265" s="4">
        <v>1.4203049999999999E-5</v>
      </c>
      <c r="N265" s="4">
        <v>2.264597E-4</v>
      </c>
      <c r="O265">
        <v>3.6009974069999999</v>
      </c>
      <c r="P265">
        <v>4.2084820000000001</v>
      </c>
      <c r="Q265">
        <v>2.6098618999999998</v>
      </c>
      <c r="R265">
        <v>0.78596011509999997</v>
      </c>
      <c r="S265">
        <v>2.5992889749999999</v>
      </c>
      <c r="T265">
        <v>0.30023960300000002</v>
      </c>
      <c r="U265">
        <f t="shared" si="4"/>
        <v>4.8476183840721694</v>
      </c>
    </row>
    <row r="266" spans="1:21" x14ac:dyDescent="0.2">
      <c r="A266" t="s">
        <v>14010</v>
      </c>
      <c r="B266">
        <v>14726</v>
      </c>
      <c r="C266" t="s">
        <v>14680</v>
      </c>
      <c r="D266" t="s">
        <v>14298</v>
      </c>
      <c r="E266" t="s">
        <v>14299</v>
      </c>
      <c r="F266">
        <v>2</v>
      </c>
      <c r="G266" t="s">
        <v>14681</v>
      </c>
      <c r="H266">
        <v>2.0694720642000002</v>
      </c>
      <c r="I266">
        <v>1.7410398917000001</v>
      </c>
      <c r="J266">
        <v>2.3979042367000001</v>
      </c>
      <c r="K266">
        <v>5.9138830574999997</v>
      </c>
      <c r="L266" s="4">
        <v>13.96477</v>
      </c>
      <c r="M266" s="4">
        <v>4.4665899999999999E-8</v>
      </c>
      <c r="N266" s="4">
        <v>3.3653409999999999E-6</v>
      </c>
      <c r="O266">
        <v>9.0739514210000003</v>
      </c>
      <c r="P266">
        <v>4.19733</v>
      </c>
      <c r="Q266">
        <v>6.73431421</v>
      </c>
      <c r="R266">
        <v>4.7745493380999999</v>
      </c>
      <c r="S266">
        <v>7.1754626290000001</v>
      </c>
      <c r="T266">
        <v>4.9712060559999998</v>
      </c>
      <c r="U266">
        <f t="shared" si="4"/>
        <v>7.3500239107271002</v>
      </c>
    </row>
    <row r="267" spans="1:21" x14ac:dyDescent="0.2">
      <c r="A267" t="s">
        <v>13294</v>
      </c>
      <c r="B267">
        <v>19219</v>
      </c>
      <c r="C267" t="s">
        <v>14994</v>
      </c>
      <c r="D267" t="s">
        <v>14298</v>
      </c>
      <c r="E267" t="s">
        <v>14299</v>
      </c>
      <c r="F267">
        <v>3</v>
      </c>
      <c r="G267" t="s">
        <v>14995</v>
      </c>
      <c r="H267">
        <v>2.0681399684000001</v>
      </c>
      <c r="I267">
        <v>1.6631808867</v>
      </c>
      <c r="J267">
        <v>2.4730990501000001</v>
      </c>
      <c r="K267">
        <v>3.1860665906999999</v>
      </c>
      <c r="L267" s="4">
        <v>11.3185</v>
      </c>
      <c r="M267" s="4">
        <v>3.5126630000000002E-7</v>
      </c>
      <c r="N267" s="4">
        <v>1.4527619999999999E-5</v>
      </c>
      <c r="O267">
        <v>7.214691212</v>
      </c>
      <c r="P267">
        <v>4.1934570000000004</v>
      </c>
      <c r="Q267">
        <v>4.1050374700000001</v>
      </c>
      <c r="R267">
        <v>2.0760176947</v>
      </c>
      <c r="S267">
        <v>4.3590586990000002</v>
      </c>
      <c r="T267">
        <v>2.204152498</v>
      </c>
      <c r="U267">
        <f t="shared" si="4"/>
        <v>6.454363513817662</v>
      </c>
    </row>
    <row r="268" spans="1:21" x14ac:dyDescent="0.2">
      <c r="A268" t="s">
        <v>14072</v>
      </c>
      <c r="B268" t="s">
        <v>14407</v>
      </c>
      <c r="C268" t="s">
        <v>16413</v>
      </c>
      <c r="D268" t="s">
        <v>14312</v>
      </c>
      <c r="E268" t="s">
        <v>14299</v>
      </c>
      <c r="F268">
        <v>2</v>
      </c>
      <c r="G268" t="s">
        <v>16414</v>
      </c>
      <c r="H268">
        <v>2.0604552826</v>
      </c>
      <c r="I268">
        <v>1.4147610434</v>
      </c>
      <c r="J268">
        <v>2.7061495217</v>
      </c>
      <c r="K268">
        <v>1.2667548927000001</v>
      </c>
      <c r="L268" s="4">
        <v>7.0722290000000001</v>
      </c>
      <c r="M268" s="4">
        <v>2.7606379999999999E-5</v>
      </c>
      <c r="N268" s="4">
        <v>3.7515029999999998E-4</v>
      </c>
      <c r="O268">
        <v>2.9588531470000001</v>
      </c>
      <c r="P268">
        <v>4.1711790000000004</v>
      </c>
      <c r="Q268">
        <v>2.2418218799999998</v>
      </c>
      <c r="R268">
        <v>0.43030116289999998</v>
      </c>
      <c r="S268">
        <v>2.3547197629999999</v>
      </c>
      <c r="T268">
        <v>4.0176762999999997E-2</v>
      </c>
      <c r="U268">
        <f t="shared" si="4"/>
        <v>4.5589905382755154</v>
      </c>
    </row>
    <row r="269" spans="1:21" x14ac:dyDescent="0.2">
      <c r="A269" t="s">
        <v>12328</v>
      </c>
      <c r="B269">
        <v>14168</v>
      </c>
      <c r="C269" t="s">
        <v>16395</v>
      </c>
      <c r="D269" t="s">
        <v>14298</v>
      </c>
      <c r="E269" t="s">
        <v>14299</v>
      </c>
      <c r="F269">
        <v>9</v>
      </c>
      <c r="G269" t="s">
        <v>16396</v>
      </c>
      <c r="H269">
        <v>2.0520456405999998</v>
      </c>
      <c r="I269">
        <v>1.4111203137999999</v>
      </c>
      <c r="J269">
        <v>2.6929709674</v>
      </c>
      <c r="K269">
        <v>2.6084605135999999</v>
      </c>
      <c r="L269" s="4">
        <v>7.0957710000000001</v>
      </c>
      <c r="M269" s="4">
        <v>2.6814000000000001E-5</v>
      </c>
      <c r="N269" s="4">
        <v>3.6750809999999999E-4</v>
      </c>
      <c r="O269">
        <v>2.8686522029999999</v>
      </c>
      <c r="P269">
        <v>4.1469360000000002</v>
      </c>
      <c r="Q269">
        <v>3.94004669</v>
      </c>
      <c r="R269">
        <v>1.7176908390000001</v>
      </c>
      <c r="S269">
        <v>3.2619965710000001</v>
      </c>
      <c r="T269">
        <v>1.514107952</v>
      </c>
      <c r="U269">
        <f t="shared" si="4"/>
        <v>4.5716383949559969</v>
      </c>
    </row>
    <row r="270" spans="1:21" x14ac:dyDescent="0.2">
      <c r="A270" t="s">
        <v>12100</v>
      </c>
      <c r="B270">
        <v>76650</v>
      </c>
      <c r="C270" t="s">
        <v>14441</v>
      </c>
      <c r="D270" t="s">
        <v>14298</v>
      </c>
      <c r="E270" t="s">
        <v>14299</v>
      </c>
      <c r="F270">
        <v>3</v>
      </c>
      <c r="G270" t="s">
        <v>14442</v>
      </c>
      <c r="H270">
        <v>2.0463089211000001</v>
      </c>
      <c r="I270">
        <v>1.8147645395000001</v>
      </c>
      <c r="J270">
        <v>2.2778533027000001</v>
      </c>
      <c r="K270">
        <v>7.1355754150999999</v>
      </c>
      <c r="L270" s="4">
        <v>19.586510000000001</v>
      </c>
      <c r="M270" s="4">
        <v>1.4885029999999999E-9</v>
      </c>
      <c r="N270" s="4">
        <v>3.0514310000000001E-7</v>
      </c>
      <c r="O270">
        <v>12.566220791999999</v>
      </c>
      <c r="P270">
        <v>4.1304780000000001</v>
      </c>
      <c r="Q270">
        <v>8.0159894600000001</v>
      </c>
      <c r="R270">
        <v>6.0620063022000004</v>
      </c>
      <c r="S270">
        <v>8.3058288929999993</v>
      </c>
      <c r="T270">
        <v>6.1584770080000002</v>
      </c>
      <c r="U270">
        <f t="shared" si="4"/>
        <v>8.8272502857185451</v>
      </c>
    </row>
    <row r="271" spans="1:21" x14ac:dyDescent="0.2">
      <c r="A271" t="s">
        <v>14191</v>
      </c>
      <c r="B271">
        <v>50782</v>
      </c>
      <c r="C271" t="s">
        <v>17799</v>
      </c>
      <c r="D271" t="s">
        <v>14298</v>
      </c>
      <c r="E271" t="s">
        <v>14299</v>
      </c>
      <c r="F271">
        <v>11</v>
      </c>
      <c r="G271" t="s">
        <v>17800</v>
      </c>
      <c r="H271">
        <v>2.0442825</v>
      </c>
      <c r="I271">
        <v>1.2001603866999999</v>
      </c>
      <c r="J271">
        <v>2.8884046133000001</v>
      </c>
      <c r="K271">
        <v>0.32039047990000002</v>
      </c>
      <c r="L271" s="4">
        <v>5.3672979999999999</v>
      </c>
      <c r="M271" s="4">
        <v>2.7501380000000001E-4</v>
      </c>
      <c r="N271" s="4">
        <v>2.2564019999999998E-3</v>
      </c>
      <c r="O271">
        <v>0.76532691200000003</v>
      </c>
      <c r="P271">
        <v>4.1246809999999998</v>
      </c>
      <c r="Q271">
        <v>1.5346875099999999</v>
      </c>
      <c r="R271">
        <v>-0.61700455190000003</v>
      </c>
      <c r="S271">
        <v>1.1089633489999999</v>
      </c>
      <c r="T271">
        <v>-0.74508438799999999</v>
      </c>
      <c r="U271">
        <f t="shared" si="4"/>
        <v>3.5606455130298142</v>
      </c>
    </row>
    <row r="272" spans="1:21" x14ac:dyDescent="0.2">
      <c r="A272" t="s">
        <v>877</v>
      </c>
      <c r="B272">
        <v>74175</v>
      </c>
      <c r="C272" t="s">
        <v>17629</v>
      </c>
      <c r="D272" t="s">
        <v>14298</v>
      </c>
      <c r="E272" t="s">
        <v>14299</v>
      </c>
      <c r="F272">
        <v>2</v>
      </c>
      <c r="G272" t="s">
        <v>17630</v>
      </c>
      <c r="H272">
        <v>2.0426330913999999</v>
      </c>
      <c r="I272">
        <v>1.2239712444999999</v>
      </c>
      <c r="J272">
        <v>2.8612949382999999</v>
      </c>
      <c r="K272">
        <v>0.71342152879999998</v>
      </c>
      <c r="L272" s="4">
        <v>5.5297539999999996</v>
      </c>
      <c r="M272" s="4">
        <v>2.1718679999999999E-4</v>
      </c>
      <c r="N272" s="4">
        <v>1.874101E-3</v>
      </c>
      <c r="O272">
        <v>0.97726314800000003</v>
      </c>
      <c r="P272">
        <v>4.1199680000000001</v>
      </c>
      <c r="Q272">
        <v>1.6002758500000001</v>
      </c>
      <c r="R272">
        <v>0.11996104220000001</v>
      </c>
      <c r="S272">
        <v>1.878533609</v>
      </c>
      <c r="T272">
        <v>-0.74508438799999999</v>
      </c>
      <c r="U272">
        <f t="shared" si="4"/>
        <v>3.663166573472536</v>
      </c>
    </row>
    <row r="273" spans="1:21" x14ac:dyDescent="0.2">
      <c r="A273" t="s">
        <v>11253</v>
      </c>
      <c r="B273">
        <v>16891</v>
      </c>
      <c r="C273" t="s">
        <v>15082</v>
      </c>
      <c r="D273" t="s">
        <v>14298</v>
      </c>
      <c r="E273" t="s">
        <v>14299</v>
      </c>
      <c r="F273">
        <v>2</v>
      </c>
      <c r="G273" t="s">
        <v>15083</v>
      </c>
      <c r="H273">
        <v>2.0401236904000002</v>
      </c>
      <c r="I273">
        <v>1.6236780800999999</v>
      </c>
      <c r="J273">
        <v>2.4565693007</v>
      </c>
      <c r="K273">
        <v>6.1229782344999997</v>
      </c>
      <c r="L273" s="4">
        <v>10.85721</v>
      </c>
      <c r="M273" s="4">
        <v>5.2511350000000001E-7</v>
      </c>
      <c r="N273" s="4">
        <v>1.9312459999999999E-5</v>
      </c>
      <c r="O273">
        <v>6.4390691289999999</v>
      </c>
      <c r="P273">
        <v>4.1128080000000002</v>
      </c>
      <c r="Q273">
        <v>6.91497238</v>
      </c>
      <c r="R273">
        <v>4.7927635101000003</v>
      </c>
      <c r="S273">
        <v>7.3881869929999997</v>
      </c>
      <c r="T273">
        <v>5.3959900569999997</v>
      </c>
      <c r="U273">
        <f t="shared" si="4"/>
        <v>6.279746816410829</v>
      </c>
    </row>
    <row r="274" spans="1:21" x14ac:dyDescent="0.2">
      <c r="A274" t="s">
        <v>7082</v>
      </c>
      <c r="B274">
        <v>215493</v>
      </c>
      <c r="C274" t="s">
        <v>17451</v>
      </c>
      <c r="D274" t="s">
        <v>14298</v>
      </c>
      <c r="E274" t="s">
        <v>14299</v>
      </c>
      <c r="F274">
        <v>2</v>
      </c>
      <c r="G274" t="s">
        <v>17452</v>
      </c>
      <c r="H274">
        <v>2.0356428065999999</v>
      </c>
      <c r="I274">
        <v>1.2482326999</v>
      </c>
      <c r="J274">
        <v>2.8230529134000002</v>
      </c>
      <c r="K274">
        <v>1.4579015149000001</v>
      </c>
      <c r="L274" s="4">
        <v>5.7295509999999998</v>
      </c>
      <c r="M274" s="4">
        <v>1.6329180000000001E-4</v>
      </c>
      <c r="N274" s="4">
        <v>1.488715E-3</v>
      </c>
      <c r="O274">
        <v>1.198860786</v>
      </c>
      <c r="P274">
        <v>4.1000540000000001</v>
      </c>
      <c r="Q274">
        <v>2.1484384300000001</v>
      </c>
      <c r="R274">
        <v>0.36687578269999999</v>
      </c>
      <c r="S274">
        <v>2.8744980949999999</v>
      </c>
      <c r="T274">
        <v>0.44179374700000001</v>
      </c>
      <c r="U274">
        <f t="shared" si="4"/>
        <v>3.787035623617077</v>
      </c>
    </row>
    <row r="275" spans="1:21" x14ac:dyDescent="0.2">
      <c r="A275" t="s">
        <v>10717</v>
      </c>
      <c r="B275">
        <v>226413</v>
      </c>
      <c r="C275" t="s">
        <v>22150</v>
      </c>
      <c r="D275" t="s">
        <v>14298</v>
      </c>
      <c r="E275" t="s">
        <v>14299</v>
      </c>
      <c r="F275">
        <v>2</v>
      </c>
      <c r="G275" t="s">
        <v>22151</v>
      </c>
      <c r="H275">
        <v>2.0312789756999998</v>
      </c>
      <c r="I275">
        <v>0.63258965170000003</v>
      </c>
      <c r="J275">
        <v>3.4299682997000001</v>
      </c>
      <c r="K275">
        <v>-0.46929949189999998</v>
      </c>
      <c r="L275" s="4">
        <v>3.21861</v>
      </c>
      <c r="M275" s="4">
        <v>8.7476359999999996E-3</v>
      </c>
      <c r="N275" s="4">
        <v>3.1924870000000001E-2</v>
      </c>
      <c r="O275">
        <v>-2.4553187809999999</v>
      </c>
      <c r="P275">
        <v>4.0876710000000003</v>
      </c>
      <c r="Q275">
        <v>5.3281200000000001E-2</v>
      </c>
      <c r="R275">
        <v>-2.4084179301000002</v>
      </c>
      <c r="S275">
        <v>1.1629021559999999</v>
      </c>
      <c r="T275">
        <v>-0.684963396</v>
      </c>
      <c r="U275">
        <f t="shared" si="4"/>
        <v>2.0581092967912804</v>
      </c>
    </row>
    <row r="276" spans="1:21" x14ac:dyDescent="0.2">
      <c r="A276" t="s">
        <v>13946</v>
      </c>
      <c r="B276" t="s">
        <v>14407</v>
      </c>
      <c r="C276" t="s">
        <v>16225</v>
      </c>
      <c r="D276" t="s">
        <v>14520</v>
      </c>
      <c r="E276" t="s">
        <v>14299</v>
      </c>
      <c r="F276">
        <v>2</v>
      </c>
      <c r="G276" t="s">
        <v>16226</v>
      </c>
      <c r="H276">
        <v>2.0262419697</v>
      </c>
      <c r="I276">
        <v>1.4162093526999999</v>
      </c>
      <c r="J276">
        <v>2.6362745866999999</v>
      </c>
      <c r="K276">
        <v>2.5998130242999999</v>
      </c>
      <c r="L276" s="4">
        <v>7.361364</v>
      </c>
      <c r="M276" s="4">
        <v>1.939335E-5</v>
      </c>
      <c r="N276" s="4">
        <v>2.8958849999999997E-4</v>
      </c>
      <c r="O276">
        <v>3.206261628</v>
      </c>
      <c r="P276">
        <v>4.0734240000000002</v>
      </c>
      <c r="Q276">
        <v>3.3506441499999999</v>
      </c>
      <c r="R276">
        <v>1.4068421900000001</v>
      </c>
      <c r="S276">
        <v>3.9358144469999998</v>
      </c>
      <c r="T276">
        <v>1.7059513100000001</v>
      </c>
      <c r="U276">
        <f t="shared" si="4"/>
        <v>4.7123471645752986</v>
      </c>
    </row>
    <row r="277" spans="1:21" x14ac:dyDescent="0.2">
      <c r="A277" t="s">
        <v>14117</v>
      </c>
      <c r="B277">
        <v>12258</v>
      </c>
      <c r="C277" t="s">
        <v>17425</v>
      </c>
      <c r="D277" t="s">
        <v>14298</v>
      </c>
      <c r="E277" t="s">
        <v>14299</v>
      </c>
      <c r="F277">
        <v>3</v>
      </c>
      <c r="G277" t="s">
        <v>17426</v>
      </c>
      <c r="H277">
        <v>2.0219009287</v>
      </c>
      <c r="I277">
        <v>1.2431651885999999</v>
      </c>
      <c r="J277">
        <v>2.8006366688000002</v>
      </c>
      <c r="K277">
        <v>2.1686187743000001</v>
      </c>
      <c r="L277" s="4">
        <v>5.754264</v>
      </c>
      <c r="M277" s="4">
        <v>1.5769269999999999E-4</v>
      </c>
      <c r="N277" s="4">
        <v>1.4496419999999999E-3</v>
      </c>
      <c r="O277">
        <v>1.1259203330000001</v>
      </c>
      <c r="P277">
        <v>4.0611860000000002</v>
      </c>
      <c r="Q277">
        <v>3.5363640900000002</v>
      </c>
      <c r="R277">
        <v>1.5277669723</v>
      </c>
      <c r="S277">
        <v>2.7301081859999998</v>
      </c>
      <c r="T277">
        <v>0.88023585000000004</v>
      </c>
      <c r="U277">
        <f t="shared" si="4"/>
        <v>3.8021884108124957</v>
      </c>
    </row>
    <row r="278" spans="1:21" x14ac:dyDescent="0.2">
      <c r="A278" t="s">
        <v>191</v>
      </c>
      <c r="B278" t="s">
        <v>14407</v>
      </c>
      <c r="C278" t="s">
        <v>19811</v>
      </c>
      <c r="D278" t="s">
        <v>14312</v>
      </c>
      <c r="E278" t="s">
        <v>14299</v>
      </c>
      <c r="F278">
        <v>11</v>
      </c>
      <c r="G278" t="s">
        <v>19812</v>
      </c>
      <c r="H278">
        <v>2.0198928012000001</v>
      </c>
      <c r="I278">
        <v>0.92934594650000002</v>
      </c>
      <c r="J278">
        <v>3.1104396560000001</v>
      </c>
      <c r="K278">
        <v>-0.78731323929999997</v>
      </c>
      <c r="L278" s="4">
        <v>4.104914</v>
      </c>
      <c r="M278" s="4">
        <v>1.9557340000000002E-3</v>
      </c>
      <c r="N278" s="4">
        <v>1.0186850000000001E-2</v>
      </c>
      <c r="O278">
        <v>-1.043871693</v>
      </c>
      <c r="P278">
        <v>4.0555370000000002</v>
      </c>
      <c r="Q278">
        <v>0.29428929999999998</v>
      </c>
      <c r="R278">
        <v>-1.3539701461</v>
      </c>
      <c r="S278">
        <v>0.122638286</v>
      </c>
      <c r="T278">
        <v>-2.2122103979999999</v>
      </c>
      <c r="U278">
        <f t="shared" si="4"/>
        <v>2.7086902140616815</v>
      </c>
    </row>
    <row r="279" spans="1:21" x14ac:dyDescent="0.2">
      <c r="A279" t="s">
        <v>14162</v>
      </c>
      <c r="B279">
        <v>112407</v>
      </c>
      <c r="C279" t="s">
        <v>15723</v>
      </c>
      <c r="D279" t="s">
        <v>14298</v>
      </c>
      <c r="E279" t="s">
        <v>14299</v>
      </c>
      <c r="F279">
        <v>1</v>
      </c>
      <c r="G279" t="s">
        <v>15724</v>
      </c>
      <c r="H279">
        <v>2.0197738725000001</v>
      </c>
      <c r="I279">
        <v>1.4903042465</v>
      </c>
      <c r="J279">
        <v>2.5492434984000001</v>
      </c>
      <c r="K279">
        <v>3.3269487335000001</v>
      </c>
      <c r="L279" s="4">
        <v>8.4543789999999994</v>
      </c>
      <c r="M279" s="4">
        <v>5.5522209999999999E-6</v>
      </c>
      <c r="N279" s="4">
        <v>1.122174E-4</v>
      </c>
      <c r="O279">
        <v>4.3773450589999996</v>
      </c>
      <c r="P279">
        <v>4.0552020000000004</v>
      </c>
      <c r="Q279">
        <v>4.60747135</v>
      </c>
      <c r="R279">
        <v>2.2877471328999999</v>
      </c>
      <c r="S279">
        <v>4.0222517160000004</v>
      </c>
      <c r="T279">
        <v>2.3903247319999998</v>
      </c>
      <c r="U279">
        <f t="shared" si="4"/>
        <v>5.2555332555988956</v>
      </c>
    </row>
    <row r="280" spans="1:21" x14ac:dyDescent="0.2">
      <c r="A280" t="s">
        <v>14100</v>
      </c>
      <c r="B280">
        <v>11796</v>
      </c>
      <c r="C280" t="s">
        <v>14954</v>
      </c>
      <c r="D280" t="s">
        <v>14298</v>
      </c>
      <c r="E280" t="s">
        <v>14299</v>
      </c>
      <c r="F280">
        <v>7</v>
      </c>
      <c r="G280" t="s">
        <v>14955</v>
      </c>
      <c r="H280">
        <v>2.0181354409000001</v>
      </c>
      <c r="I280">
        <v>1.6332138257</v>
      </c>
      <c r="J280">
        <v>2.4030570561000002</v>
      </c>
      <c r="K280">
        <v>3.5677045474</v>
      </c>
      <c r="L280" s="4">
        <v>11.61978</v>
      </c>
      <c r="M280" s="4">
        <v>2.7218720000000001E-7</v>
      </c>
      <c r="N280" s="4">
        <v>1.198125E-5</v>
      </c>
      <c r="O280">
        <v>7.4455918409999997</v>
      </c>
      <c r="P280">
        <v>4.0505990000000001</v>
      </c>
      <c r="Q280">
        <v>4.6483569999999999</v>
      </c>
      <c r="R280">
        <v>2.8010354354999998</v>
      </c>
      <c r="S280">
        <v>4.4808540560000001</v>
      </c>
      <c r="T280">
        <v>2.3405716970000001</v>
      </c>
      <c r="U280">
        <f t="shared" si="4"/>
        <v>6.565132301983807</v>
      </c>
    </row>
    <row r="281" spans="1:21" x14ac:dyDescent="0.2">
      <c r="A281" t="s">
        <v>2294</v>
      </c>
      <c r="B281">
        <v>20345</v>
      </c>
      <c r="C281" t="s">
        <v>21477</v>
      </c>
      <c r="D281" t="s">
        <v>14298</v>
      </c>
      <c r="E281" t="s">
        <v>14299</v>
      </c>
      <c r="F281">
        <v>6</v>
      </c>
      <c r="G281" t="s">
        <v>21478</v>
      </c>
      <c r="H281">
        <v>2.0179393275000002</v>
      </c>
      <c r="I281">
        <v>0.71772457970000003</v>
      </c>
      <c r="J281">
        <v>3.3181540751999998</v>
      </c>
      <c r="K281">
        <v>-0.9210109782</v>
      </c>
      <c r="L281" s="4">
        <v>3.4396399999999998</v>
      </c>
      <c r="M281" s="4">
        <v>5.9775710000000001E-3</v>
      </c>
      <c r="N281" s="4">
        <v>2.3873680000000001E-2</v>
      </c>
      <c r="O281">
        <v>-2.064866205</v>
      </c>
      <c r="P281">
        <v>4.0500489999999996</v>
      </c>
      <c r="Q281">
        <v>0.12634466</v>
      </c>
      <c r="R281">
        <v>-0.9795746313</v>
      </c>
      <c r="S281">
        <v>9.4276749999999999E-3</v>
      </c>
      <c r="T281">
        <v>-2.8402416210000001</v>
      </c>
      <c r="U281">
        <f t="shared" si="4"/>
        <v>2.2234752567470952</v>
      </c>
    </row>
    <row r="282" spans="1:21" x14ac:dyDescent="0.2">
      <c r="A282" t="s">
        <v>14188</v>
      </c>
      <c r="B282">
        <v>24088</v>
      </c>
      <c r="C282" t="s">
        <v>14798</v>
      </c>
      <c r="D282" t="s">
        <v>14298</v>
      </c>
      <c r="E282" t="s">
        <v>14299</v>
      </c>
      <c r="F282">
        <v>1</v>
      </c>
      <c r="G282" t="s">
        <v>14799</v>
      </c>
      <c r="H282">
        <v>2.0171936037</v>
      </c>
      <c r="I282">
        <v>1.6689375127999999</v>
      </c>
      <c r="J282">
        <v>2.3654496945000001</v>
      </c>
      <c r="K282">
        <v>3.4738653300000002</v>
      </c>
      <c r="L282" s="4">
        <v>12.837160000000001</v>
      </c>
      <c r="M282" s="4">
        <v>1.026672E-7</v>
      </c>
      <c r="N282" s="4">
        <v>5.9377909999999997E-6</v>
      </c>
      <c r="O282">
        <v>8.4341874380000004</v>
      </c>
      <c r="P282">
        <v>4.0479560000000001</v>
      </c>
      <c r="Q282">
        <v>4.4633332699999997</v>
      </c>
      <c r="R282">
        <v>2.3215949033999999</v>
      </c>
      <c r="S282">
        <v>4.5123609330000001</v>
      </c>
      <c r="T282">
        <v>2.598172216</v>
      </c>
      <c r="U282">
        <f t="shared" si="4"/>
        <v>6.9885682821498474</v>
      </c>
    </row>
    <row r="283" spans="1:21" x14ac:dyDescent="0.2">
      <c r="A283" t="s">
        <v>95</v>
      </c>
      <c r="B283" t="s">
        <v>14407</v>
      </c>
      <c r="C283" t="s">
        <v>19004</v>
      </c>
      <c r="D283" t="s">
        <v>14298</v>
      </c>
      <c r="E283" t="s">
        <v>14299</v>
      </c>
      <c r="F283">
        <v>1</v>
      </c>
      <c r="G283" t="s">
        <v>19005</v>
      </c>
      <c r="H283">
        <v>2.0166068874</v>
      </c>
      <c r="I283">
        <v>1.034094888</v>
      </c>
      <c r="J283">
        <v>2.9991188868999998</v>
      </c>
      <c r="K283">
        <v>-0.54980224389999999</v>
      </c>
      <c r="L283" s="4">
        <v>4.5488689999999998</v>
      </c>
      <c r="M283" s="4">
        <v>9.5647410000000005E-4</v>
      </c>
      <c r="N283" s="4">
        <v>5.8381129999999998E-3</v>
      </c>
      <c r="O283">
        <v>-0.38938117900000002</v>
      </c>
      <c r="P283">
        <v>4.0463100000000001</v>
      </c>
      <c r="Q283">
        <v>0.38640750000000001</v>
      </c>
      <c r="R283">
        <v>-1.5852956922000001</v>
      </c>
      <c r="S283">
        <v>0.54446495100000003</v>
      </c>
      <c r="T283">
        <v>-1.5447857380000001</v>
      </c>
      <c r="U283">
        <f t="shared" si="4"/>
        <v>3.0193267855733015</v>
      </c>
    </row>
    <row r="284" spans="1:21" x14ac:dyDescent="0.2">
      <c r="A284" t="s">
        <v>956</v>
      </c>
      <c r="B284">
        <v>241764</v>
      </c>
      <c r="C284" t="s">
        <v>20849</v>
      </c>
      <c r="D284" t="s">
        <v>14298</v>
      </c>
      <c r="E284" t="s">
        <v>14299</v>
      </c>
      <c r="F284">
        <v>7</v>
      </c>
      <c r="G284" t="s">
        <v>20850</v>
      </c>
      <c r="H284">
        <v>2.0126882439</v>
      </c>
      <c r="I284">
        <v>0.78963112759999998</v>
      </c>
      <c r="J284">
        <v>3.2357453602000001</v>
      </c>
      <c r="K284">
        <v>-0.14534549329999999</v>
      </c>
      <c r="L284" s="4">
        <v>3.6471179999999999</v>
      </c>
      <c r="M284" s="4">
        <v>4.1972679999999997E-3</v>
      </c>
      <c r="N284" s="4">
        <v>1.8385470000000001E-2</v>
      </c>
      <c r="O284">
        <v>-1.7999723249999999</v>
      </c>
      <c r="P284">
        <v>4.0353339999999998</v>
      </c>
      <c r="Q284">
        <v>0.29428929999999998</v>
      </c>
      <c r="R284">
        <v>-1.1546613378999999</v>
      </c>
      <c r="S284">
        <v>1.534269184</v>
      </c>
      <c r="T284">
        <v>-1.25527912</v>
      </c>
      <c r="U284">
        <f t="shared" si="4"/>
        <v>2.3770332997412789</v>
      </c>
    </row>
    <row r="285" spans="1:21" x14ac:dyDescent="0.2">
      <c r="A285" t="s">
        <v>13718</v>
      </c>
      <c r="B285">
        <v>110557</v>
      </c>
      <c r="C285" t="s">
        <v>16843</v>
      </c>
      <c r="D285" t="s">
        <v>14298</v>
      </c>
      <c r="E285" t="s">
        <v>14299</v>
      </c>
      <c r="F285">
        <v>2</v>
      </c>
      <c r="G285" t="s">
        <v>16844</v>
      </c>
      <c r="H285">
        <v>2.0088581184000001</v>
      </c>
      <c r="I285">
        <v>1.315803955</v>
      </c>
      <c r="J285">
        <v>2.7019122818999999</v>
      </c>
      <c r="K285">
        <v>1.1410890099</v>
      </c>
      <c r="L285" s="4">
        <v>6.4239499999999996</v>
      </c>
      <c r="M285" s="4">
        <v>6.3237829999999995E-5</v>
      </c>
      <c r="N285" s="4">
        <v>7.1497680000000004E-4</v>
      </c>
      <c r="O285">
        <v>2.1562676629999999</v>
      </c>
      <c r="P285">
        <v>4.024635</v>
      </c>
      <c r="Q285">
        <v>2.2500190299999998</v>
      </c>
      <c r="R285">
        <v>-0.13157772470000001</v>
      </c>
      <c r="S285">
        <v>2.0313424520000001</v>
      </c>
      <c r="T285">
        <v>0.41457227800000002</v>
      </c>
      <c r="U285">
        <f t="shared" si="4"/>
        <v>4.1990230412571448</v>
      </c>
    </row>
    <row r="286" spans="1:21" x14ac:dyDescent="0.2">
      <c r="A286" t="s">
        <v>6970</v>
      </c>
      <c r="B286">
        <v>18089</v>
      </c>
      <c r="C286" t="s">
        <v>18794</v>
      </c>
      <c r="D286" t="s">
        <v>14298</v>
      </c>
      <c r="E286" t="s">
        <v>14299</v>
      </c>
      <c r="F286">
        <v>1</v>
      </c>
      <c r="G286" t="s">
        <v>18795</v>
      </c>
      <c r="H286">
        <v>2.0075679330999998</v>
      </c>
      <c r="I286">
        <v>1.0566325098</v>
      </c>
      <c r="J286">
        <v>2.9585033565000001</v>
      </c>
      <c r="K286">
        <v>0.13124477349999999</v>
      </c>
      <c r="L286" s="4">
        <v>4.6788509999999999</v>
      </c>
      <c r="M286" s="4">
        <v>7.7972570000000001E-4</v>
      </c>
      <c r="N286" s="4">
        <v>4.9817739999999996E-3</v>
      </c>
      <c r="O286">
        <v>-0.21978166299999999</v>
      </c>
      <c r="P286">
        <v>4.0210379999999999</v>
      </c>
      <c r="Q286">
        <v>0.84177709999999994</v>
      </c>
      <c r="R286">
        <v>-1.0644635289</v>
      </c>
      <c r="S286">
        <v>1.492749914</v>
      </c>
      <c r="T286">
        <v>-0.74508438799999999</v>
      </c>
      <c r="U286">
        <f t="shared" si="4"/>
        <v>3.1080581510630982</v>
      </c>
    </row>
    <row r="287" spans="1:21" x14ac:dyDescent="0.2">
      <c r="A287" t="s">
        <v>552</v>
      </c>
      <c r="B287">
        <v>75558</v>
      </c>
      <c r="C287" t="s">
        <v>19410</v>
      </c>
      <c r="D287" t="s">
        <v>14298</v>
      </c>
      <c r="E287" t="s">
        <v>14299</v>
      </c>
      <c r="F287">
        <v>2</v>
      </c>
      <c r="G287" t="s">
        <v>19411</v>
      </c>
      <c r="H287">
        <v>2.0046874009</v>
      </c>
      <c r="I287">
        <v>0.97371480499999996</v>
      </c>
      <c r="J287">
        <v>3.0356599968000002</v>
      </c>
      <c r="K287">
        <v>0.23125119669999999</v>
      </c>
      <c r="L287" s="4">
        <v>4.3094270000000003</v>
      </c>
      <c r="M287" s="4">
        <v>1.4021159999999999E-3</v>
      </c>
      <c r="N287" s="4">
        <v>7.8759910000000006E-3</v>
      </c>
      <c r="O287">
        <v>-0.78909891300000001</v>
      </c>
      <c r="P287">
        <v>4.0130169999999996</v>
      </c>
      <c r="Q287">
        <v>1.00566318</v>
      </c>
      <c r="R287">
        <v>-1.4650014585</v>
      </c>
      <c r="S287">
        <v>1.534269184</v>
      </c>
      <c r="T287">
        <v>-0.14992612</v>
      </c>
      <c r="U287">
        <f t="shared" si="4"/>
        <v>2.8532160547888341</v>
      </c>
    </row>
    <row r="288" spans="1:21" x14ac:dyDescent="0.2">
      <c r="A288" t="s">
        <v>13880</v>
      </c>
      <c r="B288">
        <v>574428</v>
      </c>
      <c r="C288" t="s">
        <v>19054</v>
      </c>
      <c r="D288" t="s">
        <v>14298</v>
      </c>
      <c r="E288" t="s">
        <v>14299</v>
      </c>
      <c r="F288">
        <v>6</v>
      </c>
      <c r="G288" t="s">
        <v>19055</v>
      </c>
      <c r="H288">
        <v>1.9973188743000001</v>
      </c>
      <c r="I288">
        <v>1.0162858987000001</v>
      </c>
      <c r="J288">
        <v>2.9783518498000001</v>
      </c>
      <c r="K288">
        <v>-0.47857044180000002</v>
      </c>
      <c r="L288" s="4">
        <v>4.5121529999999996</v>
      </c>
      <c r="M288" s="4">
        <v>1.01373E-3</v>
      </c>
      <c r="N288" s="4">
        <v>6.1224859999999999E-3</v>
      </c>
      <c r="O288">
        <v>-0.44423751900000003</v>
      </c>
      <c r="P288">
        <v>3.9925730000000001</v>
      </c>
      <c r="Q288">
        <v>0.47299519000000001</v>
      </c>
      <c r="R288">
        <v>-1.7165402255</v>
      </c>
      <c r="S288">
        <v>0.58454238999999997</v>
      </c>
      <c r="T288">
        <v>-1.25527912</v>
      </c>
      <c r="U288">
        <f t="shared" si="4"/>
        <v>2.9940777009438651</v>
      </c>
    </row>
    <row r="289" spans="1:21" x14ac:dyDescent="0.2">
      <c r="A289" t="s">
        <v>10003</v>
      </c>
      <c r="B289" t="s">
        <v>14407</v>
      </c>
      <c r="C289" t="s">
        <v>18698</v>
      </c>
      <c r="D289" t="s">
        <v>15298</v>
      </c>
      <c r="E289" t="s">
        <v>14299</v>
      </c>
      <c r="F289">
        <v>1</v>
      </c>
      <c r="G289" t="s">
        <v>18699</v>
      </c>
      <c r="H289">
        <v>1.9963836304</v>
      </c>
      <c r="I289">
        <v>1.0592397686999999</v>
      </c>
      <c r="J289">
        <v>2.9335274922000001</v>
      </c>
      <c r="K289">
        <v>-3.1626063400000001E-2</v>
      </c>
      <c r="L289" s="4">
        <v>4.7212579999999997</v>
      </c>
      <c r="M289" s="4">
        <v>7.2982090000000004E-4</v>
      </c>
      <c r="N289" s="4">
        <v>4.7669230000000002E-3</v>
      </c>
      <c r="O289">
        <v>-0.14945760399999999</v>
      </c>
      <c r="P289">
        <v>3.989986</v>
      </c>
      <c r="Q289">
        <v>0.88452673999999998</v>
      </c>
      <c r="R289">
        <v>-1.4650014585</v>
      </c>
      <c r="S289">
        <v>1.0812183580000001</v>
      </c>
      <c r="T289">
        <v>-0.62724789800000003</v>
      </c>
      <c r="U289">
        <f t="shared" si="4"/>
        <v>3.1367837038314632</v>
      </c>
    </row>
    <row r="290" spans="1:21" x14ac:dyDescent="0.2">
      <c r="A290" t="s">
        <v>12474</v>
      </c>
      <c r="B290">
        <v>16876</v>
      </c>
      <c r="C290" t="s">
        <v>17118</v>
      </c>
      <c r="D290" t="s">
        <v>14298</v>
      </c>
      <c r="E290" t="s">
        <v>14299</v>
      </c>
      <c r="F290">
        <v>7</v>
      </c>
      <c r="G290" t="s">
        <v>17119</v>
      </c>
      <c r="H290">
        <v>1.9923724336999999</v>
      </c>
      <c r="I290">
        <v>1.2705095377</v>
      </c>
      <c r="J290">
        <v>2.7142353297000001</v>
      </c>
      <c r="K290">
        <v>0.98278151250000001</v>
      </c>
      <c r="L290" s="4">
        <v>6.1169630000000002</v>
      </c>
      <c r="M290" s="4">
        <v>9.5417070000000003E-5</v>
      </c>
      <c r="N290" s="4">
        <v>9.7315949999999998E-4</v>
      </c>
      <c r="O290">
        <v>1.762553203</v>
      </c>
      <c r="P290">
        <v>3.9789080000000001</v>
      </c>
      <c r="Q290">
        <v>1.9002368300000001</v>
      </c>
      <c r="R290">
        <v>-0.32749793469999999</v>
      </c>
      <c r="S290">
        <v>2.0882047890000002</v>
      </c>
      <c r="T290">
        <v>0.27018236899999998</v>
      </c>
      <c r="U290">
        <f t="shared" si="4"/>
        <v>4.0203739235805829</v>
      </c>
    </row>
    <row r="291" spans="1:21" x14ac:dyDescent="0.2">
      <c r="A291" t="s">
        <v>14112</v>
      </c>
      <c r="B291">
        <v>14538</v>
      </c>
      <c r="C291" t="s">
        <v>14588</v>
      </c>
      <c r="D291" t="s">
        <v>14298</v>
      </c>
      <c r="E291" t="s">
        <v>14299</v>
      </c>
      <c r="F291">
        <v>6</v>
      </c>
      <c r="G291" t="s">
        <v>14589</v>
      </c>
      <c r="H291">
        <v>1.9855356816</v>
      </c>
      <c r="I291">
        <v>1.6964723626</v>
      </c>
      <c r="J291">
        <v>2.2745990006999999</v>
      </c>
      <c r="K291">
        <v>4.2300782692999999</v>
      </c>
      <c r="L291" s="4">
        <v>15.22316</v>
      </c>
      <c r="M291" s="4">
        <v>1.890684E-8</v>
      </c>
      <c r="N291" s="4">
        <v>1.8972950000000001E-6</v>
      </c>
      <c r="O291">
        <v>10.105026639</v>
      </c>
      <c r="P291">
        <v>3.9600970000000002</v>
      </c>
      <c r="Q291">
        <v>5.1522702999999996</v>
      </c>
      <c r="R291">
        <v>3.3068841199999999</v>
      </c>
      <c r="S291">
        <v>5.299352453</v>
      </c>
      <c r="T291">
        <v>3.1618062079999998</v>
      </c>
      <c r="U291">
        <f t="shared" si="4"/>
        <v>7.7233810510196985</v>
      </c>
    </row>
    <row r="292" spans="1:21" x14ac:dyDescent="0.2">
      <c r="A292" t="s">
        <v>13273</v>
      </c>
      <c r="B292" t="s">
        <v>14407</v>
      </c>
      <c r="C292" t="s">
        <v>17627</v>
      </c>
      <c r="D292" t="s">
        <v>14312</v>
      </c>
      <c r="E292" t="s">
        <v>14299</v>
      </c>
      <c r="F292">
        <v>1</v>
      </c>
      <c r="G292" t="s">
        <v>17628</v>
      </c>
      <c r="H292">
        <v>1.9820382986</v>
      </c>
      <c r="I292">
        <v>1.1877897585999999</v>
      </c>
      <c r="J292">
        <v>2.7762868386999999</v>
      </c>
      <c r="K292">
        <v>0.63314213269999997</v>
      </c>
      <c r="L292" s="4">
        <v>5.5306430000000004</v>
      </c>
      <c r="M292" s="4">
        <v>2.169087E-4</v>
      </c>
      <c r="N292" s="4">
        <v>1.872828E-3</v>
      </c>
      <c r="O292">
        <v>0.98220416899999996</v>
      </c>
      <c r="P292">
        <v>3.9505080000000001</v>
      </c>
      <c r="Q292">
        <v>1.5075938499999999</v>
      </c>
      <c r="R292">
        <v>-0.68259289349999996</v>
      </c>
      <c r="S292">
        <v>1.778422124</v>
      </c>
      <c r="T292">
        <v>-7.0854549000000003E-2</v>
      </c>
      <c r="U292">
        <f t="shared" si="4"/>
        <v>3.6637230285011673</v>
      </c>
    </row>
    <row r="293" spans="1:21" x14ac:dyDescent="0.2">
      <c r="A293" s="1" t="s">
        <v>14071</v>
      </c>
      <c r="B293">
        <v>330812</v>
      </c>
      <c r="C293" t="s">
        <v>14618</v>
      </c>
      <c r="D293" t="s">
        <v>14298</v>
      </c>
      <c r="E293" t="s">
        <v>14299</v>
      </c>
      <c r="F293">
        <v>3</v>
      </c>
      <c r="G293" t="s">
        <v>14619</v>
      </c>
      <c r="H293">
        <v>1.9799375051000001</v>
      </c>
      <c r="I293">
        <v>1.6847653794999999</v>
      </c>
      <c r="J293">
        <v>2.2751096305999998</v>
      </c>
      <c r="K293">
        <v>4.7627978598</v>
      </c>
      <c r="L293" s="4">
        <v>14.866070000000001</v>
      </c>
      <c r="M293" s="4">
        <v>2.3966520000000001E-8</v>
      </c>
      <c r="N293" s="4">
        <v>2.1705280000000002E-6</v>
      </c>
      <c r="O293">
        <v>9.8286791690000008</v>
      </c>
      <c r="P293">
        <v>3.94476</v>
      </c>
      <c r="Q293">
        <v>5.7005059899999999</v>
      </c>
      <c r="R293">
        <v>3.5653346198999998</v>
      </c>
      <c r="S293">
        <v>5.8194090230000004</v>
      </c>
      <c r="T293">
        <v>3.9659418070000001</v>
      </c>
      <c r="U293">
        <f t="shared" si="4"/>
        <v>7.6203950220580143</v>
      </c>
    </row>
    <row r="294" spans="1:21" x14ac:dyDescent="0.2">
      <c r="A294" t="s">
        <v>14119</v>
      </c>
      <c r="B294">
        <v>11535</v>
      </c>
      <c r="C294" t="s">
        <v>14750</v>
      </c>
      <c r="D294" t="s">
        <v>14298</v>
      </c>
      <c r="E294" t="s">
        <v>14299</v>
      </c>
      <c r="F294">
        <v>2</v>
      </c>
      <c r="G294" t="s">
        <v>14751</v>
      </c>
      <c r="H294">
        <v>1.9754746187000001</v>
      </c>
      <c r="I294">
        <v>1.6430214401000001</v>
      </c>
      <c r="J294">
        <v>2.3079277972000001</v>
      </c>
      <c r="K294">
        <v>3.4730804383999998</v>
      </c>
      <c r="L294" s="4">
        <v>13.16925</v>
      </c>
      <c r="M294" s="4">
        <v>7.9819700000000006E-8</v>
      </c>
      <c r="N294" s="4">
        <v>5.1134489999999999E-6</v>
      </c>
      <c r="O294">
        <v>8.6848408890000002</v>
      </c>
      <c r="P294">
        <v>3.9325760000000001</v>
      </c>
      <c r="Q294">
        <v>4.4981616300000002</v>
      </c>
      <c r="R294">
        <v>2.4647895391999999</v>
      </c>
      <c r="S294">
        <v>4.4184721849999997</v>
      </c>
      <c r="T294">
        <v>2.5108983949999999</v>
      </c>
      <c r="U294">
        <f t="shared" si="4"/>
        <v>7.0978899088319931</v>
      </c>
    </row>
    <row r="295" spans="1:21" x14ac:dyDescent="0.2">
      <c r="A295" t="s">
        <v>5469</v>
      </c>
      <c r="B295">
        <v>319670</v>
      </c>
      <c r="C295" t="s">
        <v>16389</v>
      </c>
      <c r="D295" t="s">
        <v>14298</v>
      </c>
      <c r="E295" t="s">
        <v>14299</v>
      </c>
      <c r="F295">
        <v>10</v>
      </c>
      <c r="G295" t="s">
        <v>16390</v>
      </c>
      <c r="H295">
        <v>1.9645520459000001</v>
      </c>
      <c r="I295">
        <v>1.3515694474</v>
      </c>
      <c r="J295">
        <v>2.5775346444</v>
      </c>
      <c r="K295">
        <v>5.4691811736</v>
      </c>
      <c r="L295" s="4">
        <v>7.1028960000000003</v>
      </c>
      <c r="M295" s="4">
        <v>2.657908E-5</v>
      </c>
      <c r="N295" s="4">
        <v>3.6568540000000001E-4</v>
      </c>
      <c r="O295">
        <v>2.3347427170000001</v>
      </c>
      <c r="P295">
        <v>3.9029150000000001</v>
      </c>
      <c r="Q295">
        <v>6.1227222499999998</v>
      </c>
      <c r="R295">
        <v>3.9878575062000001</v>
      </c>
      <c r="S295">
        <v>6.8196714030000001</v>
      </c>
      <c r="T295">
        <v>4.946473535</v>
      </c>
      <c r="U295">
        <f t="shared" si="4"/>
        <v>4.5754600556671106</v>
      </c>
    </row>
    <row r="296" spans="1:21" x14ac:dyDescent="0.2">
      <c r="A296" t="s">
        <v>14198</v>
      </c>
      <c r="B296">
        <v>71373</v>
      </c>
      <c r="C296" t="s">
        <v>16129</v>
      </c>
      <c r="D296" t="s">
        <v>14298</v>
      </c>
      <c r="E296" t="s">
        <v>14299</v>
      </c>
      <c r="F296">
        <v>2</v>
      </c>
      <c r="G296" t="s">
        <v>16130</v>
      </c>
      <c r="H296">
        <v>1.9626801473</v>
      </c>
      <c r="I296">
        <v>1.3877971752</v>
      </c>
      <c r="J296">
        <v>2.5375631194000001</v>
      </c>
      <c r="K296">
        <v>1.8532945912000001</v>
      </c>
      <c r="L296" s="4">
        <v>7.566414</v>
      </c>
      <c r="M296" s="4">
        <v>1.5186180000000001E-5</v>
      </c>
      <c r="N296" s="4">
        <v>2.3868749999999999E-4</v>
      </c>
      <c r="O296">
        <v>3.5240000849999999</v>
      </c>
      <c r="P296">
        <v>3.8978540000000002</v>
      </c>
      <c r="Q296">
        <v>2.9336995899999998</v>
      </c>
      <c r="R296">
        <v>1.1103108721999999</v>
      </c>
      <c r="S296">
        <v>2.7030568609999999</v>
      </c>
      <c r="T296">
        <v>0.66611104499999996</v>
      </c>
      <c r="U296">
        <f t="shared" si="4"/>
        <v>4.8185514567863352</v>
      </c>
    </row>
    <row r="297" spans="1:21" x14ac:dyDescent="0.2">
      <c r="A297" t="s">
        <v>14075</v>
      </c>
      <c r="B297">
        <v>15558</v>
      </c>
      <c r="C297" t="s">
        <v>15348</v>
      </c>
      <c r="D297" t="s">
        <v>14298</v>
      </c>
      <c r="E297" t="s">
        <v>14299</v>
      </c>
      <c r="F297">
        <v>1</v>
      </c>
      <c r="G297" t="s">
        <v>15349</v>
      </c>
      <c r="H297">
        <v>1.9545394010999999</v>
      </c>
      <c r="I297">
        <v>1.5050921983000001</v>
      </c>
      <c r="J297">
        <v>2.4039866039</v>
      </c>
      <c r="K297">
        <v>2.5278503352000001</v>
      </c>
      <c r="L297" s="4">
        <v>9.6379750000000008</v>
      </c>
      <c r="M297" s="4">
        <v>1.636548E-6</v>
      </c>
      <c r="N297" s="4">
        <v>4.5044379999999997E-5</v>
      </c>
      <c r="O297">
        <v>5.7044452540000004</v>
      </c>
      <c r="P297">
        <v>3.8759220000000001</v>
      </c>
      <c r="Q297">
        <v>3.5463828400000001</v>
      </c>
      <c r="R297">
        <v>1.4068421900000001</v>
      </c>
      <c r="S297">
        <v>3.4634961089999998</v>
      </c>
      <c r="T297">
        <v>1.6946801970000001</v>
      </c>
      <c r="U297">
        <f t="shared" si="4"/>
        <v>5.7860712522995028</v>
      </c>
    </row>
    <row r="298" spans="1:21" x14ac:dyDescent="0.2">
      <c r="A298" t="s">
        <v>157</v>
      </c>
      <c r="B298">
        <v>15228</v>
      </c>
      <c r="C298" t="s">
        <v>16157</v>
      </c>
      <c r="D298" t="s">
        <v>14298</v>
      </c>
      <c r="E298" t="s">
        <v>14299</v>
      </c>
      <c r="F298">
        <v>4</v>
      </c>
      <c r="G298" t="s">
        <v>16158</v>
      </c>
      <c r="H298">
        <v>1.9544389745999999</v>
      </c>
      <c r="I298">
        <v>1.3774950346999999</v>
      </c>
      <c r="J298">
        <v>2.5313829145</v>
      </c>
      <c r="K298">
        <v>2.3026644890000001</v>
      </c>
      <c r="L298" s="4">
        <v>7.5077280000000002</v>
      </c>
      <c r="M298" s="4">
        <v>1.627918E-5</v>
      </c>
      <c r="N298" s="4">
        <v>2.5189780000000001E-4</v>
      </c>
      <c r="O298">
        <v>3.4181829100000001</v>
      </c>
      <c r="P298">
        <v>3.8756520000000001</v>
      </c>
      <c r="Q298">
        <v>3.2397653000000002</v>
      </c>
      <c r="R298">
        <v>0.87982703849999999</v>
      </c>
      <c r="S298">
        <v>3.3518198730000002</v>
      </c>
      <c r="T298">
        <v>1.73924575</v>
      </c>
      <c r="U298">
        <f t="shared" si="4"/>
        <v>4.7883674747812233</v>
      </c>
    </row>
    <row r="299" spans="1:21" x14ac:dyDescent="0.2">
      <c r="A299" t="s">
        <v>13776</v>
      </c>
      <c r="B299">
        <v>228785</v>
      </c>
      <c r="C299" t="s">
        <v>21517</v>
      </c>
      <c r="D299" t="s">
        <v>14298</v>
      </c>
      <c r="E299" t="s">
        <v>14299</v>
      </c>
      <c r="F299">
        <v>1</v>
      </c>
      <c r="G299" t="s">
        <v>21518</v>
      </c>
      <c r="H299">
        <v>1.9500232771999999</v>
      </c>
      <c r="I299">
        <v>0.6876174209</v>
      </c>
      <c r="J299">
        <v>3.2124291335000001</v>
      </c>
      <c r="K299">
        <v>-0.38499203259999998</v>
      </c>
      <c r="L299" s="4">
        <v>3.4234249999999999</v>
      </c>
      <c r="M299" s="4">
        <v>6.1460910000000002E-3</v>
      </c>
      <c r="N299" s="4">
        <v>2.4410850000000001E-2</v>
      </c>
      <c r="O299">
        <v>-2.1359973569999999</v>
      </c>
      <c r="P299">
        <v>3.8638080000000001</v>
      </c>
      <c r="Q299">
        <v>0.12634466</v>
      </c>
      <c r="R299">
        <v>-2.0213948070000001</v>
      </c>
      <c r="S299">
        <v>1.1629021559999999</v>
      </c>
      <c r="T299">
        <v>-0.80782014300000005</v>
      </c>
      <c r="U299">
        <f t="shared" si="4"/>
        <v>2.2114010137989255</v>
      </c>
    </row>
    <row r="300" spans="1:21" x14ac:dyDescent="0.2">
      <c r="A300" t="s">
        <v>3687</v>
      </c>
      <c r="B300">
        <v>107684</v>
      </c>
      <c r="C300" t="s">
        <v>17635</v>
      </c>
      <c r="D300" t="s">
        <v>14298</v>
      </c>
      <c r="E300" t="s">
        <v>14299</v>
      </c>
      <c r="F300">
        <v>7</v>
      </c>
      <c r="G300" t="s">
        <v>17636</v>
      </c>
      <c r="H300">
        <v>1.9449570687</v>
      </c>
      <c r="I300">
        <v>1.1640851271999999</v>
      </c>
      <c r="J300">
        <v>2.7258290102</v>
      </c>
      <c r="K300">
        <v>1.3607140448999999</v>
      </c>
      <c r="L300" s="4">
        <v>5.5201419999999999</v>
      </c>
      <c r="M300" s="4">
        <v>2.202188E-4</v>
      </c>
      <c r="N300" s="4">
        <v>1.8968430000000001E-3</v>
      </c>
      <c r="O300">
        <v>0.90491561700000001</v>
      </c>
      <c r="P300">
        <v>3.850263</v>
      </c>
      <c r="Q300">
        <v>2.59062568</v>
      </c>
      <c r="R300">
        <v>0.81000558899999997</v>
      </c>
      <c r="S300">
        <v>2.0020481449999998</v>
      </c>
      <c r="T300">
        <v>4.0176762999999997E-2</v>
      </c>
      <c r="U300">
        <f t="shared" si="4"/>
        <v>3.6571456082174025</v>
      </c>
    </row>
    <row r="301" spans="1:21" x14ac:dyDescent="0.2">
      <c r="A301" t="s">
        <v>4160</v>
      </c>
      <c r="B301">
        <v>72097</v>
      </c>
      <c r="C301" t="s">
        <v>19576</v>
      </c>
      <c r="D301" t="s">
        <v>14298</v>
      </c>
      <c r="E301" t="s">
        <v>14299</v>
      </c>
      <c r="F301">
        <v>3</v>
      </c>
      <c r="G301" t="s">
        <v>19577</v>
      </c>
      <c r="H301">
        <v>1.943685425</v>
      </c>
      <c r="I301">
        <v>0.92165419630000001</v>
      </c>
      <c r="J301">
        <v>2.9657166536999999</v>
      </c>
      <c r="K301">
        <v>-1.04651877E-2</v>
      </c>
      <c r="L301" s="4">
        <v>4.2148469999999998</v>
      </c>
      <c r="M301" s="4">
        <v>1.634277E-3</v>
      </c>
      <c r="N301" s="4">
        <v>8.8900190000000007E-3</v>
      </c>
      <c r="O301">
        <v>-0.91664822400000001</v>
      </c>
      <c r="P301">
        <v>3.8468710000000002</v>
      </c>
      <c r="Q301">
        <v>0.68131242000000003</v>
      </c>
      <c r="R301">
        <v>-1.4650014585</v>
      </c>
      <c r="S301">
        <v>1.313581069</v>
      </c>
      <c r="T301">
        <v>-0.57175278500000004</v>
      </c>
      <c r="U301">
        <f t="shared" si="4"/>
        <v>2.7866743312944915</v>
      </c>
    </row>
    <row r="302" spans="1:21" x14ac:dyDescent="0.2">
      <c r="A302" t="s">
        <v>13771</v>
      </c>
      <c r="B302">
        <v>15040</v>
      </c>
      <c r="C302" t="s">
        <v>16965</v>
      </c>
      <c r="D302" t="s">
        <v>14298</v>
      </c>
      <c r="E302" t="s">
        <v>14299</v>
      </c>
      <c r="F302">
        <v>4</v>
      </c>
      <c r="G302" t="s">
        <v>16966</v>
      </c>
      <c r="H302">
        <v>1.9409322818999999</v>
      </c>
      <c r="I302">
        <v>1.2559436922</v>
      </c>
      <c r="J302">
        <v>2.6259208717</v>
      </c>
      <c r="K302">
        <v>1.3635981641999999</v>
      </c>
      <c r="L302" s="4">
        <v>6.2798179999999997</v>
      </c>
      <c r="M302" s="4">
        <v>7.6590989999999998E-5</v>
      </c>
      <c r="N302" s="4">
        <v>8.2575560000000005E-4</v>
      </c>
      <c r="O302">
        <v>1.954109278</v>
      </c>
      <c r="P302">
        <v>3.839537</v>
      </c>
      <c r="Q302">
        <v>2.5513662500000001</v>
      </c>
      <c r="R302">
        <v>0.33408584759999999</v>
      </c>
      <c r="S302">
        <v>2.0741979310000001</v>
      </c>
      <c r="T302">
        <v>0.49474262699999999</v>
      </c>
      <c r="U302">
        <f t="shared" si="4"/>
        <v>4.115822316835164</v>
      </c>
    </row>
    <row r="303" spans="1:21" x14ac:dyDescent="0.2">
      <c r="A303" t="s">
        <v>12634</v>
      </c>
      <c r="B303">
        <v>233016</v>
      </c>
      <c r="C303" t="s">
        <v>14538</v>
      </c>
      <c r="D303" t="s">
        <v>14298</v>
      </c>
      <c r="E303" t="s">
        <v>14299</v>
      </c>
      <c r="F303">
        <v>6</v>
      </c>
      <c r="G303" t="s">
        <v>14539</v>
      </c>
      <c r="H303">
        <v>1.9334323551000001</v>
      </c>
      <c r="I303">
        <v>1.6701967958999999</v>
      </c>
      <c r="J303">
        <v>2.1966679141999998</v>
      </c>
      <c r="K303">
        <v>4.3362969517999996</v>
      </c>
      <c r="L303" s="4">
        <v>16.278130000000001</v>
      </c>
      <c r="M303" s="4">
        <v>9.6580409999999994E-9</v>
      </c>
      <c r="N303" s="4">
        <v>1.166663E-6</v>
      </c>
      <c r="O303">
        <v>10.776540316</v>
      </c>
      <c r="P303">
        <v>3.8196289999999999</v>
      </c>
      <c r="Q303">
        <v>5.3348349500000003</v>
      </c>
      <c r="R303">
        <v>3.3320115194</v>
      </c>
      <c r="S303">
        <v>5.2689307660000004</v>
      </c>
      <c r="T303">
        <v>3.4094105730000002</v>
      </c>
      <c r="U303">
        <f t="shared" si="4"/>
        <v>8.0151109552790185</v>
      </c>
    </row>
    <row r="304" spans="1:21" x14ac:dyDescent="0.2">
      <c r="A304" t="s">
        <v>13664</v>
      </c>
      <c r="B304">
        <v>244653</v>
      </c>
      <c r="C304" t="s">
        <v>19264</v>
      </c>
      <c r="D304" t="s">
        <v>14298</v>
      </c>
      <c r="E304" t="s">
        <v>14299</v>
      </c>
      <c r="F304">
        <v>3</v>
      </c>
      <c r="G304" t="s">
        <v>19265</v>
      </c>
      <c r="H304">
        <v>1.9319088850999999</v>
      </c>
      <c r="I304">
        <v>0.95686551050000002</v>
      </c>
      <c r="J304">
        <v>2.9069522597000002</v>
      </c>
      <c r="K304">
        <v>0.3908000774</v>
      </c>
      <c r="L304" s="4">
        <v>4.3911949999999997</v>
      </c>
      <c r="M304" s="4">
        <v>1.2293499999999999E-3</v>
      </c>
      <c r="N304" s="4">
        <v>7.1122800000000003E-3</v>
      </c>
      <c r="O304">
        <v>-0.67858707500000004</v>
      </c>
      <c r="P304">
        <v>3.8155969999999999</v>
      </c>
      <c r="Q304">
        <v>1.0993776200000001</v>
      </c>
      <c r="R304">
        <v>-1.1546613378999999</v>
      </c>
      <c r="S304">
        <v>1.68933858</v>
      </c>
      <c r="T304">
        <v>-7.0854549000000003E-2</v>
      </c>
      <c r="U304">
        <f t="shared" si="4"/>
        <v>2.9103244544376103</v>
      </c>
    </row>
    <row r="305" spans="1:21" x14ac:dyDescent="0.2">
      <c r="A305" t="s">
        <v>14050</v>
      </c>
      <c r="B305">
        <v>80752</v>
      </c>
      <c r="C305" t="s">
        <v>14366</v>
      </c>
      <c r="D305" t="s">
        <v>14298</v>
      </c>
      <c r="E305" t="s">
        <v>14299</v>
      </c>
      <c r="F305">
        <v>6</v>
      </c>
      <c r="G305" t="s">
        <v>14367</v>
      </c>
      <c r="H305">
        <v>1.9295068586999999</v>
      </c>
      <c r="I305">
        <v>1.7468492196000001</v>
      </c>
      <c r="J305">
        <v>2.1121644978999998</v>
      </c>
      <c r="K305">
        <v>6.6637625348</v>
      </c>
      <c r="L305" s="4">
        <v>23.411460000000002</v>
      </c>
      <c r="M305" s="4">
        <v>2.4137799999999998E-10</v>
      </c>
      <c r="N305" s="4">
        <v>1.018757E-7</v>
      </c>
      <c r="O305">
        <v>14.442984210000001</v>
      </c>
      <c r="P305">
        <v>3.80925</v>
      </c>
      <c r="Q305">
        <v>7.60677336</v>
      </c>
      <c r="R305">
        <v>5.7595791075999996</v>
      </c>
      <c r="S305">
        <v>7.6498939689999998</v>
      </c>
      <c r="T305">
        <v>5.6388036990000003</v>
      </c>
      <c r="U305">
        <f t="shared" si="4"/>
        <v>9.6173023154897148</v>
      </c>
    </row>
    <row r="306" spans="1:21" x14ac:dyDescent="0.2">
      <c r="A306" t="s">
        <v>14020</v>
      </c>
      <c r="B306">
        <v>71690</v>
      </c>
      <c r="C306" t="s">
        <v>19894</v>
      </c>
      <c r="D306" t="s">
        <v>14298</v>
      </c>
      <c r="E306" t="s">
        <v>14299</v>
      </c>
      <c r="F306">
        <v>1</v>
      </c>
      <c r="G306" t="s">
        <v>19895</v>
      </c>
      <c r="H306">
        <v>1.9250243139000001</v>
      </c>
      <c r="I306">
        <v>0.87512475599999995</v>
      </c>
      <c r="J306">
        <v>2.9749238719000002</v>
      </c>
      <c r="K306">
        <v>-0.23454055300000001</v>
      </c>
      <c r="L306" s="4">
        <v>4.0635770000000004</v>
      </c>
      <c r="M306" s="4">
        <v>2.0931830000000002E-3</v>
      </c>
      <c r="N306" s="4">
        <v>1.073523E-2</v>
      </c>
      <c r="O306">
        <v>-1.135386365</v>
      </c>
      <c r="P306">
        <v>3.7974320000000001</v>
      </c>
      <c r="Q306">
        <v>0.65685937999999999</v>
      </c>
      <c r="R306">
        <v>-1.8609301348</v>
      </c>
      <c r="S306">
        <v>0.83766132699999996</v>
      </c>
      <c r="T306">
        <v>-0.57175278500000004</v>
      </c>
      <c r="U306">
        <f t="shared" si="4"/>
        <v>2.67919280108514</v>
      </c>
    </row>
    <row r="307" spans="1:21" x14ac:dyDescent="0.2">
      <c r="A307" t="s">
        <v>12894</v>
      </c>
      <c r="B307" t="s">
        <v>14407</v>
      </c>
      <c r="C307" t="s">
        <v>19002</v>
      </c>
      <c r="D307" t="s">
        <v>14298</v>
      </c>
      <c r="E307" t="s">
        <v>14299</v>
      </c>
      <c r="F307">
        <v>3</v>
      </c>
      <c r="G307" t="s">
        <v>19003</v>
      </c>
      <c r="H307">
        <v>1.9247654579</v>
      </c>
      <c r="I307">
        <v>0.98700704490000002</v>
      </c>
      <c r="J307">
        <v>2.8625238709</v>
      </c>
      <c r="K307">
        <v>-0.35471614470000001</v>
      </c>
      <c r="L307" s="4">
        <v>4.5489050000000004</v>
      </c>
      <c r="M307" s="4">
        <v>9.5641919999999998E-4</v>
      </c>
      <c r="N307" s="4">
        <v>5.8381129999999998E-3</v>
      </c>
      <c r="O307">
        <v>-0.39340008700000001</v>
      </c>
      <c r="P307">
        <v>3.796751</v>
      </c>
      <c r="Q307">
        <v>0.63198471000000001</v>
      </c>
      <c r="R307">
        <v>-1.4650014585</v>
      </c>
      <c r="S307">
        <v>0.58454238999999997</v>
      </c>
      <c r="T307">
        <v>-1.1703902230000001</v>
      </c>
      <c r="U307">
        <f t="shared" si="4"/>
        <v>3.0193517140594466</v>
      </c>
    </row>
    <row r="308" spans="1:21" x14ac:dyDescent="0.2">
      <c r="A308" t="s">
        <v>812</v>
      </c>
      <c r="B308">
        <v>15122</v>
      </c>
      <c r="C308" t="s">
        <v>20232</v>
      </c>
      <c r="D308" t="s">
        <v>14298</v>
      </c>
      <c r="E308" t="s">
        <v>14299</v>
      </c>
      <c r="F308">
        <v>2</v>
      </c>
      <c r="G308" t="s">
        <v>20233</v>
      </c>
      <c r="H308">
        <v>1.9237535942999999</v>
      </c>
      <c r="I308">
        <v>0.83614416319999996</v>
      </c>
      <c r="J308">
        <v>3.0113630253000001</v>
      </c>
      <c r="K308">
        <v>-0.1179234814</v>
      </c>
      <c r="L308" s="4">
        <v>3.9200940000000002</v>
      </c>
      <c r="M308" s="4">
        <v>2.6540740000000002E-3</v>
      </c>
      <c r="N308" s="4">
        <v>1.2836520000000001E-2</v>
      </c>
      <c r="O308">
        <v>-1.37140357</v>
      </c>
      <c r="P308">
        <v>3.794089</v>
      </c>
      <c r="Q308">
        <v>1.11741154</v>
      </c>
      <c r="R308">
        <v>-1.7165402255</v>
      </c>
      <c r="S308">
        <v>0.54446495100000003</v>
      </c>
      <c r="T308">
        <v>-0.41703019000000002</v>
      </c>
      <c r="U308">
        <f t="shared" si="4"/>
        <v>2.5760869724498692</v>
      </c>
    </row>
    <row r="309" spans="1:21" x14ac:dyDescent="0.2">
      <c r="A309" t="s">
        <v>14169</v>
      </c>
      <c r="B309" t="s">
        <v>14407</v>
      </c>
      <c r="C309" t="s">
        <v>19862</v>
      </c>
      <c r="D309" t="s">
        <v>14298</v>
      </c>
      <c r="E309" t="s">
        <v>14299</v>
      </c>
      <c r="F309">
        <v>2</v>
      </c>
      <c r="G309" t="s">
        <v>19863</v>
      </c>
      <c r="H309">
        <v>1.9209591453999999</v>
      </c>
      <c r="I309">
        <v>0.87836692400000005</v>
      </c>
      <c r="J309">
        <v>2.9635513669</v>
      </c>
      <c r="K309">
        <v>-0.85603193079999995</v>
      </c>
      <c r="L309" s="4">
        <v>4.0834169999999999</v>
      </c>
      <c r="M309" s="4">
        <v>2.0259940000000001E-3</v>
      </c>
      <c r="N309" s="4">
        <v>1.04504E-2</v>
      </c>
      <c r="O309">
        <v>-1.074646317</v>
      </c>
      <c r="P309">
        <v>3.7867470000000001</v>
      </c>
      <c r="Q309">
        <v>9.027541E-2</v>
      </c>
      <c r="R309">
        <v>-1.8609301348</v>
      </c>
      <c r="S309">
        <v>0.122638286</v>
      </c>
      <c r="T309">
        <v>-1.776111284</v>
      </c>
      <c r="U309">
        <f t="shared" si="4"/>
        <v>2.6933618451409655</v>
      </c>
    </row>
    <row r="310" spans="1:21" x14ac:dyDescent="0.2">
      <c r="A310" t="s">
        <v>13636</v>
      </c>
      <c r="B310">
        <v>12125</v>
      </c>
      <c r="C310" t="s">
        <v>14968</v>
      </c>
      <c r="D310" t="s">
        <v>14298</v>
      </c>
      <c r="E310" t="s">
        <v>14299</v>
      </c>
      <c r="F310">
        <v>8</v>
      </c>
      <c r="G310" t="s">
        <v>14969</v>
      </c>
      <c r="H310">
        <v>1.9206339643999999</v>
      </c>
      <c r="I310">
        <v>1.5505230573</v>
      </c>
      <c r="J310">
        <v>2.2907448713999998</v>
      </c>
      <c r="K310">
        <v>4.2020326693000003</v>
      </c>
      <c r="L310" s="4">
        <v>11.500920000000001</v>
      </c>
      <c r="M310" s="4">
        <v>3.0079199999999998E-7</v>
      </c>
      <c r="N310" s="4">
        <v>1.296206E-5</v>
      </c>
      <c r="O310">
        <v>7.2719109389999996</v>
      </c>
      <c r="P310">
        <v>3.7858939999999999</v>
      </c>
      <c r="Q310">
        <v>5.0350152699999997</v>
      </c>
      <c r="R310">
        <v>3.0074863129999998</v>
      </c>
      <c r="S310">
        <v>5.3187880170000001</v>
      </c>
      <c r="T310">
        <v>3.4468410810000001</v>
      </c>
      <c r="U310">
        <f t="shared" si="4"/>
        <v>6.5217337186191511</v>
      </c>
    </row>
    <row r="311" spans="1:21" x14ac:dyDescent="0.2">
      <c r="A311" t="s">
        <v>13015</v>
      </c>
      <c r="B311">
        <v>68203</v>
      </c>
      <c r="C311" t="s">
        <v>15979</v>
      </c>
      <c r="D311" t="s">
        <v>14298</v>
      </c>
      <c r="E311" t="s">
        <v>14299</v>
      </c>
      <c r="F311">
        <v>1</v>
      </c>
      <c r="G311" t="s">
        <v>15980</v>
      </c>
      <c r="H311">
        <v>1.9204977091</v>
      </c>
      <c r="I311">
        <v>1.3792934494</v>
      </c>
      <c r="J311">
        <v>2.4617019686999999</v>
      </c>
      <c r="K311">
        <v>1.9093285193</v>
      </c>
      <c r="L311" s="4">
        <v>7.8645269999999998</v>
      </c>
      <c r="M311" s="4">
        <v>1.073217E-5</v>
      </c>
      <c r="N311" s="4">
        <v>1.8372150000000001E-4</v>
      </c>
      <c r="O311">
        <v>3.8645883350000001</v>
      </c>
      <c r="P311">
        <v>3.785536</v>
      </c>
      <c r="Q311">
        <v>2.9787874799999998</v>
      </c>
      <c r="R311">
        <v>0.9245653533</v>
      </c>
      <c r="S311">
        <v>2.7390137389999998</v>
      </c>
      <c r="T311">
        <v>0.99494750899999995</v>
      </c>
      <c r="U311">
        <f t="shared" si="4"/>
        <v>4.9693124566227995</v>
      </c>
    </row>
    <row r="312" spans="1:21" x14ac:dyDescent="0.2">
      <c r="A312" t="s">
        <v>14120</v>
      </c>
      <c r="B312">
        <v>54140</v>
      </c>
      <c r="C312" t="s">
        <v>14584</v>
      </c>
      <c r="D312" t="s">
        <v>14298</v>
      </c>
      <c r="E312" t="s">
        <v>14299</v>
      </c>
      <c r="F312">
        <v>1</v>
      </c>
      <c r="G312" t="s">
        <v>14585</v>
      </c>
      <c r="H312">
        <v>1.9195654987999999</v>
      </c>
      <c r="I312">
        <v>1.6406475294</v>
      </c>
      <c r="J312">
        <v>2.1984834681000001</v>
      </c>
      <c r="K312">
        <v>5.0582920305999997</v>
      </c>
      <c r="L312" s="4">
        <v>15.252689999999999</v>
      </c>
      <c r="M312" s="4">
        <v>1.8543910000000002E-8</v>
      </c>
      <c r="N312" s="4">
        <v>1.8872699999999999E-6</v>
      </c>
      <c r="O312">
        <v>10.066183934</v>
      </c>
      <c r="P312">
        <v>3.7830910000000002</v>
      </c>
      <c r="Q312">
        <v>6.1249525</v>
      </c>
      <c r="R312">
        <v>3.9666215012000001</v>
      </c>
      <c r="S312">
        <v>5.9069644739999996</v>
      </c>
      <c r="T312">
        <v>4.2346296429999999</v>
      </c>
      <c r="U312">
        <f t="shared" si="4"/>
        <v>7.7317986891564834</v>
      </c>
    </row>
    <row r="313" spans="1:21" x14ac:dyDescent="0.2">
      <c r="A313" t="s">
        <v>13970</v>
      </c>
      <c r="B313">
        <v>71712</v>
      </c>
      <c r="C313" t="s">
        <v>14844</v>
      </c>
      <c r="D313" t="s">
        <v>14298</v>
      </c>
      <c r="E313" t="s">
        <v>14299</v>
      </c>
      <c r="F313">
        <v>3</v>
      </c>
      <c r="G313" t="s">
        <v>14845</v>
      </c>
      <c r="H313">
        <v>1.9184166885</v>
      </c>
      <c r="I313">
        <v>1.5762994829000001</v>
      </c>
      <c r="J313">
        <v>2.2605338940999999</v>
      </c>
      <c r="K313">
        <v>3.4516229606</v>
      </c>
      <c r="L313" s="4">
        <v>12.427619999999999</v>
      </c>
      <c r="M313" s="4">
        <v>1.411793E-7</v>
      </c>
      <c r="N313" s="4">
        <v>7.420962E-6</v>
      </c>
      <c r="O313">
        <v>8.1148138850000002</v>
      </c>
      <c r="P313">
        <v>3.7800799999999999</v>
      </c>
      <c r="Q313">
        <v>4.3780170099999998</v>
      </c>
      <c r="R313">
        <v>2.6019487854999999</v>
      </c>
      <c r="S313">
        <v>4.4432047050000003</v>
      </c>
      <c r="T313">
        <v>2.3833213440000001</v>
      </c>
      <c r="U313">
        <f t="shared" si="4"/>
        <v>6.8502289757686468</v>
      </c>
    </row>
    <row r="314" spans="1:21" x14ac:dyDescent="0.2">
      <c r="A314" t="s">
        <v>12717</v>
      </c>
      <c r="B314">
        <v>11565</v>
      </c>
      <c r="C314" t="s">
        <v>19114</v>
      </c>
      <c r="D314" t="s">
        <v>14298</v>
      </c>
      <c r="E314" t="s">
        <v>14299</v>
      </c>
      <c r="F314">
        <v>4</v>
      </c>
      <c r="G314" t="s">
        <v>19115</v>
      </c>
      <c r="H314">
        <v>1.9184123592</v>
      </c>
      <c r="I314">
        <v>0.96751738610000004</v>
      </c>
      <c r="J314">
        <v>2.8693073322</v>
      </c>
      <c r="K314">
        <v>0.12316889</v>
      </c>
      <c r="L314" s="4">
        <v>4.4712550000000002</v>
      </c>
      <c r="M314" s="4">
        <v>1.08179E-3</v>
      </c>
      <c r="N314" s="4">
        <v>6.4496909999999996E-3</v>
      </c>
      <c r="O314">
        <v>-0.53338163599999999</v>
      </c>
      <c r="P314">
        <v>3.780068</v>
      </c>
      <c r="Q314">
        <v>0.92604600999999998</v>
      </c>
      <c r="R314">
        <v>-1.3539701461</v>
      </c>
      <c r="S314">
        <v>1.289535595</v>
      </c>
      <c r="T314">
        <v>-0.36893590199999998</v>
      </c>
      <c r="U314">
        <f t="shared" si="4"/>
        <v>2.9658570374667885</v>
      </c>
    </row>
    <row r="315" spans="1:21" x14ac:dyDescent="0.2">
      <c r="A315" t="s">
        <v>13915</v>
      </c>
      <c r="B315">
        <v>74155</v>
      </c>
      <c r="C315" t="s">
        <v>14511</v>
      </c>
      <c r="D315" t="s">
        <v>14298</v>
      </c>
      <c r="E315" t="s">
        <v>14299</v>
      </c>
      <c r="F315">
        <v>3</v>
      </c>
      <c r="G315" t="s">
        <v>14512</v>
      </c>
      <c r="H315">
        <v>1.9167661478</v>
      </c>
      <c r="I315">
        <v>1.6737079522</v>
      </c>
      <c r="J315">
        <v>2.1598243434</v>
      </c>
      <c r="K315">
        <v>7.1423864610000001</v>
      </c>
      <c r="L315" s="4">
        <v>17.47748</v>
      </c>
      <c r="M315" s="4">
        <v>4.7193590000000002E-9</v>
      </c>
      <c r="N315" s="4">
        <v>6.4414650000000002E-7</v>
      </c>
      <c r="O315">
        <v>11.360758295</v>
      </c>
      <c r="P315">
        <v>3.7757580000000002</v>
      </c>
      <c r="Q315">
        <v>7.9488073100000003</v>
      </c>
      <c r="R315">
        <v>6.1069786617000004</v>
      </c>
      <c r="S315">
        <v>8.2576457130000005</v>
      </c>
      <c r="T315">
        <v>6.2561141620000003</v>
      </c>
      <c r="U315">
        <f t="shared" si="4"/>
        <v>8.3261169847700458</v>
      </c>
    </row>
    <row r="316" spans="1:21" x14ac:dyDescent="0.2">
      <c r="A316" t="s">
        <v>13698</v>
      </c>
      <c r="B316">
        <v>244237</v>
      </c>
      <c r="C316" t="s">
        <v>17074</v>
      </c>
      <c r="D316" t="s">
        <v>14298</v>
      </c>
      <c r="E316" t="s">
        <v>14299</v>
      </c>
      <c r="F316">
        <v>2</v>
      </c>
      <c r="G316" t="s">
        <v>17075</v>
      </c>
      <c r="H316">
        <v>1.9160629881</v>
      </c>
      <c r="I316">
        <v>1.2268197325000001</v>
      </c>
      <c r="J316">
        <v>2.6053062436999999</v>
      </c>
      <c r="K316">
        <v>1.0696088579</v>
      </c>
      <c r="L316" s="4">
        <v>6.1610860000000001</v>
      </c>
      <c r="M316" s="4">
        <v>8.986973E-5</v>
      </c>
      <c r="N316" s="4">
        <v>9.3114130000000002E-4</v>
      </c>
      <c r="O316">
        <v>1.8161505950000001</v>
      </c>
      <c r="P316">
        <v>3.7739180000000001</v>
      </c>
      <c r="Q316">
        <v>1.8792518</v>
      </c>
      <c r="R316">
        <v>8.0966910599999997E-2</v>
      </c>
      <c r="S316">
        <v>2.2084990219999998</v>
      </c>
      <c r="T316">
        <v>0.109717696</v>
      </c>
      <c r="U316">
        <f t="shared" si="4"/>
        <v>4.0463865630794302</v>
      </c>
    </row>
    <row r="317" spans="1:21" x14ac:dyDescent="0.2">
      <c r="A317" t="s">
        <v>12228</v>
      </c>
      <c r="B317">
        <v>319520</v>
      </c>
      <c r="C317" t="s">
        <v>17124</v>
      </c>
      <c r="D317" t="s">
        <v>14298</v>
      </c>
      <c r="E317" t="s">
        <v>14299</v>
      </c>
      <c r="F317">
        <v>1</v>
      </c>
      <c r="G317" t="s">
        <v>17125</v>
      </c>
      <c r="H317">
        <v>1.9153574861</v>
      </c>
      <c r="I317">
        <v>1.2210097495000001</v>
      </c>
      <c r="J317">
        <v>2.6097052227000002</v>
      </c>
      <c r="K317">
        <v>2.8146836011</v>
      </c>
      <c r="L317" s="4">
        <v>6.1135409999999997</v>
      </c>
      <c r="M317" s="4">
        <v>9.5862319999999993E-5</v>
      </c>
      <c r="N317" s="4">
        <v>9.7561999999999996E-4</v>
      </c>
      <c r="O317">
        <v>1.5199647869999999</v>
      </c>
      <c r="P317">
        <v>3.7720729999999998</v>
      </c>
      <c r="Q317">
        <v>3.4606869300000001</v>
      </c>
      <c r="R317">
        <v>1.453384776</v>
      </c>
      <c r="S317">
        <v>4.1645556749999999</v>
      </c>
      <c r="T317">
        <v>2.1801070239999998</v>
      </c>
      <c r="U317">
        <f t="shared" si="4"/>
        <v>4.0183520646932225</v>
      </c>
    </row>
    <row r="318" spans="1:21" x14ac:dyDescent="0.2">
      <c r="A318" t="s">
        <v>777</v>
      </c>
      <c r="B318">
        <v>224997</v>
      </c>
      <c r="C318" t="s">
        <v>18395</v>
      </c>
      <c r="D318" t="s">
        <v>14298</v>
      </c>
      <c r="E318" t="s">
        <v>14299</v>
      </c>
      <c r="F318">
        <v>20</v>
      </c>
      <c r="G318" t="s">
        <v>18396</v>
      </c>
      <c r="H318">
        <v>1.9141864628</v>
      </c>
      <c r="I318">
        <v>1.0494313718999999</v>
      </c>
      <c r="J318">
        <v>2.7789415536000002</v>
      </c>
      <c r="K318">
        <v>0.82332225960000005</v>
      </c>
      <c r="L318" s="4">
        <v>4.9058149999999996</v>
      </c>
      <c r="M318" s="4">
        <v>5.4889680000000005E-4</v>
      </c>
      <c r="N318" s="4">
        <v>3.8497900000000001E-3</v>
      </c>
      <c r="O318">
        <v>6.3182953E-2</v>
      </c>
      <c r="P318">
        <v>3.769012</v>
      </c>
      <c r="Q318">
        <v>1.45183058</v>
      </c>
      <c r="R318">
        <v>4.0889471300000001E-2</v>
      </c>
      <c r="S318">
        <v>2.1695048909999999</v>
      </c>
      <c r="T318">
        <v>-0.36893590199999998</v>
      </c>
      <c r="U318">
        <f t="shared" si="4"/>
        <v>3.2605093010937596</v>
      </c>
    </row>
    <row r="319" spans="1:21" x14ac:dyDescent="0.2">
      <c r="A319" t="s">
        <v>3355</v>
      </c>
      <c r="B319">
        <v>60596</v>
      </c>
      <c r="C319" t="s">
        <v>18448</v>
      </c>
      <c r="D319" t="s">
        <v>14298</v>
      </c>
      <c r="E319" t="s">
        <v>14299</v>
      </c>
      <c r="F319">
        <v>5</v>
      </c>
      <c r="G319" t="s">
        <v>18449</v>
      </c>
      <c r="H319">
        <v>1.9066454897</v>
      </c>
      <c r="I319">
        <v>1.0392448951</v>
      </c>
      <c r="J319">
        <v>2.7740460843000001</v>
      </c>
      <c r="K319">
        <v>1.7826428554</v>
      </c>
      <c r="L319" s="4">
        <v>4.8715849999999996</v>
      </c>
      <c r="M319" s="4">
        <v>5.7846799999999995E-4</v>
      </c>
      <c r="N319" s="4">
        <v>4.0062819999999999E-3</v>
      </c>
      <c r="O319">
        <v>-0.123077191</v>
      </c>
      <c r="P319">
        <v>3.7493629999999998</v>
      </c>
      <c r="Q319">
        <v>2.3295264800000002</v>
      </c>
      <c r="R319">
        <v>0.49105519390000002</v>
      </c>
      <c r="S319">
        <v>3.2433407719999998</v>
      </c>
      <c r="T319">
        <v>1.0666489750000001</v>
      </c>
      <c r="U319">
        <f t="shared" si="4"/>
        <v>3.2377206605805227</v>
      </c>
    </row>
    <row r="320" spans="1:21" x14ac:dyDescent="0.2">
      <c r="A320" s="1" t="s">
        <v>14005</v>
      </c>
      <c r="B320">
        <v>66058</v>
      </c>
      <c r="C320" t="s">
        <v>14493</v>
      </c>
      <c r="D320" t="s">
        <v>14298</v>
      </c>
      <c r="E320" t="s">
        <v>14299</v>
      </c>
      <c r="F320">
        <v>7</v>
      </c>
      <c r="G320" t="s">
        <v>14494</v>
      </c>
      <c r="H320">
        <v>1.9025256374999999</v>
      </c>
      <c r="I320">
        <v>1.6654793137999999</v>
      </c>
      <c r="J320">
        <v>2.1395719611000001</v>
      </c>
      <c r="K320">
        <v>5.6731664352999998</v>
      </c>
      <c r="L320" s="4">
        <v>17.787600000000001</v>
      </c>
      <c r="M320" s="4">
        <v>3.9511649999999998E-9</v>
      </c>
      <c r="N320" s="4">
        <v>5.8336460000000001E-7</v>
      </c>
      <c r="O320">
        <v>11.617818367</v>
      </c>
      <c r="P320">
        <v>3.7386710000000001</v>
      </c>
      <c r="Q320">
        <v>6.6593618899999996</v>
      </c>
      <c r="R320">
        <v>4.8748485443999998</v>
      </c>
      <c r="S320">
        <v>6.5823791969999998</v>
      </c>
      <c r="T320">
        <v>4.576076112</v>
      </c>
      <c r="U320">
        <f t="shared" si="4"/>
        <v>8.4032748338737893</v>
      </c>
    </row>
    <row r="321" spans="1:21" x14ac:dyDescent="0.2">
      <c r="A321" t="s">
        <v>14102</v>
      </c>
      <c r="B321">
        <v>18670</v>
      </c>
      <c r="C321" t="s">
        <v>19622</v>
      </c>
      <c r="D321" t="s">
        <v>14298</v>
      </c>
      <c r="E321" t="s">
        <v>14299</v>
      </c>
      <c r="F321">
        <v>5</v>
      </c>
      <c r="G321" t="s">
        <v>19623</v>
      </c>
      <c r="H321">
        <v>1.8959407767000001</v>
      </c>
      <c r="I321">
        <v>0.8943107776</v>
      </c>
      <c r="J321">
        <v>2.8975707758000002</v>
      </c>
      <c r="K321">
        <v>0.72532659180000003</v>
      </c>
      <c r="L321" s="4">
        <v>4.1950529999999997</v>
      </c>
      <c r="M321" s="4">
        <v>1.687783E-3</v>
      </c>
      <c r="N321" s="4">
        <v>9.1017240000000003E-3</v>
      </c>
      <c r="O321">
        <v>-1.0275018810000001</v>
      </c>
      <c r="P321">
        <v>3.7216459999999998</v>
      </c>
      <c r="Q321">
        <v>1.49385379</v>
      </c>
      <c r="R321">
        <v>-1.0644635289</v>
      </c>
      <c r="S321">
        <v>1.926099292</v>
      </c>
      <c r="T321">
        <v>0.54581681100000001</v>
      </c>
      <c r="U321">
        <f t="shared" si="4"/>
        <v>2.7726833918103062</v>
      </c>
    </row>
    <row r="322" spans="1:21" x14ac:dyDescent="0.2">
      <c r="A322" t="s">
        <v>11607</v>
      </c>
      <c r="B322">
        <v>109857</v>
      </c>
      <c r="C322" t="s">
        <v>15438</v>
      </c>
      <c r="D322" t="s">
        <v>14298</v>
      </c>
      <c r="E322" t="s">
        <v>14299</v>
      </c>
      <c r="F322">
        <v>2</v>
      </c>
      <c r="G322" t="s">
        <v>15439</v>
      </c>
      <c r="H322">
        <v>1.8939106371000001</v>
      </c>
      <c r="I322">
        <v>1.4408872336</v>
      </c>
      <c r="J322">
        <v>2.3469340405999999</v>
      </c>
      <c r="K322">
        <v>2.3526157511000001</v>
      </c>
      <c r="L322" s="4">
        <v>9.2652870000000007</v>
      </c>
      <c r="M322" s="4">
        <v>2.371935E-6</v>
      </c>
      <c r="N322" s="4">
        <v>6.0030459999999998E-5</v>
      </c>
      <c r="O322">
        <v>5.3416718789999997</v>
      </c>
      <c r="P322">
        <v>3.716412</v>
      </c>
      <c r="Q322">
        <v>3.31982439</v>
      </c>
      <c r="R322">
        <v>1.4225238122999999</v>
      </c>
      <c r="S322">
        <v>3.2743010809999999</v>
      </c>
      <c r="T322">
        <v>1.3938137180000001</v>
      </c>
      <c r="U322">
        <f t="shared" si="4"/>
        <v>5.6248972164579065</v>
      </c>
    </row>
    <row r="323" spans="1:21" x14ac:dyDescent="0.2">
      <c r="A323" t="s">
        <v>14034</v>
      </c>
      <c r="B323">
        <v>270893</v>
      </c>
      <c r="C323" t="s">
        <v>16817</v>
      </c>
      <c r="D323" t="s">
        <v>14298</v>
      </c>
      <c r="E323" t="s">
        <v>14299</v>
      </c>
      <c r="F323">
        <v>4</v>
      </c>
      <c r="G323" t="s">
        <v>16818</v>
      </c>
      <c r="H323">
        <v>1.8921579073000001</v>
      </c>
      <c r="I323">
        <v>1.242631032</v>
      </c>
      <c r="J323">
        <v>2.5416847825</v>
      </c>
      <c r="K323">
        <v>1.2795608381000001</v>
      </c>
      <c r="L323" s="4">
        <v>6.4562489999999997</v>
      </c>
      <c r="M323" s="4">
        <v>6.0602949999999999E-5</v>
      </c>
      <c r="N323" s="4">
        <v>6.9115069999999999E-4</v>
      </c>
      <c r="O323">
        <v>2.190198375</v>
      </c>
      <c r="P323">
        <v>3.7119</v>
      </c>
      <c r="Q323">
        <v>2.1396414899999998</v>
      </c>
      <c r="R323">
        <v>0.54935383449999997</v>
      </c>
      <c r="S323">
        <v>2.3195303350000001</v>
      </c>
      <c r="T323">
        <v>0.109717696</v>
      </c>
      <c r="U323">
        <f t="shared" ref="U323:U386" si="5">-LOG(M323)</f>
        <v>4.217506234950231</v>
      </c>
    </row>
    <row r="324" spans="1:21" x14ac:dyDescent="0.2">
      <c r="A324" t="s">
        <v>13654</v>
      </c>
      <c r="B324">
        <v>21930</v>
      </c>
      <c r="C324" t="s">
        <v>15881</v>
      </c>
      <c r="D324" t="s">
        <v>14298</v>
      </c>
      <c r="E324" t="s">
        <v>14299</v>
      </c>
      <c r="F324">
        <v>1</v>
      </c>
      <c r="G324" t="s">
        <v>15882</v>
      </c>
      <c r="H324">
        <v>1.8912900803999999</v>
      </c>
      <c r="I324">
        <v>1.3725394208999999</v>
      </c>
      <c r="J324">
        <v>2.4100407397999999</v>
      </c>
      <c r="K324">
        <v>2.2378800110000001</v>
      </c>
      <c r="L324" s="4">
        <v>8.080152</v>
      </c>
      <c r="M324" s="4">
        <v>8.3992920000000008E-6</v>
      </c>
      <c r="N324" s="4">
        <v>1.527628E-4</v>
      </c>
      <c r="O324">
        <v>4.0883568810000002</v>
      </c>
      <c r="P324">
        <v>3.7096680000000002</v>
      </c>
      <c r="Q324">
        <v>3.11965001</v>
      </c>
      <c r="R324">
        <v>1.0306937041999999</v>
      </c>
      <c r="S324">
        <v>3.2743010809999999</v>
      </c>
      <c r="T324">
        <v>1.5268752480000001</v>
      </c>
      <c r="U324">
        <f t="shared" si="5"/>
        <v>5.0757573203014541</v>
      </c>
    </row>
    <row r="325" spans="1:21" x14ac:dyDescent="0.2">
      <c r="A325" t="s">
        <v>13200</v>
      </c>
      <c r="B325">
        <v>77595</v>
      </c>
      <c r="C325" t="s">
        <v>15113</v>
      </c>
      <c r="D325" t="s">
        <v>14298</v>
      </c>
      <c r="E325" t="s">
        <v>14299</v>
      </c>
      <c r="F325">
        <v>2</v>
      </c>
      <c r="G325" t="s">
        <v>15114</v>
      </c>
      <c r="H325">
        <v>1.8890212996</v>
      </c>
      <c r="I325">
        <v>1.4977752558999999</v>
      </c>
      <c r="J325">
        <v>2.2802673432999998</v>
      </c>
      <c r="K325">
        <v>3.7667751934</v>
      </c>
      <c r="L325" s="4">
        <v>10.700570000000001</v>
      </c>
      <c r="M325" s="4">
        <v>6.0393479999999998E-7</v>
      </c>
      <c r="N325" s="4">
        <v>2.1398680000000001E-5</v>
      </c>
      <c r="O325">
        <v>6.6058671889999996</v>
      </c>
      <c r="P325">
        <v>3.7038389999999999</v>
      </c>
      <c r="Q325">
        <v>4.63589976</v>
      </c>
      <c r="R325">
        <v>2.5313872879999999</v>
      </c>
      <c r="S325">
        <v>4.8136245630000003</v>
      </c>
      <c r="T325">
        <v>3.0861891610000001</v>
      </c>
      <c r="U325">
        <f t="shared" si="5"/>
        <v>6.219009944704438</v>
      </c>
    </row>
    <row r="326" spans="1:21" x14ac:dyDescent="0.2">
      <c r="A326" t="s">
        <v>13934</v>
      </c>
      <c r="B326">
        <v>14283</v>
      </c>
      <c r="C326" t="s">
        <v>14457</v>
      </c>
      <c r="D326" t="s">
        <v>14298</v>
      </c>
      <c r="E326" t="s">
        <v>14299</v>
      </c>
      <c r="F326">
        <v>3</v>
      </c>
      <c r="G326" t="s">
        <v>14458</v>
      </c>
      <c r="H326">
        <v>1.8885070087</v>
      </c>
      <c r="I326">
        <v>1.6654650229000001</v>
      </c>
      <c r="J326">
        <v>2.1115489945000001</v>
      </c>
      <c r="K326">
        <v>6.7916249564999998</v>
      </c>
      <c r="L326" s="4">
        <v>18.765149999999998</v>
      </c>
      <c r="M326" s="4">
        <v>2.299048E-9</v>
      </c>
      <c r="N326" s="4">
        <v>4.145915E-7</v>
      </c>
      <c r="O326">
        <v>12.124038555</v>
      </c>
      <c r="P326">
        <v>3.7025190000000001</v>
      </c>
      <c r="Q326">
        <v>7.6145319499999999</v>
      </c>
      <c r="R326">
        <v>5.7848230900999997</v>
      </c>
      <c r="S326">
        <v>7.8619412610000001</v>
      </c>
      <c r="T326">
        <v>5.9052035280000004</v>
      </c>
      <c r="U326">
        <f t="shared" si="5"/>
        <v>8.6384519613459823</v>
      </c>
    </row>
    <row r="327" spans="1:21" x14ac:dyDescent="0.2">
      <c r="A327" t="s">
        <v>3740</v>
      </c>
      <c r="B327" t="s">
        <v>14407</v>
      </c>
      <c r="C327" t="s">
        <v>17234</v>
      </c>
      <c r="D327" t="s">
        <v>15298</v>
      </c>
      <c r="E327" t="s">
        <v>14299</v>
      </c>
      <c r="F327">
        <v>1</v>
      </c>
      <c r="G327" t="s">
        <v>17235</v>
      </c>
      <c r="H327">
        <v>1.8840663435</v>
      </c>
      <c r="I327">
        <v>1.1879113138999999</v>
      </c>
      <c r="J327">
        <v>2.5802213730000001</v>
      </c>
      <c r="K327">
        <v>1.7233181214</v>
      </c>
      <c r="L327" s="4">
        <v>5.9980520000000004</v>
      </c>
      <c r="M327" s="4">
        <v>1.122786E-4</v>
      </c>
      <c r="N327" s="4">
        <v>1.100899E-3</v>
      </c>
      <c r="O327">
        <v>1.5382317050000001</v>
      </c>
      <c r="P327">
        <v>3.6911399999999999</v>
      </c>
      <c r="Q327">
        <v>2.4553796499999998</v>
      </c>
      <c r="R327">
        <v>0.39893699199999999</v>
      </c>
      <c r="S327">
        <v>2.9377496509999999</v>
      </c>
      <c r="T327">
        <v>1.101206197</v>
      </c>
      <c r="U327">
        <f t="shared" si="5"/>
        <v>3.9497030112145248</v>
      </c>
    </row>
    <row r="328" spans="1:21" x14ac:dyDescent="0.2">
      <c r="A328" t="s">
        <v>13883</v>
      </c>
      <c r="B328">
        <v>11622</v>
      </c>
      <c r="C328" t="s">
        <v>15127</v>
      </c>
      <c r="D328" t="s">
        <v>14298</v>
      </c>
      <c r="E328" t="s">
        <v>14299</v>
      </c>
      <c r="F328">
        <v>3</v>
      </c>
      <c r="G328" t="s">
        <v>15128</v>
      </c>
      <c r="H328">
        <v>1.882198593</v>
      </c>
      <c r="I328">
        <v>1.4892817082000001</v>
      </c>
      <c r="J328">
        <v>2.2751154779</v>
      </c>
      <c r="K328">
        <v>5.1458859364</v>
      </c>
      <c r="L328" s="4">
        <v>10.616580000000001</v>
      </c>
      <c r="M328" s="4">
        <v>6.5142879999999999E-7</v>
      </c>
      <c r="N328" s="4">
        <v>2.2689329999999998E-5</v>
      </c>
      <c r="O328">
        <v>6.322155499</v>
      </c>
      <c r="P328">
        <v>3.6863640000000002</v>
      </c>
      <c r="Q328">
        <v>6.1277354800000001</v>
      </c>
      <c r="R328">
        <v>4.6028093253</v>
      </c>
      <c r="S328">
        <v>6.0272587079999997</v>
      </c>
      <c r="T328">
        <v>3.8257402310000002</v>
      </c>
      <c r="U328">
        <f t="shared" si="5"/>
        <v>6.1861330449658203</v>
      </c>
    </row>
    <row r="329" spans="1:21" x14ac:dyDescent="0.2">
      <c r="A329" t="s">
        <v>13023</v>
      </c>
      <c r="B329">
        <v>666938</v>
      </c>
      <c r="C329" t="s">
        <v>15559</v>
      </c>
      <c r="D329" t="s">
        <v>14298</v>
      </c>
      <c r="E329" t="s">
        <v>14299</v>
      </c>
      <c r="F329">
        <v>5</v>
      </c>
      <c r="G329" t="s">
        <v>15560</v>
      </c>
      <c r="H329">
        <v>1.8800712891</v>
      </c>
      <c r="I329">
        <v>1.4063295734000001</v>
      </c>
      <c r="J329">
        <v>2.3538130049000001</v>
      </c>
      <c r="K329">
        <v>2.4449299038999999</v>
      </c>
      <c r="L329" s="4">
        <v>8.7953419999999998</v>
      </c>
      <c r="M329" s="4">
        <v>3.8539989999999996E-6</v>
      </c>
      <c r="N329" s="4">
        <v>8.8065099999999998E-5</v>
      </c>
      <c r="O329">
        <v>4.8531329479999998</v>
      </c>
      <c r="P329">
        <v>3.6809319999999999</v>
      </c>
      <c r="Q329">
        <v>3.2763426199999999</v>
      </c>
      <c r="R329">
        <v>1.5846293092999999</v>
      </c>
      <c r="S329">
        <v>3.511061792</v>
      </c>
      <c r="T329">
        <v>1.4076858919999999</v>
      </c>
      <c r="U329">
        <f t="shared" si="5"/>
        <v>5.4140884023672653</v>
      </c>
    </row>
    <row r="330" spans="1:21" x14ac:dyDescent="0.2">
      <c r="A330" t="s">
        <v>13517</v>
      </c>
      <c r="B330">
        <v>381917</v>
      </c>
      <c r="C330" t="s">
        <v>19846</v>
      </c>
      <c r="D330" t="s">
        <v>14298</v>
      </c>
      <c r="E330" t="s">
        <v>14299</v>
      </c>
      <c r="F330">
        <v>6</v>
      </c>
      <c r="G330" t="s">
        <v>19847</v>
      </c>
      <c r="H330">
        <v>1.878386815</v>
      </c>
      <c r="I330">
        <v>0.86061420600000005</v>
      </c>
      <c r="J330">
        <v>2.8961594239999999</v>
      </c>
      <c r="K330">
        <v>-0.34527083069999998</v>
      </c>
      <c r="L330" s="4">
        <v>4.0902919999999998</v>
      </c>
      <c r="M330" s="4">
        <v>2.0032399999999999E-3</v>
      </c>
      <c r="N330" s="4">
        <v>1.0365330000000001E-2</v>
      </c>
      <c r="O330">
        <v>-1.0872136830000001</v>
      </c>
      <c r="P330">
        <v>3.6766369999999999</v>
      </c>
      <c r="Q330">
        <v>0.32565347</v>
      </c>
      <c r="R330">
        <v>-1.0644635289</v>
      </c>
      <c r="S330">
        <v>0.90251247099999998</v>
      </c>
      <c r="T330">
        <v>-1.5447857380000001</v>
      </c>
      <c r="U330">
        <f t="shared" si="5"/>
        <v>2.6982670165418297</v>
      </c>
    </row>
    <row r="331" spans="1:21" x14ac:dyDescent="0.2">
      <c r="A331" t="s">
        <v>13848</v>
      </c>
      <c r="B331">
        <v>17133</v>
      </c>
      <c r="C331" t="s">
        <v>15169</v>
      </c>
      <c r="D331" t="s">
        <v>14298</v>
      </c>
      <c r="E331" t="s">
        <v>14299</v>
      </c>
      <c r="F331">
        <v>4</v>
      </c>
      <c r="G331" t="s">
        <v>15170</v>
      </c>
      <c r="H331">
        <v>1.8781738027999999</v>
      </c>
      <c r="I331">
        <v>1.4780369521000001</v>
      </c>
      <c r="J331">
        <v>2.2783106534000002</v>
      </c>
      <c r="K331">
        <v>3.8150501006000002</v>
      </c>
      <c r="L331" s="4">
        <v>10.40273</v>
      </c>
      <c r="M331" s="4">
        <v>7.9174179999999999E-7</v>
      </c>
      <c r="N331" s="4">
        <v>2.6239019999999999E-5</v>
      </c>
      <c r="O331">
        <v>6.3191298659999999</v>
      </c>
      <c r="P331">
        <v>3.676094</v>
      </c>
      <c r="Q331">
        <v>4.5686738499999997</v>
      </c>
      <c r="R331">
        <v>2.8129832887999999</v>
      </c>
      <c r="S331">
        <v>4.9712021780000004</v>
      </c>
      <c r="T331">
        <v>2.9073410810000002</v>
      </c>
      <c r="U331">
        <f t="shared" si="5"/>
        <v>6.1014164258824071</v>
      </c>
    </row>
    <row r="332" spans="1:21" x14ac:dyDescent="0.2">
      <c r="A332" t="s">
        <v>14140</v>
      </c>
      <c r="B332" t="s">
        <v>14407</v>
      </c>
      <c r="C332" t="s">
        <v>15458</v>
      </c>
      <c r="D332" t="s">
        <v>14312</v>
      </c>
      <c r="E332" t="s">
        <v>14299</v>
      </c>
      <c r="F332">
        <v>4</v>
      </c>
      <c r="G332" t="s">
        <v>15459</v>
      </c>
      <c r="H332">
        <v>1.8770212100000001</v>
      </c>
      <c r="I332">
        <v>1.4240914036000001</v>
      </c>
      <c r="J332">
        <v>2.3299510164999999</v>
      </c>
      <c r="K332">
        <v>2.5315876470999998</v>
      </c>
      <c r="L332" s="4">
        <v>9.1845590000000001</v>
      </c>
      <c r="M332" s="4">
        <v>2.574551E-6</v>
      </c>
      <c r="N332" s="4">
        <v>6.4029120000000001E-5</v>
      </c>
      <c r="O332">
        <v>5.2508869459999996</v>
      </c>
      <c r="P332">
        <v>3.6731590000000001</v>
      </c>
      <c r="Q332">
        <v>3.5662140199999999</v>
      </c>
      <c r="R332">
        <v>1.5421940429000001</v>
      </c>
      <c r="S332">
        <v>3.3576138370000002</v>
      </c>
      <c r="T332">
        <v>1.660328692</v>
      </c>
      <c r="U332">
        <f t="shared" si="5"/>
        <v>5.5892985006908162</v>
      </c>
    </row>
    <row r="333" spans="1:21" x14ac:dyDescent="0.2">
      <c r="A333" t="s">
        <v>6972</v>
      </c>
      <c r="B333">
        <v>14659</v>
      </c>
      <c r="C333" t="s">
        <v>20366</v>
      </c>
      <c r="D333" t="s">
        <v>14298</v>
      </c>
      <c r="E333" t="s">
        <v>14299</v>
      </c>
      <c r="F333">
        <v>1</v>
      </c>
      <c r="G333" t="s">
        <v>20367</v>
      </c>
      <c r="H333">
        <v>1.8753920338000001</v>
      </c>
      <c r="I333">
        <v>0.79991357490000004</v>
      </c>
      <c r="J333">
        <v>2.9508704926</v>
      </c>
      <c r="K333">
        <v>0.2425095716</v>
      </c>
      <c r="L333" s="4">
        <v>3.864652</v>
      </c>
      <c r="M333" s="4">
        <v>2.911009E-3</v>
      </c>
      <c r="N333" s="4">
        <v>1.376135E-2</v>
      </c>
      <c r="O333">
        <v>-1.498354975</v>
      </c>
      <c r="P333">
        <v>3.6690130000000001</v>
      </c>
      <c r="Q333">
        <v>1.27031044</v>
      </c>
      <c r="R333">
        <v>-1.5852956922000001</v>
      </c>
      <c r="S333">
        <v>1.1089633489999999</v>
      </c>
      <c r="T333">
        <v>0.176060191</v>
      </c>
      <c r="U333">
        <f t="shared" si="5"/>
        <v>2.5359564518458697</v>
      </c>
    </row>
    <row r="334" spans="1:21" x14ac:dyDescent="0.2">
      <c r="A334" t="s">
        <v>13825</v>
      </c>
      <c r="B334">
        <v>83436</v>
      </c>
      <c r="C334" t="s">
        <v>15346</v>
      </c>
      <c r="D334" t="s">
        <v>14298</v>
      </c>
      <c r="E334" t="s">
        <v>14299</v>
      </c>
      <c r="F334">
        <v>5</v>
      </c>
      <c r="G334" t="s">
        <v>15347</v>
      </c>
      <c r="H334">
        <v>1.8722056118999999</v>
      </c>
      <c r="I334">
        <v>1.4416354156</v>
      </c>
      <c r="J334">
        <v>2.3027758081999998</v>
      </c>
      <c r="K334">
        <v>2.7198371978</v>
      </c>
      <c r="L334" s="4">
        <v>9.6367279999999997</v>
      </c>
      <c r="M334" s="4">
        <v>1.6385479999999999E-6</v>
      </c>
      <c r="N334" s="4">
        <v>4.5044379999999997E-5</v>
      </c>
      <c r="O334">
        <v>5.6916223739999996</v>
      </c>
      <c r="P334">
        <v>3.6609180000000001</v>
      </c>
      <c r="Q334">
        <v>3.7537209200000001</v>
      </c>
      <c r="R334">
        <v>1.8277802908</v>
      </c>
      <c r="S334">
        <v>3.536824889</v>
      </c>
      <c r="T334">
        <v>1.7610226920000001</v>
      </c>
      <c r="U334">
        <f t="shared" si="5"/>
        <v>5.7855408317733401</v>
      </c>
    </row>
    <row r="335" spans="1:21" x14ac:dyDescent="0.2">
      <c r="A335" t="s">
        <v>14220</v>
      </c>
      <c r="B335">
        <v>12661</v>
      </c>
      <c r="C335" t="s">
        <v>14942</v>
      </c>
      <c r="D335" t="s">
        <v>14298</v>
      </c>
      <c r="E335" t="s">
        <v>14299</v>
      </c>
      <c r="F335">
        <v>6</v>
      </c>
      <c r="G335" t="s">
        <v>14943</v>
      </c>
      <c r="H335">
        <v>1.8688297729000001</v>
      </c>
      <c r="I335">
        <v>1.5148061573</v>
      </c>
      <c r="J335">
        <v>2.2228533884999999</v>
      </c>
      <c r="K335">
        <v>3.8578457213999999</v>
      </c>
      <c r="L335" s="4">
        <v>11.69924</v>
      </c>
      <c r="M335" s="4">
        <v>2.5472510000000002E-7</v>
      </c>
      <c r="N335" s="4">
        <v>1.1422830000000001E-5</v>
      </c>
      <c r="O335">
        <v>7.4821836169999996</v>
      </c>
      <c r="P335">
        <v>3.6523620000000001</v>
      </c>
      <c r="Q335">
        <v>4.8799122300000004</v>
      </c>
      <c r="R335">
        <v>2.7208650867999999</v>
      </c>
      <c r="S335">
        <v>4.7019186399999997</v>
      </c>
      <c r="T335">
        <v>3.128686933</v>
      </c>
      <c r="U335">
        <f t="shared" si="5"/>
        <v>6.5939282585919043</v>
      </c>
    </row>
    <row r="336" spans="1:21" x14ac:dyDescent="0.2">
      <c r="A336" t="s">
        <v>11789</v>
      </c>
      <c r="B336">
        <v>78283</v>
      </c>
      <c r="C336" t="s">
        <v>17270</v>
      </c>
      <c r="D336" t="s">
        <v>14298</v>
      </c>
      <c r="E336" t="s">
        <v>14299</v>
      </c>
      <c r="F336">
        <v>5</v>
      </c>
      <c r="G336" t="s">
        <v>17271</v>
      </c>
      <c r="H336">
        <v>1.8675712063000001</v>
      </c>
      <c r="I336">
        <v>1.1703002277000001</v>
      </c>
      <c r="J336">
        <v>2.5648421848999998</v>
      </c>
      <c r="K336">
        <v>1.1231777183</v>
      </c>
      <c r="L336" s="4">
        <v>5.9360239999999997</v>
      </c>
      <c r="M336" s="4">
        <v>1.2231899999999999E-4</v>
      </c>
      <c r="N336" s="4">
        <v>1.183599E-3</v>
      </c>
      <c r="O336">
        <v>1.5094356980000001</v>
      </c>
      <c r="P336">
        <v>3.6491769999999999</v>
      </c>
      <c r="Q336">
        <v>2.0765135099999998</v>
      </c>
      <c r="R336">
        <v>0.54935383449999997</v>
      </c>
      <c r="S336">
        <v>2.0167696510000002</v>
      </c>
      <c r="T336">
        <v>-0.14992612</v>
      </c>
      <c r="U336">
        <f t="shared" si="5"/>
        <v>3.9125060780883554</v>
      </c>
    </row>
    <row r="337" spans="1:21" x14ac:dyDescent="0.2">
      <c r="A337" t="s">
        <v>13941</v>
      </c>
      <c r="B337">
        <v>19220</v>
      </c>
      <c r="C337" t="s">
        <v>16301</v>
      </c>
      <c r="D337" t="s">
        <v>14298</v>
      </c>
      <c r="E337" t="s">
        <v>14299</v>
      </c>
      <c r="F337">
        <v>3</v>
      </c>
      <c r="G337" t="s">
        <v>16302</v>
      </c>
      <c r="H337">
        <v>1.8668382160000001</v>
      </c>
      <c r="I337">
        <v>1.2941347616000001</v>
      </c>
      <c r="J337">
        <v>2.4395416705000001</v>
      </c>
      <c r="K337">
        <v>1.7206294525000001</v>
      </c>
      <c r="L337" s="4">
        <v>7.2243190000000004</v>
      </c>
      <c r="M337" s="4">
        <v>2.289853E-5</v>
      </c>
      <c r="N337" s="4">
        <v>3.2874370000000001E-4</v>
      </c>
      <c r="O337">
        <v>3.1242740489999998</v>
      </c>
      <c r="P337">
        <v>3.6473239999999998</v>
      </c>
      <c r="Q337">
        <v>2.6537733999999999</v>
      </c>
      <c r="R337">
        <v>0.54935383449999997</v>
      </c>
      <c r="S337">
        <v>2.6661808589999998</v>
      </c>
      <c r="T337">
        <v>1.013209716</v>
      </c>
      <c r="U337">
        <f t="shared" si="5"/>
        <v>4.640192396847004</v>
      </c>
    </row>
    <row r="338" spans="1:21" x14ac:dyDescent="0.2">
      <c r="A338" t="s">
        <v>2077</v>
      </c>
      <c r="B338">
        <v>21367</v>
      </c>
      <c r="C338" t="s">
        <v>20744</v>
      </c>
      <c r="D338" t="s">
        <v>14298</v>
      </c>
      <c r="E338" t="s">
        <v>14299</v>
      </c>
      <c r="F338">
        <v>8</v>
      </c>
      <c r="G338" t="s">
        <v>20745</v>
      </c>
      <c r="H338">
        <v>1.8558811603000001</v>
      </c>
      <c r="I338">
        <v>0.74151813060000005</v>
      </c>
      <c r="J338">
        <v>2.9702441899999998</v>
      </c>
      <c r="K338">
        <v>-0.6352684837</v>
      </c>
      <c r="L338" s="4">
        <v>3.690995</v>
      </c>
      <c r="M338" s="4">
        <v>3.8969999999999999E-3</v>
      </c>
      <c r="N338" s="4">
        <v>1.734552E-2</v>
      </c>
      <c r="O338">
        <v>-1.69068332</v>
      </c>
      <c r="P338">
        <v>3.6197279999999998</v>
      </c>
      <c r="Q338">
        <v>0.32565347</v>
      </c>
      <c r="R338">
        <v>-2.2019670526000001</v>
      </c>
      <c r="S338">
        <v>0.277360881</v>
      </c>
      <c r="T338">
        <v>-0.942121235</v>
      </c>
      <c r="U338">
        <f t="shared" si="5"/>
        <v>2.4092695942073097</v>
      </c>
    </row>
    <row r="339" spans="1:21" x14ac:dyDescent="0.2">
      <c r="A339" t="s">
        <v>13007</v>
      </c>
      <c r="B339" t="s">
        <v>14407</v>
      </c>
      <c r="C339" t="s">
        <v>19240</v>
      </c>
      <c r="D339" t="s">
        <v>15298</v>
      </c>
      <c r="E339" t="s">
        <v>14299</v>
      </c>
      <c r="F339">
        <v>1</v>
      </c>
      <c r="G339" t="s">
        <v>19241</v>
      </c>
      <c r="H339">
        <v>1.855784031</v>
      </c>
      <c r="I339">
        <v>0.92221458040000004</v>
      </c>
      <c r="J339">
        <v>2.7893534817000001</v>
      </c>
      <c r="K339">
        <v>-3.2415972600000002E-2</v>
      </c>
      <c r="L339" s="4">
        <v>4.4055569999999999</v>
      </c>
      <c r="M339" s="4">
        <v>1.2013950000000001E-3</v>
      </c>
      <c r="N339" s="4">
        <v>6.9804489999999997E-3</v>
      </c>
      <c r="O339">
        <v>-0.62517547200000001</v>
      </c>
      <c r="P339">
        <v>3.6194839999999999</v>
      </c>
      <c r="Q339">
        <v>1.08111541</v>
      </c>
      <c r="R339">
        <v>-0.61700455190000003</v>
      </c>
      <c r="S339">
        <v>0.66150437200000001</v>
      </c>
      <c r="T339">
        <v>-1.25527912</v>
      </c>
      <c r="U339">
        <f t="shared" si="5"/>
        <v>2.9203141798440724</v>
      </c>
    </row>
    <row r="340" spans="1:21" x14ac:dyDescent="0.2">
      <c r="A340" t="s">
        <v>13991</v>
      </c>
      <c r="B340">
        <v>19713</v>
      </c>
      <c r="C340" t="s">
        <v>14892</v>
      </c>
      <c r="D340" t="s">
        <v>14298</v>
      </c>
      <c r="E340" t="s">
        <v>14299</v>
      </c>
      <c r="F340">
        <v>2</v>
      </c>
      <c r="G340" t="s">
        <v>14893</v>
      </c>
      <c r="H340">
        <v>1.8474834784</v>
      </c>
      <c r="I340">
        <v>1.506110863</v>
      </c>
      <c r="J340">
        <v>2.1888560937000001</v>
      </c>
      <c r="K340">
        <v>3.4472059246</v>
      </c>
      <c r="L340" s="4">
        <v>11.99422</v>
      </c>
      <c r="M340" s="4">
        <v>1.998176E-7</v>
      </c>
      <c r="N340" s="4">
        <v>9.7199410000000004E-6</v>
      </c>
      <c r="O340">
        <v>7.7643019039999999</v>
      </c>
      <c r="P340">
        <v>3.598719</v>
      </c>
      <c r="Q340">
        <v>4.4203980700000001</v>
      </c>
      <c r="R340">
        <v>2.4341741720000001</v>
      </c>
      <c r="S340">
        <v>4.3180453170000002</v>
      </c>
      <c r="T340">
        <v>2.616206139</v>
      </c>
      <c r="U340">
        <f t="shared" si="5"/>
        <v>6.6993662616243164</v>
      </c>
    </row>
    <row r="341" spans="1:21" x14ac:dyDescent="0.2">
      <c r="A341" t="s">
        <v>13012</v>
      </c>
      <c r="B341">
        <v>320825</v>
      </c>
      <c r="C341" t="s">
        <v>16793</v>
      </c>
      <c r="D341" t="s">
        <v>14298</v>
      </c>
      <c r="E341" t="s">
        <v>14299</v>
      </c>
      <c r="F341">
        <v>2</v>
      </c>
      <c r="G341" t="s">
        <v>16794</v>
      </c>
      <c r="H341">
        <v>1.8454790202</v>
      </c>
      <c r="I341">
        <v>1.2150537287000001</v>
      </c>
      <c r="J341">
        <v>2.4759043115999999</v>
      </c>
      <c r="K341">
        <v>2.0331321866000001</v>
      </c>
      <c r="L341" s="4">
        <v>6.4877710000000004</v>
      </c>
      <c r="M341" s="4">
        <v>5.8145E-5</v>
      </c>
      <c r="N341" s="4">
        <v>6.7043959999999998E-4</v>
      </c>
      <c r="O341">
        <v>2.1606859169999999</v>
      </c>
      <c r="P341">
        <v>3.5937229999999998</v>
      </c>
      <c r="Q341">
        <v>2.71427262</v>
      </c>
      <c r="R341">
        <v>0.94642478730000001</v>
      </c>
      <c r="S341">
        <v>3.2558047370000001</v>
      </c>
      <c r="T341">
        <v>1.2160265990000001</v>
      </c>
      <c r="U341">
        <f t="shared" si="5"/>
        <v>4.2354876251448426</v>
      </c>
    </row>
    <row r="342" spans="1:21" x14ac:dyDescent="0.2">
      <c r="A342" t="s">
        <v>13935</v>
      </c>
      <c r="B342">
        <v>14782</v>
      </c>
      <c r="C342" t="s">
        <v>14385</v>
      </c>
      <c r="D342" t="s">
        <v>14298</v>
      </c>
      <c r="E342" t="s">
        <v>14299</v>
      </c>
      <c r="F342">
        <v>3</v>
      </c>
      <c r="G342" t="s">
        <v>14386</v>
      </c>
      <c r="H342">
        <v>1.8448211132000001</v>
      </c>
      <c r="I342">
        <v>1.661933171</v>
      </c>
      <c r="J342">
        <v>2.0277090553999999</v>
      </c>
      <c r="K342">
        <v>6.4132786838999998</v>
      </c>
      <c r="L342" s="4">
        <v>22.35575</v>
      </c>
      <c r="M342" s="4">
        <v>3.8689679999999999E-10</v>
      </c>
      <c r="N342" s="4">
        <v>1.2913709999999999E-7</v>
      </c>
      <c r="O342">
        <v>13.968293346999999</v>
      </c>
      <c r="P342">
        <v>3.5920839999999998</v>
      </c>
      <c r="Q342">
        <v>7.2968879700000002</v>
      </c>
      <c r="R342">
        <v>5.5127363907999998</v>
      </c>
      <c r="S342">
        <v>7.3753929640000004</v>
      </c>
      <c r="T342">
        <v>5.4680974090000003</v>
      </c>
      <c r="U342">
        <f t="shared" si="5"/>
        <v>9.4124048622872571</v>
      </c>
    </row>
    <row r="343" spans="1:21" x14ac:dyDescent="0.2">
      <c r="A343" t="s">
        <v>4358</v>
      </c>
      <c r="B343">
        <v>14154</v>
      </c>
      <c r="C343" t="s">
        <v>14536</v>
      </c>
      <c r="D343" t="s">
        <v>14298</v>
      </c>
      <c r="E343" t="s">
        <v>14299</v>
      </c>
      <c r="F343">
        <v>1</v>
      </c>
      <c r="G343" t="s">
        <v>14537</v>
      </c>
      <c r="H343">
        <v>1.8431185881000001</v>
      </c>
      <c r="I343">
        <v>1.5929179329000001</v>
      </c>
      <c r="J343">
        <v>2.0933192431999998</v>
      </c>
      <c r="K343">
        <v>9.1109780648999994</v>
      </c>
      <c r="L343" s="4">
        <v>16.32619</v>
      </c>
      <c r="M343" s="4">
        <v>9.3760560000000004E-9</v>
      </c>
      <c r="N343" s="4">
        <v>1.149969E-6</v>
      </c>
      <c r="O343">
        <v>10.603610148</v>
      </c>
      <c r="P343">
        <v>3.5878480000000001</v>
      </c>
      <c r="Q343">
        <v>9.8730248500000002</v>
      </c>
      <c r="R343">
        <v>8.0770243791999992</v>
      </c>
      <c r="S343">
        <v>10.1943789</v>
      </c>
      <c r="T343">
        <v>8.2994841279999996</v>
      </c>
      <c r="U343">
        <f t="shared" si="5"/>
        <v>8.0279798074247086</v>
      </c>
    </row>
    <row r="344" spans="1:21" x14ac:dyDescent="0.2">
      <c r="A344" t="s">
        <v>13808</v>
      </c>
      <c r="B344">
        <v>22710</v>
      </c>
      <c r="C344" t="s">
        <v>15731</v>
      </c>
      <c r="D344" t="s">
        <v>14298</v>
      </c>
      <c r="E344" t="s">
        <v>14299</v>
      </c>
      <c r="F344">
        <v>2</v>
      </c>
      <c r="G344" t="s">
        <v>15732</v>
      </c>
      <c r="H344">
        <v>1.8403164744</v>
      </c>
      <c r="I344">
        <v>1.3566916035000001</v>
      </c>
      <c r="J344">
        <v>2.3239413452000002</v>
      </c>
      <c r="K344">
        <v>2.8724122718</v>
      </c>
      <c r="L344" s="4">
        <v>8.4334240000000005</v>
      </c>
      <c r="M344" s="4">
        <v>5.6803060000000002E-6</v>
      </c>
      <c r="N344" s="4">
        <v>1.14163E-4</v>
      </c>
      <c r="O344">
        <v>4.4161159669999996</v>
      </c>
      <c r="P344">
        <v>3.580886</v>
      </c>
      <c r="Q344">
        <v>3.7246039899999999</v>
      </c>
      <c r="R344">
        <v>1.5985014838</v>
      </c>
      <c r="S344">
        <v>3.8925696680000001</v>
      </c>
      <c r="T344">
        <v>2.2739739480000001</v>
      </c>
      <c r="U344">
        <f t="shared" si="5"/>
        <v>5.2456282680685806</v>
      </c>
    </row>
    <row r="345" spans="1:21" x14ac:dyDescent="0.2">
      <c r="A345" t="s">
        <v>6235</v>
      </c>
      <c r="B345">
        <v>668212</v>
      </c>
      <c r="C345" t="s">
        <v>15133</v>
      </c>
      <c r="D345" t="s">
        <v>14298</v>
      </c>
      <c r="E345" t="s">
        <v>14299</v>
      </c>
      <c r="F345">
        <v>6</v>
      </c>
      <c r="G345" t="s">
        <v>15134</v>
      </c>
      <c r="H345">
        <v>1.8398657809000001</v>
      </c>
      <c r="I345">
        <v>1.4548346026000001</v>
      </c>
      <c r="J345">
        <v>2.2248969592000001</v>
      </c>
      <c r="K345">
        <v>4.1416654559000001</v>
      </c>
      <c r="L345" s="4">
        <v>10.590350000000001</v>
      </c>
      <c r="M345" s="4">
        <v>6.6708579999999998E-7</v>
      </c>
      <c r="N345" s="4">
        <v>2.3066700000000001E-5</v>
      </c>
      <c r="O345">
        <v>6.4481486449999998</v>
      </c>
      <c r="P345">
        <v>3.5797669999999999</v>
      </c>
      <c r="Q345">
        <v>4.8639780200000002</v>
      </c>
      <c r="R345">
        <v>3.1880585585999999</v>
      </c>
      <c r="S345">
        <v>5.2887776779999998</v>
      </c>
      <c r="T345">
        <v>3.2258475689999999</v>
      </c>
      <c r="U345">
        <f t="shared" si="5"/>
        <v>6.175818303909371</v>
      </c>
    </row>
    <row r="346" spans="1:21" x14ac:dyDescent="0.2">
      <c r="A346" t="s">
        <v>13374</v>
      </c>
      <c r="B346">
        <v>19332</v>
      </c>
      <c r="C346" t="s">
        <v>18426</v>
      </c>
      <c r="D346" t="s">
        <v>14298</v>
      </c>
      <c r="E346" t="s">
        <v>14299</v>
      </c>
      <c r="F346">
        <v>1</v>
      </c>
      <c r="G346" t="s">
        <v>18427</v>
      </c>
      <c r="H346">
        <v>1.8396530950000001</v>
      </c>
      <c r="I346">
        <v>1.0055715247999999</v>
      </c>
      <c r="J346">
        <v>2.6737346652</v>
      </c>
      <c r="K346">
        <v>0.30218765040000001</v>
      </c>
      <c r="L346" s="4">
        <v>4.8881829999999997</v>
      </c>
      <c r="M346" s="4">
        <v>5.6392339999999995E-4</v>
      </c>
      <c r="N346" s="4">
        <v>3.9263960000000004E-3</v>
      </c>
      <c r="O346">
        <v>7.7226090999999997E-2</v>
      </c>
      <c r="P346">
        <v>3.57924</v>
      </c>
      <c r="Q346">
        <v>1.23770577</v>
      </c>
      <c r="R346">
        <v>-0.27596763410000003</v>
      </c>
      <c r="S346">
        <v>1.189133698</v>
      </c>
      <c r="T346">
        <v>-0.942121235</v>
      </c>
      <c r="U346">
        <f t="shared" si="5"/>
        <v>3.2487798839893602</v>
      </c>
    </row>
    <row r="347" spans="1:21" x14ac:dyDescent="0.2">
      <c r="A347" t="s">
        <v>14057</v>
      </c>
      <c r="B347">
        <v>80879</v>
      </c>
      <c r="C347" t="s">
        <v>14485</v>
      </c>
      <c r="D347" t="s">
        <v>14298</v>
      </c>
      <c r="E347" t="s">
        <v>14299</v>
      </c>
      <c r="F347">
        <v>8</v>
      </c>
      <c r="G347" t="s">
        <v>14486</v>
      </c>
      <c r="H347">
        <v>1.8377891658000001</v>
      </c>
      <c r="I347">
        <v>1.6121149910000001</v>
      </c>
      <c r="J347">
        <v>2.0634633404999998</v>
      </c>
      <c r="K347">
        <v>7.3077752316</v>
      </c>
      <c r="L347" s="4">
        <v>18.048200000000001</v>
      </c>
      <c r="M347" s="4">
        <v>3.4108309999999998E-9</v>
      </c>
      <c r="N347" s="4">
        <v>5.2629489999999997E-7</v>
      </c>
      <c r="O347">
        <v>11.695245621</v>
      </c>
      <c r="P347">
        <v>3.5746180000000001</v>
      </c>
      <c r="Q347">
        <v>8.3664587200000007</v>
      </c>
      <c r="R347">
        <v>6.3467264393000002</v>
      </c>
      <c r="S347">
        <v>8.0835145120000007</v>
      </c>
      <c r="T347">
        <v>6.4344012519999998</v>
      </c>
      <c r="U347">
        <f t="shared" si="5"/>
        <v>8.4671397985010515</v>
      </c>
    </row>
    <row r="348" spans="1:21" x14ac:dyDescent="0.2">
      <c r="A348" t="s">
        <v>13905</v>
      </c>
      <c r="B348">
        <v>76408</v>
      </c>
      <c r="C348" t="s">
        <v>15985</v>
      </c>
      <c r="D348" t="s">
        <v>14298</v>
      </c>
      <c r="E348" t="s">
        <v>14299</v>
      </c>
      <c r="F348">
        <v>6</v>
      </c>
      <c r="G348" t="s">
        <v>15986</v>
      </c>
      <c r="H348">
        <v>1.8358038101</v>
      </c>
      <c r="I348">
        <v>1.3178716669999999</v>
      </c>
      <c r="J348">
        <v>2.3537359532000002</v>
      </c>
      <c r="K348">
        <v>2.1001331023000001</v>
      </c>
      <c r="L348" s="4">
        <v>7.8554930000000001</v>
      </c>
      <c r="M348" s="4">
        <v>1.084412E-5</v>
      </c>
      <c r="N348" s="4">
        <v>1.850334E-4</v>
      </c>
      <c r="O348">
        <v>3.840906215</v>
      </c>
      <c r="P348">
        <v>3.5697019999999999</v>
      </c>
      <c r="Q348">
        <v>3.1330083900000001</v>
      </c>
      <c r="R348">
        <v>1.2748466441999999</v>
      </c>
      <c r="S348">
        <v>2.8744980949999999</v>
      </c>
      <c r="T348">
        <v>1.1181792749999999</v>
      </c>
      <c r="U348">
        <f t="shared" si="5"/>
        <v>4.9648056852035518</v>
      </c>
    </row>
    <row r="349" spans="1:21" x14ac:dyDescent="0.2">
      <c r="A349" t="s">
        <v>12148</v>
      </c>
      <c r="B349">
        <v>243743</v>
      </c>
      <c r="C349" t="s">
        <v>14838</v>
      </c>
      <c r="D349" t="s">
        <v>14298</v>
      </c>
      <c r="E349" t="s">
        <v>14299</v>
      </c>
      <c r="F349">
        <v>2</v>
      </c>
      <c r="G349" t="s">
        <v>14839</v>
      </c>
      <c r="H349">
        <v>1.8327254899000001</v>
      </c>
      <c r="I349">
        <v>1.5070208636</v>
      </c>
      <c r="J349">
        <v>2.1584301161999999</v>
      </c>
      <c r="K349">
        <v>3.4790021935</v>
      </c>
      <c r="L349" s="4">
        <v>12.47078</v>
      </c>
      <c r="M349" s="4">
        <v>1.3645969999999999E-7</v>
      </c>
      <c r="N349" s="4">
        <v>7.3067059999999996E-6</v>
      </c>
      <c r="O349">
        <v>8.1465400750000008</v>
      </c>
      <c r="P349">
        <v>3.5620940000000001</v>
      </c>
      <c r="Q349">
        <v>4.4203980700000001</v>
      </c>
      <c r="R349">
        <v>2.588109878</v>
      </c>
      <c r="S349">
        <v>4.3648237219999997</v>
      </c>
      <c r="T349">
        <v>2.542677104</v>
      </c>
      <c r="U349">
        <f t="shared" si="5"/>
        <v>6.8649955878303164</v>
      </c>
    </row>
    <row r="350" spans="1:21" x14ac:dyDescent="0.2">
      <c r="A350" t="s">
        <v>13793</v>
      </c>
      <c r="B350">
        <v>12062</v>
      </c>
      <c r="C350" t="s">
        <v>17092</v>
      </c>
      <c r="D350" t="s">
        <v>14298</v>
      </c>
      <c r="E350" t="s">
        <v>14299</v>
      </c>
      <c r="F350">
        <v>1</v>
      </c>
      <c r="G350" t="s">
        <v>17093</v>
      </c>
      <c r="H350">
        <v>1.8318837080999999</v>
      </c>
      <c r="I350">
        <v>1.1706004991000001</v>
      </c>
      <c r="J350">
        <v>2.4931669170999999</v>
      </c>
      <c r="K350">
        <v>0.99390562630000001</v>
      </c>
      <c r="L350" s="4">
        <v>6.1394640000000003</v>
      </c>
      <c r="M350" s="4">
        <v>9.2543650000000003E-5</v>
      </c>
      <c r="N350" s="4">
        <v>9.5197230000000003E-4</v>
      </c>
      <c r="O350">
        <v>1.789888352</v>
      </c>
      <c r="P350">
        <v>3.5600160000000001</v>
      </c>
      <c r="Q350">
        <v>1.92092098</v>
      </c>
      <c r="R350">
        <v>0.11996104220000001</v>
      </c>
      <c r="S350">
        <v>1.8945637179999999</v>
      </c>
      <c r="T350">
        <v>4.0176762999999997E-2</v>
      </c>
      <c r="U350">
        <f t="shared" si="5"/>
        <v>4.0336533755558301</v>
      </c>
    </row>
    <row r="351" spans="1:21" x14ac:dyDescent="0.2">
      <c r="A351" t="s">
        <v>13733</v>
      </c>
      <c r="B351">
        <v>16559</v>
      </c>
      <c r="C351" t="s">
        <v>19530</v>
      </c>
      <c r="D351" t="s">
        <v>14298</v>
      </c>
      <c r="E351" t="s">
        <v>14299</v>
      </c>
      <c r="F351">
        <v>4</v>
      </c>
      <c r="G351" t="s">
        <v>19531</v>
      </c>
      <c r="H351">
        <v>1.8272925202000001</v>
      </c>
      <c r="I351">
        <v>0.87147912120000004</v>
      </c>
      <c r="J351">
        <v>2.7831059191</v>
      </c>
      <c r="K351">
        <v>0.29601049480000002</v>
      </c>
      <c r="L351" s="4">
        <v>4.2369659999999998</v>
      </c>
      <c r="M351" s="4">
        <v>1.576586E-3</v>
      </c>
      <c r="N351" s="4">
        <v>8.6516309999999999E-3</v>
      </c>
      <c r="O351">
        <v>-0.91208149800000005</v>
      </c>
      <c r="P351">
        <v>3.548705</v>
      </c>
      <c r="Q351">
        <v>0.84177709999999994</v>
      </c>
      <c r="R351">
        <v>-0.68259289349999996</v>
      </c>
      <c r="S351">
        <v>1.652105674</v>
      </c>
      <c r="T351">
        <v>-0.62724789800000003</v>
      </c>
      <c r="U351">
        <f t="shared" si="5"/>
        <v>2.8022823342679604</v>
      </c>
    </row>
    <row r="352" spans="1:21" x14ac:dyDescent="0.2">
      <c r="A352" t="s">
        <v>11530</v>
      </c>
      <c r="B352">
        <v>194309</v>
      </c>
      <c r="C352" t="s">
        <v>16259</v>
      </c>
      <c r="D352" t="s">
        <v>14298</v>
      </c>
      <c r="E352" t="s">
        <v>14299</v>
      </c>
      <c r="F352">
        <v>2</v>
      </c>
      <c r="G352" t="s">
        <v>16260</v>
      </c>
      <c r="H352">
        <v>1.8261076918000001</v>
      </c>
      <c r="I352">
        <v>1.2711484462</v>
      </c>
      <c r="J352">
        <v>2.3810669374</v>
      </c>
      <c r="K352">
        <v>4.0027391104000003</v>
      </c>
      <c r="L352" s="4">
        <v>7.2926489999999999</v>
      </c>
      <c r="M352" s="4">
        <v>2.107232E-5</v>
      </c>
      <c r="N352" s="4">
        <v>3.0918990000000001E-4</v>
      </c>
      <c r="O352">
        <v>2.8495718060000002</v>
      </c>
      <c r="P352">
        <v>3.5457909999999999</v>
      </c>
      <c r="Q352">
        <v>4.7268082600000003</v>
      </c>
      <c r="R352">
        <v>2.5811403232000001</v>
      </c>
      <c r="S352">
        <v>5.1587600489999996</v>
      </c>
      <c r="T352">
        <v>3.5442478120000001</v>
      </c>
      <c r="U352">
        <f t="shared" si="5"/>
        <v>4.6762876472238357</v>
      </c>
    </row>
    <row r="353" spans="1:21" x14ac:dyDescent="0.2">
      <c r="A353" t="s">
        <v>208</v>
      </c>
      <c r="B353">
        <v>26365</v>
      </c>
      <c r="C353" t="s">
        <v>19584</v>
      </c>
      <c r="D353" t="s">
        <v>14298</v>
      </c>
      <c r="E353" t="s">
        <v>14299</v>
      </c>
      <c r="F353">
        <v>11</v>
      </c>
      <c r="G353" t="s">
        <v>19585</v>
      </c>
      <c r="H353">
        <v>1.8258353975999999</v>
      </c>
      <c r="I353">
        <v>0.86525450859999997</v>
      </c>
      <c r="J353">
        <v>2.7864162865000002</v>
      </c>
      <c r="K353">
        <v>-0.40281327369999997</v>
      </c>
      <c r="L353" s="4">
        <v>4.2125760000000003</v>
      </c>
      <c r="M353" s="4">
        <v>1.6403259999999999E-3</v>
      </c>
      <c r="N353" s="4">
        <v>8.9094159999999999E-3</v>
      </c>
      <c r="O353">
        <v>-0.89743103099999999</v>
      </c>
      <c r="P353">
        <v>3.5451220000000001</v>
      </c>
      <c r="Q353">
        <v>0.58091053000000004</v>
      </c>
      <c r="R353">
        <v>-1.0644635289</v>
      </c>
      <c r="S353">
        <v>0.41708564399999998</v>
      </c>
      <c r="T353">
        <v>-1.5447857380000001</v>
      </c>
      <c r="U353">
        <f t="shared" si="5"/>
        <v>2.7850698312624886</v>
      </c>
    </row>
    <row r="354" spans="1:21" x14ac:dyDescent="0.2">
      <c r="A354" t="s">
        <v>13736</v>
      </c>
      <c r="B354">
        <v>50723</v>
      </c>
      <c r="C354" t="s">
        <v>16578</v>
      </c>
      <c r="D354" t="s">
        <v>14298</v>
      </c>
      <c r="E354" t="s">
        <v>14299</v>
      </c>
      <c r="F354">
        <v>4</v>
      </c>
      <c r="G354" t="s">
        <v>16579</v>
      </c>
      <c r="H354">
        <v>1.8258113225999999</v>
      </c>
      <c r="I354">
        <v>1.2331861576000001</v>
      </c>
      <c r="J354">
        <v>2.4184364877000002</v>
      </c>
      <c r="K354">
        <v>1.5564264107000001</v>
      </c>
      <c r="L354" s="4">
        <v>6.8280370000000001</v>
      </c>
      <c r="M354" s="4">
        <v>3.7490670000000001E-5</v>
      </c>
      <c r="N354" s="4">
        <v>4.7275140000000002E-4</v>
      </c>
      <c r="O354">
        <v>2.6454881490000002</v>
      </c>
      <c r="P354">
        <v>3.5450629999999999</v>
      </c>
      <c r="Q354">
        <v>2.5776575500000001</v>
      </c>
      <c r="R354">
        <v>0.54935383449999997</v>
      </c>
      <c r="S354">
        <v>2.3430850630000002</v>
      </c>
      <c r="T354">
        <v>0.75560919599999998</v>
      </c>
      <c r="U354">
        <f t="shared" si="5"/>
        <v>4.4260767981833355</v>
      </c>
    </row>
    <row r="355" spans="1:21" x14ac:dyDescent="0.2">
      <c r="A355" t="s">
        <v>11680</v>
      </c>
      <c r="B355">
        <v>211612</v>
      </c>
      <c r="C355" t="s">
        <v>20128</v>
      </c>
      <c r="D355" t="s">
        <v>14298</v>
      </c>
      <c r="E355" t="s">
        <v>14299</v>
      </c>
      <c r="F355">
        <v>3</v>
      </c>
      <c r="G355" t="s">
        <v>20129</v>
      </c>
      <c r="H355">
        <v>1.8249695547</v>
      </c>
      <c r="I355">
        <v>0.80354682340000005</v>
      </c>
      <c r="J355">
        <v>2.8463922858999999</v>
      </c>
      <c r="K355">
        <v>-0.4391226238</v>
      </c>
      <c r="L355" s="4">
        <v>3.9597720000000001</v>
      </c>
      <c r="M355" s="4">
        <v>2.484801E-3</v>
      </c>
      <c r="N355" s="4">
        <v>1.223311E-2</v>
      </c>
      <c r="O355">
        <v>-1.283818216</v>
      </c>
      <c r="P355">
        <v>3.5429949999999999</v>
      </c>
      <c r="Q355">
        <v>0.22943816</v>
      </c>
      <c r="R355">
        <v>-1.5852956922000001</v>
      </c>
      <c r="S355">
        <v>0.76975726300000002</v>
      </c>
      <c r="T355">
        <v>-1.1703902230000001</v>
      </c>
      <c r="U355">
        <f t="shared" si="5"/>
        <v>2.6047083868350938</v>
      </c>
    </row>
    <row r="356" spans="1:21" x14ac:dyDescent="0.2">
      <c r="A356" t="s">
        <v>14052</v>
      </c>
      <c r="B356">
        <v>239618</v>
      </c>
      <c r="C356" t="s">
        <v>15308</v>
      </c>
      <c r="D356" t="s">
        <v>14298</v>
      </c>
      <c r="E356" t="s">
        <v>14299</v>
      </c>
      <c r="F356">
        <v>4</v>
      </c>
      <c r="G356" t="s">
        <v>15309</v>
      </c>
      <c r="H356">
        <v>1.8238793923000001</v>
      </c>
      <c r="I356">
        <v>1.4091711829</v>
      </c>
      <c r="J356">
        <v>2.2385876015999999</v>
      </c>
      <c r="K356">
        <v>2.7208675516</v>
      </c>
      <c r="L356" s="4">
        <v>9.7470569999999999</v>
      </c>
      <c r="M356" s="4">
        <v>1.4713410000000001E-6</v>
      </c>
      <c r="N356" s="4">
        <v>4.2059260000000003E-5</v>
      </c>
      <c r="O356">
        <v>5.7994086930000002</v>
      </c>
      <c r="P356">
        <v>3.5403190000000002</v>
      </c>
      <c r="Q356">
        <v>3.6082686399999999</v>
      </c>
      <c r="R356">
        <v>1.6920422517</v>
      </c>
      <c r="S356">
        <v>3.66851343</v>
      </c>
      <c r="T356">
        <v>1.914645881</v>
      </c>
      <c r="U356">
        <f t="shared" si="5"/>
        <v>5.8322866629245969</v>
      </c>
    </row>
    <row r="357" spans="1:21" x14ac:dyDescent="0.2">
      <c r="A357" t="s">
        <v>14091</v>
      </c>
      <c r="B357">
        <v>17082</v>
      </c>
      <c r="C357" t="s">
        <v>16239</v>
      </c>
      <c r="D357" t="s">
        <v>14298</v>
      </c>
      <c r="E357" t="s">
        <v>14299</v>
      </c>
      <c r="F357">
        <v>5</v>
      </c>
      <c r="G357" t="s">
        <v>16240</v>
      </c>
      <c r="H357">
        <v>1.8204486311000001</v>
      </c>
      <c r="I357">
        <v>1.2702245468</v>
      </c>
      <c r="J357">
        <v>2.3706727155</v>
      </c>
      <c r="K357">
        <v>5.6639565224000004</v>
      </c>
      <c r="L357" s="4">
        <v>7.3326149999999997</v>
      </c>
      <c r="M357" s="4">
        <v>2.0077540000000002E-5</v>
      </c>
      <c r="N357" s="4">
        <v>2.9763709999999999E-4</v>
      </c>
      <c r="O357">
        <v>2.5966827960000001</v>
      </c>
      <c r="P357">
        <v>3.5319099999999999</v>
      </c>
      <c r="Q357">
        <v>6.2166858300000003</v>
      </c>
      <c r="R357">
        <v>4.4097955074000001</v>
      </c>
      <c r="S357">
        <v>6.9643361349999999</v>
      </c>
      <c r="T357">
        <v>5.0650086160000001</v>
      </c>
      <c r="U357">
        <f t="shared" si="5"/>
        <v>4.6972895001860557</v>
      </c>
    </row>
    <row r="358" spans="1:21" x14ac:dyDescent="0.2">
      <c r="A358" t="s">
        <v>13882</v>
      </c>
      <c r="B358">
        <v>18049</v>
      </c>
      <c r="C358" t="s">
        <v>15095</v>
      </c>
      <c r="D358" t="s">
        <v>14298</v>
      </c>
      <c r="E358" t="s">
        <v>14299</v>
      </c>
      <c r="F358">
        <v>4</v>
      </c>
      <c r="G358" t="s">
        <v>15096</v>
      </c>
      <c r="H358">
        <v>1.8182605848</v>
      </c>
      <c r="I358">
        <v>1.4445970848</v>
      </c>
      <c r="J358">
        <v>2.1919240849000001</v>
      </c>
      <c r="K358">
        <v>4.5970533835999996</v>
      </c>
      <c r="L358" s="4">
        <v>10.78439</v>
      </c>
      <c r="M358" s="4">
        <v>5.6026940000000002E-7</v>
      </c>
      <c r="N358" s="4">
        <v>2.0302690000000001E-5</v>
      </c>
      <c r="O358">
        <v>6.5616025929999999</v>
      </c>
      <c r="P358">
        <v>3.5265580000000001</v>
      </c>
      <c r="Q358">
        <v>5.2977531600000001</v>
      </c>
      <c r="R358">
        <v>3.5933150371</v>
      </c>
      <c r="S358">
        <v>5.7428926990000004</v>
      </c>
      <c r="T358">
        <v>3.754252642</v>
      </c>
      <c r="U358">
        <f t="shared" si="5"/>
        <v>6.2516030965651836</v>
      </c>
    </row>
    <row r="359" spans="1:21" x14ac:dyDescent="0.2">
      <c r="A359" t="s">
        <v>13936</v>
      </c>
      <c r="B359">
        <v>16477</v>
      </c>
      <c r="C359" t="s">
        <v>14437</v>
      </c>
      <c r="D359" t="s">
        <v>14298</v>
      </c>
      <c r="E359" t="s">
        <v>14299</v>
      </c>
      <c r="F359">
        <v>2</v>
      </c>
      <c r="G359" t="s">
        <v>14438</v>
      </c>
      <c r="H359">
        <v>1.8098598594999999</v>
      </c>
      <c r="I359">
        <v>1.6061180594</v>
      </c>
      <c r="J359">
        <v>2.0136016594999999</v>
      </c>
      <c r="K359">
        <v>6.1729741691999997</v>
      </c>
      <c r="L359" s="4">
        <v>19.687239999999999</v>
      </c>
      <c r="M359" s="4">
        <v>1.4129109999999999E-9</v>
      </c>
      <c r="N359" s="4">
        <v>2.938446E-7</v>
      </c>
      <c r="O359">
        <v>12.650728064000001</v>
      </c>
      <c r="P359">
        <v>3.5060820000000001</v>
      </c>
      <c r="Q359">
        <v>7.0685695300000004</v>
      </c>
      <c r="R359">
        <v>5.1608534729000004</v>
      </c>
      <c r="S359">
        <v>7.0901636420000003</v>
      </c>
      <c r="T359">
        <v>5.3723100319999997</v>
      </c>
      <c r="U359">
        <f t="shared" si="5"/>
        <v>8.8498851937255569</v>
      </c>
    </row>
    <row r="360" spans="1:21" x14ac:dyDescent="0.2">
      <c r="A360" t="s">
        <v>6966</v>
      </c>
      <c r="B360">
        <v>20473</v>
      </c>
      <c r="C360" t="s">
        <v>19974</v>
      </c>
      <c r="D360" t="s">
        <v>14298</v>
      </c>
      <c r="E360" t="s">
        <v>14299</v>
      </c>
      <c r="F360">
        <v>3</v>
      </c>
      <c r="G360" t="s">
        <v>19975</v>
      </c>
      <c r="H360">
        <v>1.8053196131</v>
      </c>
      <c r="I360">
        <v>0.81137498009999998</v>
      </c>
      <c r="J360">
        <v>2.7992642461999999</v>
      </c>
      <c r="K360">
        <v>-0.44998469800000002</v>
      </c>
      <c r="L360" s="4">
        <v>4.0254269999999996</v>
      </c>
      <c r="M360" s="4">
        <v>2.22902E-3</v>
      </c>
      <c r="N360" s="4">
        <v>1.127409E-2</v>
      </c>
      <c r="O360">
        <v>-1.1818082320000001</v>
      </c>
      <c r="P360">
        <v>3.495066</v>
      </c>
      <c r="Q360">
        <v>0.38640750000000001</v>
      </c>
      <c r="R360">
        <v>-1.7165402255</v>
      </c>
      <c r="S360">
        <v>0.54446495100000003</v>
      </c>
      <c r="T360">
        <v>-1.0142710210000001</v>
      </c>
      <c r="U360">
        <f t="shared" si="5"/>
        <v>2.651886034772041</v>
      </c>
    </row>
    <row r="361" spans="1:21" x14ac:dyDescent="0.2">
      <c r="A361" t="s">
        <v>11910</v>
      </c>
      <c r="B361">
        <v>70701</v>
      </c>
      <c r="C361" t="s">
        <v>19320</v>
      </c>
      <c r="D361" t="s">
        <v>14298</v>
      </c>
      <c r="E361" t="s">
        <v>14299</v>
      </c>
      <c r="F361">
        <v>3</v>
      </c>
      <c r="G361" t="s">
        <v>19321</v>
      </c>
      <c r="H361">
        <v>1.8043994949</v>
      </c>
      <c r="I361">
        <v>0.88521839950000003</v>
      </c>
      <c r="J361">
        <v>2.7235805904000001</v>
      </c>
      <c r="K361">
        <v>1.5027858617000001</v>
      </c>
      <c r="L361" s="4">
        <v>4.350625</v>
      </c>
      <c r="M361" s="4">
        <v>1.312084E-3</v>
      </c>
      <c r="N361" s="4">
        <v>7.5013570000000002E-3</v>
      </c>
      <c r="O361">
        <v>-0.90276262900000004</v>
      </c>
      <c r="P361">
        <v>3.4928370000000002</v>
      </c>
      <c r="Q361">
        <v>2.01049634</v>
      </c>
      <c r="R361">
        <v>8.0966910599999997E-2</v>
      </c>
      <c r="S361">
        <v>2.9064704849999998</v>
      </c>
      <c r="T361">
        <v>1.013209716</v>
      </c>
      <c r="U361">
        <f t="shared" si="5"/>
        <v>2.8820383604110433</v>
      </c>
    </row>
    <row r="362" spans="1:21" x14ac:dyDescent="0.2">
      <c r="A362" t="s">
        <v>13807</v>
      </c>
      <c r="B362">
        <v>14871</v>
      </c>
      <c r="C362" t="s">
        <v>18342</v>
      </c>
      <c r="D362" t="s">
        <v>14298</v>
      </c>
      <c r="E362" t="s">
        <v>14299</v>
      </c>
      <c r="F362">
        <v>3</v>
      </c>
      <c r="G362" t="s">
        <v>18343</v>
      </c>
      <c r="H362">
        <v>1.8030079741</v>
      </c>
      <c r="I362">
        <v>0.9933758989</v>
      </c>
      <c r="J362">
        <v>2.6126400493999999</v>
      </c>
      <c r="K362">
        <v>1.1761936181999999</v>
      </c>
      <c r="L362" s="4">
        <v>4.9354870000000002</v>
      </c>
      <c r="M362" s="4">
        <v>5.2456029999999997E-4</v>
      </c>
      <c r="N362" s="4">
        <v>3.7252140000000001E-3</v>
      </c>
      <c r="O362">
        <v>5.9496735000000002E-2</v>
      </c>
      <c r="P362">
        <v>3.4894699999999998</v>
      </c>
      <c r="Q362">
        <v>2.2903204000000001</v>
      </c>
      <c r="R362">
        <v>0.81000558899999997</v>
      </c>
      <c r="S362">
        <v>1.7955972680000001</v>
      </c>
      <c r="T362">
        <v>-0.19114878299999999</v>
      </c>
      <c r="U362">
        <f t="shared" si="5"/>
        <v>3.2802045809651736</v>
      </c>
    </row>
    <row r="363" spans="1:21" x14ac:dyDescent="0.2">
      <c r="A363" t="s">
        <v>13889</v>
      </c>
      <c r="B363">
        <v>22329</v>
      </c>
      <c r="C363" t="s">
        <v>14928</v>
      </c>
      <c r="D363" t="s">
        <v>14298</v>
      </c>
      <c r="E363" t="s">
        <v>14299</v>
      </c>
      <c r="F363">
        <v>4</v>
      </c>
      <c r="G363" t="s">
        <v>14929</v>
      </c>
      <c r="H363">
        <v>1.8003212513</v>
      </c>
      <c r="I363">
        <v>1.4617204553000001</v>
      </c>
      <c r="J363">
        <v>2.1389220472999999</v>
      </c>
      <c r="K363">
        <v>3.8511930772</v>
      </c>
      <c r="L363" s="4">
        <v>11.783709999999999</v>
      </c>
      <c r="M363" s="4">
        <v>2.3748840000000001E-7</v>
      </c>
      <c r="N363" s="4">
        <v>1.0865179999999999E-5</v>
      </c>
      <c r="O363">
        <v>7.5521710659999997</v>
      </c>
      <c r="P363">
        <v>3.4829780000000001</v>
      </c>
      <c r="Q363">
        <v>4.7744691899999996</v>
      </c>
      <c r="R363">
        <v>3.16959181</v>
      </c>
      <c r="S363">
        <v>4.7132606409999998</v>
      </c>
      <c r="T363">
        <v>2.7474506719999998</v>
      </c>
      <c r="U363">
        <f t="shared" si="5"/>
        <v>6.6243575984139476</v>
      </c>
    </row>
    <row r="364" spans="1:21" x14ac:dyDescent="0.2">
      <c r="A364" t="s">
        <v>14113</v>
      </c>
      <c r="B364">
        <v>53321</v>
      </c>
      <c r="C364" t="s">
        <v>16099</v>
      </c>
      <c r="D364" t="s">
        <v>14298</v>
      </c>
      <c r="E364" t="s">
        <v>14299</v>
      </c>
      <c r="F364">
        <v>2</v>
      </c>
      <c r="G364" t="s">
        <v>16100</v>
      </c>
      <c r="H364">
        <v>1.7996590252</v>
      </c>
      <c r="I364">
        <v>1.2765564011999999</v>
      </c>
      <c r="J364">
        <v>2.3227616491999998</v>
      </c>
      <c r="K364">
        <v>2.4640716049</v>
      </c>
      <c r="L364" s="4">
        <v>7.6247109999999996</v>
      </c>
      <c r="M364" s="4">
        <v>1.417855E-5</v>
      </c>
      <c r="N364" s="4">
        <v>2.263205E-4</v>
      </c>
      <c r="O364">
        <v>3.5312572449999999</v>
      </c>
      <c r="P364">
        <v>3.481379</v>
      </c>
      <c r="Q364">
        <v>3.5296460600000001</v>
      </c>
      <c r="R364">
        <v>1.7798856006999999</v>
      </c>
      <c r="S364">
        <v>3.152941046</v>
      </c>
      <c r="T364">
        <v>1.3938137180000001</v>
      </c>
      <c r="U364">
        <f t="shared" si="5"/>
        <v>4.8483681809440569</v>
      </c>
    </row>
    <row r="365" spans="1:21" x14ac:dyDescent="0.2">
      <c r="A365" t="s">
        <v>14048</v>
      </c>
      <c r="B365" t="s">
        <v>14407</v>
      </c>
      <c r="C365" t="s">
        <v>24191</v>
      </c>
      <c r="D365" t="s">
        <v>14409</v>
      </c>
      <c r="E365" t="s">
        <v>14299</v>
      </c>
      <c r="F365">
        <v>3</v>
      </c>
      <c r="G365" t="s">
        <v>24192</v>
      </c>
      <c r="H365">
        <v>1.7989445825999999</v>
      </c>
      <c r="I365">
        <v>0.29406813030000001</v>
      </c>
      <c r="J365">
        <v>3.3038210349999999</v>
      </c>
      <c r="K365">
        <v>-0.62622516299999997</v>
      </c>
      <c r="L365" s="4">
        <v>2.6493359999999999</v>
      </c>
      <c r="M365" s="4">
        <v>2.3584600000000001E-2</v>
      </c>
      <c r="N365" s="4">
        <v>6.8294339999999995E-2</v>
      </c>
      <c r="O365">
        <v>-3.3627509149999999</v>
      </c>
      <c r="P365">
        <v>3.4796559999999999</v>
      </c>
      <c r="Q365">
        <v>0.35635027000000002</v>
      </c>
      <c r="R365">
        <v>-2.9389326468000001</v>
      </c>
      <c r="S365">
        <v>0.227607845</v>
      </c>
      <c r="T365">
        <v>-0.14992612</v>
      </c>
      <c r="U365">
        <f t="shared" si="5"/>
        <v>1.6273714850856908</v>
      </c>
    </row>
    <row r="366" spans="1:21" x14ac:dyDescent="0.2">
      <c r="A366" t="s">
        <v>13968</v>
      </c>
      <c r="B366">
        <v>319486</v>
      </c>
      <c r="C366" t="s">
        <v>20540</v>
      </c>
      <c r="D366" t="s">
        <v>14409</v>
      </c>
      <c r="E366" t="s">
        <v>14299</v>
      </c>
      <c r="F366">
        <v>2</v>
      </c>
      <c r="G366" t="s">
        <v>20541</v>
      </c>
      <c r="H366">
        <v>1.7967575655000001</v>
      </c>
      <c r="I366">
        <v>0.74299143509999999</v>
      </c>
      <c r="J366">
        <v>2.8505236958000002</v>
      </c>
      <c r="K366">
        <v>-0.65211661949999999</v>
      </c>
      <c r="L366" s="4">
        <v>3.778899</v>
      </c>
      <c r="M366" s="4">
        <v>3.360619E-3</v>
      </c>
      <c r="N366" s="4">
        <v>1.544679E-2</v>
      </c>
      <c r="O366">
        <v>-1.553429207</v>
      </c>
      <c r="P366">
        <v>3.4743849999999998</v>
      </c>
      <c r="Q366">
        <v>0.38640750000000001</v>
      </c>
      <c r="R366">
        <v>-1.1546613378999999</v>
      </c>
      <c r="S366">
        <v>6.7143173E-2</v>
      </c>
      <c r="T366">
        <v>-1.907355817</v>
      </c>
      <c r="U366">
        <f t="shared" si="5"/>
        <v>2.4735807215611283</v>
      </c>
    </row>
    <row r="367" spans="1:21" x14ac:dyDescent="0.2">
      <c r="A367" t="s">
        <v>13512</v>
      </c>
      <c r="B367">
        <v>15015</v>
      </c>
      <c r="C367" t="s">
        <v>15519</v>
      </c>
      <c r="D367" t="s">
        <v>14298</v>
      </c>
      <c r="E367" t="s">
        <v>14299</v>
      </c>
      <c r="F367">
        <v>2</v>
      </c>
      <c r="G367" t="s">
        <v>15520</v>
      </c>
      <c r="H367">
        <v>1.7928199788000001</v>
      </c>
      <c r="I367">
        <v>1.3493655293</v>
      </c>
      <c r="J367">
        <v>2.2362744282999998</v>
      </c>
      <c r="K367">
        <v>2.5462849707999999</v>
      </c>
      <c r="L367" s="4">
        <v>8.959994</v>
      </c>
      <c r="M367" s="4">
        <v>3.2438289999999999E-6</v>
      </c>
      <c r="N367" s="4">
        <v>7.6560769999999998E-5</v>
      </c>
      <c r="O367">
        <v>5.0164024349999998</v>
      </c>
      <c r="P367">
        <v>3.464915</v>
      </c>
      <c r="Q367">
        <v>3.5262752700000002</v>
      </c>
      <c r="R367">
        <v>1.5846293092999999</v>
      </c>
      <c r="S367">
        <v>3.3460025459999998</v>
      </c>
      <c r="T367">
        <v>1.728232757</v>
      </c>
      <c r="U367">
        <f t="shared" si="5"/>
        <v>5.4889420478991715</v>
      </c>
    </row>
    <row r="368" spans="1:21" x14ac:dyDescent="0.2">
      <c r="A368" t="s">
        <v>13501</v>
      </c>
      <c r="B368">
        <v>243910</v>
      </c>
      <c r="C368" t="s">
        <v>22825</v>
      </c>
      <c r="D368" t="s">
        <v>14298</v>
      </c>
      <c r="E368" t="s">
        <v>14299</v>
      </c>
      <c r="F368">
        <v>4</v>
      </c>
      <c r="G368" t="s">
        <v>22826</v>
      </c>
      <c r="H368">
        <v>1.7926902496999999</v>
      </c>
      <c r="I368">
        <v>0.47538978949999999</v>
      </c>
      <c r="J368">
        <v>3.1099907097999999</v>
      </c>
      <c r="K368">
        <v>-0.66039537319999997</v>
      </c>
      <c r="L368" s="4">
        <v>3.0160629999999999</v>
      </c>
      <c r="M368" s="4">
        <v>1.243494E-2</v>
      </c>
      <c r="N368" s="4">
        <v>4.178954E-2</v>
      </c>
      <c r="O368">
        <v>-2.770243674</v>
      </c>
      <c r="P368">
        <v>3.4646029999999999</v>
      </c>
      <c r="Q368">
        <v>0.12634466</v>
      </c>
      <c r="R368">
        <v>-0.49414780409999998</v>
      </c>
      <c r="S368">
        <v>0.32545516899999999</v>
      </c>
      <c r="T368">
        <v>-2.599233522</v>
      </c>
      <c r="U368">
        <f t="shared" si="5"/>
        <v>1.9053563059092666</v>
      </c>
    </row>
    <row r="369" spans="1:21" x14ac:dyDescent="0.2">
      <c r="A369" t="s">
        <v>14228</v>
      </c>
      <c r="B369">
        <v>13710</v>
      </c>
      <c r="C369" t="s">
        <v>18716</v>
      </c>
      <c r="D369" t="s">
        <v>14298</v>
      </c>
      <c r="E369" t="s">
        <v>14299</v>
      </c>
      <c r="F369">
        <v>3</v>
      </c>
      <c r="G369" t="s">
        <v>18717</v>
      </c>
      <c r="H369">
        <v>1.7913994115</v>
      </c>
      <c r="I369">
        <v>0.94854195060000002</v>
      </c>
      <c r="J369">
        <v>2.6342568725</v>
      </c>
      <c r="K369">
        <v>0.50075204149999997</v>
      </c>
      <c r="L369" s="4">
        <v>4.7104059999999999</v>
      </c>
      <c r="M369" s="4">
        <v>7.4226179999999998E-4</v>
      </c>
      <c r="N369" s="4">
        <v>4.8284030000000002E-3</v>
      </c>
      <c r="O369">
        <v>-0.20390177000000001</v>
      </c>
      <c r="P369">
        <v>3.4615049999999998</v>
      </c>
      <c r="Q369">
        <v>1.5212042800000001</v>
      </c>
      <c r="R369">
        <v>-0.82345542940000005</v>
      </c>
      <c r="S369">
        <v>1.2650825510000001</v>
      </c>
      <c r="T369">
        <v>4.0176762999999997E-2</v>
      </c>
      <c r="U369">
        <f t="shared" si="5"/>
        <v>3.1294428895430975</v>
      </c>
    </row>
    <row r="370" spans="1:21" x14ac:dyDescent="0.2">
      <c r="A370" t="s">
        <v>13837</v>
      </c>
      <c r="B370">
        <v>19418</v>
      </c>
      <c r="C370" t="s">
        <v>18314</v>
      </c>
      <c r="D370" t="s">
        <v>14298</v>
      </c>
      <c r="E370" t="s">
        <v>14299</v>
      </c>
      <c r="F370">
        <v>6</v>
      </c>
      <c r="G370" t="s">
        <v>18315</v>
      </c>
      <c r="H370">
        <v>1.7895516636</v>
      </c>
      <c r="I370">
        <v>0.9883777252</v>
      </c>
      <c r="J370">
        <v>2.5907256021</v>
      </c>
      <c r="K370">
        <v>1.8554090996999999</v>
      </c>
      <c r="L370" s="4">
        <v>4.9503680000000001</v>
      </c>
      <c r="M370" s="4">
        <v>5.1278849999999998E-4</v>
      </c>
      <c r="N370" s="4">
        <v>3.6664250000000001E-3</v>
      </c>
      <c r="O370">
        <v>-1.9835400999999999E-2</v>
      </c>
      <c r="P370">
        <v>3.457074</v>
      </c>
      <c r="Q370">
        <v>2.3676952400000002</v>
      </c>
      <c r="R370">
        <v>0.7113213142</v>
      </c>
      <c r="S370">
        <v>3.2244405660000002</v>
      </c>
      <c r="T370">
        <v>1.1181792749999999</v>
      </c>
      <c r="U370">
        <f t="shared" si="5"/>
        <v>3.290061723041783</v>
      </c>
    </row>
    <row r="371" spans="1:21" x14ac:dyDescent="0.2">
      <c r="A371" t="s">
        <v>13800</v>
      </c>
      <c r="B371">
        <v>18671</v>
      </c>
      <c r="C371" t="s">
        <v>18020</v>
      </c>
      <c r="D371" t="s">
        <v>14298</v>
      </c>
      <c r="E371" t="s">
        <v>14299</v>
      </c>
      <c r="F371">
        <v>4</v>
      </c>
      <c r="G371" t="s">
        <v>18021</v>
      </c>
      <c r="H371">
        <v>1.7875890965000001</v>
      </c>
      <c r="I371">
        <v>1.0257169543</v>
      </c>
      <c r="J371">
        <v>2.5494612387000002</v>
      </c>
      <c r="K371">
        <v>0.64205576099999995</v>
      </c>
      <c r="L371" s="4">
        <v>5.2000270000000004</v>
      </c>
      <c r="M371" s="4">
        <v>3.5205920000000001E-4</v>
      </c>
      <c r="N371" s="4">
        <v>2.7176169999999999E-3</v>
      </c>
      <c r="O371">
        <v>0.509894081</v>
      </c>
      <c r="P371">
        <v>3.452375</v>
      </c>
      <c r="Q371">
        <v>1.54804589</v>
      </c>
      <c r="R371">
        <v>-0.55426879659999995</v>
      </c>
      <c r="S371">
        <v>1.534269184</v>
      </c>
      <c r="T371">
        <v>4.0176762999999997E-2</v>
      </c>
      <c r="U371">
        <f t="shared" si="5"/>
        <v>3.453384302227624</v>
      </c>
    </row>
    <row r="372" spans="1:21" x14ac:dyDescent="0.2">
      <c r="A372" t="s">
        <v>14002</v>
      </c>
      <c r="B372">
        <v>77619</v>
      </c>
      <c r="C372" t="s">
        <v>16835</v>
      </c>
      <c r="D372" t="s">
        <v>14298</v>
      </c>
      <c r="E372" t="s">
        <v>14299</v>
      </c>
      <c r="F372">
        <v>3</v>
      </c>
      <c r="G372" t="s">
        <v>16836</v>
      </c>
      <c r="H372">
        <v>1.7841493133999999</v>
      </c>
      <c r="I372">
        <v>1.1697394187000001</v>
      </c>
      <c r="J372">
        <v>2.3985592082</v>
      </c>
      <c r="K372">
        <v>1.782070864</v>
      </c>
      <c r="L372" s="4">
        <v>6.4356590000000002</v>
      </c>
      <c r="M372" s="4">
        <v>6.2268649999999999E-5</v>
      </c>
      <c r="N372" s="4">
        <v>7.0580980000000001E-4</v>
      </c>
      <c r="O372">
        <v>2.1171472320000002</v>
      </c>
      <c r="P372">
        <v>3.444153</v>
      </c>
      <c r="Q372">
        <v>2.8766070799999999</v>
      </c>
      <c r="R372">
        <v>1.0306937041999999</v>
      </c>
      <c r="S372">
        <v>2.4226238279999999</v>
      </c>
      <c r="T372">
        <v>0.79835884300000004</v>
      </c>
      <c r="U372">
        <f t="shared" si="5"/>
        <v>4.2057305497901796</v>
      </c>
    </row>
    <row r="373" spans="1:21" x14ac:dyDescent="0.2">
      <c r="A373" t="s">
        <v>758</v>
      </c>
      <c r="B373">
        <v>74080</v>
      </c>
      <c r="C373" t="s">
        <v>14602</v>
      </c>
      <c r="D373" t="s">
        <v>14298</v>
      </c>
      <c r="E373" t="s">
        <v>14299</v>
      </c>
      <c r="F373">
        <v>6</v>
      </c>
      <c r="G373" t="s">
        <v>14603</v>
      </c>
      <c r="H373">
        <v>1.7787473834</v>
      </c>
      <c r="I373">
        <v>1.5182546971999999</v>
      </c>
      <c r="J373">
        <v>2.0392400695999999</v>
      </c>
      <c r="K373">
        <v>4.7388370429000002</v>
      </c>
      <c r="L373" s="4">
        <v>15.13348</v>
      </c>
      <c r="M373" s="4">
        <v>2.0057289999999999E-8</v>
      </c>
      <c r="N373" s="4">
        <v>1.9347849999999999E-6</v>
      </c>
      <c r="O373">
        <v>10.008647346</v>
      </c>
      <c r="P373">
        <v>3.4312809999999998</v>
      </c>
      <c r="Q373">
        <v>5.5902221900000004</v>
      </c>
      <c r="R373">
        <v>3.7161010923000002</v>
      </c>
      <c r="S373">
        <v>5.6760683460000001</v>
      </c>
      <c r="T373">
        <v>3.9729565450000002</v>
      </c>
      <c r="U373">
        <f t="shared" si="5"/>
        <v>7.69772774616865</v>
      </c>
    </row>
    <row r="374" spans="1:21" x14ac:dyDescent="0.2">
      <c r="A374" t="s">
        <v>2817</v>
      </c>
      <c r="B374">
        <v>211712</v>
      </c>
      <c r="C374" t="s">
        <v>15428</v>
      </c>
      <c r="D374" t="s">
        <v>14298</v>
      </c>
      <c r="E374" t="s">
        <v>14299</v>
      </c>
      <c r="F374">
        <v>8</v>
      </c>
      <c r="G374" t="s">
        <v>15429</v>
      </c>
      <c r="H374">
        <v>1.7782980605000001</v>
      </c>
      <c r="I374">
        <v>1.354984448</v>
      </c>
      <c r="J374">
        <v>2.2016116728999999</v>
      </c>
      <c r="K374">
        <v>4.9254068274999998</v>
      </c>
      <c r="L374" s="4">
        <v>9.3102719999999994</v>
      </c>
      <c r="M374" s="4">
        <v>2.2665939999999999E-6</v>
      </c>
      <c r="N374" s="4">
        <v>5.7874770000000002E-5</v>
      </c>
      <c r="O374">
        <v>5.0315067329999996</v>
      </c>
      <c r="P374">
        <v>3.4302130000000002</v>
      </c>
      <c r="Q374">
        <v>5.5325890400000004</v>
      </c>
      <c r="R374">
        <v>4.0421588905999997</v>
      </c>
      <c r="S374">
        <v>6.1239136900000002</v>
      </c>
      <c r="T374">
        <v>4.0029656840000003</v>
      </c>
      <c r="U374">
        <f t="shared" si="5"/>
        <v>5.6446262652067629</v>
      </c>
    </row>
    <row r="375" spans="1:21" x14ac:dyDescent="0.2">
      <c r="A375" t="s">
        <v>13841</v>
      </c>
      <c r="B375">
        <v>71934</v>
      </c>
      <c r="C375" t="s">
        <v>15231</v>
      </c>
      <c r="D375" t="s">
        <v>14298</v>
      </c>
      <c r="E375" t="s">
        <v>14299</v>
      </c>
      <c r="F375">
        <v>1</v>
      </c>
      <c r="G375" t="s">
        <v>15232</v>
      </c>
      <c r="H375">
        <v>1.7739122728000001</v>
      </c>
      <c r="I375">
        <v>1.3885239898999999</v>
      </c>
      <c r="J375">
        <v>2.1593005555999998</v>
      </c>
      <c r="K375">
        <v>3.2543218806</v>
      </c>
      <c r="L375" s="4">
        <v>10.20126</v>
      </c>
      <c r="M375" s="4">
        <v>9.5442770000000003E-7</v>
      </c>
      <c r="N375" s="4">
        <v>2.9517320000000001E-5</v>
      </c>
      <c r="O375">
        <v>6.1908416400000004</v>
      </c>
      <c r="P375">
        <v>3.4198010000000001</v>
      </c>
      <c r="Q375">
        <v>4.2366749099999996</v>
      </c>
      <c r="R375">
        <v>2.2265327064</v>
      </c>
      <c r="S375">
        <v>4.0367695240000003</v>
      </c>
      <c r="T375">
        <v>2.517310384</v>
      </c>
      <c r="U375">
        <f t="shared" si="5"/>
        <v>6.0202569647876549</v>
      </c>
    </row>
    <row r="376" spans="1:21" x14ac:dyDescent="0.2">
      <c r="A376" t="s">
        <v>13516</v>
      </c>
      <c r="B376">
        <v>19222</v>
      </c>
      <c r="C376" t="s">
        <v>16089</v>
      </c>
      <c r="D376" t="s">
        <v>14298</v>
      </c>
      <c r="E376" t="s">
        <v>14299</v>
      </c>
      <c r="F376">
        <v>2</v>
      </c>
      <c r="G376" t="s">
        <v>16090</v>
      </c>
      <c r="H376">
        <v>1.7733227224000001</v>
      </c>
      <c r="I376">
        <v>1.2589513958</v>
      </c>
      <c r="J376">
        <v>2.2876940490000002</v>
      </c>
      <c r="K376">
        <v>2.0716439745000002</v>
      </c>
      <c r="L376" s="4">
        <v>7.640663</v>
      </c>
      <c r="M376" s="4">
        <v>1.3915570000000001E-5</v>
      </c>
      <c r="N376" s="4">
        <v>2.236153E-4</v>
      </c>
      <c r="O376">
        <v>3.5930730550000001</v>
      </c>
      <c r="P376">
        <v>3.4184040000000002</v>
      </c>
      <c r="Q376">
        <v>3.0032405199999999</v>
      </c>
      <c r="R376">
        <v>0.98917443469999999</v>
      </c>
      <c r="S376">
        <v>2.9143540840000002</v>
      </c>
      <c r="T376">
        <v>1.37980686</v>
      </c>
      <c r="U376">
        <f t="shared" si="5"/>
        <v>4.8564989996939572</v>
      </c>
    </row>
    <row r="377" spans="1:21" x14ac:dyDescent="0.2">
      <c r="A377" t="s">
        <v>13723</v>
      </c>
      <c r="B377">
        <v>245945</v>
      </c>
      <c r="C377" t="s">
        <v>16749</v>
      </c>
      <c r="D377" t="s">
        <v>14298</v>
      </c>
      <c r="E377" t="s">
        <v>14299</v>
      </c>
      <c r="F377">
        <v>14</v>
      </c>
      <c r="G377" t="s">
        <v>16750</v>
      </c>
      <c r="H377">
        <v>1.7682930687</v>
      </c>
      <c r="I377">
        <v>1.1695351676000001</v>
      </c>
      <c r="J377">
        <v>2.3670509699000002</v>
      </c>
      <c r="K377">
        <v>1.4678460662999999</v>
      </c>
      <c r="L377" s="4">
        <v>6.5452019999999997</v>
      </c>
      <c r="M377" s="4">
        <v>5.393804E-5</v>
      </c>
      <c r="N377" s="4">
        <v>6.328789E-4</v>
      </c>
      <c r="O377">
        <v>2.2914130359999998</v>
      </c>
      <c r="P377">
        <v>3.406507</v>
      </c>
      <c r="Q377">
        <v>2.2500190299999998</v>
      </c>
      <c r="R377">
        <v>0.54935383449999997</v>
      </c>
      <c r="S377">
        <v>2.4768668730000001</v>
      </c>
      <c r="T377">
        <v>0.59514452399999995</v>
      </c>
      <c r="U377">
        <f t="shared" si="5"/>
        <v>4.2681048389852805</v>
      </c>
    </row>
    <row r="378" spans="1:21" x14ac:dyDescent="0.2">
      <c r="A378" t="s">
        <v>14168</v>
      </c>
      <c r="B378">
        <v>18426</v>
      </c>
      <c r="C378" t="s">
        <v>19884</v>
      </c>
      <c r="D378" t="s">
        <v>14298</v>
      </c>
      <c r="E378" t="s">
        <v>14299</v>
      </c>
      <c r="F378">
        <v>2</v>
      </c>
      <c r="G378" t="s">
        <v>19885</v>
      </c>
      <c r="H378">
        <v>1.7643319262999999</v>
      </c>
      <c r="I378">
        <v>0.80300063290000001</v>
      </c>
      <c r="J378">
        <v>2.7256632196999999</v>
      </c>
      <c r="K378">
        <v>-0.26324144859999998</v>
      </c>
      <c r="L378" s="4">
        <v>4.0674970000000004</v>
      </c>
      <c r="M378" s="4">
        <v>2.0797250000000001E-3</v>
      </c>
      <c r="N378" s="4">
        <v>1.06853E-2</v>
      </c>
      <c r="O378">
        <v>-1.1308928890000001</v>
      </c>
      <c r="P378">
        <v>3.3971659999999999</v>
      </c>
      <c r="Q378">
        <v>0.81991765999999999</v>
      </c>
      <c r="R378">
        <v>-0.89940428260000005</v>
      </c>
      <c r="S378">
        <v>0.37199775499999999</v>
      </c>
      <c r="T378">
        <v>-1.3454769289999999</v>
      </c>
      <c r="U378">
        <f t="shared" si="5"/>
        <v>2.6819940875748807</v>
      </c>
    </row>
    <row r="379" spans="1:21" x14ac:dyDescent="0.2">
      <c r="A379" t="s">
        <v>13054</v>
      </c>
      <c r="B379">
        <v>14933</v>
      </c>
      <c r="C379" t="s">
        <v>15523</v>
      </c>
      <c r="D379" t="s">
        <v>14298</v>
      </c>
      <c r="E379" t="s">
        <v>14299</v>
      </c>
      <c r="F379">
        <v>8</v>
      </c>
      <c r="G379" t="s">
        <v>15524</v>
      </c>
      <c r="H379">
        <v>1.7638585585</v>
      </c>
      <c r="I379">
        <v>1.3268630802000001</v>
      </c>
      <c r="J379">
        <v>2.2008540369</v>
      </c>
      <c r="K379">
        <v>2.4618861584</v>
      </c>
      <c r="L379" s="4">
        <v>8.9455460000000002</v>
      </c>
      <c r="M379" s="4">
        <v>3.2929299999999998E-6</v>
      </c>
      <c r="N379" s="4">
        <v>7.7464839999999993E-5</v>
      </c>
      <c r="O379">
        <v>5.0070965489999999</v>
      </c>
      <c r="P379">
        <v>3.3960520000000001</v>
      </c>
      <c r="Q379">
        <v>3.3582472999999999</v>
      </c>
      <c r="R379">
        <v>1.6526935841999999</v>
      </c>
      <c r="S379">
        <v>3.3224957929999999</v>
      </c>
      <c r="T379">
        <v>1.514107952</v>
      </c>
      <c r="U379">
        <f t="shared" si="5"/>
        <v>5.4824175012762044</v>
      </c>
    </row>
    <row r="380" spans="1:21" x14ac:dyDescent="0.2">
      <c r="A380" t="s">
        <v>14184</v>
      </c>
      <c r="B380" t="s">
        <v>14407</v>
      </c>
      <c r="C380" t="s">
        <v>17823</v>
      </c>
      <c r="D380" t="s">
        <v>14520</v>
      </c>
      <c r="E380" t="s">
        <v>14299</v>
      </c>
      <c r="F380">
        <v>1</v>
      </c>
      <c r="G380" t="s">
        <v>17824</v>
      </c>
      <c r="H380">
        <v>1.7618555684999999</v>
      </c>
      <c r="I380">
        <v>1.0319361249000001</v>
      </c>
      <c r="J380">
        <v>2.4917750121000002</v>
      </c>
      <c r="K380">
        <v>0.80291136029999999</v>
      </c>
      <c r="L380" s="4">
        <v>5.3495270000000001</v>
      </c>
      <c r="M380" s="4">
        <v>2.8227169999999998E-4</v>
      </c>
      <c r="N380" s="4">
        <v>2.3014770000000001E-3</v>
      </c>
      <c r="O380">
        <v>0.71308737099999997</v>
      </c>
      <c r="P380">
        <v>3.39134</v>
      </c>
      <c r="Q380">
        <v>1.6002758500000001</v>
      </c>
      <c r="R380">
        <v>-0.32749793469999999</v>
      </c>
      <c r="S380">
        <v>1.7955972680000001</v>
      </c>
      <c r="T380">
        <v>0.14327025600000001</v>
      </c>
      <c r="U380">
        <f t="shared" si="5"/>
        <v>3.5493326611727034</v>
      </c>
    </row>
    <row r="381" spans="1:21" x14ac:dyDescent="0.2">
      <c r="A381" t="s">
        <v>13693</v>
      </c>
      <c r="B381">
        <v>56089</v>
      </c>
      <c r="C381" t="s">
        <v>19816</v>
      </c>
      <c r="D381" t="s">
        <v>14298</v>
      </c>
      <c r="E381" t="s">
        <v>14299</v>
      </c>
      <c r="F381">
        <v>2</v>
      </c>
      <c r="G381" t="s">
        <v>19817</v>
      </c>
      <c r="H381">
        <v>1.7593577428</v>
      </c>
      <c r="I381">
        <v>0.80898333320000004</v>
      </c>
      <c r="J381">
        <v>2.7097321524</v>
      </c>
      <c r="K381">
        <v>-0.36387830290000001</v>
      </c>
      <c r="L381" s="4">
        <v>4.102792</v>
      </c>
      <c r="M381" s="4">
        <v>1.962554E-3</v>
      </c>
      <c r="N381" s="4">
        <v>1.021126E-2</v>
      </c>
      <c r="O381">
        <v>-1.068613663</v>
      </c>
      <c r="P381">
        <v>3.3854739999999999</v>
      </c>
      <c r="Q381">
        <v>0.60667362000000002</v>
      </c>
      <c r="R381">
        <v>-1.4650014585</v>
      </c>
      <c r="S381">
        <v>0.41708564399999998</v>
      </c>
      <c r="T381">
        <v>-1.0142710210000001</v>
      </c>
      <c r="U381">
        <f t="shared" si="5"/>
        <v>2.707178384733345</v>
      </c>
    </row>
    <row r="382" spans="1:21" x14ac:dyDescent="0.2">
      <c r="A382" t="s">
        <v>14056</v>
      </c>
      <c r="B382" t="s">
        <v>14407</v>
      </c>
      <c r="C382" t="s">
        <v>18134</v>
      </c>
      <c r="D382" t="s">
        <v>14409</v>
      </c>
      <c r="E382" t="s">
        <v>14299</v>
      </c>
      <c r="F382">
        <v>2</v>
      </c>
      <c r="G382" t="s">
        <v>18135</v>
      </c>
      <c r="H382">
        <v>1.7569996978</v>
      </c>
      <c r="I382">
        <v>0.99476743869999995</v>
      </c>
      <c r="J382">
        <v>2.5192319569000001</v>
      </c>
      <c r="K382">
        <v>0.91179304569999997</v>
      </c>
      <c r="L382" s="4">
        <v>5.1086289999999996</v>
      </c>
      <c r="M382" s="4">
        <v>4.0360580000000002E-4</v>
      </c>
      <c r="N382" s="4">
        <v>3.0228310000000001E-3</v>
      </c>
      <c r="O382">
        <v>0.35296975200000003</v>
      </c>
      <c r="P382">
        <v>3.3799450000000002</v>
      </c>
      <c r="Q382">
        <v>1.56128172</v>
      </c>
      <c r="R382">
        <v>-0.13157772470000001</v>
      </c>
      <c r="S382">
        <v>2.0741979310000001</v>
      </c>
      <c r="T382">
        <v>0.14327025600000001</v>
      </c>
      <c r="U382">
        <f t="shared" si="5"/>
        <v>3.3940426013798843</v>
      </c>
    </row>
    <row r="383" spans="1:21" x14ac:dyDescent="0.2">
      <c r="A383" t="s">
        <v>14031</v>
      </c>
      <c r="B383">
        <v>70433</v>
      </c>
      <c r="C383" t="s">
        <v>16067</v>
      </c>
      <c r="D383" t="s">
        <v>14298</v>
      </c>
      <c r="E383" t="s">
        <v>14299</v>
      </c>
      <c r="F383">
        <v>1</v>
      </c>
      <c r="G383" t="s">
        <v>16068</v>
      </c>
      <c r="H383">
        <v>1.7528447489000001</v>
      </c>
      <c r="I383">
        <v>1.2484726982000001</v>
      </c>
      <c r="J383">
        <v>2.2572167997000001</v>
      </c>
      <c r="K383">
        <v>2.0009168880999999</v>
      </c>
      <c r="L383" s="4">
        <v>7.702159</v>
      </c>
      <c r="M383" s="4">
        <v>1.29501E-5</v>
      </c>
      <c r="N383" s="4">
        <v>2.111382E-4</v>
      </c>
      <c r="O383">
        <v>3.6702498640000001</v>
      </c>
      <c r="P383">
        <v>3.370225</v>
      </c>
      <c r="Q383">
        <v>2.8713030499999999</v>
      </c>
      <c r="R383">
        <v>1.0100834245000001</v>
      </c>
      <c r="S383">
        <v>2.8905728580000001</v>
      </c>
      <c r="T383">
        <v>1.2317082210000001</v>
      </c>
      <c r="U383">
        <f t="shared" si="5"/>
        <v>4.8877268779703344</v>
      </c>
    </row>
    <row r="384" spans="1:21" x14ac:dyDescent="0.2">
      <c r="A384" t="s">
        <v>13783</v>
      </c>
      <c r="B384" t="s">
        <v>14407</v>
      </c>
      <c r="C384" t="s">
        <v>17222</v>
      </c>
      <c r="D384" t="s">
        <v>14312</v>
      </c>
      <c r="E384" t="s">
        <v>14299</v>
      </c>
      <c r="F384">
        <v>1</v>
      </c>
      <c r="G384" t="s">
        <v>17223</v>
      </c>
      <c r="H384">
        <v>1.7500294805000001</v>
      </c>
      <c r="I384">
        <v>1.1041997064</v>
      </c>
      <c r="J384">
        <v>2.3958592545999999</v>
      </c>
      <c r="K384">
        <v>1.2001337233</v>
      </c>
      <c r="L384" s="4">
        <v>6.0054749999999997</v>
      </c>
      <c r="M384" s="4">
        <v>1.1113780000000001E-4</v>
      </c>
      <c r="N384" s="4">
        <v>1.093096E-3</v>
      </c>
      <c r="O384">
        <v>1.5964258419999999</v>
      </c>
      <c r="P384">
        <v>3.3636539999999999</v>
      </c>
      <c r="Q384">
        <v>2.06726543</v>
      </c>
      <c r="R384">
        <v>0.54935383449999997</v>
      </c>
      <c r="S384">
        <v>2.0741979310000001</v>
      </c>
      <c r="T384">
        <v>0.109717696</v>
      </c>
      <c r="U384">
        <f t="shared" si="5"/>
        <v>3.9541382044313016</v>
      </c>
    </row>
    <row r="385" spans="1:21" x14ac:dyDescent="0.2">
      <c r="A385" t="s">
        <v>11722</v>
      </c>
      <c r="B385">
        <v>16510</v>
      </c>
      <c r="C385" t="s">
        <v>18936</v>
      </c>
      <c r="D385" t="s">
        <v>14298</v>
      </c>
      <c r="E385" t="s">
        <v>14299</v>
      </c>
      <c r="F385">
        <v>3</v>
      </c>
      <c r="G385" t="s">
        <v>18937</v>
      </c>
      <c r="H385">
        <v>1.7418800132000001</v>
      </c>
      <c r="I385">
        <v>0.90194750339999996</v>
      </c>
      <c r="J385">
        <v>2.5818125229</v>
      </c>
      <c r="K385">
        <v>0.14776844089999999</v>
      </c>
      <c r="L385" s="4">
        <v>4.5961470000000002</v>
      </c>
      <c r="M385" s="4">
        <v>8.877294E-4</v>
      </c>
      <c r="N385" s="4">
        <v>5.498022E-3</v>
      </c>
      <c r="O385">
        <v>-0.34867093199999999</v>
      </c>
      <c r="P385">
        <v>3.3447070000000001</v>
      </c>
      <c r="Q385">
        <v>0.92604600999999998</v>
      </c>
      <c r="R385">
        <v>-0.89940428260000005</v>
      </c>
      <c r="S385">
        <v>1.136184818</v>
      </c>
      <c r="T385">
        <v>-0.57175278500000004</v>
      </c>
      <c r="U385">
        <f t="shared" si="5"/>
        <v>3.0517193968299279</v>
      </c>
    </row>
    <row r="386" spans="1:21" x14ac:dyDescent="0.2">
      <c r="A386" t="s">
        <v>13965</v>
      </c>
      <c r="B386">
        <v>244152</v>
      </c>
      <c r="C386" t="s">
        <v>14497</v>
      </c>
      <c r="D386" t="s">
        <v>14298</v>
      </c>
      <c r="E386" t="s">
        <v>14299</v>
      </c>
      <c r="F386">
        <v>8</v>
      </c>
      <c r="G386" t="s">
        <v>14498</v>
      </c>
      <c r="H386">
        <v>1.7367750142</v>
      </c>
      <c r="I386">
        <v>1.5202034682000001</v>
      </c>
      <c r="J386">
        <v>1.9533465602</v>
      </c>
      <c r="K386">
        <v>5.9870474412999997</v>
      </c>
      <c r="L386" s="4">
        <v>17.773060000000001</v>
      </c>
      <c r="M386" s="4">
        <v>3.9839530000000002E-9</v>
      </c>
      <c r="N386" s="4">
        <v>5.8336460000000001E-7</v>
      </c>
      <c r="O386">
        <v>11.587400816000001</v>
      </c>
      <c r="P386">
        <v>3.3328929999999999</v>
      </c>
      <c r="Q386">
        <v>6.9518727699999996</v>
      </c>
      <c r="R386">
        <v>5.0889733497999998</v>
      </c>
      <c r="S386">
        <v>6.7552906129999997</v>
      </c>
      <c r="T386">
        <v>5.1520530280000001</v>
      </c>
      <c r="U386">
        <f t="shared" si="5"/>
        <v>8.3996857937325391</v>
      </c>
    </row>
    <row r="387" spans="1:21" x14ac:dyDescent="0.2">
      <c r="A387" t="s">
        <v>9285</v>
      </c>
      <c r="B387">
        <v>240672</v>
      </c>
      <c r="C387" t="s">
        <v>16719</v>
      </c>
      <c r="D387" t="s">
        <v>14298</v>
      </c>
      <c r="E387" t="s">
        <v>14299</v>
      </c>
      <c r="F387">
        <v>1</v>
      </c>
      <c r="G387" t="s">
        <v>16720</v>
      </c>
      <c r="H387">
        <v>1.7359398684</v>
      </c>
      <c r="I387">
        <v>1.1521697841</v>
      </c>
      <c r="J387">
        <v>2.3197099526999998</v>
      </c>
      <c r="K387">
        <v>4.3433360757999999</v>
      </c>
      <c r="L387" s="4">
        <v>6.5904170000000004</v>
      </c>
      <c r="M387" s="4">
        <v>5.0856339999999999E-5</v>
      </c>
      <c r="N387" s="4">
        <v>6.039455E-4</v>
      </c>
      <c r="O387">
        <v>1.841518733</v>
      </c>
      <c r="P387">
        <v>3.3309639999999998</v>
      </c>
      <c r="Q387">
        <v>4.84651502</v>
      </c>
      <c r="R387">
        <v>3.2376560848999998</v>
      </c>
      <c r="S387">
        <v>5.6361051949999998</v>
      </c>
      <c r="T387">
        <v>3.653068008</v>
      </c>
      <c r="U387">
        <f t="shared" ref="U387:U450" si="6">-LOG(M387)</f>
        <v>4.2936548980926563</v>
      </c>
    </row>
    <row r="388" spans="1:21" x14ac:dyDescent="0.2">
      <c r="A388" t="s">
        <v>7959</v>
      </c>
      <c r="B388">
        <v>17064</v>
      </c>
      <c r="C388" t="s">
        <v>18030</v>
      </c>
      <c r="D388" t="s">
        <v>14298</v>
      </c>
      <c r="E388" t="s">
        <v>14299</v>
      </c>
      <c r="F388">
        <v>1</v>
      </c>
      <c r="G388" t="s">
        <v>18031</v>
      </c>
      <c r="H388">
        <v>1.7320727082</v>
      </c>
      <c r="I388">
        <v>0.99250658219999999</v>
      </c>
      <c r="J388">
        <v>2.4716388342000002</v>
      </c>
      <c r="K388">
        <v>1.3251799087</v>
      </c>
      <c r="L388" s="4">
        <v>5.190499</v>
      </c>
      <c r="M388" s="4">
        <v>3.5709009999999999E-4</v>
      </c>
      <c r="N388" s="4">
        <v>2.7490570000000001E-3</v>
      </c>
      <c r="O388">
        <v>0.42247160900000003</v>
      </c>
      <c r="P388">
        <v>3.3220480000000001</v>
      </c>
      <c r="Q388">
        <v>2.1658730300000002</v>
      </c>
      <c r="R388">
        <v>1.0100834245000001</v>
      </c>
      <c r="S388">
        <v>2.195617731</v>
      </c>
      <c r="T388">
        <v>-7.0854549000000003E-2</v>
      </c>
      <c r="U388">
        <f t="shared" si="6"/>
        <v>3.4472221900619657</v>
      </c>
    </row>
    <row r="389" spans="1:21" x14ac:dyDescent="0.2">
      <c r="A389" t="s">
        <v>2058</v>
      </c>
      <c r="B389">
        <v>381404</v>
      </c>
      <c r="C389" t="s">
        <v>19630</v>
      </c>
      <c r="D389" t="s">
        <v>14298</v>
      </c>
      <c r="E389" t="s">
        <v>14299</v>
      </c>
      <c r="F389">
        <v>5</v>
      </c>
      <c r="G389" t="s">
        <v>19631</v>
      </c>
      <c r="H389">
        <v>1.7305542805</v>
      </c>
      <c r="I389">
        <v>0.81586602279999998</v>
      </c>
      <c r="J389">
        <v>2.6452425381000002</v>
      </c>
      <c r="K389">
        <v>0.22648830689999999</v>
      </c>
      <c r="L389" s="4">
        <v>4.1930699999999996</v>
      </c>
      <c r="M389" s="4">
        <v>1.6932430000000001E-3</v>
      </c>
      <c r="N389" s="4">
        <v>9.1220980000000004E-3</v>
      </c>
      <c r="O389">
        <v>-0.97597672700000004</v>
      </c>
      <c r="P389">
        <v>3.3185530000000001</v>
      </c>
      <c r="Q389">
        <v>0.79772191999999997</v>
      </c>
      <c r="R389">
        <v>-0.82345542940000005</v>
      </c>
      <c r="S389">
        <v>1.4500002670000001</v>
      </c>
      <c r="T389">
        <v>-0.51831352600000002</v>
      </c>
      <c r="U389">
        <f t="shared" si="6"/>
        <v>2.7712807111255033</v>
      </c>
    </row>
    <row r="390" spans="1:21" x14ac:dyDescent="0.2">
      <c r="A390" t="s">
        <v>13510</v>
      </c>
      <c r="B390">
        <v>245884</v>
      </c>
      <c r="C390" t="s">
        <v>19528</v>
      </c>
      <c r="D390" t="s">
        <v>14298</v>
      </c>
      <c r="E390" t="s">
        <v>14299</v>
      </c>
      <c r="F390">
        <v>3</v>
      </c>
      <c r="G390" t="s">
        <v>19529</v>
      </c>
      <c r="H390">
        <v>1.7280488737999999</v>
      </c>
      <c r="I390">
        <v>0.82447830519999998</v>
      </c>
      <c r="J390">
        <v>2.6316194423999999</v>
      </c>
      <c r="K390">
        <v>-0.21529857969999999</v>
      </c>
      <c r="L390" s="4">
        <v>4.238518</v>
      </c>
      <c r="M390" s="4">
        <v>1.572621E-3</v>
      </c>
      <c r="N390" s="4">
        <v>8.6331740000000004E-3</v>
      </c>
      <c r="O390">
        <v>-0.86957652200000002</v>
      </c>
      <c r="P390">
        <v>3.3127949999999999</v>
      </c>
      <c r="Q390">
        <v>0.63198471000000001</v>
      </c>
      <c r="R390">
        <v>-0.89940428260000005</v>
      </c>
      <c r="S390">
        <v>0.66150437200000001</v>
      </c>
      <c r="T390">
        <v>-1.25527912</v>
      </c>
      <c r="U390">
        <f t="shared" si="6"/>
        <v>2.8033759292781584</v>
      </c>
    </row>
    <row r="391" spans="1:21" x14ac:dyDescent="0.2">
      <c r="A391" t="s">
        <v>13635</v>
      </c>
      <c r="B391">
        <v>394432</v>
      </c>
      <c r="C391" t="s">
        <v>18820</v>
      </c>
      <c r="D391" t="s">
        <v>14298</v>
      </c>
      <c r="E391" t="s">
        <v>14299</v>
      </c>
      <c r="F391">
        <v>4</v>
      </c>
      <c r="G391" t="s">
        <v>18821</v>
      </c>
      <c r="H391">
        <v>1.7229246598000001</v>
      </c>
      <c r="I391">
        <v>0.90398588810000002</v>
      </c>
      <c r="J391">
        <v>2.5418634314999999</v>
      </c>
      <c r="K391">
        <v>0.33225720450000001</v>
      </c>
      <c r="L391" s="4">
        <v>4.6626719999999997</v>
      </c>
      <c r="M391" s="4">
        <v>7.9970599999999996E-4</v>
      </c>
      <c r="N391" s="4">
        <v>5.080027E-3</v>
      </c>
      <c r="O391">
        <v>-0.26324266499999999</v>
      </c>
      <c r="P391">
        <v>3.3010489999999999</v>
      </c>
      <c r="Q391">
        <v>1.25410021</v>
      </c>
      <c r="R391">
        <v>-0.22621459890000001</v>
      </c>
      <c r="S391">
        <v>1.1089633489999999</v>
      </c>
      <c r="T391">
        <v>-0.80782014300000005</v>
      </c>
      <c r="U391">
        <f t="shared" si="6"/>
        <v>3.0970696455644351</v>
      </c>
    </row>
    <row r="392" spans="1:21" x14ac:dyDescent="0.2">
      <c r="A392" t="s">
        <v>1432</v>
      </c>
      <c r="B392">
        <v>17349</v>
      </c>
      <c r="C392" t="s">
        <v>20464</v>
      </c>
      <c r="D392" t="s">
        <v>14298</v>
      </c>
      <c r="E392" t="s">
        <v>14299</v>
      </c>
      <c r="F392">
        <v>4</v>
      </c>
      <c r="G392" t="s">
        <v>20465</v>
      </c>
      <c r="H392">
        <v>1.7171497709000001</v>
      </c>
      <c r="I392">
        <v>0.72102184820000004</v>
      </c>
      <c r="J392">
        <v>2.7132776935999998</v>
      </c>
      <c r="K392">
        <v>-0.35883951580000001</v>
      </c>
      <c r="L392" s="4">
        <v>3.8204370000000001</v>
      </c>
      <c r="M392" s="4">
        <v>3.1344329999999998E-3</v>
      </c>
      <c r="N392" s="4">
        <v>1.4584669999999999E-2</v>
      </c>
      <c r="O392">
        <v>-1.5113782419999999</v>
      </c>
      <c r="P392">
        <v>3.2878620000000001</v>
      </c>
      <c r="Q392">
        <v>0.55467898999999998</v>
      </c>
      <c r="R392">
        <v>-0.75130564359999996</v>
      </c>
      <c r="S392">
        <v>0.41708564399999998</v>
      </c>
      <c r="T392">
        <v>-1.65581705</v>
      </c>
      <c r="U392">
        <f t="shared" si="6"/>
        <v>2.5038410089774468</v>
      </c>
    </row>
    <row r="393" spans="1:21" x14ac:dyDescent="0.2">
      <c r="A393" t="s">
        <v>13742</v>
      </c>
      <c r="B393">
        <v>67800</v>
      </c>
      <c r="C393" t="s">
        <v>14548</v>
      </c>
      <c r="D393" t="s">
        <v>14298</v>
      </c>
      <c r="E393" t="s">
        <v>14299</v>
      </c>
      <c r="F393">
        <v>6</v>
      </c>
      <c r="G393" t="s">
        <v>14549</v>
      </c>
      <c r="H393">
        <v>1.7138282725</v>
      </c>
      <c r="I393">
        <v>1.4778993398</v>
      </c>
      <c r="J393">
        <v>1.9497572053000001</v>
      </c>
      <c r="K393">
        <v>5.5498678722000001</v>
      </c>
      <c r="L393" s="4">
        <v>16.099270000000001</v>
      </c>
      <c r="M393" s="4">
        <v>1.079174E-8</v>
      </c>
      <c r="N393" s="4">
        <v>1.258705E-6</v>
      </c>
      <c r="O393">
        <v>10.581659046</v>
      </c>
      <c r="P393">
        <v>3.2803010000000001</v>
      </c>
      <c r="Q393">
        <v>6.5086617999999996</v>
      </c>
      <c r="R393">
        <v>4.7483458233000002</v>
      </c>
      <c r="S393">
        <v>6.2959618639999997</v>
      </c>
      <c r="T393">
        <v>4.646502001</v>
      </c>
      <c r="U393">
        <f t="shared" si="6"/>
        <v>7.9669085264500801</v>
      </c>
    </row>
    <row r="394" spans="1:21" x14ac:dyDescent="0.2">
      <c r="A394" t="s">
        <v>13358</v>
      </c>
      <c r="B394">
        <v>11758</v>
      </c>
      <c r="C394" t="s">
        <v>14423</v>
      </c>
      <c r="D394" t="s">
        <v>14298</v>
      </c>
      <c r="E394" t="s">
        <v>14299</v>
      </c>
      <c r="F394">
        <v>9</v>
      </c>
      <c r="G394" t="s">
        <v>14424</v>
      </c>
      <c r="H394">
        <v>1.7112841763</v>
      </c>
      <c r="I394">
        <v>1.5234865936999999</v>
      </c>
      <c r="J394">
        <v>1.899081759</v>
      </c>
      <c r="K394">
        <v>7.1861153</v>
      </c>
      <c r="L394" s="4">
        <v>20.19539</v>
      </c>
      <c r="M394" s="4">
        <v>1.0904130000000001E-9</v>
      </c>
      <c r="N394" s="4">
        <v>2.5651509999999998E-7</v>
      </c>
      <c r="O394">
        <v>12.885123655999999</v>
      </c>
      <c r="P394">
        <v>3.2745220000000002</v>
      </c>
      <c r="Q394">
        <v>7.9638363300000004</v>
      </c>
      <c r="R394">
        <v>6.2970815451000002</v>
      </c>
      <c r="S394">
        <v>8.1221065340000003</v>
      </c>
      <c r="T394">
        <v>6.3614367889999999</v>
      </c>
      <c r="U394">
        <f t="shared" si="6"/>
        <v>8.9624089794453852</v>
      </c>
    </row>
    <row r="395" spans="1:21" x14ac:dyDescent="0.2">
      <c r="A395" t="s">
        <v>682</v>
      </c>
      <c r="B395">
        <v>94180</v>
      </c>
      <c r="C395" t="s">
        <v>19560</v>
      </c>
      <c r="D395" t="s">
        <v>14298</v>
      </c>
      <c r="E395" t="s">
        <v>14299</v>
      </c>
      <c r="F395">
        <v>5</v>
      </c>
      <c r="G395" t="s">
        <v>19561</v>
      </c>
      <c r="H395">
        <v>1.7084284315</v>
      </c>
      <c r="I395">
        <v>0.81219447509999998</v>
      </c>
      <c r="J395">
        <v>2.6046623878999999</v>
      </c>
      <c r="K395">
        <v>0.17686823339999999</v>
      </c>
      <c r="L395" s="4">
        <v>4.2246959999999998</v>
      </c>
      <c r="M395" s="4">
        <v>1.608321E-3</v>
      </c>
      <c r="N395" s="4">
        <v>8.7754410000000001E-3</v>
      </c>
      <c r="O395">
        <v>-0.92312897100000002</v>
      </c>
      <c r="P395">
        <v>3.268046</v>
      </c>
      <c r="Q395">
        <v>0.88452673999999998</v>
      </c>
      <c r="R395">
        <v>-0.27596763410000003</v>
      </c>
      <c r="S395">
        <v>1.189133698</v>
      </c>
      <c r="T395">
        <v>-1.090219874</v>
      </c>
      <c r="U395">
        <f t="shared" si="6"/>
        <v>2.7936272673937252</v>
      </c>
    </row>
    <row r="396" spans="1:21" x14ac:dyDescent="0.2">
      <c r="A396" t="s">
        <v>13818</v>
      </c>
      <c r="B396">
        <v>71846</v>
      </c>
      <c r="C396" t="s">
        <v>15525</v>
      </c>
      <c r="D396" t="s">
        <v>14298</v>
      </c>
      <c r="E396" t="s">
        <v>14299</v>
      </c>
      <c r="F396">
        <v>4</v>
      </c>
      <c r="G396" t="s">
        <v>15526</v>
      </c>
      <c r="H396">
        <v>1.7077096548999999</v>
      </c>
      <c r="I396">
        <v>1.2837630284999999</v>
      </c>
      <c r="J396">
        <v>2.1316562813000002</v>
      </c>
      <c r="K396">
        <v>3.1043870520999999</v>
      </c>
      <c r="L396" s="4">
        <v>8.9273570000000007</v>
      </c>
      <c r="M396" s="4">
        <v>3.3558979999999999E-6</v>
      </c>
      <c r="N396" s="4">
        <v>7.8816909999999995E-5</v>
      </c>
      <c r="O396">
        <v>4.9175634559999999</v>
      </c>
      <c r="P396">
        <v>3.266419</v>
      </c>
      <c r="Q396">
        <v>4.1162910000000004</v>
      </c>
      <c r="R396">
        <v>2.3215949033999999</v>
      </c>
      <c r="S396">
        <v>3.767582891</v>
      </c>
      <c r="T396">
        <v>2.2120794140000002</v>
      </c>
      <c r="U396">
        <f t="shared" si="6"/>
        <v>5.4741912476974344</v>
      </c>
    </row>
    <row r="397" spans="1:21" x14ac:dyDescent="0.2">
      <c r="A397" t="s">
        <v>13312</v>
      </c>
      <c r="B397">
        <v>110880</v>
      </c>
      <c r="C397" t="s">
        <v>20170</v>
      </c>
      <c r="D397" t="s">
        <v>14298</v>
      </c>
      <c r="E397" t="s">
        <v>14299</v>
      </c>
      <c r="F397">
        <v>2</v>
      </c>
      <c r="G397" t="s">
        <v>20171</v>
      </c>
      <c r="H397">
        <v>1.7019837394999999</v>
      </c>
      <c r="I397">
        <v>0.74560154489999997</v>
      </c>
      <c r="J397">
        <v>2.6583659340999999</v>
      </c>
      <c r="K397">
        <v>0.1154735155</v>
      </c>
      <c r="L397" s="4">
        <v>3.944064</v>
      </c>
      <c r="M397" s="4">
        <v>2.5504249999999998E-3</v>
      </c>
      <c r="N397" s="4">
        <v>1.246122E-2</v>
      </c>
      <c r="O397">
        <v>-1.359355699</v>
      </c>
      <c r="P397">
        <v>3.2534800000000001</v>
      </c>
      <c r="Q397">
        <v>0.77517935000000004</v>
      </c>
      <c r="R397">
        <v>-1.2508766531</v>
      </c>
      <c r="S397">
        <v>1.2148967939999999</v>
      </c>
      <c r="T397">
        <v>-0.27730542699999999</v>
      </c>
      <c r="U397">
        <f t="shared" si="6"/>
        <v>2.5933874431835919</v>
      </c>
    </row>
    <row r="398" spans="1:21" x14ac:dyDescent="0.2">
      <c r="A398" s="1" t="s">
        <v>13957</v>
      </c>
      <c r="B398">
        <v>16997</v>
      </c>
      <c r="C398" t="s">
        <v>14395</v>
      </c>
      <c r="D398" t="s">
        <v>14298</v>
      </c>
      <c r="E398" t="s">
        <v>14299</v>
      </c>
      <c r="F398">
        <v>7</v>
      </c>
      <c r="G398" t="s">
        <v>14396</v>
      </c>
      <c r="H398">
        <v>1.7008397268</v>
      </c>
      <c r="I398">
        <v>1.5286421564999999</v>
      </c>
      <c r="J398">
        <v>1.8730372971</v>
      </c>
      <c r="K398">
        <v>7.8466852962999996</v>
      </c>
      <c r="L398" s="4">
        <v>21.890540000000001</v>
      </c>
      <c r="M398" s="4">
        <v>4.7957949999999996E-10</v>
      </c>
      <c r="N398" s="4">
        <v>1.433743E-7</v>
      </c>
      <c r="O398">
        <v>13.7240713</v>
      </c>
      <c r="P398">
        <v>3.2509009999999998</v>
      </c>
      <c r="Q398">
        <v>8.6527593700000001</v>
      </c>
      <c r="R398">
        <v>6.9557167249000003</v>
      </c>
      <c r="S398">
        <v>8.7424083990000003</v>
      </c>
      <c r="T398">
        <v>7.035856688</v>
      </c>
      <c r="U398">
        <f t="shared" si="6"/>
        <v>9.3191393894329888</v>
      </c>
    </row>
    <row r="399" spans="1:21" x14ac:dyDescent="0.2">
      <c r="A399" t="s">
        <v>296</v>
      </c>
      <c r="B399">
        <v>23920</v>
      </c>
      <c r="C399" t="s">
        <v>17116</v>
      </c>
      <c r="D399" t="s">
        <v>14298</v>
      </c>
      <c r="E399" t="s">
        <v>14299</v>
      </c>
      <c r="F399">
        <v>4</v>
      </c>
      <c r="G399" t="s">
        <v>17117</v>
      </c>
      <c r="H399">
        <v>1.6986249255999999</v>
      </c>
      <c r="I399">
        <v>1.0831380673</v>
      </c>
      <c r="J399">
        <v>2.3141117838</v>
      </c>
      <c r="K399">
        <v>1.3675469887</v>
      </c>
      <c r="L399" s="4">
        <v>6.1164399999999999</v>
      </c>
      <c r="M399" s="4">
        <v>9.5484920000000006E-5</v>
      </c>
      <c r="N399" s="4">
        <v>9.7315949999999998E-4</v>
      </c>
      <c r="O399">
        <v>1.732397663</v>
      </c>
      <c r="P399">
        <v>3.245914</v>
      </c>
      <c r="Q399">
        <v>2.1039072700000001</v>
      </c>
      <c r="R399">
        <v>0.49105519390000002</v>
      </c>
      <c r="S399">
        <v>2.3547197629999999</v>
      </c>
      <c r="T399">
        <v>0.52050572299999998</v>
      </c>
      <c r="U399">
        <f t="shared" si="6"/>
        <v>4.0200652114310875</v>
      </c>
    </row>
    <row r="400" spans="1:21" x14ac:dyDescent="0.2">
      <c r="A400" t="s">
        <v>154</v>
      </c>
      <c r="B400">
        <v>23829</v>
      </c>
      <c r="C400" t="s">
        <v>18212</v>
      </c>
      <c r="D400" t="s">
        <v>14298</v>
      </c>
      <c r="E400" t="s">
        <v>14299</v>
      </c>
      <c r="F400">
        <v>1</v>
      </c>
      <c r="G400" t="s">
        <v>18213</v>
      </c>
      <c r="H400">
        <v>1.6930702219</v>
      </c>
      <c r="I400">
        <v>0.94778324920000001</v>
      </c>
      <c r="J400">
        <v>2.4383571946</v>
      </c>
      <c r="K400">
        <v>1.0083354966</v>
      </c>
      <c r="L400" s="4">
        <v>5.034675</v>
      </c>
      <c r="M400" s="4">
        <v>4.5118330000000001E-4</v>
      </c>
      <c r="N400" s="4">
        <v>3.3117540000000001E-3</v>
      </c>
      <c r="O400">
        <v>0.22937079099999999</v>
      </c>
      <c r="P400">
        <v>3.233441</v>
      </c>
      <c r="Q400">
        <v>2.0201143400000001</v>
      </c>
      <c r="R400">
        <v>-0.17812031070000001</v>
      </c>
      <c r="S400">
        <v>1.670842237</v>
      </c>
      <c r="T400">
        <v>0.52050572299999998</v>
      </c>
      <c r="U400">
        <f t="shared" si="6"/>
        <v>3.3456469836082054</v>
      </c>
    </row>
    <row r="401" spans="1:21" x14ac:dyDescent="0.2">
      <c r="A401" t="s">
        <v>14133</v>
      </c>
      <c r="B401">
        <v>22029</v>
      </c>
      <c r="C401" t="s">
        <v>19318</v>
      </c>
      <c r="D401" t="s">
        <v>14298</v>
      </c>
      <c r="E401" t="s">
        <v>14299</v>
      </c>
      <c r="F401">
        <v>9</v>
      </c>
      <c r="G401" t="s">
        <v>19319</v>
      </c>
      <c r="H401">
        <v>1.6897353585999999</v>
      </c>
      <c r="I401">
        <v>0.82899568209999996</v>
      </c>
      <c r="J401">
        <v>2.5504750349999998</v>
      </c>
      <c r="K401">
        <v>0.79226813190000001</v>
      </c>
      <c r="L401" s="4">
        <v>4.350778</v>
      </c>
      <c r="M401" s="4">
        <v>1.311762E-3</v>
      </c>
      <c r="N401" s="4">
        <v>7.5013570000000002E-3</v>
      </c>
      <c r="O401">
        <v>-0.79546650600000002</v>
      </c>
      <c r="P401">
        <v>3.225975</v>
      </c>
      <c r="Q401">
        <v>1.3021944999999999</v>
      </c>
      <c r="R401">
        <v>0.15792889239999999</v>
      </c>
      <c r="S401">
        <v>2.0313424520000001</v>
      </c>
      <c r="T401">
        <v>-0.32239331599999999</v>
      </c>
      <c r="U401">
        <f t="shared" si="6"/>
        <v>2.8821449541851254</v>
      </c>
    </row>
    <row r="402" spans="1:21" x14ac:dyDescent="0.2">
      <c r="A402" t="s">
        <v>13401</v>
      </c>
      <c r="B402">
        <v>84094</v>
      </c>
      <c r="C402" t="s">
        <v>18422</v>
      </c>
      <c r="D402" t="s">
        <v>14298</v>
      </c>
      <c r="E402" t="s">
        <v>14299</v>
      </c>
      <c r="F402">
        <v>1</v>
      </c>
      <c r="G402" t="s">
        <v>18423</v>
      </c>
      <c r="H402">
        <v>1.6885623607</v>
      </c>
      <c r="I402">
        <v>0.92414775729999998</v>
      </c>
      <c r="J402">
        <v>2.4529769640999999</v>
      </c>
      <c r="K402">
        <v>1.1765952841</v>
      </c>
      <c r="L402" s="4">
        <v>4.8956249999999999</v>
      </c>
      <c r="M402" s="4">
        <v>5.5752820000000002E-4</v>
      </c>
      <c r="N402" s="4">
        <v>3.8869849999999999E-3</v>
      </c>
      <c r="O402">
        <v>-4.3501759999999999E-3</v>
      </c>
      <c r="P402">
        <v>3.2233529999999999</v>
      </c>
      <c r="Q402">
        <v>2.2823496900000002</v>
      </c>
      <c r="R402">
        <v>0.65932667649999999</v>
      </c>
      <c r="S402">
        <v>1.68933858</v>
      </c>
      <c r="T402">
        <v>7.5366191999999999E-2</v>
      </c>
      <c r="U402">
        <f t="shared" si="6"/>
        <v>3.2537331609351332</v>
      </c>
    </row>
    <row r="403" spans="1:21" x14ac:dyDescent="0.2">
      <c r="A403" t="s">
        <v>13080</v>
      </c>
      <c r="B403">
        <v>14257</v>
      </c>
      <c r="C403" t="s">
        <v>17308</v>
      </c>
      <c r="D403" t="s">
        <v>14298</v>
      </c>
      <c r="E403" t="s">
        <v>14299</v>
      </c>
      <c r="F403">
        <v>2</v>
      </c>
      <c r="G403" t="s">
        <v>17309</v>
      </c>
      <c r="H403">
        <v>1.6863714999999999</v>
      </c>
      <c r="I403">
        <v>1.0525211254</v>
      </c>
      <c r="J403">
        <v>2.3202218746000001</v>
      </c>
      <c r="K403">
        <v>1.1265623789000001</v>
      </c>
      <c r="L403" s="4">
        <v>5.8963950000000001</v>
      </c>
      <c r="M403" s="4">
        <v>1.2923430000000001E-4</v>
      </c>
      <c r="N403" s="4">
        <v>1.2346950000000001E-3</v>
      </c>
      <c r="O403">
        <v>1.452563761</v>
      </c>
      <c r="P403">
        <v>3.2184620000000002</v>
      </c>
      <c r="Q403">
        <v>1.99106581</v>
      </c>
      <c r="R403">
        <v>0.33408584759999999</v>
      </c>
      <c r="S403">
        <v>1.941612291</v>
      </c>
      <c r="T403">
        <v>0.23948557100000001</v>
      </c>
      <c r="U403">
        <f t="shared" si="6"/>
        <v>3.8886222051973967</v>
      </c>
    </row>
    <row r="404" spans="1:21" x14ac:dyDescent="0.2">
      <c r="A404" t="s">
        <v>13673</v>
      </c>
      <c r="B404">
        <v>667803</v>
      </c>
      <c r="C404" t="s">
        <v>20818</v>
      </c>
      <c r="D404" t="s">
        <v>20819</v>
      </c>
      <c r="E404" t="s">
        <v>14299</v>
      </c>
      <c r="F404">
        <v>1</v>
      </c>
      <c r="G404" t="s">
        <v>20820</v>
      </c>
      <c r="H404">
        <v>1.6862897434999999</v>
      </c>
      <c r="I404">
        <v>0.664471429</v>
      </c>
      <c r="J404">
        <v>2.7081080579000001</v>
      </c>
      <c r="K404">
        <v>1.3187271923999999</v>
      </c>
      <c r="L404" s="4">
        <v>3.657451</v>
      </c>
      <c r="M404" s="4">
        <v>4.1244589999999996E-3</v>
      </c>
      <c r="N404" s="4">
        <v>1.8151250000000001E-2</v>
      </c>
      <c r="O404">
        <v>-2.017372114</v>
      </c>
      <c r="P404">
        <v>3.21828</v>
      </c>
      <c r="Q404">
        <v>1.62569845</v>
      </c>
      <c r="R404">
        <v>0.15792889239999999</v>
      </c>
      <c r="S404">
        <v>2.8251703830000001</v>
      </c>
      <c r="T404">
        <v>0.66611104499999996</v>
      </c>
      <c r="U404">
        <f t="shared" si="6"/>
        <v>2.3846330092287951</v>
      </c>
    </row>
    <row r="405" spans="1:21" x14ac:dyDescent="0.2">
      <c r="A405" t="s">
        <v>12740</v>
      </c>
      <c r="B405">
        <v>320662</v>
      </c>
      <c r="C405" t="s">
        <v>20480</v>
      </c>
      <c r="D405" t="s">
        <v>14298</v>
      </c>
      <c r="E405" t="s">
        <v>14299</v>
      </c>
      <c r="F405">
        <v>9</v>
      </c>
      <c r="G405" t="s">
        <v>20481</v>
      </c>
      <c r="H405">
        <v>1.680671963</v>
      </c>
      <c r="I405">
        <v>0.70482218090000004</v>
      </c>
      <c r="J405">
        <v>2.656521745</v>
      </c>
      <c r="K405">
        <v>-0.2732197677</v>
      </c>
      <c r="L405" s="4">
        <v>3.8169810000000002</v>
      </c>
      <c r="M405" s="4">
        <v>3.1526340000000001E-3</v>
      </c>
      <c r="N405" s="4">
        <v>1.4631399999999999E-2</v>
      </c>
      <c r="O405">
        <v>-1.5245000049999999</v>
      </c>
      <c r="P405">
        <v>3.2057720000000001</v>
      </c>
      <c r="Q405">
        <v>0.47299519000000001</v>
      </c>
      <c r="R405">
        <v>-0.68259289349999996</v>
      </c>
      <c r="S405">
        <v>0.66150437200000001</v>
      </c>
      <c r="T405">
        <v>-1.5447857380000001</v>
      </c>
      <c r="U405">
        <f t="shared" si="6"/>
        <v>2.5013264450486847</v>
      </c>
    </row>
    <row r="406" spans="1:21" x14ac:dyDescent="0.2">
      <c r="A406" t="s">
        <v>13671</v>
      </c>
      <c r="B406">
        <v>13024</v>
      </c>
      <c r="C406" t="s">
        <v>20420</v>
      </c>
      <c r="D406" t="s">
        <v>14298</v>
      </c>
      <c r="E406" t="s">
        <v>14299</v>
      </c>
      <c r="F406">
        <v>9</v>
      </c>
      <c r="G406" t="s">
        <v>20421</v>
      </c>
      <c r="H406">
        <v>1.6769152832000001</v>
      </c>
      <c r="I406">
        <v>0.70765851319999995</v>
      </c>
      <c r="J406">
        <v>2.6461720532999999</v>
      </c>
      <c r="K406">
        <v>-0.31459502020000002</v>
      </c>
      <c r="L406" s="4">
        <v>3.834355</v>
      </c>
      <c r="M406" s="4">
        <v>3.0622409999999998E-3</v>
      </c>
      <c r="N406" s="4">
        <v>1.434644E-2</v>
      </c>
      <c r="O406">
        <v>-1.493961705</v>
      </c>
      <c r="P406">
        <v>3.1974360000000002</v>
      </c>
      <c r="Q406">
        <v>0.68131242000000003</v>
      </c>
      <c r="R406">
        <v>-0.82345542940000005</v>
      </c>
      <c r="S406">
        <v>0.32545516899999999</v>
      </c>
      <c r="T406">
        <v>-1.441692245</v>
      </c>
      <c r="U406">
        <f t="shared" si="6"/>
        <v>2.5139606330853619</v>
      </c>
    </row>
    <row r="407" spans="1:21" x14ac:dyDescent="0.2">
      <c r="A407" t="s">
        <v>161</v>
      </c>
      <c r="B407">
        <v>57340</v>
      </c>
      <c r="C407" t="s">
        <v>18592</v>
      </c>
      <c r="D407" t="s">
        <v>14298</v>
      </c>
      <c r="E407" t="s">
        <v>14299</v>
      </c>
      <c r="F407">
        <v>4</v>
      </c>
      <c r="G407" t="s">
        <v>18593</v>
      </c>
      <c r="H407">
        <v>1.6758806396999999</v>
      </c>
      <c r="I407">
        <v>0.90017329310000005</v>
      </c>
      <c r="J407">
        <v>2.4515879861999998</v>
      </c>
      <c r="K407">
        <v>0.54115359340000002</v>
      </c>
      <c r="L407" s="4">
        <v>4.7881220000000004</v>
      </c>
      <c r="M407" s="4">
        <v>6.5788279999999999E-4</v>
      </c>
      <c r="N407" s="4">
        <v>4.3971210000000004E-3</v>
      </c>
      <c r="O407">
        <v>-9.2695563999999994E-2</v>
      </c>
      <c r="P407">
        <v>3.1951429999999998</v>
      </c>
      <c r="Q407">
        <v>1.4231192800000001</v>
      </c>
      <c r="R407">
        <v>-3.331915E-4</v>
      </c>
      <c r="S407">
        <v>1.313581069</v>
      </c>
      <c r="T407">
        <v>-0.57175278500000004</v>
      </c>
      <c r="U407">
        <f t="shared" si="6"/>
        <v>3.1818514678553389</v>
      </c>
    </row>
    <row r="408" spans="1:21" x14ac:dyDescent="0.2">
      <c r="A408" t="s">
        <v>1870</v>
      </c>
      <c r="B408">
        <v>15983</v>
      </c>
      <c r="C408" t="s">
        <v>15583</v>
      </c>
      <c r="D408" t="s">
        <v>14298</v>
      </c>
      <c r="E408" t="s">
        <v>14299</v>
      </c>
      <c r="F408">
        <v>7</v>
      </c>
      <c r="G408" t="s">
        <v>15584</v>
      </c>
      <c r="H408">
        <v>1.6728540342</v>
      </c>
      <c r="I408">
        <v>1.2494566462000001</v>
      </c>
      <c r="J408">
        <v>2.0962514220999999</v>
      </c>
      <c r="K408">
        <v>7.2083347131000002</v>
      </c>
      <c r="L408" s="4">
        <v>8.7564869999999999</v>
      </c>
      <c r="M408" s="4">
        <v>4.0154660000000003E-6</v>
      </c>
      <c r="N408" s="4">
        <v>9.01828E-5</v>
      </c>
      <c r="O408">
        <v>4.1739797000000003</v>
      </c>
      <c r="P408">
        <v>3.188447</v>
      </c>
      <c r="Q408">
        <v>7.8042600200000001</v>
      </c>
      <c r="R408">
        <v>6.0450110070000003</v>
      </c>
      <c r="S408">
        <v>8.2941691679999998</v>
      </c>
      <c r="T408">
        <v>6.6898986589999998</v>
      </c>
      <c r="U408">
        <f t="shared" si="6"/>
        <v>5.3962640470266923</v>
      </c>
    </row>
    <row r="409" spans="1:21" x14ac:dyDescent="0.2">
      <c r="A409" t="s">
        <v>13705</v>
      </c>
      <c r="B409">
        <v>109672</v>
      </c>
      <c r="C409" t="s">
        <v>18752</v>
      </c>
      <c r="D409" t="s">
        <v>14298</v>
      </c>
      <c r="E409" t="s">
        <v>14299</v>
      </c>
      <c r="F409">
        <v>8</v>
      </c>
      <c r="G409" t="s">
        <v>18753</v>
      </c>
      <c r="H409">
        <v>1.6703759043999999</v>
      </c>
      <c r="I409">
        <v>0.88155912449999996</v>
      </c>
      <c r="J409">
        <v>2.4591926844000001</v>
      </c>
      <c r="K409">
        <v>5.5804749952000003</v>
      </c>
      <c r="L409" s="4">
        <v>4.6930820000000004</v>
      </c>
      <c r="M409" s="4">
        <v>7.6258870000000005E-4</v>
      </c>
      <c r="N409" s="4">
        <v>4.9160590000000004E-3</v>
      </c>
      <c r="O409">
        <v>-1.25694331</v>
      </c>
      <c r="P409">
        <v>3.1829749999999999</v>
      </c>
      <c r="Q409">
        <v>5.94162912</v>
      </c>
      <c r="R409">
        <v>4.1307408810000004</v>
      </c>
      <c r="S409">
        <v>6.9423353859999999</v>
      </c>
      <c r="T409">
        <v>5.3071945979999997</v>
      </c>
      <c r="U409">
        <f t="shared" si="6"/>
        <v>3.1177096343678885</v>
      </c>
    </row>
    <row r="410" spans="1:21" x14ac:dyDescent="0.2">
      <c r="A410" t="s">
        <v>14097</v>
      </c>
      <c r="B410">
        <v>74183</v>
      </c>
      <c r="C410" t="s">
        <v>17278</v>
      </c>
      <c r="D410" t="s">
        <v>14298</v>
      </c>
      <c r="E410" t="s">
        <v>14299</v>
      </c>
      <c r="F410">
        <v>1</v>
      </c>
      <c r="G410" t="s">
        <v>17279</v>
      </c>
      <c r="H410">
        <v>1.6699523638</v>
      </c>
      <c r="I410">
        <v>1.0452137728999999</v>
      </c>
      <c r="J410">
        <v>2.2946909546000001</v>
      </c>
      <c r="K410">
        <v>1.3696037218999999</v>
      </c>
      <c r="L410" s="4">
        <v>5.9241460000000004</v>
      </c>
      <c r="M410" s="4">
        <v>1.24349E-4</v>
      </c>
      <c r="N410" s="4">
        <v>1.2000050000000001E-3</v>
      </c>
      <c r="O410">
        <v>1.4691583370000001</v>
      </c>
      <c r="P410">
        <v>3.1820409999999999</v>
      </c>
      <c r="Q410">
        <v>2.0765135099999998</v>
      </c>
      <c r="R410">
        <v>0.63260933819999998</v>
      </c>
      <c r="S410">
        <v>2.3547197629999999</v>
      </c>
      <c r="T410">
        <v>0.41457227800000002</v>
      </c>
      <c r="U410">
        <f t="shared" si="6"/>
        <v>3.9053577029250319</v>
      </c>
    </row>
    <row r="411" spans="1:21" x14ac:dyDescent="0.2">
      <c r="A411" t="s">
        <v>13281</v>
      </c>
      <c r="B411">
        <v>14067</v>
      </c>
      <c r="C411" t="s">
        <v>15227</v>
      </c>
      <c r="D411" t="s">
        <v>14298</v>
      </c>
      <c r="E411" t="s">
        <v>14299</v>
      </c>
      <c r="F411">
        <v>1</v>
      </c>
      <c r="G411" t="s">
        <v>15228</v>
      </c>
      <c r="H411">
        <v>1.6693683515</v>
      </c>
      <c r="I411">
        <v>1.3074587813</v>
      </c>
      <c r="J411">
        <v>2.0312779217000001</v>
      </c>
      <c r="K411">
        <v>3.7497019874999999</v>
      </c>
      <c r="L411" s="4">
        <v>10.222849999999999</v>
      </c>
      <c r="M411" s="4">
        <v>9.3536090000000001E-7</v>
      </c>
      <c r="N411" s="4">
        <v>2.905288E-5</v>
      </c>
      <c r="O411">
        <v>6.145088114</v>
      </c>
      <c r="P411">
        <v>3.1807530000000002</v>
      </c>
      <c r="Q411">
        <v>4.6421418299999999</v>
      </c>
      <c r="R411">
        <v>3.1602690308999999</v>
      </c>
      <c r="S411">
        <v>4.504548486</v>
      </c>
      <c r="T411">
        <v>2.6918486060000002</v>
      </c>
      <c r="U411">
        <f t="shared" si="6"/>
        <v>6.0290207884462834</v>
      </c>
    </row>
    <row r="412" spans="1:21" x14ac:dyDescent="0.2">
      <c r="A412" t="s">
        <v>13640</v>
      </c>
      <c r="B412">
        <v>74365</v>
      </c>
      <c r="C412" t="s">
        <v>14870</v>
      </c>
      <c r="D412" t="s">
        <v>14298</v>
      </c>
      <c r="E412" t="s">
        <v>14299</v>
      </c>
      <c r="F412">
        <v>3</v>
      </c>
      <c r="G412" t="s">
        <v>14871</v>
      </c>
      <c r="H412">
        <v>1.6656787458</v>
      </c>
      <c r="I412">
        <v>1.3622801112</v>
      </c>
      <c r="J412">
        <v>1.9690773803999999</v>
      </c>
      <c r="K412">
        <v>4.0211821564000001</v>
      </c>
      <c r="L412" s="4">
        <v>12.167400000000001</v>
      </c>
      <c r="M412" s="4">
        <v>1.7369439999999999E-7</v>
      </c>
      <c r="N412" s="4">
        <v>8.7764589999999992E-6</v>
      </c>
      <c r="O412">
        <v>7.8521282010000002</v>
      </c>
      <c r="P412">
        <v>3.1726290000000001</v>
      </c>
      <c r="Q412">
        <v>4.7673482700000003</v>
      </c>
      <c r="R412">
        <v>3.2552770068000001</v>
      </c>
      <c r="S412">
        <v>4.9502656030000001</v>
      </c>
      <c r="T412">
        <v>3.1118377480000001</v>
      </c>
      <c r="U412">
        <f t="shared" si="6"/>
        <v>6.7602141832126801</v>
      </c>
    </row>
    <row r="413" spans="1:21" x14ac:dyDescent="0.2">
      <c r="A413" t="s">
        <v>9027</v>
      </c>
      <c r="B413">
        <v>320207</v>
      </c>
      <c r="C413" t="s">
        <v>19705</v>
      </c>
      <c r="D413" t="s">
        <v>14298</v>
      </c>
      <c r="E413" t="s">
        <v>14299</v>
      </c>
      <c r="F413">
        <v>5</v>
      </c>
      <c r="G413" t="s">
        <v>19706</v>
      </c>
      <c r="H413">
        <v>1.6652796672000001</v>
      </c>
      <c r="I413">
        <v>0.77570758240000004</v>
      </c>
      <c r="J413">
        <v>2.5548517519999998</v>
      </c>
      <c r="K413">
        <v>-0.2093331947</v>
      </c>
      <c r="L413" s="4">
        <v>4.1488339999999999</v>
      </c>
      <c r="M413" s="4">
        <v>1.8200029999999999E-3</v>
      </c>
      <c r="N413" s="4">
        <v>9.6658209999999998E-3</v>
      </c>
      <c r="O413">
        <v>-1.009133353</v>
      </c>
      <c r="P413">
        <v>3.171751</v>
      </c>
      <c r="Q413">
        <v>0.65685937999999999</v>
      </c>
      <c r="R413">
        <v>-1.0644635289</v>
      </c>
      <c r="S413">
        <v>0.58454238999999997</v>
      </c>
      <c r="T413">
        <v>-1.0142710210000001</v>
      </c>
      <c r="U413">
        <f t="shared" si="6"/>
        <v>2.73992789614549</v>
      </c>
    </row>
    <row r="414" spans="1:21" x14ac:dyDescent="0.2">
      <c r="A414" t="s">
        <v>13993</v>
      </c>
      <c r="B414">
        <v>18992</v>
      </c>
      <c r="C414" t="s">
        <v>20062</v>
      </c>
      <c r="D414" t="s">
        <v>14298</v>
      </c>
      <c r="E414" t="s">
        <v>14299</v>
      </c>
      <c r="F414">
        <v>1</v>
      </c>
      <c r="G414" t="s">
        <v>20063</v>
      </c>
      <c r="H414">
        <v>1.662321382</v>
      </c>
      <c r="I414">
        <v>0.73752424260000005</v>
      </c>
      <c r="J414">
        <v>2.5871185213999999</v>
      </c>
      <c r="K414">
        <v>-0.27364995489999999</v>
      </c>
      <c r="L414" s="4">
        <v>3.9837180000000001</v>
      </c>
      <c r="M414" s="4">
        <v>2.3881309999999999E-3</v>
      </c>
      <c r="N414" s="4">
        <v>1.1890939999999999E-2</v>
      </c>
      <c r="O414">
        <v>-1.261767662</v>
      </c>
      <c r="P414">
        <v>3.165254</v>
      </c>
      <c r="Q414">
        <v>0.68131242000000003</v>
      </c>
      <c r="R414">
        <v>-1.2508766531</v>
      </c>
      <c r="S414">
        <v>0.41708564399999998</v>
      </c>
      <c r="T414">
        <v>-0.942121235</v>
      </c>
      <c r="U414">
        <f t="shared" si="6"/>
        <v>2.6219418538338366</v>
      </c>
    </row>
    <row r="415" spans="1:21" x14ac:dyDescent="0.2">
      <c r="A415" t="s">
        <v>13860</v>
      </c>
      <c r="B415">
        <v>231830</v>
      </c>
      <c r="C415" t="s">
        <v>14784</v>
      </c>
      <c r="D415" t="s">
        <v>14298</v>
      </c>
      <c r="E415" t="s">
        <v>14299</v>
      </c>
      <c r="F415">
        <v>4</v>
      </c>
      <c r="G415" t="s">
        <v>14785</v>
      </c>
      <c r="H415">
        <v>1.6618805848</v>
      </c>
      <c r="I415">
        <v>1.3764211597</v>
      </c>
      <c r="J415">
        <v>1.9473400099</v>
      </c>
      <c r="K415">
        <v>4.6258213587999997</v>
      </c>
      <c r="L415" s="4">
        <v>12.90255</v>
      </c>
      <c r="M415" s="4">
        <v>9.7658070000000003E-8</v>
      </c>
      <c r="N415" s="4">
        <v>5.8276209999999998E-6</v>
      </c>
      <c r="O415">
        <v>8.3780335069999996</v>
      </c>
      <c r="P415">
        <v>3.1642869999999998</v>
      </c>
      <c r="Q415">
        <v>5.4388915200000003</v>
      </c>
      <c r="R415">
        <v>3.9904901622</v>
      </c>
      <c r="S415">
        <v>5.4681899850000004</v>
      </c>
      <c r="T415">
        <v>3.605713765</v>
      </c>
      <c r="U415">
        <f t="shared" si="6"/>
        <v>7.0102918628558326</v>
      </c>
    </row>
    <row r="416" spans="1:21" x14ac:dyDescent="0.2">
      <c r="A416" t="s">
        <v>13983</v>
      </c>
      <c r="B416">
        <v>18174</v>
      </c>
      <c r="C416" t="s">
        <v>14477</v>
      </c>
      <c r="D416" t="s">
        <v>14298</v>
      </c>
      <c r="E416" t="s">
        <v>14299</v>
      </c>
      <c r="F416">
        <v>8</v>
      </c>
      <c r="G416" t="s">
        <v>14478</v>
      </c>
      <c r="H416">
        <v>1.6607110025</v>
      </c>
      <c r="I416">
        <v>1.4607235971999999</v>
      </c>
      <c r="J416">
        <v>1.8606984076999999</v>
      </c>
      <c r="K416">
        <v>6.0329064920000004</v>
      </c>
      <c r="L416" s="4">
        <v>18.403970000000001</v>
      </c>
      <c r="M416" s="4">
        <v>2.799383E-9</v>
      </c>
      <c r="N416" s="4">
        <v>4.5649030000000001E-7</v>
      </c>
      <c r="O416">
        <v>11.949284350999999</v>
      </c>
      <c r="P416">
        <v>3.1617229999999998</v>
      </c>
      <c r="Q416">
        <v>6.8045209299999998</v>
      </c>
      <c r="R416">
        <v>5.2547295983</v>
      </c>
      <c r="S416">
        <v>6.9234161150000002</v>
      </c>
      <c r="T416">
        <v>5.1489593280000001</v>
      </c>
      <c r="U416">
        <f t="shared" si="6"/>
        <v>8.5529376790945975</v>
      </c>
    </row>
    <row r="417" spans="1:21" x14ac:dyDescent="0.2">
      <c r="A417" t="s">
        <v>13803</v>
      </c>
      <c r="B417">
        <v>73072</v>
      </c>
      <c r="C417" t="s">
        <v>19723</v>
      </c>
      <c r="D417" t="s">
        <v>14298</v>
      </c>
      <c r="E417" t="s">
        <v>14299</v>
      </c>
      <c r="F417">
        <v>4</v>
      </c>
      <c r="G417" t="s">
        <v>19724</v>
      </c>
      <c r="H417">
        <v>1.6602676888000001</v>
      </c>
      <c r="I417">
        <v>0.77200775830000001</v>
      </c>
      <c r="J417">
        <v>2.5485276193000002</v>
      </c>
      <c r="K417">
        <v>0.43574881529999998</v>
      </c>
      <c r="L417" s="4">
        <v>4.1424580000000004</v>
      </c>
      <c r="M417" s="4">
        <v>1.8390800000000001E-3</v>
      </c>
      <c r="N417" s="4">
        <v>9.7347100000000006E-3</v>
      </c>
      <c r="O417">
        <v>-1.083882424</v>
      </c>
      <c r="P417">
        <v>3.160752</v>
      </c>
      <c r="Q417">
        <v>1.6002758500000001</v>
      </c>
      <c r="R417">
        <v>-0.49414780409999998</v>
      </c>
      <c r="S417">
        <v>0.870451262</v>
      </c>
      <c r="T417">
        <v>-0.23358404899999999</v>
      </c>
      <c r="U417">
        <f t="shared" si="6"/>
        <v>2.7353993785363278</v>
      </c>
    </row>
    <row r="418" spans="1:21" x14ac:dyDescent="0.2">
      <c r="A418" t="s">
        <v>13062</v>
      </c>
      <c r="B418">
        <v>11658</v>
      </c>
      <c r="C418" t="s">
        <v>14481</v>
      </c>
      <c r="D418" t="s">
        <v>14298</v>
      </c>
      <c r="E418" t="s">
        <v>14299</v>
      </c>
      <c r="F418">
        <v>7</v>
      </c>
      <c r="G418" t="s">
        <v>14482</v>
      </c>
      <c r="H418">
        <v>1.6583263236000001</v>
      </c>
      <c r="I418">
        <v>1.456765297</v>
      </c>
      <c r="J418">
        <v>1.8598873500999999</v>
      </c>
      <c r="K418">
        <v>5.4818511590999996</v>
      </c>
      <c r="L418" s="4">
        <v>18.234059999999999</v>
      </c>
      <c r="M418" s="4">
        <v>3.074959E-9</v>
      </c>
      <c r="N418" s="4">
        <v>4.9028519999999998E-7</v>
      </c>
      <c r="O418">
        <v>11.882514144</v>
      </c>
      <c r="P418">
        <v>3.156501</v>
      </c>
      <c r="Q418">
        <v>6.3171448400000001</v>
      </c>
      <c r="R418">
        <v>4.6148032961999998</v>
      </c>
      <c r="S418">
        <v>6.3057352389999997</v>
      </c>
      <c r="T418">
        <v>4.6897212599999998</v>
      </c>
      <c r="U418">
        <f t="shared" si="6"/>
        <v>8.5121606705202613</v>
      </c>
    </row>
    <row r="419" spans="1:21" x14ac:dyDescent="0.2">
      <c r="A419" t="s">
        <v>2538</v>
      </c>
      <c r="B419">
        <v>19309</v>
      </c>
      <c r="C419" t="s">
        <v>18068</v>
      </c>
      <c r="D419" t="s">
        <v>14298</v>
      </c>
      <c r="E419" t="s">
        <v>14299</v>
      </c>
      <c r="F419">
        <v>4</v>
      </c>
      <c r="G419" t="s">
        <v>18069</v>
      </c>
      <c r="H419">
        <v>1.6521639039</v>
      </c>
      <c r="I419">
        <v>0.94257750760000003</v>
      </c>
      <c r="J419">
        <v>2.3617503002000002</v>
      </c>
      <c r="K419">
        <v>1.1338012244</v>
      </c>
      <c r="L419" s="4">
        <v>5.1602160000000001</v>
      </c>
      <c r="M419" s="4">
        <v>3.7359429999999998E-4</v>
      </c>
      <c r="N419" s="4">
        <v>2.8470940000000001E-3</v>
      </c>
      <c r="O419">
        <v>0.40211759600000002</v>
      </c>
      <c r="P419">
        <v>3.1430470000000001</v>
      </c>
      <c r="Q419">
        <v>1.7348618899999999</v>
      </c>
      <c r="R419">
        <v>0.26618178310000001</v>
      </c>
      <c r="S419">
        <v>2.2339216190000002</v>
      </c>
      <c r="T419">
        <v>0.30023960300000002</v>
      </c>
      <c r="U419">
        <f t="shared" si="6"/>
        <v>3.4275997585057323</v>
      </c>
    </row>
    <row r="420" spans="1:21" x14ac:dyDescent="0.2">
      <c r="A420" t="s">
        <v>3175</v>
      </c>
      <c r="B420">
        <v>53324</v>
      </c>
      <c r="C420" t="s">
        <v>19540</v>
      </c>
      <c r="D420" t="s">
        <v>14298</v>
      </c>
      <c r="E420" t="s">
        <v>14299</v>
      </c>
      <c r="F420">
        <v>1</v>
      </c>
      <c r="G420" t="s">
        <v>19541</v>
      </c>
      <c r="H420">
        <v>1.6503773091</v>
      </c>
      <c r="I420">
        <v>0.78623843979999997</v>
      </c>
      <c r="J420">
        <v>2.5145161783000001</v>
      </c>
      <c r="K420">
        <v>0.82639653189999995</v>
      </c>
      <c r="L420" s="4">
        <v>4.2327219999999999</v>
      </c>
      <c r="M420" s="4">
        <v>1.587488E-3</v>
      </c>
      <c r="N420" s="4">
        <v>8.6957289999999993E-3</v>
      </c>
      <c r="O420">
        <v>-0.98893332199999995</v>
      </c>
      <c r="P420">
        <v>3.139157</v>
      </c>
      <c r="Q420">
        <v>1.28634055</v>
      </c>
      <c r="R420">
        <v>8.0966910599999997E-2</v>
      </c>
      <c r="S420">
        <v>2.0882047890000002</v>
      </c>
      <c r="T420">
        <v>-0.14992612</v>
      </c>
      <c r="U420">
        <f t="shared" si="6"/>
        <v>2.7992895489043206</v>
      </c>
    </row>
    <row r="421" spans="1:21" x14ac:dyDescent="0.2">
      <c r="A421" t="s">
        <v>11073</v>
      </c>
      <c r="B421">
        <v>70065</v>
      </c>
      <c r="C421" t="s">
        <v>18730</v>
      </c>
      <c r="D421" t="s">
        <v>14298</v>
      </c>
      <c r="E421" t="s">
        <v>14299</v>
      </c>
      <c r="F421">
        <v>3</v>
      </c>
      <c r="G421" t="s">
        <v>18731</v>
      </c>
      <c r="H421">
        <v>1.6477411257000001</v>
      </c>
      <c r="I421">
        <v>0.87089426240000001</v>
      </c>
      <c r="J421">
        <v>2.4245879891</v>
      </c>
      <c r="K421">
        <v>4.3934297554999997</v>
      </c>
      <c r="L421" s="4">
        <v>4.7008200000000002</v>
      </c>
      <c r="M421" s="4">
        <v>7.5343749999999998E-4</v>
      </c>
      <c r="N421" s="4">
        <v>4.8855979999999997E-3</v>
      </c>
      <c r="O421">
        <v>-1.0161708250000001</v>
      </c>
      <c r="P421">
        <v>3.133426</v>
      </c>
      <c r="Q421">
        <v>5.1123622400000004</v>
      </c>
      <c r="R421">
        <v>2.6692194812999999</v>
      </c>
      <c r="S421">
        <v>5.3784240240000001</v>
      </c>
      <c r="T421">
        <v>4.4137132750000001</v>
      </c>
      <c r="U421">
        <f t="shared" si="6"/>
        <v>3.1229527679424525</v>
      </c>
    </row>
    <row r="422" spans="1:21" x14ac:dyDescent="0.2">
      <c r="A422" t="s">
        <v>13311</v>
      </c>
      <c r="B422">
        <v>286942</v>
      </c>
      <c r="C422" t="s">
        <v>20198</v>
      </c>
      <c r="D422" t="s">
        <v>14298</v>
      </c>
      <c r="E422" t="s">
        <v>14299</v>
      </c>
      <c r="F422">
        <v>7</v>
      </c>
      <c r="G422" t="s">
        <v>20199</v>
      </c>
      <c r="H422">
        <v>1.6447541650999999</v>
      </c>
      <c r="I422">
        <v>0.71761869389999999</v>
      </c>
      <c r="J422">
        <v>2.5718896362999999</v>
      </c>
      <c r="K422">
        <v>0.55533299700000005</v>
      </c>
      <c r="L422" s="4">
        <v>3.9316770000000001</v>
      </c>
      <c r="M422" s="4">
        <v>2.6034510000000001E-3</v>
      </c>
      <c r="N422" s="4">
        <v>1.265995E-2</v>
      </c>
      <c r="O422">
        <v>-1.4356361900000001</v>
      </c>
      <c r="P422">
        <v>3.1269459999999998</v>
      </c>
      <c r="Q422">
        <v>1.1873741</v>
      </c>
      <c r="R422">
        <v>-0.89940428260000005</v>
      </c>
      <c r="S422">
        <v>1.6331225709999999</v>
      </c>
      <c r="T422">
        <v>0.30023960300000002</v>
      </c>
      <c r="U422">
        <f t="shared" si="6"/>
        <v>2.5844505918426668</v>
      </c>
    </row>
    <row r="423" spans="1:21" x14ac:dyDescent="0.2">
      <c r="A423" t="s">
        <v>14035</v>
      </c>
      <c r="B423">
        <v>14102</v>
      </c>
      <c r="C423" t="s">
        <v>15408</v>
      </c>
      <c r="D423" t="s">
        <v>14298</v>
      </c>
      <c r="E423" t="s">
        <v>14299</v>
      </c>
      <c r="F423">
        <v>5</v>
      </c>
      <c r="G423" t="s">
        <v>15409</v>
      </c>
      <c r="H423">
        <v>1.6439501563000001</v>
      </c>
      <c r="I423">
        <v>1.2548045163999999</v>
      </c>
      <c r="J423">
        <v>2.0330957963</v>
      </c>
      <c r="K423">
        <v>2.8817552573</v>
      </c>
      <c r="L423" s="4">
        <v>9.3626009999999997</v>
      </c>
      <c r="M423" s="4">
        <v>2.1504019999999998E-6</v>
      </c>
      <c r="N423" s="4">
        <v>5.590266E-5</v>
      </c>
      <c r="O423">
        <v>5.3983109970000003</v>
      </c>
      <c r="P423">
        <v>3.1252040000000001</v>
      </c>
      <c r="Q423">
        <v>3.7594744499999999</v>
      </c>
      <c r="R423">
        <v>2.0048845177999999</v>
      </c>
      <c r="S423">
        <v>3.6402705370000001</v>
      </c>
      <c r="T423">
        <v>2.122391527</v>
      </c>
      <c r="U423">
        <f t="shared" si="6"/>
        <v>5.6674803447067372</v>
      </c>
    </row>
    <row r="424" spans="1:21" x14ac:dyDescent="0.2">
      <c r="A424" t="s">
        <v>14095</v>
      </c>
      <c r="B424">
        <v>268354</v>
      </c>
      <c r="C424" t="s">
        <v>19210</v>
      </c>
      <c r="D424" t="s">
        <v>14298</v>
      </c>
      <c r="E424" t="s">
        <v>14299</v>
      </c>
      <c r="F424">
        <v>3</v>
      </c>
      <c r="G424" t="s">
        <v>19211</v>
      </c>
      <c r="H424">
        <v>1.6417718876</v>
      </c>
      <c r="I424">
        <v>0.81801205919999997</v>
      </c>
      <c r="J424">
        <v>2.4655317160000001</v>
      </c>
      <c r="K424">
        <v>1.4516532213</v>
      </c>
      <c r="L424" s="4">
        <v>4.4170489999999996</v>
      </c>
      <c r="M424" s="4">
        <v>1.179507E-3</v>
      </c>
      <c r="N424" s="4">
        <v>6.8971930000000002E-3</v>
      </c>
      <c r="O424">
        <v>-0.79393276800000001</v>
      </c>
      <c r="P424">
        <v>3.1204879999999999</v>
      </c>
      <c r="Q424">
        <v>1.9413127699999999</v>
      </c>
      <c r="R424">
        <v>0.19492309990000001</v>
      </c>
      <c r="S424">
        <v>2.6939258499999998</v>
      </c>
      <c r="T424">
        <v>0.97645116600000004</v>
      </c>
      <c r="U424">
        <f t="shared" si="6"/>
        <v>2.9282994773707109</v>
      </c>
    </row>
    <row r="425" spans="1:21" x14ac:dyDescent="0.2">
      <c r="A425" t="s">
        <v>14082</v>
      </c>
      <c r="B425" t="s">
        <v>14407</v>
      </c>
      <c r="C425" t="s">
        <v>19216</v>
      </c>
      <c r="D425" t="s">
        <v>14312</v>
      </c>
      <c r="E425" t="s">
        <v>14299</v>
      </c>
      <c r="F425">
        <v>2</v>
      </c>
      <c r="G425" t="s">
        <v>19217</v>
      </c>
      <c r="H425">
        <v>1.6377343304</v>
      </c>
      <c r="I425">
        <v>0.81568195789999998</v>
      </c>
      <c r="J425">
        <v>2.4597867028999998</v>
      </c>
      <c r="K425">
        <v>0.14247494229999999</v>
      </c>
      <c r="L425" s="4">
        <v>4.4153380000000002</v>
      </c>
      <c r="M425" s="4">
        <v>1.1827389999999999E-3</v>
      </c>
      <c r="N425" s="4">
        <v>6.9049239999999998E-3</v>
      </c>
      <c r="O425">
        <v>-0.62522935000000002</v>
      </c>
      <c r="P425">
        <v>3.1117680000000001</v>
      </c>
      <c r="Q425">
        <v>0.88452673999999998</v>
      </c>
      <c r="R425">
        <v>-0.68259289349999996</v>
      </c>
      <c r="S425">
        <v>1.052929314</v>
      </c>
      <c r="T425">
        <v>-0.684963396</v>
      </c>
      <c r="U425">
        <f t="shared" si="6"/>
        <v>2.9271110823929174</v>
      </c>
    </row>
    <row r="426" spans="1:21" x14ac:dyDescent="0.2">
      <c r="A426" t="s">
        <v>307</v>
      </c>
      <c r="B426" t="s">
        <v>14407</v>
      </c>
      <c r="C426" t="s">
        <v>20732</v>
      </c>
      <c r="D426" t="s">
        <v>15085</v>
      </c>
      <c r="E426" t="s">
        <v>14299</v>
      </c>
      <c r="F426">
        <v>1</v>
      </c>
      <c r="G426" t="s">
        <v>20733</v>
      </c>
      <c r="H426">
        <v>1.6376247049999999</v>
      </c>
      <c r="I426">
        <v>0.654772927</v>
      </c>
      <c r="J426">
        <v>2.6204764829</v>
      </c>
      <c r="K426">
        <v>-0.63865431510000004</v>
      </c>
      <c r="L426" s="4">
        <v>3.69272</v>
      </c>
      <c r="M426" s="4">
        <v>3.8856630000000001E-3</v>
      </c>
      <c r="N426" s="4">
        <v>1.73273E-2</v>
      </c>
      <c r="O426">
        <v>-1.6910641179999999</v>
      </c>
      <c r="P426">
        <v>3.1115309999999998</v>
      </c>
      <c r="Q426">
        <v>0.22943816</v>
      </c>
      <c r="R426">
        <v>-1.4650014585</v>
      </c>
      <c r="S426">
        <v>0.122638286</v>
      </c>
      <c r="T426">
        <v>-1.441692245</v>
      </c>
      <c r="U426">
        <f t="shared" si="6"/>
        <v>2.4105348680663785</v>
      </c>
    </row>
    <row r="427" spans="1:21" x14ac:dyDescent="0.2">
      <c r="A427" s="1" t="s">
        <v>13432</v>
      </c>
      <c r="B427">
        <v>227059</v>
      </c>
      <c r="C427" t="s">
        <v>14491</v>
      </c>
      <c r="D427" t="s">
        <v>14298</v>
      </c>
      <c r="E427" t="s">
        <v>14299</v>
      </c>
      <c r="F427">
        <v>4</v>
      </c>
      <c r="G427" t="s">
        <v>14492</v>
      </c>
      <c r="H427">
        <v>1.6358090848</v>
      </c>
      <c r="I427">
        <v>1.4329284646</v>
      </c>
      <c r="J427">
        <v>1.8386897048999999</v>
      </c>
      <c r="K427">
        <v>5.7687758954000001</v>
      </c>
      <c r="L427" s="4">
        <v>17.869489999999999</v>
      </c>
      <c r="M427" s="4">
        <v>3.7719199999999999E-9</v>
      </c>
      <c r="N427" s="4">
        <v>5.6975840000000001E-7</v>
      </c>
      <c r="O427">
        <v>11.655036915</v>
      </c>
      <c r="P427">
        <v>3.107618</v>
      </c>
      <c r="Q427">
        <v>6.5478381199999998</v>
      </c>
      <c r="R427">
        <v>4.8847884117999998</v>
      </c>
      <c r="S427">
        <v>6.6298345459999997</v>
      </c>
      <c r="T427">
        <v>5.0126425069999998</v>
      </c>
      <c r="U427">
        <f t="shared" si="6"/>
        <v>8.423437526943987</v>
      </c>
    </row>
    <row r="428" spans="1:21" x14ac:dyDescent="0.2">
      <c r="A428" t="s">
        <v>14151</v>
      </c>
      <c r="B428">
        <v>108153</v>
      </c>
      <c r="C428" t="s">
        <v>15338</v>
      </c>
      <c r="D428" t="s">
        <v>14298</v>
      </c>
      <c r="E428" t="s">
        <v>14299</v>
      </c>
      <c r="F428">
        <v>8</v>
      </c>
      <c r="G428" t="s">
        <v>15339</v>
      </c>
      <c r="H428">
        <v>1.6350374573999999</v>
      </c>
      <c r="I428">
        <v>1.2598917543999999</v>
      </c>
      <c r="J428">
        <v>2.0101831604</v>
      </c>
      <c r="K428">
        <v>3.1421137357000002</v>
      </c>
      <c r="L428" s="4">
        <v>9.6593470000000003</v>
      </c>
      <c r="M428" s="4">
        <v>1.602656E-6</v>
      </c>
      <c r="N428" s="4">
        <v>4.4483780000000001E-5</v>
      </c>
      <c r="O428">
        <v>5.6690907839999998</v>
      </c>
      <c r="P428">
        <v>3.1059559999999999</v>
      </c>
      <c r="Q428">
        <v>4.0474141899999996</v>
      </c>
      <c r="R428">
        <v>2.3949680896999999</v>
      </c>
      <c r="S428">
        <v>3.8520987099999999</v>
      </c>
      <c r="T428">
        <v>2.2739739480000001</v>
      </c>
      <c r="U428">
        <f t="shared" si="6"/>
        <v>5.7951596862136796</v>
      </c>
    </row>
    <row r="429" spans="1:21" x14ac:dyDescent="0.2">
      <c r="A429" t="s">
        <v>13897</v>
      </c>
      <c r="B429">
        <v>101809</v>
      </c>
      <c r="C429" t="s">
        <v>16145</v>
      </c>
      <c r="D429" t="s">
        <v>14298</v>
      </c>
      <c r="E429" t="s">
        <v>14299</v>
      </c>
      <c r="F429">
        <v>4</v>
      </c>
      <c r="G429" t="s">
        <v>16146</v>
      </c>
      <c r="H429">
        <v>1.6336428945999999</v>
      </c>
      <c r="I429">
        <v>1.1535803140000001</v>
      </c>
      <c r="J429">
        <v>2.1137054752000002</v>
      </c>
      <c r="K429">
        <v>3.4093283936000001</v>
      </c>
      <c r="L429" s="4">
        <v>7.5418750000000001</v>
      </c>
      <c r="M429" s="4">
        <v>1.5633259999999999E-5</v>
      </c>
      <c r="N429" s="4">
        <v>2.4331590000000001E-4</v>
      </c>
      <c r="O429">
        <v>3.2716563729999999</v>
      </c>
      <c r="P429">
        <v>3.1029550000000001</v>
      </c>
      <c r="Q429">
        <v>3.9824819599999999</v>
      </c>
      <c r="R429">
        <v>2.4798569872999998</v>
      </c>
      <c r="S429">
        <v>4.5175458260000001</v>
      </c>
      <c r="T429">
        <v>2.6574288020000001</v>
      </c>
      <c r="U429">
        <f t="shared" si="6"/>
        <v>4.8059504492116174</v>
      </c>
    </row>
    <row r="430" spans="1:21" x14ac:dyDescent="0.2">
      <c r="A430" t="s">
        <v>12990</v>
      </c>
      <c r="B430">
        <v>67603</v>
      </c>
      <c r="C430" t="s">
        <v>15733</v>
      </c>
      <c r="D430" t="s">
        <v>14298</v>
      </c>
      <c r="E430" t="s">
        <v>14299</v>
      </c>
      <c r="F430">
        <v>4</v>
      </c>
      <c r="G430" t="s">
        <v>15734</v>
      </c>
      <c r="H430">
        <v>1.6314528375999999</v>
      </c>
      <c r="I430">
        <v>1.2023090761999999</v>
      </c>
      <c r="J430">
        <v>2.0605965991000001</v>
      </c>
      <c r="K430">
        <v>5.4272254039999996</v>
      </c>
      <c r="L430" s="4">
        <v>8.4254239999999996</v>
      </c>
      <c r="M430" s="4">
        <v>5.730045E-6</v>
      </c>
      <c r="N430" s="4">
        <v>1.1500159999999999E-4</v>
      </c>
      <c r="O430">
        <v>3.9601991239999998</v>
      </c>
      <c r="P430">
        <v>3.0982479999999999</v>
      </c>
      <c r="Q430">
        <v>5.9567327099999998</v>
      </c>
      <c r="R430">
        <v>4.4176415908999997</v>
      </c>
      <c r="S430">
        <v>6.5580530230000003</v>
      </c>
      <c r="T430">
        <v>4.7764742880000002</v>
      </c>
      <c r="U430">
        <f t="shared" si="6"/>
        <v>5.2418419673563541</v>
      </c>
    </row>
    <row r="431" spans="1:21" x14ac:dyDescent="0.2">
      <c r="A431" t="s">
        <v>14123</v>
      </c>
      <c r="B431">
        <v>319909</v>
      </c>
      <c r="C431" t="s">
        <v>16077</v>
      </c>
      <c r="D431" t="s">
        <v>14298</v>
      </c>
      <c r="E431" t="s">
        <v>14299</v>
      </c>
      <c r="F431">
        <v>2</v>
      </c>
      <c r="G431" t="s">
        <v>16078</v>
      </c>
      <c r="H431">
        <v>1.6303131704</v>
      </c>
      <c r="I431">
        <v>1.1585568991999999</v>
      </c>
      <c r="J431">
        <v>2.1020694414999999</v>
      </c>
      <c r="K431">
        <v>2.3585667691999999</v>
      </c>
      <c r="L431" s="4">
        <v>7.6590230000000004</v>
      </c>
      <c r="M431" s="4">
        <v>1.361942E-5</v>
      </c>
      <c r="N431" s="4">
        <v>2.2033679999999999E-4</v>
      </c>
      <c r="O431">
        <v>3.5825133259999999</v>
      </c>
      <c r="P431">
        <v>3.0958019999999999</v>
      </c>
      <c r="Q431">
        <v>3.0971074399999998</v>
      </c>
      <c r="R431">
        <v>1.3909882388000001</v>
      </c>
      <c r="S431">
        <v>3.2743010809999999</v>
      </c>
      <c r="T431">
        <v>1.671870314</v>
      </c>
      <c r="U431">
        <f t="shared" si="6"/>
        <v>4.8658413870020123</v>
      </c>
    </row>
    <row r="432" spans="1:21" x14ac:dyDescent="0.2">
      <c r="A432" t="s">
        <v>14106</v>
      </c>
      <c r="B432">
        <v>67749</v>
      </c>
      <c r="C432" t="s">
        <v>15468</v>
      </c>
      <c r="D432" t="s">
        <v>14298</v>
      </c>
      <c r="E432" t="s">
        <v>14299</v>
      </c>
      <c r="F432">
        <v>5</v>
      </c>
      <c r="G432" t="s">
        <v>15469</v>
      </c>
      <c r="H432">
        <v>1.622249313</v>
      </c>
      <c r="I432">
        <v>1.2292097372999999</v>
      </c>
      <c r="J432">
        <v>2.0152888886000002</v>
      </c>
      <c r="K432">
        <v>3.04083974</v>
      </c>
      <c r="L432" s="4">
        <v>9.1474779999999996</v>
      </c>
      <c r="M432" s="4">
        <v>2.6738519999999999E-6</v>
      </c>
      <c r="N432" s="4">
        <v>6.5927439999999998E-5</v>
      </c>
      <c r="O432">
        <v>5.1567161170000002</v>
      </c>
      <c r="P432">
        <v>3.0785459999999998</v>
      </c>
      <c r="Q432">
        <v>3.9626678100000001</v>
      </c>
      <c r="R432">
        <v>2.2618297585999998</v>
      </c>
      <c r="S432">
        <v>3.718898378</v>
      </c>
      <c r="T432">
        <v>2.2199630130000001</v>
      </c>
      <c r="U432">
        <f t="shared" si="6"/>
        <v>5.572862634980595</v>
      </c>
    </row>
    <row r="433" spans="1:21" x14ac:dyDescent="0.2">
      <c r="A433" t="s">
        <v>14074</v>
      </c>
      <c r="B433">
        <v>74901</v>
      </c>
      <c r="C433" t="s">
        <v>15360</v>
      </c>
      <c r="D433" t="s">
        <v>14298</v>
      </c>
      <c r="E433" t="s">
        <v>14299</v>
      </c>
      <c r="F433">
        <v>4</v>
      </c>
      <c r="G433" t="s">
        <v>15361</v>
      </c>
      <c r="H433">
        <v>1.6216337835000001</v>
      </c>
      <c r="I433">
        <v>1.2454182968</v>
      </c>
      <c r="J433">
        <v>1.9978492702999999</v>
      </c>
      <c r="K433">
        <v>3.5311264766999999</v>
      </c>
      <c r="L433" s="4">
        <v>9.5529200000000003</v>
      </c>
      <c r="M433" s="4">
        <v>1.7793479999999999E-6</v>
      </c>
      <c r="N433" s="4">
        <v>4.8359180000000001E-5</v>
      </c>
      <c r="O433">
        <v>5.5084925460000003</v>
      </c>
      <c r="P433">
        <v>3.0772330000000001</v>
      </c>
      <c r="Q433">
        <v>4.4912628999999997</v>
      </c>
      <c r="R433">
        <v>2.7768387251000002</v>
      </c>
      <c r="S433">
        <v>4.1645556749999999</v>
      </c>
      <c r="T433">
        <v>2.6918486060000002</v>
      </c>
      <c r="U433">
        <f t="shared" si="6"/>
        <v>5.7497391054857738</v>
      </c>
    </row>
    <row r="434" spans="1:21" x14ac:dyDescent="0.2">
      <c r="A434" t="s">
        <v>145</v>
      </c>
      <c r="B434">
        <v>21683</v>
      </c>
      <c r="C434" t="s">
        <v>19904</v>
      </c>
      <c r="D434" t="s">
        <v>14298</v>
      </c>
      <c r="E434" t="s">
        <v>14299</v>
      </c>
      <c r="F434">
        <v>3</v>
      </c>
      <c r="G434" t="s">
        <v>19905</v>
      </c>
      <c r="H434">
        <v>1.6191532501000001</v>
      </c>
      <c r="I434">
        <v>0.73571738600000003</v>
      </c>
      <c r="J434">
        <v>2.5025891142000001</v>
      </c>
      <c r="K434">
        <v>1.9977722221000001</v>
      </c>
      <c r="L434" s="4">
        <v>4.0619350000000001</v>
      </c>
      <c r="M434" s="4">
        <v>2.0988479999999999E-3</v>
      </c>
      <c r="N434" s="4">
        <v>1.0746779999999999E-2</v>
      </c>
      <c r="O434">
        <v>-1.486794843</v>
      </c>
      <c r="P434">
        <v>3.0719470000000002</v>
      </c>
      <c r="Q434">
        <v>2.3826844199999999</v>
      </c>
      <c r="R434">
        <v>0.68555821809999995</v>
      </c>
      <c r="S434">
        <v>3.3460025459999998</v>
      </c>
      <c r="T434">
        <v>1.5768437070000001</v>
      </c>
      <c r="U434">
        <f t="shared" si="6"/>
        <v>2.6780190121805991</v>
      </c>
    </row>
    <row r="435" spans="1:21" x14ac:dyDescent="0.2">
      <c r="A435" t="s">
        <v>13786</v>
      </c>
      <c r="B435">
        <v>14758</v>
      </c>
      <c r="C435" t="s">
        <v>14752</v>
      </c>
      <c r="D435" t="s">
        <v>14298</v>
      </c>
      <c r="E435" t="s">
        <v>14299</v>
      </c>
      <c r="F435">
        <v>12</v>
      </c>
      <c r="G435" t="s">
        <v>14753</v>
      </c>
      <c r="H435">
        <v>1.6190522581</v>
      </c>
      <c r="I435">
        <v>1.3462564012</v>
      </c>
      <c r="J435">
        <v>1.8918481149999999</v>
      </c>
      <c r="K435">
        <v>4.1040942834000003</v>
      </c>
      <c r="L435" s="4">
        <v>13.153549999999999</v>
      </c>
      <c r="M435" s="4">
        <v>8.0764529999999998E-8</v>
      </c>
      <c r="N435" s="4">
        <v>5.1509820000000002E-6</v>
      </c>
      <c r="O435">
        <v>8.6293086219999999</v>
      </c>
      <c r="P435">
        <v>3.0717319999999999</v>
      </c>
      <c r="Q435">
        <v>4.9008877200000001</v>
      </c>
      <c r="R435">
        <v>3.3567087565999998</v>
      </c>
      <c r="S435">
        <v>4.925124168</v>
      </c>
      <c r="T435">
        <v>3.2336564929999998</v>
      </c>
      <c r="U435">
        <f t="shared" si="6"/>
        <v>7.0927793299113038</v>
      </c>
    </row>
    <row r="436" spans="1:21" x14ac:dyDescent="0.2">
      <c r="A436" t="s">
        <v>13366</v>
      </c>
      <c r="B436">
        <v>74568</v>
      </c>
      <c r="C436" t="s">
        <v>15129</v>
      </c>
      <c r="D436" t="s">
        <v>14298</v>
      </c>
      <c r="E436" t="s">
        <v>14299</v>
      </c>
      <c r="F436">
        <v>4</v>
      </c>
      <c r="G436" t="s">
        <v>15130</v>
      </c>
      <c r="H436">
        <v>1.6114872004</v>
      </c>
      <c r="I436">
        <v>1.2744450118999999</v>
      </c>
      <c r="J436">
        <v>1.9485293888999999</v>
      </c>
      <c r="K436">
        <v>3.4835225125</v>
      </c>
      <c r="L436" s="4">
        <v>10.596500000000001</v>
      </c>
      <c r="M436" s="4">
        <v>6.6337579999999996E-7</v>
      </c>
      <c r="N436" s="4">
        <v>2.2993820000000001E-5</v>
      </c>
      <c r="O436">
        <v>6.5338908690000004</v>
      </c>
      <c r="P436">
        <v>3.0556670000000001</v>
      </c>
      <c r="Q436">
        <v>4.2179922699999999</v>
      </c>
      <c r="R436">
        <v>2.6088187748</v>
      </c>
      <c r="S436">
        <v>4.3762851129999998</v>
      </c>
      <c r="T436">
        <v>2.7309938969999998</v>
      </c>
      <c r="U436">
        <f t="shared" si="6"/>
        <v>6.1782403756235329</v>
      </c>
    </row>
    <row r="437" spans="1:21" x14ac:dyDescent="0.2">
      <c r="A437" t="s">
        <v>13779</v>
      </c>
      <c r="B437">
        <v>19094</v>
      </c>
      <c r="C437" t="s">
        <v>19228</v>
      </c>
      <c r="D437" t="s">
        <v>14298</v>
      </c>
      <c r="E437" t="s">
        <v>14299</v>
      </c>
      <c r="F437">
        <v>4</v>
      </c>
      <c r="G437" t="s">
        <v>19229</v>
      </c>
      <c r="H437">
        <v>1.6105381898</v>
      </c>
      <c r="I437">
        <v>0.80102421180000005</v>
      </c>
      <c r="J437">
        <v>2.4200521677000002</v>
      </c>
      <c r="K437">
        <v>0.57315712279999997</v>
      </c>
      <c r="L437" s="4">
        <v>4.4092700000000002</v>
      </c>
      <c r="M437" s="4">
        <v>1.1942770000000001E-3</v>
      </c>
      <c r="N437" s="4">
        <v>6.956673E-3</v>
      </c>
      <c r="O437">
        <v>-0.67907455400000005</v>
      </c>
      <c r="P437">
        <v>3.0536569999999998</v>
      </c>
      <c r="Q437">
        <v>1.54804589</v>
      </c>
      <c r="R437">
        <v>-0.55426879659999995</v>
      </c>
      <c r="S437">
        <v>1.189133698</v>
      </c>
      <c r="T437">
        <v>0.109717696</v>
      </c>
      <c r="U437">
        <f t="shared" si="6"/>
        <v>2.9228949314819448</v>
      </c>
    </row>
    <row r="438" spans="1:21" x14ac:dyDescent="0.2">
      <c r="A438" t="s">
        <v>13582</v>
      </c>
      <c r="B438">
        <v>26424</v>
      </c>
      <c r="C438" t="s">
        <v>21401</v>
      </c>
      <c r="D438" t="s">
        <v>14298</v>
      </c>
      <c r="E438" t="s">
        <v>14299</v>
      </c>
      <c r="F438">
        <v>6</v>
      </c>
      <c r="G438" t="s">
        <v>21402</v>
      </c>
      <c r="H438">
        <v>1.6097498946</v>
      </c>
      <c r="I438">
        <v>0.58123608419999995</v>
      </c>
      <c r="J438">
        <v>2.6382637049</v>
      </c>
      <c r="K438">
        <v>-0.32478047900000001</v>
      </c>
      <c r="L438" s="4">
        <v>3.4687130000000002</v>
      </c>
      <c r="M438" s="4">
        <v>5.6872499999999996E-3</v>
      </c>
      <c r="N438" s="4">
        <v>2.295697E-2</v>
      </c>
      <c r="O438">
        <v>-2.0779287590000002</v>
      </c>
      <c r="P438">
        <v>3.0519889999999998</v>
      </c>
      <c r="Q438">
        <v>0.44470614000000003</v>
      </c>
      <c r="R438">
        <v>-1.7165402255</v>
      </c>
      <c r="S438">
        <v>0.54446495100000003</v>
      </c>
      <c r="T438">
        <v>-0.57175278500000004</v>
      </c>
      <c r="U438">
        <f t="shared" si="6"/>
        <v>2.2450976806217375</v>
      </c>
    </row>
    <row r="439" spans="1:21" x14ac:dyDescent="0.2">
      <c r="A439" t="s">
        <v>13474</v>
      </c>
      <c r="B439">
        <v>18227</v>
      </c>
      <c r="C439" t="s">
        <v>14768</v>
      </c>
      <c r="D439" t="s">
        <v>14298</v>
      </c>
      <c r="E439" t="s">
        <v>14299</v>
      </c>
      <c r="F439">
        <v>6</v>
      </c>
      <c r="G439" t="s">
        <v>14769</v>
      </c>
      <c r="H439">
        <v>1.6093867261000001</v>
      </c>
      <c r="I439">
        <v>1.3349683488999999</v>
      </c>
      <c r="J439">
        <v>1.8838051033000001</v>
      </c>
      <c r="K439">
        <v>4.6342157080000002</v>
      </c>
      <c r="L439" s="4">
        <v>12.997719999999999</v>
      </c>
      <c r="M439" s="4">
        <v>9.0837189999999996E-8</v>
      </c>
      <c r="N439" s="4">
        <v>5.5944789999999996E-6</v>
      </c>
      <c r="O439">
        <v>8.4516521200000003</v>
      </c>
      <c r="P439">
        <v>3.051221</v>
      </c>
      <c r="Q439">
        <v>5.3309761800000004</v>
      </c>
      <c r="R439">
        <v>3.7904992747000001</v>
      </c>
      <c r="S439">
        <v>5.5615085820000001</v>
      </c>
      <c r="T439">
        <v>3.8538787920000002</v>
      </c>
      <c r="U439">
        <f t="shared" si="6"/>
        <v>7.0417363089125589</v>
      </c>
    </row>
    <row r="440" spans="1:21" x14ac:dyDescent="0.2">
      <c r="A440" t="s">
        <v>14146</v>
      </c>
      <c r="B440">
        <v>56489</v>
      </c>
      <c r="C440" t="s">
        <v>15060</v>
      </c>
      <c r="D440" t="s">
        <v>14298</v>
      </c>
      <c r="E440" t="s">
        <v>14299</v>
      </c>
      <c r="F440">
        <v>7</v>
      </c>
      <c r="G440" t="s">
        <v>15061</v>
      </c>
      <c r="H440">
        <v>1.6081940671999999</v>
      </c>
      <c r="I440">
        <v>1.2836915059</v>
      </c>
      <c r="J440">
        <v>1.9326966286</v>
      </c>
      <c r="K440">
        <v>4.6198298691000002</v>
      </c>
      <c r="L440" s="4">
        <v>10.98349</v>
      </c>
      <c r="M440" s="4">
        <v>4.697092E-7</v>
      </c>
      <c r="N440" s="4">
        <v>1.7751619999999999E-5</v>
      </c>
      <c r="O440">
        <v>6.7342735769999997</v>
      </c>
      <c r="P440">
        <v>3.0487000000000002</v>
      </c>
      <c r="Q440">
        <v>5.2515508300000002</v>
      </c>
      <c r="R440">
        <v>3.8496950671999999</v>
      </c>
      <c r="S440">
        <v>5.6157006819999999</v>
      </c>
      <c r="T440">
        <v>3.7623728980000002</v>
      </c>
      <c r="U440">
        <f t="shared" si="6"/>
        <v>6.3281709333868932</v>
      </c>
    </row>
    <row r="441" spans="1:21" x14ac:dyDescent="0.2">
      <c r="A441" t="s">
        <v>13324</v>
      </c>
      <c r="B441">
        <v>56336</v>
      </c>
      <c r="C441" t="s">
        <v>14720</v>
      </c>
      <c r="D441" t="s">
        <v>14298</v>
      </c>
      <c r="E441" t="s">
        <v>14299</v>
      </c>
      <c r="F441">
        <v>4</v>
      </c>
      <c r="G441" t="s">
        <v>14721</v>
      </c>
      <c r="H441">
        <v>1.6073790797</v>
      </c>
      <c r="I441">
        <v>1.3453195815000001</v>
      </c>
      <c r="J441">
        <v>1.869438578</v>
      </c>
      <c r="K441">
        <v>5.6918032447</v>
      </c>
      <c r="L441" s="4">
        <v>13.593719999999999</v>
      </c>
      <c r="M441" s="4">
        <v>5.8333680000000002E-8</v>
      </c>
      <c r="N441" s="4">
        <v>3.967243E-6</v>
      </c>
      <c r="O441">
        <v>8.7987983570000008</v>
      </c>
      <c r="P441">
        <v>3.0469780000000002</v>
      </c>
      <c r="Q441">
        <v>6.3461107500000002</v>
      </c>
      <c r="R441">
        <v>4.8402395074999998</v>
      </c>
      <c r="S441">
        <v>6.6559312830000001</v>
      </c>
      <c r="T441">
        <v>4.9249314420000001</v>
      </c>
      <c r="U441">
        <f t="shared" si="6"/>
        <v>7.2340806250909733</v>
      </c>
    </row>
    <row r="442" spans="1:21" x14ac:dyDescent="0.2">
      <c r="A442" t="s">
        <v>13868</v>
      </c>
      <c r="B442">
        <v>16518</v>
      </c>
      <c r="C442" t="s">
        <v>18568</v>
      </c>
      <c r="D442" t="s">
        <v>14298</v>
      </c>
      <c r="E442" t="s">
        <v>14299</v>
      </c>
      <c r="F442">
        <v>1</v>
      </c>
      <c r="G442" t="s">
        <v>18569</v>
      </c>
      <c r="H442">
        <v>1.6065692092999999</v>
      </c>
      <c r="I442">
        <v>0.86462731390000003</v>
      </c>
      <c r="J442">
        <v>2.3485111047</v>
      </c>
      <c r="K442">
        <v>0.81511297709999997</v>
      </c>
      <c r="L442" s="4">
        <v>4.7989870000000003</v>
      </c>
      <c r="M442" s="4">
        <v>6.4692099999999995E-4</v>
      </c>
      <c r="N442" s="4">
        <v>4.355088E-3</v>
      </c>
      <c r="O442">
        <v>-0.10437410799999999</v>
      </c>
      <c r="P442">
        <v>3.0452680000000001</v>
      </c>
      <c r="Q442">
        <v>1.4659747599999999</v>
      </c>
      <c r="R442">
        <v>-0.22621459890000001</v>
      </c>
      <c r="S442">
        <v>1.812570346</v>
      </c>
      <c r="T442">
        <v>0.20812140100000001</v>
      </c>
      <c r="U442">
        <f t="shared" si="6"/>
        <v>3.1891487507978469</v>
      </c>
    </row>
    <row r="443" spans="1:21" x14ac:dyDescent="0.2">
      <c r="A443" t="s">
        <v>13553</v>
      </c>
      <c r="B443">
        <v>171282</v>
      </c>
      <c r="C443" t="s">
        <v>21263</v>
      </c>
      <c r="D443" t="s">
        <v>14298</v>
      </c>
      <c r="E443" t="s">
        <v>14299</v>
      </c>
      <c r="F443">
        <v>3</v>
      </c>
      <c r="G443" t="s">
        <v>21264</v>
      </c>
      <c r="H443">
        <v>1.6037200657999999</v>
      </c>
      <c r="I443">
        <v>0.5897433715</v>
      </c>
      <c r="J443">
        <v>2.6176967600999999</v>
      </c>
      <c r="K443">
        <v>-0.4052878889</v>
      </c>
      <c r="L443" s="4">
        <v>3.5052629999999998</v>
      </c>
      <c r="M443" s="4">
        <v>5.3427470000000001E-3</v>
      </c>
      <c r="N443" s="4">
        <v>2.1999540000000001E-2</v>
      </c>
      <c r="O443">
        <v>-2.0107369500000001</v>
      </c>
      <c r="P443">
        <v>3.0392600000000001</v>
      </c>
      <c r="Q443">
        <v>0.16153408999999999</v>
      </c>
      <c r="R443">
        <v>-0.89940428260000005</v>
      </c>
      <c r="S443">
        <v>0.66150437200000001</v>
      </c>
      <c r="T443">
        <v>-1.5447857380000001</v>
      </c>
      <c r="U443">
        <f t="shared" si="6"/>
        <v>2.2722353908751929</v>
      </c>
    </row>
    <row r="444" spans="1:21" x14ac:dyDescent="0.2">
      <c r="A444" t="s">
        <v>1056</v>
      </c>
      <c r="B444">
        <v>75552</v>
      </c>
      <c r="C444" t="s">
        <v>19020</v>
      </c>
      <c r="D444" t="s">
        <v>14298</v>
      </c>
      <c r="E444" t="s">
        <v>14299</v>
      </c>
      <c r="F444">
        <v>1</v>
      </c>
      <c r="G444" t="s">
        <v>19021</v>
      </c>
      <c r="H444">
        <v>1.6030152926000001</v>
      </c>
      <c r="I444">
        <v>0.81985021219999998</v>
      </c>
      <c r="J444">
        <v>2.3861803731000002</v>
      </c>
      <c r="K444">
        <v>0.38722125439999999</v>
      </c>
      <c r="L444" s="4">
        <v>4.536327</v>
      </c>
      <c r="M444" s="4">
        <v>9.7563819999999999E-4</v>
      </c>
      <c r="N444" s="4">
        <v>5.9348910000000003E-3</v>
      </c>
      <c r="O444">
        <v>-0.46172138299999999</v>
      </c>
      <c r="P444">
        <v>3.037776</v>
      </c>
      <c r="Q444">
        <v>1.08111541</v>
      </c>
      <c r="R444">
        <v>-0.32749793469999999</v>
      </c>
      <c r="S444">
        <v>1.313581069</v>
      </c>
      <c r="T444">
        <v>-0.51831352600000002</v>
      </c>
      <c r="U444">
        <f t="shared" si="6"/>
        <v>3.010711203720728</v>
      </c>
    </row>
    <row r="445" spans="1:21" x14ac:dyDescent="0.2">
      <c r="A445" t="s">
        <v>13029</v>
      </c>
      <c r="B445">
        <v>53603</v>
      </c>
      <c r="C445" t="s">
        <v>18802</v>
      </c>
      <c r="D445" t="s">
        <v>14298</v>
      </c>
      <c r="E445" t="s">
        <v>14299</v>
      </c>
      <c r="F445">
        <v>2</v>
      </c>
      <c r="G445" t="s">
        <v>18803</v>
      </c>
      <c r="H445">
        <v>1.6015584926999999</v>
      </c>
      <c r="I445">
        <v>0.84236055030000001</v>
      </c>
      <c r="J445">
        <v>2.3607564350999999</v>
      </c>
      <c r="K445">
        <v>0.48585698329999999</v>
      </c>
      <c r="L445" s="4">
        <v>4.6752820000000002</v>
      </c>
      <c r="M445" s="4">
        <v>7.8408790000000003E-4</v>
      </c>
      <c r="N445" s="4">
        <v>5.0007380000000002E-3</v>
      </c>
      <c r="O445">
        <v>-0.258700761</v>
      </c>
      <c r="P445">
        <v>3.03471</v>
      </c>
      <c r="Q445">
        <v>1.1873741</v>
      </c>
      <c r="R445">
        <v>-0.32749793469999999</v>
      </c>
      <c r="S445">
        <v>1.4059450870000001</v>
      </c>
      <c r="T445">
        <v>-0.32239331599999999</v>
      </c>
      <c r="U445">
        <f t="shared" si="6"/>
        <v>3.1056352480998624</v>
      </c>
    </row>
    <row r="446" spans="1:21" x14ac:dyDescent="0.2">
      <c r="A446" t="s">
        <v>13958</v>
      </c>
      <c r="B446">
        <v>76633</v>
      </c>
      <c r="C446" t="s">
        <v>18754</v>
      </c>
      <c r="D446" t="s">
        <v>14298</v>
      </c>
      <c r="E446" t="s">
        <v>14299</v>
      </c>
      <c r="F446">
        <v>7</v>
      </c>
      <c r="G446" t="s">
        <v>18755</v>
      </c>
      <c r="H446">
        <v>1.5981369991000001</v>
      </c>
      <c r="I446">
        <v>0.84344064389999995</v>
      </c>
      <c r="J446">
        <v>2.3528333544</v>
      </c>
      <c r="K446">
        <v>0.44546918060000001</v>
      </c>
      <c r="L446" s="4">
        <v>4.6931209999999997</v>
      </c>
      <c r="M446" s="4">
        <v>7.6254139999999996E-4</v>
      </c>
      <c r="N446" s="4">
        <v>4.9160590000000004E-3</v>
      </c>
      <c r="O446">
        <v>-0.228344035</v>
      </c>
      <c r="P446">
        <v>3.0275210000000001</v>
      </c>
      <c r="Q446">
        <v>1.27031044</v>
      </c>
      <c r="R446">
        <v>-0.38093719370000001</v>
      </c>
      <c r="S446">
        <v>1.2148967939999999</v>
      </c>
      <c r="T446">
        <v>-0.32239331599999999</v>
      </c>
      <c r="U446">
        <f t="shared" si="6"/>
        <v>3.1177365725668009</v>
      </c>
    </row>
    <row r="447" spans="1:21" x14ac:dyDescent="0.2">
      <c r="A447" t="s">
        <v>10658</v>
      </c>
      <c r="B447" t="s">
        <v>14407</v>
      </c>
      <c r="C447" t="s">
        <v>17429</v>
      </c>
      <c r="D447" t="s">
        <v>15085</v>
      </c>
      <c r="E447" t="s">
        <v>14299</v>
      </c>
      <c r="F447">
        <v>1</v>
      </c>
      <c r="G447" t="s">
        <v>17430</v>
      </c>
      <c r="H447">
        <v>1.5974949047</v>
      </c>
      <c r="I447">
        <v>0.98189591239999996</v>
      </c>
      <c r="J447">
        <v>2.2130938969999998</v>
      </c>
      <c r="K447">
        <v>9.2640561804000008</v>
      </c>
      <c r="L447" s="4">
        <v>5.7512420000000004</v>
      </c>
      <c r="M447" s="4">
        <v>1.5836640000000001E-4</v>
      </c>
      <c r="N447" s="4">
        <v>1.453972E-3</v>
      </c>
      <c r="O447">
        <v>0.194815725</v>
      </c>
      <c r="P447">
        <v>3.0261740000000001</v>
      </c>
      <c r="Q447">
        <v>10.562991950000001</v>
      </c>
      <c r="R447">
        <v>8.1518414077999992</v>
      </c>
      <c r="S447">
        <v>9.5528146589999992</v>
      </c>
      <c r="T447">
        <v>8.7885767030000004</v>
      </c>
      <c r="U447">
        <f t="shared" si="6"/>
        <v>3.8003369555904549</v>
      </c>
    </row>
    <row r="448" spans="1:21" x14ac:dyDescent="0.2">
      <c r="A448" t="s">
        <v>13535</v>
      </c>
      <c r="B448">
        <v>19294</v>
      </c>
      <c r="C448" t="s">
        <v>15052</v>
      </c>
      <c r="D448" t="s">
        <v>14298</v>
      </c>
      <c r="E448" t="s">
        <v>14299</v>
      </c>
      <c r="F448">
        <v>3</v>
      </c>
      <c r="G448" t="s">
        <v>15053</v>
      </c>
      <c r="H448">
        <v>1.5972015871</v>
      </c>
      <c r="I448">
        <v>1.2758602948</v>
      </c>
      <c r="J448">
        <v>1.9185428794999999</v>
      </c>
      <c r="K448">
        <v>3.7229728054</v>
      </c>
      <c r="L448" s="4">
        <v>11.01573</v>
      </c>
      <c r="M448" s="4">
        <v>4.5660720000000002E-7</v>
      </c>
      <c r="N448" s="4">
        <v>1.7472839999999999E-5</v>
      </c>
      <c r="O448">
        <v>6.8880136639999998</v>
      </c>
      <c r="P448">
        <v>3.0255589999999999</v>
      </c>
      <c r="Q448">
        <v>4.59143233</v>
      </c>
      <c r="R448">
        <v>3.0281334638000001</v>
      </c>
      <c r="S448">
        <v>4.4350075520000001</v>
      </c>
      <c r="T448">
        <v>2.8373178719999999</v>
      </c>
      <c r="U448">
        <f t="shared" si="6"/>
        <v>6.3404572446293663</v>
      </c>
    </row>
    <row r="449" spans="1:21" x14ac:dyDescent="0.2">
      <c r="A449" t="s">
        <v>13584</v>
      </c>
      <c r="B449">
        <v>13885</v>
      </c>
      <c r="C449" t="s">
        <v>14522</v>
      </c>
      <c r="D449" t="s">
        <v>14298</v>
      </c>
      <c r="E449" t="s">
        <v>14299</v>
      </c>
      <c r="F449">
        <v>11</v>
      </c>
      <c r="G449" t="s">
        <v>14523</v>
      </c>
      <c r="H449">
        <v>1.5947158452000001</v>
      </c>
      <c r="I449">
        <v>1.3882368636</v>
      </c>
      <c r="J449">
        <v>1.8011948267</v>
      </c>
      <c r="K449">
        <v>7.2853983192999996</v>
      </c>
      <c r="L449" s="4">
        <v>17.116990000000001</v>
      </c>
      <c r="M449" s="4">
        <v>5.8238100000000004E-9</v>
      </c>
      <c r="N449" s="4">
        <v>7.5974250000000002E-7</v>
      </c>
      <c r="O449">
        <v>11.132892851999999</v>
      </c>
      <c r="P449">
        <v>3.0203500000000001</v>
      </c>
      <c r="Q449">
        <v>7.9768595099999997</v>
      </c>
      <c r="R449">
        <v>6.4276324249999996</v>
      </c>
      <c r="S449">
        <v>8.1918727039999997</v>
      </c>
      <c r="T449">
        <v>6.545228636</v>
      </c>
      <c r="U449">
        <f t="shared" si="6"/>
        <v>8.234792802187048</v>
      </c>
    </row>
    <row r="450" spans="1:21" x14ac:dyDescent="0.2">
      <c r="A450" t="s">
        <v>1068</v>
      </c>
      <c r="B450" t="s">
        <v>14407</v>
      </c>
      <c r="C450" t="s">
        <v>19128</v>
      </c>
      <c r="D450" t="s">
        <v>14312</v>
      </c>
      <c r="E450" t="s">
        <v>14299</v>
      </c>
      <c r="F450">
        <v>2</v>
      </c>
      <c r="G450" t="s">
        <v>19129</v>
      </c>
      <c r="H450">
        <v>1.5934252555999999</v>
      </c>
      <c r="I450">
        <v>0.80272033620000005</v>
      </c>
      <c r="J450">
        <v>2.3841301751000001</v>
      </c>
      <c r="K450">
        <v>0.27956804709999999</v>
      </c>
      <c r="L450" s="4">
        <v>4.4661910000000002</v>
      </c>
      <c r="M450" s="4">
        <v>1.0905470000000001E-3</v>
      </c>
      <c r="N450" s="4">
        <v>6.4854329999999996E-3</v>
      </c>
      <c r="O450">
        <v>-0.55986096200000002</v>
      </c>
      <c r="P450">
        <v>3.0176500000000002</v>
      </c>
      <c r="Q450">
        <v>1.0993776200000001</v>
      </c>
      <c r="R450">
        <v>-0.61700455190000003</v>
      </c>
      <c r="S450">
        <v>1.052929314</v>
      </c>
      <c r="T450">
        <v>-0.41703019000000002</v>
      </c>
      <c r="U450">
        <f t="shared" si="6"/>
        <v>2.9623556126155037</v>
      </c>
    </row>
    <row r="451" spans="1:21" x14ac:dyDescent="0.2">
      <c r="A451" t="s">
        <v>13464</v>
      </c>
      <c r="B451">
        <v>381413</v>
      </c>
      <c r="C451" t="s">
        <v>15859</v>
      </c>
      <c r="D451" t="s">
        <v>14298</v>
      </c>
      <c r="E451" t="s">
        <v>14299</v>
      </c>
      <c r="F451">
        <v>1</v>
      </c>
      <c r="G451" t="s">
        <v>15860</v>
      </c>
      <c r="H451">
        <v>1.5934196565000001</v>
      </c>
      <c r="I451">
        <v>1.1579901442</v>
      </c>
      <c r="J451">
        <v>2.0288491687999999</v>
      </c>
      <c r="K451">
        <v>3.2856188017000001</v>
      </c>
      <c r="L451" s="4">
        <v>8.1102150000000002</v>
      </c>
      <c r="M451" s="4">
        <v>8.1202769999999996E-6</v>
      </c>
      <c r="N451" s="4">
        <v>1.497763E-4</v>
      </c>
      <c r="O451">
        <v>3.9732742120000002</v>
      </c>
      <c r="P451">
        <v>3.0176379999999998</v>
      </c>
      <c r="Q451">
        <v>4.1185312100000004</v>
      </c>
      <c r="R451">
        <v>2.1438077841999998</v>
      </c>
      <c r="S451">
        <v>4.0582759350000002</v>
      </c>
      <c r="T451">
        <v>2.8218602779999999</v>
      </c>
      <c r="U451">
        <f t="shared" ref="U451:U514" si="7">-LOG(M451)</f>
        <v>5.0904291557933536</v>
      </c>
    </row>
    <row r="452" spans="1:21" x14ac:dyDescent="0.2">
      <c r="A452" t="s">
        <v>13486</v>
      </c>
      <c r="B452">
        <v>22295</v>
      </c>
      <c r="C452" t="s">
        <v>17605</v>
      </c>
      <c r="D452" t="s">
        <v>14298</v>
      </c>
      <c r="E452" t="s">
        <v>14299</v>
      </c>
      <c r="F452">
        <v>16</v>
      </c>
      <c r="G452" t="s">
        <v>17606</v>
      </c>
      <c r="H452">
        <v>1.5933671824</v>
      </c>
      <c r="I452">
        <v>0.95833857330000005</v>
      </c>
      <c r="J452">
        <v>2.2283957916000001</v>
      </c>
      <c r="K452">
        <v>1.9210124084</v>
      </c>
      <c r="L452" s="4">
        <v>5.5608680000000001</v>
      </c>
      <c r="M452" s="4">
        <v>2.076747E-4</v>
      </c>
      <c r="N452" s="4">
        <v>1.803954E-3</v>
      </c>
      <c r="O452">
        <v>0.87724804499999998</v>
      </c>
      <c r="P452">
        <v>3.017528</v>
      </c>
      <c r="Q452">
        <v>2.48346219</v>
      </c>
      <c r="R452">
        <v>0.87982703849999999</v>
      </c>
      <c r="S452">
        <v>3.0131033340000002</v>
      </c>
      <c r="T452">
        <v>1.307657074</v>
      </c>
      <c r="U452">
        <f t="shared" si="7"/>
        <v>3.6826164082297108</v>
      </c>
    </row>
    <row r="453" spans="1:21" x14ac:dyDescent="0.2">
      <c r="A453" t="s">
        <v>12074</v>
      </c>
      <c r="B453">
        <v>50493</v>
      </c>
      <c r="C453" t="s">
        <v>14612</v>
      </c>
      <c r="D453" t="s">
        <v>14298</v>
      </c>
      <c r="E453" t="s">
        <v>14299</v>
      </c>
      <c r="F453">
        <v>8</v>
      </c>
      <c r="G453" t="s">
        <v>14613</v>
      </c>
      <c r="H453">
        <v>1.5862937706</v>
      </c>
      <c r="I453">
        <v>1.3514306261</v>
      </c>
      <c r="J453">
        <v>1.821156915</v>
      </c>
      <c r="K453">
        <v>7.9157945963999996</v>
      </c>
      <c r="L453" s="4">
        <v>14.968859999999999</v>
      </c>
      <c r="M453" s="4">
        <v>2.2373199999999999E-8</v>
      </c>
      <c r="N453" s="4">
        <v>2.0713259999999998E-6</v>
      </c>
      <c r="O453">
        <v>9.6976610969999992</v>
      </c>
      <c r="P453">
        <v>3.0027699999999999</v>
      </c>
      <c r="Q453">
        <v>8.5574165999999998</v>
      </c>
      <c r="R453">
        <v>7.0518016589999997</v>
      </c>
      <c r="S453">
        <v>8.8636600059999999</v>
      </c>
      <c r="T453">
        <v>7.1903001230000001</v>
      </c>
      <c r="U453">
        <f t="shared" si="7"/>
        <v>7.6502718950740842</v>
      </c>
    </row>
    <row r="454" spans="1:21" x14ac:dyDescent="0.2">
      <c r="A454" t="s">
        <v>10591</v>
      </c>
      <c r="B454">
        <v>69640</v>
      </c>
      <c r="C454" t="s">
        <v>15326</v>
      </c>
      <c r="D454" t="s">
        <v>14298</v>
      </c>
      <c r="E454" t="s">
        <v>14299</v>
      </c>
      <c r="F454">
        <v>2</v>
      </c>
      <c r="G454" t="s">
        <v>15327</v>
      </c>
      <c r="H454">
        <v>1.5859010977000001</v>
      </c>
      <c r="I454">
        <v>1.2232959483000001</v>
      </c>
      <c r="J454">
        <v>1.9485062471000001</v>
      </c>
      <c r="K454">
        <v>3.1777018222</v>
      </c>
      <c r="L454" s="4">
        <v>9.6930879999999995</v>
      </c>
      <c r="M454" s="4">
        <v>1.550692E-6</v>
      </c>
      <c r="N454" s="4">
        <v>4.3674090000000002E-5</v>
      </c>
      <c r="O454">
        <v>5.6983191399999997</v>
      </c>
      <c r="P454">
        <v>3.0019520000000002</v>
      </c>
      <c r="Q454">
        <v>3.8937117400000001</v>
      </c>
      <c r="R454">
        <v>2.3789823856000001</v>
      </c>
      <c r="S454">
        <v>4.0618293730000001</v>
      </c>
      <c r="T454">
        <v>2.3762837929999998</v>
      </c>
      <c r="U454">
        <f t="shared" si="7"/>
        <v>5.80947445362649</v>
      </c>
    </row>
    <row r="455" spans="1:21" x14ac:dyDescent="0.2">
      <c r="A455" t="s">
        <v>13832</v>
      </c>
      <c r="B455" t="s">
        <v>14407</v>
      </c>
      <c r="C455" t="s">
        <v>19008</v>
      </c>
      <c r="D455" t="s">
        <v>14312</v>
      </c>
      <c r="E455" t="s">
        <v>14299</v>
      </c>
      <c r="F455">
        <v>1</v>
      </c>
      <c r="G455" t="s">
        <v>19009</v>
      </c>
      <c r="H455">
        <v>1.5852540312000001</v>
      </c>
      <c r="I455">
        <v>0.81221718549999999</v>
      </c>
      <c r="J455">
        <v>2.3582908768999999</v>
      </c>
      <c r="K455">
        <v>0.79664523200000004</v>
      </c>
      <c r="L455" s="4">
        <v>4.5448409999999999</v>
      </c>
      <c r="M455" s="4">
        <v>9.6258499999999996E-4</v>
      </c>
      <c r="N455" s="4">
        <v>5.8704179999999996E-3</v>
      </c>
      <c r="O455">
        <v>-0.49550275199999999</v>
      </c>
      <c r="P455">
        <v>3.0006059999999999</v>
      </c>
      <c r="Q455">
        <v>1.5212042800000001</v>
      </c>
      <c r="R455">
        <v>0.43030116289999998</v>
      </c>
      <c r="S455">
        <v>1.652105674</v>
      </c>
      <c r="T455">
        <v>-0.41703019000000002</v>
      </c>
      <c r="U455">
        <f t="shared" si="7"/>
        <v>3.0165609102339621</v>
      </c>
    </row>
    <row r="456" spans="1:21" x14ac:dyDescent="0.2">
      <c r="A456" t="s">
        <v>10745</v>
      </c>
      <c r="B456">
        <v>20288</v>
      </c>
      <c r="C456" t="s">
        <v>22364</v>
      </c>
      <c r="D456" t="s">
        <v>14298</v>
      </c>
      <c r="E456" t="s">
        <v>14299</v>
      </c>
      <c r="F456">
        <v>5</v>
      </c>
      <c r="G456" t="s">
        <v>22365</v>
      </c>
      <c r="H456">
        <v>1.5841962993000001</v>
      </c>
      <c r="I456">
        <v>0.47033620939999998</v>
      </c>
      <c r="J456">
        <v>2.6980563892</v>
      </c>
      <c r="K456">
        <v>-0.16129298340000001</v>
      </c>
      <c r="L456" s="4">
        <v>3.152088</v>
      </c>
      <c r="M456" s="4">
        <v>9.8163929999999996E-3</v>
      </c>
      <c r="N456" s="4">
        <v>3.4876270000000001E-2</v>
      </c>
      <c r="O456">
        <v>-2.6190525309999999</v>
      </c>
      <c r="P456">
        <v>2.9984069999999998</v>
      </c>
      <c r="Q456">
        <v>0.86331026</v>
      </c>
      <c r="R456">
        <v>-0.17812031070000001</v>
      </c>
      <c r="S456">
        <v>0.32545516899999999</v>
      </c>
      <c r="T456">
        <v>-1.65581705</v>
      </c>
      <c r="U456">
        <f t="shared" si="7"/>
        <v>2.0080480629221693</v>
      </c>
    </row>
    <row r="457" spans="1:21" x14ac:dyDescent="0.2">
      <c r="A457" t="s">
        <v>14081</v>
      </c>
      <c r="B457">
        <v>14685</v>
      </c>
      <c r="C457" t="s">
        <v>20328</v>
      </c>
      <c r="D457" t="s">
        <v>14298</v>
      </c>
      <c r="E457" t="s">
        <v>14299</v>
      </c>
      <c r="F457">
        <v>7</v>
      </c>
      <c r="G457" t="s">
        <v>20329</v>
      </c>
      <c r="H457">
        <v>1.5773081362000001</v>
      </c>
      <c r="I457">
        <v>0.67672105000000005</v>
      </c>
      <c r="J457">
        <v>2.4778952223999999</v>
      </c>
      <c r="K457">
        <v>-1.59508259E-2</v>
      </c>
      <c r="L457" s="4">
        <v>3.8816009999999999</v>
      </c>
      <c r="M457" s="4">
        <v>2.8298199999999998E-3</v>
      </c>
      <c r="N457" s="4">
        <v>1.3468630000000001E-2</v>
      </c>
      <c r="O457">
        <v>-1.448855169</v>
      </c>
      <c r="P457">
        <v>2.9841250000000001</v>
      </c>
      <c r="Q457">
        <v>0.70535789999999998</v>
      </c>
      <c r="R457">
        <v>-0.43643230630000002</v>
      </c>
      <c r="S457">
        <v>0.83766132699999996</v>
      </c>
      <c r="T457">
        <v>-1.1703902230000001</v>
      </c>
      <c r="U457">
        <f t="shared" si="7"/>
        <v>2.5482411883247966</v>
      </c>
    </row>
    <row r="458" spans="1:21" x14ac:dyDescent="0.2">
      <c r="A458" t="s">
        <v>13912</v>
      </c>
      <c r="B458">
        <v>18575</v>
      </c>
      <c r="C458" t="s">
        <v>19426</v>
      </c>
      <c r="D458" t="s">
        <v>14298</v>
      </c>
      <c r="E458" t="s">
        <v>14299</v>
      </c>
      <c r="F458">
        <v>14</v>
      </c>
      <c r="G458" t="s">
        <v>19427</v>
      </c>
      <c r="H458">
        <v>1.5766822460000001</v>
      </c>
      <c r="I458">
        <v>0.76434342209999995</v>
      </c>
      <c r="J458">
        <v>2.3890210700000001</v>
      </c>
      <c r="K458">
        <v>0.33989193449999999</v>
      </c>
      <c r="L458" s="4">
        <v>4.3015699999999999</v>
      </c>
      <c r="M458" s="4">
        <v>1.4200129999999999E-3</v>
      </c>
      <c r="N458" s="4">
        <v>7.9505189999999996E-3</v>
      </c>
      <c r="O458">
        <v>-0.82160320899999995</v>
      </c>
      <c r="P458">
        <v>2.982831</v>
      </c>
      <c r="Q458">
        <v>1.00566318</v>
      </c>
      <c r="R458">
        <v>-0.22621459890000001</v>
      </c>
      <c r="S458">
        <v>1.2650825510000001</v>
      </c>
      <c r="T458">
        <v>-0.684963396</v>
      </c>
      <c r="U458">
        <f t="shared" si="7"/>
        <v>2.8477076796997456</v>
      </c>
    </row>
    <row r="459" spans="1:21" x14ac:dyDescent="0.2">
      <c r="A459" t="s">
        <v>11561</v>
      </c>
      <c r="B459">
        <v>14630</v>
      </c>
      <c r="C459" t="s">
        <v>14526</v>
      </c>
      <c r="D459" t="s">
        <v>14298</v>
      </c>
      <c r="E459" t="s">
        <v>14299</v>
      </c>
      <c r="F459">
        <v>7</v>
      </c>
      <c r="G459" t="s">
        <v>14527</v>
      </c>
      <c r="H459">
        <v>1.5753914716999999</v>
      </c>
      <c r="I459">
        <v>1.3703530916</v>
      </c>
      <c r="J459">
        <v>1.7804298516999999</v>
      </c>
      <c r="K459">
        <v>6.1151613274000001</v>
      </c>
      <c r="L459" s="4">
        <v>17.028379999999999</v>
      </c>
      <c r="M459" s="4">
        <v>6.1366569999999996E-9</v>
      </c>
      <c r="N459" s="4">
        <v>7.8625920000000001E-7</v>
      </c>
      <c r="O459">
        <v>11.127675698999999</v>
      </c>
      <c r="P459">
        <v>2.9801630000000001</v>
      </c>
      <c r="Q459">
        <v>6.8436402799999998</v>
      </c>
      <c r="R459">
        <v>5.4083196043999999</v>
      </c>
      <c r="S459">
        <v>6.9629114850000002</v>
      </c>
      <c r="T459">
        <v>5.2457739419999996</v>
      </c>
      <c r="U459">
        <f t="shared" si="7"/>
        <v>8.2120681503302535</v>
      </c>
    </row>
    <row r="460" spans="1:21" x14ac:dyDescent="0.2">
      <c r="A460" t="s">
        <v>13751</v>
      </c>
      <c r="B460">
        <v>16180</v>
      </c>
      <c r="C460" t="s">
        <v>15446</v>
      </c>
      <c r="D460" t="s">
        <v>14298</v>
      </c>
      <c r="E460" t="s">
        <v>14299</v>
      </c>
      <c r="F460">
        <v>7</v>
      </c>
      <c r="G460" t="s">
        <v>15447</v>
      </c>
      <c r="H460">
        <v>1.5748038542</v>
      </c>
      <c r="I460">
        <v>1.1965148401000001</v>
      </c>
      <c r="J460">
        <v>1.9530928683</v>
      </c>
      <c r="K460">
        <v>3.6458054548000001</v>
      </c>
      <c r="L460" s="4">
        <v>9.2261980000000001</v>
      </c>
      <c r="M460" s="4">
        <v>2.4677929999999999E-6</v>
      </c>
      <c r="N460" s="4">
        <v>6.2018970000000002E-5</v>
      </c>
      <c r="O460">
        <v>5.1514285639999997</v>
      </c>
      <c r="P460">
        <v>2.9789500000000002</v>
      </c>
      <c r="Q460">
        <v>4.2873365400000001</v>
      </c>
      <c r="R460">
        <v>2.7208650867999999</v>
      </c>
      <c r="S460">
        <v>4.6102508310000001</v>
      </c>
      <c r="T460">
        <v>2.9647693610000001</v>
      </c>
      <c r="U460">
        <f t="shared" si="7"/>
        <v>5.6076912720002374</v>
      </c>
    </row>
    <row r="461" spans="1:21" x14ac:dyDescent="0.2">
      <c r="A461" t="s">
        <v>13360</v>
      </c>
      <c r="B461">
        <v>239647</v>
      </c>
      <c r="C461" t="s">
        <v>21812</v>
      </c>
      <c r="D461" t="s">
        <v>14298</v>
      </c>
      <c r="E461" t="s">
        <v>14299</v>
      </c>
      <c r="F461">
        <v>4</v>
      </c>
      <c r="G461" t="s">
        <v>21813</v>
      </c>
      <c r="H461">
        <v>1.5671087024000001</v>
      </c>
      <c r="I461">
        <v>0.51907252510000002</v>
      </c>
      <c r="J461">
        <v>2.6151448795999999</v>
      </c>
      <c r="K461">
        <v>-0.25935012680000002</v>
      </c>
      <c r="L461" s="4">
        <v>3.3139270000000001</v>
      </c>
      <c r="M461" s="4">
        <v>7.4196030000000003E-3</v>
      </c>
      <c r="N461" s="4">
        <v>2.8309310000000001E-2</v>
      </c>
      <c r="O461">
        <v>-2.3390707829999999</v>
      </c>
      <c r="P461">
        <v>2.9631029999999998</v>
      </c>
      <c r="Q461">
        <v>0.35635027000000002</v>
      </c>
      <c r="R461">
        <v>-0.43643230630000002</v>
      </c>
      <c r="S461">
        <v>0.69849857900000001</v>
      </c>
      <c r="T461">
        <v>-1.65581705</v>
      </c>
      <c r="U461">
        <f t="shared" si="7"/>
        <v>2.1296193318533083</v>
      </c>
    </row>
    <row r="462" spans="1:21" x14ac:dyDescent="0.2">
      <c r="A462" t="s">
        <v>3716</v>
      </c>
      <c r="B462">
        <v>12957</v>
      </c>
      <c r="C462" t="s">
        <v>22727</v>
      </c>
      <c r="D462" t="s">
        <v>14298</v>
      </c>
      <c r="E462" t="s">
        <v>14299</v>
      </c>
      <c r="F462">
        <v>2</v>
      </c>
      <c r="G462" t="s">
        <v>22728</v>
      </c>
      <c r="H462">
        <v>1.5632549283999999</v>
      </c>
      <c r="I462">
        <v>0.424942765</v>
      </c>
      <c r="J462">
        <v>2.7015670917999999</v>
      </c>
      <c r="K462">
        <v>-0.77983681520000003</v>
      </c>
      <c r="L462" s="4">
        <v>3.043606</v>
      </c>
      <c r="M462" s="4">
        <v>1.185276E-2</v>
      </c>
      <c r="N462" s="4">
        <v>4.028731E-2</v>
      </c>
      <c r="O462">
        <v>-2.7147920829999999</v>
      </c>
      <c r="P462">
        <v>2.9551980000000002</v>
      </c>
      <c r="Q462">
        <v>1.531335E-2</v>
      </c>
      <c r="R462">
        <v>-2.2019670526000001</v>
      </c>
      <c r="S462">
        <v>9.4276749999999999E-3</v>
      </c>
      <c r="T462">
        <v>-0.942121235</v>
      </c>
      <c r="U462">
        <f t="shared" si="7"/>
        <v>1.9261805092992967</v>
      </c>
    </row>
    <row r="463" spans="1:21" x14ac:dyDescent="0.2">
      <c r="A463" t="s">
        <v>13907</v>
      </c>
      <c r="B463">
        <v>16186</v>
      </c>
      <c r="C463" t="s">
        <v>20704</v>
      </c>
      <c r="D463" t="s">
        <v>14298</v>
      </c>
      <c r="E463" t="s">
        <v>14299</v>
      </c>
      <c r="F463">
        <v>4</v>
      </c>
      <c r="G463" t="s">
        <v>20705</v>
      </c>
      <c r="H463">
        <v>1.5598320430999999</v>
      </c>
      <c r="I463">
        <v>0.62717606609999998</v>
      </c>
      <c r="J463">
        <v>2.4924880201000001</v>
      </c>
      <c r="K463">
        <v>-0.31277663389999999</v>
      </c>
      <c r="L463" s="4">
        <v>3.7066059999999998</v>
      </c>
      <c r="M463" s="4">
        <v>3.7956230000000001E-3</v>
      </c>
      <c r="N463" s="4">
        <v>1.6999750000000001E-2</v>
      </c>
      <c r="O463">
        <v>-1.6986704260000001</v>
      </c>
      <c r="P463">
        <v>2.9481950000000001</v>
      </c>
      <c r="Q463">
        <v>0.50074017999999998</v>
      </c>
      <c r="R463">
        <v>-0.82345542940000005</v>
      </c>
      <c r="S463">
        <v>0.41708564399999998</v>
      </c>
      <c r="T463">
        <v>-1.3454769289999999</v>
      </c>
      <c r="U463">
        <f t="shared" si="7"/>
        <v>2.4207169303729312</v>
      </c>
    </row>
    <row r="464" spans="1:21" x14ac:dyDescent="0.2">
      <c r="A464" t="s">
        <v>8392</v>
      </c>
      <c r="B464">
        <v>58242</v>
      </c>
      <c r="C464" t="s">
        <v>16281</v>
      </c>
      <c r="D464" t="s">
        <v>14298</v>
      </c>
      <c r="E464" t="s">
        <v>14299</v>
      </c>
      <c r="F464">
        <v>1</v>
      </c>
      <c r="G464" t="s">
        <v>16282</v>
      </c>
      <c r="H464">
        <v>1.5588622486000001</v>
      </c>
      <c r="I464">
        <v>1.0829051481</v>
      </c>
      <c r="J464">
        <v>2.0348193491000002</v>
      </c>
      <c r="K464">
        <v>2.5960248248000002</v>
      </c>
      <c r="L464" s="4">
        <v>7.2587190000000001</v>
      </c>
      <c r="M464" s="4">
        <v>2.1958679999999999E-5</v>
      </c>
      <c r="N464" s="4">
        <v>3.1861189999999998E-4</v>
      </c>
      <c r="O464">
        <v>3.059664347</v>
      </c>
      <c r="P464">
        <v>2.9462139999999999</v>
      </c>
      <c r="Q464">
        <v>3.2064548400000001</v>
      </c>
      <c r="R464">
        <v>1.8395095832999999</v>
      </c>
      <c r="S464">
        <v>3.5771121849999998</v>
      </c>
      <c r="T464">
        <v>1.7610226920000001</v>
      </c>
      <c r="U464">
        <f t="shared" si="7"/>
        <v>4.6583937701393499</v>
      </c>
    </row>
    <row r="465" spans="1:21" x14ac:dyDescent="0.2">
      <c r="A465" t="s">
        <v>8392</v>
      </c>
      <c r="B465">
        <v>102954</v>
      </c>
      <c r="C465" t="s">
        <v>16281</v>
      </c>
      <c r="D465" t="s">
        <v>14298</v>
      </c>
      <c r="E465" t="s">
        <v>14299</v>
      </c>
      <c r="F465">
        <v>1</v>
      </c>
      <c r="G465" t="s">
        <v>16282</v>
      </c>
      <c r="H465">
        <v>1.5588622486000001</v>
      </c>
      <c r="I465">
        <v>1.0829051481</v>
      </c>
      <c r="J465">
        <v>2.0348193491000002</v>
      </c>
      <c r="K465">
        <v>2.5960248248000002</v>
      </c>
      <c r="L465" s="4">
        <v>7.2587190000000001</v>
      </c>
      <c r="M465" s="4">
        <v>2.1958679999999999E-5</v>
      </c>
      <c r="N465" s="4">
        <v>3.1861189999999998E-4</v>
      </c>
      <c r="O465">
        <v>3.059664347</v>
      </c>
      <c r="P465">
        <v>2.9462139999999999</v>
      </c>
      <c r="Q465">
        <v>3.2064548400000001</v>
      </c>
      <c r="R465">
        <v>1.8395095832999999</v>
      </c>
      <c r="S465">
        <v>3.5771121849999998</v>
      </c>
      <c r="T465">
        <v>1.7610226920000001</v>
      </c>
      <c r="U465">
        <f t="shared" si="7"/>
        <v>4.6583937701393499</v>
      </c>
    </row>
    <row r="466" spans="1:21" x14ac:dyDescent="0.2">
      <c r="A466" t="s">
        <v>1884</v>
      </c>
      <c r="B466">
        <v>212733</v>
      </c>
      <c r="C466" t="s">
        <v>19747</v>
      </c>
      <c r="D466" t="s">
        <v>14298</v>
      </c>
      <c r="E466" t="s">
        <v>14299</v>
      </c>
      <c r="F466">
        <v>4</v>
      </c>
      <c r="G466" t="s">
        <v>19748</v>
      </c>
      <c r="H466">
        <v>1.5572202862</v>
      </c>
      <c r="I466">
        <v>0.72204005299999996</v>
      </c>
      <c r="J466">
        <v>2.3924005195000002</v>
      </c>
      <c r="K466">
        <v>1.081264534</v>
      </c>
      <c r="L466" s="4">
        <v>4.1322809999999999</v>
      </c>
      <c r="M466" s="4">
        <v>1.8699599999999999E-3</v>
      </c>
      <c r="N466" s="4">
        <v>9.854547E-3</v>
      </c>
      <c r="O466">
        <v>-1.1934357870000001</v>
      </c>
      <c r="P466">
        <v>2.942863</v>
      </c>
      <c r="Q466">
        <v>1.61304315</v>
      </c>
      <c r="R466">
        <v>-0.22621459890000001</v>
      </c>
      <c r="S466">
        <v>2.1826203909999999</v>
      </c>
      <c r="T466">
        <v>0.75560919599999998</v>
      </c>
      <c r="U466">
        <f t="shared" si="7"/>
        <v>2.7281676832843957</v>
      </c>
    </row>
    <row r="467" spans="1:21" x14ac:dyDescent="0.2">
      <c r="A467" t="s">
        <v>13458</v>
      </c>
      <c r="B467">
        <v>11482</v>
      </c>
      <c r="C467" t="s">
        <v>15711</v>
      </c>
      <c r="D467" t="s">
        <v>14298</v>
      </c>
      <c r="E467" t="s">
        <v>14299</v>
      </c>
      <c r="F467">
        <v>11</v>
      </c>
      <c r="G467" t="s">
        <v>15712</v>
      </c>
      <c r="H467">
        <v>1.5567973386</v>
      </c>
      <c r="I467">
        <v>1.1499169793999999</v>
      </c>
      <c r="J467">
        <v>1.9636776977999999</v>
      </c>
      <c r="K467">
        <v>2.9194288571999998</v>
      </c>
      <c r="L467" s="4">
        <v>8.4797960000000003</v>
      </c>
      <c r="M467" s="4">
        <v>5.4010550000000001E-6</v>
      </c>
      <c r="N467" s="4">
        <v>1.100925E-4</v>
      </c>
      <c r="O467">
        <v>4.4501205849999996</v>
      </c>
      <c r="P467">
        <v>2.9420000000000002</v>
      </c>
      <c r="Q467">
        <v>3.6491320200000001</v>
      </c>
      <c r="R467">
        <v>2.3299342043000002</v>
      </c>
      <c r="S467">
        <v>3.7456570130000002</v>
      </c>
      <c r="T467">
        <v>1.952992193</v>
      </c>
      <c r="U467">
        <f t="shared" si="7"/>
        <v>5.2675214001905921</v>
      </c>
    </row>
    <row r="468" spans="1:21" x14ac:dyDescent="0.2">
      <c r="A468" t="s">
        <v>12541</v>
      </c>
      <c r="B468">
        <v>108115</v>
      </c>
      <c r="C468" t="s">
        <v>21317</v>
      </c>
      <c r="D468" t="s">
        <v>14298</v>
      </c>
      <c r="E468" t="s">
        <v>14299</v>
      </c>
      <c r="F468">
        <v>5</v>
      </c>
      <c r="G468" t="s">
        <v>21318</v>
      </c>
      <c r="H468">
        <v>1.5555805129</v>
      </c>
      <c r="I468">
        <v>0.56769901860000005</v>
      </c>
      <c r="J468">
        <v>2.5434620073</v>
      </c>
      <c r="K468">
        <v>-0.63100165580000001</v>
      </c>
      <c r="L468" s="4">
        <v>3.4898570000000002</v>
      </c>
      <c r="M468" s="4">
        <v>5.4852499999999997E-3</v>
      </c>
      <c r="N468" s="4">
        <v>2.2405350000000001E-2</v>
      </c>
      <c r="O468">
        <v>-2.0148970319999999</v>
      </c>
      <c r="P468">
        <v>2.9395199999999999</v>
      </c>
      <c r="Q468">
        <v>0.26222809000000002</v>
      </c>
      <c r="R468">
        <v>-1.3539701461</v>
      </c>
      <c r="S468">
        <v>9.4276749999999999E-3</v>
      </c>
      <c r="T468">
        <v>-1.441692245</v>
      </c>
      <c r="U468">
        <f t="shared" si="7"/>
        <v>2.2608035738967049</v>
      </c>
    </row>
    <row r="469" spans="1:21" x14ac:dyDescent="0.2">
      <c r="A469" t="s">
        <v>12742</v>
      </c>
      <c r="B469">
        <v>12022</v>
      </c>
      <c r="C469" t="s">
        <v>21757</v>
      </c>
      <c r="D469" t="s">
        <v>14298</v>
      </c>
      <c r="E469" t="s">
        <v>14299</v>
      </c>
      <c r="F469">
        <v>1</v>
      </c>
      <c r="G469" t="s">
        <v>21758</v>
      </c>
      <c r="H469">
        <v>1.5539113252000001</v>
      </c>
      <c r="I469">
        <v>0.52216667660000005</v>
      </c>
      <c r="J469">
        <v>2.5856559737999998</v>
      </c>
      <c r="K469">
        <v>0.21097011830000001</v>
      </c>
      <c r="L469" s="4">
        <v>3.3379059999999998</v>
      </c>
      <c r="M469" s="4">
        <v>7.1192779999999997E-3</v>
      </c>
      <c r="N469" s="4">
        <v>2.736717E-2</v>
      </c>
      <c r="O469">
        <v>-2.366302417</v>
      </c>
      <c r="P469">
        <v>2.936121</v>
      </c>
      <c r="Q469">
        <v>0.90543572999999999</v>
      </c>
      <c r="R469">
        <v>0.2309923546</v>
      </c>
      <c r="S469">
        <v>1.052929314</v>
      </c>
      <c r="T469">
        <v>-1.3454769289999999</v>
      </c>
      <c r="U469">
        <f t="shared" si="7"/>
        <v>2.1475640480085421</v>
      </c>
    </row>
    <row r="470" spans="1:21" x14ac:dyDescent="0.2">
      <c r="A470" t="s">
        <v>14069</v>
      </c>
      <c r="B470">
        <v>66569</v>
      </c>
      <c r="C470" t="s">
        <v>15678</v>
      </c>
      <c r="D470" t="s">
        <v>14298</v>
      </c>
      <c r="E470" t="s">
        <v>14299</v>
      </c>
      <c r="F470">
        <v>1</v>
      </c>
      <c r="G470" t="s">
        <v>15679</v>
      </c>
      <c r="H470">
        <v>1.5536770863</v>
      </c>
      <c r="I470">
        <v>1.1518366444000001</v>
      </c>
      <c r="J470">
        <v>1.9555175280999999</v>
      </c>
      <c r="K470">
        <v>2.7389502384000002</v>
      </c>
      <c r="L470" s="4">
        <v>8.5689410000000006</v>
      </c>
      <c r="M470" s="4">
        <v>4.9051120000000002E-6</v>
      </c>
      <c r="N470" s="4">
        <v>1.0230870000000001E-4</v>
      </c>
      <c r="O470">
        <v>4.5719048410000003</v>
      </c>
      <c r="P470">
        <v>2.9356439999999999</v>
      </c>
      <c r="Q470">
        <v>3.5760283099999999</v>
      </c>
      <c r="R470">
        <v>1.9944301602000001</v>
      </c>
      <c r="S470">
        <v>3.4418417429999999</v>
      </c>
      <c r="T470">
        <v>1.9435007440000001</v>
      </c>
      <c r="U470">
        <f t="shared" si="7"/>
        <v>5.3093510717852253</v>
      </c>
    </row>
    <row r="471" spans="1:21" x14ac:dyDescent="0.2">
      <c r="A471" t="s">
        <v>9359</v>
      </c>
      <c r="B471">
        <v>243312</v>
      </c>
      <c r="C471" t="s">
        <v>15374</v>
      </c>
      <c r="D471" t="s">
        <v>14298</v>
      </c>
      <c r="E471" t="s">
        <v>14299</v>
      </c>
      <c r="F471">
        <v>2</v>
      </c>
      <c r="G471" t="s">
        <v>15375</v>
      </c>
      <c r="H471">
        <v>1.5527471015000001</v>
      </c>
      <c r="I471">
        <v>1.1902871345999999</v>
      </c>
      <c r="J471">
        <v>1.9152070684</v>
      </c>
      <c r="K471">
        <v>3.0301972990000001</v>
      </c>
      <c r="L471" s="4">
        <v>9.4942510000000002</v>
      </c>
      <c r="M471" s="4">
        <v>1.885715E-6</v>
      </c>
      <c r="N471" s="4">
        <v>5.0579450000000002E-5</v>
      </c>
      <c r="O471">
        <v>5.5137848060000003</v>
      </c>
      <c r="P471">
        <v>2.9337520000000001</v>
      </c>
      <c r="Q471">
        <v>3.8349815399999998</v>
      </c>
      <c r="R471">
        <v>2.2705207187999998</v>
      </c>
      <c r="S471">
        <v>3.7719283620000001</v>
      </c>
      <c r="T471">
        <v>2.2433585809999999</v>
      </c>
      <c r="U471">
        <f t="shared" si="7"/>
        <v>5.7245239443029527</v>
      </c>
    </row>
    <row r="472" spans="1:21" x14ac:dyDescent="0.2">
      <c r="A472" t="s">
        <v>13996</v>
      </c>
      <c r="B472">
        <v>320924</v>
      </c>
      <c r="C472" t="s">
        <v>18922</v>
      </c>
      <c r="D472" t="s">
        <v>14298</v>
      </c>
      <c r="E472" t="s">
        <v>14299</v>
      </c>
      <c r="F472">
        <v>7</v>
      </c>
      <c r="G472" t="s">
        <v>18923</v>
      </c>
      <c r="H472">
        <v>1.5525297566</v>
      </c>
      <c r="I472">
        <v>0.80557096250000004</v>
      </c>
      <c r="J472">
        <v>2.2994885507</v>
      </c>
      <c r="K472">
        <v>1.2573901582</v>
      </c>
      <c r="L472" s="4">
        <v>4.6064179999999997</v>
      </c>
      <c r="M472" s="4">
        <v>8.7349669999999999E-4</v>
      </c>
      <c r="N472" s="4">
        <v>5.4277240000000001E-3</v>
      </c>
      <c r="O472">
        <v>-0.46462382099999999</v>
      </c>
      <c r="P472">
        <v>2.9333100000000001</v>
      </c>
      <c r="Q472">
        <v>1.7348618899999999</v>
      </c>
      <c r="R472">
        <v>0.6053878694</v>
      </c>
      <c r="S472">
        <v>2.3890712679999999</v>
      </c>
      <c r="T472">
        <v>0.30023960300000002</v>
      </c>
      <c r="U472">
        <f t="shared" si="7"/>
        <v>3.0587387314074355</v>
      </c>
    </row>
    <row r="473" spans="1:21" x14ac:dyDescent="0.2">
      <c r="A473" s="1" t="s">
        <v>13879</v>
      </c>
      <c r="B473">
        <v>21814</v>
      </c>
      <c r="C473" t="s">
        <v>14509</v>
      </c>
      <c r="D473" t="s">
        <v>14298</v>
      </c>
      <c r="E473" t="s">
        <v>14299</v>
      </c>
      <c r="F473">
        <v>4</v>
      </c>
      <c r="G473" t="s">
        <v>14510</v>
      </c>
      <c r="H473">
        <v>1.5490052511000001</v>
      </c>
      <c r="I473">
        <v>1.3533649156000001</v>
      </c>
      <c r="J473">
        <v>1.7446455865999999</v>
      </c>
      <c r="K473">
        <v>6.584254799</v>
      </c>
      <c r="L473" s="4">
        <v>17.547470000000001</v>
      </c>
      <c r="M473" s="4">
        <v>4.532712E-9</v>
      </c>
      <c r="N473" s="4">
        <v>6.2542699999999998E-7</v>
      </c>
      <c r="O473">
        <v>11.419973733999999</v>
      </c>
      <c r="P473">
        <v>2.9261529999999998</v>
      </c>
      <c r="Q473">
        <v>7.4166480000000004</v>
      </c>
      <c r="R473">
        <v>5.8865562039999997</v>
      </c>
      <c r="S473">
        <v>7.2976581539999996</v>
      </c>
      <c r="T473">
        <v>5.7361568329999999</v>
      </c>
      <c r="U473">
        <f t="shared" si="7"/>
        <v>8.3436418743197098</v>
      </c>
    </row>
    <row r="474" spans="1:21" x14ac:dyDescent="0.2">
      <c r="A474" t="s">
        <v>13820</v>
      </c>
      <c r="B474">
        <v>67765</v>
      </c>
      <c r="C474" t="s">
        <v>22951</v>
      </c>
      <c r="D474" t="s">
        <v>14409</v>
      </c>
      <c r="E474" t="s">
        <v>14299</v>
      </c>
      <c r="F474">
        <v>3</v>
      </c>
      <c r="G474" t="s">
        <v>22952</v>
      </c>
      <c r="H474">
        <v>1.5461802962</v>
      </c>
      <c r="I474">
        <v>0.39769506459999998</v>
      </c>
      <c r="J474">
        <v>2.6946655277999998</v>
      </c>
      <c r="K474">
        <v>-0.1415844765</v>
      </c>
      <c r="L474" s="4">
        <v>2.9836969999999998</v>
      </c>
      <c r="M474" s="4">
        <v>1.315621E-2</v>
      </c>
      <c r="N474" s="4">
        <v>4.3560580000000002E-2</v>
      </c>
      <c r="O474">
        <v>-2.8951529759999999</v>
      </c>
      <c r="P474">
        <v>2.9204289999999999</v>
      </c>
      <c r="Q474">
        <v>9.027541E-2</v>
      </c>
      <c r="R474">
        <v>-0.75130564359999996</v>
      </c>
      <c r="S474">
        <v>1.2650825510000001</v>
      </c>
      <c r="T474">
        <v>-1.1703902230000001</v>
      </c>
      <c r="U474">
        <f t="shared" si="7"/>
        <v>1.8808692029065226</v>
      </c>
    </row>
    <row r="475" spans="1:21" x14ac:dyDescent="0.2">
      <c r="A475" t="s">
        <v>12580</v>
      </c>
      <c r="B475">
        <v>268297</v>
      </c>
      <c r="C475" t="s">
        <v>21123</v>
      </c>
      <c r="D475" t="s">
        <v>14298</v>
      </c>
      <c r="E475" t="s">
        <v>14299</v>
      </c>
      <c r="F475">
        <v>9</v>
      </c>
      <c r="G475" t="s">
        <v>21124</v>
      </c>
      <c r="H475">
        <v>1.544983556</v>
      </c>
      <c r="I475">
        <v>0.58288015770000001</v>
      </c>
      <c r="J475">
        <v>2.5070869543000001</v>
      </c>
      <c r="K475">
        <v>-0.43275542430000002</v>
      </c>
      <c r="L475" s="4">
        <v>3.5589520000000001</v>
      </c>
      <c r="M475" s="4">
        <v>4.8752860000000004E-3</v>
      </c>
      <c r="N475" s="4">
        <v>2.0490609999999999E-2</v>
      </c>
      <c r="O475">
        <v>-1.922962305</v>
      </c>
      <c r="P475">
        <v>2.9180069999999998</v>
      </c>
      <c r="Q475">
        <v>0.22943816</v>
      </c>
      <c r="R475">
        <v>-0.9795746313</v>
      </c>
      <c r="S475">
        <v>0.46080702200000001</v>
      </c>
      <c r="T475">
        <v>-1.441692245</v>
      </c>
      <c r="U475">
        <f t="shared" si="7"/>
        <v>2.3119999021031825</v>
      </c>
    </row>
    <row r="476" spans="1:21" x14ac:dyDescent="0.2">
      <c r="A476" t="s">
        <v>14058</v>
      </c>
      <c r="B476">
        <v>72747</v>
      </c>
      <c r="C476" t="s">
        <v>16305</v>
      </c>
      <c r="D476" t="s">
        <v>14298</v>
      </c>
      <c r="E476" t="s">
        <v>14299</v>
      </c>
      <c r="F476">
        <v>8</v>
      </c>
      <c r="G476" t="s">
        <v>16306</v>
      </c>
      <c r="H476">
        <v>1.543301558</v>
      </c>
      <c r="I476">
        <v>1.0697010178999999</v>
      </c>
      <c r="J476">
        <v>2.0169020980000001</v>
      </c>
      <c r="K476">
        <v>2.2721327291</v>
      </c>
      <c r="L476" s="4">
        <v>7.2220190000000004</v>
      </c>
      <c r="M476" s="4">
        <v>2.2962889999999999E-5</v>
      </c>
      <c r="N476" s="4">
        <v>3.291883E-4</v>
      </c>
      <c r="O476">
        <v>3.0602284590000002</v>
      </c>
      <c r="P476">
        <v>2.9146070000000002</v>
      </c>
      <c r="Q476">
        <v>3.0177158400000001</v>
      </c>
      <c r="R476">
        <v>1.3257705794000001</v>
      </c>
      <c r="S476">
        <v>3.0847158029999999</v>
      </c>
      <c r="T476">
        <v>1.660328692</v>
      </c>
      <c r="U476">
        <f t="shared" si="7"/>
        <v>4.6389734545986183</v>
      </c>
    </row>
    <row r="477" spans="1:21" x14ac:dyDescent="0.2">
      <c r="A477" t="s">
        <v>1451</v>
      </c>
      <c r="B477" t="s">
        <v>14407</v>
      </c>
      <c r="C477" t="s">
        <v>19958</v>
      </c>
      <c r="D477" t="s">
        <v>14409</v>
      </c>
      <c r="E477" t="s">
        <v>14299</v>
      </c>
      <c r="F477">
        <v>4</v>
      </c>
      <c r="G477" t="s">
        <v>19959</v>
      </c>
      <c r="H477">
        <v>1.5431460540999999</v>
      </c>
      <c r="I477">
        <v>0.69481168199999999</v>
      </c>
      <c r="J477">
        <v>2.3914804261999998</v>
      </c>
      <c r="K477">
        <v>0.31760844560000001</v>
      </c>
      <c r="L477" s="4">
        <v>4.0314379999999996</v>
      </c>
      <c r="M477" s="4">
        <v>2.2070190000000002E-3</v>
      </c>
      <c r="N477" s="4">
        <v>1.1191069999999999E-2</v>
      </c>
      <c r="O477">
        <v>-1.2466897050000001</v>
      </c>
      <c r="P477">
        <v>2.9142929999999998</v>
      </c>
      <c r="Q477">
        <v>0.84177709999999994</v>
      </c>
      <c r="R477">
        <v>-0.43643230630000002</v>
      </c>
      <c r="S477">
        <v>1.383402518</v>
      </c>
      <c r="T477">
        <v>-0.51831352600000002</v>
      </c>
      <c r="U477">
        <f t="shared" si="7"/>
        <v>2.6561939280256412</v>
      </c>
    </row>
    <row r="478" spans="1:21" x14ac:dyDescent="0.2">
      <c r="A478" t="s">
        <v>12265</v>
      </c>
      <c r="B478">
        <v>13388</v>
      </c>
      <c r="C478" t="s">
        <v>20154</v>
      </c>
      <c r="D478" t="s">
        <v>14298</v>
      </c>
      <c r="E478" t="s">
        <v>14299</v>
      </c>
      <c r="F478">
        <v>6</v>
      </c>
      <c r="G478" t="s">
        <v>20155</v>
      </c>
      <c r="H478">
        <v>1.5423054168999999</v>
      </c>
      <c r="I478">
        <v>0.67705128010000004</v>
      </c>
      <c r="J478">
        <v>2.4075595537000001</v>
      </c>
      <c r="K478">
        <v>2.369516E-2</v>
      </c>
      <c r="L478" s="4">
        <v>3.9504519999999999</v>
      </c>
      <c r="M478" s="4">
        <v>2.5235230000000002E-3</v>
      </c>
      <c r="N478" s="4">
        <v>1.2367680000000001E-2</v>
      </c>
      <c r="O478">
        <v>-1.342970029</v>
      </c>
      <c r="P478">
        <v>2.9125960000000002</v>
      </c>
      <c r="Q478">
        <v>0.65685937999999999</v>
      </c>
      <c r="R478">
        <v>-0.89940428260000005</v>
      </c>
      <c r="S478">
        <v>0.96457344</v>
      </c>
      <c r="T478">
        <v>-0.62724789800000003</v>
      </c>
      <c r="U478">
        <f t="shared" si="7"/>
        <v>2.5979927326471315</v>
      </c>
    </row>
    <row r="479" spans="1:21" x14ac:dyDescent="0.2">
      <c r="A479" t="s">
        <v>14017</v>
      </c>
      <c r="B479" t="s">
        <v>14407</v>
      </c>
      <c r="C479" t="s">
        <v>21111</v>
      </c>
      <c r="D479" t="s">
        <v>14520</v>
      </c>
      <c r="E479" t="s">
        <v>14299</v>
      </c>
      <c r="F479">
        <v>2</v>
      </c>
      <c r="G479" t="s">
        <v>21112</v>
      </c>
      <c r="H479">
        <v>1.5421451209000001</v>
      </c>
      <c r="I479">
        <v>0.58253369180000003</v>
      </c>
      <c r="J479">
        <v>2.5017565499000001</v>
      </c>
      <c r="K479">
        <v>-0.35330726109999999</v>
      </c>
      <c r="L479" s="4">
        <v>3.561639</v>
      </c>
      <c r="M479" s="4">
        <v>4.8530350000000003E-3</v>
      </c>
      <c r="N479" s="4">
        <v>2.042859E-2</v>
      </c>
      <c r="O479">
        <v>-1.9263446390000001</v>
      </c>
      <c r="P479">
        <v>2.9122720000000002</v>
      </c>
      <c r="Q479">
        <v>0.35635027000000002</v>
      </c>
      <c r="R479">
        <v>-1.4650014585</v>
      </c>
      <c r="S479">
        <v>0.50324228800000004</v>
      </c>
      <c r="T479">
        <v>-0.80782014300000005</v>
      </c>
      <c r="U479">
        <f t="shared" si="7"/>
        <v>2.3139865765495293</v>
      </c>
    </row>
    <row r="480" spans="1:21" x14ac:dyDescent="0.2">
      <c r="A480" t="s">
        <v>12731</v>
      </c>
      <c r="B480">
        <v>260315</v>
      </c>
      <c r="C480" t="s">
        <v>15803</v>
      </c>
      <c r="D480" t="s">
        <v>14298</v>
      </c>
      <c r="E480" t="s">
        <v>14299</v>
      </c>
      <c r="F480">
        <v>6</v>
      </c>
      <c r="G480" t="s">
        <v>15804</v>
      </c>
      <c r="H480">
        <v>1.5416645867000001</v>
      </c>
      <c r="I480">
        <v>1.1296368736</v>
      </c>
      <c r="J480">
        <v>1.9536922996999999</v>
      </c>
      <c r="K480">
        <v>3.5643554240999999</v>
      </c>
      <c r="L480" s="4">
        <v>8.2924620000000004</v>
      </c>
      <c r="M480" s="4">
        <v>6.629692E-6</v>
      </c>
      <c r="N480" s="4">
        <v>1.2688280000000001E-4</v>
      </c>
      <c r="O480">
        <v>4.1320885049999996</v>
      </c>
      <c r="P480">
        <v>2.9113020000000001</v>
      </c>
      <c r="Q480">
        <v>4.1926996699999997</v>
      </c>
      <c r="R480">
        <v>3.0332494091000002</v>
      </c>
      <c r="S480">
        <v>4.4887955169999998</v>
      </c>
      <c r="T480">
        <v>2.542677104</v>
      </c>
      <c r="U480">
        <f t="shared" si="7"/>
        <v>5.1785066474334664</v>
      </c>
    </row>
    <row r="481" spans="1:21" x14ac:dyDescent="0.2">
      <c r="A481" t="s">
        <v>11763</v>
      </c>
      <c r="B481">
        <v>77220</v>
      </c>
      <c r="C481" t="s">
        <v>23025</v>
      </c>
      <c r="D481" t="s">
        <v>14298</v>
      </c>
      <c r="E481" t="s">
        <v>14299</v>
      </c>
      <c r="F481">
        <v>6</v>
      </c>
      <c r="G481" t="s">
        <v>23026</v>
      </c>
      <c r="H481">
        <v>1.5393819025</v>
      </c>
      <c r="I481">
        <v>0.3876601905</v>
      </c>
      <c r="J481">
        <v>2.6911036144999998</v>
      </c>
      <c r="K481">
        <v>-5.9018061300000001E-2</v>
      </c>
      <c r="L481" s="4">
        <v>2.9622310000000001</v>
      </c>
      <c r="M481" s="4">
        <v>1.3657799999999999E-2</v>
      </c>
      <c r="N481" s="4">
        <v>4.4838570000000001E-2</v>
      </c>
      <c r="O481">
        <v>-2.9424151749999998</v>
      </c>
      <c r="P481">
        <v>2.9066990000000001</v>
      </c>
      <c r="Q481">
        <v>0.19588559999999999</v>
      </c>
      <c r="R481">
        <v>-1.2508766531</v>
      </c>
      <c r="S481">
        <v>1.3372323370000001</v>
      </c>
      <c r="T481">
        <v>-0.51831352600000002</v>
      </c>
      <c r="U481">
        <f t="shared" si="7"/>
        <v>1.8646192512260735</v>
      </c>
    </row>
    <row r="482" spans="1:21" x14ac:dyDescent="0.2">
      <c r="A482" t="s">
        <v>14087</v>
      </c>
      <c r="B482">
        <v>14173</v>
      </c>
      <c r="C482" t="s">
        <v>16287</v>
      </c>
      <c r="D482" t="s">
        <v>14298</v>
      </c>
      <c r="E482" t="s">
        <v>14299</v>
      </c>
      <c r="F482">
        <v>8</v>
      </c>
      <c r="G482" t="s">
        <v>16288</v>
      </c>
      <c r="H482">
        <v>1.5385897837</v>
      </c>
      <c r="I482">
        <v>1.0682580639999999</v>
      </c>
      <c r="J482">
        <v>2.0089215032999999</v>
      </c>
      <c r="K482">
        <v>2.2965695434</v>
      </c>
      <c r="L482" s="4">
        <v>7.2500099999999996</v>
      </c>
      <c r="M482" s="4">
        <v>2.2192609999999999E-5</v>
      </c>
      <c r="N482" s="4">
        <v>3.2103220000000003E-4</v>
      </c>
      <c r="O482">
        <v>3.0911520650000002</v>
      </c>
      <c r="P482">
        <v>2.9051040000000001</v>
      </c>
      <c r="Q482">
        <v>2.9935089800000001</v>
      </c>
      <c r="R482">
        <v>1.6526935841999999</v>
      </c>
      <c r="S482">
        <v>3.1462618899999999</v>
      </c>
      <c r="T482">
        <v>1.3938137180000001</v>
      </c>
      <c r="U482">
        <f t="shared" si="7"/>
        <v>4.6537916188161645</v>
      </c>
    </row>
    <row r="483" spans="1:21" x14ac:dyDescent="0.2">
      <c r="A483" t="s">
        <v>14156</v>
      </c>
      <c r="B483">
        <v>20698</v>
      </c>
      <c r="C483" t="s">
        <v>15066</v>
      </c>
      <c r="D483" t="s">
        <v>14298</v>
      </c>
      <c r="E483" t="s">
        <v>14299</v>
      </c>
      <c r="F483">
        <v>16</v>
      </c>
      <c r="G483" t="s">
        <v>15067</v>
      </c>
      <c r="H483">
        <v>1.5376346808000001</v>
      </c>
      <c r="I483">
        <v>1.2262950103000001</v>
      </c>
      <c r="J483">
        <v>1.8489743512000001</v>
      </c>
      <c r="K483">
        <v>3.9098661536999999</v>
      </c>
      <c r="L483" s="4">
        <v>10.94558</v>
      </c>
      <c r="M483" s="4">
        <v>4.8564240000000002E-7</v>
      </c>
      <c r="N483" s="4">
        <v>1.824337E-5</v>
      </c>
      <c r="O483">
        <v>6.7993417840000001</v>
      </c>
      <c r="P483">
        <v>2.903181</v>
      </c>
      <c r="Q483">
        <v>4.5800979699999997</v>
      </c>
      <c r="R483">
        <v>3.1030306463000001</v>
      </c>
      <c r="S483">
        <v>4.7945297910000004</v>
      </c>
      <c r="T483">
        <v>3.1618062079999998</v>
      </c>
      <c r="U483">
        <f t="shared" si="7"/>
        <v>6.3136834033121856</v>
      </c>
    </row>
    <row r="484" spans="1:21" x14ac:dyDescent="0.2">
      <c r="A484" t="s">
        <v>13494</v>
      </c>
      <c r="B484">
        <v>69146</v>
      </c>
      <c r="C484" t="s">
        <v>17024</v>
      </c>
      <c r="D484" t="s">
        <v>14298</v>
      </c>
      <c r="E484" t="s">
        <v>14299</v>
      </c>
      <c r="F484">
        <v>6</v>
      </c>
      <c r="G484" t="s">
        <v>17025</v>
      </c>
      <c r="H484">
        <v>1.5372493564</v>
      </c>
      <c r="I484">
        <v>0.98862119589999997</v>
      </c>
      <c r="J484">
        <v>2.0858775169000001</v>
      </c>
      <c r="K484">
        <v>2.3894145907</v>
      </c>
      <c r="L484" s="4">
        <v>6.209924</v>
      </c>
      <c r="M484" s="4">
        <v>8.4130599999999997E-5</v>
      </c>
      <c r="N484" s="4">
        <v>8.8770159999999995E-4</v>
      </c>
      <c r="O484">
        <v>1.7108210989999999</v>
      </c>
      <c r="P484">
        <v>2.902406</v>
      </c>
      <c r="Q484">
        <v>3.31982439</v>
      </c>
      <c r="R484">
        <v>1.9409909012</v>
      </c>
      <c r="S484">
        <v>2.9454646169999998</v>
      </c>
      <c r="T484">
        <v>1.3513784520000001</v>
      </c>
      <c r="U484">
        <f t="shared" si="7"/>
        <v>4.0750460137854478</v>
      </c>
    </row>
    <row r="485" spans="1:21" x14ac:dyDescent="0.2">
      <c r="A485" t="s">
        <v>12905</v>
      </c>
      <c r="B485">
        <v>229665</v>
      </c>
      <c r="C485" t="s">
        <v>21569</v>
      </c>
      <c r="D485" t="s">
        <v>14298</v>
      </c>
      <c r="E485" t="s">
        <v>14299</v>
      </c>
      <c r="F485">
        <v>5</v>
      </c>
      <c r="G485" t="s">
        <v>21570</v>
      </c>
      <c r="H485">
        <v>1.5342164314</v>
      </c>
      <c r="I485">
        <v>0.53523457050000001</v>
      </c>
      <c r="J485">
        <v>2.5331982922999998</v>
      </c>
      <c r="K485">
        <v>-0.47163419420000002</v>
      </c>
      <c r="L485" s="4">
        <v>3.403683</v>
      </c>
      <c r="M485" s="4">
        <v>6.3578849999999998E-3</v>
      </c>
      <c r="N485" s="4">
        <v>2.5064739999999999E-2</v>
      </c>
      <c r="O485">
        <v>-2.1681140160000001</v>
      </c>
      <c r="P485">
        <v>2.8963109999999999</v>
      </c>
      <c r="Q485">
        <v>5.3281200000000001E-2</v>
      </c>
      <c r="R485">
        <v>-1.3539701461</v>
      </c>
      <c r="S485">
        <v>0.58454238999999997</v>
      </c>
      <c r="T485">
        <v>-1.1703902230000001</v>
      </c>
      <c r="U485">
        <f t="shared" si="7"/>
        <v>2.1966873317715296</v>
      </c>
    </row>
    <row r="486" spans="1:21" x14ac:dyDescent="0.2">
      <c r="A486" t="s">
        <v>13885</v>
      </c>
      <c r="B486" t="s">
        <v>14407</v>
      </c>
      <c r="C486" t="s">
        <v>16135</v>
      </c>
      <c r="D486" t="s">
        <v>14312</v>
      </c>
      <c r="E486" t="s">
        <v>14299</v>
      </c>
      <c r="F486">
        <v>1</v>
      </c>
      <c r="G486" t="s">
        <v>16136</v>
      </c>
      <c r="H486">
        <v>1.5312106538000001</v>
      </c>
      <c r="I486">
        <v>1.0823031236</v>
      </c>
      <c r="J486">
        <v>1.9801181841</v>
      </c>
      <c r="K486">
        <v>2.5217716014999998</v>
      </c>
      <c r="L486" s="4">
        <v>7.5595869999999996</v>
      </c>
      <c r="M486" s="4">
        <v>1.530916E-5</v>
      </c>
      <c r="N486" s="4">
        <v>2.3983230000000001E-4</v>
      </c>
      <c r="O486">
        <v>3.4375066510000001</v>
      </c>
      <c r="P486">
        <v>2.8902830000000002</v>
      </c>
      <c r="Q486">
        <v>3.3041640499999998</v>
      </c>
      <c r="R486">
        <v>1.9626047143000001</v>
      </c>
      <c r="S486">
        <v>3.2558047370000001</v>
      </c>
      <c r="T486">
        <v>1.564512905</v>
      </c>
      <c r="U486">
        <f t="shared" si="7"/>
        <v>4.8150486380001674</v>
      </c>
    </row>
    <row r="487" spans="1:21" x14ac:dyDescent="0.2">
      <c r="A487" t="s">
        <v>10016</v>
      </c>
      <c r="B487">
        <v>69926</v>
      </c>
      <c r="C487" t="s">
        <v>16473</v>
      </c>
      <c r="D487" t="s">
        <v>14298</v>
      </c>
      <c r="E487" t="s">
        <v>14299</v>
      </c>
      <c r="F487">
        <v>5</v>
      </c>
      <c r="G487" t="s">
        <v>16474</v>
      </c>
      <c r="H487">
        <v>1.5309770281999999</v>
      </c>
      <c r="I487">
        <v>1.0462022079</v>
      </c>
      <c r="J487">
        <v>2.0157518484999999</v>
      </c>
      <c r="K487">
        <v>2.9177914653000001</v>
      </c>
      <c r="L487" s="4">
        <v>6.9992039999999998</v>
      </c>
      <c r="M487" s="4">
        <v>3.0229149999999998E-5</v>
      </c>
      <c r="N487" s="4">
        <v>4.0011849999999999E-4</v>
      </c>
      <c r="O487">
        <v>2.6735891829999998</v>
      </c>
      <c r="P487">
        <v>2.889815</v>
      </c>
      <c r="Q487">
        <v>3.4642143000000001</v>
      </c>
      <c r="R487">
        <v>2.0957134960000001</v>
      </c>
      <c r="S487">
        <v>3.9473869289999999</v>
      </c>
      <c r="T487">
        <v>2.1638511340000002</v>
      </c>
      <c r="U487">
        <f t="shared" si="7"/>
        <v>4.5195740643835309</v>
      </c>
    </row>
    <row r="488" spans="1:21" x14ac:dyDescent="0.2">
      <c r="A488" t="s">
        <v>6872</v>
      </c>
      <c r="B488">
        <v>18996</v>
      </c>
      <c r="C488" t="s">
        <v>18828</v>
      </c>
      <c r="D488" t="s">
        <v>14298</v>
      </c>
      <c r="E488" t="s">
        <v>14299</v>
      </c>
      <c r="F488">
        <v>2</v>
      </c>
      <c r="G488" t="s">
        <v>18829</v>
      </c>
      <c r="H488">
        <v>1.526026272</v>
      </c>
      <c r="I488">
        <v>0.80025059180000002</v>
      </c>
      <c r="J488">
        <v>2.2518019523000001</v>
      </c>
      <c r="K488">
        <v>0.72154807980000002</v>
      </c>
      <c r="L488" s="4">
        <v>4.6599329999999997</v>
      </c>
      <c r="M488" s="4">
        <v>8.0314259999999995E-4</v>
      </c>
      <c r="N488" s="4">
        <v>5.0928400000000004E-3</v>
      </c>
      <c r="O488">
        <v>-0.308493026</v>
      </c>
      <c r="P488">
        <v>2.879915</v>
      </c>
      <c r="Q488">
        <v>1.45183058</v>
      </c>
      <c r="R488">
        <v>-0.27596763410000003</v>
      </c>
      <c r="S488">
        <v>1.534269184</v>
      </c>
      <c r="T488">
        <v>0.176060191</v>
      </c>
      <c r="U488">
        <f t="shared" si="7"/>
        <v>3.0952073377912508</v>
      </c>
    </row>
    <row r="489" spans="1:21" x14ac:dyDescent="0.2">
      <c r="A489" s="1" t="s">
        <v>12098</v>
      </c>
      <c r="B489">
        <v>14629</v>
      </c>
      <c r="C489" t="s">
        <v>14648</v>
      </c>
      <c r="D489" t="s">
        <v>14298</v>
      </c>
      <c r="E489" t="s">
        <v>14299</v>
      </c>
      <c r="F489">
        <v>3</v>
      </c>
      <c r="G489" t="s">
        <v>14649</v>
      </c>
      <c r="H489">
        <v>1.526015007</v>
      </c>
      <c r="I489">
        <v>1.2901085844</v>
      </c>
      <c r="J489">
        <v>1.7619214296000001</v>
      </c>
      <c r="K489">
        <v>6.5301355138000003</v>
      </c>
      <c r="L489" s="4">
        <v>14.336370000000001</v>
      </c>
      <c r="M489" s="4">
        <v>3.440574E-8</v>
      </c>
      <c r="N489" s="4">
        <v>2.857308E-6</v>
      </c>
      <c r="O489">
        <v>9.2893834179999999</v>
      </c>
      <c r="P489">
        <v>2.879893</v>
      </c>
      <c r="Q489">
        <v>7.4405712199999998</v>
      </c>
      <c r="R489">
        <v>5.7618923550999996</v>
      </c>
      <c r="S489">
        <v>7.1406022</v>
      </c>
      <c r="T489">
        <v>5.7774762759999998</v>
      </c>
      <c r="U489">
        <f t="shared" si="7"/>
        <v>7.4633690968944535</v>
      </c>
    </row>
    <row r="490" spans="1:21" x14ac:dyDescent="0.2">
      <c r="A490" t="s">
        <v>14109</v>
      </c>
      <c r="B490">
        <v>212167</v>
      </c>
      <c r="C490" t="s">
        <v>16191</v>
      </c>
      <c r="D490" t="s">
        <v>14298</v>
      </c>
      <c r="E490" t="s">
        <v>14299</v>
      </c>
      <c r="F490">
        <v>10</v>
      </c>
      <c r="G490" t="s">
        <v>16192</v>
      </c>
      <c r="H490">
        <v>1.5260126724</v>
      </c>
      <c r="I490">
        <v>1.0709787125000001</v>
      </c>
      <c r="J490">
        <v>1.9810466323</v>
      </c>
      <c r="K490">
        <v>2.8425497539000002</v>
      </c>
      <c r="L490" s="4">
        <v>7.4324909999999997</v>
      </c>
      <c r="M490" s="4">
        <v>1.7806439999999999E-5</v>
      </c>
      <c r="N490" s="4">
        <v>2.7068060000000002E-4</v>
      </c>
      <c r="O490">
        <v>3.234042138</v>
      </c>
      <c r="P490">
        <v>2.8798879999999998</v>
      </c>
      <c r="Q490">
        <v>3.4642143000000001</v>
      </c>
      <c r="R490">
        <v>1.8854957886000001</v>
      </c>
      <c r="S490">
        <v>3.784886787</v>
      </c>
      <c r="T490">
        <v>2.2356021369999999</v>
      </c>
      <c r="U490">
        <f t="shared" si="7"/>
        <v>4.7494228993406979</v>
      </c>
    </row>
    <row r="491" spans="1:21" x14ac:dyDescent="0.2">
      <c r="A491" t="s">
        <v>13549</v>
      </c>
      <c r="B491">
        <v>108116</v>
      </c>
      <c r="C491" t="s">
        <v>14852</v>
      </c>
      <c r="D491" t="s">
        <v>14298</v>
      </c>
      <c r="E491" t="s">
        <v>14299</v>
      </c>
      <c r="F491">
        <v>8</v>
      </c>
      <c r="G491" t="s">
        <v>14853</v>
      </c>
      <c r="H491">
        <v>1.5246788618</v>
      </c>
      <c r="I491">
        <v>1.2509764912000001</v>
      </c>
      <c r="J491">
        <v>1.7983812323999999</v>
      </c>
      <c r="K491">
        <v>4.0423981571000001</v>
      </c>
      <c r="L491" s="4">
        <v>12.34582</v>
      </c>
      <c r="M491" s="4">
        <v>1.5062170000000001E-7</v>
      </c>
      <c r="N491" s="4">
        <v>7.8597129999999992E-6</v>
      </c>
      <c r="O491">
        <v>7.9923785199999999</v>
      </c>
      <c r="P491">
        <v>2.877227</v>
      </c>
      <c r="Q491">
        <v>4.7984207300000001</v>
      </c>
      <c r="R491">
        <v>3.3320115194</v>
      </c>
      <c r="S491">
        <v>4.8094030669999999</v>
      </c>
      <c r="T491">
        <v>3.229757314</v>
      </c>
      <c r="U491">
        <f t="shared" si="7"/>
        <v>6.8221124550187495</v>
      </c>
    </row>
    <row r="492" spans="1:21" x14ac:dyDescent="0.2">
      <c r="A492" t="s">
        <v>14088</v>
      </c>
      <c r="B492">
        <v>23893</v>
      </c>
      <c r="C492" t="s">
        <v>16839</v>
      </c>
      <c r="D492" t="s">
        <v>14298</v>
      </c>
      <c r="E492" t="s">
        <v>14299</v>
      </c>
      <c r="F492">
        <v>1</v>
      </c>
      <c r="G492" t="s">
        <v>16840</v>
      </c>
      <c r="H492">
        <v>1.5233757080000001</v>
      </c>
      <c r="I492">
        <v>0.99777443570000002</v>
      </c>
      <c r="J492">
        <v>2.0489769804</v>
      </c>
      <c r="K492">
        <v>2.6799167209000001</v>
      </c>
      <c r="L492" s="4">
        <v>6.4234840000000002</v>
      </c>
      <c r="M492" s="4">
        <v>6.3276690000000003E-5</v>
      </c>
      <c r="N492" s="4">
        <v>7.1497680000000004E-4</v>
      </c>
      <c r="O492">
        <v>1.953911076</v>
      </c>
      <c r="P492">
        <v>2.8746290000000001</v>
      </c>
      <c r="Q492">
        <v>3.2022364300000001</v>
      </c>
      <c r="R492">
        <v>1.8511442838000001</v>
      </c>
      <c r="S492">
        <v>3.7323397329999999</v>
      </c>
      <c r="T492">
        <v>1.9339464369999999</v>
      </c>
      <c r="U492">
        <f t="shared" si="7"/>
        <v>4.198756246835484</v>
      </c>
    </row>
    <row r="493" spans="1:21" x14ac:dyDescent="0.2">
      <c r="A493" t="s">
        <v>14157</v>
      </c>
      <c r="B493">
        <v>93896</v>
      </c>
      <c r="C493" t="s">
        <v>21721</v>
      </c>
      <c r="D493" t="s">
        <v>14298</v>
      </c>
      <c r="E493" t="s">
        <v>14299</v>
      </c>
      <c r="F493">
        <v>2</v>
      </c>
      <c r="G493" t="s">
        <v>21722</v>
      </c>
      <c r="H493">
        <v>1.5230763201999999</v>
      </c>
      <c r="I493">
        <v>0.51465666440000002</v>
      </c>
      <c r="J493">
        <v>2.531495976</v>
      </c>
      <c r="K493">
        <v>-0.3436009881</v>
      </c>
      <c r="L493" s="4">
        <v>3.3473440000000001</v>
      </c>
      <c r="M493" s="4">
        <v>7.0045079999999996E-3</v>
      </c>
      <c r="N493" s="4">
        <v>2.7056440000000001E-2</v>
      </c>
      <c r="O493">
        <v>-2.2748601339999999</v>
      </c>
      <c r="P493">
        <v>2.8740320000000001</v>
      </c>
      <c r="Q493">
        <v>0.22943816</v>
      </c>
      <c r="R493">
        <v>-0.68259289349999996</v>
      </c>
      <c r="S493">
        <v>0.62353652199999998</v>
      </c>
      <c r="T493">
        <v>-1.5447857380000001</v>
      </c>
      <c r="U493">
        <f t="shared" si="7"/>
        <v>2.154622364359529</v>
      </c>
    </row>
    <row r="494" spans="1:21" x14ac:dyDescent="0.2">
      <c r="A494" t="s">
        <v>13181</v>
      </c>
      <c r="B494">
        <v>100862085</v>
      </c>
      <c r="C494" t="s">
        <v>19998</v>
      </c>
      <c r="D494" t="s">
        <v>14298</v>
      </c>
      <c r="E494" t="s">
        <v>14299</v>
      </c>
      <c r="F494">
        <v>7</v>
      </c>
      <c r="G494" t="s">
        <v>19999</v>
      </c>
      <c r="H494">
        <v>1.521914051</v>
      </c>
      <c r="I494">
        <v>0.68163531349999995</v>
      </c>
      <c r="J494">
        <v>2.3621927884999998</v>
      </c>
      <c r="K494">
        <v>0.3152861817</v>
      </c>
      <c r="L494" s="4">
        <v>4.014087</v>
      </c>
      <c r="M494" s="4">
        <v>2.27115E-3</v>
      </c>
      <c r="N494" s="4">
        <v>1.14369E-2</v>
      </c>
      <c r="O494">
        <v>-1.2745109509999999</v>
      </c>
      <c r="P494">
        <v>2.871718</v>
      </c>
      <c r="Q494">
        <v>0.86331026</v>
      </c>
      <c r="R494">
        <v>-0.61700455190000003</v>
      </c>
      <c r="S494">
        <v>1.3372323370000001</v>
      </c>
      <c r="T494">
        <v>-0.32239331599999999</v>
      </c>
      <c r="U494">
        <f t="shared" si="7"/>
        <v>2.6437541814909706</v>
      </c>
    </row>
    <row r="495" spans="1:21" x14ac:dyDescent="0.2">
      <c r="A495" s="1" t="s">
        <v>14134</v>
      </c>
      <c r="B495">
        <v>20750</v>
      </c>
      <c r="C495" t="s">
        <v>14503</v>
      </c>
      <c r="D495" t="s">
        <v>14298</v>
      </c>
      <c r="E495" t="s">
        <v>14299</v>
      </c>
      <c r="F495">
        <v>7</v>
      </c>
      <c r="G495" t="s">
        <v>14504</v>
      </c>
      <c r="H495">
        <v>1.5199103251999999</v>
      </c>
      <c r="I495">
        <v>1.3298648984000001</v>
      </c>
      <c r="J495">
        <v>1.7099557518999999</v>
      </c>
      <c r="K495">
        <v>9.5031380656</v>
      </c>
      <c r="L495" s="4">
        <v>17.724769999999999</v>
      </c>
      <c r="M495" s="4">
        <v>4.095009E-9</v>
      </c>
      <c r="N495" s="4">
        <v>5.8518240000000003E-7</v>
      </c>
      <c r="O495">
        <v>11.474143045</v>
      </c>
      <c r="P495">
        <v>2.8677320000000002</v>
      </c>
      <c r="Q495">
        <v>10.166972639999999</v>
      </c>
      <c r="R495">
        <v>8.6975409299000006</v>
      </c>
      <c r="S495">
        <v>10.360704981</v>
      </c>
      <c r="T495">
        <v>8.7873337150000008</v>
      </c>
      <c r="U495">
        <f t="shared" si="7"/>
        <v>8.3877451394112441</v>
      </c>
    </row>
    <row r="496" spans="1:21" x14ac:dyDescent="0.2">
      <c r="A496" t="s">
        <v>13135</v>
      </c>
      <c r="B496">
        <v>242022</v>
      </c>
      <c r="C496" t="s">
        <v>21361</v>
      </c>
      <c r="D496" t="s">
        <v>14298</v>
      </c>
      <c r="E496" t="s">
        <v>14299</v>
      </c>
      <c r="F496">
        <v>4</v>
      </c>
      <c r="G496" t="s">
        <v>21362</v>
      </c>
      <c r="H496">
        <v>1.5180102224000001</v>
      </c>
      <c r="I496">
        <v>0.55106076510000002</v>
      </c>
      <c r="J496">
        <v>2.4849596796000002</v>
      </c>
      <c r="K496">
        <v>0.34600519540000002</v>
      </c>
      <c r="L496" s="4">
        <v>3.4792930000000002</v>
      </c>
      <c r="M496" s="4">
        <v>5.5852360000000004E-3</v>
      </c>
      <c r="N496" s="4">
        <v>2.2681139999999999E-2</v>
      </c>
      <c r="O496">
        <v>-2.1502667820000001</v>
      </c>
      <c r="P496">
        <v>2.8639579999999998</v>
      </c>
      <c r="Q496">
        <v>0.68131242000000003</v>
      </c>
      <c r="R496">
        <v>-0.49414780409999998</v>
      </c>
      <c r="S496">
        <v>1.613886352</v>
      </c>
      <c r="T496">
        <v>-0.41703019000000002</v>
      </c>
      <c r="U496">
        <f t="shared" si="7"/>
        <v>2.2529584713698037</v>
      </c>
    </row>
    <row r="497" spans="1:21" x14ac:dyDescent="0.2">
      <c r="A497" s="1" t="s">
        <v>13619</v>
      </c>
      <c r="B497">
        <v>13823</v>
      </c>
      <c r="C497" t="s">
        <v>14558</v>
      </c>
      <c r="D497" t="s">
        <v>14298</v>
      </c>
      <c r="E497" t="s">
        <v>14299</v>
      </c>
      <c r="F497">
        <v>18</v>
      </c>
      <c r="G497" t="s">
        <v>14559</v>
      </c>
      <c r="H497">
        <v>1.5168761143</v>
      </c>
      <c r="I497">
        <v>1.3055403189999999</v>
      </c>
      <c r="J497">
        <v>1.7282119095999999</v>
      </c>
      <c r="K497">
        <v>5.6168183306000001</v>
      </c>
      <c r="L497" s="4">
        <v>15.90732</v>
      </c>
      <c r="M497" s="4">
        <v>1.217242E-8</v>
      </c>
      <c r="N497" s="4">
        <v>1.3646419999999999E-6</v>
      </c>
      <c r="O497">
        <v>10.446670768000001</v>
      </c>
      <c r="P497">
        <v>2.861707</v>
      </c>
      <c r="Q497">
        <v>6.3049019399999997</v>
      </c>
      <c r="R497">
        <v>4.8876158404999996</v>
      </c>
      <c r="S497">
        <v>6.449661248</v>
      </c>
      <c r="T497">
        <v>4.8250942959999996</v>
      </c>
      <c r="U497">
        <f t="shared" si="7"/>
        <v>7.9146230710579131</v>
      </c>
    </row>
    <row r="498" spans="1:21" x14ac:dyDescent="0.2">
      <c r="A498" t="s">
        <v>13777</v>
      </c>
      <c r="B498">
        <v>26415</v>
      </c>
      <c r="C498" t="s">
        <v>16815</v>
      </c>
      <c r="D498" t="s">
        <v>14298</v>
      </c>
      <c r="E498" t="s">
        <v>14299</v>
      </c>
      <c r="F498">
        <v>9</v>
      </c>
      <c r="G498" t="s">
        <v>16816</v>
      </c>
      <c r="H498">
        <v>1.5166344969000001</v>
      </c>
      <c r="I498">
        <v>0.99612953059999998</v>
      </c>
      <c r="J498">
        <v>2.0371394633</v>
      </c>
      <c r="K498">
        <v>2.0864819895000002</v>
      </c>
      <c r="L498" s="4">
        <v>6.4576739999999999</v>
      </c>
      <c r="M498" s="4">
        <v>6.0489509999999998E-5</v>
      </c>
      <c r="N498" s="4">
        <v>6.9110229999999996E-4</v>
      </c>
      <c r="O498">
        <v>2.101372563</v>
      </c>
      <c r="P498">
        <v>2.8612280000000001</v>
      </c>
      <c r="Q498">
        <v>2.70237404</v>
      </c>
      <c r="R498">
        <v>1.2574645659999999</v>
      </c>
      <c r="S498">
        <v>3.0204266739999999</v>
      </c>
      <c r="T498">
        <v>1.3656626780000001</v>
      </c>
      <c r="U498">
        <f t="shared" si="7"/>
        <v>4.2183199335147696</v>
      </c>
    </row>
    <row r="499" spans="1:21" x14ac:dyDescent="0.2">
      <c r="A499" t="s">
        <v>12475</v>
      </c>
      <c r="B499">
        <v>53311</v>
      </c>
      <c r="C499" t="s">
        <v>21784</v>
      </c>
      <c r="D499" t="s">
        <v>14298</v>
      </c>
      <c r="E499" t="s">
        <v>14299</v>
      </c>
      <c r="F499">
        <v>2</v>
      </c>
      <c r="G499" t="s">
        <v>21785</v>
      </c>
      <c r="H499">
        <v>1.5114785899000001</v>
      </c>
      <c r="I499">
        <v>0.50504037830000004</v>
      </c>
      <c r="J499">
        <v>2.5179168015000002</v>
      </c>
      <c r="K499">
        <v>-0.17573598830000001</v>
      </c>
      <c r="L499" s="4">
        <v>3.328395</v>
      </c>
      <c r="M499" s="4">
        <v>7.2368659999999998E-3</v>
      </c>
      <c r="N499" s="4">
        <v>2.771525E-2</v>
      </c>
      <c r="O499">
        <v>-2.326461509</v>
      </c>
      <c r="P499">
        <v>2.8510209999999998</v>
      </c>
      <c r="Q499">
        <v>0.29428929999999998</v>
      </c>
      <c r="R499">
        <v>-0.55426879659999995</v>
      </c>
      <c r="S499">
        <v>0.90251247099999998</v>
      </c>
      <c r="T499">
        <v>-1.3454769289999999</v>
      </c>
      <c r="U499">
        <f t="shared" si="7"/>
        <v>2.1404494688274984</v>
      </c>
    </row>
    <row r="500" spans="1:21" x14ac:dyDescent="0.2">
      <c r="A500" t="s">
        <v>12206</v>
      </c>
      <c r="B500">
        <v>21985</v>
      </c>
      <c r="C500" t="s">
        <v>15350</v>
      </c>
      <c r="D500" t="s">
        <v>14298</v>
      </c>
      <c r="E500" t="s">
        <v>14299</v>
      </c>
      <c r="F500">
        <v>11</v>
      </c>
      <c r="G500" t="s">
        <v>15351</v>
      </c>
      <c r="H500">
        <v>1.5078805181999999</v>
      </c>
      <c r="I500">
        <v>1.1588371594</v>
      </c>
      <c r="J500">
        <v>1.8569238770000001</v>
      </c>
      <c r="K500">
        <v>4.0857663381</v>
      </c>
      <c r="L500" s="4">
        <v>9.5743120000000008</v>
      </c>
      <c r="M500" s="4">
        <v>1.7422010000000001E-6</v>
      </c>
      <c r="N500" s="4">
        <v>4.7802269999999999E-5</v>
      </c>
      <c r="O500">
        <v>5.4385891209999997</v>
      </c>
      <c r="P500">
        <v>2.8439190000000001</v>
      </c>
      <c r="Q500">
        <v>4.7297420600000004</v>
      </c>
      <c r="R500">
        <v>3.1175545444999999</v>
      </c>
      <c r="S500">
        <v>4.9768598129999999</v>
      </c>
      <c r="T500">
        <v>3.518908938</v>
      </c>
      <c r="U500">
        <f t="shared" si="7"/>
        <v>5.7589017413173886</v>
      </c>
    </row>
    <row r="501" spans="1:21" x14ac:dyDescent="0.2">
      <c r="A501" t="s">
        <v>13899</v>
      </c>
      <c r="B501">
        <v>12702</v>
      </c>
      <c r="C501" t="s">
        <v>14515</v>
      </c>
      <c r="D501" t="s">
        <v>14298</v>
      </c>
      <c r="E501" t="s">
        <v>14299</v>
      </c>
      <c r="F501">
        <v>3</v>
      </c>
      <c r="G501" t="s">
        <v>14516</v>
      </c>
      <c r="H501">
        <v>1.5065177936</v>
      </c>
      <c r="I501">
        <v>1.3144816489</v>
      </c>
      <c r="J501">
        <v>1.6985539383999999</v>
      </c>
      <c r="K501">
        <v>5.9139466368000004</v>
      </c>
      <c r="L501" s="4">
        <v>17.386469999999999</v>
      </c>
      <c r="M501" s="4">
        <v>4.9747670000000001E-9</v>
      </c>
      <c r="N501" s="4">
        <v>6.6717670000000002E-7</v>
      </c>
      <c r="O501">
        <v>11.356840070000001</v>
      </c>
      <c r="P501">
        <v>2.841234</v>
      </c>
      <c r="Q501">
        <v>6.6883043500000001</v>
      </c>
      <c r="R501">
        <v>5.2147601149999998</v>
      </c>
      <c r="S501">
        <v>6.6435348909999998</v>
      </c>
      <c r="T501">
        <v>5.1091871959999997</v>
      </c>
      <c r="U501">
        <f t="shared" si="7"/>
        <v>8.3032272552165356</v>
      </c>
    </row>
    <row r="502" spans="1:21" x14ac:dyDescent="0.2">
      <c r="A502" t="s">
        <v>13990</v>
      </c>
      <c r="B502">
        <v>20502</v>
      </c>
      <c r="C502" t="s">
        <v>14824</v>
      </c>
      <c r="D502" t="s">
        <v>14298</v>
      </c>
      <c r="E502" t="s">
        <v>14299</v>
      </c>
      <c r="F502">
        <v>3</v>
      </c>
      <c r="G502" t="s">
        <v>14825</v>
      </c>
      <c r="H502">
        <v>1.5044083070000001</v>
      </c>
      <c r="I502">
        <v>1.2390819711000001</v>
      </c>
      <c r="J502">
        <v>1.7697346428</v>
      </c>
      <c r="K502">
        <v>5.9015323222999996</v>
      </c>
      <c r="L502" s="4">
        <v>12.566240000000001</v>
      </c>
      <c r="M502" s="4">
        <v>1.266191E-7</v>
      </c>
      <c r="N502" s="4">
        <v>6.9272289999999997E-6</v>
      </c>
      <c r="O502">
        <v>7.9545892540000001</v>
      </c>
      <c r="P502">
        <v>2.8370829999999998</v>
      </c>
      <c r="Q502">
        <v>6.7961483500000002</v>
      </c>
      <c r="R502">
        <v>5.2667248642000004</v>
      </c>
      <c r="S502">
        <v>6.5002990130000002</v>
      </c>
      <c r="T502">
        <v>5.0429570589999999</v>
      </c>
      <c r="U502">
        <f t="shared" si="7"/>
        <v>6.8975007777393849</v>
      </c>
    </row>
    <row r="503" spans="1:21" x14ac:dyDescent="0.2">
      <c r="A503" t="s">
        <v>14023</v>
      </c>
      <c r="B503">
        <v>74185</v>
      </c>
      <c r="C503" t="s">
        <v>14714</v>
      </c>
      <c r="D503" t="s">
        <v>14298</v>
      </c>
      <c r="E503" t="s">
        <v>14299</v>
      </c>
      <c r="F503">
        <v>7</v>
      </c>
      <c r="G503" t="s">
        <v>14715</v>
      </c>
      <c r="H503">
        <v>1.5030136128</v>
      </c>
      <c r="I503">
        <v>1.2600219827000001</v>
      </c>
      <c r="J503">
        <v>1.7460052428999999</v>
      </c>
      <c r="K503">
        <v>4.8392829162000002</v>
      </c>
      <c r="L503" s="4">
        <v>13.708550000000001</v>
      </c>
      <c r="M503" s="4">
        <v>5.3670479999999998E-8</v>
      </c>
      <c r="N503" s="4">
        <v>3.7386960000000002E-6</v>
      </c>
      <c r="O503">
        <v>8.9733820380000004</v>
      </c>
      <c r="P503">
        <v>2.8343419999999999</v>
      </c>
      <c r="Q503">
        <v>5.5934469900000003</v>
      </c>
      <c r="R503">
        <v>3.9719598793999999</v>
      </c>
      <c r="S503">
        <v>5.5925488290000001</v>
      </c>
      <c r="T503">
        <v>4.1991759670000004</v>
      </c>
      <c r="U503">
        <f t="shared" si="7"/>
        <v>7.2702645205985776</v>
      </c>
    </row>
    <row r="504" spans="1:21" x14ac:dyDescent="0.2">
      <c r="A504" t="s">
        <v>9516</v>
      </c>
      <c r="B504">
        <v>208727</v>
      </c>
      <c r="C504" t="s">
        <v>15857</v>
      </c>
      <c r="D504" t="s">
        <v>14298</v>
      </c>
      <c r="E504" t="s">
        <v>14299</v>
      </c>
      <c r="F504">
        <v>12</v>
      </c>
      <c r="G504" t="s">
        <v>15858</v>
      </c>
      <c r="H504">
        <v>1.5029164206000001</v>
      </c>
      <c r="I504">
        <v>1.0936535536000001</v>
      </c>
      <c r="J504">
        <v>1.9121792876999999</v>
      </c>
      <c r="K504">
        <v>6.8888358445</v>
      </c>
      <c r="L504" s="4">
        <v>8.1386529999999997</v>
      </c>
      <c r="M504" s="4">
        <v>7.8655559999999993E-6</v>
      </c>
      <c r="N504" s="4">
        <v>1.4526480000000001E-4</v>
      </c>
      <c r="O504">
        <v>3.467405673</v>
      </c>
      <c r="P504">
        <v>2.8341509999999999</v>
      </c>
      <c r="Q504">
        <v>7.31384948</v>
      </c>
      <c r="R504">
        <v>5.9881868511</v>
      </c>
      <c r="S504">
        <v>7.9786232830000001</v>
      </c>
      <c r="T504">
        <v>6.2746837610000004</v>
      </c>
      <c r="U504">
        <f t="shared" si="7"/>
        <v>5.1042705725705977</v>
      </c>
    </row>
    <row r="505" spans="1:21" x14ac:dyDescent="0.2">
      <c r="A505" s="1" t="s">
        <v>13913</v>
      </c>
      <c r="B505">
        <v>13830</v>
      </c>
      <c r="C505" t="s">
        <v>14574</v>
      </c>
      <c r="D505" t="s">
        <v>14298</v>
      </c>
      <c r="E505" t="s">
        <v>14299</v>
      </c>
      <c r="F505">
        <v>2</v>
      </c>
      <c r="G505" t="s">
        <v>14575</v>
      </c>
      <c r="H505">
        <v>1.500527379</v>
      </c>
      <c r="I505">
        <v>1.2854237265999999</v>
      </c>
      <c r="J505">
        <v>1.7156310313000001</v>
      </c>
      <c r="K505">
        <v>5.3014622722000002</v>
      </c>
      <c r="L505" s="4">
        <v>15.460240000000001</v>
      </c>
      <c r="M505" s="4">
        <v>1.6198149999999999E-8</v>
      </c>
      <c r="N505" s="4">
        <v>1.709143E-6</v>
      </c>
      <c r="O505">
        <v>10.174851828</v>
      </c>
      <c r="P505">
        <v>2.8294609999999998</v>
      </c>
      <c r="Q505">
        <v>6.0802536700000003</v>
      </c>
      <c r="R505">
        <v>4.6233097774000003</v>
      </c>
      <c r="S505">
        <v>6.0181421210000003</v>
      </c>
      <c r="T505">
        <v>4.4841435199999999</v>
      </c>
      <c r="U505">
        <f t="shared" si="7"/>
        <v>7.7905345836469193</v>
      </c>
    </row>
    <row r="506" spans="1:21" x14ac:dyDescent="0.2">
      <c r="A506" t="s">
        <v>9841</v>
      </c>
      <c r="B506">
        <v>20215</v>
      </c>
      <c r="C506" t="s">
        <v>22925</v>
      </c>
      <c r="D506" t="s">
        <v>14298</v>
      </c>
      <c r="E506" t="s">
        <v>14299</v>
      </c>
      <c r="F506">
        <v>9</v>
      </c>
      <c r="G506" t="s">
        <v>22926</v>
      </c>
      <c r="H506">
        <v>1.49739402</v>
      </c>
      <c r="I506">
        <v>0.38890826899999997</v>
      </c>
      <c r="J506">
        <v>2.6058797709000001</v>
      </c>
      <c r="K506">
        <v>-2.3341940299999999E-2</v>
      </c>
      <c r="L506" s="4">
        <v>2.9938220000000002</v>
      </c>
      <c r="M506" s="4">
        <v>1.2926129999999999E-2</v>
      </c>
      <c r="N506" s="4">
        <v>4.2927559999999997E-2</v>
      </c>
      <c r="O506">
        <v>-2.8978159200000002</v>
      </c>
      <c r="P506">
        <v>2.8233229999999998</v>
      </c>
      <c r="Q506">
        <v>0.50074017999999998</v>
      </c>
      <c r="R506">
        <v>-1.5852956922000001</v>
      </c>
      <c r="S506">
        <v>1.0240744509999999</v>
      </c>
      <c r="T506">
        <v>-3.2886698999999998E-2</v>
      </c>
      <c r="U506">
        <f t="shared" si="7"/>
        <v>1.8885314806275855</v>
      </c>
    </row>
    <row r="507" spans="1:21" x14ac:dyDescent="0.2">
      <c r="A507" t="s">
        <v>14026</v>
      </c>
      <c r="B507">
        <v>22041</v>
      </c>
      <c r="C507" t="s">
        <v>20484</v>
      </c>
      <c r="D507" t="s">
        <v>14298</v>
      </c>
      <c r="E507" t="s">
        <v>14299</v>
      </c>
      <c r="F507">
        <v>9</v>
      </c>
      <c r="G507" t="s">
        <v>20485</v>
      </c>
      <c r="H507">
        <v>1.4953882072</v>
      </c>
      <c r="I507">
        <v>0.62646242399999996</v>
      </c>
      <c r="J507">
        <v>2.3643139902999999</v>
      </c>
      <c r="K507">
        <v>0.7598795908</v>
      </c>
      <c r="L507" s="4">
        <v>3.8140930000000002</v>
      </c>
      <c r="M507" s="4">
        <v>3.1679270000000001E-3</v>
      </c>
      <c r="N507" s="4">
        <v>1.469287E-2</v>
      </c>
      <c r="O507">
        <v>-1.6680811419999999</v>
      </c>
      <c r="P507">
        <v>2.8193999999999999</v>
      </c>
      <c r="Q507">
        <v>1.6873614699999999</v>
      </c>
      <c r="R507">
        <v>0.6053878694</v>
      </c>
      <c r="S507">
        <v>1.2650825510000001</v>
      </c>
      <c r="T507">
        <v>-0.51831352600000002</v>
      </c>
      <c r="U507">
        <f t="shared" si="7"/>
        <v>2.4992248346148846</v>
      </c>
    </row>
    <row r="508" spans="1:21" x14ac:dyDescent="0.2">
      <c r="A508" t="s">
        <v>14125</v>
      </c>
      <c r="B508" t="s">
        <v>14407</v>
      </c>
      <c r="C508" t="s">
        <v>15366</v>
      </c>
      <c r="D508" t="s">
        <v>14298</v>
      </c>
      <c r="E508" t="s">
        <v>14299</v>
      </c>
      <c r="F508">
        <v>2</v>
      </c>
      <c r="G508" t="s">
        <v>15367</v>
      </c>
      <c r="H508">
        <v>1.4952552923</v>
      </c>
      <c r="I508">
        <v>1.1473152690999999</v>
      </c>
      <c r="J508">
        <v>1.8431953156000001</v>
      </c>
      <c r="K508">
        <v>3.5633343377000002</v>
      </c>
      <c r="L508" s="4">
        <v>9.5242550000000001</v>
      </c>
      <c r="M508" s="4">
        <v>1.830481E-6</v>
      </c>
      <c r="N508" s="4">
        <v>4.948144E-5</v>
      </c>
      <c r="O508">
        <v>5.4712812140000002</v>
      </c>
      <c r="P508">
        <v>2.81914</v>
      </c>
      <c r="Q508">
        <v>4.2913136500000002</v>
      </c>
      <c r="R508">
        <v>2.6156562049000001</v>
      </c>
      <c r="S508">
        <v>4.3445445420000004</v>
      </c>
      <c r="T508">
        <v>3.0018229550000002</v>
      </c>
      <c r="U508">
        <f t="shared" si="7"/>
        <v>5.7374347746425869</v>
      </c>
    </row>
    <row r="509" spans="1:21" x14ac:dyDescent="0.2">
      <c r="A509" s="1" t="s">
        <v>3354</v>
      </c>
      <c r="B509">
        <v>15368</v>
      </c>
      <c r="C509" t="s">
        <v>14576</v>
      </c>
      <c r="D509" t="s">
        <v>14298</v>
      </c>
      <c r="E509" t="s">
        <v>14299</v>
      </c>
      <c r="F509">
        <v>2</v>
      </c>
      <c r="G509" t="s">
        <v>14577</v>
      </c>
      <c r="H509">
        <v>1.4931900995</v>
      </c>
      <c r="I509">
        <v>1.2785647392999999</v>
      </c>
      <c r="J509">
        <v>1.7078154596999999</v>
      </c>
      <c r="K509">
        <v>9.6744699615999998</v>
      </c>
      <c r="L509" s="4">
        <v>15.41893</v>
      </c>
      <c r="M509" s="4">
        <v>1.6637910000000001E-8</v>
      </c>
      <c r="N509" s="4">
        <v>1.7377910000000001E-6</v>
      </c>
      <c r="O509">
        <v>9.9912266219999992</v>
      </c>
      <c r="P509">
        <v>2.8151079999999999</v>
      </c>
      <c r="Q509">
        <v>10.284486790000001</v>
      </c>
      <c r="R509">
        <v>8.8814679515999995</v>
      </c>
      <c r="S509">
        <v>10.559880003</v>
      </c>
      <c r="T509">
        <v>8.9720450970000005</v>
      </c>
      <c r="U509">
        <f t="shared" si="7"/>
        <v>7.7789012292757276</v>
      </c>
    </row>
    <row r="510" spans="1:21" x14ac:dyDescent="0.2">
      <c r="A510" t="s">
        <v>14014</v>
      </c>
      <c r="B510">
        <v>30878</v>
      </c>
      <c r="C510" t="s">
        <v>15652</v>
      </c>
      <c r="D510" t="s">
        <v>14298</v>
      </c>
      <c r="E510" t="s">
        <v>14299</v>
      </c>
      <c r="F510">
        <v>1</v>
      </c>
      <c r="G510" t="s">
        <v>15653</v>
      </c>
      <c r="H510">
        <v>1.4898670516999999</v>
      </c>
      <c r="I510">
        <v>1.1076937246</v>
      </c>
      <c r="J510">
        <v>1.8720403789</v>
      </c>
      <c r="K510">
        <v>3.3688006385000002</v>
      </c>
      <c r="L510" s="4">
        <v>8.6398689999999991</v>
      </c>
      <c r="M510" s="4">
        <v>4.5457639999999996E-6</v>
      </c>
      <c r="N510" s="4">
        <v>9.6735630000000005E-5</v>
      </c>
      <c r="O510">
        <v>4.5565290149999997</v>
      </c>
      <c r="P510">
        <v>2.8086310000000001</v>
      </c>
      <c r="Q510">
        <v>4.2242467299999999</v>
      </c>
      <c r="R510">
        <v>2.4571963899</v>
      </c>
      <c r="S510">
        <v>3.992770331</v>
      </c>
      <c r="T510">
        <v>2.8009890990000001</v>
      </c>
      <c r="U510">
        <f t="shared" si="7"/>
        <v>5.3423931150602852</v>
      </c>
    </row>
    <row r="511" spans="1:21" x14ac:dyDescent="0.2">
      <c r="A511" t="s">
        <v>12271</v>
      </c>
      <c r="B511">
        <v>547253</v>
      </c>
      <c r="C511" t="s">
        <v>22498</v>
      </c>
      <c r="D511" t="s">
        <v>14298</v>
      </c>
      <c r="E511" t="s">
        <v>14299</v>
      </c>
      <c r="F511">
        <v>3</v>
      </c>
      <c r="G511" t="s">
        <v>22499</v>
      </c>
      <c r="H511">
        <v>1.4888049923</v>
      </c>
      <c r="I511">
        <v>0.42962599709999999</v>
      </c>
      <c r="J511">
        <v>2.5479839874999999</v>
      </c>
      <c r="K511">
        <v>1.2951169087000001</v>
      </c>
      <c r="L511" s="4">
        <v>3.115218</v>
      </c>
      <c r="M511" s="4">
        <v>1.0465189999999999E-2</v>
      </c>
      <c r="N511" s="4">
        <v>3.6565729999999998E-2</v>
      </c>
      <c r="O511">
        <v>-2.95521302</v>
      </c>
      <c r="P511">
        <v>2.8065639999999998</v>
      </c>
      <c r="Q511">
        <v>2.6413630399999999</v>
      </c>
      <c r="R511">
        <v>1.0100834245000001</v>
      </c>
      <c r="S511">
        <v>1.289535595</v>
      </c>
      <c r="T511">
        <v>0.23948557100000001</v>
      </c>
      <c r="U511">
        <f t="shared" si="7"/>
        <v>1.9802528824516683</v>
      </c>
    </row>
    <row r="512" spans="1:21" x14ac:dyDescent="0.2">
      <c r="A512" t="s">
        <v>11451</v>
      </c>
      <c r="B512">
        <v>667034</v>
      </c>
      <c r="C512" t="s">
        <v>20800</v>
      </c>
      <c r="D512" t="s">
        <v>14298</v>
      </c>
      <c r="E512" t="s">
        <v>14299</v>
      </c>
      <c r="F512">
        <v>2</v>
      </c>
      <c r="G512" t="s">
        <v>20801</v>
      </c>
      <c r="H512">
        <v>1.4838300387000001</v>
      </c>
      <c r="I512">
        <v>0.58715152339999999</v>
      </c>
      <c r="J512">
        <v>2.3805085541</v>
      </c>
      <c r="K512">
        <v>4.5020815200000001E-2</v>
      </c>
      <c r="L512" s="4">
        <v>3.6674769999999999</v>
      </c>
      <c r="M512" s="4">
        <v>4.0550669999999999E-3</v>
      </c>
      <c r="N512" s="4">
        <v>1.789367E-2</v>
      </c>
      <c r="O512">
        <v>-1.8025588610000001</v>
      </c>
      <c r="P512">
        <v>2.7969029999999999</v>
      </c>
      <c r="Q512">
        <v>0.90543572999999999</v>
      </c>
      <c r="R512">
        <v>-1.0644635289</v>
      </c>
      <c r="S512">
        <v>0.66150437200000001</v>
      </c>
      <c r="T512">
        <v>-0.32239331599999999</v>
      </c>
      <c r="U512">
        <f t="shared" si="7"/>
        <v>2.3920019657463141</v>
      </c>
    </row>
    <row r="513" spans="1:21" x14ac:dyDescent="0.2">
      <c r="A513" t="s">
        <v>13261</v>
      </c>
      <c r="B513">
        <v>56615</v>
      </c>
      <c r="C513" t="s">
        <v>17304</v>
      </c>
      <c r="D513" t="s">
        <v>14298</v>
      </c>
      <c r="E513" t="s">
        <v>14299</v>
      </c>
      <c r="F513">
        <v>8</v>
      </c>
      <c r="G513" t="s">
        <v>17305</v>
      </c>
      <c r="H513">
        <v>1.4837386421000001</v>
      </c>
      <c r="I513">
        <v>0.92636239040000001</v>
      </c>
      <c r="J513">
        <v>2.0411148938000001</v>
      </c>
      <c r="K513">
        <v>1.6889704594999999</v>
      </c>
      <c r="L513" s="4">
        <v>5.8996870000000001</v>
      </c>
      <c r="M513" s="4">
        <v>1.286441E-4</v>
      </c>
      <c r="N513" s="4">
        <v>1.2304589999999999E-3</v>
      </c>
      <c r="O513">
        <v>1.3913783740000001</v>
      </c>
      <c r="P513">
        <v>2.7967249999999999</v>
      </c>
      <c r="Q513">
        <v>2.5447178799999999</v>
      </c>
      <c r="R513">
        <v>0.90236960720000003</v>
      </c>
      <c r="S513">
        <v>2.2955846389999999</v>
      </c>
      <c r="T513">
        <v>1.013209716</v>
      </c>
      <c r="U513">
        <f t="shared" si="7"/>
        <v>3.8906101270300089</v>
      </c>
    </row>
    <row r="514" spans="1:21" x14ac:dyDescent="0.2">
      <c r="A514" t="s">
        <v>11228</v>
      </c>
      <c r="B514">
        <v>232431</v>
      </c>
      <c r="C514" t="s">
        <v>16155</v>
      </c>
      <c r="D514" t="s">
        <v>14298</v>
      </c>
      <c r="E514" t="s">
        <v>14299</v>
      </c>
      <c r="F514">
        <v>1</v>
      </c>
      <c r="G514" t="s">
        <v>16156</v>
      </c>
      <c r="H514">
        <v>1.4820275287</v>
      </c>
      <c r="I514">
        <v>1.0446867691999999</v>
      </c>
      <c r="J514">
        <v>1.9193682883000001</v>
      </c>
      <c r="K514">
        <v>5.0979503904000003</v>
      </c>
      <c r="L514" s="4">
        <v>7.5102840000000004</v>
      </c>
      <c r="M514" s="4">
        <v>1.6229849999999998E-5</v>
      </c>
      <c r="N514" s="4">
        <v>2.5151010000000002E-4</v>
      </c>
      <c r="O514">
        <v>2.8963254749999998</v>
      </c>
      <c r="P514">
        <v>2.7934100000000002</v>
      </c>
      <c r="Q514">
        <v>5.5459667799999997</v>
      </c>
      <c r="R514">
        <v>4.1869112862</v>
      </c>
      <c r="S514">
        <v>6.1666199119999998</v>
      </c>
      <c r="T514">
        <v>4.4923035809999998</v>
      </c>
      <c r="U514">
        <f t="shared" si="7"/>
        <v>4.7896854940045337</v>
      </c>
    </row>
    <row r="515" spans="1:21" x14ac:dyDescent="0.2">
      <c r="A515" t="s">
        <v>13057</v>
      </c>
      <c r="B515">
        <v>244668</v>
      </c>
      <c r="C515" t="s">
        <v>15203</v>
      </c>
      <c r="D515" t="s">
        <v>14298</v>
      </c>
      <c r="E515" t="s">
        <v>14299</v>
      </c>
      <c r="F515">
        <v>4</v>
      </c>
      <c r="G515" t="s">
        <v>15204</v>
      </c>
      <c r="H515">
        <v>1.4820149242</v>
      </c>
      <c r="I515">
        <v>1.1634132968999999</v>
      </c>
      <c r="J515">
        <v>1.8006165515000001</v>
      </c>
      <c r="K515">
        <v>5.5167204007999997</v>
      </c>
      <c r="L515" s="4">
        <v>10.309189999999999</v>
      </c>
      <c r="M515" s="4">
        <v>8.6317349999999996E-7</v>
      </c>
      <c r="N515" s="4">
        <v>2.7464609999999999E-5</v>
      </c>
      <c r="O515">
        <v>5.9585718700000001</v>
      </c>
      <c r="P515">
        <v>2.7933859999999999</v>
      </c>
      <c r="Q515">
        <v>6.0721858500000003</v>
      </c>
      <c r="R515">
        <v>4.6266983757000002</v>
      </c>
      <c r="S515">
        <v>6.4624882890000004</v>
      </c>
      <c r="T515">
        <v>4.9055090870000004</v>
      </c>
      <c r="U515">
        <f t="shared" ref="U515:U578" si="8">-LOG(M515)</f>
        <v>6.0639019012496505</v>
      </c>
    </row>
    <row r="516" spans="1:21" x14ac:dyDescent="0.2">
      <c r="A516" t="s">
        <v>13827</v>
      </c>
      <c r="B516">
        <v>13345</v>
      </c>
      <c r="C516" t="s">
        <v>17825</v>
      </c>
      <c r="D516" t="s">
        <v>14298</v>
      </c>
      <c r="E516" t="s">
        <v>14299</v>
      </c>
      <c r="F516">
        <v>2</v>
      </c>
      <c r="G516" t="s">
        <v>17826</v>
      </c>
      <c r="H516">
        <v>1.4817135827000001</v>
      </c>
      <c r="I516">
        <v>0.86751786900000005</v>
      </c>
      <c r="J516">
        <v>2.0959092963999999</v>
      </c>
      <c r="K516">
        <v>1.4197547799000001</v>
      </c>
      <c r="L516" s="4">
        <v>5.3465980000000002</v>
      </c>
      <c r="M516" s="4">
        <v>2.8348769999999999E-4</v>
      </c>
      <c r="N516" s="4">
        <v>2.307361E-3</v>
      </c>
      <c r="O516">
        <v>0.635603221</v>
      </c>
      <c r="P516">
        <v>2.7928030000000001</v>
      </c>
      <c r="Q516">
        <v>2.01049634</v>
      </c>
      <c r="R516">
        <v>0.65932667649999999</v>
      </c>
      <c r="S516">
        <v>2.3430850630000002</v>
      </c>
      <c r="T516">
        <v>0.66611104499999996</v>
      </c>
      <c r="U516">
        <f t="shared" si="8"/>
        <v>3.5474657795859303</v>
      </c>
    </row>
    <row r="517" spans="1:21" x14ac:dyDescent="0.2">
      <c r="A517" t="s">
        <v>687</v>
      </c>
      <c r="B517">
        <v>71132</v>
      </c>
      <c r="C517" t="s">
        <v>20176</v>
      </c>
      <c r="D517" t="s">
        <v>14298</v>
      </c>
      <c r="E517" t="s">
        <v>14299</v>
      </c>
      <c r="F517">
        <v>9</v>
      </c>
      <c r="G517" t="s">
        <v>20177</v>
      </c>
      <c r="H517">
        <v>1.4790326531</v>
      </c>
      <c r="I517">
        <v>0.64763934810000001</v>
      </c>
      <c r="J517">
        <v>2.3104259580000002</v>
      </c>
      <c r="K517">
        <v>0.70817246089999997</v>
      </c>
      <c r="L517" s="4">
        <v>3.9426779999999999</v>
      </c>
      <c r="M517" s="4">
        <v>2.5563029999999998E-3</v>
      </c>
      <c r="N517" s="4">
        <v>1.2477190000000001E-2</v>
      </c>
      <c r="O517">
        <v>-1.444799349</v>
      </c>
      <c r="P517">
        <v>2.7876180000000002</v>
      </c>
      <c r="Q517">
        <v>1.15281688</v>
      </c>
      <c r="R517">
        <v>-0.27596763410000003</v>
      </c>
      <c r="S517">
        <v>1.812570346</v>
      </c>
      <c r="T517">
        <v>0.14327025600000001</v>
      </c>
      <c r="U517">
        <f t="shared" si="8"/>
        <v>2.5923876702988808</v>
      </c>
    </row>
    <row r="518" spans="1:21" x14ac:dyDescent="0.2">
      <c r="A518" t="s">
        <v>13914</v>
      </c>
      <c r="B518">
        <v>20855</v>
      </c>
      <c r="C518" t="s">
        <v>16289</v>
      </c>
      <c r="D518" t="s">
        <v>14298</v>
      </c>
      <c r="E518" t="s">
        <v>14299</v>
      </c>
      <c r="F518">
        <v>1</v>
      </c>
      <c r="G518" t="s">
        <v>16290</v>
      </c>
      <c r="H518">
        <v>1.4773624211</v>
      </c>
      <c r="I518">
        <v>1.0254860581</v>
      </c>
      <c r="J518">
        <v>1.9292387842000001</v>
      </c>
      <c r="K518">
        <v>2.4594921420999998</v>
      </c>
      <c r="L518" s="4">
        <v>7.245819</v>
      </c>
      <c r="M518" s="4">
        <v>2.2306160000000001E-5</v>
      </c>
      <c r="N518" s="4">
        <v>3.2234979999999999E-4</v>
      </c>
      <c r="O518">
        <v>3.061038296</v>
      </c>
      <c r="P518">
        <v>2.784392</v>
      </c>
      <c r="Q518">
        <v>3.2064548400000001</v>
      </c>
      <c r="R518">
        <v>1.5277669723</v>
      </c>
      <c r="S518">
        <v>3.1988488519999998</v>
      </c>
      <c r="T518">
        <v>1.9048979049999999</v>
      </c>
      <c r="U518">
        <f t="shared" si="8"/>
        <v>4.6515751869706916</v>
      </c>
    </row>
    <row r="519" spans="1:21" x14ac:dyDescent="0.2">
      <c r="A519" t="s">
        <v>14103</v>
      </c>
      <c r="B519">
        <v>242553</v>
      </c>
      <c r="C519" t="s">
        <v>19046</v>
      </c>
      <c r="D519" t="s">
        <v>14298</v>
      </c>
      <c r="E519" t="s">
        <v>14299</v>
      </c>
      <c r="F519">
        <v>2</v>
      </c>
      <c r="G519" t="s">
        <v>19047</v>
      </c>
      <c r="H519">
        <v>1.4752160263</v>
      </c>
      <c r="I519">
        <v>0.75151431729999996</v>
      </c>
      <c r="J519">
        <v>2.1989177352999998</v>
      </c>
      <c r="K519">
        <v>1.1022028173</v>
      </c>
      <c r="L519" s="4">
        <v>4.5176860000000003</v>
      </c>
      <c r="M519" s="4">
        <v>1.0048749999999999E-3</v>
      </c>
      <c r="N519" s="4">
        <v>6.079241E-3</v>
      </c>
      <c r="O519">
        <v>-0.585874377</v>
      </c>
      <c r="P519">
        <v>2.7802530000000001</v>
      </c>
      <c r="Q519">
        <v>2.0857026799999998</v>
      </c>
      <c r="R519">
        <v>0.54935383449999997</v>
      </c>
      <c r="S519">
        <v>1.534269184</v>
      </c>
      <c r="T519">
        <v>0.23948557100000001</v>
      </c>
      <c r="U519">
        <f t="shared" si="8"/>
        <v>2.997887958329625</v>
      </c>
    </row>
    <row r="520" spans="1:21" x14ac:dyDescent="0.2">
      <c r="A520" t="s">
        <v>13910</v>
      </c>
      <c r="B520">
        <v>381290</v>
      </c>
      <c r="C520" t="s">
        <v>15091</v>
      </c>
      <c r="D520" t="s">
        <v>14298</v>
      </c>
      <c r="E520" t="s">
        <v>14299</v>
      </c>
      <c r="F520">
        <v>8</v>
      </c>
      <c r="G520" t="s">
        <v>15092</v>
      </c>
      <c r="H520">
        <v>1.4711235985</v>
      </c>
      <c r="I520">
        <v>1.1697509168</v>
      </c>
      <c r="J520">
        <v>1.7724962801999999</v>
      </c>
      <c r="K520">
        <v>3.942893223</v>
      </c>
      <c r="L520" s="4">
        <v>10.81846</v>
      </c>
      <c r="M520" s="4">
        <v>5.4351319999999999E-7</v>
      </c>
      <c r="N520" s="4">
        <v>1.9795469999999998E-5</v>
      </c>
      <c r="O520">
        <v>6.6742469809999996</v>
      </c>
      <c r="P520">
        <v>2.7723770000000001</v>
      </c>
      <c r="Q520">
        <v>4.75731956</v>
      </c>
      <c r="R520">
        <v>3.2856050464000002</v>
      </c>
      <c r="S520">
        <v>4.5833066770000004</v>
      </c>
      <c r="T520">
        <v>3.1453416060000001</v>
      </c>
      <c r="U520">
        <f t="shared" si="8"/>
        <v>6.2647899039833037</v>
      </c>
    </row>
    <row r="521" spans="1:21" x14ac:dyDescent="0.2">
      <c r="A521" t="s">
        <v>3324</v>
      </c>
      <c r="B521">
        <v>58909</v>
      </c>
      <c r="C521" t="s">
        <v>18682</v>
      </c>
      <c r="D521" t="s">
        <v>14298</v>
      </c>
      <c r="E521" t="s">
        <v>14299</v>
      </c>
      <c r="F521">
        <v>5</v>
      </c>
      <c r="G521" t="s">
        <v>18683</v>
      </c>
      <c r="H521">
        <v>1.4696710911999999</v>
      </c>
      <c r="I521">
        <v>0.78155048829999996</v>
      </c>
      <c r="J521">
        <v>2.1577916941000002</v>
      </c>
      <c r="K521">
        <v>1.2006581742</v>
      </c>
      <c r="L521" s="4">
        <v>4.7334259999999997</v>
      </c>
      <c r="M521" s="4">
        <v>7.16134E-4</v>
      </c>
      <c r="N521" s="4">
        <v>4.69462E-3</v>
      </c>
      <c r="O521">
        <v>-0.26083190699999997</v>
      </c>
      <c r="P521">
        <v>2.769587</v>
      </c>
      <c r="Q521">
        <v>1.9713700000000001</v>
      </c>
      <c r="R521">
        <v>8.0966910599999997E-2</v>
      </c>
      <c r="S521">
        <v>1.91041767</v>
      </c>
      <c r="T521">
        <v>0.83987811300000004</v>
      </c>
      <c r="U521">
        <f t="shared" si="8"/>
        <v>3.1450057067206503</v>
      </c>
    </row>
    <row r="522" spans="1:21" x14ac:dyDescent="0.2">
      <c r="A522" t="s">
        <v>13384</v>
      </c>
      <c r="B522">
        <v>15951</v>
      </c>
      <c r="C522" t="s">
        <v>16443</v>
      </c>
      <c r="D522" t="s">
        <v>14298</v>
      </c>
      <c r="E522" t="s">
        <v>14299</v>
      </c>
      <c r="F522">
        <v>2</v>
      </c>
      <c r="G522" t="s">
        <v>16444</v>
      </c>
      <c r="H522">
        <v>1.4690363826999999</v>
      </c>
      <c r="I522">
        <v>1.0063567134</v>
      </c>
      <c r="J522">
        <v>1.9317160520000001</v>
      </c>
      <c r="K522">
        <v>2.5125982553999999</v>
      </c>
      <c r="L522" s="4">
        <v>7.0367509999999998</v>
      </c>
      <c r="M522" s="4">
        <v>2.884859E-5</v>
      </c>
      <c r="N522" s="4">
        <v>3.8689459999999997E-4</v>
      </c>
      <c r="O522">
        <v>2.7872635649999999</v>
      </c>
      <c r="P522">
        <v>2.7683689999999999</v>
      </c>
      <c r="Q522">
        <v>3.3919741800000001</v>
      </c>
      <c r="R522">
        <v>1.8159548554</v>
      </c>
      <c r="S522">
        <v>3.0706748639999999</v>
      </c>
      <c r="T522">
        <v>1.771789123</v>
      </c>
      <c r="U522">
        <f t="shared" si="8"/>
        <v>4.5398754085111594</v>
      </c>
    </row>
    <row r="523" spans="1:21" x14ac:dyDescent="0.2">
      <c r="A523" t="s">
        <v>13079</v>
      </c>
      <c r="B523">
        <v>379043</v>
      </c>
      <c r="C523" t="s">
        <v>17244</v>
      </c>
      <c r="D523" t="s">
        <v>14298</v>
      </c>
      <c r="E523" t="s">
        <v>14299</v>
      </c>
      <c r="F523">
        <v>4</v>
      </c>
      <c r="G523" t="s">
        <v>17245</v>
      </c>
      <c r="H523">
        <v>1.4627365956</v>
      </c>
      <c r="I523">
        <v>0.92078708139999998</v>
      </c>
      <c r="J523">
        <v>2.0046861099000002</v>
      </c>
      <c r="K523">
        <v>1.8328727410000001</v>
      </c>
      <c r="L523" s="4">
        <v>5.9817369999999999</v>
      </c>
      <c r="M523" s="4">
        <v>1.1483090000000001E-4</v>
      </c>
      <c r="N523" s="4">
        <v>1.120968E-3</v>
      </c>
      <c r="O523">
        <v>1.486229386</v>
      </c>
      <c r="P523">
        <v>2.7563070000000001</v>
      </c>
      <c r="Q523">
        <v>2.5447178799999999</v>
      </c>
      <c r="R523">
        <v>0.87982703849999999</v>
      </c>
      <c r="S523">
        <v>2.5992889749999999</v>
      </c>
      <c r="T523">
        <v>1.307657074</v>
      </c>
      <c r="U523">
        <f t="shared" si="8"/>
        <v>3.9399412313303239</v>
      </c>
    </row>
    <row r="524" spans="1:21" x14ac:dyDescent="0.2">
      <c r="A524" t="s">
        <v>735</v>
      </c>
      <c r="B524">
        <v>102614</v>
      </c>
      <c r="C524" t="s">
        <v>19550</v>
      </c>
      <c r="D524" t="s">
        <v>14298</v>
      </c>
      <c r="E524" t="s">
        <v>14299</v>
      </c>
      <c r="F524">
        <v>1</v>
      </c>
      <c r="G524" t="s">
        <v>19551</v>
      </c>
      <c r="H524">
        <v>1.4607444107000001</v>
      </c>
      <c r="I524">
        <v>0.69542184019999997</v>
      </c>
      <c r="J524">
        <v>2.2260669812999998</v>
      </c>
      <c r="K524">
        <v>0.48993076340000002</v>
      </c>
      <c r="L524" s="4">
        <v>4.2300909999999998</v>
      </c>
      <c r="M524" s="4">
        <v>1.594285E-3</v>
      </c>
      <c r="N524" s="4">
        <v>8.7191720000000007E-3</v>
      </c>
      <c r="O524">
        <v>-0.95447261400000005</v>
      </c>
      <c r="P524">
        <v>2.7525040000000001</v>
      </c>
      <c r="Q524">
        <v>1.23770577</v>
      </c>
      <c r="R524">
        <v>-3.331915E-4</v>
      </c>
      <c r="S524">
        <v>1.189133698</v>
      </c>
      <c r="T524">
        <v>-0.466783226</v>
      </c>
      <c r="U524">
        <f t="shared" si="8"/>
        <v>2.7974340399891213</v>
      </c>
    </row>
    <row r="525" spans="1:21" x14ac:dyDescent="0.2">
      <c r="A525" t="s">
        <v>11357</v>
      </c>
      <c r="B525">
        <v>209966</v>
      </c>
      <c r="C525" t="s">
        <v>18522</v>
      </c>
      <c r="D525" t="s">
        <v>14298</v>
      </c>
      <c r="E525" t="s">
        <v>14299</v>
      </c>
      <c r="F525">
        <v>6</v>
      </c>
      <c r="G525" t="s">
        <v>18523</v>
      </c>
      <c r="H525">
        <v>1.4599782168</v>
      </c>
      <c r="I525">
        <v>0.78955097439999999</v>
      </c>
      <c r="J525">
        <v>2.1304054592999999</v>
      </c>
      <c r="K525">
        <v>1.3455877503</v>
      </c>
      <c r="L525" s="4">
        <v>4.8263049999999996</v>
      </c>
      <c r="M525" s="4">
        <v>6.2020589999999996E-4</v>
      </c>
      <c r="N525" s="4">
        <v>4.219988E-3</v>
      </c>
      <c r="O525">
        <v>-0.139869944</v>
      </c>
      <c r="P525">
        <v>2.751042</v>
      </c>
      <c r="Q525">
        <v>2.1396414899999998</v>
      </c>
      <c r="R525">
        <v>0.2309923546</v>
      </c>
      <c r="S525">
        <v>2.0167696510000002</v>
      </c>
      <c r="T525">
        <v>0.99494750899999995</v>
      </c>
      <c r="U525">
        <f t="shared" si="8"/>
        <v>3.2074641066487479</v>
      </c>
    </row>
    <row r="526" spans="1:21" x14ac:dyDescent="0.2">
      <c r="A526" t="s">
        <v>6544</v>
      </c>
      <c r="B526" t="s">
        <v>14407</v>
      </c>
      <c r="C526" t="s">
        <v>18294</v>
      </c>
      <c r="D526" t="s">
        <v>15298</v>
      </c>
      <c r="E526" t="s">
        <v>14299</v>
      </c>
      <c r="F526">
        <v>1</v>
      </c>
      <c r="G526" t="s">
        <v>18295</v>
      </c>
      <c r="H526">
        <v>1.4593512511</v>
      </c>
      <c r="I526">
        <v>0.808163038</v>
      </c>
      <c r="J526">
        <v>2.1105394641999999</v>
      </c>
      <c r="K526">
        <v>1.9606009547000001</v>
      </c>
      <c r="L526" s="4">
        <v>4.9667620000000001</v>
      </c>
      <c r="M526" s="4">
        <v>5.0014370000000001E-4</v>
      </c>
      <c r="N526" s="4">
        <v>3.595722E-3</v>
      </c>
      <c r="O526">
        <v>-2.9948824999999998E-2</v>
      </c>
      <c r="P526">
        <v>2.7498469999999999</v>
      </c>
      <c r="Q526">
        <v>2.48346219</v>
      </c>
      <c r="R526">
        <v>0.83365685710000004</v>
      </c>
      <c r="S526">
        <v>2.9607718689999998</v>
      </c>
      <c r="T526">
        <v>1.564512905</v>
      </c>
      <c r="U526">
        <f t="shared" si="8"/>
        <v>3.3009051973625394</v>
      </c>
    </row>
    <row r="527" spans="1:21" x14ac:dyDescent="0.2">
      <c r="A527" t="s">
        <v>14246</v>
      </c>
      <c r="B527">
        <v>74574</v>
      </c>
      <c r="C527" t="s">
        <v>18100</v>
      </c>
      <c r="D527" t="s">
        <v>14298</v>
      </c>
      <c r="E527" t="s">
        <v>14299</v>
      </c>
      <c r="F527">
        <v>2</v>
      </c>
      <c r="G527" t="s">
        <v>18101</v>
      </c>
      <c r="H527">
        <v>1.4570681106000001</v>
      </c>
      <c r="I527">
        <v>0.82910580410000001</v>
      </c>
      <c r="J527">
        <v>2.085030417</v>
      </c>
      <c r="K527">
        <v>1.1299306276000001</v>
      </c>
      <c r="L527" s="4">
        <v>5.1424050000000001</v>
      </c>
      <c r="M527" s="4">
        <v>3.8367840000000001E-4</v>
      </c>
      <c r="N527" s="4">
        <v>2.8966669999999999E-3</v>
      </c>
      <c r="O527">
        <v>0.37011548300000002</v>
      </c>
      <c r="P527">
        <v>2.745498</v>
      </c>
      <c r="Q527">
        <v>1.9106159700000001</v>
      </c>
      <c r="R527">
        <v>0.39893699199999999</v>
      </c>
      <c r="S527">
        <v>1.7955972680000001</v>
      </c>
      <c r="T527">
        <v>0.41457227800000002</v>
      </c>
      <c r="U527">
        <f t="shared" si="8"/>
        <v>3.4160326496545874</v>
      </c>
    </row>
    <row r="528" spans="1:21" x14ac:dyDescent="0.2">
      <c r="A528" t="s">
        <v>4874</v>
      </c>
      <c r="B528">
        <v>73600</v>
      </c>
      <c r="C528" t="s">
        <v>19719</v>
      </c>
      <c r="D528" t="s">
        <v>14520</v>
      </c>
      <c r="E528" t="s">
        <v>14299</v>
      </c>
      <c r="F528">
        <v>4</v>
      </c>
      <c r="G528" t="s">
        <v>19720</v>
      </c>
      <c r="H528">
        <v>1.4555620737999999</v>
      </c>
      <c r="I528">
        <v>0.67704800279999999</v>
      </c>
      <c r="J528">
        <v>2.2340761448999999</v>
      </c>
      <c r="K528">
        <v>1.4883835895999999</v>
      </c>
      <c r="L528" s="4">
        <v>4.143662</v>
      </c>
      <c r="M528" s="4">
        <v>1.8354619999999999E-3</v>
      </c>
      <c r="N528" s="4">
        <v>9.7227300000000006E-3</v>
      </c>
      <c r="O528">
        <v>-1.254000445</v>
      </c>
      <c r="P528">
        <v>2.7426339999999998</v>
      </c>
      <c r="Q528">
        <v>1.85795702</v>
      </c>
      <c r="R528">
        <v>0.98917443469999999</v>
      </c>
      <c r="S528">
        <v>2.6378918150000001</v>
      </c>
      <c r="T528">
        <v>0.46851108499999999</v>
      </c>
      <c r="U528">
        <f t="shared" si="8"/>
        <v>2.7362546023673744</v>
      </c>
    </row>
    <row r="529" spans="1:21" x14ac:dyDescent="0.2">
      <c r="A529" t="s">
        <v>7492</v>
      </c>
      <c r="B529">
        <v>100683</v>
      </c>
      <c r="C529" t="s">
        <v>15781</v>
      </c>
      <c r="D529" t="s">
        <v>14298</v>
      </c>
      <c r="E529" t="s">
        <v>14299</v>
      </c>
      <c r="F529">
        <v>15</v>
      </c>
      <c r="G529" t="s">
        <v>15782</v>
      </c>
      <c r="H529">
        <v>1.4543936634000001</v>
      </c>
      <c r="I529">
        <v>1.0673509586000001</v>
      </c>
      <c r="J529">
        <v>1.8414363681999999</v>
      </c>
      <c r="K529">
        <v>9.8937171034000002</v>
      </c>
      <c r="L529" s="4">
        <v>8.3280460000000005</v>
      </c>
      <c r="M529" s="4">
        <v>6.3748170000000002E-6</v>
      </c>
      <c r="N529" s="4">
        <v>1.2378700000000001E-4</v>
      </c>
      <c r="O529">
        <v>3.6254142090000001</v>
      </c>
      <c r="P529">
        <v>2.7404139999999999</v>
      </c>
      <c r="Q529">
        <v>10.361073409999999</v>
      </c>
      <c r="R529">
        <v>8.9143335837999995</v>
      </c>
      <c r="S529">
        <v>10.884111116</v>
      </c>
      <c r="T529">
        <v>9.4153503080000007</v>
      </c>
      <c r="U529">
        <f t="shared" si="8"/>
        <v>5.1955322778792503</v>
      </c>
    </row>
    <row r="530" spans="1:21" x14ac:dyDescent="0.2">
      <c r="A530" t="s">
        <v>13697</v>
      </c>
      <c r="B530">
        <v>11624</v>
      </c>
      <c r="C530" t="s">
        <v>19418</v>
      </c>
      <c r="D530" t="s">
        <v>14298</v>
      </c>
      <c r="E530" t="s">
        <v>14299</v>
      </c>
      <c r="F530">
        <v>7</v>
      </c>
      <c r="G530" t="s">
        <v>19419</v>
      </c>
      <c r="H530">
        <v>1.4522549345</v>
      </c>
      <c r="I530">
        <v>0.70414984619999998</v>
      </c>
      <c r="J530">
        <v>2.2003600227</v>
      </c>
      <c r="K530">
        <v>2.7189849808000002</v>
      </c>
      <c r="L530" s="4">
        <v>4.3022960000000001</v>
      </c>
      <c r="M530" s="4">
        <v>1.418349E-3</v>
      </c>
      <c r="N530" s="4">
        <v>7.9450059999999992E-3</v>
      </c>
      <c r="O530">
        <v>-1.2825746600000001</v>
      </c>
      <c r="P530">
        <v>2.736354</v>
      </c>
      <c r="Q530">
        <v>3.7275422699999998</v>
      </c>
      <c r="R530">
        <v>2.6426864108000001</v>
      </c>
      <c r="S530">
        <v>3.0706748639999999</v>
      </c>
      <c r="T530">
        <v>1.435036381</v>
      </c>
      <c r="U530">
        <f t="shared" si="8"/>
        <v>2.8482168931832117</v>
      </c>
    </row>
    <row r="531" spans="1:21" x14ac:dyDescent="0.2">
      <c r="A531" t="s">
        <v>14022</v>
      </c>
      <c r="B531">
        <v>12608</v>
      </c>
      <c r="C531" t="s">
        <v>14774</v>
      </c>
      <c r="D531" t="s">
        <v>14298</v>
      </c>
      <c r="E531" t="s">
        <v>14299</v>
      </c>
      <c r="F531">
        <v>1</v>
      </c>
      <c r="G531" t="s">
        <v>14775</v>
      </c>
      <c r="H531">
        <v>1.4517742611</v>
      </c>
      <c r="I531">
        <v>1.2033193352</v>
      </c>
      <c r="J531">
        <v>1.7002291868999999</v>
      </c>
      <c r="K531">
        <v>7.9792163497999997</v>
      </c>
      <c r="L531" s="4">
        <v>12.950049999999999</v>
      </c>
      <c r="M531" s="4">
        <v>9.4186240000000004E-8</v>
      </c>
      <c r="N531" s="4">
        <v>5.7243039999999997E-6</v>
      </c>
      <c r="O531">
        <v>8.1664805309999995</v>
      </c>
      <c r="P531">
        <v>2.7354430000000001</v>
      </c>
      <c r="Q531">
        <v>8.7378249199999996</v>
      </c>
      <c r="R531">
        <v>7.4561253909999996</v>
      </c>
      <c r="S531">
        <v>8.6717872410000005</v>
      </c>
      <c r="T531">
        <v>7.0511278519999996</v>
      </c>
      <c r="U531">
        <f t="shared" si="8"/>
        <v>7.0260125401855653</v>
      </c>
    </row>
    <row r="532" spans="1:21" x14ac:dyDescent="0.2">
      <c r="A532" t="s">
        <v>2790</v>
      </c>
      <c r="B532">
        <v>378435</v>
      </c>
      <c r="C532" t="s">
        <v>22747</v>
      </c>
      <c r="D532" t="s">
        <v>14298</v>
      </c>
      <c r="E532" t="s">
        <v>14299</v>
      </c>
      <c r="F532">
        <v>1</v>
      </c>
      <c r="G532" t="s">
        <v>22748</v>
      </c>
      <c r="H532">
        <v>1.4513089946</v>
      </c>
      <c r="I532">
        <v>0.39253309349999999</v>
      </c>
      <c r="J532">
        <v>2.5100848957999999</v>
      </c>
      <c r="K532">
        <v>-0.63521269560000004</v>
      </c>
      <c r="L532" s="4">
        <v>3.0379170000000002</v>
      </c>
      <c r="M532" s="4">
        <v>1.1970710000000001E-2</v>
      </c>
      <c r="N532" s="4">
        <v>4.0590670000000002E-2</v>
      </c>
      <c r="O532">
        <v>-2.7431214829999999</v>
      </c>
      <c r="P532">
        <v>2.7345609999999998</v>
      </c>
      <c r="Q532">
        <v>0.12634466</v>
      </c>
      <c r="R532">
        <v>-1.8609301348</v>
      </c>
      <c r="S532">
        <v>6.7143173E-2</v>
      </c>
      <c r="T532">
        <v>-0.87340848500000001</v>
      </c>
      <c r="U532">
        <f t="shared" si="8"/>
        <v>1.9218800902003013</v>
      </c>
    </row>
    <row r="533" spans="1:21" x14ac:dyDescent="0.2">
      <c r="A533" t="s">
        <v>13302</v>
      </c>
      <c r="B533">
        <v>236285</v>
      </c>
      <c r="C533" t="s">
        <v>19458</v>
      </c>
      <c r="D533" t="s">
        <v>14298</v>
      </c>
      <c r="E533" t="s">
        <v>14299</v>
      </c>
      <c r="F533">
        <v>1</v>
      </c>
      <c r="G533" t="s">
        <v>19459</v>
      </c>
      <c r="H533">
        <v>1.4489181859</v>
      </c>
      <c r="I533">
        <v>0.69878836850000003</v>
      </c>
      <c r="J533">
        <v>2.1990480034000002</v>
      </c>
      <c r="K533">
        <v>0.74023927540000001</v>
      </c>
      <c r="L533" s="4">
        <v>4.2808250000000001</v>
      </c>
      <c r="M533" s="4">
        <v>1.4684279999999999E-3</v>
      </c>
      <c r="N533" s="4">
        <v>8.1674190000000004E-3</v>
      </c>
      <c r="O533">
        <v>-0.906197594</v>
      </c>
      <c r="P533">
        <v>2.7300330000000002</v>
      </c>
      <c r="Q533">
        <v>1.28634055</v>
      </c>
      <c r="R533">
        <v>0.19492309990000001</v>
      </c>
      <c r="S533">
        <v>1.670842237</v>
      </c>
      <c r="T533">
        <v>-0.19114878299999999</v>
      </c>
      <c r="U533">
        <f t="shared" si="8"/>
        <v>2.8331473429575111</v>
      </c>
    </row>
    <row r="534" spans="1:21" x14ac:dyDescent="0.2">
      <c r="A534" t="s">
        <v>11603</v>
      </c>
      <c r="B534" t="s">
        <v>14407</v>
      </c>
      <c r="C534" t="s">
        <v>21231</v>
      </c>
      <c r="D534" t="s">
        <v>15298</v>
      </c>
      <c r="E534" t="s">
        <v>14299</v>
      </c>
      <c r="F534">
        <v>1</v>
      </c>
      <c r="G534" t="s">
        <v>21232</v>
      </c>
      <c r="H534">
        <v>1.4484835229999999</v>
      </c>
      <c r="I534">
        <v>0.53658769660000005</v>
      </c>
      <c r="J534">
        <v>2.3603793494</v>
      </c>
      <c r="K534">
        <v>0.12841480390000001</v>
      </c>
      <c r="L534" s="4">
        <v>3.5203700000000002</v>
      </c>
      <c r="M534" s="4">
        <v>5.2067110000000002E-3</v>
      </c>
      <c r="N534" s="4">
        <v>2.153828E-2</v>
      </c>
      <c r="O534">
        <v>-2.0552931289999998</v>
      </c>
      <c r="P534">
        <v>2.7292100000000001</v>
      </c>
      <c r="Q534">
        <v>0.81991765999999999</v>
      </c>
      <c r="R534">
        <v>-8.6489835200000004E-2</v>
      </c>
      <c r="S534">
        <v>0.870451262</v>
      </c>
      <c r="T534">
        <v>-1.090219874</v>
      </c>
      <c r="U534">
        <f t="shared" si="8"/>
        <v>2.2834365272961668</v>
      </c>
    </row>
    <row r="535" spans="1:21" x14ac:dyDescent="0.2">
      <c r="A535" t="s">
        <v>13618</v>
      </c>
      <c r="B535">
        <v>107527</v>
      </c>
      <c r="C535" t="s">
        <v>16849</v>
      </c>
      <c r="D535" t="s">
        <v>14298</v>
      </c>
      <c r="E535" t="s">
        <v>14299</v>
      </c>
      <c r="F535">
        <v>4</v>
      </c>
      <c r="G535" t="s">
        <v>16850</v>
      </c>
      <c r="H535">
        <v>1.4465059732000001</v>
      </c>
      <c r="I535">
        <v>0.94721798469999996</v>
      </c>
      <c r="J535">
        <v>1.9457939616</v>
      </c>
      <c r="K535">
        <v>2.1534387636000001</v>
      </c>
      <c r="L535" s="4">
        <v>6.4207999999999998</v>
      </c>
      <c r="M535" s="4">
        <v>6.3501270000000006E-5</v>
      </c>
      <c r="N535" s="4">
        <v>7.1619510000000002E-4</v>
      </c>
      <c r="O535">
        <v>2.0381623370000002</v>
      </c>
      <c r="P535">
        <v>2.7254719999999999</v>
      </c>
      <c r="Q535">
        <v>2.94888599</v>
      </c>
      <c r="R535">
        <v>1.2398705059999999</v>
      </c>
      <c r="S535">
        <v>2.799859294</v>
      </c>
      <c r="T535">
        <v>1.625139264</v>
      </c>
      <c r="U535">
        <f t="shared" si="8"/>
        <v>4.1972175889052439</v>
      </c>
    </row>
    <row r="536" spans="1:21" x14ac:dyDescent="0.2">
      <c r="A536" t="s">
        <v>13999</v>
      </c>
      <c r="B536">
        <v>56175</v>
      </c>
      <c r="C536" t="s">
        <v>17813</v>
      </c>
      <c r="D536" t="s">
        <v>14298</v>
      </c>
      <c r="E536" t="s">
        <v>14299</v>
      </c>
      <c r="F536">
        <v>4</v>
      </c>
      <c r="G536" t="s">
        <v>17814</v>
      </c>
      <c r="H536">
        <v>1.4464688085999999</v>
      </c>
      <c r="I536">
        <v>0.84790085400000004</v>
      </c>
      <c r="J536">
        <v>2.0450367632000002</v>
      </c>
      <c r="K536">
        <v>1.4076011235999999</v>
      </c>
      <c r="L536" s="4">
        <v>5.3556929999999996</v>
      </c>
      <c r="M536" s="4">
        <v>2.7973069999999997E-4</v>
      </c>
      <c r="N536" s="4">
        <v>2.287257E-3</v>
      </c>
      <c r="O536">
        <v>0.64856432799999997</v>
      </c>
      <c r="P536">
        <v>2.7254019999999999</v>
      </c>
      <c r="Q536">
        <v>2.11292415</v>
      </c>
      <c r="R536">
        <v>0.87982703849999999</v>
      </c>
      <c r="S536">
        <v>2.142910681</v>
      </c>
      <c r="T536">
        <v>0.49474262699999999</v>
      </c>
      <c r="U536">
        <f t="shared" si="8"/>
        <v>3.5532598678832508</v>
      </c>
    </row>
    <row r="537" spans="1:21" x14ac:dyDescent="0.2">
      <c r="A537" s="1" t="s">
        <v>14047</v>
      </c>
      <c r="B537">
        <v>21938</v>
      </c>
      <c r="C537" t="s">
        <v>14572</v>
      </c>
      <c r="D537" t="s">
        <v>14298</v>
      </c>
      <c r="E537" t="s">
        <v>14299</v>
      </c>
      <c r="F537">
        <v>2</v>
      </c>
      <c r="G537" t="s">
        <v>14573</v>
      </c>
      <c r="H537">
        <v>1.4458767394000001</v>
      </c>
      <c r="I537">
        <v>1.2412198568999999</v>
      </c>
      <c r="J537">
        <v>1.650533622</v>
      </c>
      <c r="K537">
        <v>5.3703361307000002</v>
      </c>
      <c r="L537" s="4">
        <v>15.657590000000001</v>
      </c>
      <c r="M537" s="4">
        <v>1.426546E-8</v>
      </c>
      <c r="N537" s="4">
        <v>1.5163659999999999E-6</v>
      </c>
      <c r="O537">
        <v>10.300121265</v>
      </c>
      <c r="P537">
        <v>2.7242829999999998</v>
      </c>
      <c r="Q537">
        <v>6.0687143600000004</v>
      </c>
      <c r="R537">
        <v>4.6798606844000004</v>
      </c>
      <c r="S537">
        <v>6.1188052930000003</v>
      </c>
      <c r="T537">
        <v>4.6139641879999997</v>
      </c>
      <c r="U537">
        <f t="shared" si="8"/>
        <v>7.8457142196437299</v>
      </c>
    </row>
    <row r="538" spans="1:21" x14ac:dyDescent="0.2">
      <c r="A538" t="s">
        <v>13950</v>
      </c>
      <c r="B538">
        <v>65963</v>
      </c>
      <c r="C538" t="s">
        <v>14722</v>
      </c>
      <c r="D538" t="s">
        <v>14298</v>
      </c>
      <c r="E538" t="s">
        <v>14299</v>
      </c>
      <c r="F538">
        <v>12</v>
      </c>
      <c r="G538" t="s">
        <v>14723</v>
      </c>
      <c r="H538">
        <v>1.4427840680999999</v>
      </c>
      <c r="I538">
        <v>1.2077095003</v>
      </c>
      <c r="J538">
        <v>1.6778586358000001</v>
      </c>
      <c r="K538">
        <v>7.0429521821999996</v>
      </c>
      <c r="L538" s="4">
        <v>13.602410000000001</v>
      </c>
      <c r="M538" s="4">
        <v>5.796609E-8</v>
      </c>
      <c r="N538" s="4">
        <v>3.967243E-6</v>
      </c>
      <c r="O538">
        <v>8.7090489519999998</v>
      </c>
      <c r="P538">
        <v>2.7184499999999998</v>
      </c>
      <c r="Q538">
        <v>7.8898644400000002</v>
      </c>
      <c r="R538">
        <v>6.4319968839000001</v>
      </c>
      <c r="S538">
        <v>7.6341671910000004</v>
      </c>
      <c r="T538">
        <v>6.2157802159999997</v>
      </c>
      <c r="U538">
        <f t="shared" si="8"/>
        <v>7.2368259932068346</v>
      </c>
    </row>
    <row r="539" spans="1:21" x14ac:dyDescent="0.2">
      <c r="A539" t="s">
        <v>11934</v>
      </c>
      <c r="B539">
        <v>18173</v>
      </c>
      <c r="C539" t="s">
        <v>19052</v>
      </c>
      <c r="D539" t="s">
        <v>14298</v>
      </c>
      <c r="E539" t="s">
        <v>14299</v>
      </c>
      <c r="F539">
        <v>11</v>
      </c>
      <c r="G539" t="s">
        <v>19053</v>
      </c>
      <c r="H539">
        <v>1.4418925729000001</v>
      </c>
      <c r="I539">
        <v>0.73391259360000005</v>
      </c>
      <c r="J539">
        <v>2.1498725521000002</v>
      </c>
      <c r="K539">
        <v>0.73083331090000003</v>
      </c>
      <c r="L539" s="4">
        <v>4.5136919999999998</v>
      </c>
      <c r="M539" s="4">
        <v>1.0112579999999999E-3</v>
      </c>
      <c r="N539" s="4">
        <v>6.1101300000000001E-3</v>
      </c>
      <c r="O539">
        <v>-0.53825399600000001</v>
      </c>
      <c r="P539">
        <v>2.7167699999999999</v>
      </c>
      <c r="Q539">
        <v>1.3789517</v>
      </c>
      <c r="R539">
        <v>0.11996104220000001</v>
      </c>
      <c r="S539">
        <v>1.534269184</v>
      </c>
      <c r="T539">
        <v>-0.109848681</v>
      </c>
      <c r="U539">
        <f t="shared" si="8"/>
        <v>2.9951380296890782</v>
      </c>
    </row>
    <row r="540" spans="1:21" x14ac:dyDescent="0.2">
      <c r="A540" t="s">
        <v>12629</v>
      </c>
      <c r="B540">
        <v>28240</v>
      </c>
      <c r="C540" t="s">
        <v>20026</v>
      </c>
      <c r="D540" t="s">
        <v>14298</v>
      </c>
      <c r="E540" t="s">
        <v>14299</v>
      </c>
      <c r="F540">
        <v>10</v>
      </c>
      <c r="G540" t="s">
        <v>20027</v>
      </c>
      <c r="H540">
        <v>1.4418759013</v>
      </c>
      <c r="I540">
        <v>0.64288854169999998</v>
      </c>
      <c r="J540">
        <v>2.2408632607999999</v>
      </c>
      <c r="K540">
        <v>0.5481420025</v>
      </c>
      <c r="L540" s="4">
        <v>3.9995210000000001</v>
      </c>
      <c r="M540" s="4">
        <v>2.326491E-3</v>
      </c>
      <c r="N540" s="4">
        <v>1.1655550000000001E-2</v>
      </c>
      <c r="O540">
        <v>-1.3306554690000001</v>
      </c>
      <c r="P540">
        <v>2.716739</v>
      </c>
      <c r="Q540">
        <v>1.1873741</v>
      </c>
      <c r="R540">
        <v>-0.55426879659999995</v>
      </c>
      <c r="S540">
        <v>1.383402518</v>
      </c>
      <c r="T540">
        <v>0.176060191</v>
      </c>
      <c r="U540">
        <f t="shared" si="8"/>
        <v>2.6332986231899862</v>
      </c>
    </row>
    <row r="541" spans="1:21" x14ac:dyDescent="0.2">
      <c r="A541" t="s">
        <v>13805</v>
      </c>
      <c r="B541">
        <v>20305</v>
      </c>
      <c r="C541" t="s">
        <v>23443</v>
      </c>
      <c r="D541" t="s">
        <v>14298</v>
      </c>
      <c r="E541" t="s">
        <v>14299</v>
      </c>
      <c r="F541">
        <v>3</v>
      </c>
      <c r="G541" t="s">
        <v>23444</v>
      </c>
      <c r="H541">
        <v>1.4410212799</v>
      </c>
      <c r="I541">
        <v>0.32346202709999999</v>
      </c>
      <c r="J541">
        <v>2.5585805327000002</v>
      </c>
      <c r="K541">
        <v>-0.30871484669999999</v>
      </c>
      <c r="L541" s="4">
        <v>2.8577210000000002</v>
      </c>
      <c r="M541" s="4">
        <v>1.638978E-2</v>
      </c>
      <c r="N541" s="4">
        <v>5.1341060000000001E-2</v>
      </c>
      <c r="O541">
        <v>-3.0839736869999999</v>
      </c>
      <c r="P541">
        <v>2.7151299999999998</v>
      </c>
      <c r="Q541">
        <v>0.68131242000000003</v>
      </c>
      <c r="R541">
        <v>-0.32749793469999999</v>
      </c>
      <c r="S541">
        <v>6.7143173E-2</v>
      </c>
      <c r="T541">
        <v>-1.65581705</v>
      </c>
      <c r="U541">
        <f t="shared" si="8"/>
        <v>1.785426875924758</v>
      </c>
    </row>
    <row r="542" spans="1:21" x14ac:dyDescent="0.2">
      <c r="A542" t="s">
        <v>3475</v>
      </c>
      <c r="B542">
        <v>68458</v>
      </c>
      <c r="C542" t="s">
        <v>16081</v>
      </c>
      <c r="D542" t="s">
        <v>14298</v>
      </c>
      <c r="E542" t="s">
        <v>14299</v>
      </c>
      <c r="F542">
        <v>2</v>
      </c>
      <c r="G542" t="s">
        <v>16082</v>
      </c>
      <c r="H542">
        <v>1.4374018499000001</v>
      </c>
      <c r="I542">
        <v>1.0209292183000001</v>
      </c>
      <c r="J542">
        <v>1.8538744814000001</v>
      </c>
      <c r="K542">
        <v>3.1540882995000001</v>
      </c>
      <c r="L542" s="4">
        <v>7.6491249999999997</v>
      </c>
      <c r="M542" s="4">
        <v>1.3778219999999999E-5</v>
      </c>
      <c r="N542" s="4">
        <v>2.2240439999999999E-4</v>
      </c>
      <c r="O542">
        <v>3.440725885</v>
      </c>
      <c r="P542">
        <v>2.7083270000000002</v>
      </c>
      <c r="Q542">
        <v>3.8592971999999999</v>
      </c>
      <c r="R542">
        <v>2.1438077841999998</v>
      </c>
      <c r="S542">
        <v>3.9044928360000002</v>
      </c>
      <c r="T542">
        <v>2.7087553820000001</v>
      </c>
      <c r="U542">
        <f t="shared" si="8"/>
        <v>4.8608068850488717</v>
      </c>
    </row>
    <row r="543" spans="1:21" x14ac:dyDescent="0.2">
      <c r="A543" t="s">
        <v>65</v>
      </c>
      <c r="B543">
        <v>320429</v>
      </c>
      <c r="C543" t="s">
        <v>19024</v>
      </c>
      <c r="D543" t="s">
        <v>14298</v>
      </c>
      <c r="E543" t="s">
        <v>14299</v>
      </c>
      <c r="F543">
        <v>7</v>
      </c>
      <c r="G543" t="s">
        <v>19025</v>
      </c>
      <c r="H543">
        <v>1.4373671457999999</v>
      </c>
      <c r="I543">
        <v>0.7349568554</v>
      </c>
      <c r="J543">
        <v>2.1397774362000002</v>
      </c>
      <c r="K543">
        <v>1.0993671311</v>
      </c>
      <c r="L543" s="4">
        <v>4.5352050000000004</v>
      </c>
      <c r="M543" s="4">
        <v>9.7737340000000005E-4</v>
      </c>
      <c r="N543" s="4">
        <v>5.9404100000000001E-3</v>
      </c>
      <c r="O543">
        <v>-0.55587395699999997</v>
      </c>
      <c r="P543">
        <v>2.7082619999999999</v>
      </c>
      <c r="Q543">
        <v>1.76948824</v>
      </c>
      <c r="R543">
        <v>-3.331915E-4</v>
      </c>
      <c r="S543">
        <v>1.8945637179999999</v>
      </c>
      <c r="T543">
        <v>0.73374976199999997</v>
      </c>
      <c r="U543">
        <f t="shared" si="8"/>
        <v>3.0099394848192227</v>
      </c>
    </row>
    <row r="544" spans="1:21" x14ac:dyDescent="0.2">
      <c r="A544" t="s">
        <v>13438</v>
      </c>
      <c r="B544">
        <v>17474</v>
      </c>
      <c r="C544" t="s">
        <v>22076</v>
      </c>
      <c r="D544" t="s">
        <v>14298</v>
      </c>
      <c r="E544" t="s">
        <v>14299</v>
      </c>
      <c r="F544">
        <v>3</v>
      </c>
      <c r="G544" t="s">
        <v>22077</v>
      </c>
      <c r="H544">
        <v>1.4348644129000001</v>
      </c>
      <c r="I544">
        <v>0.45299869409999999</v>
      </c>
      <c r="J544">
        <v>2.4167301316000001</v>
      </c>
      <c r="K544">
        <v>-0.38464552600000002</v>
      </c>
      <c r="L544" s="4">
        <v>3.2387600000000001</v>
      </c>
      <c r="M544" s="4">
        <v>8.447932E-3</v>
      </c>
      <c r="N544" s="4">
        <v>3.1131949999999999E-2</v>
      </c>
      <c r="O544">
        <v>-2.4494658390000001</v>
      </c>
      <c r="P544">
        <v>2.7035680000000002</v>
      </c>
      <c r="Q544">
        <v>0.60667362000000002</v>
      </c>
      <c r="R544">
        <v>-1.0644635289</v>
      </c>
      <c r="S544">
        <v>9.4276749999999999E-3</v>
      </c>
      <c r="T544">
        <v>-1.090219874</v>
      </c>
      <c r="U544">
        <f t="shared" si="8"/>
        <v>2.0732495905659003</v>
      </c>
    </row>
    <row r="545" spans="1:21" x14ac:dyDescent="0.2">
      <c r="A545" t="s">
        <v>12603</v>
      </c>
      <c r="B545">
        <v>56380</v>
      </c>
      <c r="C545" t="s">
        <v>18322</v>
      </c>
      <c r="D545" t="s">
        <v>14298</v>
      </c>
      <c r="E545" t="s">
        <v>14299</v>
      </c>
      <c r="F545">
        <v>10</v>
      </c>
      <c r="G545" t="s">
        <v>18323</v>
      </c>
      <c r="H545">
        <v>1.4339382280999999</v>
      </c>
      <c r="I545">
        <v>0.79167588929999999</v>
      </c>
      <c r="J545">
        <v>2.0762005667999999</v>
      </c>
      <c r="K545">
        <v>1.055251334</v>
      </c>
      <c r="L545" s="4">
        <v>4.9480950000000004</v>
      </c>
      <c r="M545" s="4">
        <v>5.145681E-4</v>
      </c>
      <c r="N545" s="4">
        <v>3.6736579999999998E-3</v>
      </c>
      <c r="O545">
        <v>8.7977428999999996E-2</v>
      </c>
      <c r="P545">
        <v>2.701832</v>
      </c>
      <c r="Q545">
        <v>1.71130716</v>
      </c>
      <c r="R545">
        <v>0.33408584759999999</v>
      </c>
      <c r="S545">
        <v>1.8459289430000001</v>
      </c>
      <c r="T545">
        <v>0.32968338000000003</v>
      </c>
      <c r="U545">
        <f t="shared" si="8"/>
        <v>3.2885571408295089</v>
      </c>
    </row>
    <row r="546" spans="1:21" x14ac:dyDescent="0.2">
      <c r="A546" t="s">
        <v>8910</v>
      </c>
      <c r="B546">
        <v>216622</v>
      </c>
      <c r="C546" t="s">
        <v>20823</v>
      </c>
      <c r="D546" t="s">
        <v>14298</v>
      </c>
      <c r="E546" t="s">
        <v>14299</v>
      </c>
      <c r="F546">
        <v>1</v>
      </c>
      <c r="G546" t="s">
        <v>20824</v>
      </c>
      <c r="H546">
        <v>1.4323257225999999</v>
      </c>
      <c r="I546">
        <v>0.56417863970000004</v>
      </c>
      <c r="J546">
        <v>2.3004728056000001</v>
      </c>
      <c r="K546">
        <v>0.57529567699999995</v>
      </c>
      <c r="L546" s="4">
        <v>3.6565249999999998</v>
      </c>
      <c r="M546" s="4">
        <v>4.1309340000000002E-3</v>
      </c>
      <c r="N546" s="4">
        <v>1.8166990000000001E-2</v>
      </c>
      <c r="O546">
        <v>-1.8962160480000001</v>
      </c>
      <c r="P546">
        <v>2.698814</v>
      </c>
      <c r="Q546">
        <v>0.96640375000000001</v>
      </c>
      <c r="R546">
        <v>8.0966910599999997E-2</v>
      </c>
      <c r="S546">
        <v>1.670842237</v>
      </c>
      <c r="T546">
        <v>-0.41703019000000002</v>
      </c>
      <c r="U546">
        <f t="shared" si="8"/>
        <v>2.3839517436980162</v>
      </c>
    </row>
    <row r="547" spans="1:21" x14ac:dyDescent="0.2">
      <c r="A547" t="s">
        <v>13959</v>
      </c>
      <c r="B547">
        <v>19275</v>
      </c>
      <c r="C547" t="s">
        <v>16193</v>
      </c>
      <c r="D547" t="s">
        <v>14298</v>
      </c>
      <c r="E547" t="s">
        <v>14299</v>
      </c>
      <c r="F547">
        <v>6</v>
      </c>
      <c r="G547" t="s">
        <v>16194</v>
      </c>
      <c r="H547">
        <v>1.4292883014</v>
      </c>
      <c r="I547">
        <v>1.0027838224000001</v>
      </c>
      <c r="J547">
        <v>1.8557927804000001</v>
      </c>
      <c r="K547">
        <v>2.5483900313999999</v>
      </c>
      <c r="L547" s="4">
        <v>7.4270490000000002</v>
      </c>
      <c r="M547" s="4">
        <v>1.7922760000000001E-5</v>
      </c>
      <c r="N547" s="4">
        <v>2.721604E-4</v>
      </c>
      <c r="O547">
        <v>3.2701983509999999</v>
      </c>
      <c r="P547">
        <v>2.6931379999999998</v>
      </c>
      <c r="Q547">
        <v>3.1852383500000001</v>
      </c>
      <c r="R547">
        <v>1.8159548554</v>
      </c>
      <c r="S547">
        <v>3.3576138370000002</v>
      </c>
      <c r="T547">
        <v>1.8347530809999999</v>
      </c>
      <c r="U547">
        <f t="shared" si="8"/>
        <v>4.7465951107189515</v>
      </c>
    </row>
    <row r="548" spans="1:21" x14ac:dyDescent="0.2">
      <c r="A548" t="s">
        <v>13894</v>
      </c>
      <c r="B548">
        <v>19734</v>
      </c>
      <c r="C548" t="s">
        <v>16657</v>
      </c>
      <c r="D548" t="s">
        <v>14298</v>
      </c>
      <c r="E548" t="s">
        <v>14299</v>
      </c>
      <c r="F548">
        <v>1</v>
      </c>
      <c r="G548" t="s">
        <v>16658</v>
      </c>
      <c r="H548">
        <v>1.4277129887</v>
      </c>
      <c r="I548">
        <v>0.95501642959999999</v>
      </c>
      <c r="J548">
        <v>1.9004095478</v>
      </c>
      <c r="K548">
        <v>3.4755595618999999</v>
      </c>
      <c r="L548" s="4">
        <v>6.6938890000000004</v>
      </c>
      <c r="M548" s="4">
        <v>4.4494009999999999E-5</v>
      </c>
      <c r="N548" s="4">
        <v>5.4270969999999997E-4</v>
      </c>
      <c r="O548">
        <v>2.1529436949999998</v>
      </c>
      <c r="P548">
        <v>2.6901989999999998</v>
      </c>
      <c r="Q548">
        <v>3.9375111999999999</v>
      </c>
      <c r="R548">
        <v>2.6359761893</v>
      </c>
      <c r="S548">
        <v>4.4914329860000004</v>
      </c>
      <c r="T548">
        <v>2.8373178719999999</v>
      </c>
      <c r="U548">
        <f t="shared" si="8"/>
        <v>4.351698451918999</v>
      </c>
    </row>
    <row r="549" spans="1:21" x14ac:dyDescent="0.2">
      <c r="A549" t="s">
        <v>6311</v>
      </c>
      <c r="B549">
        <v>21939</v>
      </c>
      <c r="C549" t="s">
        <v>21181</v>
      </c>
      <c r="D549" t="s">
        <v>14298</v>
      </c>
      <c r="E549" t="s">
        <v>14299</v>
      </c>
      <c r="F549">
        <v>7</v>
      </c>
      <c r="G549" t="s">
        <v>21182</v>
      </c>
      <c r="H549">
        <v>1.4255340938000001</v>
      </c>
      <c r="I549">
        <v>0.5321248663</v>
      </c>
      <c r="J549">
        <v>2.3189433213999999</v>
      </c>
      <c r="K549">
        <v>4.4161821599999998E-2</v>
      </c>
      <c r="L549" s="4">
        <v>3.5362849999999999</v>
      </c>
      <c r="M549" s="4">
        <v>5.0672720000000003E-3</v>
      </c>
      <c r="N549" s="4">
        <v>2.1113630000000001E-2</v>
      </c>
      <c r="O549">
        <v>-2.0172754679999998</v>
      </c>
      <c r="P549">
        <v>2.6861389999999998</v>
      </c>
      <c r="Q549">
        <v>0.81991765999999999</v>
      </c>
      <c r="R549">
        <v>-1.0644635289</v>
      </c>
      <c r="S549">
        <v>0.69849857900000001</v>
      </c>
      <c r="T549">
        <v>-0.27730542699999999</v>
      </c>
      <c r="U549">
        <f t="shared" si="8"/>
        <v>2.295225783112409</v>
      </c>
    </row>
    <row r="550" spans="1:21" x14ac:dyDescent="0.2">
      <c r="A550" t="s">
        <v>14077</v>
      </c>
      <c r="B550" t="s">
        <v>14407</v>
      </c>
      <c r="C550" t="s">
        <v>21097</v>
      </c>
      <c r="D550" t="s">
        <v>14312</v>
      </c>
      <c r="E550" t="s">
        <v>14299</v>
      </c>
      <c r="F550">
        <v>2</v>
      </c>
      <c r="G550" t="s">
        <v>21098</v>
      </c>
      <c r="H550">
        <v>1.425377047</v>
      </c>
      <c r="I550">
        <v>0.53996860550000003</v>
      </c>
      <c r="J550">
        <v>2.3107854885000001</v>
      </c>
      <c r="K550">
        <v>-0.1702960647</v>
      </c>
      <c r="L550" s="4">
        <v>3.5678459999999999</v>
      </c>
      <c r="M550" s="4">
        <v>4.8020240000000002E-3</v>
      </c>
      <c r="N550" s="4">
        <v>2.028108E-2</v>
      </c>
      <c r="O550">
        <v>-1.938773273</v>
      </c>
      <c r="P550">
        <v>2.6858469999999999</v>
      </c>
      <c r="Q550">
        <v>0.44470614000000003</v>
      </c>
      <c r="R550">
        <v>-0.9795746313</v>
      </c>
      <c r="S550">
        <v>0.66150437200000001</v>
      </c>
      <c r="T550">
        <v>-0.80782014300000005</v>
      </c>
      <c r="U550">
        <f t="shared" si="8"/>
        <v>2.3185756737164094</v>
      </c>
    </row>
    <row r="551" spans="1:21" x14ac:dyDescent="0.2">
      <c r="A551" t="s">
        <v>13314</v>
      </c>
      <c r="B551">
        <v>17250</v>
      </c>
      <c r="C551" t="s">
        <v>14546</v>
      </c>
      <c r="D551" t="s">
        <v>14298</v>
      </c>
      <c r="E551" t="s">
        <v>14299</v>
      </c>
      <c r="F551">
        <v>12</v>
      </c>
      <c r="G551" t="s">
        <v>14547</v>
      </c>
      <c r="H551">
        <v>1.4243726702999999</v>
      </c>
      <c r="I551">
        <v>1.2282536230000001</v>
      </c>
      <c r="J551">
        <v>1.6204917176</v>
      </c>
      <c r="K551">
        <v>7.3428997452999996</v>
      </c>
      <c r="L551" s="4">
        <v>16.096219999999999</v>
      </c>
      <c r="M551" s="4">
        <v>1.0812279999999999E-8</v>
      </c>
      <c r="N551" s="4">
        <v>1.258705E-6</v>
      </c>
      <c r="O551">
        <v>10.478727878000001</v>
      </c>
      <c r="P551">
        <v>2.6839780000000002</v>
      </c>
      <c r="Q551">
        <v>7.9566544600000002</v>
      </c>
      <c r="R551">
        <v>6.5991484806000003</v>
      </c>
      <c r="S551">
        <v>8.1563729410000008</v>
      </c>
      <c r="T551">
        <v>6.659423103</v>
      </c>
      <c r="U551">
        <f t="shared" si="8"/>
        <v>7.96608271612903</v>
      </c>
    </row>
    <row r="552" spans="1:21" x14ac:dyDescent="0.2">
      <c r="A552" t="s">
        <v>12529</v>
      </c>
      <c r="B552">
        <v>21375</v>
      </c>
      <c r="C552" t="s">
        <v>21243</v>
      </c>
      <c r="D552" t="s">
        <v>14298</v>
      </c>
      <c r="E552" t="s">
        <v>14299</v>
      </c>
      <c r="F552">
        <v>4</v>
      </c>
      <c r="G552" t="s">
        <v>21244</v>
      </c>
      <c r="H552">
        <v>1.422287391</v>
      </c>
      <c r="I552">
        <v>0.52571453069999996</v>
      </c>
      <c r="J552">
        <v>2.3188602513999999</v>
      </c>
      <c r="K552">
        <v>0.82068991849999995</v>
      </c>
      <c r="L552" s="4">
        <v>3.515781</v>
      </c>
      <c r="M552" s="4">
        <v>5.2476550000000004E-3</v>
      </c>
      <c r="N552" s="4">
        <v>2.1670169999999999E-2</v>
      </c>
      <c r="O552">
        <v>-2.1744643959999999</v>
      </c>
      <c r="P552">
        <v>2.6801010000000001</v>
      </c>
      <c r="Q552">
        <v>1.699384</v>
      </c>
      <c r="R552">
        <v>-0.55426879659999995</v>
      </c>
      <c r="S552">
        <v>1.3605021159999999</v>
      </c>
      <c r="T552">
        <v>0.77714235700000001</v>
      </c>
      <c r="U552">
        <f t="shared" si="8"/>
        <v>2.2800347247988189</v>
      </c>
    </row>
    <row r="553" spans="1:21" x14ac:dyDescent="0.2">
      <c r="A553" s="1" t="s">
        <v>13876</v>
      </c>
      <c r="B553">
        <v>73737</v>
      </c>
      <c r="C553" t="s">
        <v>14634</v>
      </c>
      <c r="D553" t="s">
        <v>14298</v>
      </c>
      <c r="E553" t="s">
        <v>14299</v>
      </c>
      <c r="F553">
        <v>2</v>
      </c>
      <c r="G553" t="s">
        <v>14635</v>
      </c>
      <c r="H553">
        <v>1.4215202649000001</v>
      </c>
      <c r="I553">
        <v>1.2040164535</v>
      </c>
      <c r="J553">
        <v>1.6390240762999999</v>
      </c>
      <c r="K553">
        <v>5.6584166496000003</v>
      </c>
      <c r="L553" s="4">
        <v>14.484590000000001</v>
      </c>
      <c r="M553" s="4">
        <v>3.1057289999999998E-8</v>
      </c>
      <c r="N553" s="4">
        <v>2.6802760000000002E-6</v>
      </c>
      <c r="O553">
        <v>9.4596870249999991</v>
      </c>
      <c r="P553">
        <v>2.6786759999999998</v>
      </c>
      <c r="Q553">
        <v>6.4462676200000004</v>
      </c>
      <c r="R553">
        <v>5.0120281945</v>
      </c>
      <c r="S553">
        <v>6.2846020019999997</v>
      </c>
      <c r="T553">
        <v>4.8907687790000001</v>
      </c>
      <c r="U553">
        <f t="shared" si="8"/>
        <v>7.5078364426639039</v>
      </c>
    </row>
    <row r="554" spans="1:21" x14ac:dyDescent="0.2">
      <c r="A554" t="s">
        <v>13830</v>
      </c>
      <c r="B554">
        <v>434341</v>
      </c>
      <c r="C554" t="s">
        <v>16645</v>
      </c>
      <c r="D554" t="s">
        <v>14298</v>
      </c>
      <c r="E554" t="s">
        <v>14299</v>
      </c>
      <c r="F554">
        <v>9</v>
      </c>
      <c r="G554" t="s">
        <v>16646</v>
      </c>
      <c r="H554">
        <v>1.4200260101</v>
      </c>
      <c r="I554">
        <v>0.95146277930000001</v>
      </c>
      <c r="J554">
        <v>1.8885892408</v>
      </c>
      <c r="K554">
        <v>2.4014524402999999</v>
      </c>
      <c r="L554" s="4">
        <v>6.7165790000000003</v>
      </c>
      <c r="M554" s="4">
        <v>4.3216749999999999E-5</v>
      </c>
      <c r="N554" s="4">
        <v>5.2959899999999996E-4</v>
      </c>
      <c r="O554">
        <v>2.3893019999999998</v>
      </c>
      <c r="P554">
        <v>2.6759029999999999</v>
      </c>
      <c r="Q554">
        <v>3.2479741099999999</v>
      </c>
      <c r="R554">
        <v>1.7176908390000001</v>
      </c>
      <c r="S554">
        <v>2.9454646169999998</v>
      </c>
      <c r="T554">
        <v>1.6946801970000001</v>
      </c>
      <c r="U554">
        <f t="shared" si="8"/>
        <v>4.3643478961787672</v>
      </c>
    </row>
    <row r="555" spans="1:21" x14ac:dyDescent="0.2">
      <c r="A555" t="s">
        <v>10825</v>
      </c>
      <c r="B555">
        <v>74206</v>
      </c>
      <c r="C555" t="s">
        <v>14808</v>
      </c>
      <c r="D555" t="s">
        <v>14298</v>
      </c>
      <c r="E555" t="s">
        <v>14299</v>
      </c>
      <c r="F555">
        <v>18</v>
      </c>
      <c r="G555" t="s">
        <v>14809</v>
      </c>
      <c r="H555">
        <v>1.4174217784000001</v>
      </c>
      <c r="I555">
        <v>1.1711014919</v>
      </c>
      <c r="J555">
        <v>1.6637420649000001</v>
      </c>
      <c r="K555">
        <v>7.3114432644000003</v>
      </c>
      <c r="L555" s="4">
        <v>12.75319</v>
      </c>
      <c r="M555" s="4">
        <v>1.095146E-7</v>
      </c>
      <c r="N555" s="4">
        <v>6.2115980000000003E-6</v>
      </c>
      <c r="O555">
        <v>8.0220461010000008</v>
      </c>
      <c r="P555">
        <v>2.6710769999999999</v>
      </c>
      <c r="Q555">
        <v>7.8623915799999997</v>
      </c>
      <c r="R555">
        <v>6.6857612859</v>
      </c>
      <c r="S555">
        <v>8.1821102979999996</v>
      </c>
      <c r="T555">
        <v>6.5155098899999997</v>
      </c>
      <c r="U555">
        <f t="shared" si="8"/>
        <v>6.960527978752995</v>
      </c>
    </row>
    <row r="556" spans="1:21" x14ac:dyDescent="0.2">
      <c r="A556" t="s">
        <v>769</v>
      </c>
      <c r="B556" t="s">
        <v>14407</v>
      </c>
      <c r="C556" t="s">
        <v>19256</v>
      </c>
      <c r="D556" t="s">
        <v>15298</v>
      </c>
      <c r="E556" t="s">
        <v>14299</v>
      </c>
      <c r="F556">
        <v>1</v>
      </c>
      <c r="G556" t="s">
        <v>19257</v>
      </c>
      <c r="H556">
        <v>1.4173173029999999</v>
      </c>
      <c r="I556">
        <v>0.70235608890000001</v>
      </c>
      <c r="J556">
        <v>2.132278517</v>
      </c>
      <c r="K556">
        <v>1.0984748624</v>
      </c>
      <c r="L556" s="4">
        <v>4.3934389999999999</v>
      </c>
      <c r="M556" s="4">
        <v>1.2249369999999999E-3</v>
      </c>
      <c r="N556" s="4">
        <v>7.0935629999999998E-3</v>
      </c>
      <c r="O556">
        <v>-0.78079742399999996</v>
      </c>
      <c r="P556">
        <v>2.670884</v>
      </c>
      <c r="Q556">
        <v>1.56128172</v>
      </c>
      <c r="R556">
        <v>0.43030116289999998</v>
      </c>
      <c r="S556">
        <v>2.102076963</v>
      </c>
      <c r="T556">
        <v>0.30023960300000002</v>
      </c>
      <c r="U556">
        <f t="shared" si="8"/>
        <v>2.9118862470185842</v>
      </c>
    </row>
    <row r="557" spans="1:21" x14ac:dyDescent="0.2">
      <c r="A557" t="s">
        <v>14079</v>
      </c>
      <c r="B557">
        <v>231002</v>
      </c>
      <c r="C557" t="s">
        <v>16737</v>
      </c>
      <c r="D557" t="s">
        <v>14298</v>
      </c>
      <c r="E557" t="s">
        <v>14299</v>
      </c>
      <c r="F557">
        <v>5</v>
      </c>
      <c r="G557" t="s">
        <v>16738</v>
      </c>
      <c r="H557">
        <v>1.4171487047</v>
      </c>
      <c r="I557">
        <v>0.93869579420000004</v>
      </c>
      <c r="J557">
        <v>1.8956016151999999</v>
      </c>
      <c r="K557">
        <v>2.6505099734000002</v>
      </c>
      <c r="L557" s="4">
        <v>6.5644179999999999</v>
      </c>
      <c r="M557" s="4">
        <v>5.2604420000000002E-5</v>
      </c>
      <c r="N557" s="4">
        <v>6.2027399999999998E-4</v>
      </c>
      <c r="O557">
        <v>2.1446540180000002</v>
      </c>
      <c r="P557">
        <v>2.6705719999999999</v>
      </c>
      <c r="Q557">
        <v>3.3468274999999998</v>
      </c>
      <c r="R557">
        <v>1.6122415404999999</v>
      </c>
      <c r="S557">
        <v>3.3918973120000002</v>
      </c>
      <c r="T557">
        <v>2.2510735460000002</v>
      </c>
      <c r="U557">
        <f t="shared" si="8"/>
        <v>4.2789777634325175</v>
      </c>
    </row>
    <row r="558" spans="1:21" x14ac:dyDescent="0.2">
      <c r="A558" t="s">
        <v>14079</v>
      </c>
      <c r="B558">
        <v>231003</v>
      </c>
      <c r="C558" t="s">
        <v>16737</v>
      </c>
      <c r="D558" t="s">
        <v>14298</v>
      </c>
      <c r="E558" t="s">
        <v>14299</v>
      </c>
      <c r="F558">
        <v>5</v>
      </c>
      <c r="G558" t="s">
        <v>16738</v>
      </c>
      <c r="H558">
        <v>1.4171487047</v>
      </c>
      <c r="I558">
        <v>0.93869579420000004</v>
      </c>
      <c r="J558">
        <v>1.8956016151999999</v>
      </c>
      <c r="K558">
        <v>2.6505099734000002</v>
      </c>
      <c r="L558" s="4">
        <v>6.5644179999999999</v>
      </c>
      <c r="M558" s="4">
        <v>5.2604420000000002E-5</v>
      </c>
      <c r="N558" s="4">
        <v>6.2027399999999998E-4</v>
      </c>
      <c r="O558">
        <v>2.1446540180000002</v>
      </c>
      <c r="P558">
        <v>2.6705719999999999</v>
      </c>
      <c r="Q558">
        <v>3.3468274999999998</v>
      </c>
      <c r="R558">
        <v>1.6122415404999999</v>
      </c>
      <c r="S558">
        <v>3.3918973120000002</v>
      </c>
      <c r="T558">
        <v>2.2510735460000002</v>
      </c>
      <c r="U558">
        <f t="shared" si="8"/>
        <v>4.2789777634325175</v>
      </c>
    </row>
    <row r="559" spans="1:21" x14ac:dyDescent="0.2">
      <c r="A559" t="s">
        <v>13657</v>
      </c>
      <c r="B559">
        <v>77125</v>
      </c>
      <c r="C559" t="s">
        <v>23335</v>
      </c>
      <c r="D559" t="s">
        <v>14298</v>
      </c>
      <c r="E559" t="s">
        <v>14299</v>
      </c>
      <c r="F559">
        <v>5</v>
      </c>
      <c r="G559" t="s">
        <v>23336</v>
      </c>
      <c r="H559">
        <v>1.4161514353</v>
      </c>
      <c r="I559">
        <v>0.32646108159999998</v>
      </c>
      <c r="J559">
        <v>2.5058417890000002</v>
      </c>
      <c r="K559">
        <v>-5.2665543099999997E-2</v>
      </c>
      <c r="L559" s="4">
        <v>2.880226</v>
      </c>
      <c r="M559" s="4">
        <v>1.5758350000000001E-2</v>
      </c>
      <c r="N559" s="4">
        <v>4.9962939999999997E-2</v>
      </c>
      <c r="O559">
        <v>-3.0822356489999998</v>
      </c>
      <c r="P559">
        <v>2.6687259999999999</v>
      </c>
      <c r="Q559">
        <v>0.19588559999999999</v>
      </c>
      <c r="R559">
        <v>-1.1546613378999999</v>
      </c>
      <c r="S559">
        <v>1.2148967939999999</v>
      </c>
      <c r="T559">
        <v>-0.466783226</v>
      </c>
      <c r="U559">
        <f t="shared" si="8"/>
        <v>1.8024892578749783</v>
      </c>
    </row>
    <row r="560" spans="1:21" x14ac:dyDescent="0.2">
      <c r="A560" t="s">
        <v>13398</v>
      </c>
      <c r="B560">
        <v>21682</v>
      </c>
      <c r="C560" t="s">
        <v>19646</v>
      </c>
      <c r="D560" t="s">
        <v>14298</v>
      </c>
      <c r="E560" t="s">
        <v>14299</v>
      </c>
      <c r="F560">
        <v>9</v>
      </c>
      <c r="G560" t="s">
        <v>19647</v>
      </c>
      <c r="H560">
        <v>1.4161343450999999</v>
      </c>
      <c r="I560">
        <v>0.66581507179999999</v>
      </c>
      <c r="J560">
        <v>2.1664536183999998</v>
      </c>
      <c r="K560">
        <v>0.69157050149999999</v>
      </c>
      <c r="L560" s="4">
        <v>4.1829090000000004</v>
      </c>
      <c r="M560" s="4">
        <v>1.7215189999999999E-3</v>
      </c>
      <c r="N560" s="4">
        <v>9.241974E-3</v>
      </c>
      <c r="O560">
        <v>-1.056228513</v>
      </c>
      <c r="P560">
        <v>2.668695</v>
      </c>
      <c r="Q560">
        <v>1.2043471800000001</v>
      </c>
      <c r="R560">
        <v>-3.331915E-4</v>
      </c>
      <c r="S560">
        <v>1.6331225709999999</v>
      </c>
      <c r="T560">
        <v>-7.0854549000000003E-2</v>
      </c>
      <c r="U560">
        <f t="shared" si="8"/>
        <v>2.7640881797268824</v>
      </c>
    </row>
    <row r="561" spans="1:21" x14ac:dyDescent="0.2">
      <c r="A561" t="s">
        <v>13533</v>
      </c>
      <c r="B561">
        <v>110891</v>
      </c>
      <c r="C561" t="s">
        <v>20050</v>
      </c>
      <c r="D561" t="s">
        <v>14298</v>
      </c>
      <c r="E561" t="s">
        <v>14299</v>
      </c>
      <c r="F561">
        <v>2</v>
      </c>
      <c r="G561" t="s">
        <v>20051</v>
      </c>
      <c r="H561">
        <v>1.4155811057000001</v>
      </c>
      <c r="I561">
        <v>0.62937305880000005</v>
      </c>
      <c r="J561">
        <v>2.2017891526</v>
      </c>
      <c r="K561">
        <v>0.69414829779999998</v>
      </c>
      <c r="L561" s="4">
        <v>3.990408</v>
      </c>
      <c r="M561" s="4">
        <v>2.3618300000000001E-3</v>
      </c>
      <c r="N561" s="4">
        <v>1.178451E-2</v>
      </c>
      <c r="O561">
        <v>-1.366952033</v>
      </c>
      <c r="P561">
        <v>2.667672</v>
      </c>
      <c r="Q561">
        <v>1.1701989500000001</v>
      </c>
      <c r="R561">
        <v>-0.22621459890000001</v>
      </c>
      <c r="S561">
        <v>1.68933858</v>
      </c>
      <c r="T561">
        <v>0.14327025600000001</v>
      </c>
      <c r="U561">
        <f t="shared" si="8"/>
        <v>2.626751365282594</v>
      </c>
    </row>
    <row r="562" spans="1:21" x14ac:dyDescent="0.2">
      <c r="A562" t="s">
        <v>6967</v>
      </c>
      <c r="B562">
        <v>403171</v>
      </c>
      <c r="C562" t="s">
        <v>18966</v>
      </c>
      <c r="D562" t="s">
        <v>14298</v>
      </c>
      <c r="E562" t="s">
        <v>14299</v>
      </c>
      <c r="F562">
        <v>2</v>
      </c>
      <c r="G562" t="s">
        <v>18967</v>
      </c>
      <c r="H562">
        <v>1.4141819166</v>
      </c>
      <c r="I562">
        <v>0.72974305380000004</v>
      </c>
      <c r="J562">
        <v>2.0986207795</v>
      </c>
      <c r="K562">
        <v>1.3595848563999999</v>
      </c>
      <c r="L562" s="4">
        <v>4.5792109999999999</v>
      </c>
      <c r="M562" s="4">
        <v>9.11735E-4</v>
      </c>
      <c r="N562" s="4">
        <v>5.6103760000000003E-3</v>
      </c>
      <c r="O562">
        <v>-0.52858901199999997</v>
      </c>
      <c r="P562">
        <v>2.6650860000000001</v>
      </c>
      <c r="Q562">
        <v>1.82541365</v>
      </c>
      <c r="R562">
        <v>0.49105519390000002</v>
      </c>
      <c r="S562">
        <v>2.3662613850000001</v>
      </c>
      <c r="T562">
        <v>0.75560919599999998</v>
      </c>
      <c r="U562">
        <f t="shared" si="8"/>
        <v>3.0401313730328994</v>
      </c>
    </row>
    <row r="563" spans="1:21" x14ac:dyDescent="0.2">
      <c r="A563" t="s">
        <v>13614</v>
      </c>
      <c r="B563">
        <v>19224</v>
      </c>
      <c r="C563" t="s">
        <v>15089</v>
      </c>
      <c r="D563" t="s">
        <v>14298</v>
      </c>
      <c r="E563" t="s">
        <v>14299</v>
      </c>
      <c r="F563">
        <v>5</v>
      </c>
      <c r="G563" t="s">
        <v>15090</v>
      </c>
      <c r="H563">
        <v>1.413191254</v>
      </c>
      <c r="I563">
        <v>1.1243289213000001</v>
      </c>
      <c r="J563">
        <v>1.7020535867</v>
      </c>
      <c r="K563">
        <v>3.9965649834999999</v>
      </c>
      <c r="L563" s="4">
        <v>10.84252</v>
      </c>
      <c r="M563" s="4">
        <v>5.3200919999999997E-7</v>
      </c>
      <c r="N563" s="4">
        <v>1.9425780000000002E-5</v>
      </c>
      <c r="O563">
        <v>6.6871597950000004</v>
      </c>
      <c r="P563">
        <v>2.6632560000000001</v>
      </c>
      <c r="Q563">
        <v>4.7730478099999996</v>
      </c>
      <c r="R563">
        <v>3.3402909970999999</v>
      </c>
      <c r="S563">
        <v>4.6199252680000003</v>
      </c>
      <c r="T563">
        <v>3.2529958579999998</v>
      </c>
      <c r="U563">
        <f t="shared" si="8"/>
        <v>6.2740808574141882</v>
      </c>
    </row>
    <row r="564" spans="1:21" x14ac:dyDescent="0.2">
      <c r="A564" t="s">
        <v>11849</v>
      </c>
      <c r="B564">
        <v>54525</v>
      </c>
      <c r="C564" t="s">
        <v>17144</v>
      </c>
      <c r="D564" t="s">
        <v>14298</v>
      </c>
      <c r="E564" t="s">
        <v>14299</v>
      </c>
      <c r="F564">
        <v>15</v>
      </c>
      <c r="G564" t="s">
        <v>17145</v>
      </c>
      <c r="H564">
        <v>1.4108658156</v>
      </c>
      <c r="I564">
        <v>0.89732199749999997</v>
      </c>
      <c r="J564">
        <v>1.9244096337000001</v>
      </c>
      <c r="K564">
        <v>1.9012111567000001</v>
      </c>
      <c r="L564" s="4">
        <v>6.0887510000000002</v>
      </c>
      <c r="M564" s="4">
        <v>9.9155670000000001E-5</v>
      </c>
      <c r="N564" s="4">
        <v>1.0018640000000001E-3</v>
      </c>
      <c r="O564">
        <v>1.6233219219999999</v>
      </c>
      <c r="P564">
        <v>2.6589670000000001</v>
      </c>
      <c r="Q564">
        <v>2.5380387199999999</v>
      </c>
      <c r="R564">
        <v>1.1103108721999999</v>
      </c>
      <c r="S564">
        <v>2.6939258499999998</v>
      </c>
      <c r="T564">
        <v>1.262569185</v>
      </c>
      <c r="U564">
        <f t="shared" si="8"/>
        <v>4.003682446569055</v>
      </c>
    </row>
    <row r="565" spans="1:21" x14ac:dyDescent="0.2">
      <c r="A565" t="s">
        <v>5972</v>
      </c>
      <c r="B565">
        <v>435145</v>
      </c>
      <c r="C565" t="s">
        <v>17324</v>
      </c>
      <c r="D565" t="s">
        <v>14298</v>
      </c>
      <c r="E565" t="s">
        <v>14299</v>
      </c>
      <c r="F565">
        <v>2</v>
      </c>
      <c r="G565" t="s">
        <v>17325</v>
      </c>
      <c r="H565">
        <v>1.409450673</v>
      </c>
      <c r="I565">
        <v>0.87847345610000005</v>
      </c>
      <c r="J565">
        <v>1.9404278898</v>
      </c>
      <c r="K565">
        <v>1.8604309685</v>
      </c>
      <c r="L565" s="4">
        <v>5.8829349999999998</v>
      </c>
      <c r="M565" s="4">
        <v>1.3167739999999999E-4</v>
      </c>
      <c r="N565" s="4">
        <v>1.251371E-3</v>
      </c>
      <c r="O565">
        <v>1.3412553819999999</v>
      </c>
      <c r="P565">
        <v>2.6563599999999998</v>
      </c>
      <c r="Q565">
        <v>2.4903982299999998</v>
      </c>
      <c r="R565">
        <v>1.3089948666</v>
      </c>
      <c r="S565">
        <v>2.6473832640000001</v>
      </c>
      <c r="T565">
        <v>0.99494750899999995</v>
      </c>
      <c r="U565">
        <f t="shared" si="8"/>
        <v>3.8804887572897693</v>
      </c>
    </row>
    <row r="566" spans="1:21" x14ac:dyDescent="0.2">
      <c r="A566" t="s">
        <v>14012</v>
      </c>
      <c r="B566">
        <v>68545</v>
      </c>
      <c r="C566" t="s">
        <v>21365</v>
      </c>
      <c r="D566" t="s">
        <v>14298</v>
      </c>
      <c r="E566" t="s">
        <v>14299</v>
      </c>
      <c r="F566">
        <v>7</v>
      </c>
      <c r="G566" t="s">
        <v>21366</v>
      </c>
      <c r="H566">
        <v>1.408023161</v>
      </c>
      <c r="I566">
        <v>0.51091338829999999</v>
      </c>
      <c r="J566">
        <v>2.3051329336999999</v>
      </c>
      <c r="K566">
        <v>5.1663817999999997E-3</v>
      </c>
      <c r="L566" s="4">
        <v>3.4784380000000001</v>
      </c>
      <c r="M566" s="4">
        <v>5.5934069999999999E-3</v>
      </c>
      <c r="N566" s="4">
        <v>2.2693069999999999E-2</v>
      </c>
      <c r="O566">
        <v>-2.10806513</v>
      </c>
      <c r="P566">
        <v>2.6537329999999999</v>
      </c>
      <c r="Q566">
        <v>0.92604600999999998</v>
      </c>
      <c r="R566">
        <v>-0.89940428260000005</v>
      </c>
      <c r="S566">
        <v>0.46080702200000001</v>
      </c>
      <c r="T566">
        <v>-0.466783226</v>
      </c>
      <c r="U566">
        <f t="shared" si="8"/>
        <v>2.2523235784147961</v>
      </c>
    </row>
    <row r="567" spans="1:21" x14ac:dyDescent="0.2">
      <c r="A567" t="s">
        <v>13502</v>
      </c>
      <c r="B567">
        <v>217154</v>
      </c>
      <c r="C567" t="s">
        <v>17040</v>
      </c>
      <c r="D567" t="s">
        <v>14298</v>
      </c>
      <c r="E567" t="s">
        <v>14299</v>
      </c>
      <c r="F567">
        <v>2</v>
      </c>
      <c r="G567" t="s">
        <v>17041</v>
      </c>
      <c r="H567">
        <v>1.4041656477</v>
      </c>
      <c r="I567">
        <v>0.90145677270000002</v>
      </c>
      <c r="J567">
        <v>1.9068745225999999</v>
      </c>
      <c r="K567">
        <v>2.8108878750000001</v>
      </c>
      <c r="L567" s="4">
        <v>6.1904440000000003</v>
      </c>
      <c r="M567" s="4">
        <v>8.6371109999999998E-5</v>
      </c>
      <c r="N567" s="4">
        <v>9.0547179999999998E-4</v>
      </c>
      <c r="O567">
        <v>1.5990928259999999</v>
      </c>
      <c r="P567">
        <v>2.6466470000000002</v>
      </c>
      <c r="Q567">
        <v>3.29626967</v>
      </c>
      <c r="R567">
        <v>2.2791596370999998</v>
      </c>
      <c r="S567">
        <v>3.7632242929999999</v>
      </c>
      <c r="T567">
        <v>1.9048979049999999</v>
      </c>
      <c r="U567">
        <f t="shared" si="8"/>
        <v>4.0636314990224101</v>
      </c>
    </row>
    <row r="568" spans="1:21" x14ac:dyDescent="0.2">
      <c r="A568" t="s">
        <v>13745</v>
      </c>
      <c r="B568">
        <v>12479</v>
      </c>
      <c r="C568" t="s">
        <v>20482</v>
      </c>
      <c r="D568" t="s">
        <v>14298</v>
      </c>
      <c r="E568" t="s">
        <v>14299</v>
      </c>
      <c r="F568">
        <v>5</v>
      </c>
      <c r="G568" t="s">
        <v>20483</v>
      </c>
      <c r="H568">
        <v>1.3999935742</v>
      </c>
      <c r="I568">
        <v>0.58678548109999995</v>
      </c>
      <c r="J568">
        <v>2.2132016672999999</v>
      </c>
      <c r="K568">
        <v>0.20340281909999999</v>
      </c>
      <c r="L568" s="4">
        <v>3.8154379999999999</v>
      </c>
      <c r="M568" s="4">
        <v>3.1607969999999999E-3</v>
      </c>
      <c r="N568" s="4">
        <v>1.466454E-2</v>
      </c>
      <c r="O568">
        <v>-1.583910428</v>
      </c>
      <c r="P568">
        <v>2.6390039999999999</v>
      </c>
      <c r="Q568">
        <v>0.79772191999999997</v>
      </c>
      <c r="R568">
        <v>-0.38093719370000001</v>
      </c>
      <c r="S568">
        <v>1.0240744509999999</v>
      </c>
      <c r="T568">
        <v>-0.62724789800000003</v>
      </c>
      <c r="U568">
        <f t="shared" si="8"/>
        <v>2.5002033955273393</v>
      </c>
    </row>
    <row r="569" spans="1:21" x14ac:dyDescent="0.2">
      <c r="A569" t="s">
        <v>14083</v>
      </c>
      <c r="B569">
        <v>14675</v>
      </c>
      <c r="C569" t="s">
        <v>17493</v>
      </c>
      <c r="D569" t="s">
        <v>14298</v>
      </c>
      <c r="E569" t="s">
        <v>14299</v>
      </c>
      <c r="F569">
        <v>2</v>
      </c>
      <c r="G569" t="s">
        <v>17494</v>
      </c>
      <c r="H569">
        <v>1.3994176380000001</v>
      </c>
      <c r="I569">
        <v>0.8537747618</v>
      </c>
      <c r="J569">
        <v>1.9450605140999999</v>
      </c>
      <c r="K569">
        <v>2.4800687733000002</v>
      </c>
      <c r="L569" s="4">
        <v>5.6840630000000001</v>
      </c>
      <c r="M569" s="4">
        <v>1.741616E-4</v>
      </c>
      <c r="N569" s="4">
        <v>1.566909E-3</v>
      </c>
      <c r="O569">
        <v>0.93801575699999995</v>
      </c>
      <c r="P569">
        <v>2.6379510000000002</v>
      </c>
      <c r="Q569">
        <v>3.30022226</v>
      </c>
      <c r="R569">
        <v>2.1719131218999999</v>
      </c>
      <c r="S569">
        <v>3.0131033340000002</v>
      </c>
      <c r="T569">
        <v>1.435036381</v>
      </c>
      <c r="U569">
        <f t="shared" si="8"/>
        <v>3.7590475941416335</v>
      </c>
    </row>
    <row r="570" spans="1:21" x14ac:dyDescent="0.2">
      <c r="A570" t="s">
        <v>12980</v>
      </c>
      <c r="B570">
        <v>102954</v>
      </c>
      <c r="C570" t="s">
        <v>20746</v>
      </c>
      <c r="D570" t="s">
        <v>14298</v>
      </c>
      <c r="E570" t="s">
        <v>14299</v>
      </c>
      <c r="F570">
        <v>1</v>
      </c>
      <c r="G570" t="s">
        <v>20747</v>
      </c>
      <c r="H570">
        <v>1.3961389012000001</v>
      </c>
      <c r="I570">
        <v>0.55751930380000003</v>
      </c>
      <c r="J570">
        <v>2.2347584986000002</v>
      </c>
      <c r="K570">
        <v>7.7898951000000003E-3</v>
      </c>
      <c r="L570" s="4">
        <v>3.6896369999999998</v>
      </c>
      <c r="M570" s="4">
        <v>3.9059530000000002E-3</v>
      </c>
      <c r="N570" s="4">
        <v>1.737998E-2</v>
      </c>
      <c r="O570">
        <v>-1.7639352340000001</v>
      </c>
      <c r="P570">
        <v>2.6319620000000001</v>
      </c>
      <c r="Q570">
        <v>0.77517935000000004</v>
      </c>
      <c r="R570">
        <v>-0.68259289349999996</v>
      </c>
      <c r="S570">
        <v>0.62353652199999998</v>
      </c>
      <c r="T570">
        <v>-0.684963396</v>
      </c>
      <c r="U570">
        <f t="shared" si="8"/>
        <v>2.4082729868452599</v>
      </c>
    </row>
    <row r="571" spans="1:21" x14ac:dyDescent="0.2">
      <c r="A571" t="s">
        <v>422</v>
      </c>
      <c r="B571">
        <v>100048658</v>
      </c>
      <c r="C571" t="s">
        <v>22496</v>
      </c>
      <c r="D571" t="s">
        <v>14298</v>
      </c>
      <c r="E571" t="s">
        <v>14299</v>
      </c>
      <c r="F571">
        <v>1</v>
      </c>
      <c r="G571" t="s">
        <v>22497</v>
      </c>
      <c r="H571">
        <v>1.3951414499000001</v>
      </c>
      <c r="I571">
        <v>0.40270403770000002</v>
      </c>
      <c r="J571">
        <v>2.3875788619999998</v>
      </c>
      <c r="K571">
        <v>-0.2292198443</v>
      </c>
      <c r="L571" s="4">
        <v>3.1155529999999998</v>
      </c>
      <c r="M571" s="4">
        <v>1.0459110000000001E-2</v>
      </c>
      <c r="N571" s="4">
        <v>3.6553380000000003E-2</v>
      </c>
      <c r="O571">
        <v>-2.669935717</v>
      </c>
      <c r="P571">
        <v>2.6301429999999999</v>
      </c>
      <c r="Q571">
        <v>0.12634466</v>
      </c>
      <c r="R571">
        <v>-0.89940428260000005</v>
      </c>
      <c r="S571">
        <v>0.870451262</v>
      </c>
      <c r="T571">
        <v>-1.0142710210000001</v>
      </c>
      <c r="U571">
        <f t="shared" si="8"/>
        <v>1.9805052694394563</v>
      </c>
    </row>
    <row r="572" spans="1:21" x14ac:dyDescent="0.2">
      <c r="A572" t="s">
        <v>9832</v>
      </c>
      <c r="B572">
        <v>64011</v>
      </c>
      <c r="C572" t="s">
        <v>17367</v>
      </c>
      <c r="D572" t="s">
        <v>14298</v>
      </c>
      <c r="E572" t="s">
        <v>14299</v>
      </c>
      <c r="F572">
        <v>2</v>
      </c>
      <c r="G572" t="s">
        <v>17368</v>
      </c>
      <c r="H572">
        <v>1.3933645864999999</v>
      </c>
      <c r="I572">
        <v>0.86346734729999997</v>
      </c>
      <c r="J572">
        <v>1.9232618257</v>
      </c>
      <c r="K572">
        <v>2.2796462448999999</v>
      </c>
      <c r="L572" s="4">
        <v>5.8276459999999997</v>
      </c>
      <c r="M572" s="4">
        <v>1.4224419999999999E-4</v>
      </c>
      <c r="N572" s="4">
        <v>1.3315099999999999E-3</v>
      </c>
      <c r="O572">
        <v>1.1908934090000001</v>
      </c>
      <c r="P572">
        <v>2.626906</v>
      </c>
      <c r="Q572">
        <v>2.80051513</v>
      </c>
      <c r="R572">
        <v>1.3909882388000001</v>
      </c>
      <c r="S572">
        <v>3.1988488519999998</v>
      </c>
      <c r="T572">
        <v>1.728232757</v>
      </c>
      <c r="U572">
        <f t="shared" si="8"/>
        <v>3.8469654329072216</v>
      </c>
    </row>
    <row r="573" spans="1:21" x14ac:dyDescent="0.2">
      <c r="A573" t="s">
        <v>14066</v>
      </c>
      <c r="B573">
        <v>54720</v>
      </c>
      <c r="C573" t="s">
        <v>14806</v>
      </c>
      <c r="D573" t="s">
        <v>14298</v>
      </c>
      <c r="E573" t="s">
        <v>14299</v>
      </c>
      <c r="F573">
        <v>7</v>
      </c>
      <c r="G573" t="s">
        <v>14807</v>
      </c>
      <c r="H573">
        <v>1.3892792011999999</v>
      </c>
      <c r="I573">
        <v>1.148016258</v>
      </c>
      <c r="J573">
        <v>1.6305421444999999</v>
      </c>
      <c r="K573">
        <v>4.6774751659999998</v>
      </c>
      <c r="L573" s="4">
        <v>12.76201</v>
      </c>
      <c r="M573" s="4">
        <v>1.087731E-7</v>
      </c>
      <c r="N573" s="4">
        <v>6.1940210000000003E-6</v>
      </c>
      <c r="O573">
        <v>8.2520280699999997</v>
      </c>
      <c r="P573">
        <v>2.619478</v>
      </c>
      <c r="Q573">
        <v>5.3634513300000002</v>
      </c>
      <c r="R573">
        <v>3.8953628181000002</v>
      </c>
      <c r="S573">
        <v>5.3855309099999999</v>
      </c>
      <c r="T573">
        <v>4.0655556099999997</v>
      </c>
      <c r="U573">
        <f t="shared" si="8"/>
        <v>6.9634784940313139</v>
      </c>
    </row>
    <row r="574" spans="1:21" x14ac:dyDescent="0.2">
      <c r="A574" t="s">
        <v>12911</v>
      </c>
      <c r="B574">
        <v>211323</v>
      </c>
      <c r="C574" t="s">
        <v>15847</v>
      </c>
      <c r="D574" t="s">
        <v>14298</v>
      </c>
      <c r="E574" t="s">
        <v>14299</v>
      </c>
      <c r="F574">
        <v>18</v>
      </c>
      <c r="G574" t="s">
        <v>15848</v>
      </c>
      <c r="H574">
        <v>1.3874865303999999</v>
      </c>
      <c r="I574">
        <v>1.0110095482999999</v>
      </c>
      <c r="J574">
        <v>1.7639635124999999</v>
      </c>
      <c r="K574">
        <v>2.8877064742999998</v>
      </c>
      <c r="L574" s="4">
        <v>8.1678990000000002</v>
      </c>
      <c r="M574" s="4">
        <v>7.6125889999999997E-6</v>
      </c>
      <c r="N574" s="4">
        <v>1.4150339999999999E-4</v>
      </c>
      <c r="O574">
        <v>4.0962529979999998</v>
      </c>
      <c r="P574">
        <v>2.616225</v>
      </c>
      <c r="Q574">
        <v>3.5857762800000001</v>
      </c>
      <c r="R574">
        <v>2.2705207187999998</v>
      </c>
      <c r="S574">
        <v>3.572137369</v>
      </c>
      <c r="T574">
        <v>2.122391527</v>
      </c>
      <c r="U574">
        <f t="shared" si="8"/>
        <v>5.1184676169228851</v>
      </c>
    </row>
    <row r="575" spans="1:21" x14ac:dyDescent="0.2">
      <c r="A575" t="s">
        <v>13498</v>
      </c>
      <c r="B575">
        <v>68895</v>
      </c>
      <c r="C575" t="s">
        <v>17373</v>
      </c>
      <c r="D575" t="s">
        <v>14298</v>
      </c>
      <c r="E575" t="s">
        <v>14299</v>
      </c>
      <c r="F575">
        <v>2</v>
      </c>
      <c r="G575" t="s">
        <v>17374</v>
      </c>
      <c r="H575">
        <v>1.3871169404000001</v>
      </c>
      <c r="I575">
        <v>0.85919895229999999</v>
      </c>
      <c r="J575">
        <v>1.9150349284999999</v>
      </c>
      <c r="K575">
        <v>2.6285157951999998</v>
      </c>
      <c r="L575" s="4">
        <v>5.8232660000000003</v>
      </c>
      <c r="M575" s="4">
        <v>1.431192E-4</v>
      </c>
      <c r="N575" s="4">
        <v>1.338234E-3</v>
      </c>
      <c r="O575">
        <v>1.1097410379999999</v>
      </c>
      <c r="P575">
        <v>2.6155550000000001</v>
      </c>
      <c r="Q575">
        <v>3.5662140199999999</v>
      </c>
      <c r="R575">
        <v>1.8159548554</v>
      </c>
      <c r="S575">
        <v>3.0349627670000001</v>
      </c>
      <c r="T575">
        <v>2.0969315420000001</v>
      </c>
      <c r="U575">
        <f t="shared" si="8"/>
        <v>3.8443021000298154</v>
      </c>
    </row>
    <row r="576" spans="1:21" x14ac:dyDescent="0.2">
      <c r="A576" t="s">
        <v>13945</v>
      </c>
      <c r="B576">
        <v>170737</v>
      </c>
      <c r="C576" t="s">
        <v>14726</v>
      </c>
      <c r="D576" t="s">
        <v>14298</v>
      </c>
      <c r="E576" t="s">
        <v>14299</v>
      </c>
      <c r="F576">
        <v>15</v>
      </c>
      <c r="G576" t="s">
        <v>14727</v>
      </c>
      <c r="H576">
        <v>1.3854166220999999</v>
      </c>
      <c r="I576">
        <v>1.1584313181999999</v>
      </c>
      <c r="J576">
        <v>1.6124019259</v>
      </c>
      <c r="K576">
        <v>5.3876686708000001</v>
      </c>
      <c r="L576" s="4">
        <v>13.52704</v>
      </c>
      <c r="M576" s="4">
        <v>6.1243460000000002E-8</v>
      </c>
      <c r="N576" s="4">
        <v>4.1454890000000003E-6</v>
      </c>
      <c r="O576">
        <v>8.7724587399999994</v>
      </c>
      <c r="P576">
        <v>2.6124740000000002</v>
      </c>
      <c r="Q576">
        <v>5.9895367200000003</v>
      </c>
      <c r="R576">
        <v>4.6733215456000003</v>
      </c>
      <c r="S576">
        <v>6.1797615459999999</v>
      </c>
      <c r="T576">
        <v>4.7080548750000002</v>
      </c>
      <c r="U576">
        <f t="shared" si="8"/>
        <v>7.2129402814541876</v>
      </c>
    </row>
    <row r="577" spans="1:21" x14ac:dyDescent="0.2">
      <c r="A577" t="s">
        <v>12686</v>
      </c>
      <c r="B577">
        <v>140577</v>
      </c>
      <c r="C577" t="s">
        <v>21415</v>
      </c>
      <c r="D577" t="s">
        <v>14298</v>
      </c>
      <c r="E577" t="s">
        <v>14299</v>
      </c>
      <c r="F577">
        <v>8</v>
      </c>
      <c r="G577" t="s">
        <v>21416</v>
      </c>
      <c r="H577">
        <v>1.3842693294999999</v>
      </c>
      <c r="I577">
        <v>0.49831722119999999</v>
      </c>
      <c r="J577">
        <v>2.2702214377000001</v>
      </c>
      <c r="K577">
        <v>0.38462894679999998</v>
      </c>
      <c r="L577" s="4">
        <v>3.4628239999999999</v>
      </c>
      <c r="M577" s="4">
        <v>5.7448610000000004E-3</v>
      </c>
      <c r="N577" s="4">
        <v>2.314395E-2</v>
      </c>
      <c r="O577">
        <v>-2.187370391</v>
      </c>
      <c r="P577">
        <v>2.6103969999999999</v>
      </c>
      <c r="Q577">
        <v>0.75227895</v>
      </c>
      <c r="R577">
        <v>-0.49414780409999998</v>
      </c>
      <c r="S577">
        <v>1.4715334280000001</v>
      </c>
      <c r="T577">
        <v>-0.19114878299999999</v>
      </c>
      <c r="U577">
        <f t="shared" si="8"/>
        <v>2.240720474837016</v>
      </c>
    </row>
    <row r="578" spans="1:21" x14ac:dyDescent="0.2">
      <c r="A578" t="s">
        <v>382</v>
      </c>
      <c r="B578">
        <v>20980</v>
      </c>
      <c r="C578" t="s">
        <v>22160</v>
      </c>
      <c r="D578" t="s">
        <v>14298</v>
      </c>
      <c r="E578" t="s">
        <v>14299</v>
      </c>
      <c r="F578">
        <v>4</v>
      </c>
      <c r="G578" t="s">
        <v>22161</v>
      </c>
      <c r="H578">
        <v>1.3818723034</v>
      </c>
      <c r="I578">
        <v>0.4298992982</v>
      </c>
      <c r="J578">
        <v>2.3338453084999999</v>
      </c>
      <c r="K578">
        <v>9.8986769799999999E-2</v>
      </c>
      <c r="L578" s="4">
        <v>3.2170909999999999</v>
      </c>
      <c r="M578" s="4">
        <v>8.7706669999999994E-3</v>
      </c>
      <c r="N578" s="4">
        <v>3.196827E-2</v>
      </c>
      <c r="O578">
        <v>-2.5532084639999999</v>
      </c>
      <c r="P578">
        <v>2.6060639999999999</v>
      </c>
      <c r="Q578">
        <v>0.72900916999999998</v>
      </c>
      <c r="R578">
        <v>-3.331915E-4</v>
      </c>
      <c r="S578">
        <v>0.83766132699999996</v>
      </c>
      <c r="T578">
        <v>-1.1703902230000001</v>
      </c>
      <c r="U578">
        <f t="shared" si="8"/>
        <v>2.0569673777394972</v>
      </c>
    </row>
    <row r="579" spans="1:21" x14ac:dyDescent="0.2">
      <c r="A579" t="s">
        <v>2992</v>
      </c>
      <c r="B579" t="s">
        <v>14407</v>
      </c>
      <c r="C579" t="s">
        <v>23945</v>
      </c>
      <c r="D579" t="s">
        <v>14409</v>
      </c>
      <c r="E579" t="s">
        <v>14299</v>
      </c>
      <c r="F579">
        <v>3</v>
      </c>
      <c r="G579" t="s">
        <v>23946</v>
      </c>
      <c r="H579">
        <v>1.3808814550999999</v>
      </c>
      <c r="I579">
        <v>0.251558642</v>
      </c>
      <c r="J579">
        <v>2.5102042681999999</v>
      </c>
      <c r="K579">
        <v>0.2445042181</v>
      </c>
      <c r="L579" s="4">
        <v>2.7099319999999998</v>
      </c>
      <c r="M579" s="4">
        <v>2.1216539999999999E-2</v>
      </c>
      <c r="N579" s="4">
        <v>6.2995529999999994E-2</v>
      </c>
      <c r="O579">
        <v>-3.415230803</v>
      </c>
      <c r="P579">
        <v>2.6042740000000002</v>
      </c>
      <c r="Q579">
        <v>0.41585127999999999</v>
      </c>
      <c r="R579">
        <v>-0.9795746313</v>
      </c>
      <c r="S579">
        <v>1.5746269209999999</v>
      </c>
      <c r="T579">
        <v>-3.2886698999999998E-2</v>
      </c>
      <c r="U579">
        <f t="shared" ref="U579:U642" si="9">-LOG(M579)</f>
        <v>1.673325439540605</v>
      </c>
    </row>
    <row r="580" spans="1:21" x14ac:dyDescent="0.2">
      <c r="A580" t="s">
        <v>14055</v>
      </c>
      <c r="B580">
        <v>225997</v>
      </c>
      <c r="C580" t="s">
        <v>17094</v>
      </c>
      <c r="D580" t="s">
        <v>14298</v>
      </c>
      <c r="E580" t="s">
        <v>14299</v>
      </c>
      <c r="F580">
        <v>4</v>
      </c>
      <c r="G580" t="s">
        <v>17095</v>
      </c>
      <c r="H580">
        <v>1.3806732128999999</v>
      </c>
      <c r="I580">
        <v>0.88229346659999996</v>
      </c>
      <c r="J580">
        <v>1.8790529592</v>
      </c>
      <c r="K580">
        <v>2.0524068667000002</v>
      </c>
      <c r="L580" s="4">
        <v>6.139748</v>
      </c>
      <c r="M580" s="4">
        <v>9.2507949999999999E-5</v>
      </c>
      <c r="N580" s="4">
        <v>9.5197230000000003E-4</v>
      </c>
      <c r="O580">
        <v>1.6695348729999999</v>
      </c>
      <c r="P580">
        <v>2.603898</v>
      </c>
      <c r="Q580">
        <v>2.6660779099999998</v>
      </c>
      <c r="R580">
        <v>1.2398705059999999</v>
      </c>
      <c r="S580">
        <v>2.8418010570000001</v>
      </c>
      <c r="T580">
        <v>1.4618779930000001</v>
      </c>
      <c r="U580">
        <f t="shared" si="9"/>
        <v>4.0338209430148115</v>
      </c>
    </row>
    <row r="581" spans="1:21" x14ac:dyDescent="0.2">
      <c r="A581" t="s">
        <v>14006</v>
      </c>
      <c r="B581">
        <v>56437</v>
      </c>
      <c r="C581" t="s">
        <v>16725</v>
      </c>
      <c r="D581" t="s">
        <v>14298</v>
      </c>
      <c r="E581" t="s">
        <v>14299</v>
      </c>
      <c r="F581">
        <v>2</v>
      </c>
      <c r="G581" t="s">
        <v>16726</v>
      </c>
      <c r="H581">
        <v>1.3803907628000001</v>
      </c>
      <c r="I581">
        <v>0.9159203548</v>
      </c>
      <c r="J581">
        <v>1.8448611709</v>
      </c>
      <c r="K581">
        <v>2.1836637047999998</v>
      </c>
      <c r="L581" s="4">
        <v>6.5866420000000003</v>
      </c>
      <c r="M581" s="4">
        <v>5.1106249999999999E-5</v>
      </c>
      <c r="N581" s="4">
        <v>6.0559429999999998E-4</v>
      </c>
      <c r="O581">
        <v>2.2524475989999999</v>
      </c>
      <c r="P581">
        <v>2.603389</v>
      </c>
      <c r="Q581">
        <v>2.9286017200000001</v>
      </c>
      <c r="R581">
        <v>1.4835993890000001</v>
      </c>
      <c r="S581">
        <v>2.8083457599999999</v>
      </c>
      <c r="T581">
        <v>1.514107952</v>
      </c>
      <c r="U581">
        <f t="shared" si="9"/>
        <v>4.291525984903819</v>
      </c>
    </row>
    <row r="582" spans="1:21" x14ac:dyDescent="0.2">
      <c r="A582" t="s">
        <v>1495</v>
      </c>
      <c r="B582">
        <v>217356</v>
      </c>
      <c r="C582" t="s">
        <v>21868</v>
      </c>
      <c r="D582" t="s">
        <v>14298</v>
      </c>
      <c r="E582" t="s">
        <v>14299</v>
      </c>
      <c r="F582">
        <v>6</v>
      </c>
      <c r="G582" t="s">
        <v>21869</v>
      </c>
      <c r="H582">
        <v>1.3796740467999999</v>
      </c>
      <c r="I582">
        <v>0.4523372188</v>
      </c>
      <c r="J582">
        <v>2.3070108748</v>
      </c>
      <c r="K582">
        <v>0.159950287</v>
      </c>
      <c r="L582" s="4">
        <v>3.297304</v>
      </c>
      <c r="M582" s="4">
        <v>7.6353879999999999E-3</v>
      </c>
      <c r="N582" s="4">
        <v>2.891734E-2</v>
      </c>
      <c r="O582">
        <v>-2.4272410369999999</v>
      </c>
      <c r="P582">
        <v>2.602096</v>
      </c>
      <c r="Q582">
        <v>0.50074017999999998</v>
      </c>
      <c r="R582">
        <v>-0.55426879659999995</v>
      </c>
      <c r="S582">
        <v>1.2650825510000001</v>
      </c>
      <c r="T582">
        <v>-0.57175278500000004</v>
      </c>
      <c r="U582">
        <f t="shared" si="9"/>
        <v>2.1171688889313978</v>
      </c>
    </row>
    <row r="583" spans="1:21" x14ac:dyDescent="0.2">
      <c r="A583" t="s">
        <v>7141</v>
      </c>
      <c r="B583">
        <v>68808</v>
      </c>
      <c r="C583" t="s">
        <v>22649</v>
      </c>
      <c r="D583" t="s">
        <v>14409</v>
      </c>
      <c r="E583" t="s">
        <v>14299</v>
      </c>
      <c r="F583">
        <v>3</v>
      </c>
      <c r="G583" t="s">
        <v>22650</v>
      </c>
      <c r="H583">
        <v>1.377749729</v>
      </c>
      <c r="I583">
        <v>0.38202090779999998</v>
      </c>
      <c r="J583">
        <v>2.3734785503000002</v>
      </c>
      <c r="K583">
        <v>-0.4936809244</v>
      </c>
      <c r="L583" s="4">
        <v>3.0665450000000001</v>
      </c>
      <c r="M583" s="4">
        <v>1.1389059999999999E-2</v>
      </c>
      <c r="N583" s="4">
        <v>3.9080110000000001E-2</v>
      </c>
      <c r="O583">
        <v>-2.715169446</v>
      </c>
      <c r="P583">
        <v>2.598627</v>
      </c>
      <c r="Q583">
        <v>1.531335E-2</v>
      </c>
      <c r="R583">
        <v>-1.4650014585</v>
      </c>
      <c r="S583">
        <v>0.41708564399999998</v>
      </c>
      <c r="T583">
        <v>-0.942121235</v>
      </c>
      <c r="U583">
        <f t="shared" si="9"/>
        <v>1.9435121190867917</v>
      </c>
    </row>
    <row r="584" spans="1:21" x14ac:dyDescent="0.2">
      <c r="A584" t="s">
        <v>13873</v>
      </c>
      <c r="B584">
        <v>24136</v>
      </c>
      <c r="C584" t="s">
        <v>14534</v>
      </c>
      <c r="D584" t="s">
        <v>14298</v>
      </c>
      <c r="E584" t="s">
        <v>14299</v>
      </c>
      <c r="F584">
        <v>29</v>
      </c>
      <c r="G584" t="s">
        <v>14535</v>
      </c>
      <c r="H584">
        <v>1.3749889229000001</v>
      </c>
      <c r="I584">
        <v>1.1895335213</v>
      </c>
      <c r="J584">
        <v>1.5604443244999999</v>
      </c>
      <c r="K584">
        <v>6.3365331999999999</v>
      </c>
      <c r="L584" s="4">
        <v>16.4316</v>
      </c>
      <c r="M584" s="4">
        <v>8.7886280000000007E-9</v>
      </c>
      <c r="N584" s="4">
        <v>1.0872139999999999E-6</v>
      </c>
      <c r="O584">
        <v>10.736273011</v>
      </c>
      <c r="P584">
        <v>2.5936590000000002</v>
      </c>
      <c r="Q584">
        <v>6.9899956100000002</v>
      </c>
      <c r="R584">
        <v>5.7021155718000003</v>
      </c>
      <c r="S584">
        <v>7.0584982820000004</v>
      </c>
      <c r="T584">
        <v>5.595523333</v>
      </c>
      <c r="U584">
        <f t="shared" si="9"/>
        <v>8.0560789177062304</v>
      </c>
    </row>
    <row r="585" spans="1:21" x14ac:dyDescent="0.2">
      <c r="A585" t="s">
        <v>12718</v>
      </c>
      <c r="B585">
        <v>50915</v>
      </c>
      <c r="C585" t="s">
        <v>15028</v>
      </c>
      <c r="D585" t="s">
        <v>14298</v>
      </c>
      <c r="E585" t="s">
        <v>14299</v>
      </c>
      <c r="F585">
        <v>8</v>
      </c>
      <c r="G585" t="s">
        <v>15029</v>
      </c>
      <c r="H585">
        <v>1.3720315178</v>
      </c>
      <c r="I585">
        <v>1.0982454026999999</v>
      </c>
      <c r="J585">
        <v>1.6458176329</v>
      </c>
      <c r="K585">
        <v>4.1039999111999999</v>
      </c>
      <c r="L585" s="4">
        <v>11.10638</v>
      </c>
      <c r="M585" s="4">
        <v>4.2184970000000001E-7</v>
      </c>
      <c r="N585" s="4">
        <v>1.6676430000000001E-5</v>
      </c>
      <c r="O585">
        <v>6.9127653630000001</v>
      </c>
      <c r="P585">
        <v>2.5883479999999999</v>
      </c>
      <c r="Q585">
        <v>4.78437979</v>
      </c>
      <c r="R585">
        <v>3.3278538939</v>
      </c>
      <c r="S585">
        <v>4.8009228369999999</v>
      </c>
      <c r="T585">
        <v>3.5028431250000001</v>
      </c>
      <c r="U585">
        <f t="shared" si="9"/>
        <v>6.3748422554068185</v>
      </c>
    </row>
    <row r="586" spans="1:21" x14ac:dyDescent="0.2">
      <c r="A586" t="s">
        <v>11780</v>
      </c>
      <c r="B586">
        <v>16009</v>
      </c>
      <c r="C586" t="s">
        <v>16059</v>
      </c>
      <c r="D586" t="s">
        <v>14298</v>
      </c>
      <c r="E586" t="s">
        <v>14299</v>
      </c>
      <c r="F586">
        <v>2</v>
      </c>
      <c r="G586" t="s">
        <v>16060</v>
      </c>
      <c r="H586">
        <v>1.3709830726000001</v>
      </c>
      <c r="I586">
        <v>0.97661162020000003</v>
      </c>
      <c r="J586">
        <v>1.7653545251</v>
      </c>
      <c r="K586">
        <v>2.8304916161000002</v>
      </c>
      <c r="L586" s="4">
        <v>7.7045389999999996</v>
      </c>
      <c r="M586" s="4">
        <v>1.2914220000000001E-5</v>
      </c>
      <c r="N586" s="4">
        <v>2.108294E-4</v>
      </c>
      <c r="O586">
        <v>3.5598583229999998</v>
      </c>
      <c r="P586">
        <v>2.586468</v>
      </c>
      <c r="Q586">
        <v>3.5093021900000001</v>
      </c>
      <c r="R586">
        <v>2.2877471328999999</v>
      </c>
      <c r="S586">
        <v>3.516251349</v>
      </c>
      <c r="T586">
        <v>2.0086657899999998</v>
      </c>
      <c r="U586">
        <f t="shared" si="9"/>
        <v>4.8889318194500655</v>
      </c>
    </row>
    <row r="587" spans="1:21" x14ac:dyDescent="0.2">
      <c r="A587" t="s">
        <v>13089</v>
      </c>
      <c r="B587">
        <v>76487</v>
      </c>
      <c r="C587" t="s">
        <v>17837</v>
      </c>
      <c r="D587" t="s">
        <v>14298</v>
      </c>
      <c r="E587" t="s">
        <v>14299</v>
      </c>
      <c r="F587">
        <v>3</v>
      </c>
      <c r="G587" t="s">
        <v>17838</v>
      </c>
      <c r="H587">
        <v>1.3695300374999999</v>
      </c>
      <c r="I587">
        <v>0.8012893619</v>
      </c>
      <c r="J587">
        <v>1.9377707131999999</v>
      </c>
      <c r="K587">
        <v>1.8052626249999999</v>
      </c>
      <c r="L587" s="4">
        <v>5.3414510000000002</v>
      </c>
      <c r="M587" s="4">
        <v>2.8563740000000002E-4</v>
      </c>
      <c r="N587" s="4">
        <v>2.3196919999999999E-3</v>
      </c>
      <c r="O587">
        <v>0.56439652799999995</v>
      </c>
      <c r="P587">
        <v>2.5838640000000002</v>
      </c>
      <c r="Q587">
        <v>2.3525486999999998</v>
      </c>
      <c r="R587">
        <v>0.9245653533</v>
      </c>
      <c r="S587">
        <v>2.6661808589999998</v>
      </c>
      <c r="T587">
        <v>1.277755588</v>
      </c>
      <c r="U587">
        <f t="shared" si="9"/>
        <v>3.5441849287228537</v>
      </c>
    </row>
    <row r="588" spans="1:21" x14ac:dyDescent="0.2">
      <c r="A588" t="s">
        <v>11639</v>
      </c>
      <c r="B588">
        <v>14869</v>
      </c>
      <c r="C588" t="s">
        <v>17206</v>
      </c>
      <c r="D588" t="s">
        <v>14298</v>
      </c>
      <c r="E588" t="s">
        <v>14299</v>
      </c>
      <c r="F588">
        <v>6</v>
      </c>
      <c r="G588" t="s">
        <v>17207</v>
      </c>
      <c r="H588">
        <v>1.3692842053000001</v>
      </c>
      <c r="I588">
        <v>0.86612692940000002</v>
      </c>
      <c r="J588">
        <v>1.8724414813000001</v>
      </c>
      <c r="K588">
        <v>2.2799280364999999</v>
      </c>
      <c r="L588" s="4">
        <v>6.0312849999999996</v>
      </c>
      <c r="M588" s="4">
        <v>1.07266E-4</v>
      </c>
      <c r="N588" s="4">
        <v>1.060102E-3</v>
      </c>
      <c r="O588">
        <v>1.4779944709999999</v>
      </c>
      <c r="P588">
        <v>2.5834239999999999</v>
      </c>
      <c r="Q588">
        <v>2.8336185700000001</v>
      </c>
      <c r="R588">
        <v>1.7798856006999999</v>
      </c>
      <c r="S588">
        <v>3.1123942539999998</v>
      </c>
      <c r="T588">
        <v>1.3938137180000001</v>
      </c>
      <c r="U588">
        <f t="shared" si="9"/>
        <v>3.9695379141227889</v>
      </c>
    </row>
    <row r="589" spans="1:21" x14ac:dyDescent="0.2">
      <c r="A589" t="s">
        <v>14029</v>
      </c>
      <c r="B589">
        <v>66815</v>
      </c>
      <c r="C589" t="s">
        <v>16819</v>
      </c>
      <c r="D589" t="s">
        <v>14298</v>
      </c>
      <c r="E589" t="s">
        <v>14299</v>
      </c>
      <c r="F589">
        <v>4</v>
      </c>
      <c r="G589" t="s">
        <v>16820</v>
      </c>
      <c r="H589">
        <v>1.3677246197999999</v>
      </c>
      <c r="I589">
        <v>0.89825784720000001</v>
      </c>
      <c r="J589">
        <v>1.8371913924000001</v>
      </c>
      <c r="K589">
        <v>2.9841123990999998</v>
      </c>
      <c r="L589" s="4">
        <v>6.4567480000000002</v>
      </c>
      <c r="M589" s="4">
        <v>6.0563200000000003E-5</v>
      </c>
      <c r="N589" s="4">
        <v>6.9115069999999999E-4</v>
      </c>
      <c r="O589">
        <v>1.9299104840000001</v>
      </c>
      <c r="P589">
        <v>2.580632</v>
      </c>
      <c r="Q589">
        <v>3.7275422699999998</v>
      </c>
      <c r="R589">
        <v>1.9409909012</v>
      </c>
      <c r="S589">
        <v>3.6163049530000002</v>
      </c>
      <c r="T589">
        <v>2.6516114750000002</v>
      </c>
      <c r="U589">
        <f t="shared" si="9"/>
        <v>4.2177911859249866</v>
      </c>
    </row>
    <row r="590" spans="1:21" x14ac:dyDescent="0.2">
      <c r="A590" t="s">
        <v>13948</v>
      </c>
      <c r="B590">
        <v>69700</v>
      </c>
      <c r="C590" t="s">
        <v>20686</v>
      </c>
      <c r="D590" t="s">
        <v>14298</v>
      </c>
      <c r="E590" t="s">
        <v>14299</v>
      </c>
      <c r="F590">
        <v>4</v>
      </c>
      <c r="G590" t="s">
        <v>20687</v>
      </c>
      <c r="H590">
        <v>1.3663076366</v>
      </c>
      <c r="I590">
        <v>0.55159376439999996</v>
      </c>
      <c r="J590">
        <v>2.1810215088999998</v>
      </c>
      <c r="K590">
        <v>0.1505919527</v>
      </c>
      <c r="L590" s="4">
        <v>3.7167509999999999</v>
      </c>
      <c r="M590" s="4">
        <v>3.7312109999999999E-3</v>
      </c>
      <c r="N590" s="4">
        <v>1.6758329999999998E-2</v>
      </c>
      <c r="O590">
        <v>-1.737790001</v>
      </c>
      <c r="P590">
        <v>2.5780989999999999</v>
      </c>
      <c r="Q590">
        <v>0.75227895</v>
      </c>
      <c r="R590">
        <v>-0.61700455190000003</v>
      </c>
      <c r="S590">
        <v>0.93387664199999998</v>
      </c>
      <c r="T590">
        <v>-0.466783226</v>
      </c>
      <c r="U590">
        <f t="shared" si="9"/>
        <v>2.4281501909096881</v>
      </c>
    </row>
    <row r="591" spans="1:21" x14ac:dyDescent="0.2">
      <c r="A591" t="s">
        <v>12588</v>
      </c>
      <c r="B591">
        <v>18477</v>
      </c>
      <c r="C591" t="s">
        <v>14760</v>
      </c>
      <c r="D591" t="s">
        <v>14298</v>
      </c>
      <c r="E591" t="s">
        <v>14299</v>
      </c>
      <c r="F591">
        <v>6</v>
      </c>
      <c r="G591" t="s">
        <v>14761</v>
      </c>
      <c r="H591">
        <v>1.3613052878</v>
      </c>
      <c r="I591">
        <v>1.1309779013000001</v>
      </c>
      <c r="J591">
        <v>1.5916326743</v>
      </c>
      <c r="K591">
        <v>8.2696396541000006</v>
      </c>
      <c r="L591" s="4">
        <v>13.098750000000001</v>
      </c>
      <c r="M591" s="4">
        <v>8.4160569999999997E-8</v>
      </c>
      <c r="N591" s="4">
        <v>5.2738170000000001E-6</v>
      </c>
      <c r="O591">
        <v>8.2809030579999998</v>
      </c>
      <c r="P591">
        <v>2.569175</v>
      </c>
      <c r="Q591">
        <v>8.8284532000000002</v>
      </c>
      <c r="R591">
        <v>7.4712831242000002</v>
      </c>
      <c r="S591">
        <v>9.0743628639999994</v>
      </c>
      <c r="T591">
        <v>7.7044594259999997</v>
      </c>
      <c r="U591">
        <f t="shared" si="9"/>
        <v>7.0748913318046851</v>
      </c>
    </row>
    <row r="592" spans="1:21" x14ac:dyDescent="0.2">
      <c r="A592" t="s">
        <v>13633</v>
      </c>
      <c r="B592">
        <v>105246847</v>
      </c>
      <c r="C592" t="s">
        <v>21966</v>
      </c>
      <c r="D592" t="s">
        <v>14312</v>
      </c>
      <c r="E592" t="s">
        <v>14299</v>
      </c>
      <c r="F592">
        <v>1</v>
      </c>
      <c r="G592" t="s">
        <v>21967</v>
      </c>
      <c r="H592">
        <v>1.3611993862</v>
      </c>
      <c r="I592">
        <v>0.43829549130000001</v>
      </c>
      <c r="J592">
        <v>2.2841032810000002</v>
      </c>
      <c r="K592">
        <v>-0.1932510412</v>
      </c>
      <c r="L592" s="4">
        <v>3.268777</v>
      </c>
      <c r="M592" s="4">
        <v>8.0208229999999998E-3</v>
      </c>
      <c r="N592" s="4">
        <v>2.9981460000000001E-2</v>
      </c>
      <c r="O592">
        <v>-2.4265225020000001</v>
      </c>
      <c r="P592">
        <v>2.5689869999999999</v>
      </c>
      <c r="Q592">
        <v>0.65685937999999999</v>
      </c>
      <c r="R592">
        <v>-0.61700455190000003</v>
      </c>
      <c r="S592">
        <v>0.277360881</v>
      </c>
      <c r="T592">
        <v>-1.090219874</v>
      </c>
      <c r="U592">
        <f t="shared" si="9"/>
        <v>2.0957810673741042</v>
      </c>
    </row>
    <row r="593" spans="1:21" x14ac:dyDescent="0.2">
      <c r="A593" t="s">
        <v>14030</v>
      </c>
      <c r="B593">
        <v>22038</v>
      </c>
      <c r="C593" t="s">
        <v>15163</v>
      </c>
      <c r="D593" t="s">
        <v>14298</v>
      </c>
      <c r="E593" t="s">
        <v>14299</v>
      </c>
      <c r="F593">
        <v>3</v>
      </c>
      <c r="G593" t="s">
        <v>15164</v>
      </c>
      <c r="H593">
        <v>1.3595769544</v>
      </c>
      <c r="I593">
        <v>1.0709303594999999</v>
      </c>
      <c r="J593">
        <v>1.6482235492999999</v>
      </c>
      <c r="K593">
        <v>3.8284677134999998</v>
      </c>
      <c r="L593" s="4">
        <v>10.43896</v>
      </c>
      <c r="M593" s="4">
        <v>7.6582020000000005E-7</v>
      </c>
      <c r="N593" s="4">
        <v>2.5504420000000001E-5</v>
      </c>
      <c r="O593">
        <v>6.3310194199999996</v>
      </c>
      <c r="P593">
        <v>2.5660989999999999</v>
      </c>
      <c r="Q593">
        <v>4.5388753099999999</v>
      </c>
      <c r="R593">
        <v>3.1972040412</v>
      </c>
      <c r="S593">
        <v>4.470196981</v>
      </c>
      <c r="T593">
        <v>3.1075945250000001</v>
      </c>
      <c r="U593">
        <f t="shared" si="9"/>
        <v>6.1158731824740533</v>
      </c>
    </row>
    <row r="594" spans="1:21" x14ac:dyDescent="0.2">
      <c r="A594" t="s">
        <v>13527</v>
      </c>
      <c r="B594">
        <v>13610</v>
      </c>
      <c r="C594" t="s">
        <v>15416</v>
      </c>
      <c r="D594" t="s">
        <v>14298</v>
      </c>
      <c r="E594" t="s">
        <v>14299</v>
      </c>
      <c r="F594">
        <v>1</v>
      </c>
      <c r="G594" t="s">
        <v>15417</v>
      </c>
      <c r="H594">
        <v>1.3592661304</v>
      </c>
      <c r="I594">
        <v>1.0366087477000001</v>
      </c>
      <c r="J594">
        <v>1.6819235132000001</v>
      </c>
      <c r="K594">
        <v>5.2998207705000002</v>
      </c>
      <c r="L594" s="4">
        <v>9.3364750000000001</v>
      </c>
      <c r="M594" s="4">
        <v>2.207583E-6</v>
      </c>
      <c r="N594" s="4">
        <v>5.6976289999999998E-5</v>
      </c>
      <c r="O594">
        <v>4.9843016240000004</v>
      </c>
      <c r="P594">
        <v>2.5655459999999999</v>
      </c>
      <c r="Q594">
        <v>5.8596320400000002</v>
      </c>
      <c r="R594">
        <v>4.3739503085000004</v>
      </c>
      <c r="S594">
        <v>6.1188052930000003</v>
      </c>
      <c r="T594">
        <v>4.8468954359999996</v>
      </c>
      <c r="U594">
        <f t="shared" si="9"/>
        <v>5.6560829589783177</v>
      </c>
    </row>
    <row r="595" spans="1:21" x14ac:dyDescent="0.2">
      <c r="A595" t="s">
        <v>13627</v>
      </c>
      <c r="B595">
        <v>17311</v>
      </c>
      <c r="C595" t="s">
        <v>15267</v>
      </c>
      <c r="D595" t="s">
        <v>14298</v>
      </c>
      <c r="E595" t="s">
        <v>14299</v>
      </c>
      <c r="F595">
        <v>6</v>
      </c>
      <c r="G595" t="s">
        <v>15268</v>
      </c>
      <c r="H595">
        <v>1.3577054186999999</v>
      </c>
      <c r="I595">
        <v>1.0573926996</v>
      </c>
      <c r="J595">
        <v>1.6580181377000001</v>
      </c>
      <c r="K595">
        <v>4.4814209444999999</v>
      </c>
      <c r="L595" s="4">
        <v>10.019629999999999</v>
      </c>
      <c r="M595" s="4">
        <v>1.132557E-6</v>
      </c>
      <c r="N595" s="4">
        <v>3.3718250000000002E-5</v>
      </c>
      <c r="O595">
        <v>5.8196389819999998</v>
      </c>
      <c r="P595">
        <v>2.562773</v>
      </c>
      <c r="Q595">
        <v>5.0643632099999998</v>
      </c>
      <c r="R595">
        <v>3.6376566728999999</v>
      </c>
      <c r="S595">
        <v>5.2765965389999998</v>
      </c>
      <c r="T595">
        <v>3.9470673590000001</v>
      </c>
      <c r="U595">
        <f t="shared" si="9"/>
        <v>5.945939931334979</v>
      </c>
    </row>
    <row r="596" spans="1:21" x14ac:dyDescent="0.2">
      <c r="A596" t="s">
        <v>12950</v>
      </c>
      <c r="B596">
        <v>237759</v>
      </c>
      <c r="C596" t="s">
        <v>20825</v>
      </c>
      <c r="D596" t="s">
        <v>14298</v>
      </c>
      <c r="E596" t="s">
        <v>14299</v>
      </c>
      <c r="F596">
        <v>2</v>
      </c>
      <c r="G596" t="s">
        <v>20826</v>
      </c>
      <c r="H596">
        <v>1.3564161047000001</v>
      </c>
      <c r="I596">
        <v>0.53416447430000003</v>
      </c>
      <c r="J596">
        <v>2.1786677349999999</v>
      </c>
      <c r="K596">
        <v>0.72894988709999997</v>
      </c>
      <c r="L596" s="4">
        <v>3.6560169999999999</v>
      </c>
      <c r="M596" s="4">
        <v>4.1344850000000002E-3</v>
      </c>
      <c r="N596" s="4">
        <v>1.8177039999999998E-2</v>
      </c>
      <c r="O596">
        <v>-1.927470217</v>
      </c>
      <c r="P596">
        <v>2.5604830000000001</v>
      </c>
      <c r="Q596">
        <v>1.71130716</v>
      </c>
      <c r="R596">
        <v>-0.17812031070000001</v>
      </c>
      <c r="S596">
        <v>1.052929314</v>
      </c>
      <c r="T596">
        <v>0.32968338000000003</v>
      </c>
      <c r="U596">
        <f t="shared" si="9"/>
        <v>2.3835785793611275</v>
      </c>
    </row>
    <row r="597" spans="1:21" x14ac:dyDescent="0.2">
      <c r="A597" t="s">
        <v>13346</v>
      </c>
      <c r="B597">
        <v>19267</v>
      </c>
      <c r="C597" t="s">
        <v>16516</v>
      </c>
      <c r="D597" t="s">
        <v>14298</v>
      </c>
      <c r="E597" t="s">
        <v>14299</v>
      </c>
      <c r="F597">
        <v>8</v>
      </c>
      <c r="G597" t="s">
        <v>16517</v>
      </c>
      <c r="H597">
        <v>1.3525332183000001</v>
      </c>
      <c r="I597">
        <v>0.92058320599999999</v>
      </c>
      <c r="J597">
        <v>1.7844832306</v>
      </c>
      <c r="K597">
        <v>3.3974237513999999</v>
      </c>
      <c r="L597" s="4">
        <v>6.9396009999999997</v>
      </c>
      <c r="M597" s="4">
        <v>3.2569130000000002E-5</v>
      </c>
      <c r="N597" s="4">
        <v>4.2257409999999998E-4</v>
      </c>
      <c r="O597">
        <v>2.4923631770000001</v>
      </c>
      <c r="P597">
        <v>2.553601</v>
      </c>
      <c r="Q597">
        <v>3.89893417</v>
      </c>
      <c r="R597">
        <v>2.5021671490999999</v>
      </c>
      <c r="S597">
        <v>4.2910502350000002</v>
      </c>
      <c r="T597">
        <v>2.8975434529999999</v>
      </c>
      <c r="U597">
        <f t="shared" si="9"/>
        <v>4.4871938423330597</v>
      </c>
    </row>
    <row r="598" spans="1:21" x14ac:dyDescent="0.2">
      <c r="A598" t="s">
        <v>13016</v>
      </c>
      <c r="B598">
        <v>231858</v>
      </c>
      <c r="C598" t="s">
        <v>18418</v>
      </c>
      <c r="D598" t="s">
        <v>14298</v>
      </c>
      <c r="E598" t="s">
        <v>14299</v>
      </c>
      <c r="F598">
        <v>8</v>
      </c>
      <c r="G598" t="s">
        <v>18419</v>
      </c>
      <c r="H598">
        <v>1.3519164750999999</v>
      </c>
      <c r="I598">
        <v>0.74017253969999997</v>
      </c>
      <c r="J598">
        <v>1.9636604103999999</v>
      </c>
      <c r="K598">
        <v>1.2472478873999999</v>
      </c>
      <c r="L598" s="4">
        <v>4.8977909999999998</v>
      </c>
      <c r="M598" s="4">
        <v>5.5568190000000002E-4</v>
      </c>
      <c r="N598" s="4">
        <v>3.8778649999999999E-3</v>
      </c>
      <c r="O598">
        <v>-1.8283627E-2</v>
      </c>
      <c r="P598">
        <v>2.5525099999999998</v>
      </c>
      <c r="Q598">
        <v>1.9413127699999999</v>
      </c>
      <c r="R598">
        <v>0.7113213142</v>
      </c>
      <c r="S598">
        <v>1.8945637179999999</v>
      </c>
      <c r="T598">
        <v>0.44179374700000001</v>
      </c>
      <c r="U598">
        <f t="shared" si="9"/>
        <v>3.2551737490813535</v>
      </c>
    </row>
    <row r="599" spans="1:21" x14ac:dyDescent="0.2">
      <c r="A599" t="s">
        <v>12667</v>
      </c>
      <c r="B599">
        <v>70729</v>
      </c>
      <c r="C599" t="s">
        <v>15245</v>
      </c>
      <c r="D599" t="s">
        <v>14298</v>
      </c>
      <c r="E599" t="s">
        <v>14299</v>
      </c>
      <c r="F599">
        <v>9</v>
      </c>
      <c r="G599" t="s">
        <v>15246</v>
      </c>
      <c r="H599">
        <v>1.3513198564</v>
      </c>
      <c r="I599">
        <v>1.0563553027000001</v>
      </c>
      <c r="J599">
        <v>1.6462844101</v>
      </c>
      <c r="K599">
        <v>4.4035037162000004</v>
      </c>
      <c r="L599" s="4">
        <v>10.15333</v>
      </c>
      <c r="M599" s="4">
        <v>9.9826909999999997E-7</v>
      </c>
      <c r="N599" s="4">
        <v>3.0414359999999999E-5</v>
      </c>
      <c r="O599">
        <v>5.9631497199999997</v>
      </c>
      <c r="P599">
        <v>2.5514540000000001</v>
      </c>
      <c r="Q599">
        <v>5.1911040599999998</v>
      </c>
      <c r="R599">
        <v>3.8380486262</v>
      </c>
      <c r="S599">
        <v>4.9464260930000004</v>
      </c>
      <c r="T599">
        <v>3.6384360870000001</v>
      </c>
      <c r="U599">
        <f t="shared" si="9"/>
        <v>6.0007523716467741</v>
      </c>
    </row>
    <row r="600" spans="1:21" x14ac:dyDescent="0.2">
      <c r="A600" t="s">
        <v>13888</v>
      </c>
      <c r="B600">
        <v>73246</v>
      </c>
      <c r="C600" t="s">
        <v>20963</v>
      </c>
      <c r="D600" t="s">
        <v>14298</v>
      </c>
      <c r="E600" t="s">
        <v>14299</v>
      </c>
      <c r="F600">
        <v>7</v>
      </c>
      <c r="G600" t="s">
        <v>20964</v>
      </c>
      <c r="H600">
        <v>1.350158237</v>
      </c>
      <c r="I600">
        <v>0.52079871740000006</v>
      </c>
      <c r="J600">
        <v>2.1795177566000001</v>
      </c>
      <c r="K600">
        <v>0.1140258463</v>
      </c>
      <c r="L600" s="4">
        <v>3.607961</v>
      </c>
      <c r="M600" s="4">
        <v>4.4854680000000003E-3</v>
      </c>
      <c r="N600" s="4">
        <v>1.930608E-2</v>
      </c>
      <c r="O600">
        <v>-1.911130333</v>
      </c>
      <c r="P600">
        <v>2.549401</v>
      </c>
      <c r="Q600">
        <v>0.84177709999999994</v>
      </c>
      <c r="R600">
        <v>-0.75130564359999996</v>
      </c>
      <c r="S600">
        <v>0.73456783400000003</v>
      </c>
      <c r="T600">
        <v>-0.36893590199999998</v>
      </c>
      <c r="U600">
        <f t="shared" si="9"/>
        <v>2.3481922372990573</v>
      </c>
    </row>
    <row r="601" spans="1:21" x14ac:dyDescent="0.2">
      <c r="A601" t="s">
        <v>13911</v>
      </c>
      <c r="B601">
        <v>16948</v>
      </c>
      <c r="C601" t="s">
        <v>14562</v>
      </c>
      <c r="D601" t="s">
        <v>14298</v>
      </c>
      <c r="E601" t="s">
        <v>14299</v>
      </c>
      <c r="F601">
        <v>2</v>
      </c>
      <c r="G601" t="s">
        <v>14563</v>
      </c>
      <c r="H601">
        <v>1.3491144329</v>
      </c>
      <c r="I601">
        <v>1.1598077687999999</v>
      </c>
      <c r="J601">
        <v>1.5384210970000001</v>
      </c>
      <c r="K601">
        <v>8.9127429083000003</v>
      </c>
      <c r="L601" s="4">
        <v>15.79439</v>
      </c>
      <c r="M601" s="4">
        <v>1.307414E-8</v>
      </c>
      <c r="N601" s="4">
        <v>1.432167E-6</v>
      </c>
      <c r="O601">
        <v>10.252556222999999</v>
      </c>
      <c r="P601">
        <v>2.5475569999999998</v>
      </c>
      <c r="Q601">
        <v>9.6734534100000005</v>
      </c>
      <c r="R601">
        <v>8.1797921783999996</v>
      </c>
      <c r="S601">
        <v>9.4995213120000006</v>
      </c>
      <c r="T601">
        <v>8.2982047300000001</v>
      </c>
      <c r="U601">
        <f t="shared" si="9"/>
        <v>7.8835868688498367</v>
      </c>
    </row>
    <row r="602" spans="1:21" x14ac:dyDescent="0.2">
      <c r="A602" t="s">
        <v>13754</v>
      </c>
      <c r="B602">
        <v>13798</v>
      </c>
      <c r="C602" t="s">
        <v>23485</v>
      </c>
      <c r="D602" t="s">
        <v>14298</v>
      </c>
      <c r="E602" t="s">
        <v>14299</v>
      </c>
      <c r="F602">
        <v>1</v>
      </c>
      <c r="G602" t="s">
        <v>23486</v>
      </c>
      <c r="H602">
        <v>1.3484432497000001</v>
      </c>
      <c r="I602">
        <v>0.29709405080000001</v>
      </c>
      <c r="J602">
        <v>2.3997924485</v>
      </c>
      <c r="K602">
        <v>0.90044705079999998</v>
      </c>
      <c r="L602" s="4">
        <v>2.8425340000000001</v>
      </c>
      <c r="M602" s="4">
        <v>1.6830210000000002E-2</v>
      </c>
      <c r="N602" s="4">
        <v>5.2480119999999998E-2</v>
      </c>
      <c r="O602">
        <v>-3.3355244640000001</v>
      </c>
      <c r="P602">
        <v>2.5463719999999999</v>
      </c>
      <c r="Q602">
        <v>2.0296686400000001</v>
      </c>
      <c r="R602">
        <v>0.94642478730000001</v>
      </c>
      <c r="S602">
        <v>0.99463067299999997</v>
      </c>
      <c r="T602">
        <v>-0.36893590199999998</v>
      </c>
      <c r="U602">
        <f t="shared" si="9"/>
        <v>1.7739104650537536</v>
      </c>
    </row>
    <row r="603" spans="1:21" x14ac:dyDescent="0.2">
      <c r="A603" t="s">
        <v>13325</v>
      </c>
      <c r="B603">
        <v>56744</v>
      </c>
      <c r="C603" t="s">
        <v>17272</v>
      </c>
      <c r="D603" t="s">
        <v>14298</v>
      </c>
      <c r="E603" t="s">
        <v>14299</v>
      </c>
      <c r="F603">
        <v>3</v>
      </c>
      <c r="G603" t="s">
        <v>17273</v>
      </c>
      <c r="H603">
        <v>1.3472132503000001</v>
      </c>
      <c r="I603">
        <v>0.84407050699999997</v>
      </c>
      <c r="J603">
        <v>1.8503559937</v>
      </c>
      <c r="K603">
        <v>1.9947634208</v>
      </c>
      <c r="L603" s="4">
        <v>5.9342410000000001</v>
      </c>
      <c r="M603" s="4">
        <v>1.226214E-4</v>
      </c>
      <c r="N603" s="4">
        <v>1.185726E-3</v>
      </c>
      <c r="O603">
        <v>1.3900913539999999</v>
      </c>
      <c r="P603">
        <v>2.5442019999999999</v>
      </c>
      <c r="Q603">
        <v>2.7083355999999998</v>
      </c>
      <c r="R603">
        <v>1.1672667569999999</v>
      </c>
      <c r="S603">
        <v>2.628337508</v>
      </c>
      <c r="T603">
        <v>1.47511382</v>
      </c>
      <c r="U603">
        <f t="shared" si="9"/>
        <v>3.9114337297288975</v>
      </c>
    </row>
    <row r="604" spans="1:21" x14ac:dyDescent="0.2">
      <c r="A604" t="s">
        <v>13933</v>
      </c>
      <c r="B604">
        <v>22223</v>
      </c>
      <c r="C604" t="s">
        <v>16893</v>
      </c>
      <c r="D604" t="s">
        <v>14298</v>
      </c>
      <c r="E604" t="s">
        <v>14299</v>
      </c>
      <c r="F604">
        <v>4</v>
      </c>
      <c r="G604" t="s">
        <v>16894</v>
      </c>
      <c r="H604">
        <v>1.3465664653</v>
      </c>
      <c r="I604">
        <v>0.87875324610000005</v>
      </c>
      <c r="J604">
        <v>1.8143796846</v>
      </c>
      <c r="K604">
        <v>2.7198461974999999</v>
      </c>
      <c r="L604" s="4">
        <v>6.3793340000000001</v>
      </c>
      <c r="M604" s="4">
        <v>6.7081849999999995E-5</v>
      </c>
      <c r="N604" s="4">
        <v>7.4333940000000001E-4</v>
      </c>
      <c r="O604">
        <v>1.8751929030000001</v>
      </c>
      <c r="P604">
        <v>2.5430619999999999</v>
      </c>
      <c r="Q604">
        <v>3.53300898</v>
      </c>
      <c r="R604">
        <v>1.8277802908</v>
      </c>
      <c r="S604">
        <v>3.2370681750000001</v>
      </c>
      <c r="T604">
        <v>2.281527342</v>
      </c>
      <c r="U604">
        <f t="shared" si="9"/>
        <v>4.1733949688191929</v>
      </c>
    </row>
    <row r="605" spans="1:21" x14ac:dyDescent="0.2">
      <c r="A605" t="s">
        <v>10147</v>
      </c>
      <c r="B605">
        <v>634731</v>
      </c>
      <c r="C605" t="s">
        <v>23097</v>
      </c>
      <c r="D605" t="s">
        <v>14298</v>
      </c>
      <c r="E605" t="s">
        <v>14299</v>
      </c>
      <c r="F605">
        <v>5</v>
      </c>
      <c r="G605" t="s">
        <v>23098</v>
      </c>
      <c r="H605">
        <v>1.3465533794</v>
      </c>
      <c r="I605">
        <v>0.33178396630000001</v>
      </c>
      <c r="J605">
        <v>2.3613227925000002</v>
      </c>
      <c r="K605">
        <v>-0.3481024351</v>
      </c>
      <c r="L605" s="4">
        <v>2.9408729999999998</v>
      </c>
      <c r="M605" s="4">
        <v>1.4176029999999999E-2</v>
      </c>
      <c r="N605" s="4">
        <v>4.6159749999999999E-2</v>
      </c>
      <c r="O605">
        <v>-2.9422155569999999</v>
      </c>
      <c r="P605">
        <v>2.5430389999999998</v>
      </c>
      <c r="Q605">
        <v>0.22943816</v>
      </c>
      <c r="R605">
        <v>-0.49414780409999998</v>
      </c>
      <c r="S605">
        <v>0.41708564399999998</v>
      </c>
      <c r="T605">
        <v>-1.5447857380000001</v>
      </c>
      <c r="U605">
        <f t="shared" si="9"/>
        <v>1.8484453763810742</v>
      </c>
    </row>
    <row r="606" spans="1:21" x14ac:dyDescent="0.2">
      <c r="A606" t="s">
        <v>13704</v>
      </c>
      <c r="B606">
        <v>12705</v>
      </c>
      <c r="C606" t="s">
        <v>23153</v>
      </c>
      <c r="D606" t="s">
        <v>14298</v>
      </c>
      <c r="E606" t="s">
        <v>14299</v>
      </c>
      <c r="F606">
        <v>5</v>
      </c>
      <c r="G606" t="s">
        <v>23154</v>
      </c>
      <c r="H606">
        <v>1.3461119438</v>
      </c>
      <c r="I606">
        <v>0.3258064886</v>
      </c>
      <c r="J606">
        <v>2.3664173990999999</v>
      </c>
      <c r="K606">
        <v>-0.12521084269999999</v>
      </c>
      <c r="L606" s="4">
        <v>2.9239570000000001</v>
      </c>
      <c r="M606" s="4">
        <v>1.460053E-2</v>
      </c>
      <c r="N606" s="4">
        <v>4.7241859999999997E-2</v>
      </c>
      <c r="O606">
        <v>-3.0042240439999999</v>
      </c>
      <c r="P606">
        <v>2.5422609999999999</v>
      </c>
      <c r="Q606">
        <v>0.52796164999999995</v>
      </c>
      <c r="R606">
        <v>-0.13157772470000001</v>
      </c>
      <c r="S606">
        <v>0.54446495100000003</v>
      </c>
      <c r="T606">
        <v>-1.441692245</v>
      </c>
      <c r="U606">
        <f t="shared" si="9"/>
        <v>1.8356313790170933</v>
      </c>
    </row>
    <row r="607" spans="1:21" x14ac:dyDescent="0.2">
      <c r="A607" t="s">
        <v>13824</v>
      </c>
      <c r="B607">
        <v>98660</v>
      </c>
      <c r="C607" t="s">
        <v>21607</v>
      </c>
      <c r="D607" t="s">
        <v>14298</v>
      </c>
      <c r="E607" t="s">
        <v>14299</v>
      </c>
      <c r="F607">
        <v>5</v>
      </c>
      <c r="G607" t="s">
        <v>21608</v>
      </c>
      <c r="H607">
        <v>1.3442579384</v>
      </c>
      <c r="I607">
        <v>0.46601790859999997</v>
      </c>
      <c r="J607">
        <v>2.2224979681999999</v>
      </c>
      <c r="K607">
        <v>0.98826695649999996</v>
      </c>
      <c r="L607" s="4">
        <v>3.3922620000000001</v>
      </c>
      <c r="M607" s="4">
        <v>6.4838150000000004E-3</v>
      </c>
      <c r="N607" s="4">
        <v>2.5432349999999999E-2</v>
      </c>
      <c r="O607">
        <v>-2.4208806730000001</v>
      </c>
      <c r="P607">
        <v>2.538996</v>
      </c>
      <c r="Q607">
        <v>2.11292415</v>
      </c>
      <c r="R607">
        <v>0.46099796009999999</v>
      </c>
      <c r="S607">
        <v>1.1089633489999999</v>
      </c>
      <c r="T607">
        <v>0.27018236899999998</v>
      </c>
      <c r="U607">
        <f t="shared" si="9"/>
        <v>2.1881693851907897</v>
      </c>
    </row>
    <row r="608" spans="1:21" x14ac:dyDescent="0.2">
      <c r="A608" t="s">
        <v>13792</v>
      </c>
      <c r="B608">
        <v>224008</v>
      </c>
      <c r="C608" t="s">
        <v>14794</v>
      </c>
      <c r="D608" t="s">
        <v>14298</v>
      </c>
      <c r="E608" t="s">
        <v>14299</v>
      </c>
      <c r="F608">
        <v>2</v>
      </c>
      <c r="G608" t="s">
        <v>14795</v>
      </c>
      <c r="H608">
        <v>1.3378075094999999</v>
      </c>
      <c r="I608">
        <v>1.1073305205999999</v>
      </c>
      <c r="J608">
        <v>1.5682844985</v>
      </c>
      <c r="K608">
        <v>4.8200945205999997</v>
      </c>
      <c r="L608" s="4">
        <v>12.8643</v>
      </c>
      <c r="M608" s="4">
        <v>1.00555E-7</v>
      </c>
      <c r="N608" s="4">
        <v>5.8657060000000002E-6</v>
      </c>
      <c r="O608">
        <v>8.3152149489999996</v>
      </c>
      <c r="P608">
        <v>2.5276689999999999</v>
      </c>
      <c r="Q608">
        <v>5.5392934199999999</v>
      </c>
      <c r="R608">
        <v>4.1473510403000002</v>
      </c>
      <c r="S608">
        <v>5.4329509659999999</v>
      </c>
      <c r="T608">
        <v>4.1607826570000004</v>
      </c>
      <c r="U608">
        <f t="shared" si="9"/>
        <v>6.9975963296577772</v>
      </c>
    </row>
    <row r="609" spans="1:21" x14ac:dyDescent="0.2">
      <c r="A609" t="s">
        <v>13270</v>
      </c>
      <c r="B609">
        <v>73293</v>
      </c>
      <c r="C609" t="s">
        <v>22500</v>
      </c>
      <c r="D609" t="s">
        <v>14298</v>
      </c>
      <c r="E609" t="s">
        <v>14299</v>
      </c>
      <c r="F609">
        <v>2</v>
      </c>
      <c r="G609" t="s">
        <v>22501</v>
      </c>
      <c r="H609">
        <v>1.3367771814</v>
      </c>
      <c r="I609">
        <v>0.38518767050000002</v>
      </c>
      <c r="J609">
        <v>2.2883666923999999</v>
      </c>
      <c r="K609">
        <v>0.69078975190000003</v>
      </c>
      <c r="L609" s="4">
        <v>3.1133609999999998</v>
      </c>
      <c r="M609" s="4">
        <v>1.049901E-2</v>
      </c>
      <c r="N609" s="4">
        <v>3.6674989999999998E-2</v>
      </c>
      <c r="O609">
        <v>-2.8267644270000001</v>
      </c>
      <c r="P609">
        <v>2.5258639999999999</v>
      </c>
      <c r="Q609">
        <v>0.98616700999999996</v>
      </c>
      <c r="R609">
        <v>-0.49414780409999998</v>
      </c>
      <c r="S609">
        <v>1.8293460589999999</v>
      </c>
      <c r="T609">
        <v>0.44179374700000001</v>
      </c>
      <c r="U609">
        <f t="shared" si="9"/>
        <v>1.9788516506260145</v>
      </c>
    </row>
    <row r="610" spans="1:21" x14ac:dyDescent="0.2">
      <c r="A610" t="s">
        <v>13831</v>
      </c>
      <c r="B610" t="s">
        <v>14407</v>
      </c>
      <c r="C610" t="s">
        <v>21513</v>
      </c>
      <c r="D610" t="s">
        <v>14520</v>
      </c>
      <c r="E610" t="s">
        <v>14299</v>
      </c>
      <c r="F610">
        <v>1</v>
      </c>
      <c r="G610" t="s">
        <v>21514</v>
      </c>
      <c r="H610">
        <v>1.3362890010999999</v>
      </c>
      <c r="I610">
        <v>0.47152859219999999</v>
      </c>
      <c r="J610">
        <v>2.2010494101</v>
      </c>
      <c r="K610">
        <v>0.2021392327</v>
      </c>
      <c r="L610" s="4">
        <v>3.4247169999999998</v>
      </c>
      <c r="M610" s="4">
        <v>6.1324919999999998E-3</v>
      </c>
      <c r="N610" s="4">
        <v>2.4370329999999999E-2</v>
      </c>
      <c r="O610">
        <v>-2.2241919079999999</v>
      </c>
      <c r="P610">
        <v>2.52501</v>
      </c>
      <c r="Q610">
        <v>0.72900916999999998</v>
      </c>
      <c r="R610">
        <v>-0.82345542940000005</v>
      </c>
      <c r="S610">
        <v>1.052929314</v>
      </c>
      <c r="T610">
        <v>-0.14992612</v>
      </c>
      <c r="U610">
        <f t="shared" si="9"/>
        <v>2.212363009669986</v>
      </c>
    </row>
    <row r="611" spans="1:21" x14ac:dyDescent="0.2">
      <c r="A611" t="s">
        <v>14060</v>
      </c>
      <c r="B611">
        <v>103213</v>
      </c>
      <c r="C611" t="s">
        <v>15181</v>
      </c>
      <c r="D611" t="s">
        <v>14298</v>
      </c>
      <c r="E611" t="s">
        <v>14299</v>
      </c>
      <c r="F611">
        <v>5</v>
      </c>
      <c r="G611" t="s">
        <v>15182</v>
      </c>
      <c r="H611">
        <v>1.3361938679000001</v>
      </c>
      <c r="I611">
        <v>1.050376642</v>
      </c>
      <c r="J611">
        <v>1.6220110938000001</v>
      </c>
      <c r="K611">
        <v>4.3616593312000003</v>
      </c>
      <c r="L611" s="4">
        <v>10.360989999999999</v>
      </c>
      <c r="M611" s="4">
        <v>8.227916E-7</v>
      </c>
      <c r="N611" s="4">
        <v>2.6795410000000002E-5</v>
      </c>
      <c r="O611">
        <v>6.1727888460000004</v>
      </c>
      <c r="P611">
        <v>2.5248430000000002</v>
      </c>
      <c r="Q611">
        <v>5.1202090900000004</v>
      </c>
      <c r="R611">
        <v>3.8055274839000002</v>
      </c>
      <c r="S611">
        <v>4.92121707</v>
      </c>
      <c r="T611">
        <v>3.5996836829999999</v>
      </c>
      <c r="U611">
        <f t="shared" si="9"/>
        <v>6.0847101507306798</v>
      </c>
    </row>
    <row r="612" spans="1:21" x14ac:dyDescent="0.2">
      <c r="A612" t="s">
        <v>13676</v>
      </c>
      <c r="B612">
        <v>56177</v>
      </c>
      <c r="C612" t="s">
        <v>14814</v>
      </c>
      <c r="D612" t="s">
        <v>14298</v>
      </c>
      <c r="E612" t="s">
        <v>14299</v>
      </c>
      <c r="F612">
        <v>5</v>
      </c>
      <c r="G612" t="s">
        <v>14815</v>
      </c>
      <c r="H612">
        <v>1.3351850794</v>
      </c>
      <c r="I612">
        <v>1.1023109799999999</v>
      </c>
      <c r="J612">
        <v>1.5680591788</v>
      </c>
      <c r="K612">
        <v>4.7417987954000003</v>
      </c>
      <c r="L612" s="4">
        <v>12.70692</v>
      </c>
      <c r="M612" s="4">
        <v>1.1349980000000001E-7</v>
      </c>
      <c r="N612" s="4">
        <v>6.362197E-6</v>
      </c>
      <c r="O612">
        <v>8.1980654630000007</v>
      </c>
      <c r="P612">
        <v>2.5230779999999999</v>
      </c>
      <c r="Q612">
        <v>5.4007443899999998</v>
      </c>
      <c r="R612">
        <v>4.1402558044999997</v>
      </c>
      <c r="S612">
        <v>5.4163918740000003</v>
      </c>
      <c r="T612">
        <v>4.0098031140000003</v>
      </c>
      <c r="U612">
        <f t="shared" si="9"/>
        <v>6.9450049037481527</v>
      </c>
    </row>
    <row r="613" spans="1:21" x14ac:dyDescent="0.2">
      <c r="A613" t="s">
        <v>14036</v>
      </c>
      <c r="B613">
        <v>20312</v>
      </c>
      <c r="C613" t="s">
        <v>14756</v>
      </c>
      <c r="D613" t="s">
        <v>14298</v>
      </c>
      <c r="E613" t="s">
        <v>14299</v>
      </c>
      <c r="F613">
        <v>6</v>
      </c>
      <c r="G613" t="s">
        <v>14757</v>
      </c>
      <c r="H613">
        <v>1.3350421175</v>
      </c>
      <c r="I613">
        <v>1.1097849636999999</v>
      </c>
      <c r="J613">
        <v>1.5602992712999999</v>
      </c>
      <c r="K613">
        <v>5.1362666108999999</v>
      </c>
      <c r="L613" s="4">
        <v>13.13519</v>
      </c>
      <c r="M613" s="4">
        <v>8.1885550000000005E-8</v>
      </c>
      <c r="N613" s="4">
        <v>5.1863620000000002E-6</v>
      </c>
      <c r="O613">
        <v>8.4933331879999994</v>
      </c>
      <c r="P613">
        <v>2.5228280000000001</v>
      </c>
      <c r="Q613">
        <v>5.7910662799999999</v>
      </c>
      <c r="R613">
        <v>4.5679809581999997</v>
      </c>
      <c r="S613">
        <v>5.8141513820000004</v>
      </c>
      <c r="T613">
        <v>4.371867827</v>
      </c>
      <c r="U613">
        <f t="shared" si="9"/>
        <v>7.0867927296063877</v>
      </c>
    </row>
    <row r="614" spans="1:21" x14ac:dyDescent="0.2">
      <c r="A614" t="s">
        <v>14094</v>
      </c>
      <c r="B614">
        <v>12870</v>
      </c>
      <c r="C614" t="s">
        <v>14592</v>
      </c>
      <c r="D614" t="s">
        <v>14298</v>
      </c>
      <c r="E614" t="s">
        <v>14299</v>
      </c>
      <c r="F614">
        <v>16</v>
      </c>
      <c r="G614" t="s">
        <v>14593</v>
      </c>
      <c r="H614">
        <v>1.3329087539</v>
      </c>
      <c r="I614">
        <v>1.1384086358000001</v>
      </c>
      <c r="J614">
        <v>1.5274088720000001</v>
      </c>
      <c r="K614">
        <v>7.5582297069999997</v>
      </c>
      <c r="L614" s="4">
        <v>15.188000000000001</v>
      </c>
      <c r="M614" s="4">
        <v>1.934904E-8</v>
      </c>
      <c r="N614" s="4">
        <v>1.9148880000000002E-6</v>
      </c>
      <c r="O614">
        <v>9.8576800630000001</v>
      </c>
      <c r="P614">
        <v>2.519101</v>
      </c>
      <c r="Q614">
        <v>8.3263198900000006</v>
      </c>
      <c r="R614">
        <v>6.8884982768</v>
      </c>
      <c r="S614">
        <v>8.1204036110000004</v>
      </c>
      <c r="T614">
        <v>6.897697054</v>
      </c>
      <c r="U614">
        <f t="shared" si="9"/>
        <v>7.7133405775724722</v>
      </c>
    </row>
    <row r="615" spans="1:21" x14ac:dyDescent="0.2">
      <c r="A615" t="s">
        <v>13170</v>
      </c>
      <c r="B615">
        <v>20359</v>
      </c>
      <c r="C615" t="s">
        <v>16041</v>
      </c>
      <c r="D615" t="s">
        <v>14298</v>
      </c>
      <c r="E615" t="s">
        <v>14299</v>
      </c>
      <c r="F615">
        <v>2</v>
      </c>
      <c r="G615" t="s">
        <v>16042</v>
      </c>
      <c r="H615">
        <v>1.3309537858</v>
      </c>
      <c r="I615">
        <v>0.95024064409999998</v>
      </c>
      <c r="J615">
        <v>1.7116669274</v>
      </c>
      <c r="K615">
        <v>2.8751811026</v>
      </c>
      <c r="L615" s="4">
        <v>7.7479199999999997</v>
      </c>
      <c r="M615" s="4">
        <v>1.2278710000000001E-5</v>
      </c>
      <c r="N615" s="4">
        <v>2.027613E-4</v>
      </c>
      <c r="O615">
        <v>3.6030605269999998</v>
      </c>
      <c r="P615">
        <v>2.5156890000000001</v>
      </c>
      <c r="Q615">
        <v>3.5986719699999998</v>
      </c>
      <c r="R615">
        <v>2.2530861254999999</v>
      </c>
      <c r="S615">
        <v>3.468859294</v>
      </c>
      <c r="T615">
        <v>2.1801070239999998</v>
      </c>
      <c r="U615">
        <f t="shared" si="9"/>
        <v>4.9108472577314961</v>
      </c>
    </row>
    <row r="616" spans="1:21" x14ac:dyDescent="0.2">
      <c r="A616" s="1" t="s">
        <v>13763</v>
      </c>
      <c r="B616">
        <v>16195</v>
      </c>
      <c r="C616" t="s">
        <v>14501</v>
      </c>
      <c r="D616" t="s">
        <v>14298</v>
      </c>
      <c r="E616" t="s">
        <v>14299</v>
      </c>
      <c r="F616">
        <v>10</v>
      </c>
      <c r="G616" t="s">
        <v>14502</v>
      </c>
      <c r="H616">
        <v>1.3297273861000001</v>
      </c>
      <c r="I616">
        <v>1.163097858</v>
      </c>
      <c r="J616">
        <v>1.4963569143</v>
      </c>
      <c r="K616">
        <v>9.1814924859999998</v>
      </c>
      <c r="L616" s="4">
        <v>17.686039999999998</v>
      </c>
      <c r="M616" s="4">
        <v>4.1865119999999997E-9</v>
      </c>
      <c r="N616" s="4">
        <v>5.8518240000000003E-7</v>
      </c>
      <c r="O616">
        <v>11.452837070999999</v>
      </c>
      <c r="P616">
        <v>2.5135519999999998</v>
      </c>
      <c r="Q616">
        <v>9.8963457199999993</v>
      </c>
      <c r="R616">
        <v>8.5379822834999999</v>
      </c>
      <c r="S616">
        <v>9.7956306130000002</v>
      </c>
      <c r="T616">
        <v>8.4960113320000001</v>
      </c>
      <c r="U616">
        <f t="shared" si="9"/>
        <v>8.3781476596148146</v>
      </c>
    </row>
    <row r="617" spans="1:21" x14ac:dyDescent="0.2">
      <c r="A617" t="s">
        <v>8495</v>
      </c>
      <c r="B617">
        <v>207728</v>
      </c>
      <c r="C617" t="s">
        <v>21489</v>
      </c>
      <c r="D617" t="s">
        <v>14298</v>
      </c>
      <c r="E617" t="s">
        <v>14299</v>
      </c>
      <c r="F617">
        <v>1</v>
      </c>
      <c r="G617" t="s">
        <v>21490</v>
      </c>
      <c r="H617">
        <v>1.3282892319999999</v>
      </c>
      <c r="I617">
        <v>0.47130728290000001</v>
      </c>
      <c r="J617">
        <v>2.1852711810000001</v>
      </c>
      <c r="K617">
        <v>0.1955572689</v>
      </c>
      <c r="L617" s="4">
        <v>3.4351129999999999</v>
      </c>
      <c r="M617" s="4">
        <v>6.0241399999999999E-3</v>
      </c>
      <c r="N617" s="4">
        <v>2.4019570000000001E-2</v>
      </c>
      <c r="O617">
        <v>-2.2061274910000002</v>
      </c>
      <c r="P617">
        <v>2.511047</v>
      </c>
      <c r="Q617">
        <v>0.63198471000000001</v>
      </c>
      <c r="R617">
        <v>-0.61700455190000003</v>
      </c>
      <c r="S617">
        <v>1.136184818</v>
      </c>
      <c r="T617">
        <v>-0.36893590199999998</v>
      </c>
      <c r="U617">
        <f t="shared" si="9"/>
        <v>2.2201049437593885</v>
      </c>
    </row>
    <row r="618" spans="1:21" x14ac:dyDescent="0.2">
      <c r="A618" t="s">
        <v>12791</v>
      </c>
      <c r="B618">
        <v>211945</v>
      </c>
      <c r="C618" t="s">
        <v>19996</v>
      </c>
      <c r="D618" t="s">
        <v>14298</v>
      </c>
      <c r="E618" t="s">
        <v>14299</v>
      </c>
      <c r="F618">
        <v>4</v>
      </c>
      <c r="G618" t="s">
        <v>19997</v>
      </c>
      <c r="H618">
        <v>1.3280189365999999</v>
      </c>
      <c r="I618">
        <v>0.59477940610000002</v>
      </c>
      <c r="J618">
        <v>2.0612584671</v>
      </c>
      <c r="K618">
        <v>0.92596604329999999</v>
      </c>
      <c r="L618" s="4">
        <v>4.0140099999999999</v>
      </c>
      <c r="M618" s="4">
        <v>2.27144E-3</v>
      </c>
      <c r="N618" s="4">
        <v>1.14369E-2</v>
      </c>
      <c r="O618">
        <v>-1.368270715</v>
      </c>
      <c r="P618">
        <v>2.5105770000000001</v>
      </c>
      <c r="Q618">
        <v>1.34873709</v>
      </c>
      <c r="R618">
        <v>0.3005332879</v>
      </c>
      <c r="S618">
        <v>1.878533609</v>
      </c>
      <c r="T618">
        <v>0.176060191</v>
      </c>
      <c r="U618">
        <f t="shared" si="9"/>
        <v>2.6436987305698336</v>
      </c>
    </row>
    <row r="619" spans="1:21" x14ac:dyDescent="0.2">
      <c r="A619" t="s">
        <v>13187</v>
      </c>
      <c r="B619">
        <v>381269</v>
      </c>
      <c r="C619" t="s">
        <v>18548</v>
      </c>
      <c r="D619" t="s">
        <v>14298</v>
      </c>
      <c r="E619" t="s">
        <v>14299</v>
      </c>
      <c r="F619">
        <v>1</v>
      </c>
      <c r="G619" t="s">
        <v>18549</v>
      </c>
      <c r="H619">
        <v>1.3272803708000001</v>
      </c>
      <c r="I619">
        <v>0.71576862789999995</v>
      </c>
      <c r="J619">
        <v>1.9387921137999999</v>
      </c>
      <c r="K619">
        <v>1.3673095215</v>
      </c>
      <c r="L619" s="4">
        <v>4.8103639999999999</v>
      </c>
      <c r="M619" s="4">
        <v>6.3565029999999997E-4</v>
      </c>
      <c r="N619" s="4">
        <v>4.2985769999999996E-3</v>
      </c>
      <c r="O619">
        <v>-0.17121887399999999</v>
      </c>
      <c r="P619">
        <v>2.5092919999999999</v>
      </c>
      <c r="Q619">
        <v>1.9106159700000001</v>
      </c>
      <c r="R619">
        <v>0.57764287889999999</v>
      </c>
      <c r="S619">
        <v>2.1826203909999999</v>
      </c>
      <c r="T619">
        <v>0.79835884300000004</v>
      </c>
      <c r="U619">
        <f t="shared" si="9"/>
        <v>3.1967817437049004</v>
      </c>
    </row>
    <row r="620" spans="1:21" x14ac:dyDescent="0.2">
      <c r="A620" t="s">
        <v>13901</v>
      </c>
      <c r="B620">
        <v>67338</v>
      </c>
      <c r="C620" t="s">
        <v>15527</v>
      </c>
      <c r="D620" t="s">
        <v>14298</v>
      </c>
      <c r="E620" t="s">
        <v>14299</v>
      </c>
      <c r="F620">
        <v>7</v>
      </c>
      <c r="G620" t="s">
        <v>15528</v>
      </c>
      <c r="H620">
        <v>1.3248620280000001</v>
      </c>
      <c r="I620">
        <v>0.9958929285</v>
      </c>
      <c r="J620">
        <v>1.6538311276</v>
      </c>
      <c r="K620">
        <v>3.5403102433</v>
      </c>
      <c r="L620" s="4">
        <v>8.9255619999999993</v>
      </c>
      <c r="M620" s="4">
        <v>3.3621800000000001E-6</v>
      </c>
      <c r="N620" s="4">
        <v>7.8835430000000003E-5</v>
      </c>
      <c r="O620">
        <v>4.8362109909999997</v>
      </c>
      <c r="P620">
        <v>2.5050889999999999</v>
      </c>
      <c r="Q620">
        <v>4.1118001199999998</v>
      </c>
      <c r="R620">
        <v>2.8826641978</v>
      </c>
      <c r="S620">
        <v>4.309102963</v>
      </c>
      <c r="T620">
        <v>2.857673696</v>
      </c>
      <c r="U620">
        <f t="shared" si="9"/>
        <v>5.4733790395835964</v>
      </c>
    </row>
    <row r="621" spans="1:21" x14ac:dyDescent="0.2">
      <c r="A621" t="s">
        <v>13576</v>
      </c>
      <c r="B621">
        <v>270757</v>
      </c>
      <c r="C621" t="s">
        <v>23409</v>
      </c>
      <c r="D621" t="s">
        <v>14298</v>
      </c>
      <c r="E621" t="s">
        <v>14299</v>
      </c>
      <c r="F621">
        <v>2</v>
      </c>
      <c r="G621" t="s">
        <v>23410</v>
      </c>
      <c r="H621">
        <v>1.3245734995</v>
      </c>
      <c r="I621">
        <v>0.29919139300000003</v>
      </c>
      <c r="J621">
        <v>2.3499556061</v>
      </c>
      <c r="K621">
        <v>-0.54444098669999996</v>
      </c>
      <c r="L621" s="4">
        <v>2.8629280000000001</v>
      </c>
      <c r="M621" s="4">
        <v>1.6241479999999999E-2</v>
      </c>
      <c r="N621" s="4">
        <v>5.1077200000000003E-2</v>
      </c>
      <c r="O621">
        <v>-3.0419716889999999</v>
      </c>
      <c r="P621">
        <v>2.504588</v>
      </c>
      <c r="Q621">
        <v>5.3281200000000001E-2</v>
      </c>
      <c r="R621">
        <v>-0.75130564359999996</v>
      </c>
      <c r="S621">
        <v>0.176077545</v>
      </c>
      <c r="T621">
        <v>-1.65581705</v>
      </c>
      <c r="U621">
        <f t="shared" si="9"/>
        <v>1.7893743983370318</v>
      </c>
    </row>
    <row r="622" spans="1:21" x14ac:dyDescent="0.2">
      <c r="A622" t="s">
        <v>12421</v>
      </c>
      <c r="B622">
        <v>17970</v>
      </c>
      <c r="C622" t="s">
        <v>18326</v>
      </c>
      <c r="D622" t="s">
        <v>14298</v>
      </c>
      <c r="E622" t="s">
        <v>14299</v>
      </c>
      <c r="F622">
        <v>6</v>
      </c>
      <c r="G622" t="s">
        <v>18327</v>
      </c>
      <c r="H622">
        <v>1.3240119041</v>
      </c>
      <c r="I622">
        <v>0.73068911729999997</v>
      </c>
      <c r="J622">
        <v>1.9173346908</v>
      </c>
      <c r="K622">
        <v>1.3194943117</v>
      </c>
      <c r="L622" s="4">
        <v>4.9456220000000002</v>
      </c>
      <c r="M622" s="4">
        <v>5.1651210000000004E-4</v>
      </c>
      <c r="N622" s="4">
        <v>3.683871E-3</v>
      </c>
      <c r="O622">
        <v>4.3166032999999999E-2</v>
      </c>
      <c r="P622">
        <v>2.5036139999999998</v>
      </c>
      <c r="Q622">
        <v>2.0391600900000002</v>
      </c>
      <c r="R622">
        <v>0.68555821809999995</v>
      </c>
      <c r="S622">
        <v>1.91041767</v>
      </c>
      <c r="T622">
        <v>0.64284126600000002</v>
      </c>
      <c r="U622">
        <f t="shared" si="9"/>
        <v>3.2869195000849643</v>
      </c>
    </row>
    <row r="623" spans="1:21" x14ac:dyDescent="0.2">
      <c r="A623" t="s">
        <v>14004</v>
      </c>
      <c r="B623">
        <v>213053</v>
      </c>
      <c r="C623" t="s">
        <v>14489</v>
      </c>
      <c r="D623" t="s">
        <v>14298</v>
      </c>
      <c r="E623" t="s">
        <v>14299</v>
      </c>
      <c r="F623">
        <v>13</v>
      </c>
      <c r="G623" t="s">
        <v>14490</v>
      </c>
      <c r="H623">
        <v>1.3237538209999999</v>
      </c>
      <c r="I623">
        <v>1.1600877161000001</v>
      </c>
      <c r="J623">
        <v>1.4874199259000001</v>
      </c>
      <c r="K623">
        <v>7.4454340931000003</v>
      </c>
      <c r="L623" s="4">
        <v>17.92539</v>
      </c>
      <c r="M623" s="4">
        <v>3.6546750000000001E-9</v>
      </c>
      <c r="N623" s="4">
        <v>5.5792109999999998E-7</v>
      </c>
      <c r="O623">
        <v>11.616968956999999</v>
      </c>
      <c r="P623">
        <v>2.5031659999999998</v>
      </c>
      <c r="Q623">
        <v>8.1041192500000001</v>
      </c>
      <c r="R623">
        <v>6.7940826749000003</v>
      </c>
      <c r="S623">
        <v>8.1105726019999995</v>
      </c>
      <c r="T623">
        <v>6.7729618409999999</v>
      </c>
      <c r="U623">
        <f t="shared" si="9"/>
        <v>8.4371512375795206</v>
      </c>
    </row>
    <row r="624" spans="1:21" x14ac:dyDescent="0.2">
      <c r="A624" t="s">
        <v>13482</v>
      </c>
      <c r="B624">
        <v>57746</v>
      </c>
      <c r="C624" t="s">
        <v>19542</v>
      </c>
      <c r="D624" t="s">
        <v>14298</v>
      </c>
      <c r="E624" t="s">
        <v>14299</v>
      </c>
      <c r="F624">
        <v>3</v>
      </c>
      <c r="G624" t="s">
        <v>19543</v>
      </c>
      <c r="H624">
        <v>1.3235052743</v>
      </c>
      <c r="I624">
        <v>0.63024841809999999</v>
      </c>
      <c r="J624">
        <v>2.0167621306000001</v>
      </c>
      <c r="K624">
        <v>1.0123677047999999</v>
      </c>
      <c r="L624" s="4">
        <v>4.2310829999999999</v>
      </c>
      <c r="M624" s="4">
        <v>1.5917189999999999E-3</v>
      </c>
      <c r="N624" s="4">
        <v>8.714678E-3</v>
      </c>
      <c r="O624">
        <v>-1.0300813900000001</v>
      </c>
      <c r="P624">
        <v>2.5027349999999999</v>
      </c>
      <c r="Q624">
        <v>1.47998162</v>
      </c>
      <c r="R624">
        <v>0.3005332879</v>
      </c>
      <c r="S624">
        <v>1.91041767</v>
      </c>
      <c r="T624">
        <v>0.35853824299999998</v>
      </c>
      <c r="U624">
        <f t="shared" si="9"/>
        <v>2.7981335996139811</v>
      </c>
    </row>
    <row r="625" spans="1:21" x14ac:dyDescent="0.2">
      <c r="A625" t="s">
        <v>13295</v>
      </c>
      <c r="B625">
        <v>380711</v>
      </c>
      <c r="C625" t="s">
        <v>16213</v>
      </c>
      <c r="D625" t="s">
        <v>14298</v>
      </c>
      <c r="E625" t="s">
        <v>14299</v>
      </c>
      <c r="F625">
        <v>5</v>
      </c>
      <c r="G625" t="s">
        <v>16214</v>
      </c>
      <c r="H625">
        <v>1.3228192542999999</v>
      </c>
      <c r="I625">
        <v>0.92568957139999997</v>
      </c>
      <c r="J625">
        <v>1.7199489372000001</v>
      </c>
      <c r="K625">
        <v>3.3657865133999998</v>
      </c>
      <c r="L625" s="4">
        <v>7.3822409999999996</v>
      </c>
      <c r="M625" s="4">
        <v>1.8912299999999998E-5</v>
      </c>
      <c r="N625" s="4">
        <v>2.8417960000000001E-4</v>
      </c>
      <c r="O625">
        <v>3.0654357870000002</v>
      </c>
      <c r="P625">
        <v>2.5015450000000001</v>
      </c>
      <c r="Q625">
        <v>3.8539290199999998</v>
      </c>
      <c r="R625">
        <v>2.746010735</v>
      </c>
      <c r="S625">
        <v>4.2291888809999998</v>
      </c>
      <c r="T625">
        <v>2.6340174150000002</v>
      </c>
      <c r="U625">
        <f t="shared" si="9"/>
        <v>4.7232556516643633</v>
      </c>
    </row>
    <row r="626" spans="1:21" x14ac:dyDescent="0.2">
      <c r="A626" t="s">
        <v>1650</v>
      </c>
      <c r="B626">
        <v>68222</v>
      </c>
      <c r="C626" t="s">
        <v>21153</v>
      </c>
      <c r="D626" t="s">
        <v>14298</v>
      </c>
      <c r="E626" t="s">
        <v>14299</v>
      </c>
      <c r="F626">
        <v>2</v>
      </c>
      <c r="G626" t="s">
        <v>21154</v>
      </c>
      <c r="H626">
        <v>1.3207488703000001</v>
      </c>
      <c r="I626">
        <v>0.49585445820000001</v>
      </c>
      <c r="J626">
        <v>2.1456432825</v>
      </c>
      <c r="K626">
        <v>0.14264099829999999</v>
      </c>
      <c r="L626" s="4">
        <v>3.548476</v>
      </c>
      <c r="M626" s="4">
        <v>4.96306E-3</v>
      </c>
      <c r="N626" s="4">
        <v>2.0763819999999999E-2</v>
      </c>
      <c r="O626">
        <v>-2.0137903160000001</v>
      </c>
      <c r="P626">
        <v>2.497957</v>
      </c>
      <c r="Q626">
        <v>0.88452673999999998</v>
      </c>
      <c r="R626">
        <v>-0.32749793469999999</v>
      </c>
      <c r="S626">
        <v>0.69849857900000001</v>
      </c>
      <c r="T626">
        <v>-0.684963396</v>
      </c>
      <c r="U626">
        <f t="shared" si="9"/>
        <v>2.3042504744477696</v>
      </c>
    </row>
    <row r="627" spans="1:21" x14ac:dyDescent="0.2">
      <c r="A627" t="s">
        <v>14090</v>
      </c>
      <c r="B627">
        <v>17965</v>
      </c>
      <c r="C627" t="s">
        <v>15171</v>
      </c>
      <c r="D627" t="s">
        <v>14298</v>
      </c>
      <c r="E627" t="s">
        <v>14299</v>
      </c>
      <c r="F627">
        <v>3</v>
      </c>
      <c r="G627" t="s">
        <v>15172</v>
      </c>
      <c r="H627">
        <v>1.3199233289000001</v>
      </c>
      <c r="I627">
        <v>1.0385826380000001</v>
      </c>
      <c r="J627">
        <v>1.6012640197000001</v>
      </c>
      <c r="K627">
        <v>4.1706609991999999</v>
      </c>
      <c r="L627" s="4">
        <v>10.39767</v>
      </c>
      <c r="M627" s="4">
        <v>7.95433E-7</v>
      </c>
      <c r="N627" s="4">
        <v>2.6300610000000001E-5</v>
      </c>
      <c r="O627">
        <v>6.2388913390000003</v>
      </c>
      <c r="P627">
        <v>2.4965280000000001</v>
      </c>
      <c r="Q627">
        <v>4.7914173399999997</v>
      </c>
      <c r="R627">
        <v>3.3889941886999999</v>
      </c>
      <c r="S627">
        <v>4.8815528529999996</v>
      </c>
      <c r="T627">
        <v>3.6206796159999999</v>
      </c>
      <c r="U627">
        <f t="shared" si="9"/>
        <v>6.0993963954714747</v>
      </c>
    </row>
    <row r="628" spans="1:21" x14ac:dyDescent="0.2">
      <c r="A628" t="s">
        <v>13661</v>
      </c>
      <c r="B628">
        <v>18511</v>
      </c>
      <c r="C628" t="s">
        <v>21539</v>
      </c>
      <c r="D628" t="s">
        <v>14298</v>
      </c>
      <c r="E628" t="s">
        <v>14299</v>
      </c>
      <c r="F628">
        <v>3</v>
      </c>
      <c r="G628" t="s">
        <v>21540</v>
      </c>
      <c r="H628">
        <v>1.3191717847</v>
      </c>
      <c r="I628">
        <v>0.46237374269999998</v>
      </c>
      <c r="J628">
        <v>2.1759698267999998</v>
      </c>
      <c r="K628">
        <v>1.2480854483999999</v>
      </c>
      <c r="L628" s="4">
        <v>3.4122659999999998</v>
      </c>
      <c r="M628" s="4">
        <v>6.2648920000000002E-3</v>
      </c>
      <c r="N628" s="4">
        <v>2.4800329999999999E-2</v>
      </c>
      <c r="O628">
        <v>-2.4422194500000001</v>
      </c>
      <c r="P628">
        <v>2.495228</v>
      </c>
      <c r="Q628">
        <v>2.3061309099999998</v>
      </c>
      <c r="R628">
        <v>1.0100834245000001</v>
      </c>
      <c r="S628">
        <v>1.4059450870000001</v>
      </c>
      <c r="T628">
        <v>0.27018236899999998</v>
      </c>
      <c r="U628">
        <f t="shared" si="9"/>
        <v>2.2030864113750712</v>
      </c>
    </row>
    <row r="629" spans="1:21" x14ac:dyDescent="0.2">
      <c r="A629" t="s">
        <v>13140</v>
      </c>
      <c r="B629">
        <v>77945</v>
      </c>
      <c r="C629" t="s">
        <v>22036</v>
      </c>
      <c r="D629" t="s">
        <v>14298</v>
      </c>
      <c r="E629" t="s">
        <v>14299</v>
      </c>
      <c r="F629">
        <v>19</v>
      </c>
      <c r="G629" t="s">
        <v>22037</v>
      </c>
      <c r="H629">
        <v>1.3184258644</v>
      </c>
      <c r="I629">
        <v>0.4199073934</v>
      </c>
      <c r="J629">
        <v>2.2169443353</v>
      </c>
      <c r="K629">
        <v>0.31783665649999998</v>
      </c>
      <c r="L629" s="4">
        <v>3.2519870000000002</v>
      </c>
      <c r="M629" s="4">
        <v>8.2569389999999996E-3</v>
      </c>
      <c r="N629" s="4">
        <v>3.05852E-2</v>
      </c>
      <c r="O629">
        <v>-2.5290520089999999</v>
      </c>
      <c r="P629">
        <v>2.493938</v>
      </c>
      <c r="Q629">
        <v>0.72900916999999998</v>
      </c>
      <c r="R629">
        <v>-0.75130564359999996</v>
      </c>
      <c r="S629">
        <v>1.289535595</v>
      </c>
      <c r="T629">
        <v>4.1075089999999996E-3</v>
      </c>
      <c r="U629">
        <f t="shared" si="9"/>
        <v>2.0831809238407177</v>
      </c>
    </row>
    <row r="630" spans="1:21" x14ac:dyDescent="0.2">
      <c r="A630" t="s">
        <v>13191</v>
      </c>
      <c r="B630">
        <v>15361</v>
      </c>
      <c r="C630" t="s">
        <v>15668</v>
      </c>
      <c r="D630" t="s">
        <v>14298</v>
      </c>
      <c r="E630" t="s">
        <v>14299</v>
      </c>
      <c r="F630">
        <v>17</v>
      </c>
      <c r="G630" t="s">
        <v>15669</v>
      </c>
      <c r="H630">
        <v>1.3176589491999999</v>
      </c>
      <c r="I630">
        <v>0.97832939350000003</v>
      </c>
      <c r="J630">
        <v>1.6569885048999999</v>
      </c>
      <c r="K630">
        <v>7.9516256491000004</v>
      </c>
      <c r="L630" s="4">
        <v>8.6059999999999999</v>
      </c>
      <c r="M630" s="4">
        <v>4.7136619999999997E-6</v>
      </c>
      <c r="N630" s="4">
        <v>9.9135920000000002E-5</v>
      </c>
      <c r="O630">
        <v>3.97589272</v>
      </c>
      <c r="P630">
        <v>2.492613</v>
      </c>
      <c r="Q630">
        <v>8.7693545799999999</v>
      </c>
      <c r="R630">
        <v>7.5645618560000001</v>
      </c>
      <c r="S630">
        <v>8.4482195279999992</v>
      </c>
      <c r="T630">
        <v>7.0243666320000004</v>
      </c>
      <c r="U630">
        <f t="shared" si="9"/>
        <v>5.3266415624136698</v>
      </c>
    </row>
    <row r="631" spans="1:21" x14ac:dyDescent="0.2">
      <c r="A631" t="s">
        <v>6067</v>
      </c>
      <c r="B631">
        <v>30806</v>
      </c>
      <c r="C631" t="s">
        <v>19777</v>
      </c>
      <c r="D631" t="s">
        <v>14298</v>
      </c>
      <c r="E631" t="s">
        <v>14299</v>
      </c>
      <c r="F631">
        <v>2</v>
      </c>
      <c r="G631" t="s">
        <v>19778</v>
      </c>
      <c r="H631">
        <v>1.3161714697</v>
      </c>
      <c r="I631">
        <v>0.60728666249999996</v>
      </c>
      <c r="J631">
        <v>2.0250562769</v>
      </c>
      <c r="K631">
        <v>1.1804534663999999</v>
      </c>
      <c r="L631" s="4">
        <v>4.1148769999999999</v>
      </c>
      <c r="M631" s="4">
        <v>1.924041E-3</v>
      </c>
      <c r="N631" s="4">
        <v>1.0083999999999999E-2</v>
      </c>
      <c r="O631">
        <v>-1.2478987050000001</v>
      </c>
      <c r="P631">
        <v>2.4900440000000001</v>
      </c>
      <c r="Q631">
        <v>1.57439722</v>
      </c>
      <c r="R631">
        <v>0.54935383449999997</v>
      </c>
      <c r="S631">
        <v>2.156269064</v>
      </c>
      <c r="T631">
        <v>0.44179374700000001</v>
      </c>
      <c r="U631">
        <f t="shared" si="9"/>
        <v>2.7157856776807221</v>
      </c>
    </row>
    <row r="632" spans="1:21" x14ac:dyDescent="0.2">
      <c r="A632" t="s">
        <v>12563</v>
      </c>
      <c r="B632">
        <v>330941</v>
      </c>
      <c r="C632" t="s">
        <v>20985</v>
      </c>
      <c r="D632" t="s">
        <v>14298</v>
      </c>
      <c r="E632" t="s">
        <v>14299</v>
      </c>
      <c r="F632">
        <v>3</v>
      </c>
      <c r="G632" t="s">
        <v>20986</v>
      </c>
      <c r="H632">
        <v>1.3132819246</v>
      </c>
      <c r="I632">
        <v>0.50495067220000001</v>
      </c>
      <c r="J632">
        <v>2.121613177</v>
      </c>
      <c r="K632">
        <v>0.26823309610000001</v>
      </c>
      <c r="L632" s="4">
        <v>3.600714</v>
      </c>
      <c r="M632" s="4">
        <v>4.541018E-3</v>
      </c>
      <c r="N632" s="4">
        <v>1.9480899999999999E-2</v>
      </c>
      <c r="O632">
        <v>-1.9462840480000001</v>
      </c>
      <c r="P632">
        <v>2.4850620000000001</v>
      </c>
      <c r="Q632">
        <v>1.08111541</v>
      </c>
      <c r="R632">
        <v>-0.27596763410000003</v>
      </c>
      <c r="S632">
        <v>0.73456783400000003</v>
      </c>
      <c r="T632">
        <v>-0.466783226</v>
      </c>
      <c r="U632">
        <f t="shared" si="9"/>
        <v>2.3428467766092336</v>
      </c>
    </row>
    <row r="633" spans="1:21" x14ac:dyDescent="0.2">
      <c r="A633" t="s">
        <v>1812</v>
      </c>
      <c r="B633">
        <v>75870</v>
      </c>
      <c r="C633" t="s">
        <v>19152</v>
      </c>
      <c r="D633" t="s">
        <v>14298</v>
      </c>
      <c r="E633" t="s">
        <v>14299</v>
      </c>
      <c r="F633">
        <v>2</v>
      </c>
      <c r="G633" t="s">
        <v>19153</v>
      </c>
      <c r="H633">
        <v>1.3130606898999999</v>
      </c>
      <c r="I633">
        <v>0.65900064140000003</v>
      </c>
      <c r="J633">
        <v>1.9671207384</v>
      </c>
      <c r="K633">
        <v>1.4822712799</v>
      </c>
      <c r="L633" s="4">
        <v>4.4492539999999998</v>
      </c>
      <c r="M633" s="4">
        <v>1.1203809999999999E-3</v>
      </c>
      <c r="N633" s="4">
        <v>6.6271510000000004E-3</v>
      </c>
      <c r="O633">
        <v>-0.76287163400000002</v>
      </c>
      <c r="P633">
        <v>2.4846810000000001</v>
      </c>
      <c r="Q633">
        <v>2.2085594300000002</v>
      </c>
      <c r="R633">
        <v>0.43030116289999998</v>
      </c>
      <c r="S633">
        <v>2.0741979310000001</v>
      </c>
      <c r="T633">
        <v>1.2160265990000001</v>
      </c>
      <c r="U633">
        <f t="shared" si="9"/>
        <v>2.9506342647762835</v>
      </c>
    </row>
    <row r="634" spans="1:21" x14ac:dyDescent="0.2">
      <c r="A634" t="s">
        <v>14043</v>
      </c>
      <c r="B634">
        <v>21356</v>
      </c>
      <c r="C634" t="s">
        <v>15030</v>
      </c>
      <c r="D634" t="s">
        <v>14298</v>
      </c>
      <c r="E634" t="s">
        <v>14299</v>
      </c>
      <c r="F634">
        <v>9</v>
      </c>
      <c r="G634" t="s">
        <v>15031</v>
      </c>
      <c r="H634">
        <v>1.3123853261</v>
      </c>
      <c r="I634">
        <v>1.0499554524000001</v>
      </c>
      <c r="J634">
        <v>1.5748151999</v>
      </c>
      <c r="K634">
        <v>6.3457236510000001</v>
      </c>
      <c r="L634" s="4">
        <v>11.08328</v>
      </c>
      <c r="M634" s="4">
        <v>4.3042740000000002E-7</v>
      </c>
      <c r="N634" s="4">
        <v>1.6968770000000001E-5</v>
      </c>
      <c r="O634">
        <v>6.6101010569999996</v>
      </c>
      <c r="P634">
        <v>2.4835180000000001</v>
      </c>
      <c r="Q634">
        <v>7.1281524699999999</v>
      </c>
      <c r="R634">
        <v>5.8471554297999999</v>
      </c>
      <c r="S634">
        <v>6.8676624650000004</v>
      </c>
      <c r="T634">
        <v>5.5399242429999997</v>
      </c>
      <c r="U634">
        <f t="shared" si="9"/>
        <v>6.3661000902923091</v>
      </c>
    </row>
    <row r="635" spans="1:21" x14ac:dyDescent="0.2">
      <c r="A635" t="s">
        <v>13613</v>
      </c>
      <c r="B635">
        <v>59126</v>
      </c>
      <c r="C635" t="s">
        <v>14736</v>
      </c>
      <c r="D635" t="s">
        <v>14298</v>
      </c>
      <c r="E635" t="s">
        <v>14299</v>
      </c>
      <c r="F635">
        <v>5</v>
      </c>
      <c r="G635" t="s">
        <v>14737</v>
      </c>
      <c r="H635">
        <v>1.3118173672</v>
      </c>
      <c r="I635">
        <v>1.0930617549999999</v>
      </c>
      <c r="J635">
        <v>1.5305729793</v>
      </c>
      <c r="K635">
        <v>5.7000445712000003</v>
      </c>
      <c r="L635" s="4">
        <v>13.290279999999999</v>
      </c>
      <c r="M635" s="4">
        <v>7.2925530000000003E-8</v>
      </c>
      <c r="N635" s="4">
        <v>4.8224940000000002E-6</v>
      </c>
      <c r="O635">
        <v>8.5535832549999995</v>
      </c>
      <c r="P635">
        <v>2.4825409999999999</v>
      </c>
      <c r="Q635">
        <v>6.4377706300000002</v>
      </c>
      <c r="R635">
        <v>5.1133334901999996</v>
      </c>
      <c r="S635">
        <v>6.2662380940000002</v>
      </c>
      <c r="T635">
        <v>4.982836067</v>
      </c>
      <c r="U635">
        <f t="shared" si="9"/>
        <v>7.1371204058779609</v>
      </c>
    </row>
    <row r="636" spans="1:21" x14ac:dyDescent="0.2">
      <c r="A636" t="s">
        <v>13938</v>
      </c>
      <c r="B636">
        <v>72432</v>
      </c>
      <c r="C636" t="s">
        <v>20380</v>
      </c>
      <c r="D636" t="s">
        <v>14298</v>
      </c>
      <c r="E636" t="s">
        <v>14299</v>
      </c>
      <c r="F636">
        <v>1</v>
      </c>
      <c r="G636" t="s">
        <v>20381</v>
      </c>
      <c r="H636">
        <v>1.3108244393999999</v>
      </c>
      <c r="I636">
        <v>0.55773019779999999</v>
      </c>
      <c r="J636">
        <v>2.0639186809000001</v>
      </c>
      <c r="K636">
        <v>0.78511935340000005</v>
      </c>
      <c r="L636" s="4">
        <v>3.857583</v>
      </c>
      <c r="M636" s="4">
        <v>2.945586E-3</v>
      </c>
      <c r="N636" s="4">
        <v>1.389519E-2</v>
      </c>
      <c r="O636">
        <v>-1.6033878580000001</v>
      </c>
      <c r="P636">
        <v>2.4808330000000001</v>
      </c>
      <c r="Q636">
        <v>1.34873709</v>
      </c>
      <c r="R636">
        <v>0.49105519390000002</v>
      </c>
      <c r="S636">
        <v>1.534269184</v>
      </c>
      <c r="T636">
        <v>-0.23358404899999999</v>
      </c>
      <c r="U636">
        <f t="shared" si="9"/>
        <v>2.5308282929822372</v>
      </c>
    </row>
    <row r="637" spans="1:21" x14ac:dyDescent="0.2">
      <c r="A637" t="s">
        <v>13573</v>
      </c>
      <c r="B637">
        <v>215418</v>
      </c>
      <c r="C637" t="s">
        <v>15344</v>
      </c>
      <c r="D637" t="s">
        <v>14298</v>
      </c>
      <c r="E637" t="s">
        <v>14299</v>
      </c>
      <c r="F637">
        <v>5</v>
      </c>
      <c r="G637" t="s">
        <v>15345</v>
      </c>
      <c r="H637">
        <v>1.3097166468000001</v>
      </c>
      <c r="I637">
        <v>1.0089258348000001</v>
      </c>
      <c r="J637">
        <v>1.6105074587999999</v>
      </c>
      <c r="K637">
        <v>3.9677321751000001</v>
      </c>
      <c r="L637" s="4">
        <v>9.6501219999999996</v>
      </c>
      <c r="M637" s="4">
        <v>1.6171900000000001E-6</v>
      </c>
      <c r="N637" s="4">
        <v>4.4685770000000003E-5</v>
      </c>
      <c r="O637">
        <v>5.5283155270000002</v>
      </c>
      <c r="P637">
        <v>2.4789279999999998</v>
      </c>
      <c r="Q637">
        <v>4.5488767000000001</v>
      </c>
      <c r="R637">
        <v>3.2062919139999999</v>
      </c>
      <c r="S637">
        <v>4.7132606409999998</v>
      </c>
      <c r="T637">
        <v>3.4024994460000002</v>
      </c>
      <c r="U637">
        <f t="shared" si="9"/>
        <v>5.7912389528183574</v>
      </c>
    </row>
    <row r="638" spans="1:21" x14ac:dyDescent="0.2">
      <c r="A638" t="s">
        <v>12852</v>
      </c>
      <c r="B638">
        <v>16409</v>
      </c>
      <c r="C638" t="s">
        <v>21629</v>
      </c>
      <c r="D638" t="s">
        <v>14298</v>
      </c>
      <c r="E638" t="s">
        <v>14299</v>
      </c>
      <c r="F638">
        <v>6</v>
      </c>
      <c r="G638" t="s">
        <v>21630</v>
      </c>
      <c r="H638">
        <v>1.309334242</v>
      </c>
      <c r="I638">
        <v>0.45115598759999997</v>
      </c>
      <c r="J638">
        <v>2.1675124963000001</v>
      </c>
      <c r="K638">
        <v>0.97379224060000003</v>
      </c>
      <c r="L638" s="4">
        <v>3.381373</v>
      </c>
      <c r="M638" s="4">
        <v>6.6062789999999996E-3</v>
      </c>
      <c r="N638" s="4">
        <v>2.5848590000000001E-2</v>
      </c>
      <c r="O638">
        <v>-2.4372462910000001</v>
      </c>
      <c r="P638">
        <v>2.4782709999999999</v>
      </c>
      <c r="Q638">
        <v>1.9311529000000001</v>
      </c>
      <c r="R638">
        <v>0.83365685710000004</v>
      </c>
      <c r="S638">
        <v>1.240207882</v>
      </c>
      <c r="T638">
        <v>-0.109848681</v>
      </c>
      <c r="U638">
        <f t="shared" si="9"/>
        <v>2.1800430888944087</v>
      </c>
    </row>
    <row r="639" spans="1:21" x14ac:dyDescent="0.2">
      <c r="A639" t="s">
        <v>12630</v>
      </c>
      <c r="B639">
        <v>55948</v>
      </c>
      <c r="C639" t="s">
        <v>15480</v>
      </c>
      <c r="D639" t="s">
        <v>14298</v>
      </c>
      <c r="E639" t="s">
        <v>14299</v>
      </c>
      <c r="F639">
        <v>1</v>
      </c>
      <c r="G639" t="s">
        <v>15481</v>
      </c>
      <c r="H639">
        <v>1.3091331155999999</v>
      </c>
      <c r="I639">
        <v>0.99026869019999997</v>
      </c>
      <c r="J639">
        <v>1.6279975411000001</v>
      </c>
      <c r="K639">
        <v>3.5231002599000001</v>
      </c>
      <c r="L639" s="4">
        <v>9.0990859999999998</v>
      </c>
      <c r="M639" s="4">
        <v>2.8097399999999998E-6</v>
      </c>
      <c r="N639" s="4">
        <v>6.8571039999999994E-5</v>
      </c>
      <c r="O639">
        <v>5.024463935</v>
      </c>
      <c r="P639">
        <v>2.4779260000000001</v>
      </c>
      <c r="Q639">
        <v>4.1926996699999997</v>
      </c>
      <c r="R639">
        <v>2.9706271356</v>
      </c>
      <c r="S639">
        <v>4.1546060139999996</v>
      </c>
      <c r="T639">
        <v>2.774468223</v>
      </c>
      <c r="U639">
        <f t="shared" si="9"/>
        <v>5.5513338657851392</v>
      </c>
    </row>
    <row r="640" spans="1:21" x14ac:dyDescent="0.2">
      <c r="A640" t="s">
        <v>14101</v>
      </c>
      <c r="B640">
        <v>100503147</v>
      </c>
      <c r="C640" t="s">
        <v>18444</v>
      </c>
      <c r="D640" t="s">
        <v>14312</v>
      </c>
      <c r="E640" t="s">
        <v>14299</v>
      </c>
      <c r="F640">
        <v>1</v>
      </c>
      <c r="G640" t="s">
        <v>18445</v>
      </c>
      <c r="H640">
        <v>1.3058040724</v>
      </c>
      <c r="I640">
        <v>0.71262759870000003</v>
      </c>
      <c r="J640">
        <v>1.8989805461</v>
      </c>
      <c r="K640">
        <v>1.7681473355999999</v>
      </c>
      <c r="L640" s="4">
        <v>4.8788130000000001</v>
      </c>
      <c r="M640" s="4">
        <v>5.7208620000000004E-4</v>
      </c>
      <c r="N640" s="4">
        <v>3.9659109999999999E-3</v>
      </c>
      <c r="O640">
        <v>-0.13961718000000001</v>
      </c>
      <c r="P640">
        <v>2.4722149999999998</v>
      </c>
      <c r="Q640">
        <v>2.6413630399999999</v>
      </c>
      <c r="R640">
        <v>1.0908146966000001</v>
      </c>
      <c r="S640">
        <v>2.156269064</v>
      </c>
      <c r="T640">
        <v>1.1841425379999999</v>
      </c>
      <c r="U640">
        <f t="shared" si="9"/>
        <v>3.2425385282632346</v>
      </c>
    </row>
    <row r="641" spans="1:21" x14ac:dyDescent="0.2">
      <c r="A641" t="s">
        <v>12890</v>
      </c>
      <c r="B641">
        <v>56229</v>
      </c>
      <c r="C641" t="s">
        <v>22068</v>
      </c>
      <c r="D641" t="s">
        <v>14298</v>
      </c>
      <c r="E641" t="s">
        <v>14299</v>
      </c>
      <c r="F641">
        <v>3</v>
      </c>
      <c r="G641" t="s">
        <v>22069</v>
      </c>
      <c r="H641">
        <v>1.3048048913000001</v>
      </c>
      <c r="I641">
        <v>0.4126104639</v>
      </c>
      <c r="J641">
        <v>2.1969993187000001</v>
      </c>
      <c r="K641">
        <v>0.15127235180000001</v>
      </c>
      <c r="L641" s="4">
        <v>3.2412019999999999</v>
      </c>
      <c r="M641" s="4">
        <v>8.412335E-3</v>
      </c>
      <c r="N641" s="4">
        <v>3.1032649999999998E-2</v>
      </c>
      <c r="O641">
        <v>-2.520821711</v>
      </c>
      <c r="P641">
        <v>2.4705029999999999</v>
      </c>
      <c r="Q641">
        <v>0.58091053000000004</v>
      </c>
      <c r="R641">
        <v>-0.82345542940000005</v>
      </c>
      <c r="S641">
        <v>1.0812183580000001</v>
      </c>
      <c r="T641">
        <v>-0.23358404899999999</v>
      </c>
      <c r="U641">
        <f t="shared" si="9"/>
        <v>2.0750834409602126</v>
      </c>
    </row>
    <row r="642" spans="1:21" x14ac:dyDescent="0.2">
      <c r="A642" t="s">
        <v>8726</v>
      </c>
      <c r="B642">
        <v>83398</v>
      </c>
      <c r="C642" t="s">
        <v>17964</v>
      </c>
      <c r="D642" t="s">
        <v>14298</v>
      </c>
      <c r="E642" t="s">
        <v>14299</v>
      </c>
      <c r="F642">
        <v>9</v>
      </c>
      <c r="G642" t="s">
        <v>17965</v>
      </c>
      <c r="H642">
        <v>1.3037133570999999</v>
      </c>
      <c r="I642">
        <v>0.75186933209999995</v>
      </c>
      <c r="J642">
        <v>1.855557382</v>
      </c>
      <c r="K642">
        <v>2.0517726389000002</v>
      </c>
      <c r="L642" s="4">
        <v>5.2358330000000004</v>
      </c>
      <c r="M642" s="4">
        <v>3.3381790000000001E-4</v>
      </c>
      <c r="N642" s="4">
        <v>2.616213E-3</v>
      </c>
      <c r="O642">
        <v>0.35736715499999999</v>
      </c>
      <c r="P642">
        <v>2.4686349999999999</v>
      </c>
      <c r="Q642">
        <v>2.4973010900000001</v>
      </c>
      <c r="R642">
        <v>1.3909882388000001</v>
      </c>
      <c r="S642">
        <v>2.9531385449999998</v>
      </c>
      <c r="T642">
        <v>1.3656626780000001</v>
      </c>
      <c r="U642">
        <f t="shared" si="9"/>
        <v>3.47649037927212</v>
      </c>
    </row>
    <row r="643" spans="1:21" x14ac:dyDescent="0.2">
      <c r="A643" s="1" t="s">
        <v>9379</v>
      </c>
      <c r="B643">
        <v>17295</v>
      </c>
      <c r="C643" t="s">
        <v>14652</v>
      </c>
      <c r="D643" t="s">
        <v>14298</v>
      </c>
      <c r="E643" t="s">
        <v>14299</v>
      </c>
      <c r="F643">
        <v>7</v>
      </c>
      <c r="G643" t="s">
        <v>14653</v>
      </c>
      <c r="H643">
        <v>1.3028405965000001</v>
      </c>
      <c r="I643">
        <v>1.1003732025999999</v>
      </c>
      <c r="J643">
        <v>1.5053079905</v>
      </c>
      <c r="K643">
        <v>5.3658700724999999</v>
      </c>
      <c r="L643" s="4">
        <v>14.26121</v>
      </c>
      <c r="M643" s="4">
        <v>3.6252630000000002E-8</v>
      </c>
      <c r="N643" s="4">
        <v>2.9637000000000001E-6</v>
      </c>
      <c r="O643">
        <v>9.3228296230000005</v>
      </c>
      <c r="P643">
        <v>2.4671419999999999</v>
      </c>
      <c r="Q643">
        <v>6.0144113900000002</v>
      </c>
      <c r="R643">
        <v>4.7545543106999997</v>
      </c>
      <c r="S643">
        <v>6.0190563770000001</v>
      </c>
      <c r="T643">
        <v>4.6754582170000001</v>
      </c>
      <c r="U643">
        <f t="shared" ref="U643:U706" si="10">-LOG(M643)</f>
        <v>7.4406604814224959</v>
      </c>
    </row>
    <row r="644" spans="1:21" x14ac:dyDescent="0.2">
      <c r="A644" t="s">
        <v>13511</v>
      </c>
      <c r="B644">
        <v>211770</v>
      </c>
      <c r="C644" t="s">
        <v>14730</v>
      </c>
      <c r="D644" t="s">
        <v>14298</v>
      </c>
      <c r="E644" t="s">
        <v>14299</v>
      </c>
      <c r="F644">
        <v>2</v>
      </c>
      <c r="G644" t="s">
        <v>14731</v>
      </c>
      <c r="H644">
        <v>1.3020996976999999</v>
      </c>
      <c r="I644">
        <v>1.0871188232</v>
      </c>
      <c r="J644">
        <v>1.5170805722</v>
      </c>
      <c r="K644">
        <v>5.5158768315</v>
      </c>
      <c r="L644" s="4">
        <v>13.42346</v>
      </c>
      <c r="M644" s="4">
        <v>6.6081839999999998E-8</v>
      </c>
      <c r="N644" s="4">
        <v>4.4311889999999999E-6</v>
      </c>
      <c r="O644">
        <v>8.6765097460000007</v>
      </c>
      <c r="P644">
        <v>2.465875</v>
      </c>
      <c r="Q644">
        <v>6.0894191299999996</v>
      </c>
      <c r="R644">
        <v>4.8416982488000002</v>
      </c>
      <c r="S644">
        <v>6.2515323839999999</v>
      </c>
      <c r="T644">
        <v>4.8808575679999997</v>
      </c>
      <c r="U644">
        <f t="shared" si="10"/>
        <v>7.1799178729104129</v>
      </c>
    </row>
    <row r="645" spans="1:21" x14ac:dyDescent="0.2">
      <c r="A645" t="s">
        <v>13927</v>
      </c>
      <c r="B645" t="s">
        <v>14407</v>
      </c>
      <c r="C645" t="s">
        <v>21297</v>
      </c>
      <c r="D645" t="s">
        <v>14298</v>
      </c>
      <c r="E645" t="s">
        <v>14299</v>
      </c>
      <c r="F645">
        <v>2</v>
      </c>
      <c r="G645" t="s">
        <v>21298</v>
      </c>
      <c r="H645">
        <v>1.3018172438</v>
      </c>
      <c r="I645">
        <v>0.47594091440000003</v>
      </c>
      <c r="J645">
        <v>2.1276935733000002</v>
      </c>
      <c r="K645">
        <v>8.0514620600000003E-2</v>
      </c>
      <c r="L645" s="4">
        <v>3.4934539999999998</v>
      </c>
      <c r="M645" s="4">
        <v>5.4516340000000003E-3</v>
      </c>
      <c r="N645" s="4">
        <v>2.2332560000000001E-2</v>
      </c>
      <c r="O645">
        <v>-2.0957032400000002</v>
      </c>
      <c r="P645">
        <v>2.465392</v>
      </c>
      <c r="Q645">
        <v>0.81991765999999999</v>
      </c>
      <c r="R645">
        <v>-0.49414780409999998</v>
      </c>
      <c r="S645">
        <v>0.62353652199999998</v>
      </c>
      <c r="T645">
        <v>-0.62724789800000003</v>
      </c>
      <c r="U645">
        <f t="shared" si="10"/>
        <v>2.2634733085812999</v>
      </c>
    </row>
    <row r="646" spans="1:21" x14ac:dyDescent="0.2">
      <c r="A646" t="s">
        <v>9338</v>
      </c>
      <c r="B646">
        <v>13361</v>
      </c>
      <c r="C646" t="s">
        <v>15255</v>
      </c>
      <c r="D646" t="s">
        <v>14298</v>
      </c>
      <c r="E646" t="s">
        <v>14299</v>
      </c>
      <c r="F646">
        <v>1</v>
      </c>
      <c r="G646" t="s">
        <v>15256</v>
      </c>
      <c r="H646">
        <v>1.3014914019999999</v>
      </c>
      <c r="I646">
        <v>1.0160013652</v>
      </c>
      <c r="J646">
        <v>1.5869814388000001</v>
      </c>
      <c r="K646">
        <v>4.2603741290999997</v>
      </c>
      <c r="L646" s="4">
        <v>10.10347</v>
      </c>
      <c r="M646" s="4">
        <v>1.0462119999999999E-6</v>
      </c>
      <c r="N646" s="4">
        <v>3.15402E-5</v>
      </c>
      <c r="O646">
        <v>5.9365649999999999</v>
      </c>
      <c r="P646">
        <v>2.464836</v>
      </c>
      <c r="Q646">
        <v>4.8109417900000002</v>
      </c>
      <c r="R646">
        <v>3.554700456</v>
      </c>
      <c r="S646">
        <v>5.0286212409999997</v>
      </c>
      <c r="T646">
        <v>3.6472330350000002</v>
      </c>
      <c r="U646">
        <f t="shared" si="10"/>
        <v>5.9803803029437441</v>
      </c>
    </row>
    <row r="647" spans="1:21" x14ac:dyDescent="0.2">
      <c r="A647" t="s">
        <v>6506</v>
      </c>
      <c r="B647">
        <v>231668</v>
      </c>
      <c r="C647" t="s">
        <v>16576</v>
      </c>
      <c r="D647" t="s">
        <v>14298</v>
      </c>
      <c r="E647" t="s">
        <v>14299</v>
      </c>
      <c r="F647">
        <v>6</v>
      </c>
      <c r="G647" t="s">
        <v>16577</v>
      </c>
      <c r="H647">
        <v>1.3014125089999999</v>
      </c>
      <c r="I647">
        <v>0.87915786060000001</v>
      </c>
      <c r="J647">
        <v>1.7236671574</v>
      </c>
      <c r="K647">
        <v>3.9271744738000001</v>
      </c>
      <c r="L647" s="4">
        <v>6.8306269999999998</v>
      </c>
      <c r="M647" s="4">
        <v>3.7367719999999999E-5</v>
      </c>
      <c r="N647" s="4">
        <v>4.7203060000000001E-4</v>
      </c>
      <c r="O647">
        <v>2.2320383449999999</v>
      </c>
      <c r="P647">
        <v>2.4647009999999998</v>
      </c>
      <c r="Q647">
        <v>4.3854776299999996</v>
      </c>
      <c r="R647">
        <v>3.0229993124000001</v>
      </c>
      <c r="S647">
        <v>4.8136245630000003</v>
      </c>
      <c r="T647">
        <v>3.4865963880000002</v>
      </c>
      <c r="U647">
        <f t="shared" si="10"/>
        <v>4.4275033999193347</v>
      </c>
    </row>
    <row r="648" spans="1:21" x14ac:dyDescent="0.2">
      <c r="A648" t="s">
        <v>6109</v>
      </c>
      <c r="B648">
        <v>18793</v>
      </c>
      <c r="C648" t="s">
        <v>14704</v>
      </c>
      <c r="D648" t="s">
        <v>14298</v>
      </c>
      <c r="E648" t="s">
        <v>14299</v>
      </c>
      <c r="F648">
        <v>6</v>
      </c>
      <c r="G648" t="s">
        <v>14705</v>
      </c>
      <c r="H648">
        <v>1.2998541419</v>
      </c>
      <c r="I648">
        <v>1.0909990453</v>
      </c>
      <c r="J648">
        <v>1.5087092385</v>
      </c>
      <c r="K648">
        <v>6.5294303465999999</v>
      </c>
      <c r="L648" s="4">
        <v>13.793340000000001</v>
      </c>
      <c r="M648" s="4">
        <v>5.0488500000000002E-8</v>
      </c>
      <c r="N648" s="4">
        <v>3.6291449999999999E-6</v>
      </c>
      <c r="O648">
        <v>8.8792802070000008</v>
      </c>
      <c r="P648">
        <v>2.46204</v>
      </c>
      <c r="Q648">
        <v>7.0780970700000001</v>
      </c>
      <c r="R648">
        <v>5.8274122094000003</v>
      </c>
      <c r="S648">
        <v>7.2851721239999998</v>
      </c>
      <c r="T648">
        <v>5.9270399850000004</v>
      </c>
      <c r="U648">
        <f t="shared" si="10"/>
        <v>7.2968075318872003</v>
      </c>
    </row>
    <row r="649" spans="1:21" x14ac:dyDescent="0.2">
      <c r="A649" t="s">
        <v>13758</v>
      </c>
      <c r="B649">
        <v>19288</v>
      </c>
      <c r="C649" t="s">
        <v>14624</v>
      </c>
      <c r="D649" t="s">
        <v>14298</v>
      </c>
      <c r="E649" t="s">
        <v>14299</v>
      </c>
      <c r="F649">
        <v>2</v>
      </c>
      <c r="G649" t="s">
        <v>14625</v>
      </c>
      <c r="H649">
        <v>1.2982606449</v>
      </c>
      <c r="I649">
        <v>1.1044032103000001</v>
      </c>
      <c r="J649">
        <v>1.4921180795</v>
      </c>
      <c r="K649">
        <v>7.9384305491999996</v>
      </c>
      <c r="L649" s="4">
        <v>14.84224</v>
      </c>
      <c r="M649" s="4">
        <v>2.4353309999999999E-8</v>
      </c>
      <c r="N649" s="4">
        <v>2.1805679999999999E-6</v>
      </c>
      <c r="O649">
        <v>9.6060773610000005</v>
      </c>
      <c r="P649">
        <v>2.4593219999999998</v>
      </c>
      <c r="Q649">
        <v>8.6892937000000003</v>
      </c>
      <c r="R649">
        <v>7.3138641726999998</v>
      </c>
      <c r="S649">
        <v>8.4835888669999999</v>
      </c>
      <c r="T649">
        <v>7.2669754549999999</v>
      </c>
      <c r="U649">
        <f t="shared" si="10"/>
        <v>7.6134420029487231</v>
      </c>
    </row>
    <row r="650" spans="1:21" x14ac:dyDescent="0.2">
      <c r="A650" t="s">
        <v>13605</v>
      </c>
      <c r="B650">
        <v>20393</v>
      </c>
      <c r="C650" t="s">
        <v>14978</v>
      </c>
      <c r="D650" t="s">
        <v>14298</v>
      </c>
      <c r="E650" t="s">
        <v>14299</v>
      </c>
      <c r="F650">
        <v>13</v>
      </c>
      <c r="G650" t="s">
        <v>14979</v>
      </c>
      <c r="H650">
        <v>1.2964050964</v>
      </c>
      <c r="I650">
        <v>1.0442251194000001</v>
      </c>
      <c r="J650">
        <v>1.5485850735</v>
      </c>
      <c r="K650">
        <v>5.9473563672000003</v>
      </c>
      <c r="L650" s="4">
        <v>11.393319999999999</v>
      </c>
      <c r="M650" s="4">
        <v>3.295288E-7</v>
      </c>
      <c r="N650" s="4">
        <v>1.3990350000000001E-5</v>
      </c>
      <c r="O650">
        <v>6.9290512</v>
      </c>
      <c r="P650">
        <v>2.4561609999999998</v>
      </c>
      <c r="Q650">
        <v>6.5176015200000004</v>
      </c>
      <c r="R650">
        <v>5.1265582874</v>
      </c>
      <c r="S650">
        <v>6.6821416429999996</v>
      </c>
      <c r="T650">
        <v>5.4631240229999998</v>
      </c>
      <c r="U650">
        <f t="shared" si="10"/>
        <v>6.4821066231504183</v>
      </c>
    </row>
    <row r="651" spans="1:21" x14ac:dyDescent="0.2">
      <c r="A651" t="s">
        <v>4263</v>
      </c>
      <c r="B651">
        <v>57764</v>
      </c>
      <c r="C651" t="s">
        <v>15466</v>
      </c>
      <c r="D651" t="s">
        <v>14298</v>
      </c>
      <c r="E651" t="s">
        <v>14299</v>
      </c>
      <c r="F651">
        <v>2</v>
      </c>
      <c r="G651" t="s">
        <v>15467</v>
      </c>
      <c r="H651">
        <v>1.2945883958</v>
      </c>
      <c r="I651">
        <v>0.98151087469999998</v>
      </c>
      <c r="J651">
        <v>1.6076659169</v>
      </c>
      <c r="K651">
        <v>3.8551265454000001</v>
      </c>
      <c r="L651" s="4">
        <v>9.1643120000000007</v>
      </c>
      <c r="M651" s="4">
        <v>2.628265E-6</v>
      </c>
      <c r="N651" s="4">
        <v>6.4914979999999996E-5</v>
      </c>
      <c r="O651">
        <v>5.0382792179999996</v>
      </c>
      <c r="P651">
        <v>2.4530699999999999</v>
      </c>
      <c r="Q651">
        <v>4.4185810700000001</v>
      </c>
      <c r="R651">
        <v>3.0981566719</v>
      </c>
      <c r="S651">
        <v>4.605389175</v>
      </c>
      <c r="T651">
        <v>3.2983792599999999</v>
      </c>
      <c r="U651">
        <f t="shared" si="10"/>
        <v>5.5803308483072644</v>
      </c>
    </row>
    <row r="652" spans="1:21" x14ac:dyDescent="0.2">
      <c r="A652" t="s">
        <v>13701</v>
      </c>
      <c r="B652">
        <v>246316</v>
      </c>
      <c r="C652" t="s">
        <v>20975</v>
      </c>
      <c r="D652" t="s">
        <v>14298</v>
      </c>
      <c r="E652" t="s">
        <v>14299</v>
      </c>
      <c r="F652">
        <v>2</v>
      </c>
      <c r="G652" t="s">
        <v>20976</v>
      </c>
      <c r="H652">
        <v>1.2941221694</v>
      </c>
      <c r="I652">
        <v>0.49840264979999999</v>
      </c>
      <c r="J652">
        <v>2.0898416889</v>
      </c>
      <c r="K652">
        <v>0.71208172209999998</v>
      </c>
      <c r="L652" s="4">
        <v>3.604419</v>
      </c>
      <c r="M652" s="4">
        <v>4.5125290000000004E-3</v>
      </c>
      <c r="N652" s="4">
        <v>1.9387660000000001E-2</v>
      </c>
      <c r="O652">
        <v>-2.0124823730000001</v>
      </c>
      <c r="P652">
        <v>2.452277</v>
      </c>
      <c r="Q652">
        <v>1.6630116100000001</v>
      </c>
      <c r="R652">
        <v>8.0966910599999997E-2</v>
      </c>
      <c r="S652">
        <v>0.99463067299999997</v>
      </c>
      <c r="T652">
        <v>0.109717696</v>
      </c>
      <c r="U652">
        <f t="shared" si="10"/>
        <v>2.3455799940614646</v>
      </c>
    </row>
    <row r="653" spans="1:21" x14ac:dyDescent="0.2">
      <c r="A653" t="s">
        <v>885</v>
      </c>
      <c r="B653">
        <v>56087</v>
      </c>
      <c r="C653" t="s">
        <v>22573</v>
      </c>
      <c r="D653" t="s">
        <v>14298</v>
      </c>
      <c r="E653" t="s">
        <v>14299</v>
      </c>
      <c r="F653">
        <v>6</v>
      </c>
      <c r="G653" t="s">
        <v>22574</v>
      </c>
      <c r="H653">
        <v>1.2940099249999999</v>
      </c>
      <c r="I653">
        <v>0.36664049980000002</v>
      </c>
      <c r="J653">
        <v>2.2213793501999999</v>
      </c>
      <c r="K653">
        <v>1.3789765683999999</v>
      </c>
      <c r="L653" s="4">
        <v>3.0924659999999999</v>
      </c>
      <c r="M653" s="4">
        <v>1.088718E-2</v>
      </c>
      <c r="N653" s="4">
        <v>3.7700539999999998E-2</v>
      </c>
      <c r="O653">
        <v>-3.0084413489999999</v>
      </c>
      <c r="P653">
        <v>2.4520870000000001</v>
      </c>
      <c r="Q653">
        <v>1.5346875099999999</v>
      </c>
      <c r="R653">
        <v>0.36687578269999999</v>
      </c>
      <c r="S653">
        <v>2.6378918150000001</v>
      </c>
      <c r="T653">
        <v>0.97645116600000004</v>
      </c>
      <c r="U653">
        <f t="shared" si="10"/>
        <v>1.9630845967398791</v>
      </c>
    </row>
    <row r="654" spans="1:21" x14ac:dyDescent="0.2">
      <c r="A654" t="s">
        <v>13556</v>
      </c>
      <c r="B654">
        <v>11864</v>
      </c>
      <c r="C654" t="s">
        <v>15318</v>
      </c>
      <c r="D654" t="s">
        <v>14298</v>
      </c>
      <c r="E654" t="s">
        <v>14299</v>
      </c>
      <c r="F654">
        <v>13</v>
      </c>
      <c r="G654" t="s">
        <v>15319</v>
      </c>
      <c r="H654">
        <v>1.2928376328</v>
      </c>
      <c r="I654">
        <v>0.99754339199999997</v>
      </c>
      <c r="J654">
        <v>1.5881318736000001</v>
      </c>
      <c r="K654">
        <v>3.7793943430999999</v>
      </c>
      <c r="L654" s="4">
        <v>9.7030670000000008</v>
      </c>
      <c r="M654" s="4">
        <v>1.5356759999999999E-6</v>
      </c>
      <c r="N654" s="4">
        <v>4.3465389999999998E-5</v>
      </c>
      <c r="O654">
        <v>5.6123620550000002</v>
      </c>
      <c r="P654">
        <v>2.4500950000000001</v>
      </c>
      <c r="Q654">
        <v>4.4076307699999999</v>
      </c>
      <c r="R654">
        <v>3.0484892870999998</v>
      </c>
      <c r="S654">
        <v>4.4513555460000003</v>
      </c>
      <c r="T654">
        <v>3.2101017650000001</v>
      </c>
      <c r="U654">
        <f t="shared" si="10"/>
        <v>5.8137004029600279</v>
      </c>
    </row>
    <row r="655" spans="1:21" x14ac:dyDescent="0.2">
      <c r="A655" t="s">
        <v>1292</v>
      </c>
      <c r="B655">
        <v>58198</v>
      </c>
      <c r="C655" t="s">
        <v>20224</v>
      </c>
      <c r="D655" t="s">
        <v>14298</v>
      </c>
      <c r="E655" t="s">
        <v>14299</v>
      </c>
      <c r="F655">
        <v>1</v>
      </c>
      <c r="G655" t="s">
        <v>20225</v>
      </c>
      <c r="H655">
        <v>1.2927580527</v>
      </c>
      <c r="I655">
        <v>0.56266720219999999</v>
      </c>
      <c r="J655">
        <v>2.0228489031999999</v>
      </c>
      <c r="K655">
        <v>1.179575136</v>
      </c>
      <c r="L655" s="4">
        <v>3.9242840000000001</v>
      </c>
      <c r="M655" s="4">
        <v>2.6356470000000001E-3</v>
      </c>
      <c r="N655" s="4">
        <v>1.2764609999999999E-2</v>
      </c>
      <c r="O655">
        <v>-1.5618078369999999</v>
      </c>
      <c r="P655">
        <v>2.4499599999999999</v>
      </c>
      <c r="Q655">
        <v>1.5346875099999999</v>
      </c>
      <c r="R655">
        <v>0.43030116289999998</v>
      </c>
      <c r="S655">
        <v>2.1826203909999999</v>
      </c>
      <c r="T655">
        <v>0.57069148000000003</v>
      </c>
      <c r="U655">
        <f t="shared" si="10"/>
        <v>2.579112756527957</v>
      </c>
    </row>
    <row r="656" spans="1:21" x14ac:dyDescent="0.2">
      <c r="A656" t="s">
        <v>5528</v>
      </c>
      <c r="B656">
        <v>73442</v>
      </c>
      <c r="C656" t="s">
        <v>17906</v>
      </c>
      <c r="D656" t="s">
        <v>14298</v>
      </c>
      <c r="E656" t="s">
        <v>14299</v>
      </c>
      <c r="F656">
        <v>10</v>
      </c>
      <c r="G656" t="s">
        <v>17907</v>
      </c>
      <c r="H656">
        <v>1.2904345425999999</v>
      </c>
      <c r="I656">
        <v>0.74895269840000001</v>
      </c>
      <c r="J656">
        <v>1.8319163868999999</v>
      </c>
      <c r="K656">
        <v>1.8347106002</v>
      </c>
      <c r="L656" s="4">
        <v>5.2816799999999997</v>
      </c>
      <c r="M656" s="4">
        <v>3.1191740000000002E-4</v>
      </c>
      <c r="N656" s="4">
        <v>2.4839150000000002E-3</v>
      </c>
      <c r="O656">
        <v>0.46480168500000002</v>
      </c>
      <c r="P656">
        <v>2.4460169999999999</v>
      </c>
      <c r="Q656">
        <v>2.6162174</v>
      </c>
      <c r="R656">
        <v>1.1103108721999999</v>
      </c>
      <c r="S656">
        <v>2.3195303350000001</v>
      </c>
      <c r="T656">
        <v>1.2927837980000001</v>
      </c>
      <c r="U656">
        <f t="shared" si="10"/>
        <v>3.5059603978840586</v>
      </c>
    </row>
    <row r="657" spans="1:21" x14ac:dyDescent="0.2">
      <c r="A657" t="s">
        <v>29</v>
      </c>
      <c r="B657">
        <v>14912</v>
      </c>
      <c r="C657" t="s">
        <v>23175</v>
      </c>
      <c r="D657" t="s">
        <v>14298</v>
      </c>
      <c r="E657" t="s">
        <v>14299</v>
      </c>
      <c r="F657">
        <v>2</v>
      </c>
      <c r="G657" t="s">
        <v>23176</v>
      </c>
      <c r="H657">
        <v>1.2894740959</v>
      </c>
      <c r="I657">
        <v>0.30979693429999999</v>
      </c>
      <c r="J657">
        <v>2.2691512573999999</v>
      </c>
      <c r="K657">
        <v>-0.4232297129</v>
      </c>
      <c r="L657" s="4">
        <v>2.9170889999999998</v>
      </c>
      <c r="M657" s="4">
        <v>1.477653E-2</v>
      </c>
      <c r="N657" s="4">
        <v>4.7693039999999999E-2</v>
      </c>
      <c r="O657">
        <v>-2.9705859179999998</v>
      </c>
      <c r="P657">
        <v>2.4443890000000001</v>
      </c>
      <c r="Q657">
        <v>0.22943816</v>
      </c>
      <c r="R657">
        <v>-1.4650014585</v>
      </c>
      <c r="S657">
        <v>0.227607845</v>
      </c>
      <c r="T657">
        <v>-0.684963396</v>
      </c>
      <c r="U657">
        <f t="shared" si="10"/>
        <v>1.8304275401485257</v>
      </c>
    </row>
    <row r="658" spans="1:21" x14ac:dyDescent="0.2">
      <c r="A658" t="s">
        <v>12668</v>
      </c>
      <c r="B658">
        <v>107373</v>
      </c>
      <c r="C658" t="s">
        <v>14594</v>
      </c>
      <c r="D658" t="s">
        <v>14298</v>
      </c>
      <c r="E658" t="s">
        <v>14299</v>
      </c>
      <c r="F658">
        <v>4</v>
      </c>
      <c r="G658" t="s">
        <v>14595</v>
      </c>
      <c r="H658">
        <v>1.2892186328999999</v>
      </c>
      <c r="I658">
        <v>1.10082748</v>
      </c>
      <c r="J658">
        <v>1.4776097857999999</v>
      </c>
      <c r="K658">
        <v>5.9208370950999996</v>
      </c>
      <c r="L658" s="4">
        <v>15.16653</v>
      </c>
      <c r="M658" s="4">
        <v>1.9624689999999999E-8</v>
      </c>
      <c r="N658" s="4">
        <v>1.928865E-6</v>
      </c>
      <c r="O658">
        <v>9.9178445659999994</v>
      </c>
      <c r="P658">
        <v>2.4439570000000002</v>
      </c>
      <c r="Q658">
        <v>6.5581904499999997</v>
      </c>
      <c r="R658">
        <v>5.2270909169999999</v>
      </c>
      <c r="S658">
        <v>6.574315962</v>
      </c>
      <c r="T658">
        <v>5.3237510500000003</v>
      </c>
      <c r="U658">
        <f t="shared" si="10"/>
        <v>7.7071971948299831</v>
      </c>
    </row>
    <row r="659" spans="1:21" x14ac:dyDescent="0.2">
      <c r="A659" t="s">
        <v>13580</v>
      </c>
      <c r="B659">
        <v>52118</v>
      </c>
      <c r="C659" t="s">
        <v>14854</v>
      </c>
      <c r="D659" t="s">
        <v>14298</v>
      </c>
      <c r="E659" t="s">
        <v>14299</v>
      </c>
      <c r="F659">
        <v>5</v>
      </c>
      <c r="G659" t="s">
        <v>14855</v>
      </c>
      <c r="H659">
        <v>1.2891760093</v>
      </c>
      <c r="I659">
        <v>1.0576606529000001</v>
      </c>
      <c r="J659">
        <v>1.5206913657000001</v>
      </c>
      <c r="K659">
        <v>5.2856822519</v>
      </c>
      <c r="L659" s="4">
        <v>12.341060000000001</v>
      </c>
      <c r="M659" s="4">
        <v>1.5119169999999999E-7</v>
      </c>
      <c r="N659" s="4">
        <v>7.8608719999999996E-6</v>
      </c>
      <c r="O659">
        <v>7.828956926</v>
      </c>
      <c r="P659">
        <v>2.4438840000000002</v>
      </c>
      <c r="Q659">
        <v>5.8366834299999999</v>
      </c>
      <c r="R659">
        <v>4.6113866100000003</v>
      </c>
      <c r="S659">
        <v>6.0336062129999997</v>
      </c>
      <c r="T659">
        <v>4.661052755</v>
      </c>
      <c r="U659">
        <f t="shared" si="10"/>
        <v>6.8204720497285978</v>
      </c>
    </row>
    <row r="660" spans="1:21" x14ac:dyDescent="0.2">
      <c r="A660" t="s">
        <v>12217</v>
      </c>
      <c r="B660">
        <v>80976</v>
      </c>
      <c r="C660" t="s">
        <v>22723</v>
      </c>
      <c r="D660" t="s">
        <v>14298</v>
      </c>
      <c r="E660" t="s">
        <v>14299</v>
      </c>
      <c r="F660">
        <v>1</v>
      </c>
      <c r="G660" t="s">
        <v>22724</v>
      </c>
      <c r="H660">
        <v>1.2889910592</v>
      </c>
      <c r="I660">
        <v>0.3508078006</v>
      </c>
      <c r="J660">
        <v>2.2271743176999999</v>
      </c>
      <c r="K660">
        <v>6.1294324099999999E-2</v>
      </c>
      <c r="L660" s="4">
        <v>3.0449649999999999</v>
      </c>
      <c r="M660" s="4">
        <v>1.182478E-2</v>
      </c>
      <c r="N660" s="4">
        <v>4.0219369999999997E-2</v>
      </c>
      <c r="O660">
        <v>-2.8337359160000002</v>
      </c>
      <c r="P660">
        <v>2.4435709999999999</v>
      </c>
      <c r="Q660">
        <v>0.47299519000000001</v>
      </c>
      <c r="R660">
        <v>-0.17812031070000001</v>
      </c>
      <c r="S660">
        <v>0.96457344</v>
      </c>
      <c r="T660">
        <v>-1.0142710210000001</v>
      </c>
      <c r="U660">
        <f t="shared" si="10"/>
        <v>1.9272069305626514</v>
      </c>
    </row>
    <row r="661" spans="1:21" x14ac:dyDescent="0.2">
      <c r="A661" t="s">
        <v>13963</v>
      </c>
      <c r="B661">
        <v>213948</v>
      </c>
      <c r="C661" t="s">
        <v>17220</v>
      </c>
      <c r="D661" t="s">
        <v>14298</v>
      </c>
      <c r="E661" t="s">
        <v>14299</v>
      </c>
      <c r="F661">
        <v>3</v>
      </c>
      <c r="G661" t="s">
        <v>17221</v>
      </c>
      <c r="H661">
        <v>1.2871103070000001</v>
      </c>
      <c r="I661">
        <v>0.81268880980000002</v>
      </c>
      <c r="J661">
        <v>1.7615318041000001</v>
      </c>
      <c r="K661">
        <v>2.2490594234999999</v>
      </c>
      <c r="L661" s="4">
        <v>6.0127259999999998</v>
      </c>
      <c r="M661" s="4">
        <v>1.10035E-4</v>
      </c>
      <c r="N661" s="4">
        <v>1.0829920000000001E-3</v>
      </c>
      <c r="O661">
        <v>1.4530942090000001</v>
      </c>
      <c r="P661">
        <v>2.440388</v>
      </c>
      <c r="Q661">
        <v>3.0129068499999998</v>
      </c>
      <c r="R661">
        <v>1.5985014838</v>
      </c>
      <c r="S661">
        <v>2.747864657</v>
      </c>
      <c r="T661">
        <v>1.636964699</v>
      </c>
      <c r="U661">
        <f t="shared" si="10"/>
        <v>3.9584691522131492</v>
      </c>
    </row>
    <row r="662" spans="1:21" x14ac:dyDescent="0.2">
      <c r="A662" t="s">
        <v>11952</v>
      </c>
      <c r="B662">
        <v>22145</v>
      </c>
      <c r="C662" t="s">
        <v>14864</v>
      </c>
      <c r="D662" t="s">
        <v>14298</v>
      </c>
      <c r="E662" t="s">
        <v>14299</v>
      </c>
      <c r="F662">
        <v>8</v>
      </c>
      <c r="G662" t="s">
        <v>14865</v>
      </c>
      <c r="H662">
        <v>1.2870454209</v>
      </c>
      <c r="I662">
        <v>1.0536182876</v>
      </c>
      <c r="J662">
        <v>1.5204725540999999</v>
      </c>
      <c r="K662">
        <v>4.7705092587999998</v>
      </c>
      <c r="L662" s="4">
        <v>12.219760000000001</v>
      </c>
      <c r="M662" s="4">
        <v>1.665475E-7</v>
      </c>
      <c r="N662" s="4">
        <v>8.5051850000000001E-6</v>
      </c>
      <c r="O662">
        <v>7.7912063089999997</v>
      </c>
      <c r="P662">
        <v>2.4402780000000002</v>
      </c>
      <c r="Q662">
        <v>5.4637738499999999</v>
      </c>
      <c r="R662">
        <v>4.1590994362</v>
      </c>
      <c r="S662">
        <v>5.3568908620000002</v>
      </c>
      <c r="T662">
        <v>4.1022728839999996</v>
      </c>
      <c r="U662">
        <f t="shared" si="10"/>
        <v>6.7784618820022464</v>
      </c>
    </row>
    <row r="663" spans="1:21" x14ac:dyDescent="0.2">
      <c r="A663" t="s">
        <v>12884</v>
      </c>
      <c r="B663">
        <v>242109</v>
      </c>
      <c r="C663" t="s">
        <v>17100</v>
      </c>
      <c r="D663" t="s">
        <v>14298</v>
      </c>
      <c r="E663" t="s">
        <v>14299</v>
      </c>
      <c r="F663">
        <v>4</v>
      </c>
      <c r="G663" t="s">
        <v>17101</v>
      </c>
      <c r="H663">
        <v>1.286462607</v>
      </c>
      <c r="I663">
        <v>0.82141694409999999</v>
      </c>
      <c r="J663">
        <v>1.7515082699</v>
      </c>
      <c r="K663">
        <v>2.8286123218000001</v>
      </c>
      <c r="L663" s="4">
        <v>6.1308629999999997</v>
      </c>
      <c r="M663" s="4">
        <v>9.3630890000000004E-5</v>
      </c>
      <c r="N663" s="4">
        <v>9.6108960000000003E-4</v>
      </c>
      <c r="O663">
        <v>1.506219655</v>
      </c>
      <c r="P663">
        <v>2.439292</v>
      </c>
      <c r="Q663">
        <v>3.29626967</v>
      </c>
      <c r="R663">
        <v>2.354666725</v>
      </c>
      <c r="S663">
        <v>3.6731672889999998</v>
      </c>
      <c r="T663">
        <v>1.9903456070000001</v>
      </c>
      <c r="U663">
        <f t="shared" si="10"/>
        <v>4.0285808484482653</v>
      </c>
    </row>
    <row r="664" spans="1:21" x14ac:dyDescent="0.2">
      <c r="A664" t="s">
        <v>13984</v>
      </c>
      <c r="B664">
        <v>319552</v>
      </c>
      <c r="C664" t="s">
        <v>22789</v>
      </c>
      <c r="D664" t="s">
        <v>14298</v>
      </c>
      <c r="E664" t="s">
        <v>14299</v>
      </c>
      <c r="F664">
        <v>4</v>
      </c>
      <c r="G664" t="s">
        <v>22790</v>
      </c>
      <c r="H664">
        <v>1.2859978739</v>
      </c>
      <c r="I664">
        <v>0.34438460729999998</v>
      </c>
      <c r="J664">
        <v>2.2276111406000001</v>
      </c>
      <c r="K664">
        <v>4.8329044600000003E-2</v>
      </c>
      <c r="L664" s="4">
        <v>3.0268280000000001</v>
      </c>
      <c r="M664" s="4">
        <v>1.2204029999999999E-2</v>
      </c>
      <c r="N664" s="4">
        <v>4.1187179999999997E-2</v>
      </c>
      <c r="O664">
        <v>-2.8608781090000002</v>
      </c>
      <c r="P664">
        <v>2.438507</v>
      </c>
      <c r="Q664">
        <v>0.35635027000000002</v>
      </c>
      <c r="R664">
        <v>-0.43643230630000002</v>
      </c>
      <c r="S664">
        <v>1.0812183580000001</v>
      </c>
      <c r="T664">
        <v>-0.80782014300000005</v>
      </c>
      <c r="U664">
        <f t="shared" si="10"/>
        <v>1.9134967334437207</v>
      </c>
    </row>
    <row r="665" spans="1:21" x14ac:dyDescent="0.2">
      <c r="A665" t="s">
        <v>12661</v>
      </c>
      <c r="B665">
        <v>192187</v>
      </c>
      <c r="C665" t="s">
        <v>18750</v>
      </c>
      <c r="D665" t="s">
        <v>14298</v>
      </c>
      <c r="E665" t="s">
        <v>14299</v>
      </c>
      <c r="F665">
        <v>13</v>
      </c>
      <c r="G665" t="s">
        <v>18751</v>
      </c>
      <c r="H665">
        <v>1.2857792041</v>
      </c>
      <c r="I665">
        <v>0.6786829284</v>
      </c>
      <c r="J665">
        <v>1.8928754799</v>
      </c>
      <c r="K665">
        <v>1.5628995766</v>
      </c>
      <c r="L665" s="4">
        <v>4.6938459999999997</v>
      </c>
      <c r="M665" s="4">
        <v>7.6167919999999998E-4</v>
      </c>
      <c r="N665" s="4">
        <v>4.9146119999999996E-3</v>
      </c>
      <c r="O665">
        <v>-0.39153622900000001</v>
      </c>
      <c r="P665">
        <v>2.4381370000000002</v>
      </c>
      <c r="Q665">
        <v>2.3525486999999998</v>
      </c>
      <c r="R665">
        <v>1.1485301943999999</v>
      </c>
      <c r="S665">
        <v>2.0167696510000002</v>
      </c>
      <c r="T665">
        <v>0.73374976199999997</v>
      </c>
      <c r="U665">
        <f t="shared" si="10"/>
        <v>3.1182279039951197</v>
      </c>
    </row>
    <row r="666" spans="1:21" x14ac:dyDescent="0.2">
      <c r="A666" t="s">
        <v>13206</v>
      </c>
      <c r="B666">
        <v>13479</v>
      </c>
      <c r="C666" t="s">
        <v>22815</v>
      </c>
      <c r="D666" t="s">
        <v>14298</v>
      </c>
      <c r="E666" t="s">
        <v>14299</v>
      </c>
      <c r="F666">
        <v>3</v>
      </c>
      <c r="G666" t="s">
        <v>22816</v>
      </c>
      <c r="H666">
        <v>1.2852205251</v>
      </c>
      <c r="I666">
        <v>0.34134881540000001</v>
      </c>
      <c r="J666">
        <v>2.2290922349</v>
      </c>
      <c r="K666">
        <v>-1.4888261999999999E-2</v>
      </c>
      <c r="L666" s="4">
        <v>3.01776</v>
      </c>
      <c r="M666" s="4">
        <v>1.239825E-2</v>
      </c>
      <c r="N666" s="4">
        <v>4.1695530000000001E-2</v>
      </c>
      <c r="O666">
        <v>-2.8677586210000001</v>
      </c>
      <c r="P666">
        <v>2.4371930000000002</v>
      </c>
      <c r="Q666">
        <v>0.58091053000000004</v>
      </c>
      <c r="R666">
        <v>-0.13157772470000001</v>
      </c>
      <c r="S666">
        <v>0.66150437200000001</v>
      </c>
      <c r="T666">
        <v>-1.1703902230000001</v>
      </c>
      <c r="U666">
        <f t="shared" si="10"/>
        <v>1.9066396107231272</v>
      </c>
    </row>
    <row r="667" spans="1:21" x14ac:dyDescent="0.2">
      <c r="A667" t="s">
        <v>13782</v>
      </c>
      <c r="B667">
        <v>24059</v>
      </c>
      <c r="C667" t="s">
        <v>15056</v>
      </c>
      <c r="D667" t="s">
        <v>14298</v>
      </c>
      <c r="E667" t="s">
        <v>14299</v>
      </c>
      <c r="F667">
        <v>4</v>
      </c>
      <c r="G667" t="s">
        <v>15057</v>
      </c>
      <c r="H667">
        <v>1.2850212942999999</v>
      </c>
      <c r="I667">
        <v>1.0261840874999999</v>
      </c>
      <c r="J667">
        <v>1.5438585010999999</v>
      </c>
      <c r="K667">
        <v>5.0957614395000004</v>
      </c>
      <c r="L667" s="4">
        <v>11.00281</v>
      </c>
      <c r="M667" s="4">
        <v>4.6180859999999998E-7</v>
      </c>
      <c r="N667" s="4">
        <v>1.753552E-5</v>
      </c>
      <c r="O667">
        <v>6.672807476</v>
      </c>
      <c r="P667">
        <v>2.4368560000000001</v>
      </c>
      <c r="Q667">
        <v>5.6323767</v>
      </c>
      <c r="R667">
        <v>4.3515982481000002</v>
      </c>
      <c r="S667">
        <v>5.8587529829999996</v>
      </c>
      <c r="T667">
        <v>4.5403178310000003</v>
      </c>
      <c r="U667">
        <f t="shared" si="10"/>
        <v>6.3355379837233743</v>
      </c>
    </row>
    <row r="668" spans="1:21" x14ac:dyDescent="0.2">
      <c r="A668" t="s">
        <v>13399</v>
      </c>
      <c r="B668">
        <v>105005</v>
      </c>
      <c r="C668" t="s">
        <v>21836</v>
      </c>
      <c r="D668" t="s">
        <v>14298</v>
      </c>
      <c r="E668" t="s">
        <v>14299</v>
      </c>
      <c r="F668">
        <v>2</v>
      </c>
      <c r="G668" t="s">
        <v>21837</v>
      </c>
      <c r="H668">
        <v>1.2847100134</v>
      </c>
      <c r="I668">
        <v>0.42351575740000003</v>
      </c>
      <c r="J668">
        <v>2.1459042693999999</v>
      </c>
      <c r="K668">
        <v>0.57976935399999996</v>
      </c>
      <c r="L668" s="4">
        <v>3.3061609999999999</v>
      </c>
      <c r="M668" s="4">
        <v>7.5196220000000001E-3</v>
      </c>
      <c r="N668" s="4">
        <v>2.8599670000000001E-2</v>
      </c>
      <c r="O668">
        <v>-2.4844437190000002</v>
      </c>
      <c r="P668">
        <v>2.436331</v>
      </c>
      <c r="Q668">
        <v>0.86331026</v>
      </c>
      <c r="R668">
        <v>-8.6489835200000004E-2</v>
      </c>
      <c r="S668">
        <v>1.652105674</v>
      </c>
      <c r="T668">
        <v>-0.109848681</v>
      </c>
      <c r="U668">
        <f t="shared" si="10"/>
        <v>2.1238039901849817</v>
      </c>
    </row>
    <row r="669" spans="1:21" x14ac:dyDescent="0.2">
      <c r="A669" t="s">
        <v>10820</v>
      </c>
      <c r="B669">
        <v>93843</v>
      </c>
      <c r="C669" t="s">
        <v>16711</v>
      </c>
      <c r="D669" t="s">
        <v>14298</v>
      </c>
      <c r="E669" t="s">
        <v>14299</v>
      </c>
      <c r="F669">
        <v>5</v>
      </c>
      <c r="G669" t="s">
        <v>16712</v>
      </c>
      <c r="H669">
        <v>1.2815748669</v>
      </c>
      <c r="I669">
        <v>0.85205187599999999</v>
      </c>
      <c r="J669">
        <v>1.7110978579</v>
      </c>
      <c r="K669">
        <v>7.4479370708000001</v>
      </c>
      <c r="L669" s="4">
        <v>6.6126810000000003</v>
      </c>
      <c r="M669" s="4">
        <v>4.9408949999999997E-5</v>
      </c>
      <c r="N669" s="4">
        <v>5.8888569999999995E-4</v>
      </c>
      <c r="O669">
        <v>1.4731182860000001</v>
      </c>
      <c r="P669">
        <v>2.4310420000000001</v>
      </c>
      <c r="Q669">
        <v>8.1679700200000003</v>
      </c>
      <c r="R669">
        <v>6.3847476588000003</v>
      </c>
      <c r="S669">
        <v>8.00793176</v>
      </c>
      <c r="T669">
        <v>7.2310988460000001</v>
      </c>
      <c r="U669">
        <f t="shared" si="10"/>
        <v>4.3061943752959975</v>
      </c>
    </row>
    <row r="670" spans="1:21" x14ac:dyDescent="0.2">
      <c r="A670" t="s">
        <v>14046</v>
      </c>
      <c r="B670">
        <v>12563</v>
      </c>
      <c r="C670" t="s">
        <v>24115</v>
      </c>
      <c r="D670" t="s">
        <v>14298</v>
      </c>
      <c r="E670" t="s">
        <v>14299</v>
      </c>
      <c r="F670">
        <v>2</v>
      </c>
      <c r="G670" t="s">
        <v>24116</v>
      </c>
      <c r="H670">
        <v>1.2812363443999999</v>
      </c>
      <c r="I670">
        <v>0.21636755560000001</v>
      </c>
      <c r="J670">
        <v>2.3461051332</v>
      </c>
      <c r="K670">
        <v>3.7275434900000001E-2</v>
      </c>
      <c r="L670" s="4">
        <v>2.6665709999999998</v>
      </c>
      <c r="M670" s="4">
        <v>2.288548E-2</v>
      </c>
      <c r="N670" s="4">
        <v>6.6766699999999998E-2</v>
      </c>
      <c r="O670">
        <v>-3.4530202729999999</v>
      </c>
      <c r="P670">
        <v>2.430472</v>
      </c>
      <c r="Q670">
        <v>0.16153408999999999</v>
      </c>
      <c r="R670">
        <v>-0.61700455190000003</v>
      </c>
      <c r="S670">
        <v>1.289535595</v>
      </c>
      <c r="T670">
        <v>-0.684963396</v>
      </c>
      <c r="U670">
        <f t="shared" si="10"/>
        <v>1.6404399742497835</v>
      </c>
    </row>
    <row r="671" spans="1:21" x14ac:dyDescent="0.2">
      <c r="A671" t="s">
        <v>11575</v>
      </c>
      <c r="B671">
        <v>76829</v>
      </c>
      <c r="C671" t="s">
        <v>18672</v>
      </c>
      <c r="D671" t="s">
        <v>14298</v>
      </c>
      <c r="E671" t="s">
        <v>14299</v>
      </c>
      <c r="F671">
        <v>1</v>
      </c>
      <c r="G671" t="s">
        <v>18673</v>
      </c>
      <c r="H671">
        <v>1.2796811397000001</v>
      </c>
      <c r="I671">
        <v>0.68061182769999995</v>
      </c>
      <c r="J671">
        <v>1.8787504517</v>
      </c>
      <c r="K671">
        <v>1.4823965289000001</v>
      </c>
      <c r="L671" s="4">
        <v>4.7341800000000003</v>
      </c>
      <c r="M671" s="4">
        <v>7.1529570000000004E-4</v>
      </c>
      <c r="N671" s="4">
        <v>4.6939939999999999E-3</v>
      </c>
      <c r="O671">
        <v>-0.31328451800000001</v>
      </c>
      <c r="P671">
        <v>2.4278529999999998</v>
      </c>
      <c r="Q671">
        <v>2.2252865100000001</v>
      </c>
      <c r="R671">
        <v>1.0510136885000001</v>
      </c>
      <c r="S671">
        <v>1.987174869</v>
      </c>
      <c r="T671">
        <v>0.66611104499999996</v>
      </c>
      <c r="U671">
        <f t="shared" si="10"/>
        <v>3.1455143857089394</v>
      </c>
    </row>
    <row r="672" spans="1:21" x14ac:dyDescent="0.2">
      <c r="A672" t="s">
        <v>13646</v>
      </c>
      <c r="B672">
        <v>20442</v>
      </c>
      <c r="C672" t="s">
        <v>15187</v>
      </c>
      <c r="D672" t="s">
        <v>14298</v>
      </c>
      <c r="E672" t="s">
        <v>14299</v>
      </c>
      <c r="F672">
        <v>5</v>
      </c>
      <c r="G672" t="s">
        <v>15188</v>
      </c>
      <c r="H672">
        <v>1.2791223765999999</v>
      </c>
      <c r="I672">
        <v>1.0054139755</v>
      </c>
      <c r="J672">
        <v>1.5528307776000001</v>
      </c>
      <c r="K672">
        <v>5.0508090342000003</v>
      </c>
      <c r="L672" s="4">
        <v>10.357239999999999</v>
      </c>
      <c r="M672" s="4">
        <v>8.2564319999999999E-7</v>
      </c>
      <c r="N672" s="4">
        <v>2.6805380000000001E-5</v>
      </c>
      <c r="O672">
        <v>6.0629240129999999</v>
      </c>
      <c r="P672">
        <v>2.4269129999999999</v>
      </c>
      <c r="Q672">
        <v>5.5575713999999996</v>
      </c>
      <c r="R672">
        <v>4.4938412167999999</v>
      </c>
      <c r="S672">
        <v>5.8340292930000004</v>
      </c>
      <c r="T672">
        <v>4.3177942260000002</v>
      </c>
      <c r="U672">
        <f t="shared" si="10"/>
        <v>6.0832075916001225</v>
      </c>
    </row>
    <row r="673" spans="1:21" x14ac:dyDescent="0.2">
      <c r="A673" t="s">
        <v>13978</v>
      </c>
      <c r="B673">
        <v>11857</v>
      </c>
      <c r="C673" t="s">
        <v>14744</v>
      </c>
      <c r="D673" t="s">
        <v>14298</v>
      </c>
      <c r="E673" t="s">
        <v>14299</v>
      </c>
      <c r="F673">
        <v>5</v>
      </c>
      <c r="G673" t="s">
        <v>14745</v>
      </c>
      <c r="H673">
        <v>1.2766157083</v>
      </c>
      <c r="I673">
        <v>1.0626588616999999</v>
      </c>
      <c r="J673">
        <v>1.4905725547999999</v>
      </c>
      <c r="K673">
        <v>5.1973032262999999</v>
      </c>
      <c r="L673" s="4">
        <v>13.22373</v>
      </c>
      <c r="M673" s="4">
        <v>7.6632090000000003E-8</v>
      </c>
      <c r="N673" s="4">
        <v>4.9758849999999999E-6</v>
      </c>
      <c r="O673">
        <v>8.5544680389999996</v>
      </c>
      <c r="P673">
        <v>2.4226999999999999</v>
      </c>
      <c r="Q673">
        <v>5.8703063699999998</v>
      </c>
      <c r="R673">
        <v>4.508609817</v>
      </c>
      <c r="S673">
        <v>5.7993272290000002</v>
      </c>
      <c r="T673">
        <v>4.6109694909999996</v>
      </c>
      <c r="U673">
        <f t="shared" si="10"/>
        <v>7.1155893296946582</v>
      </c>
    </row>
    <row r="674" spans="1:21" x14ac:dyDescent="0.2">
      <c r="A674" t="s">
        <v>13245</v>
      </c>
      <c r="B674">
        <v>17342</v>
      </c>
      <c r="C674" t="s">
        <v>15535</v>
      </c>
      <c r="D674" t="s">
        <v>14298</v>
      </c>
      <c r="E674" t="s">
        <v>14299</v>
      </c>
      <c r="F674">
        <v>8</v>
      </c>
      <c r="G674" t="s">
        <v>15536</v>
      </c>
      <c r="H674">
        <v>1.2698067251</v>
      </c>
      <c r="I674">
        <v>0.95254830049999994</v>
      </c>
      <c r="J674">
        <v>1.5870651496999999</v>
      </c>
      <c r="K674">
        <v>3.6746495822999998</v>
      </c>
      <c r="L674" s="4">
        <v>8.8704260000000001</v>
      </c>
      <c r="M674" s="4">
        <v>3.5615679999999999E-6</v>
      </c>
      <c r="N674" s="4">
        <v>8.2968350000000007E-5</v>
      </c>
      <c r="O674">
        <v>4.7508080210000001</v>
      </c>
      <c r="P674">
        <v>2.4112930000000001</v>
      </c>
      <c r="Q674">
        <v>4.2263255500000003</v>
      </c>
      <c r="R674">
        <v>2.9759507396</v>
      </c>
      <c r="S674">
        <v>4.4101328840000003</v>
      </c>
      <c r="T674">
        <v>3.0861891610000001</v>
      </c>
      <c r="U674">
        <f t="shared" si="10"/>
        <v>5.4483587593798237</v>
      </c>
    </row>
    <row r="675" spans="1:21" x14ac:dyDescent="0.2">
      <c r="A675" t="s">
        <v>13231</v>
      </c>
      <c r="B675">
        <v>224224</v>
      </c>
      <c r="C675" t="s">
        <v>22016</v>
      </c>
      <c r="D675" t="s">
        <v>14298</v>
      </c>
      <c r="E675" t="s">
        <v>14299</v>
      </c>
      <c r="F675">
        <v>4</v>
      </c>
      <c r="G675" t="s">
        <v>22017</v>
      </c>
      <c r="H675">
        <v>1.2684071318000001</v>
      </c>
      <c r="I675">
        <v>0.40524906579999997</v>
      </c>
      <c r="J675">
        <v>2.1315651979000001</v>
      </c>
      <c r="K675">
        <v>0.53960595320000004</v>
      </c>
      <c r="L675" s="4">
        <v>3.25678</v>
      </c>
      <c r="M675" s="4">
        <v>8.188819E-3</v>
      </c>
      <c r="N675" s="4">
        <v>3.0412080000000001E-2</v>
      </c>
      <c r="O675">
        <v>-2.5603457719999998</v>
      </c>
      <c r="P675">
        <v>2.408954</v>
      </c>
      <c r="Q675">
        <v>0.88452673999999998</v>
      </c>
      <c r="R675">
        <v>-0.43643230630000002</v>
      </c>
      <c r="S675">
        <v>1.534269184</v>
      </c>
      <c r="T675">
        <v>0.176060191</v>
      </c>
      <c r="U675">
        <f t="shared" si="10"/>
        <v>2.0867787281256578</v>
      </c>
    </row>
    <row r="676" spans="1:21" x14ac:dyDescent="0.2">
      <c r="A676" t="s">
        <v>9727</v>
      </c>
      <c r="B676">
        <v>226757</v>
      </c>
      <c r="C676" t="s">
        <v>15149</v>
      </c>
      <c r="D676" t="s">
        <v>14298</v>
      </c>
      <c r="E676" t="s">
        <v>14299</v>
      </c>
      <c r="F676">
        <v>9</v>
      </c>
      <c r="G676" t="s">
        <v>15150</v>
      </c>
      <c r="H676">
        <v>1.2675846846000001</v>
      </c>
      <c r="I676">
        <v>1.0007737502</v>
      </c>
      <c r="J676">
        <v>1.5343956190000001</v>
      </c>
      <c r="K676">
        <v>8.3175829195999995</v>
      </c>
      <c r="L676" s="4">
        <v>10.52915</v>
      </c>
      <c r="M676" s="4">
        <v>7.0522359999999999E-7</v>
      </c>
      <c r="N676" s="4">
        <v>2.392022E-5</v>
      </c>
      <c r="O676">
        <v>6.0056620890000003</v>
      </c>
      <c r="P676">
        <v>2.4075820000000001</v>
      </c>
      <c r="Q676">
        <v>8.7950545899999995</v>
      </c>
      <c r="R676">
        <v>7.5310482690000002</v>
      </c>
      <c r="S676">
        <v>9.1105189889999991</v>
      </c>
      <c r="T676">
        <v>7.8337098300000001</v>
      </c>
      <c r="U676">
        <f t="shared" si="10"/>
        <v>6.1516731626542303</v>
      </c>
    </row>
    <row r="677" spans="1:21" x14ac:dyDescent="0.2">
      <c r="A677" t="s">
        <v>14194</v>
      </c>
      <c r="B677">
        <v>11634</v>
      </c>
      <c r="C677" t="s">
        <v>22302</v>
      </c>
      <c r="D677" t="s">
        <v>14298</v>
      </c>
      <c r="E677" t="s">
        <v>14299</v>
      </c>
      <c r="F677">
        <v>16</v>
      </c>
      <c r="G677" t="s">
        <v>22303</v>
      </c>
      <c r="H677">
        <v>1.2674861428999999</v>
      </c>
      <c r="I677">
        <v>0.3829904925</v>
      </c>
      <c r="J677">
        <v>2.1519817934000001</v>
      </c>
      <c r="K677">
        <v>0.71688007419999999</v>
      </c>
      <c r="L677" s="4">
        <v>3.1759050000000002</v>
      </c>
      <c r="M677" s="4">
        <v>9.4192189999999995E-3</v>
      </c>
      <c r="N677" s="4">
        <v>3.3723999999999997E-2</v>
      </c>
      <c r="O677">
        <v>-2.7345142820000001</v>
      </c>
      <c r="P677">
        <v>2.4074170000000001</v>
      </c>
      <c r="Q677">
        <v>1.7808481</v>
      </c>
      <c r="R677">
        <v>4.0889471300000001E-2</v>
      </c>
      <c r="S677">
        <v>0.83766132699999996</v>
      </c>
      <c r="T677">
        <v>0.20812140100000001</v>
      </c>
      <c r="U677">
        <f t="shared" si="10"/>
        <v>2.0259851054928761</v>
      </c>
    </row>
    <row r="678" spans="1:21" x14ac:dyDescent="0.2">
      <c r="A678" t="s">
        <v>13659</v>
      </c>
      <c r="B678">
        <v>12904</v>
      </c>
      <c r="C678" t="s">
        <v>21497</v>
      </c>
      <c r="D678" t="s">
        <v>14298</v>
      </c>
      <c r="E678" t="s">
        <v>14299</v>
      </c>
      <c r="F678">
        <v>2</v>
      </c>
      <c r="G678" t="s">
        <v>21498</v>
      </c>
      <c r="H678">
        <v>1.2673163563000001</v>
      </c>
      <c r="I678">
        <v>0.44897481160000002</v>
      </c>
      <c r="J678">
        <v>2.0856579009999998</v>
      </c>
      <c r="K678">
        <v>0.20142418679999999</v>
      </c>
      <c r="L678" s="4">
        <v>3.4321830000000002</v>
      </c>
      <c r="M678" s="4">
        <v>6.054472E-3</v>
      </c>
      <c r="N678" s="4">
        <v>2.4113699999999998E-2</v>
      </c>
      <c r="O678">
        <v>-2.2141049060000002</v>
      </c>
      <c r="P678">
        <v>2.4071340000000001</v>
      </c>
      <c r="Q678">
        <v>0.84177709999999994</v>
      </c>
      <c r="R678">
        <v>-0.68259289349999996</v>
      </c>
      <c r="S678">
        <v>0.83766132699999996</v>
      </c>
      <c r="T678">
        <v>-0.19114878299999999</v>
      </c>
      <c r="U678">
        <f t="shared" si="10"/>
        <v>2.2179237249379247</v>
      </c>
    </row>
    <row r="679" spans="1:21" x14ac:dyDescent="0.2">
      <c r="A679" t="s">
        <v>11027</v>
      </c>
      <c r="B679">
        <v>56190</v>
      </c>
      <c r="C679" t="s">
        <v>16311</v>
      </c>
      <c r="D679" t="s">
        <v>14298</v>
      </c>
      <c r="E679" t="s">
        <v>14299</v>
      </c>
      <c r="F679">
        <v>8</v>
      </c>
      <c r="G679" t="s">
        <v>16312</v>
      </c>
      <c r="H679">
        <v>1.2667570657</v>
      </c>
      <c r="I679">
        <v>0.87749474530000005</v>
      </c>
      <c r="J679">
        <v>1.6560193861000001</v>
      </c>
      <c r="K679">
        <v>2.8213974464999998</v>
      </c>
      <c r="L679" s="4">
        <v>7.2122539999999997</v>
      </c>
      <c r="M679" s="4">
        <v>2.3238369999999999E-5</v>
      </c>
      <c r="N679" s="4">
        <v>3.3214209999999999E-4</v>
      </c>
      <c r="O679">
        <v>2.9515213220000001</v>
      </c>
      <c r="P679">
        <v>2.4062009999999998</v>
      </c>
      <c r="Q679">
        <v>3.3919741800000001</v>
      </c>
      <c r="R679">
        <v>2.2530861254999999</v>
      </c>
      <c r="S679">
        <v>3.5265747919999999</v>
      </c>
      <c r="T679">
        <v>2.1139546889999998</v>
      </c>
      <c r="U679">
        <f t="shared" si="10"/>
        <v>4.6337943377632858</v>
      </c>
    </row>
    <row r="680" spans="1:21" x14ac:dyDescent="0.2">
      <c r="A680" t="s">
        <v>14204</v>
      </c>
      <c r="B680">
        <v>20341</v>
      </c>
      <c r="C680" t="s">
        <v>19564</v>
      </c>
      <c r="D680" t="s">
        <v>14298</v>
      </c>
      <c r="E680" t="s">
        <v>14299</v>
      </c>
      <c r="F680">
        <v>5</v>
      </c>
      <c r="G680" t="s">
        <v>19565</v>
      </c>
      <c r="H680">
        <v>1.2664162988000001</v>
      </c>
      <c r="I680">
        <v>0.60165944230000001</v>
      </c>
      <c r="J680">
        <v>1.9311731553</v>
      </c>
      <c r="K680">
        <v>2.7514078403000002</v>
      </c>
      <c r="L680" s="4">
        <v>4.2221500000000001</v>
      </c>
      <c r="M680" s="4">
        <v>1.6149879999999999E-3</v>
      </c>
      <c r="N680" s="4">
        <v>8.8051190000000001E-3</v>
      </c>
      <c r="O680">
        <v>-1.4330311899999999</v>
      </c>
      <c r="P680">
        <v>2.4056329999999999</v>
      </c>
      <c r="Q680">
        <v>3.6978866500000001</v>
      </c>
      <c r="R680">
        <v>2.5741369353999999</v>
      </c>
      <c r="S680">
        <v>2.9834324670000001</v>
      </c>
      <c r="T680">
        <v>1.7501753099999999</v>
      </c>
      <c r="U680">
        <f t="shared" si="10"/>
        <v>2.7918307003007699</v>
      </c>
    </row>
    <row r="681" spans="1:21" x14ac:dyDescent="0.2">
      <c r="A681" t="s">
        <v>9217</v>
      </c>
      <c r="B681">
        <v>17930</v>
      </c>
      <c r="C681" t="s">
        <v>22955</v>
      </c>
      <c r="D681" t="s">
        <v>14298</v>
      </c>
      <c r="E681" t="s">
        <v>14299</v>
      </c>
      <c r="F681">
        <v>5</v>
      </c>
      <c r="G681" t="s">
        <v>22956</v>
      </c>
      <c r="H681">
        <v>1.2645162838999999</v>
      </c>
      <c r="I681">
        <v>0.32505763050000003</v>
      </c>
      <c r="J681">
        <v>2.2039749372999999</v>
      </c>
      <c r="K681">
        <v>1.0989873586000001</v>
      </c>
      <c r="L681" s="4">
        <v>2.9830930000000002</v>
      </c>
      <c r="M681" s="4">
        <v>1.3170070000000001E-2</v>
      </c>
      <c r="N681" s="4">
        <v>4.3586369999999999E-2</v>
      </c>
      <c r="O681">
        <v>-3.1334918950000001</v>
      </c>
      <c r="P681">
        <v>2.402466</v>
      </c>
      <c r="Q681">
        <v>1.27031044</v>
      </c>
      <c r="R681">
        <v>4.0889471300000001E-2</v>
      </c>
      <c r="S681">
        <v>2.307607167</v>
      </c>
      <c r="T681">
        <v>0.77714235700000001</v>
      </c>
      <c r="U681">
        <f t="shared" si="10"/>
        <v>1.880411916721364</v>
      </c>
    </row>
    <row r="682" spans="1:21" x14ac:dyDescent="0.2">
      <c r="A682" t="s">
        <v>13592</v>
      </c>
      <c r="B682">
        <v>14314</v>
      </c>
      <c r="C682" t="s">
        <v>14668</v>
      </c>
      <c r="D682" t="s">
        <v>14298</v>
      </c>
      <c r="E682" t="s">
        <v>14299</v>
      </c>
      <c r="F682">
        <v>6</v>
      </c>
      <c r="G682" t="s">
        <v>14669</v>
      </c>
      <c r="H682">
        <v>1.2642690626999999</v>
      </c>
      <c r="I682">
        <v>1.0651589948</v>
      </c>
      <c r="J682">
        <v>1.4633791304999999</v>
      </c>
      <c r="K682">
        <v>8.6567814359999993</v>
      </c>
      <c r="L682" s="4">
        <v>14.072340000000001</v>
      </c>
      <c r="M682" s="4">
        <v>4.1389139999999999E-8</v>
      </c>
      <c r="N682" s="4">
        <v>3.245542E-6</v>
      </c>
      <c r="O682">
        <v>9.0312347719999995</v>
      </c>
      <c r="P682">
        <v>2.4020549999999998</v>
      </c>
      <c r="Q682">
        <v>9.2593441300000006</v>
      </c>
      <c r="R682">
        <v>7.8984324764</v>
      </c>
      <c r="S682">
        <v>9.3186487899999992</v>
      </c>
      <c r="T682">
        <v>8.1507003509999993</v>
      </c>
      <c r="U682">
        <f t="shared" si="10"/>
        <v>7.3831135974488342</v>
      </c>
    </row>
    <row r="683" spans="1:21" x14ac:dyDescent="0.2">
      <c r="A683" t="s">
        <v>14167</v>
      </c>
      <c r="B683">
        <v>53314</v>
      </c>
      <c r="C683" t="s">
        <v>17361</v>
      </c>
      <c r="D683" t="s">
        <v>14298</v>
      </c>
      <c r="E683" t="s">
        <v>14299</v>
      </c>
      <c r="F683">
        <v>2</v>
      </c>
      <c r="G683" t="s">
        <v>17362</v>
      </c>
      <c r="H683">
        <v>1.2637770961999999</v>
      </c>
      <c r="I683">
        <v>0.78362886610000004</v>
      </c>
      <c r="J683">
        <v>1.7439253262000001</v>
      </c>
      <c r="K683">
        <v>2.1058317261999999</v>
      </c>
      <c r="L683" s="4">
        <v>5.8333120000000003</v>
      </c>
      <c r="M683" s="4">
        <v>1.411207E-4</v>
      </c>
      <c r="N683" s="4">
        <v>1.3244489999999999E-3</v>
      </c>
      <c r="O683">
        <v>1.2238257960000001</v>
      </c>
      <c r="P683">
        <v>2.4012359999999999</v>
      </c>
      <c r="Q683">
        <v>2.78367414</v>
      </c>
      <c r="R683">
        <v>1.5985014838</v>
      </c>
      <c r="S683">
        <v>2.6754886010000001</v>
      </c>
      <c r="T683">
        <v>1.3656626780000001</v>
      </c>
      <c r="U683">
        <f t="shared" si="10"/>
        <v>3.850409277979097</v>
      </c>
    </row>
    <row r="684" spans="1:21" x14ac:dyDescent="0.2">
      <c r="A684" t="s">
        <v>13667</v>
      </c>
      <c r="B684">
        <v>21898</v>
      </c>
      <c r="C684" t="s">
        <v>15034</v>
      </c>
      <c r="D684" t="s">
        <v>14298</v>
      </c>
      <c r="E684" t="s">
        <v>14299</v>
      </c>
      <c r="F684">
        <v>4</v>
      </c>
      <c r="G684" t="s">
        <v>15035</v>
      </c>
      <c r="H684">
        <v>1.2618185849000001</v>
      </c>
      <c r="I684">
        <v>1.0090410590000001</v>
      </c>
      <c r="J684">
        <v>1.5145961107999999</v>
      </c>
      <c r="K684">
        <v>4.8355810084000002</v>
      </c>
      <c r="L684" s="4">
        <v>11.063140000000001</v>
      </c>
      <c r="M684" s="4">
        <v>4.3805549999999997E-7</v>
      </c>
      <c r="N684" s="4">
        <v>1.717513E-5</v>
      </c>
      <c r="O684">
        <v>6.7642129420000003</v>
      </c>
      <c r="P684">
        <v>2.3979780000000002</v>
      </c>
      <c r="Q684">
        <v>5.3653390500000002</v>
      </c>
      <c r="R684">
        <v>4.2209386899999997</v>
      </c>
      <c r="S684">
        <v>5.5789733269999999</v>
      </c>
      <c r="T684">
        <v>4.1770729639999997</v>
      </c>
      <c r="U684">
        <f t="shared" si="10"/>
        <v>6.3584708625169526</v>
      </c>
    </row>
    <row r="685" spans="1:21" x14ac:dyDescent="0.2">
      <c r="A685" t="s">
        <v>13180</v>
      </c>
      <c r="B685">
        <v>208650</v>
      </c>
      <c r="C685" t="s">
        <v>15418</v>
      </c>
      <c r="D685" t="s">
        <v>14298</v>
      </c>
      <c r="E685" t="s">
        <v>14299</v>
      </c>
      <c r="F685">
        <v>7</v>
      </c>
      <c r="G685" t="s">
        <v>15419</v>
      </c>
      <c r="H685">
        <v>1.2617949653</v>
      </c>
      <c r="I685">
        <v>0.96217855429999999</v>
      </c>
      <c r="J685">
        <v>1.5614113762999999</v>
      </c>
      <c r="K685">
        <v>5.0841525963</v>
      </c>
      <c r="L685" s="4">
        <v>9.3334720000000004</v>
      </c>
      <c r="M685" s="4">
        <v>2.2142599999999999E-6</v>
      </c>
      <c r="N685" s="4">
        <v>5.7046010000000003E-5</v>
      </c>
      <c r="O685">
        <v>5.009928661</v>
      </c>
      <c r="P685">
        <v>2.397939</v>
      </c>
      <c r="Q685">
        <v>5.5351068400000001</v>
      </c>
      <c r="R685">
        <v>4.4466901233999998</v>
      </c>
      <c r="S685">
        <v>5.9138626189999997</v>
      </c>
      <c r="T685">
        <v>4.4409508049999999</v>
      </c>
      <c r="U685">
        <f t="shared" si="10"/>
        <v>5.6547713852930395</v>
      </c>
    </row>
    <row r="686" spans="1:21" x14ac:dyDescent="0.2">
      <c r="A686" t="s">
        <v>14070</v>
      </c>
      <c r="B686">
        <v>14972</v>
      </c>
      <c r="C686" t="s">
        <v>14980</v>
      </c>
      <c r="D686" t="s">
        <v>14298</v>
      </c>
      <c r="E686" t="s">
        <v>14299</v>
      </c>
      <c r="F686">
        <v>16</v>
      </c>
      <c r="G686" t="s">
        <v>14981</v>
      </c>
      <c r="H686">
        <v>1.261198724</v>
      </c>
      <c r="I686">
        <v>1.0157042515000001</v>
      </c>
      <c r="J686">
        <v>1.5066931965000001</v>
      </c>
      <c r="K686">
        <v>6.0548146276999999</v>
      </c>
      <c r="L686" s="4">
        <v>11.385759999999999</v>
      </c>
      <c r="M686" s="4">
        <v>3.3165770000000001E-7</v>
      </c>
      <c r="N686" s="4">
        <v>1.4039199999999999E-5</v>
      </c>
      <c r="O686">
        <v>6.9111335540000001</v>
      </c>
      <c r="P686">
        <v>2.3969480000000001</v>
      </c>
      <c r="Q686">
        <v>6.8272980700000003</v>
      </c>
      <c r="R686">
        <v>5.361292787</v>
      </c>
      <c r="S686">
        <v>6.5371440339999998</v>
      </c>
      <c r="T686">
        <v>5.4935236190000003</v>
      </c>
      <c r="U686">
        <f t="shared" si="10"/>
        <v>6.4793099153603544</v>
      </c>
    </row>
    <row r="687" spans="1:21" x14ac:dyDescent="0.2">
      <c r="A687" t="s">
        <v>4804</v>
      </c>
      <c r="B687" t="s">
        <v>14407</v>
      </c>
      <c r="C687" t="s">
        <v>22655</v>
      </c>
      <c r="D687" t="s">
        <v>15298</v>
      </c>
      <c r="E687" t="s">
        <v>14299</v>
      </c>
      <c r="F687">
        <v>1</v>
      </c>
      <c r="G687" t="s">
        <v>22656</v>
      </c>
      <c r="H687">
        <v>1.2567909979</v>
      </c>
      <c r="I687">
        <v>0.34818209010000001</v>
      </c>
      <c r="J687">
        <v>2.1653999057000002</v>
      </c>
      <c r="K687">
        <v>-5.6058458200000001E-2</v>
      </c>
      <c r="L687" s="4">
        <v>3.065534</v>
      </c>
      <c r="M687" s="4">
        <v>1.14091E-2</v>
      </c>
      <c r="N687" s="4">
        <v>3.9120809999999999E-2</v>
      </c>
      <c r="O687">
        <v>-2.7826025410000002</v>
      </c>
      <c r="P687">
        <v>2.3896359999999999</v>
      </c>
      <c r="Q687">
        <v>0.75227895</v>
      </c>
      <c r="R687">
        <v>-0.9795746313</v>
      </c>
      <c r="S687">
        <v>0.37199775499999999</v>
      </c>
      <c r="T687">
        <v>-0.36893590199999998</v>
      </c>
      <c r="U687">
        <f t="shared" si="10"/>
        <v>1.9427486132899259</v>
      </c>
    </row>
    <row r="688" spans="1:21" x14ac:dyDescent="0.2">
      <c r="A688" t="s">
        <v>4894</v>
      </c>
      <c r="B688">
        <v>332359</v>
      </c>
      <c r="C688" t="s">
        <v>21942</v>
      </c>
      <c r="D688" t="s">
        <v>14298</v>
      </c>
      <c r="E688" t="s">
        <v>14299</v>
      </c>
      <c r="F688">
        <v>2</v>
      </c>
      <c r="G688" t="s">
        <v>21943</v>
      </c>
      <c r="H688">
        <v>1.2557115080000001</v>
      </c>
      <c r="I688">
        <v>0.40617174169999998</v>
      </c>
      <c r="J688">
        <v>2.1052512742</v>
      </c>
      <c r="K688">
        <v>0.36054935329999999</v>
      </c>
      <c r="L688" s="4">
        <v>3.2758669999999999</v>
      </c>
      <c r="M688" s="4">
        <v>7.9232130000000001E-3</v>
      </c>
      <c r="N688" s="4">
        <v>2.9717230000000001E-2</v>
      </c>
      <c r="O688">
        <v>-2.501613887</v>
      </c>
      <c r="P688">
        <v>2.3878490000000001</v>
      </c>
      <c r="Q688">
        <v>1.22112289</v>
      </c>
      <c r="R688">
        <v>4.0889471300000001E-2</v>
      </c>
      <c r="S688">
        <v>0.69849857900000001</v>
      </c>
      <c r="T688">
        <v>-0.51831352600000002</v>
      </c>
      <c r="U688">
        <f t="shared" si="10"/>
        <v>2.101098668763401</v>
      </c>
    </row>
    <row r="689" spans="1:21" x14ac:dyDescent="0.2">
      <c r="A689" t="s">
        <v>9045</v>
      </c>
      <c r="B689">
        <v>17910</v>
      </c>
      <c r="C689" t="s">
        <v>21227</v>
      </c>
      <c r="D689" t="s">
        <v>14298</v>
      </c>
      <c r="E689" t="s">
        <v>14299</v>
      </c>
      <c r="F689">
        <v>5</v>
      </c>
      <c r="G689" t="s">
        <v>21228</v>
      </c>
      <c r="H689">
        <v>1.2536501652000001</v>
      </c>
      <c r="I689">
        <v>0.46449123349999999</v>
      </c>
      <c r="J689">
        <v>2.0428090968000001</v>
      </c>
      <c r="K689">
        <v>0.2334077937</v>
      </c>
      <c r="L689" s="4">
        <v>3.520724</v>
      </c>
      <c r="M689" s="4">
        <v>5.2035750000000002E-3</v>
      </c>
      <c r="N689" s="4">
        <v>2.1537730000000001E-2</v>
      </c>
      <c r="O689">
        <v>-2.0730260540000001</v>
      </c>
      <c r="P689">
        <v>2.384439</v>
      </c>
      <c r="Q689">
        <v>0.79772191999999997</v>
      </c>
      <c r="R689">
        <v>-0.38093719370000001</v>
      </c>
      <c r="S689">
        <v>0.93387664199999998</v>
      </c>
      <c r="T689">
        <v>-0.41703019000000002</v>
      </c>
      <c r="U689">
        <f t="shared" si="10"/>
        <v>2.2836981814978756</v>
      </c>
    </row>
    <row r="690" spans="1:21" x14ac:dyDescent="0.2">
      <c r="A690" t="s">
        <v>13865</v>
      </c>
      <c r="B690">
        <v>18415</v>
      </c>
      <c r="C690" t="s">
        <v>14934</v>
      </c>
      <c r="D690" t="s">
        <v>14298</v>
      </c>
      <c r="E690" t="s">
        <v>14299</v>
      </c>
      <c r="F690">
        <v>8</v>
      </c>
      <c r="G690" t="s">
        <v>14935</v>
      </c>
      <c r="H690">
        <v>1.2526946643000001</v>
      </c>
      <c r="I690">
        <v>1.0167169088000001</v>
      </c>
      <c r="J690">
        <v>1.4886724198000001</v>
      </c>
      <c r="K690">
        <v>4.7162818993000002</v>
      </c>
      <c r="L690" s="4">
        <v>11.76506</v>
      </c>
      <c r="M690" s="4">
        <v>2.4118149999999998E-7</v>
      </c>
      <c r="N690" s="4">
        <v>1.098388E-5</v>
      </c>
      <c r="O690">
        <v>7.4089960210000001</v>
      </c>
      <c r="P690">
        <v>2.3828610000000001</v>
      </c>
      <c r="Q690">
        <v>5.36250654</v>
      </c>
      <c r="R690">
        <v>4.0165558222</v>
      </c>
      <c r="S690">
        <v>5.3232362069999999</v>
      </c>
      <c r="T690">
        <v>4.1628290330000004</v>
      </c>
      <c r="U690">
        <f t="shared" si="10"/>
        <v>6.6176560081241389</v>
      </c>
    </row>
    <row r="691" spans="1:21" x14ac:dyDescent="0.2">
      <c r="A691" t="s">
        <v>13111</v>
      </c>
      <c r="B691">
        <v>68498</v>
      </c>
      <c r="C691" t="s">
        <v>16057</v>
      </c>
      <c r="D691" t="s">
        <v>14298</v>
      </c>
      <c r="E691" t="s">
        <v>14299</v>
      </c>
      <c r="F691">
        <v>2</v>
      </c>
      <c r="G691" t="s">
        <v>16058</v>
      </c>
      <c r="H691">
        <v>1.2521178365000001</v>
      </c>
      <c r="I691">
        <v>0.89213512620000002</v>
      </c>
      <c r="J691">
        <v>1.6121005468</v>
      </c>
      <c r="K691">
        <v>3.1456025823</v>
      </c>
      <c r="L691" s="4">
        <v>7.7087440000000003</v>
      </c>
      <c r="M691" s="4">
        <v>1.28511E-5</v>
      </c>
      <c r="N691" s="4">
        <v>2.1027740000000001E-4</v>
      </c>
      <c r="O691">
        <v>3.5071221449999999</v>
      </c>
      <c r="P691">
        <v>2.3819080000000001</v>
      </c>
      <c r="Q691">
        <v>3.7450473799999999</v>
      </c>
      <c r="R691">
        <v>2.3869973785999998</v>
      </c>
      <c r="S691">
        <v>3.8104596000000002</v>
      </c>
      <c r="T691">
        <v>2.639905975</v>
      </c>
      <c r="U691">
        <f t="shared" si="10"/>
        <v>4.8910596969642874</v>
      </c>
    </row>
    <row r="692" spans="1:21" x14ac:dyDescent="0.2">
      <c r="A692" t="s">
        <v>14067</v>
      </c>
      <c r="B692">
        <v>20971</v>
      </c>
      <c r="C692" t="s">
        <v>14598</v>
      </c>
      <c r="D692" t="s">
        <v>14298</v>
      </c>
      <c r="E692" t="s">
        <v>14299</v>
      </c>
      <c r="F692">
        <v>2</v>
      </c>
      <c r="G692" t="s">
        <v>14599</v>
      </c>
      <c r="H692">
        <v>1.2511545383</v>
      </c>
      <c r="I692">
        <v>1.0677743648</v>
      </c>
      <c r="J692">
        <v>1.4345347117</v>
      </c>
      <c r="K692">
        <v>8.8888247397000004</v>
      </c>
      <c r="L692" s="4">
        <v>15.12093</v>
      </c>
      <c r="M692" s="4">
        <v>2.022423E-8</v>
      </c>
      <c r="N692" s="4">
        <v>1.9347849999999999E-6</v>
      </c>
      <c r="O692">
        <v>9.7900259740000006</v>
      </c>
      <c r="P692">
        <v>2.3803179999999999</v>
      </c>
      <c r="Q692">
        <v>9.5964386000000008</v>
      </c>
      <c r="R692">
        <v>8.2215691008</v>
      </c>
      <c r="S692">
        <v>9.4308485060000002</v>
      </c>
      <c r="T692">
        <v>8.3064427569999992</v>
      </c>
      <c r="U692">
        <f t="shared" si="10"/>
        <v>7.6941280043568243</v>
      </c>
    </row>
    <row r="693" spans="1:21" x14ac:dyDescent="0.2">
      <c r="A693" t="s">
        <v>12616</v>
      </c>
      <c r="B693" t="s">
        <v>14407</v>
      </c>
      <c r="C693" t="s">
        <v>17274</v>
      </c>
      <c r="D693" t="s">
        <v>14312</v>
      </c>
      <c r="E693" t="s">
        <v>14299</v>
      </c>
      <c r="F693">
        <v>1</v>
      </c>
      <c r="G693" t="s">
        <v>17275</v>
      </c>
      <c r="H693">
        <v>1.2501837528999999</v>
      </c>
      <c r="I693">
        <v>0.78301497259999997</v>
      </c>
      <c r="J693">
        <v>1.7173525331999999</v>
      </c>
      <c r="K693">
        <v>2.5970476187</v>
      </c>
      <c r="L693" s="4">
        <v>5.9308930000000002</v>
      </c>
      <c r="M693" s="4">
        <v>1.2319149999999999E-4</v>
      </c>
      <c r="N693" s="4">
        <v>1.1904369999999999E-3</v>
      </c>
      <c r="O693">
        <v>1.2695521620000001</v>
      </c>
      <c r="P693">
        <v>2.378717</v>
      </c>
      <c r="Q693">
        <v>3.0695830100000001</v>
      </c>
      <c r="R693">
        <v>1.8159548554</v>
      </c>
      <c r="S693">
        <v>3.4143085599999998</v>
      </c>
      <c r="T693">
        <v>2.088344046</v>
      </c>
      <c r="U693">
        <f t="shared" si="10"/>
        <v>3.9094192567044415</v>
      </c>
    </row>
    <row r="694" spans="1:21" x14ac:dyDescent="0.2">
      <c r="A694" t="s">
        <v>13862</v>
      </c>
      <c r="B694">
        <v>16323</v>
      </c>
      <c r="C694" t="s">
        <v>17765</v>
      </c>
      <c r="D694" t="s">
        <v>14298</v>
      </c>
      <c r="E694" t="s">
        <v>14299</v>
      </c>
      <c r="F694">
        <v>2</v>
      </c>
      <c r="G694" t="s">
        <v>17766</v>
      </c>
      <c r="H694">
        <v>1.249394334</v>
      </c>
      <c r="I694">
        <v>0.73653161320000005</v>
      </c>
      <c r="J694">
        <v>1.7622570547</v>
      </c>
      <c r="K694">
        <v>4.2492824789999997</v>
      </c>
      <c r="L694" s="4">
        <v>5.3990640000000001</v>
      </c>
      <c r="M694" s="4">
        <v>2.6253069999999999E-4</v>
      </c>
      <c r="N694" s="4">
        <v>2.1763809999999998E-3</v>
      </c>
      <c r="O694">
        <v>0.101851726</v>
      </c>
      <c r="P694">
        <v>2.3774160000000002</v>
      </c>
      <c r="Q694">
        <v>4.5670344299999996</v>
      </c>
      <c r="R694">
        <v>3.3444129858</v>
      </c>
      <c r="S694">
        <v>5.239423596</v>
      </c>
      <c r="T694">
        <v>3.8462589060000001</v>
      </c>
      <c r="U694">
        <f t="shared" si="10"/>
        <v>3.5808199034542092</v>
      </c>
    </row>
    <row r="695" spans="1:21" x14ac:dyDescent="0.2">
      <c r="A695" t="s">
        <v>13495</v>
      </c>
      <c r="B695">
        <v>19015</v>
      </c>
      <c r="C695" t="s">
        <v>14970</v>
      </c>
      <c r="D695" t="s">
        <v>14298</v>
      </c>
      <c r="E695" t="s">
        <v>14299</v>
      </c>
      <c r="F695">
        <v>9</v>
      </c>
      <c r="G695" t="s">
        <v>14971</v>
      </c>
      <c r="H695">
        <v>1.2483344168999999</v>
      </c>
      <c r="I695">
        <v>1.0072160867</v>
      </c>
      <c r="J695">
        <v>1.4894527471000001</v>
      </c>
      <c r="K695">
        <v>6.3020618410999996</v>
      </c>
      <c r="L695" s="4">
        <v>11.474159999999999</v>
      </c>
      <c r="M695" s="4">
        <v>3.0767619999999999E-7</v>
      </c>
      <c r="N695" s="4">
        <v>1.321902E-5</v>
      </c>
      <c r="O695">
        <v>6.9705434879999997</v>
      </c>
      <c r="P695">
        <v>2.3756699999999999</v>
      </c>
      <c r="Q695">
        <v>6.9455776</v>
      </c>
      <c r="R695">
        <v>5.8623266241999996</v>
      </c>
      <c r="S695">
        <v>6.9027601660000002</v>
      </c>
      <c r="T695">
        <v>5.4975829779999996</v>
      </c>
      <c r="U695">
        <f t="shared" si="10"/>
        <v>6.5119060968901197</v>
      </c>
    </row>
    <row r="696" spans="1:21" x14ac:dyDescent="0.2">
      <c r="A696" t="s">
        <v>13495</v>
      </c>
      <c r="B696">
        <v>69050</v>
      </c>
      <c r="C696" t="s">
        <v>14970</v>
      </c>
      <c r="D696" t="s">
        <v>14298</v>
      </c>
      <c r="E696" t="s">
        <v>14299</v>
      </c>
      <c r="F696">
        <v>9</v>
      </c>
      <c r="G696" t="s">
        <v>14971</v>
      </c>
      <c r="H696">
        <v>1.2483344168999999</v>
      </c>
      <c r="I696">
        <v>1.0072160867</v>
      </c>
      <c r="J696">
        <v>1.4894527471000001</v>
      </c>
      <c r="K696">
        <v>6.3020618410999996</v>
      </c>
      <c r="L696" s="4">
        <v>11.474159999999999</v>
      </c>
      <c r="M696" s="4">
        <v>3.0767619999999999E-7</v>
      </c>
      <c r="N696" s="4">
        <v>1.321902E-5</v>
      </c>
      <c r="O696">
        <v>6.9705434879999997</v>
      </c>
      <c r="P696">
        <v>2.3756699999999999</v>
      </c>
      <c r="Q696">
        <v>6.9455776</v>
      </c>
      <c r="R696">
        <v>5.8623266241999996</v>
      </c>
      <c r="S696">
        <v>6.9027601660000002</v>
      </c>
      <c r="T696">
        <v>5.4975829779999996</v>
      </c>
      <c r="U696">
        <f t="shared" si="10"/>
        <v>6.5119060968901197</v>
      </c>
    </row>
    <row r="697" spans="1:21" x14ac:dyDescent="0.2">
      <c r="A697" t="s">
        <v>13594</v>
      </c>
      <c r="B697">
        <v>18124</v>
      </c>
      <c r="C697" t="s">
        <v>17773</v>
      </c>
      <c r="D697" t="s">
        <v>14298</v>
      </c>
      <c r="E697" t="s">
        <v>14299</v>
      </c>
      <c r="F697">
        <v>4</v>
      </c>
      <c r="G697" t="s">
        <v>17774</v>
      </c>
      <c r="H697">
        <v>1.2467781796999999</v>
      </c>
      <c r="I697">
        <v>0.73453652660000002</v>
      </c>
      <c r="J697">
        <v>1.7590198328</v>
      </c>
      <c r="K697">
        <v>2.0463472381000001</v>
      </c>
      <c r="L697" s="4">
        <v>5.3942909999999999</v>
      </c>
      <c r="M697" s="4">
        <v>2.6436709999999998E-4</v>
      </c>
      <c r="N697" s="4">
        <v>2.186552E-3</v>
      </c>
      <c r="O697">
        <v>0.59407185100000004</v>
      </c>
      <c r="P697">
        <v>2.3731089999999999</v>
      </c>
      <c r="Q697">
        <v>2.5313284999999999</v>
      </c>
      <c r="R697">
        <v>1.4835993890000001</v>
      </c>
      <c r="S697">
        <v>2.833509684</v>
      </c>
      <c r="T697">
        <v>1.336951381</v>
      </c>
      <c r="U697">
        <f t="shared" si="10"/>
        <v>3.5777925929741938</v>
      </c>
    </row>
    <row r="698" spans="1:21" x14ac:dyDescent="0.2">
      <c r="A698" t="s">
        <v>12576</v>
      </c>
      <c r="B698">
        <v>210029</v>
      </c>
      <c r="C698" t="s">
        <v>15947</v>
      </c>
      <c r="D698" t="s">
        <v>14298</v>
      </c>
      <c r="E698" t="s">
        <v>14299</v>
      </c>
      <c r="F698">
        <v>3</v>
      </c>
      <c r="G698" t="s">
        <v>15948</v>
      </c>
      <c r="H698">
        <v>1.2453901894999999</v>
      </c>
      <c r="I698">
        <v>0.89791460010000002</v>
      </c>
      <c r="J698">
        <v>1.5928657788</v>
      </c>
      <c r="K698">
        <v>4.4198571674</v>
      </c>
      <c r="L698" s="4">
        <v>7.9433040000000004</v>
      </c>
      <c r="M698" s="4">
        <v>9.8073169999999999E-6</v>
      </c>
      <c r="N698" s="4">
        <v>1.71201E-4</v>
      </c>
      <c r="O698">
        <v>3.5435275239999999</v>
      </c>
      <c r="P698">
        <v>2.3708269999999998</v>
      </c>
      <c r="Q698">
        <v>4.8679781000000002</v>
      </c>
      <c r="R698">
        <v>3.6443591009</v>
      </c>
      <c r="S698">
        <v>5.2488070110000002</v>
      </c>
      <c r="T698">
        <v>3.918284458</v>
      </c>
      <c r="U698">
        <f t="shared" si="10"/>
        <v>5.0084497868570219</v>
      </c>
    </row>
    <row r="699" spans="1:21" x14ac:dyDescent="0.2">
      <c r="A699" t="s">
        <v>13397</v>
      </c>
      <c r="B699">
        <v>67712</v>
      </c>
      <c r="C699" t="s">
        <v>14792</v>
      </c>
      <c r="D699" t="s">
        <v>14298</v>
      </c>
      <c r="E699" t="s">
        <v>14299</v>
      </c>
      <c r="F699">
        <v>4</v>
      </c>
      <c r="G699" t="s">
        <v>14793</v>
      </c>
      <c r="H699">
        <v>1.2451995398</v>
      </c>
      <c r="I699">
        <v>1.030955673</v>
      </c>
      <c r="J699">
        <v>1.4594434064999999</v>
      </c>
      <c r="K699">
        <v>6.2584892720000003</v>
      </c>
      <c r="L699" s="4">
        <v>12.881030000000001</v>
      </c>
      <c r="M699" s="4">
        <v>9.9276370000000001E-8</v>
      </c>
      <c r="N699" s="4">
        <v>5.8657060000000002E-6</v>
      </c>
      <c r="O699">
        <v>8.1783061420000003</v>
      </c>
      <c r="P699">
        <v>2.3705129999999999</v>
      </c>
      <c r="Q699">
        <v>6.8218092700000001</v>
      </c>
      <c r="R699">
        <v>5.5191321360999996</v>
      </c>
      <c r="S699">
        <v>6.9452241470000002</v>
      </c>
      <c r="T699">
        <v>5.7477915340000001</v>
      </c>
      <c r="U699">
        <f t="shared" si="10"/>
        <v>7.0031541110197093</v>
      </c>
    </row>
    <row r="700" spans="1:21" x14ac:dyDescent="0.2">
      <c r="A700" t="s">
        <v>13666</v>
      </c>
      <c r="B700">
        <v>73230</v>
      </c>
      <c r="C700" t="s">
        <v>16345</v>
      </c>
      <c r="D700" t="s">
        <v>14298</v>
      </c>
      <c r="E700" t="s">
        <v>14299</v>
      </c>
      <c r="F700">
        <v>3</v>
      </c>
      <c r="G700" t="s">
        <v>16346</v>
      </c>
      <c r="H700">
        <v>1.2417156107</v>
      </c>
      <c r="I700">
        <v>0.85711052489999995</v>
      </c>
      <c r="J700">
        <v>1.6263206965999999</v>
      </c>
      <c r="K700">
        <v>3.7916459265000002</v>
      </c>
      <c r="L700" s="4">
        <v>7.1552889999999998</v>
      </c>
      <c r="M700" s="4">
        <v>2.4918119999999999E-5</v>
      </c>
      <c r="N700" s="4">
        <v>3.5022040000000002E-4</v>
      </c>
      <c r="O700">
        <v>2.6811721789999998</v>
      </c>
      <c r="P700">
        <v>2.3647960000000001</v>
      </c>
      <c r="Q700">
        <v>4.5686738499999997</v>
      </c>
      <c r="R700">
        <v>3.3809903121999998</v>
      </c>
      <c r="S700">
        <v>4.219676572</v>
      </c>
      <c r="T700">
        <v>2.997242967</v>
      </c>
      <c r="U700">
        <f t="shared" si="10"/>
        <v>4.6034847270379675</v>
      </c>
    </row>
    <row r="701" spans="1:21" x14ac:dyDescent="0.2">
      <c r="A701" t="s">
        <v>13433</v>
      </c>
      <c r="B701">
        <v>212168</v>
      </c>
      <c r="C701" t="s">
        <v>14948</v>
      </c>
      <c r="D701" t="s">
        <v>14298</v>
      </c>
      <c r="E701" t="s">
        <v>14299</v>
      </c>
      <c r="F701">
        <v>1</v>
      </c>
      <c r="G701" t="s">
        <v>14949</v>
      </c>
      <c r="H701">
        <v>1.2414486928999999</v>
      </c>
      <c r="I701">
        <v>1.0059762358</v>
      </c>
      <c r="J701">
        <v>1.4769211500999999</v>
      </c>
      <c r="K701">
        <v>5.0818575590000004</v>
      </c>
      <c r="L701" s="4">
        <v>11.68446</v>
      </c>
      <c r="M701" s="4">
        <v>2.5787779999999999E-7</v>
      </c>
      <c r="N701" s="4">
        <v>1.148811E-5</v>
      </c>
      <c r="O701">
        <v>7.2893190209999998</v>
      </c>
      <c r="P701">
        <v>2.3643580000000002</v>
      </c>
      <c r="Q701">
        <v>5.6158210000000004</v>
      </c>
      <c r="R701">
        <v>4.4938412167999999</v>
      </c>
      <c r="S701">
        <v>5.797197003</v>
      </c>
      <c r="T701">
        <v>4.4205710189999996</v>
      </c>
      <c r="U701">
        <f t="shared" si="10"/>
        <v>6.5885860434862762</v>
      </c>
    </row>
    <row r="702" spans="1:21" x14ac:dyDescent="0.2">
      <c r="A702" t="s">
        <v>2960</v>
      </c>
      <c r="B702">
        <v>432478</v>
      </c>
      <c r="C702" t="s">
        <v>20536</v>
      </c>
      <c r="D702" t="s">
        <v>14298</v>
      </c>
      <c r="E702" t="s">
        <v>14299</v>
      </c>
      <c r="F702">
        <v>3</v>
      </c>
      <c r="G702" t="s">
        <v>20537</v>
      </c>
      <c r="H702">
        <v>1.2413484836999999</v>
      </c>
      <c r="I702">
        <v>0.51392902330000001</v>
      </c>
      <c r="J702">
        <v>1.9687679441999999</v>
      </c>
      <c r="K702">
        <v>0.83591922019999998</v>
      </c>
      <c r="L702" s="4">
        <v>3.7820640000000001</v>
      </c>
      <c r="M702" s="4">
        <v>3.3428030000000001E-3</v>
      </c>
      <c r="N702" s="4">
        <v>1.537475E-2</v>
      </c>
      <c r="O702">
        <v>-1.7370147339999999</v>
      </c>
      <c r="P702">
        <v>2.3641939999999999</v>
      </c>
      <c r="Q702">
        <v>1.28634055</v>
      </c>
      <c r="R702">
        <v>-3.331915E-4</v>
      </c>
      <c r="S702">
        <v>1.670842237</v>
      </c>
      <c r="T702">
        <v>0.38682728799999999</v>
      </c>
      <c r="U702">
        <f t="shared" si="10"/>
        <v>2.4758892167469182</v>
      </c>
    </row>
    <row r="703" spans="1:21" x14ac:dyDescent="0.2">
      <c r="A703" t="s">
        <v>11268</v>
      </c>
      <c r="B703">
        <v>12578</v>
      </c>
      <c r="C703" t="s">
        <v>19882</v>
      </c>
      <c r="D703" t="s">
        <v>14298</v>
      </c>
      <c r="E703" t="s">
        <v>14299</v>
      </c>
      <c r="F703">
        <v>2</v>
      </c>
      <c r="G703" t="s">
        <v>19883</v>
      </c>
      <c r="H703">
        <v>1.2401021677999999</v>
      </c>
      <c r="I703">
        <v>0.56451162089999996</v>
      </c>
      <c r="J703">
        <v>1.9156927148</v>
      </c>
      <c r="K703">
        <v>1.5200112821</v>
      </c>
      <c r="L703" s="4">
        <v>4.0681219999999998</v>
      </c>
      <c r="M703" s="4">
        <v>2.0775889999999999E-3</v>
      </c>
      <c r="N703" s="4">
        <v>1.0678150000000001E-2</v>
      </c>
      <c r="O703">
        <v>-1.3925113629999999</v>
      </c>
      <c r="P703">
        <v>2.3621530000000002</v>
      </c>
      <c r="Q703">
        <v>1.8792518</v>
      </c>
      <c r="R703">
        <v>0.68555821809999995</v>
      </c>
      <c r="S703">
        <v>2.4661801940000001</v>
      </c>
      <c r="T703">
        <v>1.0490549149999999</v>
      </c>
      <c r="U703">
        <f t="shared" si="10"/>
        <v>2.6824403627876618</v>
      </c>
    </row>
    <row r="704" spans="1:21" x14ac:dyDescent="0.2">
      <c r="A704" t="s">
        <v>13242</v>
      </c>
      <c r="B704" t="s">
        <v>14407</v>
      </c>
      <c r="C704" t="s">
        <v>21079</v>
      </c>
      <c r="D704" t="s">
        <v>14312</v>
      </c>
      <c r="E704" t="s">
        <v>14299</v>
      </c>
      <c r="F704">
        <v>1</v>
      </c>
      <c r="G704" t="s">
        <v>21080</v>
      </c>
      <c r="H704">
        <v>1.2396391411000001</v>
      </c>
      <c r="I704">
        <v>0.47000391759999999</v>
      </c>
      <c r="J704">
        <v>2.0092743645</v>
      </c>
      <c r="K704">
        <v>0.57624132579999998</v>
      </c>
      <c r="L704" s="4">
        <v>3.5696889999999999</v>
      </c>
      <c r="M704" s="4">
        <v>4.7869879999999998E-3</v>
      </c>
      <c r="N704" s="4">
        <v>2.0245590000000001E-2</v>
      </c>
      <c r="O704">
        <v>-2.0470362739999999</v>
      </c>
      <c r="P704">
        <v>2.3613949999999999</v>
      </c>
      <c r="Q704">
        <v>1.34873709</v>
      </c>
      <c r="R704">
        <v>-0.27596763410000003</v>
      </c>
      <c r="S704">
        <v>1.0240744509999999</v>
      </c>
      <c r="T704">
        <v>0.20812140100000001</v>
      </c>
      <c r="U704">
        <f t="shared" si="10"/>
        <v>2.319937661204142</v>
      </c>
    </row>
    <row r="705" spans="1:21" x14ac:dyDescent="0.2">
      <c r="A705" t="s">
        <v>13995</v>
      </c>
      <c r="B705">
        <v>230837</v>
      </c>
      <c r="C705" t="s">
        <v>20923</v>
      </c>
      <c r="D705" t="s">
        <v>14298</v>
      </c>
      <c r="E705" t="s">
        <v>14299</v>
      </c>
      <c r="F705">
        <v>1</v>
      </c>
      <c r="G705" t="s">
        <v>20924</v>
      </c>
      <c r="H705">
        <v>1.2394831688000001</v>
      </c>
      <c r="I705">
        <v>0.48033172140000002</v>
      </c>
      <c r="J705">
        <v>1.9986346160999999</v>
      </c>
      <c r="K705">
        <v>3.6570947105</v>
      </c>
      <c r="L705" s="4">
        <v>3.6185309999999999</v>
      </c>
      <c r="M705" s="4">
        <v>4.4057130000000003E-3</v>
      </c>
      <c r="N705" s="4">
        <v>1.9077239999999999E-2</v>
      </c>
      <c r="O705">
        <v>-2.6900681149999999</v>
      </c>
      <c r="P705">
        <v>2.3611390000000001</v>
      </c>
      <c r="Q705">
        <v>3.8404205400000002</v>
      </c>
      <c r="R705">
        <v>2.5241375489000002</v>
      </c>
      <c r="S705">
        <v>4.8136245630000003</v>
      </c>
      <c r="T705">
        <v>3.4501961880000001</v>
      </c>
      <c r="U705">
        <f t="shared" si="10"/>
        <v>2.3559837973749906</v>
      </c>
    </row>
    <row r="706" spans="1:21" x14ac:dyDescent="0.2">
      <c r="A706" t="s">
        <v>284</v>
      </c>
      <c r="B706">
        <v>16525</v>
      </c>
      <c r="C706" t="s">
        <v>14688</v>
      </c>
      <c r="D706" t="s">
        <v>14298</v>
      </c>
      <c r="E706" t="s">
        <v>14299</v>
      </c>
      <c r="F706">
        <v>2</v>
      </c>
      <c r="G706" t="s">
        <v>14689</v>
      </c>
      <c r="H706">
        <v>1.2393544532</v>
      </c>
      <c r="I706">
        <v>1.0415705216</v>
      </c>
      <c r="J706">
        <v>1.4371383848999999</v>
      </c>
      <c r="K706">
        <v>5.6951190786000003</v>
      </c>
      <c r="L706" s="4">
        <v>13.88752</v>
      </c>
      <c r="M706" s="4">
        <v>4.7193860000000001E-8</v>
      </c>
      <c r="N706" s="4">
        <v>3.472984E-6</v>
      </c>
      <c r="O706">
        <v>9.0120617959999993</v>
      </c>
      <c r="P706">
        <v>2.3609290000000001</v>
      </c>
      <c r="Q706">
        <v>6.3014552200000002</v>
      </c>
      <c r="R706">
        <v>5.0094345848000001</v>
      </c>
      <c r="S706">
        <v>6.3309876889999996</v>
      </c>
      <c r="T706">
        <v>5.138598816</v>
      </c>
      <c r="U706">
        <f t="shared" si="10"/>
        <v>7.3261145001280701</v>
      </c>
    </row>
    <row r="707" spans="1:21" x14ac:dyDescent="0.2">
      <c r="A707" t="s">
        <v>12757</v>
      </c>
      <c r="B707" t="s">
        <v>14407</v>
      </c>
      <c r="C707" t="s">
        <v>22799</v>
      </c>
      <c r="D707" t="s">
        <v>15298</v>
      </c>
      <c r="E707" t="s">
        <v>14299</v>
      </c>
      <c r="F707">
        <v>1</v>
      </c>
      <c r="G707" t="s">
        <v>22800</v>
      </c>
      <c r="H707">
        <v>1.2383851509999999</v>
      </c>
      <c r="I707">
        <v>0.3309494362</v>
      </c>
      <c r="J707">
        <v>2.1458208658000002</v>
      </c>
      <c r="K707">
        <v>-8.1797228799999996E-2</v>
      </c>
      <c r="L707" s="4">
        <v>3.0245440000000001</v>
      </c>
      <c r="M707" s="4">
        <v>1.225266E-2</v>
      </c>
      <c r="N707" s="4">
        <v>4.1302709999999999E-2</v>
      </c>
      <c r="O707">
        <v>-2.8454246990000001</v>
      </c>
      <c r="P707">
        <v>2.359343</v>
      </c>
      <c r="Q707">
        <v>0.44470614000000003</v>
      </c>
      <c r="R707">
        <v>-1.0644635289</v>
      </c>
      <c r="S707">
        <v>0.66150437200000001</v>
      </c>
      <c r="T707">
        <v>-0.36893590199999998</v>
      </c>
      <c r="U707">
        <f t="shared" ref="U707:U770" si="11">-LOG(M707)</f>
        <v>1.9117696175920389</v>
      </c>
    </row>
    <row r="708" spans="1:21" x14ac:dyDescent="0.2">
      <c r="A708" t="s">
        <v>8556</v>
      </c>
      <c r="B708">
        <v>69743</v>
      </c>
      <c r="C708" t="s">
        <v>17791</v>
      </c>
      <c r="D708" t="s">
        <v>14298</v>
      </c>
      <c r="E708" t="s">
        <v>14299</v>
      </c>
      <c r="F708">
        <v>6</v>
      </c>
      <c r="G708" t="s">
        <v>17792</v>
      </c>
      <c r="H708">
        <v>1.2360910823</v>
      </c>
      <c r="I708">
        <v>0.72594252699999995</v>
      </c>
      <c r="J708">
        <v>1.7462396375</v>
      </c>
      <c r="K708">
        <v>2.0922826396</v>
      </c>
      <c r="L708" s="4">
        <v>5.3699950000000003</v>
      </c>
      <c r="M708" s="4">
        <v>2.7392969999999998E-4</v>
      </c>
      <c r="N708" s="4">
        <v>2.2536790000000002E-3</v>
      </c>
      <c r="O708">
        <v>0.54837310399999994</v>
      </c>
      <c r="P708">
        <v>2.355594</v>
      </c>
      <c r="Q708">
        <v>2.56457179</v>
      </c>
      <c r="R708">
        <v>1.5421940429000001</v>
      </c>
      <c r="S708">
        <v>2.8825578649999999</v>
      </c>
      <c r="T708">
        <v>1.37980686</v>
      </c>
      <c r="U708">
        <f t="shared" si="11"/>
        <v>3.5623608781263076</v>
      </c>
    </row>
    <row r="709" spans="1:21" x14ac:dyDescent="0.2">
      <c r="A709" t="s">
        <v>13610</v>
      </c>
      <c r="B709">
        <v>12457</v>
      </c>
      <c r="C709" t="s">
        <v>14990</v>
      </c>
      <c r="D709" t="s">
        <v>14298</v>
      </c>
      <c r="E709" t="s">
        <v>14299</v>
      </c>
      <c r="F709">
        <v>4</v>
      </c>
      <c r="G709" t="s">
        <v>14991</v>
      </c>
      <c r="H709">
        <v>1.2355024734</v>
      </c>
      <c r="I709">
        <v>0.9940113814</v>
      </c>
      <c r="J709">
        <v>1.4769935653999999</v>
      </c>
      <c r="K709">
        <v>4.8673933349</v>
      </c>
      <c r="L709" s="4">
        <v>11.33868</v>
      </c>
      <c r="M709" s="4">
        <v>3.452527E-7</v>
      </c>
      <c r="N709" s="4">
        <v>1.440226E-5</v>
      </c>
      <c r="O709">
        <v>7.0102004950000003</v>
      </c>
      <c r="P709">
        <v>2.3546330000000002</v>
      </c>
      <c r="Q709">
        <v>5.4016644700000001</v>
      </c>
      <c r="R709">
        <v>4.2672677410000004</v>
      </c>
      <c r="S709">
        <v>5.5777328319999997</v>
      </c>
      <c r="T709">
        <v>4.2229082919999996</v>
      </c>
      <c r="U709">
        <f t="shared" si="11"/>
        <v>6.461862916397366</v>
      </c>
    </row>
    <row r="710" spans="1:21" x14ac:dyDescent="0.2">
      <c r="A710" t="s">
        <v>13359</v>
      </c>
      <c r="B710">
        <v>66371</v>
      </c>
      <c r="C710" t="s">
        <v>20450</v>
      </c>
      <c r="D710" t="s">
        <v>14298</v>
      </c>
      <c r="E710" t="s">
        <v>14299</v>
      </c>
      <c r="F710">
        <v>2</v>
      </c>
      <c r="G710" t="s">
        <v>20451</v>
      </c>
      <c r="H710">
        <v>1.2339694017</v>
      </c>
      <c r="I710">
        <v>0.51944592580000004</v>
      </c>
      <c r="J710">
        <v>1.9484928775999999</v>
      </c>
      <c r="K710">
        <v>0.8675687902</v>
      </c>
      <c r="L710" s="4">
        <v>3.8274360000000001</v>
      </c>
      <c r="M710" s="4">
        <v>3.097912E-3</v>
      </c>
      <c r="N710" s="4">
        <v>1.444753E-2</v>
      </c>
      <c r="O710">
        <v>-1.6689075390000001</v>
      </c>
      <c r="P710">
        <v>2.3521329999999998</v>
      </c>
      <c r="Q710">
        <v>1.56128172</v>
      </c>
      <c r="R710">
        <v>-4.27684578E-2</v>
      </c>
      <c r="S710">
        <v>1.4059450870000001</v>
      </c>
      <c r="T710">
        <v>0.54581681100000001</v>
      </c>
      <c r="U710">
        <f t="shared" si="11"/>
        <v>2.5089309230704266</v>
      </c>
    </row>
    <row r="711" spans="1:21" x14ac:dyDescent="0.2">
      <c r="A711" t="s">
        <v>13732</v>
      </c>
      <c r="B711">
        <v>21753</v>
      </c>
      <c r="C711" t="s">
        <v>17242</v>
      </c>
      <c r="D711" t="s">
        <v>14298</v>
      </c>
      <c r="E711" t="s">
        <v>14299</v>
      </c>
      <c r="F711">
        <v>5</v>
      </c>
      <c r="G711" t="s">
        <v>17243</v>
      </c>
      <c r="H711">
        <v>1.2337843566</v>
      </c>
      <c r="I711">
        <v>0.77668789520000003</v>
      </c>
      <c r="J711">
        <v>1.6908808179999999</v>
      </c>
      <c r="K711">
        <v>3.3650010968999999</v>
      </c>
      <c r="L711" s="4">
        <v>5.9820690000000001</v>
      </c>
      <c r="M711" s="4">
        <v>1.147783E-4</v>
      </c>
      <c r="N711" s="4">
        <v>1.120968E-3</v>
      </c>
      <c r="O711">
        <v>1.1743040810000001</v>
      </c>
      <c r="P711">
        <v>2.3518309999999998</v>
      </c>
      <c r="Q711">
        <v>3.8512374299999999</v>
      </c>
      <c r="R711">
        <v>2.4028950055</v>
      </c>
      <c r="S711">
        <v>4.1546060139999996</v>
      </c>
      <c r="T711">
        <v>3.0512659420000001</v>
      </c>
      <c r="U711">
        <f t="shared" si="11"/>
        <v>3.9401402119473699</v>
      </c>
    </row>
    <row r="712" spans="1:21" x14ac:dyDescent="0.2">
      <c r="A712" t="s">
        <v>13726</v>
      </c>
      <c r="B712">
        <v>58207</v>
      </c>
      <c r="C712" t="s">
        <v>14718</v>
      </c>
      <c r="D712" t="s">
        <v>14298</v>
      </c>
      <c r="E712" t="s">
        <v>14299</v>
      </c>
      <c r="F712">
        <v>6</v>
      </c>
      <c r="G712" t="s">
        <v>14719</v>
      </c>
      <c r="H712">
        <v>1.2317656901</v>
      </c>
      <c r="I712">
        <v>1.032134428</v>
      </c>
      <c r="J712">
        <v>1.4313969522000001</v>
      </c>
      <c r="K712">
        <v>6.2959910819999996</v>
      </c>
      <c r="L712" s="4">
        <v>13.674759999999999</v>
      </c>
      <c r="M712" s="4">
        <v>5.4999270000000002E-8</v>
      </c>
      <c r="N712" s="4">
        <v>3.7944200000000002E-6</v>
      </c>
      <c r="O712">
        <v>8.801965805</v>
      </c>
      <c r="P712">
        <v>2.3485420000000001</v>
      </c>
      <c r="Q712">
        <v>6.99182974</v>
      </c>
      <c r="R712">
        <v>5.6372367355000002</v>
      </c>
      <c r="S712">
        <v>6.8290854330000004</v>
      </c>
      <c r="T712">
        <v>5.7258124170000002</v>
      </c>
      <c r="U712">
        <f t="shared" si="11"/>
        <v>7.2596430748162248</v>
      </c>
    </row>
    <row r="713" spans="1:21" x14ac:dyDescent="0.2">
      <c r="A713" t="s">
        <v>11645</v>
      </c>
      <c r="B713" t="s">
        <v>14407</v>
      </c>
      <c r="C713" t="s">
        <v>23451</v>
      </c>
      <c r="D713" t="s">
        <v>14409</v>
      </c>
      <c r="E713" t="s">
        <v>14299</v>
      </c>
      <c r="F713">
        <v>1</v>
      </c>
      <c r="G713" t="s">
        <v>23452</v>
      </c>
      <c r="H713">
        <v>1.2280691794</v>
      </c>
      <c r="I713">
        <v>0.27490280579999998</v>
      </c>
      <c r="J713">
        <v>2.1812355529</v>
      </c>
      <c r="K713">
        <v>-0.41609589419999998</v>
      </c>
      <c r="L713" s="4">
        <v>2.8554469999999998</v>
      </c>
      <c r="M713" s="4">
        <v>1.6454980000000001E-2</v>
      </c>
      <c r="N713" s="4">
        <v>5.1500329999999997E-2</v>
      </c>
      <c r="O713">
        <v>-3.0729983650000001</v>
      </c>
      <c r="P713">
        <v>2.342533</v>
      </c>
      <c r="Q713">
        <v>1.531335E-2</v>
      </c>
      <c r="R713">
        <v>-1.1546613378999999</v>
      </c>
      <c r="S713">
        <v>0.41708564399999998</v>
      </c>
      <c r="T713">
        <v>-0.942121235</v>
      </c>
      <c r="U713">
        <f t="shared" si="11"/>
        <v>1.7837026412270927</v>
      </c>
    </row>
    <row r="714" spans="1:21" x14ac:dyDescent="0.2">
      <c r="A714" t="s">
        <v>13900</v>
      </c>
      <c r="B714">
        <v>101401</v>
      </c>
      <c r="C714" t="s">
        <v>14976</v>
      </c>
      <c r="D714" t="s">
        <v>14298</v>
      </c>
      <c r="E714" t="s">
        <v>14299</v>
      </c>
      <c r="F714">
        <v>6</v>
      </c>
      <c r="G714" t="s">
        <v>14977</v>
      </c>
      <c r="H714">
        <v>1.2280542553</v>
      </c>
      <c r="I714">
        <v>0.98954473379999996</v>
      </c>
      <c r="J714">
        <v>1.4665637766999999</v>
      </c>
      <c r="K714">
        <v>4.6096270895</v>
      </c>
      <c r="L714" s="4">
        <v>11.411210000000001</v>
      </c>
      <c r="M714" s="4">
        <v>3.2454880000000002E-7</v>
      </c>
      <c r="N714" s="4">
        <v>1.381981E-5</v>
      </c>
      <c r="O714">
        <v>7.1108307970000002</v>
      </c>
      <c r="P714">
        <v>2.342508</v>
      </c>
      <c r="Q714">
        <v>5.1953550999999996</v>
      </c>
      <c r="R714">
        <v>4.0497520400000004</v>
      </c>
      <c r="S714">
        <v>5.2534759309999997</v>
      </c>
      <c r="T714">
        <v>3.9399252900000001</v>
      </c>
      <c r="U714">
        <f t="shared" si="11"/>
        <v>6.4887199923080594</v>
      </c>
    </row>
    <row r="715" spans="1:21" x14ac:dyDescent="0.2">
      <c r="A715" t="s">
        <v>13734</v>
      </c>
      <c r="B715">
        <v>207565</v>
      </c>
      <c r="C715" t="s">
        <v>15201</v>
      </c>
      <c r="D715" t="s">
        <v>14298</v>
      </c>
      <c r="E715" t="s">
        <v>14299</v>
      </c>
      <c r="F715">
        <v>11</v>
      </c>
      <c r="G715" t="s">
        <v>15202</v>
      </c>
      <c r="H715">
        <v>1.2278932742999999</v>
      </c>
      <c r="I715">
        <v>0.96408620389999999</v>
      </c>
      <c r="J715">
        <v>1.4917003446999999</v>
      </c>
      <c r="K715">
        <v>5.6912039754999997</v>
      </c>
      <c r="L715" s="4">
        <v>10.31559</v>
      </c>
      <c r="M715" s="4">
        <v>8.5806759999999998E-7</v>
      </c>
      <c r="N715" s="4">
        <v>2.7423760000000001E-5</v>
      </c>
      <c r="O715">
        <v>5.9339799800000002</v>
      </c>
      <c r="P715">
        <v>2.342247</v>
      </c>
      <c r="Q715">
        <v>6.3945184099999999</v>
      </c>
      <c r="R715">
        <v>5.2558242075999999</v>
      </c>
      <c r="S715">
        <v>6.2040840389999996</v>
      </c>
      <c r="T715">
        <v>4.9103892440000001</v>
      </c>
      <c r="U715">
        <f t="shared" si="11"/>
        <v>6.0664784963581733</v>
      </c>
    </row>
    <row r="716" spans="1:21" x14ac:dyDescent="0.2">
      <c r="A716" t="s">
        <v>13547</v>
      </c>
      <c r="B716">
        <v>22341</v>
      </c>
      <c r="C716" t="s">
        <v>19745</v>
      </c>
      <c r="D716" t="s">
        <v>14298</v>
      </c>
      <c r="E716" t="s">
        <v>14299</v>
      </c>
      <c r="F716">
        <v>3</v>
      </c>
      <c r="G716" t="s">
        <v>19746</v>
      </c>
      <c r="H716">
        <v>1.225706111</v>
      </c>
      <c r="I716">
        <v>0.56871512629999998</v>
      </c>
      <c r="J716">
        <v>1.8826970957</v>
      </c>
      <c r="K716">
        <v>1.4223725196000001</v>
      </c>
      <c r="L716" s="4">
        <v>4.134728</v>
      </c>
      <c r="M716" s="4">
        <v>1.862486E-3</v>
      </c>
      <c r="N716" s="4">
        <v>9.818762E-3</v>
      </c>
      <c r="O716">
        <v>-1.267843982</v>
      </c>
      <c r="P716">
        <v>2.3386990000000001</v>
      </c>
      <c r="Q716">
        <v>2.2903204000000001</v>
      </c>
      <c r="R716">
        <v>0.83365685710000004</v>
      </c>
      <c r="S716">
        <v>1.7256347089999999</v>
      </c>
      <c r="T716">
        <v>0.83987811300000004</v>
      </c>
      <c r="U716">
        <f t="shared" si="11"/>
        <v>2.7299069830873735</v>
      </c>
    </row>
    <row r="717" spans="1:21" x14ac:dyDescent="0.2">
      <c r="A717" t="s">
        <v>13209</v>
      </c>
      <c r="B717">
        <v>433294</v>
      </c>
      <c r="C717" t="s">
        <v>20708</v>
      </c>
      <c r="D717" t="s">
        <v>14298</v>
      </c>
      <c r="E717" t="s">
        <v>14299</v>
      </c>
      <c r="F717">
        <v>3</v>
      </c>
      <c r="G717" t="s">
        <v>20709</v>
      </c>
      <c r="H717">
        <v>1.225652567</v>
      </c>
      <c r="I717">
        <v>0.49253568949999998</v>
      </c>
      <c r="J717">
        <v>1.9587694444999999</v>
      </c>
      <c r="K717">
        <v>0.87312409010000003</v>
      </c>
      <c r="L717" s="4">
        <v>3.705222</v>
      </c>
      <c r="M717" s="4">
        <v>3.8045000000000002E-3</v>
      </c>
      <c r="N717" s="4">
        <v>1.702888E-2</v>
      </c>
      <c r="O717">
        <v>-1.8718864209999999</v>
      </c>
      <c r="P717">
        <v>2.3386119999999999</v>
      </c>
      <c r="Q717">
        <v>1.25410021</v>
      </c>
      <c r="R717">
        <v>0.33408584759999999</v>
      </c>
      <c r="S717">
        <v>1.7610400450000001</v>
      </c>
      <c r="T717">
        <v>0.14327025600000001</v>
      </c>
      <c r="U717">
        <f t="shared" si="11"/>
        <v>2.41970241156343</v>
      </c>
    </row>
    <row r="718" spans="1:21" x14ac:dyDescent="0.2">
      <c r="A718" t="s">
        <v>7184</v>
      </c>
      <c r="B718">
        <v>72309</v>
      </c>
      <c r="C718" t="s">
        <v>18016</v>
      </c>
      <c r="D718" t="s">
        <v>14298</v>
      </c>
      <c r="E718" t="s">
        <v>14299</v>
      </c>
      <c r="F718">
        <v>1</v>
      </c>
      <c r="G718" t="s">
        <v>18017</v>
      </c>
      <c r="H718">
        <v>1.2236271191999999</v>
      </c>
      <c r="I718">
        <v>0.70240803569999999</v>
      </c>
      <c r="J718">
        <v>1.7448462027</v>
      </c>
      <c r="K718">
        <v>3.1466317639999999</v>
      </c>
      <c r="L718" s="4">
        <v>5.2029399999999999</v>
      </c>
      <c r="M718" s="4">
        <v>3.5053649999999999E-4</v>
      </c>
      <c r="N718" s="4">
        <v>2.7087769999999999E-3</v>
      </c>
      <c r="O718">
        <v>5.9072683000000001E-2</v>
      </c>
      <c r="P718">
        <v>2.335331</v>
      </c>
      <c r="Q718">
        <v>3.53300898</v>
      </c>
      <c r="R718">
        <v>2.2085549654999999</v>
      </c>
      <c r="S718">
        <v>4.0439740090000003</v>
      </c>
      <c r="T718">
        <v>2.8009890990000001</v>
      </c>
      <c r="U718">
        <f t="shared" si="11"/>
        <v>3.455266753950474</v>
      </c>
    </row>
    <row r="719" spans="1:21" x14ac:dyDescent="0.2">
      <c r="A719" t="s">
        <v>13919</v>
      </c>
      <c r="B719">
        <v>19085</v>
      </c>
      <c r="C719" t="s">
        <v>17827</v>
      </c>
      <c r="D719" t="s">
        <v>14298</v>
      </c>
      <c r="E719" t="s">
        <v>14299</v>
      </c>
      <c r="F719">
        <v>11</v>
      </c>
      <c r="G719" t="s">
        <v>17828</v>
      </c>
      <c r="H719">
        <v>1.2188660571000001</v>
      </c>
      <c r="I719">
        <v>0.71370016179999995</v>
      </c>
      <c r="J719">
        <v>1.7240319523000001</v>
      </c>
      <c r="K719">
        <v>2.4446732</v>
      </c>
      <c r="L719" s="4">
        <v>5.3473920000000001</v>
      </c>
      <c r="M719" s="4">
        <v>2.8315760000000001E-4</v>
      </c>
      <c r="N719" s="4">
        <v>2.307361E-3</v>
      </c>
      <c r="O719">
        <v>0.44124044200000001</v>
      </c>
      <c r="P719">
        <v>2.3276370000000002</v>
      </c>
      <c r="Q719">
        <v>2.8976303300000001</v>
      </c>
      <c r="R719">
        <v>1.5985014838</v>
      </c>
      <c r="S719">
        <v>3.2558047370000001</v>
      </c>
      <c r="T719">
        <v>2.0267562469999998</v>
      </c>
      <c r="U719">
        <f t="shared" si="11"/>
        <v>3.5479717773404107</v>
      </c>
    </row>
    <row r="720" spans="1:21" x14ac:dyDescent="0.2">
      <c r="A720" t="s">
        <v>13992</v>
      </c>
      <c r="B720" t="s">
        <v>14407</v>
      </c>
      <c r="C720" t="s">
        <v>24215</v>
      </c>
      <c r="D720" t="s">
        <v>14369</v>
      </c>
      <c r="E720" t="s">
        <v>14299</v>
      </c>
      <c r="F720">
        <v>4</v>
      </c>
      <c r="G720" t="s">
        <v>24216</v>
      </c>
      <c r="H720">
        <v>1.2183440487999999</v>
      </c>
      <c r="I720">
        <v>0.19754227930000001</v>
      </c>
      <c r="J720">
        <v>2.2391458183999999</v>
      </c>
      <c r="K720">
        <v>-0.1353177864</v>
      </c>
      <c r="L720" s="4">
        <v>2.6451389999999999</v>
      </c>
      <c r="M720" s="4">
        <v>2.375799E-2</v>
      </c>
      <c r="N720" s="4">
        <v>6.8632819999999997E-2</v>
      </c>
      <c r="O720">
        <v>-3.4603964239999998</v>
      </c>
      <c r="P720">
        <v>2.3267950000000002</v>
      </c>
      <c r="Q720">
        <v>5.3281200000000001E-2</v>
      </c>
      <c r="R720">
        <v>-0.61700455190000003</v>
      </c>
      <c r="S720">
        <v>0.96457344</v>
      </c>
      <c r="T720">
        <v>-0.942121235</v>
      </c>
      <c r="U720">
        <f t="shared" si="11"/>
        <v>1.6241903048033846</v>
      </c>
    </row>
    <row r="721" spans="1:21" x14ac:dyDescent="0.2">
      <c r="A721" t="s">
        <v>9284</v>
      </c>
      <c r="B721" t="s">
        <v>14407</v>
      </c>
      <c r="C721" t="s">
        <v>16487</v>
      </c>
      <c r="D721" t="s">
        <v>16488</v>
      </c>
      <c r="E721" t="s">
        <v>14299</v>
      </c>
      <c r="F721">
        <v>1</v>
      </c>
      <c r="G721" t="s">
        <v>16489</v>
      </c>
      <c r="H721">
        <v>1.2163064519</v>
      </c>
      <c r="I721">
        <v>0.83012925469999999</v>
      </c>
      <c r="J721">
        <v>1.6024836491000001</v>
      </c>
      <c r="K721">
        <v>4.5192695887000003</v>
      </c>
      <c r="L721" s="4">
        <v>6.9803369999999996</v>
      </c>
      <c r="M721" s="4">
        <v>3.0949599999999999E-5</v>
      </c>
      <c r="N721" s="4">
        <v>4.0670950000000001E-4</v>
      </c>
      <c r="O721">
        <v>2.3048811219999998</v>
      </c>
      <c r="P721">
        <v>2.3235109999999999</v>
      </c>
      <c r="Q721">
        <v>4.9086755599999998</v>
      </c>
      <c r="R721">
        <v>3.7319202752999998</v>
      </c>
      <c r="S721">
        <v>5.3841123309999999</v>
      </c>
      <c r="T721">
        <v>4.0523701860000001</v>
      </c>
      <c r="U721">
        <f t="shared" si="11"/>
        <v>4.5093449595328892</v>
      </c>
    </row>
    <row r="722" spans="1:21" x14ac:dyDescent="0.2">
      <c r="A722" t="s">
        <v>13843</v>
      </c>
      <c r="B722">
        <v>20501</v>
      </c>
      <c r="C722" t="s">
        <v>14556</v>
      </c>
      <c r="D722" t="s">
        <v>14298</v>
      </c>
      <c r="E722" t="s">
        <v>14299</v>
      </c>
      <c r="F722">
        <v>1</v>
      </c>
      <c r="G722" t="s">
        <v>14557</v>
      </c>
      <c r="H722">
        <v>1.2160618915999999</v>
      </c>
      <c r="I722">
        <v>1.0470058822999999</v>
      </c>
      <c r="J722">
        <v>1.3851179009000001</v>
      </c>
      <c r="K722">
        <v>7.7698639213999998</v>
      </c>
      <c r="L722" s="4">
        <v>15.942080000000001</v>
      </c>
      <c r="M722" s="4">
        <v>1.190871E-8</v>
      </c>
      <c r="N722" s="4">
        <v>1.34559E-6</v>
      </c>
      <c r="O722">
        <v>10.366665976</v>
      </c>
      <c r="P722">
        <v>2.3231169999999999</v>
      </c>
      <c r="Q722">
        <v>8.4146553700000002</v>
      </c>
      <c r="R722">
        <v>7.1967766393000003</v>
      </c>
      <c r="S722">
        <v>8.3402531129999993</v>
      </c>
      <c r="T722">
        <v>7.1277705620000003</v>
      </c>
      <c r="U722">
        <f t="shared" si="11"/>
        <v>7.9241352805175831</v>
      </c>
    </row>
    <row r="723" spans="1:21" x14ac:dyDescent="0.2">
      <c r="A723" t="s">
        <v>11878</v>
      </c>
      <c r="B723">
        <v>14131</v>
      </c>
      <c r="C723" t="s">
        <v>24822</v>
      </c>
      <c r="D723" t="s">
        <v>14298</v>
      </c>
      <c r="E723" t="s">
        <v>14299</v>
      </c>
      <c r="F723">
        <v>4</v>
      </c>
      <c r="G723" t="s">
        <v>24823</v>
      </c>
      <c r="H723">
        <v>1.214385657</v>
      </c>
      <c r="I723">
        <v>0.13957751460000001</v>
      </c>
      <c r="J723">
        <v>2.2891937994</v>
      </c>
      <c r="K723">
        <v>-0.17022557860000001</v>
      </c>
      <c r="L723" s="4">
        <v>2.5040659999999999</v>
      </c>
      <c r="M723" s="4">
        <v>3.0383150000000001E-2</v>
      </c>
      <c r="N723" s="4">
        <v>8.2700720000000005E-2</v>
      </c>
      <c r="O723">
        <v>-3.6878513420000001</v>
      </c>
      <c r="P723">
        <v>2.3204199999999999</v>
      </c>
      <c r="Q723">
        <v>0.72900916999999998</v>
      </c>
      <c r="R723">
        <v>-0.13157772470000001</v>
      </c>
      <c r="S723">
        <v>6.7143173E-2</v>
      </c>
      <c r="T723">
        <v>-1.3454769289999999</v>
      </c>
      <c r="U723">
        <f t="shared" si="11"/>
        <v>1.5173672022737654</v>
      </c>
    </row>
    <row r="724" spans="1:21" x14ac:dyDescent="0.2">
      <c r="A724" t="s">
        <v>8988</v>
      </c>
      <c r="B724">
        <v>72828</v>
      </c>
      <c r="C724" t="s">
        <v>17561</v>
      </c>
      <c r="D724" t="s">
        <v>14298</v>
      </c>
      <c r="E724" t="s">
        <v>14299</v>
      </c>
      <c r="F724">
        <v>6</v>
      </c>
      <c r="G724" t="s">
        <v>17562</v>
      </c>
      <c r="H724">
        <v>1.2101675584</v>
      </c>
      <c r="I724">
        <v>0.73192811089999998</v>
      </c>
      <c r="J724">
        <v>1.688407006</v>
      </c>
      <c r="K724">
        <v>2.4520274108</v>
      </c>
      <c r="L724" s="4">
        <v>5.6081570000000003</v>
      </c>
      <c r="M724" s="4">
        <v>1.9406E-4</v>
      </c>
      <c r="N724" s="4">
        <v>1.7086169999999999E-3</v>
      </c>
      <c r="O724">
        <v>0.82873237</v>
      </c>
      <c r="P724">
        <v>2.3136450000000002</v>
      </c>
      <c r="Q724">
        <v>2.8976303300000001</v>
      </c>
      <c r="R724">
        <v>1.7303461398</v>
      </c>
      <c r="S724">
        <v>3.2558047370000001</v>
      </c>
      <c r="T724">
        <v>1.9243284350000001</v>
      </c>
      <c r="U724">
        <f t="shared" si="11"/>
        <v>3.7120639729552978</v>
      </c>
    </row>
    <row r="725" spans="1:21" x14ac:dyDescent="0.2">
      <c r="A725" t="s">
        <v>4288</v>
      </c>
      <c r="B725">
        <v>20493</v>
      </c>
      <c r="C725" t="s">
        <v>23275</v>
      </c>
      <c r="D725" t="s">
        <v>14298</v>
      </c>
      <c r="E725" t="s">
        <v>14299</v>
      </c>
      <c r="F725">
        <v>4</v>
      </c>
      <c r="G725" t="s">
        <v>23276</v>
      </c>
      <c r="H725">
        <v>1.20959675</v>
      </c>
      <c r="I725">
        <v>0.28336554089999999</v>
      </c>
      <c r="J725">
        <v>2.1358279591999998</v>
      </c>
      <c r="K725">
        <v>0.30659304939999998</v>
      </c>
      <c r="L725" s="4">
        <v>2.894285</v>
      </c>
      <c r="M725" s="4">
        <v>1.537639E-2</v>
      </c>
      <c r="N725" s="4">
        <v>4.9055469999999997E-2</v>
      </c>
      <c r="O725">
        <v>-3.1279905210000001</v>
      </c>
      <c r="P725">
        <v>2.3127300000000002</v>
      </c>
      <c r="Q725">
        <v>0.58091053000000004</v>
      </c>
      <c r="R725">
        <v>4.0889471300000001E-2</v>
      </c>
      <c r="S725">
        <v>1.289535595</v>
      </c>
      <c r="T725">
        <v>-0.684963396</v>
      </c>
      <c r="U725">
        <f t="shared" si="11"/>
        <v>1.8131456142814124</v>
      </c>
    </row>
    <row r="726" spans="1:21" x14ac:dyDescent="0.2">
      <c r="A726" t="s">
        <v>12886</v>
      </c>
      <c r="B726">
        <v>244745</v>
      </c>
      <c r="C726" t="s">
        <v>15165</v>
      </c>
      <c r="D726" t="s">
        <v>14298</v>
      </c>
      <c r="E726" t="s">
        <v>14299</v>
      </c>
      <c r="F726">
        <v>6</v>
      </c>
      <c r="G726" t="s">
        <v>15166</v>
      </c>
      <c r="H726">
        <v>1.2093099198999999</v>
      </c>
      <c r="I726">
        <v>0.95257790419999999</v>
      </c>
      <c r="J726">
        <v>1.4660419355000001</v>
      </c>
      <c r="K726">
        <v>5.5602407204000004</v>
      </c>
      <c r="L726" s="4">
        <v>10.439450000000001</v>
      </c>
      <c r="M726" s="4">
        <v>7.6547870000000004E-7</v>
      </c>
      <c r="N726" s="4">
        <v>2.5504420000000001E-5</v>
      </c>
      <c r="O726">
        <v>6.0715138260000003</v>
      </c>
      <c r="P726">
        <v>2.3122699999999998</v>
      </c>
      <c r="Q726">
        <v>6.0186157500000004</v>
      </c>
      <c r="R726">
        <v>4.9898324483999996</v>
      </c>
      <c r="S726">
        <v>6.3221254440000001</v>
      </c>
      <c r="T726">
        <v>4.9103892440000001</v>
      </c>
      <c r="U726">
        <f t="shared" si="11"/>
        <v>6.1160668893565289</v>
      </c>
    </row>
    <row r="727" spans="1:21" x14ac:dyDescent="0.2">
      <c r="A727" t="s">
        <v>750</v>
      </c>
      <c r="B727" t="s">
        <v>14407</v>
      </c>
      <c r="C727" t="s">
        <v>23515</v>
      </c>
      <c r="D727" t="s">
        <v>15298</v>
      </c>
      <c r="E727" t="s">
        <v>14299</v>
      </c>
      <c r="F727">
        <v>1</v>
      </c>
      <c r="G727" t="s">
        <v>23516</v>
      </c>
      <c r="H727">
        <v>1.2070827559999999</v>
      </c>
      <c r="I727">
        <v>0.26291953420000003</v>
      </c>
      <c r="J727">
        <v>2.1512459777999999</v>
      </c>
      <c r="K727">
        <v>-0.35057705039999998</v>
      </c>
      <c r="L727" s="4">
        <v>2.8334139999999999</v>
      </c>
      <c r="M727" s="4">
        <v>1.7100400000000002E-2</v>
      </c>
      <c r="N727" s="4">
        <v>5.3149399999999999E-2</v>
      </c>
      <c r="O727">
        <v>-3.1192289280000001</v>
      </c>
      <c r="P727">
        <v>2.3087029999999999</v>
      </c>
      <c r="Q727">
        <v>0.16153408999999999</v>
      </c>
      <c r="R727">
        <v>-1.2508766531</v>
      </c>
      <c r="S727">
        <v>0.37199775499999999</v>
      </c>
      <c r="T727">
        <v>-0.684963396</v>
      </c>
      <c r="U727">
        <f t="shared" si="11"/>
        <v>1.766993730791413</v>
      </c>
    </row>
    <row r="728" spans="1:21" x14ac:dyDescent="0.2">
      <c r="A728" t="s">
        <v>13796</v>
      </c>
      <c r="B728">
        <v>71355</v>
      </c>
      <c r="C728" t="s">
        <v>15889</v>
      </c>
      <c r="D728" t="s">
        <v>14298</v>
      </c>
      <c r="E728" t="s">
        <v>14299</v>
      </c>
      <c r="F728">
        <v>4</v>
      </c>
      <c r="G728" t="s">
        <v>15890</v>
      </c>
      <c r="H728">
        <v>1.2067142751</v>
      </c>
      <c r="I728">
        <v>0.87502058959999995</v>
      </c>
      <c r="J728">
        <v>1.5384079605000001</v>
      </c>
      <c r="K728">
        <v>3.7608068964000001</v>
      </c>
      <c r="L728" s="4">
        <v>8.0628259999999994</v>
      </c>
      <c r="M728" s="4">
        <v>8.5647960000000005E-6</v>
      </c>
      <c r="N728" s="4">
        <v>1.5501410000000001E-4</v>
      </c>
      <c r="O728">
        <v>3.812731055</v>
      </c>
      <c r="P728">
        <v>2.3081140000000002</v>
      </c>
      <c r="Q728">
        <v>4.2325440700000003</v>
      </c>
      <c r="R728">
        <v>3.1602690308999999</v>
      </c>
      <c r="S728">
        <v>4.5175458260000001</v>
      </c>
      <c r="T728">
        <v>3.1328686609999998</v>
      </c>
      <c r="U728">
        <f t="shared" si="11"/>
        <v>5.0672829767883023</v>
      </c>
    </row>
    <row r="729" spans="1:21" x14ac:dyDescent="0.2">
      <c r="A729" t="s">
        <v>13850</v>
      </c>
      <c r="B729">
        <v>19698</v>
      </c>
      <c r="C729" t="s">
        <v>15223</v>
      </c>
      <c r="D729" t="s">
        <v>14298</v>
      </c>
      <c r="E729" t="s">
        <v>14299</v>
      </c>
      <c r="F729">
        <v>10</v>
      </c>
      <c r="G729" t="s">
        <v>15224</v>
      </c>
      <c r="H729">
        <v>1.2064455677999999</v>
      </c>
      <c r="I729">
        <v>0.94509893239999998</v>
      </c>
      <c r="J729">
        <v>1.4677922031999999</v>
      </c>
      <c r="K729">
        <v>4.4970086501999997</v>
      </c>
      <c r="L729" s="4">
        <v>10.230829999999999</v>
      </c>
      <c r="M729" s="4">
        <v>9.2842450000000002E-7</v>
      </c>
      <c r="N729" s="4">
        <v>2.8962810000000001E-5</v>
      </c>
      <c r="O729">
        <v>6.0202558420000001</v>
      </c>
      <c r="P729">
        <v>2.3076840000000001</v>
      </c>
      <c r="Q729">
        <v>5.1642474600000003</v>
      </c>
      <c r="R729">
        <v>3.9878575062000001</v>
      </c>
      <c r="S729">
        <v>5.0231633709999999</v>
      </c>
      <c r="T729">
        <v>3.8127662670000002</v>
      </c>
      <c r="U729">
        <f t="shared" si="11"/>
        <v>6.0322534075586294</v>
      </c>
    </row>
    <row r="730" spans="1:21" x14ac:dyDescent="0.2">
      <c r="A730" t="s">
        <v>12478</v>
      </c>
      <c r="B730">
        <v>216856</v>
      </c>
      <c r="C730" t="s">
        <v>14836</v>
      </c>
      <c r="D730" t="s">
        <v>14298</v>
      </c>
      <c r="E730" t="s">
        <v>14299</v>
      </c>
      <c r="F730">
        <v>4</v>
      </c>
      <c r="G730" t="s">
        <v>14837</v>
      </c>
      <c r="H730">
        <v>1.2052759869</v>
      </c>
      <c r="I730">
        <v>0.99231762980000005</v>
      </c>
      <c r="J730">
        <v>1.418234344</v>
      </c>
      <c r="K730">
        <v>6.1864219940999998</v>
      </c>
      <c r="L730" s="4">
        <v>12.5433</v>
      </c>
      <c r="M730" s="4">
        <v>1.289111E-7</v>
      </c>
      <c r="N730" s="4">
        <v>6.9283670000000002E-6</v>
      </c>
      <c r="O730">
        <v>7.9051629730000004</v>
      </c>
      <c r="P730">
        <v>2.3058139999999998</v>
      </c>
      <c r="Q730">
        <v>6.6815018400000001</v>
      </c>
      <c r="R730">
        <v>5.5928819903999996</v>
      </c>
      <c r="S730">
        <v>6.9017691330000002</v>
      </c>
      <c r="T730">
        <v>5.5695350110000001</v>
      </c>
      <c r="U730">
        <f t="shared" si="11"/>
        <v>6.889709685740474</v>
      </c>
    </row>
    <row r="731" spans="1:21" x14ac:dyDescent="0.2">
      <c r="A731" t="s">
        <v>12369</v>
      </c>
      <c r="B731">
        <v>215632</v>
      </c>
      <c r="C731" t="s">
        <v>20572</v>
      </c>
      <c r="D731" t="s">
        <v>14298</v>
      </c>
      <c r="E731" t="s">
        <v>14299</v>
      </c>
      <c r="F731">
        <v>10</v>
      </c>
      <c r="G731" t="s">
        <v>20573</v>
      </c>
      <c r="H731">
        <v>1.2048031387</v>
      </c>
      <c r="I731">
        <v>0.49524704060000002</v>
      </c>
      <c r="J731">
        <v>1.9143592368</v>
      </c>
      <c r="K731">
        <v>0.85264568220000003</v>
      </c>
      <c r="L731" s="4">
        <v>3.763131</v>
      </c>
      <c r="M731" s="4">
        <v>3.4508630000000002E-3</v>
      </c>
      <c r="N731" s="4">
        <v>1.5780720000000002E-2</v>
      </c>
      <c r="O731">
        <v>-1.7743358380000001</v>
      </c>
      <c r="P731">
        <v>2.3050579999999998</v>
      </c>
      <c r="Q731">
        <v>1.4659747599999999</v>
      </c>
      <c r="R731">
        <v>0.54935383449999997</v>
      </c>
      <c r="S731">
        <v>1.4281408330000001</v>
      </c>
      <c r="T731">
        <v>-3.2886698999999998E-2</v>
      </c>
      <c r="U731">
        <f t="shared" si="11"/>
        <v>2.4620722819501979</v>
      </c>
    </row>
    <row r="732" spans="1:21" x14ac:dyDescent="0.2">
      <c r="A732" t="s">
        <v>13893</v>
      </c>
      <c r="B732">
        <v>12505</v>
      </c>
      <c r="C732" t="s">
        <v>14964</v>
      </c>
      <c r="D732" t="s">
        <v>14298</v>
      </c>
      <c r="E732" t="s">
        <v>14299</v>
      </c>
      <c r="F732">
        <v>9</v>
      </c>
      <c r="G732" t="s">
        <v>14965</v>
      </c>
      <c r="H732">
        <v>1.2044461548000001</v>
      </c>
      <c r="I732">
        <v>0.97315671179999996</v>
      </c>
      <c r="J732">
        <v>1.4357355978999999</v>
      </c>
      <c r="K732">
        <v>8.1777839620999995</v>
      </c>
      <c r="L732" s="4">
        <v>11.541219999999999</v>
      </c>
      <c r="M732" s="4">
        <v>2.9074420000000001E-7</v>
      </c>
      <c r="N732" s="4">
        <v>1.260477E-5</v>
      </c>
      <c r="O732">
        <v>6.957114163</v>
      </c>
      <c r="P732">
        <v>2.3044880000000001</v>
      </c>
      <c r="Q732">
        <v>8.6278132999999997</v>
      </c>
      <c r="R732">
        <v>7.5146809552000002</v>
      </c>
      <c r="S732">
        <v>8.9352697019999994</v>
      </c>
      <c r="T732">
        <v>7.6333718939999997</v>
      </c>
      <c r="U732">
        <f t="shared" si="11"/>
        <v>6.5364889401700026</v>
      </c>
    </row>
    <row r="733" spans="1:21" x14ac:dyDescent="0.2">
      <c r="A733" t="s">
        <v>10316</v>
      </c>
      <c r="B733">
        <v>18551</v>
      </c>
      <c r="C733" t="s">
        <v>17082</v>
      </c>
      <c r="D733" t="s">
        <v>14298</v>
      </c>
      <c r="E733" t="s">
        <v>14299</v>
      </c>
      <c r="F733">
        <v>6</v>
      </c>
      <c r="G733" t="s">
        <v>17083</v>
      </c>
      <c r="H733">
        <v>1.2043479692000001</v>
      </c>
      <c r="I733">
        <v>0.77035453259999997</v>
      </c>
      <c r="J733">
        <v>1.6383414057000001</v>
      </c>
      <c r="K733">
        <v>2.9373601121999999</v>
      </c>
      <c r="L733" s="4">
        <v>6.1501950000000001</v>
      </c>
      <c r="M733" s="4">
        <v>9.1206120000000002E-5</v>
      </c>
      <c r="N733" s="4">
        <v>9.4208469999999996E-4</v>
      </c>
      <c r="O733">
        <v>1.5078477029999999</v>
      </c>
      <c r="P733">
        <v>2.3043309999999999</v>
      </c>
      <c r="Q733">
        <v>3.3770817100000001</v>
      </c>
      <c r="R733">
        <v>2.1994813819000001</v>
      </c>
      <c r="S733">
        <v>3.741231564</v>
      </c>
      <c r="T733">
        <v>2.4316457909999998</v>
      </c>
      <c r="U733">
        <f t="shared" si="11"/>
        <v>4.0399760192038832</v>
      </c>
    </row>
    <row r="734" spans="1:21" x14ac:dyDescent="0.2">
      <c r="A734" t="s">
        <v>13238</v>
      </c>
      <c r="B734">
        <v>110208</v>
      </c>
      <c r="C734" t="s">
        <v>14544</v>
      </c>
      <c r="D734" t="s">
        <v>14298</v>
      </c>
      <c r="E734" t="s">
        <v>14299</v>
      </c>
      <c r="F734">
        <v>5</v>
      </c>
      <c r="G734" t="s">
        <v>14545</v>
      </c>
      <c r="H734">
        <v>1.2040244242</v>
      </c>
      <c r="I734">
        <v>1.0394103786</v>
      </c>
      <c r="J734">
        <v>1.3686384699</v>
      </c>
      <c r="K734">
        <v>7.8051090297999997</v>
      </c>
      <c r="L734" s="4">
        <v>16.2102</v>
      </c>
      <c r="M734" s="4">
        <v>1.007248E-8</v>
      </c>
      <c r="N734" s="4">
        <v>1.194546E-6</v>
      </c>
      <c r="O734">
        <v>10.542954849999999</v>
      </c>
      <c r="P734">
        <v>2.303814</v>
      </c>
      <c r="Q734">
        <v>8.4045933399999999</v>
      </c>
      <c r="R734">
        <v>7.1679937386999999</v>
      </c>
      <c r="S734">
        <v>8.4096972220000001</v>
      </c>
      <c r="T734">
        <v>7.2381518199999997</v>
      </c>
      <c r="U734">
        <f t="shared" si="11"/>
        <v>7.9968635862774615</v>
      </c>
    </row>
    <row r="735" spans="1:21" x14ac:dyDescent="0.2">
      <c r="A735" t="s">
        <v>11633</v>
      </c>
      <c r="B735">
        <v>30805</v>
      </c>
      <c r="C735" t="s">
        <v>16787</v>
      </c>
      <c r="D735" t="s">
        <v>14298</v>
      </c>
      <c r="E735" t="s">
        <v>14299</v>
      </c>
      <c r="F735">
        <v>3</v>
      </c>
      <c r="G735" t="s">
        <v>16788</v>
      </c>
      <c r="H735">
        <v>1.2033307926000001</v>
      </c>
      <c r="I735">
        <v>0.79238043039999995</v>
      </c>
      <c r="J735">
        <v>1.6142811548</v>
      </c>
      <c r="K735">
        <v>2.5908818687999999</v>
      </c>
      <c r="L735" s="4">
        <v>6.4895670000000001</v>
      </c>
      <c r="M735" s="4">
        <v>5.8008260000000002E-5</v>
      </c>
      <c r="N735" s="4">
        <v>6.7014069999999997E-4</v>
      </c>
      <c r="O735">
        <v>2.0461087010000001</v>
      </c>
      <c r="P735">
        <v>2.3027069999999998</v>
      </c>
      <c r="Q735">
        <v>3.1374338399999999</v>
      </c>
      <c r="R735">
        <v>2.0459604607999999</v>
      </c>
      <c r="S735">
        <v>3.2558047370000001</v>
      </c>
      <c r="T735">
        <v>1.9243284350000001</v>
      </c>
      <c r="U735">
        <f t="shared" si="11"/>
        <v>4.2365101613162652</v>
      </c>
    </row>
    <row r="736" spans="1:21" x14ac:dyDescent="0.2">
      <c r="A736" t="s">
        <v>12258</v>
      </c>
      <c r="B736">
        <v>23921</v>
      </c>
      <c r="C736" t="s">
        <v>16659</v>
      </c>
      <c r="D736" t="s">
        <v>14298</v>
      </c>
      <c r="E736" t="s">
        <v>14299</v>
      </c>
      <c r="F736">
        <v>5</v>
      </c>
      <c r="G736" t="s">
        <v>16660</v>
      </c>
      <c r="H736">
        <v>1.2008974656</v>
      </c>
      <c r="I736">
        <v>0.80275101159999995</v>
      </c>
      <c r="J736">
        <v>1.5990439196999999</v>
      </c>
      <c r="K736">
        <v>2.8954541825</v>
      </c>
      <c r="L736" s="4">
        <v>6.6847180000000002</v>
      </c>
      <c r="M736" s="4">
        <v>4.5021719999999998E-5</v>
      </c>
      <c r="N736" s="4">
        <v>5.4843950000000002E-4</v>
      </c>
      <c r="O736">
        <v>2.2478106019999999</v>
      </c>
      <c r="P736">
        <v>2.298826</v>
      </c>
      <c r="Q736">
        <v>3.5760283099999999</v>
      </c>
      <c r="R736">
        <v>2.4418891371</v>
      </c>
      <c r="S736">
        <v>3.3918973120000002</v>
      </c>
      <c r="T736">
        <v>2.1720019750000001</v>
      </c>
      <c r="U736">
        <f t="shared" si="11"/>
        <v>4.3465779173266172</v>
      </c>
    </row>
    <row r="737" spans="1:21" x14ac:dyDescent="0.2">
      <c r="A737" t="s">
        <v>13918</v>
      </c>
      <c r="B737">
        <v>59058</v>
      </c>
      <c r="C737" t="s">
        <v>23575</v>
      </c>
      <c r="D737" t="s">
        <v>14298</v>
      </c>
      <c r="E737" t="s">
        <v>14299</v>
      </c>
      <c r="F737">
        <v>1</v>
      </c>
      <c r="G737" t="s">
        <v>23576</v>
      </c>
      <c r="H737">
        <v>1.2006471918999999</v>
      </c>
      <c r="I737">
        <v>0.257552805</v>
      </c>
      <c r="J737">
        <v>2.1437415787999998</v>
      </c>
      <c r="K737">
        <v>-0.156958608</v>
      </c>
      <c r="L737" s="4">
        <v>2.8215020000000002</v>
      </c>
      <c r="M737" s="4">
        <v>1.7459869999999999E-2</v>
      </c>
      <c r="N737" s="4">
        <v>5.3916319999999997E-2</v>
      </c>
      <c r="O737">
        <v>-3.1689446590000001</v>
      </c>
      <c r="P737">
        <v>2.2984279999999999</v>
      </c>
      <c r="Q737">
        <v>0.16153408999999999</v>
      </c>
      <c r="R737">
        <v>-0.61700455190000003</v>
      </c>
      <c r="S737">
        <v>0.76975726300000002</v>
      </c>
      <c r="T737">
        <v>-0.942121235</v>
      </c>
      <c r="U737">
        <f t="shared" si="11"/>
        <v>1.7579589942211038</v>
      </c>
    </row>
    <row r="738" spans="1:21" x14ac:dyDescent="0.2">
      <c r="A738" t="s">
        <v>1534</v>
      </c>
      <c r="B738">
        <v>28105</v>
      </c>
      <c r="C738" t="s">
        <v>20941</v>
      </c>
      <c r="D738" t="s">
        <v>14298</v>
      </c>
      <c r="E738" t="s">
        <v>14299</v>
      </c>
      <c r="F738">
        <v>3</v>
      </c>
      <c r="G738" t="s">
        <v>20942</v>
      </c>
      <c r="H738">
        <v>1.1992496693000001</v>
      </c>
      <c r="I738">
        <v>0.46358022090000001</v>
      </c>
      <c r="J738">
        <v>1.9349191178</v>
      </c>
      <c r="K738">
        <v>0.7890734278</v>
      </c>
      <c r="L738" s="4">
        <v>3.612825</v>
      </c>
      <c r="M738" s="4">
        <v>4.4485829999999999E-3</v>
      </c>
      <c r="N738" s="4">
        <v>1.9210700000000001E-2</v>
      </c>
      <c r="O738">
        <v>-2.0114269839999999</v>
      </c>
      <c r="P738">
        <v>2.2962020000000001</v>
      </c>
      <c r="Q738">
        <v>1.1701989500000001</v>
      </c>
      <c r="R738">
        <v>0.15792889239999999</v>
      </c>
      <c r="S738">
        <v>1.652105674</v>
      </c>
      <c r="T738">
        <v>0.176060191</v>
      </c>
      <c r="U738">
        <f t="shared" si="11"/>
        <v>2.3517783021158971</v>
      </c>
    </row>
    <row r="739" spans="1:21" x14ac:dyDescent="0.2">
      <c r="A739" t="s">
        <v>3686</v>
      </c>
      <c r="B739" t="s">
        <v>14407</v>
      </c>
      <c r="C739" t="s">
        <v>25422</v>
      </c>
      <c r="D739" t="s">
        <v>15298</v>
      </c>
      <c r="E739" t="s">
        <v>14299</v>
      </c>
      <c r="F739">
        <v>1</v>
      </c>
      <c r="G739" t="s">
        <v>25423</v>
      </c>
      <c r="H739">
        <v>1.1980945272000001</v>
      </c>
      <c r="I739">
        <v>8.5829385699999997E-2</v>
      </c>
      <c r="J739">
        <v>2.3103596685999999</v>
      </c>
      <c r="K739">
        <v>-0.1615601763</v>
      </c>
      <c r="L739" s="4">
        <v>2.3872770000000001</v>
      </c>
      <c r="M739" s="4">
        <v>3.7218559999999998E-2</v>
      </c>
      <c r="N739" s="4">
        <v>9.5834619999999995E-2</v>
      </c>
      <c r="O739">
        <v>-3.875205883</v>
      </c>
      <c r="P739">
        <v>2.2943639999999998</v>
      </c>
      <c r="Q739">
        <v>0.72900916999999998</v>
      </c>
      <c r="R739">
        <v>-1.4650014585</v>
      </c>
      <c r="S739">
        <v>0.122638286</v>
      </c>
      <c r="T739">
        <v>-3.2886698999999998E-2</v>
      </c>
      <c r="U739">
        <f t="shared" si="11"/>
        <v>1.429240433896062</v>
      </c>
    </row>
    <row r="740" spans="1:21" x14ac:dyDescent="0.2">
      <c r="A740" t="s">
        <v>13937</v>
      </c>
      <c r="B740">
        <v>239556</v>
      </c>
      <c r="C740" t="s">
        <v>22426</v>
      </c>
      <c r="D740" t="s">
        <v>14298</v>
      </c>
      <c r="E740" t="s">
        <v>14299</v>
      </c>
      <c r="F740">
        <v>6</v>
      </c>
      <c r="G740" t="s">
        <v>22427</v>
      </c>
      <c r="H740">
        <v>1.1966537764</v>
      </c>
      <c r="I740">
        <v>0.35100561219999998</v>
      </c>
      <c r="J740">
        <v>2.0423019404999998</v>
      </c>
      <c r="K740">
        <v>5.1048675699999997E-2</v>
      </c>
      <c r="L740" s="4">
        <v>3.1361650000000001</v>
      </c>
      <c r="M740" s="4">
        <v>1.009142E-2</v>
      </c>
      <c r="N740" s="4">
        <v>3.5571579999999998E-2</v>
      </c>
      <c r="O740">
        <v>-2.682537307</v>
      </c>
      <c r="P740">
        <v>2.2920739999999999</v>
      </c>
      <c r="Q740">
        <v>0.55467898999999998</v>
      </c>
      <c r="R740">
        <v>-0.75130564359999996</v>
      </c>
      <c r="S740">
        <v>0.76975726300000002</v>
      </c>
      <c r="T740">
        <v>-0.36893590199999998</v>
      </c>
      <c r="U740">
        <f t="shared" si="11"/>
        <v>1.9960477183246992</v>
      </c>
    </row>
    <row r="741" spans="1:21" x14ac:dyDescent="0.2">
      <c r="A741" t="s">
        <v>13587</v>
      </c>
      <c r="B741">
        <v>58244</v>
      </c>
      <c r="C741" t="s">
        <v>14782</v>
      </c>
      <c r="D741" t="s">
        <v>14298</v>
      </c>
      <c r="E741" t="s">
        <v>14299</v>
      </c>
      <c r="F741">
        <v>10</v>
      </c>
      <c r="G741" t="s">
        <v>14783</v>
      </c>
      <c r="H741">
        <v>1.1954125124999999</v>
      </c>
      <c r="I741">
        <v>0.99003226659999999</v>
      </c>
      <c r="J741">
        <v>1.4007927583999999</v>
      </c>
      <c r="K741">
        <v>5.3912790756</v>
      </c>
      <c r="L741" s="4">
        <v>12.89969</v>
      </c>
      <c r="M741" s="4">
        <v>9.787155E-8</v>
      </c>
      <c r="N741" s="4">
        <v>5.8276209999999998E-6</v>
      </c>
      <c r="O741">
        <v>8.272761161</v>
      </c>
      <c r="P741">
        <v>2.2901030000000002</v>
      </c>
      <c r="Q741">
        <v>5.9542263999999996</v>
      </c>
      <c r="R741">
        <v>4.8373175924999998</v>
      </c>
      <c r="S741">
        <v>6.025439993</v>
      </c>
      <c r="T741">
        <v>4.7481323140000002</v>
      </c>
      <c r="U741">
        <f t="shared" si="11"/>
        <v>7.0093435336683072</v>
      </c>
    </row>
    <row r="742" spans="1:21" x14ac:dyDescent="0.2">
      <c r="A742" t="s">
        <v>13563</v>
      </c>
      <c r="B742">
        <v>15116</v>
      </c>
      <c r="C742" t="s">
        <v>20374</v>
      </c>
      <c r="D742" t="s">
        <v>14298</v>
      </c>
      <c r="E742" t="s">
        <v>14299</v>
      </c>
      <c r="F742">
        <v>2</v>
      </c>
      <c r="G742" t="s">
        <v>20375</v>
      </c>
      <c r="H742">
        <v>1.1931592567</v>
      </c>
      <c r="I742">
        <v>0.50802850519999998</v>
      </c>
      <c r="J742">
        <v>1.8782900081</v>
      </c>
      <c r="K742">
        <v>2.2365740015000002</v>
      </c>
      <c r="L742" s="4">
        <v>3.8596240000000002</v>
      </c>
      <c r="M742" s="4">
        <v>2.935558E-3</v>
      </c>
      <c r="N742" s="4">
        <v>1.386155E-2</v>
      </c>
      <c r="O742">
        <v>-1.908796647</v>
      </c>
      <c r="P742">
        <v>2.2865289999999998</v>
      </c>
      <c r="Q742">
        <v>2.44827276</v>
      </c>
      <c r="R742">
        <v>1.7303461398</v>
      </c>
      <c r="S742">
        <v>3.2925632870000001</v>
      </c>
      <c r="T742">
        <v>1.47511382</v>
      </c>
      <c r="U742">
        <f t="shared" si="11"/>
        <v>2.5323093345228669</v>
      </c>
    </row>
    <row r="743" spans="1:21" x14ac:dyDescent="0.2">
      <c r="A743" t="s">
        <v>13422</v>
      </c>
      <c r="B743">
        <v>14860</v>
      </c>
      <c r="C743" t="s">
        <v>21349</v>
      </c>
      <c r="D743" t="s">
        <v>14298</v>
      </c>
      <c r="E743" t="s">
        <v>14299</v>
      </c>
      <c r="F743">
        <v>2</v>
      </c>
      <c r="G743" t="s">
        <v>21350</v>
      </c>
      <c r="H743">
        <v>1.1898546661</v>
      </c>
      <c r="I743">
        <v>0.43260889990000001</v>
      </c>
      <c r="J743">
        <v>1.9471004322000001</v>
      </c>
      <c r="K743">
        <v>1.6716694021</v>
      </c>
      <c r="L743" s="4">
        <v>3.4823879999999998</v>
      </c>
      <c r="M743" s="4">
        <v>5.5557519999999997E-3</v>
      </c>
      <c r="N743" s="4">
        <v>2.2585000000000001E-2</v>
      </c>
      <c r="O743">
        <v>-2.4140424230000002</v>
      </c>
      <c r="P743">
        <v>2.281298</v>
      </c>
      <c r="Q743">
        <v>1.92092098</v>
      </c>
      <c r="R743">
        <v>0.7113213142</v>
      </c>
      <c r="S743">
        <v>2.7030568609999999</v>
      </c>
      <c r="T743">
        <v>1.3513784520000001</v>
      </c>
      <c r="U743">
        <f t="shared" si="11"/>
        <v>2.2552571487219253</v>
      </c>
    </row>
    <row r="744" spans="1:21" x14ac:dyDescent="0.2">
      <c r="A744" t="s">
        <v>13794</v>
      </c>
      <c r="B744">
        <v>21950</v>
      </c>
      <c r="C744" t="s">
        <v>15969</v>
      </c>
      <c r="D744" t="s">
        <v>14298</v>
      </c>
      <c r="E744" t="s">
        <v>14299</v>
      </c>
      <c r="F744">
        <v>1</v>
      </c>
      <c r="G744" t="s">
        <v>15970</v>
      </c>
      <c r="H744">
        <v>1.1892270249000001</v>
      </c>
      <c r="I744">
        <v>0.85528424169999995</v>
      </c>
      <c r="J744">
        <v>1.5231698082</v>
      </c>
      <c r="K744">
        <v>3.68686319</v>
      </c>
      <c r="L744" s="4">
        <v>7.8924659999999998</v>
      </c>
      <c r="M744" s="4">
        <v>1.039379E-5</v>
      </c>
      <c r="N744" s="4">
        <v>1.7905269999999999E-4</v>
      </c>
      <c r="O744">
        <v>3.6211253550000002</v>
      </c>
      <c r="P744">
        <v>2.2803049999999998</v>
      </c>
      <c r="Q744">
        <v>4.3572990999999996</v>
      </c>
      <c r="R744">
        <v>3.2552770068000001</v>
      </c>
      <c r="S744">
        <v>4.184251476</v>
      </c>
      <c r="T744">
        <v>2.9506251780000001</v>
      </c>
      <c r="U744">
        <f t="shared" si="11"/>
        <v>4.9832260620718021</v>
      </c>
    </row>
    <row r="745" spans="1:21" x14ac:dyDescent="0.2">
      <c r="A745" t="s">
        <v>13681</v>
      </c>
      <c r="B745">
        <v>16177</v>
      </c>
      <c r="C745" t="s">
        <v>14786</v>
      </c>
      <c r="D745" t="s">
        <v>14298</v>
      </c>
      <c r="E745" t="s">
        <v>14299</v>
      </c>
      <c r="F745">
        <v>3</v>
      </c>
      <c r="G745" t="s">
        <v>14787</v>
      </c>
      <c r="H745">
        <v>1.1889863523999999</v>
      </c>
      <c r="I745">
        <v>0.98418973050000003</v>
      </c>
      <c r="J745">
        <v>1.3937829743000001</v>
      </c>
      <c r="K745">
        <v>5.5871375111999999</v>
      </c>
      <c r="L745" s="4">
        <v>12.866910000000001</v>
      </c>
      <c r="M745" s="4">
        <v>1.003545E-7</v>
      </c>
      <c r="N745" s="4">
        <v>5.8657060000000002E-6</v>
      </c>
      <c r="O745">
        <v>8.2246026029999992</v>
      </c>
      <c r="P745">
        <v>2.279925</v>
      </c>
      <c r="Q745">
        <v>6.2369326899999997</v>
      </c>
      <c r="R745">
        <v>4.9511627062999999</v>
      </c>
      <c r="S745">
        <v>6.123063546</v>
      </c>
      <c r="T745">
        <v>5.0373910989999997</v>
      </c>
      <c r="U745">
        <f t="shared" si="11"/>
        <v>6.9984631485242694</v>
      </c>
    </row>
    <row r="746" spans="1:21" x14ac:dyDescent="0.2">
      <c r="A746" t="s">
        <v>13599</v>
      </c>
      <c r="B746">
        <v>74464</v>
      </c>
      <c r="C746" t="s">
        <v>23329</v>
      </c>
      <c r="D746" t="s">
        <v>14298</v>
      </c>
      <c r="E746" t="s">
        <v>14299</v>
      </c>
      <c r="F746">
        <v>1</v>
      </c>
      <c r="G746" t="s">
        <v>23330</v>
      </c>
      <c r="H746">
        <v>1.188226915</v>
      </c>
      <c r="I746">
        <v>0.2741626177</v>
      </c>
      <c r="J746">
        <v>2.1022912123999999</v>
      </c>
      <c r="K746">
        <v>5.77663749E-2</v>
      </c>
      <c r="L746" s="4">
        <v>2.8809960000000001</v>
      </c>
      <c r="M746" s="4">
        <v>1.5737190000000002E-2</v>
      </c>
      <c r="N746" s="4">
        <v>4.992895E-2</v>
      </c>
      <c r="O746">
        <v>-3.1081706969999998</v>
      </c>
      <c r="P746">
        <v>2.2787250000000001</v>
      </c>
      <c r="Q746">
        <v>0.86331026</v>
      </c>
      <c r="R746">
        <v>-0.89940428260000005</v>
      </c>
      <c r="S746">
        <v>0.41708564399999998</v>
      </c>
      <c r="T746">
        <v>-0.14992612</v>
      </c>
      <c r="U746">
        <f t="shared" si="11"/>
        <v>1.8030728117762431</v>
      </c>
    </row>
    <row r="747" spans="1:21" x14ac:dyDescent="0.2">
      <c r="A747" t="s">
        <v>14013</v>
      </c>
      <c r="B747">
        <v>14009</v>
      </c>
      <c r="C747" t="s">
        <v>17655</v>
      </c>
      <c r="D747" t="s">
        <v>14298</v>
      </c>
      <c r="E747" t="s">
        <v>14299</v>
      </c>
      <c r="F747">
        <v>13</v>
      </c>
      <c r="G747" t="s">
        <v>17656</v>
      </c>
      <c r="H747">
        <v>1.1867714476</v>
      </c>
      <c r="I747">
        <v>0.70856388739999998</v>
      </c>
      <c r="J747">
        <v>1.6649790077</v>
      </c>
      <c r="K747">
        <v>2.1376947030000002</v>
      </c>
      <c r="L747" s="4">
        <v>5.5001009999999999</v>
      </c>
      <c r="M747" s="4">
        <v>2.2668640000000001E-4</v>
      </c>
      <c r="N747" s="4">
        <v>1.9409010000000001E-3</v>
      </c>
      <c r="O747">
        <v>0.731242752</v>
      </c>
      <c r="P747">
        <v>2.276427</v>
      </c>
      <c r="Q747">
        <v>2.70237404</v>
      </c>
      <c r="R747">
        <v>1.3909882388000001</v>
      </c>
      <c r="S747">
        <v>2.7740961980000001</v>
      </c>
      <c r="T747">
        <v>1.6833203349999999</v>
      </c>
      <c r="U747">
        <f t="shared" si="11"/>
        <v>3.6445745344924814</v>
      </c>
    </row>
    <row r="748" spans="1:21" x14ac:dyDescent="0.2">
      <c r="A748" t="s">
        <v>14000</v>
      </c>
      <c r="B748">
        <v>52372</v>
      </c>
      <c r="C748" t="s">
        <v>22819</v>
      </c>
      <c r="D748" t="s">
        <v>14298</v>
      </c>
      <c r="E748" t="s">
        <v>14299</v>
      </c>
      <c r="F748">
        <v>5</v>
      </c>
      <c r="G748" t="s">
        <v>22820</v>
      </c>
      <c r="H748">
        <v>1.1866391796</v>
      </c>
      <c r="I748">
        <v>0.31524365830000001</v>
      </c>
      <c r="J748">
        <v>2.0580347009</v>
      </c>
      <c r="K748">
        <v>-3.4954884899999997E-2</v>
      </c>
      <c r="L748" s="4">
        <v>3.0180289999999999</v>
      </c>
      <c r="M748" s="4">
        <v>1.2392449999999999E-2</v>
      </c>
      <c r="N748" s="4">
        <v>4.1695530000000001E-2</v>
      </c>
      <c r="O748">
        <v>-2.8646686200000002</v>
      </c>
      <c r="P748">
        <v>2.2762190000000002</v>
      </c>
      <c r="Q748">
        <v>0.41585127999999999</v>
      </c>
      <c r="R748">
        <v>-0.82345542940000005</v>
      </c>
      <c r="S748">
        <v>0.73456783400000003</v>
      </c>
      <c r="T748">
        <v>-0.466783226</v>
      </c>
      <c r="U748">
        <f t="shared" si="11"/>
        <v>1.9068428246736004</v>
      </c>
    </row>
    <row r="749" spans="1:21" x14ac:dyDescent="0.2">
      <c r="A749" t="s">
        <v>13497</v>
      </c>
      <c r="B749">
        <v>231549</v>
      </c>
      <c r="C749" t="s">
        <v>14890</v>
      </c>
      <c r="D749" t="s">
        <v>14298</v>
      </c>
      <c r="E749" t="s">
        <v>14299</v>
      </c>
      <c r="F749">
        <v>10</v>
      </c>
      <c r="G749" t="s">
        <v>14891</v>
      </c>
      <c r="H749">
        <v>1.1862685587999999</v>
      </c>
      <c r="I749">
        <v>0.96754132280000005</v>
      </c>
      <c r="J749">
        <v>1.4049957947</v>
      </c>
      <c r="K749">
        <v>6.0217680947999996</v>
      </c>
      <c r="L749" s="4">
        <v>12.019880000000001</v>
      </c>
      <c r="M749" s="4">
        <v>1.956897E-7</v>
      </c>
      <c r="N749" s="4">
        <v>9.5515210000000007E-6</v>
      </c>
      <c r="O749">
        <v>7.4741752290000001</v>
      </c>
      <c r="P749">
        <v>2.2756340000000002</v>
      </c>
      <c r="Q749">
        <v>6.5729685099999999</v>
      </c>
      <c r="R749">
        <v>5.5578101923999998</v>
      </c>
      <c r="S749">
        <v>6.6565189379999996</v>
      </c>
      <c r="T749">
        <v>5.2997747420000003</v>
      </c>
      <c r="U749">
        <f t="shared" si="11"/>
        <v>6.7084320325478464</v>
      </c>
    </row>
    <row r="750" spans="1:21" x14ac:dyDescent="0.2">
      <c r="A750" t="s">
        <v>13715</v>
      </c>
      <c r="B750">
        <v>11605</v>
      </c>
      <c r="C750" t="s">
        <v>15634</v>
      </c>
      <c r="D750" t="s">
        <v>14298</v>
      </c>
      <c r="E750" t="s">
        <v>14299</v>
      </c>
      <c r="F750">
        <v>2</v>
      </c>
      <c r="G750" t="s">
        <v>15635</v>
      </c>
      <c r="H750">
        <v>1.1824765075000001</v>
      </c>
      <c r="I750">
        <v>0.88037653149999995</v>
      </c>
      <c r="J750">
        <v>1.4845764834999999</v>
      </c>
      <c r="K750">
        <v>3.9224288438000001</v>
      </c>
      <c r="L750" s="4">
        <v>8.6748480000000008</v>
      </c>
      <c r="M750" s="4">
        <v>4.3791479999999998E-6</v>
      </c>
      <c r="N750" s="4">
        <v>9.4355519999999996E-5</v>
      </c>
      <c r="O750">
        <v>4.4844808169999997</v>
      </c>
      <c r="P750">
        <v>2.26966</v>
      </c>
      <c r="Q750">
        <v>4.6042777800000003</v>
      </c>
      <c r="R750">
        <v>3.4088117399</v>
      </c>
      <c r="S750">
        <v>4.4045464489999997</v>
      </c>
      <c r="T750">
        <v>3.2720794039999999</v>
      </c>
      <c r="U750">
        <f t="shared" si="11"/>
        <v>5.3586103769140259</v>
      </c>
    </row>
    <row r="751" spans="1:21" x14ac:dyDescent="0.2">
      <c r="A751" s="1" t="s">
        <v>13785</v>
      </c>
      <c r="B751">
        <v>19272</v>
      </c>
      <c r="C751" t="s">
        <v>14640</v>
      </c>
      <c r="D751" t="s">
        <v>14298</v>
      </c>
      <c r="E751" t="s">
        <v>14299</v>
      </c>
      <c r="F751">
        <v>11</v>
      </c>
      <c r="G751" t="s">
        <v>14641</v>
      </c>
      <c r="H751">
        <v>1.1801643085</v>
      </c>
      <c r="I751">
        <v>0.99876509960000004</v>
      </c>
      <c r="J751">
        <v>1.3615635173</v>
      </c>
      <c r="K751">
        <v>6.2302634435000002</v>
      </c>
      <c r="L751" s="4">
        <v>14.41873</v>
      </c>
      <c r="M751" s="4">
        <v>3.2498930000000003E-8</v>
      </c>
      <c r="N751" s="4">
        <v>2.7595239999999998E-6</v>
      </c>
      <c r="O751">
        <v>9.3623419339999998</v>
      </c>
      <c r="P751">
        <v>2.2660260000000001</v>
      </c>
      <c r="Q751">
        <v>6.8577894099999996</v>
      </c>
      <c r="R751">
        <v>5.6539396142999996</v>
      </c>
      <c r="S751">
        <v>6.7808497689999996</v>
      </c>
      <c r="T751">
        <v>5.6284749769999998</v>
      </c>
      <c r="U751">
        <f t="shared" si="11"/>
        <v>7.4881309375671377</v>
      </c>
    </row>
    <row r="752" spans="1:21" x14ac:dyDescent="0.2">
      <c r="A752" t="s">
        <v>13706</v>
      </c>
      <c r="B752">
        <v>216456</v>
      </c>
      <c r="C752" t="s">
        <v>19610</v>
      </c>
      <c r="D752" t="s">
        <v>14298</v>
      </c>
      <c r="E752" t="s">
        <v>14299</v>
      </c>
      <c r="F752">
        <v>11</v>
      </c>
      <c r="G752" t="s">
        <v>19611</v>
      </c>
      <c r="H752">
        <v>1.1786997723999999</v>
      </c>
      <c r="I752">
        <v>0.55678018460000001</v>
      </c>
      <c r="J752">
        <v>1.8006193603</v>
      </c>
      <c r="K752">
        <v>1.3628257348999999</v>
      </c>
      <c r="L752" s="4">
        <v>4.2003839999999997</v>
      </c>
      <c r="M752" s="4">
        <v>1.6731949999999999E-3</v>
      </c>
      <c r="N752" s="4">
        <v>9.0400399999999992E-3</v>
      </c>
      <c r="O752">
        <v>-1.1493294110000001</v>
      </c>
      <c r="P752">
        <v>2.2637269999999998</v>
      </c>
      <c r="Q752">
        <v>2.0579576899999998</v>
      </c>
      <c r="R752">
        <v>1.0100834245000001</v>
      </c>
      <c r="S752">
        <v>1.812570346</v>
      </c>
      <c r="T752">
        <v>0.57069148000000003</v>
      </c>
      <c r="U752">
        <f t="shared" si="11"/>
        <v>2.7764534418894313</v>
      </c>
    </row>
    <row r="753" spans="1:21" x14ac:dyDescent="0.2">
      <c r="A753" t="s">
        <v>1507</v>
      </c>
      <c r="B753">
        <v>433470</v>
      </c>
      <c r="C753" t="s">
        <v>25502</v>
      </c>
      <c r="D753" t="s">
        <v>14298</v>
      </c>
      <c r="E753" t="s">
        <v>14299</v>
      </c>
      <c r="F753">
        <v>4</v>
      </c>
      <c r="G753" t="s">
        <v>25503</v>
      </c>
      <c r="H753">
        <v>1.1781706044</v>
      </c>
      <c r="I753">
        <v>7.7325941199999998E-2</v>
      </c>
      <c r="J753">
        <v>2.2790152676000002</v>
      </c>
      <c r="K753">
        <v>-0.1834934147</v>
      </c>
      <c r="L753" s="4">
        <v>2.3719320000000002</v>
      </c>
      <c r="M753" s="4">
        <v>3.8221659999999998E-2</v>
      </c>
      <c r="N753" s="4">
        <v>9.7698740000000006E-2</v>
      </c>
      <c r="O753">
        <v>-3.8944652799999999</v>
      </c>
      <c r="P753">
        <v>2.2628970000000002</v>
      </c>
      <c r="Q753">
        <v>0.38640750000000001</v>
      </c>
      <c r="R753">
        <v>-1.5852956922000001</v>
      </c>
      <c r="S753">
        <v>0.46080702200000001</v>
      </c>
      <c r="T753">
        <v>4.1075089999999996E-3</v>
      </c>
      <c r="U753">
        <f t="shared" si="11"/>
        <v>1.4176904550836107</v>
      </c>
    </row>
    <row r="754" spans="1:21" x14ac:dyDescent="0.2">
      <c r="A754" t="s">
        <v>12487</v>
      </c>
      <c r="B754">
        <v>18755</v>
      </c>
      <c r="C754" t="s">
        <v>19098</v>
      </c>
      <c r="D754" t="s">
        <v>14298</v>
      </c>
      <c r="E754" t="s">
        <v>14299</v>
      </c>
      <c r="F754">
        <v>4</v>
      </c>
      <c r="G754" t="s">
        <v>19099</v>
      </c>
      <c r="H754">
        <v>1.1780459714</v>
      </c>
      <c r="I754">
        <v>0.59513962850000002</v>
      </c>
      <c r="J754">
        <v>1.7609523143000001</v>
      </c>
      <c r="K754">
        <v>1.6073031530999999</v>
      </c>
      <c r="L754" s="4">
        <v>4.479025</v>
      </c>
      <c r="M754" s="4">
        <v>1.068498E-3</v>
      </c>
      <c r="N754" s="4">
        <v>6.3924589999999996E-3</v>
      </c>
      <c r="O754">
        <v>-0.74260177400000005</v>
      </c>
      <c r="P754">
        <v>2.2627009999999999</v>
      </c>
      <c r="Q754">
        <v>2.0296686400000001</v>
      </c>
      <c r="R754">
        <v>0.96795794879999997</v>
      </c>
      <c r="S754">
        <v>2.4003423800000001</v>
      </c>
      <c r="T754">
        <v>1.0312436380000001</v>
      </c>
      <c r="U754">
        <f t="shared" si="11"/>
        <v>2.9712262864056456</v>
      </c>
    </row>
    <row r="755" spans="1:21" x14ac:dyDescent="0.2">
      <c r="A755" t="s">
        <v>12468</v>
      </c>
      <c r="B755">
        <v>16924</v>
      </c>
      <c r="C755" t="s">
        <v>23479</v>
      </c>
      <c r="D755" t="s">
        <v>14298</v>
      </c>
      <c r="E755" t="s">
        <v>14299</v>
      </c>
      <c r="F755">
        <v>9</v>
      </c>
      <c r="G755" t="s">
        <v>23480</v>
      </c>
      <c r="H755">
        <v>1.1779690557</v>
      </c>
      <c r="I755">
        <v>0.25976607909999999</v>
      </c>
      <c r="J755">
        <v>2.0961720323000002</v>
      </c>
      <c r="K755">
        <v>-0.13175843370000001</v>
      </c>
      <c r="L755" s="4">
        <v>2.843251</v>
      </c>
      <c r="M755" s="4">
        <v>1.680916E-2</v>
      </c>
      <c r="N755" s="4">
        <v>5.2443249999999997E-2</v>
      </c>
      <c r="O755">
        <v>-3.138786611</v>
      </c>
      <c r="P755">
        <v>2.2625799999999998</v>
      </c>
      <c r="Q755">
        <v>0.58091053000000004</v>
      </c>
      <c r="R755">
        <v>-1.0644635289</v>
      </c>
      <c r="S755">
        <v>0.32545516899999999</v>
      </c>
      <c r="T755">
        <v>-0.36893590199999998</v>
      </c>
      <c r="U755">
        <f t="shared" si="11"/>
        <v>1.7744539889091229</v>
      </c>
    </row>
    <row r="756" spans="1:21" x14ac:dyDescent="0.2">
      <c r="A756" t="s">
        <v>6801</v>
      </c>
      <c r="B756">
        <v>246177</v>
      </c>
      <c r="C756" t="s">
        <v>23123</v>
      </c>
      <c r="D756" t="s">
        <v>14298</v>
      </c>
      <c r="E756" t="s">
        <v>14299</v>
      </c>
      <c r="F756">
        <v>7</v>
      </c>
      <c r="G756" t="s">
        <v>23124</v>
      </c>
      <c r="H756">
        <v>1.1752439734</v>
      </c>
      <c r="I756">
        <v>0.28786500609999999</v>
      </c>
      <c r="J756">
        <v>2.0626229406999999</v>
      </c>
      <c r="K756">
        <v>-0.26837831899999998</v>
      </c>
      <c r="L756" s="4">
        <v>2.9352079999999998</v>
      </c>
      <c r="M756" s="4">
        <v>1.4316779999999999E-2</v>
      </c>
      <c r="N756" s="4">
        <v>4.6480929999999997E-2</v>
      </c>
      <c r="O756">
        <v>-2.966356282</v>
      </c>
      <c r="P756">
        <v>2.258311</v>
      </c>
      <c r="Q756">
        <v>0.35635027000000002</v>
      </c>
      <c r="R756">
        <v>-0.89940428260000005</v>
      </c>
      <c r="S756">
        <v>0.277360881</v>
      </c>
      <c r="T756">
        <v>-0.80782014300000005</v>
      </c>
      <c r="U756">
        <f t="shared" si="11"/>
        <v>1.8441546486120195</v>
      </c>
    </row>
    <row r="757" spans="1:21" x14ac:dyDescent="0.2">
      <c r="A757" t="s">
        <v>14049</v>
      </c>
      <c r="B757">
        <v>75599</v>
      </c>
      <c r="C757" t="s">
        <v>16699</v>
      </c>
      <c r="D757" t="s">
        <v>14298</v>
      </c>
      <c r="E757" t="s">
        <v>14299</v>
      </c>
      <c r="F757">
        <v>6</v>
      </c>
      <c r="G757" t="s">
        <v>16700</v>
      </c>
      <c r="H757">
        <v>1.1751148900999999</v>
      </c>
      <c r="I757">
        <v>0.78194005550000001</v>
      </c>
      <c r="J757">
        <v>1.5682897246</v>
      </c>
      <c r="K757">
        <v>3.8101305869000002</v>
      </c>
      <c r="L757" s="4">
        <v>6.6239140000000001</v>
      </c>
      <c r="M757" s="4">
        <v>4.8695649999999999E-5</v>
      </c>
      <c r="N757" s="4">
        <v>5.8329089999999996E-4</v>
      </c>
      <c r="O757">
        <v>1.968113381</v>
      </c>
      <c r="P757">
        <v>2.2581090000000001</v>
      </c>
      <c r="Q757">
        <v>4.6106578699999998</v>
      </c>
      <c r="R757">
        <v>3.3153086406000001</v>
      </c>
      <c r="S757">
        <v>4.1445872589999997</v>
      </c>
      <c r="T757">
        <v>3.1699685780000002</v>
      </c>
      <c r="U757">
        <f t="shared" si="11"/>
        <v>4.3125098327355582</v>
      </c>
    </row>
    <row r="758" spans="1:21" x14ac:dyDescent="0.2">
      <c r="A758" t="s">
        <v>10960</v>
      </c>
      <c r="B758">
        <v>110796</v>
      </c>
      <c r="C758" t="s">
        <v>14902</v>
      </c>
      <c r="D758" t="s">
        <v>14298</v>
      </c>
      <c r="E758" t="s">
        <v>14299</v>
      </c>
      <c r="F758">
        <v>4</v>
      </c>
      <c r="G758" t="s">
        <v>14903</v>
      </c>
      <c r="H758">
        <v>1.1721622609</v>
      </c>
      <c r="I758">
        <v>0.95502985539999996</v>
      </c>
      <c r="J758">
        <v>1.3892946664000001</v>
      </c>
      <c r="K758">
        <v>5.9130310180999999</v>
      </c>
      <c r="L758" s="4">
        <v>11.96419</v>
      </c>
      <c r="M758" s="4">
        <v>2.04769E-7</v>
      </c>
      <c r="N758" s="4">
        <v>9.7947839999999994E-6</v>
      </c>
      <c r="O758">
        <v>7.4355855540000002</v>
      </c>
      <c r="P758">
        <v>2.2534920000000001</v>
      </c>
      <c r="Q758">
        <v>6.3986720500000001</v>
      </c>
      <c r="R758">
        <v>5.3663691294999998</v>
      </c>
      <c r="S758">
        <v>6.6050847770000001</v>
      </c>
      <c r="T758">
        <v>5.2819981189999998</v>
      </c>
      <c r="U758">
        <f t="shared" si="11"/>
        <v>6.6887357906062643</v>
      </c>
    </row>
    <row r="759" spans="1:21" x14ac:dyDescent="0.2">
      <c r="A759" t="s">
        <v>13750</v>
      </c>
      <c r="B759">
        <v>23880</v>
      </c>
      <c r="C759" t="s">
        <v>18084</v>
      </c>
      <c r="D759" t="s">
        <v>14298</v>
      </c>
      <c r="E759" t="s">
        <v>14299</v>
      </c>
      <c r="F759">
        <v>10</v>
      </c>
      <c r="G759" t="s">
        <v>18085</v>
      </c>
      <c r="H759">
        <v>1.1704912892999999</v>
      </c>
      <c r="I759">
        <v>0.66676972239999999</v>
      </c>
      <c r="J759">
        <v>1.6742128562</v>
      </c>
      <c r="K759">
        <v>1.8767540286</v>
      </c>
      <c r="L759" s="4">
        <v>5.1498869999999997</v>
      </c>
      <c r="M759" s="4">
        <v>3.7940780000000001E-4</v>
      </c>
      <c r="N759" s="4">
        <v>2.879057E-3</v>
      </c>
      <c r="O759">
        <v>0.254810708</v>
      </c>
      <c r="P759">
        <v>2.250883</v>
      </c>
      <c r="Q759">
        <v>2.4048801599999998</v>
      </c>
      <c r="R759">
        <v>1.3257705794000001</v>
      </c>
      <c r="S759">
        <v>2.5291441510000001</v>
      </c>
      <c r="T759">
        <v>1.2472212199999999</v>
      </c>
      <c r="U759">
        <f t="shared" si="11"/>
        <v>3.4208937449757224</v>
      </c>
    </row>
    <row r="760" spans="1:21" x14ac:dyDescent="0.2">
      <c r="A760" t="s">
        <v>13178</v>
      </c>
      <c r="B760">
        <v>16822</v>
      </c>
      <c r="C760" t="s">
        <v>23911</v>
      </c>
      <c r="D760" t="s">
        <v>14298</v>
      </c>
      <c r="E760" t="s">
        <v>14299</v>
      </c>
      <c r="F760">
        <v>4</v>
      </c>
      <c r="G760" t="s">
        <v>23912</v>
      </c>
      <c r="H760">
        <v>1.1702067783000001</v>
      </c>
      <c r="I760">
        <v>0.21716213379999999</v>
      </c>
      <c r="J760">
        <v>2.1232514228000001</v>
      </c>
      <c r="K760">
        <v>-0.13160176139999999</v>
      </c>
      <c r="L760" s="4">
        <v>2.7212559999999999</v>
      </c>
      <c r="M760" s="4">
        <v>2.080102E-2</v>
      </c>
      <c r="N760" s="4">
        <v>6.1979779999999998E-2</v>
      </c>
      <c r="O760">
        <v>-3.3379315539999999</v>
      </c>
      <c r="P760">
        <v>2.2504390000000001</v>
      </c>
      <c r="Q760">
        <v>0.12634466</v>
      </c>
      <c r="R760">
        <v>-0.68259289349999996</v>
      </c>
      <c r="S760">
        <v>0.83766132699999996</v>
      </c>
      <c r="T760">
        <v>-0.80782014300000005</v>
      </c>
      <c r="U760">
        <f t="shared" si="11"/>
        <v>1.6819153684261636</v>
      </c>
    </row>
    <row r="761" spans="1:21" x14ac:dyDescent="0.2">
      <c r="A761" t="s">
        <v>474</v>
      </c>
      <c r="B761">
        <v>20355</v>
      </c>
      <c r="C761" t="s">
        <v>20032</v>
      </c>
      <c r="D761" t="s">
        <v>14298</v>
      </c>
      <c r="E761" t="s">
        <v>14299</v>
      </c>
      <c r="F761">
        <v>4</v>
      </c>
      <c r="G761" t="s">
        <v>20033</v>
      </c>
      <c r="H761">
        <v>1.1689228411999999</v>
      </c>
      <c r="I761">
        <v>0.52097015950000003</v>
      </c>
      <c r="J761">
        <v>1.8168755229</v>
      </c>
      <c r="K761">
        <v>2.6801568779</v>
      </c>
      <c r="L761" s="4">
        <v>3.9981819999999999</v>
      </c>
      <c r="M761" s="4">
        <v>2.331648E-3</v>
      </c>
      <c r="N761" s="4">
        <v>1.1670440000000001E-2</v>
      </c>
      <c r="O761">
        <v>-1.7871641220000001</v>
      </c>
      <c r="P761">
        <v>2.2484380000000002</v>
      </c>
      <c r="Q761">
        <v>2.9935089800000001</v>
      </c>
      <c r="R761">
        <v>1.625851972</v>
      </c>
      <c r="S761">
        <v>3.6163049530000002</v>
      </c>
      <c r="T761">
        <v>2.4849616060000002</v>
      </c>
      <c r="U761">
        <f t="shared" si="11"/>
        <v>2.6323370127450452</v>
      </c>
    </row>
    <row r="762" spans="1:21" x14ac:dyDescent="0.2">
      <c r="A762" t="s">
        <v>13930</v>
      </c>
      <c r="B762">
        <v>67557</v>
      </c>
      <c r="C762" t="s">
        <v>18724</v>
      </c>
      <c r="D762" t="s">
        <v>14298</v>
      </c>
      <c r="E762" t="s">
        <v>14299</v>
      </c>
      <c r="F762">
        <v>1</v>
      </c>
      <c r="G762" t="s">
        <v>18725</v>
      </c>
      <c r="H762">
        <v>1.1672266931999999</v>
      </c>
      <c r="I762">
        <v>0.61722140560000005</v>
      </c>
      <c r="J762">
        <v>1.7172319808000001</v>
      </c>
      <c r="K762">
        <v>1.7745277103999999</v>
      </c>
      <c r="L762" s="4">
        <v>4.7033620000000003</v>
      </c>
      <c r="M762" s="4">
        <v>7.5045679999999999E-4</v>
      </c>
      <c r="N762" s="4">
        <v>4.8728749999999996E-3</v>
      </c>
      <c r="O762">
        <v>-0.41890722499999999</v>
      </c>
      <c r="P762">
        <v>2.2457959999999999</v>
      </c>
      <c r="Q762">
        <v>2.3525486999999998</v>
      </c>
      <c r="R762">
        <v>0.94642478730000001</v>
      </c>
      <c r="S762">
        <v>2.377711406</v>
      </c>
      <c r="T762">
        <v>1.4214259490000001</v>
      </c>
      <c r="U762">
        <f t="shared" si="11"/>
        <v>3.1246743028365813</v>
      </c>
    </row>
    <row r="763" spans="1:21" x14ac:dyDescent="0.2">
      <c r="A763" t="s">
        <v>12440</v>
      </c>
      <c r="B763">
        <v>59010</v>
      </c>
      <c r="C763" t="s">
        <v>16857</v>
      </c>
      <c r="D763" t="s">
        <v>14298</v>
      </c>
      <c r="E763" t="s">
        <v>14299</v>
      </c>
      <c r="F763">
        <v>9</v>
      </c>
      <c r="G763" t="s">
        <v>16858</v>
      </c>
      <c r="H763">
        <v>1.1663847391</v>
      </c>
      <c r="I763">
        <v>0.76317523499999995</v>
      </c>
      <c r="J763">
        <v>1.5695942433000001</v>
      </c>
      <c r="K763">
        <v>3.160971124</v>
      </c>
      <c r="L763" s="4">
        <v>6.411079</v>
      </c>
      <c r="M763" s="4">
        <v>6.4321870000000003E-5</v>
      </c>
      <c r="N763" s="4">
        <v>7.2280260000000002E-4</v>
      </c>
      <c r="O763">
        <v>1.8220730140000001</v>
      </c>
      <c r="P763">
        <v>2.2444850000000001</v>
      </c>
      <c r="Q763">
        <v>3.5792849599999998</v>
      </c>
      <c r="R763">
        <v>2.5168511948000001</v>
      </c>
      <c r="S763">
        <v>3.9435397399999998</v>
      </c>
      <c r="T763">
        <v>2.6042086059999998</v>
      </c>
      <c r="U763">
        <f t="shared" si="11"/>
        <v>4.1916413380333042</v>
      </c>
    </row>
    <row r="764" spans="1:21" x14ac:dyDescent="0.2">
      <c r="A764" t="s">
        <v>13878</v>
      </c>
      <c r="B764">
        <v>96979</v>
      </c>
      <c r="C764" t="s">
        <v>15571</v>
      </c>
      <c r="D764" t="s">
        <v>14298</v>
      </c>
      <c r="E764" t="s">
        <v>14299</v>
      </c>
      <c r="F764">
        <v>3</v>
      </c>
      <c r="G764" t="s">
        <v>15572</v>
      </c>
      <c r="H764">
        <v>1.1650839813</v>
      </c>
      <c r="I764">
        <v>0.87085885659999995</v>
      </c>
      <c r="J764">
        <v>1.4593091061000001</v>
      </c>
      <c r="K764">
        <v>4.2449634495000002</v>
      </c>
      <c r="L764" s="4">
        <v>8.7760180000000005</v>
      </c>
      <c r="M764" s="4">
        <v>3.9334030000000002E-6</v>
      </c>
      <c r="N764" s="4">
        <v>8.9028929999999999E-5</v>
      </c>
      <c r="O764">
        <v>4.5376930780000002</v>
      </c>
      <c r="P764">
        <v>2.2424629999999999</v>
      </c>
      <c r="Q764">
        <v>4.9073805000000004</v>
      </c>
      <c r="R764">
        <v>3.8055274839000002</v>
      </c>
      <c r="S764">
        <v>4.7289911169999996</v>
      </c>
      <c r="T764">
        <v>3.5379546940000002</v>
      </c>
      <c r="U764">
        <f t="shared" si="11"/>
        <v>5.4052315553166812</v>
      </c>
    </row>
    <row r="765" spans="1:21" x14ac:dyDescent="0.2">
      <c r="A765" t="s">
        <v>13943</v>
      </c>
      <c r="B765">
        <v>70967</v>
      </c>
      <c r="C765" t="s">
        <v>19982</v>
      </c>
      <c r="D765" t="s">
        <v>14298</v>
      </c>
      <c r="E765" t="s">
        <v>14299</v>
      </c>
      <c r="F765">
        <v>11</v>
      </c>
      <c r="G765" t="s">
        <v>19983</v>
      </c>
      <c r="H765">
        <v>1.1641435268</v>
      </c>
      <c r="I765">
        <v>0.52262500919999999</v>
      </c>
      <c r="J765">
        <v>1.8056620444</v>
      </c>
      <c r="K765">
        <v>1.4509155399</v>
      </c>
      <c r="L765" s="4">
        <v>4.0217710000000002</v>
      </c>
      <c r="M765" s="4">
        <v>2.2425119999999999E-3</v>
      </c>
      <c r="N765" s="4">
        <v>1.132303E-2</v>
      </c>
      <c r="O765">
        <v>-1.459361828</v>
      </c>
      <c r="P765">
        <v>2.2410009999999998</v>
      </c>
      <c r="Q765">
        <v>1.8471905900000001</v>
      </c>
      <c r="R765">
        <v>1.0908146966000001</v>
      </c>
      <c r="S765">
        <v>2.2464668730000001</v>
      </c>
      <c r="T765">
        <v>0.61918999799999996</v>
      </c>
      <c r="U765">
        <f t="shared" si="11"/>
        <v>2.6492652243062387</v>
      </c>
    </row>
    <row r="766" spans="1:21" x14ac:dyDescent="0.2">
      <c r="A766" t="s">
        <v>13828</v>
      </c>
      <c r="B766">
        <v>244864</v>
      </c>
      <c r="C766" t="s">
        <v>15229</v>
      </c>
      <c r="D766" t="s">
        <v>14298</v>
      </c>
      <c r="E766" t="s">
        <v>14299</v>
      </c>
      <c r="F766">
        <v>4</v>
      </c>
      <c r="G766" t="s">
        <v>15230</v>
      </c>
      <c r="H766">
        <v>1.1617665866</v>
      </c>
      <c r="I766">
        <v>0.9098019664</v>
      </c>
      <c r="J766">
        <v>1.4137312067000001</v>
      </c>
      <c r="K766">
        <v>4.3491998155999996</v>
      </c>
      <c r="L766" s="4">
        <v>10.21879</v>
      </c>
      <c r="M766" s="4">
        <v>9.3891909999999996E-7</v>
      </c>
      <c r="N766" s="4">
        <v>2.9100410000000001E-5</v>
      </c>
      <c r="O766">
        <v>6.0312558100000002</v>
      </c>
      <c r="P766">
        <v>2.2373120000000002</v>
      </c>
      <c r="Q766">
        <v>4.9047868899999996</v>
      </c>
      <c r="R766">
        <v>3.7097245291999998</v>
      </c>
      <c r="S766">
        <v>4.9617232009999999</v>
      </c>
      <c r="T766">
        <v>3.820564638</v>
      </c>
      <c r="U766">
        <f t="shared" si="11"/>
        <v>6.0273718261973448</v>
      </c>
    </row>
    <row r="767" spans="1:21" x14ac:dyDescent="0.2">
      <c r="A767" t="s">
        <v>4773</v>
      </c>
      <c r="B767">
        <v>15505</v>
      </c>
      <c r="C767" t="s">
        <v>15632</v>
      </c>
      <c r="D767" t="s">
        <v>14298</v>
      </c>
      <c r="E767" t="s">
        <v>14299</v>
      </c>
      <c r="F767">
        <v>11</v>
      </c>
      <c r="G767" t="s">
        <v>15633</v>
      </c>
      <c r="H767">
        <v>1.1612234933000001</v>
      </c>
      <c r="I767">
        <v>0.86456771860000003</v>
      </c>
      <c r="J767">
        <v>1.4578792679999999</v>
      </c>
      <c r="K767">
        <v>7.7206941869000003</v>
      </c>
      <c r="L767" s="4">
        <v>8.6752710000000004</v>
      </c>
      <c r="M767" s="4">
        <v>4.3771739999999999E-6</v>
      </c>
      <c r="N767" s="4">
        <v>9.4355519999999996E-5</v>
      </c>
      <c r="O767">
        <v>4.060440528</v>
      </c>
      <c r="P767">
        <v>2.2364700000000002</v>
      </c>
      <c r="Q767">
        <v>8.0994484999999994</v>
      </c>
      <c r="R767">
        <v>6.9939382485000001</v>
      </c>
      <c r="S767">
        <v>8.5082158379999999</v>
      </c>
      <c r="T767">
        <v>7.2811741589999999</v>
      </c>
      <c r="U767">
        <f t="shared" si="11"/>
        <v>5.3588061891104708</v>
      </c>
    </row>
    <row r="768" spans="1:21" x14ac:dyDescent="0.2">
      <c r="A768" t="s">
        <v>7353</v>
      </c>
      <c r="B768">
        <v>20491</v>
      </c>
      <c r="C768" t="s">
        <v>23385</v>
      </c>
      <c r="D768" t="s">
        <v>14298</v>
      </c>
      <c r="E768" t="s">
        <v>14299</v>
      </c>
      <c r="F768">
        <v>5</v>
      </c>
      <c r="G768" t="s">
        <v>23386</v>
      </c>
      <c r="H768">
        <v>1.1588215159999999</v>
      </c>
      <c r="I768">
        <v>0.26317664860000001</v>
      </c>
      <c r="J768">
        <v>2.0544663834999999</v>
      </c>
      <c r="K768">
        <v>0.24090773830000001</v>
      </c>
      <c r="L768" s="4">
        <v>2.8674819999999999</v>
      </c>
      <c r="M768" s="4">
        <v>1.6112850000000001E-2</v>
      </c>
      <c r="N768" s="4">
        <v>5.0806270000000001E-2</v>
      </c>
      <c r="O768">
        <v>-3.163063701</v>
      </c>
      <c r="P768">
        <v>2.2327499999999998</v>
      </c>
      <c r="Q768">
        <v>0.65685937999999999</v>
      </c>
      <c r="R768">
        <v>0.11996104220000001</v>
      </c>
      <c r="S768">
        <v>0.99463067299999997</v>
      </c>
      <c r="T768">
        <v>-0.80782014300000005</v>
      </c>
      <c r="U768">
        <f t="shared" si="11"/>
        <v>1.7928276358810378</v>
      </c>
    </row>
    <row r="769" spans="1:21" x14ac:dyDescent="0.2">
      <c r="A769" t="s">
        <v>13293</v>
      </c>
      <c r="B769">
        <v>14239</v>
      </c>
      <c r="C769" t="s">
        <v>21369</v>
      </c>
      <c r="D769" t="s">
        <v>14298</v>
      </c>
      <c r="E769" t="s">
        <v>14299</v>
      </c>
      <c r="F769">
        <v>1</v>
      </c>
      <c r="G769" t="s">
        <v>21370</v>
      </c>
      <c r="H769">
        <v>1.1556493888999999</v>
      </c>
      <c r="I769">
        <v>0.4192256385</v>
      </c>
      <c r="J769">
        <v>1.8920731393000001</v>
      </c>
      <c r="K769">
        <v>1.0458545654</v>
      </c>
      <c r="L769" s="4">
        <v>3.4779100000000001</v>
      </c>
      <c r="M769" s="4">
        <v>5.5984590000000001E-3</v>
      </c>
      <c r="N769" s="4">
        <v>2.2700729999999999E-2</v>
      </c>
      <c r="O769">
        <v>-2.2878527009999998</v>
      </c>
      <c r="P769">
        <v>2.227846</v>
      </c>
      <c r="Q769">
        <v>1.3333891200000001</v>
      </c>
      <c r="R769">
        <v>0.49105519390000002</v>
      </c>
      <c r="S769">
        <v>1.9721466590000001</v>
      </c>
      <c r="T769">
        <v>0.38682728799999999</v>
      </c>
      <c r="U769">
        <f t="shared" si="11"/>
        <v>2.2519314979750202</v>
      </c>
    </row>
    <row r="770" spans="1:21" x14ac:dyDescent="0.2">
      <c r="A770" t="s">
        <v>12438</v>
      </c>
      <c r="B770">
        <v>15364</v>
      </c>
      <c r="C770" t="s">
        <v>16841</v>
      </c>
      <c r="D770" t="s">
        <v>14298</v>
      </c>
      <c r="E770" t="s">
        <v>14299</v>
      </c>
      <c r="F770">
        <v>3</v>
      </c>
      <c r="G770" t="s">
        <v>16842</v>
      </c>
      <c r="H770">
        <v>1.1535457524999999</v>
      </c>
      <c r="I770">
        <v>0.75557777159999995</v>
      </c>
      <c r="J770">
        <v>1.5515137334</v>
      </c>
      <c r="K770">
        <v>6.6795528055000002</v>
      </c>
      <c r="L770" s="4">
        <v>6.4240180000000002</v>
      </c>
      <c r="M770" s="4">
        <v>6.3232150000000004E-5</v>
      </c>
      <c r="N770" s="4">
        <v>7.1497680000000004E-4</v>
      </c>
      <c r="O770">
        <v>1.2450626680000001</v>
      </c>
      <c r="P770">
        <v>2.2246000000000001</v>
      </c>
      <c r="Q770">
        <v>6.9740013899999997</v>
      </c>
      <c r="R770">
        <v>5.8808916271999996</v>
      </c>
      <c r="S770">
        <v>7.551274984</v>
      </c>
      <c r="T770">
        <v>6.3120432209999997</v>
      </c>
      <c r="U770">
        <f t="shared" si="11"/>
        <v>4.1990620511891281</v>
      </c>
    </row>
    <row r="771" spans="1:21" x14ac:dyDescent="0.2">
      <c r="A771" t="s">
        <v>1076</v>
      </c>
      <c r="B771">
        <v>19207</v>
      </c>
      <c r="C771" t="s">
        <v>22637</v>
      </c>
      <c r="D771" t="s">
        <v>14298</v>
      </c>
      <c r="E771" t="s">
        <v>14299</v>
      </c>
      <c r="F771">
        <v>6</v>
      </c>
      <c r="G771" t="s">
        <v>22638</v>
      </c>
      <c r="H771">
        <v>1.1522517128</v>
      </c>
      <c r="I771">
        <v>0.3205120554</v>
      </c>
      <c r="J771">
        <v>1.9839913702</v>
      </c>
      <c r="K771">
        <v>0.36945862159999998</v>
      </c>
      <c r="L771" s="4">
        <v>3.0702940000000001</v>
      </c>
      <c r="M771" s="4">
        <v>1.131503E-2</v>
      </c>
      <c r="N771" s="4">
        <v>3.8881869999999999E-2</v>
      </c>
      <c r="O771">
        <v>-2.8472041080000001</v>
      </c>
      <c r="P771">
        <v>2.2226050000000002</v>
      </c>
      <c r="Q771">
        <v>0.75227895</v>
      </c>
      <c r="R771">
        <v>8.0966910599999997E-2</v>
      </c>
      <c r="S771">
        <v>1.1629021559999999</v>
      </c>
      <c r="T771">
        <v>-0.51831352600000002</v>
      </c>
      <c r="U771">
        <f t="shared" ref="U771:U834" si="12">-LOG(M771)</f>
        <v>1.9463442902450736</v>
      </c>
    </row>
    <row r="772" spans="1:21" x14ac:dyDescent="0.2">
      <c r="A772" t="s">
        <v>13099</v>
      </c>
      <c r="B772">
        <v>18669</v>
      </c>
      <c r="C772" t="s">
        <v>15412</v>
      </c>
      <c r="D772" t="s">
        <v>14298</v>
      </c>
      <c r="E772" t="s">
        <v>14299</v>
      </c>
      <c r="F772">
        <v>9</v>
      </c>
      <c r="G772" t="s">
        <v>15413</v>
      </c>
      <c r="H772">
        <v>1.151854412</v>
      </c>
      <c r="I772">
        <v>0.87889425080000005</v>
      </c>
      <c r="J772">
        <v>1.4248145731999999</v>
      </c>
      <c r="K772">
        <v>4.4442055528999997</v>
      </c>
      <c r="L772" s="4">
        <v>9.3522990000000004</v>
      </c>
      <c r="M772" s="4">
        <v>2.1727559999999998E-6</v>
      </c>
      <c r="N772" s="4">
        <v>5.6279870000000001E-5</v>
      </c>
      <c r="O772">
        <v>5.1306595340000003</v>
      </c>
      <c r="P772">
        <v>2.2219929999999999</v>
      </c>
      <c r="Q772">
        <v>4.9381454900000001</v>
      </c>
      <c r="R772">
        <v>3.7661236994</v>
      </c>
      <c r="S772">
        <v>5.1183787760000001</v>
      </c>
      <c r="T772">
        <v>3.9541742449999999</v>
      </c>
      <c r="U772">
        <f t="shared" si="12"/>
        <v>5.6629890421118017</v>
      </c>
    </row>
    <row r="773" spans="1:21" x14ac:dyDescent="0.2">
      <c r="A773" t="s">
        <v>14130</v>
      </c>
      <c r="B773">
        <v>57875</v>
      </c>
      <c r="C773" t="s">
        <v>15541</v>
      </c>
      <c r="D773" t="s">
        <v>14298</v>
      </c>
      <c r="E773" t="s">
        <v>14299</v>
      </c>
      <c r="F773">
        <v>4</v>
      </c>
      <c r="G773" t="s">
        <v>15542</v>
      </c>
      <c r="H773">
        <v>1.1510671427000001</v>
      </c>
      <c r="I773">
        <v>0.86294296299999995</v>
      </c>
      <c r="J773">
        <v>1.4391913223999999</v>
      </c>
      <c r="K773">
        <v>4.2958767936999998</v>
      </c>
      <c r="L773" s="4">
        <v>8.8540299999999998</v>
      </c>
      <c r="M773" s="4">
        <v>3.62331E-6</v>
      </c>
      <c r="N773" s="4">
        <v>8.3862089999999997E-5</v>
      </c>
      <c r="O773">
        <v>4.6147974960000004</v>
      </c>
      <c r="P773">
        <v>2.2207810000000001</v>
      </c>
      <c r="Q773">
        <v>4.9419453899999999</v>
      </c>
      <c r="R773">
        <v>3.8641221377999999</v>
      </c>
      <c r="S773">
        <v>4.7838113529999999</v>
      </c>
      <c r="T773">
        <v>3.5936282909999999</v>
      </c>
      <c r="U773">
        <f t="shared" si="12"/>
        <v>5.4408945073869663</v>
      </c>
    </row>
    <row r="774" spans="1:21" x14ac:dyDescent="0.2">
      <c r="A774" s="1" t="s">
        <v>13274</v>
      </c>
      <c r="B774">
        <v>434215</v>
      </c>
      <c r="C774" t="s">
        <v>14656</v>
      </c>
      <c r="D774" t="s">
        <v>14298</v>
      </c>
      <c r="E774" t="s">
        <v>14299</v>
      </c>
      <c r="F774">
        <v>3</v>
      </c>
      <c r="G774" t="s">
        <v>14657</v>
      </c>
      <c r="H774">
        <v>1.1504306605000001</v>
      </c>
      <c r="I774">
        <v>0.97135559540000005</v>
      </c>
      <c r="J774">
        <v>1.3295057255</v>
      </c>
      <c r="K774">
        <v>6.4674568982</v>
      </c>
      <c r="L774" s="4">
        <v>14.237880000000001</v>
      </c>
      <c r="M774" s="4">
        <v>3.6847550000000002E-8</v>
      </c>
      <c r="N774" s="4">
        <v>2.9873569999999998E-6</v>
      </c>
      <c r="O774">
        <v>9.2142230610000002</v>
      </c>
      <c r="P774">
        <v>2.2198009999999999</v>
      </c>
      <c r="Q774">
        <v>7.0760813300000001</v>
      </c>
      <c r="R774">
        <v>5.9290324369</v>
      </c>
      <c r="S774">
        <v>7.0073559950000002</v>
      </c>
      <c r="T774">
        <v>5.8573578350000002</v>
      </c>
      <c r="U774">
        <f t="shared" si="12"/>
        <v>7.4335913831605165</v>
      </c>
    </row>
    <row r="775" spans="1:21" x14ac:dyDescent="0.2">
      <c r="A775" t="s">
        <v>13981</v>
      </c>
      <c r="B775" t="s">
        <v>14407</v>
      </c>
      <c r="C775" t="s">
        <v>24688</v>
      </c>
      <c r="D775" t="s">
        <v>14312</v>
      </c>
      <c r="E775" t="s">
        <v>14299</v>
      </c>
      <c r="F775">
        <v>2</v>
      </c>
      <c r="G775" t="s">
        <v>24689</v>
      </c>
      <c r="H775">
        <v>1.1492364714000001</v>
      </c>
      <c r="I775">
        <v>0.14520966590000001</v>
      </c>
      <c r="J775">
        <v>2.1532632768000002</v>
      </c>
      <c r="K775">
        <v>-0.42652804030000002</v>
      </c>
      <c r="L775" s="4">
        <v>2.536788</v>
      </c>
      <c r="M775" s="4">
        <v>2.8700099999999999E-2</v>
      </c>
      <c r="N775" s="4">
        <v>7.912516E-2</v>
      </c>
      <c r="O775">
        <v>-3.5895144480000001</v>
      </c>
      <c r="P775">
        <v>2.217965</v>
      </c>
      <c r="Q775">
        <v>5.3281200000000001E-2</v>
      </c>
      <c r="R775">
        <v>-1.4650014585</v>
      </c>
      <c r="S775">
        <v>0.277360881</v>
      </c>
      <c r="T775">
        <v>-0.57175278500000004</v>
      </c>
      <c r="U775">
        <f t="shared" si="12"/>
        <v>1.5421165900474527</v>
      </c>
    </row>
    <row r="776" spans="1:21" x14ac:dyDescent="0.2">
      <c r="A776" t="s">
        <v>13682</v>
      </c>
      <c r="B776">
        <v>18783</v>
      </c>
      <c r="C776" t="s">
        <v>15040</v>
      </c>
      <c r="D776" t="s">
        <v>14298</v>
      </c>
      <c r="E776" t="s">
        <v>14299</v>
      </c>
      <c r="F776">
        <v>6</v>
      </c>
      <c r="G776" t="s">
        <v>15041</v>
      </c>
      <c r="H776">
        <v>1.149220924</v>
      </c>
      <c r="I776">
        <v>0.91866736390000003</v>
      </c>
      <c r="J776">
        <v>1.3797744839999999</v>
      </c>
      <c r="K776">
        <v>5.1338722457000001</v>
      </c>
      <c r="L776" s="4">
        <v>11.047190000000001</v>
      </c>
      <c r="M776" s="4">
        <v>4.4420490000000001E-7</v>
      </c>
      <c r="N776" s="4">
        <v>1.727835E-5</v>
      </c>
      <c r="O776">
        <v>6.7044161879999997</v>
      </c>
      <c r="P776">
        <v>2.2179410000000002</v>
      </c>
      <c r="Q776">
        <v>5.6276658499999996</v>
      </c>
      <c r="R776">
        <v>4.5141092965</v>
      </c>
      <c r="S776">
        <v>5.7993272290000002</v>
      </c>
      <c r="T776">
        <v>4.5943866069999997</v>
      </c>
      <c r="U776">
        <f t="shared" si="12"/>
        <v>6.3524166550824024</v>
      </c>
    </row>
    <row r="777" spans="1:21" x14ac:dyDescent="0.2">
      <c r="A777" t="s">
        <v>111</v>
      </c>
      <c r="B777">
        <v>12994</v>
      </c>
      <c r="C777" t="s">
        <v>22298</v>
      </c>
      <c r="D777" t="s">
        <v>14298</v>
      </c>
      <c r="E777" t="s">
        <v>14299</v>
      </c>
      <c r="F777">
        <v>6</v>
      </c>
      <c r="G777" t="s">
        <v>22299</v>
      </c>
      <c r="H777">
        <v>1.1456864733000001</v>
      </c>
      <c r="I777">
        <v>0.34647816349999999</v>
      </c>
      <c r="J777">
        <v>1.9448947831000001</v>
      </c>
      <c r="K777">
        <v>0.32642297710000001</v>
      </c>
      <c r="L777" s="4">
        <v>3.177063</v>
      </c>
      <c r="M777" s="4">
        <v>9.4003360000000005E-3</v>
      </c>
      <c r="N777" s="4">
        <v>3.36732E-2</v>
      </c>
      <c r="O777">
        <v>-2.6627143790000001</v>
      </c>
      <c r="P777">
        <v>2.2125140000000001</v>
      </c>
      <c r="Q777">
        <v>1.06261907</v>
      </c>
      <c r="R777">
        <v>-8.6489835200000004E-2</v>
      </c>
      <c r="S777">
        <v>0.69849857900000001</v>
      </c>
      <c r="T777">
        <v>-0.36893590199999998</v>
      </c>
      <c r="U777">
        <f t="shared" si="12"/>
        <v>2.0268566229600888</v>
      </c>
    </row>
    <row r="778" spans="1:21" x14ac:dyDescent="0.2">
      <c r="A778" t="s">
        <v>780</v>
      </c>
      <c r="B778" t="s">
        <v>14407</v>
      </c>
      <c r="C778" t="s">
        <v>23223</v>
      </c>
      <c r="D778" t="s">
        <v>14409</v>
      </c>
      <c r="E778" t="s">
        <v>14299</v>
      </c>
      <c r="F778">
        <v>1</v>
      </c>
      <c r="G778" t="s">
        <v>23224</v>
      </c>
      <c r="H778">
        <v>1.1444482193000001</v>
      </c>
      <c r="I778">
        <v>0.27128732909999997</v>
      </c>
      <c r="J778">
        <v>2.0176091093999999</v>
      </c>
      <c r="K778">
        <v>-0.2040966676</v>
      </c>
      <c r="L778" s="4">
        <v>2.9048379999999998</v>
      </c>
      <c r="M778" s="4">
        <v>1.5095799999999999E-2</v>
      </c>
      <c r="N778" s="4">
        <v>4.8461900000000002E-2</v>
      </c>
      <c r="O778">
        <v>-3.0264678420000002</v>
      </c>
      <c r="P778">
        <v>2.2106159999999999</v>
      </c>
      <c r="Q778">
        <v>0.32565347</v>
      </c>
      <c r="R778">
        <v>-0.75130564359999996</v>
      </c>
      <c r="S778">
        <v>0.41708564399999998</v>
      </c>
      <c r="T778">
        <v>-0.80782014300000005</v>
      </c>
      <c r="U778">
        <f t="shared" si="12"/>
        <v>1.8211438666502107</v>
      </c>
    </row>
    <row r="779" spans="1:21" x14ac:dyDescent="0.2">
      <c r="A779" t="s">
        <v>12641</v>
      </c>
      <c r="B779">
        <v>64898</v>
      </c>
      <c r="C779" t="s">
        <v>15384</v>
      </c>
      <c r="D779" t="s">
        <v>14298</v>
      </c>
      <c r="E779" t="s">
        <v>14299</v>
      </c>
      <c r="F779">
        <v>13</v>
      </c>
      <c r="G779" t="s">
        <v>15385</v>
      </c>
      <c r="H779">
        <v>1.1443172204000001</v>
      </c>
      <c r="I779">
        <v>0.87536324509999996</v>
      </c>
      <c r="J779">
        <v>1.4132711957999999</v>
      </c>
      <c r="K779">
        <v>5.3261599589999999</v>
      </c>
      <c r="L779" s="4">
        <v>9.4294960000000003</v>
      </c>
      <c r="M779" s="4">
        <v>2.0111920000000001E-6</v>
      </c>
      <c r="N779" s="4">
        <v>5.344557E-5</v>
      </c>
      <c r="O779">
        <v>5.07227534</v>
      </c>
      <c r="P779">
        <v>2.2104149999999998</v>
      </c>
      <c r="Q779">
        <v>5.7945730700000002</v>
      </c>
      <c r="R779">
        <v>4.5959105911</v>
      </c>
      <c r="S779">
        <v>6.0172272859999998</v>
      </c>
      <c r="T779">
        <v>4.8969288869999996</v>
      </c>
      <c r="U779">
        <f t="shared" si="12"/>
        <v>5.6965464671654589</v>
      </c>
    </row>
    <row r="780" spans="1:21" x14ac:dyDescent="0.2">
      <c r="A780" t="s">
        <v>13844</v>
      </c>
      <c r="B780">
        <v>100503884</v>
      </c>
      <c r="C780" t="s">
        <v>22008</v>
      </c>
      <c r="D780" t="s">
        <v>14298</v>
      </c>
      <c r="E780" t="s">
        <v>14299</v>
      </c>
      <c r="F780">
        <v>3</v>
      </c>
      <c r="G780" t="s">
        <v>22009</v>
      </c>
      <c r="H780">
        <v>1.1434879809</v>
      </c>
      <c r="I780">
        <v>0.36585230880000003</v>
      </c>
      <c r="J780">
        <v>1.921123653</v>
      </c>
      <c r="K780">
        <v>0.50968296790000001</v>
      </c>
      <c r="L780" s="4">
        <v>3.2589329999999999</v>
      </c>
      <c r="M780" s="4">
        <v>8.1583999999999997E-3</v>
      </c>
      <c r="N780" s="4">
        <v>3.0329800000000001E-2</v>
      </c>
      <c r="O780">
        <v>-2.557555298</v>
      </c>
      <c r="P780">
        <v>2.2091449999999999</v>
      </c>
      <c r="Q780">
        <v>1.11741154</v>
      </c>
      <c r="R780">
        <v>0.26618178310000001</v>
      </c>
      <c r="S780">
        <v>1.0240744509999999</v>
      </c>
      <c r="T780">
        <v>-0.36893590199999998</v>
      </c>
      <c r="U780">
        <f t="shared" si="12"/>
        <v>2.0883950053766016</v>
      </c>
    </row>
    <row r="781" spans="1:21" x14ac:dyDescent="0.2">
      <c r="A781" t="s">
        <v>13602</v>
      </c>
      <c r="B781">
        <v>243897</v>
      </c>
      <c r="C781" t="s">
        <v>18462</v>
      </c>
      <c r="D781" t="s">
        <v>14298</v>
      </c>
      <c r="E781" t="s">
        <v>14299</v>
      </c>
      <c r="F781">
        <v>5</v>
      </c>
      <c r="G781" t="s">
        <v>18463</v>
      </c>
      <c r="H781">
        <v>1.1431047357999999</v>
      </c>
      <c r="I781">
        <v>0.62244250150000002</v>
      </c>
      <c r="J781">
        <v>1.66376697</v>
      </c>
      <c r="K781">
        <v>1.9987322826</v>
      </c>
      <c r="L781" s="4">
        <v>4.8657519999999996</v>
      </c>
      <c r="M781" s="4">
        <v>5.8367320000000001E-4</v>
      </c>
      <c r="N781" s="4">
        <v>4.0287209999999999E-3</v>
      </c>
      <c r="O781">
        <v>-0.21069525</v>
      </c>
      <c r="P781">
        <v>2.208558</v>
      </c>
      <c r="Q781">
        <v>2.5041710799999999</v>
      </c>
      <c r="R781">
        <v>1.6526935841999999</v>
      </c>
      <c r="S781">
        <v>2.6378918150000001</v>
      </c>
      <c r="T781">
        <v>1.200172647</v>
      </c>
      <c r="U781">
        <f t="shared" si="12"/>
        <v>3.233830247343124</v>
      </c>
    </row>
    <row r="782" spans="1:21" x14ac:dyDescent="0.2">
      <c r="A782" t="s">
        <v>13838</v>
      </c>
      <c r="B782">
        <v>217151</v>
      </c>
      <c r="C782" t="s">
        <v>24011</v>
      </c>
      <c r="D782" t="s">
        <v>14298</v>
      </c>
      <c r="E782" t="s">
        <v>14299</v>
      </c>
      <c r="F782">
        <v>2</v>
      </c>
      <c r="G782" t="s">
        <v>24012</v>
      </c>
      <c r="H782">
        <v>1.140864911</v>
      </c>
      <c r="I782">
        <v>0.20200247039999999</v>
      </c>
      <c r="J782">
        <v>2.0797273514999999</v>
      </c>
      <c r="K782">
        <v>9.5550156999999997E-2</v>
      </c>
      <c r="L782" s="4">
        <v>2.6930990000000001</v>
      </c>
      <c r="M782" s="4">
        <v>2.1849529999999999E-2</v>
      </c>
      <c r="N782" s="4">
        <v>6.4435010000000001E-2</v>
      </c>
      <c r="O782">
        <v>-3.4240112439999999</v>
      </c>
      <c r="P782">
        <v>2.2051319999999999</v>
      </c>
      <c r="Q782">
        <v>0.29428929999999998</v>
      </c>
      <c r="R782">
        <v>-0.55426879659999995</v>
      </c>
      <c r="S782">
        <v>1.1089633489999999</v>
      </c>
      <c r="T782">
        <v>-0.466783226</v>
      </c>
      <c r="U782">
        <f t="shared" si="12"/>
        <v>1.6605579005975342</v>
      </c>
    </row>
    <row r="783" spans="1:21" x14ac:dyDescent="0.2">
      <c r="A783" t="s">
        <v>5135</v>
      </c>
      <c r="B783">
        <v>56743</v>
      </c>
      <c r="C783" t="s">
        <v>24966</v>
      </c>
      <c r="D783" t="s">
        <v>14298</v>
      </c>
      <c r="E783" t="s">
        <v>14299</v>
      </c>
      <c r="F783">
        <v>10</v>
      </c>
      <c r="G783" t="s">
        <v>24967</v>
      </c>
      <c r="H783">
        <v>1.1390412052000001</v>
      </c>
      <c r="I783">
        <v>0.1183466487</v>
      </c>
      <c r="J783">
        <v>2.1597357616999999</v>
      </c>
      <c r="K783">
        <v>0.48009299350000001</v>
      </c>
      <c r="L783" s="4">
        <v>2.4732249999999998</v>
      </c>
      <c r="M783" s="4">
        <v>3.2058150000000001E-2</v>
      </c>
      <c r="N783" s="4">
        <v>8.6072880000000004E-2</v>
      </c>
      <c r="O783">
        <v>-3.8590417019999999</v>
      </c>
      <c r="P783">
        <v>2.2023459999999999</v>
      </c>
      <c r="Q783">
        <v>0.50074017999999998</v>
      </c>
      <c r="R783">
        <v>-0.17812031070000001</v>
      </c>
      <c r="S783">
        <v>1.7076007870000001</v>
      </c>
      <c r="T783">
        <v>-0.109848681</v>
      </c>
      <c r="U783">
        <f t="shared" si="12"/>
        <v>1.4940615433659514</v>
      </c>
    </row>
    <row r="784" spans="1:21" x14ac:dyDescent="0.2">
      <c r="A784" t="s">
        <v>5283</v>
      </c>
      <c r="B784" t="s">
        <v>14407</v>
      </c>
      <c r="C784" t="s">
        <v>21695</v>
      </c>
      <c r="D784" t="s">
        <v>15298</v>
      </c>
      <c r="E784" t="s">
        <v>14299</v>
      </c>
      <c r="F784">
        <v>1</v>
      </c>
      <c r="G784" t="s">
        <v>21696</v>
      </c>
      <c r="H784">
        <v>1.1388865668999999</v>
      </c>
      <c r="I784">
        <v>0.38746276289999998</v>
      </c>
      <c r="J784">
        <v>1.890310371</v>
      </c>
      <c r="K784">
        <v>2.2808558015</v>
      </c>
      <c r="L784" s="4">
        <v>3.3590429999999998</v>
      </c>
      <c r="M784" s="4">
        <v>6.864892E-3</v>
      </c>
      <c r="N784" s="4">
        <v>2.6610269999999998E-2</v>
      </c>
      <c r="O784">
        <v>-2.7811389100000001</v>
      </c>
      <c r="P784">
        <v>2.2021099999999998</v>
      </c>
      <c r="Q784">
        <v>2.3901210100000001</v>
      </c>
      <c r="R784">
        <v>1.6526935841999999</v>
      </c>
      <c r="S784">
        <v>3.4087383020000002</v>
      </c>
      <c r="T784">
        <v>1.671870314</v>
      </c>
      <c r="U784">
        <f t="shared" si="12"/>
        <v>2.1633662907903717</v>
      </c>
    </row>
    <row r="785" spans="1:21" x14ac:dyDescent="0.2">
      <c r="A785" t="s">
        <v>958</v>
      </c>
      <c r="B785">
        <v>12669</v>
      </c>
      <c r="C785" t="s">
        <v>24053</v>
      </c>
      <c r="D785" t="s">
        <v>14298</v>
      </c>
      <c r="E785" t="s">
        <v>14299</v>
      </c>
      <c r="F785">
        <v>3</v>
      </c>
      <c r="G785" t="s">
        <v>24054</v>
      </c>
      <c r="H785">
        <v>1.137182141</v>
      </c>
      <c r="I785">
        <v>0.1987785232</v>
      </c>
      <c r="J785">
        <v>2.0755857588</v>
      </c>
      <c r="K785">
        <v>0.60913766940000003</v>
      </c>
      <c r="L785" s="4">
        <v>2.685718</v>
      </c>
      <c r="M785" s="4">
        <v>2.2132990000000002E-2</v>
      </c>
      <c r="N785" s="4">
        <v>6.4992930000000004E-2</v>
      </c>
      <c r="O785">
        <v>-3.5349105089999999</v>
      </c>
      <c r="P785">
        <v>2.1995100000000001</v>
      </c>
      <c r="Q785">
        <v>0.72900916999999998</v>
      </c>
      <c r="R785">
        <v>-0.22621459890000001</v>
      </c>
      <c r="S785">
        <v>1.7256347089999999</v>
      </c>
      <c r="T785">
        <v>0.20812140100000001</v>
      </c>
      <c r="U785">
        <f t="shared" si="12"/>
        <v>1.6549599122008294</v>
      </c>
    </row>
    <row r="786" spans="1:21" x14ac:dyDescent="0.2">
      <c r="A786" t="s">
        <v>14108</v>
      </c>
      <c r="B786">
        <v>15039</v>
      </c>
      <c r="C786" t="s">
        <v>16481</v>
      </c>
      <c r="D786" t="s">
        <v>14298</v>
      </c>
      <c r="E786" t="s">
        <v>14299</v>
      </c>
      <c r="F786">
        <v>5</v>
      </c>
      <c r="G786" t="s">
        <v>16482</v>
      </c>
      <c r="H786">
        <v>1.1360013918</v>
      </c>
      <c r="I786">
        <v>0.77571452760000004</v>
      </c>
      <c r="J786">
        <v>1.4962882560999999</v>
      </c>
      <c r="K786">
        <v>3.9098469635000002</v>
      </c>
      <c r="L786" s="4">
        <v>6.9879610000000003</v>
      </c>
      <c r="M786" s="4">
        <v>3.0656279999999998E-5</v>
      </c>
      <c r="N786" s="4">
        <v>4.0399940000000002E-4</v>
      </c>
      <c r="O786">
        <v>2.4349584489999998</v>
      </c>
      <c r="P786">
        <v>2.197711</v>
      </c>
      <c r="Q786">
        <v>4.38733678</v>
      </c>
      <c r="R786">
        <v>3.5863706432</v>
      </c>
      <c r="S786">
        <v>4.5708909799999997</v>
      </c>
      <c r="T786">
        <v>3.0947894549999999</v>
      </c>
      <c r="U786">
        <f t="shared" si="12"/>
        <v>4.5134805459425076</v>
      </c>
    </row>
    <row r="787" spans="1:21" x14ac:dyDescent="0.2">
      <c r="A787" t="s">
        <v>14108</v>
      </c>
      <c r="B787">
        <v>15051</v>
      </c>
      <c r="C787" t="s">
        <v>16481</v>
      </c>
      <c r="D787" t="s">
        <v>14298</v>
      </c>
      <c r="E787" t="s">
        <v>14299</v>
      </c>
      <c r="F787">
        <v>5</v>
      </c>
      <c r="G787" t="s">
        <v>16482</v>
      </c>
      <c r="H787">
        <v>1.1360013918</v>
      </c>
      <c r="I787">
        <v>0.77571452760000004</v>
      </c>
      <c r="J787">
        <v>1.4962882560999999</v>
      </c>
      <c r="K787">
        <v>3.9098469635000002</v>
      </c>
      <c r="L787" s="4">
        <v>6.9879610000000003</v>
      </c>
      <c r="M787" s="4">
        <v>3.0656279999999998E-5</v>
      </c>
      <c r="N787" s="4">
        <v>4.0399940000000002E-4</v>
      </c>
      <c r="O787">
        <v>2.4349584489999998</v>
      </c>
      <c r="P787">
        <v>2.197711</v>
      </c>
      <c r="Q787">
        <v>4.38733678</v>
      </c>
      <c r="R787">
        <v>3.5863706432</v>
      </c>
      <c r="S787">
        <v>4.5708909799999997</v>
      </c>
      <c r="T787">
        <v>3.0947894549999999</v>
      </c>
      <c r="U787">
        <f t="shared" si="12"/>
        <v>4.5134805459425076</v>
      </c>
    </row>
    <row r="788" spans="1:21" x14ac:dyDescent="0.2">
      <c r="A788" t="s">
        <v>14183</v>
      </c>
      <c r="B788">
        <v>407790</v>
      </c>
      <c r="C788" t="s">
        <v>16526</v>
      </c>
      <c r="D788" t="s">
        <v>14298</v>
      </c>
      <c r="E788" t="s">
        <v>14299</v>
      </c>
      <c r="F788">
        <v>3</v>
      </c>
      <c r="G788" t="s">
        <v>16527</v>
      </c>
      <c r="H788">
        <v>1.1352865374000001</v>
      </c>
      <c r="I788">
        <v>0.77239163799999999</v>
      </c>
      <c r="J788">
        <v>1.4981814368999999</v>
      </c>
      <c r="K788">
        <v>4.6650222961000001</v>
      </c>
      <c r="L788" s="4">
        <v>6.9333749999999998</v>
      </c>
      <c r="M788" s="4">
        <v>3.2824599999999997E-5</v>
      </c>
      <c r="N788" s="4">
        <v>4.2380860000000001E-4</v>
      </c>
      <c r="O788">
        <v>2.207998044</v>
      </c>
      <c r="P788">
        <v>2.1966220000000001</v>
      </c>
      <c r="Q788">
        <v>5.4690504000000004</v>
      </c>
      <c r="R788">
        <v>4.1187582952000001</v>
      </c>
      <c r="S788">
        <v>4.963623986</v>
      </c>
      <c r="T788">
        <v>4.1086565009999996</v>
      </c>
      <c r="U788">
        <f t="shared" si="12"/>
        <v>4.4838005575111781</v>
      </c>
    </row>
    <row r="789" spans="1:21" x14ac:dyDescent="0.2">
      <c r="A789" t="s">
        <v>13940</v>
      </c>
      <c r="B789">
        <v>68235</v>
      </c>
      <c r="C789" t="s">
        <v>21093</v>
      </c>
      <c r="D789" t="s">
        <v>14298</v>
      </c>
      <c r="E789" t="s">
        <v>14299</v>
      </c>
      <c r="F789">
        <v>3</v>
      </c>
      <c r="G789" t="s">
        <v>21094</v>
      </c>
      <c r="H789">
        <v>1.1340045191000001</v>
      </c>
      <c r="I789">
        <v>0.42946808829999999</v>
      </c>
      <c r="J789">
        <v>1.8385409498</v>
      </c>
      <c r="K789">
        <v>1.7626913403</v>
      </c>
      <c r="L789" s="4">
        <v>3.5672320000000002</v>
      </c>
      <c r="M789" s="4">
        <v>4.8070470000000001E-3</v>
      </c>
      <c r="N789" s="4">
        <v>2.028108E-2</v>
      </c>
      <c r="O789">
        <v>-2.2949674350000002</v>
      </c>
      <c r="P789">
        <v>2.194671</v>
      </c>
      <c r="Q789">
        <v>2.3061309099999998</v>
      </c>
      <c r="R789">
        <v>0.6053878694</v>
      </c>
      <c r="S789">
        <v>2.3890712679999999</v>
      </c>
      <c r="T789">
        <v>1.7501753099999999</v>
      </c>
      <c r="U789">
        <f t="shared" si="12"/>
        <v>2.3181216316177933</v>
      </c>
    </row>
    <row r="790" spans="1:21" x14ac:dyDescent="0.2">
      <c r="A790" t="s">
        <v>13753</v>
      </c>
      <c r="B790">
        <v>14313</v>
      </c>
      <c r="C790" t="s">
        <v>16083</v>
      </c>
      <c r="D790" t="s">
        <v>14298</v>
      </c>
      <c r="E790" t="s">
        <v>14299</v>
      </c>
      <c r="F790">
        <v>6</v>
      </c>
      <c r="G790" t="s">
        <v>16084</v>
      </c>
      <c r="H790">
        <v>1.1330753818999999</v>
      </c>
      <c r="I790">
        <v>0.80448609309999997</v>
      </c>
      <c r="J790">
        <v>1.4616646707000001</v>
      </c>
      <c r="K790">
        <v>4.7934143093000001</v>
      </c>
      <c r="L790" s="4">
        <v>7.6423240000000003</v>
      </c>
      <c r="M790" s="4">
        <v>1.3888499999999999E-5</v>
      </c>
      <c r="N790" s="4">
        <v>2.236153E-4</v>
      </c>
      <c r="O790">
        <v>3.1009216909999999</v>
      </c>
      <c r="P790">
        <v>2.1932580000000002</v>
      </c>
      <c r="Q790">
        <v>5.2174698299999998</v>
      </c>
      <c r="R790">
        <v>4.0191366727000002</v>
      </c>
      <c r="S790">
        <v>5.5285022399999999</v>
      </c>
      <c r="T790">
        <v>4.4085484900000003</v>
      </c>
      <c r="U790">
        <f t="shared" si="12"/>
        <v>4.8573446568470082</v>
      </c>
    </row>
    <row r="791" spans="1:21" x14ac:dyDescent="0.2">
      <c r="A791" t="s">
        <v>13259</v>
      </c>
      <c r="B791">
        <v>67448</v>
      </c>
      <c r="C791" t="s">
        <v>14950</v>
      </c>
      <c r="D791" t="s">
        <v>14298</v>
      </c>
      <c r="E791" t="s">
        <v>14299</v>
      </c>
      <c r="F791">
        <v>4</v>
      </c>
      <c r="G791" t="s">
        <v>14951</v>
      </c>
      <c r="H791">
        <v>1.1305790343</v>
      </c>
      <c r="I791">
        <v>0.91517588370000003</v>
      </c>
      <c r="J791">
        <v>1.3459821848</v>
      </c>
      <c r="K791">
        <v>5.8465440915000002</v>
      </c>
      <c r="L791" s="4">
        <v>11.632389999999999</v>
      </c>
      <c r="M791" s="4">
        <v>2.6933199999999999E-7</v>
      </c>
      <c r="N791" s="4">
        <v>1.189204E-5</v>
      </c>
      <c r="O791">
        <v>7.1496895809999996</v>
      </c>
      <c r="P791">
        <v>2.1894659999999999</v>
      </c>
      <c r="Q791">
        <v>6.3345940799999996</v>
      </c>
      <c r="R791">
        <v>5.1989123835999997</v>
      </c>
      <c r="S791">
        <v>6.4963652810000001</v>
      </c>
      <c r="T791">
        <v>5.3563046229999998</v>
      </c>
      <c r="U791">
        <f t="shared" si="12"/>
        <v>6.5697120439230803</v>
      </c>
    </row>
    <row r="792" spans="1:21" x14ac:dyDescent="0.2">
      <c r="A792" t="s">
        <v>13809</v>
      </c>
      <c r="B792">
        <v>67784</v>
      </c>
      <c r="C792" t="s">
        <v>14818</v>
      </c>
      <c r="D792" t="s">
        <v>14298</v>
      </c>
      <c r="E792" t="s">
        <v>14299</v>
      </c>
      <c r="F792">
        <v>5</v>
      </c>
      <c r="G792" t="s">
        <v>14819</v>
      </c>
      <c r="H792">
        <v>1.1300644235999999</v>
      </c>
      <c r="I792">
        <v>0.93182462960000001</v>
      </c>
      <c r="J792">
        <v>1.3283042175999999</v>
      </c>
      <c r="K792">
        <v>5.6934967988</v>
      </c>
      <c r="L792" s="4">
        <v>12.633749999999999</v>
      </c>
      <c r="M792" s="4">
        <v>1.2012779999999999E-7</v>
      </c>
      <c r="N792" s="4">
        <v>6.6815240000000001E-6</v>
      </c>
      <c r="O792">
        <v>8.0217919860000002</v>
      </c>
      <c r="P792">
        <v>2.188685</v>
      </c>
      <c r="Q792">
        <v>6.3019481199999996</v>
      </c>
      <c r="R792">
        <v>5.1748095192000001</v>
      </c>
      <c r="S792">
        <v>6.2105013749999998</v>
      </c>
      <c r="T792">
        <v>5.086728184</v>
      </c>
      <c r="U792">
        <f t="shared" si="12"/>
        <v>6.9203564764482488</v>
      </c>
    </row>
    <row r="793" spans="1:21" x14ac:dyDescent="0.2">
      <c r="A793" s="1" t="s">
        <v>13539</v>
      </c>
      <c r="B793">
        <v>13601</v>
      </c>
      <c r="C793" t="s">
        <v>14664</v>
      </c>
      <c r="D793" t="s">
        <v>14298</v>
      </c>
      <c r="E793" t="s">
        <v>14299</v>
      </c>
      <c r="F793">
        <v>10</v>
      </c>
      <c r="G793" t="s">
        <v>14665</v>
      </c>
      <c r="H793">
        <v>1.1300038577</v>
      </c>
      <c r="I793">
        <v>0.95233246869999999</v>
      </c>
      <c r="J793">
        <v>1.3076752466999999</v>
      </c>
      <c r="K793">
        <v>6.4741804438999999</v>
      </c>
      <c r="L793" s="4">
        <v>14.095560000000001</v>
      </c>
      <c r="M793" s="4">
        <v>4.0716670000000001E-8</v>
      </c>
      <c r="N793" s="4">
        <v>3.2280900000000002E-6</v>
      </c>
      <c r="O793">
        <v>9.1077657930000004</v>
      </c>
      <c r="P793">
        <v>2.188593</v>
      </c>
      <c r="Q793">
        <v>7.0103455400000003</v>
      </c>
      <c r="R793">
        <v>5.9433707451000002</v>
      </c>
      <c r="S793">
        <v>7.0686893519999998</v>
      </c>
      <c r="T793">
        <v>5.8743161339999999</v>
      </c>
      <c r="U793">
        <f t="shared" si="12"/>
        <v>7.3902277478560139</v>
      </c>
    </row>
    <row r="794" spans="1:21" x14ac:dyDescent="0.2">
      <c r="A794" t="s">
        <v>13651</v>
      </c>
      <c r="B794">
        <v>18442</v>
      </c>
      <c r="C794" t="s">
        <v>18728</v>
      </c>
      <c r="D794" t="s">
        <v>14298</v>
      </c>
      <c r="E794" t="s">
        <v>14299</v>
      </c>
      <c r="F794">
        <v>6</v>
      </c>
      <c r="G794" t="s">
        <v>18729</v>
      </c>
      <c r="H794">
        <v>1.1248748039000001</v>
      </c>
      <c r="I794">
        <v>0.59459307650000004</v>
      </c>
      <c r="J794">
        <v>1.6551565312000001</v>
      </c>
      <c r="K794">
        <v>2.3579855376999999</v>
      </c>
      <c r="L794" s="4">
        <v>4.7012960000000001</v>
      </c>
      <c r="M794" s="4">
        <v>7.5287849999999996E-4</v>
      </c>
      <c r="N794" s="4">
        <v>4.8841800000000001E-3</v>
      </c>
      <c r="O794">
        <v>-0.55184803100000002</v>
      </c>
      <c r="P794">
        <v>2.1808260000000002</v>
      </c>
      <c r="Q794">
        <v>2.7493906699999999</v>
      </c>
      <c r="R794">
        <v>2.0560492784000002</v>
      </c>
      <c r="S794">
        <v>3.1123942539999998</v>
      </c>
      <c r="T794">
        <v>1.514107952</v>
      </c>
      <c r="U794">
        <f t="shared" si="12"/>
        <v>3.1232751048578518</v>
      </c>
    </row>
    <row r="795" spans="1:21" x14ac:dyDescent="0.2">
      <c r="A795" t="s">
        <v>12681</v>
      </c>
      <c r="B795" t="s">
        <v>14407</v>
      </c>
      <c r="C795" t="s">
        <v>20254</v>
      </c>
      <c r="D795" t="s">
        <v>15298</v>
      </c>
      <c r="E795" t="s">
        <v>14299</v>
      </c>
      <c r="F795">
        <v>1</v>
      </c>
      <c r="G795" t="s">
        <v>20255</v>
      </c>
      <c r="H795">
        <v>1.1231926427000001</v>
      </c>
      <c r="I795">
        <v>0.4864286793</v>
      </c>
      <c r="J795">
        <v>1.7599566062000001</v>
      </c>
      <c r="K795">
        <v>1.1712760229000001</v>
      </c>
      <c r="L795" s="4">
        <v>3.9092709999999999</v>
      </c>
      <c r="M795" s="4">
        <v>2.7023070000000001E-3</v>
      </c>
      <c r="N795" s="4">
        <v>1.302378E-2</v>
      </c>
      <c r="O795">
        <v>-1.591450882</v>
      </c>
      <c r="P795">
        <v>2.1782849999999998</v>
      </c>
      <c r="Q795">
        <v>1.6752379100000001</v>
      </c>
      <c r="R795">
        <v>0.39893699199999999</v>
      </c>
      <c r="S795">
        <v>1.812570346</v>
      </c>
      <c r="T795">
        <v>0.79835884300000004</v>
      </c>
      <c r="U795">
        <f t="shared" si="12"/>
        <v>2.5682653137772888</v>
      </c>
    </row>
    <row r="796" spans="1:21" x14ac:dyDescent="0.2">
      <c r="A796" t="s">
        <v>13738</v>
      </c>
      <c r="B796">
        <v>14609</v>
      </c>
      <c r="C796" t="s">
        <v>14630</v>
      </c>
      <c r="D796" t="s">
        <v>14298</v>
      </c>
      <c r="E796" t="s">
        <v>14299</v>
      </c>
      <c r="F796">
        <v>8</v>
      </c>
      <c r="G796" t="s">
        <v>14631</v>
      </c>
      <c r="H796">
        <v>1.1228262777</v>
      </c>
      <c r="I796">
        <v>0.9518956194</v>
      </c>
      <c r="J796">
        <v>1.2937569359000001</v>
      </c>
      <c r="K796">
        <v>8.7214639436999999</v>
      </c>
      <c r="L796" s="4">
        <v>14.55837</v>
      </c>
      <c r="M796" s="4">
        <v>2.9524710000000002E-8</v>
      </c>
      <c r="N796" s="4">
        <v>2.5913609999999999E-6</v>
      </c>
      <c r="O796">
        <v>9.3895349679999995</v>
      </c>
      <c r="P796">
        <v>2.1777319999999998</v>
      </c>
      <c r="Q796">
        <v>9.2702159900000005</v>
      </c>
      <c r="R796">
        <v>8.0915045962000001</v>
      </c>
      <c r="S796">
        <v>9.295537479</v>
      </c>
      <c r="T796">
        <v>8.2285977139999993</v>
      </c>
      <c r="U796">
        <f t="shared" si="12"/>
        <v>7.5298143594559646</v>
      </c>
    </row>
    <row r="797" spans="1:21" x14ac:dyDescent="0.2">
      <c r="A797" t="s">
        <v>13724</v>
      </c>
      <c r="B797">
        <v>105833</v>
      </c>
      <c r="C797" t="s">
        <v>24432</v>
      </c>
      <c r="D797" t="s">
        <v>14298</v>
      </c>
      <c r="E797" t="s">
        <v>14299</v>
      </c>
      <c r="F797">
        <v>2</v>
      </c>
      <c r="G797" t="s">
        <v>24433</v>
      </c>
      <c r="H797">
        <v>1.1225677003000001</v>
      </c>
      <c r="I797">
        <v>0.1658906688</v>
      </c>
      <c r="J797">
        <v>2.0792447318999998</v>
      </c>
      <c r="K797">
        <v>-7.7292149800000001E-2</v>
      </c>
      <c r="L797" s="4">
        <v>2.600562</v>
      </c>
      <c r="M797" s="4">
        <v>2.567997E-2</v>
      </c>
      <c r="N797" s="4">
        <v>7.2583739999999994E-2</v>
      </c>
      <c r="O797">
        <v>-3.5486701360000001</v>
      </c>
      <c r="P797">
        <v>2.1773410000000002</v>
      </c>
      <c r="Q797">
        <v>0.84177709999999994</v>
      </c>
      <c r="R797">
        <v>-0.75130564359999996</v>
      </c>
      <c r="S797">
        <v>6.7143173E-2</v>
      </c>
      <c r="T797">
        <v>-0.466783226</v>
      </c>
      <c r="U797">
        <f t="shared" si="12"/>
        <v>1.5904054879568474</v>
      </c>
    </row>
    <row r="798" spans="1:21" x14ac:dyDescent="0.2">
      <c r="A798" t="s">
        <v>1167</v>
      </c>
      <c r="B798">
        <v>11936</v>
      </c>
      <c r="C798" t="s">
        <v>25328</v>
      </c>
      <c r="D798" t="s">
        <v>14298</v>
      </c>
      <c r="E798" t="s">
        <v>14299</v>
      </c>
      <c r="F798">
        <v>13</v>
      </c>
      <c r="G798" t="s">
        <v>25329</v>
      </c>
      <c r="H798">
        <v>1.1219360642</v>
      </c>
      <c r="I798">
        <v>8.8518712900000004E-2</v>
      </c>
      <c r="J798">
        <v>2.1553534155</v>
      </c>
      <c r="K798">
        <v>9.7320161099999997E-2</v>
      </c>
      <c r="L798" s="4">
        <v>2.4060929999999998</v>
      </c>
      <c r="M798" s="4">
        <v>3.6023579999999999E-2</v>
      </c>
      <c r="N798" s="4">
        <v>9.3546580000000004E-2</v>
      </c>
      <c r="O798">
        <v>-3.8927528979999999</v>
      </c>
      <c r="P798">
        <v>2.1763880000000002</v>
      </c>
      <c r="Q798">
        <v>0.16153408999999999</v>
      </c>
      <c r="R798">
        <v>-0.32749793469999999</v>
      </c>
      <c r="S798">
        <v>1.240207882</v>
      </c>
      <c r="T798">
        <v>-0.684963396</v>
      </c>
      <c r="U798">
        <f t="shared" si="12"/>
        <v>1.4434131294680006</v>
      </c>
    </row>
    <row r="799" spans="1:21" x14ac:dyDescent="0.2">
      <c r="A799" t="s">
        <v>8220</v>
      </c>
      <c r="B799">
        <v>108760</v>
      </c>
      <c r="C799" t="s">
        <v>26083</v>
      </c>
      <c r="D799" t="s">
        <v>14298</v>
      </c>
      <c r="E799" t="s">
        <v>14299</v>
      </c>
      <c r="F799">
        <v>6</v>
      </c>
      <c r="G799" t="s">
        <v>26084</v>
      </c>
      <c r="H799">
        <v>1.1206956940999999</v>
      </c>
      <c r="I799">
        <v>1.83667554E-2</v>
      </c>
      <c r="J799">
        <v>2.2230246329000001</v>
      </c>
      <c r="K799">
        <v>6.6809796599999999E-2</v>
      </c>
      <c r="L799" s="4">
        <v>2.2531829999999999</v>
      </c>
      <c r="M799" s="4">
        <v>4.6923699999999999E-2</v>
      </c>
      <c r="N799" s="4">
        <v>0.1140507</v>
      </c>
      <c r="O799">
        <v>-4.1299605640000001</v>
      </c>
      <c r="P799">
        <v>2.174518</v>
      </c>
      <c r="Q799">
        <v>5.3281200000000001E-2</v>
      </c>
      <c r="R799">
        <v>-0.68259289349999996</v>
      </c>
      <c r="S799">
        <v>1.313581069</v>
      </c>
      <c r="T799">
        <v>-0.41703019000000002</v>
      </c>
      <c r="U799">
        <f t="shared" si="12"/>
        <v>1.3286077504732043</v>
      </c>
    </row>
    <row r="800" spans="1:21" x14ac:dyDescent="0.2">
      <c r="A800" t="s">
        <v>13669</v>
      </c>
      <c r="B800">
        <v>104885</v>
      </c>
      <c r="C800" t="s">
        <v>23573</v>
      </c>
      <c r="D800" t="s">
        <v>14298</v>
      </c>
      <c r="E800" t="s">
        <v>14299</v>
      </c>
      <c r="F800">
        <v>2</v>
      </c>
      <c r="G800" t="s">
        <v>23574</v>
      </c>
      <c r="H800">
        <v>1.1203172409</v>
      </c>
      <c r="I800">
        <v>0.24051099510000001</v>
      </c>
      <c r="J800">
        <v>2.0001234866000002</v>
      </c>
      <c r="K800">
        <v>5.9347794799999999E-2</v>
      </c>
      <c r="L800" s="4">
        <v>2.822111</v>
      </c>
      <c r="M800" s="4">
        <v>1.7441310000000002E-2</v>
      </c>
      <c r="N800" s="4">
        <v>5.3870599999999998E-2</v>
      </c>
      <c r="O800">
        <v>-3.2056104470000002</v>
      </c>
      <c r="P800">
        <v>2.1739480000000002</v>
      </c>
      <c r="Q800">
        <v>0.38640750000000001</v>
      </c>
      <c r="R800">
        <v>-0.68259289349999996</v>
      </c>
      <c r="S800">
        <v>0.90251247099999998</v>
      </c>
      <c r="T800">
        <v>-0.36893590199999998</v>
      </c>
      <c r="U800">
        <f t="shared" si="12"/>
        <v>1.7584208987380259</v>
      </c>
    </row>
    <row r="801" spans="1:21" x14ac:dyDescent="0.2">
      <c r="A801" t="s">
        <v>13811</v>
      </c>
      <c r="B801">
        <v>102634096</v>
      </c>
      <c r="C801" t="s">
        <v>21615</v>
      </c>
      <c r="D801" t="s">
        <v>14520</v>
      </c>
      <c r="E801" t="s">
        <v>14299</v>
      </c>
      <c r="F801">
        <v>1</v>
      </c>
      <c r="G801" t="s">
        <v>21616</v>
      </c>
      <c r="H801">
        <v>1.1177229671</v>
      </c>
      <c r="I801">
        <v>0.38601170509999999</v>
      </c>
      <c r="J801">
        <v>1.8494342291999999</v>
      </c>
      <c r="K801">
        <v>0.65201449629999997</v>
      </c>
      <c r="L801" s="4">
        <v>3.3854350000000002</v>
      </c>
      <c r="M801" s="4">
        <v>6.5603199999999997E-3</v>
      </c>
      <c r="N801" s="4">
        <v>2.5707420000000002E-2</v>
      </c>
      <c r="O801">
        <v>-2.3701604199999999</v>
      </c>
      <c r="P801">
        <v>2.170042</v>
      </c>
      <c r="Q801">
        <v>1.06261907</v>
      </c>
      <c r="R801">
        <v>0.19492309990000001</v>
      </c>
      <c r="S801">
        <v>1.383402518</v>
      </c>
      <c r="T801">
        <v>-3.2886698999999998E-2</v>
      </c>
      <c r="U801">
        <f t="shared" si="12"/>
        <v>2.1830749760443546</v>
      </c>
    </row>
    <row r="802" spans="1:21" x14ac:dyDescent="0.2">
      <c r="A802" t="s">
        <v>13744</v>
      </c>
      <c r="B802" t="s">
        <v>14407</v>
      </c>
      <c r="C802" t="s">
        <v>23593</v>
      </c>
      <c r="D802" t="s">
        <v>14312</v>
      </c>
      <c r="E802" t="s">
        <v>14299</v>
      </c>
      <c r="F802">
        <v>1</v>
      </c>
      <c r="G802" t="s">
        <v>23594</v>
      </c>
      <c r="H802">
        <v>1.1174538586</v>
      </c>
      <c r="I802">
        <v>0.23596723850000001</v>
      </c>
      <c r="J802">
        <v>1.9989404786</v>
      </c>
      <c r="K802">
        <v>0.76819814009999998</v>
      </c>
      <c r="L802" s="4">
        <v>2.8095319999999999</v>
      </c>
      <c r="M802" s="4">
        <v>1.7828719999999999E-2</v>
      </c>
      <c r="N802" s="4">
        <v>5.4948909999999997E-2</v>
      </c>
      <c r="O802">
        <v>-3.362784859</v>
      </c>
      <c r="P802">
        <v>2.1696369999999998</v>
      </c>
      <c r="Q802">
        <v>0.92604600999999998</v>
      </c>
      <c r="R802">
        <v>0.46099796009999999</v>
      </c>
      <c r="S802">
        <v>1.7955972680000001</v>
      </c>
      <c r="T802">
        <v>-0.109848681</v>
      </c>
      <c r="U802">
        <f t="shared" si="12"/>
        <v>1.7488798355622488</v>
      </c>
    </row>
    <row r="803" spans="1:21" x14ac:dyDescent="0.2">
      <c r="A803" t="s">
        <v>125</v>
      </c>
      <c r="B803">
        <v>100039596</v>
      </c>
      <c r="C803" t="s">
        <v>23267</v>
      </c>
      <c r="D803" t="s">
        <v>14298</v>
      </c>
      <c r="E803" t="s">
        <v>14299</v>
      </c>
      <c r="F803">
        <v>2</v>
      </c>
      <c r="G803" t="s">
        <v>23268</v>
      </c>
      <c r="H803">
        <v>1.1143134849</v>
      </c>
      <c r="I803">
        <v>0.26149555590000001</v>
      </c>
      <c r="J803">
        <v>1.9671314139</v>
      </c>
      <c r="K803">
        <v>3.4748002799999997E-2</v>
      </c>
      <c r="L803" s="4">
        <v>2.8958170000000001</v>
      </c>
      <c r="M803" s="4">
        <v>1.533532E-2</v>
      </c>
      <c r="N803" s="4">
        <v>4.8992969999999997E-2</v>
      </c>
      <c r="O803">
        <v>-3.0818563960000001</v>
      </c>
      <c r="P803">
        <v>2.16492</v>
      </c>
      <c r="Q803">
        <v>0.77517935000000004</v>
      </c>
      <c r="R803">
        <v>-0.43643230630000002</v>
      </c>
      <c r="S803">
        <v>0.37199775499999999</v>
      </c>
      <c r="T803">
        <v>-0.57175278500000004</v>
      </c>
      <c r="U803">
        <f t="shared" si="12"/>
        <v>1.8143071572240963</v>
      </c>
    </row>
    <row r="804" spans="1:21" x14ac:dyDescent="0.2">
      <c r="A804" t="s">
        <v>13634</v>
      </c>
      <c r="B804">
        <v>381308</v>
      </c>
      <c r="C804" t="s">
        <v>19824</v>
      </c>
      <c r="D804" t="s">
        <v>14298</v>
      </c>
      <c r="E804" t="s">
        <v>14299</v>
      </c>
      <c r="F804">
        <v>1</v>
      </c>
      <c r="G804" t="s">
        <v>19825</v>
      </c>
      <c r="H804">
        <v>1.1128995786</v>
      </c>
      <c r="I804">
        <v>0.51101214610000001</v>
      </c>
      <c r="J804">
        <v>1.7147870111000001</v>
      </c>
      <c r="K804">
        <v>1.7816634801</v>
      </c>
      <c r="L804" s="4">
        <v>4.0978940000000001</v>
      </c>
      <c r="M804" s="4">
        <v>1.9783909999999999E-3</v>
      </c>
      <c r="N804" s="4">
        <v>1.027875E-2</v>
      </c>
      <c r="O804">
        <v>-1.408708812</v>
      </c>
      <c r="P804">
        <v>2.1627990000000001</v>
      </c>
      <c r="Q804">
        <v>2.59062568</v>
      </c>
      <c r="R804">
        <v>1.2574645659999999</v>
      </c>
      <c r="S804">
        <v>2.0313424520000001</v>
      </c>
      <c r="T804">
        <v>1.2472212199999999</v>
      </c>
      <c r="U804">
        <f t="shared" si="12"/>
        <v>2.7036878723135747</v>
      </c>
    </row>
    <row r="805" spans="1:21" x14ac:dyDescent="0.2">
      <c r="A805" t="s">
        <v>10956</v>
      </c>
      <c r="B805">
        <v>72269</v>
      </c>
      <c r="C805" t="s">
        <v>20138</v>
      </c>
      <c r="D805" t="s">
        <v>14298</v>
      </c>
      <c r="E805" t="s">
        <v>14299</v>
      </c>
      <c r="F805">
        <v>2</v>
      </c>
      <c r="G805" t="s">
        <v>20139</v>
      </c>
      <c r="H805">
        <v>1.112014193</v>
      </c>
      <c r="I805">
        <v>0.48911013180000001</v>
      </c>
      <c r="J805">
        <v>1.7349182540999999</v>
      </c>
      <c r="K805">
        <v>1.4031134082000001</v>
      </c>
      <c r="L805" s="4">
        <v>3.9564819999999998</v>
      </c>
      <c r="M805" s="4">
        <v>2.4983969999999999E-3</v>
      </c>
      <c r="N805" s="4">
        <v>1.226994E-2</v>
      </c>
      <c r="O805">
        <v>-1.560697051</v>
      </c>
      <c r="P805">
        <v>2.1614719999999998</v>
      </c>
      <c r="Q805">
        <v>2.0765135099999998</v>
      </c>
      <c r="R805">
        <v>0.6053878694</v>
      </c>
      <c r="S805">
        <v>1.8293460589999999</v>
      </c>
      <c r="T805">
        <v>1.101206197</v>
      </c>
      <c r="U805">
        <f t="shared" si="12"/>
        <v>2.6023385502653009</v>
      </c>
    </row>
    <row r="806" spans="1:21" x14ac:dyDescent="0.2">
      <c r="A806" t="s">
        <v>450</v>
      </c>
      <c r="B806">
        <v>20689</v>
      </c>
      <c r="C806" t="s">
        <v>21683</v>
      </c>
      <c r="D806" t="s">
        <v>14298</v>
      </c>
      <c r="E806" t="s">
        <v>14299</v>
      </c>
      <c r="F806">
        <v>2</v>
      </c>
      <c r="G806" t="s">
        <v>21684</v>
      </c>
      <c r="H806">
        <v>1.1112697001</v>
      </c>
      <c r="I806">
        <v>0.37932562250000001</v>
      </c>
      <c r="J806">
        <v>1.8432137778</v>
      </c>
      <c r="K806">
        <v>0.67864095609999997</v>
      </c>
      <c r="L806" s="4">
        <v>3.3648180000000001</v>
      </c>
      <c r="M806" s="4">
        <v>6.7970249999999999E-3</v>
      </c>
      <c r="N806" s="4">
        <v>2.6389960000000001E-2</v>
      </c>
      <c r="O806">
        <v>-2.4094120960000001</v>
      </c>
      <c r="P806">
        <v>2.1603569999999999</v>
      </c>
      <c r="Q806">
        <v>1.11741154</v>
      </c>
      <c r="R806">
        <v>-8.6489835200000004E-2</v>
      </c>
      <c r="S806">
        <v>1.383402518</v>
      </c>
      <c r="T806">
        <v>0.30023960300000002</v>
      </c>
      <c r="U806">
        <f t="shared" si="12"/>
        <v>2.167681132705062</v>
      </c>
    </row>
    <row r="807" spans="1:21" x14ac:dyDescent="0.2">
      <c r="A807" t="s">
        <v>7697</v>
      </c>
      <c r="B807">
        <v>226518</v>
      </c>
      <c r="C807" t="s">
        <v>21677</v>
      </c>
      <c r="D807" t="s">
        <v>14298</v>
      </c>
      <c r="E807" t="s">
        <v>14299</v>
      </c>
      <c r="F807">
        <v>6</v>
      </c>
      <c r="G807" t="s">
        <v>21678</v>
      </c>
      <c r="H807">
        <v>1.1107247121999999</v>
      </c>
      <c r="I807">
        <v>0.37942426499999998</v>
      </c>
      <c r="J807">
        <v>1.8420251594999999</v>
      </c>
      <c r="K807">
        <v>0.54628783199999997</v>
      </c>
      <c r="L807" s="4">
        <v>3.3661279999999998</v>
      </c>
      <c r="M807" s="4">
        <v>6.7817290000000002E-3</v>
      </c>
      <c r="N807" s="4">
        <v>2.6351969999999999E-2</v>
      </c>
      <c r="O807">
        <v>-2.3840912759999999</v>
      </c>
      <c r="P807">
        <v>2.1595409999999999</v>
      </c>
      <c r="Q807">
        <v>1.0248994</v>
      </c>
      <c r="R807">
        <v>8.0966910599999997E-2</v>
      </c>
      <c r="S807">
        <v>1.189133698</v>
      </c>
      <c r="T807">
        <v>-0.109848681</v>
      </c>
      <c r="U807">
        <f t="shared" si="12"/>
        <v>2.1686595687537604</v>
      </c>
    </row>
    <row r="808" spans="1:21" x14ac:dyDescent="0.2">
      <c r="A808" t="s">
        <v>12880</v>
      </c>
      <c r="B808">
        <v>69185</v>
      </c>
      <c r="C808" t="s">
        <v>16947</v>
      </c>
      <c r="D808" t="s">
        <v>14298</v>
      </c>
      <c r="E808" t="s">
        <v>14299</v>
      </c>
      <c r="F808">
        <v>2</v>
      </c>
      <c r="G808" t="s">
        <v>16948</v>
      </c>
      <c r="H808">
        <v>1.1087179003000001</v>
      </c>
      <c r="I808">
        <v>0.71862615510000005</v>
      </c>
      <c r="J808">
        <v>1.4988096455</v>
      </c>
      <c r="K808">
        <v>2.9469743623000002</v>
      </c>
      <c r="L808" s="4">
        <v>6.2990399999999998</v>
      </c>
      <c r="M808" s="4">
        <v>7.4647190000000005E-5</v>
      </c>
      <c r="N808" s="4">
        <v>8.102777E-4</v>
      </c>
      <c r="O808">
        <v>1.7093078020000001</v>
      </c>
      <c r="P808">
        <v>2.156539</v>
      </c>
      <c r="Q808">
        <v>3.5058834800000001</v>
      </c>
      <c r="R808">
        <v>2.2085549654999999</v>
      </c>
      <c r="S808">
        <v>3.5058535009999998</v>
      </c>
      <c r="T808">
        <v>2.5676055</v>
      </c>
      <c r="U808">
        <f t="shared" si="12"/>
        <v>4.1269865361032352</v>
      </c>
    </row>
    <row r="809" spans="1:21" x14ac:dyDescent="0.2">
      <c r="A809" t="s">
        <v>13266</v>
      </c>
      <c r="B809">
        <v>16706</v>
      </c>
      <c r="C809" t="s">
        <v>16393</v>
      </c>
      <c r="D809" t="s">
        <v>14298</v>
      </c>
      <c r="E809" t="s">
        <v>14299</v>
      </c>
      <c r="F809">
        <v>7</v>
      </c>
      <c r="G809" t="s">
        <v>16394</v>
      </c>
      <c r="H809">
        <v>1.1049986985</v>
      </c>
      <c r="I809">
        <v>0.75986937389999998</v>
      </c>
      <c r="J809">
        <v>1.4501280231</v>
      </c>
      <c r="K809">
        <v>3.2884239677</v>
      </c>
      <c r="L809" s="4">
        <v>7.095777</v>
      </c>
      <c r="M809" s="4">
        <v>2.6813829999999999E-5</v>
      </c>
      <c r="N809" s="4">
        <v>3.6750809999999999E-4</v>
      </c>
      <c r="O809">
        <v>2.705196811</v>
      </c>
      <c r="P809">
        <v>2.1509870000000002</v>
      </c>
      <c r="Q809">
        <v>3.8937117400000001</v>
      </c>
      <c r="R809">
        <v>2.8540383570999999</v>
      </c>
      <c r="S809">
        <v>3.7719283620000001</v>
      </c>
      <c r="T809">
        <v>2.6340174150000002</v>
      </c>
      <c r="U809">
        <f t="shared" si="12"/>
        <v>4.571641148379431</v>
      </c>
    </row>
    <row r="810" spans="1:21" x14ac:dyDescent="0.2">
      <c r="A810" t="s">
        <v>9973</v>
      </c>
      <c r="B810">
        <v>110326</v>
      </c>
      <c r="C810" t="s">
        <v>21525</v>
      </c>
      <c r="D810" t="s">
        <v>14298</v>
      </c>
      <c r="E810" t="s">
        <v>14299</v>
      </c>
      <c r="F810">
        <v>1</v>
      </c>
      <c r="G810" t="s">
        <v>21526</v>
      </c>
      <c r="H810">
        <v>1.1046855803</v>
      </c>
      <c r="I810">
        <v>0.38858638870000001</v>
      </c>
      <c r="J810">
        <v>1.8207847718000001</v>
      </c>
      <c r="K810">
        <v>0.5755308361</v>
      </c>
      <c r="L810" s="4">
        <v>3.4188930000000002</v>
      </c>
      <c r="M810" s="4">
        <v>6.1940570000000002E-3</v>
      </c>
      <c r="N810" s="4">
        <v>2.4574160000000001E-2</v>
      </c>
      <c r="O810">
        <v>-2.3010774770000002</v>
      </c>
      <c r="P810">
        <v>2.1505200000000002</v>
      </c>
      <c r="Q810">
        <v>1.0993776200000001</v>
      </c>
      <c r="R810">
        <v>-3.331915E-4</v>
      </c>
      <c r="S810">
        <v>1.1629021559999999</v>
      </c>
      <c r="T810">
        <v>4.0176762999999997E-2</v>
      </c>
      <c r="U810">
        <f t="shared" si="12"/>
        <v>2.2080248024226341</v>
      </c>
    </row>
    <row r="811" spans="1:21" x14ac:dyDescent="0.2">
      <c r="A811" t="s">
        <v>13389</v>
      </c>
      <c r="B811">
        <v>14017</v>
      </c>
      <c r="C811" t="s">
        <v>21830</v>
      </c>
      <c r="D811" t="s">
        <v>14298</v>
      </c>
      <c r="E811" t="s">
        <v>14299</v>
      </c>
      <c r="F811">
        <v>5</v>
      </c>
      <c r="G811" t="s">
        <v>21831</v>
      </c>
      <c r="H811">
        <v>1.1007797205000001</v>
      </c>
      <c r="I811">
        <v>0.36312684649999999</v>
      </c>
      <c r="J811">
        <v>1.8384325945</v>
      </c>
      <c r="K811">
        <v>1.0557666769</v>
      </c>
      <c r="L811" s="4">
        <v>3.307261</v>
      </c>
      <c r="M811" s="4">
        <v>7.5053769999999997E-3</v>
      </c>
      <c r="N811" s="4">
        <v>2.856821E-2</v>
      </c>
      <c r="O811">
        <v>-2.5847793129999999</v>
      </c>
      <c r="P811">
        <v>2.1447059999999998</v>
      </c>
      <c r="Q811">
        <v>1.8363432099999999</v>
      </c>
      <c r="R811">
        <v>0.83365685710000004</v>
      </c>
      <c r="S811">
        <v>1.313581069</v>
      </c>
      <c r="T811">
        <v>0.23948557100000001</v>
      </c>
      <c r="U811">
        <f t="shared" si="12"/>
        <v>2.1246274879766736</v>
      </c>
    </row>
    <row r="812" spans="1:21" x14ac:dyDescent="0.2">
      <c r="A812" t="s">
        <v>1907</v>
      </c>
      <c r="B812">
        <v>228355</v>
      </c>
      <c r="C812" t="s">
        <v>15628</v>
      </c>
      <c r="D812" t="s">
        <v>14298</v>
      </c>
      <c r="E812" t="s">
        <v>14299</v>
      </c>
      <c r="F812">
        <v>28</v>
      </c>
      <c r="G812" t="s">
        <v>15629</v>
      </c>
      <c r="H812">
        <v>1.1004240785999999</v>
      </c>
      <c r="I812">
        <v>0.81946924310000002</v>
      </c>
      <c r="J812">
        <v>1.3813789139999999</v>
      </c>
      <c r="K812">
        <v>5.7550415108999999</v>
      </c>
      <c r="L812" s="4">
        <v>8.6804769999999998</v>
      </c>
      <c r="M812" s="4">
        <v>4.3529560000000001E-6</v>
      </c>
      <c r="N812" s="4">
        <v>9.4255369999999997E-5</v>
      </c>
      <c r="O812">
        <v>4.190081642</v>
      </c>
      <c r="P812">
        <v>2.144177</v>
      </c>
      <c r="Q812">
        <v>6.1393657199999998</v>
      </c>
      <c r="R812">
        <v>5.0889733497999998</v>
      </c>
      <c r="S812">
        <v>6.4864837700000004</v>
      </c>
      <c r="T812">
        <v>5.305343208</v>
      </c>
      <c r="U812">
        <f t="shared" si="12"/>
        <v>5.36121572270104</v>
      </c>
    </row>
    <row r="813" spans="1:21" x14ac:dyDescent="0.2">
      <c r="A813" t="s">
        <v>12476</v>
      </c>
      <c r="B813">
        <v>329252</v>
      </c>
      <c r="C813" t="s">
        <v>21301</v>
      </c>
      <c r="D813" t="s">
        <v>14298</v>
      </c>
      <c r="E813" t="s">
        <v>14299</v>
      </c>
      <c r="F813">
        <v>3</v>
      </c>
      <c r="G813" t="s">
        <v>21302</v>
      </c>
      <c r="H813">
        <v>1.1001098950999999</v>
      </c>
      <c r="I813">
        <v>0.40202503909999998</v>
      </c>
      <c r="J813">
        <v>1.7981947511</v>
      </c>
      <c r="K813">
        <v>1.8103647219000001</v>
      </c>
      <c r="L813" s="4">
        <v>3.4925920000000001</v>
      </c>
      <c r="M813" s="4">
        <v>5.4596690000000003E-3</v>
      </c>
      <c r="N813" s="4">
        <v>2.2346339999999999E-2</v>
      </c>
      <c r="O813">
        <v>-2.4337136849999998</v>
      </c>
      <c r="P813">
        <v>2.14371</v>
      </c>
      <c r="Q813">
        <v>2.0296686400000001</v>
      </c>
      <c r="R813">
        <v>0.98917443469999999</v>
      </c>
      <c r="S813">
        <v>2.7740961980000001</v>
      </c>
      <c r="T813">
        <v>1.44851961</v>
      </c>
      <c r="U813">
        <f t="shared" si="12"/>
        <v>2.2628336862020371</v>
      </c>
    </row>
    <row r="814" spans="1:21" x14ac:dyDescent="0.2">
      <c r="A814" t="s">
        <v>12736</v>
      </c>
      <c r="B814">
        <v>226419</v>
      </c>
      <c r="C814" t="s">
        <v>18706</v>
      </c>
      <c r="D814" t="s">
        <v>14298</v>
      </c>
      <c r="E814" t="s">
        <v>14299</v>
      </c>
      <c r="F814">
        <v>2</v>
      </c>
      <c r="G814" t="s">
        <v>18707</v>
      </c>
      <c r="H814">
        <v>1.0995112315</v>
      </c>
      <c r="I814">
        <v>0.58285802310000001</v>
      </c>
      <c r="J814">
        <v>1.6161644398999999</v>
      </c>
      <c r="K814">
        <v>1.9569964502999999</v>
      </c>
      <c r="L814" s="4">
        <v>4.7165080000000001</v>
      </c>
      <c r="M814" s="4">
        <v>7.3523920000000001E-4</v>
      </c>
      <c r="N814" s="4">
        <v>4.7935859999999999E-3</v>
      </c>
      <c r="O814">
        <v>-0.43777704200000001</v>
      </c>
      <c r="P814">
        <v>2.1428210000000001</v>
      </c>
      <c r="Q814">
        <v>2.3676952400000002</v>
      </c>
      <c r="R814">
        <v>1.3909882388000001</v>
      </c>
      <c r="S814">
        <v>2.6754886010000001</v>
      </c>
      <c r="T814">
        <v>1.3938137180000001</v>
      </c>
      <c r="U814">
        <f t="shared" si="12"/>
        <v>3.1335713461678543</v>
      </c>
    </row>
    <row r="815" spans="1:21" x14ac:dyDescent="0.2">
      <c r="A815" t="s">
        <v>9376</v>
      </c>
      <c r="B815" t="s">
        <v>14407</v>
      </c>
      <c r="C815" t="s">
        <v>24123</v>
      </c>
      <c r="D815" t="s">
        <v>14409</v>
      </c>
      <c r="E815" t="s">
        <v>14299</v>
      </c>
      <c r="F815">
        <v>1</v>
      </c>
      <c r="G815" t="s">
        <v>24124</v>
      </c>
      <c r="H815">
        <v>1.0992818016999999</v>
      </c>
      <c r="I815">
        <v>0.18516445379999999</v>
      </c>
      <c r="J815">
        <v>2.0133991495000001</v>
      </c>
      <c r="K815">
        <v>-0.2112785811</v>
      </c>
      <c r="L815" s="4">
        <v>2.665184</v>
      </c>
      <c r="M815" s="4">
        <v>2.2940990000000001E-2</v>
      </c>
      <c r="N815" s="4">
        <v>6.688405E-2</v>
      </c>
      <c r="O815">
        <v>-3.418380864</v>
      </c>
      <c r="P815">
        <v>2.1424799999999999</v>
      </c>
      <c r="Q815">
        <v>0.12634466</v>
      </c>
      <c r="R815">
        <v>-0.68259289349999996</v>
      </c>
      <c r="S815">
        <v>0.58454238999999997</v>
      </c>
      <c r="T815">
        <v>-0.87340848500000001</v>
      </c>
      <c r="U815">
        <f t="shared" si="12"/>
        <v>1.6393878444007561</v>
      </c>
    </row>
    <row r="816" spans="1:21" x14ac:dyDescent="0.2">
      <c r="A816" t="s">
        <v>11891</v>
      </c>
      <c r="B816">
        <v>76156</v>
      </c>
      <c r="C816" t="s">
        <v>22212</v>
      </c>
      <c r="D816" t="s">
        <v>14298</v>
      </c>
      <c r="E816" t="s">
        <v>14299</v>
      </c>
      <c r="F816">
        <v>3</v>
      </c>
      <c r="G816" t="s">
        <v>22213</v>
      </c>
      <c r="H816">
        <v>1.0989648033999999</v>
      </c>
      <c r="I816">
        <v>0.33890261910000002</v>
      </c>
      <c r="J816">
        <v>1.8590269877000001</v>
      </c>
      <c r="K816">
        <v>0.96966284339999997</v>
      </c>
      <c r="L816" s="4">
        <v>3.2044589999999999</v>
      </c>
      <c r="M816" s="4">
        <v>8.9645869999999996E-3</v>
      </c>
      <c r="N816" s="4">
        <v>3.245253E-2</v>
      </c>
      <c r="O816">
        <v>-2.7387346259999998</v>
      </c>
      <c r="P816">
        <v>2.1420089999999998</v>
      </c>
      <c r="Q816">
        <v>1.61304315</v>
      </c>
      <c r="R816">
        <v>-4.27684578E-2</v>
      </c>
      <c r="S816">
        <v>1.4281408330000001</v>
      </c>
      <c r="T816">
        <v>0.88023585000000004</v>
      </c>
      <c r="U816">
        <f t="shared" si="12"/>
        <v>2.047469713659257</v>
      </c>
    </row>
    <row r="817" spans="1:21" x14ac:dyDescent="0.2">
      <c r="A817" t="s">
        <v>10940</v>
      </c>
      <c r="B817">
        <v>71354</v>
      </c>
      <c r="C817" t="s">
        <v>19238</v>
      </c>
      <c r="D817" t="s">
        <v>14298</v>
      </c>
      <c r="E817" t="s">
        <v>14299</v>
      </c>
      <c r="F817">
        <v>9</v>
      </c>
      <c r="G817" t="s">
        <v>19239</v>
      </c>
      <c r="H817">
        <v>1.0988433673</v>
      </c>
      <c r="I817">
        <v>0.54605225180000005</v>
      </c>
      <c r="J817">
        <v>1.6516344827</v>
      </c>
      <c r="K817">
        <v>1.6053132435999999</v>
      </c>
      <c r="L817" s="4">
        <v>4.4054960000000003</v>
      </c>
      <c r="M817" s="4">
        <v>1.201513E-3</v>
      </c>
      <c r="N817" s="4">
        <v>6.9804489999999997E-3</v>
      </c>
      <c r="O817">
        <v>-0.86394917400000004</v>
      </c>
      <c r="P817">
        <v>2.141829</v>
      </c>
      <c r="Q817">
        <v>2.0948336900000002</v>
      </c>
      <c r="R817">
        <v>0.9245653533</v>
      </c>
      <c r="S817">
        <v>2.2339216190000002</v>
      </c>
      <c r="T817">
        <v>1.1679323100000001</v>
      </c>
      <c r="U817">
        <f t="shared" si="12"/>
        <v>2.9202715259023435</v>
      </c>
    </row>
    <row r="818" spans="1:21" x14ac:dyDescent="0.2">
      <c r="A818" t="s">
        <v>10666</v>
      </c>
      <c r="B818">
        <v>23948</v>
      </c>
      <c r="C818" t="s">
        <v>20596</v>
      </c>
      <c r="D818" t="s">
        <v>14298</v>
      </c>
      <c r="E818" t="s">
        <v>14299</v>
      </c>
      <c r="F818">
        <v>2</v>
      </c>
      <c r="G818" t="s">
        <v>20597</v>
      </c>
      <c r="H818">
        <v>1.0968166531000001</v>
      </c>
      <c r="I818">
        <v>0.44859483109999998</v>
      </c>
      <c r="J818">
        <v>1.7450384751000001</v>
      </c>
      <c r="K818">
        <v>1.4139520962000001</v>
      </c>
      <c r="L818" s="4">
        <v>3.7499929999999999</v>
      </c>
      <c r="M818" s="4">
        <v>3.527985E-3</v>
      </c>
      <c r="N818" s="4">
        <v>1.6071930000000002E-2</v>
      </c>
      <c r="O818">
        <v>-1.908244775</v>
      </c>
      <c r="P818">
        <v>2.1388219999999998</v>
      </c>
      <c r="Q818">
        <v>1.7808481</v>
      </c>
      <c r="R818">
        <v>1.1103108721999999</v>
      </c>
      <c r="S818">
        <v>2.1695048909999999</v>
      </c>
      <c r="T818">
        <v>0.59514452399999995</v>
      </c>
      <c r="U818">
        <f t="shared" si="12"/>
        <v>2.4524732700342873</v>
      </c>
    </row>
    <row r="819" spans="1:21" x14ac:dyDescent="0.2">
      <c r="A819" t="s">
        <v>14019</v>
      </c>
      <c r="B819">
        <v>227659</v>
      </c>
      <c r="C819" t="s">
        <v>22086</v>
      </c>
      <c r="D819" t="s">
        <v>14298</v>
      </c>
      <c r="E819" t="s">
        <v>14299</v>
      </c>
      <c r="F819">
        <v>6</v>
      </c>
      <c r="G819" t="s">
        <v>22087</v>
      </c>
      <c r="H819">
        <v>1.0963809405</v>
      </c>
      <c r="I819">
        <v>0.34558522590000001</v>
      </c>
      <c r="J819">
        <v>1.8471766551</v>
      </c>
      <c r="K819">
        <v>0.99619632309999995</v>
      </c>
      <c r="L819" s="4">
        <v>3.2363819999999999</v>
      </c>
      <c r="M819" s="4">
        <v>8.4827570000000005E-3</v>
      </c>
      <c r="N819" s="4">
        <v>3.1222929999999999E-2</v>
      </c>
      <c r="O819">
        <v>-2.6927712239999999</v>
      </c>
      <c r="P819">
        <v>2.1381760000000001</v>
      </c>
      <c r="Q819">
        <v>1.85795702</v>
      </c>
      <c r="R819">
        <v>0.54935383449999997</v>
      </c>
      <c r="S819">
        <v>1.1629021559999999</v>
      </c>
      <c r="T819">
        <v>0.41457227800000002</v>
      </c>
      <c r="U819">
        <f t="shared" si="12"/>
        <v>2.0714629737705468</v>
      </c>
    </row>
    <row r="820" spans="1:21" x14ac:dyDescent="0.2">
      <c r="A820" t="s">
        <v>10789</v>
      </c>
      <c r="B820" t="s">
        <v>14407</v>
      </c>
      <c r="C820" t="s">
        <v>24209</v>
      </c>
      <c r="D820" t="s">
        <v>15298</v>
      </c>
      <c r="E820" t="s">
        <v>14299</v>
      </c>
      <c r="F820">
        <v>1</v>
      </c>
      <c r="G820" t="s">
        <v>24210</v>
      </c>
      <c r="H820">
        <v>1.0954366593</v>
      </c>
      <c r="I820">
        <v>0.1778761683</v>
      </c>
      <c r="J820">
        <v>2.0129971503999999</v>
      </c>
      <c r="K820">
        <v>-0.2491338032</v>
      </c>
      <c r="L820" s="4">
        <v>2.6458949999999999</v>
      </c>
      <c r="M820" s="4">
        <v>2.372668E-2</v>
      </c>
      <c r="N820" s="4">
        <v>6.8569000000000005E-2</v>
      </c>
      <c r="O820">
        <v>-3.4434366569999999</v>
      </c>
      <c r="P820">
        <v>2.1367769999999999</v>
      </c>
      <c r="Q820">
        <v>9.027541E-2</v>
      </c>
      <c r="R820">
        <v>-0.82345542940000005</v>
      </c>
      <c r="S820">
        <v>0.54446495100000003</v>
      </c>
      <c r="T820">
        <v>-0.80782014300000005</v>
      </c>
      <c r="U820">
        <f t="shared" si="12"/>
        <v>1.6247630269976854</v>
      </c>
    </row>
    <row r="821" spans="1:21" x14ac:dyDescent="0.2">
      <c r="A821" t="s">
        <v>12164</v>
      </c>
      <c r="B821">
        <v>226922</v>
      </c>
      <c r="C821" t="s">
        <v>15111</v>
      </c>
      <c r="D821" t="s">
        <v>14298</v>
      </c>
      <c r="E821" t="s">
        <v>14299</v>
      </c>
      <c r="F821">
        <v>7</v>
      </c>
      <c r="G821" t="s">
        <v>15112</v>
      </c>
      <c r="H821">
        <v>1.0950413714</v>
      </c>
      <c r="I821">
        <v>0.86840508179999998</v>
      </c>
      <c r="J821">
        <v>1.3216776611000001</v>
      </c>
      <c r="K821">
        <v>4.9930279334999996</v>
      </c>
      <c r="L821" s="4">
        <v>10.708310000000001</v>
      </c>
      <c r="M821" s="4">
        <v>5.9974920000000002E-7</v>
      </c>
      <c r="N821" s="4">
        <v>2.130297E-5</v>
      </c>
      <c r="O821">
        <v>6.4043397410000003</v>
      </c>
      <c r="P821">
        <v>2.1361919999999999</v>
      </c>
      <c r="Q821">
        <v>5.5045993700000002</v>
      </c>
      <c r="R821">
        <v>4.5232287645999998</v>
      </c>
      <c r="S821">
        <v>5.5777328319999997</v>
      </c>
      <c r="T821">
        <v>4.3665507630000002</v>
      </c>
      <c r="U821">
        <f t="shared" si="12"/>
        <v>6.2220303226612028</v>
      </c>
    </row>
    <row r="822" spans="1:21" x14ac:dyDescent="0.2">
      <c r="A822" t="s">
        <v>13877</v>
      </c>
      <c r="B822">
        <v>12778</v>
      </c>
      <c r="C822" t="s">
        <v>15646</v>
      </c>
      <c r="D822" t="s">
        <v>14298</v>
      </c>
      <c r="E822" t="s">
        <v>14299</v>
      </c>
      <c r="F822">
        <v>2</v>
      </c>
      <c r="G822" t="s">
        <v>15647</v>
      </c>
      <c r="H822">
        <v>1.0947029939999999</v>
      </c>
      <c r="I822">
        <v>0.81410764920000001</v>
      </c>
      <c r="J822">
        <v>1.3752983388</v>
      </c>
      <c r="K822">
        <v>5.6521251397999999</v>
      </c>
      <c r="L822" s="4">
        <v>8.6464110000000005</v>
      </c>
      <c r="M822" s="4">
        <v>4.5140880000000002E-6</v>
      </c>
      <c r="N822" s="4">
        <v>9.63946E-5</v>
      </c>
      <c r="O822">
        <v>4.1632646089999996</v>
      </c>
      <c r="P822">
        <v>2.135691</v>
      </c>
      <c r="Q822">
        <v>6.2563908100000001</v>
      </c>
      <c r="R822">
        <v>4.8805368515999996</v>
      </c>
      <c r="S822">
        <v>6.1441682970000002</v>
      </c>
      <c r="T822">
        <v>5.3274046009999996</v>
      </c>
      <c r="U822">
        <f t="shared" si="12"/>
        <v>5.3454299788112287</v>
      </c>
    </row>
    <row r="823" spans="1:21" x14ac:dyDescent="0.2">
      <c r="A823" t="s">
        <v>12598</v>
      </c>
      <c r="B823" t="s">
        <v>14407</v>
      </c>
      <c r="C823" t="s">
        <v>25564</v>
      </c>
      <c r="D823" t="s">
        <v>14312</v>
      </c>
      <c r="E823" t="s">
        <v>14299</v>
      </c>
      <c r="F823">
        <v>1</v>
      </c>
      <c r="G823" t="s">
        <v>25565</v>
      </c>
      <c r="H823">
        <v>1.0939287553999999</v>
      </c>
      <c r="I823">
        <v>6.7807412100000006E-2</v>
      </c>
      <c r="J823">
        <v>2.1200500987000002</v>
      </c>
      <c r="K823">
        <v>-0.2140677413</v>
      </c>
      <c r="L823" s="4">
        <v>2.3627099999999999</v>
      </c>
      <c r="M823" s="4">
        <v>3.8837110000000001E-2</v>
      </c>
      <c r="N823" s="4">
        <v>9.8744250000000006E-2</v>
      </c>
      <c r="O823">
        <v>-3.9085336700000002</v>
      </c>
      <c r="P823">
        <v>2.1345450000000001</v>
      </c>
      <c r="Q823">
        <v>0.44470614000000003</v>
      </c>
      <c r="R823">
        <v>-0.13157772470000001</v>
      </c>
      <c r="S823">
        <v>0.176077545</v>
      </c>
      <c r="T823">
        <v>-1.3454769289999999</v>
      </c>
      <c r="U823">
        <f t="shared" si="12"/>
        <v>1.4107530948750024</v>
      </c>
    </row>
    <row r="824" spans="1:21" x14ac:dyDescent="0.2">
      <c r="A824" t="s">
        <v>3556</v>
      </c>
      <c r="B824">
        <v>110175</v>
      </c>
      <c r="C824" t="s">
        <v>17549</v>
      </c>
      <c r="D824" t="s">
        <v>14298</v>
      </c>
      <c r="E824" t="s">
        <v>14299</v>
      </c>
      <c r="F824">
        <v>6</v>
      </c>
      <c r="G824" t="s">
        <v>17550</v>
      </c>
      <c r="H824">
        <v>1.0939116930999999</v>
      </c>
      <c r="I824">
        <v>0.66315645059999995</v>
      </c>
      <c r="J824">
        <v>1.5246669356</v>
      </c>
      <c r="K824">
        <v>2.8616706798</v>
      </c>
      <c r="L824" s="4">
        <v>5.6282290000000001</v>
      </c>
      <c r="M824" s="4">
        <v>1.885724E-4</v>
      </c>
      <c r="N824" s="4">
        <v>1.667291E-3</v>
      </c>
      <c r="O824">
        <v>0.76390479700000002</v>
      </c>
      <c r="P824">
        <v>2.1345200000000002</v>
      </c>
      <c r="Q824">
        <v>3.2356433099999999</v>
      </c>
      <c r="R824">
        <v>2.3132071179000002</v>
      </c>
      <c r="S824">
        <v>3.6163049530000002</v>
      </c>
      <c r="T824">
        <v>2.281527342</v>
      </c>
      <c r="U824">
        <f t="shared" si="12"/>
        <v>3.724521871539566</v>
      </c>
    </row>
    <row r="825" spans="1:21" x14ac:dyDescent="0.2">
      <c r="A825" t="s">
        <v>13048</v>
      </c>
      <c r="B825">
        <v>66540</v>
      </c>
      <c r="C825" t="s">
        <v>15330</v>
      </c>
      <c r="D825" t="s">
        <v>14298</v>
      </c>
      <c r="E825" t="s">
        <v>14299</v>
      </c>
      <c r="F825">
        <v>9</v>
      </c>
      <c r="G825" t="s">
        <v>15331</v>
      </c>
      <c r="H825">
        <v>1.0932360903</v>
      </c>
      <c r="I825">
        <v>0.84284008340000005</v>
      </c>
      <c r="J825">
        <v>1.3436320973</v>
      </c>
      <c r="K825">
        <v>5.5169100774000004</v>
      </c>
      <c r="L825" s="4">
        <v>9.6762390000000007</v>
      </c>
      <c r="M825" s="4">
        <v>1.5764080000000001E-6</v>
      </c>
      <c r="N825" s="4">
        <v>4.40964E-5</v>
      </c>
      <c r="O825">
        <v>5.3038941570000002</v>
      </c>
      <c r="P825">
        <v>2.133521</v>
      </c>
      <c r="Q825">
        <v>5.9257262300000004</v>
      </c>
      <c r="R825">
        <v>4.9307468697000001</v>
      </c>
      <c r="S825">
        <v>6.2144977629999998</v>
      </c>
      <c r="T825">
        <v>4.9966694450000002</v>
      </c>
      <c r="U825">
        <f t="shared" si="12"/>
        <v>5.8023313698308954</v>
      </c>
    </row>
    <row r="826" spans="1:21" x14ac:dyDescent="0.2">
      <c r="A826" t="s">
        <v>13833</v>
      </c>
      <c r="B826">
        <v>229228</v>
      </c>
      <c r="C826" t="s">
        <v>18387</v>
      </c>
      <c r="D826" t="s">
        <v>14298</v>
      </c>
      <c r="E826" t="s">
        <v>14299</v>
      </c>
      <c r="F826">
        <v>10</v>
      </c>
      <c r="G826" t="s">
        <v>18388</v>
      </c>
      <c r="H826">
        <v>1.0930140522</v>
      </c>
      <c r="I826">
        <v>0.60007935769999998</v>
      </c>
      <c r="J826">
        <v>1.5859487468</v>
      </c>
      <c r="K826">
        <v>2.0024781310000002</v>
      </c>
      <c r="L826" s="4">
        <v>4.9142400000000004</v>
      </c>
      <c r="M826" s="4">
        <v>5.4186679999999995E-4</v>
      </c>
      <c r="N826" s="4">
        <v>3.8089420000000001E-3</v>
      </c>
      <c r="O826">
        <v>-0.137173565</v>
      </c>
      <c r="P826">
        <v>2.1331920000000002</v>
      </c>
      <c r="Q826">
        <v>2.5970662999999998</v>
      </c>
      <c r="R826">
        <v>1.3257705794000001</v>
      </c>
      <c r="S826">
        <v>2.4980056400000001</v>
      </c>
      <c r="T826">
        <v>1.5890700090000001</v>
      </c>
      <c r="U826">
        <f t="shared" si="12"/>
        <v>3.2661074572520508</v>
      </c>
    </row>
    <row r="827" spans="1:21" x14ac:dyDescent="0.2">
      <c r="A827" t="s">
        <v>13647</v>
      </c>
      <c r="B827" t="s">
        <v>14407</v>
      </c>
      <c r="C827" t="s">
        <v>18152</v>
      </c>
      <c r="D827" t="s">
        <v>15298</v>
      </c>
      <c r="E827" t="s">
        <v>14299</v>
      </c>
      <c r="F827">
        <v>1</v>
      </c>
      <c r="G827" t="s">
        <v>18153</v>
      </c>
      <c r="H827">
        <v>1.0922715408999999</v>
      </c>
      <c r="I827">
        <v>0.6166516957</v>
      </c>
      <c r="J827">
        <v>1.5678913860000001</v>
      </c>
      <c r="K827">
        <v>2.1421664520000001</v>
      </c>
      <c r="L827" s="4">
        <v>5.0896819999999998</v>
      </c>
      <c r="M827" s="4">
        <v>4.1526369999999999E-4</v>
      </c>
      <c r="N827" s="4">
        <v>3.0956019999999998E-3</v>
      </c>
      <c r="O827">
        <v>0.106642432</v>
      </c>
      <c r="P827">
        <v>2.1320950000000001</v>
      </c>
      <c r="Q827">
        <v>2.59062568</v>
      </c>
      <c r="R827">
        <v>1.5564782689000001</v>
      </c>
      <c r="S827">
        <v>2.8083457599999999</v>
      </c>
      <c r="T827">
        <v>1.613216097</v>
      </c>
      <c r="U827">
        <f t="shared" si="12"/>
        <v>3.381676030794075</v>
      </c>
    </row>
    <row r="828" spans="1:21" x14ac:dyDescent="0.2">
      <c r="A828" t="s">
        <v>13368</v>
      </c>
      <c r="B828">
        <v>64085</v>
      </c>
      <c r="C828" t="s">
        <v>21892</v>
      </c>
      <c r="D828" t="s">
        <v>14298</v>
      </c>
      <c r="E828" t="s">
        <v>14299</v>
      </c>
      <c r="F828">
        <v>2</v>
      </c>
      <c r="G828" t="s">
        <v>21893</v>
      </c>
      <c r="H828">
        <v>1.0900364737999999</v>
      </c>
      <c r="I828">
        <v>0.35632990949999999</v>
      </c>
      <c r="J828">
        <v>1.8237430381999999</v>
      </c>
      <c r="K828">
        <v>0.8580405968</v>
      </c>
      <c r="L828" s="4">
        <v>3.2925979999999999</v>
      </c>
      <c r="M828" s="4">
        <v>7.6976479999999996E-3</v>
      </c>
      <c r="N828" s="4">
        <v>2.9061099999999999E-2</v>
      </c>
      <c r="O828">
        <v>-2.565543259</v>
      </c>
      <c r="P828">
        <v>2.1287940000000001</v>
      </c>
      <c r="Q828">
        <v>1.2043471800000001</v>
      </c>
      <c r="R828">
        <v>8.0966910599999997E-2</v>
      </c>
      <c r="S828">
        <v>1.652105674</v>
      </c>
      <c r="T828">
        <v>0.49474262699999999</v>
      </c>
      <c r="U828">
        <f t="shared" si="12"/>
        <v>2.113641952315584</v>
      </c>
    </row>
    <row r="829" spans="1:21" x14ac:dyDescent="0.2">
      <c r="A829" t="s">
        <v>2691</v>
      </c>
      <c r="B829">
        <v>14729</v>
      </c>
      <c r="C829" t="s">
        <v>25254</v>
      </c>
      <c r="D829" t="s">
        <v>14298</v>
      </c>
      <c r="E829" t="s">
        <v>14299</v>
      </c>
      <c r="F829">
        <v>1</v>
      </c>
      <c r="G829" t="s">
        <v>25255</v>
      </c>
      <c r="H829">
        <v>1.0899629795000001</v>
      </c>
      <c r="I829">
        <v>9.20215266E-2</v>
      </c>
      <c r="J829">
        <v>2.0879044323999998</v>
      </c>
      <c r="K829">
        <v>0.30856613989999998</v>
      </c>
      <c r="L829" s="4">
        <v>2.4206210000000001</v>
      </c>
      <c r="M829" s="4">
        <v>3.5126669999999999E-2</v>
      </c>
      <c r="N829" s="4">
        <v>9.1815610000000006E-2</v>
      </c>
      <c r="O829">
        <v>-3.9112100609999998</v>
      </c>
      <c r="P829">
        <v>2.1286860000000001</v>
      </c>
      <c r="Q829">
        <v>0.35635027000000002</v>
      </c>
      <c r="R829">
        <v>-0.38093719370000001</v>
      </c>
      <c r="S829">
        <v>1.4500002670000001</v>
      </c>
      <c r="T829">
        <v>-0.19114878299999999</v>
      </c>
      <c r="U829">
        <f t="shared" si="12"/>
        <v>1.4543630192706647</v>
      </c>
    </row>
    <row r="830" spans="1:21" x14ac:dyDescent="0.2">
      <c r="A830" t="s">
        <v>14085</v>
      </c>
      <c r="B830">
        <v>13390</v>
      </c>
      <c r="C830" t="s">
        <v>23481</v>
      </c>
      <c r="D830" t="s">
        <v>14298</v>
      </c>
      <c r="E830" t="s">
        <v>14299</v>
      </c>
      <c r="F830">
        <v>6</v>
      </c>
      <c r="G830" t="s">
        <v>23482</v>
      </c>
      <c r="H830">
        <v>1.0888544785000001</v>
      </c>
      <c r="I830">
        <v>0.24009499400000001</v>
      </c>
      <c r="J830">
        <v>1.937613963</v>
      </c>
      <c r="K830">
        <v>0.20475439779999999</v>
      </c>
      <c r="L830" s="4">
        <v>2.8431860000000002</v>
      </c>
      <c r="M830" s="4">
        <v>1.6811079999999999E-2</v>
      </c>
      <c r="N830" s="4">
        <v>5.2443249999999997E-2</v>
      </c>
      <c r="O830">
        <v>-3.1973770400000001</v>
      </c>
      <c r="P830">
        <v>2.1270509999999998</v>
      </c>
      <c r="Q830">
        <v>0.63198471000000001</v>
      </c>
      <c r="R830">
        <v>-0.68259289349999996</v>
      </c>
      <c r="S830">
        <v>0.90251247099999998</v>
      </c>
      <c r="T830">
        <v>-3.2886698999999998E-2</v>
      </c>
      <c r="U830">
        <f t="shared" si="12"/>
        <v>1.7744043851343632</v>
      </c>
    </row>
    <row r="831" spans="1:21" x14ac:dyDescent="0.2">
      <c r="A831" t="s">
        <v>12961</v>
      </c>
      <c r="B831">
        <v>81877</v>
      </c>
      <c r="C831" t="s">
        <v>19994</v>
      </c>
      <c r="D831" t="s">
        <v>14298</v>
      </c>
      <c r="E831" t="s">
        <v>14299</v>
      </c>
      <c r="F831">
        <v>2</v>
      </c>
      <c r="G831" t="s">
        <v>19995</v>
      </c>
      <c r="H831">
        <v>1.0854230067999999</v>
      </c>
      <c r="I831">
        <v>0.48629032599999999</v>
      </c>
      <c r="J831">
        <v>1.6845556875000001</v>
      </c>
      <c r="K831">
        <v>1.4389347735</v>
      </c>
      <c r="L831" s="4">
        <v>4.0150969999999999</v>
      </c>
      <c r="M831" s="4">
        <v>2.267364E-3</v>
      </c>
      <c r="N831" s="4">
        <v>1.1424399999999999E-2</v>
      </c>
      <c r="O831">
        <v>-1.472559183</v>
      </c>
      <c r="P831">
        <v>2.1219980000000001</v>
      </c>
      <c r="Q831">
        <v>2.1307905699999998</v>
      </c>
      <c r="R831">
        <v>1.0100834245000001</v>
      </c>
      <c r="S831">
        <v>1.7955972680000001</v>
      </c>
      <c r="T831">
        <v>0.81926783299999995</v>
      </c>
      <c r="U831">
        <f t="shared" si="12"/>
        <v>2.6444787531414637</v>
      </c>
    </row>
    <row r="832" spans="1:21" x14ac:dyDescent="0.2">
      <c r="A832" t="s">
        <v>14062</v>
      </c>
      <c r="B832">
        <v>19126</v>
      </c>
      <c r="C832" t="s">
        <v>21882</v>
      </c>
      <c r="D832" t="s">
        <v>14298</v>
      </c>
      <c r="E832" t="s">
        <v>14299</v>
      </c>
      <c r="F832">
        <v>19</v>
      </c>
      <c r="G832" t="s">
        <v>21883</v>
      </c>
      <c r="H832">
        <v>1.0851883258999999</v>
      </c>
      <c r="I832">
        <v>0.3551849668</v>
      </c>
      <c r="J832">
        <v>1.8151916850000001</v>
      </c>
      <c r="K832">
        <v>0.50696315209999998</v>
      </c>
      <c r="L832" s="4">
        <v>3.2945820000000001</v>
      </c>
      <c r="M832" s="4">
        <v>7.6713379999999998E-3</v>
      </c>
      <c r="N832" s="4">
        <v>2.8999919999999998E-2</v>
      </c>
      <c r="O832">
        <v>-2.4979373759999999</v>
      </c>
      <c r="P832">
        <v>2.1216520000000001</v>
      </c>
      <c r="Q832">
        <v>1.0438825</v>
      </c>
      <c r="R832">
        <v>4.0889471300000001E-2</v>
      </c>
      <c r="S832">
        <v>1.052929314</v>
      </c>
      <c r="T832">
        <v>-0.109848681</v>
      </c>
      <c r="U832">
        <f t="shared" si="12"/>
        <v>2.115128881769579</v>
      </c>
    </row>
    <row r="833" spans="1:21" x14ac:dyDescent="0.2">
      <c r="A833" t="s">
        <v>13064</v>
      </c>
      <c r="B833" t="s">
        <v>14407</v>
      </c>
      <c r="C833" t="s">
        <v>18780</v>
      </c>
      <c r="D833" t="s">
        <v>14312</v>
      </c>
      <c r="E833" t="s">
        <v>14299</v>
      </c>
      <c r="F833">
        <v>2</v>
      </c>
      <c r="G833" t="s">
        <v>18781</v>
      </c>
      <c r="H833">
        <v>1.0842427163999999</v>
      </c>
      <c r="I833">
        <v>0.57128225340000005</v>
      </c>
      <c r="J833">
        <v>1.5972031793999999</v>
      </c>
      <c r="K833">
        <v>2.1049954414999998</v>
      </c>
      <c r="L833" s="4">
        <v>4.6844939999999999</v>
      </c>
      <c r="M833" s="4">
        <v>7.7288270000000004E-4</v>
      </c>
      <c r="N833" s="4">
        <v>4.953491E-3</v>
      </c>
      <c r="O833">
        <v>-0.52139402300000004</v>
      </c>
      <c r="P833">
        <v>2.1202619999999999</v>
      </c>
      <c r="Q833">
        <v>2.5447178799999999</v>
      </c>
      <c r="R833">
        <v>1.3423534636000001</v>
      </c>
      <c r="S833">
        <v>2.7827351170000001</v>
      </c>
      <c r="T833">
        <v>1.7501753099999999</v>
      </c>
      <c r="U833">
        <f t="shared" si="12"/>
        <v>3.1118864137250233</v>
      </c>
    </row>
    <row r="834" spans="1:21" x14ac:dyDescent="0.2">
      <c r="A834" t="s">
        <v>13353</v>
      </c>
      <c r="B834" t="s">
        <v>14407</v>
      </c>
      <c r="C834" t="s">
        <v>20518</v>
      </c>
      <c r="D834" t="s">
        <v>14298</v>
      </c>
      <c r="E834" t="s">
        <v>14299</v>
      </c>
      <c r="F834">
        <v>1</v>
      </c>
      <c r="G834" t="s">
        <v>20519</v>
      </c>
      <c r="H834">
        <v>1.0837959788</v>
      </c>
      <c r="I834">
        <v>0.45063282469999999</v>
      </c>
      <c r="J834">
        <v>1.7169591329</v>
      </c>
      <c r="K834">
        <v>1.2849742363000001</v>
      </c>
      <c r="L834" s="4">
        <v>3.7936040000000002</v>
      </c>
      <c r="M834" s="4">
        <v>3.2786680000000002E-3</v>
      </c>
      <c r="N834" s="4">
        <v>1.51234E-2</v>
      </c>
      <c r="O834">
        <v>-1.8083751589999999</v>
      </c>
      <c r="P834">
        <v>2.1196060000000001</v>
      </c>
      <c r="Q834">
        <v>1.8363432099999999</v>
      </c>
      <c r="R834">
        <v>0.46099796009999999</v>
      </c>
      <c r="S834">
        <v>1.8293460589999999</v>
      </c>
      <c r="T834">
        <v>1.013209716</v>
      </c>
      <c r="U834">
        <f t="shared" si="12"/>
        <v>2.4843025580387521</v>
      </c>
    </row>
    <row r="835" spans="1:21" x14ac:dyDescent="0.2">
      <c r="A835" t="s">
        <v>9235</v>
      </c>
      <c r="B835">
        <v>71145</v>
      </c>
      <c r="C835" t="s">
        <v>16043</v>
      </c>
      <c r="D835" t="s">
        <v>14298</v>
      </c>
      <c r="E835" t="s">
        <v>14299</v>
      </c>
      <c r="F835">
        <v>3</v>
      </c>
      <c r="G835" t="s">
        <v>16044</v>
      </c>
      <c r="H835">
        <v>1.0831780585999999</v>
      </c>
      <c r="I835">
        <v>0.77322582259999995</v>
      </c>
      <c r="J835">
        <v>1.3931302945999999</v>
      </c>
      <c r="K835">
        <v>4.3631925468999997</v>
      </c>
      <c r="L835" s="4">
        <v>7.7450659999999996</v>
      </c>
      <c r="M835" s="4">
        <v>1.2319470000000001E-5</v>
      </c>
      <c r="N835" s="4">
        <v>2.0320049999999999E-4</v>
      </c>
      <c r="O835">
        <v>3.3052787050000001</v>
      </c>
      <c r="P835">
        <v>2.1186980000000002</v>
      </c>
      <c r="Q835">
        <v>4.9843256599999997</v>
      </c>
      <c r="R835">
        <v>3.6275442831000002</v>
      </c>
      <c r="S835">
        <v>4.8220306749999997</v>
      </c>
      <c r="T835">
        <v>4.0188695699999997</v>
      </c>
      <c r="U835">
        <f t="shared" ref="U835:U898" si="13">-LOG(M835)</f>
        <v>4.9094079756964781</v>
      </c>
    </row>
    <row r="836" spans="1:21" x14ac:dyDescent="0.2">
      <c r="A836" t="s">
        <v>13630</v>
      </c>
      <c r="B836">
        <v>13496</v>
      </c>
      <c r="C836" t="s">
        <v>18906</v>
      </c>
      <c r="D836" t="s">
        <v>14298</v>
      </c>
      <c r="E836" t="s">
        <v>14299</v>
      </c>
      <c r="F836">
        <v>5</v>
      </c>
      <c r="G836" t="s">
        <v>18907</v>
      </c>
      <c r="H836">
        <v>1.0829023918</v>
      </c>
      <c r="I836">
        <v>0.56252439789999997</v>
      </c>
      <c r="J836">
        <v>1.6032803857</v>
      </c>
      <c r="K836">
        <v>1.7569145434</v>
      </c>
      <c r="L836" s="4">
        <v>4.612012</v>
      </c>
      <c r="M836" s="4">
        <v>8.658464E-4</v>
      </c>
      <c r="N836" s="4">
        <v>5.3974349999999999E-3</v>
      </c>
      <c r="O836">
        <v>-0.56452028799999998</v>
      </c>
      <c r="P836">
        <v>2.118293</v>
      </c>
      <c r="Q836">
        <v>2.3372414500000001</v>
      </c>
      <c r="R836">
        <v>1.3089948666</v>
      </c>
      <c r="S836">
        <v>2.2464668730000001</v>
      </c>
      <c r="T836">
        <v>1.1349549880000001</v>
      </c>
      <c r="U836">
        <f t="shared" si="13"/>
        <v>3.0625591444133615</v>
      </c>
    </row>
    <row r="837" spans="1:21" x14ac:dyDescent="0.2">
      <c r="A837" t="s">
        <v>13954</v>
      </c>
      <c r="B837">
        <v>320700</v>
      </c>
      <c r="C837" t="s">
        <v>18678</v>
      </c>
      <c r="D837" t="s">
        <v>14298</v>
      </c>
      <c r="E837" t="s">
        <v>14299</v>
      </c>
      <c r="F837">
        <v>1</v>
      </c>
      <c r="G837" t="s">
        <v>18679</v>
      </c>
      <c r="H837">
        <v>1.0824194992</v>
      </c>
      <c r="I837">
        <v>0.57573298969999998</v>
      </c>
      <c r="J837">
        <v>1.5891060086</v>
      </c>
      <c r="K837">
        <v>2.4137504008000001</v>
      </c>
      <c r="L837" s="4">
        <v>4.7345240000000004</v>
      </c>
      <c r="M837" s="4">
        <v>7.149131E-4</v>
      </c>
      <c r="N837" s="4">
        <v>4.6939939999999999E-3</v>
      </c>
      <c r="O837">
        <v>-0.51185586400000005</v>
      </c>
      <c r="P837">
        <v>2.1175839999999999</v>
      </c>
      <c r="Q837">
        <v>2.7723366</v>
      </c>
      <c r="R837">
        <v>1.6790449111000001</v>
      </c>
      <c r="S837">
        <v>3.1858807200000001</v>
      </c>
      <c r="T837">
        <v>2.017739374</v>
      </c>
      <c r="U837">
        <f t="shared" si="13"/>
        <v>3.1457467448899763</v>
      </c>
    </row>
    <row r="838" spans="1:21" x14ac:dyDescent="0.2">
      <c r="A838" t="s">
        <v>12322</v>
      </c>
      <c r="B838" t="s">
        <v>14407</v>
      </c>
      <c r="C838" t="s">
        <v>22663</v>
      </c>
      <c r="D838" t="s">
        <v>14409</v>
      </c>
      <c r="E838" t="s">
        <v>14299</v>
      </c>
      <c r="F838">
        <v>1</v>
      </c>
      <c r="G838" t="s">
        <v>22664</v>
      </c>
      <c r="H838">
        <v>1.0823600699</v>
      </c>
      <c r="I838">
        <v>0.29960593790000001</v>
      </c>
      <c r="J838">
        <v>1.865114202</v>
      </c>
      <c r="K838">
        <v>0.45673069729999999</v>
      </c>
      <c r="L838" s="4">
        <v>3.0645479999999998</v>
      </c>
      <c r="M838" s="4">
        <v>1.142868E-2</v>
      </c>
      <c r="N838" s="4">
        <v>3.915805E-2</v>
      </c>
      <c r="O838">
        <v>-2.8736274169999998</v>
      </c>
      <c r="P838">
        <v>2.1174970000000002</v>
      </c>
      <c r="Q838">
        <v>0.79772191999999997</v>
      </c>
      <c r="R838">
        <v>-0.17812031070000001</v>
      </c>
      <c r="S838">
        <v>1.240207882</v>
      </c>
      <c r="T838">
        <v>-3.2886698999999998E-2</v>
      </c>
      <c r="U838">
        <f t="shared" si="13"/>
        <v>1.9420039272443326</v>
      </c>
    </row>
    <row r="839" spans="1:21" x14ac:dyDescent="0.2">
      <c r="A839" t="s">
        <v>11825</v>
      </c>
      <c r="B839">
        <v>231991</v>
      </c>
      <c r="C839" t="s">
        <v>18654</v>
      </c>
      <c r="D839" t="s">
        <v>14298</v>
      </c>
      <c r="E839" t="s">
        <v>14299</v>
      </c>
      <c r="F839">
        <v>15</v>
      </c>
      <c r="G839" t="s">
        <v>18655</v>
      </c>
      <c r="H839">
        <v>1.0817324194</v>
      </c>
      <c r="I839">
        <v>0.57702935460000004</v>
      </c>
      <c r="J839">
        <v>1.5864354840999999</v>
      </c>
      <c r="K839">
        <v>2.551876681</v>
      </c>
      <c r="L839" s="4">
        <v>4.7501129999999998</v>
      </c>
      <c r="M839" s="4">
        <v>6.9780470000000002E-4</v>
      </c>
      <c r="N839" s="4">
        <v>4.603907E-3</v>
      </c>
      <c r="O839">
        <v>-0.51953024800000003</v>
      </c>
      <c r="P839">
        <v>2.1165759999999998</v>
      </c>
      <c r="Q839">
        <v>2.9131991300000002</v>
      </c>
      <c r="R839">
        <v>1.7676592982999999</v>
      </c>
      <c r="S839">
        <v>3.3224957929999999</v>
      </c>
      <c r="T839">
        <v>2.204152498</v>
      </c>
      <c r="U839">
        <f t="shared" si="13"/>
        <v>3.1562661097271301</v>
      </c>
    </row>
    <row r="840" spans="1:21" x14ac:dyDescent="0.2">
      <c r="A840" t="s">
        <v>12675</v>
      </c>
      <c r="B840">
        <v>230126</v>
      </c>
      <c r="C840" t="s">
        <v>15901</v>
      </c>
      <c r="D840" t="s">
        <v>14298</v>
      </c>
      <c r="E840" t="s">
        <v>14299</v>
      </c>
      <c r="F840">
        <v>6</v>
      </c>
      <c r="G840" t="s">
        <v>15902</v>
      </c>
      <c r="H840">
        <v>1.0810415534</v>
      </c>
      <c r="I840">
        <v>0.78314500170000001</v>
      </c>
      <c r="J840">
        <v>1.3789381052</v>
      </c>
      <c r="K840">
        <v>3.7625381033999998</v>
      </c>
      <c r="L840" s="4">
        <v>8.0426090000000006</v>
      </c>
      <c r="M840" s="4">
        <v>8.7623920000000008E-6</v>
      </c>
      <c r="N840" s="4">
        <v>1.573721E-4</v>
      </c>
      <c r="O840">
        <v>3.7824319320000002</v>
      </c>
      <c r="P840">
        <v>2.1155629999999999</v>
      </c>
      <c r="Q840">
        <v>4.2733296799999998</v>
      </c>
      <c r="R840">
        <v>3.3195025244999998</v>
      </c>
      <c r="S840">
        <v>4.3328271569999997</v>
      </c>
      <c r="T840">
        <v>3.1244930489999998</v>
      </c>
      <c r="U840">
        <f t="shared" si="13"/>
        <v>5.0573773218461806</v>
      </c>
    </row>
    <row r="841" spans="1:21" x14ac:dyDescent="0.2">
      <c r="A841" t="s">
        <v>13670</v>
      </c>
      <c r="B841">
        <v>216343</v>
      </c>
      <c r="C841" t="s">
        <v>25753</v>
      </c>
      <c r="D841" t="s">
        <v>14298</v>
      </c>
      <c r="E841" t="s">
        <v>14299</v>
      </c>
      <c r="F841">
        <v>2</v>
      </c>
      <c r="G841" t="s">
        <v>25754</v>
      </c>
      <c r="H841">
        <v>1.0790383979</v>
      </c>
      <c r="I841">
        <v>4.87110288E-2</v>
      </c>
      <c r="J841">
        <v>2.1093657669999999</v>
      </c>
      <c r="K841">
        <v>-0.3172651018</v>
      </c>
      <c r="L841" s="4">
        <v>2.3210350000000002</v>
      </c>
      <c r="M841" s="4">
        <v>4.1740659999999999E-2</v>
      </c>
      <c r="N841" s="4">
        <v>0.10433249999999999</v>
      </c>
      <c r="O841">
        <v>-3.9537704159999998</v>
      </c>
      <c r="P841">
        <v>2.1126269999999998</v>
      </c>
      <c r="Q841">
        <v>0.19588559999999999</v>
      </c>
      <c r="R841">
        <v>-1.4650014585</v>
      </c>
      <c r="S841">
        <v>0.277360881</v>
      </c>
      <c r="T841">
        <v>-0.27730542699999999</v>
      </c>
      <c r="U841">
        <f t="shared" si="13"/>
        <v>1.3794406881864267</v>
      </c>
    </row>
    <row r="842" spans="1:21" x14ac:dyDescent="0.2">
      <c r="A842" t="s">
        <v>6773</v>
      </c>
      <c r="B842">
        <v>319565</v>
      </c>
      <c r="C842" t="s">
        <v>14812</v>
      </c>
      <c r="D842" t="s">
        <v>14298</v>
      </c>
      <c r="E842" t="s">
        <v>14299</v>
      </c>
      <c r="F842">
        <v>17</v>
      </c>
      <c r="G842" t="s">
        <v>14813</v>
      </c>
      <c r="H842">
        <v>1.0784657103999999</v>
      </c>
      <c r="I842">
        <v>0.89061950860000005</v>
      </c>
      <c r="J842">
        <v>1.2663119121999999</v>
      </c>
      <c r="K842">
        <v>6.0725266535999998</v>
      </c>
      <c r="L842" s="4">
        <v>12.72401</v>
      </c>
      <c r="M842" s="4">
        <v>1.1201E-7</v>
      </c>
      <c r="N842" s="4">
        <v>6.3033070000000003E-6</v>
      </c>
      <c r="O842">
        <v>8.0609498100000003</v>
      </c>
      <c r="P842">
        <v>2.1117889999999999</v>
      </c>
      <c r="Q842">
        <v>6.5594277500000002</v>
      </c>
      <c r="R842">
        <v>5.5363504345000001</v>
      </c>
      <c r="S842">
        <v>6.667056015</v>
      </c>
      <c r="T842">
        <v>5.5272724110000002</v>
      </c>
      <c r="U842">
        <f t="shared" si="13"/>
        <v>6.9507432027677725</v>
      </c>
    </row>
    <row r="843" spans="1:21" x14ac:dyDescent="0.2">
      <c r="A843" t="s">
        <v>12366</v>
      </c>
      <c r="B843">
        <v>545428</v>
      </c>
      <c r="C843" t="s">
        <v>22022</v>
      </c>
      <c r="D843" t="s">
        <v>14298</v>
      </c>
      <c r="E843" t="s">
        <v>14299</v>
      </c>
      <c r="F843">
        <v>11</v>
      </c>
      <c r="G843" t="s">
        <v>22023</v>
      </c>
      <c r="H843">
        <v>1.0775416674</v>
      </c>
      <c r="I843">
        <v>0.34412077260000001</v>
      </c>
      <c r="J843">
        <v>1.8109625621000001</v>
      </c>
      <c r="K843">
        <v>1.4646045135000001</v>
      </c>
      <c r="L843" s="4">
        <v>3.2561230000000001</v>
      </c>
      <c r="M843" s="4">
        <v>8.1981150000000006E-3</v>
      </c>
      <c r="N843" s="4">
        <v>3.0428170000000001E-2</v>
      </c>
      <c r="O843">
        <v>-2.7589947270000001</v>
      </c>
      <c r="P843">
        <v>2.1104370000000001</v>
      </c>
      <c r="Q843">
        <v>1.9002368300000001</v>
      </c>
      <c r="R843">
        <v>0.36687578269999999</v>
      </c>
      <c r="S843">
        <v>2.156269064</v>
      </c>
      <c r="T843">
        <v>1.435036381</v>
      </c>
      <c r="U843">
        <f t="shared" si="13"/>
        <v>2.0862859938610492</v>
      </c>
    </row>
    <row r="844" spans="1:21" x14ac:dyDescent="0.2">
      <c r="A844" t="s">
        <v>14135</v>
      </c>
      <c r="B844">
        <v>70717</v>
      </c>
      <c r="C844" t="s">
        <v>16307</v>
      </c>
      <c r="D844" t="s">
        <v>14298</v>
      </c>
      <c r="E844" t="s">
        <v>14299</v>
      </c>
      <c r="F844">
        <v>3</v>
      </c>
      <c r="G844" t="s">
        <v>16308</v>
      </c>
      <c r="H844">
        <v>1.0774189178</v>
      </c>
      <c r="I844">
        <v>0.74666558709999997</v>
      </c>
      <c r="J844">
        <v>1.4081722484999999</v>
      </c>
      <c r="K844">
        <v>3.4536867717000002</v>
      </c>
      <c r="L844" s="4">
        <v>7.2193880000000004</v>
      </c>
      <c r="M844" s="4">
        <v>2.303676E-5</v>
      </c>
      <c r="N844" s="4">
        <v>3.2991759999999998E-4</v>
      </c>
      <c r="O844">
        <v>2.8305552550000002</v>
      </c>
      <c r="P844">
        <v>2.1102569999999998</v>
      </c>
      <c r="Q844">
        <v>3.9324268099999999</v>
      </c>
      <c r="R844">
        <v>2.8070217305999998</v>
      </c>
      <c r="S844">
        <v>4.068910099</v>
      </c>
      <c r="T844">
        <v>3.0063884500000002</v>
      </c>
      <c r="U844">
        <f t="shared" si="13"/>
        <v>4.6375786022049175</v>
      </c>
    </row>
    <row r="845" spans="1:21" x14ac:dyDescent="0.2">
      <c r="A845" t="s">
        <v>5927</v>
      </c>
      <c r="B845" t="s">
        <v>14407</v>
      </c>
      <c r="C845" t="s">
        <v>23103</v>
      </c>
      <c r="D845" t="s">
        <v>14409</v>
      </c>
      <c r="E845" t="s">
        <v>14299</v>
      </c>
      <c r="F845">
        <v>1</v>
      </c>
      <c r="G845" t="s">
        <v>23104</v>
      </c>
      <c r="H845">
        <v>1.0772174846</v>
      </c>
      <c r="I845">
        <v>0.2652212967</v>
      </c>
      <c r="J845">
        <v>1.8892136724999999</v>
      </c>
      <c r="K845">
        <v>0.82471517819999995</v>
      </c>
      <c r="L845" s="4">
        <v>2.94015</v>
      </c>
      <c r="M845" s="4">
        <v>1.419392E-2</v>
      </c>
      <c r="N845" s="4">
        <v>4.6186560000000002E-2</v>
      </c>
      <c r="O845">
        <v>-3.1548947680000001</v>
      </c>
      <c r="P845">
        <v>2.109963</v>
      </c>
      <c r="Q845">
        <v>1.0248994</v>
      </c>
      <c r="R845">
        <v>8.0966910599999997E-2</v>
      </c>
      <c r="S845">
        <v>1.778422124</v>
      </c>
      <c r="T845">
        <v>0.41457227800000002</v>
      </c>
      <c r="U845">
        <f t="shared" si="13"/>
        <v>1.8478976468777719</v>
      </c>
    </row>
    <row r="846" spans="1:21" x14ac:dyDescent="0.2">
      <c r="A846" t="s">
        <v>13608</v>
      </c>
      <c r="B846">
        <v>218630</v>
      </c>
      <c r="C846" t="s">
        <v>22368</v>
      </c>
      <c r="D846" t="s">
        <v>14298</v>
      </c>
      <c r="E846" t="s">
        <v>14299</v>
      </c>
      <c r="F846">
        <v>3</v>
      </c>
      <c r="G846" t="s">
        <v>22369</v>
      </c>
      <c r="H846">
        <v>1.0753135815999999</v>
      </c>
      <c r="I846">
        <v>0.31910407499999999</v>
      </c>
      <c r="J846">
        <v>1.8315230882</v>
      </c>
      <c r="K846">
        <v>0.991320011</v>
      </c>
      <c r="L846" s="4">
        <v>3.1514690000000001</v>
      </c>
      <c r="M846" s="4">
        <v>9.8269470000000008E-3</v>
      </c>
      <c r="N846" s="4">
        <v>3.4896480000000001E-2</v>
      </c>
      <c r="O846">
        <v>-2.8325796909999998</v>
      </c>
      <c r="P846">
        <v>2.1071800000000001</v>
      </c>
      <c r="Q846">
        <v>1.22112289</v>
      </c>
      <c r="R846">
        <v>0.54935383449999997</v>
      </c>
      <c r="S846">
        <v>1.8945637179999999</v>
      </c>
      <c r="T846">
        <v>0.30023960300000002</v>
      </c>
      <c r="U846">
        <f t="shared" si="13"/>
        <v>2.007581386236529</v>
      </c>
    </row>
    <row r="847" spans="1:21" x14ac:dyDescent="0.2">
      <c r="A847" t="s">
        <v>12304</v>
      </c>
      <c r="B847">
        <v>109019</v>
      </c>
      <c r="C847" t="s">
        <v>16655</v>
      </c>
      <c r="D847" t="s">
        <v>14298</v>
      </c>
      <c r="E847" t="s">
        <v>14299</v>
      </c>
      <c r="F847">
        <v>10</v>
      </c>
      <c r="G847" t="s">
        <v>16656</v>
      </c>
      <c r="H847">
        <v>1.0743898937</v>
      </c>
      <c r="I847">
        <v>0.71865570860000005</v>
      </c>
      <c r="J847">
        <v>1.4301240789</v>
      </c>
      <c r="K847">
        <v>5.0332336162000004</v>
      </c>
      <c r="L847" s="4">
        <v>6.6935469999999997</v>
      </c>
      <c r="M847" s="4">
        <v>4.4513540000000003E-5</v>
      </c>
      <c r="N847" s="4">
        <v>5.4270969999999997E-4</v>
      </c>
      <c r="O847">
        <v>1.8172781</v>
      </c>
      <c r="P847">
        <v>2.1058309999999998</v>
      </c>
      <c r="Q847">
        <v>5.3251686100000004</v>
      </c>
      <c r="R847">
        <v>4.4901253228</v>
      </c>
      <c r="S847">
        <v>5.8433503990000002</v>
      </c>
      <c r="T847">
        <v>4.4742901289999999</v>
      </c>
      <c r="U847">
        <f t="shared" si="13"/>
        <v>4.3515078664828719</v>
      </c>
    </row>
    <row r="848" spans="1:21" x14ac:dyDescent="0.2">
      <c r="A848" t="s">
        <v>13714</v>
      </c>
      <c r="B848">
        <v>85031</v>
      </c>
      <c r="C848" t="s">
        <v>16701</v>
      </c>
      <c r="D848" t="s">
        <v>14298</v>
      </c>
      <c r="E848" t="s">
        <v>14299</v>
      </c>
      <c r="F848">
        <v>2</v>
      </c>
      <c r="G848" t="s">
        <v>16702</v>
      </c>
      <c r="H848">
        <v>1.0739871352999999</v>
      </c>
      <c r="I848">
        <v>0.71436996900000005</v>
      </c>
      <c r="J848">
        <v>1.4336043015</v>
      </c>
      <c r="K848">
        <v>3.6837113186999999</v>
      </c>
      <c r="L848" s="4">
        <v>6.618792</v>
      </c>
      <c r="M848" s="4">
        <v>4.9019540000000003E-5</v>
      </c>
      <c r="N848" s="4">
        <v>5.8603080000000003E-4</v>
      </c>
      <c r="O848">
        <v>1.9877709029999999</v>
      </c>
      <c r="P848">
        <v>2.1052439999999999</v>
      </c>
      <c r="Q848">
        <v>4.1926996699999997</v>
      </c>
      <c r="R848">
        <v>2.8939573674000001</v>
      </c>
      <c r="S848">
        <v>4.2666230690000004</v>
      </c>
      <c r="T848">
        <v>3.3815651720000002</v>
      </c>
      <c r="U848">
        <f t="shared" si="13"/>
        <v>4.3096307684898774</v>
      </c>
    </row>
    <row r="849" spans="1:21" x14ac:dyDescent="0.2">
      <c r="A849" t="s">
        <v>14098</v>
      </c>
      <c r="B849">
        <v>14421</v>
      </c>
      <c r="C849" t="s">
        <v>16496</v>
      </c>
      <c r="D849" t="s">
        <v>14298</v>
      </c>
      <c r="E849" t="s">
        <v>14299</v>
      </c>
      <c r="F849">
        <v>5</v>
      </c>
      <c r="G849" t="s">
        <v>16497</v>
      </c>
      <c r="H849">
        <v>1.0731791932000001</v>
      </c>
      <c r="I849">
        <v>0.73211785789999995</v>
      </c>
      <c r="J849">
        <v>1.4142405283999999</v>
      </c>
      <c r="K849">
        <v>3.4974955469000002</v>
      </c>
      <c r="L849" s="4">
        <v>6.9736440000000002</v>
      </c>
      <c r="M849" s="4">
        <v>3.1209620000000002E-5</v>
      </c>
      <c r="N849" s="4">
        <v>4.086297E-4</v>
      </c>
      <c r="O849">
        <v>2.500991258</v>
      </c>
      <c r="P849">
        <v>2.1040649999999999</v>
      </c>
      <c r="Q849">
        <v>4.07074041</v>
      </c>
      <c r="R849">
        <v>3.1366950579999999</v>
      </c>
      <c r="S849">
        <v>3.9815576190000002</v>
      </c>
      <c r="T849">
        <v>2.8009890990000001</v>
      </c>
      <c r="U849">
        <f t="shared" si="13"/>
        <v>4.5057115191561286</v>
      </c>
    </row>
    <row r="850" spans="1:21" x14ac:dyDescent="0.2">
      <c r="A850" t="s">
        <v>13939</v>
      </c>
      <c r="B850">
        <v>18037</v>
      </c>
      <c r="C850" t="s">
        <v>18502</v>
      </c>
      <c r="D850" t="s">
        <v>14298</v>
      </c>
      <c r="E850" t="s">
        <v>14299</v>
      </c>
      <c r="F850">
        <v>3</v>
      </c>
      <c r="G850" t="s">
        <v>18503</v>
      </c>
      <c r="H850">
        <v>1.0729357105999999</v>
      </c>
      <c r="I850">
        <v>0.58158866480000004</v>
      </c>
      <c r="J850">
        <v>1.5642827562999999</v>
      </c>
      <c r="K850">
        <v>1.935235646</v>
      </c>
      <c r="L850" s="4">
        <v>4.8395549999999998</v>
      </c>
      <c r="M850" s="4">
        <v>6.076721E-4</v>
      </c>
      <c r="N850" s="4">
        <v>4.1544040000000004E-3</v>
      </c>
      <c r="O850">
        <v>-0.24110406100000001</v>
      </c>
      <c r="P850">
        <v>2.10371</v>
      </c>
      <c r="Q850">
        <v>2.4903982299999998</v>
      </c>
      <c r="R850">
        <v>1.4835993890000001</v>
      </c>
      <c r="S850">
        <v>2.444566381</v>
      </c>
      <c r="T850">
        <v>1.3223785800000001</v>
      </c>
      <c r="U850">
        <f t="shared" si="13"/>
        <v>3.2163307029223893</v>
      </c>
    </row>
    <row r="851" spans="1:21" x14ac:dyDescent="0.2">
      <c r="A851" t="s">
        <v>12321</v>
      </c>
      <c r="B851">
        <v>227736</v>
      </c>
      <c r="C851" t="s">
        <v>16697</v>
      </c>
      <c r="D851" t="s">
        <v>14298</v>
      </c>
      <c r="E851" t="s">
        <v>14299</v>
      </c>
      <c r="F851">
        <v>2</v>
      </c>
      <c r="G851" t="s">
        <v>16698</v>
      </c>
      <c r="H851">
        <v>1.0714178376000001</v>
      </c>
      <c r="I851">
        <v>0.71296057560000003</v>
      </c>
      <c r="J851">
        <v>1.4298750996</v>
      </c>
      <c r="K851">
        <v>3.1756525695</v>
      </c>
      <c r="L851" s="4">
        <v>6.6243230000000004</v>
      </c>
      <c r="M851" s="4">
        <v>4.8669830000000002E-5</v>
      </c>
      <c r="N851" s="4">
        <v>5.8329089999999996E-4</v>
      </c>
      <c r="O851">
        <v>2.1052826900000001</v>
      </c>
      <c r="P851">
        <v>2.1014979999999999</v>
      </c>
      <c r="Q851">
        <v>3.7157530699999999</v>
      </c>
      <c r="R851">
        <v>2.4873321078999999</v>
      </c>
      <c r="S851">
        <v>3.7143899519999999</v>
      </c>
      <c r="T851">
        <v>2.7851351480000002</v>
      </c>
      <c r="U851">
        <f t="shared" si="13"/>
        <v>4.3127401707113089</v>
      </c>
    </row>
    <row r="852" spans="1:21" x14ac:dyDescent="0.2">
      <c r="A852" t="s">
        <v>13626</v>
      </c>
      <c r="B852" t="s">
        <v>14407</v>
      </c>
      <c r="C852" t="s">
        <v>22306</v>
      </c>
      <c r="D852" t="s">
        <v>15298</v>
      </c>
      <c r="E852" t="s">
        <v>14299</v>
      </c>
      <c r="F852">
        <v>1</v>
      </c>
      <c r="G852" t="s">
        <v>22307</v>
      </c>
      <c r="H852">
        <v>1.0712621457</v>
      </c>
      <c r="I852">
        <v>0.32345541849999998</v>
      </c>
      <c r="J852">
        <v>1.819068873</v>
      </c>
      <c r="K852">
        <v>0.46712116450000002</v>
      </c>
      <c r="L852" s="4">
        <v>3.174874</v>
      </c>
      <c r="M852" s="4">
        <v>9.4360820000000002E-3</v>
      </c>
      <c r="N852" s="4">
        <v>3.3767520000000002E-2</v>
      </c>
      <c r="O852">
        <v>-2.6913501929999999</v>
      </c>
      <c r="P852">
        <v>2.1012710000000001</v>
      </c>
      <c r="Q852">
        <v>0.96640375000000001</v>
      </c>
      <c r="R852">
        <v>-0.22621459890000001</v>
      </c>
      <c r="S852">
        <v>1.052929314</v>
      </c>
      <c r="T852">
        <v>7.5366191999999999E-2</v>
      </c>
      <c r="U852">
        <f t="shared" si="13"/>
        <v>2.0252082937304037</v>
      </c>
    </row>
    <row r="853" spans="1:21" x14ac:dyDescent="0.2">
      <c r="A853" t="s">
        <v>14063</v>
      </c>
      <c r="B853">
        <v>243270</v>
      </c>
      <c r="C853" t="s">
        <v>20054</v>
      </c>
      <c r="D853" t="s">
        <v>14298</v>
      </c>
      <c r="E853" t="s">
        <v>14299</v>
      </c>
      <c r="F853">
        <v>1</v>
      </c>
      <c r="G853" t="s">
        <v>20055</v>
      </c>
      <c r="H853">
        <v>1.0696211747</v>
      </c>
      <c r="I853">
        <v>0.4752440335</v>
      </c>
      <c r="J853">
        <v>1.663998316</v>
      </c>
      <c r="K853">
        <v>1.7084380449000001</v>
      </c>
      <c r="L853" s="4">
        <v>3.9883009999999999</v>
      </c>
      <c r="M853" s="4">
        <v>2.3700800000000001E-3</v>
      </c>
      <c r="N853" s="4">
        <v>1.181746E-2</v>
      </c>
      <c r="O853">
        <v>-1.5759947430000001</v>
      </c>
      <c r="P853">
        <v>2.0988820000000001</v>
      </c>
      <c r="Q853">
        <v>2.4694892400000001</v>
      </c>
      <c r="R853">
        <v>1.1295470911000001</v>
      </c>
      <c r="S853">
        <v>1.9721466590000001</v>
      </c>
      <c r="T853">
        <v>1.262569185</v>
      </c>
      <c r="U853">
        <f t="shared" si="13"/>
        <v>2.625236994507965</v>
      </c>
    </row>
    <row r="854" spans="1:21" x14ac:dyDescent="0.2">
      <c r="A854" t="s">
        <v>13789</v>
      </c>
      <c r="B854">
        <v>66141</v>
      </c>
      <c r="C854" t="s">
        <v>15745</v>
      </c>
      <c r="D854" t="s">
        <v>14298</v>
      </c>
      <c r="E854" t="s">
        <v>14299</v>
      </c>
      <c r="F854">
        <v>1</v>
      </c>
      <c r="G854" t="s">
        <v>15746</v>
      </c>
      <c r="H854">
        <v>1.0690850441999999</v>
      </c>
      <c r="I854">
        <v>0.78690101459999995</v>
      </c>
      <c r="J854">
        <v>1.3512690736999999</v>
      </c>
      <c r="K854">
        <v>6.8446705655000004</v>
      </c>
      <c r="L854" s="4">
        <v>8.3965300000000003</v>
      </c>
      <c r="M854" s="4">
        <v>5.9136539999999998E-6</v>
      </c>
      <c r="N854" s="4">
        <v>1.1769890000000001E-4</v>
      </c>
      <c r="O854">
        <v>3.7688693629999999</v>
      </c>
      <c r="P854">
        <v>2.0981019999999999</v>
      </c>
      <c r="Q854">
        <v>7.5398158899999999</v>
      </c>
      <c r="R854">
        <v>6.4777476124</v>
      </c>
      <c r="S854">
        <v>7.2119013709999997</v>
      </c>
      <c r="T854">
        <v>6.1492173899999996</v>
      </c>
      <c r="U854">
        <f t="shared" si="13"/>
        <v>5.2281440890568716</v>
      </c>
    </row>
    <row r="855" spans="1:21" x14ac:dyDescent="0.2">
      <c r="A855" t="s">
        <v>7803</v>
      </c>
      <c r="B855">
        <v>17686</v>
      </c>
      <c r="C855" t="s">
        <v>15717</v>
      </c>
      <c r="D855" t="s">
        <v>14298</v>
      </c>
      <c r="E855" t="s">
        <v>14299</v>
      </c>
      <c r="F855">
        <v>15</v>
      </c>
      <c r="G855" t="s">
        <v>15718</v>
      </c>
      <c r="H855">
        <v>1.0689752260000001</v>
      </c>
      <c r="I855">
        <v>0.78905338540000003</v>
      </c>
      <c r="J855">
        <v>1.3488970666</v>
      </c>
      <c r="K855">
        <v>3.9491418630999999</v>
      </c>
      <c r="L855" s="4">
        <v>8.4635169999999995</v>
      </c>
      <c r="M855" s="4">
        <v>5.49735E-6</v>
      </c>
      <c r="N855" s="4">
        <v>1.1157990000000001E-4</v>
      </c>
      <c r="O855">
        <v>4.2371997500000003</v>
      </c>
      <c r="P855">
        <v>2.0979429999999999</v>
      </c>
      <c r="Q855">
        <v>4.4509419499999998</v>
      </c>
      <c r="R855">
        <v>3.3402909970999999</v>
      </c>
      <c r="S855">
        <v>4.5252883940000004</v>
      </c>
      <c r="T855">
        <v>3.4800461149999999</v>
      </c>
      <c r="U855">
        <f t="shared" si="13"/>
        <v>5.2598466119100618</v>
      </c>
    </row>
    <row r="856" spans="1:21" x14ac:dyDescent="0.2">
      <c r="A856" t="s">
        <v>12777</v>
      </c>
      <c r="B856">
        <v>18787</v>
      </c>
      <c r="C856" t="s">
        <v>15046</v>
      </c>
      <c r="D856" t="s">
        <v>14298</v>
      </c>
      <c r="E856" t="s">
        <v>14299</v>
      </c>
      <c r="F856">
        <v>3</v>
      </c>
      <c r="G856" t="s">
        <v>15047</v>
      </c>
      <c r="H856">
        <v>1.0687924191</v>
      </c>
      <c r="I856">
        <v>0.8539561591</v>
      </c>
      <c r="J856">
        <v>1.2836286791</v>
      </c>
      <c r="K856">
        <v>7.5677929555999999</v>
      </c>
      <c r="L856" s="4">
        <v>11.025690000000001</v>
      </c>
      <c r="M856" s="4">
        <v>4.526394E-7</v>
      </c>
      <c r="N856" s="4">
        <v>1.746069E-5</v>
      </c>
      <c r="O856">
        <v>6.4963774399999998</v>
      </c>
      <c r="P856">
        <v>2.097677</v>
      </c>
      <c r="Q856">
        <v>8.1616019899999994</v>
      </c>
      <c r="R856">
        <v>6.8972930798999998</v>
      </c>
      <c r="S856">
        <v>8.0411640369999997</v>
      </c>
      <c r="T856">
        <v>7.1711127159999997</v>
      </c>
      <c r="U856">
        <f t="shared" si="13"/>
        <v>6.3442476455694408</v>
      </c>
    </row>
    <row r="857" spans="1:21" x14ac:dyDescent="0.2">
      <c r="A857" t="s">
        <v>11598</v>
      </c>
      <c r="B857">
        <v>20563</v>
      </c>
      <c r="C857" t="s">
        <v>16029</v>
      </c>
      <c r="D857" t="s">
        <v>14298</v>
      </c>
      <c r="E857" t="s">
        <v>14299</v>
      </c>
      <c r="F857">
        <v>23</v>
      </c>
      <c r="G857" t="s">
        <v>16030</v>
      </c>
      <c r="H857">
        <v>1.0680994568</v>
      </c>
      <c r="I857">
        <v>0.76330348309999996</v>
      </c>
      <c r="J857">
        <v>1.3728954306000001</v>
      </c>
      <c r="K857">
        <v>5.3336808762999999</v>
      </c>
      <c r="L857" s="4">
        <v>7.7664489999999997</v>
      </c>
      <c r="M857" s="4">
        <v>1.2017660000000001E-5</v>
      </c>
      <c r="N857" s="4">
        <v>1.9975169999999999E-4</v>
      </c>
      <c r="O857">
        <v>3.1621960850000002</v>
      </c>
      <c r="P857">
        <v>2.0966689999999999</v>
      </c>
      <c r="Q857">
        <v>5.6695197300000002</v>
      </c>
      <c r="R857">
        <v>4.8446113139999998</v>
      </c>
      <c r="S857">
        <v>6.0834052539999997</v>
      </c>
      <c r="T857">
        <v>4.7371872069999998</v>
      </c>
      <c r="U857">
        <f t="shared" si="13"/>
        <v>4.9201800870770329</v>
      </c>
    </row>
    <row r="858" spans="1:21" x14ac:dyDescent="0.2">
      <c r="A858" t="s">
        <v>12582</v>
      </c>
      <c r="B858">
        <v>16485</v>
      </c>
      <c r="C858" t="s">
        <v>23491</v>
      </c>
      <c r="D858" t="s">
        <v>14298</v>
      </c>
      <c r="E858" t="s">
        <v>14299</v>
      </c>
      <c r="F858">
        <v>3</v>
      </c>
      <c r="G858" t="s">
        <v>23492</v>
      </c>
      <c r="H858">
        <v>1.0676198459999999</v>
      </c>
      <c r="I858">
        <v>0.234726505</v>
      </c>
      <c r="J858">
        <v>1.900513187</v>
      </c>
      <c r="K858">
        <v>0.44676908110000002</v>
      </c>
      <c r="L858" s="4">
        <v>2.840843</v>
      </c>
      <c r="M858" s="4">
        <v>1.6879979999999999E-2</v>
      </c>
      <c r="N858" s="4">
        <v>5.2607050000000002E-2</v>
      </c>
      <c r="O858">
        <v>-3.2465366790000001</v>
      </c>
      <c r="P858">
        <v>2.0959729999999999</v>
      </c>
      <c r="Q858">
        <v>0.77517935000000004</v>
      </c>
      <c r="R858">
        <v>-0.43643230630000002</v>
      </c>
      <c r="S858">
        <v>1.240207882</v>
      </c>
      <c r="T858">
        <v>0.20812140100000001</v>
      </c>
      <c r="U858">
        <f t="shared" si="13"/>
        <v>1.7726280722775902</v>
      </c>
    </row>
    <row r="859" spans="1:21" x14ac:dyDescent="0.2">
      <c r="A859" t="s">
        <v>13174</v>
      </c>
      <c r="B859">
        <v>14964</v>
      </c>
      <c r="C859" t="s">
        <v>15062</v>
      </c>
      <c r="D859" t="s">
        <v>14298</v>
      </c>
      <c r="E859" t="s">
        <v>14299</v>
      </c>
      <c r="F859">
        <v>4</v>
      </c>
      <c r="G859" t="s">
        <v>15063</v>
      </c>
      <c r="H859">
        <v>1.0670893476000001</v>
      </c>
      <c r="I859">
        <v>0.85175379159999998</v>
      </c>
      <c r="J859">
        <v>1.2824249035999999</v>
      </c>
      <c r="K859">
        <v>5.8599622615999998</v>
      </c>
      <c r="L859" s="4">
        <v>10.9826</v>
      </c>
      <c r="M859" s="4">
        <v>4.7007760000000001E-7</v>
      </c>
      <c r="N859" s="4">
        <v>1.7751619999999999E-5</v>
      </c>
      <c r="O859">
        <v>6.5533627560000003</v>
      </c>
      <c r="P859">
        <v>2.095202</v>
      </c>
      <c r="Q859">
        <v>6.4932065100000003</v>
      </c>
      <c r="R859">
        <v>5.3551775039000002</v>
      </c>
      <c r="S859">
        <v>6.2861218279999997</v>
      </c>
      <c r="T859">
        <v>5.305343208</v>
      </c>
      <c r="U859">
        <f t="shared" si="13"/>
        <v>6.3278304431920356</v>
      </c>
    </row>
    <row r="860" spans="1:21" x14ac:dyDescent="0.2">
      <c r="A860" t="s">
        <v>12937</v>
      </c>
      <c r="B860">
        <v>244895</v>
      </c>
      <c r="C860" t="s">
        <v>15243</v>
      </c>
      <c r="D860" t="s">
        <v>14298</v>
      </c>
      <c r="E860" t="s">
        <v>14299</v>
      </c>
      <c r="F860">
        <v>4</v>
      </c>
      <c r="G860" t="s">
        <v>15244</v>
      </c>
      <c r="H860">
        <v>1.0669746337999999</v>
      </c>
      <c r="I860">
        <v>0.83415200680000001</v>
      </c>
      <c r="J860">
        <v>1.2997972608999999</v>
      </c>
      <c r="K860">
        <v>7.3728093216000001</v>
      </c>
      <c r="L860" s="4">
        <v>10.156610000000001</v>
      </c>
      <c r="M860" s="4">
        <v>9.951934E-7</v>
      </c>
      <c r="N860" s="4">
        <v>3.0385159999999999E-5</v>
      </c>
      <c r="O860">
        <v>5.658064349</v>
      </c>
      <c r="P860">
        <v>2.0950350000000002</v>
      </c>
      <c r="Q860">
        <v>7.7480347900000002</v>
      </c>
      <c r="R860">
        <v>6.8451568595000003</v>
      </c>
      <c r="S860">
        <v>8.0692411570000004</v>
      </c>
      <c r="T860">
        <v>6.8288044770000003</v>
      </c>
      <c r="U860">
        <f t="shared" si="13"/>
        <v>6.0020925128311955</v>
      </c>
    </row>
    <row r="861" spans="1:21" x14ac:dyDescent="0.2">
      <c r="A861" t="s">
        <v>11115</v>
      </c>
      <c r="B861">
        <v>81489</v>
      </c>
      <c r="C861" t="s">
        <v>16181</v>
      </c>
      <c r="D861" t="s">
        <v>14298</v>
      </c>
      <c r="E861" t="s">
        <v>14299</v>
      </c>
      <c r="F861">
        <v>2</v>
      </c>
      <c r="G861" t="s">
        <v>16182</v>
      </c>
      <c r="H861">
        <v>1.0662682181000001</v>
      </c>
      <c r="I861">
        <v>0.74934488210000005</v>
      </c>
      <c r="J861">
        <v>1.3831915540999999</v>
      </c>
      <c r="K861">
        <v>5.7412009383999996</v>
      </c>
      <c r="L861" s="4">
        <v>7.4564529999999998</v>
      </c>
      <c r="M861" s="4">
        <v>1.730387E-5</v>
      </c>
      <c r="N861" s="4">
        <v>2.6444149999999998E-4</v>
      </c>
      <c r="O861">
        <v>2.7161328820000001</v>
      </c>
      <c r="P861">
        <v>2.0940099999999999</v>
      </c>
      <c r="Q861">
        <v>6.0945492200000002</v>
      </c>
      <c r="R861">
        <v>5.0236420814000002</v>
      </c>
      <c r="S861">
        <v>6.4725349520000002</v>
      </c>
      <c r="T861">
        <v>5.3740775000000003</v>
      </c>
      <c r="U861">
        <f t="shared" si="13"/>
        <v>4.7618567563113787</v>
      </c>
    </row>
    <row r="862" spans="1:21" x14ac:dyDescent="0.2">
      <c r="A862" t="s">
        <v>13871</v>
      </c>
      <c r="B862">
        <v>73690</v>
      </c>
      <c r="C862" t="s">
        <v>23355</v>
      </c>
      <c r="D862" t="s">
        <v>14298</v>
      </c>
      <c r="E862" t="s">
        <v>14299</v>
      </c>
      <c r="F862">
        <v>5</v>
      </c>
      <c r="G862" t="s">
        <v>23356</v>
      </c>
      <c r="H862">
        <v>1.0653782970000001</v>
      </c>
      <c r="I862">
        <v>0.2438667558</v>
      </c>
      <c r="J862">
        <v>1.8868898381000001</v>
      </c>
      <c r="K862">
        <v>0.77036318660000003</v>
      </c>
      <c r="L862" s="4">
        <v>2.874155</v>
      </c>
      <c r="M862" s="4">
        <v>1.5926240000000001E-2</v>
      </c>
      <c r="N862" s="4">
        <v>5.038393E-2</v>
      </c>
      <c r="O862">
        <v>-3.2558131729999999</v>
      </c>
      <c r="P862">
        <v>2.0927190000000002</v>
      </c>
      <c r="Q862">
        <v>0.94636600000000004</v>
      </c>
      <c r="R862">
        <v>0.33408584759999999</v>
      </c>
      <c r="S862">
        <v>1.7256347089999999</v>
      </c>
      <c r="T862">
        <v>7.5366191999999999E-2</v>
      </c>
      <c r="U862">
        <f t="shared" si="13"/>
        <v>1.7978867439726736</v>
      </c>
    </row>
    <row r="863" spans="1:21" x14ac:dyDescent="0.2">
      <c r="A863" t="s">
        <v>13612</v>
      </c>
      <c r="B863">
        <v>214359</v>
      </c>
      <c r="C863" t="s">
        <v>25356</v>
      </c>
      <c r="D863" t="s">
        <v>14298</v>
      </c>
      <c r="E863" t="s">
        <v>14299</v>
      </c>
      <c r="F863">
        <v>1</v>
      </c>
      <c r="G863" t="s">
        <v>25357</v>
      </c>
      <c r="H863">
        <v>1.0651150196000001</v>
      </c>
      <c r="I863">
        <v>8.2334099600000002E-2</v>
      </c>
      <c r="J863">
        <v>2.0478959395</v>
      </c>
      <c r="K863">
        <v>-6.5389449500000002E-2</v>
      </c>
      <c r="L863" s="4">
        <v>2.4019270000000001</v>
      </c>
      <c r="M863" s="4">
        <v>3.6284869999999997E-2</v>
      </c>
      <c r="N863" s="4">
        <v>9.3986990000000006E-2</v>
      </c>
      <c r="O863">
        <v>-3.8708184440000002</v>
      </c>
      <c r="P863">
        <v>2.0923370000000001</v>
      </c>
      <c r="Q863">
        <v>9.027541E-2</v>
      </c>
      <c r="R863">
        <v>-0.38093719370000001</v>
      </c>
      <c r="S863">
        <v>0.90251247099999998</v>
      </c>
      <c r="T863">
        <v>-0.87340848500000001</v>
      </c>
      <c r="U863">
        <f t="shared" si="13"/>
        <v>1.4402744285527791</v>
      </c>
    </row>
    <row r="864" spans="1:21" x14ac:dyDescent="0.2">
      <c r="A864" t="s">
        <v>8838</v>
      </c>
      <c r="B864" t="s">
        <v>14407</v>
      </c>
      <c r="C864" t="s">
        <v>23861</v>
      </c>
      <c r="D864" t="s">
        <v>14409</v>
      </c>
      <c r="E864" t="s">
        <v>14299</v>
      </c>
      <c r="F864">
        <v>3</v>
      </c>
      <c r="G864" t="s">
        <v>23862</v>
      </c>
      <c r="H864">
        <v>1.064521469</v>
      </c>
      <c r="I864">
        <v>0.202251453</v>
      </c>
      <c r="J864">
        <v>1.9267914850000001</v>
      </c>
      <c r="K864">
        <v>0.1182664527</v>
      </c>
      <c r="L864" s="4">
        <v>2.7360950000000002</v>
      </c>
      <c r="M864" s="4">
        <v>2.02688E-2</v>
      </c>
      <c r="N864" s="4">
        <v>6.0709100000000002E-2</v>
      </c>
      <c r="O864">
        <v>-3.3595578640000001</v>
      </c>
      <c r="P864">
        <v>2.0914760000000001</v>
      </c>
      <c r="Q864">
        <v>0.41585127999999999</v>
      </c>
      <c r="R864">
        <v>-0.55426879659999995</v>
      </c>
      <c r="S864">
        <v>0.93387664199999998</v>
      </c>
      <c r="T864">
        <v>-0.32239331599999999</v>
      </c>
      <c r="U864">
        <f t="shared" si="13"/>
        <v>1.6931719626442008</v>
      </c>
    </row>
    <row r="865" spans="1:21" x14ac:dyDescent="0.2">
      <c r="A865" t="s">
        <v>8743</v>
      </c>
      <c r="B865">
        <v>244049</v>
      </c>
      <c r="C865" t="s">
        <v>23069</v>
      </c>
      <c r="D865" t="s">
        <v>14298</v>
      </c>
      <c r="E865" t="s">
        <v>14299</v>
      </c>
      <c r="F865">
        <v>5</v>
      </c>
      <c r="G865" t="s">
        <v>23070</v>
      </c>
      <c r="H865">
        <v>1.0635824786999999</v>
      </c>
      <c r="I865">
        <v>0.2640901859</v>
      </c>
      <c r="J865">
        <v>1.8630747715</v>
      </c>
      <c r="K865">
        <v>0.78439283410000005</v>
      </c>
      <c r="L865" s="4">
        <v>2.9483359999999998</v>
      </c>
      <c r="M865" s="4">
        <v>1.399273E-2</v>
      </c>
      <c r="N865" s="4">
        <v>4.570809E-2</v>
      </c>
      <c r="O865">
        <v>-3.1337113950000002</v>
      </c>
      <c r="P865">
        <v>2.0901149999999999</v>
      </c>
      <c r="Q865">
        <v>0.98616700999999996</v>
      </c>
      <c r="R865">
        <v>0.33408584759999999</v>
      </c>
      <c r="S865">
        <v>1.7076007870000001</v>
      </c>
      <c r="T865">
        <v>0.109717696</v>
      </c>
      <c r="U865">
        <f t="shared" si="13"/>
        <v>1.854097545817702</v>
      </c>
    </row>
    <row r="866" spans="1:21" x14ac:dyDescent="0.2">
      <c r="A866" t="s">
        <v>12701</v>
      </c>
      <c r="B866">
        <v>14570</v>
      </c>
      <c r="C866" t="s">
        <v>24526</v>
      </c>
      <c r="D866" t="s">
        <v>14298</v>
      </c>
      <c r="E866" t="s">
        <v>14299</v>
      </c>
      <c r="F866">
        <v>4</v>
      </c>
      <c r="G866" t="s">
        <v>24527</v>
      </c>
      <c r="H866">
        <v>1.0629888713</v>
      </c>
      <c r="I866">
        <v>0.14946113750000001</v>
      </c>
      <c r="J866">
        <v>1.9765166051</v>
      </c>
      <c r="K866">
        <v>-0.25491771079999997</v>
      </c>
      <c r="L866" s="4">
        <v>2.578856</v>
      </c>
      <c r="M866" s="4">
        <v>2.6670869999999999E-2</v>
      </c>
      <c r="N866" s="4">
        <v>7.4693019999999999E-2</v>
      </c>
      <c r="O866">
        <v>-3.5520178389999999</v>
      </c>
      <c r="P866">
        <v>2.0892550000000001</v>
      </c>
      <c r="Q866">
        <v>0.12634466</v>
      </c>
      <c r="R866">
        <v>-0.9795746313</v>
      </c>
      <c r="S866">
        <v>0.46080702200000001</v>
      </c>
      <c r="T866">
        <v>-0.62724789800000003</v>
      </c>
      <c r="U866">
        <f t="shared" si="13"/>
        <v>1.5739628174546043</v>
      </c>
    </row>
    <row r="867" spans="1:21" x14ac:dyDescent="0.2">
      <c r="A867" t="s">
        <v>10941</v>
      </c>
      <c r="B867">
        <v>108101</v>
      </c>
      <c r="C867" t="s">
        <v>19192</v>
      </c>
      <c r="D867" t="s">
        <v>14298</v>
      </c>
      <c r="E867" t="s">
        <v>14299</v>
      </c>
      <c r="F867">
        <v>5</v>
      </c>
      <c r="G867" t="s">
        <v>19193</v>
      </c>
      <c r="H867">
        <v>1.0629585599</v>
      </c>
      <c r="I867">
        <v>0.53107412990000002</v>
      </c>
      <c r="J867">
        <v>1.5948429900000001</v>
      </c>
      <c r="K867">
        <v>2.0483181076000001</v>
      </c>
      <c r="L867" s="4">
        <v>4.4291369999999999</v>
      </c>
      <c r="M867" s="4">
        <v>1.1569390000000001E-3</v>
      </c>
      <c r="N867" s="4">
        <v>6.7902140000000001E-3</v>
      </c>
      <c r="O867">
        <v>-0.92140530899999995</v>
      </c>
      <c r="P867">
        <v>2.0892119999999998</v>
      </c>
      <c r="Q867">
        <v>2.4194898600000001</v>
      </c>
      <c r="R867">
        <v>1.3423534636000001</v>
      </c>
      <c r="S867">
        <v>2.7827351170000001</v>
      </c>
      <c r="T867">
        <v>1.6486939920000001</v>
      </c>
      <c r="U867">
        <f t="shared" si="13"/>
        <v>2.9366895387680279</v>
      </c>
    </row>
    <row r="868" spans="1:21" x14ac:dyDescent="0.2">
      <c r="A868" t="s">
        <v>14084</v>
      </c>
      <c r="B868" t="s">
        <v>14407</v>
      </c>
      <c r="C868" t="s">
        <v>19739</v>
      </c>
      <c r="D868" t="s">
        <v>14520</v>
      </c>
      <c r="E868" t="s">
        <v>14299</v>
      </c>
      <c r="F868">
        <v>1</v>
      </c>
      <c r="G868" t="s">
        <v>19740</v>
      </c>
      <c r="H868">
        <v>1.0614763288</v>
      </c>
      <c r="I868">
        <v>0.49285296159999997</v>
      </c>
      <c r="J868">
        <v>1.630099696</v>
      </c>
      <c r="K868">
        <v>1.5062231338000001</v>
      </c>
      <c r="L868" s="4">
        <v>4.1371919999999998</v>
      </c>
      <c r="M868" s="4">
        <v>1.854992E-3</v>
      </c>
      <c r="N868" s="4">
        <v>9.7900480000000008E-3</v>
      </c>
      <c r="O868">
        <v>-1.2835542129999999</v>
      </c>
      <c r="P868">
        <v>2.0870660000000001</v>
      </c>
      <c r="Q868">
        <v>2.0485895099999998</v>
      </c>
      <c r="R868">
        <v>0.81000558899999997</v>
      </c>
      <c r="S868">
        <v>2.0313424520000001</v>
      </c>
      <c r="T868">
        <v>1.1349549880000001</v>
      </c>
      <c r="U868">
        <f t="shared" si="13"/>
        <v>2.7316579590210903</v>
      </c>
    </row>
    <row r="869" spans="1:21" x14ac:dyDescent="0.2">
      <c r="A869" t="s">
        <v>13842</v>
      </c>
      <c r="B869">
        <v>320587</v>
      </c>
      <c r="C869" t="s">
        <v>23843</v>
      </c>
      <c r="D869" t="s">
        <v>14298</v>
      </c>
      <c r="E869" t="s">
        <v>14299</v>
      </c>
      <c r="F869">
        <v>1</v>
      </c>
      <c r="G869" t="s">
        <v>23844</v>
      </c>
      <c r="H869">
        <v>1.0599299543</v>
      </c>
      <c r="I869">
        <v>0.203149669</v>
      </c>
      <c r="J869">
        <v>1.9167102396</v>
      </c>
      <c r="K869">
        <v>0.19233444659999999</v>
      </c>
      <c r="L869" s="4">
        <v>2.741749</v>
      </c>
      <c r="M869" s="4">
        <v>2.00696E-2</v>
      </c>
      <c r="N869" s="4">
        <v>6.0229049999999999E-2</v>
      </c>
      <c r="O869">
        <v>-3.3637160750000001</v>
      </c>
      <c r="P869">
        <v>2.0848300000000002</v>
      </c>
      <c r="Q869">
        <v>0.47299519000000001</v>
      </c>
      <c r="R869">
        <v>-0.49414780409999998</v>
      </c>
      <c r="S869">
        <v>1.0240744509999999</v>
      </c>
      <c r="T869">
        <v>-0.23358404899999999</v>
      </c>
      <c r="U869">
        <f t="shared" si="13"/>
        <v>1.6974612831938249</v>
      </c>
    </row>
    <row r="870" spans="1:21" x14ac:dyDescent="0.2">
      <c r="A870" t="s">
        <v>209</v>
      </c>
      <c r="B870">
        <v>234857</v>
      </c>
      <c r="C870" t="s">
        <v>20404</v>
      </c>
      <c r="D870" t="s">
        <v>14298</v>
      </c>
      <c r="E870" t="s">
        <v>14299</v>
      </c>
      <c r="F870">
        <v>2</v>
      </c>
      <c r="G870" t="s">
        <v>20405</v>
      </c>
      <c r="H870">
        <v>1.0593727825000001</v>
      </c>
      <c r="I870">
        <v>0.44825718120000002</v>
      </c>
      <c r="J870">
        <v>1.6704883837</v>
      </c>
      <c r="K870">
        <v>1.3493299035999999</v>
      </c>
      <c r="L870" s="4">
        <v>3.8418950000000001</v>
      </c>
      <c r="M870" s="4">
        <v>3.0238550000000002E-3</v>
      </c>
      <c r="N870" s="4">
        <v>1.420371E-2</v>
      </c>
      <c r="O870">
        <v>-1.7408456219999999</v>
      </c>
      <c r="P870">
        <v>2.084025</v>
      </c>
      <c r="Q870">
        <v>1.74649659</v>
      </c>
      <c r="R870">
        <v>0.68555821809999995</v>
      </c>
      <c r="S870">
        <v>2.0457695220000001</v>
      </c>
      <c r="T870">
        <v>0.919495281</v>
      </c>
      <c r="U870">
        <f t="shared" si="13"/>
        <v>2.5194390379756215</v>
      </c>
    </row>
    <row r="871" spans="1:21" x14ac:dyDescent="0.2">
      <c r="A871" t="s">
        <v>449</v>
      </c>
      <c r="B871">
        <v>381738</v>
      </c>
      <c r="C871" t="s">
        <v>25476</v>
      </c>
      <c r="D871" t="s">
        <v>14298</v>
      </c>
      <c r="E871" t="s">
        <v>14299</v>
      </c>
      <c r="F871">
        <v>4</v>
      </c>
      <c r="G871" t="s">
        <v>25477</v>
      </c>
      <c r="H871">
        <v>1.0583373402</v>
      </c>
      <c r="I871">
        <v>7.1874088799999999E-2</v>
      </c>
      <c r="J871">
        <v>2.0448005916000001</v>
      </c>
      <c r="K871">
        <v>0.35453374319999997</v>
      </c>
      <c r="L871" s="4">
        <v>2.3777339999999998</v>
      </c>
      <c r="M871" s="4">
        <v>3.7839310000000001E-2</v>
      </c>
      <c r="N871" s="4">
        <v>9.7001149999999994E-2</v>
      </c>
      <c r="O871">
        <v>-3.990820239</v>
      </c>
      <c r="P871">
        <v>2.0825300000000002</v>
      </c>
      <c r="Q871">
        <v>0.50074017999999998</v>
      </c>
      <c r="R871">
        <v>-0.68259289349999996</v>
      </c>
      <c r="S871">
        <v>1.3605021159999999</v>
      </c>
      <c r="T871">
        <v>0.23948557100000001</v>
      </c>
      <c r="U871">
        <f t="shared" si="13"/>
        <v>1.4220567915600091</v>
      </c>
    </row>
    <row r="872" spans="1:21" x14ac:dyDescent="0.2">
      <c r="A872" t="s">
        <v>374</v>
      </c>
      <c r="B872">
        <v>60510</v>
      </c>
      <c r="C872" t="s">
        <v>20861</v>
      </c>
      <c r="D872" t="s">
        <v>14298</v>
      </c>
      <c r="E872" t="s">
        <v>14299</v>
      </c>
      <c r="F872">
        <v>5</v>
      </c>
      <c r="G872" t="s">
        <v>20862</v>
      </c>
      <c r="H872">
        <v>1.0570842757000001</v>
      </c>
      <c r="I872">
        <v>0.41366124189999998</v>
      </c>
      <c r="J872">
        <v>1.7005073095000001</v>
      </c>
      <c r="K872">
        <v>1.0528151725999999</v>
      </c>
      <c r="L872" s="4">
        <v>3.6411039999999999</v>
      </c>
      <c r="M872" s="4">
        <v>4.2402560000000004E-3</v>
      </c>
      <c r="N872" s="4">
        <v>1.8539819999999999E-2</v>
      </c>
      <c r="O872">
        <v>-2.0195953580000001</v>
      </c>
      <c r="P872">
        <v>2.0807220000000002</v>
      </c>
      <c r="Q872">
        <v>1.6873614699999999</v>
      </c>
      <c r="R872">
        <v>0.6053878694</v>
      </c>
      <c r="S872">
        <v>1.4500002670000001</v>
      </c>
      <c r="T872">
        <v>0.46851108499999999</v>
      </c>
      <c r="U872">
        <f t="shared" si="13"/>
        <v>2.372607922645205</v>
      </c>
    </row>
    <row r="873" spans="1:21" x14ac:dyDescent="0.2">
      <c r="A873" t="s">
        <v>13964</v>
      </c>
      <c r="B873">
        <v>74048</v>
      </c>
      <c r="C873" t="s">
        <v>18562</v>
      </c>
      <c r="D873" t="s">
        <v>14298</v>
      </c>
      <c r="E873" t="s">
        <v>14299</v>
      </c>
      <c r="F873">
        <v>7</v>
      </c>
      <c r="G873" t="s">
        <v>18563</v>
      </c>
      <c r="H873">
        <v>1.056210909</v>
      </c>
      <c r="I873">
        <v>0.56842188739999999</v>
      </c>
      <c r="J873">
        <v>1.5439999305000001</v>
      </c>
      <c r="K873">
        <v>2.3147869739</v>
      </c>
      <c r="L873" s="4">
        <v>4.7988660000000003</v>
      </c>
      <c r="M873" s="4">
        <v>6.4704170000000002E-4</v>
      </c>
      <c r="N873" s="4">
        <v>4.355088E-3</v>
      </c>
      <c r="O873">
        <v>-0.391118356</v>
      </c>
      <c r="P873">
        <v>2.0794630000000001</v>
      </c>
      <c r="Q873">
        <v>2.9983829599999998</v>
      </c>
      <c r="R873">
        <v>1.930061341</v>
      </c>
      <c r="S873">
        <v>2.6473832640000001</v>
      </c>
      <c r="T873">
        <v>1.6833203349999999</v>
      </c>
      <c r="U873">
        <f t="shared" si="13"/>
        <v>3.1890677293833689</v>
      </c>
    </row>
    <row r="874" spans="1:21" x14ac:dyDescent="0.2">
      <c r="A874" t="s">
        <v>13791</v>
      </c>
      <c r="B874">
        <v>69288</v>
      </c>
      <c r="C874" t="s">
        <v>15771</v>
      </c>
      <c r="D874" t="s">
        <v>14298</v>
      </c>
      <c r="E874" t="s">
        <v>14299</v>
      </c>
      <c r="F874">
        <v>13</v>
      </c>
      <c r="G874" t="s">
        <v>15772</v>
      </c>
      <c r="H874">
        <v>1.05567349</v>
      </c>
      <c r="I874">
        <v>0.7753047971</v>
      </c>
      <c r="J874">
        <v>1.3360421829</v>
      </c>
      <c r="K874">
        <v>3.9822008487999998</v>
      </c>
      <c r="L874" s="4">
        <v>8.3448810000000009</v>
      </c>
      <c r="M874" s="4">
        <v>6.2579520000000004E-6</v>
      </c>
      <c r="N874" s="4">
        <v>1.223455E-4</v>
      </c>
      <c r="O874">
        <v>4.0936069689999997</v>
      </c>
      <c r="P874">
        <v>2.0786880000000001</v>
      </c>
      <c r="Q874">
        <v>4.5521951500000002</v>
      </c>
      <c r="R874">
        <v>3.3769716605000002</v>
      </c>
      <c r="S874">
        <v>4.4648387759999997</v>
      </c>
      <c r="T874">
        <v>3.5347978100000002</v>
      </c>
      <c r="U874">
        <f t="shared" si="13"/>
        <v>5.2035677723203912</v>
      </c>
    </row>
    <row r="875" spans="1:21" x14ac:dyDescent="0.2">
      <c r="A875" t="s">
        <v>13364</v>
      </c>
      <c r="B875">
        <v>231532</v>
      </c>
      <c r="C875" t="s">
        <v>16285</v>
      </c>
      <c r="D875" t="s">
        <v>14298</v>
      </c>
      <c r="E875" t="s">
        <v>14299</v>
      </c>
      <c r="F875">
        <v>8</v>
      </c>
      <c r="G875" t="s">
        <v>16286</v>
      </c>
      <c r="H875">
        <v>1.0549939776999999</v>
      </c>
      <c r="I875">
        <v>0.732589924</v>
      </c>
      <c r="J875">
        <v>1.3773980315000001</v>
      </c>
      <c r="K875">
        <v>3.5501846757000002</v>
      </c>
      <c r="L875" s="4">
        <v>7.2521959999999996</v>
      </c>
      <c r="M875" s="4">
        <v>2.2133650000000001E-5</v>
      </c>
      <c r="N875" s="4">
        <v>3.2050239999999999E-4</v>
      </c>
      <c r="O875">
        <v>2.8500458489999998</v>
      </c>
      <c r="P875">
        <v>2.0777100000000002</v>
      </c>
      <c r="Q875">
        <v>4.1095494199999996</v>
      </c>
      <c r="R875">
        <v>3.1555849519999999</v>
      </c>
      <c r="S875">
        <v>4.0331537449999999</v>
      </c>
      <c r="T875">
        <v>2.9024505839999999</v>
      </c>
      <c r="U875">
        <f t="shared" si="13"/>
        <v>4.6549469618455248</v>
      </c>
    </row>
    <row r="876" spans="1:21" x14ac:dyDescent="0.2">
      <c r="A876" t="s">
        <v>13849</v>
      </c>
      <c r="B876">
        <v>14284</v>
      </c>
      <c r="C876" t="s">
        <v>14802</v>
      </c>
      <c r="D876" t="s">
        <v>14298</v>
      </c>
      <c r="E876" t="s">
        <v>14299</v>
      </c>
      <c r="F876">
        <v>3</v>
      </c>
      <c r="G876" t="s">
        <v>14803</v>
      </c>
      <c r="H876">
        <v>1.0540484054999999</v>
      </c>
      <c r="I876">
        <v>0.87176595840000004</v>
      </c>
      <c r="J876">
        <v>1.2363308527000001</v>
      </c>
      <c r="K876">
        <v>8.0863176437999993</v>
      </c>
      <c r="L876" s="4">
        <v>12.81551</v>
      </c>
      <c r="M876" s="4">
        <v>1.043872E-7</v>
      </c>
      <c r="N876" s="4">
        <v>5.991825E-6</v>
      </c>
      <c r="O876">
        <v>8.0531415549999998</v>
      </c>
      <c r="P876">
        <v>2.0763479999999999</v>
      </c>
      <c r="Q876">
        <v>8.6821172799999999</v>
      </c>
      <c r="R876">
        <v>7.6142699719999998</v>
      </c>
      <c r="S876">
        <v>8.5431149679999994</v>
      </c>
      <c r="T876">
        <v>7.5057683600000002</v>
      </c>
      <c r="U876">
        <f t="shared" si="13"/>
        <v>6.9813527514312277</v>
      </c>
    </row>
    <row r="877" spans="1:21" x14ac:dyDescent="0.2">
      <c r="A877" t="s">
        <v>13974</v>
      </c>
      <c r="B877">
        <v>71566</v>
      </c>
      <c r="C877" t="s">
        <v>14946</v>
      </c>
      <c r="D877" t="s">
        <v>14298</v>
      </c>
      <c r="E877" t="s">
        <v>14299</v>
      </c>
      <c r="F877">
        <v>4</v>
      </c>
      <c r="G877" t="s">
        <v>14947</v>
      </c>
      <c r="H877">
        <v>1.0520825870999999</v>
      </c>
      <c r="I877">
        <v>0.85247227690000005</v>
      </c>
      <c r="J877">
        <v>1.2516928973999999</v>
      </c>
      <c r="K877">
        <v>5.7103603989999998</v>
      </c>
      <c r="L877" s="4">
        <v>11.681179999999999</v>
      </c>
      <c r="M877" s="4">
        <v>2.5858259999999999E-7</v>
      </c>
      <c r="N877" s="4">
        <v>1.148811E-5</v>
      </c>
      <c r="O877">
        <v>7.2048420599999998</v>
      </c>
      <c r="P877">
        <v>2.0735209999999999</v>
      </c>
      <c r="Q877">
        <v>6.2665274799999997</v>
      </c>
      <c r="R877">
        <v>5.1157470332999999</v>
      </c>
      <c r="S877">
        <v>6.2056910509999996</v>
      </c>
      <c r="T877">
        <v>5.2534760360000003</v>
      </c>
      <c r="U877">
        <f t="shared" si="13"/>
        <v>6.5874007021092407</v>
      </c>
    </row>
    <row r="878" spans="1:21" x14ac:dyDescent="0.2">
      <c r="A878" t="s">
        <v>12012</v>
      </c>
      <c r="B878" t="s">
        <v>14407</v>
      </c>
      <c r="C878" t="s">
        <v>23633</v>
      </c>
      <c r="D878" t="s">
        <v>14520</v>
      </c>
      <c r="E878" t="s">
        <v>14299</v>
      </c>
      <c r="F878">
        <v>2</v>
      </c>
      <c r="G878" t="s">
        <v>23634</v>
      </c>
      <c r="H878">
        <v>1.0515351726</v>
      </c>
      <c r="I878">
        <v>0.21908724039999999</v>
      </c>
      <c r="J878">
        <v>1.8839831048</v>
      </c>
      <c r="K878">
        <v>1.3592544891</v>
      </c>
      <c r="L878" s="4">
        <v>2.7995410000000001</v>
      </c>
      <c r="M878" s="4">
        <v>1.8142559999999999E-2</v>
      </c>
      <c r="N878" s="4">
        <v>5.5677020000000001E-2</v>
      </c>
      <c r="O878">
        <v>-3.5139595130000001</v>
      </c>
      <c r="P878">
        <v>2.0727340000000001</v>
      </c>
      <c r="Q878">
        <v>1.45183058</v>
      </c>
      <c r="R878">
        <v>0.54935383449999997</v>
      </c>
      <c r="S878">
        <v>2.4226238279999999</v>
      </c>
      <c r="T878">
        <v>1.013209716</v>
      </c>
      <c r="U878">
        <f t="shared" si="13"/>
        <v>1.7413014319710545</v>
      </c>
    </row>
    <row r="879" spans="1:21" x14ac:dyDescent="0.2">
      <c r="A879" t="s">
        <v>13574</v>
      </c>
      <c r="B879">
        <v>668225</v>
      </c>
      <c r="C879" t="s">
        <v>19088</v>
      </c>
      <c r="D879" t="s">
        <v>14298</v>
      </c>
      <c r="E879" t="s">
        <v>14299</v>
      </c>
      <c r="F879">
        <v>2</v>
      </c>
      <c r="G879" t="s">
        <v>19089</v>
      </c>
      <c r="H879">
        <v>1.0508826161</v>
      </c>
      <c r="I879">
        <v>0.53158008359999998</v>
      </c>
      <c r="J879">
        <v>1.5701851486</v>
      </c>
      <c r="K879">
        <v>1.8132136415</v>
      </c>
      <c r="L879" s="4">
        <v>4.4849110000000003</v>
      </c>
      <c r="M879" s="4">
        <v>1.0585449999999999E-3</v>
      </c>
      <c r="N879" s="4">
        <v>6.3477289999999999E-3</v>
      </c>
      <c r="O879">
        <v>-0.78163652299999997</v>
      </c>
      <c r="P879">
        <v>2.0717970000000001</v>
      </c>
      <c r="Q879">
        <v>2.3676952400000002</v>
      </c>
      <c r="R879">
        <v>1.4380368116</v>
      </c>
      <c r="S879">
        <v>2.2955846389999999</v>
      </c>
      <c r="T879">
        <v>1.151537872</v>
      </c>
      <c r="U879">
        <f t="shared" si="13"/>
        <v>2.9752906748800192</v>
      </c>
    </row>
    <row r="880" spans="1:21" x14ac:dyDescent="0.2">
      <c r="A880" t="s">
        <v>13822</v>
      </c>
      <c r="B880">
        <v>53867</v>
      </c>
      <c r="C880" t="s">
        <v>15076</v>
      </c>
      <c r="D880" t="s">
        <v>14298</v>
      </c>
      <c r="E880" t="s">
        <v>14299</v>
      </c>
      <c r="F880">
        <v>2</v>
      </c>
      <c r="G880" t="s">
        <v>15077</v>
      </c>
      <c r="H880">
        <v>1.0508432609</v>
      </c>
      <c r="I880">
        <v>0.83663191150000005</v>
      </c>
      <c r="J880">
        <v>1.2650546102</v>
      </c>
      <c r="K880">
        <v>4.9566761218000002</v>
      </c>
      <c r="L880" s="4">
        <v>10.87215</v>
      </c>
      <c r="M880" s="4">
        <v>5.1820150000000001E-7</v>
      </c>
      <c r="N880" s="4">
        <v>1.9214959999999999E-5</v>
      </c>
      <c r="O880">
        <v>6.5630243669999997</v>
      </c>
      <c r="P880">
        <v>2.0717400000000001</v>
      </c>
      <c r="Q880">
        <v>5.4760559200000003</v>
      </c>
      <c r="R880">
        <v>4.4505194423000001</v>
      </c>
      <c r="S880">
        <v>5.4881353959999997</v>
      </c>
      <c r="T880">
        <v>4.4119937340000002</v>
      </c>
      <c r="U880">
        <f t="shared" si="13"/>
        <v>6.2855013342278863</v>
      </c>
    </row>
    <row r="881" spans="1:21" x14ac:dyDescent="0.2">
      <c r="A881" t="s">
        <v>12053</v>
      </c>
      <c r="B881">
        <v>17207</v>
      </c>
      <c r="C881" t="s">
        <v>19918</v>
      </c>
      <c r="D881" t="s">
        <v>14298</v>
      </c>
      <c r="E881" t="s">
        <v>14299</v>
      </c>
      <c r="F881">
        <v>22</v>
      </c>
      <c r="G881" t="s">
        <v>19919</v>
      </c>
      <c r="H881">
        <v>1.0481309983</v>
      </c>
      <c r="I881">
        <v>0.47460546739999998</v>
      </c>
      <c r="J881">
        <v>1.6216565291</v>
      </c>
      <c r="K881">
        <v>1.6984265364</v>
      </c>
      <c r="L881" s="4">
        <v>4.0502589999999996</v>
      </c>
      <c r="M881" s="4">
        <v>2.1395899999999998E-3</v>
      </c>
      <c r="N881" s="4">
        <v>1.0926379999999999E-2</v>
      </c>
      <c r="O881">
        <v>-1.4679212720000001</v>
      </c>
      <c r="P881">
        <v>2.0678489999999998</v>
      </c>
      <c r="Q881">
        <v>2.1039072700000001</v>
      </c>
      <c r="R881">
        <v>0.94642478730000001</v>
      </c>
      <c r="S881">
        <v>2.377711406</v>
      </c>
      <c r="T881">
        <v>1.3656626780000001</v>
      </c>
      <c r="U881">
        <f t="shared" si="13"/>
        <v>2.6696694405746313</v>
      </c>
    </row>
    <row r="882" spans="1:21" x14ac:dyDescent="0.2">
      <c r="A882" t="s">
        <v>12290</v>
      </c>
      <c r="B882" t="s">
        <v>14407</v>
      </c>
      <c r="C882" t="s">
        <v>22294</v>
      </c>
      <c r="D882" t="s">
        <v>14409</v>
      </c>
      <c r="E882" t="s">
        <v>14299</v>
      </c>
      <c r="F882">
        <v>1</v>
      </c>
      <c r="G882" t="s">
        <v>22295</v>
      </c>
      <c r="H882">
        <v>1.047436313</v>
      </c>
      <c r="I882">
        <v>0.31709435590000001</v>
      </c>
      <c r="J882">
        <v>1.7777782701</v>
      </c>
      <c r="K882">
        <v>0.96111749980000005</v>
      </c>
      <c r="L882" s="4">
        <v>3.1784940000000002</v>
      </c>
      <c r="M882" s="4">
        <v>9.3770480000000007E-3</v>
      </c>
      <c r="N882" s="4">
        <v>3.3606549999999999E-2</v>
      </c>
      <c r="O882">
        <v>-2.7848064570000002</v>
      </c>
      <c r="P882">
        <v>2.0668540000000002</v>
      </c>
      <c r="Q882">
        <v>1.74649659</v>
      </c>
      <c r="R882">
        <v>0.6053878694</v>
      </c>
      <c r="S882">
        <v>1.1629021559999999</v>
      </c>
      <c r="T882">
        <v>0.32968338000000003</v>
      </c>
      <c r="U882">
        <f t="shared" si="13"/>
        <v>2.0279338608841844</v>
      </c>
    </row>
    <row r="883" spans="1:21" x14ac:dyDescent="0.2">
      <c r="A883" t="s">
        <v>11775</v>
      </c>
      <c r="B883">
        <v>19088</v>
      </c>
      <c r="C883" t="s">
        <v>18160</v>
      </c>
      <c r="D883" t="s">
        <v>14298</v>
      </c>
      <c r="E883" t="s">
        <v>14299</v>
      </c>
      <c r="F883">
        <v>3</v>
      </c>
      <c r="G883" t="s">
        <v>18161</v>
      </c>
      <c r="H883">
        <v>1.0469169159</v>
      </c>
      <c r="I883">
        <v>0.59039105069999998</v>
      </c>
      <c r="J883">
        <v>1.5034427811</v>
      </c>
      <c r="K883">
        <v>4.3986457514000001</v>
      </c>
      <c r="L883" s="4">
        <v>5.0823770000000001</v>
      </c>
      <c r="M883" s="4">
        <v>4.1985390000000002E-4</v>
      </c>
      <c r="N883" s="4">
        <v>3.1233300000000001E-3</v>
      </c>
      <c r="O883">
        <v>-0.43442462300000001</v>
      </c>
      <c r="P883">
        <v>2.0661100000000001</v>
      </c>
      <c r="Q883">
        <v>4.6390241699999999</v>
      </c>
      <c r="R883">
        <v>3.6510305349999999</v>
      </c>
      <c r="S883">
        <v>5.2565801710000004</v>
      </c>
      <c r="T883">
        <v>4.0479481289999999</v>
      </c>
      <c r="U883">
        <f t="shared" si="13"/>
        <v>3.3769018083216413</v>
      </c>
    </row>
    <row r="884" spans="1:21" x14ac:dyDescent="0.2">
      <c r="A884" t="s">
        <v>12558</v>
      </c>
      <c r="B884">
        <v>70031</v>
      </c>
      <c r="C884" t="s">
        <v>22791</v>
      </c>
      <c r="D884" t="s">
        <v>14298</v>
      </c>
      <c r="E884" t="s">
        <v>14299</v>
      </c>
      <c r="F884">
        <v>3</v>
      </c>
      <c r="G884" t="s">
        <v>22792</v>
      </c>
      <c r="H884">
        <v>1.0462221719</v>
      </c>
      <c r="I884">
        <v>0.2798043697</v>
      </c>
      <c r="J884">
        <v>1.8126399741000001</v>
      </c>
      <c r="K884">
        <v>0.31463396850000003</v>
      </c>
      <c r="L884" s="4">
        <v>3.025369</v>
      </c>
      <c r="M884" s="4">
        <v>1.2235070000000001E-2</v>
      </c>
      <c r="N884" s="4">
        <v>4.1282199999999998E-2</v>
      </c>
      <c r="O884">
        <v>-2.915658278</v>
      </c>
      <c r="P884">
        <v>2.065115</v>
      </c>
      <c r="Q884">
        <v>0.86331026</v>
      </c>
      <c r="R884">
        <v>-0.13157772470000001</v>
      </c>
      <c r="S884">
        <v>0.804108767</v>
      </c>
      <c r="T884">
        <v>-0.27730542699999999</v>
      </c>
      <c r="U884">
        <f t="shared" si="13"/>
        <v>1.9123935415940254</v>
      </c>
    </row>
    <row r="885" spans="1:21" x14ac:dyDescent="0.2">
      <c r="A885" t="s">
        <v>1597</v>
      </c>
      <c r="B885">
        <v>68790</v>
      </c>
      <c r="C885" t="s">
        <v>21553</v>
      </c>
      <c r="D885" t="s">
        <v>14520</v>
      </c>
      <c r="E885" t="s">
        <v>14299</v>
      </c>
      <c r="F885">
        <v>3</v>
      </c>
      <c r="G885" t="s">
        <v>21554</v>
      </c>
      <c r="H885">
        <v>1.0453294264999999</v>
      </c>
      <c r="I885">
        <v>0.36574718239999998</v>
      </c>
      <c r="J885">
        <v>1.7249116706000001</v>
      </c>
      <c r="K885">
        <v>0.77546903320000005</v>
      </c>
      <c r="L885" s="4">
        <v>3.409033</v>
      </c>
      <c r="M885" s="4">
        <v>6.2997569999999996E-3</v>
      </c>
      <c r="N885" s="4">
        <v>2.4897140000000002E-2</v>
      </c>
      <c r="O885">
        <v>-2.3559431329999998</v>
      </c>
      <c r="P885">
        <v>2.0638380000000001</v>
      </c>
      <c r="Q885">
        <v>1.3021944999999999</v>
      </c>
      <c r="R885">
        <v>0.33408584759999999</v>
      </c>
      <c r="S885">
        <v>1.289535595</v>
      </c>
      <c r="T885">
        <v>0.176060191</v>
      </c>
      <c r="U885">
        <f t="shared" si="13"/>
        <v>2.2006762022280761</v>
      </c>
    </row>
    <row r="886" spans="1:21" x14ac:dyDescent="0.2">
      <c r="A886" t="s">
        <v>13548</v>
      </c>
      <c r="B886">
        <v>106878</v>
      </c>
      <c r="C886" t="s">
        <v>15295</v>
      </c>
      <c r="D886" t="s">
        <v>14298</v>
      </c>
      <c r="E886" t="s">
        <v>14299</v>
      </c>
      <c r="F886">
        <v>2</v>
      </c>
      <c r="G886" t="s">
        <v>15296</v>
      </c>
      <c r="H886">
        <v>1.0446579524999999</v>
      </c>
      <c r="I886">
        <v>0.80918684809999997</v>
      </c>
      <c r="J886">
        <v>1.2801290569999999</v>
      </c>
      <c r="K886">
        <v>5.1233942242000001</v>
      </c>
      <c r="L886" s="4">
        <v>9.8323319999999992</v>
      </c>
      <c r="M886" s="4">
        <v>1.354812E-6</v>
      </c>
      <c r="N886" s="4">
        <v>3.9196690000000003E-5</v>
      </c>
      <c r="O886">
        <v>5.518443832</v>
      </c>
      <c r="P886">
        <v>2.0628769999999998</v>
      </c>
      <c r="Q886">
        <v>5.70945065</v>
      </c>
      <c r="R886">
        <v>4.7025170452999996</v>
      </c>
      <c r="S886">
        <v>5.5715143090000003</v>
      </c>
      <c r="T886">
        <v>4.5100948890000003</v>
      </c>
      <c r="U886">
        <f t="shared" si="13"/>
        <v>5.8681209653262689</v>
      </c>
    </row>
    <row r="887" spans="1:21" x14ac:dyDescent="0.2">
      <c r="A887" t="s">
        <v>14003</v>
      </c>
      <c r="B887">
        <v>240518</v>
      </c>
      <c r="C887" t="s">
        <v>23839</v>
      </c>
      <c r="D887" t="s">
        <v>14298</v>
      </c>
      <c r="E887" t="s">
        <v>14299</v>
      </c>
      <c r="F887">
        <v>7</v>
      </c>
      <c r="G887" t="s">
        <v>23840</v>
      </c>
      <c r="H887">
        <v>1.0436812461</v>
      </c>
      <c r="I887">
        <v>0.2003616936</v>
      </c>
      <c r="J887">
        <v>1.8870007984999999</v>
      </c>
      <c r="K887">
        <v>6.8766384599999994E-2</v>
      </c>
      <c r="L887" s="4">
        <v>2.74281</v>
      </c>
      <c r="M887" s="4">
        <v>2.003245E-2</v>
      </c>
      <c r="N887" s="4">
        <v>6.0139249999999998E-2</v>
      </c>
      <c r="O887">
        <v>-3.3404265789999998</v>
      </c>
      <c r="P887">
        <v>2.0614810000000001</v>
      </c>
      <c r="Q887">
        <v>0.44470614000000003</v>
      </c>
      <c r="R887">
        <v>-0.61700455190000003</v>
      </c>
      <c r="S887">
        <v>0.76975726300000002</v>
      </c>
      <c r="T887">
        <v>-0.32239331599999999</v>
      </c>
      <c r="U887">
        <f t="shared" si="13"/>
        <v>1.6982659325630256</v>
      </c>
    </row>
    <row r="888" spans="1:21" x14ac:dyDescent="0.2">
      <c r="A888" t="s">
        <v>4491</v>
      </c>
      <c r="B888">
        <v>19041</v>
      </c>
      <c r="C888" t="s">
        <v>20068</v>
      </c>
      <c r="D888" t="s">
        <v>14298</v>
      </c>
      <c r="E888" t="s">
        <v>14299</v>
      </c>
      <c r="F888">
        <v>2</v>
      </c>
      <c r="G888" t="s">
        <v>20069</v>
      </c>
      <c r="H888">
        <v>1.0429862483000001</v>
      </c>
      <c r="I888">
        <v>0.462484597</v>
      </c>
      <c r="J888">
        <v>1.6234878996</v>
      </c>
      <c r="K888">
        <v>1.4069125872999999</v>
      </c>
      <c r="L888" s="4">
        <v>3.9819439999999999</v>
      </c>
      <c r="M888" s="4">
        <v>2.395154E-3</v>
      </c>
      <c r="N888" s="4">
        <v>1.191351E-2</v>
      </c>
      <c r="O888">
        <v>-1.521142685</v>
      </c>
      <c r="P888">
        <v>2.0604879999999999</v>
      </c>
      <c r="Q888">
        <v>2.0008137800000001</v>
      </c>
      <c r="R888">
        <v>0.78596011509999997</v>
      </c>
      <c r="S888">
        <v>1.8459289430000001</v>
      </c>
      <c r="T888">
        <v>0.99494750899999995</v>
      </c>
      <c r="U888">
        <f t="shared" si="13"/>
        <v>2.620666557740003</v>
      </c>
    </row>
    <row r="889" spans="1:21" x14ac:dyDescent="0.2">
      <c r="A889" t="s">
        <v>7301</v>
      </c>
      <c r="B889">
        <v>16904</v>
      </c>
      <c r="C889" t="s">
        <v>22827</v>
      </c>
      <c r="D889" t="s">
        <v>14298</v>
      </c>
      <c r="E889" t="s">
        <v>14299</v>
      </c>
      <c r="F889">
        <v>2</v>
      </c>
      <c r="G889" t="s">
        <v>22828</v>
      </c>
      <c r="H889">
        <v>1.0420446469</v>
      </c>
      <c r="I889">
        <v>0.27625487250000003</v>
      </c>
      <c r="J889">
        <v>1.8078344212999999</v>
      </c>
      <c r="K889">
        <v>0.78842341090000001</v>
      </c>
      <c r="L889" s="4">
        <v>3.0157600000000002</v>
      </c>
      <c r="M889" s="4">
        <v>1.2441499999999999E-2</v>
      </c>
      <c r="N889" s="4">
        <v>4.1801820000000003E-2</v>
      </c>
      <c r="O889">
        <v>-3.021177121</v>
      </c>
      <c r="P889">
        <v>2.0591439999999999</v>
      </c>
      <c r="Q889">
        <v>1.1352228200000001</v>
      </c>
      <c r="R889">
        <v>-8.6489835200000004E-2</v>
      </c>
      <c r="S889">
        <v>1.534269184</v>
      </c>
      <c r="T889">
        <v>0.57069148000000003</v>
      </c>
      <c r="U889">
        <f t="shared" si="13"/>
        <v>1.9051272561041239</v>
      </c>
    </row>
    <row r="890" spans="1:21" x14ac:dyDescent="0.2">
      <c r="A890" t="s">
        <v>12654</v>
      </c>
      <c r="B890">
        <v>320095</v>
      </c>
      <c r="C890" t="s">
        <v>26049</v>
      </c>
      <c r="D890" t="s">
        <v>14298</v>
      </c>
      <c r="E890" t="s">
        <v>14299</v>
      </c>
      <c r="F890">
        <v>9</v>
      </c>
      <c r="G890" t="s">
        <v>26050</v>
      </c>
      <c r="H890">
        <v>1.0417819958000001</v>
      </c>
      <c r="I890">
        <v>2.0201522999999999E-2</v>
      </c>
      <c r="J890">
        <v>2.0633624685999998</v>
      </c>
      <c r="K890">
        <v>-0.31391665460000001</v>
      </c>
      <c r="L890" s="4">
        <v>2.2600829999999998</v>
      </c>
      <c r="M890" s="4">
        <v>4.6369519999999997E-2</v>
      </c>
      <c r="N890" s="4">
        <v>0.1130292</v>
      </c>
      <c r="O890">
        <v>-4.0537309219999997</v>
      </c>
      <c r="P890">
        <v>2.0587689999999998</v>
      </c>
      <c r="Q890">
        <v>0.35635027000000002</v>
      </c>
      <c r="R890">
        <v>-0.27596763410000003</v>
      </c>
      <c r="S890">
        <v>9.4276749999999999E-3</v>
      </c>
      <c r="T890">
        <v>-1.3454769289999999</v>
      </c>
      <c r="U890">
        <f t="shared" si="13"/>
        <v>1.3337673997356441</v>
      </c>
    </row>
    <row r="891" spans="1:21" x14ac:dyDescent="0.2">
      <c r="A891" t="s">
        <v>3685</v>
      </c>
      <c r="B891">
        <v>67317</v>
      </c>
      <c r="C891" t="s">
        <v>23995</v>
      </c>
      <c r="D891" t="s">
        <v>14298</v>
      </c>
      <c r="E891" t="s">
        <v>14299</v>
      </c>
      <c r="F891">
        <v>5</v>
      </c>
      <c r="G891" t="s">
        <v>23996</v>
      </c>
      <c r="H891">
        <v>1.0398528013999999</v>
      </c>
      <c r="I891">
        <v>0.1854244414</v>
      </c>
      <c r="J891">
        <v>1.8942811613999999</v>
      </c>
      <c r="K891">
        <v>0.45567316299999999</v>
      </c>
      <c r="L891" s="4">
        <v>2.697219</v>
      </c>
      <c r="M891" s="4">
        <v>2.169287E-2</v>
      </c>
      <c r="N891" s="4">
        <v>6.4078360000000001E-2</v>
      </c>
      <c r="O891">
        <v>-3.488472528</v>
      </c>
      <c r="P891">
        <v>2.0560179999999999</v>
      </c>
      <c r="Q891">
        <v>0.63198471000000001</v>
      </c>
      <c r="R891">
        <v>-4.27684578E-2</v>
      </c>
      <c r="S891">
        <v>1.383402518</v>
      </c>
      <c r="T891">
        <v>-0.14992612</v>
      </c>
      <c r="U891">
        <f t="shared" si="13"/>
        <v>1.6636829863579854</v>
      </c>
    </row>
    <row r="892" spans="1:21" x14ac:dyDescent="0.2">
      <c r="A892" t="s">
        <v>11249</v>
      </c>
      <c r="B892">
        <v>70546</v>
      </c>
      <c r="C892" t="s">
        <v>17339</v>
      </c>
      <c r="D892" t="s">
        <v>14298</v>
      </c>
      <c r="E892" t="s">
        <v>14299</v>
      </c>
      <c r="F892">
        <v>6</v>
      </c>
      <c r="G892" t="s">
        <v>17340</v>
      </c>
      <c r="H892">
        <v>1.0396566093999999</v>
      </c>
      <c r="I892">
        <v>0.64647155759999997</v>
      </c>
      <c r="J892">
        <v>1.4328416611999999</v>
      </c>
      <c r="K892">
        <v>2.8804689585999999</v>
      </c>
      <c r="L892" s="4">
        <v>5.8602069999999999</v>
      </c>
      <c r="M892" s="4">
        <v>1.3591570000000001E-4</v>
      </c>
      <c r="N892" s="4">
        <v>1.284842E-3</v>
      </c>
      <c r="O892">
        <v>1.0959863910000001</v>
      </c>
      <c r="P892">
        <v>2.0557379999999998</v>
      </c>
      <c r="Q892">
        <v>3.5161153999999999</v>
      </c>
      <c r="R892">
        <v>2.3464695721000002</v>
      </c>
      <c r="S892">
        <v>3.2619965710000001</v>
      </c>
      <c r="T892">
        <v>2.3972942869999998</v>
      </c>
      <c r="U892">
        <f t="shared" si="13"/>
        <v>3.8667303738080268</v>
      </c>
    </row>
    <row r="893" spans="1:21" x14ac:dyDescent="0.2">
      <c r="A893" t="s">
        <v>13801</v>
      </c>
      <c r="B893">
        <v>18034</v>
      </c>
      <c r="C893" t="s">
        <v>14992</v>
      </c>
      <c r="D893" t="s">
        <v>14298</v>
      </c>
      <c r="E893" t="s">
        <v>14299</v>
      </c>
      <c r="F893">
        <v>8</v>
      </c>
      <c r="G893" t="s">
        <v>14993</v>
      </c>
      <c r="H893">
        <v>1.0381662953999999</v>
      </c>
      <c r="I893">
        <v>0.83488294119999995</v>
      </c>
      <c r="J893">
        <v>1.2414496495</v>
      </c>
      <c r="K893">
        <v>5.5569842199000004</v>
      </c>
      <c r="L893" s="4">
        <v>11.3184</v>
      </c>
      <c r="M893" s="4">
        <v>3.5129509999999999E-7</v>
      </c>
      <c r="N893" s="4">
        <v>1.4527619999999999E-5</v>
      </c>
      <c r="O893">
        <v>6.8958938810000001</v>
      </c>
      <c r="P893">
        <v>2.0536159999999999</v>
      </c>
      <c r="Q893">
        <v>6.0704511500000002</v>
      </c>
      <c r="R893">
        <v>5.1157470332999999</v>
      </c>
      <c r="S893">
        <v>6.0799046280000004</v>
      </c>
      <c r="T893">
        <v>4.9618340700000001</v>
      </c>
      <c r="U893">
        <f t="shared" si="13"/>
        <v>6.4543279078732256</v>
      </c>
    </row>
    <row r="894" spans="1:21" x14ac:dyDescent="0.2">
      <c r="A894" t="s">
        <v>12297</v>
      </c>
      <c r="B894">
        <v>76809</v>
      </c>
      <c r="C894" t="s">
        <v>14916</v>
      </c>
      <c r="D894" t="s">
        <v>14298</v>
      </c>
      <c r="E894" t="s">
        <v>14299</v>
      </c>
      <c r="F894">
        <v>2</v>
      </c>
      <c r="G894" t="s">
        <v>14917</v>
      </c>
      <c r="H894">
        <v>1.038082422</v>
      </c>
      <c r="I894">
        <v>0.84420538509999998</v>
      </c>
      <c r="J894">
        <v>1.2319594589</v>
      </c>
      <c r="K894">
        <v>5.6787214287000003</v>
      </c>
      <c r="L894" s="4">
        <v>11.866580000000001</v>
      </c>
      <c r="M894" s="4">
        <v>2.2180739999999999E-7</v>
      </c>
      <c r="N894" s="4">
        <v>1.0367870000000001E-5</v>
      </c>
      <c r="O894">
        <v>7.3706818670000001</v>
      </c>
      <c r="P894">
        <v>2.053496</v>
      </c>
      <c r="Q894">
        <v>6.2093478600000003</v>
      </c>
      <c r="R894">
        <v>5.2125067838000003</v>
      </c>
      <c r="S894">
        <v>6.1838438780000002</v>
      </c>
      <c r="T894">
        <v>5.1091871959999997</v>
      </c>
      <c r="U894">
        <f t="shared" si="13"/>
        <v>6.6540239688921972</v>
      </c>
    </row>
    <row r="895" spans="1:21" x14ac:dyDescent="0.2">
      <c r="A895" t="s">
        <v>3227</v>
      </c>
      <c r="B895">
        <v>224090</v>
      </c>
      <c r="C895" t="s">
        <v>18042</v>
      </c>
      <c r="D895" t="s">
        <v>14298</v>
      </c>
      <c r="E895" t="s">
        <v>14299</v>
      </c>
      <c r="F895">
        <v>9</v>
      </c>
      <c r="G895" t="s">
        <v>18043</v>
      </c>
      <c r="H895">
        <v>1.037717851</v>
      </c>
      <c r="I895">
        <v>0.59387149699999997</v>
      </c>
      <c r="J895">
        <v>1.481564205</v>
      </c>
      <c r="K895">
        <v>3.380319139</v>
      </c>
      <c r="L895" s="4">
        <v>5.1816329999999997</v>
      </c>
      <c r="M895" s="4">
        <v>3.6184020000000001E-4</v>
      </c>
      <c r="N895" s="4">
        <v>2.7766879999999998E-3</v>
      </c>
      <c r="O895">
        <v>-4.0256320999999998E-2</v>
      </c>
      <c r="P895">
        <v>2.052978</v>
      </c>
      <c r="Q895">
        <v>3.6706651799999999</v>
      </c>
      <c r="R895">
        <v>2.7081259750000002</v>
      </c>
      <c r="S895">
        <v>4.17771604</v>
      </c>
      <c r="T895">
        <v>2.9647693610000001</v>
      </c>
      <c r="U895">
        <f t="shared" si="13"/>
        <v>3.4414831852144028</v>
      </c>
    </row>
    <row r="896" spans="1:21" x14ac:dyDescent="0.2">
      <c r="A896" t="s">
        <v>13687</v>
      </c>
      <c r="B896">
        <v>219132</v>
      </c>
      <c r="C896" t="s">
        <v>22394</v>
      </c>
      <c r="D896" t="s">
        <v>14298</v>
      </c>
      <c r="E896" t="s">
        <v>14299</v>
      </c>
      <c r="F896">
        <v>4</v>
      </c>
      <c r="G896" t="s">
        <v>22395</v>
      </c>
      <c r="H896">
        <v>1.0369685601</v>
      </c>
      <c r="I896">
        <v>0.30620024499999998</v>
      </c>
      <c r="J896">
        <v>1.7677368752</v>
      </c>
      <c r="K896">
        <v>0.82685981509999995</v>
      </c>
      <c r="L896" s="4">
        <v>3.1448930000000002</v>
      </c>
      <c r="M896" s="4">
        <v>9.9397050000000001E-3</v>
      </c>
      <c r="N896" s="4">
        <v>3.518371E-2</v>
      </c>
      <c r="O896">
        <v>-2.8138725</v>
      </c>
      <c r="P896">
        <v>2.0519120000000002</v>
      </c>
      <c r="Q896">
        <v>1.5873945599999999</v>
      </c>
      <c r="R896">
        <v>0.36687578269999999</v>
      </c>
      <c r="S896">
        <v>1.052929314</v>
      </c>
      <c r="T896">
        <v>0.30023960300000002</v>
      </c>
      <c r="U896">
        <f t="shared" si="13"/>
        <v>2.0026265048152951</v>
      </c>
    </row>
    <row r="897" spans="1:21" x14ac:dyDescent="0.2">
      <c r="A897" t="s">
        <v>11720</v>
      </c>
      <c r="B897">
        <v>432611</v>
      </c>
      <c r="C897" t="s">
        <v>24345</v>
      </c>
      <c r="D897" t="s">
        <v>14298</v>
      </c>
      <c r="E897" t="s">
        <v>14299</v>
      </c>
      <c r="F897">
        <v>7</v>
      </c>
      <c r="G897" t="s">
        <v>24346</v>
      </c>
      <c r="H897">
        <v>1.0358697828000001</v>
      </c>
      <c r="I897">
        <v>0.158491151</v>
      </c>
      <c r="J897">
        <v>1.9132484145999999</v>
      </c>
      <c r="K897">
        <v>-0.1087907729</v>
      </c>
      <c r="L897" s="4">
        <v>2.6166049999999998</v>
      </c>
      <c r="M897" s="4">
        <v>2.4971139999999999E-2</v>
      </c>
      <c r="N897" s="4">
        <v>7.1126610000000007E-2</v>
      </c>
      <c r="O897">
        <v>-3.5175153830000001</v>
      </c>
      <c r="P897">
        <v>2.0503490000000002</v>
      </c>
      <c r="Q897">
        <v>0.52796164999999995</v>
      </c>
      <c r="R897">
        <v>-0.82345542940000005</v>
      </c>
      <c r="S897">
        <v>0.277360881</v>
      </c>
      <c r="T897">
        <v>-0.41703019000000002</v>
      </c>
      <c r="U897">
        <f t="shared" si="13"/>
        <v>1.6025616304797308</v>
      </c>
    </row>
    <row r="898" spans="1:21" x14ac:dyDescent="0.2">
      <c r="A898" t="s">
        <v>13087</v>
      </c>
      <c r="B898" t="s">
        <v>14407</v>
      </c>
      <c r="C898" t="s">
        <v>24956</v>
      </c>
      <c r="D898" t="s">
        <v>14409</v>
      </c>
      <c r="E898" t="s">
        <v>14299</v>
      </c>
      <c r="F898">
        <v>1</v>
      </c>
      <c r="G898" t="s">
        <v>24957</v>
      </c>
      <c r="H898">
        <v>1.0349625887</v>
      </c>
      <c r="I898">
        <v>0.1087697497</v>
      </c>
      <c r="J898">
        <v>1.9611554276000001</v>
      </c>
      <c r="K898">
        <v>-0.34267263840000001</v>
      </c>
      <c r="L898" s="4">
        <v>2.4765280000000001</v>
      </c>
      <c r="M898" s="4">
        <v>3.1874510000000002E-2</v>
      </c>
      <c r="N898" s="4">
        <v>8.5678909999999997E-2</v>
      </c>
      <c r="O898">
        <v>-3.70281656</v>
      </c>
      <c r="P898">
        <v>2.049061</v>
      </c>
      <c r="Q898">
        <v>5.3281200000000001E-2</v>
      </c>
      <c r="R898">
        <v>-1.0644635289</v>
      </c>
      <c r="S898">
        <v>0.32545516899999999</v>
      </c>
      <c r="T898">
        <v>-0.684963396</v>
      </c>
      <c r="U898">
        <f t="shared" si="13"/>
        <v>1.4965564828225162</v>
      </c>
    </row>
    <row r="899" spans="1:21" x14ac:dyDescent="0.2">
      <c r="A899" t="s">
        <v>11726</v>
      </c>
      <c r="B899" t="s">
        <v>14407</v>
      </c>
      <c r="C899" t="s">
        <v>24492</v>
      </c>
      <c r="D899" t="s">
        <v>20819</v>
      </c>
      <c r="E899" t="s">
        <v>14299</v>
      </c>
      <c r="F899">
        <v>1</v>
      </c>
      <c r="G899" t="s">
        <v>24493</v>
      </c>
      <c r="H899">
        <v>1.0347841363000001</v>
      </c>
      <c r="I899">
        <v>0.14807639759999999</v>
      </c>
      <c r="J899">
        <v>1.9214918751000001</v>
      </c>
      <c r="K899">
        <v>0.2654384662</v>
      </c>
      <c r="L899" s="4">
        <v>2.5863619999999998</v>
      </c>
      <c r="M899" s="4">
        <v>2.6324E-2</v>
      </c>
      <c r="N899" s="4">
        <v>7.3966989999999996E-2</v>
      </c>
      <c r="O899">
        <v>-3.6341976709999999</v>
      </c>
      <c r="P899">
        <v>2.048807</v>
      </c>
      <c r="Q899">
        <v>0.44470614000000003</v>
      </c>
      <c r="R899">
        <v>-0.38093719370000001</v>
      </c>
      <c r="S899">
        <v>1.189133698</v>
      </c>
      <c r="T899">
        <v>-0.19114878299999999</v>
      </c>
      <c r="U899">
        <f t="shared" ref="U899:U962" si="14">-LOG(M899)</f>
        <v>1.5796481178720416</v>
      </c>
    </row>
    <row r="900" spans="1:21" x14ac:dyDescent="0.2">
      <c r="A900" t="s">
        <v>1512</v>
      </c>
      <c r="B900">
        <v>21389</v>
      </c>
      <c r="C900" t="s">
        <v>21864</v>
      </c>
      <c r="D900" t="s">
        <v>14298</v>
      </c>
      <c r="E900" t="s">
        <v>14299</v>
      </c>
      <c r="F900">
        <v>2</v>
      </c>
      <c r="G900" t="s">
        <v>21865</v>
      </c>
      <c r="H900">
        <v>1.0340703515</v>
      </c>
      <c r="I900">
        <v>0.33912475539999998</v>
      </c>
      <c r="J900">
        <v>1.7290159476</v>
      </c>
      <c r="K900">
        <v>1.1871029065000001</v>
      </c>
      <c r="L900" s="4">
        <v>3.2977620000000001</v>
      </c>
      <c r="M900" s="4">
        <v>7.6293589999999996E-3</v>
      </c>
      <c r="N900" s="4">
        <v>2.890214E-2</v>
      </c>
      <c r="O900">
        <v>-2.626970799</v>
      </c>
      <c r="P900">
        <v>2.0477940000000001</v>
      </c>
      <c r="Q900">
        <v>1.57439722</v>
      </c>
      <c r="R900">
        <v>0.3005332879</v>
      </c>
      <c r="S900">
        <v>1.878533609</v>
      </c>
      <c r="T900">
        <v>0.99494750899999995</v>
      </c>
      <c r="U900">
        <f t="shared" si="14"/>
        <v>2.1175119488678051</v>
      </c>
    </row>
    <row r="901" spans="1:21" x14ac:dyDescent="0.2">
      <c r="A901" t="s">
        <v>5143</v>
      </c>
      <c r="B901">
        <v>58220</v>
      </c>
      <c r="C901" t="s">
        <v>20955</v>
      </c>
      <c r="D901" t="s">
        <v>14298</v>
      </c>
      <c r="E901" t="s">
        <v>14299</v>
      </c>
      <c r="F901">
        <v>1</v>
      </c>
      <c r="G901" t="s">
        <v>20956</v>
      </c>
      <c r="H901">
        <v>1.0331583144000001</v>
      </c>
      <c r="I901">
        <v>0.39884630360000001</v>
      </c>
      <c r="J901">
        <v>1.6674703252</v>
      </c>
      <c r="K901">
        <v>1.0111208805</v>
      </c>
      <c r="L901" s="4">
        <v>3.609807</v>
      </c>
      <c r="M901" s="4">
        <v>4.4714339999999998E-3</v>
      </c>
      <c r="N901" s="4">
        <v>1.9268790000000001E-2</v>
      </c>
      <c r="O901">
        <v>-2.0637680860000001</v>
      </c>
      <c r="P901">
        <v>2.0465</v>
      </c>
      <c r="Q901">
        <v>1.5212042800000001</v>
      </c>
      <c r="R901">
        <v>0.52049897180000004</v>
      </c>
      <c r="S901">
        <v>1.534269184</v>
      </c>
      <c r="T901">
        <v>0.46851108499999999</v>
      </c>
      <c r="U901">
        <f t="shared" si="14"/>
        <v>2.3495531752096519</v>
      </c>
    </row>
    <row r="902" spans="1:21" x14ac:dyDescent="0.2">
      <c r="A902" t="s">
        <v>11152</v>
      </c>
      <c r="B902">
        <v>22171</v>
      </c>
      <c r="C902" t="s">
        <v>15364</v>
      </c>
      <c r="D902" t="s">
        <v>14298</v>
      </c>
      <c r="E902" t="s">
        <v>14299</v>
      </c>
      <c r="F902">
        <v>9</v>
      </c>
      <c r="G902" t="s">
        <v>15365</v>
      </c>
      <c r="H902">
        <v>1.0327807038000001</v>
      </c>
      <c r="I902">
        <v>0.79244966849999998</v>
      </c>
      <c r="J902">
        <v>1.273111739</v>
      </c>
      <c r="K902">
        <v>5.5614295647</v>
      </c>
      <c r="L902" s="4">
        <v>9.5239759999999993</v>
      </c>
      <c r="M902" s="4">
        <v>1.830986E-6</v>
      </c>
      <c r="N902" s="4">
        <v>4.948144E-5</v>
      </c>
      <c r="O902">
        <v>5.1370704580000002</v>
      </c>
      <c r="P902">
        <v>2.0459640000000001</v>
      </c>
      <c r="Q902">
        <v>5.9660927900000003</v>
      </c>
      <c r="R902">
        <v>4.9592488275999997</v>
      </c>
      <c r="S902">
        <v>6.2016701589999998</v>
      </c>
      <c r="T902">
        <v>5.1187064800000002</v>
      </c>
      <c r="U902">
        <f t="shared" si="14"/>
        <v>5.7373149763678786</v>
      </c>
    </row>
    <row r="903" spans="1:21" x14ac:dyDescent="0.2">
      <c r="A903" t="s">
        <v>13217</v>
      </c>
      <c r="B903">
        <v>104110</v>
      </c>
      <c r="C903" t="s">
        <v>17849</v>
      </c>
      <c r="D903" t="s">
        <v>14298</v>
      </c>
      <c r="E903" t="s">
        <v>14299</v>
      </c>
      <c r="F903">
        <v>6</v>
      </c>
      <c r="G903" t="s">
        <v>17850</v>
      </c>
      <c r="H903">
        <v>1.0306813752999999</v>
      </c>
      <c r="I903">
        <v>0.60162604419999999</v>
      </c>
      <c r="J903">
        <v>1.4597367064</v>
      </c>
      <c r="K903">
        <v>2.5033157949999998</v>
      </c>
      <c r="L903" s="4">
        <v>5.3239159999999996</v>
      </c>
      <c r="M903" s="4">
        <v>2.9309380000000002E-4</v>
      </c>
      <c r="N903" s="4">
        <v>2.3721910000000001E-3</v>
      </c>
      <c r="O903">
        <v>0.38241213099999999</v>
      </c>
      <c r="P903">
        <v>2.0429889999999999</v>
      </c>
      <c r="Q903">
        <v>3.1151695899999998</v>
      </c>
      <c r="R903">
        <v>2.0560492784000002</v>
      </c>
      <c r="S903">
        <v>2.8985435690000001</v>
      </c>
      <c r="T903">
        <v>1.9435007440000001</v>
      </c>
      <c r="U903">
        <f t="shared" si="14"/>
        <v>3.5329933683724377</v>
      </c>
    </row>
    <row r="904" spans="1:21" x14ac:dyDescent="0.2">
      <c r="A904" t="s">
        <v>12578</v>
      </c>
      <c r="B904">
        <v>16372</v>
      </c>
      <c r="C904" t="s">
        <v>22374</v>
      </c>
      <c r="D904" t="s">
        <v>14298</v>
      </c>
      <c r="E904" t="s">
        <v>14299</v>
      </c>
      <c r="F904">
        <v>5</v>
      </c>
      <c r="G904" t="s">
        <v>22375</v>
      </c>
      <c r="H904">
        <v>1.0304000295</v>
      </c>
      <c r="I904">
        <v>0.30541402340000001</v>
      </c>
      <c r="J904">
        <v>1.7553860357</v>
      </c>
      <c r="K904">
        <v>1.7146119528999999</v>
      </c>
      <c r="L904" s="4">
        <v>3.149896</v>
      </c>
      <c r="M904" s="4">
        <v>9.8537940000000008E-3</v>
      </c>
      <c r="N904" s="4">
        <v>3.494858E-2</v>
      </c>
      <c r="O904">
        <v>-3.0069974039999998</v>
      </c>
      <c r="P904">
        <v>2.0425909999999998</v>
      </c>
      <c r="Q904">
        <v>2.1396414899999998</v>
      </c>
      <c r="R904">
        <v>1.7920091597000001</v>
      </c>
      <c r="S904">
        <v>2.307607167</v>
      </c>
      <c r="T904">
        <v>0.61918999799999996</v>
      </c>
      <c r="U904">
        <f t="shared" si="14"/>
        <v>2.00639652117603</v>
      </c>
    </row>
    <row r="905" spans="1:21" x14ac:dyDescent="0.2">
      <c r="A905" t="s">
        <v>4099</v>
      </c>
      <c r="B905">
        <v>15481</v>
      </c>
      <c r="C905" t="s">
        <v>15054</v>
      </c>
      <c r="D905" t="s">
        <v>14298</v>
      </c>
      <c r="E905" t="s">
        <v>14299</v>
      </c>
      <c r="F905">
        <v>10</v>
      </c>
      <c r="G905" t="s">
        <v>15055</v>
      </c>
      <c r="H905">
        <v>1.0300065031000001</v>
      </c>
      <c r="I905">
        <v>0.82253123240000003</v>
      </c>
      <c r="J905">
        <v>1.2374817736999999</v>
      </c>
      <c r="K905">
        <v>11.3023489197</v>
      </c>
      <c r="L905" s="4">
        <v>11.002560000000001</v>
      </c>
      <c r="M905" s="4">
        <v>4.619112E-7</v>
      </c>
      <c r="N905" s="4">
        <v>1.753552E-5</v>
      </c>
      <c r="O905">
        <v>6.4317750829999998</v>
      </c>
      <c r="P905">
        <v>2.042033</v>
      </c>
      <c r="Q905">
        <v>11.699354769999999</v>
      </c>
      <c r="R905">
        <v>10.7134517651</v>
      </c>
      <c r="S905">
        <v>11.936578255000001</v>
      </c>
      <c r="T905">
        <v>10.860010891</v>
      </c>
      <c r="U905">
        <f t="shared" si="14"/>
        <v>6.3354415072506889</v>
      </c>
    </row>
    <row r="906" spans="1:21" x14ac:dyDescent="0.2">
      <c r="A906" t="s">
        <v>11903</v>
      </c>
      <c r="B906">
        <v>380713</v>
      </c>
      <c r="C906" t="s">
        <v>25318</v>
      </c>
      <c r="D906" t="s">
        <v>14298</v>
      </c>
      <c r="E906" t="s">
        <v>14299</v>
      </c>
      <c r="F906">
        <v>3</v>
      </c>
      <c r="G906" t="s">
        <v>25319</v>
      </c>
      <c r="H906">
        <v>1.0291675456</v>
      </c>
      <c r="I906">
        <v>8.2363741599999998E-2</v>
      </c>
      <c r="J906">
        <v>1.9759713495</v>
      </c>
      <c r="K906">
        <v>-0.37368013560000002</v>
      </c>
      <c r="L906" s="4">
        <v>2.409052</v>
      </c>
      <c r="M906" s="4">
        <v>3.5839120000000002E-2</v>
      </c>
      <c r="N906" s="4">
        <v>9.315184E-2</v>
      </c>
      <c r="O906">
        <v>-3.8062028290000001</v>
      </c>
      <c r="P906">
        <v>2.0408460000000002</v>
      </c>
      <c r="Q906">
        <v>1.531335E-2</v>
      </c>
      <c r="R906">
        <v>-0.61700455190000003</v>
      </c>
      <c r="S906">
        <v>0.277360881</v>
      </c>
      <c r="T906">
        <v>-1.1703902230000001</v>
      </c>
      <c r="U906">
        <f t="shared" si="14"/>
        <v>1.4456426626214103</v>
      </c>
    </row>
    <row r="907" spans="1:21" x14ac:dyDescent="0.2">
      <c r="A907" t="s">
        <v>9221</v>
      </c>
      <c r="B907">
        <v>12544</v>
      </c>
      <c r="C907" t="s">
        <v>15396</v>
      </c>
      <c r="D907" t="s">
        <v>14298</v>
      </c>
      <c r="E907" t="s">
        <v>14299</v>
      </c>
      <c r="F907">
        <v>4</v>
      </c>
      <c r="G907" t="s">
        <v>15397</v>
      </c>
      <c r="H907">
        <v>1.029060665</v>
      </c>
      <c r="I907">
        <v>0.78656216509999999</v>
      </c>
      <c r="J907">
        <v>1.2715591649</v>
      </c>
      <c r="K907">
        <v>4.6306338300999998</v>
      </c>
      <c r="L907" s="4">
        <v>9.404852</v>
      </c>
      <c r="M907" s="4">
        <v>2.061305E-6</v>
      </c>
      <c r="N907" s="4">
        <v>5.3986939999999999E-5</v>
      </c>
      <c r="O907">
        <v>5.1509915619999997</v>
      </c>
      <c r="P907">
        <v>2.0406949999999999</v>
      </c>
      <c r="Q907">
        <v>5.0816896199999997</v>
      </c>
      <c r="R907">
        <v>4.0797311975000001</v>
      </c>
      <c r="S907">
        <v>5.2188810410000004</v>
      </c>
      <c r="T907">
        <v>4.1422334650000003</v>
      </c>
      <c r="U907">
        <f t="shared" si="14"/>
        <v>5.6858577432926838</v>
      </c>
    </row>
    <row r="908" spans="1:21" x14ac:dyDescent="0.2">
      <c r="A908" t="s">
        <v>13210</v>
      </c>
      <c r="B908">
        <v>18595</v>
      </c>
      <c r="C908" t="s">
        <v>15474</v>
      </c>
      <c r="D908" t="s">
        <v>14298</v>
      </c>
      <c r="E908" t="s">
        <v>14299</v>
      </c>
      <c r="F908">
        <v>9</v>
      </c>
      <c r="G908" t="s">
        <v>15475</v>
      </c>
      <c r="H908">
        <v>1.0289501165999999</v>
      </c>
      <c r="I908">
        <v>0.77908795620000004</v>
      </c>
      <c r="J908">
        <v>1.2788122770000001</v>
      </c>
      <c r="K908">
        <v>6.2567430384999998</v>
      </c>
      <c r="L908" s="4">
        <v>9.1267019999999999</v>
      </c>
      <c r="M908" s="4">
        <v>2.731298E-6</v>
      </c>
      <c r="N908" s="4">
        <v>6.6899139999999994E-5</v>
      </c>
      <c r="O908">
        <v>4.6362584809999996</v>
      </c>
      <c r="P908">
        <v>2.0405389999999999</v>
      </c>
      <c r="Q908">
        <v>6.6597464999999998</v>
      </c>
      <c r="R908">
        <v>5.5946133977999999</v>
      </c>
      <c r="S908">
        <v>6.8908226109999999</v>
      </c>
      <c r="T908">
        <v>5.8817896420000002</v>
      </c>
      <c r="U908">
        <f t="shared" si="14"/>
        <v>5.5636309133003481</v>
      </c>
    </row>
    <row r="909" spans="1:21" x14ac:dyDescent="0.2">
      <c r="A909" t="s">
        <v>12349</v>
      </c>
      <c r="B909">
        <v>71310</v>
      </c>
      <c r="C909" t="s">
        <v>17645</v>
      </c>
      <c r="D909" t="s">
        <v>14298</v>
      </c>
      <c r="E909" t="s">
        <v>14299</v>
      </c>
      <c r="F909">
        <v>3</v>
      </c>
      <c r="G909" t="s">
        <v>17646</v>
      </c>
      <c r="H909">
        <v>1.0287753201000001</v>
      </c>
      <c r="I909">
        <v>0.61507868089999995</v>
      </c>
      <c r="J909">
        <v>1.4424719591999999</v>
      </c>
      <c r="K909">
        <v>3.4461134631000001</v>
      </c>
      <c r="L909" s="4">
        <v>5.5113570000000003</v>
      </c>
      <c r="M909" s="4">
        <v>2.2302920000000001E-4</v>
      </c>
      <c r="N909" s="4">
        <v>1.9153009999999999E-3</v>
      </c>
      <c r="O909">
        <v>0.44974023899999999</v>
      </c>
      <c r="P909">
        <v>2.040292</v>
      </c>
      <c r="Q909">
        <v>3.8130180999999999</v>
      </c>
      <c r="R909">
        <v>2.6823052402999998</v>
      </c>
      <c r="S909">
        <v>4.1479345800000003</v>
      </c>
      <c r="T909">
        <v>3.1411959280000001</v>
      </c>
      <c r="U909">
        <f t="shared" si="14"/>
        <v>3.6516382734151485</v>
      </c>
    </row>
    <row r="910" spans="1:21" x14ac:dyDescent="0.2">
      <c r="A910" t="s">
        <v>2730</v>
      </c>
      <c r="B910">
        <v>69941</v>
      </c>
      <c r="C910" t="s">
        <v>22883</v>
      </c>
      <c r="D910" t="s">
        <v>14520</v>
      </c>
      <c r="E910" t="s">
        <v>14299</v>
      </c>
      <c r="F910">
        <v>3</v>
      </c>
      <c r="G910" t="s">
        <v>22884</v>
      </c>
      <c r="H910">
        <v>1.0273326569000001</v>
      </c>
      <c r="I910">
        <v>0.26880392209999998</v>
      </c>
      <c r="J910">
        <v>1.7858613917999999</v>
      </c>
      <c r="K910">
        <v>0.64828145400000003</v>
      </c>
      <c r="L910" s="4">
        <v>3.0016430000000001</v>
      </c>
      <c r="M910" s="4">
        <v>1.2751200000000001E-2</v>
      </c>
      <c r="N910" s="4">
        <v>4.2553430000000003E-2</v>
      </c>
      <c r="O910">
        <v>-3.0173863679999999</v>
      </c>
      <c r="P910">
        <v>2.038252</v>
      </c>
      <c r="Q910">
        <v>1.00566318</v>
      </c>
      <c r="R910">
        <v>-0.13157772470000001</v>
      </c>
      <c r="S910">
        <v>1.3605021159999999</v>
      </c>
      <c r="T910">
        <v>0.35853824299999998</v>
      </c>
      <c r="U910">
        <f t="shared" si="14"/>
        <v>1.8944489423786568</v>
      </c>
    </row>
    <row r="911" spans="1:21" x14ac:dyDescent="0.2">
      <c r="A911" t="s">
        <v>12674</v>
      </c>
      <c r="B911">
        <v>12663</v>
      </c>
      <c r="C911" t="s">
        <v>20804</v>
      </c>
      <c r="D911" t="s">
        <v>14298</v>
      </c>
      <c r="E911" t="s">
        <v>14299</v>
      </c>
      <c r="F911">
        <v>5</v>
      </c>
      <c r="G911" t="s">
        <v>20805</v>
      </c>
      <c r="H911">
        <v>1.0271489032000001</v>
      </c>
      <c r="I911">
        <v>0.40632228720000002</v>
      </c>
      <c r="J911">
        <v>1.6479755193000001</v>
      </c>
      <c r="K911">
        <v>1.4216578767000001</v>
      </c>
      <c r="L911" s="4">
        <v>3.6667649999999998</v>
      </c>
      <c r="M911" s="4">
        <v>4.0599540000000002E-3</v>
      </c>
      <c r="N911" s="4">
        <v>1.7904219999999998E-2</v>
      </c>
      <c r="O911">
        <v>-2.0546352419999998</v>
      </c>
      <c r="P911">
        <v>2.0379930000000002</v>
      </c>
      <c r="Q911">
        <v>2.0391600900000002</v>
      </c>
      <c r="R911">
        <v>1.1857631006</v>
      </c>
      <c r="S911">
        <v>1.7955972680000001</v>
      </c>
      <c r="T911">
        <v>0.66611104499999996</v>
      </c>
      <c r="U911">
        <f t="shared" si="14"/>
        <v>2.3914788870285553</v>
      </c>
    </row>
    <row r="912" spans="1:21" x14ac:dyDescent="0.2">
      <c r="A912" t="s">
        <v>12283</v>
      </c>
      <c r="B912">
        <v>319622</v>
      </c>
      <c r="C912" t="s">
        <v>14952</v>
      </c>
      <c r="D912" t="s">
        <v>14298</v>
      </c>
      <c r="E912" t="s">
        <v>14299</v>
      </c>
      <c r="F912">
        <v>1</v>
      </c>
      <c r="G912" t="s">
        <v>14953</v>
      </c>
      <c r="H912">
        <v>1.0258176939999999</v>
      </c>
      <c r="I912">
        <v>0.83042876239999996</v>
      </c>
      <c r="J912">
        <v>1.2212066256</v>
      </c>
      <c r="K912">
        <v>8.0453802450000005</v>
      </c>
      <c r="L912" s="4">
        <v>11.63564</v>
      </c>
      <c r="M912" s="4">
        <v>2.6860089999999999E-7</v>
      </c>
      <c r="N912" s="4">
        <v>1.189204E-5</v>
      </c>
      <c r="O912">
        <v>7.0437704940000003</v>
      </c>
      <c r="P912">
        <v>2.0361129999999998</v>
      </c>
      <c r="Q912">
        <v>8.4526631699999992</v>
      </c>
      <c r="R912">
        <v>7.5071167598999997</v>
      </c>
      <c r="S912">
        <v>8.6662538090000005</v>
      </c>
      <c r="T912">
        <v>7.5554872360000003</v>
      </c>
      <c r="U912">
        <f t="shared" si="14"/>
        <v>6.5708925364760198</v>
      </c>
    </row>
    <row r="913" spans="1:21" x14ac:dyDescent="0.2">
      <c r="A913" t="s">
        <v>11644</v>
      </c>
      <c r="B913">
        <v>76438</v>
      </c>
      <c r="C913" t="s">
        <v>18918</v>
      </c>
      <c r="D913" t="s">
        <v>14298</v>
      </c>
      <c r="E913" t="s">
        <v>14299</v>
      </c>
      <c r="F913">
        <v>3</v>
      </c>
      <c r="G913" t="s">
        <v>18919</v>
      </c>
      <c r="H913">
        <v>1.0251546632999999</v>
      </c>
      <c r="I913">
        <v>0.53211699459999995</v>
      </c>
      <c r="J913">
        <v>1.5181923318999999</v>
      </c>
      <c r="K913">
        <v>2.5015381801999999</v>
      </c>
      <c r="L913" s="4">
        <v>4.6081789999999998</v>
      </c>
      <c r="M913" s="4">
        <v>8.7108070000000001E-4</v>
      </c>
      <c r="N913" s="4">
        <v>5.4159480000000003E-3</v>
      </c>
      <c r="O913">
        <v>-0.73863927799999995</v>
      </c>
      <c r="P913">
        <v>2.0351780000000002</v>
      </c>
      <c r="Q913">
        <v>2.80051513</v>
      </c>
      <c r="R913">
        <v>1.9409909012</v>
      </c>
      <c r="S913">
        <v>3.2743010809999999</v>
      </c>
      <c r="T913">
        <v>1.9903456070000001</v>
      </c>
      <c r="U913">
        <f t="shared" si="14"/>
        <v>3.0599416085501163</v>
      </c>
    </row>
    <row r="914" spans="1:21" x14ac:dyDescent="0.2">
      <c r="A914" t="s">
        <v>6809</v>
      </c>
      <c r="B914" t="s">
        <v>14407</v>
      </c>
      <c r="C914" t="s">
        <v>23579</v>
      </c>
      <c r="D914" t="s">
        <v>15298</v>
      </c>
      <c r="E914" t="s">
        <v>14299</v>
      </c>
      <c r="F914">
        <v>1</v>
      </c>
      <c r="G914" t="s">
        <v>23580</v>
      </c>
      <c r="H914">
        <v>1.0242366124</v>
      </c>
      <c r="I914">
        <v>0.2183163974</v>
      </c>
      <c r="J914">
        <v>1.8301568274</v>
      </c>
      <c r="K914">
        <v>0.47015030340000002</v>
      </c>
      <c r="L914" s="4">
        <v>2.8166199999999999</v>
      </c>
      <c r="M914" s="4">
        <v>1.7609349999999999E-2</v>
      </c>
      <c r="N914" s="4">
        <v>5.4354529999999998E-2</v>
      </c>
      <c r="O914">
        <v>-3.2928025939999999</v>
      </c>
      <c r="P914">
        <v>2.0338829999999999</v>
      </c>
      <c r="Q914">
        <v>0.72900916999999998</v>
      </c>
      <c r="R914">
        <v>-0.17812031070000001</v>
      </c>
      <c r="S914">
        <v>1.289535595</v>
      </c>
      <c r="T914">
        <v>4.0176762999999997E-2</v>
      </c>
      <c r="U914">
        <f t="shared" si="14"/>
        <v>1.754256674505362</v>
      </c>
    </row>
    <row r="915" spans="1:21" x14ac:dyDescent="0.2">
      <c r="A915" t="s">
        <v>9253</v>
      </c>
      <c r="B915" t="s">
        <v>14407</v>
      </c>
      <c r="C915" t="s">
        <v>21047</v>
      </c>
      <c r="D915" t="s">
        <v>14520</v>
      </c>
      <c r="E915" t="s">
        <v>14299</v>
      </c>
      <c r="F915">
        <v>5</v>
      </c>
      <c r="G915" t="s">
        <v>21048</v>
      </c>
      <c r="H915">
        <v>1.0210670808</v>
      </c>
      <c r="I915">
        <v>0.38917118620000002</v>
      </c>
      <c r="J915">
        <v>1.6529629753999999</v>
      </c>
      <c r="K915">
        <v>1.9099436963</v>
      </c>
      <c r="L915" s="4">
        <v>3.5812020000000002</v>
      </c>
      <c r="M915" s="4">
        <v>4.6941450000000003E-3</v>
      </c>
      <c r="N915" s="4">
        <v>1.9952899999999999E-2</v>
      </c>
      <c r="O915">
        <v>-2.3108872530000002</v>
      </c>
      <c r="P915">
        <v>2.0294189999999999</v>
      </c>
      <c r="Q915">
        <v>2.1218850200000001</v>
      </c>
      <c r="R915">
        <v>1.5277669723</v>
      </c>
      <c r="S915">
        <v>2.7740961980000001</v>
      </c>
      <c r="T915">
        <v>1.2160265990000001</v>
      </c>
      <c r="U915">
        <f t="shared" si="14"/>
        <v>2.3284434993715832</v>
      </c>
    </row>
    <row r="916" spans="1:21" x14ac:dyDescent="0.2">
      <c r="A916" t="s">
        <v>10373</v>
      </c>
      <c r="B916">
        <v>64051</v>
      </c>
      <c r="C916" t="s">
        <v>19578</v>
      </c>
      <c r="D916" t="s">
        <v>14298</v>
      </c>
      <c r="E916" t="s">
        <v>14299</v>
      </c>
      <c r="F916">
        <v>3</v>
      </c>
      <c r="G916" t="s">
        <v>19579</v>
      </c>
      <c r="H916">
        <v>1.0210470131</v>
      </c>
      <c r="I916">
        <v>0.48410166049999998</v>
      </c>
      <c r="J916">
        <v>1.5579923656000001</v>
      </c>
      <c r="K916">
        <v>1.9466530820000001</v>
      </c>
      <c r="L916" s="4">
        <v>4.2143990000000002</v>
      </c>
      <c r="M916" s="4">
        <v>1.6354679999999999E-3</v>
      </c>
      <c r="N916" s="4">
        <v>8.8931270000000007E-3</v>
      </c>
      <c r="O916">
        <v>-1.2523703820000001</v>
      </c>
      <c r="P916">
        <v>2.0293909999999999</v>
      </c>
      <c r="Q916">
        <v>2.2982473099999998</v>
      </c>
      <c r="R916">
        <v>1.292021788</v>
      </c>
      <c r="S916">
        <v>2.656812677</v>
      </c>
      <c r="T916">
        <v>1.5395305480000001</v>
      </c>
      <c r="U916">
        <f t="shared" si="14"/>
        <v>2.786357948976713</v>
      </c>
    </row>
    <row r="917" spans="1:21" x14ac:dyDescent="0.2">
      <c r="A917" t="s">
        <v>13306</v>
      </c>
      <c r="B917">
        <v>14595</v>
      </c>
      <c r="C917" t="s">
        <v>14770</v>
      </c>
      <c r="D917" t="s">
        <v>14298</v>
      </c>
      <c r="E917" t="s">
        <v>14299</v>
      </c>
      <c r="F917">
        <v>2</v>
      </c>
      <c r="G917" t="s">
        <v>14771</v>
      </c>
      <c r="H917">
        <v>1.0189262283</v>
      </c>
      <c r="I917">
        <v>0.84448037629999995</v>
      </c>
      <c r="J917">
        <v>1.1933720804000001</v>
      </c>
      <c r="K917">
        <v>6.4227192746000004</v>
      </c>
      <c r="L917" s="4">
        <v>12.945</v>
      </c>
      <c r="M917" s="4">
        <v>9.4548830000000001E-8</v>
      </c>
      <c r="N917" s="4">
        <v>5.7243039999999997E-6</v>
      </c>
      <c r="O917">
        <v>8.2149551869999993</v>
      </c>
      <c r="P917">
        <v>2.0264099999999998</v>
      </c>
      <c r="Q917">
        <v>6.9223642400000003</v>
      </c>
      <c r="R917">
        <v>5.8872627148000003</v>
      </c>
      <c r="S917">
        <v>6.9428172479999999</v>
      </c>
      <c r="T917">
        <v>5.9384328980000003</v>
      </c>
      <c r="U917">
        <f t="shared" si="14"/>
        <v>7.0243438409880339</v>
      </c>
    </row>
    <row r="918" spans="1:21" x14ac:dyDescent="0.2">
      <c r="A918" t="s">
        <v>12609</v>
      </c>
      <c r="B918">
        <v>12916</v>
      </c>
      <c r="C918" t="s">
        <v>17459</v>
      </c>
      <c r="D918" t="s">
        <v>14298</v>
      </c>
      <c r="E918" t="s">
        <v>14299</v>
      </c>
      <c r="F918">
        <v>39</v>
      </c>
      <c r="G918" t="s">
        <v>17460</v>
      </c>
      <c r="H918">
        <v>1.0188428906</v>
      </c>
      <c r="I918">
        <v>0.62415994689999998</v>
      </c>
      <c r="J918">
        <v>1.4135258342999999</v>
      </c>
      <c r="K918">
        <v>2.8404526902999998</v>
      </c>
      <c r="L918" s="4">
        <v>5.7210919999999996</v>
      </c>
      <c r="M918" s="4">
        <v>1.6525709999999999E-4</v>
      </c>
      <c r="N918" s="4">
        <v>1.502813E-3</v>
      </c>
      <c r="O918">
        <v>0.90223134500000002</v>
      </c>
      <c r="P918">
        <v>2.0262929999999999</v>
      </c>
      <c r="Q918">
        <v>3.2520610699999999</v>
      </c>
      <c r="R918">
        <v>2.4028950055</v>
      </c>
      <c r="S918">
        <v>3.4634961089999998</v>
      </c>
      <c r="T918">
        <v>2.2433585809999999</v>
      </c>
      <c r="U918">
        <f t="shared" si="14"/>
        <v>3.781839872692053</v>
      </c>
    </row>
    <row r="919" spans="1:21" x14ac:dyDescent="0.2">
      <c r="A919" t="s">
        <v>9860</v>
      </c>
      <c r="B919">
        <v>67468</v>
      </c>
      <c r="C919" t="s">
        <v>17152</v>
      </c>
      <c r="D919" t="s">
        <v>14298</v>
      </c>
      <c r="E919" t="s">
        <v>14299</v>
      </c>
      <c r="F919">
        <v>2</v>
      </c>
      <c r="G919" t="s">
        <v>17153</v>
      </c>
      <c r="H919">
        <v>1.0180288310000001</v>
      </c>
      <c r="I919">
        <v>0.64695392699999998</v>
      </c>
      <c r="J919">
        <v>1.3891037351</v>
      </c>
      <c r="K919">
        <v>3.5518358192999999</v>
      </c>
      <c r="L919" s="4">
        <v>6.080209</v>
      </c>
      <c r="M919" s="4">
        <v>1.003184E-4</v>
      </c>
      <c r="N919" s="4">
        <v>1.010934E-3</v>
      </c>
      <c r="O919">
        <v>1.2620987960000001</v>
      </c>
      <c r="P919">
        <v>2.02515</v>
      </c>
      <c r="Q919">
        <v>3.88584247</v>
      </c>
      <c r="R919">
        <v>3.0484892870999998</v>
      </c>
      <c r="S919">
        <v>4.2666230690000004</v>
      </c>
      <c r="T919">
        <v>3.0063884500000002</v>
      </c>
      <c r="U919">
        <f t="shared" si="14"/>
        <v>3.9986194031153559</v>
      </c>
    </row>
    <row r="920" spans="1:21" x14ac:dyDescent="0.2">
      <c r="A920" t="s">
        <v>8456</v>
      </c>
      <c r="B920" t="s">
        <v>14407</v>
      </c>
      <c r="C920" t="s">
        <v>25244</v>
      </c>
      <c r="D920" t="s">
        <v>14312</v>
      </c>
      <c r="E920" t="s">
        <v>14299</v>
      </c>
      <c r="F920">
        <v>1</v>
      </c>
      <c r="G920" t="s">
        <v>25245</v>
      </c>
      <c r="H920">
        <v>1.0163766122</v>
      </c>
      <c r="I920">
        <v>8.6406029999999995E-2</v>
      </c>
      <c r="J920">
        <v>1.9463471943999999</v>
      </c>
      <c r="K920">
        <v>0.47864819120000002</v>
      </c>
      <c r="L920" s="4">
        <v>2.4221750000000002</v>
      </c>
      <c r="M920" s="4">
        <v>3.5032019999999997E-2</v>
      </c>
      <c r="N920" s="4">
        <v>9.1668390000000002E-2</v>
      </c>
      <c r="O920">
        <v>-3.9487786699999998</v>
      </c>
      <c r="P920">
        <v>2.0228320000000002</v>
      </c>
      <c r="Q920">
        <v>0.75227895</v>
      </c>
      <c r="R920">
        <v>0.54935383449999997</v>
      </c>
      <c r="S920">
        <v>1.240207882</v>
      </c>
      <c r="T920">
        <v>-0.62724789800000003</v>
      </c>
      <c r="U920">
        <f t="shared" si="14"/>
        <v>1.4555348198744158</v>
      </c>
    </row>
    <row r="921" spans="1:21" x14ac:dyDescent="0.2">
      <c r="A921" t="s">
        <v>11990</v>
      </c>
      <c r="B921">
        <v>94092</v>
      </c>
      <c r="C921" t="s">
        <v>15925</v>
      </c>
      <c r="D921" t="s">
        <v>14298</v>
      </c>
      <c r="E921" t="s">
        <v>14299</v>
      </c>
      <c r="F921">
        <v>5</v>
      </c>
      <c r="G921" t="s">
        <v>15926</v>
      </c>
      <c r="H921">
        <v>1.0153180602</v>
      </c>
      <c r="I921">
        <v>0.73345235620000004</v>
      </c>
      <c r="J921">
        <v>1.2971837641999999</v>
      </c>
      <c r="K921">
        <v>3.8772946021000001</v>
      </c>
      <c r="L921" s="4">
        <v>7.9832530000000004</v>
      </c>
      <c r="M921" s="4">
        <v>9.3715770000000006E-6</v>
      </c>
      <c r="N921" s="4">
        <v>1.658226E-4</v>
      </c>
      <c r="O921">
        <v>3.6875051270000001</v>
      </c>
      <c r="P921">
        <v>2.0213480000000001</v>
      </c>
      <c r="Q921">
        <v>4.3515967399999997</v>
      </c>
      <c r="R921">
        <v>3.3111025295999998</v>
      </c>
      <c r="S921">
        <v>4.4267635580000002</v>
      </c>
      <c r="T921">
        <v>3.4197155810000002</v>
      </c>
      <c r="U921">
        <f t="shared" si="14"/>
        <v>5.0281873221569908</v>
      </c>
    </row>
    <row r="922" spans="1:21" x14ac:dyDescent="0.2">
      <c r="A922" t="s">
        <v>12594</v>
      </c>
      <c r="B922">
        <v>18196</v>
      </c>
      <c r="C922" t="s">
        <v>15283</v>
      </c>
      <c r="D922" t="s">
        <v>14298</v>
      </c>
      <c r="E922" t="s">
        <v>14299</v>
      </c>
      <c r="F922">
        <v>7</v>
      </c>
      <c r="G922" t="s">
        <v>15284</v>
      </c>
      <c r="H922">
        <v>1.0134579859999999</v>
      </c>
      <c r="I922">
        <v>0.78625532649999996</v>
      </c>
      <c r="J922">
        <v>1.2406606454</v>
      </c>
      <c r="K922">
        <v>5.1390750934999998</v>
      </c>
      <c r="L922" s="4">
        <v>9.8858130000000006</v>
      </c>
      <c r="M922" s="4">
        <v>1.286872E-6</v>
      </c>
      <c r="N922" s="4">
        <v>3.7686979999999999E-5</v>
      </c>
      <c r="O922">
        <v>5.5701027439999997</v>
      </c>
      <c r="P922">
        <v>2.0187439999999999</v>
      </c>
      <c r="Q922">
        <v>5.7293756599999996</v>
      </c>
      <c r="R922">
        <v>4.6468645054</v>
      </c>
      <c r="S922">
        <v>5.5526962810000002</v>
      </c>
      <c r="T922">
        <v>4.6273639290000004</v>
      </c>
      <c r="U922">
        <f t="shared" si="14"/>
        <v>5.8904646484788561</v>
      </c>
    </row>
    <row r="923" spans="1:21" x14ac:dyDescent="0.2">
      <c r="A923" t="s">
        <v>13508</v>
      </c>
      <c r="B923">
        <v>114716</v>
      </c>
      <c r="C923" t="s">
        <v>15010</v>
      </c>
      <c r="D923" t="s">
        <v>14298</v>
      </c>
      <c r="E923" t="s">
        <v>14299</v>
      </c>
      <c r="F923">
        <v>3</v>
      </c>
      <c r="G923" t="s">
        <v>15011</v>
      </c>
      <c r="H923">
        <v>1.0131354979</v>
      </c>
      <c r="I923">
        <v>0.8140442483</v>
      </c>
      <c r="J923">
        <v>1.2122267475999999</v>
      </c>
      <c r="K923">
        <v>5.7053232637000004</v>
      </c>
      <c r="L923" s="4">
        <v>11.278090000000001</v>
      </c>
      <c r="M923" s="4">
        <v>3.636534E-7</v>
      </c>
      <c r="N923" s="4">
        <v>1.479156E-5</v>
      </c>
      <c r="O923">
        <v>6.8417829100000001</v>
      </c>
      <c r="P923">
        <v>2.0182929999999999</v>
      </c>
      <c r="Q923">
        <v>6.2477182899999999</v>
      </c>
      <c r="R923">
        <v>5.2623744801000001</v>
      </c>
      <c r="S923">
        <v>6.1715620639999997</v>
      </c>
      <c r="T923">
        <v>5.1396382220000003</v>
      </c>
      <c r="U923">
        <f t="shared" si="14"/>
        <v>6.4393123476103922</v>
      </c>
    </row>
    <row r="924" spans="1:21" x14ac:dyDescent="0.2">
      <c r="A924" t="s">
        <v>11962</v>
      </c>
      <c r="B924">
        <v>13032</v>
      </c>
      <c r="C924" t="s">
        <v>19000</v>
      </c>
      <c r="D924" t="s">
        <v>14298</v>
      </c>
      <c r="E924" t="s">
        <v>14299</v>
      </c>
      <c r="F924">
        <v>5</v>
      </c>
      <c r="G924" t="s">
        <v>19001</v>
      </c>
      <c r="H924">
        <v>1.0118592929000001</v>
      </c>
      <c r="I924">
        <v>0.51936811319999998</v>
      </c>
      <c r="J924">
        <v>1.5043504726000001</v>
      </c>
      <c r="K924">
        <v>2.2074086574999998</v>
      </c>
      <c r="L924" s="4">
        <v>4.5534619999999997</v>
      </c>
      <c r="M924" s="4">
        <v>9.4955549999999999E-4</v>
      </c>
      <c r="N924" s="4">
        <v>5.8008180000000001E-3</v>
      </c>
      <c r="O924">
        <v>-0.76121449500000005</v>
      </c>
      <c r="P924">
        <v>2.016508</v>
      </c>
      <c r="Q924">
        <v>2.7893096800000001</v>
      </c>
      <c r="R924">
        <v>1.930061341</v>
      </c>
      <c r="S924">
        <v>2.6090369519999999</v>
      </c>
      <c r="T924">
        <v>1.5012266599999999</v>
      </c>
      <c r="U924">
        <f t="shared" si="14"/>
        <v>3.0224796463673735</v>
      </c>
    </row>
    <row r="925" spans="1:21" x14ac:dyDescent="0.2">
      <c r="A925" t="s">
        <v>10625</v>
      </c>
      <c r="B925">
        <v>24132</v>
      </c>
      <c r="C925" t="s">
        <v>19278</v>
      </c>
      <c r="D925" t="s">
        <v>14298</v>
      </c>
      <c r="E925" t="s">
        <v>14299</v>
      </c>
      <c r="F925">
        <v>2</v>
      </c>
      <c r="G925" t="s">
        <v>19279</v>
      </c>
      <c r="H925">
        <v>1.0105152825999999</v>
      </c>
      <c r="I925">
        <v>0.49923639559999999</v>
      </c>
      <c r="J925">
        <v>1.5217941695999999</v>
      </c>
      <c r="K925">
        <v>1.9055265874</v>
      </c>
      <c r="L925" s="4">
        <v>4.380312</v>
      </c>
      <c r="M925" s="4">
        <v>1.25099E-3</v>
      </c>
      <c r="N925" s="4">
        <v>7.212418E-3</v>
      </c>
      <c r="O925">
        <v>-0.972605524</v>
      </c>
      <c r="P925">
        <v>2.0146310000000001</v>
      </c>
      <c r="Q925">
        <v>2.3752092999999999</v>
      </c>
      <c r="R925">
        <v>1.5706224513</v>
      </c>
      <c r="S925">
        <v>2.444566381</v>
      </c>
      <c r="T925">
        <v>1.2317082210000001</v>
      </c>
      <c r="U925">
        <f t="shared" si="14"/>
        <v>2.9027461618990476</v>
      </c>
    </row>
    <row r="926" spans="1:21" x14ac:dyDescent="0.2">
      <c r="A926" t="s">
        <v>12931</v>
      </c>
      <c r="B926">
        <v>19370</v>
      </c>
      <c r="C926" t="s">
        <v>19612</v>
      </c>
      <c r="D926" t="s">
        <v>14298</v>
      </c>
      <c r="E926" t="s">
        <v>14299</v>
      </c>
      <c r="F926">
        <v>2</v>
      </c>
      <c r="G926" t="s">
        <v>19613</v>
      </c>
      <c r="H926">
        <v>1.0104471160999999</v>
      </c>
      <c r="I926">
        <v>0.4773113799</v>
      </c>
      <c r="J926">
        <v>1.5435828522999999</v>
      </c>
      <c r="K926">
        <v>2.1254718251</v>
      </c>
      <c r="L926" s="4">
        <v>4.20045</v>
      </c>
      <c r="M926" s="4">
        <v>1.6730149999999999E-3</v>
      </c>
      <c r="N926" s="4">
        <v>9.0400399999999992E-3</v>
      </c>
      <c r="O926">
        <v>-1.3188803920000001</v>
      </c>
      <c r="P926">
        <v>2.014535</v>
      </c>
      <c r="Q926">
        <v>2.6475815699999998</v>
      </c>
      <c r="R926">
        <v>1.292021788</v>
      </c>
      <c r="S926">
        <v>2.628337508</v>
      </c>
      <c r="T926">
        <v>1.9339464369999999</v>
      </c>
      <c r="U926">
        <f t="shared" si="14"/>
        <v>2.7765001652013681</v>
      </c>
    </row>
    <row r="927" spans="1:21" x14ac:dyDescent="0.2">
      <c r="A927" t="s">
        <v>12931</v>
      </c>
      <c r="B927">
        <v>56554</v>
      </c>
      <c r="C927" t="s">
        <v>19612</v>
      </c>
      <c r="D927" t="s">
        <v>14298</v>
      </c>
      <c r="E927" t="s">
        <v>14299</v>
      </c>
      <c r="F927">
        <v>2</v>
      </c>
      <c r="G927" t="s">
        <v>19613</v>
      </c>
      <c r="H927">
        <v>1.0104471160999999</v>
      </c>
      <c r="I927">
        <v>0.4773113799</v>
      </c>
      <c r="J927">
        <v>1.5435828522999999</v>
      </c>
      <c r="K927">
        <v>2.1254718251</v>
      </c>
      <c r="L927" s="4">
        <v>4.20045</v>
      </c>
      <c r="M927" s="4">
        <v>1.6730149999999999E-3</v>
      </c>
      <c r="N927" s="4">
        <v>9.0400399999999992E-3</v>
      </c>
      <c r="O927">
        <v>-1.3188803920000001</v>
      </c>
      <c r="P927">
        <v>2.014535</v>
      </c>
      <c r="Q927">
        <v>2.6475815699999998</v>
      </c>
      <c r="R927">
        <v>1.292021788</v>
      </c>
      <c r="S927">
        <v>2.628337508</v>
      </c>
      <c r="T927">
        <v>1.9339464369999999</v>
      </c>
      <c r="U927">
        <f t="shared" si="14"/>
        <v>2.7765001652013681</v>
      </c>
    </row>
    <row r="928" spans="1:21" x14ac:dyDescent="0.2">
      <c r="A928" t="s">
        <v>12931</v>
      </c>
      <c r="B928">
        <v>19369</v>
      </c>
      <c r="C928" t="s">
        <v>19612</v>
      </c>
      <c r="D928" t="s">
        <v>14298</v>
      </c>
      <c r="E928" t="s">
        <v>14299</v>
      </c>
      <c r="F928">
        <v>2</v>
      </c>
      <c r="G928" t="s">
        <v>19613</v>
      </c>
      <c r="H928">
        <v>1.0104471160999999</v>
      </c>
      <c r="I928">
        <v>0.4773113799</v>
      </c>
      <c r="J928">
        <v>1.5435828522999999</v>
      </c>
      <c r="K928">
        <v>2.1254718251</v>
      </c>
      <c r="L928" s="4">
        <v>4.20045</v>
      </c>
      <c r="M928" s="4">
        <v>1.6730149999999999E-3</v>
      </c>
      <c r="N928" s="4">
        <v>9.0400399999999992E-3</v>
      </c>
      <c r="O928">
        <v>-1.3188803920000001</v>
      </c>
      <c r="P928">
        <v>2.014535</v>
      </c>
      <c r="Q928">
        <v>2.6475815699999998</v>
      </c>
      <c r="R928">
        <v>1.292021788</v>
      </c>
      <c r="S928">
        <v>2.628337508</v>
      </c>
      <c r="T928">
        <v>1.9339464369999999</v>
      </c>
      <c r="U928">
        <f t="shared" si="14"/>
        <v>2.7765001652013681</v>
      </c>
    </row>
    <row r="929" spans="1:21" x14ac:dyDescent="0.2">
      <c r="A929" t="s">
        <v>12931</v>
      </c>
      <c r="B929">
        <v>19368</v>
      </c>
      <c r="C929" t="s">
        <v>19612</v>
      </c>
      <c r="D929" t="s">
        <v>14298</v>
      </c>
      <c r="E929" t="s">
        <v>14299</v>
      </c>
      <c r="F929">
        <v>2</v>
      </c>
      <c r="G929" t="s">
        <v>19613</v>
      </c>
      <c r="H929">
        <v>1.0104471160999999</v>
      </c>
      <c r="I929">
        <v>0.4773113799</v>
      </c>
      <c r="J929">
        <v>1.5435828522999999</v>
      </c>
      <c r="K929">
        <v>2.1254718251</v>
      </c>
      <c r="L929" s="4">
        <v>4.20045</v>
      </c>
      <c r="M929" s="4">
        <v>1.6730149999999999E-3</v>
      </c>
      <c r="N929" s="4">
        <v>9.0400399999999992E-3</v>
      </c>
      <c r="O929">
        <v>-1.3188803920000001</v>
      </c>
      <c r="P929">
        <v>2.014535</v>
      </c>
      <c r="Q929">
        <v>2.6475815699999998</v>
      </c>
      <c r="R929">
        <v>1.292021788</v>
      </c>
      <c r="S929">
        <v>2.628337508</v>
      </c>
      <c r="T929">
        <v>1.9339464369999999</v>
      </c>
      <c r="U929">
        <f t="shared" si="14"/>
        <v>2.7765001652013681</v>
      </c>
    </row>
    <row r="930" spans="1:21" x14ac:dyDescent="0.2">
      <c r="A930" t="s">
        <v>10198</v>
      </c>
      <c r="B930" t="s">
        <v>14407</v>
      </c>
      <c r="C930" t="s">
        <v>18166</v>
      </c>
      <c r="D930" t="s">
        <v>14409</v>
      </c>
      <c r="E930" t="s">
        <v>14299</v>
      </c>
      <c r="F930">
        <v>1</v>
      </c>
      <c r="G930" t="s">
        <v>18167</v>
      </c>
      <c r="H930">
        <v>1.00932829</v>
      </c>
      <c r="I930">
        <v>0.56810129949999999</v>
      </c>
      <c r="J930">
        <v>1.4505552805999999</v>
      </c>
      <c r="K930">
        <v>5.5242513850000003</v>
      </c>
      <c r="L930" s="4">
        <v>5.0697950000000001</v>
      </c>
      <c r="M930" s="4">
        <v>4.278862E-4</v>
      </c>
      <c r="N930" s="4">
        <v>3.1781399999999999E-3</v>
      </c>
      <c r="O930">
        <v>-0.667117713</v>
      </c>
      <c r="P930">
        <v>2.0129739999999998</v>
      </c>
      <c r="Q930">
        <v>5.6952625399999999</v>
      </c>
      <c r="R930">
        <v>4.8677064752000003</v>
      </c>
      <c r="S930">
        <v>6.3964778600000001</v>
      </c>
      <c r="T930">
        <v>5.1375586609999999</v>
      </c>
      <c r="U930">
        <f t="shared" si="14"/>
        <v>3.3686717199673297</v>
      </c>
    </row>
    <row r="931" spans="1:21" x14ac:dyDescent="0.2">
      <c r="A931" t="s">
        <v>13603</v>
      </c>
      <c r="B931" t="s">
        <v>14407</v>
      </c>
      <c r="C931" t="s">
        <v>25694</v>
      </c>
      <c r="D931" t="s">
        <v>14409</v>
      </c>
      <c r="E931" t="s">
        <v>14299</v>
      </c>
      <c r="F931">
        <v>3</v>
      </c>
      <c r="G931" t="s">
        <v>25695</v>
      </c>
      <c r="H931">
        <v>1.0088958293000001</v>
      </c>
      <c r="I931">
        <v>5.1362982799999998E-2</v>
      </c>
      <c r="J931">
        <v>1.9664286758</v>
      </c>
      <c r="K931">
        <v>-0.1255974047</v>
      </c>
      <c r="L931" s="4">
        <v>2.3351389999999999</v>
      </c>
      <c r="M931" s="4">
        <v>4.0735180000000003E-2</v>
      </c>
      <c r="N931" s="4">
        <v>0.10239090000000001</v>
      </c>
      <c r="O931">
        <v>-3.9684091449999999</v>
      </c>
      <c r="P931">
        <v>2.0123700000000002</v>
      </c>
      <c r="Q931">
        <v>0.12634466</v>
      </c>
      <c r="R931">
        <v>-0.27596763410000003</v>
      </c>
      <c r="S931">
        <v>0.66150437200000001</v>
      </c>
      <c r="T931">
        <v>-1.0142710210000001</v>
      </c>
      <c r="U931">
        <f t="shared" si="14"/>
        <v>1.3900303602951813</v>
      </c>
    </row>
    <row r="932" spans="1:21" x14ac:dyDescent="0.2">
      <c r="A932" t="s">
        <v>13394</v>
      </c>
      <c r="B932">
        <v>16423</v>
      </c>
      <c r="C932" t="s">
        <v>14868</v>
      </c>
      <c r="D932" t="s">
        <v>14298</v>
      </c>
      <c r="E932" t="s">
        <v>14299</v>
      </c>
      <c r="F932">
        <v>10</v>
      </c>
      <c r="G932" t="s">
        <v>14869</v>
      </c>
      <c r="H932">
        <v>1.0070218321</v>
      </c>
      <c r="I932">
        <v>0.82401682389999997</v>
      </c>
      <c r="J932">
        <v>1.1900268404000001</v>
      </c>
      <c r="K932">
        <v>6.4649402111000001</v>
      </c>
      <c r="L932" s="4">
        <v>12.195399999999999</v>
      </c>
      <c r="M932" s="4">
        <v>1.698318E-7</v>
      </c>
      <c r="N932" s="4">
        <v>8.6116120000000002E-6</v>
      </c>
      <c r="O932">
        <v>7.5885831980000003</v>
      </c>
      <c r="P932">
        <v>2.0097580000000002</v>
      </c>
      <c r="Q932">
        <v>7.01576412</v>
      </c>
      <c r="R932">
        <v>6.0032560099000003</v>
      </c>
      <c r="S932">
        <v>6.9185247890000001</v>
      </c>
      <c r="T932">
        <v>5.9222159220000004</v>
      </c>
      <c r="U932">
        <f t="shared" si="14"/>
        <v>6.7699809874049608</v>
      </c>
    </row>
    <row r="933" spans="1:21" x14ac:dyDescent="0.2">
      <c r="A933" t="s">
        <v>13443</v>
      </c>
      <c r="B933">
        <v>12013</v>
      </c>
      <c r="C933" t="s">
        <v>15837</v>
      </c>
      <c r="D933" t="s">
        <v>14298</v>
      </c>
      <c r="E933" t="s">
        <v>14299</v>
      </c>
      <c r="F933">
        <v>3</v>
      </c>
      <c r="G933" t="s">
        <v>15838</v>
      </c>
      <c r="H933">
        <v>1.0069094162000001</v>
      </c>
      <c r="I933">
        <v>0.7343431789</v>
      </c>
      <c r="J933">
        <v>1.2794756536</v>
      </c>
      <c r="K933">
        <v>4.8153971073999999</v>
      </c>
      <c r="L933" s="4">
        <v>8.1872559999999996</v>
      </c>
      <c r="M933" s="4">
        <v>7.4500169999999997E-6</v>
      </c>
      <c r="N933" s="4">
        <v>1.3938430000000001E-4</v>
      </c>
      <c r="O933">
        <v>3.7549570800000001</v>
      </c>
      <c r="P933">
        <v>2.009601</v>
      </c>
      <c r="Q933">
        <v>5.1814931800000004</v>
      </c>
      <c r="R933">
        <v>4.3184551959000004</v>
      </c>
      <c r="S933">
        <v>5.4735357809999998</v>
      </c>
      <c r="T933">
        <v>4.2881042770000004</v>
      </c>
      <c r="U933">
        <f t="shared" si="14"/>
        <v>5.1278427362452952</v>
      </c>
    </row>
    <row r="934" spans="1:21" x14ac:dyDescent="0.2">
      <c r="A934" t="s">
        <v>13979</v>
      </c>
      <c r="B934" t="s">
        <v>14407</v>
      </c>
      <c r="C934" t="s">
        <v>20806</v>
      </c>
      <c r="D934" t="s">
        <v>14409</v>
      </c>
      <c r="E934" t="s">
        <v>14299</v>
      </c>
      <c r="F934">
        <v>4</v>
      </c>
      <c r="G934" t="s">
        <v>20807</v>
      </c>
      <c r="H934">
        <v>1.0050903061000001</v>
      </c>
      <c r="I934">
        <v>0.39720220309999998</v>
      </c>
      <c r="J934">
        <v>1.6129784091999999</v>
      </c>
      <c r="K934">
        <v>1.1844538259999999</v>
      </c>
      <c r="L934" s="4">
        <v>3.6643880000000002</v>
      </c>
      <c r="M934" s="4">
        <v>4.0763170000000003E-3</v>
      </c>
      <c r="N934" s="4">
        <v>1.7970860000000002E-2</v>
      </c>
      <c r="O934">
        <v>-2.0079061669999998</v>
      </c>
      <c r="P934">
        <v>2.007069</v>
      </c>
      <c r="Q934">
        <v>1.74649659</v>
      </c>
      <c r="R934">
        <v>0.7113213142</v>
      </c>
      <c r="S934">
        <v>1.613886352</v>
      </c>
      <c r="T934">
        <v>0.66611104499999996</v>
      </c>
      <c r="U934">
        <f t="shared" si="14"/>
        <v>2.3897320498870216</v>
      </c>
    </row>
    <row r="935" spans="1:21" x14ac:dyDescent="0.2">
      <c r="A935" t="s">
        <v>14009</v>
      </c>
      <c r="B935">
        <v>217344</v>
      </c>
      <c r="C935" t="s">
        <v>15074</v>
      </c>
      <c r="D935" t="s">
        <v>14298</v>
      </c>
      <c r="E935" t="s">
        <v>14299</v>
      </c>
      <c r="F935">
        <v>4</v>
      </c>
      <c r="G935" t="s">
        <v>15075</v>
      </c>
      <c r="H935">
        <v>1.0030789845000001</v>
      </c>
      <c r="I935">
        <v>0.79884211620000001</v>
      </c>
      <c r="J935">
        <v>1.2073158527000001</v>
      </c>
      <c r="K935">
        <v>5.3984051963999997</v>
      </c>
      <c r="L935" s="4">
        <v>10.88481</v>
      </c>
      <c r="M935" s="4">
        <v>5.1242119999999999E-7</v>
      </c>
      <c r="N935" s="4">
        <v>1.9049849999999999E-5</v>
      </c>
      <c r="O935">
        <v>6.5132130679999998</v>
      </c>
      <c r="P935">
        <v>2.004273</v>
      </c>
      <c r="Q935">
        <v>5.9025136500000004</v>
      </c>
      <c r="R935">
        <v>4.9619341612000003</v>
      </c>
      <c r="S935">
        <v>5.8950618009999998</v>
      </c>
      <c r="T935">
        <v>4.8341111699999999</v>
      </c>
      <c r="U935">
        <f t="shared" si="14"/>
        <v>6.290372910831028</v>
      </c>
    </row>
    <row r="936" spans="1:21" x14ac:dyDescent="0.2">
      <c r="A936" t="s">
        <v>13653</v>
      </c>
      <c r="B936">
        <v>103140</v>
      </c>
      <c r="C936" t="s">
        <v>20228</v>
      </c>
      <c r="D936" t="s">
        <v>14298</v>
      </c>
      <c r="E936" t="s">
        <v>14299</v>
      </c>
      <c r="F936">
        <v>6</v>
      </c>
      <c r="G936" t="s">
        <v>20229</v>
      </c>
      <c r="H936">
        <v>1.0027131204999999</v>
      </c>
      <c r="I936">
        <v>0.43628217670000002</v>
      </c>
      <c r="J936">
        <v>1.5691440643000001</v>
      </c>
      <c r="K936">
        <v>1.7954307921999999</v>
      </c>
      <c r="L936" s="4">
        <v>3.9232840000000002</v>
      </c>
      <c r="M936" s="4">
        <v>2.6400310000000001E-3</v>
      </c>
      <c r="N936" s="4">
        <v>1.2777220000000001E-2</v>
      </c>
      <c r="O936">
        <v>-1.707219603</v>
      </c>
      <c r="P936">
        <v>2.003765</v>
      </c>
      <c r="Q936">
        <v>2.44827276</v>
      </c>
      <c r="R936">
        <v>1.5131941712000001</v>
      </c>
      <c r="S936">
        <v>2.102076963</v>
      </c>
      <c r="T936">
        <v>1.1181792749999999</v>
      </c>
      <c r="U936">
        <f t="shared" si="14"/>
        <v>2.5783909734900572</v>
      </c>
    </row>
    <row r="937" spans="1:21" x14ac:dyDescent="0.2">
      <c r="A937" t="s">
        <v>12651</v>
      </c>
      <c r="B937">
        <v>54519</v>
      </c>
      <c r="C937" t="s">
        <v>18892</v>
      </c>
      <c r="D937" t="s">
        <v>14298</v>
      </c>
      <c r="E937" t="s">
        <v>14299</v>
      </c>
      <c r="F937">
        <v>4</v>
      </c>
      <c r="G937" t="s">
        <v>18893</v>
      </c>
      <c r="H937">
        <v>1.0020363377999999</v>
      </c>
      <c r="I937">
        <v>0.52104841339999997</v>
      </c>
      <c r="J937">
        <v>1.4830242623000001</v>
      </c>
      <c r="K937">
        <v>2.2630941249999998</v>
      </c>
      <c r="L937" s="4">
        <v>4.6171009999999999</v>
      </c>
      <c r="M937" s="4">
        <v>8.5894900000000002E-4</v>
      </c>
      <c r="N937" s="4">
        <v>5.3678520000000002E-3</v>
      </c>
      <c r="O937">
        <v>-0.66948278400000005</v>
      </c>
      <c r="P937">
        <v>2.0028250000000001</v>
      </c>
      <c r="Q937">
        <v>2.62254502</v>
      </c>
      <c r="R937">
        <v>1.8511442838000001</v>
      </c>
      <c r="S937">
        <v>2.929993208</v>
      </c>
      <c r="T937">
        <v>1.6486939920000001</v>
      </c>
      <c r="U937">
        <f t="shared" si="14"/>
        <v>3.066032621589144</v>
      </c>
    </row>
    <row r="938" spans="1:21" x14ac:dyDescent="0.2">
      <c r="A938" t="s">
        <v>702</v>
      </c>
      <c r="B938" t="s">
        <v>14407</v>
      </c>
      <c r="C938" t="s">
        <v>25300</v>
      </c>
      <c r="D938" t="s">
        <v>15298</v>
      </c>
      <c r="E938" t="s">
        <v>14299</v>
      </c>
      <c r="F938">
        <v>1</v>
      </c>
      <c r="G938" t="s">
        <v>25301</v>
      </c>
      <c r="H938">
        <v>1.0018146598</v>
      </c>
      <c r="I938">
        <v>8.2193991899999999E-2</v>
      </c>
      <c r="J938">
        <v>1.9214353277</v>
      </c>
      <c r="K938">
        <v>0.1107166097</v>
      </c>
      <c r="L938" s="4">
        <v>2.4143409999999998</v>
      </c>
      <c r="M938" s="4">
        <v>3.5511620000000001E-2</v>
      </c>
      <c r="N938" s="4">
        <v>9.2459959999999994E-2</v>
      </c>
      <c r="O938">
        <v>-3.8889481130000001</v>
      </c>
      <c r="P938">
        <v>2.0025170000000001</v>
      </c>
      <c r="Q938">
        <v>0.79772191999999997</v>
      </c>
      <c r="R938">
        <v>8.0966910599999997E-2</v>
      </c>
      <c r="S938">
        <v>0.37199775499999999</v>
      </c>
      <c r="T938">
        <v>-0.80782014300000005</v>
      </c>
      <c r="U938">
        <f t="shared" si="14"/>
        <v>1.4496295152226679</v>
      </c>
    </row>
    <row r="939" spans="1:21" x14ac:dyDescent="0.2">
      <c r="A939" t="s">
        <v>5505</v>
      </c>
      <c r="B939">
        <v>16975</v>
      </c>
      <c r="C939" t="s">
        <v>15048</v>
      </c>
      <c r="D939" t="s">
        <v>14298</v>
      </c>
      <c r="E939" t="s">
        <v>14299</v>
      </c>
      <c r="F939">
        <v>12</v>
      </c>
      <c r="G939" t="s">
        <v>15049</v>
      </c>
      <c r="H939">
        <v>1.0016570739999999</v>
      </c>
      <c r="I939">
        <v>0.80014795179999998</v>
      </c>
      <c r="J939">
        <v>1.2031661962</v>
      </c>
      <c r="K939">
        <v>5.7157712665</v>
      </c>
      <c r="L939" s="4">
        <v>11.01652</v>
      </c>
      <c r="M939" s="4">
        <v>4.5629109999999998E-7</v>
      </c>
      <c r="N939" s="4">
        <v>1.7472839999999999E-5</v>
      </c>
      <c r="O939">
        <v>6.5990676410000004</v>
      </c>
      <c r="P939">
        <v>2.0022989999999998</v>
      </c>
      <c r="Q939">
        <v>6.1650604700000002</v>
      </c>
      <c r="R939">
        <v>5.2699790650000002</v>
      </c>
      <c r="S939">
        <v>6.2708510310000003</v>
      </c>
      <c r="T939">
        <v>5.157194499</v>
      </c>
      <c r="U939">
        <f t="shared" si="14"/>
        <v>6.3407580020986618</v>
      </c>
    </row>
    <row r="940" spans="1:21" x14ac:dyDescent="0.2">
      <c r="A940" t="s">
        <v>13172</v>
      </c>
      <c r="B940">
        <v>26399</v>
      </c>
      <c r="C940" t="s">
        <v>23259</v>
      </c>
      <c r="D940" t="s">
        <v>14298</v>
      </c>
      <c r="E940" t="s">
        <v>14299</v>
      </c>
      <c r="F940">
        <v>5</v>
      </c>
      <c r="G940" t="s">
        <v>23260</v>
      </c>
      <c r="H940">
        <v>1.0004428567999999</v>
      </c>
      <c r="I940">
        <v>0.2347635693</v>
      </c>
      <c r="J940">
        <v>1.7661221442999999</v>
      </c>
      <c r="K940">
        <v>0.55381917810000003</v>
      </c>
      <c r="L940" s="4">
        <v>2.8957790000000001</v>
      </c>
      <c r="M940" s="4">
        <v>1.533634E-2</v>
      </c>
      <c r="N940" s="4">
        <v>4.8992969999999997E-2</v>
      </c>
      <c r="O940">
        <v>-3.179733927</v>
      </c>
      <c r="P940">
        <v>2.0006140000000001</v>
      </c>
      <c r="Q940">
        <v>1.11741154</v>
      </c>
      <c r="R940">
        <v>0.36687578269999999</v>
      </c>
      <c r="S940">
        <v>0.96457344</v>
      </c>
      <c r="T940">
        <v>-0.23358404899999999</v>
      </c>
      <c r="U940">
        <f t="shared" si="14"/>
        <v>1.8142782719031383</v>
      </c>
    </row>
    <row r="941" spans="1:21" x14ac:dyDescent="0.2">
      <c r="A941" t="s">
        <v>13414</v>
      </c>
      <c r="B941">
        <v>625018</v>
      </c>
      <c r="C941" t="s">
        <v>20816</v>
      </c>
      <c r="D941" t="s">
        <v>14520</v>
      </c>
      <c r="E941" t="s">
        <v>14299</v>
      </c>
      <c r="F941">
        <v>10</v>
      </c>
      <c r="G941" t="s">
        <v>20817</v>
      </c>
      <c r="H941">
        <v>1.0001234788</v>
      </c>
      <c r="I941">
        <v>0.39408345389999999</v>
      </c>
      <c r="J941">
        <v>1.6061635036999999</v>
      </c>
      <c r="K941">
        <v>1.2126099256</v>
      </c>
      <c r="L941" s="4">
        <v>3.6573989999999998</v>
      </c>
      <c r="M941" s="4">
        <v>4.124824E-3</v>
      </c>
      <c r="N941" s="4">
        <v>1.8151250000000001E-2</v>
      </c>
      <c r="O941">
        <v>-2.025507782</v>
      </c>
      <c r="P941">
        <v>2.0001709999999999</v>
      </c>
      <c r="Q941">
        <v>1.7808481</v>
      </c>
      <c r="R941">
        <v>0.65932667649999999</v>
      </c>
      <c r="S941">
        <v>1.6331225709999999</v>
      </c>
      <c r="T941">
        <v>0.77714235700000001</v>
      </c>
      <c r="U941">
        <f t="shared" si="14"/>
        <v>2.3845945774072663</v>
      </c>
    </row>
    <row r="942" spans="1:21" x14ac:dyDescent="0.2">
      <c r="A942" t="s">
        <v>13875</v>
      </c>
      <c r="B942">
        <v>100043324</v>
      </c>
      <c r="C942" t="s">
        <v>22264</v>
      </c>
      <c r="D942" t="s">
        <v>16488</v>
      </c>
      <c r="E942" t="s">
        <v>14299</v>
      </c>
      <c r="F942">
        <v>2</v>
      </c>
      <c r="G942" t="s">
        <v>22265</v>
      </c>
      <c r="H942">
        <v>0.99665360380000001</v>
      </c>
      <c r="I942">
        <v>0.3037271392</v>
      </c>
      <c r="J942">
        <v>1.6895800685</v>
      </c>
      <c r="K942">
        <v>1.1703221386</v>
      </c>
      <c r="L942" s="4">
        <v>3.1876980000000001</v>
      </c>
      <c r="M942" s="4">
        <v>9.2286729999999997E-3</v>
      </c>
      <c r="N942" s="4">
        <v>3.3205829999999999E-2</v>
      </c>
      <c r="O942">
        <v>-2.815665342</v>
      </c>
      <c r="P942">
        <v>1.995366</v>
      </c>
      <c r="Q942">
        <v>1.9413127699999999</v>
      </c>
      <c r="R942">
        <v>0.73663240269999997</v>
      </c>
      <c r="S942">
        <v>1.3372323370000001</v>
      </c>
      <c r="T942">
        <v>0.66611104499999996</v>
      </c>
      <c r="U942">
        <f t="shared" si="14"/>
        <v>2.0348607421170462</v>
      </c>
    </row>
    <row r="943" spans="1:21" x14ac:dyDescent="0.2">
      <c r="A943" t="s">
        <v>13951</v>
      </c>
      <c r="B943">
        <v>12140</v>
      </c>
      <c r="C943" t="s">
        <v>25688</v>
      </c>
      <c r="D943" t="s">
        <v>14298</v>
      </c>
      <c r="E943" t="s">
        <v>14299</v>
      </c>
      <c r="F943">
        <v>2</v>
      </c>
      <c r="G943" t="s">
        <v>25689</v>
      </c>
      <c r="H943">
        <v>0.99587191819999998</v>
      </c>
      <c r="I943">
        <v>5.0842636599999998E-2</v>
      </c>
      <c r="J943">
        <v>1.9409011999000001</v>
      </c>
      <c r="K943">
        <v>0.42718443639999998</v>
      </c>
      <c r="L943" s="4">
        <v>2.3354910000000002</v>
      </c>
      <c r="M943" s="4">
        <v>4.0710339999999998E-2</v>
      </c>
      <c r="N943" s="4">
        <v>0.1023823</v>
      </c>
      <c r="O943">
        <v>-4.0760235260000002</v>
      </c>
      <c r="P943">
        <v>1.9942850000000001</v>
      </c>
      <c r="Q943">
        <v>0.47299519000000001</v>
      </c>
      <c r="R943">
        <v>-0.27596763410000003</v>
      </c>
      <c r="S943">
        <v>1.4715334280000001</v>
      </c>
      <c r="T943">
        <v>4.0176762999999997E-2</v>
      </c>
      <c r="U943">
        <f t="shared" si="14"/>
        <v>1.3902952705140605</v>
      </c>
    </row>
    <row r="944" spans="1:21" x14ac:dyDescent="0.2">
      <c r="A944" t="s">
        <v>13071</v>
      </c>
      <c r="B944">
        <v>52004</v>
      </c>
      <c r="C944" t="s">
        <v>16095</v>
      </c>
      <c r="D944" t="s">
        <v>14298</v>
      </c>
      <c r="E944" t="s">
        <v>14299</v>
      </c>
      <c r="F944">
        <v>5</v>
      </c>
      <c r="G944" t="s">
        <v>16096</v>
      </c>
      <c r="H944">
        <v>0.99553885909999995</v>
      </c>
      <c r="I944">
        <v>0.70636747109999998</v>
      </c>
      <c r="J944">
        <v>1.2847102471</v>
      </c>
      <c r="K944">
        <v>4.7282256508999998</v>
      </c>
      <c r="L944" s="4">
        <v>7.6299720000000004</v>
      </c>
      <c r="M944" s="4">
        <v>1.409123E-5</v>
      </c>
      <c r="N944" s="4">
        <v>2.2567980000000001E-4</v>
      </c>
      <c r="O944">
        <v>3.090715791</v>
      </c>
      <c r="P944">
        <v>1.993825</v>
      </c>
      <c r="Q944">
        <v>5.3463497000000002</v>
      </c>
      <c r="R944">
        <v>4.3719325527999997</v>
      </c>
      <c r="S944">
        <v>5.0838422359999997</v>
      </c>
      <c r="T944">
        <v>4.1107781120000002</v>
      </c>
      <c r="U944">
        <f t="shared" si="14"/>
        <v>4.8510510963939701</v>
      </c>
    </row>
    <row r="945" spans="1:21" x14ac:dyDescent="0.2">
      <c r="A945" t="s">
        <v>884</v>
      </c>
      <c r="B945">
        <v>239650</v>
      </c>
      <c r="C945" t="s">
        <v>23823</v>
      </c>
      <c r="D945" t="s">
        <v>14298</v>
      </c>
      <c r="E945" t="s">
        <v>14299</v>
      </c>
      <c r="F945">
        <v>1</v>
      </c>
      <c r="G945" t="s">
        <v>23824</v>
      </c>
      <c r="H945">
        <v>0.99548308669999996</v>
      </c>
      <c r="I945">
        <v>0.19182666440000001</v>
      </c>
      <c r="J945">
        <v>1.7991395091</v>
      </c>
      <c r="K945">
        <v>0.33552509400000002</v>
      </c>
      <c r="L945" s="4">
        <v>2.74526</v>
      </c>
      <c r="M945" s="4">
        <v>1.99469E-2</v>
      </c>
      <c r="N945" s="4">
        <v>5.9982819999999999E-2</v>
      </c>
      <c r="O945">
        <v>-3.3882211469999999</v>
      </c>
      <c r="P945">
        <v>1.9937480000000001</v>
      </c>
      <c r="Q945">
        <v>0.98616700999999996</v>
      </c>
      <c r="R945">
        <v>-0.38093719370000001</v>
      </c>
      <c r="S945">
        <v>0.66150437200000001</v>
      </c>
      <c r="T945">
        <v>7.5366191999999999E-2</v>
      </c>
      <c r="U945">
        <f t="shared" si="14"/>
        <v>1.7001245895765056</v>
      </c>
    </row>
    <row r="946" spans="1:21" x14ac:dyDescent="0.2">
      <c r="A946" t="s">
        <v>13362</v>
      </c>
      <c r="B946">
        <v>100048534</v>
      </c>
      <c r="C946" t="s">
        <v>16343</v>
      </c>
      <c r="D946" t="s">
        <v>14298</v>
      </c>
      <c r="E946" t="s">
        <v>14299</v>
      </c>
      <c r="F946">
        <v>7</v>
      </c>
      <c r="G946" t="s">
        <v>16344</v>
      </c>
      <c r="H946">
        <v>0.99531678599999995</v>
      </c>
      <c r="I946">
        <v>0.6875384444</v>
      </c>
      <c r="J946">
        <v>1.3030951276</v>
      </c>
      <c r="K946">
        <v>5.6670356290999999</v>
      </c>
      <c r="L946" s="4">
        <v>7.1670970000000001</v>
      </c>
      <c r="M946" s="4">
        <v>2.4559429999999999E-5</v>
      </c>
      <c r="N946" s="4">
        <v>3.455175E-4</v>
      </c>
      <c r="O946">
        <v>2.3496040900000001</v>
      </c>
      <c r="P946">
        <v>1.9935179999999999</v>
      </c>
      <c r="Q946">
        <v>5.9790957100000002</v>
      </c>
      <c r="R946">
        <v>5.0197811646000003</v>
      </c>
      <c r="S946">
        <v>6.3694908989999997</v>
      </c>
      <c r="T946">
        <v>5.2997747420000003</v>
      </c>
      <c r="U946">
        <f t="shared" si="14"/>
        <v>4.6097817169578787</v>
      </c>
    </row>
    <row r="947" spans="1:21" x14ac:dyDescent="0.2">
      <c r="A947" t="s">
        <v>12128</v>
      </c>
      <c r="B947">
        <v>12267</v>
      </c>
      <c r="C947" t="s">
        <v>24568</v>
      </c>
      <c r="D947" t="s">
        <v>14298</v>
      </c>
      <c r="E947" t="s">
        <v>14299</v>
      </c>
      <c r="F947">
        <v>1</v>
      </c>
      <c r="G947" t="s">
        <v>24569</v>
      </c>
      <c r="H947">
        <v>0.99487621410000004</v>
      </c>
      <c r="I947">
        <v>0.1359270517</v>
      </c>
      <c r="J947">
        <v>1.8538253763999999</v>
      </c>
      <c r="K947">
        <v>0.65202048420000003</v>
      </c>
      <c r="L947" s="4">
        <v>2.5669749999999998</v>
      </c>
      <c r="M947" s="4">
        <v>2.7229150000000001E-2</v>
      </c>
      <c r="N947" s="4">
        <v>7.5945230000000002E-2</v>
      </c>
      <c r="O947">
        <v>-3.7511137360000002</v>
      </c>
      <c r="P947">
        <v>1.99291</v>
      </c>
      <c r="Q947">
        <v>1.45183058</v>
      </c>
      <c r="R947">
        <v>0.57764287889999999</v>
      </c>
      <c r="S947">
        <v>0.76975726300000002</v>
      </c>
      <c r="T947">
        <v>-0.19114878299999999</v>
      </c>
      <c r="U947">
        <f t="shared" si="14"/>
        <v>1.564965915621892</v>
      </c>
    </row>
    <row r="948" spans="1:21" x14ac:dyDescent="0.2">
      <c r="A948" t="s">
        <v>4759</v>
      </c>
      <c r="B948">
        <v>56075</v>
      </c>
      <c r="C948" t="s">
        <v>18194</v>
      </c>
      <c r="D948" t="s">
        <v>14298</v>
      </c>
      <c r="E948" t="s">
        <v>14299</v>
      </c>
      <c r="F948">
        <v>7</v>
      </c>
      <c r="G948" t="s">
        <v>18195</v>
      </c>
      <c r="H948">
        <v>0.99479493009999997</v>
      </c>
      <c r="I948">
        <v>0.55828885130000006</v>
      </c>
      <c r="J948">
        <v>1.4313010089</v>
      </c>
      <c r="K948">
        <v>2.5280795953999999</v>
      </c>
      <c r="L948" s="4">
        <v>5.0508360000000003</v>
      </c>
      <c r="M948" s="4">
        <v>4.4029950000000002E-4</v>
      </c>
      <c r="N948" s="4">
        <v>3.2468129999999999E-3</v>
      </c>
      <c r="O948">
        <v>-4.3035126E-2</v>
      </c>
      <c r="P948">
        <v>1.9927969999999999</v>
      </c>
      <c r="Q948">
        <v>2.8976303300000001</v>
      </c>
      <c r="R948">
        <v>2.0358005946</v>
      </c>
      <c r="S948">
        <v>3.1793526769999998</v>
      </c>
      <c r="T948">
        <v>1.999534779</v>
      </c>
      <c r="U948">
        <f t="shared" si="14"/>
        <v>3.3562518077209518</v>
      </c>
    </row>
    <row r="949" spans="1:21" x14ac:dyDescent="0.2">
      <c r="A949" t="s">
        <v>1815</v>
      </c>
      <c r="B949">
        <v>242425</v>
      </c>
      <c r="C949" t="s">
        <v>24281</v>
      </c>
      <c r="D949" t="s">
        <v>14298</v>
      </c>
      <c r="E949" t="s">
        <v>14299</v>
      </c>
      <c r="F949">
        <v>4</v>
      </c>
      <c r="G949" t="s">
        <v>24282</v>
      </c>
      <c r="H949">
        <v>0.9945865532</v>
      </c>
      <c r="I949">
        <v>0.15725041789999999</v>
      </c>
      <c r="J949">
        <v>1.8319226885</v>
      </c>
      <c r="K949">
        <v>0.46887923970000001</v>
      </c>
      <c r="L949" s="4">
        <v>2.632466</v>
      </c>
      <c r="M949" s="4">
        <v>2.4289399999999999E-2</v>
      </c>
      <c r="N949" s="4">
        <v>6.9686810000000002E-2</v>
      </c>
      <c r="O949">
        <v>-3.5995968870000001</v>
      </c>
      <c r="P949">
        <v>1.9925090000000001</v>
      </c>
      <c r="Q949">
        <v>0.70535789999999998</v>
      </c>
      <c r="R949">
        <v>-0.32749793469999999</v>
      </c>
      <c r="S949">
        <v>1.289535595</v>
      </c>
      <c r="T949">
        <v>0.20812140100000001</v>
      </c>
      <c r="U949">
        <f t="shared" si="14"/>
        <v>1.6145832130626141</v>
      </c>
    </row>
    <row r="950" spans="1:21" x14ac:dyDescent="0.2">
      <c r="A950" t="s">
        <v>13638</v>
      </c>
      <c r="B950" t="s">
        <v>14407</v>
      </c>
      <c r="C950" t="s">
        <v>25270</v>
      </c>
      <c r="D950" t="s">
        <v>15298</v>
      </c>
      <c r="E950" t="s">
        <v>14299</v>
      </c>
      <c r="F950">
        <v>1</v>
      </c>
      <c r="G950" t="s">
        <v>25271</v>
      </c>
      <c r="H950">
        <v>0.99436345950000005</v>
      </c>
      <c r="I950">
        <v>8.3184256600000006E-2</v>
      </c>
      <c r="J950">
        <v>1.9055426625</v>
      </c>
      <c r="K950">
        <v>-0.39362026989999999</v>
      </c>
      <c r="L950" s="4">
        <v>2.4185850000000002</v>
      </c>
      <c r="M950" s="4">
        <v>3.5250999999999998E-2</v>
      </c>
      <c r="N950" s="4">
        <v>9.2023259999999996E-2</v>
      </c>
      <c r="O950">
        <v>-3.788182747</v>
      </c>
      <c r="P950">
        <v>1.9922010000000001</v>
      </c>
      <c r="Q950">
        <v>9.027541E-2</v>
      </c>
      <c r="R950">
        <v>-0.9795746313</v>
      </c>
      <c r="S950">
        <v>0.122638286</v>
      </c>
      <c r="T950">
        <v>-0.80782014300000005</v>
      </c>
      <c r="U950">
        <f t="shared" si="14"/>
        <v>1.4528285584365026</v>
      </c>
    </row>
    <row r="951" spans="1:21" x14ac:dyDescent="0.2">
      <c r="A951" t="s">
        <v>13609</v>
      </c>
      <c r="B951">
        <v>268396</v>
      </c>
      <c r="C951" t="s">
        <v>15686</v>
      </c>
      <c r="D951" t="s">
        <v>14298</v>
      </c>
      <c r="E951" t="s">
        <v>14299</v>
      </c>
      <c r="F951">
        <v>2</v>
      </c>
      <c r="G951" t="s">
        <v>15687</v>
      </c>
      <c r="H951">
        <v>0.99391984529999999</v>
      </c>
      <c r="I951">
        <v>0.73606819089999997</v>
      </c>
      <c r="J951">
        <v>1.2517714997</v>
      </c>
      <c r="K951">
        <v>6.8761552484999999</v>
      </c>
      <c r="L951" s="4">
        <v>8.5428239999999995</v>
      </c>
      <c r="M951" s="4">
        <v>5.0450879999999999E-6</v>
      </c>
      <c r="N951" s="4">
        <v>1.0462E-4</v>
      </c>
      <c r="O951">
        <v>3.9371197690000002</v>
      </c>
      <c r="P951">
        <v>1.9915890000000001</v>
      </c>
      <c r="Q951">
        <v>7.1885740699999996</v>
      </c>
      <c r="R951">
        <v>6.3456986957000003</v>
      </c>
      <c r="S951">
        <v>7.5641731290000003</v>
      </c>
      <c r="T951">
        <v>6.4061751039999999</v>
      </c>
      <c r="U951">
        <f t="shared" si="14"/>
        <v>5.297131254088896</v>
      </c>
    </row>
    <row r="952" spans="1:21" x14ac:dyDescent="0.2">
      <c r="A952" t="s">
        <v>13615</v>
      </c>
      <c r="B952">
        <v>319468</v>
      </c>
      <c r="C952" t="s">
        <v>16053</v>
      </c>
      <c r="D952" t="s">
        <v>14298</v>
      </c>
      <c r="E952" t="s">
        <v>14299</v>
      </c>
      <c r="F952">
        <v>8</v>
      </c>
      <c r="G952" t="s">
        <v>16054</v>
      </c>
      <c r="H952">
        <v>0.99387806430000003</v>
      </c>
      <c r="I952">
        <v>0.70887461330000001</v>
      </c>
      <c r="J952">
        <v>1.2788815153999999</v>
      </c>
      <c r="K952">
        <v>4.6579654541000002</v>
      </c>
      <c r="L952" s="4">
        <v>7.7286390000000003</v>
      </c>
      <c r="M952" s="4">
        <v>1.25569E-5</v>
      </c>
      <c r="N952" s="4">
        <v>2.059331E-4</v>
      </c>
      <c r="O952">
        <v>3.225956005</v>
      </c>
      <c r="P952">
        <v>1.9915309999999999</v>
      </c>
      <c r="Q952">
        <v>5.2778467300000003</v>
      </c>
      <c r="R952">
        <v>4.2759261017999997</v>
      </c>
      <c r="S952">
        <v>5.010347468</v>
      </c>
      <c r="T952">
        <v>4.0677415119999996</v>
      </c>
      <c r="U952">
        <f t="shared" si="14"/>
        <v>4.9011175643461593</v>
      </c>
    </row>
    <row r="953" spans="1:21" x14ac:dyDescent="0.2">
      <c r="A953" t="s">
        <v>13529</v>
      </c>
      <c r="B953">
        <v>18414</v>
      </c>
      <c r="C953" t="s">
        <v>14746</v>
      </c>
      <c r="D953" t="s">
        <v>14298</v>
      </c>
      <c r="E953" t="s">
        <v>14299</v>
      </c>
      <c r="F953">
        <v>6</v>
      </c>
      <c r="G953" t="s">
        <v>14747</v>
      </c>
      <c r="H953">
        <v>0.99267490859999996</v>
      </c>
      <c r="I953">
        <v>0.82571526230000003</v>
      </c>
      <c r="J953">
        <v>1.1596345548</v>
      </c>
      <c r="K953">
        <v>7.4583161554000004</v>
      </c>
      <c r="L953" s="4">
        <v>13.176970000000001</v>
      </c>
      <c r="M953" s="4">
        <v>7.9359270000000003E-8</v>
      </c>
      <c r="N953" s="4">
        <v>5.1134489999999999E-6</v>
      </c>
      <c r="O953">
        <v>8.3590087180000001</v>
      </c>
      <c r="P953">
        <v>1.9898709999999999</v>
      </c>
      <c r="Q953">
        <v>7.94534099</v>
      </c>
      <c r="R953">
        <v>6.9998301479</v>
      </c>
      <c r="S953">
        <v>7.9642174680000002</v>
      </c>
      <c r="T953">
        <v>6.9238760140000002</v>
      </c>
      <c r="U953">
        <f t="shared" si="14"/>
        <v>7.1004023357685693</v>
      </c>
    </row>
    <row r="954" spans="1:21" x14ac:dyDescent="0.2">
      <c r="A954" t="s">
        <v>1154</v>
      </c>
      <c r="B954">
        <v>329972</v>
      </c>
      <c r="C954" t="s">
        <v>24690</v>
      </c>
      <c r="D954" t="s">
        <v>14298</v>
      </c>
      <c r="E954" t="s">
        <v>14299</v>
      </c>
      <c r="F954">
        <v>2</v>
      </c>
      <c r="G954" t="s">
        <v>24691</v>
      </c>
      <c r="H954">
        <v>0.99158504989999996</v>
      </c>
      <c r="I954">
        <v>0.124838952</v>
      </c>
      <c r="J954">
        <v>1.8583311479</v>
      </c>
      <c r="K954">
        <v>-0.18196577329999999</v>
      </c>
      <c r="L954" s="4">
        <v>2.5354679999999998</v>
      </c>
      <c r="M954" s="4">
        <v>2.8766170000000001E-2</v>
      </c>
      <c r="N954" s="4">
        <v>7.9292080000000001E-2</v>
      </c>
      <c r="O954">
        <v>-3.6371382130000001</v>
      </c>
      <c r="P954">
        <v>1.9883679999999999</v>
      </c>
      <c r="Q954">
        <v>0.26222809000000002</v>
      </c>
      <c r="R954">
        <v>-0.61700455190000003</v>
      </c>
      <c r="S954">
        <v>0.37199775499999999</v>
      </c>
      <c r="T954">
        <v>-0.74508438799999999</v>
      </c>
      <c r="U954">
        <f t="shared" si="14"/>
        <v>1.5411179573169012</v>
      </c>
    </row>
    <row r="955" spans="1:21" x14ac:dyDescent="0.2">
      <c r="A955" t="s">
        <v>13077</v>
      </c>
      <c r="B955">
        <v>231507</v>
      </c>
      <c r="C955" t="s">
        <v>22236</v>
      </c>
      <c r="D955" t="s">
        <v>14298</v>
      </c>
      <c r="E955" t="s">
        <v>14299</v>
      </c>
      <c r="F955">
        <v>4</v>
      </c>
      <c r="G955" t="s">
        <v>22237</v>
      </c>
      <c r="H955">
        <v>0.99130032300000004</v>
      </c>
      <c r="I955">
        <v>0.30414724479999999</v>
      </c>
      <c r="J955">
        <v>1.6784534012000001</v>
      </c>
      <c r="K955">
        <v>1.3743754023999999</v>
      </c>
      <c r="L955" s="4">
        <v>3.1972149999999999</v>
      </c>
      <c r="M955" s="4">
        <v>9.0777659999999993E-3</v>
      </c>
      <c r="N955" s="4">
        <v>3.2771309999999998E-2</v>
      </c>
      <c r="O955">
        <v>-2.8465284739999999</v>
      </c>
      <c r="P955">
        <v>1.987976</v>
      </c>
      <c r="Q955">
        <v>2.1571820700000002</v>
      </c>
      <c r="R955">
        <v>1.0710514417999999</v>
      </c>
      <c r="S955">
        <v>1.5136589039999999</v>
      </c>
      <c r="T955">
        <v>0.75560919599999998</v>
      </c>
      <c r="U955">
        <f t="shared" si="14"/>
        <v>2.0420210163737997</v>
      </c>
    </row>
    <row r="956" spans="1:21" x14ac:dyDescent="0.2">
      <c r="A956" t="s">
        <v>6332</v>
      </c>
      <c r="B956" t="s">
        <v>14407</v>
      </c>
      <c r="C956" t="s">
        <v>17517</v>
      </c>
      <c r="D956" t="s">
        <v>15298</v>
      </c>
      <c r="E956" t="s">
        <v>14299</v>
      </c>
      <c r="F956">
        <v>1</v>
      </c>
      <c r="G956" t="s">
        <v>17518</v>
      </c>
      <c r="H956">
        <v>0.9905241856</v>
      </c>
      <c r="I956">
        <v>0.6025732036</v>
      </c>
      <c r="J956">
        <v>1.3784751676</v>
      </c>
      <c r="K956">
        <v>3.7407916805000001</v>
      </c>
      <c r="L956" s="4">
        <v>5.6585900000000002</v>
      </c>
      <c r="M956" s="4">
        <v>1.8058430000000001E-4</v>
      </c>
      <c r="N956" s="4">
        <v>1.612561E-3</v>
      </c>
      <c r="O956">
        <v>0.59965866999999995</v>
      </c>
      <c r="P956">
        <v>1.986907</v>
      </c>
      <c r="Q956">
        <v>4.02847781</v>
      </c>
      <c r="R956">
        <v>3.1602690308999999</v>
      </c>
      <c r="S956">
        <v>4.4835060699999998</v>
      </c>
      <c r="T956">
        <v>3.2909138100000002</v>
      </c>
      <c r="U956">
        <f t="shared" si="14"/>
        <v>3.7433200099458475</v>
      </c>
    </row>
    <row r="957" spans="1:21" x14ac:dyDescent="0.2">
      <c r="A957" t="s">
        <v>13277</v>
      </c>
      <c r="B957">
        <v>101502</v>
      </c>
      <c r="C957" t="s">
        <v>16859</v>
      </c>
      <c r="D957" t="s">
        <v>14298</v>
      </c>
      <c r="E957" t="s">
        <v>14299</v>
      </c>
      <c r="F957">
        <v>13</v>
      </c>
      <c r="G957" t="s">
        <v>16860</v>
      </c>
      <c r="H957">
        <v>0.99037607770000002</v>
      </c>
      <c r="I957">
        <v>0.6479153876</v>
      </c>
      <c r="J957">
        <v>1.3328367677999999</v>
      </c>
      <c r="K957">
        <v>3.2886905836000002</v>
      </c>
      <c r="L957" s="4">
        <v>6.4092830000000003</v>
      </c>
      <c r="M957" s="4">
        <v>6.4474690000000001E-5</v>
      </c>
      <c r="N957" s="4">
        <v>7.2395290000000002E-4</v>
      </c>
      <c r="O957">
        <v>1.783782293</v>
      </c>
      <c r="P957">
        <v>1.9867030000000001</v>
      </c>
      <c r="Q957">
        <v>3.6948872800000001</v>
      </c>
      <c r="R957">
        <v>2.8129832887999999</v>
      </c>
      <c r="S957">
        <v>3.8885732800000001</v>
      </c>
      <c r="T957">
        <v>2.758318483</v>
      </c>
      <c r="U957">
        <f t="shared" si="14"/>
        <v>4.1906107373112045</v>
      </c>
    </row>
    <row r="958" spans="1:21" x14ac:dyDescent="0.2">
      <c r="A958" t="s">
        <v>5997</v>
      </c>
      <c r="B958">
        <v>18792</v>
      </c>
      <c r="C958" t="s">
        <v>17637</v>
      </c>
      <c r="D958" t="s">
        <v>14298</v>
      </c>
      <c r="E958" t="s">
        <v>14299</v>
      </c>
      <c r="F958">
        <v>2</v>
      </c>
      <c r="G958" t="s">
        <v>17638</v>
      </c>
      <c r="H958">
        <v>0.98995546550000002</v>
      </c>
      <c r="I958">
        <v>0.59231023230000002</v>
      </c>
      <c r="J958">
        <v>1.3876006987</v>
      </c>
      <c r="K958">
        <v>4.7359476376999998</v>
      </c>
      <c r="L958" s="4">
        <v>5.5174690000000002</v>
      </c>
      <c r="M958" s="4">
        <v>2.2106989999999999E-4</v>
      </c>
      <c r="N958" s="4">
        <v>1.9030309999999999E-3</v>
      </c>
      <c r="O958">
        <v>0.16950870300000001</v>
      </c>
      <c r="P958">
        <v>1.986124</v>
      </c>
      <c r="Q958">
        <v>4.9520298</v>
      </c>
      <c r="R958">
        <v>4.2231789000999997</v>
      </c>
      <c r="S958">
        <v>5.5476364069999997</v>
      </c>
      <c r="T958">
        <v>4.2209454409999996</v>
      </c>
      <c r="U958">
        <f t="shared" si="14"/>
        <v>3.6554703852087065</v>
      </c>
    </row>
    <row r="959" spans="1:21" x14ac:dyDescent="0.2">
      <c r="A959" t="s">
        <v>1785</v>
      </c>
      <c r="B959">
        <v>16912</v>
      </c>
      <c r="C959" t="s">
        <v>25138</v>
      </c>
      <c r="D959" t="s">
        <v>14298</v>
      </c>
      <c r="E959" t="s">
        <v>14299</v>
      </c>
      <c r="F959">
        <v>7</v>
      </c>
      <c r="G959" t="s">
        <v>25139</v>
      </c>
      <c r="H959">
        <v>0.98881737469999997</v>
      </c>
      <c r="I959">
        <v>9.1285037999999999E-2</v>
      </c>
      <c r="J959">
        <v>1.8863497114000001</v>
      </c>
      <c r="K959">
        <v>4.9671230500000003E-2</v>
      </c>
      <c r="L959" s="4">
        <v>2.441665</v>
      </c>
      <c r="M959" s="4">
        <v>3.3866060000000003E-2</v>
      </c>
      <c r="N959" s="4">
        <v>8.9482229999999996E-2</v>
      </c>
      <c r="O959">
        <v>-3.8322942580000001</v>
      </c>
      <c r="P959">
        <v>1.984558</v>
      </c>
      <c r="Q959">
        <v>0.52796164999999995</v>
      </c>
      <c r="R959">
        <v>-3.331915E-4</v>
      </c>
      <c r="S959">
        <v>0.54446495100000003</v>
      </c>
      <c r="T959">
        <v>-0.87340848500000001</v>
      </c>
      <c r="U959">
        <f t="shared" si="14"/>
        <v>1.4702353265260597</v>
      </c>
    </row>
    <row r="960" spans="1:21" x14ac:dyDescent="0.2">
      <c r="A960" t="s">
        <v>13625</v>
      </c>
      <c r="B960">
        <v>238988</v>
      </c>
      <c r="C960" t="s">
        <v>24303</v>
      </c>
      <c r="D960" t="s">
        <v>14298</v>
      </c>
      <c r="E960" t="s">
        <v>14299</v>
      </c>
      <c r="F960">
        <v>14</v>
      </c>
      <c r="G960" t="s">
        <v>24304</v>
      </c>
      <c r="H960">
        <v>0.98700231410000006</v>
      </c>
      <c r="I960">
        <v>0.15373060520000001</v>
      </c>
      <c r="J960">
        <v>1.8202740230000001</v>
      </c>
      <c r="K960">
        <v>0.38971734559999999</v>
      </c>
      <c r="L960" s="4">
        <v>2.6251350000000002</v>
      </c>
      <c r="M960" s="4">
        <v>2.4602200000000001E-2</v>
      </c>
      <c r="N960" s="4">
        <v>7.0425199999999993E-2</v>
      </c>
      <c r="O960">
        <v>-3.5988356220000002</v>
      </c>
      <c r="P960">
        <v>1.982062</v>
      </c>
      <c r="Q960">
        <v>0.90543572999999999</v>
      </c>
      <c r="R960">
        <v>0.33408584759999999</v>
      </c>
      <c r="S960">
        <v>0.83766132699999996</v>
      </c>
      <c r="T960">
        <v>-0.51831352600000002</v>
      </c>
      <c r="U960">
        <f t="shared" si="14"/>
        <v>1.6090260552893259</v>
      </c>
    </row>
    <row r="961" spans="1:21" x14ac:dyDescent="0.2">
      <c r="A961" t="s">
        <v>12451</v>
      </c>
      <c r="B961">
        <v>56708</v>
      </c>
      <c r="C961" t="s">
        <v>15987</v>
      </c>
      <c r="D961" t="s">
        <v>14298</v>
      </c>
      <c r="E961" t="s">
        <v>14299</v>
      </c>
      <c r="F961">
        <v>5</v>
      </c>
      <c r="G961" t="s">
        <v>15988</v>
      </c>
      <c r="H961">
        <v>0.98642272149999999</v>
      </c>
      <c r="I961">
        <v>0.70775125699999997</v>
      </c>
      <c r="J961">
        <v>1.265094186</v>
      </c>
      <c r="K961">
        <v>4.4284289429000001</v>
      </c>
      <c r="L961" s="4">
        <v>7.8449580000000001</v>
      </c>
      <c r="M961" s="4">
        <v>1.097627E-5</v>
      </c>
      <c r="N961" s="4">
        <v>1.8706589999999999E-4</v>
      </c>
      <c r="O961">
        <v>3.4129645769999999</v>
      </c>
      <c r="P961">
        <v>1.981266</v>
      </c>
      <c r="Q961">
        <v>4.8192291899999997</v>
      </c>
      <c r="R961">
        <v>3.8438835989000002</v>
      </c>
      <c r="S961">
        <v>5.0430754130000004</v>
      </c>
      <c r="T961">
        <v>4.0075275689999996</v>
      </c>
      <c r="U961">
        <f t="shared" si="14"/>
        <v>4.9595452185043154</v>
      </c>
    </row>
    <row r="962" spans="1:21" x14ac:dyDescent="0.2">
      <c r="A962" t="s">
        <v>13162</v>
      </c>
      <c r="B962">
        <v>11735</v>
      </c>
      <c r="C962" t="s">
        <v>16919</v>
      </c>
      <c r="D962" t="s">
        <v>14298</v>
      </c>
      <c r="E962" t="s">
        <v>14299</v>
      </c>
      <c r="F962">
        <v>47</v>
      </c>
      <c r="G962" t="s">
        <v>16920</v>
      </c>
      <c r="H962">
        <v>0.98629137389999999</v>
      </c>
      <c r="I962">
        <v>0.64155777579999995</v>
      </c>
      <c r="J962">
        <v>1.331024972</v>
      </c>
      <c r="K962">
        <v>4.2563355054000001</v>
      </c>
      <c r="L962" s="4">
        <v>6.3407650000000002</v>
      </c>
      <c r="M962" s="4">
        <v>7.0607539999999994E-5</v>
      </c>
      <c r="N962" s="4">
        <v>7.7463160000000001E-4</v>
      </c>
      <c r="O962">
        <v>1.4754065279999999</v>
      </c>
      <c r="P962">
        <v>1.9810859999999999</v>
      </c>
      <c r="Q962">
        <v>4.5588092400000004</v>
      </c>
      <c r="R962">
        <v>3.6806759966999998</v>
      </c>
      <c r="S962">
        <v>4.9730905229999998</v>
      </c>
      <c r="T962">
        <v>3.8127662670000002</v>
      </c>
      <c r="U962">
        <f t="shared" si="14"/>
        <v>4.1511489192662516</v>
      </c>
    </row>
    <row r="963" spans="1:21" x14ac:dyDescent="0.2">
      <c r="A963" t="s">
        <v>12704</v>
      </c>
      <c r="B963">
        <v>76138</v>
      </c>
      <c r="C963" t="s">
        <v>21808</v>
      </c>
      <c r="D963" t="s">
        <v>14298</v>
      </c>
      <c r="E963" t="s">
        <v>14299</v>
      </c>
      <c r="F963">
        <v>2</v>
      </c>
      <c r="G963" t="s">
        <v>21809</v>
      </c>
      <c r="H963">
        <v>0.98609216609999994</v>
      </c>
      <c r="I963">
        <v>0.32687944369999999</v>
      </c>
      <c r="J963">
        <v>1.6453048885999999</v>
      </c>
      <c r="K963">
        <v>1.2834816761000001</v>
      </c>
      <c r="L963" s="4">
        <v>3.3152170000000001</v>
      </c>
      <c r="M963" s="4">
        <v>7.403115E-3</v>
      </c>
      <c r="N963" s="4">
        <v>2.8261419999999999E-2</v>
      </c>
      <c r="O963">
        <v>-2.6198810990000001</v>
      </c>
      <c r="P963">
        <v>1.980812</v>
      </c>
      <c r="Q963">
        <v>1.61304315</v>
      </c>
      <c r="R963">
        <v>0.52049897180000004</v>
      </c>
      <c r="S963">
        <v>1.987174869</v>
      </c>
      <c r="T963">
        <v>1.013209716</v>
      </c>
      <c r="U963">
        <f t="shared" ref="U963:U1026" si="15">-LOG(M963)</f>
        <v>2.130585504234237</v>
      </c>
    </row>
    <row r="964" spans="1:21" x14ac:dyDescent="0.2">
      <c r="A964" t="s">
        <v>12436</v>
      </c>
      <c r="B964">
        <v>212398</v>
      </c>
      <c r="C964" t="s">
        <v>25398</v>
      </c>
      <c r="D964" t="s">
        <v>14298</v>
      </c>
      <c r="E964" t="s">
        <v>14299</v>
      </c>
      <c r="F964">
        <v>1</v>
      </c>
      <c r="G964" t="s">
        <v>25399</v>
      </c>
      <c r="H964">
        <v>0.98576563449999999</v>
      </c>
      <c r="I964">
        <v>7.2988044099999996E-2</v>
      </c>
      <c r="J964">
        <v>1.8985432250000001</v>
      </c>
      <c r="K964">
        <v>0.14938337500000001</v>
      </c>
      <c r="L964" s="4">
        <v>2.3934739999999999</v>
      </c>
      <c r="M964" s="4">
        <v>3.6820770000000003E-2</v>
      </c>
      <c r="N964" s="4">
        <v>9.5018389999999994E-2</v>
      </c>
      <c r="O964">
        <v>-3.9267955830000001</v>
      </c>
      <c r="P964">
        <v>1.980364</v>
      </c>
      <c r="Q964">
        <v>0.35635027000000002</v>
      </c>
      <c r="R964">
        <v>-0.68259289349999996</v>
      </c>
      <c r="S964">
        <v>0.99463067299999997</v>
      </c>
      <c r="T964">
        <v>-7.0854549000000003E-2</v>
      </c>
      <c r="U964">
        <f t="shared" si="15"/>
        <v>1.4339071337229745</v>
      </c>
    </row>
    <row r="965" spans="1:21" x14ac:dyDescent="0.2">
      <c r="A965" t="s">
        <v>13479</v>
      </c>
      <c r="B965">
        <v>233733</v>
      </c>
      <c r="C965" t="s">
        <v>16221</v>
      </c>
      <c r="D965" t="s">
        <v>14298</v>
      </c>
      <c r="E965" t="s">
        <v>14299</v>
      </c>
      <c r="F965">
        <v>2</v>
      </c>
      <c r="G965" t="s">
        <v>16222</v>
      </c>
      <c r="H965">
        <v>0.9842768274</v>
      </c>
      <c r="I965">
        <v>0.68831471340000006</v>
      </c>
      <c r="J965">
        <v>1.2802389412999999</v>
      </c>
      <c r="K965">
        <v>3.8933021721999999</v>
      </c>
      <c r="L965" s="4">
        <v>7.3705720000000001</v>
      </c>
      <c r="M965" s="4">
        <v>1.917957E-5</v>
      </c>
      <c r="N965" s="4">
        <v>2.873835E-4</v>
      </c>
      <c r="O965">
        <v>2.9281049100000001</v>
      </c>
      <c r="P965">
        <v>1.978321</v>
      </c>
      <c r="Q965">
        <v>4.2972588299999996</v>
      </c>
      <c r="R965">
        <v>3.4438114493</v>
      </c>
      <c r="S965">
        <v>4.4861532180000001</v>
      </c>
      <c r="T965">
        <v>3.3459851930000002</v>
      </c>
      <c r="U965">
        <f t="shared" si="15"/>
        <v>4.7171611338035513</v>
      </c>
    </row>
    <row r="966" spans="1:21" x14ac:dyDescent="0.2">
      <c r="A966" t="s">
        <v>13921</v>
      </c>
      <c r="B966">
        <v>66205</v>
      </c>
      <c r="C966" t="s">
        <v>17006</v>
      </c>
      <c r="D966" t="s">
        <v>14298</v>
      </c>
      <c r="E966" t="s">
        <v>14299</v>
      </c>
      <c r="F966">
        <v>2</v>
      </c>
      <c r="G966" t="s">
        <v>17007</v>
      </c>
      <c r="H966">
        <v>0.98423220789999999</v>
      </c>
      <c r="I966">
        <v>0.63390144859999997</v>
      </c>
      <c r="J966">
        <v>1.3345629671000001</v>
      </c>
      <c r="K966">
        <v>3.2349841801000001</v>
      </c>
      <c r="L966" s="4">
        <v>6.2264330000000001</v>
      </c>
      <c r="M966" s="4">
        <v>8.2280489999999999E-5</v>
      </c>
      <c r="N966" s="4">
        <v>8.7396380000000001E-4</v>
      </c>
      <c r="O966">
        <v>1.538944061</v>
      </c>
      <c r="P966">
        <v>1.9782599999999999</v>
      </c>
      <c r="Q966">
        <v>3.8185403899999999</v>
      </c>
      <c r="R966">
        <v>2.6888038775999998</v>
      </c>
      <c r="S966">
        <v>3.6211300240000002</v>
      </c>
      <c r="T966">
        <v>2.8114624309999998</v>
      </c>
      <c r="U966">
        <f t="shared" si="15"/>
        <v>4.0847031306420867</v>
      </c>
    </row>
    <row r="967" spans="1:21" x14ac:dyDescent="0.2">
      <c r="A967" t="s">
        <v>13536</v>
      </c>
      <c r="B967" t="s">
        <v>14407</v>
      </c>
      <c r="C967" t="s">
        <v>15209</v>
      </c>
      <c r="D967" t="s">
        <v>14298</v>
      </c>
      <c r="E967" t="s">
        <v>14299</v>
      </c>
      <c r="F967">
        <v>1</v>
      </c>
      <c r="G967" t="s">
        <v>15210</v>
      </c>
      <c r="H967">
        <v>0.98268083110000004</v>
      </c>
      <c r="I967">
        <v>0.77094885310000005</v>
      </c>
      <c r="J967">
        <v>1.1944128090999999</v>
      </c>
      <c r="K967">
        <v>5.6161902342000003</v>
      </c>
      <c r="L967" s="4">
        <v>10.28599</v>
      </c>
      <c r="M967" s="4">
        <v>8.8195819999999997E-7</v>
      </c>
      <c r="N967" s="4">
        <v>2.7938410000000001E-5</v>
      </c>
      <c r="O967">
        <v>5.9078073800000004</v>
      </c>
      <c r="P967">
        <v>1.9761340000000001</v>
      </c>
      <c r="Q967">
        <v>6.1188109900000001</v>
      </c>
      <c r="R967">
        <v>5.0184918928000002</v>
      </c>
      <c r="S967">
        <v>6.0981888770000001</v>
      </c>
      <c r="T967">
        <v>5.2292691749999998</v>
      </c>
      <c r="U967">
        <f t="shared" si="15"/>
        <v>6.0545519975660547</v>
      </c>
    </row>
    <row r="968" spans="1:21" x14ac:dyDescent="0.2">
      <c r="A968" t="s">
        <v>13740</v>
      </c>
      <c r="B968">
        <v>23794</v>
      </c>
      <c r="C968" t="s">
        <v>15612</v>
      </c>
      <c r="D968" t="s">
        <v>14298</v>
      </c>
      <c r="E968" t="s">
        <v>14299</v>
      </c>
      <c r="F968">
        <v>1</v>
      </c>
      <c r="G968" t="s">
        <v>15613</v>
      </c>
      <c r="H968">
        <v>0.98224408789999995</v>
      </c>
      <c r="I968">
        <v>0.73239623080000005</v>
      </c>
      <c r="J968">
        <v>1.2320919450000001</v>
      </c>
      <c r="K968">
        <v>5.6063868801999996</v>
      </c>
      <c r="L968" s="4">
        <v>8.7129220000000007</v>
      </c>
      <c r="M968" s="4">
        <v>4.2052790000000003E-6</v>
      </c>
      <c r="N968" s="4">
        <v>9.1990469999999997E-5</v>
      </c>
      <c r="O968">
        <v>4.2413580780000002</v>
      </c>
      <c r="P968">
        <v>1.975536</v>
      </c>
      <c r="Q968">
        <v>6.2405368599999997</v>
      </c>
      <c r="R968">
        <v>5.1549983712999996</v>
      </c>
      <c r="S968">
        <v>5.9411300259999997</v>
      </c>
      <c r="T968">
        <v>5.0888822640000004</v>
      </c>
      <c r="U968">
        <f t="shared" si="15"/>
        <v>5.3762051855638333</v>
      </c>
    </row>
    <row r="969" spans="1:21" x14ac:dyDescent="0.2">
      <c r="A969" t="s">
        <v>11156</v>
      </c>
      <c r="B969">
        <v>58182</v>
      </c>
      <c r="C969" t="s">
        <v>24001</v>
      </c>
      <c r="D969" t="s">
        <v>14298</v>
      </c>
      <c r="E969" t="s">
        <v>14299</v>
      </c>
      <c r="F969">
        <v>3</v>
      </c>
      <c r="G969" t="s">
        <v>24002</v>
      </c>
      <c r="H969">
        <v>0.98149233459999996</v>
      </c>
      <c r="I969">
        <v>0.1744861348</v>
      </c>
      <c r="J969">
        <v>1.7884985344</v>
      </c>
      <c r="K969">
        <v>0.2297581578</v>
      </c>
      <c r="L969" s="4">
        <v>2.695443</v>
      </c>
      <c r="M969" s="4">
        <v>2.176028E-2</v>
      </c>
      <c r="N969" s="4">
        <v>6.4237820000000001E-2</v>
      </c>
      <c r="O969">
        <v>-3.4508520749999998</v>
      </c>
      <c r="P969">
        <v>1.974507</v>
      </c>
      <c r="Q969">
        <v>0.84177709999999994</v>
      </c>
      <c r="R969">
        <v>-0.43643230630000002</v>
      </c>
      <c r="S969">
        <v>0.58454238999999997</v>
      </c>
      <c r="T969">
        <v>-7.0854549000000003E-2</v>
      </c>
      <c r="U969">
        <f t="shared" si="15"/>
        <v>1.6623355206616992</v>
      </c>
    </row>
    <row r="970" spans="1:21" x14ac:dyDescent="0.2">
      <c r="A970" t="s">
        <v>2839</v>
      </c>
      <c r="B970">
        <v>219149</v>
      </c>
      <c r="C970" t="s">
        <v>22783</v>
      </c>
      <c r="D970" t="s">
        <v>14298</v>
      </c>
      <c r="E970" t="s">
        <v>14299</v>
      </c>
      <c r="F970">
        <v>5</v>
      </c>
      <c r="G970" t="s">
        <v>22784</v>
      </c>
      <c r="H970">
        <v>0.98143438719999998</v>
      </c>
      <c r="I970">
        <v>0.26308113440000003</v>
      </c>
      <c r="J970">
        <v>1.69978764</v>
      </c>
      <c r="K970">
        <v>1.2738916352</v>
      </c>
      <c r="L970" s="4">
        <v>3.0279120000000002</v>
      </c>
      <c r="M970" s="4">
        <v>1.2181020000000001E-2</v>
      </c>
      <c r="N970" s="4">
        <v>4.1138540000000001E-2</v>
      </c>
      <c r="O970">
        <v>-3.108946939</v>
      </c>
      <c r="P970">
        <v>1.9744269999999999</v>
      </c>
      <c r="Q970">
        <v>1.4659747599999999</v>
      </c>
      <c r="R970">
        <v>0.96795794879999997</v>
      </c>
      <c r="S970">
        <v>2.1158170200000002</v>
      </c>
      <c r="T970">
        <v>0.54581681100000001</v>
      </c>
      <c r="U970">
        <f t="shared" si="15"/>
        <v>1.9143163437372865</v>
      </c>
    </row>
    <row r="971" spans="1:21" x14ac:dyDescent="0.2">
      <c r="A971" t="s">
        <v>13585</v>
      </c>
      <c r="B971">
        <v>192656</v>
      </c>
      <c r="C971" t="s">
        <v>15531</v>
      </c>
      <c r="D971" t="s">
        <v>14298</v>
      </c>
      <c r="E971" t="s">
        <v>14299</v>
      </c>
      <c r="F971">
        <v>2</v>
      </c>
      <c r="G971" t="s">
        <v>15532</v>
      </c>
      <c r="H971">
        <v>0.98123388580000004</v>
      </c>
      <c r="I971">
        <v>0.73672403689999999</v>
      </c>
      <c r="J971">
        <v>1.2257437347</v>
      </c>
      <c r="K971">
        <v>4.9385266231999996</v>
      </c>
      <c r="L971" s="4">
        <v>8.8939810000000001</v>
      </c>
      <c r="M971" s="4">
        <v>3.4748589999999999E-6</v>
      </c>
      <c r="N971" s="4">
        <v>8.1212100000000001E-5</v>
      </c>
      <c r="O971">
        <v>4.5436689240000003</v>
      </c>
      <c r="P971">
        <v>1.974153</v>
      </c>
      <c r="Q971">
        <v>5.4951474999999999</v>
      </c>
      <c r="R971">
        <v>4.5555896362999997</v>
      </c>
      <c r="S971">
        <v>5.3510939879999997</v>
      </c>
      <c r="T971">
        <v>4.3522753710000002</v>
      </c>
      <c r="U971">
        <f t="shared" si="15"/>
        <v>5.4590628131643175</v>
      </c>
    </row>
    <row r="972" spans="1:21" x14ac:dyDescent="0.2">
      <c r="A972" t="s">
        <v>13296</v>
      </c>
      <c r="B972">
        <v>11761</v>
      </c>
      <c r="C972" t="s">
        <v>17781</v>
      </c>
      <c r="D972" t="s">
        <v>14298</v>
      </c>
      <c r="E972" t="s">
        <v>14299</v>
      </c>
      <c r="F972">
        <v>2</v>
      </c>
      <c r="G972" t="s">
        <v>17782</v>
      </c>
      <c r="H972">
        <v>0.98080828419999999</v>
      </c>
      <c r="I972">
        <v>0.57686464479999999</v>
      </c>
      <c r="J972">
        <v>1.3847519237000001</v>
      </c>
      <c r="K972">
        <v>2.8232048466999999</v>
      </c>
      <c r="L972" s="4">
        <v>5.3812530000000001</v>
      </c>
      <c r="M972" s="4">
        <v>2.694536E-4</v>
      </c>
      <c r="N972" s="4">
        <v>2.2234960000000002E-3</v>
      </c>
      <c r="O972">
        <v>0.39578534700000001</v>
      </c>
      <c r="P972">
        <v>1.973571</v>
      </c>
      <c r="Q972">
        <v>3.2642529300000001</v>
      </c>
      <c r="R972">
        <v>2.5095278539999999</v>
      </c>
      <c r="S972">
        <v>3.363384624</v>
      </c>
      <c r="T972">
        <v>2.1556539809999999</v>
      </c>
      <c r="U972">
        <f t="shared" si="15"/>
        <v>3.5695160096938952</v>
      </c>
    </row>
    <row r="973" spans="1:21" x14ac:dyDescent="0.2">
      <c r="A973" t="s">
        <v>13375</v>
      </c>
      <c r="B973">
        <v>13003</v>
      </c>
      <c r="C973" t="s">
        <v>14966</v>
      </c>
      <c r="D973" t="s">
        <v>14298</v>
      </c>
      <c r="E973" t="s">
        <v>14299</v>
      </c>
      <c r="F973">
        <v>9</v>
      </c>
      <c r="G973" t="s">
        <v>14967</v>
      </c>
      <c r="H973">
        <v>0.97995931089999999</v>
      </c>
      <c r="I973">
        <v>0.7916929466</v>
      </c>
      <c r="J973">
        <v>1.1682256751</v>
      </c>
      <c r="K973">
        <v>6.9870584112999996</v>
      </c>
      <c r="L973" s="4">
        <v>11.536</v>
      </c>
      <c r="M973" s="4">
        <v>2.9202370000000002E-7</v>
      </c>
      <c r="N973" s="4">
        <v>1.262211E-5</v>
      </c>
      <c r="O973">
        <v>6.9832234560000002</v>
      </c>
      <c r="P973">
        <v>1.97241</v>
      </c>
      <c r="Q973">
        <v>7.399248</v>
      </c>
      <c r="R973">
        <v>6.4583854570000003</v>
      </c>
      <c r="S973">
        <v>7.5575811689999997</v>
      </c>
      <c r="T973">
        <v>6.5330190229999996</v>
      </c>
      <c r="U973">
        <f t="shared" si="15"/>
        <v>6.5345819007380879</v>
      </c>
    </row>
    <row r="974" spans="1:21" x14ac:dyDescent="0.2">
      <c r="A974" t="s">
        <v>3499</v>
      </c>
      <c r="B974" t="s">
        <v>14407</v>
      </c>
      <c r="C974" t="s">
        <v>25276</v>
      </c>
      <c r="D974" t="s">
        <v>14409</v>
      </c>
      <c r="E974" t="s">
        <v>14299</v>
      </c>
      <c r="F974">
        <v>1</v>
      </c>
      <c r="G974" t="s">
        <v>25277</v>
      </c>
      <c r="H974">
        <v>0.97975286240000004</v>
      </c>
      <c r="I974">
        <v>8.13634159E-2</v>
      </c>
      <c r="J974">
        <v>1.8781423088</v>
      </c>
      <c r="K974">
        <v>0.22434614650000001</v>
      </c>
      <c r="L974" s="4">
        <v>2.4169740000000002</v>
      </c>
      <c r="M974" s="4">
        <v>3.5349749999999999E-2</v>
      </c>
      <c r="N974" s="4">
        <v>9.2230699999999999E-2</v>
      </c>
      <c r="O974">
        <v>-3.9041323239999999</v>
      </c>
      <c r="P974">
        <v>1.9721280000000001</v>
      </c>
      <c r="Q974">
        <v>0.35635027000000002</v>
      </c>
      <c r="R974">
        <v>-0.22621459890000001</v>
      </c>
      <c r="S974">
        <v>1.136184818</v>
      </c>
      <c r="T974">
        <v>-0.36893590199999998</v>
      </c>
      <c r="U974">
        <f t="shared" si="15"/>
        <v>1.4516136532674893</v>
      </c>
    </row>
    <row r="975" spans="1:21" x14ac:dyDescent="0.2">
      <c r="A975" t="s">
        <v>13677</v>
      </c>
      <c r="B975">
        <v>21857</v>
      </c>
      <c r="C975" t="s">
        <v>15193</v>
      </c>
      <c r="D975" t="s">
        <v>14298</v>
      </c>
      <c r="E975" t="s">
        <v>14299</v>
      </c>
      <c r="F975">
        <v>2</v>
      </c>
      <c r="G975" t="s">
        <v>15194</v>
      </c>
      <c r="H975">
        <v>0.97870572460000005</v>
      </c>
      <c r="I975">
        <v>0.768897096</v>
      </c>
      <c r="J975">
        <v>1.1885143532</v>
      </c>
      <c r="K975">
        <v>8.145999346</v>
      </c>
      <c r="L975" s="4">
        <v>10.338290000000001</v>
      </c>
      <c r="M975" s="4">
        <v>8.4022630000000003E-7</v>
      </c>
      <c r="N975" s="4">
        <v>2.7067640000000001E-5</v>
      </c>
      <c r="O975">
        <v>5.8200110819999997</v>
      </c>
      <c r="P975">
        <v>1.9706969999999999</v>
      </c>
      <c r="Q975">
        <v>8.5345302299999997</v>
      </c>
      <c r="R975">
        <v>7.5614666543000002</v>
      </c>
      <c r="S975">
        <v>8.7382505740000003</v>
      </c>
      <c r="T975">
        <v>7.7497499239999996</v>
      </c>
      <c r="U975">
        <f t="shared" si="15"/>
        <v>6.0756037286941078</v>
      </c>
    </row>
    <row r="976" spans="1:21" x14ac:dyDescent="0.2">
      <c r="A976" t="s">
        <v>13769</v>
      </c>
      <c r="B976">
        <v>71302</v>
      </c>
      <c r="C976" t="s">
        <v>18512</v>
      </c>
      <c r="D976" t="s">
        <v>14298</v>
      </c>
      <c r="E976" t="s">
        <v>14299</v>
      </c>
      <c r="F976">
        <v>12</v>
      </c>
      <c r="G976" t="s">
        <v>18513</v>
      </c>
      <c r="H976">
        <v>0.97861222650000002</v>
      </c>
      <c r="I976">
        <v>0.52992471659999996</v>
      </c>
      <c r="J976">
        <v>1.4272997364</v>
      </c>
      <c r="K976">
        <v>2.5786608450999999</v>
      </c>
      <c r="L976" s="4">
        <v>4.8337779999999997</v>
      </c>
      <c r="M976" s="4">
        <v>6.1310330000000004E-4</v>
      </c>
      <c r="N976" s="4">
        <v>4.1815740000000004E-3</v>
      </c>
      <c r="O976">
        <v>-0.397738227</v>
      </c>
      <c r="P976">
        <v>1.970569</v>
      </c>
      <c r="Q976">
        <v>2.9183516200000001</v>
      </c>
      <c r="R976">
        <v>2.1811611986999999</v>
      </c>
      <c r="S976">
        <v>3.2433407719999998</v>
      </c>
      <c r="T976">
        <v>1.9717897879999999</v>
      </c>
      <c r="U976">
        <f t="shared" si="15"/>
        <v>3.2124663462966225</v>
      </c>
    </row>
    <row r="977" spans="1:21" x14ac:dyDescent="0.2">
      <c r="A977" t="s">
        <v>13003</v>
      </c>
      <c r="B977">
        <v>407831</v>
      </c>
      <c r="C977" t="s">
        <v>25062</v>
      </c>
      <c r="D977" t="s">
        <v>14298</v>
      </c>
      <c r="E977" t="s">
        <v>14299</v>
      </c>
      <c r="F977">
        <v>4</v>
      </c>
      <c r="G977" t="s">
        <v>25063</v>
      </c>
      <c r="H977">
        <v>0.97805681619999996</v>
      </c>
      <c r="I977">
        <v>9.5811072100000005E-2</v>
      </c>
      <c r="J977">
        <v>1.8603025603000001</v>
      </c>
      <c r="K977">
        <v>-2.1211187100000001E-2</v>
      </c>
      <c r="L977" s="4">
        <v>2.4569399999999999</v>
      </c>
      <c r="M977" s="4">
        <v>3.2978880000000002E-2</v>
      </c>
      <c r="N977" s="4">
        <v>8.7752079999999996E-2</v>
      </c>
      <c r="O977">
        <v>-3.7935816349999998</v>
      </c>
      <c r="P977">
        <v>1.9698100000000001</v>
      </c>
      <c r="Q977">
        <v>0.32565347</v>
      </c>
      <c r="R977">
        <v>-0.22621459890000001</v>
      </c>
      <c r="S977">
        <v>0.62353652199999998</v>
      </c>
      <c r="T977">
        <v>-0.80782014300000005</v>
      </c>
      <c r="U977">
        <f t="shared" si="15"/>
        <v>1.4817640975720079</v>
      </c>
    </row>
    <row r="978" spans="1:21" x14ac:dyDescent="0.2">
      <c r="A978" t="s">
        <v>13952</v>
      </c>
      <c r="B978">
        <v>235461</v>
      </c>
      <c r="C978" t="s">
        <v>17296</v>
      </c>
      <c r="D978" t="s">
        <v>14298</v>
      </c>
      <c r="E978" t="s">
        <v>14299</v>
      </c>
      <c r="F978">
        <v>3</v>
      </c>
      <c r="G978" t="s">
        <v>17297</v>
      </c>
      <c r="H978">
        <v>0.97739406819999997</v>
      </c>
      <c r="I978">
        <v>0.61062800070000001</v>
      </c>
      <c r="J978">
        <v>1.3441601355999999</v>
      </c>
      <c r="K978">
        <v>4.2419055532999996</v>
      </c>
      <c r="L978" s="4">
        <v>5.9060969999999999</v>
      </c>
      <c r="M978" s="4">
        <v>1.275033E-4</v>
      </c>
      <c r="N978" s="4">
        <v>1.223043E-3</v>
      </c>
      <c r="O978">
        <v>0.85011034200000002</v>
      </c>
      <c r="P978">
        <v>1.968906</v>
      </c>
      <c r="Q978">
        <v>4.9047868899999996</v>
      </c>
      <c r="R978">
        <v>3.9612632961999998</v>
      </c>
      <c r="S978">
        <v>4.5201313020000002</v>
      </c>
      <c r="T978">
        <v>3.5814407209999999</v>
      </c>
      <c r="U978">
        <f t="shared" si="15"/>
        <v>3.8944785748124287</v>
      </c>
    </row>
    <row r="979" spans="1:21" x14ac:dyDescent="0.2">
      <c r="A979" t="s">
        <v>14110</v>
      </c>
      <c r="B979" t="s">
        <v>14407</v>
      </c>
      <c r="C979" t="s">
        <v>24938</v>
      </c>
      <c r="D979" t="s">
        <v>15298</v>
      </c>
      <c r="E979" t="s">
        <v>14299</v>
      </c>
      <c r="F979">
        <v>1</v>
      </c>
      <c r="G979" t="s">
        <v>24939</v>
      </c>
      <c r="H979">
        <v>0.97703771969999997</v>
      </c>
      <c r="I979">
        <v>0.1041282358</v>
      </c>
      <c r="J979">
        <v>1.8499472036</v>
      </c>
      <c r="K979">
        <v>0.2640421825</v>
      </c>
      <c r="L979" s="4">
        <v>2.4806309999999998</v>
      </c>
      <c r="M979" s="4">
        <v>3.1647839999999997E-2</v>
      </c>
      <c r="N979" s="4">
        <v>8.5205719999999999E-2</v>
      </c>
      <c r="O979">
        <v>-3.8123123259999998</v>
      </c>
      <c r="P979">
        <v>1.9684200000000001</v>
      </c>
      <c r="Q979">
        <v>1.0248994</v>
      </c>
      <c r="R979">
        <v>8.0966910599999997E-2</v>
      </c>
      <c r="S979">
        <v>0.41708564399999998</v>
      </c>
      <c r="T979">
        <v>-0.466783226</v>
      </c>
      <c r="U979">
        <f t="shared" si="15"/>
        <v>1.4996559257127413</v>
      </c>
    </row>
    <row r="980" spans="1:21" x14ac:dyDescent="0.2">
      <c r="A980" t="s">
        <v>13962</v>
      </c>
      <c r="B980">
        <v>12394</v>
      </c>
      <c r="C980" t="s">
        <v>14914</v>
      </c>
      <c r="D980" t="s">
        <v>14298</v>
      </c>
      <c r="E980" t="s">
        <v>14299</v>
      </c>
      <c r="F980">
        <v>7</v>
      </c>
      <c r="G980" t="s">
        <v>14915</v>
      </c>
      <c r="H980">
        <v>0.97677686429999999</v>
      </c>
      <c r="I980">
        <v>0.79454864430000005</v>
      </c>
      <c r="J980">
        <v>1.1590050842999999</v>
      </c>
      <c r="K980">
        <v>6.4194168772999998</v>
      </c>
      <c r="L980" s="4">
        <v>11.87954</v>
      </c>
      <c r="M980" s="4">
        <v>2.1945760000000001E-7</v>
      </c>
      <c r="N980" s="4">
        <v>1.029156E-5</v>
      </c>
      <c r="O980">
        <v>7.3178925570000004</v>
      </c>
      <c r="P980">
        <v>1.968064</v>
      </c>
      <c r="Q980">
        <v>6.8876496400000002</v>
      </c>
      <c r="R980">
        <v>5.8702102232</v>
      </c>
      <c r="S980">
        <v>6.9297501459999999</v>
      </c>
      <c r="T980">
        <v>5.9900574999999998</v>
      </c>
      <c r="U980">
        <f t="shared" si="15"/>
        <v>6.6586493745779061</v>
      </c>
    </row>
    <row r="981" spans="1:21" x14ac:dyDescent="0.2">
      <c r="A981" t="s">
        <v>13870</v>
      </c>
      <c r="B981">
        <v>69538</v>
      </c>
      <c r="C981" t="s">
        <v>15320</v>
      </c>
      <c r="D981" t="s">
        <v>14298</v>
      </c>
      <c r="E981" t="s">
        <v>14299</v>
      </c>
      <c r="F981">
        <v>6</v>
      </c>
      <c r="G981" t="s">
        <v>15321</v>
      </c>
      <c r="H981">
        <v>0.97647519009999995</v>
      </c>
      <c r="I981">
        <v>0.75337482560000002</v>
      </c>
      <c r="J981">
        <v>1.1995755546</v>
      </c>
      <c r="K981">
        <v>6.5480232522000001</v>
      </c>
      <c r="L981" s="4">
        <v>9.7002059999999997</v>
      </c>
      <c r="M981" s="4">
        <v>1.539965E-6</v>
      </c>
      <c r="N981" s="4">
        <v>4.3500980000000001E-5</v>
      </c>
      <c r="O981">
        <v>5.2267511750000004</v>
      </c>
      <c r="P981">
        <v>1.967652</v>
      </c>
      <c r="Q981">
        <v>7.0455022700000001</v>
      </c>
      <c r="R981">
        <v>6.2178527100999998</v>
      </c>
      <c r="S981">
        <v>7.0247573839999999</v>
      </c>
      <c r="T981">
        <v>5.9039806459999999</v>
      </c>
      <c r="U981">
        <f t="shared" si="15"/>
        <v>5.8124891496048354</v>
      </c>
    </row>
    <row r="982" spans="1:21" x14ac:dyDescent="0.2">
      <c r="A982" t="s">
        <v>12407</v>
      </c>
      <c r="B982">
        <v>12795</v>
      </c>
      <c r="C982" t="s">
        <v>15821</v>
      </c>
      <c r="D982" t="s">
        <v>14298</v>
      </c>
      <c r="E982" t="s">
        <v>14299</v>
      </c>
      <c r="F982">
        <v>3</v>
      </c>
      <c r="G982" t="s">
        <v>15822</v>
      </c>
      <c r="H982">
        <v>0.97580078429999995</v>
      </c>
      <c r="I982">
        <v>0.7135333841</v>
      </c>
      <c r="J982">
        <v>1.2380681845999999</v>
      </c>
      <c r="K982">
        <v>4.2536670864000001</v>
      </c>
      <c r="L982" s="4">
        <v>8.2458779999999994</v>
      </c>
      <c r="M982" s="4">
        <v>6.9801789999999997E-6</v>
      </c>
      <c r="N982" s="4">
        <v>1.319704E-4</v>
      </c>
      <c r="O982">
        <v>3.9248437639999998</v>
      </c>
      <c r="P982">
        <v>1.9667330000000001</v>
      </c>
      <c r="Q982">
        <v>4.6744767899999999</v>
      </c>
      <c r="R982">
        <v>3.7444519072000002</v>
      </c>
      <c r="S982">
        <v>4.8199337350000002</v>
      </c>
      <c r="T982">
        <v>3.7758059099999999</v>
      </c>
      <c r="U982">
        <f t="shared" si="15"/>
        <v>5.1561334401683165</v>
      </c>
    </row>
    <row r="983" spans="1:21" x14ac:dyDescent="0.2">
      <c r="A983" t="s">
        <v>13169</v>
      </c>
      <c r="B983">
        <v>15370</v>
      </c>
      <c r="C983" t="s">
        <v>17164</v>
      </c>
      <c r="D983" t="s">
        <v>14298</v>
      </c>
      <c r="E983" t="s">
        <v>14299</v>
      </c>
      <c r="F983">
        <v>4</v>
      </c>
      <c r="G983" t="s">
        <v>17165</v>
      </c>
      <c r="H983">
        <v>0.97547332360000005</v>
      </c>
      <c r="I983">
        <v>0.61942911619999996</v>
      </c>
      <c r="J983">
        <v>1.3315175309</v>
      </c>
      <c r="K983">
        <v>4.6434664083000001</v>
      </c>
      <c r="L983" s="4">
        <v>6.0719960000000004</v>
      </c>
      <c r="M983" s="4">
        <v>1.014502E-4</v>
      </c>
      <c r="N983" s="4">
        <v>1.018237E-3</v>
      </c>
      <c r="O983">
        <v>1.0119860460000001</v>
      </c>
      <c r="P983">
        <v>1.966286</v>
      </c>
      <c r="Q983">
        <v>4.9086755599999998</v>
      </c>
      <c r="R983">
        <v>4.0598144699000001</v>
      </c>
      <c r="S983">
        <v>5.388363891</v>
      </c>
      <c r="T983">
        <v>4.2170117100000004</v>
      </c>
      <c r="U983">
        <f t="shared" si="15"/>
        <v>3.9937470924570446</v>
      </c>
    </row>
    <row r="984" spans="1:21" x14ac:dyDescent="0.2">
      <c r="A984" t="s">
        <v>11743</v>
      </c>
      <c r="B984">
        <v>20963</v>
      </c>
      <c r="C984" t="s">
        <v>19508</v>
      </c>
      <c r="D984" t="s">
        <v>14298</v>
      </c>
      <c r="E984" t="s">
        <v>14299</v>
      </c>
      <c r="F984">
        <v>5</v>
      </c>
      <c r="G984" t="s">
        <v>19509</v>
      </c>
      <c r="H984">
        <v>0.97520655970000003</v>
      </c>
      <c r="I984">
        <v>0.4665287387</v>
      </c>
      <c r="J984">
        <v>1.4838843808</v>
      </c>
      <c r="K984">
        <v>2.3649260442000002</v>
      </c>
      <c r="L984" s="4">
        <v>4.2488739999999998</v>
      </c>
      <c r="M984" s="4">
        <v>1.5464179999999999E-3</v>
      </c>
      <c r="N984" s="4">
        <v>8.5219260000000008E-3</v>
      </c>
      <c r="O984">
        <v>-1.297794602</v>
      </c>
      <c r="P984">
        <v>1.9659230000000001</v>
      </c>
      <c r="Q984">
        <v>2.6537733999999999</v>
      </c>
      <c r="R984">
        <v>2.0152636635999999</v>
      </c>
      <c r="S984">
        <v>3.0847158029999999</v>
      </c>
      <c r="T984">
        <v>1.7059513100000001</v>
      </c>
      <c r="U984">
        <f t="shared" si="15"/>
        <v>2.8106731038481154</v>
      </c>
    </row>
    <row r="985" spans="1:21" x14ac:dyDescent="0.2">
      <c r="A985" t="s">
        <v>13287</v>
      </c>
      <c r="B985">
        <v>268902</v>
      </c>
      <c r="C985" t="s">
        <v>17701</v>
      </c>
      <c r="D985" t="s">
        <v>14298</v>
      </c>
      <c r="E985" t="s">
        <v>14299</v>
      </c>
      <c r="F985">
        <v>13</v>
      </c>
      <c r="G985" t="s">
        <v>17702</v>
      </c>
      <c r="H985">
        <v>0.97519490559999999</v>
      </c>
      <c r="I985">
        <v>0.57943773580000002</v>
      </c>
      <c r="J985">
        <v>1.3709520753</v>
      </c>
      <c r="K985">
        <v>3.3298536631000002</v>
      </c>
      <c r="L985" s="4">
        <v>5.4611320000000001</v>
      </c>
      <c r="M985" s="4">
        <v>2.3985050000000001E-4</v>
      </c>
      <c r="N985" s="4">
        <v>2.0258120000000001E-3</v>
      </c>
      <c r="O985">
        <v>0.39605100399999998</v>
      </c>
      <c r="P985">
        <v>1.9659070000000001</v>
      </c>
      <c r="Q985">
        <v>3.8322543200000001</v>
      </c>
      <c r="R985">
        <v>3.1223635325000001</v>
      </c>
      <c r="S985">
        <v>3.784886787</v>
      </c>
      <c r="T985">
        <v>2.5799100099999999</v>
      </c>
      <c r="U985">
        <f t="shared" si="15"/>
        <v>3.6200593718530159</v>
      </c>
    </row>
    <row r="986" spans="1:21" x14ac:dyDescent="0.2">
      <c r="A986" t="s">
        <v>13998</v>
      </c>
      <c r="B986">
        <v>231287</v>
      </c>
      <c r="C986" t="s">
        <v>18413</v>
      </c>
      <c r="D986" t="s">
        <v>18414</v>
      </c>
      <c r="E986" t="s">
        <v>14299</v>
      </c>
      <c r="F986">
        <v>6</v>
      </c>
      <c r="G986" t="s">
        <v>18415</v>
      </c>
      <c r="H986">
        <v>0.97473743960000003</v>
      </c>
      <c r="I986">
        <v>0.53390459199999996</v>
      </c>
      <c r="J986">
        <v>1.4155702871</v>
      </c>
      <c r="K986">
        <v>2.4556167536000002</v>
      </c>
      <c r="L986" s="4">
        <v>4.9004250000000003</v>
      </c>
      <c r="M986" s="4">
        <v>5.5344469999999996E-4</v>
      </c>
      <c r="N986" s="4">
        <v>3.8647080000000001E-3</v>
      </c>
      <c r="O986">
        <v>-0.26510107799999999</v>
      </c>
      <c r="P986">
        <v>1.9652829999999999</v>
      </c>
      <c r="Q986">
        <v>3.0129068499999998</v>
      </c>
      <c r="R986">
        <v>2.1247620285000002</v>
      </c>
      <c r="S986">
        <v>2.850045052</v>
      </c>
      <c r="T986">
        <v>1.8347530809999999</v>
      </c>
      <c r="U986">
        <f t="shared" si="15"/>
        <v>3.2569257671694838</v>
      </c>
    </row>
    <row r="987" spans="1:21" x14ac:dyDescent="0.2">
      <c r="A987" t="s">
        <v>312</v>
      </c>
      <c r="B987">
        <v>22062</v>
      </c>
      <c r="C987" t="s">
        <v>24518</v>
      </c>
      <c r="D987" t="s">
        <v>14298</v>
      </c>
      <c r="E987" t="s">
        <v>14299</v>
      </c>
      <c r="F987">
        <v>7</v>
      </c>
      <c r="G987" t="s">
        <v>24519</v>
      </c>
      <c r="H987">
        <v>0.97458242790000005</v>
      </c>
      <c r="I987">
        <v>0.13710973139999999</v>
      </c>
      <c r="J987">
        <v>1.8120551244000001</v>
      </c>
      <c r="K987">
        <v>0.2076550841</v>
      </c>
      <c r="L987" s="4">
        <v>2.5790989999999998</v>
      </c>
      <c r="M987" s="4">
        <v>2.665957E-2</v>
      </c>
      <c r="N987" s="4">
        <v>7.4678229999999998E-2</v>
      </c>
      <c r="O987">
        <v>-3.6369335189999998</v>
      </c>
      <c r="P987">
        <v>1.9650719999999999</v>
      </c>
      <c r="Q987">
        <v>0.50074017999999998</v>
      </c>
      <c r="R987">
        <v>-0.49414780409999998</v>
      </c>
      <c r="S987">
        <v>0.93387664199999998</v>
      </c>
      <c r="T987">
        <v>-0.109848681</v>
      </c>
      <c r="U987">
        <f t="shared" si="15"/>
        <v>1.5741468597283583</v>
      </c>
    </row>
    <row r="988" spans="1:21" x14ac:dyDescent="0.2">
      <c r="A988" t="s">
        <v>14018</v>
      </c>
      <c r="B988">
        <v>20351</v>
      </c>
      <c r="C988" t="s">
        <v>21427</v>
      </c>
      <c r="D988" t="s">
        <v>14298</v>
      </c>
      <c r="E988" t="s">
        <v>14299</v>
      </c>
      <c r="F988">
        <v>19</v>
      </c>
      <c r="G988" t="s">
        <v>21428</v>
      </c>
      <c r="H988">
        <v>0.97409248390000003</v>
      </c>
      <c r="I988">
        <v>0.34978699610000002</v>
      </c>
      <c r="J988">
        <v>1.5983979717000001</v>
      </c>
      <c r="K988">
        <v>1.3060445620000001</v>
      </c>
      <c r="L988" s="4">
        <v>3.4579849999999999</v>
      </c>
      <c r="M988" s="4">
        <v>5.7926510000000002E-3</v>
      </c>
      <c r="N988" s="4">
        <v>2.329724E-2</v>
      </c>
      <c r="O988">
        <v>-2.3847655940000001</v>
      </c>
      <c r="P988">
        <v>1.964405</v>
      </c>
      <c r="Q988">
        <v>1.8686437</v>
      </c>
      <c r="R988">
        <v>1.0710514417999999</v>
      </c>
      <c r="S988">
        <v>1.68933858</v>
      </c>
      <c r="T988">
        <v>0.59514452399999995</v>
      </c>
      <c r="U988">
        <f t="shared" si="15"/>
        <v>2.23712263641377</v>
      </c>
    </row>
    <row r="989" spans="1:21" x14ac:dyDescent="0.2">
      <c r="A989" t="s">
        <v>9610</v>
      </c>
      <c r="B989">
        <v>74180</v>
      </c>
      <c r="C989" t="s">
        <v>25082</v>
      </c>
      <c r="D989" t="s">
        <v>14298</v>
      </c>
      <c r="E989" t="s">
        <v>14299</v>
      </c>
      <c r="F989">
        <v>1</v>
      </c>
      <c r="G989" t="s">
        <v>25083</v>
      </c>
      <c r="H989">
        <v>0.97200818119999999</v>
      </c>
      <c r="I989">
        <v>9.3483121299999999E-2</v>
      </c>
      <c r="J989">
        <v>1.8505332409999999</v>
      </c>
      <c r="K989">
        <v>1.0437352806</v>
      </c>
      <c r="L989" s="4">
        <v>2.4520870000000001</v>
      </c>
      <c r="M989" s="4">
        <v>3.3258269999999999E-2</v>
      </c>
      <c r="N989" s="4">
        <v>8.8331690000000004E-2</v>
      </c>
      <c r="O989">
        <v>-4.0247516269999997</v>
      </c>
      <c r="P989">
        <v>1.9615689999999999</v>
      </c>
      <c r="Q989">
        <v>1.0438825</v>
      </c>
      <c r="R989">
        <v>0.52049897180000004</v>
      </c>
      <c r="S989">
        <v>2.1158170200000002</v>
      </c>
      <c r="T989">
        <v>0.49474262699999999</v>
      </c>
      <c r="U989">
        <f t="shared" si="15"/>
        <v>1.4781003452847004</v>
      </c>
    </row>
    <row r="990" spans="1:21" x14ac:dyDescent="0.2">
      <c r="A990" t="s">
        <v>14080</v>
      </c>
      <c r="B990">
        <v>211666</v>
      </c>
      <c r="C990" t="s">
        <v>18770</v>
      </c>
      <c r="D990" t="s">
        <v>14298</v>
      </c>
      <c r="E990" t="s">
        <v>14299</v>
      </c>
      <c r="F990">
        <v>9</v>
      </c>
      <c r="G990" t="s">
        <v>18771</v>
      </c>
      <c r="H990">
        <v>0.97143827849999997</v>
      </c>
      <c r="I990">
        <v>0.51212971659999995</v>
      </c>
      <c r="J990">
        <v>1.4307468404000001</v>
      </c>
      <c r="K990">
        <v>2.4272892601999998</v>
      </c>
      <c r="L990" s="4">
        <v>4.6873860000000001</v>
      </c>
      <c r="M990" s="4">
        <v>7.6939969999999995E-4</v>
      </c>
      <c r="N990" s="4">
        <v>4.9422049999999999E-3</v>
      </c>
      <c r="O990">
        <v>-0.59804554099999996</v>
      </c>
      <c r="P990">
        <v>1.9607939999999999</v>
      </c>
      <c r="Q990">
        <v>3.0602902599999999</v>
      </c>
      <c r="R990">
        <v>1.8741359263999999</v>
      </c>
      <c r="S990">
        <v>2.7390137389999998</v>
      </c>
      <c r="T990">
        <v>2.0357171150000002</v>
      </c>
      <c r="U990">
        <f t="shared" si="15"/>
        <v>3.1138479873668299</v>
      </c>
    </row>
    <row r="991" spans="1:21" x14ac:dyDescent="0.2">
      <c r="A991" t="s">
        <v>10603</v>
      </c>
      <c r="B991">
        <v>15519</v>
      </c>
      <c r="C991" t="s">
        <v>15000</v>
      </c>
      <c r="D991" t="s">
        <v>14298</v>
      </c>
      <c r="E991" t="s">
        <v>14299</v>
      </c>
      <c r="F991">
        <v>8</v>
      </c>
      <c r="G991" t="s">
        <v>15001</v>
      </c>
      <c r="H991">
        <v>0.97032338819999997</v>
      </c>
      <c r="I991">
        <v>0.78009243819999996</v>
      </c>
      <c r="J991">
        <v>1.1605543383000001</v>
      </c>
      <c r="K991">
        <v>9.7959407787000004</v>
      </c>
      <c r="L991" s="4">
        <v>11.304600000000001</v>
      </c>
      <c r="M991" s="4">
        <v>3.5547250000000001E-7</v>
      </c>
      <c r="N991" s="4">
        <v>1.4616129999999999E-5</v>
      </c>
      <c r="O991">
        <v>6.7232840820000002</v>
      </c>
      <c r="P991">
        <v>1.9592799999999999</v>
      </c>
      <c r="Q991">
        <v>10.198518630000001</v>
      </c>
      <c r="R991">
        <v>9.2374136762999992</v>
      </c>
      <c r="S991">
        <v>10.364756295999999</v>
      </c>
      <c r="T991">
        <v>9.3830745110000002</v>
      </c>
      <c r="U991">
        <f t="shared" si="15"/>
        <v>6.4491939914467613</v>
      </c>
    </row>
    <row r="992" spans="1:21" x14ac:dyDescent="0.2">
      <c r="A992" t="s">
        <v>13711</v>
      </c>
      <c r="B992">
        <v>72472</v>
      </c>
      <c r="C992" t="s">
        <v>16445</v>
      </c>
      <c r="D992" t="s">
        <v>14298</v>
      </c>
      <c r="E992" t="s">
        <v>14299</v>
      </c>
      <c r="F992">
        <v>4</v>
      </c>
      <c r="G992" t="s">
        <v>16446</v>
      </c>
      <c r="H992">
        <v>0.96999683839999995</v>
      </c>
      <c r="I992">
        <v>0.66440781339999999</v>
      </c>
      <c r="J992">
        <v>1.2755858633999999</v>
      </c>
      <c r="K992">
        <v>3.5269485351999998</v>
      </c>
      <c r="L992" s="4">
        <v>7.0348139999999999</v>
      </c>
      <c r="M992" s="4">
        <v>2.8918120000000002E-5</v>
      </c>
      <c r="N992" s="4">
        <v>3.8746499999999998E-4</v>
      </c>
      <c r="O992">
        <v>2.5719689630000002</v>
      </c>
      <c r="P992">
        <v>1.958836</v>
      </c>
      <c r="Q992">
        <v>3.9726089</v>
      </c>
      <c r="R992">
        <v>3.0434271941</v>
      </c>
      <c r="S992">
        <v>4.0582759350000002</v>
      </c>
      <c r="T992">
        <v>3.0334821110000001</v>
      </c>
      <c r="U992">
        <f t="shared" si="15"/>
        <v>4.5388299444399323</v>
      </c>
    </row>
    <row r="993" spans="1:21" x14ac:dyDescent="0.2">
      <c r="A993" t="s">
        <v>13194</v>
      </c>
      <c r="B993">
        <v>12514</v>
      </c>
      <c r="C993" t="s">
        <v>18032</v>
      </c>
      <c r="D993" t="s">
        <v>14298</v>
      </c>
      <c r="E993" t="s">
        <v>14299</v>
      </c>
      <c r="F993">
        <v>3</v>
      </c>
      <c r="G993" t="s">
        <v>18033</v>
      </c>
      <c r="H993">
        <v>0.96983861559999995</v>
      </c>
      <c r="I993">
        <v>0.55563859459999998</v>
      </c>
      <c r="J993">
        <v>1.3840386364999999</v>
      </c>
      <c r="K993">
        <v>3.5054397516</v>
      </c>
      <c r="L993" s="4">
        <v>5.1893070000000003</v>
      </c>
      <c r="M993" s="4">
        <v>3.577249E-4</v>
      </c>
      <c r="N993" s="4">
        <v>2.7524670000000002E-3</v>
      </c>
      <c r="O993">
        <v>-6.1798458000000001E-2</v>
      </c>
      <c r="P993">
        <v>1.9586209999999999</v>
      </c>
      <c r="Q993">
        <v>3.7991191999999998</v>
      </c>
      <c r="R993">
        <v>2.8307215660999998</v>
      </c>
      <c r="S993">
        <v>4.2260250749999999</v>
      </c>
      <c r="T993">
        <v>3.165893165</v>
      </c>
      <c r="U993">
        <f t="shared" si="15"/>
        <v>3.4464508290536293</v>
      </c>
    </row>
    <row r="994" spans="1:21" x14ac:dyDescent="0.2">
      <c r="A994" t="s">
        <v>5489</v>
      </c>
      <c r="B994">
        <v>15507</v>
      </c>
      <c r="C994" t="s">
        <v>18340</v>
      </c>
      <c r="D994" t="s">
        <v>14298</v>
      </c>
      <c r="E994" t="s">
        <v>14299</v>
      </c>
      <c r="F994">
        <v>2</v>
      </c>
      <c r="G994" t="s">
        <v>18341</v>
      </c>
      <c r="H994">
        <v>0.96854344380000001</v>
      </c>
      <c r="I994">
        <v>0.53400376949999995</v>
      </c>
      <c r="J994">
        <v>1.4030831181000001</v>
      </c>
      <c r="K994">
        <v>5.3713323392000003</v>
      </c>
      <c r="L994" s="4">
        <v>4.9398039999999996</v>
      </c>
      <c r="M994" s="4">
        <v>5.211158E-4</v>
      </c>
      <c r="N994" s="4">
        <v>3.70382E-3</v>
      </c>
      <c r="O994">
        <v>-0.85206435300000005</v>
      </c>
      <c r="P994">
        <v>1.9568639999999999</v>
      </c>
      <c r="Q994">
        <v>5.5325890400000004</v>
      </c>
      <c r="R994">
        <v>4.7358481161999997</v>
      </c>
      <c r="S994">
        <v>6.2144977629999998</v>
      </c>
      <c r="T994">
        <v>5.0023944330000001</v>
      </c>
      <c r="U994">
        <f t="shared" si="15"/>
        <v>3.2830657590174859</v>
      </c>
    </row>
    <row r="995" spans="1:21" x14ac:dyDescent="0.2">
      <c r="A995" t="s">
        <v>11242</v>
      </c>
      <c r="B995">
        <v>71836</v>
      </c>
      <c r="C995" t="s">
        <v>25648</v>
      </c>
      <c r="D995" t="s">
        <v>14298</v>
      </c>
      <c r="E995" t="s">
        <v>14299</v>
      </c>
      <c r="F995">
        <v>3</v>
      </c>
      <c r="G995" t="s">
        <v>25649</v>
      </c>
      <c r="H995">
        <v>0.9680250225</v>
      </c>
      <c r="I995">
        <v>5.3384738799999998E-2</v>
      </c>
      <c r="J995">
        <v>1.8826653062000001</v>
      </c>
      <c r="K995">
        <v>-2.5064432300000002E-2</v>
      </c>
      <c r="L995" s="4">
        <v>2.3456130000000002</v>
      </c>
      <c r="M995" s="4">
        <v>4.0003730000000001E-2</v>
      </c>
      <c r="N995" s="4">
        <v>0.1009591</v>
      </c>
      <c r="O995">
        <v>-3.9709742559999999</v>
      </c>
      <c r="P995">
        <v>1.956161</v>
      </c>
      <c r="Q995">
        <v>0.16153408999999999</v>
      </c>
      <c r="R995">
        <v>-0.38093719370000001</v>
      </c>
      <c r="S995">
        <v>0.804108767</v>
      </c>
      <c r="T995">
        <v>-0.684963396</v>
      </c>
      <c r="U995">
        <f t="shared" si="15"/>
        <v>1.3978995125997002</v>
      </c>
    </row>
    <row r="996" spans="1:21" x14ac:dyDescent="0.2">
      <c r="A996" t="s">
        <v>8173</v>
      </c>
      <c r="B996">
        <v>12057</v>
      </c>
      <c r="C996" t="s">
        <v>22400</v>
      </c>
      <c r="D996" t="s">
        <v>14298</v>
      </c>
      <c r="E996" t="s">
        <v>14299</v>
      </c>
      <c r="F996">
        <v>4</v>
      </c>
      <c r="G996" t="s">
        <v>22401</v>
      </c>
      <c r="H996">
        <v>0.96760672380000001</v>
      </c>
      <c r="I996">
        <v>0.2855709434</v>
      </c>
      <c r="J996">
        <v>1.6496425041</v>
      </c>
      <c r="K996">
        <v>1.0725746566000001</v>
      </c>
      <c r="L996" s="4">
        <v>3.144212</v>
      </c>
      <c r="M996" s="4">
        <v>9.9514719999999994E-3</v>
      </c>
      <c r="N996" s="4">
        <v>3.5199309999999998E-2</v>
      </c>
      <c r="O996">
        <v>-2.8678956019999999</v>
      </c>
      <c r="P996">
        <v>1.9555940000000001</v>
      </c>
      <c r="Q996">
        <v>1.56128172</v>
      </c>
      <c r="R996">
        <v>0.9245653533</v>
      </c>
      <c r="S996">
        <v>1.534269184</v>
      </c>
      <c r="T996">
        <v>0.27018236899999998</v>
      </c>
      <c r="U996">
        <f t="shared" si="15"/>
        <v>2.002112674611614</v>
      </c>
    </row>
    <row r="997" spans="1:21" x14ac:dyDescent="0.2">
      <c r="A997" t="s">
        <v>13059</v>
      </c>
      <c r="B997">
        <v>74127</v>
      </c>
      <c r="C997" t="s">
        <v>20855</v>
      </c>
      <c r="D997" t="s">
        <v>14298</v>
      </c>
      <c r="E997" t="s">
        <v>14299</v>
      </c>
      <c r="F997">
        <v>5</v>
      </c>
      <c r="G997" t="s">
        <v>20856</v>
      </c>
      <c r="H997">
        <v>0.96649463599999996</v>
      </c>
      <c r="I997">
        <v>0.37870206379999999</v>
      </c>
      <c r="J997">
        <v>1.5542872081000001</v>
      </c>
      <c r="K997">
        <v>1.7330650355999999</v>
      </c>
      <c r="L997" s="4">
        <v>3.6441430000000001</v>
      </c>
      <c r="M997" s="4">
        <v>4.2184759999999996E-3</v>
      </c>
      <c r="N997" s="4">
        <v>1.8461459999999999E-2</v>
      </c>
      <c r="O997">
        <v>-2.1666154390000001</v>
      </c>
      <c r="P997">
        <v>1.9540869999999999</v>
      </c>
      <c r="Q997">
        <v>2.3826844199999999</v>
      </c>
      <c r="R997">
        <v>1.4984726655</v>
      </c>
      <c r="S997">
        <v>2.0020481449999998</v>
      </c>
      <c r="T997">
        <v>1.0490549149999999</v>
      </c>
      <c r="U997">
        <f t="shared" si="15"/>
        <v>2.3748444173632741</v>
      </c>
    </row>
    <row r="998" spans="1:21" x14ac:dyDescent="0.2">
      <c r="A998" t="s">
        <v>13416</v>
      </c>
      <c r="B998">
        <v>55936</v>
      </c>
      <c r="C998" t="s">
        <v>16125</v>
      </c>
      <c r="D998" t="s">
        <v>14298</v>
      </c>
      <c r="E998" t="s">
        <v>14299</v>
      </c>
      <c r="F998">
        <v>13</v>
      </c>
      <c r="G998" t="s">
        <v>16126</v>
      </c>
      <c r="H998">
        <v>0.96624929380000002</v>
      </c>
      <c r="I998">
        <v>0.68371547099999996</v>
      </c>
      <c r="J998">
        <v>1.2487831166000001</v>
      </c>
      <c r="K998">
        <v>3.7738430425999998</v>
      </c>
      <c r="L998" s="4">
        <v>7.5794689999999996</v>
      </c>
      <c r="M998" s="4">
        <v>1.495399E-5</v>
      </c>
      <c r="N998" s="4">
        <v>2.3555409999999999E-4</v>
      </c>
      <c r="O998">
        <v>3.2137918920000001</v>
      </c>
      <c r="P998">
        <v>1.9537549999999999</v>
      </c>
      <c r="Q998">
        <v>4.2753390099999997</v>
      </c>
      <c r="R998">
        <v>3.2898860437000002</v>
      </c>
      <c r="S998">
        <v>4.2354957549999996</v>
      </c>
      <c r="T998">
        <v>3.2946513639999999</v>
      </c>
      <c r="U998">
        <f t="shared" si="15"/>
        <v>4.8252429141097135</v>
      </c>
    </row>
    <row r="999" spans="1:21" x14ac:dyDescent="0.2">
      <c r="A999" t="s">
        <v>13817</v>
      </c>
      <c r="B999">
        <v>73728</v>
      </c>
      <c r="C999" t="s">
        <v>17290</v>
      </c>
      <c r="D999" t="s">
        <v>14298</v>
      </c>
      <c r="E999" t="s">
        <v>14299</v>
      </c>
      <c r="F999">
        <v>14</v>
      </c>
      <c r="G999" t="s">
        <v>17291</v>
      </c>
      <c r="H999">
        <v>0.96504387270000003</v>
      </c>
      <c r="I999">
        <v>0.60357527389999999</v>
      </c>
      <c r="J999">
        <v>1.3265124714000001</v>
      </c>
      <c r="K999">
        <v>3.0161181338</v>
      </c>
      <c r="L999" s="4">
        <v>5.9169309999999999</v>
      </c>
      <c r="M999" s="4">
        <v>1.255998E-4</v>
      </c>
      <c r="N999" s="4">
        <v>1.2078239999999999E-3</v>
      </c>
      <c r="O999">
        <v>1.145397035</v>
      </c>
      <c r="P999">
        <v>1.9521230000000001</v>
      </c>
      <c r="Q999">
        <v>3.5727642899999998</v>
      </c>
      <c r="R999">
        <v>2.5529204495000002</v>
      </c>
      <c r="S999">
        <v>3.4087383020000002</v>
      </c>
      <c r="T999">
        <v>2.5300494950000001</v>
      </c>
      <c r="U999">
        <f t="shared" si="15"/>
        <v>3.9010110521510959</v>
      </c>
    </row>
    <row r="1000" spans="1:21" x14ac:dyDescent="0.2">
      <c r="A1000" t="s">
        <v>1108</v>
      </c>
      <c r="B1000" t="s">
        <v>14407</v>
      </c>
      <c r="C1000" t="s">
        <v>24329</v>
      </c>
      <c r="D1000" t="s">
        <v>14312</v>
      </c>
      <c r="E1000" t="s">
        <v>14299</v>
      </c>
      <c r="F1000">
        <v>1</v>
      </c>
      <c r="G1000" t="s">
        <v>24330</v>
      </c>
      <c r="H1000">
        <v>0.96495688899999998</v>
      </c>
      <c r="I1000">
        <v>0.14871600039999999</v>
      </c>
      <c r="J1000">
        <v>1.7811977776000001</v>
      </c>
      <c r="K1000">
        <v>0.1531055808</v>
      </c>
      <c r="L1000" s="4">
        <v>2.62005</v>
      </c>
      <c r="M1000" s="4">
        <v>2.482146E-2</v>
      </c>
      <c r="N1000" s="4">
        <v>7.0869080000000001E-2</v>
      </c>
      <c r="O1000">
        <v>-3.559993601</v>
      </c>
      <c r="P1000">
        <v>1.952005</v>
      </c>
      <c r="Q1000">
        <v>0.52796164999999995</v>
      </c>
      <c r="R1000">
        <v>-0.49414780409999998</v>
      </c>
      <c r="S1000">
        <v>0.76975726300000002</v>
      </c>
      <c r="T1000">
        <v>-0.19114878299999999</v>
      </c>
      <c r="U1000">
        <f t="shared" si="15"/>
        <v>1.6051726768544043</v>
      </c>
    </row>
    <row r="1001" spans="1:21" x14ac:dyDescent="0.2">
      <c r="A1001" t="s">
        <v>12920</v>
      </c>
      <c r="B1001">
        <v>619441</v>
      </c>
      <c r="C1001" t="s">
        <v>24914</v>
      </c>
      <c r="D1001" t="s">
        <v>14298</v>
      </c>
      <c r="E1001" t="s">
        <v>14299</v>
      </c>
      <c r="F1001">
        <v>3</v>
      </c>
      <c r="G1001" t="s">
        <v>24915</v>
      </c>
      <c r="H1001">
        <v>0.96453671649999995</v>
      </c>
      <c r="I1001">
        <v>0.1044005752</v>
      </c>
      <c r="J1001">
        <v>1.8246728577</v>
      </c>
      <c r="K1001">
        <v>-0.12655654920000001</v>
      </c>
      <c r="L1001" s="4">
        <v>2.4852590000000001</v>
      </c>
      <c r="M1001" s="4">
        <v>3.1394060000000001E-2</v>
      </c>
      <c r="N1001" s="4">
        <v>8.4713189999999994E-2</v>
      </c>
      <c r="O1001">
        <v>-3.72881543</v>
      </c>
      <c r="P1001">
        <v>1.9514370000000001</v>
      </c>
      <c r="Q1001">
        <v>0.38640750000000001</v>
      </c>
      <c r="R1001">
        <v>-0.75130564359999996</v>
      </c>
      <c r="S1001">
        <v>0.32545516899999999</v>
      </c>
      <c r="T1001">
        <v>-0.466783226</v>
      </c>
      <c r="U1001">
        <f t="shared" si="15"/>
        <v>1.5031525160432699</v>
      </c>
    </row>
    <row r="1002" spans="1:21" x14ac:dyDescent="0.2">
      <c r="A1002" t="s">
        <v>8130</v>
      </c>
      <c r="B1002">
        <v>52840</v>
      </c>
      <c r="C1002" t="s">
        <v>24279</v>
      </c>
      <c r="D1002" t="s">
        <v>14298</v>
      </c>
      <c r="E1002" t="s">
        <v>14299</v>
      </c>
      <c r="F1002">
        <v>6</v>
      </c>
      <c r="G1002" t="s">
        <v>24280</v>
      </c>
      <c r="H1002">
        <v>0.96399344009999999</v>
      </c>
      <c r="I1002">
        <v>0.15240309490000001</v>
      </c>
      <c r="J1002">
        <v>1.7755837852</v>
      </c>
      <c r="K1002">
        <v>0.1901067008</v>
      </c>
      <c r="L1002" s="4">
        <v>2.6324320000000001</v>
      </c>
      <c r="M1002" s="4">
        <v>2.4290829999999999E-2</v>
      </c>
      <c r="N1002" s="4">
        <v>6.9686810000000002E-2</v>
      </c>
      <c r="O1002">
        <v>-3.5471461849999999</v>
      </c>
      <c r="P1002">
        <v>1.9507019999999999</v>
      </c>
      <c r="Q1002">
        <v>0.55467898999999998</v>
      </c>
      <c r="R1002">
        <v>-0.13157772470000001</v>
      </c>
      <c r="S1002">
        <v>0.804108767</v>
      </c>
      <c r="T1002">
        <v>-0.466783226</v>
      </c>
      <c r="U1002">
        <f t="shared" si="15"/>
        <v>1.6145576454146511</v>
      </c>
    </row>
    <row r="1003" spans="1:21" x14ac:dyDescent="0.2">
      <c r="A1003" t="s">
        <v>12459</v>
      </c>
      <c r="B1003">
        <v>14389</v>
      </c>
      <c r="C1003" t="s">
        <v>16973</v>
      </c>
      <c r="D1003" t="s">
        <v>14298</v>
      </c>
      <c r="E1003" t="s">
        <v>14299</v>
      </c>
      <c r="F1003">
        <v>2</v>
      </c>
      <c r="G1003" t="s">
        <v>16974</v>
      </c>
      <c r="H1003">
        <v>0.96134212090000004</v>
      </c>
      <c r="I1003">
        <v>0.62137724849999998</v>
      </c>
      <c r="J1003">
        <v>1.3013069933000001</v>
      </c>
      <c r="K1003">
        <v>3.3153899734999999</v>
      </c>
      <c r="L1003" s="4">
        <v>6.2670620000000001</v>
      </c>
      <c r="M1003" s="4">
        <v>7.7911019999999995E-5</v>
      </c>
      <c r="N1003" s="4">
        <v>8.3747050000000005E-4</v>
      </c>
      <c r="O1003">
        <v>1.5771907780000001</v>
      </c>
      <c r="P1003">
        <v>1.94712</v>
      </c>
      <c r="Q1003">
        <v>3.8102490100000002</v>
      </c>
      <c r="R1003">
        <v>2.9706271356</v>
      </c>
      <c r="S1003">
        <v>3.7719283620000001</v>
      </c>
      <c r="T1003">
        <v>2.7087553820000001</v>
      </c>
      <c r="U1003">
        <f t="shared" si="15"/>
        <v>4.1084011098921875</v>
      </c>
    </row>
    <row r="1004" spans="1:21" x14ac:dyDescent="0.2">
      <c r="A1004" t="s">
        <v>13649</v>
      </c>
      <c r="B1004">
        <v>67263</v>
      </c>
      <c r="C1004" t="s">
        <v>16409</v>
      </c>
      <c r="D1004" t="s">
        <v>14520</v>
      </c>
      <c r="E1004" t="s">
        <v>14299</v>
      </c>
      <c r="F1004">
        <v>4</v>
      </c>
      <c r="G1004" t="s">
        <v>16410</v>
      </c>
      <c r="H1004">
        <v>0.96114707070000005</v>
      </c>
      <c r="I1004">
        <v>0.66008815659999998</v>
      </c>
      <c r="J1004">
        <v>1.2622059848</v>
      </c>
      <c r="K1004">
        <v>4.8615725396</v>
      </c>
      <c r="L1004" s="4">
        <v>7.07552</v>
      </c>
      <c r="M1004" s="4">
        <v>2.7494100000000002E-5</v>
      </c>
      <c r="N1004" s="4">
        <v>3.746822E-4</v>
      </c>
      <c r="O1004">
        <v>2.3564854369999999</v>
      </c>
      <c r="P1004">
        <v>1.9468570000000001</v>
      </c>
      <c r="Q1004">
        <v>5.1739735299999996</v>
      </c>
      <c r="R1004">
        <v>4.2930884757000003</v>
      </c>
      <c r="S1004">
        <v>5.5349085340000004</v>
      </c>
      <c r="T1004">
        <v>4.444319621</v>
      </c>
      <c r="U1004">
        <f t="shared" si="15"/>
        <v>4.5607604920734275</v>
      </c>
    </row>
    <row r="1005" spans="1:21" x14ac:dyDescent="0.2">
      <c r="A1005" t="s">
        <v>13624</v>
      </c>
      <c r="B1005">
        <v>53608</v>
      </c>
      <c r="C1005" t="s">
        <v>15897</v>
      </c>
      <c r="D1005" t="s">
        <v>14298</v>
      </c>
      <c r="E1005" t="s">
        <v>14299</v>
      </c>
      <c r="F1005">
        <v>4</v>
      </c>
      <c r="G1005" t="s">
        <v>15898</v>
      </c>
      <c r="H1005">
        <v>0.95908136570000002</v>
      </c>
      <c r="I1005">
        <v>0.69523725410000003</v>
      </c>
      <c r="J1005">
        <v>1.2229254773</v>
      </c>
      <c r="K1005">
        <v>4.5267548881000002</v>
      </c>
      <c r="L1005" s="4">
        <v>8.0561600000000002</v>
      </c>
      <c r="M1005" s="4">
        <v>8.6294079999999993E-6</v>
      </c>
      <c r="N1005" s="4">
        <v>1.553727E-4</v>
      </c>
      <c r="O1005">
        <v>3.6482928540000001</v>
      </c>
      <c r="P1005">
        <v>1.944072</v>
      </c>
      <c r="Q1005">
        <v>4.9406798700000003</v>
      </c>
      <c r="R1005">
        <v>4.1567573981999999</v>
      </c>
      <c r="S1005">
        <v>5.0768345960000003</v>
      </c>
      <c r="T1005">
        <v>3.9327476880000001</v>
      </c>
      <c r="U1005">
        <f t="shared" si="15"/>
        <v>5.0640189970022913</v>
      </c>
    </row>
    <row r="1006" spans="1:21" x14ac:dyDescent="0.2">
      <c r="A1006" t="s">
        <v>13078</v>
      </c>
      <c r="B1006">
        <v>26558</v>
      </c>
      <c r="C1006" t="s">
        <v>16411</v>
      </c>
      <c r="D1006" t="s">
        <v>14298</v>
      </c>
      <c r="E1006" t="s">
        <v>14299</v>
      </c>
      <c r="F1006">
        <v>8</v>
      </c>
      <c r="G1006" t="s">
        <v>16412</v>
      </c>
      <c r="H1006">
        <v>0.95780366729999999</v>
      </c>
      <c r="I1006">
        <v>0.65765176680000004</v>
      </c>
      <c r="J1006">
        <v>1.2579555678000001</v>
      </c>
      <c r="K1006">
        <v>4.8342776183999998</v>
      </c>
      <c r="L1006" s="4">
        <v>7.0722149999999999</v>
      </c>
      <c r="M1006" s="4">
        <v>2.760688E-5</v>
      </c>
      <c r="N1006" s="4">
        <v>3.7515029999999998E-4</v>
      </c>
      <c r="O1006">
        <v>2.3570254629999998</v>
      </c>
      <c r="P1006">
        <v>1.9423509999999999</v>
      </c>
      <c r="Q1006">
        <v>5.1522702999999996</v>
      </c>
      <c r="R1006">
        <v>4.2519894358999997</v>
      </c>
      <c r="S1006">
        <v>5.4986612609999996</v>
      </c>
      <c r="T1006">
        <v>4.4341894799999997</v>
      </c>
      <c r="U1006">
        <f t="shared" si="15"/>
        <v>4.5589826725113509</v>
      </c>
    </row>
    <row r="1007" spans="1:21" x14ac:dyDescent="0.2">
      <c r="A1007" t="s">
        <v>2919</v>
      </c>
      <c r="B1007">
        <v>57434</v>
      </c>
      <c r="C1007" t="s">
        <v>16437</v>
      </c>
      <c r="D1007" t="s">
        <v>14298</v>
      </c>
      <c r="E1007" t="s">
        <v>14299</v>
      </c>
      <c r="F1007">
        <v>4</v>
      </c>
      <c r="G1007" t="s">
        <v>16438</v>
      </c>
      <c r="H1007">
        <v>0.95685407659999999</v>
      </c>
      <c r="I1007">
        <v>0.65569815119999997</v>
      </c>
      <c r="J1007">
        <v>1.258010002</v>
      </c>
      <c r="K1007">
        <v>3.9952176446999998</v>
      </c>
      <c r="L1007" s="4">
        <v>7.0416480000000004</v>
      </c>
      <c r="M1007" s="4">
        <v>2.8673580000000001E-5</v>
      </c>
      <c r="N1007" s="4">
        <v>3.8528050000000001E-4</v>
      </c>
      <c r="O1007">
        <v>2.4818608150000001</v>
      </c>
      <c r="P1007">
        <v>1.941073</v>
      </c>
      <c r="Q1007">
        <v>4.3723961100000004</v>
      </c>
      <c r="R1007">
        <v>3.4283607523000001</v>
      </c>
      <c r="S1007">
        <v>4.5956164360000002</v>
      </c>
      <c r="T1007">
        <v>3.5844972789999998</v>
      </c>
      <c r="U1007">
        <f t="shared" si="15"/>
        <v>4.5425180804339975</v>
      </c>
    </row>
    <row r="1008" spans="1:21" x14ac:dyDescent="0.2">
      <c r="A1008" t="s">
        <v>10983</v>
      </c>
      <c r="B1008">
        <v>216225</v>
      </c>
      <c r="C1008" t="s">
        <v>24283</v>
      </c>
      <c r="D1008" t="s">
        <v>14298</v>
      </c>
      <c r="E1008" t="s">
        <v>14299</v>
      </c>
      <c r="F1008">
        <v>1</v>
      </c>
      <c r="G1008" t="s">
        <v>24284</v>
      </c>
      <c r="H1008">
        <v>0.95680054020000005</v>
      </c>
      <c r="I1008">
        <v>0.15119415250000001</v>
      </c>
      <c r="J1008">
        <v>1.7624069278000001</v>
      </c>
      <c r="K1008">
        <v>0.2192054937</v>
      </c>
      <c r="L1008" s="4">
        <v>2.6321979999999998</v>
      </c>
      <c r="M1008" s="4">
        <v>2.4300769999999999E-2</v>
      </c>
      <c r="N1008" s="4">
        <v>6.9688760000000002E-2</v>
      </c>
      <c r="O1008">
        <v>-3.5531527249999999</v>
      </c>
      <c r="P1008">
        <v>1.941001</v>
      </c>
      <c r="Q1008">
        <v>0.70535789999999998</v>
      </c>
      <c r="R1008">
        <v>-0.49414780409999998</v>
      </c>
      <c r="S1008">
        <v>0.69849857900000001</v>
      </c>
      <c r="T1008">
        <v>-3.2886698999999998E-2</v>
      </c>
      <c r="U1008">
        <f t="shared" si="15"/>
        <v>1.6143799650250226</v>
      </c>
    </row>
    <row r="1009" spans="1:21" x14ac:dyDescent="0.2">
      <c r="A1009" t="s">
        <v>12737</v>
      </c>
      <c r="B1009" t="s">
        <v>14407</v>
      </c>
      <c r="C1009" t="s">
        <v>22875</v>
      </c>
      <c r="D1009" t="s">
        <v>14312</v>
      </c>
      <c r="E1009" t="s">
        <v>14299</v>
      </c>
      <c r="F1009">
        <v>2</v>
      </c>
      <c r="G1009" t="s">
        <v>22876</v>
      </c>
      <c r="H1009">
        <v>0.95656151749999996</v>
      </c>
      <c r="I1009">
        <v>0.2509094778</v>
      </c>
      <c r="J1009">
        <v>1.6622135571000001</v>
      </c>
      <c r="K1009">
        <v>0.79157488470000004</v>
      </c>
      <c r="L1009" s="4">
        <v>3.0042930000000001</v>
      </c>
      <c r="M1009" s="4">
        <v>1.2692480000000001E-2</v>
      </c>
      <c r="N1009" s="4">
        <v>4.239689E-2</v>
      </c>
      <c r="O1009">
        <v>-3.0452314660000002</v>
      </c>
      <c r="P1009">
        <v>1.940679</v>
      </c>
      <c r="Q1009">
        <v>1.2043471800000001</v>
      </c>
      <c r="R1009">
        <v>0.54935383449999997</v>
      </c>
      <c r="S1009">
        <v>1.3372323370000001</v>
      </c>
      <c r="T1009">
        <v>7.5366191999999999E-2</v>
      </c>
      <c r="U1009">
        <f t="shared" si="15"/>
        <v>1.8964535122563477</v>
      </c>
    </row>
    <row r="1010" spans="1:21" x14ac:dyDescent="0.2">
      <c r="A1010" t="s">
        <v>8371</v>
      </c>
      <c r="B1010">
        <v>16498</v>
      </c>
      <c r="C1010" t="s">
        <v>16807</v>
      </c>
      <c r="D1010" t="s">
        <v>14298</v>
      </c>
      <c r="E1010" t="s">
        <v>14299</v>
      </c>
      <c r="F1010">
        <v>14</v>
      </c>
      <c r="G1010" t="s">
        <v>16808</v>
      </c>
      <c r="H1010">
        <v>0.95563291159999997</v>
      </c>
      <c r="I1010">
        <v>0.62808076739999996</v>
      </c>
      <c r="J1010">
        <v>1.2831850559</v>
      </c>
      <c r="K1010">
        <v>3.2623035153000002</v>
      </c>
      <c r="L1010" s="4">
        <v>6.4659250000000004</v>
      </c>
      <c r="M1010" s="4">
        <v>5.9836770000000001E-5</v>
      </c>
      <c r="N1010" s="4">
        <v>6.8539640000000004E-4</v>
      </c>
      <c r="O1010">
        <v>1.865965383</v>
      </c>
      <c r="P1010">
        <v>1.93943</v>
      </c>
      <c r="Q1010">
        <v>3.7157530699999999</v>
      </c>
      <c r="R1010">
        <v>2.8129832887999999</v>
      </c>
      <c r="S1010">
        <v>3.767582891</v>
      </c>
      <c r="T1010">
        <v>2.752894811</v>
      </c>
      <c r="U1010">
        <f t="shared" si="15"/>
        <v>4.22303185780798</v>
      </c>
    </row>
    <row r="1011" spans="1:21" x14ac:dyDescent="0.2">
      <c r="A1011" t="s">
        <v>13520</v>
      </c>
      <c r="B1011">
        <v>16155</v>
      </c>
      <c r="C1011" t="s">
        <v>17314</v>
      </c>
      <c r="D1011" t="s">
        <v>14298</v>
      </c>
      <c r="E1011" t="s">
        <v>14299</v>
      </c>
      <c r="F1011">
        <v>5</v>
      </c>
      <c r="G1011" t="s">
        <v>17315</v>
      </c>
      <c r="H1011">
        <v>0.95321922049999996</v>
      </c>
      <c r="I1011">
        <v>0.59475281830000004</v>
      </c>
      <c r="J1011">
        <v>1.3116856227</v>
      </c>
      <c r="K1011">
        <v>3.1588725964000002</v>
      </c>
      <c r="L1011" s="4">
        <v>5.8933790000000004</v>
      </c>
      <c r="M1011" s="4">
        <v>1.297774E-4</v>
      </c>
      <c r="N1011" s="4">
        <v>1.237412E-3</v>
      </c>
      <c r="O1011">
        <v>1.0780222049999999</v>
      </c>
      <c r="P1011">
        <v>1.936188</v>
      </c>
      <c r="Q1011">
        <v>3.7275422699999998</v>
      </c>
      <c r="R1011">
        <v>2.7584210914999998</v>
      </c>
      <c r="S1011">
        <v>3.5214223040000001</v>
      </c>
      <c r="T1011">
        <v>2.6281047219999998</v>
      </c>
      <c r="U1011">
        <f t="shared" si="15"/>
        <v>3.8868009308781732</v>
      </c>
    </row>
    <row r="1012" spans="1:21" x14ac:dyDescent="0.2">
      <c r="A1012" t="s">
        <v>13333</v>
      </c>
      <c r="B1012">
        <v>238021</v>
      </c>
      <c r="C1012" t="s">
        <v>26236</v>
      </c>
      <c r="D1012" t="s">
        <v>14298</v>
      </c>
      <c r="E1012" t="s">
        <v>14299</v>
      </c>
      <c r="F1012">
        <v>3</v>
      </c>
      <c r="G1012" t="s">
        <v>26237</v>
      </c>
      <c r="H1012">
        <v>0.95248610180000004</v>
      </c>
      <c r="I1012">
        <v>3.8388540000000002E-4</v>
      </c>
      <c r="J1012">
        <v>1.9045883183000001</v>
      </c>
      <c r="K1012">
        <v>-0.12881544089999999</v>
      </c>
      <c r="L1012" s="4">
        <v>2.2171500000000002</v>
      </c>
      <c r="M1012" s="4">
        <v>4.992332E-2</v>
      </c>
      <c r="N1012" s="4">
        <v>0.1197592</v>
      </c>
      <c r="O1012">
        <v>-4.1544236830000001</v>
      </c>
      <c r="P1012">
        <v>1.9352050000000001</v>
      </c>
      <c r="Q1012">
        <v>0.19588559999999999</v>
      </c>
      <c r="R1012">
        <v>-1.0644635289</v>
      </c>
      <c r="S1012">
        <v>0.54446495100000003</v>
      </c>
      <c r="T1012">
        <v>-0.19114878299999999</v>
      </c>
      <c r="U1012">
        <f t="shared" si="15"/>
        <v>1.3016965409190688</v>
      </c>
    </row>
    <row r="1013" spans="1:21" x14ac:dyDescent="0.2">
      <c r="A1013" t="s">
        <v>1173</v>
      </c>
      <c r="B1013">
        <v>15227</v>
      </c>
      <c r="C1013" t="s">
        <v>15494</v>
      </c>
      <c r="D1013" t="s">
        <v>14298</v>
      </c>
      <c r="E1013" t="s">
        <v>14299</v>
      </c>
      <c r="F1013">
        <v>1</v>
      </c>
      <c r="G1013" t="s">
        <v>15495</v>
      </c>
      <c r="H1013">
        <v>0.95196480630000002</v>
      </c>
      <c r="I1013">
        <v>0.71945078439999999</v>
      </c>
      <c r="J1013">
        <v>1.1844788282000001</v>
      </c>
      <c r="K1013">
        <v>4.5634844653000002</v>
      </c>
      <c r="L1013" s="4">
        <v>9.0738540000000008</v>
      </c>
      <c r="M1013" s="4">
        <v>2.883553E-6</v>
      </c>
      <c r="N1013" s="4">
        <v>6.9544520000000006E-5</v>
      </c>
      <c r="O1013">
        <v>4.8039715760000004</v>
      </c>
      <c r="P1013">
        <v>1.9345049999999999</v>
      </c>
      <c r="Q1013">
        <v>5.0573739599999996</v>
      </c>
      <c r="R1013">
        <v>4.0747777332000004</v>
      </c>
      <c r="S1013">
        <v>5.0195132869999997</v>
      </c>
      <c r="T1013">
        <v>4.1022728839999996</v>
      </c>
      <c r="U1013">
        <f t="shared" si="15"/>
        <v>5.5400720618025874</v>
      </c>
    </row>
    <row r="1014" spans="1:21" x14ac:dyDescent="0.2">
      <c r="A1014" t="s">
        <v>11241</v>
      </c>
      <c r="B1014" t="s">
        <v>14407</v>
      </c>
      <c r="C1014" t="s">
        <v>25060</v>
      </c>
      <c r="D1014" t="s">
        <v>14520</v>
      </c>
      <c r="E1014" t="s">
        <v>14299</v>
      </c>
      <c r="F1014">
        <v>4</v>
      </c>
      <c r="G1014" t="s">
        <v>25061</v>
      </c>
      <c r="H1014">
        <v>0.95168053490000004</v>
      </c>
      <c r="I1014">
        <v>9.3574893000000006E-2</v>
      </c>
      <c r="J1014">
        <v>1.8097861767000001</v>
      </c>
      <c r="K1014">
        <v>0.52909094749999996</v>
      </c>
      <c r="L1014" s="4">
        <v>2.457935</v>
      </c>
      <c r="M1014" s="4">
        <v>3.2921869999999999E-2</v>
      </c>
      <c r="N1014" s="4">
        <v>8.7636069999999996E-2</v>
      </c>
      <c r="O1014">
        <v>-3.9041290380000002</v>
      </c>
      <c r="P1014">
        <v>1.934124</v>
      </c>
      <c r="Q1014">
        <v>1.0438825</v>
      </c>
      <c r="R1014">
        <v>0.6053878694</v>
      </c>
      <c r="S1014">
        <v>0.93387664199999998</v>
      </c>
      <c r="T1014">
        <v>-0.466783226</v>
      </c>
      <c r="U1014">
        <f t="shared" si="15"/>
        <v>1.4825155043341376</v>
      </c>
    </row>
    <row r="1015" spans="1:21" x14ac:dyDescent="0.2">
      <c r="A1015" t="s">
        <v>11742</v>
      </c>
      <c r="B1015">
        <v>18712</v>
      </c>
      <c r="C1015" t="s">
        <v>16105</v>
      </c>
      <c r="D1015" t="s">
        <v>14298</v>
      </c>
      <c r="E1015" t="s">
        <v>14299</v>
      </c>
      <c r="F1015">
        <v>7</v>
      </c>
      <c r="G1015" t="s">
        <v>16106</v>
      </c>
      <c r="H1015">
        <v>0.9514454403</v>
      </c>
      <c r="I1015">
        <v>0.67475951199999995</v>
      </c>
      <c r="J1015">
        <v>1.2281313685999999</v>
      </c>
      <c r="K1015">
        <v>4.6279649642000003</v>
      </c>
      <c r="L1015" s="4">
        <v>7.621086</v>
      </c>
      <c r="M1015" s="4">
        <v>1.423904E-5</v>
      </c>
      <c r="N1015" s="4">
        <v>2.267817E-4</v>
      </c>
      <c r="O1015">
        <v>3.0980215709999999</v>
      </c>
      <c r="P1015">
        <v>1.9338089999999999</v>
      </c>
      <c r="Q1015">
        <v>5.0690039699999998</v>
      </c>
      <c r="R1015">
        <v>3.9746216791000002</v>
      </c>
      <c r="S1015">
        <v>5.1504399850000002</v>
      </c>
      <c r="T1015">
        <v>4.3177942260000002</v>
      </c>
      <c r="U1015">
        <f t="shared" si="15"/>
        <v>4.8465192899657943</v>
      </c>
    </row>
    <row r="1016" spans="1:21" x14ac:dyDescent="0.2">
      <c r="A1016" t="s">
        <v>13116</v>
      </c>
      <c r="B1016" t="s">
        <v>14407</v>
      </c>
      <c r="C1016" t="s">
        <v>26216</v>
      </c>
      <c r="D1016" t="s">
        <v>16488</v>
      </c>
      <c r="E1016" t="s">
        <v>14299</v>
      </c>
      <c r="F1016">
        <v>2</v>
      </c>
      <c r="G1016" t="s">
        <v>26217</v>
      </c>
      <c r="H1016">
        <v>0.95144177539999997</v>
      </c>
      <c r="I1016">
        <v>2.3025911000000001E-3</v>
      </c>
      <c r="J1016">
        <v>1.9005809596000001</v>
      </c>
      <c r="K1016">
        <v>0.1437568058</v>
      </c>
      <c r="L1016" s="4">
        <v>2.2216330000000002</v>
      </c>
      <c r="M1016" s="4">
        <v>4.9540309999999997E-2</v>
      </c>
      <c r="N1016" s="4">
        <v>0.1190394</v>
      </c>
      <c r="O1016">
        <v>-4.2026840649999997</v>
      </c>
      <c r="P1016">
        <v>1.9338040000000001</v>
      </c>
      <c r="Q1016">
        <v>0.41585127999999999</v>
      </c>
      <c r="R1016">
        <v>0.19492309990000001</v>
      </c>
      <c r="S1016">
        <v>0.83766132699999996</v>
      </c>
      <c r="T1016">
        <v>-0.87340848500000001</v>
      </c>
      <c r="U1016">
        <f t="shared" si="15"/>
        <v>1.3050412801307196</v>
      </c>
    </row>
    <row r="1017" spans="1:21" x14ac:dyDescent="0.2">
      <c r="A1017" t="s">
        <v>12372</v>
      </c>
      <c r="B1017">
        <v>20620</v>
      </c>
      <c r="C1017" t="s">
        <v>15935</v>
      </c>
      <c r="D1017" t="s">
        <v>14298</v>
      </c>
      <c r="E1017" t="s">
        <v>14299</v>
      </c>
      <c r="F1017">
        <v>5</v>
      </c>
      <c r="G1017" t="s">
        <v>15936</v>
      </c>
      <c r="H1017">
        <v>0.95076210510000003</v>
      </c>
      <c r="I1017">
        <v>0.68596592560000003</v>
      </c>
      <c r="J1017">
        <v>1.2155582845999999</v>
      </c>
      <c r="K1017">
        <v>7.5276347998000004</v>
      </c>
      <c r="L1017" s="4">
        <v>7.9575649999999998</v>
      </c>
      <c r="M1017" s="4">
        <v>9.6493040000000002E-6</v>
      </c>
      <c r="N1017" s="4">
        <v>1.696906E-4</v>
      </c>
      <c r="O1017">
        <v>3.2173325880000001</v>
      </c>
      <c r="P1017">
        <v>1.932893</v>
      </c>
      <c r="Q1017">
        <v>7.8798296900000002</v>
      </c>
      <c r="R1017">
        <v>6.8718174841000002</v>
      </c>
      <c r="S1017">
        <v>8.1297449109999995</v>
      </c>
      <c r="T1017">
        <v>7.229147115</v>
      </c>
      <c r="U1017">
        <f t="shared" si="15"/>
        <v>5.0155040109940732</v>
      </c>
    </row>
    <row r="1018" spans="1:21" x14ac:dyDescent="0.2">
      <c r="A1018" t="s">
        <v>8336</v>
      </c>
      <c r="B1018">
        <v>242705</v>
      </c>
      <c r="C1018" t="s">
        <v>18544</v>
      </c>
      <c r="D1018" t="s">
        <v>14298</v>
      </c>
      <c r="E1018" t="s">
        <v>14299</v>
      </c>
      <c r="F1018">
        <v>2</v>
      </c>
      <c r="G1018" t="s">
        <v>18545</v>
      </c>
      <c r="H1018">
        <v>0.95048138100000001</v>
      </c>
      <c r="I1018">
        <v>0.51283809660000002</v>
      </c>
      <c r="J1018">
        <v>1.3881246652999999</v>
      </c>
      <c r="K1018">
        <v>3.0627379326000002</v>
      </c>
      <c r="L1018" s="4">
        <v>4.8133049999999997</v>
      </c>
      <c r="M1018" s="4">
        <v>6.3277020000000002E-4</v>
      </c>
      <c r="N1018" s="4">
        <v>4.2831379999999997E-3</v>
      </c>
      <c r="O1018">
        <v>-0.55206015799999997</v>
      </c>
      <c r="P1018">
        <v>1.932517</v>
      </c>
      <c r="Q1018">
        <v>3.5857762800000001</v>
      </c>
      <c r="R1018">
        <v>2.9051628220999999</v>
      </c>
      <c r="S1018">
        <v>3.4634961089999998</v>
      </c>
      <c r="T1018">
        <v>2.2965165160000001</v>
      </c>
      <c r="U1018">
        <f t="shared" si="15"/>
        <v>3.198753981912883</v>
      </c>
    </row>
    <row r="1019" spans="1:21" x14ac:dyDescent="0.2">
      <c r="A1019" t="s">
        <v>12721</v>
      </c>
      <c r="B1019" t="s">
        <v>14407</v>
      </c>
      <c r="C1019" t="s">
        <v>19658</v>
      </c>
      <c r="D1019" t="s">
        <v>15298</v>
      </c>
      <c r="E1019" t="s">
        <v>14299</v>
      </c>
      <c r="F1019">
        <v>1</v>
      </c>
      <c r="G1019" t="s">
        <v>19659</v>
      </c>
      <c r="H1019">
        <v>0.95035202169999999</v>
      </c>
      <c r="I1019">
        <v>0.44622538119999999</v>
      </c>
      <c r="J1019">
        <v>1.4544786622000001</v>
      </c>
      <c r="K1019">
        <v>2.9824206700000002</v>
      </c>
      <c r="L1019" s="4">
        <v>4.1779659999999996</v>
      </c>
      <c r="M1019" s="4">
        <v>1.7354510000000001E-3</v>
      </c>
      <c r="N1019" s="4">
        <v>9.2959040000000007E-3</v>
      </c>
      <c r="O1019">
        <v>-1.5739687579999999</v>
      </c>
      <c r="P1019">
        <v>1.9323440000000001</v>
      </c>
      <c r="Q1019">
        <v>3.46773307</v>
      </c>
      <c r="R1019">
        <v>2.0760176947</v>
      </c>
      <c r="S1019">
        <v>3.468859294</v>
      </c>
      <c r="T1019">
        <v>2.9170726189999998</v>
      </c>
      <c r="U1019">
        <f t="shared" si="15"/>
        <v>2.7605876440092989</v>
      </c>
    </row>
    <row r="1020" spans="1:21" x14ac:dyDescent="0.2">
      <c r="A1020" t="s">
        <v>13920</v>
      </c>
      <c r="B1020">
        <v>19255</v>
      </c>
      <c r="C1020" t="s">
        <v>15392</v>
      </c>
      <c r="D1020" t="s">
        <v>14298</v>
      </c>
      <c r="E1020" t="s">
        <v>14299</v>
      </c>
      <c r="F1020">
        <v>4</v>
      </c>
      <c r="G1020" t="s">
        <v>15393</v>
      </c>
      <c r="H1020">
        <v>0.94934591889999997</v>
      </c>
      <c r="I1020">
        <v>0.72593098349999996</v>
      </c>
      <c r="J1020">
        <v>1.1727608542000001</v>
      </c>
      <c r="K1020">
        <v>5.1471674426999998</v>
      </c>
      <c r="L1020" s="4">
        <v>9.4174279999999992</v>
      </c>
      <c r="M1020" s="4">
        <v>2.0355639999999999E-6</v>
      </c>
      <c r="N1020" s="4">
        <v>5.3771589999999998E-5</v>
      </c>
      <c r="O1020">
        <v>5.0798735300000004</v>
      </c>
      <c r="P1020">
        <v>1.9309970000000001</v>
      </c>
      <c r="Q1020">
        <v>5.6078700499999998</v>
      </c>
      <c r="R1020">
        <v>4.5715018753000001</v>
      </c>
      <c r="S1020">
        <v>5.6408646060000001</v>
      </c>
      <c r="T1020">
        <v>4.7684332359999999</v>
      </c>
      <c r="U1020">
        <f t="shared" si="15"/>
        <v>5.6913152384528995</v>
      </c>
    </row>
    <row r="1021" spans="1:21" x14ac:dyDescent="0.2">
      <c r="A1021" t="s">
        <v>13318</v>
      </c>
      <c r="B1021">
        <v>78749</v>
      </c>
      <c r="C1021" t="s">
        <v>18102</v>
      </c>
      <c r="D1021" t="s">
        <v>14298</v>
      </c>
      <c r="E1021" t="s">
        <v>14299</v>
      </c>
      <c r="F1021">
        <v>3</v>
      </c>
      <c r="G1021" t="s">
        <v>18103</v>
      </c>
      <c r="H1021">
        <v>0.9492301836</v>
      </c>
      <c r="I1021">
        <v>0.54018188960000002</v>
      </c>
      <c r="J1021">
        <v>1.3582784776000001</v>
      </c>
      <c r="K1021">
        <v>3.7884469738000002</v>
      </c>
      <c r="L1021" s="4">
        <v>5.1430059999999997</v>
      </c>
      <c r="M1021" s="4">
        <v>3.8333399999999999E-4</v>
      </c>
      <c r="N1021" s="4">
        <v>2.8966669999999999E-3</v>
      </c>
      <c r="O1021">
        <v>-0.20353162799999999</v>
      </c>
      <c r="P1021">
        <v>1.9308419999999999</v>
      </c>
      <c r="Q1021">
        <v>4.0308584999999999</v>
      </c>
      <c r="R1021">
        <v>3.1972040412</v>
      </c>
      <c r="S1021">
        <v>4.5406499770000002</v>
      </c>
      <c r="T1021">
        <v>3.385075381</v>
      </c>
      <c r="U1021">
        <f t="shared" si="15"/>
        <v>3.4164226590719564</v>
      </c>
    </row>
    <row r="1022" spans="1:21" x14ac:dyDescent="0.2">
      <c r="A1022" t="s">
        <v>11467</v>
      </c>
      <c r="B1022">
        <v>208748</v>
      </c>
      <c r="C1022" t="s">
        <v>23847</v>
      </c>
      <c r="D1022" t="s">
        <v>14298</v>
      </c>
      <c r="E1022" t="s">
        <v>14299</v>
      </c>
      <c r="F1022">
        <v>3</v>
      </c>
      <c r="G1022" t="s">
        <v>23848</v>
      </c>
      <c r="H1022">
        <v>0.94882130769999995</v>
      </c>
      <c r="I1022">
        <v>0.18161671709999999</v>
      </c>
      <c r="J1022">
        <v>1.7160258984000001</v>
      </c>
      <c r="K1022">
        <v>0.97418443170000002</v>
      </c>
      <c r="L1022" s="4">
        <v>2.740901</v>
      </c>
      <c r="M1022" s="4">
        <v>2.009938E-2</v>
      </c>
      <c r="N1022" s="4">
        <v>6.0289740000000001E-2</v>
      </c>
      <c r="O1022">
        <v>-3.5322481410000002</v>
      </c>
      <c r="P1022">
        <v>1.9302950000000001</v>
      </c>
      <c r="Q1022">
        <v>1.62569845</v>
      </c>
      <c r="R1022">
        <v>0.94642478730000001</v>
      </c>
      <c r="S1022">
        <v>1.2148967939999999</v>
      </c>
      <c r="T1022">
        <v>0.109717696</v>
      </c>
      <c r="U1022">
        <f t="shared" si="15"/>
        <v>1.6968173389343206</v>
      </c>
    </row>
    <row r="1023" spans="1:21" x14ac:dyDescent="0.2">
      <c r="A1023" t="s">
        <v>7482</v>
      </c>
      <c r="B1023">
        <v>78317</v>
      </c>
      <c r="C1023" t="s">
        <v>25979</v>
      </c>
      <c r="D1023" t="s">
        <v>14298</v>
      </c>
      <c r="E1023" t="s">
        <v>14299</v>
      </c>
      <c r="F1023">
        <v>4</v>
      </c>
      <c r="G1023" t="s">
        <v>25980</v>
      </c>
      <c r="H1023">
        <v>0.9482291705</v>
      </c>
      <c r="I1023">
        <v>2.50588749E-2</v>
      </c>
      <c r="J1023">
        <v>1.8713994661</v>
      </c>
      <c r="K1023">
        <v>0.44480376230000002</v>
      </c>
      <c r="L1023" s="4">
        <v>2.2764150000000001</v>
      </c>
      <c r="M1023" s="4">
        <v>4.5082650000000002E-2</v>
      </c>
      <c r="N1023" s="4">
        <v>0.1105526</v>
      </c>
      <c r="O1023">
        <v>-4.176956197</v>
      </c>
      <c r="P1023">
        <v>1.929503</v>
      </c>
      <c r="Q1023">
        <v>0.50074017999999998</v>
      </c>
      <c r="R1023">
        <v>0.19492309990000001</v>
      </c>
      <c r="S1023">
        <v>1.4059450870000001</v>
      </c>
      <c r="T1023">
        <v>-0.32239331599999999</v>
      </c>
      <c r="U1023">
        <f t="shared" si="15"/>
        <v>1.3459905636429792</v>
      </c>
    </row>
    <row r="1024" spans="1:21" x14ac:dyDescent="0.2">
      <c r="A1024" t="s">
        <v>11659</v>
      </c>
      <c r="B1024">
        <v>209630</v>
      </c>
      <c r="C1024" t="s">
        <v>15919</v>
      </c>
      <c r="D1024" t="s">
        <v>14298</v>
      </c>
      <c r="E1024" t="s">
        <v>14299</v>
      </c>
      <c r="F1024">
        <v>19</v>
      </c>
      <c r="G1024" t="s">
        <v>15920</v>
      </c>
      <c r="H1024">
        <v>0.94687092640000003</v>
      </c>
      <c r="I1024">
        <v>0.68489759419999996</v>
      </c>
      <c r="J1024">
        <v>1.2088442586999999</v>
      </c>
      <c r="K1024">
        <v>5.6761348012999999</v>
      </c>
      <c r="L1024" s="4">
        <v>8.0103910000000003</v>
      </c>
      <c r="M1024" s="4">
        <v>9.0875469999999992E-6</v>
      </c>
      <c r="N1024" s="4">
        <v>1.613928E-4</v>
      </c>
      <c r="O1024">
        <v>3.4091800449999998</v>
      </c>
      <c r="P1024">
        <v>1.9276869999999999</v>
      </c>
      <c r="Q1024">
        <v>5.9852466299999998</v>
      </c>
      <c r="R1024">
        <v>5.2113787970000001</v>
      </c>
      <c r="S1024">
        <v>6.3273017009999997</v>
      </c>
      <c r="T1024">
        <v>5.1806120809999996</v>
      </c>
      <c r="U1024">
        <f t="shared" si="15"/>
        <v>5.0415533299939383</v>
      </c>
    </row>
    <row r="1025" spans="1:21" x14ac:dyDescent="0.2">
      <c r="A1025" t="s">
        <v>963</v>
      </c>
      <c r="B1025">
        <v>207209</v>
      </c>
      <c r="C1025" t="s">
        <v>24700</v>
      </c>
      <c r="D1025" t="s">
        <v>14298</v>
      </c>
      <c r="E1025" t="s">
        <v>14299</v>
      </c>
      <c r="F1025">
        <v>4</v>
      </c>
      <c r="G1025" t="s">
        <v>24701</v>
      </c>
      <c r="H1025">
        <v>0.94421277140000004</v>
      </c>
      <c r="I1025">
        <v>0.1172933771</v>
      </c>
      <c r="J1025">
        <v>1.7711321658000001</v>
      </c>
      <c r="K1025">
        <v>9.8677922299999998E-2</v>
      </c>
      <c r="L1025" s="4">
        <v>2.5306190000000002</v>
      </c>
      <c r="M1025" s="4">
        <v>2.9010210000000002E-2</v>
      </c>
      <c r="N1025" s="4">
        <v>7.9889630000000003E-2</v>
      </c>
      <c r="O1025">
        <v>-3.6977966480000002</v>
      </c>
      <c r="P1025">
        <v>1.924139</v>
      </c>
      <c r="Q1025">
        <v>0.70535789999999998</v>
      </c>
      <c r="R1025">
        <v>-0.49414780409999998</v>
      </c>
      <c r="S1025">
        <v>0.41708564399999998</v>
      </c>
      <c r="T1025">
        <v>-0.23358404899999999</v>
      </c>
      <c r="U1025">
        <f t="shared" si="15"/>
        <v>1.5374491274017101</v>
      </c>
    </row>
    <row r="1026" spans="1:21" x14ac:dyDescent="0.2">
      <c r="A1026" t="s">
        <v>7487</v>
      </c>
      <c r="B1026">
        <v>16995</v>
      </c>
      <c r="C1026" t="s">
        <v>25576</v>
      </c>
      <c r="D1026" t="s">
        <v>14298</v>
      </c>
      <c r="E1026" t="s">
        <v>14299</v>
      </c>
      <c r="F1026">
        <v>1</v>
      </c>
      <c r="G1026" t="s">
        <v>25577</v>
      </c>
      <c r="H1026">
        <v>0.94404036170000005</v>
      </c>
      <c r="I1026">
        <v>5.7371673599999999E-2</v>
      </c>
      <c r="J1026">
        <v>1.8307090498</v>
      </c>
      <c r="K1026">
        <v>-0.25844393500000001</v>
      </c>
      <c r="L1026" s="4">
        <v>2.3596590000000002</v>
      </c>
      <c r="M1026" s="4">
        <v>3.9042819999999999E-2</v>
      </c>
      <c r="N1026" s="4">
        <v>9.9161860000000004E-2</v>
      </c>
      <c r="O1026">
        <v>-3.907080171</v>
      </c>
      <c r="P1026">
        <v>1.9239090000000001</v>
      </c>
      <c r="Q1026">
        <v>0.29428929999999998</v>
      </c>
      <c r="R1026">
        <v>-0.82345542940000005</v>
      </c>
      <c r="S1026">
        <v>0.122638286</v>
      </c>
      <c r="T1026">
        <v>-0.62724789800000003</v>
      </c>
      <c r="U1026">
        <f t="shared" si="15"/>
        <v>1.4084588214815632</v>
      </c>
    </row>
    <row r="1027" spans="1:21" x14ac:dyDescent="0.2">
      <c r="A1027" t="s">
        <v>9608</v>
      </c>
      <c r="B1027">
        <v>116939</v>
      </c>
      <c r="C1027" t="s">
        <v>23735</v>
      </c>
      <c r="D1027" t="s">
        <v>14298</v>
      </c>
      <c r="E1027" t="s">
        <v>14299</v>
      </c>
      <c r="F1027">
        <v>2</v>
      </c>
      <c r="G1027" t="s">
        <v>23736</v>
      </c>
      <c r="H1027">
        <v>0.94310646519999997</v>
      </c>
      <c r="I1027">
        <v>0.18933936879999999</v>
      </c>
      <c r="J1027">
        <v>1.6968735615999999</v>
      </c>
      <c r="K1027">
        <v>0.58763874400000005</v>
      </c>
      <c r="L1027" s="4">
        <v>2.7729599999999999</v>
      </c>
      <c r="M1027" s="4">
        <v>1.9004750000000001E-2</v>
      </c>
      <c r="N1027" s="4">
        <v>5.7681509999999998E-2</v>
      </c>
      <c r="O1027">
        <v>-3.3921141299999999</v>
      </c>
      <c r="P1027">
        <v>1.9226639999999999</v>
      </c>
      <c r="Q1027">
        <v>1.00566318</v>
      </c>
      <c r="R1027">
        <v>-0.17812031070000001</v>
      </c>
      <c r="S1027">
        <v>1.136184818</v>
      </c>
      <c r="T1027">
        <v>0.38682728799999999</v>
      </c>
      <c r="U1027">
        <f t="shared" ref="U1027:U1090" si="16">-LOG(M1027)</f>
        <v>1.7211378389961363</v>
      </c>
    </row>
    <row r="1028" spans="1:21" x14ac:dyDescent="0.2">
      <c r="A1028" t="s">
        <v>10297</v>
      </c>
      <c r="B1028" t="s">
        <v>14407</v>
      </c>
      <c r="C1028" t="s">
        <v>23309</v>
      </c>
      <c r="D1028" t="s">
        <v>14409</v>
      </c>
      <c r="E1028" t="s">
        <v>14299</v>
      </c>
      <c r="F1028">
        <v>1</v>
      </c>
      <c r="G1028" t="s">
        <v>23310</v>
      </c>
      <c r="H1028">
        <v>0.9423427606</v>
      </c>
      <c r="I1028">
        <v>0.21858600380000001</v>
      </c>
      <c r="J1028">
        <v>1.6660995174</v>
      </c>
      <c r="K1028">
        <v>1.3146921821999999</v>
      </c>
      <c r="L1028" s="4">
        <v>2.8856009999999999</v>
      </c>
      <c r="M1028" s="4">
        <v>1.56112E-2</v>
      </c>
      <c r="N1028" s="4">
        <v>4.9627980000000002E-2</v>
      </c>
      <c r="O1028">
        <v>-3.3615948250000001</v>
      </c>
      <c r="P1028">
        <v>1.921646</v>
      </c>
      <c r="Q1028">
        <v>1.45183058</v>
      </c>
      <c r="R1028">
        <v>0.7113213142</v>
      </c>
      <c r="S1028">
        <v>2.195617731</v>
      </c>
      <c r="T1028">
        <v>0.89999910500000002</v>
      </c>
      <c r="U1028">
        <f t="shared" si="16"/>
        <v>1.8065637123541238</v>
      </c>
    </row>
    <row r="1029" spans="1:21" x14ac:dyDescent="0.2">
      <c r="A1029" t="s">
        <v>11441</v>
      </c>
      <c r="B1029">
        <v>231004</v>
      </c>
      <c r="C1029" t="s">
        <v>23745</v>
      </c>
      <c r="D1029" t="s">
        <v>14298</v>
      </c>
      <c r="E1029" t="s">
        <v>14299</v>
      </c>
      <c r="F1029">
        <v>9</v>
      </c>
      <c r="G1029" t="s">
        <v>23746</v>
      </c>
      <c r="H1029">
        <v>0.94183695909999998</v>
      </c>
      <c r="I1029">
        <v>0.18871220590000001</v>
      </c>
      <c r="J1029">
        <v>1.6949617123</v>
      </c>
      <c r="K1029">
        <v>0.81887564970000004</v>
      </c>
      <c r="L1029" s="4">
        <v>2.7715890000000001</v>
      </c>
      <c r="M1029" s="4">
        <v>1.9050310000000001E-2</v>
      </c>
      <c r="N1029" s="4">
        <v>5.7779490000000003E-2</v>
      </c>
      <c r="O1029">
        <v>-3.4422762250000001</v>
      </c>
      <c r="P1029">
        <v>1.920973</v>
      </c>
      <c r="Q1029">
        <v>1.0248994</v>
      </c>
      <c r="R1029">
        <v>0.19492309990000001</v>
      </c>
      <c r="S1029">
        <v>1.613886352</v>
      </c>
      <c r="T1029">
        <v>0.44179374700000001</v>
      </c>
      <c r="U1029">
        <f t="shared" si="16"/>
        <v>1.7200979527865783</v>
      </c>
    </row>
    <row r="1030" spans="1:21" x14ac:dyDescent="0.2">
      <c r="A1030" t="s">
        <v>8268</v>
      </c>
      <c r="B1030" t="s">
        <v>14407</v>
      </c>
      <c r="C1030" t="s">
        <v>19332</v>
      </c>
      <c r="D1030" t="s">
        <v>14312</v>
      </c>
      <c r="E1030" t="s">
        <v>14299</v>
      </c>
      <c r="F1030">
        <v>1</v>
      </c>
      <c r="G1030" t="s">
        <v>19333</v>
      </c>
      <c r="H1030">
        <v>0.94166194089999999</v>
      </c>
      <c r="I1030">
        <v>0.46129036210000002</v>
      </c>
      <c r="J1030">
        <v>1.4220335197</v>
      </c>
      <c r="K1030">
        <v>3.4089018482000002</v>
      </c>
      <c r="L1030" s="4">
        <v>4.3444789999999998</v>
      </c>
      <c r="M1030" s="4">
        <v>1.325119E-3</v>
      </c>
      <c r="N1030" s="4">
        <v>7.5578119999999997E-3</v>
      </c>
      <c r="O1030">
        <v>-1.4046308080000001</v>
      </c>
      <c r="P1030">
        <v>1.9207399999999999</v>
      </c>
      <c r="Q1030">
        <v>3.8130180999999999</v>
      </c>
      <c r="R1030">
        <v>2.5095278539999999</v>
      </c>
      <c r="S1030">
        <v>3.9815576190000002</v>
      </c>
      <c r="T1030">
        <v>3.3315038160000001</v>
      </c>
      <c r="U1030">
        <f t="shared" si="16"/>
        <v>2.877745118917578</v>
      </c>
    </row>
    <row r="1031" spans="1:21" x14ac:dyDescent="0.2">
      <c r="A1031" t="s">
        <v>4397</v>
      </c>
      <c r="B1031">
        <v>21646</v>
      </c>
      <c r="C1031" t="s">
        <v>22454</v>
      </c>
      <c r="D1031" t="s">
        <v>14298</v>
      </c>
      <c r="E1031" t="s">
        <v>14299</v>
      </c>
      <c r="F1031">
        <v>10</v>
      </c>
      <c r="G1031" t="s">
        <v>22455</v>
      </c>
      <c r="H1031">
        <v>0.94126579440000002</v>
      </c>
      <c r="I1031">
        <v>0.27464147059999999</v>
      </c>
      <c r="J1031">
        <v>1.6078901182000001</v>
      </c>
      <c r="K1031">
        <v>0.92061552589999995</v>
      </c>
      <c r="L1031" s="4">
        <v>3.1293289999999998</v>
      </c>
      <c r="M1031" s="4">
        <v>1.021189E-2</v>
      </c>
      <c r="N1031" s="4">
        <v>3.5872849999999998E-2</v>
      </c>
      <c r="O1031">
        <v>-2.8599028670000002</v>
      </c>
      <c r="P1031">
        <v>1.920212</v>
      </c>
      <c r="Q1031">
        <v>1.27031044</v>
      </c>
      <c r="R1031">
        <v>0.49105519390000002</v>
      </c>
      <c r="S1031">
        <v>1.534269184</v>
      </c>
      <c r="T1031">
        <v>0.38682728799999999</v>
      </c>
      <c r="U1031">
        <f t="shared" si="16"/>
        <v>1.9908938719573197</v>
      </c>
    </row>
    <row r="1032" spans="1:21" x14ac:dyDescent="0.2">
      <c r="A1032" t="s">
        <v>11802</v>
      </c>
      <c r="B1032">
        <v>17691</v>
      </c>
      <c r="C1032" t="s">
        <v>16463</v>
      </c>
      <c r="D1032" t="s">
        <v>14298</v>
      </c>
      <c r="E1032" t="s">
        <v>14299</v>
      </c>
      <c r="F1032">
        <v>4</v>
      </c>
      <c r="G1032" t="s">
        <v>16464</v>
      </c>
      <c r="H1032">
        <v>0.94061621380000004</v>
      </c>
      <c r="I1032">
        <v>0.64296019459999998</v>
      </c>
      <c r="J1032">
        <v>1.238272233</v>
      </c>
      <c r="K1032">
        <v>4.109147901</v>
      </c>
      <c r="L1032" s="4">
        <v>7.0035429999999996</v>
      </c>
      <c r="M1032" s="4">
        <v>3.006601E-5</v>
      </c>
      <c r="N1032" s="4">
        <v>3.9911869999999998E-4</v>
      </c>
      <c r="O1032">
        <v>2.4059738730000002</v>
      </c>
      <c r="P1032">
        <v>1.9193480000000001</v>
      </c>
      <c r="Q1032">
        <v>4.6217555800000003</v>
      </c>
      <c r="R1032">
        <v>3.8055274839000002</v>
      </c>
      <c r="S1032">
        <v>4.5227121520000004</v>
      </c>
      <c r="T1032">
        <v>3.4865963880000002</v>
      </c>
      <c r="U1032">
        <f t="shared" si="16"/>
        <v>4.5219242024268596</v>
      </c>
    </row>
    <row r="1033" spans="1:21" x14ac:dyDescent="0.2">
      <c r="A1033" t="s">
        <v>986</v>
      </c>
      <c r="B1033">
        <v>15242</v>
      </c>
      <c r="C1033" t="s">
        <v>25034</v>
      </c>
      <c r="D1033" t="s">
        <v>14298</v>
      </c>
      <c r="E1033" t="s">
        <v>14299</v>
      </c>
      <c r="F1033">
        <v>3</v>
      </c>
      <c r="G1033" t="s">
        <v>25035</v>
      </c>
      <c r="H1033">
        <v>0.93907201409999996</v>
      </c>
      <c r="I1033">
        <v>9.3700203400000001E-2</v>
      </c>
      <c r="J1033">
        <v>1.7844438247000001</v>
      </c>
      <c r="K1033">
        <v>5.63505651E-2</v>
      </c>
      <c r="L1033" s="4">
        <v>2.4619040000000001</v>
      </c>
      <c r="M1033" s="4">
        <v>3.2695490000000001E-2</v>
      </c>
      <c r="N1033" s="4">
        <v>8.7225700000000003E-2</v>
      </c>
      <c r="O1033">
        <v>-3.8008556969999998</v>
      </c>
      <c r="P1033">
        <v>1.917295</v>
      </c>
      <c r="Q1033">
        <v>0.55467898999999998</v>
      </c>
      <c r="R1033">
        <v>-0.68259289349999996</v>
      </c>
      <c r="S1033">
        <v>0.50324228800000004</v>
      </c>
      <c r="T1033">
        <v>-0.14992612</v>
      </c>
      <c r="U1033">
        <f t="shared" si="16"/>
        <v>1.4855121495781247</v>
      </c>
    </row>
    <row r="1034" spans="1:21" x14ac:dyDescent="0.2">
      <c r="A1034" t="s">
        <v>13313</v>
      </c>
      <c r="B1034">
        <v>226421</v>
      </c>
      <c r="C1034" t="s">
        <v>21199</v>
      </c>
      <c r="D1034" t="s">
        <v>14298</v>
      </c>
      <c r="E1034" t="s">
        <v>14299</v>
      </c>
      <c r="F1034">
        <v>5</v>
      </c>
      <c r="G1034" t="s">
        <v>21200</v>
      </c>
      <c r="H1034">
        <v>0.93738221529999999</v>
      </c>
      <c r="I1034">
        <v>0.34868761949999999</v>
      </c>
      <c r="J1034">
        <v>1.5260768111</v>
      </c>
      <c r="K1034">
        <v>1.6478592831000001</v>
      </c>
      <c r="L1034" s="4">
        <v>3.5289600000000001</v>
      </c>
      <c r="M1034" s="4">
        <v>5.1309670000000002E-3</v>
      </c>
      <c r="N1034" s="4">
        <v>2.1323310000000002E-2</v>
      </c>
      <c r="O1034">
        <v>-2.3426284690000001</v>
      </c>
      <c r="P1034">
        <v>1.9150499999999999</v>
      </c>
      <c r="Q1034">
        <v>2.2823496900000002</v>
      </c>
      <c r="R1034">
        <v>0.98917443469999999</v>
      </c>
      <c r="S1034">
        <v>1.926099292</v>
      </c>
      <c r="T1034">
        <v>1.3938137180000001</v>
      </c>
      <c r="U1034">
        <f t="shared" si="16"/>
        <v>2.2898007785163146</v>
      </c>
    </row>
    <row r="1035" spans="1:21" x14ac:dyDescent="0.2">
      <c r="A1035" t="s">
        <v>12287</v>
      </c>
      <c r="B1035" t="s">
        <v>14407</v>
      </c>
      <c r="C1035" t="s">
        <v>25747</v>
      </c>
      <c r="D1035" t="s">
        <v>15298</v>
      </c>
      <c r="E1035" t="s">
        <v>14299</v>
      </c>
      <c r="F1035">
        <v>1</v>
      </c>
      <c r="G1035" t="s">
        <v>25748</v>
      </c>
      <c r="H1035">
        <v>0.93735771619999997</v>
      </c>
      <c r="I1035">
        <v>4.27938239E-2</v>
      </c>
      <c r="J1035">
        <v>1.8319216086000001</v>
      </c>
      <c r="K1035">
        <v>-0.1758658078</v>
      </c>
      <c r="L1035" s="4">
        <v>2.3222770000000001</v>
      </c>
      <c r="M1035" s="4">
        <v>4.165116E-2</v>
      </c>
      <c r="N1035" s="4">
        <v>0.10418230000000001</v>
      </c>
      <c r="O1035">
        <v>-3.9806866510000001</v>
      </c>
      <c r="P1035">
        <v>1.9150180000000001</v>
      </c>
      <c r="Q1035">
        <v>0.19588559999999999</v>
      </c>
      <c r="R1035">
        <v>-0.89940428260000005</v>
      </c>
      <c r="S1035">
        <v>0.41708564399999998</v>
      </c>
      <c r="T1035">
        <v>-0.41703019000000002</v>
      </c>
      <c r="U1035">
        <f t="shared" si="16"/>
        <v>1.3803728988290138</v>
      </c>
    </row>
    <row r="1036" spans="1:21" x14ac:dyDescent="0.2">
      <c r="A1036" t="s">
        <v>8409</v>
      </c>
      <c r="B1036">
        <v>20358</v>
      </c>
      <c r="C1036" t="s">
        <v>15765</v>
      </c>
      <c r="D1036" t="s">
        <v>14298</v>
      </c>
      <c r="E1036" t="s">
        <v>14299</v>
      </c>
      <c r="F1036">
        <v>10</v>
      </c>
      <c r="G1036" t="s">
        <v>15766</v>
      </c>
      <c r="H1036">
        <v>0.93605082279999996</v>
      </c>
      <c r="I1036">
        <v>0.68769903840000002</v>
      </c>
      <c r="J1036">
        <v>1.1844026073</v>
      </c>
      <c r="K1036">
        <v>6.7295581843000001</v>
      </c>
      <c r="L1036" s="4">
        <v>8.3531870000000001</v>
      </c>
      <c r="M1036" s="4">
        <v>6.2011510000000002E-6</v>
      </c>
      <c r="N1036" s="4">
        <v>1.2172659999999999E-4</v>
      </c>
      <c r="O1036">
        <v>3.7231182789999999</v>
      </c>
      <c r="P1036">
        <v>1.913284</v>
      </c>
      <c r="Q1036">
        <v>7.0274350200000004</v>
      </c>
      <c r="R1036">
        <v>6.2234586820000004</v>
      </c>
      <c r="S1036">
        <v>7.3743216550000001</v>
      </c>
      <c r="T1036">
        <v>6.2930173759999999</v>
      </c>
      <c r="U1036">
        <f t="shared" si="16"/>
        <v>5.2075276933154697</v>
      </c>
    </row>
    <row r="1037" spans="1:21" x14ac:dyDescent="0.2">
      <c r="A1037" t="s">
        <v>13774</v>
      </c>
      <c r="B1037">
        <v>12579</v>
      </c>
      <c r="C1037" t="s">
        <v>17345</v>
      </c>
      <c r="D1037" t="s">
        <v>14298</v>
      </c>
      <c r="E1037" t="s">
        <v>14299</v>
      </c>
      <c r="F1037">
        <v>1</v>
      </c>
      <c r="G1037" t="s">
        <v>17346</v>
      </c>
      <c r="H1037">
        <v>0.93537797779999998</v>
      </c>
      <c r="I1037">
        <v>0.58113890940000001</v>
      </c>
      <c r="J1037">
        <v>1.2896170462000001</v>
      </c>
      <c r="K1037">
        <v>4.3157824461000001</v>
      </c>
      <c r="L1037" s="4">
        <v>5.8520859999999999</v>
      </c>
      <c r="M1037" s="4">
        <v>1.3746529999999999E-4</v>
      </c>
      <c r="N1037" s="4">
        <v>1.296927E-3</v>
      </c>
      <c r="O1037">
        <v>0.75368741299999997</v>
      </c>
      <c r="P1037">
        <v>1.9123920000000001</v>
      </c>
      <c r="Q1037">
        <v>4.9989910499999999</v>
      </c>
      <c r="R1037">
        <v>3.8925505460999998</v>
      </c>
      <c r="S1037">
        <v>4.5329896310000004</v>
      </c>
      <c r="T1037">
        <v>3.838598561</v>
      </c>
      <c r="U1037">
        <f t="shared" si="16"/>
        <v>3.8618069158002957</v>
      </c>
    </row>
    <row r="1038" spans="1:21" x14ac:dyDescent="0.2">
      <c r="A1038" t="s">
        <v>5698</v>
      </c>
      <c r="B1038">
        <v>101772</v>
      </c>
      <c r="C1038" t="s">
        <v>21299</v>
      </c>
      <c r="D1038" t="s">
        <v>14298</v>
      </c>
      <c r="E1038" t="s">
        <v>14299</v>
      </c>
      <c r="F1038">
        <v>10</v>
      </c>
      <c r="G1038" t="s">
        <v>21300</v>
      </c>
      <c r="H1038">
        <v>0.93526399989999998</v>
      </c>
      <c r="I1038">
        <v>0.341881031</v>
      </c>
      <c r="J1038">
        <v>1.5286469688</v>
      </c>
      <c r="K1038">
        <v>1.5257601401000001</v>
      </c>
      <c r="L1038" s="4">
        <v>3.493166</v>
      </c>
      <c r="M1038" s="4">
        <v>5.4543220000000002E-3</v>
      </c>
      <c r="N1038" s="4">
        <v>2.233719E-2</v>
      </c>
      <c r="O1038">
        <v>-2.3730955969999998</v>
      </c>
      <c r="P1038">
        <v>1.9122410000000001</v>
      </c>
      <c r="Q1038">
        <v>1.8792518</v>
      </c>
      <c r="R1038">
        <v>0.83365685710000004</v>
      </c>
      <c r="S1038">
        <v>2.142910681</v>
      </c>
      <c r="T1038">
        <v>1.2472212199999999</v>
      </c>
      <c r="U1038">
        <f t="shared" si="16"/>
        <v>2.2632592267362979</v>
      </c>
    </row>
    <row r="1039" spans="1:21" x14ac:dyDescent="0.2">
      <c r="A1039" t="s">
        <v>11837</v>
      </c>
      <c r="B1039">
        <v>433926</v>
      </c>
      <c r="C1039" t="s">
        <v>15863</v>
      </c>
      <c r="D1039" t="s">
        <v>14298</v>
      </c>
      <c r="E1039" t="s">
        <v>14299</v>
      </c>
      <c r="F1039">
        <v>1</v>
      </c>
      <c r="G1039" t="s">
        <v>15864</v>
      </c>
      <c r="H1039">
        <v>0.93442540839999999</v>
      </c>
      <c r="I1039">
        <v>0.67896546849999995</v>
      </c>
      <c r="J1039">
        <v>1.1898853484</v>
      </c>
      <c r="K1039">
        <v>4.1531195162000003</v>
      </c>
      <c r="L1039" s="4">
        <v>8.1066579999999995</v>
      </c>
      <c r="M1039" s="4">
        <v>8.1527540000000001E-6</v>
      </c>
      <c r="N1039" s="4">
        <v>1.4998980000000001E-4</v>
      </c>
      <c r="O1039">
        <v>3.7780753210000002</v>
      </c>
      <c r="P1039">
        <v>1.9111290000000001</v>
      </c>
      <c r="Q1039">
        <v>4.6296305699999998</v>
      </c>
      <c r="R1039">
        <v>3.6708617068999998</v>
      </c>
      <c r="S1039">
        <v>4.6102508310000001</v>
      </c>
      <c r="T1039">
        <v>3.701734955</v>
      </c>
      <c r="U1039">
        <f t="shared" si="16"/>
        <v>5.088695661816085</v>
      </c>
    </row>
    <row r="1040" spans="1:21" x14ac:dyDescent="0.2">
      <c r="A1040" t="s">
        <v>4132</v>
      </c>
      <c r="B1040" t="s">
        <v>14407</v>
      </c>
      <c r="C1040" t="s">
        <v>23007</v>
      </c>
      <c r="D1040" t="s">
        <v>15298</v>
      </c>
      <c r="E1040" t="s">
        <v>14299</v>
      </c>
      <c r="F1040">
        <v>1</v>
      </c>
      <c r="G1040" t="s">
        <v>23008</v>
      </c>
      <c r="H1040">
        <v>0.9309249799</v>
      </c>
      <c r="I1040">
        <v>0.23573744290000001</v>
      </c>
      <c r="J1040">
        <v>1.6261125167999999</v>
      </c>
      <c r="K1040">
        <v>0.76337394780000001</v>
      </c>
      <c r="L1040" s="4">
        <v>2.967787</v>
      </c>
      <c r="M1040" s="4">
        <v>1.3526140000000001E-2</v>
      </c>
      <c r="N1040" s="4">
        <v>4.4502159999999999E-2</v>
      </c>
      <c r="O1040">
        <v>-3.1009059059999999</v>
      </c>
      <c r="P1040">
        <v>1.906498</v>
      </c>
      <c r="Q1040">
        <v>1.0993776200000001</v>
      </c>
      <c r="R1040">
        <v>0.3005332879</v>
      </c>
      <c r="S1040">
        <v>1.383402518</v>
      </c>
      <c r="T1040">
        <v>0.27018236899999998</v>
      </c>
      <c r="U1040">
        <f t="shared" si="16"/>
        <v>1.8688261217966136</v>
      </c>
    </row>
    <row r="1041" spans="1:21" x14ac:dyDescent="0.2">
      <c r="A1041" t="s">
        <v>4893</v>
      </c>
      <c r="B1041">
        <v>77531</v>
      </c>
      <c r="C1041" t="s">
        <v>23927</v>
      </c>
      <c r="D1041" t="s">
        <v>14298</v>
      </c>
      <c r="E1041" t="s">
        <v>14299</v>
      </c>
      <c r="F1041">
        <v>33</v>
      </c>
      <c r="G1041" t="s">
        <v>23928</v>
      </c>
      <c r="H1041">
        <v>0.93041362959999996</v>
      </c>
      <c r="I1041">
        <v>0.17133672890000001</v>
      </c>
      <c r="J1041">
        <v>1.6894905302000001</v>
      </c>
      <c r="K1041">
        <v>0.51475703719999999</v>
      </c>
      <c r="L1041" s="4">
        <v>2.716504</v>
      </c>
      <c r="M1041" s="4">
        <v>2.0974389999999999E-2</v>
      </c>
      <c r="N1041" s="4">
        <v>6.239273E-2</v>
      </c>
      <c r="O1041">
        <v>-3.472310378</v>
      </c>
      <c r="P1041">
        <v>1.9058219999999999</v>
      </c>
      <c r="Q1041">
        <v>0.84177709999999994</v>
      </c>
      <c r="R1041">
        <v>0.2309923546</v>
      </c>
      <c r="S1041">
        <v>1.136184818</v>
      </c>
      <c r="T1041">
        <v>-0.14992612</v>
      </c>
      <c r="U1041">
        <f t="shared" si="16"/>
        <v>1.6783106609396083</v>
      </c>
    </row>
    <row r="1042" spans="1:21" x14ac:dyDescent="0.2">
      <c r="A1042" t="s">
        <v>9575</v>
      </c>
      <c r="B1042" t="s">
        <v>14407</v>
      </c>
      <c r="C1042" t="s">
        <v>26053</v>
      </c>
      <c r="D1042" t="s">
        <v>14520</v>
      </c>
      <c r="E1042" t="s">
        <v>14299</v>
      </c>
      <c r="F1042">
        <v>2</v>
      </c>
      <c r="G1042" t="s">
        <v>26054</v>
      </c>
      <c r="H1042">
        <v>0.92936347050000001</v>
      </c>
      <c r="I1042">
        <v>1.74732529E-2</v>
      </c>
      <c r="J1042">
        <v>1.8412536880000001</v>
      </c>
      <c r="K1042">
        <v>-9.93030107E-2</v>
      </c>
      <c r="L1042" s="4">
        <v>2.258724</v>
      </c>
      <c r="M1042" s="4">
        <v>4.6478180000000001E-2</v>
      </c>
      <c r="N1042" s="4">
        <v>0.1132555</v>
      </c>
      <c r="O1042">
        <v>-4.0971859840000002</v>
      </c>
      <c r="P1042">
        <v>1.904436</v>
      </c>
      <c r="Q1042">
        <v>0.58091053000000004</v>
      </c>
      <c r="R1042">
        <v>-0.82345542940000005</v>
      </c>
      <c r="S1042">
        <v>0.122638286</v>
      </c>
      <c r="T1042">
        <v>-0.27730542699999999</v>
      </c>
      <c r="U1042">
        <f t="shared" si="16"/>
        <v>1.3327508864574951</v>
      </c>
    </row>
    <row r="1043" spans="1:21" x14ac:dyDescent="0.2">
      <c r="A1043" t="s">
        <v>12979</v>
      </c>
      <c r="B1043" t="s">
        <v>14407</v>
      </c>
      <c r="C1043" t="s">
        <v>24363</v>
      </c>
      <c r="D1043" t="s">
        <v>14409</v>
      </c>
      <c r="E1043" t="s">
        <v>14299</v>
      </c>
      <c r="F1043">
        <v>2</v>
      </c>
      <c r="G1043" t="s">
        <v>24364</v>
      </c>
      <c r="H1043">
        <v>0.92914582970000004</v>
      </c>
      <c r="I1043">
        <v>0.14150059470000001</v>
      </c>
      <c r="J1043">
        <v>1.7167910647</v>
      </c>
      <c r="K1043">
        <v>0.21371108329999999</v>
      </c>
      <c r="L1043" s="4">
        <v>2.6144069999999999</v>
      </c>
      <c r="M1043" s="4">
        <v>2.506707E-2</v>
      </c>
      <c r="N1043" s="4">
        <v>7.1329069999999994E-2</v>
      </c>
      <c r="O1043">
        <v>-3.5824490830000002</v>
      </c>
      <c r="P1043">
        <v>1.904148</v>
      </c>
      <c r="Q1043">
        <v>0.65685937999999999</v>
      </c>
      <c r="R1043">
        <v>-0.13157772470000001</v>
      </c>
      <c r="S1043">
        <v>0.69849857900000001</v>
      </c>
      <c r="T1043">
        <v>-0.36893590199999998</v>
      </c>
      <c r="U1043">
        <f t="shared" si="16"/>
        <v>1.6008964262012193</v>
      </c>
    </row>
    <row r="1044" spans="1:21" x14ac:dyDescent="0.2">
      <c r="A1044" t="s">
        <v>13282</v>
      </c>
      <c r="B1044">
        <v>226970</v>
      </c>
      <c r="C1044" t="s">
        <v>16361</v>
      </c>
      <c r="D1044" t="s">
        <v>14298</v>
      </c>
      <c r="E1044" t="s">
        <v>14299</v>
      </c>
      <c r="F1044">
        <v>7</v>
      </c>
      <c r="G1044" t="s">
        <v>16362</v>
      </c>
      <c r="H1044">
        <v>0.92815506839999995</v>
      </c>
      <c r="I1044">
        <v>0.63981205919999995</v>
      </c>
      <c r="J1044">
        <v>1.2164980776000001</v>
      </c>
      <c r="K1044">
        <v>3.9259992575</v>
      </c>
      <c r="L1044" s="4">
        <v>7.1339680000000003</v>
      </c>
      <c r="M1044" s="4">
        <v>2.558011E-5</v>
      </c>
      <c r="N1044" s="4">
        <v>3.5638310000000003E-4</v>
      </c>
      <c r="O1044">
        <v>2.6145431750000001</v>
      </c>
      <c r="P1044">
        <v>1.902841</v>
      </c>
      <c r="Q1044">
        <v>4.4348522399999997</v>
      </c>
      <c r="R1044">
        <v>3.5653346198999998</v>
      </c>
      <c r="S1044">
        <v>4.3328271569999997</v>
      </c>
      <c r="T1044">
        <v>3.3709830090000001</v>
      </c>
      <c r="U1044">
        <f t="shared" si="16"/>
        <v>4.592097592293241</v>
      </c>
    </row>
    <row r="1045" spans="1:21" x14ac:dyDescent="0.2">
      <c r="A1045" t="s">
        <v>11465</v>
      </c>
      <c r="B1045">
        <v>14870</v>
      </c>
      <c r="C1045" t="s">
        <v>15058</v>
      </c>
      <c r="D1045" t="s">
        <v>14298</v>
      </c>
      <c r="E1045" t="s">
        <v>14299</v>
      </c>
      <c r="F1045">
        <v>9</v>
      </c>
      <c r="G1045" t="s">
        <v>15059</v>
      </c>
      <c r="H1045">
        <v>0.92764104869999997</v>
      </c>
      <c r="I1045">
        <v>0.74087459079999995</v>
      </c>
      <c r="J1045">
        <v>1.1144075066000001</v>
      </c>
      <c r="K1045">
        <v>6.7679468129</v>
      </c>
      <c r="L1045" s="4">
        <v>11.007809999999999</v>
      </c>
      <c r="M1045" s="4">
        <v>4.597862E-7</v>
      </c>
      <c r="N1045" s="4">
        <v>1.753552E-5</v>
      </c>
      <c r="O1045">
        <v>6.5070597899999996</v>
      </c>
      <c r="P1045">
        <v>1.902163</v>
      </c>
      <c r="Q1045">
        <v>7.2924302399999998</v>
      </c>
      <c r="R1045">
        <v>6.3605297927000004</v>
      </c>
      <c r="S1045">
        <v>7.1684752029999999</v>
      </c>
      <c r="T1045">
        <v>6.2503520180000001</v>
      </c>
      <c r="U1045">
        <f t="shared" si="16"/>
        <v>6.3374440677639781</v>
      </c>
    </row>
    <row r="1046" spans="1:21" x14ac:dyDescent="0.2">
      <c r="A1046" t="s">
        <v>13642</v>
      </c>
      <c r="B1046">
        <v>276950</v>
      </c>
      <c r="C1046" t="s">
        <v>23471</v>
      </c>
      <c r="D1046" t="s">
        <v>14298</v>
      </c>
      <c r="E1046" t="s">
        <v>14299</v>
      </c>
      <c r="F1046">
        <v>6</v>
      </c>
      <c r="G1046" t="s">
        <v>23472</v>
      </c>
      <c r="H1046">
        <v>0.92745972359999995</v>
      </c>
      <c r="I1046">
        <v>0.2050919779</v>
      </c>
      <c r="J1046">
        <v>1.6498274691999999</v>
      </c>
      <c r="K1046">
        <v>1.0644642774999999</v>
      </c>
      <c r="L1046" s="4">
        <v>2.845488</v>
      </c>
      <c r="M1046" s="4">
        <v>1.6743629999999999E-2</v>
      </c>
      <c r="N1046" s="4">
        <v>5.228969E-2</v>
      </c>
      <c r="O1046">
        <v>-3.3725532939999998</v>
      </c>
      <c r="P1046">
        <v>1.9019239999999999</v>
      </c>
      <c r="Q1046">
        <v>1.3639234899999999</v>
      </c>
      <c r="R1046">
        <v>0.2309923546</v>
      </c>
      <c r="S1046">
        <v>1.7434459849999999</v>
      </c>
      <c r="T1046">
        <v>0.919495281</v>
      </c>
      <c r="U1046">
        <f t="shared" si="16"/>
        <v>1.7761503815837119</v>
      </c>
    </row>
    <row r="1047" spans="1:21" x14ac:dyDescent="0.2">
      <c r="A1047" t="s">
        <v>12022</v>
      </c>
      <c r="B1047">
        <v>69310</v>
      </c>
      <c r="C1047" t="s">
        <v>25534</v>
      </c>
      <c r="D1047" t="s">
        <v>14298</v>
      </c>
      <c r="E1047" t="s">
        <v>14299</v>
      </c>
      <c r="F1047">
        <v>2</v>
      </c>
      <c r="G1047" t="s">
        <v>25535</v>
      </c>
      <c r="H1047">
        <v>0.92717119029999995</v>
      </c>
      <c r="I1047">
        <v>5.8634853399999999E-2</v>
      </c>
      <c r="J1047">
        <v>1.7957075272</v>
      </c>
      <c r="K1047">
        <v>1.4952098E-3</v>
      </c>
      <c r="L1047" s="4">
        <v>2.3658760000000001</v>
      </c>
      <c r="M1047" s="4">
        <v>3.8624720000000001E-2</v>
      </c>
      <c r="N1047" s="4">
        <v>9.8424520000000001E-2</v>
      </c>
      <c r="O1047">
        <v>-3.9449662929999998</v>
      </c>
      <c r="P1047">
        <v>1.9015439999999999</v>
      </c>
      <c r="Q1047">
        <v>0.26222809000000002</v>
      </c>
      <c r="R1047">
        <v>-0.32749793469999999</v>
      </c>
      <c r="S1047">
        <v>0.69849857900000001</v>
      </c>
      <c r="T1047">
        <v>-0.62724789800000003</v>
      </c>
      <c r="U1047">
        <f t="shared" si="16"/>
        <v>1.4131346558621432</v>
      </c>
    </row>
    <row r="1048" spans="1:21" x14ac:dyDescent="0.2">
      <c r="A1048" t="s">
        <v>13839</v>
      </c>
      <c r="B1048">
        <v>20130</v>
      </c>
      <c r="C1048" t="s">
        <v>15537</v>
      </c>
      <c r="D1048" t="s">
        <v>14298</v>
      </c>
      <c r="E1048" t="s">
        <v>14299</v>
      </c>
      <c r="F1048">
        <v>3</v>
      </c>
      <c r="G1048" t="s">
        <v>15538</v>
      </c>
      <c r="H1048">
        <v>0.9267227857</v>
      </c>
      <c r="I1048">
        <v>0.69501458120000004</v>
      </c>
      <c r="J1048">
        <v>1.1584309902000001</v>
      </c>
      <c r="K1048">
        <v>4.9074132373000001</v>
      </c>
      <c r="L1048" s="4">
        <v>8.8639740000000007</v>
      </c>
      <c r="M1048" s="4">
        <v>3.5857280000000002E-6</v>
      </c>
      <c r="N1048" s="4">
        <v>8.3395789999999998E-5</v>
      </c>
      <c r="O1048">
        <v>4.5140863920000003</v>
      </c>
      <c r="P1048">
        <v>1.9009529999999999</v>
      </c>
      <c r="Q1048">
        <v>5.4007443899999998</v>
      </c>
      <c r="R1048">
        <v>4.5377010619</v>
      </c>
      <c r="S1048">
        <v>5.3335622889999996</v>
      </c>
      <c r="T1048">
        <v>4.3576452100000003</v>
      </c>
      <c r="U1048">
        <f t="shared" si="16"/>
        <v>5.4454226574897708</v>
      </c>
    </row>
    <row r="1049" spans="1:21" x14ac:dyDescent="0.2">
      <c r="A1049" t="s">
        <v>12403</v>
      </c>
      <c r="B1049" t="s">
        <v>14407</v>
      </c>
      <c r="C1049" t="s">
        <v>24556</v>
      </c>
      <c r="D1049" t="s">
        <v>14520</v>
      </c>
      <c r="E1049" t="s">
        <v>14299</v>
      </c>
      <c r="F1049">
        <v>2</v>
      </c>
      <c r="G1049" t="s">
        <v>24557</v>
      </c>
      <c r="H1049">
        <v>0.92517932120000002</v>
      </c>
      <c r="I1049">
        <v>0.12708729499999999</v>
      </c>
      <c r="J1049">
        <v>1.7232713474000001</v>
      </c>
      <c r="K1049">
        <v>0.68559435960000004</v>
      </c>
      <c r="L1049" s="4">
        <v>2.5691709999999999</v>
      </c>
      <c r="M1049" s="4">
        <v>2.7125099999999999E-2</v>
      </c>
      <c r="N1049" s="4">
        <v>7.5743359999999996E-2</v>
      </c>
      <c r="O1049">
        <v>-3.7520281039999999</v>
      </c>
      <c r="P1049">
        <v>1.8989199999999999</v>
      </c>
      <c r="Q1049">
        <v>0.96640375000000001</v>
      </c>
      <c r="R1049">
        <v>-0.17812031070000001</v>
      </c>
      <c r="S1049">
        <v>1.383402518</v>
      </c>
      <c r="T1049">
        <v>0.57069148000000003</v>
      </c>
      <c r="U1049">
        <f t="shared" si="16"/>
        <v>1.5666286520607178</v>
      </c>
    </row>
    <row r="1050" spans="1:21" x14ac:dyDescent="0.2">
      <c r="A1050" t="s">
        <v>13835</v>
      </c>
      <c r="B1050">
        <v>112405</v>
      </c>
      <c r="C1050" t="s">
        <v>15177</v>
      </c>
      <c r="D1050" t="s">
        <v>14298</v>
      </c>
      <c r="E1050" t="s">
        <v>14299</v>
      </c>
      <c r="F1050">
        <v>1</v>
      </c>
      <c r="G1050" t="s">
        <v>15178</v>
      </c>
      <c r="H1050">
        <v>0.92412848339999998</v>
      </c>
      <c r="I1050">
        <v>0.72675958249999995</v>
      </c>
      <c r="J1050">
        <v>1.1214973843</v>
      </c>
      <c r="K1050">
        <v>6.553092822</v>
      </c>
      <c r="L1050" s="4">
        <v>10.377039999999999</v>
      </c>
      <c r="M1050" s="4">
        <v>8.1069300000000005E-7</v>
      </c>
      <c r="N1050" s="4">
        <v>2.6621159999999999E-5</v>
      </c>
      <c r="O1050">
        <v>5.9123570330000002</v>
      </c>
      <c r="P1050">
        <v>1.8975379999999999</v>
      </c>
      <c r="Q1050">
        <v>7.1057433899999998</v>
      </c>
      <c r="R1050">
        <v>6.1208624450000002</v>
      </c>
      <c r="S1050">
        <v>6.9204833099999998</v>
      </c>
      <c r="T1050">
        <v>6.0652821389999998</v>
      </c>
      <c r="U1050">
        <f t="shared" si="16"/>
        <v>6.0911435769204294</v>
      </c>
    </row>
    <row r="1051" spans="1:21" x14ac:dyDescent="0.2">
      <c r="A1051" t="s">
        <v>13134</v>
      </c>
      <c r="B1051" t="s">
        <v>14407</v>
      </c>
      <c r="C1051" t="s">
        <v>25518</v>
      </c>
      <c r="D1051" t="s">
        <v>15298</v>
      </c>
      <c r="E1051" t="s">
        <v>14299</v>
      </c>
      <c r="F1051">
        <v>1</v>
      </c>
      <c r="G1051" t="s">
        <v>25519</v>
      </c>
      <c r="H1051">
        <v>0.92324189180000005</v>
      </c>
      <c r="I1051">
        <v>6.0144931899999997E-2</v>
      </c>
      <c r="J1051">
        <v>1.7863388517000001</v>
      </c>
      <c r="K1051">
        <v>5.9103890300000003E-2</v>
      </c>
      <c r="L1051" s="4">
        <v>2.3706960000000001</v>
      </c>
      <c r="M1051" s="4">
        <v>3.8303539999999997E-2</v>
      </c>
      <c r="N1051" s="4">
        <v>9.7786109999999996E-2</v>
      </c>
      <c r="O1051">
        <v>-3.94929789</v>
      </c>
      <c r="P1051">
        <v>1.8963719999999999</v>
      </c>
      <c r="Q1051">
        <v>0.65685937999999999</v>
      </c>
      <c r="R1051">
        <v>-0.68259289349999996</v>
      </c>
      <c r="S1051">
        <v>0.37199775499999999</v>
      </c>
      <c r="T1051">
        <v>-0.109848681</v>
      </c>
      <c r="U1051">
        <f t="shared" si="16"/>
        <v>1.416761086829794</v>
      </c>
    </row>
    <row r="1052" spans="1:21" x14ac:dyDescent="0.2">
      <c r="A1052" t="s">
        <v>13678</v>
      </c>
      <c r="B1052">
        <v>76527</v>
      </c>
      <c r="C1052" t="s">
        <v>19132</v>
      </c>
      <c r="D1052" t="s">
        <v>14298</v>
      </c>
      <c r="E1052" t="s">
        <v>14299</v>
      </c>
      <c r="F1052">
        <v>5</v>
      </c>
      <c r="G1052" t="s">
        <v>19133</v>
      </c>
      <c r="H1052">
        <v>0.92270950429999998</v>
      </c>
      <c r="I1052">
        <v>0.46462605499999998</v>
      </c>
      <c r="J1052">
        <v>1.3807929536000001</v>
      </c>
      <c r="K1052">
        <v>2.2365018766000002</v>
      </c>
      <c r="L1052" s="4">
        <v>4.4641669999999998</v>
      </c>
      <c r="M1052" s="4">
        <v>1.0940679999999999E-3</v>
      </c>
      <c r="N1052" s="4">
        <v>6.5009830000000001E-3</v>
      </c>
      <c r="O1052">
        <v>-0.91581417700000001</v>
      </c>
      <c r="P1052">
        <v>1.895672</v>
      </c>
      <c r="Q1052">
        <v>2.7493906699999999</v>
      </c>
      <c r="R1052">
        <v>1.9079506394000001</v>
      </c>
      <c r="S1052">
        <v>2.628337508</v>
      </c>
      <c r="T1052">
        <v>1.660328692</v>
      </c>
      <c r="U1052">
        <f t="shared" si="16"/>
        <v>2.9609556843033258</v>
      </c>
    </row>
    <row r="1053" spans="1:21" x14ac:dyDescent="0.2">
      <c r="A1053" t="s">
        <v>13493</v>
      </c>
      <c r="B1053">
        <v>108655</v>
      </c>
      <c r="C1053" t="s">
        <v>15217</v>
      </c>
      <c r="D1053" t="s">
        <v>14298</v>
      </c>
      <c r="E1053" t="s">
        <v>14299</v>
      </c>
      <c r="F1053">
        <v>31</v>
      </c>
      <c r="G1053" t="s">
        <v>15218</v>
      </c>
      <c r="H1053">
        <v>0.92124950299999997</v>
      </c>
      <c r="I1053">
        <v>0.72217351210000003</v>
      </c>
      <c r="J1053">
        <v>1.1203254939</v>
      </c>
      <c r="K1053">
        <v>6.2292241963999997</v>
      </c>
      <c r="L1053" s="4">
        <v>10.25601</v>
      </c>
      <c r="M1053" s="4">
        <v>9.0689089999999997E-7</v>
      </c>
      <c r="N1053" s="4">
        <v>2.8476769999999999E-5</v>
      </c>
      <c r="O1053">
        <v>5.8160357039999999</v>
      </c>
      <c r="P1053">
        <v>1.8937550000000001</v>
      </c>
      <c r="Q1053">
        <v>6.6520346300000002</v>
      </c>
      <c r="R1053">
        <v>5.8623266241999996</v>
      </c>
      <c r="S1053">
        <v>6.7281527470000002</v>
      </c>
      <c r="T1053">
        <v>5.6743827830000004</v>
      </c>
      <c r="U1053">
        <f t="shared" si="16"/>
        <v>6.042444955914422</v>
      </c>
    </row>
    <row r="1054" spans="1:21" x14ac:dyDescent="0.2">
      <c r="A1054" t="s">
        <v>13859</v>
      </c>
      <c r="B1054">
        <v>12177</v>
      </c>
      <c r="C1054" t="s">
        <v>15600</v>
      </c>
      <c r="D1054" t="s">
        <v>14298</v>
      </c>
      <c r="E1054" t="s">
        <v>14299</v>
      </c>
      <c r="F1054">
        <v>7</v>
      </c>
      <c r="G1054" t="s">
        <v>15601</v>
      </c>
      <c r="H1054">
        <v>0.91881286780000004</v>
      </c>
      <c r="I1054">
        <v>0.68563106210000002</v>
      </c>
      <c r="J1054">
        <v>1.1519946733999999</v>
      </c>
      <c r="K1054">
        <v>6.5532549655999999</v>
      </c>
      <c r="L1054" s="4">
        <v>8.7327779999999997</v>
      </c>
      <c r="M1054" s="4">
        <v>4.1175839999999997E-6</v>
      </c>
      <c r="N1054" s="4">
        <v>9.1043659999999994E-5</v>
      </c>
      <c r="O1054">
        <v>4.1720850309999999</v>
      </c>
      <c r="P1054">
        <v>1.8905590000000001</v>
      </c>
      <c r="Q1054">
        <v>7.1483013900000003</v>
      </c>
      <c r="R1054">
        <v>6.0207473628999999</v>
      </c>
      <c r="S1054">
        <v>6.8722231489999999</v>
      </c>
      <c r="T1054">
        <v>6.171747957</v>
      </c>
      <c r="U1054">
        <f t="shared" si="16"/>
        <v>5.3853575323247247</v>
      </c>
    </row>
    <row r="1055" spans="1:21" x14ac:dyDescent="0.2">
      <c r="A1055" t="s">
        <v>11796</v>
      </c>
      <c r="B1055">
        <v>107607</v>
      </c>
      <c r="C1055" t="s">
        <v>16349</v>
      </c>
      <c r="D1055" t="s">
        <v>14298</v>
      </c>
      <c r="E1055" t="s">
        <v>14299</v>
      </c>
      <c r="F1055">
        <v>6</v>
      </c>
      <c r="G1055" t="s">
        <v>16350</v>
      </c>
      <c r="H1055">
        <v>0.91852485809999995</v>
      </c>
      <c r="I1055">
        <v>0.63378394169999996</v>
      </c>
      <c r="J1055">
        <v>1.2032657744999999</v>
      </c>
      <c r="K1055">
        <v>4.2756874216999998</v>
      </c>
      <c r="L1055" s="4">
        <v>7.1492599999999999</v>
      </c>
      <c r="M1055" s="4">
        <v>2.5103419999999999E-5</v>
      </c>
      <c r="N1055" s="4">
        <v>3.5213490000000002E-4</v>
      </c>
      <c r="O1055">
        <v>2.5621770580000001</v>
      </c>
      <c r="P1055">
        <v>1.890182</v>
      </c>
      <c r="Q1055">
        <v>4.8519107999999997</v>
      </c>
      <c r="R1055">
        <v>3.8583686105999999</v>
      </c>
      <c r="S1055">
        <v>4.5980658339999998</v>
      </c>
      <c r="T1055">
        <v>3.7944044460000002</v>
      </c>
      <c r="U1055">
        <f t="shared" si="16"/>
        <v>4.6002671077640453</v>
      </c>
    </row>
    <row r="1056" spans="1:21" x14ac:dyDescent="0.2">
      <c r="A1056" t="s">
        <v>12590</v>
      </c>
      <c r="B1056">
        <v>14281</v>
      </c>
      <c r="C1056" t="s">
        <v>17581</v>
      </c>
      <c r="D1056" t="s">
        <v>14298</v>
      </c>
      <c r="E1056" t="s">
        <v>14299</v>
      </c>
      <c r="F1056">
        <v>4</v>
      </c>
      <c r="G1056" t="s">
        <v>17582</v>
      </c>
      <c r="H1056">
        <v>0.91836923599999998</v>
      </c>
      <c r="I1056">
        <v>0.55441245579999998</v>
      </c>
      <c r="J1056">
        <v>1.2823260162000001</v>
      </c>
      <c r="K1056">
        <v>3.5627032932999998</v>
      </c>
      <c r="L1056" s="4">
        <v>5.5922619999999998</v>
      </c>
      <c r="M1056" s="4">
        <v>1.9852650000000001E-4</v>
      </c>
      <c r="N1056" s="4">
        <v>1.738166E-3</v>
      </c>
      <c r="O1056">
        <v>0.53887506200000002</v>
      </c>
      <c r="P1056">
        <v>1.8899779999999999</v>
      </c>
      <c r="Q1056">
        <v>3.8512374299999999</v>
      </c>
      <c r="R1056">
        <v>3.1078882099</v>
      </c>
      <c r="S1056">
        <v>4.2228543150000002</v>
      </c>
      <c r="T1056">
        <v>3.0688332219999999</v>
      </c>
      <c r="U1056">
        <f t="shared" si="16"/>
        <v>3.7021815139103427</v>
      </c>
    </row>
    <row r="1057" spans="1:21" x14ac:dyDescent="0.2">
      <c r="A1057" t="s">
        <v>13583</v>
      </c>
      <c r="B1057">
        <v>29817</v>
      </c>
      <c r="C1057" t="s">
        <v>15967</v>
      </c>
      <c r="D1057" t="s">
        <v>14298</v>
      </c>
      <c r="E1057" t="s">
        <v>14299</v>
      </c>
      <c r="F1057">
        <v>2</v>
      </c>
      <c r="G1057" t="s">
        <v>15968</v>
      </c>
      <c r="H1057">
        <v>0.91598547159999999</v>
      </c>
      <c r="I1057">
        <v>0.65903011420000002</v>
      </c>
      <c r="J1057">
        <v>1.1729408290000001</v>
      </c>
      <c r="K1057">
        <v>6.5631666012999998</v>
      </c>
      <c r="L1057" s="4">
        <v>7.9004339999999997</v>
      </c>
      <c r="M1057" s="4">
        <v>1.029942E-5</v>
      </c>
      <c r="N1057" s="4">
        <v>1.776402E-4</v>
      </c>
      <c r="O1057">
        <v>3.1892067160000002</v>
      </c>
      <c r="P1057">
        <v>1.8868579999999999</v>
      </c>
      <c r="Q1057">
        <v>7.1345311699999998</v>
      </c>
      <c r="R1057">
        <v>6.2718739644000001</v>
      </c>
      <c r="S1057">
        <v>6.9012733620000004</v>
      </c>
      <c r="T1057">
        <v>5.9449879049999996</v>
      </c>
      <c r="U1057">
        <f t="shared" si="16"/>
        <v>4.9871872314008314</v>
      </c>
    </row>
    <row r="1058" spans="1:21" x14ac:dyDescent="0.2">
      <c r="A1058" t="s">
        <v>4972</v>
      </c>
      <c r="B1058" t="s">
        <v>14407</v>
      </c>
      <c r="C1058" t="s">
        <v>20146</v>
      </c>
      <c r="D1058" t="s">
        <v>15298</v>
      </c>
      <c r="E1058" t="s">
        <v>14299</v>
      </c>
      <c r="F1058">
        <v>1</v>
      </c>
      <c r="G1058" t="s">
        <v>20147</v>
      </c>
      <c r="H1058">
        <v>0.91546606480000003</v>
      </c>
      <c r="I1058">
        <v>0.40268418020000002</v>
      </c>
      <c r="J1058">
        <v>1.4282479495</v>
      </c>
      <c r="K1058">
        <v>1.9360151912000001</v>
      </c>
      <c r="L1058" s="4">
        <v>3.9566680000000001</v>
      </c>
      <c r="M1058" s="4">
        <v>2.4976260000000002E-3</v>
      </c>
      <c r="N1058" s="4">
        <v>1.226994E-2</v>
      </c>
      <c r="O1058">
        <v>-1.68412837</v>
      </c>
      <c r="P1058">
        <v>1.8861779999999999</v>
      </c>
      <c r="Q1058">
        <v>2.2581698800000001</v>
      </c>
      <c r="R1058">
        <v>1.4380368116</v>
      </c>
      <c r="S1058">
        <v>2.559624758</v>
      </c>
      <c r="T1058">
        <v>1.4882293200000001</v>
      </c>
      <c r="U1058">
        <f t="shared" si="16"/>
        <v>2.6024725933024149</v>
      </c>
    </row>
    <row r="1059" spans="1:21" x14ac:dyDescent="0.2">
      <c r="A1059" t="s">
        <v>13969</v>
      </c>
      <c r="B1059">
        <v>114606</v>
      </c>
      <c r="C1059" t="s">
        <v>20754</v>
      </c>
      <c r="D1059" t="s">
        <v>14298</v>
      </c>
      <c r="E1059" t="s">
        <v>14299</v>
      </c>
      <c r="F1059">
        <v>14</v>
      </c>
      <c r="G1059" t="s">
        <v>20755</v>
      </c>
      <c r="H1059">
        <v>0.91534645209999999</v>
      </c>
      <c r="I1059">
        <v>0.36495738230000002</v>
      </c>
      <c r="J1059">
        <v>1.4657355218000001</v>
      </c>
      <c r="K1059">
        <v>1.7044641053</v>
      </c>
      <c r="L1059" s="4">
        <v>3.6858339999999998</v>
      </c>
      <c r="M1059" s="4">
        <v>3.931136E-3</v>
      </c>
      <c r="N1059" s="4">
        <v>1.7470360000000001E-2</v>
      </c>
      <c r="O1059">
        <v>-2.089725139</v>
      </c>
      <c r="P1059">
        <v>1.8860220000000001</v>
      </c>
      <c r="Q1059">
        <v>2.2500190299999998</v>
      </c>
      <c r="R1059">
        <v>1.4380368116</v>
      </c>
      <c r="S1059">
        <v>2.0457695220000001</v>
      </c>
      <c r="T1059">
        <v>1.0840310529999999</v>
      </c>
      <c r="U1059">
        <f t="shared" si="16"/>
        <v>2.4054819312427833</v>
      </c>
    </row>
    <row r="1060" spans="1:21" x14ac:dyDescent="0.2">
      <c r="A1060" t="s">
        <v>13345</v>
      </c>
      <c r="B1060">
        <v>26942</v>
      </c>
      <c r="C1060" t="s">
        <v>18244</v>
      </c>
      <c r="D1060" t="s">
        <v>14298</v>
      </c>
      <c r="E1060" t="s">
        <v>14299</v>
      </c>
      <c r="F1060">
        <v>8</v>
      </c>
      <c r="G1060" t="s">
        <v>18245</v>
      </c>
      <c r="H1060">
        <v>0.91497029350000003</v>
      </c>
      <c r="I1060">
        <v>0.50982308040000002</v>
      </c>
      <c r="J1060">
        <v>1.3201175066999999</v>
      </c>
      <c r="K1060">
        <v>2.5561518565000001</v>
      </c>
      <c r="L1060" s="4">
        <v>5.0051160000000001</v>
      </c>
      <c r="M1060" s="4">
        <v>4.7183650000000001E-4</v>
      </c>
      <c r="N1060" s="4">
        <v>3.4352380000000002E-3</v>
      </c>
      <c r="O1060">
        <v>-0.124887198</v>
      </c>
      <c r="P1060">
        <v>1.8855299999999999</v>
      </c>
      <c r="Q1060">
        <v>3.0415232300000001</v>
      </c>
      <c r="R1060">
        <v>2.0358005946</v>
      </c>
      <c r="S1060">
        <v>2.9834324670000001</v>
      </c>
      <c r="T1060">
        <v>2.1638511340000002</v>
      </c>
      <c r="U1060">
        <f t="shared" si="16"/>
        <v>3.3262084663002551</v>
      </c>
    </row>
    <row r="1061" spans="1:21" x14ac:dyDescent="0.2">
      <c r="A1061" t="s">
        <v>2780</v>
      </c>
      <c r="B1061">
        <v>100494</v>
      </c>
      <c r="C1061" t="s">
        <v>16421</v>
      </c>
      <c r="D1061" t="s">
        <v>14298</v>
      </c>
      <c r="E1061" t="s">
        <v>14299</v>
      </c>
      <c r="F1061">
        <v>5</v>
      </c>
      <c r="G1061" t="s">
        <v>16422</v>
      </c>
      <c r="H1061">
        <v>0.9138266223</v>
      </c>
      <c r="I1061">
        <v>0.6270297292</v>
      </c>
      <c r="J1061">
        <v>1.2006235155</v>
      </c>
      <c r="K1061">
        <v>5.9861298696</v>
      </c>
      <c r="L1061" s="4">
        <v>7.0617020000000004</v>
      </c>
      <c r="M1061" s="4">
        <v>2.7968830000000001E-5</v>
      </c>
      <c r="N1061" s="4">
        <v>3.7899219999999999E-4</v>
      </c>
      <c r="O1061">
        <v>2.171378212</v>
      </c>
      <c r="P1061">
        <v>1.884036</v>
      </c>
      <c r="Q1061">
        <v>6.2850945899999999</v>
      </c>
      <c r="R1061">
        <v>5.3673822581000001</v>
      </c>
      <c r="S1061">
        <v>6.6147938020000003</v>
      </c>
      <c r="T1061">
        <v>5.6772488279999997</v>
      </c>
      <c r="U1061">
        <f t="shared" si="16"/>
        <v>4.5533257007779788</v>
      </c>
    </row>
    <row r="1062" spans="1:21" x14ac:dyDescent="0.2">
      <c r="A1062" t="s">
        <v>7448</v>
      </c>
      <c r="B1062">
        <v>50878</v>
      </c>
      <c r="C1062" t="s">
        <v>25330</v>
      </c>
      <c r="D1062" t="s">
        <v>14298</v>
      </c>
      <c r="E1062" t="s">
        <v>14299</v>
      </c>
      <c r="F1062">
        <v>9</v>
      </c>
      <c r="G1062" t="s">
        <v>25331</v>
      </c>
      <c r="H1062">
        <v>0.91316311790000004</v>
      </c>
      <c r="I1062">
        <v>7.2008403600000007E-2</v>
      </c>
      <c r="J1062">
        <v>1.7543178321999999</v>
      </c>
      <c r="K1062">
        <v>0.75643084459999999</v>
      </c>
      <c r="L1062" s="4">
        <v>2.405983</v>
      </c>
      <c r="M1062" s="4">
        <v>3.6030470000000002E-2</v>
      </c>
      <c r="N1062" s="4">
        <v>9.3547530000000004E-2</v>
      </c>
      <c r="O1062">
        <v>-4.0361360739999999</v>
      </c>
      <c r="P1062">
        <v>1.88317</v>
      </c>
      <c r="Q1062">
        <v>0.81991765999999999</v>
      </c>
      <c r="R1062">
        <v>0.15792889239999999</v>
      </c>
      <c r="S1062">
        <v>1.68933858</v>
      </c>
      <c r="T1062">
        <v>0.35853824299999998</v>
      </c>
      <c r="U1062">
        <f t="shared" si="16"/>
        <v>1.4433300726796747</v>
      </c>
    </row>
    <row r="1063" spans="1:21" x14ac:dyDescent="0.2">
      <c r="A1063" t="s">
        <v>6689</v>
      </c>
      <c r="B1063">
        <v>20190</v>
      </c>
      <c r="C1063" t="s">
        <v>24217</v>
      </c>
      <c r="D1063" t="s">
        <v>14298</v>
      </c>
      <c r="E1063" t="s">
        <v>14299</v>
      </c>
      <c r="F1063">
        <v>8</v>
      </c>
      <c r="G1063" t="s">
        <v>24218</v>
      </c>
      <c r="H1063">
        <v>0.91281903149999999</v>
      </c>
      <c r="I1063">
        <v>0.14790812810000001</v>
      </c>
      <c r="J1063">
        <v>1.6777299349000001</v>
      </c>
      <c r="K1063">
        <v>1.6025395516000001</v>
      </c>
      <c r="L1063" s="4">
        <v>2.644806</v>
      </c>
      <c r="M1063" s="4">
        <v>2.3771810000000001E-2</v>
      </c>
      <c r="N1063" s="4">
        <v>6.8641480000000005E-2</v>
      </c>
      <c r="O1063">
        <v>-3.8425607309999998</v>
      </c>
      <c r="P1063">
        <v>1.8827210000000001</v>
      </c>
      <c r="Q1063">
        <v>1.7231326</v>
      </c>
      <c r="R1063">
        <v>0.7113213142</v>
      </c>
      <c r="S1063">
        <v>2.4874749719999998</v>
      </c>
      <c r="T1063">
        <v>1.4882293200000001</v>
      </c>
      <c r="U1063">
        <f t="shared" si="16"/>
        <v>1.6239377495681828</v>
      </c>
    </row>
    <row r="1064" spans="1:21" x14ac:dyDescent="0.2">
      <c r="A1064" t="s">
        <v>13367</v>
      </c>
      <c r="B1064">
        <v>22379</v>
      </c>
      <c r="C1064" t="s">
        <v>15233</v>
      </c>
      <c r="D1064" t="s">
        <v>14298</v>
      </c>
      <c r="E1064" t="s">
        <v>14299</v>
      </c>
      <c r="F1064">
        <v>5</v>
      </c>
      <c r="G1064" t="s">
        <v>15234</v>
      </c>
      <c r="H1064">
        <v>0.9124433381</v>
      </c>
      <c r="I1064">
        <v>0.71412937899999995</v>
      </c>
      <c r="J1064">
        <v>1.1107572972999999</v>
      </c>
      <c r="K1064">
        <v>5.7568310491999997</v>
      </c>
      <c r="L1064" s="4">
        <v>10.197010000000001</v>
      </c>
      <c r="M1064" s="4">
        <v>9.5823020000000006E-7</v>
      </c>
      <c r="N1064" s="4">
        <v>2.9571189999999998E-5</v>
      </c>
      <c r="O1064">
        <v>5.8019422120000002</v>
      </c>
      <c r="P1064">
        <v>1.882231</v>
      </c>
      <c r="Q1064">
        <v>6.1530900900000001</v>
      </c>
      <c r="R1064">
        <v>5.2710621694000004</v>
      </c>
      <c r="S1064">
        <v>6.2785066350000003</v>
      </c>
      <c r="T1064">
        <v>5.324665306</v>
      </c>
      <c r="U1064">
        <f t="shared" si="16"/>
        <v>6.0185301458482856</v>
      </c>
    </row>
    <row r="1065" spans="1:21" x14ac:dyDescent="0.2">
      <c r="A1065" t="s">
        <v>12536</v>
      </c>
      <c r="B1065">
        <v>52829</v>
      </c>
      <c r="C1065" t="s">
        <v>19960</v>
      </c>
      <c r="D1065" t="s">
        <v>14298</v>
      </c>
      <c r="E1065" t="s">
        <v>14299</v>
      </c>
      <c r="F1065">
        <v>1</v>
      </c>
      <c r="G1065" t="s">
        <v>19961</v>
      </c>
      <c r="H1065">
        <v>0.91157646560000005</v>
      </c>
      <c r="I1065">
        <v>0.41023568690000001</v>
      </c>
      <c r="J1065">
        <v>1.4129172444</v>
      </c>
      <c r="K1065">
        <v>2.1080751451999999</v>
      </c>
      <c r="L1065" s="4">
        <v>4.0297689999999999</v>
      </c>
      <c r="M1065" s="4">
        <v>2.2131070000000002E-3</v>
      </c>
      <c r="N1065" s="4">
        <v>1.1217970000000001E-2</v>
      </c>
      <c r="O1065">
        <v>-1.605014765</v>
      </c>
      <c r="P1065">
        <v>1.8811</v>
      </c>
      <c r="Q1065">
        <v>2.56457179</v>
      </c>
      <c r="R1065">
        <v>1.8967669009000001</v>
      </c>
      <c r="S1065">
        <v>2.5495359400000002</v>
      </c>
      <c r="T1065">
        <v>1.4214259490000001</v>
      </c>
      <c r="U1065">
        <f t="shared" si="16"/>
        <v>2.6549975881576113</v>
      </c>
    </row>
    <row r="1066" spans="1:21" x14ac:dyDescent="0.2">
      <c r="A1066" t="s">
        <v>695</v>
      </c>
      <c r="B1066">
        <v>70918</v>
      </c>
      <c r="C1066" t="s">
        <v>24105</v>
      </c>
      <c r="D1066" t="s">
        <v>14298</v>
      </c>
      <c r="E1066" t="s">
        <v>14299</v>
      </c>
      <c r="F1066">
        <v>4</v>
      </c>
      <c r="G1066" t="s">
        <v>24106</v>
      </c>
      <c r="H1066">
        <v>0.91088193120000005</v>
      </c>
      <c r="I1066">
        <v>0.15449655379999999</v>
      </c>
      <c r="J1066">
        <v>1.6672673086000001</v>
      </c>
      <c r="K1066">
        <v>0.47356376459999999</v>
      </c>
      <c r="L1066" s="4">
        <v>2.6689409999999998</v>
      </c>
      <c r="M1066" s="4">
        <v>2.2790970000000001E-2</v>
      </c>
      <c r="N1066" s="4">
        <v>6.6568379999999996E-2</v>
      </c>
      <c r="O1066">
        <v>-3.5432444730000001</v>
      </c>
      <c r="P1066">
        <v>1.8801950000000001</v>
      </c>
      <c r="Q1066">
        <v>0.77517935000000004</v>
      </c>
      <c r="R1066">
        <v>8.0966910599999997E-2</v>
      </c>
      <c r="S1066">
        <v>1.1089633489999999</v>
      </c>
      <c r="T1066">
        <v>-7.0854549000000003E-2</v>
      </c>
      <c r="U1066">
        <f t="shared" si="16"/>
        <v>1.6422371905421942</v>
      </c>
    </row>
    <row r="1067" spans="1:21" x14ac:dyDescent="0.2">
      <c r="A1067" t="s">
        <v>13212</v>
      </c>
      <c r="B1067">
        <v>16476</v>
      </c>
      <c r="C1067" t="s">
        <v>15155</v>
      </c>
      <c r="D1067" t="s">
        <v>14298</v>
      </c>
      <c r="E1067" t="s">
        <v>14299</v>
      </c>
      <c r="F1067">
        <v>1</v>
      </c>
      <c r="G1067" t="s">
        <v>15156</v>
      </c>
      <c r="H1067">
        <v>0.91075907069999995</v>
      </c>
      <c r="I1067">
        <v>0.71863196730000001</v>
      </c>
      <c r="J1067">
        <v>1.1028861741</v>
      </c>
      <c r="K1067">
        <v>7.1751063013999996</v>
      </c>
      <c r="L1067" s="4">
        <v>10.505940000000001</v>
      </c>
      <c r="M1067" s="4">
        <v>7.2030450000000003E-7</v>
      </c>
      <c r="N1067" s="4">
        <v>2.4263780000000002E-5</v>
      </c>
      <c r="O1067">
        <v>6.0099783750000002</v>
      </c>
      <c r="P1067">
        <v>1.880034</v>
      </c>
      <c r="Q1067">
        <v>7.5406514500000004</v>
      </c>
      <c r="R1067">
        <v>6.6841359428000002</v>
      </c>
      <c r="S1067">
        <v>7.723252521</v>
      </c>
      <c r="T1067">
        <v>6.7523852949999998</v>
      </c>
      <c r="U1067">
        <f t="shared" si="16"/>
        <v>6.1424838720217778</v>
      </c>
    </row>
    <row r="1068" spans="1:21" x14ac:dyDescent="0.2">
      <c r="A1068" t="s">
        <v>12370</v>
      </c>
      <c r="B1068" t="s">
        <v>14407</v>
      </c>
      <c r="C1068" t="s">
        <v>24910</v>
      </c>
      <c r="D1068" t="s">
        <v>14520</v>
      </c>
      <c r="E1068" t="s">
        <v>14299</v>
      </c>
      <c r="F1068">
        <v>4</v>
      </c>
      <c r="G1068" t="s">
        <v>24911</v>
      </c>
      <c r="H1068">
        <v>0.90997293319999994</v>
      </c>
      <c r="I1068">
        <v>9.9289924799999998E-2</v>
      </c>
      <c r="J1068">
        <v>1.7206559416</v>
      </c>
      <c r="K1068">
        <v>8.2418934700000002E-2</v>
      </c>
      <c r="L1068" s="4">
        <v>2.4876969999999998</v>
      </c>
      <c r="M1068" s="4">
        <v>3.1261169999999998E-2</v>
      </c>
      <c r="N1068" s="4">
        <v>8.4396310000000002E-2</v>
      </c>
      <c r="O1068">
        <v>-3.764991883</v>
      </c>
      <c r="P1068">
        <v>1.8790100000000001</v>
      </c>
      <c r="Q1068">
        <v>0.52796164999999995</v>
      </c>
      <c r="R1068">
        <v>-0.27596763410000003</v>
      </c>
      <c r="S1068">
        <v>0.54446495100000003</v>
      </c>
      <c r="T1068">
        <v>-0.466783226</v>
      </c>
      <c r="U1068">
        <f t="shared" si="16"/>
        <v>1.504994771837145</v>
      </c>
    </row>
    <row r="1069" spans="1:21" x14ac:dyDescent="0.2">
      <c r="A1069" t="s">
        <v>13507</v>
      </c>
      <c r="B1069">
        <v>56791</v>
      </c>
      <c r="C1069" t="s">
        <v>21601</v>
      </c>
      <c r="D1069" t="s">
        <v>14298</v>
      </c>
      <c r="E1069" t="s">
        <v>14299</v>
      </c>
      <c r="F1069">
        <v>4</v>
      </c>
      <c r="G1069" t="s">
        <v>21602</v>
      </c>
      <c r="H1069">
        <v>0.9099522551</v>
      </c>
      <c r="I1069">
        <v>0.31575437839999998</v>
      </c>
      <c r="J1069">
        <v>1.5041501316999999</v>
      </c>
      <c r="K1069">
        <v>2.4458002906999998</v>
      </c>
      <c r="L1069" s="4">
        <v>3.3939659999999998</v>
      </c>
      <c r="M1069" s="4">
        <v>6.4648609999999997E-3</v>
      </c>
      <c r="N1069" s="4">
        <v>2.5381879999999999E-2</v>
      </c>
      <c r="O1069">
        <v>-2.7825857709999999</v>
      </c>
      <c r="P1069">
        <v>1.8789830000000001</v>
      </c>
      <c r="Q1069">
        <v>3.2148548300000002</v>
      </c>
      <c r="R1069">
        <v>2.2354382597</v>
      </c>
      <c r="S1069">
        <v>2.5084599970000001</v>
      </c>
      <c r="T1069">
        <v>1.824448072</v>
      </c>
      <c r="U1069">
        <f t="shared" si="16"/>
        <v>2.1894408083832699</v>
      </c>
    </row>
    <row r="1070" spans="1:21" x14ac:dyDescent="0.2">
      <c r="A1070" t="s">
        <v>11670</v>
      </c>
      <c r="B1070">
        <v>15939</v>
      </c>
      <c r="C1070" t="s">
        <v>16115</v>
      </c>
      <c r="D1070" t="s">
        <v>14298</v>
      </c>
      <c r="E1070" t="s">
        <v>14299</v>
      </c>
      <c r="F1070">
        <v>1</v>
      </c>
      <c r="G1070" t="s">
        <v>16116</v>
      </c>
      <c r="H1070">
        <v>0.90992884029999999</v>
      </c>
      <c r="I1070">
        <v>0.64456741549999996</v>
      </c>
      <c r="J1070">
        <v>1.1752902651999999</v>
      </c>
      <c r="K1070">
        <v>6.1174937608000004</v>
      </c>
      <c r="L1070" s="4">
        <v>7.5995809999999997</v>
      </c>
      <c r="M1070" s="4">
        <v>1.4603750000000001E-5</v>
      </c>
      <c r="N1070" s="4">
        <v>2.3130660000000001E-4</v>
      </c>
      <c r="O1070">
        <v>2.8526350090000001</v>
      </c>
      <c r="P1070">
        <v>1.8789530000000001</v>
      </c>
      <c r="Q1070">
        <v>6.4192627199999999</v>
      </c>
      <c r="R1070">
        <v>5.5408476171999999</v>
      </c>
      <c r="S1070">
        <v>6.7370703409999999</v>
      </c>
      <c r="T1070">
        <v>5.7727943689999996</v>
      </c>
      <c r="U1070">
        <f t="shared" si="16"/>
        <v>4.8355356102984404</v>
      </c>
    </row>
    <row r="1071" spans="1:21" x14ac:dyDescent="0.2">
      <c r="A1071" t="s">
        <v>5072</v>
      </c>
      <c r="B1071">
        <v>17865</v>
      </c>
      <c r="C1071" t="s">
        <v>15378</v>
      </c>
      <c r="D1071" t="s">
        <v>14298</v>
      </c>
      <c r="E1071" t="s">
        <v>14299</v>
      </c>
      <c r="F1071">
        <v>5</v>
      </c>
      <c r="G1071" t="s">
        <v>15379</v>
      </c>
      <c r="H1071">
        <v>0.90875555249999995</v>
      </c>
      <c r="I1071">
        <v>0.69626436989999996</v>
      </c>
      <c r="J1071">
        <v>1.1212467352</v>
      </c>
      <c r="K1071">
        <v>5.1176777116999999</v>
      </c>
      <c r="L1071" s="4">
        <v>9.4782069999999994</v>
      </c>
      <c r="M1071" s="4">
        <v>1.9159909999999999E-6</v>
      </c>
      <c r="N1071" s="4">
        <v>5.1200119999999999E-5</v>
      </c>
      <c r="O1071">
        <v>5.1476850870000002</v>
      </c>
      <c r="P1071">
        <v>1.8774249999999999</v>
      </c>
      <c r="Q1071">
        <v>5.5309080699999997</v>
      </c>
      <c r="R1071">
        <v>4.6896141528999999</v>
      </c>
      <c r="S1071">
        <v>5.6169089699999999</v>
      </c>
      <c r="T1071">
        <v>4.6332796529999998</v>
      </c>
      <c r="U1071">
        <f t="shared" si="16"/>
        <v>5.7176065352676613</v>
      </c>
    </row>
    <row r="1072" spans="1:21" x14ac:dyDescent="0.2">
      <c r="A1072" t="s">
        <v>13621</v>
      </c>
      <c r="B1072">
        <v>18746</v>
      </c>
      <c r="C1072" t="s">
        <v>15167</v>
      </c>
      <c r="D1072" t="s">
        <v>14298</v>
      </c>
      <c r="E1072" t="s">
        <v>14299</v>
      </c>
      <c r="F1072">
        <v>11</v>
      </c>
      <c r="G1072" t="s">
        <v>15168</v>
      </c>
      <c r="H1072">
        <v>0.90851877059999997</v>
      </c>
      <c r="I1072">
        <v>0.71523387689999995</v>
      </c>
      <c r="J1072">
        <v>1.1018036643</v>
      </c>
      <c r="K1072">
        <v>11.155511150100001</v>
      </c>
      <c r="L1072" s="4">
        <v>10.41732</v>
      </c>
      <c r="M1072" s="4">
        <v>7.8119010000000001E-7</v>
      </c>
      <c r="N1072" s="4">
        <v>2.5949249999999999E-5</v>
      </c>
      <c r="O1072">
        <v>5.8687983160000003</v>
      </c>
      <c r="P1072">
        <v>1.8771169999999999</v>
      </c>
      <c r="Q1072">
        <v>11.71256475</v>
      </c>
      <c r="R1072">
        <v>10.754832581500001</v>
      </c>
      <c r="S1072">
        <v>11.505782163999999</v>
      </c>
      <c r="T1072">
        <v>10.648865101</v>
      </c>
      <c r="U1072">
        <f t="shared" si="16"/>
        <v>6.1072432691509713</v>
      </c>
    </row>
    <row r="1073" spans="1:21" x14ac:dyDescent="0.2">
      <c r="A1073" t="s">
        <v>12733</v>
      </c>
      <c r="B1073">
        <v>11501</v>
      </c>
      <c r="C1073" t="s">
        <v>16673</v>
      </c>
      <c r="D1073" t="s">
        <v>14298</v>
      </c>
      <c r="E1073" t="s">
        <v>14299</v>
      </c>
      <c r="F1073">
        <v>8</v>
      </c>
      <c r="G1073" t="s">
        <v>16674</v>
      </c>
      <c r="H1073">
        <v>0.90696524909999998</v>
      </c>
      <c r="I1073">
        <v>0.60479047919999995</v>
      </c>
      <c r="J1073">
        <v>1.2091400190999999</v>
      </c>
      <c r="K1073">
        <v>3.5335627492000001</v>
      </c>
      <c r="L1073" s="4">
        <v>6.6520039999999998</v>
      </c>
      <c r="M1073" s="4">
        <v>4.6959809999999998E-5</v>
      </c>
      <c r="N1073" s="4">
        <v>5.6780060000000002E-4</v>
      </c>
      <c r="O1073">
        <v>2.0585050360000001</v>
      </c>
      <c r="P1073">
        <v>1.875097</v>
      </c>
      <c r="Q1073">
        <v>3.9995988800000002</v>
      </c>
      <c r="R1073">
        <v>3.1175545444999999</v>
      </c>
      <c r="S1073">
        <v>3.9702570779999999</v>
      </c>
      <c r="T1073">
        <v>3.0468404929999999</v>
      </c>
      <c r="U1073">
        <f t="shared" si="16"/>
        <v>4.3282736689179906</v>
      </c>
    </row>
    <row r="1074" spans="1:21" x14ac:dyDescent="0.2">
      <c r="A1074" t="s">
        <v>9187</v>
      </c>
      <c r="B1074">
        <v>71544</v>
      </c>
      <c r="C1074" t="s">
        <v>16717</v>
      </c>
      <c r="D1074" t="s">
        <v>14298</v>
      </c>
      <c r="E1074" t="s">
        <v>14299</v>
      </c>
      <c r="F1074">
        <v>4</v>
      </c>
      <c r="G1074" t="s">
        <v>16718</v>
      </c>
      <c r="H1074">
        <v>0.90516541210000001</v>
      </c>
      <c r="I1074">
        <v>0.60127092879999999</v>
      </c>
      <c r="J1074">
        <v>1.2090598953</v>
      </c>
      <c r="K1074">
        <v>4.3784412510999999</v>
      </c>
      <c r="L1074" s="4">
        <v>6.601235</v>
      </c>
      <c r="M1074" s="4">
        <v>5.0147469999999998E-5</v>
      </c>
      <c r="N1074" s="4">
        <v>5.9620229999999999E-4</v>
      </c>
      <c r="O1074">
        <v>1.809240065</v>
      </c>
      <c r="P1074">
        <v>1.8727590000000001</v>
      </c>
      <c r="Q1074">
        <v>4.6759986199999997</v>
      </c>
      <c r="R1074">
        <v>3.9477800669000001</v>
      </c>
      <c r="S1074">
        <v>5.0085072960000003</v>
      </c>
      <c r="T1074">
        <v>3.8814790170000002</v>
      </c>
      <c r="U1074">
        <f t="shared" si="16"/>
        <v>4.2997509727683036</v>
      </c>
    </row>
    <row r="1075" spans="1:21" x14ac:dyDescent="0.2">
      <c r="A1075" t="s">
        <v>13604</v>
      </c>
      <c r="B1075">
        <v>72512</v>
      </c>
      <c r="C1075" t="s">
        <v>18616</v>
      </c>
      <c r="D1075" t="s">
        <v>14298</v>
      </c>
      <c r="E1075" t="s">
        <v>14299</v>
      </c>
      <c r="F1075">
        <v>10</v>
      </c>
      <c r="G1075" t="s">
        <v>18617</v>
      </c>
      <c r="H1075">
        <v>0.90455812790000001</v>
      </c>
      <c r="I1075">
        <v>0.48487352820000001</v>
      </c>
      <c r="J1075">
        <v>1.3242427275999999</v>
      </c>
      <c r="K1075">
        <v>3.2275702536000002</v>
      </c>
      <c r="L1075" s="4">
        <v>4.7767609999999996</v>
      </c>
      <c r="M1075" s="4">
        <v>6.695561E-4</v>
      </c>
      <c r="N1075" s="4">
        <v>4.4564610000000001E-3</v>
      </c>
      <c r="O1075">
        <v>-0.65306973199999996</v>
      </c>
      <c r="P1075">
        <v>1.8719710000000001</v>
      </c>
      <c r="Q1075">
        <v>3.65222793</v>
      </c>
      <c r="R1075">
        <v>3.0834351662000001</v>
      </c>
      <c r="S1075">
        <v>3.6962140259999998</v>
      </c>
      <c r="T1075">
        <v>2.4784038900000001</v>
      </c>
      <c r="U1075">
        <f t="shared" si="16"/>
        <v>3.1742130289585919</v>
      </c>
    </row>
    <row r="1076" spans="1:21" x14ac:dyDescent="0.2">
      <c r="A1076" t="s">
        <v>9491</v>
      </c>
      <c r="B1076">
        <v>237886</v>
      </c>
      <c r="C1076" t="s">
        <v>18910</v>
      </c>
      <c r="D1076" t="s">
        <v>14298</v>
      </c>
      <c r="E1076" t="s">
        <v>14299</v>
      </c>
      <c r="F1076">
        <v>3</v>
      </c>
      <c r="G1076" t="s">
        <v>18911</v>
      </c>
      <c r="H1076">
        <v>0.90409371130000005</v>
      </c>
      <c r="I1076">
        <v>0.46951757649999998</v>
      </c>
      <c r="J1076">
        <v>1.3386698460999999</v>
      </c>
      <c r="K1076">
        <v>5.2421962653999996</v>
      </c>
      <c r="L1076" s="4">
        <v>4.6107079999999998</v>
      </c>
      <c r="M1076" s="4">
        <v>8.6762340000000001E-4</v>
      </c>
      <c r="N1076" s="4">
        <v>5.403817E-3</v>
      </c>
      <c r="O1076">
        <v>-1.3716345350000001</v>
      </c>
      <c r="P1076">
        <v>1.8713690000000001</v>
      </c>
      <c r="Q1076">
        <v>6.0156138800000001</v>
      </c>
      <c r="R1076">
        <v>4.9484572294999998</v>
      </c>
      <c r="S1076">
        <v>5.3335622889999996</v>
      </c>
      <c r="T1076">
        <v>4.6711516619999998</v>
      </c>
      <c r="U1076">
        <f t="shared" si="16"/>
        <v>3.0616687434791525</v>
      </c>
    </row>
    <row r="1077" spans="1:21" x14ac:dyDescent="0.2">
      <c r="A1077" t="s">
        <v>13531</v>
      </c>
      <c r="B1077">
        <v>16456</v>
      </c>
      <c r="C1077" t="s">
        <v>20991</v>
      </c>
      <c r="D1077" t="s">
        <v>14298</v>
      </c>
      <c r="E1077" t="s">
        <v>14299</v>
      </c>
      <c r="F1077">
        <v>3</v>
      </c>
      <c r="G1077" t="s">
        <v>20992</v>
      </c>
      <c r="H1077">
        <v>0.90361609850000002</v>
      </c>
      <c r="I1077">
        <v>0.34717002679999998</v>
      </c>
      <c r="J1077">
        <v>1.4600621702000001</v>
      </c>
      <c r="K1077">
        <v>1.5435785581999999</v>
      </c>
      <c r="L1077" s="4">
        <v>3.598992</v>
      </c>
      <c r="M1077" s="4">
        <v>4.5543190000000002E-3</v>
      </c>
      <c r="N1077" s="4">
        <v>1.952046E-2</v>
      </c>
      <c r="O1077">
        <v>-2.1983888839999999</v>
      </c>
      <c r="P1077">
        <v>1.870749</v>
      </c>
      <c r="Q1077">
        <v>1.9106159700000001</v>
      </c>
      <c r="R1077">
        <v>1.0100834245000001</v>
      </c>
      <c r="S1077">
        <v>2.102076963</v>
      </c>
      <c r="T1077">
        <v>1.151537872</v>
      </c>
      <c r="U1077">
        <f t="shared" si="16"/>
        <v>2.3415765531921737</v>
      </c>
    </row>
    <row r="1078" spans="1:21" x14ac:dyDescent="0.2">
      <c r="A1078" t="s">
        <v>10476</v>
      </c>
      <c r="B1078">
        <v>14282</v>
      </c>
      <c r="C1078" t="s">
        <v>21183</v>
      </c>
      <c r="D1078" t="s">
        <v>14298</v>
      </c>
      <c r="E1078" t="s">
        <v>14299</v>
      </c>
      <c r="F1078">
        <v>7</v>
      </c>
      <c r="G1078" t="s">
        <v>21184</v>
      </c>
      <c r="H1078">
        <v>0.90357905409999995</v>
      </c>
      <c r="I1078">
        <v>0.33724693119999999</v>
      </c>
      <c r="J1078">
        <v>1.4699111768999999</v>
      </c>
      <c r="K1078">
        <v>1.9132153971000001</v>
      </c>
      <c r="L1078" s="4">
        <v>3.536022</v>
      </c>
      <c r="M1078" s="4">
        <v>5.0695389999999996E-3</v>
      </c>
      <c r="N1078" s="4">
        <v>2.1116949999999999E-2</v>
      </c>
      <c r="O1078">
        <v>-2.3953383869999998</v>
      </c>
      <c r="P1078">
        <v>1.8707009999999999</v>
      </c>
      <c r="Q1078">
        <v>2.2335778899999998</v>
      </c>
      <c r="R1078">
        <v>1.7428913932000001</v>
      </c>
      <c r="S1078">
        <v>2.5084599970000001</v>
      </c>
      <c r="T1078">
        <v>1.1679323100000001</v>
      </c>
      <c r="U1078">
        <f t="shared" si="16"/>
        <v>2.2950315315658649</v>
      </c>
    </row>
    <row r="1079" spans="1:21" x14ac:dyDescent="0.2">
      <c r="A1079" t="s">
        <v>10663</v>
      </c>
      <c r="B1079">
        <v>106618</v>
      </c>
      <c r="C1079" t="s">
        <v>16403</v>
      </c>
      <c r="D1079" t="s">
        <v>14298</v>
      </c>
      <c r="E1079" t="s">
        <v>14299</v>
      </c>
      <c r="F1079">
        <v>12</v>
      </c>
      <c r="G1079" t="s">
        <v>16404</v>
      </c>
      <c r="H1079">
        <v>0.90309990799999995</v>
      </c>
      <c r="I1079">
        <v>0.62067350919999997</v>
      </c>
      <c r="J1079">
        <v>1.1855263066999999</v>
      </c>
      <c r="K1079">
        <v>5.0694024319000004</v>
      </c>
      <c r="L1079" s="4">
        <v>7.0868060000000002</v>
      </c>
      <c r="M1079" s="4">
        <v>2.7112830000000001E-5</v>
      </c>
      <c r="N1079" s="4">
        <v>3.7054200000000002E-4</v>
      </c>
      <c r="O1079">
        <v>2.3331261269999999</v>
      </c>
      <c r="P1079">
        <v>1.87008</v>
      </c>
      <c r="Q1079">
        <v>5.4080887000000004</v>
      </c>
      <c r="R1079">
        <v>4.4524302969000003</v>
      </c>
      <c r="S1079">
        <v>5.6526948900000002</v>
      </c>
      <c r="T1079">
        <v>4.7643958409999998</v>
      </c>
      <c r="U1079">
        <f t="shared" si="16"/>
        <v>4.5668251489913292</v>
      </c>
    </row>
    <row r="1080" spans="1:21" x14ac:dyDescent="0.2">
      <c r="A1080" t="s">
        <v>12818</v>
      </c>
      <c r="B1080">
        <v>74559</v>
      </c>
      <c r="C1080" t="s">
        <v>17725</v>
      </c>
      <c r="D1080" t="s">
        <v>14298</v>
      </c>
      <c r="E1080" t="s">
        <v>14299</v>
      </c>
      <c r="F1080">
        <v>2</v>
      </c>
      <c r="G1080" t="s">
        <v>17726</v>
      </c>
      <c r="H1080">
        <v>0.90266629529999998</v>
      </c>
      <c r="I1080">
        <v>0.53483762940000001</v>
      </c>
      <c r="J1080">
        <v>1.2704949611</v>
      </c>
      <c r="K1080">
        <v>2.9014393029000001</v>
      </c>
      <c r="L1080" s="4">
        <v>5.4387819999999998</v>
      </c>
      <c r="M1080" s="4">
        <v>2.4776650000000002E-4</v>
      </c>
      <c r="N1080" s="4">
        <v>2.0785180000000001E-3</v>
      </c>
      <c r="O1080">
        <v>0.46261645000000001</v>
      </c>
      <c r="P1080">
        <v>1.869518</v>
      </c>
      <c r="Q1080">
        <v>3.29626967</v>
      </c>
      <c r="R1080">
        <v>2.4647895391999999</v>
      </c>
      <c r="S1080">
        <v>3.4198573940000001</v>
      </c>
      <c r="T1080">
        <v>2.4248406130000002</v>
      </c>
      <c r="U1080">
        <f t="shared" si="16"/>
        <v>3.6059574140562449</v>
      </c>
    </row>
    <row r="1081" spans="1:21" x14ac:dyDescent="0.2">
      <c r="A1081" t="s">
        <v>13622</v>
      </c>
      <c r="B1081">
        <v>18301</v>
      </c>
      <c r="C1081" t="s">
        <v>16063</v>
      </c>
      <c r="D1081" t="s">
        <v>14298</v>
      </c>
      <c r="E1081" t="s">
        <v>14299</v>
      </c>
      <c r="F1081">
        <v>14</v>
      </c>
      <c r="G1081" t="s">
        <v>16064</v>
      </c>
      <c r="H1081">
        <v>0.90120849199999997</v>
      </c>
      <c r="I1081">
        <v>0.64182984919999997</v>
      </c>
      <c r="J1081">
        <v>1.1605871347000001</v>
      </c>
      <c r="K1081">
        <v>5.2876714080999996</v>
      </c>
      <c r="L1081" s="4">
        <v>7.700361</v>
      </c>
      <c r="M1081" s="4">
        <v>1.2977280000000001E-5</v>
      </c>
      <c r="N1081" s="4">
        <v>2.111382E-4</v>
      </c>
      <c r="O1081">
        <v>3.082311217</v>
      </c>
      <c r="P1081">
        <v>1.8676299999999999</v>
      </c>
      <c r="Q1081">
        <v>5.6237283600000003</v>
      </c>
      <c r="R1081">
        <v>4.9525135444000004</v>
      </c>
      <c r="S1081">
        <v>5.8607942929999997</v>
      </c>
      <c r="T1081">
        <v>4.7136494339999997</v>
      </c>
      <c r="U1081">
        <f t="shared" si="16"/>
        <v>4.8868163248529575</v>
      </c>
    </row>
    <row r="1082" spans="1:21" x14ac:dyDescent="0.2">
      <c r="A1082" t="s">
        <v>8105</v>
      </c>
      <c r="B1082">
        <v>380698</v>
      </c>
      <c r="C1082" t="s">
        <v>22180</v>
      </c>
      <c r="D1082" t="s">
        <v>14298</v>
      </c>
      <c r="E1082" t="s">
        <v>14299</v>
      </c>
      <c r="F1082">
        <v>8</v>
      </c>
      <c r="G1082" t="s">
        <v>22181</v>
      </c>
      <c r="H1082">
        <v>0.89995660190000004</v>
      </c>
      <c r="I1082">
        <v>0.27895685380000002</v>
      </c>
      <c r="J1082">
        <v>1.5209563499000001</v>
      </c>
      <c r="K1082">
        <v>1.5196179947999999</v>
      </c>
      <c r="L1082" s="4">
        <v>3.2118120000000001</v>
      </c>
      <c r="M1082" s="4">
        <v>8.8511709999999997E-3</v>
      </c>
      <c r="N1082" s="4">
        <v>3.2179960000000001E-2</v>
      </c>
      <c r="O1082">
        <v>-2.8540766519999998</v>
      </c>
      <c r="P1082">
        <v>1.8660099999999999</v>
      </c>
      <c r="Q1082">
        <v>1.75803822</v>
      </c>
      <c r="R1082">
        <v>0.90236960720000003</v>
      </c>
      <c r="S1082">
        <v>2.2339216190000002</v>
      </c>
      <c r="T1082">
        <v>1.1841425379999999</v>
      </c>
      <c r="U1082">
        <f t="shared" si="16"/>
        <v>2.0529992688280569</v>
      </c>
    </row>
    <row r="1083" spans="1:21" x14ac:dyDescent="0.2">
      <c r="A1083" t="s">
        <v>11731</v>
      </c>
      <c r="B1083">
        <v>67149</v>
      </c>
      <c r="C1083" t="s">
        <v>22595</v>
      </c>
      <c r="D1083" t="s">
        <v>14298</v>
      </c>
      <c r="E1083" t="s">
        <v>14299</v>
      </c>
      <c r="F1083">
        <v>3</v>
      </c>
      <c r="G1083" t="s">
        <v>22596</v>
      </c>
      <c r="H1083">
        <v>0.89984152849999999</v>
      </c>
      <c r="I1083">
        <v>0.25384786749999999</v>
      </c>
      <c r="J1083">
        <v>1.5458351895</v>
      </c>
      <c r="K1083">
        <v>2.0108433914999999</v>
      </c>
      <c r="L1083" s="4">
        <v>3.087151</v>
      </c>
      <c r="M1083" s="4">
        <v>1.098822E-2</v>
      </c>
      <c r="N1083" s="4">
        <v>3.7954059999999998E-2</v>
      </c>
      <c r="O1083">
        <v>-3.1933158000000001</v>
      </c>
      <c r="P1083">
        <v>1.865861</v>
      </c>
      <c r="Q1083">
        <v>2.1484384300000001</v>
      </c>
      <c r="R1083">
        <v>1.7920091597000001</v>
      </c>
      <c r="S1083">
        <v>2.8251703830000001</v>
      </c>
      <c r="T1083">
        <v>1.277755588</v>
      </c>
      <c r="U1083">
        <f t="shared" si="16"/>
        <v>1.959072653963021</v>
      </c>
    </row>
    <row r="1084" spans="1:21" x14ac:dyDescent="0.2">
      <c r="A1084" t="s">
        <v>13475</v>
      </c>
      <c r="B1084">
        <v>73144</v>
      </c>
      <c r="C1084" t="s">
        <v>15973</v>
      </c>
      <c r="D1084" t="s">
        <v>14520</v>
      </c>
      <c r="E1084" t="s">
        <v>14299</v>
      </c>
      <c r="F1084">
        <v>48</v>
      </c>
      <c r="G1084" t="s">
        <v>15974</v>
      </c>
      <c r="H1084">
        <v>0.89898896179999999</v>
      </c>
      <c r="I1084">
        <v>0.64631585790000001</v>
      </c>
      <c r="J1084">
        <v>1.1516620657000001</v>
      </c>
      <c r="K1084">
        <v>6.6971403805999996</v>
      </c>
      <c r="L1084" s="4">
        <v>7.8852479999999998</v>
      </c>
      <c r="M1084" s="4">
        <v>1.0480090000000001E-5</v>
      </c>
      <c r="N1084" s="4">
        <v>1.8010690000000001E-4</v>
      </c>
      <c r="O1084">
        <v>3.1625023319999999</v>
      </c>
      <c r="P1084">
        <v>1.8647590000000001</v>
      </c>
      <c r="Q1084">
        <v>7.0021793199999998</v>
      </c>
      <c r="R1084">
        <v>6.1250615602999998</v>
      </c>
      <c r="S1084">
        <v>7.2976581539999996</v>
      </c>
      <c r="T1084">
        <v>6.3636624839999998</v>
      </c>
      <c r="U1084">
        <f t="shared" si="16"/>
        <v>4.9796349877401225</v>
      </c>
    </row>
    <row r="1085" spans="1:21" x14ac:dyDescent="0.2">
      <c r="A1085" t="s">
        <v>13413</v>
      </c>
      <c r="B1085" t="s">
        <v>14407</v>
      </c>
      <c r="C1085" t="s">
        <v>19874</v>
      </c>
      <c r="D1085" t="s">
        <v>15298</v>
      </c>
      <c r="E1085" t="s">
        <v>14299</v>
      </c>
      <c r="F1085">
        <v>1</v>
      </c>
      <c r="G1085" t="s">
        <v>19875</v>
      </c>
      <c r="H1085">
        <v>0.89864131160000005</v>
      </c>
      <c r="I1085">
        <v>0.41012870530000001</v>
      </c>
      <c r="J1085">
        <v>1.3871539179000001</v>
      </c>
      <c r="K1085">
        <v>2.0393687972999999</v>
      </c>
      <c r="L1085" s="4">
        <v>4.076905</v>
      </c>
      <c r="M1085" s="4">
        <v>2.0477920000000001E-3</v>
      </c>
      <c r="N1085" s="4">
        <v>1.054011E-2</v>
      </c>
      <c r="O1085">
        <v>-1.5084884940000001</v>
      </c>
      <c r="P1085">
        <v>1.864309</v>
      </c>
      <c r="Q1085">
        <v>2.4973010900000001</v>
      </c>
      <c r="R1085">
        <v>1.4225238122999999</v>
      </c>
      <c r="S1085">
        <v>2.4874749719999998</v>
      </c>
      <c r="T1085">
        <v>1.7501753099999999</v>
      </c>
      <c r="U1085">
        <f t="shared" si="16"/>
        <v>2.6887141579695379</v>
      </c>
    </row>
    <row r="1086" spans="1:21" x14ac:dyDescent="0.2">
      <c r="A1086" t="s">
        <v>11182</v>
      </c>
      <c r="B1086">
        <v>170736</v>
      </c>
      <c r="C1086" t="s">
        <v>20414</v>
      </c>
      <c r="D1086" t="s">
        <v>14298</v>
      </c>
      <c r="E1086" t="s">
        <v>14299</v>
      </c>
      <c r="F1086">
        <v>4</v>
      </c>
      <c r="G1086" t="s">
        <v>20415</v>
      </c>
      <c r="H1086">
        <v>0.89666599459999996</v>
      </c>
      <c r="I1086">
        <v>0.37898177090000001</v>
      </c>
      <c r="J1086">
        <v>1.4143502183000001</v>
      </c>
      <c r="K1086">
        <v>2.7170370552000001</v>
      </c>
      <c r="L1086" s="4">
        <v>3.838714</v>
      </c>
      <c r="M1086" s="4">
        <v>3.0399849999999998E-3</v>
      </c>
      <c r="N1086" s="4">
        <v>1.4260800000000001E-2</v>
      </c>
      <c r="O1086">
        <v>-2.0834525689999999</v>
      </c>
      <c r="P1086">
        <v>1.8617589999999999</v>
      </c>
      <c r="Q1086">
        <v>2.9688890099999998</v>
      </c>
      <c r="R1086">
        <v>2.5600273360000001</v>
      </c>
      <c r="S1086">
        <v>3.3862396769999998</v>
      </c>
      <c r="T1086">
        <v>1.952992193</v>
      </c>
      <c r="U1086">
        <f t="shared" si="16"/>
        <v>2.5171285592969372</v>
      </c>
    </row>
    <row r="1087" spans="1:21" x14ac:dyDescent="0.2">
      <c r="A1087" t="s">
        <v>10686</v>
      </c>
      <c r="B1087">
        <v>238252</v>
      </c>
      <c r="C1087" t="s">
        <v>25905</v>
      </c>
      <c r="D1087" t="s">
        <v>14298</v>
      </c>
      <c r="E1087" t="s">
        <v>14299</v>
      </c>
      <c r="F1087">
        <v>1</v>
      </c>
      <c r="G1087" t="s">
        <v>25906</v>
      </c>
      <c r="H1087">
        <v>0.89582026110000001</v>
      </c>
      <c r="I1087">
        <v>2.9081316900000001E-2</v>
      </c>
      <c r="J1087">
        <v>1.7625592052000001</v>
      </c>
      <c r="K1087">
        <v>0.1030924498</v>
      </c>
      <c r="L1087" s="4">
        <v>2.2906179999999998</v>
      </c>
      <c r="M1087" s="4">
        <v>4.3991759999999998E-2</v>
      </c>
      <c r="N1087" s="4">
        <v>0.1085609</v>
      </c>
      <c r="O1087">
        <v>-4.0859336759999998</v>
      </c>
      <c r="P1087">
        <v>1.8606670000000001</v>
      </c>
      <c r="Q1087">
        <v>0.35635027000000002</v>
      </c>
      <c r="R1087">
        <v>-8.6489835200000004E-2</v>
      </c>
      <c r="S1087">
        <v>0.76975726300000002</v>
      </c>
      <c r="T1087">
        <v>-0.62724789800000003</v>
      </c>
      <c r="U1087">
        <f t="shared" si="16"/>
        <v>1.356628662642416</v>
      </c>
    </row>
    <row r="1088" spans="1:21" x14ac:dyDescent="0.2">
      <c r="A1088" t="s">
        <v>9288</v>
      </c>
      <c r="B1088">
        <v>64899</v>
      </c>
      <c r="C1088" t="s">
        <v>20873</v>
      </c>
      <c r="D1088" t="s">
        <v>14298</v>
      </c>
      <c r="E1088" t="s">
        <v>14299</v>
      </c>
      <c r="F1088">
        <v>5</v>
      </c>
      <c r="G1088" t="s">
        <v>20874</v>
      </c>
      <c r="H1088">
        <v>0.8954542056</v>
      </c>
      <c r="I1088">
        <v>0.34977408599999998</v>
      </c>
      <c r="J1088">
        <v>1.4411343252</v>
      </c>
      <c r="K1088">
        <v>2.3831247945</v>
      </c>
      <c r="L1088" s="4">
        <v>3.6368490000000002</v>
      </c>
      <c r="M1088" s="4">
        <v>4.2709419999999998E-3</v>
      </c>
      <c r="N1088" s="4">
        <v>1.863424E-2</v>
      </c>
      <c r="O1088">
        <v>-2.3409597170000001</v>
      </c>
      <c r="P1088">
        <v>1.860195</v>
      </c>
      <c r="Q1088">
        <v>2.6903765100000001</v>
      </c>
      <c r="R1088">
        <v>1.5706224513</v>
      </c>
      <c r="S1088">
        <v>3.0204266739999999</v>
      </c>
      <c r="T1088">
        <v>2.2510735460000002</v>
      </c>
      <c r="U1088">
        <f t="shared" si="16"/>
        <v>2.3694763263139826</v>
      </c>
    </row>
    <row r="1089" spans="1:21" x14ac:dyDescent="0.2">
      <c r="A1089" t="s">
        <v>13063</v>
      </c>
      <c r="B1089">
        <v>71939</v>
      </c>
      <c r="C1089" t="s">
        <v>25765</v>
      </c>
      <c r="D1089" t="s">
        <v>14298</v>
      </c>
      <c r="E1089" t="s">
        <v>14299</v>
      </c>
      <c r="F1089">
        <v>7</v>
      </c>
      <c r="G1089" t="s">
        <v>25766</v>
      </c>
      <c r="H1089">
        <v>0.89438231140000002</v>
      </c>
      <c r="I1089">
        <v>4.0102824199999998E-2</v>
      </c>
      <c r="J1089">
        <v>1.7486617984999999</v>
      </c>
      <c r="K1089">
        <v>1.1174221630000001</v>
      </c>
      <c r="L1089" s="4">
        <v>2.3202950000000002</v>
      </c>
      <c r="M1089" s="4">
        <v>4.1794060000000001E-2</v>
      </c>
      <c r="N1089" s="4">
        <v>0.10433969999999999</v>
      </c>
      <c r="O1089">
        <v>-4.2670487680000004</v>
      </c>
      <c r="P1089">
        <v>1.858814</v>
      </c>
      <c r="Q1089">
        <v>1.6873614699999999</v>
      </c>
      <c r="R1089">
        <v>1.3587479017999999</v>
      </c>
      <c r="S1089">
        <v>1.383402518</v>
      </c>
      <c r="T1089">
        <v>4.0176762999999997E-2</v>
      </c>
      <c r="U1089">
        <f t="shared" si="16"/>
        <v>1.3788854381420701</v>
      </c>
    </row>
    <row r="1090" spans="1:21" x14ac:dyDescent="0.2">
      <c r="A1090" t="s">
        <v>13522</v>
      </c>
      <c r="B1090">
        <v>20893</v>
      </c>
      <c r="C1090" t="s">
        <v>15490</v>
      </c>
      <c r="D1090" t="s">
        <v>14298</v>
      </c>
      <c r="E1090" t="s">
        <v>14299</v>
      </c>
      <c r="F1090">
        <v>4</v>
      </c>
      <c r="G1090" t="s">
        <v>15491</v>
      </c>
      <c r="H1090">
        <v>0.89352035419999998</v>
      </c>
      <c r="I1090">
        <v>0.67535595930000003</v>
      </c>
      <c r="J1090">
        <v>1.1116847490999999</v>
      </c>
      <c r="K1090">
        <v>5.3209401381000001</v>
      </c>
      <c r="L1090" s="4">
        <v>9.0769640000000003</v>
      </c>
      <c r="M1090" s="4">
        <v>2.8743420000000001E-6</v>
      </c>
      <c r="N1090" s="4">
        <v>6.948127E-5</v>
      </c>
      <c r="O1090">
        <v>4.6846547469999997</v>
      </c>
      <c r="P1090">
        <v>1.857704</v>
      </c>
      <c r="Q1090">
        <v>5.82575646</v>
      </c>
      <c r="R1090">
        <v>4.9484572294999998</v>
      </c>
      <c r="S1090">
        <v>5.7013491930000004</v>
      </c>
      <c r="T1090">
        <v>4.8081976749999997</v>
      </c>
      <c r="U1090">
        <f t="shared" si="16"/>
        <v>5.541461559139786</v>
      </c>
    </row>
    <row r="1091" spans="1:21" x14ac:dyDescent="0.2">
      <c r="A1091" t="s">
        <v>10515</v>
      </c>
      <c r="B1091">
        <v>52392</v>
      </c>
      <c r="C1091" t="s">
        <v>16663</v>
      </c>
      <c r="D1091" t="s">
        <v>14298</v>
      </c>
      <c r="E1091" t="s">
        <v>14299</v>
      </c>
      <c r="F1091">
        <v>4</v>
      </c>
      <c r="G1091" t="s">
        <v>16664</v>
      </c>
      <c r="H1091">
        <v>0.89341624460000002</v>
      </c>
      <c r="I1091">
        <v>0.59693899230000003</v>
      </c>
      <c r="J1091">
        <v>1.1898934969999999</v>
      </c>
      <c r="K1091">
        <v>4.4088702129000001</v>
      </c>
      <c r="L1091" s="4">
        <v>6.6785550000000002</v>
      </c>
      <c r="M1091" s="4">
        <v>4.5380170000000001E-5</v>
      </c>
      <c r="N1091" s="4">
        <v>5.5186899999999997E-4</v>
      </c>
      <c r="O1091">
        <v>1.9086550449999999</v>
      </c>
      <c r="P1091">
        <v>1.8575699999999999</v>
      </c>
      <c r="Q1091">
        <v>4.7282758999999999</v>
      </c>
      <c r="R1091">
        <v>3.8525920461999998</v>
      </c>
      <c r="S1091">
        <v>5.0066647729999998</v>
      </c>
      <c r="T1091">
        <v>4.0479481289999999</v>
      </c>
      <c r="U1091">
        <f t="shared" ref="U1091:U1154" si="17">-LOG(M1091)</f>
        <v>4.3431338815246034</v>
      </c>
    </row>
    <row r="1092" spans="1:21" x14ac:dyDescent="0.2">
      <c r="A1092" t="s">
        <v>13717</v>
      </c>
      <c r="B1092">
        <v>17936</v>
      </c>
      <c r="C1092" t="s">
        <v>15648</v>
      </c>
      <c r="D1092" t="s">
        <v>14298</v>
      </c>
      <c r="E1092" t="s">
        <v>14299</v>
      </c>
      <c r="F1092">
        <v>5</v>
      </c>
      <c r="G1092" t="s">
        <v>15649</v>
      </c>
      <c r="H1092">
        <v>0.89318696639999995</v>
      </c>
      <c r="I1092">
        <v>0.664109701</v>
      </c>
      <c r="J1092">
        <v>1.1222642318</v>
      </c>
      <c r="K1092">
        <v>5.4033428845999998</v>
      </c>
      <c r="L1092" s="4">
        <v>8.6413270000000004</v>
      </c>
      <c r="M1092" s="4">
        <v>4.5386869999999997E-6</v>
      </c>
      <c r="N1092" s="4">
        <v>9.6735630000000005E-5</v>
      </c>
      <c r="O1092">
        <v>4.1853520240000002</v>
      </c>
      <c r="P1092">
        <v>1.8572740000000001</v>
      </c>
      <c r="Q1092">
        <v>5.8071274199999996</v>
      </c>
      <c r="R1092">
        <v>5.0803491863000003</v>
      </c>
      <c r="S1092">
        <v>5.8930684390000003</v>
      </c>
      <c r="T1092">
        <v>4.8328264900000004</v>
      </c>
      <c r="U1092">
        <f t="shared" si="17"/>
        <v>5.3430697663340228</v>
      </c>
    </row>
    <row r="1093" spans="1:21" x14ac:dyDescent="0.2">
      <c r="A1093" t="s">
        <v>529</v>
      </c>
      <c r="B1093">
        <v>17863</v>
      </c>
      <c r="C1093" t="s">
        <v>20784</v>
      </c>
      <c r="D1093" t="s">
        <v>14298</v>
      </c>
      <c r="E1093" t="s">
        <v>14299</v>
      </c>
      <c r="F1093">
        <v>6</v>
      </c>
      <c r="G1093" t="s">
        <v>20785</v>
      </c>
      <c r="H1093">
        <v>0.89109432499999996</v>
      </c>
      <c r="I1093">
        <v>0.35355456880000002</v>
      </c>
      <c r="J1093">
        <v>1.4286340813</v>
      </c>
      <c r="K1093">
        <v>2.2052977099</v>
      </c>
      <c r="L1093" s="4">
        <v>3.6739489999999999</v>
      </c>
      <c r="M1093" s="4">
        <v>4.0109179999999996E-3</v>
      </c>
      <c r="N1093" s="4">
        <v>1.7742500000000001E-2</v>
      </c>
      <c r="O1093">
        <v>-2.231217993</v>
      </c>
      <c r="P1093">
        <v>1.854582</v>
      </c>
      <c r="Q1093">
        <v>2.44113069</v>
      </c>
      <c r="R1093">
        <v>1.5706224513</v>
      </c>
      <c r="S1093">
        <v>2.9143540840000002</v>
      </c>
      <c r="T1093">
        <v>1.8950836150000001</v>
      </c>
      <c r="U1093">
        <f t="shared" si="17"/>
        <v>2.3967562167297829</v>
      </c>
    </row>
    <row r="1094" spans="1:21" x14ac:dyDescent="0.2">
      <c r="A1094" t="s">
        <v>13288</v>
      </c>
      <c r="B1094">
        <v>20821</v>
      </c>
      <c r="C1094" t="s">
        <v>21505</v>
      </c>
      <c r="D1094" t="s">
        <v>14298</v>
      </c>
      <c r="E1094" t="s">
        <v>14299</v>
      </c>
      <c r="F1094">
        <v>5</v>
      </c>
      <c r="G1094" t="s">
        <v>21506</v>
      </c>
      <c r="H1094">
        <v>0.89038561199999999</v>
      </c>
      <c r="I1094">
        <v>0.314984712</v>
      </c>
      <c r="J1094">
        <v>1.465786512</v>
      </c>
      <c r="K1094">
        <v>1.4024771224000001</v>
      </c>
      <c r="L1094" s="4">
        <v>3.4294750000000001</v>
      </c>
      <c r="M1094" s="4">
        <v>6.0826530000000004E-3</v>
      </c>
      <c r="N1094" s="4">
        <v>2.4199080000000001E-2</v>
      </c>
      <c r="O1094">
        <v>-2.4567644789999998</v>
      </c>
      <c r="P1094">
        <v>1.853672</v>
      </c>
      <c r="Q1094">
        <v>1.9002368300000001</v>
      </c>
      <c r="R1094">
        <v>1.0710514417999999</v>
      </c>
      <c r="S1094">
        <v>1.778422124</v>
      </c>
      <c r="T1094">
        <v>0.86019809700000005</v>
      </c>
      <c r="U1094">
        <f t="shared" si="17"/>
        <v>2.2159069582343758</v>
      </c>
    </row>
    <row r="1095" spans="1:21" x14ac:dyDescent="0.2">
      <c r="A1095" t="s">
        <v>12203</v>
      </c>
      <c r="B1095">
        <v>13835</v>
      </c>
      <c r="C1095" t="s">
        <v>22046</v>
      </c>
      <c r="D1095" t="s">
        <v>14298</v>
      </c>
      <c r="E1095" t="s">
        <v>14299</v>
      </c>
      <c r="F1095">
        <v>3</v>
      </c>
      <c r="G1095" t="s">
        <v>22047</v>
      </c>
      <c r="H1095">
        <v>0.89016442380000005</v>
      </c>
      <c r="I1095">
        <v>0.28324580859999998</v>
      </c>
      <c r="J1095">
        <v>1.4970830389000001</v>
      </c>
      <c r="K1095">
        <v>1.4165753351999999</v>
      </c>
      <c r="L1095" s="4">
        <v>3.250572</v>
      </c>
      <c r="M1095" s="4">
        <v>8.277151E-3</v>
      </c>
      <c r="N1095" s="4">
        <v>3.062055E-2</v>
      </c>
      <c r="O1095">
        <v>-2.765870407</v>
      </c>
      <c r="P1095">
        <v>1.8533869999999999</v>
      </c>
      <c r="Q1095">
        <v>1.8363432099999999</v>
      </c>
      <c r="R1095">
        <v>1.2398705059999999</v>
      </c>
      <c r="S1095">
        <v>1.878533609</v>
      </c>
      <c r="T1095">
        <v>0.71155401600000001</v>
      </c>
      <c r="U1095">
        <f t="shared" si="17"/>
        <v>2.0821191218980966</v>
      </c>
    </row>
    <row r="1096" spans="1:21" x14ac:dyDescent="0.2">
      <c r="A1096" t="s">
        <v>13216</v>
      </c>
      <c r="B1096">
        <v>17319</v>
      </c>
      <c r="C1096" t="s">
        <v>15119</v>
      </c>
      <c r="D1096" t="s">
        <v>14298</v>
      </c>
      <c r="E1096" t="s">
        <v>14299</v>
      </c>
      <c r="F1096">
        <v>2</v>
      </c>
      <c r="G1096" t="s">
        <v>15120</v>
      </c>
      <c r="H1096">
        <v>0.88851132160000001</v>
      </c>
      <c r="I1096">
        <v>0.70401591050000001</v>
      </c>
      <c r="J1096">
        <v>1.0730067325999999</v>
      </c>
      <c r="K1096">
        <v>9.3130797431999994</v>
      </c>
      <c r="L1096" s="4">
        <v>10.67327</v>
      </c>
      <c r="M1096" s="4">
        <v>6.1894700000000004E-7</v>
      </c>
      <c r="N1096" s="4">
        <v>2.1769340000000001E-5</v>
      </c>
      <c r="O1096">
        <v>6.1324926910000004</v>
      </c>
      <c r="P1096">
        <v>1.8512649999999999</v>
      </c>
      <c r="Q1096">
        <v>9.8431958700000006</v>
      </c>
      <c r="R1096">
        <v>8.8266297244</v>
      </c>
      <c r="S1096">
        <v>9.6698602299999994</v>
      </c>
      <c r="T1096">
        <v>8.9126331449999991</v>
      </c>
      <c r="U1096">
        <f t="shared" si="17"/>
        <v>6.2083465377214067</v>
      </c>
    </row>
    <row r="1097" spans="1:21" x14ac:dyDescent="0.2">
      <c r="A1097" t="s">
        <v>12620</v>
      </c>
      <c r="B1097" t="s">
        <v>14407</v>
      </c>
      <c r="C1097" t="s">
        <v>25184</v>
      </c>
      <c r="D1097" t="s">
        <v>24374</v>
      </c>
      <c r="E1097" t="s">
        <v>14299</v>
      </c>
      <c r="F1097">
        <v>1</v>
      </c>
      <c r="G1097" t="s">
        <v>25185</v>
      </c>
      <c r="H1097">
        <v>0.88711270129999997</v>
      </c>
      <c r="I1097">
        <v>7.9191892999999999E-2</v>
      </c>
      <c r="J1097">
        <v>1.6950335096</v>
      </c>
      <c r="K1097">
        <v>0.18095772369999999</v>
      </c>
      <c r="L1097" s="4">
        <v>2.4334929999999999</v>
      </c>
      <c r="M1097" s="4">
        <v>3.4350239999999997E-2</v>
      </c>
      <c r="N1097" s="4">
        <v>9.0378799999999995E-2</v>
      </c>
      <c r="O1097">
        <v>-3.871757347</v>
      </c>
      <c r="P1097">
        <v>1.8494710000000001</v>
      </c>
      <c r="Q1097">
        <v>0.47299519000000001</v>
      </c>
      <c r="R1097">
        <v>-0.27596763410000003</v>
      </c>
      <c r="S1097">
        <v>0.804108767</v>
      </c>
      <c r="T1097">
        <v>-0.27730542699999999</v>
      </c>
      <c r="U1097">
        <f t="shared" si="17"/>
        <v>1.4640702242431052</v>
      </c>
    </row>
    <row r="1098" spans="1:21" x14ac:dyDescent="0.2">
      <c r="A1098" t="s">
        <v>7288</v>
      </c>
      <c r="B1098">
        <v>22190</v>
      </c>
      <c r="C1098" t="s">
        <v>17719</v>
      </c>
      <c r="D1098" t="s">
        <v>14298</v>
      </c>
      <c r="E1098" t="s">
        <v>14299</v>
      </c>
      <c r="F1098">
        <v>3</v>
      </c>
      <c r="G1098" t="s">
        <v>17720</v>
      </c>
      <c r="H1098">
        <v>0.88689271380000001</v>
      </c>
      <c r="I1098">
        <v>0.52557301670000001</v>
      </c>
      <c r="J1098">
        <v>1.2482124108999999</v>
      </c>
      <c r="K1098">
        <v>7.8718882541999999</v>
      </c>
      <c r="L1098" s="4">
        <v>5.4400069999999996</v>
      </c>
      <c r="M1098" s="4">
        <v>2.4732550000000002E-4</v>
      </c>
      <c r="N1098" s="4">
        <v>2.0767239999999998E-3</v>
      </c>
      <c r="O1098">
        <v>-0.25704126900000002</v>
      </c>
      <c r="P1098">
        <v>1.849189</v>
      </c>
      <c r="Q1098">
        <v>8.0810436200000009</v>
      </c>
      <c r="R1098">
        <v>7.1947804213</v>
      </c>
      <c r="S1098">
        <v>8.5552983610000002</v>
      </c>
      <c r="T1098">
        <v>7.6564306169999998</v>
      </c>
      <c r="U1098">
        <f t="shared" si="17"/>
        <v>3.6067311042680541</v>
      </c>
    </row>
    <row r="1099" spans="1:21" x14ac:dyDescent="0.2">
      <c r="A1099" t="s">
        <v>4361</v>
      </c>
      <c r="B1099">
        <v>68709</v>
      </c>
      <c r="C1099" t="s">
        <v>19310</v>
      </c>
      <c r="D1099" t="s">
        <v>14298</v>
      </c>
      <c r="E1099" t="s">
        <v>14299</v>
      </c>
      <c r="F1099">
        <v>1</v>
      </c>
      <c r="G1099" t="s">
        <v>19311</v>
      </c>
      <c r="H1099">
        <v>0.88680197149999995</v>
      </c>
      <c r="I1099">
        <v>0.43600127370000002</v>
      </c>
      <c r="J1099">
        <v>1.3376026693</v>
      </c>
      <c r="K1099">
        <v>2.8210802272</v>
      </c>
      <c r="L1099" s="4">
        <v>4.3597549999999998</v>
      </c>
      <c r="M1099" s="4">
        <v>1.2929669999999999E-3</v>
      </c>
      <c r="N1099" s="4">
        <v>7.4068179999999999E-3</v>
      </c>
      <c r="O1099">
        <v>-1.230451328</v>
      </c>
      <c r="P1099">
        <v>1.849073</v>
      </c>
      <c r="Q1099">
        <v>3.0742070400000001</v>
      </c>
      <c r="R1099">
        <v>2.2442891773000002</v>
      </c>
      <c r="S1099">
        <v>3.5006263400000002</v>
      </c>
      <c r="T1099">
        <v>2.4651983510000002</v>
      </c>
      <c r="U1099">
        <f t="shared" si="17"/>
        <v>2.8884125593429575</v>
      </c>
    </row>
    <row r="1100" spans="1:21" x14ac:dyDescent="0.2">
      <c r="A1100" t="s">
        <v>13823</v>
      </c>
      <c r="B1100">
        <v>15284</v>
      </c>
      <c r="C1100" t="s">
        <v>17661</v>
      </c>
      <c r="D1100" t="s">
        <v>14298</v>
      </c>
      <c r="E1100" t="s">
        <v>14299</v>
      </c>
      <c r="F1100">
        <v>2</v>
      </c>
      <c r="G1100" t="s">
        <v>17662</v>
      </c>
      <c r="H1100">
        <v>0.88645839589999997</v>
      </c>
      <c r="I1100">
        <v>0.52907661650000004</v>
      </c>
      <c r="J1100">
        <v>1.2438401751999999</v>
      </c>
      <c r="K1100">
        <v>4.3322602613000001</v>
      </c>
      <c r="L1100" s="4">
        <v>5.4972560000000001</v>
      </c>
      <c r="M1100" s="4">
        <v>2.2762079999999999E-4</v>
      </c>
      <c r="N1100" s="4">
        <v>1.9454190000000001E-3</v>
      </c>
      <c r="O1100">
        <v>0.216069448</v>
      </c>
      <c r="P1100">
        <v>1.8486320000000001</v>
      </c>
      <c r="Q1100">
        <v>4.8878138199999999</v>
      </c>
      <c r="R1100">
        <v>4.1567573981999999</v>
      </c>
      <c r="S1100">
        <v>4.6343163599999997</v>
      </c>
      <c r="T1100">
        <v>3.6501534709999999</v>
      </c>
      <c r="U1100">
        <f t="shared" si="17"/>
        <v>3.6427880546122995</v>
      </c>
    </row>
    <row r="1101" spans="1:21" x14ac:dyDescent="0.2">
      <c r="A1101" t="s">
        <v>12165</v>
      </c>
      <c r="B1101">
        <v>67138</v>
      </c>
      <c r="C1101" t="s">
        <v>18338</v>
      </c>
      <c r="D1101" t="s">
        <v>14298</v>
      </c>
      <c r="E1101" t="s">
        <v>14299</v>
      </c>
      <c r="F1101">
        <v>6</v>
      </c>
      <c r="G1101" t="s">
        <v>18339</v>
      </c>
      <c r="H1101">
        <v>0.88565761939999998</v>
      </c>
      <c r="I1101">
        <v>0.48835308230000002</v>
      </c>
      <c r="J1101">
        <v>1.2829621565</v>
      </c>
      <c r="K1101">
        <v>2.7233763352000002</v>
      </c>
      <c r="L1101" s="4">
        <v>4.9404029999999999</v>
      </c>
      <c r="M1101" s="4">
        <v>5.2063969999999995E-4</v>
      </c>
      <c r="N1101" s="4">
        <v>3.7022700000000001E-3</v>
      </c>
      <c r="O1101">
        <v>-0.26699389099999998</v>
      </c>
      <c r="P1101">
        <v>1.847607</v>
      </c>
      <c r="Q1101">
        <v>3.17235706</v>
      </c>
      <c r="R1101">
        <v>2.1438077841999998</v>
      </c>
      <c r="S1101">
        <v>3.166207301</v>
      </c>
      <c r="T1101">
        <v>2.411133194</v>
      </c>
      <c r="U1101">
        <f t="shared" si="17"/>
        <v>3.2834627189898207</v>
      </c>
    </row>
    <row r="1102" spans="1:21" x14ac:dyDescent="0.2">
      <c r="A1102" t="s">
        <v>10973</v>
      </c>
      <c r="B1102">
        <v>102634333</v>
      </c>
      <c r="C1102" t="s">
        <v>23441</v>
      </c>
      <c r="D1102" t="s">
        <v>14298</v>
      </c>
      <c r="E1102" t="s">
        <v>14299</v>
      </c>
      <c r="F1102">
        <v>2</v>
      </c>
      <c r="G1102" t="s">
        <v>23442</v>
      </c>
      <c r="H1102">
        <v>0.88555906100000004</v>
      </c>
      <c r="I1102">
        <v>0.19887805359999999</v>
      </c>
      <c r="J1102">
        <v>1.5722400684</v>
      </c>
      <c r="K1102">
        <v>0.97045234120000001</v>
      </c>
      <c r="L1102" s="4">
        <v>2.8581340000000002</v>
      </c>
      <c r="M1102" s="4">
        <v>1.6377989999999999E-2</v>
      </c>
      <c r="N1102" s="4">
        <v>5.132275E-2</v>
      </c>
      <c r="O1102">
        <v>-3.332461731</v>
      </c>
      <c r="P1102">
        <v>1.84748</v>
      </c>
      <c r="Q1102">
        <v>1.27031044</v>
      </c>
      <c r="R1102">
        <v>0.73663240269999997</v>
      </c>
      <c r="S1102">
        <v>1.5746269209999999</v>
      </c>
      <c r="T1102">
        <v>0.30023960300000002</v>
      </c>
      <c r="U1102">
        <f t="shared" si="17"/>
        <v>1.7857393983919627</v>
      </c>
    </row>
    <row r="1103" spans="1:21" x14ac:dyDescent="0.2">
      <c r="A1103" t="s">
        <v>13543</v>
      </c>
      <c r="B1103">
        <v>19271</v>
      </c>
      <c r="C1103" t="s">
        <v>16500</v>
      </c>
      <c r="D1103" t="s">
        <v>14298</v>
      </c>
      <c r="E1103" t="s">
        <v>14299</v>
      </c>
      <c r="F1103">
        <v>4</v>
      </c>
      <c r="G1103" t="s">
        <v>16501</v>
      </c>
      <c r="H1103">
        <v>0.88273322119999997</v>
      </c>
      <c r="I1103">
        <v>0.60158805920000002</v>
      </c>
      <c r="J1103">
        <v>1.1638783830999999</v>
      </c>
      <c r="K1103">
        <v>4.4867886119999998</v>
      </c>
      <c r="L1103" s="4">
        <v>6.9585520000000001</v>
      </c>
      <c r="M1103" s="4">
        <v>3.1804609999999998E-5</v>
      </c>
      <c r="N1103" s="4">
        <v>4.1566139999999998E-4</v>
      </c>
      <c r="O1103">
        <v>2.2682985279999999</v>
      </c>
      <c r="P1103">
        <v>1.8438650000000001</v>
      </c>
      <c r="Q1103">
        <v>5.02907335</v>
      </c>
      <c r="R1103">
        <v>4.1661028239000002</v>
      </c>
      <c r="S1103">
        <v>4.8072876779999998</v>
      </c>
      <c r="T1103">
        <v>3.944690595</v>
      </c>
      <c r="U1103">
        <f t="shared" si="17"/>
        <v>4.4975099255358506</v>
      </c>
    </row>
    <row r="1104" spans="1:21" x14ac:dyDescent="0.2">
      <c r="A1104" t="s">
        <v>13689</v>
      </c>
      <c r="B1104">
        <v>12268</v>
      </c>
      <c r="C1104" t="s">
        <v>17178</v>
      </c>
      <c r="D1104" t="s">
        <v>14298</v>
      </c>
      <c r="E1104" t="s">
        <v>14299</v>
      </c>
      <c r="F1104">
        <v>3</v>
      </c>
      <c r="G1104" t="s">
        <v>17179</v>
      </c>
      <c r="H1104">
        <v>0.88264954039999999</v>
      </c>
      <c r="I1104">
        <v>0.55972792110000003</v>
      </c>
      <c r="J1104">
        <v>1.2055711598000001</v>
      </c>
      <c r="K1104">
        <v>6.6526534015000003</v>
      </c>
      <c r="L1104" s="4">
        <v>6.0577480000000001</v>
      </c>
      <c r="M1104" s="4">
        <v>1.034462E-4</v>
      </c>
      <c r="N1104" s="4">
        <v>1.0330230000000001E-3</v>
      </c>
      <c r="O1104">
        <v>0.71762617500000003</v>
      </c>
      <c r="P1104">
        <v>1.843758</v>
      </c>
      <c r="Q1104">
        <v>7.2968879700000002</v>
      </c>
      <c r="R1104">
        <v>6.4031420211999999</v>
      </c>
      <c r="S1104">
        <v>6.8813014900000002</v>
      </c>
      <c r="T1104">
        <v>6.0292821219999997</v>
      </c>
      <c r="U1104">
        <f t="shared" si="17"/>
        <v>3.9852854581093373</v>
      </c>
    </row>
    <row r="1105" spans="1:21" x14ac:dyDescent="0.2">
      <c r="A1105" t="s">
        <v>13440</v>
      </c>
      <c r="B1105">
        <v>68404</v>
      </c>
      <c r="C1105" t="s">
        <v>24652</v>
      </c>
      <c r="D1105" t="s">
        <v>14298</v>
      </c>
      <c r="E1105" t="s">
        <v>14299</v>
      </c>
      <c r="F1105">
        <v>5</v>
      </c>
      <c r="G1105" t="s">
        <v>24653</v>
      </c>
      <c r="H1105">
        <v>0.88239123450000001</v>
      </c>
      <c r="I1105">
        <v>0.1142675371</v>
      </c>
      <c r="J1105">
        <v>1.6505149320000001</v>
      </c>
      <c r="K1105">
        <v>0.66624078470000003</v>
      </c>
      <c r="L1105" s="4">
        <v>2.5459510000000001</v>
      </c>
      <c r="M1105" s="4">
        <v>2.8245490000000002E-2</v>
      </c>
      <c r="N1105" s="4">
        <v>7.8142039999999996E-2</v>
      </c>
      <c r="O1105">
        <v>-3.7874945430000002</v>
      </c>
      <c r="P1105">
        <v>1.8434280000000001</v>
      </c>
      <c r="Q1105">
        <v>0.90543572999999999</v>
      </c>
      <c r="R1105">
        <v>-4.27684578E-2</v>
      </c>
      <c r="S1105">
        <v>1.3605021159999999</v>
      </c>
      <c r="T1105">
        <v>0.44179374700000001</v>
      </c>
      <c r="U1105">
        <f t="shared" si="17"/>
        <v>1.5490508867640758</v>
      </c>
    </row>
    <row r="1106" spans="1:21" x14ac:dyDescent="0.2">
      <c r="A1106" t="s">
        <v>10860</v>
      </c>
      <c r="B1106">
        <v>73102</v>
      </c>
      <c r="C1106" t="s">
        <v>15640</v>
      </c>
      <c r="D1106" t="s">
        <v>14298</v>
      </c>
      <c r="E1106" t="s">
        <v>14299</v>
      </c>
      <c r="F1106">
        <v>5</v>
      </c>
      <c r="G1106" t="s">
        <v>15641</v>
      </c>
      <c r="H1106">
        <v>0.88167803030000003</v>
      </c>
      <c r="I1106">
        <v>0.65610478539999995</v>
      </c>
      <c r="J1106">
        <v>1.1072512752000001</v>
      </c>
      <c r="K1106">
        <v>4.6658565360999997</v>
      </c>
      <c r="L1106" s="4">
        <v>8.6624839999999992</v>
      </c>
      <c r="M1106" s="4">
        <v>4.4372709999999997E-6</v>
      </c>
      <c r="N1106" s="4">
        <v>9.517912E-5</v>
      </c>
      <c r="O1106">
        <v>4.3272925420000004</v>
      </c>
      <c r="P1106">
        <v>1.842517</v>
      </c>
      <c r="Q1106">
        <v>5.1056022399999996</v>
      </c>
      <c r="R1106">
        <v>4.2209386899999997</v>
      </c>
      <c r="S1106">
        <v>5.1081043460000002</v>
      </c>
      <c r="T1106">
        <v>4.2287808709999997</v>
      </c>
      <c r="U1106">
        <f t="shared" si="17"/>
        <v>5.3528840465571585</v>
      </c>
    </row>
    <row r="1107" spans="1:21" x14ac:dyDescent="0.2">
      <c r="A1107" t="s">
        <v>13784</v>
      </c>
      <c r="B1107">
        <v>72267</v>
      </c>
      <c r="C1107" t="s">
        <v>25859</v>
      </c>
      <c r="D1107" t="s">
        <v>14298</v>
      </c>
      <c r="E1107" t="s">
        <v>14299</v>
      </c>
      <c r="F1107">
        <v>2</v>
      </c>
      <c r="G1107" t="s">
        <v>25860</v>
      </c>
      <c r="H1107">
        <v>0.88157191489999998</v>
      </c>
      <c r="I1107">
        <v>3.2730602300000002E-2</v>
      </c>
      <c r="J1107">
        <v>1.7304132274999999</v>
      </c>
      <c r="K1107">
        <v>-4.97940849E-2</v>
      </c>
      <c r="L1107" s="4">
        <v>2.301714</v>
      </c>
      <c r="M1107" s="4">
        <v>4.3157290000000001E-2</v>
      </c>
      <c r="N1107" s="4">
        <v>0.10692459999999999</v>
      </c>
      <c r="O1107">
        <v>-4.0397519920000002</v>
      </c>
      <c r="P1107">
        <v>1.842382</v>
      </c>
      <c r="Q1107">
        <v>0.52796164999999995</v>
      </c>
      <c r="R1107">
        <v>-0.43643230630000002</v>
      </c>
      <c r="S1107">
        <v>0.227607845</v>
      </c>
      <c r="T1107">
        <v>-0.51831352600000002</v>
      </c>
      <c r="U1107">
        <f t="shared" si="17"/>
        <v>1.3649458340307685</v>
      </c>
    </row>
    <row r="1108" spans="1:21" x14ac:dyDescent="0.2">
      <c r="A1108" t="s">
        <v>12871</v>
      </c>
      <c r="B1108">
        <v>228071</v>
      </c>
      <c r="C1108" t="s">
        <v>16347</v>
      </c>
      <c r="D1108" t="s">
        <v>14298</v>
      </c>
      <c r="E1108" t="s">
        <v>14299</v>
      </c>
      <c r="F1108">
        <v>4</v>
      </c>
      <c r="G1108" t="s">
        <v>16348</v>
      </c>
      <c r="H1108">
        <v>0.88102438620000001</v>
      </c>
      <c r="I1108">
        <v>0.60796471080000003</v>
      </c>
      <c r="J1108">
        <v>1.1540840617000001</v>
      </c>
      <c r="K1108">
        <v>4.8232773964</v>
      </c>
      <c r="L1108" s="4">
        <v>7.1507300000000003</v>
      </c>
      <c r="M1108" s="4">
        <v>2.5058079999999998E-5</v>
      </c>
      <c r="N1108" s="4">
        <v>3.5184289999999998E-4</v>
      </c>
      <c r="O1108">
        <v>2.4594428509999999</v>
      </c>
      <c r="P1108">
        <v>1.841683</v>
      </c>
      <c r="Q1108">
        <v>5.1434967499999997</v>
      </c>
      <c r="R1108">
        <v>4.2780825971000001</v>
      </c>
      <c r="S1108">
        <v>5.4038466209999996</v>
      </c>
      <c r="T1108">
        <v>4.4676836140000002</v>
      </c>
      <c r="U1108">
        <f t="shared" si="17"/>
        <v>4.6010522085753038</v>
      </c>
    </row>
    <row r="1109" spans="1:21" x14ac:dyDescent="0.2">
      <c r="A1109" t="s">
        <v>12765</v>
      </c>
      <c r="B1109">
        <v>241950</v>
      </c>
      <c r="C1109" t="s">
        <v>21818</v>
      </c>
      <c r="D1109" t="s">
        <v>14298</v>
      </c>
      <c r="E1109" t="s">
        <v>14299</v>
      </c>
      <c r="F1109">
        <v>2</v>
      </c>
      <c r="G1109" t="s">
        <v>21819</v>
      </c>
      <c r="H1109">
        <v>0.88057308779999999</v>
      </c>
      <c r="I1109">
        <v>0.29121106819999998</v>
      </c>
      <c r="J1109">
        <v>1.4699351075</v>
      </c>
      <c r="K1109">
        <v>1.9113982715</v>
      </c>
      <c r="L1109" s="4">
        <v>3.3113359999999998</v>
      </c>
      <c r="M1109" s="4">
        <v>7.4528119999999996E-3</v>
      </c>
      <c r="N1109" s="4">
        <v>2.841335E-2</v>
      </c>
      <c r="O1109">
        <v>-2.7803150300000001</v>
      </c>
      <c r="P1109">
        <v>1.841107</v>
      </c>
      <c r="Q1109">
        <v>2.0857026799999998</v>
      </c>
      <c r="R1109">
        <v>1.4225238122999999</v>
      </c>
      <c r="S1109">
        <v>2.6754886010000001</v>
      </c>
      <c r="T1109">
        <v>1.4618779930000001</v>
      </c>
      <c r="U1109">
        <f t="shared" si="17"/>
        <v>2.1276798338740539</v>
      </c>
    </row>
    <row r="1110" spans="1:21" x14ac:dyDescent="0.2">
      <c r="A1110" t="s">
        <v>12642</v>
      </c>
      <c r="B1110">
        <v>329278</v>
      </c>
      <c r="C1110" t="s">
        <v>15342</v>
      </c>
      <c r="D1110" t="s">
        <v>14298</v>
      </c>
      <c r="E1110" t="s">
        <v>14299</v>
      </c>
      <c r="F1110">
        <v>2</v>
      </c>
      <c r="G1110" t="s">
        <v>15343</v>
      </c>
      <c r="H1110">
        <v>0.8799170677</v>
      </c>
      <c r="I1110">
        <v>0.67780688160000002</v>
      </c>
      <c r="J1110">
        <v>1.0820272538</v>
      </c>
      <c r="K1110">
        <v>6.5718294572999998</v>
      </c>
      <c r="L1110" s="4">
        <v>9.6488060000000004</v>
      </c>
      <c r="M1110" s="4">
        <v>1.6192750000000001E-6</v>
      </c>
      <c r="N1110" s="4">
        <v>4.4685770000000003E-5</v>
      </c>
      <c r="O1110">
        <v>5.1700584420000002</v>
      </c>
      <c r="P1110">
        <v>1.8402700000000001</v>
      </c>
      <c r="Q1110">
        <v>7.0516701499999996</v>
      </c>
      <c r="R1110">
        <v>6.2429097957000002</v>
      </c>
      <c r="S1110">
        <v>6.9690748320000004</v>
      </c>
      <c r="T1110">
        <v>6.0236630499999997</v>
      </c>
      <c r="U1110">
        <f t="shared" si="17"/>
        <v>5.7906793891462423</v>
      </c>
    </row>
    <row r="1111" spans="1:21" x14ac:dyDescent="0.2">
      <c r="A1111" t="s">
        <v>12024</v>
      </c>
      <c r="B1111">
        <v>503610</v>
      </c>
      <c r="C1111" t="s">
        <v>15604</v>
      </c>
      <c r="D1111" t="s">
        <v>14298</v>
      </c>
      <c r="E1111" t="s">
        <v>14299</v>
      </c>
      <c r="F1111">
        <v>5</v>
      </c>
      <c r="G1111" t="s">
        <v>15605</v>
      </c>
      <c r="H1111">
        <v>0.87704139780000001</v>
      </c>
      <c r="I1111">
        <v>0.65428240390000003</v>
      </c>
      <c r="J1111">
        <v>1.0998003917000001</v>
      </c>
      <c r="K1111">
        <v>6.0452382090999999</v>
      </c>
      <c r="L1111" s="4">
        <v>8.7257929999999995</v>
      </c>
      <c r="M1111" s="4">
        <v>4.148209E-6</v>
      </c>
      <c r="N1111" s="4">
        <v>9.1298780000000006E-5</v>
      </c>
      <c r="O1111">
        <v>4.2053440540000002</v>
      </c>
      <c r="P1111">
        <v>1.836605</v>
      </c>
      <c r="Q1111">
        <v>6.4644344800000004</v>
      </c>
      <c r="R1111">
        <v>5.7526170269000003</v>
      </c>
      <c r="S1111">
        <v>6.5016078759999996</v>
      </c>
      <c r="T1111">
        <v>5.4622934560000003</v>
      </c>
      <c r="U1111">
        <f t="shared" si="17"/>
        <v>5.3821393705905907</v>
      </c>
    </row>
    <row r="1112" spans="1:21" x14ac:dyDescent="0.2">
      <c r="A1112" t="s">
        <v>11795</v>
      </c>
      <c r="B1112" t="s">
        <v>14407</v>
      </c>
      <c r="C1112" t="s">
        <v>25833</v>
      </c>
      <c r="D1112" t="s">
        <v>14520</v>
      </c>
      <c r="E1112" t="s">
        <v>14299</v>
      </c>
      <c r="F1112">
        <v>1</v>
      </c>
      <c r="G1112" t="s">
        <v>25834</v>
      </c>
      <c r="H1112">
        <v>0.87615411970000001</v>
      </c>
      <c r="I1112">
        <v>3.4320493299999998E-2</v>
      </c>
      <c r="J1112">
        <v>1.7179877459999999</v>
      </c>
      <c r="K1112">
        <v>0.40122872339999999</v>
      </c>
      <c r="L1112" s="4">
        <v>2.3066110000000002</v>
      </c>
      <c r="M1112" s="4">
        <v>4.2793900000000003E-2</v>
      </c>
      <c r="N1112" s="4">
        <v>0.1062628</v>
      </c>
      <c r="O1112">
        <v>-4.1208721300000004</v>
      </c>
      <c r="P1112">
        <v>1.8354760000000001</v>
      </c>
      <c r="Q1112">
        <v>0.52796164999999995</v>
      </c>
      <c r="R1112">
        <v>-0.17812031070000001</v>
      </c>
      <c r="S1112">
        <v>1.2148967939999999</v>
      </c>
      <c r="T1112">
        <v>4.0176762999999997E-2</v>
      </c>
      <c r="U1112">
        <f t="shared" si="17"/>
        <v>1.368618132508878</v>
      </c>
    </row>
    <row r="1113" spans="1:21" x14ac:dyDescent="0.2">
      <c r="A1113" t="s">
        <v>5535</v>
      </c>
      <c r="B1113" t="s">
        <v>14407</v>
      </c>
      <c r="C1113" t="s">
        <v>25580</v>
      </c>
      <c r="D1113" t="s">
        <v>15298</v>
      </c>
      <c r="E1113" t="s">
        <v>14299</v>
      </c>
      <c r="F1113">
        <v>1</v>
      </c>
      <c r="G1113" t="s">
        <v>25581</v>
      </c>
      <c r="H1113">
        <v>0.87497582370000004</v>
      </c>
      <c r="I1113">
        <v>5.3022660800000003E-2</v>
      </c>
      <c r="J1113">
        <v>1.6969289864999999</v>
      </c>
      <c r="K1113">
        <v>0.21403561709999999</v>
      </c>
      <c r="L1113" s="4">
        <v>2.3592230000000001</v>
      </c>
      <c r="M1113" s="4">
        <v>3.9072290000000003E-2</v>
      </c>
      <c r="N1113" s="4">
        <v>9.9211060000000004E-2</v>
      </c>
      <c r="O1113">
        <v>-3.9997629360000002</v>
      </c>
      <c r="P1113">
        <v>1.833977</v>
      </c>
      <c r="Q1113">
        <v>0.63198471000000001</v>
      </c>
      <c r="R1113">
        <v>8.0966910599999997E-2</v>
      </c>
      <c r="S1113">
        <v>0.66150437200000001</v>
      </c>
      <c r="T1113">
        <v>-0.51831352600000002</v>
      </c>
      <c r="U1113">
        <f t="shared" si="17"/>
        <v>1.4081311343288756</v>
      </c>
    </row>
    <row r="1114" spans="1:21" x14ac:dyDescent="0.2">
      <c r="A1114" t="s">
        <v>13096</v>
      </c>
      <c r="B1114">
        <v>29864</v>
      </c>
      <c r="C1114" t="s">
        <v>15004</v>
      </c>
      <c r="D1114" t="s">
        <v>14298</v>
      </c>
      <c r="E1114" t="s">
        <v>14299</v>
      </c>
      <c r="F1114">
        <v>3</v>
      </c>
      <c r="G1114" t="s">
        <v>15005</v>
      </c>
      <c r="H1114">
        <v>0.87467919750000001</v>
      </c>
      <c r="I1114">
        <v>0.70273561019999997</v>
      </c>
      <c r="J1114">
        <v>1.0466227847</v>
      </c>
      <c r="K1114">
        <v>6.9836766432999999</v>
      </c>
      <c r="L1114" s="4">
        <v>11.27413</v>
      </c>
      <c r="M1114" s="4">
        <v>3.6489280000000003E-7</v>
      </c>
      <c r="N1114" s="4">
        <v>1.479156E-5</v>
      </c>
      <c r="O1114">
        <v>6.7445598000000002</v>
      </c>
      <c r="P1114">
        <v>1.8335999999999999</v>
      </c>
      <c r="Q1114">
        <v>7.37813388</v>
      </c>
      <c r="R1114">
        <v>6.5460021060000004</v>
      </c>
      <c r="S1114">
        <v>7.4653419540000003</v>
      </c>
      <c r="T1114">
        <v>6.545228636</v>
      </c>
      <c r="U1114">
        <f t="shared" si="17"/>
        <v>6.4378347059724836</v>
      </c>
    </row>
    <row r="1115" spans="1:21" x14ac:dyDescent="0.2">
      <c r="A1115" t="s">
        <v>13256</v>
      </c>
      <c r="B1115">
        <v>24064</v>
      </c>
      <c r="C1115" t="s">
        <v>17902</v>
      </c>
      <c r="D1115" t="s">
        <v>14298</v>
      </c>
      <c r="E1115" t="s">
        <v>14299</v>
      </c>
      <c r="F1115">
        <v>1</v>
      </c>
      <c r="G1115" t="s">
        <v>17903</v>
      </c>
      <c r="H1115">
        <v>0.87452929040000005</v>
      </c>
      <c r="I1115">
        <v>0.50782781030000002</v>
      </c>
      <c r="J1115">
        <v>1.2412307706000001</v>
      </c>
      <c r="K1115">
        <v>5.1030956712000002</v>
      </c>
      <c r="L1115" s="4">
        <v>5.2854469999999996</v>
      </c>
      <c r="M1115" s="4">
        <v>3.1018739999999999E-4</v>
      </c>
      <c r="N1115" s="4">
        <v>2.4728829999999999E-3</v>
      </c>
      <c r="O1115">
        <v>-0.26112207999999998</v>
      </c>
      <c r="P1115">
        <v>1.83341</v>
      </c>
      <c r="Q1115">
        <v>5.3280753199999999</v>
      </c>
      <c r="R1115">
        <v>4.4505194423000001</v>
      </c>
      <c r="S1115">
        <v>5.7843491709999997</v>
      </c>
      <c r="T1115">
        <v>4.8494387510000001</v>
      </c>
      <c r="U1115">
        <f t="shared" si="17"/>
        <v>3.5083758474689346</v>
      </c>
    </row>
    <row r="1116" spans="1:21" x14ac:dyDescent="0.2">
      <c r="A1116" t="s">
        <v>11621</v>
      </c>
      <c r="B1116">
        <v>67111</v>
      </c>
      <c r="C1116" t="s">
        <v>17663</v>
      </c>
      <c r="D1116" t="s">
        <v>14298</v>
      </c>
      <c r="E1116" t="s">
        <v>14299</v>
      </c>
      <c r="F1116">
        <v>5</v>
      </c>
      <c r="G1116" t="s">
        <v>17664</v>
      </c>
      <c r="H1116">
        <v>0.87414597270000005</v>
      </c>
      <c r="I1116">
        <v>0.5216920773</v>
      </c>
      <c r="J1116">
        <v>1.2265998681000001</v>
      </c>
      <c r="K1116">
        <v>3.1168381004999999</v>
      </c>
      <c r="L1116" s="4">
        <v>5.496696</v>
      </c>
      <c r="M1116" s="4">
        <v>2.2780550000000001E-4</v>
      </c>
      <c r="N1116" s="4">
        <v>1.945839E-3</v>
      </c>
      <c r="O1116">
        <v>0.49761251000000001</v>
      </c>
      <c r="P1116">
        <v>1.8329230000000001</v>
      </c>
      <c r="Q1116">
        <v>3.6272725800000001</v>
      </c>
      <c r="R1116">
        <v>2.6292346113999998</v>
      </c>
      <c r="S1116">
        <v>3.468859294</v>
      </c>
      <c r="T1116">
        <v>2.7419859120000001</v>
      </c>
      <c r="U1116">
        <f t="shared" si="17"/>
        <v>3.6424357947836281</v>
      </c>
    </row>
    <row r="1117" spans="1:21" x14ac:dyDescent="0.2">
      <c r="A1117" t="s">
        <v>562</v>
      </c>
      <c r="B1117">
        <v>232889</v>
      </c>
      <c r="C1117" t="s">
        <v>24165</v>
      </c>
      <c r="D1117" t="s">
        <v>14298</v>
      </c>
      <c r="E1117" t="s">
        <v>14299</v>
      </c>
      <c r="F1117">
        <v>4</v>
      </c>
      <c r="G1117" t="s">
        <v>24166</v>
      </c>
      <c r="H1117">
        <v>0.87411737690000002</v>
      </c>
      <c r="I1117">
        <v>0.14514544909999999</v>
      </c>
      <c r="J1117">
        <v>1.6030893047000001</v>
      </c>
      <c r="K1117">
        <v>0.8561557393</v>
      </c>
      <c r="L1117" s="4">
        <v>2.6575350000000002</v>
      </c>
      <c r="M1117" s="4">
        <v>2.32494E-2</v>
      </c>
      <c r="N1117" s="4">
        <v>6.7495230000000003E-2</v>
      </c>
      <c r="O1117">
        <v>-3.6457059269999998</v>
      </c>
      <c r="P1117">
        <v>1.832886</v>
      </c>
      <c r="Q1117">
        <v>1.2043471800000001</v>
      </c>
      <c r="R1117">
        <v>0.76150707129999995</v>
      </c>
      <c r="S1117">
        <v>1.383402518</v>
      </c>
      <c r="T1117">
        <v>7.5366191999999999E-2</v>
      </c>
      <c r="U1117">
        <f t="shared" si="17"/>
        <v>1.6335882505181769</v>
      </c>
    </row>
    <row r="1118" spans="1:21" x14ac:dyDescent="0.2">
      <c r="A1118" t="s">
        <v>12433</v>
      </c>
      <c r="B1118">
        <v>13797</v>
      </c>
      <c r="C1118" t="s">
        <v>23869</v>
      </c>
      <c r="D1118" t="s">
        <v>14298</v>
      </c>
      <c r="E1118" t="s">
        <v>14299</v>
      </c>
      <c r="F1118">
        <v>3</v>
      </c>
      <c r="G1118" t="s">
        <v>23870</v>
      </c>
      <c r="H1118">
        <v>0.87331453199999998</v>
      </c>
      <c r="I1118">
        <v>0.16497959949999999</v>
      </c>
      <c r="J1118">
        <v>1.5816494646000001</v>
      </c>
      <c r="K1118">
        <v>0.63171058859999996</v>
      </c>
      <c r="L1118" s="4">
        <v>2.7324489999999999</v>
      </c>
      <c r="M1118" s="4">
        <v>2.0398300000000001E-2</v>
      </c>
      <c r="N1118" s="4">
        <v>6.1046000000000003E-2</v>
      </c>
      <c r="O1118">
        <v>-3.4720469170000001</v>
      </c>
      <c r="P1118">
        <v>1.8318669999999999</v>
      </c>
      <c r="Q1118">
        <v>1.15281688</v>
      </c>
      <c r="R1118">
        <v>0.26618178310000001</v>
      </c>
      <c r="S1118">
        <v>0.96457344</v>
      </c>
      <c r="T1118">
        <v>0.14327025600000001</v>
      </c>
      <c r="U1118">
        <f t="shared" si="17"/>
        <v>1.6904060252889772</v>
      </c>
    </row>
    <row r="1119" spans="1:21" x14ac:dyDescent="0.2">
      <c r="A1119" t="s">
        <v>10027</v>
      </c>
      <c r="B1119">
        <v>385658</v>
      </c>
      <c r="C1119" t="s">
        <v>22689</v>
      </c>
      <c r="D1119" t="s">
        <v>14298</v>
      </c>
      <c r="E1119" t="s">
        <v>14299</v>
      </c>
      <c r="F1119">
        <v>1</v>
      </c>
      <c r="G1119" t="s">
        <v>22690</v>
      </c>
      <c r="H1119">
        <v>0.87301586720000002</v>
      </c>
      <c r="I1119">
        <v>0.23918616609999999</v>
      </c>
      <c r="J1119">
        <v>1.5068455681999999</v>
      </c>
      <c r="K1119">
        <v>0.99975328519999995</v>
      </c>
      <c r="L1119" s="4">
        <v>3.0525980000000001</v>
      </c>
      <c r="M1119" s="4">
        <v>1.166876E-2</v>
      </c>
      <c r="N1119" s="4">
        <v>3.9849280000000001E-2</v>
      </c>
      <c r="O1119">
        <v>-3.009515537</v>
      </c>
      <c r="P1119">
        <v>1.831488</v>
      </c>
      <c r="Q1119">
        <v>1.4231192800000001</v>
      </c>
      <c r="R1119">
        <v>0.6053878694</v>
      </c>
      <c r="S1119">
        <v>1.4500002670000001</v>
      </c>
      <c r="T1119">
        <v>0.52050572299999998</v>
      </c>
      <c r="U1119">
        <f t="shared" si="17"/>
        <v>1.9329752925210546</v>
      </c>
    </row>
    <row r="1120" spans="1:21" x14ac:dyDescent="0.2">
      <c r="A1120" t="s">
        <v>13683</v>
      </c>
      <c r="B1120">
        <v>24052</v>
      </c>
      <c r="C1120" t="s">
        <v>15705</v>
      </c>
      <c r="D1120" t="s">
        <v>14298</v>
      </c>
      <c r="E1120" t="s">
        <v>14299</v>
      </c>
      <c r="F1120">
        <v>4</v>
      </c>
      <c r="G1120" t="s">
        <v>15706</v>
      </c>
      <c r="H1120">
        <v>0.87271357199999999</v>
      </c>
      <c r="I1120">
        <v>0.64501047219999996</v>
      </c>
      <c r="J1120">
        <v>1.1004166717999999</v>
      </c>
      <c r="K1120">
        <v>5.0970739524999997</v>
      </c>
      <c r="L1120" s="4">
        <v>8.4942069999999994</v>
      </c>
      <c r="M1120" s="4">
        <v>5.3173300000000003E-6</v>
      </c>
      <c r="N1120" s="4">
        <v>1.088498E-4</v>
      </c>
      <c r="O1120">
        <v>4.0631477829999998</v>
      </c>
      <c r="P1120">
        <v>1.8311040000000001</v>
      </c>
      <c r="Q1120">
        <v>5.4496079699999997</v>
      </c>
      <c r="R1120">
        <v>4.6700408278000003</v>
      </c>
      <c r="S1120">
        <v>5.6265390100000001</v>
      </c>
      <c r="T1120">
        <v>4.6421080029999997</v>
      </c>
      <c r="U1120">
        <f t="shared" si="17"/>
        <v>5.2743063860029711</v>
      </c>
    </row>
    <row r="1121" spans="1:21" x14ac:dyDescent="0.2">
      <c r="A1121" t="s">
        <v>11984</v>
      </c>
      <c r="B1121">
        <v>17131</v>
      </c>
      <c r="C1121" t="s">
        <v>15785</v>
      </c>
      <c r="D1121" t="s">
        <v>14298</v>
      </c>
      <c r="E1121" t="s">
        <v>14299</v>
      </c>
      <c r="F1121">
        <v>5</v>
      </c>
      <c r="G1121" t="s">
        <v>15786</v>
      </c>
      <c r="H1121">
        <v>0.87128074040000003</v>
      </c>
      <c r="I1121">
        <v>0.63917044199999995</v>
      </c>
      <c r="J1121">
        <v>1.1033910387000001</v>
      </c>
      <c r="K1121">
        <v>5.9938684619</v>
      </c>
      <c r="L1121" s="4">
        <v>8.3192419999999991</v>
      </c>
      <c r="M1121" s="4">
        <v>6.4368760000000003E-6</v>
      </c>
      <c r="N1121" s="4">
        <v>1.246548E-4</v>
      </c>
      <c r="O1121">
        <v>3.7404037309999998</v>
      </c>
      <c r="P1121">
        <v>1.829286</v>
      </c>
      <c r="Q1121">
        <v>6.3258958400000003</v>
      </c>
      <c r="R1121">
        <v>5.4509973932999998</v>
      </c>
      <c r="S1121">
        <v>6.5422407759999999</v>
      </c>
      <c r="T1121">
        <v>5.6563398380000001</v>
      </c>
      <c r="U1121">
        <f t="shared" si="17"/>
        <v>5.1913248570407466</v>
      </c>
    </row>
    <row r="1122" spans="1:21" x14ac:dyDescent="0.2">
      <c r="A1122" t="s">
        <v>9971</v>
      </c>
      <c r="B1122" t="s">
        <v>14407</v>
      </c>
      <c r="C1122" t="s">
        <v>22526</v>
      </c>
      <c r="D1122" t="s">
        <v>17004</v>
      </c>
      <c r="E1122" t="s">
        <v>14299</v>
      </c>
      <c r="F1122">
        <v>1</v>
      </c>
      <c r="G1122" t="s">
        <v>22527</v>
      </c>
      <c r="H1122">
        <v>0.87093510569999999</v>
      </c>
      <c r="I1122">
        <v>0.25001907249999999</v>
      </c>
      <c r="J1122">
        <v>1.4918511388</v>
      </c>
      <c r="K1122">
        <v>1.6400142589</v>
      </c>
      <c r="L1122" s="4">
        <v>3.1086580000000001</v>
      </c>
      <c r="M1122" s="4">
        <v>1.058512E-2</v>
      </c>
      <c r="N1122" s="4">
        <v>3.6876310000000002E-2</v>
      </c>
      <c r="O1122">
        <v>-3.0655026699999999</v>
      </c>
      <c r="P1122">
        <v>1.828848</v>
      </c>
      <c r="Q1122">
        <v>2.1830994399999999</v>
      </c>
      <c r="R1122">
        <v>1.5706224513</v>
      </c>
      <c r="S1122">
        <v>1.926099292</v>
      </c>
      <c r="T1122">
        <v>0.88023585000000004</v>
      </c>
      <c r="U1122">
        <f t="shared" si="17"/>
        <v>1.9753042141639439</v>
      </c>
    </row>
    <row r="1123" spans="1:21" x14ac:dyDescent="0.2">
      <c r="A1123" t="s">
        <v>9487</v>
      </c>
      <c r="B1123">
        <v>12448</v>
      </c>
      <c r="C1123" t="s">
        <v>15735</v>
      </c>
      <c r="D1123" t="s">
        <v>14298</v>
      </c>
      <c r="E1123" t="s">
        <v>14299</v>
      </c>
      <c r="F1123">
        <v>7</v>
      </c>
      <c r="G1123" t="s">
        <v>15736</v>
      </c>
      <c r="H1123">
        <v>0.87027762720000001</v>
      </c>
      <c r="I1123">
        <v>0.64124712360000002</v>
      </c>
      <c r="J1123">
        <v>1.0993081307999999</v>
      </c>
      <c r="K1123">
        <v>5.4063222415999999</v>
      </c>
      <c r="L1123" s="4">
        <v>8.4214040000000008</v>
      </c>
      <c r="M1123" s="4">
        <v>5.7552119999999999E-6</v>
      </c>
      <c r="N1123" s="4">
        <v>1.153454E-4</v>
      </c>
      <c r="O1123">
        <v>3.9311072999999999</v>
      </c>
      <c r="P1123">
        <v>1.8280149999999999</v>
      </c>
      <c r="Q1123">
        <v>5.8643117800000004</v>
      </c>
      <c r="R1123">
        <v>4.8387792896999997</v>
      </c>
      <c r="S1123">
        <v>5.8204582560000002</v>
      </c>
      <c r="T1123">
        <v>5.1017396389999998</v>
      </c>
      <c r="U1123">
        <f t="shared" si="17"/>
        <v>5.2399386739917251</v>
      </c>
    </row>
    <row r="1124" spans="1:21" x14ac:dyDescent="0.2">
      <c r="A1124" t="s">
        <v>10807</v>
      </c>
      <c r="B1124">
        <v>66889</v>
      </c>
      <c r="C1124" t="s">
        <v>19767</v>
      </c>
      <c r="D1124" t="s">
        <v>14298</v>
      </c>
      <c r="E1124" t="s">
        <v>14299</v>
      </c>
      <c r="F1124">
        <v>3</v>
      </c>
      <c r="G1124" t="s">
        <v>19768</v>
      </c>
      <c r="H1124">
        <v>0.86795952990000003</v>
      </c>
      <c r="I1124">
        <v>0.40089263400000003</v>
      </c>
      <c r="J1124">
        <v>1.3350264258</v>
      </c>
      <c r="K1124">
        <v>2.7567143509999998</v>
      </c>
      <c r="L1124" s="4">
        <v>4.1185130000000001</v>
      </c>
      <c r="M1124" s="4">
        <v>1.912609E-3</v>
      </c>
      <c r="N1124" s="4">
        <v>1.004561E-2</v>
      </c>
      <c r="O1124">
        <v>-1.6210652329999999</v>
      </c>
      <c r="P1124">
        <v>1.82508</v>
      </c>
      <c r="Q1124">
        <v>3.3770817100000001</v>
      </c>
      <c r="R1124">
        <v>2.1438077841999998</v>
      </c>
      <c r="S1124">
        <v>2.975918413</v>
      </c>
      <c r="T1124">
        <v>2.5300494950000001</v>
      </c>
      <c r="U1124">
        <f t="shared" si="17"/>
        <v>2.7183738049327251</v>
      </c>
    </row>
    <row r="1125" spans="1:21" x14ac:dyDescent="0.2">
      <c r="A1125" t="s">
        <v>13586</v>
      </c>
      <c r="B1125" t="s">
        <v>14407</v>
      </c>
      <c r="C1125" t="s">
        <v>22388</v>
      </c>
      <c r="D1125" t="s">
        <v>14409</v>
      </c>
      <c r="E1125" t="s">
        <v>14299</v>
      </c>
      <c r="F1125">
        <v>8</v>
      </c>
      <c r="G1125" t="s">
        <v>22389</v>
      </c>
      <c r="H1125">
        <v>0.86793175300000003</v>
      </c>
      <c r="I1125">
        <v>0.25652905910000001</v>
      </c>
      <c r="J1125">
        <v>1.4793344468</v>
      </c>
      <c r="K1125">
        <v>1.1663161415000001</v>
      </c>
      <c r="L1125" s="4">
        <v>3.1461420000000002</v>
      </c>
      <c r="M1125" s="4">
        <v>9.9181990000000008E-3</v>
      </c>
      <c r="N1125" s="4">
        <v>3.5133589999999999E-2</v>
      </c>
      <c r="O1125">
        <v>-2.8866958380000001</v>
      </c>
      <c r="P1125">
        <v>1.825045</v>
      </c>
      <c r="Q1125">
        <v>1.56128172</v>
      </c>
      <c r="R1125">
        <v>0.63260933819999998</v>
      </c>
      <c r="S1125">
        <v>1.652105674</v>
      </c>
      <c r="T1125">
        <v>0.81926783299999995</v>
      </c>
      <c r="U1125">
        <f t="shared" si="17"/>
        <v>2.003567182218041</v>
      </c>
    </row>
    <row r="1126" spans="1:21" x14ac:dyDescent="0.2">
      <c r="A1126" t="s">
        <v>13816</v>
      </c>
      <c r="B1126">
        <v>70186</v>
      </c>
      <c r="C1126" t="s">
        <v>15813</v>
      </c>
      <c r="D1126" t="s">
        <v>14298</v>
      </c>
      <c r="E1126" t="s">
        <v>14299</v>
      </c>
      <c r="F1126">
        <v>4</v>
      </c>
      <c r="G1126" t="s">
        <v>15814</v>
      </c>
      <c r="H1126">
        <v>0.86770817099999997</v>
      </c>
      <c r="I1126">
        <v>0.63532994799999998</v>
      </c>
      <c r="J1126">
        <v>1.1000863940000001</v>
      </c>
      <c r="K1126">
        <v>6.6320548251</v>
      </c>
      <c r="L1126" s="4">
        <v>8.2755770000000002</v>
      </c>
      <c r="M1126" s="4">
        <v>6.7544759999999996E-6</v>
      </c>
      <c r="N1126" s="4">
        <v>1.2820999999999999E-4</v>
      </c>
      <c r="O1126">
        <v>3.6364544190000001</v>
      </c>
      <c r="P1126">
        <v>1.824762</v>
      </c>
      <c r="Q1126">
        <v>7.1611266499999999</v>
      </c>
      <c r="R1126">
        <v>6.0645071825999999</v>
      </c>
      <c r="S1126">
        <v>6.9681283369999996</v>
      </c>
      <c r="T1126">
        <v>6.3344571329999999</v>
      </c>
      <c r="U1126">
        <f t="shared" si="17"/>
        <v>5.1704083371135328</v>
      </c>
    </row>
    <row r="1127" spans="1:21" x14ac:dyDescent="0.2">
      <c r="A1127" t="s">
        <v>13544</v>
      </c>
      <c r="B1127">
        <v>239405</v>
      </c>
      <c r="C1127" t="s">
        <v>19759</v>
      </c>
      <c r="D1127" t="s">
        <v>14298</v>
      </c>
      <c r="E1127" t="s">
        <v>14299</v>
      </c>
      <c r="F1127">
        <v>3</v>
      </c>
      <c r="G1127" t="s">
        <v>19760</v>
      </c>
      <c r="H1127">
        <v>0.86762392249999998</v>
      </c>
      <c r="I1127">
        <v>0.40096211869999998</v>
      </c>
      <c r="J1127">
        <v>1.3342857264000001</v>
      </c>
      <c r="K1127">
        <v>2.2028762652</v>
      </c>
      <c r="L1127" s="4">
        <v>4.1204939999999999</v>
      </c>
      <c r="M1127" s="4">
        <v>1.906409E-3</v>
      </c>
      <c r="N1127" s="4">
        <v>1.002454E-2</v>
      </c>
      <c r="O1127">
        <v>-1.475862845</v>
      </c>
      <c r="P1127">
        <v>1.8246549999999999</v>
      </c>
      <c r="Q1127">
        <v>2.52458692</v>
      </c>
      <c r="R1127">
        <v>1.7303461398</v>
      </c>
      <c r="S1127">
        <v>2.7740961980000001</v>
      </c>
      <c r="T1127">
        <v>1.782475802</v>
      </c>
      <c r="U1127">
        <f t="shared" si="17"/>
        <v>2.7197839203882523</v>
      </c>
    </row>
    <row r="1128" spans="1:21" x14ac:dyDescent="0.2">
      <c r="A1128" t="s">
        <v>10812</v>
      </c>
      <c r="B1128">
        <v>16414</v>
      </c>
      <c r="C1128" t="s">
        <v>25981</v>
      </c>
      <c r="D1128" t="s">
        <v>14298</v>
      </c>
      <c r="E1128" t="s">
        <v>14299</v>
      </c>
      <c r="F1128">
        <v>5</v>
      </c>
      <c r="G1128" t="s">
        <v>25982</v>
      </c>
      <c r="H1128">
        <v>0.86640737570000004</v>
      </c>
      <c r="I1128">
        <v>2.2726560400000002E-2</v>
      </c>
      <c r="J1128">
        <v>1.7100881911000001</v>
      </c>
      <c r="K1128">
        <v>9.0781314500000002E-2</v>
      </c>
      <c r="L1128" s="4">
        <v>2.275957</v>
      </c>
      <c r="M1128" s="4">
        <v>4.5118320000000003E-2</v>
      </c>
      <c r="N1128" s="4">
        <v>0.1106181</v>
      </c>
      <c r="O1128">
        <v>-4.108964501</v>
      </c>
      <c r="P1128">
        <v>1.8231170000000001</v>
      </c>
      <c r="Q1128">
        <v>0.72900916999999998</v>
      </c>
      <c r="R1128">
        <v>-0.22621459890000001</v>
      </c>
      <c r="S1128">
        <v>0.277360881</v>
      </c>
      <c r="T1128">
        <v>-0.41703019000000002</v>
      </c>
      <c r="U1128">
        <f t="shared" si="17"/>
        <v>1.3456470798649887</v>
      </c>
    </row>
    <row r="1129" spans="1:21" x14ac:dyDescent="0.2">
      <c r="A1129" t="s">
        <v>11821</v>
      </c>
      <c r="B1129">
        <v>103551</v>
      </c>
      <c r="C1129" t="s">
        <v>17625</v>
      </c>
      <c r="D1129" t="s">
        <v>14298</v>
      </c>
      <c r="E1129" t="s">
        <v>14299</v>
      </c>
      <c r="F1129">
        <v>1</v>
      </c>
      <c r="G1129" t="s">
        <v>17626</v>
      </c>
      <c r="H1129">
        <v>0.86538684229999996</v>
      </c>
      <c r="I1129">
        <v>0.51950402559999997</v>
      </c>
      <c r="J1129">
        <v>1.2112696590000001</v>
      </c>
      <c r="K1129">
        <v>3.4798717403000001</v>
      </c>
      <c r="L1129" s="4">
        <v>5.5449970000000004</v>
      </c>
      <c r="M1129" s="4">
        <v>2.124699E-4</v>
      </c>
      <c r="N1129" s="4">
        <v>1.8365149999999999E-3</v>
      </c>
      <c r="O1129">
        <v>0.48404436200000001</v>
      </c>
      <c r="P1129">
        <v>1.821828</v>
      </c>
      <c r="Q1129">
        <v>3.8377036000000002</v>
      </c>
      <c r="R1129">
        <v>3.2062919139999999</v>
      </c>
      <c r="S1129">
        <v>3.992770331</v>
      </c>
      <c r="T1129">
        <v>2.8827211140000002</v>
      </c>
      <c r="U1129">
        <f t="shared" si="17"/>
        <v>3.672702586506924</v>
      </c>
    </row>
    <row r="1130" spans="1:21" x14ac:dyDescent="0.2">
      <c r="A1130" t="s">
        <v>11855</v>
      </c>
      <c r="B1130">
        <v>64297</v>
      </c>
      <c r="C1130" t="s">
        <v>17070</v>
      </c>
      <c r="D1130" t="s">
        <v>14298</v>
      </c>
      <c r="E1130" t="s">
        <v>14299</v>
      </c>
      <c r="F1130">
        <v>4</v>
      </c>
      <c r="G1130" t="s">
        <v>17071</v>
      </c>
      <c r="H1130">
        <v>0.86458129380000004</v>
      </c>
      <c r="I1130">
        <v>0.55381760800000002</v>
      </c>
      <c r="J1130">
        <v>1.1753449796</v>
      </c>
      <c r="K1130">
        <v>3.6240758697</v>
      </c>
      <c r="L1130" s="4">
        <v>6.1658879999999998</v>
      </c>
      <c r="M1130" s="4">
        <v>8.9287299999999995E-5</v>
      </c>
      <c r="N1130" s="4">
        <v>9.2577519999999995E-4</v>
      </c>
      <c r="O1130">
        <v>1.3604551970000001</v>
      </c>
      <c r="P1130">
        <v>1.820811</v>
      </c>
      <c r="Q1130">
        <v>4.1451458600000004</v>
      </c>
      <c r="R1130">
        <v>3.2017551333999998</v>
      </c>
      <c r="S1130">
        <v>3.9512238860000002</v>
      </c>
      <c r="T1130">
        <v>3.1981785970000001</v>
      </c>
      <c r="U1130">
        <f t="shared" si="17"/>
        <v>4.0492103096686742</v>
      </c>
    </row>
    <row r="1131" spans="1:21" x14ac:dyDescent="0.2">
      <c r="A1131" t="s">
        <v>10879</v>
      </c>
      <c r="B1131">
        <v>18392</v>
      </c>
      <c r="C1131" t="s">
        <v>18994</v>
      </c>
      <c r="D1131" t="s">
        <v>14298</v>
      </c>
      <c r="E1131" t="s">
        <v>14299</v>
      </c>
      <c r="F1131">
        <v>5</v>
      </c>
      <c r="G1131" t="s">
        <v>18995</v>
      </c>
      <c r="H1131">
        <v>0.86346132610000004</v>
      </c>
      <c r="I1131">
        <v>0.44386104389999997</v>
      </c>
      <c r="J1131">
        <v>1.2830616083999999</v>
      </c>
      <c r="K1131">
        <v>3.4665269193000001</v>
      </c>
      <c r="L1131" s="4">
        <v>4.5606540000000004</v>
      </c>
      <c r="M1131" s="4">
        <v>9.3882730000000004E-4</v>
      </c>
      <c r="N1131" s="4">
        <v>5.7440010000000003E-3</v>
      </c>
      <c r="O1131">
        <v>-1.064008026</v>
      </c>
      <c r="P1131">
        <v>1.8193980000000001</v>
      </c>
      <c r="Q1131">
        <v>3.68585158</v>
      </c>
      <c r="R1131">
        <v>2.8769842888000001</v>
      </c>
      <c r="S1131">
        <v>4.1579301979999999</v>
      </c>
      <c r="T1131">
        <v>3.1453416060000001</v>
      </c>
      <c r="U1131">
        <f t="shared" si="17"/>
        <v>3.0274142901141654</v>
      </c>
    </row>
    <row r="1132" spans="1:21" x14ac:dyDescent="0.2">
      <c r="A1132" t="s">
        <v>10407</v>
      </c>
      <c r="B1132" t="s">
        <v>14407</v>
      </c>
      <c r="C1132" t="s">
        <v>25424</v>
      </c>
      <c r="D1132" t="s">
        <v>14409</v>
      </c>
      <c r="E1132" t="s">
        <v>14299</v>
      </c>
      <c r="F1132">
        <v>1</v>
      </c>
      <c r="G1132" t="s">
        <v>25425</v>
      </c>
      <c r="H1132">
        <v>0.8631380192</v>
      </c>
      <c r="I1132">
        <v>6.1661926499999999E-2</v>
      </c>
      <c r="J1132">
        <v>1.6646141119</v>
      </c>
      <c r="K1132">
        <v>1.6720004236999999</v>
      </c>
      <c r="L1132" s="4">
        <v>2.386765</v>
      </c>
      <c r="M1132" s="4">
        <v>3.7251590000000001E-2</v>
      </c>
      <c r="N1132" s="4">
        <v>9.590245E-2</v>
      </c>
      <c r="O1132">
        <v>-4.3027186869999996</v>
      </c>
      <c r="P1132">
        <v>1.818991</v>
      </c>
      <c r="Q1132">
        <v>2.3295264800000002</v>
      </c>
      <c r="R1132">
        <v>1.8967669009000001</v>
      </c>
      <c r="S1132">
        <v>1.7955972680000001</v>
      </c>
      <c r="T1132">
        <v>0.66611104499999996</v>
      </c>
      <c r="U1132">
        <f t="shared" si="17"/>
        <v>1.4288551856408105</v>
      </c>
    </row>
    <row r="1133" spans="1:21" x14ac:dyDescent="0.2">
      <c r="A1133" t="s">
        <v>13415</v>
      </c>
      <c r="B1133">
        <v>94227</v>
      </c>
      <c r="C1133" t="s">
        <v>19868</v>
      </c>
      <c r="D1133" t="s">
        <v>14298</v>
      </c>
      <c r="E1133" t="s">
        <v>14299</v>
      </c>
      <c r="F1133">
        <v>1</v>
      </c>
      <c r="G1133" t="s">
        <v>19869</v>
      </c>
      <c r="H1133">
        <v>0.86271576029999997</v>
      </c>
      <c r="I1133">
        <v>0.39402057880000002</v>
      </c>
      <c r="J1133">
        <v>1.3314109418</v>
      </c>
      <c r="K1133">
        <v>3.0240216308000001</v>
      </c>
      <c r="L1133" s="4">
        <v>4.0794090000000001</v>
      </c>
      <c r="M1133" s="4">
        <v>2.0393809999999998E-3</v>
      </c>
      <c r="N1133" s="4">
        <v>1.0508119999999999E-2</v>
      </c>
      <c r="O1133">
        <v>-1.758308991</v>
      </c>
      <c r="P1133">
        <v>1.8184579999999999</v>
      </c>
      <c r="Q1133">
        <v>3.65222793</v>
      </c>
      <c r="R1133">
        <v>2.8482443932999999</v>
      </c>
      <c r="S1133">
        <v>3.205289466</v>
      </c>
      <c r="T1133">
        <v>2.3903247319999998</v>
      </c>
      <c r="U1133">
        <f t="shared" si="17"/>
        <v>2.6905016311417573</v>
      </c>
    </row>
    <row r="1134" spans="1:21" x14ac:dyDescent="0.2">
      <c r="A1134" t="s">
        <v>4755</v>
      </c>
      <c r="B1134">
        <v>320225</v>
      </c>
      <c r="C1134" t="s">
        <v>24968</v>
      </c>
      <c r="D1134" t="s">
        <v>14298</v>
      </c>
      <c r="E1134" t="s">
        <v>14299</v>
      </c>
      <c r="F1134">
        <v>14</v>
      </c>
      <c r="G1134" t="s">
        <v>24969</v>
      </c>
      <c r="H1134">
        <v>0.86217621440000003</v>
      </c>
      <c r="I1134">
        <v>8.95368951E-2</v>
      </c>
      <c r="J1134">
        <v>1.6348155338000001</v>
      </c>
      <c r="K1134">
        <v>0.57596683059999998</v>
      </c>
      <c r="L1134" s="4">
        <v>2.4730859999999999</v>
      </c>
      <c r="M1134" s="4">
        <v>3.2065900000000001E-2</v>
      </c>
      <c r="N1134" s="4">
        <v>8.6072880000000004E-2</v>
      </c>
      <c r="O1134">
        <v>-3.8886195950000002</v>
      </c>
      <c r="P1134">
        <v>1.8177779999999999</v>
      </c>
      <c r="Q1134">
        <v>0.77517935000000004</v>
      </c>
      <c r="R1134">
        <v>-3.331915E-4</v>
      </c>
      <c r="S1134">
        <v>1.289535595</v>
      </c>
      <c r="T1134">
        <v>0.23948557100000001</v>
      </c>
      <c r="U1134">
        <f t="shared" si="17"/>
        <v>1.4939565661459806</v>
      </c>
    </row>
    <row r="1135" spans="1:21" x14ac:dyDescent="0.2">
      <c r="A1135" t="s">
        <v>6068</v>
      </c>
      <c r="B1135">
        <v>74717</v>
      </c>
      <c r="C1135" t="s">
        <v>21876</v>
      </c>
      <c r="D1135" t="s">
        <v>14298</v>
      </c>
      <c r="E1135" t="s">
        <v>14299</v>
      </c>
      <c r="F1135">
        <v>8</v>
      </c>
      <c r="G1135" t="s">
        <v>21877</v>
      </c>
      <c r="H1135">
        <v>0.85940490820000004</v>
      </c>
      <c r="I1135">
        <v>0.28155834749999997</v>
      </c>
      <c r="J1135">
        <v>1.4372514689</v>
      </c>
      <c r="K1135">
        <v>1.5148117695000001</v>
      </c>
      <c r="L1135" s="4">
        <v>3.296138</v>
      </c>
      <c r="M1135" s="4">
        <v>7.6507720000000001E-3</v>
      </c>
      <c r="N1135" s="4">
        <v>2.894505E-2</v>
      </c>
      <c r="O1135">
        <v>-2.7102987679999999</v>
      </c>
      <c r="P1135">
        <v>1.81429</v>
      </c>
      <c r="Q1135">
        <v>1.7921192100000001</v>
      </c>
      <c r="R1135">
        <v>1.0710514417999999</v>
      </c>
      <c r="S1135">
        <v>2.1294274510000002</v>
      </c>
      <c r="T1135">
        <v>1.0666489750000001</v>
      </c>
      <c r="U1135">
        <f t="shared" si="17"/>
        <v>2.1162947402157934</v>
      </c>
    </row>
    <row r="1136" spans="1:21" x14ac:dyDescent="0.2">
      <c r="A1136" t="s">
        <v>13896</v>
      </c>
      <c r="B1136">
        <v>229900</v>
      </c>
      <c r="C1136" t="s">
        <v>25176</v>
      </c>
      <c r="D1136" t="s">
        <v>14298</v>
      </c>
      <c r="E1136" t="s">
        <v>14299</v>
      </c>
      <c r="F1136">
        <v>2</v>
      </c>
      <c r="G1136" t="s">
        <v>25177</v>
      </c>
      <c r="H1136">
        <v>0.85843603810000002</v>
      </c>
      <c r="I1136">
        <v>7.7261247399999997E-2</v>
      </c>
      <c r="J1136">
        <v>1.6396108288</v>
      </c>
      <c r="K1136">
        <v>1.2855933340000001</v>
      </c>
      <c r="L1136" s="4">
        <v>2.4354529999999999</v>
      </c>
      <c r="M1136" s="4">
        <v>3.4233479999999997E-2</v>
      </c>
      <c r="N1136" s="4">
        <v>9.0137690000000006E-2</v>
      </c>
      <c r="O1136">
        <v>-4.1212929709999999</v>
      </c>
      <c r="P1136">
        <v>1.813072</v>
      </c>
      <c r="Q1136">
        <v>2.1484384300000001</v>
      </c>
      <c r="R1136">
        <v>0.9245653533</v>
      </c>
      <c r="S1136">
        <v>1.189133698</v>
      </c>
      <c r="T1136">
        <v>0.88023585000000004</v>
      </c>
      <c r="U1136">
        <f t="shared" si="17"/>
        <v>1.4655489504684145</v>
      </c>
    </row>
    <row r="1137" spans="1:21" x14ac:dyDescent="0.2">
      <c r="A1137" t="s">
        <v>13674</v>
      </c>
      <c r="B1137" t="s">
        <v>14407</v>
      </c>
      <c r="C1137" t="s">
        <v>23253</v>
      </c>
      <c r="D1137" t="s">
        <v>14312</v>
      </c>
      <c r="E1137" t="s">
        <v>14299</v>
      </c>
      <c r="F1137">
        <v>5</v>
      </c>
      <c r="G1137" t="s">
        <v>23254</v>
      </c>
      <c r="H1137">
        <v>0.85802098120000003</v>
      </c>
      <c r="I1137">
        <v>0.20203947799999999</v>
      </c>
      <c r="J1137">
        <v>1.5140024843</v>
      </c>
      <c r="K1137">
        <v>1.2567761598</v>
      </c>
      <c r="L1137" s="4">
        <v>2.898854</v>
      </c>
      <c r="M1137" s="4">
        <v>1.525426E-2</v>
      </c>
      <c r="N1137" s="4">
        <v>4.880752E-2</v>
      </c>
      <c r="O1137">
        <v>-3.3316518670000002</v>
      </c>
      <c r="P1137">
        <v>1.8125500000000001</v>
      </c>
      <c r="Q1137">
        <v>1.92092098</v>
      </c>
      <c r="R1137">
        <v>0.76150707129999995</v>
      </c>
      <c r="S1137">
        <v>1.4059450870000001</v>
      </c>
      <c r="T1137">
        <v>0.93873150000000005</v>
      </c>
      <c r="U1137">
        <f t="shared" si="17"/>
        <v>1.8166088555870721</v>
      </c>
    </row>
    <row r="1138" spans="1:21" x14ac:dyDescent="0.2">
      <c r="A1138" t="s">
        <v>11110</v>
      </c>
      <c r="B1138" t="s">
        <v>14407</v>
      </c>
      <c r="C1138" t="s">
        <v>24406</v>
      </c>
      <c r="D1138" t="s">
        <v>15298</v>
      </c>
      <c r="E1138" t="s">
        <v>14299</v>
      </c>
      <c r="F1138">
        <v>1</v>
      </c>
      <c r="G1138" t="s">
        <v>24407</v>
      </c>
      <c r="H1138">
        <v>0.85796928090000002</v>
      </c>
      <c r="I1138">
        <v>0.1282188447</v>
      </c>
      <c r="J1138">
        <v>1.5877197170999999</v>
      </c>
      <c r="K1138">
        <v>0.50086557850000002</v>
      </c>
      <c r="L1138" s="4">
        <v>2.605658</v>
      </c>
      <c r="M1138" s="4">
        <v>2.5452679999999998E-2</v>
      </c>
      <c r="N1138" s="4">
        <v>7.2125990000000001E-2</v>
      </c>
      <c r="O1138">
        <v>-3.6561189010000001</v>
      </c>
      <c r="P1138">
        <v>1.8124849999999999</v>
      </c>
      <c r="Q1138">
        <v>1.00566318</v>
      </c>
      <c r="R1138">
        <v>0.11996104220000001</v>
      </c>
      <c r="S1138">
        <v>0.83766132699999996</v>
      </c>
      <c r="T1138">
        <v>4.0176762999999997E-2</v>
      </c>
      <c r="U1138">
        <f t="shared" si="17"/>
        <v>1.594266482563633</v>
      </c>
    </row>
    <row r="1139" spans="1:21" x14ac:dyDescent="0.2">
      <c r="A1139" t="s">
        <v>12794</v>
      </c>
      <c r="B1139">
        <v>74012</v>
      </c>
      <c r="C1139" t="s">
        <v>18452</v>
      </c>
      <c r="D1139" t="s">
        <v>14298</v>
      </c>
      <c r="E1139" t="s">
        <v>14299</v>
      </c>
      <c r="F1139">
        <v>1</v>
      </c>
      <c r="G1139" t="s">
        <v>18453</v>
      </c>
      <c r="H1139">
        <v>0.85629924769999999</v>
      </c>
      <c r="I1139">
        <v>0.46664221719999999</v>
      </c>
      <c r="J1139">
        <v>1.2459562781</v>
      </c>
      <c r="K1139">
        <v>4.6001178566999998</v>
      </c>
      <c r="L1139" s="4">
        <v>4.8703830000000004</v>
      </c>
      <c r="M1139" s="4">
        <v>5.7953690000000005E-4</v>
      </c>
      <c r="N1139" s="4">
        <v>4.0110420000000003E-3</v>
      </c>
      <c r="O1139">
        <v>-0.82364567899999996</v>
      </c>
      <c r="P1139">
        <v>1.8103880000000001</v>
      </c>
      <c r="Q1139">
        <v>4.8666459700000004</v>
      </c>
      <c r="R1139">
        <v>3.8727096337</v>
      </c>
      <c r="S1139">
        <v>5.2252330379999998</v>
      </c>
      <c r="T1139">
        <v>4.4358827840000004</v>
      </c>
      <c r="U1139">
        <f t="shared" si="17"/>
        <v>3.236918906626721</v>
      </c>
    </row>
    <row r="1140" spans="1:21" x14ac:dyDescent="0.2">
      <c r="A1140" t="s">
        <v>2317</v>
      </c>
      <c r="B1140">
        <v>16870</v>
      </c>
      <c r="C1140" t="s">
        <v>19030</v>
      </c>
      <c r="D1140" t="s">
        <v>14298</v>
      </c>
      <c r="E1140" t="s">
        <v>14299</v>
      </c>
      <c r="F1140">
        <v>7</v>
      </c>
      <c r="G1140" t="s">
        <v>19031</v>
      </c>
      <c r="H1140">
        <v>0.85615560280000003</v>
      </c>
      <c r="I1140">
        <v>0.43748633079999999</v>
      </c>
      <c r="J1140">
        <v>1.2748248746999999</v>
      </c>
      <c r="K1140">
        <v>2.5829322472</v>
      </c>
      <c r="L1140" s="4">
        <v>4.5321230000000003</v>
      </c>
      <c r="M1140" s="4">
        <v>9.8215359999999992E-4</v>
      </c>
      <c r="N1140" s="4">
        <v>5.9593670000000001E-3</v>
      </c>
      <c r="O1140">
        <v>-0.88960921400000004</v>
      </c>
      <c r="P1140">
        <v>1.810208</v>
      </c>
      <c r="Q1140">
        <v>2.9983829599999998</v>
      </c>
      <c r="R1140">
        <v>1.9944301602000001</v>
      </c>
      <c r="S1140">
        <v>3.0349627670000001</v>
      </c>
      <c r="T1140">
        <v>2.3039531050000002</v>
      </c>
      <c r="U1140">
        <f t="shared" si="17"/>
        <v>3.0078205871459311</v>
      </c>
    </row>
    <row r="1141" spans="1:21" x14ac:dyDescent="0.2">
      <c r="A1141" t="s">
        <v>10896</v>
      </c>
      <c r="B1141">
        <v>223669</v>
      </c>
      <c r="C1141" t="s">
        <v>18956</v>
      </c>
      <c r="D1141" t="s">
        <v>14298</v>
      </c>
      <c r="E1141" t="s">
        <v>14299</v>
      </c>
      <c r="F1141">
        <v>6</v>
      </c>
      <c r="G1141" t="s">
        <v>18957</v>
      </c>
      <c r="H1141">
        <v>0.85563501600000003</v>
      </c>
      <c r="I1141">
        <v>0.44194951989999998</v>
      </c>
      <c r="J1141">
        <v>1.269320512</v>
      </c>
      <c r="K1141">
        <v>2.8669370869000002</v>
      </c>
      <c r="L1141" s="4">
        <v>4.583933</v>
      </c>
      <c r="M1141" s="4">
        <v>9.0497310000000003E-4</v>
      </c>
      <c r="N1141" s="4">
        <v>5.5807319999999997E-3</v>
      </c>
      <c r="O1141">
        <v>-0.87652185900000001</v>
      </c>
      <c r="P1141">
        <v>1.809555</v>
      </c>
      <c r="Q1141">
        <v>3.38826545</v>
      </c>
      <c r="R1141">
        <v>2.2530861254999999</v>
      </c>
      <c r="S1141">
        <v>3.1923793570000001</v>
      </c>
      <c r="T1141">
        <v>2.6340174150000002</v>
      </c>
      <c r="U1141">
        <f t="shared" si="17"/>
        <v>3.043364329850256</v>
      </c>
    </row>
    <row r="1142" spans="1:21" x14ac:dyDescent="0.2">
      <c r="A1142" t="s">
        <v>13846</v>
      </c>
      <c r="B1142">
        <v>12122</v>
      </c>
      <c r="C1142" t="s">
        <v>16025</v>
      </c>
      <c r="D1142" t="s">
        <v>14298</v>
      </c>
      <c r="E1142" t="s">
        <v>14299</v>
      </c>
      <c r="F1142">
        <v>5</v>
      </c>
      <c r="G1142" t="s">
        <v>16026</v>
      </c>
      <c r="H1142">
        <v>0.85514521779999997</v>
      </c>
      <c r="I1142">
        <v>0.61143953669999995</v>
      </c>
      <c r="J1142">
        <v>1.0988508990000001</v>
      </c>
      <c r="K1142">
        <v>4.3829161639000001</v>
      </c>
      <c r="L1142" s="4">
        <v>7.7766799999999998</v>
      </c>
      <c r="M1142" s="4">
        <v>1.187608E-5</v>
      </c>
      <c r="N1142" s="4">
        <v>1.979347E-4</v>
      </c>
      <c r="O1142">
        <v>3.3336137610000001</v>
      </c>
      <c r="P1142">
        <v>1.8089409999999999</v>
      </c>
      <c r="Q1142">
        <v>4.8039990599999998</v>
      </c>
      <c r="R1142">
        <v>3.9093425306</v>
      </c>
      <c r="S1142">
        <v>4.8199337350000002</v>
      </c>
      <c r="T1142">
        <v>3.998389328</v>
      </c>
      <c r="U1142">
        <f t="shared" si="17"/>
        <v>4.9253268855588548</v>
      </c>
    </row>
    <row r="1143" spans="1:21" x14ac:dyDescent="0.2">
      <c r="A1143" t="s">
        <v>13053</v>
      </c>
      <c r="B1143">
        <v>13609</v>
      </c>
      <c r="C1143" t="s">
        <v>17851</v>
      </c>
      <c r="D1143" t="s">
        <v>14298</v>
      </c>
      <c r="E1143" t="s">
        <v>14299</v>
      </c>
      <c r="F1143">
        <v>1</v>
      </c>
      <c r="G1143" t="s">
        <v>17852</v>
      </c>
      <c r="H1143">
        <v>0.85366637239999998</v>
      </c>
      <c r="I1143">
        <v>0.49817674099999998</v>
      </c>
      <c r="J1143">
        <v>1.2091560039</v>
      </c>
      <c r="K1143">
        <v>3.3520366237000001</v>
      </c>
      <c r="L1143" s="4">
        <v>5.3220780000000003</v>
      </c>
      <c r="M1143" s="4">
        <v>2.9388690000000002E-4</v>
      </c>
      <c r="N1143" s="4">
        <v>2.3759300000000001E-3</v>
      </c>
      <c r="O1143">
        <v>0.17394464400000001</v>
      </c>
      <c r="P1143">
        <v>1.807088</v>
      </c>
      <c r="Q1143">
        <v>3.8019097099999999</v>
      </c>
      <c r="R1143">
        <v>3.1175545444999999</v>
      </c>
      <c r="S1143">
        <v>3.741231564</v>
      </c>
      <c r="T1143">
        <v>2.7474506719999998</v>
      </c>
      <c r="U1143">
        <f t="shared" si="17"/>
        <v>3.5318197721598144</v>
      </c>
    </row>
    <row r="1144" spans="1:21" x14ac:dyDescent="0.2">
      <c r="A1144" t="s">
        <v>13768</v>
      </c>
      <c r="B1144">
        <v>18030</v>
      </c>
      <c r="C1144" t="s">
        <v>15995</v>
      </c>
      <c r="D1144" t="s">
        <v>14298</v>
      </c>
      <c r="E1144" t="s">
        <v>14299</v>
      </c>
      <c r="F1144">
        <v>1</v>
      </c>
      <c r="G1144" t="s">
        <v>15996</v>
      </c>
      <c r="H1144">
        <v>0.85352470209999998</v>
      </c>
      <c r="I1144">
        <v>0.61211262960000001</v>
      </c>
      <c r="J1144">
        <v>1.0949367747000001</v>
      </c>
      <c r="K1144">
        <v>5.1493788749</v>
      </c>
      <c r="L1144" s="4">
        <v>7.8356880000000002</v>
      </c>
      <c r="M1144" s="4">
        <v>1.1093979999999999E-5</v>
      </c>
      <c r="N1144" s="4">
        <v>1.8799990000000001E-4</v>
      </c>
      <c r="O1144">
        <v>3.269533611</v>
      </c>
      <c r="P1144">
        <v>1.80691</v>
      </c>
      <c r="Q1144">
        <v>5.68093352</v>
      </c>
      <c r="R1144">
        <v>4.7836851683999999</v>
      </c>
      <c r="S1144">
        <v>5.4574385980000004</v>
      </c>
      <c r="T1144">
        <v>4.6754582170000001</v>
      </c>
      <c r="U1144">
        <f t="shared" si="17"/>
        <v>4.9549126213936772</v>
      </c>
    </row>
    <row r="1145" spans="1:21" x14ac:dyDescent="0.2">
      <c r="A1145" t="s">
        <v>10358</v>
      </c>
      <c r="B1145">
        <v>18739</v>
      </c>
      <c r="C1145" t="s">
        <v>15807</v>
      </c>
      <c r="D1145" t="s">
        <v>14298</v>
      </c>
      <c r="E1145" t="s">
        <v>14299</v>
      </c>
      <c r="F1145">
        <v>13</v>
      </c>
      <c r="G1145" t="s">
        <v>15808</v>
      </c>
      <c r="H1145">
        <v>0.85332024539999995</v>
      </c>
      <c r="I1145">
        <v>0.62517696379999999</v>
      </c>
      <c r="J1145">
        <v>1.0814635269999999</v>
      </c>
      <c r="K1145">
        <v>4.7285422763999998</v>
      </c>
      <c r="L1145" s="4">
        <v>8.2894249999999996</v>
      </c>
      <c r="M1145" s="4">
        <v>6.6519529999999998E-6</v>
      </c>
      <c r="N1145" s="4">
        <v>1.2693550000000001E-4</v>
      </c>
      <c r="O1145">
        <v>3.8856899579999999</v>
      </c>
      <c r="P1145">
        <v>1.806654</v>
      </c>
      <c r="Q1145">
        <v>5.1246739100000003</v>
      </c>
      <c r="R1145">
        <v>4.3433835922000004</v>
      </c>
      <c r="S1145">
        <v>5.1883211410000003</v>
      </c>
      <c r="T1145">
        <v>4.257790462</v>
      </c>
      <c r="U1145">
        <f t="shared" si="17"/>
        <v>5.1770508279902154</v>
      </c>
    </row>
    <row r="1146" spans="1:21" x14ac:dyDescent="0.2">
      <c r="A1146" t="s">
        <v>12233</v>
      </c>
      <c r="B1146" t="s">
        <v>14407</v>
      </c>
      <c r="C1146" t="s">
        <v>21193</v>
      </c>
      <c r="D1146" t="s">
        <v>14312</v>
      </c>
      <c r="E1146" t="s">
        <v>14299</v>
      </c>
      <c r="F1146">
        <v>10</v>
      </c>
      <c r="G1146" t="s">
        <v>21194</v>
      </c>
      <c r="H1146">
        <v>0.85323850869999995</v>
      </c>
      <c r="I1146">
        <v>0.31774951159999998</v>
      </c>
      <c r="J1146">
        <v>1.3887275058999999</v>
      </c>
      <c r="K1146">
        <v>1.8499463826</v>
      </c>
      <c r="L1146" s="4">
        <v>3.5313430000000001</v>
      </c>
      <c r="M1146" s="4">
        <v>5.1101499999999999E-3</v>
      </c>
      <c r="N1146" s="4">
        <v>2.1255260000000002E-2</v>
      </c>
      <c r="O1146">
        <v>-2.3880367759999999</v>
      </c>
      <c r="P1146">
        <v>1.8065519999999999</v>
      </c>
      <c r="Q1146">
        <v>2.11292415</v>
      </c>
      <c r="R1146">
        <v>1.3749581289999999</v>
      </c>
      <c r="S1146">
        <v>2.4768668730000001</v>
      </c>
      <c r="T1146">
        <v>1.435036381</v>
      </c>
      <c r="U1146">
        <f t="shared" si="17"/>
        <v>2.2915663516820826</v>
      </c>
    </row>
    <row r="1147" spans="1:21" x14ac:dyDescent="0.2">
      <c r="A1147" t="s">
        <v>13124</v>
      </c>
      <c r="B1147">
        <v>269831</v>
      </c>
      <c r="C1147" t="s">
        <v>24468</v>
      </c>
      <c r="D1147" t="s">
        <v>14298</v>
      </c>
      <c r="E1147" t="s">
        <v>14299</v>
      </c>
      <c r="F1147">
        <v>6</v>
      </c>
      <c r="G1147" t="s">
        <v>24469</v>
      </c>
      <c r="H1147">
        <v>0.85259749129999995</v>
      </c>
      <c r="I1147">
        <v>0.1240857813</v>
      </c>
      <c r="J1147">
        <v>1.5811092013000001</v>
      </c>
      <c r="K1147">
        <v>0.61003339720000005</v>
      </c>
      <c r="L1147" s="4">
        <v>2.593747</v>
      </c>
      <c r="M1147" s="4">
        <v>2.5987110000000001E-2</v>
      </c>
      <c r="N1147" s="4">
        <v>7.3192350000000003E-2</v>
      </c>
      <c r="O1147">
        <v>-3.697806302</v>
      </c>
      <c r="P1147">
        <v>1.805749</v>
      </c>
      <c r="Q1147">
        <v>0.88452673999999998</v>
      </c>
      <c r="R1147">
        <v>0.2309923546</v>
      </c>
      <c r="S1147">
        <v>1.2148967939999999</v>
      </c>
      <c r="T1147">
        <v>0.109717696</v>
      </c>
      <c r="U1147">
        <f t="shared" si="17"/>
        <v>1.5852420152600464</v>
      </c>
    </row>
    <row r="1148" spans="1:21" x14ac:dyDescent="0.2">
      <c r="A1148" t="s">
        <v>12255</v>
      </c>
      <c r="B1148">
        <v>227731</v>
      </c>
      <c r="C1148" t="s">
        <v>17288</v>
      </c>
      <c r="D1148" t="s">
        <v>14298</v>
      </c>
      <c r="E1148" t="s">
        <v>14299</v>
      </c>
      <c r="F1148">
        <v>12</v>
      </c>
      <c r="G1148" t="s">
        <v>17289</v>
      </c>
      <c r="H1148">
        <v>0.85209008310000001</v>
      </c>
      <c r="I1148">
        <v>0.53290972110000001</v>
      </c>
      <c r="J1148">
        <v>1.1712704451</v>
      </c>
      <c r="K1148">
        <v>4.0445344334</v>
      </c>
      <c r="L1148" s="4">
        <v>5.9165619999999999</v>
      </c>
      <c r="M1148" s="4">
        <v>1.2566420000000001E-4</v>
      </c>
      <c r="N1148" s="4">
        <v>1.2078239999999999E-3</v>
      </c>
      <c r="O1148">
        <v>0.90666831999999997</v>
      </c>
      <c r="P1148">
        <v>1.8051140000000001</v>
      </c>
      <c r="Q1148">
        <v>4.3169009999999997</v>
      </c>
      <c r="R1148">
        <v>3.6342937459</v>
      </c>
      <c r="S1148">
        <v>4.648565316</v>
      </c>
      <c r="T1148">
        <v>3.5783776729999999</v>
      </c>
      <c r="U1148">
        <f t="shared" si="17"/>
        <v>3.9007884292107065</v>
      </c>
    </row>
    <row r="1149" spans="1:21" x14ac:dyDescent="0.2">
      <c r="A1149" t="s">
        <v>3232</v>
      </c>
      <c r="B1149">
        <v>213236</v>
      </c>
      <c r="C1149" t="s">
        <v>25376</v>
      </c>
      <c r="D1149" t="s">
        <v>14298</v>
      </c>
      <c r="E1149" t="s">
        <v>14299</v>
      </c>
      <c r="F1149">
        <v>3</v>
      </c>
      <c r="G1149" t="s">
        <v>25377</v>
      </c>
      <c r="H1149">
        <v>0.85107392420000005</v>
      </c>
      <c r="I1149">
        <v>6.4201062500000003E-2</v>
      </c>
      <c r="J1149">
        <v>1.6379467859000001</v>
      </c>
      <c r="K1149">
        <v>1.0902708730999999</v>
      </c>
      <c r="L1149" s="4">
        <v>2.397081</v>
      </c>
      <c r="M1149" s="4">
        <v>3.6591150000000003E-2</v>
      </c>
      <c r="N1149" s="4">
        <v>9.4593960000000005E-2</v>
      </c>
      <c r="O1149">
        <v>-4.1315664290000003</v>
      </c>
      <c r="P1149">
        <v>1.8038430000000001</v>
      </c>
      <c r="Q1149">
        <v>1.15281688</v>
      </c>
      <c r="R1149">
        <v>0.87982703849999999</v>
      </c>
      <c r="S1149">
        <v>1.941612291</v>
      </c>
      <c r="T1149">
        <v>0.38682728799999999</v>
      </c>
      <c r="U1149">
        <f t="shared" si="17"/>
        <v>1.436623941133621</v>
      </c>
    </row>
    <row r="1150" spans="1:21" x14ac:dyDescent="0.2">
      <c r="A1150" t="s">
        <v>12962</v>
      </c>
      <c r="B1150">
        <v>320840</v>
      </c>
      <c r="C1150" t="s">
        <v>21173</v>
      </c>
      <c r="D1150" t="s">
        <v>14298</v>
      </c>
      <c r="E1150" t="s">
        <v>14299</v>
      </c>
      <c r="F1150">
        <v>5</v>
      </c>
      <c r="G1150" t="s">
        <v>21174</v>
      </c>
      <c r="H1150">
        <v>0.85025412430000002</v>
      </c>
      <c r="I1150">
        <v>0.31823610670000002</v>
      </c>
      <c r="J1150">
        <v>1.3822721418999999</v>
      </c>
      <c r="K1150">
        <v>1.9339274640999999</v>
      </c>
      <c r="L1150" s="4">
        <v>3.5419499999999999</v>
      </c>
      <c r="M1150" s="4">
        <v>5.0185660000000003E-3</v>
      </c>
      <c r="N1150" s="4">
        <v>2.093501E-2</v>
      </c>
      <c r="O1150">
        <v>-2.3936712469999999</v>
      </c>
      <c r="P1150">
        <v>1.802818</v>
      </c>
      <c r="Q1150">
        <v>2.44113069</v>
      </c>
      <c r="R1150">
        <v>1.7553284964</v>
      </c>
      <c r="S1150">
        <v>2.2464668730000001</v>
      </c>
      <c r="T1150">
        <v>1.2927837980000001</v>
      </c>
      <c r="U1150">
        <f t="shared" si="17"/>
        <v>2.2994203599973306</v>
      </c>
    </row>
    <row r="1151" spans="1:21" x14ac:dyDescent="0.2">
      <c r="A1151" t="s">
        <v>13198</v>
      </c>
      <c r="B1151">
        <v>15273</v>
      </c>
      <c r="C1151" t="s">
        <v>15585</v>
      </c>
      <c r="D1151" t="s">
        <v>14298</v>
      </c>
      <c r="E1151" t="s">
        <v>14299</v>
      </c>
      <c r="F1151">
        <v>6</v>
      </c>
      <c r="G1151" t="s">
        <v>15586</v>
      </c>
      <c r="H1151">
        <v>0.84865563450000003</v>
      </c>
      <c r="I1151">
        <v>0.63367914889999999</v>
      </c>
      <c r="J1151">
        <v>1.0636321201000001</v>
      </c>
      <c r="K1151">
        <v>6.5949611160000003</v>
      </c>
      <c r="L1151" s="4">
        <v>8.7490439999999996</v>
      </c>
      <c r="M1151" s="4">
        <v>4.0472279999999999E-6</v>
      </c>
      <c r="N1151" s="4">
        <v>9.01828E-5</v>
      </c>
      <c r="O1151">
        <v>4.187269326</v>
      </c>
      <c r="P1151">
        <v>1.8008219999999999</v>
      </c>
      <c r="Q1151">
        <v>6.9003995800000002</v>
      </c>
      <c r="R1151">
        <v>6.1250615602999998</v>
      </c>
      <c r="S1151">
        <v>7.1435396259999999</v>
      </c>
      <c r="T1151">
        <v>6.2108437009999999</v>
      </c>
      <c r="U1151">
        <f t="shared" si="17"/>
        <v>5.392842329002872</v>
      </c>
    </row>
    <row r="1152" spans="1:21" x14ac:dyDescent="0.2">
      <c r="A1152" t="s">
        <v>11307</v>
      </c>
      <c r="B1152">
        <v>107652</v>
      </c>
      <c r="C1152" t="s">
        <v>15799</v>
      </c>
      <c r="D1152" t="s">
        <v>14298</v>
      </c>
      <c r="E1152" t="s">
        <v>14299</v>
      </c>
      <c r="F1152">
        <v>9</v>
      </c>
      <c r="G1152" t="s">
        <v>15800</v>
      </c>
      <c r="H1152">
        <v>0.84850635939999997</v>
      </c>
      <c r="I1152">
        <v>0.62192917749999999</v>
      </c>
      <c r="J1152">
        <v>1.0750835412999999</v>
      </c>
      <c r="K1152">
        <v>5.0825521027000002</v>
      </c>
      <c r="L1152" s="4">
        <v>8.2996339999999993</v>
      </c>
      <c r="M1152" s="4">
        <v>6.5774449999999997E-6</v>
      </c>
      <c r="N1152" s="4">
        <v>1.2623650000000001E-4</v>
      </c>
      <c r="O1152">
        <v>3.8380791400000001</v>
      </c>
      <c r="P1152">
        <v>1.8006359999999999</v>
      </c>
      <c r="Q1152">
        <v>5.5173893100000004</v>
      </c>
      <c r="R1152">
        <v>4.5538107273000001</v>
      </c>
      <c r="S1152">
        <v>5.4986612609999996</v>
      </c>
      <c r="T1152">
        <v>4.7603471150000001</v>
      </c>
      <c r="U1152">
        <f t="shared" si="17"/>
        <v>5.1819427747582418</v>
      </c>
    </row>
    <row r="1153" spans="1:21" x14ac:dyDescent="0.2">
      <c r="A1153" t="s">
        <v>12448</v>
      </c>
      <c r="B1153">
        <v>229473</v>
      </c>
      <c r="C1153" t="s">
        <v>16669</v>
      </c>
      <c r="D1153" t="s">
        <v>14298</v>
      </c>
      <c r="E1153" t="s">
        <v>14299</v>
      </c>
      <c r="F1153">
        <v>11</v>
      </c>
      <c r="G1153" t="s">
        <v>16670</v>
      </c>
      <c r="H1153">
        <v>0.84848807749999999</v>
      </c>
      <c r="I1153">
        <v>0.56631976220000002</v>
      </c>
      <c r="J1153">
        <v>1.1306563928</v>
      </c>
      <c r="K1153">
        <v>3.7899474944999998</v>
      </c>
      <c r="L1153" s="4">
        <v>6.6643460000000001</v>
      </c>
      <c r="M1153" s="4">
        <v>4.6218280000000003E-5</v>
      </c>
      <c r="N1153" s="4">
        <v>5.6063589999999996E-4</v>
      </c>
      <c r="O1153">
        <v>2.0175061040000002</v>
      </c>
      <c r="P1153">
        <v>1.800613</v>
      </c>
      <c r="Q1153">
        <v>4.1798851199999998</v>
      </c>
      <c r="R1153">
        <v>3.3689006182000001</v>
      </c>
      <c r="S1153">
        <v>4.2542526179999998</v>
      </c>
      <c r="T1153">
        <v>3.3567516240000002</v>
      </c>
      <c r="U1153">
        <f t="shared" si="17"/>
        <v>4.3351862207004439</v>
      </c>
    </row>
    <row r="1154" spans="1:21" x14ac:dyDescent="0.2">
      <c r="A1154" t="s">
        <v>13357</v>
      </c>
      <c r="B1154">
        <v>93694</v>
      </c>
      <c r="C1154" t="s">
        <v>19648</v>
      </c>
      <c r="D1154" t="s">
        <v>14298</v>
      </c>
      <c r="E1154" t="s">
        <v>14299</v>
      </c>
      <c r="F1154">
        <v>1</v>
      </c>
      <c r="G1154" t="s">
        <v>19649</v>
      </c>
      <c r="H1154">
        <v>0.84799999280000005</v>
      </c>
      <c r="I1154">
        <v>0.39864927420000001</v>
      </c>
      <c r="J1154">
        <v>1.2973507113</v>
      </c>
      <c r="K1154">
        <v>2.3702636424999999</v>
      </c>
      <c r="L1154" s="4">
        <v>4.1824469999999998</v>
      </c>
      <c r="M1154" s="4">
        <v>1.7228149999999999E-3</v>
      </c>
      <c r="N1154" s="4">
        <v>9.2454760000000007E-3</v>
      </c>
      <c r="O1154">
        <v>-1.4150872269999999</v>
      </c>
      <c r="P1154">
        <v>1.8000039999999999</v>
      </c>
      <c r="Q1154">
        <v>2.70237404</v>
      </c>
      <c r="R1154">
        <v>2.0660680343000002</v>
      </c>
      <c r="S1154">
        <v>2.8985435690000001</v>
      </c>
      <c r="T1154">
        <v>1.814068926</v>
      </c>
      <c r="U1154">
        <f t="shared" si="17"/>
        <v>2.7637613556296206</v>
      </c>
    </row>
    <row r="1155" spans="1:21" x14ac:dyDescent="0.2">
      <c r="A1155" t="s">
        <v>4239</v>
      </c>
      <c r="B1155" t="s">
        <v>14407</v>
      </c>
      <c r="C1155" t="s">
        <v>19182</v>
      </c>
      <c r="D1155" t="s">
        <v>15298</v>
      </c>
      <c r="E1155" t="s">
        <v>14299</v>
      </c>
      <c r="F1155">
        <v>1</v>
      </c>
      <c r="G1155" t="s">
        <v>19183</v>
      </c>
      <c r="H1155">
        <v>0.8476508317</v>
      </c>
      <c r="I1155">
        <v>0.42407882549999998</v>
      </c>
      <c r="J1155">
        <v>1.2712228379999999</v>
      </c>
      <c r="K1155">
        <v>3.1359073520999998</v>
      </c>
      <c r="L1155" s="4">
        <v>4.4351649999999996</v>
      </c>
      <c r="M1155" s="4">
        <v>1.145854E-3</v>
      </c>
      <c r="N1155" s="4">
        <v>6.7389379999999999E-3</v>
      </c>
      <c r="O1155">
        <v>-1.187495024</v>
      </c>
      <c r="P1155">
        <v>1.7995680000000001</v>
      </c>
      <c r="Q1155">
        <v>3.4067144900000002</v>
      </c>
      <c r="R1155">
        <v>2.4947686967</v>
      </c>
      <c r="S1155">
        <v>3.754467392</v>
      </c>
      <c r="T1155">
        <v>2.8876788339999999</v>
      </c>
      <c r="U1155">
        <f t="shared" ref="U1155:U1218" si="18">-LOG(M1155)</f>
        <v>2.9408707148587818</v>
      </c>
    </row>
    <row r="1156" spans="1:21" x14ac:dyDescent="0.2">
      <c r="A1156" t="s">
        <v>3688</v>
      </c>
      <c r="B1156" t="s">
        <v>14407</v>
      </c>
      <c r="C1156" t="s">
        <v>24600</v>
      </c>
      <c r="D1156" t="s">
        <v>14312</v>
      </c>
      <c r="E1156" t="s">
        <v>14299</v>
      </c>
      <c r="F1156">
        <v>1</v>
      </c>
      <c r="G1156" t="s">
        <v>24601</v>
      </c>
      <c r="H1156">
        <v>0.84757715209999995</v>
      </c>
      <c r="I1156">
        <v>0.11367951060000001</v>
      </c>
      <c r="J1156">
        <v>1.5814747936</v>
      </c>
      <c r="K1156">
        <v>0.62515852650000003</v>
      </c>
      <c r="L1156" s="4">
        <v>2.5595509999999999</v>
      </c>
      <c r="M1156" s="4">
        <v>2.7583839999999998E-2</v>
      </c>
      <c r="N1156" s="4">
        <v>7.6716729999999997E-2</v>
      </c>
      <c r="O1156">
        <v>-3.7578527400000001</v>
      </c>
      <c r="P1156">
        <v>1.7994760000000001</v>
      </c>
      <c r="Q1156">
        <v>0.88452673999999998</v>
      </c>
      <c r="R1156">
        <v>0.3005332879</v>
      </c>
      <c r="S1156">
        <v>1.240207882</v>
      </c>
      <c r="T1156">
        <v>7.5366191999999999E-2</v>
      </c>
      <c r="U1156">
        <f t="shared" si="18"/>
        <v>1.559345274972211</v>
      </c>
    </row>
    <row r="1157" spans="1:21" x14ac:dyDescent="0.2">
      <c r="A1157" t="s">
        <v>5900</v>
      </c>
      <c r="B1157">
        <v>69770</v>
      </c>
      <c r="C1157" t="s">
        <v>18250</v>
      </c>
      <c r="D1157" t="s">
        <v>14298</v>
      </c>
      <c r="E1157" t="s">
        <v>14299</v>
      </c>
      <c r="F1157">
        <v>1</v>
      </c>
      <c r="G1157" t="s">
        <v>18251</v>
      </c>
      <c r="H1157">
        <v>0.84529897070000004</v>
      </c>
      <c r="I1157">
        <v>0.47070511069999998</v>
      </c>
      <c r="J1157">
        <v>1.2198928306000001</v>
      </c>
      <c r="K1157">
        <v>3.6842551060000002</v>
      </c>
      <c r="L1157" s="4">
        <v>5.0011479999999997</v>
      </c>
      <c r="M1157" s="4">
        <v>4.746846E-4</v>
      </c>
      <c r="N1157" s="4">
        <v>3.4507209999999999E-3</v>
      </c>
      <c r="O1157">
        <v>-0.406970626</v>
      </c>
      <c r="P1157">
        <v>1.796637</v>
      </c>
      <c r="Q1157">
        <v>3.9222039500000001</v>
      </c>
      <c r="R1157">
        <v>3.1461709216</v>
      </c>
      <c r="S1157">
        <v>4.3298828809999996</v>
      </c>
      <c r="T1157">
        <v>3.3387626739999998</v>
      </c>
      <c r="U1157">
        <f t="shared" si="18"/>
        <v>3.3235948576928687</v>
      </c>
    </row>
    <row r="1158" spans="1:21" x14ac:dyDescent="0.2">
      <c r="A1158" t="s">
        <v>4954</v>
      </c>
      <c r="B1158">
        <v>73139</v>
      </c>
      <c r="C1158" t="s">
        <v>19246</v>
      </c>
      <c r="D1158" t="s">
        <v>14298</v>
      </c>
      <c r="E1158" t="s">
        <v>14299</v>
      </c>
      <c r="F1158">
        <v>6</v>
      </c>
      <c r="G1158" t="s">
        <v>19247</v>
      </c>
      <c r="H1158">
        <v>0.84478062330000003</v>
      </c>
      <c r="I1158">
        <v>0.41895621900000002</v>
      </c>
      <c r="J1158">
        <v>1.2706050276</v>
      </c>
      <c r="K1158">
        <v>2.6072794023000001</v>
      </c>
      <c r="L1158" s="4">
        <v>4.3967669999999996</v>
      </c>
      <c r="M1158" s="4">
        <v>1.218425E-3</v>
      </c>
      <c r="N1158" s="4">
        <v>7.0701150000000001E-3</v>
      </c>
      <c r="O1158">
        <v>-1.1175819579999999</v>
      </c>
      <c r="P1158">
        <v>1.795992</v>
      </c>
      <c r="Q1158">
        <v>2.9336995899999998</v>
      </c>
      <c r="R1158">
        <v>2.0459604607999999</v>
      </c>
      <c r="S1158">
        <v>3.152941046</v>
      </c>
      <c r="T1158">
        <v>2.2965165160000001</v>
      </c>
      <c r="U1158">
        <f t="shared" si="18"/>
        <v>2.9142011985995748</v>
      </c>
    </row>
    <row r="1159" spans="1:21" x14ac:dyDescent="0.2">
      <c r="A1159" t="s">
        <v>13321</v>
      </c>
      <c r="B1159">
        <v>21819</v>
      </c>
      <c r="C1159" t="s">
        <v>23425</v>
      </c>
      <c r="D1159" t="s">
        <v>14298</v>
      </c>
      <c r="E1159" t="s">
        <v>14299</v>
      </c>
      <c r="F1159">
        <v>7</v>
      </c>
      <c r="G1159" t="s">
        <v>23426</v>
      </c>
      <c r="H1159">
        <v>0.84400484040000001</v>
      </c>
      <c r="I1159">
        <v>0.19013037299999999</v>
      </c>
      <c r="J1159">
        <v>1.4978793078999999</v>
      </c>
      <c r="K1159">
        <v>0.9176483486</v>
      </c>
      <c r="L1159" s="4">
        <v>2.8606889999999998</v>
      </c>
      <c r="M1159" s="4">
        <v>1.6305090000000001E-2</v>
      </c>
      <c r="N1159" s="4">
        <v>5.1187499999999997E-2</v>
      </c>
      <c r="O1159">
        <v>-3.3179048</v>
      </c>
      <c r="P1159">
        <v>1.795026</v>
      </c>
      <c r="Q1159">
        <v>1.31787612</v>
      </c>
      <c r="R1159">
        <v>0.6053878694</v>
      </c>
      <c r="S1159">
        <v>1.3605021159999999</v>
      </c>
      <c r="T1159">
        <v>0.38682728799999999</v>
      </c>
      <c r="U1159">
        <f t="shared" si="18"/>
        <v>1.7876767996549885</v>
      </c>
    </row>
    <row r="1160" spans="1:21" x14ac:dyDescent="0.2">
      <c r="A1160" t="s">
        <v>10858</v>
      </c>
      <c r="B1160">
        <v>207521</v>
      </c>
      <c r="C1160" t="s">
        <v>17491</v>
      </c>
      <c r="D1160" t="s">
        <v>14298</v>
      </c>
      <c r="E1160" t="s">
        <v>14299</v>
      </c>
      <c r="F1160">
        <v>1</v>
      </c>
      <c r="G1160" t="s">
        <v>17492</v>
      </c>
      <c r="H1160">
        <v>0.84376169739999995</v>
      </c>
      <c r="I1160">
        <v>0.51488768289999998</v>
      </c>
      <c r="J1160">
        <v>1.1726357119999999</v>
      </c>
      <c r="K1160">
        <v>4.1405864376999997</v>
      </c>
      <c r="L1160" s="4">
        <v>5.686045</v>
      </c>
      <c r="M1160" s="4">
        <v>1.7367230000000001E-4</v>
      </c>
      <c r="N1160" s="4">
        <v>1.563486E-3</v>
      </c>
      <c r="O1160">
        <v>0.54232101899999996</v>
      </c>
      <c r="P1160">
        <v>1.794724</v>
      </c>
      <c r="Q1160">
        <v>4.6122484899999998</v>
      </c>
      <c r="R1160">
        <v>3.9531884895</v>
      </c>
      <c r="S1160">
        <v>4.4940656419999998</v>
      </c>
      <c r="T1160">
        <v>3.5028431250000001</v>
      </c>
      <c r="U1160">
        <f t="shared" si="18"/>
        <v>3.7602694441692597</v>
      </c>
    </row>
    <row r="1161" spans="1:21" x14ac:dyDescent="0.2">
      <c r="A1161" t="s">
        <v>13365</v>
      </c>
      <c r="B1161">
        <v>54683</v>
      </c>
      <c r="C1161" t="s">
        <v>15161</v>
      </c>
      <c r="D1161" t="s">
        <v>14298</v>
      </c>
      <c r="E1161" t="s">
        <v>14299</v>
      </c>
      <c r="F1161">
        <v>5</v>
      </c>
      <c r="G1161" t="s">
        <v>15162</v>
      </c>
      <c r="H1161">
        <v>0.84320116509999998</v>
      </c>
      <c r="I1161">
        <v>0.66417943599999996</v>
      </c>
      <c r="J1161">
        <v>1.0222228941</v>
      </c>
      <c r="K1161">
        <v>6.4930488397000001</v>
      </c>
      <c r="L1161" s="4">
        <v>10.43868</v>
      </c>
      <c r="M1161" s="4">
        <v>7.6602119999999999E-7</v>
      </c>
      <c r="N1161" s="4">
        <v>2.5504420000000001E-5</v>
      </c>
      <c r="O1161">
        <v>5.9759842279999997</v>
      </c>
      <c r="P1161">
        <v>1.7940259999999999</v>
      </c>
      <c r="Q1161">
        <v>6.9575150399999997</v>
      </c>
      <c r="R1161">
        <v>6.0424760710000003</v>
      </c>
      <c r="S1161">
        <v>6.8701979580000003</v>
      </c>
      <c r="T1161">
        <v>6.1020062859999999</v>
      </c>
      <c r="U1161">
        <f t="shared" si="18"/>
        <v>6.1157592108953196</v>
      </c>
    </row>
    <row r="1162" spans="1:21" x14ac:dyDescent="0.2">
      <c r="A1162" t="s">
        <v>13680</v>
      </c>
      <c r="B1162">
        <v>69573</v>
      </c>
      <c r="C1162" t="s">
        <v>17705</v>
      </c>
      <c r="D1162" t="s">
        <v>14298</v>
      </c>
      <c r="E1162" t="s">
        <v>14299</v>
      </c>
      <c r="F1162">
        <v>2</v>
      </c>
      <c r="G1162" t="s">
        <v>17706</v>
      </c>
      <c r="H1162">
        <v>0.84150514730000003</v>
      </c>
      <c r="I1162">
        <v>0.49979274080000002</v>
      </c>
      <c r="J1162">
        <v>1.1832175539000001</v>
      </c>
      <c r="K1162">
        <v>3.4487976666</v>
      </c>
      <c r="L1162" s="4">
        <v>5.4577809999999998</v>
      </c>
      <c r="M1162" s="4">
        <v>2.410201E-4</v>
      </c>
      <c r="N1162" s="4">
        <v>2.0341930000000001E-3</v>
      </c>
      <c r="O1162">
        <v>0.35948980000000003</v>
      </c>
      <c r="P1162">
        <v>1.791919</v>
      </c>
      <c r="Q1162">
        <v>3.7566005499999999</v>
      </c>
      <c r="R1162">
        <v>2.9491340744999999</v>
      </c>
      <c r="S1162">
        <v>4.0075863289999996</v>
      </c>
      <c r="T1162">
        <v>3.081869712</v>
      </c>
      <c r="U1162">
        <f t="shared" si="18"/>
        <v>3.6179467376944965</v>
      </c>
    </row>
    <row r="1163" spans="1:21" x14ac:dyDescent="0.2">
      <c r="A1163" t="s">
        <v>14053</v>
      </c>
      <c r="B1163">
        <v>64075</v>
      </c>
      <c r="C1163" t="s">
        <v>18930</v>
      </c>
      <c r="D1163" t="s">
        <v>14298</v>
      </c>
      <c r="E1163" t="s">
        <v>14299</v>
      </c>
      <c r="F1163">
        <v>3</v>
      </c>
      <c r="G1163" t="s">
        <v>18931</v>
      </c>
      <c r="H1163">
        <v>0.84121840020000005</v>
      </c>
      <c r="I1163">
        <v>0.43605526090000002</v>
      </c>
      <c r="J1163">
        <v>1.2463815394</v>
      </c>
      <c r="K1163">
        <v>2.8655541698000002</v>
      </c>
      <c r="L1163" s="4">
        <v>4.6014939999999998</v>
      </c>
      <c r="M1163" s="4">
        <v>8.8028909999999995E-4</v>
      </c>
      <c r="N1163" s="4">
        <v>5.4590100000000003E-3</v>
      </c>
      <c r="O1163">
        <v>-0.84836915800000001</v>
      </c>
      <c r="P1163">
        <v>1.791563</v>
      </c>
      <c r="Q1163">
        <v>3.2763426199999999</v>
      </c>
      <c r="R1163">
        <v>2.6560139425</v>
      </c>
      <c r="S1163">
        <v>3.2865015340000001</v>
      </c>
      <c r="T1163">
        <v>2.2433585809999999</v>
      </c>
      <c r="U1163">
        <f t="shared" si="18"/>
        <v>3.0553746756731552</v>
      </c>
    </row>
    <row r="1164" spans="1:21" x14ac:dyDescent="0.2">
      <c r="A1164" t="s">
        <v>13955</v>
      </c>
      <c r="B1164">
        <v>18552</v>
      </c>
      <c r="C1164" t="s">
        <v>17876</v>
      </c>
      <c r="D1164" t="s">
        <v>14298</v>
      </c>
      <c r="E1164" t="s">
        <v>14299</v>
      </c>
      <c r="F1164">
        <v>5</v>
      </c>
      <c r="G1164" t="s">
        <v>17877</v>
      </c>
      <c r="H1164">
        <v>0.84108377479999996</v>
      </c>
      <c r="I1164">
        <v>0.48960079090000003</v>
      </c>
      <c r="J1164">
        <v>1.1925667588</v>
      </c>
      <c r="K1164">
        <v>3.3266921058999999</v>
      </c>
      <c r="L1164" s="4">
        <v>5.303407</v>
      </c>
      <c r="M1164" s="4">
        <v>3.0207809999999998E-4</v>
      </c>
      <c r="N1164" s="4">
        <v>2.4256680000000002E-3</v>
      </c>
      <c r="O1164">
        <v>0.15065013199999999</v>
      </c>
      <c r="P1164">
        <v>1.7913950000000001</v>
      </c>
      <c r="Q1164">
        <v>3.8102490100000002</v>
      </c>
      <c r="R1164">
        <v>3.0635698603999999</v>
      </c>
      <c r="S1164">
        <v>3.6638445100000001</v>
      </c>
      <c r="T1164">
        <v>2.7691050380000002</v>
      </c>
      <c r="U1164">
        <f t="shared" si="18"/>
        <v>3.5198807589832919</v>
      </c>
    </row>
    <row r="1165" spans="1:21" x14ac:dyDescent="0.2">
      <c r="A1165" t="s">
        <v>14008</v>
      </c>
      <c r="B1165">
        <v>79221</v>
      </c>
      <c r="C1165" t="s">
        <v>25374</v>
      </c>
      <c r="D1165" t="s">
        <v>14298</v>
      </c>
      <c r="E1165" t="s">
        <v>14299</v>
      </c>
      <c r="F1165">
        <v>10</v>
      </c>
      <c r="G1165" t="s">
        <v>25375</v>
      </c>
      <c r="H1165">
        <v>0.84083097159999998</v>
      </c>
      <c r="I1165">
        <v>6.35184216E-2</v>
      </c>
      <c r="J1165">
        <v>1.6181435216</v>
      </c>
      <c r="K1165">
        <v>1.0024172997</v>
      </c>
      <c r="L1165" s="4">
        <v>2.3973589999999998</v>
      </c>
      <c r="M1165" s="4">
        <v>3.657353E-2</v>
      </c>
      <c r="N1165" s="4">
        <v>9.458105E-2</v>
      </c>
      <c r="O1165">
        <v>-4.1096126259999997</v>
      </c>
      <c r="P1165">
        <v>1.7910809999999999</v>
      </c>
      <c r="Q1165">
        <v>1.1873741</v>
      </c>
      <c r="R1165">
        <v>0.15792889239999999</v>
      </c>
      <c r="S1165">
        <v>1.7256347089999999</v>
      </c>
      <c r="T1165">
        <v>0.93873150000000005</v>
      </c>
      <c r="U1165">
        <f t="shared" si="18"/>
        <v>1.4368331204512665</v>
      </c>
    </row>
    <row r="1166" spans="1:21" x14ac:dyDescent="0.2">
      <c r="A1166" t="s">
        <v>4708</v>
      </c>
      <c r="B1166">
        <v>23834</v>
      </c>
      <c r="C1166" t="s">
        <v>17008</v>
      </c>
      <c r="D1166" t="s">
        <v>14298</v>
      </c>
      <c r="E1166" t="s">
        <v>14299</v>
      </c>
      <c r="F1166">
        <v>4</v>
      </c>
      <c r="G1166" t="s">
        <v>17009</v>
      </c>
      <c r="H1166">
        <v>0.84028796449999998</v>
      </c>
      <c r="I1166">
        <v>0.54112063730000004</v>
      </c>
      <c r="J1166">
        <v>1.1394552917</v>
      </c>
      <c r="K1166">
        <v>4.3545280333000003</v>
      </c>
      <c r="L1166" s="4">
        <v>6.2249230000000004</v>
      </c>
      <c r="M1166" s="4">
        <v>8.2447849999999997E-5</v>
      </c>
      <c r="N1166" s="4">
        <v>8.7509369999999999E-4</v>
      </c>
      <c r="O1166">
        <v>1.2854842099999999</v>
      </c>
      <c r="P1166">
        <v>1.7904070000000001</v>
      </c>
      <c r="Q1166">
        <v>4.7282758999999999</v>
      </c>
      <c r="R1166">
        <v>3.7381996977999998</v>
      </c>
      <c r="S1166">
        <v>4.8366245360000004</v>
      </c>
      <c r="T1166">
        <v>4.1150119959999998</v>
      </c>
      <c r="U1166">
        <f t="shared" si="18"/>
        <v>4.0838206650080675</v>
      </c>
    </row>
    <row r="1167" spans="1:21" x14ac:dyDescent="0.2">
      <c r="A1167" t="s">
        <v>9922</v>
      </c>
      <c r="B1167">
        <v>21952</v>
      </c>
      <c r="C1167" t="s">
        <v>26017</v>
      </c>
      <c r="D1167" t="s">
        <v>14298</v>
      </c>
      <c r="E1167" t="s">
        <v>14299</v>
      </c>
      <c r="F1167">
        <v>9</v>
      </c>
      <c r="G1167" t="s">
        <v>26018</v>
      </c>
      <c r="H1167">
        <v>0.84008117989999997</v>
      </c>
      <c r="I1167">
        <v>1.9539707699999999E-2</v>
      </c>
      <c r="J1167">
        <v>1.6606226521</v>
      </c>
      <c r="K1167">
        <v>0.86761475099999996</v>
      </c>
      <c r="L1167" s="4">
        <v>2.2690329999999999</v>
      </c>
      <c r="M1167" s="4">
        <v>4.5660010000000001E-2</v>
      </c>
      <c r="N1167" s="4">
        <v>0.11160299999999999</v>
      </c>
      <c r="O1167">
        <v>-4.2860779009999996</v>
      </c>
      <c r="P1167">
        <v>1.790151</v>
      </c>
      <c r="Q1167">
        <v>0.96640375000000001</v>
      </c>
      <c r="R1167">
        <v>8.0966910599999997E-2</v>
      </c>
      <c r="S1167">
        <v>1.68933858</v>
      </c>
      <c r="T1167">
        <v>0.73374976199999997</v>
      </c>
      <c r="U1167">
        <f t="shared" si="18"/>
        <v>1.3404639977309272</v>
      </c>
    </row>
    <row r="1168" spans="1:21" x14ac:dyDescent="0.2">
      <c r="A1168" t="s">
        <v>4455</v>
      </c>
      <c r="B1168" t="s">
        <v>14407</v>
      </c>
      <c r="C1168" t="s">
        <v>18304</v>
      </c>
      <c r="D1168" t="s">
        <v>17004</v>
      </c>
      <c r="E1168" t="s">
        <v>14299</v>
      </c>
      <c r="F1168">
        <v>1</v>
      </c>
      <c r="G1168" t="s">
        <v>18305</v>
      </c>
      <c r="H1168">
        <v>0.83907067199999996</v>
      </c>
      <c r="I1168">
        <v>0.46389554929999999</v>
      </c>
      <c r="J1168">
        <v>1.2142457946</v>
      </c>
      <c r="K1168">
        <v>4.7754527208999997</v>
      </c>
      <c r="L1168" s="4">
        <v>4.9566080000000001</v>
      </c>
      <c r="M1168" s="4">
        <v>5.0793609999999999E-4</v>
      </c>
      <c r="N1168" s="4">
        <v>3.6426200000000001E-3</v>
      </c>
      <c r="O1168">
        <v>-0.720787399</v>
      </c>
      <c r="P1168">
        <v>1.788897</v>
      </c>
      <c r="Q1168">
        <v>4.9520298</v>
      </c>
      <c r="R1168">
        <v>4.2141971120999999</v>
      </c>
      <c r="S1168">
        <v>5.4762012689999997</v>
      </c>
      <c r="T1168">
        <v>4.4593826989999998</v>
      </c>
      <c r="U1168">
        <f t="shared" si="18"/>
        <v>3.2941909199265718</v>
      </c>
    </row>
    <row r="1169" spans="1:21" x14ac:dyDescent="0.2">
      <c r="A1169" t="s">
        <v>8012</v>
      </c>
      <c r="B1169">
        <v>21418</v>
      </c>
      <c r="C1169" t="s">
        <v>20959</v>
      </c>
      <c r="D1169" t="s">
        <v>14298</v>
      </c>
      <c r="E1169" t="s">
        <v>14299</v>
      </c>
      <c r="F1169">
        <v>9</v>
      </c>
      <c r="G1169" t="s">
        <v>20960</v>
      </c>
      <c r="H1169">
        <v>0.83841277820000004</v>
      </c>
      <c r="I1169">
        <v>0.3235241573</v>
      </c>
      <c r="J1169">
        <v>1.3533013991</v>
      </c>
      <c r="K1169">
        <v>1.7295224749</v>
      </c>
      <c r="L1169" s="4">
        <v>3.6088149999999999</v>
      </c>
      <c r="M1169" s="4">
        <v>4.4789699999999997E-3</v>
      </c>
      <c r="N1169" s="4">
        <v>1.9294229999999999E-2</v>
      </c>
      <c r="O1169">
        <v>-2.2281390330000002</v>
      </c>
      <c r="P1169">
        <v>1.7880819999999999</v>
      </c>
      <c r="Q1169">
        <v>2.1396414899999998</v>
      </c>
      <c r="R1169">
        <v>1.3749581289999999</v>
      </c>
      <c r="S1169">
        <v>2.156269064</v>
      </c>
      <c r="T1169">
        <v>1.2472212199999999</v>
      </c>
      <c r="U1169">
        <f t="shared" si="18"/>
        <v>2.3488218464363326</v>
      </c>
    </row>
    <row r="1170" spans="1:21" x14ac:dyDescent="0.2">
      <c r="A1170" t="s">
        <v>13291</v>
      </c>
      <c r="B1170">
        <v>72565</v>
      </c>
      <c r="C1170" t="s">
        <v>15819</v>
      </c>
      <c r="D1170" t="s">
        <v>14298</v>
      </c>
      <c r="E1170" t="s">
        <v>14299</v>
      </c>
      <c r="F1170">
        <v>5</v>
      </c>
      <c r="G1170" t="s">
        <v>15820</v>
      </c>
      <c r="H1170">
        <v>0.83782181489999996</v>
      </c>
      <c r="I1170">
        <v>0.61279923290000005</v>
      </c>
      <c r="J1170">
        <v>1.0628443969000001</v>
      </c>
      <c r="K1170">
        <v>5.7339383542000002</v>
      </c>
      <c r="L1170" s="4">
        <v>8.2517410000000009</v>
      </c>
      <c r="M1170" s="4">
        <v>6.93498E-6</v>
      </c>
      <c r="N1170" s="4">
        <v>1.312889E-4</v>
      </c>
      <c r="O1170">
        <v>3.6886850990000002</v>
      </c>
      <c r="P1170">
        <v>1.78735</v>
      </c>
      <c r="Q1170">
        <v>6.04122805</v>
      </c>
      <c r="R1170">
        <v>5.2743066124000002</v>
      </c>
      <c r="S1170">
        <v>6.2746839110000003</v>
      </c>
      <c r="T1170">
        <v>5.3455348430000003</v>
      </c>
      <c r="U1170">
        <f t="shared" si="18"/>
        <v>5.1589547870639718</v>
      </c>
    </row>
    <row r="1171" spans="1:21" x14ac:dyDescent="0.2">
      <c r="A1171" t="s">
        <v>9613</v>
      </c>
      <c r="B1171">
        <v>17476</v>
      </c>
      <c r="C1171" t="s">
        <v>23991</v>
      </c>
      <c r="D1171" t="s">
        <v>14298</v>
      </c>
      <c r="E1171" t="s">
        <v>14299</v>
      </c>
      <c r="F1171">
        <v>1</v>
      </c>
      <c r="G1171" t="s">
        <v>23992</v>
      </c>
      <c r="H1171">
        <v>0.8374222939</v>
      </c>
      <c r="I1171">
        <v>0.14980863350000001</v>
      </c>
      <c r="J1171">
        <v>1.5250359542</v>
      </c>
      <c r="K1171">
        <v>1.1141625550000001</v>
      </c>
      <c r="L1171" s="4">
        <v>2.6991070000000001</v>
      </c>
      <c r="M1171" s="4">
        <v>2.1621479999999998E-2</v>
      </c>
      <c r="N1171" s="4">
        <v>6.3893779999999997E-2</v>
      </c>
      <c r="O1171">
        <v>-3.6376854029999999</v>
      </c>
      <c r="P1171">
        <v>1.7868550000000001</v>
      </c>
      <c r="Q1171">
        <v>1.74649659</v>
      </c>
      <c r="R1171">
        <v>0.9245653533</v>
      </c>
      <c r="S1171">
        <v>1.2650825510000001</v>
      </c>
      <c r="T1171">
        <v>0.52050572299999998</v>
      </c>
      <c r="U1171">
        <f t="shared" si="18"/>
        <v>1.665114581713224</v>
      </c>
    </row>
    <row r="1172" spans="1:21" x14ac:dyDescent="0.2">
      <c r="A1172" t="s">
        <v>13679</v>
      </c>
      <c r="B1172">
        <v>15275</v>
      </c>
      <c r="C1172" t="s">
        <v>15502</v>
      </c>
      <c r="D1172" t="s">
        <v>14298</v>
      </c>
      <c r="E1172" t="s">
        <v>14299</v>
      </c>
      <c r="F1172">
        <v>20</v>
      </c>
      <c r="G1172" t="s">
        <v>15503</v>
      </c>
      <c r="H1172">
        <v>0.83703649250000001</v>
      </c>
      <c r="I1172">
        <v>0.63110649429999999</v>
      </c>
      <c r="J1172">
        <v>1.0429664907</v>
      </c>
      <c r="K1172">
        <v>7.3058570491000001</v>
      </c>
      <c r="L1172" s="4">
        <v>9.0083409999999997</v>
      </c>
      <c r="M1172" s="4">
        <v>3.0852090000000002E-6</v>
      </c>
      <c r="N1172" s="4">
        <v>7.3792349999999998E-5</v>
      </c>
      <c r="O1172">
        <v>4.4461280529999998</v>
      </c>
      <c r="P1172">
        <v>1.7863770000000001</v>
      </c>
      <c r="Q1172">
        <v>7.8292655199999999</v>
      </c>
      <c r="R1172">
        <v>6.9543688841</v>
      </c>
      <c r="S1172">
        <v>7.6161539090000003</v>
      </c>
      <c r="T1172">
        <v>6.8236398850000004</v>
      </c>
      <c r="U1172">
        <f t="shared" si="18"/>
        <v>5.5107154104079727</v>
      </c>
    </row>
    <row r="1173" spans="1:21" x14ac:dyDescent="0.2">
      <c r="A1173" t="s">
        <v>13297</v>
      </c>
      <c r="B1173">
        <v>56532</v>
      </c>
      <c r="C1173" t="s">
        <v>15757</v>
      </c>
      <c r="D1173" t="s">
        <v>14298</v>
      </c>
      <c r="E1173" t="s">
        <v>14299</v>
      </c>
      <c r="F1173">
        <v>9</v>
      </c>
      <c r="G1173" t="s">
        <v>15758</v>
      </c>
      <c r="H1173">
        <v>0.83675813970000001</v>
      </c>
      <c r="I1173">
        <v>0.61504230820000005</v>
      </c>
      <c r="J1173">
        <v>1.0584739713</v>
      </c>
      <c r="K1173">
        <v>5.1386379498999997</v>
      </c>
      <c r="L1173" s="4">
        <v>8.3641780000000008</v>
      </c>
      <c r="M1173" s="4">
        <v>6.1268380000000001E-6</v>
      </c>
      <c r="N1173" s="4">
        <v>1.209355E-4</v>
      </c>
      <c r="O1173">
        <v>3.9040649510000001</v>
      </c>
      <c r="P1173">
        <v>1.7860320000000001</v>
      </c>
      <c r="Q1173">
        <v>5.62923784</v>
      </c>
      <c r="R1173">
        <v>4.6928507107000001</v>
      </c>
      <c r="S1173">
        <v>5.4775321689999998</v>
      </c>
      <c r="T1173">
        <v>4.7549310780000003</v>
      </c>
      <c r="U1173">
        <f t="shared" si="18"/>
        <v>5.2127636027162261</v>
      </c>
    </row>
    <row r="1174" spans="1:21" x14ac:dyDescent="0.2">
      <c r="A1174" t="s">
        <v>13956</v>
      </c>
      <c r="B1174">
        <v>14165</v>
      </c>
      <c r="C1174" t="s">
        <v>24159</v>
      </c>
      <c r="D1174" t="s">
        <v>14298</v>
      </c>
      <c r="E1174" t="s">
        <v>14299</v>
      </c>
      <c r="F1174">
        <v>3</v>
      </c>
      <c r="G1174" t="s">
        <v>24160</v>
      </c>
      <c r="H1174">
        <v>0.83675211449999998</v>
      </c>
      <c r="I1174">
        <v>0.13920957849999999</v>
      </c>
      <c r="J1174">
        <v>1.5342946504999999</v>
      </c>
      <c r="K1174">
        <v>1.2845093241000001</v>
      </c>
      <c r="L1174" s="4">
        <v>2.6585580000000002</v>
      </c>
      <c r="M1174" s="4">
        <v>2.3207910000000002E-2</v>
      </c>
      <c r="N1174" s="4">
        <v>6.741569E-2</v>
      </c>
      <c r="O1174">
        <v>-3.7431071569999999</v>
      </c>
      <c r="P1174">
        <v>1.786025</v>
      </c>
      <c r="Q1174">
        <v>1.49385379</v>
      </c>
      <c r="R1174">
        <v>0.52049897180000004</v>
      </c>
      <c r="S1174">
        <v>1.9721466590000001</v>
      </c>
      <c r="T1174">
        <v>1.151537872</v>
      </c>
      <c r="U1174">
        <f t="shared" si="18"/>
        <v>1.6343639683909816</v>
      </c>
    </row>
    <row r="1175" spans="1:21" x14ac:dyDescent="0.2">
      <c r="A1175" t="s">
        <v>13430</v>
      </c>
      <c r="B1175">
        <v>14594</v>
      </c>
      <c r="C1175" t="s">
        <v>17443</v>
      </c>
      <c r="D1175" t="s">
        <v>14298</v>
      </c>
      <c r="E1175" t="s">
        <v>14299</v>
      </c>
      <c r="F1175">
        <v>9</v>
      </c>
      <c r="G1175" t="s">
        <v>17444</v>
      </c>
      <c r="H1175">
        <v>0.83669573590000001</v>
      </c>
      <c r="I1175">
        <v>0.51348928869999999</v>
      </c>
      <c r="J1175">
        <v>1.1599021832</v>
      </c>
      <c r="K1175">
        <v>4.1206798294000002</v>
      </c>
      <c r="L1175" s="4">
        <v>5.7373000000000003</v>
      </c>
      <c r="M1175" s="4">
        <v>1.6151370000000001E-4</v>
      </c>
      <c r="N1175" s="4">
        <v>1.4753940000000001E-3</v>
      </c>
      <c r="O1175">
        <v>0.62493581899999995</v>
      </c>
      <c r="P1175">
        <v>1.785955</v>
      </c>
      <c r="Q1175">
        <v>4.4420253799999996</v>
      </c>
      <c r="R1175">
        <v>3.5113621773000001</v>
      </c>
      <c r="S1175">
        <v>4.6603328780000002</v>
      </c>
      <c r="T1175">
        <v>3.8689988780000002</v>
      </c>
      <c r="U1175">
        <f t="shared" si="18"/>
        <v>3.7917906338155101</v>
      </c>
    </row>
    <row r="1176" spans="1:21" x14ac:dyDescent="0.2">
      <c r="A1176" t="s">
        <v>9790</v>
      </c>
      <c r="B1176" t="s">
        <v>14407</v>
      </c>
      <c r="C1176" t="s">
        <v>26055</v>
      </c>
      <c r="D1176" t="s">
        <v>14298</v>
      </c>
      <c r="E1176" t="s">
        <v>14299</v>
      </c>
      <c r="F1176">
        <v>1</v>
      </c>
      <c r="G1176" t="s">
        <v>26056</v>
      </c>
      <c r="H1176">
        <v>0.83577262360000004</v>
      </c>
      <c r="I1176">
        <v>1.51079022E-2</v>
      </c>
      <c r="J1176">
        <v>1.6564373449000001</v>
      </c>
      <c r="K1176">
        <v>0.3955743947</v>
      </c>
      <c r="L1176" s="4">
        <v>2.257056</v>
      </c>
      <c r="M1176" s="4">
        <v>4.6611809999999997E-2</v>
      </c>
      <c r="N1176" s="4">
        <v>0.11354259999999999</v>
      </c>
      <c r="O1176">
        <v>-4.2027558960000002</v>
      </c>
      <c r="P1176">
        <v>1.784813</v>
      </c>
      <c r="Q1176">
        <v>1.08111541</v>
      </c>
      <c r="R1176">
        <v>-0.17812031070000001</v>
      </c>
      <c r="S1176">
        <v>0.50324228800000004</v>
      </c>
      <c r="T1176">
        <v>0.176060191</v>
      </c>
      <c r="U1176">
        <f t="shared" si="18"/>
        <v>1.3315040324943634</v>
      </c>
    </row>
    <row r="1177" spans="1:21" x14ac:dyDescent="0.2">
      <c r="A1177" t="s">
        <v>1479</v>
      </c>
      <c r="B1177">
        <v>13603</v>
      </c>
      <c r="C1177" t="s">
        <v>22088</v>
      </c>
      <c r="D1177" t="s">
        <v>14298</v>
      </c>
      <c r="E1177" t="s">
        <v>14299</v>
      </c>
      <c r="F1177">
        <v>1</v>
      </c>
      <c r="G1177" t="s">
        <v>22089</v>
      </c>
      <c r="H1177">
        <v>0.8345948943</v>
      </c>
      <c r="I1177">
        <v>0.26297827309999999</v>
      </c>
      <c r="J1177">
        <v>1.4062115153999999</v>
      </c>
      <c r="K1177">
        <v>1.7158638206000001</v>
      </c>
      <c r="L1177" s="4">
        <v>3.2358690000000001</v>
      </c>
      <c r="M1177" s="4">
        <v>8.4902840000000007E-3</v>
      </c>
      <c r="N1177" s="4">
        <v>3.1239889999999999E-2</v>
      </c>
      <c r="O1177">
        <v>-2.8632513570000002</v>
      </c>
      <c r="P1177">
        <v>1.7833559999999999</v>
      </c>
      <c r="Q1177">
        <v>1.9311529000000001</v>
      </c>
      <c r="R1177">
        <v>1.292021788</v>
      </c>
      <c r="S1177">
        <v>2.377711406</v>
      </c>
      <c r="T1177">
        <v>1.262569185</v>
      </c>
      <c r="U1177">
        <f t="shared" si="18"/>
        <v>2.0710777823626452</v>
      </c>
    </row>
    <row r="1178" spans="1:21" x14ac:dyDescent="0.2">
      <c r="A1178" t="s">
        <v>13515</v>
      </c>
      <c r="B1178" t="s">
        <v>14407</v>
      </c>
      <c r="C1178" t="s">
        <v>20302</v>
      </c>
      <c r="D1178" t="s">
        <v>14312</v>
      </c>
      <c r="E1178" t="s">
        <v>14299</v>
      </c>
      <c r="F1178">
        <v>1</v>
      </c>
      <c r="G1178" t="s">
        <v>20303</v>
      </c>
      <c r="H1178">
        <v>0.83218275949999998</v>
      </c>
      <c r="I1178">
        <v>0.35845847269999997</v>
      </c>
      <c r="J1178">
        <v>1.3059070462</v>
      </c>
      <c r="K1178">
        <v>2.5570775333000002</v>
      </c>
      <c r="L1178" s="4">
        <v>3.8932570000000002</v>
      </c>
      <c r="M1178" s="4">
        <v>2.7753560000000001E-3</v>
      </c>
      <c r="N1178" s="4">
        <v>1.327395E-2</v>
      </c>
      <c r="O1178">
        <v>-1.9501269080000001</v>
      </c>
      <c r="P1178">
        <v>1.7803770000000001</v>
      </c>
      <c r="Q1178">
        <v>2.7723366</v>
      </c>
      <c r="R1178">
        <v>2.2085549654999999</v>
      </c>
      <c r="S1178">
        <v>3.211701454</v>
      </c>
      <c r="T1178">
        <v>2.0357171150000002</v>
      </c>
      <c r="U1178">
        <f t="shared" si="18"/>
        <v>2.5566813012190872</v>
      </c>
    </row>
    <row r="1179" spans="1:21" x14ac:dyDescent="0.2">
      <c r="A1179" t="s">
        <v>12160</v>
      </c>
      <c r="B1179">
        <v>75788</v>
      </c>
      <c r="C1179" t="s">
        <v>15269</v>
      </c>
      <c r="D1179" t="s">
        <v>14298</v>
      </c>
      <c r="E1179" t="s">
        <v>14299</v>
      </c>
      <c r="F1179">
        <v>5</v>
      </c>
      <c r="G1179" t="s">
        <v>15270</v>
      </c>
      <c r="H1179">
        <v>0.83089331850000003</v>
      </c>
      <c r="I1179">
        <v>0.64680952859999996</v>
      </c>
      <c r="J1179">
        <v>1.0149771084999999</v>
      </c>
      <c r="K1179">
        <v>5.8848537642999998</v>
      </c>
      <c r="L1179" s="4">
        <v>10.003450000000001</v>
      </c>
      <c r="M1179" s="4">
        <v>1.1501039999999999E-6</v>
      </c>
      <c r="N1179" s="4">
        <v>3.4169750000000003E-5</v>
      </c>
      <c r="O1179">
        <v>5.592215768</v>
      </c>
      <c r="P1179">
        <v>1.778786</v>
      </c>
      <c r="Q1179">
        <v>6.2870876100000004</v>
      </c>
      <c r="R1179">
        <v>5.4961587996999999</v>
      </c>
      <c r="S1179">
        <v>6.3139536170000001</v>
      </c>
      <c r="T1179">
        <v>5.4422150330000001</v>
      </c>
      <c r="U1179">
        <f t="shared" si="18"/>
        <v>5.9392628860951504</v>
      </c>
    </row>
    <row r="1180" spans="1:21" x14ac:dyDescent="0.2">
      <c r="A1180" t="s">
        <v>13748</v>
      </c>
      <c r="B1180">
        <v>12759</v>
      </c>
      <c r="C1180" t="s">
        <v>16540</v>
      </c>
      <c r="D1180" t="s">
        <v>14298</v>
      </c>
      <c r="E1180" t="s">
        <v>14299</v>
      </c>
      <c r="F1180">
        <v>9</v>
      </c>
      <c r="G1180" t="s">
        <v>16541</v>
      </c>
      <c r="H1180">
        <v>0.83086396959999997</v>
      </c>
      <c r="I1180">
        <v>0.56437005060000001</v>
      </c>
      <c r="J1180">
        <v>1.0973578885999999</v>
      </c>
      <c r="K1180">
        <v>5.8077488090999996</v>
      </c>
      <c r="L1180" s="4">
        <v>6.9097549999999996</v>
      </c>
      <c r="M1180" s="4">
        <v>3.3813560000000002E-5</v>
      </c>
      <c r="N1180" s="4">
        <v>4.3401129999999998E-4</v>
      </c>
      <c r="O1180">
        <v>1.9863302169999999</v>
      </c>
      <c r="P1180">
        <v>1.7787500000000001</v>
      </c>
      <c r="Q1180">
        <v>6.3852450699999999</v>
      </c>
      <c r="R1180">
        <v>5.4821971258</v>
      </c>
      <c r="S1180">
        <v>6.0462180520000004</v>
      </c>
      <c r="T1180">
        <v>5.3173349879999998</v>
      </c>
      <c r="U1180">
        <f t="shared" si="18"/>
        <v>4.4709091029117181</v>
      </c>
    </row>
    <row r="1181" spans="1:21" x14ac:dyDescent="0.2">
      <c r="A1181" t="s">
        <v>14015</v>
      </c>
      <c r="B1181">
        <v>231655</v>
      </c>
      <c r="C1181" t="s">
        <v>24942</v>
      </c>
      <c r="D1181" t="s">
        <v>14298</v>
      </c>
      <c r="E1181" t="s">
        <v>14299</v>
      </c>
      <c r="F1181">
        <v>6</v>
      </c>
      <c r="G1181" t="s">
        <v>24943</v>
      </c>
      <c r="H1181">
        <v>0.83027280370000001</v>
      </c>
      <c r="I1181">
        <v>8.8363371499999996E-2</v>
      </c>
      <c r="J1181">
        <v>1.5721822358999999</v>
      </c>
      <c r="K1181">
        <v>0.67601336170000004</v>
      </c>
      <c r="L1181" s="4">
        <v>2.480219</v>
      </c>
      <c r="M1181" s="4">
        <v>3.1670549999999999E-2</v>
      </c>
      <c r="N1181" s="4">
        <v>8.5249619999999998E-2</v>
      </c>
      <c r="O1181">
        <v>-3.9018049430000001</v>
      </c>
      <c r="P1181">
        <v>1.778022</v>
      </c>
      <c r="Q1181">
        <v>1.1352228200000001</v>
      </c>
      <c r="R1181">
        <v>0.57764287889999999</v>
      </c>
      <c r="S1181">
        <v>1.0240744509999999</v>
      </c>
      <c r="T1181">
        <v>-3.2886698999999998E-2</v>
      </c>
      <c r="U1181">
        <f t="shared" si="18"/>
        <v>1.4993443944780735</v>
      </c>
    </row>
    <row r="1182" spans="1:21" x14ac:dyDescent="0.2">
      <c r="A1182" t="s">
        <v>12358</v>
      </c>
      <c r="B1182">
        <v>13636</v>
      </c>
      <c r="C1182" t="s">
        <v>16231</v>
      </c>
      <c r="D1182" t="s">
        <v>14298</v>
      </c>
      <c r="E1182" t="s">
        <v>14299</v>
      </c>
      <c r="F1182">
        <v>3</v>
      </c>
      <c r="G1182" t="s">
        <v>16232</v>
      </c>
      <c r="H1182">
        <v>0.83001390760000004</v>
      </c>
      <c r="I1182">
        <v>0.57968593049999995</v>
      </c>
      <c r="J1182">
        <v>1.0803418847999999</v>
      </c>
      <c r="K1182">
        <v>4.3220892306999996</v>
      </c>
      <c r="L1182" s="4">
        <v>7.3484550000000004</v>
      </c>
      <c r="M1182" s="4">
        <v>1.969741E-5</v>
      </c>
      <c r="N1182" s="4">
        <v>2.9321350000000002E-4</v>
      </c>
      <c r="O1182">
        <v>2.808049521</v>
      </c>
      <c r="P1182">
        <v>1.7777019999999999</v>
      </c>
      <c r="Q1182">
        <v>4.7857900500000001</v>
      </c>
      <c r="R1182">
        <v>3.8981696185999999</v>
      </c>
      <c r="S1182">
        <v>4.6812755929999996</v>
      </c>
      <c r="T1182">
        <v>3.9231216629999999</v>
      </c>
      <c r="U1182">
        <f t="shared" si="18"/>
        <v>4.7055908751915032</v>
      </c>
    </row>
    <row r="1183" spans="1:21" x14ac:dyDescent="0.2">
      <c r="A1183" t="s">
        <v>13759</v>
      </c>
      <c r="B1183">
        <v>242960</v>
      </c>
      <c r="C1183" t="s">
        <v>15873</v>
      </c>
      <c r="D1183" t="s">
        <v>14298</v>
      </c>
      <c r="E1183" t="s">
        <v>14299</v>
      </c>
      <c r="F1183">
        <v>12</v>
      </c>
      <c r="G1183" t="s">
        <v>15874</v>
      </c>
      <c r="H1183">
        <v>0.8297881614</v>
      </c>
      <c r="I1183">
        <v>0.60237770700000004</v>
      </c>
      <c r="J1183">
        <v>1.0571986159</v>
      </c>
      <c r="K1183">
        <v>5.3162440124000003</v>
      </c>
      <c r="L1183" s="4">
        <v>8.0868029999999997</v>
      </c>
      <c r="M1183" s="4">
        <v>8.3366829999999995E-6</v>
      </c>
      <c r="N1183" s="4">
        <v>1.523967E-4</v>
      </c>
      <c r="O1183">
        <v>3.5484380139999998</v>
      </c>
      <c r="P1183">
        <v>1.7774239999999999</v>
      </c>
      <c r="Q1183">
        <v>5.6564739900000003</v>
      </c>
      <c r="R1183">
        <v>4.8152125372999999</v>
      </c>
      <c r="S1183">
        <v>5.8162567379999999</v>
      </c>
      <c r="T1183">
        <v>4.97703278</v>
      </c>
      <c r="U1183">
        <f t="shared" si="18"/>
        <v>5.0790067121131592</v>
      </c>
    </row>
    <row r="1184" spans="1:21" x14ac:dyDescent="0.2">
      <c r="A1184" t="s">
        <v>8779</v>
      </c>
      <c r="B1184" t="s">
        <v>14407</v>
      </c>
      <c r="C1184" t="s">
        <v>20260</v>
      </c>
      <c r="D1184" t="s">
        <v>15298</v>
      </c>
      <c r="E1184" t="s">
        <v>14299</v>
      </c>
      <c r="F1184">
        <v>1</v>
      </c>
      <c r="G1184" t="s">
        <v>20261</v>
      </c>
      <c r="H1184">
        <v>0.82926438250000001</v>
      </c>
      <c r="I1184">
        <v>0.35886743040000002</v>
      </c>
      <c r="J1184">
        <v>1.2996613346000001</v>
      </c>
      <c r="K1184">
        <v>2.2404205964999999</v>
      </c>
      <c r="L1184" s="4">
        <v>3.9070459999999998</v>
      </c>
      <c r="M1184" s="4">
        <v>2.7123350000000002E-3</v>
      </c>
      <c r="N1184" s="4">
        <v>1.3056699999999999E-2</v>
      </c>
      <c r="O1184">
        <v>-1.848144265</v>
      </c>
      <c r="P1184">
        <v>1.7767790000000001</v>
      </c>
      <c r="Q1184">
        <v>2.7949232799999999</v>
      </c>
      <c r="R1184">
        <v>1.804031688</v>
      </c>
      <c r="S1184">
        <v>2.4874749719999998</v>
      </c>
      <c r="T1184">
        <v>1.8752524429999999</v>
      </c>
      <c r="U1184">
        <f t="shared" si="18"/>
        <v>2.5666566718601258</v>
      </c>
    </row>
    <row r="1185" spans="1:21" x14ac:dyDescent="0.2">
      <c r="A1185" t="s">
        <v>13994</v>
      </c>
      <c r="B1185">
        <v>80290</v>
      </c>
      <c r="C1185" t="s">
        <v>18808</v>
      </c>
      <c r="D1185" t="s">
        <v>14298</v>
      </c>
      <c r="E1185" t="s">
        <v>14299</v>
      </c>
      <c r="F1185">
        <v>6</v>
      </c>
      <c r="G1185" t="s">
        <v>18809</v>
      </c>
      <c r="H1185">
        <v>0.82913522350000002</v>
      </c>
      <c r="I1185">
        <v>0.43581234460000001</v>
      </c>
      <c r="J1185">
        <v>1.2224581023000001</v>
      </c>
      <c r="K1185">
        <v>2.7259185834999999</v>
      </c>
      <c r="L1185" s="4">
        <v>4.6719290000000004</v>
      </c>
      <c r="M1185" s="4">
        <v>7.8820970000000002E-4</v>
      </c>
      <c r="N1185" s="4">
        <v>5.0203330000000001E-3</v>
      </c>
      <c r="O1185">
        <v>-0.699337502</v>
      </c>
      <c r="P1185">
        <v>1.7766200000000001</v>
      </c>
      <c r="Q1185">
        <v>3.2022364300000001</v>
      </c>
      <c r="R1185">
        <v>2.2265327064</v>
      </c>
      <c r="S1185">
        <v>3.0706748639999999</v>
      </c>
      <c r="T1185">
        <v>2.4042303340000002</v>
      </c>
      <c r="U1185">
        <f t="shared" si="18"/>
        <v>3.1033582248490594</v>
      </c>
    </row>
    <row r="1186" spans="1:21" x14ac:dyDescent="0.2">
      <c r="A1186" t="s">
        <v>13402</v>
      </c>
      <c r="B1186">
        <v>239554</v>
      </c>
      <c r="C1186" t="s">
        <v>17485</v>
      </c>
      <c r="D1186" t="s">
        <v>14298</v>
      </c>
      <c r="E1186" t="s">
        <v>14299</v>
      </c>
      <c r="F1186">
        <v>4</v>
      </c>
      <c r="G1186" t="s">
        <v>17486</v>
      </c>
      <c r="H1186">
        <v>0.8275482783</v>
      </c>
      <c r="I1186">
        <v>0.50521064410000005</v>
      </c>
      <c r="J1186">
        <v>1.1498859126000001</v>
      </c>
      <c r="K1186">
        <v>4.6671672589000002</v>
      </c>
      <c r="L1186" s="4">
        <v>5.68987</v>
      </c>
      <c r="M1186" s="4">
        <v>1.7273190000000001E-4</v>
      </c>
      <c r="N1186" s="4">
        <v>1.556974E-3</v>
      </c>
      <c r="O1186">
        <v>0.43678392799999999</v>
      </c>
      <c r="P1186">
        <v>1.774667</v>
      </c>
      <c r="Q1186">
        <v>5.2808502600000002</v>
      </c>
      <c r="R1186">
        <v>4.2409764432000001</v>
      </c>
      <c r="S1186">
        <v>4.8531244439999996</v>
      </c>
      <c r="T1186">
        <v>4.2937178830000002</v>
      </c>
      <c r="U1186">
        <f t="shared" si="18"/>
        <v>3.7626274498406405</v>
      </c>
    </row>
    <row r="1187" spans="1:21" x14ac:dyDescent="0.2">
      <c r="A1187" t="s">
        <v>13005</v>
      </c>
      <c r="B1187">
        <v>21803</v>
      </c>
      <c r="C1187" t="s">
        <v>15971</v>
      </c>
      <c r="D1187" t="s">
        <v>14298</v>
      </c>
      <c r="E1187" t="s">
        <v>14299</v>
      </c>
      <c r="F1187">
        <v>5</v>
      </c>
      <c r="G1187" t="s">
        <v>15972</v>
      </c>
      <c r="H1187">
        <v>0.82599890259999997</v>
      </c>
      <c r="I1187">
        <v>0.59386728160000002</v>
      </c>
      <c r="J1187">
        <v>1.0581305236</v>
      </c>
      <c r="K1187">
        <v>5.9011319529000001</v>
      </c>
      <c r="L1187" s="4">
        <v>7.8861530000000002</v>
      </c>
      <c r="M1187" s="4">
        <v>1.046923E-5</v>
      </c>
      <c r="N1187" s="4">
        <v>1.8010690000000001E-4</v>
      </c>
      <c r="O1187">
        <v>3.2288113749999998</v>
      </c>
      <c r="P1187">
        <v>1.7727619999999999</v>
      </c>
      <c r="Q1187">
        <v>6.33363019</v>
      </c>
      <c r="R1187">
        <v>5.6481155778999996</v>
      </c>
      <c r="S1187">
        <v>6.2899144040000001</v>
      </c>
      <c r="T1187">
        <v>5.3328676369999997</v>
      </c>
      <c r="U1187">
        <f t="shared" si="18"/>
        <v>4.9800852590134577</v>
      </c>
    </row>
    <row r="1188" spans="1:21" x14ac:dyDescent="0.2">
      <c r="A1188" t="s">
        <v>13173</v>
      </c>
      <c r="B1188">
        <v>71409</v>
      </c>
      <c r="C1188" t="s">
        <v>16309</v>
      </c>
      <c r="D1188" t="s">
        <v>14298</v>
      </c>
      <c r="E1188" t="s">
        <v>14299</v>
      </c>
      <c r="F1188">
        <v>5</v>
      </c>
      <c r="G1188" t="s">
        <v>16310</v>
      </c>
      <c r="H1188">
        <v>0.82585471539999999</v>
      </c>
      <c r="I1188">
        <v>0.57214200449999997</v>
      </c>
      <c r="J1188">
        <v>1.0795674262999999</v>
      </c>
      <c r="K1188">
        <v>5.0341836804</v>
      </c>
      <c r="L1188" s="4">
        <v>7.2140880000000003</v>
      </c>
      <c r="M1188" s="4">
        <v>2.3186349999999999E-5</v>
      </c>
      <c r="N1188" s="4">
        <v>3.3172889999999997E-4</v>
      </c>
      <c r="O1188">
        <v>2.503176979</v>
      </c>
      <c r="P1188">
        <v>1.7725850000000001</v>
      </c>
      <c r="Q1188">
        <v>5.3348349500000003</v>
      </c>
      <c r="R1188">
        <v>4.6944662707999996</v>
      </c>
      <c r="S1188">
        <v>5.5702673819999999</v>
      </c>
      <c r="T1188">
        <v>4.5371661200000002</v>
      </c>
      <c r="U1188">
        <f t="shared" si="18"/>
        <v>4.6347676127083552</v>
      </c>
    </row>
    <row r="1189" spans="1:21" x14ac:dyDescent="0.2">
      <c r="A1189" t="s">
        <v>12834</v>
      </c>
      <c r="B1189">
        <v>243931</v>
      </c>
      <c r="C1189" t="s">
        <v>22206</v>
      </c>
      <c r="D1189" t="s">
        <v>14298</v>
      </c>
      <c r="E1189" t="s">
        <v>14299</v>
      </c>
      <c r="F1189">
        <v>2</v>
      </c>
      <c r="G1189" t="s">
        <v>22207</v>
      </c>
      <c r="H1189">
        <v>0.82564939319999997</v>
      </c>
      <c r="I1189">
        <v>0.2548266944</v>
      </c>
      <c r="J1189">
        <v>1.396472092</v>
      </c>
      <c r="K1189">
        <v>4.1383592984000002</v>
      </c>
      <c r="L1189" s="4">
        <v>3.205638</v>
      </c>
      <c r="M1189" s="4">
        <v>8.9463019999999997E-3</v>
      </c>
      <c r="N1189" s="4">
        <v>3.2419049999999998E-2</v>
      </c>
      <c r="O1189">
        <v>-3.56108213</v>
      </c>
      <c r="P1189">
        <v>1.7723329999999999</v>
      </c>
      <c r="Q1189">
        <v>4.8150914399999998</v>
      </c>
      <c r="R1189">
        <v>4.2096851615000004</v>
      </c>
      <c r="S1189">
        <v>4.2228543150000002</v>
      </c>
      <c r="T1189">
        <v>3.3058062779999999</v>
      </c>
      <c r="U1189">
        <f t="shared" si="18"/>
        <v>2.0483564454524541</v>
      </c>
    </row>
    <row r="1190" spans="1:21" x14ac:dyDescent="0.2">
      <c r="A1190" t="s">
        <v>6945</v>
      </c>
      <c r="B1190">
        <v>319634</v>
      </c>
      <c r="C1190" t="s">
        <v>25781</v>
      </c>
      <c r="D1190" t="s">
        <v>14298</v>
      </c>
      <c r="E1190" t="s">
        <v>14299</v>
      </c>
      <c r="F1190">
        <v>5</v>
      </c>
      <c r="G1190" t="s">
        <v>25782</v>
      </c>
      <c r="H1190">
        <v>0.82466845690000001</v>
      </c>
      <c r="I1190">
        <v>3.5742024900000002E-2</v>
      </c>
      <c r="J1190">
        <v>1.6135948889</v>
      </c>
      <c r="K1190">
        <v>0.59996227449999995</v>
      </c>
      <c r="L1190" s="4">
        <v>2.3166630000000001</v>
      </c>
      <c r="M1190" s="4">
        <v>4.2057190000000001E-2</v>
      </c>
      <c r="N1190" s="4">
        <v>0.1049054</v>
      </c>
      <c r="O1190">
        <v>-4.1499360940000001</v>
      </c>
      <c r="P1190">
        <v>1.771128</v>
      </c>
      <c r="Q1190">
        <v>0.75227895</v>
      </c>
      <c r="R1190">
        <v>0.36687578269999999</v>
      </c>
      <c r="S1190">
        <v>1.313581069</v>
      </c>
      <c r="T1190">
        <v>-3.2886698999999998E-2</v>
      </c>
      <c r="U1190">
        <f t="shared" si="18"/>
        <v>1.3761597475379983</v>
      </c>
    </row>
    <row r="1191" spans="1:21" x14ac:dyDescent="0.2">
      <c r="A1191" t="s">
        <v>3235</v>
      </c>
      <c r="B1191">
        <v>75665</v>
      </c>
      <c r="C1191" t="s">
        <v>20094</v>
      </c>
      <c r="D1191" t="s">
        <v>14298</v>
      </c>
      <c r="E1191" t="s">
        <v>14299</v>
      </c>
      <c r="F1191">
        <v>10</v>
      </c>
      <c r="G1191" t="s">
        <v>20095</v>
      </c>
      <c r="H1191">
        <v>0.82376165940000001</v>
      </c>
      <c r="I1191">
        <v>0.36381531030000003</v>
      </c>
      <c r="J1191">
        <v>1.2837080085999999</v>
      </c>
      <c r="K1191">
        <v>2.2477723829</v>
      </c>
      <c r="L1191" s="4">
        <v>3.9693049999999999</v>
      </c>
      <c r="M1191" s="4">
        <v>2.4458359999999998E-3</v>
      </c>
      <c r="N1191" s="4">
        <v>1.2106840000000001E-2</v>
      </c>
      <c r="O1191">
        <v>-1.7442311260000001</v>
      </c>
      <c r="P1191">
        <v>1.7700149999999999</v>
      </c>
      <c r="Q1191">
        <v>2.7551614500000001</v>
      </c>
      <c r="R1191">
        <v>1.7428913932000001</v>
      </c>
      <c r="S1191">
        <v>2.5495359400000002</v>
      </c>
      <c r="T1191">
        <v>1.9435007440000001</v>
      </c>
      <c r="U1191">
        <f t="shared" si="18"/>
        <v>2.611572666957489</v>
      </c>
    </row>
    <row r="1192" spans="1:21" x14ac:dyDescent="0.2">
      <c r="A1192" t="s">
        <v>13977</v>
      </c>
      <c r="B1192">
        <v>14457</v>
      </c>
      <c r="C1192" t="s">
        <v>16548</v>
      </c>
      <c r="D1192" t="s">
        <v>14298</v>
      </c>
      <c r="E1192" t="s">
        <v>14299</v>
      </c>
      <c r="F1192">
        <v>11</v>
      </c>
      <c r="G1192" t="s">
        <v>16549</v>
      </c>
      <c r="H1192">
        <v>0.82212295989999995</v>
      </c>
      <c r="I1192">
        <v>0.55795491829999999</v>
      </c>
      <c r="J1192">
        <v>1.0862910015</v>
      </c>
      <c r="K1192">
        <v>4.4046117570999996</v>
      </c>
      <c r="L1192" s="4">
        <v>6.897259</v>
      </c>
      <c r="M1192" s="4">
        <v>3.4349730000000003E-5</v>
      </c>
      <c r="N1192" s="4">
        <v>4.3932150000000001E-4</v>
      </c>
      <c r="O1192">
        <v>2.20150369</v>
      </c>
      <c r="P1192">
        <v>1.768006</v>
      </c>
      <c r="Q1192">
        <v>4.9008877200000001</v>
      </c>
      <c r="R1192">
        <v>3.9341696353</v>
      </c>
      <c r="S1192">
        <v>4.720023286</v>
      </c>
      <c r="T1192">
        <v>4.0633663909999997</v>
      </c>
      <c r="U1192">
        <f t="shared" si="18"/>
        <v>4.4640766722862635</v>
      </c>
    </row>
    <row r="1193" spans="1:21" x14ac:dyDescent="0.2">
      <c r="A1193" t="s">
        <v>8095</v>
      </c>
      <c r="B1193">
        <v>14254</v>
      </c>
      <c r="C1193" t="s">
        <v>22639</v>
      </c>
      <c r="D1193" t="s">
        <v>14298</v>
      </c>
      <c r="E1193" t="s">
        <v>14299</v>
      </c>
      <c r="F1193">
        <v>6</v>
      </c>
      <c r="G1193" t="s">
        <v>22640</v>
      </c>
      <c r="H1193">
        <v>0.82163284690000005</v>
      </c>
      <c r="I1193">
        <v>0.228460989</v>
      </c>
      <c r="J1193">
        <v>1.4148047048000001</v>
      </c>
      <c r="K1193">
        <v>1.4137465209</v>
      </c>
      <c r="L1193" s="4">
        <v>3.0698509999999999</v>
      </c>
      <c r="M1193" s="4">
        <v>1.132376E-2</v>
      </c>
      <c r="N1193" s="4">
        <v>3.8902539999999999E-2</v>
      </c>
      <c r="O1193">
        <v>-3.0764371800000001</v>
      </c>
      <c r="P1193">
        <v>1.7674049999999999</v>
      </c>
      <c r="Q1193">
        <v>1.75803822</v>
      </c>
      <c r="R1193">
        <v>1.204025307</v>
      </c>
      <c r="S1193">
        <v>1.8945637179999999</v>
      </c>
      <c r="T1193">
        <v>0.79835884300000004</v>
      </c>
      <c r="U1193">
        <f t="shared" si="18"/>
        <v>1.946009343808895</v>
      </c>
    </row>
    <row r="1194" spans="1:21" x14ac:dyDescent="0.2">
      <c r="A1194" t="s">
        <v>13395</v>
      </c>
      <c r="B1194">
        <v>74051</v>
      </c>
      <c r="C1194" t="s">
        <v>15368</v>
      </c>
      <c r="D1194" t="s">
        <v>14298</v>
      </c>
      <c r="E1194" t="s">
        <v>14299</v>
      </c>
      <c r="F1194">
        <v>9</v>
      </c>
      <c r="G1194" t="s">
        <v>15369</v>
      </c>
      <c r="H1194">
        <v>0.82141812680000004</v>
      </c>
      <c r="I1194">
        <v>0.62990063210000002</v>
      </c>
      <c r="J1194">
        <v>1.0129356216000001</v>
      </c>
      <c r="K1194">
        <v>6.1476505230000003</v>
      </c>
      <c r="L1194" s="4">
        <v>9.5055200000000006</v>
      </c>
      <c r="M1194" s="4">
        <v>1.8647609999999999E-6</v>
      </c>
      <c r="N1194" s="4">
        <v>5.0205099999999998E-5</v>
      </c>
      <c r="O1194">
        <v>5.050278885</v>
      </c>
      <c r="P1194">
        <v>1.767142</v>
      </c>
      <c r="Q1194">
        <v>6.5867879199999999</v>
      </c>
      <c r="R1194">
        <v>5.8126114122999999</v>
      </c>
      <c r="S1194">
        <v>6.5268962119999996</v>
      </c>
      <c r="T1194">
        <v>5.6643065479999999</v>
      </c>
      <c r="U1194">
        <f t="shared" si="18"/>
        <v>5.7293768223177617</v>
      </c>
    </row>
    <row r="1195" spans="1:21" x14ac:dyDescent="0.2">
      <c r="A1195" t="s">
        <v>12709</v>
      </c>
      <c r="B1195">
        <v>545938</v>
      </c>
      <c r="C1195" t="s">
        <v>23943</v>
      </c>
      <c r="D1195" t="s">
        <v>14298</v>
      </c>
      <c r="E1195" t="s">
        <v>14299</v>
      </c>
      <c r="F1195">
        <v>3</v>
      </c>
      <c r="G1195" t="s">
        <v>23944</v>
      </c>
      <c r="H1195">
        <v>0.82121353620000004</v>
      </c>
      <c r="I1195">
        <v>0.1497136043</v>
      </c>
      <c r="J1195">
        <v>1.4927134681000001</v>
      </c>
      <c r="K1195">
        <v>0.94687093249999998</v>
      </c>
      <c r="L1195" s="4">
        <v>2.7103799999999998</v>
      </c>
      <c r="M1195" s="4">
        <v>2.119994E-2</v>
      </c>
      <c r="N1195" s="4">
        <v>6.2959260000000003E-2</v>
      </c>
      <c r="O1195">
        <v>-3.5776228319999999</v>
      </c>
      <c r="P1195">
        <v>1.7668919999999999</v>
      </c>
      <c r="Q1195">
        <v>1.27031044</v>
      </c>
      <c r="R1195">
        <v>0.33408584759999999</v>
      </c>
      <c r="S1195">
        <v>1.4715334280000001</v>
      </c>
      <c r="T1195">
        <v>0.71155401600000001</v>
      </c>
      <c r="U1195">
        <f t="shared" si="18"/>
        <v>1.673665368208314</v>
      </c>
    </row>
    <row r="1196" spans="1:21" x14ac:dyDescent="0.2">
      <c r="A1196" t="s">
        <v>13623</v>
      </c>
      <c r="B1196">
        <v>72157</v>
      </c>
      <c r="C1196" t="s">
        <v>16211</v>
      </c>
      <c r="D1196" t="s">
        <v>14298</v>
      </c>
      <c r="E1196" t="s">
        <v>14299</v>
      </c>
      <c r="F1196">
        <v>2</v>
      </c>
      <c r="G1196" t="s">
        <v>16212</v>
      </c>
      <c r="H1196">
        <v>0.82109770459999998</v>
      </c>
      <c r="I1196">
        <v>0.57468351839999998</v>
      </c>
      <c r="J1196">
        <v>1.0675118909000001</v>
      </c>
      <c r="K1196">
        <v>6.6305911545000003</v>
      </c>
      <c r="L1196" s="4">
        <v>7.3849770000000001</v>
      </c>
      <c r="M1196" s="4">
        <v>1.8850200000000001E-5</v>
      </c>
      <c r="N1196" s="4">
        <v>2.8354340000000001E-4</v>
      </c>
      <c r="O1196">
        <v>2.5368621830000002</v>
      </c>
      <c r="P1196">
        <v>1.76675</v>
      </c>
      <c r="Q1196">
        <v>7.2028963700000004</v>
      </c>
      <c r="R1196">
        <v>6.2821173578999998</v>
      </c>
      <c r="S1196">
        <v>6.8722231489999999</v>
      </c>
      <c r="T1196">
        <v>6.1651277420000001</v>
      </c>
      <c r="U1196">
        <f t="shared" si="18"/>
        <v>4.7246840375836214</v>
      </c>
    </row>
    <row r="1197" spans="1:21" x14ac:dyDescent="0.2">
      <c r="A1197" t="s">
        <v>10670</v>
      </c>
      <c r="B1197">
        <v>219140</v>
      </c>
      <c r="C1197" t="s">
        <v>15895</v>
      </c>
      <c r="D1197" t="s">
        <v>14298</v>
      </c>
      <c r="E1197" t="s">
        <v>14299</v>
      </c>
      <c r="F1197">
        <v>10</v>
      </c>
      <c r="G1197" t="s">
        <v>15896</v>
      </c>
      <c r="H1197">
        <v>0.81879415560000002</v>
      </c>
      <c r="I1197">
        <v>0.59355382820000002</v>
      </c>
      <c r="J1197">
        <v>1.0440344828999999</v>
      </c>
      <c r="K1197">
        <v>4.7816354226</v>
      </c>
      <c r="L1197" s="4">
        <v>8.0565409999999993</v>
      </c>
      <c r="M1197" s="4">
        <v>8.6257010000000005E-6</v>
      </c>
      <c r="N1197" s="4">
        <v>1.553727E-4</v>
      </c>
      <c r="O1197">
        <v>3.5992619299999999</v>
      </c>
      <c r="P1197">
        <v>1.7639309999999999</v>
      </c>
      <c r="Q1197">
        <v>5.1489864699999996</v>
      </c>
      <c r="R1197">
        <v>4.3556881021000002</v>
      </c>
      <c r="S1197">
        <v>5.239423596</v>
      </c>
      <c r="T1197">
        <v>4.3824435250000002</v>
      </c>
      <c r="U1197">
        <f t="shared" si="18"/>
        <v>5.0642056002476465</v>
      </c>
    </row>
    <row r="1198" spans="1:21" x14ac:dyDescent="0.2">
      <c r="A1198" t="s">
        <v>9582</v>
      </c>
      <c r="B1198">
        <v>12217</v>
      </c>
      <c r="C1198" t="s">
        <v>17417</v>
      </c>
      <c r="D1198" t="s">
        <v>14298</v>
      </c>
      <c r="E1198" t="s">
        <v>14299</v>
      </c>
      <c r="F1198">
        <v>2</v>
      </c>
      <c r="G1198" t="s">
        <v>17418</v>
      </c>
      <c r="H1198">
        <v>0.81585974979999998</v>
      </c>
      <c r="I1198">
        <v>0.50205023250000003</v>
      </c>
      <c r="J1198">
        <v>1.1296692669999999</v>
      </c>
      <c r="K1198">
        <v>3.5405417597</v>
      </c>
      <c r="L1198" s="4">
        <v>5.7619490000000004</v>
      </c>
      <c r="M1198" s="4">
        <v>1.5599369999999999E-4</v>
      </c>
      <c r="N1198" s="4">
        <v>1.437605E-3</v>
      </c>
      <c r="O1198">
        <v>0.79204119699999997</v>
      </c>
      <c r="P1198">
        <v>1.7603470000000001</v>
      </c>
      <c r="Q1198">
        <v>3.9476265399999999</v>
      </c>
      <c r="R1198">
        <v>3.2464934481999999</v>
      </c>
      <c r="S1198">
        <v>3.9435397399999998</v>
      </c>
      <c r="T1198">
        <v>3.0245073069999999</v>
      </c>
      <c r="U1198">
        <f t="shared" si="18"/>
        <v>3.8068929408153123</v>
      </c>
    </row>
    <row r="1199" spans="1:21" x14ac:dyDescent="0.2">
      <c r="A1199" t="s">
        <v>6669</v>
      </c>
      <c r="B1199">
        <v>110749</v>
      </c>
      <c r="C1199" t="s">
        <v>16007</v>
      </c>
      <c r="D1199" t="s">
        <v>14298</v>
      </c>
      <c r="E1199" t="s">
        <v>14299</v>
      </c>
      <c r="F1199">
        <v>7</v>
      </c>
      <c r="G1199" t="s">
        <v>16008</v>
      </c>
      <c r="H1199">
        <v>0.81551575050000003</v>
      </c>
      <c r="I1199">
        <v>0.58437744120000001</v>
      </c>
      <c r="J1199">
        <v>1.0466540599</v>
      </c>
      <c r="K1199">
        <v>4.7372467511999998</v>
      </c>
      <c r="L1199" s="4">
        <v>7.8195269999999999</v>
      </c>
      <c r="M1199" s="4">
        <v>1.1302500000000001E-5</v>
      </c>
      <c r="N1199" s="4">
        <v>1.9050539999999999E-4</v>
      </c>
      <c r="O1199">
        <v>3.3192019039999998</v>
      </c>
      <c r="P1199">
        <v>1.759927</v>
      </c>
      <c r="Q1199">
        <v>5.1942935099999996</v>
      </c>
      <c r="R1199">
        <v>4.3699119711999996</v>
      </c>
      <c r="S1199">
        <v>5.0873333330000001</v>
      </c>
      <c r="T1199">
        <v>4.2974481889999998</v>
      </c>
      <c r="U1199">
        <f t="shared" si="18"/>
        <v>4.9468254842936679</v>
      </c>
    </row>
    <row r="1200" spans="1:21" x14ac:dyDescent="0.2">
      <c r="A1200" t="s">
        <v>13967</v>
      </c>
      <c r="B1200">
        <v>29811</v>
      </c>
      <c r="C1200" t="s">
        <v>19900</v>
      </c>
      <c r="D1200" t="s">
        <v>14298</v>
      </c>
      <c r="E1200" t="s">
        <v>14299</v>
      </c>
      <c r="F1200">
        <v>13</v>
      </c>
      <c r="G1200" t="s">
        <v>19901</v>
      </c>
      <c r="H1200">
        <v>0.81539484289999997</v>
      </c>
      <c r="I1200">
        <v>0.37049191339999998</v>
      </c>
      <c r="J1200">
        <v>1.2602977723</v>
      </c>
      <c r="K1200">
        <v>3.7845964755999999</v>
      </c>
      <c r="L1200" s="4">
        <v>4.061839</v>
      </c>
      <c r="M1200" s="4">
        <v>2.0991790000000001E-3</v>
      </c>
      <c r="N1200" s="4">
        <v>1.0746779999999999E-2</v>
      </c>
      <c r="O1200">
        <v>-1.9864067569999999</v>
      </c>
      <c r="P1200">
        <v>1.7597799999999999</v>
      </c>
      <c r="Q1200">
        <v>4.4527186600000004</v>
      </c>
      <c r="R1200">
        <v>3.5793926609</v>
      </c>
      <c r="S1200">
        <v>3.8765172630000002</v>
      </c>
      <c r="T1200">
        <v>3.229757314</v>
      </c>
      <c r="U1200">
        <f t="shared" si="18"/>
        <v>2.6779505269260699</v>
      </c>
    </row>
    <row r="1201" spans="1:21" x14ac:dyDescent="0.2">
      <c r="A1201" t="s">
        <v>11928</v>
      </c>
      <c r="B1201">
        <v>74513</v>
      </c>
      <c r="C1201" t="s">
        <v>17695</v>
      </c>
      <c r="D1201" t="s">
        <v>14298</v>
      </c>
      <c r="E1201" t="s">
        <v>14299</v>
      </c>
      <c r="F1201">
        <v>5</v>
      </c>
      <c r="G1201" t="s">
        <v>17696</v>
      </c>
      <c r="H1201">
        <v>0.81491767079999999</v>
      </c>
      <c r="I1201">
        <v>0.48441691479999999</v>
      </c>
      <c r="J1201">
        <v>1.1454184269000001</v>
      </c>
      <c r="K1201">
        <v>3.4978868882</v>
      </c>
      <c r="L1201" s="4">
        <v>5.4646369999999997</v>
      </c>
      <c r="M1201" s="4">
        <v>2.386337E-4</v>
      </c>
      <c r="N1201" s="4">
        <v>2.0190999999999998E-3</v>
      </c>
      <c r="O1201">
        <v>0.35704908000000002</v>
      </c>
      <c r="P1201">
        <v>1.759198</v>
      </c>
      <c r="Q1201">
        <v>3.8404205400000002</v>
      </c>
      <c r="R1201">
        <v>2.9599206297</v>
      </c>
      <c r="S1201">
        <v>3.989042435</v>
      </c>
      <c r="T1201">
        <v>3.2021639450000001</v>
      </c>
      <c r="U1201">
        <f t="shared" si="18"/>
        <v>3.6222682249969491</v>
      </c>
    </row>
    <row r="1202" spans="1:21" x14ac:dyDescent="0.2">
      <c r="A1202" t="s">
        <v>13886</v>
      </c>
      <c r="B1202">
        <v>108767</v>
      </c>
      <c r="C1202" t="s">
        <v>15293</v>
      </c>
      <c r="D1202" t="s">
        <v>14298</v>
      </c>
      <c r="E1202" t="s">
        <v>14299</v>
      </c>
      <c r="F1202">
        <v>3</v>
      </c>
      <c r="G1202" t="s">
        <v>15294</v>
      </c>
      <c r="H1202">
        <v>0.81472202439999997</v>
      </c>
      <c r="I1202">
        <v>0.63149884739999995</v>
      </c>
      <c r="J1202">
        <v>0.99794520139999998</v>
      </c>
      <c r="K1202">
        <v>7.4511016320000003</v>
      </c>
      <c r="L1202" s="4">
        <v>9.8548290000000005</v>
      </c>
      <c r="M1202" s="4">
        <v>1.3257700000000001E-6</v>
      </c>
      <c r="N1202" s="4">
        <v>3.8479249999999999E-5</v>
      </c>
      <c r="O1202">
        <v>5.34733429</v>
      </c>
      <c r="P1202">
        <v>1.7589589999999999</v>
      </c>
      <c r="Q1202">
        <v>7.8998298699999996</v>
      </c>
      <c r="R1202">
        <v>6.9664543582</v>
      </c>
      <c r="S1202">
        <v>7.8158622180000004</v>
      </c>
      <c r="T1202">
        <v>7.1222600800000002</v>
      </c>
      <c r="U1202">
        <f t="shared" si="18"/>
        <v>5.8775318125789102</v>
      </c>
    </row>
    <row r="1203" spans="1:21" x14ac:dyDescent="0.2">
      <c r="A1203" t="s">
        <v>12715</v>
      </c>
      <c r="B1203">
        <v>13014</v>
      </c>
      <c r="C1203" t="s">
        <v>15539</v>
      </c>
      <c r="D1203" t="s">
        <v>14298</v>
      </c>
      <c r="E1203" t="s">
        <v>14299</v>
      </c>
      <c r="F1203">
        <v>1</v>
      </c>
      <c r="G1203" t="s">
        <v>15540</v>
      </c>
      <c r="H1203">
        <v>0.81286879420000002</v>
      </c>
      <c r="I1203">
        <v>0.60958742070000005</v>
      </c>
      <c r="J1203">
        <v>1.0161501678</v>
      </c>
      <c r="K1203">
        <v>5.4157936147000001</v>
      </c>
      <c r="L1203" s="4">
        <v>8.862228</v>
      </c>
      <c r="M1203" s="4">
        <v>3.592297E-6</v>
      </c>
      <c r="N1203" s="4">
        <v>8.3413369999999994E-5</v>
      </c>
      <c r="O1203">
        <v>4.4316098019999997</v>
      </c>
      <c r="P1203">
        <v>1.7567010000000001</v>
      </c>
      <c r="Q1203">
        <v>5.8427936799999998</v>
      </c>
      <c r="R1203">
        <v>4.9484572294999998</v>
      </c>
      <c r="S1203">
        <v>5.8014543139999999</v>
      </c>
      <c r="T1203">
        <v>5.0704692400000004</v>
      </c>
      <c r="U1203">
        <f t="shared" si="18"/>
        <v>5.4446277643964596</v>
      </c>
    </row>
    <row r="1204" spans="1:21" x14ac:dyDescent="0.2">
      <c r="A1204" t="s">
        <v>12281</v>
      </c>
      <c r="B1204">
        <v>30948</v>
      </c>
      <c r="C1204" t="s">
        <v>15797</v>
      </c>
      <c r="D1204" t="s">
        <v>14298</v>
      </c>
      <c r="E1204" t="s">
        <v>14299</v>
      </c>
      <c r="F1204">
        <v>6</v>
      </c>
      <c r="G1204" t="s">
        <v>15798</v>
      </c>
      <c r="H1204">
        <v>0.80785151570000002</v>
      </c>
      <c r="I1204">
        <v>0.5921207839</v>
      </c>
      <c r="J1204">
        <v>1.0235822476000001</v>
      </c>
      <c r="K1204">
        <v>5.9054731677000003</v>
      </c>
      <c r="L1204" s="4">
        <v>8.2992640000000009</v>
      </c>
      <c r="M1204" s="4">
        <v>6.5801349999999998E-6</v>
      </c>
      <c r="N1204" s="4">
        <v>1.2623650000000001E-4</v>
      </c>
      <c r="O1204">
        <v>3.725057225</v>
      </c>
      <c r="P1204">
        <v>1.750602</v>
      </c>
      <c r="Q1204">
        <v>6.2307331000000001</v>
      </c>
      <c r="R1204">
        <v>5.4112699020999999</v>
      </c>
      <c r="S1204">
        <v>6.3957741060000002</v>
      </c>
      <c r="T1204">
        <v>5.5841155640000002</v>
      </c>
      <c r="U1204">
        <f t="shared" si="18"/>
        <v>5.1817651961803275</v>
      </c>
    </row>
    <row r="1205" spans="1:21" x14ac:dyDescent="0.2">
      <c r="A1205" t="s">
        <v>13185</v>
      </c>
      <c r="B1205">
        <v>94192</v>
      </c>
      <c r="C1205" t="s">
        <v>16031</v>
      </c>
      <c r="D1205" t="s">
        <v>14298</v>
      </c>
      <c r="E1205" t="s">
        <v>14299</v>
      </c>
      <c r="F1205">
        <v>1</v>
      </c>
      <c r="G1205" t="s">
        <v>16032</v>
      </c>
      <c r="H1205">
        <v>0.80770557890000005</v>
      </c>
      <c r="I1205">
        <v>0.57719674560000001</v>
      </c>
      <c r="J1205">
        <v>1.0382144121000001</v>
      </c>
      <c r="K1205">
        <v>4.6268487568000003</v>
      </c>
      <c r="L1205" s="4">
        <v>7.7657879999999997</v>
      </c>
      <c r="M1205" s="4">
        <v>1.2026860000000001E-5</v>
      </c>
      <c r="N1205" s="4">
        <v>1.9975169999999999E-4</v>
      </c>
      <c r="O1205">
        <v>3.2731875939999999</v>
      </c>
      <c r="P1205">
        <v>1.7504249999999999</v>
      </c>
      <c r="Q1205">
        <v>4.9989910499999999</v>
      </c>
      <c r="R1205">
        <v>4.2409764432000001</v>
      </c>
      <c r="S1205">
        <v>5.0662588980000001</v>
      </c>
      <c r="T1205">
        <v>4.2011686399999997</v>
      </c>
      <c r="U1205">
        <f t="shared" si="18"/>
        <v>4.9198477444535582</v>
      </c>
    </row>
    <row r="1206" spans="1:21" x14ac:dyDescent="0.2">
      <c r="A1206" t="s">
        <v>13755</v>
      </c>
      <c r="B1206">
        <v>282619</v>
      </c>
      <c r="C1206" t="s">
        <v>17475</v>
      </c>
      <c r="D1206" t="s">
        <v>14298</v>
      </c>
      <c r="E1206" t="s">
        <v>14299</v>
      </c>
      <c r="F1206">
        <v>5</v>
      </c>
      <c r="G1206" t="s">
        <v>17476</v>
      </c>
      <c r="H1206">
        <v>0.80740546489999998</v>
      </c>
      <c r="I1206">
        <v>0.49385860170000001</v>
      </c>
      <c r="J1206">
        <v>1.120952328</v>
      </c>
      <c r="K1206">
        <v>3.5973664842000002</v>
      </c>
      <c r="L1206" s="4">
        <v>5.7070179999999997</v>
      </c>
      <c r="M1206" s="4">
        <v>1.6858269999999999E-4</v>
      </c>
      <c r="N1206" s="4">
        <v>1.5253230000000001E-3</v>
      </c>
      <c r="O1206">
        <v>0.69791682499999996</v>
      </c>
      <c r="P1206">
        <v>1.7500610000000001</v>
      </c>
      <c r="Q1206">
        <v>3.9196368700000002</v>
      </c>
      <c r="R1206">
        <v>3.1319336838999998</v>
      </c>
      <c r="S1206">
        <v>4.1003502190000001</v>
      </c>
      <c r="T1206">
        <v>3.2375451609999999</v>
      </c>
      <c r="U1206">
        <f t="shared" si="18"/>
        <v>3.7731869948360206</v>
      </c>
    </row>
    <row r="1207" spans="1:21" x14ac:dyDescent="0.2">
      <c r="A1207" t="s">
        <v>13154</v>
      </c>
      <c r="B1207">
        <v>107227</v>
      </c>
      <c r="C1207" t="s">
        <v>17056</v>
      </c>
      <c r="D1207" t="s">
        <v>14298</v>
      </c>
      <c r="E1207" t="s">
        <v>14299</v>
      </c>
      <c r="F1207">
        <v>1</v>
      </c>
      <c r="G1207" t="s">
        <v>17057</v>
      </c>
      <c r="H1207">
        <v>0.80698711940000001</v>
      </c>
      <c r="I1207">
        <v>0.51735594029999998</v>
      </c>
      <c r="J1207">
        <v>1.0966182984999999</v>
      </c>
      <c r="K1207">
        <v>4.1828615993999998</v>
      </c>
      <c r="L1207" s="4">
        <v>6.1750619999999996</v>
      </c>
      <c r="M1207" s="4">
        <v>8.818563E-5</v>
      </c>
      <c r="N1207" s="4">
        <v>9.1966849999999996E-4</v>
      </c>
      <c r="O1207">
        <v>1.248013958</v>
      </c>
      <c r="P1207">
        <v>1.7495540000000001</v>
      </c>
      <c r="Q1207">
        <v>4.6607076000000003</v>
      </c>
      <c r="R1207">
        <v>3.9148967050999999</v>
      </c>
      <c r="S1207">
        <v>4.4940656419999998</v>
      </c>
      <c r="T1207">
        <v>3.661776455</v>
      </c>
      <c r="U1207">
        <f t="shared" si="18"/>
        <v>4.0546021781352195</v>
      </c>
    </row>
    <row r="1208" spans="1:21" x14ac:dyDescent="0.2">
      <c r="A1208" t="s">
        <v>12863</v>
      </c>
      <c r="B1208" t="s">
        <v>14407</v>
      </c>
      <c r="C1208" t="s">
        <v>21433</v>
      </c>
      <c r="D1208" t="s">
        <v>14409</v>
      </c>
      <c r="E1208" t="s">
        <v>14299</v>
      </c>
      <c r="F1208">
        <v>3</v>
      </c>
      <c r="G1208" t="s">
        <v>21434</v>
      </c>
      <c r="H1208">
        <v>0.8067924675</v>
      </c>
      <c r="I1208">
        <v>0.28953061559999999</v>
      </c>
      <c r="J1208">
        <v>1.3240543193000001</v>
      </c>
      <c r="K1208">
        <v>2.0231700587999999</v>
      </c>
      <c r="L1208" s="4">
        <v>3.4567770000000002</v>
      </c>
      <c r="M1208" s="4">
        <v>5.804638E-3</v>
      </c>
      <c r="N1208" s="4">
        <v>2.332584E-2</v>
      </c>
      <c r="O1208">
        <v>-2.561598837</v>
      </c>
      <c r="P1208">
        <v>1.7493179999999999</v>
      </c>
      <c r="Q1208">
        <v>2.2500190299999998</v>
      </c>
      <c r="R1208">
        <v>1.6526935841999999</v>
      </c>
      <c r="S1208">
        <v>2.6378918150000001</v>
      </c>
      <c r="T1208">
        <v>1.5520758020000001</v>
      </c>
      <c r="U1208">
        <f t="shared" si="18"/>
        <v>2.2362248593887331</v>
      </c>
    </row>
    <row r="1209" spans="1:21" x14ac:dyDescent="0.2">
      <c r="A1209" t="s">
        <v>12859</v>
      </c>
      <c r="B1209" t="s">
        <v>14407</v>
      </c>
      <c r="C1209" t="s">
        <v>24664</v>
      </c>
      <c r="D1209" t="s">
        <v>14409</v>
      </c>
      <c r="E1209" t="s">
        <v>14299</v>
      </c>
      <c r="F1209">
        <v>2</v>
      </c>
      <c r="G1209" t="s">
        <v>24665</v>
      </c>
      <c r="H1209">
        <v>0.80670879529999995</v>
      </c>
      <c r="I1209">
        <v>0.103656621</v>
      </c>
      <c r="J1209">
        <v>1.5097609696000001</v>
      </c>
      <c r="K1209">
        <v>0.6717100627</v>
      </c>
      <c r="L1209" s="4">
        <v>2.5430169999999999</v>
      </c>
      <c r="M1209" s="4">
        <v>2.8390269999999999E-2</v>
      </c>
      <c r="N1209" s="4">
        <v>7.8451839999999995E-2</v>
      </c>
      <c r="O1209">
        <v>-3.7967289700000002</v>
      </c>
      <c r="P1209">
        <v>1.7492160000000001</v>
      </c>
      <c r="Q1209">
        <v>1.0993776200000001</v>
      </c>
      <c r="R1209">
        <v>0.11996104220000001</v>
      </c>
      <c r="S1209">
        <v>1.052929314</v>
      </c>
      <c r="T1209">
        <v>0.41457227800000002</v>
      </c>
      <c r="U1209">
        <f t="shared" si="18"/>
        <v>1.5468304771834587</v>
      </c>
    </row>
    <row r="1210" spans="1:21" x14ac:dyDescent="0.2">
      <c r="A1210" t="s">
        <v>13304</v>
      </c>
      <c r="B1210">
        <v>18438</v>
      </c>
      <c r="C1210" t="s">
        <v>15719</v>
      </c>
      <c r="D1210" t="s">
        <v>14298</v>
      </c>
      <c r="E1210" t="s">
        <v>14299</v>
      </c>
      <c r="F1210">
        <v>9</v>
      </c>
      <c r="G1210" t="s">
        <v>15720</v>
      </c>
      <c r="H1210">
        <v>0.80649651749999995</v>
      </c>
      <c r="I1210">
        <v>0.59525211700000003</v>
      </c>
      <c r="J1210">
        <v>1.0177409179000001</v>
      </c>
      <c r="K1210">
        <v>5.4054660608000002</v>
      </c>
      <c r="L1210" s="4">
        <v>8.4613049999999994</v>
      </c>
      <c r="M1210" s="4">
        <v>5.5105839999999998E-6</v>
      </c>
      <c r="N1210" s="4">
        <v>1.116905E-4</v>
      </c>
      <c r="O1210">
        <v>3.9759755050000001</v>
      </c>
      <c r="P1210">
        <v>1.7489589999999999</v>
      </c>
      <c r="Q1210">
        <v>5.8722990399999997</v>
      </c>
      <c r="R1210">
        <v>5.0503830022000002</v>
      </c>
      <c r="S1210">
        <v>5.73734813</v>
      </c>
      <c r="T1210">
        <v>4.9618340700000001</v>
      </c>
      <c r="U1210">
        <f t="shared" si="18"/>
        <v>5.2588023731014859</v>
      </c>
    </row>
    <row r="1211" spans="1:21" x14ac:dyDescent="0.2">
      <c r="A1211" t="s">
        <v>12573</v>
      </c>
      <c r="B1211">
        <v>11568</v>
      </c>
      <c r="C1211" t="s">
        <v>15109</v>
      </c>
      <c r="D1211" t="s">
        <v>14298</v>
      </c>
      <c r="E1211" t="s">
        <v>14299</v>
      </c>
      <c r="F1211">
        <v>3</v>
      </c>
      <c r="G1211" t="s">
        <v>15110</v>
      </c>
      <c r="H1211">
        <v>0.80585732190000003</v>
      </c>
      <c r="I1211">
        <v>0.63939759699999998</v>
      </c>
      <c r="J1211">
        <v>0.97231704689999998</v>
      </c>
      <c r="K1211">
        <v>8.8959986116999996</v>
      </c>
      <c r="L1211" s="4">
        <v>10.729240000000001</v>
      </c>
      <c r="M1211" s="4">
        <v>5.8859520000000002E-7</v>
      </c>
      <c r="N1211" s="4">
        <v>2.095866E-5</v>
      </c>
      <c r="O1211">
        <v>6.1901254039999998</v>
      </c>
      <c r="P1211">
        <v>1.748184</v>
      </c>
      <c r="Q1211">
        <v>9.3261078800000003</v>
      </c>
      <c r="R1211">
        <v>8.5422501167</v>
      </c>
      <c r="S1211">
        <v>9.2714745680000004</v>
      </c>
      <c r="T1211">
        <v>8.4441618839999997</v>
      </c>
      <c r="U1211">
        <f t="shared" si="18"/>
        <v>6.2301832838979996</v>
      </c>
    </row>
    <row r="1212" spans="1:21" x14ac:dyDescent="0.2">
      <c r="A1212" t="s">
        <v>12378</v>
      </c>
      <c r="B1212" t="s">
        <v>14407</v>
      </c>
      <c r="C1212" t="s">
        <v>23087</v>
      </c>
      <c r="D1212" t="s">
        <v>15298</v>
      </c>
      <c r="E1212" t="s">
        <v>14299</v>
      </c>
      <c r="F1212">
        <v>1</v>
      </c>
      <c r="G1212" t="s">
        <v>23088</v>
      </c>
      <c r="H1212">
        <v>0.80362971189999999</v>
      </c>
      <c r="I1212">
        <v>0.19857301129999999</v>
      </c>
      <c r="J1212">
        <v>1.4086864124</v>
      </c>
      <c r="K1212">
        <v>1.2356882598000001</v>
      </c>
      <c r="L1212" s="4">
        <v>2.9436079999999998</v>
      </c>
      <c r="M1212" s="4">
        <v>1.4108570000000001E-2</v>
      </c>
      <c r="N1212" s="4">
        <v>4.5992280000000003E-2</v>
      </c>
      <c r="O1212">
        <v>-3.2508204599999999</v>
      </c>
      <c r="P1212">
        <v>1.745487</v>
      </c>
      <c r="Q1212">
        <v>1.6506808100000001</v>
      </c>
      <c r="R1212">
        <v>0.98917443469999999</v>
      </c>
      <c r="S1212">
        <v>1.613886352</v>
      </c>
      <c r="T1212">
        <v>0.68901144700000005</v>
      </c>
      <c r="U1212">
        <f t="shared" si="18"/>
        <v>1.8505170027290994</v>
      </c>
    </row>
    <row r="1213" spans="1:21" x14ac:dyDescent="0.2">
      <c r="A1213" t="s">
        <v>11972</v>
      </c>
      <c r="B1213">
        <v>20845</v>
      </c>
      <c r="C1213" t="s">
        <v>23079</v>
      </c>
      <c r="D1213" t="s">
        <v>14298</v>
      </c>
      <c r="E1213" t="s">
        <v>14299</v>
      </c>
      <c r="F1213">
        <v>2</v>
      </c>
      <c r="G1213" t="s">
        <v>23080</v>
      </c>
      <c r="H1213">
        <v>0.80146240280000003</v>
      </c>
      <c r="I1213">
        <v>0.19847351790000001</v>
      </c>
      <c r="J1213">
        <v>1.4044512876999999</v>
      </c>
      <c r="K1213">
        <v>1.6399337088999999</v>
      </c>
      <c r="L1213" s="4">
        <v>2.9457360000000001</v>
      </c>
      <c r="M1213" s="4">
        <v>1.4056300000000001E-2</v>
      </c>
      <c r="N1213" s="4">
        <v>4.5878950000000002E-2</v>
      </c>
      <c r="O1213">
        <v>-3.345748086</v>
      </c>
      <c r="P1213">
        <v>1.7428669999999999</v>
      </c>
      <c r="Q1213">
        <v>1.9106159700000001</v>
      </c>
      <c r="R1213">
        <v>1.5277669723</v>
      </c>
      <c r="S1213">
        <v>2.1826203909999999</v>
      </c>
      <c r="T1213">
        <v>0.93873150000000005</v>
      </c>
      <c r="U1213">
        <f t="shared" si="18"/>
        <v>1.8521289823782847</v>
      </c>
    </row>
    <row r="1214" spans="1:21" x14ac:dyDescent="0.2">
      <c r="A1214" t="s">
        <v>12901</v>
      </c>
      <c r="B1214">
        <v>20361</v>
      </c>
      <c r="C1214" t="s">
        <v>18428</v>
      </c>
      <c r="D1214" t="s">
        <v>14298</v>
      </c>
      <c r="E1214" t="s">
        <v>14299</v>
      </c>
      <c r="F1214">
        <v>2</v>
      </c>
      <c r="G1214" t="s">
        <v>18429</v>
      </c>
      <c r="H1214">
        <v>0.80068794740000004</v>
      </c>
      <c r="I1214">
        <v>0.4375414742</v>
      </c>
      <c r="J1214">
        <v>1.1638344205</v>
      </c>
      <c r="K1214">
        <v>3.1162955635</v>
      </c>
      <c r="L1214" s="4">
        <v>4.8865400000000001</v>
      </c>
      <c r="M1214" s="4">
        <v>5.6534520000000004E-4</v>
      </c>
      <c r="N1214" s="4">
        <v>3.9343859999999998E-3</v>
      </c>
      <c r="O1214">
        <v>-0.45121301899999999</v>
      </c>
      <c r="P1214">
        <v>1.741932</v>
      </c>
      <c r="Q1214">
        <v>3.4067144900000002</v>
      </c>
      <c r="R1214">
        <v>2.6888038775999998</v>
      </c>
      <c r="S1214">
        <v>3.6497464009999998</v>
      </c>
      <c r="T1214">
        <v>2.7199174890000002</v>
      </c>
      <c r="U1214">
        <f t="shared" si="18"/>
        <v>3.2476862908076396</v>
      </c>
    </row>
    <row r="1215" spans="1:21" x14ac:dyDescent="0.2">
      <c r="A1215" t="s">
        <v>13316</v>
      </c>
      <c r="B1215" t="s">
        <v>14407</v>
      </c>
      <c r="C1215" t="s">
        <v>22360</v>
      </c>
      <c r="D1215" t="s">
        <v>14520</v>
      </c>
      <c r="E1215" t="s">
        <v>14299</v>
      </c>
      <c r="F1215">
        <v>2</v>
      </c>
      <c r="G1215" t="s">
        <v>22361</v>
      </c>
      <c r="H1215">
        <v>0.80067175099999999</v>
      </c>
      <c r="I1215">
        <v>0.238109707</v>
      </c>
      <c r="J1215">
        <v>1.363233795</v>
      </c>
      <c r="K1215">
        <v>1.6391981520000001</v>
      </c>
      <c r="L1215" s="4">
        <v>3.1543079999999999</v>
      </c>
      <c r="M1215" s="4">
        <v>9.7786660000000001E-3</v>
      </c>
      <c r="N1215" s="4">
        <v>3.4759440000000003E-2</v>
      </c>
      <c r="O1215">
        <v>-2.9873785310000001</v>
      </c>
      <c r="P1215">
        <v>1.7419119999999999</v>
      </c>
      <c r="Q1215">
        <v>2.0008137800000001</v>
      </c>
      <c r="R1215">
        <v>1.4685711798000001</v>
      </c>
      <c r="S1215">
        <v>2.0741979310000001</v>
      </c>
      <c r="T1215">
        <v>1.013209716</v>
      </c>
      <c r="U1215">
        <f t="shared" si="18"/>
        <v>2.0097203873754128</v>
      </c>
    </row>
    <row r="1216" spans="1:21" x14ac:dyDescent="0.2">
      <c r="A1216" t="s">
        <v>13812</v>
      </c>
      <c r="B1216">
        <v>105171</v>
      </c>
      <c r="C1216" t="s">
        <v>16139</v>
      </c>
      <c r="D1216" t="s">
        <v>14298</v>
      </c>
      <c r="E1216" t="s">
        <v>14299</v>
      </c>
      <c r="F1216">
        <v>6</v>
      </c>
      <c r="G1216" t="s">
        <v>16140</v>
      </c>
      <c r="H1216">
        <v>0.80061264659999998</v>
      </c>
      <c r="I1216">
        <v>0.56565794089999999</v>
      </c>
      <c r="J1216">
        <v>1.0355673523</v>
      </c>
      <c r="K1216">
        <v>5.8314195274999996</v>
      </c>
      <c r="L1216" s="4">
        <v>7.5519369999999997</v>
      </c>
      <c r="M1216" s="4">
        <v>1.5448249999999999E-5</v>
      </c>
      <c r="N1216" s="4">
        <v>2.4148400000000001E-4</v>
      </c>
      <c r="O1216">
        <v>2.8204732460000002</v>
      </c>
      <c r="P1216">
        <v>1.741841</v>
      </c>
      <c r="Q1216">
        <v>6.2072444200000003</v>
      </c>
      <c r="R1216">
        <v>5.2688951468000003</v>
      </c>
      <c r="S1216">
        <v>6.2616103589999996</v>
      </c>
      <c r="T1216">
        <v>5.587928185</v>
      </c>
      <c r="U1216">
        <f t="shared" si="18"/>
        <v>4.8111207109569145</v>
      </c>
    </row>
    <row r="1217" spans="1:21" x14ac:dyDescent="0.2">
      <c r="A1217" t="s">
        <v>12934</v>
      </c>
      <c r="B1217">
        <v>73569</v>
      </c>
      <c r="C1217" t="s">
        <v>16385</v>
      </c>
      <c r="D1217" t="s">
        <v>14298</v>
      </c>
      <c r="E1217" t="s">
        <v>14299</v>
      </c>
      <c r="F1217">
        <v>3</v>
      </c>
      <c r="G1217" t="s">
        <v>16386</v>
      </c>
      <c r="H1217">
        <v>0.80013419129999996</v>
      </c>
      <c r="I1217">
        <v>0.55068605940000004</v>
      </c>
      <c r="J1217">
        <v>1.0495823231999999</v>
      </c>
      <c r="K1217">
        <v>4.8959129425999999</v>
      </c>
      <c r="L1217" s="4">
        <v>7.1089029999999998</v>
      </c>
      <c r="M1217" s="4">
        <v>2.6382700000000001E-5</v>
      </c>
      <c r="N1217" s="4">
        <v>3.6368080000000002E-4</v>
      </c>
      <c r="O1217">
        <v>2.389442785</v>
      </c>
      <c r="P1217">
        <v>1.741263</v>
      </c>
      <c r="Q1217">
        <v>5.2320268800000003</v>
      </c>
      <c r="R1217">
        <v>4.3739503085000004</v>
      </c>
      <c r="S1217">
        <v>5.3727131999999997</v>
      </c>
      <c r="T1217">
        <v>4.6049613819999999</v>
      </c>
      <c r="U1217">
        <f t="shared" si="18"/>
        <v>4.5786807609087772</v>
      </c>
    </row>
    <row r="1218" spans="1:21" x14ac:dyDescent="0.2">
      <c r="A1218" t="s">
        <v>13290</v>
      </c>
      <c r="B1218">
        <v>18024</v>
      </c>
      <c r="C1218" t="s">
        <v>15905</v>
      </c>
      <c r="D1218" t="s">
        <v>14298</v>
      </c>
      <c r="E1218" t="s">
        <v>14299</v>
      </c>
      <c r="F1218">
        <v>2</v>
      </c>
      <c r="G1218" t="s">
        <v>15906</v>
      </c>
      <c r="H1218">
        <v>0.800058665</v>
      </c>
      <c r="I1218">
        <v>0.57928216340000005</v>
      </c>
      <c r="J1218">
        <v>1.0208351664999999</v>
      </c>
      <c r="K1218">
        <v>7.2522585302999998</v>
      </c>
      <c r="L1218" s="4">
        <v>8.0313590000000001</v>
      </c>
      <c r="M1218" s="4">
        <v>8.8744809999999992E-6</v>
      </c>
      <c r="N1218" s="4">
        <v>1.58789E-4</v>
      </c>
      <c r="O1218">
        <v>3.315050523</v>
      </c>
      <c r="P1218">
        <v>1.7411719999999999</v>
      </c>
      <c r="Q1218">
        <v>7.7729589299999997</v>
      </c>
      <c r="R1218">
        <v>6.9380958031000004</v>
      </c>
      <c r="S1218">
        <v>7.5276994500000001</v>
      </c>
      <c r="T1218">
        <v>6.77027994</v>
      </c>
      <c r="U1218">
        <f t="shared" si="18"/>
        <v>5.0518570360674486</v>
      </c>
    </row>
    <row r="1219" spans="1:21" x14ac:dyDescent="0.2">
      <c r="A1219" t="s">
        <v>13055</v>
      </c>
      <c r="B1219">
        <v>209200</v>
      </c>
      <c r="C1219" t="s">
        <v>22725</v>
      </c>
      <c r="D1219" t="s">
        <v>14298</v>
      </c>
      <c r="E1219" t="s">
        <v>14299</v>
      </c>
      <c r="F1219">
        <v>2</v>
      </c>
      <c r="G1219" t="s">
        <v>22726</v>
      </c>
      <c r="H1219">
        <v>0.79993558190000003</v>
      </c>
      <c r="I1219">
        <v>0.21760653639999999</v>
      </c>
      <c r="J1219">
        <v>1.3822646274999999</v>
      </c>
      <c r="K1219">
        <v>2.3434549315000002</v>
      </c>
      <c r="L1219" s="4">
        <v>3.0444339999999999</v>
      </c>
      <c r="M1219" s="4">
        <v>1.1835699999999999E-2</v>
      </c>
      <c r="N1219" s="4">
        <v>4.0246980000000002E-2</v>
      </c>
      <c r="O1219">
        <v>-3.3654143730000001</v>
      </c>
      <c r="P1219">
        <v>1.741023</v>
      </c>
      <c r="Q1219">
        <v>3.0695830100000001</v>
      </c>
      <c r="R1219">
        <v>2.0660680343000002</v>
      </c>
      <c r="S1219">
        <v>2.3430850630000002</v>
      </c>
      <c r="T1219">
        <v>1.8950836150000001</v>
      </c>
      <c r="U1219">
        <f t="shared" ref="U1219:U1282" si="19">-LOG(M1219)</f>
        <v>1.9268060514529195</v>
      </c>
    </row>
    <row r="1220" spans="1:21" x14ac:dyDescent="0.2">
      <c r="A1220" t="s">
        <v>13931</v>
      </c>
      <c r="B1220">
        <v>13723</v>
      </c>
      <c r="C1220" t="s">
        <v>15332</v>
      </c>
      <c r="D1220" t="s">
        <v>14298</v>
      </c>
      <c r="E1220" t="s">
        <v>14299</v>
      </c>
      <c r="F1220">
        <v>6</v>
      </c>
      <c r="G1220" t="s">
        <v>15333</v>
      </c>
      <c r="H1220">
        <v>0.79964007810000004</v>
      </c>
      <c r="I1220">
        <v>0.6163182478</v>
      </c>
      <c r="J1220">
        <v>0.98296190849999998</v>
      </c>
      <c r="K1220">
        <v>6.9044601012999998</v>
      </c>
      <c r="L1220" s="4">
        <v>9.6671929999999993</v>
      </c>
      <c r="M1220" s="4">
        <v>1.590405E-6</v>
      </c>
      <c r="N1220" s="4">
        <v>4.4371079999999998E-5</v>
      </c>
      <c r="O1220">
        <v>5.1712246909999999</v>
      </c>
      <c r="P1220">
        <v>1.740667</v>
      </c>
      <c r="Q1220">
        <v>7.3680483399999996</v>
      </c>
      <c r="R1220">
        <v>6.4645528573000002</v>
      </c>
      <c r="S1220">
        <v>7.2384426380000004</v>
      </c>
      <c r="T1220">
        <v>6.5467965699999997</v>
      </c>
      <c r="U1220">
        <f t="shared" si="19"/>
        <v>5.7984922675864778</v>
      </c>
    </row>
    <row r="1221" spans="1:21" x14ac:dyDescent="0.2">
      <c r="A1221" t="s">
        <v>13115</v>
      </c>
      <c r="B1221" t="s">
        <v>14407</v>
      </c>
      <c r="C1221" t="s">
        <v>25634</v>
      </c>
      <c r="D1221" t="s">
        <v>15298</v>
      </c>
      <c r="E1221" t="s">
        <v>14299</v>
      </c>
      <c r="F1221">
        <v>1</v>
      </c>
      <c r="G1221" t="s">
        <v>25635</v>
      </c>
      <c r="H1221">
        <v>0.79959522260000004</v>
      </c>
      <c r="I1221">
        <v>4.5415345199999999E-2</v>
      </c>
      <c r="J1221">
        <v>1.5537751</v>
      </c>
      <c r="K1221">
        <v>0.53000991980000001</v>
      </c>
      <c r="L1221" s="4">
        <v>2.3497159999999999</v>
      </c>
      <c r="M1221" s="4">
        <v>3.9720699999999998E-2</v>
      </c>
      <c r="N1221" s="4">
        <v>0.10038519999999999</v>
      </c>
      <c r="O1221">
        <v>-4.0828416829999998</v>
      </c>
      <c r="P1221">
        <v>1.740613</v>
      </c>
      <c r="Q1221">
        <v>1.0438825</v>
      </c>
      <c r="R1221">
        <v>-8.6489835200000004E-2</v>
      </c>
      <c r="S1221">
        <v>0.804108767</v>
      </c>
      <c r="T1221">
        <v>0.35853824299999998</v>
      </c>
      <c r="U1221">
        <f t="shared" si="19"/>
        <v>1.4009831065145577</v>
      </c>
    </row>
    <row r="1222" spans="1:21" x14ac:dyDescent="0.2">
      <c r="A1222" t="s">
        <v>11273</v>
      </c>
      <c r="B1222">
        <v>75570</v>
      </c>
      <c r="C1222" t="s">
        <v>24482</v>
      </c>
      <c r="D1222" t="s">
        <v>14298</v>
      </c>
      <c r="E1222" t="s">
        <v>14299</v>
      </c>
      <c r="F1222">
        <v>2</v>
      </c>
      <c r="G1222" t="s">
        <v>24483</v>
      </c>
      <c r="H1222">
        <v>0.79868717150000001</v>
      </c>
      <c r="I1222">
        <v>0.11505459680000001</v>
      </c>
      <c r="J1222">
        <v>1.4823197463</v>
      </c>
      <c r="K1222">
        <v>1.1009650146000001</v>
      </c>
      <c r="L1222" s="4">
        <v>2.5892499999999998</v>
      </c>
      <c r="M1222" s="4">
        <v>2.619173E-2</v>
      </c>
      <c r="N1222" s="4">
        <v>7.3667460000000004E-2</v>
      </c>
      <c r="O1222">
        <v>-3.8168422390000001</v>
      </c>
      <c r="P1222">
        <v>1.739517</v>
      </c>
      <c r="Q1222">
        <v>1.25410021</v>
      </c>
      <c r="R1222">
        <v>0.7113213142</v>
      </c>
      <c r="S1222">
        <v>1.7955972680000001</v>
      </c>
      <c r="T1222">
        <v>0.64284126600000002</v>
      </c>
      <c r="U1222">
        <f t="shared" si="19"/>
        <v>1.581835814876029</v>
      </c>
    </row>
    <row r="1223" spans="1:21" x14ac:dyDescent="0.2">
      <c r="A1223" t="s">
        <v>10898</v>
      </c>
      <c r="B1223">
        <v>22138</v>
      </c>
      <c r="C1223" t="s">
        <v>24748</v>
      </c>
      <c r="D1223" t="s">
        <v>14298</v>
      </c>
      <c r="E1223" t="s">
        <v>14299</v>
      </c>
      <c r="F1223">
        <v>25</v>
      </c>
      <c r="G1223" t="s">
        <v>24749</v>
      </c>
      <c r="H1223">
        <v>0.79809406260000004</v>
      </c>
      <c r="I1223">
        <v>9.5824106800000003E-2</v>
      </c>
      <c r="J1223">
        <v>1.5003640183</v>
      </c>
      <c r="K1223">
        <v>5.0940941218000004</v>
      </c>
      <c r="L1223" s="4">
        <v>2.5186630000000001</v>
      </c>
      <c r="M1223" s="4">
        <v>2.9620670000000002E-2</v>
      </c>
      <c r="N1223" s="4">
        <v>8.1195139999999999E-2</v>
      </c>
      <c r="O1223">
        <v>-4.9591854470000003</v>
      </c>
      <c r="P1223">
        <v>1.738802</v>
      </c>
      <c r="Q1223">
        <v>4.9266853599999996</v>
      </c>
      <c r="R1223">
        <v>4.4619467894999998</v>
      </c>
      <c r="S1223">
        <v>6.1332323640000004</v>
      </c>
      <c r="T1223">
        <v>4.8545119699999999</v>
      </c>
      <c r="U1223">
        <f t="shared" si="19"/>
        <v>1.5284051222492467</v>
      </c>
    </row>
    <row r="1224" spans="1:21" x14ac:dyDescent="0.2">
      <c r="A1224" t="s">
        <v>8125</v>
      </c>
      <c r="B1224">
        <v>433813</v>
      </c>
      <c r="C1224" t="s">
        <v>16985</v>
      </c>
      <c r="D1224" t="s">
        <v>14298</v>
      </c>
      <c r="E1224" t="s">
        <v>14299</v>
      </c>
      <c r="F1224">
        <v>7</v>
      </c>
      <c r="G1224" t="s">
        <v>16986</v>
      </c>
      <c r="H1224">
        <v>0.79780374099999996</v>
      </c>
      <c r="I1224">
        <v>0.51513768390000003</v>
      </c>
      <c r="J1224">
        <v>1.0804697981</v>
      </c>
      <c r="K1224">
        <v>4.3946465173</v>
      </c>
      <c r="L1224" s="4">
        <v>6.2552180000000002</v>
      </c>
      <c r="M1224" s="4">
        <v>7.9158459999999995E-5</v>
      </c>
      <c r="N1224" s="4">
        <v>8.4724720000000004E-4</v>
      </c>
      <c r="O1224">
        <v>1.3188998649999999</v>
      </c>
      <c r="P1224">
        <v>1.738453</v>
      </c>
      <c r="Q1224">
        <v>4.6653119500000004</v>
      </c>
      <c r="R1224">
        <v>4.0113802291000002</v>
      </c>
      <c r="S1224">
        <v>4.9406476000000001</v>
      </c>
      <c r="T1224">
        <v>3.9612462939999999</v>
      </c>
      <c r="U1224">
        <f t="shared" si="19"/>
        <v>4.1015026634298639</v>
      </c>
    </row>
    <row r="1225" spans="1:21" x14ac:dyDescent="0.2">
      <c r="A1225" t="s">
        <v>13120</v>
      </c>
      <c r="B1225">
        <v>94282</v>
      </c>
      <c r="C1225" t="s">
        <v>21687</v>
      </c>
      <c r="D1225" t="s">
        <v>14298</v>
      </c>
      <c r="E1225" t="s">
        <v>14299</v>
      </c>
      <c r="F1225">
        <v>9</v>
      </c>
      <c r="G1225" t="s">
        <v>21688</v>
      </c>
      <c r="H1225">
        <v>0.79708612359999997</v>
      </c>
      <c r="I1225">
        <v>0.27185796480000002</v>
      </c>
      <c r="J1225">
        <v>1.3223142824</v>
      </c>
      <c r="K1225">
        <v>2.2883862584000001</v>
      </c>
      <c r="L1225" s="4">
        <v>3.3633899999999999</v>
      </c>
      <c r="M1225" s="4">
        <v>6.8137390000000001E-3</v>
      </c>
      <c r="N1225" s="4">
        <v>2.644055E-2</v>
      </c>
      <c r="O1225">
        <v>-2.7931945470000001</v>
      </c>
      <c r="P1225">
        <v>1.7375879999999999</v>
      </c>
      <c r="Q1225">
        <v>2.48346219</v>
      </c>
      <c r="R1225">
        <v>2.0760176947</v>
      </c>
      <c r="S1225">
        <v>2.9221948370000002</v>
      </c>
      <c r="T1225">
        <v>1.671870314</v>
      </c>
      <c r="U1225">
        <f t="shared" si="19"/>
        <v>2.1666145060823032</v>
      </c>
    </row>
    <row r="1226" spans="1:21" x14ac:dyDescent="0.2">
      <c r="A1226" t="s">
        <v>12113</v>
      </c>
      <c r="B1226">
        <v>22695</v>
      </c>
      <c r="C1226" t="s">
        <v>15805</v>
      </c>
      <c r="D1226" t="s">
        <v>14298</v>
      </c>
      <c r="E1226" t="s">
        <v>14299</v>
      </c>
      <c r="F1226">
        <v>2</v>
      </c>
      <c r="G1226" t="s">
        <v>15806</v>
      </c>
      <c r="H1226">
        <v>0.7951987411</v>
      </c>
      <c r="I1226">
        <v>0.58264014610000003</v>
      </c>
      <c r="J1226">
        <v>1.0077573360000001</v>
      </c>
      <c r="K1226">
        <v>5.1948396253000002</v>
      </c>
      <c r="L1226" s="4">
        <v>8.2911929999999998</v>
      </c>
      <c r="M1226" s="4">
        <v>6.638981E-6</v>
      </c>
      <c r="N1226" s="4">
        <v>1.2688280000000001E-4</v>
      </c>
      <c r="O1226">
        <v>3.808698599</v>
      </c>
      <c r="P1226">
        <v>1.7353160000000001</v>
      </c>
      <c r="Q1226">
        <v>5.5780645700000004</v>
      </c>
      <c r="R1226">
        <v>4.8691377204000004</v>
      </c>
      <c r="S1226">
        <v>5.605997779</v>
      </c>
      <c r="T1226">
        <v>4.7261584289999998</v>
      </c>
      <c r="U1226">
        <f t="shared" si="19"/>
        <v>5.1778985742521551</v>
      </c>
    </row>
    <row r="1227" spans="1:21" x14ac:dyDescent="0.2">
      <c r="A1227" t="s">
        <v>12058</v>
      </c>
      <c r="B1227">
        <v>67168</v>
      </c>
      <c r="C1227" t="s">
        <v>25654</v>
      </c>
      <c r="D1227" t="s">
        <v>14298</v>
      </c>
      <c r="E1227" t="s">
        <v>14299</v>
      </c>
      <c r="F1227">
        <v>1</v>
      </c>
      <c r="G1227" t="s">
        <v>25655</v>
      </c>
      <c r="H1227">
        <v>0.7951367184</v>
      </c>
      <c r="I1227">
        <v>4.3618075999999999E-2</v>
      </c>
      <c r="J1227">
        <v>1.5466553608</v>
      </c>
      <c r="K1227">
        <v>0.88491508230000004</v>
      </c>
      <c r="L1227" s="4">
        <v>2.3448880000000001</v>
      </c>
      <c r="M1227" s="4">
        <v>4.0053930000000001E-2</v>
      </c>
      <c r="N1227" s="4">
        <v>0.1010325</v>
      </c>
      <c r="O1227">
        <v>-4.1728508729999998</v>
      </c>
      <c r="P1227">
        <v>1.735242</v>
      </c>
      <c r="Q1227">
        <v>1.6002758500000001</v>
      </c>
      <c r="R1227">
        <v>0.49105519390000002</v>
      </c>
      <c r="S1227">
        <v>0.90251247099999998</v>
      </c>
      <c r="T1227">
        <v>0.54581681100000001</v>
      </c>
      <c r="U1227">
        <f t="shared" si="19"/>
        <v>1.3973548655078685</v>
      </c>
    </row>
    <row r="1228" spans="1:21" x14ac:dyDescent="0.2">
      <c r="A1228" t="s">
        <v>12202</v>
      </c>
      <c r="B1228">
        <v>67951</v>
      </c>
      <c r="C1228" t="s">
        <v>15123</v>
      </c>
      <c r="D1228" t="s">
        <v>14298</v>
      </c>
      <c r="E1228" t="s">
        <v>14299</v>
      </c>
      <c r="F1228">
        <v>2</v>
      </c>
      <c r="G1228" t="s">
        <v>15124</v>
      </c>
      <c r="H1228">
        <v>0.79374156039999999</v>
      </c>
      <c r="I1228">
        <v>0.62823999559999999</v>
      </c>
      <c r="J1228">
        <v>0.95924312519999999</v>
      </c>
      <c r="K1228">
        <v>7.9550650383999999</v>
      </c>
      <c r="L1228" s="4">
        <v>10.629110000000001</v>
      </c>
      <c r="M1228" s="4">
        <v>6.4409230000000002E-7</v>
      </c>
      <c r="N1228" s="4">
        <v>2.2502289999999999E-5</v>
      </c>
      <c r="O1228">
        <v>6.1083497490000003</v>
      </c>
      <c r="P1228">
        <v>1.733565</v>
      </c>
      <c r="Q1228">
        <v>8.3169619600000004</v>
      </c>
      <c r="R1228">
        <v>7.5380385212999999</v>
      </c>
      <c r="S1228">
        <v>8.3877446520000003</v>
      </c>
      <c r="T1228">
        <v>7.5775150179999997</v>
      </c>
      <c r="U1228">
        <f t="shared" si="19"/>
        <v>6.1910518927203491</v>
      </c>
    </row>
    <row r="1229" spans="1:21" x14ac:dyDescent="0.2">
      <c r="A1229" t="s">
        <v>13219</v>
      </c>
      <c r="B1229">
        <v>71790</v>
      </c>
      <c r="C1229" t="s">
        <v>25346</v>
      </c>
      <c r="D1229" t="s">
        <v>14298</v>
      </c>
      <c r="E1229" t="s">
        <v>14299</v>
      </c>
      <c r="F1229">
        <v>4</v>
      </c>
      <c r="G1229" t="s">
        <v>25347</v>
      </c>
      <c r="H1229">
        <v>0.793373416</v>
      </c>
      <c r="I1229">
        <v>6.1741805699999999E-2</v>
      </c>
      <c r="J1229">
        <v>1.5250050263999999</v>
      </c>
      <c r="K1229">
        <v>0.78966692910000003</v>
      </c>
      <c r="L1229" s="4">
        <v>2.4032849999999999</v>
      </c>
      <c r="M1229" s="4">
        <v>3.6199519999999999E-2</v>
      </c>
      <c r="N1229" s="4">
        <v>9.3850610000000001E-2</v>
      </c>
      <c r="O1229">
        <v>-4.0546096460000003</v>
      </c>
      <c r="P1229">
        <v>1.7331220000000001</v>
      </c>
      <c r="Q1229">
        <v>1.23770577</v>
      </c>
      <c r="R1229">
        <v>0.73663240269999997</v>
      </c>
      <c r="S1229">
        <v>1.1089633489999999</v>
      </c>
      <c r="T1229">
        <v>7.5366191999999999E-2</v>
      </c>
      <c r="U1229">
        <f t="shared" si="19"/>
        <v>1.4412971881058783</v>
      </c>
    </row>
    <row r="1230" spans="1:21" x14ac:dyDescent="0.2">
      <c r="A1230" t="s">
        <v>4395</v>
      </c>
      <c r="B1230">
        <v>67027</v>
      </c>
      <c r="C1230" t="s">
        <v>17789</v>
      </c>
      <c r="D1230" t="s">
        <v>14298</v>
      </c>
      <c r="E1230" t="s">
        <v>14299</v>
      </c>
      <c r="F1230">
        <v>3</v>
      </c>
      <c r="G1230" t="s">
        <v>17790</v>
      </c>
      <c r="H1230">
        <v>0.79333390189999997</v>
      </c>
      <c r="I1230">
        <v>0.46587763409999999</v>
      </c>
      <c r="J1230">
        <v>1.1207901698</v>
      </c>
      <c r="K1230">
        <v>4.9408513247999997</v>
      </c>
      <c r="L1230" s="4">
        <v>5.3693629999999999</v>
      </c>
      <c r="M1230" s="4">
        <v>2.7418329999999999E-4</v>
      </c>
      <c r="N1230" s="4">
        <v>2.2536790000000002E-3</v>
      </c>
      <c r="O1230">
        <v>-0.103635212</v>
      </c>
      <c r="P1230">
        <v>1.7330749999999999</v>
      </c>
      <c r="Q1230">
        <v>5.11909072</v>
      </c>
      <c r="R1230">
        <v>4.5358999442999997</v>
      </c>
      <c r="S1230">
        <v>5.5839246659999997</v>
      </c>
      <c r="T1230">
        <v>4.5244899700000003</v>
      </c>
      <c r="U1230">
        <f t="shared" si="19"/>
        <v>3.561959000818272</v>
      </c>
    </row>
    <row r="1231" spans="1:21" x14ac:dyDescent="0.2">
      <c r="A1231" t="s">
        <v>1625</v>
      </c>
      <c r="B1231" t="s">
        <v>14407</v>
      </c>
      <c r="C1231" t="s">
        <v>20206</v>
      </c>
      <c r="D1231" t="s">
        <v>15298</v>
      </c>
      <c r="E1231" t="s">
        <v>14299</v>
      </c>
      <c r="F1231">
        <v>1</v>
      </c>
      <c r="G1231" t="s">
        <v>20207</v>
      </c>
      <c r="H1231">
        <v>0.79301894579999999</v>
      </c>
      <c r="I1231">
        <v>0.34579060900000003</v>
      </c>
      <c r="J1231">
        <v>1.2402472825999999</v>
      </c>
      <c r="K1231">
        <v>2.4145911512999998</v>
      </c>
      <c r="L1231" s="4">
        <v>3.9298350000000002</v>
      </c>
      <c r="M1231" s="4">
        <v>2.6114350000000001E-3</v>
      </c>
      <c r="N1231" s="4">
        <v>1.268588E-2</v>
      </c>
      <c r="O1231">
        <v>-1.852798247</v>
      </c>
      <c r="P1231">
        <v>1.732696</v>
      </c>
      <c r="Q1231">
        <v>2.7260738799999999</v>
      </c>
      <c r="R1231">
        <v>1.8626859057</v>
      </c>
      <c r="S1231">
        <v>2.9221948370000002</v>
      </c>
      <c r="T1231">
        <v>2.1474099870000001</v>
      </c>
      <c r="U1231">
        <f t="shared" si="19"/>
        <v>2.5831207795120879</v>
      </c>
    </row>
    <row r="1232" spans="1:21" x14ac:dyDescent="0.2">
      <c r="A1232" t="s">
        <v>12869</v>
      </c>
      <c r="B1232" t="s">
        <v>14407</v>
      </c>
      <c r="C1232" t="s">
        <v>20114</v>
      </c>
      <c r="D1232" t="s">
        <v>14520</v>
      </c>
      <c r="E1232" t="s">
        <v>14299</v>
      </c>
      <c r="F1232">
        <v>6</v>
      </c>
      <c r="G1232" t="s">
        <v>20115</v>
      </c>
      <c r="H1232">
        <v>0.79262264299999996</v>
      </c>
      <c r="I1232">
        <v>0.34928726900000001</v>
      </c>
      <c r="J1232">
        <v>1.235958017</v>
      </c>
      <c r="K1232">
        <v>2.4466987337999999</v>
      </c>
      <c r="L1232" s="4">
        <v>3.9623620000000002</v>
      </c>
      <c r="M1232" s="4">
        <v>2.47415E-3</v>
      </c>
      <c r="N1232" s="4">
        <v>1.2209100000000001E-2</v>
      </c>
      <c r="O1232">
        <v>-1.8059268879999999</v>
      </c>
      <c r="P1232">
        <v>1.732221</v>
      </c>
      <c r="Q1232">
        <v>2.7083355999999998</v>
      </c>
      <c r="R1232">
        <v>2.0459604607999999</v>
      </c>
      <c r="S1232">
        <v>3.0057426290000002</v>
      </c>
      <c r="T1232">
        <v>2.0267562469999998</v>
      </c>
      <c r="U1232">
        <f t="shared" si="19"/>
        <v>2.6065739739884255</v>
      </c>
    </row>
    <row r="1233" spans="1:21" x14ac:dyDescent="0.2">
      <c r="A1233" t="s">
        <v>9911</v>
      </c>
      <c r="B1233">
        <v>12569</v>
      </c>
      <c r="C1233" t="s">
        <v>21405</v>
      </c>
      <c r="D1233" t="s">
        <v>14298</v>
      </c>
      <c r="E1233" t="s">
        <v>14299</v>
      </c>
      <c r="F1233">
        <v>2</v>
      </c>
      <c r="G1233" t="s">
        <v>21406</v>
      </c>
      <c r="H1233">
        <v>0.79218464889999995</v>
      </c>
      <c r="I1233">
        <v>0.2857796494</v>
      </c>
      <c r="J1233">
        <v>1.2985896483999999</v>
      </c>
      <c r="K1233">
        <v>1.8992490715999999</v>
      </c>
      <c r="L1233" s="4">
        <v>3.4669569999999998</v>
      </c>
      <c r="M1233" s="4">
        <v>5.7043609999999998E-3</v>
      </c>
      <c r="N1233" s="4">
        <v>2.3013100000000002E-2</v>
      </c>
      <c r="O1233">
        <v>-2.513284573</v>
      </c>
      <c r="P1233">
        <v>1.731695</v>
      </c>
      <c r="Q1233">
        <v>2.1830994399999999</v>
      </c>
      <c r="R1233">
        <v>1.453384776</v>
      </c>
      <c r="S1233">
        <v>2.4336368209999999</v>
      </c>
      <c r="T1233">
        <v>1.5268752480000001</v>
      </c>
      <c r="U1233">
        <f t="shared" si="19"/>
        <v>2.2437929979971889</v>
      </c>
    </row>
    <row r="1234" spans="1:21" x14ac:dyDescent="0.2">
      <c r="A1234" t="s">
        <v>12548</v>
      </c>
      <c r="B1234">
        <v>233806</v>
      </c>
      <c r="C1234" t="s">
        <v>21776</v>
      </c>
      <c r="D1234" t="s">
        <v>14298</v>
      </c>
      <c r="E1234" t="s">
        <v>14299</v>
      </c>
      <c r="F1234">
        <v>4</v>
      </c>
      <c r="G1234" t="s">
        <v>21777</v>
      </c>
      <c r="H1234">
        <v>0.79157246260000003</v>
      </c>
      <c r="I1234">
        <v>0.26475431719999998</v>
      </c>
      <c r="J1234">
        <v>1.3183906080000001</v>
      </c>
      <c r="K1234">
        <v>2.0440698964999999</v>
      </c>
      <c r="L1234" s="4">
        <v>3.330044</v>
      </c>
      <c r="M1234" s="4">
        <v>7.2163390000000004E-3</v>
      </c>
      <c r="N1234" s="4">
        <v>2.7658780000000001E-2</v>
      </c>
      <c r="O1234">
        <v>-2.7864452439999998</v>
      </c>
      <c r="P1234">
        <v>1.7309600000000001</v>
      </c>
      <c r="Q1234">
        <v>2.4048801599999998</v>
      </c>
      <c r="R1234">
        <v>1.3587479017999999</v>
      </c>
      <c r="S1234">
        <v>2.4980056400000001</v>
      </c>
      <c r="T1234">
        <v>1.914645881</v>
      </c>
      <c r="U1234">
        <f t="shared" si="19"/>
        <v>2.1416830732528087</v>
      </c>
    </row>
    <row r="1235" spans="1:21" x14ac:dyDescent="0.2">
      <c r="A1235" t="s">
        <v>5137</v>
      </c>
      <c r="B1235">
        <v>20425</v>
      </c>
      <c r="C1235" t="s">
        <v>17204</v>
      </c>
      <c r="D1235" t="s">
        <v>14298</v>
      </c>
      <c r="E1235" t="s">
        <v>14299</v>
      </c>
      <c r="F1235">
        <v>11</v>
      </c>
      <c r="G1235" t="s">
        <v>17205</v>
      </c>
      <c r="H1235">
        <v>0.79096304689999997</v>
      </c>
      <c r="I1235">
        <v>0.50038417869999996</v>
      </c>
      <c r="J1235">
        <v>1.0815419150000001</v>
      </c>
      <c r="K1235">
        <v>4.0781632411000004</v>
      </c>
      <c r="L1235" s="4">
        <v>6.0327070000000003</v>
      </c>
      <c r="M1235" s="4">
        <v>1.070571E-4</v>
      </c>
      <c r="N1235" s="4">
        <v>1.059496E-3</v>
      </c>
      <c r="O1235">
        <v>1.0665945569999999</v>
      </c>
      <c r="P1235">
        <v>1.730229</v>
      </c>
      <c r="Q1235">
        <v>4.3610881900000003</v>
      </c>
      <c r="R1235">
        <v>3.6642815584999999</v>
      </c>
      <c r="S1235">
        <v>4.605389175</v>
      </c>
      <c r="T1235">
        <v>3.6818940420000001</v>
      </c>
      <c r="U1235">
        <f t="shared" si="19"/>
        <v>3.9703845251133907</v>
      </c>
    </row>
    <row r="1236" spans="1:21" x14ac:dyDescent="0.2">
      <c r="A1236" t="s">
        <v>12505</v>
      </c>
      <c r="B1236">
        <v>75974</v>
      </c>
      <c r="C1236" t="s">
        <v>15616</v>
      </c>
      <c r="D1236" t="s">
        <v>14298</v>
      </c>
      <c r="E1236" t="s">
        <v>14299</v>
      </c>
      <c r="F1236">
        <v>5</v>
      </c>
      <c r="G1236" t="s">
        <v>15617</v>
      </c>
      <c r="H1236">
        <v>0.79025348390000005</v>
      </c>
      <c r="I1236">
        <v>0.58900612419999998</v>
      </c>
      <c r="J1236">
        <v>0.99150084360000001</v>
      </c>
      <c r="K1236">
        <v>5.4793876683000002</v>
      </c>
      <c r="L1236" s="4">
        <v>8.7027450000000002</v>
      </c>
      <c r="M1236" s="4">
        <v>4.2510079999999998E-6</v>
      </c>
      <c r="N1236" s="4">
        <v>9.2849249999999995E-5</v>
      </c>
      <c r="O1236">
        <v>4.242893874</v>
      </c>
      <c r="P1236">
        <v>1.7293780000000001</v>
      </c>
      <c r="Q1236">
        <v>5.8230117300000002</v>
      </c>
      <c r="R1236">
        <v>5.0666919023999997</v>
      </c>
      <c r="S1236">
        <v>5.931450721</v>
      </c>
      <c r="T1236">
        <v>5.096396318</v>
      </c>
      <c r="U1236">
        <f t="shared" si="19"/>
        <v>5.3715080777304571</v>
      </c>
    </row>
    <row r="1237" spans="1:21" x14ac:dyDescent="0.2">
      <c r="A1237" t="s">
        <v>14121</v>
      </c>
      <c r="B1237">
        <v>11303</v>
      </c>
      <c r="C1237" t="s">
        <v>18620</v>
      </c>
      <c r="D1237" t="s">
        <v>14298</v>
      </c>
      <c r="E1237" t="s">
        <v>14299</v>
      </c>
      <c r="F1237">
        <v>2</v>
      </c>
      <c r="G1237" t="s">
        <v>18621</v>
      </c>
      <c r="H1237">
        <v>0.78999671029999996</v>
      </c>
      <c r="I1237">
        <v>0.42333308990000001</v>
      </c>
      <c r="J1237">
        <v>1.1566603306000001</v>
      </c>
      <c r="K1237">
        <v>4.9768185004000003</v>
      </c>
      <c r="L1237" s="4">
        <v>4.7750450000000004</v>
      </c>
      <c r="M1237" s="4">
        <v>6.7133760000000003E-4</v>
      </c>
      <c r="N1237" s="4">
        <v>4.4641769999999997E-3</v>
      </c>
      <c r="O1237">
        <v>-1.0567270559999999</v>
      </c>
      <c r="P1237">
        <v>1.729071</v>
      </c>
      <c r="Q1237">
        <v>5.6284520599999999</v>
      </c>
      <c r="R1237">
        <v>4.5049318162</v>
      </c>
      <c r="S1237">
        <v>5.0855888409999999</v>
      </c>
      <c r="T1237">
        <v>4.6883012849999997</v>
      </c>
      <c r="U1237">
        <f t="shared" si="19"/>
        <v>3.173059028347295</v>
      </c>
    </row>
    <row r="1238" spans="1:21" x14ac:dyDescent="0.2">
      <c r="A1238" t="s">
        <v>14024</v>
      </c>
      <c r="B1238">
        <v>50997</v>
      </c>
      <c r="C1238" t="s">
        <v>20118</v>
      </c>
      <c r="D1238" t="s">
        <v>14298</v>
      </c>
      <c r="E1238" t="s">
        <v>14299</v>
      </c>
      <c r="F1238">
        <v>6</v>
      </c>
      <c r="G1238" t="s">
        <v>20119</v>
      </c>
      <c r="H1238">
        <v>0.78699889420000002</v>
      </c>
      <c r="I1238">
        <v>0.34667530860000001</v>
      </c>
      <c r="J1238">
        <v>1.2273224797</v>
      </c>
      <c r="K1238">
        <v>3.7143185517999999</v>
      </c>
      <c r="L1238" s="4">
        <v>3.9611580000000002</v>
      </c>
      <c r="M1238" s="4">
        <v>2.4790929999999999E-3</v>
      </c>
      <c r="N1238" s="4">
        <v>1.222352E-2</v>
      </c>
      <c r="O1238">
        <v>-2.1416887949999999</v>
      </c>
      <c r="P1238">
        <v>1.725481</v>
      </c>
      <c r="Q1238">
        <v>4.38919353</v>
      </c>
      <c r="R1238">
        <v>3.4127427914999999</v>
      </c>
      <c r="S1238">
        <v>3.7719283620000001</v>
      </c>
      <c r="T1238">
        <v>3.283409528</v>
      </c>
      <c r="U1238">
        <f t="shared" si="19"/>
        <v>2.6057071809251076</v>
      </c>
    </row>
    <row r="1239" spans="1:21" x14ac:dyDescent="0.2">
      <c r="A1239" t="s">
        <v>11498</v>
      </c>
      <c r="B1239">
        <v>432572</v>
      </c>
      <c r="C1239" t="s">
        <v>17300</v>
      </c>
      <c r="D1239" t="s">
        <v>14298</v>
      </c>
      <c r="E1239" t="s">
        <v>14299</v>
      </c>
      <c r="F1239">
        <v>17</v>
      </c>
      <c r="G1239" t="s">
        <v>17301</v>
      </c>
      <c r="H1239">
        <v>0.78662500680000003</v>
      </c>
      <c r="I1239">
        <v>0.4912378348</v>
      </c>
      <c r="J1239">
        <v>1.0820121787999999</v>
      </c>
      <c r="K1239">
        <v>4.6983749871000002</v>
      </c>
      <c r="L1239" s="4">
        <v>5.9019589999999997</v>
      </c>
      <c r="M1239" s="4">
        <v>1.2823859999999999E-4</v>
      </c>
      <c r="N1239" s="4">
        <v>1.2284539999999999E-3</v>
      </c>
      <c r="O1239">
        <v>0.74676142099999998</v>
      </c>
      <c r="P1239">
        <v>1.725034</v>
      </c>
      <c r="Q1239">
        <v>4.9254063800000001</v>
      </c>
      <c r="R1239">
        <v>4.2694372077000002</v>
      </c>
      <c r="S1239">
        <v>5.2826999639999999</v>
      </c>
      <c r="T1239">
        <v>4.3159563969999999</v>
      </c>
      <c r="U1239">
        <f t="shared" si="19"/>
        <v>3.8919812318859259</v>
      </c>
    </row>
    <row r="1240" spans="1:21" x14ac:dyDescent="0.2">
      <c r="A1240" t="s">
        <v>6744</v>
      </c>
      <c r="B1240">
        <v>52679</v>
      </c>
      <c r="C1240" t="s">
        <v>15450</v>
      </c>
      <c r="D1240" t="s">
        <v>14298</v>
      </c>
      <c r="E1240" t="s">
        <v>14299</v>
      </c>
      <c r="F1240">
        <v>9</v>
      </c>
      <c r="G1240" t="s">
        <v>15451</v>
      </c>
      <c r="H1240">
        <v>0.78578658700000004</v>
      </c>
      <c r="I1240">
        <v>0.5965817752</v>
      </c>
      <c r="J1240">
        <v>0.97499139879999996</v>
      </c>
      <c r="K1240">
        <v>5.5928247727000002</v>
      </c>
      <c r="L1240" s="4">
        <v>9.2043359999999996</v>
      </c>
      <c r="M1240" s="4">
        <v>2.5232330000000001E-6</v>
      </c>
      <c r="N1240" s="4">
        <v>6.317668E-5</v>
      </c>
      <c r="O1240">
        <v>4.7848544090000003</v>
      </c>
      <c r="P1240">
        <v>1.724032</v>
      </c>
      <c r="Q1240">
        <v>5.9925932800000004</v>
      </c>
      <c r="R1240">
        <v>5.1977737135000002</v>
      </c>
      <c r="S1240">
        <v>5.9782707620000002</v>
      </c>
      <c r="T1240">
        <v>5.2026613409999998</v>
      </c>
      <c r="U1240">
        <f t="shared" si="19"/>
        <v>5.5980426440753401</v>
      </c>
    </row>
    <row r="1241" spans="1:21" x14ac:dyDescent="0.2">
      <c r="A1241" t="s">
        <v>11239</v>
      </c>
      <c r="B1241">
        <v>116838</v>
      </c>
      <c r="C1241" t="s">
        <v>25274</v>
      </c>
      <c r="D1241" t="s">
        <v>14298</v>
      </c>
      <c r="E1241" t="s">
        <v>14299</v>
      </c>
      <c r="F1241">
        <v>12</v>
      </c>
      <c r="G1241" t="s">
        <v>25275</v>
      </c>
      <c r="H1241">
        <v>0.78508086730000004</v>
      </c>
      <c r="I1241">
        <v>6.5522859500000002E-2</v>
      </c>
      <c r="J1241">
        <v>1.5046388750999999</v>
      </c>
      <c r="K1241">
        <v>0.57068049320000003</v>
      </c>
      <c r="L1241" s="4">
        <v>2.418069</v>
      </c>
      <c r="M1241" s="4">
        <v>3.5282630000000002E-2</v>
      </c>
      <c r="N1241" s="4">
        <v>9.2072329999999994E-2</v>
      </c>
      <c r="O1241">
        <v>-3.9802510639999999</v>
      </c>
      <c r="P1241">
        <v>1.7231890000000001</v>
      </c>
      <c r="Q1241">
        <v>0.86331026</v>
      </c>
      <c r="R1241">
        <v>0.19492309990000001</v>
      </c>
      <c r="S1241">
        <v>1.0812183580000001</v>
      </c>
      <c r="T1241">
        <v>0.14327025600000001</v>
      </c>
      <c r="U1241">
        <f t="shared" si="19"/>
        <v>1.4524390496196897</v>
      </c>
    </row>
    <row r="1242" spans="1:21" x14ac:dyDescent="0.2">
      <c r="A1242" t="s">
        <v>13441</v>
      </c>
      <c r="B1242">
        <v>12628</v>
      </c>
      <c r="C1242" t="s">
        <v>23591</v>
      </c>
      <c r="D1242" t="s">
        <v>14298</v>
      </c>
      <c r="E1242" t="s">
        <v>14299</v>
      </c>
      <c r="F1242">
        <v>8</v>
      </c>
      <c r="G1242" t="s">
        <v>23592</v>
      </c>
      <c r="H1242">
        <v>0.78485781430000001</v>
      </c>
      <c r="I1242">
        <v>0.16598467759999999</v>
      </c>
      <c r="J1242">
        <v>1.403730951</v>
      </c>
      <c r="K1242">
        <v>1.2708509583000001</v>
      </c>
      <c r="L1242" s="4">
        <v>2.810667</v>
      </c>
      <c r="M1242" s="4">
        <v>1.7793400000000001E-2</v>
      </c>
      <c r="N1242" s="4">
        <v>5.4851829999999997E-2</v>
      </c>
      <c r="O1242">
        <v>-3.4865318520000002</v>
      </c>
      <c r="P1242">
        <v>1.722923</v>
      </c>
      <c r="Q1242">
        <v>1.82541365</v>
      </c>
      <c r="R1242">
        <v>0.81000558899999997</v>
      </c>
      <c r="S1242">
        <v>1.4715334280000001</v>
      </c>
      <c r="T1242">
        <v>0.97645116600000004</v>
      </c>
      <c r="U1242">
        <f t="shared" si="19"/>
        <v>1.7497410580906976</v>
      </c>
    </row>
    <row r="1243" spans="1:21" x14ac:dyDescent="0.2">
      <c r="A1243" t="s">
        <v>13749</v>
      </c>
      <c r="B1243">
        <v>13078</v>
      </c>
      <c r="C1243" t="s">
        <v>23621</v>
      </c>
      <c r="D1243" t="s">
        <v>14298</v>
      </c>
      <c r="E1243" t="s">
        <v>14299</v>
      </c>
      <c r="F1243">
        <v>3</v>
      </c>
      <c r="G1243" t="s">
        <v>23622</v>
      </c>
      <c r="H1243">
        <v>0.78399141719999998</v>
      </c>
      <c r="I1243">
        <v>0.16369591410000001</v>
      </c>
      <c r="J1243">
        <v>1.4042869201999999</v>
      </c>
      <c r="K1243">
        <v>7.7003514760999998</v>
      </c>
      <c r="L1243" s="4">
        <v>2.801126</v>
      </c>
      <c r="M1243" s="4">
        <v>1.8092380000000002E-2</v>
      </c>
      <c r="N1243" s="4">
        <v>5.5582449999999999E-2</v>
      </c>
      <c r="O1243">
        <v>-4.7129831260000001</v>
      </c>
      <c r="P1243">
        <v>1.7218880000000001</v>
      </c>
      <c r="Q1243">
        <v>8.4417458500000002</v>
      </c>
      <c r="R1243">
        <v>7.8278722963999998</v>
      </c>
      <c r="S1243">
        <v>7.7335934630000001</v>
      </c>
      <c r="T1243">
        <v>6.7981942929999999</v>
      </c>
      <c r="U1243">
        <f t="shared" si="19"/>
        <v>1.7425042992054689</v>
      </c>
    </row>
    <row r="1244" spans="1:21" x14ac:dyDescent="0.2">
      <c r="A1244" t="s">
        <v>13925</v>
      </c>
      <c r="B1244">
        <v>329739</v>
      </c>
      <c r="C1244" t="s">
        <v>16269</v>
      </c>
      <c r="D1244" t="s">
        <v>14298</v>
      </c>
      <c r="E1244" t="s">
        <v>14299</v>
      </c>
      <c r="F1244">
        <v>2</v>
      </c>
      <c r="G1244" t="s">
        <v>16270</v>
      </c>
      <c r="H1244">
        <v>0.78350827150000002</v>
      </c>
      <c r="I1244">
        <v>0.54517821450000004</v>
      </c>
      <c r="J1244">
        <v>1.0218383284999999</v>
      </c>
      <c r="K1244">
        <v>5.1049011265999997</v>
      </c>
      <c r="L1244" s="4">
        <v>7.285927</v>
      </c>
      <c r="M1244" s="4">
        <v>2.1244810000000001E-5</v>
      </c>
      <c r="N1244" s="4">
        <v>3.1013539999999999E-4</v>
      </c>
      <c r="O1244">
        <v>2.5826518209999998</v>
      </c>
      <c r="P1244">
        <v>1.721312</v>
      </c>
      <c r="Q1244">
        <v>5.6030783700000004</v>
      </c>
      <c r="R1244">
        <v>4.7342782629000002</v>
      </c>
      <c r="S1244">
        <v>5.376998436</v>
      </c>
      <c r="T1244">
        <v>4.7052494390000001</v>
      </c>
      <c r="U1244">
        <f t="shared" si="19"/>
        <v>4.6727471486093242</v>
      </c>
    </row>
    <row r="1245" spans="1:21" x14ac:dyDescent="0.2">
      <c r="A1245" t="s">
        <v>12955</v>
      </c>
      <c r="B1245">
        <v>241447</v>
      </c>
      <c r="C1245" t="s">
        <v>15394</v>
      </c>
      <c r="D1245" t="s">
        <v>14298</v>
      </c>
      <c r="E1245" t="s">
        <v>14299</v>
      </c>
      <c r="F1245">
        <v>7</v>
      </c>
      <c r="G1245" t="s">
        <v>15395</v>
      </c>
      <c r="H1245">
        <v>0.78318991839999996</v>
      </c>
      <c r="I1245">
        <v>0.59873893869999995</v>
      </c>
      <c r="J1245">
        <v>0.96764089819999999</v>
      </c>
      <c r="K1245">
        <v>6.0821466300000004</v>
      </c>
      <c r="L1245" s="4">
        <v>9.4103580000000004</v>
      </c>
      <c r="M1245" s="4">
        <v>2.0499909999999998E-6</v>
      </c>
      <c r="N1245" s="4">
        <v>5.3976839999999997E-5</v>
      </c>
      <c r="O1245">
        <v>4.9544600069999998</v>
      </c>
      <c r="P1245">
        <v>1.7209319999999999</v>
      </c>
      <c r="Q1245">
        <v>6.4758375099999999</v>
      </c>
      <c r="R1245">
        <v>5.7456211859000001</v>
      </c>
      <c r="S1245">
        <v>6.4705312089999998</v>
      </c>
      <c r="T1245">
        <v>5.6365966179999996</v>
      </c>
      <c r="U1245">
        <f t="shared" si="19"/>
        <v>5.688248045607132</v>
      </c>
    </row>
    <row r="1246" spans="1:21" x14ac:dyDescent="0.2">
      <c r="A1246" t="s">
        <v>13434</v>
      </c>
      <c r="B1246">
        <v>54125</v>
      </c>
      <c r="C1246" t="s">
        <v>17944</v>
      </c>
      <c r="D1246" t="s">
        <v>14298</v>
      </c>
      <c r="E1246" t="s">
        <v>14299</v>
      </c>
      <c r="F1246">
        <v>6</v>
      </c>
      <c r="G1246" t="s">
        <v>17945</v>
      </c>
      <c r="H1246">
        <v>0.78313712719999995</v>
      </c>
      <c r="I1246">
        <v>0.45289055630000002</v>
      </c>
      <c r="J1246">
        <v>1.1133836981</v>
      </c>
      <c r="K1246">
        <v>3.6526604318000002</v>
      </c>
      <c r="L1246" s="4">
        <v>5.255566</v>
      </c>
      <c r="M1246" s="4">
        <v>3.2419730000000002E-4</v>
      </c>
      <c r="N1246" s="4">
        <v>2.5547669999999999E-3</v>
      </c>
      <c r="O1246">
        <v>-4.2291109999999998E-3</v>
      </c>
      <c r="P1246">
        <v>1.720869</v>
      </c>
      <c r="Q1246">
        <v>4.1798851199999998</v>
      </c>
      <c r="R1246">
        <v>3.2552770068000001</v>
      </c>
      <c r="S1246">
        <v>3.8845657920000001</v>
      </c>
      <c r="T1246">
        <v>3.2909138100000002</v>
      </c>
      <c r="U1246">
        <f t="shared" si="19"/>
        <v>3.4891906063906006</v>
      </c>
    </row>
    <row r="1247" spans="1:21" x14ac:dyDescent="0.2">
      <c r="A1247" t="s">
        <v>11887</v>
      </c>
      <c r="B1247">
        <v>67574</v>
      </c>
      <c r="C1247" t="s">
        <v>18460</v>
      </c>
      <c r="D1247" t="s">
        <v>14298</v>
      </c>
      <c r="E1247" t="s">
        <v>14299</v>
      </c>
      <c r="F1247">
        <v>14</v>
      </c>
      <c r="G1247" t="s">
        <v>18461</v>
      </c>
      <c r="H1247">
        <v>0.78257223379999996</v>
      </c>
      <c r="I1247">
        <v>0.42620722649999998</v>
      </c>
      <c r="J1247">
        <v>1.1389372411000001</v>
      </c>
      <c r="K1247">
        <v>3.7451993862999999</v>
      </c>
      <c r="L1247" s="4">
        <v>4.8668659999999999</v>
      </c>
      <c r="M1247" s="4">
        <v>5.8267499999999995E-4</v>
      </c>
      <c r="N1247" s="4">
        <v>4.0237670000000001E-3</v>
      </c>
      <c r="O1247">
        <v>-0.63853448599999996</v>
      </c>
      <c r="P1247">
        <v>1.7201949999999999</v>
      </c>
      <c r="Q1247">
        <v>3.9775538799999999</v>
      </c>
      <c r="R1247">
        <v>3.2198172790999999</v>
      </c>
      <c r="S1247">
        <v>4.3298828809999996</v>
      </c>
      <c r="T1247">
        <v>3.4535435099999998</v>
      </c>
      <c r="U1247">
        <f t="shared" si="19"/>
        <v>3.2345736151601758</v>
      </c>
    </row>
    <row r="1248" spans="1:21" x14ac:dyDescent="0.2">
      <c r="A1248" t="s">
        <v>8605</v>
      </c>
      <c r="B1248">
        <v>223645</v>
      </c>
      <c r="C1248" t="s">
        <v>24149</v>
      </c>
      <c r="D1248" t="s">
        <v>14298</v>
      </c>
      <c r="E1248" t="s">
        <v>14299</v>
      </c>
      <c r="F1248">
        <v>1</v>
      </c>
      <c r="G1248" t="s">
        <v>24150</v>
      </c>
      <c r="H1248">
        <v>0.78184835480000003</v>
      </c>
      <c r="I1248">
        <v>0.1306524593</v>
      </c>
      <c r="J1248">
        <v>1.4330442504000001</v>
      </c>
      <c r="K1248">
        <v>4.2801584716000001</v>
      </c>
      <c r="L1248" s="4">
        <v>2.660914</v>
      </c>
      <c r="M1248" s="4">
        <v>2.3112629999999999E-2</v>
      </c>
      <c r="N1248" s="4">
        <v>6.7206940000000007E-2</v>
      </c>
      <c r="O1248">
        <v>-4.5435659340000001</v>
      </c>
      <c r="P1248">
        <v>1.7193320000000001</v>
      </c>
      <c r="Q1248">
        <v>4.2449012699999997</v>
      </c>
      <c r="R1248">
        <v>4.2650950071000002</v>
      </c>
      <c r="S1248">
        <v>5.1470984780000002</v>
      </c>
      <c r="T1248">
        <v>3.4635391270000002</v>
      </c>
      <c r="U1248">
        <f t="shared" si="19"/>
        <v>1.6361506330799802</v>
      </c>
    </row>
    <row r="1249" spans="1:21" x14ac:dyDescent="0.2">
      <c r="A1249" t="s">
        <v>13241</v>
      </c>
      <c r="B1249">
        <v>70892</v>
      </c>
      <c r="C1249" t="s">
        <v>17016</v>
      </c>
      <c r="D1249" t="s">
        <v>14298</v>
      </c>
      <c r="E1249" t="s">
        <v>14299</v>
      </c>
      <c r="F1249">
        <v>6</v>
      </c>
      <c r="G1249" t="s">
        <v>17017</v>
      </c>
      <c r="H1249">
        <v>0.78133240459999997</v>
      </c>
      <c r="I1249">
        <v>0.50282827240000005</v>
      </c>
      <c r="J1249">
        <v>1.0598365369</v>
      </c>
      <c r="K1249">
        <v>4.4265121808999996</v>
      </c>
      <c r="L1249" s="4">
        <v>6.2176210000000003</v>
      </c>
      <c r="M1249" s="4">
        <v>8.3262550000000001E-5</v>
      </c>
      <c r="N1249" s="4">
        <v>8.8113389999999996E-4</v>
      </c>
      <c r="O1249">
        <v>1.2583192830000001</v>
      </c>
      <c r="P1249">
        <v>1.7187170000000001</v>
      </c>
      <c r="Q1249">
        <v>4.7758891600000002</v>
      </c>
      <c r="R1249">
        <v>3.8755608106000001</v>
      </c>
      <c r="S1249">
        <v>4.8714640349999998</v>
      </c>
      <c r="T1249">
        <v>4.1831347169999997</v>
      </c>
      <c r="U1249">
        <f t="shared" si="19"/>
        <v>4.079550292536795</v>
      </c>
    </row>
    <row r="1250" spans="1:21" x14ac:dyDescent="0.2">
      <c r="A1250" t="s">
        <v>12028</v>
      </c>
      <c r="B1250">
        <v>66878</v>
      </c>
      <c r="C1250" t="s">
        <v>15618</v>
      </c>
      <c r="D1250" t="s">
        <v>14298</v>
      </c>
      <c r="E1250" t="s">
        <v>14299</v>
      </c>
      <c r="F1250">
        <v>17</v>
      </c>
      <c r="G1250" t="s">
        <v>15619</v>
      </c>
      <c r="H1250">
        <v>0.78006074680000004</v>
      </c>
      <c r="I1250">
        <v>0.58130527720000003</v>
      </c>
      <c r="J1250">
        <v>0.97881621640000005</v>
      </c>
      <c r="K1250">
        <v>6.1855808053999999</v>
      </c>
      <c r="L1250" s="4">
        <v>8.6981999999999999</v>
      </c>
      <c r="M1250" s="4">
        <v>4.2716059999999996E-6</v>
      </c>
      <c r="N1250" s="4">
        <v>9.3016000000000005E-5</v>
      </c>
      <c r="O1250">
        <v>4.1595371180000003</v>
      </c>
      <c r="P1250">
        <v>1.717203</v>
      </c>
      <c r="Q1250">
        <v>6.5103688799999997</v>
      </c>
      <c r="R1250">
        <v>5.7267980425999996</v>
      </c>
      <c r="S1250">
        <v>6.645904335</v>
      </c>
      <c r="T1250">
        <v>5.8592519640000003</v>
      </c>
      <c r="U1250">
        <f t="shared" si="19"/>
        <v>5.3694088121398593</v>
      </c>
    </row>
    <row r="1251" spans="1:21" x14ac:dyDescent="0.2">
      <c r="A1251" t="s">
        <v>13058</v>
      </c>
      <c r="B1251">
        <v>546336</v>
      </c>
      <c r="C1251" t="s">
        <v>18360</v>
      </c>
      <c r="D1251" t="s">
        <v>14298</v>
      </c>
      <c r="E1251" t="s">
        <v>14299</v>
      </c>
      <c r="F1251">
        <v>10</v>
      </c>
      <c r="G1251" t="s">
        <v>18361</v>
      </c>
      <c r="H1251">
        <v>0.7799509429</v>
      </c>
      <c r="I1251">
        <v>0.4288582776</v>
      </c>
      <c r="J1251">
        <v>1.1310436082999999</v>
      </c>
      <c r="K1251">
        <v>2.9828970189000001</v>
      </c>
      <c r="L1251" s="4">
        <v>4.9234049999999998</v>
      </c>
      <c r="M1251" s="4">
        <v>5.3432830000000003E-4</v>
      </c>
      <c r="N1251" s="4">
        <v>3.7790100000000002E-3</v>
      </c>
      <c r="O1251">
        <v>-0.36107824599999999</v>
      </c>
      <c r="P1251">
        <v>1.7170719999999999</v>
      </c>
      <c r="Q1251">
        <v>3.3845471599999999</v>
      </c>
      <c r="R1251">
        <v>2.6156562049000001</v>
      </c>
      <c r="S1251">
        <v>3.3576138370000002</v>
      </c>
      <c r="T1251">
        <v>2.573770873</v>
      </c>
      <c r="U1251">
        <f t="shared" si="19"/>
        <v>3.2721918233683644</v>
      </c>
    </row>
    <row r="1252" spans="1:21" x14ac:dyDescent="0.2">
      <c r="A1252" t="s">
        <v>12234</v>
      </c>
      <c r="B1252" t="s">
        <v>14407</v>
      </c>
      <c r="C1252" t="s">
        <v>21557</v>
      </c>
      <c r="D1252" t="s">
        <v>14520</v>
      </c>
      <c r="E1252" t="s">
        <v>14299</v>
      </c>
      <c r="F1252">
        <v>1</v>
      </c>
      <c r="G1252" t="s">
        <v>21558</v>
      </c>
      <c r="H1252">
        <v>0.77905170209999997</v>
      </c>
      <c r="I1252">
        <v>0.27228914050000003</v>
      </c>
      <c r="J1252">
        <v>1.2858142637000001</v>
      </c>
      <c r="K1252">
        <v>1.8939392560999999</v>
      </c>
      <c r="L1252" s="4">
        <v>3.407076</v>
      </c>
      <c r="M1252" s="4">
        <v>6.3209570000000003E-3</v>
      </c>
      <c r="N1252" s="4">
        <v>2.496717E-2</v>
      </c>
      <c r="O1252">
        <v>-2.6158385489999998</v>
      </c>
      <c r="P1252">
        <v>1.7160029999999999</v>
      </c>
      <c r="Q1252">
        <v>2.1830994399999999</v>
      </c>
      <c r="R1252">
        <v>1.5846293092999999</v>
      </c>
      <c r="S1252">
        <v>2.4003423800000001</v>
      </c>
      <c r="T1252">
        <v>1.4076858919999999</v>
      </c>
      <c r="U1252">
        <f t="shared" si="19"/>
        <v>2.1992171640665168</v>
      </c>
    </row>
    <row r="1253" spans="1:21" x14ac:dyDescent="0.2">
      <c r="A1253" t="s">
        <v>4810</v>
      </c>
      <c r="B1253">
        <v>71653</v>
      </c>
      <c r="C1253" t="s">
        <v>20792</v>
      </c>
      <c r="D1253" t="s">
        <v>14298</v>
      </c>
      <c r="E1253" t="s">
        <v>14299</v>
      </c>
      <c r="F1253">
        <v>3</v>
      </c>
      <c r="G1253" t="s">
        <v>20793</v>
      </c>
      <c r="H1253">
        <v>0.77870409819999997</v>
      </c>
      <c r="I1253">
        <v>0.30863922500000002</v>
      </c>
      <c r="J1253">
        <v>1.2487689714000001</v>
      </c>
      <c r="K1253">
        <v>2.0977672721</v>
      </c>
      <c r="L1253" s="4">
        <v>3.6714250000000002</v>
      </c>
      <c r="M1253" s="4">
        <v>4.0280749999999999E-3</v>
      </c>
      <c r="N1253" s="4">
        <v>1.7796449999999998E-2</v>
      </c>
      <c r="O1253">
        <v>-2.214210628</v>
      </c>
      <c r="P1253">
        <v>1.715589</v>
      </c>
      <c r="Q1253">
        <v>2.4553796499999998</v>
      </c>
      <c r="R1253">
        <v>1.8277802908</v>
      </c>
      <c r="S1253">
        <v>2.5188391430000001</v>
      </c>
      <c r="T1253">
        <v>1.5890700090000001</v>
      </c>
      <c r="U1253">
        <f t="shared" si="19"/>
        <v>2.3949024517770825</v>
      </c>
    </row>
    <row r="1254" spans="1:21" x14ac:dyDescent="0.2">
      <c r="A1254" t="s">
        <v>13557</v>
      </c>
      <c r="B1254">
        <v>22409</v>
      </c>
      <c r="C1254" t="s">
        <v>22891</v>
      </c>
      <c r="D1254" t="s">
        <v>14298</v>
      </c>
      <c r="E1254" t="s">
        <v>14299</v>
      </c>
      <c r="F1254">
        <v>2</v>
      </c>
      <c r="G1254" t="s">
        <v>22892</v>
      </c>
      <c r="H1254">
        <v>0.77799963179999998</v>
      </c>
      <c r="I1254">
        <v>0.2030505846</v>
      </c>
      <c r="J1254">
        <v>1.352948679</v>
      </c>
      <c r="K1254">
        <v>1.4144756101</v>
      </c>
      <c r="L1254" s="4">
        <v>2.9989560000000002</v>
      </c>
      <c r="M1254" s="4">
        <v>1.2811039999999999E-2</v>
      </c>
      <c r="N1254" s="4">
        <v>4.2710199999999997E-2</v>
      </c>
      <c r="O1254">
        <v>-3.1998398849999998</v>
      </c>
      <c r="P1254">
        <v>1.7147520000000001</v>
      </c>
      <c r="Q1254">
        <v>1.8471905900000001</v>
      </c>
      <c r="R1254">
        <v>1.1672667569999999</v>
      </c>
      <c r="S1254">
        <v>1.7434459849999999</v>
      </c>
      <c r="T1254">
        <v>0.89999910500000002</v>
      </c>
      <c r="U1254">
        <f t="shared" si="19"/>
        <v>1.892415612805856</v>
      </c>
    </row>
    <row r="1255" spans="1:21" x14ac:dyDescent="0.2">
      <c r="A1255" t="s">
        <v>13193</v>
      </c>
      <c r="B1255">
        <v>20469</v>
      </c>
      <c r="C1255" t="s">
        <v>16560</v>
      </c>
      <c r="D1255" t="s">
        <v>14298</v>
      </c>
      <c r="E1255" t="s">
        <v>14299</v>
      </c>
      <c r="F1255">
        <v>13</v>
      </c>
      <c r="G1255" t="s">
        <v>16561</v>
      </c>
      <c r="H1255">
        <v>0.77790548479999999</v>
      </c>
      <c r="I1255">
        <v>0.52671034130000005</v>
      </c>
      <c r="J1255">
        <v>1.0291006281999999</v>
      </c>
      <c r="K1255">
        <v>4.5821025601000001</v>
      </c>
      <c r="L1255" s="4">
        <v>6.8633420000000003</v>
      </c>
      <c r="M1255" s="4">
        <v>3.5851730000000003E-5</v>
      </c>
      <c r="N1255" s="4">
        <v>4.5609250000000002E-4</v>
      </c>
      <c r="O1255">
        <v>2.120022901</v>
      </c>
      <c r="P1255">
        <v>1.7146399999999999</v>
      </c>
      <c r="Q1255">
        <v>5.0195150899999996</v>
      </c>
      <c r="R1255">
        <v>4.2952194879999999</v>
      </c>
      <c r="S1255">
        <v>4.9114027809999996</v>
      </c>
      <c r="T1255">
        <v>4.1022728839999996</v>
      </c>
      <c r="U1255">
        <f t="shared" si="19"/>
        <v>4.4454898829159593</v>
      </c>
    </row>
    <row r="1256" spans="1:21" x14ac:dyDescent="0.2">
      <c r="A1256" t="s">
        <v>13199</v>
      </c>
      <c r="B1256">
        <v>14252</v>
      </c>
      <c r="C1256" t="s">
        <v>15608</v>
      </c>
      <c r="D1256" t="s">
        <v>14298</v>
      </c>
      <c r="E1256" t="s">
        <v>14299</v>
      </c>
      <c r="F1256">
        <v>5</v>
      </c>
      <c r="G1256" t="s">
        <v>15609</v>
      </c>
      <c r="H1256">
        <v>0.77773343090000002</v>
      </c>
      <c r="I1256">
        <v>0.58012317120000001</v>
      </c>
      <c r="J1256">
        <v>0.97534369070000004</v>
      </c>
      <c r="K1256">
        <v>5.8518638756000003</v>
      </c>
      <c r="L1256" s="4">
        <v>8.7225070000000002</v>
      </c>
      <c r="M1256" s="4">
        <v>4.1626980000000003E-6</v>
      </c>
      <c r="N1256" s="4">
        <v>9.1477370000000004E-5</v>
      </c>
      <c r="O1256">
        <v>4.2196512540000004</v>
      </c>
      <c r="P1256">
        <v>1.7144349999999999</v>
      </c>
      <c r="Q1256">
        <v>6.3009621600000001</v>
      </c>
      <c r="R1256">
        <v>5.5072316653</v>
      </c>
      <c r="S1256">
        <v>6.1748474509999998</v>
      </c>
      <c r="T1256">
        <v>5.4244142220000002</v>
      </c>
      <c r="U1256">
        <f t="shared" si="19"/>
        <v>5.3806250956448292</v>
      </c>
    </row>
    <row r="1257" spans="1:21" x14ac:dyDescent="0.2">
      <c r="A1257" t="s">
        <v>13019</v>
      </c>
      <c r="B1257" t="s">
        <v>14407</v>
      </c>
      <c r="C1257" t="s">
        <v>22851</v>
      </c>
      <c r="D1257" t="s">
        <v>14409</v>
      </c>
      <c r="E1257" t="s">
        <v>14299</v>
      </c>
      <c r="F1257">
        <v>4</v>
      </c>
      <c r="G1257" t="s">
        <v>22852</v>
      </c>
      <c r="H1257">
        <v>0.77729924299999997</v>
      </c>
      <c r="I1257">
        <v>0.20534796080000001</v>
      </c>
      <c r="J1257">
        <v>1.3492505253</v>
      </c>
      <c r="K1257">
        <v>1.5457803986</v>
      </c>
      <c r="L1257" s="4">
        <v>3.0119600000000002</v>
      </c>
      <c r="M1257" s="4">
        <v>1.252411E-2</v>
      </c>
      <c r="N1257" s="4">
        <v>4.1961470000000001E-2</v>
      </c>
      <c r="O1257">
        <v>-3.208479509</v>
      </c>
      <c r="P1257">
        <v>1.713919</v>
      </c>
      <c r="Q1257">
        <v>1.7921192100000001</v>
      </c>
      <c r="R1257">
        <v>1.2398705059999999</v>
      </c>
      <c r="S1257">
        <v>2.102076963</v>
      </c>
      <c r="T1257">
        <v>1.0490549149999999</v>
      </c>
      <c r="U1257">
        <f t="shared" si="19"/>
        <v>1.9022531266042109</v>
      </c>
    </row>
    <row r="1258" spans="1:21" x14ac:dyDescent="0.2">
      <c r="A1258" t="s">
        <v>13741</v>
      </c>
      <c r="B1258">
        <v>71586</v>
      </c>
      <c r="C1258" t="s">
        <v>22777</v>
      </c>
      <c r="D1258" t="s">
        <v>14298</v>
      </c>
      <c r="E1258" t="s">
        <v>14299</v>
      </c>
      <c r="F1258">
        <v>5</v>
      </c>
      <c r="G1258" t="s">
        <v>22778</v>
      </c>
      <c r="H1258">
        <v>0.77684900899999998</v>
      </c>
      <c r="I1258">
        <v>0.2089443466</v>
      </c>
      <c r="J1258">
        <v>1.3447536712999999</v>
      </c>
      <c r="K1258">
        <v>1.4401863207000001</v>
      </c>
      <c r="L1258" s="4">
        <v>3.0316649999999998</v>
      </c>
      <c r="M1258" s="4">
        <v>1.210169E-2</v>
      </c>
      <c r="N1258" s="4">
        <v>4.0899499999999998E-2</v>
      </c>
      <c r="O1258">
        <v>-3.1501556719999999</v>
      </c>
      <c r="P1258">
        <v>1.7133849999999999</v>
      </c>
      <c r="Q1258">
        <v>1.9106159700000001</v>
      </c>
      <c r="R1258">
        <v>1.1295470911000001</v>
      </c>
      <c r="S1258">
        <v>1.7256347089999999</v>
      </c>
      <c r="T1258">
        <v>0.99494750899999995</v>
      </c>
      <c r="U1258">
        <f t="shared" si="19"/>
        <v>1.9171539762601228</v>
      </c>
    </row>
    <row r="1259" spans="1:21" x14ac:dyDescent="0.2">
      <c r="A1259" t="s">
        <v>13347</v>
      </c>
      <c r="B1259">
        <v>80285</v>
      </c>
      <c r="C1259" t="s">
        <v>23687</v>
      </c>
      <c r="D1259" t="s">
        <v>14298</v>
      </c>
      <c r="E1259" t="s">
        <v>14299</v>
      </c>
      <c r="F1259">
        <v>7</v>
      </c>
      <c r="G1259" t="s">
        <v>23688</v>
      </c>
      <c r="H1259">
        <v>0.7766746457</v>
      </c>
      <c r="I1259">
        <v>0.15862436969999999</v>
      </c>
      <c r="J1259">
        <v>1.3947249217</v>
      </c>
      <c r="K1259">
        <v>1.9600905143</v>
      </c>
      <c r="L1259" s="4">
        <v>2.7850649999999999</v>
      </c>
      <c r="M1259" s="4">
        <v>1.8607120000000001E-2</v>
      </c>
      <c r="N1259" s="4">
        <v>5.676279E-2</v>
      </c>
      <c r="O1259">
        <v>-3.7091092809999999</v>
      </c>
      <c r="P1259">
        <v>1.7131780000000001</v>
      </c>
      <c r="Q1259">
        <v>2.5110085099999999</v>
      </c>
      <c r="R1259">
        <v>1.9838994927</v>
      </c>
      <c r="S1259">
        <v>2.1294274510000002</v>
      </c>
      <c r="T1259">
        <v>1.2160265990000001</v>
      </c>
      <c r="U1259">
        <f t="shared" si="19"/>
        <v>1.7303208415333649</v>
      </c>
    </row>
    <row r="1260" spans="1:21" x14ac:dyDescent="0.2">
      <c r="A1260" t="s">
        <v>13601</v>
      </c>
      <c r="B1260" t="s">
        <v>14407</v>
      </c>
      <c r="C1260" t="s">
        <v>24828</v>
      </c>
      <c r="D1260" t="s">
        <v>15298</v>
      </c>
      <c r="E1260" t="s">
        <v>14299</v>
      </c>
      <c r="F1260">
        <v>1</v>
      </c>
      <c r="G1260" t="s">
        <v>24829</v>
      </c>
      <c r="H1260">
        <v>0.77635589989999998</v>
      </c>
      <c r="I1260">
        <v>8.9138309299999996E-2</v>
      </c>
      <c r="J1260">
        <v>1.4635734905</v>
      </c>
      <c r="K1260">
        <v>0.95192528089999995</v>
      </c>
      <c r="L1260" s="4">
        <v>2.5037250000000002</v>
      </c>
      <c r="M1260" s="4">
        <v>3.0401170000000002E-2</v>
      </c>
      <c r="N1260" s="4">
        <v>8.2731750000000007E-2</v>
      </c>
      <c r="O1260">
        <v>-3.9248582600000002</v>
      </c>
      <c r="P1260">
        <v>1.712799</v>
      </c>
      <c r="Q1260">
        <v>1.2043471800000001</v>
      </c>
      <c r="R1260">
        <v>0.33408584759999999</v>
      </c>
      <c r="S1260">
        <v>1.5136589039999999</v>
      </c>
      <c r="T1260">
        <v>0.75560919599999998</v>
      </c>
      <c r="U1260">
        <f t="shared" si="19"/>
        <v>1.5171097020897324</v>
      </c>
    </row>
    <row r="1261" spans="1:21" x14ac:dyDescent="0.2">
      <c r="A1261" t="s">
        <v>13010</v>
      </c>
      <c r="B1261">
        <v>18984</v>
      </c>
      <c r="C1261" t="s">
        <v>15581</v>
      </c>
      <c r="D1261" t="s">
        <v>14298</v>
      </c>
      <c r="E1261" t="s">
        <v>14299</v>
      </c>
      <c r="F1261">
        <v>9</v>
      </c>
      <c r="G1261" t="s">
        <v>15582</v>
      </c>
      <c r="H1261">
        <v>0.77635004559999998</v>
      </c>
      <c r="I1261">
        <v>0.57972479499999996</v>
      </c>
      <c r="J1261">
        <v>0.9729752961</v>
      </c>
      <c r="K1261">
        <v>6.1185410376</v>
      </c>
      <c r="L1261" s="4">
        <v>8.75061</v>
      </c>
      <c r="M1261" s="4">
        <v>4.0405209999999996E-6</v>
      </c>
      <c r="N1261" s="4">
        <v>9.01828E-5</v>
      </c>
      <c r="O1261">
        <v>4.2248907219999996</v>
      </c>
      <c r="P1261">
        <v>1.7127920000000001</v>
      </c>
      <c r="Q1261">
        <v>6.46487473</v>
      </c>
      <c r="R1261">
        <v>5.8103781377999999</v>
      </c>
      <c r="S1261">
        <v>6.5498522860000001</v>
      </c>
      <c r="T1261">
        <v>5.6490590000000003</v>
      </c>
      <c r="U1261">
        <f t="shared" si="19"/>
        <v>5.3935626317120295</v>
      </c>
    </row>
    <row r="1262" spans="1:21" x14ac:dyDescent="0.2">
      <c r="A1262" t="s">
        <v>6714</v>
      </c>
      <c r="B1262">
        <v>70348</v>
      </c>
      <c r="C1262" t="s">
        <v>21241</v>
      </c>
      <c r="D1262" t="s">
        <v>14298</v>
      </c>
      <c r="E1262" t="s">
        <v>14299</v>
      </c>
      <c r="F1262">
        <v>2</v>
      </c>
      <c r="G1262" t="s">
        <v>21242</v>
      </c>
      <c r="H1262">
        <v>0.77593148810000001</v>
      </c>
      <c r="I1262">
        <v>0.28688407840000002</v>
      </c>
      <c r="J1262">
        <v>1.2649788978000001</v>
      </c>
      <c r="K1262">
        <v>1.9389096911000001</v>
      </c>
      <c r="L1262" s="4">
        <v>3.5163530000000001</v>
      </c>
      <c r="M1262" s="4">
        <v>5.2425350000000004E-3</v>
      </c>
      <c r="N1262" s="4">
        <v>2.1655259999999999E-2</v>
      </c>
      <c r="O1262">
        <v>-2.4403389789999999</v>
      </c>
      <c r="P1262">
        <v>1.7122949999999999</v>
      </c>
      <c r="Q1262">
        <v>2.4048801599999998</v>
      </c>
      <c r="R1262">
        <v>1.5277669723</v>
      </c>
      <c r="S1262">
        <v>2.2339216190000002</v>
      </c>
      <c r="T1262">
        <v>1.5890700090000001</v>
      </c>
      <c r="U1262">
        <f t="shared" si="19"/>
        <v>2.2804586614336961</v>
      </c>
    </row>
    <row r="1263" spans="1:21" x14ac:dyDescent="0.2">
      <c r="A1263" t="s">
        <v>7012</v>
      </c>
      <c r="B1263">
        <v>382639</v>
      </c>
      <c r="C1263" t="s">
        <v>21998</v>
      </c>
      <c r="D1263" t="s">
        <v>14298</v>
      </c>
      <c r="E1263" t="s">
        <v>14299</v>
      </c>
      <c r="F1263">
        <v>3</v>
      </c>
      <c r="G1263" t="s">
        <v>21999</v>
      </c>
      <c r="H1263">
        <v>0.77589692730000004</v>
      </c>
      <c r="I1263">
        <v>0.24881599160000001</v>
      </c>
      <c r="J1263">
        <v>1.302977863</v>
      </c>
      <c r="K1263">
        <v>1.7580256207</v>
      </c>
      <c r="L1263" s="4">
        <v>3.2624719999999998</v>
      </c>
      <c r="M1263" s="4">
        <v>8.1086700000000001E-3</v>
      </c>
      <c r="N1263" s="4">
        <v>3.0184019999999999E-2</v>
      </c>
      <c r="O1263">
        <v>-2.8320249240000002</v>
      </c>
      <c r="P1263">
        <v>1.7122539999999999</v>
      </c>
      <c r="Q1263">
        <v>2.2662749299999998</v>
      </c>
      <c r="R1263">
        <v>1.3423534636000001</v>
      </c>
      <c r="S1263">
        <v>2.0020481449999998</v>
      </c>
      <c r="T1263">
        <v>1.4214259490000001</v>
      </c>
      <c r="U1263">
        <f t="shared" si="19"/>
        <v>2.0910503737825361</v>
      </c>
    </row>
    <row r="1264" spans="1:21" x14ac:dyDescent="0.2">
      <c r="A1264" t="s">
        <v>13814</v>
      </c>
      <c r="B1264">
        <v>71733</v>
      </c>
      <c r="C1264" t="s">
        <v>25618</v>
      </c>
      <c r="D1264" t="s">
        <v>14298</v>
      </c>
      <c r="E1264" t="s">
        <v>14299</v>
      </c>
      <c r="F1264">
        <v>4</v>
      </c>
      <c r="G1264" t="s">
        <v>25619</v>
      </c>
      <c r="H1264">
        <v>0.77582158369999998</v>
      </c>
      <c r="I1264">
        <v>4.4448319399999998E-2</v>
      </c>
      <c r="J1264">
        <v>1.5071948479999999</v>
      </c>
      <c r="K1264">
        <v>0.46856618999999999</v>
      </c>
      <c r="L1264" s="4">
        <v>2.3509470000000001</v>
      </c>
      <c r="M1264" s="4">
        <v>3.963614E-2</v>
      </c>
      <c r="N1264" s="4">
        <v>0.100296</v>
      </c>
      <c r="O1264">
        <v>-4.0679224180000002</v>
      </c>
      <c r="P1264">
        <v>1.7121649999999999</v>
      </c>
      <c r="Q1264">
        <v>0.84177709999999994</v>
      </c>
      <c r="R1264">
        <v>0.15792889239999999</v>
      </c>
      <c r="S1264">
        <v>0.870451262</v>
      </c>
      <c r="T1264">
        <v>4.1075089999999996E-3</v>
      </c>
      <c r="U1264">
        <f t="shared" si="19"/>
        <v>1.4019086462736745</v>
      </c>
    </row>
    <row r="1265" spans="1:21" x14ac:dyDescent="0.2">
      <c r="A1265" t="s">
        <v>8288</v>
      </c>
      <c r="B1265">
        <v>240084</v>
      </c>
      <c r="C1265" t="s">
        <v>16441</v>
      </c>
      <c r="D1265" t="s">
        <v>14298</v>
      </c>
      <c r="E1265" t="s">
        <v>14299</v>
      </c>
      <c r="F1265">
        <v>7</v>
      </c>
      <c r="G1265" t="s">
        <v>16442</v>
      </c>
      <c r="H1265">
        <v>0.77579789870000004</v>
      </c>
      <c r="I1265">
        <v>0.5314579291</v>
      </c>
      <c r="J1265">
        <v>1.0201378684</v>
      </c>
      <c r="K1265">
        <v>4.8594138173000001</v>
      </c>
      <c r="L1265" s="4">
        <v>7.0367819999999996</v>
      </c>
      <c r="M1265" s="4">
        <v>2.8847450000000001E-5</v>
      </c>
      <c r="N1265" s="4">
        <v>3.8689459999999997E-4</v>
      </c>
      <c r="O1265">
        <v>2.3001454680000002</v>
      </c>
      <c r="P1265">
        <v>1.712137</v>
      </c>
      <c r="Q1265">
        <v>5.2080335699999996</v>
      </c>
      <c r="R1265">
        <v>4.3495489650000003</v>
      </c>
      <c r="S1265">
        <v>5.2963389899999997</v>
      </c>
      <c r="T1265">
        <v>4.5837337470000001</v>
      </c>
      <c r="U1265">
        <f t="shared" si="19"/>
        <v>4.5398925707188056</v>
      </c>
    </row>
    <row r="1266" spans="1:21" x14ac:dyDescent="0.2">
      <c r="A1266" t="s">
        <v>13924</v>
      </c>
      <c r="B1266">
        <v>216961</v>
      </c>
      <c r="C1266" t="s">
        <v>22657</v>
      </c>
      <c r="D1266" t="s">
        <v>14298</v>
      </c>
      <c r="E1266" t="s">
        <v>14299</v>
      </c>
      <c r="F1266">
        <v>6</v>
      </c>
      <c r="G1266" t="s">
        <v>22658</v>
      </c>
      <c r="H1266">
        <v>0.77487575129999997</v>
      </c>
      <c r="I1266">
        <v>0.21447160400000001</v>
      </c>
      <c r="J1266">
        <v>1.3352798986000001</v>
      </c>
      <c r="K1266">
        <v>1.7123235833999999</v>
      </c>
      <c r="L1266" s="4">
        <v>3.0644369999999999</v>
      </c>
      <c r="M1266" s="4">
        <v>1.1430879999999999E-2</v>
      </c>
      <c r="N1266" s="4">
        <v>3.915805E-2</v>
      </c>
      <c r="O1266">
        <v>-3.1595068620000002</v>
      </c>
      <c r="P1266">
        <v>1.7110430000000001</v>
      </c>
      <c r="Q1266">
        <v>1.92092098</v>
      </c>
      <c r="R1266">
        <v>1.2574645659999999</v>
      </c>
      <c r="S1266">
        <v>2.3195303350000001</v>
      </c>
      <c r="T1266">
        <v>1.3513784520000001</v>
      </c>
      <c r="U1266">
        <f t="shared" si="19"/>
        <v>1.9419203343962519</v>
      </c>
    </row>
    <row r="1267" spans="1:21" x14ac:dyDescent="0.2">
      <c r="A1267" t="s">
        <v>13278</v>
      </c>
      <c r="B1267">
        <v>106628</v>
      </c>
      <c r="C1267" t="s">
        <v>15877</v>
      </c>
      <c r="D1267" t="s">
        <v>14298</v>
      </c>
      <c r="E1267" t="s">
        <v>14299</v>
      </c>
      <c r="F1267">
        <v>9</v>
      </c>
      <c r="G1267" t="s">
        <v>15878</v>
      </c>
      <c r="H1267">
        <v>0.77421520150000001</v>
      </c>
      <c r="I1267">
        <v>0.56190203189999999</v>
      </c>
      <c r="J1267">
        <v>0.98652837100000002</v>
      </c>
      <c r="K1267">
        <v>5.12573626</v>
      </c>
      <c r="L1267" s="4">
        <v>8.0817390000000007</v>
      </c>
      <c r="M1267" s="4">
        <v>8.384309E-6</v>
      </c>
      <c r="N1267" s="4">
        <v>1.527628E-4</v>
      </c>
      <c r="O1267">
        <v>3.570253369</v>
      </c>
      <c r="P1267">
        <v>1.710259</v>
      </c>
      <c r="Q1267">
        <v>5.5616933900000003</v>
      </c>
      <c r="R1267">
        <v>4.7248231004000001</v>
      </c>
      <c r="S1267">
        <v>5.4587869119999999</v>
      </c>
      <c r="T1267">
        <v>4.757641638</v>
      </c>
      <c r="U1267">
        <f t="shared" si="19"/>
        <v>5.0765327243343474</v>
      </c>
    </row>
    <row r="1268" spans="1:21" x14ac:dyDescent="0.2">
      <c r="A1268" t="s">
        <v>12029</v>
      </c>
      <c r="B1268">
        <v>268291</v>
      </c>
      <c r="C1268" t="s">
        <v>16075</v>
      </c>
      <c r="D1268" t="s">
        <v>14298</v>
      </c>
      <c r="E1268" t="s">
        <v>14299</v>
      </c>
      <c r="F1268">
        <v>1</v>
      </c>
      <c r="G1268" t="s">
        <v>16076</v>
      </c>
      <c r="H1268">
        <v>0.77389991550000004</v>
      </c>
      <c r="I1268">
        <v>0.550041958</v>
      </c>
      <c r="J1268">
        <v>0.99775787289999995</v>
      </c>
      <c r="K1268">
        <v>5.3079332576000002</v>
      </c>
      <c r="L1268" s="4">
        <v>7.6618259999999996</v>
      </c>
      <c r="M1268" s="4">
        <v>1.357481E-5</v>
      </c>
      <c r="N1268" s="4">
        <v>2.2000000000000001E-4</v>
      </c>
      <c r="O1268">
        <v>3.0276675829999999</v>
      </c>
      <c r="P1268">
        <v>1.709886</v>
      </c>
      <c r="Q1268">
        <v>5.6633952499999998</v>
      </c>
      <c r="R1268">
        <v>5.0313330549000002</v>
      </c>
      <c r="S1268">
        <v>5.7261946530000003</v>
      </c>
      <c r="T1268">
        <v>4.8108100699999996</v>
      </c>
      <c r="U1268">
        <f t="shared" si="19"/>
        <v>4.8672662403047893</v>
      </c>
    </row>
    <row r="1269" spans="1:21" x14ac:dyDescent="0.2">
      <c r="A1269" t="s">
        <v>13271</v>
      </c>
      <c r="B1269">
        <v>16181</v>
      </c>
      <c r="C1269" t="s">
        <v>20812</v>
      </c>
      <c r="D1269" t="s">
        <v>14298</v>
      </c>
      <c r="E1269" t="s">
        <v>14299</v>
      </c>
      <c r="F1269">
        <v>6</v>
      </c>
      <c r="G1269" t="s">
        <v>20813</v>
      </c>
      <c r="H1269">
        <v>0.77242917590000004</v>
      </c>
      <c r="I1269">
        <v>0.30445998610000002</v>
      </c>
      <c r="J1269">
        <v>1.2403983656999999</v>
      </c>
      <c r="K1269">
        <v>2.1534095245999998</v>
      </c>
      <c r="L1269" s="4">
        <v>3.6581489999999999</v>
      </c>
      <c r="M1269" s="4">
        <v>4.1195870000000001E-3</v>
      </c>
      <c r="N1269" s="4">
        <v>1.8144899999999999E-2</v>
      </c>
      <c r="O1269">
        <v>-2.2521870939999999</v>
      </c>
      <c r="P1269">
        <v>1.708143</v>
      </c>
      <c r="Q1269">
        <v>2.62254502</v>
      </c>
      <c r="R1269">
        <v>1.8741359263999999</v>
      </c>
      <c r="S1269">
        <v>2.4336368209999999</v>
      </c>
      <c r="T1269">
        <v>1.6833203349999999</v>
      </c>
      <c r="U1269">
        <f t="shared" si="19"/>
        <v>2.3851463210085098</v>
      </c>
    </row>
    <row r="1270" spans="1:21" x14ac:dyDescent="0.2">
      <c r="A1270" t="s">
        <v>13514</v>
      </c>
      <c r="B1270">
        <v>14751</v>
      </c>
      <c r="C1270" t="s">
        <v>15698</v>
      </c>
      <c r="D1270" t="s">
        <v>14298</v>
      </c>
      <c r="E1270" t="s">
        <v>14299</v>
      </c>
      <c r="F1270">
        <v>11</v>
      </c>
      <c r="G1270" t="s">
        <v>15699</v>
      </c>
      <c r="H1270">
        <v>0.76969468379999995</v>
      </c>
      <c r="I1270">
        <v>0.56907834950000002</v>
      </c>
      <c r="J1270">
        <v>0.97031101819999999</v>
      </c>
      <c r="K1270">
        <v>7.9575499470000004</v>
      </c>
      <c r="L1270" s="4">
        <v>8.5030009999999994</v>
      </c>
      <c r="M1270" s="4">
        <v>5.2669289999999997E-6</v>
      </c>
      <c r="N1270" s="4">
        <v>1.082814E-4</v>
      </c>
      <c r="O1270">
        <v>3.8545830919999999</v>
      </c>
      <c r="P1270">
        <v>1.704909</v>
      </c>
      <c r="Q1270">
        <v>8.4489961499999993</v>
      </c>
      <c r="R1270">
        <v>7.6261694316000002</v>
      </c>
      <c r="S1270">
        <v>8.2332323949999999</v>
      </c>
      <c r="T1270">
        <v>7.5218018100000004</v>
      </c>
      <c r="U1270">
        <f t="shared" si="19"/>
        <v>5.2784425360408571</v>
      </c>
    </row>
    <row r="1271" spans="1:21" x14ac:dyDescent="0.2">
      <c r="A1271" t="s">
        <v>13419</v>
      </c>
      <c r="B1271">
        <v>20778</v>
      </c>
      <c r="C1271" t="s">
        <v>16506</v>
      </c>
      <c r="D1271" t="s">
        <v>14298</v>
      </c>
      <c r="E1271" t="s">
        <v>14299</v>
      </c>
      <c r="F1271">
        <v>11</v>
      </c>
      <c r="G1271" t="s">
        <v>16507</v>
      </c>
      <c r="H1271">
        <v>0.76878395190000004</v>
      </c>
      <c r="I1271">
        <v>0.52351469009999996</v>
      </c>
      <c r="J1271">
        <v>1.0140532138</v>
      </c>
      <c r="K1271">
        <v>6.5213155326000001</v>
      </c>
      <c r="L1271" s="4">
        <v>6.9467429999999997</v>
      </c>
      <c r="M1271" s="4">
        <v>3.227871E-5</v>
      </c>
      <c r="N1271" s="4">
        <v>4.20708E-4</v>
      </c>
      <c r="O1271">
        <v>1.9680170299999999</v>
      </c>
      <c r="P1271">
        <v>1.7038329999999999</v>
      </c>
      <c r="Q1271">
        <v>7.0566439599999997</v>
      </c>
      <c r="R1271">
        <v>6.2217791765000001</v>
      </c>
      <c r="S1271">
        <v>6.747037186</v>
      </c>
      <c r="T1271">
        <v>6.0598018089999997</v>
      </c>
      <c r="U1271">
        <f t="shared" si="19"/>
        <v>4.4910838299312665</v>
      </c>
    </row>
    <row r="1272" spans="1:21" x14ac:dyDescent="0.2">
      <c r="A1272" t="s">
        <v>13685</v>
      </c>
      <c r="B1272">
        <v>102294</v>
      </c>
      <c r="C1272" t="s">
        <v>23185</v>
      </c>
      <c r="D1272" t="s">
        <v>14298</v>
      </c>
      <c r="E1272" t="s">
        <v>14299</v>
      </c>
      <c r="F1272">
        <v>1</v>
      </c>
      <c r="G1272" t="s">
        <v>23186</v>
      </c>
      <c r="H1272">
        <v>0.76696245249999995</v>
      </c>
      <c r="I1272">
        <v>0.18402060840000001</v>
      </c>
      <c r="J1272">
        <v>1.3499042966999999</v>
      </c>
      <c r="K1272">
        <v>1.3245785409999999</v>
      </c>
      <c r="L1272" s="4">
        <v>2.9158750000000002</v>
      </c>
      <c r="M1272" s="4">
        <v>1.4807860000000001E-2</v>
      </c>
      <c r="N1272" s="4">
        <v>4.774047E-2</v>
      </c>
      <c r="O1272">
        <v>-3.319940414</v>
      </c>
      <c r="P1272">
        <v>1.7016830000000001</v>
      </c>
      <c r="Q1272">
        <v>1.75803822</v>
      </c>
      <c r="R1272">
        <v>0.8569266364</v>
      </c>
      <c r="S1272">
        <v>1.652105674</v>
      </c>
      <c r="T1272">
        <v>1.0312436380000001</v>
      </c>
      <c r="U1272">
        <f t="shared" si="19"/>
        <v>1.829507700246163</v>
      </c>
    </row>
    <row r="1273" spans="1:21" x14ac:dyDescent="0.2">
      <c r="A1273" t="s">
        <v>11691</v>
      </c>
      <c r="B1273">
        <v>17996</v>
      </c>
      <c r="C1273" t="s">
        <v>25488</v>
      </c>
      <c r="D1273" t="s">
        <v>14298</v>
      </c>
      <c r="E1273" t="s">
        <v>14299</v>
      </c>
      <c r="F1273">
        <v>13</v>
      </c>
      <c r="G1273" t="s">
        <v>25489</v>
      </c>
      <c r="H1273">
        <v>0.76690927890000005</v>
      </c>
      <c r="I1273">
        <v>5.0866882500000002E-2</v>
      </c>
      <c r="J1273">
        <v>1.4829516753</v>
      </c>
      <c r="K1273">
        <v>3.2226909683999998</v>
      </c>
      <c r="L1273" s="4">
        <v>2.3736969999999999</v>
      </c>
      <c r="M1273" s="4">
        <v>3.8104930000000002E-2</v>
      </c>
      <c r="N1273" s="4">
        <v>9.753937E-2</v>
      </c>
      <c r="O1273">
        <v>-4.7544311090000004</v>
      </c>
      <c r="P1273">
        <v>1.7016199999999999</v>
      </c>
      <c r="Q1273">
        <v>3.19376243</v>
      </c>
      <c r="R1273">
        <v>2.354666725</v>
      </c>
      <c r="S1273">
        <v>4.1243385750000003</v>
      </c>
      <c r="T1273">
        <v>3.2179961480000001</v>
      </c>
      <c r="U1273">
        <f t="shared" si="19"/>
        <v>1.4190188318497265</v>
      </c>
    </row>
    <row r="1274" spans="1:21" x14ac:dyDescent="0.2">
      <c r="A1274" t="s">
        <v>13165</v>
      </c>
      <c r="B1274">
        <v>110253</v>
      </c>
      <c r="C1274" t="s">
        <v>15510</v>
      </c>
      <c r="D1274" t="s">
        <v>14298</v>
      </c>
      <c r="E1274" t="s">
        <v>14299</v>
      </c>
      <c r="F1274">
        <v>12</v>
      </c>
      <c r="G1274" t="s">
        <v>15511</v>
      </c>
      <c r="H1274">
        <v>0.76615247549999999</v>
      </c>
      <c r="I1274">
        <v>0.57754343559999999</v>
      </c>
      <c r="J1274">
        <v>0.95476151539999998</v>
      </c>
      <c r="K1274">
        <v>6.5602456510999998</v>
      </c>
      <c r="L1274" s="4">
        <v>9.0026989999999998</v>
      </c>
      <c r="M1274" s="4">
        <v>3.103277E-6</v>
      </c>
      <c r="N1274" s="4">
        <v>7.3924669999999998E-5</v>
      </c>
      <c r="O1274">
        <v>4.4729604930000004</v>
      </c>
      <c r="P1274">
        <v>1.700728</v>
      </c>
      <c r="Q1274">
        <v>7.0127563100000003</v>
      </c>
      <c r="R1274">
        <v>6.1387732279999998</v>
      </c>
      <c r="S1274">
        <v>6.8712109090000002</v>
      </c>
      <c r="T1274">
        <v>6.2182421530000003</v>
      </c>
      <c r="U1274">
        <f t="shared" si="19"/>
        <v>5.5081794573509519</v>
      </c>
    </row>
    <row r="1275" spans="1:21" x14ac:dyDescent="0.2">
      <c r="A1275" t="s">
        <v>13244</v>
      </c>
      <c r="B1275">
        <v>226352</v>
      </c>
      <c r="C1275" t="s">
        <v>23563</v>
      </c>
      <c r="D1275" t="s">
        <v>14298</v>
      </c>
      <c r="E1275" t="s">
        <v>14299</v>
      </c>
      <c r="F1275">
        <v>9</v>
      </c>
      <c r="G1275" t="s">
        <v>23564</v>
      </c>
      <c r="H1275">
        <v>0.76604065470000005</v>
      </c>
      <c r="I1275">
        <v>0.16503387820000001</v>
      </c>
      <c r="J1275">
        <v>1.3670474311</v>
      </c>
      <c r="K1275">
        <v>1.4562360795</v>
      </c>
      <c r="L1275" s="4">
        <v>2.8248310000000001</v>
      </c>
      <c r="M1275" s="4">
        <v>1.7358640000000002E-2</v>
      </c>
      <c r="N1275" s="4">
        <v>5.366319E-2</v>
      </c>
      <c r="O1275">
        <v>-3.507750884</v>
      </c>
      <c r="P1275">
        <v>1.700596</v>
      </c>
      <c r="Q1275">
        <v>1.76948824</v>
      </c>
      <c r="R1275">
        <v>1.3257705794000001</v>
      </c>
      <c r="S1275">
        <v>1.91041767</v>
      </c>
      <c r="T1275">
        <v>0.81926783299999995</v>
      </c>
      <c r="U1275">
        <f t="shared" si="19"/>
        <v>1.7604843035623081</v>
      </c>
    </row>
    <row r="1276" spans="1:21" x14ac:dyDescent="0.2">
      <c r="A1276" t="s">
        <v>1367</v>
      </c>
      <c r="B1276">
        <v>406218</v>
      </c>
      <c r="C1276" t="s">
        <v>20778</v>
      </c>
      <c r="D1276" t="s">
        <v>14298</v>
      </c>
      <c r="E1276" t="s">
        <v>14299</v>
      </c>
      <c r="F1276">
        <v>3</v>
      </c>
      <c r="G1276" t="s">
        <v>20779</v>
      </c>
      <c r="H1276">
        <v>0.76525202579999996</v>
      </c>
      <c r="I1276">
        <v>0.30415946119999998</v>
      </c>
      <c r="J1276">
        <v>1.2263445904000001</v>
      </c>
      <c r="K1276">
        <v>2.1485006549999999</v>
      </c>
      <c r="L1276" s="4">
        <v>3.6782089999999998</v>
      </c>
      <c r="M1276" s="4">
        <v>3.9821290000000001E-3</v>
      </c>
      <c r="N1276" s="4">
        <v>1.7635140000000001E-2</v>
      </c>
      <c r="O1276">
        <v>-2.216445695</v>
      </c>
      <c r="P1276">
        <v>1.699667</v>
      </c>
      <c r="Q1276">
        <v>2.57112951</v>
      </c>
      <c r="R1276">
        <v>1.8741359263999999</v>
      </c>
      <c r="S1276">
        <v>2.4768668730000001</v>
      </c>
      <c r="T1276">
        <v>1.671870314</v>
      </c>
      <c r="U1276">
        <f t="shared" si="19"/>
        <v>2.399884675227566</v>
      </c>
    </row>
    <row r="1277" spans="1:21" x14ac:dyDescent="0.2">
      <c r="A1277" t="s">
        <v>13944</v>
      </c>
      <c r="B1277">
        <v>18143</v>
      </c>
      <c r="C1277" t="s">
        <v>21487</v>
      </c>
      <c r="D1277" t="s">
        <v>14298</v>
      </c>
      <c r="E1277" t="s">
        <v>14299</v>
      </c>
      <c r="F1277">
        <v>3</v>
      </c>
      <c r="G1277" t="s">
        <v>21488</v>
      </c>
      <c r="H1277">
        <v>0.76520927579999998</v>
      </c>
      <c r="I1277">
        <v>0.2715592678</v>
      </c>
      <c r="J1277">
        <v>1.2588592837999999</v>
      </c>
      <c r="K1277">
        <v>3.4896182332999999</v>
      </c>
      <c r="L1277" s="4">
        <v>3.4354300000000002</v>
      </c>
      <c r="M1277" s="4">
        <v>6.0208659999999997E-3</v>
      </c>
      <c r="N1277" s="4">
        <v>2.4013179999999999E-2</v>
      </c>
      <c r="O1277">
        <v>-2.9960597099999999</v>
      </c>
      <c r="P1277">
        <v>1.6996169999999999</v>
      </c>
      <c r="Q1277">
        <v>4.1473417499999998</v>
      </c>
      <c r="R1277">
        <v>3.3769716605000002</v>
      </c>
      <c r="S1277">
        <v>3.5317089429999999</v>
      </c>
      <c r="T1277">
        <v>2.9024505839999999</v>
      </c>
      <c r="U1277">
        <f t="shared" si="19"/>
        <v>2.2203410383148863</v>
      </c>
    </row>
    <row r="1278" spans="1:21" x14ac:dyDescent="0.2">
      <c r="A1278" t="s">
        <v>13461</v>
      </c>
      <c r="B1278">
        <v>70435</v>
      </c>
      <c r="C1278" t="s">
        <v>15237</v>
      </c>
      <c r="D1278" t="s">
        <v>14298</v>
      </c>
      <c r="E1278" t="s">
        <v>14299</v>
      </c>
      <c r="F1278">
        <v>3</v>
      </c>
      <c r="G1278" t="s">
        <v>15238</v>
      </c>
      <c r="H1278">
        <v>0.76483980309999999</v>
      </c>
      <c r="I1278">
        <v>0.59820633000000001</v>
      </c>
      <c r="J1278">
        <v>0.93147327629999999</v>
      </c>
      <c r="K1278">
        <v>7.0582720984999998</v>
      </c>
      <c r="L1278" s="4">
        <v>10.172510000000001</v>
      </c>
      <c r="M1278" s="4">
        <v>9.8046169999999995E-7</v>
      </c>
      <c r="N1278" s="4">
        <v>3.0127680000000002E-5</v>
      </c>
      <c r="O1278">
        <v>5.6831352490000002</v>
      </c>
      <c r="P1278">
        <v>1.6991810000000001</v>
      </c>
      <c r="Q1278">
        <v>7.4610179900000002</v>
      </c>
      <c r="R1278">
        <v>6.6763904577000002</v>
      </c>
      <c r="S1278">
        <v>7.4196843149999996</v>
      </c>
      <c r="T1278">
        <v>6.6759956340000004</v>
      </c>
      <c r="U1278">
        <f t="shared" si="19"/>
        <v>6.0085693666096915</v>
      </c>
    </row>
    <row r="1279" spans="1:21" x14ac:dyDescent="0.2">
      <c r="A1279" t="s">
        <v>8626</v>
      </c>
      <c r="B1279">
        <v>14854</v>
      </c>
      <c r="C1279" t="s">
        <v>16911</v>
      </c>
      <c r="D1279" t="s">
        <v>14298</v>
      </c>
      <c r="E1279" t="s">
        <v>14299</v>
      </c>
      <c r="F1279">
        <v>9</v>
      </c>
      <c r="G1279" t="s">
        <v>16912</v>
      </c>
      <c r="H1279">
        <v>0.76406082760000005</v>
      </c>
      <c r="I1279">
        <v>0.49740247720000003</v>
      </c>
      <c r="J1279">
        <v>1.030719178</v>
      </c>
      <c r="K1279">
        <v>4.6314222950000001</v>
      </c>
      <c r="L1279" s="4">
        <v>6.3502789999999996</v>
      </c>
      <c r="M1279" s="4">
        <v>6.9719749999999999E-5</v>
      </c>
      <c r="N1279" s="4">
        <v>7.6723809999999998E-4</v>
      </c>
      <c r="O1279">
        <v>1.405041972</v>
      </c>
      <c r="P1279">
        <v>1.698264</v>
      </c>
      <c r="Q1279">
        <v>4.9695096599999999</v>
      </c>
      <c r="R1279">
        <v>4.0969356011000002</v>
      </c>
      <c r="S1279">
        <v>5.0697927519999997</v>
      </c>
      <c r="T1279">
        <v>4.3894511649999997</v>
      </c>
      <c r="U1279">
        <f t="shared" si="19"/>
        <v>4.1566441788456805</v>
      </c>
    </row>
    <row r="1280" spans="1:21" x14ac:dyDescent="0.2">
      <c r="A1280" t="s">
        <v>12509</v>
      </c>
      <c r="B1280">
        <v>106672</v>
      </c>
      <c r="C1280" t="s">
        <v>18642</v>
      </c>
      <c r="D1280" t="s">
        <v>14298</v>
      </c>
      <c r="E1280" t="s">
        <v>14299</v>
      </c>
      <c r="F1280">
        <v>9</v>
      </c>
      <c r="G1280" t="s">
        <v>18643</v>
      </c>
      <c r="H1280">
        <v>0.76366265840000003</v>
      </c>
      <c r="I1280">
        <v>0.40819947639999998</v>
      </c>
      <c r="J1280">
        <v>1.1191258404</v>
      </c>
      <c r="K1280">
        <v>3.0541083739000001</v>
      </c>
      <c r="L1280" s="4">
        <v>4.7613159999999999</v>
      </c>
      <c r="M1280" s="4">
        <v>6.8577830000000005E-4</v>
      </c>
      <c r="N1280" s="4">
        <v>4.5370760000000001E-3</v>
      </c>
      <c r="O1280">
        <v>-0.63799766000000002</v>
      </c>
      <c r="P1280">
        <v>1.6977949999999999</v>
      </c>
      <c r="Q1280">
        <v>3.3620339100000001</v>
      </c>
      <c r="R1280">
        <v>2.6359761893</v>
      </c>
      <c r="S1280">
        <v>3.5265747919999999</v>
      </c>
      <c r="T1280">
        <v>2.6918486060000002</v>
      </c>
      <c r="U1280">
        <f t="shared" si="19"/>
        <v>3.1638162613315441</v>
      </c>
    </row>
    <row r="1281" spans="1:21" x14ac:dyDescent="0.2">
      <c r="A1281" t="s">
        <v>13186</v>
      </c>
      <c r="B1281" t="s">
        <v>14407</v>
      </c>
      <c r="C1281" t="s">
        <v>22538</v>
      </c>
      <c r="D1281" t="s">
        <v>22539</v>
      </c>
      <c r="E1281" t="s">
        <v>14299</v>
      </c>
      <c r="F1281">
        <v>1</v>
      </c>
      <c r="G1281" t="s">
        <v>22540</v>
      </c>
      <c r="H1281">
        <v>0.76346250230000001</v>
      </c>
      <c r="I1281">
        <v>0.21819166870000001</v>
      </c>
      <c r="J1281">
        <v>1.3087333358</v>
      </c>
      <c r="K1281">
        <v>2.2373314317999999</v>
      </c>
      <c r="L1281" s="4">
        <v>3.1030980000000001</v>
      </c>
      <c r="M1281" s="4">
        <v>1.068787E-2</v>
      </c>
      <c r="N1281" s="4">
        <v>3.7162819999999999E-2</v>
      </c>
      <c r="O1281">
        <v>-3.2306441530000001</v>
      </c>
      <c r="P1281">
        <v>1.69756</v>
      </c>
      <c r="Q1281">
        <v>2.3676952400000002</v>
      </c>
      <c r="R1281">
        <v>1.7176908390000001</v>
      </c>
      <c r="S1281">
        <v>2.929993208</v>
      </c>
      <c r="T1281">
        <v>1.9339464369999999</v>
      </c>
      <c r="U1281">
        <f t="shared" si="19"/>
        <v>1.9711088372998549</v>
      </c>
    </row>
    <row r="1282" spans="1:21" x14ac:dyDescent="0.2">
      <c r="A1282" t="s">
        <v>6778</v>
      </c>
      <c r="B1282">
        <v>320139</v>
      </c>
      <c r="C1282" t="s">
        <v>25851</v>
      </c>
      <c r="D1282" t="s">
        <v>14298</v>
      </c>
      <c r="E1282" t="s">
        <v>14299</v>
      </c>
      <c r="F1282">
        <v>4</v>
      </c>
      <c r="G1282" t="s">
        <v>25852</v>
      </c>
      <c r="H1282">
        <v>0.7629843798</v>
      </c>
      <c r="I1282">
        <v>2.8774270899999999E-2</v>
      </c>
      <c r="J1282">
        <v>1.4971944886999999</v>
      </c>
      <c r="K1282">
        <v>0.50813722080000001</v>
      </c>
      <c r="L1282" s="4">
        <v>2.3031130000000002</v>
      </c>
      <c r="M1282" s="4">
        <v>4.3053109999999999E-2</v>
      </c>
      <c r="N1282" s="4">
        <v>0.10674019999999999</v>
      </c>
      <c r="O1282">
        <v>-4.1533568890000003</v>
      </c>
      <c r="P1282">
        <v>1.6969970000000001</v>
      </c>
      <c r="Q1282">
        <v>0.77517935000000004</v>
      </c>
      <c r="R1282">
        <v>0.15792889239999999</v>
      </c>
      <c r="S1282">
        <v>1.0240744509999999</v>
      </c>
      <c r="T1282">
        <v>7.5366191999999999E-2</v>
      </c>
      <c r="U1282">
        <f t="shared" si="19"/>
        <v>1.3659954712241635</v>
      </c>
    </row>
    <row r="1283" spans="1:21" x14ac:dyDescent="0.2">
      <c r="A1283" t="s">
        <v>14064</v>
      </c>
      <c r="B1283">
        <v>12192</v>
      </c>
      <c r="C1283" t="s">
        <v>18142</v>
      </c>
      <c r="D1283" t="s">
        <v>14298</v>
      </c>
      <c r="E1283" t="s">
        <v>14299</v>
      </c>
      <c r="F1283">
        <v>4</v>
      </c>
      <c r="G1283" t="s">
        <v>18143</v>
      </c>
      <c r="H1283">
        <v>0.76292240870000005</v>
      </c>
      <c r="I1283">
        <v>0.4313979308</v>
      </c>
      <c r="J1283">
        <v>1.0944468865999999</v>
      </c>
      <c r="K1283">
        <v>6.2071969300000003</v>
      </c>
      <c r="L1283" s="4">
        <v>5.1001719999999997</v>
      </c>
      <c r="M1283" s="4">
        <v>4.087661E-4</v>
      </c>
      <c r="N1283" s="4">
        <v>3.0535100000000002E-3</v>
      </c>
      <c r="O1283">
        <v>-0.70809182900000001</v>
      </c>
      <c r="P1283">
        <v>1.696925</v>
      </c>
      <c r="Q1283">
        <v>6.7746467600000004</v>
      </c>
      <c r="R1283">
        <v>6.0488050790000001</v>
      </c>
      <c r="S1283">
        <v>6.3880100730000002</v>
      </c>
      <c r="T1283">
        <v>5.6173258089999996</v>
      </c>
      <c r="U1283">
        <f t="shared" ref="U1283:U1346" si="20">-LOG(M1283)</f>
        <v>3.3885251285128009</v>
      </c>
    </row>
    <row r="1284" spans="1:21" x14ac:dyDescent="0.2">
      <c r="A1284" t="s">
        <v>13176</v>
      </c>
      <c r="B1284">
        <v>18439</v>
      </c>
      <c r="C1284" t="s">
        <v>16595</v>
      </c>
      <c r="D1284" t="s">
        <v>14298</v>
      </c>
      <c r="E1284" t="s">
        <v>14299</v>
      </c>
      <c r="F1284">
        <v>8</v>
      </c>
      <c r="G1284" t="s">
        <v>16596</v>
      </c>
      <c r="H1284">
        <v>0.76191422460000002</v>
      </c>
      <c r="I1284">
        <v>0.5140566245</v>
      </c>
      <c r="J1284">
        <v>1.0097718247</v>
      </c>
      <c r="K1284">
        <v>4.7521618829000003</v>
      </c>
      <c r="L1284" s="4">
        <v>6.8127719999999998</v>
      </c>
      <c r="M1284" s="4">
        <v>3.8224099999999999E-5</v>
      </c>
      <c r="N1284" s="4">
        <v>4.7863510000000002E-4</v>
      </c>
      <c r="O1284">
        <v>2.020142109</v>
      </c>
      <c r="P1284">
        <v>1.6957390000000001</v>
      </c>
      <c r="Q1284">
        <v>5.0885623300000002</v>
      </c>
      <c r="R1284">
        <v>4.2541819820000004</v>
      </c>
      <c r="S1284">
        <v>5.1883211410000003</v>
      </c>
      <c r="T1284">
        <v>4.477582076</v>
      </c>
      <c r="U1284">
        <f t="shared" si="20"/>
        <v>4.4176627314129657</v>
      </c>
    </row>
    <row r="1285" spans="1:21" x14ac:dyDescent="0.2">
      <c r="A1285" t="s">
        <v>8781</v>
      </c>
      <c r="B1285">
        <v>14367</v>
      </c>
      <c r="C1285" t="s">
        <v>16829</v>
      </c>
      <c r="D1285" t="s">
        <v>14298</v>
      </c>
      <c r="E1285" t="s">
        <v>14299</v>
      </c>
      <c r="F1285">
        <v>2</v>
      </c>
      <c r="G1285" t="s">
        <v>16830</v>
      </c>
      <c r="H1285">
        <v>0.76182110169999995</v>
      </c>
      <c r="I1285">
        <v>0.49992023320000001</v>
      </c>
      <c r="J1285">
        <v>1.0237219702</v>
      </c>
      <c r="K1285">
        <v>4.7492529844</v>
      </c>
      <c r="L1285" s="4">
        <v>6.4466799999999997</v>
      </c>
      <c r="M1285" s="4">
        <v>6.1371069999999997E-5</v>
      </c>
      <c r="N1285" s="4">
        <v>6.9673640000000002E-4</v>
      </c>
      <c r="O1285">
        <v>1.5176630659999999</v>
      </c>
      <c r="P1285">
        <v>1.69563</v>
      </c>
      <c r="Q1285">
        <v>5.0147120999999997</v>
      </c>
      <c r="R1285">
        <v>4.4195964625000004</v>
      </c>
      <c r="S1285">
        <v>5.2596777460000004</v>
      </c>
      <c r="T1285">
        <v>4.3030256250000001</v>
      </c>
      <c r="U1285">
        <f t="shared" si="20"/>
        <v>4.2120363047583584</v>
      </c>
    </row>
    <row r="1286" spans="1:21" x14ac:dyDescent="0.2">
      <c r="A1286" t="s">
        <v>12185</v>
      </c>
      <c r="B1286">
        <v>209086</v>
      </c>
      <c r="C1286" t="s">
        <v>23825</v>
      </c>
      <c r="D1286" t="s">
        <v>14298</v>
      </c>
      <c r="E1286" t="s">
        <v>14299</v>
      </c>
      <c r="F1286">
        <v>2</v>
      </c>
      <c r="G1286" t="s">
        <v>23826</v>
      </c>
      <c r="H1286">
        <v>0.76086975479999996</v>
      </c>
      <c r="I1286">
        <v>0.14658855679999999</v>
      </c>
      <c r="J1286">
        <v>1.3751509527000001</v>
      </c>
      <c r="K1286">
        <v>2.8943432330999999</v>
      </c>
      <c r="L1286" s="4">
        <v>2.7451310000000002</v>
      </c>
      <c r="M1286" s="4">
        <v>1.9951389999999999E-2</v>
      </c>
      <c r="N1286" s="4">
        <v>5.9983750000000002E-2</v>
      </c>
      <c r="O1286">
        <v>-4.0385006490000004</v>
      </c>
      <c r="P1286">
        <v>1.694512</v>
      </c>
      <c r="Q1286">
        <v>3.6828270700000001</v>
      </c>
      <c r="R1286">
        <v>2.6888038775999998</v>
      </c>
      <c r="S1286">
        <v>2.7740961980000001</v>
      </c>
      <c r="T1286">
        <v>2.4316457909999998</v>
      </c>
      <c r="U1286">
        <f t="shared" si="20"/>
        <v>1.7000268419170457</v>
      </c>
    </row>
    <row r="1287" spans="1:21" x14ac:dyDescent="0.2">
      <c r="A1287" t="s">
        <v>12519</v>
      </c>
      <c r="B1287" t="s">
        <v>14407</v>
      </c>
      <c r="C1287" t="s">
        <v>22705</v>
      </c>
      <c r="D1287" t="s">
        <v>14409</v>
      </c>
      <c r="E1287" t="s">
        <v>14299</v>
      </c>
      <c r="F1287">
        <v>1</v>
      </c>
      <c r="G1287" t="s">
        <v>22706</v>
      </c>
      <c r="H1287">
        <v>0.75974780200000003</v>
      </c>
      <c r="I1287">
        <v>0.2073888405</v>
      </c>
      <c r="J1287">
        <v>1.3121067634000001</v>
      </c>
      <c r="K1287">
        <v>1.5481166923</v>
      </c>
      <c r="L1287" s="4">
        <v>3.0483730000000002</v>
      </c>
      <c r="M1287" s="4">
        <v>1.1754850000000001E-2</v>
      </c>
      <c r="N1287" s="4">
        <v>4.0067020000000002E-2</v>
      </c>
      <c r="O1287">
        <v>-3.1479737229999998</v>
      </c>
      <c r="P1287">
        <v>1.693195</v>
      </c>
      <c r="Q1287">
        <v>1.9106159700000001</v>
      </c>
      <c r="R1287">
        <v>1.3089948666</v>
      </c>
      <c r="S1287">
        <v>1.941612291</v>
      </c>
      <c r="T1287">
        <v>1.0312436380000001</v>
      </c>
      <c r="U1287">
        <f t="shared" si="20"/>
        <v>1.9297829084010516</v>
      </c>
    </row>
    <row r="1288" spans="1:21" x14ac:dyDescent="0.2">
      <c r="A1288" t="s">
        <v>11950</v>
      </c>
      <c r="B1288">
        <v>55991</v>
      </c>
      <c r="C1288" t="s">
        <v>18552</v>
      </c>
      <c r="D1288" t="s">
        <v>14298</v>
      </c>
      <c r="E1288" t="s">
        <v>14299</v>
      </c>
      <c r="F1288">
        <v>4</v>
      </c>
      <c r="G1288" t="s">
        <v>18553</v>
      </c>
      <c r="H1288">
        <v>0.75972360719999998</v>
      </c>
      <c r="I1288">
        <v>0.40952818120000001</v>
      </c>
      <c r="J1288">
        <v>1.1099190333</v>
      </c>
      <c r="K1288">
        <v>3.4222643583000001</v>
      </c>
      <c r="L1288" s="4">
        <v>4.8080080000000001</v>
      </c>
      <c r="M1288" s="4">
        <v>6.3796670000000003E-4</v>
      </c>
      <c r="N1288" s="4">
        <v>4.3101800000000003E-3</v>
      </c>
      <c r="O1288">
        <v>-0.65574212099999996</v>
      </c>
      <c r="P1288">
        <v>1.6931659999999999</v>
      </c>
      <c r="Q1288">
        <v>3.71279066</v>
      </c>
      <c r="R1288">
        <v>3.1880585585999999</v>
      </c>
      <c r="S1288">
        <v>3.900529385</v>
      </c>
      <c r="T1288">
        <v>2.8876788339999999</v>
      </c>
      <c r="U1288">
        <f t="shared" si="20"/>
        <v>3.1952019895918129</v>
      </c>
    </row>
    <row r="1289" spans="1:21" x14ac:dyDescent="0.2">
      <c r="A1289" t="s">
        <v>13468</v>
      </c>
      <c r="B1289">
        <v>19663</v>
      </c>
      <c r="C1289" t="s">
        <v>16837</v>
      </c>
      <c r="D1289" t="s">
        <v>14298</v>
      </c>
      <c r="E1289" t="s">
        <v>14299</v>
      </c>
      <c r="F1289">
        <v>15</v>
      </c>
      <c r="G1289" t="s">
        <v>16838</v>
      </c>
      <c r="H1289">
        <v>0.75941660639999997</v>
      </c>
      <c r="I1289">
        <v>0.4978106209</v>
      </c>
      <c r="J1289">
        <v>1.0210225919</v>
      </c>
      <c r="K1289">
        <v>4.3613685343000004</v>
      </c>
      <c r="L1289" s="4">
        <v>6.4335760000000004</v>
      </c>
      <c r="M1289" s="4">
        <v>6.2439879999999997E-5</v>
      </c>
      <c r="N1289" s="4">
        <v>7.0719200000000004E-4</v>
      </c>
      <c r="O1289">
        <v>1.575233052</v>
      </c>
      <c r="P1289">
        <v>1.692806</v>
      </c>
      <c r="Q1289">
        <v>4.7414179499999998</v>
      </c>
      <c r="R1289">
        <v>4.0993767100999996</v>
      </c>
      <c r="S1289">
        <v>4.7356805949999998</v>
      </c>
      <c r="T1289">
        <v>3.8689988780000002</v>
      </c>
      <c r="U1289">
        <f t="shared" si="20"/>
        <v>4.2045379402570884</v>
      </c>
    </row>
    <row r="1290" spans="1:21" x14ac:dyDescent="0.2">
      <c r="A1290" t="s">
        <v>13858</v>
      </c>
      <c r="B1290">
        <v>54403</v>
      </c>
      <c r="C1290" t="s">
        <v>16981</v>
      </c>
      <c r="D1290" t="s">
        <v>14298</v>
      </c>
      <c r="E1290" t="s">
        <v>14299</v>
      </c>
      <c r="F1290">
        <v>8</v>
      </c>
      <c r="G1290" t="s">
        <v>16982</v>
      </c>
      <c r="H1290">
        <v>0.75916254540000006</v>
      </c>
      <c r="I1290">
        <v>0.4903612255</v>
      </c>
      <c r="J1290">
        <v>1.0279638653000001</v>
      </c>
      <c r="K1290">
        <v>4.0079690813999997</v>
      </c>
      <c r="L1290" s="4">
        <v>6.2592660000000002</v>
      </c>
      <c r="M1290" s="4">
        <v>7.8729690000000005E-5</v>
      </c>
      <c r="N1290" s="4">
        <v>8.437424E-4</v>
      </c>
      <c r="O1290">
        <v>1.404996455</v>
      </c>
      <c r="P1290">
        <v>1.6925079999999999</v>
      </c>
      <c r="Q1290">
        <v>4.3477826100000003</v>
      </c>
      <c r="R1290">
        <v>3.6642815584999999</v>
      </c>
      <c r="S1290">
        <v>4.4322647850000001</v>
      </c>
      <c r="T1290">
        <v>3.5875473759999998</v>
      </c>
      <c r="U1290">
        <f t="shared" si="20"/>
        <v>4.1038614585993169</v>
      </c>
    </row>
    <row r="1291" spans="1:21" x14ac:dyDescent="0.2">
      <c r="A1291" t="s">
        <v>11829</v>
      </c>
      <c r="B1291">
        <v>75296</v>
      </c>
      <c r="C1291" t="s">
        <v>17148</v>
      </c>
      <c r="D1291" t="s">
        <v>14298</v>
      </c>
      <c r="E1291" t="s">
        <v>14299</v>
      </c>
      <c r="F1291">
        <v>4</v>
      </c>
      <c r="G1291" t="s">
        <v>17149</v>
      </c>
      <c r="H1291">
        <v>0.75897993760000004</v>
      </c>
      <c r="I1291">
        <v>0.48248944459999998</v>
      </c>
      <c r="J1291">
        <v>1.0354704306</v>
      </c>
      <c r="K1291">
        <v>4.3269642425999999</v>
      </c>
      <c r="L1291" s="4">
        <v>6.0837329999999996</v>
      </c>
      <c r="M1291" s="4">
        <v>9.9837050000000003E-5</v>
      </c>
      <c r="N1291" s="4">
        <v>1.0074979999999999E-3</v>
      </c>
      <c r="O1291">
        <v>1.0859473399999999</v>
      </c>
      <c r="P1291">
        <v>1.692294</v>
      </c>
      <c r="Q1291">
        <v>4.7179709000000001</v>
      </c>
      <c r="R1291">
        <v>3.7965293567999998</v>
      </c>
      <c r="S1291">
        <v>4.6996395010000001</v>
      </c>
      <c r="T1291">
        <v>4.0937172180000001</v>
      </c>
      <c r="U1291">
        <f t="shared" si="20"/>
        <v>4.0007082600699997</v>
      </c>
    </row>
    <row r="1292" spans="1:21" x14ac:dyDescent="0.2">
      <c r="A1292" t="s">
        <v>13731</v>
      </c>
      <c r="B1292" t="s">
        <v>14407</v>
      </c>
      <c r="C1292" t="s">
        <v>25624</v>
      </c>
      <c r="D1292" t="s">
        <v>24374</v>
      </c>
      <c r="E1292" t="s">
        <v>14299</v>
      </c>
      <c r="F1292">
        <v>1</v>
      </c>
      <c r="G1292" t="s">
        <v>25625</v>
      </c>
      <c r="H1292">
        <v>0.75894180690000002</v>
      </c>
      <c r="I1292">
        <v>4.3335396499999998E-2</v>
      </c>
      <c r="J1292">
        <v>1.4745482173</v>
      </c>
      <c r="K1292">
        <v>0.68016019979999998</v>
      </c>
      <c r="L1292" s="4">
        <v>2.3504679999999998</v>
      </c>
      <c r="M1292" s="4">
        <v>3.9669019999999999E-2</v>
      </c>
      <c r="N1292" s="4">
        <v>0.1003261</v>
      </c>
      <c r="O1292">
        <v>-4.1149506459999996</v>
      </c>
      <c r="P1292">
        <v>1.6922489999999999</v>
      </c>
      <c r="Q1292">
        <v>0.90543572999999999</v>
      </c>
      <c r="R1292">
        <v>0.36687578269999999</v>
      </c>
      <c r="S1292">
        <v>1.240207882</v>
      </c>
      <c r="T1292">
        <v>0.20812140100000001</v>
      </c>
      <c r="U1292">
        <f t="shared" si="20"/>
        <v>1.4015485283851745</v>
      </c>
    </row>
    <row r="1293" spans="1:21" x14ac:dyDescent="0.2">
      <c r="A1293" t="s">
        <v>13766</v>
      </c>
      <c r="B1293">
        <v>241489</v>
      </c>
      <c r="C1293" t="s">
        <v>22366</v>
      </c>
      <c r="D1293" t="s">
        <v>14298</v>
      </c>
      <c r="E1293" t="s">
        <v>14299</v>
      </c>
      <c r="F1293">
        <v>3</v>
      </c>
      <c r="G1293" t="s">
        <v>22367</v>
      </c>
      <c r="H1293">
        <v>0.75794459030000005</v>
      </c>
      <c r="I1293">
        <v>0.2249979493</v>
      </c>
      <c r="J1293">
        <v>1.2908912313000001</v>
      </c>
      <c r="K1293">
        <v>1.80306689</v>
      </c>
      <c r="L1293" s="4">
        <v>3.15191</v>
      </c>
      <c r="M1293" s="4">
        <v>9.8194370000000003E-3</v>
      </c>
      <c r="N1293" s="4">
        <v>3.4878439999999997E-2</v>
      </c>
      <c r="O1293">
        <v>-3.0327477200000001</v>
      </c>
      <c r="P1293">
        <v>1.6910799999999999</v>
      </c>
      <c r="Q1293">
        <v>2.0296686400000001</v>
      </c>
      <c r="R1293">
        <v>1.4225238122999999</v>
      </c>
      <c r="S1293">
        <v>2.3662613850000001</v>
      </c>
      <c r="T1293">
        <v>1.3938137180000001</v>
      </c>
      <c r="U1293">
        <f t="shared" si="20"/>
        <v>2.0079134118874533</v>
      </c>
    </row>
    <row r="1294" spans="1:21" x14ac:dyDescent="0.2">
      <c r="A1294" t="s">
        <v>13240</v>
      </c>
      <c r="B1294">
        <v>67739</v>
      </c>
      <c r="C1294" t="s">
        <v>15249</v>
      </c>
      <c r="D1294" t="s">
        <v>14298</v>
      </c>
      <c r="E1294" t="s">
        <v>14299</v>
      </c>
      <c r="F1294">
        <v>4</v>
      </c>
      <c r="G1294" t="s">
        <v>15250</v>
      </c>
      <c r="H1294">
        <v>0.7578148347</v>
      </c>
      <c r="I1294">
        <v>0.59215786339999998</v>
      </c>
      <c r="J1294">
        <v>0.92347180600000001</v>
      </c>
      <c r="K1294">
        <v>7.9770158133000004</v>
      </c>
      <c r="L1294" s="4">
        <v>10.138489999999999</v>
      </c>
      <c r="M1294" s="4">
        <v>1.012277E-6</v>
      </c>
      <c r="N1294" s="4">
        <v>3.071074E-5</v>
      </c>
      <c r="O1294">
        <v>5.6231299850000003</v>
      </c>
      <c r="P1294">
        <v>1.690928</v>
      </c>
      <c r="Q1294">
        <v>8.3742135900000001</v>
      </c>
      <c r="R1294">
        <v>7.5583647979000004</v>
      </c>
      <c r="S1294">
        <v>8.3371406990000008</v>
      </c>
      <c r="T1294">
        <v>7.6383441689999998</v>
      </c>
      <c r="U1294">
        <f t="shared" si="20"/>
        <v>5.9947006306675963</v>
      </c>
    </row>
    <row r="1295" spans="1:21" x14ac:dyDescent="0.2">
      <c r="A1295" t="s">
        <v>13091</v>
      </c>
      <c r="B1295">
        <v>30953</v>
      </c>
      <c r="C1295" t="s">
        <v>18094</v>
      </c>
      <c r="D1295" t="s">
        <v>14298</v>
      </c>
      <c r="E1295" t="s">
        <v>14299</v>
      </c>
      <c r="F1295">
        <v>8</v>
      </c>
      <c r="G1295" t="s">
        <v>18095</v>
      </c>
      <c r="H1295">
        <v>0.7570238292</v>
      </c>
      <c r="I1295">
        <v>0.43092933859999999</v>
      </c>
      <c r="J1295">
        <v>1.0831183199000001</v>
      </c>
      <c r="K1295">
        <v>4.0655654850999996</v>
      </c>
      <c r="L1295" s="4">
        <v>5.1450089999999999</v>
      </c>
      <c r="M1295" s="4">
        <v>3.8218650000000002E-4</v>
      </c>
      <c r="N1295" s="4">
        <v>2.892604E-3</v>
      </c>
      <c r="O1295">
        <v>-0.27245256899999998</v>
      </c>
      <c r="P1295">
        <v>1.6900010000000001</v>
      </c>
      <c r="Q1295">
        <v>4.28135025</v>
      </c>
      <c r="R1295">
        <v>3.6173605110999998</v>
      </c>
      <c r="S1295">
        <v>4.6367009809999997</v>
      </c>
      <c r="T1295">
        <v>3.7268502030000001</v>
      </c>
      <c r="U1295">
        <f t="shared" si="20"/>
        <v>3.4177246576238987</v>
      </c>
    </row>
    <row r="1296" spans="1:21" x14ac:dyDescent="0.2">
      <c r="A1296" t="s">
        <v>13400</v>
      </c>
      <c r="B1296">
        <v>75767</v>
      </c>
      <c r="C1296" t="s">
        <v>16572</v>
      </c>
      <c r="D1296" t="s">
        <v>14298</v>
      </c>
      <c r="E1296" t="s">
        <v>14299</v>
      </c>
      <c r="F1296">
        <v>6</v>
      </c>
      <c r="G1296" t="s">
        <v>16573</v>
      </c>
      <c r="H1296">
        <v>0.75655035159999995</v>
      </c>
      <c r="I1296">
        <v>0.51139278310000003</v>
      </c>
      <c r="J1296">
        <v>1.0017079202000001</v>
      </c>
      <c r="K1296">
        <v>4.8605121927999999</v>
      </c>
      <c r="L1296" s="4">
        <v>6.8393139999999999</v>
      </c>
      <c r="M1296" s="4">
        <v>3.6958529999999997E-5</v>
      </c>
      <c r="N1296" s="4">
        <v>4.676851E-4</v>
      </c>
      <c r="O1296">
        <v>2.0359389330000002</v>
      </c>
      <c r="P1296">
        <v>1.689446</v>
      </c>
      <c r="Q1296">
        <v>5.1368814</v>
      </c>
      <c r="R1296">
        <v>4.4901253228</v>
      </c>
      <c r="S1296">
        <v>5.3539953369999997</v>
      </c>
      <c r="T1296">
        <v>4.4610467079999996</v>
      </c>
      <c r="U1296">
        <f t="shared" si="20"/>
        <v>4.4322853108714231</v>
      </c>
    </row>
    <row r="1297" spans="1:21" x14ac:dyDescent="0.2">
      <c r="A1297" t="s">
        <v>12559</v>
      </c>
      <c r="B1297">
        <v>17829</v>
      </c>
      <c r="C1297" t="s">
        <v>25805</v>
      </c>
      <c r="D1297" t="s">
        <v>14298</v>
      </c>
      <c r="E1297" t="s">
        <v>14299</v>
      </c>
      <c r="F1297">
        <v>3</v>
      </c>
      <c r="G1297" t="s">
        <v>25806</v>
      </c>
      <c r="H1297">
        <v>0.75607223379999999</v>
      </c>
      <c r="I1297">
        <v>3.1167355599999998E-2</v>
      </c>
      <c r="J1297">
        <v>1.4809771120999999</v>
      </c>
      <c r="K1297">
        <v>1.2059123664</v>
      </c>
      <c r="L1297" s="4">
        <v>2.3115450000000002</v>
      </c>
      <c r="M1297" s="4">
        <v>4.2430750000000003E-2</v>
      </c>
      <c r="N1297" s="4">
        <v>0.1056169</v>
      </c>
      <c r="O1297">
        <v>-4.306967287</v>
      </c>
      <c r="P1297">
        <v>1.6888860000000001</v>
      </c>
      <c r="Q1297">
        <v>1.8792518</v>
      </c>
      <c r="R1297">
        <v>1.1103108721999999</v>
      </c>
      <c r="S1297">
        <v>1.2148967939999999</v>
      </c>
      <c r="T1297">
        <v>0.61918999799999996</v>
      </c>
      <c r="U1297">
        <f t="shared" si="20"/>
        <v>1.3723192916370439</v>
      </c>
    </row>
    <row r="1298" spans="1:21" x14ac:dyDescent="0.2">
      <c r="A1298" t="s">
        <v>12427</v>
      </c>
      <c r="B1298">
        <v>21847</v>
      </c>
      <c r="C1298" t="s">
        <v>16147</v>
      </c>
      <c r="D1298" t="s">
        <v>14298</v>
      </c>
      <c r="E1298" t="s">
        <v>14299</v>
      </c>
      <c r="F1298">
        <v>6</v>
      </c>
      <c r="G1298" t="s">
        <v>16148</v>
      </c>
      <c r="H1298">
        <v>0.75586227210000001</v>
      </c>
      <c r="I1298">
        <v>0.53374764720000001</v>
      </c>
      <c r="J1298">
        <v>0.97797689700000001</v>
      </c>
      <c r="K1298">
        <v>4.9877362877999998</v>
      </c>
      <c r="L1298" s="4">
        <v>7.5419830000000001</v>
      </c>
      <c r="M1298" s="4">
        <v>1.563125E-5</v>
      </c>
      <c r="N1298" s="4">
        <v>2.4331590000000001E-4</v>
      </c>
      <c r="O1298">
        <v>2.928997716</v>
      </c>
      <c r="P1298">
        <v>1.6886410000000001</v>
      </c>
      <c r="Q1298">
        <v>5.3747408099999996</v>
      </c>
      <c r="R1298">
        <v>4.6912333394000001</v>
      </c>
      <c r="S1298">
        <v>5.3525453919999997</v>
      </c>
      <c r="T1298">
        <v>4.5324256060000003</v>
      </c>
      <c r="U1298">
        <f t="shared" si="20"/>
        <v>4.8060062909254224</v>
      </c>
    </row>
    <row r="1299" spans="1:21" x14ac:dyDescent="0.2">
      <c r="A1299" t="s">
        <v>10444</v>
      </c>
      <c r="B1299">
        <v>108017</v>
      </c>
      <c r="C1299" t="s">
        <v>25779</v>
      </c>
      <c r="D1299" t="s">
        <v>14298</v>
      </c>
      <c r="E1299" t="s">
        <v>14299</v>
      </c>
      <c r="F1299">
        <v>9</v>
      </c>
      <c r="G1299" t="s">
        <v>25780</v>
      </c>
      <c r="H1299">
        <v>0.75572665390000004</v>
      </c>
      <c r="I1299">
        <v>3.27685193E-2</v>
      </c>
      <c r="J1299">
        <v>1.4786847884000001</v>
      </c>
      <c r="K1299">
        <v>1.0697313637000001</v>
      </c>
      <c r="L1299" s="4">
        <v>2.31671</v>
      </c>
      <c r="M1299" s="4">
        <v>4.2053809999999997E-2</v>
      </c>
      <c r="N1299" s="4">
        <v>0.1049054</v>
      </c>
      <c r="O1299">
        <v>-4.2607756940000003</v>
      </c>
      <c r="P1299">
        <v>1.688482</v>
      </c>
      <c r="Q1299">
        <v>1.15281688</v>
      </c>
      <c r="R1299">
        <v>0.81000558899999997</v>
      </c>
      <c r="S1299">
        <v>1.7955972680000001</v>
      </c>
      <c r="T1299">
        <v>0.52050572299999998</v>
      </c>
      <c r="U1299">
        <f t="shared" si="20"/>
        <v>1.376194651780003</v>
      </c>
    </row>
    <row r="1300" spans="1:21" x14ac:dyDescent="0.2">
      <c r="A1300" t="s">
        <v>8433</v>
      </c>
      <c r="B1300">
        <v>210293</v>
      </c>
      <c r="C1300" t="s">
        <v>21215</v>
      </c>
      <c r="D1300" t="s">
        <v>14298</v>
      </c>
      <c r="E1300" t="s">
        <v>14299</v>
      </c>
      <c r="F1300">
        <v>11</v>
      </c>
      <c r="G1300" t="s">
        <v>21216</v>
      </c>
      <c r="H1300">
        <v>0.75566614229999995</v>
      </c>
      <c r="I1300">
        <v>0.28035216689999998</v>
      </c>
      <c r="J1300">
        <v>1.2309801177999999</v>
      </c>
      <c r="K1300">
        <v>2.6686346803999998</v>
      </c>
      <c r="L1300" s="4">
        <v>3.5234610000000002</v>
      </c>
      <c r="M1300" s="4">
        <v>5.1793289999999999E-3</v>
      </c>
      <c r="N1300" s="4">
        <v>2.147454E-2</v>
      </c>
      <c r="O1300">
        <v>-2.6177570380000001</v>
      </c>
      <c r="P1300">
        <v>1.6884110000000001</v>
      </c>
      <c r="Q1300">
        <v>2.9387794999999999</v>
      </c>
      <c r="R1300">
        <v>1.9944301602000001</v>
      </c>
      <c r="S1300">
        <v>3.1923793570000001</v>
      </c>
      <c r="T1300">
        <v>2.5489497010000002</v>
      </c>
      <c r="U1300">
        <f t="shared" si="20"/>
        <v>2.2857265009638854</v>
      </c>
    </row>
    <row r="1301" spans="1:21" x14ac:dyDescent="0.2">
      <c r="A1301" t="s">
        <v>11890</v>
      </c>
      <c r="B1301">
        <v>15502</v>
      </c>
      <c r="C1301" t="s">
        <v>16391</v>
      </c>
      <c r="D1301" t="s">
        <v>14298</v>
      </c>
      <c r="E1301" t="s">
        <v>14299</v>
      </c>
      <c r="F1301">
        <v>10</v>
      </c>
      <c r="G1301" t="s">
        <v>16392</v>
      </c>
      <c r="H1301">
        <v>0.75547428660000004</v>
      </c>
      <c r="I1301">
        <v>0.51961226500000002</v>
      </c>
      <c r="J1301">
        <v>0.99133630819999996</v>
      </c>
      <c r="K1301">
        <v>7.0361555056</v>
      </c>
      <c r="L1301" s="4">
        <v>7.0987470000000004</v>
      </c>
      <c r="M1301" s="4">
        <v>2.6715609999999999E-5</v>
      </c>
      <c r="N1301" s="4">
        <v>3.6721170000000001E-4</v>
      </c>
      <c r="O1301">
        <v>2.1427814430000001</v>
      </c>
      <c r="P1301">
        <v>1.688186</v>
      </c>
      <c r="Q1301">
        <v>7.2727011900000003</v>
      </c>
      <c r="R1301">
        <v>6.5686417849999996</v>
      </c>
      <c r="S1301">
        <v>7.5600959449999996</v>
      </c>
      <c r="T1301">
        <v>6.7431830980000003</v>
      </c>
      <c r="U1301">
        <f t="shared" si="20"/>
        <v>4.5732349050816943</v>
      </c>
    </row>
    <row r="1302" spans="1:21" x14ac:dyDescent="0.2">
      <c r="A1302" t="s">
        <v>2413</v>
      </c>
      <c r="B1302">
        <v>70024</v>
      </c>
      <c r="C1302" t="s">
        <v>15915</v>
      </c>
      <c r="D1302" t="s">
        <v>14298</v>
      </c>
      <c r="E1302" t="s">
        <v>14299</v>
      </c>
      <c r="F1302">
        <v>10</v>
      </c>
      <c r="G1302" t="s">
        <v>15916</v>
      </c>
      <c r="H1302">
        <v>0.75531734260000005</v>
      </c>
      <c r="I1302">
        <v>0.54649824540000003</v>
      </c>
      <c r="J1302">
        <v>0.96413643979999997</v>
      </c>
      <c r="K1302">
        <v>5.0792396467999996</v>
      </c>
      <c r="L1302" s="4">
        <v>8.0163980000000006</v>
      </c>
      <c r="M1302" s="4">
        <v>9.0259469999999997E-6</v>
      </c>
      <c r="N1302" s="4">
        <v>1.6053310000000001E-4</v>
      </c>
      <c r="O1302">
        <v>3.498986382</v>
      </c>
      <c r="P1302">
        <v>1.6880029999999999</v>
      </c>
      <c r="Q1302">
        <v>5.4298999400000003</v>
      </c>
      <c r="R1302">
        <v>4.7105231425999996</v>
      </c>
      <c r="S1302">
        <v>5.4868142459999998</v>
      </c>
      <c r="T1302">
        <v>4.6897212599999998</v>
      </c>
      <c r="U1302">
        <f t="shared" si="20"/>
        <v>5.0445072209682236</v>
      </c>
    </row>
    <row r="1303" spans="1:21" x14ac:dyDescent="0.2">
      <c r="A1303" t="s">
        <v>13235</v>
      </c>
      <c r="B1303">
        <v>52552</v>
      </c>
      <c r="C1303" t="s">
        <v>17012</v>
      </c>
      <c r="D1303" t="s">
        <v>14298</v>
      </c>
      <c r="E1303" t="s">
        <v>14299</v>
      </c>
      <c r="F1303">
        <v>7</v>
      </c>
      <c r="G1303" t="s">
        <v>17013</v>
      </c>
      <c r="H1303">
        <v>0.75498637970000004</v>
      </c>
      <c r="I1303">
        <v>0.4859899667</v>
      </c>
      <c r="J1303">
        <v>1.0239827927</v>
      </c>
      <c r="K1303">
        <v>4.6221691222999999</v>
      </c>
      <c r="L1303" s="4">
        <v>6.2203189999999999</v>
      </c>
      <c r="M1303" s="4">
        <v>8.2960520000000001E-5</v>
      </c>
      <c r="N1303" s="4">
        <v>8.7923449999999996E-4</v>
      </c>
      <c r="O1303">
        <v>1.221854486</v>
      </c>
      <c r="P1303">
        <v>1.687616</v>
      </c>
      <c r="Q1303">
        <v>4.9202790700000003</v>
      </c>
      <c r="R1303">
        <v>4.3699119711999996</v>
      </c>
      <c r="S1303">
        <v>5.0855888409999999</v>
      </c>
      <c r="T1303">
        <v>4.1128966069999997</v>
      </c>
      <c r="U1303">
        <f t="shared" si="20"/>
        <v>4.0811285344345549</v>
      </c>
    </row>
    <row r="1304" spans="1:21" x14ac:dyDescent="0.2">
      <c r="A1304" t="s">
        <v>13137</v>
      </c>
      <c r="B1304">
        <v>114713</v>
      </c>
      <c r="C1304" t="s">
        <v>18002</v>
      </c>
      <c r="D1304" t="s">
        <v>14298</v>
      </c>
      <c r="E1304" t="s">
        <v>14299</v>
      </c>
      <c r="F1304">
        <v>6</v>
      </c>
      <c r="G1304" t="s">
        <v>18003</v>
      </c>
      <c r="H1304">
        <v>0.75390676729999995</v>
      </c>
      <c r="I1304">
        <v>0.43346621860000001</v>
      </c>
      <c r="J1304">
        <v>1.0743473160000001</v>
      </c>
      <c r="K1304">
        <v>4.2374150974000004</v>
      </c>
      <c r="L1304" s="4">
        <v>5.2142299999999997</v>
      </c>
      <c r="M1304" s="4">
        <v>3.4469969999999998E-4</v>
      </c>
      <c r="N1304" s="4">
        <v>2.6737509999999998E-3</v>
      </c>
      <c r="O1304">
        <v>-0.20244236700000001</v>
      </c>
      <c r="P1304">
        <v>1.686353</v>
      </c>
      <c r="Q1304">
        <v>4.4420253799999996</v>
      </c>
      <c r="R1304">
        <v>3.8204007604000001</v>
      </c>
      <c r="S1304">
        <v>4.8157306870000003</v>
      </c>
      <c r="T1304">
        <v>3.8715035580000001</v>
      </c>
      <c r="U1304">
        <f t="shared" si="20"/>
        <v>3.4625590945682672</v>
      </c>
    </row>
    <row r="1305" spans="1:21" x14ac:dyDescent="0.2">
      <c r="A1305" t="s">
        <v>12908</v>
      </c>
      <c r="B1305">
        <v>60322</v>
      </c>
      <c r="C1305" t="s">
        <v>18180</v>
      </c>
      <c r="D1305" t="s">
        <v>14298</v>
      </c>
      <c r="E1305" t="s">
        <v>14299</v>
      </c>
      <c r="F1305">
        <v>1</v>
      </c>
      <c r="G1305" t="s">
        <v>18181</v>
      </c>
      <c r="H1305">
        <v>0.75358854659999996</v>
      </c>
      <c r="I1305">
        <v>0.42358789860000001</v>
      </c>
      <c r="J1305">
        <v>1.0835891946</v>
      </c>
      <c r="K1305">
        <v>3.2109781784</v>
      </c>
      <c r="L1305" s="4">
        <v>5.0610369999999998</v>
      </c>
      <c r="M1305" s="4">
        <v>4.3357360000000002E-4</v>
      </c>
      <c r="N1305" s="4">
        <v>3.2112970000000001E-3</v>
      </c>
      <c r="O1305">
        <v>-0.200798753</v>
      </c>
      <c r="P1305">
        <v>1.685981</v>
      </c>
      <c r="Q1305">
        <v>3.5986719699999998</v>
      </c>
      <c r="R1305">
        <v>2.8826641978</v>
      </c>
      <c r="S1305">
        <v>3.572137369</v>
      </c>
      <c r="T1305">
        <v>2.7904391799999999</v>
      </c>
      <c r="U1305">
        <f t="shared" si="20"/>
        <v>3.362937169558633</v>
      </c>
    </row>
    <row r="1306" spans="1:21" x14ac:dyDescent="0.2">
      <c r="A1306" t="s">
        <v>13342</v>
      </c>
      <c r="B1306">
        <v>13649</v>
      </c>
      <c r="C1306" t="s">
        <v>15440</v>
      </c>
      <c r="D1306" t="s">
        <v>14298</v>
      </c>
      <c r="E1306" t="s">
        <v>14299</v>
      </c>
      <c r="F1306">
        <v>5</v>
      </c>
      <c r="G1306" t="s">
        <v>15441</v>
      </c>
      <c r="H1306">
        <v>0.7533474134</v>
      </c>
      <c r="I1306">
        <v>0.57308901889999997</v>
      </c>
      <c r="J1306">
        <v>0.93360580800000004</v>
      </c>
      <c r="K1306">
        <v>6.1851557263999997</v>
      </c>
      <c r="L1306" s="4">
        <v>9.262321</v>
      </c>
      <c r="M1306" s="4">
        <v>2.3790649999999999E-6</v>
      </c>
      <c r="N1306" s="4">
        <v>6.0053809999999998E-5</v>
      </c>
      <c r="O1306">
        <v>4.7855677019999998</v>
      </c>
      <c r="P1306">
        <v>1.6857</v>
      </c>
      <c r="Q1306">
        <v>6.5482536400000004</v>
      </c>
      <c r="R1306">
        <v>5.8500575077999999</v>
      </c>
      <c r="S1306">
        <v>6.5755593970000001</v>
      </c>
      <c r="T1306">
        <v>5.766752361</v>
      </c>
      <c r="U1306">
        <f t="shared" si="20"/>
        <v>5.6235936921553833</v>
      </c>
    </row>
    <row r="1307" spans="1:21" x14ac:dyDescent="0.2">
      <c r="A1307" t="s">
        <v>13376</v>
      </c>
      <c r="B1307">
        <v>627626</v>
      </c>
      <c r="C1307" t="s">
        <v>17859</v>
      </c>
      <c r="D1307" t="s">
        <v>14298</v>
      </c>
      <c r="E1307" t="s">
        <v>14299</v>
      </c>
      <c r="F1307">
        <v>3</v>
      </c>
      <c r="G1307" t="s">
        <v>17860</v>
      </c>
      <c r="H1307">
        <v>0.75284394340000005</v>
      </c>
      <c r="I1307">
        <v>0.43891477750000002</v>
      </c>
      <c r="J1307">
        <v>1.0667731092999999</v>
      </c>
      <c r="K1307">
        <v>3.8953751094000002</v>
      </c>
      <c r="L1307" s="4">
        <v>5.3148780000000002</v>
      </c>
      <c r="M1307" s="4">
        <v>2.9701720000000002E-4</v>
      </c>
      <c r="N1307" s="4">
        <v>2.3980329999999999E-3</v>
      </c>
      <c r="O1307">
        <v>2.9541793E-2</v>
      </c>
      <c r="P1307">
        <v>1.685111</v>
      </c>
      <c r="Q1307">
        <v>4.3572990999999996</v>
      </c>
      <c r="R1307">
        <v>3.6675753842000001</v>
      </c>
      <c r="S1307">
        <v>4.1645556749999999</v>
      </c>
      <c r="T1307">
        <v>3.39207028</v>
      </c>
      <c r="U1307">
        <f t="shared" si="20"/>
        <v>3.5272184003501343</v>
      </c>
    </row>
    <row r="1308" spans="1:21" x14ac:dyDescent="0.2">
      <c r="A1308" t="s">
        <v>11749</v>
      </c>
      <c r="B1308">
        <v>57814</v>
      </c>
      <c r="C1308" t="s">
        <v>20676</v>
      </c>
      <c r="D1308" t="s">
        <v>14298</v>
      </c>
      <c r="E1308" t="s">
        <v>14299</v>
      </c>
      <c r="F1308">
        <v>2</v>
      </c>
      <c r="G1308" t="s">
        <v>20677</v>
      </c>
      <c r="H1308">
        <v>0.75262068699999995</v>
      </c>
      <c r="I1308">
        <v>0.30430227469999999</v>
      </c>
      <c r="J1308">
        <v>1.2009390993</v>
      </c>
      <c r="K1308">
        <v>2.3808857943000001</v>
      </c>
      <c r="L1308" s="4">
        <v>3.7205710000000001</v>
      </c>
      <c r="M1308" s="4">
        <v>3.7072479999999998E-3</v>
      </c>
      <c r="N1308" s="4">
        <v>1.667681E-2</v>
      </c>
      <c r="O1308">
        <v>-2.2025752270000001</v>
      </c>
      <c r="P1308">
        <v>1.6848510000000001</v>
      </c>
      <c r="Q1308">
        <v>2.6288450000000001</v>
      </c>
      <c r="R1308">
        <v>1.9626047143000001</v>
      </c>
      <c r="S1308">
        <v>2.9143540840000002</v>
      </c>
      <c r="T1308">
        <v>2.017739374</v>
      </c>
      <c r="U1308">
        <f t="shared" si="20"/>
        <v>2.4309483604422693</v>
      </c>
    </row>
    <row r="1309" spans="1:21" x14ac:dyDescent="0.2">
      <c r="A1309" t="s">
        <v>1817</v>
      </c>
      <c r="B1309">
        <v>433022</v>
      </c>
      <c r="C1309" t="s">
        <v>21639</v>
      </c>
      <c r="D1309" t="s">
        <v>14298</v>
      </c>
      <c r="E1309" t="s">
        <v>14299</v>
      </c>
      <c r="F1309">
        <v>1</v>
      </c>
      <c r="G1309" t="s">
        <v>21640</v>
      </c>
      <c r="H1309">
        <v>0.75177190380000003</v>
      </c>
      <c r="I1309">
        <v>0.25878864169999999</v>
      </c>
      <c r="J1309">
        <v>1.2447551659</v>
      </c>
      <c r="K1309">
        <v>1.9654552922999999</v>
      </c>
      <c r="L1309" s="4">
        <v>3.379667</v>
      </c>
      <c r="M1309" s="4">
        <v>6.6256730000000003E-3</v>
      </c>
      <c r="N1309" s="4">
        <v>2.5883280000000002E-2</v>
      </c>
      <c r="O1309">
        <v>-2.682837138</v>
      </c>
      <c r="P1309">
        <v>1.6838599999999999</v>
      </c>
      <c r="Q1309">
        <v>2.4048801599999998</v>
      </c>
      <c r="R1309">
        <v>1.4685711798000001</v>
      </c>
      <c r="S1309">
        <v>2.2712347780000002</v>
      </c>
      <c r="T1309">
        <v>1.7171350480000001</v>
      </c>
      <c r="U1309">
        <f t="shared" si="20"/>
        <v>2.1787700018678793</v>
      </c>
    </row>
    <row r="1310" spans="1:21" x14ac:dyDescent="0.2">
      <c r="A1310" t="s">
        <v>12971</v>
      </c>
      <c r="B1310">
        <v>12380</v>
      </c>
      <c r="C1310" t="s">
        <v>15779</v>
      </c>
      <c r="D1310" t="s">
        <v>14298</v>
      </c>
      <c r="E1310" t="s">
        <v>14299</v>
      </c>
      <c r="F1310">
        <v>13</v>
      </c>
      <c r="G1310" t="s">
        <v>15780</v>
      </c>
      <c r="H1310">
        <v>0.75155153379999995</v>
      </c>
      <c r="I1310">
        <v>0.55161252940000005</v>
      </c>
      <c r="J1310">
        <v>0.95149053819999996</v>
      </c>
      <c r="K1310">
        <v>6.2257931860999998</v>
      </c>
      <c r="L1310" s="4">
        <v>8.3306959999999997</v>
      </c>
      <c r="M1310" s="4">
        <v>6.3562670000000002E-6</v>
      </c>
      <c r="N1310" s="4">
        <v>1.2359409999999999E-4</v>
      </c>
      <c r="O1310">
        <v>3.7300656640000001</v>
      </c>
      <c r="P1310">
        <v>1.683602</v>
      </c>
      <c r="Q1310">
        <v>6.5758245200000003</v>
      </c>
      <c r="R1310">
        <v>5.7471787515999999</v>
      </c>
      <c r="S1310">
        <v>6.6304329260000001</v>
      </c>
      <c r="T1310">
        <v>5.9497365459999996</v>
      </c>
      <c r="U1310">
        <f t="shared" si="20"/>
        <v>5.1967978681998357</v>
      </c>
    </row>
    <row r="1311" spans="1:21" x14ac:dyDescent="0.2">
      <c r="A1311" t="s">
        <v>250</v>
      </c>
      <c r="B1311">
        <v>269610</v>
      </c>
      <c r="C1311" t="s">
        <v>20108</v>
      </c>
      <c r="D1311" t="s">
        <v>14298</v>
      </c>
      <c r="E1311" t="s">
        <v>14299</v>
      </c>
      <c r="F1311">
        <v>5</v>
      </c>
      <c r="G1311" t="s">
        <v>20109</v>
      </c>
      <c r="H1311">
        <v>0.75095214799999999</v>
      </c>
      <c r="I1311">
        <v>0.33102863399999999</v>
      </c>
      <c r="J1311">
        <v>1.1708756619</v>
      </c>
      <c r="K1311">
        <v>3.3178504063999998</v>
      </c>
      <c r="L1311" s="4">
        <v>3.9633470000000002</v>
      </c>
      <c r="M1311" s="4">
        <v>2.4701110000000001E-3</v>
      </c>
      <c r="N1311" s="4">
        <v>1.2201750000000001E-2</v>
      </c>
      <c r="O1311">
        <v>-2.0327186099999999</v>
      </c>
      <c r="P1311">
        <v>1.682903</v>
      </c>
      <c r="Q1311">
        <v>3.4642143000000001</v>
      </c>
      <c r="R1311">
        <v>2.9382662639000001</v>
      </c>
      <c r="S1311">
        <v>3.9664704749999999</v>
      </c>
      <c r="T1311">
        <v>2.9024505839999999</v>
      </c>
      <c r="U1311">
        <f t="shared" si="20"/>
        <v>2.6072835303013315</v>
      </c>
    </row>
    <row r="1312" spans="1:21" x14ac:dyDescent="0.2">
      <c r="A1312" t="s">
        <v>12528</v>
      </c>
      <c r="B1312">
        <v>18025</v>
      </c>
      <c r="C1312" t="s">
        <v>23245</v>
      </c>
      <c r="D1312" t="s">
        <v>14298</v>
      </c>
      <c r="E1312" t="s">
        <v>14299</v>
      </c>
      <c r="F1312">
        <v>3</v>
      </c>
      <c r="G1312" t="s">
        <v>23246</v>
      </c>
      <c r="H1312">
        <v>0.75054502999999995</v>
      </c>
      <c r="I1312">
        <v>0.17690080080000001</v>
      </c>
      <c r="J1312">
        <v>1.3241892592</v>
      </c>
      <c r="K1312">
        <v>1.9980577707</v>
      </c>
      <c r="L1312" s="4">
        <v>2.8997069999999998</v>
      </c>
      <c r="M1312" s="4">
        <v>1.523156E-2</v>
      </c>
      <c r="N1312" s="4">
        <v>4.8763620000000001E-2</v>
      </c>
      <c r="O1312">
        <v>-3.518433709</v>
      </c>
      <c r="P1312">
        <v>1.682428</v>
      </c>
      <c r="Q1312">
        <v>2.2085594300000002</v>
      </c>
      <c r="R1312">
        <v>1.3089948666</v>
      </c>
      <c r="S1312">
        <v>2.589474686</v>
      </c>
      <c r="T1312">
        <v>1.8852021029999999</v>
      </c>
      <c r="U1312">
        <f t="shared" si="20"/>
        <v>1.8172556144120726</v>
      </c>
    </row>
    <row r="1313" spans="1:21" x14ac:dyDescent="0.2">
      <c r="A1313" t="s">
        <v>13431</v>
      </c>
      <c r="B1313">
        <v>381110</v>
      </c>
      <c r="C1313" t="s">
        <v>19968</v>
      </c>
      <c r="D1313" t="s">
        <v>14298</v>
      </c>
      <c r="E1313" t="s">
        <v>14299</v>
      </c>
      <c r="F1313">
        <v>9</v>
      </c>
      <c r="G1313" t="s">
        <v>19969</v>
      </c>
      <c r="H1313">
        <v>0.75030859900000002</v>
      </c>
      <c r="I1313">
        <v>0.3372895232</v>
      </c>
      <c r="J1313">
        <v>1.1633276748000001</v>
      </c>
      <c r="K1313">
        <v>2.6974256420999998</v>
      </c>
      <c r="L1313" s="4">
        <v>4.0261490000000002</v>
      </c>
      <c r="M1313" s="4">
        <v>2.2263650000000001E-3</v>
      </c>
      <c r="N1313" s="4">
        <v>1.126925E-2</v>
      </c>
      <c r="O1313">
        <v>-1.765250164</v>
      </c>
      <c r="P1313">
        <v>1.682153</v>
      </c>
      <c r="Q1313">
        <v>3.0834108699999998</v>
      </c>
      <c r="R1313">
        <v>2.5095278539999999</v>
      </c>
      <c r="S1313">
        <v>3.0493538600000001</v>
      </c>
      <c r="T1313">
        <v>2.1474099870000001</v>
      </c>
      <c r="U1313">
        <f t="shared" si="20"/>
        <v>2.6524036340304389</v>
      </c>
    </row>
    <row r="1314" spans="1:21" x14ac:dyDescent="0.2">
      <c r="A1314" t="s">
        <v>6112</v>
      </c>
      <c r="B1314">
        <v>71988</v>
      </c>
      <c r="C1314" t="s">
        <v>17673</v>
      </c>
      <c r="D1314" t="s">
        <v>14298</v>
      </c>
      <c r="E1314" t="s">
        <v>14299</v>
      </c>
      <c r="F1314">
        <v>5</v>
      </c>
      <c r="G1314" t="s">
        <v>17674</v>
      </c>
      <c r="H1314">
        <v>0.75018580069999996</v>
      </c>
      <c r="I1314">
        <v>0.44707551649999999</v>
      </c>
      <c r="J1314">
        <v>1.0532960849999999</v>
      </c>
      <c r="K1314">
        <v>3.5711207478999998</v>
      </c>
      <c r="L1314" s="4">
        <v>5.4851460000000003</v>
      </c>
      <c r="M1314" s="4">
        <v>2.3164480000000001E-4</v>
      </c>
      <c r="N1314" s="4">
        <v>1.972761E-3</v>
      </c>
      <c r="O1314">
        <v>0.36794202399999998</v>
      </c>
      <c r="P1314">
        <v>1.6820090000000001</v>
      </c>
      <c r="Q1314">
        <v>3.9551667799999999</v>
      </c>
      <c r="R1314">
        <v>3.1175545444999999</v>
      </c>
      <c r="S1314">
        <v>3.939682264</v>
      </c>
      <c r="T1314">
        <v>3.2720794039999999</v>
      </c>
      <c r="U1314">
        <f t="shared" si="20"/>
        <v>3.6351774444642939</v>
      </c>
    </row>
    <row r="1315" spans="1:21" x14ac:dyDescent="0.2">
      <c r="A1315" t="s">
        <v>12995</v>
      </c>
      <c r="B1315">
        <v>108148</v>
      </c>
      <c r="C1315" t="s">
        <v>20658</v>
      </c>
      <c r="D1315" t="s">
        <v>14298</v>
      </c>
      <c r="E1315" t="s">
        <v>14299</v>
      </c>
      <c r="F1315">
        <v>4</v>
      </c>
      <c r="G1315" t="s">
        <v>20659</v>
      </c>
      <c r="H1315">
        <v>0.7496124623</v>
      </c>
      <c r="I1315">
        <v>0.30394044599999998</v>
      </c>
      <c r="J1315">
        <v>1.1952844787000001</v>
      </c>
      <c r="K1315">
        <v>2.4093408028000001</v>
      </c>
      <c r="L1315" s="4">
        <v>3.7277040000000001</v>
      </c>
      <c r="M1315" s="4">
        <v>3.662935E-3</v>
      </c>
      <c r="N1315" s="4">
        <v>1.652408E-2</v>
      </c>
      <c r="O1315">
        <v>-2.1982617850000001</v>
      </c>
      <c r="P1315">
        <v>1.681341</v>
      </c>
      <c r="Q1315">
        <v>2.6660779099999998</v>
      </c>
      <c r="R1315">
        <v>2.1151440259999998</v>
      </c>
      <c r="S1315">
        <v>2.9221948370000002</v>
      </c>
      <c r="T1315">
        <v>1.9339464369999999</v>
      </c>
      <c r="U1315">
        <f t="shared" si="20"/>
        <v>2.4361707879671202</v>
      </c>
    </row>
    <row r="1316" spans="1:21" x14ac:dyDescent="0.2">
      <c r="A1316" t="s">
        <v>13620</v>
      </c>
      <c r="B1316">
        <v>66214</v>
      </c>
      <c r="C1316" t="s">
        <v>20532</v>
      </c>
      <c r="D1316" t="s">
        <v>14298</v>
      </c>
      <c r="E1316" t="s">
        <v>14299</v>
      </c>
      <c r="F1316">
        <v>1</v>
      </c>
      <c r="G1316" t="s">
        <v>20533</v>
      </c>
      <c r="H1316">
        <v>0.74849919740000004</v>
      </c>
      <c r="I1316">
        <v>0.31011856380000002</v>
      </c>
      <c r="J1316">
        <v>1.1868798309999999</v>
      </c>
      <c r="K1316">
        <v>2.3658075651999999</v>
      </c>
      <c r="L1316" s="4">
        <v>3.7840769999999999</v>
      </c>
      <c r="M1316" s="4">
        <v>3.3315179999999999E-3</v>
      </c>
      <c r="N1316" s="4">
        <v>1.5329280000000001E-2</v>
      </c>
      <c r="O1316">
        <v>-2.091336826</v>
      </c>
      <c r="P1316">
        <v>1.6800440000000001</v>
      </c>
      <c r="Q1316">
        <v>2.8060853899999998</v>
      </c>
      <c r="R1316">
        <v>1.8854957886000001</v>
      </c>
      <c r="S1316">
        <v>2.6661808589999998</v>
      </c>
      <c r="T1316">
        <v>2.1054682229999999</v>
      </c>
      <c r="U1316">
        <f t="shared" si="20"/>
        <v>2.477357835921417</v>
      </c>
    </row>
    <row r="1317" spans="1:21" x14ac:dyDescent="0.2">
      <c r="A1317" t="s">
        <v>12229</v>
      </c>
      <c r="B1317">
        <v>213208</v>
      </c>
      <c r="C1317" t="s">
        <v>24582</v>
      </c>
      <c r="D1317" t="s">
        <v>14298</v>
      </c>
      <c r="E1317" t="s">
        <v>14299</v>
      </c>
      <c r="F1317">
        <v>6</v>
      </c>
      <c r="G1317" t="s">
        <v>24583</v>
      </c>
      <c r="H1317">
        <v>0.74812344019999999</v>
      </c>
      <c r="I1317">
        <v>0.100927222</v>
      </c>
      <c r="J1317">
        <v>1.3953196584000001</v>
      </c>
      <c r="K1317">
        <v>1.5956843167000001</v>
      </c>
      <c r="L1317" s="4">
        <v>2.561871</v>
      </c>
      <c r="M1317" s="4">
        <v>2.7472489999999999E-2</v>
      </c>
      <c r="N1317" s="4">
        <v>7.6519840000000006E-2</v>
      </c>
      <c r="O1317">
        <v>-3.9873914899999998</v>
      </c>
      <c r="P1317">
        <v>1.6796070000000001</v>
      </c>
      <c r="Q1317">
        <v>1.699384</v>
      </c>
      <c r="R1317">
        <v>1.0100834245000001</v>
      </c>
      <c r="S1317">
        <v>2.307607167</v>
      </c>
      <c r="T1317">
        <v>1.3656626780000001</v>
      </c>
      <c r="U1317">
        <f t="shared" si="20"/>
        <v>1.5611019760271334</v>
      </c>
    </row>
    <row r="1318" spans="1:21" x14ac:dyDescent="0.2">
      <c r="A1318" t="s">
        <v>13641</v>
      </c>
      <c r="B1318">
        <v>19246</v>
      </c>
      <c r="C1318" t="s">
        <v>15549</v>
      </c>
      <c r="D1318" t="s">
        <v>14298</v>
      </c>
      <c r="E1318" t="s">
        <v>14299</v>
      </c>
      <c r="F1318">
        <v>7</v>
      </c>
      <c r="G1318" t="s">
        <v>15550</v>
      </c>
      <c r="H1318">
        <v>0.74703982280000003</v>
      </c>
      <c r="I1318">
        <v>0.55951307839999997</v>
      </c>
      <c r="J1318">
        <v>0.93456656719999998</v>
      </c>
      <c r="K1318">
        <v>6.2699339172000004</v>
      </c>
      <c r="L1318" s="4">
        <v>8.8287779999999998</v>
      </c>
      <c r="M1318" s="4">
        <v>3.7206809999999999E-6</v>
      </c>
      <c r="N1318" s="4">
        <v>8.5701090000000005E-5</v>
      </c>
      <c r="O1318">
        <v>4.2994238170000001</v>
      </c>
      <c r="P1318">
        <v>1.6783459999999999</v>
      </c>
      <c r="Q1318">
        <v>6.6411682799999996</v>
      </c>
      <c r="R1318">
        <v>5.9729586298999999</v>
      </c>
      <c r="S1318">
        <v>6.6447200989999997</v>
      </c>
      <c r="T1318">
        <v>5.8208886570000002</v>
      </c>
      <c r="U1318">
        <f t="shared" si="20"/>
        <v>5.4293775634851995</v>
      </c>
    </row>
    <row r="1319" spans="1:21" x14ac:dyDescent="0.2">
      <c r="A1319" t="s">
        <v>13361</v>
      </c>
      <c r="B1319">
        <v>54338</v>
      </c>
      <c r="C1319" t="s">
        <v>15676</v>
      </c>
      <c r="D1319" t="s">
        <v>14298</v>
      </c>
      <c r="E1319" t="s">
        <v>14299</v>
      </c>
      <c r="F1319">
        <v>7</v>
      </c>
      <c r="G1319" t="s">
        <v>15677</v>
      </c>
      <c r="H1319">
        <v>0.74655434350000005</v>
      </c>
      <c r="I1319">
        <v>0.55375107079999997</v>
      </c>
      <c r="J1319">
        <v>0.93935761610000001</v>
      </c>
      <c r="K1319">
        <v>5.5656434504999996</v>
      </c>
      <c r="L1319" s="4">
        <v>8.5815760000000001</v>
      </c>
      <c r="M1319" s="4">
        <v>4.8389079999999997E-6</v>
      </c>
      <c r="N1319" s="4">
        <v>1.010747E-4</v>
      </c>
      <c r="O1319">
        <v>4.0921277480000002</v>
      </c>
      <c r="P1319">
        <v>1.677781</v>
      </c>
      <c r="Q1319">
        <v>5.9238060499999996</v>
      </c>
      <c r="R1319">
        <v>5.2259742799</v>
      </c>
      <c r="S1319">
        <v>5.954572873</v>
      </c>
      <c r="T1319">
        <v>5.1582205979999998</v>
      </c>
      <c r="U1319">
        <f t="shared" si="20"/>
        <v>5.3152526348602036</v>
      </c>
    </row>
    <row r="1320" spans="1:21" x14ac:dyDescent="0.2">
      <c r="A1320" t="s">
        <v>11206</v>
      </c>
      <c r="B1320">
        <v>66396</v>
      </c>
      <c r="C1320" t="s">
        <v>19514</v>
      </c>
      <c r="D1320" t="s">
        <v>14298</v>
      </c>
      <c r="E1320" t="s">
        <v>14299</v>
      </c>
      <c r="F1320">
        <v>6</v>
      </c>
      <c r="G1320" t="s">
        <v>19515</v>
      </c>
      <c r="H1320">
        <v>0.74646619049999996</v>
      </c>
      <c r="I1320">
        <v>0.35691898039999997</v>
      </c>
      <c r="J1320">
        <v>1.1360134006</v>
      </c>
      <c r="K1320">
        <v>2.8325814808000001</v>
      </c>
      <c r="L1320" s="4">
        <v>4.2468810000000001</v>
      </c>
      <c r="M1320" s="4">
        <v>1.5514249999999999E-3</v>
      </c>
      <c r="N1320" s="4">
        <v>8.5423349999999999E-3</v>
      </c>
      <c r="O1320">
        <v>-1.4271820200000001</v>
      </c>
      <c r="P1320">
        <v>1.677678</v>
      </c>
      <c r="Q1320">
        <v>3.1016442199999998</v>
      </c>
      <c r="R1320">
        <v>2.4028950055</v>
      </c>
      <c r="S1320">
        <v>3.3342970460000001</v>
      </c>
      <c r="T1320">
        <v>2.491489649</v>
      </c>
      <c r="U1320">
        <f t="shared" si="20"/>
        <v>2.809269214519674</v>
      </c>
    </row>
    <row r="1321" spans="1:21" x14ac:dyDescent="0.2">
      <c r="A1321" t="s">
        <v>12254</v>
      </c>
      <c r="B1321">
        <v>67035</v>
      </c>
      <c r="C1321" t="s">
        <v>17387</v>
      </c>
      <c r="D1321" t="s">
        <v>14298</v>
      </c>
      <c r="E1321" t="s">
        <v>14299</v>
      </c>
      <c r="F1321">
        <v>7</v>
      </c>
      <c r="G1321" t="s">
        <v>17388</v>
      </c>
      <c r="H1321">
        <v>0.74587820329999999</v>
      </c>
      <c r="I1321">
        <v>0.46112989739999999</v>
      </c>
      <c r="J1321">
        <v>1.0306265093</v>
      </c>
      <c r="K1321">
        <v>4.4786196977000001</v>
      </c>
      <c r="L1321" s="4">
        <v>5.8053290000000004</v>
      </c>
      <c r="M1321" s="4">
        <v>1.4676350000000001E-4</v>
      </c>
      <c r="N1321" s="4">
        <v>1.3657949999999999E-3</v>
      </c>
      <c r="O1321">
        <v>0.64641449200000001</v>
      </c>
      <c r="P1321">
        <v>1.676995</v>
      </c>
      <c r="Q1321">
        <v>4.8586272700000004</v>
      </c>
      <c r="R1321">
        <v>3.9204295786999999</v>
      </c>
      <c r="S1321">
        <v>4.8510722460000002</v>
      </c>
      <c r="T1321">
        <v>4.284349701</v>
      </c>
      <c r="U1321">
        <f t="shared" si="20"/>
        <v>3.8333819397849793</v>
      </c>
    </row>
    <row r="1322" spans="1:21" x14ac:dyDescent="0.2">
      <c r="A1322" t="s">
        <v>12645</v>
      </c>
      <c r="B1322">
        <v>75909</v>
      </c>
      <c r="C1322" t="s">
        <v>15751</v>
      </c>
      <c r="D1322" t="s">
        <v>14298</v>
      </c>
      <c r="E1322" t="s">
        <v>14299</v>
      </c>
      <c r="F1322">
        <v>8</v>
      </c>
      <c r="G1322" t="s">
        <v>15752</v>
      </c>
      <c r="H1322">
        <v>0.7446566872</v>
      </c>
      <c r="I1322">
        <v>0.54749785539999996</v>
      </c>
      <c r="J1322">
        <v>0.94181551900000005</v>
      </c>
      <c r="K1322">
        <v>6.9406224106999996</v>
      </c>
      <c r="L1322" s="4">
        <v>8.3706639999999997</v>
      </c>
      <c r="M1322" s="4">
        <v>6.0834439999999996E-6</v>
      </c>
      <c r="N1322" s="4">
        <v>1.203827E-4</v>
      </c>
      <c r="O1322">
        <v>3.7316047459999999</v>
      </c>
      <c r="P1322">
        <v>1.675575</v>
      </c>
      <c r="Q1322">
        <v>7.2429774199999999</v>
      </c>
      <c r="R1322">
        <v>6.4838329670999997</v>
      </c>
      <c r="S1322">
        <v>7.3857081349999998</v>
      </c>
      <c r="T1322">
        <v>6.6499711169999998</v>
      </c>
      <c r="U1322">
        <f t="shared" si="20"/>
        <v>5.2158504854090042</v>
      </c>
    </row>
    <row r="1323" spans="1:21" x14ac:dyDescent="0.2">
      <c r="A1323" t="s">
        <v>9415</v>
      </c>
      <c r="B1323">
        <v>59009</v>
      </c>
      <c r="C1323" t="s">
        <v>17194</v>
      </c>
      <c r="D1323" t="s">
        <v>14298</v>
      </c>
      <c r="E1323" t="s">
        <v>14299</v>
      </c>
      <c r="F1323">
        <v>3</v>
      </c>
      <c r="G1323" t="s">
        <v>17195</v>
      </c>
      <c r="H1323">
        <v>0.74458038599999998</v>
      </c>
      <c r="I1323">
        <v>0.47179789080000001</v>
      </c>
      <c r="J1323">
        <v>1.0173628813</v>
      </c>
      <c r="K1323">
        <v>5.6534012407000001</v>
      </c>
      <c r="L1323" s="4">
        <v>6.0494389999999996</v>
      </c>
      <c r="M1323" s="4">
        <v>1.0462960000000001E-4</v>
      </c>
      <c r="N1323" s="4">
        <v>1.0390550000000001E-3</v>
      </c>
      <c r="O1323">
        <v>0.80096160100000002</v>
      </c>
      <c r="P1323">
        <v>1.6754869999999999</v>
      </c>
      <c r="Q1323">
        <v>5.8455010600000001</v>
      </c>
      <c r="R1323">
        <v>5.2580109379</v>
      </c>
      <c r="S1323">
        <v>6.2224574800000001</v>
      </c>
      <c r="T1323">
        <v>5.2876354890000004</v>
      </c>
      <c r="U1323">
        <f t="shared" si="20"/>
        <v>3.9803454349895953</v>
      </c>
    </row>
    <row r="1324" spans="1:21" x14ac:dyDescent="0.2">
      <c r="A1324" t="s">
        <v>13692</v>
      </c>
      <c r="B1324">
        <v>269717</v>
      </c>
      <c r="C1324" t="s">
        <v>16167</v>
      </c>
      <c r="D1324" t="s">
        <v>14298</v>
      </c>
      <c r="E1324" t="s">
        <v>14299</v>
      </c>
      <c r="F1324">
        <v>4</v>
      </c>
      <c r="G1324" t="s">
        <v>16168</v>
      </c>
      <c r="H1324">
        <v>0.74337471799999999</v>
      </c>
      <c r="I1324">
        <v>0.52338745330000003</v>
      </c>
      <c r="J1324">
        <v>0.96336198269999995</v>
      </c>
      <c r="K1324">
        <v>5.3918977895999998</v>
      </c>
      <c r="L1324" s="4">
        <v>7.4891110000000003</v>
      </c>
      <c r="M1324" s="4">
        <v>1.6643429999999999E-5</v>
      </c>
      <c r="N1324" s="4">
        <v>2.5625890000000002E-4</v>
      </c>
      <c r="O1324">
        <v>2.7973044300000001</v>
      </c>
      <c r="P1324">
        <v>1.6740870000000001</v>
      </c>
      <c r="Q1324">
        <v>5.67637883</v>
      </c>
      <c r="R1324">
        <v>4.9819164063999999</v>
      </c>
      <c r="S1324">
        <v>5.8607942929999997</v>
      </c>
      <c r="T1324">
        <v>5.0485016280000004</v>
      </c>
      <c r="U1324">
        <f t="shared" si="20"/>
        <v>4.7787571662324675</v>
      </c>
    </row>
    <row r="1325" spans="1:21" x14ac:dyDescent="0.2">
      <c r="A1325" t="s">
        <v>11435</v>
      </c>
      <c r="B1325">
        <v>16534</v>
      </c>
      <c r="C1325" t="s">
        <v>19944</v>
      </c>
      <c r="D1325" t="s">
        <v>14298</v>
      </c>
      <c r="E1325" t="s">
        <v>14299</v>
      </c>
      <c r="F1325">
        <v>5</v>
      </c>
      <c r="G1325" t="s">
        <v>19945</v>
      </c>
      <c r="H1325">
        <v>0.74279021879999996</v>
      </c>
      <c r="I1325">
        <v>0.33477798679999998</v>
      </c>
      <c r="J1325">
        <v>1.1508024507000001</v>
      </c>
      <c r="K1325">
        <v>2.6264035024000001</v>
      </c>
      <c r="L1325" s="4">
        <v>4.0347169999999997</v>
      </c>
      <c r="M1325" s="4">
        <v>2.195116E-3</v>
      </c>
      <c r="N1325" s="4">
        <v>1.1158309999999999E-2</v>
      </c>
      <c r="O1325">
        <v>-1.7312327510000001</v>
      </c>
      <c r="P1325">
        <v>1.6734089999999999</v>
      </c>
      <c r="Q1325">
        <v>2.9183516200000001</v>
      </c>
      <c r="R1325">
        <v>2.1626053797</v>
      </c>
      <c r="S1325">
        <v>3.0986214049999998</v>
      </c>
      <c r="T1325">
        <v>2.3260356029999998</v>
      </c>
      <c r="U1325">
        <f t="shared" si="20"/>
        <v>2.658542524702602</v>
      </c>
    </row>
    <row r="1326" spans="1:21" x14ac:dyDescent="0.2">
      <c r="A1326" t="s">
        <v>10137</v>
      </c>
      <c r="B1326">
        <v>76773</v>
      </c>
      <c r="C1326" t="s">
        <v>18934</v>
      </c>
      <c r="D1326" t="s">
        <v>14298</v>
      </c>
      <c r="E1326" t="s">
        <v>14299</v>
      </c>
      <c r="F1326">
        <v>9</v>
      </c>
      <c r="G1326" t="s">
        <v>18935</v>
      </c>
      <c r="H1326">
        <v>0.74228872560000003</v>
      </c>
      <c r="I1326">
        <v>0.38437736480000001</v>
      </c>
      <c r="J1326">
        <v>1.1002000864999999</v>
      </c>
      <c r="K1326">
        <v>3.2720030071999999</v>
      </c>
      <c r="L1326" s="4">
        <v>4.5963960000000004</v>
      </c>
      <c r="M1326" s="4">
        <v>8.8738140000000005E-4</v>
      </c>
      <c r="N1326" s="4">
        <v>5.498022E-3</v>
      </c>
      <c r="O1326">
        <v>-0.96315060699999999</v>
      </c>
      <c r="P1326">
        <v>1.672828</v>
      </c>
      <c r="Q1326">
        <v>3.6948872800000001</v>
      </c>
      <c r="R1326">
        <v>3.0735367052</v>
      </c>
      <c r="S1326">
        <v>3.572137369</v>
      </c>
      <c r="T1326">
        <v>2.7474506719999998</v>
      </c>
      <c r="U1326">
        <f t="shared" si="20"/>
        <v>3.0518896785741867</v>
      </c>
    </row>
    <row r="1327" spans="1:21" x14ac:dyDescent="0.2">
      <c r="A1327" t="s">
        <v>8277</v>
      </c>
      <c r="B1327">
        <v>237940</v>
      </c>
      <c r="C1327" t="s">
        <v>20758</v>
      </c>
      <c r="D1327" t="s">
        <v>14298</v>
      </c>
      <c r="E1327" t="s">
        <v>14299</v>
      </c>
      <c r="F1327">
        <v>2</v>
      </c>
      <c r="G1327" t="s">
        <v>20759</v>
      </c>
      <c r="H1327">
        <v>0.74108083520000001</v>
      </c>
      <c r="I1327">
        <v>0.29530605560000001</v>
      </c>
      <c r="J1327">
        <v>1.1868556147</v>
      </c>
      <c r="K1327">
        <v>2.4774146404000001</v>
      </c>
      <c r="L1327" s="4">
        <v>3.684428</v>
      </c>
      <c r="M1327" s="4">
        <v>3.9404840000000002E-3</v>
      </c>
      <c r="N1327" s="4">
        <v>1.7501059999999999E-2</v>
      </c>
      <c r="O1327">
        <v>-2.2900980400000002</v>
      </c>
      <c r="P1327">
        <v>1.6714279999999999</v>
      </c>
      <c r="Q1327">
        <v>2.7493906699999999</v>
      </c>
      <c r="R1327">
        <v>1.9409909012</v>
      </c>
      <c r="S1327">
        <v>2.975918413</v>
      </c>
      <c r="T1327">
        <v>2.2433585809999999</v>
      </c>
      <c r="U1327">
        <f t="shared" si="20"/>
        <v>2.4044504315704596</v>
      </c>
    </row>
    <row r="1328" spans="1:21" x14ac:dyDescent="0.2">
      <c r="A1328" t="s">
        <v>1191</v>
      </c>
      <c r="B1328">
        <v>16450</v>
      </c>
      <c r="C1328" t="s">
        <v>21355</v>
      </c>
      <c r="D1328" t="s">
        <v>14298</v>
      </c>
      <c r="E1328" t="s">
        <v>14299</v>
      </c>
      <c r="F1328">
        <v>10</v>
      </c>
      <c r="G1328" t="s">
        <v>21356</v>
      </c>
      <c r="H1328">
        <v>0.74089521650000001</v>
      </c>
      <c r="I1328">
        <v>0.26894763919999998</v>
      </c>
      <c r="J1328">
        <v>1.2128427938999999</v>
      </c>
      <c r="K1328">
        <v>2.1170343118999999</v>
      </c>
      <c r="L1328" s="4">
        <v>3.4792290000000001</v>
      </c>
      <c r="M1328" s="4">
        <v>5.5858399999999999E-3</v>
      </c>
      <c r="N1328" s="4">
        <v>2.2681139999999999E-2</v>
      </c>
      <c r="O1328">
        <v>-2.5513380990000001</v>
      </c>
      <c r="P1328">
        <v>1.6712130000000001</v>
      </c>
      <c r="Q1328">
        <v>2.5970662999999998</v>
      </c>
      <c r="R1328">
        <v>1.7553284964</v>
      </c>
      <c r="S1328">
        <v>2.3547197629999999</v>
      </c>
      <c r="T1328">
        <v>1.7610226920000001</v>
      </c>
      <c r="U1328">
        <f t="shared" si="20"/>
        <v>2.2529115083257198</v>
      </c>
    </row>
    <row r="1329" spans="1:21" x14ac:dyDescent="0.2">
      <c r="A1329" t="s">
        <v>8168</v>
      </c>
      <c r="B1329">
        <v>21351</v>
      </c>
      <c r="C1329" t="s">
        <v>15851</v>
      </c>
      <c r="D1329" t="s">
        <v>14298</v>
      </c>
      <c r="E1329" t="s">
        <v>14299</v>
      </c>
      <c r="F1329">
        <v>5</v>
      </c>
      <c r="G1329" t="s">
        <v>15852</v>
      </c>
      <c r="H1329">
        <v>0.73919845740000001</v>
      </c>
      <c r="I1329">
        <v>0.53838095279999998</v>
      </c>
      <c r="J1329">
        <v>0.94001596200000004</v>
      </c>
      <c r="K1329">
        <v>6.8808984011999996</v>
      </c>
      <c r="L1329" s="4">
        <v>8.1579219999999992</v>
      </c>
      <c r="M1329" s="4">
        <v>7.6978889999999995E-6</v>
      </c>
      <c r="N1329" s="4">
        <v>1.4271929999999999E-4</v>
      </c>
      <c r="O1329">
        <v>3.4818884090000002</v>
      </c>
      <c r="P1329">
        <v>1.6692480000000001</v>
      </c>
      <c r="Q1329">
        <v>7.1697939499999999</v>
      </c>
      <c r="R1329">
        <v>6.4300587542000001</v>
      </c>
      <c r="S1329">
        <v>7.3344806760000001</v>
      </c>
      <c r="T1329">
        <v>6.5892602250000003</v>
      </c>
      <c r="U1329">
        <f t="shared" si="20"/>
        <v>5.1136283555218967</v>
      </c>
    </row>
    <row r="1330" spans="1:21" x14ac:dyDescent="0.2">
      <c r="A1330" t="s">
        <v>12596</v>
      </c>
      <c r="B1330">
        <v>13367</v>
      </c>
      <c r="C1330" t="s">
        <v>16197</v>
      </c>
      <c r="D1330" t="s">
        <v>14298</v>
      </c>
      <c r="E1330" t="s">
        <v>14299</v>
      </c>
      <c r="F1330">
        <v>8</v>
      </c>
      <c r="G1330" t="s">
        <v>16198</v>
      </c>
      <c r="H1330">
        <v>0.73865889819999997</v>
      </c>
      <c r="I1330">
        <v>0.51813185319999999</v>
      </c>
      <c r="J1330">
        <v>0.95918594310000005</v>
      </c>
      <c r="K1330">
        <v>6.0285673575000001</v>
      </c>
      <c r="L1330" s="4">
        <v>7.423387</v>
      </c>
      <c r="M1330" s="4">
        <v>1.8001479999999999E-5</v>
      </c>
      <c r="N1330" s="4">
        <v>2.7277859999999998E-4</v>
      </c>
      <c r="O1330">
        <v>2.6344718130000002</v>
      </c>
      <c r="P1330">
        <v>1.6686240000000001</v>
      </c>
      <c r="Q1330">
        <v>6.3922056600000001</v>
      </c>
      <c r="R1330">
        <v>5.8021597595000003</v>
      </c>
      <c r="S1330">
        <v>6.4013945469999998</v>
      </c>
      <c r="T1330">
        <v>5.5185094650000002</v>
      </c>
      <c r="U1330">
        <f t="shared" si="20"/>
        <v>4.744691787707235</v>
      </c>
    </row>
    <row r="1331" spans="1:21" x14ac:dyDescent="0.2">
      <c r="A1331" t="s">
        <v>12741</v>
      </c>
      <c r="B1331">
        <v>329384</v>
      </c>
      <c r="C1331" t="s">
        <v>17982</v>
      </c>
      <c r="D1331" t="s">
        <v>14298</v>
      </c>
      <c r="E1331" t="s">
        <v>14299</v>
      </c>
      <c r="F1331">
        <v>3</v>
      </c>
      <c r="G1331" t="s">
        <v>17983</v>
      </c>
      <c r="H1331">
        <v>0.73846392510000003</v>
      </c>
      <c r="I1331">
        <v>0.42528289619999998</v>
      </c>
      <c r="J1331">
        <v>1.0516449540999999</v>
      </c>
      <c r="K1331">
        <v>3.8703758233999999</v>
      </c>
      <c r="L1331" s="4">
        <v>5.2258129999999996</v>
      </c>
      <c r="M1331" s="4">
        <v>3.3881900000000002E-4</v>
      </c>
      <c r="N1331" s="4">
        <v>2.6424199999999999E-3</v>
      </c>
      <c r="O1331">
        <v>-0.10165299899999999</v>
      </c>
      <c r="P1331">
        <v>1.668399</v>
      </c>
      <c r="Q1331">
        <v>4.1296803799999999</v>
      </c>
      <c r="R1331">
        <v>3.3969539057000002</v>
      </c>
      <c r="S1331">
        <v>4.3734282899999997</v>
      </c>
      <c r="T1331">
        <v>3.5814407209999999</v>
      </c>
      <c r="U1331">
        <f t="shared" si="20"/>
        <v>3.4700322436666289</v>
      </c>
    </row>
    <row r="1332" spans="1:21" x14ac:dyDescent="0.2">
      <c r="A1332" t="s">
        <v>550</v>
      </c>
      <c r="B1332">
        <v>333670</v>
      </c>
      <c r="C1332" t="s">
        <v>25152</v>
      </c>
      <c r="D1332" t="s">
        <v>14298</v>
      </c>
      <c r="E1332" t="s">
        <v>14299</v>
      </c>
      <c r="F1332">
        <v>2</v>
      </c>
      <c r="G1332" t="s">
        <v>25153</v>
      </c>
      <c r="H1332">
        <v>0.73739968030000003</v>
      </c>
      <c r="I1332">
        <v>6.7575867499999998E-2</v>
      </c>
      <c r="J1332">
        <v>1.4072234931000001</v>
      </c>
      <c r="K1332">
        <v>0.89731891730000002</v>
      </c>
      <c r="L1332" s="4">
        <v>2.4398460000000002</v>
      </c>
      <c r="M1332" s="4">
        <v>3.3973240000000002E-2</v>
      </c>
      <c r="N1332" s="4">
        <v>8.9633389999999993E-2</v>
      </c>
      <c r="O1332">
        <v>-4.019312835</v>
      </c>
      <c r="P1332">
        <v>1.667168</v>
      </c>
      <c r="Q1332">
        <v>1.25410021</v>
      </c>
      <c r="R1332">
        <v>0.33408584759999999</v>
      </c>
      <c r="S1332">
        <v>1.289535595</v>
      </c>
      <c r="T1332">
        <v>0.71155401600000001</v>
      </c>
      <c r="U1332">
        <f t="shared" si="20"/>
        <v>1.4688630328467347</v>
      </c>
    </row>
    <row r="1333" spans="1:21" x14ac:dyDescent="0.2">
      <c r="A1333" t="s">
        <v>8019</v>
      </c>
      <c r="B1333">
        <v>319530</v>
      </c>
      <c r="C1333" t="s">
        <v>25392</v>
      </c>
      <c r="D1333" t="s">
        <v>14298</v>
      </c>
      <c r="E1333" t="s">
        <v>14299</v>
      </c>
      <c r="F1333">
        <v>1</v>
      </c>
      <c r="G1333" t="s">
        <v>25393</v>
      </c>
      <c r="H1333">
        <v>0.73692267209999995</v>
      </c>
      <c r="I1333">
        <v>5.4684647199999999E-2</v>
      </c>
      <c r="J1333">
        <v>1.4191606968999999</v>
      </c>
      <c r="K1333">
        <v>0.76164005830000003</v>
      </c>
      <c r="L1333" s="4">
        <v>2.3938999999999999</v>
      </c>
      <c r="M1333" s="4">
        <v>3.6793579999999999E-2</v>
      </c>
      <c r="N1333" s="4">
        <v>9.499602E-2</v>
      </c>
      <c r="O1333">
        <v>-4.0632890389999998</v>
      </c>
      <c r="P1333">
        <v>1.666617</v>
      </c>
      <c r="Q1333">
        <v>1.06261907</v>
      </c>
      <c r="R1333">
        <v>0.3005332879</v>
      </c>
      <c r="S1333">
        <v>1.2148967939999999</v>
      </c>
      <c r="T1333">
        <v>0.46851108499999999</v>
      </c>
      <c r="U1333">
        <f t="shared" si="20"/>
        <v>1.4342279534408677</v>
      </c>
    </row>
    <row r="1334" spans="1:21" x14ac:dyDescent="0.2">
      <c r="A1334" t="s">
        <v>12429</v>
      </c>
      <c r="B1334">
        <v>74211</v>
      </c>
      <c r="C1334" t="s">
        <v>16337</v>
      </c>
      <c r="D1334" t="s">
        <v>14298</v>
      </c>
      <c r="E1334" t="s">
        <v>14299</v>
      </c>
      <c r="F1334">
        <v>6</v>
      </c>
      <c r="G1334" t="s">
        <v>16338</v>
      </c>
      <c r="H1334">
        <v>0.73601271779999999</v>
      </c>
      <c r="I1334">
        <v>0.50871434130000004</v>
      </c>
      <c r="J1334">
        <v>0.96331109429999995</v>
      </c>
      <c r="K1334">
        <v>6.1012039084999996</v>
      </c>
      <c r="L1334" s="4">
        <v>7.1764390000000002</v>
      </c>
      <c r="M1334" s="4">
        <v>2.4279629999999999E-5</v>
      </c>
      <c r="N1334" s="4">
        <v>3.4258859999999999E-4</v>
      </c>
      <c r="O1334">
        <v>2.3074177680000001</v>
      </c>
      <c r="P1334">
        <v>1.6655660000000001</v>
      </c>
      <c r="Q1334">
        <v>6.3903527799999997</v>
      </c>
      <c r="R1334">
        <v>5.8580082521000003</v>
      </c>
      <c r="S1334">
        <v>6.5511169760000003</v>
      </c>
      <c r="T1334">
        <v>5.6053376229999996</v>
      </c>
      <c r="U1334">
        <f t="shared" si="20"/>
        <v>4.6147579358085871</v>
      </c>
    </row>
    <row r="1335" spans="1:21" x14ac:dyDescent="0.2">
      <c r="A1335" t="s">
        <v>10696</v>
      </c>
      <c r="B1335">
        <v>228966</v>
      </c>
      <c r="C1335" t="s">
        <v>24856</v>
      </c>
      <c r="D1335" t="s">
        <v>14298</v>
      </c>
      <c r="E1335" t="s">
        <v>14299</v>
      </c>
      <c r="F1335">
        <v>1</v>
      </c>
      <c r="G1335" t="s">
        <v>24857</v>
      </c>
      <c r="H1335">
        <v>0.73485526209999996</v>
      </c>
      <c r="I1335">
        <v>8.2898476200000001E-2</v>
      </c>
      <c r="J1335">
        <v>1.3868120479999999</v>
      </c>
      <c r="K1335">
        <v>0.9835009831</v>
      </c>
      <c r="L1335" s="4">
        <v>2.4980609999999999</v>
      </c>
      <c r="M1335" s="4">
        <v>3.070239E-2</v>
      </c>
      <c r="N1335" s="4">
        <v>8.3301050000000001E-2</v>
      </c>
      <c r="O1335">
        <v>-3.9446221769999998</v>
      </c>
      <c r="P1335">
        <v>1.6642300000000001</v>
      </c>
      <c r="Q1335">
        <v>1.4375463500000001</v>
      </c>
      <c r="R1335">
        <v>0.76150707129999995</v>
      </c>
      <c r="S1335">
        <v>1.240207882</v>
      </c>
      <c r="T1335">
        <v>0.49474262699999999</v>
      </c>
      <c r="U1335">
        <f t="shared" si="20"/>
        <v>1.51282781594265</v>
      </c>
    </row>
    <row r="1336" spans="1:21" x14ac:dyDescent="0.2">
      <c r="A1336" t="s">
        <v>13202</v>
      </c>
      <c r="B1336">
        <v>21386</v>
      </c>
      <c r="C1336" t="s">
        <v>15650</v>
      </c>
      <c r="D1336" t="s">
        <v>14298</v>
      </c>
      <c r="E1336" t="s">
        <v>14299</v>
      </c>
      <c r="F1336">
        <v>6</v>
      </c>
      <c r="G1336" t="s">
        <v>15651</v>
      </c>
      <c r="H1336">
        <v>0.73470494230000005</v>
      </c>
      <c r="I1336">
        <v>0.54622179609999999</v>
      </c>
      <c r="J1336">
        <v>0.9231880885</v>
      </c>
      <c r="K1336">
        <v>5.9403095266000001</v>
      </c>
      <c r="L1336" s="4">
        <v>8.6389399999999998</v>
      </c>
      <c r="M1336" s="4">
        <v>4.5502820000000002E-6</v>
      </c>
      <c r="N1336" s="4">
        <v>9.6735630000000005E-5</v>
      </c>
      <c r="O1336">
        <v>4.1146298049999999</v>
      </c>
      <c r="P1336">
        <v>1.6640569999999999</v>
      </c>
      <c r="Q1336">
        <v>6.2735810000000001</v>
      </c>
      <c r="R1336">
        <v>5.6169346231999997</v>
      </c>
      <c r="S1336">
        <v>6.3434500710000004</v>
      </c>
      <c r="T1336">
        <v>5.5272724110000002</v>
      </c>
      <c r="U1336">
        <f t="shared" si="20"/>
        <v>5.341961687464031</v>
      </c>
    </row>
    <row r="1337" spans="1:21" x14ac:dyDescent="0.2">
      <c r="A1337" t="s">
        <v>13393</v>
      </c>
      <c r="B1337">
        <v>21815</v>
      </c>
      <c r="C1337" t="s">
        <v>15484</v>
      </c>
      <c r="D1337" t="s">
        <v>14298</v>
      </c>
      <c r="E1337" t="s">
        <v>14299</v>
      </c>
      <c r="F1337">
        <v>12</v>
      </c>
      <c r="G1337" t="s">
        <v>15485</v>
      </c>
      <c r="H1337">
        <v>0.73393913040000003</v>
      </c>
      <c r="I1337">
        <v>0.55480115620000003</v>
      </c>
      <c r="J1337">
        <v>0.91307710460000002</v>
      </c>
      <c r="K1337">
        <v>6.1668868881999996</v>
      </c>
      <c r="L1337" s="4">
        <v>9.0801370000000006</v>
      </c>
      <c r="M1337" s="4">
        <v>2.8649770000000001E-6</v>
      </c>
      <c r="N1337" s="4">
        <v>6.9446660000000004E-5</v>
      </c>
      <c r="O1337">
        <v>4.5880687670000002</v>
      </c>
      <c r="P1337">
        <v>1.6631739999999999</v>
      </c>
      <c r="Q1337">
        <v>6.5022422000000004</v>
      </c>
      <c r="R1337">
        <v>5.7991596127999996</v>
      </c>
      <c r="S1337">
        <v>6.5674578480000001</v>
      </c>
      <c r="T1337">
        <v>5.7986878879999999</v>
      </c>
      <c r="U1337">
        <f t="shared" si="20"/>
        <v>5.5428788601933379</v>
      </c>
    </row>
    <row r="1338" spans="1:21" x14ac:dyDescent="0.2">
      <c r="A1338" t="s">
        <v>11101</v>
      </c>
      <c r="B1338">
        <v>12490</v>
      </c>
      <c r="C1338" t="s">
        <v>20274</v>
      </c>
      <c r="D1338" t="s">
        <v>14298</v>
      </c>
      <c r="E1338" t="s">
        <v>14299</v>
      </c>
      <c r="F1338">
        <v>5</v>
      </c>
      <c r="G1338" t="s">
        <v>20275</v>
      </c>
      <c r="H1338">
        <v>0.7339135108</v>
      </c>
      <c r="I1338">
        <v>0.3170249275</v>
      </c>
      <c r="J1338">
        <v>1.1508020940000001</v>
      </c>
      <c r="K1338">
        <v>3.4353983042</v>
      </c>
      <c r="L1338" s="4">
        <v>3.9016199999999999</v>
      </c>
      <c r="M1338" s="4">
        <v>2.7369569999999999E-3</v>
      </c>
      <c r="N1338" s="4">
        <v>1.3139959999999999E-2</v>
      </c>
      <c r="O1338">
        <v>-2.1696718169999998</v>
      </c>
      <c r="P1338">
        <v>1.663144</v>
      </c>
      <c r="Q1338">
        <v>3.6241225899999998</v>
      </c>
      <c r="R1338">
        <v>2.8424270667</v>
      </c>
      <c r="S1338">
        <v>4.0258948869999998</v>
      </c>
      <c r="T1338">
        <v>3.2491486690000002</v>
      </c>
      <c r="U1338">
        <f t="shared" si="20"/>
        <v>2.5627320256842934</v>
      </c>
    </row>
    <row r="1339" spans="1:21" x14ac:dyDescent="0.2">
      <c r="A1339" t="s">
        <v>11862</v>
      </c>
      <c r="B1339">
        <v>24066</v>
      </c>
      <c r="C1339" t="s">
        <v>19940</v>
      </c>
      <c r="D1339" t="s">
        <v>14298</v>
      </c>
      <c r="E1339" t="s">
        <v>14299</v>
      </c>
      <c r="F1339">
        <v>1</v>
      </c>
      <c r="G1339" t="s">
        <v>19941</v>
      </c>
      <c r="H1339">
        <v>0.73278645730000003</v>
      </c>
      <c r="I1339">
        <v>0.33053865570000002</v>
      </c>
      <c r="J1339">
        <v>1.135034259</v>
      </c>
      <c r="K1339">
        <v>4.2013071504999999</v>
      </c>
      <c r="L1339" s="4">
        <v>4.0374189999999999</v>
      </c>
      <c r="M1339" s="4">
        <v>2.1853549999999999E-3</v>
      </c>
      <c r="N1339" s="4">
        <v>1.1116569999999999E-2</v>
      </c>
      <c r="O1339">
        <v>-2.1268165369999998</v>
      </c>
      <c r="P1339">
        <v>1.6618459999999999</v>
      </c>
      <c r="Q1339">
        <v>4.3031796099999999</v>
      </c>
      <c r="R1339">
        <v>3.9009709690999999</v>
      </c>
      <c r="S1339">
        <v>4.8714640349999998</v>
      </c>
      <c r="T1339">
        <v>3.729613987</v>
      </c>
      <c r="U1339">
        <f t="shared" si="20"/>
        <v>2.6604780039942661</v>
      </c>
    </row>
    <row r="1340" spans="1:21" x14ac:dyDescent="0.2">
      <c r="A1340" t="s">
        <v>13322</v>
      </c>
      <c r="B1340" t="s">
        <v>14407</v>
      </c>
      <c r="C1340" t="s">
        <v>17104</v>
      </c>
      <c r="D1340" t="s">
        <v>14312</v>
      </c>
      <c r="E1340" t="s">
        <v>14299</v>
      </c>
      <c r="F1340">
        <v>5</v>
      </c>
      <c r="G1340" t="s">
        <v>17105</v>
      </c>
      <c r="H1340">
        <v>0.73263043500000002</v>
      </c>
      <c r="I1340">
        <v>0.46749016139999999</v>
      </c>
      <c r="J1340">
        <v>0.99777070869999995</v>
      </c>
      <c r="K1340">
        <v>4.1455867173999996</v>
      </c>
      <c r="L1340" s="4">
        <v>6.1239169999999996</v>
      </c>
      <c r="M1340" s="4">
        <v>9.4518930000000003E-5</v>
      </c>
      <c r="N1340" s="4">
        <v>9.66306E-4</v>
      </c>
      <c r="O1340">
        <v>1.1809453400000001</v>
      </c>
      <c r="P1340">
        <v>1.6616660000000001</v>
      </c>
      <c r="Q1340">
        <v>4.5784714800000001</v>
      </c>
      <c r="R1340">
        <v>3.7691932645000001</v>
      </c>
      <c r="S1340">
        <v>4.4350075520000001</v>
      </c>
      <c r="T1340">
        <v>3.7996745710000002</v>
      </c>
      <c r="U1340">
        <f t="shared" si="20"/>
        <v>4.0244812034354149</v>
      </c>
    </row>
    <row r="1341" spans="1:21" x14ac:dyDescent="0.2">
      <c r="A1341" t="s">
        <v>13129</v>
      </c>
      <c r="B1341">
        <v>214855</v>
      </c>
      <c r="C1341" t="s">
        <v>16379</v>
      </c>
      <c r="D1341" t="s">
        <v>14298</v>
      </c>
      <c r="E1341" t="s">
        <v>14299</v>
      </c>
      <c r="F1341">
        <v>15</v>
      </c>
      <c r="G1341" t="s">
        <v>16380</v>
      </c>
      <c r="H1341">
        <v>0.73245882539999996</v>
      </c>
      <c r="I1341">
        <v>0.50428353820000005</v>
      </c>
      <c r="J1341">
        <v>0.96063411249999997</v>
      </c>
      <c r="K1341">
        <v>5.4215755574999998</v>
      </c>
      <c r="L1341" s="4">
        <v>7.1143400000000003</v>
      </c>
      <c r="M1341" s="4">
        <v>2.6206320000000002E-5</v>
      </c>
      <c r="N1341" s="4">
        <v>3.620079E-4</v>
      </c>
      <c r="O1341">
        <v>2.3083161670000001</v>
      </c>
      <c r="P1341">
        <v>1.6614679999999999</v>
      </c>
      <c r="Q1341">
        <v>5.6794168799999998</v>
      </c>
      <c r="R1341">
        <v>5.0591876200000003</v>
      </c>
      <c r="S1341">
        <v>5.9069644739999996</v>
      </c>
      <c r="T1341">
        <v>5.0407332509999998</v>
      </c>
      <c r="U1341">
        <f t="shared" si="20"/>
        <v>4.5815939602018672</v>
      </c>
    </row>
    <row r="1342" spans="1:21" x14ac:dyDescent="0.2">
      <c r="A1342" t="s">
        <v>3639</v>
      </c>
      <c r="B1342">
        <v>22419</v>
      </c>
      <c r="C1342" t="s">
        <v>22484</v>
      </c>
      <c r="D1342" t="s">
        <v>14298</v>
      </c>
      <c r="E1342" t="s">
        <v>14299</v>
      </c>
      <c r="F1342">
        <v>4</v>
      </c>
      <c r="G1342" t="s">
        <v>22485</v>
      </c>
      <c r="H1342">
        <v>0.73228223400000003</v>
      </c>
      <c r="I1342">
        <v>0.21170985140000001</v>
      </c>
      <c r="J1342">
        <v>1.2528546166000001</v>
      </c>
      <c r="K1342">
        <v>1.7578267617000001</v>
      </c>
      <c r="L1342" s="4">
        <v>3.1175790000000001</v>
      </c>
      <c r="M1342" s="4">
        <v>1.042238E-2</v>
      </c>
      <c r="N1342" s="4">
        <v>3.6478320000000002E-2</v>
      </c>
      <c r="O1342">
        <v>-3.0830350740000001</v>
      </c>
      <c r="P1342">
        <v>1.661265</v>
      </c>
      <c r="Q1342">
        <v>2.2085594300000002</v>
      </c>
      <c r="R1342">
        <v>1.4835993890000001</v>
      </c>
      <c r="S1342">
        <v>2.0167696510000002</v>
      </c>
      <c r="T1342">
        <v>1.3223785800000001</v>
      </c>
      <c r="U1342">
        <f t="shared" si="20"/>
        <v>1.9820330965027297</v>
      </c>
    </row>
    <row r="1343" spans="1:21" x14ac:dyDescent="0.2">
      <c r="A1343" t="s">
        <v>13513</v>
      </c>
      <c r="B1343" t="s">
        <v>14407</v>
      </c>
      <c r="C1343" t="s">
        <v>22685</v>
      </c>
      <c r="D1343" t="s">
        <v>14409</v>
      </c>
      <c r="E1343" t="s">
        <v>14299</v>
      </c>
      <c r="F1343">
        <v>1</v>
      </c>
      <c r="G1343" t="s">
        <v>22686</v>
      </c>
      <c r="H1343">
        <v>0.73134032250000003</v>
      </c>
      <c r="I1343">
        <v>0.2006547984</v>
      </c>
      <c r="J1343">
        <v>1.2620258465</v>
      </c>
      <c r="K1343">
        <v>1.6486347058999999</v>
      </c>
      <c r="L1343" s="4">
        <v>3.0542340000000001</v>
      </c>
      <c r="M1343" s="4">
        <v>1.163558E-2</v>
      </c>
      <c r="N1343" s="4">
        <v>3.9754909999999997E-2</v>
      </c>
      <c r="O1343">
        <v>-3.1634410380000002</v>
      </c>
      <c r="P1343">
        <v>1.6601809999999999</v>
      </c>
      <c r="Q1343">
        <v>1.9614203400000001</v>
      </c>
      <c r="R1343">
        <v>1.3587479017999999</v>
      </c>
      <c r="S1343">
        <v>2.0741979310000001</v>
      </c>
      <c r="T1343">
        <v>1.200172647</v>
      </c>
      <c r="U1343">
        <f t="shared" si="20"/>
        <v>1.9342119635142185</v>
      </c>
    </row>
    <row r="1344" spans="1:21" x14ac:dyDescent="0.2">
      <c r="A1344" t="s">
        <v>7988</v>
      </c>
      <c r="B1344">
        <v>208151</v>
      </c>
      <c r="C1344" t="s">
        <v>24616</v>
      </c>
      <c r="D1344" t="s">
        <v>14298</v>
      </c>
      <c r="E1344" t="s">
        <v>14299</v>
      </c>
      <c r="F1344">
        <v>3</v>
      </c>
      <c r="G1344" t="s">
        <v>24617</v>
      </c>
      <c r="H1344">
        <v>0.7313387348</v>
      </c>
      <c r="I1344">
        <v>9.7107822699999999E-2</v>
      </c>
      <c r="J1344">
        <v>1.3655696468</v>
      </c>
      <c r="K1344">
        <v>1.3201811967999999</v>
      </c>
      <c r="L1344" s="4">
        <v>2.55559</v>
      </c>
      <c r="M1344" s="4">
        <v>2.7774940000000001E-2</v>
      </c>
      <c r="N1344" s="4">
        <v>7.7107839999999997E-2</v>
      </c>
      <c r="O1344">
        <v>-3.9285254049999998</v>
      </c>
      <c r="P1344">
        <v>1.6601790000000001</v>
      </c>
      <c r="Q1344">
        <v>1.5075938499999999</v>
      </c>
      <c r="R1344">
        <v>0.76150707129999995</v>
      </c>
      <c r="S1344">
        <v>1.91041767</v>
      </c>
      <c r="T1344">
        <v>1.101206197</v>
      </c>
      <c r="U1344">
        <f t="shared" si="20"/>
        <v>1.5563468705580059</v>
      </c>
    </row>
    <row r="1345" spans="1:21" x14ac:dyDescent="0.2">
      <c r="A1345" t="s">
        <v>13864</v>
      </c>
      <c r="B1345">
        <v>14027</v>
      </c>
      <c r="C1345" t="s">
        <v>21535</v>
      </c>
      <c r="D1345" t="s">
        <v>14298</v>
      </c>
      <c r="E1345" t="s">
        <v>14299</v>
      </c>
      <c r="F1345">
        <v>1</v>
      </c>
      <c r="G1345" t="s">
        <v>21536</v>
      </c>
      <c r="H1345">
        <v>0.72981867060000005</v>
      </c>
      <c r="I1345">
        <v>0.25589254550000001</v>
      </c>
      <c r="J1345">
        <v>1.2037447957</v>
      </c>
      <c r="K1345">
        <v>2.1237488084999998</v>
      </c>
      <c r="L1345" s="4">
        <v>3.412906</v>
      </c>
      <c r="M1345" s="4">
        <v>6.2580170000000003E-3</v>
      </c>
      <c r="N1345" s="4">
        <v>2.4793630000000001E-2</v>
      </c>
      <c r="O1345">
        <v>-2.6664579100000001</v>
      </c>
      <c r="P1345">
        <v>1.658431</v>
      </c>
      <c r="Q1345">
        <v>2.46245169</v>
      </c>
      <c r="R1345">
        <v>1.5985014838</v>
      </c>
      <c r="S1345">
        <v>2.5291441510000001</v>
      </c>
      <c r="T1345">
        <v>1.9048979049999999</v>
      </c>
      <c r="U1345">
        <f t="shared" si="20"/>
        <v>2.2035632614205438</v>
      </c>
    </row>
    <row r="1346" spans="1:21" x14ac:dyDescent="0.2">
      <c r="A1346" t="s">
        <v>12928</v>
      </c>
      <c r="B1346">
        <v>320376</v>
      </c>
      <c r="C1346" t="s">
        <v>16757</v>
      </c>
      <c r="D1346" t="s">
        <v>14298</v>
      </c>
      <c r="E1346" t="s">
        <v>14299</v>
      </c>
      <c r="F1346">
        <v>6</v>
      </c>
      <c r="G1346" t="s">
        <v>16758</v>
      </c>
      <c r="H1346">
        <v>0.72965466629999998</v>
      </c>
      <c r="I1346">
        <v>0.4819115745</v>
      </c>
      <c r="J1346">
        <v>0.97739775809999996</v>
      </c>
      <c r="K1346">
        <v>4.9380940633000003</v>
      </c>
      <c r="L1346" s="4">
        <v>6.5273339999999997</v>
      </c>
      <c r="M1346" s="4">
        <v>5.5210670000000001E-5</v>
      </c>
      <c r="N1346" s="4">
        <v>6.4569940000000004E-4</v>
      </c>
      <c r="O1346">
        <v>1.593599486</v>
      </c>
      <c r="P1346">
        <v>1.658242</v>
      </c>
      <c r="Q1346">
        <v>5.3606151000000004</v>
      </c>
      <c r="R1346">
        <v>4.7009104805000002</v>
      </c>
      <c r="S1346">
        <v>5.233133907</v>
      </c>
      <c r="T1346">
        <v>4.4577167700000002</v>
      </c>
      <c r="U1346">
        <f t="shared" si="20"/>
        <v>4.2579769825186675</v>
      </c>
    </row>
    <row r="1347" spans="1:21" x14ac:dyDescent="0.2">
      <c r="A1347" t="s">
        <v>12898</v>
      </c>
      <c r="B1347">
        <v>74451</v>
      </c>
      <c r="C1347" t="s">
        <v>15749</v>
      </c>
      <c r="D1347" t="s">
        <v>14298</v>
      </c>
      <c r="E1347" t="s">
        <v>14299</v>
      </c>
      <c r="F1347">
        <v>4</v>
      </c>
      <c r="G1347" t="s">
        <v>15750</v>
      </c>
      <c r="H1347">
        <v>0.72949282829999995</v>
      </c>
      <c r="I1347">
        <v>0.53638851060000003</v>
      </c>
      <c r="J1347">
        <v>0.92259714599999998</v>
      </c>
      <c r="K1347">
        <v>5.7088598743999999</v>
      </c>
      <c r="L1347" s="4">
        <v>8.3723829999999992</v>
      </c>
      <c r="M1347" s="4">
        <v>6.0719969999999998E-6</v>
      </c>
      <c r="N1347" s="4">
        <v>1.203827E-4</v>
      </c>
      <c r="O1347">
        <v>3.8314256910000002</v>
      </c>
      <c r="P1347">
        <v>1.658056</v>
      </c>
      <c r="Q1347">
        <v>6.0382729199999998</v>
      </c>
      <c r="R1347">
        <v>5.3834962968999998</v>
      </c>
      <c r="S1347">
        <v>6.1111086209999996</v>
      </c>
      <c r="T1347">
        <v>5.3025616619999996</v>
      </c>
      <c r="U1347">
        <f t="shared" ref="U1347:U1410" si="21">-LOG(M1347)</f>
        <v>5.2166684516850017</v>
      </c>
    </row>
    <row r="1348" spans="1:21" x14ac:dyDescent="0.2">
      <c r="A1348" t="s">
        <v>6003</v>
      </c>
      <c r="B1348">
        <v>52575</v>
      </c>
      <c r="C1348" t="s">
        <v>17609</v>
      </c>
      <c r="D1348" t="s">
        <v>14298</v>
      </c>
      <c r="E1348" t="s">
        <v>14299</v>
      </c>
      <c r="F1348">
        <v>1</v>
      </c>
      <c r="G1348" t="s">
        <v>17610</v>
      </c>
      <c r="H1348">
        <v>0.72846318379999997</v>
      </c>
      <c r="I1348">
        <v>0.43798990199999999</v>
      </c>
      <c r="J1348">
        <v>1.0189364657</v>
      </c>
      <c r="K1348">
        <v>4.1803441725999999</v>
      </c>
      <c r="L1348" s="4">
        <v>5.5580369999999997</v>
      </c>
      <c r="M1348" s="4">
        <v>2.0852150000000001E-4</v>
      </c>
      <c r="N1348" s="4">
        <v>1.8102140000000001E-3</v>
      </c>
      <c r="O1348">
        <v>0.33874202199999998</v>
      </c>
      <c r="P1348">
        <v>1.656873</v>
      </c>
      <c r="Q1348">
        <v>4.4491630400000002</v>
      </c>
      <c r="R1348">
        <v>3.7033196572999998</v>
      </c>
      <c r="S1348">
        <v>4.6603328780000002</v>
      </c>
      <c r="T1348">
        <v>3.9085611189999998</v>
      </c>
      <c r="U1348">
        <f t="shared" si="21"/>
        <v>3.6808491596351978</v>
      </c>
    </row>
    <row r="1349" spans="1:21" x14ac:dyDescent="0.2">
      <c r="A1349" t="s">
        <v>13103</v>
      </c>
      <c r="B1349">
        <v>215449</v>
      </c>
      <c r="C1349" t="s">
        <v>15849</v>
      </c>
      <c r="D1349" t="s">
        <v>14298</v>
      </c>
      <c r="E1349" t="s">
        <v>14299</v>
      </c>
      <c r="F1349">
        <v>2</v>
      </c>
      <c r="G1349" t="s">
        <v>15850</v>
      </c>
      <c r="H1349">
        <v>0.7281930096</v>
      </c>
      <c r="I1349">
        <v>0.53053434150000001</v>
      </c>
      <c r="J1349">
        <v>0.92585167779999999</v>
      </c>
      <c r="K1349">
        <v>6.1494479164999998</v>
      </c>
      <c r="L1349" s="4">
        <v>8.1648960000000006</v>
      </c>
      <c r="M1349" s="4">
        <v>7.638154E-6</v>
      </c>
      <c r="N1349" s="4">
        <v>1.4179500000000001E-4</v>
      </c>
      <c r="O1349">
        <v>3.5400460420000002</v>
      </c>
      <c r="P1349">
        <v>1.656563</v>
      </c>
      <c r="Q1349">
        <v>6.4444829400000003</v>
      </c>
      <c r="R1349">
        <v>5.7283760520999998</v>
      </c>
      <c r="S1349">
        <v>6.5879351540000002</v>
      </c>
      <c r="T1349">
        <v>5.836997523</v>
      </c>
      <c r="U1349">
        <f t="shared" si="21"/>
        <v>5.1170115896552932</v>
      </c>
    </row>
    <row r="1350" spans="1:21" x14ac:dyDescent="0.2">
      <c r="A1350" t="s">
        <v>13370</v>
      </c>
      <c r="B1350">
        <v>71982</v>
      </c>
      <c r="C1350" t="s">
        <v>18584</v>
      </c>
      <c r="D1350" t="s">
        <v>14298</v>
      </c>
      <c r="E1350" t="s">
        <v>14299</v>
      </c>
      <c r="F1350">
        <v>7</v>
      </c>
      <c r="G1350" t="s">
        <v>18585</v>
      </c>
      <c r="H1350">
        <v>0.72618360159999995</v>
      </c>
      <c r="I1350">
        <v>0.39064338929999998</v>
      </c>
      <c r="J1350">
        <v>1.0617238139</v>
      </c>
      <c r="K1350">
        <v>3.1517869041000002</v>
      </c>
      <c r="L1350" s="4">
        <v>4.7964719999999996</v>
      </c>
      <c r="M1350" s="4">
        <v>6.4944139999999998E-4</v>
      </c>
      <c r="N1350" s="4">
        <v>4.362093E-3</v>
      </c>
      <c r="O1350">
        <v>-0.60745491799999995</v>
      </c>
      <c r="P1350">
        <v>1.6542570000000001</v>
      </c>
      <c r="Q1350">
        <v>3.4851993299999999</v>
      </c>
      <c r="R1350">
        <v>2.7584210914999998</v>
      </c>
      <c r="S1350">
        <v>3.5520647670000001</v>
      </c>
      <c r="T1350">
        <v>2.8114624309999998</v>
      </c>
      <c r="U1350">
        <f t="shared" si="21"/>
        <v>3.1874600298177183</v>
      </c>
    </row>
    <row r="1351" spans="1:21" x14ac:dyDescent="0.2">
      <c r="A1351" t="s">
        <v>11387</v>
      </c>
      <c r="B1351">
        <v>271970</v>
      </c>
      <c r="C1351" t="s">
        <v>23115</v>
      </c>
      <c r="D1351" t="s">
        <v>14298</v>
      </c>
      <c r="E1351" t="s">
        <v>14299</v>
      </c>
      <c r="F1351">
        <v>1</v>
      </c>
      <c r="G1351" t="s">
        <v>23116</v>
      </c>
      <c r="H1351">
        <v>0.72578250499999997</v>
      </c>
      <c r="I1351">
        <v>0.17800413440000001</v>
      </c>
      <c r="J1351">
        <v>1.2735608756000001</v>
      </c>
      <c r="K1351">
        <v>1.9654982529</v>
      </c>
      <c r="L1351" s="4">
        <v>2.9364439999999998</v>
      </c>
      <c r="M1351" s="4">
        <v>1.428597E-2</v>
      </c>
      <c r="N1351" s="4">
        <v>4.64334E-2</v>
      </c>
      <c r="O1351">
        <v>-3.4512321159999999</v>
      </c>
      <c r="P1351">
        <v>1.653797</v>
      </c>
      <c r="Q1351">
        <v>2.5447178799999999</v>
      </c>
      <c r="R1351">
        <v>1.7303461398</v>
      </c>
      <c r="S1351">
        <v>2.0600537480000001</v>
      </c>
      <c r="T1351">
        <v>1.5268752480000001</v>
      </c>
      <c r="U1351">
        <f t="shared" si="21"/>
        <v>1.8450902662126061</v>
      </c>
    </row>
    <row r="1352" spans="1:21" x14ac:dyDescent="0.2">
      <c r="A1352" t="s">
        <v>12405</v>
      </c>
      <c r="B1352">
        <v>235534</v>
      </c>
      <c r="C1352" t="s">
        <v>17996</v>
      </c>
      <c r="D1352" t="s">
        <v>14298</v>
      </c>
      <c r="E1352" t="s">
        <v>14299</v>
      </c>
      <c r="F1352">
        <v>13</v>
      </c>
      <c r="G1352" t="s">
        <v>17997</v>
      </c>
      <c r="H1352">
        <v>0.72518311690000004</v>
      </c>
      <c r="I1352">
        <v>0.41727736259999998</v>
      </c>
      <c r="J1352">
        <v>1.0330888711999999</v>
      </c>
      <c r="K1352">
        <v>4.2124539194999997</v>
      </c>
      <c r="L1352" s="4">
        <v>5.2197529999999999</v>
      </c>
      <c r="M1352" s="4">
        <v>3.4188250000000001E-4</v>
      </c>
      <c r="N1352" s="4">
        <v>2.6562069999999998E-3</v>
      </c>
      <c r="O1352">
        <v>-0.190962467</v>
      </c>
      <c r="P1352">
        <v>1.6531100000000001</v>
      </c>
      <c r="Q1352">
        <v>4.7105648499999999</v>
      </c>
      <c r="R1352">
        <v>3.9612632961999998</v>
      </c>
      <c r="S1352">
        <v>4.4129180100000003</v>
      </c>
      <c r="T1352">
        <v>3.7650695249999999</v>
      </c>
      <c r="U1352">
        <f t="shared" si="21"/>
        <v>3.4661231289429351</v>
      </c>
    </row>
    <row r="1353" spans="1:21" x14ac:dyDescent="0.2">
      <c r="A1353" t="s">
        <v>3739</v>
      </c>
      <c r="B1353">
        <v>212986</v>
      </c>
      <c r="C1353" t="s">
        <v>19016</v>
      </c>
      <c r="D1353" t="s">
        <v>14298</v>
      </c>
      <c r="E1353" t="s">
        <v>14299</v>
      </c>
      <c r="F1353">
        <v>9</v>
      </c>
      <c r="G1353" t="s">
        <v>19017</v>
      </c>
      <c r="H1353">
        <v>0.72472567600000004</v>
      </c>
      <c r="I1353">
        <v>0.37110903509999998</v>
      </c>
      <c r="J1353">
        <v>1.0783423167999999</v>
      </c>
      <c r="K1353">
        <v>3.2698167464000001</v>
      </c>
      <c r="L1353" s="4">
        <v>4.5421449999999997</v>
      </c>
      <c r="M1353" s="4">
        <v>9.6669870000000001E-4</v>
      </c>
      <c r="N1353" s="4">
        <v>5.8855009999999996E-3</v>
      </c>
      <c r="O1353">
        <v>-1.050532625</v>
      </c>
      <c r="P1353">
        <v>1.6525860000000001</v>
      </c>
      <c r="Q1353">
        <v>3.5857762800000001</v>
      </c>
      <c r="R1353">
        <v>2.746010735</v>
      </c>
      <c r="S1353">
        <v>3.6962140259999998</v>
      </c>
      <c r="T1353">
        <v>3.0512659420000001</v>
      </c>
      <c r="U1353">
        <f t="shared" si="21"/>
        <v>3.0147088654385654</v>
      </c>
    </row>
    <row r="1354" spans="1:21" x14ac:dyDescent="0.2">
      <c r="A1354" t="s">
        <v>13085</v>
      </c>
      <c r="B1354">
        <v>75234</v>
      </c>
      <c r="C1354" t="s">
        <v>17140</v>
      </c>
      <c r="D1354" t="s">
        <v>14298</v>
      </c>
      <c r="E1354" t="s">
        <v>14299</v>
      </c>
      <c r="F1354">
        <v>6</v>
      </c>
      <c r="G1354" t="s">
        <v>17141</v>
      </c>
      <c r="H1354">
        <v>0.72354386950000005</v>
      </c>
      <c r="I1354">
        <v>0.46031184650000001</v>
      </c>
      <c r="J1354">
        <v>0.98677589249999997</v>
      </c>
      <c r="K1354">
        <v>4.9302981359000002</v>
      </c>
      <c r="L1354" s="4">
        <v>6.0918080000000003</v>
      </c>
      <c r="M1354" s="4">
        <v>9.8743169999999998E-5</v>
      </c>
      <c r="N1354" s="4">
        <v>9.9926969999999992E-4</v>
      </c>
      <c r="O1354">
        <v>0.97808533499999994</v>
      </c>
      <c r="P1354">
        <v>1.651233</v>
      </c>
      <c r="Q1354">
        <v>5.1609908100000004</v>
      </c>
      <c r="R1354">
        <v>4.6165086096000003</v>
      </c>
      <c r="S1354">
        <v>5.4384286949999998</v>
      </c>
      <c r="T1354">
        <v>4.5052644319999997</v>
      </c>
      <c r="U1354">
        <f t="shared" si="21"/>
        <v>4.0054929345257566</v>
      </c>
    </row>
    <row r="1355" spans="1:21" x14ac:dyDescent="0.2">
      <c r="A1355" t="s">
        <v>12819</v>
      </c>
      <c r="B1355">
        <v>19128</v>
      </c>
      <c r="C1355" t="s">
        <v>17106</v>
      </c>
      <c r="D1355" t="s">
        <v>14298</v>
      </c>
      <c r="E1355" t="s">
        <v>14299</v>
      </c>
      <c r="F1355">
        <v>3</v>
      </c>
      <c r="G1355" t="s">
        <v>17107</v>
      </c>
      <c r="H1355">
        <v>0.72335391670000004</v>
      </c>
      <c r="I1355">
        <v>0.46158177620000002</v>
      </c>
      <c r="J1355">
        <v>0.98512605720000002</v>
      </c>
      <c r="K1355">
        <v>4.4500373619999998</v>
      </c>
      <c r="L1355" s="4">
        <v>6.1241729999999999</v>
      </c>
      <c r="M1355" s="4">
        <v>9.4486030000000005E-5</v>
      </c>
      <c r="N1355" s="4">
        <v>9.66306E-4</v>
      </c>
      <c r="O1355">
        <v>1.118075106</v>
      </c>
      <c r="P1355">
        <v>1.651016</v>
      </c>
      <c r="Q1355">
        <v>4.7730478099999996</v>
      </c>
      <c r="R1355">
        <v>3.9666215012000001</v>
      </c>
      <c r="S1355">
        <v>4.8613041690000003</v>
      </c>
      <c r="T1355">
        <v>4.1991759670000004</v>
      </c>
      <c r="U1355">
        <f t="shared" si="21"/>
        <v>4.024632398288702</v>
      </c>
    </row>
    <row r="1356" spans="1:21" x14ac:dyDescent="0.2">
      <c r="A1356" t="s">
        <v>13075</v>
      </c>
      <c r="B1356">
        <v>27360</v>
      </c>
      <c r="C1356" t="s">
        <v>17248</v>
      </c>
      <c r="D1356" t="s">
        <v>14298</v>
      </c>
      <c r="E1356" t="s">
        <v>14299</v>
      </c>
      <c r="F1356">
        <v>16</v>
      </c>
      <c r="G1356" t="s">
        <v>17249</v>
      </c>
      <c r="H1356">
        <v>0.722593759</v>
      </c>
      <c r="I1356">
        <v>0.45435594950000002</v>
      </c>
      <c r="J1356">
        <v>0.99083156849999998</v>
      </c>
      <c r="K1356">
        <v>4.2002932834999998</v>
      </c>
      <c r="L1356" s="4">
        <v>5.9702739999999999</v>
      </c>
      <c r="M1356" s="4">
        <v>1.1666129999999999E-4</v>
      </c>
      <c r="N1356" s="4">
        <v>1.1372890000000001E-3</v>
      </c>
      <c r="O1356">
        <v>0.94643153999999996</v>
      </c>
      <c r="P1356">
        <v>1.6501459999999999</v>
      </c>
      <c r="Q1356">
        <v>4.63589976</v>
      </c>
      <c r="R1356">
        <v>3.8953628181000002</v>
      </c>
      <c r="S1356">
        <v>4.4728686389999996</v>
      </c>
      <c r="T1356">
        <v>3.7970419149999999</v>
      </c>
      <c r="U1356">
        <f t="shared" si="21"/>
        <v>3.9330731883750518</v>
      </c>
    </row>
    <row r="1357" spans="1:21" x14ac:dyDescent="0.2">
      <c r="A1357" t="s">
        <v>7144</v>
      </c>
      <c r="B1357">
        <v>333564</v>
      </c>
      <c r="C1357" t="s">
        <v>25574</v>
      </c>
      <c r="D1357" t="s">
        <v>14298</v>
      </c>
      <c r="E1357" t="s">
        <v>14299</v>
      </c>
      <c r="F1357">
        <v>7</v>
      </c>
      <c r="G1357" t="s">
        <v>25575</v>
      </c>
      <c r="H1357">
        <v>0.72256975229999998</v>
      </c>
      <c r="I1357">
        <v>4.4013139899999998E-2</v>
      </c>
      <c r="J1357">
        <v>1.4011263646000001</v>
      </c>
      <c r="K1357">
        <v>0.75986551970000005</v>
      </c>
      <c r="L1357" s="4">
        <v>2.3600089999999998</v>
      </c>
      <c r="M1357" s="4">
        <v>3.9019140000000001E-2</v>
      </c>
      <c r="N1357" s="4">
        <v>9.9119250000000006E-2</v>
      </c>
      <c r="O1357">
        <v>-4.118880324</v>
      </c>
      <c r="P1357">
        <v>1.6501189999999999</v>
      </c>
      <c r="Q1357">
        <v>1.1352228200000001</v>
      </c>
      <c r="R1357">
        <v>0.3005332879</v>
      </c>
      <c r="S1357">
        <v>1.1089633489999999</v>
      </c>
      <c r="T1357">
        <v>0.49474262699999999</v>
      </c>
      <c r="U1357">
        <f t="shared" si="21"/>
        <v>1.4087223068884609</v>
      </c>
    </row>
    <row r="1358" spans="1:21" x14ac:dyDescent="0.2">
      <c r="A1358" t="s">
        <v>11940</v>
      </c>
      <c r="B1358">
        <v>209378</v>
      </c>
      <c r="C1358" t="s">
        <v>21085</v>
      </c>
      <c r="D1358" t="s">
        <v>14298</v>
      </c>
      <c r="E1358" t="s">
        <v>14299</v>
      </c>
      <c r="F1358">
        <v>1</v>
      </c>
      <c r="G1358" t="s">
        <v>21086</v>
      </c>
      <c r="H1358">
        <v>0.72248994440000003</v>
      </c>
      <c r="I1358">
        <v>0.27377014199999999</v>
      </c>
      <c r="J1358">
        <v>1.1712097469</v>
      </c>
      <c r="K1358">
        <v>2.2132556495000002</v>
      </c>
      <c r="L1358" s="4">
        <v>3.568425</v>
      </c>
      <c r="M1358" s="4">
        <v>4.797295E-3</v>
      </c>
      <c r="N1358" s="4">
        <v>2.028108E-2</v>
      </c>
      <c r="O1358">
        <v>-2.422920065</v>
      </c>
      <c r="P1358">
        <v>1.6500269999999999</v>
      </c>
      <c r="Q1358">
        <v>2.59062568</v>
      </c>
      <c r="R1358">
        <v>1.9518382834000001</v>
      </c>
      <c r="S1358">
        <v>2.5495359400000002</v>
      </c>
      <c r="T1358">
        <v>1.7610226920000001</v>
      </c>
      <c r="U1358">
        <f t="shared" si="21"/>
        <v>2.3190035746479372</v>
      </c>
    </row>
    <row r="1359" spans="1:21" x14ac:dyDescent="0.2">
      <c r="A1359" t="s">
        <v>13722</v>
      </c>
      <c r="B1359">
        <v>11898</v>
      </c>
      <c r="C1359" t="s">
        <v>15573</v>
      </c>
      <c r="D1359" t="s">
        <v>14298</v>
      </c>
      <c r="E1359" t="s">
        <v>14299</v>
      </c>
      <c r="F1359">
        <v>4</v>
      </c>
      <c r="G1359" t="s">
        <v>15574</v>
      </c>
      <c r="H1359">
        <v>0.72207180270000004</v>
      </c>
      <c r="I1359">
        <v>0.53968101570000004</v>
      </c>
      <c r="J1359">
        <v>0.90446258960000003</v>
      </c>
      <c r="K1359">
        <v>6.2102672216999997</v>
      </c>
      <c r="L1359" s="4">
        <v>8.7739980000000006</v>
      </c>
      <c r="M1359" s="4">
        <v>3.9418070000000001E-6</v>
      </c>
      <c r="N1359" s="4">
        <v>8.9078630000000007E-5</v>
      </c>
      <c r="O1359">
        <v>4.2425328599999999</v>
      </c>
      <c r="P1359">
        <v>1.6495489999999999</v>
      </c>
      <c r="Q1359">
        <v>6.5395024299999998</v>
      </c>
      <c r="R1359">
        <v>5.8066483140000003</v>
      </c>
      <c r="S1359">
        <v>6.605693509</v>
      </c>
      <c r="T1359">
        <v>5.8892246339999996</v>
      </c>
      <c r="U1359">
        <f t="shared" si="21"/>
        <v>5.4043046435996898</v>
      </c>
    </row>
    <row r="1360" spans="1:21" x14ac:dyDescent="0.2">
      <c r="A1360" t="s">
        <v>13484</v>
      </c>
      <c r="B1360">
        <v>269954</v>
      </c>
      <c r="C1360" t="s">
        <v>25174</v>
      </c>
      <c r="D1360" t="s">
        <v>14298</v>
      </c>
      <c r="E1360" t="s">
        <v>14299</v>
      </c>
      <c r="F1360">
        <v>5</v>
      </c>
      <c r="G1360" t="s">
        <v>25175</v>
      </c>
      <c r="H1360">
        <v>0.72128106540000003</v>
      </c>
      <c r="I1360">
        <v>6.5355973400000003E-2</v>
      </c>
      <c r="J1360">
        <v>1.3772061574000001</v>
      </c>
      <c r="K1360">
        <v>1.0105915957</v>
      </c>
      <c r="L1360" s="4">
        <v>2.4370829999999999</v>
      </c>
      <c r="M1360" s="4">
        <v>3.4136689999999997E-2</v>
      </c>
      <c r="N1360" s="4">
        <v>8.9899339999999994E-2</v>
      </c>
      <c r="O1360">
        <v>-4.0504682320000001</v>
      </c>
      <c r="P1360">
        <v>1.6486449999999999</v>
      </c>
      <c r="Q1360">
        <v>1.22112289</v>
      </c>
      <c r="R1360">
        <v>0.57764287889999999</v>
      </c>
      <c r="S1360">
        <v>1.5545891679999999</v>
      </c>
      <c r="T1360">
        <v>0.68901144700000005</v>
      </c>
      <c r="U1360">
        <f t="shared" si="21"/>
        <v>1.4667785917281921</v>
      </c>
    </row>
    <row r="1361" spans="1:21" x14ac:dyDescent="0.2">
      <c r="A1361" t="s">
        <v>1413</v>
      </c>
      <c r="B1361">
        <v>29815</v>
      </c>
      <c r="C1361" t="s">
        <v>18720</v>
      </c>
      <c r="D1361" t="s">
        <v>14298</v>
      </c>
      <c r="E1361" t="s">
        <v>14299</v>
      </c>
      <c r="F1361">
        <v>10</v>
      </c>
      <c r="G1361" t="s">
        <v>18721</v>
      </c>
      <c r="H1361">
        <v>0.72113603299999995</v>
      </c>
      <c r="I1361">
        <v>0.38175612780000001</v>
      </c>
      <c r="J1361">
        <v>1.0605159381</v>
      </c>
      <c r="K1361">
        <v>3.2697686627000002</v>
      </c>
      <c r="L1361" s="4">
        <v>4.7092429999999998</v>
      </c>
      <c r="M1361" s="4">
        <v>7.4360799999999999E-4</v>
      </c>
      <c r="N1361" s="4">
        <v>4.8327780000000002E-3</v>
      </c>
      <c r="O1361">
        <v>-0.77841066800000003</v>
      </c>
      <c r="P1361">
        <v>1.6484799999999999</v>
      </c>
      <c r="Q1361">
        <v>3.6676086200000002</v>
      </c>
      <c r="R1361">
        <v>2.7950241975000001</v>
      </c>
      <c r="S1361">
        <v>3.591934524</v>
      </c>
      <c r="T1361">
        <v>3.0245073069999999</v>
      </c>
      <c r="U1361">
        <f t="shared" si="21"/>
        <v>3.1286559465801203</v>
      </c>
    </row>
    <row r="1362" spans="1:21" x14ac:dyDescent="0.2">
      <c r="A1362" t="s">
        <v>13861</v>
      </c>
      <c r="B1362">
        <v>80876</v>
      </c>
      <c r="C1362" t="s">
        <v>16771</v>
      </c>
      <c r="D1362" t="s">
        <v>14298</v>
      </c>
      <c r="E1362" t="s">
        <v>14299</v>
      </c>
      <c r="F1362">
        <v>1</v>
      </c>
      <c r="G1362" t="s">
        <v>16772</v>
      </c>
      <c r="H1362">
        <v>0.7209411121</v>
      </c>
      <c r="I1362">
        <v>0.47554345110000001</v>
      </c>
      <c r="J1362">
        <v>0.96633877310000005</v>
      </c>
      <c r="K1362">
        <v>7.3953892951000002</v>
      </c>
      <c r="L1362" s="4">
        <v>6.5110260000000002</v>
      </c>
      <c r="M1362" s="4">
        <v>5.6400490000000003E-5</v>
      </c>
      <c r="N1362" s="4">
        <v>6.558941E-4</v>
      </c>
      <c r="O1362">
        <v>1.3307142540000001</v>
      </c>
      <c r="P1362">
        <v>1.6482570000000001</v>
      </c>
      <c r="Q1362">
        <v>7.90194478</v>
      </c>
      <c r="R1362">
        <v>7.1480881246000001</v>
      </c>
      <c r="S1362">
        <v>7.6052369840000003</v>
      </c>
      <c r="T1362">
        <v>6.9262872880000002</v>
      </c>
      <c r="U1362">
        <f t="shared" si="21"/>
        <v>4.2487171229072302</v>
      </c>
    </row>
    <row r="1363" spans="1:21" x14ac:dyDescent="0.2">
      <c r="A1363" t="s">
        <v>7330</v>
      </c>
      <c r="B1363">
        <v>12614</v>
      </c>
      <c r="C1363" t="s">
        <v>23667</v>
      </c>
      <c r="D1363" t="s">
        <v>14298</v>
      </c>
      <c r="E1363" t="s">
        <v>14299</v>
      </c>
      <c r="F1363">
        <v>4</v>
      </c>
      <c r="G1363" t="s">
        <v>23668</v>
      </c>
      <c r="H1363">
        <v>0.72076168309999999</v>
      </c>
      <c r="I1363">
        <v>0.1482966345</v>
      </c>
      <c r="J1363">
        <v>1.2932267316999999</v>
      </c>
      <c r="K1363">
        <v>1.5089028980999999</v>
      </c>
      <c r="L1363" s="4">
        <v>2.7903760000000002</v>
      </c>
      <c r="M1363" s="4">
        <v>1.843531E-2</v>
      </c>
      <c r="N1363" s="4">
        <v>5.6358470000000001E-2</v>
      </c>
      <c r="O1363">
        <v>-3.57984824</v>
      </c>
      <c r="P1363">
        <v>1.6480520000000001</v>
      </c>
      <c r="Q1363">
        <v>1.7231326</v>
      </c>
      <c r="R1363">
        <v>1.1485301943999999</v>
      </c>
      <c r="S1363">
        <v>2.0457695220000001</v>
      </c>
      <c r="T1363">
        <v>1.1181792749999999</v>
      </c>
      <c r="U1363">
        <f t="shared" si="21"/>
        <v>1.7343495550929917</v>
      </c>
    </row>
    <row r="1364" spans="1:21" x14ac:dyDescent="0.2">
      <c r="A1364" t="s">
        <v>7106</v>
      </c>
      <c r="B1364">
        <v>12558</v>
      </c>
      <c r="C1364" t="s">
        <v>16637</v>
      </c>
      <c r="D1364" t="s">
        <v>14298</v>
      </c>
      <c r="E1364" t="s">
        <v>14299</v>
      </c>
      <c r="F1364">
        <v>3</v>
      </c>
      <c r="G1364" t="s">
        <v>16638</v>
      </c>
      <c r="H1364">
        <v>0.71990129889999999</v>
      </c>
      <c r="I1364">
        <v>0.4825685857</v>
      </c>
      <c r="J1364">
        <v>0.95723401200000002</v>
      </c>
      <c r="K1364">
        <v>4.5183832145</v>
      </c>
      <c r="L1364" s="4">
        <v>6.7225710000000003</v>
      </c>
      <c r="M1364" s="4">
        <v>4.2886090000000002E-5</v>
      </c>
      <c r="N1364" s="4">
        <v>5.2751429999999997E-4</v>
      </c>
      <c r="O1364">
        <v>1.9413957399999999</v>
      </c>
      <c r="P1364">
        <v>1.6470689999999999</v>
      </c>
      <c r="Q1364">
        <v>4.8370235700000004</v>
      </c>
      <c r="R1364">
        <v>4.1753881016000003</v>
      </c>
      <c r="S1364">
        <v>4.925124168</v>
      </c>
      <c r="T1364">
        <v>4.1359970209999997</v>
      </c>
      <c r="U1364">
        <f t="shared" si="21"/>
        <v>4.3676835473452327</v>
      </c>
    </row>
    <row r="1365" spans="1:21" x14ac:dyDescent="0.2">
      <c r="A1365" t="s">
        <v>6630</v>
      </c>
      <c r="B1365">
        <v>12449</v>
      </c>
      <c r="C1365" t="s">
        <v>15981</v>
      </c>
      <c r="D1365" t="s">
        <v>14298</v>
      </c>
      <c r="E1365" t="s">
        <v>14299</v>
      </c>
      <c r="F1365">
        <v>10</v>
      </c>
      <c r="G1365" t="s">
        <v>15982</v>
      </c>
      <c r="H1365">
        <v>0.71942217289999999</v>
      </c>
      <c r="I1365">
        <v>0.51666622949999996</v>
      </c>
      <c r="J1365">
        <v>0.92217811630000002</v>
      </c>
      <c r="K1365">
        <v>5.6251909616000004</v>
      </c>
      <c r="L1365" s="4">
        <v>7.8637600000000001</v>
      </c>
      <c r="M1365" s="4">
        <v>1.074162E-5</v>
      </c>
      <c r="N1365" s="4">
        <v>1.8372150000000001E-4</v>
      </c>
      <c r="O1365">
        <v>3.2322031899999999</v>
      </c>
      <c r="P1365">
        <v>1.646522</v>
      </c>
      <c r="Q1365">
        <v>5.9485712299999998</v>
      </c>
      <c r="R1365">
        <v>5.1920668427000001</v>
      </c>
      <c r="S1365">
        <v>6.026349637</v>
      </c>
      <c r="T1365">
        <v>5.3337761349999999</v>
      </c>
      <c r="U1365">
        <f t="shared" si="21"/>
        <v>4.968930215470313</v>
      </c>
    </row>
    <row r="1366" spans="1:21" x14ac:dyDescent="0.2">
      <c r="A1366" t="s">
        <v>13485</v>
      </c>
      <c r="B1366">
        <v>544817</v>
      </c>
      <c r="C1366" t="s">
        <v>21794</v>
      </c>
      <c r="D1366" t="s">
        <v>14298</v>
      </c>
      <c r="E1366" t="s">
        <v>14299</v>
      </c>
      <c r="F1366">
        <v>11</v>
      </c>
      <c r="G1366" t="s">
        <v>21795</v>
      </c>
      <c r="H1366">
        <v>0.71898889789999998</v>
      </c>
      <c r="I1366">
        <v>0.23920409009999999</v>
      </c>
      <c r="J1366">
        <v>1.1987737056000001</v>
      </c>
      <c r="K1366">
        <v>2.4243737686000002</v>
      </c>
      <c r="L1366" s="4">
        <v>3.321205</v>
      </c>
      <c r="M1366" s="4">
        <v>7.327091E-3</v>
      </c>
      <c r="N1366" s="4">
        <v>2.8021850000000001E-2</v>
      </c>
      <c r="O1366">
        <v>-2.9045480110000002</v>
      </c>
      <c r="P1366">
        <v>1.646028</v>
      </c>
      <c r="Q1366">
        <v>2.6537733999999999</v>
      </c>
      <c r="R1366">
        <v>1.8395095832999999</v>
      </c>
      <c r="S1366">
        <v>2.9531385449999998</v>
      </c>
      <c r="T1366">
        <v>2.2510735460000002</v>
      </c>
      <c r="U1366">
        <f t="shared" si="21"/>
        <v>2.1350684146364505</v>
      </c>
    </row>
    <row r="1367" spans="1:21" x14ac:dyDescent="0.2">
      <c r="A1367" t="s">
        <v>9641</v>
      </c>
      <c r="B1367" t="s">
        <v>14407</v>
      </c>
      <c r="C1367" t="s">
        <v>17003</v>
      </c>
      <c r="D1367" t="s">
        <v>17004</v>
      </c>
      <c r="E1367" t="s">
        <v>14299</v>
      </c>
      <c r="F1367">
        <v>1</v>
      </c>
      <c r="G1367" t="s">
        <v>17005</v>
      </c>
      <c r="H1367">
        <v>0.71850157429999995</v>
      </c>
      <c r="I1367">
        <v>0.46281244599999999</v>
      </c>
      <c r="J1367">
        <v>0.97419070249999995</v>
      </c>
      <c r="K1367">
        <v>5.3980389032999998</v>
      </c>
      <c r="L1367" s="4">
        <v>6.2278120000000001</v>
      </c>
      <c r="M1367" s="4">
        <v>8.2127969999999995E-5</v>
      </c>
      <c r="N1367" s="4">
        <v>8.7298989999999999E-4</v>
      </c>
      <c r="O1367">
        <v>1.094662201</v>
      </c>
      <c r="P1367">
        <v>1.645472</v>
      </c>
      <c r="Q1367">
        <v>5.6456411600000003</v>
      </c>
      <c r="R1367">
        <v>4.9114278526000001</v>
      </c>
      <c r="S1367">
        <v>5.8840640720000001</v>
      </c>
      <c r="T1367">
        <v>5.1510225319999998</v>
      </c>
      <c r="U1367">
        <f t="shared" si="21"/>
        <v>4.0855089117239327</v>
      </c>
    </row>
    <row r="1368" spans="1:21" x14ac:dyDescent="0.2">
      <c r="A1368" t="s">
        <v>12776</v>
      </c>
      <c r="B1368">
        <v>225743</v>
      </c>
      <c r="C1368" t="s">
        <v>24041</v>
      </c>
      <c r="D1368" t="s">
        <v>14298</v>
      </c>
      <c r="E1368" t="s">
        <v>14299</v>
      </c>
      <c r="F1368">
        <v>7</v>
      </c>
      <c r="G1368" t="s">
        <v>24042</v>
      </c>
      <c r="H1368">
        <v>0.71764161110000002</v>
      </c>
      <c r="I1368">
        <v>0.1258708805</v>
      </c>
      <c r="J1368">
        <v>1.3094123417000001</v>
      </c>
      <c r="K1368">
        <v>1.6176131242</v>
      </c>
      <c r="L1368" s="4">
        <v>2.687659</v>
      </c>
      <c r="M1368" s="4">
        <v>2.2058089999999999E-2</v>
      </c>
      <c r="N1368" s="4">
        <v>6.4850149999999995E-2</v>
      </c>
      <c r="O1368">
        <v>-3.7852153290000001</v>
      </c>
      <c r="P1368">
        <v>1.6444920000000001</v>
      </c>
      <c r="Q1368">
        <v>2.0857026799999998</v>
      </c>
      <c r="R1368">
        <v>1.5421940429000001</v>
      </c>
      <c r="S1368">
        <v>1.8293460589999999</v>
      </c>
      <c r="T1368">
        <v>1.013209716</v>
      </c>
      <c r="U1368">
        <f t="shared" si="21"/>
        <v>1.6564320956298499</v>
      </c>
    </row>
    <row r="1369" spans="1:21" x14ac:dyDescent="0.2">
      <c r="A1369" t="s">
        <v>10371</v>
      </c>
      <c r="B1369">
        <v>56306</v>
      </c>
      <c r="C1369" t="s">
        <v>19600</v>
      </c>
      <c r="D1369" t="s">
        <v>14298</v>
      </c>
      <c r="E1369" t="s">
        <v>14299</v>
      </c>
      <c r="F1369">
        <v>12</v>
      </c>
      <c r="G1369" t="s">
        <v>19601</v>
      </c>
      <c r="H1369">
        <v>0.71510963540000005</v>
      </c>
      <c r="I1369">
        <v>0.33846244180000001</v>
      </c>
      <c r="J1369">
        <v>1.0917568289999999</v>
      </c>
      <c r="K1369">
        <v>2.9150344865000002</v>
      </c>
      <c r="L1369" s="4">
        <v>4.2078280000000001</v>
      </c>
      <c r="M1369" s="4">
        <v>1.653046E-3</v>
      </c>
      <c r="N1369" s="4">
        <v>8.9513979999999993E-3</v>
      </c>
      <c r="O1369">
        <v>-1.514953912</v>
      </c>
      <c r="P1369">
        <v>1.641608</v>
      </c>
      <c r="Q1369">
        <v>3.1809573599999998</v>
      </c>
      <c r="R1369">
        <v>2.4947686967</v>
      </c>
      <c r="S1369">
        <v>3.3862396769999998</v>
      </c>
      <c r="T1369">
        <v>2.598172216</v>
      </c>
      <c r="U1369">
        <f t="shared" si="21"/>
        <v>2.7817150609668446</v>
      </c>
    </row>
    <row r="1370" spans="1:21" x14ac:dyDescent="0.2">
      <c r="A1370" t="s">
        <v>3297</v>
      </c>
      <c r="B1370">
        <v>12296</v>
      </c>
      <c r="C1370" t="s">
        <v>24496</v>
      </c>
      <c r="D1370" t="s">
        <v>14298</v>
      </c>
      <c r="E1370" t="s">
        <v>14299</v>
      </c>
      <c r="F1370">
        <v>16</v>
      </c>
      <c r="G1370" t="s">
        <v>24497</v>
      </c>
      <c r="H1370">
        <v>0.71450339080000003</v>
      </c>
      <c r="I1370">
        <v>0.1016171703</v>
      </c>
      <c r="J1370">
        <v>1.3273896113999999</v>
      </c>
      <c r="K1370">
        <v>1.5423833893000001</v>
      </c>
      <c r="L1370" s="4">
        <v>2.5837140000000001</v>
      </c>
      <c r="M1370" s="4">
        <v>2.6445840000000002E-2</v>
      </c>
      <c r="N1370" s="4">
        <v>7.4280260000000001E-2</v>
      </c>
      <c r="O1370">
        <v>-3.9386287480000002</v>
      </c>
      <c r="P1370">
        <v>1.6409180000000001</v>
      </c>
      <c r="Q1370">
        <v>1.6630116100000001</v>
      </c>
      <c r="R1370">
        <v>1.2398705059999999</v>
      </c>
      <c r="S1370">
        <v>2.1826203909999999</v>
      </c>
      <c r="T1370">
        <v>1.0840310529999999</v>
      </c>
      <c r="U1370">
        <f t="shared" si="21"/>
        <v>1.5776426339174094</v>
      </c>
    </row>
    <row r="1371" spans="1:21" x14ac:dyDescent="0.2">
      <c r="A1371" t="s">
        <v>2170</v>
      </c>
      <c r="B1371">
        <v>74053</v>
      </c>
      <c r="C1371" t="s">
        <v>22795</v>
      </c>
      <c r="D1371" t="s">
        <v>14298</v>
      </c>
      <c r="E1371" t="s">
        <v>14299</v>
      </c>
      <c r="F1371">
        <v>16</v>
      </c>
      <c r="G1371" t="s">
        <v>22796</v>
      </c>
      <c r="H1371">
        <v>0.71299025279999995</v>
      </c>
      <c r="I1371">
        <v>0.19057603779999999</v>
      </c>
      <c r="J1371">
        <v>1.2354044678</v>
      </c>
      <c r="K1371">
        <v>1.7981594030000001</v>
      </c>
      <c r="L1371" s="4">
        <v>3.0247440000000001</v>
      </c>
      <c r="M1371" s="4">
        <v>1.224839E-2</v>
      </c>
      <c r="N1371" s="4">
        <v>4.1302709999999999E-2</v>
      </c>
      <c r="O1371">
        <v>-3.2522770890000001</v>
      </c>
      <c r="P1371">
        <v>1.6391979999999999</v>
      </c>
      <c r="Q1371">
        <v>2.0296686400000001</v>
      </c>
      <c r="R1371">
        <v>1.4068421900000001</v>
      </c>
      <c r="S1371">
        <v>2.307607167</v>
      </c>
      <c r="T1371">
        <v>1.44851961</v>
      </c>
      <c r="U1371">
        <f t="shared" si="21"/>
        <v>1.9119209937539996</v>
      </c>
    </row>
    <row r="1372" spans="1:21" x14ac:dyDescent="0.2">
      <c r="A1372" t="s">
        <v>11941</v>
      </c>
      <c r="B1372">
        <v>106369</v>
      </c>
      <c r="C1372" t="s">
        <v>23083</v>
      </c>
      <c r="D1372" t="s">
        <v>14298</v>
      </c>
      <c r="E1372" t="s">
        <v>14299</v>
      </c>
      <c r="F1372">
        <v>7</v>
      </c>
      <c r="G1372" t="s">
        <v>23084</v>
      </c>
      <c r="H1372">
        <v>0.71269268409999997</v>
      </c>
      <c r="I1372">
        <v>0.17626927279999999</v>
      </c>
      <c r="J1372">
        <v>1.2491160953</v>
      </c>
      <c r="K1372">
        <v>1.5704952586000001</v>
      </c>
      <c r="L1372" s="4">
        <v>2.9445209999999999</v>
      </c>
      <c r="M1372" s="4">
        <v>1.4086130000000001E-2</v>
      </c>
      <c r="N1372" s="4">
        <v>4.593999E-2</v>
      </c>
      <c r="O1372">
        <v>-3.3326234939999999</v>
      </c>
      <c r="P1372">
        <v>1.63886</v>
      </c>
      <c r="Q1372">
        <v>1.8897824700000001</v>
      </c>
      <c r="R1372">
        <v>1.204025307</v>
      </c>
      <c r="S1372">
        <v>1.9721466590000001</v>
      </c>
      <c r="T1372">
        <v>1.2160265990000001</v>
      </c>
      <c r="U1372">
        <f t="shared" si="21"/>
        <v>1.8512083078489749</v>
      </c>
    </row>
    <row r="1373" spans="1:21" x14ac:dyDescent="0.2">
      <c r="A1373" t="s">
        <v>11548</v>
      </c>
      <c r="B1373">
        <v>99696</v>
      </c>
      <c r="C1373" t="s">
        <v>16467</v>
      </c>
      <c r="D1373" t="s">
        <v>14298</v>
      </c>
      <c r="E1373" t="s">
        <v>14299</v>
      </c>
      <c r="F1373">
        <v>4</v>
      </c>
      <c r="G1373" t="s">
        <v>16468</v>
      </c>
      <c r="H1373">
        <v>0.71201008369999996</v>
      </c>
      <c r="I1373">
        <v>0.48665815629999998</v>
      </c>
      <c r="J1373">
        <v>0.93736201109999995</v>
      </c>
      <c r="K1373">
        <v>6.5503507453000003</v>
      </c>
      <c r="L1373" s="4">
        <v>7.0023679999999997</v>
      </c>
      <c r="M1373" s="4">
        <v>3.011013E-5</v>
      </c>
      <c r="N1373" s="4">
        <v>3.9933489999999998E-4</v>
      </c>
      <c r="O1373">
        <v>2.0401574849999999</v>
      </c>
      <c r="P1373">
        <v>1.638085</v>
      </c>
      <c r="Q1373">
        <v>6.7785478499999998</v>
      </c>
      <c r="R1373">
        <v>6.1256604374999997</v>
      </c>
      <c r="S1373">
        <v>7.0406013859999996</v>
      </c>
      <c r="T1373">
        <v>6.2565933039999999</v>
      </c>
      <c r="U1373">
        <f t="shared" si="21"/>
        <v>4.5212873694237814</v>
      </c>
    </row>
    <row r="1374" spans="1:21" x14ac:dyDescent="0.2">
      <c r="A1374" t="s">
        <v>13020</v>
      </c>
      <c r="B1374">
        <v>13617</v>
      </c>
      <c r="C1374" t="s">
        <v>21027</v>
      </c>
      <c r="D1374" t="s">
        <v>14298</v>
      </c>
      <c r="E1374" t="s">
        <v>14299</v>
      </c>
      <c r="F1374">
        <v>2</v>
      </c>
      <c r="G1374" t="s">
        <v>21028</v>
      </c>
      <c r="H1374">
        <v>0.71191166080000001</v>
      </c>
      <c r="I1374">
        <v>0.2720153669</v>
      </c>
      <c r="J1374">
        <v>1.1518079546</v>
      </c>
      <c r="K1374">
        <v>2.6018094772000002</v>
      </c>
      <c r="L1374" s="4">
        <v>3.5867059999999999</v>
      </c>
      <c r="M1374" s="4">
        <v>4.6504110000000001E-3</v>
      </c>
      <c r="N1374" s="4">
        <v>1.9829610000000001E-2</v>
      </c>
      <c r="O1374">
        <v>-2.492175177</v>
      </c>
      <c r="P1374">
        <v>1.6379729999999999</v>
      </c>
      <c r="Q1374">
        <v>2.8552729399999999</v>
      </c>
      <c r="R1374">
        <v>2.0560492784000002</v>
      </c>
      <c r="S1374">
        <v>3.0916853569999998</v>
      </c>
      <c r="T1374">
        <v>2.4042303340000002</v>
      </c>
      <c r="U1374">
        <f t="shared" si="21"/>
        <v>2.3325086627779603</v>
      </c>
    </row>
    <row r="1375" spans="1:21" x14ac:dyDescent="0.2">
      <c r="A1375" t="s">
        <v>12238</v>
      </c>
      <c r="B1375">
        <v>51797</v>
      </c>
      <c r="C1375" t="s">
        <v>16073</v>
      </c>
      <c r="D1375" t="s">
        <v>14298</v>
      </c>
      <c r="E1375" t="s">
        <v>14299</v>
      </c>
      <c r="F1375">
        <v>3</v>
      </c>
      <c r="G1375" t="s">
        <v>16074</v>
      </c>
      <c r="H1375">
        <v>0.71152578590000004</v>
      </c>
      <c r="I1375">
        <v>0.50570007800000005</v>
      </c>
      <c r="J1375">
        <v>0.91735149380000003</v>
      </c>
      <c r="K1375">
        <v>6.5569122197</v>
      </c>
      <c r="L1375" s="4">
        <v>7.6614519999999997</v>
      </c>
      <c r="M1375" s="4">
        <v>1.358077E-5</v>
      </c>
      <c r="N1375" s="4">
        <v>2.2000000000000001E-4</v>
      </c>
      <c r="O1375">
        <v>2.8915754730000001</v>
      </c>
      <c r="P1375">
        <v>1.637535</v>
      </c>
      <c r="Q1375">
        <v>6.8711369800000002</v>
      </c>
      <c r="R1375">
        <v>6.0831268650999997</v>
      </c>
      <c r="S1375">
        <v>6.9571987770000003</v>
      </c>
      <c r="T1375">
        <v>6.3161862539999998</v>
      </c>
      <c r="U1375">
        <f t="shared" si="21"/>
        <v>4.8670756058087701</v>
      </c>
    </row>
    <row r="1376" spans="1:21" x14ac:dyDescent="0.2">
      <c r="A1376" t="s">
        <v>10829</v>
      </c>
      <c r="B1376">
        <v>68646</v>
      </c>
      <c r="C1376" t="s">
        <v>17351</v>
      </c>
      <c r="D1376" t="s">
        <v>14298</v>
      </c>
      <c r="E1376" t="s">
        <v>14299</v>
      </c>
      <c r="F1376">
        <v>13</v>
      </c>
      <c r="G1376" t="s">
        <v>17352</v>
      </c>
      <c r="H1376">
        <v>0.71145267499999998</v>
      </c>
      <c r="I1376">
        <v>0.44158106679999998</v>
      </c>
      <c r="J1376">
        <v>0.98132428329999999</v>
      </c>
      <c r="K1376">
        <v>4.4539647517000001</v>
      </c>
      <c r="L1376" s="4">
        <v>5.8426359999999997</v>
      </c>
      <c r="M1376" s="4">
        <v>1.392923E-4</v>
      </c>
      <c r="N1376" s="4">
        <v>1.3115780000000001E-3</v>
      </c>
      <c r="O1376">
        <v>0.706295432</v>
      </c>
      <c r="P1376">
        <v>1.6374519999999999</v>
      </c>
      <c r="Q1376">
        <v>4.7179709000000001</v>
      </c>
      <c r="R1376">
        <v>4.0035818584999996</v>
      </c>
      <c r="S1376">
        <v>4.9192595460000001</v>
      </c>
      <c r="T1376">
        <v>4.1750467069999999</v>
      </c>
      <c r="U1376">
        <f t="shared" si="21"/>
        <v>3.8560728904671926</v>
      </c>
    </row>
    <row r="1377" spans="1:21" x14ac:dyDescent="0.2">
      <c r="A1377" t="s">
        <v>13379</v>
      </c>
      <c r="B1377">
        <v>17859</v>
      </c>
      <c r="C1377" t="s">
        <v>17749</v>
      </c>
      <c r="D1377" t="s">
        <v>14298</v>
      </c>
      <c r="E1377" t="s">
        <v>14299</v>
      </c>
      <c r="F1377">
        <v>9</v>
      </c>
      <c r="G1377" t="s">
        <v>17750</v>
      </c>
      <c r="H1377">
        <v>0.71125241859999999</v>
      </c>
      <c r="I1377">
        <v>0.42025274109999999</v>
      </c>
      <c r="J1377">
        <v>1.0022520960000001</v>
      </c>
      <c r="K1377">
        <v>3.9463184664000002</v>
      </c>
      <c r="L1377" s="4">
        <v>5.416906</v>
      </c>
      <c r="M1377" s="4">
        <v>2.5578550000000003E-4</v>
      </c>
      <c r="N1377" s="4">
        <v>2.1303089999999999E-3</v>
      </c>
      <c r="O1377">
        <v>0.17407461900000001</v>
      </c>
      <c r="P1377">
        <v>1.6372249999999999</v>
      </c>
      <c r="Q1377">
        <v>4.3984416</v>
      </c>
      <c r="R1377">
        <v>3.554700456</v>
      </c>
      <c r="S1377">
        <v>4.1907574399999996</v>
      </c>
      <c r="T1377">
        <v>3.6413743670000001</v>
      </c>
      <c r="U1377">
        <f t="shared" si="21"/>
        <v>3.5921240784987818</v>
      </c>
    </row>
    <row r="1378" spans="1:21" x14ac:dyDescent="0.2">
      <c r="A1378" t="s">
        <v>13629</v>
      </c>
      <c r="B1378">
        <v>17087</v>
      </c>
      <c r="C1378" t="s">
        <v>24097</v>
      </c>
      <c r="D1378" t="s">
        <v>14298</v>
      </c>
      <c r="E1378" t="s">
        <v>14299</v>
      </c>
      <c r="F1378">
        <v>3</v>
      </c>
      <c r="G1378" t="s">
        <v>24098</v>
      </c>
      <c r="H1378">
        <v>0.71103805099999995</v>
      </c>
      <c r="I1378">
        <v>0.1211299562</v>
      </c>
      <c r="J1378">
        <v>1.3009461458</v>
      </c>
      <c r="K1378">
        <v>1.7525259873000001</v>
      </c>
      <c r="L1378" s="4">
        <v>2.6713360000000002</v>
      </c>
      <c r="M1378" s="4">
        <v>2.269587E-2</v>
      </c>
      <c r="N1378" s="4">
        <v>6.6344609999999998E-2</v>
      </c>
      <c r="O1378">
        <v>-3.8453076030000002</v>
      </c>
      <c r="P1378">
        <v>1.6369819999999999</v>
      </c>
      <c r="Q1378">
        <v>1.85795702</v>
      </c>
      <c r="R1378">
        <v>1.3749581289999999</v>
      </c>
      <c r="S1378">
        <v>2.4115261189999999</v>
      </c>
      <c r="T1378">
        <v>1.3656626780000001</v>
      </c>
      <c r="U1378">
        <f t="shared" si="21"/>
        <v>1.6440531648066852</v>
      </c>
    </row>
    <row r="1379" spans="1:21" x14ac:dyDescent="0.2">
      <c r="A1379" t="s">
        <v>11029</v>
      </c>
      <c r="B1379">
        <v>74007</v>
      </c>
      <c r="C1379" t="s">
        <v>17214</v>
      </c>
      <c r="D1379" t="s">
        <v>14298</v>
      </c>
      <c r="E1379" t="s">
        <v>14299</v>
      </c>
      <c r="F1379">
        <v>8</v>
      </c>
      <c r="G1379" t="s">
        <v>17215</v>
      </c>
      <c r="H1379">
        <v>0.71006115169999995</v>
      </c>
      <c r="I1379">
        <v>0.44877437069999998</v>
      </c>
      <c r="J1379">
        <v>0.97134793279999998</v>
      </c>
      <c r="K1379">
        <v>4.1939564354999996</v>
      </c>
      <c r="L1379" s="4">
        <v>6.022799</v>
      </c>
      <c r="M1379" s="4">
        <v>1.085229E-4</v>
      </c>
      <c r="N1379" s="4">
        <v>1.070311E-3</v>
      </c>
      <c r="O1379">
        <v>1.024441443</v>
      </c>
      <c r="P1379">
        <v>1.6358729999999999</v>
      </c>
      <c r="Q1379">
        <v>4.5084482699999997</v>
      </c>
      <c r="R1379">
        <v>3.9037668906</v>
      </c>
      <c r="S1379">
        <v>4.5931628729999998</v>
      </c>
      <c r="T1379">
        <v>3.770447705</v>
      </c>
      <c r="U1379">
        <f t="shared" si="21"/>
        <v>3.9644786093338702</v>
      </c>
    </row>
    <row r="1380" spans="1:21" x14ac:dyDescent="0.2">
      <c r="A1380" t="s">
        <v>1653</v>
      </c>
      <c r="B1380">
        <v>327762</v>
      </c>
      <c r="C1380" t="s">
        <v>17952</v>
      </c>
      <c r="D1380" t="s">
        <v>14298</v>
      </c>
      <c r="E1380" t="s">
        <v>14299</v>
      </c>
      <c r="F1380">
        <v>6</v>
      </c>
      <c r="G1380" t="s">
        <v>17953</v>
      </c>
      <c r="H1380">
        <v>0.70971769399999995</v>
      </c>
      <c r="I1380">
        <v>0.41010854209999997</v>
      </c>
      <c r="J1380">
        <v>1.009326846</v>
      </c>
      <c r="K1380">
        <v>3.6934815085000001</v>
      </c>
      <c r="L1380" s="4">
        <v>5.2498950000000004</v>
      </c>
      <c r="M1380" s="4">
        <v>3.2693179999999998E-4</v>
      </c>
      <c r="N1380" s="4">
        <v>2.5706689999999998E-3</v>
      </c>
      <c r="O1380">
        <v>-2.4578919000000001E-2</v>
      </c>
      <c r="P1380">
        <v>1.6354839999999999</v>
      </c>
      <c r="Q1380">
        <v>4.1252310400000001</v>
      </c>
      <c r="R1380">
        <v>3.3153086406000001</v>
      </c>
      <c r="S1380">
        <v>3.9588673210000001</v>
      </c>
      <c r="T1380">
        <v>3.3745190279999999</v>
      </c>
      <c r="U1380">
        <f t="shared" si="21"/>
        <v>3.4855428344124735</v>
      </c>
    </row>
    <row r="1381" spans="1:21" x14ac:dyDescent="0.2">
      <c r="A1381" t="s">
        <v>12985</v>
      </c>
      <c r="B1381">
        <v>76900</v>
      </c>
      <c r="C1381" t="s">
        <v>17132</v>
      </c>
      <c r="D1381" t="s">
        <v>14298</v>
      </c>
      <c r="E1381" t="s">
        <v>14299</v>
      </c>
      <c r="F1381">
        <v>15</v>
      </c>
      <c r="G1381" t="s">
        <v>17133</v>
      </c>
      <c r="H1381">
        <v>0.7093183072</v>
      </c>
      <c r="I1381">
        <v>0.45197567389999999</v>
      </c>
      <c r="J1381">
        <v>0.96666094049999995</v>
      </c>
      <c r="K1381">
        <v>4.7099212100000001</v>
      </c>
      <c r="L1381" s="4">
        <v>6.1087090000000002</v>
      </c>
      <c r="M1381" s="4">
        <v>9.6494919999999998E-5</v>
      </c>
      <c r="N1381" s="4">
        <v>9.7928009999999994E-4</v>
      </c>
      <c r="O1381">
        <v>1.0428383400000001</v>
      </c>
      <c r="P1381">
        <v>1.6350309999999999</v>
      </c>
      <c r="Q1381">
        <v>5.0643632099999998</v>
      </c>
      <c r="R1381">
        <v>4.5030892936000004</v>
      </c>
      <c r="S1381">
        <v>5.059165116</v>
      </c>
      <c r="T1381">
        <v>4.2130672230000004</v>
      </c>
      <c r="U1381">
        <f t="shared" si="21"/>
        <v>4.0154955495996321</v>
      </c>
    </row>
    <row r="1382" spans="1:21" x14ac:dyDescent="0.2">
      <c r="A1382" t="s">
        <v>14016</v>
      </c>
      <c r="B1382">
        <v>104080</v>
      </c>
      <c r="C1382" t="s">
        <v>21699</v>
      </c>
      <c r="D1382" t="s">
        <v>14298</v>
      </c>
      <c r="E1382" t="s">
        <v>14299</v>
      </c>
      <c r="F1382">
        <v>1</v>
      </c>
      <c r="G1382" t="s">
        <v>21700</v>
      </c>
      <c r="H1382">
        <v>0.70924259030000003</v>
      </c>
      <c r="I1382">
        <v>0.2409357137</v>
      </c>
      <c r="J1382">
        <v>1.1775494667999999</v>
      </c>
      <c r="K1382">
        <v>2.9695081893999999</v>
      </c>
      <c r="L1382" s="4">
        <v>3.3564820000000002</v>
      </c>
      <c r="M1382" s="4">
        <v>6.895211E-3</v>
      </c>
      <c r="N1382" s="4">
        <v>2.6713359999999998E-2</v>
      </c>
      <c r="O1382">
        <v>-2.9949670410000002</v>
      </c>
      <c r="P1382">
        <v>1.634946</v>
      </c>
      <c r="Q1382">
        <v>3.5857762800000001</v>
      </c>
      <c r="R1382">
        <v>2.6823052402999998</v>
      </c>
      <c r="S1382">
        <v>3.0057426290000002</v>
      </c>
      <c r="T1382">
        <v>2.6042086059999998</v>
      </c>
      <c r="U1382">
        <f t="shared" si="21"/>
        <v>2.1614524394615047</v>
      </c>
    </row>
    <row r="1383" spans="1:21" x14ac:dyDescent="0.2">
      <c r="A1383" t="s">
        <v>4705</v>
      </c>
      <c r="B1383">
        <v>100039795</v>
      </c>
      <c r="C1383" t="s">
        <v>22797</v>
      </c>
      <c r="D1383" t="s">
        <v>14298</v>
      </c>
      <c r="E1383" t="s">
        <v>14299</v>
      </c>
      <c r="F1383">
        <v>7</v>
      </c>
      <c r="G1383" t="s">
        <v>22798</v>
      </c>
      <c r="H1383">
        <v>0.70896314069999999</v>
      </c>
      <c r="I1383">
        <v>0.18947830409999999</v>
      </c>
      <c r="J1383">
        <v>1.2284479773999999</v>
      </c>
      <c r="K1383">
        <v>1.9858245129000001</v>
      </c>
      <c r="L1383" s="4">
        <v>3.0246200000000001</v>
      </c>
      <c r="M1383" s="4">
        <v>1.2251039999999999E-2</v>
      </c>
      <c r="N1383" s="4">
        <v>4.1302709999999999E-2</v>
      </c>
      <c r="O1383">
        <v>-3.3044500619999999</v>
      </c>
      <c r="P1383">
        <v>1.6346290000000001</v>
      </c>
      <c r="Q1383">
        <v>2.52458692</v>
      </c>
      <c r="R1383">
        <v>1.6659294114000001</v>
      </c>
      <c r="S1383">
        <v>2.1158170200000002</v>
      </c>
      <c r="T1383">
        <v>1.636964699</v>
      </c>
      <c r="U1383">
        <f t="shared" si="21"/>
        <v>1.911827042149286</v>
      </c>
    </row>
    <row r="1384" spans="1:21" x14ac:dyDescent="0.2">
      <c r="A1384" t="s">
        <v>11421</v>
      </c>
      <c r="B1384">
        <v>24055</v>
      </c>
      <c r="C1384" t="s">
        <v>18472</v>
      </c>
      <c r="D1384" t="s">
        <v>14298</v>
      </c>
      <c r="E1384" t="s">
        <v>14299</v>
      </c>
      <c r="F1384">
        <v>8</v>
      </c>
      <c r="G1384" t="s">
        <v>18473</v>
      </c>
      <c r="H1384">
        <v>0.70876541250000002</v>
      </c>
      <c r="I1384">
        <v>0.3856177462</v>
      </c>
      <c r="J1384">
        <v>1.0319130787999999</v>
      </c>
      <c r="K1384">
        <v>3.3417936842999998</v>
      </c>
      <c r="L1384" s="4">
        <v>4.8609540000000004</v>
      </c>
      <c r="M1384" s="4">
        <v>5.879921E-4</v>
      </c>
      <c r="N1384" s="4">
        <v>4.0495289999999996E-3</v>
      </c>
      <c r="O1384">
        <v>-0.55261786700000004</v>
      </c>
      <c r="P1384">
        <v>1.6344050000000001</v>
      </c>
      <c r="Q1384">
        <v>3.70386674</v>
      </c>
      <c r="R1384">
        <v>3.0735367052</v>
      </c>
      <c r="S1384">
        <v>3.6824302109999998</v>
      </c>
      <c r="T1384">
        <v>2.9073410810000002</v>
      </c>
      <c r="U1384">
        <f t="shared" si="21"/>
        <v>3.2306285088719147</v>
      </c>
    </row>
    <row r="1385" spans="1:21" x14ac:dyDescent="0.2">
      <c r="A1385" t="s">
        <v>14032</v>
      </c>
      <c r="B1385">
        <v>13179</v>
      </c>
      <c r="C1385" t="s">
        <v>15662</v>
      </c>
      <c r="D1385" t="s">
        <v>14298</v>
      </c>
      <c r="E1385" t="s">
        <v>14299</v>
      </c>
      <c r="F1385">
        <v>5</v>
      </c>
      <c r="G1385" t="s">
        <v>15663</v>
      </c>
      <c r="H1385">
        <v>0.70839815409999995</v>
      </c>
      <c r="I1385">
        <v>0.52598159020000002</v>
      </c>
      <c r="J1385">
        <v>0.89081471800000001</v>
      </c>
      <c r="K1385">
        <v>7.7477604430999998</v>
      </c>
      <c r="L1385" s="4">
        <v>8.6066310000000001</v>
      </c>
      <c r="M1385" s="4">
        <v>4.710475E-6</v>
      </c>
      <c r="N1385" s="4">
        <v>9.9135920000000002E-5</v>
      </c>
      <c r="O1385">
        <v>3.9794303389999999</v>
      </c>
      <c r="P1385">
        <v>1.6339889999999999</v>
      </c>
      <c r="Q1385">
        <v>8.0275095299999997</v>
      </c>
      <c r="R1385">
        <v>7.3537724265</v>
      </c>
      <c r="S1385">
        <v>8.1784322970000005</v>
      </c>
      <c r="T1385">
        <v>7.4313275150000004</v>
      </c>
      <c r="U1385">
        <f t="shared" si="21"/>
        <v>5.3269352968036916</v>
      </c>
    </row>
    <row r="1386" spans="1:21" x14ac:dyDescent="0.2">
      <c r="A1386" t="s">
        <v>5446</v>
      </c>
      <c r="B1386">
        <v>18008</v>
      </c>
      <c r="C1386" t="s">
        <v>16881</v>
      </c>
      <c r="D1386" t="s">
        <v>14298</v>
      </c>
      <c r="E1386" t="s">
        <v>14299</v>
      </c>
      <c r="F1386">
        <v>3</v>
      </c>
      <c r="G1386" t="s">
        <v>16882</v>
      </c>
      <c r="H1386">
        <v>0.70819976490000003</v>
      </c>
      <c r="I1386">
        <v>0.46256846950000002</v>
      </c>
      <c r="J1386">
        <v>0.95383106029999998</v>
      </c>
      <c r="K1386">
        <v>6.4475441797000004</v>
      </c>
      <c r="L1386" s="4">
        <v>6.3898710000000003</v>
      </c>
      <c r="M1386" s="4">
        <v>6.6151840000000002E-5</v>
      </c>
      <c r="N1386" s="4">
        <v>7.3644599999999998E-4</v>
      </c>
      <c r="O1386">
        <v>1.2065427129999999</v>
      </c>
      <c r="P1386">
        <v>1.633764</v>
      </c>
      <c r="Q1386">
        <v>6.6543525299999997</v>
      </c>
      <c r="R1386">
        <v>6.0012993707</v>
      </c>
      <c r="S1386">
        <v>6.9571987770000003</v>
      </c>
      <c r="T1386">
        <v>6.1773260460000001</v>
      </c>
      <c r="U1386">
        <f t="shared" si="21"/>
        <v>4.1794580714956311</v>
      </c>
    </row>
    <row r="1387" spans="1:21" x14ac:dyDescent="0.2">
      <c r="A1387" t="s">
        <v>7242</v>
      </c>
      <c r="B1387">
        <v>381066</v>
      </c>
      <c r="C1387" t="s">
        <v>19956</v>
      </c>
      <c r="D1387" t="s">
        <v>14298</v>
      </c>
      <c r="E1387" t="s">
        <v>14299</v>
      </c>
      <c r="F1387">
        <v>1</v>
      </c>
      <c r="G1387" t="s">
        <v>19957</v>
      </c>
      <c r="H1387">
        <v>0.70807668020000003</v>
      </c>
      <c r="I1387">
        <v>0.31881994489999999</v>
      </c>
      <c r="J1387">
        <v>1.0973334154000001</v>
      </c>
      <c r="K1387">
        <v>4.2321084877999997</v>
      </c>
      <c r="L1387" s="4">
        <v>4.0314769999999998</v>
      </c>
      <c r="M1387" s="4">
        <v>2.2068769999999999E-3</v>
      </c>
      <c r="N1387" s="4">
        <v>1.1191069999999999E-2</v>
      </c>
      <c r="O1387">
        <v>-2.1443466679999998</v>
      </c>
      <c r="P1387">
        <v>1.6336250000000001</v>
      </c>
      <c r="Q1387">
        <v>4.3723961100000004</v>
      </c>
      <c r="R1387">
        <v>3.6741405607000002</v>
      </c>
      <c r="S1387">
        <v>4.8428341369999997</v>
      </c>
      <c r="T1387">
        <v>4.0390631429999999</v>
      </c>
      <c r="U1387">
        <f t="shared" si="21"/>
        <v>2.6562218715097883</v>
      </c>
    </row>
    <row r="1388" spans="1:21" x14ac:dyDescent="0.2">
      <c r="A1388" t="s">
        <v>6417</v>
      </c>
      <c r="B1388">
        <v>110084</v>
      </c>
      <c r="C1388" t="s">
        <v>26220</v>
      </c>
      <c r="D1388" t="s">
        <v>14298</v>
      </c>
      <c r="E1388" t="s">
        <v>14299</v>
      </c>
      <c r="F1388">
        <v>2</v>
      </c>
      <c r="G1388" t="s">
        <v>26221</v>
      </c>
      <c r="H1388">
        <v>0.70769294780000003</v>
      </c>
      <c r="I1388">
        <v>1.4463708E-3</v>
      </c>
      <c r="J1388">
        <v>1.4139395248</v>
      </c>
      <c r="K1388">
        <v>0.97904550530000001</v>
      </c>
      <c r="L1388" s="4">
        <v>2.2207949999999999</v>
      </c>
      <c r="M1388" s="4">
        <v>4.9611669999999997E-2</v>
      </c>
      <c r="N1388" s="4">
        <v>0.119171</v>
      </c>
      <c r="O1388">
        <v>-4.3952304160000004</v>
      </c>
      <c r="P1388">
        <v>1.6331899999999999</v>
      </c>
      <c r="Q1388">
        <v>1.28634055</v>
      </c>
      <c r="R1388">
        <v>0.26618178310000001</v>
      </c>
      <c r="S1388">
        <v>1.4059450870000001</v>
      </c>
      <c r="T1388">
        <v>0.957714603</v>
      </c>
      <c r="U1388">
        <f t="shared" si="21"/>
        <v>1.3044161537423309</v>
      </c>
    </row>
    <row r="1389" spans="1:21" x14ac:dyDescent="0.2">
      <c r="A1389" t="s">
        <v>13008</v>
      </c>
      <c r="B1389" t="s">
        <v>14407</v>
      </c>
      <c r="C1389" t="s">
        <v>23073</v>
      </c>
      <c r="D1389" t="s">
        <v>15298</v>
      </c>
      <c r="E1389" t="s">
        <v>14299</v>
      </c>
      <c r="F1389">
        <v>1</v>
      </c>
      <c r="G1389" t="s">
        <v>23074</v>
      </c>
      <c r="H1389">
        <v>0.70752153949999996</v>
      </c>
      <c r="I1389">
        <v>0.1752810065</v>
      </c>
      <c r="J1389">
        <v>1.2397620724</v>
      </c>
      <c r="K1389">
        <v>1.6110995288000001</v>
      </c>
      <c r="L1389" s="4">
        <v>2.946129</v>
      </c>
      <c r="M1389" s="4">
        <v>1.4046680000000001E-2</v>
      </c>
      <c r="N1389" s="4">
        <v>4.5863439999999998E-2</v>
      </c>
      <c r="O1389">
        <v>-3.340184211</v>
      </c>
      <c r="P1389">
        <v>1.6329959999999999</v>
      </c>
      <c r="Q1389">
        <v>1.9106159700000001</v>
      </c>
      <c r="R1389">
        <v>1.2398705059999999</v>
      </c>
      <c r="S1389">
        <v>2.0313424520000001</v>
      </c>
      <c r="T1389">
        <v>1.262569185</v>
      </c>
      <c r="U1389">
        <f t="shared" si="21"/>
        <v>1.8524263112081165</v>
      </c>
    </row>
    <row r="1390" spans="1:21" x14ac:dyDescent="0.2">
      <c r="A1390" t="s">
        <v>13617</v>
      </c>
      <c r="B1390" t="s">
        <v>14407</v>
      </c>
      <c r="C1390" t="s">
        <v>24948</v>
      </c>
      <c r="D1390" t="s">
        <v>15298</v>
      </c>
      <c r="E1390" t="s">
        <v>14299</v>
      </c>
      <c r="F1390">
        <v>1</v>
      </c>
      <c r="G1390" t="s">
        <v>24949</v>
      </c>
      <c r="H1390">
        <v>0.70750544959999995</v>
      </c>
      <c r="I1390">
        <v>7.4938769200000005E-2</v>
      </c>
      <c r="J1390">
        <v>1.3400721299</v>
      </c>
      <c r="K1390">
        <v>0.99319438849999997</v>
      </c>
      <c r="L1390" s="4">
        <v>2.478812</v>
      </c>
      <c r="M1390" s="4">
        <v>3.1748159999999997E-2</v>
      </c>
      <c r="N1390" s="4">
        <v>8.5395700000000005E-2</v>
      </c>
      <c r="O1390">
        <v>-3.9784211250000001</v>
      </c>
      <c r="P1390">
        <v>1.632978</v>
      </c>
      <c r="Q1390">
        <v>1.31787612</v>
      </c>
      <c r="R1390">
        <v>0.6053878694</v>
      </c>
      <c r="S1390">
        <v>1.383402518</v>
      </c>
      <c r="T1390">
        <v>0.66611104499999996</v>
      </c>
      <c r="U1390">
        <f t="shared" si="21"/>
        <v>1.4982814396634283</v>
      </c>
    </row>
    <row r="1391" spans="1:21" x14ac:dyDescent="0.2">
      <c r="A1391" t="s">
        <v>8307</v>
      </c>
      <c r="B1391">
        <v>20868</v>
      </c>
      <c r="C1391" t="s">
        <v>16631</v>
      </c>
      <c r="D1391" t="s">
        <v>14298</v>
      </c>
      <c r="E1391" t="s">
        <v>14299</v>
      </c>
      <c r="F1391">
        <v>2</v>
      </c>
      <c r="G1391" t="s">
        <v>16632</v>
      </c>
      <c r="H1391">
        <v>0.70702547950000005</v>
      </c>
      <c r="I1391">
        <v>0.47472288330000001</v>
      </c>
      <c r="J1391">
        <v>0.9393280758</v>
      </c>
      <c r="K1391">
        <v>5.8336445669000003</v>
      </c>
      <c r="L1391" s="4">
        <v>6.7452959999999997</v>
      </c>
      <c r="M1391" s="4">
        <v>4.1656519999999998E-5</v>
      </c>
      <c r="N1391" s="4">
        <v>5.1354899999999997E-4</v>
      </c>
      <c r="O1391">
        <v>1.7592645099999999</v>
      </c>
      <c r="P1391">
        <v>1.6324350000000001</v>
      </c>
      <c r="Q1391">
        <v>6.0663953800000003</v>
      </c>
      <c r="R1391">
        <v>5.4122519954000001</v>
      </c>
      <c r="S1391">
        <v>6.3191592239999999</v>
      </c>
      <c r="T1391">
        <v>5.5367716720000004</v>
      </c>
      <c r="U1391">
        <f t="shared" si="21"/>
        <v>4.380317013983194</v>
      </c>
    </row>
    <row r="1392" spans="1:21" x14ac:dyDescent="0.2">
      <c r="A1392" t="s">
        <v>13764</v>
      </c>
      <c r="B1392">
        <v>15258</v>
      </c>
      <c r="C1392" t="s">
        <v>16528</v>
      </c>
      <c r="D1392" t="s">
        <v>14298</v>
      </c>
      <c r="E1392" t="s">
        <v>14299</v>
      </c>
      <c r="F1392">
        <v>7</v>
      </c>
      <c r="G1392" t="s">
        <v>16529</v>
      </c>
      <c r="H1392">
        <v>0.70690424659999995</v>
      </c>
      <c r="I1392">
        <v>0.48094798649999998</v>
      </c>
      <c r="J1392">
        <v>0.93286050659999997</v>
      </c>
      <c r="K1392">
        <v>7.2838149863000003</v>
      </c>
      <c r="L1392" s="4">
        <v>6.9335599999999999</v>
      </c>
      <c r="M1392" s="4">
        <v>3.281698E-5</v>
      </c>
      <c r="N1392" s="4">
        <v>4.2380860000000001E-4</v>
      </c>
      <c r="O1392">
        <v>1.9132156229999999</v>
      </c>
      <c r="P1392">
        <v>1.632298</v>
      </c>
      <c r="Q1392">
        <v>7.6959190199999998</v>
      </c>
      <c r="R1392">
        <v>7.0860530690000001</v>
      </c>
      <c r="S1392">
        <v>7.576646524</v>
      </c>
      <c r="T1392">
        <v>6.7766413349999999</v>
      </c>
      <c r="U1392">
        <f t="shared" si="21"/>
        <v>4.4839013876242548</v>
      </c>
    </row>
    <row r="1393" spans="1:21" x14ac:dyDescent="0.2">
      <c r="A1393" t="s">
        <v>10787</v>
      </c>
      <c r="B1393">
        <v>13654</v>
      </c>
      <c r="C1393" t="s">
        <v>23211</v>
      </c>
      <c r="D1393" t="s">
        <v>14298</v>
      </c>
      <c r="E1393" t="s">
        <v>14299</v>
      </c>
      <c r="F1393">
        <v>7</v>
      </c>
      <c r="G1393" t="s">
        <v>23212</v>
      </c>
      <c r="H1393">
        <v>0.70685279489999997</v>
      </c>
      <c r="I1393">
        <v>0.16821160039999999</v>
      </c>
      <c r="J1393">
        <v>1.2454939893000001</v>
      </c>
      <c r="K1393">
        <v>1.7553855747</v>
      </c>
      <c r="L1393" s="4">
        <v>2.908369</v>
      </c>
      <c r="M1393" s="4">
        <v>1.500308E-2</v>
      </c>
      <c r="N1393" s="4">
        <v>4.8228989999999999E-2</v>
      </c>
      <c r="O1393">
        <v>-3.4413841070000002</v>
      </c>
      <c r="P1393">
        <v>1.6322399999999999</v>
      </c>
      <c r="Q1393">
        <v>1.99106581</v>
      </c>
      <c r="R1393">
        <v>1.2574645659999999</v>
      </c>
      <c r="S1393">
        <v>2.258903976</v>
      </c>
      <c r="T1393">
        <v>1.514107952</v>
      </c>
      <c r="U1393">
        <f t="shared" si="21"/>
        <v>1.8238195749647619</v>
      </c>
    </row>
    <row r="1394" spans="1:21" x14ac:dyDescent="0.2">
      <c r="A1394" t="s">
        <v>13237</v>
      </c>
      <c r="B1394">
        <v>15980</v>
      </c>
      <c r="C1394" t="s">
        <v>15885</v>
      </c>
      <c r="D1394" t="s">
        <v>14298</v>
      </c>
      <c r="E1394" t="s">
        <v>14299</v>
      </c>
      <c r="F1394">
        <v>3</v>
      </c>
      <c r="G1394" t="s">
        <v>15886</v>
      </c>
      <c r="H1394">
        <v>0.70642987359999998</v>
      </c>
      <c r="I1394">
        <v>0.51236326560000001</v>
      </c>
      <c r="J1394">
        <v>0.90049648159999995</v>
      </c>
      <c r="K1394">
        <v>5.4231308021000002</v>
      </c>
      <c r="L1394" s="4">
        <v>8.0674869999999999</v>
      </c>
      <c r="M1394" s="4">
        <v>8.5199260000000007E-6</v>
      </c>
      <c r="N1394" s="4">
        <v>1.5456500000000001E-4</v>
      </c>
      <c r="O1394">
        <v>3.5065708930000001</v>
      </c>
      <c r="P1394">
        <v>1.631761</v>
      </c>
      <c r="Q1394">
        <v>5.7826150199999997</v>
      </c>
      <c r="R1394">
        <v>5.0778756409000003</v>
      </c>
      <c r="S1394">
        <v>5.7692139769999997</v>
      </c>
      <c r="T1394">
        <v>5.0628185659999998</v>
      </c>
      <c r="U1394">
        <f t="shared" si="21"/>
        <v>5.0695641772909559</v>
      </c>
    </row>
    <row r="1395" spans="1:21" x14ac:dyDescent="0.2">
      <c r="A1395" t="s">
        <v>13152</v>
      </c>
      <c r="B1395">
        <v>69480</v>
      </c>
      <c r="C1395" t="s">
        <v>20678</v>
      </c>
      <c r="D1395" t="s">
        <v>14298</v>
      </c>
      <c r="E1395" t="s">
        <v>14299</v>
      </c>
      <c r="F1395">
        <v>2</v>
      </c>
      <c r="G1395" t="s">
        <v>20679</v>
      </c>
      <c r="H1395">
        <v>0.70438235100000002</v>
      </c>
      <c r="I1395">
        <v>0.28469915359999998</v>
      </c>
      <c r="J1395">
        <v>1.1240655485</v>
      </c>
      <c r="K1395">
        <v>2.8076842464</v>
      </c>
      <c r="L1395" s="4">
        <v>3.7196910000000001</v>
      </c>
      <c r="M1395" s="4">
        <v>3.7127509999999998E-3</v>
      </c>
      <c r="N1395" s="4">
        <v>1.6696329999999999E-2</v>
      </c>
      <c r="O1395">
        <v>-2.3175596600000001</v>
      </c>
      <c r="P1395">
        <v>1.6294470000000001</v>
      </c>
      <c r="Q1395">
        <v>3.0320473699999999</v>
      </c>
      <c r="R1395">
        <v>2.2962838149000002</v>
      </c>
      <c r="S1395">
        <v>3.3224957929999999</v>
      </c>
      <c r="T1395">
        <v>2.5799100099999999</v>
      </c>
      <c r="U1395">
        <f t="shared" si="21"/>
        <v>2.4303041762659388</v>
      </c>
    </row>
    <row r="1396" spans="1:21" x14ac:dyDescent="0.2">
      <c r="A1396" t="s">
        <v>8960</v>
      </c>
      <c r="B1396">
        <v>12189</v>
      </c>
      <c r="C1396" t="s">
        <v>16522</v>
      </c>
      <c r="D1396" t="s">
        <v>14298</v>
      </c>
      <c r="E1396" t="s">
        <v>14299</v>
      </c>
      <c r="F1396">
        <v>7</v>
      </c>
      <c r="G1396" t="s">
        <v>16523</v>
      </c>
      <c r="H1396">
        <v>0.70356338439999999</v>
      </c>
      <c r="I1396">
        <v>0.47878643209999999</v>
      </c>
      <c r="J1396">
        <v>0.92834033660000004</v>
      </c>
      <c r="K1396">
        <v>4.8972935784000002</v>
      </c>
      <c r="L1396" s="4">
        <v>6.9369969999999999</v>
      </c>
      <c r="M1396" s="4">
        <v>3.2675709999999997E-5</v>
      </c>
      <c r="N1396" s="4">
        <v>4.2281019999999999E-4</v>
      </c>
      <c r="O1396">
        <v>2.1589084359999999</v>
      </c>
      <c r="P1396">
        <v>1.628522</v>
      </c>
      <c r="Q1396">
        <v>5.2038197799999999</v>
      </c>
      <c r="R1396">
        <v>4.4901253228</v>
      </c>
      <c r="S1396">
        <v>5.3023596350000002</v>
      </c>
      <c r="T1396">
        <v>4.5928695770000001</v>
      </c>
      <c r="U1396">
        <f t="shared" si="21"/>
        <v>4.4857749669996867</v>
      </c>
    </row>
    <row r="1397" spans="1:21" x14ac:dyDescent="0.2">
      <c r="A1397" t="s">
        <v>13027</v>
      </c>
      <c r="B1397">
        <v>17698</v>
      </c>
      <c r="C1397" t="s">
        <v>15400</v>
      </c>
      <c r="D1397" t="s">
        <v>14298</v>
      </c>
      <c r="E1397" t="s">
        <v>14299</v>
      </c>
      <c r="F1397">
        <v>3</v>
      </c>
      <c r="G1397" t="s">
        <v>15401</v>
      </c>
      <c r="H1397">
        <v>0.70313639880000001</v>
      </c>
      <c r="I1397">
        <v>0.53745436579999994</v>
      </c>
      <c r="J1397">
        <v>0.86881843179999996</v>
      </c>
      <c r="K1397">
        <v>8.8856110230999992</v>
      </c>
      <c r="L1397" s="4">
        <v>9.4055499999999999</v>
      </c>
      <c r="M1397" s="4">
        <v>2.0598659999999999E-6</v>
      </c>
      <c r="N1397" s="4">
        <v>5.3986939999999999E-5</v>
      </c>
      <c r="O1397">
        <v>4.8463929060000002</v>
      </c>
      <c r="P1397">
        <v>1.6280399999999999</v>
      </c>
      <c r="Q1397">
        <v>9.2432661700000001</v>
      </c>
      <c r="R1397">
        <v>8.5883814440999995</v>
      </c>
      <c r="S1397">
        <v>9.2312120550000003</v>
      </c>
      <c r="T1397">
        <v>8.4795844280000008</v>
      </c>
      <c r="U1397">
        <f t="shared" si="21"/>
        <v>5.6861610307732846</v>
      </c>
    </row>
    <row r="1398" spans="1:21" x14ac:dyDescent="0.2">
      <c r="A1398" t="s">
        <v>12922</v>
      </c>
      <c r="B1398">
        <v>70354</v>
      </c>
      <c r="C1398" t="s">
        <v>15743</v>
      </c>
      <c r="D1398" t="s">
        <v>14298</v>
      </c>
      <c r="E1398" t="s">
        <v>14299</v>
      </c>
      <c r="F1398">
        <v>3</v>
      </c>
      <c r="G1398" t="s">
        <v>15744</v>
      </c>
      <c r="H1398">
        <v>0.70284188120000002</v>
      </c>
      <c r="I1398">
        <v>0.51736833189999998</v>
      </c>
      <c r="J1398">
        <v>0.88831543049999995</v>
      </c>
      <c r="K1398">
        <v>6.7447720910999998</v>
      </c>
      <c r="L1398" s="4">
        <v>8.3983830000000008</v>
      </c>
      <c r="M1398" s="4">
        <v>5.9016910000000001E-6</v>
      </c>
      <c r="N1398" s="4">
        <v>1.17624E-4</v>
      </c>
      <c r="O1398">
        <v>3.7731795959999999</v>
      </c>
      <c r="P1398">
        <v>1.6277079999999999</v>
      </c>
      <c r="Q1398">
        <v>7.0211624300000004</v>
      </c>
      <c r="R1398">
        <v>6.3857479674000004</v>
      </c>
      <c r="S1398">
        <v>7.1742320099999999</v>
      </c>
      <c r="T1398">
        <v>6.3979459590000003</v>
      </c>
      <c r="U1398">
        <f t="shared" si="21"/>
        <v>5.2290235329770249</v>
      </c>
    </row>
    <row r="1399" spans="1:21" x14ac:dyDescent="0.2">
      <c r="A1399" t="s">
        <v>9849</v>
      </c>
      <c r="B1399">
        <v>12447</v>
      </c>
      <c r="C1399" t="s">
        <v>16107</v>
      </c>
      <c r="D1399" t="s">
        <v>14298</v>
      </c>
      <c r="E1399" t="s">
        <v>14299</v>
      </c>
      <c r="F1399">
        <v>5</v>
      </c>
      <c r="G1399" t="s">
        <v>16108</v>
      </c>
      <c r="H1399">
        <v>0.7012280515</v>
      </c>
      <c r="I1399">
        <v>0.49712862330000002</v>
      </c>
      <c r="J1399">
        <v>0.90532747979999995</v>
      </c>
      <c r="K1399">
        <v>5.3809909799</v>
      </c>
      <c r="L1399" s="4">
        <v>7.6144319999999999</v>
      </c>
      <c r="M1399" s="4">
        <v>1.435082E-5</v>
      </c>
      <c r="N1399" s="4">
        <v>2.2830849999999999E-4</v>
      </c>
      <c r="O1399">
        <v>2.9559753870000001</v>
      </c>
      <c r="P1399">
        <v>1.625888</v>
      </c>
      <c r="Q1399">
        <v>5.7655625300000004</v>
      </c>
      <c r="R1399">
        <v>4.9792680439000003</v>
      </c>
      <c r="S1399">
        <v>5.6956423220000003</v>
      </c>
      <c r="T1399">
        <v>5.0834910210000004</v>
      </c>
      <c r="U1399">
        <f t="shared" si="21"/>
        <v>4.8431232828114767</v>
      </c>
    </row>
    <row r="1400" spans="1:21" x14ac:dyDescent="0.2">
      <c r="A1400" t="s">
        <v>13102</v>
      </c>
      <c r="B1400">
        <v>240913</v>
      </c>
      <c r="C1400" t="s">
        <v>21846</v>
      </c>
      <c r="D1400" t="s">
        <v>14298</v>
      </c>
      <c r="E1400" t="s">
        <v>14299</v>
      </c>
      <c r="F1400">
        <v>3</v>
      </c>
      <c r="G1400" t="s">
        <v>21847</v>
      </c>
      <c r="H1400">
        <v>0.70023104930000002</v>
      </c>
      <c r="I1400">
        <v>0.2302679124</v>
      </c>
      <c r="J1400">
        <v>1.1701941862</v>
      </c>
      <c r="K1400">
        <v>2.3676212963999999</v>
      </c>
      <c r="L1400" s="4">
        <v>3.3021560000000001</v>
      </c>
      <c r="M1400" s="4">
        <v>7.5717459999999999E-3</v>
      </c>
      <c r="N1400" s="4">
        <v>2.8752199999999999E-2</v>
      </c>
      <c r="O1400">
        <v>-2.9254529699999998</v>
      </c>
      <c r="P1400">
        <v>1.624765</v>
      </c>
      <c r="Q1400">
        <v>2.7493906699999999</v>
      </c>
      <c r="R1400">
        <v>2.2618297585999998</v>
      </c>
      <c r="S1400">
        <v>2.6661808589999998</v>
      </c>
      <c r="T1400">
        <v>1.7930839009999999</v>
      </c>
      <c r="U1400">
        <f t="shared" si="21"/>
        <v>2.1208039632038314</v>
      </c>
    </row>
    <row r="1401" spans="1:21" x14ac:dyDescent="0.2">
      <c r="A1401" t="s">
        <v>13373</v>
      </c>
      <c r="B1401">
        <v>71371</v>
      </c>
      <c r="C1401" t="s">
        <v>15694</v>
      </c>
      <c r="D1401" t="s">
        <v>14298</v>
      </c>
      <c r="E1401" t="s">
        <v>14299</v>
      </c>
      <c r="F1401">
        <v>4</v>
      </c>
      <c r="G1401" t="s">
        <v>15695</v>
      </c>
      <c r="H1401">
        <v>0.69933312830000005</v>
      </c>
      <c r="I1401">
        <v>0.51744623410000001</v>
      </c>
      <c r="J1401">
        <v>0.88122002249999998</v>
      </c>
      <c r="K1401">
        <v>6.5761086413000003</v>
      </c>
      <c r="L1401" s="4">
        <v>8.5212389999999996</v>
      </c>
      <c r="M1401" s="4">
        <v>5.1640489999999999E-6</v>
      </c>
      <c r="N1401" s="4">
        <v>1.0647140000000001E-4</v>
      </c>
      <c r="O1401">
        <v>3.925735709</v>
      </c>
      <c r="P1401">
        <v>1.6237539999999999</v>
      </c>
      <c r="Q1401">
        <v>6.9727636899999998</v>
      </c>
      <c r="R1401">
        <v>6.2740365206000002</v>
      </c>
      <c r="S1401">
        <v>6.876265021</v>
      </c>
      <c r="T1401">
        <v>6.1813693350000003</v>
      </c>
      <c r="U1401">
        <f t="shared" si="21"/>
        <v>5.2870096455054139</v>
      </c>
    </row>
    <row r="1402" spans="1:21" x14ac:dyDescent="0.2">
      <c r="A1402" t="s">
        <v>13795</v>
      </c>
      <c r="B1402">
        <v>12176</v>
      </c>
      <c r="C1402" t="s">
        <v>16117</v>
      </c>
      <c r="D1402" t="s">
        <v>14298</v>
      </c>
      <c r="E1402" t="s">
        <v>14299</v>
      </c>
      <c r="F1402">
        <v>5</v>
      </c>
      <c r="G1402" t="s">
        <v>16118</v>
      </c>
      <c r="H1402">
        <v>0.69933197840000005</v>
      </c>
      <c r="I1402">
        <v>0.49529049600000002</v>
      </c>
      <c r="J1402">
        <v>0.90337346070000002</v>
      </c>
      <c r="K1402">
        <v>6.8485793675000002</v>
      </c>
      <c r="L1402" s="4">
        <v>7.5960000000000001</v>
      </c>
      <c r="M1402" s="4">
        <v>1.4665459999999999E-5</v>
      </c>
      <c r="N1402" s="4">
        <v>2.3202800000000001E-4</v>
      </c>
      <c r="O1402">
        <v>2.7925498370000001</v>
      </c>
      <c r="P1402">
        <v>1.623753</v>
      </c>
      <c r="Q1402">
        <v>7.2754645</v>
      </c>
      <c r="R1402">
        <v>6.4075810863999996</v>
      </c>
      <c r="S1402">
        <v>7.1185920500000002</v>
      </c>
      <c r="T1402">
        <v>6.5926798360000003</v>
      </c>
      <c r="U1402">
        <f t="shared" si="21"/>
        <v>4.8337043102948476</v>
      </c>
    </row>
    <row r="1403" spans="1:21" x14ac:dyDescent="0.2">
      <c r="A1403" t="s">
        <v>10886</v>
      </c>
      <c r="B1403">
        <v>12545</v>
      </c>
      <c r="C1403" t="s">
        <v>18397</v>
      </c>
      <c r="D1403" t="s">
        <v>14298</v>
      </c>
      <c r="E1403" t="s">
        <v>14299</v>
      </c>
      <c r="F1403">
        <v>8</v>
      </c>
      <c r="G1403" t="s">
        <v>18398</v>
      </c>
      <c r="H1403">
        <v>0.69803079680000002</v>
      </c>
      <c r="I1403">
        <v>0.38265639559999998</v>
      </c>
      <c r="J1403">
        <v>1.0134051980000001</v>
      </c>
      <c r="K1403">
        <v>3.4705283497999999</v>
      </c>
      <c r="L1403" s="4">
        <v>4.9053290000000001</v>
      </c>
      <c r="M1403" s="4">
        <v>5.4930470000000005E-4</v>
      </c>
      <c r="N1403" s="4">
        <v>3.8507680000000001E-3</v>
      </c>
      <c r="O1403">
        <v>-0.51305134799999996</v>
      </c>
      <c r="P1403">
        <v>1.6222890000000001</v>
      </c>
      <c r="Q1403">
        <v>3.7822618100000001</v>
      </c>
      <c r="R1403">
        <v>3.0332494091000002</v>
      </c>
      <c r="S1403">
        <v>3.8684235810000001</v>
      </c>
      <c r="T1403">
        <v>3.1981785970000001</v>
      </c>
      <c r="U1403">
        <f t="shared" si="21"/>
        <v>3.2601866850213637</v>
      </c>
    </row>
    <row r="1404" spans="1:21" x14ac:dyDescent="0.2">
      <c r="A1404" t="s">
        <v>11188</v>
      </c>
      <c r="B1404">
        <v>18108</v>
      </c>
      <c r="C1404" t="s">
        <v>16675</v>
      </c>
      <c r="D1404" t="s">
        <v>14298</v>
      </c>
      <c r="E1404" t="s">
        <v>14299</v>
      </c>
      <c r="F1404">
        <v>4</v>
      </c>
      <c r="G1404" t="s">
        <v>16676</v>
      </c>
      <c r="H1404">
        <v>0.69763268590000005</v>
      </c>
      <c r="I1404">
        <v>0.46519724899999998</v>
      </c>
      <c r="J1404">
        <v>0.93006812279999995</v>
      </c>
      <c r="K1404">
        <v>4.6293896932000003</v>
      </c>
      <c r="L1404" s="4">
        <v>6.6518819999999996</v>
      </c>
      <c r="M1404" s="4">
        <v>4.69672E-5</v>
      </c>
      <c r="N1404" s="4">
        <v>5.6780060000000002E-4</v>
      </c>
      <c r="O1404">
        <v>1.822820042</v>
      </c>
      <c r="P1404">
        <v>1.6218410000000001</v>
      </c>
      <c r="Q1404">
        <v>4.9928985800000003</v>
      </c>
      <c r="R1404">
        <v>4.2231789000999997</v>
      </c>
      <c r="S1404">
        <v>4.963623986</v>
      </c>
      <c r="T1404">
        <v>4.3378573119999997</v>
      </c>
      <c r="U1404">
        <f t="shared" si="21"/>
        <v>4.3282053299763401</v>
      </c>
    </row>
    <row r="1405" spans="1:21" x14ac:dyDescent="0.2">
      <c r="A1405" t="s">
        <v>13229</v>
      </c>
      <c r="B1405">
        <v>18160</v>
      </c>
      <c r="C1405" t="s">
        <v>23285</v>
      </c>
      <c r="D1405" t="s">
        <v>14298</v>
      </c>
      <c r="E1405" t="s">
        <v>14299</v>
      </c>
      <c r="F1405">
        <v>5</v>
      </c>
      <c r="G1405" t="s">
        <v>23286</v>
      </c>
      <c r="H1405">
        <v>0.69762146250000001</v>
      </c>
      <c r="I1405">
        <v>0.16310010359999999</v>
      </c>
      <c r="J1405">
        <v>1.2321428214000001</v>
      </c>
      <c r="K1405">
        <v>1.6348176173</v>
      </c>
      <c r="L1405" s="4">
        <v>2.8925100000000001</v>
      </c>
      <c r="M1405" s="4">
        <v>1.54241E-2</v>
      </c>
      <c r="N1405" s="4">
        <v>4.9174799999999998E-2</v>
      </c>
      <c r="O1405">
        <v>-3.4384615570000001</v>
      </c>
      <c r="P1405">
        <v>1.621829</v>
      </c>
      <c r="Q1405">
        <v>1.9614203400000001</v>
      </c>
      <c r="R1405">
        <v>1.1672667569999999</v>
      </c>
      <c r="S1405">
        <v>2.0167696510000002</v>
      </c>
      <c r="T1405">
        <v>1.3938137180000001</v>
      </c>
      <c r="U1405">
        <f t="shared" si="21"/>
        <v>1.8118001677444469</v>
      </c>
    </row>
    <row r="1406" spans="1:21" x14ac:dyDescent="0.2">
      <c r="A1406" t="s">
        <v>5113</v>
      </c>
      <c r="B1406">
        <v>272589</v>
      </c>
      <c r="C1406" t="s">
        <v>16593</v>
      </c>
      <c r="D1406" t="s">
        <v>14298</v>
      </c>
      <c r="E1406" t="s">
        <v>14299</v>
      </c>
      <c r="F1406">
        <v>8</v>
      </c>
      <c r="G1406" t="s">
        <v>16594</v>
      </c>
      <c r="H1406">
        <v>0.69759416090000004</v>
      </c>
      <c r="I1406">
        <v>0.47074289489999999</v>
      </c>
      <c r="J1406">
        <v>0.92444542699999999</v>
      </c>
      <c r="K1406">
        <v>5.6702479200000004</v>
      </c>
      <c r="L1406" s="4">
        <v>6.8152480000000004</v>
      </c>
      <c r="M1406" s="4">
        <v>3.8104110000000001E-5</v>
      </c>
      <c r="N1406" s="4">
        <v>4.7754930000000001E-4</v>
      </c>
      <c r="O1406">
        <v>1.8739511209999999</v>
      </c>
      <c r="P1406">
        <v>1.6217980000000001</v>
      </c>
      <c r="Q1406">
        <v>5.9141666300000004</v>
      </c>
      <c r="R1406">
        <v>5.2525378848999997</v>
      </c>
      <c r="S1406">
        <v>6.1349202199999997</v>
      </c>
      <c r="T1406">
        <v>5.3793669470000003</v>
      </c>
      <c r="U1406">
        <f t="shared" si="21"/>
        <v>4.4190281777613185</v>
      </c>
    </row>
    <row r="1407" spans="1:21" x14ac:dyDescent="0.2">
      <c r="A1407" t="s">
        <v>10235</v>
      </c>
      <c r="B1407">
        <v>236266</v>
      </c>
      <c r="C1407" t="s">
        <v>16369</v>
      </c>
      <c r="D1407" t="s">
        <v>14298</v>
      </c>
      <c r="E1407" t="s">
        <v>14299</v>
      </c>
      <c r="F1407">
        <v>5</v>
      </c>
      <c r="G1407" t="s">
        <v>16370</v>
      </c>
      <c r="H1407">
        <v>0.69733449030000005</v>
      </c>
      <c r="I1407">
        <v>0.48057506090000002</v>
      </c>
      <c r="J1407">
        <v>0.91409391979999999</v>
      </c>
      <c r="K1407">
        <v>4.9374095048999997</v>
      </c>
      <c r="L1407" s="4">
        <v>7.1298959999999996</v>
      </c>
      <c r="M1407" s="4">
        <v>2.5708689999999999E-5</v>
      </c>
      <c r="N1407" s="4">
        <v>3.5713429999999999E-4</v>
      </c>
      <c r="O1407">
        <v>2.4067689159999999</v>
      </c>
      <c r="P1407">
        <v>1.6215059999999999</v>
      </c>
      <c r="Q1407">
        <v>5.2556276799999999</v>
      </c>
      <c r="R1407">
        <v>4.5538107273000001</v>
      </c>
      <c r="S1407">
        <v>5.3217549999999996</v>
      </c>
      <c r="T1407">
        <v>4.6184446110000001</v>
      </c>
      <c r="U1407">
        <f t="shared" si="21"/>
        <v>4.5899200525001191</v>
      </c>
    </row>
    <row r="1408" spans="1:21" x14ac:dyDescent="0.2">
      <c r="A1408" t="s">
        <v>445</v>
      </c>
      <c r="B1408">
        <v>54563</v>
      </c>
      <c r="C1408" t="s">
        <v>22520</v>
      </c>
      <c r="D1408" t="s">
        <v>14298</v>
      </c>
      <c r="E1408" t="s">
        <v>14299</v>
      </c>
      <c r="F1408">
        <v>11</v>
      </c>
      <c r="G1408" t="s">
        <v>22521</v>
      </c>
      <c r="H1408">
        <v>0.69696001839999999</v>
      </c>
      <c r="I1408">
        <v>0.20003878319999999</v>
      </c>
      <c r="J1408">
        <v>1.1938812536000001</v>
      </c>
      <c r="K1408">
        <v>2.0034387171999999</v>
      </c>
      <c r="L1408" s="4">
        <v>3.108425</v>
      </c>
      <c r="M1408" s="4">
        <v>1.058942E-2</v>
      </c>
      <c r="N1408" s="4">
        <v>3.6876310000000002E-2</v>
      </c>
      <c r="O1408">
        <v>-3.1642726479999999</v>
      </c>
      <c r="P1408">
        <v>1.6210850000000001</v>
      </c>
      <c r="Q1408">
        <v>2.4903982299999998</v>
      </c>
      <c r="R1408">
        <v>1.6920422517</v>
      </c>
      <c r="S1408">
        <v>2.1826203909999999</v>
      </c>
      <c r="T1408">
        <v>1.6486939920000001</v>
      </c>
      <c r="U1408">
        <f t="shared" si="21"/>
        <v>1.9751278262662275</v>
      </c>
    </row>
    <row r="1409" spans="1:21" x14ac:dyDescent="0.2">
      <c r="A1409" t="s">
        <v>9203</v>
      </c>
      <c r="B1409">
        <v>16563</v>
      </c>
      <c r="C1409" t="s">
        <v>16587</v>
      </c>
      <c r="D1409" t="s">
        <v>14298</v>
      </c>
      <c r="E1409" t="s">
        <v>14299</v>
      </c>
      <c r="F1409">
        <v>7</v>
      </c>
      <c r="G1409" t="s">
        <v>16588</v>
      </c>
      <c r="H1409">
        <v>0.6961423564</v>
      </c>
      <c r="I1409">
        <v>0.47002390300000002</v>
      </c>
      <c r="J1409">
        <v>0.92226080990000003</v>
      </c>
      <c r="K1409">
        <v>6.2607358212999999</v>
      </c>
      <c r="L1409" s="4">
        <v>6.8231060000000001</v>
      </c>
      <c r="M1409" s="4">
        <v>3.7725929999999999E-5</v>
      </c>
      <c r="N1409" s="4">
        <v>4.7405180000000002E-4</v>
      </c>
      <c r="O1409">
        <v>1.8211313140000001</v>
      </c>
      <c r="P1409">
        <v>1.6201669999999999</v>
      </c>
      <c r="Q1409">
        <v>6.4736516100000001</v>
      </c>
      <c r="R1409">
        <v>5.8999211000000003</v>
      </c>
      <c r="S1409">
        <v>6.7519949060000002</v>
      </c>
      <c r="T1409">
        <v>5.9173756739999996</v>
      </c>
      <c r="U1409">
        <f t="shared" si="21"/>
        <v>4.4233600454187787</v>
      </c>
    </row>
    <row r="1410" spans="1:21" x14ac:dyDescent="0.2">
      <c r="A1410" t="s">
        <v>13047</v>
      </c>
      <c r="B1410">
        <v>21353</v>
      </c>
      <c r="C1410" t="s">
        <v>16923</v>
      </c>
      <c r="D1410" t="s">
        <v>14298</v>
      </c>
      <c r="E1410" t="s">
        <v>14299</v>
      </c>
      <c r="F1410">
        <v>11</v>
      </c>
      <c r="G1410" t="s">
        <v>16924</v>
      </c>
      <c r="H1410">
        <v>0.6958437194</v>
      </c>
      <c r="I1410">
        <v>0.45241526269999999</v>
      </c>
      <c r="J1410">
        <v>0.93927217610000002</v>
      </c>
      <c r="K1410">
        <v>4.4619414176000003</v>
      </c>
      <c r="L1410" s="4">
        <v>6.3352009999999996</v>
      </c>
      <c r="M1410" s="4">
        <v>7.1132369999999995E-5</v>
      </c>
      <c r="N1410" s="4">
        <v>7.7919809999999997E-4</v>
      </c>
      <c r="O1410">
        <v>1.4153824269999999</v>
      </c>
      <c r="P1410">
        <v>1.619831</v>
      </c>
      <c r="Q1410">
        <v>4.7914173399999997</v>
      </c>
      <c r="R1410">
        <v>4.1823130511000004</v>
      </c>
      <c r="S1410">
        <v>4.8283032720000003</v>
      </c>
      <c r="T1410">
        <v>4.0457320069999998</v>
      </c>
      <c r="U1410">
        <f t="shared" si="21"/>
        <v>4.1479327211661294</v>
      </c>
    </row>
    <row r="1411" spans="1:21" x14ac:dyDescent="0.2">
      <c r="A1411" t="s">
        <v>914</v>
      </c>
      <c r="B1411">
        <v>407812</v>
      </c>
      <c r="C1411" t="s">
        <v>25362</v>
      </c>
      <c r="D1411" t="s">
        <v>14298</v>
      </c>
      <c r="E1411" t="s">
        <v>14299</v>
      </c>
      <c r="F1411">
        <v>3</v>
      </c>
      <c r="G1411" t="s">
        <v>25363</v>
      </c>
      <c r="H1411">
        <v>0.69515189450000003</v>
      </c>
      <c r="I1411">
        <v>5.3240053000000002E-2</v>
      </c>
      <c r="J1411">
        <v>1.3370637358999999</v>
      </c>
      <c r="K1411">
        <v>0.96374442579999997</v>
      </c>
      <c r="L1411" s="4">
        <v>2.4000720000000002</v>
      </c>
      <c r="M1411" s="4">
        <v>3.6401799999999998E-2</v>
      </c>
      <c r="N1411" s="4">
        <v>9.4238820000000001E-2</v>
      </c>
      <c r="O1411">
        <v>-4.1016582189999999</v>
      </c>
      <c r="P1411">
        <v>1.6190549999999999</v>
      </c>
      <c r="Q1411">
        <v>1.3333891200000001</v>
      </c>
      <c r="R1411">
        <v>0.52049897180000004</v>
      </c>
      <c r="S1411">
        <v>1.289535595</v>
      </c>
      <c r="T1411">
        <v>0.71155401600000001</v>
      </c>
      <c r="U1411">
        <f t="shared" ref="U1411:U1474" si="22">-LOG(M1411)</f>
        <v>1.4388771407811756</v>
      </c>
    </row>
    <row r="1412" spans="1:21" x14ac:dyDescent="0.2">
      <c r="A1412" t="s">
        <v>13197</v>
      </c>
      <c r="B1412">
        <v>110521</v>
      </c>
      <c r="C1412" t="s">
        <v>16683</v>
      </c>
      <c r="D1412" t="s">
        <v>14298</v>
      </c>
      <c r="E1412" t="s">
        <v>14299</v>
      </c>
      <c r="F1412">
        <v>5</v>
      </c>
      <c r="G1412" t="s">
        <v>16684</v>
      </c>
      <c r="H1412">
        <v>0.69369965960000002</v>
      </c>
      <c r="I1412">
        <v>0.46235014899999999</v>
      </c>
      <c r="J1412">
        <v>0.9250491703</v>
      </c>
      <c r="K1412">
        <v>5.7020275034000001</v>
      </c>
      <c r="L1412" s="4">
        <v>6.6454279999999999</v>
      </c>
      <c r="M1412" s="4">
        <v>4.7360120000000002E-5</v>
      </c>
      <c r="N1412" s="4">
        <v>5.7110730000000005E-4</v>
      </c>
      <c r="O1412">
        <v>1.6373362520000001</v>
      </c>
      <c r="P1412">
        <v>1.617426</v>
      </c>
      <c r="Q1412">
        <v>6.1109565200000002</v>
      </c>
      <c r="R1412">
        <v>5.4905903333000001</v>
      </c>
      <c r="S1412">
        <v>5.9782707620000002</v>
      </c>
      <c r="T1412">
        <v>5.228292401</v>
      </c>
      <c r="U1412">
        <f t="shared" si="22"/>
        <v>4.3245872058782151</v>
      </c>
    </row>
    <row r="1413" spans="1:21" x14ac:dyDescent="0.2">
      <c r="A1413" t="s">
        <v>727</v>
      </c>
      <c r="B1413">
        <v>22152</v>
      </c>
      <c r="C1413" t="s">
        <v>20889</v>
      </c>
      <c r="D1413" t="s">
        <v>14298</v>
      </c>
      <c r="E1413" t="s">
        <v>14299</v>
      </c>
      <c r="F1413">
        <v>2</v>
      </c>
      <c r="G1413" t="s">
        <v>20890</v>
      </c>
      <c r="H1413">
        <v>0.69224823530000001</v>
      </c>
      <c r="I1413">
        <v>0.2697432649</v>
      </c>
      <c r="J1413">
        <v>1.1147532057</v>
      </c>
      <c r="K1413">
        <v>2.7094261550000001</v>
      </c>
      <c r="L1413" s="4">
        <v>3.6311990000000001</v>
      </c>
      <c r="M1413" s="4">
        <v>4.3120479999999997E-3</v>
      </c>
      <c r="N1413" s="4">
        <v>1.876794E-2</v>
      </c>
      <c r="O1413">
        <v>-2.4469990419999998</v>
      </c>
      <c r="P1413">
        <v>1.6157999999999999</v>
      </c>
      <c r="Q1413">
        <v>3.19376243</v>
      </c>
      <c r="R1413">
        <v>2.4798569872999998</v>
      </c>
      <c r="S1413">
        <v>2.8825578649999999</v>
      </c>
      <c r="T1413">
        <v>2.281527342</v>
      </c>
      <c r="U1413">
        <f t="shared" si="22"/>
        <v>2.3653164134013025</v>
      </c>
    </row>
    <row r="1414" spans="1:21" x14ac:dyDescent="0.2">
      <c r="A1414" t="s">
        <v>5973</v>
      </c>
      <c r="B1414">
        <v>14615</v>
      </c>
      <c r="C1414" t="s">
        <v>17591</v>
      </c>
      <c r="D1414" t="s">
        <v>14298</v>
      </c>
      <c r="E1414" t="s">
        <v>14299</v>
      </c>
      <c r="F1414">
        <v>5</v>
      </c>
      <c r="G1414" t="s">
        <v>17592</v>
      </c>
      <c r="H1414">
        <v>0.69207716320000001</v>
      </c>
      <c r="I1414">
        <v>0.41720317130000001</v>
      </c>
      <c r="J1414">
        <v>0.96695115509999996</v>
      </c>
      <c r="K1414">
        <v>4.7200622844</v>
      </c>
      <c r="L1414" s="4">
        <v>5.5800859999999997</v>
      </c>
      <c r="M1414" s="4">
        <v>2.0202250000000001E-4</v>
      </c>
      <c r="N1414" s="4">
        <v>1.763396E-3</v>
      </c>
      <c r="O1414">
        <v>0.25864995600000001</v>
      </c>
      <c r="P1414">
        <v>1.6156079999999999</v>
      </c>
      <c r="Q1414">
        <v>4.9317900000000003</v>
      </c>
      <c r="R1414">
        <v>4.3058275875999996</v>
      </c>
      <c r="S1414">
        <v>5.2220605349999998</v>
      </c>
      <c r="T1414">
        <v>4.4205710189999996</v>
      </c>
      <c r="U1414">
        <f t="shared" si="22"/>
        <v>3.6946002588619336</v>
      </c>
    </row>
    <row r="1415" spans="1:21" x14ac:dyDescent="0.2">
      <c r="A1415" t="s">
        <v>4948</v>
      </c>
      <c r="B1415">
        <v>17215</v>
      </c>
      <c r="C1415" t="s">
        <v>15843</v>
      </c>
      <c r="D1415" t="s">
        <v>14298</v>
      </c>
      <c r="E1415" t="s">
        <v>14299</v>
      </c>
      <c r="F1415">
        <v>5</v>
      </c>
      <c r="G1415" t="s">
        <v>15844</v>
      </c>
      <c r="H1415">
        <v>0.69188658069999998</v>
      </c>
      <c r="I1415">
        <v>0.50440764110000003</v>
      </c>
      <c r="J1415">
        <v>0.87936552040000004</v>
      </c>
      <c r="K1415">
        <v>7.0928239567000002</v>
      </c>
      <c r="L1415" s="4">
        <v>8.1790420000000008</v>
      </c>
      <c r="M1415" s="4">
        <v>7.5185390000000001E-6</v>
      </c>
      <c r="N1415" s="4">
        <v>1.4011819999999999E-4</v>
      </c>
      <c r="O1415">
        <v>3.4981436690000001</v>
      </c>
      <c r="P1415">
        <v>1.6153949999999999</v>
      </c>
      <c r="Q1415">
        <v>7.3865236999999997</v>
      </c>
      <c r="R1415">
        <v>6.6698355349999998</v>
      </c>
      <c r="S1415">
        <v>7.4929144460000003</v>
      </c>
      <c r="T1415">
        <v>6.8220221509999996</v>
      </c>
      <c r="U1415">
        <f t="shared" si="22"/>
        <v>5.1238665431693144</v>
      </c>
    </row>
    <row r="1416" spans="1:21" x14ac:dyDescent="0.2">
      <c r="A1416" t="s">
        <v>10961</v>
      </c>
      <c r="B1416">
        <v>268822</v>
      </c>
      <c r="C1416" t="s">
        <v>19158</v>
      </c>
      <c r="D1416" t="s">
        <v>14298</v>
      </c>
      <c r="E1416" t="s">
        <v>14299</v>
      </c>
      <c r="F1416">
        <v>15</v>
      </c>
      <c r="G1416" t="s">
        <v>19159</v>
      </c>
      <c r="H1416">
        <v>0.69131693029999997</v>
      </c>
      <c r="I1416">
        <v>0.34666645400000001</v>
      </c>
      <c r="J1416">
        <v>1.0359674065</v>
      </c>
      <c r="K1416">
        <v>4.1395355993000003</v>
      </c>
      <c r="L1416" s="4">
        <v>4.4454770000000003</v>
      </c>
      <c r="M1416" s="4">
        <v>1.1271510000000001E-3</v>
      </c>
      <c r="N1416" s="4">
        <v>6.6617059999999999E-3</v>
      </c>
      <c r="O1416">
        <v>-1.4246530850000001</v>
      </c>
      <c r="P1416">
        <v>1.614757</v>
      </c>
      <c r="Q1416">
        <v>4.2873365400000001</v>
      </c>
      <c r="R1416">
        <v>3.7350634029999998</v>
      </c>
      <c r="S1416">
        <v>4.7177725920000002</v>
      </c>
      <c r="T1416">
        <v>3.817969862</v>
      </c>
      <c r="U1416">
        <f t="shared" si="22"/>
        <v>2.948017899327517</v>
      </c>
    </row>
    <row r="1417" spans="1:21" x14ac:dyDescent="0.2">
      <c r="A1417" t="s">
        <v>7699</v>
      </c>
      <c r="B1417">
        <v>269582</v>
      </c>
      <c r="C1417" t="s">
        <v>16111</v>
      </c>
      <c r="D1417" t="s">
        <v>14298</v>
      </c>
      <c r="E1417" t="s">
        <v>14299</v>
      </c>
      <c r="F1417">
        <v>7</v>
      </c>
      <c r="G1417" t="s">
        <v>16112</v>
      </c>
      <c r="H1417">
        <v>0.68954129310000001</v>
      </c>
      <c r="I1417">
        <v>0.48865711290000002</v>
      </c>
      <c r="J1417">
        <v>0.8904254734</v>
      </c>
      <c r="K1417">
        <v>5.3868642940000004</v>
      </c>
      <c r="L1417" s="4">
        <v>7.6073709999999997</v>
      </c>
      <c r="M1417" s="4">
        <v>1.4470490000000001E-5</v>
      </c>
      <c r="N1417" s="4">
        <v>2.297031E-4</v>
      </c>
      <c r="O1417">
        <v>2.946000664</v>
      </c>
      <c r="P1417">
        <v>1.612771</v>
      </c>
      <c r="Q1417">
        <v>5.7691317900000003</v>
      </c>
      <c r="R1417">
        <v>5.0146171500000003</v>
      </c>
      <c r="S1417">
        <v>5.6910605160000003</v>
      </c>
      <c r="T1417">
        <v>5.0726477149999996</v>
      </c>
      <c r="U1417">
        <f t="shared" si="22"/>
        <v>4.8395167625441902</v>
      </c>
    </row>
    <row r="1418" spans="1:21" x14ac:dyDescent="0.2">
      <c r="A1418" t="s">
        <v>13448</v>
      </c>
      <c r="B1418">
        <v>16439</v>
      </c>
      <c r="C1418" t="s">
        <v>15943</v>
      </c>
      <c r="D1418" t="s">
        <v>14298</v>
      </c>
      <c r="E1418" t="s">
        <v>14299</v>
      </c>
      <c r="F1418">
        <v>11</v>
      </c>
      <c r="G1418" t="s">
        <v>15944</v>
      </c>
      <c r="H1418">
        <v>0.689189312</v>
      </c>
      <c r="I1418">
        <v>0.49699921029999999</v>
      </c>
      <c r="J1418">
        <v>0.88137941379999996</v>
      </c>
      <c r="K1418">
        <v>6.9272749114999996</v>
      </c>
      <c r="L1418" s="4">
        <v>7.9474450000000001</v>
      </c>
      <c r="M1418" s="4">
        <v>9.7611420000000003E-6</v>
      </c>
      <c r="N1418" s="4">
        <v>1.71201E-4</v>
      </c>
      <c r="O1418">
        <v>3.2251113149999999</v>
      </c>
      <c r="P1418">
        <v>1.6123769999999999</v>
      </c>
      <c r="Q1418">
        <v>7.3037949600000003</v>
      </c>
      <c r="R1418">
        <v>6.6812871786999999</v>
      </c>
      <c r="S1418">
        <v>7.2384426380000004</v>
      </c>
      <c r="T1418">
        <v>6.4855748660000003</v>
      </c>
      <c r="U1418">
        <f t="shared" si="22"/>
        <v>5.010499369291848</v>
      </c>
    </row>
    <row r="1419" spans="1:21" x14ac:dyDescent="0.2">
      <c r="A1419" t="s">
        <v>13506</v>
      </c>
      <c r="B1419">
        <v>22339</v>
      </c>
      <c r="C1419" t="s">
        <v>15424</v>
      </c>
      <c r="D1419" t="s">
        <v>14298</v>
      </c>
      <c r="E1419" t="s">
        <v>14299</v>
      </c>
      <c r="F1419">
        <v>13</v>
      </c>
      <c r="G1419" t="s">
        <v>15425</v>
      </c>
      <c r="H1419">
        <v>0.68818305589999995</v>
      </c>
      <c r="I1419">
        <v>0.52445533020000001</v>
      </c>
      <c r="J1419">
        <v>0.8519107816</v>
      </c>
      <c r="K1419">
        <v>7.6971748039000003</v>
      </c>
      <c r="L1419" s="4">
        <v>9.3154059999999994</v>
      </c>
      <c r="M1419" s="4">
        <v>2.2548980000000002E-6</v>
      </c>
      <c r="N1419" s="4">
        <v>5.7684260000000003E-5</v>
      </c>
      <c r="O1419">
        <v>4.7708359480000002</v>
      </c>
      <c r="P1419">
        <v>1.611253</v>
      </c>
      <c r="Q1419">
        <v>8.0213869199999994</v>
      </c>
      <c r="R1419">
        <v>7.3707963238999996</v>
      </c>
      <c r="S1419">
        <v>8.0617184609999999</v>
      </c>
      <c r="T1419">
        <v>7.3347975119999997</v>
      </c>
      <c r="U1419">
        <f t="shared" si="22"/>
        <v>5.6468730985926934</v>
      </c>
    </row>
    <row r="1420" spans="1:21" x14ac:dyDescent="0.2">
      <c r="A1420" t="s">
        <v>2585</v>
      </c>
      <c r="B1420">
        <v>245555</v>
      </c>
      <c r="C1420" t="s">
        <v>21485</v>
      </c>
      <c r="D1420" t="s">
        <v>14298</v>
      </c>
      <c r="E1420" t="s">
        <v>14299</v>
      </c>
      <c r="F1420">
        <v>3</v>
      </c>
      <c r="G1420" t="s">
        <v>21486</v>
      </c>
      <c r="H1420">
        <v>0.68785495159999999</v>
      </c>
      <c r="I1420">
        <v>0.24422233230000001</v>
      </c>
      <c r="J1420">
        <v>1.1314875709000001</v>
      </c>
      <c r="K1420">
        <v>2.2816527384</v>
      </c>
      <c r="L1420" s="4">
        <v>3.4363190000000001</v>
      </c>
      <c r="M1420" s="4">
        <v>6.0117019999999998E-3</v>
      </c>
      <c r="N1420" s="4">
        <v>2.3983299999999999E-2</v>
      </c>
      <c r="O1420">
        <v>-2.6691239609999999</v>
      </c>
      <c r="P1420">
        <v>1.610887</v>
      </c>
      <c r="Q1420">
        <v>2.6288450000000001</v>
      </c>
      <c r="R1420">
        <v>1.8159548554</v>
      </c>
      <c r="S1420">
        <v>2.628337508</v>
      </c>
      <c r="T1420">
        <v>2.053473586</v>
      </c>
      <c r="U1420">
        <f t="shared" si="22"/>
        <v>2.2210025555241217</v>
      </c>
    </row>
    <row r="1421" spans="1:21" x14ac:dyDescent="0.2">
      <c r="A1421" t="s">
        <v>10288</v>
      </c>
      <c r="B1421">
        <v>110265</v>
      </c>
      <c r="C1421" t="s">
        <v>19656</v>
      </c>
      <c r="D1421" t="s">
        <v>14298</v>
      </c>
      <c r="E1421" t="s">
        <v>14299</v>
      </c>
      <c r="F1421">
        <v>5</v>
      </c>
      <c r="G1421" t="s">
        <v>19657</v>
      </c>
      <c r="H1421">
        <v>0.68753472930000004</v>
      </c>
      <c r="I1421">
        <v>0.3228237471</v>
      </c>
      <c r="J1421">
        <v>1.0522457113999999</v>
      </c>
      <c r="K1421">
        <v>2.8617080546000002</v>
      </c>
      <c r="L1421" s="4">
        <v>4.177975</v>
      </c>
      <c r="M1421" s="4">
        <v>1.735426E-3</v>
      </c>
      <c r="N1421" s="4">
        <v>9.2959040000000007E-3</v>
      </c>
      <c r="O1421">
        <v>-1.5526126950000001</v>
      </c>
      <c r="P1421">
        <v>1.6105290000000001</v>
      </c>
      <c r="Q1421">
        <v>3.1809573599999998</v>
      </c>
      <c r="R1421">
        <v>2.4798569872999998</v>
      </c>
      <c r="S1421">
        <v>3.2370681750000001</v>
      </c>
      <c r="T1421">
        <v>2.5489497010000002</v>
      </c>
      <c r="U1421">
        <f t="shared" si="22"/>
        <v>2.760593900273665</v>
      </c>
    </row>
    <row r="1422" spans="1:21" x14ac:dyDescent="0.2">
      <c r="A1422" t="s">
        <v>13442</v>
      </c>
      <c r="B1422">
        <v>140559</v>
      </c>
      <c r="C1422" t="s">
        <v>16365</v>
      </c>
      <c r="D1422" t="s">
        <v>14298</v>
      </c>
      <c r="E1422" t="s">
        <v>14299</v>
      </c>
      <c r="F1422">
        <v>8</v>
      </c>
      <c r="G1422" t="s">
        <v>16366</v>
      </c>
      <c r="H1422">
        <v>0.68721416719999995</v>
      </c>
      <c r="I1422">
        <v>0.47365359489999997</v>
      </c>
      <c r="J1422">
        <v>0.90077473959999999</v>
      </c>
      <c r="K1422">
        <v>5.7028523194999998</v>
      </c>
      <c r="L1422" s="4">
        <v>7.1316670000000002</v>
      </c>
      <c r="M1422" s="4">
        <v>2.565267E-5</v>
      </c>
      <c r="N1422" s="4">
        <v>3.5704740000000001E-4</v>
      </c>
      <c r="O1422">
        <v>2.2914745980000002</v>
      </c>
      <c r="P1422">
        <v>1.610171</v>
      </c>
      <c r="Q1422">
        <v>6.1305130999999999</v>
      </c>
      <c r="R1422">
        <v>5.4200847667999996</v>
      </c>
      <c r="S1422">
        <v>5.9536168119999999</v>
      </c>
      <c r="T1422">
        <v>5.3071945979999997</v>
      </c>
      <c r="U1422">
        <f t="shared" si="22"/>
        <v>4.5908674256430348</v>
      </c>
    </row>
    <row r="1423" spans="1:21" x14ac:dyDescent="0.2">
      <c r="A1423" t="s">
        <v>3690</v>
      </c>
      <c r="B1423">
        <v>69195</v>
      </c>
      <c r="C1423" t="s">
        <v>23131</v>
      </c>
      <c r="D1423" t="s">
        <v>14298</v>
      </c>
      <c r="E1423" t="s">
        <v>14299</v>
      </c>
      <c r="F1423">
        <v>1</v>
      </c>
      <c r="G1423" t="s">
        <v>23132</v>
      </c>
      <c r="H1423">
        <v>0.68702850569999996</v>
      </c>
      <c r="I1423">
        <v>0.16781812330000001</v>
      </c>
      <c r="J1423">
        <v>1.2062388881999999</v>
      </c>
      <c r="K1423">
        <v>1.8672763581</v>
      </c>
      <c r="L1423" s="4">
        <v>2.9325909999999999</v>
      </c>
      <c r="M1423" s="4">
        <v>1.4382300000000001E-2</v>
      </c>
      <c r="N1423" s="4">
        <v>4.6651440000000002E-2</v>
      </c>
      <c r="O1423">
        <v>-3.4297311029999999</v>
      </c>
      <c r="P1423">
        <v>1.609964</v>
      </c>
      <c r="Q1423">
        <v>2.0765135099999998</v>
      </c>
      <c r="R1423">
        <v>1.4380368116</v>
      </c>
      <c r="S1423">
        <v>2.377711406</v>
      </c>
      <c r="T1423">
        <v>1.5768437070000001</v>
      </c>
      <c r="U1423">
        <f t="shared" si="22"/>
        <v>1.8421716565515718</v>
      </c>
    </row>
    <row r="1424" spans="1:21" x14ac:dyDescent="0.2">
      <c r="A1424" t="s">
        <v>9890</v>
      </c>
      <c r="B1424">
        <v>14007</v>
      </c>
      <c r="C1424" t="s">
        <v>20915</v>
      </c>
      <c r="D1424" t="s">
        <v>14298</v>
      </c>
      <c r="E1424" t="s">
        <v>14299</v>
      </c>
      <c r="F1424">
        <v>28</v>
      </c>
      <c r="G1424" t="s">
        <v>20916</v>
      </c>
      <c r="H1424">
        <v>0.6866717873</v>
      </c>
      <c r="I1424">
        <v>0.2663651615</v>
      </c>
      <c r="J1424">
        <v>1.1069784131</v>
      </c>
      <c r="K1424">
        <v>2.8286222256000002</v>
      </c>
      <c r="L1424" s="4">
        <v>3.620787</v>
      </c>
      <c r="M1424" s="4">
        <v>4.3888759999999999E-3</v>
      </c>
      <c r="N1424" s="4">
        <v>1.9021550000000002E-2</v>
      </c>
      <c r="O1424">
        <v>-2.4956829319999998</v>
      </c>
      <c r="P1424">
        <v>1.6095660000000001</v>
      </c>
      <c r="Q1424">
        <v>3.23150951</v>
      </c>
      <c r="R1424">
        <v>2.2618297585999998</v>
      </c>
      <c r="S1424">
        <v>3.1123942539999998</v>
      </c>
      <c r="T1424">
        <v>2.7087553820000001</v>
      </c>
      <c r="U1424">
        <f t="shared" si="22"/>
        <v>2.3576466892111907</v>
      </c>
    </row>
    <row r="1425" spans="1:21" x14ac:dyDescent="0.2">
      <c r="A1425" t="s">
        <v>12039</v>
      </c>
      <c r="B1425">
        <v>108689</v>
      </c>
      <c r="C1425" t="s">
        <v>16941</v>
      </c>
      <c r="D1425" t="s">
        <v>14298</v>
      </c>
      <c r="E1425" t="s">
        <v>14299</v>
      </c>
      <c r="F1425">
        <v>10</v>
      </c>
      <c r="G1425" t="s">
        <v>16942</v>
      </c>
      <c r="H1425">
        <v>0.68621568330000005</v>
      </c>
      <c r="I1425">
        <v>0.44524684590000002</v>
      </c>
      <c r="J1425">
        <v>0.92718452080000002</v>
      </c>
      <c r="K1425">
        <v>4.5723602353999997</v>
      </c>
      <c r="L1425" s="4">
        <v>6.3113140000000003</v>
      </c>
      <c r="M1425" s="4">
        <v>7.3433660000000005E-5</v>
      </c>
      <c r="N1425" s="4">
        <v>7.9891809999999995E-4</v>
      </c>
      <c r="O1425">
        <v>1.3593759459999999</v>
      </c>
      <c r="P1425">
        <v>1.609057</v>
      </c>
      <c r="Q1425">
        <v>4.8666459700000004</v>
      </c>
      <c r="R1425">
        <v>4.2845328091999999</v>
      </c>
      <c r="S1425">
        <v>4.9693113589999998</v>
      </c>
      <c r="T1425">
        <v>4.1689508030000004</v>
      </c>
      <c r="U1425">
        <f t="shared" si="22"/>
        <v>4.134104825623159</v>
      </c>
    </row>
    <row r="1426" spans="1:21" x14ac:dyDescent="0.2">
      <c r="A1426" t="s">
        <v>10264</v>
      </c>
      <c r="B1426">
        <v>226844</v>
      </c>
      <c r="C1426" t="s">
        <v>19588</v>
      </c>
      <c r="D1426" t="s">
        <v>14298</v>
      </c>
      <c r="E1426" t="s">
        <v>14299</v>
      </c>
      <c r="F1426">
        <v>6</v>
      </c>
      <c r="G1426" t="s">
        <v>19589</v>
      </c>
      <c r="H1426">
        <v>0.68562487270000005</v>
      </c>
      <c r="I1426">
        <v>0.32480429249999998</v>
      </c>
      <c r="J1426">
        <v>1.046445453</v>
      </c>
      <c r="K1426">
        <v>3.3676593588000001</v>
      </c>
      <c r="L1426" s="4">
        <v>4.2112910000000001</v>
      </c>
      <c r="M1426" s="4">
        <v>1.6437559999999999E-3</v>
      </c>
      <c r="N1426" s="4">
        <v>8.9212930000000003E-3</v>
      </c>
      <c r="O1426">
        <v>-1.6295671730000001</v>
      </c>
      <c r="P1426">
        <v>1.608398</v>
      </c>
      <c r="Q1426">
        <v>3.8512374299999999</v>
      </c>
      <c r="R1426">
        <v>2.9437104025999998</v>
      </c>
      <c r="S1426">
        <v>3.5470026739999998</v>
      </c>
      <c r="T1426">
        <v>3.128686933</v>
      </c>
      <c r="U1426">
        <f t="shared" si="22"/>
        <v>2.7841626489116358</v>
      </c>
    </row>
    <row r="1427" spans="1:21" x14ac:dyDescent="0.2">
      <c r="A1427" t="s">
        <v>13435</v>
      </c>
      <c r="B1427">
        <v>18707</v>
      </c>
      <c r="C1427" t="s">
        <v>19984</v>
      </c>
      <c r="D1427" t="s">
        <v>14298</v>
      </c>
      <c r="E1427" t="s">
        <v>14299</v>
      </c>
      <c r="F1427">
        <v>14</v>
      </c>
      <c r="G1427" t="s">
        <v>19985</v>
      </c>
      <c r="H1427">
        <v>0.68461855419999995</v>
      </c>
      <c r="I1427">
        <v>0.30726652539999999</v>
      </c>
      <c r="J1427">
        <v>1.0619705829999999</v>
      </c>
      <c r="K1427">
        <v>2.8427362628999999</v>
      </c>
      <c r="L1427" s="4">
        <v>4.0208880000000002</v>
      </c>
      <c r="M1427" s="4">
        <v>2.2457829999999999E-3</v>
      </c>
      <c r="N1427" s="4">
        <v>1.133556E-2</v>
      </c>
      <c r="O1427">
        <v>-1.8130092849999999</v>
      </c>
      <c r="P1427">
        <v>1.6072770000000001</v>
      </c>
      <c r="Q1427">
        <v>3.1680376099999998</v>
      </c>
      <c r="R1427">
        <v>2.3869973785999998</v>
      </c>
      <c r="S1427">
        <v>3.211701454</v>
      </c>
      <c r="T1427">
        <v>2.6042086059999998</v>
      </c>
      <c r="U1427">
        <f t="shared" si="22"/>
        <v>2.6486322099870785</v>
      </c>
    </row>
    <row r="1428" spans="1:21" x14ac:dyDescent="0.2">
      <c r="A1428" t="s">
        <v>12214</v>
      </c>
      <c r="B1428">
        <v>13653</v>
      </c>
      <c r="C1428" t="s">
        <v>15883</v>
      </c>
      <c r="D1428" t="s">
        <v>14298</v>
      </c>
      <c r="E1428" t="s">
        <v>14299</v>
      </c>
      <c r="F1428">
        <v>2</v>
      </c>
      <c r="G1428" t="s">
        <v>15884</v>
      </c>
      <c r="H1428">
        <v>0.68333815630000005</v>
      </c>
      <c r="I1428">
        <v>0.49569363799999999</v>
      </c>
      <c r="J1428">
        <v>0.87098267460000001</v>
      </c>
      <c r="K1428">
        <v>7.6708940473</v>
      </c>
      <c r="L1428" s="4">
        <v>8.0708599999999997</v>
      </c>
      <c r="M1428" s="4">
        <v>8.4876139999999998E-6</v>
      </c>
      <c r="N1428" s="4">
        <v>1.5417379999999999E-4</v>
      </c>
      <c r="O1428">
        <v>3.3499642700000001</v>
      </c>
      <c r="P1428">
        <v>1.6058509999999999</v>
      </c>
      <c r="Q1428">
        <v>7.9229251100000004</v>
      </c>
      <c r="R1428">
        <v>7.3501896786999996</v>
      </c>
      <c r="S1428">
        <v>8.1047708709999995</v>
      </c>
      <c r="T1428">
        <v>7.3056905250000002</v>
      </c>
      <c r="U1428">
        <f t="shared" si="22"/>
        <v>5.0712143795169267</v>
      </c>
    </row>
    <row r="1429" spans="1:21" x14ac:dyDescent="0.2">
      <c r="A1429" t="s">
        <v>12858</v>
      </c>
      <c r="B1429">
        <v>217410</v>
      </c>
      <c r="C1429" t="s">
        <v>17292</v>
      </c>
      <c r="D1429" t="s">
        <v>14298</v>
      </c>
      <c r="E1429" t="s">
        <v>14299</v>
      </c>
      <c r="F1429">
        <v>4</v>
      </c>
      <c r="G1429" t="s">
        <v>17293</v>
      </c>
      <c r="H1429">
        <v>0.68226338129999997</v>
      </c>
      <c r="I1429">
        <v>0.42665105889999999</v>
      </c>
      <c r="J1429">
        <v>0.93787570369999995</v>
      </c>
      <c r="K1429">
        <v>5.1173971698000003</v>
      </c>
      <c r="L1429" s="4">
        <v>5.9154840000000002</v>
      </c>
      <c r="M1429" s="4">
        <v>1.2585219999999999E-4</v>
      </c>
      <c r="N1429" s="4">
        <v>1.208822E-3</v>
      </c>
      <c r="O1429">
        <v>0.68552572099999998</v>
      </c>
      <c r="P1429">
        <v>1.6046549999999999</v>
      </c>
      <c r="Q1429">
        <v>5.4153958099999997</v>
      </c>
      <c r="R1429">
        <v>4.9389479058000001</v>
      </c>
      <c r="S1429">
        <v>5.5012807720000003</v>
      </c>
      <c r="T1429">
        <v>4.6139641879999997</v>
      </c>
      <c r="U1429">
        <f t="shared" si="22"/>
        <v>3.9001391882244056</v>
      </c>
    </row>
    <row r="1430" spans="1:21" x14ac:dyDescent="0.2">
      <c r="A1430" t="s">
        <v>13228</v>
      </c>
      <c r="B1430">
        <v>268903</v>
      </c>
      <c r="C1430" t="s">
        <v>16069</v>
      </c>
      <c r="D1430" t="s">
        <v>14298</v>
      </c>
      <c r="E1430" t="s">
        <v>14299</v>
      </c>
      <c r="F1430">
        <v>8</v>
      </c>
      <c r="G1430" t="s">
        <v>16070</v>
      </c>
      <c r="H1430">
        <v>0.68225039480000005</v>
      </c>
      <c r="I1430">
        <v>0.48541947149999998</v>
      </c>
      <c r="J1430">
        <v>0.87908131810000001</v>
      </c>
      <c r="K1430">
        <v>5.7225406907999998</v>
      </c>
      <c r="L1430" s="4">
        <v>7.6819329999999999</v>
      </c>
      <c r="M1430" s="4">
        <v>1.3259409999999999E-5</v>
      </c>
      <c r="N1430" s="4">
        <v>2.1548410000000001E-4</v>
      </c>
      <c r="O1430">
        <v>2.994203245</v>
      </c>
      <c r="P1430">
        <v>1.604641</v>
      </c>
      <c r="Q1430">
        <v>6.1249525</v>
      </c>
      <c r="R1430">
        <v>5.3844974731999997</v>
      </c>
      <c r="S1430">
        <v>5.9969527329999996</v>
      </c>
      <c r="T1430">
        <v>5.3837600529999996</v>
      </c>
      <c r="U1430">
        <f t="shared" si="22"/>
        <v>4.8774758001729515</v>
      </c>
    </row>
    <row r="1431" spans="1:21" x14ac:dyDescent="0.2">
      <c r="A1431" t="s">
        <v>8107</v>
      </c>
      <c r="B1431">
        <v>84652</v>
      </c>
      <c r="C1431" t="s">
        <v>17805</v>
      </c>
      <c r="D1431" t="s">
        <v>14298</v>
      </c>
      <c r="E1431" t="s">
        <v>14299</v>
      </c>
      <c r="F1431">
        <v>7</v>
      </c>
      <c r="G1431" t="s">
        <v>17806</v>
      </c>
      <c r="H1431">
        <v>0.68187338799999997</v>
      </c>
      <c r="I1431">
        <v>0.40004134990000001</v>
      </c>
      <c r="J1431">
        <v>0.96370542609999998</v>
      </c>
      <c r="K1431">
        <v>4.7842301867000003</v>
      </c>
      <c r="L1431" s="4">
        <v>5.362082</v>
      </c>
      <c r="M1431" s="4">
        <v>2.7712329999999999E-4</v>
      </c>
      <c r="N1431" s="4">
        <v>2.2698169999999999E-3</v>
      </c>
      <c r="O1431">
        <v>-8.9526197000000002E-2</v>
      </c>
      <c r="P1431">
        <v>1.604222</v>
      </c>
      <c r="Q1431">
        <v>5.2617214399999996</v>
      </c>
      <c r="R1431">
        <v>4.5502463151999999</v>
      </c>
      <c r="S1431">
        <v>4.965522269</v>
      </c>
      <c r="T1431">
        <v>4.3594307240000001</v>
      </c>
      <c r="U1431">
        <f t="shared" si="22"/>
        <v>3.5573269580285922</v>
      </c>
    </row>
    <row r="1432" spans="1:21" x14ac:dyDescent="0.2">
      <c r="A1432" t="s">
        <v>13391</v>
      </c>
      <c r="B1432">
        <v>545182</v>
      </c>
      <c r="C1432" t="s">
        <v>15496</v>
      </c>
      <c r="D1432" t="s">
        <v>14298</v>
      </c>
      <c r="E1432" t="s">
        <v>14299</v>
      </c>
      <c r="F1432">
        <v>5</v>
      </c>
      <c r="G1432" t="s">
        <v>15497</v>
      </c>
      <c r="H1432">
        <v>0.68124281610000004</v>
      </c>
      <c r="I1432">
        <v>0.51467424289999997</v>
      </c>
      <c r="J1432">
        <v>0.8478113893</v>
      </c>
      <c r="K1432">
        <v>6.9510079193000003</v>
      </c>
      <c r="L1432" s="4">
        <v>9.0641879999999997</v>
      </c>
      <c r="M1432" s="4">
        <v>2.9123839999999998E-6</v>
      </c>
      <c r="N1432" s="4">
        <v>7.0122000000000004E-5</v>
      </c>
      <c r="O1432">
        <v>4.5203381829999998</v>
      </c>
      <c r="P1432">
        <v>1.603521</v>
      </c>
      <c r="Q1432">
        <v>7.2934220400000003</v>
      </c>
      <c r="R1432">
        <v>6.6247932686000004</v>
      </c>
      <c r="S1432">
        <v>7.2897250119999999</v>
      </c>
      <c r="T1432">
        <v>6.59609136</v>
      </c>
      <c r="U1432">
        <f t="shared" si="22"/>
        <v>5.5357513635326772</v>
      </c>
    </row>
    <row r="1433" spans="1:21" x14ac:dyDescent="0.2">
      <c r="A1433" t="s">
        <v>13391</v>
      </c>
      <c r="B1433">
        <v>56722</v>
      </c>
      <c r="C1433" t="s">
        <v>15496</v>
      </c>
      <c r="D1433" t="s">
        <v>14298</v>
      </c>
      <c r="E1433" t="s">
        <v>14299</v>
      </c>
      <c r="F1433">
        <v>5</v>
      </c>
      <c r="G1433" t="s">
        <v>15497</v>
      </c>
      <c r="H1433">
        <v>0.68124281610000004</v>
      </c>
      <c r="I1433">
        <v>0.51467424289999997</v>
      </c>
      <c r="J1433">
        <v>0.8478113893</v>
      </c>
      <c r="K1433">
        <v>6.9510079193000003</v>
      </c>
      <c r="L1433" s="4">
        <v>9.0641879999999997</v>
      </c>
      <c r="M1433" s="4">
        <v>2.9123839999999998E-6</v>
      </c>
      <c r="N1433" s="4">
        <v>7.0122000000000004E-5</v>
      </c>
      <c r="O1433">
        <v>4.5203381829999998</v>
      </c>
      <c r="P1433">
        <v>1.603521</v>
      </c>
      <c r="Q1433">
        <v>7.2934220400000003</v>
      </c>
      <c r="R1433">
        <v>6.6247932686000004</v>
      </c>
      <c r="S1433">
        <v>7.2897250119999999</v>
      </c>
      <c r="T1433">
        <v>6.59609136</v>
      </c>
      <c r="U1433">
        <f t="shared" si="22"/>
        <v>5.5357513635326772</v>
      </c>
    </row>
    <row r="1434" spans="1:21" x14ac:dyDescent="0.2">
      <c r="A1434" t="s">
        <v>12357</v>
      </c>
      <c r="B1434">
        <v>75796</v>
      </c>
      <c r="C1434" t="s">
        <v>19438</v>
      </c>
      <c r="D1434" t="s">
        <v>14298</v>
      </c>
      <c r="E1434" t="s">
        <v>14299</v>
      </c>
      <c r="F1434">
        <v>1</v>
      </c>
      <c r="G1434" t="s">
        <v>19439</v>
      </c>
      <c r="H1434">
        <v>0.68103261100000001</v>
      </c>
      <c r="I1434">
        <v>0.32937416209999998</v>
      </c>
      <c r="J1434">
        <v>1.0326910599000001</v>
      </c>
      <c r="K1434">
        <v>3.4259009538999998</v>
      </c>
      <c r="L1434" s="4">
        <v>4.292071</v>
      </c>
      <c r="M1434" s="4">
        <v>1.4419700000000001E-3</v>
      </c>
      <c r="N1434" s="4">
        <v>8.0546019999999992E-3</v>
      </c>
      <c r="O1434">
        <v>-1.50695169</v>
      </c>
      <c r="P1434">
        <v>1.6032869999999999</v>
      </c>
      <c r="Q1434">
        <v>3.6209657100000001</v>
      </c>
      <c r="R1434">
        <v>3.0784944250000001</v>
      </c>
      <c r="S1434">
        <v>3.939682264</v>
      </c>
      <c r="T1434">
        <v>3.0644614149999998</v>
      </c>
      <c r="U1434">
        <f t="shared" si="22"/>
        <v>2.8410437749633219</v>
      </c>
    </row>
    <row r="1435" spans="1:21" x14ac:dyDescent="0.2">
      <c r="A1435" t="s">
        <v>13051</v>
      </c>
      <c r="B1435">
        <v>68519</v>
      </c>
      <c r="C1435" t="s">
        <v>16633</v>
      </c>
      <c r="D1435" t="s">
        <v>14298</v>
      </c>
      <c r="E1435" t="s">
        <v>14299</v>
      </c>
      <c r="F1435">
        <v>8</v>
      </c>
      <c r="G1435" t="s">
        <v>16634</v>
      </c>
      <c r="H1435">
        <v>0.6801575661</v>
      </c>
      <c r="I1435">
        <v>0.45600065400000001</v>
      </c>
      <c r="J1435">
        <v>0.90431447809999999</v>
      </c>
      <c r="K1435">
        <v>5.6361728726000004</v>
      </c>
      <c r="L1435" s="4">
        <v>6.7247700000000004</v>
      </c>
      <c r="M1435" s="4">
        <v>4.2765419999999997E-5</v>
      </c>
      <c r="N1435" s="4">
        <v>5.2676719999999999E-4</v>
      </c>
      <c r="O1435">
        <v>1.755028311</v>
      </c>
      <c r="P1435">
        <v>1.6023149999999999</v>
      </c>
      <c r="Q1435">
        <v>5.8649790800000003</v>
      </c>
      <c r="R1435">
        <v>5.3126812585999996</v>
      </c>
      <c r="S1435">
        <v>6.0973234329999997</v>
      </c>
      <c r="T1435">
        <v>5.2697077200000004</v>
      </c>
      <c r="U1435">
        <f t="shared" si="22"/>
        <v>4.3689072583995801</v>
      </c>
    </row>
    <row r="1436" spans="1:21" x14ac:dyDescent="0.2">
      <c r="A1436" t="s">
        <v>13483</v>
      </c>
      <c r="B1436">
        <v>59012</v>
      </c>
      <c r="C1436" t="s">
        <v>15801</v>
      </c>
      <c r="D1436" t="s">
        <v>14298</v>
      </c>
      <c r="E1436" t="s">
        <v>14299</v>
      </c>
      <c r="F1436">
        <v>2</v>
      </c>
      <c r="G1436" t="s">
        <v>15802</v>
      </c>
      <c r="H1436">
        <v>0.67874697969999997</v>
      </c>
      <c r="I1436">
        <v>0.49731215090000003</v>
      </c>
      <c r="J1436">
        <v>0.86018180860000004</v>
      </c>
      <c r="K1436">
        <v>7.5745088985000004</v>
      </c>
      <c r="L1436" s="4">
        <v>8.2910070000000005</v>
      </c>
      <c r="M1436" s="4">
        <v>6.640347E-6</v>
      </c>
      <c r="N1436" s="4">
        <v>1.2688280000000001E-4</v>
      </c>
      <c r="O1436">
        <v>3.6157417170000001</v>
      </c>
      <c r="P1436">
        <v>1.600749</v>
      </c>
      <c r="Q1436">
        <v>7.9230853200000002</v>
      </c>
      <c r="R1436">
        <v>7.1480881246000001</v>
      </c>
      <c r="S1436">
        <v>7.9043691420000002</v>
      </c>
      <c r="T1436">
        <v>7.3224930019999999</v>
      </c>
      <c r="U1436">
        <f t="shared" si="22"/>
        <v>5.1778092254139656</v>
      </c>
    </row>
    <row r="1437" spans="1:21" x14ac:dyDescent="0.2">
      <c r="A1437" t="s">
        <v>11557</v>
      </c>
      <c r="B1437">
        <v>71683</v>
      </c>
      <c r="C1437" t="s">
        <v>17511</v>
      </c>
      <c r="D1437" t="s">
        <v>14298</v>
      </c>
      <c r="E1437" t="s">
        <v>14299</v>
      </c>
      <c r="F1437">
        <v>3</v>
      </c>
      <c r="G1437" t="s">
        <v>17512</v>
      </c>
      <c r="H1437">
        <v>0.67854586699999997</v>
      </c>
      <c r="I1437">
        <v>0.41313266529999998</v>
      </c>
      <c r="J1437">
        <v>0.94395906870000001</v>
      </c>
      <c r="K1437">
        <v>4.2047834517</v>
      </c>
      <c r="L1437" s="4">
        <v>5.6660019999999998</v>
      </c>
      <c r="M1437" s="4">
        <v>1.7868990000000001E-4</v>
      </c>
      <c r="N1437" s="4">
        <v>1.5986279999999999E-3</v>
      </c>
      <c r="O1437">
        <v>0.49416222100000001</v>
      </c>
      <c r="P1437">
        <v>1.6005259999999999</v>
      </c>
      <c r="Q1437">
        <v>4.6201754099999999</v>
      </c>
      <c r="R1437">
        <v>3.8409690625000001</v>
      </c>
      <c r="S1437">
        <v>4.4567639689999998</v>
      </c>
      <c r="T1437">
        <v>3.9012253650000002</v>
      </c>
      <c r="U1437">
        <f t="shared" si="22"/>
        <v>3.7478999942108042</v>
      </c>
    </row>
    <row r="1438" spans="1:21" x14ac:dyDescent="0.2">
      <c r="A1438" t="s">
        <v>5091</v>
      </c>
      <c r="B1438">
        <v>18973</v>
      </c>
      <c r="C1438" t="s">
        <v>15993</v>
      </c>
      <c r="D1438" t="s">
        <v>14298</v>
      </c>
      <c r="E1438" t="s">
        <v>14299</v>
      </c>
      <c r="F1438">
        <v>7</v>
      </c>
      <c r="G1438" t="s">
        <v>15994</v>
      </c>
      <c r="H1438">
        <v>0.67837289450000005</v>
      </c>
      <c r="I1438">
        <v>0.48649601380000002</v>
      </c>
      <c r="J1438">
        <v>0.87024977510000001</v>
      </c>
      <c r="K1438">
        <v>6.0958971960000001</v>
      </c>
      <c r="L1438" s="4">
        <v>7.8354850000000003</v>
      </c>
      <c r="M1438" s="4">
        <v>1.109658E-5</v>
      </c>
      <c r="N1438" s="4">
        <v>1.8799990000000001E-4</v>
      </c>
      <c r="O1438">
        <v>3.1445577259999999</v>
      </c>
      <c r="P1438">
        <v>1.6003339999999999</v>
      </c>
      <c r="Q1438">
        <v>6.4233458199999998</v>
      </c>
      <c r="R1438">
        <v>5.6761860664999997</v>
      </c>
      <c r="S1438">
        <v>6.4489829710000004</v>
      </c>
      <c r="T1438">
        <v>5.835073929</v>
      </c>
      <c r="U1438">
        <f t="shared" si="22"/>
        <v>4.9548108514826783</v>
      </c>
    </row>
    <row r="1439" spans="1:21" x14ac:dyDescent="0.2">
      <c r="A1439" t="s">
        <v>11654</v>
      </c>
      <c r="B1439">
        <v>17119</v>
      </c>
      <c r="C1439" t="s">
        <v>18570</v>
      </c>
      <c r="D1439" t="s">
        <v>14298</v>
      </c>
      <c r="E1439" t="s">
        <v>14299</v>
      </c>
      <c r="F1439">
        <v>4</v>
      </c>
      <c r="G1439" t="s">
        <v>18571</v>
      </c>
      <c r="H1439">
        <v>0.67826518440000005</v>
      </c>
      <c r="I1439">
        <v>0.36485574339999999</v>
      </c>
      <c r="J1439">
        <v>0.99167462539999995</v>
      </c>
      <c r="K1439">
        <v>3.6359897213000001</v>
      </c>
      <c r="L1439" s="4">
        <v>4.7963129999999996</v>
      </c>
      <c r="M1439" s="4">
        <v>6.4960120000000004E-4</v>
      </c>
      <c r="N1439" s="4">
        <v>4.362093E-3</v>
      </c>
      <c r="O1439">
        <v>-0.73013355899999999</v>
      </c>
      <c r="P1439">
        <v>1.600214</v>
      </c>
      <c r="Q1439">
        <v>3.9093226599999999</v>
      </c>
      <c r="R1439">
        <v>3.4009173560999999</v>
      </c>
      <c r="S1439">
        <v>4.047562804</v>
      </c>
      <c r="T1439">
        <v>3.1861560689999999</v>
      </c>
      <c r="U1439">
        <f t="shared" si="22"/>
        <v>3.1873531814994904</v>
      </c>
    </row>
    <row r="1440" spans="1:21" x14ac:dyDescent="0.2">
      <c r="A1440" t="s">
        <v>4112</v>
      </c>
      <c r="B1440">
        <v>12021</v>
      </c>
      <c r="C1440" t="s">
        <v>18405</v>
      </c>
      <c r="D1440" t="s">
        <v>14298</v>
      </c>
      <c r="E1440" t="s">
        <v>14299</v>
      </c>
      <c r="F1440">
        <v>1</v>
      </c>
      <c r="G1440" t="s">
        <v>18406</v>
      </c>
      <c r="H1440">
        <v>0.67769010649999994</v>
      </c>
      <c r="I1440">
        <v>0.37129812670000001</v>
      </c>
      <c r="J1440">
        <v>0.98408208620000004</v>
      </c>
      <c r="K1440">
        <v>4.1922470828999998</v>
      </c>
      <c r="L1440" s="4">
        <v>4.9020049999999999</v>
      </c>
      <c r="M1440" s="4">
        <v>5.5210700000000003E-4</v>
      </c>
      <c r="N1440" s="4">
        <v>3.8628640000000001E-3</v>
      </c>
      <c r="O1440">
        <v>-0.68984700700000001</v>
      </c>
      <c r="P1440">
        <v>1.599577</v>
      </c>
      <c r="Q1440">
        <v>4.4149402000000002</v>
      </c>
      <c r="R1440">
        <v>3.7161010923000002</v>
      </c>
      <c r="S1440">
        <v>4.672005231</v>
      </c>
      <c r="T1440">
        <v>3.9659418070000001</v>
      </c>
      <c r="U1440">
        <f t="shared" si="22"/>
        <v>3.2579767465347373</v>
      </c>
    </row>
    <row r="1441" spans="1:21" x14ac:dyDescent="0.2">
      <c r="A1441" t="s">
        <v>3497</v>
      </c>
      <c r="B1441">
        <v>217216</v>
      </c>
      <c r="C1441" t="s">
        <v>18732</v>
      </c>
      <c r="D1441" t="s">
        <v>14298</v>
      </c>
      <c r="E1441" t="s">
        <v>14299</v>
      </c>
      <c r="F1441">
        <v>5</v>
      </c>
      <c r="G1441" t="s">
        <v>18733</v>
      </c>
      <c r="H1441">
        <v>0.6766760154</v>
      </c>
      <c r="I1441">
        <v>0.35760247029999997</v>
      </c>
      <c r="J1441">
        <v>0.99574956059999997</v>
      </c>
      <c r="K1441">
        <v>3.8207203390000002</v>
      </c>
      <c r="L1441" s="4">
        <v>4.700132</v>
      </c>
      <c r="M1441" s="4">
        <v>7.5424659999999996E-4</v>
      </c>
      <c r="N1441" s="4">
        <v>4.886428E-3</v>
      </c>
      <c r="O1441">
        <v>-0.93231559500000005</v>
      </c>
      <c r="P1441">
        <v>1.5984529999999999</v>
      </c>
      <c r="Q1441">
        <v>4.2510404099999999</v>
      </c>
      <c r="R1441">
        <v>3.6275442831000002</v>
      </c>
      <c r="S1441">
        <v>4.0439740090000003</v>
      </c>
      <c r="T1441">
        <v>3.3603226529999999</v>
      </c>
      <c r="U1441">
        <f t="shared" si="22"/>
        <v>3.1224866388653592</v>
      </c>
    </row>
    <row r="1442" spans="1:21" x14ac:dyDescent="0.2">
      <c r="A1442" t="s">
        <v>9796</v>
      </c>
      <c r="B1442">
        <v>20907</v>
      </c>
      <c r="C1442" t="s">
        <v>22865</v>
      </c>
      <c r="D1442" t="s">
        <v>14298</v>
      </c>
      <c r="E1442" t="s">
        <v>14299</v>
      </c>
      <c r="F1442">
        <v>6</v>
      </c>
      <c r="G1442" t="s">
        <v>22866</v>
      </c>
      <c r="H1442">
        <v>0.67626474520000002</v>
      </c>
      <c r="I1442">
        <v>0.17802255210000001</v>
      </c>
      <c r="J1442">
        <v>1.1745069383</v>
      </c>
      <c r="K1442">
        <v>1.8038895572</v>
      </c>
      <c r="L1442" s="4">
        <v>3.0081280000000001</v>
      </c>
      <c r="M1442" s="4">
        <v>1.2607989999999999E-2</v>
      </c>
      <c r="N1442" s="4">
        <v>4.2173570000000001E-2</v>
      </c>
      <c r="O1442">
        <v>-3.2842995610000001</v>
      </c>
      <c r="P1442">
        <v>1.5979969999999999</v>
      </c>
      <c r="Q1442">
        <v>2.1307905699999998</v>
      </c>
      <c r="R1442">
        <v>1.453384776</v>
      </c>
      <c r="S1442">
        <v>2.156269064</v>
      </c>
      <c r="T1442">
        <v>1.47511382</v>
      </c>
      <c r="U1442">
        <f t="shared" si="22"/>
        <v>1.8993541443141124</v>
      </c>
    </row>
    <row r="1443" spans="1:21" x14ac:dyDescent="0.2">
      <c r="A1443" t="s">
        <v>13904</v>
      </c>
      <c r="B1443">
        <v>170758</v>
      </c>
      <c r="C1443" t="s">
        <v>22312</v>
      </c>
      <c r="D1443" t="s">
        <v>14298</v>
      </c>
      <c r="E1443" t="s">
        <v>14299</v>
      </c>
      <c r="F1443">
        <v>3</v>
      </c>
      <c r="G1443" t="s">
        <v>22313</v>
      </c>
      <c r="H1443">
        <v>0.67561607089999998</v>
      </c>
      <c r="I1443">
        <v>0.20370953720000001</v>
      </c>
      <c r="J1443">
        <v>1.1475226046</v>
      </c>
      <c r="K1443">
        <v>2.2703441916</v>
      </c>
      <c r="L1443" s="4">
        <v>3.1729560000000001</v>
      </c>
      <c r="M1443" s="4">
        <v>9.4675039999999999E-3</v>
      </c>
      <c r="N1443" s="4">
        <v>3.3854639999999998E-2</v>
      </c>
      <c r="O1443">
        <v>-3.1221442000000001</v>
      </c>
      <c r="P1443">
        <v>1.5972789999999999</v>
      </c>
      <c r="Q1443">
        <v>2.4764926300000001</v>
      </c>
      <c r="R1443">
        <v>1.804031688</v>
      </c>
      <c r="S1443">
        <v>2.7740961980000001</v>
      </c>
      <c r="T1443">
        <v>2.0267562469999998</v>
      </c>
      <c r="U1443">
        <f t="shared" si="22"/>
        <v>2.0237645027186164</v>
      </c>
    </row>
    <row r="1444" spans="1:21" x14ac:dyDescent="0.2">
      <c r="A1444" t="s">
        <v>12940</v>
      </c>
      <c r="B1444">
        <v>26457</v>
      </c>
      <c r="C1444" t="s">
        <v>20748</v>
      </c>
      <c r="D1444" t="s">
        <v>14298</v>
      </c>
      <c r="E1444" t="s">
        <v>14299</v>
      </c>
      <c r="F1444">
        <v>9</v>
      </c>
      <c r="G1444" t="s">
        <v>20749</v>
      </c>
      <c r="H1444">
        <v>0.67495692539999996</v>
      </c>
      <c r="I1444">
        <v>0.26949865379999999</v>
      </c>
      <c r="J1444">
        <v>1.080415197</v>
      </c>
      <c r="K1444">
        <v>2.9217288783000002</v>
      </c>
      <c r="L1444" s="4">
        <v>3.6893509999999998</v>
      </c>
      <c r="M1444" s="4">
        <v>3.9078450000000001E-3</v>
      </c>
      <c r="N1444" s="4">
        <v>1.7382999999999999E-2</v>
      </c>
      <c r="O1444">
        <v>-2.4012869710000002</v>
      </c>
      <c r="P1444">
        <v>1.596549</v>
      </c>
      <c r="Q1444">
        <v>3.1374338399999999</v>
      </c>
      <c r="R1444">
        <v>2.4264177284000001</v>
      </c>
      <c r="S1444">
        <v>3.4143085599999998</v>
      </c>
      <c r="T1444">
        <v>2.7087553820000001</v>
      </c>
      <c r="U1444">
        <f t="shared" si="22"/>
        <v>2.4080626703830688</v>
      </c>
    </row>
    <row r="1445" spans="1:21" x14ac:dyDescent="0.2">
      <c r="A1445" t="s">
        <v>13857</v>
      </c>
      <c r="B1445">
        <v>18631</v>
      </c>
      <c r="C1445" t="s">
        <v>21001</v>
      </c>
      <c r="D1445" t="s">
        <v>14298</v>
      </c>
      <c r="E1445" t="s">
        <v>14299</v>
      </c>
      <c r="F1445">
        <v>4</v>
      </c>
      <c r="G1445" t="s">
        <v>21002</v>
      </c>
      <c r="H1445">
        <v>0.67455818950000002</v>
      </c>
      <c r="I1445">
        <v>0.25863638169999997</v>
      </c>
      <c r="J1445">
        <v>1.0904799972999999</v>
      </c>
      <c r="K1445">
        <v>2.4278834993</v>
      </c>
      <c r="L1445" s="4">
        <v>3.594411</v>
      </c>
      <c r="M1445" s="4">
        <v>4.5899069999999998E-3</v>
      </c>
      <c r="N1445" s="4">
        <v>1.9643649999999999E-2</v>
      </c>
      <c r="O1445">
        <v>-2.4353435509999999</v>
      </c>
      <c r="P1445">
        <v>1.5961080000000001</v>
      </c>
      <c r="Q1445">
        <v>2.7893096800000001</v>
      </c>
      <c r="R1445">
        <v>2.0358005946</v>
      </c>
      <c r="S1445">
        <v>2.7390137389999998</v>
      </c>
      <c r="T1445">
        <v>2.1474099870000001</v>
      </c>
      <c r="U1445">
        <f t="shared" si="22"/>
        <v>2.3381961139825638</v>
      </c>
    </row>
    <row r="1446" spans="1:21" x14ac:dyDescent="0.2">
      <c r="A1446" t="s">
        <v>7102</v>
      </c>
      <c r="B1446">
        <v>20522</v>
      </c>
      <c r="C1446" t="s">
        <v>25578</v>
      </c>
      <c r="D1446" t="s">
        <v>14298</v>
      </c>
      <c r="E1446" t="s">
        <v>14299</v>
      </c>
      <c r="F1446">
        <v>4</v>
      </c>
      <c r="G1446" t="s">
        <v>25579</v>
      </c>
      <c r="H1446">
        <v>0.6741957301</v>
      </c>
      <c r="I1446">
        <v>4.0840791199999997E-2</v>
      </c>
      <c r="J1446">
        <v>1.3075506690000001</v>
      </c>
      <c r="K1446">
        <v>1.1588158834</v>
      </c>
      <c r="L1446" s="4">
        <v>2.3591679999999999</v>
      </c>
      <c r="M1446" s="4">
        <v>3.9076020000000003E-2</v>
      </c>
      <c r="N1446" s="4">
        <v>9.9211060000000004E-2</v>
      </c>
      <c r="O1446">
        <v>-4.2159648479999996</v>
      </c>
      <c r="P1446">
        <v>1.595707</v>
      </c>
      <c r="Q1446">
        <v>1.3333891200000001</v>
      </c>
      <c r="R1446">
        <v>0.8569266364</v>
      </c>
      <c r="S1446">
        <v>1.68933858</v>
      </c>
      <c r="T1446">
        <v>0.75560919599999998</v>
      </c>
      <c r="U1446">
        <f t="shared" si="22"/>
        <v>1.40808967678696</v>
      </c>
    </row>
    <row r="1447" spans="1:21" x14ac:dyDescent="0.2">
      <c r="A1447" t="s">
        <v>12803</v>
      </c>
      <c r="B1447">
        <v>58801</v>
      </c>
      <c r="C1447" t="s">
        <v>22202</v>
      </c>
      <c r="D1447" t="s">
        <v>14298</v>
      </c>
      <c r="E1447" t="s">
        <v>14299</v>
      </c>
      <c r="F1447">
        <v>3</v>
      </c>
      <c r="G1447" t="s">
        <v>22203</v>
      </c>
      <c r="H1447">
        <v>0.67408205050000003</v>
      </c>
      <c r="I1447">
        <v>0.20824565589999999</v>
      </c>
      <c r="J1447">
        <v>1.1399184452</v>
      </c>
      <c r="K1447">
        <v>2.3491589361999998</v>
      </c>
      <c r="L1447" s="4">
        <v>3.2070029999999998</v>
      </c>
      <c r="M1447" s="4">
        <v>8.9251790000000001E-3</v>
      </c>
      <c r="N1447" s="4">
        <v>3.2358850000000002E-2</v>
      </c>
      <c r="O1447">
        <v>-3.0842582260000002</v>
      </c>
      <c r="P1447">
        <v>1.5955809999999999</v>
      </c>
      <c r="Q1447">
        <v>2.56457179</v>
      </c>
      <c r="R1447">
        <v>1.8511442838000001</v>
      </c>
      <c r="S1447">
        <v>2.8418010570000001</v>
      </c>
      <c r="T1447">
        <v>2.1391186129999999</v>
      </c>
      <c r="U1447">
        <f t="shared" si="22"/>
        <v>2.0493830650832532</v>
      </c>
    </row>
    <row r="1448" spans="1:21" x14ac:dyDescent="0.2">
      <c r="A1448" t="s">
        <v>13966</v>
      </c>
      <c r="B1448">
        <v>381201</v>
      </c>
      <c r="C1448" t="s">
        <v>21493</v>
      </c>
      <c r="D1448" t="s">
        <v>14298</v>
      </c>
      <c r="E1448" t="s">
        <v>14299</v>
      </c>
      <c r="F1448">
        <v>3</v>
      </c>
      <c r="G1448" t="s">
        <v>21494</v>
      </c>
      <c r="H1448">
        <v>0.6740686763</v>
      </c>
      <c r="I1448">
        <v>0.23896739419999999</v>
      </c>
      <c r="J1448">
        <v>1.1091699584000001</v>
      </c>
      <c r="K1448">
        <v>3.8219235739999999</v>
      </c>
      <c r="L1448" s="4">
        <v>3.4334739999999999</v>
      </c>
      <c r="M1448" s="4">
        <v>6.0410849999999999E-3</v>
      </c>
      <c r="N1448" s="4">
        <v>2.407664E-2</v>
      </c>
      <c r="O1448">
        <v>-3.0876748840000001</v>
      </c>
      <c r="P1448">
        <v>1.595566</v>
      </c>
      <c r="Q1448">
        <v>4.4076307699999999</v>
      </c>
      <c r="R1448">
        <v>3.7033196572999998</v>
      </c>
      <c r="S1448">
        <v>3.8561972789999999</v>
      </c>
      <c r="T1448">
        <v>3.3205465859999999</v>
      </c>
      <c r="U1448">
        <f t="shared" si="22"/>
        <v>2.2188850535651441</v>
      </c>
    </row>
    <row r="1449" spans="1:21" x14ac:dyDescent="0.2">
      <c r="A1449" t="s">
        <v>11478</v>
      </c>
      <c r="B1449">
        <v>21892</v>
      </c>
      <c r="C1449" t="s">
        <v>26184</v>
      </c>
      <c r="D1449" t="s">
        <v>14298</v>
      </c>
      <c r="E1449" t="s">
        <v>14299</v>
      </c>
      <c r="F1449">
        <v>4</v>
      </c>
      <c r="G1449" t="s">
        <v>26185</v>
      </c>
      <c r="H1449">
        <v>0.67189964570000005</v>
      </c>
      <c r="I1449">
        <v>4.2386265000000003E-3</v>
      </c>
      <c r="J1449">
        <v>1.3395606649</v>
      </c>
      <c r="K1449">
        <v>1.8205352662000001</v>
      </c>
      <c r="L1449" s="4">
        <v>2.2303259999999998</v>
      </c>
      <c r="M1449" s="4">
        <v>4.8805649999999999E-2</v>
      </c>
      <c r="N1449" s="4">
        <v>0.1175892</v>
      </c>
      <c r="O1449">
        <v>-4.5992289590000004</v>
      </c>
      <c r="P1449">
        <v>1.5931690000000001</v>
      </c>
      <c r="Q1449">
        <v>1.9002368300000001</v>
      </c>
      <c r="R1449">
        <v>1.0908146966000001</v>
      </c>
      <c r="S1449">
        <v>2.4874749719999998</v>
      </c>
      <c r="T1449">
        <v>1.8036145690000001</v>
      </c>
      <c r="U1449">
        <f t="shared" si="22"/>
        <v>1.3115298988623112</v>
      </c>
    </row>
    <row r="1450" spans="1:21" x14ac:dyDescent="0.2">
      <c r="A1450" t="s">
        <v>8265</v>
      </c>
      <c r="B1450">
        <v>328778</v>
      </c>
      <c r="C1450" t="s">
        <v>21579</v>
      </c>
      <c r="D1450" t="s">
        <v>14298</v>
      </c>
      <c r="E1450" t="s">
        <v>14299</v>
      </c>
      <c r="F1450">
        <v>5</v>
      </c>
      <c r="G1450" t="s">
        <v>21580</v>
      </c>
      <c r="H1450">
        <v>0.67065468139999995</v>
      </c>
      <c r="I1450">
        <v>0.23367166119999999</v>
      </c>
      <c r="J1450">
        <v>1.1076377016000001</v>
      </c>
      <c r="K1450">
        <v>2.3919543656000002</v>
      </c>
      <c r="L1450" s="4">
        <v>3.4013740000000001</v>
      </c>
      <c r="M1450" s="4">
        <v>6.3831340000000004E-3</v>
      </c>
      <c r="N1450" s="4">
        <v>2.513665E-2</v>
      </c>
      <c r="O1450">
        <v>-2.7601146669999999</v>
      </c>
      <c r="P1450">
        <v>1.5917950000000001</v>
      </c>
      <c r="Q1450">
        <v>2.8060853899999998</v>
      </c>
      <c r="R1450">
        <v>1.9518382834000001</v>
      </c>
      <c r="S1450">
        <v>2.6378918150000001</v>
      </c>
      <c r="T1450">
        <v>2.1720019750000001</v>
      </c>
      <c r="U1450">
        <f t="shared" si="22"/>
        <v>2.1949660384074612</v>
      </c>
    </row>
    <row r="1451" spans="1:21" x14ac:dyDescent="0.2">
      <c r="A1451" t="s">
        <v>12617</v>
      </c>
      <c r="B1451">
        <v>68813</v>
      </c>
      <c r="C1451" t="s">
        <v>16017</v>
      </c>
      <c r="D1451" t="s">
        <v>14298</v>
      </c>
      <c r="E1451" t="s">
        <v>14299</v>
      </c>
      <c r="F1451">
        <v>3</v>
      </c>
      <c r="G1451" t="s">
        <v>16018</v>
      </c>
      <c r="H1451">
        <v>0.67000031959999995</v>
      </c>
      <c r="I1451">
        <v>0.4795067388</v>
      </c>
      <c r="J1451">
        <v>0.86049390029999995</v>
      </c>
      <c r="K1451">
        <v>6.2343005853999998</v>
      </c>
      <c r="L1451" s="4">
        <v>7.794975</v>
      </c>
      <c r="M1451" s="4">
        <v>1.162742E-5</v>
      </c>
      <c r="N1451" s="4">
        <v>1.946948E-4</v>
      </c>
      <c r="O1451">
        <v>3.081739851</v>
      </c>
      <c r="P1451">
        <v>1.591073</v>
      </c>
      <c r="Q1451">
        <v>6.4983766899999997</v>
      </c>
      <c r="R1451">
        <v>5.8858493469999997</v>
      </c>
      <c r="S1451">
        <v>6.6447200989999997</v>
      </c>
      <c r="T1451">
        <v>5.9082562059999999</v>
      </c>
      <c r="U1451">
        <f t="shared" si="22"/>
        <v>4.9345166398773426</v>
      </c>
    </row>
    <row r="1452" spans="1:21" x14ac:dyDescent="0.2">
      <c r="A1452" t="s">
        <v>13453</v>
      </c>
      <c r="B1452">
        <v>226442</v>
      </c>
      <c r="C1452" t="s">
        <v>16087</v>
      </c>
      <c r="D1452" t="s">
        <v>14298</v>
      </c>
      <c r="E1452" t="s">
        <v>14299</v>
      </c>
      <c r="F1452">
        <v>2</v>
      </c>
      <c r="G1452" t="s">
        <v>16088</v>
      </c>
      <c r="H1452">
        <v>0.66933945520000004</v>
      </c>
      <c r="I1452">
        <v>0.47519432280000001</v>
      </c>
      <c r="J1452">
        <v>0.86348458750000001</v>
      </c>
      <c r="K1452">
        <v>5.4983735891999999</v>
      </c>
      <c r="L1452" s="4">
        <v>7.6408199999999997</v>
      </c>
      <c r="M1452" s="4">
        <v>1.391302E-5</v>
      </c>
      <c r="N1452" s="4">
        <v>2.236153E-4</v>
      </c>
      <c r="O1452">
        <v>2.9714253020000001</v>
      </c>
      <c r="P1452">
        <v>1.5903449999999999</v>
      </c>
      <c r="Q1452">
        <v>5.8181958600000003</v>
      </c>
      <c r="R1452">
        <v>5.1954936733999997</v>
      </c>
      <c r="S1452">
        <v>5.8485028870000004</v>
      </c>
      <c r="T1452">
        <v>5.1313019329999996</v>
      </c>
      <c r="U1452">
        <f t="shared" si="22"/>
        <v>4.8565785905702432</v>
      </c>
    </row>
    <row r="1453" spans="1:21" x14ac:dyDescent="0.2">
      <c r="A1453" t="s">
        <v>13639</v>
      </c>
      <c r="B1453">
        <v>140792</v>
      </c>
      <c r="C1453" t="s">
        <v>17343</v>
      </c>
      <c r="D1453" t="s">
        <v>14298</v>
      </c>
      <c r="E1453" t="s">
        <v>14299</v>
      </c>
      <c r="F1453">
        <v>4</v>
      </c>
      <c r="G1453" t="s">
        <v>17344</v>
      </c>
      <c r="H1453">
        <v>0.66851384469999997</v>
      </c>
      <c r="I1453">
        <v>0.41547576380000001</v>
      </c>
      <c r="J1453">
        <v>0.92155192559999999</v>
      </c>
      <c r="K1453">
        <v>6.1192895066000004</v>
      </c>
      <c r="L1453" s="4">
        <v>5.8552379999999999</v>
      </c>
      <c r="M1453" s="4">
        <v>1.3686159999999999E-4</v>
      </c>
      <c r="N1453" s="4">
        <v>1.292082E-3</v>
      </c>
      <c r="O1453">
        <v>0.460050815</v>
      </c>
      <c r="P1453">
        <v>1.5894349999999999</v>
      </c>
      <c r="Q1453">
        <v>6.6195823999999996</v>
      </c>
      <c r="R1453">
        <v>5.7487346375000001</v>
      </c>
      <c r="S1453">
        <v>6.2769787600000004</v>
      </c>
      <c r="T1453">
        <v>5.8318622290000004</v>
      </c>
      <c r="U1453">
        <f t="shared" si="22"/>
        <v>3.8637183871286216</v>
      </c>
    </row>
    <row r="1454" spans="1:21" x14ac:dyDescent="0.2">
      <c r="A1454" t="s">
        <v>11799</v>
      </c>
      <c r="B1454">
        <v>17105</v>
      </c>
      <c r="C1454" t="s">
        <v>24724</v>
      </c>
      <c r="D1454" t="s">
        <v>14298</v>
      </c>
      <c r="E1454" t="s">
        <v>14299</v>
      </c>
      <c r="F1454">
        <v>1</v>
      </c>
      <c r="G1454" t="s">
        <v>24725</v>
      </c>
      <c r="H1454">
        <v>0.6684802004</v>
      </c>
      <c r="I1454">
        <v>8.1393822699999993E-2</v>
      </c>
      <c r="J1454">
        <v>1.2555665781000001</v>
      </c>
      <c r="K1454">
        <v>2.4187059314999999</v>
      </c>
      <c r="L1454" s="4">
        <v>2.5235189999999998</v>
      </c>
      <c r="M1454" s="4">
        <v>2.93712E-2</v>
      </c>
      <c r="N1454" s="4">
        <v>8.0696299999999999E-2</v>
      </c>
      <c r="O1454">
        <v>-4.2862271329999997</v>
      </c>
      <c r="P1454">
        <v>1.5893980000000001</v>
      </c>
      <c r="Q1454">
        <v>3.05093726</v>
      </c>
      <c r="R1454">
        <v>2.3709226158000001</v>
      </c>
      <c r="S1454">
        <v>2.377711406</v>
      </c>
      <c r="T1454">
        <v>1.8752524429999999</v>
      </c>
      <c r="U1454">
        <f t="shared" si="22"/>
        <v>1.5320783094277641</v>
      </c>
    </row>
    <row r="1455" spans="1:21" x14ac:dyDescent="0.2">
      <c r="A1455" t="s">
        <v>12523</v>
      </c>
      <c r="B1455">
        <v>11492</v>
      </c>
      <c r="C1455" t="s">
        <v>18012</v>
      </c>
      <c r="D1455" t="s">
        <v>14298</v>
      </c>
      <c r="E1455" t="s">
        <v>14299</v>
      </c>
      <c r="F1455">
        <v>4</v>
      </c>
      <c r="G1455" t="s">
        <v>18013</v>
      </c>
      <c r="H1455">
        <v>0.66821213450000005</v>
      </c>
      <c r="I1455">
        <v>0.38361374819999999</v>
      </c>
      <c r="J1455">
        <v>0.95281052070000005</v>
      </c>
      <c r="K1455">
        <v>4.5873749847000003</v>
      </c>
      <c r="L1455" s="4">
        <v>5.2035770000000001</v>
      </c>
      <c r="M1455" s="4">
        <v>3.502046E-4</v>
      </c>
      <c r="N1455" s="4">
        <v>2.7087539999999998E-3</v>
      </c>
      <c r="O1455">
        <v>-0.29613762700000001</v>
      </c>
      <c r="P1455">
        <v>1.589102</v>
      </c>
      <c r="Q1455">
        <v>4.78437979</v>
      </c>
      <c r="R1455">
        <v>4.1707529328000001</v>
      </c>
      <c r="S1455">
        <v>5.0820935150000004</v>
      </c>
      <c r="T1455">
        <v>4.3122737019999997</v>
      </c>
      <c r="U1455">
        <f t="shared" si="22"/>
        <v>3.4556781536794823</v>
      </c>
    </row>
    <row r="1456" spans="1:21" x14ac:dyDescent="0.2">
      <c r="A1456" t="s">
        <v>11368</v>
      </c>
      <c r="B1456">
        <v>67844</v>
      </c>
      <c r="C1456" t="s">
        <v>18986</v>
      </c>
      <c r="D1456" t="s">
        <v>14298</v>
      </c>
      <c r="E1456" t="s">
        <v>14299</v>
      </c>
      <c r="F1456">
        <v>2</v>
      </c>
      <c r="G1456" t="s">
        <v>18987</v>
      </c>
      <c r="H1456">
        <v>0.66798413720000005</v>
      </c>
      <c r="I1456">
        <v>0.34378641999999998</v>
      </c>
      <c r="J1456">
        <v>0.99218185439999995</v>
      </c>
      <c r="K1456">
        <v>4.1767923585000002</v>
      </c>
      <c r="L1456" s="4">
        <v>4.5664239999999996</v>
      </c>
      <c r="M1456" s="4">
        <v>9.3031380000000005E-4</v>
      </c>
      <c r="N1456" s="4">
        <v>5.7002570000000002E-3</v>
      </c>
      <c r="O1456">
        <v>-1.2342771349999999</v>
      </c>
      <c r="P1456">
        <v>1.588851</v>
      </c>
      <c r="Q1456">
        <v>4.5817226299999998</v>
      </c>
      <c r="R1456">
        <v>3.6309229615</v>
      </c>
      <c r="S1456">
        <v>4.4377451150000002</v>
      </c>
      <c r="T1456">
        <v>4.0567787309999996</v>
      </c>
      <c r="U1456">
        <f t="shared" si="22"/>
        <v>3.0313705367992201</v>
      </c>
    </row>
    <row r="1457" spans="1:21" x14ac:dyDescent="0.2">
      <c r="A1457" t="s">
        <v>13153</v>
      </c>
      <c r="B1457">
        <v>18655</v>
      </c>
      <c r="C1457" t="s">
        <v>15755</v>
      </c>
      <c r="D1457" t="s">
        <v>14298</v>
      </c>
      <c r="E1457" t="s">
        <v>14299</v>
      </c>
      <c r="F1457">
        <v>3</v>
      </c>
      <c r="G1457" t="s">
        <v>15756</v>
      </c>
      <c r="H1457">
        <v>0.66766817089999997</v>
      </c>
      <c r="I1457">
        <v>0.49087102690000001</v>
      </c>
      <c r="J1457">
        <v>0.84446531499999999</v>
      </c>
      <c r="K1457">
        <v>9.1108659477000007</v>
      </c>
      <c r="L1457" s="4">
        <v>8.3696149999999996</v>
      </c>
      <c r="M1457" s="4">
        <v>6.0904399999999996E-6</v>
      </c>
      <c r="N1457" s="4">
        <v>1.203827E-4</v>
      </c>
      <c r="O1457">
        <v>3.6806920399999998</v>
      </c>
      <c r="P1457">
        <v>1.588503</v>
      </c>
      <c r="Q1457">
        <v>9.5159826400000007</v>
      </c>
      <c r="R1457">
        <v>8.7410849422000005</v>
      </c>
      <c r="S1457">
        <v>9.3720424799999993</v>
      </c>
      <c r="T1457">
        <v>8.8143537260000002</v>
      </c>
      <c r="U1457">
        <f t="shared" si="22"/>
        <v>5.2153513309025437</v>
      </c>
    </row>
    <row r="1458" spans="1:21" x14ac:dyDescent="0.2">
      <c r="A1458" t="s">
        <v>3377</v>
      </c>
      <c r="B1458">
        <v>328949</v>
      </c>
      <c r="C1458" t="s">
        <v>15909</v>
      </c>
      <c r="D1458" t="s">
        <v>14298</v>
      </c>
      <c r="E1458" t="s">
        <v>14299</v>
      </c>
      <c r="F1458">
        <v>5</v>
      </c>
      <c r="G1458" t="s">
        <v>15910</v>
      </c>
      <c r="H1458">
        <v>0.66701508499999995</v>
      </c>
      <c r="I1458">
        <v>0.48278264450000002</v>
      </c>
      <c r="J1458">
        <v>0.85124752540000004</v>
      </c>
      <c r="K1458">
        <v>6.7364649768999998</v>
      </c>
      <c r="L1458" s="4">
        <v>8.0239750000000001</v>
      </c>
      <c r="M1458" s="4">
        <v>8.9488850000000006E-6</v>
      </c>
      <c r="N1458" s="4">
        <v>1.5992090000000001E-4</v>
      </c>
      <c r="O1458">
        <v>3.3272995590000001</v>
      </c>
      <c r="P1458">
        <v>1.5877840000000001</v>
      </c>
      <c r="Q1458">
        <v>7.0163649299999999</v>
      </c>
      <c r="R1458">
        <v>6.4574342818000003</v>
      </c>
      <c r="S1458">
        <v>7.1254002390000002</v>
      </c>
      <c r="T1458">
        <v>6.3466604540000002</v>
      </c>
      <c r="U1458">
        <f t="shared" si="22"/>
        <v>5.0482310728978623</v>
      </c>
    </row>
    <row r="1459" spans="1:21" x14ac:dyDescent="0.2">
      <c r="A1459" t="s">
        <v>13301</v>
      </c>
      <c r="B1459" t="s">
        <v>14407</v>
      </c>
      <c r="C1459" t="s">
        <v>23959</v>
      </c>
      <c r="D1459" t="s">
        <v>14312</v>
      </c>
      <c r="E1459" t="s">
        <v>14299</v>
      </c>
      <c r="F1459">
        <v>1</v>
      </c>
      <c r="G1459" t="s">
        <v>23960</v>
      </c>
      <c r="H1459">
        <v>0.66694464419999999</v>
      </c>
      <c r="I1459">
        <v>0.121154705</v>
      </c>
      <c r="J1459">
        <v>1.2127345834000001</v>
      </c>
      <c r="K1459">
        <v>2.301429427</v>
      </c>
      <c r="L1459" s="4">
        <v>2.7082220000000001</v>
      </c>
      <c r="M1459" s="4">
        <v>2.127998E-2</v>
      </c>
      <c r="N1459" s="4">
        <v>6.3092510000000004E-2</v>
      </c>
      <c r="O1459">
        <v>-3.9336346610000001</v>
      </c>
      <c r="P1459">
        <v>1.587707</v>
      </c>
      <c r="Q1459">
        <v>2.3525486999999998</v>
      </c>
      <c r="R1459">
        <v>1.9626047143000001</v>
      </c>
      <c r="S1459">
        <v>2.975918413</v>
      </c>
      <c r="T1459">
        <v>1.914645881</v>
      </c>
      <c r="U1459">
        <f t="shared" si="22"/>
        <v>1.6720287845486868</v>
      </c>
    </row>
    <row r="1460" spans="1:21" x14ac:dyDescent="0.2">
      <c r="A1460" t="s">
        <v>12587</v>
      </c>
      <c r="B1460">
        <v>76448</v>
      </c>
      <c r="C1460" t="s">
        <v>16273</v>
      </c>
      <c r="D1460" t="s">
        <v>14298</v>
      </c>
      <c r="E1460" t="s">
        <v>14299</v>
      </c>
      <c r="F1460">
        <v>6</v>
      </c>
      <c r="G1460" t="s">
        <v>16274</v>
      </c>
      <c r="H1460">
        <v>0.66679351019999999</v>
      </c>
      <c r="I1460">
        <v>0.46345902100000003</v>
      </c>
      <c r="J1460">
        <v>0.87012799949999997</v>
      </c>
      <c r="K1460">
        <v>6.3690760201999996</v>
      </c>
      <c r="L1460" s="4">
        <v>7.2677560000000003</v>
      </c>
      <c r="M1460" s="4">
        <v>2.1718730000000001E-5</v>
      </c>
      <c r="N1460" s="4">
        <v>3.1640999999999999E-4</v>
      </c>
      <c r="O1460">
        <v>2.4019960849999999</v>
      </c>
      <c r="P1460">
        <v>1.5875410000000001</v>
      </c>
      <c r="Q1460">
        <v>6.7247878099999996</v>
      </c>
      <c r="R1460">
        <v>6.1511797729</v>
      </c>
      <c r="S1460">
        <v>6.67751669</v>
      </c>
      <c r="T1460">
        <v>5.9228198130000003</v>
      </c>
      <c r="U1460">
        <f t="shared" si="22"/>
        <v>4.6631655736558297</v>
      </c>
    </row>
    <row r="1461" spans="1:21" x14ac:dyDescent="0.2">
      <c r="A1461" t="s">
        <v>12935</v>
      </c>
      <c r="B1461">
        <v>320253</v>
      </c>
      <c r="C1461" s="5">
        <v>43527</v>
      </c>
      <c r="D1461" t="s">
        <v>14298</v>
      </c>
      <c r="E1461" t="s">
        <v>14299</v>
      </c>
      <c r="F1461">
        <v>3</v>
      </c>
      <c r="G1461" t="s">
        <v>19815</v>
      </c>
      <c r="H1461">
        <v>0.66648960599999996</v>
      </c>
      <c r="I1461">
        <v>0.30651303270000002</v>
      </c>
      <c r="J1461">
        <v>1.0264661793000001</v>
      </c>
      <c r="K1461">
        <v>3.0336842323000002</v>
      </c>
      <c r="L1461" s="4">
        <v>4.1033559999999998</v>
      </c>
      <c r="M1461" s="4">
        <v>1.960739E-3</v>
      </c>
      <c r="N1461" s="4">
        <v>1.0205509999999999E-2</v>
      </c>
      <c r="O1461">
        <v>-1.7236404510000001</v>
      </c>
      <c r="P1461">
        <v>1.5872059999999999</v>
      </c>
      <c r="Q1461">
        <v>3.3041640499999998</v>
      </c>
      <c r="R1461">
        <v>2.6088187748</v>
      </c>
      <c r="S1461">
        <v>3.4472858820000001</v>
      </c>
      <c r="T1461">
        <v>2.774468223</v>
      </c>
      <c r="U1461">
        <f t="shared" si="22"/>
        <v>2.7075802127593871</v>
      </c>
    </row>
    <row r="1462" spans="1:21" x14ac:dyDescent="0.2">
      <c r="A1462" t="s">
        <v>13156</v>
      </c>
      <c r="B1462">
        <v>18104</v>
      </c>
      <c r="C1462" t="s">
        <v>16261</v>
      </c>
      <c r="D1462" t="s">
        <v>14298</v>
      </c>
      <c r="E1462" t="s">
        <v>14299</v>
      </c>
      <c r="F1462">
        <v>1</v>
      </c>
      <c r="G1462" t="s">
        <v>16262</v>
      </c>
      <c r="H1462">
        <v>0.66642356439999995</v>
      </c>
      <c r="I1462">
        <v>0.46375602459999998</v>
      </c>
      <c r="J1462">
        <v>0.86909110410000001</v>
      </c>
      <c r="K1462">
        <v>6.3062364658999996</v>
      </c>
      <c r="L1462" s="4">
        <v>7.2876279999999998</v>
      </c>
      <c r="M1462" s="4">
        <v>2.1201020000000001E-5</v>
      </c>
      <c r="N1462" s="4">
        <v>3.1012709999999997E-4</v>
      </c>
      <c r="O1462">
        <v>2.4327705100000001</v>
      </c>
      <c r="P1462">
        <v>1.587134</v>
      </c>
      <c r="Q1462">
        <v>6.6845291400000004</v>
      </c>
      <c r="R1462">
        <v>6.0763275186000003</v>
      </c>
      <c r="S1462">
        <v>6.5903976169999998</v>
      </c>
      <c r="T1462">
        <v>5.873691591</v>
      </c>
      <c r="U1462">
        <f t="shared" si="22"/>
        <v>4.6736432442733582</v>
      </c>
    </row>
    <row r="1463" spans="1:21" x14ac:dyDescent="0.2">
      <c r="A1463" t="s">
        <v>13392</v>
      </c>
      <c r="B1463">
        <v>246707</v>
      </c>
      <c r="C1463" t="s">
        <v>18126</v>
      </c>
      <c r="D1463" t="s">
        <v>14298</v>
      </c>
      <c r="E1463" t="s">
        <v>14299</v>
      </c>
      <c r="F1463">
        <v>11</v>
      </c>
      <c r="G1463" t="s">
        <v>18127</v>
      </c>
      <c r="H1463">
        <v>0.66611035060000001</v>
      </c>
      <c r="I1463">
        <v>0.37739926019999998</v>
      </c>
      <c r="J1463">
        <v>0.95482144099999999</v>
      </c>
      <c r="K1463">
        <v>4.1512270048</v>
      </c>
      <c r="L1463" s="4">
        <v>5.1133170000000003</v>
      </c>
      <c r="M1463" s="4">
        <v>4.007754E-4</v>
      </c>
      <c r="N1463" s="4">
        <v>3.0079120000000002E-3</v>
      </c>
      <c r="O1463">
        <v>-0.34478616499999998</v>
      </c>
      <c r="P1463">
        <v>1.586789</v>
      </c>
      <c r="Q1463">
        <v>4.4149402000000002</v>
      </c>
      <c r="R1463">
        <v>3.6839326461000002</v>
      </c>
      <c r="S1463">
        <v>4.5708909799999997</v>
      </c>
      <c r="T1463">
        <v>3.935144191</v>
      </c>
      <c r="U1463">
        <f t="shared" si="22"/>
        <v>3.3970989437579129</v>
      </c>
    </row>
    <row r="1464" spans="1:21" x14ac:dyDescent="0.2">
      <c r="A1464" t="s">
        <v>11260</v>
      </c>
      <c r="B1464">
        <v>54383</v>
      </c>
      <c r="C1464" t="s">
        <v>16510</v>
      </c>
      <c r="D1464" t="s">
        <v>14298</v>
      </c>
      <c r="E1464" t="s">
        <v>14299</v>
      </c>
      <c r="F1464">
        <v>12</v>
      </c>
      <c r="G1464" t="s">
        <v>16511</v>
      </c>
      <c r="H1464">
        <v>0.66599036540000001</v>
      </c>
      <c r="I1464">
        <v>0.45344299809999999</v>
      </c>
      <c r="J1464">
        <v>0.87853773270000002</v>
      </c>
      <c r="K1464">
        <v>7.1678183595</v>
      </c>
      <c r="L1464" s="4">
        <v>6.9443599999999996</v>
      </c>
      <c r="M1464" s="4">
        <v>3.2375269999999999E-5</v>
      </c>
      <c r="N1464" s="4">
        <v>4.2119830000000001E-4</v>
      </c>
      <c r="O1464">
        <v>1.9317404549999999</v>
      </c>
      <c r="P1464">
        <v>1.586657</v>
      </c>
      <c r="Q1464">
        <v>7.3786012599999999</v>
      </c>
      <c r="R1464">
        <v>6.8807142502999996</v>
      </c>
      <c r="S1464">
        <v>7.6269888449999996</v>
      </c>
      <c r="T1464">
        <v>6.784969083</v>
      </c>
      <c r="U1464">
        <f t="shared" si="22"/>
        <v>4.4897866010104241</v>
      </c>
    </row>
    <row r="1465" spans="1:21" x14ac:dyDescent="0.2">
      <c r="A1465" t="s">
        <v>13597</v>
      </c>
      <c r="B1465">
        <v>67487</v>
      </c>
      <c r="C1465" t="s">
        <v>18964</v>
      </c>
      <c r="D1465" t="s">
        <v>14298</v>
      </c>
      <c r="E1465" t="s">
        <v>14299</v>
      </c>
      <c r="F1465">
        <v>4</v>
      </c>
      <c r="G1465" t="s">
        <v>18965</v>
      </c>
      <c r="H1465">
        <v>0.6656302502</v>
      </c>
      <c r="I1465">
        <v>0.34348916190000001</v>
      </c>
      <c r="J1465">
        <v>0.98777133839999998</v>
      </c>
      <c r="K1465">
        <v>4.7613121559999998</v>
      </c>
      <c r="L1465" s="4">
        <v>4.579383</v>
      </c>
      <c r="M1465" s="4">
        <v>9.1148780000000005E-4</v>
      </c>
      <c r="N1465" s="4">
        <v>5.6103760000000003E-3</v>
      </c>
      <c r="O1465">
        <v>-1.3390142949999999</v>
      </c>
      <c r="P1465">
        <v>1.5862609999999999</v>
      </c>
      <c r="Q1465">
        <v>5.2918100199999998</v>
      </c>
      <c r="R1465">
        <v>4.3495489650000003</v>
      </c>
      <c r="S1465">
        <v>4.8714640349999998</v>
      </c>
      <c r="T1465">
        <v>4.5324256060000003</v>
      </c>
      <c r="U1465">
        <f t="shared" si="22"/>
        <v>3.0402491398758591</v>
      </c>
    </row>
    <row r="1466" spans="1:21" x14ac:dyDescent="0.2">
      <c r="A1466" t="s">
        <v>11371</v>
      </c>
      <c r="B1466">
        <v>217578</v>
      </c>
      <c r="C1466" t="s">
        <v>16203</v>
      </c>
      <c r="D1466" t="s">
        <v>14298</v>
      </c>
      <c r="E1466" t="s">
        <v>14299</v>
      </c>
      <c r="F1466">
        <v>8</v>
      </c>
      <c r="G1466" t="s">
        <v>16204</v>
      </c>
      <c r="H1466">
        <v>0.66519191430000002</v>
      </c>
      <c r="I1466">
        <v>0.4663341151</v>
      </c>
      <c r="J1466">
        <v>0.86404971340000003</v>
      </c>
      <c r="K1466">
        <v>5.8059808001000004</v>
      </c>
      <c r="L1466" s="4">
        <v>7.4135179999999998</v>
      </c>
      <c r="M1466" s="4">
        <v>1.8215540000000001E-5</v>
      </c>
      <c r="N1466" s="4">
        <v>2.751505E-4</v>
      </c>
      <c r="O1466">
        <v>2.6451454399999998</v>
      </c>
      <c r="P1466">
        <v>1.585779</v>
      </c>
      <c r="Q1466">
        <v>6.0928412099999996</v>
      </c>
      <c r="R1466">
        <v>5.4063493822000002</v>
      </c>
      <c r="S1466">
        <v>6.1895398049999999</v>
      </c>
      <c r="T1466">
        <v>5.5351927989999998</v>
      </c>
      <c r="U1466">
        <f t="shared" si="22"/>
        <v>4.7395579495637596</v>
      </c>
    </row>
    <row r="1467" spans="1:21" x14ac:dyDescent="0.2">
      <c r="A1467" t="s">
        <v>12662</v>
      </c>
      <c r="B1467">
        <v>212531</v>
      </c>
      <c r="C1467" t="s">
        <v>17134</v>
      </c>
      <c r="D1467" t="s">
        <v>14298</v>
      </c>
      <c r="E1467" t="s">
        <v>14299</v>
      </c>
      <c r="F1467">
        <v>5</v>
      </c>
      <c r="G1467" t="s">
        <v>17135</v>
      </c>
      <c r="H1467">
        <v>0.6647962945</v>
      </c>
      <c r="I1467">
        <v>0.4234984805</v>
      </c>
      <c r="J1467">
        <v>0.90609410859999995</v>
      </c>
      <c r="K1467">
        <v>4.5196778556000003</v>
      </c>
      <c r="L1467" s="4">
        <v>6.1059780000000003</v>
      </c>
      <c r="M1467" s="4">
        <v>9.6854489999999998E-5</v>
      </c>
      <c r="N1467" s="4">
        <v>9.822346E-4</v>
      </c>
      <c r="O1467">
        <v>1.0757380400000001</v>
      </c>
      <c r="P1467">
        <v>1.5853440000000001</v>
      </c>
      <c r="Q1467">
        <v>4.8123263300000003</v>
      </c>
      <c r="R1467">
        <v>4.2431857774999999</v>
      </c>
      <c r="S1467">
        <v>4.8955597109999998</v>
      </c>
      <c r="T1467">
        <v>4.1276396039999996</v>
      </c>
      <c r="U1467">
        <f t="shared" si="22"/>
        <v>4.0138802413669232</v>
      </c>
    </row>
    <row r="1468" spans="1:21" x14ac:dyDescent="0.2">
      <c r="A1468" t="s">
        <v>12975</v>
      </c>
      <c r="B1468">
        <v>72999</v>
      </c>
      <c r="C1468" t="s">
        <v>17775</v>
      </c>
      <c r="D1468" t="s">
        <v>14298</v>
      </c>
      <c r="E1468" t="s">
        <v>14299</v>
      </c>
      <c r="F1468">
        <v>14</v>
      </c>
      <c r="G1468" t="s">
        <v>17776</v>
      </c>
      <c r="H1468">
        <v>0.66401680870000002</v>
      </c>
      <c r="I1468">
        <v>0.39106356959999999</v>
      </c>
      <c r="J1468">
        <v>0.93697004770000003</v>
      </c>
      <c r="K1468">
        <v>4.0700564211000003</v>
      </c>
      <c r="L1468" s="4">
        <v>5.3915150000000001</v>
      </c>
      <c r="M1468" s="4">
        <v>2.6544109999999997E-4</v>
      </c>
      <c r="N1468" s="4">
        <v>2.1941700000000001E-3</v>
      </c>
      <c r="O1468">
        <v>0.106699114</v>
      </c>
      <c r="P1468">
        <v>1.5844879999999999</v>
      </c>
      <c r="Q1468">
        <v>4.3477826100000003</v>
      </c>
      <c r="R1468">
        <v>3.8085144311999999</v>
      </c>
      <c r="S1468">
        <v>4.4621521919999996</v>
      </c>
      <c r="T1468">
        <v>3.661776455</v>
      </c>
      <c r="U1468">
        <f t="shared" si="22"/>
        <v>3.5760318315798854</v>
      </c>
    </row>
    <row r="1469" spans="1:21" x14ac:dyDescent="0.2">
      <c r="A1469" t="s">
        <v>9721</v>
      </c>
      <c r="B1469">
        <v>69718</v>
      </c>
      <c r="C1469" t="s">
        <v>16889</v>
      </c>
      <c r="D1469" t="s">
        <v>14298</v>
      </c>
      <c r="E1469" t="s">
        <v>14299</v>
      </c>
      <c r="F1469">
        <v>7</v>
      </c>
      <c r="G1469" t="s">
        <v>16890</v>
      </c>
      <c r="H1469">
        <v>0.66367988960000002</v>
      </c>
      <c r="I1469">
        <v>0.43318830850000001</v>
      </c>
      <c r="J1469">
        <v>0.89417147070000003</v>
      </c>
      <c r="K1469">
        <v>4.9448288547999999</v>
      </c>
      <c r="L1469" s="4">
        <v>6.381513</v>
      </c>
      <c r="M1469" s="4">
        <v>6.6888430000000004E-5</v>
      </c>
      <c r="N1469" s="4">
        <v>7.4234259999999999E-4</v>
      </c>
      <c r="O1469">
        <v>1.3870686350000001</v>
      </c>
      <c r="P1469">
        <v>1.5841179999999999</v>
      </c>
      <c r="Q1469">
        <v>5.3568247600000003</v>
      </c>
      <c r="R1469">
        <v>4.6384961811999998</v>
      </c>
      <c r="S1469">
        <v>5.1850663279999996</v>
      </c>
      <c r="T1469">
        <v>4.5989281479999997</v>
      </c>
      <c r="U1469">
        <f t="shared" si="22"/>
        <v>4.1746489976538639</v>
      </c>
    </row>
    <row r="1470" spans="1:21" x14ac:dyDescent="0.2">
      <c r="A1470" t="s">
        <v>9967</v>
      </c>
      <c r="B1470">
        <v>237911</v>
      </c>
      <c r="C1470" t="s">
        <v>18614</v>
      </c>
      <c r="D1470" t="s">
        <v>14298</v>
      </c>
      <c r="E1470" t="s">
        <v>14299</v>
      </c>
      <c r="F1470">
        <v>3</v>
      </c>
      <c r="G1470" t="s">
        <v>18615</v>
      </c>
      <c r="H1470">
        <v>0.66364010220000003</v>
      </c>
      <c r="I1470">
        <v>0.35602226650000002</v>
      </c>
      <c r="J1470">
        <v>0.97125793800000004</v>
      </c>
      <c r="K1470">
        <v>3.7107020982000001</v>
      </c>
      <c r="L1470" s="4">
        <v>4.7812469999999996</v>
      </c>
      <c r="M1470" s="4">
        <v>6.6492099999999996E-4</v>
      </c>
      <c r="N1470" s="4">
        <v>4.4276649999999999E-3</v>
      </c>
      <c r="O1470">
        <v>-0.77327130300000002</v>
      </c>
      <c r="P1470">
        <v>1.584074</v>
      </c>
      <c r="Q1470">
        <v>4.0684246899999996</v>
      </c>
      <c r="R1470">
        <v>3.2464934481999999</v>
      </c>
      <c r="S1470">
        <v>4.0185993209999999</v>
      </c>
      <c r="T1470">
        <v>3.5092909350000001</v>
      </c>
      <c r="U1470">
        <f t="shared" si="22"/>
        <v>3.1772299506399788</v>
      </c>
    </row>
    <row r="1471" spans="1:21" x14ac:dyDescent="0.2">
      <c r="A1471" t="s">
        <v>11870</v>
      </c>
      <c r="B1471">
        <v>329679</v>
      </c>
      <c r="C1471" t="s">
        <v>16957</v>
      </c>
      <c r="D1471" t="s">
        <v>14298</v>
      </c>
      <c r="E1471" t="s">
        <v>14299</v>
      </c>
      <c r="F1471">
        <v>6</v>
      </c>
      <c r="G1471" t="s">
        <v>16958</v>
      </c>
      <c r="H1471">
        <v>0.66278238860000005</v>
      </c>
      <c r="I1471">
        <v>0.42911667469999998</v>
      </c>
      <c r="J1471">
        <v>0.89644810259999996</v>
      </c>
      <c r="K1471">
        <v>5.5509239617999997</v>
      </c>
      <c r="L1471" s="4">
        <v>6.2863129999999998</v>
      </c>
      <c r="M1471" s="4">
        <v>7.5928179999999994E-5</v>
      </c>
      <c r="N1471" s="4">
        <v>8.2107719999999999E-4</v>
      </c>
      <c r="O1471">
        <v>1.1545076510000001</v>
      </c>
      <c r="P1471">
        <v>1.5831329999999999</v>
      </c>
      <c r="Q1471">
        <v>5.7655625300000004</v>
      </c>
      <c r="R1471">
        <v>5.2688951468000003</v>
      </c>
      <c r="S1471">
        <v>6.0089675590000002</v>
      </c>
      <c r="T1471">
        <v>5.1602706090000003</v>
      </c>
      <c r="U1471">
        <f t="shared" si="22"/>
        <v>4.1195970100447772</v>
      </c>
    </row>
    <row r="1472" spans="1:21" x14ac:dyDescent="0.2">
      <c r="A1472" t="s">
        <v>13730</v>
      </c>
      <c r="B1472">
        <v>16828</v>
      </c>
      <c r="C1472" t="s">
        <v>15692</v>
      </c>
      <c r="D1472" t="s">
        <v>14298</v>
      </c>
      <c r="E1472" t="s">
        <v>14299</v>
      </c>
      <c r="F1472">
        <v>15</v>
      </c>
      <c r="G1472" t="s">
        <v>15693</v>
      </c>
      <c r="H1472">
        <v>0.66253344759999999</v>
      </c>
      <c r="I1472">
        <v>0.49030591769999998</v>
      </c>
      <c r="J1472">
        <v>0.83476097739999999</v>
      </c>
      <c r="K1472">
        <v>10.217659144800001</v>
      </c>
      <c r="L1472" s="4">
        <v>8.5256059999999998</v>
      </c>
      <c r="M1472" s="4">
        <v>5.1397360000000003E-6</v>
      </c>
      <c r="N1472" s="4">
        <v>1.061226E-4</v>
      </c>
      <c r="O1472">
        <v>3.8538953120000001</v>
      </c>
      <c r="P1472">
        <v>1.5828599999999999</v>
      </c>
      <c r="Q1472">
        <v>10.615585579999999</v>
      </c>
      <c r="R1472">
        <v>9.8582560081999997</v>
      </c>
      <c r="S1472">
        <v>10.480916269</v>
      </c>
      <c r="T1472">
        <v>9.9158787190000002</v>
      </c>
      <c r="U1472">
        <f t="shared" si="22"/>
        <v>5.2890591877533115</v>
      </c>
    </row>
    <row r="1473" spans="1:21" x14ac:dyDescent="0.2">
      <c r="A1473" t="s">
        <v>13872</v>
      </c>
      <c r="B1473">
        <v>11752</v>
      </c>
      <c r="C1473" t="s">
        <v>17599</v>
      </c>
      <c r="D1473" t="s">
        <v>14298</v>
      </c>
      <c r="E1473" t="s">
        <v>14299</v>
      </c>
      <c r="F1473">
        <v>2</v>
      </c>
      <c r="G1473" t="s">
        <v>17600</v>
      </c>
      <c r="H1473">
        <v>0.66224370399999999</v>
      </c>
      <c r="I1473">
        <v>0.39854145670000002</v>
      </c>
      <c r="J1473">
        <v>0.92594595130000001</v>
      </c>
      <c r="K1473">
        <v>5.6390109792000001</v>
      </c>
      <c r="L1473" s="4">
        <v>5.5657540000000001</v>
      </c>
      <c r="M1473" s="4">
        <v>2.062218E-4</v>
      </c>
      <c r="N1473" s="4">
        <v>1.7956809999999999E-3</v>
      </c>
      <c r="O1473">
        <v>8.0007756999999999E-2</v>
      </c>
      <c r="P1473">
        <v>1.5825419999999999</v>
      </c>
      <c r="Q1473">
        <v>6.1087045</v>
      </c>
      <c r="R1473">
        <v>5.1920668427000001</v>
      </c>
      <c r="S1473">
        <v>5.821506726</v>
      </c>
      <c r="T1473">
        <v>5.4337658429999998</v>
      </c>
      <c r="U1473">
        <f t="shared" si="22"/>
        <v>3.6856654267379043</v>
      </c>
    </row>
    <row r="1474" spans="1:21" x14ac:dyDescent="0.2">
      <c r="A1474" t="s">
        <v>12917</v>
      </c>
      <c r="B1474">
        <v>239027</v>
      </c>
      <c r="C1474" t="s">
        <v>20843</v>
      </c>
      <c r="D1474" t="s">
        <v>14298</v>
      </c>
      <c r="E1474" t="s">
        <v>14299</v>
      </c>
      <c r="F1474">
        <v>8</v>
      </c>
      <c r="G1474" t="s">
        <v>20844</v>
      </c>
      <c r="H1474">
        <v>0.66191658669999998</v>
      </c>
      <c r="I1474">
        <v>0.26004779</v>
      </c>
      <c r="J1474">
        <v>1.0637853832999999</v>
      </c>
      <c r="K1474">
        <v>2.6887537271999999</v>
      </c>
      <c r="L1474" s="4">
        <v>3.650388</v>
      </c>
      <c r="M1474" s="4">
        <v>4.1740850000000001E-3</v>
      </c>
      <c r="N1474" s="4">
        <v>1.830068E-2</v>
      </c>
      <c r="O1474">
        <v>-2.4070639890000001</v>
      </c>
      <c r="P1474">
        <v>1.5821829999999999</v>
      </c>
      <c r="Q1474">
        <v>2.9234857700000001</v>
      </c>
      <c r="R1474">
        <v>2.2877471328999999</v>
      </c>
      <c r="S1474">
        <v>3.1395516689999998</v>
      </c>
      <c r="T1474">
        <v>2.4042303340000002</v>
      </c>
      <c r="U1474">
        <f t="shared" si="22"/>
        <v>2.3794387113186972</v>
      </c>
    </row>
    <row r="1475" spans="1:21" x14ac:dyDescent="0.2">
      <c r="A1475" t="s">
        <v>13258</v>
      </c>
      <c r="B1475">
        <v>67469</v>
      </c>
      <c r="C1475" t="s">
        <v>16975</v>
      </c>
      <c r="D1475" t="s">
        <v>14298</v>
      </c>
      <c r="E1475" t="s">
        <v>14299</v>
      </c>
      <c r="F1475">
        <v>8</v>
      </c>
      <c r="G1475" t="s">
        <v>16976</v>
      </c>
      <c r="H1475">
        <v>0.66187567780000001</v>
      </c>
      <c r="I1475">
        <v>0.4277691824</v>
      </c>
      <c r="J1475">
        <v>0.89598217319999995</v>
      </c>
      <c r="K1475">
        <v>4.5561824406999998</v>
      </c>
      <c r="L1475" s="4">
        <v>6.2658930000000002</v>
      </c>
      <c r="M1475" s="4">
        <v>7.8033129999999999E-5</v>
      </c>
      <c r="N1475" s="4">
        <v>8.381552E-4</v>
      </c>
      <c r="O1475">
        <v>1.297337325</v>
      </c>
      <c r="P1475">
        <v>1.582138</v>
      </c>
      <c r="Q1475">
        <v>4.9228449999999997</v>
      </c>
      <c r="R1475">
        <v>4.2028906668000001</v>
      </c>
      <c r="S1475">
        <v>4.8469590719999998</v>
      </c>
      <c r="T1475">
        <v>4.2520350220000003</v>
      </c>
      <c r="U1475">
        <f t="shared" ref="U1475:U1538" si="23">-LOG(M1475)</f>
        <v>4.1077209726760886</v>
      </c>
    </row>
    <row r="1476" spans="1:21" x14ac:dyDescent="0.2">
      <c r="A1476" t="s">
        <v>12404</v>
      </c>
      <c r="B1476">
        <v>11856</v>
      </c>
      <c r="C1476" t="s">
        <v>20330</v>
      </c>
      <c r="D1476" t="s">
        <v>14298</v>
      </c>
      <c r="E1476" t="s">
        <v>14299</v>
      </c>
      <c r="F1476">
        <v>7</v>
      </c>
      <c r="G1476" t="s">
        <v>20331</v>
      </c>
      <c r="H1476">
        <v>0.66186027869999997</v>
      </c>
      <c r="I1476">
        <v>0.28376888160000002</v>
      </c>
      <c r="J1476">
        <v>1.0399516759</v>
      </c>
      <c r="K1476">
        <v>2.8458537969000002</v>
      </c>
      <c r="L1476" s="4">
        <v>3.879623</v>
      </c>
      <c r="M1476" s="4">
        <v>2.8391699999999998E-3</v>
      </c>
      <c r="N1476" s="4">
        <v>1.3508650000000001E-2</v>
      </c>
      <c r="O1476">
        <v>-2.0549741739999998</v>
      </c>
      <c r="P1476">
        <v>1.5821210000000001</v>
      </c>
      <c r="Q1476">
        <v>3.1151695899999998</v>
      </c>
      <c r="R1476">
        <v>2.4264177284000001</v>
      </c>
      <c r="S1476">
        <v>3.2558047370000001</v>
      </c>
      <c r="T1476">
        <v>2.5860231339999999</v>
      </c>
      <c r="U1476">
        <f t="shared" si="23"/>
        <v>2.5468086025951253</v>
      </c>
    </row>
    <row r="1477" spans="1:21" x14ac:dyDescent="0.2">
      <c r="A1477" t="s">
        <v>3626</v>
      </c>
      <c r="B1477">
        <v>224836</v>
      </c>
      <c r="C1477" t="s">
        <v>17675</v>
      </c>
      <c r="D1477" t="s">
        <v>14298</v>
      </c>
      <c r="E1477" t="s">
        <v>14299</v>
      </c>
      <c r="F1477">
        <v>4</v>
      </c>
      <c r="G1477" t="s">
        <v>17676</v>
      </c>
      <c r="H1477">
        <v>0.66152274659999999</v>
      </c>
      <c r="I1477">
        <v>0.39415518500000002</v>
      </c>
      <c r="J1477">
        <v>0.92889030819999996</v>
      </c>
      <c r="K1477">
        <v>3.9865713344999998</v>
      </c>
      <c r="L1477" s="4">
        <v>5.4834779999999999</v>
      </c>
      <c r="M1477" s="4">
        <v>2.32205E-4</v>
      </c>
      <c r="N1477" s="4">
        <v>1.976359E-3</v>
      </c>
      <c r="O1477">
        <v>0.26597367900000002</v>
      </c>
      <c r="P1477">
        <v>1.5817509999999999</v>
      </c>
      <c r="Q1477">
        <v>4.3071133399999999</v>
      </c>
      <c r="R1477">
        <v>3.7065256475999999</v>
      </c>
      <c r="S1477">
        <v>4.3269325829999996</v>
      </c>
      <c r="T1477">
        <v>3.605713765</v>
      </c>
      <c r="U1477">
        <f t="shared" si="23"/>
        <v>3.6341284329650998</v>
      </c>
    </row>
    <row r="1478" spans="1:21" x14ac:dyDescent="0.2">
      <c r="A1478" t="s">
        <v>12930</v>
      </c>
      <c r="B1478">
        <v>13643</v>
      </c>
      <c r="C1478" t="s">
        <v>26154</v>
      </c>
      <c r="D1478" t="s">
        <v>14298</v>
      </c>
      <c r="E1478" t="s">
        <v>14299</v>
      </c>
      <c r="F1478">
        <v>1</v>
      </c>
      <c r="G1478" t="s">
        <v>26155</v>
      </c>
      <c r="H1478">
        <v>0.66111365550000001</v>
      </c>
      <c r="I1478">
        <v>6.4108591000000001E-3</v>
      </c>
      <c r="J1478">
        <v>1.3158164519</v>
      </c>
      <c r="K1478">
        <v>0.87784425239999997</v>
      </c>
      <c r="L1478" s="4">
        <v>2.2379579999999999</v>
      </c>
      <c r="M1478" s="4">
        <v>4.8169330000000003E-2</v>
      </c>
      <c r="N1478" s="4">
        <v>0.1163491</v>
      </c>
      <c r="O1478">
        <v>-4.3455119299999998</v>
      </c>
      <c r="P1478">
        <v>1.5813029999999999</v>
      </c>
      <c r="Q1478">
        <v>1.22112289</v>
      </c>
      <c r="R1478">
        <v>0.63260933819999998</v>
      </c>
      <c r="S1478">
        <v>1.189133698</v>
      </c>
      <c r="T1478">
        <v>0.46851108499999999</v>
      </c>
      <c r="U1478">
        <f t="shared" si="23"/>
        <v>1.31722939436081</v>
      </c>
    </row>
    <row r="1479" spans="1:21" x14ac:dyDescent="0.2">
      <c r="A1479" t="s">
        <v>13480</v>
      </c>
      <c r="B1479">
        <v>14114</v>
      </c>
      <c r="C1479" t="s">
        <v>17841</v>
      </c>
      <c r="D1479" t="s">
        <v>14298</v>
      </c>
      <c r="E1479" t="s">
        <v>14299</v>
      </c>
      <c r="F1479">
        <v>3</v>
      </c>
      <c r="G1479" t="s">
        <v>17842</v>
      </c>
      <c r="H1479">
        <v>0.66069690400000003</v>
      </c>
      <c r="I1479">
        <v>0.38595327089999998</v>
      </c>
      <c r="J1479">
        <v>0.93544053709999997</v>
      </c>
      <c r="K1479">
        <v>4.2059055780000003</v>
      </c>
      <c r="L1479" s="4">
        <v>5.3296010000000003</v>
      </c>
      <c r="M1479" s="4">
        <v>2.9065390000000002E-4</v>
      </c>
      <c r="N1479" s="4">
        <v>2.357764E-3</v>
      </c>
      <c r="O1479">
        <v>-1.9767640999999999E-2</v>
      </c>
      <c r="P1479">
        <v>1.580846</v>
      </c>
      <c r="Q1479">
        <v>4.6374628099999997</v>
      </c>
      <c r="R1479">
        <v>3.8812463155999999</v>
      </c>
      <c r="S1479">
        <v>4.4184721849999997</v>
      </c>
      <c r="T1479">
        <v>3.886441</v>
      </c>
      <c r="U1479">
        <f t="shared" si="23"/>
        <v>3.5366238452962184</v>
      </c>
    </row>
    <row r="1480" spans="1:21" x14ac:dyDescent="0.2">
      <c r="A1480" t="s">
        <v>11542</v>
      </c>
      <c r="B1480">
        <v>170833</v>
      </c>
      <c r="C1480" t="s">
        <v>21898</v>
      </c>
      <c r="D1480" t="s">
        <v>14298</v>
      </c>
      <c r="E1480" t="s">
        <v>14299</v>
      </c>
      <c r="F1480">
        <v>4</v>
      </c>
      <c r="G1480" t="s">
        <v>21899</v>
      </c>
      <c r="H1480">
        <v>0.66058818659999996</v>
      </c>
      <c r="I1480">
        <v>0.21564751430000001</v>
      </c>
      <c r="J1480">
        <v>1.1055288590000001</v>
      </c>
      <c r="K1480">
        <v>2.9205044993999998</v>
      </c>
      <c r="L1480" s="4">
        <v>3.2904</v>
      </c>
      <c r="M1480" s="4">
        <v>7.7268930000000003E-3</v>
      </c>
      <c r="N1480" s="4">
        <v>2.9148509999999999E-2</v>
      </c>
      <c r="O1480">
        <v>-3.0979431690000001</v>
      </c>
      <c r="P1480">
        <v>1.580727</v>
      </c>
      <c r="Q1480">
        <v>3.44649055</v>
      </c>
      <c r="R1480">
        <v>2.7645864643000002</v>
      </c>
      <c r="S1480">
        <v>3.0057426290000002</v>
      </c>
      <c r="T1480">
        <v>2.4651983510000002</v>
      </c>
      <c r="U1480">
        <f t="shared" si="23"/>
        <v>2.1119951017101042</v>
      </c>
    </row>
    <row r="1481" spans="1:21" x14ac:dyDescent="0.2">
      <c r="A1481" t="s">
        <v>13455</v>
      </c>
      <c r="B1481">
        <v>13030</v>
      </c>
      <c r="C1481" t="s">
        <v>15959</v>
      </c>
      <c r="D1481" t="s">
        <v>14298</v>
      </c>
      <c r="E1481" t="s">
        <v>14299</v>
      </c>
      <c r="F1481">
        <v>3</v>
      </c>
      <c r="G1481" t="s">
        <v>15960</v>
      </c>
      <c r="H1481">
        <v>0.6603589742</v>
      </c>
      <c r="I1481">
        <v>0.47552640740000002</v>
      </c>
      <c r="J1481">
        <v>0.84519154110000005</v>
      </c>
      <c r="K1481">
        <v>8.0506884622000001</v>
      </c>
      <c r="L1481" s="4">
        <v>7.9181119999999998</v>
      </c>
      <c r="M1481" s="4">
        <v>1.0093330000000001E-5</v>
      </c>
      <c r="N1481" s="4">
        <v>1.7492669999999999E-4</v>
      </c>
      <c r="O1481">
        <v>3.154602428</v>
      </c>
      <c r="P1481">
        <v>1.580476</v>
      </c>
      <c r="Q1481">
        <v>8.4584226600000001</v>
      </c>
      <c r="R1481">
        <v>7.7713954873000004</v>
      </c>
      <c r="S1481">
        <v>8.3015144979999995</v>
      </c>
      <c r="T1481">
        <v>7.671421198</v>
      </c>
      <c r="U1481">
        <f t="shared" si="23"/>
        <v>4.9959655273178338</v>
      </c>
    </row>
    <row r="1482" spans="1:21" x14ac:dyDescent="0.2">
      <c r="A1482" t="s">
        <v>8721</v>
      </c>
      <c r="B1482">
        <v>22422</v>
      </c>
      <c r="C1482" t="s">
        <v>23807</v>
      </c>
      <c r="D1482" t="s">
        <v>14298</v>
      </c>
      <c r="E1482" t="s">
        <v>14299</v>
      </c>
      <c r="F1482">
        <v>6</v>
      </c>
      <c r="G1482" t="s">
        <v>23808</v>
      </c>
      <c r="H1482">
        <v>0.66014475429999997</v>
      </c>
      <c r="I1482">
        <v>0.1281691821</v>
      </c>
      <c r="J1482">
        <v>1.1921203265</v>
      </c>
      <c r="K1482">
        <v>2.1200520897000001</v>
      </c>
      <c r="L1482" s="4">
        <v>2.7502209999999998</v>
      </c>
      <c r="M1482" s="4">
        <v>1.9774819999999999E-2</v>
      </c>
      <c r="N1482" s="4">
        <v>5.9565199999999999E-2</v>
      </c>
      <c r="O1482">
        <v>-3.8147565800000001</v>
      </c>
      <c r="P1482">
        <v>1.580241</v>
      </c>
      <c r="Q1482">
        <v>2.4764926300000001</v>
      </c>
      <c r="R1482">
        <v>2.1151440259999998</v>
      </c>
      <c r="S1482">
        <v>2.4003423800000001</v>
      </c>
      <c r="T1482">
        <v>1.4882293200000001</v>
      </c>
      <c r="U1482">
        <f t="shared" si="23"/>
        <v>1.703887460971248</v>
      </c>
    </row>
    <row r="1483" spans="1:21" x14ac:dyDescent="0.2">
      <c r="A1483" t="s">
        <v>7324</v>
      </c>
      <c r="B1483">
        <v>72016</v>
      </c>
      <c r="C1483" t="s">
        <v>19056</v>
      </c>
      <c r="D1483" t="s">
        <v>14298</v>
      </c>
      <c r="E1483" t="s">
        <v>14299</v>
      </c>
      <c r="F1483">
        <v>5</v>
      </c>
      <c r="G1483" t="s">
        <v>19057</v>
      </c>
      <c r="H1483">
        <v>0.65949024570000003</v>
      </c>
      <c r="I1483">
        <v>0.33545242870000003</v>
      </c>
      <c r="J1483">
        <v>0.98352806270000004</v>
      </c>
      <c r="K1483">
        <v>3.4126473776999999</v>
      </c>
      <c r="L1483" s="4">
        <v>4.5105829999999996</v>
      </c>
      <c r="M1483" s="4">
        <v>1.016257E-3</v>
      </c>
      <c r="N1483" s="4">
        <v>6.1351670000000004E-3</v>
      </c>
      <c r="O1483">
        <v>-1.141100255</v>
      </c>
      <c r="P1483">
        <v>1.5795239999999999</v>
      </c>
      <c r="Q1483">
        <v>3.6583999</v>
      </c>
      <c r="R1483">
        <v>3.0535336805000002</v>
      </c>
      <c r="S1483">
        <v>3.8438664770000002</v>
      </c>
      <c r="T1483">
        <v>3.0947894549999999</v>
      </c>
      <c r="U1483">
        <f t="shared" si="23"/>
        <v>2.9929964499578721</v>
      </c>
    </row>
    <row r="1484" spans="1:21" x14ac:dyDescent="0.2">
      <c r="A1484" t="s">
        <v>11479</v>
      </c>
      <c r="B1484">
        <v>94245</v>
      </c>
      <c r="C1484" t="s">
        <v>16377</v>
      </c>
      <c r="D1484" t="s">
        <v>14298</v>
      </c>
      <c r="E1484" t="s">
        <v>14299</v>
      </c>
      <c r="F1484">
        <v>11</v>
      </c>
      <c r="G1484" t="s">
        <v>16378</v>
      </c>
      <c r="H1484">
        <v>0.65833193400000001</v>
      </c>
      <c r="I1484">
        <v>0.45352092760000001</v>
      </c>
      <c r="J1484">
        <v>0.86314294049999996</v>
      </c>
      <c r="K1484">
        <v>5.2945191908</v>
      </c>
      <c r="L1484" s="4">
        <v>7.123799</v>
      </c>
      <c r="M1484" s="4">
        <v>2.5902500000000001E-5</v>
      </c>
      <c r="N1484" s="4">
        <v>3.5843870000000001E-4</v>
      </c>
      <c r="O1484">
        <v>2.3381159180000002</v>
      </c>
      <c r="P1484">
        <v>1.578257</v>
      </c>
      <c r="Q1484">
        <v>5.5780645700000004</v>
      </c>
      <c r="R1484">
        <v>4.9457466697000001</v>
      </c>
      <c r="S1484">
        <v>5.6749086230000003</v>
      </c>
      <c r="T1484">
        <v>4.9793568969999997</v>
      </c>
      <c r="U1484">
        <f t="shared" si="23"/>
        <v>4.5866583176250133</v>
      </c>
    </row>
    <row r="1485" spans="1:21" x14ac:dyDescent="0.2">
      <c r="A1485" t="s">
        <v>14007</v>
      </c>
      <c r="B1485">
        <v>58227</v>
      </c>
      <c r="C1485" t="s">
        <v>25288</v>
      </c>
      <c r="D1485" t="s">
        <v>14298</v>
      </c>
      <c r="E1485" t="s">
        <v>14299</v>
      </c>
      <c r="F1485">
        <v>2</v>
      </c>
      <c r="G1485" t="s">
        <v>25289</v>
      </c>
      <c r="H1485">
        <v>0.65756465799999997</v>
      </c>
      <c r="I1485">
        <v>5.4311487399999997E-2</v>
      </c>
      <c r="J1485">
        <v>1.2608178285</v>
      </c>
      <c r="K1485">
        <v>1.2734621376999999</v>
      </c>
      <c r="L1485" s="4">
        <v>2.415788</v>
      </c>
      <c r="M1485" s="4">
        <v>3.5422549999999997E-2</v>
      </c>
      <c r="N1485" s="4">
        <v>9.2306600000000003E-2</v>
      </c>
      <c r="O1485">
        <v>-4.1523904299999996</v>
      </c>
      <c r="P1485">
        <v>1.577418</v>
      </c>
      <c r="Q1485">
        <v>1.6002758500000001</v>
      </c>
      <c r="R1485">
        <v>0.76150707129999995</v>
      </c>
      <c r="S1485">
        <v>1.613886352</v>
      </c>
      <c r="T1485">
        <v>1.1181792749999999</v>
      </c>
      <c r="U1485">
        <f t="shared" si="23"/>
        <v>1.4507201780113792</v>
      </c>
    </row>
    <row r="1486" spans="1:21" x14ac:dyDescent="0.2">
      <c r="A1486" t="s">
        <v>12426</v>
      </c>
      <c r="B1486">
        <v>22166</v>
      </c>
      <c r="C1486" t="s">
        <v>16651</v>
      </c>
      <c r="D1486" t="s">
        <v>14298</v>
      </c>
      <c r="E1486" t="s">
        <v>14299</v>
      </c>
      <c r="F1486">
        <v>1</v>
      </c>
      <c r="G1486" t="s">
        <v>16652</v>
      </c>
      <c r="H1486">
        <v>0.65690670429999998</v>
      </c>
      <c r="I1486">
        <v>0.43974969650000001</v>
      </c>
      <c r="J1486">
        <v>0.8740637121</v>
      </c>
      <c r="K1486">
        <v>7.4694029159999999</v>
      </c>
      <c r="L1486" s="4">
        <v>6.7042450000000002</v>
      </c>
      <c r="M1486" s="4">
        <v>4.3906080000000002E-5</v>
      </c>
      <c r="N1486" s="4">
        <v>5.3667139999999999E-4</v>
      </c>
      <c r="O1486">
        <v>1.5959048680000001</v>
      </c>
      <c r="P1486">
        <v>1.5766979999999999</v>
      </c>
      <c r="Q1486">
        <v>7.7453192199999998</v>
      </c>
      <c r="R1486">
        <v>6.9965598414999999</v>
      </c>
      <c r="S1486">
        <v>7.8519704419999998</v>
      </c>
      <c r="T1486">
        <v>7.2837621639999997</v>
      </c>
      <c r="U1486">
        <f t="shared" si="23"/>
        <v>4.3574753356208396</v>
      </c>
    </row>
    <row r="1487" spans="1:21" x14ac:dyDescent="0.2">
      <c r="A1487" t="s">
        <v>13406</v>
      </c>
      <c r="B1487">
        <v>171508</v>
      </c>
      <c r="C1487" t="s">
        <v>22472</v>
      </c>
      <c r="D1487" t="s">
        <v>14298</v>
      </c>
      <c r="E1487" t="s">
        <v>14299</v>
      </c>
      <c r="F1487">
        <v>6</v>
      </c>
      <c r="G1487" t="s">
        <v>22473</v>
      </c>
      <c r="H1487">
        <v>0.65674746319999999</v>
      </c>
      <c r="I1487">
        <v>0.19094528259999999</v>
      </c>
      <c r="J1487">
        <v>1.1225496438</v>
      </c>
      <c r="K1487">
        <v>3.5130885049999998</v>
      </c>
      <c r="L1487" s="4">
        <v>3.124762</v>
      </c>
      <c r="M1487" s="4">
        <v>1.0293180000000001E-2</v>
      </c>
      <c r="N1487" s="4">
        <v>3.607892E-2</v>
      </c>
      <c r="O1487">
        <v>-3.5492634619999999</v>
      </c>
      <c r="P1487">
        <v>1.576524</v>
      </c>
      <c r="Q1487">
        <v>4.0117020999999999</v>
      </c>
      <c r="R1487">
        <v>3.5368007842</v>
      </c>
      <c r="S1487">
        <v>3.6211300240000002</v>
      </c>
      <c r="T1487">
        <v>2.8827211140000002</v>
      </c>
      <c r="U1487">
        <f t="shared" si="23"/>
        <v>1.9874504325167688</v>
      </c>
    </row>
    <row r="1488" spans="1:21" x14ac:dyDescent="0.2">
      <c r="A1488" t="s">
        <v>6606</v>
      </c>
      <c r="B1488">
        <v>52120</v>
      </c>
      <c r="C1488" t="s">
        <v>17888</v>
      </c>
      <c r="D1488" t="s">
        <v>14298</v>
      </c>
      <c r="E1488" t="s">
        <v>14299</v>
      </c>
      <c r="F1488">
        <v>4</v>
      </c>
      <c r="G1488" t="s">
        <v>17889</v>
      </c>
      <c r="H1488">
        <v>0.65640948990000003</v>
      </c>
      <c r="I1488">
        <v>0.38139825259999999</v>
      </c>
      <c r="J1488">
        <v>0.93142072730000003</v>
      </c>
      <c r="K1488">
        <v>6.0351049394</v>
      </c>
      <c r="L1488" s="4">
        <v>5.2898630000000004</v>
      </c>
      <c r="M1488" s="4">
        <v>3.0817220000000002E-4</v>
      </c>
      <c r="N1488" s="4">
        <v>2.4664090000000001E-3</v>
      </c>
      <c r="O1488">
        <v>-0.39265379900000003</v>
      </c>
      <c r="P1488">
        <v>1.576155</v>
      </c>
      <c r="Q1488">
        <v>6.16992896</v>
      </c>
      <c r="R1488">
        <v>5.6720921505000002</v>
      </c>
      <c r="S1488">
        <v>6.5712026789999998</v>
      </c>
      <c r="T1488">
        <v>5.727195966</v>
      </c>
      <c r="U1488">
        <f t="shared" si="23"/>
        <v>3.5112065412540252</v>
      </c>
    </row>
    <row r="1489" spans="1:21" x14ac:dyDescent="0.2">
      <c r="A1489" t="s">
        <v>11631</v>
      </c>
      <c r="B1489">
        <v>12925</v>
      </c>
      <c r="C1489" t="s">
        <v>20256</v>
      </c>
      <c r="D1489" t="s">
        <v>14298</v>
      </c>
      <c r="E1489" t="s">
        <v>14299</v>
      </c>
      <c r="F1489">
        <v>6</v>
      </c>
      <c r="G1489" t="s">
        <v>20257</v>
      </c>
      <c r="H1489">
        <v>0.65600034389999995</v>
      </c>
      <c r="I1489">
        <v>0.28405381750000003</v>
      </c>
      <c r="J1489">
        <v>1.0279468703000001</v>
      </c>
      <c r="K1489">
        <v>2.8621493761000001</v>
      </c>
      <c r="L1489" s="4">
        <v>3.908801</v>
      </c>
      <c r="M1489" s="4">
        <v>2.7044209999999998E-3</v>
      </c>
      <c r="N1489" s="4">
        <v>1.302734E-2</v>
      </c>
      <c r="O1489">
        <v>-2.0103224669999999</v>
      </c>
      <c r="P1489">
        <v>1.5757080000000001</v>
      </c>
      <c r="Q1489">
        <v>3.2356433099999999</v>
      </c>
      <c r="R1489">
        <v>2.4571963899</v>
      </c>
      <c r="S1489">
        <v>3.1395516689999998</v>
      </c>
      <c r="T1489">
        <v>2.616206139</v>
      </c>
      <c r="U1489">
        <f t="shared" si="23"/>
        <v>2.5679257003987246</v>
      </c>
    </row>
    <row r="1490" spans="1:21" x14ac:dyDescent="0.2">
      <c r="A1490" t="s">
        <v>13712</v>
      </c>
      <c r="B1490">
        <v>105841</v>
      </c>
      <c r="C1490" t="s">
        <v>22739</v>
      </c>
      <c r="D1490" t="s">
        <v>14298</v>
      </c>
      <c r="E1490" t="s">
        <v>14299</v>
      </c>
      <c r="F1490">
        <v>7</v>
      </c>
      <c r="G1490" t="s">
        <v>22740</v>
      </c>
      <c r="H1490">
        <v>0.65582516550000003</v>
      </c>
      <c r="I1490">
        <v>0.17757376359999999</v>
      </c>
      <c r="J1490">
        <v>1.1340765674</v>
      </c>
      <c r="K1490">
        <v>2.1807585326000001</v>
      </c>
      <c r="L1490" s="4">
        <v>3.039148</v>
      </c>
      <c r="M1490" s="4">
        <v>1.194509E-2</v>
      </c>
      <c r="N1490" s="4">
        <v>4.0551690000000001E-2</v>
      </c>
      <c r="O1490">
        <v>-3.3328791739999999</v>
      </c>
      <c r="P1490">
        <v>1.5755170000000001</v>
      </c>
      <c r="Q1490">
        <v>2.57112951</v>
      </c>
      <c r="R1490">
        <v>2.0459604607999999</v>
      </c>
      <c r="S1490">
        <v>2.4226238279999999</v>
      </c>
      <c r="T1490">
        <v>1.6833203349999999</v>
      </c>
      <c r="U1490">
        <f t="shared" si="23"/>
        <v>1.9228105737202044</v>
      </c>
    </row>
    <row r="1491" spans="1:21" x14ac:dyDescent="0.2">
      <c r="A1491" t="s">
        <v>12344</v>
      </c>
      <c r="B1491">
        <v>14489</v>
      </c>
      <c r="C1491" t="s">
        <v>16455</v>
      </c>
      <c r="D1491" t="s">
        <v>14298</v>
      </c>
      <c r="E1491" t="s">
        <v>14299</v>
      </c>
      <c r="F1491">
        <v>2</v>
      </c>
      <c r="G1491" t="s">
        <v>16456</v>
      </c>
      <c r="H1491">
        <v>0.6556802491</v>
      </c>
      <c r="I1491">
        <v>0.44871035790000002</v>
      </c>
      <c r="J1491">
        <v>0.86265014019999997</v>
      </c>
      <c r="K1491">
        <v>7.2499613023</v>
      </c>
      <c r="L1491" s="4">
        <v>7.0210970000000001</v>
      </c>
      <c r="M1491" s="4">
        <v>2.9415720000000002E-5</v>
      </c>
      <c r="N1491" s="4">
        <v>3.923008E-4</v>
      </c>
      <c r="O1491">
        <v>2.0312961870000001</v>
      </c>
      <c r="P1491">
        <v>1.575359</v>
      </c>
      <c r="Q1491">
        <v>7.4577039799999998</v>
      </c>
      <c r="R1491">
        <v>6.8993958788</v>
      </c>
      <c r="S1491">
        <v>7.7017762999999997</v>
      </c>
      <c r="T1491">
        <v>6.9409690460000002</v>
      </c>
      <c r="U1491">
        <f t="shared" si="23"/>
        <v>4.5314205170470565</v>
      </c>
    </row>
    <row r="1492" spans="1:21" x14ac:dyDescent="0.2">
      <c r="A1492" t="s">
        <v>13429</v>
      </c>
      <c r="B1492">
        <v>21873</v>
      </c>
      <c r="C1492" t="s">
        <v>17567</v>
      </c>
      <c r="D1492" t="s">
        <v>14298</v>
      </c>
      <c r="E1492" t="s">
        <v>14299</v>
      </c>
      <c r="F1492">
        <v>7</v>
      </c>
      <c r="G1492" t="s">
        <v>17568</v>
      </c>
      <c r="H1492">
        <v>0.65548278469999999</v>
      </c>
      <c r="I1492">
        <v>0.39637854449999999</v>
      </c>
      <c r="J1492">
        <v>0.914587025</v>
      </c>
      <c r="K1492">
        <v>4.1368337250999998</v>
      </c>
      <c r="L1492" s="4">
        <v>5.6066929999999999</v>
      </c>
      <c r="M1492" s="4">
        <v>1.9446670000000001E-4</v>
      </c>
      <c r="N1492" s="4">
        <v>1.709924E-3</v>
      </c>
      <c r="O1492">
        <v>0.41930336400000001</v>
      </c>
      <c r="P1492">
        <v>1.575143</v>
      </c>
      <c r="Q1492">
        <v>4.4330533699999997</v>
      </c>
      <c r="R1492">
        <v>3.8525920461999998</v>
      </c>
      <c r="S1492">
        <v>4.4993165849999999</v>
      </c>
      <c r="T1492">
        <v>3.7623728980000002</v>
      </c>
      <c r="U1492">
        <f t="shared" si="23"/>
        <v>3.7111547554919802</v>
      </c>
    </row>
    <row r="1493" spans="1:21" x14ac:dyDescent="0.2">
      <c r="A1493" t="s">
        <v>13056</v>
      </c>
      <c r="B1493">
        <v>326618</v>
      </c>
      <c r="C1493" t="s">
        <v>15682</v>
      </c>
      <c r="D1493" t="s">
        <v>14298</v>
      </c>
      <c r="E1493" t="s">
        <v>14299</v>
      </c>
      <c r="F1493">
        <v>2</v>
      </c>
      <c r="G1493" t="s">
        <v>15683</v>
      </c>
      <c r="H1493">
        <v>0.65473483840000002</v>
      </c>
      <c r="I1493">
        <v>0.48527604569999999</v>
      </c>
      <c r="J1493">
        <v>0.82419363109999999</v>
      </c>
      <c r="K1493">
        <v>8.0041032912999999</v>
      </c>
      <c r="L1493" s="4">
        <v>8.5629100000000005</v>
      </c>
      <c r="M1493" s="4">
        <v>4.9370579999999998E-6</v>
      </c>
      <c r="N1493" s="4">
        <v>1.026765E-4</v>
      </c>
      <c r="O1493">
        <v>3.9225529269999999</v>
      </c>
      <c r="P1493">
        <v>1.574327</v>
      </c>
      <c r="Q1493">
        <v>8.3837907099999995</v>
      </c>
      <c r="R1493">
        <v>7.6647967146999996</v>
      </c>
      <c r="S1493">
        <v>8.2778383889999994</v>
      </c>
      <c r="T1493">
        <v>7.68998735</v>
      </c>
      <c r="U1493">
        <f t="shared" si="23"/>
        <v>5.3065317707079567</v>
      </c>
    </row>
    <row r="1494" spans="1:21" x14ac:dyDescent="0.2">
      <c r="A1494" t="s">
        <v>5890</v>
      </c>
      <c r="B1494">
        <v>100088</v>
      </c>
      <c r="C1494" t="s">
        <v>16582</v>
      </c>
      <c r="D1494" t="s">
        <v>14298</v>
      </c>
      <c r="E1494" t="s">
        <v>14299</v>
      </c>
      <c r="F1494">
        <v>8</v>
      </c>
      <c r="G1494" t="s">
        <v>16583</v>
      </c>
      <c r="H1494">
        <v>0.65467583399999996</v>
      </c>
      <c r="I1494">
        <v>0.44211571890000001</v>
      </c>
      <c r="J1494">
        <v>0.86723594900000001</v>
      </c>
      <c r="K1494">
        <v>5.4562297343999999</v>
      </c>
      <c r="L1494" s="4">
        <v>6.8259730000000003</v>
      </c>
      <c r="M1494" s="4">
        <v>3.7588929999999997E-5</v>
      </c>
      <c r="N1494" s="4">
        <v>4.7335420000000001E-4</v>
      </c>
      <c r="O1494">
        <v>1.916897785</v>
      </c>
      <c r="P1494">
        <v>1.5742620000000001</v>
      </c>
      <c r="Q1494">
        <v>5.7079637200000004</v>
      </c>
      <c r="R1494">
        <v>5.0877444783000003</v>
      </c>
      <c r="S1494">
        <v>5.8679162150000002</v>
      </c>
      <c r="T1494">
        <v>5.1612945229999996</v>
      </c>
      <c r="U1494">
        <f t="shared" si="23"/>
        <v>4.4249400366620728</v>
      </c>
    </row>
    <row r="1495" spans="1:21" x14ac:dyDescent="0.2">
      <c r="A1495" t="s">
        <v>8868</v>
      </c>
      <c r="B1495">
        <v>66578</v>
      </c>
      <c r="C1495" t="s">
        <v>20897</v>
      </c>
      <c r="D1495" t="s">
        <v>14298</v>
      </c>
      <c r="E1495" t="s">
        <v>14299</v>
      </c>
      <c r="F1495">
        <v>3</v>
      </c>
      <c r="G1495" t="s">
        <v>20898</v>
      </c>
      <c r="H1495">
        <v>0.65452436489999999</v>
      </c>
      <c r="I1495">
        <v>0.25463020110000001</v>
      </c>
      <c r="J1495">
        <v>1.0544185286000001</v>
      </c>
      <c r="K1495">
        <v>2.8521970956999998</v>
      </c>
      <c r="L1495" s="4">
        <v>3.6274449999999998</v>
      </c>
      <c r="M1495" s="4">
        <v>4.3395899999999999E-3</v>
      </c>
      <c r="N1495" s="4">
        <v>1.885415E-2</v>
      </c>
      <c r="O1495">
        <v>-2.4925586549999998</v>
      </c>
      <c r="P1495">
        <v>1.5740970000000001</v>
      </c>
      <c r="Q1495">
        <v>3.3237130600000002</v>
      </c>
      <c r="R1495">
        <v>2.5241375489000002</v>
      </c>
      <c r="S1495">
        <v>3.0057426290000002</v>
      </c>
      <c r="T1495">
        <v>2.5551951439999998</v>
      </c>
      <c r="U1495">
        <f t="shared" si="23"/>
        <v>2.3625513002452805</v>
      </c>
    </row>
    <row r="1496" spans="1:21" x14ac:dyDescent="0.2">
      <c r="A1496" t="s">
        <v>13337</v>
      </c>
      <c r="B1496">
        <v>14585</v>
      </c>
      <c r="C1496" t="s">
        <v>19372</v>
      </c>
      <c r="D1496" t="s">
        <v>14298</v>
      </c>
      <c r="E1496" t="s">
        <v>14299</v>
      </c>
      <c r="F1496">
        <v>9</v>
      </c>
      <c r="G1496" t="s">
        <v>19373</v>
      </c>
      <c r="H1496">
        <v>0.65433290519999998</v>
      </c>
      <c r="I1496">
        <v>0.31873348800000001</v>
      </c>
      <c r="J1496">
        <v>0.98993232239999995</v>
      </c>
      <c r="K1496">
        <v>3.571431864</v>
      </c>
      <c r="L1496" s="4">
        <v>4.3211329999999997</v>
      </c>
      <c r="M1496" s="4">
        <v>1.375893E-3</v>
      </c>
      <c r="N1496" s="4">
        <v>7.7855149999999998E-3</v>
      </c>
      <c r="O1496">
        <v>-1.4980672719999999</v>
      </c>
      <c r="P1496">
        <v>1.573888</v>
      </c>
      <c r="Q1496">
        <v>4.0332352599999997</v>
      </c>
      <c r="R1496">
        <v>3.2017551333999998</v>
      </c>
      <c r="S1496">
        <v>3.741231564</v>
      </c>
      <c r="T1496">
        <v>3.309505498</v>
      </c>
      <c r="U1496">
        <f t="shared" si="23"/>
        <v>2.8614153388595409</v>
      </c>
    </row>
    <row r="1497" spans="1:21" x14ac:dyDescent="0.2">
      <c r="A1497" t="s">
        <v>13525</v>
      </c>
      <c r="B1497">
        <v>21991</v>
      </c>
      <c r="C1497" t="s">
        <v>16015</v>
      </c>
      <c r="D1497" t="s">
        <v>14298</v>
      </c>
      <c r="E1497" t="s">
        <v>14299</v>
      </c>
      <c r="F1497">
        <v>6</v>
      </c>
      <c r="G1497" t="s">
        <v>16016</v>
      </c>
      <c r="H1497">
        <v>0.65423010479999999</v>
      </c>
      <c r="I1497">
        <v>0.46827527019999998</v>
      </c>
      <c r="J1497">
        <v>0.84018493940000005</v>
      </c>
      <c r="K1497">
        <v>9.3540671978999992</v>
      </c>
      <c r="L1497" s="4">
        <v>7.7972789999999996</v>
      </c>
      <c r="M1497" s="4">
        <v>1.1596490000000001E-5</v>
      </c>
      <c r="N1497" s="4">
        <v>1.944038E-4</v>
      </c>
      <c r="O1497">
        <v>2.9877657009999998</v>
      </c>
      <c r="P1497">
        <v>1.5737760000000001</v>
      </c>
      <c r="Q1497">
        <v>9.7760443899999991</v>
      </c>
      <c r="R1497">
        <v>9.0517622706999994</v>
      </c>
      <c r="S1497">
        <v>9.5848897439999998</v>
      </c>
      <c r="T1497">
        <v>9.0035723910000005</v>
      </c>
      <c r="U1497">
        <f t="shared" si="23"/>
        <v>4.9356734421787047</v>
      </c>
    </row>
    <row r="1498" spans="1:21" x14ac:dyDescent="0.2">
      <c r="A1498" t="s">
        <v>13488</v>
      </c>
      <c r="B1498">
        <v>72293</v>
      </c>
      <c r="C1498" t="s">
        <v>24083</v>
      </c>
      <c r="D1498" t="s">
        <v>14298</v>
      </c>
      <c r="E1498" t="s">
        <v>14299</v>
      </c>
      <c r="F1498">
        <v>5</v>
      </c>
      <c r="G1498" t="s">
        <v>24084</v>
      </c>
      <c r="H1498">
        <v>0.65411860639999997</v>
      </c>
      <c r="I1498">
        <v>0.1122301929</v>
      </c>
      <c r="J1498">
        <v>1.1960070198999999</v>
      </c>
      <c r="K1498">
        <v>2.2368197562000001</v>
      </c>
      <c r="L1498" s="4">
        <v>2.6752639999999999</v>
      </c>
      <c r="M1498" s="4">
        <v>2.2540729999999998E-2</v>
      </c>
      <c r="N1498" s="4">
        <v>6.5985199999999994E-2</v>
      </c>
      <c r="O1498">
        <v>-3.9745164059999998</v>
      </c>
      <c r="P1498">
        <v>1.5736540000000001</v>
      </c>
      <c r="Q1498">
        <v>2.4194898600000001</v>
      </c>
      <c r="R1498">
        <v>2.2175718389000001</v>
      </c>
      <c r="S1498">
        <v>2.7211473179999999</v>
      </c>
      <c r="T1498">
        <v>1.5890700090000001</v>
      </c>
      <c r="U1498">
        <f t="shared" si="23"/>
        <v>1.6470320230797075</v>
      </c>
    </row>
    <row r="1499" spans="1:21" x14ac:dyDescent="0.2">
      <c r="A1499" t="s">
        <v>12848</v>
      </c>
      <c r="B1499">
        <v>66844</v>
      </c>
      <c r="C1499" t="s">
        <v>21049</v>
      </c>
      <c r="D1499" t="s">
        <v>14298</v>
      </c>
      <c r="E1499" t="s">
        <v>14299</v>
      </c>
      <c r="F1499">
        <v>4</v>
      </c>
      <c r="G1499" t="s">
        <v>21050</v>
      </c>
      <c r="H1499">
        <v>0.65406686950000004</v>
      </c>
      <c r="I1499">
        <v>0.24919641610000001</v>
      </c>
      <c r="J1499">
        <v>1.0589373230000001</v>
      </c>
      <c r="K1499">
        <v>2.6619131109</v>
      </c>
      <c r="L1499" s="4">
        <v>3.580355</v>
      </c>
      <c r="M1499" s="4">
        <v>4.7009080000000002E-3</v>
      </c>
      <c r="N1499" s="4">
        <v>1.9975730000000001E-2</v>
      </c>
      <c r="O1499">
        <v>-2.5212334510000001</v>
      </c>
      <c r="P1499">
        <v>1.5735980000000001</v>
      </c>
      <c r="Q1499">
        <v>2.8818916799999998</v>
      </c>
      <c r="R1499">
        <v>2.3132071179000002</v>
      </c>
      <c r="S1499">
        <v>3.1192316839999998</v>
      </c>
      <c r="T1499">
        <v>2.3333219569999999</v>
      </c>
      <c r="U1499">
        <f t="shared" si="23"/>
        <v>2.3278182481700345</v>
      </c>
    </row>
    <row r="1500" spans="1:21" x14ac:dyDescent="0.2">
      <c r="A1500" t="s">
        <v>13233</v>
      </c>
      <c r="B1500" t="s">
        <v>14407</v>
      </c>
      <c r="C1500" t="s">
        <v>24836</v>
      </c>
      <c r="D1500" t="s">
        <v>15298</v>
      </c>
      <c r="E1500" t="s">
        <v>14299</v>
      </c>
      <c r="F1500">
        <v>1</v>
      </c>
      <c r="G1500" t="s">
        <v>24837</v>
      </c>
      <c r="H1500">
        <v>0.6540102525</v>
      </c>
      <c r="I1500">
        <v>7.4660526300000002E-2</v>
      </c>
      <c r="J1500">
        <v>1.2333599786</v>
      </c>
      <c r="K1500">
        <v>1.6435569786999999</v>
      </c>
      <c r="L1500" s="4">
        <v>2.501865</v>
      </c>
      <c r="M1500" s="4">
        <v>3.0499789999999999E-2</v>
      </c>
      <c r="N1500" s="4">
        <v>8.2908129999999997E-2</v>
      </c>
      <c r="O1500">
        <v>-4.1048900750000001</v>
      </c>
      <c r="P1500">
        <v>1.573536</v>
      </c>
      <c r="Q1500">
        <v>1.92092098</v>
      </c>
      <c r="R1500">
        <v>1.0306937041999999</v>
      </c>
      <c r="S1500">
        <v>2.0457695220000001</v>
      </c>
      <c r="T1500">
        <v>1.5768437070000001</v>
      </c>
      <c r="U1500">
        <f t="shared" si="23"/>
        <v>1.51570315088781</v>
      </c>
    </row>
    <row r="1501" spans="1:21" x14ac:dyDescent="0.2">
      <c r="A1501" t="s">
        <v>10424</v>
      </c>
      <c r="B1501">
        <v>19250</v>
      </c>
      <c r="C1501" t="s">
        <v>16568</v>
      </c>
      <c r="D1501" t="s">
        <v>14298</v>
      </c>
      <c r="E1501" t="s">
        <v>14299</v>
      </c>
      <c r="F1501">
        <v>6</v>
      </c>
      <c r="G1501" t="s">
        <v>16569</v>
      </c>
      <c r="H1501">
        <v>0.65223709379999995</v>
      </c>
      <c r="I1501">
        <v>0.44093940310000002</v>
      </c>
      <c r="J1501">
        <v>0.86353478459999999</v>
      </c>
      <c r="K1501">
        <v>8.4995660933000003</v>
      </c>
      <c r="L1501" s="4">
        <v>6.8411759999999999</v>
      </c>
      <c r="M1501" s="4">
        <v>3.6871469999999999E-5</v>
      </c>
      <c r="N1501" s="4">
        <v>4.674077E-4</v>
      </c>
      <c r="O1501">
        <v>1.7583767910000001</v>
      </c>
      <c r="P1501">
        <v>1.5716030000000001</v>
      </c>
      <c r="Q1501">
        <v>8.6987758900000003</v>
      </c>
      <c r="R1501">
        <v>8.1188334962000006</v>
      </c>
      <c r="S1501">
        <v>8.9549909499999991</v>
      </c>
      <c r="T1501">
        <v>8.2256640399999998</v>
      </c>
      <c r="U1501">
        <f t="shared" si="23"/>
        <v>4.4333095474993343</v>
      </c>
    </row>
    <row r="1502" spans="1:21" x14ac:dyDescent="0.2">
      <c r="A1502" t="s">
        <v>12184</v>
      </c>
      <c r="B1502">
        <v>78816</v>
      </c>
      <c r="C1502" t="s">
        <v>18948</v>
      </c>
      <c r="D1502" t="s">
        <v>14298</v>
      </c>
      <c r="E1502" t="s">
        <v>14299</v>
      </c>
      <c r="F1502">
        <v>9</v>
      </c>
      <c r="G1502" t="s">
        <v>18949</v>
      </c>
      <c r="H1502">
        <v>0.65202789230000002</v>
      </c>
      <c r="I1502">
        <v>0.33698053779999998</v>
      </c>
      <c r="J1502">
        <v>0.96707524690000002</v>
      </c>
      <c r="K1502">
        <v>3.438751339</v>
      </c>
      <c r="L1502" s="4">
        <v>4.5868060000000002</v>
      </c>
      <c r="M1502" s="4">
        <v>9.0088570000000005E-4</v>
      </c>
      <c r="N1502" s="4">
        <v>5.5650919999999998E-3</v>
      </c>
      <c r="O1502">
        <v>-1.022649106</v>
      </c>
      <c r="P1502">
        <v>1.571375</v>
      </c>
      <c r="Q1502">
        <v>3.7334009400000001</v>
      </c>
      <c r="R1502">
        <v>3.0332494091000002</v>
      </c>
      <c r="S1502">
        <v>3.8062288190000002</v>
      </c>
      <c r="T1502">
        <v>3.1821261920000001</v>
      </c>
      <c r="U1502">
        <f t="shared" si="23"/>
        <v>3.0453303066992725</v>
      </c>
    </row>
    <row r="1503" spans="1:21" x14ac:dyDescent="0.2">
      <c r="A1503" t="s">
        <v>2984</v>
      </c>
      <c r="B1503">
        <v>83383</v>
      </c>
      <c r="C1503" t="s">
        <v>18308</v>
      </c>
      <c r="D1503" t="s">
        <v>14298</v>
      </c>
      <c r="E1503" t="s">
        <v>14299</v>
      </c>
      <c r="F1503">
        <v>3</v>
      </c>
      <c r="G1503" t="s">
        <v>18309</v>
      </c>
      <c r="H1503">
        <v>0.65170720839999996</v>
      </c>
      <c r="I1503">
        <v>0.3600353442</v>
      </c>
      <c r="J1503">
        <v>0.94337907249999997</v>
      </c>
      <c r="K1503">
        <v>3.6278152781999999</v>
      </c>
      <c r="L1503" s="4">
        <v>4.9519700000000002</v>
      </c>
      <c r="M1503" s="4">
        <v>5.1153760000000005E-4</v>
      </c>
      <c r="N1503" s="4">
        <v>3.6629570000000001E-3</v>
      </c>
      <c r="O1503">
        <v>-0.47919659199999998</v>
      </c>
      <c r="P1503">
        <v>1.571026</v>
      </c>
      <c r="Q1503">
        <v>3.9476265399999999</v>
      </c>
      <c r="R1503">
        <v>3.3402909970999999</v>
      </c>
      <c r="S1503">
        <v>3.9588673210000001</v>
      </c>
      <c r="T1503">
        <v>3.26447625</v>
      </c>
      <c r="U1503">
        <f t="shared" si="23"/>
        <v>3.2911224384476858</v>
      </c>
    </row>
    <row r="1504" spans="1:21" x14ac:dyDescent="0.2">
      <c r="A1504" t="s">
        <v>13961</v>
      </c>
      <c r="B1504" t="s">
        <v>14407</v>
      </c>
      <c r="C1504" t="s">
        <v>20112</v>
      </c>
      <c r="D1504" t="s">
        <v>14409</v>
      </c>
      <c r="E1504" t="s">
        <v>14299</v>
      </c>
      <c r="F1504">
        <v>2</v>
      </c>
      <c r="G1504" t="s">
        <v>20113</v>
      </c>
      <c r="H1504">
        <v>0.65162485680000004</v>
      </c>
      <c r="I1504">
        <v>0.28720087430000002</v>
      </c>
      <c r="J1504">
        <v>1.0160488393</v>
      </c>
      <c r="K1504">
        <v>3.0778264125999999</v>
      </c>
      <c r="L1504" s="4">
        <v>3.9628779999999999</v>
      </c>
      <c r="M1504" s="4">
        <v>2.4720319999999999E-3</v>
      </c>
      <c r="N1504" s="4">
        <v>1.220284E-2</v>
      </c>
      <c r="O1504">
        <v>-1.975989013</v>
      </c>
      <c r="P1504">
        <v>1.5709360000000001</v>
      </c>
      <c r="Q1504">
        <v>3.5024566500000001</v>
      </c>
      <c r="R1504">
        <v>2.8365861881000001</v>
      </c>
      <c r="S1504">
        <v>3.280414205</v>
      </c>
      <c r="T1504">
        <v>2.6918486060000002</v>
      </c>
      <c r="U1504">
        <f t="shared" si="23"/>
        <v>2.6069459116845688</v>
      </c>
    </row>
    <row r="1505" spans="1:21" x14ac:dyDescent="0.2">
      <c r="A1505" t="s">
        <v>12267</v>
      </c>
      <c r="B1505">
        <v>73338</v>
      </c>
      <c r="C1505" t="s">
        <v>17743</v>
      </c>
      <c r="D1505" t="s">
        <v>14298</v>
      </c>
      <c r="E1505" t="s">
        <v>14299</v>
      </c>
      <c r="F1505">
        <v>3</v>
      </c>
      <c r="G1505" t="s">
        <v>17744</v>
      </c>
      <c r="H1505">
        <v>0.65143606529999998</v>
      </c>
      <c r="I1505">
        <v>0.38528289650000003</v>
      </c>
      <c r="J1505">
        <v>0.91758923420000005</v>
      </c>
      <c r="K1505">
        <v>4.0265253158999998</v>
      </c>
      <c r="L1505" s="4">
        <v>5.424506</v>
      </c>
      <c r="M1505" s="4">
        <v>2.5296869999999998E-4</v>
      </c>
      <c r="N1505" s="4">
        <v>2.1105239999999999E-3</v>
      </c>
      <c r="O1505">
        <v>0.16667637399999999</v>
      </c>
      <c r="P1505">
        <v>1.5707310000000001</v>
      </c>
      <c r="Q1505">
        <v>4.33435317</v>
      </c>
      <c r="R1505">
        <v>3.7568756226</v>
      </c>
      <c r="S1505">
        <v>4.3705657990000004</v>
      </c>
      <c r="T1505">
        <v>3.6443066750000002</v>
      </c>
      <c r="U1505">
        <f t="shared" si="23"/>
        <v>3.5969332110700738</v>
      </c>
    </row>
    <row r="1506" spans="1:21" x14ac:dyDescent="0.2">
      <c r="A1506" t="s">
        <v>12336</v>
      </c>
      <c r="B1506">
        <v>98267</v>
      </c>
      <c r="C1506" t="s">
        <v>19731</v>
      </c>
      <c r="D1506" t="s">
        <v>14298</v>
      </c>
      <c r="E1506" t="s">
        <v>14299</v>
      </c>
      <c r="F1506">
        <v>3</v>
      </c>
      <c r="G1506" t="s">
        <v>19732</v>
      </c>
      <c r="H1506">
        <v>0.65081206170000006</v>
      </c>
      <c r="I1506">
        <v>0.30244702150000002</v>
      </c>
      <c r="J1506">
        <v>0.99917710199999998</v>
      </c>
      <c r="K1506">
        <v>3.2352681780000001</v>
      </c>
      <c r="L1506" s="4">
        <v>4.1403879999999997</v>
      </c>
      <c r="M1506" s="4">
        <v>1.8453160000000001E-3</v>
      </c>
      <c r="N1506" s="4">
        <v>9.7533289999999998E-3</v>
      </c>
      <c r="O1506">
        <v>-1.7151405280000001</v>
      </c>
      <c r="P1506">
        <v>1.570052</v>
      </c>
      <c r="Q1506">
        <v>3.5363640900000002</v>
      </c>
      <c r="R1506">
        <v>3.0535336805000002</v>
      </c>
      <c r="S1506">
        <v>3.5820699039999999</v>
      </c>
      <c r="T1506">
        <v>2.7691050380000002</v>
      </c>
      <c r="U1506">
        <f t="shared" si="23"/>
        <v>2.7339292526458028</v>
      </c>
    </row>
    <row r="1507" spans="1:21" x14ac:dyDescent="0.2">
      <c r="A1507" t="s">
        <v>12719</v>
      </c>
      <c r="B1507">
        <v>108012</v>
      </c>
      <c r="C1507" t="s">
        <v>18284</v>
      </c>
      <c r="D1507" t="s">
        <v>14298</v>
      </c>
      <c r="E1507" t="s">
        <v>14299</v>
      </c>
      <c r="F1507">
        <v>4</v>
      </c>
      <c r="G1507" t="s">
        <v>18285</v>
      </c>
      <c r="H1507">
        <v>0.65000031430000005</v>
      </c>
      <c r="I1507">
        <v>0.3602069913</v>
      </c>
      <c r="J1507">
        <v>0.93979363739999999</v>
      </c>
      <c r="K1507">
        <v>3.9337547102000001</v>
      </c>
      <c r="L1507" s="4">
        <v>4.9710169999999998</v>
      </c>
      <c r="M1507" s="4">
        <v>4.9691630000000002E-4</v>
      </c>
      <c r="N1507" s="4">
        <v>3.581491E-3</v>
      </c>
      <c r="O1507">
        <v>-0.52154682500000005</v>
      </c>
      <c r="P1507">
        <v>1.569169</v>
      </c>
      <c r="Q1507">
        <v>4.2179922699999999</v>
      </c>
      <c r="R1507">
        <v>3.4891948518999998</v>
      </c>
      <c r="S1507">
        <v>4.3120899110000002</v>
      </c>
      <c r="T1507">
        <v>3.7157418130000002</v>
      </c>
      <c r="U1507">
        <f t="shared" si="23"/>
        <v>3.3037167571607862</v>
      </c>
    </row>
    <row r="1508" spans="1:21" x14ac:dyDescent="0.2">
      <c r="A1508" t="s">
        <v>2894</v>
      </c>
      <c r="B1508" t="s">
        <v>14407</v>
      </c>
      <c r="C1508" t="s">
        <v>24784</v>
      </c>
      <c r="D1508" t="s">
        <v>15298</v>
      </c>
      <c r="E1508" t="s">
        <v>14299</v>
      </c>
      <c r="F1508">
        <v>1</v>
      </c>
      <c r="G1508" t="s">
        <v>24785</v>
      </c>
      <c r="H1508">
        <v>0.64660343330000003</v>
      </c>
      <c r="I1508">
        <v>7.60664697E-2</v>
      </c>
      <c r="J1508">
        <v>1.2171403970000001</v>
      </c>
      <c r="K1508">
        <v>1.6805046264000001</v>
      </c>
      <c r="L1508" s="4">
        <v>2.5117379999999998</v>
      </c>
      <c r="M1508" s="4">
        <v>2.9980030000000001E-2</v>
      </c>
      <c r="N1508" s="4">
        <v>8.1898620000000005E-2</v>
      </c>
      <c r="O1508">
        <v>-4.0991999579999998</v>
      </c>
      <c r="P1508">
        <v>1.5654779999999999</v>
      </c>
      <c r="Q1508">
        <v>1.8897824700000001</v>
      </c>
      <c r="R1508">
        <v>1.5846293092999999</v>
      </c>
      <c r="S1508">
        <v>2.1294274510000002</v>
      </c>
      <c r="T1508">
        <v>1.1181792749999999</v>
      </c>
      <c r="U1508">
        <f t="shared" si="23"/>
        <v>1.5231679369037521</v>
      </c>
    </row>
    <row r="1509" spans="1:21" x14ac:dyDescent="0.2">
      <c r="A1509" t="s">
        <v>11836</v>
      </c>
      <c r="B1509">
        <v>108797</v>
      </c>
      <c r="C1509" t="s">
        <v>17130</v>
      </c>
      <c r="D1509" t="s">
        <v>14298</v>
      </c>
      <c r="E1509" t="s">
        <v>14299</v>
      </c>
      <c r="F1509">
        <v>1</v>
      </c>
      <c r="G1509" t="s">
        <v>17131</v>
      </c>
      <c r="H1509">
        <v>0.64612046680000002</v>
      </c>
      <c r="I1509">
        <v>0.41179384769999999</v>
      </c>
      <c r="J1509">
        <v>0.88044708589999998</v>
      </c>
      <c r="K1509">
        <v>5.6710453723000001</v>
      </c>
      <c r="L1509" s="4">
        <v>6.110995</v>
      </c>
      <c r="M1509" s="4">
        <v>9.6195169999999995E-5</v>
      </c>
      <c r="N1509" s="4">
        <v>9.7692900000000008E-4</v>
      </c>
      <c r="O1509">
        <v>0.88610683800000001</v>
      </c>
      <c r="P1509">
        <v>1.564954</v>
      </c>
      <c r="Q1509">
        <v>5.8782605999999999</v>
      </c>
      <c r="R1509">
        <v>5.2721444612999999</v>
      </c>
      <c r="S1509">
        <v>6.1222129000000001</v>
      </c>
      <c r="T1509">
        <v>5.4115635280000003</v>
      </c>
      <c r="U1509">
        <f t="shared" si="23"/>
        <v>4.0168467335236056</v>
      </c>
    </row>
    <row r="1510" spans="1:21" x14ac:dyDescent="0.2">
      <c r="A1510" t="s">
        <v>13460</v>
      </c>
      <c r="B1510">
        <v>106869</v>
      </c>
      <c r="C1510" t="s">
        <v>17385</v>
      </c>
      <c r="D1510" t="s">
        <v>14298</v>
      </c>
      <c r="E1510" t="s">
        <v>14299</v>
      </c>
      <c r="F1510">
        <v>13</v>
      </c>
      <c r="G1510" t="s">
        <v>17386</v>
      </c>
      <c r="H1510">
        <v>0.64540896739999998</v>
      </c>
      <c r="I1510">
        <v>0.39919207540000001</v>
      </c>
      <c r="J1510">
        <v>0.89162585949999995</v>
      </c>
      <c r="K1510">
        <v>4.2679570447000001</v>
      </c>
      <c r="L1510" s="4">
        <v>5.8094789999999996</v>
      </c>
      <c r="M1510" s="4">
        <v>1.4591149999999999E-4</v>
      </c>
      <c r="N1510" s="4">
        <v>1.3587479999999999E-3</v>
      </c>
      <c r="O1510">
        <v>0.69424300000000005</v>
      </c>
      <c r="P1510">
        <v>1.5641830000000001</v>
      </c>
      <c r="Q1510">
        <v>4.5784714800000001</v>
      </c>
      <c r="R1510">
        <v>3.9314320727999998</v>
      </c>
      <c r="S1510">
        <v>4.605389175</v>
      </c>
      <c r="T1510">
        <v>3.956535449</v>
      </c>
      <c r="U1510">
        <f t="shared" si="23"/>
        <v>3.8359104778822806</v>
      </c>
    </row>
    <row r="1511" spans="1:21" x14ac:dyDescent="0.2">
      <c r="A1511" t="s">
        <v>13046</v>
      </c>
      <c r="B1511">
        <v>12297</v>
      </c>
      <c r="C1511" t="s">
        <v>22010</v>
      </c>
      <c r="D1511" t="s">
        <v>14298</v>
      </c>
      <c r="E1511" t="s">
        <v>14299</v>
      </c>
      <c r="F1511">
        <v>7</v>
      </c>
      <c r="G1511" t="s">
        <v>22011</v>
      </c>
      <c r="H1511">
        <v>0.64388886440000004</v>
      </c>
      <c r="I1511">
        <v>0.2059390868</v>
      </c>
      <c r="J1511">
        <v>1.0818386420999999</v>
      </c>
      <c r="K1511">
        <v>3.5147320146999999</v>
      </c>
      <c r="L1511" s="4">
        <v>3.2584170000000001</v>
      </c>
      <c r="M1511" s="4">
        <v>8.1656839999999994E-3</v>
      </c>
      <c r="N1511" s="4">
        <v>3.0349020000000001E-2</v>
      </c>
      <c r="O1511">
        <v>-3.3158100629999998</v>
      </c>
      <c r="P1511">
        <v>1.562535</v>
      </c>
      <c r="Q1511">
        <v>4.0308584999999999</v>
      </c>
      <c r="R1511">
        <v>3.4666815986000001</v>
      </c>
      <c r="S1511">
        <v>3.591934524</v>
      </c>
      <c r="T1511">
        <v>2.969453439</v>
      </c>
      <c r="U1511">
        <f t="shared" si="23"/>
        <v>2.0880074306476142</v>
      </c>
    </row>
    <row r="1512" spans="1:21" x14ac:dyDescent="0.2">
      <c r="A1512" t="s">
        <v>13567</v>
      </c>
      <c r="B1512">
        <v>80982</v>
      </c>
      <c r="C1512" t="s">
        <v>17533</v>
      </c>
      <c r="D1512" t="s">
        <v>14298</v>
      </c>
      <c r="E1512" t="s">
        <v>14299</v>
      </c>
      <c r="F1512">
        <v>5</v>
      </c>
      <c r="G1512" t="s">
        <v>17534</v>
      </c>
      <c r="H1512">
        <v>0.64330851010000001</v>
      </c>
      <c r="I1512">
        <v>0.39053222939999999</v>
      </c>
      <c r="J1512">
        <v>0.89608479080000003</v>
      </c>
      <c r="K1512">
        <v>4.2464909477999999</v>
      </c>
      <c r="L1512" s="4">
        <v>5.6403109999999996</v>
      </c>
      <c r="M1512" s="4">
        <v>1.8534930000000001E-4</v>
      </c>
      <c r="N1512" s="4">
        <v>1.6453450000000001E-3</v>
      </c>
      <c r="O1512">
        <v>0.44614262999999998</v>
      </c>
      <c r="P1512">
        <v>1.5619069999999999</v>
      </c>
      <c r="Q1512">
        <v>4.5304875200000003</v>
      </c>
      <c r="R1512">
        <v>3.9612632961999998</v>
      </c>
      <c r="S1512">
        <v>4.6102508310000001</v>
      </c>
      <c r="T1512">
        <v>3.8839621420000001</v>
      </c>
      <c r="U1512">
        <f t="shared" si="23"/>
        <v>3.7320090498109018</v>
      </c>
    </row>
    <row r="1513" spans="1:21" x14ac:dyDescent="0.2">
      <c r="A1513" t="s">
        <v>6992</v>
      </c>
      <c r="B1513">
        <v>57321</v>
      </c>
      <c r="C1513" t="s">
        <v>19420</v>
      </c>
      <c r="D1513" t="s">
        <v>14298</v>
      </c>
      <c r="E1513" t="s">
        <v>14299</v>
      </c>
      <c r="F1513">
        <v>2</v>
      </c>
      <c r="G1513" t="s">
        <v>19421</v>
      </c>
      <c r="H1513">
        <v>0.64318895200000004</v>
      </c>
      <c r="I1513">
        <v>0.31187715459999998</v>
      </c>
      <c r="J1513">
        <v>0.97450074939999998</v>
      </c>
      <c r="K1513">
        <v>3.9795246923000001</v>
      </c>
      <c r="L1513" s="4">
        <v>4.3025080000000004</v>
      </c>
      <c r="M1513" s="4">
        <v>1.4178629999999999E-3</v>
      </c>
      <c r="N1513" s="4">
        <v>7.9450059999999992E-3</v>
      </c>
      <c r="O1513">
        <v>-1.627935962</v>
      </c>
      <c r="P1513">
        <v>1.5617780000000001</v>
      </c>
      <c r="Q1513">
        <v>4.1473417499999998</v>
      </c>
      <c r="R1513">
        <v>3.5439873247999998</v>
      </c>
      <c r="S1513">
        <v>4.4861532180000001</v>
      </c>
      <c r="T1513">
        <v>3.740616481</v>
      </c>
      <c r="U1513">
        <f t="shared" si="23"/>
        <v>2.8483657305199626</v>
      </c>
    </row>
    <row r="1514" spans="1:21" x14ac:dyDescent="0.2">
      <c r="A1514" t="s">
        <v>13916</v>
      </c>
      <c r="B1514">
        <v>171531</v>
      </c>
      <c r="C1514" t="s">
        <v>25202</v>
      </c>
      <c r="D1514" t="s">
        <v>14298</v>
      </c>
      <c r="E1514" t="s">
        <v>14299</v>
      </c>
      <c r="F1514">
        <v>3</v>
      </c>
      <c r="G1514" t="s">
        <v>25203</v>
      </c>
      <c r="H1514">
        <v>0.64316254979999998</v>
      </c>
      <c r="I1514">
        <v>5.6481354599999999E-2</v>
      </c>
      <c r="J1514">
        <v>1.2298437448999999</v>
      </c>
      <c r="K1514">
        <v>1.3627543259999999</v>
      </c>
      <c r="L1514" s="4">
        <v>2.429621</v>
      </c>
      <c r="M1514" s="4">
        <v>3.4581969999999997E-2</v>
      </c>
      <c r="N1514" s="4">
        <v>9.0828339999999994E-2</v>
      </c>
      <c r="O1514">
        <v>-4.1526555810000003</v>
      </c>
      <c r="P1514">
        <v>1.5617490000000001</v>
      </c>
      <c r="Q1514">
        <v>1.5873945599999999</v>
      </c>
      <c r="R1514">
        <v>1.1485301943999999</v>
      </c>
      <c r="S1514">
        <v>1.7955972680000001</v>
      </c>
      <c r="T1514">
        <v>0.919495281</v>
      </c>
      <c r="U1514">
        <f t="shared" si="23"/>
        <v>1.4611502702940244</v>
      </c>
    </row>
    <row r="1515" spans="1:21" x14ac:dyDescent="0.2">
      <c r="A1515" t="s">
        <v>13481</v>
      </c>
      <c r="B1515">
        <v>22030</v>
      </c>
      <c r="C1515" t="s">
        <v>17405</v>
      </c>
      <c r="D1515" t="s">
        <v>14298</v>
      </c>
      <c r="E1515" t="s">
        <v>14299</v>
      </c>
      <c r="F1515">
        <v>3</v>
      </c>
      <c r="G1515" t="s">
        <v>17406</v>
      </c>
      <c r="H1515">
        <v>0.64272892299999995</v>
      </c>
      <c r="I1515">
        <v>0.39603110720000001</v>
      </c>
      <c r="J1515">
        <v>0.8894267387</v>
      </c>
      <c r="K1515">
        <v>4.4629646036999997</v>
      </c>
      <c r="L1515" s="4">
        <v>5.7740770000000001</v>
      </c>
      <c r="M1515" s="4">
        <v>1.5335220000000001E-4</v>
      </c>
      <c r="N1515" s="4">
        <v>1.4188289999999999E-3</v>
      </c>
      <c r="O1515">
        <v>0.60078603200000003</v>
      </c>
      <c r="P1515">
        <v>1.56128</v>
      </c>
      <c r="Q1515">
        <v>4.7544413700000003</v>
      </c>
      <c r="R1515">
        <v>4.0623191494000004</v>
      </c>
      <c r="S1515">
        <v>4.8220306749999997</v>
      </c>
      <c r="T1515">
        <v>4.2130672230000004</v>
      </c>
      <c r="U1515">
        <f t="shared" si="23"/>
        <v>3.8143099892217194</v>
      </c>
    </row>
    <row r="1516" spans="1:21" x14ac:dyDescent="0.2">
      <c r="A1516" t="s">
        <v>13168</v>
      </c>
      <c r="B1516">
        <v>69537</v>
      </c>
      <c r="C1516" t="s">
        <v>23607</v>
      </c>
      <c r="D1516" t="s">
        <v>14298</v>
      </c>
      <c r="E1516" t="s">
        <v>14299</v>
      </c>
      <c r="F1516">
        <v>6</v>
      </c>
      <c r="G1516" t="s">
        <v>23608</v>
      </c>
      <c r="H1516">
        <v>0.64196409210000005</v>
      </c>
      <c r="I1516">
        <v>0.13448244570000001</v>
      </c>
      <c r="J1516">
        <v>1.1494457386000001</v>
      </c>
      <c r="K1516">
        <v>1.9072172771</v>
      </c>
      <c r="L1516" s="4">
        <v>2.8035640000000002</v>
      </c>
      <c r="M1516" s="4">
        <v>1.801552E-2</v>
      </c>
      <c r="N1516" s="4">
        <v>5.5441289999999997E-2</v>
      </c>
      <c r="O1516">
        <v>-3.6651218210000001</v>
      </c>
      <c r="P1516">
        <v>1.560452</v>
      </c>
      <c r="Q1516">
        <v>2.3372414500000001</v>
      </c>
      <c r="R1516">
        <v>1.4835993890000001</v>
      </c>
      <c r="S1516">
        <v>2.102076963</v>
      </c>
      <c r="T1516">
        <v>1.7059513100000001</v>
      </c>
      <c r="U1516">
        <f t="shared" si="23"/>
        <v>1.7443531978838309</v>
      </c>
    </row>
    <row r="1517" spans="1:21" x14ac:dyDescent="0.2">
      <c r="A1517" t="s">
        <v>13675</v>
      </c>
      <c r="B1517">
        <v>66102</v>
      </c>
      <c r="C1517" t="s">
        <v>24806</v>
      </c>
      <c r="D1517" t="s">
        <v>14298</v>
      </c>
      <c r="E1517" t="s">
        <v>14299</v>
      </c>
      <c r="F1517">
        <v>3</v>
      </c>
      <c r="G1517" t="s">
        <v>24807</v>
      </c>
      <c r="H1517">
        <v>0.64174762630000004</v>
      </c>
      <c r="I1517">
        <v>7.4476347900000003E-2</v>
      </c>
      <c r="J1517">
        <v>1.2090189048</v>
      </c>
      <c r="K1517">
        <v>1.4142968521999999</v>
      </c>
      <c r="L1517" s="4">
        <v>2.5072260000000002</v>
      </c>
      <c r="M1517" s="4">
        <v>3.0216440000000001E-2</v>
      </c>
      <c r="N1517" s="4">
        <v>8.2371940000000005E-2</v>
      </c>
      <c r="O1517">
        <v>-4.037289919</v>
      </c>
      <c r="P1517">
        <v>1.5602180000000001</v>
      </c>
      <c r="Q1517">
        <v>1.7921192100000001</v>
      </c>
      <c r="R1517">
        <v>1.0100834245000001</v>
      </c>
      <c r="S1517">
        <v>1.670842237</v>
      </c>
      <c r="T1517">
        <v>1.1841425379999999</v>
      </c>
      <c r="U1517">
        <f t="shared" si="23"/>
        <v>1.5197567041078299</v>
      </c>
    </row>
    <row r="1518" spans="1:21" x14ac:dyDescent="0.2">
      <c r="A1518" t="s">
        <v>12997</v>
      </c>
      <c r="B1518">
        <v>14042</v>
      </c>
      <c r="C1518" t="s">
        <v>16021</v>
      </c>
      <c r="D1518" t="s">
        <v>14298</v>
      </c>
      <c r="E1518" t="s">
        <v>14299</v>
      </c>
      <c r="F1518">
        <v>4</v>
      </c>
      <c r="G1518" t="s">
        <v>16022</v>
      </c>
      <c r="H1518">
        <v>0.63902559520000002</v>
      </c>
      <c r="I1518">
        <v>0.45719233209999999</v>
      </c>
      <c r="J1518">
        <v>0.82085885820000004</v>
      </c>
      <c r="K1518">
        <v>6.6028181822000001</v>
      </c>
      <c r="L1518" s="4">
        <v>7.7887000000000004</v>
      </c>
      <c r="M1518" s="4">
        <v>1.1712070000000001E-5</v>
      </c>
      <c r="N1518" s="4">
        <v>1.956556E-4</v>
      </c>
      <c r="O1518">
        <v>3.046385034</v>
      </c>
      <c r="P1518">
        <v>1.557277</v>
      </c>
      <c r="Q1518">
        <v>6.8591297400000002</v>
      </c>
      <c r="R1518">
        <v>6.2853370618</v>
      </c>
      <c r="S1518">
        <v>6.9883423809999998</v>
      </c>
      <c r="T1518">
        <v>6.2784635440000001</v>
      </c>
      <c r="U1518">
        <f t="shared" si="23"/>
        <v>4.9313663406126231</v>
      </c>
    </row>
    <row r="1519" spans="1:21" x14ac:dyDescent="0.2">
      <c r="A1519" t="s">
        <v>13509</v>
      </c>
      <c r="B1519">
        <v>15976</v>
      </c>
      <c r="C1519" t="s">
        <v>16899</v>
      </c>
      <c r="D1519" t="s">
        <v>14298</v>
      </c>
      <c r="E1519" t="s">
        <v>14299</v>
      </c>
      <c r="F1519">
        <v>5</v>
      </c>
      <c r="G1519" t="s">
        <v>16900</v>
      </c>
      <c r="H1519">
        <v>0.63901515200000003</v>
      </c>
      <c r="I1519">
        <v>0.41654377279999999</v>
      </c>
      <c r="J1519">
        <v>0.86148653129999997</v>
      </c>
      <c r="K1519">
        <v>5.0519065175</v>
      </c>
      <c r="L1519" s="4">
        <v>6.3658590000000004</v>
      </c>
      <c r="M1519" s="4">
        <v>6.8291600000000002E-5</v>
      </c>
      <c r="N1519" s="4">
        <v>7.5499580000000001E-4</v>
      </c>
      <c r="O1519">
        <v>1.3455471210000001</v>
      </c>
      <c r="P1519">
        <v>1.557266</v>
      </c>
      <c r="Q1519">
        <v>5.4172168200000002</v>
      </c>
      <c r="R1519">
        <v>4.8062748006999998</v>
      </c>
      <c r="S1519">
        <v>5.3173022339999996</v>
      </c>
      <c r="T1519">
        <v>4.6668322120000001</v>
      </c>
      <c r="U1519">
        <f t="shared" si="23"/>
        <v>4.1656327121017602</v>
      </c>
    </row>
    <row r="1520" spans="1:21" x14ac:dyDescent="0.2">
      <c r="A1520" t="s">
        <v>13598</v>
      </c>
      <c r="B1520">
        <v>18033</v>
      </c>
      <c r="C1520" t="s">
        <v>15759</v>
      </c>
      <c r="D1520" t="s">
        <v>14298</v>
      </c>
      <c r="E1520" t="s">
        <v>14299</v>
      </c>
      <c r="F1520">
        <v>10</v>
      </c>
      <c r="G1520" t="s">
        <v>15760</v>
      </c>
      <c r="H1520">
        <v>0.63766905610000002</v>
      </c>
      <c r="I1520">
        <v>0.46866140919999999</v>
      </c>
      <c r="J1520">
        <v>0.80667670300000005</v>
      </c>
      <c r="K1520">
        <v>6.6620969782000001</v>
      </c>
      <c r="L1520" s="4">
        <v>8.3619780000000006</v>
      </c>
      <c r="M1520" s="4">
        <v>6.1416349999999997E-6</v>
      </c>
      <c r="N1520" s="4">
        <v>1.2106110000000001E-4</v>
      </c>
      <c r="O1520">
        <v>3.734299703</v>
      </c>
      <c r="P1520">
        <v>1.5558129999999999</v>
      </c>
      <c r="Q1520">
        <v>6.99182974</v>
      </c>
      <c r="R1520">
        <v>6.3462126589999999</v>
      </c>
      <c r="S1520">
        <v>6.9695478470000003</v>
      </c>
      <c r="T1520">
        <v>6.3407976650000002</v>
      </c>
      <c r="U1520">
        <f t="shared" si="23"/>
        <v>5.2117159974331946</v>
      </c>
    </row>
    <row r="1521" spans="1:21" x14ac:dyDescent="0.2">
      <c r="A1521" t="s">
        <v>6988</v>
      </c>
      <c r="B1521">
        <v>66422</v>
      </c>
      <c r="C1521" t="s">
        <v>17831</v>
      </c>
      <c r="D1521" t="s">
        <v>14298</v>
      </c>
      <c r="E1521" t="s">
        <v>14299</v>
      </c>
      <c r="F1521">
        <v>1</v>
      </c>
      <c r="G1521" t="s">
        <v>17832</v>
      </c>
      <c r="H1521">
        <v>0.63760201000000005</v>
      </c>
      <c r="I1521">
        <v>0.37330523500000001</v>
      </c>
      <c r="J1521">
        <v>0.90189878499999998</v>
      </c>
      <c r="K1521">
        <v>4.3331364665000001</v>
      </c>
      <c r="L1521" s="4">
        <v>5.3466019999999999</v>
      </c>
      <c r="M1521" s="4">
        <v>2.8348590000000002E-4</v>
      </c>
      <c r="N1521" s="4">
        <v>2.307361E-3</v>
      </c>
      <c r="O1521">
        <v>-2.1429554E-2</v>
      </c>
      <c r="P1521">
        <v>1.555741</v>
      </c>
      <c r="Q1521">
        <v>4.7164927199999997</v>
      </c>
      <c r="R1521">
        <v>3.9286893056999999</v>
      </c>
      <c r="S1521">
        <v>4.5808320709999997</v>
      </c>
      <c r="T1521">
        <v>4.1065317659999998</v>
      </c>
      <c r="U1521">
        <f t="shared" si="23"/>
        <v>3.547468537139606</v>
      </c>
    </row>
    <row r="1522" spans="1:21" x14ac:dyDescent="0.2">
      <c r="A1522" t="s">
        <v>13349</v>
      </c>
      <c r="B1522">
        <v>56421</v>
      </c>
      <c r="C1522" t="s">
        <v>16615</v>
      </c>
      <c r="D1522" t="s">
        <v>14298</v>
      </c>
      <c r="E1522" t="s">
        <v>14299</v>
      </c>
      <c r="F1522">
        <v>13</v>
      </c>
      <c r="G1522" t="s">
        <v>16616</v>
      </c>
      <c r="H1522">
        <v>0.63711242800000001</v>
      </c>
      <c r="I1522">
        <v>0.4284083259</v>
      </c>
      <c r="J1522">
        <v>0.84581653020000003</v>
      </c>
      <c r="K1522">
        <v>6.3497405047999997</v>
      </c>
      <c r="L1522" s="4">
        <v>6.7655810000000001</v>
      </c>
      <c r="M1522" s="4">
        <v>4.0591009999999999E-5</v>
      </c>
      <c r="N1522" s="4">
        <v>5.0328479999999995E-4</v>
      </c>
      <c r="O1522">
        <v>1.7347012639999999</v>
      </c>
      <c r="P1522">
        <v>1.555213</v>
      </c>
      <c r="Q1522">
        <v>6.7760665600000003</v>
      </c>
      <c r="R1522">
        <v>6.0032560099000003</v>
      </c>
      <c r="S1522">
        <v>6.5549044079999996</v>
      </c>
      <c r="T1522">
        <v>6.0647350419999997</v>
      </c>
      <c r="U1522">
        <f t="shared" si="23"/>
        <v>4.3915701422779474</v>
      </c>
    </row>
    <row r="1523" spans="1:21" x14ac:dyDescent="0.2">
      <c r="A1523" t="s">
        <v>12048</v>
      </c>
      <c r="B1523">
        <v>14251</v>
      </c>
      <c r="C1523" t="s">
        <v>17689</v>
      </c>
      <c r="D1523" t="s">
        <v>14298</v>
      </c>
      <c r="E1523" t="s">
        <v>14299</v>
      </c>
      <c r="F1523">
        <v>11</v>
      </c>
      <c r="G1523" t="s">
        <v>17690</v>
      </c>
      <c r="H1523">
        <v>0.63675128390000002</v>
      </c>
      <c r="I1523">
        <v>0.37865164239999999</v>
      </c>
      <c r="J1523">
        <v>0.89485092529999999</v>
      </c>
      <c r="K1523">
        <v>4.8717794111000003</v>
      </c>
      <c r="L1523" s="4">
        <v>5.4676720000000003</v>
      </c>
      <c r="M1523" s="4">
        <v>2.3758540000000001E-4</v>
      </c>
      <c r="N1523" s="4">
        <v>2.0137919999999999E-3</v>
      </c>
      <c r="O1523">
        <v>5.5520432000000002E-2</v>
      </c>
      <c r="P1523">
        <v>1.554824</v>
      </c>
      <c r="Q1523">
        <v>5.2928022400000003</v>
      </c>
      <c r="R1523">
        <v>4.6551845691000002</v>
      </c>
      <c r="S1523">
        <v>5.0697927519999997</v>
      </c>
      <c r="T1523">
        <v>4.4693380810000001</v>
      </c>
      <c r="U1523">
        <f t="shared" si="23"/>
        <v>3.6241802509562264</v>
      </c>
    </row>
    <row r="1524" spans="1:21" x14ac:dyDescent="0.2">
      <c r="A1524" t="s">
        <v>12618</v>
      </c>
      <c r="B1524">
        <v>13528</v>
      </c>
      <c r="C1524" t="s">
        <v>16627</v>
      </c>
      <c r="D1524" t="s">
        <v>14298</v>
      </c>
      <c r="E1524" t="s">
        <v>14299</v>
      </c>
      <c r="F1524">
        <v>25</v>
      </c>
      <c r="G1524" t="s">
        <v>16628</v>
      </c>
      <c r="H1524">
        <v>0.63662987449999997</v>
      </c>
      <c r="I1524">
        <v>0.42758092559999999</v>
      </c>
      <c r="J1524">
        <v>0.8456788234</v>
      </c>
      <c r="K1524">
        <v>5.5642310678999998</v>
      </c>
      <c r="L1524" s="4">
        <v>6.7493049999999997</v>
      </c>
      <c r="M1524" s="4">
        <v>4.1443589999999997E-5</v>
      </c>
      <c r="N1524" s="4">
        <v>5.1180330000000001E-4</v>
      </c>
      <c r="O1524">
        <v>1.797360405</v>
      </c>
      <c r="P1524">
        <v>1.5546930000000001</v>
      </c>
      <c r="Q1524">
        <v>5.8105954400000002</v>
      </c>
      <c r="R1524">
        <v>5.2893516132</v>
      </c>
      <c r="S1524">
        <v>5.9602959679999996</v>
      </c>
      <c r="T1524">
        <v>5.1966812490000001</v>
      </c>
      <c r="U1524">
        <f t="shared" si="23"/>
        <v>4.3825426314080991</v>
      </c>
    </row>
    <row r="1525" spans="1:21" x14ac:dyDescent="0.2">
      <c r="A1525" t="s">
        <v>12511</v>
      </c>
      <c r="B1525">
        <v>228913</v>
      </c>
      <c r="C1525" t="s">
        <v>18174</v>
      </c>
      <c r="D1525" t="s">
        <v>14298</v>
      </c>
      <c r="E1525" t="s">
        <v>14299</v>
      </c>
      <c r="F1525">
        <v>5</v>
      </c>
      <c r="G1525" t="s">
        <v>18175</v>
      </c>
      <c r="H1525">
        <v>0.63646136060000003</v>
      </c>
      <c r="I1525">
        <v>0.35785499110000002</v>
      </c>
      <c r="J1525">
        <v>0.91506773009999998</v>
      </c>
      <c r="K1525">
        <v>4.2299231061000002</v>
      </c>
      <c r="L1525" s="4">
        <v>5.0629200000000001</v>
      </c>
      <c r="M1525" s="4">
        <v>4.3234440000000001E-4</v>
      </c>
      <c r="N1525" s="4">
        <v>3.2046190000000001E-3</v>
      </c>
      <c r="O1525">
        <v>-0.44302815699999998</v>
      </c>
      <c r="P1525">
        <v>1.5545119999999999</v>
      </c>
      <c r="Q1525">
        <v>4.4860671099999996</v>
      </c>
      <c r="R1525">
        <v>4.0294141519000002</v>
      </c>
      <c r="S1525">
        <v>4.6150961590000001</v>
      </c>
      <c r="T1525">
        <v>3.7891149990000002</v>
      </c>
      <c r="U1525">
        <f t="shared" si="23"/>
        <v>3.3641701619106308</v>
      </c>
    </row>
    <row r="1526" spans="1:21" x14ac:dyDescent="0.2">
      <c r="A1526" t="s">
        <v>7031</v>
      </c>
      <c r="B1526">
        <v>76073</v>
      </c>
      <c r="C1526" t="s">
        <v>18776</v>
      </c>
      <c r="D1526" t="s">
        <v>14298</v>
      </c>
      <c r="E1526" t="s">
        <v>14299</v>
      </c>
      <c r="F1526">
        <v>11</v>
      </c>
      <c r="G1526" t="s">
        <v>18777</v>
      </c>
      <c r="H1526">
        <v>0.63528772509999998</v>
      </c>
      <c r="I1526">
        <v>0.33479064660000002</v>
      </c>
      <c r="J1526">
        <v>0.93578480350000004</v>
      </c>
      <c r="K1526">
        <v>3.4995446492000002</v>
      </c>
      <c r="L1526" s="4">
        <v>4.6854389999999997</v>
      </c>
      <c r="M1526" s="4">
        <v>7.7174299999999997E-4</v>
      </c>
      <c r="N1526" s="4">
        <v>4.9506089999999999E-3</v>
      </c>
      <c r="O1526">
        <v>-0.87769356499999995</v>
      </c>
      <c r="P1526">
        <v>1.553247</v>
      </c>
      <c r="Q1526">
        <v>3.8295219399999998</v>
      </c>
      <c r="R1526">
        <v>3.1926385467</v>
      </c>
      <c r="S1526">
        <v>3.8019855950000001</v>
      </c>
      <c r="T1526">
        <v>3.17403251</v>
      </c>
      <c r="U1526">
        <f t="shared" si="23"/>
        <v>3.1125273010427059</v>
      </c>
    </row>
    <row r="1527" spans="1:21" x14ac:dyDescent="0.2">
      <c r="A1527" t="s">
        <v>11873</v>
      </c>
      <c r="B1527">
        <v>105278</v>
      </c>
      <c r="C1527" t="s">
        <v>22506</v>
      </c>
      <c r="D1527" t="s">
        <v>14298</v>
      </c>
      <c r="E1527" t="s">
        <v>14299</v>
      </c>
      <c r="F1527">
        <v>9</v>
      </c>
      <c r="G1527" t="s">
        <v>22507</v>
      </c>
      <c r="H1527">
        <v>0.63426001679999999</v>
      </c>
      <c r="I1527">
        <v>0.1825718492</v>
      </c>
      <c r="J1527">
        <v>1.0859481844000001</v>
      </c>
      <c r="K1527">
        <v>2.1894207235000001</v>
      </c>
      <c r="L1527" s="4">
        <v>3.1120649999999999</v>
      </c>
      <c r="M1527" s="4">
        <v>1.052267E-2</v>
      </c>
      <c r="N1527" s="4">
        <v>3.6730779999999998E-2</v>
      </c>
      <c r="O1527">
        <v>-3.2090839070000001</v>
      </c>
      <c r="P1527">
        <v>1.552141</v>
      </c>
      <c r="Q1527">
        <v>2.5841561899999999</v>
      </c>
      <c r="R1527">
        <v>1.8967669009000001</v>
      </c>
      <c r="S1527">
        <v>2.4115261189999999</v>
      </c>
      <c r="T1527">
        <v>1.8652336869999999</v>
      </c>
      <c r="U1527">
        <f t="shared" si="23"/>
        <v>1.9778740492372899</v>
      </c>
    </row>
    <row r="1528" spans="1:21" x14ac:dyDescent="0.2">
      <c r="A1528" t="s">
        <v>11627</v>
      </c>
      <c r="B1528">
        <v>99100</v>
      </c>
      <c r="C1528" t="s">
        <v>18610</v>
      </c>
      <c r="D1528" t="s">
        <v>14298</v>
      </c>
      <c r="E1528" t="s">
        <v>14299</v>
      </c>
      <c r="F1528">
        <v>1</v>
      </c>
      <c r="G1528" t="s">
        <v>18611</v>
      </c>
      <c r="H1528">
        <v>0.63381849320000005</v>
      </c>
      <c r="I1528">
        <v>0.3401032142</v>
      </c>
      <c r="J1528">
        <v>0.9275337723</v>
      </c>
      <c r="K1528">
        <v>3.5910021375999999</v>
      </c>
      <c r="L1528" s="4">
        <v>4.7825379999999997</v>
      </c>
      <c r="M1528" s="4">
        <v>6.6359329999999997E-4</v>
      </c>
      <c r="N1528" s="4">
        <v>4.4247410000000003E-3</v>
      </c>
      <c r="O1528">
        <v>-0.74298995199999995</v>
      </c>
      <c r="P1528">
        <v>1.551666</v>
      </c>
      <c r="Q1528">
        <v>3.9196368700000002</v>
      </c>
      <c r="R1528">
        <v>3.3026533398</v>
      </c>
      <c r="S1528">
        <v>3.8925696680000001</v>
      </c>
      <c r="T1528">
        <v>3.2491486690000002</v>
      </c>
      <c r="U1528">
        <f t="shared" si="23"/>
        <v>3.1780980074995728</v>
      </c>
    </row>
    <row r="1529" spans="1:21" x14ac:dyDescent="0.2">
      <c r="A1529" t="s">
        <v>6711</v>
      </c>
      <c r="B1529">
        <v>80888</v>
      </c>
      <c r="C1529" t="s">
        <v>18856</v>
      </c>
      <c r="D1529" t="s">
        <v>14298</v>
      </c>
      <c r="E1529" t="s">
        <v>14299</v>
      </c>
      <c r="F1529">
        <v>2</v>
      </c>
      <c r="G1529" t="s">
        <v>18857</v>
      </c>
      <c r="H1529">
        <v>0.63380946279999995</v>
      </c>
      <c r="I1529">
        <v>0.33135283589999998</v>
      </c>
      <c r="J1529">
        <v>0.93626608970000003</v>
      </c>
      <c r="K1529">
        <v>4.1552217191</v>
      </c>
      <c r="L1529" s="4">
        <v>4.6442509999999997</v>
      </c>
      <c r="M1529" s="4">
        <v>8.2311649999999999E-4</v>
      </c>
      <c r="N1529" s="4">
        <v>5.1894699999999998E-3</v>
      </c>
      <c r="O1529">
        <v>-1.1017083160000001</v>
      </c>
      <c r="P1529">
        <v>1.5516570000000001</v>
      </c>
      <c r="Q1529">
        <v>4.4402354400000004</v>
      </c>
      <c r="R1529">
        <v>3.6510305349999999</v>
      </c>
      <c r="S1529">
        <v>4.5175458260000001</v>
      </c>
      <c r="T1529">
        <v>4.0120750750000003</v>
      </c>
      <c r="U1529">
        <f t="shared" si="23"/>
        <v>3.0845386924590996</v>
      </c>
    </row>
    <row r="1530" spans="1:21" x14ac:dyDescent="0.2">
      <c r="A1530" t="s">
        <v>11632</v>
      </c>
      <c r="B1530">
        <v>226841</v>
      </c>
      <c r="C1530" t="s">
        <v>21778</v>
      </c>
      <c r="D1530" t="s">
        <v>14298</v>
      </c>
      <c r="E1530" t="s">
        <v>14299</v>
      </c>
      <c r="F1530">
        <v>3</v>
      </c>
      <c r="G1530" t="s">
        <v>21779</v>
      </c>
      <c r="H1530">
        <v>0.63330594559999998</v>
      </c>
      <c r="I1530">
        <v>0.21185816430000001</v>
      </c>
      <c r="J1530">
        <v>1.0547537268</v>
      </c>
      <c r="K1530">
        <v>2.5220766384000002</v>
      </c>
      <c r="L1530" s="4">
        <v>3.3303500000000001</v>
      </c>
      <c r="M1530" s="4">
        <v>7.2125419999999997E-3</v>
      </c>
      <c r="N1530" s="4">
        <v>2.7658780000000001E-2</v>
      </c>
      <c r="O1530">
        <v>-2.919461321</v>
      </c>
      <c r="P1530">
        <v>1.551115</v>
      </c>
      <c r="Q1530">
        <v>2.8713030499999999</v>
      </c>
      <c r="R1530">
        <v>2.354666725</v>
      </c>
      <c r="S1530">
        <v>2.7913226120000001</v>
      </c>
      <c r="T1530">
        <v>2.071014167</v>
      </c>
      <c r="U1530">
        <f t="shared" si="23"/>
        <v>2.1419116448497122</v>
      </c>
    </row>
    <row r="1531" spans="1:21" x14ac:dyDescent="0.2">
      <c r="A1531" t="s">
        <v>773</v>
      </c>
      <c r="B1531">
        <v>68339</v>
      </c>
      <c r="C1531" t="s">
        <v>21261</v>
      </c>
      <c r="D1531" t="s">
        <v>14298</v>
      </c>
      <c r="E1531" t="s">
        <v>14299</v>
      </c>
      <c r="F1531">
        <v>8</v>
      </c>
      <c r="G1531" t="s">
        <v>21262</v>
      </c>
      <c r="H1531">
        <v>0.63263137309999995</v>
      </c>
      <c r="I1531">
        <v>0.2327469174</v>
      </c>
      <c r="J1531">
        <v>1.0325158288</v>
      </c>
      <c r="K1531">
        <v>2.8592202136</v>
      </c>
      <c r="L1531" s="4">
        <v>3.5061960000000001</v>
      </c>
      <c r="M1531" s="4">
        <v>5.3342379999999998E-3</v>
      </c>
      <c r="N1531" s="4">
        <v>2.197081E-2</v>
      </c>
      <c r="O1531">
        <v>-2.7034281579999999</v>
      </c>
      <c r="P1531">
        <v>1.5503899999999999</v>
      </c>
      <c r="Q1531">
        <v>3.0367930799999998</v>
      </c>
      <c r="R1531">
        <v>2.588109878</v>
      </c>
      <c r="S1531">
        <v>3.3401616679999999</v>
      </c>
      <c r="T1531">
        <v>2.4718162299999999</v>
      </c>
      <c r="U1531">
        <f t="shared" si="23"/>
        <v>2.2729276111094379</v>
      </c>
    </row>
    <row r="1532" spans="1:21" x14ac:dyDescent="0.2">
      <c r="A1532" t="s">
        <v>7282</v>
      </c>
      <c r="B1532">
        <v>12566</v>
      </c>
      <c r="C1532" t="s">
        <v>17028</v>
      </c>
      <c r="D1532" t="s">
        <v>14298</v>
      </c>
      <c r="E1532" t="s">
        <v>14299</v>
      </c>
      <c r="F1532">
        <v>7</v>
      </c>
      <c r="G1532" t="s">
        <v>17029</v>
      </c>
      <c r="H1532">
        <v>0.63170804780000001</v>
      </c>
      <c r="I1532">
        <v>0.40594207290000001</v>
      </c>
      <c r="J1532">
        <v>0.85747402269999995</v>
      </c>
      <c r="K1532">
        <v>5.5362264698999999</v>
      </c>
      <c r="L1532" s="4">
        <v>6.2012320000000001</v>
      </c>
      <c r="M1532" s="4">
        <v>8.512255E-5</v>
      </c>
      <c r="N1532" s="4">
        <v>8.9683929999999996E-4</v>
      </c>
      <c r="O1532">
        <v>1.0343012279999999</v>
      </c>
      <c r="P1532">
        <v>1.5493980000000001</v>
      </c>
      <c r="Q1532">
        <v>5.8223247300000001</v>
      </c>
      <c r="R1532">
        <v>5.0889733497999998</v>
      </c>
      <c r="S1532">
        <v>5.888072953</v>
      </c>
      <c r="T1532">
        <v>5.3455348430000003</v>
      </c>
      <c r="U1532">
        <f t="shared" si="23"/>
        <v>4.069955374777166</v>
      </c>
    </row>
    <row r="1533" spans="1:21" x14ac:dyDescent="0.2">
      <c r="A1533" t="s">
        <v>12857</v>
      </c>
      <c r="B1533">
        <v>19248</v>
      </c>
      <c r="C1533" t="s">
        <v>16047</v>
      </c>
      <c r="D1533" t="s">
        <v>14298</v>
      </c>
      <c r="E1533" t="s">
        <v>14299</v>
      </c>
      <c r="F1533">
        <v>7</v>
      </c>
      <c r="G1533" t="s">
        <v>16048</v>
      </c>
      <c r="H1533">
        <v>0.63152969910000001</v>
      </c>
      <c r="I1533">
        <v>0.45073962470000001</v>
      </c>
      <c r="J1533">
        <v>0.81231977359999996</v>
      </c>
      <c r="K1533">
        <v>6.0118254167999998</v>
      </c>
      <c r="L1533" s="4">
        <v>7.741752</v>
      </c>
      <c r="M1533" s="4">
        <v>1.2366980000000001E-5</v>
      </c>
      <c r="N1533" s="4">
        <v>2.032832E-4</v>
      </c>
      <c r="O1533">
        <v>3.0363396589999998</v>
      </c>
      <c r="P1533">
        <v>1.549207</v>
      </c>
      <c r="Q1533">
        <v>6.3098115699999999</v>
      </c>
      <c r="R1533">
        <v>5.6729118636000004</v>
      </c>
      <c r="S1533">
        <v>6.3470950830000001</v>
      </c>
      <c r="T1533">
        <v>5.7174831470000003</v>
      </c>
      <c r="U1533">
        <f t="shared" si="23"/>
        <v>4.9077363415563324</v>
      </c>
    </row>
    <row r="1534" spans="1:21" x14ac:dyDescent="0.2">
      <c r="A1534" t="s">
        <v>10087</v>
      </c>
      <c r="B1534">
        <v>244418</v>
      </c>
      <c r="C1534" t="s">
        <v>18192</v>
      </c>
      <c r="D1534" t="s">
        <v>14298</v>
      </c>
      <c r="E1534" t="s">
        <v>14299</v>
      </c>
      <c r="F1534">
        <v>3</v>
      </c>
      <c r="G1534" t="s">
        <v>18193</v>
      </c>
      <c r="H1534">
        <v>0.63137679759999998</v>
      </c>
      <c r="I1534">
        <v>0.35442940220000002</v>
      </c>
      <c r="J1534">
        <v>0.908324193</v>
      </c>
      <c r="K1534">
        <v>4.1846875948999998</v>
      </c>
      <c r="L1534" s="4">
        <v>5.0525589999999996</v>
      </c>
      <c r="M1534" s="4">
        <v>4.3915620000000002E-4</v>
      </c>
      <c r="N1534" s="4">
        <v>3.241117E-3</v>
      </c>
      <c r="O1534">
        <v>-0.44916805300000001</v>
      </c>
      <c r="P1534">
        <v>1.5490429999999999</v>
      </c>
      <c r="Q1534">
        <v>4.3984416</v>
      </c>
      <c r="R1534">
        <v>3.8438835989000002</v>
      </c>
      <c r="S1534">
        <v>4.6199252680000003</v>
      </c>
      <c r="T1534">
        <v>3.8764999090000001</v>
      </c>
      <c r="U1534">
        <f t="shared" si="23"/>
        <v>3.3573809815062265</v>
      </c>
    </row>
    <row r="1535" spans="1:21" x14ac:dyDescent="0.2">
      <c r="A1535" t="s">
        <v>7744</v>
      </c>
      <c r="B1535">
        <v>67276</v>
      </c>
      <c r="C1535" t="s">
        <v>17110</v>
      </c>
      <c r="D1535" t="s">
        <v>14298</v>
      </c>
      <c r="E1535" t="s">
        <v>14299</v>
      </c>
      <c r="F1535">
        <v>4</v>
      </c>
      <c r="G1535" t="s">
        <v>17111</v>
      </c>
      <c r="H1535">
        <v>0.629259605</v>
      </c>
      <c r="I1535">
        <v>0.40152381440000001</v>
      </c>
      <c r="J1535">
        <v>0.85699539550000003</v>
      </c>
      <c r="K1535">
        <v>5.1181727074000003</v>
      </c>
      <c r="L1535" s="4">
        <v>6.1237659999999998</v>
      </c>
      <c r="M1535" s="4">
        <v>9.4538300000000003E-5</v>
      </c>
      <c r="N1535" s="4">
        <v>9.66306E-4</v>
      </c>
      <c r="O1535">
        <v>0.98848994599999995</v>
      </c>
      <c r="P1535">
        <v>1.5467709999999999</v>
      </c>
      <c r="Q1535">
        <v>5.4190355400000003</v>
      </c>
      <c r="R1535">
        <v>4.6912333394000001</v>
      </c>
      <c r="S1535">
        <v>5.452032709</v>
      </c>
      <c r="T1535">
        <v>4.9103892440000001</v>
      </c>
      <c r="U1535">
        <f t="shared" si="23"/>
        <v>4.0243922115027191</v>
      </c>
    </row>
    <row r="1536" spans="1:21" x14ac:dyDescent="0.2">
      <c r="A1536" t="s">
        <v>2863</v>
      </c>
      <c r="B1536">
        <v>230577</v>
      </c>
      <c r="C1536" t="s">
        <v>23345</v>
      </c>
      <c r="D1536" t="s">
        <v>14298</v>
      </c>
      <c r="E1536" t="s">
        <v>14299</v>
      </c>
      <c r="F1536">
        <v>4</v>
      </c>
      <c r="G1536" t="s">
        <v>23346</v>
      </c>
      <c r="H1536">
        <v>0.6289923744</v>
      </c>
      <c r="I1536">
        <v>0.14455736290000001</v>
      </c>
      <c r="J1536">
        <v>1.1134273857999999</v>
      </c>
      <c r="K1536">
        <v>1.9997800445</v>
      </c>
      <c r="L1536" s="4">
        <v>2.877596</v>
      </c>
      <c r="M1536" s="4">
        <v>1.583085E-2</v>
      </c>
      <c r="N1536" s="4">
        <v>5.0127810000000002E-2</v>
      </c>
      <c r="O1536">
        <v>-3.563574762</v>
      </c>
      <c r="P1536">
        <v>1.5464850000000001</v>
      </c>
      <c r="Q1536">
        <v>2.3975194599999998</v>
      </c>
      <c r="R1536">
        <v>1.7798856006999999</v>
      </c>
      <c r="S1536">
        <v>2.2084990219999998</v>
      </c>
      <c r="T1536">
        <v>1.613216097</v>
      </c>
      <c r="U1536">
        <f t="shared" si="23"/>
        <v>1.8004957660979022</v>
      </c>
    </row>
    <row r="1537" spans="1:21" x14ac:dyDescent="0.2">
      <c r="A1537" t="s">
        <v>10583</v>
      </c>
      <c r="B1537">
        <v>56613</v>
      </c>
      <c r="C1537" t="s">
        <v>16357</v>
      </c>
      <c r="D1537" t="s">
        <v>14298</v>
      </c>
      <c r="E1537" t="s">
        <v>14299</v>
      </c>
      <c r="F1537">
        <v>8</v>
      </c>
      <c r="G1537" t="s">
        <v>16358</v>
      </c>
      <c r="H1537">
        <v>0.62828890120000003</v>
      </c>
      <c r="I1537">
        <v>0.4333894217</v>
      </c>
      <c r="J1537">
        <v>0.82318838080000001</v>
      </c>
      <c r="K1537">
        <v>5.7971721607999998</v>
      </c>
      <c r="L1537" s="4">
        <v>7.1444489999999998</v>
      </c>
      <c r="M1537" s="4">
        <v>2.5252340000000002E-5</v>
      </c>
      <c r="N1537" s="4">
        <v>3.5284420000000001E-4</v>
      </c>
      <c r="O1537">
        <v>2.2965445579999999</v>
      </c>
      <c r="P1537">
        <v>1.545731</v>
      </c>
      <c r="Q1537">
        <v>6.0791038799999999</v>
      </c>
      <c r="R1537">
        <v>5.5444352970999997</v>
      </c>
      <c r="S1537">
        <v>6.1450060989999997</v>
      </c>
      <c r="T1537">
        <v>5.4201433630000002</v>
      </c>
      <c r="U1537">
        <f t="shared" si="23"/>
        <v>4.5976983719215179</v>
      </c>
    </row>
    <row r="1538" spans="1:21" x14ac:dyDescent="0.2">
      <c r="A1538" t="s">
        <v>13132</v>
      </c>
      <c r="B1538">
        <v>100198</v>
      </c>
      <c r="C1538" t="s">
        <v>17815</v>
      </c>
      <c r="D1538" t="s">
        <v>14298</v>
      </c>
      <c r="E1538" t="s">
        <v>14299</v>
      </c>
      <c r="F1538">
        <v>4</v>
      </c>
      <c r="G1538" t="s">
        <v>17816</v>
      </c>
      <c r="H1538">
        <v>0.62784319970000002</v>
      </c>
      <c r="I1538">
        <v>0.36793624949999998</v>
      </c>
      <c r="J1538">
        <v>0.88775014990000001</v>
      </c>
      <c r="K1538">
        <v>6.9255771411999998</v>
      </c>
      <c r="L1538" s="4">
        <v>5.3536910000000004</v>
      </c>
      <c r="M1538" s="4">
        <v>2.8055279999999999E-4</v>
      </c>
      <c r="N1538" s="4">
        <v>2.2926719999999999E-3</v>
      </c>
      <c r="O1538">
        <v>-0.35989297199999998</v>
      </c>
      <c r="P1538">
        <v>1.545253</v>
      </c>
      <c r="Q1538">
        <v>7.3388035199999999</v>
      </c>
      <c r="R1538">
        <v>6.7982207859999999</v>
      </c>
      <c r="S1538">
        <v>7.135974128</v>
      </c>
      <c r="T1538">
        <v>6.4293101300000002</v>
      </c>
      <c r="U1538">
        <f t="shared" si="23"/>
        <v>3.5519853925513951</v>
      </c>
    </row>
    <row r="1539" spans="1:21" x14ac:dyDescent="0.2">
      <c r="A1539" t="s">
        <v>13363</v>
      </c>
      <c r="B1539">
        <v>12257</v>
      </c>
      <c r="C1539" t="s">
        <v>18076</v>
      </c>
      <c r="D1539" t="s">
        <v>14298</v>
      </c>
      <c r="E1539" t="s">
        <v>14299</v>
      </c>
      <c r="F1539">
        <v>2</v>
      </c>
      <c r="G1539" t="s">
        <v>18077</v>
      </c>
      <c r="H1539">
        <v>0.62763617979999997</v>
      </c>
      <c r="I1539">
        <v>0.35791826329999998</v>
      </c>
      <c r="J1539">
        <v>0.89735409629999996</v>
      </c>
      <c r="K1539">
        <v>4.3733506915999998</v>
      </c>
      <c r="L1539" s="4">
        <v>5.1572500000000003</v>
      </c>
      <c r="M1539" s="4">
        <v>3.752537E-4</v>
      </c>
      <c r="N1539" s="4">
        <v>2.8536780000000001E-3</v>
      </c>
      <c r="O1539">
        <v>-0.32526996400000002</v>
      </c>
      <c r="P1539">
        <v>1.545031</v>
      </c>
      <c r="Q1539">
        <v>4.6637787900000003</v>
      </c>
      <c r="R1539">
        <v>3.9204295786999999</v>
      </c>
      <c r="S1539">
        <v>4.720023286</v>
      </c>
      <c r="T1539">
        <v>4.1891711069999999</v>
      </c>
      <c r="U1539">
        <f t="shared" ref="U1539:U1602" si="24">-LOG(M1539)</f>
        <v>3.4256750169217045</v>
      </c>
    </row>
    <row r="1540" spans="1:21" x14ac:dyDescent="0.2">
      <c r="A1540" t="s">
        <v>12998</v>
      </c>
      <c r="B1540">
        <v>380686</v>
      </c>
      <c r="C1540" t="s">
        <v>26073</v>
      </c>
      <c r="D1540" t="s">
        <v>14298</v>
      </c>
      <c r="E1540" t="s">
        <v>14299</v>
      </c>
      <c r="F1540">
        <v>3</v>
      </c>
      <c r="G1540" t="s">
        <v>26074</v>
      </c>
      <c r="H1540">
        <v>0.62746698489999997</v>
      </c>
      <c r="I1540">
        <v>1.11076035E-2</v>
      </c>
      <c r="J1540">
        <v>1.2438263664</v>
      </c>
      <c r="K1540">
        <v>1.4735940440999999</v>
      </c>
      <c r="L1540" s="4">
        <v>2.2561960000000001</v>
      </c>
      <c r="M1540" s="4">
        <v>4.6680890000000003E-2</v>
      </c>
      <c r="N1540" s="4">
        <v>0.1136229</v>
      </c>
      <c r="O1540">
        <v>-4.4686314720000002</v>
      </c>
      <c r="P1540">
        <v>1.5448500000000001</v>
      </c>
      <c r="Q1540">
        <v>2.0296686400000001</v>
      </c>
      <c r="R1540">
        <v>1.204025307</v>
      </c>
      <c r="S1540">
        <v>1.492749914</v>
      </c>
      <c r="T1540">
        <v>1.1679323100000001</v>
      </c>
      <c r="U1540">
        <f t="shared" si="24"/>
        <v>1.3308608724551971</v>
      </c>
    </row>
    <row r="1541" spans="1:21" x14ac:dyDescent="0.2">
      <c r="A1541" t="s">
        <v>13150</v>
      </c>
      <c r="B1541" t="s">
        <v>14407</v>
      </c>
      <c r="C1541" t="s">
        <v>21964</v>
      </c>
      <c r="D1541" t="s">
        <v>14312</v>
      </c>
      <c r="E1541" t="s">
        <v>14299</v>
      </c>
      <c r="F1541">
        <v>1</v>
      </c>
      <c r="G1541" t="s">
        <v>21965</v>
      </c>
      <c r="H1541">
        <v>0.62741073510000001</v>
      </c>
      <c r="I1541">
        <v>0.20206758629999999</v>
      </c>
      <c r="J1541">
        <v>1.0527538839999999</v>
      </c>
      <c r="K1541">
        <v>2.5724508285000001</v>
      </c>
      <c r="L1541" s="4">
        <v>3.2691330000000001</v>
      </c>
      <c r="M1541" s="4">
        <v>8.0158980000000005E-3</v>
      </c>
      <c r="N1541" s="4">
        <v>2.997085E-2</v>
      </c>
      <c r="O1541">
        <v>-3.0383840719999999</v>
      </c>
      <c r="P1541">
        <v>1.5447900000000001</v>
      </c>
      <c r="Q1541">
        <v>2.7551614500000001</v>
      </c>
      <c r="R1541">
        <v>2.2962838149000002</v>
      </c>
      <c r="S1541">
        <v>3.042176258</v>
      </c>
      <c r="T1541">
        <v>2.196181787</v>
      </c>
      <c r="U1541">
        <f t="shared" si="24"/>
        <v>2.0960478177142288</v>
      </c>
    </row>
    <row r="1542" spans="1:21" x14ac:dyDescent="0.2">
      <c r="A1542" t="s">
        <v>5851</v>
      </c>
      <c r="B1542">
        <v>239273</v>
      </c>
      <c r="C1542" t="s">
        <v>16003</v>
      </c>
      <c r="D1542" t="s">
        <v>14298</v>
      </c>
      <c r="E1542" t="s">
        <v>14299</v>
      </c>
      <c r="F1542">
        <v>6</v>
      </c>
      <c r="G1542" t="s">
        <v>16004</v>
      </c>
      <c r="H1542">
        <v>0.62711033410000006</v>
      </c>
      <c r="I1542">
        <v>0.4494209166</v>
      </c>
      <c r="J1542">
        <v>0.80479975159999995</v>
      </c>
      <c r="K1542">
        <v>6.6647781394000001</v>
      </c>
      <c r="L1542" s="4">
        <v>7.8217230000000004</v>
      </c>
      <c r="M1542" s="4">
        <v>1.127391E-5</v>
      </c>
      <c r="N1542" s="4">
        <v>1.903823E-4</v>
      </c>
      <c r="O1542">
        <v>3.0834497719999998</v>
      </c>
      <c r="P1542">
        <v>1.544468</v>
      </c>
      <c r="Q1542">
        <v>6.9271646899999997</v>
      </c>
      <c r="R1542">
        <v>6.3686476690999996</v>
      </c>
      <c r="S1542">
        <v>7.0315689880000001</v>
      </c>
      <c r="T1542">
        <v>6.331731209</v>
      </c>
      <c r="U1542">
        <f t="shared" si="24"/>
        <v>4.9479254364893439</v>
      </c>
    </row>
    <row r="1543" spans="1:21" x14ac:dyDescent="0.2">
      <c r="A1543" t="s">
        <v>3575</v>
      </c>
      <c r="B1543">
        <v>53978</v>
      </c>
      <c r="C1543" t="s">
        <v>22665</v>
      </c>
      <c r="D1543" t="s">
        <v>14298</v>
      </c>
      <c r="E1543" t="s">
        <v>14299</v>
      </c>
      <c r="F1543">
        <v>2</v>
      </c>
      <c r="G1543" t="s">
        <v>22666</v>
      </c>
      <c r="H1543">
        <v>0.62708524939999999</v>
      </c>
      <c r="I1543">
        <v>0.17343426100000001</v>
      </c>
      <c r="J1543">
        <v>1.0807362378000001</v>
      </c>
      <c r="K1543">
        <v>3.2120660612999998</v>
      </c>
      <c r="L1543" s="4">
        <v>3.0635479999999999</v>
      </c>
      <c r="M1543" s="4">
        <v>1.144857E-2</v>
      </c>
      <c r="N1543" s="4">
        <v>3.9209290000000001E-2</v>
      </c>
      <c r="O1543">
        <v>-3.5756895599999998</v>
      </c>
      <c r="P1543">
        <v>1.5444420000000001</v>
      </c>
      <c r="Q1543">
        <v>3.71279066</v>
      </c>
      <c r="R1543">
        <v>3.1742307047999998</v>
      </c>
      <c r="S1543">
        <v>3.2865015340000001</v>
      </c>
      <c r="T1543">
        <v>2.6747413500000001</v>
      </c>
      <c r="U1543">
        <f t="shared" si="24"/>
        <v>1.9412487561095535</v>
      </c>
    </row>
    <row r="1544" spans="1:21" x14ac:dyDescent="0.2">
      <c r="A1544" t="s">
        <v>11356</v>
      </c>
      <c r="B1544">
        <v>29861</v>
      </c>
      <c r="C1544" t="s">
        <v>21938</v>
      </c>
      <c r="D1544" t="s">
        <v>14298</v>
      </c>
      <c r="E1544" t="s">
        <v>14299</v>
      </c>
      <c r="F1544">
        <v>11</v>
      </c>
      <c r="G1544" t="s">
        <v>21939</v>
      </c>
      <c r="H1544">
        <v>0.62557522720000003</v>
      </c>
      <c r="I1544">
        <v>0.20249048859999999</v>
      </c>
      <c r="J1544">
        <v>1.0486599658</v>
      </c>
      <c r="K1544">
        <v>2.4706370857</v>
      </c>
      <c r="L1544" s="4">
        <v>3.2769680000000001</v>
      </c>
      <c r="M1544" s="4">
        <v>7.908155E-3</v>
      </c>
      <c r="N1544" s="4">
        <v>2.9682549999999999E-2</v>
      </c>
      <c r="O1544">
        <v>-2.9972706859999998</v>
      </c>
      <c r="P1544">
        <v>1.542826</v>
      </c>
      <c r="Q1544">
        <v>2.6903765100000001</v>
      </c>
      <c r="R1544">
        <v>2.1054614726000001</v>
      </c>
      <c r="S1544">
        <v>2.8985435690000001</v>
      </c>
      <c r="T1544">
        <v>2.1881667939999998</v>
      </c>
      <c r="U1544">
        <f t="shared" si="24"/>
        <v>2.1019248270942028</v>
      </c>
    </row>
    <row r="1545" spans="1:21" x14ac:dyDescent="0.2">
      <c r="A1545" t="s">
        <v>3641</v>
      </c>
      <c r="B1545">
        <v>69101</v>
      </c>
      <c r="C1545" t="s">
        <v>24888</v>
      </c>
      <c r="D1545" t="s">
        <v>14298</v>
      </c>
      <c r="E1545" t="s">
        <v>14299</v>
      </c>
      <c r="F1545">
        <v>9</v>
      </c>
      <c r="G1545" t="s">
        <v>24889</v>
      </c>
      <c r="H1545">
        <v>0.62481301330000005</v>
      </c>
      <c r="I1545">
        <v>6.9162075000000003E-2</v>
      </c>
      <c r="J1545">
        <v>1.1804639515999999</v>
      </c>
      <c r="K1545">
        <v>1.4894837058999999</v>
      </c>
      <c r="L1545" s="4">
        <v>2.4921150000000001</v>
      </c>
      <c r="M1545" s="4">
        <v>3.1021759999999999E-2</v>
      </c>
      <c r="N1545" s="4">
        <v>8.3901699999999996E-2</v>
      </c>
      <c r="O1545">
        <v>-4.081890843</v>
      </c>
      <c r="P1545">
        <v>1.542011</v>
      </c>
      <c r="Q1545">
        <v>1.7231326</v>
      </c>
      <c r="R1545">
        <v>1.2220592298999999</v>
      </c>
      <c r="S1545">
        <v>1.8945637179999999</v>
      </c>
      <c r="T1545">
        <v>1.1181792749999999</v>
      </c>
      <c r="U1545">
        <f t="shared" si="24"/>
        <v>1.5083335663997495</v>
      </c>
    </row>
    <row r="1546" spans="1:21" x14ac:dyDescent="0.2">
      <c r="A1546" t="s">
        <v>13757</v>
      </c>
      <c r="B1546">
        <v>231207</v>
      </c>
      <c r="C1546" t="s">
        <v>17882</v>
      </c>
      <c r="D1546" t="s">
        <v>14298</v>
      </c>
      <c r="E1546" t="s">
        <v>14299</v>
      </c>
      <c r="F1546">
        <v>7</v>
      </c>
      <c r="G1546" t="s">
        <v>17883</v>
      </c>
      <c r="H1546">
        <v>0.62469519559999998</v>
      </c>
      <c r="I1546">
        <v>0.36306534629999998</v>
      </c>
      <c r="J1546">
        <v>0.88632504489999997</v>
      </c>
      <c r="K1546">
        <v>4.1120834706</v>
      </c>
      <c r="L1546" s="4">
        <v>5.2917690000000004</v>
      </c>
      <c r="M1546" s="4">
        <v>3.073067E-4</v>
      </c>
      <c r="N1546" s="4">
        <v>2.4614979999999999E-3</v>
      </c>
      <c r="O1546">
        <v>-5.8302648999999998E-2</v>
      </c>
      <c r="P1546">
        <v>1.541885</v>
      </c>
      <c r="Q1546">
        <v>4.4222127799999997</v>
      </c>
      <c r="R1546">
        <v>3.8669903198000002</v>
      </c>
      <c r="S1546">
        <v>4.4240050579999997</v>
      </c>
      <c r="T1546">
        <v>3.7351257229999999</v>
      </c>
      <c r="U1546">
        <f t="shared" si="24"/>
        <v>3.5124279710117357</v>
      </c>
    </row>
    <row r="1547" spans="1:21" x14ac:dyDescent="0.2">
      <c r="A1547" t="s">
        <v>9742</v>
      </c>
      <c r="B1547">
        <v>17134</v>
      </c>
      <c r="C1547" t="s">
        <v>16335</v>
      </c>
      <c r="D1547" t="s">
        <v>14298</v>
      </c>
      <c r="E1547" t="s">
        <v>14299</v>
      </c>
      <c r="F1547">
        <v>5</v>
      </c>
      <c r="G1547" t="s">
        <v>16336</v>
      </c>
      <c r="H1547">
        <v>0.62367625130000004</v>
      </c>
      <c r="I1547">
        <v>0.4311011964</v>
      </c>
      <c r="J1547">
        <v>0.81625130619999997</v>
      </c>
      <c r="K1547">
        <v>6.7028347961000003</v>
      </c>
      <c r="L1547" s="4">
        <v>7.1775989999999998</v>
      </c>
      <c r="M1547" s="4">
        <v>2.4245130000000001E-5</v>
      </c>
      <c r="N1547" s="4">
        <v>3.4243849999999998E-4</v>
      </c>
      <c r="O1547">
        <v>2.2616952939999999</v>
      </c>
      <c r="P1547">
        <v>1.5407960000000001</v>
      </c>
      <c r="Q1547">
        <v>6.92652555</v>
      </c>
      <c r="R1547">
        <v>6.3711751662999996</v>
      </c>
      <c r="S1547">
        <v>7.1065998600000002</v>
      </c>
      <c r="T1547">
        <v>6.4070386050000003</v>
      </c>
      <c r="U1547">
        <f t="shared" si="24"/>
        <v>4.6153754828979601</v>
      </c>
    </row>
    <row r="1548" spans="1:21" x14ac:dyDescent="0.2">
      <c r="A1548" t="s">
        <v>6894</v>
      </c>
      <c r="B1548">
        <v>382207</v>
      </c>
      <c r="C1548" t="s">
        <v>18238</v>
      </c>
      <c r="D1548" t="s">
        <v>14298</v>
      </c>
      <c r="E1548" t="s">
        <v>14299</v>
      </c>
      <c r="F1548">
        <v>4</v>
      </c>
      <c r="G1548" t="s">
        <v>18239</v>
      </c>
      <c r="H1548">
        <v>0.62311678199999998</v>
      </c>
      <c r="I1548">
        <v>0.34769940040000002</v>
      </c>
      <c r="J1548">
        <v>0.89853416360000005</v>
      </c>
      <c r="K1548">
        <v>4.0284012511</v>
      </c>
      <c r="L1548" s="4">
        <v>5.0141590000000003</v>
      </c>
      <c r="M1548" s="4">
        <v>4.654134E-4</v>
      </c>
      <c r="N1548" s="4">
        <v>3.391916E-3</v>
      </c>
      <c r="O1548">
        <v>-0.47592925699999999</v>
      </c>
      <c r="P1548">
        <v>1.5401990000000001</v>
      </c>
      <c r="Q1548">
        <v>4.4167617899999998</v>
      </c>
      <c r="R1548">
        <v>3.6968862239</v>
      </c>
      <c r="S1548">
        <v>4.2511433600000004</v>
      </c>
      <c r="T1548">
        <v>3.7488136339999998</v>
      </c>
      <c r="U1548">
        <f t="shared" si="24"/>
        <v>3.3321611168329595</v>
      </c>
    </row>
    <row r="1549" spans="1:21" x14ac:dyDescent="0.2">
      <c r="A1549" t="s">
        <v>6051</v>
      </c>
      <c r="B1549">
        <v>20135</v>
      </c>
      <c r="C1549" t="s">
        <v>17060</v>
      </c>
      <c r="D1549" t="s">
        <v>14298</v>
      </c>
      <c r="E1549" t="s">
        <v>14299</v>
      </c>
      <c r="F1549">
        <v>4</v>
      </c>
      <c r="G1549" t="s">
        <v>17061</v>
      </c>
      <c r="H1549">
        <v>0.62280936860000002</v>
      </c>
      <c r="I1549">
        <v>0.39920086929999998</v>
      </c>
      <c r="J1549">
        <v>0.84641786779999995</v>
      </c>
      <c r="K1549">
        <v>7.5244081073000002</v>
      </c>
      <c r="L1549" s="4">
        <v>6.172866</v>
      </c>
      <c r="M1549" s="4">
        <v>8.8447970000000002E-5</v>
      </c>
      <c r="N1549" s="4">
        <v>9.2039770000000001E-4</v>
      </c>
      <c r="O1549">
        <v>0.84624775900000004</v>
      </c>
      <c r="P1549">
        <v>1.539871</v>
      </c>
      <c r="Q1549">
        <v>7.9828662599999998</v>
      </c>
      <c r="R1549">
        <v>7.1944950216999999</v>
      </c>
      <c r="S1549">
        <v>7.6843044960000002</v>
      </c>
      <c r="T1549">
        <v>7.2359666530000002</v>
      </c>
      <c r="U1549">
        <f t="shared" si="24"/>
        <v>4.0533121302829791</v>
      </c>
    </row>
    <row r="1550" spans="1:21" x14ac:dyDescent="0.2">
      <c r="A1550" t="s">
        <v>12873</v>
      </c>
      <c r="B1550">
        <v>240354</v>
      </c>
      <c r="C1550" t="s">
        <v>22841</v>
      </c>
      <c r="D1550" t="s">
        <v>14298</v>
      </c>
      <c r="E1550" t="s">
        <v>14299</v>
      </c>
      <c r="F1550">
        <v>13</v>
      </c>
      <c r="G1550" t="s">
        <v>22842</v>
      </c>
      <c r="H1550">
        <v>0.62248293799999999</v>
      </c>
      <c r="I1550">
        <v>0.16461403920000001</v>
      </c>
      <c r="J1550">
        <v>1.0803518367</v>
      </c>
      <c r="K1550">
        <v>2.9804689297000002</v>
      </c>
      <c r="L1550" s="4">
        <v>3.0130499999999998</v>
      </c>
      <c r="M1550" s="4">
        <v>1.250036E-2</v>
      </c>
      <c r="N1550" s="4">
        <v>4.1930849999999999E-2</v>
      </c>
      <c r="O1550">
        <v>-3.597603661</v>
      </c>
      <c r="P1550">
        <v>1.5395220000000001</v>
      </c>
      <c r="Q1550">
        <v>3.1285693299999999</v>
      </c>
      <c r="R1550">
        <v>2.9218094880000001</v>
      </c>
      <c r="S1550">
        <v>3.4742026149999998</v>
      </c>
      <c r="T1550">
        <v>2.3972942869999998</v>
      </c>
      <c r="U1550">
        <f t="shared" si="24"/>
        <v>1.9030774794909719</v>
      </c>
    </row>
    <row r="1551" spans="1:21" x14ac:dyDescent="0.2">
      <c r="A1551" t="s">
        <v>10367</v>
      </c>
      <c r="B1551">
        <v>321007</v>
      </c>
      <c r="C1551" t="s">
        <v>23137</v>
      </c>
      <c r="D1551" t="s">
        <v>14298</v>
      </c>
      <c r="E1551" t="s">
        <v>14299</v>
      </c>
      <c r="F1551">
        <v>5</v>
      </c>
      <c r="G1551" t="s">
        <v>23138</v>
      </c>
      <c r="H1551">
        <v>0.6214671718</v>
      </c>
      <c r="I1551">
        <v>0.15146289530000001</v>
      </c>
      <c r="J1551">
        <v>1.0914714483000001</v>
      </c>
      <c r="K1551">
        <v>2.3667468702000001</v>
      </c>
      <c r="L1551" s="4">
        <v>2.9304640000000002</v>
      </c>
      <c r="M1551" s="4">
        <v>1.4435740000000001E-2</v>
      </c>
      <c r="N1551" s="4">
        <v>4.6793059999999997E-2</v>
      </c>
      <c r="O1551">
        <v>-3.570511845</v>
      </c>
      <c r="P1551">
        <v>1.5384389999999999</v>
      </c>
      <c r="Q1551">
        <v>2.5041710799999999</v>
      </c>
      <c r="R1551">
        <v>1.9838994927</v>
      </c>
      <c r="S1551">
        <v>2.8905728580000001</v>
      </c>
      <c r="T1551">
        <v>2.088344046</v>
      </c>
      <c r="U1551">
        <f t="shared" si="24"/>
        <v>1.8405609485564312</v>
      </c>
    </row>
    <row r="1552" spans="1:21" x14ac:dyDescent="0.2">
      <c r="A1552" t="s">
        <v>12553</v>
      </c>
      <c r="B1552">
        <v>64685</v>
      </c>
      <c r="C1552" t="s">
        <v>25646</v>
      </c>
      <c r="D1552" t="s">
        <v>14298</v>
      </c>
      <c r="E1552" t="s">
        <v>14299</v>
      </c>
      <c r="F1552">
        <v>6</v>
      </c>
      <c r="G1552" t="s">
        <v>25647</v>
      </c>
      <c r="H1552">
        <v>0.62051410500000004</v>
      </c>
      <c r="I1552">
        <v>3.4354076400000003E-2</v>
      </c>
      <c r="J1552">
        <v>1.2066741335</v>
      </c>
      <c r="K1552">
        <v>2.0743413667000001</v>
      </c>
      <c r="L1552" s="4">
        <v>2.3461479999999999</v>
      </c>
      <c r="M1552" s="4">
        <v>3.9966660000000001E-2</v>
      </c>
      <c r="N1552" s="4">
        <v>0.1008833</v>
      </c>
      <c r="O1552">
        <v>-4.487128352</v>
      </c>
      <c r="P1552">
        <v>1.537423</v>
      </c>
      <c r="Q1552">
        <v>2.6162174</v>
      </c>
      <c r="R1552">
        <v>2.0660680343000002</v>
      </c>
      <c r="S1552">
        <v>2.0882047890000002</v>
      </c>
      <c r="T1552">
        <v>1.5268752480000001</v>
      </c>
      <c r="U1552">
        <f t="shared" si="24"/>
        <v>1.3983021440636025</v>
      </c>
    </row>
    <row r="1553" spans="1:21" x14ac:dyDescent="0.2">
      <c r="A1553" t="s">
        <v>6905</v>
      </c>
      <c r="B1553">
        <v>74442</v>
      </c>
      <c r="C1553" t="s">
        <v>17942</v>
      </c>
      <c r="D1553" t="s">
        <v>14298</v>
      </c>
      <c r="E1553" t="s">
        <v>14299</v>
      </c>
      <c r="F1553">
        <v>4</v>
      </c>
      <c r="G1553" t="s">
        <v>17943</v>
      </c>
      <c r="H1553">
        <v>0.61995003110000002</v>
      </c>
      <c r="I1553">
        <v>0.35856926350000001</v>
      </c>
      <c r="J1553">
        <v>0.88133079869999997</v>
      </c>
      <c r="K1553">
        <v>6.1915548535999996</v>
      </c>
      <c r="L1553" s="4">
        <v>5.2565780000000002</v>
      </c>
      <c r="M1553" s="4">
        <v>3.2371229999999997E-4</v>
      </c>
      <c r="N1553" s="4">
        <v>2.5531149999999999E-3</v>
      </c>
      <c r="O1553">
        <v>-0.46099421400000001</v>
      </c>
      <c r="P1553">
        <v>1.5368219999999999</v>
      </c>
      <c r="Q1553">
        <v>6.3561129599999999</v>
      </c>
      <c r="R1553">
        <v>5.7502888472000002</v>
      </c>
      <c r="S1553">
        <v>6.6582804710000003</v>
      </c>
      <c r="T1553">
        <v>6.0015371320000002</v>
      </c>
      <c r="U1553">
        <f t="shared" si="24"/>
        <v>3.489840798525631</v>
      </c>
    </row>
    <row r="1554" spans="1:21" x14ac:dyDescent="0.2">
      <c r="A1554" t="s">
        <v>13348</v>
      </c>
      <c r="B1554">
        <v>240725</v>
      </c>
      <c r="C1554" t="s">
        <v>16883</v>
      </c>
      <c r="D1554" t="s">
        <v>14298</v>
      </c>
      <c r="E1554" t="s">
        <v>14299</v>
      </c>
      <c r="F1554">
        <v>10</v>
      </c>
      <c r="G1554" t="s">
        <v>16884</v>
      </c>
      <c r="H1554">
        <v>0.61965943729999995</v>
      </c>
      <c r="I1554">
        <v>0.40469024069999998</v>
      </c>
      <c r="J1554">
        <v>0.83462863379999996</v>
      </c>
      <c r="K1554">
        <v>6.4198070943000003</v>
      </c>
      <c r="L1554" s="4">
        <v>6.3884699999999999</v>
      </c>
      <c r="M1554" s="4">
        <v>6.6274710000000005E-5</v>
      </c>
      <c r="N1554" s="4">
        <v>7.3667079999999998E-4</v>
      </c>
      <c r="O1554">
        <v>1.2056542939999999</v>
      </c>
      <c r="P1554">
        <v>1.5365120000000001</v>
      </c>
      <c r="Q1554">
        <v>6.6593618899999996</v>
      </c>
      <c r="R1554">
        <v>5.9927898017999999</v>
      </c>
      <c r="S1554">
        <v>6.8049041519999998</v>
      </c>
      <c r="T1554">
        <v>6.2221725350000003</v>
      </c>
      <c r="U1554">
        <f t="shared" si="24"/>
        <v>4.1786521639445526</v>
      </c>
    </row>
    <row r="1555" spans="1:21" x14ac:dyDescent="0.2">
      <c r="A1555" t="s">
        <v>10809</v>
      </c>
      <c r="B1555">
        <v>71865</v>
      </c>
      <c r="C1555" t="s">
        <v>17353</v>
      </c>
      <c r="D1555" t="s">
        <v>14298</v>
      </c>
      <c r="E1555" t="s">
        <v>14299</v>
      </c>
      <c r="F1555">
        <v>2</v>
      </c>
      <c r="G1555" t="s">
        <v>17354</v>
      </c>
      <c r="H1555">
        <v>0.61963426720000003</v>
      </c>
      <c r="I1555">
        <v>0.38445742240000003</v>
      </c>
      <c r="J1555">
        <v>0.85481111200000004</v>
      </c>
      <c r="K1555">
        <v>4.6706902307</v>
      </c>
      <c r="L1555" s="4">
        <v>5.839302</v>
      </c>
      <c r="M1555" s="4">
        <v>1.3994330000000001E-4</v>
      </c>
      <c r="N1555" s="4">
        <v>1.316843E-3</v>
      </c>
      <c r="O1555">
        <v>0.65511344199999999</v>
      </c>
      <c r="P1555">
        <v>1.536486</v>
      </c>
      <c r="Q1555">
        <v>4.9164215899999997</v>
      </c>
      <c r="R1555">
        <v>4.3638331910000003</v>
      </c>
      <c r="S1555">
        <v>5.0538217950000002</v>
      </c>
      <c r="T1555">
        <v>4.3486843420000003</v>
      </c>
      <c r="U1555">
        <f t="shared" si="24"/>
        <v>3.8540478892141286</v>
      </c>
    </row>
    <row r="1556" spans="1:21" x14ac:dyDescent="0.2">
      <c r="A1556" t="s">
        <v>11746</v>
      </c>
      <c r="B1556">
        <v>27373</v>
      </c>
      <c r="C1556" t="s">
        <v>17659</v>
      </c>
      <c r="D1556" t="s">
        <v>14298</v>
      </c>
      <c r="E1556" t="s">
        <v>14299</v>
      </c>
      <c r="F1556">
        <v>14</v>
      </c>
      <c r="G1556" t="s">
        <v>17660</v>
      </c>
      <c r="H1556">
        <v>0.61876584649999999</v>
      </c>
      <c r="I1556">
        <v>0.36937400120000002</v>
      </c>
      <c r="J1556">
        <v>0.86815769180000002</v>
      </c>
      <c r="K1556">
        <v>5.3915930385999999</v>
      </c>
      <c r="L1556" s="4">
        <v>5.4987519999999996</v>
      </c>
      <c r="M1556" s="4">
        <v>2.2712909999999999E-4</v>
      </c>
      <c r="N1556" s="4">
        <v>1.9425930000000001E-3</v>
      </c>
      <c r="O1556">
        <v>1.3368357000000001E-2</v>
      </c>
      <c r="P1556">
        <v>1.535561</v>
      </c>
      <c r="Q1556">
        <v>5.5998750499999996</v>
      </c>
      <c r="R1556">
        <v>4.9565584863999996</v>
      </c>
      <c r="S1556">
        <v>5.8162567379999999</v>
      </c>
      <c r="T1556">
        <v>5.1936818819999999</v>
      </c>
      <c r="U1556">
        <f t="shared" si="24"/>
        <v>3.6437272199863662</v>
      </c>
    </row>
    <row r="1557" spans="1:21" x14ac:dyDescent="0.2">
      <c r="A1557" t="s">
        <v>4798</v>
      </c>
      <c r="B1557">
        <v>381845</v>
      </c>
      <c r="C1557" t="s">
        <v>25304</v>
      </c>
      <c r="D1557" t="s">
        <v>14298</v>
      </c>
      <c r="E1557" t="s">
        <v>14299</v>
      </c>
      <c r="F1557">
        <v>1</v>
      </c>
      <c r="G1557" t="s">
        <v>25305</v>
      </c>
      <c r="H1557">
        <v>0.6185599839</v>
      </c>
      <c r="I1557">
        <v>5.0625822399999999E-2</v>
      </c>
      <c r="J1557">
        <v>1.1864941453</v>
      </c>
      <c r="K1557">
        <v>1.5715201539000001</v>
      </c>
      <c r="L1557" s="4">
        <v>2.4138139999999999</v>
      </c>
      <c r="M1557" s="4">
        <v>3.5544119999999998E-2</v>
      </c>
      <c r="N1557" s="4">
        <v>9.2490000000000003E-2</v>
      </c>
      <c r="O1557">
        <v>-4.2334879949999999</v>
      </c>
      <c r="P1557">
        <v>1.535342</v>
      </c>
      <c r="Q1557">
        <v>1.81440066</v>
      </c>
      <c r="R1557">
        <v>1.0510136885000001</v>
      </c>
      <c r="S1557">
        <v>1.9721466590000001</v>
      </c>
      <c r="T1557">
        <v>1.44851961</v>
      </c>
      <c r="U1557">
        <f t="shared" si="24"/>
        <v>1.4492322335492624</v>
      </c>
    </row>
    <row r="1558" spans="1:21" x14ac:dyDescent="0.2">
      <c r="A1558" t="s">
        <v>10171</v>
      </c>
      <c r="B1558">
        <v>66595</v>
      </c>
      <c r="C1558" t="s">
        <v>20869</v>
      </c>
      <c r="D1558" t="s">
        <v>14298</v>
      </c>
      <c r="E1558" t="s">
        <v>14299</v>
      </c>
      <c r="F1558">
        <v>11</v>
      </c>
      <c r="G1558" t="s">
        <v>20870</v>
      </c>
      <c r="H1558">
        <v>0.61775049140000005</v>
      </c>
      <c r="I1558">
        <v>0.24146949819999999</v>
      </c>
      <c r="J1558">
        <v>0.99403148460000001</v>
      </c>
      <c r="K1558">
        <v>2.8914610857</v>
      </c>
      <c r="L1558" s="4">
        <v>3.638487</v>
      </c>
      <c r="M1558" s="4">
        <v>4.2591E-3</v>
      </c>
      <c r="N1558" s="4">
        <v>1.859388E-2</v>
      </c>
      <c r="O1558">
        <v>-2.4836715850000002</v>
      </c>
      <c r="P1558">
        <v>1.534481</v>
      </c>
      <c r="Q1558">
        <v>3.2022364300000001</v>
      </c>
      <c r="R1558">
        <v>2.449563065</v>
      </c>
      <c r="S1558">
        <v>3.205289466</v>
      </c>
      <c r="T1558">
        <v>2.7087553820000001</v>
      </c>
      <c r="U1558">
        <f t="shared" si="24"/>
        <v>2.3706821629461281</v>
      </c>
    </row>
    <row r="1559" spans="1:21" x14ac:dyDescent="0.2">
      <c r="A1559" t="s">
        <v>10417</v>
      </c>
      <c r="B1559">
        <v>11803</v>
      </c>
      <c r="C1559" t="s">
        <v>26178</v>
      </c>
      <c r="D1559" t="s">
        <v>14298</v>
      </c>
      <c r="E1559" t="s">
        <v>14299</v>
      </c>
      <c r="F1559">
        <v>5</v>
      </c>
      <c r="G1559" t="s">
        <v>26179</v>
      </c>
      <c r="H1559">
        <v>0.61641239969999995</v>
      </c>
      <c r="I1559">
        <v>4.4289506999999999E-3</v>
      </c>
      <c r="J1559">
        <v>1.2283958486</v>
      </c>
      <c r="K1559">
        <v>1.3337984695</v>
      </c>
      <c r="L1559" s="4">
        <v>2.2322959999999998</v>
      </c>
      <c r="M1559" s="4">
        <v>4.8640679999999999E-2</v>
      </c>
      <c r="N1559" s="4">
        <v>0.1172508</v>
      </c>
      <c r="O1559">
        <v>-4.4700234060000001</v>
      </c>
      <c r="P1559">
        <v>1.533058</v>
      </c>
      <c r="Q1559">
        <v>1.6873614699999999</v>
      </c>
      <c r="R1559">
        <v>1.2748466441999999</v>
      </c>
      <c r="S1559">
        <v>1.5746269209999999</v>
      </c>
      <c r="T1559">
        <v>0.79835884300000004</v>
      </c>
      <c r="U1559">
        <f t="shared" si="24"/>
        <v>1.3130003622266171</v>
      </c>
    </row>
    <row r="1560" spans="1:21" x14ac:dyDescent="0.2">
      <c r="A1560" t="s">
        <v>12796</v>
      </c>
      <c r="B1560">
        <v>22065</v>
      </c>
      <c r="C1560" t="s">
        <v>22717</v>
      </c>
      <c r="D1560" t="s">
        <v>14298</v>
      </c>
      <c r="E1560" t="s">
        <v>14299</v>
      </c>
      <c r="F1560">
        <v>5</v>
      </c>
      <c r="G1560" t="s">
        <v>22718</v>
      </c>
      <c r="H1560">
        <v>0.61594011640000002</v>
      </c>
      <c r="I1560">
        <v>0.1677969155</v>
      </c>
      <c r="J1560">
        <v>1.0640833171999999</v>
      </c>
      <c r="K1560">
        <v>2.351999357</v>
      </c>
      <c r="L1560" s="4">
        <v>3.0460829999999999</v>
      </c>
      <c r="M1560" s="4">
        <v>1.180179E-2</v>
      </c>
      <c r="N1560" s="4">
        <v>4.0169749999999997E-2</v>
      </c>
      <c r="O1560">
        <v>-3.3665215540000002</v>
      </c>
      <c r="P1560">
        <v>1.532556</v>
      </c>
      <c r="Q1560">
        <v>2.5313284999999999</v>
      </c>
      <c r="R1560">
        <v>2.0152636635999999</v>
      </c>
      <c r="S1560">
        <v>2.816782597</v>
      </c>
      <c r="T1560">
        <v>2.0446226680000001</v>
      </c>
      <c r="U1560">
        <f t="shared" si="24"/>
        <v>1.9280521174255922</v>
      </c>
    </row>
    <row r="1561" spans="1:21" x14ac:dyDescent="0.2">
      <c r="A1561" t="s">
        <v>12764</v>
      </c>
      <c r="B1561">
        <v>72661</v>
      </c>
      <c r="C1561" t="s">
        <v>24355</v>
      </c>
      <c r="D1561" t="s">
        <v>14298</v>
      </c>
      <c r="E1561" t="s">
        <v>14299</v>
      </c>
      <c r="F1561">
        <v>5</v>
      </c>
      <c r="G1561" t="s">
        <v>24356</v>
      </c>
      <c r="H1561">
        <v>0.61474583199999999</v>
      </c>
      <c r="I1561">
        <v>9.38784706E-2</v>
      </c>
      <c r="J1561">
        <v>1.1356131934</v>
      </c>
      <c r="K1561">
        <v>2.0565011338999999</v>
      </c>
      <c r="L1561" s="4">
        <v>2.6157029999999999</v>
      </c>
      <c r="M1561" s="4">
        <v>2.501045E-2</v>
      </c>
      <c r="N1561" s="4">
        <v>7.1224449999999995E-2</v>
      </c>
      <c r="O1561">
        <v>-4.026286485</v>
      </c>
      <c r="P1561">
        <v>1.531288</v>
      </c>
      <c r="Q1561">
        <v>2.3372414500000001</v>
      </c>
      <c r="R1561">
        <v>1.4685711798000001</v>
      </c>
      <c r="S1561">
        <v>2.4115261189999999</v>
      </c>
      <c r="T1561">
        <v>2.0086657899999998</v>
      </c>
      <c r="U1561">
        <f t="shared" si="24"/>
        <v>1.6018784941647919</v>
      </c>
    </row>
    <row r="1562" spans="1:21" x14ac:dyDescent="0.2">
      <c r="A1562" t="s">
        <v>13221</v>
      </c>
      <c r="B1562">
        <v>80898</v>
      </c>
      <c r="C1562" t="s">
        <v>18434</v>
      </c>
      <c r="D1562" t="s">
        <v>14298</v>
      </c>
      <c r="E1562" t="s">
        <v>14299</v>
      </c>
      <c r="F1562">
        <v>6</v>
      </c>
      <c r="G1562" t="s">
        <v>18435</v>
      </c>
      <c r="H1562">
        <v>0.61446800869999996</v>
      </c>
      <c r="I1562">
        <v>0.33554393290000001</v>
      </c>
      <c r="J1562">
        <v>0.89339208439999995</v>
      </c>
      <c r="K1562">
        <v>4.5333631745999998</v>
      </c>
      <c r="L1562" s="4">
        <v>4.8823990000000004</v>
      </c>
      <c r="M1562" s="4">
        <v>5.6894680000000003E-4</v>
      </c>
      <c r="N1562" s="4">
        <v>3.9536980000000003E-3</v>
      </c>
      <c r="O1562">
        <v>-0.79854198099999996</v>
      </c>
      <c r="P1562">
        <v>1.530993</v>
      </c>
      <c r="Q1562">
        <v>4.9682681000000004</v>
      </c>
      <c r="R1562">
        <v>4.3037121986000004</v>
      </c>
      <c r="S1562">
        <v>4.6904867660000003</v>
      </c>
      <c r="T1562">
        <v>4.170985634</v>
      </c>
      <c r="U1562">
        <f t="shared" si="24"/>
        <v>3.2449283408924647</v>
      </c>
    </row>
    <row r="1563" spans="1:21" x14ac:dyDescent="0.2">
      <c r="A1563" t="s">
        <v>13898</v>
      </c>
      <c r="B1563">
        <v>12368</v>
      </c>
      <c r="C1563" t="s">
        <v>20885</v>
      </c>
      <c r="D1563" t="s">
        <v>14298</v>
      </c>
      <c r="E1563" t="s">
        <v>14299</v>
      </c>
      <c r="F1563">
        <v>4</v>
      </c>
      <c r="G1563" t="s">
        <v>20886</v>
      </c>
      <c r="H1563">
        <v>0.6144223781</v>
      </c>
      <c r="I1563">
        <v>0.23945964350000001</v>
      </c>
      <c r="J1563">
        <v>0.98938511269999996</v>
      </c>
      <c r="K1563">
        <v>2.7920888488000002</v>
      </c>
      <c r="L1563" s="4">
        <v>3.6316079999999999</v>
      </c>
      <c r="M1563" s="4">
        <v>4.30906E-3</v>
      </c>
      <c r="N1563" s="4">
        <v>1.876632E-2</v>
      </c>
      <c r="O1563">
        <v>-2.4696830460000001</v>
      </c>
      <c r="P1563">
        <v>1.530945</v>
      </c>
      <c r="Q1563">
        <v>3.11965001</v>
      </c>
      <c r="R1563">
        <v>2.5600273360000001</v>
      </c>
      <c r="S1563">
        <v>3.0706748639999999</v>
      </c>
      <c r="T1563">
        <v>2.4180031830000002</v>
      </c>
      <c r="U1563">
        <f t="shared" si="24"/>
        <v>2.3656174586877987</v>
      </c>
    </row>
    <row r="1564" spans="1:21" x14ac:dyDescent="0.2">
      <c r="A1564" t="s">
        <v>10532</v>
      </c>
      <c r="B1564">
        <v>211535</v>
      </c>
      <c r="C1564" t="s">
        <v>24143</v>
      </c>
      <c r="D1564" t="s">
        <v>14298</v>
      </c>
      <c r="E1564" t="s">
        <v>14299</v>
      </c>
      <c r="F1564">
        <v>7</v>
      </c>
      <c r="G1564" t="s">
        <v>24144</v>
      </c>
      <c r="H1564">
        <v>0.61419446229999997</v>
      </c>
      <c r="I1564">
        <v>0.1027143656</v>
      </c>
      <c r="J1564">
        <v>1.1256745588999999</v>
      </c>
      <c r="K1564">
        <v>2.2330117467999999</v>
      </c>
      <c r="L1564" s="4">
        <v>2.661321</v>
      </c>
      <c r="M1564" s="4">
        <v>2.3096249999999999E-2</v>
      </c>
      <c r="N1564" s="4">
        <v>6.720015E-2</v>
      </c>
      <c r="O1564">
        <v>-3.996828877</v>
      </c>
      <c r="P1564">
        <v>1.5307029999999999</v>
      </c>
      <c r="Q1564">
        <v>2.3217700400000001</v>
      </c>
      <c r="R1564">
        <v>1.8395095832999999</v>
      </c>
      <c r="S1564">
        <v>2.8083457599999999</v>
      </c>
      <c r="T1564">
        <v>1.9624216059999999</v>
      </c>
      <c r="U1564">
        <f t="shared" si="24"/>
        <v>1.6364585281820268</v>
      </c>
    </row>
    <row r="1565" spans="1:21" x14ac:dyDescent="0.2">
      <c r="A1565" t="s">
        <v>10551</v>
      </c>
      <c r="B1565">
        <v>244329</v>
      </c>
      <c r="C1565" t="s">
        <v>18052</v>
      </c>
      <c r="D1565" t="s">
        <v>14298</v>
      </c>
      <c r="E1565" t="s">
        <v>14299</v>
      </c>
      <c r="F1565">
        <v>6</v>
      </c>
      <c r="G1565" t="s">
        <v>18053</v>
      </c>
      <c r="H1565">
        <v>0.61369519620000001</v>
      </c>
      <c r="I1565">
        <v>0.35071865460000001</v>
      </c>
      <c r="J1565">
        <v>0.87667173779999996</v>
      </c>
      <c r="K1565">
        <v>4.0622247159000002</v>
      </c>
      <c r="L1565" s="4">
        <v>5.1719670000000004</v>
      </c>
      <c r="M1565" s="4">
        <v>3.6709569999999998E-4</v>
      </c>
      <c r="N1565" s="4">
        <v>2.8095049999999999E-3</v>
      </c>
      <c r="O1565">
        <v>-0.23399097399999999</v>
      </c>
      <c r="P1565">
        <v>1.530173</v>
      </c>
      <c r="Q1565">
        <v>4.3304931099999999</v>
      </c>
      <c r="R1565">
        <v>3.7814066288000001</v>
      </c>
      <c r="S1565">
        <v>4.4129180100000003</v>
      </c>
      <c r="T1565">
        <v>3.7240811140000001</v>
      </c>
      <c r="U1565">
        <f t="shared" si="24"/>
        <v>3.435220702603639</v>
      </c>
    </row>
    <row r="1566" spans="1:21" x14ac:dyDescent="0.2">
      <c r="A1566" t="s">
        <v>11750</v>
      </c>
      <c r="B1566">
        <v>384009</v>
      </c>
      <c r="C1566" t="s">
        <v>17176</v>
      </c>
      <c r="D1566" t="s">
        <v>14298</v>
      </c>
      <c r="E1566" t="s">
        <v>14299</v>
      </c>
      <c r="F1566">
        <v>2</v>
      </c>
      <c r="G1566" t="s">
        <v>17177</v>
      </c>
      <c r="H1566">
        <v>0.61354395210000001</v>
      </c>
      <c r="I1566">
        <v>0.38910275449999998</v>
      </c>
      <c r="J1566">
        <v>0.83798514960000003</v>
      </c>
      <c r="K1566">
        <v>5.0268067593000003</v>
      </c>
      <c r="L1566" s="4">
        <v>6.0584720000000001</v>
      </c>
      <c r="M1566" s="4">
        <v>1.033438E-4</v>
      </c>
      <c r="N1566" s="4">
        <v>1.032718E-3</v>
      </c>
      <c r="O1566">
        <v>0.90972837900000003</v>
      </c>
      <c r="P1566">
        <v>1.5300130000000001</v>
      </c>
      <c r="Q1566">
        <v>5.3261381700000001</v>
      </c>
      <c r="R1566">
        <v>4.6250050714000004</v>
      </c>
      <c r="S1566">
        <v>5.3452737279999996</v>
      </c>
      <c r="T1566">
        <v>4.8108100699999996</v>
      </c>
      <c r="U1566">
        <f t="shared" si="24"/>
        <v>3.9857155732849443</v>
      </c>
    </row>
    <row r="1567" spans="1:21" x14ac:dyDescent="0.2">
      <c r="A1567" t="s">
        <v>13408</v>
      </c>
      <c r="B1567">
        <v>330695</v>
      </c>
      <c r="C1567" t="s">
        <v>23743</v>
      </c>
      <c r="D1567" t="s">
        <v>14298</v>
      </c>
      <c r="E1567" t="s">
        <v>14299</v>
      </c>
      <c r="F1567">
        <v>1</v>
      </c>
      <c r="G1567" t="s">
        <v>23744</v>
      </c>
      <c r="H1567">
        <v>0.61342694620000005</v>
      </c>
      <c r="I1567">
        <v>0.12287351570000001</v>
      </c>
      <c r="J1567">
        <v>1.1039803767</v>
      </c>
      <c r="K1567">
        <v>1.8863050974</v>
      </c>
      <c r="L1567" s="4">
        <v>2.7713830000000002</v>
      </c>
      <c r="M1567" s="4">
        <v>1.9057169999999998E-2</v>
      </c>
      <c r="N1567" s="4">
        <v>5.7779490000000003E-2</v>
      </c>
      <c r="O1567">
        <v>-3.7152737010000001</v>
      </c>
      <c r="P1567">
        <v>1.5298890000000001</v>
      </c>
      <c r="Q1567">
        <v>2.2085594300000002</v>
      </c>
      <c r="R1567">
        <v>1.6659294114000001</v>
      </c>
      <c r="S1567">
        <v>2.1695048909999999</v>
      </c>
      <c r="T1567">
        <v>1.5012266599999999</v>
      </c>
      <c r="U1567">
        <f t="shared" si="24"/>
        <v>1.7199415918738106</v>
      </c>
    </row>
    <row r="1568" spans="1:21" x14ac:dyDescent="0.2">
      <c r="A1568" t="s">
        <v>674</v>
      </c>
      <c r="B1568">
        <v>239096</v>
      </c>
      <c r="C1568" t="s">
        <v>19172</v>
      </c>
      <c r="D1568" t="s">
        <v>14298</v>
      </c>
      <c r="E1568" t="s">
        <v>14299</v>
      </c>
      <c r="F1568">
        <v>2</v>
      </c>
      <c r="G1568" t="s">
        <v>19173</v>
      </c>
      <c r="H1568">
        <v>0.61225500909999997</v>
      </c>
      <c r="I1568">
        <v>0.3065857595</v>
      </c>
      <c r="J1568">
        <v>0.91792425879999995</v>
      </c>
      <c r="K1568">
        <v>3.4696015391000001</v>
      </c>
      <c r="L1568" s="4">
        <v>4.4391579999999999</v>
      </c>
      <c r="M1568" s="4">
        <v>1.1385729999999999E-3</v>
      </c>
      <c r="N1568" s="4">
        <v>6.7098649999999998E-3</v>
      </c>
      <c r="O1568">
        <v>-1.275718621</v>
      </c>
      <c r="P1568">
        <v>1.5286470000000001</v>
      </c>
      <c r="Q1568">
        <v>3.76234263</v>
      </c>
      <c r="R1568">
        <v>3.2108144727000001</v>
      </c>
      <c r="S1568">
        <v>3.789180526</v>
      </c>
      <c r="T1568">
        <v>3.1160685290000001</v>
      </c>
      <c r="U1568">
        <f t="shared" si="24"/>
        <v>2.9436391192158857</v>
      </c>
    </row>
    <row r="1569" spans="1:21" x14ac:dyDescent="0.2">
      <c r="A1569" t="s">
        <v>11628</v>
      </c>
      <c r="B1569">
        <v>27999</v>
      </c>
      <c r="C1569" t="s">
        <v>17433</v>
      </c>
      <c r="D1569" t="s">
        <v>14298</v>
      </c>
      <c r="E1569" t="s">
        <v>14299</v>
      </c>
      <c r="F1569">
        <v>6</v>
      </c>
      <c r="G1569" t="s">
        <v>17434</v>
      </c>
      <c r="H1569">
        <v>0.61196255820000001</v>
      </c>
      <c r="I1569">
        <v>0.37593740599999997</v>
      </c>
      <c r="J1569">
        <v>0.84798771039999998</v>
      </c>
      <c r="K1569">
        <v>5.381139611</v>
      </c>
      <c r="L1569" s="4">
        <v>5.7462780000000002</v>
      </c>
      <c r="M1569" s="4">
        <v>1.594794E-4</v>
      </c>
      <c r="N1569" s="4">
        <v>1.4623189999999999E-3</v>
      </c>
      <c r="O1569">
        <v>0.38940369699999999</v>
      </c>
      <c r="P1569">
        <v>1.5283370000000001</v>
      </c>
      <c r="Q1569">
        <v>5.7591155199999999</v>
      </c>
      <c r="R1569">
        <v>4.9579042840999996</v>
      </c>
      <c r="S1569">
        <v>5.6108573880000003</v>
      </c>
      <c r="T1569">
        <v>5.1966812490000001</v>
      </c>
      <c r="U1569">
        <f t="shared" si="24"/>
        <v>3.7972954069272462</v>
      </c>
    </row>
    <row r="1570" spans="1:21" x14ac:dyDescent="0.2">
      <c r="A1570" t="s">
        <v>9303</v>
      </c>
      <c r="B1570">
        <v>18036</v>
      </c>
      <c r="C1570" t="s">
        <v>17894</v>
      </c>
      <c r="D1570" t="s">
        <v>14298</v>
      </c>
      <c r="E1570" t="s">
        <v>14299</v>
      </c>
      <c r="F1570">
        <v>3</v>
      </c>
      <c r="G1570" t="s">
        <v>17895</v>
      </c>
      <c r="H1570">
        <v>0.6091695775</v>
      </c>
      <c r="I1570">
        <v>0.35379718960000001</v>
      </c>
      <c r="J1570">
        <v>0.86454196530000005</v>
      </c>
      <c r="K1570">
        <v>4.6966266949</v>
      </c>
      <c r="L1570" s="4">
        <v>5.2866960000000001</v>
      </c>
      <c r="M1570" s="4">
        <v>3.0961630000000002E-4</v>
      </c>
      <c r="N1570" s="4">
        <v>2.4697019999999998E-3</v>
      </c>
      <c r="O1570">
        <v>-0.19053299100000001</v>
      </c>
      <c r="P1570">
        <v>1.5253810000000001</v>
      </c>
      <c r="Q1570">
        <v>4.9806359000000002</v>
      </c>
      <c r="R1570">
        <v>4.5304830603999999</v>
      </c>
      <c r="S1570">
        <v>5.0195132869999997</v>
      </c>
      <c r="T1570">
        <v>4.255874532</v>
      </c>
      <c r="U1570">
        <f t="shared" si="24"/>
        <v>3.5091761836037705</v>
      </c>
    </row>
    <row r="1571" spans="1:21" x14ac:dyDescent="0.2">
      <c r="A1571" t="s">
        <v>11213</v>
      </c>
      <c r="B1571">
        <v>22146</v>
      </c>
      <c r="C1571" t="s">
        <v>21731</v>
      </c>
      <c r="D1571" t="s">
        <v>14298</v>
      </c>
      <c r="E1571" t="s">
        <v>14299</v>
      </c>
      <c r="F1571">
        <v>2</v>
      </c>
      <c r="G1571" t="s">
        <v>21732</v>
      </c>
      <c r="H1571">
        <v>0.60895744770000004</v>
      </c>
      <c r="I1571">
        <v>0.20560131000000001</v>
      </c>
      <c r="J1571">
        <v>1.0123135854</v>
      </c>
      <c r="K1571">
        <v>6.8541413617</v>
      </c>
      <c r="L1571" s="4">
        <v>3.3459409999999998</v>
      </c>
      <c r="M1571" s="4">
        <v>7.0214479999999996E-3</v>
      </c>
      <c r="N1571" s="4">
        <v>2.7085419999999999E-2</v>
      </c>
      <c r="O1571">
        <v>-3.7233563919999999</v>
      </c>
      <c r="P1571">
        <v>1.5251570000000001</v>
      </c>
      <c r="Q1571">
        <v>6.9496725899999996</v>
      </c>
      <c r="R1571">
        <v>6.2262535202000002</v>
      </c>
      <c r="S1571">
        <v>7.3768201380000002</v>
      </c>
      <c r="T1571">
        <v>6.8638192030000003</v>
      </c>
      <c r="U1571">
        <f t="shared" si="24"/>
        <v>2.1535733161377033</v>
      </c>
    </row>
    <row r="1572" spans="1:21" x14ac:dyDescent="0.2">
      <c r="A1572" t="s">
        <v>5640</v>
      </c>
      <c r="B1572">
        <v>72836</v>
      </c>
      <c r="C1572" t="s">
        <v>23017</v>
      </c>
      <c r="D1572" t="s">
        <v>14298</v>
      </c>
      <c r="E1572" t="s">
        <v>14299</v>
      </c>
      <c r="F1572">
        <v>5</v>
      </c>
      <c r="G1572" t="s">
        <v>23018</v>
      </c>
      <c r="H1572">
        <v>0.60879628399999997</v>
      </c>
      <c r="I1572">
        <v>0.15372174420000001</v>
      </c>
      <c r="J1572">
        <v>1.0638708239000001</v>
      </c>
      <c r="K1572">
        <v>2.1187983925</v>
      </c>
      <c r="L1572" s="4">
        <v>2.964896</v>
      </c>
      <c r="M1572" s="4">
        <v>1.3594480000000001E-2</v>
      </c>
      <c r="N1572" s="4">
        <v>4.4671570000000001E-2</v>
      </c>
      <c r="O1572">
        <v>-3.4450138639999999</v>
      </c>
      <c r="P1572">
        <v>1.524986</v>
      </c>
      <c r="Q1572">
        <v>2.46245169</v>
      </c>
      <c r="R1572">
        <v>1.7798856006999999</v>
      </c>
      <c r="S1572">
        <v>2.377711406</v>
      </c>
      <c r="T1572">
        <v>1.8551448690000001</v>
      </c>
      <c r="U1572">
        <f t="shared" si="24"/>
        <v>1.866637399878591</v>
      </c>
    </row>
    <row r="1573" spans="1:21" x14ac:dyDescent="0.2">
      <c r="A1573" t="s">
        <v>12808</v>
      </c>
      <c r="B1573">
        <v>319262</v>
      </c>
      <c r="C1573" t="s">
        <v>20126</v>
      </c>
      <c r="D1573" t="s">
        <v>14298</v>
      </c>
      <c r="E1573" t="s">
        <v>14299</v>
      </c>
      <c r="F1573">
        <v>10</v>
      </c>
      <c r="G1573" t="s">
        <v>20127</v>
      </c>
      <c r="H1573">
        <v>0.60868270130000002</v>
      </c>
      <c r="I1573">
        <v>0.26800344780000002</v>
      </c>
      <c r="J1573">
        <v>0.94936195479999996</v>
      </c>
      <c r="K1573">
        <v>3.1447463929000001</v>
      </c>
      <c r="L1573" s="4">
        <v>3.9597280000000001</v>
      </c>
      <c r="M1573" s="4">
        <v>2.4849830000000001E-3</v>
      </c>
      <c r="N1573" s="4">
        <v>1.223311E-2</v>
      </c>
      <c r="O1573">
        <v>-1.999308919</v>
      </c>
      <c r="P1573">
        <v>1.5248660000000001</v>
      </c>
      <c r="Q1573">
        <v>3.3993631600000001</v>
      </c>
      <c r="R1573">
        <v>2.8939573674000001</v>
      </c>
      <c r="S1573">
        <v>3.5058535009999998</v>
      </c>
      <c r="T1573">
        <v>2.7798115440000002</v>
      </c>
      <c r="U1573">
        <f t="shared" si="24"/>
        <v>2.6046765779694603</v>
      </c>
    </row>
    <row r="1574" spans="1:21" x14ac:dyDescent="0.2">
      <c r="A1574" t="s">
        <v>13067</v>
      </c>
      <c r="B1574">
        <v>30791</v>
      </c>
      <c r="C1574" t="s">
        <v>16195</v>
      </c>
      <c r="D1574" t="s">
        <v>14298</v>
      </c>
      <c r="E1574" t="s">
        <v>14299</v>
      </c>
      <c r="F1574">
        <v>1</v>
      </c>
      <c r="G1574" t="s">
        <v>16196</v>
      </c>
      <c r="H1574">
        <v>0.60860092700000001</v>
      </c>
      <c r="I1574">
        <v>0.42695556810000002</v>
      </c>
      <c r="J1574">
        <v>0.7902462858</v>
      </c>
      <c r="K1574">
        <v>6.9096299509000003</v>
      </c>
      <c r="L1574" s="4">
        <v>7.4255449999999996</v>
      </c>
      <c r="M1574" s="4">
        <v>1.7955039999999999E-5</v>
      </c>
      <c r="N1574" s="4">
        <v>2.7236239999999998E-4</v>
      </c>
      <c r="O1574">
        <v>2.5726999359999998</v>
      </c>
      <c r="P1574">
        <v>1.52478</v>
      </c>
      <c r="Q1574">
        <v>7.2595661800000002</v>
      </c>
      <c r="R1574">
        <v>6.6661352607</v>
      </c>
      <c r="S1574">
        <v>7.1664136210000002</v>
      </c>
      <c r="T1574">
        <v>6.5464047470000004</v>
      </c>
      <c r="U1574">
        <f t="shared" si="24"/>
        <v>4.745813623021343</v>
      </c>
    </row>
    <row r="1575" spans="1:21" x14ac:dyDescent="0.2">
      <c r="A1575" t="s">
        <v>13752</v>
      </c>
      <c r="B1575">
        <v>18476</v>
      </c>
      <c r="C1575" t="s">
        <v>19737</v>
      </c>
      <c r="D1575" t="s">
        <v>14298</v>
      </c>
      <c r="E1575" t="s">
        <v>14299</v>
      </c>
      <c r="F1575">
        <v>7</v>
      </c>
      <c r="G1575" t="s">
        <v>19738</v>
      </c>
      <c r="H1575">
        <v>0.60840066989999997</v>
      </c>
      <c r="I1575">
        <v>0.28251977410000001</v>
      </c>
      <c r="J1575">
        <v>0.93428156559999997</v>
      </c>
      <c r="K1575">
        <v>3.4344739214</v>
      </c>
      <c r="L1575" s="4">
        <v>4.1376220000000004</v>
      </c>
      <c r="M1575" s="4">
        <v>1.8536869999999999E-3</v>
      </c>
      <c r="N1575" s="4">
        <v>9.7900480000000008E-3</v>
      </c>
      <c r="O1575">
        <v>-1.7728661619999999</v>
      </c>
      <c r="P1575">
        <v>1.5245679999999999</v>
      </c>
      <c r="Q1575">
        <v>3.8130180999999999</v>
      </c>
      <c r="R1575">
        <v>3.0484892870999998</v>
      </c>
      <c r="S1575">
        <v>3.6544610949999998</v>
      </c>
      <c r="T1575">
        <v>3.2219272000000001</v>
      </c>
      <c r="U1575">
        <f t="shared" si="24"/>
        <v>2.731963595784086</v>
      </c>
    </row>
    <row r="1576" spans="1:21" x14ac:dyDescent="0.2">
      <c r="A1576" t="s">
        <v>10844</v>
      </c>
      <c r="B1576">
        <v>67102</v>
      </c>
      <c r="C1576" t="s">
        <v>19452</v>
      </c>
      <c r="D1576" t="s">
        <v>14298</v>
      </c>
      <c r="E1576" t="s">
        <v>14299</v>
      </c>
      <c r="F1576">
        <v>8</v>
      </c>
      <c r="G1576" t="s">
        <v>19453</v>
      </c>
      <c r="H1576">
        <v>0.60792757789999996</v>
      </c>
      <c r="I1576">
        <v>0.29344375249999999</v>
      </c>
      <c r="J1576">
        <v>0.92241140340000005</v>
      </c>
      <c r="K1576">
        <v>3.6161266962999998</v>
      </c>
      <c r="L1576" s="4">
        <v>4.2842380000000002</v>
      </c>
      <c r="M1576" s="4">
        <v>1.460345E-3</v>
      </c>
      <c r="N1576" s="4">
        <v>8.1350750000000003E-3</v>
      </c>
      <c r="O1576">
        <v>-1.570997226</v>
      </c>
      <c r="P1576">
        <v>1.524068</v>
      </c>
      <c r="Q1576">
        <v>3.8157818899999998</v>
      </c>
      <c r="R1576">
        <v>3.3026533398</v>
      </c>
      <c r="S1576">
        <v>4.0439740090000003</v>
      </c>
      <c r="T1576">
        <v>3.302097549</v>
      </c>
      <c r="U1576">
        <f t="shared" si="24"/>
        <v>2.8355445319577965</v>
      </c>
    </row>
    <row r="1577" spans="1:21" x14ac:dyDescent="0.2">
      <c r="A1577" t="s">
        <v>13309</v>
      </c>
      <c r="B1577">
        <v>319710</v>
      </c>
      <c r="C1577" t="s">
        <v>16863</v>
      </c>
      <c r="D1577" t="s">
        <v>14298</v>
      </c>
      <c r="E1577" t="s">
        <v>14299</v>
      </c>
      <c r="F1577">
        <v>4</v>
      </c>
      <c r="G1577" t="s">
        <v>16864</v>
      </c>
      <c r="H1577">
        <v>0.60786820959999999</v>
      </c>
      <c r="I1577">
        <v>0.39757224470000002</v>
      </c>
      <c r="J1577">
        <v>0.81816417450000001</v>
      </c>
      <c r="K1577">
        <v>6.3799991147000004</v>
      </c>
      <c r="L1577" s="4">
        <v>6.4061709999999996</v>
      </c>
      <c r="M1577" s="4">
        <v>6.4740459999999998E-5</v>
      </c>
      <c r="N1577" s="4">
        <v>7.2580129999999998E-4</v>
      </c>
      <c r="O1577">
        <v>1.233744671</v>
      </c>
      <c r="P1577">
        <v>1.524006</v>
      </c>
      <c r="Q1577">
        <v>6.5741932099999998</v>
      </c>
      <c r="R1577">
        <v>6.0367561273000003</v>
      </c>
      <c r="S1577">
        <v>6.800125253</v>
      </c>
      <c r="T1577">
        <v>6.1089218729999999</v>
      </c>
      <c r="U1577">
        <f t="shared" si="24"/>
        <v>4.1888242191325196</v>
      </c>
    </row>
    <row r="1578" spans="1:21" x14ac:dyDescent="0.2">
      <c r="A1578" t="s">
        <v>11008</v>
      </c>
      <c r="B1578">
        <v>72425</v>
      </c>
      <c r="C1578" t="s">
        <v>22060</v>
      </c>
      <c r="D1578" t="s">
        <v>14298</v>
      </c>
      <c r="E1578" t="s">
        <v>14299</v>
      </c>
      <c r="F1578">
        <v>2</v>
      </c>
      <c r="G1578" t="s">
        <v>22061</v>
      </c>
      <c r="H1578">
        <v>0.60779432799999999</v>
      </c>
      <c r="I1578">
        <v>0.1924426115</v>
      </c>
      <c r="J1578">
        <v>1.0231460445</v>
      </c>
      <c r="K1578">
        <v>2.9556875177999999</v>
      </c>
      <c r="L1578" s="4">
        <v>3.2431019999999999</v>
      </c>
      <c r="M1578" s="4">
        <v>8.3847360000000003E-3</v>
      </c>
      <c r="N1578" s="4">
        <v>3.0962679999999999E-2</v>
      </c>
      <c r="O1578">
        <v>-3.1883923649999999</v>
      </c>
      <c r="P1578">
        <v>1.5239279999999999</v>
      </c>
      <c r="Q1578">
        <v>3.1061667800000001</v>
      </c>
      <c r="R1578">
        <v>2.4947686967</v>
      </c>
      <c r="S1578">
        <v>3.4527095540000001</v>
      </c>
      <c r="T1578">
        <v>2.7691050380000002</v>
      </c>
      <c r="U1578">
        <f t="shared" si="24"/>
        <v>2.0765106069455741</v>
      </c>
    </row>
    <row r="1579" spans="1:21" x14ac:dyDescent="0.2">
      <c r="A1579" t="s">
        <v>10566</v>
      </c>
      <c r="B1579">
        <v>67123</v>
      </c>
      <c r="C1579" t="s">
        <v>16479</v>
      </c>
      <c r="D1579" t="s">
        <v>14298</v>
      </c>
      <c r="E1579" t="s">
        <v>14299</v>
      </c>
      <c r="F1579">
        <v>5</v>
      </c>
      <c r="G1579" t="s">
        <v>16480</v>
      </c>
      <c r="H1579">
        <v>0.60768861220000003</v>
      </c>
      <c r="I1579">
        <v>0.41495612609999999</v>
      </c>
      <c r="J1579">
        <v>0.80042109839999998</v>
      </c>
      <c r="K1579">
        <v>5.7716233679000002</v>
      </c>
      <c r="L1579" s="4">
        <v>6.9878920000000004</v>
      </c>
      <c r="M1579" s="4">
        <v>3.065891E-5</v>
      </c>
      <c r="N1579" s="4">
        <v>4.0399940000000002E-4</v>
      </c>
      <c r="O1579">
        <v>2.0921839150000001</v>
      </c>
      <c r="P1579">
        <v>1.5238160000000001</v>
      </c>
      <c r="Q1579">
        <v>6.0388644300000003</v>
      </c>
      <c r="R1579">
        <v>5.4200847667999996</v>
      </c>
      <c r="S1579">
        <v>6.1162442950000004</v>
      </c>
      <c r="T1579">
        <v>5.5112999800000004</v>
      </c>
      <c r="U1579">
        <f t="shared" si="24"/>
        <v>4.5134432894490315</v>
      </c>
    </row>
    <row r="1580" spans="1:21" x14ac:dyDescent="0.2">
      <c r="A1580" t="s">
        <v>12329</v>
      </c>
      <c r="B1580">
        <v>56187</v>
      </c>
      <c r="C1580" t="s">
        <v>17553</v>
      </c>
      <c r="D1580" t="s">
        <v>14298</v>
      </c>
      <c r="E1580" t="s">
        <v>14299</v>
      </c>
      <c r="F1580">
        <v>10</v>
      </c>
      <c r="G1580" t="s">
        <v>17554</v>
      </c>
      <c r="H1580">
        <v>0.60742076040000004</v>
      </c>
      <c r="I1580">
        <v>0.36781063590000002</v>
      </c>
      <c r="J1580">
        <v>0.8470308849</v>
      </c>
      <c r="K1580">
        <v>4.3767325424000001</v>
      </c>
      <c r="L1580" s="4">
        <v>5.6182949999999998</v>
      </c>
      <c r="M1580" s="4">
        <v>1.912673E-4</v>
      </c>
      <c r="N1580" s="4">
        <v>1.689037E-3</v>
      </c>
      <c r="O1580">
        <v>0.38415576699999998</v>
      </c>
      <c r="P1580">
        <v>1.523533</v>
      </c>
      <c r="Q1580">
        <v>4.6790374799999999</v>
      </c>
      <c r="R1580">
        <v>4.0920409568</v>
      </c>
      <c r="S1580">
        <v>4.6812755929999996</v>
      </c>
      <c r="T1580">
        <v>4.0545761420000002</v>
      </c>
      <c r="U1580">
        <f t="shared" si="24"/>
        <v>3.7183592727508654</v>
      </c>
    </row>
    <row r="1581" spans="1:21" x14ac:dyDescent="0.2">
      <c r="A1581" t="s">
        <v>2667</v>
      </c>
      <c r="B1581">
        <v>19707</v>
      </c>
      <c r="C1581" t="s">
        <v>17411</v>
      </c>
      <c r="D1581" t="s">
        <v>14298</v>
      </c>
      <c r="E1581" t="s">
        <v>14299</v>
      </c>
      <c r="F1581">
        <v>12</v>
      </c>
      <c r="G1581" t="s">
        <v>17412</v>
      </c>
      <c r="H1581">
        <v>0.60702747180000005</v>
      </c>
      <c r="I1581">
        <v>0.37379403119999999</v>
      </c>
      <c r="J1581">
        <v>0.8402609124</v>
      </c>
      <c r="K1581">
        <v>6.1771112516000004</v>
      </c>
      <c r="L1581" s="4">
        <v>5.7681639999999996</v>
      </c>
      <c r="M1581" s="4">
        <v>1.546342E-4</v>
      </c>
      <c r="N1581" s="4">
        <v>1.427928E-3</v>
      </c>
      <c r="O1581">
        <v>0.32416657700000001</v>
      </c>
      <c r="P1581">
        <v>1.523118</v>
      </c>
      <c r="Q1581">
        <v>6.3374818800000003</v>
      </c>
      <c r="R1581">
        <v>5.8921986263999999</v>
      </c>
      <c r="S1581">
        <v>6.6328239690000004</v>
      </c>
      <c r="T1581">
        <v>5.8459405359999996</v>
      </c>
      <c r="U1581">
        <f t="shared" si="24"/>
        <v>3.8106944481364735</v>
      </c>
    </row>
    <row r="1582" spans="1:21" x14ac:dyDescent="0.2">
      <c r="A1582" t="s">
        <v>12106</v>
      </c>
      <c r="B1582">
        <v>215705</v>
      </c>
      <c r="C1582" t="s">
        <v>23705</v>
      </c>
      <c r="D1582" t="s">
        <v>14298</v>
      </c>
      <c r="E1582" t="s">
        <v>14299</v>
      </c>
      <c r="F1582">
        <v>12</v>
      </c>
      <c r="G1582" t="s">
        <v>23706</v>
      </c>
      <c r="H1582">
        <v>0.6069954997</v>
      </c>
      <c r="I1582">
        <v>0.1233671383</v>
      </c>
      <c r="J1582">
        <v>1.0906238612000001</v>
      </c>
      <c r="K1582">
        <v>1.9151671764</v>
      </c>
      <c r="L1582" s="4">
        <v>2.7815940000000001</v>
      </c>
      <c r="M1582" s="4">
        <v>1.8720279999999999E-2</v>
      </c>
      <c r="N1582" s="4">
        <v>5.6989270000000002E-2</v>
      </c>
      <c r="O1582">
        <v>-3.7051295340000001</v>
      </c>
      <c r="P1582">
        <v>1.5230840000000001</v>
      </c>
      <c r="Q1582">
        <v>2.1745119499999999</v>
      </c>
      <c r="R1582">
        <v>1.625851972</v>
      </c>
      <c r="S1582">
        <v>2.2712347780000002</v>
      </c>
      <c r="T1582">
        <v>1.5890700090000001</v>
      </c>
      <c r="U1582">
        <f t="shared" si="24"/>
        <v>1.727687659788858</v>
      </c>
    </row>
    <row r="1583" spans="1:21" x14ac:dyDescent="0.2">
      <c r="A1583" t="s">
        <v>11709</v>
      </c>
      <c r="B1583">
        <v>20352</v>
      </c>
      <c r="C1583" t="s">
        <v>17667</v>
      </c>
      <c r="D1583" t="s">
        <v>14298</v>
      </c>
      <c r="E1583" t="s">
        <v>14299</v>
      </c>
      <c r="F1583">
        <v>4</v>
      </c>
      <c r="G1583" t="s">
        <v>17668</v>
      </c>
      <c r="H1583">
        <v>0.60669828859999997</v>
      </c>
      <c r="I1583">
        <v>0.36194411479999999</v>
      </c>
      <c r="J1583">
        <v>0.85145246240000005</v>
      </c>
      <c r="K1583">
        <v>4.7571109512999996</v>
      </c>
      <c r="L1583" s="4">
        <v>5.4936720000000001</v>
      </c>
      <c r="M1583" s="4">
        <v>2.2880409999999999E-4</v>
      </c>
      <c r="N1583" s="4">
        <v>1.9520449999999999E-3</v>
      </c>
      <c r="O1583">
        <v>0.117659404</v>
      </c>
      <c r="P1583">
        <v>1.52277</v>
      </c>
      <c r="Q1583">
        <v>5.00263422</v>
      </c>
      <c r="R1583">
        <v>4.3536446243000002</v>
      </c>
      <c r="S1583">
        <v>5.1302738550000004</v>
      </c>
      <c r="T1583">
        <v>4.5418911079999997</v>
      </c>
      <c r="U1583">
        <f t="shared" si="24"/>
        <v>3.6405361975738466</v>
      </c>
    </row>
    <row r="1584" spans="1:21" x14ac:dyDescent="0.2">
      <c r="A1584" t="s">
        <v>9028</v>
      </c>
      <c r="B1584">
        <v>56351</v>
      </c>
      <c r="C1584" t="s">
        <v>15957</v>
      </c>
      <c r="D1584" t="s">
        <v>14298</v>
      </c>
      <c r="E1584" t="s">
        <v>14299</v>
      </c>
      <c r="F1584">
        <v>3</v>
      </c>
      <c r="G1584" t="s">
        <v>15958</v>
      </c>
      <c r="H1584">
        <v>0.60641378349999997</v>
      </c>
      <c r="I1584">
        <v>0.43689864309999998</v>
      </c>
      <c r="J1584">
        <v>0.77592892390000001</v>
      </c>
      <c r="K1584">
        <v>7.5720427208999999</v>
      </c>
      <c r="L1584" s="4">
        <v>7.9283099999999997</v>
      </c>
      <c r="M1584" s="4">
        <v>9.9764789999999993E-6</v>
      </c>
      <c r="N1584" s="4">
        <v>1.7311059999999999E-4</v>
      </c>
      <c r="O1584">
        <v>3.1792133420000002</v>
      </c>
      <c r="P1584">
        <v>1.52247</v>
      </c>
      <c r="Q1584">
        <v>7.8428783600000003</v>
      </c>
      <c r="R1584">
        <v>7.2291822849000003</v>
      </c>
      <c r="S1584">
        <v>7.9085687709999997</v>
      </c>
      <c r="T1584">
        <v>7.3075414690000002</v>
      </c>
      <c r="U1584">
        <f t="shared" si="24"/>
        <v>5.0010227072778344</v>
      </c>
    </row>
    <row r="1585" spans="1:21" x14ac:dyDescent="0.2">
      <c r="A1585" t="s">
        <v>10857</v>
      </c>
      <c r="B1585">
        <v>52123</v>
      </c>
      <c r="C1585" t="s">
        <v>17146</v>
      </c>
      <c r="D1585" t="s">
        <v>14298</v>
      </c>
      <c r="E1585" t="s">
        <v>14299</v>
      </c>
      <c r="F1585">
        <v>2</v>
      </c>
      <c r="G1585" t="s">
        <v>17147</v>
      </c>
      <c r="H1585">
        <v>0.60462184249999995</v>
      </c>
      <c r="I1585">
        <v>0.38453010510000002</v>
      </c>
      <c r="J1585">
        <v>0.82471357990000005</v>
      </c>
      <c r="K1585">
        <v>4.9394209841999999</v>
      </c>
      <c r="L1585" s="4">
        <v>6.0883570000000002</v>
      </c>
      <c r="M1585" s="4">
        <v>9.9209000000000005E-5</v>
      </c>
      <c r="N1585" s="4">
        <v>1.0018640000000001E-3</v>
      </c>
      <c r="O1585">
        <v>0.96824239700000003</v>
      </c>
      <c r="P1585">
        <v>1.52058</v>
      </c>
      <c r="Q1585">
        <v>5.2937937899999996</v>
      </c>
      <c r="R1585">
        <v>4.6165086096000003</v>
      </c>
      <c r="S1585">
        <v>5.1834361639999997</v>
      </c>
      <c r="T1585">
        <v>4.6639453780000002</v>
      </c>
      <c r="U1585">
        <f t="shared" si="24"/>
        <v>4.0034489279159811</v>
      </c>
    </row>
    <row r="1586" spans="1:21" x14ac:dyDescent="0.2">
      <c r="A1586" t="s">
        <v>8924</v>
      </c>
      <c r="B1586" t="s">
        <v>14407</v>
      </c>
      <c r="C1586" t="s">
        <v>24386</v>
      </c>
      <c r="D1586" t="s">
        <v>14520</v>
      </c>
      <c r="E1586" t="s">
        <v>14299</v>
      </c>
      <c r="F1586">
        <v>9</v>
      </c>
      <c r="G1586" t="s">
        <v>24387</v>
      </c>
      <c r="H1586">
        <v>0.60460220980000001</v>
      </c>
      <c r="I1586">
        <v>9.1098133799999995E-2</v>
      </c>
      <c r="J1586">
        <v>1.1181062858999999</v>
      </c>
      <c r="K1586">
        <v>2.0858509182999998</v>
      </c>
      <c r="L1586" s="4">
        <v>2.6094309999999998</v>
      </c>
      <c r="M1586" s="4">
        <v>2.528567E-2</v>
      </c>
      <c r="N1586" s="4">
        <v>7.1794479999999994E-2</v>
      </c>
      <c r="O1586">
        <v>-4.044730081</v>
      </c>
      <c r="P1586">
        <v>1.520559</v>
      </c>
      <c r="Q1586">
        <v>2.1916361200000001</v>
      </c>
      <c r="R1586">
        <v>1.7303461398</v>
      </c>
      <c r="S1586">
        <v>2.628337508</v>
      </c>
      <c r="T1586">
        <v>1.7930839009999999</v>
      </c>
      <c r="U1586">
        <f t="shared" si="24"/>
        <v>1.59712553428187</v>
      </c>
    </row>
    <row r="1587" spans="1:21" x14ac:dyDescent="0.2">
      <c r="A1587" t="s">
        <v>619</v>
      </c>
      <c r="B1587">
        <v>233424</v>
      </c>
      <c r="C1587" t="s">
        <v>22991</v>
      </c>
      <c r="D1587" t="s">
        <v>14298</v>
      </c>
      <c r="E1587" t="s">
        <v>14299</v>
      </c>
      <c r="F1587">
        <v>5</v>
      </c>
      <c r="G1587" t="s">
        <v>22992</v>
      </c>
      <c r="H1587">
        <v>0.60438629239999997</v>
      </c>
      <c r="I1587">
        <v>0.15346228549999999</v>
      </c>
      <c r="J1587">
        <v>1.0553102994000001</v>
      </c>
      <c r="K1587">
        <v>2.3381888846000001</v>
      </c>
      <c r="L1587" s="4">
        <v>2.9705119999999998</v>
      </c>
      <c r="M1587" s="4">
        <v>1.346205E-2</v>
      </c>
      <c r="N1587" s="4">
        <v>4.4368480000000002E-2</v>
      </c>
      <c r="O1587">
        <v>-3.495306303</v>
      </c>
      <c r="P1587">
        <v>1.520332</v>
      </c>
      <c r="Q1587">
        <v>2.60347828</v>
      </c>
      <c r="R1587">
        <v>2.2085549654999999</v>
      </c>
      <c r="S1587">
        <v>2.6754886010000001</v>
      </c>
      <c r="T1587">
        <v>1.8652336869999999</v>
      </c>
      <c r="U1587">
        <f t="shared" si="24"/>
        <v>1.8708888007437827</v>
      </c>
    </row>
    <row r="1588" spans="1:21" x14ac:dyDescent="0.2">
      <c r="A1588" t="s">
        <v>13928</v>
      </c>
      <c r="B1588">
        <v>104816</v>
      </c>
      <c r="C1588" t="s">
        <v>25596</v>
      </c>
      <c r="D1588" t="s">
        <v>14298</v>
      </c>
      <c r="E1588" t="s">
        <v>14299</v>
      </c>
      <c r="F1588">
        <v>8</v>
      </c>
      <c r="G1588" t="s">
        <v>25597</v>
      </c>
      <c r="H1588">
        <v>0.60414644939999995</v>
      </c>
      <c r="I1588">
        <v>3.5496738299999997E-2</v>
      </c>
      <c r="J1588">
        <v>1.1727961605999999</v>
      </c>
      <c r="K1588">
        <v>1.7234710058</v>
      </c>
      <c r="L1588" s="4">
        <v>2.3546019999999999</v>
      </c>
      <c r="M1588" s="4">
        <v>3.938618E-2</v>
      </c>
      <c r="N1588" s="4">
        <v>9.9857180000000004E-2</v>
      </c>
      <c r="O1588">
        <v>-4.3748925639999996</v>
      </c>
      <c r="P1588">
        <v>1.520079</v>
      </c>
      <c r="Q1588">
        <v>2.2335778899999998</v>
      </c>
      <c r="R1588">
        <v>1.3423534636000001</v>
      </c>
      <c r="S1588">
        <v>1.778422124</v>
      </c>
      <c r="T1588">
        <v>1.5395305480000001</v>
      </c>
      <c r="U1588">
        <f t="shared" si="24"/>
        <v>1.4046561386468199</v>
      </c>
    </row>
    <row r="1589" spans="1:21" x14ac:dyDescent="0.2">
      <c r="A1589" t="s">
        <v>13425</v>
      </c>
      <c r="B1589">
        <v>13640</v>
      </c>
      <c r="C1589" t="s">
        <v>16183</v>
      </c>
      <c r="D1589" t="s">
        <v>14298</v>
      </c>
      <c r="E1589" t="s">
        <v>14299</v>
      </c>
      <c r="F1589">
        <v>2</v>
      </c>
      <c r="G1589" t="s">
        <v>16184</v>
      </c>
      <c r="H1589">
        <v>0.60332686869999996</v>
      </c>
      <c r="I1589">
        <v>0.42376385</v>
      </c>
      <c r="J1589">
        <v>0.78288988739999998</v>
      </c>
      <c r="K1589">
        <v>6.0534464650000004</v>
      </c>
      <c r="L1589" s="4">
        <v>7.4465620000000001</v>
      </c>
      <c r="M1589" s="4">
        <v>1.7509440000000002E-5</v>
      </c>
      <c r="N1589" s="4">
        <v>2.6729830000000001E-4</v>
      </c>
      <c r="O1589">
        <v>2.6598435509999998</v>
      </c>
      <c r="P1589">
        <v>1.5192159999999999</v>
      </c>
      <c r="Q1589">
        <v>6.3730999199999996</v>
      </c>
      <c r="R1589">
        <v>5.7330997509000001</v>
      </c>
      <c r="S1589">
        <v>6.3361323020000002</v>
      </c>
      <c r="T1589">
        <v>5.7714538849999997</v>
      </c>
      <c r="U1589">
        <f t="shared" si="24"/>
        <v>4.7567277436252349</v>
      </c>
    </row>
    <row r="1590" spans="1:21" x14ac:dyDescent="0.2">
      <c r="A1590" t="s">
        <v>7011</v>
      </c>
      <c r="B1590">
        <v>212706</v>
      </c>
      <c r="C1590" t="s">
        <v>25680</v>
      </c>
      <c r="D1590" t="s">
        <v>14298</v>
      </c>
      <c r="E1590" t="s">
        <v>14299</v>
      </c>
      <c r="F1590">
        <v>3</v>
      </c>
      <c r="G1590" t="s">
        <v>25681</v>
      </c>
      <c r="H1590">
        <v>0.60198078580000003</v>
      </c>
      <c r="I1590">
        <v>3.1295921499999997E-2</v>
      </c>
      <c r="J1590">
        <v>1.1726656499999999</v>
      </c>
      <c r="K1590">
        <v>1.8264315403</v>
      </c>
      <c r="L1590" s="4">
        <v>2.3377940000000001</v>
      </c>
      <c r="M1590" s="4">
        <v>4.0548500000000001E-2</v>
      </c>
      <c r="N1590" s="4">
        <v>0.102038</v>
      </c>
      <c r="O1590">
        <v>-4.431166846</v>
      </c>
      <c r="P1590">
        <v>1.5177989999999999</v>
      </c>
      <c r="Q1590">
        <v>2.2169472099999998</v>
      </c>
      <c r="R1590">
        <v>1.8395095832999999</v>
      </c>
      <c r="S1590">
        <v>2.0020481449999998</v>
      </c>
      <c r="T1590">
        <v>1.2472212199999999</v>
      </c>
      <c r="U1590">
        <f t="shared" si="24"/>
        <v>1.3920252068972645</v>
      </c>
    </row>
    <row r="1591" spans="1:21" x14ac:dyDescent="0.2">
      <c r="A1591" t="s">
        <v>13826</v>
      </c>
      <c r="B1591" t="s">
        <v>14407</v>
      </c>
      <c r="C1591" t="s">
        <v>25246</v>
      </c>
      <c r="D1591" t="s">
        <v>24374</v>
      </c>
      <c r="E1591" t="s">
        <v>14299</v>
      </c>
      <c r="F1591">
        <v>1</v>
      </c>
      <c r="G1591" t="s">
        <v>25247</v>
      </c>
      <c r="H1591">
        <v>0.60187470850000002</v>
      </c>
      <c r="I1591">
        <v>5.1051020199999998E-2</v>
      </c>
      <c r="J1591">
        <v>1.1526983968</v>
      </c>
      <c r="K1591">
        <v>2.4100000150000001</v>
      </c>
      <c r="L1591" s="4">
        <v>2.421662</v>
      </c>
      <c r="M1591" s="4">
        <v>3.5063219999999999E-2</v>
      </c>
      <c r="N1591" s="4">
        <v>9.1733319999999993E-2</v>
      </c>
      <c r="O1591">
        <v>-4.4520331110000004</v>
      </c>
      <c r="P1591">
        <v>1.517687</v>
      </c>
      <c r="Q1591">
        <v>2.4122034999999999</v>
      </c>
      <c r="R1591">
        <v>1.9944301602000001</v>
      </c>
      <c r="S1591">
        <v>3.0777124150000001</v>
      </c>
      <c r="T1591">
        <v>2.1556539809999999</v>
      </c>
      <c r="U1591">
        <f t="shared" si="24"/>
        <v>1.4551482033586514</v>
      </c>
    </row>
    <row r="1592" spans="1:21" x14ac:dyDescent="0.2">
      <c r="A1592" t="s">
        <v>13204</v>
      </c>
      <c r="B1592">
        <v>16362</v>
      </c>
      <c r="C1592" t="s">
        <v>20582</v>
      </c>
      <c r="D1592" t="s">
        <v>14298</v>
      </c>
      <c r="E1592" t="s">
        <v>14299</v>
      </c>
      <c r="F1592">
        <v>10</v>
      </c>
      <c r="G1592" t="s">
        <v>20583</v>
      </c>
      <c r="H1592">
        <v>0.6009568636</v>
      </c>
      <c r="I1592">
        <v>0.24651955840000001</v>
      </c>
      <c r="J1592">
        <v>0.95539416880000005</v>
      </c>
      <c r="K1592">
        <v>3.9704481228000001</v>
      </c>
      <c r="L1592" s="4">
        <v>3.7577159999999998</v>
      </c>
      <c r="M1592" s="4">
        <v>3.4824389999999999E-3</v>
      </c>
      <c r="N1592" s="4">
        <v>1.5899779999999999E-2</v>
      </c>
      <c r="O1592">
        <v>-2.5602202190000001</v>
      </c>
      <c r="P1592">
        <v>1.5167219999999999</v>
      </c>
      <c r="Q1592">
        <v>4.4598037399999999</v>
      </c>
      <c r="R1592">
        <v>3.7935174662</v>
      </c>
      <c r="S1592">
        <v>4.0439740090000003</v>
      </c>
      <c r="T1592">
        <v>3.5844972789999998</v>
      </c>
      <c r="U1592">
        <f t="shared" si="24"/>
        <v>2.4581164821388639</v>
      </c>
    </row>
    <row r="1593" spans="1:21" x14ac:dyDescent="0.2">
      <c r="A1593" t="s">
        <v>3763</v>
      </c>
      <c r="B1593">
        <v>238673</v>
      </c>
      <c r="C1593" t="s">
        <v>16295</v>
      </c>
      <c r="D1593" t="s">
        <v>14298</v>
      </c>
      <c r="E1593" t="s">
        <v>14299</v>
      </c>
      <c r="F1593">
        <v>4</v>
      </c>
      <c r="G1593" t="s">
        <v>16296</v>
      </c>
      <c r="H1593">
        <v>0.60087045630000002</v>
      </c>
      <c r="I1593">
        <v>0.41666088750000002</v>
      </c>
      <c r="J1593">
        <v>0.78508002499999996</v>
      </c>
      <c r="K1593">
        <v>5.8625263052000003</v>
      </c>
      <c r="L1593" s="4">
        <v>7.2291740000000004</v>
      </c>
      <c r="M1593" s="4">
        <v>2.2763280000000001E-5</v>
      </c>
      <c r="N1593" s="4">
        <v>3.2809089999999999E-4</v>
      </c>
      <c r="O1593">
        <v>2.3994591999999999</v>
      </c>
      <c r="P1593">
        <v>1.5166310000000001</v>
      </c>
      <c r="Q1593">
        <v>6.1822965300000003</v>
      </c>
      <c r="R1593">
        <v>5.5381509902000001</v>
      </c>
      <c r="S1593">
        <v>6.1424912320000002</v>
      </c>
      <c r="T1593">
        <v>5.5871664660000002</v>
      </c>
      <c r="U1593">
        <f t="shared" si="24"/>
        <v>4.6427651595323525</v>
      </c>
    </row>
    <row r="1594" spans="1:21" x14ac:dyDescent="0.2">
      <c r="A1594" t="s">
        <v>8791</v>
      </c>
      <c r="B1594" t="s">
        <v>14407</v>
      </c>
      <c r="C1594" t="s">
        <v>25336</v>
      </c>
      <c r="D1594" t="s">
        <v>15298</v>
      </c>
      <c r="E1594" t="s">
        <v>14299</v>
      </c>
      <c r="F1594">
        <v>1</v>
      </c>
      <c r="G1594" t="s">
        <v>25337</v>
      </c>
      <c r="H1594">
        <v>0.60040787390000006</v>
      </c>
      <c r="I1594">
        <v>4.70966471E-2</v>
      </c>
      <c r="J1594">
        <v>1.1537191007000001</v>
      </c>
      <c r="K1594">
        <v>1.9133421978</v>
      </c>
      <c r="L1594" s="4">
        <v>2.4049</v>
      </c>
      <c r="M1594" s="4">
        <v>3.6098249999999998E-2</v>
      </c>
      <c r="N1594" s="4">
        <v>9.367267E-2</v>
      </c>
      <c r="O1594">
        <v>-4.3413827109999996</v>
      </c>
      <c r="P1594">
        <v>1.5161450000000001</v>
      </c>
      <c r="Q1594">
        <v>2.1396414899999998</v>
      </c>
      <c r="R1594">
        <v>1.3089948666</v>
      </c>
      <c r="S1594">
        <v>2.3195303350000001</v>
      </c>
      <c r="T1594">
        <v>1.8852021029999999</v>
      </c>
      <c r="U1594">
        <f t="shared" si="24"/>
        <v>1.4425138516612492</v>
      </c>
    </row>
    <row r="1595" spans="1:21" x14ac:dyDescent="0.2">
      <c r="A1595" t="s">
        <v>12774</v>
      </c>
      <c r="B1595">
        <v>20482</v>
      </c>
      <c r="C1595" t="s">
        <v>18458</v>
      </c>
      <c r="D1595" t="s">
        <v>14298</v>
      </c>
      <c r="E1595" t="s">
        <v>14299</v>
      </c>
      <c r="F1595">
        <v>6</v>
      </c>
      <c r="G1595" t="s">
        <v>18459</v>
      </c>
      <c r="H1595">
        <v>0.60009327050000005</v>
      </c>
      <c r="I1595">
        <v>0.32685071630000001</v>
      </c>
      <c r="J1595">
        <v>0.87333582470000004</v>
      </c>
      <c r="K1595">
        <v>4.9874368680999996</v>
      </c>
      <c r="L1595" s="4">
        <v>4.8673260000000003</v>
      </c>
      <c r="M1595" s="4">
        <v>5.8226359999999995E-4</v>
      </c>
      <c r="N1595" s="4">
        <v>4.0233969999999997E-3</v>
      </c>
      <c r="O1595">
        <v>-0.91182902600000004</v>
      </c>
      <c r="P1595">
        <v>1.5158149999999999</v>
      </c>
      <c r="Q1595">
        <v>5.1379860700000002</v>
      </c>
      <c r="R1595">
        <v>4.6199132013000002</v>
      </c>
      <c r="S1595">
        <v>5.4587869119999999</v>
      </c>
      <c r="T1595">
        <v>4.7330612890000001</v>
      </c>
      <c r="U1595">
        <f t="shared" si="24"/>
        <v>3.2348803588070645</v>
      </c>
    </row>
    <row r="1596" spans="1:21" x14ac:dyDescent="0.2">
      <c r="A1596" t="s">
        <v>12354</v>
      </c>
      <c r="B1596">
        <v>225791</v>
      </c>
      <c r="C1596" t="s">
        <v>16735</v>
      </c>
      <c r="D1596" t="s">
        <v>14298</v>
      </c>
      <c r="E1596" t="s">
        <v>14299</v>
      </c>
      <c r="F1596">
        <v>2</v>
      </c>
      <c r="G1596" t="s">
        <v>16736</v>
      </c>
      <c r="H1596">
        <v>0.59864362589999998</v>
      </c>
      <c r="I1596">
        <v>0.39661518470000001</v>
      </c>
      <c r="J1596">
        <v>0.80067206710000005</v>
      </c>
      <c r="K1596">
        <v>5.4027903734000002</v>
      </c>
      <c r="L1596" s="4">
        <v>6.5671340000000002</v>
      </c>
      <c r="M1596" s="4">
        <v>5.2418840000000003E-5</v>
      </c>
      <c r="N1596" s="4">
        <v>6.1859399999999998E-4</v>
      </c>
      <c r="O1596">
        <v>1.5691136050000001</v>
      </c>
      <c r="P1596">
        <v>1.514292</v>
      </c>
      <c r="Q1596">
        <v>5.75336056</v>
      </c>
      <c r="R1596">
        <v>5.0987668199999998</v>
      </c>
      <c r="S1596">
        <v>5.6456083670000003</v>
      </c>
      <c r="T1596">
        <v>5.1134257449999998</v>
      </c>
      <c r="U1596">
        <f t="shared" si="24"/>
        <v>4.2805125939802835</v>
      </c>
    </row>
    <row r="1597" spans="1:21" x14ac:dyDescent="0.2">
      <c r="A1597" t="s">
        <v>12904</v>
      </c>
      <c r="B1597">
        <v>68777</v>
      </c>
      <c r="C1597" t="s">
        <v>24147</v>
      </c>
      <c r="D1597" t="s">
        <v>14298</v>
      </c>
      <c r="E1597" t="s">
        <v>14299</v>
      </c>
      <c r="F1597">
        <v>6</v>
      </c>
      <c r="G1597" t="s">
        <v>24148</v>
      </c>
      <c r="H1597">
        <v>0.59863069530000002</v>
      </c>
      <c r="I1597">
        <v>0.1000414676</v>
      </c>
      <c r="J1597">
        <v>1.0972199230999999</v>
      </c>
      <c r="K1597">
        <v>2.1300100039999998</v>
      </c>
      <c r="L1597" s="4">
        <v>2.660946</v>
      </c>
      <c r="M1597" s="4">
        <v>2.3111340000000001E-2</v>
      </c>
      <c r="N1597" s="4">
        <v>6.7206940000000007E-2</v>
      </c>
      <c r="O1597">
        <v>-3.9722693429999998</v>
      </c>
      <c r="P1597">
        <v>1.5142789999999999</v>
      </c>
      <c r="Q1597">
        <v>2.5513662500000001</v>
      </c>
      <c r="R1597">
        <v>2.0255686719999999</v>
      </c>
      <c r="S1597">
        <v>2.2712347780000002</v>
      </c>
      <c r="T1597">
        <v>1.671870314</v>
      </c>
      <c r="U1597">
        <f t="shared" si="24"/>
        <v>1.636174873312128</v>
      </c>
    </row>
    <row r="1598" spans="1:21" x14ac:dyDescent="0.2">
      <c r="A1598" t="s">
        <v>13138</v>
      </c>
      <c r="B1598">
        <v>74646</v>
      </c>
      <c r="C1598" t="s">
        <v>18958</v>
      </c>
      <c r="D1598" t="s">
        <v>14298</v>
      </c>
      <c r="E1598" t="s">
        <v>14299</v>
      </c>
      <c r="F1598">
        <v>10</v>
      </c>
      <c r="G1598" t="s">
        <v>18959</v>
      </c>
      <c r="H1598">
        <v>0.59823997640000004</v>
      </c>
      <c r="I1598">
        <v>0.30894677539999998</v>
      </c>
      <c r="J1598">
        <v>0.88753317750000005</v>
      </c>
      <c r="K1598">
        <v>3.6738961421999998</v>
      </c>
      <c r="L1598" s="4">
        <v>4.5830780000000004</v>
      </c>
      <c r="M1598" s="4">
        <v>9.0619400000000003E-4</v>
      </c>
      <c r="N1598" s="4">
        <v>5.5858610000000001E-3</v>
      </c>
      <c r="O1598">
        <v>-1.0895723719999999</v>
      </c>
      <c r="P1598">
        <v>1.5138689999999999</v>
      </c>
      <c r="Q1598">
        <v>3.9995988800000002</v>
      </c>
      <c r="R1598">
        <v>3.3361571976</v>
      </c>
      <c r="S1598">
        <v>3.9435397399999998</v>
      </c>
      <c r="T1598">
        <v>3.4162887510000002</v>
      </c>
      <c r="U1598">
        <f t="shared" si="24"/>
        <v>3.0427788176539838</v>
      </c>
    </row>
    <row r="1599" spans="1:21" x14ac:dyDescent="0.2">
      <c r="A1599" t="s">
        <v>9213</v>
      </c>
      <c r="B1599">
        <v>100040766</v>
      </c>
      <c r="C1599" t="s">
        <v>20438</v>
      </c>
      <c r="D1599" t="s">
        <v>14298</v>
      </c>
      <c r="E1599" t="s">
        <v>14299</v>
      </c>
      <c r="F1599">
        <v>5</v>
      </c>
      <c r="G1599" t="s">
        <v>20439</v>
      </c>
      <c r="H1599">
        <v>0.59753881639999995</v>
      </c>
      <c r="I1599">
        <v>0.25177221290000001</v>
      </c>
      <c r="J1599">
        <v>0.94330541990000005</v>
      </c>
      <c r="K1599">
        <v>3.0251587629999999</v>
      </c>
      <c r="L1599" s="4">
        <v>3.8300380000000001</v>
      </c>
      <c r="M1599" s="4">
        <v>3.0844449999999999E-3</v>
      </c>
      <c r="N1599" s="4">
        <v>1.441282E-2</v>
      </c>
      <c r="O1599">
        <v>-2.1903881919999999</v>
      </c>
      <c r="P1599">
        <v>1.5131330000000001</v>
      </c>
      <c r="Q1599">
        <v>3.3544507399999999</v>
      </c>
      <c r="R1599">
        <v>2.7397652922</v>
      </c>
      <c r="S1599">
        <v>3.2865015340000001</v>
      </c>
      <c r="T1599">
        <v>2.7199174890000002</v>
      </c>
      <c r="U1599">
        <f t="shared" si="24"/>
        <v>2.5108229694334452</v>
      </c>
    </row>
    <row r="1600" spans="1:21" x14ac:dyDescent="0.2">
      <c r="A1600" t="s">
        <v>12208</v>
      </c>
      <c r="B1600">
        <v>107029</v>
      </c>
      <c r="C1600" t="s">
        <v>16933</v>
      </c>
      <c r="D1600" t="s">
        <v>14298</v>
      </c>
      <c r="E1600" t="s">
        <v>14299</v>
      </c>
      <c r="F1600">
        <v>4</v>
      </c>
      <c r="G1600" t="s">
        <v>16934</v>
      </c>
      <c r="H1600">
        <v>0.59725895179999999</v>
      </c>
      <c r="I1600">
        <v>0.38802988059999999</v>
      </c>
      <c r="J1600">
        <v>0.80648802310000001</v>
      </c>
      <c r="K1600">
        <v>5.5945731912000003</v>
      </c>
      <c r="L1600" s="4">
        <v>6.3264589999999998</v>
      </c>
      <c r="M1600" s="4">
        <v>7.1965500000000001E-5</v>
      </c>
      <c r="N1600" s="4">
        <v>7.8532690000000002E-4</v>
      </c>
      <c r="O1600">
        <v>1.204348352</v>
      </c>
      <c r="P1600">
        <v>1.51284</v>
      </c>
      <c r="Q1600">
        <v>5.9460506899999999</v>
      </c>
      <c r="R1600">
        <v>5.2192562465999996</v>
      </c>
      <c r="S1600">
        <v>5.8371430249999996</v>
      </c>
      <c r="T1600">
        <v>5.3758428040000004</v>
      </c>
      <c r="U1600">
        <f t="shared" si="24"/>
        <v>4.1428756528810666</v>
      </c>
    </row>
    <row r="1601" spans="1:21" x14ac:dyDescent="0.2">
      <c r="A1601" t="s">
        <v>9598</v>
      </c>
      <c r="B1601">
        <v>52696</v>
      </c>
      <c r="C1601" t="s">
        <v>17256</v>
      </c>
      <c r="D1601" t="s">
        <v>14298</v>
      </c>
      <c r="E1601" t="s">
        <v>14299</v>
      </c>
      <c r="F1601">
        <v>6</v>
      </c>
      <c r="G1601" t="s">
        <v>17257</v>
      </c>
      <c r="H1601">
        <v>0.59723265690000005</v>
      </c>
      <c r="I1601">
        <v>0.37475952280000002</v>
      </c>
      <c r="J1601">
        <v>0.81970579099999996</v>
      </c>
      <c r="K1601">
        <v>6.1946336905999999</v>
      </c>
      <c r="L1601" s="4">
        <v>5.9495760000000004</v>
      </c>
      <c r="M1601" s="4">
        <v>1.200459E-4</v>
      </c>
      <c r="N1601" s="4">
        <v>1.1666199999999999E-3</v>
      </c>
      <c r="O1601">
        <v>0.59167941899999998</v>
      </c>
      <c r="P1601">
        <v>1.512812</v>
      </c>
      <c r="Q1601">
        <v>6.3730999199999996</v>
      </c>
      <c r="R1601">
        <v>5.8384140041999997</v>
      </c>
      <c r="S1601">
        <v>6.6220329309999997</v>
      </c>
      <c r="T1601">
        <v>5.9449879049999996</v>
      </c>
      <c r="U1601">
        <f t="shared" si="24"/>
        <v>3.9206526680749465</v>
      </c>
    </row>
    <row r="1602" spans="1:21" x14ac:dyDescent="0.2">
      <c r="A1602" t="s">
        <v>11663</v>
      </c>
      <c r="B1602">
        <v>57913</v>
      </c>
      <c r="C1602" t="s">
        <v>17427</v>
      </c>
      <c r="D1602" t="s">
        <v>14298</v>
      </c>
      <c r="E1602" t="s">
        <v>14299</v>
      </c>
      <c r="F1602">
        <v>12</v>
      </c>
      <c r="G1602" t="s">
        <v>17428</v>
      </c>
      <c r="H1602">
        <v>0.5967964</v>
      </c>
      <c r="I1602">
        <v>0.36682120429999998</v>
      </c>
      <c r="J1602">
        <v>0.82677159580000004</v>
      </c>
      <c r="K1602">
        <v>5.0231886000000001</v>
      </c>
      <c r="L1602" s="4">
        <v>5.75129</v>
      </c>
      <c r="M1602" s="4">
        <v>1.5835569999999999E-4</v>
      </c>
      <c r="N1602" s="4">
        <v>1.453972E-3</v>
      </c>
      <c r="O1602">
        <v>0.457136341</v>
      </c>
      <c r="P1602">
        <v>1.5123549999999999</v>
      </c>
      <c r="Q1602">
        <v>5.3261381700000001</v>
      </c>
      <c r="R1602">
        <v>4.6148032961999998</v>
      </c>
      <c r="S1602">
        <v>5.3202722710000003</v>
      </c>
      <c r="T1602">
        <v>4.8315406650000003</v>
      </c>
      <c r="U1602">
        <f t="shared" si="24"/>
        <v>3.8003662996176519</v>
      </c>
    </row>
    <row r="1603" spans="1:21" x14ac:dyDescent="0.2">
      <c r="A1603" t="s">
        <v>13728</v>
      </c>
      <c r="B1603">
        <v>57783</v>
      </c>
      <c r="C1603" t="s">
        <v>16601</v>
      </c>
      <c r="D1603" t="s">
        <v>14298</v>
      </c>
      <c r="E1603" t="s">
        <v>14299</v>
      </c>
      <c r="F1603">
        <v>12</v>
      </c>
      <c r="G1603" t="s">
        <v>16602</v>
      </c>
      <c r="H1603">
        <v>0.59674227280000003</v>
      </c>
      <c r="I1603">
        <v>0.4021323845</v>
      </c>
      <c r="J1603">
        <v>0.79135216119999996</v>
      </c>
      <c r="K1603">
        <v>5.5434262262000003</v>
      </c>
      <c r="L1603" s="4">
        <v>6.7958210000000001</v>
      </c>
      <c r="M1603" s="4">
        <v>3.9056739999999998E-5</v>
      </c>
      <c r="N1603" s="4">
        <v>4.8778439999999998E-4</v>
      </c>
      <c r="O1603">
        <v>1.8627060390000001</v>
      </c>
      <c r="P1603">
        <v>1.5122979999999999</v>
      </c>
      <c r="Q1603">
        <v>5.8126722600000003</v>
      </c>
      <c r="R1603">
        <v>5.2764655279000001</v>
      </c>
      <c r="S1603">
        <v>5.8729818629999997</v>
      </c>
      <c r="T1603">
        <v>5.2115852560000002</v>
      </c>
      <c r="U1603">
        <f t="shared" ref="U1603:U1666" si="25">-LOG(M1603)</f>
        <v>4.4083040093609291</v>
      </c>
    </row>
    <row r="1604" spans="1:21" x14ac:dyDescent="0.2">
      <c r="A1604" t="s">
        <v>12275</v>
      </c>
      <c r="B1604">
        <v>56381</v>
      </c>
      <c r="C1604" t="s">
        <v>17166</v>
      </c>
      <c r="D1604" t="s">
        <v>14298</v>
      </c>
      <c r="E1604" t="s">
        <v>14299</v>
      </c>
      <c r="F1604">
        <v>6</v>
      </c>
      <c r="G1604" t="s">
        <v>17167</v>
      </c>
      <c r="H1604">
        <v>0.59637372310000003</v>
      </c>
      <c r="I1604">
        <v>0.37868523279999999</v>
      </c>
      <c r="J1604">
        <v>0.81406221349999996</v>
      </c>
      <c r="K1604">
        <v>7.5626852171000003</v>
      </c>
      <c r="L1604" s="4">
        <v>6.071599</v>
      </c>
      <c r="M1604" s="4">
        <v>1.0150530000000001E-4</v>
      </c>
      <c r="N1604" s="4">
        <v>1.018237E-3</v>
      </c>
      <c r="O1604">
        <v>0.69820973099999994</v>
      </c>
      <c r="P1604">
        <v>1.5119119999999999</v>
      </c>
      <c r="Q1604">
        <v>7.8405053599999999</v>
      </c>
      <c r="R1604">
        <v>7.4189858496000003</v>
      </c>
      <c r="S1604">
        <v>7.8819298140000003</v>
      </c>
      <c r="T1604">
        <v>7.1093198400000004</v>
      </c>
      <c r="U1604">
        <f t="shared" si="25"/>
        <v>3.9935112808969659</v>
      </c>
    </row>
    <row r="1605" spans="1:21" x14ac:dyDescent="0.2">
      <c r="A1605" t="s">
        <v>12472</v>
      </c>
      <c r="B1605">
        <v>225049</v>
      </c>
      <c r="C1605" t="s">
        <v>17186</v>
      </c>
      <c r="D1605" t="s">
        <v>14298</v>
      </c>
      <c r="E1605" t="s">
        <v>14299</v>
      </c>
      <c r="F1605">
        <v>10</v>
      </c>
      <c r="G1605" t="s">
        <v>17187</v>
      </c>
      <c r="H1605">
        <v>0.59607396580000005</v>
      </c>
      <c r="I1605">
        <v>0.3777882145</v>
      </c>
      <c r="J1605">
        <v>0.81435971709999999</v>
      </c>
      <c r="K1605">
        <v>5.6225549611999996</v>
      </c>
      <c r="L1605" s="4">
        <v>6.0519429999999996</v>
      </c>
      <c r="M1605" s="4">
        <v>1.0427160000000001E-4</v>
      </c>
      <c r="N1605" s="4">
        <v>1.03699E-3</v>
      </c>
      <c r="O1605">
        <v>0.80566648299999999</v>
      </c>
      <c r="P1605">
        <v>1.5115970000000001</v>
      </c>
      <c r="Q1605">
        <v>5.9542263999999996</v>
      </c>
      <c r="R1605">
        <v>5.4423699554000002</v>
      </c>
      <c r="S1605">
        <v>5.881050084</v>
      </c>
      <c r="T1605">
        <v>5.2125734030000004</v>
      </c>
      <c r="U1605">
        <f t="shared" si="25"/>
        <v>3.9818339623578165</v>
      </c>
    </row>
    <row r="1606" spans="1:21" x14ac:dyDescent="0.2">
      <c r="A1606" t="s">
        <v>5911</v>
      </c>
      <c r="B1606">
        <v>16782</v>
      </c>
      <c r="C1606" t="s">
        <v>20550</v>
      </c>
      <c r="D1606" t="s">
        <v>14298</v>
      </c>
      <c r="E1606" t="s">
        <v>14299</v>
      </c>
      <c r="F1606">
        <v>6</v>
      </c>
      <c r="G1606" t="s">
        <v>20551</v>
      </c>
      <c r="H1606">
        <v>0.59492508229999996</v>
      </c>
      <c r="I1606">
        <v>0.24559531330000001</v>
      </c>
      <c r="J1606">
        <v>0.94425485129999998</v>
      </c>
      <c r="K1606">
        <v>2.98479947</v>
      </c>
      <c r="L1606" s="4">
        <v>3.7743899999999999</v>
      </c>
      <c r="M1606" s="4">
        <v>3.3861749999999999E-3</v>
      </c>
      <c r="N1606" s="4">
        <v>1.553937E-2</v>
      </c>
      <c r="O1606">
        <v>-2.2751937459999998</v>
      </c>
      <c r="P1606">
        <v>1.510394</v>
      </c>
      <c r="Q1606">
        <v>3.30022226</v>
      </c>
      <c r="R1606">
        <v>2.6626318213000002</v>
      </c>
      <c r="S1606">
        <v>3.2619965710000001</v>
      </c>
      <c r="T1606">
        <v>2.7143472310000001</v>
      </c>
      <c r="U1606">
        <f t="shared" si="25"/>
        <v>2.4702906009907011</v>
      </c>
    </row>
    <row r="1607" spans="1:21" x14ac:dyDescent="0.2">
      <c r="A1607" t="s">
        <v>11786</v>
      </c>
      <c r="B1607">
        <v>17158</v>
      </c>
      <c r="C1607" t="s">
        <v>16653</v>
      </c>
      <c r="D1607" t="s">
        <v>14298</v>
      </c>
      <c r="E1607" t="s">
        <v>14299</v>
      </c>
      <c r="F1607">
        <v>3</v>
      </c>
      <c r="G1607" t="s">
        <v>16654</v>
      </c>
      <c r="H1607">
        <v>0.59487291190000002</v>
      </c>
      <c r="I1607">
        <v>0.39811648360000002</v>
      </c>
      <c r="J1607">
        <v>0.79162934009999997</v>
      </c>
      <c r="K1607">
        <v>6.8060669024999996</v>
      </c>
      <c r="L1607" s="4">
        <v>6.7006249999999996</v>
      </c>
      <c r="M1607" s="4">
        <v>4.4110650000000001E-5</v>
      </c>
      <c r="N1607" s="4">
        <v>5.3871310000000005E-4</v>
      </c>
      <c r="O1607">
        <v>1.6160890990000001</v>
      </c>
      <c r="P1607">
        <v>1.51034</v>
      </c>
      <c r="Q1607">
        <v>7.04137565</v>
      </c>
      <c r="R1607">
        <v>6.4198406352999999</v>
      </c>
      <c r="S1607">
        <v>7.1684752029999999</v>
      </c>
      <c r="T1607">
        <v>6.5945761230000004</v>
      </c>
      <c r="U1607">
        <f t="shared" si="25"/>
        <v>4.3554565425540943</v>
      </c>
    </row>
    <row r="1608" spans="1:21" x14ac:dyDescent="0.2">
      <c r="A1608" t="s">
        <v>11730</v>
      </c>
      <c r="B1608">
        <v>72123</v>
      </c>
      <c r="C1608" t="s">
        <v>20006</v>
      </c>
      <c r="D1608" t="s">
        <v>14298</v>
      </c>
      <c r="E1608" t="s">
        <v>14299</v>
      </c>
      <c r="F1608">
        <v>1</v>
      </c>
      <c r="G1608" t="s">
        <v>20007</v>
      </c>
      <c r="H1608">
        <v>0.59419292720000005</v>
      </c>
      <c r="I1608">
        <v>0.26593262090000003</v>
      </c>
      <c r="J1608">
        <v>0.92245323339999996</v>
      </c>
      <c r="K1608">
        <v>3.3826480834999999</v>
      </c>
      <c r="L1608" s="4">
        <v>4.0117060000000002</v>
      </c>
      <c r="M1608" s="4">
        <v>2.2801000000000002E-3</v>
      </c>
      <c r="N1608" s="4">
        <v>1.146441E-2</v>
      </c>
      <c r="O1608">
        <v>-1.9731651619999999</v>
      </c>
      <c r="P1608">
        <v>1.509628</v>
      </c>
      <c r="Q1608">
        <v>3.65222793</v>
      </c>
      <c r="R1608">
        <v>2.9652838144999998</v>
      </c>
      <c r="S1608">
        <v>3.718898378</v>
      </c>
      <c r="T1608">
        <v>3.1941822100000001</v>
      </c>
      <c r="U1608">
        <f t="shared" si="25"/>
        <v>2.642046105413661</v>
      </c>
    </row>
    <row r="1609" spans="1:21" x14ac:dyDescent="0.2">
      <c r="A1609" t="s">
        <v>12389</v>
      </c>
      <c r="B1609">
        <v>83814</v>
      </c>
      <c r="C1609" t="s">
        <v>16769</v>
      </c>
      <c r="D1609" t="s">
        <v>14298</v>
      </c>
      <c r="E1609" t="s">
        <v>14299</v>
      </c>
      <c r="F1609">
        <v>34</v>
      </c>
      <c r="G1609" t="s">
        <v>16770</v>
      </c>
      <c r="H1609">
        <v>0.59388995710000003</v>
      </c>
      <c r="I1609">
        <v>0.3917378547</v>
      </c>
      <c r="J1609">
        <v>0.79604205949999995</v>
      </c>
      <c r="K1609">
        <v>5.8609119089000004</v>
      </c>
      <c r="L1609" s="4">
        <v>6.5110010000000003</v>
      </c>
      <c r="M1609" s="4">
        <v>5.6402320000000002E-5</v>
      </c>
      <c r="N1609" s="4">
        <v>6.558941E-4</v>
      </c>
      <c r="O1609">
        <v>1.4310942680000001</v>
      </c>
      <c r="P1609">
        <v>1.5093110000000001</v>
      </c>
      <c r="Q1609">
        <v>6.0791038799999999</v>
      </c>
      <c r="R1609">
        <v>5.5336453805000003</v>
      </c>
      <c r="S1609">
        <v>6.2437319049999997</v>
      </c>
      <c r="T1609">
        <v>5.5871664660000002</v>
      </c>
      <c r="U1609">
        <f t="shared" si="25"/>
        <v>4.2487030317883656</v>
      </c>
    </row>
    <row r="1610" spans="1:21" x14ac:dyDescent="0.2">
      <c r="A1610" t="s">
        <v>12170</v>
      </c>
      <c r="B1610">
        <v>18854</v>
      </c>
      <c r="C1610" t="s">
        <v>17266</v>
      </c>
      <c r="D1610" t="s">
        <v>14298</v>
      </c>
      <c r="E1610" t="s">
        <v>14299</v>
      </c>
      <c r="F1610">
        <v>12</v>
      </c>
      <c r="G1610" t="s">
        <v>17267</v>
      </c>
      <c r="H1610">
        <v>0.59340178190000004</v>
      </c>
      <c r="I1610">
        <v>0.37192976690000001</v>
      </c>
      <c r="J1610">
        <v>0.81487379680000005</v>
      </c>
      <c r="K1610">
        <v>5.6191653934000003</v>
      </c>
      <c r="L1610" s="4">
        <v>5.9381339999999998</v>
      </c>
      <c r="M1610" s="4">
        <v>1.219619E-4</v>
      </c>
      <c r="N1610" s="4">
        <v>1.1817380000000001E-3</v>
      </c>
      <c r="O1610">
        <v>0.63938072400000001</v>
      </c>
      <c r="P1610">
        <v>1.5087999999999999</v>
      </c>
      <c r="Q1610">
        <v>5.9760103899999999</v>
      </c>
      <c r="R1610">
        <v>5.4327230117000003</v>
      </c>
      <c r="S1610">
        <v>5.84747386</v>
      </c>
      <c r="T1610">
        <v>5.2204543110000001</v>
      </c>
      <c r="U1610">
        <f t="shared" si="25"/>
        <v>3.9137758185384692</v>
      </c>
    </row>
    <row r="1611" spans="1:21" x14ac:dyDescent="0.2">
      <c r="A1611" t="s">
        <v>3640</v>
      </c>
      <c r="B1611">
        <v>668158</v>
      </c>
      <c r="C1611" t="s">
        <v>22422</v>
      </c>
      <c r="D1611" t="s">
        <v>14298</v>
      </c>
      <c r="E1611" t="s">
        <v>14299</v>
      </c>
      <c r="F1611">
        <v>2</v>
      </c>
      <c r="G1611" t="s">
        <v>22423</v>
      </c>
      <c r="H1611">
        <v>0.59305510179999998</v>
      </c>
      <c r="I1611">
        <v>0.1740543118</v>
      </c>
      <c r="J1611">
        <v>1.0120558917</v>
      </c>
      <c r="K1611">
        <v>3.5243946343000001</v>
      </c>
      <c r="L1611" s="4">
        <v>3.1368969999999998</v>
      </c>
      <c r="M1611" s="4">
        <v>1.00786E-2</v>
      </c>
      <c r="N1611" s="4">
        <v>3.5543859999999997E-2</v>
      </c>
      <c r="O1611">
        <v>-3.5300588560000001</v>
      </c>
      <c r="P1611">
        <v>1.5084379999999999</v>
      </c>
      <c r="Q1611">
        <v>3.6241225899999998</v>
      </c>
      <c r="R1611">
        <v>3.4322389671</v>
      </c>
      <c r="S1611">
        <v>4.0439740090000003</v>
      </c>
      <c r="T1611">
        <v>2.997242967</v>
      </c>
      <c r="U1611">
        <f t="shared" si="25"/>
        <v>1.9965997907577206</v>
      </c>
    </row>
    <row r="1612" spans="1:21" x14ac:dyDescent="0.2">
      <c r="A1612" t="s">
        <v>10586</v>
      </c>
      <c r="B1612">
        <v>13836</v>
      </c>
      <c r="C1612" t="s">
        <v>17761</v>
      </c>
      <c r="D1612" t="s">
        <v>14298</v>
      </c>
      <c r="E1612" t="s">
        <v>14299</v>
      </c>
      <c r="F1612">
        <v>4</v>
      </c>
      <c r="G1612" t="s">
        <v>17762</v>
      </c>
      <c r="H1612">
        <v>0.59238345889999999</v>
      </c>
      <c r="I1612">
        <v>0.34933867099999999</v>
      </c>
      <c r="J1612">
        <v>0.83542824680000005</v>
      </c>
      <c r="K1612">
        <v>7.4527836820999998</v>
      </c>
      <c r="L1612" s="4">
        <v>5.4017770000000001</v>
      </c>
      <c r="M1612" s="4">
        <v>2.614928E-4</v>
      </c>
      <c r="N1612" s="4">
        <v>2.1702840000000002E-3</v>
      </c>
      <c r="O1612">
        <v>-0.30504620100000002</v>
      </c>
      <c r="P1612">
        <v>1.507736</v>
      </c>
      <c r="Q1612">
        <v>7.5953583099999999</v>
      </c>
      <c r="R1612">
        <v>7.0627882930999997</v>
      </c>
      <c r="S1612">
        <v>7.9073348550000002</v>
      </c>
      <c r="T1612">
        <v>7.24565327</v>
      </c>
      <c r="U1612">
        <f t="shared" si="25"/>
        <v>3.5825402645914219</v>
      </c>
    </row>
    <row r="1613" spans="1:21" x14ac:dyDescent="0.2">
      <c r="A1613" t="s">
        <v>9257</v>
      </c>
      <c r="B1613">
        <v>13052</v>
      </c>
      <c r="C1613" t="s">
        <v>16375</v>
      </c>
      <c r="D1613" t="s">
        <v>14298</v>
      </c>
      <c r="E1613" t="s">
        <v>14299</v>
      </c>
      <c r="F1613">
        <v>6</v>
      </c>
      <c r="G1613" t="s">
        <v>16376</v>
      </c>
      <c r="H1613">
        <v>0.59157564890000003</v>
      </c>
      <c r="I1613">
        <v>0.40757151019999999</v>
      </c>
      <c r="J1613">
        <v>0.77557978760000001</v>
      </c>
      <c r="K1613">
        <v>5.9430107917999999</v>
      </c>
      <c r="L1613" s="4">
        <v>7.1252930000000001</v>
      </c>
      <c r="M1613" s="4">
        <v>2.5854859999999999E-5</v>
      </c>
      <c r="N1613" s="4">
        <v>3.5812479999999998E-4</v>
      </c>
      <c r="O1613">
        <v>2.2545989569999998</v>
      </c>
      <c r="P1613">
        <v>1.5068919999999999</v>
      </c>
      <c r="Q1613">
        <v>6.2035560099999998</v>
      </c>
      <c r="R1613">
        <v>5.6380764881000003</v>
      </c>
      <c r="S1613">
        <v>6.2769787600000004</v>
      </c>
      <c r="T1613">
        <v>5.6534319110000002</v>
      </c>
      <c r="U1613">
        <f t="shared" si="25"/>
        <v>4.587457809521851</v>
      </c>
    </row>
    <row r="1614" spans="1:21" x14ac:dyDescent="0.2">
      <c r="A1614" t="s">
        <v>12005</v>
      </c>
      <c r="B1614">
        <v>27060</v>
      </c>
      <c r="C1614" t="s">
        <v>17326</v>
      </c>
      <c r="D1614" t="s">
        <v>14298</v>
      </c>
      <c r="E1614" t="s">
        <v>14299</v>
      </c>
      <c r="F1614">
        <v>14</v>
      </c>
      <c r="G1614" t="s">
        <v>17327</v>
      </c>
      <c r="H1614">
        <v>0.59145770399999997</v>
      </c>
      <c r="I1614">
        <v>0.36852224830000002</v>
      </c>
      <c r="J1614">
        <v>0.81439315970000004</v>
      </c>
      <c r="K1614">
        <v>4.7424338531999997</v>
      </c>
      <c r="L1614" s="4">
        <v>5.8798269999999997</v>
      </c>
      <c r="M1614" s="4">
        <v>1.3224840000000001E-4</v>
      </c>
      <c r="N1614" s="4">
        <v>1.2559660000000001E-3</v>
      </c>
      <c r="O1614">
        <v>0.70007799699999995</v>
      </c>
      <c r="P1614">
        <v>1.5067680000000001</v>
      </c>
      <c r="Q1614">
        <v>5.0666854499999996</v>
      </c>
      <c r="R1614">
        <v>4.4657358791000004</v>
      </c>
      <c r="S1614">
        <v>5.0048198939999997</v>
      </c>
      <c r="T1614">
        <v>4.4324941859999996</v>
      </c>
      <c r="U1614">
        <f t="shared" si="25"/>
        <v>3.8786095735489163</v>
      </c>
    </row>
    <row r="1615" spans="1:21" x14ac:dyDescent="0.2">
      <c r="A1615" t="s">
        <v>12065</v>
      </c>
      <c r="B1615">
        <v>20867</v>
      </c>
      <c r="C1615" t="s">
        <v>16071</v>
      </c>
      <c r="D1615" t="s">
        <v>14298</v>
      </c>
      <c r="E1615" t="s">
        <v>14299</v>
      </c>
      <c r="F1615">
        <v>1</v>
      </c>
      <c r="G1615" t="s">
        <v>16072</v>
      </c>
      <c r="H1615">
        <v>0.59108161079999999</v>
      </c>
      <c r="I1615">
        <v>0.42009371429999998</v>
      </c>
      <c r="J1615">
        <v>0.7620695073</v>
      </c>
      <c r="K1615">
        <v>7.8539585728999999</v>
      </c>
      <c r="L1615" s="4">
        <v>7.6612939999999998</v>
      </c>
      <c r="M1615" s="4">
        <v>1.3583279999999999E-5</v>
      </c>
      <c r="N1615" s="4">
        <v>2.2000000000000001E-4</v>
      </c>
      <c r="O1615">
        <v>2.840838577</v>
      </c>
      <c r="P1615">
        <v>1.5063759999999999</v>
      </c>
      <c r="Q1615">
        <v>8.20296235</v>
      </c>
      <c r="R1615">
        <v>7.5786273923999996</v>
      </c>
      <c r="S1615">
        <v>8.0946155700000002</v>
      </c>
      <c r="T1615">
        <v>7.539628982</v>
      </c>
      <c r="U1615">
        <f t="shared" si="25"/>
        <v>4.8669953468523426</v>
      </c>
    </row>
    <row r="1616" spans="1:21" x14ac:dyDescent="0.2">
      <c r="A1616" t="s">
        <v>13847</v>
      </c>
      <c r="B1616">
        <v>20720</v>
      </c>
      <c r="C1616" t="s">
        <v>17238</v>
      </c>
      <c r="D1616" t="s">
        <v>14298</v>
      </c>
      <c r="E1616" t="s">
        <v>14299</v>
      </c>
      <c r="F1616">
        <v>6</v>
      </c>
      <c r="G1616" t="s">
        <v>17239</v>
      </c>
      <c r="H1616">
        <v>0.59056238910000003</v>
      </c>
      <c r="I1616">
        <v>0.37192724739999999</v>
      </c>
      <c r="J1616">
        <v>0.8091975307</v>
      </c>
      <c r="K1616">
        <v>9.3547281501999997</v>
      </c>
      <c r="L1616" s="4">
        <v>5.986402</v>
      </c>
      <c r="M1616" s="4">
        <v>1.140949E-4</v>
      </c>
      <c r="N1616" s="4">
        <v>1.1160619999999999E-3</v>
      </c>
      <c r="O1616">
        <v>0.54203184999999998</v>
      </c>
      <c r="P1616">
        <v>1.5058339999999999</v>
      </c>
      <c r="Q1616">
        <v>9.5717683099999995</v>
      </c>
      <c r="R1616">
        <v>8.9198686133000002</v>
      </c>
      <c r="S1616">
        <v>9.7288164960000003</v>
      </c>
      <c r="T1616">
        <v>9.1984591770000002</v>
      </c>
      <c r="U1616">
        <f t="shared" si="25"/>
        <v>3.9427337679512826</v>
      </c>
    </row>
    <row r="1617" spans="1:21" x14ac:dyDescent="0.2">
      <c r="A1617" t="s">
        <v>10828</v>
      </c>
      <c r="B1617">
        <v>71276</v>
      </c>
      <c r="C1617" t="s">
        <v>23937</v>
      </c>
      <c r="D1617" t="s">
        <v>14298</v>
      </c>
      <c r="E1617" t="s">
        <v>14299</v>
      </c>
      <c r="F1617">
        <v>3</v>
      </c>
      <c r="G1617" t="s">
        <v>23938</v>
      </c>
      <c r="H1617">
        <v>0.59027680329999999</v>
      </c>
      <c r="I1617">
        <v>0.1079376549</v>
      </c>
      <c r="J1617">
        <v>1.0726159517</v>
      </c>
      <c r="K1617">
        <v>3.1916086059</v>
      </c>
      <c r="L1617" s="4">
        <v>2.7122099999999998</v>
      </c>
      <c r="M1617" s="4">
        <v>2.11323E-2</v>
      </c>
      <c r="N1617" s="4">
        <v>6.2796820000000003E-2</v>
      </c>
      <c r="O1617">
        <v>-4.1779030009999998</v>
      </c>
      <c r="P1617">
        <v>1.505536</v>
      </c>
      <c r="Q1617">
        <v>3.19376243</v>
      </c>
      <c r="R1617">
        <v>2.7829260549999999</v>
      </c>
      <c r="S1617">
        <v>3.8438664770000002</v>
      </c>
      <c r="T1617">
        <v>2.9458794670000001</v>
      </c>
      <c r="U1617">
        <f t="shared" si="25"/>
        <v>1.6750532325762508</v>
      </c>
    </row>
    <row r="1618" spans="1:21" x14ac:dyDescent="0.2">
      <c r="A1618" t="s">
        <v>11936</v>
      </c>
      <c r="B1618">
        <v>18011</v>
      </c>
      <c r="C1618" t="s">
        <v>20234</v>
      </c>
      <c r="D1618" t="s">
        <v>14298</v>
      </c>
      <c r="E1618" t="s">
        <v>14299</v>
      </c>
      <c r="F1618">
        <v>4</v>
      </c>
      <c r="G1618" t="s">
        <v>20235</v>
      </c>
      <c r="H1618">
        <v>0.59014218100000004</v>
      </c>
      <c r="I1618">
        <v>0.25644220540000001</v>
      </c>
      <c r="J1618">
        <v>0.92384215650000001</v>
      </c>
      <c r="K1618">
        <v>3.4023537518000002</v>
      </c>
      <c r="L1618" s="4">
        <v>3.9194079999999998</v>
      </c>
      <c r="M1618" s="4">
        <v>2.657104E-3</v>
      </c>
      <c r="N1618" s="4">
        <v>1.284252E-2</v>
      </c>
      <c r="O1618">
        <v>-2.1373693230000002</v>
      </c>
      <c r="P1618">
        <v>1.505395</v>
      </c>
      <c r="Q1618">
        <v>3.7392359100000001</v>
      </c>
      <c r="R1618">
        <v>3.2464934481999999</v>
      </c>
      <c r="S1618">
        <v>3.6402705370000001</v>
      </c>
      <c r="T1618">
        <v>2.983415113</v>
      </c>
      <c r="U1618">
        <f t="shared" si="25"/>
        <v>2.5755914468158467</v>
      </c>
    </row>
    <row r="1619" spans="1:21" x14ac:dyDescent="0.2">
      <c r="A1619" t="s">
        <v>6257</v>
      </c>
      <c r="B1619">
        <v>109145</v>
      </c>
      <c r="C1619" t="s">
        <v>18389</v>
      </c>
      <c r="D1619" t="s">
        <v>14298</v>
      </c>
      <c r="E1619" t="s">
        <v>14299</v>
      </c>
      <c r="F1619">
        <v>1</v>
      </c>
      <c r="G1619" t="s">
        <v>18390</v>
      </c>
      <c r="H1619">
        <v>0.58856533970000002</v>
      </c>
      <c r="I1619">
        <v>0.32305939430000002</v>
      </c>
      <c r="J1619">
        <v>0.85407128519999997</v>
      </c>
      <c r="K1619">
        <v>3.9543569277000001</v>
      </c>
      <c r="L1619" s="4">
        <v>4.9129290000000001</v>
      </c>
      <c r="M1619" s="4">
        <v>5.4295479999999995E-4</v>
      </c>
      <c r="N1619" s="4">
        <v>3.813706E-3</v>
      </c>
      <c r="O1619">
        <v>-0.62110851899999997</v>
      </c>
      <c r="P1619">
        <v>1.5037510000000001</v>
      </c>
      <c r="Q1619">
        <v>4.2551186999999997</v>
      </c>
      <c r="R1619">
        <v>3.6443591009</v>
      </c>
      <c r="S1619">
        <v>4.2417751770000001</v>
      </c>
      <c r="T1619">
        <v>3.6761747279999999</v>
      </c>
      <c r="U1619">
        <f t="shared" si="25"/>
        <v>3.2652363231324144</v>
      </c>
    </row>
    <row r="1620" spans="1:21" x14ac:dyDescent="0.2">
      <c r="A1620" t="s">
        <v>3285</v>
      </c>
      <c r="B1620">
        <v>319636</v>
      </c>
      <c r="C1620" t="s">
        <v>23747</v>
      </c>
      <c r="D1620" t="s">
        <v>14298</v>
      </c>
      <c r="E1620" t="s">
        <v>14299</v>
      </c>
      <c r="F1620">
        <v>7</v>
      </c>
      <c r="G1620" t="s">
        <v>23748</v>
      </c>
      <c r="H1620">
        <v>0.58789540569999998</v>
      </c>
      <c r="I1620">
        <v>0.1176264328</v>
      </c>
      <c r="J1620">
        <v>1.0581643785999999</v>
      </c>
      <c r="K1620">
        <v>2.1642813545999999</v>
      </c>
      <c r="L1620" s="4">
        <v>2.7706</v>
      </c>
      <c r="M1620" s="4">
        <v>1.9083260000000001E-2</v>
      </c>
      <c r="N1620" s="4">
        <v>5.7846389999999998E-2</v>
      </c>
      <c r="O1620">
        <v>-3.793088027</v>
      </c>
      <c r="P1620">
        <v>1.503053</v>
      </c>
      <c r="Q1620">
        <v>2.5313284999999999</v>
      </c>
      <c r="R1620">
        <v>1.7303461398</v>
      </c>
      <c r="S1620">
        <v>2.377711406</v>
      </c>
      <c r="T1620">
        <v>2.017739374</v>
      </c>
      <c r="U1620">
        <f t="shared" si="25"/>
        <v>1.7193474326155027</v>
      </c>
    </row>
    <row r="1621" spans="1:21" x14ac:dyDescent="0.2">
      <c r="A1621" t="s">
        <v>12994</v>
      </c>
      <c r="B1621">
        <v>74315</v>
      </c>
      <c r="C1621" t="s">
        <v>16665</v>
      </c>
      <c r="D1621" t="s">
        <v>14298</v>
      </c>
      <c r="E1621" t="s">
        <v>14299</v>
      </c>
      <c r="F1621">
        <v>6</v>
      </c>
      <c r="G1621" t="s">
        <v>16666</v>
      </c>
      <c r="H1621">
        <v>0.58724033239999995</v>
      </c>
      <c r="I1621">
        <v>0.39219415010000003</v>
      </c>
      <c r="J1621">
        <v>0.78228651469999999</v>
      </c>
      <c r="K1621">
        <v>5.7706802635000001</v>
      </c>
      <c r="L1621" s="4">
        <v>6.6726520000000002</v>
      </c>
      <c r="M1621" s="4">
        <v>4.572636E-5</v>
      </c>
      <c r="N1621" s="4">
        <v>5.5560820000000004E-4</v>
      </c>
      <c r="O1621">
        <v>1.6653657470000001</v>
      </c>
      <c r="P1621">
        <v>1.50237</v>
      </c>
      <c r="Q1621">
        <v>6.0424084100000002</v>
      </c>
      <c r="R1621">
        <v>5.4093037075000003</v>
      </c>
      <c r="S1621">
        <v>6.0895109859999996</v>
      </c>
      <c r="T1621">
        <v>5.5414979500000001</v>
      </c>
      <c r="U1621">
        <f t="shared" si="25"/>
        <v>4.3398333688102806</v>
      </c>
    </row>
    <row r="1622" spans="1:21" x14ac:dyDescent="0.2">
      <c r="A1622" t="s">
        <v>13040</v>
      </c>
      <c r="B1622">
        <v>21983</v>
      </c>
      <c r="C1622" t="s">
        <v>18666</v>
      </c>
      <c r="D1622" t="s">
        <v>14298</v>
      </c>
      <c r="E1622" t="s">
        <v>14299</v>
      </c>
      <c r="F1622">
        <v>3</v>
      </c>
      <c r="G1622" t="s">
        <v>18667</v>
      </c>
      <c r="H1622">
        <v>0.58691008259999999</v>
      </c>
      <c r="I1622">
        <v>0.31231695199999998</v>
      </c>
      <c r="J1622">
        <v>0.86150321320000001</v>
      </c>
      <c r="K1622">
        <v>4.9366956564000004</v>
      </c>
      <c r="L1622" s="4">
        <v>4.7369839999999996</v>
      </c>
      <c r="M1622" s="4">
        <v>7.1218360000000001E-4</v>
      </c>
      <c r="N1622" s="4">
        <v>4.6858480000000003E-3</v>
      </c>
      <c r="O1622">
        <v>-1.115055318</v>
      </c>
      <c r="P1622">
        <v>1.5020260000000001</v>
      </c>
      <c r="Q1622">
        <v>5.1379860700000002</v>
      </c>
      <c r="R1622">
        <v>4.7987841553999999</v>
      </c>
      <c r="S1622">
        <v>5.3291458719999998</v>
      </c>
      <c r="T1622">
        <v>4.480866528</v>
      </c>
      <c r="U1622">
        <f t="shared" si="25"/>
        <v>3.1474080313799755</v>
      </c>
    </row>
    <row r="1623" spans="1:21" x14ac:dyDescent="0.2">
      <c r="A1623" t="s">
        <v>13960</v>
      </c>
      <c r="B1623">
        <v>233571</v>
      </c>
      <c r="C1623" t="s">
        <v>23781</v>
      </c>
      <c r="D1623" t="s">
        <v>14298</v>
      </c>
      <c r="E1623" t="s">
        <v>14299</v>
      </c>
      <c r="F1623">
        <v>3</v>
      </c>
      <c r="G1623" t="s">
        <v>23782</v>
      </c>
      <c r="H1623">
        <v>0.58654067430000001</v>
      </c>
      <c r="I1623">
        <v>0.11515537620000001</v>
      </c>
      <c r="J1623">
        <v>1.0579259724000001</v>
      </c>
      <c r="K1623">
        <v>2.1770311091000001</v>
      </c>
      <c r="L1623" s="4">
        <v>2.7576689999999999</v>
      </c>
      <c r="M1623" s="4">
        <v>1.95192E-2</v>
      </c>
      <c r="N1623" s="4">
        <v>5.8938989999999997E-2</v>
      </c>
      <c r="O1623">
        <v>-3.8197159959999998</v>
      </c>
      <c r="P1623">
        <v>1.5016419999999999</v>
      </c>
      <c r="Q1623">
        <v>2.59062568</v>
      </c>
      <c r="R1623">
        <v>1.9838994927</v>
      </c>
      <c r="S1623">
        <v>2.3195303350000001</v>
      </c>
      <c r="T1623">
        <v>1.814068926</v>
      </c>
      <c r="U1623">
        <f t="shared" si="25"/>
        <v>1.709537985988246</v>
      </c>
    </row>
    <row r="1624" spans="1:21" x14ac:dyDescent="0.2">
      <c r="A1624" t="s">
        <v>5741</v>
      </c>
      <c r="B1624">
        <v>212377</v>
      </c>
      <c r="C1624" t="s">
        <v>18800</v>
      </c>
      <c r="D1624" t="s">
        <v>14298</v>
      </c>
      <c r="E1624" t="s">
        <v>14299</v>
      </c>
      <c r="F1624">
        <v>10</v>
      </c>
      <c r="G1624" t="s">
        <v>18801</v>
      </c>
      <c r="H1624">
        <v>0.58516724129999997</v>
      </c>
      <c r="I1624">
        <v>0.30783831769999997</v>
      </c>
      <c r="J1624">
        <v>0.86249616490000003</v>
      </c>
      <c r="K1624">
        <v>4.4779085643999998</v>
      </c>
      <c r="L1624" s="4">
        <v>4.6763269999999997</v>
      </c>
      <c r="M1624" s="4">
        <v>7.8280820000000003E-4</v>
      </c>
      <c r="N1624" s="4">
        <v>4.9947969999999996E-3</v>
      </c>
      <c r="O1624">
        <v>-1.1212935559999999</v>
      </c>
      <c r="P1624">
        <v>1.500213</v>
      </c>
      <c r="Q1624">
        <v>4.6986355199999998</v>
      </c>
      <c r="R1624">
        <v>4.0396189338999999</v>
      </c>
      <c r="S1624">
        <v>4.8592635819999996</v>
      </c>
      <c r="T1624">
        <v>4.3141162250000002</v>
      </c>
      <c r="U1624">
        <f t="shared" si="25"/>
        <v>3.1063446337088507</v>
      </c>
    </row>
    <row r="1625" spans="1:21" x14ac:dyDescent="0.2">
      <c r="A1625" t="s">
        <v>12173</v>
      </c>
      <c r="B1625">
        <v>16410</v>
      </c>
      <c r="C1625" t="s">
        <v>16175</v>
      </c>
      <c r="D1625" t="s">
        <v>14298</v>
      </c>
      <c r="E1625" t="s">
        <v>14299</v>
      </c>
      <c r="F1625">
        <v>9</v>
      </c>
      <c r="G1625" t="s">
        <v>16176</v>
      </c>
      <c r="H1625">
        <v>0.5850227831</v>
      </c>
      <c r="I1625">
        <v>0.4115780496</v>
      </c>
      <c r="J1625">
        <v>0.75846751649999999</v>
      </c>
      <c r="K1625">
        <v>7.0908854534000003</v>
      </c>
      <c r="L1625" s="4">
        <v>7.4753530000000001</v>
      </c>
      <c r="M1625" s="4">
        <v>1.6918279999999999E-5</v>
      </c>
      <c r="N1625" s="4">
        <v>2.5937749999999999E-4</v>
      </c>
      <c r="O1625">
        <v>2.6288924759999999</v>
      </c>
      <c r="P1625">
        <v>1.5000629999999999</v>
      </c>
      <c r="Q1625">
        <v>7.35004846</v>
      </c>
      <c r="R1625">
        <v>6.7535859939999998</v>
      </c>
      <c r="S1625">
        <v>7.4179523879999998</v>
      </c>
      <c r="T1625">
        <v>6.8419549679999996</v>
      </c>
      <c r="U1625">
        <f t="shared" si="25"/>
        <v>4.7716437916799057</v>
      </c>
    </row>
    <row r="1626" spans="1:21" x14ac:dyDescent="0.2">
      <c r="A1626" t="s">
        <v>12400</v>
      </c>
      <c r="B1626">
        <v>11491</v>
      </c>
      <c r="C1626" t="s">
        <v>18916</v>
      </c>
      <c r="D1626" t="s">
        <v>14298</v>
      </c>
      <c r="E1626" t="s">
        <v>14299</v>
      </c>
      <c r="F1626">
        <v>10</v>
      </c>
      <c r="G1626" t="s">
        <v>18917</v>
      </c>
      <c r="H1626">
        <v>0.58483716659999996</v>
      </c>
      <c r="I1626">
        <v>0.30359325529999998</v>
      </c>
      <c r="J1626">
        <v>0.8660810779</v>
      </c>
      <c r="K1626">
        <v>6.1770249763000002</v>
      </c>
      <c r="L1626" s="4">
        <v>4.6086299999999998</v>
      </c>
      <c r="M1626" s="4">
        <v>8.7046240000000004E-4</v>
      </c>
      <c r="N1626" s="4">
        <v>5.4144500000000003E-3</v>
      </c>
      <c r="O1626">
        <v>-1.5042515139999999</v>
      </c>
      <c r="P1626">
        <v>1.49987</v>
      </c>
      <c r="Q1626">
        <v>6.3847798400000002</v>
      </c>
      <c r="R1626">
        <v>5.6630444324999996</v>
      </c>
      <c r="S1626">
        <v>6.5630765579999997</v>
      </c>
      <c r="T1626">
        <v>6.0971990790000001</v>
      </c>
      <c r="U1626">
        <f t="shared" si="25"/>
        <v>3.0602499836795549</v>
      </c>
    </row>
    <row r="1627" spans="1:21" x14ac:dyDescent="0.2">
      <c r="A1627" t="s">
        <v>13034</v>
      </c>
      <c r="B1627">
        <v>238330</v>
      </c>
      <c r="C1627" t="s">
        <v>16821</v>
      </c>
      <c r="D1627" t="s">
        <v>14298</v>
      </c>
      <c r="E1627" t="s">
        <v>14299</v>
      </c>
      <c r="F1627">
        <v>1</v>
      </c>
      <c r="G1627" t="s">
        <v>16822</v>
      </c>
      <c r="H1627">
        <v>0.58462300369999998</v>
      </c>
      <c r="I1627">
        <v>0.38392390900000001</v>
      </c>
      <c r="J1627">
        <v>0.7853220984</v>
      </c>
      <c r="K1627">
        <v>5.9024258141999999</v>
      </c>
      <c r="L1627" s="4">
        <v>6.4558070000000001</v>
      </c>
      <c r="M1627" s="4">
        <v>6.0638240000000001E-5</v>
      </c>
      <c r="N1627" s="4">
        <v>6.9115069999999999E-4</v>
      </c>
      <c r="O1627">
        <v>1.3488311420000001</v>
      </c>
      <c r="P1627">
        <v>1.499647</v>
      </c>
      <c r="Q1627">
        <v>6.2543549000000001</v>
      </c>
      <c r="R1627">
        <v>5.6770034574999997</v>
      </c>
      <c r="S1627">
        <v>6.129004063</v>
      </c>
      <c r="T1627">
        <v>5.5493408339999997</v>
      </c>
      <c r="U1627">
        <f t="shared" si="25"/>
        <v>4.2172534124119636</v>
      </c>
    </row>
    <row r="1628" spans="1:21" x14ac:dyDescent="0.2">
      <c r="A1628" t="s">
        <v>12196</v>
      </c>
      <c r="B1628">
        <v>52502</v>
      </c>
      <c r="C1628" t="s">
        <v>16713</v>
      </c>
      <c r="D1628" t="s">
        <v>14298</v>
      </c>
      <c r="E1628" t="s">
        <v>14299</v>
      </c>
      <c r="F1628">
        <v>1</v>
      </c>
      <c r="G1628" t="s">
        <v>16714</v>
      </c>
      <c r="H1628">
        <v>0.5830685001</v>
      </c>
      <c r="I1628">
        <v>0.38757660020000001</v>
      </c>
      <c r="J1628">
        <v>0.77856039990000003</v>
      </c>
      <c r="K1628">
        <v>6.6984387279000002</v>
      </c>
      <c r="L1628" s="4">
        <v>6.6101429999999999</v>
      </c>
      <c r="M1628" s="4">
        <v>4.957172E-5</v>
      </c>
      <c r="N1628" s="4">
        <v>5.899465E-4</v>
      </c>
      <c r="O1628">
        <v>1.49706527</v>
      </c>
      <c r="P1628">
        <v>1.498032</v>
      </c>
      <c r="Q1628">
        <v>7.0357562900000001</v>
      </c>
      <c r="R1628">
        <v>6.3129442121999997</v>
      </c>
      <c r="S1628">
        <v>6.9428172479999999</v>
      </c>
      <c r="T1628">
        <v>6.5022371630000002</v>
      </c>
      <c r="U1628">
        <f t="shared" si="25"/>
        <v>4.3047660120298996</v>
      </c>
    </row>
    <row r="1629" spans="1:21" x14ac:dyDescent="0.2">
      <c r="A1629" t="s">
        <v>13564</v>
      </c>
      <c r="B1629">
        <v>16452</v>
      </c>
      <c r="C1629" t="s">
        <v>16492</v>
      </c>
      <c r="D1629" t="s">
        <v>14298</v>
      </c>
      <c r="E1629" t="s">
        <v>14299</v>
      </c>
      <c r="F1629">
        <v>4</v>
      </c>
      <c r="G1629" t="s">
        <v>16493</v>
      </c>
      <c r="H1629">
        <v>0.58264478679999998</v>
      </c>
      <c r="I1629">
        <v>0.39751646349999997</v>
      </c>
      <c r="J1629">
        <v>0.76777311020000005</v>
      </c>
      <c r="K1629">
        <v>5.7888060796999996</v>
      </c>
      <c r="L1629" s="4">
        <v>6.9751099999999999</v>
      </c>
      <c r="M1629" s="4">
        <v>3.1152499999999997E-5</v>
      </c>
      <c r="N1629" s="4">
        <v>4.082542E-4</v>
      </c>
      <c r="O1629">
        <v>2.0725915000000001</v>
      </c>
      <c r="P1629">
        <v>1.497592</v>
      </c>
      <c r="Q1629">
        <v>6.0928412099999996</v>
      </c>
      <c r="R1629">
        <v>5.5218645138999998</v>
      </c>
      <c r="S1629">
        <v>6.0658165569999998</v>
      </c>
      <c r="T1629">
        <v>5.4747020329999998</v>
      </c>
      <c r="U1629">
        <f t="shared" si="25"/>
        <v>4.5065070953085602</v>
      </c>
    </row>
    <row r="1630" spans="1:21" x14ac:dyDescent="0.2">
      <c r="A1630" t="s">
        <v>9212</v>
      </c>
      <c r="B1630">
        <v>67073</v>
      </c>
      <c r="C1630" t="s">
        <v>18096</v>
      </c>
      <c r="D1630" t="s">
        <v>14298</v>
      </c>
      <c r="E1630" t="s">
        <v>14299</v>
      </c>
      <c r="F1630">
        <v>4</v>
      </c>
      <c r="G1630" t="s">
        <v>18097</v>
      </c>
      <c r="H1630">
        <v>0.5826174408</v>
      </c>
      <c r="I1630">
        <v>0.33162540619999997</v>
      </c>
      <c r="J1630">
        <v>0.83360947529999996</v>
      </c>
      <c r="K1630">
        <v>4.4324697664999997</v>
      </c>
      <c r="L1630" s="4">
        <v>5.1445049999999997</v>
      </c>
      <c r="M1630" s="4">
        <v>3.8247489999999998E-4</v>
      </c>
      <c r="N1630" s="4">
        <v>2.8926989999999999E-3</v>
      </c>
      <c r="O1630">
        <v>-0.35949630100000002</v>
      </c>
      <c r="P1630">
        <v>1.4975639999999999</v>
      </c>
      <c r="Q1630">
        <v>4.7942227800000001</v>
      </c>
      <c r="R1630">
        <v>4.1066753514999998</v>
      </c>
      <c r="S1630">
        <v>4.643831284</v>
      </c>
      <c r="T1630">
        <v>4.185149655</v>
      </c>
      <c r="U1630">
        <f t="shared" si="25"/>
        <v>3.4173970602467594</v>
      </c>
    </row>
    <row r="1631" spans="1:21" x14ac:dyDescent="0.2">
      <c r="A1631" t="s">
        <v>13590</v>
      </c>
      <c r="B1631">
        <v>72607</v>
      </c>
      <c r="C1631" t="s">
        <v>20462</v>
      </c>
      <c r="D1631" t="s">
        <v>14298</v>
      </c>
      <c r="E1631" t="s">
        <v>14299</v>
      </c>
      <c r="F1631">
        <v>4</v>
      </c>
      <c r="G1631" t="s">
        <v>20463</v>
      </c>
      <c r="H1631">
        <v>0.58258404200000002</v>
      </c>
      <c r="I1631">
        <v>0.2447820034</v>
      </c>
      <c r="J1631">
        <v>0.92038608060000004</v>
      </c>
      <c r="K1631">
        <v>3.1857963794000002</v>
      </c>
      <c r="L1631" s="4">
        <v>3.8222260000000001</v>
      </c>
      <c r="M1631" s="4">
        <v>3.1250570000000001E-3</v>
      </c>
      <c r="N1631" s="4">
        <v>1.454576E-2</v>
      </c>
      <c r="O1631">
        <v>-2.2472618980000001</v>
      </c>
      <c r="P1631">
        <v>1.4975290000000001</v>
      </c>
      <c r="Q1631">
        <v>3.5262752700000002</v>
      </c>
      <c r="R1631">
        <v>2.9652838144999998</v>
      </c>
      <c r="S1631">
        <v>3.4143085599999998</v>
      </c>
      <c r="T1631">
        <v>2.8373178719999999</v>
      </c>
      <c r="U1631">
        <f t="shared" si="25"/>
        <v>2.5051420568607994</v>
      </c>
    </row>
    <row r="1632" spans="1:21" x14ac:dyDescent="0.2">
      <c r="A1632" t="s">
        <v>11753</v>
      </c>
      <c r="B1632">
        <v>15257</v>
      </c>
      <c r="C1632" t="s">
        <v>16251</v>
      </c>
      <c r="D1632" t="s">
        <v>14298</v>
      </c>
      <c r="E1632" t="s">
        <v>14299</v>
      </c>
      <c r="F1632">
        <v>7</v>
      </c>
      <c r="G1632" t="s">
        <v>16252</v>
      </c>
      <c r="H1632">
        <v>0.58188662099999999</v>
      </c>
      <c r="I1632">
        <v>0.40555287099999998</v>
      </c>
      <c r="J1632">
        <v>0.75822037099999995</v>
      </c>
      <c r="K1632">
        <v>7.6645154902000003</v>
      </c>
      <c r="L1632" s="4">
        <v>7.3134610000000002</v>
      </c>
      <c r="M1632" s="4">
        <v>2.0547810000000001E-5</v>
      </c>
      <c r="N1632" s="4">
        <v>3.0273220000000002E-4</v>
      </c>
      <c r="O1632">
        <v>2.402446737</v>
      </c>
      <c r="P1632">
        <v>1.4968049999999999</v>
      </c>
      <c r="Q1632">
        <v>7.88756754</v>
      </c>
      <c r="R1632">
        <v>7.3687741492000001</v>
      </c>
      <c r="S1632">
        <v>8.0253262480000007</v>
      </c>
      <c r="T1632">
        <v>7.3763940190000001</v>
      </c>
      <c r="U1632">
        <f t="shared" si="25"/>
        <v>4.6872344587318677</v>
      </c>
    </row>
    <row r="1633" spans="1:21" x14ac:dyDescent="0.2">
      <c r="A1633" t="s">
        <v>12460</v>
      </c>
      <c r="B1633">
        <v>53602</v>
      </c>
      <c r="C1633" t="s">
        <v>21035</v>
      </c>
      <c r="D1633" t="s">
        <v>14298</v>
      </c>
      <c r="E1633" t="s">
        <v>14299</v>
      </c>
      <c r="F1633">
        <v>2</v>
      </c>
      <c r="G1633" t="s">
        <v>21036</v>
      </c>
      <c r="H1633">
        <v>0.58149232139999996</v>
      </c>
      <c r="I1633">
        <v>0.22204794689999999</v>
      </c>
      <c r="J1633">
        <v>0.94093669589999995</v>
      </c>
      <c r="K1633">
        <v>3.0742606810000002</v>
      </c>
      <c r="L1633" s="4">
        <v>3.585356</v>
      </c>
      <c r="M1633" s="4">
        <v>4.6610979999999998E-3</v>
      </c>
      <c r="N1633" s="4">
        <v>1.9847920000000002E-2</v>
      </c>
      <c r="O1633">
        <v>-2.6261722270000001</v>
      </c>
      <c r="P1633">
        <v>1.4963960000000001</v>
      </c>
      <c r="Q1633">
        <v>3.2923062199999999</v>
      </c>
      <c r="R1633">
        <v>2.8769842888000001</v>
      </c>
      <c r="S1633">
        <v>3.4472858820000001</v>
      </c>
      <c r="T1633">
        <v>2.680466338</v>
      </c>
      <c r="U1633">
        <f t="shared" si="25"/>
        <v>2.3315117658913147</v>
      </c>
    </row>
    <row r="1634" spans="1:21" x14ac:dyDescent="0.2">
      <c r="A1634" t="s">
        <v>12085</v>
      </c>
      <c r="B1634">
        <v>27049</v>
      </c>
      <c r="C1634" t="s">
        <v>17908</v>
      </c>
      <c r="D1634" t="s">
        <v>14298</v>
      </c>
      <c r="E1634" t="s">
        <v>14299</v>
      </c>
      <c r="F1634">
        <v>5</v>
      </c>
      <c r="G1634" t="s">
        <v>17909</v>
      </c>
      <c r="H1634">
        <v>0.58135770649999996</v>
      </c>
      <c r="I1634">
        <v>0.33735306549999999</v>
      </c>
      <c r="J1634">
        <v>0.82536234740000003</v>
      </c>
      <c r="K1634">
        <v>4.5528684333999996</v>
      </c>
      <c r="L1634" s="4">
        <v>5.2803829999999996</v>
      </c>
      <c r="M1634" s="4">
        <v>3.1251590000000001E-4</v>
      </c>
      <c r="N1634" s="4">
        <v>2.4866350000000001E-3</v>
      </c>
      <c r="O1634">
        <v>-0.17141415600000001</v>
      </c>
      <c r="P1634">
        <v>1.4962569999999999</v>
      </c>
      <c r="Q1634">
        <v>4.8438095399999996</v>
      </c>
      <c r="R1634">
        <v>4.1684297518999998</v>
      </c>
      <c r="S1634">
        <v>4.8469590719999998</v>
      </c>
      <c r="T1634">
        <v>4.3522753710000002</v>
      </c>
      <c r="U1634">
        <f t="shared" si="25"/>
        <v>3.505127881978793</v>
      </c>
    </row>
    <row r="1635" spans="1:21" x14ac:dyDescent="0.2">
      <c r="A1635" t="s">
        <v>9874</v>
      </c>
      <c r="B1635">
        <v>67484</v>
      </c>
      <c r="C1635" t="s">
        <v>21904</v>
      </c>
      <c r="D1635" t="s">
        <v>14298</v>
      </c>
      <c r="E1635" t="s">
        <v>14299</v>
      </c>
      <c r="F1635">
        <v>2</v>
      </c>
      <c r="G1635" t="s">
        <v>21905</v>
      </c>
      <c r="H1635">
        <v>0.58131538989999998</v>
      </c>
      <c r="I1635">
        <v>0.18965728539999999</v>
      </c>
      <c r="J1635">
        <v>0.97297349440000003</v>
      </c>
      <c r="K1635">
        <v>3.0808170357</v>
      </c>
      <c r="L1635" s="4">
        <v>3.2894610000000002</v>
      </c>
      <c r="M1635" s="4">
        <v>7.7394289999999999E-3</v>
      </c>
      <c r="N1635" s="4">
        <v>2.9174510000000001E-2</v>
      </c>
      <c r="O1635">
        <v>-3.1451908309999999</v>
      </c>
      <c r="P1635">
        <v>1.496213</v>
      </c>
      <c r="Q1635">
        <v>3.5397114099999998</v>
      </c>
      <c r="R1635">
        <v>2.8482443932999999</v>
      </c>
      <c r="S1635">
        <v>3.166207301</v>
      </c>
      <c r="T1635">
        <v>2.7691050380000002</v>
      </c>
      <c r="U1635">
        <f t="shared" si="25"/>
        <v>2.1112910795363273</v>
      </c>
    </row>
    <row r="1636" spans="1:21" x14ac:dyDescent="0.2">
      <c r="A1636" t="s">
        <v>10826</v>
      </c>
      <c r="B1636">
        <v>235330</v>
      </c>
      <c r="C1636" t="s">
        <v>25568</v>
      </c>
      <c r="D1636" t="s">
        <v>14298</v>
      </c>
      <c r="E1636" t="s">
        <v>14299</v>
      </c>
      <c r="F1636">
        <v>2</v>
      </c>
      <c r="G1636" t="s">
        <v>25569</v>
      </c>
      <c r="H1636">
        <v>0.58100171150000002</v>
      </c>
      <c r="I1636">
        <v>3.5651996399999997E-2</v>
      </c>
      <c r="J1636">
        <v>1.1263514266000001</v>
      </c>
      <c r="K1636">
        <v>1.772891394</v>
      </c>
      <c r="L1636" s="4">
        <v>2.3611430000000002</v>
      </c>
      <c r="M1636" s="4">
        <v>3.8942589999999999E-2</v>
      </c>
      <c r="N1636" s="4">
        <v>9.8977369999999995E-2</v>
      </c>
      <c r="O1636">
        <v>-4.3757409950000001</v>
      </c>
      <c r="P1636">
        <v>1.4958880000000001</v>
      </c>
      <c r="Q1636">
        <v>1.9413127699999999</v>
      </c>
      <c r="R1636">
        <v>1.292021788</v>
      </c>
      <c r="S1636">
        <v>2.2212663190000002</v>
      </c>
      <c r="T1636">
        <v>1.636964699</v>
      </c>
      <c r="U1636">
        <f t="shared" si="25"/>
        <v>1.4095751677286128</v>
      </c>
    </row>
    <row r="1637" spans="1:21" x14ac:dyDescent="0.2">
      <c r="A1637" t="s">
        <v>12353</v>
      </c>
      <c r="B1637">
        <v>23849</v>
      </c>
      <c r="C1637" t="s">
        <v>17595</v>
      </c>
      <c r="D1637" t="s">
        <v>14298</v>
      </c>
      <c r="E1637" t="s">
        <v>14299</v>
      </c>
      <c r="F1637">
        <v>3</v>
      </c>
      <c r="G1637" t="s">
        <v>17596</v>
      </c>
      <c r="H1637">
        <v>0.58010165489999999</v>
      </c>
      <c r="I1637">
        <v>0.34917597779999998</v>
      </c>
      <c r="J1637">
        <v>0.81102733199999999</v>
      </c>
      <c r="K1637">
        <v>6.2188220718</v>
      </c>
      <c r="L1637" s="4">
        <v>5.567393</v>
      </c>
      <c r="M1637" s="4">
        <v>2.0573680000000001E-4</v>
      </c>
      <c r="N1637" s="4">
        <v>1.793635E-3</v>
      </c>
      <c r="O1637">
        <v>1.6427612000000001E-2</v>
      </c>
      <c r="P1637">
        <v>1.494955</v>
      </c>
      <c r="Q1637">
        <v>6.39775005</v>
      </c>
      <c r="R1637">
        <v>5.8229878919000004</v>
      </c>
      <c r="S1637">
        <v>6.6286370400000001</v>
      </c>
      <c r="T1637">
        <v>6.0259133059999996</v>
      </c>
      <c r="U1637">
        <f t="shared" si="25"/>
        <v>3.6866880194015286</v>
      </c>
    </row>
    <row r="1638" spans="1:21" x14ac:dyDescent="0.2">
      <c r="A1638" t="s">
        <v>14086</v>
      </c>
      <c r="B1638">
        <v>14563</v>
      </c>
      <c r="C1638" t="s">
        <v>23473</v>
      </c>
      <c r="D1638" t="s">
        <v>14298</v>
      </c>
      <c r="E1638" t="s">
        <v>14299</v>
      </c>
      <c r="F1638">
        <v>1</v>
      </c>
      <c r="G1638" t="s">
        <v>23474</v>
      </c>
      <c r="H1638">
        <v>0.58006281859999997</v>
      </c>
      <c r="I1638">
        <v>0.12804121609999999</v>
      </c>
      <c r="J1638">
        <v>1.0320844211</v>
      </c>
      <c r="K1638">
        <v>2.2448560603000001</v>
      </c>
      <c r="L1638" s="4">
        <v>2.8440409999999998</v>
      </c>
      <c r="M1638" s="4">
        <v>1.6785990000000001E-2</v>
      </c>
      <c r="N1638" s="4">
        <v>5.241055E-2</v>
      </c>
      <c r="O1638">
        <v>-3.6883089720000002</v>
      </c>
      <c r="P1638">
        <v>1.4949140000000001</v>
      </c>
      <c r="Q1638">
        <v>2.5041710799999999</v>
      </c>
      <c r="R1638">
        <v>1.8159548554</v>
      </c>
      <c r="S1638">
        <v>2.5795931740000002</v>
      </c>
      <c r="T1638">
        <v>2.079705127</v>
      </c>
      <c r="U1638">
        <f t="shared" si="25"/>
        <v>1.775053039947214</v>
      </c>
    </row>
    <row r="1639" spans="1:21" x14ac:dyDescent="0.2">
      <c r="A1639" t="s">
        <v>12947</v>
      </c>
      <c r="B1639">
        <v>218454</v>
      </c>
      <c r="C1639" t="s">
        <v>16773</v>
      </c>
      <c r="D1639" t="s">
        <v>14298</v>
      </c>
      <c r="E1639" t="s">
        <v>14299</v>
      </c>
      <c r="F1639">
        <v>9</v>
      </c>
      <c r="G1639" t="s">
        <v>16774</v>
      </c>
      <c r="H1639">
        <v>0.58000667610000001</v>
      </c>
      <c r="I1639">
        <v>0.38244377340000002</v>
      </c>
      <c r="J1639">
        <v>0.7775695789</v>
      </c>
      <c r="K1639">
        <v>5.9446981301999999</v>
      </c>
      <c r="L1639" s="4">
        <v>6.5065030000000004</v>
      </c>
      <c r="M1639" s="4">
        <v>5.673532E-5</v>
      </c>
      <c r="N1639" s="4">
        <v>6.5894749999999996E-4</v>
      </c>
      <c r="O1639">
        <v>1.415330939</v>
      </c>
      <c r="P1639">
        <v>1.494856</v>
      </c>
      <c r="Q1639">
        <v>6.1585434899999996</v>
      </c>
      <c r="R1639">
        <v>5.6506144730000001</v>
      </c>
      <c r="S1639">
        <v>6.3169305490000003</v>
      </c>
      <c r="T1639">
        <v>5.6527040120000001</v>
      </c>
      <c r="U1639">
        <f t="shared" si="25"/>
        <v>4.2461464912754794</v>
      </c>
    </row>
    <row r="1640" spans="1:21" x14ac:dyDescent="0.2">
      <c r="A1640" t="s">
        <v>11466</v>
      </c>
      <c r="B1640">
        <v>13017</v>
      </c>
      <c r="C1640" t="s">
        <v>16915</v>
      </c>
      <c r="D1640" t="s">
        <v>14298</v>
      </c>
      <c r="E1640" t="s">
        <v>14299</v>
      </c>
      <c r="F1640">
        <v>20</v>
      </c>
      <c r="G1640" t="s">
        <v>16916</v>
      </c>
      <c r="H1640">
        <v>0.57919448650000005</v>
      </c>
      <c r="I1640">
        <v>0.37696981889999998</v>
      </c>
      <c r="J1640">
        <v>0.78141915409999996</v>
      </c>
      <c r="K1640">
        <v>5.6462984609999998</v>
      </c>
      <c r="L1640" s="4">
        <v>6.3476109999999997</v>
      </c>
      <c r="M1640" s="4">
        <v>6.9967449999999994E-5</v>
      </c>
      <c r="N1640" s="4">
        <v>7.6878470000000003E-4</v>
      </c>
      <c r="O1640">
        <v>1.227042258</v>
      </c>
      <c r="P1640">
        <v>1.4940150000000001</v>
      </c>
      <c r="Q1640">
        <v>5.9716798300000002</v>
      </c>
      <c r="R1640">
        <v>5.4317547599999996</v>
      </c>
      <c r="S1640">
        <v>5.8950618009999998</v>
      </c>
      <c r="T1640">
        <v>5.2866974549999997</v>
      </c>
      <c r="U1640">
        <f t="shared" si="25"/>
        <v>4.1551039538870507</v>
      </c>
    </row>
    <row r="1641" spans="1:21" x14ac:dyDescent="0.2">
      <c r="A1641" t="s">
        <v>9465</v>
      </c>
      <c r="B1641">
        <v>20438</v>
      </c>
      <c r="C1641" t="s">
        <v>23713</v>
      </c>
      <c r="D1641" t="s">
        <v>14298</v>
      </c>
      <c r="E1641" t="s">
        <v>14299</v>
      </c>
      <c r="F1641">
        <v>3</v>
      </c>
      <c r="G1641" t="s">
        <v>23714</v>
      </c>
      <c r="H1641">
        <v>0.57847844400000004</v>
      </c>
      <c r="I1641">
        <v>0.1169914274</v>
      </c>
      <c r="J1641">
        <v>1.0399654607</v>
      </c>
      <c r="K1641">
        <v>2.4541238956</v>
      </c>
      <c r="L1641" s="4">
        <v>2.7780990000000001</v>
      </c>
      <c r="M1641" s="4">
        <v>1.883491E-2</v>
      </c>
      <c r="N1641" s="4">
        <v>5.7296800000000002E-2</v>
      </c>
      <c r="O1641">
        <v>-3.8607114839999999</v>
      </c>
      <c r="P1641">
        <v>1.493274</v>
      </c>
      <c r="Q1641">
        <v>2.8552729399999999</v>
      </c>
      <c r="R1641">
        <v>1.9732913931</v>
      </c>
      <c r="S1641">
        <v>2.6187195050000001</v>
      </c>
      <c r="T1641">
        <v>2.3692117449999999</v>
      </c>
      <c r="U1641">
        <f t="shared" si="25"/>
        <v>1.7250364506715845</v>
      </c>
    </row>
    <row r="1642" spans="1:21" x14ac:dyDescent="0.2">
      <c r="A1642" t="s">
        <v>6273</v>
      </c>
      <c r="B1642">
        <v>14156</v>
      </c>
      <c r="C1642" t="s">
        <v>23697</v>
      </c>
      <c r="D1642" t="s">
        <v>14298</v>
      </c>
      <c r="E1642" t="s">
        <v>14299</v>
      </c>
      <c r="F1642">
        <v>4</v>
      </c>
      <c r="G1642" t="s">
        <v>23698</v>
      </c>
      <c r="H1642">
        <v>0.57821455860000004</v>
      </c>
      <c r="I1642">
        <v>0.1178082501</v>
      </c>
      <c r="J1642">
        <v>1.0386208670999999</v>
      </c>
      <c r="K1642">
        <v>2.1743761358000002</v>
      </c>
      <c r="L1642" s="4">
        <v>2.78335</v>
      </c>
      <c r="M1642" s="4">
        <v>1.8662950000000001E-2</v>
      </c>
      <c r="N1642" s="4">
        <v>5.6869570000000001E-2</v>
      </c>
      <c r="O1642">
        <v>-3.7733388240000001</v>
      </c>
      <c r="P1642">
        <v>1.4930000000000001</v>
      </c>
      <c r="Q1642">
        <v>2.3601418500000002</v>
      </c>
      <c r="R1642">
        <v>1.8626859057</v>
      </c>
      <c r="S1642">
        <v>2.589474686</v>
      </c>
      <c r="T1642">
        <v>1.8852021029999999</v>
      </c>
      <c r="U1642">
        <f t="shared" si="25"/>
        <v>1.7290197074565654</v>
      </c>
    </row>
    <row r="1643" spans="1:21" x14ac:dyDescent="0.2">
      <c r="A1643" t="s">
        <v>12570</v>
      </c>
      <c r="B1643">
        <v>226856</v>
      </c>
      <c r="C1643" t="s">
        <v>16629</v>
      </c>
      <c r="D1643" t="s">
        <v>14298</v>
      </c>
      <c r="E1643" t="s">
        <v>14299</v>
      </c>
      <c r="F1643">
        <v>5</v>
      </c>
      <c r="G1643" t="s">
        <v>16630</v>
      </c>
      <c r="H1643">
        <v>0.57702398190000004</v>
      </c>
      <c r="I1643">
        <v>0.38750346860000001</v>
      </c>
      <c r="J1643">
        <v>0.76654449520000001</v>
      </c>
      <c r="K1643">
        <v>6.1617423930999999</v>
      </c>
      <c r="L1643" s="4">
        <v>6.7477299999999998</v>
      </c>
      <c r="M1643" s="4">
        <v>4.152713E-5</v>
      </c>
      <c r="N1643" s="4">
        <v>5.1239410000000003E-4</v>
      </c>
      <c r="O1643">
        <v>1.726256142</v>
      </c>
      <c r="P1643">
        <v>1.4917689999999999</v>
      </c>
      <c r="Q1643">
        <v>6.4260614800000004</v>
      </c>
      <c r="R1643">
        <v>5.7999102346000004</v>
      </c>
      <c r="S1643">
        <v>6.4771995589999998</v>
      </c>
      <c r="T1643">
        <v>5.943798299</v>
      </c>
      <c r="U1643">
        <f t="shared" si="25"/>
        <v>4.3816680825725971</v>
      </c>
    </row>
    <row r="1644" spans="1:21" x14ac:dyDescent="0.2">
      <c r="A1644" t="s">
        <v>8054</v>
      </c>
      <c r="B1644">
        <v>18538</v>
      </c>
      <c r="C1644" t="s">
        <v>16079</v>
      </c>
      <c r="D1644" t="s">
        <v>14298</v>
      </c>
      <c r="E1644" t="s">
        <v>14299</v>
      </c>
      <c r="F1644">
        <v>5</v>
      </c>
      <c r="G1644" t="s">
        <v>16080</v>
      </c>
      <c r="H1644">
        <v>0.5764555053</v>
      </c>
      <c r="I1644">
        <v>0.40961309369999999</v>
      </c>
      <c r="J1644">
        <v>0.74329791690000002</v>
      </c>
      <c r="K1644">
        <v>7.04820475</v>
      </c>
      <c r="L1644" s="4">
        <v>7.6573650000000004</v>
      </c>
      <c r="M1644" s="4">
        <v>1.364588E-5</v>
      </c>
      <c r="N1644" s="4">
        <v>2.2051619999999999E-4</v>
      </c>
      <c r="O1644">
        <v>2.8607167649999998</v>
      </c>
      <c r="P1644">
        <v>1.4911810000000001</v>
      </c>
      <c r="Q1644">
        <v>7.3354369500000001</v>
      </c>
      <c r="R1644">
        <v>6.7850126565000002</v>
      </c>
      <c r="S1644">
        <v>7.3374155940000003</v>
      </c>
      <c r="T1644">
        <v>6.7349538000000004</v>
      </c>
      <c r="U1644">
        <f t="shared" si="25"/>
        <v>4.8649984521655201</v>
      </c>
    </row>
    <row r="1645" spans="1:21" x14ac:dyDescent="0.2">
      <c r="A1645" t="s">
        <v>13130</v>
      </c>
      <c r="B1645">
        <v>382014</v>
      </c>
      <c r="C1645" t="s">
        <v>18722</v>
      </c>
      <c r="D1645" t="s">
        <v>14298</v>
      </c>
      <c r="E1645" t="s">
        <v>14299</v>
      </c>
      <c r="F1645">
        <v>4</v>
      </c>
      <c r="G1645" t="s">
        <v>18723</v>
      </c>
      <c r="H1645">
        <v>0.57645244620000002</v>
      </c>
      <c r="I1645">
        <v>0.30511114589999999</v>
      </c>
      <c r="J1645">
        <v>0.84779374640000005</v>
      </c>
      <c r="K1645">
        <v>4.6163587790999996</v>
      </c>
      <c r="L1645" s="4">
        <v>4.7083380000000004</v>
      </c>
      <c r="M1645" s="4">
        <v>7.4465770000000004E-4</v>
      </c>
      <c r="N1645" s="4">
        <v>4.8374100000000003E-3</v>
      </c>
      <c r="O1645">
        <v>-1.09804634</v>
      </c>
      <c r="P1645">
        <v>1.4911779999999999</v>
      </c>
      <c r="Q1645">
        <v>4.7744691899999996</v>
      </c>
      <c r="R1645">
        <v>4.2866764872000003</v>
      </c>
      <c r="S1645">
        <v>5.0556051020000004</v>
      </c>
      <c r="T1645">
        <v>4.3486843420000003</v>
      </c>
      <c r="U1645">
        <f t="shared" si="25"/>
        <v>3.1280433153903404</v>
      </c>
    </row>
    <row r="1646" spans="1:21" x14ac:dyDescent="0.2">
      <c r="A1646" t="s">
        <v>10136</v>
      </c>
      <c r="B1646">
        <v>52055</v>
      </c>
      <c r="C1646" t="s">
        <v>16359</v>
      </c>
      <c r="D1646" t="s">
        <v>14298</v>
      </c>
      <c r="E1646" t="s">
        <v>14299</v>
      </c>
      <c r="F1646">
        <v>3</v>
      </c>
      <c r="G1646" t="s">
        <v>16360</v>
      </c>
      <c r="H1646">
        <v>0.57593456229999995</v>
      </c>
      <c r="I1646">
        <v>0.39709765889999998</v>
      </c>
      <c r="J1646">
        <v>0.75477146569999998</v>
      </c>
      <c r="K1646">
        <v>6.1019371911000002</v>
      </c>
      <c r="L1646" s="4">
        <v>7.1373340000000001</v>
      </c>
      <c r="M1646" s="4">
        <v>2.547434E-5</v>
      </c>
      <c r="N1646" s="4">
        <v>3.5559989999999999E-4</v>
      </c>
      <c r="O1646">
        <v>2.2539939630000001</v>
      </c>
      <c r="P1646">
        <v>1.4906429999999999</v>
      </c>
      <c r="Q1646">
        <v>6.3641595100000004</v>
      </c>
      <c r="R1646">
        <v>5.8163258712000001</v>
      </c>
      <c r="S1646">
        <v>6.4174324040000004</v>
      </c>
      <c r="T1646">
        <v>5.8098309759999998</v>
      </c>
      <c r="U1646">
        <f t="shared" si="25"/>
        <v>4.5938970590613257</v>
      </c>
    </row>
    <row r="1647" spans="1:21" x14ac:dyDescent="0.2">
      <c r="A1647" t="s">
        <v>10122</v>
      </c>
      <c r="B1647">
        <v>238871</v>
      </c>
      <c r="C1647" t="s">
        <v>21083</v>
      </c>
      <c r="D1647" t="s">
        <v>14298</v>
      </c>
      <c r="E1647" t="s">
        <v>14299</v>
      </c>
      <c r="F1647">
        <v>20</v>
      </c>
      <c r="G1647" t="s">
        <v>21084</v>
      </c>
      <c r="H1647">
        <v>0.57551256029999998</v>
      </c>
      <c r="I1647">
        <v>0.21797175939999999</v>
      </c>
      <c r="J1647">
        <v>0.93305336130000005</v>
      </c>
      <c r="K1647">
        <v>3.8757348615999998</v>
      </c>
      <c r="L1647" s="4">
        <v>3.5673789999999999</v>
      </c>
      <c r="M1647" s="4">
        <v>4.8058459999999999E-3</v>
      </c>
      <c r="N1647" s="4">
        <v>2.028108E-2</v>
      </c>
      <c r="O1647">
        <v>-2.8665206489999999</v>
      </c>
      <c r="P1647">
        <v>1.4902070000000001</v>
      </c>
      <c r="Q1647">
        <v>3.9601717999999999</v>
      </c>
      <c r="R1647">
        <v>3.5967747390999998</v>
      </c>
      <c r="S1647">
        <v>4.4017450980000001</v>
      </c>
      <c r="T1647">
        <v>3.5442478120000001</v>
      </c>
      <c r="U1647">
        <f t="shared" si="25"/>
        <v>2.3182301499744375</v>
      </c>
    </row>
    <row r="1648" spans="1:21" x14ac:dyDescent="0.2">
      <c r="A1648" t="s">
        <v>2708</v>
      </c>
      <c r="B1648" t="s">
        <v>14407</v>
      </c>
      <c r="C1648" t="s">
        <v>21285</v>
      </c>
      <c r="D1648" t="s">
        <v>15298</v>
      </c>
      <c r="E1648" t="s">
        <v>14299</v>
      </c>
      <c r="F1648">
        <v>1</v>
      </c>
      <c r="G1648" t="s">
        <v>21286</v>
      </c>
      <c r="H1648">
        <v>0.57539967940000003</v>
      </c>
      <c r="I1648">
        <v>0.21081209849999999</v>
      </c>
      <c r="J1648">
        <v>0.93998726030000002</v>
      </c>
      <c r="K1648">
        <v>3.5009342454999999</v>
      </c>
      <c r="L1648" s="4">
        <v>3.4977420000000001</v>
      </c>
      <c r="M1648" s="4">
        <v>5.4118329999999996E-3</v>
      </c>
      <c r="N1648" s="4">
        <v>2.2213900000000002E-2</v>
      </c>
      <c r="O1648">
        <v>-2.8921249859999998</v>
      </c>
      <c r="P1648">
        <v>1.4900899999999999</v>
      </c>
      <c r="Q1648">
        <v>3.6797961899999998</v>
      </c>
      <c r="R1648">
        <v>3.0178468245999999</v>
      </c>
      <c r="S1648">
        <v>3.9280475639999999</v>
      </c>
      <c r="T1648">
        <v>3.3780464019999998</v>
      </c>
      <c r="U1648">
        <f t="shared" si="25"/>
        <v>2.2666556134597617</v>
      </c>
    </row>
    <row r="1649" spans="1:21" x14ac:dyDescent="0.2">
      <c r="A1649" t="s">
        <v>12390</v>
      </c>
      <c r="B1649">
        <v>22031</v>
      </c>
      <c r="C1649" t="s">
        <v>16435</v>
      </c>
      <c r="D1649" t="s">
        <v>14298</v>
      </c>
      <c r="E1649" t="s">
        <v>14299</v>
      </c>
      <c r="F1649">
        <v>5</v>
      </c>
      <c r="G1649" t="s">
        <v>16436</v>
      </c>
      <c r="H1649">
        <v>0.57524745659999998</v>
      </c>
      <c r="I1649">
        <v>0.39420128659999998</v>
      </c>
      <c r="J1649">
        <v>0.75629362649999998</v>
      </c>
      <c r="K1649">
        <v>6.0374229728</v>
      </c>
      <c r="L1649" s="4">
        <v>7.0418279999999998</v>
      </c>
      <c r="M1649" s="4">
        <v>2.8667190000000002E-5</v>
      </c>
      <c r="N1649" s="4">
        <v>3.8528050000000001E-4</v>
      </c>
      <c r="O1649">
        <v>2.1341245280000001</v>
      </c>
      <c r="P1649">
        <v>1.489933</v>
      </c>
      <c r="Q1649">
        <v>6.3532622600000002</v>
      </c>
      <c r="R1649">
        <v>5.7665077523999999</v>
      </c>
      <c r="S1649">
        <v>6.2944523739999996</v>
      </c>
      <c r="T1649">
        <v>5.7354695080000004</v>
      </c>
      <c r="U1649">
        <f t="shared" si="25"/>
        <v>4.5426148751492006</v>
      </c>
    </row>
    <row r="1650" spans="1:21" x14ac:dyDescent="0.2">
      <c r="A1650" t="s">
        <v>9813</v>
      </c>
      <c r="B1650">
        <v>18612</v>
      </c>
      <c r="C1650" t="s">
        <v>20698</v>
      </c>
      <c r="D1650" t="s">
        <v>14298</v>
      </c>
      <c r="E1650" t="s">
        <v>14299</v>
      </c>
      <c r="F1650">
        <v>12</v>
      </c>
      <c r="G1650" t="s">
        <v>20699</v>
      </c>
      <c r="H1650">
        <v>0.57434549690000003</v>
      </c>
      <c r="I1650">
        <v>0.23135218420000001</v>
      </c>
      <c r="J1650">
        <v>0.91733880950000002</v>
      </c>
      <c r="K1650">
        <v>3.1882902764000001</v>
      </c>
      <c r="L1650" s="4">
        <v>3.7111420000000002</v>
      </c>
      <c r="M1650" s="4">
        <v>3.7666779999999999E-3</v>
      </c>
      <c r="N1650" s="4">
        <v>1.6885919999999999E-2</v>
      </c>
      <c r="O1650">
        <v>-2.4392429010000001</v>
      </c>
      <c r="P1650">
        <v>1.4890019999999999</v>
      </c>
      <c r="Q1650">
        <v>3.42854635</v>
      </c>
      <c r="R1650">
        <v>2.9970508602999999</v>
      </c>
      <c r="S1650">
        <v>3.5265747919999999</v>
      </c>
      <c r="T1650">
        <v>2.8009890990000001</v>
      </c>
      <c r="U1650">
        <f t="shared" si="25"/>
        <v>2.424041504511449</v>
      </c>
    </row>
    <row r="1651" spans="1:21" x14ac:dyDescent="0.2">
      <c r="A1651" t="s">
        <v>11592</v>
      </c>
      <c r="B1651">
        <v>328329</v>
      </c>
      <c r="C1651" t="s">
        <v>16689</v>
      </c>
      <c r="D1651" t="s">
        <v>14298</v>
      </c>
      <c r="E1651" t="s">
        <v>14299</v>
      </c>
      <c r="F1651">
        <v>19</v>
      </c>
      <c r="G1651" t="s">
        <v>16690</v>
      </c>
      <c r="H1651">
        <v>0.57335870060000005</v>
      </c>
      <c r="I1651">
        <v>0.38185301690000001</v>
      </c>
      <c r="J1651">
        <v>0.76486438430000003</v>
      </c>
      <c r="K1651">
        <v>7.1668537674000001</v>
      </c>
      <c r="L1651" s="4">
        <v>6.635364</v>
      </c>
      <c r="M1651" s="4">
        <v>4.797984E-5</v>
      </c>
      <c r="N1651" s="4">
        <v>5.7712550000000001E-4</v>
      </c>
      <c r="O1651">
        <v>1.5108670769999999</v>
      </c>
      <c r="P1651">
        <v>1.487984</v>
      </c>
      <c r="Q1651">
        <v>7.3595500700000001</v>
      </c>
      <c r="R1651">
        <v>6.8902615317000002</v>
      </c>
      <c r="S1651">
        <v>7.5506428469999998</v>
      </c>
      <c r="T1651">
        <v>6.8669606200000004</v>
      </c>
      <c r="U1651">
        <f t="shared" si="25"/>
        <v>4.3189412046223143</v>
      </c>
    </row>
    <row r="1652" spans="1:21" x14ac:dyDescent="0.2">
      <c r="A1652" t="s">
        <v>9647</v>
      </c>
      <c r="B1652">
        <v>77113</v>
      </c>
      <c r="C1652" t="s">
        <v>18920</v>
      </c>
      <c r="D1652" t="s">
        <v>14298</v>
      </c>
      <c r="E1652" t="s">
        <v>14299</v>
      </c>
      <c r="F1652">
        <v>5</v>
      </c>
      <c r="G1652" t="s">
        <v>18921</v>
      </c>
      <c r="H1652">
        <v>0.57313017150000001</v>
      </c>
      <c r="I1652">
        <v>0.29737347040000001</v>
      </c>
      <c r="J1652">
        <v>0.84888687249999994</v>
      </c>
      <c r="K1652">
        <v>4.3360405126000003</v>
      </c>
      <c r="L1652" s="4">
        <v>4.6062469999999998</v>
      </c>
      <c r="M1652" s="4">
        <v>8.7373119999999995E-4</v>
      </c>
      <c r="N1652" s="4">
        <v>5.4277240000000001E-3</v>
      </c>
      <c r="O1652">
        <v>-1.2058389540000001</v>
      </c>
      <c r="P1652">
        <v>1.4877480000000001</v>
      </c>
      <c r="Q1652">
        <v>4.5304875200000003</v>
      </c>
      <c r="R1652">
        <v>3.9504868125999999</v>
      </c>
      <c r="S1652">
        <v>4.733454214</v>
      </c>
      <c r="T1652">
        <v>4.1297335019999997</v>
      </c>
      <c r="U1652">
        <f t="shared" si="25"/>
        <v>3.0586221558231999</v>
      </c>
    </row>
    <row r="1653" spans="1:21" x14ac:dyDescent="0.2">
      <c r="A1653" t="s">
        <v>13002</v>
      </c>
      <c r="B1653">
        <v>63953</v>
      </c>
      <c r="C1653" t="s">
        <v>18702</v>
      </c>
      <c r="D1653" t="s">
        <v>14298</v>
      </c>
      <c r="E1653" t="s">
        <v>14299</v>
      </c>
      <c r="F1653">
        <v>2</v>
      </c>
      <c r="G1653" t="s">
        <v>18703</v>
      </c>
      <c r="H1653">
        <v>0.5730654315</v>
      </c>
      <c r="I1653">
        <v>0.30400968709999998</v>
      </c>
      <c r="J1653">
        <v>0.84212117590000002</v>
      </c>
      <c r="K1653">
        <v>4.1377304815000002</v>
      </c>
      <c r="L1653" s="4">
        <v>4.7204350000000002</v>
      </c>
      <c r="M1653" s="4">
        <v>7.3075750000000002E-4</v>
      </c>
      <c r="N1653" s="4">
        <v>4.7704679999999999E-3</v>
      </c>
      <c r="O1653">
        <v>-0.97449795400000006</v>
      </c>
      <c r="P1653">
        <v>1.487681</v>
      </c>
      <c r="Q1653">
        <v>4.3648673499999999</v>
      </c>
      <c r="R1653">
        <v>3.7783629672000001</v>
      </c>
      <c r="S1653">
        <v>4.4966935020000003</v>
      </c>
      <c r="T1653">
        <v>3.9109981039999999</v>
      </c>
      <c r="U1653">
        <f t="shared" si="25"/>
        <v>3.1362267186432602</v>
      </c>
    </row>
    <row r="1654" spans="1:21" x14ac:dyDescent="0.2">
      <c r="A1654" t="s">
        <v>12090</v>
      </c>
      <c r="B1654">
        <v>19414</v>
      </c>
      <c r="C1654" t="s">
        <v>16619</v>
      </c>
      <c r="D1654" t="s">
        <v>14298</v>
      </c>
      <c r="E1654" t="s">
        <v>14299</v>
      </c>
      <c r="F1654">
        <v>6</v>
      </c>
      <c r="G1654" t="s">
        <v>16620</v>
      </c>
      <c r="H1654">
        <v>0.57274720459999995</v>
      </c>
      <c r="I1654">
        <v>0.38511570049999999</v>
      </c>
      <c r="J1654">
        <v>0.76037870870000002</v>
      </c>
      <c r="K1654">
        <v>5.9777196923</v>
      </c>
      <c r="L1654" s="4">
        <v>6.7651469999999998</v>
      </c>
      <c r="M1654" s="4">
        <v>4.0613510000000001E-5</v>
      </c>
      <c r="N1654" s="4">
        <v>5.0328479999999995E-4</v>
      </c>
      <c r="O1654">
        <v>1.7682522940000001</v>
      </c>
      <c r="P1654">
        <v>1.4873529999999999</v>
      </c>
      <c r="Q1654">
        <v>6.2675372400000002</v>
      </c>
      <c r="R1654">
        <v>5.7526170269000003</v>
      </c>
      <c r="S1654">
        <v>6.2592909130000001</v>
      </c>
      <c r="T1654">
        <v>5.6314335929999997</v>
      </c>
      <c r="U1654">
        <f t="shared" si="25"/>
        <v>4.391329475229047</v>
      </c>
    </row>
    <row r="1655" spans="1:21" x14ac:dyDescent="0.2">
      <c r="A1655" t="s">
        <v>6474</v>
      </c>
      <c r="B1655">
        <v>18140</v>
      </c>
      <c r="C1655" t="s">
        <v>16371</v>
      </c>
      <c r="D1655" t="s">
        <v>14298</v>
      </c>
      <c r="E1655" t="s">
        <v>14299</v>
      </c>
      <c r="F1655">
        <v>7</v>
      </c>
      <c r="G1655" t="s">
        <v>16372</v>
      </c>
      <c r="H1655">
        <v>0.5724113421</v>
      </c>
      <c r="I1655">
        <v>0.39443953500000001</v>
      </c>
      <c r="J1655">
        <v>0.75038314910000004</v>
      </c>
      <c r="K1655">
        <v>6.4765971482999998</v>
      </c>
      <c r="L1655" s="4">
        <v>7.1281540000000003</v>
      </c>
      <c r="M1655" s="4">
        <v>2.576391E-5</v>
      </c>
      <c r="N1655" s="4">
        <v>3.5730460000000001E-4</v>
      </c>
      <c r="O1655">
        <v>2.2104090049999998</v>
      </c>
      <c r="P1655">
        <v>1.487007</v>
      </c>
      <c r="Q1655">
        <v>6.8013868999999998</v>
      </c>
      <c r="R1655">
        <v>6.1588068893000001</v>
      </c>
      <c r="S1655">
        <v>6.7225511280000001</v>
      </c>
      <c r="T1655">
        <v>6.2236436729999998</v>
      </c>
      <c r="U1655">
        <f t="shared" si="25"/>
        <v>4.5889882266164079</v>
      </c>
    </row>
    <row r="1656" spans="1:21" x14ac:dyDescent="0.2">
      <c r="A1656" t="s">
        <v>10174</v>
      </c>
      <c r="B1656" t="s">
        <v>14407</v>
      </c>
      <c r="C1656" t="s">
        <v>25030</v>
      </c>
      <c r="D1656" t="s">
        <v>14312</v>
      </c>
      <c r="E1656" t="s">
        <v>14299</v>
      </c>
      <c r="F1656">
        <v>1</v>
      </c>
      <c r="G1656" t="s">
        <v>25031</v>
      </c>
      <c r="H1656">
        <v>0.57240365500000001</v>
      </c>
      <c r="I1656">
        <v>5.7184973600000001E-2</v>
      </c>
      <c r="J1656">
        <v>1.0876223365</v>
      </c>
      <c r="K1656">
        <v>2.5970897584000001</v>
      </c>
      <c r="L1656" s="4">
        <v>2.462243</v>
      </c>
      <c r="M1656" s="4">
        <v>3.267627E-2</v>
      </c>
      <c r="N1656" s="4">
        <v>8.7212499999999998E-2</v>
      </c>
      <c r="O1656">
        <v>-4.43826535</v>
      </c>
      <c r="P1656">
        <v>1.486999</v>
      </c>
      <c r="Q1656">
        <v>2.6162174</v>
      </c>
      <c r="R1656">
        <v>2.4341741720000001</v>
      </c>
      <c r="S1656">
        <v>3.1988488519999998</v>
      </c>
      <c r="T1656">
        <v>2.1391186129999999</v>
      </c>
      <c r="U1656">
        <f t="shared" si="25"/>
        <v>1.4857675240756967</v>
      </c>
    </row>
    <row r="1657" spans="1:21" x14ac:dyDescent="0.2">
      <c r="A1657" t="s">
        <v>7912</v>
      </c>
      <c r="B1657">
        <v>22646</v>
      </c>
      <c r="C1657" t="s">
        <v>25586</v>
      </c>
      <c r="D1657" t="s">
        <v>14298</v>
      </c>
      <c r="E1657" t="s">
        <v>14299</v>
      </c>
      <c r="F1657">
        <v>2</v>
      </c>
      <c r="G1657" t="s">
        <v>25587</v>
      </c>
      <c r="H1657">
        <v>0.57240212270000002</v>
      </c>
      <c r="I1657">
        <v>3.42042319E-2</v>
      </c>
      <c r="J1657">
        <v>1.1106000134</v>
      </c>
      <c r="K1657">
        <v>1.6936049877999999</v>
      </c>
      <c r="L1657" s="4">
        <v>2.3571070000000001</v>
      </c>
      <c r="M1657" s="4">
        <v>3.9215720000000003E-2</v>
      </c>
      <c r="N1657" s="4">
        <v>9.9512920000000005E-2</v>
      </c>
      <c r="O1657">
        <v>-4.3624540590000001</v>
      </c>
      <c r="P1657">
        <v>1.4869969999999999</v>
      </c>
      <c r="Q1657">
        <v>1.9413127699999999</v>
      </c>
      <c r="R1657">
        <v>1.5846293092999999</v>
      </c>
      <c r="S1657">
        <v>2.0167696510000002</v>
      </c>
      <c r="T1657">
        <v>1.2317082210000001</v>
      </c>
      <c r="U1657">
        <f t="shared" si="25"/>
        <v>1.4065398069408612</v>
      </c>
    </row>
    <row r="1658" spans="1:21" x14ac:dyDescent="0.2">
      <c r="A1658" t="s">
        <v>13854</v>
      </c>
      <c r="B1658">
        <v>109689</v>
      </c>
      <c r="C1658" t="s">
        <v>21467</v>
      </c>
      <c r="D1658" t="s">
        <v>14298</v>
      </c>
      <c r="E1658" t="s">
        <v>14299</v>
      </c>
      <c r="F1658">
        <v>10</v>
      </c>
      <c r="G1658" t="s">
        <v>21468</v>
      </c>
      <c r="H1658">
        <v>0.57131610219999995</v>
      </c>
      <c r="I1658">
        <v>0.20358935480000001</v>
      </c>
      <c r="J1658">
        <v>0.93904284950000005</v>
      </c>
      <c r="K1658">
        <v>3.7347789185</v>
      </c>
      <c r="L1658" s="4">
        <v>3.4432719999999999</v>
      </c>
      <c r="M1658" s="4">
        <v>5.940491E-3</v>
      </c>
      <c r="N1658" s="4">
        <v>2.3758649999999999E-2</v>
      </c>
      <c r="O1658">
        <v>-3.0505227260000001</v>
      </c>
      <c r="P1658">
        <v>1.485878</v>
      </c>
      <c r="Q1658">
        <v>4.2242467299999999</v>
      </c>
      <c r="R1658">
        <v>3.5223194074999999</v>
      </c>
      <c r="S1658">
        <v>3.776260782</v>
      </c>
      <c r="T1658">
        <v>3.4162887510000002</v>
      </c>
      <c r="U1658">
        <f t="shared" si="25"/>
        <v>2.22617765774979</v>
      </c>
    </row>
    <row r="1659" spans="1:21" x14ac:dyDescent="0.2">
      <c r="A1659" t="s">
        <v>11360</v>
      </c>
      <c r="B1659">
        <v>14677</v>
      </c>
      <c r="C1659" t="s">
        <v>19434</v>
      </c>
      <c r="D1659" t="s">
        <v>14298</v>
      </c>
      <c r="E1659" t="s">
        <v>14299</v>
      </c>
      <c r="F1659">
        <v>1</v>
      </c>
      <c r="G1659" t="s">
        <v>19435</v>
      </c>
      <c r="H1659">
        <v>0.57096373170000003</v>
      </c>
      <c r="I1659">
        <v>0.27633932090000002</v>
      </c>
      <c r="J1659">
        <v>0.86558814240000004</v>
      </c>
      <c r="K1659">
        <v>4.3024445227000001</v>
      </c>
      <c r="L1659" s="4">
        <v>4.2949669999999998</v>
      </c>
      <c r="M1659" s="4">
        <v>1.4352379999999999E-3</v>
      </c>
      <c r="N1659" s="4">
        <v>8.023245E-3</v>
      </c>
      <c r="O1659">
        <v>-1.718344259</v>
      </c>
      <c r="P1659">
        <v>1.4855160000000001</v>
      </c>
      <c r="Q1659">
        <v>4.7355918199999998</v>
      </c>
      <c r="R1659">
        <v>4.0396189338999999</v>
      </c>
      <c r="S1659">
        <v>4.4156977700000004</v>
      </c>
      <c r="T1659">
        <v>4.0188695699999997</v>
      </c>
      <c r="U1659">
        <f t="shared" si="25"/>
        <v>2.8430760755737863</v>
      </c>
    </row>
    <row r="1660" spans="1:21" x14ac:dyDescent="0.2">
      <c r="A1660" t="s">
        <v>12311</v>
      </c>
      <c r="B1660">
        <v>381605</v>
      </c>
      <c r="C1660" t="s">
        <v>20238</v>
      </c>
      <c r="D1660" t="s">
        <v>14298</v>
      </c>
      <c r="E1660" t="s">
        <v>14299</v>
      </c>
      <c r="F1660">
        <v>2</v>
      </c>
      <c r="G1660" t="s">
        <v>20239</v>
      </c>
      <c r="H1660">
        <v>0.57088763720000002</v>
      </c>
      <c r="I1660">
        <v>0.24792781589999999</v>
      </c>
      <c r="J1660">
        <v>0.89384745850000002</v>
      </c>
      <c r="K1660">
        <v>3.3142498474000002</v>
      </c>
      <c r="L1660" s="4">
        <v>3.9176190000000002</v>
      </c>
      <c r="M1660" s="4">
        <v>2.665026E-3</v>
      </c>
      <c r="N1660" s="4">
        <v>1.287581E-2</v>
      </c>
      <c r="O1660">
        <v>-2.1168608039999999</v>
      </c>
      <c r="P1660">
        <v>1.4854369999999999</v>
      </c>
      <c r="Q1660">
        <v>3.5430509799999998</v>
      </c>
      <c r="R1660">
        <v>3.0074863129999998</v>
      </c>
      <c r="S1660">
        <v>3.66851343</v>
      </c>
      <c r="T1660">
        <v>3.0379486619999998</v>
      </c>
      <c r="U1660">
        <f t="shared" si="25"/>
        <v>2.5742985496387414</v>
      </c>
    </row>
    <row r="1661" spans="1:21" x14ac:dyDescent="0.2">
      <c r="A1661" t="s">
        <v>13126</v>
      </c>
      <c r="B1661">
        <v>16658</v>
      </c>
      <c r="C1661" t="s">
        <v>18588</v>
      </c>
      <c r="D1661" t="s">
        <v>14298</v>
      </c>
      <c r="E1661" t="s">
        <v>14299</v>
      </c>
      <c r="F1661">
        <v>1</v>
      </c>
      <c r="G1661" t="s">
        <v>18589</v>
      </c>
      <c r="H1661">
        <v>0.57068675660000001</v>
      </c>
      <c r="I1661">
        <v>0.3069262042</v>
      </c>
      <c r="J1661">
        <v>0.83444730899999997</v>
      </c>
      <c r="K1661">
        <v>4.0870132040999998</v>
      </c>
      <c r="L1661" s="4">
        <v>4.7952139999999996</v>
      </c>
      <c r="M1661" s="4">
        <v>6.5070570000000003E-4</v>
      </c>
      <c r="N1661" s="4">
        <v>4.362093E-3</v>
      </c>
      <c r="O1661">
        <v>-0.841624767</v>
      </c>
      <c r="P1661">
        <v>1.4852300000000001</v>
      </c>
      <c r="Q1661">
        <v>4.3324244299999997</v>
      </c>
      <c r="R1661">
        <v>3.7506771380999999</v>
      </c>
      <c r="S1661">
        <v>4.4212412739999998</v>
      </c>
      <c r="T1661">
        <v>3.8437099739999998</v>
      </c>
      <c r="U1661">
        <f t="shared" si="25"/>
        <v>3.1866153889512456</v>
      </c>
    </row>
    <row r="1662" spans="1:21" x14ac:dyDescent="0.2">
      <c r="A1662" t="s">
        <v>10461</v>
      </c>
      <c r="B1662">
        <v>80749</v>
      </c>
      <c r="C1662" t="s">
        <v>24730</v>
      </c>
      <c r="D1662" t="s">
        <v>14298</v>
      </c>
      <c r="E1662" t="s">
        <v>14299</v>
      </c>
      <c r="F1662">
        <v>5</v>
      </c>
      <c r="G1662" t="s">
        <v>24731</v>
      </c>
      <c r="H1662">
        <v>0.57028084010000002</v>
      </c>
      <c r="I1662">
        <v>6.9240936899999994E-2</v>
      </c>
      <c r="J1662">
        <v>1.0713207434000001</v>
      </c>
      <c r="K1662">
        <v>1.9668635204</v>
      </c>
      <c r="L1662" s="4">
        <v>2.5225309999999999</v>
      </c>
      <c r="M1662" s="4">
        <v>2.942179E-2</v>
      </c>
      <c r="N1662" s="4">
        <v>8.0788890000000002E-2</v>
      </c>
      <c r="O1662">
        <v>-4.1618266259999999</v>
      </c>
      <c r="P1662">
        <v>1.4848129999999999</v>
      </c>
      <c r="Q1662">
        <v>2.2581698800000001</v>
      </c>
      <c r="R1662">
        <v>1.8741359263999999</v>
      </c>
      <c r="S1662">
        <v>2.2339216190000002</v>
      </c>
      <c r="T1662">
        <v>1.5012266599999999</v>
      </c>
      <c r="U1662">
        <f t="shared" si="25"/>
        <v>1.5313309086487914</v>
      </c>
    </row>
    <row r="1663" spans="1:21" x14ac:dyDescent="0.2">
      <c r="A1663" t="s">
        <v>9493</v>
      </c>
      <c r="B1663">
        <v>77446</v>
      </c>
      <c r="C1663" t="s">
        <v>16504</v>
      </c>
      <c r="D1663" t="s">
        <v>14298</v>
      </c>
      <c r="E1663" t="s">
        <v>14299</v>
      </c>
      <c r="F1663">
        <v>8</v>
      </c>
      <c r="G1663" t="s">
        <v>16505</v>
      </c>
      <c r="H1663">
        <v>0.56946743070000005</v>
      </c>
      <c r="I1663">
        <v>0.38795004389999999</v>
      </c>
      <c r="J1663">
        <v>0.75098481750000001</v>
      </c>
      <c r="K1663">
        <v>6.2555301642999996</v>
      </c>
      <c r="L1663" s="4">
        <v>6.9529750000000003</v>
      </c>
      <c r="M1663" s="4">
        <v>3.2027550000000001E-5</v>
      </c>
      <c r="N1663" s="4">
        <v>4.1781400000000002E-4</v>
      </c>
      <c r="O1663">
        <v>1.9950609399999999</v>
      </c>
      <c r="P1663">
        <v>1.483976</v>
      </c>
      <c r="Q1663">
        <v>6.5618991800000002</v>
      </c>
      <c r="R1663">
        <v>6.0220346215999996</v>
      </c>
      <c r="S1663">
        <v>6.5165750769999997</v>
      </c>
      <c r="T1663">
        <v>5.9216117779999999</v>
      </c>
      <c r="U1663">
        <f t="shared" si="25"/>
        <v>4.4944762821347002</v>
      </c>
    </row>
    <row r="1664" spans="1:21" x14ac:dyDescent="0.2">
      <c r="A1664" t="s">
        <v>3215</v>
      </c>
      <c r="B1664">
        <v>67194</v>
      </c>
      <c r="C1664" t="s">
        <v>20997</v>
      </c>
      <c r="D1664" t="s">
        <v>14312</v>
      </c>
      <c r="E1664" t="s">
        <v>14299</v>
      </c>
      <c r="F1664">
        <v>2</v>
      </c>
      <c r="G1664" t="s">
        <v>20998</v>
      </c>
      <c r="H1664">
        <v>0.56932480399999996</v>
      </c>
      <c r="I1664">
        <v>0.21851203129999999</v>
      </c>
      <c r="J1664">
        <v>0.92013757659999995</v>
      </c>
      <c r="K1664">
        <v>3.3694708026</v>
      </c>
      <c r="L1664" s="4">
        <v>3.5967039999999999</v>
      </c>
      <c r="M1664" s="4">
        <v>4.572057E-3</v>
      </c>
      <c r="N1664" s="4">
        <v>1.957894E-2</v>
      </c>
      <c r="O1664">
        <v>-2.6868394310000001</v>
      </c>
      <c r="P1664">
        <v>1.4838290000000001</v>
      </c>
      <c r="Q1664">
        <v>3.68585158</v>
      </c>
      <c r="R1664">
        <v>3.2683528820999999</v>
      </c>
      <c r="S1664">
        <v>3.606606126</v>
      </c>
      <c r="T1664">
        <v>2.9170726189999998</v>
      </c>
      <c r="U1664">
        <f t="shared" si="25"/>
        <v>2.3398883638779897</v>
      </c>
    </row>
    <row r="1665" spans="1:21" x14ac:dyDescent="0.2">
      <c r="A1665" t="s">
        <v>13411</v>
      </c>
      <c r="B1665">
        <v>65106</v>
      </c>
      <c r="C1665" t="s">
        <v>18468</v>
      </c>
      <c r="D1665" t="s">
        <v>14298</v>
      </c>
      <c r="E1665" t="s">
        <v>14299</v>
      </c>
      <c r="F1665">
        <v>1</v>
      </c>
      <c r="G1665" t="s">
        <v>18469</v>
      </c>
      <c r="H1665">
        <v>0.56915081270000001</v>
      </c>
      <c r="I1665">
        <v>0.30976553340000001</v>
      </c>
      <c r="J1665">
        <v>0.828536092</v>
      </c>
      <c r="K1665">
        <v>5.6818045395999999</v>
      </c>
      <c r="L1665" s="4">
        <v>4.8629749999999996</v>
      </c>
      <c r="M1665" s="4">
        <v>5.8616859999999996E-4</v>
      </c>
      <c r="N1665" s="4">
        <v>4.0401150000000004E-3</v>
      </c>
      <c r="O1665">
        <v>-1.0321427910000001</v>
      </c>
      <c r="P1665">
        <v>1.4836499999999999</v>
      </c>
      <c r="Q1665">
        <v>6.0865611700000004</v>
      </c>
      <c r="R1665">
        <v>5.5399493015000001</v>
      </c>
      <c r="S1665">
        <v>5.831949732</v>
      </c>
      <c r="T1665">
        <v>5.2687579539999998</v>
      </c>
      <c r="U1665">
        <f t="shared" si="25"/>
        <v>3.2319774496505276</v>
      </c>
    </row>
    <row r="1666" spans="1:21" x14ac:dyDescent="0.2">
      <c r="A1666" t="s">
        <v>10759</v>
      </c>
      <c r="B1666">
        <v>218121</v>
      </c>
      <c r="C1666" t="s">
        <v>19856</v>
      </c>
      <c r="D1666" t="s">
        <v>14298</v>
      </c>
      <c r="E1666" t="s">
        <v>14299</v>
      </c>
      <c r="F1666">
        <v>5</v>
      </c>
      <c r="G1666" t="s">
        <v>19857</v>
      </c>
      <c r="H1666">
        <v>0.56698352880000003</v>
      </c>
      <c r="I1666">
        <v>0.25945727140000002</v>
      </c>
      <c r="J1666">
        <v>0.87450978619999997</v>
      </c>
      <c r="K1666">
        <v>3.4150979388999998</v>
      </c>
      <c r="L1666" s="4">
        <v>4.086093</v>
      </c>
      <c r="M1666" s="4">
        <v>2.0171030000000001E-3</v>
      </c>
      <c r="N1666" s="4">
        <v>1.041577E-2</v>
      </c>
      <c r="O1666">
        <v>-1.8561412260000001</v>
      </c>
      <c r="P1666">
        <v>1.4814229999999999</v>
      </c>
      <c r="Q1666">
        <v>3.6918816699999999</v>
      </c>
      <c r="R1666">
        <v>3.1555849519999999</v>
      </c>
      <c r="S1666">
        <v>3.7053306130000001</v>
      </c>
      <c r="T1666">
        <v>3.1075945250000001</v>
      </c>
      <c r="U1666">
        <f t="shared" si="25"/>
        <v>2.6952719246977326</v>
      </c>
    </row>
    <row r="1667" spans="1:21" x14ac:dyDescent="0.2">
      <c r="A1667" t="s">
        <v>1737</v>
      </c>
      <c r="B1667" t="s">
        <v>14407</v>
      </c>
      <c r="C1667" t="s">
        <v>24416</v>
      </c>
      <c r="D1667" t="s">
        <v>15298</v>
      </c>
      <c r="E1667" t="s">
        <v>14299</v>
      </c>
      <c r="F1667">
        <v>1</v>
      </c>
      <c r="G1667" t="s">
        <v>24417</v>
      </c>
      <c r="H1667">
        <v>0.56688178889999996</v>
      </c>
      <c r="I1667">
        <v>8.4413087499999997E-2</v>
      </c>
      <c r="J1667">
        <v>1.0493504901999999</v>
      </c>
      <c r="K1667">
        <v>1.9472452483</v>
      </c>
      <c r="L1667" s="4">
        <v>2.6040139999999998</v>
      </c>
      <c r="M1667" s="4">
        <v>2.552577E-2</v>
      </c>
      <c r="N1667" s="4">
        <v>7.2286169999999997E-2</v>
      </c>
      <c r="O1667">
        <v>-4.0179147310000003</v>
      </c>
      <c r="P1667">
        <v>1.4813179999999999</v>
      </c>
      <c r="Q1667">
        <v>2.1745119499999999</v>
      </c>
      <c r="R1667">
        <v>1.7176908390000001</v>
      </c>
      <c r="S1667">
        <v>2.2955846389999999</v>
      </c>
      <c r="T1667">
        <v>1.601193568</v>
      </c>
      <c r="U1667">
        <f t="shared" ref="U1667:U1730" si="26">-LOG(M1667)</f>
        <v>1.593021148292679</v>
      </c>
    </row>
    <row r="1668" spans="1:21" x14ac:dyDescent="0.2">
      <c r="A1668" t="s">
        <v>5910</v>
      </c>
      <c r="B1668">
        <v>268465</v>
      </c>
      <c r="C1668" t="s">
        <v>21131</v>
      </c>
      <c r="D1668" t="s">
        <v>14298</v>
      </c>
      <c r="E1668" t="s">
        <v>14299</v>
      </c>
      <c r="F1668">
        <v>4</v>
      </c>
      <c r="G1668" t="s">
        <v>21132</v>
      </c>
      <c r="H1668">
        <v>0.56616302149999997</v>
      </c>
      <c r="I1668">
        <v>0.2133694578</v>
      </c>
      <c r="J1668">
        <v>0.9189565851</v>
      </c>
      <c r="K1668">
        <v>3.0117477364999998</v>
      </c>
      <c r="L1668" s="4">
        <v>3.556648</v>
      </c>
      <c r="M1668" s="4">
        <v>4.8944540000000003E-3</v>
      </c>
      <c r="N1668" s="4">
        <v>2.0537779999999999E-2</v>
      </c>
      <c r="O1668">
        <v>-2.660055367</v>
      </c>
      <c r="P1668">
        <v>1.4805809999999999</v>
      </c>
      <c r="Q1668">
        <v>3.3080951000000001</v>
      </c>
      <c r="R1668">
        <v>2.8129832887999999</v>
      </c>
      <c r="S1668">
        <v>3.2743010809999999</v>
      </c>
      <c r="T1668">
        <v>2.6516114750000002</v>
      </c>
      <c r="U1668">
        <f t="shared" si="26"/>
        <v>2.3102957488072855</v>
      </c>
    </row>
    <row r="1669" spans="1:21" x14ac:dyDescent="0.2">
      <c r="A1669" t="s">
        <v>12240</v>
      </c>
      <c r="B1669">
        <v>14697</v>
      </c>
      <c r="C1669" t="s">
        <v>26188</v>
      </c>
      <c r="D1669" t="s">
        <v>14298</v>
      </c>
      <c r="E1669" t="s">
        <v>14299</v>
      </c>
      <c r="F1669">
        <v>8</v>
      </c>
      <c r="G1669" t="s">
        <v>26189</v>
      </c>
      <c r="H1669">
        <v>0.56571294849999998</v>
      </c>
      <c r="I1669">
        <v>3.2861126000000001E-3</v>
      </c>
      <c r="J1669">
        <v>1.1281397845000001</v>
      </c>
      <c r="K1669">
        <v>2.2367016347000002</v>
      </c>
      <c r="L1669" s="4">
        <v>2.229206</v>
      </c>
      <c r="M1669" s="4">
        <v>4.8899779999999997E-2</v>
      </c>
      <c r="N1669" s="4">
        <v>0.1177764</v>
      </c>
      <c r="O1669">
        <v>-4.7251336540000004</v>
      </c>
      <c r="P1669">
        <v>1.480119</v>
      </c>
      <c r="Q1669">
        <v>2.7377793800000001</v>
      </c>
      <c r="R1669">
        <v>1.6790449111000001</v>
      </c>
      <c r="S1669">
        <v>2.2712347780000002</v>
      </c>
      <c r="T1669">
        <v>2.2587474740000002</v>
      </c>
      <c r="U1669">
        <f t="shared" si="26"/>
        <v>1.3106930947618798</v>
      </c>
    </row>
    <row r="1670" spans="1:21" x14ac:dyDescent="0.2">
      <c r="A1670" t="s">
        <v>13472</v>
      </c>
      <c r="B1670">
        <v>263803</v>
      </c>
      <c r="C1670" t="s">
        <v>19500</v>
      </c>
      <c r="D1670" t="s">
        <v>14298</v>
      </c>
      <c r="E1670" t="s">
        <v>14299</v>
      </c>
      <c r="F1670">
        <v>8</v>
      </c>
      <c r="G1670" t="s">
        <v>19501</v>
      </c>
      <c r="H1670">
        <v>0.56566631079999996</v>
      </c>
      <c r="I1670">
        <v>0.27071044960000001</v>
      </c>
      <c r="J1670">
        <v>0.86062217200000002</v>
      </c>
      <c r="K1670">
        <v>3.8555627849</v>
      </c>
      <c r="L1670" s="4">
        <v>4.250337</v>
      </c>
      <c r="M1670" s="4">
        <v>1.5427539999999999E-3</v>
      </c>
      <c r="N1670" s="4">
        <v>8.518599E-3</v>
      </c>
      <c r="O1670">
        <v>-1.6883979330000001</v>
      </c>
      <c r="P1670">
        <v>1.4800709999999999</v>
      </c>
      <c r="Q1670">
        <v>4.0591244499999997</v>
      </c>
      <c r="R1670">
        <v>3.4891948518999998</v>
      </c>
      <c r="S1670">
        <v>4.2354957549999996</v>
      </c>
      <c r="T1670">
        <v>3.6384360870000001</v>
      </c>
      <c r="U1670">
        <f t="shared" si="26"/>
        <v>2.8117033188881826</v>
      </c>
    </row>
    <row r="1671" spans="1:21" x14ac:dyDescent="0.2">
      <c r="A1671" t="s">
        <v>11256</v>
      </c>
      <c r="B1671">
        <v>71805</v>
      </c>
      <c r="C1671" t="s">
        <v>17555</v>
      </c>
      <c r="D1671" t="s">
        <v>14298</v>
      </c>
      <c r="E1671" t="s">
        <v>14299</v>
      </c>
      <c r="F1671">
        <v>8</v>
      </c>
      <c r="G1671" t="s">
        <v>17556</v>
      </c>
      <c r="H1671">
        <v>0.56461217730000002</v>
      </c>
      <c r="I1671">
        <v>0.34184936890000001</v>
      </c>
      <c r="J1671">
        <v>0.78737498559999997</v>
      </c>
      <c r="K1671">
        <v>5.5549504695999996</v>
      </c>
      <c r="L1671" s="4">
        <v>5.6173000000000002</v>
      </c>
      <c r="M1671" s="4">
        <v>1.9153940000000001E-4</v>
      </c>
      <c r="N1671" s="4">
        <v>1.6904000000000001E-3</v>
      </c>
      <c r="O1671">
        <v>0.16863677999999999</v>
      </c>
      <c r="P1671">
        <v>1.47899</v>
      </c>
      <c r="Q1671">
        <v>5.8802423199999998</v>
      </c>
      <c r="R1671">
        <v>5.1549983712999996</v>
      </c>
      <c r="S1671">
        <v>5.7929270930000003</v>
      </c>
      <c r="T1671">
        <v>5.3916340910000002</v>
      </c>
      <c r="U1671">
        <f t="shared" si="26"/>
        <v>3.7177418773477675</v>
      </c>
    </row>
    <row r="1672" spans="1:21" x14ac:dyDescent="0.2">
      <c r="A1672" t="s">
        <v>5957</v>
      </c>
      <c r="B1672">
        <v>66853</v>
      </c>
      <c r="C1672" t="s">
        <v>18686</v>
      </c>
      <c r="D1672" t="s">
        <v>14298</v>
      </c>
      <c r="E1672" t="s">
        <v>14299</v>
      </c>
      <c r="F1672">
        <v>7</v>
      </c>
      <c r="G1672" t="s">
        <v>18687</v>
      </c>
      <c r="H1672">
        <v>0.56429927589999995</v>
      </c>
      <c r="I1672">
        <v>0.29993786490000002</v>
      </c>
      <c r="J1672">
        <v>0.82866068690000005</v>
      </c>
      <c r="K1672">
        <v>4.0246070708000001</v>
      </c>
      <c r="L1672" s="4">
        <v>4.730766</v>
      </c>
      <c r="M1672" s="4">
        <v>7.1910310000000005E-4</v>
      </c>
      <c r="N1672" s="4">
        <v>4.7078390000000001E-3</v>
      </c>
      <c r="O1672">
        <v>-0.93256095800000005</v>
      </c>
      <c r="P1672">
        <v>1.478669</v>
      </c>
      <c r="Q1672">
        <v>4.32079754</v>
      </c>
      <c r="R1672">
        <v>3.7935174662</v>
      </c>
      <c r="S1672">
        <v>4.288019362</v>
      </c>
      <c r="T1672">
        <v>3.6960939110000002</v>
      </c>
      <c r="U1672">
        <f t="shared" si="26"/>
        <v>3.1432088390314257</v>
      </c>
    </row>
    <row r="1673" spans="1:21" x14ac:dyDescent="0.2">
      <c r="A1673" t="s">
        <v>12789</v>
      </c>
      <c r="B1673">
        <v>75423</v>
      </c>
      <c r="C1673" t="s">
        <v>16721</v>
      </c>
      <c r="D1673" t="s">
        <v>14298</v>
      </c>
      <c r="E1673" t="s">
        <v>14299</v>
      </c>
      <c r="F1673">
        <v>2</v>
      </c>
      <c r="G1673" t="s">
        <v>16722</v>
      </c>
      <c r="H1673">
        <v>0.56426154790000005</v>
      </c>
      <c r="I1673">
        <v>0.37449740819999999</v>
      </c>
      <c r="J1673">
        <v>0.7540256877</v>
      </c>
      <c r="K1673">
        <v>5.5484872617000001</v>
      </c>
      <c r="L1673" s="4">
        <v>6.590014</v>
      </c>
      <c r="M1673" s="4">
        <v>5.0882930000000002E-5</v>
      </c>
      <c r="N1673" s="4">
        <v>6.039455E-4</v>
      </c>
      <c r="O1673">
        <v>1.579503238</v>
      </c>
      <c r="P1673">
        <v>1.4786300000000001</v>
      </c>
      <c r="Q1673">
        <v>5.8291800299999998</v>
      </c>
      <c r="R1673">
        <v>5.2764655279000001</v>
      </c>
      <c r="S1673">
        <v>5.831949732</v>
      </c>
      <c r="T1673">
        <v>5.256353753</v>
      </c>
      <c r="U1673">
        <f t="shared" si="26"/>
        <v>4.2934278885900969</v>
      </c>
    </row>
    <row r="1674" spans="1:21" x14ac:dyDescent="0.2">
      <c r="A1674" t="s">
        <v>13061</v>
      </c>
      <c r="B1674">
        <v>69930</v>
      </c>
      <c r="C1674" t="s">
        <v>19334</v>
      </c>
      <c r="D1674" t="s">
        <v>14298</v>
      </c>
      <c r="E1674" t="s">
        <v>14299</v>
      </c>
      <c r="F1674">
        <v>7</v>
      </c>
      <c r="G1674" t="s">
        <v>19335</v>
      </c>
      <c r="H1674">
        <v>0.56387114360000001</v>
      </c>
      <c r="I1674">
        <v>0.27618010910000002</v>
      </c>
      <c r="J1674">
        <v>0.85156217810000001</v>
      </c>
      <c r="K1674">
        <v>3.7418651447000002</v>
      </c>
      <c r="L1674" s="4">
        <v>4.3438379999999999</v>
      </c>
      <c r="M1674" s="4">
        <v>1.326488E-3</v>
      </c>
      <c r="N1674" s="4">
        <v>7.5626160000000003E-3</v>
      </c>
      <c r="O1674">
        <v>-1.5039713530000001</v>
      </c>
      <c r="P1674">
        <v>1.4782299999999999</v>
      </c>
      <c r="Q1674">
        <v>3.9750835100000002</v>
      </c>
      <c r="R1674">
        <v>3.4966218697999998</v>
      </c>
      <c r="S1674">
        <v>4.0794664520000001</v>
      </c>
      <c r="T1674">
        <v>3.4162887510000002</v>
      </c>
      <c r="U1674">
        <f t="shared" si="26"/>
        <v>2.8772966744847848</v>
      </c>
    </row>
    <row r="1675" spans="1:21" x14ac:dyDescent="0.2">
      <c r="A1675" t="s">
        <v>9938</v>
      </c>
      <c r="B1675">
        <v>26408</v>
      </c>
      <c r="C1675" t="s">
        <v>17671</v>
      </c>
      <c r="D1675" t="s">
        <v>14298</v>
      </c>
      <c r="E1675" t="s">
        <v>14299</v>
      </c>
      <c r="F1675">
        <v>6</v>
      </c>
      <c r="G1675" t="s">
        <v>17672</v>
      </c>
      <c r="H1675">
        <v>0.56371384229999999</v>
      </c>
      <c r="I1675">
        <v>0.33603930370000001</v>
      </c>
      <c r="J1675">
        <v>0.79138838099999997</v>
      </c>
      <c r="K1675">
        <v>5.0827906361000004</v>
      </c>
      <c r="L1675" s="4">
        <v>5.4873700000000003</v>
      </c>
      <c r="M1675" s="4">
        <v>2.3090010000000001E-4</v>
      </c>
      <c r="N1675" s="4">
        <v>1.9682189999999998E-3</v>
      </c>
      <c r="O1675">
        <v>4.6357518E-2</v>
      </c>
      <c r="P1675">
        <v>1.4780690000000001</v>
      </c>
      <c r="Q1675">
        <v>5.2768441700000004</v>
      </c>
      <c r="R1675">
        <v>4.7806463152000003</v>
      </c>
      <c r="S1675">
        <v>5.4641675989999996</v>
      </c>
      <c r="T1675">
        <v>4.8095044639999998</v>
      </c>
      <c r="U1675">
        <f t="shared" si="26"/>
        <v>3.6365758789951719</v>
      </c>
    </row>
    <row r="1676" spans="1:21" x14ac:dyDescent="0.2">
      <c r="A1676" t="s">
        <v>12993</v>
      </c>
      <c r="B1676">
        <v>94221</v>
      </c>
      <c r="C1676" t="s">
        <v>17739</v>
      </c>
      <c r="D1676" t="s">
        <v>14298</v>
      </c>
      <c r="E1676" t="s">
        <v>14299</v>
      </c>
      <c r="F1676">
        <v>6</v>
      </c>
      <c r="G1676" t="s">
        <v>17740</v>
      </c>
      <c r="H1676">
        <v>0.56369614180000005</v>
      </c>
      <c r="I1676">
        <v>0.33361134469999998</v>
      </c>
      <c r="J1676">
        <v>0.7937809388</v>
      </c>
      <c r="K1676">
        <v>4.8653562139000002</v>
      </c>
      <c r="L1676" s="4">
        <v>5.4297170000000001</v>
      </c>
      <c r="M1676" s="4">
        <v>2.5105659999999998E-4</v>
      </c>
      <c r="N1676" s="4">
        <v>2.0970089999999999E-3</v>
      </c>
      <c r="O1676">
        <v>-2.4696409999999999E-3</v>
      </c>
      <c r="P1676">
        <v>1.478051</v>
      </c>
      <c r="Q1676">
        <v>5.1664144800000003</v>
      </c>
      <c r="R1676">
        <v>4.4938412167999999</v>
      </c>
      <c r="S1676">
        <v>5.1285805509999998</v>
      </c>
      <c r="T1676">
        <v>4.6725886089999999</v>
      </c>
      <c r="U1676">
        <f t="shared" si="26"/>
        <v>3.6002283570185578</v>
      </c>
    </row>
    <row r="1677" spans="1:21" x14ac:dyDescent="0.2">
      <c r="A1677" t="s">
        <v>13263</v>
      </c>
      <c r="B1677">
        <v>12226</v>
      </c>
      <c r="C1677" t="s">
        <v>16367</v>
      </c>
      <c r="D1677" t="s">
        <v>14298</v>
      </c>
      <c r="E1677" t="s">
        <v>14299</v>
      </c>
      <c r="F1677">
        <v>2</v>
      </c>
      <c r="G1677" t="s">
        <v>16368</v>
      </c>
      <c r="H1677">
        <v>0.56353087930000001</v>
      </c>
      <c r="I1677">
        <v>0.38837773590000002</v>
      </c>
      <c r="J1677">
        <v>0.73868402280000001</v>
      </c>
      <c r="K1677">
        <v>7.5261845239999996</v>
      </c>
      <c r="L1677" s="4">
        <v>7.1304970000000001</v>
      </c>
      <c r="M1677" s="4">
        <v>2.5689649999999999E-5</v>
      </c>
      <c r="N1677" s="4">
        <v>3.5713429999999999E-4</v>
      </c>
      <c r="O1677">
        <v>2.1672383559999999</v>
      </c>
      <c r="P1677">
        <v>1.4778819999999999</v>
      </c>
      <c r="Q1677">
        <v>7.8319983799999999</v>
      </c>
      <c r="R1677">
        <v>7.1792874748999997</v>
      </c>
      <c r="S1677">
        <v>7.7831387989999996</v>
      </c>
      <c r="T1677">
        <v>7.3103134399999998</v>
      </c>
      <c r="U1677">
        <f t="shared" si="26"/>
        <v>4.590241812592514</v>
      </c>
    </row>
    <row r="1678" spans="1:21" x14ac:dyDescent="0.2">
      <c r="A1678" t="s">
        <v>7462</v>
      </c>
      <c r="B1678" t="s">
        <v>14407</v>
      </c>
      <c r="C1678" t="s">
        <v>18150</v>
      </c>
      <c r="D1678" t="s">
        <v>15298</v>
      </c>
      <c r="E1678" t="s">
        <v>14299</v>
      </c>
      <c r="F1678">
        <v>1</v>
      </c>
      <c r="G1678" t="s">
        <v>18151</v>
      </c>
      <c r="H1678">
        <v>0.56152598750000005</v>
      </c>
      <c r="I1678">
        <v>0.31727313689999997</v>
      </c>
      <c r="J1678">
        <v>0.80577883809999995</v>
      </c>
      <c r="K1678">
        <v>4.9532140835999998</v>
      </c>
      <c r="L1678" s="4">
        <v>5.0950709999999999</v>
      </c>
      <c r="M1678" s="4">
        <v>4.1191209999999999E-4</v>
      </c>
      <c r="N1678" s="4">
        <v>3.0722129999999999E-3</v>
      </c>
      <c r="O1678">
        <v>-0.54194089300000003</v>
      </c>
      <c r="P1678">
        <v>1.4758290000000001</v>
      </c>
      <c r="Q1678">
        <v>5.1412950100000003</v>
      </c>
      <c r="R1678">
        <v>4.7452315316</v>
      </c>
      <c r="S1678">
        <v>5.3364990739999998</v>
      </c>
      <c r="T1678">
        <v>4.5898307239999996</v>
      </c>
      <c r="U1678">
        <f t="shared" si="26"/>
        <v>3.3851954503692743</v>
      </c>
    </row>
    <row r="1679" spans="1:21" x14ac:dyDescent="0.2">
      <c r="A1679" t="s">
        <v>9535</v>
      </c>
      <c r="B1679">
        <v>22234</v>
      </c>
      <c r="C1679" t="s">
        <v>17843</v>
      </c>
      <c r="D1679" t="s">
        <v>14298</v>
      </c>
      <c r="E1679" t="s">
        <v>14299</v>
      </c>
      <c r="F1679">
        <v>4</v>
      </c>
      <c r="G1679" t="s">
        <v>17844</v>
      </c>
      <c r="H1679">
        <v>0.56074741770000003</v>
      </c>
      <c r="I1679">
        <v>0.3274512316</v>
      </c>
      <c r="J1679">
        <v>0.79404360370000004</v>
      </c>
      <c r="K1679">
        <v>4.8124845292999998</v>
      </c>
      <c r="L1679" s="4">
        <v>5.3269630000000001</v>
      </c>
      <c r="M1679" s="4">
        <v>2.9178320000000001E-4</v>
      </c>
      <c r="N1679" s="4">
        <v>2.3655870000000002E-3</v>
      </c>
      <c r="O1679">
        <v>-0.15112002499999999</v>
      </c>
      <c r="P1679">
        <v>1.475033</v>
      </c>
      <c r="Q1679">
        <v>5.0690039699999998</v>
      </c>
      <c r="R1679">
        <v>4.4390008578</v>
      </c>
      <c r="S1679">
        <v>5.1234886810000004</v>
      </c>
      <c r="T1679">
        <v>4.6184446110000001</v>
      </c>
      <c r="U1679">
        <f t="shared" si="26"/>
        <v>3.5349397170941677</v>
      </c>
    </row>
    <row r="1680" spans="1:21" x14ac:dyDescent="0.2">
      <c r="A1680" t="s">
        <v>13457</v>
      </c>
      <c r="B1680">
        <v>227612</v>
      </c>
      <c r="C1680" t="s">
        <v>18078</v>
      </c>
      <c r="D1680" t="s">
        <v>14298</v>
      </c>
      <c r="E1680" t="s">
        <v>14299</v>
      </c>
      <c r="F1680">
        <v>3</v>
      </c>
      <c r="G1680" t="s">
        <v>18079</v>
      </c>
      <c r="H1680">
        <v>0.56028902479999998</v>
      </c>
      <c r="I1680">
        <v>0.31946345459999997</v>
      </c>
      <c r="J1680">
        <v>0.80111459500000004</v>
      </c>
      <c r="K1680">
        <v>5.0004657256999998</v>
      </c>
      <c r="L1680" s="4">
        <v>5.1561979999999998</v>
      </c>
      <c r="M1680" s="4">
        <v>3.758446E-4</v>
      </c>
      <c r="N1680" s="4">
        <v>2.8566569999999999E-3</v>
      </c>
      <c r="O1680">
        <v>-0.454697132</v>
      </c>
      <c r="P1680">
        <v>1.4745649999999999</v>
      </c>
      <c r="Q1680">
        <v>5.3728653599999996</v>
      </c>
      <c r="R1680">
        <v>4.7957769733999998</v>
      </c>
      <c r="S1680">
        <v>5.1736163069999996</v>
      </c>
      <c r="T1680">
        <v>4.6596042659999997</v>
      </c>
      <c r="U1680">
        <f t="shared" si="26"/>
        <v>3.4249916851599362</v>
      </c>
    </row>
    <row r="1681" spans="1:21" x14ac:dyDescent="0.2">
      <c r="A1681" t="s">
        <v>13272</v>
      </c>
      <c r="B1681">
        <v>14433</v>
      </c>
      <c r="C1681" t="s">
        <v>19072</v>
      </c>
      <c r="D1681" t="s">
        <v>14298</v>
      </c>
      <c r="E1681" t="s">
        <v>14299</v>
      </c>
      <c r="F1681">
        <v>13</v>
      </c>
      <c r="G1681" t="s">
        <v>19073</v>
      </c>
      <c r="H1681">
        <v>0.56028202920000003</v>
      </c>
      <c r="I1681">
        <v>0.2842295728</v>
      </c>
      <c r="J1681">
        <v>0.83633448560000001</v>
      </c>
      <c r="K1681">
        <v>11.3642030053</v>
      </c>
      <c r="L1681" s="4">
        <v>4.4981619999999998</v>
      </c>
      <c r="M1681" s="4">
        <v>1.0364899999999999E-3</v>
      </c>
      <c r="N1681" s="4">
        <v>6.2363239999999997E-3</v>
      </c>
      <c r="O1681">
        <v>-1.8126104759999999</v>
      </c>
      <c r="P1681">
        <v>1.4745569999999999</v>
      </c>
      <c r="Q1681">
        <v>11.82678973</v>
      </c>
      <c r="R1681">
        <v>11.2277099291</v>
      </c>
      <c r="S1681">
        <v>11.460123447000001</v>
      </c>
      <c r="T1681">
        <v>10.942188911000001</v>
      </c>
      <c r="U1681">
        <f t="shared" si="26"/>
        <v>2.984434883599806</v>
      </c>
    </row>
    <row r="1682" spans="1:21" x14ac:dyDescent="0.2">
      <c r="A1682" t="s">
        <v>13272</v>
      </c>
      <c r="B1682">
        <v>100042025</v>
      </c>
      <c r="C1682" t="s">
        <v>19072</v>
      </c>
      <c r="D1682" t="s">
        <v>14298</v>
      </c>
      <c r="E1682" t="s">
        <v>14299</v>
      </c>
      <c r="F1682">
        <v>13</v>
      </c>
      <c r="G1682" t="s">
        <v>19073</v>
      </c>
      <c r="H1682">
        <v>0.56028202920000003</v>
      </c>
      <c r="I1682">
        <v>0.2842295728</v>
      </c>
      <c r="J1682">
        <v>0.83633448560000001</v>
      </c>
      <c r="K1682">
        <v>11.3642030053</v>
      </c>
      <c r="L1682" s="4">
        <v>4.4981619999999998</v>
      </c>
      <c r="M1682" s="4">
        <v>1.0364899999999999E-3</v>
      </c>
      <c r="N1682" s="4">
        <v>6.2363239999999997E-3</v>
      </c>
      <c r="O1682">
        <v>-1.8126104759999999</v>
      </c>
      <c r="P1682">
        <v>1.4745569999999999</v>
      </c>
      <c r="Q1682">
        <v>11.82678973</v>
      </c>
      <c r="R1682">
        <v>11.2277099291</v>
      </c>
      <c r="S1682">
        <v>11.460123447000001</v>
      </c>
      <c r="T1682">
        <v>10.942188911000001</v>
      </c>
      <c r="U1682">
        <f t="shared" si="26"/>
        <v>2.984434883599806</v>
      </c>
    </row>
    <row r="1683" spans="1:21" x14ac:dyDescent="0.2">
      <c r="A1683" t="s">
        <v>7376</v>
      </c>
      <c r="B1683">
        <v>70750</v>
      </c>
      <c r="C1683" t="s">
        <v>20486</v>
      </c>
      <c r="D1683" t="s">
        <v>14298</v>
      </c>
      <c r="E1683" t="s">
        <v>14299</v>
      </c>
      <c r="F1683">
        <v>3</v>
      </c>
      <c r="G1683" t="s">
        <v>20487</v>
      </c>
      <c r="H1683">
        <v>0.55984043500000003</v>
      </c>
      <c r="I1683">
        <v>0.23434272040000001</v>
      </c>
      <c r="J1683">
        <v>0.88533814960000001</v>
      </c>
      <c r="K1683">
        <v>4.7408286599</v>
      </c>
      <c r="L1683" s="4">
        <v>3.811855</v>
      </c>
      <c r="M1683" s="4">
        <v>3.179833E-3</v>
      </c>
      <c r="N1683" s="4">
        <v>1.4743330000000001E-2</v>
      </c>
      <c r="O1683">
        <v>-2.637625222</v>
      </c>
      <c r="P1683">
        <v>1.4741059999999999</v>
      </c>
      <c r="Q1683">
        <v>4.8679781000000002</v>
      </c>
      <c r="R1683">
        <v>4.2650950071000002</v>
      </c>
      <c r="S1683">
        <v>5.2028776040000002</v>
      </c>
      <c r="T1683">
        <v>4.6273639290000004</v>
      </c>
      <c r="U1683">
        <f t="shared" si="26"/>
        <v>2.4975956879032886</v>
      </c>
    </row>
    <row r="1684" spans="1:21" x14ac:dyDescent="0.2">
      <c r="A1684" t="s">
        <v>6710</v>
      </c>
      <c r="B1684">
        <v>17181</v>
      </c>
      <c r="C1684" t="s">
        <v>17250</v>
      </c>
      <c r="D1684" t="s">
        <v>14298</v>
      </c>
      <c r="E1684" t="s">
        <v>14299</v>
      </c>
      <c r="F1684">
        <v>6</v>
      </c>
      <c r="G1684" t="s">
        <v>17251</v>
      </c>
      <c r="H1684">
        <v>0.55873074190000005</v>
      </c>
      <c r="I1684">
        <v>0.35129902800000001</v>
      </c>
      <c r="J1684">
        <v>0.76616245589999998</v>
      </c>
      <c r="K1684">
        <v>5.2074560124999998</v>
      </c>
      <c r="L1684" s="4">
        <v>5.9696300000000004</v>
      </c>
      <c r="M1684" s="4">
        <v>1.16765E-4</v>
      </c>
      <c r="N1684" s="4">
        <v>1.1375269999999999E-3</v>
      </c>
      <c r="O1684">
        <v>0.74757488800000005</v>
      </c>
      <c r="P1684">
        <v>1.4729730000000001</v>
      </c>
      <c r="Q1684">
        <v>5.4708049699999997</v>
      </c>
      <c r="R1684">
        <v>4.8719959581000003</v>
      </c>
      <c r="S1684">
        <v>5.5065055669999996</v>
      </c>
      <c r="T1684">
        <v>4.9805175530000003</v>
      </c>
      <c r="U1684">
        <f t="shared" si="26"/>
        <v>3.9326873163397575</v>
      </c>
    </row>
    <row r="1685" spans="1:21" x14ac:dyDescent="0.2">
      <c r="A1685" t="s">
        <v>6537</v>
      </c>
      <c r="B1685">
        <v>68971</v>
      </c>
      <c r="C1685" t="s">
        <v>19950</v>
      </c>
      <c r="D1685" t="s">
        <v>14298</v>
      </c>
      <c r="E1685" t="s">
        <v>14299</v>
      </c>
      <c r="F1685">
        <v>8</v>
      </c>
      <c r="G1685" t="s">
        <v>19951</v>
      </c>
      <c r="H1685">
        <v>0.55871749859999997</v>
      </c>
      <c r="I1685">
        <v>0.2516674096</v>
      </c>
      <c r="J1685">
        <v>0.86576758769999995</v>
      </c>
      <c r="K1685">
        <v>3.4303414907000001</v>
      </c>
      <c r="L1685" s="4">
        <v>4.0327669999999998</v>
      </c>
      <c r="M1685" s="4">
        <v>2.2021879999999999E-3</v>
      </c>
      <c r="N1685" s="4">
        <v>1.118238E-2</v>
      </c>
      <c r="O1685">
        <v>-1.9509084130000001</v>
      </c>
      <c r="P1685">
        <v>1.4729589999999999</v>
      </c>
      <c r="Q1685">
        <v>3.6828270700000001</v>
      </c>
      <c r="R1685">
        <v>3.1602690308999999</v>
      </c>
      <c r="S1685">
        <v>3.741231564</v>
      </c>
      <c r="T1685">
        <v>3.1370383020000001</v>
      </c>
      <c r="U1685">
        <f t="shared" si="26"/>
        <v>2.6571456082174025</v>
      </c>
    </row>
    <row r="1686" spans="1:21" x14ac:dyDescent="0.2">
      <c r="A1686" t="s">
        <v>12613</v>
      </c>
      <c r="B1686">
        <v>78388</v>
      </c>
      <c r="C1686" t="s">
        <v>19697</v>
      </c>
      <c r="D1686" t="s">
        <v>14298</v>
      </c>
      <c r="E1686" t="s">
        <v>14299</v>
      </c>
      <c r="F1686">
        <v>3</v>
      </c>
      <c r="G1686" t="s">
        <v>19698</v>
      </c>
      <c r="H1686">
        <v>0.55832726430000001</v>
      </c>
      <c r="I1686">
        <v>0.2602204165</v>
      </c>
      <c r="J1686">
        <v>0.85643411209999998</v>
      </c>
      <c r="K1686">
        <v>4.2711672649999999</v>
      </c>
      <c r="L1686" s="4">
        <v>4.150849</v>
      </c>
      <c r="M1686" s="4">
        <v>1.814019E-3</v>
      </c>
      <c r="N1686" s="4">
        <v>9.6483220000000008E-3</v>
      </c>
      <c r="O1686">
        <v>-1.954079417</v>
      </c>
      <c r="P1686">
        <v>1.472561</v>
      </c>
      <c r="Q1686">
        <v>4.4258353699999997</v>
      </c>
      <c r="R1686">
        <v>3.8784063637999999</v>
      </c>
      <c r="S1686">
        <v>4.6996395010000001</v>
      </c>
      <c r="T1686">
        <v>4.0807878249999998</v>
      </c>
      <c r="U1686">
        <f t="shared" si="26"/>
        <v>2.7413581684600787</v>
      </c>
    </row>
    <row r="1687" spans="1:21" x14ac:dyDescent="0.2">
      <c r="A1687" t="s">
        <v>4448</v>
      </c>
      <c r="B1687">
        <v>30058</v>
      </c>
      <c r="C1687" t="s">
        <v>19988</v>
      </c>
      <c r="D1687" t="s">
        <v>14298</v>
      </c>
      <c r="E1687" t="s">
        <v>14299</v>
      </c>
      <c r="F1687">
        <v>1</v>
      </c>
      <c r="G1687" t="s">
        <v>19989</v>
      </c>
      <c r="H1687">
        <v>0.55803897430000005</v>
      </c>
      <c r="I1687">
        <v>0.25033381980000002</v>
      </c>
      <c r="J1687">
        <v>0.86574412869999995</v>
      </c>
      <c r="K1687">
        <v>3.5478721742000001</v>
      </c>
      <c r="L1687" s="4">
        <v>4.0192940000000004</v>
      </c>
      <c r="M1687" s="4">
        <v>2.251702E-3</v>
      </c>
      <c r="N1687" s="4">
        <v>1.135744E-2</v>
      </c>
      <c r="O1687">
        <v>-2.0045405710000002</v>
      </c>
      <c r="P1687">
        <v>1.472267</v>
      </c>
      <c r="Q1687">
        <v>3.8832098199999998</v>
      </c>
      <c r="R1687">
        <v>3.2062919139999999</v>
      </c>
      <c r="S1687">
        <v>3.7632242929999999</v>
      </c>
      <c r="T1687">
        <v>3.3387626739999998</v>
      </c>
      <c r="U1687">
        <f t="shared" si="26"/>
        <v>2.6474890864313552</v>
      </c>
    </row>
    <row r="1688" spans="1:21" x14ac:dyDescent="0.2">
      <c r="A1688" t="s">
        <v>13982</v>
      </c>
      <c r="B1688">
        <v>74732</v>
      </c>
      <c r="C1688" t="s">
        <v>22106</v>
      </c>
      <c r="D1688" t="s">
        <v>14298</v>
      </c>
      <c r="E1688" t="s">
        <v>14299</v>
      </c>
      <c r="F1688">
        <v>4</v>
      </c>
      <c r="G1688" t="s">
        <v>22107</v>
      </c>
      <c r="H1688">
        <v>0.55759038900000002</v>
      </c>
      <c r="I1688">
        <v>0.1750399282</v>
      </c>
      <c r="J1688">
        <v>0.94014084980000001</v>
      </c>
      <c r="K1688">
        <v>2.858114719</v>
      </c>
      <c r="L1688" s="4">
        <v>3.2303280000000001</v>
      </c>
      <c r="M1688" s="4">
        <v>8.5720550000000003E-3</v>
      </c>
      <c r="N1688" s="4">
        <v>3.1460099999999998E-2</v>
      </c>
      <c r="O1688">
        <v>-3.187201612</v>
      </c>
      <c r="P1688">
        <v>1.4718089999999999</v>
      </c>
      <c r="Q1688">
        <v>3.1680376099999998</v>
      </c>
      <c r="R1688">
        <v>2.7208650867999999</v>
      </c>
      <c r="S1688">
        <v>3.0916853569999998</v>
      </c>
      <c r="T1688">
        <v>2.4518708189999998</v>
      </c>
      <c r="U1688">
        <f t="shared" si="26"/>
        <v>2.0669150511019918</v>
      </c>
    </row>
    <row r="1689" spans="1:21" x14ac:dyDescent="0.2">
      <c r="A1689" t="s">
        <v>11012</v>
      </c>
      <c r="B1689">
        <v>16324</v>
      </c>
      <c r="C1689" t="s">
        <v>21765</v>
      </c>
      <c r="D1689" t="s">
        <v>14298</v>
      </c>
      <c r="E1689" t="s">
        <v>14299</v>
      </c>
      <c r="F1689">
        <v>1</v>
      </c>
      <c r="G1689" t="s">
        <v>21766</v>
      </c>
      <c r="H1689">
        <v>0.55627872389999999</v>
      </c>
      <c r="I1689">
        <v>0.18677018749999999</v>
      </c>
      <c r="J1689">
        <v>0.92578726040000003</v>
      </c>
      <c r="K1689">
        <v>3.1972052815000001</v>
      </c>
      <c r="L1689" s="4">
        <v>3.3364760000000002</v>
      </c>
      <c r="M1689" s="4">
        <v>7.1368270000000001E-3</v>
      </c>
      <c r="N1689" s="4">
        <v>2.739898E-2</v>
      </c>
      <c r="O1689">
        <v>-3.095000271</v>
      </c>
      <c r="P1689">
        <v>1.4704710000000001</v>
      </c>
      <c r="Q1689">
        <v>3.5463828400000001</v>
      </c>
      <c r="R1689">
        <v>3.0981566719</v>
      </c>
      <c r="S1689">
        <v>3.3805597679999999</v>
      </c>
      <c r="T1689">
        <v>2.7637218419999998</v>
      </c>
      <c r="U1689">
        <f t="shared" si="26"/>
        <v>2.1464948306153553</v>
      </c>
    </row>
    <row r="1690" spans="1:21" x14ac:dyDescent="0.2">
      <c r="A1690" t="s">
        <v>11994</v>
      </c>
      <c r="B1690">
        <v>13392</v>
      </c>
      <c r="C1690" t="s">
        <v>22547</v>
      </c>
      <c r="D1690" t="s">
        <v>14298</v>
      </c>
      <c r="E1690" t="s">
        <v>14299</v>
      </c>
      <c r="F1690">
        <v>2</v>
      </c>
      <c r="G1690" t="s">
        <v>22548</v>
      </c>
      <c r="H1690">
        <v>0.55619821179999995</v>
      </c>
      <c r="I1690">
        <v>0.15865119280000001</v>
      </c>
      <c r="J1690">
        <v>0.95374523079999995</v>
      </c>
      <c r="K1690">
        <v>2.7064641292</v>
      </c>
      <c r="L1690" s="4">
        <v>3.1007099999999999</v>
      </c>
      <c r="M1690" s="4">
        <v>1.073231E-2</v>
      </c>
      <c r="N1690" s="4">
        <v>3.7286850000000003E-2</v>
      </c>
      <c r="O1690">
        <v>-3.371089762</v>
      </c>
      <c r="P1690">
        <v>1.4703889999999999</v>
      </c>
      <c r="Q1690">
        <v>2.94888599</v>
      </c>
      <c r="R1690">
        <v>2.5600273360000001</v>
      </c>
      <c r="S1690">
        <v>3.0204266739999999</v>
      </c>
      <c r="T1690">
        <v>2.2965165160000001</v>
      </c>
      <c r="U1690">
        <f t="shared" si="26"/>
        <v>1.9693067913350804</v>
      </c>
    </row>
    <row r="1691" spans="1:21" x14ac:dyDescent="0.2">
      <c r="A1691" t="s">
        <v>11779</v>
      </c>
      <c r="B1691">
        <v>12367</v>
      </c>
      <c r="C1691" t="s">
        <v>18470</v>
      </c>
      <c r="D1691" t="s">
        <v>14298</v>
      </c>
      <c r="E1691" t="s">
        <v>14299</v>
      </c>
      <c r="F1691">
        <v>4</v>
      </c>
      <c r="G1691" t="s">
        <v>18471</v>
      </c>
      <c r="H1691">
        <v>0.55618387889999998</v>
      </c>
      <c r="I1691">
        <v>0.30259105489999999</v>
      </c>
      <c r="J1691">
        <v>0.80977670290000003</v>
      </c>
      <c r="K1691">
        <v>4.7914397785</v>
      </c>
      <c r="L1691" s="4">
        <v>4.8607300000000002</v>
      </c>
      <c r="M1691" s="4">
        <v>5.8819500000000002E-4</v>
      </c>
      <c r="N1691" s="4">
        <v>4.0495289999999996E-3</v>
      </c>
      <c r="O1691">
        <v>-0.88607448700000002</v>
      </c>
      <c r="P1691">
        <v>1.470375</v>
      </c>
      <c r="Q1691">
        <v>4.9830967900000003</v>
      </c>
      <c r="R1691">
        <v>4.4117610323000003</v>
      </c>
      <c r="S1691">
        <v>5.171973146</v>
      </c>
      <c r="T1691">
        <v>4.5989281479999997</v>
      </c>
      <c r="U1691">
        <f t="shared" si="26"/>
        <v>3.23047867156924</v>
      </c>
    </row>
    <row r="1692" spans="1:21" x14ac:dyDescent="0.2">
      <c r="A1692" t="s">
        <v>8737</v>
      </c>
      <c r="B1692">
        <v>27221</v>
      </c>
      <c r="C1692" t="s">
        <v>16931</v>
      </c>
      <c r="D1692" t="s">
        <v>14298</v>
      </c>
      <c r="E1692" t="s">
        <v>14299</v>
      </c>
      <c r="F1692">
        <v>3</v>
      </c>
      <c r="G1692" t="s">
        <v>16932</v>
      </c>
      <c r="H1692">
        <v>0.55598328720000001</v>
      </c>
      <c r="I1692">
        <v>0.36122721969999999</v>
      </c>
      <c r="J1692">
        <v>0.75073935469999997</v>
      </c>
      <c r="K1692">
        <v>5.4918353567000002</v>
      </c>
      <c r="L1692" s="4">
        <v>6.3268969999999998</v>
      </c>
      <c r="M1692" s="4">
        <v>7.1923460000000001E-5</v>
      </c>
      <c r="N1692" s="4">
        <v>7.8532690000000002E-4</v>
      </c>
      <c r="O1692">
        <v>1.2186225049999999</v>
      </c>
      <c r="P1692">
        <v>1.47017</v>
      </c>
      <c r="Q1692">
        <v>5.7966730699999998</v>
      </c>
      <c r="R1692">
        <v>5.2404235805999999</v>
      </c>
      <c r="S1692">
        <v>5.7395685150000002</v>
      </c>
      <c r="T1692">
        <v>5.1906762659999997</v>
      </c>
      <c r="U1692">
        <f t="shared" si="26"/>
        <v>4.1431294282998161</v>
      </c>
    </row>
    <row r="1693" spans="1:21" x14ac:dyDescent="0.2">
      <c r="A1693" t="s">
        <v>10163</v>
      </c>
      <c r="B1693">
        <v>67728</v>
      </c>
      <c r="C1693" t="s">
        <v>19908</v>
      </c>
      <c r="D1693" t="s">
        <v>14298</v>
      </c>
      <c r="E1693" t="s">
        <v>14299</v>
      </c>
      <c r="F1693">
        <v>4</v>
      </c>
      <c r="G1693" t="s">
        <v>19909</v>
      </c>
      <c r="H1693">
        <v>0.55593778900000002</v>
      </c>
      <c r="I1693">
        <v>0.2523010054</v>
      </c>
      <c r="J1693">
        <v>0.85957457260000003</v>
      </c>
      <c r="K1693">
        <v>3.4761916720000001</v>
      </c>
      <c r="L1693" s="4">
        <v>4.0578110000000001</v>
      </c>
      <c r="M1693" s="4">
        <v>2.113144E-3</v>
      </c>
      <c r="N1693" s="4">
        <v>1.081056E-2</v>
      </c>
      <c r="O1693">
        <v>-1.920143468</v>
      </c>
      <c r="P1693">
        <v>1.470124</v>
      </c>
      <c r="Q1693">
        <v>3.7334009400000001</v>
      </c>
      <c r="R1693">
        <v>3.1649379510000002</v>
      </c>
      <c r="S1693">
        <v>3.7805802320000002</v>
      </c>
      <c r="T1693">
        <v>3.2258475689999999</v>
      </c>
      <c r="U1693">
        <f t="shared" si="26"/>
        <v>2.6750709069824672</v>
      </c>
    </row>
    <row r="1694" spans="1:21" x14ac:dyDescent="0.2">
      <c r="A1694" t="s">
        <v>5106</v>
      </c>
      <c r="B1694">
        <v>16881</v>
      </c>
      <c r="C1694" t="s">
        <v>16809</v>
      </c>
      <c r="D1694" t="s">
        <v>14298</v>
      </c>
      <c r="E1694" t="s">
        <v>14299</v>
      </c>
      <c r="F1694">
        <v>12</v>
      </c>
      <c r="G1694" t="s">
        <v>16810</v>
      </c>
      <c r="H1694">
        <v>0.55587443240000001</v>
      </c>
      <c r="I1694">
        <v>0.36533949589999998</v>
      </c>
      <c r="J1694">
        <v>0.74640936889999998</v>
      </c>
      <c r="K1694">
        <v>6.1254257357000004</v>
      </c>
      <c r="L1694" s="4">
        <v>6.4657980000000004</v>
      </c>
      <c r="M1694" s="4">
        <v>5.9846809999999998E-5</v>
      </c>
      <c r="N1694" s="4">
        <v>6.8539640000000004E-4</v>
      </c>
      <c r="O1694">
        <v>1.3394333599999999</v>
      </c>
      <c r="P1694">
        <v>1.470059</v>
      </c>
      <c r="Q1694">
        <v>6.3861750900000001</v>
      </c>
      <c r="R1694">
        <v>5.7703426696999998</v>
      </c>
      <c r="S1694">
        <v>6.4229692590000003</v>
      </c>
      <c r="T1694">
        <v>5.9222159220000004</v>
      </c>
      <c r="U1694">
        <f t="shared" si="26"/>
        <v>4.2229589937340855</v>
      </c>
    </row>
    <row r="1695" spans="1:21" x14ac:dyDescent="0.2">
      <c r="A1695" t="s">
        <v>13159</v>
      </c>
      <c r="B1695">
        <v>12042</v>
      </c>
      <c r="C1695" t="s">
        <v>17821</v>
      </c>
      <c r="D1695" t="s">
        <v>14298</v>
      </c>
      <c r="E1695" t="s">
        <v>14299</v>
      </c>
      <c r="F1695">
        <v>3</v>
      </c>
      <c r="G1695" t="s">
        <v>17822</v>
      </c>
      <c r="H1695">
        <v>0.55587317759999999</v>
      </c>
      <c r="I1695">
        <v>0.32562283609999998</v>
      </c>
      <c r="J1695">
        <v>0.7861235191</v>
      </c>
      <c r="K1695">
        <v>4.8111085372</v>
      </c>
      <c r="L1695" s="4">
        <v>5.3505140000000004</v>
      </c>
      <c r="M1695" s="4">
        <v>2.8186349999999999E-4</v>
      </c>
      <c r="N1695" s="4">
        <v>2.2994550000000002E-3</v>
      </c>
      <c r="O1695">
        <v>-0.114348964</v>
      </c>
      <c r="P1695">
        <v>1.4700580000000001</v>
      </c>
      <c r="Q1695">
        <v>5.0231068600000004</v>
      </c>
      <c r="R1695">
        <v>4.5030892936000004</v>
      </c>
      <c r="S1695">
        <v>5.1653817240000004</v>
      </c>
      <c r="T1695">
        <v>4.5528562700000004</v>
      </c>
      <c r="U1695">
        <f t="shared" si="26"/>
        <v>3.5499611595839093</v>
      </c>
    </row>
    <row r="1696" spans="1:21" x14ac:dyDescent="0.2">
      <c r="A1696" t="s">
        <v>9965</v>
      </c>
      <c r="B1696">
        <v>77305</v>
      </c>
      <c r="C1696" t="s">
        <v>17525</v>
      </c>
      <c r="D1696" t="s">
        <v>14298</v>
      </c>
      <c r="E1696" t="s">
        <v>14299</v>
      </c>
      <c r="F1696">
        <v>6</v>
      </c>
      <c r="G1696" t="s">
        <v>17526</v>
      </c>
      <c r="H1696">
        <v>0.55561104790000004</v>
      </c>
      <c r="I1696">
        <v>0.33752907729999998</v>
      </c>
      <c r="J1696">
        <v>0.77369301840000004</v>
      </c>
      <c r="K1696">
        <v>6.7053177946</v>
      </c>
      <c r="L1696" s="4">
        <v>5.6463939999999999</v>
      </c>
      <c r="M1696" s="4">
        <v>1.837489E-4</v>
      </c>
      <c r="N1696" s="4">
        <v>1.6367459999999999E-3</v>
      </c>
      <c r="O1696">
        <v>0.100364574</v>
      </c>
      <c r="P1696">
        <v>1.4697910000000001</v>
      </c>
      <c r="Q1696">
        <v>6.9111006699999997</v>
      </c>
      <c r="R1696">
        <v>6.2997374645999997</v>
      </c>
      <c r="S1696">
        <v>7.0589428720000003</v>
      </c>
      <c r="T1696">
        <v>6.5514901739999996</v>
      </c>
      <c r="U1696">
        <f t="shared" si="26"/>
        <v>3.7357752521096725</v>
      </c>
    </row>
    <row r="1697" spans="1:21" x14ac:dyDescent="0.2">
      <c r="A1697" t="s">
        <v>4229</v>
      </c>
      <c r="B1697">
        <v>20516</v>
      </c>
      <c r="C1697" t="s">
        <v>17138</v>
      </c>
      <c r="D1697" t="s">
        <v>14298</v>
      </c>
      <c r="E1697" t="s">
        <v>14299</v>
      </c>
      <c r="F1697">
        <v>5</v>
      </c>
      <c r="G1697" t="s">
        <v>17139</v>
      </c>
      <c r="H1697">
        <v>0.55506660860000001</v>
      </c>
      <c r="I1697">
        <v>0.35323906230000002</v>
      </c>
      <c r="J1697">
        <v>0.7568941549</v>
      </c>
      <c r="K1697">
        <v>5.9178316210000004</v>
      </c>
      <c r="L1697" s="4">
        <v>6.095154</v>
      </c>
      <c r="M1697" s="4">
        <v>9.8293590000000003E-5</v>
      </c>
      <c r="N1697" s="4">
        <v>9.9542199999999993E-4</v>
      </c>
      <c r="O1697">
        <v>0.83229503199999999</v>
      </c>
      <c r="P1697">
        <v>1.469236</v>
      </c>
      <c r="Q1697">
        <v>6.1232801400000003</v>
      </c>
      <c r="R1697">
        <v>5.6900191198999996</v>
      </c>
      <c r="S1697">
        <v>6.2723854049999996</v>
      </c>
      <c r="T1697">
        <v>5.5856418210000003</v>
      </c>
      <c r="U1697">
        <f t="shared" si="26"/>
        <v>4.0074748028026317</v>
      </c>
    </row>
    <row r="1698" spans="1:21" x14ac:dyDescent="0.2">
      <c r="A1698" t="s">
        <v>8174</v>
      </c>
      <c r="B1698">
        <v>64339</v>
      </c>
      <c r="C1698" t="s">
        <v>22102</v>
      </c>
      <c r="D1698" t="s">
        <v>14298</v>
      </c>
      <c r="E1698" t="s">
        <v>14299</v>
      </c>
      <c r="F1698">
        <v>7</v>
      </c>
      <c r="G1698" t="s">
        <v>22103</v>
      </c>
      <c r="H1698">
        <v>0.55473049370000005</v>
      </c>
      <c r="I1698">
        <v>0.17431350879999999</v>
      </c>
      <c r="J1698">
        <v>0.93514747860000003</v>
      </c>
      <c r="K1698">
        <v>3.152647816</v>
      </c>
      <c r="L1698" s="4">
        <v>3.2317830000000001</v>
      </c>
      <c r="M1698" s="4">
        <v>8.5505029999999992E-3</v>
      </c>
      <c r="N1698" s="4">
        <v>3.140246E-2</v>
      </c>
      <c r="O1698">
        <v>-3.2660677470000001</v>
      </c>
      <c r="P1698">
        <v>1.4688939999999999</v>
      </c>
      <c r="Q1698">
        <v>3.5161153999999999</v>
      </c>
      <c r="R1698">
        <v>3.0635698603999999</v>
      </c>
      <c r="S1698">
        <v>3.3165587680000002</v>
      </c>
      <c r="T1698">
        <v>2.7143472310000001</v>
      </c>
      <c r="U1698">
        <f t="shared" si="26"/>
        <v>2.0680083363011965</v>
      </c>
    </row>
    <row r="1699" spans="1:21" x14ac:dyDescent="0.2">
      <c r="A1699" t="s">
        <v>11443</v>
      </c>
      <c r="B1699">
        <v>223255</v>
      </c>
      <c r="C1699" t="s">
        <v>16707</v>
      </c>
      <c r="D1699" t="s">
        <v>14298</v>
      </c>
      <c r="E1699" t="s">
        <v>14299</v>
      </c>
      <c r="F1699">
        <v>5</v>
      </c>
      <c r="G1699" t="s">
        <v>16708</v>
      </c>
      <c r="H1699">
        <v>0.55458892820000005</v>
      </c>
      <c r="I1699">
        <v>0.36888601510000002</v>
      </c>
      <c r="J1699">
        <v>0.74029184120000002</v>
      </c>
      <c r="K1699">
        <v>6.18381048</v>
      </c>
      <c r="L1699" s="4">
        <v>6.6186970000000001</v>
      </c>
      <c r="M1699" s="4">
        <v>4.9025520000000002E-5</v>
      </c>
      <c r="N1699" s="4">
        <v>5.8603080000000003E-4</v>
      </c>
      <c r="O1699">
        <v>1.546532963</v>
      </c>
      <c r="P1699">
        <v>1.46875</v>
      </c>
      <c r="Q1699">
        <v>6.50908876</v>
      </c>
      <c r="R1699">
        <v>5.8694953098999996</v>
      </c>
      <c r="S1699">
        <v>6.4104813189999996</v>
      </c>
      <c r="T1699">
        <v>5.9461765309999999</v>
      </c>
      <c r="U1699">
        <f t="shared" si="26"/>
        <v>4.3095777911954585</v>
      </c>
    </row>
    <row r="1700" spans="1:21" x14ac:dyDescent="0.2">
      <c r="A1700" t="s">
        <v>13655</v>
      </c>
      <c r="B1700">
        <v>68178</v>
      </c>
      <c r="C1700" t="s">
        <v>16512</v>
      </c>
      <c r="D1700" t="s">
        <v>14298</v>
      </c>
      <c r="E1700" t="s">
        <v>14299</v>
      </c>
      <c r="F1700">
        <v>6</v>
      </c>
      <c r="G1700" t="s">
        <v>16513</v>
      </c>
      <c r="H1700">
        <v>0.55398991409999998</v>
      </c>
      <c r="I1700">
        <v>0.37716865960000001</v>
      </c>
      <c r="J1700">
        <v>0.73081116859999995</v>
      </c>
      <c r="K1700">
        <v>7.1321243164999997</v>
      </c>
      <c r="L1700" s="4">
        <v>6.9436439999999999</v>
      </c>
      <c r="M1700" s="4">
        <v>3.2404389999999997E-5</v>
      </c>
      <c r="N1700" s="4">
        <v>4.2119830000000001E-4</v>
      </c>
      <c r="O1700">
        <v>1.931642257</v>
      </c>
      <c r="P1700">
        <v>1.46814</v>
      </c>
      <c r="Q1700">
        <v>7.4486066800000001</v>
      </c>
      <c r="R1700">
        <v>6.9095164226000003</v>
      </c>
      <c r="S1700">
        <v>7.3682358360000002</v>
      </c>
      <c r="T1700">
        <v>6.80213833</v>
      </c>
      <c r="U1700">
        <f t="shared" si="26"/>
        <v>4.4893961495580745</v>
      </c>
    </row>
    <row r="1701" spans="1:21" x14ac:dyDescent="0.2">
      <c r="A1701" t="s">
        <v>8142</v>
      </c>
      <c r="B1701">
        <v>237988</v>
      </c>
      <c r="C1701" t="s">
        <v>18128</v>
      </c>
      <c r="D1701" t="s">
        <v>14298</v>
      </c>
      <c r="E1701" t="s">
        <v>14299</v>
      </c>
      <c r="F1701">
        <v>1</v>
      </c>
      <c r="G1701" t="s">
        <v>18129</v>
      </c>
      <c r="H1701">
        <v>0.55359467279999997</v>
      </c>
      <c r="I1701">
        <v>0.31362398699999999</v>
      </c>
      <c r="J1701">
        <v>0.79356535859999999</v>
      </c>
      <c r="K1701">
        <v>5.4625791957000001</v>
      </c>
      <c r="L1701" s="4">
        <v>5.1127399999999996</v>
      </c>
      <c r="M1701" s="4">
        <v>4.011226E-4</v>
      </c>
      <c r="N1701" s="4">
        <v>3.0089439999999999E-3</v>
      </c>
      <c r="O1701">
        <v>-0.60087470200000004</v>
      </c>
      <c r="P1701">
        <v>1.467738</v>
      </c>
      <c r="Q1701">
        <v>5.6740960899999999</v>
      </c>
      <c r="R1701">
        <v>5.3221175243000003</v>
      </c>
      <c r="S1701">
        <v>5.8078168159999999</v>
      </c>
      <c r="T1701">
        <v>5.0462863569999996</v>
      </c>
      <c r="U1701">
        <f t="shared" si="26"/>
        <v>3.3967228683629394</v>
      </c>
    </row>
    <row r="1702" spans="1:21" x14ac:dyDescent="0.2">
      <c r="A1702" t="s">
        <v>7222</v>
      </c>
      <c r="B1702">
        <v>71870</v>
      </c>
      <c r="C1702" t="s">
        <v>26067</v>
      </c>
      <c r="D1702" t="s">
        <v>14298</v>
      </c>
      <c r="E1702" t="s">
        <v>14299</v>
      </c>
      <c r="F1702">
        <v>8</v>
      </c>
      <c r="G1702" t="s">
        <v>26068</v>
      </c>
      <c r="H1702">
        <v>0.55331125270000003</v>
      </c>
      <c r="I1702">
        <v>9.7133196000000008E-3</v>
      </c>
      <c r="J1702">
        <v>1.0969091859</v>
      </c>
      <c r="K1702">
        <v>1.5446184423</v>
      </c>
      <c r="L1702" s="4">
        <v>2.2558579999999999</v>
      </c>
      <c r="M1702" s="4">
        <v>4.6708109999999997E-2</v>
      </c>
      <c r="N1702" s="4">
        <v>0.1136229</v>
      </c>
      <c r="O1702">
        <v>-4.488762457</v>
      </c>
      <c r="P1702">
        <v>1.4674499999999999</v>
      </c>
      <c r="Q1702">
        <v>1.9002368300000001</v>
      </c>
      <c r="R1702">
        <v>1.2748466441999999</v>
      </c>
      <c r="S1702">
        <v>1.7256347089999999</v>
      </c>
      <c r="T1702">
        <v>1.277755588</v>
      </c>
      <c r="U1702">
        <f t="shared" si="26"/>
        <v>1.3306077056768364</v>
      </c>
    </row>
    <row r="1703" spans="1:21" x14ac:dyDescent="0.2">
      <c r="A1703" t="s">
        <v>13439</v>
      </c>
      <c r="B1703">
        <v>67702</v>
      </c>
      <c r="C1703" t="s">
        <v>18782</v>
      </c>
      <c r="D1703" t="s">
        <v>14298</v>
      </c>
      <c r="E1703" t="s">
        <v>14299</v>
      </c>
      <c r="F1703">
        <v>4</v>
      </c>
      <c r="G1703" t="s">
        <v>18783</v>
      </c>
      <c r="H1703">
        <v>0.55322853439999997</v>
      </c>
      <c r="I1703">
        <v>0.29145167449999998</v>
      </c>
      <c r="J1703">
        <v>0.81500539439999997</v>
      </c>
      <c r="K1703">
        <v>4.6619710289</v>
      </c>
      <c r="L1703" s="4">
        <v>4.6837460000000002</v>
      </c>
      <c r="M1703" s="4">
        <v>7.7378560000000002E-4</v>
      </c>
      <c r="N1703" s="4">
        <v>4.9570639999999997E-3</v>
      </c>
      <c r="O1703">
        <v>-1.1483964390000001</v>
      </c>
      <c r="P1703">
        <v>1.4673659999999999</v>
      </c>
      <c r="Q1703">
        <v>4.8178512600000003</v>
      </c>
      <c r="R1703">
        <v>4.3919842313000004</v>
      </c>
      <c r="S1703">
        <v>5.0768345960000003</v>
      </c>
      <c r="T1703">
        <v>4.3612140310000003</v>
      </c>
      <c r="U1703">
        <f t="shared" si="26"/>
        <v>3.1113793566756818</v>
      </c>
    </row>
    <row r="1704" spans="1:21" x14ac:dyDescent="0.2">
      <c r="A1704" t="s">
        <v>6535</v>
      </c>
      <c r="B1704">
        <v>56533</v>
      </c>
      <c r="C1704" t="s">
        <v>26047</v>
      </c>
      <c r="D1704" t="s">
        <v>14298</v>
      </c>
      <c r="E1704" t="s">
        <v>14299</v>
      </c>
      <c r="F1704">
        <v>4</v>
      </c>
      <c r="G1704" t="s">
        <v>26048</v>
      </c>
      <c r="H1704">
        <v>0.55316663200000005</v>
      </c>
      <c r="I1704">
        <v>1.07622563E-2</v>
      </c>
      <c r="J1704">
        <v>1.0955710077</v>
      </c>
      <c r="K1704">
        <v>1.7492782027</v>
      </c>
      <c r="L1704" s="4">
        <v>2.2602310000000001</v>
      </c>
      <c r="M1704" s="4">
        <v>4.6357669999999997E-2</v>
      </c>
      <c r="N1704" s="4">
        <v>0.11301949999999999</v>
      </c>
      <c r="O1704">
        <v>-4.5378560029999999</v>
      </c>
      <c r="P1704">
        <v>1.467303</v>
      </c>
      <c r="Q1704">
        <v>2.0857026799999998</v>
      </c>
      <c r="R1704">
        <v>1.6920422517</v>
      </c>
      <c r="S1704">
        <v>1.941612291</v>
      </c>
      <c r="T1704">
        <v>1.277755588</v>
      </c>
      <c r="U1704">
        <f t="shared" si="26"/>
        <v>1.333878400395506</v>
      </c>
    </row>
    <row r="1705" spans="1:21" x14ac:dyDescent="0.2">
      <c r="A1705" t="s">
        <v>6455</v>
      </c>
      <c r="B1705">
        <v>107435</v>
      </c>
      <c r="C1705" t="s">
        <v>18612</v>
      </c>
      <c r="D1705" t="s">
        <v>14298</v>
      </c>
      <c r="E1705" t="s">
        <v>14299</v>
      </c>
      <c r="F1705">
        <v>4</v>
      </c>
      <c r="G1705" t="s">
        <v>18613</v>
      </c>
      <c r="H1705">
        <v>0.5521958132</v>
      </c>
      <c r="I1705">
        <v>0.29627357830000001</v>
      </c>
      <c r="J1705">
        <v>0.80811804809999999</v>
      </c>
      <c r="K1705">
        <v>5.0022185364</v>
      </c>
      <c r="L1705" s="4">
        <v>4.7819510000000003</v>
      </c>
      <c r="M1705" s="4">
        <v>6.6419630000000003E-4</v>
      </c>
      <c r="N1705" s="4">
        <v>4.4248919999999997E-3</v>
      </c>
      <c r="O1705">
        <v>-1.055021942</v>
      </c>
      <c r="P1705">
        <v>1.466316</v>
      </c>
      <c r="Q1705">
        <v>5.3784844300000003</v>
      </c>
      <c r="R1705">
        <v>4.6199132013000002</v>
      </c>
      <c r="S1705">
        <v>5.1686812</v>
      </c>
      <c r="T1705">
        <v>4.8417953159999998</v>
      </c>
      <c r="U1705">
        <f t="shared" si="26"/>
        <v>3.1777035480301037</v>
      </c>
    </row>
    <row r="1706" spans="1:21" x14ac:dyDescent="0.2">
      <c r="A1706" t="s">
        <v>11756</v>
      </c>
      <c r="B1706">
        <v>68585</v>
      </c>
      <c r="C1706" t="s">
        <v>17052</v>
      </c>
      <c r="D1706" t="s">
        <v>14298</v>
      </c>
      <c r="E1706" t="s">
        <v>14299</v>
      </c>
      <c r="F1706">
        <v>10</v>
      </c>
      <c r="G1706" t="s">
        <v>17053</v>
      </c>
      <c r="H1706">
        <v>0.55201635419999995</v>
      </c>
      <c r="I1706">
        <v>0.35404798770000001</v>
      </c>
      <c r="J1706">
        <v>0.7499847207</v>
      </c>
      <c r="K1706">
        <v>8.8155153875999996</v>
      </c>
      <c r="L1706" s="4">
        <v>6.1798250000000001</v>
      </c>
      <c r="M1706" s="4">
        <v>8.7619449999999993E-5</v>
      </c>
      <c r="N1706" s="4">
        <v>9.1461799999999996E-4</v>
      </c>
      <c r="O1706">
        <v>0.82899408900000005</v>
      </c>
      <c r="P1706">
        <v>1.4661329999999999</v>
      </c>
      <c r="Q1706">
        <v>9.0041873599999995</v>
      </c>
      <c r="R1706">
        <v>8.4536829212000004</v>
      </c>
      <c r="S1706">
        <v>9.1801192119999993</v>
      </c>
      <c r="T1706">
        <v>8.6240720619999998</v>
      </c>
      <c r="U1706">
        <f t="shared" si="26"/>
        <v>4.0573994772787598</v>
      </c>
    </row>
    <row r="1707" spans="1:21" x14ac:dyDescent="0.2">
      <c r="A1707" t="s">
        <v>11646</v>
      </c>
      <c r="B1707">
        <v>100340</v>
      </c>
      <c r="C1707" t="s">
        <v>18814</v>
      </c>
      <c r="D1707" t="s">
        <v>14298</v>
      </c>
      <c r="E1707" t="s">
        <v>14299</v>
      </c>
      <c r="F1707">
        <v>1</v>
      </c>
      <c r="G1707" t="s">
        <v>18815</v>
      </c>
      <c r="H1707">
        <v>0.55024650630000005</v>
      </c>
      <c r="I1707">
        <v>0.28903055280000001</v>
      </c>
      <c r="J1707">
        <v>0.81146245969999997</v>
      </c>
      <c r="K1707">
        <v>4.4760154939000003</v>
      </c>
      <c r="L1707" s="4">
        <v>4.6685030000000003</v>
      </c>
      <c r="M1707" s="4">
        <v>7.9244389999999997E-4</v>
      </c>
      <c r="N1707" s="4">
        <v>5.0405889999999998E-3</v>
      </c>
      <c r="O1707">
        <v>-1.1345322680000001</v>
      </c>
      <c r="P1707">
        <v>1.4643360000000001</v>
      </c>
      <c r="Q1707">
        <v>4.6499066200000003</v>
      </c>
      <c r="R1707">
        <v>4.1637721366999996</v>
      </c>
      <c r="S1707">
        <v>4.869437778</v>
      </c>
      <c r="T1707">
        <v>4.2209454409999996</v>
      </c>
      <c r="U1707">
        <f t="shared" si="26"/>
        <v>3.1010314733156621</v>
      </c>
    </row>
    <row r="1708" spans="1:21" x14ac:dyDescent="0.2">
      <c r="A1708" t="s">
        <v>7780</v>
      </c>
      <c r="B1708">
        <v>56488</v>
      </c>
      <c r="C1708" t="s">
        <v>19286</v>
      </c>
      <c r="D1708" t="s">
        <v>14298</v>
      </c>
      <c r="E1708" t="s">
        <v>14299</v>
      </c>
      <c r="F1708">
        <v>2</v>
      </c>
      <c r="G1708" t="s">
        <v>19287</v>
      </c>
      <c r="H1708">
        <v>0.54987832969999995</v>
      </c>
      <c r="I1708">
        <v>0.27108930650000002</v>
      </c>
      <c r="J1708">
        <v>0.82866735290000004</v>
      </c>
      <c r="K1708">
        <v>3.7999840452</v>
      </c>
      <c r="L1708" s="4">
        <v>4.3713040000000003</v>
      </c>
      <c r="M1708" s="4">
        <v>1.2692059999999999E-3</v>
      </c>
      <c r="N1708" s="4">
        <v>7.3057E-3</v>
      </c>
      <c r="O1708">
        <v>-1.472769979</v>
      </c>
      <c r="P1708">
        <v>1.463962</v>
      </c>
      <c r="Q1708">
        <v>4.0936954700000001</v>
      </c>
      <c r="R1708">
        <v>3.4854669557000002</v>
      </c>
      <c r="S1708">
        <v>4.054713724</v>
      </c>
      <c r="T1708">
        <v>3.5660600310000001</v>
      </c>
      <c r="U1708">
        <f t="shared" si="26"/>
        <v>2.8964678834982469</v>
      </c>
    </row>
    <row r="1709" spans="1:21" x14ac:dyDescent="0.2">
      <c r="A1709" t="s">
        <v>12136</v>
      </c>
      <c r="B1709">
        <v>75624</v>
      </c>
      <c r="C1709" t="s">
        <v>17910</v>
      </c>
      <c r="D1709" t="s">
        <v>14298</v>
      </c>
      <c r="E1709" t="s">
        <v>14299</v>
      </c>
      <c r="F1709">
        <v>7</v>
      </c>
      <c r="G1709" t="s">
        <v>17911</v>
      </c>
      <c r="H1709">
        <v>0.54950728579999997</v>
      </c>
      <c r="I1709">
        <v>0.31886226750000002</v>
      </c>
      <c r="J1709">
        <v>0.78015230400000002</v>
      </c>
      <c r="K1709">
        <v>4.5419504398999999</v>
      </c>
      <c r="L1709" s="4">
        <v>5.2801879999999999</v>
      </c>
      <c r="M1709" s="4">
        <v>3.1260549999999999E-4</v>
      </c>
      <c r="N1709" s="4">
        <v>2.4866350000000001E-3</v>
      </c>
      <c r="O1709">
        <v>-0.17011741</v>
      </c>
      <c r="P1709">
        <v>1.4635860000000001</v>
      </c>
      <c r="Q1709">
        <v>4.81647201</v>
      </c>
      <c r="R1709">
        <v>4.2453917337</v>
      </c>
      <c r="S1709">
        <v>4.8178337410000003</v>
      </c>
      <c r="T1709">
        <v>4.2881042770000004</v>
      </c>
      <c r="U1709">
        <f t="shared" si="26"/>
        <v>3.5050033852463343</v>
      </c>
    </row>
    <row r="1710" spans="1:21" x14ac:dyDescent="0.2">
      <c r="A1710" t="s">
        <v>9029</v>
      </c>
      <c r="B1710">
        <v>74478</v>
      </c>
      <c r="C1710" t="s">
        <v>25256</v>
      </c>
      <c r="D1710" t="s">
        <v>14298</v>
      </c>
      <c r="E1710" t="s">
        <v>14299</v>
      </c>
      <c r="F1710">
        <v>7</v>
      </c>
      <c r="G1710" t="s">
        <v>25257</v>
      </c>
      <c r="H1710">
        <v>0.54915222750000003</v>
      </c>
      <c r="I1710">
        <v>4.6377286699999999E-2</v>
      </c>
      <c r="J1710">
        <v>1.0519271682</v>
      </c>
      <c r="K1710">
        <v>2.3527167217999998</v>
      </c>
      <c r="L1710" s="4">
        <v>2.42069</v>
      </c>
      <c r="M1710" s="4">
        <v>3.5122439999999998E-2</v>
      </c>
      <c r="N1710" s="4">
        <v>9.1815610000000006E-2</v>
      </c>
      <c r="O1710">
        <v>-4.4399271750000002</v>
      </c>
      <c r="P1710">
        <v>1.4632259999999999</v>
      </c>
      <c r="Q1710">
        <v>2.4048801599999998</v>
      </c>
      <c r="R1710">
        <v>2.1719131218999999</v>
      </c>
      <c r="S1710">
        <v>2.8905728580000001</v>
      </c>
      <c r="T1710">
        <v>1.9435007440000001</v>
      </c>
      <c r="U1710">
        <f t="shared" si="26"/>
        <v>1.4544153207350012</v>
      </c>
    </row>
    <row r="1711" spans="1:21" x14ac:dyDescent="0.2">
      <c r="A1711" t="s">
        <v>12795</v>
      </c>
      <c r="B1711">
        <v>230257</v>
      </c>
      <c r="C1711" t="s">
        <v>16451</v>
      </c>
      <c r="D1711" t="s">
        <v>14298</v>
      </c>
      <c r="E1711" t="s">
        <v>14299</v>
      </c>
      <c r="F1711">
        <v>13</v>
      </c>
      <c r="G1711" t="s">
        <v>16452</v>
      </c>
      <c r="H1711">
        <v>0.54696554379999995</v>
      </c>
      <c r="I1711">
        <v>0.3743919329</v>
      </c>
      <c r="J1711">
        <v>0.71953915469999996</v>
      </c>
      <c r="K1711">
        <v>6.7936800789999996</v>
      </c>
      <c r="L1711" s="4">
        <v>7.0243419999999999</v>
      </c>
      <c r="M1711" s="4">
        <v>2.9297190000000001E-5</v>
      </c>
      <c r="N1711" s="4">
        <v>3.914476E-4</v>
      </c>
      <c r="O1711">
        <v>2.0539203129999999</v>
      </c>
      <c r="P1711">
        <v>1.461009</v>
      </c>
      <c r="Q1711">
        <v>7.0330868300000002</v>
      </c>
      <c r="R1711">
        <v>6.4940731426999996</v>
      </c>
      <c r="S1711">
        <v>7.1027239599999996</v>
      </c>
      <c r="T1711">
        <v>6.5448363860000001</v>
      </c>
      <c r="U1711">
        <f t="shared" si="26"/>
        <v>4.533174032410983</v>
      </c>
    </row>
    <row r="1712" spans="1:21" x14ac:dyDescent="0.2">
      <c r="A1712" t="s">
        <v>13476</v>
      </c>
      <c r="B1712">
        <v>56012</v>
      </c>
      <c r="C1712" t="s">
        <v>25777</v>
      </c>
      <c r="D1712" t="s">
        <v>14298</v>
      </c>
      <c r="E1712" t="s">
        <v>14299</v>
      </c>
      <c r="F1712">
        <v>1</v>
      </c>
      <c r="G1712" t="s">
        <v>25778</v>
      </c>
      <c r="H1712">
        <v>0.54645055210000004</v>
      </c>
      <c r="I1712">
        <v>2.37989438E-2</v>
      </c>
      <c r="J1712">
        <v>1.0691021603999999</v>
      </c>
      <c r="K1712">
        <v>1.6603939190999999</v>
      </c>
      <c r="L1712" s="4">
        <v>2.3171740000000001</v>
      </c>
      <c r="M1712" s="4">
        <v>4.2020109999999999E-2</v>
      </c>
      <c r="N1712" s="4">
        <v>0.10484930000000001</v>
      </c>
      <c r="O1712">
        <v>-4.4199846410000001</v>
      </c>
      <c r="P1712">
        <v>1.460488</v>
      </c>
      <c r="Q1712">
        <v>1.99106581</v>
      </c>
      <c r="R1712">
        <v>1.4225238122999999</v>
      </c>
      <c r="S1712">
        <v>1.8623233809999999</v>
      </c>
      <c r="T1712">
        <v>1.3656626780000001</v>
      </c>
      <c r="U1712">
        <f t="shared" si="26"/>
        <v>1.3765428150350048</v>
      </c>
    </row>
    <row r="1713" spans="1:21" x14ac:dyDescent="0.2">
      <c r="A1713" t="s">
        <v>12340</v>
      </c>
      <c r="B1713">
        <v>18806</v>
      </c>
      <c r="C1713" t="s">
        <v>19614</v>
      </c>
      <c r="D1713" t="s">
        <v>14298</v>
      </c>
      <c r="E1713" t="s">
        <v>14299</v>
      </c>
      <c r="F1713">
        <v>7</v>
      </c>
      <c r="G1713" t="s">
        <v>19615</v>
      </c>
      <c r="H1713">
        <v>0.54624742820000005</v>
      </c>
      <c r="I1713">
        <v>0.25799001300000002</v>
      </c>
      <c r="J1713">
        <v>0.83450484339999997</v>
      </c>
      <c r="K1713">
        <v>3.6433029621999999</v>
      </c>
      <c r="L1713" s="4">
        <v>4.1998030000000002</v>
      </c>
      <c r="M1713" s="4">
        <v>1.674778E-3</v>
      </c>
      <c r="N1713" s="4">
        <v>9.0451850000000007E-3</v>
      </c>
      <c r="O1713">
        <v>-1.7224613710000001</v>
      </c>
      <c r="P1713">
        <v>1.4602820000000001</v>
      </c>
      <c r="Q1713">
        <v>3.9222039500000001</v>
      </c>
      <c r="R1713">
        <v>3.3929795367</v>
      </c>
      <c r="S1713">
        <v>3.9084454270000002</v>
      </c>
      <c r="T1713">
        <v>3.3495829380000002</v>
      </c>
      <c r="U1713">
        <f t="shared" si="26"/>
        <v>2.776042752665782</v>
      </c>
    </row>
    <row r="1714" spans="1:21" x14ac:dyDescent="0.2">
      <c r="A1714" t="s">
        <v>12276</v>
      </c>
      <c r="B1714">
        <v>19012</v>
      </c>
      <c r="C1714" t="s">
        <v>17198</v>
      </c>
      <c r="D1714" t="s">
        <v>14298</v>
      </c>
      <c r="E1714" t="s">
        <v>14299</v>
      </c>
      <c r="F1714">
        <v>2</v>
      </c>
      <c r="G1714" t="s">
        <v>17199</v>
      </c>
      <c r="H1714">
        <v>0.54621092940000004</v>
      </c>
      <c r="I1714">
        <v>0.34574229899999998</v>
      </c>
      <c r="J1714">
        <v>0.7466795598</v>
      </c>
      <c r="K1714">
        <v>5.6528730999999999</v>
      </c>
      <c r="L1714" s="4">
        <v>6.0385689999999999</v>
      </c>
      <c r="M1714" s="4">
        <v>1.061999E-4</v>
      </c>
      <c r="N1714" s="4">
        <v>1.0531920000000001E-3</v>
      </c>
      <c r="O1714">
        <v>0.78163833599999999</v>
      </c>
      <c r="P1714">
        <v>1.460245</v>
      </c>
      <c r="Q1714">
        <v>5.9932038099999998</v>
      </c>
      <c r="R1714">
        <v>5.3714276727000003</v>
      </c>
      <c r="S1714">
        <v>5.8526116689999998</v>
      </c>
      <c r="T1714">
        <v>5.3942492480000004</v>
      </c>
      <c r="U1714">
        <f t="shared" si="26"/>
        <v>3.9738758921949322</v>
      </c>
    </row>
    <row r="1715" spans="1:21" x14ac:dyDescent="0.2">
      <c r="A1715" t="s">
        <v>10808</v>
      </c>
      <c r="B1715">
        <v>108909</v>
      </c>
      <c r="C1715" t="s">
        <v>18280</v>
      </c>
      <c r="D1715" t="s">
        <v>14298</v>
      </c>
      <c r="E1715" t="s">
        <v>14299</v>
      </c>
      <c r="F1715">
        <v>9</v>
      </c>
      <c r="G1715" t="s">
        <v>18281</v>
      </c>
      <c r="H1715">
        <v>0.54614647719999998</v>
      </c>
      <c r="I1715">
        <v>0.30267176000000001</v>
      </c>
      <c r="J1715">
        <v>0.78962119450000001</v>
      </c>
      <c r="K1715">
        <v>5.3182538165000004</v>
      </c>
      <c r="L1715" s="4">
        <v>4.9713609999999999</v>
      </c>
      <c r="M1715" s="4">
        <v>4.9665620000000001E-4</v>
      </c>
      <c r="N1715" s="4">
        <v>3.5814150000000001E-3</v>
      </c>
      <c r="O1715">
        <v>-0.80412753800000003</v>
      </c>
      <c r="P1715">
        <v>1.46018</v>
      </c>
      <c r="Q1715">
        <v>5.7109360499999999</v>
      </c>
      <c r="R1715">
        <v>4.9832387667000004</v>
      </c>
      <c r="S1715">
        <v>5.4601339659999999</v>
      </c>
      <c r="T1715">
        <v>5.1187064800000002</v>
      </c>
      <c r="U1715">
        <f t="shared" si="26"/>
        <v>3.3039441386499551</v>
      </c>
    </row>
    <row r="1716" spans="1:21" x14ac:dyDescent="0.2">
      <c r="A1716" t="s">
        <v>10505</v>
      </c>
      <c r="B1716">
        <v>225995</v>
      </c>
      <c r="C1716" t="s">
        <v>21385</v>
      </c>
      <c r="D1716" t="s">
        <v>14298</v>
      </c>
      <c r="E1716" t="s">
        <v>14299</v>
      </c>
      <c r="F1716">
        <v>2</v>
      </c>
      <c r="G1716" t="s">
        <v>21386</v>
      </c>
      <c r="H1716">
        <v>0.54578502129999995</v>
      </c>
      <c r="I1716">
        <v>0.1975803616</v>
      </c>
      <c r="J1716">
        <v>0.89398968089999997</v>
      </c>
      <c r="K1716">
        <v>3.1246903194</v>
      </c>
      <c r="L1716" s="4">
        <v>3.4738180000000001</v>
      </c>
      <c r="M1716" s="4">
        <v>5.6377839999999999E-3</v>
      </c>
      <c r="N1716" s="4">
        <v>2.2814959999999999E-2</v>
      </c>
      <c r="O1716">
        <v>-2.8355788340000001</v>
      </c>
      <c r="P1716">
        <v>1.4598139999999999</v>
      </c>
      <c r="Q1716">
        <v>3.4851993299999999</v>
      </c>
      <c r="R1716">
        <v>2.8482443932999999</v>
      </c>
      <c r="S1716">
        <v>3.2925632870000001</v>
      </c>
      <c r="T1716">
        <v>2.8727542690000001</v>
      </c>
      <c r="U1716">
        <f t="shared" si="26"/>
        <v>2.2488915672379339</v>
      </c>
    </row>
    <row r="1717" spans="1:21" x14ac:dyDescent="0.2">
      <c r="A1717" t="s">
        <v>8790</v>
      </c>
      <c r="B1717">
        <v>19241</v>
      </c>
      <c r="C1717" t="s">
        <v>19364</v>
      </c>
      <c r="D1717" t="s">
        <v>14298</v>
      </c>
      <c r="E1717" t="s">
        <v>14299</v>
      </c>
      <c r="F1717">
        <v>3</v>
      </c>
      <c r="G1717" t="s">
        <v>19365</v>
      </c>
      <c r="H1717">
        <v>0.54539744530000001</v>
      </c>
      <c r="I1717">
        <v>0.26601733259999999</v>
      </c>
      <c r="J1717">
        <v>0.82477755799999997</v>
      </c>
      <c r="K1717">
        <v>4.9546951948000002</v>
      </c>
      <c r="L1717" s="4">
        <v>4.3265089999999997</v>
      </c>
      <c r="M1717" s="4">
        <v>1.364021E-3</v>
      </c>
      <c r="N1717" s="4">
        <v>7.7305309999999997E-3</v>
      </c>
      <c r="O1717">
        <v>-1.8002574769999999</v>
      </c>
      <c r="P1717">
        <v>1.459422</v>
      </c>
      <c r="Q1717">
        <v>5.2080335699999996</v>
      </c>
      <c r="R1717">
        <v>4.4770438013999998</v>
      </c>
      <c r="S1717">
        <v>5.2565801710000004</v>
      </c>
      <c r="T1717">
        <v>4.8771232380000002</v>
      </c>
      <c r="U1717">
        <f t="shared" si="26"/>
        <v>2.8651789433790165</v>
      </c>
    </row>
    <row r="1718" spans="1:21" x14ac:dyDescent="0.2">
      <c r="A1718" t="s">
        <v>2569</v>
      </c>
      <c r="B1718">
        <v>17135</v>
      </c>
      <c r="C1718" t="s">
        <v>18762</v>
      </c>
      <c r="D1718" t="s">
        <v>14298</v>
      </c>
      <c r="E1718" t="s">
        <v>14299</v>
      </c>
      <c r="F1718">
        <v>3</v>
      </c>
      <c r="G1718" t="s">
        <v>18763</v>
      </c>
      <c r="H1718">
        <v>0.54490105430000002</v>
      </c>
      <c r="I1718">
        <v>0.28736520290000001</v>
      </c>
      <c r="J1718">
        <v>0.80243690560000003</v>
      </c>
      <c r="K1718">
        <v>4.8279281161999998</v>
      </c>
      <c r="L1718" s="4">
        <v>4.6892129999999996</v>
      </c>
      <c r="M1718" s="4">
        <v>7.6720740000000003E-4</v>
      </c>
      <c r="N1718" s="4">
        <v>4.9303300000000001E-3</v>
      </c>
      <c r="O1718">
        <v>-1.172679343</v>
      </c>
      <c r="P1718">
        <v>1.45892</v>
      </c>
      <c r="Q1718">
        <v>4.9892307000000002</v>
      </c>
      <c r="R1718">
        <v>4.4770438013999998</v>
      </c>
      <c r="S1718">
        <v>5.2299787499999999</v>
      </c>
      <c r="T1718">
        <v>4.615459209</v>
      </c>
      <c r="U1718">
        <f t="shared" si="26"/>
        <v>3.1150872168857937</v>
      </c>
    </row>
    <row r="1719" spans="1:21" x14ac:dyDescent="0.2">
      <c r="A1719" t="s">
        <v>11044</v>
      </c>
      <c r="B1719">
        <v>56289</v>
      </c>
      <c r="C1719" t="s">
        <v>17904</v>
      </c>
      <c r="D1719" t="s">
        <v>14298</v>
      </c>
      <c r="E1719" t="s">
        <v>14299</v>
      </c>
      <c r="F1719">
        <v>10</v>
      </c>
      <c r="G1719" t="s">
        <v>17905</v>
      </c>
      <c r="H1719">
        <v>0.54469857269999999</v>
      </c>
      <c r="I1719">
        <v>0.31620627060000001</v>
      </c>
      <c r="J1719">
        <v>0.77319087480000004</v>
      </c>
      <c r="K1719">
        <v>4.5910449569000003</v>
      </c>
      <c r="L1719" s="4">
        <v>5.2832929999999996</v>
      </c>
      <c r="M1719" s="4">
        <v>3.1117550000000002E-4</v>
      </c>
      <c r="N1719" s="4">
        <v>2.4793829999999999E-3</v>
      </c>
      <c r="O1719">
        <v>-0.17550471300000001</v>
      </c>
      <c r="P1719">
        <v>1.4587159999999999</v>
      </c>
      <c r="Q1719">
        <v>4.8424548999999999</v>
      </c>
      <c r="R1719">
        <v>4.3163582550999999</v>
      </c>
      <c r="S1719">
        <v>4.8875724509999996</v>
      </c>
      <c r="T1719">
        <v>4.3177942260000002</v>
      </c>
      <c r="U1719">
        <f t="shared" si="26"/>
        <v>3.5069946039499174</v>
      </c>
    </row>
    <row r="1720" spans="1:21" x14ac:dyDescent="0.2">
      <c r="A1720" t="s">
        <v>12973</v>
      </c>
      <c r="B1720">
        <v>20848</v>
      </c>
      <c r="C1720" t="s">
        <v>16253</v>
      </c>
      <c r="D1720" t="s">
        <v>14298</v>
      </c>
      <c r="E1720" t="s">
        <v>14299</v>
      </c>
      <c r="F1720">
        <v>14</v>
      </c>
      <c r="G1720" t="s">
        <v>16254</v>
      </c>
      <c r="H1720">
        <v>0.54466327390000002</v>
      </c>
      <c r="I1720">
        <v>0.37958008519999997</v>
      </c>
      <c r="J1720">
        <v>0.70974646259999996</v>
      </c>
      <c r="K1720">
        <v>7.1949266455999998</v>
      </c>
      <c r="L1720" s="4">
        <v>7.3121530000000003</v>
      </c>
      <c r="M1720" s="4">
        <v>2.0580360000000001E-5</v>
      </c>
      <c r="N1720" s="4">
        <v>3.0290070000000001E-4</v>
      </c>
      <c r="O1720">
        <v>2.4151730749999998</v>
      </c>
      <c r="P1720">
        <v>1.45868</v>
      </c>
      <c r="Q1720">
        <v>7.4510530499999996</v>
      </c>
      <c r="R1720">
        <v>6.9219818839</v>
      </c>
      <c r="S1720">
        <v>7.48400278</v>
      </c>
      <c r="T1720">
        <v>6.9226688640000003</v>
      </c>
      <c r="U1720">
        <f t="shared" si="26"/>
        <v>4.6865470326520091</v>
      </c>
    </row>
    <row r="1721" spans="1:21" x14ac:dyDescent="0.2">
      <c r="A1721" t="s">
        <v>12800</v>
      </c>
      <c r="B1721">
        <v>70686</v>
      </c>
      <c r="C1721" t="s">
        <v>18328</v>
      </c>
      <c r="D1721" t="s">
        <v>14298</v>
      </c>
      <c r="E1721" t="s">
        <v>14299</v>
      </c>
      <c r="F1721">
        <v>7</v>
      </c>
      <c r="G1721" t="s">
        <v>18329</v>
      </c>
      <c r="H1721">
        <v>0.54462087299999995</v>
      </c>
      <c r="I1721">
        <v>0.3004951823</v>
      </c>
      <c r="J1721">
        <v>0.78874656359999995</v>
      </c>
      <c r="K1721">
        <v>4.6108923901000001</v>
      </c>
      <c r="L1721" s="4">
        <v>4.9442550000000001</v>
      </c>
      <c r="M1721" s="4">
        <v>5.1758990000000003E-4</v>
      </c>
      <c r="N1721" s="4">
        <v>3.689725E-3</v>
      </c>
      <c r="O1721">
        <v>-0.71556001899999999</v>
      </c>
      <c r="P1721">
        <v>1.458637</v>
      </c>
      <c r="Q1721">
        <v>4.82746926</v>
      </c>
      <c r="R1721">
        <v>4.2607396980000001</v>
      </c>
      <c r="S1721">
        <v>4.9502656030000001</v>
      </c>
      <c r="T1721">
        <v>4.4050950000000002</v>
      </c>
      <c r="U1721">
        <f t="shared" si="26"/>
        <v>3.2860142068700045</v>
      </c>
    </row>
    <row r="1722" spans="1:21" x14ac:dyDescent="0.2">
      <c r="A1722" t="s">
        <v>6776</v>
      </c>
      <c r="B1722" t="s">
        <v>14407</v>
      </c>
      <c r="C1722" t="s">
        <v>19082</v>
      </c>
      <c r="D1722" t="s">
        <v>14298</v>
      </c>
      <c r="E1722" t="s">
        <v>14299</v>
      </c>
      <c r="F1722">
        <v>1</v>
      </c>
      <c r="G1722" t="s">
        <v>19083</v>
      </c>
      <c r="H1722">
        <v>0.54453879240000003</v>
      </c>
      <c r="I1722">
        <v>0.27553288520000002</v>
      </c>
      <c r="J1722">
        <v>0.81354469959999998</v>
      </c>
      <c r="K1722">
        <v>4.2976118968000003</v>
      </c>
      <c r="L1722" s="4">
        <v>4.4862869999999999</v>
      </c>
      <c r="M1722" s="4">
        <v>1.0562309999999999E-3</v>
      </c>
      <c r="N1722" s="4">
        <v>6.341808E-3</v>
      </c>
      <c r="O1722">
        <v>-1.396820816</v>
      </c>
      <c r="P1722">
        <v>1.4585539999999999</v>
      </c>
      <c r="Q1722">
        <v>4.4929906800000001</v>
      </c>
      <c r="R1722">
        <v>4.1066753514999998</v>
      </c>
      <c r="S1722">
        <v>4.6556373649999996</v>
      </c>
      <c r="T1722">
        <v>3.935144191</v>
      </c>
      <c r="U1722">
        <f t="shared" si="26"/>
        <v>2.9762410902736098</v>
      </c>
    </row>
    <row r="1723" spans="1:21" x14ac:dyDescent="0.2">
      <c r="A1723" t="s">
        <v>12130</v>
      </c>
      <c r="B1723">
        <v>71804</v>
      </c>
      <c r="C1723" t="s">
        <v>24676</v>
      </c>
      <c r="D1723" t="s">
        <v>14298</v>
      </c>
      <c r="E1723" t="s">
        <v>14299</v>
      </c>
      <c r="F1723">
        <v>3</v>
      </c>
      <c r="G1723" t="s">
        <v>24677</v>
      </c>
      <c r="H1723">
        <v>0.54382940800000001</v>
      </c>
      <c r="I1723">
        <v>6.9025953299999998E-2</v>
      </c>
      <c r="J1723">
        <v>1.0186328627000001</v>
      </c>
      <c r="K1723">
        <v>1.9783340518000001</v>
      </c>
      <c r="L1723" s="4">
        <v>2.5384509999999998</v>
      </c>
      <c r="M1723" s="4">
        <v>2.8617030000000002E-2</v>
      </c>
      <c r="N1723" s="4">
        <v>7.8987180000000004E-2</v>
      </c>
      <c r="O1723">
        <v>-4.1384175189999999</v>
      </c>
      <c r="P1723">
        <v>1.457837</v>
      </c>
      <c r="Q1723">
        <v>2.2500190299999998</v>
      </c>
      <c r="R1723">
        <v>1.7798856006999999</v>
      </c>
      <c r="S1723">
        <v>2.2464668730000001</v>
      </c>
      <c r="T1723">
        <v>1.636964699</v>
      </c>
      <c r="U1723">
        <f t="shared" si="26"/>
        <v>1.5433754412101452</v>
      </c>
    </row>
    <row r="1724" spans="1:21" x14ac:dyDescent="0.2">
      <c r="A1724" t="s">
        <v>11288</v>
      </c>
      <c r="B1724">
        <v>67936</v>
      </c>
      <c r="C1724" t="s">
        <v>19624</v>
      </c>
      <c r="D1724" t="s">
        <v>14298</v>
      </c>
      <c r="E1724" t="s">
        <v>14299</v>
      </c>
      <c r="F1724">
        <v>3</v>
      </c>
      <c r="G1724" t="s">
        <v>19625</v>
      </c>
      <c r="H1724">
        <v>0.54353749159999998</v>
      </c>
      <c r="I1724">
        <v>0.25636070690000001</v>
      </c>
      <c r="J1724">
        <v>0.83071427620000005</v>
      </c>
      <c r="K1724">
        <v>3.6488052479999999</v>
      </c>
      <c r="L1724" s="4">
        <v>4.194693</v>
      </c>
      <c r="M1724" s="4">
        <v>1.688773E-3</v>
      </c>
      <c r="N1724" s="4">
        <v>9.1036410000000009E-3</v>
      </c>
      <c r="O1724">
        <v>-1.7325243100000001</v>
      </c>
      <c r="P1724">
        <v>1.4575419999999999</v>
      </c>
      <c r="Q1724">
        <v>3.9273244300000001</v>
      </c>
      <c r="R1724">
        <v>3.3809903121999998</v>
      </c>
      <c r="S1724">
        <v>3.9123872190000002</v>
      </c>
      <c r="T1724">
        <v>3.3745190279999999</v>
      </c>
      <c r="U1724">
        <f t="shared" si="26"/>
        <v>2.7724287231186544</v>
      </c>
    </row>
    <row r="1725" spans="1:21" x14ac:dyDescent="0.2">
      <c r="A1725" t="s">
        <v>12879</v>
      </c>
      <c r="B1725">
        <v>66270</v>
      </c>
      <c r="C1725" t="s">
        <v>21565</v>
      </c>
      <c r="D1725" t="s">
        <v>14298</v>
      </c>
      <c r="E1725" t="s">
        <v>14299</v>
      </c>
      <c r="F1725">
        <v>8</v>
      </c>
      <c r="G1725" t="s">
        <v>21566</v>
      </c>
      <c r="H1725">
        <v>0.54350279700000004</v>
      </c>
      <c r="I1725">
        <v>0.1896792679</v>
      </c>
      <c r="J1725">
        <v>0.89732632609999996</v>
      </c>
      <c r="K1725">
        <v>3.2035828986000001</v>
      </c>
      <c r="L1725" s="4">
        <v>3.4043570000000001</v>
      </c>
      <c r="M1725" s="4">
        <v>6.3505269999999999E-3</v>
      </c>
      <c r="N1725" s="4">
        <v>2.504965E-2</v>
      </c>
      <c r="O1725">
        <v>-2.9773234980000001</v>
      </c>
      <c r="P1725">
        <v>1.4575070000000001</v>
      </c>
      <c r="Q1725">
        <v>3.4921270500000001</v>
      </c>
      <c r="R1725">
        <v>2.7768387251000002</v>
      </c>
      <c r="S1725">
        <v>3.4634961089999998</v>
      </c>
      <c r="T1725">
        <v>3.081869712</v>
      </c>
      <c r="U1725">
        <f t="shared" si="26"/>
        <v>2.1971902331812285</v>
      </c>
    </row>
    <row r="1726" spans="1:21" x14ac:dyDescent="0.2">
      <c r="A1726" t="s">
        <v>13148</v>
      </c>
      <c r="B1726">
        <v>14773</v>
      </c>
      <c r="C1726" t="s">
        <v>21233</v>
      </c>
      <c r="D1726" t="s">
        <v>14298</v>
      </c>
      <c r="E1726" t="s">
        <v>14299</v>
      </c>
      <c r="F1726">
        <v>3</v>
      </c>
      <c r="G1726" t="s">
        <v>21234</v>
      </c>
      <c r="H1726">
        <v>0.54335093609999996</v>
      </c>
      <c r="I1726">
        <v>0.20119506910000001</v>
      </c>
      <c r="J1726">
        <v>0.88550680319999997</v>
      </c>
      <c r="K1726">
        <v>3.9323486588000001</v>
      </c>
      <c r="L1726" s="4">
        <v>3.519463</v>
      </c>
      <c r="M1726" s="4">
        <v>5.214776E-3</v>
      </c>
      <c r="N1726" s="4">
        <v>2.156543E-2</v>
      </c>
      <c r="O1726">
        <v>-2.9652164010000002</v>
      </c>
      <c r="P1726">
        <v>1.457354</v>
      </c>
      <c r="Q1726">
        <v>4.1495342900000001</v>
      </c>
      <c r="R1726">
        <v>3.4244720841</v>
      </c>
      <c r="S1726">
        <v>4.2788883499999999</v>
      </c>
      <c r="T1726">
        <v>3.8764999090000001</v>
      </c>
      <c r="U1726">
        <f t="shared" si="26"/>
        <v>2.2827643418977157</v>
      </c>
    </row>
    <row r="1727" spans="1:21" x14ac:dyDescent="0.2">
      <c r="A1727" t="s">
        <v>4383</v>
      </c>
      <c r="B1727">
        <v>76044</v>
      </c>
      <c r="C1727" t="s">
        <v>16873</v>
      </c>
      <c r="D1727" t="s">
        <v>14298</v>
      </c>
      <c r="E1727" t="s">
        <v>14299</v>
      </c>
      <c r="F1727">
        <v>6</v>
      </c>
      <c r="G1727" t="s">
        <v>16874</v>
      </c>
      <c r="H1727">
        <v>0.54329771689999995</v>
      </c>
      <c r="I1727">
        <v>0.35520115520000001</v>
      </c>
      <c r="J1727">
        <v>0.73139427859999995</v>
      </c>
      <c r="K1727">
        <v>5.7142850183</v>
      </c>
      <c r="L1727" s="4">
        <v>6.4014309999999996</v>
      </c>
      <c r="M1727" s="4">
        <v>6.5147540000000002E-5</v>
      </c>
      <c r="N1727" s="4">
        <v>7.2752310000000003E-4</v>
      </c>
      <c r="O1727">
        <v>1.294243853</v>
      </c>
      <c r="P1727">
        <v>1.4573</v>
      </c>
      <c r="Q1727">
        <v>5.95860959</v>
      </c>
      <c r="R1727">
        <v>5.4595735448999996</v>
      </c>
      <c r="S1727">
        <v>6.0153958730000001</v>
      </c>
      <c r="T1727">
        <v>5.423561061</v>
      </c>
      <c r="U1727">
        <f t="shared" si="26"/>
        <v>4.1861019787940084</v>
      </c>
    </row>
    <row r="1728" spans="1:21" x14ac:dyDescent="0.2">
      <c r="A1728" t="s">
        <v>13528</v>
      </c>
      <c r="B1728">
        <v>110173</v>
      </c>
      <c r="C1728" t="s">
        <v>26051</v>
      </c>
      <c r="D1728" t="s">
        <v>14298</v>
      </c>
      <c r="E1728" t="s">
        <v>14299</v>
      </c>
      <c r="F1728">
        <v>11</v>
      </c>
      <c r="G1728" t="s">
        <v>26052</v>
      </c>
      <c r="H1728">
        <v>0.54324857199999999</v>
      </c>
      <c r="I1728">
        <v>1.02417536E-2</v>
      </c>
      <c r="J1728">
        <v>1.0762553904000001</v>
      </c>
      <c r="K1728">
        <v>2.0105981936999999</v>
      </c>
      <c r="L1728" s="4">
        <v>2.258842</v>
      </c>
      <c r="M1728" s="4">
        <v>4.6468700000000002E-2</v>
      </c>
      <c r="N1728" s="4">
        <v>0.1132517</v>
      </c>
      <c r="O1728">
        <v>-4.6132312280000001</v>
      </c>
      <c r="P1728">
        <v>1.4572499999999999</v>
      </c>
      <c r="Q1728">
        <v>2.2982473099999998</v>
      </c>
      <c r="R1728">
        <v>2.0358005946</v>
      </c>
      <c r="S1728">
        <v>2.2464668730000001</v>
      </c>
      <c r="T1728">
        <v>1.4618779930000001</v>
      </c>
      <c r="U1728">
        <f t="shared" si="26"/>
        <v>1.3328394770955609</v>
      </c>
    </row>
    <row r="1729" spans="1:21" x14ac:dyDescent="0.2">
      <c r="A1729" t="s">
        <v>12108</v>
      </c>
      <c r="B1729">
        <v>14645</v>
      </c>
      <c r="C1729" t="s">
        <v>21499</v>
      </c>
      <c r="D1729" t="s">
        <v>14298</v>
      </c>
      <c r="E1729" t="s">
        <v>14299</v>
      </c>
      <c r="F1729">
        <v>5</v>
      </c>
      <c r="G1729" t="s">
        <v>21500</v>
      </c>
      <c r="H1729">
        <v>0.54216143409999995</v>
      </c>
      <c r="I1729">
        <v>0.1920025947</v>
      </c>
      <c r="J1729">
        <v>0.89232027359999999</v>
      </c>
      <c r="K1729">
        <v>3.856942584</v>
      </c>
      <c r="L1729" s="4">
        <v>3.4314969999999998</v>
      </c>
      <c r="M1729" s="4">
        <v>6.0616050000000003E-3</v>
      </c>
      <c r="N1729" s="4">
        <v>2.4134309999999999E-2</v>
      </c>
      <c r="O1729">
        <v>-3.1002615680000001</v>
      </c>
      <c r="P1729">
        <v>1.4561519999999999</v>
      </c>
      <c r="Q1729">
        <v>3.9349712399999999</v>
      </c>
      <c r="R1729">
        <v>3.5582538937999999</v>
      </c>
      <c r="S1729">
        <v>4.3561675260000001</v>
      </c>
      <c r="T1729">
        <v>3.5783776729999999</v>
      </c>
      <c r="U1729">
        <f t="shared" si="26"/>
        <v>2.2174123675245783</v>
      </c>
    </row>
    <row r="1730" spans="1:21" x14ac:dyDescent="0.2">
      <c r="A1730" t="s">
        <v>4268</v>
      </c>
      <c r="B1730">
        <v>67187</v>
      </c>
      <c r="C1730" t="s">
        <v>18222</v>
      </c>
      <c r="D1730" t="s">
        <v>14298</v>
      </c>
      <c r="E1730" t="s">
        <v>14299</v>
      </c>
      <c r="F1730">
        <v>2</v>
      </c>
      <c r="G1730" t="s">
        <v>18223</v>
      </c>
      <c r="H1730">
        <v>0.54124404469999998</v>
      </c>
      <c r="I1730">
        <v>0.30246426320000003</v>
      </c>
      <c r="J1730">
        <v>0.78002382619999999</v>
      </c>
      <c r="K1730">
        <v>4.5905627529000004</v>
      </c>
      <c r="L1730" s="4">
        <v>5.0236070000000002</v>
      </c>
      <c r="M1730" s="4">
        <v>4.5880239999999999E-4</v>
      </c>
      <c r="N1730" s="4">
        <v>3.357376E-3</v>
      </c>
      <c r="O1730">
        <v>-0.58467062400000003</v>
      </c>
      <c r="P1730">
        <v>1.455227</v>
      </c>
      <c r="Q1730">
        <v>4.8012125899999996</v>
      </c>
      <c r="R1730">
        <v>4.3495489650000003</v>
      </c>
      <c r="S1730">
        <v>4.929020714</v>
      </c>
      <c r="T1730">
        <v>4.2824687419999998</v>
      </c>
      <c r="U1730">
        <f t="shared" si="26"/>
        <v>3.3383743189659958</v>
      </c>
    </row>
    <row r="1731" spans="1:21" x14ac:dyDescent="0.2">
      <c r="A1731" t="s">
        <v>4322</v>
      </c>
      <c r="B1731" t="s">
        <v>14407</v>
      </c>
      <c r="C1731" t="s">
        <v>25464</v>
      </c>
      <c r="D1731" t="s">
        <v>14409</v>
      </c>
      <c r="E1731" t="s">
        <v>14299</v>
      </c>
      <c r="F1731">
        <v>1</v>
      </c>
      <c r="G1731" t="s">
        <v>25465</v>
      </c>
      <c r="H1731">
        <v>0.54116595999999995</v>
      </c>
      <c r="I1731">
        <v>3.68749279E-2</v>
      </c>
      <c r="J1731">
        <v>1.0454569921000001</v>
      </c>
      <c r="K1731">
        <v>2.0125027649999998</v>
      </c>
      <c r="L1731" s="4">
        <v>2.378314</v>
      </c>
      <c r="M1731" s="4">
        <v>3.7801269999999998E-2</v>
      </c>
      <c r="N1731" s="4">
        <v>9.6969639999999996E-2</v>
      </c>
      <c r="O1731">
        <v>-4.4152124659999998</v>
      </c>
      <c r="P1731">
        <v>1.4551480000000001</v>
      </c>
      <c r="Q1731">
        <v>2.2335778899999998</v>
      </c>
      <c r="R1731">
        <v>1.5277669723</v>
      </c>
      <c r="S1731">
        <v>2.3547197629999999</v>
      </c>
      <c r="T1731">
        <v>1.9339464369999999</v>
      </c>
      <c r="U1731">
        <f t="shared" ref="U1731:U1794" si="27">-LOG(M1731)</f>
        <v>1.4224936090324387</v>
      </c>
    </row>
    <row r="1732" spans="1:21" x14ac:dyDescent="0.2">
      <c r="A1732" t="s">
        <v>11103</v>
      </c>
      <c r="B1732">
        <v>75597</v>
      </c>
      <c r="C1732" t="s">
        <v>19693</v>
      </c>
      <c r="D1732" t="s">
        <v>14298</v>
      </c>
      <c r="E1732" t="s">
        <v>14299</v>
      </c>
      <c r="F1732">
        <v>4</v>
      </c>
      <c r="G1732" t="s">
        <v>19694</v>
      </c>
      <c r="H1732">
        <v>0.54080870849999996</v>
      </c>
      <c r="I1732">
        <v>0.25234979219999998</v>
      </c>
      <c r="J1732">
        <v>0.82926762480000005</v>
      </c>
      <c r="K1732">
        <v>3.7890738255</v>
      </c>
      <c r="L1732" s="4">
        <v>4.1550830000000003</v>
      </c>
      <c r="M1732" s="4">
        <v>1.8015080000000001E-3</v>
      </c>
      <c r="N1732" s="4">
        <v>9.5888889999999997E-3</v>
      </c>
      <c r="O1732">
        <v>-1.833990303</v>
      </c>
      <c r="P1732">
        <v>1.454788</v>
      </c>
      <c r="Q1732">
        <v>3.9873932700000001</v>
      </c>
      <c r="R1732">
        <v>3.5150238418000002</v>
      </c>
      <c r="S1732">
        <v>4.1445872589999997</v>
      </c>
      <c r="T1732">
        <v>3.5092909350000001</v>
      </c>
      <c r="U1732">
        <f t="shared" si="27"/>
        <v>2.7443638049551562</v>
      </c>
    </row>
    <row r="1733" spans="1:21" x14ac:dyDescent="0.2">
      <c r="A1733" t="s">
        <v>9630</v>
      </c>
      <c r="B1733">
        <v>208431</v>
      </c>
      <c r="C1733" t="s">
        <v>20953</v>
      </c>
      <c r="D1733" t="s">
        <v>14298</v>
      </c>
      <c r="E1733" t="s">
        <v>14299</v>
      </c>
      <c r="F1733">
        <v>3</v>
      </c>
      <c r="G1733" t="s">
        <v>20954</v>
      </c>
      <c r="H1733">
        <v>0.54036590809999996</v>
      </c>
      <c r="I1733">
        <v>0.20866412370000001</v>
      </c>
      <c r="J1733">
        <v>0.87206769250000005</v>
      </c>
      <c r="K1733">
        <v>3.7864262368000001</v>
      </c>
      <c r="L1733" s="4">
        <v>3.6104400000000001</v>
      </c>
      <c r="M1733" s="4">
        <v>4.4666280000000003E-3</v>
      </c>
      <c r="N1733" s="4">
        <v>1.9253869999999999E-2</v>
      </c>
      <c r="O1733">
        <v>-2.7703526159999998</v>
      </c>
      <c r="P1733">
        <v>1.4543410000000001</v>
      </c>
      <c r="Q1733">
        <v>3.9898426599999999</v>
      </c>
      <c r="R1733">
        <v>3.3236842521000001</v>
      </c>
      <c r="S1733">
        <v>4.1445872589999997</v>
      </c>
      <c r="T1733">
        <v>3.6875907720000001</v>
      </c>
      <c r="U1733">
        <f t="shared" si="27"/>
        <v>2.3500202159352992</v>
      </c>
    </row>
    <row r="1734" spans="1:21" x14ac:dyDescent="0.2">
      <c r="A1734" t="s">
        <v>13211</v>
      </c>
      <c r="B1734">
        <v>78177</v>
      </c>
      <c r="C1734" t="s">
        <v>22322</v>
      </c>
      <c r="D1734" t="s">
        <v>14298</v>
      </c>
      <c r="E1734" t="s">
        <v>14299</v>
      </c>
      <c r="F1734">
        <v>9</v>
      </c>
      <c r="G1734" t="s">
        <v>22323</v>
      </c>
      <c r="H1734">
        <v>0.53981942549999995</v>
      </c>
      <c r="I1734">
        <v>0.16248314250000001</v>
      </c>
      <c r="J1734">
        <v>0.91715570859999995</v>
      </c>
      <c r="K1734">
        <v>3.4217106532999999</v>
      </c>
      <c r="L1734" s="4">
        <v>3.1705890000000001</v>
      </c>
      <c r="M1734" s="4">
        <v>9.5064269999999996E-3</v>
      </c>
      <c r="N1734" s="4">
        <v>3.3951530000000001E-2</v>
      </c>
      <c r="O1734">
        <v>-3.4449705960000001</v>
      </c>
      <c r="P1734">
        <v>1.4537910000000001</v>
      </c>
      <c r="Q1734">
        <v>3.6797961899999998</v>
      </c>
      <c r="R1734">
        <v>2.8995709738</v>
      </c>
      <c r="S1734">
        <v>3.718898378</v>
      </c>
      <c r="T1734">
        <v>3.3885770690000001</v>
      </c>
      <c r="U1734">
        <f t="shared" si="27"/>
        <v>2.0219826824061959</v>
      </c>
    </row>
    <row r="1735" spans="1:21" x14ac:dyDescent="0.2">
      <c r="A1735" t="s">
        <v>3458</v>
      </c>
      <c r="B1735">
        <v>231327</v>
      </c>
      <c r="C1735" t="s">
        <v>17713</v>
      </c>
      <c r="D1735" t="s">
        <v>14298</v>
      </c>
      <c r="E1735" t="s">
        <v>14299</v>
      </c>
      <c r="F1735">
        <v>3</v>
      </c>
      <c r="G1735" t="s">
        <v>17714</v>
      </c>
      <c r="H1735">
        <v>0.53949040349999999</v>
      </c>
      <c r="I1735">
        <v>0.32008471560000001</v>
      </c>
      <c r="J1735">
        <v>0.75889609140000003</v>
      </c>
      <c r="K1735">
        <v>4.8536905078999997</v>
      </c>
      <c r="L1735" s="4">
        <v>5.4494899999999999</v>
      </c>
      <c r="M1735" s="4">
        <v>2.439397E-4</v>
      </c>
      <c r="N1735" s="4">
        <v>2.0530990000000001E-3</v>
      </c>
      <c r="O1735">
        <v>2.97199E-2</v>
      </c>
      <c r="P1735">
        <v>1.4534590000000001</v>
      </c>
      <c r="Q1735">
        <v>5.0874191499999997</v>
      </c>
      <c r="R1735">
        <v>4.6045288666999999</v>
      </c>
      <c r="S1735">
        <v>5.1637291520000002</v>
      </c>
      <c r="T1735">
        <v>4.5590848599999996</v>
      </c>
      <c r="U1735">
        <f t="shared" si="27"/>
        <v>3.6127175146191473</v>
      </c>
    </row>
    <row r="1736" spans="1:21" x14ac:dyDescent="0.2">
      <c r="A1736" t="s">
        <v>757</v>
      </c>
      <c r="B1736">
        <v>319701</v>
      </c>
      <c r="C1736" t="s">
        <v>24632</v>
      </c>
      <c r="D1736" t="s">
        <v>14298</v>
      </c>
      <c r="E1736" t="s">
        <v>14299</v>
      </c>
      <c r="F1736">
        <v>2</v>
      </c>
      <c r="G1736" t="s">
        <v>24633</v>
      </c>
      <c r="H1736">
        <v>0.53940806969999999</v>
      </c>
      <c r="I1736">
        <v>7.1047399100000005E-2</v>
      </c>
      <c r="J1736">
        <v>1.0077687404</v>
      </c>
      <c r="K1736">
        <v>2.1485455363999999</v>
      </c>
      <c r="L1736" s="4">
        <v>2.5524490000000002</v>
      </c>
      <c r="M1736" s="4">
        <v>2.792743E-2</v>
      </c>
      <c r="N1736" s="4">
        <v>7.7411369999999993E-2</v>
      </c>
      <c r="O1736">
        <v>-4.1614136720000001</v>
      </c>
      <c r="P1736">
        <v>1.453376</v>
      </c>
      <c r="Q1736">
        <v>2.3676952400000002</v>
      </c>
      <c r="R1736">
        <v>1.7303461398</v>
      </c>
      <c r="S1736">
        <v>2.4874749719999998</v>
      </c>
      <c r="T1736">
        <v>2.0086657899999998</v>
      </c>
      <c r="U1736">
        <f t="shared" si="27"/>
        <v>1.5539690280717384</v>
      </c>
    </row>
    <row r="1737" spans="1:21" x14ac:dyDescent="0.2">
      <c r="A1737" t="s">
        <v>11460</v>
      </c>
      <c r="B1737">
        <v>70381</v>
      </c>
      <c r="C1737" t="s">
        <v>18988</v>
      </c>
      <c r="D1737" t="s">
        <v>14298</v>
      </c>
      <c r="E1737" t="s">
        <v>14299</v>
      </c>
      <c r="F1737">
        <v>12</v>
      </c>
      <c r="G1737" t="s">
        <v>18989</v>
      </c>
      <c r="H1737">
        <v>0.53892487</v>
      </c>
      <c r="I1737">
        <v>0.27721255030000003</v>
      </c>
      <c r="J1737">
        <v>0.80063718969999997</v>
      </c>
      <c r="K1737">
        <v>5.0667070367000004</v>
      </c>
      <c r="L1737" s="4">
        <v>4.5637740000000004</v>
      </c>
      <c r="M1737" s="4">
        <v>9.3421439999999997E-4</v>
      </c>
      <c r="N1737" s="4">
        <v>5.7217140000000001E-3</v>
      </c>
      <c r="O1737">
        <v>-1.4247501469999999</v>
      </c>
      <c r="P1737">
        <v>1.4528890000000001</v>
      </c>
      <c r="Q1737">
        <v>5.2038197799999999</v>
      </c>
      <c r="R1737">
        <v>4.7153055615000001</v>
      </c>
      <c r="S1737">
        <v>5.4881353959999997</v>
      </c>
      <c r="T1737">
        <v>4.8595674109999996</v>
      </c>
      <c r="U1737">
        <f t="shared" si="27"/>
        <v>3.0295534427725554</v>
      </c>
    </row>
    <row r="1738" spans="1:21" x14ac:dyDescent="0.2">
      <c r="A1738" t="s">
        <v>12692</v>
      </c>
      <c r="B1738">
        <v>80837</v>
      </c>
      <c r="C1738" t="s">
        <v>19306</v>
      </c>
      <c r="D1738" t="s">
        <v>14298</v>
      </c>
      <c r="E1738" t="s">
        <v>14299</v>
      </c>
      <c r="F1738">
        <v>5</v>
      </c>
      <c r="G1738" t="s">
        <v>19307</v>
      </c>
      <c r="H1738">
        <v>0.53867204899999999</v>
      </c>
      <c r="I1738">
        <v>0.26496372369999999</v>
      </c>
      <c r="J1738">
        <v>0.81238037429999999</v>
      </c>
      <c r="K1738">
        <v>5.1506204886000004</v>
      </c>
      <c r="L1738" s="4">
        <v>4.361707</v>
      </c>
      <c r="M1738" s="4">
        <v>1.2889189999999999E-3</v>
      </c>
      <c r="N1738" s="4">
        <v>7.3895280000000002E-3</v>
      </c>
      <c r="O1738">
        <v>-1.7782161970000001</v>
      </c>
      <c r="P1738">
        <v>1.4526349999999999</v>
      </c>
      <c r="Q1738">
        <v>5.5534375999999996</v>
      </c>
      <c r="R1738">
        <v>5.0107319725000004</v>
      </c>
      <c r="S1738">
        <v>5.2658530150000002</v>
      </c>
      <c r="T1738">
        <v>4.7724593649999996</v>
      </c>
      <c r="U1738">
        <f t="shared" si="27"/>
        <v>2.8897743743132831</v>
      </c>
    </row>
    <row r="1739" spans="1:21" x14ac:dyDescent="0.2">
      <c r="A1739" t="s">
        <v>10671</v>
      </c>
      <c r="B1739">
        <v>381126</v>
      </c>
      <c r="C1739" t="s">
        <v>19178</v>
      </c>
      <c r="D1739" t="s">
        <v>14298</v>
      </c>
      <c r="E1739" t="s">
        <v>14299</v>
      </c>
      <c r="F1739">
        <v>2</v>
      </c>
      <c r="G1739" t="s">
        <v>19179</v>
      </c>
      <c r="H1739">
        <v>0.53856841320000004</v>
      </c>
      <c r="I1739">
        <v>0.26953941240000001</v>
      </c>
      <c r="J1739">
        <v>0.80759741399999996</v>
      </c>
      <c r="K1739">
        <v>4.0313035570000002</v>
      </c>
      <c r="L1739" s="4">
        <v>4.4367179999999999</v>
      </c>
      <c r="M1739" s="4">
        <v>1.1430170000000001E-3</v>
      </c>
      <c r="N1739" s="4">
        <v>6.7250260000000003E-3</v>
      </c>
      <c r="O1739">
        <v>-1.418687115</v>
      </c>
      <c r="P1739">
        <v>1.4525300000000001</v>
      </c>
      <c r="Q1739">
        <v>4.2387359</v>
      </c>
      <c r="R1739">
        <v>3.7506771380999999</v>
      </c>
      <c r="S1739">
        <v>4.3734282899999997</v>
      </c>
      <c r="T1739">
        <v>3.7623728980000002</v>
      </c>
      <c r="U1739">
        <f t="shared" si="27"/>
        <v>2.9419473103297502</v>
      </c>
    </row>
    <row r="1740" spans="1:21" x14ac:dyDescent="0.2">
      <c r="A1740" t="s">
        <v>13385</v>
      </c>
      <c r="B1740">
        <v>192185</v>
      </c>
      <c r="C1740" t="s">
        <v>16333</v>
      </c>
      <c r="D1740" t="s">
        <v>14298</v>
      </c>
      <c r="E1740" t="s">
        <v>14299</v>
      </c>
      <c r="F1740">
        <v>8</v>
      </c>
      <c r="G1740" t="s">
        <v>16334</v>
      </c>
      <c r="H1740">
        <v>0.53835753330000002</v>
      </c>
      <c r="I1740">
        <v>0.37213112409999999</v>
      </c>
      <c r="J1740">
        <v>0.7045839425</v>
      </c>
      <c r="K1740">
        <v>7.0350377711999998</v>
      </c>
      <c r="L1740" s="4">
        <v>7.177791</v>
      </c>
      <c r="M1740" s="4">
        <v>2.4239429999999999E-5</v>
      </c>
      <c r="N1740" s="4">
        <v>3.4243849999999998E-4</v>
      </c>
      <c r="O1740">
        <v>2.2459880220000001</v>
      </c>
      <c r="P1740">
        <v>1.452318</v>
      </c>
      <c r="Q1740">
        <v>7.2874609899999996</v>
      </c>
      <c r="R1740">
        <v>6.7628551145999998</v>
      </c>
      <c r="S1740">
        <v>7.3215697420000003</v>
      </c>
      <c r="T1740">
        <v>6.7682652369999996</v>
      </c>
      <c r="U1740">
        <f t="shared" si="27"/>
        <v>4.6154775969960671</v>
      </c>
    </row>
    <row r="1741" spans="1:21" x14ac:dyDescent="0.2">
      <c r="A1741" t="s">
        <v>7674</v>
      </c>
      <c r="B1741">
        <v>68481</v>
      </c>
      <c r="C1741" t="s">
        <v>17617</v>
      </c>
      <c r="D1741" t="s">
        <v>14298</v>
      </c>
      <c r="E1741" t="s">
        <v>14299</v>
      </c>
      <c r="F1741">
        <v>12</v>
      </c>
      <c r="G1741" t="s">
        <v>17618</v>
      </c>
      <c r="H1741">
        <v>0.53831259840000001</v>
      </c>
      <c r="I1741">
        <v>0.32330654180000001</v>
      </c>
      <c r="J1741">
        <v>0.75331865509999996</v>
      </c>
      <c r="K1741">
        <v>5.6903879177999999</v>
      </c>
      <c r="L1741" s="4">
        <v>5.5488619999999997</v>
      </c>
      <c r="M1741" s="4">
        <v>2.1129159999999999E-4</v>
      </c>
      <c r="N1741" s="4">
        <v>1.829329E-3</v>
      </c>
      <c r="O1741">
        <v>4.6204292000000001E-2</v>
      </c>
      <c r="P1741">
        <v>1.4522729999999999</v>
      </c>
      <c r="Q1741">
        <v>5.8629762599999999</v>
      </c>
      <c r="R1741">
        <v>5.3854979553</v>
      </c>
      <c r="S1741">
        <v>6.0658165569999998</v>
      </c>
      <c r="T1741">
        <v>5.4472608969999996</v>
      </c>
      <c r="U1741">
        <f t="shared" si="27"/>
        <v>3.6751177681921852</v>
      </c>
    </row>
    <row r="1742" spans="1:21" x14ac:dyDescent="0.2">
      <c r="A1742" t="s">
        <v>7571</v>
      </c>
      <c r="B1742">
        <v>20492</v>
      </c>
      <c r="C1742" t="s">
        <v>17787</v>
      </c>
      <c r="D1742" t="s">
        <v>14298</v>
      </c>
      <c r="E1742" t="s">
        <v>14299</v>
      </c>
      <c r="F1742">
        <v>9</v>
      </c>
      <c r="G1742" t="s">
        <v>17788</v>
      </c>
      <c r="H1742">
        <v>0.53797557929999995</v>
      </c>
      <c r="I1742">
        <v>0.31604901660000001</v>
      </c>
      <c r="J1742">
        <v>0.75990214190000005</v>
      </c>
      <c r="K1742">
        <v>5.4946077994999998</v>
      </c>
      <c r="L1742" s="4">
        <v>5.3724610000000004</v>
      </c>
      <c r="M1742" s="4">
        <v>2.7294210000000001E-4</v>
      </c>
      <c r="N1742" s="4">
        <v>2.2484039999999999E-3</v>
      </c>
      <c r="O1742">
        <v>-0.198254665</v>
      </c>
      <c r="P1742">
        <v>1.4519340000000001</v>
      </c>
      <c r="Q1742">
        <v>5.7116781799999998</v>
      </c>
      <c r="R1742">
        <v>5.1157470332999999</v>
      </c>
      <c r="S1742">
        <v>5.8236013829999997</v>
      </c>
      <c r="T1742">
        <v>5.3274046009999996</v>
      </c>
      <c r="U1742">
        <f t="shared" si="27"/>
        <v>3.5639294713380849</v>
      </c>
    </row>
    <row r="1743" spans="1:21" x14ac:dyDescent="0.2">
      <c r="A1743" t="s">
        <v>11481</v>
      </c>
      <c r="B1743">
        <v>22235</v>
      </c>
      <c r="C1743" t="s">
        <v>16546</v>
      </c>
      <c r="D1743" t="s">
        <v>14298</v>
      </c>
      <c r="E1743" t="s">
        <v>14299</v>
      </c>
      <c r="F1743">
        <v>4</v>
      </c>
      <c r="G1743" t="s">
        <v>16547</v>
      </c>
      <c r="H1743">
        <v>0.53734404049999995</v>
      </c>
      <c r="I1743">
        <v>0.3647510276</v>
      </c>
      <c r="J1743">
        <v>0.70993705330000001</v>
      </c>
      <c r="K1743">
        <v>7.4809334985999998</v>
      </c>
      <c r="L1743" s="4">
        <v>6.9000029999999999</v>
      </c>
      <c r="M1743" s="4">
        <v>3.4231230000000001E-5</v>
      </c>
      <c r="N1743" s="4">
        <v>4.3819639999999999E-4</v>
      </c>
      <c r="O1743">
        <v>1.8613833609999999</v>
      </c>
      <c r="P1743">
        <v>1.451298</v>
      </c>
      <c r="Q1743">
        <v>7.7800522699999997</v>
      </c>
      <c r="R1743">
        <v>7.1604151635999997</v>
      </c>
      <c r="S1743">
        <v>7.718194864</v>
      </c>
      <c r="T1743">
        <v>7.2650716920000002</v>
      </c>
      <c r="U1743">
        <f t="shared" si="27"/>
        <v>4.4655774954687404</v>
      </c>
    </row>
    <row r="1744" spans="1:21" x14ac:dyDescent="0.2">
      <c r="A1744" t="s">
        <v>10486</v>
      </c>
      <c r="B1744">
        <v>17156</v>
      </c>
      <c r="C1744" t="s">
        <v>17431</v>
      </c>
      <c r="D1744" t="s">
        <v>14298</v>
      </c>
      <c r="E1744" t="s">
        <v>14299</v>
      </c>
      <c r="F1744">
        <v>6</v>
      </c>
      <c r="G1744" t="s">
        <v>17432</v>
      </c>
      <c r="H1744">
        <v>0.53703287020000001</v>
      </c>
      <c r="I1744">
        <v>0.33002795489999998</v>
      </c>
      <c r="J1744">
        <v>0.7440377856</v>
      </c>
      <c r="K1744">
        <v>6.4998493474999997</v>
      </c>
      <c r="L1744" s="4">
        <v>5.7496349999999996</v>
      </c>
      <c r="M1744" s="4">
        <v>1.587258E-4</v>
      </c>
      <c r="N1744" s="4">
        <v>1.45634E-3</v>
      </c>
      <c r="O1744">
        <v>0.26885231199999998</v>
      </c>
      <c r="P1744">
        <v>1.450985</v>
      </c>
      <c r="Q1744">
        <v>6.7185248199999998</v>
      </c>
      <c r="R1744">
        <v>6.1160484425000003</v>
      </c>
      <c r="S1744">
        <v>6.821768724</v>
      </c>
      <c r="T1744">
        <v>6.3430554040000002</v>
      </c>
      <c r="U1744">
        <f t="shared" si="27"/>
        <v>3.7993524753437979</v>
      </c>
    </row>
    <row r="1745" spans="1:21" x14ac:dyDescent="0.2">
      <c r="A1745" t="s">
        <v>2129</v>
      </c>
      <c r="B1745">
        <v>212528</v>
      </c>
      <c r="C1745" t="s">
        <v>18122</v>
      </c>
      <c r="D1745" t="s">
        <v>14298</v>
      </c>
      <c r="E1745" t="s">
        <v>14299</v>
      </c>
      <c r="F1745">
        <v>30</v>
      </c>
      <c r="G1745" t="s">
        <v>18123</v>
      </c>
      <c r="H1745">
        <v>0.5364772672</v>
      </c>
      <c r="I1745">
        <v>0.30417522470000002</v>
      </c>
      <c r="J1745">
        <v>0.76877930969999997</v>
      </c>
      <c r="K1745">
        <v>6.4392460824000004</v>
      </c>
      <c r="L1745" s="4">
        <v>5.1182129999999999</v>
      </c>
      <c r="M1745" s="4">
        <v>3.9784230000000002E-4</v>
      </c>
      <c r="N1745" s="4">
        <v>2.9874609999999998E-3</v>
      </c>
      <c r="O1745">
        <v>-0.70148457399999997</v>
      </c>
      <c r="P1745">
        <v>1.4504269999999999</v>
      </c>
      <c r="Q1745">
        <v>6.5631333100000004</v>
      </c>
      <c r="R1745">
        <v>6.1244624344999998</v>
      </c>
      <c r="S1745">
        <v>6.86002914</v>
      </c>
      <c r="T1745">
        <v>6.2093594469999998</v>
      </c>
      <c r="U1745">
        <f t="shared" si="27"/>
        <v>3.4002890430317607</v>
      </c>
    </row>
    <row r="1746" spans="1:21" x14ac:dyDescent="0.2">
      <c r="A1746" t="s">
        <v>3378</v>
      </c>
      <c r="B1746">
        <v>14425</v>
      </c>
      <c r="C1746" t="s">
        <v>17621</v>
      </c>
      <c r="D1746" t="s">
        <v>14298</v>
      </c>
      <c r="E1746" t="s">
        <v>14299</v>
      </c>
      <c r="F1746">
        <v>4</v>
      </c>
      <c r="G1746" t="s">
        <v>17622</v>
      </c>
      <c r="H1746">
        <v>0.5362131201</v>
      </c>
      <c r="I1746">
        <v>0.32193905420000002</v>
      </c>
      <c r="J1746">
        <v>0.75048718609999998</v>
      </c>
      <c r="K1746">
        <v>4.9290605761000004</v>
      </c>
      <c r="L1746" s="4">
        <v>5.5461020000000003</v>
      </c>
      <c r="M1746" s="4">
        <v>2.1213229999999999E-4</v>
      </c>
      <c r="N1746" s="4">
        <v>1.8349E-3</v>
      </c>
      <c r="O1746">
        <v>0.16339329699999999</v>
      </c>
      <c r="P1746">
        <v>1.450161</v>
      </c>
      <c r="Q1746">
        <v>5.1718178400000001</v>
      </c>
      <c r="R1746">
        <v>4.6814908485000002</v>
      </c>
      <c r="S1746">
        <v>5.2252330379999998</v>
      </c>
      <c r="T1746">
        <v>4.6377005809999998</v>
      </c>
      <c r="U1746">
        <f t="shared" si="27"/>
        <v>3.6733931992639319</v>
      </c>
    </row>
    <row r="1747" spans="1:21" x14ac:dyDescent="0.2">
      <c r="A1747" t="s">
        <v>12419</v>
      </c>
      <c r="B1747">
        <v>338364</v>
      </c>
      <c r="C1747" t="s">
        <v>22679</v>
      </c>
      <c r="D1747" t="s">
        <v>14298</v>
      </c>
      <c r="E1747" t="s">
        <v>14299</v>
      </c>
      <c r="F1747">
        <v>3</v>
      </c>
      <c r="G1747" t="s">
        <v>22680</v>
      </c>
      <c r="H1747">
        <v>0.53589889079999997</v>
      </c>
      <c r="I1747">
        <v>0.14725330089999999</v>
      </c>
      <c r="J1747">
        <v>0.92454448060000005</v>
      </c>
      <c r="K1747">
        <v>3.0740615372</v>
      </c>
      <c r="L1747" s="4">
        <v>3.0559699999999999</v>
      </c>
      <c r="M1747" s="4">
        <v>1.160049E-2</v>
      </c>
      <c r="N1747" s="4">
        <v>3.9659449999999999E-2</v>
      </c>
      <c r="O1747">
        <v>-3.5525243639999999</v>
      </c>
      <c r="P1747">
        <v>1.4498450000000001</v>
      </c>
      <c r="Q1747">
        <v>3.5093021900000001</v>
      </c>
      <c r="R1747">
        <v>2.8307215660999998</v>
      </c>
      <c r="S1747">
        <v>3.1395516689999998</v>
      </c>
      <c r="T1747">
        <v>2.816670722</v>
      </c>
      <c r="U1747">
        <f t="shared" si="27"/>
        <v>1.9355236659625914</v>
      </c>
    </row>
    <row r="1748" spans="1:21" x14ac:dyDescent="0.2">
      <c r="A1748" t="s">
        <v>12644</v>
      </c>
      <c r="B1748">
        <v>17155</v>
      </c>
      <c r="C1748" t="s">
        <v>16461</v>
      </c>
      <c r="D1748" t="s">
        <v>14298</v>
      </c>
      <c r="E1748" t="s">
        <v>14299</v>
      </c>
      <c r="F1748">
        <v>8</v>
      </c>
      <c r="G1748" t="s">
        <v>16462</v>
      </c>
      <c r="H1748">
        <v>0.53438961510000005</v>
      </c>
      <c r="I1748">
        <v>0.3653662063</v>
      </c>
      <c r="J1748">
        <v>0.70341302400000005</v>
      </c>
      <c r="K1748">
        <v>6.9265565853000002</v>
      </c>
      <c r="L1748" s="4">
        <v>7.0069850000000002</v>
      </c>
      <c r="M1748" s="4">
        <v>2.993731E-5</v>
      </c>
      <c r="N1748" s="4">
        <v>3.9814670000000001E-4</v>
      </c>
      <c r="O1748">
        <v>2.0245266900000001</v>
      </c>
      <c r="P1748">
        <v>1.448329</v>
      </c>
      <c r="Q1748">
        <v>7.1654668099999999</v>
      </c>
      <c r="R1748">
        <v>6.6706565308999997</v>
      </c>
      <c r="S1748">
        <v>7.2230526920000004</v>
      </c>
      <c r="T1748">
        <v>6.6470503110000001</v>
      </c>
      <c r="U1748">
        <f t="shared" si="27"/>
        <v>4.5237872255240639</v>
      </c>
    </row>
    <row r="1749" spans="1:21" x14ac:dyDescent="0.2">
      <c r="A1749" t="s">
        <v>12161</v>
      </c>
      <c r="B1749">
        <v>18186</v>
      </c>
      <c r="C1749" t="s">
        <v>18038</v>
      </c>
      <c r="D1749" t="s">
        <v>14298</v>
      </c>
      <c r="E1749" t="s">
        <v>14299</v>
      </c>
      <c r="F1749">
        <v>4</v>
      </c>
      <c r="G1749" t="s">
        <v>18039</v>
      </c>
      <c r="H1749">
        <v>0.53435111909999999</v>
      </c>
      <c r="I1749">
        <v>0.3058907408</v>
      </c>
      <c r="J1749">
        <v>0.76281149739999998</v>
      </c>
      <c r="K1749">
        <v>5.4634360112999998</v>
      </c>
      <c r="L1749" s="4">
        <v>5.1836520000000004</v>
      </c>
      <c r="M1749" s="4">
        <v>3.6075259999999998E-4</v>
      </c>
      <c r="N1749" s="4">
        <v>2.7713059999999999E-3</v>
      </c>
      <c r="O1749">
        <v>-0.48890831400000001</v>
      </c>
      <c r="P1749">
        <v>1.448291</v>
      </c>
      <c r="Q1749">
        <v>5.6740960899999999</v>
      </c>
      <c r="R1749">
        <v>5.0753978471999996</v>
      </c>
      <c r="S1749">
        <v>5.7961307099999999</v>
      </c>
      <c r="T1749">
        <v>5.308119402</v>
      </c>
      <c r="U1749">
        <f t="shared" si="27"/>
        <v>3.4427905301954276</v>
      </c>
    </row>
    <row r="1750" spans="1:21" x14ac:dyDescent="0.2">
      <c r="A1750" t="s">
        <v>10361</v>
      </c>
      <c r="B1750">
        <v>14910</v>
      </c>
      <c r="C1750" t="s">
        <v>26029</v>
      </c>
      <c r="D1750" t="s">
        <v>14409</v>
      </c>
      <c r="E1750" t="s">
        <v>14299</v>
      </c>
      <c r="F1750">
        <v>4</v>
      </c>
      <c r="G1750" t="s">
        <v>26030</v>
      </c>
      <c r="H1750">
        <v>0.53427290000000005</v>
      </c>
      <c r="I1750">
        <v>1.14228705E-2</v>
      </c>
      <c r="J1750">
        <v>1.0571229295</v>
      </c>
      <c r="K1750">
        <v>2.1844367728999998</v>
      </c>
      <c r="L1750" s="4">
        <v>2.2646760000000001</v>
      </c>
      <c r="M1750" s="4">
        <v>4.6004070000000001E-2</v>
      </c>
      <c r="N1750" s="4">
        <v>0.1123397</v>
      </c>
      <c r="O1750">
        <v>-4.6510812819999998</v>
      </c>
      <c r="P1750">
        <v>1.4482120000000001</v>
      </c>
      <c r="Q1750">
        <v>2.3676952400000002</v>
      </c>
      <c r="R1750">
        <v>1.6122415404999999</v>
      </c>
      <c r="S1750">
        <v>2.569643514</v>
      </c>
      <c r="T1750">
        <v>2.1881667939999998</v>
      </c>
      <c r="U1750">
        <f t="shared" si="27"/>
        <v>1.3372037443977776</v>
      </c>
    </row>
    <row r="1751" spans="1:21" x14ac:dyDescent="0.2">
      <c r="A1751" t="s">
        <v>11251</v>
      </c>
      <c r="B1751">
        <v>16188</v>
      </c>
      <c r="C1751" t="s">
        <v>18276</v>
      </c>
      <c r="D1751" t="s">
        <v>14298</v>
      </c>
      <c r="E1751" t="s">
        <v>14299</v>
      </c>
      <c r="F1751">
        <v>7</v>
      </c>
      <c r="G1751" t="s">
        <v>18277</v>
      </c>
      <c r="H1751">
        <v>0.53420403149999995</v>
      </c>
      <c r="I1751">
        <v>0.29626192210000002</v>
      </c>
      <c r="J1751">
        <v>0.77214614100000001</v>
      </c>
      <c r="K1751">
        <v>4.4894549660000003</v>
      </c>
      <c r="L1751" s="4">
        <v>4.9757199999999999</v>
      </c>
      <c r="M1751" s="4">
        <v>4.9337489999999996E-4</v>
      </c>
      <c r="N1751" s="4">
        <v>3.5631249999999999E-3</v>
      </c>
      <c r="O1751">
        <v>-0.64048901499999999</v>
      </c>
      <c r="P1751">
        <v>1.448143</v>
      </c>
      <c r="Q1751">
        <v>4.7928207399999998</v>
      </c>
      <c r="R1751">
        <v>4.2585571030000002</v>
      </c>
      <c r="S1751">
        <v>4.7132606409999998</v>
      </c>
      <c r="T1751">
        <v>4.1931813809999996</v>
      </c>
      <c r="U1751">
        <f t="shared" si="27"/>
        <v>3.3068229486216678</v>
      </c>
    </row>
    <row r="1752" spans="1:21" x14ac:dyDescent="0.2">
      <c r="A1752" t="s">
        <v>7322</v>
      </c>
      <c r="B1752">
        <v>76630</v>
      </c>
      <c r="C1752" t="s">
        <v>19202</v>
      </c>
      <c r="D1752" t="s">
        <v>14298</v>
      </c>
      <c r="E1752" t="s">
        <v>14299</v>
      </c>
      <c r="F1752">
        <v>5</v>
      </c>
      <c r="G1752" t="s">
        <v>19203</v>
      </c>
      <c r="H1752">
        <v>0.53271456520000005</v>
      </c>
      <c r="I1752">
        <v>0.26577745609999998</v>
      </c>
      <c r="J1752">
        <v>0.79965167439999996</v>
      </c>
      <c r="K1752">
        <v>4.5778525937000003</v>
      </c>
      <c r="L1752" s="4">
        <v>4.422885</v>
      </c>
      <c r="M1752" s="4">
        <v>1.168554E-3</v>
      </c>
      <c r="N1752" s="4">
        <v>6.8443879999999999E-3</v>
      </c>
      <c r="O1752">
        <v>-1.5630592839999999</v>
      </c>
      <c r="P1752">
        <v>1.4466490000000001</v>
      </c>
      <c r="Q1752">
        <v>4.74722066</v>
      </c>
      <c r="R1752">
        <v>4.2096851615000004</v>
      </c>
      <c r="S1752">
        <v>4.9598199100000002</v>
      </c>
      <c r="T1752">
        <v>4.3946846480000001</v>
      </c>
      <c r="U1752">
        <f t="shared" si="27"/>
        <v>2.9323512136439005</v>
      </c>
    </row>
    <row r="1753" spans="1:21" x14ac:dyDescent="0.2">
      <c r="A1753" t="s">
        <v>13541</v>
      </c>
      <c r="B1753">
        <v>71780</v>
      </c>
      <c r="C1753" t="s">
        <v>19450</v>
      </c>
      <c r="D1753" t="s">
        <v>14298</v>
      </c>
      <c r="E1753" t="s">
        <v>14299</v>
      </c>
      <c r="F1753">
        <v>9</v>
      </c>
      <c r="G1753" t="s">
        <v>19451</v>
      </c>
      <c r="H1753">
        <v>0.53270756890000004</v>
      </c>
      <c r="I1753">
        <v>0.25716689790000002</v>
      </c>
      <c r="J1753">
        <v>0.80824823990000005</v>
      </c>
      <c r="K1753">
        <v>4.7307088475999999</v>
      </c>
      <c r="L1753" s="4">
        <v>4.2847270000000002</v>
      </c>
      <c r="M1753" s="4">
        <v>1.45919E-3</v>
      </c>
      <c r="N1753" s="4">
        <v>8.1317950000000007E-3</v>
      </c>
      <c r="O1753">
        <v>-1.827690139</v>
      </c>
      <c r="P1753">
        <v>1.446642</v>
      </c>
      <c r="Q1753">
        <v>5.0805409700000004</v>
      </c>
      <c r="R1753">
        <v>4.6216124889000003</v>
      </c>
      <c r="S1753">
        <v>4.8955597109999998</v>
      </c>
      <c r="T1753">
        <v>4.3251222159999996</v>
      </c>
      <c r="U1753">
        <f t="shared" si="27"/>
        <v>2.8358881552764186</v>
      </c>
    </row>
    <row r="1754" spans="1:21" x14ac:dyDescent="0.2">
      <c r="A1754" t="s">
        <v>10706</v>
      </c>
      <c r="B1754">
        <v>224893</v>
      </c>
      <c r="C1754" t="s">
        <v>26037</v>
      </c>
      <c r="D1754" t="s">
        <v>14298</v>
      </c>
      <c r="E1754" t="s">
        <v>14299</v>
      </c>
      <c r="F1754">
        <v>3</v>
      </c>
      <c r="G1754" t="s">
        <v>26038</v>
      </c>
      <c r="H1754">
        <v>0.53257449889999997</v>
      </c>
      <c r="I1754">
        <v>1.09607249E-2</v>
      </c>
      <c r="J1754">
        <v>1.0541882730000001</v>
      </c>
      <c r="K1754">
        <v>1.9757157190000001</v>
      </c>
      <c r="L1754" s="4">
        <v>2.2628270000000001</v>
      </c>
      <c r="M1754" s="4">
        <v>4.6150829999999997E-2</v>
      </c>
      <c r="N1754" s="4">
        <v>0.11259660000000001</v>
      </c>
      <c r="O1754">
        <v>-4.5957814490000004</v>
      </c>
      <c r="P1754">
        <v>1.4465079999999999</v>
      </c>
      <c r="Q1754">
        <v>2.2500190299999998</v>
      </c>
      <c r="R1754">
        <v>1.453384776</v>
      </c>
      <c r="S1754">
        <v>2.2464668730000001</v>
      </c>
      <c r="T1754">
        <v>1.952992193</v>
      </c>
      <c r="U1754">
        <f t="shared" si="27"/>
        <v>1.3358204839949799</v>
      </c>
    </row>
    <row r="1755" spans="1:21" x14ac:dyDescent="0.2">
      <c r="A1755" t="s">
        <v>6170</v>
      </c>
      <c r="B1755">
        <v>235559</v>
      </c>
      <c r="C1755" t="s">
        <v>16733</v>
      </c>
      <c r="D1755" t="s">
        <v>14298</v>
      </c>
      <c r="E1755" t="s">
        <v>14299</v>
      </c>
      <c r="F1755">
        <v>10</v>
      </c>
      <c r="G1755" t="s">
        <v>16734</v>
      </c>
      <c r="H1755">
        <v>0.53159472620000003</v>
      </c>
      <c r="I1755">
        <v>0.35221249199999999</v>
      </c>
      <c r="J1755">
        <v>0.71097696030000002</v>
      </c>
      <c r="K1755">
        <v>6.7522909083</v>
      </c>
      <c r="L1755" s="4">
        <v>6.5678200000000002</v>
      </c>
      <c r="M1755" s="4">
        <v>5.2372050000000003E-5</v>
      </c>
      <c r="N1755" s="4">
        <v>6.185505E-4</v>
      </c>
      <c r="O1755">
        <v>1.4350838749999999</v>
      </c>
      <c r="P1755">
        <v>1.4455260000000001</v>
      </c>
      <c r="Q1755">
        <v>6.9718347100000004</v>
      </c>
      <c r="R1755">
        <v>6.4402050102999997</v>
      </c>
      <c r="S1755">
        <v>7.066480018</v>
      </c>
      <c r="T1755">
        <v>6.5306438900000003</v>
      </c>
      <c r="U1755">
        <f t="shared" si="27"/>
        <v>4.28090042616987</v>
      </c>
    </row>
    <row r="1756" spans="1:21" x14ac:dyDescent="0.2">
      <c r="A1756" t="s">
        <v>6579</v>
      </c>
      <c r="B1756">
        <v>17217</v>
      </c>
      <c r="C1756" t="s">
        <v>16747</v>
      </c>
      <c r="D1756" t="s">
        <v>14298</v>
      </c>
      <c r="E1756" t="s">
        <v>14299</v>
      </c>
      <c r="F1756">
        <v>3</v>
      </c>
      <c r="G1756" t="s">
        <v>16748</v>
      </c>
      <c r="H1756">
        <v>0.53145315849999997</v>
      </c>
      <c r="I1756">
        <v>0.3517386012</v>
      </c>
      <c r="J1756">
        <v>0.71116771590000005</v>
      </c>
      <c r="K1756">
        <v>6.6221616329000001</v>
      </c>
      <c r="L1756" s="4">
        <v>6.5539300000000003</v>
      </c>
      <c r="M1756" s="4">
        <v>5.332788E-5</v>
      </c>
      <c r="N1756" s="4">
        <v>6.2623159999999998E-4</v>
      </c>
      <c r="O1756">
        <v>1.423241588</v>
      </c>
      <c r="P1756">
        <v>1.445384</v>
      </c>
      <c r="Q1756">
        <v>6.8327660699999999</v>
      </c>
      <c r="R1756">
        <v>6.3327897420000001</v>
      </c>
      <c r="S1756">
        <v>6.9457050459999996</v>
      </c>
      <c r="T1756">
        <v>6.3773856760000003</v>
      </c>
      <c r="U1756">
        <f t="shared" si="27"/>
        <v>4.2730456809449553</v>
      </c>
    </row>
    <row r="1757" spans="1:21" x14ac:dyDescent="0.2">
      <c r="A1757" t="s">
        <v>11229</v>
      </c>
      <c r="B1757">
        <v>15277</v>
      </c>
      <c r="C1757" t="s">
        <v>16635</v>
      </c>
      <c r="D1757" t="s">
        <v>14298</v>
      </c>
      <c r="E1757" t="s">
        <v>14299</v>
      </c>
      <c r="F1757">
        <v>4</v>
      </c>
      <c r="G1757" t="s">
        <v>16636</v>
      </c>
      <c r="H1757">
        <v>0.53090408550000001</v>
      </c>
      <c r="I1757">
        <v>0.35587243730000001</v>
      </c>
      <c r="J1757">
        <v>0.70593573369999996</v>
      </c>
      <c r="K1757">
        <v>7.0732965417000004</v>
      </c>
      <c r="L1757" s="4">
        <v>6.7223249999999997</v>
      </c>
      <c r="M1757" s="4">
        <v>4.2899589999999998E-5</v>
      </c>
      <c r="N1757" s="4">
        <v>5.2751429999999997E-4</v>
      </c>
      <c r="O1757">
        <v>1.633910456</v>
      </c>
      <c r="P1757">
        <v>1.444834</v>
      </c>
      <c r="Q1757">
        <v>7.3344736299999997</v>
      </c>
      <c r="R1757">
        <v>6.7450366649999998</v>
      </c>
      <c r="S1757">
        <v>7.3432675779999999</v>
      </c>
      <c r="T1757">
        <v>6.8704082959999999</v>
      </c>
      <c r="U1757">
        <f t="shared" si="27"/>
        <v>4.3675468584350536</v>
      </c>
    </row>
    <row r="1758" spans="1:21" x14ac:dyDescent="0.2">
      <c r="A1758" t="s">
        <v>13260</v>
      </c>
      <c r="B1758">
        <v>50790</v>
      </c>
      <c r="C1758" t="s">
        <v>16945</v>
      </c>
      <c r="D1758" t="s">
        <v>14298</v>
      </c>
      <c r="E1758" t="s">
        <v>14299</v>
      </c>
      <c r="F1758">
        <v>5</v>
      </c>
      <c r="G1758" t="s">
        <v>16946</v>
      </c>
      <c r="H1758">
        <v>0.53084993150000004</v>
      </c>
      <c r="I1758">
        <v>0.34426709529999999</v>
      </c>
      <c r="J1758">
        <v>0.71743276769999997</v>
      </c>
      <c r="K1758">
        <v>6.1372014687999998</v>
      </c>
      <c r="L1758" s="4">
        <v>6.3055079999999997</v>
      </c>
      <c r="M1758" s="4">
        <v>7.4004970000000005E-5</v>
      </c>
      <c r="N1758" s="4">
        <v>8.0412340000000004E-4</v>
      </c>
      <c r="O1758">
        <v>1.111544758</v>
      </c>
      <c r="P1758">
        <v>1.44478</v>
      </c>
      <c r="Q1758">
        <v>6.3441976799999997</v>
      </c>
      <c r="R1758">
        <v>5.8694953098999996</v>
      </c>
      <c r="S1758">
        <v>6.4651742470000002</v>
      </c>
      <c r="T1758">
        <v>5.8699386430000002</v>
      </c>
      <c r="U1758">
        <f t="shared" si="27"/>
        <v>4.1307391130920585</v>
      </c>
    </row>
    <row r="1759" spans="1:21" x14ac:dyDescent="0.2">
      <c r="A1759" t="s">
        <v>13403</v>
      </c>
      <c r="B1759">
        <v>11639</v>
      </c>
      <c r="C1759" t="s">
        <v>17258</v>
      </c>
      <c r="D1759" t="s">
        <v>14298</v>
      </c>
      <c r="E1759" t="s">
        <v>14299</v>
      </c>
      <c r="F1759">
        <v>7</v>
      </c>
      <c r="G1759" t="s">
        <v>17259</v>
      </c>
      <c r="H1759">
        <v>0.5303989952</v>
      </c>
      <c r="I1759">
        <v>0.33281573930000002</v>
      </c>
      <c r="J1759">
        <v>0.72798225120000004</v>
      </c>
      <c r="K1759">
        <v>6.8836399161999999</v>
      </c>
      <c r="L1759" s="4">
        <v>5.9493919999999996</v>
      </c>
      <c r="M1759" s="4">
        <v>1.200765E-4</v>
      </c>
      <c r="N1759" s="4">
        <v>1.1666199999999999E-3</v>
      </c>
      <c r="O1759">
        <v>0.543699987</v>
      </c>
      <c r="P1759">
        <v>1.444329</v>
      </c>
      <c r="Q1759">
        <v>7.2165551199999998</v>
      </c>
      <c r="R1759">
        <v>6.5334197303000003</v>
      </c>
      <c r="S1759">
        <v>7.0788089379999999</v>
      </c>
      <c r="T1759">
        <v>6.7057758740000004</v>
      </c>
      <c r="U1759">
        <f t="shared" si="27"/>
        <v>3.9205419794326692</v>
      </c>
    </row>
    <row r="1760" spans="1:21" x14ac:dyDescent="0.2">
      <c r="A1760" t="s">
        <v>12693</v>
      </c>
      <c r="B1760">
        <v>18797</v>
      </c>
      <c r="C1760" t="s">
        <v>17449</v>
      </c>
      <c r="D1760" t="s">
        <v>14298</v>
      </c>
      <c r="E1760" t="s">
        <v>14299</v>
      </c>
      <c r="F1760">
        <v>10</v>
      </c>
      <c r="G1760" t="s">
        <v>17450</v>
      </c>
      <c r="H1760">
        <v>0.52999630369999995</v>
      </c>
      <c r="I1760">
        <v>0.3251540893</v>
      </c>
      <c r="J1760">
        <v>0.734838518</v>
      </c>
      <c r="K1760">
        <v>5.7687133850999999</v>
      </c>
      <c r="L1760" s="4">
        <v>5.7342079999999997</v>
      </c>
      <c r="M1760" s="4">
        <v>1.622208E-4</v>
      </c>
      <c r="N1760" s="4">
        <v>1.4798910000000001E-3</v>
      </c>
      <c r="O1760">
        <v>0.31661410200000001</v>
      </c>
      <c r="P1760">
        <v>1.4439249999999999</v>
      </c>
      <c r="Q1760">
        <v>5.9685785899999999</v>
      </c>
      <c r="R1760">
        <v>5.4385189153000004</v>
      </c>
      <c r="S1760">
        <v>6.1059545990000004</v>
      </c>
      <c r="T1760">
        <v>5.5618014349999996</v>
      </c>
      <c r="U1760">
        <f t="shared" si="27"/>
        <v>3.7898934611848443</v>
      </c>
    </row>
    <row r="1761" spans="1:21" x14ac:dyDescent="0.2">
      <c r="A1761" t="s">
        <v>10247</v>
      </c>
      <c r="B1761">
        <v>268882</v>
      </c>
      <c r="C1761" t="s">
        <v>18506</v>
      </c>
      <c r="D1761" t="s">
        <v>14298</v>
      </c>
      <c r="E1761" t="s">
        <v>14299</v>
      </c>
      <c r="F1761">
        <v>1</v>
      </c>
      <c r="G1761" t="s">
        <v>18507</v>
      </c>
      <c r="H1761">
        <v>0.52991550320000003</v>
      </c>
      <c r="I1761">
        <v>0.28710650139999999</v>
      </c>
      <c r="J1761">
        <v>0.77272450500000001</v>
      </c>
      <c r="K1761">
        <v>4.4749745426</v>
      </c>
      <c r="L1761" s="4">
        <v>4.8368419999999999</v>
      </c>
      <c r="M1761" s="4">
        <v>6.1021630000000001E-4</v>
      </c>
      <c r="N1761" s="4">
        <v>4.1678269999999998E-3</v>
      </c>
      <c r="O1761">
        <v>-0.86087392200000001</v>
      </c>
      <c r="P1761">
        <v>1.443845</v>
      </c>
      <c r="Q1761">
        <v>4.7238684800000001</v>
      </c>
      <c r="R1761">
        <v>4.2823859412000003</v>
      </c>
      <c r="S1761">
        <v>4.7555649149999999</v>
      </c>
      <c r="T1761">
        <v>4.1380788329999998</v>
      </c>
      <c r="U1761">
        <f t="shared" si="27"/>
        <v>3.214516195734078</v>
      </c>
    </row>
    <row r="1762" spans="1:21" x14ac:dyDescent="0.2">
      <c r="A1762" t="s">
        <v>7641</v>
      </c>
      <c r="B1762">
        <v>12856</v>
      </c>
      <c r="C1762" t="s">
        <v>23509</v>
      </c>
      <c r="D1762" t="s">
        <v>14298</v>
      </c>
      <c r="E1762" t="s">
        <v>14299</v>
      </c>
      <c r="F1762">
        <v>6</v>
      </c>
      <c r="G1762" t="s">
        <v>23510</v>
      </c>
      <c r="H1762">
        <v>0.52917495179999996</v>
      </c>
      <c r="I1762">
        <v>0.1154037296</v>
      </c>
      <c r="J1762">
        <v>0.94294617400000003</v>
      </c>
      <c r="K1762">
        <v>2.5145297589000002</v>
      </c>
      <c r="L1762" s="4">
        <v>2.8343859999999999</v>
      </c>
      <c r="M1762" s="4">
        <v>1.7071389999999999E-2</v>
      </c>
      <c r="N1762" s="4">
        <v>5.3093719999999997E-2</v>
      </c>
      <c r="O1762">
        <v>-3.780711025</v>
      </c>
      <c r="P1762">
        <v>1.4431039999999999</v>
      </c>
      <c r="Q1762">
        <v>2.7319385</v>
      </c>
      <c r="R1762">
        <v>2.1438077841999998</v>
      </c>
      <c r="S1762">
        <v>2.8418010570000001</v>
      </c>
      <c r="T1762">
        <v>2.3405716970000001</v>
      </c>
      <c r="U1762">
        <f t="shared" si="27"/>
        <v>1.7677311159823395</v>
      </c>
    </row>
    <row r="1763" spans="1:21" x14ac:dyDescent="0.2">
      <c r="A1763" t="s">
        <v>10856</v>
      </c>
      <c r="B1763">
        <v>224088</v>
      </c>
      <c r="C1763" t="s">
        <v>17236</v>
      </c>
      <c r="D1763" t="s">
        <v>14298</v>
      </c>
      <c r="E1763" t="s">
        <v>14299</v>
      </c>
      <c r="F1763">
        <v>8</v>
      </c>
      <c r="G1763" t="s">
        <v>17237</v>
      </c>
      <c r="H1763">
        <v>0.52879495229999995</v>
      </c>
      <c r="I1763">
        <v>0.33322726120000001</v>
      </c>
      <c r="J1763">
        <v>0.72436264350000001</v>
      </c>
      <c r="K1763">
        <v>7.1211562122999998</v>
      </c>
      <c r="L1763" s="4">
        <v>5.9925300000000004</v>
      </c>
      <c r="M1763" s="4">
        <v>1.1313559999999999E-4</v>
      </c>
      <c r="N1763" s="4">
        <v>1.1074329999999999E-3</v>
      </c>
      <c r="O1763">
        <v>0.59713418900000004</v>
      </c>
      <c r="P1763">
        <v>1.4427239999999999</v>
      </c>
      <c r="Q1763">
        <v>7.2862159999999996</v>
      </c>
      <c r="R1763">
        <v>6.8312723882000004</v>
      </c>
      <c r="S1763">
        <v>7.488300454</v>
      </c>
      <c r="T1763">
        <v>6.8788360060000002</v>
      </c>
      <c r="U1763">
        <f t="shared" si="27"/>
        <v>3.9464007155803946</v>
      </c>
    </row>
    <row r="1764" spans="1:21" x14ac:dyDescent="0.2">
      <c r="A1764" t="s">
        <v>13895</v>
      </c>
      <c r="B1764">
        <v>11479</v>
      </c>
      <c r="C1764" t="s">
        <v>18272</v>
      </c>
      <c r="D1764" t="s">
        <v>14298</v>
      </c>
      <c r="E1764" t="s">
        <v>14299</v>
      </c>
      <c r="F1764">
        <v>1</v>
      </c>
      <c r="G1764" t="s">
        <v>18273</v>
      </c>
      <c r="H1764">
        <v>0.52725654489999996</v>
      </c>
      <c r="I1764">
        <v>0.2925156914</v>
      </c>
      <c r="J1764">
        <v>0.76199739840000003</v>
      </c>
      <c r="K1764">
        <v>5.0145651034999998</v>
      </c>
      <c r="L1764" s="4">
        <v>4.9779819999999999</v>
      </c>
      <c r="M1764" s="4">
        <v>4.9168059999999997E-4</v>
      </c>
      <c r="N1764" s="4">
        <v>3.554467E-3</v>
      </c>
      <c r="O1764">
        <v>-0.741350803</v>
      </c>
      <c r="P1764">
        <v>1.4411860000000001</v>
      </c>
      <c r="Q1764">
        <v>5.3492140900000003</v>
      </c>
      <c r="R1764">
        <v>4.8387792896999997</v>
      </c>
      <c r="S1764">
        <v>5.1948088190000004</v>
      </c>
      <c r="T1764">
        <v>4.6754582170000001</v>
      </c>
      <c r="U1764">
        <f t="shared" si="27"/>
        <v>3.3083169271159063</v>
      </c>
    </row>
    <row r="1765" spans="1:21" x14ac:dyDescent="0.2">
      <c r="A1765" t="s">
        <v>4595</v>
      </c>
      <c r="B1765">
        <v>217737</v>
      </c>
      <c r="C1765" t="s">
        <v>16805</v>
      </c>
      <c r="D1765" t="s">
        <v>14298</v>
      </c>
      <c r="E1765" t="s">
        <v>14299</v>
      </c>
      <c r="F1765">
        <v>5</v>
      </c>
      <c r="G1765" t="s">
        <v>16806</v>
      </c>
      <c r="H1765">
        <v>0.52725561939999999</v>
      </c>
      <c r="I1765">
        <v>0.34672092310000002</v>
      </c>
      <c r="J1765">
        <v>0.70779031569999995</v>
      </c>
      <c r="K1765">
        <v>6.4766010996999999</v>
      </c>
      <c r="L1765" s="4">
        <v>6.4726270000000001</v>
      </c>
      <c r="M1765" s="4">
        <v>5.9312240000000001E-5</v>
      </c>
      <c r="N1765" s="4">
        <v>6.8036020000000004E-4</v>
      </c>
      <c r="O1765">
        <v>1.3192501990000001</v>
      </c>
      <c r="P1765">
        <v>1.4411849999999999</v>
      </c>
      <c r="Q1765">
        <v>6.6875500900000002</v>
      </c>
      <c r="R1765">
        <v>6.1900640927000001</v>
      </c>
      <c r="S1765">
        <v>6.7958640130000001</v>
      </c>
      <c r="T1765">
        <v>6.2329261989999996</v>
      </c>
      <c r="U1765">
        <f t="shared" si="27"/>
        <v>4.2268556739894381</v>
      </c>
    </row>
    <row r="1766" spans="1:21" x14ac:dyDescent="0.2">
      <c r="A1766" t="s">
        <v>4589</v>
      </c>
      <c r="B1766">
        <v>233726</v>
      </c>
      <c r="C1766" t="s">
        <v>17096</v>
      </c>
      <c r="D1766" t="s">
        <v>14298</v>
      </c>
      <c r="E1766" t="s">
        <v>14299</v>
      </c>
      <c r="F1766">
        <v>5</v>
      </c>
      <c r="G1766" t="s">
        <v>17097</v>
      </c>
      <c r="H1766">
        <v>0.52656394490000002</v>
      </c>
      <c r="I1766">
        <v>0.33632364930000003</v>
      </c>
      <c r="J1766">
        <v>0.71680424050000002</v>
      </c>
      <c r="K1766">
        <v>7.3805546258000003</v>
      </c>
      <c r="L1766" s="4">
        <v>6.1343509999999997</v>
      </c>
      <c r="M1766" s="4">
        <v>9.3188279999999995E-5</v>
      </c>
      <c r="N1766" s="4">
        <v>9.5791680000000001E-4</v>
      </c>
      <c r="O1766">
        <v>0.79486348799999995</v>
      </c>
      <c r="P1766">
        <v>1.4404939999999999</v>
      </c>
      <c r="Q1766">
        <v>7.5654957700000001</v>
      </c>
      <c r="R1766">
        <v>7.0571484747</v>
      </c>
      <c r="S1766">
        <v>7.7246542849999997</v>
      </c>
      <c r="T1766">
        <v>7.1749199709999996</v>
      </c>
      <c r="U1766">
        <f t="shared" si="27"/>
        <v>4.0306387040772087</v>
      </c>
    </row>
    <row r="1767" spans="1:21" x14ac:dyDescent="0.2">
      <c r="A1767" t="s">
        <v>13799</v>
      </c>
      <c r="B1767">
        <v>11770</v>
      </c>
      <c r="C1767" t="s">
        <v>20070</v>
      </c>
      <c r="D1767" t="s">
        <v>14298</v>
      </c>
      <c r="E1767" t="s">
        <v>14299</v>
      </c>
      <c r="F1767">
        <v>2</v>
      </c>
      <c r="G1767" t="s">
        <v>20071</v>
      </c>
      <c r="H1767">
        <v>0.52635371099999995</v>
      </c>
      <c r="I1767">
        <v>0.23334021120000001</v>
      </c>
      <c r="J1767">
        <v>0.81936721079999997</v>
      </c>
      <c r="K1767">
        <v>3.6489823702000002</v>
      </c>
      <c r="L1767" s="4">
        <v>3.9811640000000001</v>
      </c>
      <c r="M1767" s="4">
        <v>2.3982489999999999E-3</v>
      </c>
      <c r="N1767" s="4">
        <v>1.1924769999999999E-2</v>
      </c>
      <c r="O1767">
        <v>-2.096036019</v>
      </c>
      <c r="P1767">
        <v>1.4402839999999999</v>
      </c>
      <c r="Q1767">
        <v>3.9015383099999998</v>
      </c>
      <c r="R1767">
        <v>3.3195025244999998</v>
      </c>
      <c r="S1767">
        <v>3.9280475639999999</v>
      </c>
      <c r="T1767">
        <v>3.4468410810000001</v>
      </c>
      <c r="U1767">
        <f t="shared" si="27"/>
        <v>2.620105727946104</v>
      </c>
    </row>
    <row r="1768" spans="1:21" x14ac:dyDescent="0.2">
      <c r="A1768" t="s">
        <v>3636</v>
      </c>
      <c r="B1768">
        <v>408067</v>
      </c>
      <c r="C1768" t="s">
        <v>24376</v>
      </c>
      <c r="D1768" t="s">
        <v>14298</v>
      </c>
      <c r="E1768" t="s">
        <v>14299</v>
      </c>
      <c r="F1768">
        <v>5</v>
      </c>
      <c r="G1768" t="s">
        <v>24377</v>
      </c>
      <c r="H1768">
        <v>0.52516329880000001</v>
      </c>
      <c r="I1768">
        <v>7.9470627799999999E-2</v>
      </c>
      <c r="J1768">
        <v>0.9708559698</v>
      </c>
      <c r="K1768">
        <v>2.2559279261</v>
      </c>
      <c r="L1768" s="4">
        <v>2.6114329999999999</v>
      </c>
      <c r="M1768" s="4">
        <v>2.5197500000000001E-2</v>
      </c>
      <c r="N1768" s="4">
        <v>7.1615010000000007E-2</v>
      </c>
      <c r="O1768">
        <v>-4.0923764169999997</v>
      </c>
      <c r="P1768">
        <v>1.4390959999999999</v>
      </c>
      <c r="Q1768">
        <v>2.5041710799999999</v>
      </c>
      <c r="R1768">
        <v>2.1151440259999998</v>
      </c>
      <c r="S1768">
        <v>2.5291441510000001</v>
      </c>
      <c r="T1768">
        <v>1.8752524429999999</v>
      </c>
      <c r="U1768">
        <f t="shared" si="27"/>
        <v>1.5986425461257687</v>
      </c>
    </row>
    <row r="1769" spans="1:21" x14ac:dyDescent="0.2">
      <c r="A1769" t="s">
        <v>12816</v>
      </c>
      <c r="B1769">
        <v>14461</v>
      </c>
      <c r="C1769" t="s">
        <v>21613</v>
      </c>
      <c r="D1769" t="s">
        <v>14298</v>
      </c>
      <c r="E1769" t="s">
        <v>14299</v>
      </c>
      <c r="F1769">
        <v>5</v>
      </c>
      <c r="G1769" t="s">
        <v>21614</v>
      </c>
      <c r="H1769">
        <v>0.52503510659999997</v>
      </c>
      <c r="I1769">
        <v>0.18140279109999999</v>
      </c>
      <c r="J1769">
        <v>0.86866742210000003</v>
      </c>
      <c r="K1769">
        <v>3.8102904007</v>
      </c>
      <c r="L1769" s="4">
        <v>3.3862139999999998</v>
      </c>
      <c r="M1769" s="4">
        <v>6.5515449999999998E-3</v>
      </c>
      <c r="N1769" s="4">
        <v>2.5680049999999999E-2</v>
      </c>
      <c r="O1769">
        <v>-3.1683099669999999</v>
      </c>
      <c r="P1769">
        <v>1.4389689999999999</v>
      </c>
      <c r="Q1769">
        <v>3.9273244300000001</v>
      </c>
      <c r="R1769">
        <v>3.4009173560999999</v>
      </c>
      <c r="S1769">
        <v>4.2511433600000004</v>
      </c>
      <c r="T1769">
        <v>3.661776455</v>
      </c>
      <c r="U1769">
        <f t="shared" si="27"/>
        <v>2.183656271633907</v>
      </c>
    </row>
    <row r="1770" spans="1:21" x14ac:dyDescent="0.2">
      <c r="A1770" t="s">
        <v>13570</v>
      </c>
      <c r="B1770">
        <v>56431</v>
      </c>
      <c r="C1770" t="s">
        <v>16589</v>
      </c>
      <c r="D1770" t="s">
        <v>14298</v>
      </c>
      <c r="E1770" t="s">
        <v>14299</v>
      </c>
      <c r="F1770">
        <v>1</v>
      </c>
      <c r="G1770" t="s">
        <v>16590</v>
      </c>
      <c r="H1770">
        <v>0.52450479169999997</v>
      </c>
      <c r="I1770">
        <v>0.35410377459999998</v>
      </c>
      <c r="J1770">
        <v>0.69490580879999997</v>
      </c>
      <c r="K1770">
        <v>7.2988303462999999</v>
      </c>
      <c r="L1770" s="4">
        <v>6.8217739999999996</v>
      </c>
      <c r="M1770" s="4">
        <v>3.7789739999999998E-5</v>
      </c>
      <c r="N1770" s="4">
        <v>4.744382E-4</v>
      </c>
      <c r="O1770">
        <v>1.7613408859999999</v>
      </c>
      <c r="P1770">
        <v>1.4384399999999999</v>
      </c>
      <c r="Q1770">
        <v>7.60497698</v>
      </c>
      <c r="R1770">
        <v>7.0527466558</v>
      </c>
      <c r="S1770">
        <v>7.5157656199999998</v>
      </c>
      <c r="T1770">
        <v>7.0218321289999999</v>
      </c>
      <c r="U1770">
        <f t="shared" si="27"/>
        <v>4.4226260960944632</v>
      </c>
    </row>
    <row r="1771" spans="1:21" x14ac:dyDescent="0.2">
      <c r="A1771" t="s">
        <v>10321</v>
      </c>
      <c r="B1771">
        <v>171170</v>
      </c>
      <c r="C1771" t="s">
        <v>18164</v>
      </c>
      <c r="D1771" t="s">
        <v>14298</v>
      </c>
      <c r="E1771" t="s">
        <v>14299</v>
      </c>
      <c r="F1771">
        <v>7</v>
      </c>
      <c r="G1771" t="s">
        <v>18165</v>
      </c>
      <c r="H1771">
        <v>0.52385566260000005</v>
      </c>
      <c r="I1771">
        <v>0.29514186949999999</v>
      </c>
      <c r="J1771">
        <v>0.75256945559999999</v>
      </c>
      <c r="K1771">
        <v>4.5956722290999998</v>
      </c>
      <c r="L1771" s="4">
        <v>5.0762070000000001</v>
      </c>
      <c r="M1771" s="4">
        <v>4.2377259999999998E-4</v>
      </c>
      <c r="N1771" s="4">
        <v>3.1492159999999998E-3</v>
      </c>
      <c r="O1771">
        <v>-0.50265006700000003</v>
      </c>
      <c r="P1771">
        <v>1.4377930000000001</v>
      </c>
      <c r="Q1771">
        <v>4.8586272700000004</v>
      </c>
      <c r="R1771">
        <v>4.3658622982999997</v>
      </c>
      <c r="S1771">
        <v>4.8551737279999996</v>
      </c>
      <c r="T1771">
        <v>4.3030256250000001</v>
      </c>
      <c r="U1771">
        <f t="shared" si="27"/>
        <v>3.3728671270341346</v>
      </c>
    </row>
    <row r="1772" spans="1:21" x14ac:dyDescent="0.2">
      <c r="A1772" t="s">
        <v>3826</v>
      </c>
      <c r="B1772">
        <v>70472</v>
      </c>
      <c r="C1772" t="s">
        <v>16921</v>
      </c>
      <c r="D1772" t="s">
        <v>14298</v>
      </c>
      <c r="E1772" t="s">
        <v>14299</v>
      </c>
      <c r="F1772">
        <v>8</v>
      </c>
      <c r="G1772" t="s">
        <v>16922</v>
      </c>
      <c r="H1772">
        <v>0.52366474429999998</v>
      </c>
      <c r="I1772">
        <v>0.34057449150000002</v>
      </c>
      <c r="J1772">
        <v>0.7067549971</v>
      </c>
      <c r="K1772">
        <v>6.8241583267000001</v>
      </c>
      <c r="L1772" s="4">
        <v>6.3388159999999996</v>
      </c>
      <c r="M1772" s="4">
        <v>7.07909E-5</v>
      </c>
      <c r="N1772" s="4">
        <v>7.7605000000000003E-4</v>
      </c>
      <c r="O1772">
        <v>1.109846187</v>
      </c>
      <c r="P1772">
        <v>1.437602</v>
      </c>
      <c r="Q1772">
        <v>7.0598531900000001</v>
      </c>
      <c r="R1772">
        <v>6.4861666704000003</v>
      </c>
      <c r="S1772">
        <v>7.1134647409999996</v>
      </c>
      <c r="T1772">
        <v>6.6371487050000004</v>
      </c>
      <c r="U1772">
        <f t="shared" si="27"/>
        <v>4.1500225662338135</v>
      </c>
    </row>
    <row r="1773" spans="1:21" x14ac:dyDescent="0.2">
      <c r="A1773" t="s">
        <v>13189</v>
      </c>
      <c r="B1773">
        <v>116972</v>
      </c>
      <c r="C1773" t="s">
        <v>20883</v>
      </c>
      <c r="D1773" t="s">
        <v>14298</v>
      </c>
      <c r="E1773" t="s">
        <v>14299</v>
      </c>
      <c r="F1773">
        <v>5</v>
      </c>
      <c r="G1773" t="s">
        <v>20884</v>
      </c>
      <c r="H1773">
        <v>0.52361002729999995</v>
      </c>
      <c r="I1773">
        <v>0.20413598429999999</v>
      </c>
      <c r="J1773">
        <v>0.84308407019999998</v>
      </c>
      <c r="K1773">
        <v>4.9328194999999999</v>
      </c>
      <c r="L1773" s="4">
        <v>3.63239</v>
      </c>
      <c r="M1773" s="4">
        <v>4.3033530000000002E-3</v>
      </c>
      <c r="N1773" s="4">
        <v>1.8747150000000001E-2</v>
      </c>
      <c r="O1773">
        <v>-2.9906589729999999</v>
      </c>
      <c r="P1773">
        <v>1.437548</v>
      </c>
      <c r="Q1773">
        <v>5.3979806000000004</v>
      </c>
      <c r="R1773">
        <v>4.7745493380999999</v>
      </c>
      <c r="S1773">
        <v>4.9598199100000002</v>
      </c>
      <c r="T1773">
        <v>4.5989281479999997</v>
      </c>
      <c r="U1773">
        <f t="shared" si="27"/>
        <v>2.3661930276882628</v>
      </c>
    </row>
    <row r="1774" spans="1:21" x14ac:dyDescent="0.2">
      <c r="A1774" t="s">
        <v>12839</v>
      </c>
      <c r="B1774">
        <v>67016</v>
      </c>
      <c r="C1774" t="s">
        <v>19980</v>
      </c>
      <c r="D1774" t="s">
        <v>14298</v>
      </c>
      <c r="E1774" t="s">
        <v>14299</v>
      </c>
      <c r="F1774">
        <v>4</v>
      </c>
      <c r="G1774" t="s">
        <v>19981</v>
      </c>
      <c r="H1774">
        <v>0.52318085219999999</v>
      </c>
      <c r="I1774">
        <v>0.23489314450000001</v>
      </c>
      <c r="J1774">
        <v>0.8114685599</v>
      </c>
      <c r="K1774">
        <v>5.3883798192999999</v>
      </c>
      <c r="L1774" s="4">
        <v>4.0220339999999997</v>
      </c>
      <c r="M1774" s="4">
        <v>2.2415389999999999E-3</v>
      </c>
      <c r="N1774" s="4">
        <v>1.13221E-2</v>
      </c>
      <c r="O1774">
        <v>-2.3962932860000001</v>
      </c>
      <c r="P1774">
        <v>1.43712</v>
      </c>
      <c r="Q1774">
        <v>5.8168169399999998</v>
      </c>
      <c r="R1774">
        <v>5.2569179870999996</v>
      </c>
      <c r="S1774">
        <v>5.4614797639999999</v>
      </c>
      <c r="T1774">
        <v>5.0183045829999999</v>
      </c>
      <c r="U1774">
        <f t="shared" si="27"/>
        <v>2.6494537005468186</v>
      </c>
    </row>
    <row r="1775" spans="1:21" x14ac:dyDescent="0.2">
      <c r="A1775" t="s">
        <v>13459</v>
      </c>
      <c r="B1775">
        <v>18452</v>
      </c>
      <c r="C1775" t="s">
        <v>17984</v>
      </c>
      <c r="D1775" t="s">
        <v>14298</v>
      </c>
      <c r="E1775" t="s">
        <v>14299</v>
      </c>
      <c r="F1775">
        <v>15</v>
      </c>
      <c r="G1775" t="s">
        <v>17985</v>
      </c>
      <c r="H1775">
        <v>0.52316082350000004</v>
      </c>
      <c r="I1775">
        <v>0.3012608256</v>
      </c>
      <c r="J1775">
        <v>0.74506082129999995</v>
      </c>
      <c r="K1775">
        <v>7.6410892121999998</v>
      </c>
      <c r="L1775" s="4">
        <v>5.2251399999999997</v>
      </c>
      <c r="M1775" s="4">
        <v>3.391577E-4</v>
      </c>
      <c r="N1775" s="4">
        <v>2.6427759999999999E-3</v>
      </c>
      <c r="O1775">
        <v>-0.58675855399999999</v>
      </c>
      <c r="P1775">
        <v>1.4371</v>
      </c>
      <c r="Q1775">
        <v>8.0493969799999991</v>
      </c>
      <c r="R1775">
        <v>7.3770974129000004</v>
      </c>
      <c r="S1775">
        <v>7.7515824130000004</v>
      </c>
      <c r="T1775">
        <v>7.3862800450000003</v>
      </c>
      <c r="U1775">
        <f t="shared" si="27"/>
        <v>3.4695983185678529</v>
      </c>
    </row>
    <row r="1776" spans="1:21" x14ac:dyDescent="0.2">
      <c r="A1776" t="s">
        <v>13106</v>
      </c>
      <c r="B1776">
        <v>19155</v>
      </c>
      <c r="C1776" t="s">
        <v>17312</v>
      </c>
      <c r="D1776" t="s">
        <v>14298</v>
      </c>
      <c r="E1776" t="s">
        <v>14299</v>
      </c>
      <c r="F1776">
        <v>19</v>
      </c>
      <c r="G1776" t="s">
        <v>17313</v>
      </c>
      <c r="H1776">
        <v>0.5222728526</v>
      </c>
      <c r="I1776">
        <v>0.32589062159999999</v>
      </c>
      <c r="J1776">
        <v>0.71865508349999996</v>
      </c>
      <c r="K1776">
        <v>6.5507226474999998</v>
      </c>
      <c r="L1776" s="4">
        <v>5.8940700000000001</v>
      </c>
      <c r="M1776" s="4">
        <v>1.2965270000000001E-4</v>
      </c>
      <c r="N1776" s="4">
        <v>1.2370459999999999E-3</v>
      </c>
      <c r="O1776">
        <v>0.48019816199999998</v>
      </c>
      <c r="P1776">
        <v>1.4362159999999999</v>
      </c>
      <c r="Q1776">
        <v>6.8767725200000003</v>
      </c>
      <c r="R1776">
        <v>6.3686476690999996</v>
      </c>
      <c r="S1776">
        <v>6.7431693690000003</v>
      </c>
      <c r="T1776">
        <v>6.214301034</v>
      </c>
      <c r="U1776">
        <f t="shared" si="27"/>
        <v>3.8872184346764156</v>
      </c>
    </row>
    <row r="1777" spans="1:21" x14ac:dyDescent="0.2">
      <c r="A1777" t="s">
        <v>11813</v>
      </c>
      <c r="B1777">
        <v>70974</v>
      </c>
      <c r="C1777" t="s">
        <v>24520</v>
      </c>
      <c r="D1777" t="s">
        <v>14298</v>
      </c>
      <c r="E1777" t="s">
        <v>14299</v>
      </c>
      <c r="F1777">
        <v>4</v>
      </c>
      <c r="G1777" t="s">
        <v>24521</v>
      </c>
      <c r="H1777">
        <v>0.52023199799999997</v>
      </c>
      <c r="I1777">
        <v>7.3186110400000004E-2</v>
      </c>
      <c r="J1777">
        <v>0.96727788569999995</v>
      </c>
      <c r="K1777">
        <v>2.6884593344000001</v>
      </c>
      <c r="L1777" s="4">
        <v>2.579081</v>
      </c>
      <c r="M1777" s="4">
        <v>2.6660389999999999E-2</v>
      </c>
      <c r="N1777" s="4">
        <v>7.4678229999999998E-2</v>
      </c>
      <c r="O1777">
        <v>-4.2674137380000001</v>
      </c>
      <c r="P1777">
        <v>1.434186</v>
      </c>
      <c r="Q1777">
        <v>2.8226682699999999</v>
      </c>
      <c r="R1777">
        <v>2.2085549654999999</v>
      </c>
      <c r="S1777">
        <v>3.1123942539999998</v>
      </c>
      <c r="T1777">
        <v>2.610219844</v>
      </c>
      <c r="U1777">
        <f t="shared" si="27"/>
        <v>1.5741335018235441</v>
      </c>
    </row>
    <row r="1778" spans="1:21" x14ac:dyDescent="0.2">
      <c r="A1778" t="s">
        <v>9349</v>
      </c>
      <c r="B1778">
        <v>73945</v>
      </c>
      <c r="C1778" t="s">
        <v>18818</v>
      </c>
      <c r="D1778" t="s">
        <v>14298</v>
      </c>
      <c r="E1778" t="s">
        <v>14299</v>
      </c>
      <c r="F1778">
        <v>6</v>
      </c>
      <c r="G1778" t="s">
        <v>18819</v>
      </c>
      <c r="H1778">
        <v>0.51994152039999997</v>
      </c>
      <c r="I1778">
        <v>0.2728443156</v>
      </c>
      <c r="J1778">
        <v>0.76703872510000004</v>
      </c>
      <c r="K1778">
        <v>6.5524794468999996</v>
      </c>
      <c r="L1778" s="4">
        <v>4.663443</v>
      </c>
      <c r="M1778" s="4">
        <v>7.9874160000000004E-4</v>
      </c>
      <c r="N1778" s="4">
        <v>5.0761479999999999E-3</v>
      </c>
      <c r="O1778">
        <v>-1.4455565420000001</v>
      </c>
      <c r="P1778">
        <v>1.433897</v>
      </c>
      <c r="Q1778">
        <v>6.6501002099999997</v>
      </c>
      <c r="R1778">
        <v>6.2268118386999998</v>
      </c>
      <c r="S1778">
        <v>6.9831982440000004</v>
      </c>
      <c r="T1778">
        <v>6.3498074989999997</v>
      </c>
      <c r="U1778">
        <f t="shared" si="27"/>
        <v>3.0975936960859132</v>
      </c>
    </row>
    <row r="1779" spans="1:21" x14ac:dyDescent="0.2">
      <c r="A1779" t="s">
        <v>11684</v>
      </c>
      <c r="B1779">
        <v>67260</v>
      </c>
      <c r="C1779" t="s">
        <v>24580</v>
      </c>
      <c r="D1779" t="s">
        <v>14298</v>
      </c>
      <c r="E1779" t="s">
        <v>14299</v>
      </c>
      <c r="F1779">
        <v>9</v>
      </c>
      <c r="G1779" t="s">
        <v>24581</v>
      </c>
      <c r="H1779">
        <v>0.519820222</v>
      </c>
      <c r="I1779">
        <v>7.0132396099999994E-2</v>
      </c>
      <c r="J1779">
        <v>0.96950804800000001</v>
      </c>
      <c r="K1779">
        <v>2.1660937387999999</v>
      </c>
      <c r="L1779" s="4">
        <v>2.5618989999999999</v>
      </c>
      <c r="M1779" s="4">
        <v>2.747115E-2</v>
      </c>
      <c r="N1779" s="4">
        <v>7.6519840000000006E-2</v>
      </c>
      <c r="O1779">
        <v>-4.1518331829999999</v>
      </c>
      <c r="P1779">
        <v>1.4337770000000001</v>
      </c>
      <c r="Q1779">
        <v>2.48346219</v>
      </c>
      <c r="R1779">
        <v>1.9409909012</v>
      </c>
      <c r="S1779">
        <v>2.3547197629999999</v>
      </c>
      <c r="T1779">
        <v>1.8852021029999999</v>
      </c>
      <c r="U1779">
        <f t="shared" si="27"/>
        <v>1.5611231597203092</v>
      </c>
    </row>
    <row r="1780" spans="1:21" x14ac:dyDescent="0.2">
      <c r="A1780" t="s">
        <v>11411</v>
      </c>
      <c r="B1780">
        <v>66961</v>
      </c>
      <c r="C1780" t="s">
        <v>24750</v>
      </c>
      <c r="D1780" t="s">
        <v>14312</v>
      </c>
      <c r="E1780" t="s">
        <v>14299</v>
      </c>
      <c r="F1780">
        <v>4</v>
      </c>
      <c r="G1780" t="s">
        <v>24751</v>
      </c>
      <c r="H1780">
        <v>0.51878829589999997</v>
      </c>
      <c r="I1780">
        <v>6.2178657900000003E-2</v>
      </c>
      <c r="J1780">
        <v>0.97539793399999997</v>
      </c>
      <c r="K1780">
        <v>9.1534439012999993</v>
      </c>
      <c r="L1780" s="4">
        <v>2.5180549999999999</v>
      </c>
      <c r="M1780" s="4">
        <v>2.9652060000000001E-2</v>
      </c>
      <c r="N1780" s="4">
        <v>8.1265669999999998E-2</v>
      </c>
      <c r="O1780">
        <v>-5.2303928209999997</v>
      </c>
      <c r="P1780">
        <v>1.4327510000000001</v>
      </c>
      <c r="Q1780">
        <v>9.0688229699999994</v>
      </c>
      <c r="R1780">
        <v>8.6293929782000003</v>
      </c>
      <c r="S1780">
        <v>9.7614156980000004</v>
      </c>
      <c r="T1780">
        <v>9.1541439610000008</v>
      </c>
      <c r="U1780">
        <f t="shared" si="27"/>
        <v>1.52794512976834</v>
      </c>
    </row>
    <row r="1781" spans="1:21" x14ac:dyDescent="0.2">
      <c r="A1781" t="s">
        <v>13596</v>
      </c>
      <c r="B1781">
        <v>228026</v>
      </c>
      <c r="C1781" t="s">
        <v>18140</v>
      </c>
      <c r="D1781" t="s">
        <v>14298</v>
      </c>
      <c r="E1781" t="s">
        <v>14299</v>
      </c>
      <c r="F1781">
        <v>8</v>
      </c>
      <c r="G1781" t="s">
        <v>18141</v>
      </c>
      <c r="H1781">
        <v>0.51776087709999996</v>
      </c>
      <c r="I1781">
        <v>0.29284239350000002</v>
      </c>
      <c r="J1781">
        <v>0.74267936059999995</v>
      </c>
      <c r="K1781">
        <v>6.3296421526</v>
      </c>
      <c r="L1781" s="4">
        <v>5.1018080000000001</v>
      </c>
      <c r="M1781" s="4">
        <v>4.0776229999999998E-4</v>
      </c>
      <c r="N1781" s="4">
        <v>3.0491860000000002E-3</v>
      </c>
      <c r="O1781">
        <v>-0.71931346600000001</v>
      </c>
      <c r="P1781">
        <v>1.4317310000000001</v>
      </c>
      <c r="Q1781">
        <v>6.7181555599999996</v>
      </c>
      <c r="R1781">
        <v>6.0239633584999996</v>
      </c>
      <c r="S1781">
        <v>6.4516941670000003</v>
      </c>
      <c r="T1781">
        <v>6.1247555240000002</v>
      </c>
      <c r="U1781">
        <f t="shared" si="27"/>
        <v>3.3895929297565779</v>
      </c>
    </row>
    <row r="1782" spans="1:21" x14ac:dyDescent="0.2">
      <c r="A1782" t="s">
        <v>13404</v>
      </c>
      <c r="B1782">
        <v>69674</v>
      </c>
      <c r="C1782" t="s">
        <v>23261</v>
      </c>
      <c r="D1782" t="s">
        <v>14298</v>
      </c>
      <c r="E1782" t="s">
        <v>14299</v>
      </c>
      <c r="F1782">
        <v>10</v>
      </c>
      <c r="G1782" t="s">
        <v>23262</v>
      </c>
      <c r="H1782">
        <v>0.51763475619999999</v>
      </c>
      <c r="I1782">
        <v>0.1215304316</v>
      </c>
      <c r="J1782">
        <v>0.91373908079999999</v>
      </c>
      <c r="K1782">
        <v>2.9010502437999999</v>
      </c>
      <c r="L1782" s="4">
        <v>2.896236</v>
      </c>
      <c r="M1782" s="4">
        <v>1.532412E-2</v>
      </c>
      <c r="N1782" s="4">
        <v>4.8992969999999997E-2</v>
      </c>
      <c r="O1782">
        <v>-3.7830251929999998</v>
      </c>
      <c r="P1782">
        <v>1.4316059999999999</v>
      </c>
      <c r="Q1782">
        <v>3.2438755399999999</v>
      </c>
      <c r="R1782">
        <v>2.8129832887999999</v>
      </c>
      <c r="S1782">
        <v>3.0493538600000001</v>
      </c>
      <c r="T1782">
        <v>2.497988286</v>
      </c>
      <c r="U1782">
        <f t="shared" si="27"/>
        <v>1.8146244558057847</v>
      </c>
    </row>
    <row r="1783" spans="1:21" x14ac:dyDescent="0.2">
      <c r="A1783" t="s">
        <v>13466</v>
      </c>
      <c r="B1783">
        <v>217517</v>
      </c>
      <c r="C1783" t="s">
        <v>20294</v>
      </c>
      <c r="D1783" t="s">
        <v>14298</v>
      </c>
      <c r="E1783" t="s">
        <v>14299</v>
      </c>
      <c r="F1783">
        <v>6</v>
      </c>
      <c r="G1783" t="s">
        <v>20295</v>
      </c>
      <c r="H1783">
        <v>0.51717667339999995</v>
      </c>
      <c r="I1783">
        <v>0.22284066380000001</v>
      </c>
      <c r="J1783">
        <v>0.8115126829</v>
      </c>
      <c r="K1783">
        <v>3.5999479865000001</v>
      </c>
      <c r="L1783" s="4">
        <v>3.8941759999999999</v>
      </c>
      <c r="M1783" s="4">
        <v>2.7711099999999998E-3</v>
      </c>
      <c r="N1783" s="4">
        <v>1.326398E-2</v>
      </c>
      <c r="O1783">
        <v>-2.2332990540000002</v>
      </c>
      <c r="P1783">
        <v>1.431152</v>
      </c>
      <c r="Q1783">
        <v>3.89893417</v>
      </c>
      <c r="R1783">
        <v>3.3444129858</v>
      </c>
      <c r="S1783">
        <v>3.8104596000000002</v>
      </c>
      <c r="T1783">
        <v>3.3459851930000002</v>
      </c>
      <c r="U1783">
        <f t="shared" si="27"/>
        <v>2.5573462344325546</v>
      </c>
    </row>
    <row r="1784" spans="1:21" x14ac:dyDescent="0.2">
      <c r="A1784" t="s">
        <v>12313</v>
      </c>
      <c r="B1784">
        <v>75547</v>
      </c>
      <c r="C1784" t="s">
        <v>16913</v>
      </c>
      <c r="D1784" t="s">
        <v>14298</v>
      </c>
      <c r="E1784" t="s">
        <v>14299</v>
      </c>
      <c r="F1784">
        <v>16</v>
      </c>
      <c r="G1784" t="s">
        <v>16914</v>
      </c>
      <c r="H1784">
        <v>0.51714828670000001</v>
      </c>
      <c r="I1784">
        <v>0.33663198490000001</v>
      </c>
      <c r="J1784">
        <v>0.69766458860000002</v>
      </c>
      <c r="K1784">
        <v>6.5136507031999997</v>
      </c>
      <c r="L1784" s="4">
        <v>6.3491949999999999</v>
      </c>
      <c r="M1784" s="4">
        <v>6.9820219999999994E-5</v>
      </c>
      <c r="N1784" s="4">
        <v>7.6775499999999996E-4</v>
      </c>
      <c r="O1784">
        <v>1.1424473180000001</v>
      </c>
      <c r="P1784">
        <v>1.4311240000000001</v>
      </c>
      <c r="Q1784">
        <v>6.7262575099999999</v>
      </c>
      <c r="R1784">
        <v>6.2933550245000003</v>
      </c>
      <c r="S1784">
        <v>6.8201960189999999</v>
      </c>
      <c r="T1784">
        <v>6.2147942629999999</v>
      </c>
      <c r="U1784">
        <f t="shared" si="27"/>
        <v>4.1560187870796241</v>
      </c>
    </row>
    <row r="1785" spans="1:21" x14ac:dyDescent="0.2">
      <c r="A1785" t="s">
        <v>13013</v>
      </c>
      <c r="B1785">
        <v>69634</v>
      </c>
      <c r="C1785" t="s">
        <v>23577</v>
      </c>
      <c r="D1785" t="s">
        <v>14298</v>
      </c>
      <c r="E1785" t="s">
        <v>14299</v>
      </c>
      <c r="F1785">
        <v>2</v>
      </c>
      <c r="G1785" t="s">
        <v>23578</v>
      </c>
      <c r="H1785">
        <v>0.51714545430000003</v>
      </c>
      <c r="I1785">
        <v>0.1107445683</v>
      </c>
      <c r="J1785">
        <v>0.92354634020000004</v>
      </c>
      <c r="K1785">
        <v>3.0878028465999998</v>
      </c>
      <c r="L1785" s="4">
        <v>2.8201879999999999</v>
      </c>
      <c r="M1785" s="4">
        <v>1.7499959999999998E-2</v>
      </c>
      <c r="N1785" s="4">
        <v>5.4028489999999998E-2</v>
      </c>
      <c r="O1785">
        <v>-3.9676429519999998</v>
      </c>
      <c r="P1785">
        <v>1.4311210000000001</v>
      </c>
      <c r="Q1785">
        <v>3.5463828400000001</v>
      </c>
      <c r="R1785">
        <v>2.8365861881000001</v>
      </c>
      <c r="S1785">
        <v>3.1055242650000001</v>
      </c>
      <c r="T1785">
        <v>2.8627180889999999</v>
      </c>
      <c r="U1785">
        <f t="shared" si="27"/>
        <v>1.7569629439879415</v>
      </c>
    </row>
    <row r="1786" spans="1:21" x14ac:dyDescent="0.2">
      <c r="A1786" t="s">
        <v>12989</v>
      </c>
      <c r="B1786">
        <v>52585</v>
      </c>
      <c r="C1786" t="s">
        <v>17914</v>
      </c>
      <c r="D1786" t="s">
        <v>14298</v>
      </c>
      <c r="E1786" t="s">
        <v>14299</v>
      </c>
      <c r="F1786">
        <v>4</v>
      </c>
      <c r="G1786" t="s">
        <v>17915</v>
      </c>
      <c r="H1786">
        <v>0.51649754569999995</v>
      </c>
      <c r="I1786">
        <v>0.29953761369999998</v>
      </c>
      <c r="J1786">
        <v>0.73345747780000004</v>
      </c>
      <c r="K1786">
        <v>4.9120695334000004</v>
      </c>
      <c r="L1786" s="4">
        <v>5.2760480000000003</v>
      </c>
      <c r="M1786" s="4">
        <v>3.1452329999999998E-4</v>
      </c>
      <c r="N1786" s="4">
        <v>2.4978309999999998E-3</v>
      </c>
      <c r="O1786">
        <v>-0.25019082999999998</v>
      </c>
      <c r="P1786">
        <v>1.4304779999999999</v>
      </c>
      <c r="Q1786">
        <v>5.1324542600000003</v>
      </c>
      <c r="R1786">
        <v>4.6334517878000003</v>
      </c>
      <c r="S1786">
        <v>5.2140986219999998</v>
      </c>
      <c r="T1786">
        <v>4.6682734659999996</v>
      </c>
      <c r="U1786">
        <f t="shared" si="27"/>
        <v>3.5023471763344287</v>
      </c>
    </row>
    <row r="1787" spans="1:21" x14ac:dyDescent="0.2">
      <c r="A1787" t="s">
        <v>4216</v>
      </c>
      <c r="B1787">
        <v>66929</v>
      </c>
      <c r="C1787" t="s">
        <v>18170</v>
      </c>
      <c r="D1787" t="s">
        <v>14298</v>
      </c>
      <c r="E1787" t="s">
        <v>14299</v>
      </c>
      <c r="F1787">
        <v>3</v>
      </c>
      <c r="G1787" t="s">
        <v>18171</v>
      </c>
      <c r="H1787">
        <v>0.51639357850000001</v>
      </c>
      <c r="I1787">
        <v>0.29050653100000001</v>
      </c>
      <c r="J1787">
        <v>0.74228062610000001</v>
      </c>
      <c r="K1787">
        <v>4.6687549528999996</v>
      </c>
      <c r="L1787" s="4">
        <v>5.0665170000000002</v>
      </c>
      <c r="M1787" s="4">
        <v>4.3000539999999999E-4</v>
      </c>
      <c r="N1787" s="4">
        <v>3.1905779999999999E-3</v>
      </c>
      <c r="O1787">
        <v>-0.53298078999999998</v>
      </c>
      <c r="P1787">
        <v>1.430375</v>
      </c>
      <c r="Q1787">
        <v>4.9482564</v>
      </c>
      <c r="R1787">
        <v>4.3839969719000003</v>
      </c>
      <c r="S1787">
        <v>4.903502993</v>
      </c>
      <c r="T1787">
        <v>4.4392634419999997</v>
      </c>
      <c r="U1787">
        <f t="shared" si="27"/>
        <v>3.3665260905239558</v>
      </c>
    </row>
    <row r="1788" spans="1:21" x14ac:dyDescent="0.2">
      <c r="A1788" t="s">
        <v>12437</v>
      </c>
      <c r="B1788">
        <v>18129</v>
      </c>
      <c r="C1788" t="s">
        <v>16727</v>
      </c>
      <c r="D1788" t="s">
        <v>14298</v>
      </c>
      <c r="E1788" t="s">
        <v>14299</v>
      </c>
      <c r="F1788">
        <v>2</v>
      </c>
      <c r="G1788" t="s">
        <v>16728</v>
      </c>
      <c r="H1788">
        <v>0.51627106219999996</v>
      </c>
      <c r="I1788">
        <v>0.34247126529999999</v>
      </c>
      <c r="J1788">
        <v>0.6900708592</v>
      </c>
      <c r="K1788">
        <v>8.2591144897</v>
      </c>
      <c r="L1788" s="4">
        <v>6.5833740000000001</v>
      </c>
      <c r="M1788" s="4">
        <v>5.1323599999999998E-5</v>
      </c>
      <c r="N1788" s="4">
        <v>6.0766810000000004E-4</v>
      </c>
      <c r="O1788">
        <v>1.408633123</v>
      </c>
      <c r="P1788">
        <v>1.4302539999999999</v>
      </c>
      <c r="Q1788">
        <v>8.4954168699999997</v>
      </c>
      <c r="R1788">
        <v>8.0715954590999992</v>
      </c>
      <c r="S1788">
        <v>8.5397742900000004</v>
      </c>
      <c r="T1788">
        <v>7.9296713380000003</v>
      </c>
      <c r="U1788">
        <f t="shared" si="27"/>
        <v>4.2896828884370048</v>
      </c>
    </row>
    <row r="1789" spans="1:21" x14ac:dyDescent="0.2">
      <c r="A1789" t="s">
        <v>13523</v>
      </c>
      <c r="B1789">
        <v>16777</v>
      </c>
      <c r="C1789" t="s">
        <v>16875</v>
      </c>
      <c r="D1789" t="s">
        <v>14298</v>
      </c>
      <c r="E1789" t="s">
        <v>14299</v>
      </c>
      <c r="F1789">
        <v>7</v>
      </c>
      <c r="G1789" t="s">
        <v>16876</v>
      </c>
      <c r="H1789">
        <v>0.51611010319999995</v>
      </c>
      <c r="I1789">
        <v>0.33737775869999997</v>
      </c>
      <c r="J1789">
        <v>0.69484244780000004</v>
      </c>
      <c r="K1789">
        <v>6.2488997156000003</v>
      </c>
      <c r="L1789" s="4">
        <v>6.3996950000000004</v>
      </c>
      <c r="M1789" s="4">
        <v>6.5297340000000005E-5</v>
      </c>
      <c r="N1789" s="4">
        <v>7.2862899999999995E-4</v>
      </c>
      <c r="O1789">
        <v>1.2346747600000001</v>
      </c>
      <c r="P1789">
        <v>1.430094</v>
      </c>
      <c r="Q1789">
        <v>6.4710241399999999</v>
      </c>
      <c r="R1789">
        <v>5.9736240796000004</v>
      </c>
      <c r="S1789">
        <v>6.5454171199999998</v>
      </c>
      <c r="T1789">
        <v>6.0055335190000001</v>
      </c>
      <c r="U1789">
        <f t="shared" si="27"/>
        <v>4.1851045101009072</v>
      </c>
    </row>
    <row r="1790" spans="1:21" x14ac:dyDescent="0.2">
      <c r="A1790" t="s">
        <v>11675</v>
      </c>
      <c r="B1790">
        <v>13518</v>
      </c>
      <c r="C1790" t="s">
        <v>17867</v>
      </c>
      <c r="D1790" t="s">
        <v>14298</v>
      </c>
      <c r="E1790" t="s">
        <v>14299</v>
      </c>
      <c r="F1790">
        <v>20</v>
      </c>
      <c r="G1790" t="s">
        <v>17868</v>
      </c>
      <c r="H1790">
        <v>0.51546567239999996</v>
      </c>
      <c r="I1790">
        <v>0.30031635699999998</v>
      </c>
      <c r="J1790">
        <v>0.7306149878</v>
      </c>
      <c r="K1790">
        <v>9.5438061810000008</v>
      </c>
      <c r="L1790" s="4">
        <v>5.3098200000000002</v>
      </c>
      <c r="M1790" s="4">
        <v>2.9923759999999998E-4</v>
      </c>
      <c r="N1790" s="4">
        <v>2.4096859999999999E-3</v>
      </c>
      <c r="O1790">
        <v>-0.485004675</v>
      </c>
      <c r="P1790">
        <v>1.4294549999999999</v>
      </c>
      <c r="Q1790">
        <v>9.6583277200000008</v>
      </c>
      <c r="R1790">
        <v>9.2989743883999996</v>
      </c>
      <c r="S1790">
        <v>9.9471768009999995</v>
      </c>
      <c r="T1790">
        <v>9.2707458109999994</v>
      </c>
      <c r="U1790">
        <f t="shared" si="27"/>
        <v>3.5239838371225636</v>
      </c>
    </row>
    <row r="1791" spans="1:21" x14ac:dyDescent="0.2">
      <c r="A1791" t="s">
        <v>13949</v>
      </c>
      <c r="B1791">
        <v>19842</v>
      </c>
      <c r="C1791" t="s">
        <v>24373</v>
      </c>
      <c r="D1791" t="s">
        <v>24374</v>
      </c>
      <c r="E1791" t="s">
        <v>14299</v>
      </c>
      <c r="F1791">
        <v>1</v>
      </c>
      <c r="G1791" t="s">
        <v>24375</v>
      </c>
      <c r="H1791">
        <v>0.51512449469999999</v>
      </c>
      <c r="I1791">
        <v>7.8244336999999997E-2</v>
      </c>
      <c r="J1791">
        <v>0.95200465239999998</v>
      </c>
      <c r="K1791">
        <v>2.3403748929999999</v>
      </c>
      <c r="L1791" s="4">
        <v>2.613184</v>
      </c>
      <c r="M1791" s="4">
        <v>2.512066E-2</v>
      </c>
      <c r="N1791" s="4">
        <v>7.1410760000000004E-2</v>
      </c>
      <c r="O1791">
        <v>-4.113059475</v>
      </c>
      <c r="P1791">
        <v>1.429117</v>
      </c>
      <c r="Q1791">
        <v>2.6351176000000001</v>
      </c>
      <c r="R1791">
        <v>1.9626047143000001</v>
      </c>
      <c r="S1791">
        <v>2.559624758</v>
      </c>
      <c r="T1791">
        <v>2.204152498</v>
      </c>
      <c r="U1791">
        <f t="shared" si="27"/>
        <v>1.5999689544813136</v>
      </c>
    </row>
    <row r="1792" spans="1:21" x14ac:dyDescent="0.2">
      <c r="A1792" t="s">
        <v>13354</v>
      </c>
      <c r="B1792">
        <v>13713</v>
      </c>
      <c r="C1792" t="s">
        <v>17341</v>
      </c>
      <c r="D1792" t="s">
        <v>14298</v>
      </c>
      <c r="E1792" t="s">
        <v>14299</v>
      </c>
      <c r="F1792">
        <v>5</v>
      </c>
      <c r="G1792" t="s">
        <v>17342</v>
      </c>
      <c r="H1792">
        <v>0.51458649420000002</v>
      </c>
      <c r="I1792">
        <v>0.31995500110000002</v>
      </c>
      <c r="J1792">
        <v>0.70921798739999997</v>
      </c>
      <c r="K1792">
        <v>6.0421505717999997</v>
      </c>
      <c r="L1792" s="4">
        <v>5.8595639999999998</v>
      </c>
      <c r="M1792" s="4">
        <v>1.3603770000000001E-4</v>
      </c>
      <c r="N1792" s="4">
        <v>1.285149E-3</v>
      </c>
      <c r="O1792">
        <v>0.47271939200000002</v>
      </c>
      <c r="P1792">
        <v>1.428585</v>
      </c>
      <c r="Q1792">
        <v>6.2343527700000001</v>
      </c>
      <c r="R1792">
        <v>5.8252017467000003</v>
      </c>
      <c r="S1792">
        <v>6.3687738539999996</v>
      </c>
      <c r="T1792">
        <v>5.740273921</v>
      </c>
      <c r="U1792">
        <f t="shared" si="27"/>
        <v>3.8663407193279098</v>
      </c>
    </row>
    <row r="1793" spans="1:21" x14ac:dyDescent="0.2">
      <c r="A1793" t="s">
        <v>9292</v>
      </c>
      <c r="B1793">
        <v>19159</v>
      </c>
      <c r="C1793" t="s">
        <v>18350</v>
      </c>
      <c r="D1793" t="s">
        <v>14298</v>
      </c>
      <c r="E1793" t="s">
        <v>14299</v>
      </c>
      <c r="F1793">
        <v>6</v>
      </c>
      <c r="G1793" t="s">
        <v>18351</v>
      </c>
      <c r="H1793">
        <v>0.51448476740000004</v>
      </c>
      <c r="I1793">
        <v>0.28329737859999998</v>
      </c>
      <c r="J1793">
        <v>0.74567215630000006</v>
      </c>
      <c r="K1793">
        <v>5.3457376959999996</v>
      </c>
      <c r="L1793" s="4">
        <v>4.932061</v>
      </c>
      <c r="M1793" s="4">
        <v>5.2731070000000004E-4</v>
      </c>
      <c r="N1793" s="4">
        <v>3.737279E-3</v>
      </c>
      <c r="O1793">
        <v>-0.87181899699999998</v>
      </c>
      <c r="P1793">
        <v>1.4284840000000001</v>
      </c>
      <c r="Q1793">
        <v>5.4951474999999999</v>
      </c>
      <c r="R1793">
        <v>5.1253610299999997</v>
      </c>
      <c r="S1793">
        <v>5.7217090060000002</v>
      </c>
      <c r="T1793">
        <v>5.0407332509999998</v>
      </c>
      <c r="U1793">
        <f t="shared" si="27"/>
        <v>3.277933416030931</v>
      </c>
    </row>
    <row r="1794" spans="1:21" x14ac:dyDescent="0.2">
      <c r="A1794" t="s">
        <v>4067</v>
      </c>
      <c r="B1794" t="s">
        <v>14407</v>
      </c>
      <c r="C1794" t="s">
        <v>19684</v>
      </c>
      <c r="D1794" t="s">
        <v>19685</v>
      </c>
      <c r="E1794" t="s">
        <v>14299</v>
      </c>
      <c r="F1794">
        <v>1</v>
      </c>
      <c r="G1794" t="s">
        <v>19686</v>
      </c>
      <c r="H1794">
        <v>0.51444691259999997</v>
      </c>
      <c r="I1794">
        <v>0.24056354390000001</v>
      </c>
      <c r="J1794">
        <v>0.78833028130000005</v>
      </c>
      <c r="K1794">
        <v>5.7106993691000003</v>
      </c>
      <c r="L1794" s="4">
        <v>4.16289</v>
      </c>
      <c r="M1794" s="4">
        <v>1.7786810000000001E-3</v>
      </c>
      <c r="N1794" s="4">
        <v>9.4814519999999996E-3</v>
      </c>
      <c r="O1794">
        <v>-2.2008152459999999</v>
      </c>
      <c r="P1794">
        <v>1.4284460000000001</v>
      </c>
      <c r="Q1794">
        <v>5.85695108</v>
      </c>
      <c r="R1794">
        <v>5.2710621694000004</v>
      </c>
      <c r="S1794">
        <v>6.0929884090000002</v>
      </c>
      <c r="T1794">
        <v>5.6217958210000001</v>
      </c>
      <c r="U1794">
        <f t="shared" si="27"/>
        <v>2.7499019340758855</v>
      </c>
    </row>
    <row r="1795" spans="1:21" x14ac:dyDescent="0.2">
      <c r="A1795" t="s">
        <v>12876</v>
      </c>
      <c r="B1795">
        <v>13039</v>
      </c>
      <c r="C1795" t="s">
        <v>17268</v>
      </c>
      <c r="D1795" t="s">
        <v>14298</v>
      </c>
      <c r="E1795" t="s">
        <v>14299</v>
      </c>
      <c r="F1795">
        <v>7</v>
      </c>
      <c r="G1795" t="s">
        <v>17269</v>
      </c>
      <c r="H1795">
        <v>0.51441707969999995</v>
      </c>
      <c r="I1795">
        <v>0.32236778379999997</v>
      </c>
      <c r="J1795">
        <v>0.70646637550000002</v>
      </c>
      <c r="K1795">
        <v>6.8135423960999999</v>
      </c>
      <c r="L1795" s="4">
        <v>5.9363939999999999</v>
      </c>
      <c r="M1795" s="4">
        <v>1.222563E-4</v>
      </c>
      <c r="N1795" s="4">
        <v>1.183599E-3</v>
      </c>
      <c r="O1795">
        <v>0.52781309799999998</v>
      </c>
      <c r="P1795">
        <v>1.428417</v>
      </c>
      <c r="Q1795">
        <v>7.1616698799999998</v>
      </c>
      <c r="R1795">
        <v>6.5629045380999997</v>
      </c>
      <c r="S1795">
        <v>6.9761538209999996</v>
      </c>
      <c r="T1795">
        <v>6.5534413440000003</v>
      </c>
      <c r="U1795">
        <f t="shared" ref="U1795:U1858" si="28">-LOG(M1795)</f>
        <v>3.9127287519610796</v>
      </c>
    </row>
    <row r="1796" spans="1:21" x14ac:dyDescent="0.2">
      <c r="A1796" t="s">
        <v>10494</v>
      </c>
      <c r="B1796">
        <v>73340</v>
      </c>
      <c r="C1796" t="s">
        <v>20286</v>
      </c>
      <c r="D1796" t="s">
        <v>14298</v>
      </c>
      <c r="E1796" t="s">
        <v>14299</v>
      </c>
      <c r="F1796">
        <v>3</v>
      </c>
      <c r="G1796" t="s">
        <v>20287</v>
      </c>
      <c r="H1796">
        <v>0.51418506239999995</v>
      </c>
      <c r="I1796">
        <v>0.2216860336</v>
      </c>
      <c r="J1796">
        <v>0.80668409119999995</v>
      </c>
      <c r="K1796">
        <v>5.0823555263999998</v>
      </c>
      <c r="L1796" s="4">
        <v>3.8959649999999999</v>
      </c>
      <c r="M1796" s="4">
        <v>2.7628599999999998E-3</v>
      </c>
      <c r="N1796" s="4">
        <v>1.3235780000000001E-2</v>
      </c>
      <c r="O1796">
        <v>-2.560676806</v>
      </c>
      <c r="P1796">
        <v>1.4281870000000001</v>
      </c>
      <c r="Q1796">
        <v>5.4190355400000003</v>
      </c>
      <c r="R1796">
        <v>5.0389832453999999</v>
      </c>
      <c r="S1796">
        <v>5.2425581870000002</v>
      </c>
      <c r="T1796">
        <v>4.6288451359999998</v>
      </c>
      <c r="U1796">
        <f t="shared" si="28"/>
        <v>2.55864112115222</v>
      </c>
    </row>
    <row r="1797" spans="1:21" x14ac:dyDescent="0.2">
      <c r="A1797" t="s">
        <v>2309</v>
      </c>
      <c r="B1797">
        <v>223920</v>
      </c>
      <c r="C1797" t="s">
        <v>21743</v>
      </c>
      <c r="D1797" t="s">
        <v>14298</v>
      </c>
      <c r="E1797" t="s">
        <v>14299</v>
      </c>
      <c r="F1797">
        <v>2</v>
      </c>
      <c r="G1797" t="s">
        <v>21744</v>
      </c>
      <c r="H1797">
        <v>0.51308807980000004</v>
      </c>
      <c r="I1797">
        <v>0.17276455739999999</v>
      </c>
      <c r="J1797">
        <v>0.85341160220000001</v>
      </c>
      <c r="K1797">
        <v>4.2796608671999996</v>
      </c>
      <c r="L1797" s="4">
        <v>3.3413349999999999</v>
      </c>
      <c r="M1797" s="4">
        <v>7.0773590000000001E-3</v>
      </c>
      <c r="N1797" s="4">
        <v>2.7249820000000001E-2</v>
      </c>
      <c r="O1797">
        <v>-3.3602298340000001</v>
      </c>
      <c r="P1797">
        <v>1.4271020000000001</v>
      </c>
      <c r="Q1797">
        <v>4.3285591999999999</v>
      </c>
      <c r="R1797">
        <v>3.9692931594999998</v>
      </c>
      <c r="S1797">
        <v>4.7795015809999999</v>
      </c>
      <c r="T1797">
        <v>4.0412895249999998</v>
      </c>
      <c r="U1797">
        <f t="shared" si="28"/>
        <v>2.1501287741892008</v>
      </c>
    </row>
    <row r="1798" spans="1:21" x14ac:dyDescent="0.2">
      <c r="A1798" t="s">
        <v>11662</v>
      </c>
      <c r="B1798" t="s">
        <v>14407</v>
      </c>
      <c r="C1798" t="s">
        <v>25867</v>
      </c>
      <c r="D1798" t="s">
        <v>14312</v>
      </c>
      <c r="E1798" t="s">
        <v>14299</v>
      </c>
      <c r="F1798">
        <v>1</v>
      </c>
      <c r="G1798" t="s">
        <v>25868</v>
      </c>
      <c r="H1798">
        <v>0.51285527779999995</v>
      </c>
      <c r="I1798">
        <v>1.8623340400000001E-2</v>
      </c>
      <c r="J1798">
        <v>1.0070872151000001</v>
      </c>
      <c r="K1798">
        <v>2.1291843524999998</v>
      </c>
      <c r="L1798" s="4">
        <v>2.2997679999999998</v>
      </c>
      <c r="M1798" s="4">
        <v>4.3302479999999997E-2</v>
      </c>
      <c r="N1798" s="4">
        <v>0.10721020000000001</v>
      </c>
      <c r="O1798">
        <v>-4.5784861039999996</v>
      </c>
      <c r="P1798">
        <v>1.426871</v>
      </c>
      <c r="Q1798">
        <v>2.2085594300000002</v>
      </c>
      <c r="R1798">
        <v>1.8741359263999999</v>
      </c>
      <c r="S1798">
        <v>2.5992889749999999</v>
      </c>
      <c r="T1798">
        <v>1.8347530809999999</v>
      </c>
      <c r="U1798">
        <f t="shared" si="28"/>
        <v>1.3634872302177117</v>
      </c>
    </row>
    <row r="1799" spans="1:21" x14ac:dyDescent="0.2">
      <c r="A1799" t="s">
        <v>3584</v>
      </c>
      <c r="B1799">
        <v>241627</v>
      </c>
      <c r="C1799" t="s">
        <v>20718</v>
      </c>
      <c r="D1799" t="s">
        <v>14298</v>
      </c>
      <c r="E1799" t="s">
        <v>14299</v>
      </c>
      <c r="F1799">
        <v>5</v>
      </c>
      <c r="G1799" t="s">
        <v>20719</v>
      </c>
      <c r="H1799">
        <v>0.51273010399999996</v>
      </c>
      <c r="I1799">
        <v>0.2057530534</v>
      </c>
      <c r="J1799">
        <v>0.81970715459999999</v>
      </c>
      <c r="K1799">
        <v>4.0753323179000001</v>
      </c>
      <c r="L1799" s="4">
        <v>3.7017150000000001</v>
      </c>
      <c r="M1799" s="4">
        <v>3.8270890000000001E-3</v>
      </c>
      <c r="N1799" s="4">
        <v>1.710331E-2</v>
      </c>
      <c r="O1799">
        <v>-2.6829002480000002</v>
      </c>
      <c r="P1799">
        <v>1.4267479999999999</v>
      </c>
      <c r="Q1799">
        <v>4.3031796099999999</v>
      </c>
      <c r="R1799">
        <v>3.6309229615</v>
      </c>
      <c r="S1799">
        <v>4.3734282899999997</v>
      </c>
      <c r="T1799">
        <v>3.993798409</v>
      </c>
      <c r="U1799">
        <f t="shared" si="28"/>
        <v>2.4171314380212672</v>
      </c>
    </row>
    <row r="1800" spans="1:21" x14ac:dyDescent="0.2">
      <c r="A1800" t="s">
        <v>12957</v>
      </c>
      <c r="B1800">
        <v>243780</v>
      </c>
      <c r="C1800" t="s">
        <v>25158</v>
      </c>
      <c r="D1800" t="s">
        <v>14298</v>
      </c>
      <c r="E1800" t="s">
        <v>14299</v>
      </c>
      <c r="F1800">
        <v>4</v>
      </c>
      <c r="G1800" t="s">
        <v>25159</v>
      </c>
      <c r="H1800">
        <v>0.51260850479999998</v>
      </c>
      <c r="I1800">
        <v>4.6883059999999997E-2</v>
      </c>
      <c r="J1800">
        <v>0.97833394949999997</v>
      </c>
      <c r="K1800">
        <v>2.4268633444000001</v>
      </c>
      <c r="L1800" s="4">
        <v>2.4393600000000002</v>
      </c>
      <c r="M1800" s="4">
        <v>3.4001940000000001E-2</v>
      </c>
      <c r="N1800" s="4">
        <v>8.9652480000000007E-2</v>
      </c>
      <c r="O1800">
        <v>-4.4314114140000003</v>
      </c>
      <c r="P1800">
        <v>1.4266270000000001</v>
      </c>
      <c r="Q1800">
        <v>2.5841561899999999</v>
      </c>
      <c r="R1800">
        <v>2.3789823856000001</v>
      </c>
      <c r="S1800">
        <v>2.7913226120000001</v>
      </c>
      <c r="T1800">
        <v>1.952992193</v>
      </c>
      <c r="U1800">
        <f t="shared" si="28"/>
        <v>1.4684963033324836</v>
      </c>
    </row>
    <row r="1801" spans="1:21" x14ac:dyDescent="0.2">
      <c r="A1801" t="s">
        <v>9880</v>
      </c>
      <c r="B1801">
        <v>66364</v>
      </c>
      <c r="C1801" t="s">
        <v>23311</v>
      </c>
      <c r="D1801" t="s">
        <v>14520</v>
      </c>
      <c r="E1801" t="s">
        <v>14299</v>
      </c>
      <c r="F1801">
        <v>2</v>
      </c>
      <c r="G1801" t="s">
        <v>23312</v>
      </c>
      <c r="H1801">
        <v>0.51067395270000004</v>
      </c>
      <c r="I1801">
        <v>0.118472022</v>
      </c>
      <c r="J1801">
        <v>0.90287588340000002</v>
      </c>
      <c r="K1801">
        <v>2.8479047668000002</v>
      </c>
      <c r="L1801" s="4">
        <v>2.8857189999999999</v>
      </c>
      <c r="M1801" s="4">
        <v>1.560799E-2</v>
      </c>
      <c r="N1801" s="4">
        <v>4.9627980000000002E-2</v>
      </c>
      <c r="O1801">
        <v>-3.785659372</v>
      </c>
      <c r="P1801">
        <v>1.4247160000000001</v>
      </c>
      <c r="Q1801">
        <v>3.17235706</v>
      </c>
      <c r="R1801">
        <v>2.449563065</v>
      </c>
      <c r="S1801">
        <v>3.027713028</v>
      </c>
      <c r="T1801">
        <v>2.7419859120000001</v>
      </c>
      <c r="U1801">
        <f t="shared" si="28"/>
        <v>1.8066530218648331</v>
      </c>
    </row>
    <row r="1802" spans="1:21" x14ac:dyDescent="0.2">
      <c r="A1802" t="s">
        <v>6931</v>
      </c>
      <c r="B1802">
        <v>269113</v>
      </c>
      <c r="C1802" t="s">
        <v>18256</v>
      </c>
      <c r="D1802" t="s">
        <v>14298</v>
      </c>
      <c r="E1802" t="s">
        <v>14299</v>
      </c>
      <c r="F1802">
        <v>8</v>
      </c>
      <c r="G1802" t="s">
        <v>18257</v>
      </c>
      <c r="H1802">
        <v>0.51016869239999996</v>
      </c>
      <c r="I1802">
        <v>0.28370036040000002</v>
      </c>
      <c r="J1802">
        <v>0.7366370243</v>
      </c>
      <c r="K1802">
        <v>4.7548095728000002</v>
      </c>
      <c r="L1802" s="4">
        <v>4.9925949999999997</v>
      </c>
      <c r="M1802" s="4">
        <v>4.8088569999999998E-4</v>
      </c>
      <c r="N1802" s="4">
        <v>3.4904960000000001E-3</v>
      </c>
      <c r="O1802">
        <v>-0.66784041900000002</v>
      </c>
      <c r="P1802">
        <v>1.4242170000000001</v>
      </c>
      <c r="Q1802">
        <v>4.9595471199999999</v>
      </c>
      <c r="R1802">
        <v>4.4863998332000001</v>
      </c>
      <c r="S1802">
        <v>5.0680269070000001</v>
      </c>
      <c r="T1802">
        <v>4.5052644319999997</v>
      </c>
      <c r="U1802">
        <f t="shared" si="28"/>
        <v>3.3179581372606264</v>
      </c>
    </row>
    <row r="1803" spans="1:21" x14ac:dyDescent="0.2">
      <c r="A1803" t="s">
        <v>6239</v>
      </c>
      <c r="B1803">
        <v>64707</v>
      </c>
      <c r="C1803" t="s">
        <v>24726</v>
      </c>
      <c r="D1803" t="s">
        <v>14298</v>
      </c>
      <c r="E1803" t="s">
        <v>14299</v>
      </c>
      <c r="F1803">
        <v>4</v>
      </c>
      <c r="G1803" t="s">
        <v>24727</v>
      </c>
      <c r="H1803">
        <v>0.50997009069999999</v>
      </c>
      <c r="I1803">
        <v>6.2032329499999997E-2</v>
      </c>
      <c r="J1803">
        <v>0.95790785190000005</v>
      </c>
      <c r="K1803">
        <v>2.5863322231999999</v>
      </c>
      <c r="L1803" s="4">
        <v>2.5231729999999999</v>
      </c>
      <c r="M1803" s="4">
        <v>2.9388899999999999E-2</v>
      </c>
      <c r="N1803" s="4">
        <v>8.0714010000000003E-2</v>
      </c>
      <c r="O1803">
        <v>-4.3363785190000002</v>
      </c>
      <c r="P1803">
        <v>1.424021</v>
      </c>
      <c r="Q1803">
        <v>3.0320473699999999</v>
      </c>
      <c r="R1803">
        <v>2.3709226158000001</v>
      </c>
      <c r="S1803">
        <v>2.6090369519999999</v>
      </c>
      <c r="T1803">
        <v>2.3333219569999999</v>
      </c>
      <c r="U1803">
        <f t="shared" si="28"/>
        <v>1.5318166688736403</v>
      </c>
    </row>
    <row r="1804" spans="1:21" x14ac:dyDescent="0.2">
      <c r="A1804" t="s">
        <v>12350</v>
      </c>
      <c r="B1804">
        <v>277854</v>
      </c>
      <c r="C1804" t="s">
        <v>17703</v>
      </c>
      <c r="D1804" t="s">
        <v>14298</v>
      </c>
      <c r="E1804" t="s">
        <v>14299</v>
      </c>
      <c r="F1804">
        <v>19</v>
      </c>
      <c r="G1804" t="s">
        <v>17704</v>
      </c>
      <c r="H1804">
        <v>0.50927334369999999</v>
      </c>
      <c r="I1804">
        <v>0.30245975920000001</v>
      </c>
      <c r="J1804">
        <v>0.71608692819999997</v>
      </c>
      <c r="K1804">
        <v>5.0510795678999996</v>
      </c>
      <c r="L1804" s="4">
        <v>5.4574769999999999</v>
      </c>
      <c r="M1804" s="4">
        <v>2.411263E-4</v>
      </c>
      <c r="N1804" s="4">
        <v>2.0341930000000001E-3</v>
      </c>
      <c r="O1804">
        <v>4.8450100000000003E-3</v>
      </c>
      <c r="P1804">
        <v>1.423333</v>
      </c>
      <c r="Q1804">
        <v>5.2977531600000001</v>
      </c>
      <c r="R1804">
        <v>4.8077682739999998</v>
      </c>
      <c r="S1804">
        <v>5.3143260699999999</v>
      </c>
      <c r="T1804">
        <v>4.7844707709999996</v>
      </c>
      <c r="U1804">
        <f t="shared" si="28"/>
        <v>3.6177554179014875</v>
      </c>
    </row>
    <row r="1805" spans="1:21" x14ac:dyDescent="0.2">
      <c r="A1805" t="s">
        <v>8083</v>
      </c>
      <c r="B1805">
        <v>15201</v>
      </c>
      <c r="C1805" t="s">
        <v>17998</v>
      </c>
      <c r="D1805" t="s">
        <v>14298</v>
      </c>
      <c r="E1805" t="s">
        <v>14299</v>
      </c>
      <c r="F1805">
        <v>6</v>
      </c>
      <c r="G1805" t="s">
        <v>17999</v>
      </c>
      <c r="H1805">
        <v>0.5087603342</v>
      </c>
      <c r="I1805">
        <v>0.29266798370000002</v>
      </c>
      <c r="J1805">
        <v>0.72485268469999997</v>
      </c>
      <c r="K1805">
        <v>5.2241557613999996</v>
      </c>
      <c r="L1805" s="4">
        <v>5.2178779999999998</v>
      </c>
      <c r="M1805" s="4">
        <v>3.428363E-4</v>
      </c>
      <c r="N1805" s="4">
        <v>2.6607359999999999E-3</v>
      </c>
      <c r="O1805">
        <v>-0.39759011100000002</v>
      </c>
      <c r="P1805">
        <v>1.4228270000000001</v>
      </c>
      <c r="Q1805">
        <v>5.4135724999999999</v>
      </c>
      <c r="R1805">
        <v>4.9211196983000001</v>
      </c>
      <c r="S1805">
        <v>5.5526962810000002</v>
      </c>
      <c r="T1805">
        <v>5.0092345639999998</v>
      </c>
      <c r="U1805">
        <f t="shared" si="28"/>
        <v>3.4649132005905576</v>
      </c>
    </row>
    <row r="1806" spans="1:21" x14ac:dyDescent="0.2">
      <c r="A1806" t="s">
        <v>12814</v>
      </c>
      <c r="B1806">
        <v>66616</v>
      </c>
      <c r="C1806" t="s">
        <v>17723</v>
      </c>
      <c r="D1806" t="s">
        <v>14298</v>
      </c>
      <c r="E1806" t="s">
        <v>14299</v>
      </c>
      <c r="F1806">
        <v>2</v>
      </c>
      <c r="G1806" t="s">
        <v>17724</v>
      </c>
      <c r="H1806">
        <v>0.50782633590000004</v>
      </c>
      <c r="I1806">
        <v>0.30086964999999999</v>
      </c>
      <c r="J1806">
        <v>0.71478302169999997</v>
      </c>
      <c r="K1806">
        <v>5.8538064685000002</v>
      </c>
      <c r="L1806" s="4">
        <v>5.4382080000000004</v>
      </c>
      <c r="M1806" s="4">
        <v>2.4797369999999999E-4</v>
      </c>
      <c r="N1806" s="4">
        <v>2.0785180000000001E-3</v>
      </c>
      <c r="O1806">
        <v>-0.14404096999999999</v>
      </c>
      <c r="P1806">
        <v>1.4219059999999999</v>
      </c>
      <c r="Q1806">
        <v>6.0257948399999997</v>
      </c>
      <c r="R1806">
        <v>5.5471202141999996</v>
      </c>
      <c r="S1806">
        <v>6.1976380300000002</v>
      </c>
      <c r="T1806">
        <v>5.6446727939999999</v>
      </c>
      <c r="U1806">
        <f t="shared" si="28"/>
        <v>3.6055943778453816</v>
      </c>
    </row>
    <row r="1807" spans="1:21" x14ac:dyDescent="0.2">
      <c r="A1807" t="s">
        <v>12540</v>
      </c>
      <c r="B1807">
        <v>26360</v>
      </c>
      <c r="C1807" t="s">
        <v>18130</v>
      </c>
      <c r="D1807" t="s">
        <v>14298</v>
      </c>
      <c r="E1807" t="s">
        <v>14299</v>
      </c>
      <c r="F1807">
        <v>4</v>
      </c>
      <c r="G1807" t="s">
        <v>18131</v>
      </c>
      <c r="H1807">
        <v>0.50780916509999996</v>
      </c>
      <c r="I1807">
        <v>0.28756796039999999</v>
      </c>
      <c r="J1807">
        <v>0.72805036970000003</v>
      </c>
      <c r="K1807">
        <v>6.9889280161</v>
      </c>
      <c r="L1807" s="4">
        <v>5.1100130000000004</v>
      </c>
      <c r="M1807" s="4">
        <v>4.0276830000000001E-4</v>
      </c>
      <c r="N1807" s="4">
        <v>3.0197100000000001E-3</v>
      </c>
      <c r="O1807">
        <v>-0.74621201800000003</v>
      </c>
      <c r="P1807">
        <v>1.421889</v>
      </c>
      <c r="Q1807">
        <v>7.1164311099999997</v>
      </c>
      <c r="R1807">
        <v>6.6661352607</v>
      </c>
      <c r="S1807">
        <v>7.373964376</v>
      </c>
      <c r="T1807">
        <v>6.7991813140000001</v>
      </c>
      <c r="U1807">
        <f t="shared" si="28"/>
        <v>3.3949447180509802</v>
      </c>
    </row>
    <row r="1808" spans="1:21" x14ac:dyDescent="0.2">
      <c r="A1808" t="s">
        <v>11758</v>
      </c>
      <c r="B1808">
        <v>106572</v>
      </c>
      <c r="C1808" t="s">
        <v>18546</v>
      </c>
      <c r="D1808" t="s">
        <v>14298</v>
      </c>
      <c r="E1808" t="s">
        <v>14299</v>
      </c>
      <c r="F1808">
        <v>2</v>
      </c>
      <c r="G1808" t="s">
        <v>18547</v>
      </c>
      <c r="H1808">
        <v>0.50776985640000005</v>
      </c>
      <c r="I1808">
        <v>0.27392783650000002</v>
      </c>
      <c r="J1808">
        <v>0.74161187630000003</v>
      </c>
      <c r="K1808">
        <v>6.4672725098999999</v>
      </c>
      <c r="L1808" s="4">
        <v>4.81243</v>
      </c>
      <c r="M1808" s="4">
        <v>6.3362580000000002E-4</v>
      </c>
      <c r="N1808" s="4">
        <v>4.2869070000000004E-3</v>
      </c>
      <c r="O1808">
        <v>-1.1953944160000001</v>
      </c>
      <c r="P1808">
        <v>1.421851</v>
      </c>
      <c r="Q1808">
        <v>6.5920370300000002</v>
      </c>
      <c r="R1808">
        <v>6.1190590760000001</v>
      </c>
      <c r="S1808">
        <v>6.857986747</v>
      </c>
      <c r="T1808">
        <v>6.3000071909999997</v>
      </c>
      <c r="U1808">
        <f t="shared" si="28"/>
        <v>3.1981671474389048</v>
      </c>
    </row>
    <row r="1809" spans="1:21" x14ac:dyDescent="0.2">
      <c r="A1809" t="s">
        <v>13100</v>
      </c>
      <c r="B1809">
        <v>76954</v>
      </c>
      <c r="C1809" t="s">
        <v>17896</v>
      </c>
      <c r="D1809" t="s">
        <v>14298</v>
      </c>
      <c r="E1809" t="s">
        <v>14299</v>
      </c>
      <c r="F1809">
        <v>11</v>
      </c>
      <c r="G1809" t="s">
        <v>17897</v>
      </c>
      <c r="H1809">
        <v>0.50769570809999998</v>
      </c>
      <c r="I1809">
        <v>0.29490144350000003</v>
      </c>
      <c r="J1809">
        <v>0.72048997280000004</v>
      </c>
      <c r="K1809">
        <v>5.5306613744000002</v>
      </c>
      <c r="L1809" s="4">
        <v>5.2876609999999999</v>
      </c>
      <c r="M1809" s="4">
        <v>3.0917539999999999E-4</v>
      </c>
      <c r="N1809" s="4">
        <v>2.4697019999999998E-3</v>
      </c>
      <c r="O1809">
        <v>-0.33623170200000002</v>
      </c>
      <c r="P1809">
        <v>1.4217770000000001</v>
      </c>
      <c r="Q1809">
        <v>5.8663127499999996</v>
      </c>
      <c r="R1809">
        <v>5.3210720930999997</v>
      </c>
      <c r="S1809">
        <v>5.6933532380000003</v>
      </c>
      <c r="T1809">
        <v>5.2419074200000004</v>
      </c>
      <c r="U1809">
        <f t="shared" si="28"/>
        <v>3.5097950686646882</v>
      </c>
    </row>
    <row r="1810" spans="1:21" x14ac:dyDescent="0.2">
      <c r="A1810" t="s">
        <v>9490</v>
      </c>
      <c r="B1810">
        <v>22059</v>
      </c>
      <c r="C1810" t="s">
        <v>16562</v>
      </c>
      <c r="D1810" t="s">
        <v>14298</v>
      </c>
      <c r="E1810" t="s">
        <v>14299</v>
      </c>
      <c r="F1810">
        <v>6</v>
      </c>
      <c r="G1810" t="s">
        <v>16563</v>
      </c>
      <c r="H1810">
        <v>0.50760218260000001</v>
      </c>
      <c r="I1810">
        <v>0.34350414909999999</v>
      </c>
      <c r="J1810">
        <v>0.67170021609999997</v>
      </c>
      <c r="K1810">
        <v>8.1030398007999995</v>
      </c>
      <c r="L1810" s="4">
        <v>6.8555159999999997</v>
      </c>
      <c r="M1810" s="4">
        <v>3.6208260000000001E-5</v>
      </c>
      <c r="N1810" s="4">
        <v>4.6022009999999999E-4</v>
      </c>
      <c r="O1810">
        <v>1.784813218</v>
      </c>
      <c r="P1810">
        <v>1.4216850000000001</v>
      </c>
      <c r="Q1810">
        <v>8.3725720999999993</v>
      </c>
      <c r="R1810">
        <v>7.8859377230999996</v>
      </c>
      <c r="S1810">
        <v>8.3408016669999991</v>
      </c>
      <c r="T1810">
        <v>7.8128477180000004</v>
      </c>
      <c r="U1810">
        <f t="shared" si="28"/>
        <v>4.4411923448475914</v>
      </c>
    </row>
    <row r="1811" spans="1:21" x14ac:dyDescent="0.2">
      <c r="A1811" t="s">
        <v>12531</v>
      </c>
      <c r="B1811">
        <v>208228</v>
      </c>
      <c r="C1811" t="s">
        <v>21621</v>
      </c>
      <c r="D1811" t="s">
        <v>14298</v>
      </c>
      <c r="E1811" t="s">
        <v>14299</v>
      </c>
      <c r="F1811">
        <v>4</v>
      </c>
      <c r="G1811" t="s">
        <v>21622</v>
      </c>
      <c r="H1811">
        <v>0.50727311019999999</v>
      </c>
      <c r="I1811">
        <v>0.17484924769999999</v>
      </c>
      <c r="J1811">
        <v>0.83969697269999999</v>
      </c>
      <c r="K1811">
        <v>3.3983620898</v>
      </c>
      <c r="L1811" s="4">
        <v>3.3819689999999998</v>
      </c>
      <c r="M1811" s="4">
        <v>6.5995070000000001E-3</v>
      </c>
      <c r="N1811" s="4">
        <v>2.5832770000000001E-2</v>
      </c>
      <c r="O1811">
        <v>-3.0707344120000002</v>
      </c>
      <c r="P1811">
        <v>1.4213610000000001</v>
      </c>
      <c r="Q1811">
        <v>3.7594744499999999</v>
      </c>
      <c r="R1811">
        <v>3.1880585585999999</v>
      </c>
      <c r="S1811">
        <v>3.5214223040000001</v>
      </c>
      <c r="T1811">
        <v>3.1244930489999998</v>
      </c>
      <c r="U1811">
        <f t="shared" si="28"/>
        <v>2.1804885061515487</v>
      </c>
    </row>
    <row r="1812" spans="1:21" x14ac:dyDescent="0.2">
      <c r="A1812" t="s">
        <v>2282</v>
      </c>
      <c r="B1812" t="s">
        <v>14407</v>
      </c>
      <c r="C1812" t="s">
        <v>26158</v>
      </c>
      <c r="D1812" t="s">
        <v>22539</v>
      </c>
      <c r="E1812" t="s">
        <v>14299</v>
      </c>
      <c r="F1812">
        <v>1</v>
      </c>
      <c r="G1812" t="s">
        <v>26159</v>
      </c>
      <c r="H1812">
        <v>0.50691200670000003</v>
      </c>
      <c r="I1812">
        <v>4.7886087000000004E-3</v>
      </c>
      <c r="J1812">
        <v>1.0090354047000001</v>
      </c>
      <c r="K1812">
        <v>1.9441475046000001</v>
      </c>
      <c r="L1812" s="4">
        <v>2.2373919999999998</v>
      </c>
      <c r="M1812" s="4">
        <v>4.8216229999999999E-2</v>
      </c>
      <c r="N1812" s="4">
        <v>0.1164232</v>
      </c>
      <c r="O1812">
        <v>-4.6287490809999996</v>
      </c>
      <c r="P1812">
        <v>1.4210050000000001</v>
      </c>
      <c r="Q1812">
        <v>2.0579576899999998</v>
      </c>
      <c r="R1812">
        <v>1.6920422517</v>
      </c>
      <c r="S1812">
        <v>2.3662613850000001</v>
      </c>
      <c r="T1812">
        <v>1.660328692</v>
      </c>
      <c r="U1812">
        <f t="shared" si="28"/>
        <v>1.316806749873217</v>
      </c>
    </row>
    <row r="1813" spans="1:21" x14ac:dyDescent="0.2">
      <c r="A1813" t="s">
        <v>13386</v>
      </c>
      <c r="B1813">
        <v>20229</v>
      </c>
      <c r="C1813" t="s">
        <v>19562</v>
      </c>
      <c r="D1813" t="s">
        <v>14298</v>
      </c>
      <c r="E1813" t="s">
        <v>14299</v>
      </c>
      <c r="F1813">
        <v>7</v>
      </c>
      <c r="G1813" t="s">
        <v>19563</v>
      </c>
      <c r="H1813">
        <v>0.50687293229999997</v>
      </c>
      <c r="I1813">
        <v>0.24091544679999999</v>
      </c>
      <c r="J1813">
        <v>0.77283041779999995</v>
      </c>
      <c r="K1813">
        <v>6.9387517805999996</v>
      </c>
      <c r="L1813" s="4">
        <v>4.2238350000000002</v>
      </c>
      <c r="M1813" s="4">
        <v>1.6105729999999999E-3</v>
      </c>
      <c r="N1813" s="4">
        <v>8.7843869999999994E-3</v>
      </c>
      <c r="O1813">
        <v>-2.203005208</v>
      </c>
      <c r="P1813">
        <v>1.4209670000000001</v>
      </c>
      <c r="Q1813">
        <v>7.10008631</v>
      </c>
      <c r="R1813">
        <v>6.4847669014999996</v>
      </c>
      <c r="S1813">
        <v>7.2882089780000001</v>
      </c>
      <c r="T1813">
        <v>6.8819449290000003</v>
      </c>
      <c r="U1813">
        <f t="shared" si="28"/>
        <v>2.7930195857907787</v>
      </c>
    </row>
    <row r="1814" spans="1:21" x14ac:dyDescent="0.2">
      <c r="A1814" t="s">
        <v>13188</v>
      </c>
      <c r="B1814">
        <v>18779</v>
      </c>
      <c r="C1814" t="s">
        <v>25783</v>
      </c>
      <c r="D1814" t="s">
        <v>14298</v>
      </c>
      <c r="E1814" t="s">
        <v>14299</v>
      </c>
      <c r="F1814">
        <v>6</v>
      </c>
      <c r="G1814" t="s">
        <v>25784</v>
      </c>
      <c r="H1814">
        <v>0.50673073869999996</v>
      </c>
      <c r="I1814">
        <v>2.1785705799999999E-2</v>
      </c>
      <c r="J1814">
        <v>0.99167577159999998</v>
      </c>
      <c r="K1814">
        <v>1.9196604677</v>
      </c>
      <c r="L1814" s="4">
        <v>2.31582</v>
      </c>
      <c r="M1814" s="4">
        <v>4.2118530000000001E-2</v>
      </c>
      <c r="N1814" s="4">
        <v>0.1050401</v>
      </c>
      <c r="O1814">
        <v>-4.4946137989999997</v>
      </c>
      <c r="P1814">
        <v>1.4208270000000001</v>
      </c>
      <c r="Q1814">
        <v>2.2335778899999998</v>
      </c>
      <c r="R1814">
        <v>1.625851972</v>
      </c>
      <c r="S1814">
        <v>2.102076963</v>
      </c>
      <c r="T1814">
        <v>1.7171350480000001</v>
      </c>
      <c r="U1814">
        <f t="shared" si="28"/>
        <v>1.3755267947521981</v>
      </c>
    </row>
    <row r="1815" spans="1:21" x14ac:dyDescent="0.2">
      <c r="A1815" t="s">
        <v>10394</v>
      </c>
      <c r="B1815">
        <v>217069</v>
      </c>
      <c r="C1815" t="s">
        <v>19898</v>
      </c>
      <c r="D1815" t="s">
        <v>14298</v>
      </c>
      <c r="E1815" t="s">
        <v>14299</v>
      </c>
      <c r="F1815">
        <v>3</v>
      </c>
      <c r="G1815" t="s">
        <v>19899</v>
      </c>
      <c r="H1815">
        <v>0.50665486660000003</v>
      </c>
      <c r="I1815">
        <v>0.23021040970000001</v>
      </c>
      <c r="J1815">
        <v>0.7830993235</v>
      </c>
      <c r="K1815">
        <v>4.8253056080999999</v>
      </c>
      <c r="L1815" s="4">
        <v>4.0618550000000004</v>
      </c>
      <c r="M1815" s="4">
        <v>2.0991260000000002E-3</v>
      </c>
      <c r="N1815" s="4">
        <v>1.0746779999999999E-2</v>
      </c>
      <c r="O1815">
        <v>-2.22636338</v>
      </c>
      <c r="P1815">
        <v>1.420752</v>
      </c>
      <c r="Q1815">
        <v>5.2340945200000002</v>
      </c>
      <c r="R1815">
        <v>4.5591408873999999</v>
      </c>
      <c r="S1815">
        <v>4.9015212689999998</v>
      </c>
      <c r="T1815">
        <v>4.6064657569999996</v>
      </c>
      <c r="U1815">
        <f t="shared" si="28"/>
        <v>2.6779614921168036</v>
      </c>
    </row>
    <row r="1816" spans="1:21" x14ac:dyDescent="0.2">
      <c r="A1816" t="s">
        <v>11853</v>
      </c>
      <c r="B1816">
        <v>230857</v>
      </c>
      <c r="C1816" t="s">
        <v>17735</v>
      </c>
      <c r="D1816" t="s">
        <v>14298</v>
      </c>
      <c r="E1816" t="s">
        <v>14299</v>
      </c>
      <c r="F1816">
        <v>4</v>
      </c>
      <c r="G1816" t="s">
        <v>17736</v>
      </c>
      <c r="H1816">
        <v>0.50609697259999997</v>
      </c>
      <c r="I1816">
        <v>0.29966801929999998</v>
      </c>
      <c r="J1816">
        <v>0.71252592589999997</v>
      </c>
      <c r="K1816">
        <v>5.4084321485000002</v>
      </c>
      <c r="L1816" s="4">
        <v>5.4335440000000004</v>
      </c>
      <c r="M1816" s="4">
        <v>2.4966209999999998E-4</v>
      </c>
      <c r="N1816" s="4">
        <v>2.0877920000000002E-3</v>
      </c>
      <c r="O1816">
        <v>-9.2128043000000007E-2</v>
      </c>
      <c r="P1816">
        <v>1.4202030000000001</v>
      </c>
      <c r="Q1816">
        <v>5.7012535</v>
      </c>
      <c r="R1816">
        <v>5.2203780934999999</v>
      </c>
      <c r="S1816">
        <v>5.6157006819999999</v>
      </c>
      <c r="T1816">
        <v>5.096396318</v>
      </c>
      <c r="U1816">
        <f t="shared" si="28"/>
        <v>3.6026473807969879</v>
      </c>
    </row>
    <row r="1817" spans="1:21" x14ac:dyDescent="0.2">
      <c r="A1817" t="s">
        <v>12494</v>
      </c>
      <c r="B1817">
        <v>104252</v>
      </c>
      <c r="C1817" t="s">
        <v>23767</v>
      </c>
      <c r="D1817" t="s">
        <v>14298</v>
      </c>
      <c r="E1817" t="s">
        <v>14299</v>
      </c>
      <c r="F1817">
        <v>1</v>
      </c>
      <c r="G1817" t="s">
        <v>23768</v>
      </c>
      <c r="H1817">
        <v>0.50527480359999999</v>
      </c>
      <c r="I1817">
        <v>9.9898895500000001E-2</v>
      </c>
      <c r="J1817">
        <v>0.91065071180000001</v>
      </c>
      <c r="K1817">
        <v>2.5713288712</v>
      </c>
      <c r="L1817" s="4">
        <v>2.7624200000000001</v>
      </c>
      <c r="M1817" s="4">
        <v>1.9357869999999999E-2</v>
      </c>
      <c r="N1817" s="4">
        <v>5.8555120000000002E-2</v>
      </c>
      <c r="O1817">
        <v>-3.9213672650000002</v>
      </c>
      <c r="P1817">
        <v>1.419394</v>
      </c>
      <c r="Q1817">
        <v>2.80051513</v>
      </c>
      <c r="R1817">
        <v>2.2085549654999999</v>
      </c>
      <c r="S1817">
        <v>2.8582422049999998</v>
      </c>
      <c r="T1817">
        <v>2.4180031830000002</v>
      </c>
      <c r="U1817">
        <f t="shared" si="28"/>
        <v>1.7131424310223224</v>
      </c>
    </row>
    <row r="1818" spans="1:21" x14ac:dyDescent="0.2">
      <c r="A1818" t="s">
        <v>8093</v>
      </c>
      <c r="B1818">
        <v>75646</v>
      </c>
      <c r="C1818" t="s">
        <v>19038</v>
      </c>
      <c r="D1818" t="s">
        <v>14298</v>
      </c>
      <c r="E1818" t="s">
        <v>14299</v>
      </c>
      <c r="F1818">
        <v>7</v>
      </c>
      <c r="G1818" t="s">
        <v>19039</v>
      </c>
      <c r="H1818">
        <v>0.50484141419999995</v>
      </c>
      <c r="I1818">
        <v>0.25765690699999999</v>
      </c>
      <c r="J1818">
        <v>0.75202592150000003</v>
      </c>
      <c r="K1818">
        <v>6.3678457908999997</v>
      </c>
      <c r="L1818" s="4">
        <v>4.5264090000000001</v>
      </c>
      <c r="M1818" s="4">
        <v>9.910813000000001E-4</v>
      </c>
      <c r="N1818" s="4">
        <v>6.0033839999999996E-3</v>
      </c>
      <c r="O1818">
        <v>-1.6589156169999999</v>
      </c>
      <c r="P1818">
        <v>1.4189670000000001</v>
      </c>
      <c r="Q1818">
        <v>6.4551580800000004</v>
      </c>
      <c r="R1818">
        <v>6.0732262813000002</v>
      </c>
      <c r="S1818">
        <v>6.7953304719999998</v>
      </c>
      <c r="T1818">
        <v>6.1476683259999998</v>
      </c>
      <c r="U1818">
        <f t="shared" si="28"/>
        <v>3.0038907181755246</v>
      </c>
    </row>
    <row r="1819" spans="1:21" x14ac:dyDescent="0.2">
      <c r="A1819" t="s">
        <v>13339</v>
      </c>
      <c r="B1819" t="s">
        <v>14407</v>
      </c>
      <c r="C1819" t="s">
        <v>20488</v>
      </c>
      <c r="D1819" t="s">
        <v>14312</v>
      </c>
      <c r="E1819" t="s">
        <v>14299</v>
      </c>
      <c r="F1819">
        <v>5</v>
      </c>
      <c r="G1819" t="s">
        <v>20489</v>
      </c>
      <c r="H1819">
        <v>0.50474178079999998</v>
      </c>
      <c r="I1819">
        <v>0.2111965415</v>
      </c>
      <c r="J1819">
        <v>0.79828702009999997</v>
      </c>
      <c r="K1819">
        <v>4.9388844927999997</v>
      </c>
      <c r="L1819" s="4">
        <v>3.8107829999999998</v>
      </c>
      <c r="M1819" s="4">
        <v>3.1855490000000002E-3</v>
      </c>
      <c r="N1819" s="4">
        <v>1.476506E-2</v>
      </c>
      <c r="O1819">
        <v>-2.6801278430000002</v>
      </c>
      <c r="P1819">
        <v>1.4188689999999999</v>
      </c>
      <c r="Q1819">
        <v>5.0074775100000002</v>
      </c>
      <c r="R1819">
        <v>4.6960800237999996</v>
      </c>
      <c r="S1819">
        <v>5.3996405100000002</v>
      </c>
      <c r="T1819">
        <v>4.6523399249999997</v>
      </c>
      <c r="U1819">
        <f t="shared" si="28"/>
        <v>2.4968157102284803</v>
      </c>
    </row>
    <row r="1820" spans="1:21" x14ac:dyDescent="0.2">
      <c r="A1820" t="s">
        <v>12556</v>
      </c>
      <c r="B1820">
        <v>16880</v>
      </c>
      <c r="C1820" t="s">
        <v>19354</v>
      </c>
      <c r="D1820" t="s">
        <v>14298</v>
      </c>
      <c r="E1820" t="s">
        <v>14299</v>
      </c>
      <c r="F1820">
        <v>8</v>
      </c>
      <c r="G1820" t="s">
        <v>19355</v>
      </c>
      <c r="H1820">
        <v>0.50422219329999995</v>
      </c>
      <c r="I1820">
        <v>0.24646471759999999</v>
      </c>
      <c r="J1820">
        <v>0.76197966900000003</v>
      </c>
      <c r="K1820">
        <v>4.9677255130000004</v>
      </c>
      <c r="L1820" s="4">
        <v>4.3354150000000002</v>
      </c>
      <c r="M1820" s="4">
        <v>1.344593E-3</v>
      </c>
      <c r="N1820" s="4">
        <v>7.635569E-3</v>
      </c>
      <c r="O1820">
        <v>-1.789258674</v>
      </c>
      <c r="P1820">
        <v>1.418358</v>
      </c>
      <c r="Q1820">
        <v>5.2687984400000003</v>
      </c>
      <c r="R1820">
        <v>4.8734229562999998</v>
      </c>
      <c r="S1820">
        <v>5.1587600489999996</v>
      </c>
      <c r="T1820">
        <v>4.569920604</v>
      </c>
      <c r="U1820">
        <f t="shared" si="28"/>
        <v>2.8714091540282585</v>
      </c>
    </row>
    <row r="1821" spans="1:21" x14ac:dyDescent="0.2">
      <c r="A1821" t="s">
        <v>7519</v>
      </c>
      <c r="B1821">
        <v>68152</v>
      </c>
      <c r="C1821" t="s">
        <v>21063</v>
      </c>
      <c r="D1821" t="s">
        <v>14298</v>
      </c>
      <c r="E1821" t="s">
        <v>14299</v>
      </c>
      <c r="F1821">
        <v>8</v>
      </c>
      <c r="G1821" t="s">
        <v>21064</v>
      </c>
      <c r="H1821">
        <v>0.50335397780000002</v>
      </c>
      <c r="I1821">
        <v>0.19134958560000001</v>
      </c>
      <c r="J1821">
        <v>0.81535836989999999</v>
      </c>
      <c r="K1821">
        <v>3.8512577219000002</v>
      </c>
      <c r="L1821" s="4">
        <v>3.5754670000000002</v>
      </c>
      <c r="M1821" s="4">
        <v>4.7401530000000004E-3</v>
      </c>
      <c r="N1821" s="4">
        <v>2.010083E-2</v>
      </c>
      <c r="O1821">
        <v>-2.8485239519999999</v>
      </c>
      <c r="P1821">
        <v>1.417505</v>
      </c>
      <c r="Q1821">
        <v>4.0117020999999999</v>
      </c>
      <c r="R1821">
        <v>3.4666815986000001</v>
      </c>
      <c r="S1821">
        <v>4.2164918130000002</v>
      </c>
      <c r="T1821">
        <v>3.7101553780000001</v>
      </c>
      <c r="U1821">
        <f t="shared" si="28"/>
        <v>2.3242076401859677</v>
      </c>
    </row>
    <row r="1822" spans="1:21" x14ac:dyDescent="0.2">
      <c r="A1822" t="s">
        <v>7041</v>
      </c>
      <c r="B1822">
        <v>11496</v>
      </c>
      <c r="C1822" t="s">
        <v>23525</v>
      </c>
      <c r="D1822" t="s">
        <v>14298</v>
      </c>
      <c r="E1822" t="s">
        <v>14299</v>
      </c>
      <c r="F1822">
        <v>24</v>
      </c>
      <c r="G1822" t="s">
        <v>23526</v>
      </c>
      <c r="H1822">
        <v>0.50289550549999995</v>
      </c>
      <c r="I1822">
        <v>0.1093145785</v>
      </c>
      <c r="J1822">
        <v>0.89647643259999998</v>
      </c>
      <c r="K1822">
        <v>2.6272843777000001</v>
      </c>
      <c r="L1822" s="4">
        <v>2.8318080000000001</v>
      </c>
      <c r="M1822" s="4">
        <v>1.7148429999999999E-2</v>
      </c>
      <c r="N1822" s="4">
        <v>5.3259149999999998E-2</v>
      </c>
      <c r="O1822">
        <v>-3.8174133659999998</v>
      </c>
      <c r="P1822">
        <v>1.417055</v>
      </c>
      <c r="Q1822">
        <v>2.8336185700000001</v>
      </c>
      <c r="R1822">
        <v>2.4341741720000001</v>
      </c>
      <c r="S1822">
        <v>2.929993208</v>
      </c>
      <c r="T1822">
        <v>2.3113515580000001</v>
      </c>
      <c r="U1822">
        <f t="shared" si="28"/>
        <v>1.7657756350117755</v>
      </c>
    </row>
    <row r="1823" spans="1:21" x14ac:dyDescent="0.2">
      <c r="A1823" t="s">
        <v>12245</v>
      </c>
      <c r="B1823">
        <v>17164</v>
      </c>
      <c r="C1823" t="s">
        <v>17357</v>
      </c>
      <c r="D1823" t="s">
        <v>14298</v>
      </c>
      <c r="E1823" t="s">
        <v>14299</v>
      </c>
      <c r="F1823">
        <v>2</v>
      </c>
      <c r="G1823" t="s">
        <v>17358</v>
      </c>
      <c r="H1823">
        <v>0.50280888670000001</v>
      </c>
      <c r="I1823">
        <v>0.31185262689999999</v>
      </c>
      <c r="J1823">
        <v>0.69376514649999999</v>
      </c>
      <c r="K1823">
        <v>6.5200130793</v>
      </c>
      <c r="L1823" s="4">
        <v>5.8356479999999999</v>
      </c>
      <c r="M1823" s="4">
        <v>1.4066020000000001E-4</v>
      </c>
      <c r="N1823" s="4">
        <v>1.3218559999999999E-3</v>
      </c>
      <c r="O1823">
        <v>0.39561838500000002</v>
      </c>
      <c r="P1823">
        <v>1.4169700000000001</v>
      </c>
      <c r="Q1823">
        <v>6.7081496700000001</v>
      </c>
      <c r="R1823">
        <v>6.3281140968000003</v>
      </c>
      <c r="S1823">
        <v>6.8374021989999996</v>
      </c>
      <c r="T1823">
        <v>6.2063863489999997</v>
      </c>
      <c r="U1823">
        <f t="shared" si="28"/>
        <v>3.8518287694134798</v>
      </c>
    </row>
    <row r="1824" spans="1:21" x14ac:dyDescent="0.2">
      <c r="A1824" t="s">
        <v>10850</v>
      </c>
      <c r="B1824">
        <v>18647</v>
      </c>
      <c r="C1824" t="s">
        <v>18310</v>
      </c>
      <c r="D1824" t="s">
        <v>14298</v>
      </c>
      <c r="E1824" t="s">
        <v>14299</v>
      </c>
      <c r="F1824">
        <v>15</v>
      </c>
      <c r="G1824" t="s">
        <v>18311</v>
      </c>
      <c r="H1824">
        <v>0.50260789750000001</v>
      </c>
      <c r="I1824">
        <v>0.27766784519999999</v>
      </c>
      <c r="J1824">
        <v>0.72754794980000004</v>
      </c>
      <c r="K1824">
        <v>5.6635188375999999</v>
      </c>
      <c r="L1824" s="4">
        <v>4.9520220000000004</v>
      </c>
      <c r="M1824" s="4">
        <v>5.114974E-4</v>
      </c>
      <c r="N1824" s="4">
        <v>3.6629570000000001E-3</v>
      </c>
      <c r="O1824">
        <v>-0.88621502500000005</v>
      </c>
      <c r="P1824">
        <v>1.4167719999999999</v>
      </c>
      <c r="Q1824">
        <v>5.8161269899999999</v>
      </c>
      <c r="R1824">
        <v>5.3346039640000003</v>
      </c>
      <c r="S1824">
        <v>6.0245297759999996</v>
      </c>
      <c r="T1824">
        <v>5.4788146219999998</v>
      </c>
      <c r="U1824">
        <f t="shared" si="28"/>
        <v>3.2911565695149156</v>
      </c>
    </row>
    <row r="1825" spans="1:21" x14ac:dyDescent="0.2">
      <c r="A1825" t="s">
        <v>13326</v>
      </c>
      <c r="B1825">
        <v>269473</v>
      </c>
      <c r="C1825" t="s">
        <v>19298</v>
      </c>
      <c r="D1825" t="s">
        <v>14298</v>
      </c>
      <c r="E1825" t="s">
        <v>14299</v>
      </c>
      <c r="F1825">
        <v>9</v>
      </c>
      <c r="G1825" t="s">
        <v>19299</v>
      </c>
      <c r="H1825">
        <v>0.50155515650000004</v>
      </c>
      <c r="I1825">
        <v>0.2470213607</v>
      </c>
      <c r="J1825">
        <v>0.75608895239999996</v>
      </c>
      <c r="K1825">
        <v>4.6440156837000002</v>
      </c>
      <c r="L1825" s="4">
        <v>4.3671009999999999</v>
      </c>
      <c r="M1825" s="4">
        <v>1.277799E-3</v>
      </c>
      <c r="N1825" s="4">
        <v>7.3374989999999999E-3</v>
      </c>
      <c r="O1825">
        <v>-1.6714585310000001</v>
      </c>
      <c r="P1825">
        <v>1.4157390000000001</v>
      </c>
      <c r="Q1825">
        <v>4.9368766300000004</v>
      </c>
      <c r="R1825">
        <v>4.2716034167999997</v>
      </c>
      <c r="S1825">
        <v>4.8510722460000002</v>
      </c>
      <c r="T1825">
        <v>4.5165104420000004</v>
      </c>
      <c r="U1825">
        <f t="shared" si="28"/>
        <v>2.8935374560807388</v>
      </c>
    </row>
    <row r="1826" spans="1:21" x14ac:dyDescent="0.2">
      <c r="A1826" t="s">
        <v>12600</v>
      </c>
      <c r="B1826">
        <v>12549</v>
      </c>
      <c r="C1826" t="s">
        <v>16791</v>
      </c>
      <c r="D1826" t="s">
        <v>14298</v>
      </c>
      <c r="E1826" t="s">
        <v>14299</v>
      </c>
      <c r="F1826">
        <v>3</v>
      </c>
      <c r="G1826" t="s">
        <v>16792</v>
      </c>
      <c r="H1826">
        <v>0.50114641140000005</v>
      </c>
      <c r="I1826">
        <v>0.32994454280000002</v>
      </c>
      <c r="J1826">
        <v>0.67234827990000001</v>
      </c>
      <c r="K1826">
        <v>6.5928700899999999</v>
      </c>
      <c r="L1826" s="4">
        <v>6.487482</v>
      </c>
      <c r="M1826" s="4">
        <v>5.8167059999999998E-5</v>
      </c>
      <c r="N1826" s="4">
        <v>6.7043959999999998E-4</v>
      </c>
      <c r="O1826">
        <v>1.332015285</v>
      </c>
      <c r="P1826">
        <v>1.415338</v>
      </c>
      <c r="Q1826">
        <v>6.8303763699999998</v>
      </c>
      <c r="R1826">
        <v>6.3661157361000003</v>
      </c>
      <c r="S1826">
        <v>6.8569644649999999</v>
      </c>
      <c r="T1826">
        <v>6.3180237899999998</v>
      </c>
      <c r="U1826">
        <f t="shared" si="28"/>
        <v>4.2353228866579542</v>
      </c>
    </row>
    <row r="1827" spans="1:21" x14ac:dyDescent="0.2">
      <c r="A1827" t="s">
        <v>10345</v>
      </c>
      <c r="B1827">
        <v>16854</v>
      </c>
      <c r="C1827" t="s">
        <v>17170</v>
      </c>
      <c r="D1827" t="s">
        <v>14298</v>
      </c>
      <c r="E1827" t="s">
        <v>14299</v>
      </c>
      <c r="F1827">
        <v>6</v>
      </c>
      <c r="G1827" t="s">
        <v>17171</v>
      </c>
      <c r="H1827">
        <v>0.50031322209999995</v>
      </c>
      <c r="I1827">
        <v>0.31764199999999998</v>
      </c>
      <c r="J1827">
        <v>0.68298444420000004</v>
      </c>
      <c r="K1827">
        <v>9.1706303565000002</v>
      </c>
      <c r="L1827" s="4">
        <v>6.0700450000000004</v>
      </c>
      <c r="M1827" s="4">
        <v>1.017212E-4</v>
      </c>
      <c r="N1827" s="4">
        <v>1.0186310000000001E-3</v>
      </c>
      <c r="O1827">
        <v>0.66597903400000003</v>
      </c>
      <c r="P1827">
        <v>1.4145209999999999</v>
      </c>
      <c r="Q1827">
        <v>9.5110884500000008</v>
      </c>
      <c r="R1827">
        <v>8.9320741552000005</v>
      </c>
      <c r="S1827">
        <v>9.3290076410000005</v>
      </c>
      <c r="T1827">
        <v>8.9103511809999993</v>
      </c>
      <c r="U1827">
        <f t="shared" si="28"/>
        <v>3.9925885251154374</v>
      </c>
    </row>
    <row r="1828" spans="1:21" x14ac:dyDescent="0.2">
      <c r="A1828" t="s">
        <v>9117</v>
      </c>
      <c r="B1828">
        <v>214627</v>
      </c>
      <c r="C1828" t="s">
        <v>17252</v>
      </c>
      <c r="D1828" t="s">
        <v>14298</v>
      </c>
      <c r="E1828" t="s">
        <v>14299</v>
      </c>
      <c r="F1828">
        <v>5</v>
      </c>
      <c r="G1828" t="s">
        <v>17253</v>
      </c>
      <c r="H1828">
        <v>0.50013302770000001</v>
      </c>
      <c r="I1828">
        <v>0.31398041539999999</v>
      </c>
      <c r="J1828">
        <v>0.68628564010000004</v>
      </c>
      <c r="K1828">
        <v>5.7752201392</v>
      </c>
      <c r="L1828" s="4">
        <v>5.9543780000000002</v>
      </c>
      <c r="M1828" s="4">
        <v>1.1925129999999999E-4</v>
      </c>
      <c r="N1828" s="4">
        <v>1.1609610000000001E-3</v>
      </c>
      <c r="O1828">
        <v>0.642383433</v>
      </c>
      <c r="P1828">
        <v>1.414344</v>
      </c>
      <c r="Q1828">
        <v>6.0216113800000004</v>
      </c>
      <c r="R1828">
        <v>5.4905903333000001</v>
      </c>
      <c r="S1828">
        <v>6.0299824879999999</v>
      </c>
      <c r="T1828">
        <v>5.5586963599999999</v>
      </c>
      <c r="U1828">
        <f t="shared" si="28"/>
        <v>3.9235368778664723</v>
      </c>
    </row>
    <row r="1829" spans="1:21" x14ac:dyDescent="0.2">
      <c r="A1829" t="s">
        <v>13591</v>
      </c>
      <c r="B1829">
        <v>63959</v>
      </c>
      <c r="C1829" t="s">
        <v>16797</v>
      </c>
      <c r="D1829" t="s">
        <v>14298</v>
      </c>
      <c r="E1829" t="s">
        <v>14299</v>
      </c>
      <c r="F1829">
        <v>25</v>
      </c>
      <c r="G1829" t="s">
        <v>16798</v>
      </c>
      <c r="H1829">
        <v>0.50010031600000004</v>
      </c>
      <c r="I1829">
        <v>0.32913063349999999</v>
      </c>
      <c r="J1829">
        <v>0.67106999850000004</v>
      </c>
      <c r="K1829">
        <v>6.6487439983999996</v>
      </c>
      <c r="L1829" s="4">
        <v>6.4827320000000004</v>
      </c>
      <c r="M1829" s="4">
        <v>5.8530640000000001E-5</v>
      </c>
      <c r="N1829" s="4">
        <v>6.7354820000000001E-4</v>
      </c>
      <c r="O1829">
        <v>1.3221037040000001</v>
      </c>
      <c r="P1829">
        <v>1.414312</v>
      </c>
      <c r="Q1829">
        <v>6.92140223</v>
      </c>
      <c r="R1829">
        <v>6.3822438486999999</v>
      </c>
      <c r="S1829">
        <v>6.8752556140000003</v>
      </c>
      <c r="T1829">
        <v>6.4160743030000003</v>
      </c>
      <c r="U1829">
        <f t="shared" si="28"/>
        <v>4.2326167270912043</v>
      </c>
    </row>
    <row r="1830" spans="1:21" x14ac:dyDescent="0.2">
      <c r="A1830" t="s">
        <v>11600</v>
      </c>
      <c r="B1830">
        <v>17069</v>
      </c>
      <c r="C1830" t="s">
        <v>19809</v>
      </c>
      <c r="D1830" t="s">
        <v>14298</v>
      </c>
      <c r="E1830" t="s">
        <v>14299</v>
      </c>
      <c r="F1830">
        <v>16</v>
      </c>
      <c r="G1830" t="s">
        <v>19810</v>
      </c>
      <c r="H1830">
        <v>0.50003422890000004</v>
      </c>
      <c r="I1830">
        <v>0.2300699387</v>
      </c>
      <c r="J1830">
        <v>0.76999851909999995</v>
      </c>
      <c r="K1830">
        <v>5.6766008085999999</v>
      </c>
      <c r="L1830" s="4">
        <v>4.105003</v>
      </c>
      <c r="M1830" s="4">
        <v>1.9554479999999998E-3</v>
      </c>
      <c r="N1830" s="4">
        <v>1.0186850000000001E-2</v>
      </c>
      <c r="O1830">
        <v>-2.2959228459999999</v>
      </c>
      <c r="P1830">
        <v>1.414247</v>
      </c>
      <c r="Q1830">
        <v>6.0257948399999997</v>
      </c>
      <c r="R1830">
        <v>5.6101032637000001</v>
      </c>
      <c r="S1830">
        <v>5.8141513820000004</v>
      </c>
      <c r="T1830">
        <v>5.256353753</v>
      </c>
      <c r="U1830">
        <f t="shared" si="28"/>
        <v>2.7087537284785741</v>
      </c>
    </row>
    <row r="1831" spans="1:21" x14ac:dyDescent="0.2">
      <c r="A1831" t="s">
        <v>12713</v>
      </c>
      <c r="B1831">
        <v>140780</v>
      </c>
      <c r="C1831" t="s">
        <v>18492</v>
      </c>
      <c r="D1831" t="s">
        <v>14298</v>
      </c>
      <c r="E1831" t="s">
        <v>14299</v>
      </c>
      <c r="F1831">
        <v>2</v>
      </c>
      <c r="G1831" t="s">
        <v>18493</v>
      </c>
      <c r="H1831">
        <v>0.49998873649999998</v>
      </c>
      <c r="I1831">
        <v>0.27128237249999998</v>
      </c>
      <c r="J1831">
        <v>0.72869510049999997</v>
      </c>
      <c r="K1831">
        <v>5.5882850319999999</v>
      </c>
      <c r="L1831" s="4">
        <v>4.8450920000000002</v>
      </c>
      <c r="M1831" s="4">
        <v>6.0251369999999996E-4</v>
      </c>
      <c r="N1831" s="4">
        <v>4.1289739999999997E-3</v>
      </c>
      <c r="O1831">
        <v>-1.0490167290000001</v>
      </c>
      <c r="P1831">
        <v>1.4142030000000001</v>
      </c>
      <c r="Q1831">
        <v>5.7183402000000001</v>
      </c>
      <c r="R1831">
        <v>5.3449274072000001</v>
      </c>
      <c r="S1831">
        <v>5.9697842960000003</v>
      </c>
      <c r="T1831">
        <v>5.320088224</v>
      </c>
      <c r="U1831">
        <f t="shared" si="28"/>
        <v>3.2200330736215461</v>
      </c>
    </row>
    <row r="1832" spans="1:21" x14ac:dyDescent="0.2">
      <c r="A1832" t="s">
        <v>12137</v>
      </c>
      <c r="B1832">
        <v>20564</v>
      </c>
      <c r="C1832" t="s">
        <v>18516</v>
      </c>
      <c r="D1832" t="s">
        <v>14298</v>
      </c>
      <c r="E1832" t="s">
        <v>14299</v>
      </c>
      <c r="F1832">
        <v>4</v>
      </c>
      <c r="G1832" t="s">
        <v>18517</v>
      </c>
      <c r="H1832">
        <v>0.4996988718</v>
      </c>
      <c r="I1832">
        <v>0.27052958189999998</v>
      </c>
      <c r="J1832">
        <v>0.72886816170000002</v>
      </c>
      <c r="K1832">
        <v>5.5735467420000004</v>
      </c>
      <c r="L1832" s="4">
        <v>4.8325009999999997</v>
      </c>
      <c r="M1832" s="4">
        <v>6.1431050000000003E-4</v>
      </c>
      <c r="N1832" s="4">
        <v>4.1858290000000003E-3</v>
      </c>
      <c r="O1832">
        <v>-1.067599859</v>
      </c>
      <c r="P1832">
        <v>1.413918</v>
      </c>
      <c r="Q1832">
        <v>5.7819085100000001</v>
      </c>
      <c r="R1832">
        <v>5.4567204885000002</v>
      </c>
      <c r="S1832">
        <v>5.8658849650000002</v>
      </c>
      <c r="T1832">
        <v>5.1896730010000001</v>
      </c>
      <c r="U1832">
        <f t="shared" si="28"/>
        <v>3.2116120615108317</v>
      </c>
    </row>
    <row r="1833" spans="1:21" x14ac:dyDescent="0.2">
      <c r="A1833" t="s">
        <v>12633</v>
      </c>
      <c r="B1833">
        <v>72349</v>
      </c>
      <c r="C1833" t="s">
        <v>18550</v>
      </c>
      <c r="D1833" t="s">
        <v>14298</v>
      </c>
      <c r="E1833" t="s">
        <v>14299</v>
      </c>
      <c r="F1833">
        <v>7</v>
      </c>
      <c r="G1833" t="s">
        <v>18551</v>
      </c>
      <c r="H1833">
        <v>0.49950983519999997</v>
      </c>
      <c r="I1833">
        <v>0.26933620829999999</v>
      </c>
      <c r="J1833">
        <v>0.72968346210000001</v>
      </c>
      <c r="K1833">
        <v>4.7238245608999998</v>
      </c>
      <c r="L1833" s="4">
        <v>4.8095949999999998</v>
      </c>
      <c r="M1833" s="4">
        <v>6.3640500000000004E-4</v>
      </c>
      <c r="N1833" s="4">
        <v>4.3016540000000002E-3</v>
      </c>
      <c r="O1833">
        <v>-0.957066941</v>
      </c>
      <c r="P1833">
        <v>1.4137329999999999</v>
      </c>
      <c r="Q1833">
        <v>5.0326414399999999</v>
      </c>
      <c r="R1833">
        <v>4.4845334745000001</v>
      </c>
      <c r="S1833">
        <v>4.905481999</v>
      </c>
      <c r="T1833">
        <v>4.4726413340000004</v>
      </c>
      <c r="U1833">
        <f t="shared" si="28"/>
        <v>3.1962664169200519</v>
      </c>
    </row>
    <row r="1834" spans="1:21" x14ac:dyDescent="0.2">
      <c r="A1834" t="s">
        <v>13579</v>
      </c>
      <c r="B1834">
        <v>19883</v>
      </c>
      <c r="C1834" t="s">
        <v>18622</v>
      </c>
      <c r="D1834" t="s">
        <v>14298</v>
      </c>
      <c r="E1834" t="s">
        <v>14299</v>
      </c>
      <c r="F1834">
        <v>6</v>
      </c>
      <c r="G1834" t="s">
        <v>18623</v>
      </c>
      <c r="H1834">
        <v>0.49909275110000001</v>
      </c>
      <c r="I1834">
        <v>0.26735887559999999</v>
      </c>
      <c r="J1834">
        <v>0.73082662659999997</v>
      </c>
      <c r="K1834">
        <v>5.1102363743000003</v>
      </c>
      <c r="L1834" s="4">
        <v>4.7732239999999999</v>
      </c>
      <c r="M1834" s="4">
        <v>6.73235E-4</v>
      </c>
      <c r="N1834" s="4">
        <v>4.4747210000000001E-3</v>
      </c>
      <c r="O1834">
        <v>-1.089583368</v>
      </c>
      <c r="P1834">
        <v>1.4133249999999999</v>
      </c>
      <c r="Q1834">
        <v>5.4163066100000004</v>
      </c>
      <c r="R1834">
        <v>4.762277536</v>
      </c>
      <c r="S1834">
        <v>5.299352453</v>
      </c>
      <c r="T1834">
        <v>4.9630089030000004</v>
      </c>
      <c r="U1834">
        <f t="shared" si="28"/>
        <v>3.1718333140988508</v>
      </c>
    </row>
    <row r="1835" spans="1:21" x14ac:dyDescent="0.2">
      <c r="A1835" t="s">
        <v>7771</v>
      </c>
      <c r="B1835">
        <v>21877</v>
      </c>
      <c r="C1835" t="s">
        <v>17697</v>
      </c>
      <c r="D1835" t="s">
        <v>14298</v>
      </c>
      <c r="E1835" t="s">
        <v>14299</v>
      </c>
      <c r="F1835">
        <v>7</v>
      </c>
      <c r="G1835" t="s">
        <v>17698</v>
      </c>
      <c r="H1835">
        <v>0.4986992126</v>
      </c>
      <c r="I1835">
        <v>0.29642256880000001</v>
      </c>
      <c r="J1835">
        <v>0.70097585640000004</v>
      </c>
      <c r="K1835">
        <v>5.3198343422000001</v>
      </c>
      <c r="L1835" s="4">
        <v>5.464029</v>
      </c>
      <c r="M1835" s="4">
        <v>2.3884439999999999E-4</v>
      </c>
      <c r="N1835" s="4">
        <v>2.019692E-3</v>
      </c>
      <c r="O1835">
        <v>-3.0839951000000001E-2</v>
      </c>
      <c r="P1835">
        <v>1.4129389999999999</v>
      </c>
      <c r="Q1835">
        <v>5.5583967400000001</v>
      </c>
      <c r="R1835">
        <v>5.0184918928000002</v>
      </c>
      <c r="S1835">
        <v>5.5826884229999996</v>
      </c>
      <c r="T1835">
        <v>5.1197603110000003</v>
      </c>
      <c r="U1835">
        <f t="shared" si="28"/>
        <v>3.6218849368282289</v>
      </c>
    </row>
    <row r="1836" spans="1:21" x14ac:dyDescent="0.2">
      <c r="A1836" t="s">
        <v>7950</v>
      </c>
      <c r="B1836">
        <v>16656</v>
      </c>
      <c r="C1836" t="s">
        <v>20338</v>
      </c>
      <c r="D1836" t="s">
        <v>14298</v>
      </c>
      <c r="E1836" t="s">
        <v>14299</v>
      </c>
      <c r="F1836">
        <v>10</v>
      </c>
      <c r="G1836" t="s">
        <v>20339</v>
      </c>
      <c r="H1836">
        <v>0.49838952310000001</v>
      </c>
      <c r="I1836">
        <v>0.21337234350000001</v>
      </c>
      <c r="J1836">
        <v>0.78340670280000002</v>
      </c>
      <c r="K1836">
        <v>4.9681198785999996</v>
      </c>
      <c r="L1836" s="4">
        <v>3.8754119999999999</v>
      </c>
      <c r="M1836" s="4">
        <v>2.8591879999999999E-3</v>
      </c>
      <c r="N1836" s="4">
        <v>1.358588E-2</v>
      </c>
      <c r="O1836">
        <v>-2.5752198590000002</v>
      </c>
      <c r="P1836">
        <v>1.412636</v>
      </c>
      <c r="Q1836">
        <v>5.3280753199999999</v>
      </c>
      <c r="R1836">
        <v>4.8904377388000002</v>
      </c>
      <c r="S1836">
        <v>5.0855888409999999</v>
      </c>
      <c r="T1836">
        <v>4.5683776140000001</v>
      </c>
      <c r="U1836">
        <f t="shared" si="28"/>
        <v>2.5437572875667183</v>
      </c>
    </row>
    <row r="1837" spans="1:21" x14ac:dyDescent="0.2">
      <c r="A1837" t="s">
        <v>12625</v>
      </c>
      <c r="B1837">
        <v>108013</v>
      </c>
      <c r="C1837" t="s">
        <v>24490</v>
      </c>
      <c r="D1837" t="s">
        <v>14298</v>
      </c>
      <c r="E1837" t="s">
        <v>14299</v>
      </c>
      <c r="F1837">
        <v>10</v>
      </c>
      <c r="G1837" t="s">
        <v>24491</v>
      </c>
      <c r="H1837">
        <v>0.49829717559999998</v>
      </c>
      <c r="I1837">
        <v>7.13607775E-2</v>
      </c>
      <c r="J1837">
        <v>0.92523357380000004</v>
      </c>
      <c r="K1837">
        <v>2.5325038872999999</v>
      </c>
      <c r="L1837" s="4">
        <v>2.5866950000000002</v>
      </c>
      <c r="M1837" s="4">
        <v>2.6308700000000001E-2</v>
      </c>
      <c r="N1837" s="4">
        <v>7.3938470000000006E-2</v>
      </c>
      <c r="O1837">
        <v>-4.2125622189999996</v>
      </c>
      <c r="P1837">
        <v>1.4125449999999999</v>
      </c>
      <c r="Q1837">
        <v>2.8606361200000001</v>
      </c>
      <c r="R1837">
        <v>2.1438077841999998</v>
      </c>
      <c r="S1837">
        <v>2.6939258499999998</v>
      </c>
      <c r="T1837">
        <v>2.4316457909999998</v>
      </c>
      <c r="U1837">
        <f t="shared" si="28"/>
        <v>1.5799006113128222</v>
      </c>
    </row>
    <row r="1838" spans="1:21" x14ac:dyDescent="0.2">
      <c r="A1838" t="s">
        <v>3586</v>
      </c>
      <c r="B1838">
        <v>230376</v>
      </c>
      <c r="C1838" t="s">
        <v>18870</v>
      </c>
      <c r="D1838" t="s">
        <v>14298</v>
      </c>
      <c r="E1838" t="s">
        <v>14299</v>
      </c>
      <c r="F1838">
        <v>4</v>
      </c>
      <c r="G1838" t="s">
        <v>18871</v>
      </c>
      <c r="H1838">
        <v>0.49773807520000002</v>
      </c>
      <c r="I1838">
        <v>0.25977965759999999</v>
      </c>
      <c r="J1838">
        <v>0.73569649280000005</v>
      </c>
      <c r="K1838">
        <v>4.6598107166</v>
      </c>
      <c r="L1838" s="4">
        <v>4.6357480000000004</v>
      </c>
      <c r="M1838" s="4">
        <v>8.3416510000000003E-4</v>
      </c>
      <c r="N1838" s="4">
        <v>5.2409229999999998E-3</v>
      </c>
      <c r="O1838">
        <v>-1.2279733930000001</v>
      </c>
      <c r="P1838">
        <v>1.4119980000000001</v>
      </c>
      <c r="Q1838">
        <v>4.8785910799999996</v>
      </c>
      <c r="R1838">
        <v>4.3268126127000004</v>
      </c>
      <c r="S1838">
        <v>4.9464260930000004</v>
      </c>
      <c r="T1838">
        <v>4.487413085</v>
      </c>
      <c r="U1838">
        <f t="shared" si="28"/>
        <v>3.0787479842270402</v>
      </c>
    </row>
    <row r="1839" spans="1:21" x14ac:dyDescent="0.2">
      <c r="A1839" t="s">
        <v>5809</v>
      </c>
      <c r="B1839">
        <v>102448</v>
      </c>
      <c r="C1839" t="s">
        <v>24434</v>
      </c>
      <c r="D1839" t="s">
        <v>14298</v>
      </c>
      <c r="E1839" t="s">
        <v>14299</v>
      </c>
      <c r="F1839">
        <v>5</v>
      </c>
      <c r="G1839" t="s">
        <v>24435</v>
      </c>
      <c r="H1839">
        <v>0.49696677690000002</v>
      </c>
      <c r="I1839">
        <v>7.3408279699999995E-2</v>
      </c>
      <c r="J1839">
        <v>0.92052527399999995</v>
      </c>
      <c r="K1839">
        <v>2.4221319365</v>
      </c>
      <c r="L1839" s="4">
        <v>2.6003630000000002</v>
      </c>
      <c r="M1839" s="4">
        <v>2.5688889999999999E-2</v>
      </c>
      <c r="N1839" s="4">
        <v>7.2594640000000002E-2</v>
      </c>
      <c r="O1839">
        <v>-4.1582571689999996</v>
      </c>
      <c r="P1839">
        <v>1.411243</v>
      </c>
      <c r="Q1839">
        <v>2.6537733999999999</v>
      </c>
      <c r="R1839">
        <v>2.2877471328999999</v>
      </c>
      <c r="S1839">
        <v>2.6847366780000002</v>
      </c>
      <c r="T1839">
        <v>2.062270534</v>
      </c>
      <c r="U1839">
        <f t="shared" si="28"/>
        <v>1.5902546609064705</v>
      </c>
    </row>
    <row r="1840" spans="1:21" x14ac:dyDescent="0.2">
      <c r="A1840" t="s">
        <v>11924</v>
      </c>
      <c r="B1840">
        <v>104111</v>
      </c>
      <c r="C1840" t="s">
        <v>18358</v>
      </c>
      <c r="D1840" t="s">
        <v>14298</v>
      </c>
      <c r="E1840" t="s">
        <v>14299</v>
      </c>
      <c r="F1840">
        <v>8</v>
      </c>
      <c r="G1840" t="s">
        <v>18359</v>
      </c>
      <c r="H1840">
        <v>0.49656887690000001</v>
      </c>
      <c r="I1840">
        <v>0.2730715608</v>
      </c>
      <c r="J1840">
        <v>0.72006619289999996</v>
      </c>
      <c r="K1840">
        <v>5.0618296747000002</v>
      </c>
      <c r="L1840" s="4">
        <v>4.9241039999999998</v>
      </c>
      <c r="M1840" s="4">
        <v>5.3375799999999995E-4</v>
      </c>
      <c r="N1840" s="4">
        <v>3.7768379999999998E-3</v>
      </c>
      <c r="O1840">
        <v>-0.83679424499999999</v>
      </c>
      <c r="P1840">
        <v>1.4108540000000001</v>
      </c>
      <c r="Q1840">
        <v>5.3766138400000001</v>
      </c>
      <c r="R1840">
        <v>4.8691377204000004</v>
      </c>
      <c r="S1840">
        <v>5.233133907</v>
      </c>
      <c r="T1840">
        <v>4.7684332359999999</v>
      </c>
      <c r="U1840">
        <f t="shared" si="28"/>
        <v>3.272655602683888</v>
      </c>
    </row>
    <row r="1841" spans="1:21" x14ac:dyDescent="0.2">
      <c r="A1841" t="s">
        <v>12772</v>
      </c>
      <c r="B1841">
        <v>211329</v>
      </c>
      <c r="C1841" t="s">
        <v>22224</v>
      </c>
      <c r="D1841" t="s">
        <v>14298</v>
      </c>
      <c r="E1841" t="s">
        <v>14299</v>
      </c>
      <c r="F1841">
        <v>12</v>
      </c>
      <c r="G1841" t="s">
        <v>22225</v>
      </c>
      <c r="H1841">
        <v>0.49577197899999997</v>
      </c>
      <c r="I1841">
        <v>0.15255977179999999</v>
      </c>
      <c r="J1841">
        <v>0.83898418620000004</v>
      </c>
      <c r="K1841">
        <v>3.1757977961999999</v>
      </c>
      <c r="L1841" s="4">
        <v>3.2013950000000002</v>
      </c>
      <c r="M1841" s="4">
        <v>9.0122740000000007E-3</v>
      </c>
      <c r="N1841" s="4">
        <v>3.2584059999999998E-2</v>
      </c>
      <c r="O1841">
        <v>-3.3264904560000002</v>
      </c>
      <c r="P1841">
        <v>1.410075</v>
      </c>
      <c r="Q1841">
        <v>3.51271282</v>
      </c>
      <c r="R1841">
        <v>2.9328015033999999</v>
      </c>
      <c r="S1841">
        <v>3.3165587680000002</v>
      </c>
      <c r="T1841">
        <v>2.941118092</v>
      </c>
      <c r="U1841">
        <f t="shared" si="28"/>
        <v>2.0451656129003708</v>
      </c>
    </row>
    <row r="1842" spans="1:21" x14ac:dyDescent="0.2">
      <c r="A1842" t="s">
        <v>13133</v>
      </c>
      <c r="B1842">
        <v>67963</v>
      </c>
      <c r="C1842" t="s">
        <v>17036</v>
      </c>
      <c r="D1842" t="s">
        <v>14298</v>
      </c>
      <c r="E1842" t="s">
        <v>14299</v>
      </c>
      <c r="F1842">
        <v>3</v>
      </c>
      <c r="G1842" t="s">
        <v>17037</v>
      </c>
      <c r="H1842">
        <v>0.49497021229999999</v>
      </c>
      <c r="I1842">
        <v>0.31788483020000002</v>
      </c>
      <c r="J1842">
        <v>0.67205559429999995</v>
      </c>
      <c r="K1842">
        <v>7.0837421151999997</v>
      </c>
      <c r="L1842" s="4">
        <v>6.1946440000000003</v>
      </c>
      <c r="M1842" s="4">
        <v>8.5882649999999993E-5</v>
      </c>
      <c r="N1842" s="4">
        <v>9.0220800000000005E-4</v>
      </c>
      <c r="O1842">
        <v>0.89228083000000002</v>
      </c>
      <c r="P1842">
        <v>1.409292</v>
      </c>
      <c r="Q1842">
        <v>7.3557569300000001</v>
      </c>
      <c r="R1842">
        <v>6.7728299105999996</v>
      </c>
      <c r="S1842">
        <v>7.3059225410000002</v>
      </c>
      <c r="T1842">
        <v>6.9004590749999997</v>
      </c>
      <c r="U1842">
        <f t="shared" si="28"/>
        <v>4.0660945634134666</v>
      </c>
    </row>
    <row r="1843" spans="1:21" x14ac:dyDescent="0.2">
      <c r="A1843" t="s">
        <v>1952</v>
      </c>
      <c r="B1843">
        <v>19895</v>
      </c>
      <c r="C1843" t="s">
        <v>21603</v>
      </c>
      <c r="D1843" t="s">
        <v>14298</v>
      </c>
      <c r="E1843" t="s">
        <v>14299</v>
      </c>
      <c r="F1843">
        <v>3</v>
      </c>
      <c r="G1843" t="s">
        <v>21604</v>
      </c>
      <c r="H1843">
        <v>0.49466392520000002</v>
      </c>
      <c r="I1843">
        <v>0.1716069693</v>
      </c>
      <c r="J1843">
        <v>0.81772088119999997</v>
      </c>
      <c r="K1843">
        <v>3.2626573362000002</v>
      </c>
      <c r="L1843" s="4">
        <v>3.393526</v>
      </c>
      <c r="M1843" s="4">
        <v>6.4697549999999998E-3</v>
      </c>
      <c r="N1843" s="4">
        <v>2.5394139999999999E-2</v>
      </c>
      <c r="O1843">
        <v>-3.0135833980000002</v>
      </c>
      <c r="P1843">
        <v>1.408992</v>
      </c>
      <c r="Q1843">
        <v>3.4712432799999999</v>
      </c>
      <c r="R1843">
        <v>3.002278022</v>
      </c>
      <c r="S1843">
        <v>3.55710916</v>
      </c>
      <c r="T1843">
        <v>3.0199988809999998</v>
      </c>
      <c r="U1843">
        <f t="shared" si="28"/>
        <v>2.1891121651060579</v>
      </c>
    </row>
    <row r="1844" spans="1:21" x14ac:dyDescent="0.2">
      <c r="A1844" t="s">
        <v>8651</v>
      </c>
      <c r="B1844">
        <v>66262</v>
      </c>
      <c r="C1844" t="s">
        <v>20688</v>
      </c>
      <c r="D1844" t="s">
        <v>14298</v>
      </c>
      <c r="E1844" t="s">
        <v>14299</v>
      </c>
      <c r="F1844">
        <v>3</v>
      </c>
      <c r="G1844" t="s">
        <v>20689</v>
      </c>
      <c r="H1844">
        <v>0.49438178259999999</v>
      </c>
      <c r="I1844">
        <v>0.19951827129999999</v>
      </c>
      <c r="J1844">
        <v>0.78924529389999998</v>
      </c>
      <c r="K1844">
        <v>4.1028744180999999</v>
      </c>
      <c r="L1844" s="4">
        <v>3.715878</v>
      </c>
      <c r="M1844" s="4">
        <v>3.7367049999999999E-3</v>
      </c>
      <c r="N1844" s="4">
        <v>1.6777759999999999E-2</v>
      </c>
      <c r="O1844">
        <v>-2.665900851</v>
      </c>
      <c r="P1844">
        <v>1.408717</v>
      </c>
      <c r="Q1844">
        <v>4.4721194999999998</v>
      </c>
      <c r="R1844">
        <v>3.7965293567999998</v>
      </c>
      <c r="S1844">
        <v>4.2101011269999997</v>
      </c>
      <c r="T1844">
        <v>3.9327476880000001</v>
      </c>
      <c r="U1844">
        <f t="shared" si="28"/>
        <v>2.4275111868517865</v>
      </c>
    </row>
    <row r="1845" spans="1:21" x14ac:dyDescent="0.2">
      <c r="A1845" t="s">
        <v>11444</v>
      </c>
      <c r="B1845">
        <v>277973</v>
      </c>
      <c r="C1845" t="s">
        <v>20821</v>
      </c>
      <c r="D1845" t="s">
        <v>14298</v>
      </c>
      <c r="E1845" t="s">
        <v>14299</v>
      </c>
      <c r="F1845">
        <v>2</v>
      </c>
      <c r="G1845" t="s">
        <v>20822</v>
      </c>
      <c r="H1845">
        <v>0.49434500399999998</v>
      </c>
      <c r="I1845">
        <v>0.19473830640000001</v>
      </c>
      <c r="J1845">
        <v>0.79395170159999995</v>
      </c>
      <c r="K1845">
        <v>3.6830567432999999</v>
      </c>
      <c r="L1845" s="4">
        <v>3.6567789999999998</v>
      </c>
      <c r="M1845" s="4">
        <v>4.1291590000000003E-3</v>
      </c>
      <c r="N1845" s="4">
        <v>1.816475E-2</v>
      </c>
      <c r="O1845">
        <v>-2.6652039919999999</v>
      </c>
      <c r="P1845">
        <v>1.4086810000000001</v>
      </c>
      <c r="Q1845">
        <v>3.8485407999999999</v>
      </c>
      <c r="R1845">
        <v>3.4552918416999998</v>
      </c>
      <c r="S1845">
        <v>4.0258948869999998</v>
      </c>
      <c r="T1845">
        <v>3.4024994460000002</v>
      </c>
      <c r="U1845">
        <f t="shared" si="28"/>
        <v>2.3841383935861575</v>
      </c>
    </row>
    <row r="1846" spans="1:21" x14ac:dyDescent="0.2">
      <c r="A1846" t="s">
        <v>13286</v>
      </c>
      <c r="B1846">
        <v>20964</v>
      </c>
      <c r="C1846" t="s">
        <v>26192</v>
      </c>
      <c r="D1846" t="s">
        <v>14298</v>
      </c>
      <c r="E1846" t="s">
        <v>14299</v>
      </c>
      <c r="F1846">
        <v>2</v>
      </c>
      <c r="G1846" t="s">
        <v>26193</v>
      </c>
      <c r="H1846">
        <v>0.4935915964</v>
      </c>
      <c r="I1846">
        <v>2.4856826000000001E-3</v>
      </c>
      <c r="J1846">
        <v>0.98469751029999997</v>
      </c>
      <c r="K1846">
        <v>2.1830974946000001</v>
      </c>
      <c r="L1846" s="4">
        <v>2.227474</v>
      </c>
      <c r="M1846" s="4">
        <v>4.904555E-2</v>
      </c>
      <c r="N1846" s="4">
        <v>0.1180879</v>
      </c>
      <c r="O1846">
        <v>-4.7146840149999996</v>
      </c>
      <c r="P1846">
        <v>1.4079459999999999</v>
      </c>
      <c r="Q1846">
        <v>2.5110085099999999</v>
      </c>
      <c r="R1846">
        <v>2.1626053797</v>
      </c>
      <c r="S1846">
        <v>2.3195303350000001</v>
      </c>
      <c r="T1846">
        <v>1.73924575</v>
      </c>
      <c r="U1846">
        <f t="shared" si="28"/>
        <v>1.3094003908959921</v>
      </c>
    </row>
    <row r="1847" spans="1:21" x14ac:dyDescent="0.2">
      <c r="A1847" t="s">
        <v>12490</v>
      </c>
      <c r="B1847">
        <v>67399</v>
      </c>
      <c r="C1847" t="s">
        <v>17120</v>
      </c>
      <c r="D1847" t="s">
        <v>14298</v>
      </c>
      <c r="E1847" t="s">
        <v>14299</v>
      </c>
      <c r="F1847">
        <v>11</v>
      </c>
      <c r="G1847" t="s">
        <v>17121</v>
      </c>
      <c r="H1847">
        <v>0.49247158159999999</v>
      </c>
      <c r="I1847">
        <v>0.314036753</v>
      </c>
      <c r="J1847">
        <v>0.67090641009999996</v>
      </c>
      <c r="K1847">
        <v>6.7880075127000001</v>
      </c>
      <c r="L1847" s="4">
        <v>6.1167619999999996</v>
      </c>
      <c r="M1847" s="4">
        <v>9.5443139999999997E-5</v>
      </c>
      <c r="N1847" s="4">
        <v>9.7315949999999998E-4</v>
      </c>
      <c r="O1847">
        <v>0.79277057500000003</v>
      </c>
      <c r="P1847">
        <v>1.4068529999999999</v>
      </c>
      <c r="Q1847">
        <v>6.9899956100000002</v>
      </c>
      <c r="R1847">
        <v>6.5861530913999999</v>
      </c>
      <c r="S1847">
        <v>7.0801236660000004</v>
      </c>
      <c r="T1847">
        <v>6.4957576799999996</v>
      </c>
      <c r="U1847">
        <f t="shared" si="28"/>
        <v>4.02025528117509</v>
      </c>
    </row>
    <row r="1848" spans="1:21" x14ac:dyDescent="0.2">
      <c r="A1848" t="s">
        <v>13452</v>
      </c>
      <c r="B1848">
        <v>79201</v>
      </c>
      <c r="C1848" t="s">
        <v>17940</v>
      </c>
      <c r="D1848" t="s">
        <v>14298</v>
      </c>
      <c r="E1848" t="s">
        <v>14299</v>
      </c>
      <c r="F1848">
        <v>4</v>
      </c>
      <c r="G1848" t="s">
        <v>17941</v>
      </c>
      <c r="H1848">
        <v>0.49226511540000001</v>
      </c>
      <c r="I1848">
        <v>0.28471030450000001</v>
      </c>
      <c r="J1848">
        <v>0.69981992640000001</v>
      </c>
      <c r="K1848">
        <v>6.4055258897999998</v>
      </c>
      <c r="L1848" s="4">
        <v>5.2563740000000001</v>
      </c>
      <c r="M1848" s="4">
        <v>3.2380970000000001E-4</v>
      </c>
      <c r="N1848" s="4">
        <v>2.5531149999999999E-3</v>
      </c>
      <c r="O1848">
        <v>-0.48141792999999999</v>
      </c>
      <c r="P1848">
        <v>1.406652</v>
      </c>
      <c r="Q1848">
        <v>6.5627220499999996</v>
      </c>
      <c r="R1848">
        <v>6.2334948617999997</v>
      </c>
      <c r="S1848">
        <v>6.7448282749999997</v>
      </c>
      <c r="T1848">
        <v>6.0810583730000003</v>
      </c>
      <c r="U1848">
        <f t="shared" si="28"/>
        <v>3.4897101457204558</v>
      </c>
    </row>
    <row r="1849" spans="1:21" x14ac:dyDescent="0.2">
      <c r="A1849" t="s">
        <v>10722</v>
      </c>
      <c r="B1849">
        <v>54153</v>
      </c>
      <c r="C1849" t="s">
        <v>24848</v>
      </c>
      <c r="D1849" t="s">
        <v>14298</v>
      </c>
      <c r="E1849" t="s">
        <v>14299</v>
      </c>
      <c r="F1849">
        <v>13</v>
      </c>
      <c r="G1849" t="s">
        <v>24849</v>
      </c>
      <c r="H1849">
        <v>0.49221392019999999</v>
      </c>
      <c r="I1849">
        <v>5.58849872E-2</v>
      </c>
      <c r="J1849">
        <v>0.92854285319999996</v>
      </c>
      <c r="K1849">
        <v>2.391875744</v>
      </c>
      <c r="L1849" s="4">
        <v>2.5001150000000001</v>
      </c>
      <c r="M1849" s="4">
        <v>3.059284E-2</v>
      </c>
      <c r="N1849" s="4">
        <v>8.3066639999999997E-2</v>
      </c>
      <c r="O1849">
        <v>-4.3199363880000003</v>
      </c>
      <c r="P1849">
        <v>1.4066019999999999</v>
      </c>
      <c r="Q1849">
        <v>2.7083355999999998</v>
      </c>
      <c r="R1849">
        <v>2.0255686719999999</v>
      </c>
      <c r="S1849">
        <v>2.559624758</v>
      </c>
      <c r="T1849">
        <v>2.2739739480000001</v>
      </c>
      <c r="U1849">
        <f t="shared" si="28"/>
        <v>1.5143802046407742</v>
      </c>
    </row>
    <row r="1850" spans="1:21" x14ac:dyDescent="0.2">
      <c r="A1850" t="s">
        <v>11601</v>
      </c>
      <c r="B1850">
        <v>56480</v>
      </c>
      <c r="C1850" t="s">
        <v>18538</v>
      </c>
      <c r="D1850" t="s">
        <v>14298</v>
      </c>
      <c r="E1850" t="s">
        <v>14299</v>
      </c>
      <c r="F1850">
        <v>7</v>
      </c>
      <c r="G1850" t="s">
        <v>18539</v>
      </c>
      <c r="H1850">
        <v>0.49201887439999997</v>
      </c>
      <c r="I1850">
        <v>0.2655392774</v>
      </c>
      <c r="J1850">
        <v>0.7184984713</v>
      </c>
      <c r="K1850">
        <v>4.7517747371999999</v>
      </c>
      <c r="L1850" s="4">
        <v>4.8147390000000003</v>
      </c>
      <c r="M1850" s="4">
        <v>6.3137149999999999E-4</v>
      </c>
      <c r="N1850" s="4">
        <v>4.2797260000000002E-3</v>
      </c>
      <c r="O1850">
        <v>-0.95414024500000005</v>
      </c>
      <c r="P1850">
        <v>1.406412</v>
      </c>
      <c r="Q1850">
        <v>4.9904543600000002</v>
      </c>
      <c r="R1850">
        <v>4.4428506134000001</v>
      </c>
      <c r="S1850">
        <v>5.0085072960000003</v>
      </c>
      <c r="T1850">
        <v>4.5652866750000003</v>
      </c>
      <c r="U1850">
        <f t="shared" si="28"/>
        <v>3.1997150259789402</v>
      </c>
    </row>
    <row r="1851" spans="1:21" x14ac:dyDescent="0.2">
      <c r="A1851" t="s">
        <v>8386</v>
      </c>
      <c r="B1851">
        <v>70572</v>
      </c>
      <c r="C1851" t="s">
        <v>16599</v>
      </c>
      <c r="D1851" t="s">
        <v>14298</v>
      </c>
      <c r="E1851" t="s">
        <v>14299</v>
      </c>
      <c r="F1851">
        <v>3</v>
      </c>
      <c r="G1851" t="s">
        <v>16600</v>
      </c>
      <c r="H1851">
        <v>0.49145754060000002</v>
      </c>
      <c r="I1851">
        <v>0.33128940540000001</v>
      </c>
      <c r="J1851">
        <v>0.65162567579999997</v>
      </c>
      <c r="K1851">
        <v>8.1561580310000004</v>
      </c>
      <c r="L1851" s="4">
        <v>6.8003289999999996</v>
      </c>
      <c r="M1851" s="4">
        <v>3.8833430000000002E-5</v>
      </c>
      <c r="N1851" s="4">
        <v>4.8541790000000001E-4</v>
      </c>
      <c r="O1851">
        <v>1.708848457</v>
      </c>
      <c r="P1851">
        <v>1.405864</v>
      </c>
      <c r="Q1851">
        <v>8.3916847800000003</v>
      </c>
      <c r="R1851">
        <v>7.9000086183000002</v>
      </c>
      <c r="S1851">
        <v>8.4123092229999994</v>
      </c>
      <c r="T1851">
        <v>7.920629505</v>
      </c>
      <c r="U1851">
        <f t="shared" si="28"/>
        <v>4.4107942482825777</v>
      </c>
    </row>
    <row r="1852" spans="1:21" x14ac:dyDescent="0.2">
      <c r="A1852" t="s">
        <v>10967</v>
      </c>
      <c r="B1852">
        <v>16399</v>
      </c>
      <c r="C1852" t="s">
        <v>24788</v>
      </c>
      <c r="D1852" t="s">
        <v>14298</v>
      </c>
      <c r="E1852" t="s">
        <v>14299</v>
      </c>
      <c r="F1852">
        <v>10</v>
      </c>
      <c r="G1852" t="s">
        <v>24789</v>
      </c>
      <c r="H1852">
        <v>0.49118475519999999</v>
      </c>
      <c r="I1852">
        <v>5.7547032999999997E-2</v>
      </c>
      <c r="J1852">
        <v>0.9248224773</v>
      </c>
      <c r="K1852">
        <v>2.7148898146999998</v>
      </c>
      <c r="L1852" s="4">
        <v>2.5103710000000001</v>
      </c>
      <c r="M1852" s="4">
        <v>3.0051459999999999E-2</v>
      </c>
      <c r="N1852" s="4">
        <v>8.2062510000000005E-2</v>
      </c>
      <c r="O1852">
        <v>-4.3948848890000001</v>
      </c>
      <c r="P1852">
        <v>1.405599</v>
      </c>
      <c r="Q1852">
        <v>3.1506293200000002</v>
      </c>
      <c r="R1852">
        <v>2.4873321078999999</v>
      </c>
      <c r="S1852">
        <v>2.7301081859999998</v>
      </c>
      <c r="T1852">
        <v>2.491489649</v>
      </c>
      <c r="U1852">
        <f t="shared" si="28"/>
        <v>1.5221344236765257</v>
      </c>
    </row>
    <row r="1853" spans="1:21" x14ac:dyDescent="0.2">
      <c r="A1853" t="s">
        <v>12134</v>
      </c>
      <c r="B1853">
        <v>14760</v>
      </c>
      <c r="C1853" t="s">
        <v>25913</v>
      </c>
      <c r="D1853" t="s">
        <v>14298</v>
      </c>
      <c r="E1853" t="s">
        <v>14299</v>
      </c>
      <c r="F1853">
        <v>13</v>
      </c>
      <c r="G1853" t="s">
        <v>25914</v>
      </c>
      <c r="H1853">
        <v>0.4902124115</v>
      </c>
      <c r="I1853">
        <v>1.5474828100000001E-2</v>
      </c>
      <c r="J1853">
        <v>0.964949995</v>
      </c>
      <c r="K1853">
        <v>2.1972575381000001</v>
      </c>
      <c r="L1853" s="4">
        <v>2.2884989999999998</v>
      </c>
      <c r="M1853" s="4">
        <v>4.4152869999999997E-2</v>
      </c>
      <c r="N1853" s="4">
        <v>0.10887769999999999</v>
      </c>
      <c r="O1853">
        <v>-4.6168246149999996</v>
      </c>
      <c r="P1853">
        <v>1.404652</v>
      </c>
      <c r="Q1853">
        <v>2.2903204000000001</v>
      </c>
      <c r="R1853">
        <v>1.9079506394000001</v>
      </c>
      <c r="S1853">
        <v>2.628337508</v>
      </c>
      <c r="T1853">
        <v>1.9624216059999999</v>
      </c>
      <c r="U1853">
        <f t="shared" si="28"/>
        <v>1.3550410614034574</v>
      </c>
    </row>
    <row r="1854" spans="1:21" x14ac:dyDescent="0.2">
      <c r="A1854" t="s">
        <v>9670</v>
      </c>
      <c r="B1854">
        <v>72486</v>
      </c>
      <c r="C1854" t="s">
        <v>21894</v>
      </c>
      <c r="D1854" t="s">
        <v>14298</v>
      </c>
      <c r="E1854" t="s">
        <v>14299</v>
      </c>
      <c r="F1854">
        <v>4</v>
      </c>
      <c r="G1854" t="s">
        <v>21895</v>
      </c>
      <c r="H1854">
        <v>0.48989637619999998</v>
      </c>
      <c r="I1854">
        <v>0.16011887720000001</v>
      </c>
      <c r="J1854">
        <v>0.81967387520000001</v>
      </c>
      <c r="K1854">
        <v>3.4709199665999999</v>
      </c>
      <c r="L1854" s="4">
        <v>3.2923290000000001</v>
      </c>
      <c r="M1854" s="4">
        <v>7.7012160000000003E-3</v>
      </c>
      <c r="N1854" s="4">
        <v>2.906692E-2</v>
      </c>
      <c r="O1854">
        <v>-3.2461766430000001</v>
      </c>
      <c r="P1854">
        <v>1.404344</v>
      </c>
      <c r="Q1854">
        <v>3.5986719699999998</v>
      </c>
      <c r="R1854">
        <v>3.2108144727000001</v>
      </c>
      <c r="S1854">
        <v>3.8561972789999999</v>
      </c>
      <c r="T1854">
        <v>3.2179961480000001</v>
      </c>
      <c r="U1854">
        <f t="shared" si="28"/>
        <v>2.1134406955554539</v>
      </c>
    </row>
    <row r="1855" spans="1:21" x14ac:dyDescent="0.2">
      <c r="A1855" t="s">
        <v>8998</v>
      </c>
      <c r="B1855">
        <v>12301</v>
      </c>
      <c r="C1855" t="s">
        <v>18116</v>
      </c>
      <c r="D1855" t="s">
        <v>14298</v>
      </c>
      <c r="E1855" t="s">
        <v>14299</v>
      </c>
      <c r="F1855">
        <v>3</v>
      </c>
      <c r="G1855" t="s">
        <v>18117</v>
      </c>
      <c r="H1855">
        <v>0.4898478812</v>
      </c>
      <c r="I1855">
        <v>0.27784533769999997</v>
      </c>
      <c r="J1855">
        <v>0.70185042470000003</v>
      </c>
      <c r="K1855">
        <v>5.8042543522000001</v>
      </c>
      <c r="L1855" s="4">
        <v>5.1208280000000004</v>
      </c>
      <c r="M1855" s="4">
        <v>3.9628459999999999E-4</v>
      </c>
      <c r="N1855" s="4">
        <v>2.9820049999999998E-3</v>
      </c>
      <c r="O1855">
        <v>-0.634879215</v>
      </c>
      <c r="P1855">
        <v>1.4042969999999999</v>
      </c>
      <c r="Q1855">
        <v>5.9685785899999999</v>
      </c>
      <c r="R1855">
        <v>5.4868660459000003</v>
      </c>
      <c r="S1855">
        <v>6.1382900200000003</v>
      </c>
      <c r="T1855">
        <v>5.6232827519999997</v>
      </c>
      <c r="U1855">
        <f t="shared" si="28"/>
        <v>3.40199280443839</v>
      </c>
    </row>
    <row r="1856" spans="1:21" x14ac:dyDescent="0.2">
      <c r="A1856" t="s">
        <v>11129</v>
      </c>
      <c r="B1856">
        <v>118445</v>
      </c>
      <c r="C1856" t="s">
        <v>19084</v>
      </c>
      <c r="D1856" t="s">
        <v>14298</v>
      </c>
      <c r="E1856" t="s">
        <v>14299</v>
      </c>
      <c r="F1856">
        <v>1</v>
      </c>
      <c r="G1856" t="s">
        <v>19085</v>
      </c>
      <c r="H1856">
        <v>0.48976157469999998</v>
      </c>
      <c r="I1856">
        <v>0.2477868406</v>
      </c>
      <c r="J1856">
        <v>0.73173630879999996</v>
      </c>
      <c r="K1856">
        <v>5.0955266895999998</v>
      </c>
      <c r="L1856" s="4">
        <v>4.4857459999999998</v>
      </c>
      <c r="M1856" s="4">
        <v>1.0571389999999999E-3</v>
      </c>
      <c r="N1856" s="4">
        <v>6.3446040000000002E-3</v>
      </c>
      <c r="O1856">
        <v>-1.560997282</v>
      </c>
      <c r="P1856">
        <v>1.4042129999999999</v>
      </c>
      <c r="Q1856">
        <v>5.3115260099999997</v>
      </c>
      <c r="R1856">
        <v>4.9885161206999999</v>
      </c>
      <c r="S1856">
        <v>5.3684151980000001</v>
      </c>
      <c r="T1856">
        <v>4.7136494339999997</v>
      </c>
      <c r="U1856">
        <f t="shared" si="28"/>
        <v>2.9758679048741459</v>
      </c>
    </row>
    <row r="1857" spans="1:21" x14ac:dyDescent="0.2">
      <c r="A1857" t="s">
        <v>9093</v>
      </c>
      <c r="B1857">
        <v>15159</v>
      </c>
      <c r="C1857" t="s">
        <v>20034</v>
      </c>
      <c r="D1857" t="s">
        <v>14298</v>
      </c>
      <c r="E1857" t="s">
        <v>14299</v>
      </c>
      <c r="F1857">
        <v>3</v>
      </c>
      <c r="G1857" t="s">
        <v>20035</v>
      </c>
      <c r="H1857">
        <v>0.48960063199999998</v>
      </c>
      <c r="I1857">
        <v>0.2180114276</v>
      </c>
      <c r="J1857">
        <v>0.76118983640000004</v>
      </c>
      <c r="K1857">
        <v>4.5981247378000001</v>
      </c>
      <c r="L1857" s="4">
        <v>3.995301</v>
      </c>
      <c r="M1857" s="4">
        <v>2.3427869999999998E-3</v>
      </c>
      <c r="N1857" s="4">
        <v>1.1713940000000001E-2</v>
      </c>
      <c r="O1857">
        <v>-2.2934135210000002</v>
      </c>
      <c r="P1857">
        <v>1.404056</v>
      </c>
      <c r="Q1857">
        <v>4.8719671199999999</v>
      </c>
      <c r="R1857">
        <v>4.1914949120999996</v>
      </c>
      <c r="S1857">
        <v>4.8157306870000003</v>
      </c>
      <c r="T1857">
        <v>4.5133062319999997</v>
      </c>
      <c r="U1857">
        <f t="shared" si="28"/>
        <v>2.6302671945142881</v>
      </c>
    </row>
    <row r="1858" spans="1:21" x14ac:dyDescent="0.2">
      <c r="A1858" t="s">
        <v>11760</v>
      </c>
      <c r="B1858">
        <v>18105</v>
      </c>
      <c r="C1858" t="s">
        <v>22166</v>
      </c>
      <c r="D1858" t="s">
        <v>14298</v>
      </c>
      <c r="E1858" t="s">
        <v>14299</v>
      </c>
      <c r="F1858">
        <v>5</v>
      </c>
      <c r="G1858" t="s">
        <v>22167</v>
      </c>
      <c r="H1858">
        <v>0.48923898649999997</v>
      </c>
      <c r="I1858">
        <v>0.1521103392</v>
      </c>
      <c r="J1858">
        <v>0.8263676338</v>
      </c>
      <c r="K1858">
        <v>3.1858830688999999</v>
      </c>
      <c r="L1858" s="4">
        <v>3.216218</v>
      </c>
      <c r="M1858" s="4">
        <v>8.783931E-3</v>
      </c>
      <c r="N1858" s="4">
        <v>3.1992239999999998E-2</v>
      </c>
      <c r="O1858">
        <v>-3.302941294</v>
      </c>
      <c r="P1858">
        <v>1.4037040000000001</v>
      </c>
      <c r="Q1858">
        <v>3.3993631600000001</v>
      </c>
      <c r="R1858">
        <v>3.0229993124000001</v>
      </c>
      <c r="S1858">
        <v>3.4634961089999998</v>
      </c>
      <c r="T1858">
        <v>2.857673696</v>
      </c>
      <c r="U1858">
        <f t="shared" si="28"/>
        <v>2.0563110843735992</v>
      </c>
    </row>
    <row r="1859" spans="1:21" x14ac:dyDescent="0.2">
      <c r="A1859" t="s">
        <v>11300</v>
      </c>
      <c r="B1859">
        <v>19053</v>
      </c>
      <c r="C1859" t="s">
        <v>18202</v>
      </c>
      <c r="D1859" t="s">
        <v>14298</v>
      </c>
      <c r="E1859" t="s">
        <v>14299</v>
      </c>
      <c r="F1859">
        <v>1</v>
      </c>
      <c r="G1859" t="s">
        <v>18203</v>
      </c>
      <c r="H1859">
        <v>0.48898853619999999</v>
      </c>
      <c r="I1859">
        <v>0.2741624346</v>
      </c>
      <c r="J1859">
        <v>0.70381463789999998</v>
      </c>
      <c r="K1859">
        <v>5.0535563906999998</v>
      </c>
      <c r="L1859" s="4">
        <v>5.0446569999999999</v>
      </c>
      <c r="M1859" s="4">
        <v>4.4442759999999999E-4</v>
      </c>
      <c r="N1859" s="4">
        <v>3.2705310000000001E-3</v>
      </c>
      <c r="O1859">
        <v>-0.64192768099999997</v>
      </c>
      <c r="P1859">
        <v>1.4034610000000001</v>
      </c>
      <c r="Q1859">
        <v>5.2433623999999996</v>
      </c>
      <c r="R1859">
        <v>4.8107505903999996</v>
      </c>
      <c r="S1859">
        <v>5.3597805879999996</v>
      </c>
      <c r="T1859">
        <v>4.8003319849999997</v>
      </c>
      <c r="U1859">
        <f t="shared" ref="U1859:U1922" si="29">-LOG(M1859)</f>
        <v>3.352198978184147</v>
      </c>
    </row>
    <row r="1860" spans="1:21" x14ac:dyDescent="0.2">
      <c r="A1860" t="s">
        <v>13145</v>
      </c>
      <c r="B1860">
        <v>14702</v>
      </c>
      <c r="C1860" t="s">
        <v>21421</v>
      </c>
      <c r="D1860" t="s">
        <v>14298</v>
      </c>
      <c r="E1860" t="s">
        <v>14299</v>
      </c>
      <c r="F1860">
        <v>6</v>
      </c>
      <c r="G1860" t="s">
        <v>21422</v>
      </c>
      <c r="H1860">
        <v>0.4886272338</v>
      </c>
      <c r="I1860">
        <v>0.1755631091</v>
      </c>
      <c r="J1860">
        <v>0.80169135859999996</v>
      </c>
      <c r="K1860">
        <v>3.8908541096000002</v>
      </c>
      <c r="L1860" s="4">
        <v>3.4591099999999999</v>
      </c>
      <c r="M1860" s="4">
        <v>5.7815000000000002E-3</v>
      </c>
      <c r="N1860" s="4">
        <v>2.327195E-2</v>
      </c>
      <c r="O1860">
        <v>-3.0629116509999998</v>
      </c>
      <c r="P1860">
        <v>1.4031089999999999</v>
      </c>
      <c r="Q1860">
        <v>4.2449012699999997</v>
      </c>
      <c r="R1860">
        <v>3.5368007842</v>
      </c>
      <c r="S1860">
        <v>4.0112666749999999</v>
      </c>
      <c r="T1860">
        <v>3.770447705</v>
      </c>
      <c r="U1860">
        <f t="shared" si="29"/>
        <v>2.2379594700210208</v>
      </c>
    </row>
    <row r="1861" spans="1:21" x14ac:dyDescent="0.2">
      <c r="A1861" t="s">
        <v>8819</v>
      </c>
      <c r="B1861">
        <v>102920</v>
      </c>
      <c r="C1861" t="s">
        <v>20714</v>
      </c>
      <c r="D1861" t="s">
        <v>14298</v>
      </c>
      <c r="E1861" t="s">
        <v>14299</v>
      </c>
      <c r="F1861">
        <v>5</v>
      </c>
      <c r="G1861" t="s">
        <v>20715</v>
      </c>
      <c r="H1861">
        <v>0.48854254180000001</v>
      </c>
      <c r="I1861">
        <v>0.19610368110000001</v>
      </c>
      <c r="J1861">
        <v>0.78098140250000003</v>
      </c>
      <c r="K1861">
        <v>3.7638685540000001</v>
      </c>
      <c r="L1861" s="4">
        <v>3.7024339999999998</v>
      </c>
      <c r="M1861" s="4">
        <v>3.8224439999999999E-3</v>
      </c>
      <c r="N1861" s="4">
        <v>1.7093199999999999E-2</v>
      </c>
      <c r="O1861">
        <v>-2.6069536360000001</v>
      </c>
      <c r="P1861">
        <v>1.403027</v>
      </c>
      <c r="Q1861">
        <v>4.0891335800000004</v>
      </c>
      <c r="R1861">
        <v>3.5223194074999999</v>
      </c>
      <c r="S1861">
        <v>3.9123872190000002</v>
      </c>
      <c r="T1861">
        <v>3.5316340039999998</v>
      </c>
      <c r="U1861">
        <f t="shared" si="29"/>
        <v>2.4176588684190135</v>
      </c>
    </row>
    <row r="1862" spans="1:21" x14ac:dyDescent="0.2">
      <c r="A1862" t="s">
        <v>3970</v>
      </c>
      <c r="B1862">
        <v>26373</v>
      </c>
      <c r="C1862" t="s">
        <v>17727</v>
      </c>
      <c r="D1862" t="s">
        <v>14298</v>
      </c>
      <c r="E1862" t="s">
        <v>14299</v>
      </c>
      <c r="F1862">
        <v>7</v>
      </c>
      <c r="G1862" t="s">
        <v>17728</v>
      </c>
      <c r="H1862">
        <v>0.48837684250000002</v>
      </c>
      <c r="I1862">
        <v>0.28935563489999999</v>
      </c>
      <c r="J1862">
        <v>0.68739805009999999</v>
      </c>
      <c r="K1862">
        <v>6.5755684214999999</v>
      </c>
      <c r="L1862" s="4">
        <v>5.4384579999999998</v>
      </c>
      <c r="M1862" s="4">
        <v>2.478836E-4</v>
      </c>
      <c r="N1862" s="4">
        <v>2.0785180000000001E-3</v>
      </c>
      <c r="O1862">
        <v>-0.210281628</v>
      </c>
      <c r="P1862">
        <v>1.4028659999999999</v>
      </c>
      <c r="Q1862">
        <v>6.7200009100000004</v>
      </c>
      <c r="R1862">
        <v>6.3234232490000002</v>
      </c>
      <c r="S1862">
        <v>6.9243923929999998</v>
      </c>
      <c r="T1862">
        <v>6.3344571329999999</v>
      </c>
      <c r="U1862">
        <f t="shared" si="29"/>
        <v>3.6057522052414899</v>
      </c>
    </row>
    <row r="1863" spans="1:21" x14ac:dyDescent="0.2">
      <c r="A1863" t="s">
        <v>10379</v>
      </c>
      <c r="B1863">
        <v>76482</v>
      </c>
      <c r="C1863" t="s">
        <v>18884</v>
      </c>
      <c r="D1863" t="s">
        <v>14298</v>
      </c>
      <c r="E1863" t="s">
        <v>14299</v>
      </c>
      <c r="F1863">
        <v>12</v>
      </c>
      <c r="G1863" t="s">
        <v>18885</v>
      </c>
      <c r="H1863">
        <v>0.48810967220000001</v>
      </c>
      <c r="I1863">
        <v>0.25409210679999999</v>
      </c>
      <c r="J1863">
        <v>0.72212723759999997</v>
      </c>
      <c r="K1863">
        <v>4.6920204974999997</v>
      </c>
      <c r="L1863" s="4">
        <v>4.6226289999999999</v>
      </c>
      <c r="M1863" s="4">
        <v>8.515218E-4</v>
      </c>
      <c r="N1863" s="4">
        <v>5.3336260000000002E-3</v>
      </c>
      <c r="O1863">
        <v>-1.256443314</v>
      </c>
      <c r="P1863">
        <v>1.402606</v>
      </c>
      <c r="Q1863">
        <v>4.9112622000000004</v>
      </c>
      <c r="R1863">
        <v>4.5232287645999998</v>
      </c>
      <c r="S1863">
        <v>4.9617232009999999</v>
      </c>
      <c r="T1863">
        <v>4.371867827</v>
      </c>
      <c r="U1863">
        <f t="shared" si="29"/>
        <v>3.0698042290889163</v>
      </c>
    </row>
    <row r="1864" spans="1:21" x14ac:dyDescent="0.2">
      <c r="A1864" t="s">
        <v>13656</v>
      </c>
      <c r="B1864">
        <v>52076</v>
      </c>
      <c r="C1864" t="s">
        <v>24055</v>
      </c>
      <c r="D1864" t="s">
        <v>14298</v>
      </c>
      <c r="E1864" t="s">
        <v>14299</v>
      </c>
      <c r="F1864">
        <v>4</v>
      </c>
      <c r="G1864" t="s">
        <v>24056</v>
      </c>
      <c r="H1864">
        <v>0.48748866860000001</v>
      </c>
      <c r="I1864">
        <v>8.5158497400000005E-2</v>
      </c>
      <c r="J1864">
        <v>0.88981883979999998</v>
      </c>
      <c r="K1864">
        <v>2.6051457121000001</v>
      </c>
      <c r="L1864" s="4">
        <v>2.6853570000000002</v>
      </c>
      <c r="M1864" s="4">
        <v>2.214696E-2</v>
      </c>
      <c r="N1864" s="4">
        <v>6.5018179999999995E-2</v>
      </c>
      <c r="O1864">
        <v>-4.0642658579999997</v>
      </c>
      <c r="P1864">
        <v>1.402002</v>
      </c>
      <c r="Q1864">
        <v>2.8226682699999999</v>
      </c>
      <c r="R1864">
        <v>2.4723429336999998</v>
      </c>
      <c r="S1864">
        <v>2.8744980949999999</v>
      </c>
      <c r="T1864">
        <v>2.2510735460000002</v>
      </c>
      <c r="U1864">
        <f t="shared" si="29"/>
        <v>1.6546858787336061</v>
      </c>
    </row>
    <row r="1865" spans="1:21" x14ac:dyDescent="0.2">
      <c r="A1865" t="s">
        <v>11552</v>
      </c>
      <c r="B1865">
        <v>78581</v>
      </c>
      <c r="C1865" t="s">
        <v>24221</v>
      </c>
      <c r="D1865" t="s">
        <v>14298</v>
      </c>
      <c r="E1865" t="s">
        <v>14299</v>
      </c>
      <c r="F1865">
        <v>4</v>
      </c>
      <c r="G1865" t="s">
        <v>24222</v>
      </c>
      <c r="H1865">
        <v>0.4872541259</v>
      </c>
      <c r="I1865">
        <v>7.8852319300000001E-2</v>
      </c>
      <c r="J1865">
        <v>0.89565593259999998</v>
      </c>
      <c r="K1865">
        <v>2.7527408918999998</v>
      </c>
      <c r="L1865" s="4">
        <v>2.644161</v>
      </c>
      <c r="M1865" s="4">
        <v>2.37986E-2</v>
      </c>
      <c r="N1865" s="4">
        <v>6.8645209999999998E-2</v>
      </c>
      <c r="O1865">
        <v>-4.1754905740000003</v>
      </c>
      <c r="P1865">
        <v>1.4017740000000001</v>
      </c>
      <c r="Q1865">
        <v>2.9131991300000002</v>
      </c>
      <c r="R1865">
        <v>2.3464695721000002</v>
      </c>
      <c r="S1865">
        <v>3.1055242650000001</v>
      </c>
      <c r="T1865">
        <v>2.6457705969999998</v>
      </c>
      <c r="U1865">
        <f t="shared" si="29"/>
        <v>1.6234485904291216</v>
      </c>
    </row>
    <row r="1866" spans="1:21" x14ac:dyDescent="0.2">
      <c r="A1866" t="s">
        <v>13719</v>
      </c>
      <c r="B1866">
        <v>20969</v>
      </c>
      <c r="C1866" t="s">
        <v>17461</v>
      </c>
      <c r="D1866" t="s">
        <v>14298</v>
      </c>
      <c r="E1866" t="s">
        <v>14299</v>
      </c>
      <c r="F1866">
        <v>5</v>
      </c>
      <c r="G1866" t="s">
        <v>17462</v>
      </c>
      <c r="H1866">
        <v>0.4869645729</v>
      </c>
      <c r="I1866">
        <v>0.29830457910000002</v>
      </c>
      <c r="J1866">
        <v>0.67562456660000003</v>
      </c>
      <c r="K1866">
        <v>6.9407347198</v>
      </c>
      <c r="L1866" s="4">
        <v>5.7205469999999998</v>
      </c>
      <c r="M1866" s="4">
        <v>1.653844E-4</v>
      </c>
      <c r="N1866" s="4">
        <v>1.5030180000000001E-3</v>
      </c>
      <c r="O1866">
        <v>0.200128266</v>
      </c>
      <c r="P1866">
        <v>1.4014930000000001</v>
      </c>
      <c r="Q1866">
        <v>7.1458324299999996</v>
      </c>
      <c r="R1866">
        <v>6.6098892617000002</v>
      </c>
      <c r="S1866">
        <v>7.2242423799999997</v>
      </c>
      <c r="T1866">
        <v>6.7829748030000001</v>
      </c>
      <c r="U1866">
        <f t="shared" si="29"/>
        <v>3.7815054579844132</v>
      </c>
    </row>
    <row r="1867" spans="1:21" x14ac:dyDescent="0.2">
      <c r="A1867" t="s">
        <v>6961</v>
      </c>
      <c r="B1867">
        <v>64378</v>
      </c>
      <c r="C1867" t="s">
        <v>25676</v>
      </c>
      <c r="D1867" t="s">
        <v>14298</v>
      </c>
      <c r="E1867" t="s">
        <v>14299</v>
      </c>
      <c r="F1867">
        <v>3</v>
      </c>
      <c r="G1867" t="s">
        <v>25677</v>
      </c>
      <c r="H1867">
        <v>0.48651243059999999</v>
      </c>
      <c r="I1867">
        <v>2.5487857100000001E-2</v>
      </c>
      <c r="J1867">
        <v>0.94753700409999997</v>
      </c>
      <c r="K1867">
        <v>2.1290349699000002</v>
      </c>
      <c r="L1867" s="4">
        <v>2.3387829999999998</v>
      </c>
      <c r="M1867" s="4">
        <v>4.0479229999999998E-2</v>
      </c>
      <c r="N1867" s="4">
        <v>0.1019082</v>
      </c>
      <c r="O1867">
        <v>-4.5156093300000002</v>
      </c>
      <c r="P1867">
        <v>1.401054</v>
      </c>
      <c r="Q1867">
        <v>2.3826844199999999</v>
      </c>
      <c r="R1867">
        <v>1.7676592982999999</v>
      </c>
      <c r="S1867">
        <v>2.3662613850000001</v>
      </c>
      <c r="T1867">
        <v>1.999534779</v>
      </c>
      <c r="U1867">
        <f t="shared" si="29"/>
        <v>1.3927677572831685</v>
      </c>
    </row>
    <row r="1868" spans="1:21" x14ac:dyDescent="0.2">
      <c r="A1868" t="s">
        <v>5558</v>
      </c>
      <c r="B1868">
        <v>70052</v>
      </c>
      <c r="C1868" t="s">
        <v>17962</v>
      </c>
      <c r="D1868" t="s">
        <v>14298</v>
      </c>
      <c r="E1868" t="s">
        <v>14299</v>
      </c>
      <c r="F1868">
        <v>2</v>
      </c>
      <c r="G1868" t="s">
        <v>17963</v>
      </c>
      <c r="H1868">
        <v>0.48586323199999998</v>
      </c>
      <c r="I1868">
        <v>0.280389377</v>
      </c>
      <c r="J1868">
        <v>0.69133708689999995</v>
      </c>
      <c r="K1868">
        <v>5.1324645187</v>
      </c>
      <c r="L1868" s="4">
        <v>5.240558</v>
      </c>
      <c r="M1868" s="4">
        <v>3.3148720000000001E-4</v>
      </c>
      <c r="N1868" s="4">
        <v>2.6020710000000001E-3</v>
      </c>
      <c r="O1868">
        <v>-0.34651545500000003</v>
      </c>
      <c r="P1868">
        <v>1.4004239999999999</v>
      </c>
      <c r="Q1868">
        <v>5.3812857799999998</v>
      </c>
      <c r="R1868">
        <v>4.8562051085000002</v>
      </c>
      <c r="S1868">
        <v>5.3698492880000002</v>
      </c>
      <c r="T1868">
        <v>4.9225178989999998</v>
      </c>
      <c r="U1868">
        <f t="shared" si="29"/>
        <v>3.4795332367213305</v>
      </c>
    </row>
    <row r="1869" spans="1:21" x14ac:dyDescent="0.2">
      <c r="A1869" t="s">
        <v>10487</v>
      </c>
      <c r="B1869">
        <v>12369</v>
      </c>
      <c r="C1869" t="s">
        <v>20780</v>
      </c>
      <c r="D1869" t="s">
        <v>14298</v>
      </c>
      <c r="E1869" t="s">
        <v>14299</v>
      </c>
      <c r="F1869">
        <v>5</v>
      </c>
      <c r="G1869" t="s">
        <v>20781</v>
      </c>
      <c r="H1869">
        <v>0.48578210370000002</v>
      </c>
      <c r="I1869">
        <v>0.19302194110000001</v>
      </c>
      <c r="J1869">
        <v>0.77854226630000001</v>
      </c>
      <c r="K1869">
        <v>3.9917250699000002</v>
      </c>
      <c r="L1869" s="4">
        <v>3.6774740000000001</v>
      </c>
      <c r="M1869" s="4">
        <v>3.9870840000000001E-3</v>
      </c>
      <c r="N1869" s="4">
        <v>1.7647949999999999E-2</v>
      </c>
      <c r="O1869">
        <v>-2.7062018550000002</v>
      </c>
      <c r="P1869">
        <v>1.400345</v>
      </c>
      <c r="Q1869">
        <v>4.32079754</v>
      </c>
      <c r="R1869">
        <v>3.6543547186000001</v>
      </c>
      <c r="S1869">
        <v>4.1378692250000002</v>
      </c>
      <c r="T1869">
        <v>3.8538787920000002</v>
      </c>
      <c r="U1869">
        <f t="shared" si="29"/>
        <v>2.3993446145126271</v>
      </c>
    </row>
    <row r="1870" spans="1:21" x14ac:dyDescent="0.2">
      <c r="A1870" t="s">
        <v>13449</v>
      </c>
      <c r="B1870">
        <v>105651</v>
      </c>
      <c r="C1870" t="s">
        <v>24261</v>
      </c>
      <c r="D1870" t="s">
        <v>14298</v>
      </c>
      <c r="E1870" t="s">
        <v>14299</v>
      </c>
      <c r="F1870">
        <v>4</v>
      </c>
      <c r="G1870" t="s">
        <v>24262</v>
      </c>
      <c r="H1870">
        <v>0.48575307979999999</v>
      </c>
      <c r="I1870">
        <v>7.7411141099999997E-2</v>
      </c>
      <c r="J1870">
        <v>0.89409501840000005</v>
      </c>
      <c r="K1870">
        <v>2.5021582913999998</v>
      </c>
      <c r="L1870" s="4">
        <v>2.6364019999999999</v>
      </c>
      <c r="M1870" s="4">
        <v>2.4123120000000001E-2</v>
      </c>
      <c r="N1870" s="4">
        <v>6.9344299999999998E-2</v>
      </c>
      <c r="O1870">
        <v>-4.1197029479999996</v>
      </c>
      <c r="P1870">
        <v>1.400317</v>
      </c>
      <c r="Q1870">
        <v>2.7609092500000001</v>
      </c>
      <c r="R1870">
        <v>2.3464695721000002</v>
      </c>
      <c r="S1870">
        <v>2.7211473179999999</v>
      </c>
      <c r="T1870">
        <v>2.1801070239999998</v>
      </c>
      <c r="U1870">
        <f t="shared" si="29"/>
        <v>1.6175665227692677</v>
      </c>
    </row>
    <row r="1871" spans="1:21" x14ac:dyDescent="0.2">
      <c r="A1871" t="s">
        <v>3006</v>
      </c>
      <c r="B1871">
        <v>101612</v>
      </c>
      <c r="C1871" t="s">
        <v>18664</v>
      </c>
      <c r="D1871" t="s">
        <v>14298</v>
      </c>
      <c r="E1871" t="s">
        <v>14299</v>
      </c>
      <c r="F1871">
        <v>4</v>
      </c>
      <c r="G1871" t="s">
        <v>18665</v>
      </c>
      <c r="H1871">
        <v>0.48562237200000002</v>
      </c>
      <c r="I1871">
        <v>0.2587094499</v>
      </c>
      <c r="J1871">
        <v>0.71253529400000004</v>
      </c>
      <c r="K1871">
        <v>4.6748263592999999</v>
      </c>
      <c r="L1871" s="4">
        <v>4.7430700000000003</v>
      </c>
      <c r="M1871" s="4">
        <v>7.0548020000000004E-4</v>
      </c>
      <c r="N1871" s="4">
        <v>4.6438720000000003E-3</v>
      </c>
      <c r="O1871">
        <v>-1.0556745670000001</v>
      </c>
      <c r="P1871">
        <v>1.40019</v>
      </c>
      <c r="Q1871">
        <v>4.9557933600000004</v>
      </c>
      <c r="R1871">
        <v>4.4409270197000001</v>
      </c>
      <c r="S1871">
        <v>4.8734874509999999</v>
      </c>
      <c r="T1871">
        <v>4.4290976100000004</v>
      </c>
      <c r="U1871">
        <f t="shared" si="29"/>
        <v>3.1515151706430289</v>
      </c>
    </row>
    <row r="1872" spans="1:21" x14ac:dyDescent="0.2">
      <c r="A1872" t="s">
        <v>6734</v>
      </c>
      <c r="B1872">
        <v>72672</v>
      </c>
      <c r="C1872" t="s">
        <v>19880</v>
      </c>
      <c r="D1872" t="s">
        <v>14298</v>
      </c>
      <c r="E1872" t="s">
        <v>14299</v>
      </c>
      <c r="F1872">
        <v>3</v>
      </c>
      <c r="G1872" t="s">
        <v>19881</v>
      </c>
      <c r="H1872">
        <v>0.48550207849999999</v>
      </c>
      <c r="I1872">
        <v>0.2213370033</v>
      </c>
      <c r="J1872">
        <v>0.74966715370000003</v>
      </c>
      <c r="K1872">
        <v>4.2143067304999997</v>
      </c>
      <c r="L1872" s="4">
        <v>4.0731999999999999</v>
      </c>
      <c r="M1872" s="4">
        <v>2.0603069999999999E-3</v>
      </c>
      <c r="N1872" s="4">
        <v>1.0593129999999999E-2</v>
      </c>
      <c r="O1872">
        <v>-2.0753257550000002</v>
      </c>
      <c r="P1872">
        <v>1.4000729999999999</v>
      </c>
      <c r="Q1872">
        <v>4.38733678</v>
      </c>
      <c r="R1872">
        <v>3.9148967050999999</v>
      </c>
      <c r="S1872">
        <v>4.5406499770000002</v>
      </c>
      <c r="T1872">
        <v>4.0143434640000004</v>
      </c>
      <c r="U1872">
        <f t="shared" si="29"/>
        <v>2.6860680619259809</v>
      </c>
    </row>
    <row r="1873" spans="1:21" x14ac:dyDescent="0.2">
      <c r="A1873" t="s">
        <v>13662</v>
      </c>
      <c r="B1873">
        <v>56738</v>
      </c>
      <c r="C1873" t="s">
        <v>18106</v>
      </c>
      <c r="D1873" t="s">
        <v>14298</v>
      </c>
      <c r="E1873" t="s">
        <v>14299</v>
      </c>
      <c r="F1873">
        <v>7</v>
      </c>
      <c r="G1873" t="s">
        <v>18107</v>
      </c>
      <c r="H1873">
        <v>0.48523484010000001</v>
      </c>
      <c r="I1873">
        <v>0.27576958979999999</v>
      </c>
      <c r="J1873">
        <v>0.69470009040000003</v>
      </c>
      <c r="K1873">
        <v>5.0576798104999998</v>
      </c>
      <c r="L1873" s="4">
        <v>5.1340490000000001</v>
      </c>
      <c r="M1873" s="4">
        <v>3.8850899999999999E-4</v>
      </c>
      <c r="N1873" s="4">
        <v>2.9311799999999998E-3</v>
      </c>
      <c r="O1873">
        <v>-0.50101280800000003</v>
      </c>
      <c r="P1873">
        <v>1.3998139999999999</v>
      </c>
      <c r="Q1873">
        <v>5.3261381700000001</v>
      </c>
      <c r="R1873">
        <v>4.7882314801000003</v>
      </c>
      <c r="S1873">
        <v>5.2720019650000003</v>
      </c>
      <c r="T1873">
        <v>4.8443476299999997</v>
      </c>
      <c r="U1873">
        <f t="shared" si="29"/>
        <v>3.4105989161035719</v>
      </c>
    </row>
    <row r="1874" spans="1:21" x14ac:dyDescent="0.2">
      <c r="A1874" t="s">
        <v>3066</v>
      </c>
      <c r="B1874" t="s">
        <v>14407</v>
      </c>
      <c r="C1874" t="s">
        <v>22192</v>
      </c>
      <c r="D1874" t="s">
        <v>15298</v>
      </c>
      <c r="E1874" t="s">
        <v>14299</v>
      </c>
      <c r="F1874">
        <v>1</v>
      </c>
      <c r="G1874" t="s">
        <v>22193</v>
      </c>
      <c r="H1874">
        <v>0.48517934480000002</v>
      </c>
      <c r="I1874">
        <v>0.15011142899999999</v>
      </c>
      <c r="J1874">
        <v>0.82024726049999996</v>
      </c>
      <c r="K1874">
        <v>3.3043501975999998</v>
      </c>
      <c r="L1874" s="4">
        <v>3.2091460000000001</v>
      </c>
      <c r="M1874" s="4">
        <v>8.892123E-3</v>
      </c>
      <c r="N1874" s="4">
        <v>3.2287320000000001E-2</v>
      </c>
      <c r="O1874">
        <v>-3.347232741</v>
      </c>
      <c r="P1874">
        <v>1.3997599999999999</v>
      </c>
      <c r="Q1874">
        <v>3.4500527700000001</v>
      </c>
      <c r="R1874">
        <v>3.0434271941</v>
      </c>
      <c r="S1874">
        <v>3.6638445100000001</v>
      </c>
      <c r="T1874">
        <v>3.0600763209999999</v>
      </c>
      <c r="U1874">
        <f t="shared" si="29"/>
        <v>2.0509945385673092</v>
      </c>
    </row>
    <row r="1875" spans="1:21" x14ac:dyDescent="0.2">
      <c r="A1875" t="s">
        <v>13491</v>
      </c>
      <c r="B1875">
        <v>114664</v>
      </c>
      <c r="C1875" t="s">
        <v>20288</v>
      </c>
      <c r="D1875" t="s">
        <v>14298</v>
      </c>
      <c r="E1875" t="s">
        <v>14299</v>
      </c>
      <c r="F1875">
        <v>2</v>
      </c>
      <c r="G1875" t="s">
        <v>20289</v>
      </c>
      <c r="H1875">
        <v>0.48517253560000001</v>
      </c>
      <c r="I1875">
        <v>0.2091822418</v>
      </c>
      <c r="J1875">
        <v>0.76116282950000003</v>
      </c>
      <c r="K1875">
        <v>3.8246223803000001</v>
      </c>
      <c r="L1875" s="4">
        <v>3.8960309999999998</v>
      </c>
      <c r="M1875" s="4">
        <v>2.7625560000000002E-3</v>
      </c>
      <c r="N1875" s="4">
        <v>1.3235780000000001E-2</v>
      </c>
      <c r="O1875">
        <v>-2.2870552640000001</v>
      </c>
      <c r="P1875">
        <v>1.399753</v>
      </c>
      <c r="Q1875">
        <v>4.0614551299999997</v>
      </c>
      <c r="R1875">
        <v>3.5403985293</v>
      </c>
      <c r="S1875">
        <v>4.0759562430000003</v>
      </c>
      <c r="T1875">
        <v>3.6206796159999999</v>
      </c>
      <c r="U1875">
        <f t="shared" si="29"/>
        <v>2.5586889095984224</v>
      </c>
    </row>
    <row r="1876" spans="1:21" x14ac:dyDescent="0.2">
      <c r="A1876" t="s">
        <v>7686</v>
      </c>
      <c r="B1876">
        <v>57441</v>
      </c>
      <c r="C1876" t="s">
        <v>22863</v>
      </c>
      <c r="D1876" t="s">
        <v>14298</v>
      </c>
      <c r="E1876" t="s">
        <v>14299</v>
      </c>
      <c r="F1876">
        <v>5</v>
      </c>
      <c r="G1876" t="s">
        <v>22864</v>
      </c>
      <c r="H1876">
        <v>0.48478830760000002</v>
      </c>
      <c r="I1876">
        <v>0.12765622569999999</v>
      </c>
      <c r="J1876">
        <v>0.84192038940000002</v>
      </c>
      <c r="K1876">
        <v>3.2663122494999999</v>
      </c>
      <c r="L1876" s="4">
        <v>3.008454</v>
      </c>
      <c r="M1876" s="4">
        <v>1.260084E-2</v>
      </c>
      <c r="N1876" s="4">
        <v>4.2159469999999998E-2</v>
      </c>
      <c r="O1876">
        <v>-3.6880128929999998</v>
      </c>
      <c r="P1876">
        <v>1.399381</v>
      </c>
      <c r="Q1876">
        <v>3.46773307</v>
      </c>
      <c r="R1876">
        <v>2.8482443932999999</v>
      </c>
      <c r="S1876">
        <v>3.5671453400000002</v>
      </c>
      <c r="T1876">
        <v>3.1821261920000001</v>
      </c>
      <c r="U1876">
        <f t="shared" si="29"/>
        <v>1.8996005028820329</v>
      </c>
    </row>
    <row r="1877" spans="1:21" x14ac:dyDescent="0.2">
      <c r="A1877" t="s">
        <v>13068</v>
      </c>
      <c r="B1877">
        <v>83921</v>
      </c>
      <c r="C1877" t="s">
        <v>17649</v>
      </c>
      <c r="D1877" t="s">
        <v>14298</v>
      </c>
      <c r="E1877" t="s">
        <v>14299</v>
      </c>
      <c r="F1877">
        <v>5</v>
      </c>
      <c r="G1877" t="s">
        <v>17650</v>
      </c>
      <c r="H1877">
        <v>0.48413385209999998</v>
      </c>
      <c r="I1877">
        <v>0.28921623569999999</v>
      </c>
      <c r="J1877">
        <v>0.67905146839999997</v>
      </c>
      <c r="K1877">
        <v>6.4339904321999999</v>
      </c>
      <c r="L1877" s="4">
        <v>5.5047090000000001</v>
      </c>
      <c r="M1877" s="4">
        <v>2.2518150000000001E-4</v>
      </c>
      <c r="N1877" s="4">
        <v>1.931473E-3</v>
      </c>
      <c r="O1877">
        <v>-9.8305928000000001E-2</v>
      </c>
      <c r="P1877">
        <v>1.398746</v>
      </c>
      <c r="Q1877">
        <v>6.5875967199999996</v>
      </c>
      <c r="R1877">
        <v>6.1814492479999998</v>
      </c>
      <c r="S1877">
        <v>6.7694856449999996</v>
      </c>
      <c r="T1877">
        <v>6.1974301169999997</v>
      </c>
      <c r="U1877">
        <f t="shared" si="29"/>
        <v>3.6474672922307492</v>
      </c>
    </row>
    <row r="1878" spans="1:21" x14ac:dyDescent="0.2">
      <c r="A1878" t="s">
        <v>5341</v>
      </c>
      <c r="B1878">
        <v>77975</v>
      </c>
      <c r="C1878" t="s">
        <v>21753</v>
      </c>
      <c r="D1878" t="s">
        <v>14298</v>
      </c>
      <c r="E1878" t="s">
        <v>14299</v>
      </c>
      <c r="F1878">
        <v>3</v>
      </c>
      <c r="G1878" t="s">
        <v>21754</v>
      </c>
      <c r="H1878">
        <v>0.4824445477</v>
      </c>
      <c r="I1878">
        <v>0.16217270919999999</v>
      </c>
      <c r="J1878">
        <v>0.80271638619999997</v>
      </c>
      <c r="K1878">
        <v>3.9910248518999998</v>
      </c>
      <c r="L1878" s="4">
        <v>3.338479</v>
      </c>
      <c r="M1878" s="4">
        <v>7.1122470000000004E-3</v>
      </c>
      <c r="N1878" s="4">
        <v>2.735479E-2</v>
      </c>
      <c r="O1878">
        <v>-3.2985807440000001</v>
      </c>
      <c r="P1878">
        <v>1.3971089999999999</v>
      </c>
      <c r="Q1878">
        <v>4.31103638</v>
      </c>
      <c r="R1878">
        <v>3.5723807635</v>
      </c>
      <c r="S1878">
        <v>4.1479345800000003</v>
      </c>
      <c r="T1878">
        <v>3.9327476880000001</v>
      </c>
      <c r="U1878">
        <f t="shared" si="29"/>
        <v>2.1479931692377421</v>
      </c>
    </row>
    <row r="1879" spans="1:21" x14ac:dyDescent="0.2">
      <c r="A1879" t="s">
        <v>12793</v>
      </c>
      <c r="B1879">
        <v>18750</v>
      </c>
      <c r="C1879" t="s">
        <v>17276</v>
      </c>
      <c r="D1879" t="s">
        <v>14298</v>
      </c>
      <c r="E1879" t="s">
        <v>14299</v>
      </c>
      <c r="F1879">
        <v>4</v>
      </c>
      <c r="G1879" t="s">
        <v>17277</v>
      </c>
      <c r="H1879">
        <v>0.48240508059999998</v>
      </c>
      <c r="I1879">
        <v>0.30199945849999998</v>
      </c>
      <c r="J1879">
        <v>0.66281070269999998</v>
      </c>
      <c r="K1879">
        <v>6.2778928679000003</v>
      </c>
      <c r="L1879" s="4">
        <v>5.9262759999999997</v>
      </c>
      <c r="M1879" s="4">
        <v>1.2398239999999999E-4</v>
      </c>
      <c r="N1879" s="4">
        <v>1.197273E-3</v>
      </c>
      <c r="O1879">
        <v>0.548641453</v>
      </c>
      <c r="P1879">
        <v>1.397071</v>
      </c>
      <c r="Q1879">
        <v>6.4888838199999999</v>
      </c>
      <c r="R1879">
        <v>5.9947580080999998</v>
      </c>
      <c r="S1879">
        <v>6.5517489060000003</v>
      </c>
      <c r="T1879">
        <v>6.0761807369999996</v>
      </c>
      <c r="U1879">
        <f t="shared" si="29"/>
        <v>3.9066399610101894</v>
      </c>
    </row>
    <row r="1880" spans="1:21" x14ac:dyDescent="0.2">
      <c r="A1880" t="s">
        <v>6806</v>
      </c>
      <c r="B1880">
        <v>66926</v>
      </c>
      <c r="C1880" t="s">
        <v>19010</v>
      </c>
      <c r="D1880" t="s">
        <v>14298</v>
      </c>
      <c r="E1880" t="s">
        <v>14299</v>
      </c>
      <c r="F1880">
        <v>6</v>
      </c>
      <c r="G1880" t="s">
        <v>19011</v>
      </c>
      <c r="H1880">
        <v>0.48184330399999997</v>
      </c>
      <c r="I1880">
        <v>0.2467810121</v>
      </c>
      <c r="J1880">
        <v>0.71690559590000003</v>
      </c>
      <c r="K1880">
        <v>4.5922120659000001</v>
      </c>
      <c r="L1880" s="4">
        <v>4.5430020000000004</v>
      </c>
      <c r="M1880" s="4">
        <v>9.6538950000000004E-4</v>
      </c>
      <c r="N1880" s="4">
        <v>5.8830610000000002E-3</v>
      </c>
      <c r="O1880">
        <v>-1.367440226</v>
      </c>
      <c r="P1880">
        <v>1.3965270000000001</v>
      </c>
      <c r="Q1880">
        <v>4.8053902800000001</v>
      </c>
      <c r="R1880">
        <v>4.2909543111000001</v>
      </c>
      <c r="S1880">
        <v>4.8674086699999997</v>
      </c>
      <c r="T1880">
        <v>4.4050950000000002</v>
      </c>
      <c r="U1880">
        <f t="shared" si="29"/>
        <v>3.0152974290690762</v>
      </c>
    </row>
    <row r="1881" spans="1:21" x14ac:dyDescent="0.2">
      <c r="A1881" t="s">
        <v>12284</v>
      </c>
      <c r="B1881">
        <v>17308</v>
      </c>
      <c r="C1881" t="s">
        <v>17142</v>
      </c>
      <c r="D1881" t="s">
        <v>14298</v>
      </c>
      <c r="E1881" t="s">
        <v>14299</v>
      </c>
      <c r="F1881">
        <v>13</v>
      </c>
      <c r="G1881" t="s">
        <v>17143</v>
      </c>
      <c r="H1881">
        <v>0.48162785120000001</v>
      </c>
      <c r="I1881">
        <v>0.30636137060000002</v>
      </c>
      <c r="J1881">
        <v>0.6568943317</v>
      </c>
      <c r="K1881">
        <v>6.2648675020000004</v>
      </c>
      <c r="L1881" s="4">
        <v>6.090217</v>
      </c>
      <c r="M1881" s="4">
        <v>9.8957629999999998E-5</v>
      </c>
      <c r="N1881" s="4">
        <v>1.0007340000000001E-3</v>
      </c>
      <c r="O1881">
        <v>0.789752754</v>
      </c>
      <c r="P1881">
        <v>1.3963179999999999</v>
      </c>
      <c r="Q1881">
        <v>6.5235307000000002</v>
      </c>
      <c r="R1881">
        <v>6.0399366731999997</v>
      </c>
      <c r="S1881">
        <v>6.4864837700000004</v>
      </c>
      <c r="T1881">
        <v>6.0095188669999997</v>
      </c>
      <c r="U1881">
        <f t="shared" si="29"/>
        <v>4.0045507144525763</v>
      </c>
    </row>
    <row r="1882" spans="1:21" x14ac:dyDescent="0.2">
      <c r="A1882" t="s">
        <v>13699</v>
      </c>
      <c r="B1882">
        <v>11931</v>
      </c>
      <c r="C1882" t="s">
        <v>23125</v>
      </c>
      <c r="D1882" t="s">
        <v>14298</v>
      </c>
      <c r="E1882" t="s">
        <v>14299</v>
      </c>
      <c r="F1882">
        <v>4</v>
      </c>
      <c r="G1882" t="s">
        <v>23126</v>
      </c>
      <c r="H1882">
        <v>0.48152912339999998</v>
      </c>
      <c r="I1882">
        <v>0.11768729109999999</v>
      </c>
      <c r="J1882">
        <v>0.84537095569999998</v>
      </c>
      <c r="K1882">
        <v>3.1535496470000002</v>
      </c>
      <c r="L1882" s="4">
        <v>2.9331209999999999</v>
      </c>
      <c r="M1882" s="4">
        <v>1.4369E-2</v>
      </c>
      <c r="N1882" s="4">
        <v>4.6639930000000003E-2</v>
      </c>
      <c r="O1882">
        <v>-3.7885445780000002</v>
      </c>
      <c r="P1882">
        <v>1.396223</v>
      </c>
      <c r="Q1882">
        <v>3.3993631600000001</v>
      </c>
      <c r="R1882">
        <v>2.7397652922</v>
      </c>
      <c r="S1882">
        <v>3.3975328469999999</v>
      </c>
      <c r="T1882">
        <v>3.0775372910000001</v>
      </c>
      <c r="U1882">
        <f t="shared" si="29"/>
        <v>1.8425734552195498</v>
      </c>
    </row>
    <row r="1883" spans="1:21" x14ac:dyDescent="0.2">
      <c r="A1883" t="s">
        <v>12722</v>
      </c>
      <c r="B1883">
        <v>102747</v>
      </c>
      <c r="C1883" t="s">
        <v>19644</v>
      </c>
      <c r="D1883" t="s">
        <v>14298</v>
      </c>
      <c r="E1883" t="s">
        <v>14299</v>
      </c>
      <c r="F1883">
        <v>10</v>
      </c>
      <c r="G1883" t="s">
        <v>19645</v>
      </c>
      <c r="H1883">
        <v>0.48128873080000001</v>
      </c>
      <c r="I1883">
        <v>0.22646769680000001</v>
      </c>
      <c r="J1883">
        <v>0.73610976490000002</v>
      </c>
      <c r="K1883">
        <v>4.1102491000999999</v>
      </c>
      <c r="L1883" s="4">
        <v>4.1859149999999996</v>
      </c>
      <c r="M1883" s="4">
        <v>1.7131010000000001E-3</v>
      </c>
      <c r="N1883" s="4">
        <v>9.2002260000000006E-3</v>
      </c>
      <c r="O1883">
        <v>-1.8598935009999999</v>
      </c>
      <c r="P1883">
        <v>1.3959900000000001</v>
      </c>
      <c r="Q1883">
        <v>4.33627933</v>
      </c>
      <c r="R1883">
        <v>3.8755608106000001</v>
      </c>
      <c r="S1883">
        <v>4.3676976170000001</v>
      </c>
      <c r="T1883">
        <v>3.8614586430000002</v>
      </c>
      <c r="U1883">
        <f t="shared" si="29"/>
        <v>2.766217031401331</v>
      </c>
    </row>
    <row r="1884" spans="1:21" x14ac:dyDescent="0.2">
      <c r="A1884" t="s">
        <v>13903</v>
      </c>
      <c r="B1884">
        <v>12452</v>
      </c>
      <c r="C1884" t="s">
        <v>21643</v>
      </c>
      <c r="D1884" t="s">
        <v>14298</v>
      </c>
      <c r="E1884" t="s">
        <v>14299</v>
      </c>
      <c r="F1884">
        <v>6</v>
      </c>
      <c r="G1884" t="s">
        <v>21644</v>
      </c>
      <c r="H1884">
        <v>0.4809467845</v>
      </c>
      <c r="I1884">
        <v>0.165366719</v>
      </c>
      <c r="J1884">
        <v>0.7965268499</v>
      </c>
      <c r="K1884">
        <v>3.4915666030999999</v>
      </c>
      <c r="L1884" s="4">
        <v>3.3775940000000002</v>
      </c>
      <c r="M1884" s="4">
        <v>6.6493239999999999E-3</v>
      </c>
      <c r="N1884" s="4">
        <v>2.5956960000000001E-2</v>
      </c>
      <c r="O1884">
        <v>-3.1037361520000002</v>
      </c>
      <c r="P1884">
        <v>1.395659</v>
      </c>
      <c r="Q1884">
        <v>3.7935219299999998</v>
      </c>
      <c r="R1884">
        <v>3.3361571976</v>
      </c>
      <c r="S1884">
        <v>3.6544610949999998</v>
      </c>
      <c r="T1884">
        <v>3.1821261920000001</v>
      </c>
      <c r="U1884">
        <f t="shared" si="29"/>
        <v>2.1772225047709921</v>
      </c>
    </row>
    <row r="1885" spans="1:21" x14ac:dyDescent="0.2">
      <c r="A1885" t="s">
        <v>10579</v>
      </c>
      <c r="B1885">
        <v>26397</v>
      </c>
      <c r="C1885" t="s">
        <v>18196</v>
      </c>
      <c r="D1885" t="s">
        <v>14298</v>
      </c>
      <c r="E1885" t="s">
        <v>14299</v>
      </c>
      <c r="F1885">
        <v>6</v>
      </c>
      <c r="G1885" t="s">
        <v>18197</v>
      </c>
      <c r="H1885">
        <v>0.48063015209999999</v>
      </c>
      <c r="I1885">
        <v>0.26957751990000001</v>
      </c>
      <c r="J1885">
        <v>0.69168278419999996</v>
      </c>
      <c r="K1885">
        <v>6.8914678206</v>
      </c>
      <c r="L1885" s="4">
        <v>5.0470810000000004</v>
      </c>
      <c r="M1885" s="4">
        <v>4.4280349999999998E-4</v>
      </c>
      <c r="N1885" s="4">
        <v>3.2634930000000001E-3</v>
      </c>
      <c r="O1885">
        <v>-0.84218772600000003</v>
      </c>
      <c r="P1885">
        <v>1.3953530000000001</v>
      </c>
      <c r="Q1885">
        <v>7.0100439100000003</v>
      </c>
      <c r="R1885">
        <v>6.6175734079000001</v>
      </c>
      <c r="S1885">
        <v>7.2583233759999999</v>
      </c>
      <c r="T1885">
        <v>6.6799305840000001</v>
      </c>
      <c r="U1885">
        <f t="shared" si="29"/>
        <v>3.3537889550365865</v>
      </c>
    </row>
    <row r="1886" spans="1:21" x14ac:dyDescent="0.2">
      <c r="A1886" t="s">
        <v>12365</v>
      </c>
      <c r="B1886">
        <v>21788</v>
      </c>
      <c r="C1886" t="s">
        <v>24293</v>
      </c>
      <c r="D1886" t="s">
        <v>14298</v>
      </c>
      <c r="E1886" t="s">
        <v>14299</v>
      </c>
      <c r="F1886">
        <v>10</v>
      </c>
      <c r="G1886" t="s">
        <v>24294</v>
      </c>
      <c r="H1886">
        <v>0.48045273100000002</v>
      </c>
      <c r="I1886">
        <v>7.5255491300000005E-2</v>
      </c>
      <c r="J1886">
        <v>0.88564997079999996</v>
      </c>
      <c r="K1886">
        <v>2.7933730940000001</v>
      </c>
      <c r="L1886" s="4">
        <v>2.627872</v>
      </c>
      <c r="M1886" s="4">
        <v>2.448494E-2</v>
      </c>
      <c r="N1886" s="4">
        <v>7.0159520000000003E-2</v>
      </c>
      <c r="O1886">
        <v>-4.2164729019999996</v>
      </c>
      <c r="P1886">
        <v>1.395181</v>
      </c>
      <c r="Q1886">
        <v>3.0602902599999999</v>
      </c>
      <c r="R1886">
        <v>2.746010735</v>
      </c>
      <c r="S1886">
        <v>2.9909075870000001</v>
      </c>
      <c r="T1886">
        <v>2.3762837929999998</v>
      </c>
      <c r="U1886">
        <f t="shared" si="29"/>
        <v>1.6111009558769593</v>
      </c>
    </row>
    <row r="1887" spans="1:21" x14ac:dyDescent="0.2">
      <c r="A1887" t="s">
        <v>8656</v>
      </c>
      <c r="B1887">
        <v>67480</v>
      </c>
      <c r="C1887" t="s">
        <v>21357</v>
      </c>
      <c r="D1887" t="s">
        <v>14298</v>
      </c>
      <c r="E1887" t="s">
        <v>14299</v>
      </c>
      <c r="F1887">
        <v>4</v>
      </c>
      <c r="G1887" t="s">
        <v>21358</v>
      </c>
      <c r="H1887">
        <v>0.48028516669999999</v>
      </c>
      <c r="I1887">
        <v>0.1743317616</v>
      </c>
      <c r="J1887">
        <v>0.7862385717</v>
      </c>
      <c r="K1887">
        <v>4.2336042386999999</v>
      </c>
      <c r="L1887" s="4">
        <v>3.4790760000000001</v>
      </c>
      <c r="M1887" s="4">
        <v>5.5873049999999999E-3</v>
      </c>
      <c r="N1887" s="4">
        <v>2.2681139999999999E-2</v>
      </c>
      <c r="O1887">
        <v>-3.108886445</v>
      </c>
      <c r="P1887">
        <v>1.395019</v>
      </c>
      <c r="Q1887">
        <v>4.3401239599999997</v>
      </c>
      <c r="R1887">
        <v>3.8727096337</v>
      </c>
      <c r="S1887">
        <v>4.6343163599999997</v>
      </c>
      <c r="T1887">
        <v>4.0872670060000003</v>
      </c>
      <c r="U1887">
        <f t="shared" si="29"/>
        <v>2.2527976207104361</v>
      </c>
    </row>
    <row r="1888" spans="1:21" x14ac:dyDescent="0.2">
      <c r="A1888" t="s">
        <v>1734</v>
      </c>
      <c r="B1888">
        <v>18111</v>
      </c>
      <c r="C1888" t="s">
        <v>23975</v>
      </c>
      <c r="D1888" t="s">
        <v>14298</v>
      </c>
      <c r="E1888" t="s">
        <v>14299</v>
      </c>
      <c r="F1888">
        <v>10</v>
      </c>
      <c r="G1888" t="s">
        <v>23976</v>
      </c>
      <c r="H1888">
        <v>0.48004769790000001</v>
      </c>
      <c r="I1888">
        <v>8.6471089900000006E-2</v>
      </c>
      <c r="J1888">
        <v>0.87362430579999995</v>
      </c>
      <c r="K1888">
        <v>2.7593491442000002</v>
      </c>
      <c r="L1888" s="4">
        <v>2.7031809999999998</v>
      </c>
      <c r="M1888" s="4">
        <v>2.1468170000000002E-2</v>
      </c>
      <c r="N1888" s="4">
        <v>6.3545420000000005E-2</v>
      </c>
      <c r="O1888">
        <v>-4.0766200049999997</v>
      </c>
      <c r="P1888">
        <v>1.39479</v>
      </c>
      <c r="Q1888">
        <v>2.98861848</v>
      </c>
      <c r="R1888">
        <v>2.3709226158000001</v>
      </c>
      <c r="S1888">
        <v>3.0204266739999999</v>
      </c>
      <c r="T1888">
        <v>2.6574288020000001</v>
      </c>
      <c r="U1888">
        <f t="shared" si="29"/>
        <v>1.6682049743236269</v>
      </c>
    </row>
    <row r="1889" spans="1:21" x14ac:dyDescent="0.2">
      <c r="A1889" t="s">
        <v>11049</v>
      </c>
      <c r="B1889">
        <v>52712</v>
      </c>
      <c r="C1889" t="s">
        <v>24702</v>
      </c>
      <c r="D1889" t="s">
        <v>14298</v>
      </c>
      <c r="E1889" t="s">
        <v>14299</v>
      </c>
      <c r="F1889">
        <v>2</v>
      </c>
      <c r="G1889" t="s">
        <v>24703</v>
      </c>
      <c r="H1889">
        <v>0.47983690410000002</v>
      </c>
      <c r="I1889">
        <v>5.9413117699999997E-2</v>
      </c>
      <c r="J1889">
        <v>0.90026069060000002</v>
      </c>
      <c r="K1889">
        <v>2.6297325813999999</v>
      </c>
      <c r="L1889" s="4">
        <v>2.529452</v>
      </c>
      <c r="M1889" s="4">
        <v>2.9069250000000001E-2</v>
      </c>
      <c r="N1889" s="4">
        <v>8.0035239999999994E-2</v>
      </c>
      <c r="O1889">
        <v>-4.3366031749999996</v>
      </c>
      <c r="P1889">
        <v>1.3945860000000001</v>
      </c>
      <c r="Q1889">
        <v>2.7260738799999999</v>
      </c>
      <c r="R1889">
        <v>2.4028950055</v>
      </c>
      <c r="S1889">
        <v>3.042176258</v>
      </c>
      <c r="T1889">
        <v>2.3477851869999999</v>
      </c>
      <c r="U1889">
        <f t="shared" si="29"/>
        <v>1.5365661730821096</v>
      </c>
    </row>
    <row r="1890" spans="1:21" x14ac:dyDescent="0.2">
      <c r="A1890" t="s">
        <v>12771</v>
      </c>
      <c r="B1890">
        <v>17357</v>
      </c>
      <c r="C1890" t="s">
        <v>18436</v>
      </c>
      <c r="D1890" t="s">
        <v>14298</v>
      </c>
      <c r="E1890" t="s">
        <v>14299</v>
      </c>
      <c r="F1890">
        <v>1</v>
      </c>
      <c r="G1890" t="s">
        <v>18437</v>
      </c>
      <c r="H1890">
        <v>0.47965181690000003</v>
      </c>
      <c r="I1890">
        <v>0.26190549889999998</v>
      </c>
      <c r="J1890">
        <v>0.69739813490000002</v>
      </c>
      <c r="K1890">
        <v>4.8759458181999999</v>
      </c>
      <c r="L1890" s="4">
        <v>4.8819720000000002</v>
      </c>
      <c r="M1890" s="4">
        <v>5.6931970000000001E-4</v>
      </c>
      <c r="N1890" s="4">
        <v>3.9543750000000004E-3</v>
      </c>
      <c r="O1890">
        <v>-0.869851335</v>
      </c>
      <c r="P1890">
        <v>1.394407</v>
      </c>
      <c r="Q1890">
        <v>5.1044724800000001</v>
      </c>
      <c r="R1890">
        <v>4.5907148050000002</v>
      </c>
      <c r="S1890">
        <v>5.1302738550000004</v>
      </c>
      <c r="T1890">
        <v>4.6783221289999997</v>
      </c>
      <c r="U1890">
        <f t="shared" si="29"/>
        <v>3.2446437881658485</v>
      </c>
    </row>
    <row r="1891" spans="1:21" x14ac:dyDescent="0.2">
      <c r="A1891" t="s">
        <v>11175</v>
      </c>
      <c r="B1891">
        <v>380629</v>
      </c>
      <c r="C1891" t="s">
        <v>21309</v>
      </c>
      <c r="D1891" t="s">
        <v>14298</v>
      </c>
      <c r="E1891" t="s">
        <v>14299</v>
      </c>
      <c r="F1891">
        <v>4</v>
      </c>
      <c r="G1891" t="s">
        <v>21310</v>
      </c>
      <c r="H1891">
        <v>0.47958052559999997</v>
      </c>
      <c r="I1891">
        <v>0.1751803938</v>
      </c>
      <c r="J1891">
        <v>0.7839806574</v>
      </c>
      <c r="K1891">
        <v>3.6445634611000002</v>
      </c>
      <c r="L1891" s="4">
        <v>3.4916990000000001</v>
      </c>
      <c r="M1891" s="4">
        <v>5.4680149999999997E-3</v>
      </c>
      <c r="N1891" s="4">
        <v>2.236136E-2</v>
      </c>
      <c r="O1891">
        <v>-2.9432252079999999</v>
      </c>
      <c r="P1891">
        <v>1.3943380000000001</v>
      </c>
      <c r="Q1891">
        <v>3.8046948399999998</v>
      </c>
      <c r="R1891">
        <v>3.3485232308000001</v>
      </c>
      <c r="S1891">
        <v>3.9815576190000002</v>
      </c>
      <c r="T1891">
        <v>3.4434781540000001</v>
      </c>
      <c r="U1891">
        <f t="shared" si="29"/>
        <v>2.2621703027347397</v>
      </c>
    </row>
    <row r="1892" spans="1:21" x14ac:dyDescent="0.2">
      <c r="A1892" t="s">
        <v>10359</v>
      </c>
      <c r="B1892">
        <v>67388</v>
      </c>
      <c r="C1892" t="s">
        <v>18680</v>
      </c>
      <c r="D1892" t="s">
        <v>14298</v>
      </c>
      <c r="E1892" t="s">
        <v>14299</v>
      </c>
      <c r="F1892">
        <v>4</v>
      </c>
      <c r="G1892" t="s">
        <v>18681</v>
      </c>
      <c r="H1892">
        <v>0.47949283459999997</v>
      </c>
      <c r="I1892">
        <v>0.25499576839999999</v>
      </c>
      <c r="J1892">
        <v>0.70398990080000001</v>
      </c>
      <c r="K1892">
        <v>4.9107286382000002</v>
      </c>
      <c r="L1892" s="4">
        <v>4.7335989999999999</v>
      </c>
      <c r="M1892" s="4">
        <v>7.1594149999999995E-4</v>
      </c>
      <c r="N1892" s="4">
        <v>4.69462E-3</v>
      </c>
      <c r="O1892">
        <v>-1.1173726230000001</v>
      </c>
      <c r="P1892">
        <v>1.394253</v>
      </c>
      <c r="Q1892">
        <v>5.1078590899999998</v>
      </c>
      <c r="R1892">
        <v>4.6062463610000002</v>
      </c>
      <c r="S1892">
        <v>5.2012674529999998</v>
      </c>
      <c r="T1892">
        <v>4.7275416449999996</v>
      </c>
      <c r="U1892">
        <f t="shared" si="29"/>
        <v>3.1451224626993262</v>
      </c>
    </row>
    <row r="1893" spans="1:21" x14ac:dyDescent="0.2">
      <c r="A1893" t="s">
        <v>2168</v>
      </c>
      <c r="B1893">
        <v>74430</v>
      </c>
      <c r="C1893" t="s">
        <v>25136</v>
      </c>
      <c r="D1893" t="s">
        <v>14298</v>
      </c>
      <c r="E1893" t="s">
        <v>14299</v>
      </c>
      <c r="F1893">
        <v>2</v>
      </c>
      <c r="G1893" t="s">
        <v>25137</v>
      </c>
      <c r="H1893">
        <v>0.47929635030000001</v>
      </c>
      <c r="I1893">
        <v>4.4261887999999999E-2</v>
      </c>
      <c r="J1893">
        <v>0.91433081250000003</v>
      </c>
      <c r="K1893">
        <v>2.4100747007000001</v>
      </c>
      <c r="L1893" s="4">
        <v>2.4417460000000002</v>
      </c>
      <c r="M1893" s="4">
        <v>3.3861269999999999E-2</v>
      </c>
      <c r="N1893" s="4">
        <v>8.9482229999999996E-2</v>
      </c>
      <c r="O1893">
        <v>-4.4228505819999997</v>
      </c>
      <c r="P1893">
        <v>1.394064</v>
      </c>
      <c r="Q1893">
        <v>2.5970662999999998</v>
      </c>
      <c r="R1893">
        <v>2.0255686719999999</v>
      </c>
      <c r="S1893">
        <v>2.7211473179999999</v>
      </c>
      <c r="T1893">
        <v>2.2965165160000001</v>
      </c>
      <c r="U1893">
        <f t="shared" si="29"/>
        <v>1.4702967572829428</v>
      </c>
    </row>
    <row r="1894" spans="1:21" x14ac:dyDescent="0.2">
      <c r="A1894" t="s">
        <v>12424</v>
      </c>
      <c r="B1894">
        <v>75007</v>
      </c>
      <c r="C1894" t="s">
        <v>17597</v>
      </c>
      <c r="D1894" t="s">
        <v>14298</v>
      </c>
      <c r="E1894" t="s">
        <v>14299</v>
      </c>
      <c r="F1894">
        <v>12</v>
      </c>
      <c r="G1894" t="s">
        <v>17598</v>
      </c>
      <c r="H1894">
        <v>0.4792208141</v>
      </c>
      <c r="I1894">
        <v>0.28842084159999998</v>
      </c>
      <c r="J1894">
        <v>0.67002078669999998</v>
      </c>
      <c r="K1894">
        <v>5.9751472168999999</v>
      </c>
      <c r="L1894" s="4">
        <v>5.5664379999999998</v>
      </c>
      <c r="M1894" s="4">
        <v>2.0601929999999999E-4</v>
      </c>
      <c r="N1894" s="4">
        <v>1.7950069999999999E-3</v>
      </c>
      <c r="O1894">
        <v>3.8109552999999997E-2</v>
      </c>
      <c r="P1894">
        <v>1.393991</v>
      </c>
      <c r="Q1894">
        <v>6.2655170099999999</v>
      </c>
      <c r="R1894">
        <v>5.7787437762999998</v>
      </c>
      <c r="S1894">
        <v>6.1591747950000002</v>
      </c>
      <c r="T1894">
        <v>5.697153288</v>
      </c>
      <c r="U1894">
        <f t="shared" si="29"/>
        <v>3.6860920927819207</v>
      </c>
    </row>
    <row r="1895" spans="1:21" x14ac:dyDescent="0.2">
      <c r="A1895" t="s">
        <v>6391</v>
      </c>
      <c r="B1895">
        <v>74781</v>
      </c>
      <c r="C1895" t="s">
        <v>17757</v>
      </c>
      <c r="D1895" t="s">
        <v>14298</v>
      </c>
      <c r="E1895" t="s">
        <v>14299</v>
      </c>
      <c r="F1895">
        <v>5</v>
      </c>
      <c r="G1895" t="s">
        <v>17758</v>
      </c>
      <c r="H1895">
        <v>0.47916300369999998</v>
      </c>
      <c r="I1895">
        <v>0.28275849920000001</v>
      </c>
      <c r="J1895">
        <v>0.67556750830000001</v>
      </c>
      <c r="K1895">
        <v>6.8140321253999998</v>
      </c>
      <c r="L1895" s="4">
        <v>5.4069440000000002</v>
      </c>
      <c r="M1895" s="4">
        <v>2.595284E-4</v>
      </c>
      <c r="N1895" s="4">
        <v>2.1564760000000001E-3</v>
      </c>
      <c r="O1895">
        <v>-0.27246576300000003</v>
      </c>
      <c r="P1895">
        <v>1.3939349999999999</v>
      </c>
      <c r="Q1895">
        <v>6.9543831699999998</v>
      </c>
      <c r="R1895">
        <v>6.5682012675000001</v>
      </c>
      <c r="S1895">
        <v>7.1568922129999999</v>
      </c>
      <c r="T1895">
        <v>6.5766518459999999</v>
      </c>
      <c r="U1895">
        <f t="shared" si="29"/>
        <v>3.5858151106925438</v>
      </c>
    </row>
    <row r="1896" spans="1:21" x14ac:dyDescent="0.2">
      <c r="A1896" t="s">
        <v>12891</v>
      </c>
      <c r="B1896">
        <v>15975</v>
      </c>
      <c r="C1896" t="s">
        <v>17513</v>
      </c>
      <c r="D1896" t="s">
        <v>14298</v>
      </c>
      <c r="E1896" t="s">
        <v>14299</v>
      </c>
      <c r="F1896">
        <v>8</v>
      </c>
      <c r="G1896" t="s">
        <v>17514</v>
      </c>
      <c r="H1896">
        <v>0.47912388909999998</v>
      </c>
      <c r="I1896">
        <v>0.2916915793</v>
      </c>
      <c r="J1896">
        <v>0.66655619899999996</v>
      </c>
      <c r="K1896">
        <v>5.6604217884999999</v>
      </c>
      <c r="L1896" s="4">
        <v>5.6653060000000002</v>
      </c>
      <c r="M1896" s="4">
        <v>1.7886679999999999E-4</v>
      </c>
      <c r="N1896" s="4">
        <v>1.5992140000000001E-3</v>
      </c>
      <c r="O1896">
        <v>0.226007394</v>
      </c>
      <c r="P1896">
        <v>1.3938969999999999</v>
      </c>
      <c r="Q1896">
        <v>5.9160996700000004</v>
      </c>
      <c r="R1896">
        <v>5.4336906140999996</v>
      </c>
      <c r="S1896">
        <v>5.8820554459999999</v>
      </c>
      <c r="T1896">
        <v>5.4098414210000003</v>
      </c>
      <c r="U1896">
        <f t="shared" si="29"/>
        <v>3.7474702626458964</v>
      </c>
    </row>
    <row r="1897" spans="1:21" x14ac:dyDescent="0.2">
      <c r="A1897" t="s">
        <v>1995</v>
      </c>
      <c r="B1897">
        <v>15200</v>
      </c>
      <c r="C1897" t="s">
        <v>24796</v>
      </c>
      <c r="D1897" t="s">
        <v>14298</v>
      </c>
      <c r="E1897" t="s">
        <v>14299</v>
      </c>
      <c r="F1897">
        <v>3</v>
      </c>
      <c r="G1897" t="s">
        <v>24797</v>
      </c>
      <c r="H1897">
        <v>0.47903223900000003</v>
      </c>
      <c r="I1897">
        <v>5.5834141400000002E-2</v>
      </c>
      <c r="J1897">
        <v>0.90223033659999996</v>
      </c>
      <c r="K1897">
        <v>5.0363629284</v>
      </c>
      <c r="L1897" s="4">
        <v>2.5086560000000002</v>
      </c>
      <c r="M1897" s="4">
        <v>3.0141330000000001E-2</v>
      </c>
      <c r="N1897" s="4">
        <v>8.2229670000000005E-2</v>
      </c>
      <c r="O1897">
        <v>-4.9742729460000001</v>
      </c>
      <c r="P1897">
        <v>1.3938079999999999</v>
      </c>
      <c r="Q1897">
        <v>4.9941191299999996</v>
      </c>
      <c r="R1897">
        <v>4.5626834184999998</v>
      </c>
      <c r="S1897">
        <v>5.602342299</v>
      </c>
      <c r="T1897">
        <v>4.9863068659999996</v>
      </c>
      <c r="U1897">
        <f t="shared" si="29"/>
        <v>1.5208375881555258</v>
      </c>
    </row>
    <row r="1898" spans="1:21" x14ac:dyDescent="0.2">
      <c r="A1898" t="s">
        <v>12395</v>
      </c>
      <c r="B1898">
        <v>228491</v>
      </c>
      <c r="C1898" t="s">
        <v>20546</v>
      </c>
      <c r="D1898" t="s">
        <v>14298</v>
      </c>
      <c r="E1898" t="s">
        <v>14299</v>
      </c>
      <c r="F1898">
        <v>2</v>
      </c>
      <c r="G1898" t="s">
        <v>20547</v>
      </c>
      <c r="H1898">
        <v>0.47879307989999997</v>
      </c>
      <c r="I1898">
        <v>0.1978244518</v>
      </c>
      <c r="J1898">
        <v>0.75976170799999998</v>
      </c>
      <c r="K1898">
        <v>3.8415481058999998</v>
      </c>
      <c r="L1898" s="4">
        <v>3.7766790000000001</v>
      </c>
      <c r="M1898" s="4">
        <v>3.373175E-3</v>
      </c>
      <c r="N1898" s="4">
        <v>1.5489620000000001E-2</v>
      </c>
      <c r="O1898">
        <v>-2.4977167539999998</v>
      </c>
      <c r="P1898">
        <v>1.3935770000000001</v>
      </c>
      <c r="Q1898">
        <v>4.1207679500000003</v>
      </c>
      <c r="R1898">
        <v>3.5439873247999998</v>
      </c>
      <c r="S1898">
        <v>4.0367695240000003</v>
      </c>
      <c r="T1898">
        <v>3.6646676280000001</v>
      </c>
      <c r="U1898">
        <f t="shared" si="29"/>
        <v>2.4719611270696711</v>
      </c>
    </row>
    <row r="1899" spans="1:21" x14ac:dyDescent="0.2">
      <c r="A1899" t="s">
        <v>2683</v>
      </c>
      <c r="B1899">
        <v>17755</v>
      </c>
      <c r="C1899" t="s">
        <v>18270</v>
      </c>
      <c r="D1899" t="s">
        <v>14298</v>
      </c>
      <c r="E1899" t="s">
        <v>14299</v>
      </c>
      <c r="F1899">
        <v>6</v>
      </c>
      <c r="G1899" t="s">
        <v>18271</v>
      </c>
      <c r="H1899">
        <v>0.47843097020000003</v>
      </c>
      <c r="I1899">
        <v>0.26548903480000002</v>
      </c>
      <c r="J1899">
        <v>0.69137290569999998</v>
      </c>
      <c r="K1899">
        <v>7.4801805403000001</v>
      </c>
      <c r="L1899" s="4">
        <v>4.9794130000000001</v>
      </c>
      <c r="M1899" s="4">
        <v>4.9061259999999996E-4</v>
      </c>
      <c r="N1899" s="4">
        <v>3.548533E-3</v>
      </c>
      <c r="O1899">
        <v>-0.97276459000000004</v>
      </c>
      <c r="P1899">
        <v>1.3932279999999999</v>
      </c>
      <c r="Q1899">
        <v>7.7638640299999997</v>
      </c>
      <c r="R1899">
        <v>7.3811157149</v>
      </c>
      <c r="S1899">
        <v>7.6736028200000002</v>
      </c>
      <c r="T1899">
        <v>7.1021395910000003</v>
      </c>
      <c r="U1899">
        <f t="shared" si="29"/>
        <v>3.3092613023583257</v>
      </c>
    </row>
    <row r="1900" spans="1:21" x14ac:dyDescent="0.2">
      <c r="A1900" t="s">
        <v>2421</v>
      </c>
      <c r="B1900">
        <v>26909</v>
      </c>
      <c r="C1900" t="s">
        <v>19566</v>
      </c>
      <c r="D1900" t="s">
        <v>14298</v>
      </c>
      <c r="E1900" t="s">
        <v>14299</v>
      </c>
      <c r="F1900">
        <v>10</v>
      </c>
      <c r="G1900" t="s">
        <v>19567</v>
      </c>
      <c r="H1900">
        <v>0.47840545029999998</v>
      </c>
      <c r="I1900">
        <v>0.22723381479999999</v>
      </c>
      <c r="J1900">
        <v>0.72957708570000002</v>
      </c>
      <c r="K1900">
        <v>4.2721913983000004</v>
      </c>
      <c r="L1900" s="4">
        <v>4.2212940000000003</v>
      </c>
      <c r="M1900" s="4">
        <v>1.617238E-3</v>
      </c>
      <c r="N1900" s="4">
        <v>8.8140400000000004E-3</v>
      </c>
      <c r="O1900">
        <v>-1.837373562</v>
      </c>
      <c r="P1900">
        <v>1.393203</v>
      </c>
      <c r="Q1900">
        <v>4.5571585499999996</v>
      </c>
      <c r="R1900">
        <v>4.0673155009000004</v>
      </c>
      <c r="S1900">
        <v>4.4567639689999998</v>
      </c>
      <c r="T1900">
        <v>4.0075275689999996</v>
      </c>
      <c r="U1900">
        <f t="shared" si="29"/>
        <v>2.7912260626658281</v>
      </c>
    </row>
    <row r="1901" spans="1:21" x14ac:dyDescent="0.2">
      <c r="A1901" t="s">
        <v>8321</v>
      </c>
      <c r="B1901">
        <v>73130</v>
      </c>
      <c r="C1901" t="s">
        <v>21519</v>
      </c>
      <c r="D1901" t="s">
        <v>14298</v>
      </c>
      <c r="E1901" t="s">
        <v>14299</v>
      </c>
      <c r="F1901">
        <v>6</v>
      </c>
      <c r="G1901" t="s">
        <v>21520</v>
      </c>
      <c r="H1901">
        <v>0.47779196880000002</v>
      </c>
      <c r="I1901">
        <v>0.1684041517</v>
      </c>
      <c r="J1901">
        <v>0.78717978580000003</v>
      </c>
      <c r="K1901">
        <v>5.1845149700000004</v>
      </c>
      <c r="L1901" s="4">
        <v>3.422596</v>
      </c>
      <c r="M1901" s="4">
        <v>6.154835E-3</v>
      </c>
      <c r="N1901" s="4">
        <v>2.443882E-2</v>
      </c>
      <c r="O1901">
        <v>-3.4049096030000001</v>
      </c>
      <c r="P1901">
        <v>1.392611</v>
      </c>
      <c r="Q1901">
        <v>5.2748369400000001</v>
      </c>
      <c r="R1901">
        <v>4.7514534066999996</v>
      </c>
      <c r="S1901">
        <v>5.5962291759999996</v>
      </c>
      <c r="T1901">
        <v>5.1155403589999997</v>
      </c>
      <c r="U1901">
        <f t="shared" si="29"/>
        <v>2.2107835852265763</v>
      </c>
    </row>
    <row r="1902" spans="1:21" x14ac:dyDescent="0.2">
      <c r="A1902" t="s">
        <v>12493</v>
      </c>
      <c r="B1902">
        <v>14201</v>
      </c>
      <c r="C1902" t="s">
        <v>18300</v>
      </c>
      <c r="D1902" t="s">
        <v>14298</v>
      </c>
      <c r="E1902" t="s">
        <v>14299</v>
      </c>
      <c r="F1902">
        <v>3</v>
      </c>
      <c r="G1902" t="s">
        <v>18301</v>
      </c>
      <c r="H1902">
        <v>0.47742001449999999</v>
      </c>
      <c r="I1902">
        <v>0.26407377809999999</v>
      </c>
      <c r="J1902">
        <v>0.69076625079999998</v>
      </c>
      <c r="K1902">
        <v>5.6880665870999998</v>
      </c>
      <c r="L1902" s="4">
        <v>4.9594750000000003</v>
      </c>
      <c r="M1902" s="4">
        <v>5.0572300000000002E-4</v>
      </c>
      <c r="N1902" s="4">
        <v>3.6303780000000001E-3</v>
      </c>
      <c r="O1902">
        <v>-0.87774833100000005</v>
      </c>
      <c r="P1902">
        <v>1.392252</v>
      </c>
      <c r="Q1902">
        <v>5.8366834299999999</v>
      </c>
      <c r="R1902">
        <v>5.4014120226999998</v>
      </c>
      <c r="S1902">
        <v>6.026349637</v>
      </c>
      <c r="T1902">
        <v>5.4878212599999996</v>
      </c>
      <c r="U1902">
        <f t="shared" si="29"/>
        <v>3.2960872944474664</v>
      </c>
    </row>
    <row r="1903" spans="1:21" x14ac:dyDescent="0.2">
      <c r="A1903" t="s">
        <v>9277</v>
      </c>
      <c r="B1903">
        <v>210711</v>
      </c>
      <c r="C1903" t="s">
        <v>17465</v>
      </c>
      <c r="D1903" t="s">
        <v>14298</v>
      </c>
      <c r="E1903" t="s">
        <v>14299</v>
      </c>
      <c r="F1903">
        <v>5</v>
      </c>
      <c r="G1903" t="s">
        <v>17466</v>
      </c>
      <c r="H1903">
        <v>0.47736167330000001</v>
      </c>
      <c r="I1903">
        <v>0.2923669679</v>
      </c>
      <c r="J1903">
        <v>0.66235637859999996</v>
      </c>
      <c r="K1903">
        <v>5.9442283971999998</v>
      </c>
      <c r="L1903" s="4">
        <v>5.7188439999999998</v>
      </c>
      <c r="M1903" s="4">
        <v>1.657834E-4</v>
      </c>
      <c r="N1903" s="4">
        <v>1.505527E-3</v>
      </c>
      <c r="O1903">
        <v>0.27247377499999997</v>
      </c>
      <c r="P1903">
        <v>1.3921950000000001</v>
      </c>
      <c r="Q1903">
        <v>6.1421210500000001</v>
      </c>
      <c r="R1903">
        <v>5.6956767547</v>
      </c>
      <c r="S1903">
        <v>6.2272123160000001</v>
      </c>
      <c r="T1903">
        <v>5.7119034639999997</v>
      </c>
      <c r="U1903">
        <f t="shared" si="29"/>
        <v>3.7804589577985492</v>
      </c>
    </row>
    <row r="1904" spans="1:21" x14ac:dyDescent="0.2">
      <c r="A1904" t="s">
        <v>5765</v>
      </c>
      <c r="B1904">
        <v>233876</v>
      </c>
      <c r="C1904" t="s">
        <v>18411</v>
      </c>
      <c r="D1904" t="s">
        <v>14298</v>
      </c>
      <c r="E1904" t="s">
        <v>14299</v>
      </c>
      <c r="F1904">
        <v>7</v>
      </c>
      <c r="G1904" t="s">
        <v>18412</v>
      </c>
      <c r="H1904">
        <v>0.47666619500000001</v>
      </c>
      <c r="I1904">
        <v>0.26110764730000002</v>
      </c>
      <c r="J1904">
        <v>0.6922247426</v>
      </c>
      <c r="K1904">
        <v>5.262384666</v>
      </c>
      <c r="L1904" s="4">
        <v>4.9008240000000001</v>
      </c>
      <c r="M1904" s="4">
        <v>5.5310630000000003E-4</v>
      </c>
      <c r="N1904" s="4">
        <v>3.8647080000000001E-3</v>
      </c>
      <c r="O1904">
        <v>-0.90910213200000001</v>
      </c>
      <c r="P1904">
        <v>1.391524</v>
      </c>
      <c r="Q1904">
        <v>5.4504974199999996</v>
      </c>
      <c r="R1904">
        <v>4.9511627062999999</v>
      </c>
      <c r="S1904">
        <v>5.5589962699999997</v>
      </c>
      <c r="T1904">
        <v>5.0888822640000004</v>
      </c>
      <c r="U1904">
        <f t="shared" si="29"/>
        <v>3.2571913947948845</v>
      </c>
    </row>
    <row r="1905" spans="1:21" x14ac:dyDescent="0.2">
      <c r="A1905" t="s">
        <v>10448</v>
      </c>
      <c r="B1905">
        <v>22022</v>
      </c>
      <c r="C1905" t="s">
        <v>19672</v>
      </c>
      <c r="D1905" t="s">
        <v>14298</v>
      </c>
      <c r="E1905" t="s">
        <v>14299</v>
      </c>
      <c r="F1905">
        <v>7</v>
      </c>
      <c r="G1905" t="s">
        <v>19673</v>
      </c>
      <c r="H1905">
        <v>0.47651515100000003</v>
      </c>
      <c r="I1905">
        <v>0.2232334862</v>
      </c>
      <c r="J1905">
        <v>0.72979681590000001</v>
      </c>
      <c r="K1905">
        <v>4.9918687430000004</v>
      </c>
      <c r="L1905" s="4">
        <v>4.1695869999999999</v>
      </c>
      <c r="M1905" s="4">
        <v>1.759341E-3</v>
      </c>
      <c r="N1905" s="4">
        <v>9.3993080000000003E-3</v>
      </c>
      <c r="O1905">
        <v>-2.0748603569999999</v>
      </c>
      <c r="P1905">
        <v>1.3913789999999999</v>
      </c>
      <c r="Q1905">
        <v>5.1953550999999996</v>
      </c>
      <c r="R1905">
        <v>4.9058602815999999</v>
      </c>
      <c r="S1905">
        <v>5.264311674</v>
      </c>
      <c r="T1905">
        <v>4.6019479189999997</v>
      </c>
      <c r="U1905">
        <f t="shared" si="29"/>
        <v>2.7546499763098038</v>
      </c>
    </row>
    <row r="1906" spans="1:21" x14ac:dyDescent="0.2">
      <c r="A1906" t="s">
        <v>656</v>
      </c>
      <c r="B1906">
        <v>19699</v>
      </c>
      <c r="C1906" t="s">
        <v>24756</v>
      </c>
      <c r="D1906" t="s">
        <v>14298</v>
      </c>
      <c r="E1906" t="s">
        <v>14299</v>
      </c>
      <c r="F1906">
        <v>15</v>
      </c>
      <c r="G1906" t="s">
        <v>24757</v>
      </c>
      <c r="H1906">
        <v>0.47622847200000001</v>
      </c>
      <c r="I1906">
        <v>5.7026965300000003E-2</v>
      </c>
      <c r="J1906">
        <v>0.89542997869999996</v>
      </c>
      <c r="K1906">
        <v>3.3025860882</v>
      </c>
      <c r="L1906" s="4">
        <v>2.5177499999999999</v>
      </c>
      <c r="M1906" s="4">
        <v>2.9667800000000001E-2</v>
      </c>
      <c r="N1906" s="4">
        <v>8.1287079999999998E-2</v>
      </c>
      <c r="O1906">
        <v>-4.5458807380000001</v>
      </c>
      <c r="P1906">
        <v>1.3911020000000001</v>
      </c>
      <c r="Q1906">
        <v>3.3041640499999998</v>
      </c>
      <c r="R1906">
        <v>2.9970508602999999</v>
      </c>
      <c r="S1906">
        <v>3.8272597319999999</v>
      </c>
      <c r="T1906">
        <v>3.081869712</v>
      </c>
      <c r="U1906">
        <f t="shared" si="29"/>
        <v>1.5277146573664975</v>
      </c>
    </row>
    <row r="1907" spans="1:21" x14ac:dyDescent="0.2">
      <c r="A1907" t="s">
        <v>11959</v>
      </c>
      <c r="B1907">
        <v>17245</v>
      </c>
      <c r="C1907" t="s">
        <v>24464</v>
      </c>
      <c r="D1907" t="s">
        <v>14298</v>
      </c>
      <c r="E1907" t="s">
        <v>14299</v>
      </c>
      <c r="F1907">
        <v>10</v>
      </c>
      <c r="G1907" t="s">
        <v>24465</v>
      </c>
      <c r="H1907">
        <v>0.47540912359999998</v>
      </c>
      <c r="I1907">
        <v>6.9256684799999996E-2</v>
      </c>
      <c r="J1907">
        <v>0.88156156249999995</v>
      </c>
      <c r="K1907">
        <v>2.6731798763999999</v>
      </c>
      <c r="L1907" s="4">
        <v>2.5941700000000001</v>
      </c>
      <c r="M1907" s="4">
        <v>2.596791E-2</v>
      </c>
      <c r="N1907" s="4">
        <v>7.3166999999999996E-2</v>
      </c>
      <c r="O1907">
        <v>-4.2389199279999996</v>
      </c>
      <c r="P1907">
        <v>1.390312</v>
      </c>
      <c r="Q1907">
        <v>2.8060853899999998</v>
      </c>
      <c r="R1907">
        <v>2.3464695721000002</v>
      </c>
      <c r="S1907">
        <v>3.042176258</v>
      </c>
      <c r="T1907">
        <v>2.497988286</v>
      </c>
      <c r="U1907">
        <f t="shared" si="29"/>
        <v>1.5855630027000331</v>
      </c>
    </row>
    <row r="1908" spans="1:21" x14ac:dyDescent="0.2">
      <c r="A1908" t="s">
        <v>3973</v>
      </c>
      <c r="B1908">
        <v>70769</v>
      </c>
      <c r="C1908" t="s">
        <v>17160</v>
      </c>
      <c r="D1908" t="s">
        <v>14298</v>
      </c>
      <c r="E1908" t="s">
        <v>14299</v>
      </c>
      <c r="F1908">
        <v>9</v>
      </c>
      <c r="G1908" t="s">
        <v>17161</v>
      </c>
      <c r="H1908">
        <v>0.47486802750000001</v>
      </c>
      <c r="I1908">
        <v>0.30150987019999997</v>
      </c>
      <c r="J1908">
        <v>0.64822618480000005</v>
      </c>
      <c r="K1908">
        <v>6.8485627409000003</v>
      </c>
      <c r="L1908" s="4">
        <v>6.0708390000000003</v>
      </c>
      <c r="M1908" s="4">
        <v>1.016108E-4</v>
      </c>
      <c r="N1908" s="4">
        <v>1.018237E-3</v>
      </c>
      <c r="O1908">
        <v>0.72308094700000003</v>
      </c>
      <c r="P1908">
        <v>1.389791</v>
      </c>
      <c r="Q1908">
        <v>7.0650893100000003</v>
      </c>
      <c r="R1908">
        <v>6.5651138724000004</v>
      </c>
      <c r="S1908">
        <v>7.1078895160000002</v>
      </c>
      <c r="T1908">
        <v>6.6561582650000002</v>
      </c>
      <c r="U1908">
        <f t="shared" si="29"/>
        <v>3.9930601293441237</v>
      </c>
    </row>
    <row r="1909" spans="1:21" x14ac:dyDescent="0.2">
      <c r="A1909" t="s">
        <v>10496</v>
      </c>
      <c r="B1909">
        <v>27410</v>
      </c>
      <c r="C1909" t="s">
        <v>20786</v>
      </c>
      <c r="D1909" t="s">
        <v>14298</v>
      </c>
      <c r="E1909" t="s">
        <v>14299</v>
      </c>
      <c r="F1909">
        <v>9</v>
      </c>
      <c r="G1909" t="s">
        <v>20787</v>
      </c>
      <c r="H1909">
        <v>0.474462155</v>
      </c>
      <c r="I1909">
        <v>0.18823362869999999</v>
      </c>
      <c r="J1909">
        <v>0.76069068120000005</v>
      </c>
      <c r="K1909">
        <v>3.8377525441000002</v>
      </c>
      <c r="L1909" s="4">
        <v>3.6737419999999998</v>
      </c>
      <c r="M1909" s="4">
        <v>4.0123199999999998E-3</v>
      </c>
      <c r="N1909" s="4">
        <v>1.7743229999999999E-2</v>
      </c>
      <c r="O1909">
        <v>-2.6757343360000001</v>
      </c>
      <c r="P1909">
        <v>1.3894</v>
      </c>
      <c r="Q1909">
        <v>4.1162910000000004</v>
      </c>
      <c r="R1909">
        <v>3.6871819605999998</v>
      </c>
      <c r="S1909">
        <v>4.0222517160000004</v>
      </c>
      <c r="T1909">
        <v>3.5252855009999999</v>
      </c>
      <c r="U1909">
        <f t="shared" si="29"/>
        <v>2.3966044373933539</v>
      </c>
    </row>
    <row r="1910" spans="1:21" x14ac:dyDescent="0.2">
      <c r="A1910" t="s">
        <v>5361</v>
      </c>
      <c r="B1910">
        <v>67177</v>
      </c>
      <c r="C1910" t="s">
        <v>18168</v>
      </c>
      <c r="D1910" t="s">
        <v>14298</v>
      </c>
      <c r="E1910" t="s">
        <v>14299</v>
      </c>
      <c r="F1910">
        <v>5</v>
      </c>
      <c r="G1910" t="s">
        <v>18169</v>
      </c>
      <c r="H1910">
        <v>0.47432405459999999</v>
      </c>
      <c r="I1910">
        <v>0.26695521690000001</v>
      </c>
      <c r="J1910">
        <v>0.68169289229999996</v>
      </c>
      <c r="K1910">
        <v>6.0109196676999996</v>
      </c>
      <c r="L1910" s="4">
        <v>5.0693429999999999</v>
      </c>
      <c r="M1910" s="4">
        <v>4.2817769999999998E-4</v>
      </c>
      <c r="N1910" s="4">
        <v>3.1786599999999998E-3</v>
      </c>
      <c r="O1910">
        <v>-0.74064149199999996</v>
      </c>
      <c r="P1910">
        <v>1.389267</v>
      </c>
      <c r="Q1910">
        <v>6.2466945599999999</v>
      </c>
      <c r="R1910">
        <v>5.8893801736000002</v>
      </c>
      <c r="S1910">
        <v>6.2476374159999999</v>
      </c>
      <c r="T1910">
        <v>5.6599665249999997</v>
      </c>
      <c r="U1910">
        <f t="shared" si="29"/>
        <v>3.3683759550218211</v>
      </c>
    </row>
    <row r="1911" spans="1:21" x14ac:dyDescent="0.2">
      <c r="A1911" t="s">
        <v>13571</v>
      </c>
      <c r="B1911">
        <v>73284</v>
      </c>
      <c r="C1911" t="s">
        <v>20796</v>
      </c>
      <c r="D1911" t="s">
        <v>14298</v>
      </c>
      <c r="E1911" t="s">
        <v>14299</v>
      </c>
      <c r="F1911">
        <v>3</v>
      </c>
      <c r="G1911" t="s">
        <v>20797</v>
      </c>
      <c r="H1911">
        <v>0.4742802491</v>
      </c>
      <c r="I1911">
        <v>0.18785571340000001</v>
      </c>
      <c r="J1911">
        <v>0.76070478480000003</v>
      </c>
      <c r="K1911">
        <v>4.9790872011999996</v>
      </c>
      <c r="L1911" s="4">
        <v>3.6698210000000002</v>
      </c>
      <c r="M1911" s="4">
        <v>4.0390219999999998E-3</v>
      </c>
      <c r="N1911" s="4">
        <v>1.7836930000000001E-2</v>
      </c>
      <c r="O1911">
        <v>-2.9343598009999998</v>
      </c>
      <c r="P1911">
        <v>1.3892249999999999</v>
      </c>
      <c r="Q1911">
        <v>5.2788486099999998</v>
      </c>
      <c r="R1911">
        <v>4.5412965653999997</v>
      </c>
      <c r="S1911">
        <v>5.1521078410000003</v>
      </c>
      <c r="T1911">
        <v>4.9440957919999997</v>
      </c>
      <c r="U1911">
        <f t="shared" si="29"/>
        <v>2.3937237812809697</v>
      </c>
    </row>
    <row r="1912" spans="1:21" x14ac:dyDescent="0.2">
      <c r="A1912" t="s">
        <v>2324</v>
      </c>
      <c r="B1912">
        <v>106344</v>
      </c>
      <c r="C1912" t="s">
        <v>23413</v>
      </c>
      <c r="D1912" t="s">
        <v>14298</v>
      </c>
      <c r="E1912" t="s">
        <v>14299</v>
      </c>
      <c r="F1912">
        <v>5</v>
      </c>
      <c r="G1912" t="s">
        <v>23414</v>
      </c>
      <c r="H1912">
        <v>0.47410017310000002</v>
      </c>
      <c r="I1912">
        <v>0.10695561990000001</v>
      </c>
      <c r="J1912">
        <v>0.84124472630000002</v>
      </c>
      <c r="K1912">
        <v>3.0297146762999998</v>
      </c>
      <c r="L1912" s="4">
        <v>2.861891</v>
      </c>
      <c r="M1912" s="4">
        <v>1.627091E-2</v>
      </c>
      <c r="N1912" s="4">
        <v>5.1133119999999997E-2</v>
      </c>
      <c r="O1912">
        <v>-3.878174676</v>
      </c>
      <c r="P1912">
        <v>1.389052</v>
      </c>
      <c r="Q1912">
        <v>3.2520610699999999</v>
      </c>
      <c r="R1912">
        <v>2.6426864108000001</v>
      </c>
      <c r="S1912">
        <v>3.2925632870000001</v>
      </c>
      <c r="T1912">
        <v>2.9315479409999998</v>
      </c>
      <c r="U1912">
        <f t="shared" si="29"/>
        <v>1.7885881571475466</v>
      </c>
    </row>
    <row r="1913" spans="1:21" x14ac:dyDescent="0.2">
      <c r="A1913" t="s">
        <v>3937</v>
      </c>
      <c r="B1913">
        <v>236930</v>
      </c>
      <c r="C1913" t="s">
        <v>19715</v>
      </c>
      <c r="D1913" t="s">
        <v>14298</v>
      </c>
      <c r="E1913" t="s">
        <v>14299</v>
      </c>
      <c r="F1913">
        <v>1</v>
      </c>
      <c r="G1913" t="s">
        <v>19716</v>
      </c>
      <c r="H1913">
        <v>0.47405102929999998</v>
      </c>
      <c r="I1913">
        <v>0.22069576930000001</v>
      </c>
      <c r="J1913">
        <v>0.72740628919999994</v>
      </c>
      <c r="K1913">
        <v>4.5208685927000003</v>
      </c>
      <c r="L1913" s="4">
        <v>4.14682</v>
      </c>
      <c r="M1913" s="4">
        <v>1.826006E-3</v>
      </c>
      <c r="N1913" s="4">
        <v>9.6797879999999999E-3</v>
      </c>
      <c r="O1913">
        <v>-2.017753296</v>
      </c>
      <c r="P1913">
        <v>1.3890039999999999</v>
      </c>
      <c r="Q1913">
        <v>4.7075917499999997</v>
      </c>
      <c r="R1913">
        <v>4.1823130511000004</v>
      </c>
      <c r="S1913">
        <v>4.8199337350000002</v>
      </c>
      <c r="T1913">
        <v>4.3736358360000001</v>
      </c>
      <c r="U1913">
        <f t="shared" si="29"/>
        <v>2.7384977997685267</v>
      </c>
    </row>
    <row r="1914" spans="1:21" x14ac:dyDescent="0.2">
      <c r="A1914" t="s">
        <v>4571</v>
      </c>
      <c r="B1914">
        <v>233060</v>
      </c>
      <c r="C1914" t="s">
        <v>24017</v>
      </c>
      <c r="D1914" t="s">
        <v>14298</v>
      </c>
      <c r="E1914" t="s">
        <v>14299</v>
      </c>
      <c r="F1914">
        <v>3</v>
      </c>
      <c r="G1914" t="s">
        <v>24018</v>
      </c>
      <c r="H1914">
        <v>0.47378851119999998</v>
      </c>
      <c r="I1914">
        <v>8.3786429800000006E-2</v>
      </c>
      <c r="J1914">
        <v>0.86379059270000003</v>
      </c>
      <c r="K1914">
        <v>2.8376627927999998</v>
      </c>
      <c r="L1914" s="4">
        <v>2.6923879999999998</v>
      </c>
      <c r="M1914" s="4">
        <v>2.1876670000000001E-2</v>
      </c>
      <c r="N1914" s="4">
        <v>6.4475309999999994E-2</v>
      </c>
      <c r="O1914">
        <v>-4.1171935700000004</v>
      </c>
      <c r="P1914">
        <v>1.388752</v>
      </c>
      <c r="Q1914">
        <v>2.9539128099999998</v>
      </c>
      <c r="R1914">
        <v>2.6359761893</v>
      </c>
      <c r="S1914">
        <v>3.218085071</v>
      </c>
      <c r="T1914">
        <v>2.542677104</v>
      </c>
      <c r="U1914">
        <f t="shared" si="29"/>
        <v>1.6600187842895793</v>
      </c>
    </row>
    <row r="1915" spans="1:21" x14ac:dyDescent="0.2">
      <c r="A1915" t="s">
        <v>11244</v>
      </c>
      <c r="B1915">
        <v>219103</v>
      </c>
      <c r="C1915" t="s">
        <v>22635</v>
      </c>
      <c r="D1915" t="s">
        <v>14298</v>
      </c>
      <c r="E1915" t="s">
        <v>14299</v>
      </c>
      <c r="F1915">
        <v>5</v>
      </c>
      <c r="G1915" t="s">
        <v>22636</v>
      </c>
      <c r="H1915">
        <v>0.47375135530000001</v>
      </c>
      <c r="I1915">
        <v>0.13183748789999999</v>
      </c>
      <c r="J1915">
        <v>0.81566522259999996</v>
      </c>
      <c r="K1915">
        <v>3.1098252507000002</v>
      </c>
      <c r="L1915" s="4">
        <v>3.0708160000000002</v>
      </c>
      <c r="M1915" s="4">
        <v>1.130477E-2</v>
      </c>
      <c r="N1915" s="4">
        <v>3.885591E-2</v>
      </c>
      <c r="O1915">
        <v>-3.537112714</v>
      </c>
      <c r="P1915">
        <v>1.3887160000000001</v>
      </c>
      <c r="Q1915">
        <v>3.3733344500000002</v>
      </c>
      <c r="R1915">
        <v>2.9491340744999999</v>
      </c>
      <c r="S1915">
        <v>3.3105972100000001</v>
      </c>
      <c r="T1915">
        <v>2.8062352690000001</v>
      </c>
      <c r="U1915">
        <f t="shared" si="29"/>
        <v>1.9467382691210946</v>
      </c>
    </row>
    <row r="1916" spans="1:21" x14ac:dyDescent="0.2">
      <c r="A1916" t="s">
        <v>13743</v>
      </c>
      <c r="B1916">
        <v>18187</v>
      </c>
      <c r="C1916" t="s">
        <v>17240</v>
      </c>
      <c r="D1916" t="s">
        <v>14298</v>
      </c>
      <c r="E1916" t="s">
        <v>14299</v>
      </c>
      <c r="F1916">
        <v>7</v>
      </c>
      <c r="G1916" t="s">
        <v>17241</v>
      </c>
      <c r="H1916">
        <v>0.47358645890000001</v>
      </c>
      <c r="I1916">
        <v>0.29821654660000002</v>
      </c>
      <c r="J1916">
        <v>0.64895637129999995</v>
      </c>
      <c r="K1916">
        <v>7.8234541521000001</v>
      </c>
      <c r="L1916" s="4">
        <v>5.9850009999999996</v>
      </c>
      <c r="M1916" s="4">
        <v>1.1431540000000001E-4</v>
      </c>
      <c r="N1916" s="4">
        <v>1.117456E-3</v>
      </c>
      <c r="O1916">
        <v>0.56394095600000005</v>
      </c>
      <c r="P1916">
        <v>1.388557</v>
      </c>
      <c r="Q1916">
        <v>8.0936243000000001</v>
      </c>
      <c r="R1916">
        <v>7.6523819084999998</v>
      </c>
      <c r="S1916">
        <v>8.0260085879999998</v>
      </c>
      <c r="T1916">
        <v>7.5218018100000004</v>
      </c>
      <c r="U1916">
        <f t="shared" si="29"/>
        <v>3.9418952596790402</v>
      </c>
    </row>
    <row r="1917" spans="1:21" x14ac:dyDescent="0.2">
      <c r="A1917" t="s">
        <v>11923</v>
      </c>
      <c r="B1917">
        <v>14247</v>
      </c>
      <c r="C1917" t="s">
        <v>23751</v>
      </c>
      <c r="D1917" t="s">
        <v>14298</v>
      </c>
      <c r="E1917" t="s">
        <v>14299</v>
      </c>
      <c r="F1917">
        <v>2</v>
      </c>
      <c r="G1917" t="s">
        <v>23752</v>
      </c>
      <c r="H1917">
        <v>0.4734592192</v>
      </c>
      <c r="I1917">
        <v>9.4468491700000004E-2</v>
      </c>
      <c r="J1917">
        <v>0.85244994669999996</v>
      </c>
      <c r="K1917">
        <v>3.052909407</v>
      </c>
      <c r="L1917" s="4">
        <v>2.768688</v>
      </c>
      <c r="M1917" s="4">
        <v>1.9147089999999999E-2</v>
      </c>
      <c r="N1917" s="4">
        <v>5.8015360000000002E-2</v>
      </c>
      <c r="O1917">
        <v>-4.0469223579999998</v>
      </c>
      <c r="P1917">
        <v>1.3884350000000001</v>
      </c>
      <c r="Q1917">
        <v>3.2397653000000002</v>
      </c>
      <c r="R1917">
        <v>2.9918046908</v>
      </c>
      <c r="S1917">
        <v>3.3401616679999999</v>
      </c>
      <c r="T1917">
        <v>2.639905975</v>
      </c>
      <c r="U1917">
        <f t="shared" si="29"/>
        <v>1.717897221328478</v>
      </c>
    </row>
    <row r="1918" spans="1:21" x14ac:dyDescent="0.2">
      <c r="A1918" t="s">
        <v>12782</v>
      </c>
      <c r="B1918">
        <v>17684</v>
      </c>
      <c r="C1918" t="s">
        <v>17062</v>
      </c>
      <c r="D1918" t="s">
        <v>14298</v>
      </c>
      <c r="E1918" t="s">
        <v>14299</v>
      </c>
      <c r="F1918">
        <v>3</v>
      </c>
      <c r="G1918" t="s">
        <v>17063</v>
      </c>
      <c r="H1918">
        <v>0.47337456700000002</v>
      </c>
      <c r="I1918">
        <v>0.30342278820000002</v>
      </c>
      <c r="J1918">
        <v>0.64332634580000003</v>
      </c>
      <c r="K1918">
        <v>7.7123956015999999</v>
      </c>
      <c r="L1918" s="4">
        <v>6.1730419999999997</v>
      </c>
      <c r="M1918" s="4">
        <v>8.8426929999999994E-5</v>
      </c>
      <c r="N1918" s="4">
        <v>9.2039770000000001E-4</v>
      </c>
      <c r="O1918">
        <v>0.84072216499999997</v>
      </c>
      <c r="P1918">
        <v>1.3883529999999999</v>
      </c>
      <c r="Q1918">
        <v>7.9366385900000003</v>
      </c>
      <c r="R1918">
        <v>7.4199627061999998</v>
      </c>
      <c r="S1918">
        <v>7.9618420739999998</v>
      </c>
      <c r="T1918">
        <v>7.5311390319999996</v>
      </c>
      <c r="U1918">
        <f t="shared" si="29"/>
        <v>4.0534154525287285</v>
      </c>
    </row>
    <row r="1919" spans="1:21" x14ac:dyDescent="0.2">
      <c r="A1919" t="s">
        <v>7944</v>
      </c>
      <c r="B1919">
        <v>81535</v>
      </c>
      <c r="C1919" t="s">
        <v>18742</v>
      </c>
      <c r="D1919" t="s">
        <v>14298</v>
      </c>
      <c r="E1919" t="s">
        <v>14299</v>
      </c>
      <c r="F1919">
        <v>2</v>
      </c>
      <c r="G1919" t="s">
        <v>18743</v>
      </c>
      <c r="H1919">
        <v>0.47327664780000001</v>
      </c>
      <c r="I1919">
        <v>0.2498810974</v>
      </c>
      <c r="J1919">
        <v>0.69667219820000004</v>
      </c>
      <c r="K1919">
        <v>5.4878644467999997</v>
      </c>
      <c r="L1919" s="4">
        <v>4.6952699999999998</v>
      </c>
      <c r="M1919" s="4">
        <v>7.5998859999999995E-4</v>
      </c>
      <c r="N1919" s="4">
        <v>4.9143349999999997E-3</v>
      </c>
      <c r="O1919">
        <v>-1.279566676</v>
      </c>
      <c r="P1919">
        <v>1.3882589999999999</v>
      </c>
      <c r="Q1919">
        <v>5.8264418200000003</v>
      </c>
      <c r="R1919">
        <v>5.2946870300000004</v>
      </c>
      <c r="S1919">
        <v>5.6108573880000003</v>
      </c>
      <c r="T1919">
        <v>5.2194715479999996</v>
      </c>
      <c r="U1919">
        <f t="shared" si="29"/>
        <v>3.1191929221852956</v>
      </c>
    </row>
    <row r="1920" spans="1:21" x14ac:dyDescent="0.2">
      <c r="A1920" t="s">
        <v>11158</v>
      </c>
      <c r="B1920">
        <v>106489</v>
      </c>
      <c r="C1920" t="s">
        <v>23631</v>
      </c>
      <c r="D1920" t="s">
        <v>14298</v>
      </c>
      <c r="E1920" t="s">
        <v>14299</v>
      </c>
      <c r="F1920">
        <v>9</v>
      </c>
      <c r="G1920" t="s">
        <v>23632</v>
      </c>
      <c r="H1920">
        <v>0.47311226629999997</v>
      </c>
      <c r="I1920">
        <v>9.8646252300000001E-2</v>
      </c>
      <c r="J1920">
        <v>0.84757828030000004</v>
      </c>
      <c r="K1920">
        <v>3.3141127893000002</v>
      </c>
      <c r="L1920" s="4">
        <v>2.8000889999999998</v>
      </c>
      <c r="M1920" s="4">
        <v>1.8125189999999999E-2</v>
      </c>
      <c r="N1920" s="4">
        <v>5.5640809999999999E-2</v>
      </c>
      <c r="O1920">
        <v>-4.063934165</v>
      </c>
      <c r="P1920">
        <v>1.388101</v>
      </c>
      <c r="Q1920">
        <v>3.4571509100000002</v>
      </c>
      <c r="R1920">
        <v>2.8769842888000001</v>
      </c>
      <c r="S1920">
        <v>3.6731672889999998</v>
      </c>
      <c r="T1920">
        <v>3.2491486690000002</v>
      </c>
      <c r="U1920">
        <f t="shared" si="29"/>
        <v>1.7417174321766065</v>
      </c>
    </row>
    <row r="1921" spans="1:21" x14ac:dyDescent="0.2">
      <c r="A1921" t="s">
        <v>13746</v>
      </c>
      <c r="B1921">
        <v>21807</v>
      </c>
      <c r="C1921" t="s">
        <v>17080</v>
      </c>
      <c r="D1921" t="s">
        <v>14298</v>
      </c>
      <c r="E1921" t="s">
        <v>14299</v>
      </c>
      <c r="F1921">
        <v>16</v>
      </c>
      <c r="G1921" t="s">
        <v>17081</v>
      </c>
      <c r="H1921">
        <v>0.4729586616</v>
      </c>
      <c r="I1921">
        <v>0.3025808203</v>
      </c>
      <c r="J1921">
        <v>0.64333650279999999</v>
      </c>
      <c r="K1921">
        <v>8.6552380683999992</v>
      </c>
      <c r="L1921" s="4">
        <v>6.1521949999999999</v>
      </c>
      <c r="M1921" s="4">
        <v>9.0959059999999998E-5</v>
      </c>
      <c r="N1921" s="4">
        <v>9.4039090000000002E-4</v>
      </c>
      <c r="O1921">
        <v>0.79104414000000001</v>
      </c>
      <c r="P1921">
        <v>1.387953</v>
      </c>
      <c r="Q1921">
        <v>8.9519905499999997</v>
      </c>
      <c r="R1921">
        <v>8.4043147684000008</v>
      </c>
      <c r="S1921">
        <v>8.8301927679999999</v>
      </c>
      <c r="T1921">
        <v>8.4344541900000003</v>
      </c>
      <c r="U1921">
        <f t="shared" si="29"/>
        <v>4.0411540364351239</v>
      </c>
    </row>
    <row r="1922" spans="1:21" x14ac:dyDescent="0.2">
      <c r="A1922" t="s">
        <v>11339</v>
      </c>
      <c r="B1922">
        <v>19252</v>
      </c>
      <c r="C1922" t="s">
        <v>18348</v>
      </c>
      <c r="D1922" t="s">
        <v>14298</v>
      </c>
      <c r="E1922" t="s">
        <v>14299</v>
      </c>
      <c r="F1922">
        <v>6</v>
      </c>
      <c r="G1922" t="s">
        <v>18349</v>
      </c>
      <c r="H1922">
        <v>0.47259469900000001</v>
      </c>
      <c r="I1922">
        <v>0.26026394809999998</v>
      </c>
      <c r="J1922">
        <v>0.68492544990000004</v>
      </c>
      <c r="K1922">
        <v>7.5556451606000001</v>
      </c>
      <c r="L1922" s="4">
        <v>4.9328279999999998</v>
      </c>
      <c r="M1922" s="4">
        <v>5.2669329999999995E-4</v>
      </c>
      <c r="N1922" s="4">
        <v>3.7360599999999998E-3</v>
      </c>
      <c r="O1922">
        <v>-1.050036958</v>
      </c>
      <c r="P1922">
        <v>1.3876029999999999</v>
      </c>
      <c r="Q1922">
        <v>7.7035869799999999</v>
      </c>
      <c r="R1922">
        <v>7.2081309136999998</v>
      </c>
      <c r="S1922">
        <v>7.8829345640000001</v>
      </c>
      <c r="T1922">
        <v>7.4279281880000001</v>
      </c>
      <c r="U1922">
        <f t="shared" si="29"/>
        <v>3.278442206213501</v>
      </c>
    </row>
    <row r="1923" spans="1:21" x14ac:dyDescent="0.2">
      <c r="A1923" t="s">
        <v>10569</v>
      </c>
      <c r="B1923">
        <v>16151</v>
      </c>
      <c r="C1923" t="s">
        <v>19350</v>
      </c>
      <c r="D1923" t="s">
        <v>14298</v>
      </c>
      <c r="E1923" t="s">
        <v>14299</v>
      </c>
      <c r="F1923">
        <v>18</v>
      </c>
      <c r="G1923" t="s">
        <v>19351</v>
      </c>
      <c r="H1923">
        <v>0.47246785990000001</v>
      </c>
      <c r="I1923">
        <v>0.23094719359999999</v>
      </c>
      <c r="J1923">
        <v>0.71398852629999998</v>
      </c>
      <c r="K1923">
        <v>5.09206863</v>
      </c>
      <c r="L1923" s="4">
        <v>4.3354879999999998</v>
      </c>
      <c r="M1923" s="4">
        <v>1.3444349999999999E-3</v>
      </c>
      <c r="N1923" s="4">
        <v>7.635569E-3</v>
      </c>
      <c r="O1923">
        <v>-1.8118866730000001</v>
      </c>
      <c r="P1923">
        <v>1.387481</v>
      </c>
      <c r="Q1923">
        <v>5.2433623999999996</v>
      </c>
      <c r="R1923">
        <v>4.7545543106999997</v>
      </c>
      <c r="S1923">
        <v>5.4274523600000002</v>
      </c>
      <c r="T1923">
        <v>4.9429054499999996</v>
      </c>
      <c r="U1923">
        <f t="shared" ref="U1923:U1986" si="30">-LOG(M1923)</f>
        <v>2.8714601899625958</v>
      </c>
    </row>
    <row r="1924" spans="1:21" x14ac:dyDescent="0.2">
      <c r="A1924" t="s">
        <v>10816</v>
      </c>
      <c r="B1924">
        <v>239833</v>
      </c>
      <c r="C1924" t="s">
        <v>23511</v>
      </c>
      <c r="D1924" t="s">
        <v>14298</v>
      </c>
      <c r="E1924" t="s">
        <v>14299</v>
      </c>
      <c r="F1924">
        <v>4</v>
      </c>
      <c r="G1924" t="s">
        <v>23512</v>
      </c>
      <c r="H1924">
        <v>0.47237453219999997</v>
      </c>
      <c r="I1924">
        <v>0.1029952876</v>
      </c>
      <c r="J1924">
        <v>0.84175377679999996</v>
      </c>
      <c r="K1924">
        <v>2.7928439845000002</v>
      </c>
      <c r="L1924" s="4">
        <v>2.8342230000000002</v>
      </c>
      <c r="M1924" s="4">
        <v>1.7076250000000001E-2</v>
      </c>
      <c r="N1924" s="4">
        <v>5.3097350000000001E-2</v>
      </c>
      <c r="O1924">
        <v>-3.860368394</v>
      </c>
      <c r="P1924">
        <v>1.387391</v>
      </c>
      <c r="Q1924">
        <v>3.0556213400000001</v>
      </c>
      <c r="R1924">
        <v>2.5313872879999999</v>
      </c>
      <c r="S1924">
        <v>2.9983441759999998</v>
      </c>
      <c r="T1924">
        <v>2.5860231339999999</v>
      </c>
      <c r="U1924">
        <f t="shared" si="30"/>
        <v>1.767607495656232</v>
      </c>
    </row>
    <row r="1925" spans="1:21" x14ac:dyDescent="0.2">
      <c r="A1925" t="s">
        <v>9331</v>
      </c>
      <c r="B1925">
        <v>320508</v>
      </c>
      <c r="C1925" t="s">
        <v>20122</v>
      </c>
      <c r="D1925" t="s">
        <v>14298</v>
      </c>
      <c r="E1925" t="s">
        <v>14299</v>
      </c>
      <c r="F1925">
        <v>4</v>
      </c>
      <c r="G1925" t="s">
        <v>20123</v>
      </c>
      <c r="H1925">
        <v>0.47201599119999998</v>
      </c>
      <c r="I1925">
        <v>0.2078850609</v>
      </c>
      <c r="J1925">
        <v>0.73614692150000005</v>
      </c>
      <c r="K1925">
        <v>4.9269779787000001</v>
      </c>
      <c r="L1925" s="4">
        <v>3.9605679999999999</v>
      </c>
      <c r="M1925" s="4">
        <v>2.481521E-3</v>
      </c>
      <c r="N1925" s="4">
        <v>1.2228650000000001E-2</v>
      </c>
      <c r="O1925">
        <v>-2.4195799230000001</v>
      </c>
      <c r="P1925">
        <v>1.387046</v>
      </c>
      <c r="Q1925">
        <v>5.0195150899999996</v>
      </c>
      <c r="R1925">
        <v>4.6896141528999999</v>
      </c>
      <c r="S1925">
        <v>5.3261940650000001</v>
      </c>
      <c r="T1925">
        <v>4.6725886089999999</v>
      </c>
      <c r="U1925">
        <f t="shared" si="30"/>
        <v>2.6052820452115579</v>
      </c>
    </row>
    <row r="1926" spans="1:21" x14ac:dyDescent="0.2">
      <c r="A1926" t="s">
        <v>13972</v>
      </c>
      <c r="B1926">
        <v>56226</v>
      </c>
      <c r="C1926" t="s">
        <v>24742</v>
      </c>
      <c r="D1926" t="s">
        <v>14298</v>
      </c>
      <c r="E1926" t="s">
        <v>14299</v>
      </c>
      <c r="F1926">
        <v>20</v>
      </c>
      <c r="G1926" t="s">
        <v>24743</v>
      </c>
      <c r="H1926">
        <v>0.47183603860000001</v>
      </c>
      <c r="I1926">
        <v>5.6830884900000003E-2</v>
      </c>
      <c r="J1926">
        <v>0.88684119240000003</v>
      </c>
      <c r="K1926">
        <v>2.4085994036999998</v>
      </c>
      <c r="L1926" s="4">
        <v>2.5197509999999999</v>
      </c>
      <c r="M1926" s="4">
        <v>2.956458E-2</v>
      </c>
      <c r="N1926" s="4">
        <v>8.1087859999999998E-2</v>
      </c>
      <c r="O1926">
        <v>-4.2918651719999996</v>
      </c>
      <c r="P1926">
        <v>1.386873</v>
      </c>
      <c r="Q1926">
        <v>2.6475815699999998</v>
      </c>
      <c r="R1926">
        <v>2.2265327064</v>
      </c>
      <c r="S1926">
        <v>2.6378918150000001</v>
      </c>
      <c r="T1926">
        <v>2.122391527</v>
      </c>
      <c r="U1926">
        <f t="shared" si="30"/>
        <v>1.5292282862903794</v>
      </c>
    </row>
    <row r="1927" spans="1:21" x14ac:dyDescent="0.2">
      <c r="A1927" t="s">
        <v>12725</v>
      </c>
      <c r="B1927">
        <v>26395</v>
      </c>
      <c r="C1927" t="s">
        <v>17755</v>
      </c>
      <c r="D1927" t="s">
        <v>14298</v>
      </c>
      <c r="E1927" t="s">
        <v>14299</v>
      </c>
      <c r="F1927">
        <v>4</v>
      </c>
      <c r="G1927" t="s">
        <v>17756</v>
      </c>
      <c r="H1927">
        <v>0.47168432370000002</v>
      </c>
      <c r="I1927">
        <v>0.27840793180000001</v>
      </c>
      <c r="J1927">
        <v>0.66496071560000003</v>
      </c>
      <c r="K1927">
        <v>5.7195582000999998</v>
      </c>
      <c r="L1927" s="4">
        <v>5.4086970000000001</v>
      </c>
      <c r="M1927" s="4">
        <v>2.588655E-4</v>
      </c>
      <c r="N1927" s="4">
        <v>2.152213E-3</v>
      </c>
      <c r="O1927">
        <v>-0.17385951899999999</v>
      </c>
      <c r="P1927">
        <v>1.386728</v>
      </c>
      <c r="Q1927">
        <v>6.0071752800000002</v>
      </c>
      <c r="R1927">
        <v>5.4728137102999996</v>
      </c>
      <c r="S1927">
        <v>5.8990402800000004</v>
      </c>
      <c r="T1927">
        <v>5.4992035279999998</v>
      </c>
      <c r="U1927">
        <f t="shared" si="30"/>
        <v>3.5869258258031076</v>
      </c>
    </row>
    <row r="1928" spans="1:21" x14ac:dyDescent="0.2">
      <c r="A1928" t="s">
        <v>11657</v>
      </c>
      <c r="B1928">
        <v>20527</v>
      </c>
      <c r="C1928" t="s">
        <v>26077</v>
      </c>
      <c r="D1928" t="s">
        <v>14298</v>
      </c>
      <c r="E1928" t="s">
        <v>14299</v>
      </c>
      <c r="F1928">
        <v>8</v>
      </c>
      <c r="G1928" t="s">
        <v>26078</v>
      </c>
      <c r="H1928">
        <v>0.47143514600000003</v>
      </c>
      <c r="I1928">
        <v>7.8687609000000006E-3</v>
      </c>
      <c r="J1928">
        <v>0.93500153109999995</v>
      </c>
      <c r="K1928">
        <v>2.0791358834999998</v>
      </c>
      <c r="L1928" s="4">
        <v>2.253876</v>
      </c>
      <c r="M1928" s="4">
        <v>4.6867760000000001E-2</v>
      </c>
      <c r="N1928" s="4">
        <v>0.11397259999999999</v>
      </c>
      <c r="O1928">
        <v>-4.6411371949999998</v>
      </c>
      <c r="P1928">
        <v>1.3864879999999999</v>
      </c>
      <c r="Q1928">
        <v>2.2662749299999998</v>
      </c>
      <c r="R1928">
        <v>1.7676592982999999</v>
      </c>
      <c r="S1928">
        <v>2.377711406</v>
      </c>
      <c r="T1928">
        <v>1.9048979049999999</v>
      </c>
      <c r="U1928">
        <f t="shared" si="30"/>
        <v>1.3291258026753645</v>
      </c>
    </row>
    <row r="1929" spans="1:21" x14ac:dyDescent="0.2">
      <c r="A1929" t="s">
        <v>5817</v>
      </c>
      <c r="B1929">
        <v>14453</v>
      </c>
      <c r="C1929" t="s">
        <v>25140</v>
      </c>
      <c r="D1929" t="s">
        <v>14298</v>
      </c>
      <c r="E1929" t="s">
        <v>14299</v>
      </c>
      <c r="F1929">
        <v>9</v>
      </c>
      <c r="G1929" t="s">
        <v>25141</v>
      </c>
      <c r="H1929">
        <v>0.47117893109999998</v>
      </c>
      <c r="I1929">
        <v>4.3357581399999998E-2</v>
      </c>
      <c r="J1929">
        <v>0.89900028089999995</v>
      </c>
      <c r="K1929">
        <v>3.1509481070000001</v>
      </c>
      <c r="L1929" s="4">
        <v>2.4408629999999998</v>
      </c>
      <c r="M1929" s="4">
        <v>3.3913249999999999E-2</v>
      </c>
      <c r="N1929" s="4">
        <v>8.9590409999999995E-2</v>
      </c>
      <c r="O1929">
        <v>-4.6353697540000001</v>
      </c>
      <c r="P1929">
        <v>1.386242</v>
      </c>
      <c r="Q1929">
        <v>3.2923062199999999</v>
      </c>
      <c r="R1929">
        <v>3.1926385467</v>
      </c>
      <c r="S1929">
        <v>3.484830251</v>
      </c>
      <c r="T1929">
        <v>2.6340174150000002</v>
      </c>
      <c r="U1929">
        <f t="shared" si="30"/>
        <v>1.4696305885931282</v>
      </c>
    </row>
    <row r="1930" spans="1:21" x14ac:dyDescent="0.2">
      <c r="A1930" t="s">
        <v>6404</v>
      </c>
      <c r="B1930">
        <v>14536</v>
      </c>
      <c r="C1930" t="s">
        <v>25847</v>
      </c>
      <c r="D1930" t="s">
        <v>14298</v>
      </c>
      <c r="E1930" t="s">
        <v>14299</v>
      </c>
      <c r="F1930">
        <v>11</v>
      </c>
      <c r="G1930" t="s">
        <v>25848</v>
      </c>
      <c r="H1930">
        <v>0.47104262819999998</v>
      </c>
      <c r="I1930">
        <v>1.7940653800000001E-2</v>
      </c>
      <c r="J1930">
        <v>0.92414460259999998</v>
      </c>
      <c r="K1930">
        <v>2.3304031238</v>
      </c>
      <c r="L1930" s="4">
        <v>2.3040099999999999</v>
      </c>
      <c r="M1930" s="4">
        <v>4.2986530000000002E-2</v>
      </c>
      <c r="N1930" s="4">
        <v>0.106612</v>
      </c>
      <c r="O1930">
        <v>-4.6304347620000001</v>
      </c>
      <c r="P1930">
        <v>1.3861110000000001</v>
      </c>
      <c r="Q1930">
        <v>2.4764926300000001</v>
      </c>
      <c r="R1930">
        <v>2.2354382597</v>
      </c>
      <c r="S1930">
        <v>2.6661808589999998</v>
      </c>
      <c r="T1930">
        <v>1.9435007440000001</v>
      </c>
      <c r="U1930">
        <f t="shared" si="30"/>
        <v>1.3666676110047746</v>
      </c>
    </row>
    <row r="1931" spans="1:21" x14ac:dyDescent="0.2">
      <c r="A1931" t="s">
        <v>3883</v>
      </c>
      <c r="B1931">
        <v>17218</v>
      </c>
      <c r="C1931" t="s">
        <v>18024</v>
      </c>
      <c r="D1931" t="s">
        <v>14298</v>
      </c>
      <c r="E1931" t="s">
        <v>14299</v>
      </c>
      <c r="F1931">
        <v>5</v>
      </c>
      <c r="G1931" t="s">
        <v>18025</v>
      </c>
      <c r="H1931">
        <v>0.47058237939999997</v>
      </c>
      <c r="I1931">
        <v>0.2699382984</v>
      </c>
      <c r="J1931">
        <v>0.6712264604</v>
      </c>
      <c r="K1931">
        <v>6.8531225468999999</v>
      </c>
      <c r="L1931" s="4">
        <v>5.1979170000000003</v>
      </c>
      <c r="M1931" s="4">
        <v>3.5316699999999999E-4</v>
      </c>
      <c r="N1931" s="4">
        <v>2.7232379999999998E-3</v>
      </c>
      <c r="O1931">
        <v>-0.60099150899999998</v>
      </c>
      <c r="P1931">
        <v>1.385669</v>
      </c>
      <c r="Q1931">
        <v>7.0679900800000004</v>
      </c>
      <c r="R1931">
        <v>6.4991661022000002</v>
      </c>
      <c r="S1931">
        <v>7.1100363839999998</v>
      </c>
      <c r="T1931">
        <v>6.7352976260000004</v>
      </c>
      <c r="U1931">
        <f t="shared" si="30"/>
        <v>3.4520198837679157</v>
      </c>
    </row>
    <row r="1932" spans="1:21" x14ac:dyDescent="0.2">
      <c r="A1932" t="s">
        <v>10996</v>
      </c>
      <c r="B1932">
        <v>27279</v>
      </c>
      <c r="C1932" t="s">
        <v>19068</v>
      </c>
      <c r="D1932" t="s">
        <v>14298</v>
      </c>
      <c r="E1932" t="s">
        <v>14299</v>
      </c>
      <c r="F1932">
        <v>6</v>
      </c>
      <c r="G1932" t="s">
        <v>19069</v>
      </c>
      <c r="H1932">
        <v>0.47011287149999997</v>
      </c>
      <c r="I1932">
        <v>0.2386543585</v>
      </c>
      <c r="J1932">
        <v>0.7015713844</v>
      </c>
      <c r="K1932">
        <v>6.8649583976999997</v>
      </c>
      <c r="L1932" s="4">
        <v>4.5014149999999997</v>
      </c>
      <c r="M1932" s="4">
        <v>1.0311509999999999E-3</v>
      </c>
      <c r="N1932" s="4">
        <v>6.2094100000000003E-3</v>
      </c>
      <c r="O1932">
        <v>-1.732083196</v>
      </c>
      <c r="P1932">
        <v>1.3852180000000001</v>
      </c>
      <c r="Q1932">
        <v>6.9674915799999999</v>
      </c>
      <c r="R1932">
        <v>6.5383759017000003</v>
      </c>
      <c r="S1932">
        <v>7.2380500669999996</v>
      </c>
      <c r="T1932">
        <v>6.7159160409999998</v>
      </c>
      <c r="U1932">
        <f t="shared" si="30"/>
        <v>2.9866777327136385</v>
      </c>
    </row>
    <row r="1933" spans="1:21" x14ac:dyDescent="0.2">
      <c r="A1933" t="s">
        <v>7388</v>
      </c>
      <c r="B1933" t="s">
        <v>14407</v>
      </c>
      <c r="C1933" t="s">
        <v>19154</v>
      </c>
      <c r="D1933" t="s">
        <v>15298</v>
      </c>
      <c r="E1933" t="s">
        <v>14299</v>
      </c>
      <c r="F1933">
        <v>1</v>
      </c>
      <c r="G1933" t="s">
        <v>19155</v>
      </c>
      <c r="H1933">
        <v>0.4691139205</v>
      </c>
      <c r="I1933">
        <v>0.2354404165</v>
      </c>
      <c r="J1933">
        <v>0.70278742449999998</v>
      </c>
      <c r="K1933">
        <v>5.5689955891</v>
      </c>
      <c r="L1933" s="4">
        <v>4.4492710000000004</v>
      </c>
      <c r="M1933" s="4">
        <v>1.12035E-3</v>
      </c>
      <c r="N1933" s="4">
        <v>6.6271510000000004E-3</v>
      </c>
      <c r="O1933">
        <v>-1.699009923</v>
      </c>
      <c r="P1933">
        <v>1.3842589999999999</v>
      </c>
      <c r="Q1933">
        <v>5.7569600999999997</v>
      </c>
      <c r="R1933">
        <v>5.4737548030000003</v>
      </c>
      <c r="S1933">
        <v>5.8515855700000001</v>
      </c>
      <c r="T1933">
        <v>5.1936818819999999</v>
      </c>
      <c r="U1933">
        <f t="shared" si="30"/>
        <v>2.9506462815055921</v>
      </c>
    </row>
    <row r="1934" spans="1:21" x14ac:dyDescent="0.2">
      <c r="A1934" t="s">
        <v>13161</v>
      </c>
      <c r="B1934">
        <v>12633</v>
      </c>
      <c r="C1934" t="s">
        <v>17871</v>
      </c>
      <c r="D1934" t="s">
        <v>14298</v>
      </c>
      <c r="E1934" t="s">
        <v>14299</v>
      </c>
      <c r="F1934">
        <v>13</v>
      </c>
      <c r="G1934" t="s">
        <v>17872</v>
      </c>
      <c r="H1934">
        <v>0.46882889950000001</v>
      </c>
      <c r="I1934">
        <v>0.27296791860000003</v>
      </c>
      <c r="J1934">
        <v>0.66468988039999999</v>
      </c>
      <c r="K1934">
        <v>5.4638819664999998</v>
      </c>
      <c r="L1934" s="4">
        <v>5.3050129999999998</v>
      </c>
      <c r="M1934" s="4">
        <v>3.0136410000000002E-4</v>
      </c>
      <c r="N1934" s="4">
        <v>2.4240889999999999E-3</v>
      </c>
      <c r="O1934">
        <v>-0.29964790200000002</v>
      </c>
      <c r="P1934">
        <v>1.3839859999999999</v>
      </c>
      <c r="Q1934">
        <v>5.6618600600000004</v>
      </c>
      <c r="R1934">
        <v>5.2337726503999997</v>
      </c>
      <c r="S1934">
        <v>5.7384587500000004</v>
      </c>
      <c r="T1934">
        <v>5.2214364040000003</v>
      </c>
      <c r="U1934">
        <f t="shared" si="30"/>
        <v>3.5209084842725904</v>
      </c>
    </row>
    <row r="1935" spans="1:21" x14ac:dyDescent="0.2">
      <c r="A1935" t="s">
        <v>10907</v>
      </c>
      <c r="B1935">
        <v>20719</v>
      </c>
      <c r="C1935" t="s">
        <v>18942</v>
      </c>
      <c r="D1935" t="s">
        <v>14298</v>
      </c>
      <c r="E1935" t="s">
        <v>14299</v>
      </c>
      <c r="F1935">
        <v>17</v>
      </c>
      <c r="G1935" t="s">
        <v>18943</v>
      </c>
      <c r="H1935">
        <v>0.46870451029999999</v>
      </c>
      <c r="I1935">
        <v>0.24248100019999999</v>
      </c>
      <c r="J1935">
        <v>0.69492802040000001</v>
      </c>
      <c r="K1935">
        <v>5.9921959231999997</v>
      </c>
      <c r="L1935" s="4">
        <v>4.5917839999999996</v>
      </c>
      <c r="M1935" s="4">
        <v>8.9384909999999998E-4</v>
      </c>
      <c r="N1935" s="4">
        <v>5.5287649999999997E-3</v>
      </c>
      <c r="O1935">
        <v>-1.514515142</v>
      </c>
      <c r="P1935">
        <v>1.383866</v>
      </c>
      <c r="Q1935">
        <v>6.2014440999999998</v>
      </c>
      <c r="R1935">
        <v>5.6083903576000003</v>
      </c>
      <c r="S1935">
        <v>6.2561925059999997</v>
      </c>
      <c r="T1935">
        <v>5.9027567259999998</v>
      </c>
      <c r="U1935">
        <f t="shared" si="30"/>
        <v>3.0487357928023315</v>
      </c>
    </row>
    <row r="1936" spans="1:21" x14ac:dyDescent="0.2">
      <c r="A1936" t="s">
        <v>12916</v>
      </c>
      <c r="B1936">
        <v>11350</v>
      </c>
      <c r="C1936" t="s">
        <v>17174</v>
      </c>
      <c r="D1936" t="s">
        <v>14298</v>
      </c>
      <c r="E1936" t="s">
        <v>14299</v>
      </c>
      <c r="F1936">
        <v>10</v>
      </c>
      <c r="G1936" t="s">
        <v>17175</v>
      </c>
      <c r="H1936">
        <v>0.46826343030000001</v>
      </c>
      <c r="I1936">
        <v>0.29706501909999999</v>
      </c>
      <c r="J1936">
        <v>0.63946184149999996</v>
      </c>
      <c r="K1936">
        <v>6.7941938310000003</v>
      </c>
      <c r="L1936" s="4">
        <v>6.0619249999999996</v>
      </c>
      <c r="M1936" s="4">
        <v>1.0285679999999999E-4</v>
      </c>
      <c r="N1936" s="4">
        <v>1.0285680000000001E-3</v>
      </c>
      <c r="O1936">
        <v>0.71266230900000005</v>
      </c>
      <c r="P1936">
        <v>1.383443</v>
      </c>
      <c r="Q1936">
        <v>6.9933563999999997</v>
      </c>
      <c r="R1936">
        <v>6.5664378507999999</v>
      </c>
      <c r="S1936">
        <v>7.0647101110000001</v>
      </c>
      <c r="T1936">
        <v>6.5522709580000003</v>
      </c>
      <c r="U1936">
        <f t="shared" si="30"/>
        <v>3.987766991233674</v>
      </c>
    </row>
    <row r="1937" spans="1:21" x14ac:dyDescent="0.2">
      <c r="A1937" t="s">
        <v>11410</v>
      </c>
      <c r="B1937">
        <v>13731</v>
      </c>
      <c r="C1937" t="s">
        <v>17389</v>
      </c>
      <c r="D1937" t="s">
        <v>14298</v>
      </c>
      <c r="E1937" t="s">
        <v>14299</v>
      </c>
      <c r="F1937">
        <v>2</v>
      </c>
      <c r="G1937" t="s">
        <v>17390</v>
      </c>
      <c r="H1937">
        <v>0.46790409500000002</v>
      </c>
      <c r="I1937">
        <v>0.2891691757</v>
      </c>
      <c r="J1937">
        <v>0.64663901430000004</v>
      </c>
      <c r="K1937">
        <v>6.7581895891999997</v>
      </c>
      <c r="L1937" s="4">
        <v>5.801863</v>
      </c>
      <c r="M1937" s="4">
        <v>1.47479E-4</v>
      </c>
      <c r="N1937" s="4">
        <v>1.371564E-3</v>
      </c>
      <c r="O1937">
        <v>0.330688068</v>
      </c>
      <c r="P1937">
        <v>1.3830990000000001</v>
      </c>
      <c r="Q1937">
        <v>7.0502039999999999</v>
      </c>
      <c r="R1937">
        <v>6.5083802165</v>
      </c>
      <c r="S1937">
        <v>6.9316934970000004</v>
      </c>
      <c r="T1937">
        <v>6.5424806450000004</v>
      </c>
      <c r="U1937">
        <f t="shared" si="30"/>
        <v>3.8312698158445642</v>
      </c>
    </row>
    <row r="1938" spans="1:21" x14ac:dyDescent="0.2">
      <c r="A1938" t="s">
        <v>10186</v>
      </c>
      <c r="B1938">
        <v>77853</v>
      </c>
      <c r="C1938" t="s">
        <v>18375</v>
      </c>
      <c r="D1938" t="s">
        <v>14298</v>
      </c>
      <c r="E1938" t="s">
        <v>14299</v>
      </c>
      <c r="F1938">
        <v>2</v>
      </c>
      <c r="G1938" t="s">
        <v>18376</v>
      </c>
      <c r="H1938">
        <v>0.46785377420000002</v>
      </c>
      <c r="I1938">
        <v>0.25707958279999998</v>
      </c>
      <c r="J1938">
        <v>0.67862796560000005</v>
      </c>
      <c r="K1938">
        <v>6.1176856681</v>
      </c>
      <c r="L1938" s="4">
        <v>4.9194069999999996</v>
      </c>
      <c r="M1938" s="4">
        <v>5.3760329999999999E-4</v>
      </c>
      <c r="N1938" s="4">
        <v>3.7891000000000001E-3</v>
      </c>
      <c r="O1938">
        <v>-0.991996039</v>
      </c>
      <c r="P1938">
        <v>1.3830499999999999</v>
      </c>
      <c r="Q1938">
        <v>6.2431057599999997</v>
      </c>
      <c r="R1938">
        <v>5.8936057905999997</v>
      </c>
      <c r="S1938">
        <v>6.4678552140000001</v>
      </c>
      <c r="T1938">
        <v>5.8661759069999997</v>
      </c>
      <c r="U1938">
        <f t="shared" si="30"/>
        <v>3.2695380740922677</v>
      </c>
    </row>
    <row r="1939" spans="1:21" x14ac:dyDescent="0.2">
      <c r="A1939" t="s">
        <v>13084</v>
      </c>
      <c r="B1939">
        <v>54004</v>
      </c>
      <c r="C1939" t="s">
        <v>20058</v>
      </c>
      <c r="D1939" t="s">
        <v>14298</v>
      </c>
      <c r="E1939" t="s">
        <v>14299</v>
      </c>
      <c r="F1939">
        <v>7</v>
      </c>
      <c r="G1939" t="s">
        <v>20059</v>
      </c>
      <c r="H1939">
        <v>0.46761970079999998</v>
      </c>
      <c r="I1939">
        <v>0.20770117839999999</v>
      </c>
      <c r="J1939">
        <v>0.72753822310000005</v>
      </c>
      <c r="K1939">
        <v>4.2243519433000003</v>
      </c>
      <c r="L1939" s="4">
        <v>3.9872700000000001</v>
      </c>
      <c r="M1939" s="4">
        <v>2.3741299999999999E-3</v>
      </c>
      <c r="N1939" s="4">
        <v>1.182943E-2</v>
      </c>
      <c r="O1939">
        <v>-2.2256302379999999</v>
      </c>
      <c r="P1939">
        <v>1.3828260000000001</v>
      </c>
      <c r="Q1939">
        <v>4.4491630400000002</v>
      </c>
      <c r="R1939">
        <v>4.0797311975000001</v>
      </c>
      <c r="S1939">
        <v>4.4648387759999997</v>
      </c>
      <c r="T1939">
        <v>3.9036747630000002</v>
      </c>
      <c r="U1939">
        <f t="shared" si="30"/>
        <v>2.6244955041106279</v>
      </c>
    </row>
    <row r="1940" spans="1:21" x14ac:dyDescent="0.2">
      <c r="A1940" t="s">
        <v>6450</v>
      </c>
      <c r="B1940">
        <v>12167</v>
      </c>
      <c r="C1940" t="s">
        <v>21533</v>
      </c>
      <c r="D1940" t="s">
        <v>14298</v>
      </c>
      <c r="E1940" t="s">
        <v>14299</v>
      </c>
      <c r="F1940">
        <v>5</v>
      </c>
      <c r="G1940" t="s">
        <v>21534</v>
      </c>
      <c r="H1940">
        <v>0.4672846108</v>
      </c>
      <c r="I1940">
        <v>0.16386068049999999</v>
      </c>
      <c r="J1940">
        <v>0.77070854109999998</v>
      </c>
      <c r="K1940">
        <v>4.1355090414999998</v>
      </c>
      <c r="L1940" s="4">
        <v>3.4131209999999998</v>
      </c>
      <c r="M1940" s="4">
        <v>6.2557109999999997E-3</v>
      </c>
      <c r="N1940" s="4">
        <v>2.4791339999999999E-2</v>
      </c>
      <c r="O1940">
        <v>-3.2016567330000001</v>
      </c>
      <c r="P1940">
        <v>1.3825050000000001</v>
      </c>
      <c r="Q1940">
        <v>4.2242467299999999</v>
      </c>
      <c r="R1940">
        <v>3.8467922592999999</v>
      </c>
      <c r="S1940">
        <v>4.5406499770000002</v>
      </c>
      <c r="T1940">
        <v>3.930347196</v>
      </c>
      <c r="U1940">
        <f t="shared" si="30"/>
        <v>2.2037233229284503</v>
      </c>
    </row>
    <row r="1941" spans="1:21" x14ac:dyDescent="0.2">
      <c r="A1941" t="s">
        <v>13265</v>
      </c>
      <c r="B1941">
        <v>244550</v>
      </c>
      <c r="C1941" t="s">
        <v>23239</v>
      </c>
      <c r="D1941" t="s">
        <v>14298</v>
      </c>
      <c r="E1941" t="s">
        <v>14299</v>
      </c>
      <c r="F1941">
        <v>2</v>
      </c>
      <c r="G1941" t="s">
        <v>23240</v>
      </c>
      <c r="H1941">
        <v>0.46703752809999999</v>
      </c>
      <c r="I1941">
        <v>0.1101077384</v>
      </c>
      <c r="J1941">
        <v>0.8239673179</v>
      </c>
      <c r="K1941">
        <v>3.4165537918000002</v>
      </c>
      <c r="L1941" s="4">
        <v>2.89994</v>
      </c>
      <c r="M1941" s="4">
        <v>1.522538E-2</v>
      </c>
      <c r="N1941" s="4">
        <v>4.8763620000000001E-2</v>
      </c>
      <c r="O1941">
        <v>-3.9202801109999998</v>
      </c>
      <c r="P1941">
        <v>1.3822680000000001</v>
      </c>
      <c r="Q1941">
        <v>3.7594744499999999</v>
      </c>
      <c r="R1941">
        <v>3.3444129858</v>
      </c>
      <c r="S1941">
        <v>3.511061792</v>
      </c>
      <c r="T1941">
        <v>3.0512659420000001</v>
      </c>
      <c r="U1941">
        <f t="shared" si="30"/>
        <v>1.8174318592964895</v>
      </c>
    </row>
    <row r="1942" spans="1:21" x14ac:dyDescent="0.2">
      <c r="A1942" t="s">
        <v>7446</v>
      </c>
      <c r="B1942">
        <v>74528</v>
      </c>
      <c r="C1942" t="s">
        <v>24840</v>
      </c>
      <c r="D1942" t="s">
        <v>14298</v>
      </c>
      <c r="E1942" t="s">
        <v>14299</v>
      </c>
      <c r="F1942">
        <v>3</v>
      </c>
      <c r="G1942" t="s">
        <v>24841</v>
      </c>
      <c r="H1942">
        <v>0.46669819740000001</v>
      </c>
      <c r="I1942">
        <v>5.3103036800000003E-2</v>
      </c>
      <c r="J1942">
        <v>0.88029335789999996</v>
      </c>
      <c r="K1942">
        <v>2.7341683967999999</v>
      </c>
      <c r="L1942" s="4">
        <v>2.50081</v>
      </c>
      <c r="M1942" s="4">
        <v>3.0555820000000001E-2</v>
      </c>
      <c r="N1942" s="4">
        <v>8.3028989999999997E-2</v>
      </c>
      <c r="O1942">
        <v>-4.4168581060000003</v>
      </c>
      <c r="P1942">
        <v>1.3819429999999999</v>
      </c>
      <c r="Q1942">
        <v>3.0788162899999998</v>
      </c>
      <c r="R1942">
        <v>2.6493655665000002</v>
      </c>
      <c r="S1942">
        <v>2.8251703830000001</v>
      </c>
      <c r="T1942">
        <v>2.3833213440000001</v>
      </c>
      <c r="U1942">
        <f t="shared" si="30"/>
        <v>1.5149060570039925</v>
      </c>
    </row>
    <row r="1943" spans="1:21" x14ac:dyDescent="0.2">
      <c r="A1943" t="s">
        <v>11493</v>
      </c>
      <c r="B1943">
        <v>54391</v>
      </c>
      <c r="C1943" t="s">
        <v>18080</v>
      </c>
      <c r="D1943" t="s">
        <v>14298</v>
      </c>
      <c r="E1943" t="s">
        <v>14299</v>
      </c>
      <c r="F1943">
        <v>3</v>
      </c>
      <c r="G1943" t="s">
        <v>18081</v>
      </c>
      <c r="H1943">
        <v>0.46666101599999998</v>
      </c>
      <c r="I1943">
        <v>0.26599183599999998</v>
      </c>
      <c r="J1943">
        <v>0.66733019599999999</v>
      </c>
      <c r="K1943">
        <v>5.6521773160000004</v>
      </c>
      <c r="L1943" s="4">
        <v>5.1539580000000003</v>
      </c>
      <c r="M1943" s="4">
        <v>3.771049E-4</v>
      </c>
      <c r="N1943" s="4">
        <v>2.8647199999999999E-3</v>
      </c>
      <c r="O1943">
        <v>-0.56339856899999996</v>
      </c>
      <c r="P1943">
        <v>1.381907</v>
      </c>
      <c r="Q1943">
        <v>5.88156196</v>
      </c>
      <c r="R1943">
        <v>5.4998592058</v>
      </c>
      <c r="S1943">
        <v>5.888072953</v>
      </c>
      <c r="T1943">
        <v>5.3392151429999997</v>
      </c>
      <c r="U1943">
        <f t="shared" si="30"/>
        <v>3.4235378244516177</v>
      </c>
    </row>
    <row r="1944" spans="1:21" x14ac:dyDescent="0.2">
      <c r="A1944" t="s">
        <v>11047</v>
      </c>
      <c r="B1944">
        <v>56878</v>
      </c>
      <c r="C1944" t="s">
        <v>17042</v>
      </c>
      <c r="D1944" t="s">
        <v>14298</v>
      </c>
      <c r="E1944" t="s">
        <v>14299</v>
      </c>
      <c r="F1944">
        <v>9</v>
      </c>
      <c r="G1944" t="s">
        <v>17043</v>
      </c>
      <c r="H1944">
        <v>0.46623386319999999</v>
      </c>
      <c r="I1944">
        <v>0.29931363890000001</v>
      </c>
      <c r="J1944">
        <v>0.63315408750000002</v>
      </c>
      <c r="K1944">
        <v>7.1563603416000001</v>
      </c>
      <c r="L1944" s="4">
        <v>6.1903459999999999</v>
      </c>
      <c r="M1944" s="4">
        <v>8.6382640000000005E-5</v>
      </c>
      <c r="N1944" s="4">
        <v>9.0547179999999998E-4</v>
      </c>
      <c r="O1944">
        <v>0.88323468800000005</v>
      </c>
      <c r="P1944">
        <v>1.3814979999999999</v>
      </c>
      <c r="Q1944">
        <v>7.36427751</v>
      </c>
      <c r="R1944">
        <v>6.9357072345999997</v>
      </c>
      <c r="S1944">
        <v>7.4155241920000003</v>
      </c>
      <c r="T1944">
        <v>6.9099324290000004</v>
      </c>
      <c r="U1944">
        <f t="shared" si="30"/>
        <v>4.0635735273096829</v>
      </c>
    </row>
    <row r="1945" spans="1:21" x14ac:dyDescent="0.2">
      <c r="A1945" t="s">
        <v>10895</v>
      </c>
      <c r="B1945">
        <v>227449</v>
      </c>
      <c r="C1945" t="s">
        <v>19820</v>
      </c>
      <c r="D1945" t="s">
        <v>14298</v>
      </c>
      <c r="E1945" t="s">
        <v>14299</v>
      </c>
      <c r="F1945">
        <v>5</v>
      </c>
      <c r="G1945" t="s">
        <v>19821</v>
      </c>
      <c r="H1945">
        <v>0.4659068173</v>
      </c>
      <c r="I1945">
        <v>0.21411425570000001</v>
      </c>
      <c r="J1945">
        <v>0.71769937890000002</v>
      </c>
      <c r="K1945">
        <v>5.1137130845999996</v>
      </c>
      <c r="L1945" s="4">
        <v>4.1008719999999999</v>
      </c>
      <c r="M1945" s="4">
        <v>1.968746E-3</v>
      </c>
      <c r="N1945" s="4">
        <v>1.023605E-2</v>
      </c>
      <c r="O1945">
        <v>-2.214609082</v>
      </c>
      <c r="P1945">
        <v>1.3811850000000001</v>
      </c>
      <c r="Q1945">
        <v>5.3406038100000002</v>
      </c>
      <c r="R1945">
        <v>5.0440609279000004</v>
      </c>
      <c r="S1945">
        <v>5.348186793</v>
      </c>
      <c r="T1945">
        <v>4.7220008030000002</v>
      </c>
      <c r="U1945">
        <f t="shared" si="30"/>
        <v>2.7058103112433107</v>
      </c>
    </row>
    <row r="1946" spans="1:21" x14ac:dyDescent="0.2">
      <c r="A1946" t="s">
        <v>9372</v>
      </c>
      <c r="B1946">
        <v>67011</v>
      </c>
      <c r="C1946" t="s">
        <v>18786</v>
      </c>
      <c r="D1946" t="s">
        <v>14298</v>
      </c>
      <c r="E1946" t="s">
        <v>14299</v>
      </c>
      <c r="F1946">
        <v>10</v>
      </c>
      <c r="G1946" t="s">
        <v>18787</v>
      </c>
      <c r="H1946">
        <v>0.4654350424</v>
      </c>
      <c r="I1946">
        <v>0.24507951529999999</v>
      </c>
      <c r="J1946">
        <v>0.68579056949999995</v>
      </c>
      <c r="K1946">
        <v>5.1955779927999997</v>
      </c>
      <c r="L1946" s="4">
        <v>4.6811780000000001</v>
      </c>
      <c r="M1946" s="4">
        <v>7.7689619999999997E-4</v>
      </c>
      <c r="N1946" s="4">
        <v>4.9723980000000003E-3</v>
      </c>
      <c r="O1946">
        <v>-1.255906424</v>
      </c>
      <c r="P1946">
        <v>1.3807339999999999</v>
      </c>
      <c r="Q1946">
        <v>5.4062561200000001</v>
      </c>
      <c r="R1946">
        <v>4.8648397180999998</v>
      </c>
      <c r="S1946">
        <v>5.4560890239999997</v>
      </c>
      <c r="T1946">
        <v>5.0551271050000004</v>
      </c>
      <c r="U1946">
        <f t="shared" si="30"/>
        <v>3.1096370027931775</v>
      </c>
    </row>
    <row r="1947" spans="1:21" x14ac:dyDescent="0.2">
      <c r="A1947" t="s">
        <v>11340</v>
      </c>
      <c r="B1947">
        <v>100017</v>
      </c>
      <c r="C1947" t="s">
        <v>18946</v>
      </c>
      <c r="D1947" t="s">
        <v>14298</v>
      </c>
      <c r="E1947" t="s">
        <v>14299</v>
      </c>
      <c r="F1947">
        <v>3</v>
      </c>
      <c r="G1947" t="s">
        <v>18947</v>
      </c>
      <c r="H1947">
        <v>0.4652035772</v>
      </c>
      <c r="I1947">
        <v>0.24053089929999999</v>
      </c>
      <c r="J1947">
        <v>0.68987625519999995</v>
      </c>
      <c r="K1947">
        <v>5.1424288869000003</v>
      </c>
      <c r="L1947" s="4">
        <v>4.5889449999999998</v>
      </c>
      <c r="M1947" s="4">
        <v>8.9785530000000002E-4</v>
      </c>
      <c r="N1947" s="4">
        <v>5.5487610000000001E-3</v>
      </c>
      <c r="O1947">
        <v>-1.398620741</v>
      </c>
      <c r="P1947">
        <v>1.380512</v>
      </c>
      <c r="Q1947">
        <v>5.4504974199999996</v>
      </c>
      <c r="R1947">
        <v>4.8562051085000002</v>
      </c>
      <c r="S1947">
        <v>5.2918069599999997</v>
      </c>
      <c r="T1947">
        <v>4.9712060559999998</v>
      </c>
      <c r="U1947">
        <f t="shared" si="30"/>
        <v>3.0467936493852106</v>
      </c>
    </row>
    <row r="1948" spans="1:21" x14ac:dyDescent="0.2">
      <c r="A1948" t="s">
        <v>12878</v>
      </c>
      <c r="B1948">
        <v>170750</v>
      </c>
      <c r="C1948" t="s">
        <v>17457</v>
      </c>
      <c r="D1948" t="s">
        <v>14298</v>
      </c>
      <c r="E1948" t="s">
        <v>14299</v>
      </c>
      <c r="F1948">
        <v>17</v>
      </c>
      <c r="G1948" t="s">
        <v>17458</v>
      </c>
      <c r="H1948">
        <v>0.46508574120000001</v>
      </c>
      <c r="I1948">
        <v>0.28499679680000001</v>
      </c>
      <c r="J1948">
        <v>0.64517468550000001</v>
      </c>
      <c r="K1948">
        <v>6.3919545222999998</v>
      </c>
      <c r="L1948" s="4">
        <v>5.7235569999999996</v>
      </c>
      <c r="M1948" s="4">
        <v>1.6468179999999999E-4</v>
      </c>
      <c r="N1948" s="4">
        <v>1.498531E-3</v>
      </c>
      <c r="O1948">
        <v>0.23696196999999999</v>
      </c>
      <c r="P1948">
        <v>1.3803989999999999</v>
      </c>
      <c r="Q1948">
        <v>6.6376580699999996</v>
      </c>
      <c r="R1948">
        <v>6.1027265047999997</v>
      </c>
      <c r="S1948">
        <v>6.61116057</v>
      </c>
      <c r="T1948">
        <v>6.2162729390000004</v>
      </c>
      <c r="U1948">
        <f t="shared" si="30"/>
        <v>3.7833543947362762</v>
      </c>
    </row>
    <row r="1949" spans="1:21" x14ac:dyDescent="0.2">
      <c r="A1949" t="s">
        <v>6999</v>
      </c>
      <c r="B1949">
        <v>225659</v>
      </c>
      <c r="C1949" t="s">
        <v>19322</v>
      </c>
      <c r="D1949" t="s">
        <v>14298</v>
      </c>
      <c r="E1949" t="s">
        <v>14299</v>
      </c>
      <c r="F1949">
        <v>3</v>
      </c>
      <c r="G1949" t="s">
        <v>19323</v>
      </c>
      <c r="H1949">
        <v>0.46502145280000001</v>
      </c>
      <c r="I1949">
        <v>0.22804937319999999</v>
      </c>
      <c r="J1949">
        <v>0.70199353239999995</v>
      </c>
      <c r="K1949">
        <v>4.6653796660999998</v>
      </c>
      <c r="L1949" s="4">
        <v>4.3490640000000003</v>
      </c>
      <c r="M1949" s="4">
        <v>1.315381E-3</v>
      </c>
      <c r="N1949" s="4">
        <v>7.5172119999999997E-3</v>
      </c>
      <c r="O1949">
        <v>-1.706510813</v>
      </c>
      <c r="P1949">
        <v>1.3803380000000001</v>
      </c>
      <c r="Q1949">
        <v>4.8838684299999997</v>
      </c>
      <c r="R1949">
        <v>4.3454416454000002</v>
      </c>
      <c r="S1949">
        <v>4.9172993619999996</v>
      </c>
      <c r="T1949">
        <v>4.5149092260000003</v>
      </c>
      <c r="U1949">
        <f t="shared" si="30"/>
        <v>2.8809484355912152</v>
      </c>
    </row>
    <row r="1950" spans="1:21" x14ac:dyDescent="0.2">
      <c r="A1950" t="s">
        <v>4899</v>
      </c>
      <c r="B1950">
        <v>22247</v>
      </c>
      <c r="C1950" t="s">
        <v>18228</v>
      </c>
      <c r="D1950" t="s">
        <v>14298</v>
      </c>
      <c r="E1950" t="s">
        <v>14299</v>
      </c>
      <c r="F1950">
        <v>2</v>
      </c>
      <c r="G1950" t="s">
        <v>18229</v>
      </c>
      <c r="H1950">
        <v>0.46480327310000003</v>
      </c>
      <c r="I1950">
        <v>0.25967926159999999</v>
      </c>
      <c r="J1950">
        <v>0.66992728459999995</v>
      </c>
      <c r="K1950">
        <v>5.1809467961999998</v>
      </c>
      <c r="L1950" s="4">
        <v>5.021954</v>
      </c>
      <c r="M1950" s="4">
        <v>4.5995170000000002E-4</v>
      </c>
      <c r="N1950" s="4">
        <v>3.3623569999999998E-3</v>
      </c>
      <c r="O1950">
        <v>-0.70139706999999996</v>
      </c>
      <c r="P1950">
        <v>1.3801289999999999</v>
      </c>
      <c r="Q1950">
        <v>5.4217593199999996</v>
      </c>
      <c r="R1950">
        <v>4.9058602815999999</v>
      </c>
      <c r="S1950">
        <v>5.4052459370000001</v>
      </c>
      <c r="T1950">
        <v>4.9909216479999996</v>
      </c>
      <c r="U1950">
        <f t="shared" si="30"/>
        <v>3.3372877716332416</v>
      </c>
    </row>
    <row r="1951" spans="1:21" x14ac:dyDescent="0.2">
      <c r="A1951" t="s">
        <v>11945</v>
      </c>
      <c r="B1951">
        <v>338467</v>
      </c>
      <c r="C1951" t="s">
        <v>19394</v>
      </c>
      <c r="D1951" t="s">
        <v>14298</v>
      </c>
      <c r="E1951" t="s">
        <v>14299</v>
      </c>
      <c r="F1951">
        <v>10</v>
      </c>
      <c r="G1951" t="s">
        <v>19395</v>
      </c>
      <c r="H1951">
        <v>0.46467987690000001</v>
      </c>
      <c r="I1951">
        <v>0.22593451489999999</v>
      </c>
      <c r="J1951">
        <v>0.70342523899999998</v>
      </c>
      <c r="K1951">
        <v>4.8999659609000004</v>
      </c>
      <c r="L1951" s="4">
        <v>4.3135909999999997</v>
      </c>
      <c r="M1951" s="4">
        <v>1.3927290000000001E-3</v>
      </c>
      <c r="N1951" s="4">
        <v>7.8467439999999992E-3</v>
      </c>
      <c r="O1951">
        <v>-1.8129133710000001</v>
      </c>
      <c r="P1951">
        <v>1.3800110000000001</v>
      </c>
      <c r="Q1951">
        <v>5.0350152699999997</v>
      </c>
      <c r="R1951">
        <v>4.6831191726999997</v>
      </c>
      <c r="S1951">
        <v>5.2425581870000002</v>
      </c>
      <c r="T1951">
        <v>4.6391712180000004</v>
      </c>
      <c r="U1951">
        <f t="shared" si="30"/>
        <v>2.8561333812461021</v>
      </c>
    </row>
    <row r="1952" spans="1:21" x14ac:dyDescent="0.2">
      <c r="A1952" t="s">
        <v>12346</v>
      </c>
      <c r="B1952">
        <v>110920</v>
      </c>
      <c r="C1952" t="s">
        <v>19668</v>
      </c>
      <c r="D1952" t="s">
        <v>14298</v>
      </c>
      <c r="E1952" t="s">
        <v>14299</v>
      </c>
      <c r="F1952">
        <v>4</v>
      </c>
      <c r="G1952" t="s">
        <v>19669</v>
      </c>
      <c r="H1952">
        <v>0.46414411890000001</v>
      </c>
      <c r="I1952">
        <v>0.21756969509999999</v>
      </c>
      <c r="J1952">
        <v>0.71071854270000001</v>
      </c>
      <c r="K1952">
        <v>4.6886220104999996</v>
      </c>
      <c r="L1952" s="4">
        <v>4.1718130000000002</v>
      </c>
      <c r="M1952" s="4">
        <v>1.7529589999999999E-3</v>
      </c>
      <c r="N1952" s="4">
        <v>9.3721919999999997E-3</v>
      </c>
      <c r="O1952">
        <v>-2.010925286</v>
      </c>
      <c r="P1952">
        <v>1.379499</v>
      </c>
      <c r="Q1952">
        <v>4.9343355500000001</v>
      </c>
      <c r="R1952">
        <v>4.3392586572000003</v>
      </c>
      <c r="S1952">
        <v>4.9094318850000001</v>
      </c>
      <c r="T1952">
        <v>4.5714619450000002</v>
      </c>
      <c r="U1952">
        <f t="shared" si="30"/>
        <v>2.7562282415114474</v>
      </c>
    </row>
    <row r="1953" spans="1:21" x14ac:dyDescent="0.2">
      <c r="A1953" t="s">
        <v>12593</v>
      </c>
      <c r="B1953">
        <v>19240</v>
      </c>
      <c r="C1953" t="s">
        <v>16979</v>
      </c>
      <c r="D1953" t="s">
        <v>14298</v>
      </c>
      <c r="E1953" t="s">
        <v>14299</v>
      </c>
      <c r="F1953">
        <v>4</v>
      </c>
      <c r="G1953" t="s">
        <v>16980</v>
      </c>
      <c r="H1953">
        <v>0.4640325595</v>
      </c>
      <c r="I1953">
        <v>0.29977940660000002</v>
      </c>
      <c r="J1953">
        <v>0.62828571239999997</v>
      </c>
      <c r="K1953">
        <v>7.5643630838</v>
      </c>
      <c r="L1953" s="4">
        <v>6.2611600000000003</v>
      </c>
      <c r="M1953" s="4">
        <v>7.8529989999999995E-5</v>
      </c>
      <c r="N1953" s="4">
        <v>8.4223119999999999E-4</v>
      </c>
      <c r="O1953">
        <v>0.97159824900000002</v>
      </c>
      <c r="P1953">
        <v>1.379392</v>
      </c>
      <c r="Q1953">
        <v>7.8084289099999999</v>
      </c>
      <c r="R1953">
        <v>7.3075440600999997</v>
      </c>
      <c r="S1953">
        <v>7.7839458260000001</v>
      </c>
      <c r="T1953">
        <v>7.3575335419999996</v>
      </c>
      <c r="U1953">
        <f t="shared" si="30"/>
        <v>4.1049644578506834</v>
      </c>
    </row>
    <row r="1954" spans="1:21" x14ac:dyDescent="0.2">
      <c r="A1954" t="s">
        <v>12868</v>
      </c>
      <c r="B1954">
        <v>19664</v>
      </c>
      <c r="C1954" t="s">
        <v>17322</v>
      </c>
      <c r="D1954" t="s">
        <v>14298</v>
      </c>
      <c r="E1954" t="s">
        <v>14299</v>
      </c>
      <c r="F1954">
        <v>12</v>
      </c>
      <c r="G1954" t="s">
        <v>17323</v>
      </c>
      <c r="H1954">
        <v>0.46381204949999999</v>
      </c>
      <c r="I1954">
        <v>0.28921193560000003</v>
      </c>
      <c r="J1954">
        <v>0.63841216339999995</v>
      </c>
      <c r="K1954">
        <v>7.1729142038999996</v>
      </c>
      <c r="L1954" s="4">
        <v>5.8873189999999997</v>
      </c>
      <c r="M1954" s="4">
        <v>1.3087630000000001E-4</v>
      </c>
      <c r="N1954" s="4">
        <v>1.2445819999999999E-3</v>
      </c>
      <c r="O1954">
        <v>0.43991590800000002</v>
      </c>
      <c r="P1954">
        <v>1.379181</v>
      </c>
      <c r="Q1954">
        <v>7.3804692799999998</v>
      </c>
      <c r="R1954">
        <v>6.8831955446000004</v>
      </c>
      <c r="S1954">
        <v>7.4300324409999998</v>
      </c>
      <c r="T1954">
        <v>6.9979595489999999</v>
      </c>
      <c r="U1954">
        <f t="shared" si="30"/>
        <v>3.8831389914256325</v>
      </c>
    </row>
    <row r="1955" spans="1:21" x14ac:dyDescent="0.2">
      <c r="A1955" t="s">
        <v>11973</v>
      </c>
      <c r="B1955">
        <v>433182</v>
      </c>
      <c r="C1955" t="s">
        <v>22959</v>
      </c>
      <c r="D1955" t="s">
        <v>14298</v>
      </c>
      <c r="E1955" t="s">
        <v>14299</v>
      </c>
      <c r="F1955">
        <v>2</v>
      </c>
      <c r="G1955" t="s">
        <v>22960</v>
      </c>
      <c r="H1955">
        <v>0.46353061759999997</v>
      </c>
      <c r="I1955">
        <v>0.11909677890000001</v>
      </c>
      <c r="J1955">
        <v>0.80796445630000002</v>
      </c>
      <c r="K1955">
        <v>3.2141846571000001</v>
      </c>
      <c r="L1955" s="4">
        <v>2.9825840000000001</v>
      </c>
      <c r="M1955" s="4">
        <v>1.3181760000000001E-2</v>
      </c>
      <c r="N1955" s="4">
        <v>4.3604950000000003E-2</v>
      </c>
      <c r="O1955">
        <v>-3.719638996</v>
      </c>
      <c r="P1955">
        <v>1.3789119999999999</v>
      </c>
      <c r="Q1955">
        <v>3.4642143000000001</v>
      </c>
      <c r="R1955">
        <v>2.8540383570999999</v>
      </c>
      <c r="S1955">
        <v>3.4308914439999998</v>
      </c>
      <c r="T1955">
        <v>3.1075945250000001</v>
      </c>
      <c r="U1955">
        <f t="shared" si="30"/>
        <v>1.8800265998134695</v>
      </c>
    </row>
    <row r="1956" spans="1:21" x14ac:dyDescent="0.2">
      <c r="A1956" t="s">
        <v>2257</v>
      </c>
      <c r="B1956">
        <v>623474</v>
      </c>
      <c r="C1956" t="s">
        <v>24608</v>
      </c>
      <c r="D1956" t="s">
        <v>14298</v>
      </c>
      <c r="E1956" t="s">
        <v>14299</v>
      </c>
      <c r="F1956">
        <v>7</v>
      </c>
      <c r="G1956" t="s">
        <v>24609</v>
      </c>
      <c r="H1956">
        <v>0.46296801240000002</v>
      </c>
      <c r="I1956">
        <v>6.1814189800000002E-2</v>
      </c>
      <c r="J1956">
        <v>0.86412183499999995</v>
      </c>
      <c r="K1956">
        <v>2.6144903709</v>
      </c>
      <c r="L1956" s="4">
        <v>2.5577619999999999</v>
      </c>
      <c r="M1956" s="4">
        <v>2.7670009999999998E-2</v>
      </c>
      <c r="N1956" s="4">
        <v>7.6881149999999995E-2</v>
      </c>
      <c r="O1956">
        <v>-4.2848870149999998</v>
      </c>
      <c r="P1956">
        <v>1.3783749999999999</v>
      </c>
      <c r="Q1956">
        <v>2.80051513</v>
      </c>
      <c r="R1956">
        <v>2.2791596370999998</v>
      </c>
      <c r="S1956">
        <v>2.9064704849999998</v>
      </c>
      <c r="T1956">
        <v>2.4718162299999999</v>
      </c>
      <c r="U1956">
        <f t="shared" si="30"/>
        <v>1.5579906839040776</v>
      </c>
    </row>
    <row r="1957" spans="1:21" x14ac:dyDescent="0.2">
      <c r="A1957" t="s">
        <v>12714</v>
      </c>
      <c r="B1957">
        <v>99929</v>
      </c>
      <c r="C1957" t="s">
        <v>19352</v>
      </c>
      <c r="D1957" t="s">
        <v>14298</v>
      </c>
      <c r="E1957" t="s">
        <v>14299</v>
      </c>
      <c r="F1957">
        <v>3</v>
      </c>
      <c r="G1957" t="s">
        <v>19353</v>
      </c>
      <c r="H1957">
        <v>0.46293271489999999</v>
      </c>
      <c r="I1957">
        <v>0.2262820388</v>
      </c>
      <c r="J1957">
        <v>0.69958339110000001</v>
      </c>
      <c r="K1957">
        <v>4.8625164277000001</v>
      </c>
      <c r="L1957" s="4">
        <v>4.3354100000000004</v>
      </c>
      <c r="M1957" s="4">
        <v>1.344605E-3</v>
      </c>
      <c r="N1957" s="4">
        <v>7.635569E-3</v>
      </c>
      <c r="O1957">
        <v>-1.7696232169999999</v>
      </c>
      <c r="P1957">
        <v>1.378341</v>
      </c>
      <c r="Q1957">
        <v>5.1599036199999997</v>
      </c>
      <c r="R1957">
        <v>4.7121190443999996</v>
      </c>
      <c r="S1957">
        <v>5.0158539449999999</v>
      </c>
      <c r="T1957">
        <v>4.5621891000000003</v>
      </c>
      <c r="U1957">
        <f t="shared" si="30"/>
        <v>2.8714052781263852</v>
      </c>
    </row>
    <row r="1958" spans="1:21" x14ac:dyDescent="0.2">
      <c r="A1958" t="s">
        <v>8106</v>
      </c>
      <c r="B1958">
        <v>21987</v>
      </c>
      <c r="C1958" t="s">
        <v>25508</v>
      </c>
      <c r="D1958" t="s">
        <v>14298</v>
      </c>
      <c r="E1958" t="s">
        <v>14299</v>
      </c>
      <c r="F1958">
        <v>5</v>
      </c>
      <c r="G1958" t="s">
        <v>25509</v>
      </c>
      <c r="H1958">
        <v>0.46285073739999999</v>
      </c>
      <c r="I1958">
        <v>3.02130917E-2</v>
      </c>
      <c r="J1958">
        <v>0.895488383</v>
      </c>
      <c r="K1958">
        <v>2.3311386341999998</v>
      </c>
      <c r="L1958" s="4">
        <v>2.3710279999999999</v>
      </c>
      <c r="M1958" s="4">
        <v>3.8281540000000003E-2</v>
      </c>
      <c r="N1958" s="4">
        <v>9.7747349999999997E-2</v>
      </c>
      <c r="O1958">
        <v>-4.5196860699999997</v>
      </c>
      <c r="P1958">
        <v>1.378263</v>
      </c>
      <c r="Q1958">
        <v>2.4973010900000001</v>
      </c>
      <c r="R1958">
        <v>2.1626053797</v>
      </c>
      <c r="S1958">
        <v>2.6378918150000001</v>
      </c>
      <c r="T1958">
        <v>2.0267562469999998</v>
      </c>
      <c r="U1958">
        <f t="shared" si="30"/>
        <v>1.417010599629537</v>
      </c>
    </row>
    <row r="1959" spans="1:21" x14ac:dyDescent="0.2">
      <c r="A1959" t="s">
        <v>11896</v>
      </c>
      <c r="B1959">
        <v>22042</v>
      </c>
      <c r="C1959" t="s">
        <v>17172</v>
      </c>
      <c r="D1959" t="s">
        <v>14298</v>
      </c>
      <c r="E1959" t="s">
        <v>14299</v>
      </c>
      <c r="F1959">
        <v>7</v>
      </c>
      <c r="G1959" t="s">
        <v>17173</v>
      </c>
      <c r="H1959">
        <v>0.46234392540000002</v>
      </c>
      <c r="I1959">
        <v>0.29332160010000002</v>
      </c>
      <c r="J1959">
        <v>0.63136625059999996</v>
      </c>
      <c r="K1959">
        <v>6.9702677747999999</v>
      </c>
      <c r="L1959" s="4">
        <v>6.0623519999999997</v>
      </c>
      <c r="M1959" s="4">
        <v>1.027968E-4</v>
      </c>
      <c r="N1959" s="4">
        <v>1.0285680000000001E-3</v>
      </c>
      <c r="O1959">
        <v>0.70507526899999995</v>
      </c>
      <c r="P1959">
        <v>1.3777779999999999</v>
      </c>
      <c r="Q1959">
        <v>7.2300857699999996</v>
      </c>
      <c r="R1959">
        <v>6.7234390304999998</v>
      </c>
      <c r="S1959">
        <v>7.1717676199999998</v>
      </c>
      <c r="T1959">
        <v>6.7557786750000002</v>
      </c>
      <c r="U1959">
        <f t="shared" si="30"/>
        <v>3.9880204044455367</v>
      </c>
    </row>
    <row r="1960" spans="1:21" x14ac:dyDescent="0.2">
      <c r="A1960" t="s">
        <v>2966</v>
      </c>
      <c r="B1960">
        <v>18412</v>
      </c>
      <c r="C1960" t="s">
        <v>17320</v>
      </c>
      <c r="D1960" t="s">
        <v>14298</v>
      </c>
      <c r="E1960" t="s">
        <v>14299</v>
      </c>
      <c r="F1960">
        <v>7</v>
      </c>
      <c r="G1960" t="s">
        <v>17321</v>
      </c>
      <c r="H1960">
        <v>0.46228809250000003</v>
      </c>
      <c r="I1960">
        <v>0.28830431490000002</v>
      </c>
      <c r="J1960">
        <v>0.63627187009999997</v>
      </c>
      <c r="K1960">
        <v>9.4195099225999996</v>
      </c>
      <c r="L1960" s="4">
        <v>5.8887619999999998</v>
      </c>
      <c r="M1960" s="4">
        <v>1.3061370000000001E-4</v>
      </c>
      <c r="N1960" s="4">
        <v>1.2429089999999999E-3</v>
      </c>
      <c r="O1960">
        <v>0.39734609300000001</v>
      </c>
      <c r="P1960">
        <v>1.3777250000000001</v>
      </c>
      <c r="Q1960">
        <v>9.5806312600000005</v>
      </c>
      <c r="R1960">
        <v>9.2124010725000005</v>
      </c>
      <c r="S1960">
        <v>9.7219546759999993</v>
      </c>
      <c r="T1960">
        <v>9.1630526789999998</v>
      </c>
      <c r="U1960">
        <f t="shared" si="30"/>
        <v>3.8840112677596146</v>
      </c>
    </row>
    <row r="1961" spans="1:21" x14ac:dyDescent="0.2">
      <c r="A1961" t="s">
        <v>11309</v>
      </c>
      <c r="B1961">
        <v>235323</v>
      </c>
      <c r="C1961" t="s">
        <v>22002</v>
      </c>
      <c r="D1961" t="s">
        <v>14298</v>
      </c>
      <c r="E1961" t="s">
        <v>14299</v>
      </c>
      <c r="F1961">
        <v>10</v>
      </c>
      <c r="G1961" t="s">
        <v>22003</v>
      </c>
      <c r="H1961">
        <v>0.46193847900000001</v>
      </c>
      <c r="I1961">
        <v>0.14787648910000001</v>
      </c>
      <c r="J1961">
        <v>0.77600046899999997</v>
      </c>
      <c r="K1961">
        <v>3.7163212594999999</v>
      </c>
      <c r="L1961" s="4">
        <v>3.2597839999999998</v>
      </c>
      <c r="M1961" s="4">
        <v>8.1464180000000008E-3</v>
      </c>
      <c r="N1961" s="4">
        <v>3.0297279999999999E-2</v>
      </c>
      <c r="O1961">
        <v>-3.3691048449999998</v>
      </c>
      <c r="P1961">
        <v>1.377391</v>
      </c>
      <c r="Q1961">
        <v>4.07074041</v>
      </c>
      <c r="R1961">
        <v>3.4704582893000002</v>
      </c>
      <c r="S1961">
        <v>3.8019855950000001</v>
      </c>
      <c r="T1961">
        <v>3.5221007420000001</v>
      </c>
      <c r="U1961">
        <f t="shared" si="30"/>
        <v>2.0890333096396612</v>
      </c>
    </row>
    <row r="1962" spans="1:21" x14ac:dyDescent="0.2">
      <c r="A1962" t="s">
        <v>13214</v>
      </c>
      <c r="B1962">
        <v>56295</v>
      </c>
      <c r="C1962" t="s">
        <v>20614</v>
      </c>
      <c r="D1962" t="s">
        <v>14298</v>
      </c>
      <c r="E1962" t="s">
        <v>14299</v>
      </c>
      <c r="F1962">
        <v>7</v>
      </c>
      <c r="G1962" t="s">
        <v>20615</v>
      </c>
      <c r="H1962">
        <v>0.461112931</v>
      </c>
      <c r="I1962">
        <v>0.18809588199999999</v>
      </c>
      <c r="J1962">
        <v>0.73412997999999996</v>
      </c>
      <c r="K1962">
        <v>6.9996677429999998</v>
      </c>
      <c r="L1962" s="4">
        <v>3.743153</v>
      </c>
      <c r="M1962" s="4">
        <v>3.5688400000000002E-3</v>
      </c>
      <c r="N1962" s="4">
        <v>1.6211730000000001E-2</v>
      </c>
      <c r="O1962">
        <v>-3.033988608</v>
      </c>
      <c r="P1962">
        <v>1.376603</v>
      </c>
      <c r="Q1962">
        <v>7.3114036100000002</v>
      </c>
      <c r="R1962">
        <v>6.5549228024000001</v>
      </c>
      <c r="S1962">
        <v>7.1464710829999998</v>
      </c>
      <c r="T1962">
        <v>6.9858734729999998</v>
      </c>
      <c r="U1962">
        <f t="shared" si="30"/>
        <v>2.4474729221129081</v>
      </c>
    </row>
    <row r="1963" spans="1:21" x14ac:dyDescent="0.2">
      <c r="A1963" t="s">
        <v>10734</v>
      </c>
      <c r="B1963">
        <v>56398</v>
      </c>
      <c r="C1963" t="s">
        <v>17565</v>
      </c>
      <c r="D1963" t="s">
        <v>14298</v>
      </c>
      <c r="E1963" t="s">
        <v>14299</v>
      </c>
      <c r="F1963">
        <v>5</v>
      </c>
      <c r="G1963" t="s">
        <v>17566</v>
      </c>
      <c r="H1963">
        <v>0.46109678669999998</v>
      </c>
      <c r="I1963">
        <v>0.27883260119999997</v>
      </c>
      <c r="J1963">
        <v>0.64336097219999999</v>
      </c>
      <c r="K1963">
        <v>6.5287246950000002</v>
      </c>
      <c r="L1963" s="4">
        <v>5.6067450000000001</v>
      </c>
      <c r="M1963" s="4">
        <v>1.9445239999999999E-4</v>
      </c>
      <c r="N1963" s="4">
        <v>1.709924E-3</v>
      </c>
      <c r="O1963">
        <v>5.0406587000000003E-2</v>
      </c>
      <c r="P1963">
        <v>1.3765879999999999</v>
      </c>
      <c r="Q1963">
        <v>6.7137170599999996</v>
      </c>
      <c r="R1963">
        <v>6.2478694091999998</v>
      </c>
      <c r="S1963">
        <v>6.8075522709999996</v>
      </c>
      <c r="T1963">
        <v>6.3457600349999996</v>
      </c>
      <c r="U1963">
        <f t="shared" si="30"/>
        <v>3.7111866922680039</v>
      </c>
    </row>
    <row r="1964" spans="1:21" x14ac:dyDescent="0.2">
      <c r="A1964" t="s">
        <v>10303</v>
      </c>
      <c r="B1964">
        <v>26364</v>
      </c>
      <c r="C1964" t="s">
        <v>22545</v>
      </c>
      <c r="D1964" t="s">
        <v>14298</v>
      </c>
      <c r="E1964" t="s">
        <v>14299</v>
      </c>
      <c r="F1964">
        <v>8</v>
      </c>
      <c r="G1964" t="s">
        <v>22546</v>
      </c>
      <c r="H1964">
        <v>0.46081009360000003</v>
      </c>
      <c r="I1964">
        <v>0.1314332262</v>
      </c>
      <c r="J1964">
        <v>0.79018696099999997</v>
      </c>
      <c r="K1964">
        <v>3.5361105311999999</v>
      </c>
      <c r="L1964" s="4">
        <v>3.1006230000000001</v>
      </c>
      <c r="M1964" s="4">
        <v>1.0733940000000001E-2</v>
      </c>
      <c r="N1964" s="4">
        <v>3.7286850000000003E-2</v>
      </c>
      <c r="O1964">
        <v>-3.6003945069999999</v>
      </c>
      <c r="P1964">
        <v>1.376314</v>
      </c>
      <c r="Q1964">
        <v>3.68585158</v>
      </c>
      <c r="R1964">
        <v>3.4283607523000001</v>
      </c>
      <c r="S1964">
        <v>3.8561972789999999</v>
      </c>
      <c r="T1964">
        <v>3.17403251</v>
      </c>
      <c r="U1964">
        <f t="shared" si="30"/>
        <v>1.9692408366381153</v>
      </c>
    </row>
    <row r="1965" spans="1:21" x14ac:dyDescent="0.2">
      <c r="A1965" t="s">
        <v>10790</v>
      </c>
      <c r="B1965">
        <v>78244</v>
      </c>
      <c r="C1965" t="s">
        <v>20903</v>
      </c>
      <c r="D1965" t="s">
        <v>14298</v>
      </c>
      <c r="E1965" t="s">
        <v>14299</v>
      </c>
      <c r="F1965">
        <v>5</v>
      </c>
      <c r="G1965" t="s">
        <v>20904</v>
      </c>
      <c r="H1965">
        <v>0.45960910500000002</v>
      </c>
      <c r="I1965">
        <v>0.17879159850000001</v>
      </c>
      <c r="J1965">
        <v>0.74042661139999999</v>
      </c>
      <c r="K1965">
        <v>3.7599620979999999</v>
      </c>
      <c r="L1965" s="4">
        <v>3.6273080000000002</v>
      </c>
      <c r="M1965" s="4">
        <v>4.3405930000000002E-3</v>
      </c>
      <c r="N1965" s="4">
        <v>1.885415E-2</v>
      </c>
      <c r="O1965">
        <v>-2.7367366990000002</v>
      </c>
      <c r="P1965">
        <v>1.3751690000000001</v>
      </c>
      <c r="Q1965">
        <v>3.9701300399999999</v>
      </c>
      <c r="R1965">
        <v>3.5653346198999998</v>
      </c>
      <c r="S1965">
        <v>4.0112666749999999</v>
      </c>
      <c r="T1965">
        <v>3.4931170549999999</v>
      </c>
      <c r="U1965">
        <f t="shared" si="30"/>
        <v>2.3624509343043116</v>
      </c>
    </row>
    <row r="1966" spans="1:21" x14ac:dyDescent="0.2">
      <c r="A1966" t="s">
        <v>6043</v>
      </c>
      <c r="B1966">
        <v>320506</v>
      </c>
      <c r="C1966" t="s">
        <v>21940</v>
      </c>
      <c r="D1966" t="s">
        <v>14298</v>
      </c>
      <c r="E1966" t="s">
        <v>14299</v>
      </c>
      <c r="F1966">
        <v>4</v>
      </c>
      <c r="G1966" t="s">
        <v>21941</v>
      </c>
      <c r="H1966">
        <v>0.45927529830000002</v>
      </c>
      <c r="I1966">
        <v>0.14863895190000001</v>
      </c>
      <c r="J1966">
        <v>0.76991164469999995</v>
      </c>
      <c r="K1966">
        <v>4.4651334905000004</v>
      </c>
      <c r="L1966" s="4">
        <v>3.2767309999999998</v>
      </c>
      <c r="M1966" s="4">
        <v>7.9113880000000001E-3</v>
      </c>
      <c r="N1966" s="4">
        <v>2.9682549999999999E-2</v>
      </c>
      <c r="O1966">
        <v>-3.5167415879999999</v>
      </c>
      <c r="P1966">
        <v>1.374851</v>
      </c>
      <c r="Q1966">
        <v>4.5203573800000001</v>
      </c>
      <c r="R1966">
        <v>4.1544115521</v>
      </c>
      <c r="S1966">
        <v>4.8995368189999997</v>
      </c>
      <c r="T1966">
        <v>4.28622821</v>
      </c>
      <c r="U1966">
        <f t="shared" si="30"/>
        <v>2.1017473157616009</v>
      </c>
    </row>
    <row r="1967" spans="1:21" x14ac:dyDescent="0.2">
      <c r="A1967" t="s">
        <v>10912</v>
      </c>
      <c r="B1967">
        <v>100608</v>
      </c>
      <c r="C1967" t="s">
        <v>18391</v>
      </c>
      <c r="D1967" t="s">
        <v>14298</v>
      </c>
      <c r="E1967" t="s">
        <v>14299</v>
      </c>
      <c r="F1967">
        <v>6</v>
      </c>
      <c r="G1967" t="s">
        <v>18392</v>
      </c>
      <c r="H1967">
        <v>0.45925668019999999</v>
      </c>
      <c r="I1967">
        <v>0.25197041840000001</v>
      </c>
      <c r="J1967">
        <v>0.66654294199999997</v>
      </c>
      <c r="K1967">
        <v>5.1329833869000003</v>
      </c>
      <c r="L1967" s="4">
        <v>4.910266</v>
      </c>
      <c r="M1967" s="4">
        <v>5.4517110000000004E-4</v>
      </c>
      <c r="N1967" s="4">
        <v>3.8273999999999999E-3</v>
      </c>
      <c r="O1967">
        <v>-0.87214444199999996</v>
      </c>
      <c r="P1967">
        <v>1.374833</v>
      </c>
      <c r="Q1967">
        <v>5.3511205200000003</v>
      </c>
      <c r="R1967">
        <v>4.9471025861999998</v>
      </c>
      <c r="S1967">
        <v>5.3741430269999997</v>
      </c>
      <c r="T1967">
        <v>4.8595674109999996</v>
      </c>
      <c r="U1967">
        <f t="shared" si="30"/>
        <v>3.2634671745600232</v>
      </c>
    </row>
    <row r="1968" spans="1:21" x14ac:dyDescent="0.2">
      <c r="A1968" t="s">
        <v>10913</v>
      </c>
      <c r="B1968">
        <v>74277</v>
      </c>
      <c r="C1968" t="s">
        <v>20508</v>
      </c>
      <c r="D1968" t="s">
        <v>14298</v>
      </c>
      <c r="E1968" t="s">
        <v>14299</v>
      </c>
      <c r="F1968">
        <v>2</v>
      </c>
      <c r="G1968" t="s">
        <v>20509</v>
      </c>
      <c r="H1968">
        <v>0.45875039810000001</v>
      </c>
      <c r="I1968">
        <v>0.1909512766</v>
      </c>
      <c r="J1968">
        <v>0.72654951950000002</v>
      </c>
      <c r="K1968">
        <v>4.1536650093</v>
      </c>
      <c r="L1968" s="4">
        <v>3.7965339999999999</v>
      </c>
      <c r="M1968" s="4">
        <v>3.2625839999999998E-3</v>
      </c>
      <c r="N1968" s="4">
        <v>1.5073069999999999E-2</v>
      </c>
      <c r="O1968">
        <v>-2.5376342900000002</v>
      </c>
      <c r="P1968">
        <v>1.3743510000000001</v>
      </c>
      <c r="Q1968">
        <v>4.3051478200000002</v>
      </c>
      <c r="R1968">
        <v>3.8869095026</v>
      </c>
      <c r="S1968">
        <v>4.4755353590000002</v>
      </c>
      <c r="T1968">
        <v>3.9470673590000001</v>
      </c>
      <c r="U1968">
        <f t="shared" si="30"/>
        <v>2.4864382979626738</v>
      </c>
    </row>
    <row r="1969" spans="1:21" x14ac:dyDescent="0.2">
      <c r="A1969" t="s">
        <v>3994</v>
      </c>
      <c r="B1969">
        <v>110816</v>
      </c>
      <c r="C1969" t="s">
        <v>19556</v>
      </c>
      <c r="D1969" t="s">
        <v>14298</v>
      </c>
      <c r="E1969" t="s">
        <v>14299</v>
      </c>
      <c r="F1969">
        <v>1</v>
      </c>
      <c r="G1969" t="s">
        <v>19557</v>
      </c>
      <c r="H1969">
        <v>0.45793142370000001</v>
      </c>
      <c r="I1969">
        <v>0.21790540359999999</v>
      </c>
      <c r="J1969">
        <v>0.69795744390000003</v>
      </c>
      <c r="K1969">
        <v>5.0283834282999997</v>
      </c>
      <c r="L1969" s="4">
        <v>4.2282650000000004</v>
      </c>
      <c r="M1969" s="4">
        <v>1.5990220000000001E-3</v>
      </c>
      <c r="N1969" s="4">
        <v>8.7313440000000003E-3</v>
      </c>
      <c r="O1969">
        <v>-1.9818644590000001</v>
      </c>
      <c r="P1969">
        <v>1.3735710000000001</v>
      </c>
      <c r="Q1969">
        <v>5.1467930900000001</v>
      </c>
      <c r="R1969">
        <v>4.7942710285999999</v>
      </c>
      <c r="S1969">
        <v>5.3826923559999997</v>
      </c>
      <c r="T1969">
        <v>4.7897772410000004</v>
      </c>
      <c r="U1969">
        <f t="shared" si="30"/>
        <v>2.7961455610111923</v>
      </c>
    </row>
    <row r="1970" spans="1:21" x14ac:dyDescent="0.2">
      <c r="A1970" t="s">
        <v>8225</v>
      </c>
      <c r="B1970">
        <v>26885</v>
      </c>
      <c r="C1970" t="s">
        <v>19272</v>
      </c>
      <c r="D1970" t="s">
        <v>14298</v>
      </c>
      <c r="E1970" t="s">
        <v>14299</v>
      </c>
      <c r="F1970">
        <v>5</v>
      </c>
      <c r="G1970" t="s">
        <v>19273</v>
      </c>
      <c r="H1970">
        <v>0.45588656750000001</v>
      </c>
      <c r="I1970">
        <v>0.2252924848</v>
      </c>
      <c r="J1970">
        <v>0.68648065020000004</v>
      </c>
      <c r="K1970">
        <v>4.9389498932000002</v>
      </c>
      <c r="L1970" s="4">
        <v>4.3815590000000002</v>
      </c>
      <c r="M1970" s="4">
        <v>1.248491E-3</v>
      </c>
      <c r="N1970" s="4">
        <v>7.2008999999999997E-3</v>
      </c>
      <c r="O1970">
        <v>-1.7062933179999999</v>
      </c>
      <c r="P1970">
        <v>1.3716250000000001</v>
      </c>
      <c r="Q1970">
        <v>5.1168513799999999</v>
      </c>
      <c r="R1970">
        <v>4.6250050714000004</v>
      </c>
      <c r="S1970">
        <v>5.2268166770000004</v>
      </c>
      <c r="T1970">
        <v>4.7871264460000003</v>
      </c>
      <c r="U1970">
        <f t="shared" si="30"/>
        <v>2.9036145840009997</v>
      </c>
    </row>
    <row r="1971" spans="1:21" x14ac:dyDescent="0.2">
      <c r="A1971" t="s">
        <v>10069</v>
      </c>
      <c r="B1971">
        <v>101240</v>
      </c>
      <c r="C1971" t="s">
        <v>22128</v>
      </c>
      <c r="D1971" t="s">
        <v>14298</v>
      </c>
      <c r="E1971" t="s">
        <v>14299</v>
      </c>
      <c r="F1971">
        <v>8</v>
      </c>
      <c r="G1971" t="s">
        <v>22129</v>
      </c>
      <c r="H1971">
        <v>0.45563785740000001</v>
      </c>
      <c r="I1971">
        <v>0.14236872840000001</v>
      </c>
      <c r="J1971">
        <v>0.76890698639999999</v>
      </c>
      <c r="K1971">
        <v>3.8282908711000001</v>
      </c>
      <c r="L1971" s="4">
        <v>3.2234600000000002</v>
      </c>
      <c r="M1971" s="4">
        <v>8.6745260000000001E-3</v>
      </c>
      <c r="N1971" s="4">
        <v>3.1746860000000002E-2</v>
      </c>
      <c r="O1971">
        <v>-3.461036027</v>
      </c>
      <c r="P1971">
        <v>1.371389</v>
      </c>
      <c r="Q1971">
        <v>4.00928956</v>
      </c>
      <c r="R1971">
        <v>3.7599649065</v>
      </c>
      <c r="S1971">
        <v>4.1038016439999998</v>
      </c>
      <c r="T1971">
        <v>3.4401073700000002</v>
      </c>
      <c r="U1971">
        <f t="shared" si="30"/>
        <v>2.0617542469357719</v>
      </c>
    </row>
    <row r="1972" spans="1:21" x14ac:dyDescent="0.2">
      <c r="A1972" t="s">
        <v>10150</v>
      </c>
      <c r="B1972">
        <v>16418</v>
      </c>
      <c r="C1972" t="s">
        <v>17519</v>
      </c>
      <c r="D1972" t="s">
        <v>14298</v>
      </c>
      <c r="E1972" t="s">
        <v>14299</v>
      </c>
      <c r="F1972">
        <v>7</v>
      </c>
      <c r="G1972" t="s">
        <v>17520</v>
      </c>
      <c r="H1972">
        <v>0.45562202229999998</v>
      </c>
      <c r="I1972">
        <v>0.27711060869999998</v>
      </c>
      <c r="J1972">
        <v>0.63413343600000005</v>
      </c>
      <c r="K1972">
        <v>6.7960943612999998</v>
      </c>
      <c r="L1972" s="4">
        <v>5.6566429999999999</v>
      </c>
      <c r="M1972" s="4">
        <v>1.8108570000000001E-4</v>
      </c>
      <c r="N1972" s="4">
        <v>1.6150279999999999E-3</v>
      </c>
      <c r="O1972">
        <v>0.11045954700000001</v>
      </c>
      <c r="P1972">
        <v>1.3713740000000001</v>
      </c>
      <c r="Q1972">
        <v>7.0778092800000003</v>
      </c>
      <c r="R1972">
        <v>6.5995796507</v>
      </c>
      <c r="S1972">
        <v>6.9676548560000002</v>
      </c>
      <c r="T1972">
        <v>6.5393336609999997</v>
      </c>
      <c r="U1972">
        <f t="shared" si="30"/>
        <v>3.7421158437571567</v>
      </c>
    </row>
    <row r="1973" spans="1:21" x14ac:dyDescent="0.2">
      <c r="A1973" t="s">
        <v>9125</v>
      </c>
      <c r="B1973">
        <v>16978</v>
      </c>
      <c r="C1973" t="s">
        <v>20490</v>
      </c>
      <c r="D1973" t="s">
        <v>14298</v>
      </c>
      <c r="E1973" t="s">
        <v>14299</v>
      </c>
      <c r="F1973">
        <v>12</v>
      </c>
      <c r="G1973" t="s">
        <v>20491</v>
      </c>
      <c r="H1973">
        <v>0.45518628589999999</v>
      </c>
      <c r="I1973">
        <v>0.19028663230000001</v>
      </c>
      <c r="J1973">
        <v>0.7200859396</v>
      </c>
      <c r="K1973">
        <v>6.6514433083000002</v>
      </c>
      <c r="L1973" s="4">
        <v>3.808271</v>
      </c>
      <c r="M1973" s="4">
        <v>3.1989940000000001E-3</v>
      </c>
      <c r="N1973" s="4">
        <v>1.482259E-2</v>
      </c>
      <c r="O1973">
        <v>-2.9027579280000002</v>
      </c>
      <c r="P1973">
        <v>1.37096</v>
      </c>
      <c r="Q1973">
        <v>6.7760665600000003</v>
      </c>
      <c r="R1973">
        <v>6.2340503854999998</v>
      </c>
      <c r="S1973">
        <v>6.9878754890000003</v>
      </c>
      <c r="T1973">
        <v>6.6077807990000004</v>
      </c>
      <c r="U1973">
        <f t="shared" si="30"/>
        <v>2.4949865744733595</v>
      </c>
    </row>
    <row r="1974" spans="1:21" x14ac:dyDescent="0.2">
      <c r="A1974" t="s">
        <v>12787</v>
      </c>
      <c r="B1974">
        <v>75627</v>
      </c>
      <c r="C1974" t="s">
        <v>21029</v>
      </c>
      <c r="D1974" t="s">
        <v>14298</v>
      </c>
      <c r="E1974" t="s">
        <v>14299</v>
      </c>
      <c r="F1974">
        <v>5</v>
      </c>
      <c r="G1974" t="s">
        <v>21030</v>
      </c>
      <c r="H1974">
        <v>0.45502674129999998</v>
      </c>
      <c r="I1974">
        <v>0.17383421539999999</v>
      </c>
      <c r="J1974">
        <v>0.73621926719999997</v>
      </c>
      <c r="K1974">
        <v>4.2675252019999999</v>
      </c>
      <c r="L1974" s="4">
        <v>3.586354</v>
      </c>
      <c r="M1974" s="4">
        <v>4.6531970000000004E-3</v>
      </c>
      <c r="N1974" s="4">
        <v>1.9831709999999999E-2</v>
      </c>
      <c r="O1974">
        <v>-2.9300927350000001</v>
      </c>
      <c r="P1974">
        <v>1.370808</v>
      </c>
      <c r="Q1974">
        <v>4.5355260399999997</v>
      </c>
      <c r="R1974">
        <v>3.8953628181000002</v>
      </c>
      <c r="S1974">
        <v>4.4540622919999997</v>
      </c>
      <c r="T1974">
        <v>4.185149655</v>
      </c>
      <c r="U1974">
        <f t="shared" si="30"/>
        <v>2.3322485605761591</v>
      </c>
    </row>
    <row r="1975" spans="1:21" x14ac:dyDescent="0.2">
      <c r="A1975" t="s">
        <v>3389</v>
      </c>
      <c r="B1975">
        <v>72787</v>
      </c>
      <c r="C1975" t="s">
        <v>17365</v>
      </c>
      <c r="D1975" t="s">
        <v>14298</v>
      </c>
      <c r="E1975" t="s">
        <v>14299</v>
      </c>
      <c r="F1975">
        <v>6</v>
      </c>
      <c r="G1975" t="s">
        <v>17366</v>
      </c>
      <c r="H1975">
        <v>0.45487612119999998</v>
      </c>
      <c r="I1975">
        <v>0.28190160419999999</v>
      </c>
      <c r="J1975">
        <v>0.62785063819999998</v>
      </c>
      <c r="K1975">
        <v>6.6397412512000002</v>
      </c>
      <c r="L1975" s="4">
        <v>5.8281539999999996</v>
      </c>
      <c r="M1975" s="4">
        <v>1.4214300000000001E-4</v>
      </c>
      <c r="N1975" s="4">
        <v>1.3315099999999999E-3</v>
      </c>
      <c r="O1975">
        <v>0.37668014399999999</v>
      </c>
      <c r="P1975">
        <v>1.370665</v>
      </c>
      <c r="Q1975">
        <v>6.8385531999999998</v>
      </c>
      <c r="R1975">
        <v>6.3857479674000004</v>
      </c>
      <c r="S1975">
        <v>6.8973010449999999</v>
      </c>
      <c r="T1975">
        <v>6.4373627969999996</v>
      </c>
      <c r="U1975">
        <f t="shared" si="30"/>
        <v>3.8472745227918845</v>
      </c>
    </row>
    <row r="1976" spans="1:21" x14ac:dyDescent="0.2">
      <c r="A1976" t="s">
        <v>4831</v>
      </c>
      <c r="B1976">
        <v>17089</v>
      </c>
      <c r="C1976" t="s">
        <v>18670</v>
      </c>
      <c r="D1976" t="s">
        <v>14298</v>
      </c>
      <c r="E1976" t="s">
        <v>14299</v>
      </c>
      <c r="F1976">
        <v>11</v>
      </c>
      <c r="G1976" t="s">
        <v>18671</v>
      </c>
      <c r="H1976">
        <v>0.45415828879999998</v>
      </c>
      <c r="I1976">
        <v>0.2416384946</v>
      </c>
      <c r="J1976">
        <v>0.66667808309999999</v>
      </c>
      <c r="K1976">
        <v>5.0550511191999998</v>
      </c>
      <c r="L1976" s="4">
        <v>4.7361769999999996</v>
      </c>
      <c r="M1976" s="4">
        <v>7.1307819999999998E-4</v>
      </c>
      <c r="N1976" s="4">
        <v>4.6874359999999997E-3</v>
      </c>
      <c r="O1976">
        <v>-1.140915546</v>
      </c>
      <c r="P1976">
        <v>1.369983</v>
      </c>
      <c r="Q1976">
        <v>5.3115260099999997</v>
      </c>
      <c r="R1976">
        <v>4.7836851683999999</v>
      </c>
      <c r="S1976">
        <v>5.2503649970000001</v>
      </c>
      <c r="T1976">
        <v>4.8746283049999999</v>
      </c>
      <c r="U1976">
        <f t="shared" si="30"/>
        <v>3.1468628404620222</v>
      </c>
    </row>
    <row r="1977" spans="1:21" x14ac:dyDescent="0.2">
      <c r="A1977" t="s">
        <v>10641</v>
      </c>
      <c r="B1977">
        <v>50784</v>
      </c>
      <c r="C1977" t="s">
        <v>18442</v>
      </c>
      <c r="D1977" t="s">
        <v>14298</v>
      </c>
      <c r="E1977" t="s">
        <v>14299</v>
      </c>
      <c r="F1977">
        <v>5</v>
      </c>
      <c r="G1977" t="s">
        <v>18443</v>
      </c>
      <c r="H1977">
        <v>0.45398621169999998</v>
      </c>
      <c r="I1977">
        <v>0.2477838872</v>
      </c>
      <c r="J1977">
        <v>0.66018853609999995</v>
      </c>
      <c r="K1977">
        <v>5.2727268432000001</v>
      </c>
      <c r="L1977" s="4">
        <v>4.8794310000000003</v>
      </c>
      <c r="M1977" s="4">
        <v>5.71544E-4</v>
      </c>
      <c r="N1977" s="4">
        <v>3.9640680000000003E-3</v>
      </c>
      <c r="O1977">
        <v>-0.94573946900000005</v>
      </c>
      <c r="P1977">
        <v>1.36982</v>
      </c>
      <c r="Q1977">
        <v>5.4708049699999997</v>
      </c>
      <c r="R1977">
        <v>4.9911475762000004</v>
      </c>
      <c r="S1977">
        <v>5.5336295489999996</v>
      </c>
      <c r="T1977">
        <v>5.0953252750000004</v>
      </c>
      <c r="U1977">
        <f t="shared" si="30"/>
        <v>3.2429503300602329</v>
      </c>
    </row>
    <row r="1978" spans="1:21" x14ac:dyDescent="0.2">
      <c r="A1978" t="s">
        <v>5195</v>
      </c>
      <c r="B1978">
        <v>230661</v>
      </c>
      <c r="C1978" t="s">
        <v>24708</v>
      </c>
      <c r="D1978" t="s">
        <v>14298</v>
      </c>
      <c r="E1978" t="s">
        <v>14299</v>
      </c>
      <c r="F1978">
        <v>4</v>
      </c>
      <c r="G1978" t="s">
        <v>24709</v>
      </c>
      <c r="H1978">
        <v>0.45263389170000001</v>
      </c>
      <c r="I1978">
        <v>5.5655494100000001E-2</v>
      </c>
      <c r="J1978">
        <v>0.84961228919999998</v>
      </c>
      <c r="K1978">
        <v>2.7015037363999999</v>
      </c>
      <c r="L1978" s="4">
        <v>2.5269710000000001</v>
      </c>
      <c r="M1978" s="4">
        <v>2.9195140000000001E-2</v>
      </c>
      <c r="N1978" s="4">
        <v>8.0335630000000005E-2</v>
      </c>
      <c r="O1978">
        <v>-4.3619738010000004</v>
      </c>
      <c r="P1978">
        <v>1.368536</v>
      </c>
      <c r="Q1978">
        <v>2.8226682699999999</v>
      </c>
      <c r="R1978">
        <v>2.4418891371</v>
      </c>
      <c r="S1978">
        <v>3.056495929</v>
      </c>
      <c r="T1978">
        <v>2.4849616060000002</v>
      </c>
      <c r="U1978">
        <f t="shared" si="30"/>
        <v>1.534689437827262</v>
      </c>
    </row>
    <row r="1979" spans="1:21" x14ac:dyDescent="0.2">
      <c r="A1979" t="s">
        <v>13702</v>
      </c>
      <c r="B1979">
        <v>11858</v>
      </c>
      <c r="C1979" t="s">
        <v>25018</v>
      </c>
      <c r="D1979" t="s">
        <v>14298</v>
      </c>
      <c r="E1979" t="s">
        <v>14299</v>
      </c>
      <c r="F1979">
        <v>3</v>
      </c>
      <c r="G1979" t="s">
        <v>25019</v>
      </c>
      <c r="H1979">
        <v>0.45240751000000001</v>
      </c>
      <c r="I1979">
        <v>4.5541076999999999E-2</v>
      </c>
      <c r="J1979">
        <v>0.85927394310000005</v>
      </c>
      <c r="K1979">
        <v>2.9718446393</v>
      </c>
      <c r="L1979" s="4">
        <v>2.4643250000000001</v>
      </c>
      <c r="M1979" s="4">
        <v>3.2558179999999999E-2</v>
      </c>
      <c r="N1979" s="4">
        <v>8.6987499999999995E-2</v>
      </c>
      <c r="O1979">
        <v>-4.5463888409999997</v>
      </c>
      <c r="P1979">
        <v>1.368322</v>
      </c>
      <c r="Q1979">
        <v>3.2883318500000001</v>
      </c>
      <c r="R1979">
        <v>2.9599206297</v>
      </c>
      <c r="S1979">
        <v>3.0777124150000001</v>
      </c>
      <c r="T1979">
        <v>2.561413666</v>
      </c>
      <c r="U1979">
        <f t="shared" si="30"/>
        <v>1.487339880135685</v>
      </c>
    </row>
    <row r="1980" spans="1:21" x14ac:dyDescent="0.2">
      <c r="A1980" t="s">
        <v>9553</v>
      </c>
      <c r="B1980">
        <v>70380</v>
      </c>
      <c r="C1980" t="s">
        <v>25751</v>
      </c>
      <c r="D1980" t="s">
        <v>14298</v>
      </c>
      <c r="E1980" t="s">
        <v>14299</v>
      </c>
      <c r="F1980">
        <v>3</v>
      </c>
      <c r="G1980" t="s">
        <v>25752</v>
      </c>
      <c r="H1980">
        <v>0.4522522692</v>
      </c>
      <c r="I1980">
        <v>2.04981999E-2</v>
      </c>
      <c r="J1980">
        <v>0.88400633849999999</v>
      </c>
      <c r="K1980">
        <v>3.6468643662</v>
      </c>
      <c r="L1980" s="4">
        <v>2.3214769999999998</v>
      </c>
      <c r="M1980" s="4">
        <v>4.1708799999999997E-2</v>
      </c>
      <c r="N1980" s="4">
        <v>0.10430830000000001</v>
      </c>
      <c r="O1980">
        <v>-4.9707588549999997</v>
      </c>
      <c r="P1980">
        <v>1.3681749999999999</v>
      </c>
      <c r="Q1980">
        <v>3.6082686399999999</v>
      </c>
      <c r="R1980">
        <v>3.2726853028999998</v>
      </c>
      <c r="S1980">
        <v>4.193999453</v>
      </c>
      <c r="T1980">
        <v>3.512504066</v>
      </c>
      <c r="U1980">
        <f t="shared" si="30"/>
        <v>1.3797723050205135</v>
      </c>
    </row>
    <row r="1981" spans="1:21" x14ac:dyDescent="0.2">
      <c r="A1981" t="s">
        <v>12317</v>
      </c>
      <c r="B1981">
        <v>72590</v>
      </c>
      <c r="C1981" t="s">
        <v>17869</v>
      </c>
      <c r="D1981" t="s">
        <v>14298</v>
      </c>
      <c r="E1981" t="s">
        <v>14299</v>
      </c>
      <c r="F1981">
        <v>5</v>
      </c>
      <c r="G1981" t="s">
        <v>17870</v>
      </c>
      <c r="H1981">
        <v>0.4521434278</v>
      </c>
      <c r="I1981">
        <v>0.26331579129999999</v>
      </c>
      <c r="J1981">
        <v>0.64097106429999995</v>
      </c>
      <c r="K1981">
        <v>6.0377854211999997</v>
      </c>
      <c r="L1981" s="4">
        <v>5.306775</v>
      </c>
      <c r="M1981" s="4">
        <v>3.005827E-4</v>
      </c>
      <c r="N1981" s="4">
        <v>2.4191600000000001E-3</v>
      </c>
      <c r="O1981">
        <v>-0.369077867</v>
      </c>
      <c r="P1981">
        <v>1.368071</v>
      </c>
      <c r="Q1981">
        <v>6.2512956400000004</v>
      </c>
      <c r="R1981">
        <v>5.7432816798999999</v>
      </c>
      <c r="S1981">
        <v>6.2785066350000003</v>
      </c>
      <c r="T1981">
        <v>5.8780577269999998</v>
      </c>
      <c r="U1981">
        <f t="shared" si="30"/>
        <v>3.5220360187948399</v>
      </c>
    </row>
    <row r="1982" spans="1:21" x14ac:dyDescent="0.2">
      <c r="A1982" t="s">
        <v>12840</v>
      </c>
      <c r="B1982">
        <v>55942</v>
      </c>
      <c r="C1982" t="s">
        <v>19902</v>
      </c>
      <c r="D1982" t="s">
        <v>14298</v>
      </c>
      <c r="E1982" t="s">
        <v>14299</v>
      </c>
      <c r="F1982">
        <v>2</v>
      </c>
      <c r="G1982" t="s">
        <v>19903</v>
      </c>
      <c r="H1982">
        <v>0.45214130380000001</v>
      </c>
      <c r="I1982">
        <v>0.20546688060000001</v>
      </c>
      <c r="J1982">
        <v>0.69881572709999995</v>
      </c>
      <c r="K1982">
        <v>4.7131664896999999</v>
      </c>
      <c r="L1982" s="4">
        <v>4.0622819999999997</v>
      </c>
      <c r="M1982" s="4">
        <v>2.097649E-3</v>
      </c>
      <c r="N1982" s="4">
        <v>1.0746779999999999E-2</v>
      </c>
      <c r="O1982">
        <v>-2.2029538230000001</v>
      </c>
      <c r="P1982">
        <v>1.368069</v>
      </c>
      <c r="Q1982">
        <v>4.9469964099999997</v>
      </c>
      <c r="R1982">
        <v>4.3658622982999997</v>
      </c>
      <c r="S1982">
        <v>4.9348458700000002</v>
      </c>
      <c r="T1982">
        <v>4.6049613819999999</v>
      </c>
      <c r="U1982">
        <f t="shared" si="30"/>
        <v>2.6782671806401361</v>
      </c>
    </row>
    <row r="1983" spans="1:21" x14ac:dyDescent="0.2">
      <c r="A1983" t="s">
        <v>7655</v>
      </c>
      <c r="B1983">
        <v>75723</v>
      </c>
      <c r="C1983" t="s">
        <v>17407</v>
      </c>
      <c r="D1983" t="s">
        <v>14298</v>
      </c>
      <c r="E1983" t="s">
        <v>14299</v>
      </c>
      <c r="F1983">
        <v>6</v>
      </c>
      <c r="G1983" t="s">
        <v>17408</v>
      </c>
      <c r="H1983">
        <v>0.4518198048</v>
      </c>
      <c r="I1983">
        <v>0.27835280280000002</v>
      </c>
      <c r="J1983">
        <v>0.62528680690000005</v>
      </c>
      <c r="K1983">
        <v>7.8449206801000004</v>
      </c>
      <c r="L1983" s="4">
        <v>5.7725600000000004</v>
      </c>
      <c r="M1983" s="4">
        <v>1.5368010000000001E-4</v>
      </c>
      <c r="N1983" s="4">
        <v>1.4209470000000001E-3</v>
      </c>
      <c r="O1983">
        <v>0.248198959</v>
      </c>
      <c r="P1983">
        <v>1.367764</v>
      </c>
      <c r="Q1983">
        <v>8.0147872699999994</v>
      </c>
      <c r="R1983">
        <v>7.6503023477000003</v>
      </c>
      <c r="S1983">
        <v>8.1284746529999996</v>
      </c>
      <c r="T1983">
        <v>7.5861184460000004</v>
      </c>
      <c r="U1983">
        <f t="shared" si="30"/>
        <v>3.8133823655498369</v>
      </c>
    </row>
    <row r="1984" spans="1:21" x14ac:dyDescent="0.2">
      <c r="A1984" t="s">
        <v>11677</v>
      </c>
      <c r="B1984" t="s">
        <v>14407</v>
      </c>
      <c r="C1984" t="s">
        <v>25909</v>
      </c>
      <c r="D1984" t="s">
        <v>14520</v>
      </c>
      <c r="E1984" t="s">
        <v>14299</v>
      </c>
      <c r="F1984">
        <v>3</v>
      </c>
      <c r="G1984" t="s">
        <v>25910</v>
      </c>
      <c r="H1984">
        <v>0.45171692990000001</v>
      </c>
      <c r="I1984">
        <v>1.4597618999999999E-2</v>
      </c>
      <c r="J1984">
        <v>0.8888362407</v>
      </c>
      <c r="K1984">
        <v>2.3698610612</v>
      </c>
      <c r="L1984" s="4">
        <v>2.2902689999999999</v>
      </c>
      <c r="M1984" s="4">
        <v>4.4018269999999998E-2</v>
      </c>
      <c r="N1984" s="4">
        <v>0.108589</v>
      </c>
      <c r="O1984">
        <v>-4.6642093679999999</v>
      </c>
      <c r="P1984">
        <v>1.367667</v>
      </c>
      <c r="Q1984">
        <v>2.5513662500000001</v>
      </c>
      <c r="R1984">
        <v>2.0048845177999999</v>
      </c>
      <c r="S1984">
        <v>2.656812677</v>
      </c>
      <c r="T1984">
        <v>2.2663807989999998</v>
      </c>
      <c r="U1984">
        <f t="shared" si="30"/>
        <v>1.3563670300293273</v>
      </c>
    </row>
    <row r="1985" spans="1:21" x14ac:dyDescent="0.2">
      <c r="A1985" t="s">
        <v>12154</v>
      </c>
      <c r="B1985">
        <v>208846</v>
      </c>
      <c r="C1985" t="s">
        <v>18204</v>
      </c>
      <c r="D1985" t="s">
        <v>14298</v>
      </c>
      <c r="E1985" t="s">
        <v>14299</v>
      </c>
      <c r="F1985">
        <v>5</v>
      </c>
      <c r="G1985" t="s">
        <v>18205</v>
      </c>
      <c r="H1985">
        <v>0.45113017830000002</v>
      </c>
      <c r="I1985">
        <v>0.25281940320000001</v>
      </c>
      <c r="J1985">
        <v>0.64944095349999997</v>
      </c>
      <c r="K1985">
        <v>5.3010709939999998</v>
      </c>
      <c r="L1985" s="4">
        <v>5.0416840000000001</v>
      </c>
      <c r="M1985" s="4">
        <v>4.4642869999999998E-4</v>
      </c>
      <c r="N1985" s="4">
        <v>3.283574E-3</v>
      </c>
      <c r="O1985">
        <v>-0.68997238299999997</v>
      </c>
      <c r="P1985">
        <v>1.367111</v>
      </c>
      <c r="Q1985">
        <v>5.53594513</v>
      </c>
      <c r="R1985">
        <v>5.0529040950999997</v>
      </c>
      <c r="S1985">
        <v>5.5168987329999997</v>
      </c>
      <c r="T1985">
        <v>5.0985360220000002</v>
      </c>
      <c r="U1985">
        <f t="shared" si="30"/>
        <v>3.3502478932573698</v>
      </c>
    </row>
    <row r="1986" spans="1:21" x14ac:dyDescent="0.2">
      <c r="A1986" t="s">
        <v>7578</v>
      </c>
      <c r="B1986">
        <v>319765</v>
      </c>
      <c r="C1986" t="s">
        <v>17409</v>
      </c>
      <c r="D1986" t="s">
        <v>14298</v>
      </c>
      <c r="E1986" t="s">
        <v>14299</v>
      </c>
      <c r="F1986">
        <v>11</v>
      </c>
      <c r="G1986" t="s">
        <v>17410</v>
      </c>
      <c r="H1986">
        <v>0.45014343010000002</v>
      </c>
      <c r="I1986">
        <v>0.27727863419999998</v>
      </c>
      <c r="J1986">
        <v>0.62300822600000005</v>
      </c>
      <c r="K1986">
        <v>6.4225191916000002</v>
      </c>
      <c r="L1986" s="4">
        <v>5.7711769999999998</v>
      </c>
      <c r="M1986" s="4">
        <v>1.5397950000000001E-4</v>
      </c>
      <c r="N1986" s="4">
        <v>1.4227980000000001E-3</v>
      </c>
      <c r="O1986">
        <v>0.30608942300000003</v>
      </c>
      <c r="P1986">
        <v>1.3661760000000001</v>
      </c>
      <c r="Q1986">
        <v>6.62904144</v>
      </c>
      <c r="R1986">
        <v>6.2110966624000001</v>
      </c>
      <c r="S1986">
        <v>6.667056015</v>
      </c>
      <c r="T1986">
        <v>6.182882652</v>
      </c>
      <c r="U1986">
        <f t="shared" si="30"/>
        <v>3.8125370949395361</v>
      </c>
    </row>
    <row r="1987" spans="1:21" x14ac:dyDescent="0.2">
      <c r="A1987" t="s">
        <v>8286</v>
      </c>
      <c r="B1987">
        <v>52705</v>
      </c>
      <c r="C1987" t="s">
        <v>21896</v>
      </c>
      <c r="D1987" t="s">
        <v>14298</v>
      </c>
      <c r="E1987" t="s">
        <v>14299</v>
      </c>
      <c r="F1987">
        <v>4</v>
      </c>
      <c r="G1987" t="s">
        <v>21897</v>
      </c>
      <c r="H1987">
        <v>0.44989345069999997</v>
      </c>
      <c r="I1987">
        <v>0.14699958669999999</v>
      </c>
      <c r="J1987">
        <v>0.75278731470000004</v>
      </c>
      <c r="K1987">
        <v>5.0155810133000003</v>
      </c>
      <c r="L1987" s="4">
        <v>3.2918440000000002</v>
      </c>
      <c r="M1987" s="4">
        <v>7.7076669999999996E-3</v>
      </c>
      <c r="N1987" s="4">
        <v>2.9083620000000001E-2</v>
      </c>
      <c r="O1987">
        <v>-3.6042557849999999</v>
      </c>
      <c r="P1987">
        <v>1.365939</v>
      </c>
      <c r="Q1987">
        <v>5.0942646900000002</v>
      </c>
      <c r="R1987">
        <v>4.6165086096000003</v>
      </c>
      <c r="S1987">
        <v>5.4122222320000004</v>
      </c>
      <c r="T1987">
        <v>4.9393285179999999</v>
      </c>
      <c r="U1987">
        <f t="shared" ref="U1987:U2050" si="31">-LOG(M1987)</f>
        <v>2.1130770567548427</v>
      </c>
    </row>
    <row r="1988" spans="1:21" x14ac:dyDescent="0.2">
      <c r="A1988" t="s">
        <v>7901</v>
      </c>
      <c r="B1988">
        <v>78658</v>
      </c>
      <c r="C1988" t="s">
        <v>18379</v>
      </c>
      <c r="D1988" t="s">
        <v>14298</v>
      </c>
      <c r="E1988" t="s">
        <v>14299</v>
      </c>
      <c r="F1988">
        <v>6</v>
      </c>
      <c r="G1988" t="s">
        <v>18380</v>
      </c>
      <c r="H1988">
        <v>0.44982487110000002</v>
      </c>
      <c r="I1988">
        <v>0.24704491919999999</v>
      </c>
      <c r="J1988">
        <v>0.652604823</v>
      </c>
      <c r="K1988">
        <v>5.1639757741999999</v>
      </c>
      <c r="L1988" s="4">
        <v>4.9163009999999998</v>
      </c>
      <c r="M1988" s="4">
        <v>5.401618E-4</v>
      </c>
      <c r="N1988" s="4">
        <v>3.803397E-3</v>
      </c>
      <c r="O1988">
        <v>-0.86816113100000003</v>
      </c>
      <c r="P1988">
        <v>1.365874</v>
      </c>
      <c r="Q1988">
        <v>5.4071727000000003</v>
      </c>
      <c r="R1988">
        <v>4.9362194037</v>
      </c>
      <c r="S1988">
        <v>5.3684151980000001</v>
      </c>
      <c r="T1988">
        <v>4.9440957919999997</v>
      </c>
      <c r="U1988">
        <f t="shared" si="31"/>
        <v>3.2674761321734018</v>
      </c>
    </row>
    <row r="1989" spans="1:21" x14ac:dyDescent="0.2">
      <c r="A1989" t="s">
        <v>8594</v>
      </c>
      <c r="B1989">
        <v>15936</v>
      </c>
      <c r="C1989" t="s">
        <v>17990</v>
      </c>
      <c r="D1989" t="s">
        <v>14298</v>
      </c>
      <c r="E1989" t="s">
        <v>14299</v>
      </c>
      <c r="F1989">
        <v>1</v>
      </c>
      <c r="G1989" t="s">
        <v>17991</v>
      </c>
      <c r="H1989">
        <v>0.44977287469999999</v>
      </c>
      <c r="I1989">
        <v>0.258916005</v>
      </c>
      <c r="J1989">
        <v>0.64062974439999998</v>
      </c>
      <c r="K1989">
        <v>5.6967806081000001</v>
      </c>
      <c r="L1989" s="4">
        <v>5.2228250000000003</v>
      </c>
      <c r="M1989" s="4">
        <v>3.4032559999999998E-4</v>
      </c>
      <c r="N1989" s="4">
        <v>2.6484130000000001E-3</v>
      </c>
      <c r="O1989">
        <v>-0.46072966599999998</v>
      </c>
      <c r="P1989">
        <v>1.3658250000000001</v>
      </c>
      <c r="Q1989">
        <v>5.8841976200000001</v>
      </c>
      <c r="R1989">
        <v>5.4943050312999997</v>
      </c>
      <c r="S1989">
        <v>5.9621986319999998</v>
      </c>
      <c r="T1989">
        <v>5.4464211440000003</v>
      </c>
      <c r="U1989">
        <f t="shared" si="31"/>
        <v>3.468105381140544</v>
      </c>
    </row>
    <row r="1990" spans="1:21" x14ac:dyDescent="0.2">
      <c r="A1990" t="s">
        <v>12060</v>
      </c>
      <c r="B1990">
        <v>26879</v>
      </c>
      <c r="C1990" t="s">
        <v>22446</v>
      </c>
      <c r="D1990" t="s">
        <v>14298</v>
      </c>
      <c r="E1990" t="s">
        <v>14299</v>
      </c>
      <c r="F1990">
        <v>1</v>
      </c>
      <c r="G1990" t="s">
        <v>22447</v>
      </c>
      <c r="H1990">
        <v>0.4490611075</v>
      </c>
      <c r="I1990">
        <v>0.1313126224</v>
      </c>
      <c r="J1990">
        <v>0.76680959270000004</v>
      </c>
      <c r="K1990">
        <v>3.3967663044999998</v>
      </c>
      <c r="L1990" s="4">
        <v>3.1321460000000001</v>
      </c>
      <c r="M1990" s="4">
        <v>1.0162060000000001E-2</v>
      </c>
      <c r="N1990" s="4">
        <v>3.5732809999999997E-2</v>
      </c>
      <c r="O1990">
        <v>-3.5086506129999999</v>
      </c>
      <c r="P1990">
        <v>1.3651519999999999</v>
      </c>
      <c r="Q1990">
        <v>3.6888697800000001</v>
      </c>
      <c r="R1990">
        <v>3.1461709216</v>
      </c>
      <c r="S1990">
        <v>3.5419227559999999</v>
      </c>
      <c r="T1990">
        <v>3.2101017650000001</v>
      </c>
      <c r="U1990">
        <f t="shared" si="31"/>
        <v>1.9930182452068697</v>
      </c>
    </row>
    <row r="1991" spans="1:21" x14ac:dyDescent="0.2">
      <c r="A1991" t="s">
        <v>10034</v>
      </c>
      <c r="B1991">
        <v>19200</v>
      </c>
      <c r="C1991" t="s">
        <v>26035</v>
      </c>
      <c r="D1991" t="s">
        <v>14298</v>
      </c>
      <c r="E1991" t="s">
        <v>14299</v>
      </c>
      <c r="F1991">
        <v>7</v>
      </c>
      <c r="G1991" t="s">
        <v>26036</v>
      </c>
      <c r="H1991">
        <v>0.44869669740000001</v>
      </c>
      <c r="I1991">
        <v>9.3231708000000007E-3</v>
      </c>
      <c r="J1991">
        <v>0.88807022400000002</v>
      </c>
      <c r="K1991">
        <v>2.2844338137000002</v>
      </c>
      <c r="L1991" s="4">
        <v>2.2632840000000001</v>
      </c>
      <c r="M1991" s="4">
        <v>4.6114530000000001E-2</v>
      </c>
      <c r="N1991" s="4">
        <v>0.1125414</v>
      </c>
      <c r="O1991">
        <v>-4.6849489479999997</v>
      </c>
      <c r="P1991">
        <v>1.3648070000000001</v>
      </c>
      <c r="Q1991">
        <v>2.46245169</v>
      </c>
      <c r="R1991">
        <v>2.1532371971000002</v>
      </c>
      <c r="S1991">
        <v>2.559624758</v>
      </c>
      <c r="T1991">
        <v>1.9624216059999999</v>
      </c>
      <c r="U1991">
        <f t="shared" si="31"/>
        <v>1.336162213339698</v>
      </c>
    </row>
    <row r="1992" spans="1:21" x14ac:dyDescent="0.2">
      <c r="A1992" t="s">
        <v>13487</v>
      </c>
      <c r="B1992">
        <v>246154</v>
      </c>
      <c r="C1992" t="s">
        <v>17573</v>
      </c>
      <c r="D1992" t="s">
        <v>14298</v>
      </c>
      <c r="E1992" t="s">
        <v>14299</v>
      </c>
      <c r="F1992">
        <v>2</v>
      </c>
      <c r="G1992" t="s">
        <v>17574</v>
      </c>
      <c r="H1992">
        <v>0.44833707280000001</v>
      </c>
      <c r="I1992">
        <v>0.27086423100000001</v>
      </c>
      <c r="J1992">
        <v>0.62580991450000001</v>
      </c>
      <c r="K1992">
        <v>7.2623914962000002</v>
      </c>
      <c r="L1992" s="4">
        <v>5.5987720000000003</v>
      </c>
      <c r="M1992" s="4">
        <v>1.9668410000000001E-4</v>
      </c>
      <c r="N1992" s="4">
        <v>1.7263840000000001E-3</v>
      </c>
      <c r="O1992">
        <v>3.3645770000000001E-3</v>
      </c>
      <c r="P1992">
        <v>1.3644670000000001</v>
      </c>
      <c r="Q1992">
        <v>7.5522987300000004</v>
      </c>
      <c r="R1992">
        <v>7.0461186423999997</v>
      </c>
      <c r="S1992">
        <v>7.4186454079999997</v>
      </c>
      <c r="T1992">
        <v>7.0325032060000003</v>
      </c>
      <c r="U1992">
        <f t="shared" si="31"/>
        <v>3.7062307471542133</v>
      </c>
    </row>
    <row r="1993" spans="1:21" x14ac:dyDescent="0.2">
      <c r="A1993" t="s">
        <v>11505</v>
      </c>
      <c r="B1993">
        <v>66460</v>
      </c>
      <c r="C1993" t="s">
        <v>22901</v>
      </c>
      <c r="D1993" t="s">
        <v>14298</v>
      </c>
      <c r="E1993" t="s">
        <v>14299</v>
      </c>
      <c r="F1993">
        <v>7</v>
      </c>
      <c r="G1993" t="s">
        <v>22902</v>
      </c>
      <c r="H1993">
        <v>0.4482805017</v>
      </c>
      <c r="I1993">
        <v>0.11682782849999999</v>
      </c>
      <c r="J1993">
        <v>0.77973317490000005</v>
      </c>
      <c r="K1993">
        <v>3.3568263864999999</v>
      </c>
      <c r="L1993" s="4">
        <v>2.9974249999999998</v>
      </c>
      <c r="M1993" s="4">
        <v>1.2845250000000001E-2</v>
      </c>
      <c r="N1993" s="4">
        <v>4.2787140000000001E-2</v>
      </c>
      <c r="O1993">
        <v>-3.7331706740000001</v>
      </c>
      <c r="P1993">
        <v>1.3644130000000001</v>
      </c>
      <c r="Q1993">
        <v>3.6146311500000001</v>
      </c>
      <c r="R1993">
        <v>3.0126758691000002</v>
      </c>
      <c r="S1993">
        <v>3.5470026739999998</v>
      </c>
      <c r="T1993">
        <v>3.2529958579999998</v>
      </c>
      <c r="U1993">
        <f t="shared" si="31"/>
        <v>1.8912574388819545</v>
      </c>
    </row>
    <row r="1994" spans="1:21" x14ac:dyDescent="0.2">
      <c r="A1994" t="s">
        <v>12953</v>
      </c>
      <c r="B1994">
        <v>105722</v>
      </c>
      <c r="C1994" t="s">
        <v>17393</v>
      </c>
      <c r="D1994" t="s">
        <v>14298</v>
      </c>
      <c r="E1994" t="s">
        <v>14299</v>
      </c>
      <c r="F1994">
        <v>8</v>
      </c>
      <c r="G1994" t="s">
        <v>17394</v>
      </c>
      <c r="H1994">
        <v>0.4476740387</v>
      </c>
      <c r="I1994">
        <v>0.27643506740000001</v>
      </c>
      <c r="J1994">
        <v>0.61891300999999999</v>
      </c>
      <c r="K1994">
        <v>6.6267122014000002</v>
      </c>
      <c r="L1994" s="4">
        <v>5.7940110000000002</v>
      </c>
      <c r="M1994" s="4">
        <v>1.4911380000000001E-4</v>
      </c>
      <c r="N1994" s="4">
        <v>1.3849730000000001E-3</v>
      </c>
      <c r="O1994">
        <v>0.32643358099999997</v>
      </c>
      <c r="P1994">
        <v>1.3638399999999999</v>
      </c>
      <c r="Q1994">
        <v>6.8754484900000001</v>
      </c>
      <c r="R1994">
        <v>6.4169078305999996</v>
      </c>
      <c r="S1994">
        <v>6.8243860959999996</v>
      </c>
      <c r="T1994">
        <v>6.3901063899999997</v>
      </c>
      <c r="U1994">
        <f t="shared" si="31"/>
        <v>3.8264821621371254</v>
      </c>
    </row>
    <row r="1995" spans="1:21" x14ac:dyDescent="0.2">
      <c r="A1995" t="s">
        <v>11063</v>
      </c>
      <c r="B1995">
        <v>54607</v>
      </c>
      <c r="C1995" t="s">
        <v>20987</v>
      </c>
      <c r="D1995" t="s">
        <v>14298</v>
      </c>
      <c r="E1995" t="s">
        <v>14299</v>
      </c>
      <c r="F1995">
        <v>9</v>
      </c>
      <c r="G1995" t="s">
        <v>20988</v>
      </c>
      <c r="H1995">
        <v>0.44741585439999998</v>
      </c>
      <c r="I1995">
        <v>0.17195925100000001</v>
      </c>
      <c r="J1995">
        <v>0.72287245769999997</v>
      </c>
      <c r="K1995">
        <v>5.1548065198000002</v>
      </c>
      <c r="L1995" s="4">
        <v>3.599799</v>
      </c>
      <c r="M1995" s="4">
        <v>4.548084E-3</v>
      </c>
      <c r="N1995" s="4">
        <v>1.9505379999999999E-2</v>
      </c>
      <c r="O1995">
        <v>-3.0892268070000002</v>
      </c>
      <c r="P1995">
        <v>1.363596</v>
      </c>
      <c r="Q1995">
        <v>5.2289198499999996</v>
      </c>
      <c r="R1995">
        <v>4.8240952439000004</v>
      </c>
      <c r="S1995">
        <v>5.5501685629999997</v>
      </c>
      <c r="T1995">
        <v>5.0160424179999996</v>
      </c>
      <c r="U1995">
        <f t="shared" si="31"/>
        <v>2.3421715227882625</v>
      </c>
    </row>
    <row r="1996" spans="1:21" x14ac:dyDescent="0.2">
      <c r="A1996" t="s">
        <v>9743</v>
      </c>
      <c r="B1996">
        <v>29810</v>
      </c>
      <c r="C1996" t="s">
        <v>17401</v>
      </c>
      <c r="D1996" t="s">
        <v>14298</v>
      </c>
      <c r="E1996" t="s">
        <v>14299</v>
      </c>
      <c r="F1996">
        <v>1</v>
      </c>
      <c r="G1996" t="s">
        <v>17402</v>
      </c>
      <c r="H1996">
        <v>0.44702703129999999</v>
      </c>
      <c r="I1996">
        <v>0.2755888729</v>
      </c>
      <c r="J1996">
        <v>0.61846518979999998</v>
      </c>
      <c r="K1996">
        <v>6.8725459505000002</v>
      </c>
      <c r="L1996" s="4">
        <v>5.7789149999999996</v>
      </c>
      <c r="M1996" s="4">
        <v>1.523118E-4</v>
      </c>
      <c r="N1996" s="4">
        <v>1.411023E-3</v>
      </c>
      <c r="O1996">
        <v>0.29080194799999998</v>
      </c>
      <c r="P1996">
        <v>1.3632280000000001</v>
      </c>
      <c r="Q1996">
        <v>7.0624736300000004</v>
      </c>
      <c r="R1996">
        <v>6.6714770599</v>
      </c>
      <c r="S1996">
        <v>7.1309083319999997</v>
      </c>
      <c r="T1996">
        <v>6.625324784</v>
      </c>
      <c r="U1996">
        <f t="shared" si="31"/>
        <v>3.8172664494126756</v>
      </c>
    </row>
    <row r="1997" spans="1:21" x14ac:dyDescent="0.2">
      <c r="A1997" t="s">
        <v>3048</v>
      </c>
      <c r="B1997">
        <v>218973</v>
      </c>
      <c r="C1997" t="s">
        <v>19362</v>
      </c>
      <c r="D1997" t="s">
        <v>14298</v>
      </c>
      <c r="E1997" t="s">
        <v>14299</v>
      </c>
      <c r="F1997">
        <v>6</v>
      </c>
      <c r="G1997" t="s">
        <v>19363</v>
      </c>
      <c r="H1997">
        <v>0.44698863750000001</v>
      </c>
      <c r="I1997">
        <v>0.2181260418</v>
      </c>
      <c r="J1997">
        <v>0.67585123309999995</v>
      </c>
      <c r="K1997">
        <v>5.4353538493000002</v>
      </c>
      <c r="L1997" s="4">
        <v>4.3285429999999998</v>
      </c>
      <c r="M1997" s="4">
        <v>1.3595599999999999E-3</v>
      </c>
      <c r="N1997" s="4">
        <v>7.7082909999999999E-3</v>
      </c>
      <c r="O1997">
        <v>-1.88201131</v>
      </c>
      <c r="P1997">
        <v>1.363192</v>
      </c>
      <c r="Q1997">
        <v>5.64330921</v>
      </c>
      <c r="R1997">
        <v>5.0766372759999996</v>
      </c>
      <c r="S1997">
        <v>5.6795419310000002</v>
      </c>
      <c r="T1997">
        <v>5.3419269759999999</v>
      </c>
      <c r="U1997">
        <f t="shared" si="31"/>
        <v>2.8666016214020287</v>
      </c>
    </row>
    <row r="1998" spans="1:21" x14ac:dyDescent="0.2">
      <c r="A1998" t="s">
        <v>12726</v>
      </c>
      <c r="B1998">
        <v>54616</v>
      </c>
      <c r="C1998" t="s">
        <v>18446</v>
      </c>
      <c r="D1998" t="s">
        <v>14298</v>
      </c>
      <c r="E1998" t="s">
        <v>14299</v>
      </c>
      <c r="F1998">
        <v>3</v>
      </c>
      <c r="G1998" t="s">
        <v>18447</v>
      </c>
      <c r="H1998">
        <v>0.44644419029999999</v>
      </c>
      <c r="I1998">
        <v>0.24336864729999999</v>
      </c>
      <c r="J1998">
        <v>0.64951973340000002</v>
      </c>
      <c r="K1998">
        <v>6.0323293942999996</v>
      </c>
      <c r="L1998" s="4">
        <v>4.8722500000000002</v>
      </c>
      <c r="M1998" s="4">
        <v>5.7787729999999996E-4</v>
      </c>
      <c r="N1998" s="4">
        <v>4.0041240000000004E-3</v>
      </c>
      <c r="O1998">
        <v>-1.0597835010000001</v>
      </c>
      <c r="P1998">
        <v>1.3626780000000001</v>
      </c>
      <c r="Q1998">
        <v>6.2765934200000002</v>
      </c>
      <c r="R1998">
        <v>5.9138569248000001</v>
      </c>
      <c r="S1998">
        <v>6.2311627429999996</v>
      </c>
      <c r="T1998">
        <v>5.7077044939999997</v>
      </c>
      <c r="U1998">
        <f t="shared" si="31"/>
        <v>3.2381643650220502</v>
      </c>
    </row>
    <row r="1999" spans="1:21" x14ac:dyDescent="0.2">
      <c r="A1999" t="s">
        <v>11968</v>
      </c>
      <c r="B1999">
        <v>71177</v>
      </c>
      <c r="C1999" t="s">
        <v>18432</v>
      </c>
      <c r="D1999" t="s">
        <v>14298</v>
      </c>
      <c r="E1999" t="s">
        <v>14299</v>
      </c>
      <c r="F1999">
        <v>11</v>
      </c>
      <c r="G1999" t="s">
        <v>18433</v>
      </c>
      <c r="H1999">
        <v>0.44636405959999997</v>
      </c>
      <c r="I1999">
        <v>0.24376396829999999</v>
      </c>
      <c r="J1999">
        <v>0.64896415080000003</v>
      </c>
      <c r="K1999">
        <v>5.1837851267000001</v>
      </c>
      <c r="L1999" s="4">
        <v>4.8828079999999998</v>
      </c>
      <c r="M1999" s="4">
        <v>5.6859070000000002E-4</v>
      </c>
      <c r="N1999" s="4">
        <v>3.9531380000000001E-3</v>
      </c>
      <c r="O1999">
        <v>-0.92575985900000002</v>
      </c>
      <c r="P1999">
        <v>1.3626020000000001</v>
      </c>
      <c r="Q1999">
        <v>5.4117468799999999</v>
      </c>
      <c r="R1999">
        <v>4.9334857315000002</v>
      </c>
      <c r="S1999">
        <v>5.4024459460000003</v>
      </c>
      <c r="T1999">
        <v>4.9874619459999998</v>
      </c>
      <c r="U1999">
        <f t="shared" si="31"/>
        <v>3.2452002480077158</v>
      </c>
    </row>
    <row r="2000" spans="1:21" x14ac:dyDescent="0.2">
      <c r="A2000" t="s">
        <v>4908</v>
      </c>
      <c r="B2000">
        <v>108147</v>
      </c>
      <c r="C2000" t="s">
        <v>17693</v>
      </c>
      <c r="D2000" t="s">
        <v>14298</v>
      </c>
      <c r="E2000" t="s">
        <v>14299</v>
      </c>
      <c r="F2000">
        <v>6</v>
      </c>
      <c r="G2000" t="s">
        <v>17694</v>
      </c>
      <c r="H2000">
        <v>0.44572777289999999</v>
      </c>
      <c r="I2000">
        <v>0.26498230480000001</v>
      </c>
      <c r="J2000">
        <v>0.62647324100000001</v>
      </c>
      <c r="K2000">
        <v>6.8262373901000002</v>
      </c>
      <c r="L2000" s="4">
        <v>5.4654049999999996</v>
      </c>
      <c r="M2000" s="4">
        <v>2.3836810000000001E-4</v>
      </c>
      <c r="N2000" s="4">
        <v>2.0180430000000002E-3</v>
      </c>
      <c r="O2000">
        <v>-0.18293806600000001</v>
      </c>
      <c r="P2000">
        <v>1.362001</v>
      </c>
      <c r="Q2000">
        <v>6.9823282100000004</v>
      </c>
      <c r="R2000">
        <v>6.6030243800999999</v>
      </c>
      <c r="S2000">
        <v>7.1185920500000002</v>
      </c>
      <c r="T2000">
        <v>6.6010049190000002</v>
      </c>
      <c r="U2000">
        <f t="shared" si="31"/>
        <v>3.6227518652109456</v>
      </c>
    </row>
    <row r="2001" spans="1:21" x14ac:dyDescent="0.2">
      <c r="A2001" t="s">
        <v>9362</v>
      </c>
      <c r="B2001">
        <v>73736</v>
      </c>
      <c r="C2001" t="s">
        <v>21143</v>
      </c>
      <c r="D2001" t="s">
        <v>14298</v>
      </c>
      <c r="E2001" t="s">
        <v>14299</v>
      </c>
      <c r="F2001">
        <v>3</v>
      </c>
      <c r="G2001" t="s">
        <v>21144</v>
      </c>
      <c r="H2001">
        <v>0.445595876</v>
      </c>
      <c r="I2001">
        <v>0.16750315960000001</v>
      </c>
      <c r="J2001">
        <v>0.72368859240000005</v>
      </c>
      <c r="K2001">
        <v>4.7200245855</v>
      </c>
      <c r="L2001" s="4">
        <v>3.5511710000000001</v>
      </c>
      <c r="M2001" s="4">
        <v>4.9403279999999999E-3</v>
      </c>
      <c r="N2001" s="4">
        <v>2.0698890000000001E-2</v>
      </c>
      <c r="O2001">
        <v>-3.089984748</v>
      </c>
      <c r="P2001">
        <v>1.3618760000000001</v>
      </c>
      <c r="Q2001">
        <v>4.8719671199999999</v>
      </c>
      <c r="R2001">
        <v>4.3268126127000004</v>
      </c>
      <c r="S2001">
        <v>5.0304359520000004</v>
      </c>
      <c r="T2001">
        <v>4.6508826570000004</v>
      </c>
      <c r="U2001">
        <f t="shared" si="31"/>
        <v>2.3062442162866343</v>
      </c>
    </row>
    <row r="2002" spans="1:21" x14ac:dyDescent="0.2">
      <c r="A2002" t="s">
        <v>10255</v>
      </c>
      <c r="B2002">
        <v>67655</v>
      </c>
      <c r="C2002" t="s">
        <v>18478</v>
      </c>
      <c r="D2002" t="s">
        <v>14298</v>
      </c>
      <c r="E2002" t="s">
        <v>14299</v>
      </c>
      <c r="F2002">
        <v>3</v>
      </c>
      <c r="G2002" t="s">
        <v>18479</v>
      </c>
      <c r="H2002">
        <v>0.44558853349999999</v>
      </c>
      <c r="I2002">
        <v>0.24236952119999999</v>
      </c>
      <c r="J2002">
        <v>0.6488075458</v>
      </c>
      <c r="K2002">
        <v>5.2811076613000001</v>
      </c>
      <c r="L2002" s="4">
        <v>4.8594790000000003</v>
      </c>
      <c r="M2002" s="4">
        <v>5.8932690000000002E-4</v>
      </c>
      <c r="N2002" s="4">
        <v>4.0521519999999998E-3</v>
      </c>
      <c r="O2002">
        <v>-0.97954137200000002</v>
      </c>
      <c r="P2002">
        <v>1.3618699999999999</v>
      </c>
      <c r="Q2002">
        <v>5.4611283200000003</v>
      </c>
      <c r="R2002">
        <v>5.0666919023999997</v>
      </c>
      <c r="S2002">
        <v>5.551432975</v>
      </c>
      <c r="T2002">
        <v>5.0451774440000001</v>
      </c>
      <c r="U2002">
        <f t="shared" si="31"/>
        <v>3.2296437349528175</v>
      </c>
    </row>
    <row r="2003" spans="1:21" x14ac:dyDescent="0.2">
      <c r="A2003" t="s">
        <v>13554</v>
      </c>
      <c r="B2003">
        <v>15490</v>
      </c>
      <c r="C2003" t="s">
        <v>20252</v>
      </c>
      <c r="D2003" t="s">
        <v>14298</v>
      </c>
      <c r="E2003" t="s">
        <v>14299</v>
      </c>
      <c r="F2003">
        <v>4</v>
      </c>
      <c r="G2003" t="s">
        <v>20253</v>
      </c>
      <c r="H2003">
        <v>0.44517503060000002</v>
      </c>
      <c r="I2003">
        <v>0.19278826260000001</v>
      </c>
      <c r="J2003">
        <v>0.6975617986</v>
      </c>
      <c r="K2003">
        <v>4.2629549191000002</v>
      </c>
      <c r="L2003" s="4">
        <v>3.9091670000000001</v>
      </c>
      <c r="M2003" s="4">
        <v>2.7027750000000001E-3</v>
      </c>
      <c r="N2003" s="4">
        <v>1.302378E-2</v>
      </c>
      <c r="O2003">
        <v>-2.3689072229999999</v>
      </c>
      <c r="P2003">
        <v>1.3614790000000001</v>
      </c>
      <c r="Q2003">
        <v>4.51015561</v>
      </c>
      <c r="R2003">
        <v>3.9799305905</v>
      </c>
      <c r="S2003">
        <v>4.4594605960000004</v>
      </c>
      <c r="T2003">
        <v>4.1022728839999996</v>
      </c>
      <c r="U2003">
        <f t="shared" si="31"/>
        <v>2.5681901068449835</v>
      </c>
    </row>
    <row r="2004" spans="1:21" x14ac:dyDescent="0.2">
      <c r="A2004" t="s">
        <v>12855</v>
      </c>
      <c r="B2004">
        <v>69219</v>
      </c>
      <c r="C2004" t="s">
        <v>18888</v>
      </c>
      <c r="D2004" t="s">
        <v>14298</v>
      </c>
      <c r="E2004" t="s">
        <v>14299</v>
      </c>
      <c r="F2004">
        <v>3</v>
      </c>
      <c r="G2004" t="s">
        <v>18889</v>
      </c>
      <c r="H2004">
        <v>0.44495976279999999</v>
      </c>
      <c r="I2004">
        <v>0.23146395980000001</v>
      </c>
      <c r="J2004">
        <v>0.65845556569999997</v>
      </c>
      <c r="K2004">
        <v>4.9787607569999999</v>
      </c>
      <c r="L2004" s="4">
        <v>4.6190369999999996</v>
      </c>
      <c r="M2004" s="4">
        <v>8.563396E-4</v>
      </c>
      <c r="N2004" s="4">
        <v>5.3591250000000002E-3</v>
      </c>
      <c r="O2004">
        <v>-1.3194328799999999</v>
      </c>
      <c r="P2004">
        <v>1.3612759999999999</v>
      </c>
      <c r="Q2004">
        <v>5.2111858499999997</v>
      </c>
      <c r="R2004">
        <v>4.8032832079999999</v>
      </c>
      <c r="S2004">
        <v>5.1883211410000003</v>
      </c>
      <c r="T2004">
        <v>4.7122528270000004</v>
      </c>
      <c r="U2004">
        <f t="shared" si="31"/>
        <v>3.0673539722881218</v>
      </c>
    </row>
    <row r="2005" spans="1:21" x14ac:dyDescent="0.2">
      <c r="A2005" t="s">
        <v>12334</v>
      </c>
      <c r="B2005">
        <v>223658</v>
      </c>
      <c r="C2005" t="s">
        <v>17954</v>
      </c>
      <c r="D2005" t="s">
        <v>14298</v>
      </c>
      <c r="E2005" t="s">
        <v>14299</v>
      </c>
      <c r="F2005">
        <v>15</v>
      </c>
      <c r="G2005" t="s">
        <v>17955</v>
      </c>
      <c r="H2005">
        <v>0.44481111330000001</v>
      </c>
      <c r="I2005">
        <v>0.2570182963</v>
      </c>
      <c r="J2005">
        <v>0.63260393029999995</v>
      </c>
      <c r="K2005">
        <v>5.9581250592000004</v>
      </c>
      <c r="L2005" s="4">
        <v>5.249485</v>
      </c>
      <c r="M2005" s="4">
        <v>3.2713039999999999E-4</v>
      </c>
      <c r="N2005" s="4">
        <v>2.570822E-3</v>
      </c>
      <c r="O2005">
        <v>-0.45046142300000003</v>
      </c>
      <c r="P2005">
        <v>1.3611359999999999</v>
      </c>
      <c r="Q2005">
        <v>6.1742427600000003</v>
      </c>
      <c r="R2005">
        <v>5.7961532141000003</v>
      </c>
      <c r="S2005">
        <v>6.1862877430000003</v>
      </c>
      <c r="T2005">
        <v>5.6758165170000003</v>
      </c>
      <c r="U2005">
        <f t="shared" si="31"/>
        <v>3.4852790953162325</v>
      </c>
    </row>
    <row r="2006" spans="1:21" x14ac:dyDescent="0.2">
      <c r="A2006" t="s">
        <v>2530</v>
      </c>
      <c r="B2006">
        <v>330064</v>
      </c>
      <c r="C2006" t="s">
        <v>25026</v>
      </c>
      <c r="D2006" t="s">
        <v>14298</v>
      </c>
      <c r="E2006" t="s">
        <v>14299</v>
      </c>
      <c r="F2006">
        <v>7</v>
      </c>
      <c r="G2006" t="s">
        <v>25027</v>
      </c>
      <c r="H2006">
        <v>0.44474618669999999</v>
      </c>
      <c r="I2006">
        <v>4.46197027E-2</v>
      </c>
      <c r="J2006">
        <v>0.84487267070000005</v>
      </c>
      <c r="K2006">
        <v>2.9738070533999998</v>
      </c>
      <c r="L2006" s="4">
        <v>2.4634</v>
      </c>
      <c r="M2006" s="4">
        <v>3.2610569999999998E-2</v>
      </c>
      <c r="N2006" s="4">
        <v>8.7062650000000005E-2</v>
      </c>
      <c r="O2006">
        <v>-4.5484932669999996</v>
      </c>
      <c r="P2006">
        <v>1.361075</v>
      </c>
      <c r="Q2006">
        <v>3.2561364799999999</v>
      </c>
      <c r="R2006">
        <v>2.9652838144999998</v>
      </c>
      <c r="S2006">
        <v>3.1123942539999998</v>
      </c>
      <c r="T2006">
        <v>2.561413666</v>
      </c>
      <c r="U2006">
        <f t="shared" si="31"/>
        <v>1.4866416100964892</v>
      </c>
    </row>
    <row r="2007" spans="1:21" x14ac:dyDescent="0.2">
      <c r="A2007" t="s">
        <v>11033</v>
      </c>
      <c r="B2007">
        <v>214162</v>
      </c>
      <c r="C2007" t="s">
        <v>17863</v>
      </c>
      <c r="D2007" t="s">
        <v>14298</v>
      </c>
      <c r="E2007" t="s">
        <v>14299</v>
      </c>
      <c r="F2007">
        <v>6</v>
      </c>
      <c r="G2007" t="s">
        <v>17864</v>
      </c>
      <c r="H2007">
        <v>0.44458626210000002</v>
      </c>
      <c r="I2007">
        <v>0.25904926709999998</v>
      </c>
      <c r="J2007">
        <v>0.63012325700000005</v>
      </c>
      <c r="K2007">
        <v>7.5897981065</v>
      </c>
      <c r="L2007" s="4">
        <v>5.3106239999999998</v>
      </c>
      <c r="M2007" s="4">
        <v>2.9888359999999999E-4</v>
      </c>
      <c r="N2007" s="4">
        <v>2.4083379999999999E-3</v>
      </c>
      <c r="O2007">
        <v>-0.45135926700000001</v>
      </c>
      <c r="P2007">
        <v>1.360924</v>
      </c>
      <c r="Q2007">
        <v>7.7307491700000002</v>
      </c>
      <c r="R2007">
        <v>7.4020301173999998</v>
      </c>
      <c r="S2007">
        <v>7.8959330310000002</v>
      </c>
      <c r="T2007">
        <v>7.3304801040000003</v>
      </c>
      <c r="U2007">
        <f t="shared" si="31"/>
        <v>3.5244979144184194</v>
      </c>
    </row>
    <row r="2008" spans="1:21" x14ac:dyDescent="0.2">
      <c r="A2008" t="s">
        <v>12817</v>
      </c>
      <c r="B2008">
        <v>67789</v>
      </c>
      <c r="C2008" t="s">
        <v>22194</v>
      </c>
      <c r="D2008" t="s">
        <v>14298</v>
      </c>
      <c r="E2008" t="s">
        <v>14299</v>
      </c>
      <c r="F2008">
        <v>9</v>
      </c>
      <c r="G2008" t="s">
        <v>22195</v>
      </c>
      <c r="H2008">
        <v>0.44422764079999999</v>
      </c>
      <c r="I2008">
        <v>0.13739885090000001</v>
      </c>
      <c r="J2008">
        <v>0.75105643070000006</v>
      </c>
      <c r="K2008">
        <v>3.7501209833</v>
      </c>
      <c r="L2008" s="4">
        <v>3.2087029999999999</v>
      </c>
      <c r="M2008" s="4">
        <v>8.8989499999999992E-3</v>
      </c>
      <c r="N2008" s="4">
        <v>3.2296150000000003E-2</v>
      </c>
      <c r="O2008">
        <v>-3.4675330280000001</v>
      </c>
      <c r="P2008">
        <v>1.3605860000000001</v>
      </c>
      <c r="Q2008">
        <v>4.0822636000000001</v>
      </c>
      <c r="R2008">
        <v>3.4929131402000002</v>
      </c>
      <c r="S2008">
        <v>3.8438664770000002</v>
      </c>
      <c r="T2008">
        <v>3.5814407209999999</v>
      </c>
      <c r="U2008">
        <f t="shared" si="31"/>
        <v>2.0506612333671699</v>
      </c>
    </row>
    <row r="2009" spans="1:21" x14ac:dyDescent="0.2">
      <c r="A2009" t="s">
        <v>4526</v>
      </c>
      <c r="B2009">
        <v>71675</v>
      </c>
      <c r="C2009" t="s">
        <v>22132</v>
      </c>
      <c r="D2009" t="s">
        <v>14298</v>
      </c>
      <c r="E2009" t="s">
        <v>14299</v>
      </c>
      <c r="F2009">
        <v>8</v>
      </c>
      <c r="G2009" t="s">
        <v>22133</v>
      </c>
      <c r="H2009">
        <v>0.4441268625</v>
      </c>
      <c r="I2009">
        <v>0.13873703979999999</v>
      </c>
      <c r="J2009">
        <v>0.74951668520000003</v>
      </c>
      <c r="K2009">
        <v>3.7079629473</v>
      </c>
      <c r="L2009" s="4">
        <v>3.2230910000000002</v>
      </c>
      <c r="M2009" s="4">
        <v>8.6800669999999996E-3</v>
      </c>
      <c r="N2009" s="4">
        <v>3.175095E-2</v>
      </c>
      <c r="O2009">
        <v>-3.4312242249999998</v>
      </c>
      <c r="P2009">
        <v>1.36049</v>
      </c>
      <c r="Q2009">
        <v>3.9898426599999999</v>
      </c>
      <c r="R2009">
        <v>3.3809903121999998</v>
      </c>
      <c r="S2009">
        <v>3.8643596480000002</v>
      </c>
      <c r="T2009">
        <v>3.5966591640000001</v>
      </c>
      <c r="U2009">
        <f t="shared" si="31"/>
        <v>2.0614769225633713</v>
      </c>
    </row>
    <row r="2010" spans="1:21" x14ac:dyDescent="0.2">
      <c r="A2010" t="s">
        <v>11087</v>
      </c>
      <c r="B2010">
        <v>116914</v>
      </c>
      <c r="C2010" t="s">
        <v>18566</v>
      </c>
      <c r="D2010" t="s">
        <v>14298</v>
      </c>
      <c r="E2010" t="s">
        <v>14299</v>
      </c>
      <c r="F2010">
        <v>4</v>
      </c>
      <c r="G2010" t="s">
        <v>18567</v>
      </c>
      <c r="H2010">
        <v>0.44404700629999999</v>
      </c>
      <c r="I2010">
        <v>0.23901180180000001</v>
      </c>
      <c r="J2010">
        <v>0.64908221079999995</v>
      </c>
      <c r="K2010">
        <v>5.5303559669000002</v>
      </c>
      <c r="L2010" s="4">
        <v>4.7997709999999998</v>
      </c>
      <c r="M2010" s="4">
        <v>6.4613729999999996E-4</v>
      </c>
      <c r="N2010" s="4">
        <v>4.355088E-3</v>
      </c>
      <c r="O2010">
        <v>-1.114993197</v>
      </c>
      <c r="P2010">
        <v>1.3604149999999999</v>
      </c>
      <c r="Q2010">
        <v>5.7359566400000004</v>
      </c>
      <c r="R2010">
        <v>5.2248567778000004</v>
      </c>
      <c r="S2010">
        <v>5.7724706259999996</v>
      </c>
      <c r="T2010">
        <v>5.3881398230000004</v>
      </c>
      <c r="U2010">
        <f t="shared" si="31"/>
        <v>3.1896751874281866</v>
      </c>
    </row>
    <row r="2011" spans="1:21" x14ac:dyDescent="0.2">
      <c r="A2011" t="s">
        <v>12386</v>
      </c>
      <c r="B2011">
        <v>73174</v>
      </c>
      <c r="C2011" t="s">
        <v>20412</v>
      </c>
      <c r="D2011" t="s">
        <v>14298</v>
      </c>
      <c r="E2011" t="s">
        <v>14299</v>
      </c>
      <c r="F2011">
        <v>6</v>
      </c>
      <c r="G2011" t="s">
        <v>20413</v>
      </c>
      <c r="H2011">
        <v>0.44370575229999998</v>
      </c>
      <c r="I2011">
        <v>0.1877203331</v>
      </c>
      <c r="J2011">
        <v>0.69969117160000005</v>
      </c>
      <c r="K2011">
        <v>4.1921551070999996</v>
      </c>
      <c r="L2011" s="4">
        <v>3.841491</v>
      </c>
      <c r="M2011" s="4">
        <v>3.0258960000000001E-3</v>
      </c>
      <c r="N2011" s="4">
        <v>1.4207869999999999E-2</v>
      </c>
      <c r="O2011">
        <v>-2.4697575710000002</v>
      </c>
      <c r="P2011">
        <v>1.360093</v>
      </c>
      <c r="Q2011">
        <v>4.4544931999999999</v>
      </c>
      <c r="R2011">
        <v>4.0165558222</v>
      </c>
      <c r="S2011">
        <v>4.3648237219999997</v>
      </c>
      <c r="T2011">
        <v>3.9327476880000001</v>
      </c>
      <c r="U2011">
        <f t="shared" si="31"/>
        <v>2.5191460027511323</v>
      </c>
    </row>
    <row r="2012" spans="1:21" x14ac:dyDescent="0.2">
      <c r="A2012" t="s">
        <v>10764</v>
      </c>
      <c r="B2012">
        <v>66686</v>
      </c>
      <c r="C2012" t="s">
        <v>22204</v>
      </c>
      <c r="D2012" t="s">
        <v>14298</v>
      </c>
      <c r="E2012" t="s">
        <v>14299</v>
      </c>
      <c r="F2012">
        <v>3</v>
      </c>
      <c r="G2012" t="s">
        <v>22205</v>
      </c>
      <c r="H2012">
        <v>0.44347532229999997</v>
      </c>
      <c r="I2012">
        <v>0.136982352</v>
      </c>
      <c r="J2012">
        <v>0.74996829259999997</v>
      </c>
      <c r="K2012">
        <v>3.4338621653999999</v>
      </c>
      <c r="L2012" s="4">
        <v>3.206779</v>
      </c>
      <c r="M2012" s="4">
        <v>8.9286490000000003E-3</v>
      </c>
      <c r="N2012" s="4">
        <v>3.2363250000000003E-2</v>
      </c>
      <c r="O2012">
        <v>-3.3877241489999999</v>
      </c>
      <c r="P2012">
        <v>1.3598760000000001</v>
      </c>
      <c r="Q2012">
        <v>3.6583999</v>
      </c>
      <c r="R2012">
        <v>3.16959181</v>
      </c>
      <c r="S2012">
        <v>3.6544610949999998</v>
      </c>
      <c r="T2012">
        <v>3.2529958579999998</v>
      </c>
      <c r="U2012">
        <f t="shared" si="31"/>
        <v>2.0492142495361132</v>
      </c>
    </row>
    <row r="2013" spans="1:21" x14ac:dyDescent="0.2">
      <c r="A2013" t="s">
        <v>13097</v>
      </c>
      <c r="B2013">
        <v>18563</v>
      </c>
      <c r="C2013" t="s">
        <v>19580</v>
      </c>
      <c r="D2013" t="s">
        <v>14298</v>
      </c>
      <c r="E2013" t="s">
        <v>14299</v>
      </c>
      <c r="F2013">
        <v>7</v>
      </c>
      <c r="G2013" t="s">
        <v>19581</v>
      </c>
      <c r="H2013">
        <v>0.44329311929999998</v>
      </c>
      <c r="I2013">
        <v>0.21015363779999999</v>
      </c>
      <c r="J2013">
        <v>0.6764326007</v>
      </c>
      <c r="K2013">
        <v>5.2861206504</v>
      </c>
      <c r="L2013" s="4">
        <v>4.2140060000000004</v>
      </c>
      <c r="M2013" s="4">
        <v>1.636513E-3</v>
      </c>
      <c r="N2013" s="4">
        <v>8.8954399999999993E-3</v>
      </c>
      <c r="O2013">
        <v>-2.0521386869999998</v>
      </c>
      <c r="P2013">
        <v>1.359704</v>
      </c>
      <c r="Q2013">
        <v>5.6014775999999999</v>
      </c>
      <c r="R2013">
        <v>4.9898324483999996</v>
      </c>
      <c r="S2013">
        <v>5.4052459370000001</v>
      </c>
      <c r="T2013">
        <v>5.1479266189999997</v>
      </c>
      <c r="U2013">
        <f t="shared" si="31"/>
        <v>2.7860805404287907</v>
      </c>
    </row>
    <row r="2014" spans="1:21" x14ac:dyDescent="0.2">
      <c r="A2014" t="s">
        <v>12569</v>
      </c>
      <c r="B2014">
        <v>98999</v>
      </c>
      <c r="C2014" t="s">
        <v>22144</v>
      </c>
      <c r="D2014" t="s">
        <v>14298</v>
      </c>
      <c r="E2014" t="s">
        <v>14299</v>
      </c>
      <c r="F2014">
        <v>5</v>
      </c>
      <c r="G2014" t="s">
        <v>22145</v>
      </c>
      <c r="H2014">
        <v>0.44293411249999998</v>
      </c>
      <c r="I2014">
        <v>0.13807965089999999</v>
      </c>
      <c r="J2014">
        <v>0.74778857409999999</v>
      </c>
      <c r="K2014">
        <v>5.0165158660999998</v>
      </c>
      <c r="L2014" s="4">
        <v>3.2200799999999998</v>
      </c>
      <c r="M2014" s="4">
        <v>8.7254140000000008E-3</v>
      </c>
      <c r="N2014" s="4">
        <v>3.186808E-2</v>
      </c>
      <c r="O2014">
        <v>-3.7321021939999999</v>
      </c>
      <c r="P2014">
        <v>1.3593660000000001</v>
      </c>
      <c r="Q2014">
        <v>5.3775494400000001</v>
      </c>
      <c r="R2014">
        <v>4.9819164063999999</v>
      </c>
      <c r="S2014">
        <v>5.0733179699999997</v>
      </c>
      <c r="T2014">
        <v>4.6332796529999998</v>
      </c>
      <c r="U2014">
        <f t="shared" si="31"/>
        <v>2.0592139576467252</v>
      </c>
    </row>
    <row r="2015" spans="1:21" x14ac:dyDescent="0.2">
      <c r="A2015" t="s">
        <v>13081</v>
      </c>
      <c r="B2015">
        <v>98170</v>
      </c>
      <c r="C2015" t="s">
        <v>22613</v>
      </c>
      <c r="D2015" t="s">
        <v>14298</v>
      </c>
      <c r="E2015" t="s">
        <v>14299</v>
      </c>
      <c r="F2015">
        <v>4</v>
      </c>
      <c r="G2015" t="s">
        <v>22614</v>
      </c>
      <c r="H2015">
        <v>0.44272819520000001</v>
      </c>
      <c r="I2015">
        <v>0.1242366504</v>
      </c>
      <c r="J2015">
        <v>0.76121974010000004</v>
      </c>
      <c r="K2015">
        <v>3.4167734557</v>
      </c>
      <c r="L2015" s="4">
        <v>3.0807699999999998</v>
      </c>
      <c r="M2015" s="4">
        <v>1.1110780000000001E-2</v>
      </c>
      <c r="N2015" s="4">
        <v>3.8290039999999997E-2</v>
      </c>
      <c r="O2015">
        <v>-3.6040162580000001</v>
      </c>
      <c r="P2015">
        <v>1.359172</v>
      </c>
      <c r="Q2015">
        <v>3.6241225899999998</v>
      </c>
      <c r="R2015">
        <v>3.2941543753000002</v>
      </c>
      <c r="S2015">
        <v>3.6497464009999998</v>
      </c>
      <c r="T2015">
        <v>3.0990704519999999</v>
      </c>
      <c r="U2015">
        <f t="shared" si="31"/>
        <v>1.9542554516077248</v>
      </c>
    </row>
    <row r="2016" spans="1:21" x14ac:dyDescent="0.2">
      <c r="A2016" t="s">
        <v>10680</v>
      </c>
      <c r="B2016">
        <v>17776</v>
      </c>
      <c r="C2016" t="s">
        <v>17669</v>
      </c>
      <c r="D2016" t="s">
        <v>14298</v>
      </c>
      <c r="E2016" t="s">
        <v>14299</v>
      </c>
      <c r="F2016">
        <v>15</v>
      </c>
      <c r="G2016" t="s">
        <v>17670</v>
      </c>
      <c r="H2016">
        <v>0.44252785109999998</v>
      </c>
      <c r="I2016">
        <v>0.26379106390000001</v>
      </c>
      <c r="J2016">
        <v>0.6212646383</v>
      </c>
      <c r="K2016">
        <v>7.1992879188999996</v>
      </c>
      <c r="L2016" s="4">
        <v>5.4871480000000004</v>
      </c>
      <c r="M2016" s="4">
        <v>2.309743E-4</v>
      </c>
      <c r="N2016" s="4">
        <v>1.9682189999999998E-3</v>
      </c>
      <c r="O2016">
        <v>-0.165138223</v>
      </c>
      <c r="P2016">
        <v>1.3589830000000001</v>
      </c>
      <c r="Q2016">
        <v>7.4180127899999997</v>
      </c>
      <c r="R2016">
        <v>7.0540056894000003</v>
      </c>
      <c r="S2016">
        <v>7.4231419440000002</v>
      </c>
      <c r="T2016">
        <v>6.9019912489999999</v>
      </c>
      <c r="U2016">
        <f t="shared" si="31"/>
        <v>3.6364363404070432</v>
      </c>
    </row>
    <row r="2017" spans="1:21" x14ac:dyDescent="0.2">
      <c r="A2017" t="s">
        <v>10664</v>
      </c>
      <c r="B2017">
        <v>76890</v>
      </c>
      <c r="C2017" t="s">
        <v>19586</v>
      </c>
      <c r="D2017" t="s">
        <v>14298</v>
      </c>
      <c r="E2017" t="s">
        <v>14299</v>
      </c>
      <c r="F2017">
        <v>10</v>
      </c>
      <c r="G2017" t="s">
        <v>19587</v>
      </c>
      <c r="H2017">
        <v>0.44233337239999998</v>
      </c>
      <c r="I2017">
        <v>0.2095902432</v>
      </c>
      <c r="J2017">
        <v>0.6750765017</v>
      </c>
      <c r="K2017">
        <v>4.6608914809000002</v>
      </c>
      <c r="L2017" s="4">
        <v>4.2120439999999997</v>
      </c>
      <c r="M2017" s="4">
        <v>1.6417459999999999E-3</v>
      </c>
      <c r="N2017" s="4">
        <v>8.9137539999999994E-3</v>
      </c>
      <c r="O2017">
        <v>-1.9372288980000001</v>
      </c>
      <c r="P2017">
        <v>1.3588</v>
      </c>
      <c r="Q2017">
        <v>4.8288380399999999</v>
      </c>
      <c r="R2017">
        <v>4.4058564058999998</v>
      </c>
      <c r="S2017">
        <v>4.9445024990000004</v>
      </c>
      <c r="T2017">
        <v>4.4643689780000004</v>
      </c>
      <c r="U2017">
        <f t="shared" si="31"/>
        <v>2.7846940331673937</v>
      </c>
    </row>
    <row r="2018" spans="1:21" x14ac:dyDescent="0.2">
      <c r="A2018" t="s">
        <v>10606</v>
      </c>
      <c r="B2018">
        <v>216344</v>
      </c>
      <c r="C2018" t="s">
        <v>21041</v>
      </c>
      <c r="D2018" t="s">
        <v>14298</v>
      </c>
      <c r="E2018" t="s">
        <v>14299</v>
      </c>
      <c r="F2018">
        <v>2</v>
      </c>
      <c r="G2018" t="s">
        <v>21042</v>
      </c>
      <c r="H2018">
        <v>0.44218089360000001</v>
      </c>
      <c r="I2018">
        <v>0.16862738920000001</v>
      </c>
      <c r="J2018">
        <v>0.71573439800000005</v>
      </c>
      <c r="K2018">
        <v>5.5209734193999997</v>
      </c>
      <c r="L2018" s="4">
        <v>3.58243</v>
      </c>
      <c r="M2018" s="4">
        <v>4.684349E-3</v>
      </c>
      <c r="N2018" s="4">
        <v>1.9928970000000001E-2</v>
      </c>
      <c r="O2018">
        <v>-3.1797421629999998</v>
      </c>
      <c r="P2018">
        <v>1.358657</v>
      </c>
      <c r="Q2018">
        <v>5.6487445599999999</v>
      </c>
      <c r="R2018">
        <v>5.1109159026000004</v>
      </c>
      <c r="S2018">
        <v>5.8495311799999996</v>
      </c>
      <c r="T2018">
        <v>5.4747020329999998</v>
      </c>
      <c r="U2018">
        <f t="shared" si="31"/>
        <v>2.3293507559720381</v>
      </c>
    </row>
    <row r="2019" spans="1:21" x14ac:dyDescent="0.2">
      <c r="A2019" t="s">
        <v>12454</v>
      </c>
      <c r="B2019">
        <v>16363</v>
      </c>
      <c r="C2019" t="s">
        <v>19785</v>
      </c>
      <c r="D2019" t="s">
        <v>14298</v>
      </c>
      <c r="E2019" t="s">
        <v>14299</v>
      </c>
      <c r="F2019">
        <v>11</v>
      </c>
      <c r="G2019" t="s">
        <v>19786</v>
      </c>
      <c r="H2019">
        <v>0.4419907012</v>
      </c>
      <c r="I2019">
        <v>0.20371465899999999</v>
      </c>
      <c r="J2019">
        <v>0.68026674340000004</v>
      </c>
      <c r="K2019">
        <v>4.6813750340000002</v>
      </c>
      <c r="L2019" s="4">
        <v>4.1110499999999996</v>
      </c>
      <c r="M2019" s="4">
        <v>1.9361490000000001E-3</v>
      </c>
      <c r="N2019" s="4">
        <v>1.0128959999999999E-2</v>
      </c>
      <c r="O2019">
        <v>-2.1133151799999998</v>
      </c>
      <c r="P2019">
        <v>1.3584780000000001</v>
      </c>
      <c r="Q2019">
        <v>4.8438095399999996</v>
      </c>
      <c r="R2019">
        <v>4.5195878918999997</v>
      </c>
      <c r="S2019">
        <v>4.9674180579999998</v>
      </c>
      <c r="T2019">
        <v>4.3946846480000001</v>
      </c>
      <c r="U2019">
        <f t="shared" si="31"/>
        <v>2.713061223790123</v>
      </c>
    </row>
    <row r="2020" spans="1:21" x14ac:dyDescent="0.2">
      <c r="A2020" t="s">
        <v>13770</v>
      </c>
      <c r="B2020">
        <v>20196</v>
      </c>
      <c r="C2020" t="s">
        <v>22707</v>
      </c>
      <c r="D2020" t="s">
        <v>14298</v>
      </c>
      <c r="E2020" t="s">
        <v>14299</v>
      </c>
      <c r="F2020">
        <v>1</v>
      </c>
      <c r="G2020" t="s">
        <v>22708</v>
      </c>
      <c r="H2020">
        <v>0.44197315380000002</v>
      </c>
      <c r="I2020">
        <v>0.120629183</v>
      </c>
      <c r="J2020">
        <v>0.76331712460000001</v>
      </c>
      <c r="K2020">
        <v>3.7626377346000002</v>
      </c>
      <c r="L2020" s="4">
        <v>3.048216</v>
      </c>
      <c r="M2020" s="4">
        <v>1.1758060000000001E-2</v>
      </c>
      <c r="N2020" s="4">
        <v>4.006842E-2</v>
      </c>
      <c r="O2020">
        <v>-3.7516379990000002</v>
      </c>
      <c r="P2020">
        <v>1.3584609999999999</v>
      </c>
      <c r="Q2020">
        <v>4.0213120900000003</v>
      </c>
      <c r="R2020">
        <v>3.3689006182000001</v>
      </c>
      <c r="S2020">
        <v>3.9473869289999999</v>
      </c>
      <c r="T2020">
        <v>3.7129512990000002</v>
      </c>
      <c r="U2020">
        <f t="shared" si="31"/>
        <v>1.9296643279875196</v>
      </c>
    </row>
    <row r="2021" spans="1:21" x14ac:dyDescent="0.2">
      <c r="A2021" t="s">
        <v>12323</v>
      </c>
      <c r="B2021">
        <v>74041</v>
      </c>
      <c r="C2021" t="s">
        <v>21225</v>
      </c>
      <c r="D2021" t="s">
        <v>14298</v>
      </c>
      <c r="E2021" t="s">
        <v>14299</v>
      </c>
      <c r="F2021">
        <v>4</v>
      </c>
      <c r="G2021" t="s">
        <v>21226</v>
      </c>
      <c r="H2021">
        <v>0.4418360469</v>
      </c>
      <c r="I2021">
        <v>0.16376293559999999</v>
      </c>
      <c r="J2021">
        <v>0.71990915820000001</v>
      </c>
      <c r="K2021">
        <v>4.6463253490999996</v>
      </c>
      <c r="L2021" s="4">
        <v>3.521455</v>
      </c>
      <c r="M2021" s="4">
        <v>5.1970799999999998E-3</v>
      </c>
      <c r="N2021" s="4">
        <v>2.1517049999999999E-2</v>
      </c>
      <c r="O2021">
        <v>-3.127013104</v>
      </c>
      <c r="P2021">
        <v>1.3583320000000001</v>
      </c>
      <c r="Q2021">
        <v>4.84516291</v>
      </c>
      <c r="R2021">
        <v>4.2431857774999999</v>
      </c>
      <c r="S2021">
        <v>4.8995368189999997</v>
      </c>
      <c r="T2021">
        <v>4.5974158889999996</v>
      </c>
      <c r="U2021">
        <f t="shared" si="31"/>
        <v>2.2842405979181173</v>
      </c>
    </row>
    <row r="2022" spans="1:21" x14ac:dyDescent="0.2">
      <c r="A2022" t="s">
        <v>12360</v>
      </c>
      <c r="B2022">
        <v>11363</v>
      </c>
      <c r="C2022" t="s">
        <v>19388</v>
      </c>
      <c r="D2022" t="s">
        <v>14298</v>
      </c>
      <c r="E2022" t="s">
        <v>14299</v>
      </c>
      <c r="F2022">
        <v>2</v>
      </c>
      <c r="G2022" t="s">
        <v>19389</v>
      </c>
      <c r="H2022">
        <v>0.44148216420000003</v>
      </c>
      <c r="I2022">
        <v>0.21485607000000001</v>
      </c>
      <c r="J2022">
        <v>0.66810825839999999</v>
      </c>
      <c r="K2022">
        <v>4.6858928709000001</v>
      </c>
      <c r="L2022" s="4">
        <v>4.3174099999999997</v>
      </c>
      <c r="M2022" s="4">
        <v>1.3841770000000001E-3</v>
      </c>
      <c r="N2022" s="4">
        <v>7.8077570000000002E-3</v>
      </c>
      <c r="O2022">
        <v>-1.7643061980000001</v>
      </c>
      <c r="P2022">
        <v>1.357999</v>
      </c>
      <c r="Q2022">
        <v>4.8693090000000003</v>
      </c>
      <c r="R2022">
        <v>4.4447716457000004</v>
      </c>
      <c r="S2022">
        <v>4.9502656030000001</v>
      </c>
      <c r="T2022">
        <v>4.4792252360000004</v>
      </c>
      <c r="U2022">
        <f t="shared" si="31"/>
        <v>2.858808371433994</v>
      </c>
    </row>
    <row r="2023" spans="1:21" x14ac:dyDescent="0.2">
      <c r="A2023" t="s">
        <v>8800</v>
      </c>
      <c r="B2023">
        <v>75316</v>
      </c>
      <c r="C2023" t="s">
        <v>18826</v>
      </c>
      <c r="D2023" t="s">
        <v>14298</v>
      </c>
      <c r="E2023" t="s">
        <v>14299</v>
      </c>
      <c r="F2023">
        <v>16</v>
      </c>
      <c r="G2023" t="s">
        <v>18827</v>
      </c>
      <c r="H2023">
        <v>0.44143414739999998</v>
      </c>
      <c r="I2023">
        <v>0.2315328035</v>
      </c>
      <c r="J2023">
        <v>0.65133549130000001</v>
      </c>
      <c r="K2023">
        <v>5.1559976885000003</v>
      </c>
      <c r="L2023" s="4">
        <v>4.6609100000000003</v>
      </c>
      <c r="M2023" s="4">
        <v>8.0191439999999995E-4</v>
      </c>
      <c r="N2023" s="4">
        <v>5.0873000000000003E-3</v>
      </c>
      <c r="O2023">
        <v>-1.282459316</v>
      </c>
      <c r="P2023">
        <v>1.3579540000000001</v>
      </c>
      <c r="Q2023">
        <v>5.3415630500000004</v>
      </c>
      <c r="R2023">
        <v>4.8876158404999996</v>
      </c>
      <c r="S2023">
        <v>5.4177790809999999</v>
      </c>
      <c r="T2023">
        <v>4.97703278</v>
      </c>
      <c r="U2023">
        <f t="shared" si="31"/>
        <v>3.0958719878152472</v>
      </c>
    </row>
    <row r="2024" spans="1:21" x14ac:dyDescent="0.2">
      <c r="A2024" t="s">
        <v>7441</v>
      </c>
      <c r="B2024">
        <v>27008</v>
      </c>
      <c r="C2024" t="s">
        <v>19058</v>
      </c>
      <c r="D2024" t="s">
        <v>14298</v>
      </c>
      <c r="E2024" t="s">
        <v>14299</v>
      </c>
      <c r="F2024">
        <v>8</v>
      </c>
      <c r="G2024" t="s">
        <v>19059</v>
      </c>
      <c r="H2024">
        <v>0.4413126973</v>
      </c>
      <c r="I2024">
        <v>0.2243540627</v>
      </c>
      <c r="J2024">
        <v>0.65827133179999997</v>
      </c>
      <c r="K2024">
        <v>5.7071380732000003</v>
      </c>
      <c r="L2024" s="4">
        <v>4.5080580000000001</v>
      </c>
      <c r="M2024" s="4">
        <v>1.0203359999999999E-3</v>
      </c>
      <c r="N2024" s="4">
        <v>6.157203E-3</v>
      </c>
      <c r="O2024">
        <v>-1.619665752</v>
      </c>
      <c r="P2024">
        <v>1.357839</v>
      </c>
      <c r="Q2024">
        <v>5.8703063699999998</v>
      </c>
      <c r="R2024">
        <v>5.5885443593000002</v>
      </c>
      <c r="S2024">
        <v>5.9885757699999997</v>
      </c>
      <c r="T2024">
        <v>5.381125795</v>
      </c>
      <c r="U2024">
        <f t="shared" si="31"/>
        <v>2.991256790084329</v>
      </c>
    </row>
    <row r="2025" spans="1:21" x14ac:dyDescent="0.2">
      <c r="A2025" t="s">
        <v>12650</v>
      </c>
      <c r="B2025">
        <v>80287</v>
      </c>
      <c r="C2025" t="s">
        <v>25662</v>
      </c>
      <c r="D2025" t="s">
        <v>14298</v>
      </c>
      <c r="E2025" t="s">
        <v>14299</v>
      </c>
      <c r="F2025">
        <v>20</v>
      </c>
      <c r="G2025" t="s">
        <v>25663</v>
      </c>
      <c r="H2025">
        <v>0.44094513279999997</v>
      </c>
      <c r="I2025">
        <v>2.3665756400000001E-2</v>
      </c>
      <c r="J2025">
        <v>0.85822450930000005</v>
      </c>
      <c r="K2025">
        <v>2.7248078728</v>
      </c>
      <c r="L2025" s="4">
        <v>2.3419500000000002</v>
      </c>
      <c r="M2025" s="4">
        <v>4.025803E-2</v>
      </c>
      <c r="N2025" s="4">
        <v>0.1014678</v>
      </c>
      <c r="O2025">
        <v>-4.6813935449999997</v>
      </c>
      <c r="P2025">
        <v>1.3574930000000001</v>
      </c>
      <c r="Q2025">
        <v>3.0367930799999998</v>
      </c>
      <c r="R2025">
        <v>2.6823052402999998</v>
      </c>
      <c r="S2025">
        <v>2.8251703830000001</v>
      </c>
      <c r="T2025">
        <v>2.354962789</v>
      </c>
      <c r="U2025">
        <f t="shared" si="31"/>
        <v>1.3951474808398665</v>
      </c>
    </row>
    <row r="2026" spans="1:21" x14ac:dyDescent="0.2">
      <c r="A2026" t="s">
        <v>1725</v>
      </c>
      <c r="B2026">
        <v>67554</v>
      </c>
      <c r="C2026" t="s">
        <v>23553</v>
      </c>
      <c r="D2026" t="s">
        <v>14298</v>
      </c>
      <c r="E2026" t="s">
        <v>14299</v>
      </c>
      <c r="F2026">
        <v>6</v>
      </c>
      <c r="G2026" t="s">
        <v>23554</v>
      </c>
      <c r="H2026">
        <v>0.44084274070000001</v>
      </c>
      <c r="I2026">
        <v>9.5161179799999995E-2</v>
      </c>
      <c r="J2026">
        <v>0.78652430149999997</v>
      </c>
      <c r="K2026">
        <v>3.7497066497999998</v>
      </c>
      <c r="L2026" s="4">
        <v>2.8263600000000002</v>
      </c>
      <c r="M2026" s="4">
        <v>1.7312350000000001E-2</v>
      </c>
      <c r="N2026" s="4">
        <v>5.3552950000000002E-2</v>
      </c>
      <c r="O2026">
        <v>-4.1352240340000002</v>
      </c>
      <c r="P2026">
        <v>1.357397</v>
      </c>
      <c r="Q2026">
        <v>3.8377036000000002</v>
      </c>
      <c r="R2026">
        <v>3.3648481013999998</v>
      </c>
      <c r="S2026">
        <v>4.1344984409999999</v>
      </c>
      <c r="T2026">
        <v>3.661776455</v>
      </c>
      <c r="U2026">
        <f t="shared" si="31"/>
        <v>1.7616439764480538</v>
      </c>
    </row>
    <row r="2027" spans="1:21" x14ac:dyDescent="0.2">
      <c r="A2027" t="s">
        <v>11946</v>
      </c>
      <c r="B2027">
        <v>14600</v>
      </c>
      <c r="C2027" t="s">
        <v>21129</v>
      </c>
      <c r="D2027" t="s">
        <v>14298</v>
      </c>
      <c r="E2027" t="s">
        <v>14299</v>
      </c>
      <c r="F2027">
        <v>10</v>
      </c>
      <c r="G2027" t="s">
        <v>21130</v>
      </c>
      <c r="H2027">
        <v>0.44071247819999998</v>
      </c>
      <c r="I2027">
        <v>0.16613511859999999</v>
      </c>
      <c r="J2027">
        <v>0.7152898379</v>
      </c>
      <c r="K2027">
        <v>4.4062952317999997</v>
      </c>
      <c r="L2027" s="4">
        <v>3.5572189999999999</v>
      </c>
      <c r="M2027" s="4">
        <v>4.8896929999999996E-3</v>
      </c>
      <c r="N2027" s="4">
        <v>2.0532330000000001E-2</v>
      </c>
      <c r="O2027">
        <v>-3.0127654389999998</v>
      </c>
      <c r="P2027">
        <v>1.3572740000000001</v>
      </c>
      <c r="Q2027">
        <v>4.6986355199999998</v>
      </c>
      <c r="R2027">
        <v>4.0623191494000004</v>
      </c>
      <c r="S2027">
        <v>4.5482698629999998</v>
      </c>
      <c r="T2027">
        <v>4.3159563969999999</v>
      </c>
      <c r="U2027">
        <f t="shared" si="31"/>
        <v>2.3107184072549845</v>
      </c>
    </row>
    <row r="2028" spans="1:21" x14ac:dyDescent="0.2">
      <c r="A2028" t="s">
        <v>2014</v>
      </c>
      <c r="B2028">
        <v>107626</v>
      </c>
      <c r="C2028" t="s">
        <v>25296</v>
      </c>
      <c r="D2028" t="s">
        <v>14298</v>
      </c>
      <c r="E2028" t="s">
        <v>14299</v>
      </c>
      <c r="F2028">
        <v>1</v>
      </c>
      <c r="G2028" t="s">
        <v>25297</v>
      </c>
      <c r="H2028">
        <v>0.43902073390000002</v>
      </c>
      <c r="I2028">
        <v>3.6111912000000003E-2</v>
      </c>
      <c r="J2028">
        <v>0.84192955570000005</v>
      </c>
      <c r="K2028">
        <v>2.5312522126000001</v>
      </c>
      <c r="L2028" s="4">
        <v>2.414895</v>
      </c>
      <c r="M2028" s="4">
        <v>3.5477509999999997E-2</v>
      </c>
      <c r="N2028" s="4">
        <v>9.2410149999999996E-2</v>
      </c>
      <c r="O2028">
        <v>-4.5033972420000001</v>
      </c>
      <c r="P2028">
        <v>1.3556839999999999</v>
      </c>
      <c r="Q2028">
        <v>2.7201853200000001</v>
      </c>
      <c r="R2028">
        <v>2.2442891773000002</v>
      </c>
      <c r="S2028">
        <v>2.7913226120000001</v>
      </c>
      <c r="T2028">
        <v>2.3692117449999999</v>
      </c>
      <c r="U2028">
        <f t="shared" si="31"/>
        <v>1.450046868863085</v>
      </c>
    </row>
    <row r="2029" spans="1:21" x14ac:dyDescent="0.2">
      <c r="A2029" t="s">
        <v>6433</v>
      </c>
      <c r="B2029">
        <v>55982</v>
      </c>
      <c r="C2029" t="s">
        <v>19044</v>
      </c>
      <c r="D2029" t="s">
        <v>14298</v>
      </c>
      <c r="E2029" t="s">
        <v>14299</v>
      </c>
      <c r="F2029">
        <v>7</v>
      </c>
      <c r="G2029" t="s">
        <v>19045</v>
      </c>
      <c r="H2029">
        <v>0.4388030141</v>
      </c>
      <c r="I2029">
        <v>0.22362195430000001</v>
      </c>
      <c r="J2029">
        <v>0.65398407380000001</v>
      </c>
      <c r="K2029">
        <v>6.2541339533000002</v>
      </c>
      <c r="L2029" s="4">
        <v>4.51945</v>
      </c>
      <c r="M2029" s="4">
        <v>1.002069E-3</v>
      </c>
      <c r="N2029" s="4">
        <v>6.0648229999999996E-3</v>
      </c>
      <c r="O2029">
        <v>-1.661190704</v>
      </c>
      <c r="P2029">
        <v>1.3554790000000001</v>
      </c>
      <c r="Q2029">
        <v>6.5214159299999999</v>
      </c>
      <c r="R2029">
        <v>6.1623135428999998</v>
      </c>
      <c r="S2029">
        <v>6.4208954279999997</v>
      </c>
      <c r="T2029">
        <v>5.9119109129999998</v>
      </c>
      <c r="U2029">
        <f t="shared" si="31"/>
        <v>2.9991023729922022</v>
      </c>
    </row>
    <row r="2030" spans="1:21" x14ac:dyDescent="0.2">
      <c r="A2030" t="s">
        <v>10720</v>
      </c>
      <c r="B2030">
        <v>56360</v>
      </c>
      <c r="C2030" t="s">
        <v>20184</v>
      </c>
      <c r="D2030" t="s">
        <v>14298</v>
      </c>
      <c r="E2030" t="s">
        <v>14299</v>
      </c>
      <c r="F2030">
        <v>4</v>
      </c>
      <c r="G2030" t="s">
        <v>20185</v>
      </c>
      <c r="H2030">
        <v>0.43829663479999997</v>
      </c>
      <c r="I2030">
        <v>0.1916528133</v>
      </c>
      <c r="J2030">
        <v>0.6849404563</v>
      </c>
      <c r="K2030">
        <v>4.9787322213999996</v>
      </c>
      <c r="L2030" s="4">
        <v>3.938383</v>
      </c>
      <c r="M2030" s="4">
        <v>2.574603E-3</v>
      </c>
      <c r="N2030" s="4">
        <v>1.2553709999999999E-2</v>
      </c>
      <c r="O2030">
        <v>-2.4686958250000002</v>
      </c>
      <c r="P2030">
        <v>1.3550040000000001</v>
      </c>
      <c r="Q2030">
        <v>5.1739735299999996</v>
      </c>
      <c r="R2030">
        <v>4.6165086096000003</v>
      </c>
      <c r="S2030">
        <v>5.2299787499999999</v>
      </c>
      <c r="T2030">
        <v>4.8944679989999997</v>
      </c>
      <c r="U2030">
        <f t="shared" si="31"/>
        <v>2.5892897290312153</v>
      </c>
    </row>
    <row r="2031" spans="1:21" x14ac:dyDescent="0.2">
      <c r="A2031" t="s">
        <v>7097</v>
      </c>
      <c r="B2031">
        <v>17190</v>
      </c>
      <c r="C2031" t="s">
        <v>18456</v>
      </c>
      <c r="D2031" t="s">
        <v>14298</v>
      </c>
      <c r="E2031" t="s">
        <v>14299</v>
      </c>
      <c r="F2031">
        <v>6</v>
      </c>
      <c r="G2031" t="s">
        <v>18457</v>
      </c>
      <c r="H2031">
        <v>0.43827390529999999</v>
      </c>
      <c r="I2031">
        <v>0.23870956669999999</v>
      </c>
      <c r="J2031">
        <v>0.63783824389999999</v>
      </c>
      <c r="K2031">
        <v>5.4383197105000001</v>
      </c>
      <c r="L2031" s="4">
        <v>4.8672389999999996</v>
      </c>
      <c r="M2031" s="4">
        <v>5.8234119999999996E-4</v>
      </c>
      <c r="N2031" s="4">
        <v>4.0233969999999997E-3</v>
      </c>
      <c r="O2031">
        <v>-0.99204714500000002</v>
      </c>
      <c r="P2031">
        <v>1.3549819999999999</v>
      </c>
      <c r="Q2031">
        <v>5.6260921399999999</v>
      </c>
      <c r="R2031">
        <v>5.1736516579999998</v>
      </c>
      <c r="S2031">
        <v>5.6933532380000003</v>
      </c>
      <c r="T2031">
        <v>5.260181802</v>
      </c>
      <c r="U2031">
        <f t="shared" si="31"/>
        <v>3.2348224829476386</v>
      </c>
    </row>
    <row r="2032" spans="1:21" x14ac:dyDescent="0.2">
      <c r="A2032" t="s">
        <v>13323</v>
      </c>
      <c r="B2032">
        <v>268390</v>
      </c>
      <c r="C2032" t="s">
        <v>25899</v>
      </c>
      <c r="D2032" t="s">
        <v>14298</v>
      </c>
      <c r="E2032" t="s">
        <v>14299</v>
      </c>
      <c r="F2032">
        <v>8</v>
      </c>
      <c r="G2032" t="s">
        <v>25900</v>
      </c>
      <c r="H2032">
        <v>0.43766653760000002</v>
      </c>
      <c r="I2032">
        <v>1.45645346E-2</v>
      </c>
      <c r="J2032">
        <v>0.86076854059999997</v>
      </c>
      <c r="K2032">
        <v>3.0727190099000001</v>
      </c>
      <c r="L2032" s="4">
        <v>2.2925469999999999</v>
      </c>
      <c r="M2032" s="4">
        <v>4.3845530000000001E-2</v>
      </c>
      <c r="N2032" s="4">
        <v>0.108263</v>
      </c>
      <c r="O2032">
        <v>-4.8605692139999999</v>
      </c>
      <c r="P2032">
        <v>1.3544119999999999</v>
      </c>
      <c r="Q2032">
        <v>3.0742070400000001</v>
      </c>
      <c r="R2032">
        <v>2.7768387251000002</v>
      </c>
      <c r="S2032">
        <v>3.55710916</v>
      </c>
      <c r="T2032">
        <v>2.8827211140000002</v>
      </c>
      <c r="U2032">
        <f t="shared" si="31"/>
        <v>1.3580746758506699</v>
      </c>
    </row>
    <row r="2033" spans="1:21" x14ac:dyDescent="0.2">
      <c r="A2033" t="s">
        <v>11164</v>
      </c>
      <c r="B2033">
        <v>12390</v>
      </c>
      <c r="C2033" t="s">
        <v>20022</v>
      </c>
      <c r="D2033" t="s">
        <v>14298</v>
      </c>
      <c r="E2033" t="s">
        <v>14299</v>
      </c>
      <c r="F2033">
        <v>3</v>
      </c>
      <c r="G2033" t="s">
        <v>20023</v>
      </c>
      <c r="H2033">
        <v>0.4373788005</v>
      </c>
      <c r="I2033">
        <v>0.19520091410000001</v>
      </c>
      <c r="J2033">
        <v>0.67955668680000003</v>
      </c>
      <c r="K2033">
        <v>4.3559907100000004</v>
      </c>
      <c r="L2033" s="4">
        <v>4.0026099999999998</v>
      </c>
      <c r="M2033" s="4">
        <v>2.3146389999999998E-3</v>
      </c>
      <c r="N2033" s="4">
        <v>1.1605539999999999E-2</v>
      </c>
      <c r="O2033">
        <v>-2.229047982</v>
      </c>
      <c r="P2033">
        <v>1.354142</v>
      </c>
      <c r="Q2033">
        <v>4.5686738499999997</v>
      </c>
      <c r="R2033">
        <v>4.0969356011000002</v>
      </c>
      <c r="S2033">
        <v>4.5833066770000004</v>
      </c>
      <c r="T2033">
        <v>4.1750467069999999</v>
      </c>
      <c r="U2033">
        <f t="shared" si="31"/>
        <v>2.6355167336021239</v>
      </c>
    </row>
    <row r="2034" spans="1:21" x14ac:dyDescent="0.2">
      <c r="A2034" t="s">
        <v>10236</v>
      </c>
      <c r="B2034">
        <v>216963</v>
      </c>
      <c r="C2034" t="s">
        <v>18264</v>
      </c>
      <c r="D2034" t="s">
        <v>14298</v>
      </c>
      <c r="E2034" t="s">
        <v>14299</v>
      </c>
      <c r="F2034">
        <v>6</v>
      </c>
      <c r="G2034" t="s">
        <v>18265</v>
      </c>
      <c r="H2034">
        <v>0.43735733389999998</v>
      </c>
      <c r="I2034">
        <v>0.24297760409999999</v>
      </c>
      <c r="J2034">
        <v>0.63173706370000005</v>
      </c>
      <c r="K2034">
        <v>6.2028006424999997</v>
      </c>
      <c r="L2034" s="4">
        <v>4.9866109999999999</v>
      </c>
      <c r="M2034" s="4">
        <v>4.8527580000000002E-4</v>
      </c>
      <c r="N2034" s="4">
        <v>3.5134749999999998E-3</v>
      </c>
      <c r="O2034">
        <v>-0.89251311499999997</v>
      </c>
      <c r="P2034">
        <v>1.354122</v>
      </c>
      <c r="Q2034">
        <v>6.3721614300000002</v>
      </c>
      <c r="R2034">
        <v>6.0563634200000003</v>
      </c>
      <c r="S2034">
        <v>6.4732022489999999</v>
      </c>
      <c r="T2034">
        <v>5.9094754710000004</v>
      </c>
      <c r="U2034">
        <f t="shared" si="31"/>
        <v>3.3140113657803565</v>
      </c>
    </row>
    <row r="2035" spans="1:21" x14ac:dyDescent="0.2">
      <c r="A2035" t="s">
        <v>4611</v>
      </c>
      <c r="B2035">
        <v>18861</v>
      </c>
      <c r="C2035" t="s">
        <v>21571</v>
      </c>
      <c r="D2035" t="s">
        <v>14298</v>
      </c>
      <c r="E2035" t="s">
        <v>14299</v>
      </c>
      <c r="F2035">
        <v>13</v>
      </c>
      <c r="G2035" t="s">
        <v>21572</v>
      </c>
      <c r="H2035">
        <v>0.43669395719999998</v>
      </c>
      <c r="I2035">
        <v>0.15235898019999999</v>
      </c>
      <c r="J2035">
        <v>0.72102893430000004</v>
      </c>
      <c r="K2035">
        <v>3.9552512385999998</v>
      </c>
      <c r="L2035" s="4">
        <v>3.403823</v>
      </c>
      <c r="M2035" s="4">
        <v>6.3563559999999996E-3</v>
      </c>
      <c r="N2035" s="4">
        <v>2.5064739999999999E-2</v>
      </c>
      <c r="O2035">
        <v>-3.1763245279999999</v>
      </c>
      <c r="P2035">
        <v>1.353499</v>
      </c>
      <c r="Q2035">
        <v>4.2530809999999999</v>
      </c>
      <c r="R2035">
        <v>3.6774119794</v>
      </c>
      <c r="S2035">
        <v>4.0829681400000002</v>
      </c>
      <c r="T2035">
        <v>3.8075438359999998</v>
      </c>
      <c r="U2035">
        <f t="shared" si="31"/>
        <v>2.1967917872818554</v>
      </c>
    </row>
    <row r="2036" spans="1:21" x14ac:dyDescent="0.2">
      <c r="A2036" t="s">
        <v>6177</v>
      </c>
      <c r="B2036" t="s">
        <v>14407</v>
      </c>
      <c r="C2036" t="s">
        <v>24808</v>
      </c>
      <c r="D2036" t="s">
        <v>15298</v>
      </c>
      <c r="E2036" t="s">
        <v>14299</v>
      </c>
      <c r="F2036">
        <v>1</v>
      </c>
      <c r="G2036" t="s">
        <v>24809</v>
      </c>
      <c r="H2036">
        <v>0.43607689779999997</v>
      </c>
      <c r="I2036">
        <v>5.0534410600000003E-2</v>
      </c>
      <c r="J2036">
        <v>0.82161938499999998</v>
      </c>
      <c r="K2036">
        <v>2.7219763381000002</v>
      </c>
      <c r="L2036" s="4">
        <v>2.5067490000000001</v>
      </c>
      <c r="M2036" s="4">
        <v>3.0241549999999999E-2</v>
      </c>
      <c r="N2036" s="4">
        <v>8.2424730000000002E-2</v>
      </c>
      <c r="O2036">
        <v>-4.4027649450000004</v>
      </c>
      <c r="P2036">
        <v>1.3529199999999999</v>
      </c>
      <c r="Q2036">
        <v>2.9336995899999998</v>
      </c>
      <c r="R2036">
        <v>2.4028950055</v>
      </c>
      <c r="S2036">
        <v>2.9531385449999998</v>
      </c>
      <c r="T2036">
        <v>2.598172216</v>
      </c>
      <c r="U2036">
        <f t="shared" si="31"/>
        <v>1.519395953276794</v>
      </c>
    </row>
    <row r="2037" spans="1:21" x14ac:dyDescent="0.2">
      <c r="A2037" t="s">
        <v>10821</v>
      </c>
      <c r="B2037">
        <v>232440</v>
      </c>
      <c r="C2037" t="s">
        <v>17559</v>
      </c>
      <c r="D2037" t="s">
        <v>14298</v>
      </c>
      <c r="E2037" t="s">
        <v>14299</v>
      </c>
      <c r="F2037">
        <v>2</v>
      </c>
      <c r="G2037" t="s">
        <v>17560</v>
      </c>
      <c r="H2037">
        <v>0.43590198289999998</v>
      </c>
      <c r="I2037">
        <v>0.26373784300000003</v>
      </c>
      <c r="J2037">
        <v>0.60806612280000005</v>
      </c>
      <c r="K2037">
        <v>6.5057573414999998</v>
      </c>
      <c r="L2037" s="4">
        <v>5.6113350000000004</v>
      </c>
      <c r="M2037" s="4">
        <v>1.931798E-4</v>
      </c>
      <c r="N2037" s="4">
        <v>1.702783E-3</v>
      </c>
      <c r="O2037">
        <v>5.8859845000000001E-2</v>
      </c>
      <c r="P2037">
        <v>1.3527560000000001</v>
      </c>
      <c r="Q2037">
        <v>6.70218734</v>
      </c>
      <c r="R2037">
        <v>6.2729556476999999</v>
      </c>
      <c r="S2037">
        <v>6.7464852750000004</v>
      </c>
      <c r="T2037">
        <v>6.3014010989999996</v>
      </c>
      <c r="U2037">
        <f t="shared" si="31"/>
        <v>3.7140382878955935</v>
      </c>
    </row>
    <row r="2038" spans="1:21" x14ac:dyDescent="0.2">
      <c r="A2038" t="s">
        <v>13142</v>
      </c>
      <c r="B2038" t="s">
        <v>14407</v>
      </c>
      <c r="C2038" t="s">
        <v>19822</v>
      </c>
      <c r="D2038" t="s">
        <v>19685</v>
      </c>
      <c r="E2038" t="s">
        <v>14299</v>
      </c>
      <c r="F2038">
        <v>1</v>
      </c>
      <c r="G2038" t="s">
        <v>19823</v>
      </c>
      <c r="H2038">
        <v>0.43550960950000001</v>
      </c>
      <c r="I2038">
        <v>0.20004482079999999</v>
      </c>
      <c r="J2038">
        <v>0.67097439810000004</v>
      </c>
      <c r="K2038">
        <v>5.3291692065999996</v>
      </c>
      <c r="L2038" s="4">
        <v>4.0991309999999999</v>
      </c>
      <c r="M2038" s="4">
        <v>1.9743790000000001E-3</v>
      </c>
      <c r="N2038" s="4">
        <v>1.0261620000000001E-2</v>
      </c>
      <c r="O2038">
        <v>-2.25469498</v>
      </c>
      <c r="P2038">
        <v>1.3523879999999999</v>
      </c>
      <c r="Q2038">
        <v>5.4298999400000003</v>
      </c>
      <c r="R2038">
        <v>5.0729157905999998</v>
      </c>
      <c r="S2038">
        <v>5.6783849990000004</v>
      </c>
      <c r="T2038">
        <v>5.1354760989999999</v>
      </c>
      <c r="U2038">
        <f t="shared" si="31"/>
        <v>2.704569476889469</v>
      </c>
    </row>
    <row r="2039" spans="1:21" x14ac:dyDescent="0.2">
      <c r="A2039" t="s">
        <v>11468</v>
      </c>
      <c r="B2039">
        <v>106014</v>
      </c>
      <c r="C2039" t="s">
        <v>21195</v>
      </c>
      <c r="D2039" t="s">
        <v>14298</v>
      </c>
      <c r="E2039" t="s">
        <v>14299</v>
      </c>
      <c r="F2039">
        <v>2</v>
      </c>
      <c r="G2039" t="s">
        <v>21196</v>
      </c>
      <c r="H2039">
        <v>0.43510336399999999</v>
      </c>
      <c r="I2039">
        <v>0.16190648329999999</v>
      </c>
      <c r="J2039">
        <v>0.70830024479999998</v>
      </c>
      <c r="K2039">
        <v>3.9144766310999999</v>
      </c>
      <c r="L2039" s="4">
        <v>3.5296910000000001</v>
      </c>
      <c r="M2039" s="4">
        <v>5.124567E-3</v>
      </c>
      <c r="N2039" s="4">
        <v>2.130905E-2</v>
      </c>
      <c r="O2039">
        <v>-2.9456344579999998</v>
      </c>
      <c r="P2039">
        <v>1.3520080000000001</v>
      </c>
      <c r="Q2039">
        <v>4.0891335800000004</v>
      </c>
      <c r="R2039">
        <v>3.6576712603999999</v>
      </c>
      <c r="S2039">
        <v>4.184251476</v>
      </c>
      <c r="T2039">
        <v>3.7268502030000001</v>
      </c>
      <c r="U2039">
        <f t="shared" si="31"/>
        <v>2.2903428244097803</v>
      </c>
    </row>
    <row r="2040" spans="1:21" x14ac:dyDescent="0.2">
      <c r="A2040" t="s">
        <v>9897</v>
      </c>
      <c r="B2040">
        <v>66253</v>
      </c>
      <c r="C2040" t="s">
        <v>20046</v>
      </c>
      <c r="D2040" t="s">
        <v>14298</v>
      </c>
      <c r="E2040" t="s">
        <v>14299</v>
      </c>
      <c r="F2040">
        <v>7</v>
      </c>
      <c r="G2040" t="s">
        <v>20047</v>
      </c>
      <c r="H2040">
        <v>0.4348942448</v>
      </c>
      <c r="I2040">
        <v>0.19343491230000001</v>
      </c>
      <c r="J2040">
        <v>0.6763535772</v>
      </c>
      <c r="K2040">
        <v>5.4122346629999996</v>
      </c>
      <c r="L2040" s="4">
        <v>3.991717</v>
      </c>
      <c r="M2040" s="4">
        <v>2.3567219999999999E-3</v>
      </c>
      <c r="N2040" s="4">
        <v>1.176721E-2</v>
      </c>
      <c r="O2040">
        <v>-2.4525092060000002</v>
      </c>
      <c r="P2040">
        <v>1.351812</v>
      </c>
      <c r="Q2040">
        <v>5.5045993700000002</v>
      </c>
      <c r="R2040">
        <v>5.2470439900999999</v>
      </c>
      <c r="S2040">
        <v>5.7670387859999996</v>
      </c>
      <c r="T2040">
        <v>5.1302565019999999</v>
      </c>
      <c r="U2040">
        <f t="shared" si="31"/>
        <v>2.6276916440291767</v>
      </c>
    </row>
    <row r="2041" spans="1:21" x14ac:dyDescent="0.2">
      <c r="A2041" t="s">
        <v>6994</v>
      </c>
      <c r="B2041">
        <v>216853</v>
      </c>
      <c r="C2041" t="s">
        <v>21824</v>
      </c>
      <c r="D2041" t="s">
        <v>14298</v>
      </c>
      <c r="E2041" t="s">
        <v>14299</v>
      </c>
      <c r="F2041">
        <v>3</v>
      </c>
      <c r="G2041" t="s">
        <v>21825</v>
      </c>
      <c r="H2041">
        <v>0.43485582049999999</v>
      </c>
      <c r="I2041">
        <v>0.1436306953</v>
      </c>
      <c r="J2041">
        <v>0.72608094570000004</v>
      </c>
      <c r="K2041">
        <v>3.7349245901999999</v>
      </c>
      <c r="L2041" s="4">
        <v>3.3093029999999999</v>
      </c>
      <c r="M2041" s="4">
        <v>7.4789940000000001E-3</v>
      </c>
      <c r="N2041" s="4">
        <v>2.849223E-2</v>
      </c>
      <c r="O2041">
        <v>-3.2866584720000001</v>
      </c>
      <c r="P2041">
        <v>1.3517760000000001</v>
      </c>
      <c r="Q2041">
        <v>3.88584247</v>
      </c>
      <c r="R2041">
        <v>3.5475672149999999</v>
      </c>
      <c r="S2041">
        <v>4.0295288810000001</v>
      </c>
      <c r="T2041">
        <v>3.4767597929999998</v>
      </c>
      <c r="U2041">
        <f t="shared" si="31"/>
        <v>2.1261568151878407</v>
      </c>
    </row>
    <row r="2042" spans="1:21" x14ac:dyDescent="0.2">
      <c r="A2042" t="s">
        <v>4402</v>
      </c>
      <c r="B2042">
        <v>218581</v>
      </c>
      <c r="C2042" t="s">
        <v>26208</v>
      </c>
      <c r="D2042" t="s">
        <v>14298</v>
      </c>
      <c r="E2042" t="s">
        <v>14299</v>
      </c>
      <c r="F2042">
        <v>6</v>
      </c>
      <c r="G2042" t="s">
        <v>26209</v>
      </c>
      <c r="H2042">
        <v>0.43428022119999998</v>
      </c>
      <c r="I2042">
        <v>1.2519416999999999E-3</v>
      </c>
      <c r="J2042">
        <v>0.86730850069999998</v>
      </c>
      <c r="K2042">
        <v>2.277569578</v>
      </c>
      <c r="L2042" s="4">
        <v>2.222664</v>
      </c>
      <c r="M2042" s="4">
        <v>4.9452639999999999E-2</v>
      </c>
      <c r="N2042" s="4">
        <v>0.1189084</v>
      </c>
      <c r="O2042">
        <v>-4.749422451</v>
      </c>
      <c r="P2042">
        <v>1.351237</v>
      </c>
      <c r="Q2042">
        <v>2.44113069</v>
      </c>
      <c r="R2042">
        <v>2.0560492784000002</v>
      </c>
      <c r="S2042">
        <v>2.559624758</v>
      </c>
      <c r="T2042">
        <v>2.053473586</v>
      </c>
      <c r="U2042">
        <f t="shared" si="31"/>
        <v>1.3058105188933322</v>
      </c>
    </row>
    <row r="2043" spans="1:21" x14ac:dyDescent="0.2">
      <c r="A2043" t="s">
        <v>8162</v>
      </c>
      <c r="B2043">
        <v>320100</v>
      </c>
      <c r="C2043" t="s">
        <v>26093</v>
      </c>
      <c r="D2043" t="s">
        <v>14298</v>
      </c>
      <c r="E2043" t="s">
        <v>14299</v>
      </c>
      <c r="F2043">
        <v>6</v>
      </c>
      <c r="G2043" t="s">
        <v>26094</v>
      </c>
      <c r="H2043">
        <v>0.43359231999999998</v>
      </c>
      <c r="I2043">
        <v>6.8241392999999996E-3</v>
      </c>
      <c r="J2043">
        <v>0.86036050070000003</v>
      </c>
      <c r="K2043">
        <v>2.3610958662999999</v>
      </c>
      <c r="L2043" s="4">
        <v>2.2516949999999998</v>
      </c>
      <c r="M2043" s="4">
        <v>4.704407E-2</v>
      </c>
      <c r="N2043" s="4">
        <v>0.1142465</v>
      </c>
      <c r="O2043">
        <v>-4.7258235490000002</v>
      </c>
      <c r="P2043">
        <v>1.350592</v>
      </c>
      <c r="Q2043">
        <v>2.5178136900000001</v>
      </c>
      <c r="R2043">
        <v>2.1994813819000001</v>
      </c>
      <c r="S2043">
        <v>2.6473832640000001</v>
      </c>
      <c r="T2043">
        <v>2.079705127</v>
      </c>
      <c r="U2043">
        <f t="shared" si="31"/>
        <v>1.3274951124829715</v>
      </c>
    </row>
    <row r="2044" spans="1:21" x14ac:dyDescent="0.2">
      <c r="A2044" t="s">
        <v>11245</v>
      </c>
      <c r="B2044">
        <v>71901</v>
      </c>
      <c r="C2044" t="s">
        <v>21555</v>
      </c>
      <c r="D2044" t="s">
        <v>14298</v>
      </c>
      <c r="E2044" t="s">
        <v>14299</v>
      </c>
      <c r="F2044">
        <v>5</v>
      </c>
      <c r="G2044" t="s">
        <v>21556</v>
      </c>
      <c r="H2044">
        <v>0.43310333350000002</v>
      </c>
      <c r="I2044">
        <v>0.15148676</v>
      </c>
      <c r="J2044">
        <v>0.7147199071</v>
      </c>
      <c r="K2044">
        <v>3.7818200856000002</v>
      </c>
      <c r="L2044" s="4">
        <v>3.4084219999999998</v>
      </c>
      <c r="M2044" s="4">
        <v>6.3063670000000002E-3</v>
      </c>
      <c r="N2044" s="4">
        <v>2.4916399999999998E-2</v>
      </c>
      <c r="O2044">
        <v>-3.125392959</v>
      </c>
      <c r="P2044">
        <v>1.3501350000000001</v>
      </c>
      <c r="Q2044">
        <v>4.0332352599999997</v>
      </c>
      <c r="R2044">
        <v>3.6105311727</v>
      </c>
      <c r="S2044">
        <v>3.9550506649999999</v>
      </c>
      <c r="T2044">
        <v>3.5284632450000002</v>
      </c>
      <c r="U2044">
        <f t="shared" si="31"/>
        <v>2.200220759018336</v>
      </c>
    </row>
    <row r="2045" spans="1:21" x14ac:dyDescent="0.2">
      <c r="A2045" t="s">
        <v>4252</v>
      </c>
      <c r="B2045">
        <v>214459</v>
      </c>
      <c r="C2045" t="s">
        <v>20606</v>
      </c>
      <c r="D2045" t="s">
        <v>14298</v>
      </c>
      <c r="E2045" t="s">
        <v>14299</v>
      </c>
      <c r="F2045">
        <v>5</v>
      </c>
      <c r="G2045" t="s">
        <v>20607</v>
      </c>
      <c r="H2045">
        <v>0.43245318259999999</v>
      </c>
      <c r="I2045">
        <v>0.1766167106</v>
      </c>
      <c r="J2045">
        <v>0.68828965460000002</v>
      </c>
      <c r="K2045">
        <v>4.9397170367000003</v>
      </c>
      <c r="L2045" s="4">
        <v>3.7462490000000002</v>
      </c>
      <c r="M2045" s="4">
        <v>3.5502839999999999E-3</v>
      </c>
      <c r="N2045" s="4">
        <v>1.6147890000000002E-2</v>
      </c>
      <c r="O2045">
        <v>-2.7938885779999998</v>
      </c>
      <c r="P2045">
        <v>1.349526</v>
      </c>
      <c r="Q2045">
        <v>5.1123622400000004</v>
      </c>
      <c r="R2045">
        <v>4.5697424909000004</v>
      </c>
      <c r="S2045">
        <v>5.2109015129999996</v>
      </c>
      <c r="T2045">
        <v>4.8658619019999998</v>
      </c>
      <c r="U2045">
        <f t="shared" si="31"/>
        <v>2.4497369047760218</v>
      </c>
    </row>
    <row r="2046" spans="1:21" x14ac:dyDescent="0.2">
      <c r="A2046" t="s">
        <v>12575</v>
      </c>
      <c r="B2046">
        <v>67369</v>
      </c>
      <c r="C2046" t="s">
        <v>19464</v>
      </c>
      <c r="D2046" t="s">
        <v>14298</v>
      </c>
      <c r="E2046" t="s">
        <v>14299</v>
      </c>
      <c r="F2046">
        <v>2</v>
      </c>
      <c r="G2046" t="s">
        <v>19465</v>
      </c>
      <c r="H2046">
        <v>0.43226839410000001</v>
      </c>
      <c r="I2046">
        <v>0.20830720829999999</v>
      </c>
      <c r="J2046">
        <v>0.65622957999999998</v>
      </c>
      <c r="K2046">
        <v>4.6635509238999999</v>
      </c>
      <c r="L2046" s="4">
        <v>4.2776059999999996</v>
      </c>
      <c r="M2046" s="4">
        <v>1.476095E-3</v>
      </c>
      <c r="N2046" s="4">
        <v>8.2059699999999999E-3</v>
      </c>
      <c r="O2046">
        <v>-1.827202894</v>
      </c>
      <c r="P2046">
        <v>1.3493539999999999</v>
      </c>
      <c r="Q2046">
        <v>4.8891265500000003</v>
      </c>
      <c r="R2046">
        <v>4.4312703902999999</v>
      </c>
      <c r="S2046">
        <v>4.869437778</v>
      </c>
      <c r="T2046">
        <v>4.4643689780000004</v>
      </c>
      <c r="U2046">
        <f t="shared" si="31"/>
        <v>2.8308856908543789</v>
      </c>
    </row>
    <row r="2047" spans="1:21" x14ac:dyDescent="0.2">
      <c r="A2047" t="s">
        <v>12463</v>
      </c>
      <c r="B2047">
        <v>13806</v>
      </c>
      <c r="C2047" t="s">
        <v>18748</v>
      </c>
      <c r="D2047" t="s">
        <v>14298</v>
      </c>
      <c r="E2047" t="s">
        <v>14299</v>
      </c>
      <c r="F2047">
        <v>11</v>
      </c>
      <c r="G2047" t="s">
        <v>18749</v>
      </c>
      <c r="H2047">
        <v>0.43224922589999998</v>
      </c>
      <c r="I2047">
        <v>0.22820715890000001</v>
      </c>
      <c r="J2047">
        <v>0.63629129279999996</v>
      </c>
      <c r="K2047">
        <v>10.581762747000001</v>
      </c>
      <c r="L2047" s="4">
        <v>4.6949889999999996</v>
      </c>
      <c r="M2047" s="4">
        <v>7.603226E-4</v>
      </c>
      <c r="N2047" s="4">
        <v>4.9143349999999997E-3</v>
      </c>
      <c r="O2047">
        <v>-1.480612652</v>
      </c>
      <c r="P2047">
        <v>1.3493360000000001</v>
      </c>
      <c r="Q2047">
        <v>10.92585615</v>
      </c>
      <c r="R2047">
        <v>10.386950545199999</v>
      </c>
      <c r="S2047">
        <v>10.667766689</v>
      </c>
      <c r="T2047">
        <v>10.346477602</v>
      </c>
      <c r="U2047">
        <f t="shared" si="31"/>
        <v>3.1190021002545105</v>
      </c>
    </row>
    <row r="2048" spans="1:21" x14ac:dyDescent="0.2">
      <c r="A2048" t="s">
        <v>11860</v>
      </c>
      <c r="B2048">
        <v>73699</v>
      </c>
      <c r="C2048" t="s">
        <v>19492</v>
      </c>
      <c r="D2048" t="s">
        <v>14298</v>
      </c>
      <c r="E2048" t="s">
        <v>14299</v>
      </c>
      <c r="F2048">
        <v>12</v>
      </c>
      <c r="G2048" t="s">
        <v>19493</v>
      </c>
      <c r="H2048">
        <v>0.43199301810000001</v>
      </c>
      <c r="I2048">
        <v>0.20702023350000001</v>
      </c>
      <c r="J2048">
        <v>0.65696580280000005</v>
      </c>
      <c r="K2048">
        <v>4.6680662754000002</v>
      </c>
      <c r="L2048" s="4">
        <v>4.2556589999999996</v>
      </c>
      <c r="M2048" s="4">
        <v>1.529501E-3</v>
      </c>
      <c r="N2048" s="4">
        <v>8.4546369999999992E-3</v>
      </c>
      <c r="O2048">
        <v>-1.8651495170000001</v>
      </c>
      <c r="P2048">
        <v>1.3490960000000001</v>
      </c>
      <c r="Q2048">
        <v>4.8785910799999996</v>
      </c>
      <c r="R2048">
        <v>4.4195964625000004</v>
      </c>
      <c r="S2048">
        <v>4.8915716089999997</v>
      </c>
      <c r="T2048">
        <v>4.4825059539999996</v>
      </c>
      <c r="U2048">
        <f t="shared" si="31"/>
        <v>2.815450234734</v>
      </c>
    </row>
    <row r="2049" spans="1:21" x14ac:dyDescent="0.2">
      <c r="A2049" t="s">
        <v>13478</v>
      </c>
      <c r="B2049">
        <v>14451</v>
      </c>
      <c r="C2049" t="s">
        <v>18758</v>
      </c>
      <c r="D2049" t="s">
        <v>14298</v>
      </c>
      <c r="E2049" t="s">
        <v>14299</v>
      </c>
      <c r="F2049">
        <v>2</v>
      </c>
      <c r="G2049" t="s">
        <v>18759</v>
      </c>
      <c r="H2049">
        <v>0.43173241800000001</v>
      </c>
      <c r="I2049">
        <v>0.22779977169999999</v>
      </c>
      <c r="J2049">
        <v>0.63566506430000003</v>
      </c>
      <c r="K2049">
        <v>7.2876712204</v>
      </c>
      <c r="L2049" s="4">
        <v>4.691891</v>
      </c>
      <c r="M2049" s="4">
        <v>7.6400679999999996E-4</v>
      </c>
      <c r="N2049" s="4">
        <v>4.9207799999999996E-3</v>
      </c>
      <c r="O2049">
        <v>-1.433958308</v>
      </c>
      <c r="P2049">
        <v>1.3488519999999999</v>
      </c>
      <c r="Q2049">
        <v>7.6015777</v>
      </c>
      <c r="R2049">
        <v>7.1457281281</v>
      </c>
      <c r="S2049">
        <v>7.402270766</v>
      </c>
      <c r="T2049">
        <v>7.0011082900000003</v>
      </c>
      <c r="U2049">
        <f t="shared" si="31"/>
        <v>3.1169027759932439</v>
      </c>
    </row>
    <row r="2050" spans="1:21" x14ac:dyDescent="0.2">
      <c r="A2050" t="s">
        <v>13660</v>
      </c>
      <c r="B2050">
        <v>57266</v>
      </c>
      <c r="C2050" t="s">
        <v>21191</v>
      </c>
      <c r="D2050" t="s">
        <v>14298</v>
      </c>
      <c r="E2050" t="s">
        <v>14299</v>
      </c>
      <c r="F2050">
        <v>2</v>
      </c>
      <c r="G2050" t="s">
        <v>21192</v>
      </c>
      <c r="H2050">
        <v>0.4312589906</v>
      </c>
      <c r="I2050">
        <v>0.16065701869999999</v>
      </c>
      <c r="J2050">
        <v>0.70186096249999996</v>
      </c>
      <c r="K2050">
        <v>4.4160589550999996</v>
      </c>
      <c r="L2050" s="4">
        <v>3.5320529999999999</v>
      </c>
      <c r="M2050" s="4">
        <v>5.1039659999999997E-3</v>
      </c>
      <c r="N2050" s="4">
        <v>2.12357E-2</v>
      </c>
      <c r="O2050">
        <v>-3.0587112990000001</v>
      </c>
      <c r="P2050">
        <v>1.3484100000000001</v>
      </c>
      <c r="Q2050">
        <v>4.5978693499999999</v>
      </c>
      <c r="R2050">
        <v>4.0573054343999999</v>
      </c>
      <c r="S2050">
        <v>4.6766478579999999</v>
      </c>
      <c r="T2050">
        <v>4.332413173</v>
      </c>
      <c r="U2050">
        <f t="shared" si="31"/>
        <v>2.2920922273240349</v>
      </c>
    </row>
    <row r="2051" spans="1:21" x14ac:dyDescent="0.2">
      <c r="A2051" t="s">
        <v>6549</v>
      </c>
      <c r="B2051">
        <v>244650</v>
      </c>
      <c r="C2051" t="s">
        <v>20372</v>
      </c>
      <c r="D2051" t="s">
        <v>14298</v>
      </c>
      <c r="E2051" t="s">
        <v>14299</v>
      </c>
      <c r="F2051">
        <v>3</v>
      </c>
      <c r="G2051" t="s">
        <v>20373</v>
      </c>
      <c r="H2051">
        <v>0.4312541788</v>
      </c>
      <c r="I2051">
        <v>0.18365884730000001</v>
      </c>
      <c r="J2051">
        <v>0.67884951039999997</v>
      </c>
      <c r="K2051">
        <v>4.2840865317999999</v>
      </c>
      <c r="L2051" s="4">
        <v>3.8602099999999999</v>
      </c>
      <c r="M2051" s="4">
        <v>2.9326869999999998E-3</v>
      </c>
      <c r="N2051" s="4">
        <v>1.385255E-2</v>
      </c>
      <c r="O2051">
        <v>-2.4584549820000001</v>
      </c>
      <c r="P2051">
        <v>1.3484050000000001</v>
      </c>
      <c r="Q2051">
        <v>4.5050275400000004</v>
      </c>
      <c r="R2051">
        <v>4.1187582952000001</v>
      </c>
      <c r="S2051">
        <v>4.4914329860000004</v>
      </c>
      <c r="T2051">
        <v>4.0211273089999997</v>
      </c>
      <c r="U2051">
        <f t="shared" ref="U2051:U2114" si="32">-LOG(M2051)</f>
        <v>2.5327342859545223</v>
      </c>
    </row>
    <row r="2052" spans="1:21" x14ac:dyDescent="0.2">
      <c r="A2052" t="s">
        <v>6418</v>
      </c>
      <c r="B2052">
        <v>12850</v>
      </c>
      <c r="C2052" t="s">
        <v>23961</v>
      </c>
      <c r="D2052" t="s">
        <v>14298</v>
      </c>
      <c r="E2052" t="s">
        <v>14299</v>
      </c>
      <c r="F2052">
        <v>5</v>
      </c>
      <c r="G2052" t="s">
        <v>23962</v>
      </c>
      <c r="H2052">
        <v>0.43094560970000001</v>
      </c>
      <c r="I2052">
        <v>7.8260517799999998E-2</v>
      </c>
      <c r="J2052">
        <v>0.78363070170000004</v>
      </c>
      <c r="K2052">
        <v>3.7910129932999999</v>
      </c>
      <c r="L2052" s="4">
        <v>2.7080419999999998</v>
      </c>
      <c r="M2052" s="4">
        <v>2.1286679999999999E-2</v>
      </c>
      <c r="N2052" s="4">
        <v>6.3099340000000004E-2</v>
      </c>
      <c r="O2052">
        <v>-4.3513705800000002</v>
      </c>
      <c r="P2052">
        <v>1.348117</v>
      </c>
      <c r="Q2052">
        <v>3.8512374299999999</v>
      </c>
      <c r="R2052">
        <v>3.4166631608000002</v>
      </c>
      <c r="S2052">
        <v>4.1972341960000001</v>
      </c>
      <c r="T2052">
        <v>3.69891719</v>
      </c>
      <c r="U2052">
        <f t="shared" si="32"/>
        <v>1.6718920684872067</v>
      </c>
    </row>
    <row r="2053" spans="1:21" x14ac:dyDescent="0.2">
      <c r="A2053" t="s">
        <v>13158</v>
      </c>
      <c r="B2053">
        <v>26401</v>
      </c>
      <c r="C2053" t="s">
        <v>19260</v>
      </c>
      <c r="D2053" t="s">
        <v>14298</v>
      </c>
      <c r="E2053" t="s">
        <v>14299</v>
      </c>
      <c r="F2053">
        <v>5</v>
      </c>
      <c r="G2053" t="s">
        <v>19261</v>
      </c>
      <c r="H2053">
        <v>0.43026181829999999</v>
      </c>
      <c r="I2053">
        <v>0.21308949769999999</v>
      </c>
      <c r="J2053">
        <v>0.64743413890000001</v>
      </c>
      <c r="K2053">
        <v>5.8577053568000004</v>
      </c>
      <c r="L2053" s="4">
        <v>4.3908480000000001</v>
      </c>
      <c r="M2053" s="4">
        <v>1.230035E-3</v>
      </c>
      <c r="N2053" s="4">
        <v>7.1122800000000003E-3</v>
      </c>
      <c r="O2053">
        <v>-1.8347737980000001</v>
      </c>
      <c r="P2053">
        <v>1.347478</v>
      </c>
      <c r="Q2053">
        <v>6.1839019100000003</v>
      </c>
      <c r="R2053">
        <v>5.6630444324999996</v>
      </c>
      <c r="S2053">
        <v>5.9517027889999996</v>
      </c>
      <c r="T2053">
        <v>5.6321723009999998</v>
      </c>
      <c r="U2053">
        <f t="shared" si="32"/>
        <v>2.9100825307633613</v>
      </c>
    </row>
    <row r="2054" spans="1:21" x14ac:dyDescent="0.2">
      <c r="A2054" t="s">
        <v>8355</v>
      </c>
      <c r="B2054">
        <v>17688</v>
      </c>
      <c r="C2054" t="s">
        <v>18630</v>
      </c>
      <c r="D2054" t="s">
        <v>14298</v>
      </c>
      <c r="E2054" t="s">
        <v>14299</v>
      </c>
      <c r="F2054">
        <v>3</v>
      </c>
      <c r="G2054" t="s">
        <v>18631</v>
      </c>
      <c r="H2054">
        <v>0.4299370736</v>
      </c>
      <c r="I2054">
        <v>0.2299448177</v>
      </c>
      <c r="J2054">
        <v>0.62992932950000002</v>
      </c>
      <c r="K2054">
        <v>5.9504915852</v>
      </c>
      <c r="L2054" s="4">
        <v>4.7644390000000003</v>
      </c>
      <c r="M2054" s="4">
        <v>6.8246470000000005E-4</v>
      </c>
      <c r="N2054" s="4">
        <v>4.5193209999999998E-3</v>
      </c>
      <c r="O2054">
        <v>-1.2263900510000001</v>
      </c>
      <c r="P2054">
        <v>1.347175</v>
      </c>
      <c r="Q2054">
        <v>6.1812252900000004</v>
      </c>
      <c r="R2054">
        <v>5.6414306193000003</v>
      </c>
      <c r="S2054">
        <v>6.1500227199999999</v>
      </c>
      <c r="T2054">
        <v>5.8292877110000001</v>
      </c>
      <c r="U2054">
        <f t="shared" si="32"/>
        <v>3.165919807278688</v>
      </c>
    </row>
    <row r="2055" spans="1:21" x14ac:dyDescent="0.2">
      <c r="A2055" t="s">
        <v>9568</v>
      </c>
      <c r="B2055">
        <v>74480</v>
      </c>
      <c r="C2055" t="s">
        <v>17505</v>
      </c>
      <c r="D2055" t="s">
        <v>14298</v>
      </c>
      <c r="E2055" t="s">
        <v>14299</v>
      </c>
      <c r="F2055">
        <v>11</v>
      </c>
      <c r="G2055" t="s">
        <v>17506</v>
      </c>
      <c r="H2055">
        <v>0.42986130220000002</v>
      </c>
      <c r="I2055">
        <v>0.261763405</v>
      </c>
      <c r="J2055">
        <v>0.59795919939999997</v>
      </c>
      <c r="K2055">
        <v>6.9107402767000004</v>
      </c>
      <c r="L2055" s="4">
        <v>5.6674290000000003</v>
      </c>
      <c r="M2055" s="4">
        <v>1.783275E-4</v>
      </c>
      <c r="N2055" s="4">
        <v>1.598248E-3</v>
      </c>
      <c r="O2055">
        <v>0.12119969799999999</v>
      </c>
      <c r="P2055">
        <v>1.3471040000000001</v>
      </c>
      <c r="Q2055">
        <v>7.10121951</v>
      </c>
      <c r="R2055">
        <v>6.6982959909000002</v>
      </c>
      <c r="S2055">
        <v>7.1510656570000002</v>
      </c>
      <c r="T2055">
        <v>6.6923799529999997</v>
      </c>
      <c r="U2055">
        <f t="shared" si="32"/>
        <v>3.7487816788250465</v>
      </c>
    </row>
    <row r="2056" spans="1:21" x14ac:dyDescent="0.2">
      <c r="A2056" t="s">
        <v>2197</v>
      </c>
      <c r="B2056">
        <v>74718</v>
      </c>
      <c r="C2056" t="s">
        <v>23265</v>
      </c>
      <c r="D2056" t="s">
        <v>14298</v>
      </c>
      <c r="E2056" t="s">
        <v>14299</v>
      </c>
      <c r="F2056">
        <v>3</v>
      </c>
      <c r="G2056" t="s">
        <v>23266</v>
      </c>
      <c r="H2056">
        <v>0.42975966049999997</v>
      </c>
      <c r="I2056">
        <v>0.1008731071</v>
      </c>
      <c r="J2056">
        <v>0.75864621389999998</v>
      </c>
      <c r="K2056">
        <v>3.2991437481000001</v>
      </c>
      <c r="L2056" s="4">
        <v>2.896007</v>
      </c>
      <c r="M2056" s="4">
        <v>1.533025E-2</v>
      </c>
      <c r="N2056" s="4">
        <v>4.8992969999999997E-2</v>
      </c>
      <c r="O2056">
        <v>-3.8946905329999999</v>
      </c>
      <c r="P2056">
        <v>1.3470089999999999</v>
      </c>
      <c r="Q2056">
        <v>3.4393396300000001</v>
      </c>
      <c r="R2056">
        <v>3.1175545444999999</v>
      </c>
      <c r="S2056">
        <v>3.6017321510000002</v>
      </c>
      <c r="T2056">
        <v>3.0379486619999998</v>
      </c>
      <c r="U2056">
        <f t="shared" si="32"/>
        <v>1.8144507627754238</v>
      </c>
    </row>
    <row r="2057" spans="1:21" x14ac:dyDescent="0.2">
      <c r="A2057" t="s">
        <v>7454</v>
      </c>
      <c r="B2057">
        <v>68310</v>
      </c>
      <c r="C2057" t="s">
        <v>25110</v>
      </c>
      <c r="D2057" t="s">
        <v>14298</v>
      </c>
      <c r="E2057" t="s">
        <v>14299</v>
      </c>
      <c r="F2057">
        <v>7</v>
      </c>
      <c r="G2057" t="s">
        <v>25111</v>
      </c>
      <c r="H2057">
        <v>0.42963893869999997</v>
      </c>
      <c r="I2057">
        <v>4.0411590599999998E-2</v>
      </c>
      <c r="J2057">
        <v>0.81886628689999996</v>
      </c>
      <c r="K2057">
        <v>2.6635981342999999</v>
      </c>
      <c r="L2057" s="4">
        <v>2.4463599999999999</v>
      </c>
      <c r="M2057" s="4">
        <v>3.3590910000000002E-2</v>
      </c>
      <c r="N2057" s="4">
        <v>8.8969870000000006E-2</v>
      </c>
      <c r="O2057">
        <v>-4.4885023310000003</v>
      </c>
      <c r="P2057">
        <v>1.3468960000000001</v>
      </c>
      <c r="Q2057">
        <v>2.8390627099999999</v>
      </c>
      <c r="R2057">
        <v>2.5168511948000001</v>
      </c>
      <c r="S2057">
        <v>2.9221948370000002</v>
      </c>
      <c r="T2057">
        <v>2.3762837929999998</v>
      </c>
      <c r="U2057">
        <f t="shared" si="32"/>
        <v>1.4737782306738088</v>
      </c>
    </row>
    <row r="2058" spans="1:21" x14ac:dyDescent="0.2">
      <c r="A2058" t="s">
        <v>12759</v>
      </c>
      <c r="B2058">
        <v>16973</v>
      </c>
      <c r="C2058" t="s">
        <v>17707</v>
      </c>
      <c r="D2058" t="s">
        <v>14298</v>
      </c>
      <c r="E2058" t="s">
        <v>14299</v>
      </c>
      <c r="F2058">
        <v>4</v>
      </c>
      <c r="G2058" t="s">
        <v>17708</v>
      </c>
      <c r="H2058">
        <v>0.4294152296</v>
      </c>
      <c r="I2058">
        <v>0.25494533600000002</v>
      </c>
      <c r="J2058">
        <v>0.60388512309999998</v>
      </c>
      <c r="K2058">
        <v>6.2494652611000001</v>
      </c>
      <c r="L2058" s="4">
        <v>5.454777</v>
      </c>
      <c r="M2058" s="4">
        <v>2.420736E-4</v>
      </c>
      <c r="N2058" s="4">
        <v>2.0409849999999999E-3</v>
      </c>
      <c r="O2058">
        <v>-0.16040673899999999</v>
      </c>
      <c r="P2058">
        <v>1.3466880000000001</v>
      </c>
      <c r="Q2058">
        <v>6.4661946700000001</v>
      </c>
      <c r="R2058">
        <v>6.0506983798</v>
      </c>
      <c r="S2058">
        <v>6.4618160170000003</v>
      </c>
      <c r="T2058">
        <v>6.0191519810000003</v>
      </c>
      <c r="U2058">
        <f t="shared" si="32"/>
        <v>3.6160525711509703</v>
      </c>
    </row>
    <row r="2059" spans="1:21" x14ac:dyDescent="0.2">
      <c r="A2059" t="s">
        <v>5367</v>
      </c>
      <c r="B2059">
        <v>332397</v>
      </c>
      <c r="C2059" t="s">
        <v>21437</v>
      </c>
      <c r="D2059" t="s">
        <v>14298</v>
      </c>
      <c r="E2059" t="s">
        <v>14299</v>
      </c>
      <c r="F2059">
        <v>1</v>
      </c>
      <c r="G2059" t="s">
        <v>21438</v>
      </c>
      <c r="H2059">
        <v>0.42910245629999999</v>
      </c>
      <c r="I2059">
        <v>0.1537992272</v>
      </c>
      <c r="J2059">
        <v>0.70440568530000003</v>
      </c>
      <c r="K2059">
        <v>4.1891482609999997</v>
      </c>
      <c r="L2059" s="4">
        <v>3.454377</v>
      </c>
      <c r="M2059" s="4">
        <v>5.8285480000000002E-3</v>
      </c>
      <c r="N2059" s="4">
        <v>2.3408809999999999E-2</v>
      </c>
      <c r="O2059">
        <v>-3.1438946059999999</v>
      </c>
      <c r="P2059">
        <v>1.3463959999999999</v>
      </c>
      <c r="Q2059">
        <v>4.5067389200000001</v>
      </c>
      <c r="R2059">
        <v>4.0113802291000002</v>
      </c>
      <c r="S2059">
        <v>4.2819384469999999</v>
      </c>
      <c r="T2059">
        <v>3.956535449</v>
      </c>
      <c r="U2059">
        <f t="shared" si="32"/>
        <v>2.234439622621391</v>
      </c>
    </row>
    <row r="2060" spans="1:21" x14ac:dyDescent="0.2">
      <c r="A2060" t="s">
        <v>9370</v>
      </c>
      <c r="B2060">
        <v>213539</v>
      </c>
      <c r="C2060" t="s">
        <v>22671</v>
      </c>
      <c r="D2060" t="s">
        <v>14298</v>
      </c>
      <c r="E2060" t="s">
        <v>14299</v>
      </c>
      <c r="F2060">
        <v>4</v>
      </c>
      <c r="G2060" t="s">
        <v>22672</v>
      </c>
      <c r="H2060">
        <v>0.42901652029999998</v>
      </c>
      <c r="I2060">
        <v>0.1184937241</v>
      </c>
      <c r="J2060">
        <v>0.73953931640000004</v>
      </c>
      <c r="K2060">
        <v>3.7618972846999998</v>
      </c>
      <c r="L2060" s="4">
        <v>3.0619670000000001</v>
      </c>
      <c r="M2060" s="4">
        <v>1.14801E-2</v>
      </c>
      <c r="N2060" s="4">
        <v>3.928914E-2</v>
      </c>
      <c r="O2060">
        <v>-3.7284378810000001</v>
      </c>
      <c r="P2060">
        <v>1.3463149999999999</v>
      </c>
      <c r="Q2060">
        <v>4.0776653600000001</v>
      </c>
      <c r="R2060">
        <v>3.6443591009</v>
      </c>
      <c r="S2060">
        <v>3.8520987099999999</v>
      </c>
      <c r="T2060">
        <v>3.4734659670000001</v>
      </c>
      <c r="U2060">
        <f t="shared" si="32"/>
        <v>1.9400543289015437</v>
      </c>
    </row>
    <row r="2061" spans="1:21" x14ac:dyDescent="0.2">
      <c r="A2061" t="s">
        <v>3331</v>
      </c>
      <c r="B2061">
        <v>66917</v>
      </c>
      <c r="C2061" t="s">
        <v>22256</v>
      </c>
      <c r="D2061" t="s">
        <v>14298</v>
      </c>
      <c r="E2061" t="s">
        <v>14299</v>
      </c>
      <c r="F2061">
        <v>9</v>
      </c>
      <c r="G2061" t="s">
        <v>22257</v>
      </c>
      <c r="H2061">
        <v>0.428558202</v>
      </c>
      <c r="I2061">
        <v>0.13079956449999999</v>
      </c>
      <c r="J2061">
        <v>0.72631683950000003</v>
      </c>
      <c r="K2061">
        <v>5.6810921721999996</v>
      </c>
      <c r="L2061" s="4">
        <v>3.1898149999999998</v>
      </c>
      <c r="M2061" s="4">
        <v>9.1948819999999997E-3</v>
      </c>
      <c r="N2061" s="4">
        <v>3.3110800000000003E-2</v>
      </c>
      <c r="O2061">
        <v>-3.8928926060000002</v>
      </c>
      <c r="P2061">
        <v>1.345888</v>
      </c>
      <c r="Q2061">
        <v>5.7425077399999997</v>
      </c>
      <c r="R2061">
        <v>5.2807736910000003</v>
      </c>
      <c r="S2061">
        <v>6.0667011029999998</v>
      </c>
      <c r="T2061">
        <v>5.6343861549999996</v>
      </c>
      <c r="U2061">
        <f t="shared" si="32"/>
        <v>2.0364538397894374</v>
      </c>
    </row>
    <row r="2062" spans="1:21" x14ac:dyDescent="0.2">
      <c r="A2062" t="s">
        <v>10947</v>
      </c>
      <c r="B2062">
        <v>13423</v>
      </c>
      <c r="C2062" t="s">
        <v>25028</v>
      </c>
      <c r="D2062" t="s">
        <v>14298</v>
      </c>
      <c r="E2062" t="s">
        <v>14299</v>
      </c>
      <c r="F2062">
        <v>9</v>
      </c>
      <c r="G2062" t="s">
        <v>25029</v>
      </c>
      <c r="H2062">
        <v>0.42818096979999998</v>
      </c>
      <c r="I2062">
        <v>4.2769547300000002E-2</v>
      </c>
      <c r="J2062">
        <v>0.81359239230000002</v>
      </c>
      <c r="K2062">
        <v>2.6753944342999998</v>
      </c>
      <c r="L2062" s="4">
        <v>2.4621970000000002</v>
      </c>
      <c r="M2062" s="4">
        <v>3.2678859999999997E-2</v>
      </c>
      <c r="N2062" s="4">
        <v>8.7212499999999998E-2</v>
      </c>
      <c r="O2062">
        <v>-4.4656159689999999</v>
      </c>
      <c r="P2062">
        <v>1.3455360000000001</v>
      </c>
      <c r="Q2062">
        <v>2.9336995899999998</v>
      </c>
      <c r="R2062">
        <v>2.5095278539999999</v>
      </c>
      <c r="S2062">
        <v>2.833509684</v>
      </c>
      <c r="T2062">
        <v>2.4248406130000002</v>
      </c>
      <c r="U2062">
        <f t="shared" si="32"/>
        <v>1.4857331022113773</v>
      </c>
    </row>
    <row r="2063" spans="1:21" x14ac:dyDescent="0.2">
      <c r="A2063" t="s">
        <v>5774</v>
      </c>
      <c r="B2063">
        <v>67153</v>
      </c>
      <c r="C2063" t="s">
        <v>22488</v>
      </c>
      <c r="D2063" t="s">
        <v>14298</v>
      </c>
      <c r="E2063" t="s">
        <v>14299</v>
      </c>
      <c r="F2063">
        <v>4</v>
      </c>
      <c r="G2063" t="s">
        <v>22489</v>
      </c>
      <c r="H2063">
        <v>0.42793856720000001</v>
      </c>
      <c r="I2063">
        <v>0.12361865950000001</v>
      </c>
      <c r="J2063">
        <v>0.73225847489999996</v>
      </c>
      <c r="K2063">
        <v>3.6198877417999999</v>
      </c>
      <c r="L2063" s="4">
        <v>3.1165280000000002</v>
      </c>
      <c r="M2063" s="4">
        <v>1.04414E-2</v>
      </c>
      <c r="N2063" s="4">
        <v>3.6527089999999998E-2</v>
      </c>
      <c r="O2063">
        <v>-3.5953953379999999</v>
      </c>
      <c r="P2063">
        <v>1.34531</v>
      </c>
      <c r="Q2063">
        <v>3.8404205400000002</v>
      </c>
      <c r="R2063">
        <v>3.2984101159999999</v>
      </c>
      <c r="S2063">
        <v>3.8314293730000002</v>
      </c>
      <c r="T2063">
        <v>3.5092909350000001</v>
      </c>
      <c r="U2063">
        <f t="shared" si="32"/>
        <v>1.9812412665146759</v>
      </c>
    </row>
    <row r="2064" spans="1:21" x14ac:dyDescent="0.2">
      <c r="A2064" t="s">
        <v>7812</v>
      </c>
      <c r="B2064">
        <v>66902</v>
      </c>
      <c r="C2064" t="s">
        <v>19006</v>
      </c>
      <c r="D2064" t="s">
        <v>14298</v>
      </c>
      <c r="E2064" t="s">
        <v>14299</v>
      </c>
      <c r="F2064">
        <v>2</v>
      </c>
      <c r="G2064" t="s">
        <v>19007</v>
      </c>
      <c r="H2064">
        <v>0.42787122020000001</v>
      </c>
      <c r="I2064">
        <v>0.21939424699999999</v>
      </c>
      <c r="J2064">
        <v>0.63634819350000005</v>
      </c>
      <c r="K2064">
        <v>6.3368847985999999</v>
      </c>
      <c r="L2064" s="4">
        <v>4.5485709999999999</v>
      </c>
      <c r="M2064" s="4">
        <v>9.5692399999999995E-4</v>
      </c>
      <c r="N2064" s="4">
        <v>5.8383749999999998E-3</v>
      </c>
      <c r="O2064">
        <v>-1.620048175</v>
      </c>
      <c r="P2064">
        <v>1.3452470000000001</v>
      </c>
      <c r="Q2064">
        <v>6.4547148600000002</v>
      </c>
      <c r="R2064">
        <v>6.0563634200000003</v>
      </c>
      <c r="S2064">
        <v>6.653578263</v>
      </c>
      <c r="T2064">
        <v>6.182882652</v>
      </c>
      <c r="U2064">
        <f t="shared" si="32"/>
        <v>3.0191225530186552</v>
      </c>
    </row>
    <row r="2065" spans="1:21" x14ac:dyDescent="0.2">
      <c r="A2065" t="s">
        <v>12608</v>
      </c>
      <c r="B2065">
        <v>218476</v>
      </c>
      <c r="C2065" t="s">
        <v>24438</v>
      </c>
      <c r="D2065" t="s">
        <v>14298</v>
      </c>
      <c r="E2065" t="s">
        <v>14299</v>
      </c>
      <c r="F2065">
        <v>1</v>
      </c>
      <c r="G2065" t="s">
        <v>24439</v>
      </c>
      <c r="H2065">
        <v>0.42781224759999997</v>
      </c>
      <c r="I2065">
        <v>6.3075313999999993E-2</v>
      </c>
      <c r="J2065">
        <v>0.79254918129999996</v>
      </c>
      <c r="K2065">
        <v>3.4981968647000001</v>
      </c>
      <c r="L2065" s="4">
        <v>2.5995219999999999</v>
      </c>
      <c r="M2065" s="4">
        <v>2.572661E-2</v>
      </c>
      <c r="N2065" s="4">
        <v>7.2672609999999999E-2</v>
      </c>
      <c r="O2065">
        <v>-4.4614542569999998</v>
      </c>
      <c r="P2065">
        <v>1.3451919999999999</v>
      </c>
      <c r="Q2065">
        <v>3.6209657100000001</v>
      </c>
      <c r="R2065">
        <v>3.0735367052</v>
      </c>
      <c r="S2065">
        <v>3.8314293730000002</v>
      </c>
      <c r="T2065">
        <v>3.4668556690000001</v>
      </c>
      <c r="U2065">
        <f t="shared" si="32"/>
        <v>1.5896174370811131</v>
      </c>
    </row>
    <row r="2066" spans="1:21" x14ac:dyDescent="0.2">
      <c r="A2066" t="s">
        <v>12802</v>
      </c>
      <c r="B2066">
        <v>13057</v>
      </c>
      <c r="C2066" t="s">
        <v>23833</v>
      </c>
      <c r="D2066" t="s">
        <v>14298</v>
      </c>
      <c r="E2066" t="s">
        <v>14299</v>
      </c>
      <c r="F2066">
        <v>3</v>
      </c>
      <c r="G2066" t="s">
        <v>23834</v>
      </c>
      <c r="H2066">
        <v>0.42723001469999999</v>
      </c>
      <c r="I2066">
        <v>8.2117699899999994E-2</v>
      </c>
      <c r="J2066">
        <v>0.77234232940000003</v>
      </c>
      <c r="K2066">
        <v>3.1636342546999998</v>
      </c>
      <c r="L2066" s="4">
        <v>2.7436029999999998</v>
      </c>
      <c r="M2066" s="4">
        <v>2.0004709999999998E-2</v>
      </c>
      <c r="N2066" s="4">
        <v>6.0084989999999998E-2</v>
      </c>
      <c r="O2066">
        <v>-4.121597467</v>
      </c>
      <c r="P2066">
        <v>1.344649</v>
      </c>
      <c r="Q2066">
        <v>3.3468274999999998</v>
      </c>
      <c r="R2066">
        <v>2.8365861881000001</v>
      </c>
      <c r="S2066">
        <v>3.4198573940000001</v>
      </c>
      <c r="T2066">
        <v>3.0512659420000001</v>
      </c>
      <c r="U2066">
        <f t="shared" si="32"/>
        <v>1.6988677400266805</v>
      </c>
    </row>
    <row r="2067" spans="1:21" x14ac:dyDescent="0.2">
      <c r="A2067" t="s">
        <v>10215</v>
      </c>
      <c r="B2067">
        <v>214764</v>
      </c>
      <c r="C2067" t="s">
        <v>20640</v>
      </c>
      <c r="D2067" t="s">
        <v>14298</v>
      </c>
      <c r="E2067" t="s">
        <v>14299</v>
      </c>
      <c r="F2067">
        <v>7</v>
      </c>
      <c r="G2067" t="s">
        <v>20641</v>
      </c>
      <c r="H2067">
        <v>0.4264580147</v>
      </c>
      <c r="I2067">
        <v>0.17320500019999999</v>
      </c>
      <c r="J2067">
        <v>0.67971102920000004</v>
      </c>
      <c r="K2067">
        <v>4.2790002209000004</v>
      </c>
      <c r="L2067" s="4">
        <v>3.7320009999999999</v>
      </c>
      <c r="M2067" s="4">
        <v>3.6365120000000002E-3</v>
      </c>
      <c r="N2067" s="4">
        <v>1.645143E-2</v>
      </c>
      <c r="O2067">
        <v>-2.6791836939999998</v>
      </c>
      <c r="P2067">
        <v>1.3439300000000001</v>
      </c>
      <c r="Q2067">
        <v>4.43664887</v>
      </c>
      <c r="R2067">
        <v>4.0294141519000002</v>
      </c>
      <c r="S2067">
        <v>4.5583675069999998</v>
      </c>
      <c r="T2067">
        <v>4.0915703499999996</v>
      </c>
      <c r="U2067">
        <f t="shared" si="32"/>
        <v>2.4393149749768632</v>
      </c>
    </row>
    <row r="2068" spans="1:21" x14ac:dyDescent="0.2">
      <c r="A2068" t="s">
        <v>5624</v>
      </c>
      <c r="B2068">
        <v>74196</v>
      </c>
      <c r="C2068" t="s">
        <v>20835</v>
      </c>
      <c r="D2068" t="s">
        <v>14298</v>
      </c>
      <c r="E2068" t="s">
        <v>14299</v>
      </c>
      <c r="F2068">
        <v>8</v>
      </c>
      <c r="G2068" t="s">
        <v>20836</v>
      </c>
      <c r="H2068">
        <v>0.42645332289999999</v>
      </c>
      <c r="I2068">
        <v>0.16767222200000001</v>
      </c>
      <c r="J2068">
        <v>0.68523442369999998</v>
      </c>
      <c r="K2068">
        <v>4.0596861017999997</v>
      </c>
      <c r="L2068" s="4">
        <v>3.652237</v>
      </c>
      <c r="M2068" s="4">
        <v>4.1610320000000003E-3</v>
      </c>
      <c r="N2068" s="4">
        <v>1.8260189999999999E-2</v>
      </c>
      <c r="O2068">
        <v>-2.7674013749999999</v>
      </c>
      <c r="P2068">
        <v>1.343926</v>
      </c>
      <c r="Q2068">
        <v>4.2972588299999996</v>
      </c>
      <c r="R2068">
        <v>3.8351222661</v>
      </c>
      <c r="S2068">
        <v>4.2449046690000003</v>
      </c>
      <c r="T2068">
        <v>3.8614586430000002</v>
      </c>
      <c r="U2068">
        <f t="shared" si="32"/>
        <v>2.3807989442959778</v>
      </c>
    </row>
    <row r="2069" spans="1:21" x14ac:dyDescent="0.2">
      <c r="A2069" t="s">
        <v>3150</v>
      </c>
      <c r="B2069">
        <v>19361</v>
      </c>
      <c r="C2069" t="s">
        <v>19948</v>
      </c>
      <c r="D2069" t="s">
        <v>14298</v>
      </c>
      <c r="E2069" t="s">
        <v>14299</v>
      </c>
      <c r="F2069">
        <v>8</v>
      </c>
      <c r="G2069" t="s">
        <v>19949</v>
      </c>
      <c r="H2069">
        <v>0.42637445169999999</v>
      </c>
      <c r="I2069">
        <v>0.19210245109999999</v>
      </c>
      <c r="J2069">
        <v>0.66064645229999996</v>
      </c>
      <c r="K2069">
        <v>4.8634222045</v>
      </c>
      <c r="L2069" s="4">
        <v>4.0335809999999999</v>
      </c>
      <c r="M2069" s="4">
        <v>2.1992299999999999E-3</v>
      </c>
      <c r="N2069" s="4">
        <v>1.117131E-2</v>
      </c>
      <c r="O2069">
        <v>-2.2826945439999999</v>
      </c>
      <c r="P2069">
        <v>1.343852</v>
      </c>
      <c r="Q2069">
        <v>4.9989910499999999</v>
      </c>
      <c r="R2069">
        <v>4.5993640818000001</v>
      </c>
      <c r="S2069">
        <v>5.1670324049999996</v>
      </c>
      <c r="T2069">
        <v>4.6883012849999997</v>
      </c>
      <c r="U2069">
        <f t="shared" si="32"/>
        <v>2.6577293488532052</v>
      </c>
    </row>
    <row r="2070" spans="1:21" x14ac:dyDescent="0.2">
      <c r="A2070" t="s">
        <v>10123</v>
      </c>
      <c r="B2070">
        <v>69597</v>
      </c>
      <c r="C2070" t="s">
        <v>18232</v>
      </c>
      <c r="D2070" t="s">
        <v>14298</v>
      </c>
      <c r="E2070" t="s">
        <v>14299</v>
      </c>
      <c r="F2070">
        <v>4</v>
      </c>
      <c r="G2070" t="s">
        <v>18233</v>
      </c>
      <c r="H2070">
        <v>0.42628437749999998</v>
      </c>
      <c r="I2070">
        <v>0.2379714966</v>
      </c>
      <c r="J2070">
        <v>0.6145972583</v>
      </c>
      <c r="K2070">
        <v>5.7232487231000002</v>
      </c>
      <c r="L2070" s="4">
        <v>5.0169459999999999</v>
      </c>
      <c r="M2070" s="4">
        <v>4.6345289999999998E-4</v>
      </c>
      <c r="N2070" s="4">
        <v>3.3845030000000001E-3</v>
      </c>
      <c r="O2070">
        <v>-0.79093680099999997</v>
      </c>
      <c r="P2070">
        <v>1.3437680000000001</v>
      </c>
      <c r="Q2070">
        <v>5.9295589399999997</v>
      </c>
      <c r="R2070">
        <v>5.5498001438999998</v>
      </c>
      <c r="S2070">
        <v>5.9430581189999998</v>
      </c>
      <c r="T2070">
        <v>5.4705776879999997</v>
      </c>
      <c r="U2070">
        <f t="shared" si="32"/>
        <v>3.3339943959520215</v>
      </c>
    </row>
    <row r="2071" spans="1:21" x14ac:dyDescent="0.2">
      <c r="A2071" t="s">
        <v>4953</v>
      </c>
      <c r="B2071">
        <v>217431</v>
      </c>
      <c r="C2071" t="s">
        <v>20790</v>
      </c>
      <c r="D2071" t="s">
        <v>14298</v>
      </c>
      <c r="E2071" t="s">
        <v>14299</v>
      </c>
      <c r="F2071">
        <v>1</v>
      </c>
      <c r="G2071" t="s">
        <v>20791</v>
      </c>
      <c r="H2071">
        <v>0.42614152799999999</v>
      </c>
      <c r="I2071">
        <v>0.1689627538</v>
      </c>
      <c r="J2071">
        <v>0.68332030210000005</v>
      </c>
      <c r="K2071">
        <v>5.1333874734</v>
      </c>
      <c r="L2071" s="4">
        <v>3.6723050000000002</v>
      </c>
      <c r="M2071" s="4">
        <v>4.0220840000000004E-3</v>
      </c>
      <c r="N2071" s="4">
        <v>1.777546E-2</v>
      </c>
      <c r="O2071">
        <v>-2.9590139049999999</v>
      </c>
      <c r="P2071">
        <v>1.3436349999999999</v>
      </c>
      <c r="Q2071">
        <v>5.2122350900000001</v>
      </c>
      <c r="R2071">
        <v>4.8489699126000003</v>
      </c>
      <c r="S2071">
        <v>5.4999716110000003</v>
      </c>
      <c r="T2071">
        <v>4.9723732849999998</v>
      </c>
      <c r="U2071">
        <f t="shared" si="32"/>
        <v>2.3955488635365088</v>
      </c>
    </row>
    <row r="2072" spans="1:21" x14ac:dyDescent="0.2">
      <c r="A2072" t="s">
        <v>7926</v>
      </c>
      <c r="B2072">
        <v>20873</v>
      </c>
      <c r="C2072" t="s">
        <v>20752</v>
      </c>
      <c r="D2072" t="s">
        <v>14298</v>
      </c>
      <c r="E2072" t="s">
        <v>14299</v>
      </c>
      <c r="F2072">
        <v>10</v>
      </c>
      <c r="G2072" t="s">
        <v>20753</v>
      </c>
      <c r="H2072">
        <v>0.42586388279999998</v>
      </c>
      <c r="I2072">
        <v>0.16990472600000001</v>
      </c>
      <c r="J2072">
        <v>0.68182303970000002</v>
      </c>
      <c r="K2072">
        <v>4.7960984867000001</v>
      </c>
      <c r="L2072" s="4">
        <v>3.6873990000000001</v>
      </c>
      <c r="M2072" s="4">
        <v>3.9207499999999998E-3</v>
      </c>
      <c r="N2072" s="4">
        <v>1.74296E-2</v>
      </c>
      <c r="O2072">
        <v>-2.868107009</v>
      </c>
      <c r="P2072">
        <v>1.343377</v>
      </c>
      <c r="Q2072">
        <v>4.8995856399999997</v>
      </c>
      <c r="R2072">
        <v>4.508609817</v>
      </c>
      <c r="S2072">
        <v>5.1370272669999997</v>
      </c>
      <c r="T2072">
        <v>4.6391712180000004</v>
      </c>
      <c r="U2072">
        <f t="shared" si="32"/>
        <v>2.4066308488709001</v>
      </c>
    </row>
    <row r="2073" spans="1:21" x14ac:dyDescent="0.2">
      <c r="A2073" t="s">
        <v>11915</v>
      </c>
      <c r="B2073">
        <v>75089</v>
      </c>
      <c r="C2073" t="s">
        <v>18188</v>
      </c>
      <c r="D2073" t="s">
        <v>14298</v>
      </c>
      <c r="E2073" t="s">
        <v>14299</v>
      </c>
      <c r="F2073">
        <v>8</v>
      </c>
      <c r="G2073" t="s">
        <v>18189</v>
      </c>
      <c r="H2073">
        <v>0.42572286320000002</v>
      </c>
      <c r="I2073">
        <v>0.23904007329999999</v>
      </c>
      <c r="J2073">
        <v>0.61240565300000005</v>
      </c>
      <c r="K2073">
        <v>5.9091365156000002</v>
      </c>
      <c r="L2073" s="4">
        <v>5.054087</v>
      </c>
      <c r="M2073" s="4">
        <v>4.3814420000000003E-4</v>
      </c>
      <c r="N2073" s="4">
        <v>3.235908E-3</v>
      </c>
      <c r="O2073">
        <v>-0.75397688900000004</v>
      </c>
      <c r="P2073">
        <v>1.343245</v>
      </c>
      <c r="Q2073">
        <v>6.10079466</v>
      </c>
      <c r="R2073">
        <v>5.6489490239000002</v>
      </c>
      <c r="S2073">
        <v>6.1458434149999999</v>
      </c>
      <c r="T2073">
        <v>5.7409589609999996</v>
      </c>
      <c r="U2073">
        <f t="shared" si="32"/>
        <v>3.3583829329714927</v>
      </c>
    </row>
    <row r="2074" spans="1:21" x14ac:dyDescent="0.2">
      <c r="A2074" t="s">
        <v>12300</v>
      </c>
      <c r="B2074">
        <v>226101</v>
      </c>
      <c r="C2074" t="s">
        <v>17545</v>
      </c>
      <c r="D2074" t="s">
        <v>14298</v>
      </c>
      <c r="E2074" t="s">
        <v>14299</v>
      </c>
      <c r="F2074">
        <v>12</v>
      </c>
      <c r="G2074" t="s">
        <v>17546</v>
      </c>
      <c r="H2074">
        <v>0.42569347790000001</v>
      </c>
      <c r="I2074">
        <v>0.2583265864</v>
      </c>
      <c r="J2074">
        <v>0.59306036939999995</v>
      </c>
      <c r="K2074">
        <v>7.7431904747999996</v>
      </c>
      <c r="L2074" s="4">
        <v>5.6369930000000004</v>
      </c>
      <c r="M2074" s="4">
        <v>1.8622849999999999E-4</v>
      </c>
      <c r="N2074" s="4">
        <v>1.6485989999999999E-3</v>
      </c>
      <c r="O2074">
        <v>4.6544791000000002E-2</v>
      </c>
      <c r="P2074">
        <v>1.343218</v>
      </c>
      <c r="Q2074">
        <v>7.9168238999999998</v>
      </c>
      <c r="R2074">
        <v>7.5089541494000001</v>
      </c>
      <c r="S2074">
        <v>7.996372568</v>
      </c>
      <c r="T2074">
        <v>7.5506112849999996</v>
      </c>
      <c r="U2074">
        <f t="shared" si="32"/>
        <v>3.7299538547962365</v>
      </c>
    </row>
    <row r="2075" spans="1:21" x14ac:dyDescent="0.2">
      <c r="A2075" t="s">
        <v>7219</v>
      </c>
      <c r="B2075">
        <v>27401</v>
      </c>
      <c r="C2075" t="s">
        <v>19160</v>
      </c>
      <c r="D2075" t="s">
        <v>14298</v>
      </c>
      <c r="E2075" t="s">
        <v>14299</v>
      </c>
      <c r="F2075">
        <v>5</v>
      </c>
      <c r="G2075" t="s">
        <v>19161</v>
      </c>
      <c r="H2075">
        <v>0.4245639645</v>
      </c>
      <c r="I2075">
        <v>0.21288025590000001</v>
      </c>
      <c r="J2075">
        <v>0.63624767309999997</v>
      </c>
      <c r="K2075">
        <v>4.9916644709</v>
      </c>
      <c r="L2075" s="4">
        <v>4.4450409999999998</v>
      </c>
      <c r="M2075" s="4">
        <v>1.127936E-3</v>
      </c>
      <c r="N2075" s="4">
        <v>6.6635990000000001E-3</v>
      </c>
      <c r="O2075">
        <v>-1.610961122</v>
      </c>
      <c r="P2075">
        <v>1.3421670000000001</v>
      </c>
      <c r="Q2075">
        <v>5.2299562699999997</v>
      </c>
      <c r="R2075">
        <v>4.7545543106999997</v>
      </c>
      <c r="S2075">
        <v>5.175257599</v>
      </c>
      <c r="T2075">
        <v>4.8068897010000002</v>
      </c>
      <c r="U2075">
        <f t="shared" si="32"/>
        <v>2.9477155418734018</v>
      </c>
    </row>
    <row r="2076" spans="1:21" x14ac:dyDescent="0.2">
      <c r="A2076" t="s">
        <v>12013</v>
      </c>
      <c r="B2076">
        <v>117149</v>
      </c>
      <c r="C2076" t="s">
        <v>23293</v>
      </c>
      <c r="D2076" t="s">
        <v>14298</v>
      </c>
      <c r="E2076" t="s">
        <v>14299</v>
      </c>
      <c r="F2076">
        <v>7</v>
      </c>
      <c r="G2076" t="s">
        <v>23294</v>
      </c>
      <c r="H2076">
        <v>0.42431903030000001</v>
      </c>
      <c r="I2076">
        <v>9.8825636199999997E-2</v>
      </c>
      <c r="J2076">
        <v>0.74981242439999995</v>
      </c>
      <c r="K2076">
        <v>3.7662432699999999</v>
      </c>
      <c r="L2076" s="4">
        <v>2.8891520000000002</v>
      </c>
      <c r="M2076" s="4">
        <v>1.5514750000000001E-2</v>
      </c>
      <c r="N2076" s="4">
        <v>4.9411200000000002E-2</v>
      </c>
      <c r="O2076">
        <v>-4.0321435069999998</v>
      </c>
      <c r="P2076">
        <v>1.341939</v>
      </c>
      <c r="Q2076">
        <v>4.1296803799999999</v>
      </c>
      <c r="R2076">
        <v>3.5933150371</v>
      </c>
      <c r="S2076">
        <v>3.797729855</v>
      </c>
      <c r="T2076">
        <v>3.5442478120000001</v>
      </c>
      <c r="U2076">
        <f t="shared" si="32"/>
        <v>1.8092552181136687</v>
      </c>
    </row>
    <row r="2077" spans="1:21" x14ac:dyDescent="0.2">
      <c r="A2077" t="s">
        <v>10188</v>
      </c>
      <c r="B2077">
        <v>11745</v>
      </c>
      <c r="C2077" t="s">
        <v>19122</v>
      </c>
      <c r="D2077" t="s">
        <v>14298</v>
      </c>
      <c r="E2077" t="s">
        <v>14299</v>
      </c>
      <c r="F2077">
        <v>9</v>
      </c>
      <c r="G2077" t="s">
        <v>19123</v>
      </c>
      <c r="H2077">
        <v>0.42399753340000002</v>
      </c>
      <c r="I2077">
        <v>0.21366003750000001</v>
      </c>
      <c r="J2077">
        <v>0.63433502929999996</v>
      </c>
      <c r="K2077">
        <v>6.8592597846999999</v>
      </c>
      <c r="L2077" s="4">
        <v>4.4675219999999998</v>
      </c>
      <c r="M2077" s="4">
        <v>1.088239E-3</v>
      </c>
      <c r="N2077" s="4">
        <v>6.4797630000000004E-3</v>
      </c>
      <c r="O2077">
        <v>-1.788605979</v>
      </c>
      <c r="P2077">
        <v>1.3416399999999999</v>
      </c>
      <c r="Q2077">
        <v>7.0298174299999996</v>
      </c>
      <c r="R2077">
        <v>6.5161662085999996</v>
      </c>
      <c r="S2077">
        <v>7.1147482780000004</v>
      </c>
      <c r="T2077">
        <v>6.7763072229999999</v>
      </c>
      <c r="U2077">
        <f t="shared" si="32"/>
        <v>2.963275714029002</v>
      </c>
    </row>
    <row r="2078" spans="1:21" x14ac:dyDescent="0.2">
      <c r="A2078" t="s">
        <v>11170</v>
      </c>
      <c r="B2078">
        <v>27215</v>
      </c>
      <c r="C2078" t="s">
        <v>19964</v>
      </c>
      <c r="D2078" t="s">
        <v>14298</v>
      </c>
      <c r="E2078" t="s">
        <v>14299</v>
      </c>
      <c r="F2078">
        <v>10</v>
      </c>
      <c r="G2078" t="s">
        <v>19965</v>
      </c>
      <c r="H2078">
        <v>0.42388575579999999</v>
      </c>
      <c r="I2078">
        <v>0.1906715403</v>
      </c>
      <c r="J2078">
        <v>0.65709997119999997</v>
      </c>
      <c r="K2078">
        <v>4.9716317406000003</v>
      </c>
      <c r="L2078" s="4">
        <v>4.0282260000000001</v>
      </c>
      <c r="M2078" s="4">
        <v>2.2187470000000001E-3</v>
      </c>
      <c r="N2078" s="4">
        <v>1.123862E-2</v>
      </c>
      <c r="O2078">
        <v>-2.3129267790000001</v>
      </c>
      <c r="P2078">
        <v>1.3415360000000001</v>
      </c>
      <c r="Q2078">
        <v>5.1022103200000002</v>
      </c>
      <c r="R2078">
        <v>4.6993021246</v>
      </c>
      <c r="S2078">
        <v>5.2781248180000002</v>
      </c>
      <c r="T2078">
        <v>4.8068897010000002</v>
      </c>
      <c r="U2078">
        <f t="shared" si="32"/>
        <v>2.6538922168163017</v>
      </c>
    </row>
    <row r="2079" spans="1:21" x14ac:dyDescent="0.2">
      <c r="A2079" t="s">
        <v>11106</v>
      </c>
      <c r="B2079">
        <v>386612</v>
      </c>
      <c r="C2079" t="s">
        <v>22585</v>
      </c>
      <c r="D2079" t="s">
        <v>14298</v>
      </c>
      <c r="E2079" t="s">
        <v>14299</v>
      </c>
      <c r="F2079">
        <v>7</v>
      </c>
      <c r="G2079" t="s">
        <v>22586</v>
      </c>
      <c r="H2079">
        <v>0.42341768969999999</v>
      </c>
      <c r="I2079">
        <v>0.1196599117</v>
      </c>
      <c r="J2079">
        <v>0.72717546769999997</v>
      </c>
      <c r="K2079">
        <v>3.6416906841999999</v>
      </c>
      <c r="L2079" s="4">
        <v>3.0893109999999999</v>
      </c>
      <c r="M2079" s="4">
        <v>1.094704E-2</v>
      </c>
      <c r="N2079" s="4">
        <v>3.7853009999999999E-2</v>
      </c>
      <c r="O2079">
        <v>-3.6487094419999999</v>
      </c>
      <c r="P2079">
        <v>1.3411010000000001</v>
      </c>
      <c r="Q2079">
        <v>3.7652051200000001</v>
      </c>
      <c r="R2079">
        <v>3.4127427914999999</v>
      </c>
      <c r="S2079">
        <v>3.9588673210000001</v>
      </c>
      <c r="T2079">
        <v>3.4299475039999998</v>
      </c>
      <c r="U2079">
        <f t="shared" si="32"/>
        <v>1.960703295019961</v>
      </c>
    </row>
    <row r="2080" spans="1:21" x14ac:dyDescent="0.2">
      <c r="A2080" t="s">
        <v>13225</v>
      </c>
      <c r="B2080">
        <v>94219</v>
      </c>
      <c r="C2080" t="s">
        <v>20827</v>
      </c>
      <c r="D2080" t="s">
        <v>14298</v>
      </c>
      <c r="E2080" t="s">
        <v>14299</v>
      </c>
      <c r="F2080">
        <v>4</v>
      </c>
      <c r="G2080" t="s">
        <v>20828</v>
      </c>
      <c r="H2080">
        <v>0.42337145920000002</v>
      </c>
      <c r="I2080">
        <v>0.16660346640000001</v>
      </c>
      <c r="J2080">
        <v>0.68013945190000002</v>
      </c>
      <c r="K2080">
        <v>4.3269465246000003</v>
      </c>
      <c r="L2080" s="4">
        <v>3.654271</v>
      </c>
      <c r="M2080" s="4">
        <v>4.1467279999999997E-3</v>
      </c>
      <c r="N2080" s="4">
        <v>1.822528E-2</v>
      </c>
      <c r="O2080">
        <v>-2.8253640170000001</v>
      </c>
      <c r="P2080">
        <v>1.3410580000000001</v>
      </c>
      <c r="Q2080">
        <v>4.5338484899999996</v>
      </c>
      <c r="R2080">
        <v>4.0165558222</v>
      </c>
      <c r="S2080">
        <v>4.5482698629999998</v>
      </c>
      <c r="T2080">
        <v>4.209111922</v>
      </c>
      <c r="U2080">
        <f t="shared" si="32"/>
        <v>2.3822944507640829</v>
      </c>
    </row>
    <row r="2081" spans="1:21" x14ac:dyDescent="0.2">
      <c r="A2081" t="s">
        <v>11754</v>
      </c>
      <c r="B2081">
        <v>217666</v>
      </c>
      <c r="C2081" t="s">
        <v>25310</v>
      </c>
      <c r="D2081" t="s">
        <v>14298</v>
      </c>
      <c r="E2081" t="s">
        <v>14299</v>
      </c>
      <c r="F2081">
        <v>3</v>
      </c>
      <c r="G2081" t="s">
        <v>25311</v>
      </c>
      <c r="H2081">
        <v>0.42328402129999998</v>
      </c>
      <c r="I2081">
        <v>3.4420804999999999E-2</v>
      </c>
      <c r="J2081">
        <v>0.81214723749999995</v>
      </c>
      <c r="K2081">
        <v>2.6843135836999998</v>
      </c>
      <c r="L2081" s="4">
        <v>2.4124319999999999</v>
      </c>
      <c r="M2081" s="4">
        <v>3.5629510000000003E-2</v>
      </c>
      <c r="N2081" s="4">
        <v>9.2674190000000004E-2</v>
      </c>
      <c r="O2081">
        <v>-4.5513730399999996</v>
      </c>
      <c r="P2081">
        <v>1.3409770000000001</v>
      </c>
      <c r="Q2081">
        <v>2.8336185700000001</v>
      </c>
      <c r="R2081">
        <v>2.5241375489000002</v>
      </c>
      <c r="S2081">
        <v>2.9683650190000002</v>
      </c>
      <c r="T2081">
        <v>2.411133194</v>
      </c>
      <c r="U2081">
        <f t="shared" si="32"/>
        <v>1.4481901503057184</v>
      </c>
    </row>
    <row r="2082" spans="1:21" x14ac:dyDescent="0.2">
      <c r="A2082" t="s">
        <v>6568</v>
      </c>
      <c r="B2082">
        <v>70088</v>
      </c>
      <c r="C2082" t="s">
        <v>21091</v>
      </c>
      <c r="D2082" t="s">
        <v>14298</v>
      </c>
      <c r="E2082" t="s">
        <v>14299</v>
      </c>
      <c r="F2082">
        <v>8</v>
      </c>
      <c r="G2082" t="s">
        <v>21092</v>
      </c>
      <c r="H2082">
        <v>0.42319117099999998</v>
      </c>
      <c r="I2082">
        <v>0.1602606875</v>
      </c>
      <c r="J2082">
        <v>0.68612165459999996</v>
      </c>
      <c r="K2082">
        <v>4.2043498551000003</v>
      </c>
      <c r="L2082" s="4">
        <v>3.5671029999999999</v>
      </c>
      <c r="M2082" s="4">
        <v>4.8081E-3</v>
      </c>
      <c r="N2082" s="4">
        <v>2.028108E-2</v>
      </c>
      <c r="O2082">
        <v>-2.9501409729999999</v>
      </c>
      <c r="P2082">
        <v>1.3408899999999999</v>
      </c>
      <c r="Q2082">
        <v>4.4947163899999998</v>
      </c>
      <c r="R2082">
        <v>3.9957411053</v>
      </c>
      <c r="S2082">
        <v>4.3239762400000004</v>
      </c>
      <c r="T2082">
        <v>4.0029656840000003</v>
      </c>
      <c r="U2082">
        <f t="shared" si="32"/>
        <v>2.3180265083521223</v>
      </c>
    </row>
    <row r="2083" spans="1:21" x14ac:dyDescent="0.2">
      <c r="A2083" t="s">
        <v>13341</v>
      </c>
      <c r="B2083">
        <v>14701</v>
      </c>
      <c r="C2083" t="s">
        <v>17793</v>
      </c>
      <c r="D2083" t="s">
        <v>14298</v>
      </c>
      <c r="E2083" t="s">
        <v>14299</v>
      </c>
      <c r="F2083">
        <v>9</v>
      </c>
      <c r="G2083" t="s">
        <v>17794</v>
      </c>
      <c r="H2083">
        <v>0.42314414350000001</v>
      </c>
      <c r="I2083">
        <v>0.24848506479999999</v>
      </c>
      <c r="J2083">
        <v>0.59780322220000004</v>
      </c>
      <c r="K2083">
        <v>6.5599750720000003</v>
      </c>
      <c r="L2083" s="4">
        <v>5.369294</v>
      </c>
      <c r="M2083" s="4">
        <v>2.7421079999999999E-4</v>
      </c>
      <c r="N2083" s="4">
        <v>2.2536790000000002E-3</v>
      </c>
      <c r="O2083">
        <v>-0.31668204900000002</v>
      </c>
      <c r="P2083">
        <v>1.3408469999999999</v>
      </c>
      <c r="Q2083">
        <v>6.8003407100000004</v>
      </c>
      <c r="R2083">
        <v>6.3171449650999998</v>
      </c>
      <c r="S2083">
        <v>6.7415085530000001</v>
      </c>
      <c r="T2083">
        <v>6.3809060559999997</v>
      </c>
      <c r="U2083">
        <f t="shared" si="32"/>
        <v>3.5619154441926177</v>
      </c>
    </row>
    <row r="2084" spans="1:21" x14ac:dyDescent="0.2">
      <c r="A2084" t="s">
        <v>12936</v>
      </c>
      <c r="B2084">
        <v>21828</v>
      </c>
      <c r="C2084" t="s">
        <v>18528</v>
      </c>
      <c r="D2084" t="s">
        <v>14298</v>
      </c>
      <c r="E2084" t="s">
        <v>14299</v>
      </c>
      <c r="F2084">
        <v>2</v>
      </c>
      <c r="G2084" t="s">
        <v>18529</v>
      </c>
      <c r="H2084">
        <v>0.42299161759999998</v>
      </c>
      <c r="I2084">
        <v>0.22858943009999999</v>
      </c>
      <c r="J2084">
        <v>0.61739380499999996</v>
      </c>
      <c r="K2084">
        <v>5.7631033507999998</v>
      </c>
      <c r="L2084" s="4">
        <v>4.82226</v>
      </c>
      <c r="M2084" s="4">
        <v>6.2408639999999996E-4</v>
      </c>
      <c r="N2084" s="4">
        <v>4.2403600000000003E-3</v>
      </c>
      <c r="O2084">
        <v>-1.1099808879999999</v>
      </c>
      <c r="P2084">
        <v>1.340705</v>
      </c>
      <c r="Q2084">
        <v>5.9154556100000004</v>
      </c>
      <c r="R2084">
        <v>5.5595841797999999</v>
      </c>
      <c r="S2084">
        <v>6.0390247930000003</v>
      </c>
      <c r="T2084">
        <v>5.5383488190000003</v>
      </c>
      <c r="U2084">
        <f t="shared" si="32"/>
        <v>3.2047552813981417</v>
      </c>
    </row>
    <row r="2085" spans="1:21" x14ac:dyDescent="0.2">
      <c r="A2085" t="s">
        <v>12398</v>
      </c>
      <c r="B2085">
        <v>11867</v>
      </c>
      <c r="C2085" t="s">
        <v>17489</v>
      </c>
      <c r="D2085" t="s">
        <v>14298</v>
      </c>
      <c r="E2085" t="s">
        <v>14299</v>
      </c>
      <c r="F2085">
        <v>11</v>
      </c>
      <c r="G2085" t="s">
        <v>17490</v>
      </c>
      <c r="H2085">
        <v>0.42258970730000001</v>
      </c>
      <c r="I2085">
        <v>0.257896717</v>
      </c>
      <c r="J2085">
        <v>0.58728269759999996</v>
      </c>
      <c r="K2085">
        <v>7.9309576443000003</v>
      </c>
      <c r="L2085" s="4">
        <v>5.6867460000000003</v>
      </c>
      <c r="M2085" s="4">
        <v>1.7349950000000001E-4</v>
      </c>
      <c r="N2085" s="4">
        <v>1.5629109999999999E-3</v>
      </c>
      <c r="O2085">
        <v>0.11685854</v>
      </c>
      <c r="P2085">
        <v>1.3403309999999999</v>
      </c>
      <c r="Q2085">
        <v>8.11818141</v>
      </c>
      <c r="R2085">
        <v>7.6893103529999998</v>
      </c>
      <c r="S2085">
        <v>8.1669292930000008</v>
      </c>
      <c r="T2085">
        <v>7.7494095249999999</v>
      </c>
      <c r="U2085">
        <f t="shared" si="32"/>
        <v>3.760701772444023</v>
      </c>
    </row>
    <row r="2086" spans="1:21" x14ac:dyDescent="0.2">
      <c r="A2086" t="s">
        <v>12682</v>
      </c>
      <c r="B2086">
        <v>56233</v>
      </c>
      <c r="C2086" t="s">
        <v>18644</v>
      </c>
      <c r="D2086" t="s">
        <v>14298</v>
      </c>
      <c r="E2086" t="s">
        <v>14299</v>
      </c>
      <c r="F2086">
        <v>13</v>
      </c>
      <c r="G2086" t="s">
        <v>18645</v>
      </c>
      <c r="H2086">
        <v>0.42206813259999998</v>
      </c>
      <c r="I2086">
        <v>0.22557416629999999</v>
      </c>
      <c r="J2086">
        <v>0.61856209880000002</v>
      </c>
      <c r="K2086">
        <v>5.3834676852000003</v>
      </c>
      <c r="L2086" s="4">
        <v>4.7605089999999999</v>
      </c>
      <c r="M2086" s="4">
        <v>6.866369E-4</v>
      </c>
      <c r="N2086" s="4">
        <v>4.5406639999999998E-3</v>
      </c>
      <c r="O2086">
        <v>-1.1574851530000001</v>
      </c>
      <c r="P2086">
        <v>1.339847</v>
      </c>
      <c r="Q2086">
        <v>5.5780645700000004</v>
      </c>
      <c r="R2086">
        <v>5.1989123835999997</v>
      </c>
      <c r="S2086">
        <v>5.6120697369999997</v>
      </c>
      <c r="T2086">
        <v>5.1448240470000002</v>
      </c>
      <c r="U2086">
        <f t="shared" si="32"/>
        <v>3.1632728612135477</v>
      </c>
    </row>
    <row r="2087" spans="1:21" x14ac:dyDescent="0.2">
      <c r="A2087" t="s">
        <v>11622</v>
      </c>
      <c r="B2087">
        <v>55927</v>
      </c>
      <c r="C2087" t="s">
        <v>25666</v>
      </c>
      <c r="D2087" t="s">
        <v>14298</v>
      </c>
      <c r="E2087" t="s">
        <v>14299</v>
      </c>
      <c r="F2087">
        <v>5</v>
      </c>
      <c r="G2087" t="s">
        <v>25667</v>
      </c>
      <c r="H2087">
        <v>0.42127831589999998</v>
      </c>
      <c r="I2087">
        <v>2.2573680400000001E-2</v>
      </c>
      <c r="J2087">
        <v>0.81998295139999999</v>
      </c>
      <c r="K2087">
        <v>2.8570770734000002</v>
      </c>
      <c r="L2087" s="4">
        <v>2.341736</v>
      </c>
      <c r="M2087" s="4">
        <v>4.0272990000000002E-2</v>
      </c>
      <c r="N2087" s="4">
        <v>0.101478</v>
      </c>
      <c r="O2087">
        <v>-4.71971659</v>
      </c>
      <c r="P2087">
        <v>1.3391139999999999</v>
      </c>
      <c r="Q2087">
        <v>3.2106609499999998</v>
      </c>
      <c r="R2087">
        <v>2.588109878</v>
      </c>
      <c r="S2087">
        <v>2.8985435690000001</v>
      </c>
      <c r="T2087">
        <v>2.7309938969999998</v>
      </c>
      <c r="U2087">
        <f t="shared" si="32"/>
        <v>1.394986125736603</v>
      </c>
    </row>
    <row r="2088" spans="1:21" x14ac:dyDescent="0.2">
      <c r="A2088" t="s">
        <v>3725</v>
      </c>
      <c r="B2088">
        <v>12649</v>
      </c>
      <c r="C2088" t="s">
        <v>23357</v>
      </c>
      <c r="D2088" t="s">
        <v>14298</v>
      </c>
      <c r="E2088" t="s">
        <v>14299</v>
      </c>
      <c r="F2088">
        <v>8</v>
      </c>
      <c r="G2088" t="s">
        <v>23358</v>
      </c>
      <c r="H2088">
        <v>0.42065539969999999</v>
      </c>
      <c r="I2088">
        <v>9.6260888200000005E-2</v>
      </c>
      <c r="J2088">
        <v>0.74504991109999996</v>
      </c>
      <c r="K2088">
        <v>3.7426952127000002</v>
      </c>
      <c r="L2088" s="4">
        <v>2.8739089999999998</v>
      </c>
      <c r="M2088" s="4">
        <v>1.593309E-2</v>
      </c>
      <c r="N2088" s="4">
        <v>5.0394479999999998E-2</v>
      </c>
      <c r="O2088">
        <v>-4.0512310229999997</v>
      </c>
      <c r="P2088">
        <v>1.338535</v>
      </c>
      <c r="Q2088">
        <v>3.8673121899999998</v>
      </c>
      <c r="R2088">
        <v>3.3769716605000002</v>
      </c>
      <c r="S2088">
        <v>4.0618293730000001</v>
      </c>
      <c r="T2088">
        <v>3.6646676280000001</v>
      </c>
      <c r="U2088">
        <f t="shared" si="32"/>
        <v>1.7976999906889806</v>
      </c>
    </row>
    <row r="2089" spans="1:21" x14ac:dyDescent="0.2">
      <c r="A2089" t="s">
        <v>12420</v>
      </c>
      <c r="B2089">
        <v>11674</v>
      </c>
      <c r="C2089" t="s">
        <v>17463</v>
      </c>
      <c r="D2089" t="s">
        <v>14298</v>
      </c>
      <c r="E2089" t="s">
        <v>14299</v>
      </c>
      <c r="F2089">
        <v>12</v>
      </c>
      <c r="G2089" t="s">
        <v>17464</v>
      </c>
      <c r="H2089">
        <v>0.42032184950000001</v>
      </c>
      <c r="I2089">
        <v>0.25742156199999999</v>
      </c>
      <c r="J2089">
        <v>0.58322213700000003</v>
      </c>
      <c r="K2089">
        <v>9.9712274105999992</v>
      </c>
      <c r="L2089" s="4">
        <v>5.7184739999999996</v>
      </c>
      <c r="M2089" s="4">
        <v>1.658703E-4</v>
      </c>
      <c r="N2089" s="4">
        <v>1.505527E-3</v>
      </c>
      <c r="O2089">
        <v>0.13849094000000001</v>
      </c>
      <c r="P2089">
        <v>1.3382259999999999</v>
      </c>
      <c r="Q2089">
        <v>10.22604963</v>
      </c>
      <c r="R2089">
        <v>9.7715150771000001</v>
      </c>
      <c r="S2089">
        <v>10.136000466</v>
      </c>
      <c r="T2089">
        <v>9.7513444739999997</v>
      </c>
      <c r="U2089">
        <f t="shared" si="32"/>
        <v>3.7802313698576273</v>
      </c>
    </row>
    <row r="2090" spans="1:21" x14ac:dyDescent="0.2">
      <c r="A2090" t="s">
        <v>3532</v>
      </c>
      <c r="B2090">
        <v>22791</v>
      </c>
      <c r="C2090" t="s">
        <v>19616</v>
      </c>
      <c r="D2090" t="s">
        <v>14298</v>
      </c>
      <c r="E2090" t="s">
        <v>14299</v>
      </c>
      <c r="F2090">
        <v>7</v>
      </c>
      <c r="G2090" t="s">
        <v>19617</v>
      </c>
      <c r="H2090">
        <v>0.4202949245</v>
      </c>
      <c r="I2090">
        <v>0.19838570080000001</v>
      </c>
      <c r="J2090">
        <v>0.64220414820000005</v>
      </c>
      <c r="K2090">
        <v>5.6176462250999997</v>
      </c>
      <c r="L2090" s="4">
        <v>4.1975790000000002</v>
      </c>
      <c r="M2090" s="4">
        <v>1.6808560000000001E-3</v>
      </c>
      <c r="N2090" s="4">
        <v>9.0745979999999997E-3</v>
      </c>
      <c r="O2090">
        <v>-2.1304777540000002</v>
      </c>
      <c r="P2090">
        <v>1.338201</v>
      </c>
      <c r="Q2090">
        <v>5.72570654</v>
      </c>
      <c r="R2090">
        <v>5.3531333022999998</v>
      </c>
      <c r="S2090">
        <v>5.9411300259999997</v>
      </c>
      <c r="T2090">
        <v>5.4506150279999996</v>
      </c>
      <c r="U2090">
        <f t="shared" si="32"/>
        <v>2.7744694912506955</v>
      </c>
    </row>
    <row r="2091" spans="1:21" x14ac:dyDescent="0.2">
      <c r="A2091" t="s">
        <v>11857</v>
      </c>
      <c r="B2091">
        <v>22709</v>
      </c>
      <c r="C2091" t="s">
        <v>23719</v>
      </c>
      <c r="D2091" t="s">
        <v>14298</v>
      </c>
      <c r="E2091" t="s">
        <v>14299</v>
      </c>
      <c r="F2091">
        <v>1</v>
      </c>
      <c r="G2091" t="s">
        <v>23720</v>
      </c>
      <c r="H2091">
        <v>0.41919646059999999</v>
      </c>
      <c r="I2091">
        <v>8.4688421900000005E-2</v>
      </c>
      <c r="J2091">
        <v>0.75370449930000005</v>
      </c>
      <c r="K2091">
        <v>3.1093172253999999</v>
      </c>
      <c r="L2091" s="4">
        <v>2.7773530000000002</v>
      </c>
      <c r="M2091" s="4">
        <v>1.885947E-2</v>
      </c>
      <c r="N2091" s="4">
        <v>5.732545E-2</v>
      </c>
      <c r="O2091">
        <v>-4.0488404329999996</v>
      </c>
      <c r="P2091">
        <v>1.337183</v>
      </c>
      <c r="Q2091">
        <v>3.3353165699999998</v>
      </c>
      <c r="R2091">
        <v>2.9107330801</v>
      </c>
      <c r="S2091">
        <v>3.2985996769999999</v>
      </c>
      <c r="T2091">
        <v>2.8926195749999999</v>
      </c>
      <c r="U2091">
        <f t="shared" si="32"/>
        <v>1.7244705162280463</v>
      </c>
    </row>
    <row r="2092" spans="1:21" x14ac:dyDescent="0.2">
      <c r="A2092" t="s">
        <v>13050</v>
      </c>
      <c r="B2092">
        <v>240514</v>
      </c>
      <c r="C2092" t="s">
        <v>22651</v>
      </c>
      <c r="D2092" t="s">
        <v>14298</v>
      </c>
      <c r="E2092" t="s">
        <v>14299</v>
      </c>
      <c r="F2092">
        <v>2</v>
      </c>
      <c r="G2092" t="s">
        <v>22652</v>
      </c>
      <c r="H2092">
        <v>0.41890476110000002</v>
      </c>
      <c r="I2092">
        <v>0.1161187664</v>
      </c>
      <c r="J2092">
        <v>0.72169075569999996</v>
      </c>
      <c r="K2092">
        <v>3.7957721659999999</v>
      </c>
      <c r="L2092" s="4">
        <v>3.0661930000000002</v>
      </c>
      <c r="M2092" s="4">
        <v>1.139602E-2</v>
      </c>
      <c r="N2092" s="4">
        <v>3.909464E-2</v>
      </c>
      <c r="O2092">
        <v>-3.7286215600000001</v>
      </c>
      <c r="P2092">
        <v>1.3369120000000001</v>
      </c>
      <c r="Q2092">
        <v>3.9041377599999998</v>
      </c>
      <c r="R2092">
        <v>3.5186762362000001</v>
      </c>
      <c r="S2092">
        <v>4.1277331530000003</v>
      </c>
      <c r="T2092">
        <v>3.632541512</v>
      </c>
      <c r="U2092">
        <f t="shared" si="32"/>
        <v>1.9432467972456517</v>
      </c>
    </row>
    <row r="2093" spans="1:21" x14ac:dyDescent="0.2">
      <c r="A2093" t="s">
        <v>13521</v>
      </c>
      <c r="B2093">
        <v>108960</v>
      </c>
      <c r="C2093" t="s">
        <v>24866</v>
      </c>
      <c r="D2093" t="s">
        <v>14298</v>
      </c>
      <c r="E2093" t="s">
        <v>14299</v>
      </c>
      <c r="F2093">
        <v>9</v>
      </c>
      <c r="G2093" t="s">
        <v>24867</v>
      </c>
      <c r="H2093">
        <v>0.41865619199999998</v>
      </c>
      <c r="I2093">
        <v>4.6970869300000002E-2</v>
      </c>
      <c r="J2093">
        <v>0.79034151470000003</v>
      </c>
      <c r="K2093">
        <v>3.2484453533000002</v>
      </c>
      <c r="L2093" s="4">
        <v>2.4963310000000001</v>
      </c>
      <c r="M2093" s="4">
        <v>3.079498E-2</v>
      </c>
      <c r="N2093" s="4">
        <v>8.3487549999999994E-2</v>
      </c>
      <c r="O2093">
        <v>-4.5709065339999997</v>
      </c>
      <c r="P2093">
        <v>1.3366819999999999</v>
      </c>
      <c r="Q2093">
        <v>3.56292769</v>
      </c>
      <c r="R2093">
        <v>3.2108144727000001</v>
      </c>
      <c r="S2093">
        <v>3.3224957929999999</v>
      </c>
      <c r="T2093">
        <v>2.8975434529999999</v>
      </c>
      <c r="U2093">
        <f t="shared" si="32"/>
        <v>1.5115200736290104</v>
      </c>
    </row>
    <row r="2094" spans="1:21" x14ac:dyDescent="0.2">
      <c r="A2094" t="s">
        <v>6605</v>
      </c>
      <c r="B2094">
        <v>16319</v>
      </c>
      <c r="C2094" t="s">
        <v>18004</v>
      </c>
      <c r="D2094" t="s">
        <v>14298</v>
      </c>
      <c r="E2094" t="s">
        <v>14299</v>
      </c>
      <c r="F2094">
        <v>9</v>
      </c>
      <c r="G2094" t="s">
        <v>18005</v>
      </c>
      <c r="H2094">
        <v>0.4181961938</v>
      </c>
      <c r="I2094">
        <v>0.2404297171</v>
      </c>
      <c r="J2094">
        <v>0.59596267039999995</v>
      </c>
      <c r="K2094">
        <v>6.5656189066000001</v>
      </c>
      <c r="L2094" s="4">
        <v>5.2137510000000002</v>
      </c>
      <c r="M2094" s="4">
        <v>3.4494560000000003E-4</v>
      </c>
      <c r="N2094" s="4">
        <v>2.6742129999999999E-3</v>
      </c>
      <c r="O2094">
        <v>-0.56027626900000005</v>
      </c>
      <c r="P2094">
        <v>1.3362560000000001</v>
      </c>
      <c r="Q2094">
        <v>6.8045209299999998</v>
      </c>
      <c r="R2094">
        <v>6.3097856010999998</v>
      </c>
      <c r="S2094">
        <v>6.7437225490000001</v>
      </c>
      <c r="T2094">
        <v>6.4044465490000002</v>
      </c>
      <c r="U2094">
        <f t="shared" si="32"/>
        <v>3.4622493903837372</v>
      </c>
    </row>
    <row r="2095" spans="1:21" x14ac:dyDescent="0.2">
      <c r="A2095" t="s">
        <v>13175</v>
      </c>
      <c r="B2095">
        <v>19697</v>
      </c>
      <c r="C2095" t="s">
        <v>19292</v>
      </c>
      <c r="D2095" t="s">
        <v>14298</v>
      </c>
      <c r="E2095" t="s">
        <v>14299</v>
      </c>
      <c r="F2095">
        <v>7</v>
      </c>
      <c r="G2095" t="s">
        <v>19293</v>
      </c>
      <c r="H2095">
        <v>0.41787150039999998</v>
      </c>
      <c r="I2095">
        <v>0.20590613830000001</v>
      </c>
      <c r="J2095">
        <v>0.62983686240000003</v>
      </c>
      <c r="K2095">
        <v>6.6688617947999997</v>
      </c>
      <c r="L2095" s="4">
        <v>4.3691589999999998</v>
      </c>
      <c r="M2095" s="4">
        <v>1.273583E-3</v>
      </c>
      <c r="N2095" s="4">
        <v>7.3220810000000002E-3</v>
      </c>
      <c r="O2095">
        <v>-1.9436081030000001</v>
      </c>
      <c r="P2095">
        <v>1.335955</v>
      </c>
      <c r="Q2095">
        <v>6.9262058800000004</v>
      </c>
      <c r="R2095">
        <v>6.5887615508000001</v>
      </c>
      <c r="S2095">
        <v>6.8264765799999996</v>
      </c>
      <c r="T2095">
        <v>6.3340031699999999</v>
      </c>
      <c r="U2095">
        <f t="shared" si="32"/>
        <v>2.8949727466034751</v>
      </c>
    </row>
    <row r="2096" spans="1:21" x14ac:dyDescent="0.2">
      <c r="A2096" t="s">
        <v>10258</v>
      </c>
      <c r="B2096">
        <v>320351</v>
      </c>
      <c r="C2096" t="s">
        <v>22176</v>
      </c>
      <c r="D2096" t="s">
        <v>14298</v>
      </c>
      <c r="E2096" t="s">
        <v>14299</v>
      </c>
      <c r="F2096">
        <v>1</v>
      </c>
      <c r="G2096" t="s">
        <v>22177</v>
      </c>
      <c r="H2096">
        <v>0.41765275080000003</v>
      </c>
      <c r="I2096">
        <v>0.12949344409999999</v>
      </c>
      <c r="J2096">
        <v>0.70581205759999999</v>
      </c>
      <c r="K2096">
        <v>3.7993194161999999</v>
      </c>
      <c r="L2096" s="4">
        <v>3.2122009999999999</v>
      </c>
      <c r="M2096" s="4">
        <v>8.8452170000000007E-3</v>
      </c>
      <c r="N2096" s="4">
        <v>3.2174620000000001E-2</v>
      </c>
      <c r="O2096">
        <v>-3.4741940919999998</v>
      </c>
      <c r="P2096">
        <v>1.335753</v>
      </c>
      <c r="Q2096">
        <v>4.0684246899999996</v>
      </c>
      <c r="R2096">
        <v>3.5331940447000001</v>
      </c>
      <c r="S2096">
        <v>3.939682264</v>
      </c>
      <c r="T2096">
        <v>3.6559766680000001</v>
      </c>
      <c r="U2096">
        <f t="shared" si="32"/>
        <v>2.0532915080627325</v>
      </c>
    </row>
    <row r="2097" spans="1:21" x14ac:dyDescent="0.2">
      <c r="A2097" t="s">
        <v>12345</v>
      </c>
      <c r="B2097">
        <v>74440</v>
      </c>
      <c r="C2097" t="s">
        <v>19518</v>
      </c>
      <c r="D2097" t="s">
        <v>14298</v>
      </c>
      <c r="E2097" t="s">
        <v>14299</v>
      </c>
      <c r="F2097">
        <v>4</v>
      </c>
      <c r="G2097" t="s">
        <v>19519</v>
      </c>
      <c r="H2097">
        <v>0.41737668360000002</v>
      </c>
      <c r="I2097">
        <v>0.19949188130000001</v>
      </c>
      <c r="J2097">
        <v>0.63526148589999998</v>
      </c>
      <c r="K2097">
        <v>6.4704649704000001</v>
      </c>
      <c r="L2097" s="4">
        <v>4.2454260000000001</v>
      </c>
      <c r="M2097" s="4">
        <v>1.5550900000000001E-3</v>
      </c>
      <c r="N2097" s="4">
        <v>8.5532950000000007E-3</v>
      </c>
      <c r="O2097">
        <v>-2.139755112</v>
      </c>
      <c r="P2097">
        <v>1.3354969999999999</v>
      </c>
      <c r="Q2097">
        <v>6.7957984400000004</v>
      </c>
      <c r="R2097">
        <v>6.3281140968000003</v>
      </c>
      <c r="S2097">
        <v>6.5555346810000001</v>
      </c>
      <c r="T2097">
        <v>6.2024126639999997</v>
      </c>
      <c r="U2097">
        <f t="shared" si="32"/>
        <v>2.8082444713494947</v>
      </c>
    </row>
    <row r="2098" spans="1:21" x14ac:dyDescent="0.2">
      <c r="A2098" t="s">
        <v>3637</v>
      </c>
      <c r="B2098">
        <v>219072</v>
      </c>
      <c r="C2098" t="s">
        <v>20466</v>
      </c>
      <c r="D2098" t="s">
        <v>14298</v>
      </c>
      <c r="E2098" t="s">
        <v>14299</v>
      </c>
      <c r="F2098">
        <v>7</v>
      </c>
      <c r="G2098" t="s">
        <v>20467</v>
      </c>
      <c r="H2098">
        <v>0.41711054040000001</v>
      </c>
      <c r="I2098">
        <v>0.17509208139999999</v>
      </c>
      <c r="J2098">
        <v>0.65912899950000003</v>
      </c>
      <c r="K2098">
        <v>4.3306146762999997</v>
      </c>
      <c r="L2098" s="4">
        <v>3.819642</v>
      </c>
      <c r="M2098" s="4">
        <v>3.13861E-3</v>
      </c>
      <c r="N2098" s="4">
        <v>1.459212E-2</v>
      </c>
      <c r="O2098">
        <v>-2.5391061430000001</v>
      </c>
      <c r="P2098">
        <v>1.335251</v>
      </c>
      <c r="Q2098">
        <v>4.5388753099999999</v>
      </c>
      <c r="R2098">
        <v>4.0944903546999996</v>
      </c>
      <c r="S2098">
        <v>4.5406499770000002</v>
      </c>
      <c r="T2098">
        <v>4.1484430659999996</v>
      </c>
      <c r="U2098">
        <f t="shared" si="32"/>
        <v>2.5032626458707337</v>
      </c>
    </row>
    <row r="2099" spans="1:21" x14ac:dyDescent="0.2">
      <c r="A2099" t="s">
        <v>8340</v>
      </c>
      <c r="B2099">
        <v>67842</v>
      </c>
      <c r="C2099" t="s">
        <v>19813</v>
      </c>
      <c r="D2099" t="s">
        <v>14298</v>
      </c>
      <c r="E2099" t="s">
        <v>14299</v>
      </c>
      <c r="F2099">
        <v>2</v>
      </c>
      <c r="G2099" t="s">
        <v>19814</v>
      </c>
      <c r="H2099">
        <v>0.41696681120000001</v>
      </c>
      <c r="I2099">
        <v>0.19178183130000001</v>
      </c>
      <c r="J2099">
        <v>0.64215179109999998</v>
      </c>
      <c r="K2099">
        <v>5.2543000694000002</v>
      </c>
      <c r="L2099" s="4">
        <v>4.1037610000000004</v>
      </c>
      <c r="M2099" s="4">
        <v>1.9594339999999999E-3</v>
      </c>
      <c r="N2099" s="4">
        <v>1.020242E-2</v>
      </c>
      <c r="O2099">
        <v>-2.2346946569999999</v>
      </c>
      <c r="P2099">
        <v>1.335118</v>
      </c>
      <c r="Q2099">
        <v>5.4090041199999996</v>
      </c>
      <c r="R2099">
        <v>4.9457466697000001</v>
      </c>
      <c r="S2099">
        <v>5.5259317360000004</v>
      </c>
      <c r="T2099">
        <v>5.1365177559999999</v>
      </c>
      <c r="U2099">
        <f t="shared" si="32"/>
        <v>2.7078693603657911</v>
      </c>
    </row>
    <row r="2100" spans="1:21" x14ac:dyDescent="0.2">
      <c r="A2100" t="s">
        <v>9572</v>
      </c>
      <c r="B2100">
        <v>74133</v>
      </c>
      <c r="C2100" t="s">
        <v>19490</v>
      </c>
      <c r="D2100" t="s">
        <v>14298</v>
      </c>
      <c r="E2100" t="s">
        <v>14299</v>
      </c>
      <c r="F2100">
        <v>2</v>
      </c>
      <c r="G2100" t="s">
        <v>19491</v>
      </c>
      <c r="H2100">
        <v>0.41627452170000001</v>
      </c>
      <c r="I2100">
        <v>0.19948711760000001</v>
      </c>
      <c r="J2100">
        <v>0.63306192569999997</v>
      </c>
      <c r="K2100">
        <v>5.0604363809999997</v>
      </c>
      <c r="L2100" s="4">
        <v>4.255649</v>
      </c>
      <c r="M2100" s="4">
        <v>1.529524E-3</v>
      </c>
      <c r="N2100" s="4">
        <v>8.4546369999999992E-3</v>
      </c>
      <c r="O2100">
        <v>-1.9420853140000001</v>
      </c>
      <c r="P2100">
        <v>1.3344769999999999</v>
      </c>
      <c r="Q2100">
        <v>5.2059282099999997</v>
      </c>
      <c r="R2100">
        <v>4.8533153829</v>
      </c>
      <c r="S2100">
        <v>5.3394298920000001</v>
      </c>
      <c r="T2100">
        <v>4.8430720369999998</v>
      </c>
      <c r="U2100">
        <f t="shared" si="32"/>
        <v>2.8154437040432843</v>
      </c>
    </row>
    <row r="2101" spans="1:21" x14ac:dyDescent="0.2">
      <c r="A2101" t="s">
        <v>11398</v>
      </c>
      <c r="B2101">
        <v>666704</v>
      </c>
      <c r="C2101" t="s">
        <v>21796</v>
      </c>
      <c r="D2101" t="s">
        <v>14298</v>
      </c>
      <c r="E2101" t="s">
        <v>14299</v>
      </c>
      <c r="F2101">
        <v>3</v>
      </c>
      <c r="G2101" t="s">
        <v>21797</v>
      </c>
      <c r="H2101">
        <v>0.4157357679</v>
      </c>
      <c r="I2101">
        <v>0.13830299870000001</v>
      </c>
      <c r="J2101">
        <v>0.69316853700000003</v>
      </c>
      <c r="K2101">
        <v>5.6652931646000004</v>
      </c>
      <c r="L2101" s="4">
        <v>3.3210829999999998</v>
      </c>
      <c r="M2101" s="4">
        <v>7.3286419999999998E-3</v>
      </c>
      <c r="N2101" s="4">
        <v>2.8021850000000001E-2</v>
      </c>
      <c r="O2101">
        <v>-3.6602970130000001</v>
      </c>
      <c r="P2101">
        <v>1.333979</v>
      </c>
      <c r="Q2101">
        <v>5.9422616000000001</v>
      </c>
      <c r="R2101">
        <v>5.6696302129999996</v>
      </c>
      <c r="S2101">
        <v>5.7929270930000003</v>
      </c>
      <c r="T2101">
        <v>5.256353753</v>
      </c>
      <c r="U2101">
        <f t="shared" si="32"/>
        <v>2.1349764928275654</v>
      </c>
    </row>
    <row r="2102" spans="1:21" x14ac:dyDescent="0.2">
      <c r="A2102" t="s">
        <v>11737</v>
      </c>
      <c r="B2102">
        <v>23872</v>
      </c>
      <c r="C2102" t="s">
        <v>17817</v>
      </c>
      <c r="D2102" t="s">
        <v>14298</v>
      </c>
      <c r="E2102" t="s">
        <v>14299</v>
      </c>
      <c r="F2102">
        <v>6</v>
      </c>
      <c r="G2102" t="s">
        <v>17818</v>
      </c>
      <c r="H2102">
        <v>0.41535097059999998</v>
      </c>
      <c r="I2102">
        <v>0.2433864727</v>
      </c>
      <c r="J2102">
        <v>0.58731546840000004</v>
      </c>
      <c r="K2102">
        <v>6.6334242968000003</v>
      </c>
      <c r="L2102" s="4">
        <v>5.3529900000000001</v>
      </c>
      <c r="M2102" s="4">
        <v>2.8084140000000002E-4</v>
      </c>
      <c r="N2102" s="4">
        <v>2.293724E-3</v>
      </c>
      <c r="O2102">
        <v>-0.34659042000000001</v>
      </c>
      <c r="P2102">
        <v>1.333623</v>
      </c>
      <c r="Q2102">
        <v>6.8684773300000002</v>
      </c>
      <c r="R2102">
        <v>6.4450115949000004</v>
      </c>
      <c r="S2102">
        <v>6.8123066720000001</v>
      </c>
      <c r="T2102">
        <v>6.4079015899999998</v>
      </c>
      <c r="U2102">
        <f t="shared" si="32"/>
        <v>3.551538870665282</v>
      </c>
    </row>
    <row r="2103" spans="1:21" x14ac:dyDescent="0.2">
      <c r="A2103" t="s">
        <v>10319</v>
      </c>
      <c r="B2103">
        <v>14571</v>
      </c>
      <c r="C2103" t="s">
        <v>18578</v>
      </c>
      <c r="D2103" t="s">
        <v>14298</v>
      </c>
      <c r="E2103" t="s">
        <v>14299</v>
      </c>
      <c r="F2103">
        <v>7</v>
      </c>
      <c r="G2103" t="s">
        <v>18579</v>
      </c>
      <c r="H2103">
        <v>0.4152594611</v>
      </c>
      <c r="I2103">
        <v>0.22331852599999999</v>
      </c>
      <c r="J2103">
        <v>0.6072003963</v>
      </c>
      <c r="K2103">
        <v>5.6303162708999999</v>
      </c>
      <c r="L2103" s="4">
        <v>4.794816</v>
      </c>
      <c r="M2103" s="4">
        <v>6.5110600000000004E-4</v>
      </c>
      <c r="N2103" s="4">
        <v>4.362093E-3</v>
      </c>
      <c r="O2103">
        <v>-1.1374273079999999</v>
      </c>
      <c r="P2103">
        <v>1.3335379999999999</v>
      </c>
      <c r="Q2103">
        <v>5.8209497600000004</v>
      </c>
      <c r="R2103">
        <v>5.4652627868000003</v>
      </c>
      <c r="S2103">
        <v>5.8556855939999997</v>
      </c>
      <c r="T2103">
        <v>5.3793669470000003</v>
      </c>
      <c r="U2103">
        <f t="shared" si="32"/>
        <v>3.1863483025721862</v>
      </c>
    </row>
    <row r="2104" spans="1:21" x14ac:dyDescent="0.2">
      <c r="A2104" t="s">
        <v>2525</v>
      </c>
      <c r="B2104">
        <v>68145</v>
      </c>
      <c r="C2104" t="s">
        <v>21986</v>
      </c>
      <c r="D2104" t="s">
        <v>14298</v>
      </c>
      <c r="E2104" t="s">
        <v>14299</v>
      </c>
      <c r="F2104">
        <v>1</v>
      </c>
      <c r="G2104" t="s">
        <v>21987</v>
      </c>
      <c r="H2104">
        <v>0.41511175569999997</v>
      </c>
      <c r="I2104">
        <v>0.13329321390000001</v>
      </c>
      <c r="J2104">
        <v>0.69693029740000001</v>
      </c>
      <c r="K2104">
        <v>3.7363951972999998</v>
      </c>
      <c r="L2104" s="4">
        <v>3.264491</v>
      </c>
      <c r="M2104" s="4">
        <v>8.0804280000000006E-3</v>
      </c>
      <c r="N2104" s="4">
        <v>3.0112340000000001E-2</v>
      </c>
      <c r="O2104">
        <v>-3.366318723</v>
      </c>
      <c r="P2104">
        <v>1.333402</v>
      </c>
      <c r="Q2104">
        <v>3.9651595099999999</v>
      </c>
      <c r="R2104">
        <v>3.5003210898999999</v>
      </c>
      <c r="S2104">
        <v>3.92023864</v>
      </c>
      <c r="T2104">
        <v>3.5598615470000001</v>
      </c>
      <c r="U2104">
        <f t="shared" si="32"/>
        <v>2.0925656351269706</v>
      </c>
    </row>
    <row r="2105" spans="1:21" x14ac:dyDescent="0.2">
      <c r="A2105" t="s">
        <v>13540</v>
      </c>
      <c r="B2105">
        <v>12227</v>
      </c>
      <c r="C2105" t="s">
        <v>19378</v>
      </c>
      <c r="D2105" t="s">
        <v>14298</v>
      </c>
      <c r="E2105" t="s">
        <v>14299</v>
      </c>
      <c r="F2105">
        <v>1</v>
      </c>
      <c r="G2105" t="s">
        <v>19379</v>
      </c>
      <c r="H2105">
        <v>0.41473920349999999</v>
      </c>
      <c r="I2105">
        <v>0.20197200749999999</v>
      </c>
      <c r="J2105">
        <v>0.62750639949999998</v>
      </c>
      <c r="K2105">
        <v>6.2365186998000004</v>
      </c>
      <c r="L2105" s="4">
        <v>4.3200669999999999</v>
      </c>
      <c r="M2105" s="4">
        <v>1.3782600000000001E-3</v>
      </c>
      <c r="N2105" s="4">
        <v>7.7919030000000002E-3</v>
      </c>
      <c r="O2105">
        <v>-1.9939033660000001</v>
      </c>
      <c r="P2105">
        <v>1.3330580000000001</v>
      </c>
      <c r="Q2105">
        <v>6.3636874299999997</v>
      </c>
      <c r="R2105">
        <v>5.9310895118999998</v>
      </c>
      <c r="S2105">
        <v>6.5307476810000002</v>
      </c>
      <c r="T2105">
        <v>6.1205501800000004</v>
      </c>
      <c r="U2105">
        <f t="shared" si="32"/>
        <v>2.8606688478027555</v>
      </c>
    </row>
    <row r="2106" spans="1:21" x14ac:dyDescent="0.2">
      <c r="A2106" t="s">
        <v>12066</v>
      </c>
      <c r="B2106">
        <v>107817</v>
      </c>
      <c r="C2106" t="s">
        <v>18377</v>
      </c>
      <c r="D2106" t="s">
        <v>14298</v>
      </c>
      <c r="E2106" t="s">
        <v>14299</v>
      </c>
      <c r="F2106">
        <v>7</v>
      </c>
      <c r="G2106" t="s">
        <v>18378</v>
      </c>
      <c r="H2106">
        <v>0.4146853875</v>
      </c>
      <c r="I2106">
        <v>0.22783163370000001</v>
      </c>
      <c r="J2106">
        <v>0.60153914139999998</v>
      </c>
      <c r="K2106">
        <v>5.8878764994999999</v>
      </c>
      <c r="L2106" s="4">
        <v>4.9185480000000004</v>
      </c>
      <c r="M2106" s="4">
        <v>5.3830930000000005E-4</v>
      </c>
      <c r="N2106" s="4">
        <v>3.792213E-3</v>
      </c>
      <c r="O2106">
        <v>-0.96916295600000002</v>
      </c>
      <c r="P2106">
        <v>1.333008</v>
      </c>
      <c r="Q2106">
        <v>6.1393657199999998</v>
      </c>
      <c r="R2106">
        <v>5.6892090720999997</v>
      </c>
      <c r="S2106">
        <v>6.0471146930000002</v>
      </c>
      <c r="T2106">
        <v>5.6758165170000003</v>
      </c>
      <c r="U2106">
        <f t="shared" si="32"/>
        <v>3.2689681171120615</v>
      </c>
    </row>
    <row r="2107" spans="1:21" x14ac:dyDescent="0.2">
      <c r="A2107" t="s">
        <v>11137</v>
      </c>
      <c r="B2107">
        <v>11352</v>
      </c>
      <c r="C2107" t="s">
        <v>19022</v>
      </c>
      <c r="D2107" t="s">
        <v>14298</v>
      </c>
      <c r="E2107" t="s">
        <v>14299</v>
      </c>
      <c r="F2107">
        <v>4</v>
      </c>
      <c r="G2107" t="s">
        <v>19023</v>
      </c>
      <c r="H2107">
        <v>0.41467595260000001</v>
      </c>
      <c r="I2107">
        <v>0.21207008059999999</v>
      </c>
      <c r="J2107">
        <v>0.61728182450000002</v>
      </c>
      <c r="K2107">
        <v>5.8234394316999998</v>
      </c>
      <c r="L2107" s="4">
        <v>4.5360399999999998</v>
      </c>
      <c r="M2107" s="4">
        <v>9.7608220000000004E-4</v>
      </c>
      <c r="N2107" s="4">
        <v>5.9350760000000001E-3</v>
      </c>
      <c r="O2107">
        <v>-1.587965727</v>
      </c>
      <c r="P2107">
        <v>1.332999</v>
      </c>
      <c r="Q2107">
        <v>5.9716798300000002</v>
      </c>
      <c r="R2107">
        <v>5.546225797</v>
      </c>
      <c r="S2107">
        <v>6.0964574699999998</v>
      </c>
      <c r="T2107">
        <v>5.6793946320000002</v>
      </c>
      <c r="U2107">
        <f t="shared" si="32"/>
        <v>3.0105136070226646</v>
      </c>
    </row>
    <row r="2108" spans="1:21" x14ac:dyDescent="0.2">
      <c r="A2108" t="s">
        <v>5392</v>
      </c>
      <c r="B2108">
        <v>22174</v>
      </c>
      <c r="C2108" t="s">
        <v>19775</v>
      </c>
      <c r="D2108" t="s">
        <v>14298</v>
      </c>
      <c r="E2108" t="s">
        <v>14299</v>
      </c>
      <c r="F2108">
        <v>8</v>
      </c>
      <c r="G2108" t="s">
        <v>19776</v>
      </c>
      <c r="H2108">
        <v>0.4145504076</v>
      </c>
      <c r="I2108">
        <v>0.19130179650000001</v>
      </c>
      <c r="J2108">
        <v>0.6377990187</v>
      </c>
      <c r="K2108">
        <v>4.6919408438000003</v>
      </c>
      <c r="L2108" s="4">
        <v>4.115367</v>
      </c>
      <c r="M2108" s="4">
        <v>1.9224940000000001E-3</v>
      </c>
      <c r="N2108" s="4">
        <v>1.0082580000000001E-2</v>
      </c>
      <c r="O2108">
        <v>-2.1086074099999998</v>
      </c>
      <c r="P2108">
        <v>1.332883</v>
      </c>
      <c r="Q2108">
        <v>4.8812321699999996</v>
      </c>
      <c r="R2108">
        <v>4.5012444148000004</v>
      </c>
      <c r="S2108">
        <v>4.9192595460000001</v>
      </c>
      <c r="T2108">
        <v>4.4660272479999996</v>
      </c>
      <c r="U2108">
        <f t="shared" si="32"/>
        <v>2.7161350069340515</v>
      </c>
    </row>
    <row r="2109" spans="1:21" x14ac:dyDescent="0.2">
      <c r="A2109" t="s">
        <v>6910</v>
      </c>
      <c r="B2109">
        <v>11826</v>
      </c>
      <c r="C2109" t="s">
        <v>21287</v>
      </c>
      <c r="D2109" t="s">
        <v>14298</v>
      </c>
      <c r="E2109" t="s">
        <v>14299</v>
      </c>
      <c r="F2109">
        <v>1</v>
      </c>
      <c r="G2109" t="s">
        <v>21288</v>
      </c>
      <c r="H2109">
        <v>0.41355836759999998</v>
      </c>
      <c r="I2109">
        <v>0.15150470399999999</v>
      </c>
      <c r="J2109">
        <v>0.67561203120000002</v>
      </c>
      <c r="K2109">
        <v>4.3202052341000003</v>
      </c>
      <c r="L2109" s="4">
        <v>3.4975719999999999</v>
      </c>
      <c r="M2109" s="4">
        <v>5.4134099999999996E-3</v>
      </c>
      <c r="N2109" s="4">
        <v>2.2214020000000001E-2</v>
      </c>
      <c r="O2109">
        <v>-3.0976382469999999</v>
      </c>
      <c r="P2109">
        <v>1.3319669999999999</v>
      </c>
      <c r="Q2109">
        <v>4.4668541800000003</v>
      </c>
      <c r="R2109">
        <v>4.0242845642000002</v>
      </c>
      <c r="S2109">
        <v>4.6005110809999996</v>
      </c>
      <c r="T2109">
        <v>4.1891711069999999</v>
      </c>
      <c r="U2109">
        <f t="shared" si="32"/>
        <v>2.2665290791357182</v>
      </c>
    </row>
    <row r="2110" spans="1:21" x14ac:dyDescent="0.2">
      <c r="A2110" t="s">
        <v>12703</v>
      </c>
      <c r="B2110">
        <v>52639</v>
      </c>
      <c r="C2110" t="s">
        <v>19920</v>
      </c>
      <c r="D2110" t="s">
        <v>14298</v>
      </c>
      <c r="E2110" t="s">
        <v>14299</v>
      </c>
      <c r="F2110">
        <v>4</v>
      </c>
      <c r="G2110" t="s">
        <v>19921</v>
      </c>
      <c r="H2110">
        <v>0.41303193890000001</v>
      </c>
      <c r="I2110">
        <v>0.1870030583</v>
      </c>
      <c r="J2110">
        <v>0.63906081940000004</v>
      </c>
      <c r="K2110">
        <v>5.2240076695999997</v>
      </c>
      <c r="L2110" s="4">
        <v>4.0498570000000003</v>
      </c>
      <c r="M2110" s="4">
        <v>2.1410079999999998E-3</v>
      </c>
      <c r="N2110" s="4">
        <v>1.092973E-2</v>
      </c>
      <c r="O2110">
        <v>-2.3223784099999998</v>
      </c>
      <c r="P2110">
        <v>1.3314809999999999</v>
      </c>
      <c r="Q2110">
        <v>5.5283829300000003</v>
      </c>
      <c r="R2110">
        <v>5.0313330549000002</v>
      </c>
      <c r="S2110">
        <v>5.3202722710000003</v>
      </c>
      <c r="T2110">
        <v>5.0160424179999996</v>
      </c>
      <c r="U2110">
        <f t="shared" si="32"/>
        <v>2.669381709936125</v>
      </c>
    </row>
    <row r="2111" spans="1:21" x14ac:dyDescent="0.2">
      <c r="A2111" t="s">
        <v>9586</v>
      </c>
      <c r="B2111">
        <v>20815</v>
      </c>
      <c r="C2111" t="s">
        <v>18572</v>
      </c>
      <c r="D2111" t="s">
        <v>14298</v>
      </c>
      <c r="E2111" t="s">
        <v>14299</v>
      </c>
      <c r="F2111">
        <v>13</v>
      </c>
      <c r="G2111" t="s">
        <v>18573</v>
      </c>
      <c r="H2111">
        <v>0.41297529690000001</v>
      </c>
      <c r="I2111">
        <v>0.22217814499999999</v>
      </c>
      <c r="J2111">
        <v>0.60377244890000004</v>
      </c>
      <c r="K2111">
        <v>6.4961357295999997</v>
      </c>
      <c r="L2111" s="4">
        <v>4.7970280000000001</v>
      </c>
      <c r="M2111" s="4">
        <v>6.4888350000000001E-4</v>
      </c>
      <c r="N2111" s="4">
        <v>4.362093E-3</v>
      </c>
      <c r="O2111">
        <v>-1.2233692549999999</v>
      </c>
      <c r="P2111">
        <v>1.331429</v>
      </c>
      <c r="Q2111">
        <v>6.62510771</v>
      </c>
      <c r="R2111">
        <v>6.3192407635999999</v>
      </c>
      <c r="S2111">
        <v>6.7840802870000001</v>
      </c>
      <c r="T2111">
        <v>6.2561141620000003</v>
      </c>
      <c r="U2111">
        <f t="shared" si="32"/>
        <v>3.1878332690683355</v>
      </c>
    </row>
    <row r="2112" spans="1:21" x14ac:dyDescent="0.2">
      <c r="A2112" t="s">
        <v>11921</v>
      </c>
      <c r="B2112">
        <v>68294</v>
      </c>
      <c r="C2112" t="s">
        <v>19430</v>
      </c>
      <c r="D2112" t="s">
        <v>14298</v>
      </c>
      <c r="E2112" t="s">
        <v>14299</v>
      </c>
      <c r="F2112">
        <v>21</v>
      </c>
      <c r="G2112" t="s">
        <v>19431</v>
      </c>
      <c r="H2112">
        <v>0.41256429690000002</v>
      </c>
      <c r="I2112">
        <v>0.19980724580000001</v>
      </c>
      <c r="J2112">
        <v>0.62532134800000005</v>
      </c>
      <c r="K2112">
        <v>5.9312863159000004</v>
      </c>
      <c r="L2112" s="4">
        <v>4.2976169999999998</v>
      </c>
      <c r="M2112" s="4">
        <v>1.429107E-3</v>
      </c>
      <c r="N2112" s="4">
        <v>7.9942889999999999E-3</v>
      </c>
      <c r="O2112">
        <v>-2.0007242430000001</v>
      </c>
      <c r="P2112">
        <v>1.3310500000000001</v>
      </c>
      <c r="Q2112">
        <v>6.2046108000000002</v>
      </c>
      <c r="R2112">
        <v>5.8237262210000003</v>
      </c>
      <c r="S2112">
        <v>6.0631596590000001</v>
      </c>
      <c r="T2112">
        <v>5.6336485810000001</v>
      </c>
      <c r="U2112">
        <f t="shared" si="32"/>
        <v>2.8449352535254122</v>
      </c>
    </row>
    <row r="2113" spans="1:21" x14ac:dyDescent="0.2">
      <c r="A2113" t="s">
        <v>11567</v>
      </c>
      <c r="B2113">
        <v>226551</v>
      </c>
      <c r="C2113" t="s">
        <v>20336</v>
      </c>
      <c r="D2113" t="s">
        <v>14298</v>
      </c>
      <c r="E2113" t="s">
        <v>14299</v>
      </c>
      <c r="F2113">
        <v>7</v>
      </c>
      <c r="G2113" t="s">
        <v>20337</v>
      </c>
      <c r="H2113">
        <v>0.4124118671</v>
      </c>
      <c r="I2113">
        <v>0.1766860827</v>
      </c>
      <c r="J2113">
        <v>0.64813765140000001</v>
      </c>
      <c r="K2113">
        <v>5.5501845920999999</v>
      </c>
      <c r="L2113" s="4">
        <v>3.8774310000000001</v>
      </c>
      <c r="M2113" s="4">
        <v>2.8495719999999999E-3</v>
      </c>
      <c r="N2113" s="4">
        <v>1.354467E-2</v>
      </c>
      <c r="O2113">
        <v>-2.670630493</v>
      </c>
      <c r="P2113">
        <v>1.3309089999999999</v>
      </c>
      <c r="Q2113">
        <v>5.67257225</v>
      </c>
      <c r="R2113">
        <v>5.2226191736000001</v>
      </c>
      <c r="S2113">
        <v>5.8515855700000001</v>
      </c>
      <c r="T2113">
        <v>5.4539613789999999</v>
      </c>
      <c r="U2113">
        <f t="shared" si="32"/>
        <v>2.5452203652535283</v>
      </c>
    </row>
    <row r="2114" spans="1:21" x14ac:dyDescent="0.2">
      <c r="A2114" t="s">
        <v>11777</v>
      </c>
      <c r="B2114">
        <v>14635</v>
      </c>
      <c r="C2114" t="s">
        <v>19976</v>
      </c>
      <c r="D2114" t="s">
        <v>14298</v>
      </c>
      <c r="E2114" t="s">
        <v>14299</v>
      </c>
      <c r="F2114">
        <v>1</v>
      </c>
      <c r="G2114" t="s">
        <v>19977</v>
      </c>
      <c r="H2114">
        <v>0.41232812359999998</v>
      </c>
      <c r="I2114">
        <v>0.1852104976</v>
      </c>
      <c r="J2114">
        <v>0.63944574949999999</v>
      </c>
      <c r="K2114">
        <v>5.8003041464000002</v>
      </c>
      <c r="L2114" s="4">
        <v>4.0235750000000001</v>
      </c>
      <c r="M2114" s="4">
        <v>2.235842E-3</v>
      </c>
      <c r="N2114" s="4">
        <v>1.130128E-2</v>
      </c>
      <c r="O2114">
        <v>-2.4523702780000001</v>
      </c>
      <c r="P2114">
        <v>1.330832</v>
      </c>
      <c r="Q2114">
        <v>6.1321771099999998</v>
      </c>
      <c r="R2114">
        <v>5.6152298135000001</v>
      </c>
      <c r="S2114">
        <v>5.8689307680000002</v>
      </c>
      <c r="T2114">
        <v>5.584878894</v>
      </c>
      <c r="U2114">
        <f t="shared" si="32"/>
        <v>2.6505588899415233</v>
      </c>
    </row>
    <row r="2115" spans="1:21" x14ac:dyDescent="0.2">
      <c r="A2115" t="s">
        <v>11545</v>
      </c>
      <c r="B2115">
        <v>270685</v>
      </c>
      <c r="C2115" t="s">
        <v>17924</v>
      </c>
      <c r="D2115" t="s">
        <v>14298</v>
      </c>
      <c r="E2115" t="s">
        <v>14299</v>
      </c>
      <c r="F2115">
        <v>4</v>
      </c>
      <c r="G2115" t="s">
        <v>17925</v>
      </c>
      <c r="H2115">
        <v>0.4121046719</v>
      </c>
      <c r="I2115">
        <v>0.2387110523</v>
      </c>
      <c r="J2115">
        <v>0.58549829139999998</v>
      </c>
      <c r="K2115">
        <v>7.5148424274999996</v>
      </c>
      <c r="L2115" s="4">
        <v>5.2673779999999999</v>
      </c>
      <c r="M2115" s="4">
        <v>3.1858050000000001E-4</v>
      </c>
      <c r="N2115" s="4">
        <v>2.5243679999999999E-3</v>
      </c>
      <c r="O2115">
        <v>-0.51686343099999998</v>
      </c>
      <c r="P2115">
        <v>1.3306260000000001</v>
      </c>
      <c r="Q2115">
        <v>7.77863639</v>
      </c>
      <c r="R2115">
        <v>7.3225093658000002</v>
      </c>
      <c r="S2115">
        <v>7.6613579869999997</v>
      </c>
      <c r="T2115">
        <v>7.2968659640000002</v>
      </c>
      <c r="U2115">
        <f t="shared" ref="U2115:U2178" si="33">-LOG(M2115)</f>
        <v>3.4967808104607303</v>
      </c>
    </row>
    <row r="2116" spans="1:21" x14ac:dyDescent="0.2">
      <c r="A2116" t="s">
        <v>11713</v>
      </c>
      <c r="B2116" t="s">
        <v>14407</v>
      </c>
      <c r="C2116" t="s">
        <v>23933</v>
      </c>
      <c r="D2116" t="s">
        <v>14298</v>
      </c>
      <c r="E2116" t="s">
        <v>14299</v>
      </c>
      <c r="F2116">
        <v>1</v>
      </c>
      <c r="G2116" t="s">
        <v>23934</v>
      </c>
      <c r="H2116">
        <v>0.41182222010000002</v>
      </c>
      <c r="I2116">
        <v>7.553762E-2</v>
      </c>
      <c r="J2116">
        <v>0.74810682009999996</v>
      </c>
      <c r="K2116">
        <v>3.7777428738999999</v>
      </c>
      <c r="L2116" s="4">
        <v>2.7140810000000002</v>
      </c>
      <c r="M2116" s="4">
        <v>2.1063330000000002E-2</v>
      </c>
      <c r="N2116" s="4">
        <v>6.2618359999999998E-2</v>
      </c>
      <c r="O2116">
        <v>-4.3394251239999999</v>
      </c>
      <c r="P2116">
        <v>1.330365</v>
      </c>
      <c r="Q2116">
        <v>4.1274574299999998</v>
      </c>
      <c r="R2116">
        <v>3.4628949953000001</v>
      </c>
      <c r="S2116">
        <v>3.8188841199999999</v>
      </c>
      <c r="T2116">
        <v>3.701734955</v>
      </c>
      <c r="U2116">
        <f t="shared" si="33"/>
        <v>1.6764729680840358</v>
      </c>
    </row>
    <row r="2117" spans="1:21" x14ac:dyDescent="0.2">
      <c r="A2117" t="s">
        <v>11016</v>
      </c>
      <c r="B2117">
        <v>16453</v>
      </c>
      <c r="C2117" t="s">
        <v>23859</v>
      </c>
      <c r="D2117" t="s">
        <v>14298</v>
      </c>
      <c r="E2117" t="s">
        <v>14299</v>
      </c>
      <c r="F2117">
        <v>5</v>
      </c>
      <c r="G2117" t="s">
        <v>23860</v>
      </c>
      <c r="H2117">
        <v>0.41120721919999997</v>
      </c>
      <c r="I2117">
        <v>7.8156100000000006E-2</v>
      </c>
      <c r="J2117">
        <v>0.7442583384</v>
      </c>
      <c r="K2117">
        <v>3.1862496623999998</v>
      </c>
      <c r="L2117" s="4">
        <v>2.7363390000000001</v>
      </c>
      <c r="M2117" s="4">
        <v>2.0260170000000001E-2</v>
      </c>
      <c r="N2117" s="4">
        <v>6.0695930000000002E-2</v>
      </c>
      <c r="O2117">
        <v>-4.1415263979999999</v>
      </c>
      <c r="P2117">
        <v>1.329798</v>
      </c>
      <c r="Q2117">
        <v>3.4500527700000001</v>
      </c>
      <c r="R2117">
        <v>2.9706271356</v>
      </c>
      <c r="S2117">
        <v>3.3224957929999999</v>
      </c>
      <c r="T2117">
        <v>3.0018229550000002</v>
      </c>
      <c r="U2117">
        <f t="shared" si="33"/>
        <v>1.6933569148616132</v>
      </c>
    </row>
    <row r="2118" spans="1:21" x14ac:dyDescent="0.2">
      <c r="A2118" t="s">
        <v>9393</v>
      </c>
      <c r="B2118" t="s">
        <v>14407</v>
      </c>
      <c r="C2118" t="s">
        <v>18510</v>
      </c>
      <c r="D2118" t="s">
        <v>17004</v>
      </c>
      <c r="E2118" t="s">
        <v>14299</v>
      </c>
      <c r="F2118">
        <v>1</v>
      </c>
      <c r="G2118" t="s">
        <v>18511</v>
      </c>
      <c r="H2118">
        <v>0.41076324050000002</v>
      </c>
      <c r="I2118">
        <v>0.22246497439999999</v>
      </c>
      <c r="J2118">
        <v>0.59906150670000002</v>
      </c>
      <c r="K2118">
        <v>6.6337962087999998</v>
      </c>
      <c r="L2118" s="4">
        <v>4.8346530000000003</v>
      </c>
      <c r="M2118" s="4">
        <v>6.122775E-4</v>
      </c>
      <c r="N2118" s="4">
        <v>4.177928E-3</v>
      </c>
      <c r="O2118">
        <v>-1.1711568020000001</v>
      </c>
      <c r="P2118">
        <v>1.3293889999999999</v>
      </c>
      <c r="Q2118">
        <v>6.91013111</v>
      </c>
      <c r="R2118">
        <v>6.4721074876999998</v>
      </c>
      <c r="S2118">
        <v>6.7645877700000003</v>
      </c>
      <c r="T2118">
        <v>6.3883584630000003</v>
      </c>
      <c r="U2118">
        <f t="shared" si="33"/>
        <v>3.2130516997434024</v>
      </c>
    </row>
    <row r="2119" spans="1:21" x14ac:dyDescent="0.2">
      <c r="A2119" t="s">
        <v>8310</v>
      </c>
      <c r="B2119">
        <v>18969</v>
      </c>
      <c r="C2119" t="s">
        <v>20082</v>
      </c>
      <c r="D2119" t="s">
        <v>14298</v>
      </c>
      <c r="E2119" t="s">
        <v>14299</v>
      </c>
      <c r="F2119">
        <v>13</v>
      </c>
      <c r="G2119" t="s">
        <v>20083</v>
      </c>
      <c r="H2119">
        <v>0.41053969229999998</v>
      </c>
      <c r="I2119">
        <v>0.1816076496</v>
      </c>
      <c r="J2119">
        <v>0.63947173499999999</v>
      </c>
      <c r="K2119">
        <v>5.2530596567999996</v>
      </c>
      <c r="L2119" s="4">
        <v>3.9743729999999999</v>
      </c>
      <c r="M2119" s="4">
        <v>2.42538E-3</v>
      </c>
      <c r="N2119" s="4">
        <v>1.2034649999999999E-2</v>
      </c>
      <c r="O2119">
        <v>-2.4570895519999998</v>
      </c>
      <c r="P2119">
        <v>1.329183</v>
      </c>
      <c r="Q2119">
        <v>5.5443013299999997</v>
      </c>
      <c r="R2119">
        <v>5.1241627781999997</v>
      </c>
      <c r="S2119">
        <v>5.3597805879999996</v>
      </c>
      <c r="T2119">
        <v>4.9839939280000003</v>
      </c>
      <c r="U2119">
        <f t="shared" si="33"/>
        <v>2.6152202080002169</v>
      </c>
    </row>
    <row r="2120" spans="1:21" x14ac:dyDescent="0.2">
      <c r="A2120" t="s">
        <v>12991</v>
      </c>
      <c r="B2120">
        <v>100129</v>
      </c>
      <c r="C2120" t="s">
        <v>20851</v>
      </c>
      <c r="D2120" t="s">
        <v>14298</v>
      </c>
      <c r="E2120" t="s">
        <v>14299</v>
      </c>
      <c r="F2120">
        <v>4</v>
      </c>
      <c r="G2120" t="s">
        <v>20852</v>
      </c>
      <c r="H2120">
        <v>0.4102652182</v>
      </c>
      <c r="I2120">
        <v>0.16081943849999999</v>
      </c>
      <c r="J2120">
        <v>0.65971099799999999</v>
      </c>
      <c r="K2120">
        <v>5.2557053961999998</v>
      </c>
      <c r="L2120" s="4">
        <v>3.6450930000000001</v>
      </c>
      <c r="M2120" s="4">
        <v>4.2116929999999999E-3</v>
      </c>
      <c r="N2120" s="4">
        <v>1.8443029999999999E-2</v>
      </c>
      <c r="O2120">
        <v>-3.0288305289999999</v>
      </c>
      <c r="P2120">
        <v>1.3289299999999999</v>
      </c>
      <c r="Q2120">
        <v>5.4298999400000003</v>
      </c>
      <c r="R2120">
        <v>5.2113787970000001</v>
      </c>
      <c r="S2120">
        <v>5.4907740699999996</v>
      </c>
      <c r="T2120">
        <v>4.8907687790000001</v>
      </c>
      <c r="U2120">
        <f t="shared" si="33"/>
        <v>2.3755432930575706</v>
      </c>
    </row>
    <row r="2121" spans="1:21" x14ac:dyDescent="0.2">
      <c r="A2121" t="s">
        <v>8730</v>
      </c>
      <c r="B2121">
        <v>14299</v>
      </c>
      <c r="C2121" t="s">
        <v>19480</v>
      </c>
      <c r="D2121" t="s">
        <v>14298</v>
      </c>
      <c r="E2121" t="s">
        <v>14299</v>
      </c>
      <c r="F2121">
        <v>2</v>
      </c>
      <c r="G2121" t="s">
        <v>19481</v>
      </c>
      <c r="H2121">
        <v>0.41024819219999997</v>
      </c>
      <c r="I2121">
        <v>0.196911593</v>
      </c>
      <c r="J2121">
        <v>0.6235847913</v>
      </c>
      <c r="K2121">
        <v>5.4313375552999998</v>
      </c>
      <c r="L2121" s="4">
        <v>4.2618809999999998</v>
      </c>
      <c r="M2121" s="4">
        <v>1.5141550000000001E-3</v>
      </c>
      <c r="N2121" s="4">
        <v>8.3892389999999997E-3</v>
      </c>
      <c r="O2121">
        <v>-1.994378405</v>
      </c>
      <c r="P2121">
        <v>1.3289139999999999</v>
      </c>
      <c r="Q2121">
        <v>5.5517807599999998</v>
      </c>
      <c r="R2121">
        <v>5.2136338893999996</v>
      </c>
      <c r="S2121">
        <v>5.7306663960000002</v>
      </c>
      <c r="T2121">
        <v>5.2292691749999998</v>
      </c>
      <c r="U2121">
        <f t="shared" si="33"/>
        <v>2.8198296649950505</v>
      </c>
    </row>
    <row r="2122" spans="1:21" x14ac:dyDescent="0.2">
      <c r="A2122" t="s">
        <v>13559</v>
      </c>
      <c r="B2122">
        <v>17390</v>
      </c>
      <c r="C2122" t="s">
        <v>20342</v>
      </c>
      <c r="D2122" t="s">
        <v>14298</v>
      </c>
      <c r="E2122" t="s">
        <v>14299</v>
      </c>
      <c r="F2122">
        <v>4</v>
      </c>
      <c r="G2122" t="s">
        <v>20343</v>
      </c>
      <c r="H2122">
        <v>0.41007304480000001</v>
      </c>
      <c r="I2122">
        <v>0.17548149969999999</v>
      </c>
      <c r="J2122">
        <v>0.64466458989999997</v>
      </c>
      <c r="K2122">
        <v>7.2322559301</v>
      </c>
      <c r="L2122" s="4">
        <v>3.8740830000000002</v>
      </c>
      <c r="M2122" s="4">
        <v>2.8655379999999999E-3</v>
      </c>
      <c r="N2122" s="4">
        <v>1.3605559999999999E-2</v>
      </c>
      <c r="O2122">
        <v>-2.815652799</v>
      </c>
      <c r="P2122">
        <v>1.3287530000000001</v>
      </c>
      <c r="Q2122">
        <v>7.5977690000000004</v>
      </c>
      <c r="R2122">
        <v>7.0555779377999999</v>
      </c>
      <c r="S2122">
        <v>7.271426613</v>
      </c>
      <c r="T2122">
        <v>7.004250173</v>
      </c>
      <c r="U2122">
        <f t="shared" si="33"/>
        <v>2.5427938279736764</v>
      </c>
    </row>
    <row r="2123" spans="1:21" x14ac:dyDescent="0.2">
      <c r="A2123" t="s">
        <v>12406</v>
      </c>
      <c r="B2123">
        <v>226971</v>
      </c>
      <c r="C2123" t="s">
        <v>20340</v>
      </c>
      <c r="D2123" t="s">
        <v>14298</v>
      </c>
      <c r="E2123" t="s">
        <v>14299</v>
      </c>
      <c r="F2123">
        <v>4</v>
      </c>
      <c r="G2123" t="s">
        <v>20341</v>
      </c>
      <c r="H2123">
        <v>0.4098288967</v>
      </c>
      <c r="I2123">
        <v>0.1754308446</v>
      </c>
      <c r="J2123">
        <v>0.64422694879999998</v>
      </c>
      <c r="K2123">
        <v>4.6859867638999999</v>
      </c>
      <c r="L2123" s="4">
        <v>3.8749720000000001</v>
      </c>
      <c r="M2123" s="4">
        <v>2.8612870000000001E-3</v>
      </c>
      <c r="N2123" s="4">
        <v>1.359135E-2</v>
      </c>
      <c r="O2123">
        <v>-2.520306175</v>
      </c>
      <c r="P2123">
        <v>1.3285279999999999</v>
      </c>
      <c r="Q2123">
        <v>4.8878138199999999</v>
      </c>
      <c r="R2123">
        <v>4.3979457894999996</v>
      </c>
      <c r="S2123">
        <v>4.8975496349999998</v>
      </c>
      <c r="T2123">
        <v>4.5606378149999998</v>
      </c>
      <c r="U2123">
        <f t="shared" si="33"/>
        <v>2.5434385783132294</v>
      </c>
    </row>
    <row r="2124" spans="1:21" x14ac:dyDescent="0.2">
      <c r="A2124" t="s">
        <v>12574</v>
      </c>
      <c r="B2124">
        <v>11502</v>
      </c>
      <c r="C2124" t="s">
        <v>17960</v>
      </c>
      <c r="D2124" t="s">
        <v>14298</v>
      </c>
      <c r="E2124" t="s">
        <v>14299</v>
      </c>
      <c r="F2124">
        <v>5</v>
      </c>
      <c r="G2124" t="s">
        <v>17961</v>
      </c>
      <c r="H2124">
        <v>0.40981079040000001</v>
      </c>
      <c r="I2124">
        <v>0.23647704650000001</v>
      </c>
      <c r="J2124">
        <v>0.58314453430000002</v>
      </c>
      <c r="K2124">
        <v>7.0565673184</v>
      </c>
      <c r="L2124" s="4">
        <v>5.2398680000000004</v>
      </c>
      <c r="M2124" s="4">
        <v>3.3182660000000001E-4</v>
      </c>
      <c r="N2124" s="4">
        <v>2.6020710000000001E-3</v>
      </c>
      <c r="O2124">
        <v>-0.54413561899999996</v>
      </c>
      <c r="P2124">
        <v>1.3285119999999999</v>
      </c>
      <c r="Q2124">
        <v>7.3116483900000002</v>
      </c>
      <c r="R2124">
        <v>6.8422448967999996</v>
      </c>
      <c r="S2124">
        <v>7.2095005460000001</v>
      </c>
      <c r="T2124">
        <v>6.8628754430000001</v>
      </c>
      <c r="U2124">
        <f t="shared" si="33"/>
        <v>3.4790888028499971</v>
      </c>
    </row>
    <row r="2125" spans="1:21" x14ac:dyDescent="0.2">
      <c r="A2125" t="s">
        <v>10339</v>
      </c>
      <c r="B2125">
        <v>18391</v>
      </c>
      <c r="C2125" t="s">
        <v>19174</v>
      </c>
      <c r="D2125" t="s">
        <v>14298</v>
      </c>
      <c r="E2125" t="s">
        <v>14299</v>
      </c>
      <c r="F2125">
        <v>8</v>
      </c>
      <c r="G2125" t="s">
        <v>19175</v>
      </c>
      <c r="H2125">
        <v>0.40910857909999998</v>
      </c>
      <c r="I2125">
        <v>0.20479982499999999</v>
      </c>
      <c r="J2125">
        <v>0.61341733320000003</v>
      </c>
      <c r="K2125">
        <v>6.4167111282000002</v>
      </c>
      <c r="L2125" s="4">
        <v>4.4378399999999996</v>
      </c>
      <c r="M2125" s="4">
        <v>1.140971E-3</v>
      </c>
      <c r="N2125" s="4">
        <v>6.721238E-3</v>
      </c>
      <c r="O2125">
        <v>-1.811324529</v>
      </c>
      <c r="P2125">
        <v>1.3278650000000001</v>
      </c>
      <c r="Q2125">
        <v>6.6360952400000004</v>
      </c>
      <c r="R2125">
        <v>6.3317520184999996</v>
      </c>
      <c r="S2125">
        <v>6.6044757880000002</v>
      </c>
      <c r="T2125">
        <v>6.0945214700000001</v>
      </c>
      <c r="U2125">
        <f t="shared" si="33"/>
        <v>2.9427253938815499</v>
      </c>
    </row>
    <row r="2126" spans="1:21" x14ac:dyDescent="0.2">
      <c r="A2126" t="s">
        <v>9748</v>
      </c>
      <c r="B2126">
        <v>75991</v>
      </c>
      <c r="C2126" t="s">
        <v>18026</v>
      </c>
      <c r="D2126" t="s">
        <v>14298</v>
      </c>
      <c r="E2126" t="s">
        <v>14299</v>
      </c>
      <c r="F2126">
        <v>5</v>
      </c>
      <c r="G2126" t="s">
        <v>18027</v>
      </c>
      <c r="H2126">
        <v>0.40892041070000001</v>
      </c>
      <c r="I2126">
        <v>0.23454844389999999</v>
      </c>
      <c r="J2126">
        <v>0.58329237749999996</v>
      </c>
      <c r="K2126">
        <v>6.4507744773000004</v>
      </c>
      <c r="L2126" s="4">
        <v>5.1973520000000004</v>
      </c>
      <c r="M2126" s="4">
        <v>3.5346409999999998E-4</v>
      </c>
      <c r="N2126" s="4">
        <v>2.7240649999999999E-3</v>
      </c>
      <c r="O2126">
        <v>-0.578136655</v>
      </c>
      <c r="P2126">
        <v>1.3276920000000001</v>
      </c>
      <c r="Q2126">
        <v>6.6231368100000001</v>
      </c>
      <c r="R2126">
        <v>6.2555506331000004</v>
      </c>
      <c r="S2126">
        <v>6.6890513909999996</v>
      </c>
      <c r="T2126">
        <v>6.2353590749999999</v>
      </c>
      <c r="U2126">
        <f t="shared" si="33"/>
        <v>3.4516546892606925</v>
      </c>
    </row>
    <row r="2127" spans="1:21" x14ac:dyDescent="0.2">
      <c r="A2127" t="s">
        <v>1634</v>
      </c>
      <c r="B2127">
        <v>12416</v>
      </c>
      <c r="C2127" t="s">
        <v>22731</v>
      </c>
      <c r="D2127" t="s">
        <v>14298</v>
      </c>
      <c r="E2127" t="s">
        <v>14299</v>
      </c>
      <c r="F2127">
        <v>2</v>
      </c>
      <c r="G2127" t="s">
        <v>22732</v>
      </c>
      <c r="H2127">
        <v>0.40883936770000001</v>
      </c>
      <c r="I2127">
        <v>0.11112993929999999</v>
      </c>
      <c r="J2127">
        <v>0.70654879609999999</v>
      </c>
      <c r="K2127">
        <v>3.8653710825999998</v>
      </c>
      <c r="L2127" s="4">
        <v>3.0435479999999999</v>
      </c>
      <c r="M2127" s="4">
        <v>1.185397E-2</v>
      </c>
      <c r="N2127" s="4">
        <v>4.028731E-2</v>
      </c>
      <c r="O2127">
        <v>-3.7861924359999999</v>
      </c>
      <c r="P2127">
        <v>1.327617</v>
      </c>
      <c r="Q2127">
        <v>3.9601717999999999</v>
      </c>
      <c r="R2127">
        <v>3.6275442831000002</v>
      </c>
      <c r="S2127">
        <v>4.2004617030000002</v>
      </c>
      <c r="T2127">
        <v>3.6733065460000001</v>
      </c>
      <c r="U2127">
        <f t="shared" si="33"/>
        <v>1.9261361762070854</v>
      </c>
    </row>
    <row r="2128" spans="1:21" x14ac:dyDescent="0.2">
      <c r="A2128" t="s">
        <v>11527</v>
      </c>
      <c r="B2128">
        <v>271564</v>
      </c>
      <c r="C2128" t="s">
        <v>21575</v>
      </c>
      <c r="D2128" t="s">
        <v>14298</v>
      </c>
      <c r="E2128" t="s">
        <v>14299</v>
      </c>
      <c r="F2128">
        <v>12</v>
      </c>
      <c r="G2128" t="s">
        <v>21576</v>
      </c>
      <c r="H2128">
        <v>0.40882743110000003</v>
      </c>
      <c r="I2128">
        <v>0.14254162540000001</v>
      </c>
      <c r="J2128">
        <v>0.67511323670000001</v>
      </c>
      <c r="K2128">
        <v>4.2816056889</v>
      </c>
      <c r="L2128" s="4">
        <v>3.402609</v>
      </c>
      <c r="M2128" s="4">
        <v>6.3696159999999998E-3</v>
      </c>
      <c r="N2128" s="4">
        <v>2.50972E-2</v>
      </c>
      <c r="O2128">
        <v>-3.2554302310000001</v>
      </c>
      <c r="P2128">
        <v>1.3276060000000001</v>
      </c>
      <c r="Q2128">
        <v>4.4002841300000002</v>
      </c>
      <c r="R2128">
        <v>4.0165558222</v>
      </c>
      <c r="S2128">
        <v>4.5882431920000002</v>
      </c>
      <c r="T2128">
        <v>4.1213396160000002</v>
      </c>
      <c r="U2128">
        <f t="shared" si="33"/>
        <v>2.1958867488432818</v>
      </c>
    </row>
    <row r="2129" spans="1:21" x14ac:dyDescent="0.2">
      <c r="A2129" t="s">
        <v>10309</v>
      </c>
      <c r="B2129">
        <v>105445</v>
      </c>
      <c r="C2129" t="s">
        <v>22062</v>
      </c>
      <c r="D2129" t="s">
        <v>14298</v>
      </c>
      <c r="E2129" t="s">
        <v>14299</v>
      </c>
      <c r="F2129">
        <v>10</v>
      </c>
      <c r="G2129" t="s">
        <v>22063</v>
      </c>
      <c r="H2129">
        <v>0.4084312812</v>
      </c>
      <c r="I2129">
        <v>0.12929727499999999</v>
      </c>
      <c r="J2129">
        <v>0.68756528729999999</v>
      </c>
      <c r="K2129">
        <v>3.7619503165000001</v>
      </c>
      <c r="L2129" s="4">
        <v>3.2428460000000001</v>
      </c>
      <c r="M2129" s="4">
        <v>8.3884589999999992E-3</v>
      </c>
      <c r="N2129" s="4">
        <v>3.096846E-2</v>
      </c>
      <c r="O2129">
        <v>-3.4108714280000001</v>
      </c>
      <c r="P2129">
        <v>1.327242</v>
      </c>
      <c r="Q2129">
        <v>3.9551667799999999</v>
      </c>
      <c r="R2129">
        <v>3.5863706432</v>
      </c>
      <c r="S2129">
        <v>3.977800599</v>
      </c>
      <c r="T2129">
        <v>3.5284632450000002</v>
      </c>
      <c r="U2129">
        <f t="shared" si="33"/>
        <v>2.0763178138155021</v>
      </c>
    </row>
    <row r="2130" spans="1:21" x14ac:dyDescent="0.2">
      <c r="A2130" t="s">
        <v>6883</v>
      </c>
      <c r="B2130">
        <v>67797</v>
      </c>
      <c r="C2130" t="s">
        <v>20913</v>
      </c>
      <c r="D2130" t="s">
        <v>14298</v>
      </c>
      <c r="E2130" t="s">
        <v>14299</v>
      </c>
      <c r="F2130">
        <v>7</v>
      </c>
      <c r="G2130" t="s">
        <v>20914</v>
      </c>
      <c r="H2130">
        <v>0.40799249939999999</v>
      </c>
      <c r="I2130">
        <v>0.15834847760000001</v>
      </c>
      <c r="J2130">
        <v>0.65763652110000004</v>
      </c>
      <c r="K2130">
        <v>4.2424368309</v>
      </c>
      <c r="L2130" s="4">
        <v>3.6220219999999999</v>
      </c>
      <c r="M2130" s="4">
        <v>4.3796929999999996E-3</v>
      </c>
      <c r="N2130" s="4">
        <v>1.899323E-2</v>
      </c>
      <c r="O2130">
        <v>-2.8628270680000001</v>
      </c>
      <c r="P2130">
        <v>1.326838</v>
      </c>
      <c r="Q2130">
        <v>4.4509419499999998</v>
      </c>
      <c r="R2130">
        <v>3.9904901622</v>
      </c>
      <c r="S2130">
        <v>4.4432047050000003</v>
      </c>
      <c r="T2130">
        <v>4.0851105099999998</v>
      </c>
      <c r="U2130">
        <f t="shared" si="33"/>
        <v>2.3585563308380797</v>
      </c>
    </row>
    <row r="2131" spans="1:21" x14ac:dyDescent="0.2">
      <c r="A2131" t="s">
        <v>8453</v>
      </c>
      <c r="B2131">
        <v>68799</v>
      </c>
      <c r="C2131" t="s">
        <v>20772</v>
      </c>
      <c r="D2131" t="s">
        <v>14298</v>
      </c>
      <c r="E2131" t="s">
        <v>14299</v>
      </c>
      <c r="F2131">
        <v>7</v>
      </c>
      <c r="G2131" t="s">
        <v>20773</v>
      </c>
      <c r="H2131">
        <v>0.40784969069999999</v>
      </c>
      <c r="I2131">
        <v>0.1623466656</v>
      </c>
      <c r="J2131">
        <v>0.65335271589999999</v>
      </c>
      <c r="K2131">
        <v>4.6802972816999997</v>
      </c>
      <c r="L2131" s="4">
        <v>3.6818270000000002</v>
      </c>
      <c r="M2131" s="4">
        <v>3.9578510000000001E-3</v>
      </c>
      <c r="N2131" s="4">
        <v>1.7543039999999999E-2</v>
      </c>
      <c r="O2131">
        <v>-2.8542700640000001</v>
      </c>
      <c r="P2131">
        <v>1.3267070000000001</v>
      </c>
      <c r="Q2131">
        <v>4.7914173399999997</v>
      </c>
      <c r="R2131">
        <v>4.4505194423000001</v>
      </c>
      <c r="S2131">
        <v>4.9918392599999999</v>
      </c>
      <c r="T2131">
        <v>4.487413085</v>
      </c>
      <c r="U2131">
        <f t="shared" si="33"/>
        <v>2.4025405595727363</v>
      </c>
    </row>
    <row r="2132" spans="1:21" x14ac:dyDescent="0.2">
      <c r="A2132" t="s">
        <v>12652</v>
      </c>
      <c r="B2132">
        <v>107895</v>
      </c>
      <c r="C2132" t="s">
        <v>19110</v>
      </c>
      <c r="D2132" t="s">
        <v>14298</v>
      </c>
      <c r="E2132" t="s">
        <v>14299</v>
      </c>
      <c r="F2132">
        <v>4</v>
      </c>
      <c r="G2132" t="s">
        <v>19111</v>
      </c>
      <c r="H2132">
        <v>0.40714253779999998</v>
      </c>
      <c r="I2132">
        <v>0.2053839375</v>
      </c>
      <c r="J2132">
        <v>0.60890113820000002</v>
      </c>
      <c r="K2132">
        <v>5.8698179220000002</v>
      </c>
      <c r="L2132" s="4">
        <v>4.4723360000000003</v>
      </c>
      <c r="M2132" s="4">
        <v>1.07993E-3</v>
      </c>
      <c r="N2132" s="4">
        <v>6.4463389999999997E-3</v>
      </c>
      <c r="O2132">
        <v>-1.6996377789999999</v>
      </c>
      <c r="P2132">
        <v>1.326057</v>
      </c>
      <c r="Q2132">
        <v>5.9974703399999996</v>
      </c>
      <c r="R2132">
        <v>5.6237337877</v>
      </c>
      <c r="S2132">
        <v>6.1566845270000004</v>
      </c>
      <c r="T2132">
        <v>5.7013830350000001</v>
      </c>
      <c r="U2132">
        <f t="shared" si="33"/>
        <v>2.9666043941417364</v>
      </c>
    </row>
    <row r="2133" spans="1:21" x14ac:dyDescent="0.2">
      <c r="A2133" t="s">
        <v>8317</v>
      </c>
      <c r="B2133">
        <v>74427</v>
      </c>
      <c r="C2133" t="s">
        <v>18602</v>
      </c>
      <c r="D2133" t="s">
        <v>14298</v>
      </c>
      <c r="E2133" t="s">
        <v>14299</v>
      </c>
      <c r="F2133">
        <v>4</v>
      </c>
      <c r="G2133" t="s">
        <v>18603</v>
      </c>
      <c r="H2133">
        <v>0.40653420740000001</v>
      </c>
      <c r="I2133">
        <v>0.21824314650000001</v>
      </c>
      <c r="J2133">
        <v>0.59482526820000003</v>
      </c>
      <c r="K2133">
        <v>6.3530071504999999</v>
      </c>
      <c r="L2133" s="4">
        <v>4.7850599999999996</v>
      </c>
      <c r="M2133" s="4">
        <v>6.6100709999999995E-4</v>
      </c>
      <c r="N2133" s="4">
        <v>4.4138909999999996E-3</v>
      </c>
      <c r="O2133">
        <v>-1.2320392600000001</v>
      </c>
      <c r="P2133">
        <v>1.3254980000000001</v>
      </c>
      <c r="Q2133">
        <v>6.5306978100000004</v>
      </c>
      <c r="R2133">
        <v>6.0719839172999999</v>
      </c>
      <c r="S2133">
        <v>6.5842335609999996</v>
      </c>
      <c r="T2133">
        <v>6.2251133110000003</v>
      </c>
      <c r="U2133">
        <f t="shared" si="33"/>
        <v>3.1797938756516348</v>
      </c>
    </row>
    <row r="2134" spans="1:21" x14ac:dyDescent="0.2">
      <c r="A2134" t="s">
        <v>12996</v>
      </c>
      <c r="B2134">
        <v>12291</v>
      </c>
      <c r="C2134" t="s">
        <v>23973</v>
      </c>
      <c r="D2134" t="s">
        <v>14298</v>
      </c>
      <c r="E2134" t="s">
        <v>14299</v>
      </c>
      <c r="F2134">
        <v>16</v>
      </c>
      <c r="G2134" t="s">
        <v>23974</v>
      </c>
      <c r="H2134">
        <v>0.4064483653</v>
      </c>
      <c r="I2134">
        <v>7.33060564E-2</v>
      </c>
      <c r="J2134">
        <v>0.73959067420000002</v>
      </c>
      <c r="K2134">
        <v>3.5603309615000001</v>
      </c>
      <c r="L2134" s="4">
        <v>2.7039309999999999</v>
      </c>
      <c r="M2134" s="4">
        <v>2.144006E-2</v>
      </c>
      <c r="N2134" s="4">
        <v>6.3475329999999996E-2</v>
      </c>
      <c r="O2134">
        <v>-4.3002298290000001</v>
      </c>
      <c r="P2134">
        <v>1.3254189999999999</v>
      </c>
      <c r="Q2134">
        <v>3.8130180999999999</v>
      </c>
      <c r="R2134">
        <v>3.5259534018999998</v>
      </c>
      <c r="S2134">
        <v>3.6962140259999998</v>
      </c>
      <c r="T2134">
        <v>3.2061383139999999</v>
      </c>
      <c r="U2134">
        <f t="shared" si="33"/>
        <v>1.6687740036046197</v>
      </c>
    </row>
    <row r="2135" spans="1:21" x14ac:dyDescent="0.2">
      <c r="A2135" t="s">
        <v>5866</v>
      </c>
      <c r="B2135">
        <v>13555</v>
      </c>
      <c r="C2135" t="s">
        <v>21051</v>
      </c>
      <c r="D2135" t="s">
        <v>14298</v>
      </c>
      <c r="E2135" t="s">
        <v>14299</v>
      </c>
      <c r="F2135">
        <v>2</v>
      </c>
      <c r="G2135" t="s">
        <v>21052</v>
      </c>
      <c r="H2135">
        <v>0.40618621430000001</v>
      </c>
      <c r="I2135">
        <v>0.1547333816</v>
      </c>
      <c r="J2135">
        <v>0.65763904709999998</v>
      </c>
      <c r="K2135">
        <v>5.2134030530000004</v>
      </c>
      <c r="L2135" s="4">
        <v>3.580047</v>
      </c>
      <c r="M2135" s="4">
        <v>4.7033750000000001E-3</v>
      </c>
      <c r="N2135" s="4">
        <v>1.9980290000000001E-2</v>
      </c>
      <c r="O2135">
        <v>-3.1353102119999998</v>
      </c>
      <c r="P2135">
        <v>1.325178</v>
      </c>
      <c r="Q2135">
        <v>5.3511205200000003</v>
      </c>
      <c r="R2135">
        <v>5.1561712942</v>
      </c>
      <c r="S2135">
        <v>5.4854918860000002</v>
      </c>
      <c r="T2135">
        <v>4.860828508</v>
      </c>
      <c r="U2135">
        <f t="shared" si="33"/>
        <v>2.3275903935826232</v>
      </c>
    </row>
    <row r="2136" spans="1:21" x14ac:dyDescent="0.2">
      <c r="A2136" t="s">
        <v>11778</v>
      </c>
      <c r="B2136">
        <v>12455</v>
      </c>
      <c r="C2136" t="s">
        <v>18498</v>
      </c>
      <c r="D2136" t="s">
        <v>14298</v>
      </c>
      <c r="E2136" t="s">
        <v>14299</v>
      </c>
      <c r="F2136">
        <v>9</v>
      </c>
      <c r="G2136" t="s">
        <v>18499</v>
      </c>
      <c r="H2136">
        <v>0.40608684379999999</v>
      </c>
      <c r="I2136">
        <v>0.22018017040000001</v>
      </c>
      <c r="J2136">
        <v>0.59199351730000005</v>
      </c>
      <c r="K2136">
        <v>5.6710521408999996</v>
      </c>
      <c r="L2136" s="4">
        <v>4.8410989999999998</v>
      </c>
      <c r="M2136" s="4">
        <v>6.0622849999999995E-4</v>
      </c>
      <c r="N2136" s="4">
        <v>4.1484879999999997E-3</v>
      </c>
      <c r="O2136">
        <v>-1.067643728</v>
      </c>
      <c r="P2136">
        <v>1.3250869999999999</v>
      </c>
      <c r="Q2136">
        <v>5.8769379400000004</v>
      </c>
      <c r="R2136">
        <v>5.4690431885999997</v>
      </c>
      <c r="S2136">
        <v>5.8709577380000004</v>
      </c>
      <c r="T2136">
        <v>5.4672697010000002</v>
      </c>
      <c r="U2136">
        <f t="shared" si="33"/>
        <v>3.2173636504464782</v>
      </c>
    </row>
    <row r="2137" spans="1:21" x14ac:dyDescent="0.2">
      <c r="A2137" t="s">
        <v>9329</v>
      </c>
      <c r="B2137">
        <v>13870</v>
      </c>
      <c r="C2137" t="s">
        <v>20965</v>
      </c>
      <c r="D2137" t="s">
        <v>14298</v>
      </c>
      <c r="E2137" t="s">
        <v>14299</v>
      </c>
      <c r="F2137">
        <v>10</v>
      </c>
      <c r="G2137" t="s">
        <v>20966</v>
      </c>
      <c r="H2137">
        <v>0.406064113</v>
      </c>
      <c r="I2137">
        <v>0.1565681112</v>
      </c>
      <c r="J2137">
        <v>0.65556011479999998</v>
      </c>
      <c r="K2137">
        <v>5.0885784624000001</v>
      </c>
      <c r="L2137" s="4">
        <v>3.6070410000000002</v>
      </c>
      <c r="M2137" s="4">
        <v>4.4924850000000001E-3</v>
      </c>
      <c r="N2137" s="4">
        <v>1.9326739999999999E-2</v>
      </c>
      <c r="O2137">
        <v>-3.0652247830000001</v>
      </c>
      <c r="P2137">
        <v>1.3250660000000001</v>
      </c>
      <c r="Q2137">
        <v>5.1609908100000004</v>
      </c>
      <c r="R2137">
        <v>4.8677064752000003</v>
      </c>
      <c r="S2137">
        <v>5.4397948830000002</v>
      </c>
      <c r="T2137">
        <v>4.8858216849999998</v>
      </c>
      <c r="U2137">
        <f t="shared" si="33"/>
        <v>2.3475133642864576</v>
      </c>
    </row>
    <row r="2138" spans="1:21" x14ac:dyDescent="0.2">
      <c r="A2138" t="s">
        <v>10634</v>
      </c>
      <c r="B2138">
        <v>100561</v>
      </c>
      <c r="C2138" t="s">
        <v>20841</v>
      </c>
      <c r="D2138" t="s">
        <v>14298</v>
      </c>
      <c r="E2138" t="s">
        <v>14299</v>
      </c>
      <c r="F2138">
        <v>11</v>
      </c>
      <c r="G2138" t="s">
        <v>20842</v>
      </c>
      <c r="H2138">
        <v>0.40592977759999999</v>
      </c>
      <c r="I2138">
        <v>0.159487306</v>
      </c>
      <c r="J2138">
        <v>0.65237224910000002</v>
      </c>
      <c r="K2138">
        <v>4.5715179312999998</v>
      </c>
      <c r="L2138" s="4">
        <v>3.6505260000000002</v>
      </c>
      <c r="M2138" s="4">
        <v>4.1731119999999997E-3</v>
      </c>
      <c r="N2138" s="4">
        <v>1.830068E-2</v>
      </c>
      <c r="O2138">
        <v>-2.8861144419999998</v>
      </c>
      <c r="P2138">
        <v>1.324943</v>
      </c>
      <c r="Q2138">
        <v>4.7829681500000003</v>
      </c>
      <c r="R2138">
        <v>4.2650950071000002</v>
      </c>
      <c r="S2138">
        <v>4.7686704869999996</v>
      </c>
      <c r="T2138">
        <v>4.4693380810000001</v>
      </c>
      <c r="U2138">
        <f t="shared" si="33"/>
        <v>2.3795399593263351</v>
      </c>
    </row>
    <row r="2139" spans="1:21" x14ac:dyDescent="0.2">
      <c r="A2139" t="s">
        <v>1808</v>
      </c>
      <c r="B2139">
        <v>15528</v>
      </c>
      <c r="C2139" t="s">
        <v>19070</v>
      </c>
      <c r="D2139" t="s">
        <v>14298</v>
      </c>
      <c r="E2139" t="s">
        <v>14299</v>
      </c>
      <c r="F2139">
        <v>2</v>
      </c>
      <c r="G2139" t="s">
        <v>19071</v>
      </c>
      <c r="H2139">
        <v>0.40573374369999998</v>
      </c>
      <c r="I2139">
        <v>0.2059324599</v>
      </c>
      <c r="J2139">
        <v>0.60553502749999999</v>
      </c>
      <c r="K2139">
        <v>7.1259507507000004</v>
      </c>
      <c r="L2139" s="4">
        <v>4.5005220000000001</v>
      </c>
      <c r="M2139" s="4">
        <v>1.0326140000000001E-3</v>
      </c>
      <c r="N2139" s="4">
        <v>6.2156069999999997E-3</v>
      </c>
      <c r="O2139">
        <v>-1.7450026970000001</v>
      </c>
      <c r="P2139">
        <v>1.3247629999999999</v>
      </c>
      <c r="Q2139">
        <v>7.2370615699999998</v>
      </c>
      <c r="R2139">
        <v>6.8553026909000003</v>
      </c>
      <c r="S2139">
        <v>7.4238324770000004</v>
      </c>
      <c r="T2139">
        <v>6.9876062660000002</v>
      </c>
      <c r="U2139">
        <f t="shared" si="33"/>
        <v>2.9860619911602568</v>
      </c>
    </row>
    <row r="2140" spans="1:21" x14ac:dyDescent="0.2">
      <c r="A2140" t="s">
        <v>9408</v>
      </c>
      <c r="B2140">
        <v>67878</v>
      </c>
      <c r="C2140" t="s">
        <v>18604</v>
      </c>
      <c r="D2140" t="s">
        <v>14298</v>
      </c>
      <c r="E2140" t="s">
        <v>14299</v>
      </c>
      <c r="F2140">
        <v>9</v>
      </c>
      <c r="G2140" t="s">
        <v>18605</v>
      </c>
      <c r="H2140">
        <v>0.40571215710000003</v>
      </c>
      <c r="I2140">
        <v>0.21777793610000001</v>
      </c>
      <c r="J2140">
        <v>0.59364637819999999</v>
      </c>
      <c r="K2140">
        <v>6.0228375037999999</v>
      </c>
      <c r="L2140" s="4">
        <v>4.7844519999999999</v>
      </c>
      <c r="M2140" s="4">
        <v>6.616301E-4</v>
      </c>
      <c r="N2140" s="4">
        <v>4.4159960000000002E-3</v>
      </c>
      <c r="O2140">
        <v>-1.2017262740000001</v>
      </c>
      <c r="P2140">
        <v>1.324743</v>
      </c>
      <c r="Q2140">
        <v>6.1758571199999999</v>
      </c>
      <c r="R2140">
        <v>5.7863389242999999</v>
      </c>
      <c r="S2140">
        <v>6.2800328920000004</v>
      </c>
      <c r="T2140">
        <v>5.8491210819999999</v>
      </c>
      <c r="U2140">
        <f t="shared" si="33"/>
        <v>3.1793847453440405</v>
      </c>
    </row>
    <row r="2141" spans="1:21" x14ac:dyDescent="0.2">
      <c r="A2141" t="s">
        <v>9400</v>
      </c>
      <c r="B2141">
        <v>12359</v>
      </c>
      <c r="C2141" t="s">
        <v>18262</v>
      </c>
      <c r="D2141" t="s">
        <v>14298</v>
      </c>
      <c r="E2141" t="s">
        <v>14299</v>
      </c>
      <c r="F2141">
        <v>2</v>
      </c>
      <c r="G2141" t="s">
        <v>18263</v>
      </c>
      <c r="H2141">
        <v>0.4057114745</v>
      </c>
      <c r="I2141">
        <v>0.22544862430000001</v>
      </c>
      <c r="J2141">
        <v>0.58597432469999999</v>
      </c>
      <c r="K2141">
        <v>6.3032275729</v>
      </c>
      <c r="L2141" s="4">
        <v>4.9880529999999998</v>
      </c>
      <c r="M2141" s="4">
        <v>4.8421370000000002E-4</v>
      </c>
      <c r="N2141" s="4">
        <v>3.5093260000000001E-3</v>
      </c>
      <c r="O2141">
        <v>-0.89953498499999995</v>
      </c>
      <c r="P2141">
        <v>1.3247420000000001</v>
      </c>
      <c r="Q2141">
        <v>6.5532306</v>
      </c>
      <c r="R2141">
        <v>6.1142390421000004</v>
      </c>
      <c r="S2141">
        <v>6.4557514329999997</v>
      </c>
      <c r="T2141">
        <v>6.089689216</v>
      </c>
      <c r="U2141">
        <f t="shared" si="33"/>
        <v>3.3149629270995087</v>
      </c>
    </row>
    <row r="2142" spans="1:21" x14ac:dyDescent="0.2">
      <c r="A2142" t="s">
        <v>12761</v>
      </c>
      <c r="B2142">
        <v>26921</v>
      </c>
      <c r="C2142" t="s">
        <v>17878</v>
      </c>
      <c r="D2142" t="s">
        <v>14298</v>
      </c>
      <c r="E2142" t="s">
        <v>14299</v>
      </c>
      <c r="F2142">
        <v>18</v>
      </c>
      <c r="G2142" t="s">
        <v>17879</v>
      </c>
      <c r="H2142">
        <v>0.4057112148</v>
      </c>
      <c r="I2142">
        <v>0.2361765878</v>
      </c>
      <c r="J2142">
        <v>0.57524584180000005</v>
      </c>
      <c r="K2142">
        <v>8.5742459927999999</v>
      </c>
      <c r="L2142" s="4">
        <v>5.3036960000000004</v>
      </c>
      <c r="M2142" s="4">
        <v>3.0194960000000002E-4</v>
      </c>
      <c r="N2142" s="4">
        <v>2.4256680000000002E-3</v>
      </c>
      <c r="O2142">
        <v>-0.484421139</v>
      </c>
      <c r="P2142">
        <v>1.3247420000000001</v>
      </c>
      <c r="Q2142">
        <v>8.7281383800000008</v>
      </c>
      <c r="R2142">
        <v>8.3342801630000007</v>
      </c>
      <c r="S2142">
        <v>8.8269334700000002</v>
      </c>
      <c r="T2142">
        <v>8.407631963</v>
      </c>
      <c r="U2142">
        <f t="shared" si="33"/>
        <v>3.5200655413757764</v>
      </c>
    </row>
    <row r="2143" spans="1:21" x14ac:dyDescent="0.2">
      <c r="A2143" t="s">
        <v>9799</v>
      </c>
      <c r="B2143">
        <v>269704</v>
      </c>
      <c r="C2143" t="s">
        <v>18354</v>
      </c>
      <c r="D2143" t="s">
        <v>14298</v>
      </c>
      <c r="E2143" t="s">
        <v>14299</v>
      </c>
      <c r="F2143">
        <v>6</v>
      </c>
      <c r="G2143" t="s">
        <v>18355</v>
      </c>
      <c r="H2143">
        <v>0.40537548239999999</v>
      </c>
      <c r="I2143">
        <v>0.22316444469999999</v>
      </c>
      <c r="J2143">
        <v>0.58758652010000001</v>
      </c>
      <c r="K2143">
        <v>6.1356241174999999</v>
      </c>
      <c r="L2143" s="4">
        <v>4.9306349999999997</v>
      </c>
      <c r="M2143" s="4">
        <v>5.2846010000000005E-4</v>
      </c>
      <c r="N2143" s="4">
        <v>3.7430409999999999E-3</v>
      </c>
      <c r="O2143">
        <v>-0.97637583699999997</v>
      </c>
      <c r="P2143">
        <v>1.3244339999999999</v>
      </c>
      <c r="Q2143">
        <v>6.3220130599999997</v>
      </c>
      <c r="R2143">
        <v>5.8837266958000001</v>
      </c>
      <c r="S2143">
        <v>6.3565292390000003</v>
      </c>
      <c r="T2143">
        <v>5.9802274759999996</v>
      </c>
      <c r="U2143">
        <f t="shared" si="33"/>
        <v>3.2769877973896246</v>
      </c>
    </row>
    <row r="2144" spans="1:21" x14ac:dyDescent="0.2">
      <c r="A2144" t="s">
        <v>11147</v>
      </c>
      <c r="B2144">
        <v>71643</v>
      </c>
      <c r="C2144" t="s">
        <v>23099</v>
      </c>
      <c r="D2144" t="s">
        <v>14298</v>
      </c>
      <c r="E2144" t="s">
        <v>14299</v>
      </c>
      <c r="F2144">
        <v>7</v>
      </c>
      <c r="G2144" t="s">
        <v>23100</v>
      </c>
      <c r="H2144">
        <v>0.40470761979999997</v>
      </c>
      <c r="I2144">
        <v>9.9699862599999994E-2</v>
      </c>
      <c r="J2144">
        <v>0.70971537709999999</v>
      </c>
      <c r="K2144">
        <v>4.2185791829000001</v>
      </c>
      <c r="L2144" s="4">
        <v>2.940699</v>
      </c>
      <c r="M2144" s="4">
        <v>1.418033E-2</v>
      </c>
      <c r="N2144" s="4">
        <v>4.6163290000000003E-2</v>
      </c>
      <c r="O2144">
        <v>-4.0520107989999996</v>
      </c>
      <c r="P2144">
        <v>1.3238209999999999</v>
      </c>
      <c r="Q2144">
        <v>4.3742721800000002</v>
      </c>
      <c r="R2144">
        <v>3.8233571036999998</v>
      </c>
      <c r="S2144">
        <v>4.4835060699999998</v>
      </c>
      <c r="T2144">
        <v>4.1931813809999996</v>
      </c>
      <c r="U2144">
        <f t="shared" si="33"/>
        <v>1.8483136622762668</v>
      </c>
    </row>
    <row r="2145" spans="1:21" x14ac:dyDescent="0.2">
      <c r="A2145" t="s">
        <v>9192</v>
      </c>
      <c r="B2145">
        <v>210998</v>
      </c>
      <c r="C2145" t="s">
        <v>18298</v>
      </c>
      <c r="D2145" t="s">
        <v>14298</v>
      </c>
      <c r="E2145" t="s">
        <v>14299</v>
      </c>
      <c r="F2145">
        <v>4</v>
      </c>
      <c r="G2145" t="s">
        <v>18299</v>
      </c>
      <c r="H2145">
        <v>0.40469937490000002</v>
      </c>
      <c r="I2145">
        <v>0.22393421129999999</v>
      </c>
      <c r="J2145">
        <v>0.58546453860000003</v>
      </c>
      <c r="K2145">
        <v>6.1278901913999997</v>
      </c>
      <c r="L2145" s="4">
        <v>4.9617839999999998</v>
      </c>
      <c r="M2145" s="4">
        <v>5.0394800000000005E-4</v>
      </c>
      <c r="N2145" s="4">
        <v>3.6194460000000001E-3</v>
      </c>
      <c r="O2145">
        <v>-0.92549092300000002</v>
      </c>
      <c r="P2145">
        <v>1.3238129999999999</v>
      </c>
      <c r="Q2145">
        <v>6.3049019399999997</v>
      </c>
      <c r="R2145">
        <v>5.8900853032000002</v>
      </c>
      <c r="S2145">
        <v>6.3579751880000002</v>
      </c>
      <c r="T2145">
        <v>5.9585983369999997</v>
      </c>
      <c r="U2145">
        <f t="shared" si="33"/>
        <v>3.2976142740269969</v>
      </c>
    </row>
    <row r="2146" spans="1:21" x14ac:dyDescent="0.2">
      <c r="A2146" t="s">
        <v>12811</v>
      </c>
      <c r="B2146">
        <v>58235</v>
      </c>
      <c r="C2146" t="s">
        <v>19140</v>
      </c>
      <c r="D2146" t="s">
        <v>14298</v>
      </c>
      <c r="E2146" t="s">
        <v>14299</v>
      </c>
      <c r="F2146">
        <v>2</v>
      </c>
      <c r="G2146" t="s">
        <v>19141</v>
      </c>
      <c r="H2146">
        <v>0.4046743277</v>
      </c>
      <c r="I2146">
        <v>0.20357989260000001</v>
      </c>
      <c r="J2146">
        <v>0.60576876270000002</v>
      </c>
      <c r="K2146">
        <v>5.1894926136999997</v>
      </c>
      <c r="L2146" s="4">
        <v>4.459905</v>
      </c>
      <c r="M2146" s="4">
        <v>1.1015199999999999E-3</v>
      </c>
      <c r="N2146" s="4">
        <v>6.5344419999999997E-3</v>
      </c>
      <c r="O2146">
        <v>-1.6220771009999999</v>
      </c>
      <c r="P2146">
        <v>1.32379</v>
      </c>
      <c r="Q2146">
        <v>5.3812857799999998</v>
      </c>
      <c r="R2146">
        <v>4.9819164063999999</v>
      </c>
      <c r="S2146">
        <v>5.4038466209999996</v>
      </c>
      <c r="T2146">
        <v>4.9909216479999996</v>
      </c>
      <c r="U2146">
        <f t="shared" si="33"/>
        <v>2.958007613074463</v>
      </c>
    </row>
    <row r="2147" spans="1:21" x14ac:dyDescent="0.2">
      <c r="A2147" t="s">
        <v>10086</v>
      </c>
      <c r="B2147">
        <v>226525</v>
      </c>
      <c r="C2147" t="s">
        <v>21459</v>
      </c>
      <c r="D2147" t="s">
        <v>14298</v>
      </c>
      <c r="E2147" t="s">
        <v>14299</v>
      </c>
      <c r="F2147">
        <v>7</v>
      </c>
      <c r="G2147" t="s">
        <v>21460</v>
      </c>
      <c r="H2147">
        <v>0.40465821060000001</v>
      </c>
      <c r="I2147">
        <v>0.14436528840000001</v>
      </c>
      <c r="J2147">
        <v>0.66495113279999996</v>
      </c>
      <c r="K2147">
        <v>4.6353365458000004</v>
      </c>
      <c r="L2147" s="4">
        <v>3.4454509999999998</v>
      </c>
      <c r="M2147" s="4">
        <v>5.9183530000000003E-3</v>
      </c>
      <c r="N2147" s="4">
        <v>2.369653E-2</v>
      </c>
      <c r="O2147">
        <v>-3.2587991600000001</v>
      </c>
      <c r="P2147">
        <v>1.3237749999999999</v>
      </c>
      <c r="Q2147">
        <v>4.79001257</v>
      </c>
      <c r="R2147">
        <v>4.5644514272999999</v>
      </c>
      <c r="S2147">
        <v>4.8875724509999996</v>
      </c>
      <c r="T2147">
        <v>4.2993097310000001</v>
      </c>
      <c r="U2147">
        <f t="shared" si="33"/>
        <v>2.2277991349205606</v>
      </c>
    </row>
    <row r="2148" spans="1:21" x14ac:dyDescent="0.2">
      <c r="A2148" t="s">
        <v>11883</v>
      </c>
      <c r="B2148">
        <v>19079</v>
      </c>
      <c r="C2148" t="s">
        <v>18700</v>
      </c>
      <c r="D2148" t="s">
        <v>14298</v>
      </c>
      <c r="E2148" t="s">
        <v>14299</v>
      </c>
      <c r="F2148">
        <v>9</v>
      </c>
      <c r="G2148" t="s">
        <v>18701</v>
      </c>
      <c r="H2148">
        <v>0.40464747210000002</v>
      </c>
      <c r="I2148">
        <v>0.21465482420000001</v>
      </c>
      <c r="J2148">
        <v>0.59464011999999999</v>
      </c>
      <c r="K2148">
        <v>5.7494191920000004</v>
      </c>
      <c r="L2148" s="4">
        <v>4.7201959999999996</v>
      </c>
      <c r="M2148" s="4">
        <v>7.3102849999999995E-4</v>
      </c>
      <c r="N2148" s="4">
        <v>4.7704679999999999E-3</v>
      </c>
      <c r="O2148">
        <v>-1.275014555</v>
      </c>
      <c r="P2148">
        <v>1.3237650000000001</v>
      </c>
      <c r="Q2148">
        <v>5.9077043800000002</v>
      </c>
      <c r="R2148">
        <v>5.5542556601999999</v>
      </c>
      <c r="S2148">
        <v>5.9997342790000001</v>
      </c>
      <c r="T2148">
        <v>5.5359824509999997</v>
      </c>
      <c r="U2148">
        <f t="shared" si="33"/>
        <v>3.1360656912344003</v>
      </c>
    </row>
    <row r="2149" spans="1:21" x14ac:dyDescent="0.2">
      <c r="A2149" t="s">
        <v>12706</v>
      </c>
      <c r="B2149">
        <v>20525</v>
      </c>
      <c r="C2149" t="s">
        <v>18158</v>
      </c>
      <c r="D2149" t="s">
        <v>14298</v>
      </c>
      <c r="E2149" t="s">
        <v>14299</v>
      </c>
      <c r="F2149">
        <v>5</v>
      </c>
      <c r="G2149" t="s">
        <v>18159</v>
      </c>
      <c r="H2149">
        <v>0.40461391769999999</v>
      </c>
      <c r="I2149">
        <v>0.2282661916</v>
      </c>
      <c r="J2149">
        <v>0.58096164380000004</v>
      </c>
      <c r="K2149">
        <v>8.7653658275000002</v>
      </c>
      <c r="L2149" s="4">
        <v>5.085</v>
      </c>
      <c r="M2149" s="4">
        <v>4.1819939999999999E-4</v>
      </c>
      <c r="N2149" s="4">
        <v>3.1126349999999999E-3</v>
      </c>
      <c r="O2149">
        <v>-0.83219488699999999</v>
      </c>
      <c r="P2149">
        <v>1.3237350000000001</v>
      </c>
      <c r="Q2149">
        <v>9.0425927500000007</v>
      </c>
      <c r="R2149">
        <v>8.5815223422999996</v>
      </c>
      <c r="S2149">
        <v>8.8913843959999994</v>
      </c>
      <c r="T2149">
        <v>8.5459638180000006</v>
      </c>
      <c r="U2149">
        <f t="shared" si="33"/>
        <v>3.3786165946098725</v>
      </c>
    </row>
    <row r="2150" spans="1:21" x14ac:dyDescent="0.2">
      <c r="A2150" t="s">
        <v>12477</v>
      </c>
      <c r="B2150">
        <v>21937</v>
      </c>
      <c r="C2150" t="s">
        <v>18596</v>
      </c>
      <c r="D2150" t="s">
        <v>14298</v>
      </c>
      <c r="E2150" t="s">
        <v>14299</v>
      </c>
      <c r="F2150">
        <v>6</v>
      </c>
      <c r="G2150" t="s">
        <v>18597</v>
      </c>
      <c r="H2150">
        <v>0.40447522520000001</v>
      </c>
      <c r="I2150">
        <v>0.21726154710000001</v>
      </c>
      <c r="J2150">
        <v>0.59168890340000002</v>
      </c>
      <c r="K2150">
        <v>7.2879775389999999</v>
      </c>
      <c r="L2150" s="4">
        <v>4.7882230000000003</v>
      </c>
      <c r="M2150" s="4">
        <v>6.5777990000000003E-4</v>
      </c>
      <c r="N2150" s="4">
        <v>4.3971210000000004E-3</v>
      </c>
      <c r="O2150">
        <v>-1.2761948919999999</v>
      </c>
      <c r="P2150">
        <v>1.323607</v>
      </c>
      <c r="Q2150">
        <v>7.54482199</v>
      </c>
      <c r="R2150">
        <v>7.1633347134000003</v>
      </c>
      <c r="S2150">
        <v>7.4338082329999997</v>
      </c>
      <c r="T2150">
        <v>7.0099452170000003</v>
      </c>
      <c r="U2150">
        <f t="shared" si="33"/>
        <v>3.1819194015320766</v>
      </c>
    </row>
    <row r="2151" spans="1:21" x14ac:dyDescent="0.2">
      <c r="A2151" t="s">
        <v>12023</v>
      </c>
      <c r="B2151">
        <v>381045</v>
      </c>
      <c r="C2151" t="s">
        <v>20024</v>
      </c>
      <c r="D2151" t="s">
        <v>14298</v>
      </c>
      <c r="E2151" t="s">
        <v>14299</v>
      </c>
      <c r="F2151">
        <v>7</v>
      </c>
      <c r="G2151" t="s">
        <v>20025</v>
      </c>
      <c r="H2151">
        <v>0.40424390989999998</v>
      </c>
      <c r="I2151">
        <v>0.1803694223</v>
      </c>
      <c r="J2151">
        <v>0.62811839749999998</v>
      </c>
      <c r="K2151">
        <v>5.0288934972000003</v>
      </c>
      <c r="L2151" s="4">
        <v>4.0018330000000004</v>
      </c>
      <c r="M2151" s="4">
        <v>2.3176160000000002E-3</v>
      </c>
      <c r="N2151" s="4">
        <v>1.1616410000000001E-2</v>
      </c>
      <c r="O2151">
        <v>-2.3697546539999998</v>
      </c>
      <c r="P2151">
        <v>1.3233950000000001</v>
      </c>
      <c r="Q2151">
        <v>5.2947846500000004</v>
      </c>
      <c r="R2151">
        <v>4.7745493380999999</v>
      </c>
      <c r="S2151">
        <v>5.1604183189999997</v>
      </c>
      <c r="T2151">
        <v>4.8858216849999998</v>
      </c>
      <c r="U2151">
        <f t="shared" si="33"/>
        <v>2.6349585195786625</v>
      </c>
    </row>
    <row r="2152" spans="1:21" x14ac:dyDescent="0.2">
      <c r="A2152" t="s">
        <v>14138</v>
      </c>
      <c r="B2152">
        <v>76459</v>
      </c>
      <c r="C2152" t="s">
        <v>23209</v>
      </c>
      <c r="D2152" t="s">
        <v>14298</v>
      </c>
      <c r="E2152" t="s">
        <v>14299</v>
      </c>
      <c r="F2152">
        <v>6</v>
      </c>
      <c r="G2152" t="s">
        <v>23210</v>
      </c>
      <c r="H2152">
        <v>0.40423425549999997</v>
      </c>
      <c r="I2152">
        <v>9.6295661300000002E-2</v>
      </c>
      <c r="J2152">
        <v>0.71217284960000005</v>
      </c>
      <c r="K2152">
        <v>4.9661800295000003</v>
      </c>
      <c r="L2152" s="4">
        <v>2.909303</v>
      </c>
      <c r="M2152" s="4">
        <v>1.497863E-2</v>
      </c>
      <c r="N2152" s="4">
        <v>4.8161170000000003E-2</v>
      </c>
      <c r="O2152">
        <v>-4.2679668169999996</v>
      </c>
      <c r="P2152">
        <v>1.323386</v>
      </c>
      <c r="Q2152">
        <v>5.0421134099999998</v>
      </c>
      <c r="R2152">
        <v>4.5609132402999997</v>
      </c>
      <c r="S2152">
        <v>5.3187880170000001</v>
      </c>
      <c r="T2152">
        <v>4.9429054499999996</v>
      </c>
      <c r="U2152">
        <f t="shared" si="33"/>
        <v>1.8245279069736053</v>
      </c>
    </row>
    <row r="2153" spans="1:21" x14ac:dyDescent="0.2">
      <c r="A2153" t="s">
        <v>13207</v>
      </c>
      <c r="B2153">
        <v>333654</v>
      </c>
      <c r="C2153" t="s">
        <v>22504</v>
      </c>
      <c r="D2153" t="s">
        <v>14298</v>
      </c>
      <c r="E2153" t="s">
        <v>14299</v>
      </c>
      <c r="F2153">
        <v>5</v>
      </c>
      <c r="G2153" t="s">
        <v>22505</v>
      </c>
      <c r="H2153">
        <v>0.40406515050000003</v>
      </c>
      <c r="I2153">
        <v>0.116352975</v>
      </c>
      <c r="J2153">
        <v>0.69177732589999996</v>
      </c>
      <c r="K2153">
        <v>4.3975419596999998</v>
      </c>
      <c r="L2153" s="4">
        <v>3.112527</v>
      </c>
      <c r="M2153" s="4">
        <v>1.0514219999999999E-2</v>
      </c>
      <c r="N2153" s="4">
        <v>3.6710220000000002E-2</v>
      </c>
      <c r="O2153">
        <v>-3.7923555219999998</v>
      </c>
      <c r="P2153">
        <v>1.323231</v>
      </c>
      <c r="Q2153">
        <v>4.6201754099999999</v>
      </c>
      <c r="R2153">
        <v>4.3759652459999998</v>
      </c>
      <c r="S2153">
        <v>4.5683949679999998</v>
      </c>
      <c r="T2153">
        <v>4.0256322149999999</v>
      </c>
      <c r="U2153">
        <f t="shared" si="33"/>
        <v>1.9782229400257523</v>
      </c>
    </row>
    <row r="2154" spans="1:21" x14ac:dyDescent="0.2">
      <c r="A2154" t="s">
        <v>9519</v>
      </c>
      <c r="B2154">
        <v>67474</v>
      </c>
      <c r="C2154" t="s">
        <v>20768</v>
      </c>
      <c r="D2154" t="s">
        <v>14298</v>
      </c>
      <c r="E2154" t="s">
        <v>14299</v>
      </c>
      <c r="F2154">
        <v>1</v>
      </c>
      <c r="G2154" t="s">
        <v>20769</v>
      </c>
      <c r="H2154">
        <v>0.4038533775</v>
      </c>
      <c r="I2154">
        <v>0.16074958680000001</v>
      </c>
      <c r="J2154">
        <v>0.64695716810000004</v>
      </c>
      <c r="K2154">
        <v>4.3745316606999998</v>
      </c>
      <c r="L2154" s="4">
        <v>3.6817310000000001</v>
      </c>
      <c r="M2154" s="4">
        <v>3.9584920000000001E-3</v>
      </c>
      <c r="N2154" s="4">
        <v>1.7543039999999999E-2</v>
      </c>
      <c r="O2154">
        <v>-2.7888400209999999</v>
      </c>
      <c r="P2154">
        <v>1.323037</v>
      </c>
      <c r="Q2154">
        <v>4.6106578699999998</v>
      </c>
      <c r="R2154">
        <v>4.1402558044999997</v>
      </c>
      <c r="S2154">
        <v>4.5381010450000003</v>
      </c>
      <c r="T2154">
        <v>4.209111922</v>
      </c>
      <c r="U2154">
        <f t="shared" si="33"/>
        <v>2.402470228420206</v>
      </c>
    </row>
    <row r="2155" spans="1:21" x14ac:dyDescent="0.2">
      <c r="A2155" t="s">
        <v>12861</v>
      </c>
      <c r="B2155">
        <v>16451</v>
      </c>
      <c r="C2155" t="s">
        <v>18274</v>
      </c>
      <c r="D2155" t="s">
        <v>14298</v>
      </c>
      <c r="E2155" t="s">
        <v>14299</v>
      </c>
      <c r="F2155">
        <v>8</v>
      </c>
      <c r="G2155" t="s">
        <v>18275</v>
      </c>
      <c r="H2155">
        <v>0.40207379869999998</v>
      </c>
      <c r="I2155">
        <v>0.2230521882</v>
      </c>
      <c r="J2155">
        <v>0.58109540920000002</v>
      </c>
      <c r="K2155">
        <v>7.0151483110999999</v>
      </c>
      <c r="L2155" s="4">
        <v>4.9776040000000004</v>
      </c>
      <c r="M2155" s="4">
        <v>4.9196329999999999E-4</v>
      </c>
      <c r="N2155" s="4">
        <v>3.5547199999999999E-3</v>
      </c>
      <c r="O2155">
        <v>-0.95922213599999995</v>
      </c>
      <c r="P2155">
        <v>1.3214060000000001</v>
      </c>
      <c r="Q2155">
        <v>7.2822247999999998</v>
      </c>
      <c r="R2155">
        <v>6.8105643761000003</v>
      </c>
      <c r="S2155">
        <v>7.1477256000000002</v>
      </c>
      <c r="T2155">
        <v>6.8200784729999997</v>
      </c>
      <c r="U2155">
        <f t="shared" si="33"/>
        <v>3.3080672939846187</v>
      </c>
    </row>
    <row r="2156" spans="1:21" x14ac:dyDescent="0.2">
      <c r="A2156" t="s">
        <v>5626</v>
      </c>
      <c r="B2156">
        <v>28114</v>
      </c>
      <c r="C2156" t="s">
        <v>18146</v>
      </c>
      <c r="D2156" t="s">
        <v>14298</v>
      </c>
      <c r="E2156" t="s">
        <v>14299</v>
      </c>
      <c r="F2156">
        <v>8</v>
      </c>
      <c r="G2156" t="s">
        <v>18147</v>
      </c>
      <c r="H2156">
        <v>0.40196212590000002</v>
      </c>
      <c r="I2156">
        <v>0.22718036459999999</v>
      </c>
      <c r="J2156">
        <v>0.57674388720000003</v>
      </c>
      <c r="K2156">
        <v>6.4823697900999999</v>
      </c>
      <c r="L2156" s="4">
        <v>5.0969350000000002</v>
      </c>
      <c r="M2156" s="4">
        <v>4.1075980000000002E-4</v>
      </c>
      <c r="N2156" s="4">
        <v>3.0654639999999999E-3</v>
      </c>
      <c r="O2156">
        <v>-0.73950249499999998</v>
      </c>
      <c r="P2156">
        <v>1.321304</v>
      </c>
      <c r="Q2156">
        <v>6.6739056899999998</v>
      </c>
      <c r="R2156">
        <v>6.2407000384</v>
      </c>
      <c r="S2156">
        <v>6.6936395720000004</v>
      </c>
      <c r="T2156">
        <v>6.3212338560000001</v>
      </c>
      <c r="U2156">
        <f t="shared" si="33"/>
        <v>3.3864120662735435</v>
      </c>
    </row>
    <row r="2157" spans="1:21" x14ac:dyDescent="0.2">
      <c r="A2157" t="s">
        <v>10905</v>
      </c>
      <c r="B2157">
        <v>66875</v>
      </c>
      <c r="C2157" t="s">
        <v>24319</v>
      </c>
      <c r="D2157" t="s">
        <v>14298</v>
      </c>
      <c r="E2157" t="s">
        <v>14299</v>
      </c>
      <c r="F2157">
        <v>10</v>
      </c>
      <c r="G2157" t="s">
        <v>24320</v>
      </c>
      <c r="H2157">
        <v>0.40161602899999999</v>
      </c>
      <c r="I2157">
        <v>6.2177428799999997E-2</v>
      </c>
      <c r="J2157">
        <v>0.74105462909999997</v>
      </c>
      <c r="K2157">
        <v>3.6416191185</v>
      </c>
      <c r="L2157" s="4">
        <v>2.6222240000000001</v>
      </c>
      <c r="M2157" s="4">
        <v>2.472746E-2</v>
      </c>
      <c r="N2157" s="4">
        <v>7.0670999999999998E-2</v>
      </c>
      <c r="O2157">
        <v>-4.4614797859999999</v>
      </c>
      <c r="P2157">
        <v>1.3209869999999999</v>
      </c>
      <c r="Q2157">
        <v>3.72165971</v>
      </c>
      <c r="R2157">
        <v>3.2984101159999999</v>
      </c>
      <c r="S2157">
        <v>3.992770331</v>
      </c>
      <c r="T2157">
        <v>3.553636316</v>
      </c>
      <c r="U2157">
        <f t="shared" si="33"/>
        <v>1.6068204919944493</v>
      </c>
    </row>
    <row r="2158" spans="1:21" x14ac:dyDescent="0.2">
      <c r="A2158" t="s">
        <v>8542</v>
      </c>
      <c r="B2158" t="s">
        <v>14407</v>
      </c>
      <c r="C2158" t="s">
        <v>23437</v>
      </c>
      <c r="D2158" t="s">
        <v>15298</v>
      </c>
      <c r="E2158" t="s">
        <v>14299</v>
      </c>
      <c r="F2158">
        <v>1</v>
      </c>
      <c r="G2158" t="s">
        <v>23438</v>
      </c>
      <c r="H2158">
        <v>0.40157786020000003</v>
      </c>
      <c r="I2158">
        <v>9.0196027200000001E-2</v>
      </c>
      <c r="J2158">
        <v>0.71295969319999997</v>
      </c>
      <c r="K2158">
        <v>3.3554133159999999</v>
      </c>
      <c r="L2158" s="4">
        <v>2.8582260000000002</v>
      </c>
      <c r="M2158" s="4">
        <v>1.637535E-2</v>
      </c>
      <c r="N2158" s="4">
        <v>5.132275E-2</v>
      </c>
      <c r="O2158">
        <v>-3.9767470810000001</v>
      </c>
      <c r="P2158">
        <v>1.3209519999999999</v>
      </c>
      <c r="Q2158">
        <v>3.5727642899999998</v>
      </c>
      <c r="R2158">
        <v>3.1461709216</v>
      </c>
      <c r="S2158">
        <v>3.536824889</v>
      </c>
      <c r="T2158">
        <v>3.165893165</v>
      </c>
      <c r="U2158">
        <f t="shared" si="33"/>
        <v>1.7858094088052341</v>
      </c>
    </row>
    <row r="2159" spans="1:21" x14ac:dyDescent="0.2">
      <c r="A2159" t="s">
        <v>9308</v>
      </c>
      <c r="B2159">
        <v>234865</v>
      </c>
      <c r="C2159" t="s">
        <v>18914</v>
      </c>
      <c r="D2159" t="s">
        <v>14298</v>
      </c>
      <c r="E2159" t="s">
        <v>14299</v>
      </c>
      <c r="F2159">
        <v>3</v>
      </c>
      <c r="G2159" t="s">
        <v>18915</v>
      </c>
      <c r="H2159">
        <v>0.40145279699999997</v>
      </c>
      <c r="I2159">
        <v>0.20841266950000001</v>
      </c>
      <c r="J2159">
        <v>0.59449292460000003</v>
      </c>
      <c r="K2159">
        <v>5.4341790179</v>
      </c>
      <c r="L2159" s="4">
        <v>4.6090020000000003</v>
      </c>
      <c r="M2159" s="4">
        <v>8.6995330000000002E-4</v>
      </c>
      <c r="N2159" s="4">
        <v>5.41363E-3</v>
      </c>
      <c r="O2159">
        <v>-1.4142335640000001</v>
      </c>
      <c r="P2159">
        <v>1.320837</v>
      </c>
      <c r="Q2159">
        <v>5.6221503500000001</v>
      </c>
      <c r="R2159">
        <v>5.2293216016999997</v>
      </c>
      <c r="S2159">
        <v>5.6491559799999997</v>
      </c>
      <c r="T2159">
        <v>5.2360881380000004</v>
      </c>
      <c r="U2159">
        <f t="shared" si="33"/>
        <v>3.0605040601361662</v>
      </c>
    </row>
    <row r="2160" spans="1:21" x14ac:dyDescent="0.2">
      <c r="A2160" t="s">
        <v>8344</v>
      </c>
      <c r="B2160">
        <v>15516</v>
      </c>
      <c r="C2160" t="s">
        <v>17583</v>
      </c>
      <c r="D2160" t="s">
        <v>14298</v>
      </c>
      <c r="E2160" t="s">
        <v>14299</v>
      </c>
      <c r="F2160">
        <v>8</v>
      </c>
      <c r="G2160" t="s">
        <v>17584</v>
      </c>
      <c r="H2160">
        <v>0.40125118259999998</v>
      </c>
      <c r="I2160">
        <v>0.24218802959999999</v>
      </c>
      <c r="J2160">
        <v>0.56031433559999999</v>
      </c>
      <c r="K2160">
        <v>10.8225653545</v>
      </c>
      <c r="L2160" s="4">
        <v>5.5907080000000002</v>
      </c>
      <c r="M2160" s="4">
        <v>1.9896930000000001E-4</v>
      </c>
      <c r="N2160" s="4">
        <v>1.740981E-3</v>
      </c>
      <c r="O2160">
        <v>-6.3127766000000002E-2</v>
      </c>
      <c r="P2160">
        <v>1.3206530000000001</v>
      </c>
      <c r="Q2160">
        <v>11.0302544</v>
      </c>
      <c r="R2160">
        <v>10.583335552699999</v>
      </c>
      <c r="S2160">
        <v>11.015811007</v>
      </c>
      <c r="T2160">
        <v>10.660860461</v>
      </c>
      <c r="U2160">
        <f t="shared" si="33"/>
        <v>3.7012139279578204</v>
      </c>
    </row>
    <row r="2161" spans="1:21" x14ac:dyDescent="0.2">
      <c r="A2161" t="s">
        <v>13262</v>
      </c>
      <c r="B2161">
        <v>104263</v>
      </c>
      <c r="C2161" t="s">
        <v>18838</v>
      </c>
      <c r="D2161" t="s">
        <v>14298</v>
      </c>
      <c r="E2161" t="s">
        <v>14299</v>
      </c>
      <c r="F2161">
        <v>14</v>
      </c>
      <c r="G2161" t="s">
        <v>18839</v>
      </c>
      <c r="H2161">
        <v>0.40113015200000002</v>
      </c>
      <c r="I2161">
        <v>0.210059105</v>
      </c>
      <c r="J2161">
        <v>0.59220119900000001</v>
      </c>
      <c r="K2161">
        <v>5.5596675333999999</v>
      </c>
      <c r="L2161" s="4">
        <v>4.6527580000000004</v>
      </c>
      <c r="M2161" s="4">
        <v>8.122165E-4</v>
      </c>
      <c r="N2161" s="4">
        <v>5.1390239999999998E-3</v>
      </c>
      <c r="O2161">
        <v>-1.3605059070000001</v>
      </c>
      <c r="P2161">
        <v>1.3205420000000001</v>
      </c>
      <c r="Q2161">
        <v>5.75767893</v>
      </c>
      <c r="R2161">
        <v>5.3273333471999997</v>
      </c>
      <c r="S2161">
        <v>5.763769838</v>
      </c>
      <c r="T2161">
        <v>5.3898880150000004</v>
      </c>
      <c r="U2161">
        <f t="shared" si="33"/>
        <v>3.0903281921592489</v>
      </c>
    </row>
    <row r="2162" spans="1:21" x14ac:dyDescent="0.2">
      <c r="A2162" t="s">
        <v>12318</v>
      </c>
      <c r="B2162">
        <v>20910</v>
      </c>
      <c r="C2162" t="s">
        <v>19242</v>
      </c>
      <c r="D2162" t="s">
        <v>14298</v>
      </c>
      <c r="E2162" t="s">
        <v>14299</v>
      </c>
      <c r="F2162">
        <v>5</v>
      </c>
      <c r="G2162" t="s">
        <v>19243</v>
      </c>
      <c r="H2162">
        <v>0.40097597769999999</v>
      </c>
      <c r="I2162">
        <v>0.19907479689999999</v>
      </c>
      <c r="J2162">
        <v>0.6028771584</v>
      </c>
      <c r="K2162">
        <v>5.6939488298000001</v>
      </c>
      <c r="L2162" s="4">
        <v>4.4014879999999996</v>
      </c>
      <c r="M2162" s="4">
        <v>1.209246E-3</v>
      </c>
      <c r="N2162" s="4">
        <v>7.0225360000000002E-3</v>
      </c>
      <c r="O2162">
        <v>-1.7966423</v>
      </c>
      <c r="P2162">
        <v>1.3204009999999999</v>
      </c>
      <c r="Q2162">
        <v>5.93973</v>
      </c>
      <c r="R2162">
        <v>5.5648930912000001</v>
      </c>
      <c r="S2162">
        <v>5.8433503990000002</v>
      </c>
      <c r="T2162">
        <v>5.427821829</v>
      </c>
      <c r="U2162">
        <f t="shared" si="33"/>
        <v>2.9174853405165595</v>
      </c>
    </row>
    <row r="2163" spans="1:21" x14ac:dyDescent="0.2">
      <c r="A2163" t="s">
        <v>14044</v>
      </c>
      <c r="B2163">
        <v>16516</v>
      </c>
      <c r="C2163" t="s">
        <v>25112</v>
      </c>
      <c r="D2163" t="s">
        <v>14298</v>
      </c>
      <c r="E2163" t="s">
        <v>14299</v>
      </c>
      <c r="F2163">
        <v>13</v>
      </c>
      <c r="G2163" t="s">
        <v>25113</v>
      </c>
      <c r="H2163">
        <v>0.40057586179999999</v>
      </c>
      <c r="I2163">
        <v>3.7660556300000002E-2</v>
      </c>
      <c r="J2163">
        <v>0.7634911674</v>
      </c>
      <c r="K2163">
        <v>3.0581644789000002</v>
      </c>
      <c r="L2163" s="4">
        <v>2.4462429999999999</v>
      </c>
      <c r="M2163" s="4">
        <v>3.3597750000000003E-2</v>
      </c>
      <c r="N2163" s="4">
        <v>8.8969870000000006E-2</v>
      </c>
      <c r="O2163">
        <v>-4.6011231429999997</v>
      </c>
      <c r="P2163">
        <v>1.3200350000000001</v>
      </c>
      <c r="Q2163">
        <v>3.23150951</v>
      </c>
      <c r="R2163">
        <v>2.7145095918000002</v>
      </c>
      <c r="S2163">
        <v>3.2985996769999999</v>
      </c>
      <c r="T2163">
        <v>2.9880391400000001</v>
      </c>
      <c r="U2163">
        <f t="shared" si="33"/>
        <v>1.4736898058037047</v>
      </c>
    </row>
    <row r="2164" spans="1:21" x14ac:dyDescent="0.2">
      <c r="A2164" t="s">
        <v>8431</v>
      </c>
      <c r="B2164">
        <v>75805</v>
      </c>
      <c r="C2164" t="s">
        <v>21117</v>
      </c>
      <c r="D2164" t="s">
        <v>14298</v>
      </c>
      <c r="E2164" t="s">
        <v>14299</v>
      </c>
      <c r="F2164">
        <v>8</v>
      </c>
      <c r="G2164" t="s">
        <v>21118</v>
      </c>
      <c r="H2164">
        <v>0.39988183939999999</v>
      </c>
      <c r="I2164">
        <v>0.1508984287</v>
      </c>
      <c r="J2164">
        <v>0.64886525009999996</v>
      </c>
      <c r="K2164">
        <v>4.2524705114000003</v>
      </c>
      <c r="L2164" s="4">
        <v>3.559437</v>
      </c>
      <c r="M2164" s="4">
        <v>4.8712629999999998E-3</v>
      </c>
      <c r="N2164" s="4">
        <v>2.0487289999999998E-2</v>
      </c>
      <c r="O2164">
        <v>-2.974433957</v>
      </c>
      <c r="P2164">
        <v>1.3193999999999999</v>
      </c>
      <c r="Q2164">
        <v>4.4149402000000002</v>
      </c>
      <c r="R2164">
        <v>4.0370744975999999</v>
      </c>
      <c r="S2164">
        <v>4.4966935020000003</v>
      </c>
      <c r="T2164">
        <v>4.0611738449999999</v>
      </c>
      <c r="U2164">
        <f t="shared" si="33"/>
        <v>2.312358422190635</v>
      </c>
    </row>
    <row r="2165" spans="1:21" x14ac:dyDescent="0.2">
      <c r="A2165" t="s">
        <v>8477</v>
      </c>
      <c r="B2165">
        <v>12934</v>
      </c>
      <c r="C2165" t="s">
        <v>17833</v>
      </c>
      <c r="D2165" t="s">
        <v>14298</v>
      </c>
      <c r="E2165" t="s">
        <v>14299</v>
      </c>
      <c r="F2165">
        <v>1</v>
      </c>
      <c r="G2165" t="s">
        <v>17834</v>
      </c>
      <c r="H2165">
        <v>0.39948047539999998</v>
      </c>
      <c r="I2165">
        <v>0.23375733000000001</v>
      </c>
      <c r="J2165">
        <v>0.56520362089999998</v>
      </c>
      <c r="K2165">
        <v>7.4762767323999997</v>
      </c>
      <c r="L2165" s="4">
        <v>5.3423509999999998</v>
      </c>
      <c r="M2165" s="4">
        <v>2.8526030000000001E-4</v>
      </c>
      <c r="N2165" s="4">
        <v>2.3192550000000001E-3</v>
      </c>
      <c r="O2165">
        <v>-0.39852795200000002</v>
      </c>
      <c r="P2165">
        <v>1.3190329999999999</v>
      </c>
      <c r="Q2165">
        <v>7.69704371</v>
      </c>
      <c r="R2165">
        <v>7.2513035814000002</v>
      </c>
      <c r="S2165">
        <v>7.6543139939999998</v>
      </c>
      <c r="T2165">
        <v>7.3024456469999999</v>
      </c>
      <c r="U2165">
        <f t="shared" si="33"/>
        <v>3.5447586653938696</v>
      </c>
    </row>
    <row r="2166" spans="1:21" x14ac:dyDescent="0.2">
      <c r="A2166" t="s">
        <v>12172</v>
      </c>
      <c r="B2166">
        <v>229003</v>
      </c>
      <c r="C2166" t="s">
        <v>21065</v>
      </c>
      <c r="D2166" t="s">
        <v>14298</v>
      </c>
      <c r="E2166" t="s">
        <v>14299</v>
      </c>
      <c r="F2166">
        <v>5</v>
      </c>
      <c r="G2166" t="s">
        <v>21066</v>
      </c>
      <c r="H2166">
        <v>0.3994583371</v>
      </c>
      <c r="I2166">
        <v>0.15176629110000001</v>
      </c>
      <c r="J2166">
        <v>0.64715038309999995</v>
      </c>
      <c r="K2166">
        <v>5.4110052791000003</v>
      </c>
      <c r="L2166" s="4">
        <v>3.5742050000000001</v>
      </c>
      <c r="M2166" s="4">
        <v>4.7503440000000001E-3</v>
      </c>
      <c r="N2166" s="4">
        <v>2.0138090000000001E-2</v>
      </c>
      <c r="O2166">
        <v>-3.1785826859999999</v>
      </c>
      <c r="P2166">
        <v>1.319013</v>
      </c>
      <c r="Q2166">
        <v>5.7344967899999997</v>
      </c>
      <c r="R2166">
        <v>5.3031828663000002</v>
      </c>
      <c r="S2166">
        <v>5.4708653590000003</v>
      </c>
      <c r="T2166">
        <v>5.1354760989999999</v>
      </c>
      <c r="U2166">
        <f t="shared" si="33"/>
        <v>2.3232749394504428</v>
      </c>
    </row>
    <row r="2167" spans="1:21" x14ac:dyDescent="0.2">
      <c r="A2167" t="s">
        <v>6077</v>
      </c>
      <c r="B2167">
        <v>66680</v>
      </c>
      <c r="C2167" t="s">
        <v>21197</v>
      </c>
      <c r="D2167" t="s">
        <v>14298</v>
      </c>
      <c r="E2167" t="s">
        <v>14299</v>
      </c>
      <c r="F2167">
        <v>7</v>
      </c>
      <c r="G2167" t="s">
        <v>21198</v>
      </c>
      <c r="H2167">
        <v>0.39880203149999999</v>
      </c>
      <c r="I2167">
        <v>0.1483824463</v>
      </c>
      <c r="J2167">
        <v>0.64922161680000001</v>
      </c>
      <c r="K2167">
        <v>4.4708527483999996</v>
      </c>
      <c r="L2167" s="4">
        <v>3.5294669999999999</v>
      </c>
      <c r="M2167" s="4">
        <v>5.1265299999999998E-3</v>
      </c>
      <c r="N2167" s="4">
        <v>2.131104E-2</v>
      </c>
      <c r="O2167">
        <v>-3.0757780430000001</v>
      </c>
      <c r="P2167">
        <v>1.3184130000000001</v>
      </c>
      <c r="Q2167">
        <v>4.63433502</v>
      </c>
      <c r="R2167">
        <v>4.1777001134000002</v>
      </c>
      <c r="S2167">
        <v>4.7155183799999998</v>
      </c>
      <c r="T2167">
        <v>4.3558574830000003</v>
      </c>
      <c r="U2167">
        <f t="shared" si="33"/>
        <v>2.2901764968297376</v>
      </c>
    </row>
    <row r="2168" spans="1:21" x14ac:dyDescent="0.2">
      <c r="A2168" t="s">
        <v>5026</v>
      </c>
      <c r="B2168">
        <v>18221</v>
      </c>
      <c r="C2168" t="s">
        <v>19642</v>
      </c>
      <c r="D2168" t="s">
        <v>14298</v>
      </c>
      <c r="E2168" t="s">
        <v>14299</v>
      </c>
      <c r="F2168">
        <v>3</v>
      </c>
      <c r="G2168" t="s">
        <v>19643</v>
      </c>
      <c r="H2168">
        <v>0.3987183292</v>
      </c>
      <c r="I2168">
        <v>0.18770166730000001</v>
      </c>
      <c r="J2168">
        <v>0.60973499109999996</v>
      </c>
      <c r="K2168">
        <v>6.6342356091000001</v>
      </c>
      <c r="L2168" s="4">
        <v>4.1876410000000002</v>
      </c>
      <c r="M2168" s="4">
        <v>1.708289E-3</v>
      </c>
      <c r="N2168" s="4">
        <v>9.1778150000000006E-3</v>
      </c>
      <c r="O2168">
        <v>-2.2488738239999999</v>
      </c>
      <c r="P2168">
        <v>1.318336</v>
      </c>
      <c r="Q2168">
        <v>6.7639534799999996</v>
      </c>
      <c r="R2168">
        <v>6.3213335218999998</v>
      </c>
      <c r="S2168">
        <v>6.907211405</v>
      </c>
      <c r="T2168">
        <v>6.5444440300000002</v>
      </c>
      <c r="U2168">
        <f t="shared" si="33"/>
        <v>2.7674386556095469</v>
      </c>
    </row>
    <row r="2169" spans="1:21" x14ac:dyDescent="0.2">
      <c r="A2169" t="s">
        <v>8702</v>
      </c>
      <c r="B2169">
        <v>13855</v>
      </c>
      <c r="C2169" t="s">
        <v>21956</v>
      </c>
      <c r="D2169" t="s">
        <v>14298</v>
      </c>
      <c r="E2169" t="s">
        <v>14299</v>
      </c>
      <c r="F2169">
        <v>13</v>
      </c>
      <c r="G2169" t="s">
        <v>21957</v>
      </c>
      <c r="H2169">
        <v>0.39864052059999999</v>
      </c>
      <c r="I2169">
        <v>0.12851140650000001</v>
      </c>
      <c r="J2169">
        <v>0.66876963469999995</v>
      </c>
      <c r="K2169">
        <v>4.1661198934000003</v>
      </c>
      <c r="L2169" s="4">
        <v>3.2706200000000001</v>
      </c>
      <c r="M2169" s="4">
        <v>7.9953309999999996E-3</v>
      </c>
      <c r="N2169" s="4">
        <v>2.9925139999999999E-2</v>
      </c>
      <c r="O2169">
        <v>-3.4611935699999998</v>
      </c>
      <c r="P2169">
        <v>1.318265</v>
      </c>
      <c r="Q2169">
        <v>4.3667532299999996</v>
      </c>
      <c r="R2169">
        <v>4.0797311975000001</v>
      </c>
      <c r="S2169">
        <v>4.3590586990000002</v>
      </c>
      <c r="T2169">
        <v>3.8589364490000002</v>
      </c>
      <c r="U2169">
        <f t="shared" si="33"/>
        <v>2.0971635521181375</v>
      </c>
    </row>
    <row r="2170" spans="1:21" x14ac:dyDescent="0.2">
      <c r="A2170" t="s">
        <v>12655</v>
      </c>
      <c r="B2170">
        <v>19108</v>
      </c>
      <c r="C2170" t="s">
        <v>22645</v>
      </c>
      <c r="D2170" t="s">
        <v>14298</v>
      </c>
      <c r="E2170" t="s">
        <v>14299</v>
      </c>
      <c r="F2170">
        <v>2</v>
      </c>
      <c r="G2170" t="s">
        <v>22646</v>
      </c>
      <c r="H2170">
        <v>0.39844071930000002</v>
      </c>
      <c r="I2170">
        <v>0.1105426352</v>
      </c>
      <c r="J2170">
        <v>0.68633880339999997</v>
      </c>
      <c r="K2170">
        <v>3.7803402568000002</v>
      </c>
      <c r="L2170" s="4">
        <v>3.0672199999999998</v>
      </c>
      <c r="M2170" s="4">
        <v>1.1375680000000001E-2</v>
      </c>
      <c r="N2170" s="4">
        <v>3.9052879999999998E-2</v>
      </c>
      <c r="O2170">
        <v>-3.7236309250000001</v>
      </c>
      <c r="P2170">
        <v>1.3180829999999999</v>
      </c>
      <c r="Q2170">
        <v>3.9144889799999998</v>
      </c>
      <c r="R2170">
        <v>3.6173605110999998</v>
      </c>
      <c r="S2170">
        <v>4.054713724</v>
      </c>
      <c r="T2170">
        <v>3.5347978100000002</v>
      </c>
      <c r="U2170">
        <f t="shared" si="33"/>
        <v>1.9440226332272552</v>
      </c>
    </row>
    <row r="2171" spans="1:21" x14ac:dyDescent="0.2">
      <c r="A2171" t="s">
        <v>12298</v>
      </c>
      <c r="B2171">
        <v>26949</v>
      </c>
      <c r="C2171" t="s">
        <v>18110</v>
      </c>
      <c r="D2171" t="s">
        <v>14298</v>
      </c>
      <c r="E2171" t="s">
        <v>14299</v>
      </c>
      <c r="F2171">
        <v>1</v>
      </c>
      <c r="G2171" t="s">
        <v>18111</v>
      </c>
      <c r="H2171">
        <v>0.39815689640000002</v>
      </c>
      <c r="I2171">
        <v>0.2258925993</v>
      </c>
      <c r="J2171">
        <v>0.57042119359999999</v>
      </c>
      <c r="K2171">
        <v>7.6092055734999997</v>
      </c>
      <c r="L2171" s="4">
        <v>5.122465</v>
      </c>
      <c r="M2171" s="4">
        <v>3.95313E-4</v>
      </c>
      <c r="N2171" s="4">
        <v>2.9791040000000002E-3</v>
      </c>
      <c r="O2171">
        <v>-0.74834201300000003</v>
      </c>
      <c r="P2171">
        <v>1.317823</v>
      </c>
      <c r="Q2171">
        <v>7.8143142900000004</v>
      </c>
      <c r="R2171">
        <v>7.4731666920000004</v>
      </c>
      <c r="S2171">
        <v>7.802118385</v>
      </c>
      <c r="T2171">
        <v>7.34722293</v>
      </c>
      <c r="U2171">
        <f t="shared" si="33"/>
        <v>3.4030589035031431</v>
      </c>
    </row>
    <row r="2172" spans="1:21" x14ac:dyDescent="0.2">
      <c r="A2172" t="s">
        <v>10501</v>
      </c>
      <c r="B2172">
        <v>218756</v>
      </c>
      <c r="C2172" t="s">
        <v>19304</v>
      </c>
      <c r="D2172" t="s">
        <v>14298</v>
      </c>
      <c r="E2172" t="s">
        <v>14299</v>
      </c>
      <c r="F2172">
        <v>25</v>
      </c>
      <c r="G2172" t="s">
        <v>19305</v>
      </c>
      <c r="H2172">
        <v>0.39748278809999998</v>
      </c>
      <c r="I2172">
        <v>0.1956060164</v>
      </c>
      <c r="J2172">
        <v>0.59935955990000001</v>
      </c>
      <c r="K2172">
        <v>5.2945552184000002</v>
      </c>
      <c r="L2172" s="4">
        <v>4.3636710000000001</v>
      </c>
      <c r="M2172" s="4">
        <v>1.2848580000000001E-3</v>
      </c>
      <c r="N2172" s="4">
        <v>7.3691900000000003E-3</v>
      </c>
      <c r="O2172">
        <v>-1.80104833</v>
      </c>
      <c r="P2172">
        <v>1.3172079999999999</v>
      </c>
      <c r="Q2172">
        <v>5.4873678200000002</v>
      </c>
      <c r="R2172">
        <v>5.0478574959999998</v>
      </c>
      <c r="S2172">
        <v>5.5012807720000003</v>
      </c>
      <c r="T2172">
        <v>5.14171479</v>
      </c>
      <c r="U2172">
        <f t="shared" si="33"/>
        <v>2.8911448670596274</v>
      </c>
    </row>
    <row r="2173" spans="1:21" x14ac:dyDescent="0.2">
      <c r="A2173" t="s">
        <v>2638</v>
      </c>
      <c r="B2173">
        <v>103466</v>
      </c>
      <c r="C2173" t="s">
        <v>20670</v>
      </c>
      <c r="D2173" t="s">
        <v>14298</v>
      </c>
      <c r="E2173" t="s">
        <v>14299</v>
      </c>
      <c r="F2173">
        <v>2</v>
      </c>
      <c r="G2173" t="s">
        <v>20671</v>
      </c>
      <c r="H2173">
        <v>0.39746284949999999</v>
      </c>
      <c r="I2173">
        <v>0.16094973570000001</v>
      </c>
      <c r="J2173">
        <v>0.63397596329999995</v>
      </c>
      <c r="K2173">
        <v>5.0182508327999997</v>
      </c>
      <c r="L2173" s="4">
        <v>3.7244429999999999</v>
      </c>
      <c r="M2173" s="4">
        <v>3.6831260000000001E-3</v>
      </c>
      <c r="N2173" s="4">
        <v>1.658389E-2</v>
      </c>
      <c r="O2173">
        <v>-2.847474311</v>
      </c>
      <c r="P2173">
        <v>1.3171889999999999</v>
      </c>
      <c r="Q2173">
        <v>5.12244323</v>
      </c>
      <c r="R2173">
        <v>4.762277536</v>
      </c>
      <c r="S2173">
        <v>5.3261940650000001</v>
      </c>
      <c r="T2173">
        <v>4.8620885039999999</v>
      </c>
      <c r="U2173">
        <f t="shared" si="33"/>
        <v>2.4337834236461182</v>
      </c>
    </row>
    <row r="2174" spans="1:21" x14ac:dyDescent="0.2">
      <c r="A2174" t="s">
        <v>13049</v>
      </c>
      <c r="B2174">
        <v>399558</v>
      </c>
      <c r="C2174" t="s">
        <v>20422</v>
      </c>
      <c r="D2174" t="s">
        <v>14298</v>
      </c>
      <c r="E2174" t="s">
        <v>14299</v>
      </c>
      <c r="F2174">
        <v>2</v>
      </c>
      <c r="G2174" t="s">
        <v>20423</v>
      </c>
      <c r="H2174">
        <v>0.39730196039999999</v>
      </c>
      <c r="I2174">
        <v>0.1676866471</v>
      </c>
      <c r="J2174">
        <v>0.62691727379999995</v>
      </c>
      <c r="K2174">
        <v>5.8977284870000002</v>
      </c>
      <c r="L2174" s="4">
        <v>3.834775</v>
      </c>
      <c r="M2174" s="4">
        <v>3.0600890000000002E-3</v>
      </c>
      <c r="N2174" s="4">
        <v>1.434644E-2</v>
      </c>
      <c r="O2174">
        <v>-2.7902025099999999</v>
      </c>
      <c r="P2174">
        <v>1.317043</v>
      </c>
      <c r="Q2174">
        <v>6.0779531799999997</v>
      </c>
      <c r="R2174">
        <v>5.8515063606000002</v>
      </c>
      <c r="S2174">
        <v>6.1136787430000004</v>
      </c>
      <c r="T2174">
        <v>5.5477756640000004</v>
      </c>
      <c r="U2174">
        <f t="shared" si="33"/>
        <v>2.5142659422612956</v>
      </c>
    </row>
    <row r="2175" spans="1:21" x14ac:dyDescent="0.2">
      <c r="A2175" t="s">
        <v>3857</v>
      </c>
      <c r="B2175">
        <v>272551</v>
      </c>
      <c r="C2175" t="s">
        <v>22290</v>
      </c>
      <c r="D2175" t="s">
        <v>14298</v>
      </c>
      <c r="E2175" t="s">
        <v>14299</v>
      </c>
      <c r="F2175">
        <v>4</v>
      </c>
      <c r="G2175" t="s">
        <v>22291</v>
      </c>
      <c r="H2175">
        <v>0.39697155789999999</v>
      </c>
      <c r="I2175">
        <v>0.1203371584</v>
      </c>
      <c r="J2175">
        <v>0.67360595739999996</v>
      </c>
      <c r="K2175">
        <v>4.0993270705000002</v>
      </c>
      <c r="L2175" s="4">
        <v>3.1803379999999999</v>
      </c>
      <c r="M2175" s="4">
        <v>9.3471319999999993E-3</v>
      </c>
      <c r="N2175" s="4">
        <v>3.3516079999999997E-2</v>
      </c>
      <c r="O2175">
        <v>-3.6034181090000001</v>
      </c>
      <c r="P2175">
        <v>1.3167409999999999</v>
      </c>
      <c r="Q2175">
        <v>4.2138075099999996</v>
      </c>
      <c r="R2175">
        <v>3.8351222661</v>
      </c>
      <c r="S2175">
        <v>4.398938298</v>
      </c>
      <c r="T2175">
        <v>3.9494402129999999</v>
      </c>
      <c r="U2175">
        <f t="shared" si="33"/>
        <v>2.0293216241695053</v>
      </c>
    </row>
    <row r="2176" spans="1:21" x14ac:dyDescent="0.2">
      <c r="A2176" t="s">
        <v>11822</v>
      </c>
      <c r="B2176">
        <v>20111</v>
      </c>
      <c r="C2176" t="s">
        <v>23613</v>
      </c>
      <c r="D2176" t="s">
        <v>14298</v>
      </c>
      <c r="E2176" t="s">
        <v>14299</v>
      </c>
      <c r="F2176">
        <v>9</v>
      </c>
      <c r="G2176" t="s">
        <v>23614</v>
      </c>
      <c r="H2176">
        <v>0.39657680820000002</v>
      </c>
      <c r="I2176">
        <v>8.2953758200000005E-2</v>
      </c>
      <c r="J2176">
        <v>0.71019985819999998</v>
      </c>
      <c r="K2176">
        <v>4.1578513890000002</v>
      </c>
      <c r="L2176" s="4">
        <v>2.80246</v>
      </c>
      <c r="M2176" s="4">
        <v>1.8050299999999998E-2</v>
      </c>
      <c r="N2176" s="4">
        <v>5.5512590000000001E-2</v>
      </c>
      <c r="O2176">
        <v>-4.2802033960000001</v>
      </c>
      <c r="P2176">
        <v>1.316381</v>
      </c>
      <c r="Q2176">
        <v>4.4149402000000002</v>
      </c>
      <c r="R2176">
        <v>4.1590994362</v>
      </c>
      <c r="S2176">
        <v>4.2788883499999999</v>
      </c>
      <c r="T2176">
        <v>3.778477568</v>
      </c>
      <c r="U2176">
        <f t="shared" si="33"/>
        <v>1.7435155756274727</v>
      </c>
    </row>
    <row r="2177" spans="1:21" x14ac:dyDescent="0.2">
      <c r="A2177" t="s">
        <v>9868</v>
      </c>
      <c r="B2177">
        <v>50720</v>
      </c>
      <c r="C2177" t="s">
        <v>19014</v>
      </c>
      <c r="D2177" t="s">
        <v>14298</v>
      </c>
      <c r="E2177" t="s">
        <v>14299</v>
      </c>
      <c r="F2177">
        <v>7</v>
      </c>
      <c r="G2177" t="s">
        <v>19015</v>
      </c>
      <c r="H2177">
        <v>0.3964943393</v>
      </c>
      <c r="I2177">
        <v>0.20304358</v>
      </c>
      <c r="J2177">
        <v>0.5899450986</v>
      </c>
      <c r="K2177">
        <v>6.2355829928000004</v>
      </c>
      <c r="L2177" s="4">
        <v>4.5424129999999998</v>
      </c>
      <c r="M2177" s="4">
        <v>9.6628930000000005E-4</v>
      </c>
      <c r="N2177" s="4">
        <v>5.8855009999999996E-3</v>
      </c>
      <c r="O2177">
        <v>-1.6214919379999999</v>
      </c>
      <c r="P2177">
        <v>1.3163050000000001</v>
      </c>
      <c r="Q2177">
        <v>6.3847798400000002</v>
      </c>
      <c r="R2177">
        <v>5.9636099600000003</v>
      </c>
      <c r="S2177">
        <v>6.487144647</v>
      </c>
      <c r="T2177">
        <v>6.1067975289999996</v>
      </c>
      <c r="U2177">
        <f t="shared" si="33"/>
        <v>3.0148928295020254</v>
      </c>
    </row>
    <row r="2178" spans="1:21" x14ac:dyDescent="0.2">
      <c r="A2178" t="s">
        <v>9344</v>
      </c>
      <c r="B2178">
        <v>71707</v>
      </c>
      <c r="C2178" t="s">
        <v>20454</v>
      </c>
      <c r="D2178" t="s">
        <v>14298</v>
      </c>
      <c r="E2178" t="s">
        <v>14299</v>
      </c>
      <c r="F2178">
        <v>2</v>
      </c>
      <c r="G2178" t="s">
        <v>20455</v>
      </c>
      <c r="H2178">
        <v>0.39601368609999998</v>
      </c>
      <c r="I2178">
        <v>0.1665498373</v>
      </c>
      <c r="J2178">
        <v>0.62547753490000002</v>
      </c>
      <c r="K2178">
        <v>4.6872700806000003</v>
      </c>
      <c r="L2178" s="4">
        <v>3.8248639999999998</v>
      </c>
      <c r="M2178" s="4">
        <v>3.1112829999999998E-3</v>
      </c>
      <c r="N2178" s="4">
        <v>1.450046E-2</v>
      </c>
      <c r="O2178">
        <v>-2.6078089109999998</v>
      </c>
      <c r="P2178">
        <v>1.3158669999999999</v>
      </c>
      <c r="Q2178">
        <v>4.9381454900000001</v>
      </c>
      <c r="R2178">
        <v>4.4993971737000003</v>
      </c>
      <c r="S2178">
        <v>4.8241245729999997</v>
      </c>
      <c r="T2178">
        <v>4.487413085</v>
      </c>
      <c r="U2178">
        <f t="shared" si="33"/>
        <v>2.5070604839898118</v>
      </c>
    </row>
    <row r="2179" spans="1:21" x14ac:dyDescent="0.2">
      <c r="A2179" t="s">
        <v>13182</v>
      </c>
      <c r="B2179">
        <v>13998</v>
      </c>
      <c r="C2179" t="s">
        <v>22242</v>
      </c>
      <c r="D2179" t="s">
        <v>14298</v>
      </c>
      <c r="E2179" t="s">
        <v>14299</v>
      </c>
      <c r="F2179">
        <v>3</v>
      </c>
      <c r="G2179" t="s">
        <v>22243</v>
      </c>
      <c r="H2179">
        <v>0.39583182220000002</v>
      </c>
      <c r="I2179">
        <v>0.121301324</v>
      </c>
      <c r="J2179">
        <v>0.6703623205</v>
      </c>
      <c r="K2179">
        <v>3.9217252833999998</v>
      </c>
      <c r="L2179" s="4">
        <v>3.1955100000000001</v>
      </c>
      <c r="M2179" s="4">
        <v>9.1046140000000005E-3</v>
      </c>
      <c r="N2179" s="4">
        <v>3.2835980000000001E-2</v>
      </c>
      <c r="O2179">
        <v>-3.5344371639999999</v>
      </c>
      <c r="P2179">
        <v>1.315701</v>
      </c>
      <c r="Q2179">
        <v>4.1451458600000004</v>
      </c>
      <c r="R2179">
        <v>3.7935174662</v>
      </c>
      <c r="S2179">
        <v>4.0864613500000004</v>
      </c>
      <c r="T2179">
        <v>3.661776455</v>
      </c>
      <c r="U2179">
        <f t="shared" ref="U2179:U2242" si="34">-LOG(M2179)</f>
        <v>2.0407384618650584</v>
      </c>
    </row>
    <row r="2180" spans="1:21" x14ac:dyDescent="0.2">
      <c r="A2180" t="s">
        <v>8035</v>
      </c>
      <c r="B2180">
        <v>53975</v>
      </c>
      <c r="C2180" t="s">
        <v>21874</v>
      </c>
      <c r="D2180" t="s">
        <v>14298</v>
      </c>
      <c r="E2180" t="s">
        <v>14299</v>
      </c>
      <c r="F2180">
        <v>3</v>
      </c>
      <c r="G2180" t="s">
        <v>21875</v>
      </c>
      <c r="H2180">
        <v>0.3957341774</v>
      </c>
      <c r="I2180">
        <v>0.12970278299999999</v>
      </c>
      <c r="J2180">
        <v>0.66176557179999995</v>
      </c>
      <c r="K2180">
        <v>4.2050103498000002</v>
      </c>
      <c r="L2180" s="4">
        <v>3.296786</v>
      </c>
      <c r="M2180" s="4">
        <v>7.6422230000000001E-3</v>
      </c>
      <c r="N2180" s="4">
        <v>2.8920330000000001E-2</v>
      </c>
      <c r="O2180">
        <v>-3.424235983</v>
      </c>
      <c r="P2180">
        <v>1.315612</v>
      </c>
      <c r="Q2180">
        <v>4.4438131099999998</v>
      </c>
      <c r="R2180">
        <v>3.9148967050999999</v>
      </c>
      <c r="S2180">
        <v>4.3590586990000002</v>
      </c>
      <c r="T2180">
        <v>4.1022728839999996</v>
      </c>
      <c r="U2180">
        <f t="shared" si="34"/>
        <v>2.1167802937535449</v>
      </c>
    </row>
    <row r="2181" spans="1:21" x14ac:dyDescent="0.2">
      <c r="A2181" t="s">
        <v>9952</v>
      </c>
      <c r="B2181">
        <v>21677</v>
      </c>
      <c r="C2181" t="s">
        <v>23043</v>
      </c>
      <c r="D2181" t="s">
        <v>14298</v>
      </c>
      <c r="E2181" t="s">
        <v>14299</v>
      </c>
      <c r="F2181">
        <v>17</v>
      </c>
      <c r="G2181" t="s">
        <v>23044</v>
      </c>
      <c r="H2181">
        <v>0.39457407680000001</v>
      </c>
      <c r="I2181">
        <v>9.8881673500000003E-2</v>
      </c>
      <c r="J2181">
        <v>0.69026648010000002</v>
      </c>
      <c r="K2181">
        <v>3.8284388846000001</v>
      </c>
      <c r="L2181" s="4">
        <v>2.957389</v>
      </c>
      <c r="M2181" s="4">
        <v>1.3773580000000001E-2</v>
      </c>
      <c r="N2181" s="4">
        <v>4.5125760000000001E-2</v>
      </c>
      <c r="O2181">
        <v>-3.928506643</v>
      </c>
      <c r="P2181">
        <v>1.3145549999999999</v>
      </c>
      <c r="Q2181">
        <v>3.9701300399999999</v>
      </c>
      <c r="R2181">
        <v>3.7350634029999998</v>
      </c>
      <c r="S2181">
        <v>4.0864613500000004</v>
      </c>
      <c r="T2181">
        <v>3.5221007420000001</v>
      </c>
      <c r="U2181">
        <f t="shared" si="34"/>
        <v>1.8609531641605872</v>
      </c>
    </row>
    <row r="2182" spans="1:21" x14ac:dyDescent="0.2">
      <c r="A2182" t="s">
        <v>10927</v>
      </c>
      <c r="B2182">
        <v>216238</v>
      </c>
      <c r="C2182" t="s">
        <v>19799</v>
      </c>
      <c r="D2182" t="s">
        <v>14298</v>
      </c>
      <c r="E2182" t="s">
        <v>14299</v>
      </c>
      <c r="F2182">
        <v>5</v>
      </c>
      <c r="G2182" t="s">
        <v>19800</v>
      </c>
      <c r="H2182">
        <v>0.39398947470000001</v>
      </c>
      <c r="I2182">
        <v>0.18145214309999999</v>
      </c>
      <c r="J2182">
        <v>0.6065268063</v>
      </c>
      <c r="K2182">
        <v>6.2780877850000003</v>
      </c>
      <c r="L2182" s="4">
        <v>4.1083689999999997</v>
      </c>
      <c r="M2182" s="4">
        <v>1.944681E-3</v>
      </c>
      <c r="N2182" s="4">
        <v>1.014871E-2</v>
      </c>
      <c r="O2182">
        <v>-2.3577297169999998</v>
      </c>
      <c r="P2182">
        <v>1.314022</v>
      </c>
      <c r="Q2182">
        <v>6.3763798400000002</v>
      </c>
      <c r="R2182">
        <v>6.0071613451000001</v>
      </c>
      <c r="S2182">
        <v>6.5811416290000002</v>
      </c>
      <c r="T2182">
        <v>6.1476683259999998</v>
      </c>
      <c r="U2182">
        <f t="shared" si="34"/>
        <v>2.7111516289408222</v>
      </c>
    </row>
    <row r="2183" spans="1:21" x14ac:dyDescent="0.2">
      <c r="A2183" t="s">
        <v>10575</v>
      </c>
      <c r="B2183">
        <v>192216</v>
      </c>
      <c r="C2183" t="s">
        <v>25668</v>
      </c>
      <c r="D2183" t="s">
        <v>14298</v>
      </c>
      <c r="E2183" t="s">
        <v>14299</v>
      </c>
      <c r="F2183">
        <v>3</v>
      </c>
      <c r="G2183" t="s">
        <v>25669</v>
      </c>
      <c r="H2183">
        <v>0.39397671849999999</v>
      </c>
      <c r="I2183">
        <v>2.1077246599999998E-2</v>
      </c>
      <c r="J2183">
        <v>0.76687619039999999</v>
      </c>
      <c r="K2183">
        <v>3.2556347922</v>
      </c>
      <c r="L2183" s="4">
        <v>2.3415249999999999</v>
      </c>
      <c r="M2183" s="4">
        <v>4.0287650000000001E-2</v>
      </c>
      <c r="N2183" s="4">
        <v>0.1014972</v>
      </c>
      <c r="O2183">
        <v>-4.8332223829999998</v>
      </c>
      <c r="P2183">
        <v>1.3140099999999999</v>
      </c>
      <c r="Q2183">
        <v>3.3993631600000001</v>
      </c>
      <c r="R2183">
        <v>3.2596488133000001</v>
      </c>
      <c r="S2183">
        <v>3.5058535009999998</v>
      </c>
      <c r="T2183">
        <v>2.857673696</v>
      </c>
      <c r="U2183">
        <f t="shared" si="34"/>
        <v>1.3948280645003721</v>
      </c>
    </row>
    <row r="2184" spans="1:21" x14ac:dyDescent="0.2">
      <c r="A2184" t="s">
        <v>1610</v>
      </c>
      <c r="B2184">
        <v>622434</v>
      </c>
      <c r="C2184" t="s">
        <v>25520</v>
      </c>
      <c r="D2184" t="s">
        <v>14298</v>
      </c>
      <c r="E2184" t="s">
        <v>14299</v>
      </c>
      <c r="F2184">
        <v>6</v>
      </c>
      <c r="G2184" t="s">
        <v>25521</v>
      </c>
      <c r="H2184">
        <v>0.39388024030000002</v>
      </c>
      <c r="I2184">
        <v>2.5613762500000001E-2</v>
      </c>
      <c r="J2184">
        <v>0.76214671810000001</v>
      </c>
      <c r="K2184">
        <v>2.9680239800999999</v>
      </c>
      <c r="L2184" s="4">
        <v>2.3704019999999999</v>
      </c>
      <c r="M2184" s="4">
        <v>3.8323070000000001E-2</v>
      </c>
      <c r="N2184" s="4">
        <v>9.7818569999999994E-2</v>
      </c>
      <c r="O2184">
        <v>-4.7038884870000004</v>
      </c>
      <c r="P2184">
        <v>1.313923</v>
      </c>
      <c r="Q2184">
        <v>3.2682940899999999</v>
      </c>
      <c r="R2184">
        <v>2.7397652922</v>
      </c>
      <c r="S2184">
        <v>3.042176258</v>
      </c>
      <c r="T2184">
        <v>2.8218602779999999</v>
      </c>
      <c r="U2184">
        <f t="shared" si="34"/>
        <v>1.4165397075618025</v>
      </c>
    </row>
    <row r="2185" spans="1:21" x14ac:dyDescent="0.2">
      <c r="A2185" t="s">
        <v>13227</v>
      </c>
      <c r="B2185">
        <v>17909</v>
      </c>
      <c r="C2185" t="s">
        <v>19558</v>
      </c>
      <c r="D2185" t="s">
        <v>14298</v>
      </c>
      <c r="E2185" t="s">
        <v>14299</v>
      </c>
      <c r="F2185">
        <v>13</v>
      </c>
      <c r="G2185" t="s">
        <v>19559</v>
      </c>
      <c r="H2185">
        <v>0.39382205139999998</v>
      </c>
      <c r="I2185">
        <v>0.18725139330000001</v>
      </c>
      <c r="J2185">
        <v>0.60039270950000001</v>
      </c>
      <c r="K2185">
        <v>8.7035073505000007</v>
      </c>
      <c r="L2185" s="4">
        <v>4.2252400000000003</v>
      </c>
      <c r="M2185" s="4">
        <v>1.6068980000000001E-3</v>
      </c>
      <c r="N2185" s="4">
        <v>8.7710110000000004E-3</v>
      </c>
      <c r="O2185">
        <v>-2.2486721190000001</v>
      </c>
      <c r="P2185">
        <v>1.3138700000000001</v>
      </c>
      <c r="Q2185">
        <v>8.7860983600000004</v>
      </c>
      <c r="R2185">
        <v>8.4379765374000009</v>
      </c>
      <c r="S2185">
        <v>9.0167124360000006</v>
      </c>
      <c r="T2185">
        <v>8.5732420699999992</v>
      </c>
      <c r="U2185">
        <f t="shared" si="34"/>
        <v>2.794011689784921</v>
      </c>
    </row>
    <row r="2186" spans="1:21" x14ac:dyDescent="0.2">
      <c r="A2186" t="s">
        <v>13806</v>
      </c>
      <c r="B2186">
        <v>170768</v>
      </c>
      <c r="C2186" t="s">
        <v>22438</v>
      </c>
      <c r="D2186" t="s">
        <v>14298</v>
      </c>
      <c r="E2186" t="s">
        <v>14299</v>
      </c>
      <c r="F2186">
        <v>21</v>
      </c>
      <c r="G2186" t="s">
        <v>22439</v>
      </c>
      <c r="H2186">
        <v>0.3935634603</v>
      </c>
      <c r="I2186">
        <v>0.1151489846</v>
      </c>
      <c r="J2186">
        <v>0.67197793610000001</v>
      </c>
      <c r="K2186">
        <v>6.4426582686999998</v>
      </c>
      <c r="L2186" s="4">
        <v>3.1328740000000002</v>
      </c>
      <c r="M2186" s="4">
        <v>1.014922E-2</v>
      </c>
      <c r="N2186" s="4">
        <v>3.5712609999999999E-2</v>
      </c>
      <c r="O2186">
        <v>-4.0748941299999997</v>
      </c>
      <c r="P2186">
        <v>1.313634</v>
      </c>
      <c r="Q2186">
        <v>6.8493840400000003</v>
      </c>
      <c r="R2186">
        <v>6.2582840463</v>
      </c>
      <c r="S2186">
        <v>6.4174324040000004</v>
      </c>
      <c r="T2186">
        <v>6.2455325879999997</v>
      </c>
      <c r="U2186">
        <f t="shared" si="34"/>
        <v>1.9935673333874726</v>
      </c>
    </row>
    <row r="2187" spans="1:21" x14ac:dyDescent="0.2">
      <c r="A2187" t="s">
        <v>2800</v>
      </c>
      <c r="B2187">
        <v>15510</v>
      </c>
      <c r="C2187" t="s">
        <v>18982</v>
      </c>
      <c r="D2187" t="s">
        <v>14298</v>
      </c>
      <c r="E2187" t="s">
        <v>14299</v>
      </c>
      <c r="F2187">
        <v>3</v>
      </c>
      <c r="G2187" t="s">
        <v>18983</v>
      </c>
      <c r="H2187">
        <v>0.39254614040000002</v>
      </c>
      <c r="I2187">
        <v>0.20224854119999999</v>
      </c>
      <c r="J2187">
        <v>0.58284373950000001</v>
      </c>
      <c r="K2187">
        <v>8.4747066666999995</v>
      </c>
      <c r="L2187" s="4">
        <v>4.5716970000000003</v>
      </c>
      <c r="M2187" s="4">
        <v>9.2260439999999997E-4</v>
      </c>
      <c r="N2187" s="4">
        <v>5.6578519999999997E-3</v>
      </c>
      <c r="O2187">
        <v>-1.663070501</v>
      </c>
      <c r="P2187">
        <v>1.312708</v>
      </c>
      <c r="Q2187">
        <v>8.5869395999999991</v>
      </c>
      <c r="R2187">
        <v>8.2128590988999992</v>
      </c>
      <c r="S2187">
        <v>8.7565930860000005</v>
      </c>
      <c r="T2187">
        <v>8.3424348780000006</v>
      </c>
      <c r="U2187">
        <f t="shared" si="34"/>
        <v>3.0349844785255371</v>
      </c>
    </row>
    <row r="2188" spans="1:21" x14ac:dyDescent="0.2">
      <c r="A2188" t="s">
        <v>6237</v>
      </c>
      <c r="B2188" t="s">
        <v>14407</v>
      </c>
      <c r="C2188" t="s">
        <v>24353</v>
      </c>
      <c r="D2188" t="s">
        <v>15298</v>
      </c>
      <c r="E2188" t="s">
        <v>14299</v>
      </c>
      <c r="F2188">
        <v>1</v>
      </c>
      <c r="G2188" t="s">
        <v>24354</v>
      </c>
      <c r="H2188">
        <v>0.39251703300000002</v>
      </c>
      <c r="I2188">
        <v>6.0080332299999997E-2</v>
      </c>
      <c r="J2188">
        <v>0.72495373380000006</v>
      </c>
      <c r="K2188">
        <v>3.2590833204999998</v>
      </c>
      <c r="L2188" s="4">
        <v>2.6167940000000001</v>
      </c>
      <c r="M2188" s="4">
        <v>2.4962890000000001E-2</v>
      </c>
      <c r="N2188" s="4">
        <v>7.1126610000000007E-2</v>
      </c>
      <c r="O2188">
        <v>-4.3678896910000002</v>
      </c>
      <c r="P2188">
        <v>1.3126819999999999</v>
      </c>
      <c r="Q2188">
        <v>3.5024566500000001</v>
      </c>
      <c r="R2188">
        <v>2.9812547714000002</v>
      </c>
      <c r="S2188">
        <v>3.4031464530000002</v>
      </c>
      <c r="T2188">
        <v>3.1494754060000001</v>
      </c>
      <c r="U2188">
        <f t="shared" si="34"/>
        <v>1.6027051370025691</v>
      </c>
    </row>
    <row r="2189" spans="1:21" x14ac:dyDescent="0.2">
      <c r="A2189" t="s">
        <v>10713</v>
      </c>
      <c r="B2189">
        <v>68119</v>
      </c>
      <c r="C2189" t="s">
        <v>19590</v>
      </c>
      <c r="D2189" t="s">
        <v>14298</v>
      </c>
      <c r="E2189" t="s">
        <v>14299</v>
      </c>
      <c r="F2189">
        <v>8</v>
      </c>
      <c r="G2189" t="s">
        <v>19591</v>
      </c>
      <c r="H2189">
        <v>0.39251573810000001</v>
      </c>
      <c r="I2189">
        <v>0.18593132200000001</v>
      </c>
      <c r="J2189">
        <v>0.59910015419999996</v>
      </c>
      <c r="K2189">
        <v>5.3450380614000004</v>
      </c>
      <c r="L2189" s="4">
        <v>4.2109449999999997</v>
      </c>
      <c r="M2189" s="4">
        <v>1.6446830000000001E-3</v>
      </c>
      <c r="N2189" s="4">
        <v>8.9229500000000007E-3</v>
      </c>
      <c r="O2189">
        <v>-2.0677573410000001</v>
      </c>
      <c r="P2189">
        <v>1.3126800000000001</v>
      </c>
      <c r="Q2189">
        <v>5.5417995500000004</v>
      </c>
      <c r="R2189">
        <v>5.2226191736000001</v>
      </c>
      <c r="S2189">
        <v>5.5387387009999998</v>
      </c>
      <c r="T2189">
        <v>5.0769948219999996</v>
      </c>
      <c r="U2189">
        <f t="shared" si="34"/>
        <v>2.7839177965696047</v>
      </c>
    </row>
    <row r="2190" spans="1:21" x14ac:dyDescent="0.2">
      <c r="A2190" t="s">
        <v>12938</v>
      </c>
      <c r="B2190">
        <v>226122</v>
      </c>
      <c r="C2190" t="s">
        <v>19570</v>
      </c>
      <c r="D2190" t="s">
        <v>14298</v>
      </c>
      <c r="E2190" t="s">
        <v>14299</v>
      </c>
      <c r="F2190">
        <v>2</v>
      </c>
      <c r="G2190" t="s">
        <v>19571</v>
      </c>
      <c r="H2190">
        <v>0.392247448</v>
      </c>
      <c r="I2190">
        <v>0.18614455990000001</v>
      </c>
      <c r="J2190">
        <v>0.59835033609999999</v>
      </c>
      <c r="K2190">
        <v>5.0748505790999996</v>
      </c>
      <c r="L2190" s="4">
        <v>4.2178979999999999</v>
      </c>
      <c r="M2190" s="4">
        <v>1.62619E-3</v>
      </c>
      <c r="N2190" s="4">
        <v>8.8560989999999992E-3</v>
      </c>
      <c r="O2190">
        <v>-2.0092722639999998</v>
      </c>
      <c r="P2190">
        <v>1.3124359999999999</v>
      </c>
      <c r="Q2190">
        <v>5.2748369400000001</v>
      </c>
      <c r="R2190">
        <v>4.9016704575999999</v>
      </c>
      <c r="S2190">
        <v>5.2658530150000002</v>
      </c>
      <c r="T2190">
        <v>4.857041905</v>
      </c>
      <c r="U2190">
        <f t="shared" si="34"/>
        <v>2.7888287138890022</v>
      </c>
    </row>
    <row r="2191" spans="1:21" x14ac:dyDescent="0.2">
      <c r="A2191" t="s">
        <v>6913</v>
      </c>
      <c r="B2191">
        <v>98878</v>
      </c>
      <c r="C2191" t="s">
        <v>22565</v>
      </c>
      <c r="D2191" t="s">
        <v>14298</v>
      </c>
      <c r="E2191" t="s">
        <v>14299</v>
      </c>
      <c r="F2191">
        <v>4</v>
      </c>
      <c r="G2191" t="s">
        <v>22566</v>
      </c>
      <c r="H2191">
        <v>0.39202800290000001</v>
      </c>
      <c r="I2191">
        <v>0.1115896101</v>
      </c>
      <c r="J2191">
        <v>0.6724663957</v>
      </c>
      <c r="K2191">
        <v>4.6890687489999996</v>
      </c>
      <c r="L2191" s="4">
        <v>3.0981299999999998</v>
      </c>
      <c r="M2191" s="4">
        <v>1.078053E-2</v>
      </c>
      <c r="N2191" s="4">
        <v>3.7367289999999997E-2</v>
      </c>
      <c r="O2191">
        <v>-3.8807625479999999</v>
      </c>
      <c r="P2191">
        <v>1.3122370000000001</v>
      </c>
      <c r="Q2191">
        <v>4.7659198600000003</v>
      </c>
      <c r="R2191">
        <v>4.6096752278000004</v>
      </c>
      <c r="S2191">
        <v>5.0176847760000003</v>
      </c>
      <c r="T2191">
        <v>4.3629951360000003</v>
      </c>
      <c r="U2191">
        <f t="shared" si="34"/>
        <v>1.9673598875335772</v>
      </c>
    </row>
    <row r="2192" spans="1:21" x14ac:dyDescent="0.2">
      <c r="A2192" t="s">
        <v>11765</v>
      </c>
      <c r="B2192">
        <v>226519</v>
      </c>
      <c r="C2192" t="s">
        <v>18108</v>
      </c>
      <c r="D2192" t="s">
        <v>14298</v>
      </c>
      <c r="E2192" t="s">
        <v>14299</v>
      </c>
      <c r="F2192">
        <v>5</v>
      </c>
      <c r="G2192" t="s">
        <v>18109</v>
      </c>
      <c r="H2192">
        <v>0.39183582030000003</v>
      </c>
      <c r="I2192">
        <v>0.22228524329999999</v>
      </c>
      <c r="J2192">
        <v>0.56138639729999995</v>
      </c>
      <c r="K2192">
        <v>7.6772810723999996</v>
      </c>
      <c r="L2192" s="4">
        <v>5.1218269999999997</v>
      </c>
      <c r="M2192" s="4">
        <v>3.956915E-4</v>
      </c>
      <c r="N2192" s="4">
        <v>2.9791040000000002E-3</v>
      </c>
      <c r="O2192">
        <v>-0.75136747100000001</v>
      </c>
      <c r="P2192">
        <v>1.3120620000000001</v>
      </c>
      <c r="Q2192">
        <v>7.9025949000000004</v>
      </c>
      <c r="R2192">
        <v>7.5265203875999998</v>
      </c>
      <c r="S2192">
        <v>7.8429632199999997</v>
      </c>
      <c r="T2192">
        <v>7.437045779</v>
      </c>
      <c r="U2192">
        <f t="shared" si="34"/>
        <v>3.4026432788791459</v>
      </c>
    </row>
    <row r="2193" spans="1:21" x14ac:dyDescent="0.2">
      <c r="A2193" t="s">
        <v>5082</v>
      </c>
      <c r="B2193">
        <v>67381</v>
      </c>
      <c r="C2193" t="s">
        <v>24404</v>
      </c>
      <c r="D2193" t="s">
        <v>14298</v>
      </c>
      <c r="E2193" t="s">
        <v>14299</v>
      </c>
      <c r="F2193">
        <v>3</v>
      </c>
      <c r="G2193" t="s">
        <v>24405</v>
      </c>
      <c r="H2193">
        <v>0.39177745980000001</v>
      </c>
      <c r="I2193">
        <v>5.8668749300000003E-2</v>
      </c>
      <c r="J2193">
        <v>0.72488617040000003</v>
      </c>
      <c r="K2193">
        <v>3.7877780986</v>
      </c>
      <c r="L2193" s="4">
        <v>2.606595</v>
      </c>
      <c r="M2193" s="4">
        <v>2.5411119999999999E-2</v>
      </c>
      <c r="N2193" s="4">
        <v>7.2022450000000002E-2</v>
      </c>
      <c r="O2193">
        <v>-4.5263892549999998</v>
      </c>
      <c r="P2193">
        <v>1.312009</v>
      </c>
      <c r="Q2193">
        <v>3.8377036000000002</v>
      </c>
      <c r="R2193">
        <v>3.4817294017</v>
      </c>
      <c r="S2193">
        <v>4.1612467400000002</v>
      </c>
      <c r="T2193">
        <v>3.670432651</v>
      </c>
      <c r="U2193">
        <f t="shared" si="34"/>
        <v>1.5949761929149879</v>
      </c>
    </row>
    <row r="2194" spans="1:21" x14ac:dyDescent="0.2">
      <c r="A2194" t="s">
        <v>2911</v>
      </c>
      <c r="B2194">
        <v>66293</v>
      </c>
      <c r="C2194" t="s">
        <v>25468</v>
      </c>
      <c r="D2194" t="s">
        <v>14520</v>
      </c>
      <c r="E2194" t="s">
        <v>14299</v>
      </c>
      <c r="F2194">
        <v>7</v>
      </c>
      <c r="G2194" t="s">
        <v>25469</v>
      </c>
      <c r="H2194">
        <v>0.39169520549999998</v>
      </c>
      <c r="I2194">
        <v>2.6569880000000001E-2</v>
      </c>
      <c r="J2194">
        <v>0.75682053100000002</v>
      </c>
      <c r="K2194">
        <v>3.1038949500999999</v>
      </c>
      <c r="L2194" s="4">
        <v>2.377532</v>
      </c>
      <c r="M2194" s="4">
        <v>3.7852570000000002E-2</v>
      </c>
      <c r="N2194" s="4">
        <v>9.7001149999999994E-2</v>
      </c>
      <c r="O2194">
        <v>-4.7301505769999999</v>
      </c>
      <c r="P2194">
        <v>1.3119339999999999</v>
      </c>
      <c r="Q2194">
        <v>3.3582472999999999</v>
      </c>
      <c r="R2194">
        <v>2.7645864643000002</v>
      </c>
      <c r="S2194">
        <v>3.2370681750000001</v>
      </c>
      <c r="T2194">
        <v>3.0556778570000001</v>
      </c>
      <c r="U2194">
        <f t="shared" si="34"/>
        <v>1.4219046287417794</v>
      </c>
    </row>
    <row r="2195" spans="1:21" x14ac:dyDescent="0.2">
      <c r="A2195" t="s">
        <v>7667</v>
      </c>
      <c r="B2195">
        <v>73225</v>
      </c>
      <c r="C2195" t="s">
        <v>24107</v>
      </c>
      <c r="D2195" t="s">
        <v>14298</v>
      </c>
      <c r="E2195" t="s">
        <v>14299</v>
      </c>
      <c r="F2195">
        <v>7</v>
      </c>
      <c r="G2195" t="s">
        <v>24108</v>
      </c>
      <c r="H2195">
        <v>0.3915310883</v>
      </c>
      <c r="I2195">
        <v>6.6368022400000004E-2</v>
      </c>
      <c r="J2195">
        <v>0.71669415420000004</v>
      </c>
      <c r="K2195">
        <v>3.4159173247000001</v>
      </c>
      <c r="L2195" s="4">
        <v>2.6686100000000001</v>
      </c>
      <c r="M2195" s="4">
        <v>2.280416E-2</v>
      </c>
      <c r="N2195" s="4">
        <v>6.6593349999999996E-2</v>
      </c>
      <c r="O2195">
        <v>-4.3219310980000003</v>
      </c>
      <c r="P2195">
        <v>1.311785</v>
      </c>
      <c r="Q2195">
        <v>3.5596338699999999</v>
      </c>
      <c r="R2195">
        <v>3.3236842521000001</v>
      </c>
      <c r="S2195">
        <v>3.66851343</v>
      </c>
      <c r="T2195">
        <v>3.1118377480000001</v>
      </c>
      <c r="U2195">
        <f t="shared" si="34"/>
        <v>1.6419859205326077</v>
      </c>
    </row>
    <row r="2196" spans="1:21" x14ac:dyDescent="0.2">
      <c r="A2196" t="s">
        <v>3553</v>
      </c>
      <c r="B2196">
        <v>20841</v>
      </c>
      <c r="C2196" t="s">
        <v>22000</v>
      </c>
      <c r="D2196" t="s">
        <v>14298</v>
      </c>
      <c r="E2196" t="s">
        <v>14299</v>
      </c>
      <c r="F2196">
        <v>5</v>
      </c>
      <c r="G2196" t="s">
        <v>22001</v>
      </c>
      <c r="H2196">
        <v>0.39137940440000002</v>
      </c>
      <c r="I2196">
        <v>0.12541038430000001</v>
      </c>
      <c r="J2196">
        <v>0.65734842449999997</v>
      </c>
      <c r="K2196">
        <v>4.1058525611999999</v>
      </c>
      <c r="L2196" s="4">
        <v>3.2612709999999998</v>
      </c>
      <c r="M2196" s="4">
        <v>8.1255040000000004E-3</v>
      </c>
      <c r="N2196" s="4">
        <v>3.0238839999999999E-2</v>
      </c>
      <c r="O2196">
        <v>-3.463621276</v>
      </c>
      <c r="P2196">
        <v>1.311647</v>
      </c>
      <c r="Q2196">
        <v>4.3705176000000003</v>
      </c>
      <c r="R2196">
        <v>3.9369020131000001</v>
      </c>
      <c r="S2196">
        <v>4.219676572</v>
      </c>
      <c r="T2196">
        <v>3.8963140580000002</v>
      </c>
      <c r="U2196">
        <f t="shared" si="34"/>
        <v>2.0901496915638109</v>
      </c>
    </row>
    <row r="2197" spans="1:21" x14ac:dyDescent="0.2">
      <c r="A2197" t="s">
        <v>11172</v>
      </c>
      <c r="B2197">
        <v>78757</v>
      </c>
      <c r="C2197" t="s">
        <v>19793</v>
      </c>
      <c r="D2197" t="s">
        <v>14298</v>
      </c>
      <c r="E2197" t="s">
        <v>14299</v>
      </c>
      <c r="F2197">
        <v>5</v>
      </c>
      <c r="G2197" t="s">
        <v>19794</v>
      </c>
      <c r="H2197">
        <v>0.39068102640000002</v>
      </c>
      <c r="I2197">
        <v>0.18002935880000001</v>
      </c>
      <c r="J2197">
        <v>0.601332694</v>
      </c>
      <c r="K2197">
        <v>5.6213787344000004</v>
      </c>
      <c r="L2197" s="4">
        <v>4.1103370000000004</v>
      </c>
      <c r="M2197" s="4">
        <v>1.9384140000000001E-3</v>
      </c>
      <c r="N2197" s="4">
        <v>1.013355E-2</v>
      </c>
      <c r="O2197">
        <v>-2.280039769</v>
      </c>
      <c r="P2197">
        <v>1.3110120000000001</v>
      </c>
      <c r="Q2197">
        <v>5.7308406999999999</v>
      </c>
      <c r="R2197">
        <v>5.3904899846000003</v>
      </c>
      <c r="S2197">
        <v>5.9118950840000002</v>
      </c>
      <c r="T2197">
        <v>5.4522891739999997</v>
      </c>
      <c r="U2197">
        <f t="shared" si="34"/>
        <v>2.7125534622110425</v>
      </c>
    </row>
    <row r="2198" spans="1:21" x14ac:dyDescent="0.2">
      <c r="A2198" t="s">
        <v>3770</v>
      </c>
      <c r="B2198">
        <v>21763</v>
      </c>
      <c r="C2198" t="s">
        <v>19190</v>
      </c>
      <c r="D2198" t="s">
        <v>14298</v>
      </c>
      <c r="E2198" t="s">
        <v>14299</v>
      </c>
      <c r="F2198">
        <v>5</v>
      </c>
      <c r="G2198" t="s">
        <v>19191</v>
      </c>
      <c r="H2198">
        <v>0.39058401770000001</v>
      </c>
      <c r="I2198">
        <v>0.19516370320000001</v>
      </c>
      <c r="J2198">
        <v>0.58600433230000004</v>
      </c>
      <c r="K2198">
        <v>5.7348281715000002</v>
      </c>
      <c r="L2198" s="4">
        <v>4.4296030000000002</v>
      </c>
      <c r="M2198" s="4">
        <v>1.1560780000000001E-3</v>
      </c>
      <c r="N2198" s="4">
        <v>6.7879359999999996E-3</v>
      </c>
      <c r="O2198">
        <v>-1.7549547560000001</v>
      </c>
      <c r="P2198">
        <v>1.310924</v>
      </c>
      <c r="Q2198">
        <v>5.95735861</v>
      </c>
      <c r="R2198">
        <v>5.6040991734999999</v>
      </c>
      <c r="S2198">
        <v>5.8990402800000004</v>
      </c>
      <c r="T2198">
        <v>5.4788146219999998</v>
      </c>
      <c r="U2198">
        <f t="shared" si="34"/>
        <v>2.9370128632971513</v>
      </c>
    </row>
    <row r="2199" spans="1:21" x14ac:dyDescent="0.2">
      <c r="A2199" t="s">
        <v>7442</v>
      </c>
      <c r="B2199">
        <v>78890</v>
      </c>
      <c r="C2199" t="s">
        <v>25010</v>
      </c>
      <c r="D2199" t="s">
        <v>14298</v>
      </c>
      <c r="E2199" t="s">
        <v>14299</v>
      </c>
      <c r="F2199">
        <v>3</v>
      </c>
      <c r="G2199" t="s">
        <v>25011</v>
      </c>
      <c r="H2199">
        <v>0.3905112369</v>
      </c>
      <c r="I2199">
        <v>3.9441481799999997E-2</v>
      </c>
      <c r="J2199">
        <v>0.74158099190000004</v>
      </c>
      <c r="K2199">
        <v>3.4847758745999999</v>
      </c>
      <c r="L2199" s="4">
        <v>2.4652449999999999</v>
      </c>
      <c r="M2199" s="4">
        <v>3.2506119999999999E-2</v>
      </c>
      <c r="N2199" s="4">
        <v>8.6929329999999999E-2</v>
      </c>
      <c r="O2199">
        <v>-4.6874656010000004</v>
      </c>
      <c r="P2199">
        <v>1.3108580000000001</v>
      </c>
      <c r="Q2199">
        <v>3.53300898</v>
      </c>
      <c r="R2199">
        <v>3.1926385467</v>
      </c>
      <c r="S2199">
        <v>3.860284236</v>
      </c>
      <c r="T2199">
        <v>3.3531717329999999</v>
      </c>
      <c r="U2199">
        <f t="shared" si="34"/>
        <v>1.4880348657284848</v>
      </c>
    </row>
    <row r="2200" spans="1:21" x14ac:dyDescent="0.2">
      <c r="A2200" t="s">
        <v>9119</v>
      </c>
      <c r="B2200" t="s">
        <v>14407</v>
      </c>
      <c r="C2200" t="s">
        <v>24476</v>
      </c>
      <c r="D2200" t="s">
        <v>14312</v>
      </c>
      <c r="E2200" t="s">
        <v>14299</v>
      </c>
      <c r="F2200">
        <v>1</v>
      </c>
      <c r="G2200" t="s">
        <v>24477</v>
      </c>
      <c r="H2200">
        <v>0.39047758729999998</v>
      </c>
      <c r="I2200">
        <v>5.65945567E-2</v>
      </c>
      <c r="J2200">
        <v>0.72436061780000005</v>
      </c>
      <c r="K2200">
        <v>3.8913138303000001</v>
      </c>
      <c r="L2200" s="4">
        <v>2.5919210000000001</v>
      </c>
      <c r="M2200" s="4">
        <v>2.6069990000000001E-2</v>
      </c>
      <c r="N2200" s="4">
        <v>7.3368169999999996E-2</v>
      </c>
      <c r="O2200">
        <v>-4.578398323</v>
      </c>
      <c r="P2200">
        <v>1.310827</v>
      </c>
      <c r="Q2200">
        <v>4.0776653600000001</v>
      </c>
      <c r="R2200">
        <v>3.4742251193000002</v>
      </c>
      <c r="S2200">
        <v>4.1072448320000001</v>
      </c>
      <c r="T2200">
        <v>3.90612001</v>
      </c>
      <c r="U2200">
        <f t="shared" si="34"/>
        <v>1.5838591354195366</v>
      </c>
    </row>
    <row r="2201" spans="1:21" x14ac:dyDescent="0.2">
      <c r="A2201" t="s">
        <v>8003</v>
      </c>
      <c r="B2201">
        <v>67236</v>
      </c>
      <c r="C2201" t="s">
        <v>20927</v>
      </c>
      <c r="D2201" t="s">
        <v>14298</v>
      </c>
      <c r="E2201" t="s">
        <v>14299</v>
      </c>
      <c r="F2201">
        <v>12</v>
      </c>
      <c r="G2201" t="s">
        <v>20928</v>
      </c>
      <c r="H2201">
        <v>0.39005392680000001</v>
      </c>
      <c r="I2201">
        <v>0.1510854579</v>
      </c>
      <c r="J2201">
        <v>0.62902239569999996</v>
      </c>
      <c r="K2201">
        <v>4.5972357975999998</v>
      </c>
      <c r="L2201" s="4">
        <v>3.6174629999999999</v>
      </c>
      <c r="M2201" s="4">
        <v>4.4137020000000003E-3</v>
      </c>
      <c r="N2201" s="4">
        <v>1.9100309999999999E-2</v>
      </c>
      <c r="O2201">
        <v>-2.9494244919999999</v>
      </c>
      <c r="P2201">
        <v>1.3104420000000001</v>
      </c>
      <c r="Q2201">
        <v>4.7282758999999999</v>
      </c>
      <c r="R2201">
        <v>4.3658622982999997</v>
      </c>
      <c r="S2201">
        <v>4.8674086699999997</v>
      </c>
      <c r="T2201">
        <v>4.4273963180000004</v>
      </c>
      <c r="U2201">
        <f t="shared" si="34"/>
        <v>2.3551969924531417</v>
      </c>
    </row>
    <row r="2202" spans="1:21" x14ac:dyDescent="0.2">
      <c r="A2202" t="s">
        <v>3879</v>
      </c>
      <c r="B2202">
        <v>18968</v>
      </c>
      <c r="C2202" t="s">
        <v>20867</v>
      </c>
      <c r="D2202" t="s">
        <v>14298</v>
      </c>
      <c r="E2202" t="s">
        <v>14299</v>
      </c>
      <c r="F2202">
        <v>4</v>
      </c>
      <c r="G2202" t="s">
        <v>20868</v>
      </c>
      <c r="H2202">
        <v>0.38999983469999999</v>
      </c>
      <c r="I2202">
        <v>0.15246829479999999</v>
      </c>
      <c r="J2202">
        <v>0.62753137449999996</v>
      </c>
      <c r="K2202">
        <v>5.1551143250000004</v>
      </c>
      <c r="L2202" s="4">
        <v>3.6388419999999999</v>
      </c>
      <c r="M2202" s="4">
        <v>4.256541E-3</v>
      </c>
      <c r="N2202" s="4">
        <v>1.8588360000000002E-2</v>
      </c>
      <c r="O2202">
        <v>-3.0223411069999999</v>
      </c>
      <c r="P2202">
        <v>1.3103929999999999</v>
      </c>
      <c r="Q2202">
        <v>5.3492140900000003</v>
      </c>
      <c r="R2202">
        <v>4.8226185855999999</v>
      </c>
      <c r="S2202">
        <v>5.3554438260000001</v>
      </c>
      <c r="T2202">
        <v>5.0931807999999998</v>
      </c>
      <c r="U2202">
        <f t="shared" si="34"/>
        <v>2.3709431790252804</v>
      </c>
    </row>
    <row r="2203" spans="1:21" x14ac:dyDescent="0.2">
      <c r="A2203" t="s">
        <v>13721</v>
      </c>
      <c r="B2203">
        <v>11988</v>
      </c>
      <c r="C2203" t="s">
        <v>17950</v>
      </c>
      <c r="D2203" t="s">
        <v>14298</v>
      </c>
      <c r="E2203" t="s">
        <v>14299</v>
      </c>
      <c r="F2203">
        <v>5</v>
      </c>
      <c r="G2203" t="s">
        <v>17951</v>
      </c>
      <c r="H2203">
        <v>0.38974613590000001</v>
      </c>
      <c r="I2203">
        <v>0.22525062100000001</v>
      </c>
      <c r="J2203">
        <v>0.55424165089999999</v>
      </c>
      <c r="K2203">
        <v>8.6050292628000005</v>
      </c>
      <c r="L2203" s="4">
        <v>5.2510700000000003</v>
      </c>
      <c r="M2203" s="4">
        <v>3.2636330000000003E-4</v>
      </c>
      <c r="N2203" s="4">
        <v>2.5676060000000001E-3</v>
      </c>
      <c r="O2203">
        <v>-0.56735975000000005</v>
      </c>
      <c r="P2203">
        <v>1.310163</v>
      </c>
      <c r="Q2203">
        <v>8.8265702899999994</v>
      </c>
      <c r="R2203">
        <v>8.3721218373999999</v>
      </c>
      <c r="S2203">
        <v>8.7725383949999998</v>
      </c>
      <c r="T2203">
        <v>8.4488865279999992</v>
      </c>
      <c r="U2203">
        <f t="shared" si="34"/>
        <v>3.4862986841816919</v>
      </c>
    </row>
    <row r="2204" spans="1:21" x14ac:dyDescent="0.2">
      <c r="A2204" t="s">
        <v>10493</v>
      </c>
      <c r="B2204">
        <v>58186</v>
      </c>
      <c r="C2204" t="s">
        <v>21057</v>
      </c>
      <c r="D2204" t="s">
        <v>14298</v>
      </c>
      <c r="E2204" t="s">
        <v>14299</v>
      </c>
      <c r="F2204">
        <v>8</v>
      </c>
      <c r="G2204" t="s">
        <v>21058</v>
      </c>
      <c r="H2204">
        <v>0.38958937850000003</v>
      </c>
      <c r="I2204">
        <v>0.14823293879999999</v>
      </c>
      <c r="J2204">
        <v>0.63094581819999995</v>
      </c>
      <c r="K2204">
        <v>4.8972408210999996</v>
      </c>
      <c r="L2204" s="4">
        <v>3.5774059999999999</v>
      </c>
      <c r="M2204" s="4">
        <v>4.7245459999999996E-3</v>
      </c>
      <c r="N2204" s="4">
        <v>2.0052420000000001E-2</v>
      </c>
      <c r="O2204">
        <v>-3.0810595360000002</v>
      </c>
      <c r="P2204">
        <v>1.31002</v>
      </c>
      <c r="Q2204">
        <v>5.0002064600000002</v>
      </c>
      <c r="R2204">
        <v>4.7591932054999999</v>
      </c>
      <c r="S2204">
        <v>5.1948088190000004</v>
      </c>
      <c r="T2204">
        <v>4.6347548009999997</v>
      </c>
      <c r="U2204">
        <f t="shared" si="34"/>
        <v>2.3256399181955398</v>
      </c>
    </row>
    <row r="2205" spans="1:21" x14ac:dyDescent="0.2">
      <c r="A2205" t="s">
        <v>12488</v>
      </c>
      <c r="B2205">
        <v>19206</v>
      </c>
      <c r="C2205" t="s">
        <v>19074</v>
      </c>
      <c r="D2205" t="s">
        <v>14298</v>
      </c>
      <c r="E2205" t="s">
        <v>14299</v>
      </c>
      <c r="F2205">
        <v>10</v>
      </c>
      <c r="G2205" t="s">
        <v>19075</v>
      </c>
      <c r="H2205">
        <v>0.38935530670000001</v>
      </c>
      <c r="I2205">
        <v>0.1974336317</v>
      </c>
      <c r="J2205">
        <v>0.58127698169999997</v>
      </c>
      <c r="K2205">
        <v>6.1688582344</v>
      </c>
      <c r="L2205" s="4">
        <v>4.4961640000000003</v>
      </c>
      <c r="M2205" s="4">
        <v>1.0397850000000001E-3</v>
      </c>
      <c r="N2205" s="4">
        <v>6.253527E-3</v>
      </c>
      <c r="O2205">
        <v>-1.692419943</v>
      </c>
      <c r="P2205">
        <v>1.3098080000000001</v>
      </c>
      <c r="Q2205">
        <v>6.4018943999999998</v>
      </c>
      <c r="R2205">
        <v>6.0481734261</v>
      </c>
      <c r="S2205">
        <v>6.3213844610000001</v>
      </c>
      <c r="T2205">
        <v>5.9039806459999999</v>
      </c>
      <c r="U2205">
        <f t="shared" si="34"/>
        <v>2.9830564520151697</v>
      </c>
    </row>
    <row r="2206" spans="1:21" x14ac:dyDescent="0.2">
      <c r="A2206" t="s">
        <v>12887</v>
      </c>
      <c r="B2206">
        <v>20353</v>
      </c>
      <c r="C2206" t="s">
        <v>22090</v>
      </c>
      <c r="D2206" t="s">
        <v>14298</v>
      </c>
      <c r="E2206" t="s">
        <v>14299</v>
      </c>
      <c r="F2206">
        <v>8</v>
      </c>
      <c r="G2206" t="s">
        <v>22091</v>
      </c>
      <c r="H2206">
        <v>0.38929699849999999</v>
      </c>
      <c r="I2206">
        <v>0.1225904608</v>
      </c>
      <c r="J2206">
        <v>0.65600353619999996</v>
      </c>
      <c r="K2206">
        <v>4.1313326136999997</v>
      </c>
      <c r="L2206" s="4">
        <v>3.2349489999999999</v>
      </c>
      <c r="M2206" s="4">
        <v>8.5038040000000002E-3</v>
      </c>
      <c r="N2206" s="4">
        <v>3.1281620000000003E-2</v>
      </c>
      <c r="O2206">
        <v>-3.5153007390000002</v>
      </c>
      <c r="P2206">
        <v>1.309755</v>
      </c>
      <c r="Q2206">
        <v>4.2489969299999997</v>
      </c>
      <c r="R2206">
        <v>3.9423512927000002</v>
      </c>
      <c r="S2206">
        <v>4.4156977700000004</v>
      </c>
      <c r="T2206">
        <v>3.918284458</v>
      </c>
      <c r="U2206">
        <f t="shared" si="34"/>
        <v>2.0703867582095254</v>
      </c>
    </row>
    <row r="2207" spans="1:21" x14ac:dyDescent="0.2">
      <c r="A2207" t="s">
        <v>10730</v>
      </c>
      <c r="B2207">
        <v>110829</v>
      </c>
      <c r="C2207" t="s">
        <v>19226</v>
      </c>
      <c r="D2207" t="s">
        <v>14298</v>
      </c>
      <c r="E2207" t="s">
        <v>14299</v>
      </c>
      <c r="F2207">
        <v>5</v>
      </c>
      <c r="G2207" t="s">
        <v>19227</v>
      </c>
      <c r="H2207">
        <v>0.38915714070000001</v>
      </c>
      <c r="I2207">
        <v>0.19354741480000001</v>
      </c>
      <c r="J2207">
        <v>0.58476686659999999</v>
      </c>
      <c r="K2207">
        <v>6.6223099920999999</v>
      </c>
      <c r="L2207" s="4">
        <v>4.4091469999999999</v>
      </c>
      <c r="M2207" s="4">
        <v>1.194512E-3</v>
      </c>
      <c r="N2207" s="4">
        <v>6.956673E-3</v>
      </c>
      <c r="O2207">
        <v>-1.873632145</v>
      </c>
      <c r="P2207">
        <v>1.309628</v>
      </c>
      <c r="Q2207">
        <v>6.7978966500000002</v>
      </c>
      <c r="R2207">
        <v>6.3229011009000002</v>
      </c>
      <c r="S2207">
        <v>6.8374021989999996</v>
      </c>
      <c r="T2207">
        <v>6.5310400169999996</v>
      </c>
      <c r="U2207">
        <f t="shared" si="34"/>
        <v>2.9228094829943836</v>
      </c>
    </row>
    <row r="2208" spans="1:21" x14ac:dyDescent="0.2">
      <c r="A2208" t="s">
        <v>6126</v>
      </c>
      <c r="B2208">
        <v>264064</v>
      </c>
      <c r="C2208" t="s">
        <v>20600</v>
      </c>
      <c r="D2208" t="s">
        <v>14298</v>
      </c>
      <c r="E2208" t="s">
        <v>14299</v>
      </c>
      <c r="F2208">
        <v>9</v>
      </c>
      <c r="G2208" t="s">
        <v>20601</v>
      </c>
      <c r="H2208">
        <v>0.38887264510000003</v>
      </c>
      <c r="I2208">
        <v>0.15884523189999999</v>
      </c>
      <c r="J2208">
        <v>0.61890005830000006</v>
      </c>
      <c r="K2208">
        <v>4.7106592045999998</v>
      </c>
      <c r="L2208" s="4">
        <v>3.7466910000000002</v>
      </c>
      <c r="M2208" s="4">
        <v>3.547648E-3</v>
      </c>
      <c r="N2208" s="4">
        <v>1.6146130000000002E-2</v>
      </c>
      <c r="O2208">
        <v>-2.74803241</v>
      </c>
      <c r="P2208">
        <v>1.3093699999999999</v>
      </c>
      <c r="Q2208">
        <v>4.8693090000000003</v>
      </c>
      <c r="R2208">
        <v>4.4581477219999996</v>
      </c>
      <c r="S2208">
        <v>4.9483471249999997</v>
      </c>
      <c r="T2208">
        <v>4.5668329730000004</v>
      </c>
      <c r="U2208">
        <f t="shared" si="34"/>
        <v>2.4500594776907603</v>
      </c>
    </row>
    <row r="2209" spans="1:21" x14ac:dyDescent="0.2">
      <c r="A2209" t="s">
        <v>13869</v>
      </c>
      <c r="B2209">
        <v>104156</v>
      </c>
      <c r="C2209" t="s">
        <v>19713</v>
      </c>
      <c r="D2209" t="s">
        <v>14298</v>
      </c>
      <c r="E2209" t="s">
        <v>14299</v>
      </c>
      <c r="F2209">
        <v>5</v>
      </c>
      <c r="G2209" t="s">
        <v>19714</v>
      </c>
      <c r="H2209">
        <v>0.38831700180000001</v>
      </c>
      <c r="I2209">
        <v>0.18080161889999999</v>
      </c>
      <c r="J2209">
        <v>0.59583238459999999</v>
      </c>
      <c r="K2209">
        <v>5.6922882454000003</v>
      </c>
      <c r="L2209" s="4">
        <v>4.1472110000000004</v>
      </c>
      <c r="M2209" s="4">
        <v>1.824839E-3</v>
      </c>
      <c r="N2209" s="4">
        <v>9.6771770000000003E-3</v>
      </c>
      <c r="O2209">
        <v>-2.2266051180000002</v>
      </c>
      <c r="P2209">
        <v>1.3088660000000001</v>
      </c>
      <c r="Q2209">
        <v>5.8078216899999999</v>
      </c>
      <c r="R2209">
        <v>5.4509973932999998</v>
      </c>
      <c r="S2209">
        <v>5.9735622230000001</v>
      </c>
      <c r="T2209">
        <v>5.5367716720000004</v>
      </c>
      <c r="U2209">
        <f t="shared" si="34"/>
        <v>2.7387754459998201</v>
      </c>
    </row>
    <row r="2210" spans="1:21" x14ac:dyDescent="0.2">
      <c r="A2210" t="s">
        <v>9111</v>
      </c>
      <c r="B2210">
        <v>20922</v>
      </c>
      <c r="C2210" t="s">
        <v>23887</v>
      </c>
      <c r="D2210" t="s">
        <v>14298</v>
      </c>
      <c r="E2210" t="s">
        <v>14299</v>
      </c>
      <c r="F2210">
        <v>3</v>
      </c>
      <c r="G2210" t="s">
        <v>23888</v>
      </c>
      <c r="H2210">
        <v>0.38822386180000001</v>
      </c>
      <c r="I2210">
        <v>7.2807307599999996E-2</v>
      </c>
      <c r="J2210">
        <v>0.70364041600000005</v>
      </c>
      <c r="K2210">
        <v>3.6054060936000001</v>
      </c>
      <c r="L2210" s="4">
        <v>2.727833</v>
      </c>
      <c r="M2210" s="4">
        <v>2.0563430000000001E-2</v>
      </c>
      <c r="N2210" s="4">
        <v>6.1422829999999998E-2</v>
      </c>
      <c r="O2210">
        <v>-4.2700803440000001</v>
      </c>
      <c r="P2210">
        <v>1.308781</v>
      </c>
      <c r="Q2210">
        <v>3.7008797900000001</v>
      </c>
      <c r="R2210">
        <v>3.3402909970999999</v>
      </c>
      <c r="S2210">
        <v>3.92023864</v>
      </c>
      <c r="T2210">
        <v>3.4602149440000001</v>
      </c>
      <c r="U2210">
        <f t="shared" si="34"/>
        <v>1.6869044428951396</v>
      </c>
    </row>
    <row r="2211" spans="1:21" x14ac:dyDescent="0.2">
      <c r="A2211" t="s">
        <v>10275</v>
      </c>
      <c r="B2211">
        <v>18764</v>
      </c>
      <c r="C2211" t="s">
        <v>18514</v>
      </c>
      <c r="D2211" t="s">
        <v>14298</v>
      </c>
      <c r="E2211" t="s">
        <v>14299</v>
      </c>
      <c r="F2211">
        <v>3</v>
      </c>
      <c r="G2211" t="s">
        <v>18515</v>
      </c>
      <c r="H2211">
        <v>0.38786896529999998</v>
      </c>
      <c r="I2211">
        <v>0.20999672699999999</v>
      </c>
      <c r="J2211">
        <v>0.56574120370000003</v>
      </c>
      <c r="K2211">
        <v>7.0974321856999998</v>
      </c>
      <c r="L2211" s="4">
        <v>4.8327790000000004</v>
      </c>
      <c r="M2211" s="4">
        <v>6.1404809999999999E-4</v>
      </c>
      <c r="N2211" s="4">
        <v>4.1858290000000003E-3</v>
      </c>
      <c r="O2211">
        <v>-1.196633552</v>
      </c>
      <c r="P2211">
        <v>1.308459</v>
      </c>
      <c r="Q2211">
        <v>7.2331902899999996</v>
      </c>
      <c r="R2211">
        <v>6.8711033669999999</v>
      </c>
      <c r="S2211">
        <v>7.351638436</v>
      </c>
      <c r="T2211">
        <v>6.9337966480000004</v>
      </c>
      <c r="U2211">
        <f t="shared" si="34"/>
        <v>3.2117976080992379</v>
      </c>
    </row>
    <row r="2212" spans="1:21" x14ac:dyDescent="0.2">
      <c r="A2212" t="s">
        <v>7275</v>
      </c>
      <c r="B2212">
        <v>223773</v>
      </c>
      <c r="C2212" t="s">
        <v>24155</v>
      </c>
      <c r="D2212" t="s">
        <v>14298</v>
      </c>
      <c r="E2212" t="s">
        <v>14299</v>
      </c>
      <c r="F2212">
        <v>2</v>
      </c>
      <c r="G2212" t="s">
        <v>24156</v>
      </c>
      <c r="H2212">
        <v>0.38757262770000001</v>
      </c>
      <c r="I2212">
        <v>6.4606101499999999E-2</v>
      </c>
      <c r="J2212">
        <v>0.7105391539</v>
      </c>
      <c r="K2212">
        <v>3.4852566304999999</v>
      </c>
      <c r="L2212" s="4">
        <v>2.6595960000000001</v>
      </c>
      <c r="M2212" s="4">
        <v>2.3165910000000001E-2</v>
      </c>
      <c r="N2212" s="4">
        <v>6.7320930000000001E-2</v>
      </c>
      <c r="O2212">
        <v>-4.3562090119999999</v>
      </c>
      <c r="P2212">
        <v>1.30819</v>
      </c>
      <c r="Q2212">
        <v>3.6114533999999998</v>
      </c>
      <c r="R2212">
        <v>3.3929795367</v>
      </c>
      <c r="S2212">
        <v>3.754467392</v>
      </c>
      <c r="T2212">
        <v>3.1821261920000001</v>
      </c>
      <c r="U2212">
        <f t="shared" si="34"/>
        <v>1.6351506352313341</v>
      </c>
    </row>
    <row r="2213" spans="1:21" x14ac:dyDescent="0.2">
      <c r="A2213" t="s">
        <v>8118</v>
      </c>
      <c r="B2213">
        <v>71885</v>
      </c>
      <c r="C2213" t="s">
        <v>23709</v>
      </c>
      <c r="D2213" t="s">
        <v>14298</v>
      </c>
      <c r="E2213" t="s">
        <v>14299</v>
      </c>
      <c r="F2213">
        <v>8</v>
      </c>
      <c r="G2213" t="s">
        <v>23710</v>
      </c>
      <c r="H2213">
        <v>0.38746953919999999</v>
      </c>
      <c r="I2213">
        <v>7.8371156100000006E-2</v>
      </c>
      <c r="J2213">
        <v>0.69656792229999998</v>
      </c>
      <c r="K2213">
        <v>3.6106169919000002</v>
      </c>
      <c r="L2213" s="4">
        <v>2.7781829999999998</v>
      </c>
      <c r="M2213" s="4">
        <v>1.8832149999999999E-2</v>
      </c>
      <c r="N2213" s="4">
        <v>5.7296800000000002E-2</v>
      </c>
      <c r="O2213">
        <v>-4.1842963500000003</v>
      </c>
      <c r="P2213">
        <v>1.3080970000000001</v>
      </c>
      <c r="Q2213">
        <v>3.7157530699999999</v>
      </c>
      <c r="R2213">
        <v>3.360784169</v>
      </c>
      <c r="S2213">
        <v>3.9123872190000002</v>
      </c>
      <c r="T2213">
        <v>3.4535435099999998</v>
      </c>
      <c r="U2213">
        <f t="shared" si="34"/>
        <v>1.7251000952869169</v>
      </c>
    </row>
    <row r="2214" spans="1:21" x14ac:dyDescent="0.2">
      <c r="A2214" t="s">
        <v>11189</v>
      </c>
      <c r="B2214">
        <v>235542</v>
      </c>
      <c r="C2214" t="s">
        <v>22440</v>
      </c>
      <c r="D2214" t="s">
        <v>14298</v>
      </c>
      <c r="E2214" t="s">
        <v>14299</v>
      </c>
      <c r="F2214">
        <v>7</v>
      </c>
      <c r="G2214" t="s">
        <v>22441</v>
      </c>
      <c r="H2214">
        <v>0.38729336660000002</v>
      </c>
      <c r="I2214">
        <v>0.11330394639999999</v>
      </c>
      <c r="J2214">
        <v>0.66128278679999997</v>
      </c>
      <c r="K2214">
        <v>4.7133348899999996</v>
      </c>
      <c r="L2214" s="4">
        <v>3.1327539999999998</v>
      </c>
      <c r="M2214" s="4">
        <v>1.015134E-2</v>
      </c>
      <c r="N2214" s="4">
        <v>3.5712609999999999E-2</v>
      </c>
      <c r="O2214">
        <v>-3.8247522639999998</v>
      </c>
      <c r="P2214">
        <v>1.3079369999999999</v>
      </c>
      <c r="Q2214">
        <v>4.7601920299999998</v>
      </c>
      <c r="R2214">
        <v>4.5322909492000001</v>
      </c>
      <c r="S2214">
        <v>5.0750773550000003</v>
      </c>
      <c r="T2214">
        <v>4.4857792280000002</v>
      </c>
      <c r="U2214">
        <f t="shared" si="34"/>
        <v>1.9934766261060004</v>
      </c>
    </row>
    <row r="2215" spans="1:21" x14ac:dyDescent="0.2">
      <c r="A2215" t="s">
        <v>10776</v>
      </c>
      <c r="B2215">
        <v>381801</v>
      </c>
      <c r="C2215" t="s">
        <v>20110</v>
      </c>
      <c r="D2215" t="s">
        <v>14298</v>
      </c>
      <c r="E2215" t="s">
        <v>14299</v>
      </c>
      <c r="F2215">
        <v>5</v>
      </c>
      <c r="G2215" t="s">
        <v>20111</v>
      </c>
      <c r="H2215">
        <v>0.38715329980000002</v>
      </c>
      <c r="I2215">
        <v>0.17064234559999999</v>
      </c>
      <c r="J2215">
        <v>0.60366425400000001</v>
      </c>
      <c r="K2215">
        <v>5.0151785898999997</v>
      </c>
      <c r="L2215" s="4">
        <v>3.9629910000000002</v>
      </c>
      <c r="M2215" s="4">
        <v>2.4715689999999998E-3</v>
      </c>
      <c r="N2215" s="4">
        <v>1.220284E-2</v>
      </c>
      <c r="O2215">
        <v>-2.433927363</v>
      </c>
      <c r="P2215">
        <v>1.3078099999999999</v>
      </c>
      <c r="Q2215">
        <v>5.1609908100000004</v>
      </c>
      <c r="R2215">
        <v>4.7821665418999997</v>
      </c>
      <c r="S2215">
        <v>5.264311674</v>
      </c>
      <c r="T2215">
        <v>4.8532453359999996</v>
      </c>
      <c r="U2215">
        <f t="shared" si="34"/>
        <v>2.6070272606226035</v>
      </c>
    </row>
    <row r="2216" spans="1:21" x14ac:dyDescent="0.2">
      <c r="A2216" t="s">
        <v>6908</v>
      </c>
      <c r="B2216">
        <v>14745</v>
      </c>
      <c r="C2216" t="s">
        <v>20048</v>
      </c>
      <c r="D2216" t="s">
        <v>14298</v>
      </c>
      <c r="E2216" t="s">
        <v>14299</v>
      </c>
      <c r="F2216">
        <v>8</v>
      </c>
      <c r="G2216" t="s">
        <v>20049</v>
      </c>
      <c r="H2216">
        <v>0.38711277360000002</v>
      </c>
      <c r="I2216">
        <v>0.17214197980000001</v>
      </c>
      <c r="J2216">
        <v>0.60208356740000002</v>
      </c>
      <c r="K2216">
        <v>5.6192954825000001</v>
      </c>
      <c r="L2216" s="4">
        <v>3.9909659999999998</v>
      </c>
      <c r="M2216" s="4">
        <v>2.3596490000000001E-3</v>
      </c>
      <c r="N2216" s="4">
        <v>1.177773E-2</v>
      </c>
      <c r="O2216">
        <v>-2.4845729040000002</v>
      </c>
      <c r="P2216">
        <v>1.307774</v>
      </c>
      <c r="Q2216">
        <v>5.71907853</v>
      </c>
      <c r="R2216">
        <v>5.3864977439999997</v>
      </c>
      <c r="S2216">
        <v>5.9168089000000004</v>
      </c>
      <c r="T2216">
        <v>5.4547967560000004</v>
      </c>
      <c r="U2216">
        <f t="shared" si="34"/>
        <v>2.6271525939367519</v>
      </c>
    </row>
    <row r="2217" spans="1:21" x14ac:dyDescent="0.2">
      <c r="A2217" t="s">
        <v>11400</v>
      </c>
      <c r="B2217">
        <v>21826</v>
      </c>
      <c r="C2217" t="s">
        <v>18092</v>
      </c>
      <c r="D2217" t="s">
        <v>14298</v>
      </c>
      <c r="E2217" t="s">
        <v>14299</v>
      </c>
      <c r="F2217">
        <v>2</v>
      </c>
      <c r="G2217" t="s">
        <v>18093</v>
      </c>
      <c r="H2217">
        <v>0.3855896929</v>
      </c>
      <c r="I2217">
        <v>0.21952037790000001</v>
      </c>
      <c r="J2217">
        <v>0.55165900800000001</v>
      </c>
      <c r="K2217">
        <v>7.0854004422000001</v>
      </c>
      <c r="L2217" s="4">
        <v>5.1458370000000002</v>
      </c>
      <c r="M2217" s="4">
        <v>3.81713E-4</v>
      </c>
      <c r="N2217" s="4">
        <v>2.8905440000000001E-3</v>
      </c>
      <c r="O2217">
        <v>-0.69369351000000001</v>
      </c>
      <c r="P2217">
        <v>1.3063940000000001</v>
      </c>
      <c r="Q2217">
        <v>7.2973824299999999</v>
      </c>
      <c r="R2217">
        <v>6.8909662308000001</v>
      </c>
      <c r="S2217">
        <v>7.2583233759999999</v>
      </c>
      <c r="T2217">
        <v>6.8949297349999998</v>
      </c>
      <c r="U2217">
        <f t="shared" si="34"/>
        <v>3.4182630490314523</v>
      </c>
    </row>
    <row r="2218" spans="1:21" x14ac:dyDescent="0.2">
      <c r="A2218" t="s">
        <v>9044</v>
      </c>
      <c r="B2218">
        <v>216363</v>
      </c>
      <c r="C2218" t="s">
        <v>24458</v>
      </c>
      <c r="D2218" t="s">
        <v>14298</v>
      </c>
      <c r="E2218" t="s">
        <v>14299</v>
      </c>
      <c r="F2218">
        <v>5</v>
      </c>
      <c r="G2218" t="s">
        <v>24459</v>
      </c>
      <c r="H2218">
        <v>0.38522470800000003</v>
      </c>
      <c r="I2218">
        <v>5.62727144E-2</v>
      </c>
      <c r="J2218">
        <v>0.71417670160000002</v>
      </c>
      <c r="K2218">
        <v>3.2068647874999998</v>
      </c>
      <c r="L2218" s="4">
        <v>2.5953840000000001</v>
      </c>
      <c r="M2218" s="4">
        <v>2.591299E-2</v>
      </c>
      <c r="N2218" s="4">
        <v>7.3055270000000005E-2</v>
      </c>
      <c r="O2218">
        <v>-4.3903889789999999</v>
      </c>
      <c r="P2218">
        <v>1.306063</v>
      </c>
      <c r="Q2218">
        <v>3.4321530899999999</v>
      </c>
      <c r="R2218">
        <v>3.0635698603999999</v>
      </c>
      <c r="S2218">
        <v>3.3576138370000002</v>
      </c>
      <c r="T2218">
        <v>2.97412236</v>
      </c>
      <c r="U2218">
        <f t="shared" si="34"/>
        <v>1.5864824725571618</v>
      </c>
    </row>
    <row r="2219" spans="1:21" x14ac:dyDescent="0.2">
      <c r="A2219" t="s">
        <v>10432</v>
      </c>
      <c r="B2219">
        <v>50884</v>
      </c>
      <c r="C2219" t="s">
        <v>18050</v>
      </c>
      <c r="D2219" t="s">
        <v>14298</v>
      </c>
      <c r="E2219" t="s">
        <v>14299</v>
      </c>
      <c r="F2219">
        <v>5</v>
      </c>
      <c r="G2219" t="s">
        <v>18051</v>
      </c>
      <c r="H2219">
        <v>0.38517851819999999</v>
      </c>
      <c r="I2219">
        <v>0.220161788</v>
      </c>
      <c r="J2219">
        <v>0.5501952484</v>
      </c>
      <c r="K2219">
        <v>7.7671388905000001</v>
      </c>
      <c r="L2219" s="4">
        <v>5.1731389999999999</v>
      </c>
      <c r="M2219" s="4">
        <v>3.6645440000000003E-4</v>
      </c>
      <c r="N2219" s="4">
        <v>2.8060939999999999E-3</v>
      </c>
      <c r="O2219">
        <v>-0.672614716</v>
      </c>
      <c r="P2219">
        <v>1.3060210000000001</v>
      </c>
      <c r="Q2219">
        <v>7.9347328900000003</v>
      </c>
      <c r="R2219">
        <v>7.5476789436000002</v>
      </c>
      <c r="S2219">
        <v>7.9854218259999996</v>
      </c>
      <c r="T2219">
        <v>7.6007218989999998</v>
      </c>
      <c r="U2219">
        <f t="shared" si="34"/>
        <v>3.4359800593870418</v>
      </c>
    </row>
    <row r="2220" spans="1:21" x14ac:dyDescent="0.2">
      <c r="A2220" t="s">
        <v>12379</v>
      </c>
      <c r="B2220">
        <v>56348</v>
      </c>
      <c r="C2220" t="s">
        <v>20580</v>
      </c>
      <c r="D2220" t="s">
        <v>14298</v>
      </c>
      <c r="E2220" t="s">
        <v>14299</v>
      </c>
      <c r="F2220">
        <v>5</v>
      </c>
      <c r="G2220" t="s">
        <v>20581</v>
      </c>
      <c r="H2220">
        <v>0.3851645239</v>
      </c>
      <c r="I2220">
        <v>0.15803809360000001</v>
      </c>
      <c r="J2220">
        <v>0.61229095420000001</v>
      </c>
      <c r="K2220">
        <v>5.9718955655999997</v>
      </c>
      <c r="L2220" s="4">
        <v>3.758362</v>
      </c>
      <c r="M2220" s="4">
        <v>3.478653E-3</v>
      </c>
      <c r="N2220" s="4">
        <v>1.588755E-2</v>
      </c>
      <c r="O2220">
        <v>-2.9314286429999998</v>
      </c>
      <c r="P2220">
        <v>1.306009</v>
      </c>
      <c r="Q2220">
        <v>6.1087045</v>
      </c>
      <c r="R2220">
        <v>5.6397545285000001</v>
      </c>
      <c r="S2220">
        <v>6.2272123160000001</v>
      </c>
      <c r="T2220">
        <v>5.9119109129999998</v>
      </c>
      <c r="U2220">
        <f t="shared" si="34"/>
        <v>2.4585888905111744</v>
      </c>
    </row>
    <row r="2221" spans="1:21" x14ac:dyDescent="0.2">
      <c r="A2221" t="s">
        <v>4461</v>
      </c>
      <c r="B2221">
        <v>16449</v>
      </c>
      <c r="C2221" t="s">
        <v>22953</v>
      </c>
      <c r="D2221" t="s">
        <v>14298</v>
      </c>
      <c r="E2221" t="s">
        <v>14299</v>
      </c>
      <c r="F2221">
        <v>2</v>
      </c>
      <c r="G2221" t="s">
        <v>22954</v>
      </c>
      <c r="H2221">
        <v>0.3849756634</v>
      </c>
      <c r="I2221">
        <v>9.8997316599999996E-2</v>
      </c>
      <c r="J2221">
        <v>0.6709540101</v>
      </c>
      <c r="K2221">
        <v>4.3307003502999999</v>
      </c>
      <c r="L2221" s="4">
        <v>2.98346</v>
      </c>
      <c r="M2221" s="4">
        <v>1.316166E-2</v>
      </c>
      <c r="N2221" s="4">
        <v>4.3568580000000003E-2</v>
      </c>
      <c r="O2221">
        <v>-4.00314265</v>
      </c>
      <c r="P2221">
        <v>1.3058380000000001</v>
      </c>
      <c r="Q2221">
        <v>4.3836160900000003</v>
      </c>
      <c r="R2221">
        <v>4.1235632788999999</v>
      </c>
      <c r="S2221">
        <v>4.6858885309999998</v>
      </c>
      <c r="T2221">
        <v>4.1297335019999997</v>
      </c>
      <c r="U2221">
        <f t="shared" si="34"/>
        <v>1.880689332350113</v>
      </c>
    </row>
    <row r="2222" spans="1:21" x14ac:dyDescent="0.2">
      <c r="A2222" t="s">
        <v>9502</v>
      </c>
      <c r="B2222">
        <v>66190</v>
      </c>
      <c r="C2222" t="s">
        <v>20384</v>
      </c>
      <c r="D2222" t="s">
        <v>14298</v>
      </c>
      <c r="E2222" t="s">
        <v>14299</v>
      </c>
      <c r="F2222">
        <v>5</v>
      </c>
      <c r="G2222" t="s">
        <v>20385</v>
      </c>
      <c r="H2222">
        <v>0.38473192699999997</v>
      </c>
      <c r="I2222">
        <v>0.16354527320000001</v>
      </c>
      <c r="J2222">
        <v>0.60591858080000005</v>
      </c>
      <c r="K2222">
        <v>4.8628962377000002</v>
      </c>
      <c r="L2222" s="4">
        <v>3.8549549999999999</v>
      </c>
      <c r="M2222" s="4">
        <v>2.9585459999999998E-3</v>
      </c>
      <c r="N2222" s="4">
        <v>1.394715E-2</v>
      </c>
      <c r="O2222">
        <v>-2.5911701809999999</v>
      </c>
      <c r="P2222">
        <v>1.305617</v>
      </c>
      <c r="Q2222">
        <v>5.0050578999999997</v>
      </c>
      <c r="R2222">
        <v>4.6535243905000003</v>
      </c>
      <c r="S2222">
        <v>5.1132507069999997</v>
      </c>
      <c r="T2222">
        <v>4.6797519559999996</v>
      </c>
      <c r="U2222">
        <f t="shared" si="34"/>
        <v>2.5289216738465403</v>
      </c>
    </row>
    <row r="2223" spans="1:21" x14ac:dyDescent="0.2">
      <c r="A2223" t="s">
        <v>11442</v>
      </c>
      <c r="B2223">
        <v>114715</v>
      </c>
      <c r="C2223" t="s">
        <v>20002</v>
      </c>
      <c r="D2223" t="s">
        <v>14298</v>
      </c>
      <c r="E2223" t="s">
        <v>14299</v>
      </c>
      <c r="F2223">
        <v>2</v>
      </c>
      <c r="G2223" t="s">
        <v>20003</v>
      </c>
      <c r="H2223">
        <v>0.384705358</v>
      </c>
      <c r="I2223">
        <v>0.17225526930000001</v>
      </c>
      <c r="J2223">
        <v>0.59715544669999998</v>
      </c>
      <c r="K2223">
        <v>6.2719673542000001</v>
      </c>
      <c r="L2223" s="4">
        <v>4.0132050000000001</v>
      </c>
      <c r="M2223" s="4">
        <v>2.2744620000000001E-3</v>
      </c>
      <c r="N2223" s="4">
        <v>1.1444080000000001E-2</v>
      </c>
      <c r="O2223">
        <v>-2.5205380900000001</v>
      </c>
      <c r="P2223">
        <v>1.305593</v>
      </c>
      <c r="Q2223">
        <v>6.3636874299999997</v>
      </c>
      <c r="R2223">
        <v>6.0097590410999997</v>
      </c>
      <c r="S2223">
        <v>6.5724487979999999</v>
      </c>
      <c r="T2223">
        <v>6.1419741510000003</v>
      </c>
      <c r="U2223">
        <f t="shared" si="34"/>
        <v>2.6431213146388943</v>
      </c>
    </row>
    <row r="2224" spans="1:21" x14ac:dyDescent="0.2">
      <c r="A2224" t="s">
        <v>12377</v>
      </c>
      <c r="B2224">
        <v>15251</v>
      </c>
      <c r="C2224" t="s">
        <v>18504</v>
      </c>
      <c r="D2224" t="s">
        <v>14298</v>
      </c>
      <c r="E2224" t="s">
        <v>14299</v>
      </c>
      <c r="F2224">
        <v>5</v>
      </c>
      <c r="G2224" t="s">
        <v>18505</v>
      </c>
      <c r="H2224">
        <v>0.38465209119999999</v>
      </c>
      <c r="I2224">
        <v>0.20848289</v>
      </c>
      <c r="J2224">
        <v>0.5608212923</v>
      </c>
      <c r="K2224">
        <v>8.3406733849000005</v>
      </c>
      <c r="L2224" s="4">
        <v>4.8390279999999999</v>
      </c>
      <c r="M2224" s="4">
        <v>6.081649E-4</v>
      </c>
      <c r="N2224" s="4">
        <v>4.1557929999999996E-3</v>
      </c>
      <c r="O2224">
        <v>-1.2215910139999999</v>
      </c>
      <c r="P2224">
        <v>1.305545</v>
      </c>
      <c r="Q2224">
        <v>8.6060251399999999</v>
      </c>
      <c r="R2224">
        <v>8.1622405745000002</v>
      </c>
      <c r="S2224">
        <v>8.4583656989999998</v>
      </c>
      <c r="T2224">
        <v>8.1360621230000003</v>
      </c>
      <c r="U2224">
        <f t="shared" si="34"/>
        <v>3.2159786486052369</v>
      </c>
    </row>
    <row r="2225" spans="1:21" x14ac:dyDescent="0.2">
      <c r="A2225" t="s">
        <v>12307</v>
      </c>
      <c r="B2225">
        <v>110279</v>
      </c>
      <c r="C2225" t="s">
        <v>19218</v>
      </c>
      <c r="D2225" t="s">
        <v>14298</v>
      </c>
      <c r="E2225" t="s">
        <v>14299</v>
      </c>
      <c r="F2225">
        <v>5</v>
      </c>
      <c r="G2225" t="s">
        <v>19219</v>
      </c>
      <c r="H2225">
        <v>0.38437271760000002</v>
      </c>
      <c r="I2225">
        <v>0.1913670827</v>
      </c>
      <c r="J2225">
        <v>0.57737835240000002</v>
      </c>
      <c r="K2225">
        <v>5.6695836616999999</v>
      </c>
      <c r="L2225" s="4">
        <v>4.4136980000000001</v>
      </c>
      <c r="M2225" s="4">
        <v>1.1858459999999999E-3</v>
      </c>
      <c r="N2225" s="4">
        <v>6.9202509999999997E-3</v>
      </c>
      <c r="O2225">
        <v>-1.7730207819999999</v>
      </c>
      <c r="P2225">
        <v>1.3052919999999999</v>
      </c>
      <c r="Q2225">
        <v>5.85695108</v>
      </c>
      <c r="R2225">
        <v>5.5336453805000003</v>
      </c>
      <c r="S2225">
        <v>5.8658849650000002</v>
      </c>
      <c r="T2225">
        <v>5.4218532240000004</v>
      </c>
      <c r="U2225">
        <f t="shared" si="34"/>
        <v>2.9259717070027862</v>
      </c>
    </row>
    <row r="2226" spans="1:21" x14ac:dyDescent="0.2">
      <c r="A2226" t="s">
        <v>10388</v>
      </c>
      <c r="B2226">
        <v>23994</v>
      </c>
      <c r="C2226" t="s">
        <v>19214</v>
      </c>
      <c r="D2226" t="s">
        <v>14298</v>
      </c>
      <c r="E2226" t="s">
        <v>14299</v>
      </c>
      <c r="F2226">
        <v>4</v>
      </c>
      <c r="G2226" t="s">
        <v>19215</v>
      </c>
      <c r="H2226">
        <v>0.38428480100000001</v>
      </c>
      <c r="I2226">
        <v>0.1914192613</v>
      </c>
      <c r="J2226">
        <v>0.57715034080000005</v>
      </c>
      <c r="K2226">
        <v>6.0587618597999997</v>
      </c>
      <c r="L2226" s="4">
        <v>4.4158939999999998</v>
      </c>
      <c r="M2226" s="4">
        <v>1.1816890000000001E-3</v>
      </c>
      <c r="N2226" s="4">
        <v>6.9016030000000001E-3</v>
      </c>
      <c r="O2226">
        <v>-1.8156635729999999</v>
      </c>
      <c r="P2226">
        <v>1.305213</v>
      </c>
      <c r="Q2226">
        <v>6.3171448400000001</v>
      </c>
      <c r="R2226">
        <v>5.9013207557999996</v>
      </c>
      <c r="S2226">
        <v>6.1789436919999998</v>
      </c>
      <c r="T2226">
        <v>5.8376381510000002</v>
      </c>
      <c r="U2226">
        <f t="shared" si="34"/>
        <v>2.9274968071736884</v>
      </c>
    </row>
    <row r="2227" spans="1:21" x14ac:dyDescent="0.2">
      <c r="A2227" t="s">
        <v>11177</v>
      </c>
      <c r="B2227">
        <v>12571</v>
      </c>
      <c r="C2227" t="s">
        <v>20174</v>
      </c>
      <c r="D2227" t="s">
        <v>14298</v>
      </c>
      <c r="E2227" t="s">
        <v>14299</v>
      </c>
      <c r="F2227">
        <v>6</v>
      </c>
      <c r="G2227" t="s">
        <v>20175</v>
      </c>
      <c r="H2227">
        <v>0.38414436060000001</v>
      </c>
      <c r="I2227">
        <v>0.16823824740000001</v>
      </c>
      <c r="J2227">
        <v>0.60005047369999998</v>
      </c>
      <c r="K2227">
        <v>5.1230962675000002</v>
      </c>
      <c r="L2227" s="4">
        <v>3.9432070000000001</v>
      </c>
      <c r="M2227" s="4">
        <v>2.5540580000000001E-3</v>
      </c>
      <c r="N2227" s="4">
        <v>1.247472E-2</v>
      </c>
      <c r="O2227">
        <v>-2.4880220620000002</v>
      </c>
      <c r="P2227">
        <v>1.305086</v>
      </c>
      <c r="Q2227">
        <v>5.2556276799999999</v>
      </c>
      <c r="R2227">
        <v>4.9659528129000003</v>
      </c>
      <c r="S2227">
        <v>5.3812709810000001</v>
      </c>
      <c r="T2227">
        <v>4.8895335949999996</v>
      </c>
      <c r="U2227">
        <f t="shared" si="34"/>
        <v>2.592769244584765</v>
      </c>
    </row>
    <row r="2228" spans="1:21" x14ac:dyDescent="0.2">
      <c r="A2228" t="s">
        <v>9747</v>
      </c>
      <c r="B2228">
        <v>246102</v>
      </c>
      <c r="C2228" t="s">
        <v>22611</v>
      </c>
      <c r="D2228" t="s">
        <v>14298</v>
      </c>
      <c r="E2228" t="s">
        <v>14299</v>
      </c>
      <c r="F2228">
        <v>10</v>
      </c>
      <c r="G2228" t="s">
        <v>22612</v>
      </c>
      <c r="H2228">
        <v>0.38383172529999998</v>
      </c>
      <c r="I2228">
        <v>0.1078191324</v>
      </c>
      <c r="J2228">
        <v>0.6598443182</v>
      </c>
      <c r="K2228">
        <v>3.9938979292000001</v>
      </c>
      <c r="L2228" s="4">
        <v>3.0819960000000002</v>
      </c>
      <c r="M2228" s="4">
        <v>1.1087140000000001E-2</v>
      </c>
      <c r="N2228" s="4">
        <v>3.8217729999999998E-2</v>
      </c>
      <c r="O2228">
        <v>-3.7517953820000001</v>
      </c>
      <c r="P2228">
        <v>1.3048029999999999</v>
      </c>
      <c r="Q2228">
        <v>4.2632408699999997</v>
      </c>
      <c r="R2228">
        <v>3.8351222661</v>
      </c>
      <c r="S2228">
        <v>4.0934224979999998</v>
      </c>
      <c r="T2228">
        <v>3.783806088</v>
      </c>
      <c r="U2228">
        <f t="shared" si="34"/>
        <v>1.9551804684952105</v>
      </c>
    </row>
    <row r="2229" spans="1:21" x14ac:dyDescent="0.2">
      <c r="A2229" t="s">
        <v>13691</v>
      </c>
      <c r="B2229">
        <v>20618</v>
      </c>
      <c r="C2229" t="s">
        <v>25124</v>
      </c>
      <c r="D2229" t="s">
        <v>14298</v>
      </c>
      <c r="E2229" t="s">
        <v>14299</v>
      </c>
      <c r="F2229">
        <v>1</v>
      </c>
      <c r="G2229" t="s">
        <v>25125</v>
      </c>
      <c r="H2229">
        <v>0.38372128639999997</v>
      </c>
      <c r="I2229">
        <v>3.5761979800000003E-2</v>
      </c>
      <c r="J2229">
        <v>0.73168059299999999</v>
      </c>
      <c r="K2229">
        <v>3.7472894394999998</v>
      </c>
      <c r="L2229" s="4">
        <v>2.444035</v>
      </c>
      <c r="M2229" s="4">
        <v>3.3726859999999997E-2</v>
      </c>
      <c r="N2229" s="4">
        <v>8.9226949999999999E-2</v>
      </c>
      <c r="O2229">
        <v>-4.7934662430000001</v>
      </c>
      <c r="P2229">
        <v>1.3047029999999999</v>
      </c>
      <c r="Q2229">
        <v>3.8779300499999998</v>
      </c>
      <c r="R2229">
        <v>3.3320115194</v>
      </c>
      <c r="S2229">
        <v>4.0222517160000004</v>
      </c>
      <c r="T2229">
        <v>3.7569644750000002</v>
      </c>
      <c r="U2229">
        <f t="shared" si="34"/>
        <v>1.4720240901227262</v>
      </c>
    </row>
    <row r="2230" spans="1:21" x14ac:dyDescent="0.2">
      <c r="A2230" t="s">
        <v>4172</v>
      </c>
      <c r="B2230">
        <v>17869</v>
      </c>
      <c r="C2230" t="s">
        <v>20222</v>
      </c>
      <c r="D2230" t="s">
        <v>14298</v>
      </c>
      <c r="E2230" t="s">
        <v>14299</v>
      </c>
      <c r="F2230">
        <v>8</v>
      </c>
      <c r="G2230" t="s">
        <v>20223</v>
      </c>
      <c r="H2230">
        <v>0.38352702910000003</v>
      </c>
      <c r="I2230">
        <v>0.16692983080000001</v>
      </c>
      <c r="J2230">
        <v>0.60012422740000004</v>
      </c>
      <c r="K2230">
        <v>7.1289495279999997</v>
      </c>
      <c r="L2230" s="4">
        <v>3.924309</v>
      </c>
      <c r="M2230" s="4">
        <v>2.635536E-3</v>
      </c>
      <c r="N2230" s="4">
        <v>1.2764609999999999E-2</v>
      </c>
      <c r="O2230">
        <v>-2.7248630619999998</v>
      </c>
      <c r="P2230">
        <v>1.304527</v>
      </c>
      <c r="Q2230">
        <v>7.29812379</v>
      </c>
      <c r="R2230">
        <v>7.0860530690000001</v>
      </c>
      <c r="S2230">
        <v>7.3439974100000001</v>
      </c>
      <c r="T2230">
        <v>6.7876238410000003</v>
      </c>
      <c r="U2230">
        <f t="shared" si="34"/>
        <v>2.5791310471801685</v>
      </c>
    </row>
    <row r="2231" spans="1:21" x14ac:dyDescent="0.2">
      <c r="A2231" t="s">
        <v>10719</v>
      </c>
      <c r="B2231">
        <v>319876</v>
      </c>
      <c r="C2231" t="s">
        <v>18822</v>
      </c>
      <c r="D2231" t="s">
        <v>14298</v>
      </c>
      <c r="E2231" t="s">
        <v>14299</v>
      </c>
      <c r="F2231">
        <v>13</v>
      </c>
      <c r="G2231" t="s">
        <v>18823</v>
      </c>
      <c r="H2231">
        <v>0.38340483920000001</v>
      </c>
      <c r="I2231">
        <v>0.2011539527</v>
      </c>
      <c r="J2231">
        <v>0.5656557257</v>
      </c>
      <c r="K2231">
        <v>6.3928676860999998</v>
      </c>
      <c r="L2231" s="4">
        <v>4.6623830000000002</v>
      </c>
      <c r="M2231" s="4">
        <v>8.0006770000000003E-4</v>
      </c>
      <c r="N2231" s="4">
        <v>5.0800760000000002E-3</v>
      </c>
      <c r="O2231">
        <v>-1.436472889</v>
      </c>
      <c r="P2231">
        <v>1.3044169999999999</v>
      </c>
      <c r="Q2231">
        <v>6.5298564700000004</v>
      </c>
      <c r="R2231">
        <v>6.2234586820000004</v>
      </c>
      <c r="S2231">
        <v>6.642348707</v>
      </c>
      <c r="T2231">
        <v>6.1758068870000002</v>
      </c>
      <c r="U2231">
        <f t="shared" si="34"/>
        <v>3.0968732623925139</v>
      </c>
    </row>
    <row r="2232" spans="1:21" x14ac:dyDescent="0.2">
      <c r="A2232" t="s">
        <v>7652</v>
      </c>
      <c r="B2232">
        <v>103710</v>
      </c>
      <c r="C2232" t="s">
        <v>19134</v>
      </c>
      <c r="D2232" t="s">
        <v>14298</v>
      </c>
      <c r="E2232" t="s">
        <v>14299</v>
      </c>
      <c r="F2232">
        <v>2</v>
      </c>
      <c r="G2232" t="s">
        <v>19135</v>
      </c>
      <c r="H2232">
        <v>0.38332456819999999</v>
      </c>
      <c r="I2232">
        <v>0.19296286300000001</v>
      </c>
      <c r="J2232">
        <v>0.5736862734</v>
      </c>
      <c r="K2232">
        <v>5.5784786063</v>
      </c>
      <c r="L2232" s="4">
        <v>4.4627970000000001</v>
      </c>
      <c r="M2232" s="4">
        <v>1.096458E-3</v>
      </c>
      <c r="N2232" s="4">
        <v>6.5124900000000001E-3</v>
      </c>
      <c r="O2232">
        <v>-1.6783334379999999</v>
      </c>
      <c r="P2232">
        <v>1.3043439999999999</v>
      </c>
      <c r="Q2232">
        <v>5.7454098199999999</v>
      </c>
      <c r="R2232">
        <v>5.3954648000000001</v>
      </c>
      <c r="S2232">
        <v>5.797197003</v>
      </c>
      <c r="T2232">
        <v>5.3758428040000004</v>
      </c>
      <c r="U2232">
        <f t="shared" si="34"/>
        <v>2.960007999387813</v>
      </c>
    </row>
    <row r="2233" spans="1:21" x14ac:dyDescent="0.2">
      <c r="A2233" t="s">
        <v>10934</v>
      </c>
      <c r="B2233">
        <v>432486</v>
      </c>
      <c r="C2233" t="s">
        <v>20278</v>
      </c>
      <c r="D2233" t="s">
        <v>14298</v>
      </c>
      <c r="E2233" t="s">
        <v>14299</v>
      </c>
      <c r="F2233">
        <v>7</v>
      </c>
      <c r="G2233" t="s">
        <v>20279</v>
      </c>
      <c r="H2233">
        <v>0.38307081749999999</v>
      </c>
      <c r="I2233">
        <v>0.1653837856</v>
      </c>
      <c r="J2233">
        <v>0.60075784939999999</v>
      </c>
      <c r="K2233">
        <v>5.3423843343000001</v>
      </c>
      <c r="L2233" s="4">
        <v>3.9000170000000001</v>
      </c>
      <c r="M2233" s="4">
        <v>2.7442709999999999E-3</v>
      </c>
      <c r="N2233" s="4">
        <v>1.3170660000000001E-2</v>
      </c>
      <c r="O2233">
        <v>-2.6005892930000001</v>
      </c>
      <c r="P2233">
        <v>1.3041149999999999</v>
      </c>
      <c r="Q2233">
        <v>5.6213607000000003</v>
      </c>
      <c r="R2233">
        <v>5.1759664519999999</v>
      </c>
      <c r="S2233">
        <v>5.4356924299999996</v>
      </c>
      <c r="T2233">
        <v>5.1365177559999999</v>
      </c>
      <c r="U2233">
        <f t="shared" si="34"/>
        <v>2.5615730037549347</v>
      </c>
    </row>
    <row r="2234" spans="1:21" x14ac:dyDescent="0.2">
      <c r="A2234" t="s">
        <v>11207</v>
      </c>
      <c r="B2234">
        <v>22761</v>
      </c>
      <c r="C2234" t="s">
        <v>23399</v>
      </c>
      <c r="D2234" t="s">
        <v>14298</v>
      </c>
      <c r="E2234" t="s">
        <v>14299</v>
      </c>
      <c r="F2234">
        <v>5</v>
      </c>
      <c r="G2234" t="s">
        <v>23400</v>
      </c>
      <c r="H2234">
        <v>0.38268113240000001</v>
      </c>
      <c r="I2234">
        <v>8.6677191200000003E-2</v>
      </c>
      <c r="J2234">
        <v>0.67868507359999997</v>
      </c>
      <c r="K2234">
        <v>3.9749147492999999</v>
      </c>
      <c r="L2234" s="4">
        <v>2.8652310000000001</v>
      </c>
      <c r="M2234" s="4">
        <v>1.6176309999999999E-2</v>
      </c>
      <c r="N2234" s="4">
        <v>5.0928040000000001E-2</v>
      </c>
      <c r="O2234">
        <v>-4.1262342319999998</v>
      </c>
      <c r="P2234">
        <v>1.303763</v>
      </c>
      <c r="Q2234">
        <v>4.1050374700000001</v>
      </c>
      <c r="R2234">
        <v>3.9121222907000002</v>
      </c>
      <c r="S2234">
        <v>4.2323457639999997</v>
      </c>
      <c r="T2234">
        <v>3.6501534709999999</v>
      </c>
      <c r="U2234">
        <f t="shared" si="34"/>
        <v>1.7911205389291773</v>
      </c>
    </row>
    <row r="2235" spans="1:21" x14ac:dyDescent="0.2">
      <c r="A2235" t="s">
        <v>11259</v>
      </c>
      <c r="B2235">
        <v>72323</v>
      </c>
      <c r="C2235" t="s">
        <v>20618</v>
      </c>
      <c r="D2235" t="s">
        <v>14298</v>
      </c>
      <c r="E2235" t="s">
        <v>14299</v>
      </c>
      <c r="F2235">
        <v>5</v>
      </c>
      <c r="G2235" t="s">
        <v>20619</v>
      </c>
      <c r="H2235">
        <v>0.3819756191</v>
      </c>
      <c r="I2235">
        <v>0.15571200869999999</v>
      </c>
      <c r="J2235">
        <v>0.60823922949999998</v>
      </c>
      <c r="K2235">
        <v>4.8378990002000002</v>
      </c>
      <c r="L2235" s="4">
        <v>3.7414589999999999</v>
      </c>
      <c r="M2235" s="4">
        <v>3.5790349999999999E-3</v>
      </c>
      <c r="N2235" s="4">
        <v>1.6247749999999998E-2</v>
      </c>
      <c r="O2235">
        <v>-2.7834196360000001</v>
      </c>
      <c r="P2235">
        <v>1.3031250000000001</v>
      </c>
      <c r="Q2235">
        <v>5.0266897200000002</v>
      </c>
      <c r="R2235">
        <v>4.7248231004000001</v>
      </c>
      <c r="S2235">
        <v>5.0286212409999997</v>
      </c>
      <c r="T2235">
        <v>4.5714619450000002</v>
      </c>
      <c r="U2235">
        <f t="shared" si="34"/>
        <v>2.4462340545486536</v>
      </c>
    </row>
    <row r="2236" spans="1:21" x14ac:dyDescent="0.2">
      <c r="A2236" t="s">
        <v>9895</v>
      </c>
      <c r="B2236">
        <v>66220</v>
      </c>
      <c r="C2236" t="s">
        <v>21693</v>
      </c>
      <c r="D2236" t="s">
        <v>14298</v>
      </c>
      <c r="E2236" t="s">
        <v>14299</v>
      </c>
      <c r="F2236">
        <v>4</v>
      </c>
      <c r="G2236" t="s">
        <v>21694</v>
      </c>
      <c r="H2236">
        <v>0.38179034099999998</v>
      </c>
      <c r="I2236">
        <v>0.1300371692</v>
      </c>
      <c r="J2236">
        <v>0.63354351279999999</v>
      </c>
      <c r="K2236">
        <v>4.7935536009000002</v>
      </c>
      <c r="L2236" s="4">
        <v>3.3610120000000001</v>
      </c>
      <c r="M2236" s="4">
        <v>6.8416789999999998E-3</v>
      </c>
      <c r="N2236" s="4">
        <v>2.6527450000000001E-2</v>
      </c>
      <c r="O2236">
        <v>-3.4406336030000002</v>
      </c>
      <c r="P2236">
        <v>1.3029580000000001</v>
      </c>
      <c r="Q2236">
        <v>5.0620372199999997</v>
      </c>
      <c r="R2236">
        <v>4.7121190443999996</v>
      </c>
      <c r="S2236">
        <v>4.8915716089999997</v>
      </c>
      <c r="T2236">
        <v>4.5084865330000001</v>
      </c>
      <c r="U2236">
        <f t="shared" si="34"/>
        <v>2.1648373060350612</v>
      </c>
    </row>
    <row r="2237" spans="1:21" x14ac:dyDescent="0.2">
      <c r="A2237" t="s">
        <v>7359</v>
      </c>
      <c r="B2237">
        <v>99712</v>
      </c>
      <c r="C2237" t="s">
        <v>23307</v>
      </c>
      <c r="D2237" t="s">
        <v>14298</v>
      </c>
      <c r="E2237" t="s">
        <v>14299</v>
      </c>
      <c r="F2237">
        <v>7</v>
      </c>
      <c r="G2237" t="s">
        <v>23308</v>
      </c>
      <c r="H2237">
        <v>0.3816146259</v>
      </c>
      <c r="I2237">
        <v>8.8663076499999993E-2</v>
      </c>
      <c r="J2237">
        <v>0.67456617529999996</v>
      </c>
      <c r="K2237">
        <v>3.9026434057000001</v>
      </c>
      <c r="L2237" s="4">
        <v>2.887016</v>
      </c>
      <c r="M2237" s="4">
        <v>1.557269E-2</v>
      </c>
      <c r="N2237" s="4">
        <v>4.952749E-2</v>
      </c>
      <c r="O2237">
        <v>-4.0703346800000002</v>
      </c>
      <c r="P2237">
        <v>1.302799</v>
      </c>
      <c r="Q2237">
        <v>4.04270335</v>
      </c>
      <c r="R2237">
        <v>3.8263074013999998</v>
      </c>
      <c r="S2237">
        <v>4.1479345800000003</v>
      </c>
      <c r="T2237">
        <v>3.5936282909999999</v>
      </c>
      <c r="U2237">
        <f t="shared" si="34"/>
        <v>1.8076363616611948</v>
      </c>
    </row>
    <row r="2238" spans="1:21" x14ac:dyDescent="0.2">
      <c r="A2238" t="s">
        <v>7740</v>
      </c>
      <c r="B2238">
        <v>17347</v>
      </c>
      <c r="C2238" t="s">
        <v>19296</v>
      </c>
      <c r="D2238" t="s">
        <v>14298</v>
      </c>
      <c r="E2238" t="s">
        <v>14299</v>
      </c>
      <c r="F2238">
        <v>5</v>
      </c>
      <c r="G2238" t="s">
        <v>19297</v>
      </c>
      <c r="H2238">
        <v>0.38145622540000002</v>
      </c>
      <c r="I2238">
        <v>0.18788154039999999</v>
      </c>
      <c r="J2238">
        <v>0.57503091029999998</v>
      </c>
      <c r="K2238">
        <v>6.1113026390999998</v>
      </c>
      <c r="L2238" s="4">
        <v>4.3673320000000002</v>
      </c>
      <c r="M2238" s="4">
        <v>1.2773260000000001E-3</v>
      </c>
      <c r="N2238" s="4">
        <v>7.3374989999999999E-3</v>
      </c>
      <c r="O2238">
        <v>-1.902585583</v>
      </c>
      <c r="P2238">
        <v>1.302656</v>
      </c>
      <c r="Q2238">
        <v>6.2260658600000003</v>
      </c>
      <c r="R2238">
        <v>5.9180115569999998</v>
      </c>
      <c r="S2238">
        <v>6.3837574679999998</v>
      </c>
      <c r="T2238">
        <v>5.9173756739999996</v>
      </c>
      <c r="U2238">
        <f t="shared" si="34"/>
        <v>2.8936982476602404</v>
      </c>
    </row>
    <row r="2239" spans="1:21" x14ac:dyDescent="0.2">
      <c r="A2239" t="s">
        <v>13421</v>
      </c>
      <c r="B2239">
        <v>18590</v>
      </c>
      <c r="C2239" t="s">
        <v>19626</v>
      </c>
      <c r="D2239" t="s">
        <v>14298</v>
      </c>
      <c r="E2239" t="s">
        <v>14299</v>
      </c>
      <c r="F2239">
        <v>7</v>
      </c>
      <c r="G2239" t="s">
        <v>19627</v>
      </c>
      <c r="H2239">
        <v>0.38105915870000001</v>
      </c>
      <c r="I2239">
        <v>0.1796345251</v>
      </c>
      <c r="J2239">
        <v>0.58248379230000003</v>
      </c>
      <c r="K2239">
        <v>5.2122375272000001</v>
      </c>
      <c r="L2239" s="4">
        <v>4.1927589999999997</v>
      </c>
      <c r="M2239" s="4">
        <v>1.6941040000000001E-3</v>
      </c>
      <c r="N2239" s="4">
        <v>9.1220980000000004E-3</v>
      </c>
      <c r="O2239">
        <v>-2.0764426579999999</v>
      </c>
      <c r="P2239">
        <v>1.302298</v>
      </c>
      <c r="Q2239">
        <v>5.3961351400000002</v>
      </c>
      <c r="R2239">
        <v>5.0478574959999998</v>
      </c>
      <c r="S2239">
        <v>5.4094357610000001</v>
      </c>
      <c r="T2239">
        <v>4.9955217159999998</v>
      </c>
      <c r="U2239">
        <f t="shared" si="34"/>
        <v>2.7710599321164606</v>
      </c>
    </row>
    <row r="2240" spans="1:21" x14ac:dyDescent="0.2">
      <c r="A2240" t="s">
        <v>11125</v>
      </c>
      <c r="B2240">
        <v>16885</v>
      </c>
      <c r="C2240" t="s">
        <v>21685</v>
      </c>
      <c r="D2240" t="s">
        <v>14298</v>
      </c>
      <c r="E2240" t="s">
        <v>14299</v>
      </c>
      <c r="F2240">
        <v>6</v>
      </c>
      <c r="G2240" t="s">
        <v>21686</v>
      </c>
      <c r="H2240">
        <v>0.38052547419999999</v>
      </c>
      <c r="I2240">
        <v>0.1298648208</v>
      </c>
      <c r="J2240">
        <v>0.63118612770000004</v>
      </c>
      <c r="K2240">
        <v>4.3555465587000004</v>
      </c>
      <c r="L2240" s="4">
        <v>3.3644769999999999</v>
      </c>
      <c r="M2240" s="4">
        <v>6.8010120000000004E-3</v>
      </c>
      <c r="N2240" s="4">
        <v>2.63983E-2</v>
      </c>
      <c r="O2240">
        <v>-3.3397199579999999</v>
      </c>
      <c r="P2240">
        <v>1.3018160000000001</v>
      </c>
      <c r="Q2240">
        <v>4.4808525499999998</v>
      </c>
      <c r="R2240">
        <v>4.1378829501999999</v>
      </c>
      <c r="S2240">
        <v>4.6223337750000004</v>
      </c>
      <c r="T2240">
        <v>4.1811169609999999</v>
      </c>
      <c r="U2240">
        <f t="shared" si="34"/>
        <v>2.1674264588651591</v>
      </c>
    </row>
    <row r="2241" spans="1:21" x14ac:dyDescent="0.2">
      <c r="A2241" t="s">
        <v>10703</v>
      </c>
      <c r="B2241">
        <v>71890</v>
      </c>
      <c r="C2241" t="s">
        <v>26194</v>
      </c>
      <c r="D2241" t="s">
        <v>14298</v>
      </c>
      <c r="E2241" t="s">
        <v>14299</v>
      </c>
      <c r="F2241">
        <v>8</v>
      </c>
      <c r="G2241" t="s">
        <v>26195</v>
      </c>
      <c r="H2241">
        <v>0.38040175669999998</v>
      </c>
      <c r="I2241">
        <v>1.4430202E-3</v>
      </c>
      <c r="J2241">
        <v>0.75936049309999998</v>
      </c>
      <c r="K2241">
        <v>3.5052119781000002</v>
      </c>
      <c r="L2241" s="4">
        <v>2.2246959999999998</v>
      </c>
      <c r="M2241" s="4">
        <v>4.9280289999999997E-2</v>
      </c>
      <c r="N2241" s="4">
        <v>0.11863310000000001</v>
      </c>
      <c r="O2241">
        <v>-5.0967400830000003</v>
      </c>
      <c r="P2241">
        <v>1.301704</v>
      </c>
      <c r="Q2241">
        <v>3.9067325400000001</v>
      </c>
      <c r="R2241">
        <v>3.3444129858</v>
      </c>
      <c r="S2241">
        <v>3.4418417429999999</v>
      </c>
      <c r="T2241">
        <v>3.3278606449999999</v>
      </c>
      <c r="U2241">
        <f t="shared" si="34"/>
        <v>1.3073267451409285</v>
      </c>
    </row>
    <row r="2242" spans="1:21" x14ac:dyDescent="0.2">
      <c r="A2242" t="s">
        <v>11597</v>
      </c>
      <c r="B2242">
        <v>70611</v>
      </c>
      <c r="C2242" t="s">
        <v>22779</v>
      </c>
      <c r="D2242" t="s">
        <v>14298</v>
      </c>
      <c r="E2242" t="s">
        <v>14299</v>
      </c>
      <c r="F2242">
        <v>4</v>
      </c>
      <c r="G2242" t="s">
        <v>22780</v>
      </c>
      <c r="H2242">
        <v>0.3804010149</v>
      </c>
      <c r="I2242">
        <v>0.1022846171</v>
      </c>
      <c r="J2242">
        <v>0.65851741279999998</v>
      </c>
      <c r="K2242">
        <v>3.9189140785999999</v>
      </c>
      <c r="L2242" s="4">
        <v>3.0313430000000001</v>
      </c>
      <c r="M2242" s="4">
        <v>1.210848E-2</v>
      </c>
      <c r="N2242" s="4">
        <v>4.0912789999999997E-2</v>
      </c>
      <c r="O2242">
        <v>-3.8220895220000002</v>
      </c>
      <c r="P2242">
        <v>1.301704</v>
      </c>
      <c r="Q2242">
        <v>4.17773825</v>
      </c>
      <c r="R2242">
        <v>3.7033196572999998</v>
      </c>
      <c r="S2242">
        <v>4.0295288810000001</v>
      </c>
      <c r="T2242">
        <v>3.7650695249999999</v>
      </c>
      <c r="U2242">
        <f t="shared" si="34"/>
        <v>1.9169103712288951</v>
      </c>
    </row>
    <row r="2243" spans="1:21" x14ac:dyDescent="0.2">
      <c r="A2243" t="s">
        <v>7898</v>
      </c>
      <c r="B2243">
        <v>404710</v>
      </c>
      <c r="C2243" t="s">
        <v>18488</v>
      </c>
      <c r="D2243" t="s">
        <v>14298</v>
      </c>
      <c r="E2243" t="s">
        <v>14299</v>
      </c>
      <c r="F2243">
        <v>6</v>
      </c>
      <c r="G2243" t="s">
        <v>18489</v>
      </c>
      <c r="H2243">
        <v>0.38027962209999999</v>
      </c>
      <c r="I2243">
        <v>0.20650004350000001</v>
      </c>
      <c r="J2243">
        <v>0.55405920070000003</v>
      </c>
      <c r="K2243">
        <v>6.3574932746000004</v>
      </c>
      <c r="L2243" s="4">
        <v>4.8498060000000001</v>
      </c>
      <c r="M2243" s="4">
        <v>5.9815889999999998E-4</v>
      </c>
      <c r="N2243" s="4">
        <v>4.1030499999999996E-3</v>
      </c>
      <c r="O2243">
        <v>-1.127180498</v>
      </c>
      <c r="P2243">
        <v>1.3015939999999999</v>
      </c>
      <c r="Q2243">
        <v>6.5684690300000002</v>
      </c>
      <c r="R2243">
        <v>6.1570503609999996</v>
      </c>
      <c r="S2243">
        <v>6.5256101009999998</v>
      </c>
      <c r="T2243">
        <v>6.1788436080000002</v>
      </c>
      <c r="U2243">
        <f t="shared" ref="U2243:U2306" si="35">-LOG(M2243)</f>
        <v>3.2231834310178726</v>
      </c>
    </row>
    <row r="2244" spans="1:21" x14ac:dyDescent="0.2">
      <c r="A2244" t="s">
        <v>11272</v>
      </c>
      <c r="B2244">
        <v>100038725</v>
      </c>
      <c r="C2244" t="s">
        <v>24722</v>
      </c>
      <c r="D2244" t="s">
        <v>14298</v>
      </c>
      <c r="E2244" t="s">
        <v>14299</v>
      </c>
      <c r="F2244">
        <v>5</v>
      </c>
      <c r="G2244" t="s">
        <v>24723</v>
      </c>
      <c r="H2244">
        <v>0.38008783860000001</v>
      </c>
      <c r="I2244">
        <v>4.6311466500000002E-2</v>
      </c>
      <c r="J2244">
        <v>0.71386421069999995</v>
      </c>
      <c r="K2244">
        <v>3.3397187999</v>
      </c>
      <c r="L2244" s="4">
        <v>2.5237620000000001</v>
      </c>
      <c r="M2244" s="4">
        <v>2.9358769999999999E-2</v>
      </c>
      <c r="N2244" s="4">
        <v>8.0677579999999999E-2</v>
      </c>
      <c r="O2244">
        <v>-4.5488984720000003</v>
      </c>
      <c r="P2244">
        <v>1.3014209999999999</v>
      </c>
      <c r="Q2244">
        <v>3.4747449700000002</v>
      </c>
      <c r="R2244">
        <v>3.0332494091000002</v>
      </c>
      <c r="S2244">
        <v>3.6017321510000002</v>
      </c>
      <c r="T2244">
        <v>3.2491486690000002</v>
      </c>
      <c r="U2244">
        <f t="shared" si="35"/>
        <v>1.5322621433541448</v>
      </c>
    </row>
    <row r="2245" spans="1:21" x14ac:dyDescent="0.2">
      <c r="A2245" t="s">
        <v>11781</v>
      </c>
      <c r="B2245">
        <v>97487</v>
      </c>
      <c r="C2245" t="s">
        <v>19504</v>
      </c>
      <c r="D2245" t="s">
        <v>14298</v>
      </c>
      <c r="E2245" t="s">
        <v>14299</v>
      </c>
      <c r="F2245">
        <v>1</v>
      </c>
      <c r="G2245" t="s">
        <v>19505</v>
      </c>
      <c r="H2245">
        <v>0.3798079077</v>
      </c>
      <c r="I2245">
        <v>0.1817294911</v>
      </c>
      <c r="J2245">
        <v>0.57788632429999998</v>
      </c>
      <c r="K2245">
        <v>5.2703061046000004</v>
      </c>
      <c r="L2245" s="4">
        <v>4.2495890000000003</v>
      </c>
      <c r="M2245" s="4">
        <v>1.544627E-3</v>
      </c>
      <c r="N2245" s="4">
        <v>8.518599E-3</v>
      </c>
      <c r="O2245">
        <v>-1.9898949960000001</v>
      </c>
      <c r="P2245">
        <v>1.301169</v>
      </c>
      <c r="Q2245">
        <v>5.4575933900000004</v>
      </c>
      <c r="R2245">
        <v>5.0914279569999996</v>
      </c>
      <c r="S2245">
        <v>5.462824307</v>
      </c>
      <c r="T2245">
        <v>5.0693787669999999</v>
      </c>
      <c r="U2245">
        <f t="shared" si="35"/>
        <v>2.8111763779862358</v>
      </c>
    </row>
    <row r="2246" spans="1:21" x14ac:dyDescent="0.2">
      <c r="A2246" t="s">
        <v>6142</v>
      </c>
      <c r="B2246">
        <v>101985</v>
      </c>
      <c r="C2246" t="s">
        <v>24610</v>
      </c>
      <c r="D2246" t="s">
        <v>14298</v>
      </c>
      <c r="E2246" t="s">
        <v>14299</v>
      </c>
      <c r="F2246">
        <v>5</v>
      </c>
      <c r="G2246" t="s">
        <v>24611</v>
      </c>
      <c r="H2246">
        <v>0.37980525520000002</v>
      </c>
      <c r="I2246">
        <v>5.05933358E-2</v>
      </c>
      <c r="J2246">
        <v>0.70901717450000001</v>
      </c>
      <c r="K2246">
        <v>3.2970793679999999</v>
      </c>
      <c r="L2246" s="4">
        <v>2.556851</v>
      </c>
      <c r="M2246" s="4">
        <v>2.7713959999999999E-2</v>
      </c>
      <c r="N2246" s="4">
        <v>7.6983220000000005E-2</v>
      </c>
      <c r="O2246">
        <v>-4.4809289310000002</v>
      </c>
      <c r="P2246">
        <v>1.301166</v>
      </c>
      <c r="Q2246">
        <v>3.4140285499999998</v>
      </c>
      <c r="R2246">
        <v>3.1508856154</v>
      </c>
      <c r="S2246">
        <v>3.572137369</v>
      </c>
      <c r="T2246">
        <v>3.0512659420000001</v>
      </c>
      <c r="U2246">
        <f t="shared" si="35"/>
        <v>1.5573014141935022</v>
      </c>
    </row>
    <row r="2247" spans="1:21" x14ac:dyDescent="0.2">
      <c r="A2247" t="s">
        <v>8658</v>
      </c>
      <c r="B2247">
        <v>226744</v>
      </c>
      <c r="C2247" t="s">
        <v>21239</v>
      </c>
      <c r="D2247" t="s">
        <v>14298</v>
      </c>
      <c r="E2247" t="s">
        <v>14299</v>
      </c>
      <c r="F2247">
        <v>4</v>
      </c>
      <c r="G2247" t="s">
        <v>21240</v>
      </c>
      <c r="H2247">
        <v>0.37880864289999999</v>
      </c>
      <c r="I2247">
        <v>0.14011738509999999</v>
      </c>
      <c r="J2247">
        <v>0.61749990070000005</v>
      </c>
      <c r="K2247">
        <v>4.8859403898</v>
      </c>
      <c r="L2247" s="4">
        <v>3.5172509999999999</v>
      </c>
      <c r="M2247" s="4">
        <v>5.2345020000000003E-3</v>
      </c>
      <c r="N2247" s="4">
        <v>2.16283E-2</v>
      </c>
      <c r="O2247">
        <v>-3.1843131320000002</v>
      </c>
      <c r="P2247">
        <v>1.300268</v>
      </c>
      <c r="Q2247">
        <v>5.02907335</v>
      </c>
      <c r="R2247">
        <v>4.5889787097000001</v>
      </c>
      <c r="S2247">
        <v>5.1319651740000003</v>
      </c>
      <c r="T2247">
        <v>4.7937443249999996</v>
      </c>
      <c r="U2247">
        <f t="shared" si="35"/>
        <v>2.2811246299239776</v>
      </c>
    </row>
    <row r="2248" spans="1:21" x14ac:dyDescent="0.2">
      <c r="A2248" t="s">
        <v>13088</v>
      </c>
      <c r="B2248">
        <v>280411</v>
      </c>
      <c r="C2248" t="s">
        <v>19252</v>
      </c>
      <c r="D2248" t="s">
        <v>14298</v>
      </c>
      <c r="E2248" t="s">
        <v>14299</v>
      </c>
      <c r="F2248">
        <v>2</v>
      </c>
      <c r="G2248" t="s">
        <v>19253</v>
      </c>
      <c r="H2248">
        <v>0.37824635680000002</v>
      </c>
      <c r="I2248">
        <v>0.18748332619999999</v>
      </c>
      <c r="J2248">
        <v>0.56900938739999996</v>
      </c>
      <c r="K2248">
        <v>5.5427917329999996</v>
      </c>
      <c r="L2248" s="4">
        <v>4.3944099999999997</v>
      </c>
      <c r="M2248" s="4">
        <v>1.223034E-3</v>
      </c>
      <c r="N2248" s="4">
        <v>7.0882610000000002E-3</v>
      </c>
      <c r="O2248">
        <v>-1.7879596579999999</v>
      </c>
      <c r="P2248">
        <v>1.2997609999999999</v>
      </c>
      <c r="Q2248">
        <v>5.7146428800000004</v>
      </c>
      <c r="R2248">
        <v>5.3694063833000003</v>
      </c>
      <c r="S2248">
        <v>5.7506194700000002</v>
      </c>
      <c r="T2248">
        <v>5.3364982019999996</v>
      </c>
      <c r="U2248">
        <f t="shared" si="35"/>
        <v>2.9125614695318771</v>
      </c>
    </row>
    <row r="2249" spans="1:21" x14ac:dyDescent="0.2">
      <c r="A2249" t="s">
        <v>13424</v>
      </c>
      <c r="B2249">
        <v>18648</v>
      </c>
      <c r="C2249" t="s">
        <v>19106</v>
      </c>
      <c r="D2249" t="s">
        <v>14298</v>
      </c>
      <c r="E2249" t="s">
        <v>14299</v>
      </c>
      <c r="F2249">
        <v>3</v>
      </c>
      <c r="G2249" t="s">
        <v>19107</v>
      </c>
      <c r="H2249">
        <v>0.37812881520000002</v>
      </c>
      <c r="I2249">
        <v>0.19090481300000001</v>
      </c>
      <c r="J2249">
        <v>0.56535281739999999</v>
      </c>
      <c r="K2249">
        <v>8.0661330484999993</v>
      </c>
      <c r="L2249" s="4">
        <v>4.4760850000000003</v>
      </c>
      <c r="M2249" s="4">
        <v>1.0735079999999999E-3</v>
      </c>
      <c r="N2249" s="4">
        <v>6.41334E-3</v>
      </c>
      <c r="O2249">
        <v>-1.8143785210000001</v>
      </c>
      <c r="P2249">
        <v>1.299655</v>
      </c>
      <c r="Q2249">
        <v>8.3486774500000003</v>
      </c>
      <c r="R2249">
        <v>7.8618773963999997</v>
      </c>
      <c r="S2249">
        <v>8.1592784629999997</v>
      </c>
      <c r="T2249">
        <v>7.8946988859999996</v>
      </c>
      <c r="U2249">
        <f t="shared" si="35"/>
        <v>2.9691947147648454</v>
      </c>
    </row>
    <row r="2250" spans="1:21" x14ac:dyDescent="0.2">
      <c r="A2250" t="s">
        <v>8863</v>
      </c>
      <c r="B2250">
        <v>23792</v>
      </c>
      <c r="C2250" t="s">
        <v>21271</v>
      </c>
      <c r="D2250" t="s">
        <v>14298</v>
      </c>
      <c r="E2250" t="s">
        <v>14299</v>
      </c>
      <c r="F2250">
        <v>12</v>
      </c>
      <c r="G2250" t="s">
        <v>21272</v>
      </c>
      <c r="H2250">
        <v>0.37771358859999998</v>
      </c>
      <c r="I2250">
        <v>0.13855592210000001</v>
      </c>
      <c r="J2250">
        <v>0.61687125519999997</v>
      </c>
      <c r="K2250">
        <v>4.9921200008</v>
      </c>
      <c r="L2250" s="4">
        <v>3.5002439999999999</v>
      </c>
      <c r="M2250" s="4">
        <v>5.3887479999999996E-3</v>
      </c>
      <c r="N2250" s="4">
        <v>2.215251E-2</v>
      </c>
      <c r="O2250">
        <v>-3.2347411410000002</v>
      </c>
      <c r="P2250">
        <v>1.2992809999999999</v>
      </c>
      <c r="Q2250">
        <v>5.1134858400000001</v>
      </c>
      <c r="R2250">
        <v>4.6993021246</v>
      </c>
      <c r="S2250">
        <v>5.2612240430000003</v>
      </c>
      <c r="T2250">
        <v>4.8944679989999997</v>
      </c>
      <c r="U2250">
        <f t="shared" si="35"/>
        <v>2.2685121253236971</v>
      </c>
    </row>
    <row r="2251" spans="1:21" x14ac:dyDescent="0.2">
      <c r="A2251" t="s">
        <v>8873</v>
      </c>
      <c r="B2251">
        <v>71198</v>
      </c>
      <c r="C2251" t="s">
        <v>25036</v>
      </c>
      <c r="D2251" t="s">
        <v>14298</v>
      </c>
      <c r="E2251" t="s">
        <v>14299</v>
      </c>
      <c r="F2251">
        <v>1</v>
      </c>
      <c r="G2251" t="s">
        <v>25037</v>
      </c>
      <c r="H2251">
        <v>0.37764764179999999</v>
      </c>
      <c r="I2251">
        <v>3.7666323699999997E-2</v>
      </c>
      <c r="J2251">
        <v>0.71762895989999997</v>
      </c>
      <c r="K2251">
        <v>4.0679574547000001</v>
      </c>
      <c r="L2251" s="4">
        <v>2.4617939999999998</v>
      </c>
      <c r="M2251" s="4">
        <v>3.2701750000000002E-2</v>
      </c>
      <c r="N2251" s="4">
        <v>8.7225700000000003E-2</v>
      </c>
      <c r="O2251">
        <v>-4.8439833630000004</v>
      </c>
      <c r="P2251">
        <v>1.2992220000000001</v>
      </c>
      <c r="Q2251">
        <v>4.1162910000000004</v>
      </c>
      <c r="R2251">
        <v>3.6936587168999999</v>
      </c>
      <c r="S2251">
        <v>4.4295167940000004</v>
      </c>
      <c r="T2251">
        <v>4.032363309</v>
      </c>
      <c r="U2251">
        <f t="shared" si="35"/>
        <v>1.4854290059021833</v>
      </c>
    </row>
    <row r="2252" spans="1:21" x14ac:dyDescent="0.2">
      <c r="A2252" t="s">
        <v>10079</v>
      </c>
      <c r="B2252">
        <v>22019</v>
      </c>
      <c r="C2252" t="s">
        <v>18940</v>
      </c>
      <c r="D2252" t="s">
        <v>14298</v>
      </c>
      <c r="E2252" t="s">
        <v>14299</v>
      </c>
      <c r="F2252">
        <v>10</v>
      </c>
      <c r="G2252" t="s">
        <v>18941</v>
      </c>
      <c r="H2252">
        <v>0.3776200073</v>
      </c>
      <c r="I2252">
        <v>0.19539253649999999</v>
      </c>
      <c r="J2252">
        <v>0.55984747810000002</v>
      </c>
      <c r="K2252">
        <v>6.5513047144999996</v>
      </c>
      <c r="L2252" s="4">
        <v>4.5926270000000002</v>
      </c>
      <c r="M2252" s="4">
        <v>8.9266270000000003E-4</v>
      </c>
      <c r="N2252" s="4">
        <v>5.5238079999999998E-3</v>
      </c>
      <c r="O2252">
        <v>-1.5631413329999999</v>
      </c>
      <c r="P2252">
        <v>1.2991969999999999</v>
      </c>
      <c r="Q2252">
        <v>6.7350444100000004</v>
      </c>
      <c r="R2252">
        <v>6.2906873183999998</v>
      </c>
      <c r="S2252">
        <v>6.7459331530000002</v>
      </c>
      <c r="T2252">
        <v>6.433553978</v>
      </c>
      <c r="U2252">
        <f t="shared" si="35"/>
        <v>3.0493126118852767</v>
      </c>
    </row>
    <row r="2253" spans="1:21" x14ac:dyDescent="0.2">
      <c r="A2253" t="s">
        <v>11788</v>
      </c>
      <c r="B2253">
        <v>329877</v>
      </c>
      <c r="C2253" t="s">
        <v>20544</v>
      </c>
      <c r="D2253" t="s">
        <v>14298</v>
      </c>
      <c r="E2253" t="s">
        <v>14299</v>
      </c>
      <c r="F2253">
        <v>4</v>
      </c>
      <c r="G2253" t="s">
        <v>20545</v>
      </c>
      <c r="H2253">
        <v>0.3775137013</v>
      </c>
      <c r="I2253">
        <v>0.15600337240000001</v>
      </c>
      <c r="J2253">
        <v>0.59902403019999995</v>
      </c>
      <c r="K2253">
        <v>5.0796979330000003</v>
      </c>
      <c r="L2253" s="4">
        <v>3.7771029999999999</v>
      </c>
      <c r="M2253" s="4">
        <v>3.3707759999999998E-3</v>
      </c>
      <c r="N2253" s="4">
        <v>1.548356E-2</v>
      </c>
      <c r="O2253">
        <v>-2.7676684279999999</v>
      </c>
      <c r="P2253">
        <v>1.2991010000000001</v>
      </c>
      <c r="Q2253">
        <v>5.1921679899999997</v>
      </c>
      <c r="R2253">
        <v>4.8705675471000003</v>
      </c>
      <c r="S2253">
        <v>5.3554438260000001</v>
      </c>
      <c r="T2253">
        <v>4.9006123659999998</v>
      </c>
      <c r="U2253">
        <f t="shared" si="35"/>
        <v>2.4722701069261479</v>
      </c>
    </row>
    <row r="2254" spans="1:21" x14ac:dyDescent="0.2">
      <c r="A2254" t="s">
        <v>5473</v>
      </c>
      <c r="B2254">
        <v>216869</v>
      </c>
      <c r="C2254" t="s">
        <v>23319</v>
      </c>
      <c r="D2254" t="s">
        <v>14298</v>
      </c>
      <c r="E2254" t="s">
        <v>14299</v>
      </c>
      <c r="F2254">
        <v>13</v>
      </c>
      <c r="G2254" t="s">
        <v>23320</v>
      </c>
      <c r="H2254">
        <v>0.37738382149999999</v>
      </c>
      <c r="I2254">
        <v>8.7365225399999996E-2</v>
      </c>
      <c r="J2254">
        <v>0.66740241769999997</v>
      </c>
      <c r="K2254">
        <v>3.6940198538</v>
      </c>
      <c r="L2254" s="4">
        <v>2.8838819999999998</v>
      </c>
      <c r="M2254" s="4">
        <v>1.5658120000000001E-2</v>
      </c>
      <c r="N2254" s="4">
        <v>4.9750389999999999E-2</v>
      </c>
      <c r="O2254">
        <v>-4.0229754590000004</v>
      </c>
      <c r="P2254">
        <v>1.2989839999999999</v>
      </c>
      <c r="Q2254">
        <v>3.9375111999999999</v>
      </c>
      <c r="R2254">
        <v>3.4817294017</v>
      </c>
      <c r="S2254">
        <v>3.8188841199999999</v>
      </c>
      <c r="T2254">
        <v>3.5379546940000002</v>
      </c>
      <c r="U2254">
        <f t="shared" si="35"/>
        <v>1.8052603829319178</v>
      </c>
    </row>
    <row r="2255" spans="1:21" x14ac:dyDescent="0.2">
      <c r="A2255" t="s">
        <v>5117</v>
      </c>
      <c r="B2255">
        <v>20017</v>
      </c>
      <c r="C2255" t="s">
        <v>20150</v>
      </c>
      <c r="D2255" t="s">
        <v>14298</v>
      </c>
      <c r="E2255" t="s">
        <v>14299</v>
      </c>
      <c r="F2255">
        <v>5</v>
      </c>
      <c r="G2255" t="s">
        <v>20151</v>
      </c>
      <c r="H2255">
        <v>0.37736069239999998</v>
      </c>
      <c r="I2255">
        <v>0.1658609446</v>
      </c>
      <c r="J2255">
        <v>0.58886044019999995</v>
      </c>
      <c r="K2255">
        <v>4.9168262779000003</v>
      </c>
      <c r="L2255" s="4">
        <v>3.954275</v>
      </c>
      <c r="M2255" s="4">
        <v>2.507563E-3</v>
      </c>
      <c r="N2255" s="4">
        <v>1.2297860000000001E-2</v>
      </c>
      <c r="O2255">
        <v>-2.4304780780000002</v>
      </c>
      <c r="P2255">
        <v>1.2989630000000001</v>
      </c>
      <c r="Q2255">
        <v>5.1078590899999998</v>
      </c>
      <c r="R2255">
        <v>4.7248231004000001</v>
      </c>
      <c r="S2255">
        <v>5.1029395610000003</v>
      </c>
      <c r="T2255">
        <v>4.7316833569999996</v>
      </c>
      <c r="U2255">
        <f t="shared" si="35"/>
        <v>2.6007481469581308</v>
      </c>
    </row>
    <row r="2256" spans="1:21" x14ac:dyDescent="0.2">
      <c r="A2256" t="s">
        <v>11114</v>
      </c>
      <c r="B2256">
        <v>21346</v>
      </c>
      <c r="C2256" t="s">
        <v>18234</v>
      </c>
      <c r="D2256" t="s">
        <v>14298</v>
      </c>
      <c r="E2256" t="s">
        <v>14299</v>
      </c>
      <c r="F2256">
        <v>4</v>
      </c>
      <c r="G2256" t="s">
        <v>18235</v>
      </c>
      <c r="H2256">
        <v>0.3772336282</v>
      </c>
      <c r="I2256">
        <v>0.2105330705</v>
      </c>
      <c r="J2256">
        <v>0.54393418599999999</v>
      </c>
      <c r="K2256">
        <v>7.9820860733999996</v>
      </c>
      <c r="L2256" s="4">
        <v>5.0152590000000004</v>
      </c>
      <c r="M2256" s="4">
        <v>4.6463860000000001E-4</v>
      </c>
      <c r="N2256" s="4">
        <v>3.389712E-3</v>
      </c>
      <c r="O2256">
        <v>-0.92950821500000003</v>
      </c>
      <c r="P2256">
        <v>1.2988489999999999</v>
      </c>
      <c r="Q2256">
        <v>8.1839687600000008</v>
      </c>
      <c r="R2256">
        <v>7.7463028278000001</v>
      </c>
      <c r="S2256">
        <v>8.1569960449999996</v>
      </c>
      <c r="T2256">
        <v>7.8410766629999999</v>
      </c>
      <c r="U2256">
        <f t="shared" si="35"/>
        <v>3.3328847138843529</v>
      </c>
    </row>
    <row r="2257" spans="1:21" x14ac:dyDescent="0.2">
      <c r="A2257" t="s">
        <v>12960</v>
      </c>
      <c r="B2257">
        <v>109934</v>
      </c>
      <c r="C2257" t="s">
        <v>19376</v>
      </c>
      <c r="D2257" t="s">
        <v>14298</v>
      </c>
      <c r="E2257" t="s">
        <v>14299</v>
      </c>
      <c r="F2257">
        <v>13</v>
      </c>
      <c r="G2257" t="s">
        <v>19377</v>
      </c>
      <c r="H2257">
        <v>0.37710763539999997</v>
      </c>
      <c r="I2257">
        <v>0.18361621280000001</v>
      </c>
      <c r="J2257">
        <v>0.57059905799999999</v>
      </c>
      <c r="K2257">
        <v>6.2332624685000004</v>
      </c>
      <c r="L2257" s="4">
        <v>4.3194020000000002</v>
      </c>
      <c r="M2257" s="4">
        <v>1.379737E-3</v>
      </c>
      <c r="N2257" s="4">
        <v>7.7919030000000002E-3</v>
      </c>
      <c r="O2257">
        <v>-1.9952658249999999</v>
      </c>
      <c r="P2257">
        <v>1.298735</v>
      </c>
      <c r="Q2257">
        <v>6.4953630000000002</v>
      </c>
      <c r="R2257">
        <v>6.0837434014999996</v>
      </c>
      <c r="S2257">
        <v>6.3427199620000003</v>
      </c>
      <c r="T2257">
        <v>6.0112235089999997</v>
      </c>
      <c r="U2257">
        <f t="shared" si="35"/>
        <v>2.8602036892031681</v>
      </c>
    </row>
    <row r="2258" spans="1:21" x14ac:dyDescent="0.2">
      <c r="A2258" t="s">
        <v>10446</v>
      </c>
      <c r="B2258">
        <v>67876</v>
      </c>
      <c r="C2258" t="s">
        <v>22308</v>
      </c>
      <c r="D2258" t="s">
        <v>14298</v>
      </c>
      <c r="E2258" t="s">
        <v>14299</v>
      </c>
      <c r="F2258">
        <v>4</v>
      </c>
      <c r="G2258" t="s">
        <v>22309</v>
      </c>
      <c r="H2258">
        <v>0.37650931830000001</v>
      </c>
      <c r="I2258">
        <v>0.113591555</v>
      </c>
      <c r="J2258">
        <v>0.63942708159999995</v>
      </c>
      <c r="K2258">
        <v>4.4525166122000002</v>
      </c>
      <c r="L2258" s="4">
        <v>3.1737730000000002</v>
      </c>
      <c r="M2258" s="4">
        <v>9.4541039999999996E-3</v>
      </c>
      <c r="N2258" s="4">
        <v>3.3823579999999999E-2</v>
      </c>
      <c r="O2258">
        <v>-3.6965327170000002</v>
      </c>
      <c r="P2258">
        <v>1.298197</v>
      </c>
      <c r="Q2258">
        <v>4.5438846699999997</v>
      </c>
      <c r="R2258">
        <v>4.1983431609000004</v>
      </c>
      <c r="S2258">
        <v>4.7555649149999999</v>
      </c>
      <c r="T2258">
        <v>4.3122737019999997</v>
      </c>
      <c r="U2258">
        <f t="shared" si="35"/>
        <v>2.0243796245444559</v>
      </c>
    </row>
    <row r="2259" spans="1:21" x14ac:dyDescent="0.2">
      <c r="A2259" t="s">
        <v>12748</v>
      </c>
      <c r="B2259">
        <v>56458</v>
      </c>
      <c r="C2259" t="s">
        <v>19628</v>
      </c>
      <c r="D2259" t="s">
        <v>14298</v>
      </c>
      <c r="E2259" t="s">
        <v>14299</v>
      </c>
      <c r="F2259">
        <v>1</v>
      </c>
      <c r="G2259" t="s">
        <v>19629</v>
      </c>
      <c r="H2259">
        <v>0.37635453330000002</v>
      </c>
      <c r="I2259">
        <v>0.17742076239999999</v>
      </c>
      <c r="J2259">
        <v>0.57528830409999998</v>
      </c>
      <c r="K2259">
        <v>5.3614224827000001</v>
      </c>
      <c r="L2259" s="4">
        <v>4.192844</v>
      </c>
      <c r="M2259" s="4">
        <v>1.693869E-3</v>
      </c>
      <c r="N2259" s="4">
        <v>9.1220980000000004E-3</v>
      </c>
      <c r="O2259">
        <v>-2.1011214040000001</v>
      </c>
      <c r="P2259">
        <v>1.2980579999999999</v>
      </c>
      <c r="Q2259">
        <v>5.5182379499999996</v>
      </c>
      <c r="R2259">
        <v>5.1966341438999999</v>
      </c>
      <c r="S2259">
        <v>5.5839246659999997</v>
      </c>
      <c r="T2259">
        <v>5.1468931690000002</v>
      </c>
      <c r="U2259">
        <f t="shared" si="35"/>
        <v>2.7711201800602376</v>
      </c>
    </row>
    <row r="2260" spans="1:21" x14ac:dyDescent="0.2">
      <c r="A2260" t="s">
        <v>8060</v>
      </c>
      <c r="B2260">
        <v>27103</v>
      </c>
      <c r="C2260" t="s">
        <v>21633</v>
      </c>
      <c r="D2260" t="s">
        <v>14298</v>
      </c>
      <c r="E2260" t="s">
        <v>14299</v>
      </c>
      <c r="F2260">
        <v>8</v>
      </c>
      <c r="G2260" t="s">
        <v>21634</v>
      </c>
      <c r="H2260">
        <v>0.37592123300000002</v>
      </c>
      <c r="I2260">
        <v>0.1294266916</v>
      </c>
      <c r="J2260">
        <v>0.62241577429999995</v>
      </c>
      <c r="K2260">
        <v>5.3444900219000004</v>
      </c>
      <c r="L2260" s="4">
        <v>3.3799450000000002</v>
      </c>
      <c r="M2260" s="4">
        <v>6.6225149999999998E-3</v>
      </c>
      <c r="N2260" s="4">
        <v>2.5883280000000002E-2</v>
      </c>
      <c r="O2260">
        <v>-3.5090243710000002</v>
      </c>
      <c r="P2260">
        <v>1.297668</v>
      </c>
      <c r="Q2260">
        <v>5.4172168200000002</v>
      </c>
      <c r="R2260">
        <v>5.2448405608000002</v>
      </c>
      <c r="S2260">
        <v>5.6585738509999999</v>
      </c>
      <c r="T2260">
        <v>5.0573288529999996</v>
      </c>
      <c r="U2260">
        <f t="shared" si="35"/>
        <v>2.1789770493523846</v>
      </c>
    </row>
    <row r="2261" spans="1:21" x14ac:dyDescent="0.2">
      <c r="A2261" t="s">
        <v>11804</v>
      </c>
      <c r="B2261">
        <v>71207</v>
      </c>
      <c r="C2261" t="s">
        <v>18866</v>
      </c>
      <c r="D2261" t="s">
        <v>14298</v>
      </c>
      <c r="E2261" t="s">
        <v>14299</v>
      </c>
      <c r="F2261">
        <v>1</v>
      </c>
      <c r="G2261" t="s">
        <v>18867</v>
      </c>
      <c r="H2261">
        <v>0.37590573490000001</v>
      </c>
      <c r="I2261">
        <v>0.19628056529999999</v>
      </c>
      <c r="J2261">
        <v>0.55553090459999999</v>
      </c>
      <c r="K2261">
        <v>5.9857268759000002</v>
      </c>
      <c r="L2261" s="4">
        <v>4.6380109999999997</v>
      </c>
      <c r="M2261" s="4">
        <v>8.3120899999999996E-4</v>
      </c>
      <c r="N2261" s="4">
        <v>5.2269279999999996E-3</v>
      </c>
      <c r="O2261">
        <v>-1.4382431330000001</v>
      </c>
      <c r="P2261">
        <v>1.2976540000000001</v>
      </c>
      <c r="Q2261">
        <v>6.1753191999999997</v>
      </c>
      <c r="R2261">
        <v>5.8185499646999999</v>
      </c>
      <c r="S2261">
        <v>6.1715620639999997</v>
      </c>
      <c r="T2261">
        <v>5.7774762759999998</v>
      </c>
      <c r="U2261">
        <f t="shared" si="35"/>
        <v>3.080289763057741</v>
      </c>
    </row>
    <row r="2262" spans="1:21" x14ac:dyDescent="0.2">
      <c r="A2262" t="s">
        <v>12483</v>
      </c>
      <c r="B2262">
        <v>114584</v>
      </c>
      <c r="C2262" t="s">
        <v>18176</v>
      </c>
      <c r="D2262" t="s">
        <v>14298</v>
      </c>
      <c r="E2262" t="s">
        <v>14299</v>
      </c>
      <c r="F2262">
        <v>2</v>
      </c>
      <c r="G2262" t="s">
        <v>18177</v>
      </c>
      <c r="H2262">
        <v>0.37580284580000001</v>
      </c>
      <c r="I2262">
        <v>0.21122905780000001</v>
      </c>
      <c r="J2262">
        <v>0.54037663380000001</v>
      </c>
      <c r="K2262">
        <v>7.1673895830000003</v>
      </c>
      <c r="L2262" s="4">
        <v>5.0608029999999999</v>
      </c>
      <c r="M2262" s="4">
        <v>4.337268E-4</v>
      </c>
      <c r="N2262" s="4">
        <v>3.2112970000000001E-3</v>
      </c>
      <c r="O2262">
        <v>-0.83197046100000005</v>
      </c>
      <c r="P2262">
        <v>1.297561</v>
      </c>
      <c r="Q2262">
        <v>7.3469469199999997</v>
      </c>
      <c r="R2262">
        <v>6.9774444705000001</v>
      </c>
      <c r="S2262">
        <v>7.3639244540000002</v>
      </c>
      <c r="T2262">
        <v>6.9812424890000004</v>
      </c>
      <c r="U2262">
        <f t="shared" si="35"/>
        <v>3.3627837419450413</v>
      </c>
    </row>
    <row r="2263" spans="1:21" x14ac:dyDescent="0.2">
      <c r="A2263" t="s">
        <v>2276</v>
      </c>
      <c r="B2263">
        <v>207259</v>
      </c>
      <c r="C2263" t="s">
        <v>25831</v>
      </c>
      <c r="D2263" t="s">
        <v>14298</v>
      </c>
      <c r="E2263" t="s">
        <v>14299</v>
      </c>
      <c r="F2263">
        <v>3</v>
      </c>
      <c r="G2263" t="s">
        <v>25832</v>
      </c>
      <c r="H2263">
        <v>0.37518030009999997</v>
      </c>
      <c r="I2263">
        <v>1.4806193E-2</v>
      </c>
      <c r="J2263">
        <v>0.73555440729999999</v>
      </c>
      <c r="K2263">
        <v>4.6772236586</v>
      </c>
      <c r="L2263" s="4">
        <v>2.3073130000000002</v>
      </c>
      <c r="M2263" s="4">
        <v>4.274203E-2</v>
      </c>
      <c r="N2263" s="4">
        <v>0.1061523</v>
      </c>
      <c r="O2263">
        <v>-5.2436819689999998</v>
      </c>
      <c r="P2263">
        <v>1.297002</v>
      </c>
      <c r="Q2263">
        <v>4.64525276</v>
      </c>
      <c r="R2263">
        <v>4.6435229982999999</v>
      </c>
      <c r="S2263">
        <v>5.1115372929999996</v>
      </c>
      <c r="T2263">
        <v>4.3085815820000004</v>
      </c>
      <c r="U2263">
        <f t="shared" si="35"/>
        <v>1.3691448551981065</v>
      </c>
    </row>
    <row r="2264" spans="1:21" x14ac:dyDescent="0.2">
      <c r="A2264" t="s">
        <v>12467</v>
      </c>
      <c r="B2264">
        <v>67078</v>
      </c>
      <c r="C2264" t="s">
        <v>18996</v>
      </c>
      <c r="D2264" t="s">
        <v>14298</v>
      </c>
      <c r="E2264" t="s">
        <v>14299</v>
      </c>
      <c r="F2264">
        <v>2</v>
      </c>
      <c r="G2264" t="s">
        <v>18997</v>
      </c>
      <c r="H2264">
        <v>0.37511956769999999</v>
      </c>
      <c r="I2264">
        <v>0.19280837540000001</v>
      </c>
      <c r="J2264">
        <v>0.55743076010000003</v>
      </c>
      <c r="K2264">
        <v>5.9603624355000004</v>
      </c>
      <c r="L2264" s="4">
        <v>4.5601219999999998</v>
      </c>
      <c r="M2264" s="4">
        <v>9.3961749999999997E-4</v>
      </c>
      <c r="N2264" s="4">
        <v>5.7449980000000003E-3</v>
      </c>
      <c r="O2264">
        <v>-1.5643469670000001</v>
      </c>
      <c r="P2264">
        <v>1.2969470000000001</v>
      </c>
      <c r="Q2264">
        <v>6.1688484900000002</v>
      </c>
      <c r="R2264">
        <v>5.8014103076000003</v>
      </c>
      <c r="S2264">
        <v>6.1247633339999998</v>
      </c>
      <c r="T2264">
        <v>5.746427605</v>
      </c>
      <c r="U2264">
        <f t="shared" si="35"/>
        <v>3.0270489032581418</v>
      </c>
    </row>
    <row r="2265" spans="1:21" x14ac:dyDescent="0.2">
      <c r="A2265" t="s">
        <v>8681</v>
      </c>
      <c r="B2265">
        <v>320720</v>
      </c>
      <c r="C2265" t="s">
        <v>24876</v>
      </c>
      <c r="D2265" t="s">
        <v>14298</v>
      </c>
      <c r="E2265" t="s">
        <v>14299</v>
      </c>
      <c r="F2265">
        <v>4</v>
      </c>
      <c r="G2265" t="s">
        <v>24877</v>
      </c>
      <c r="H2265">
        <v>0.37459407500000003</v>
      </c>
      <c r="I2265">
        <v>4.1755833300000003E-2</v>
      </c>
      <c r="J2265">
        <v>0.70743231669999995</v>
      </c>
      <c r="K2265">
        <v>3.1572460362000001</v>
      </c>
      <c r="L2265" s="4">
        <v>2.494294</v>
      </c>
      <c r="M2265" s="4">
        <v>3.0904310000000001E-2</v>
      </c>
      <c r="N2265" s="4">
        <v>8.3674879999999993E-2</v>
      </c>
      <c r="O2265">
        <v>-4.548529716</v>
      </c>
      <c r="P2265">
        <v>1.296475</v>
      </c>
      <c r="Q2265">
        <v>3.3041640499999998</v>
      </c>
      <c r="R2265">
        <v>2.9918046908</v>
      </c>
      <c r="S2265">
        <v>3.3918973120000002</v>
      </c>
      <c r="T2265">
        <v>2.941118092</v>
      </c>
      <c r="U2265">
        <f t="shared" si="35"/>
        <v>1.5099809484493689</v>
      </c>
    </row>
    <row r="2266" spans="1:21" x14ac:dyDescent="0.2">
      <c r="A2266" t="s">
        <v>12918</v>
      </c>
      <c r="B2266">
        <v>26556</v>
      </c>
      <c r="C2266" t="s">
        <v>21259</v>
      </c>
      <c r="D2266" t="s">
        <v>14298</v>
      </c>
      <c r="E2266" t="s">
        <v>14299</v>
      </c>
      <c r="F2266">
        <v>12</v>
      </c>
      <c r="G2266" t="s">
        <v>21260</v>
      </c>
      <c r="H2266">
        <v>0.3741794081</v>
      </c>
      <c r="I2266">
        <v>0.13770930049999999</v>
      </c>
      <c r="J2266">
        <v>0.61064951560000003</v>
      </c>
      <c r="K2266">
        <v>4.644960459</v>
      </c>
      <c r="L2266" s="4">
        <v>3.5069020000000002</v>
      </c>
      <c r="M2266" s="4">
        <v>5.327811E-3</v>
      </c>
      <c r="N2266" s="4">
        <v>2.195064E-2</v>
      </c>
      <c r="O2266">
        <v>-3.1531729909999999</v>
      </c>
      <c r="P2266">
        <v>1.2961020000000001</v>
      </c>
      <c r="Q2266">
        <v>4.7787249300000001</v>
      </c>
      <c r="R2266">
        <v>4.4019065196999998</v>
      </c>
      <c r="S2266">
        <v>4.8955597109999998</v>
      </c>
      <c r="T2266">
        <v>4.5036506789999997</v>
      </c>
      <c r="U2266">
        <f t="shared" si="35"/>
        <v>2.2734511898274241</v>
      </c>
    </row>
    <row r="2267" spans="1:21" x14ac:dyDescent="0.2">
      <c r="A2267" t="s">
        <v>10903</v>
      </c>
      <c r="B2267">
        <v>217866</v>
      </c>
      <c r="C2267" t="s">
        <v>18632</v>
      </c>
      <c r="D2267" t="s">
        <v>14298</v>
      </c>
      <c r="E2267" t="s">
        <v>14299</v>
      </c>
      <c r="F2267">
        <v>7</v>
      </c>
      <c r="G2267" t="s">
        <v>18633</v>
      </c>
      <c r="H2267">
        <v>0.37389680889999999</v>
      </c>
      <c r="I2267">
        <v>0.199976869</v>
      </c>
      <c r="J2267">
        <v>0.54781674869999997</v>
      </c>
      <c r="K2267">
        <v>6.8023408430999996</v>
      </c>
      <c r="L2267" s="4">
        <v>4.7645559999999998</v>
      </c>
      <c r="M2267" s="4">
        <v>6.8234090000000001E-4</v>
      </c>
      <c r="N2267" s="4">
        <v>4.5193209999999998E-3</v>
      </c>
      <c r="O2267">
        <v>-1.2948791239999999</v>
      </c>
      <c r="P2267">
        <v>1.2958480000000001</v>
      </c>
      <c r="Q2267">
        <v>7.0094404700000004</v>
      </c>
      <c r="R2267">
        <v>6.6628381416</v>
      </c>
      <c r="S2267">
        <v>6.9681283369999996</v>
      </c>
      <c r="T2267">
        <v>6.568956429</v>
      </c>
      <c r="U2267">
        <f t="shared" si="35"/>
        <v>3.1659985960190147</v>
      </c>
    </row>
    <row r="2268" spans="1:21" x14ac:dyDescent="0.2">
      <c r="A2268" t="s">
        <v>13802</v>
      </c>
      <c r="B2268">
        <v>72701</v>
      </c>
      <c r="C2268" t="s">
        <v>25997</v>
      </c>
      <c r="D2268" t="s">
        <v>14298</v>
      </c>
      <c r="E2268" t="s">
        <v>14299</v>
      </c>
      <c r="F2268">
        <v>4</v>
      </c>
      <c r="G2268" t="s">
        <v>25998</v>
      </c>
      <c r="H2268">
        <v>0.37376044549999998</v>
      </c>
      <c r="I2268">
        <v>9.4159624999999997E-3</v>
      </c>
      <c r="J2268">
        <v>0.73810492849999998</v>
      </c>
      <c r="K2268">
        <v>3.1332473446</v>
      </c>
      <c r="L2268" s="4">
        <v>2.273533</v>
      </c>
      <c r="M2268" s="4">
        <v>4.5307260000000002E-2</v>
      </c>
      <c r="N2268" s="4">
        <v>0.1109063</v>
      </c>
      <c r="O2268">
        <v>-4.9115529860000002</v>
      </c>
      <c r="P2268">
        <v>1.2957259999999999</v>
      </c>
      <c r="Q2268">
        <v>3.2273638299999998</v>
      </c>
      <c r="R2268">
        <v>3.0635698603999999</v>
      </c>
      <c r="S2268">
        <v>3.4253849669999998</v>
      </c>
      <c r="T2268">
        <v>2.816670722</v>
      </c>
      <c r="U2268">
        <f t="shared" si="35"/>
        <v>1.3438322014019637</v>
      </c>
    </row>
    <row r="2269" spans="1:21" x14ac:dyDescent="0.2">
      <c r="A2269" t="s">
        <v>2724</v>
      </c>
      <c r="B2269">
        <v>16906</v>
      </c>
      <c r="C2269" t="s">
        <v>18852</v>
      </c>
      <c r="D2269" t="s">
        <v>14298</v>
      </c>
      <c r="E2269" t="s">
        <v>14299</v>
      </c>
      <c r="F2269">
        <v>2</v>
      </c>
      <c r="G2269" t="s">
        <v>18853</v>
      </c>
      <c r="H2269">
        <v>0.37288800360000002</v>
      </c>
      <c r="I2269">
        <v>0.19496162489999999</v>
      </c>
      <c r="J2269">
        <v>0.55081438230000002</v>
      </c>
      <c r="K2269">
        <v>6.5397863525000002</v>
      </c>
      <c r="L2269" s="4">
        <v>4.6447050000000001</v>
      </c>
      <c r="M2269" s="4">
        <v>8.2253090000000001E-4</v>
      </c>
      <c r="N2269" s="4">
        <v>5.1894699999999998E-3</v>
      </c>
      <c r="O2269">
        <v>-1.476305234</v>
      </c>
      <c r="P2269">
        <v>1.294942</v>
      </c>
      <c r="Q2269">
        <v>6.6754281300000002</v>
      </c>
      <c r="R2269">
        <v>6.3451845491999999</v>
      </c>
      <c r="S2269">
        <v>6.77977132</v>
      </c>
      <c r="T2269">
        <v>6.358761415</v>
      </c>
      <c r="U2269">
        <f t="shared" si="35"/>
        <v>3.0848477779403969</v>
      </c>
    </row>
    <row r="2270" spans="1:21" x14ac:dyDescent="0.2">
      <c r="A2270" t="s">
        <v>8667</v>
      </c>
      <c r="B2270">
        <v>77622</v>
      </c>
      <c r="C2270" t="s">
        <v>22829</v>
      </c>
      <c r="D2270" t="s">
        <v>14298</v>
      </c>
      <c r="E2270" t="s">
        <v>14299</v>
      </c>
      <c r="F2270">
        <v>10</v>
      </c>
      <c r="G2270" t="s">
        <v>22830</v>
      </c>
      <c r="H2270">
        <v>0.37277489229999999</v>
      </c>
      <c r="I2270">
        <v>9.8722819500000003E-2</v>
      </c>
      <c r="J2270">
        <v>0.64682696500000003</v>
      </c>
      <c r="K2270">
        <v>3.8313243212999999</v>
      </c>
      <c r="L2270" s="4">
        <v>3.0146269999999999</v>
      </c>
      <c r="M2270" s="4">
        <v>1.2466079999999999E-2</v>
      </c>
      <c r="N2270" s="4">
        <v>4.1847339999999997E-2</v>
      </c>
      <c r="O2270">
        <v>-3.82946761</v>
      </c>
      <c r="P2270">
        <v>1.2948409999999999</v>
      </c>
      <c r="Q2270">
        <v>4.0450606999999996</v>
      </c>
      <c r="R2270">
        <v>3.6476986742999999</v>
      </c>
      <c r="S2270">
        <v>3.9853048809999998</v>
      </c>
      <c r="T2270">
        <v>3.6472330350000002</v>
      </c>
      <c r="U2270">
        <f t="shared" si="35"/>
        <v>1.9042700903874608</v>
      </c>
    </row>
    <row r="2271" spans="1:21" x14ac:dyDescent="0.2">
      <c r="A2271" t="s">
        <v>10450</v>
      </c>
      <c r="B2271">
        <v>19305</v>
      </c>
      <c r="C2271" t="s">
        <v>20504</v>
      </c>
      <c r="D2271" t="s">
        <v>14298</v>
      </c>
      <c r="E2271" t="s">
        <v>14299</v>
      </c>
      <c r="F2271">
        <v>8</v>
      </c>
      <c r="G2271" t="s">
        <v>20505</v>
      </c>
      <c r="H2271">
        <v>0.37270397300000002</v>
      </c>
      <c r="I2271">
        <v>0.15535649800000001</v>
      </c>
      <c r="J2271">
        <v>0.59005144799999998</v>
      </c>
      <c r="K2271">
        <v>4.9836110256000001</v>
      </c>
      <c r="L2271" s="4">
        <v>3.8004009999999999</v>
      </c>
      <c r="M2271" s="4">
        <v>3.2414879999999998E-3</v>
      </c>
      <c r="N2271" s="4">
        <v>1.498562E-2</v>
      </c>
      <c r="O2271">
        <v>-2.709341845</v>
      </c>
      <c r="P2271">
        <v>1.2947770000000001</v>
      </c>
      <c r="Q2271">
        <v>5.1456951499999999</v>
      </c>
      <c r="R2271">
        <v>4.7358481161999997</v>
      </c>
      <c r="S2271">
        <v>5.1996555029999998</v>
      </c>
      <c r="T2271">
        <v>4.8532453359999996</v>
      </c>
      <c r="U2271">
        <f t="shared" si="35"/>
        <v>2.4892555818178042</v>
      </c>
    </row>
    <row r="2272" spans="1:21" x14ac:dyDescent="0.2">
      <c r="A2272" t="s">
        <v>12423</v>
      </c>
      <c r="B2272">
        <v>59027</v>
      </c>
      <c r="C2272" t="s">
        <v>21397</v>
      </c>
      <c r="D2272" t="s">
        <v>14298</v>
      </c>
      <c r="E2272" t="s">
        <v>14299</v>
      </c>
      <c r="F2272">
        <v>3</v>
      </c>
      <c r="G2272" t="s">
        <v>21398</v>
      </c>
      <c r="H2272">
        <v>0.37262310780000002</v>
      </c>
      <c r="I2272">
        <v>0.13462419340000001</v>
      </c>
      <c r="J2272">
        <v>0.61062202219999995</v>
      </c>
      <c r="K2272">
        <v>6.0866517299999998</v>
      </c>
      <c r="L2272" s="4">
        <v>3.4698829999999998</v>
      </c>
      <c r="M2272" s="4">
        <v>5.6758700000000004E-3</v>
      </c>
      <c r="N2272" s="4">
        <v>2.2923929999999999E-2</v>
      </c>
      <c r="O2272">
        <v>-3.449298878</v>
      </c>
      <c r="P2272">
        <v>1.294705</v>
      </c>
      <c r="Q2272">
        <v>6.4237987800000003</v>
      </c>
      <c r="R2272">
        <v>5.9159357364999998</v>
      </c>
      <c r="S2272">
        <v>6.1102508950000001</v>
      </c>
      <c r="T2272">
        <v>5.8966215049999997</v>
      </c>
      <c r="U2272">
        <f t="shared" si="35"/>
        <v>2.2459675601717874</v>
      </c>
    </row>
    <row r="2273" spans="1:21" x14ac:dyDescent="0.2">
      <c r="A2273" t="s">
        <v>12380</v>
      </c>
      <c r="B2273">
        <v>20613</v>
      </c>
      <c r="C2273" t="s">
        <v>19524</v>
      </c>
      <c r="D2273" t="s">
        <v>14298</v>
      </c>
      <c r="E2273" t="s">
        <v>14299</v>
      </c>
      <c r="F2273">
        <v>1</v>
      </c>
      <c r="G2273" t="s">
        <v>19525</v>
      </c>
      <c r="H2273">
        <v>0.37228339319999998</v>
      </c>
      <c r="I2273">
        <v>0.1776672903</v>
      </c>
      <c r="J2273">
        <v>0.566899496</v>
      </c>
      <c r="K2273">
        <v>6.7579812170000002</v>
      </c>
      <c r="L2273" s="4">
        <v>4.239503</v>
      </c>
      <c r="M2273" s="4">
        <v>1.570108E-3</v>
      </c>
      <c r="N2273" s="4">
        <v>8.6259779999999994E-3</v>
      </c>
      <c r="O2273">
        <v>-2.167913821</v>
      </c>
      <c r="P2273">
        <v>1.2944</v>
      </c>
      <c r="Q2273">
        <v>7.0244514699999998</v>
      </c>
      <c r="R2273">
        <v>6.6311338663999999</v>
      </c>
      <c r="S2273">
        <v>6.86002914</v>
      </c>
      <c r="T2273">
        <v>6.5163103869999999</v>
      </c>
      <c r="U2273">
        <f t="shared" si="35"/>
        <v>2.804070473583844</v>
      </c>
    </row>
    <row r="2274" spans="1:21" x14ac:dyDescent="0.2">
      <c r="A2274" t="s">
        <v>12557</v>
      </c>
      <c r="B2274">
        <v>56323</v>
      </c>
      <c r="C2274" t="s">
        <v>25698</v>
      </c>
      <c r="D2274" t="s">
        <v>14298</v>
      </c>
      <c r="E2274" t="s">
        <v>14299</v>
      </c>
      <c r="F2274">
        <v>7</v>
      </c>
      <c r="G2274" t="s">
        <v>25699</v>
      </c>
      <c r="H2274">
        <v>0.3722753325</v>
      </c>
      <c r="I2274">
        <v>1.88848465E-2</v>
      </c>
      <c r="J2274">
        <v>0.72566581860000001</v>
      </c>
      <c r="K2274">
        <v>3.0860723270000001</v>
      </c>
      <c r="L2274" s="4">
        <v>2.3346909999999998</v>
      </c>
      <c r="M2274" s="4">
        <v>4.0766719999999999E-2</v>
      </c>
      <c r="N2274" s="4">
        <v>0.1024017</v>
      </c>
      <c r="O2274">
        <v>-4.7972313189999998</v>
      </c>
      <c r="P2274">
        <v>1.2943929999999999</v>
      </c>
      <c r="Q2274">
        <v>3.2803501100000001</v>
      </c>
      <c r="R2274">
        <v>3.0229993124000001</v>
      </c>
      <c r="S2274">
        <v>3.2558047370000001</v>
      </c>
      <c r="T2274">
        <v>2.7851351480000002</v>
      </c>
      <c r="U2274">
        <f t="shared" si="35"/>
        <v>1.3896942295143528</v>
      </c>
    </row>
    <row r="2275" spans="1:21" x14ac:dyDescent="0.2">
      <c r="A2275" t="s">
        <v>7970</v>
      </c>
      <c r="B2275">
        <v>70178</v>
      </c>
      <c r="C2275" t="s">
        <v>21011</v>
      </c>
      <c r="D2275" t="s">
        <v>14298</v>
      </c>
      <c r="E2275" t="s">
        <v>14299</v>
      </c>
      <c r="F2275">
        <v>3</v>
      </c>
      <c r="G2275" t="s">
        <v>21012</v>
      </c>
      <c r="H2275">
        <v>0.37203310379999999</v>
      </c>
      <c r="I2275">
        <v>0.1422771068</v>
      </c>
      <c r="J2275">
        <v>0.60178910090000004</v>
      </c>
      <c r="K2275">
        <v>4.7868922709000001</v>
      </c>
      <c r="L2275" s="4">
        <v>3.5886800000000001</v>
      </c>
      <c r="M2275" s="4">
        <v>4.6348329999999997E-3</v>
      </c>
      <c r="N2275" s="4">
        <v>1.980639E-2</v>
      </c>
      <c r="O2275">
        <v>-3.0394789809999998</v>
      </c>
      <c r="P2275">
        <v>1.2941750000000001</v>
      </c>
      <c r="Q2275">
        <v>4.90608428</v>
      </c>
      <c r="R2275">
        <v>4.5802667567000004</v>
      </c>
      <c r="S2275">
        <v>5.0502485540000004</v>
      </c>
      <c r="T2275">
        <v>4.6109694909999996</v>
      </c>
      <c r="U2275">
        <f t="shared" si="35"/>
        <v>2.3339659095205829</v>
      </c>
    </row>
    <row r="2276" spans="1:21" x14ac:dyDescent="0.2">
      <c r="A2276" t="s">
        <v>5425</v>
      </c>
      <c r="B2276">
        <v>20133</v>
      </c>
      <c r="C2276" t="s">
        <v>18316</v>
      </c>
      <c r="D2276" t="s">
        <v>14298</v>
      </c>
      <c r="E2276" t="s">
        <v>14299</v>
      </c>
      <c r="F2276">
        <v>7</v>
      </c>
      <c r="G2276" t="s">
        <v>18317</v>
      </c>
      <c r="H2276">
        <v>0.37123127480000001</v>
      </c>
      <c r="I2276">
        <v>0.20503457480000001</v>
      </c>
      <c r="J2276">
        <v>0.53742797490000005</v>
      </c>
      <c r="K2276">
        <v>7.2994691298000003</v>
      </c>
      <c r="L2276" s="4">
        <v>4.9504219999999997</v>
      </c>
      <c r="M2276" s="4">
        <v>5.1274630000000001E-4</v>
      </c>
      <c r="N2276" s="4">
        <v>3.6664250000000001E-3</v>
      </c>
      <c r="O2276">
        <v>-1.01362665</v>
      </c>
      <c r="P2276">
        <v>1.2934559999999999</v>
      </c>
      <c r="Q2276">
        <v>7.4915870199999999</v>
      </c>
      <c r="R2276">
        <v>7.0829726898000001</v>
      </c>
      <c r="S2276">
        <v>7.4783633580000002</v>
      </c>
      <c r="T2276">
        <v>7.1449534549999996</v>
      </c>
      <c r="U2276">
        <f t="shared" si="35"/>
        <v>3.2900974648364967</v>
      </c>
    </row>
    <row r="2277" spans="1:21" x14ac:dyDescent="0.2">
      <c r="A2277" t="s">
        <v>4707</v>
      </c>
      <c r="B2277">
        <v>57440</v>
      </c>
      <c r="C2277" t="s">
        <v>22096</v>
      </c>
      <c r="D2277" t="s">
        <v>14298</v>
      </c>
      <c r="E2277" t="s">
        <v>14299</v>
      </c>
      <c r="F2277">
        <v>2</v>
      </c>
      <c r="G2277" t="s">
        <v>22097</v>
      </c>
      <c r="H2277">
        <v>0.37111843500000002</v>
      </c>
      <c r="I2277">
        <v>0.1166708583</v>
      </c>
      <c r="J2277">
        <v>0.62556601170000004</v>
      </c>
      <c r="K2277">
        <v>5.3962472944000002</v>
      </c>
      <c r="L2277" s="4">
        <v>3.2324679999999999</v>
      </c>
      <c r="M2277" s="4">
        <v>8.5403739999999999E-3</v>
      </c>
      <c r="N2277" s="4">
        <v>3.1383960000000002E-2</v>
      </c>
      <c r="O2277">
        <v>-3.7772876910000002</v>
      </c>
      <c r="P2277">
        <v>1.293355</v>
      </c>
      <c r="Q2277">
        <v>5.6930095100000004</v>
      </c>
      <c r="R2277">
        <v>5.3397749194999999</v>
      </c>
      <c r="S2277">
        <v>5.4547381860000002</v>
      </c>
      <c r="T2277">
        <v>5.0974665669999997</v>
      </c>
      <c r="U2277">
        <f t="shared" si="35"/>
        <v>2.0685231102735595</v>
      </c>
    </row>
    <row r="2278" spans="1:21" x14ac:dyDescent="0.2">
      <c r="A2278" t="s">
        <v>5691</v>
      </c>
      <c r="B2278">
        <v>74203</v>
      </c>
      <c r="C2278" t="s">
        <v>19270</v>
      </c>
      <c r="D2278" t="s">
        <v>14298</v>
      </c>
      <c r="E2278" t="s">
        <v>14299</v>
      </c>
      <c r="F2278">
        <v>13</v>
      </c>
      <c r="G2278" t="s">
        <v>19271</v>
      </c>
      <c r="H2278">
        <v>0.37097993039999999</v>
      </c>
      <c r="I2278">
        <v>0.1834062809</v>
      </c>
      <c r="J2278">
        <v>0.55855357999999999</v>
      </c>
      <c r="K2278">
        <v>6.0290305431000002</v>
      </c>
      <c r="L2278" s="4">
        <v>4.3832740000000001</v>
      </c>
      <c r="M2278" s="4">
        <v>1.245061E-3</v>
      </c>
      <c r="N2278" s="4">
        <v>7.1897910000000001E-3</v>
      </c>
      <c r="O2278">
        <v>-1.8673761289999999</v>
      </c>
      <c r="P2278">
        <v>1.293231</v>
      </c>
      <c r="Q2278">
        <v>6.2645058300000001</v>
      </c>
      <c r="R2278">
        <v>5.8759168117999998</v>
      </c>
      <c r="S2278">
        <v>6.1600039300000002</v>
      </c>
      <c r="T2278">
        <v>5.8156955979999996</v>
      </c>
      <c r="U2278">
        <f t="shared" si="35"/>
        <v>2.9048093704040543</v>
      </c>
    </row>
    <row r="2279" spans="1:21" x14ac:dyDescent="0.2">
      <c r="A2279" t="s">
        <v>4142</v>
      </c>
      <c r="B2279">
        <v>69716</v>
      </c>
      <c r="C2279" t="s">
        <v>22743</v>
      </c>
      <c r="D2279" t="s">
        <v>14298</v>
      </c>
      <c r="E2279" t="s">
        <v>14299</v>
      </c>
      <c r="F2279">
        <v>3</v>
      </c>
      <c r="G2279" t="s">
        <v>22744</v>
      </c>
      <c r="H2279">
        <v>0.37080621479999998</v>
      </c>
      <c r="I2279">
        <v>0.1003146018</v>
      </c>
      <c r="J2279">
        <v>0.6412978278</v>
      </c>
      <c r="K2279">
        <v>3.9027654541999999</v>
      </c>
      <c r="L2279" s="4">
        <v>3.0381779999999998</v>
      </c>
      <c r="M2279" s="4">
        <v>1.196527E-2</v>
      </c>
      <c r="N2279" s="4">
        <v>4.0590670000000002E-2</v>
      </c>
      <c r="O2279">
        <v>-3.8058434249999999</v>
      </c>
      <c r="P2279">
        <v>1.293075</v>
      </c>
      <c r="Q2279">
        <v>4.0521097099999999</v>
      </c>
      <c r="R2279">
        <v>3.7065256475999999</v>
      </c>
      <c r="S2279">
        <v>4.1311197630000001</v>
      </c>
      <c r="T2279">
        <v>3.7213066989999999</v>
      </c>
      <c r="U2279">
        <f t="shared" si="35"/>
        <v>1.922077496951329</v>
      </c>
    </row>
    <row r="2280" spans="1:21" x14ac:dyDescent="0.2">
      <c r="A2280" t="s">
        <v>12293</v>
      </c>
      <c r="B2280">
        <v>494504</v>
      </c>
      <c r="C2280" t="s">
        <v>25340</v>
      </c>
      <c r="D2280" t="s">
        <v>14298</v>
      </c>
      <c r="E2280" t="s">
        <v>14299</v>
      </c>
      <c r="F2280">
        <v>5</v>
      </c>
      <c r="G2280" t="s">
        <v>25341</v>
      </c>
      <c r="H2280">
        <v>0.37073538919999999</v>
      </c>
      <c r="I2280">
        <v>2.90515392E-2</v>
      </c>
      <c r="J2280">
        <v>0.71241923920000005</v>
      </c>
      <c r="K2280">
        <v>3.7852852601000002</v>
      </c>
      <c r="L2280" s="4">
        <v>2.404693</v>
      </c>
      <c r="M2280" s="4">
        <v>3.6111190000000001E-2</v>
      </c>
      <c r="N2280" s="4">
        <v>9.3677479999999994E-2</v>
      </c>
      <c r="O2280">
        <v>-4.871610392</v>
      </c>
      <c r="P2280">
        <v>1.2930120000000001</v>
      </c>
      <c r="Q2280">
        <v>4.1517235100000001</v>
      </c>
      <c r="R2280">
        <v>3.6443591009</v>
      </c>
      <c r="S2280">
        <v>3.754467392</v>
      </c>
      <c r="T2280">
        <v>3.5905910369999998</v>
      </c>
      <c r="U2280">
        <f t="shared" si="35"/>
        <v>1.4423581996950803</v>
      </c>
    </row>
    <row r="2281" spans="1:21" x14ac:dyDescent="0.2">
      <c r="A2281" t="s">
        <v>12409</v>
      </c>
      <c r="B2281">
        <v>26362</v>
      </c>
      <c r="C2281" t="s">
        <v>18704</v>
      </c>
      <c r="D2281" t="s">
        <v>14298</v>
      </c>
      <c r="E2281" t="s">
        <v>14299</v>
      </c>
      <c r="F2281">
        <v>8</v>
      </c>
      <c r="G2281" t="s">
        <v>18705</v>
      </c>
      <c r="H2281">
        <v>0.37036461500000001</v>
      </c>
      <c r="I2281">
        <v>0.1963950998</v>
      </c>
      <c r="J2281">
        <v>0.54433413019999999</v>
      </c>
      <c r="K2281">
        <v>7.0221557363000002</v>
      </c>
      <c r="L2281" s="4">
        <v>4.7182000000000004</v>
      </c>
      <c r="M2281" s="4">
        <v>7.3330409999999998E-4</v>
      </c>
      <c r="N2281" s="4">
        <v>4.7831430000000001E-3</v>
      </c>
      <c r="O2281">
        <v>-1.380828234</v>
      </c>
      <c r="P2281">
        <v>1.2926789999999999</v>
      </c>
      <c r="Q2281">
        <v>7.1829656599999998</v>
      </c>
      <c r="R2281">
        <v>6.8881453669999999</v>
      </c>
      <c r="S2281">
        <v>7.2325428399999998</v>
      </c>
      <c r="T2281">
        <v>6.784969083</v>
      </c>
      <c r="U2281">
        <f t="shared" si="35"/>
        <v>3.1347158867998375</v>
      </c>
    </row>
    <row r="2282" spans="1:21" x14ac:dyDescent="0.2">
      <c r="A2282" t="s">
        <v>12720</v>
      </c>
      <c r="B2282">
        <v>64136</v>
      </c>
      <c r="C2282" t="s">
        <v>22765</v>
      </c>
      <c r="D2282" t="s">
        <v>14298</v>
      </c>
      <c r="E2282" t="s">
        <v>14299</v>
      </c>
      <c r="F2282">
        <v>1</v>
      </c>
      <c r="G2282" t="s">
        <v>22766</v>
      </c>
      <c r="H2282">
        <v>0.3702998247</v>
      </c>
      <c r="I2282">
        <v>9.9805200499999996E-2</v>
      </c>
      <c r="J2282">
        <v>0.64079444890000004</v>
      </c>
      <c r="K2282">
        <v>4.2750888861999998</v>
      </c>
      <c r="L2282" s="4">
        <v>3.033995</v>
      </c>
      <c r="M2282" s="4">
        <v>1.20527E-2</v>
      </c>
      <c r="N2282" s="4">
        <v>4.0791580000000001E-2</v>
      </c>
      <c r="O2282">
        <v>-3.9028635189999998</v>
      </c>
      <c r="P2282">
        <v>1.292621</v>
      </c>
      <c r="Q2282">
        <v>4.5388753099999999</v>
      </c>
      <c r="R2282">
        <v>4.1823130511000004</v>
      </c>
      <c r="S2282">
        <v>4.3648237219999997</v>
      </c>
      <c r="T2282">
        <v>4.0143434640000004</v>
      </c>
      <c r="U2282">
        <f t="shared" si="35"/>
        <v>1.9189156531927491</v>
      </c>
    </row>
    <row r="2283" spans="1:21" x14ac:dyDescent="0.2">
      <c r="A2283" t="s">
        <v>4751</v>
      </c>
      <c r="B2283">
        <v>66895</v>
      </c>
      <c r="C2283" t="s">
        <v>21251</v>
      </c>
      <c r="D2283" t="s">
        <v>14298</v>
      </c>
      <c r="E2283" t="s">
        <v>14299</v>
      </c>
      <c r="F2283">
        <v>4</v>
      </c>
      <c r="G2283" t="s">
        <v>21252</v>
      </c>
      <c r="H2283">
        <v>0.37010865040000002</v>
      </c>
      <c r="I2283">
        <v>0.13670021299999999</v>
      </c>
      <c r="J2283">
        <v>0.60351708770000001</v>
      </c>
      <c r="K2283">
        <v>5.0784768103999998</v>
      </c>
      <c r="L2283" s="4">
        <v>3.5142509999999998</v>
      </c>
      <c r="M2283" s="4">
        <v>5.2613820000000002E-3</v>
      </c>
      <c r="N2283" s="4">
        <v>2.1701959999999999E-2</v>
      </c>
      <c r="O2283">
        <v>-3.22653553</v>
      </c>
      <c r="P2283">
        <v>1.2924500000000001</v>
      </c>
      <c r="Q2283">
        <v>5.1847039199999996</v>
      </c>
      <c r="R2283">
        <v>4.8107505903999996</v>
      </c>
      <c r="S2283">
        <v>5.3554438260000001</v>
      </c>
      <c r="T2283">
        <v>4.9630089030000004</v>
      </c>
      <c r="U2283">
        <f t="shared" si="35"/>
        <v>2.2789001653251786</v>
      </c>
    </row>
    <row r="2284" spans="1:21" x14ac:dyDescent="0.2">
      <c r="A2284" t="s">
        <v>13250</v>
      </c>
      <c r="B2284">
        <v>11477</v>
      </c>
      <c r="C2284" t="s">
        <v>19906</v>
      </c>
      <c r="D2284" t="s">
        <v>14298</v>
      </c>
      <c r="E2284" t="s">
        <v>14299</v>
      </c>
      <c r="F2284">
        <v>6</v>
      </c>
      <c r="G2284" t="s">
        <v>19907</v>
      </c>
      <c r="H2284">
        <v>0.37004989490000001</v>
      </c>
      <c r="I2284">
        <v>0.16799170669999999</v>
      </c>
      <c r="J2284">
        <v>0.57210808300000005</v>
      </c>
      <c r="K2284">
        <v>5.4547678827999997</v>
      </c>
      <c r="L2284" s="4">
        <v>4.0588579999999999</v>
      </c>
      <c r="M2284" s="4">
        <v>2.1095060000000001E-3</v>
      </c>
      <c r="N2284" s="4">
        <v>1.079579E-2</v>
      </c>
      <c r="O2284">
        <v>-2.3443579699999999</v>
      </c>
      <c r="P2284">
        <v>1.2923979999999999</v>
      </c>
      <c r="Q2284">
        <v>5.6094637499999997</v>
      </c>
      <c r="R2284">
        <v>5.2091201741999997</v>
      </c>
      <c r="S2284">
        <v>5.6749086230000003</v>
      </c>
      <c r="T2284">
        <v>5.3255789819999997</v>
      </c>
      <c r="U2284">
        <f t="shared" si="35"/>
        <v>2.6758192350305308</v>
      </c>
    </row>
    <row r="2285" spans="1:21" x14ac:dyDescent="0.2">
      <c r="A2285" t="s">
        <v>10748</v>
      </c>
      <c r="B2285">
        <v>28113</v>
      </c>
      <c r="C2285" t="s">
        <v>21862</v>
      </c>
      <c r="D2285" t="s">
        <v>14298</v>
      </c>
      <c r="E2285" t="s">
        <v>14299</v>
      </c>
      <c r="F2285">
        <v>9</v>
      </c>
      <c r="G2285" t="s">
        <v>21863</v>
      </c>
      <c r="H2285">
        <v>0.36948155780000003</v>
      </c>
      <c r="I2285">
        <v>0.1212116645</v>
      </c>
      <c r="J2285">
        <v>0.61775145109999996</v>
      </c>
      <c r="K2285">
        <v>4.3732605342999999</v>
      </c>
      <c r="L2285" s="4">
        <v>3.298289</v>
      </c>
      <c r="M2285" s="4">
        <v>7.6224229999999997E-3</v>
      </c>
      <c r="N2285" s="4">
        <v>2.8891119999999999E-2</v>
      </c>
      <c r="O2285">
        <v>-3.4607291409999998</v>
      </c>
      <c r="P2285">
        <v>1.2918879999999999</v>
      </c>
      <c r="Q2285">
        <v>4.6217555800000003</v>
      </c>
      <c r="R2285">
        <v>4.2006187056000002</v>
      </c>
      <c r="S2285">
        <v>4.4835060699999998</v>
      </c>
      <c r="T2285">
        <v>4.1871617820000004</v>
      </c>
      <c r="U2285">
        <f t="shared" si="35"/>
        <v>2.1179069540854432</v>
      </c>
    </row>
    <row r="2286" spans="1:21" x14ac:dyDescent="0.2">
      <c r="A2286" t="s">
        <v>8894</v>
      </c>
      <c r="B2286">
        <v>78937</v>
      </c>
      <c r="C2286" t="s">
        <v>23035</v>
      </c>
      <c r="D2286" t="s">
        <v>14298</v>
      </c>
      <c r="E2286" t="s">
        <v>14299</v>
      </c>
      <c r="F2286">
        <v>5</v>
      </c>
      <c r="G2286" t="s">
        <v>23036</v>
      </c>
      <c r="H2286">
        <v>0.3691837201</v>
      </c>
      <c r="I2286">
        <v>9.2651613300000005E-2</v>
      </c>
      <c r="J2286">
        <v>0.64571582679999995</v>
      </c>
      <c r="K2286">
        <v>4.7173544743000004</v>
      </c>
      <c r="L2286" s="4">
        <v>2.9588100000000002</v>
      </c>
      <c r="M2286" s="4">
        <v>1.37395E-2</v>
      </c>
      <c r="N2286" s="4">
        <v>4.505526E-2</v>
      </c>
      <c r="O2286">
        <v>-4.1313782120000004</v>
      </c>
      <c r="P2286">
        <v>1.291622</v>
      </c>
      <c r="Q2286">
        <v>4.7630587799999997</v>
      </c>
      <c r="R2286">
        <v>4.4505194423000001</v>
      </c>
      <c r="S2286">
        <v>5.0644887199999999</v>
      </c>
      <c r="T2286">
        <v>4.5913509499999998</v>
      </c>
      <c r="U2286">
        <f t="shared" si="35"/>
        <v>1.8620290715844781</v>
      </c>
    </row>
    <row r="2287" spans="1:21" x14ac:dyDescent="0.2">
      <c r="A2287" t="s">
        <v>4640</v>
      </c>
      <c r="B2287">
        <v>232187</v>
      </c>
      <c r="C2287" t="s">
        <v>19316</v>
      </c>
      <c r="D2287" t="s">
        <v>14298</v>
      </c>
      <c r="E2287" t="s">
        <v>14299</v>
      </c>
      <c r="F2287">
        <v>8</v>
      </c>
      <c r="G2287" t="s">
        <v>19317</v>
      </c>
      <c r="H2287">
        <v>0.3691314839</v>
      </c>
      <c r="I2287">
        <v>0.18130809510000001</v>
      </c>
      <c r="J2287">
        <v>0.55695487269999999</v>
      </c>
      <c r="K2287">
        <v>5.6024913613000002</v>
      </c>
      <c r="L2287" s="4">
        <v>4.3556350000000004</v>
      </c>
      <c r="M2287" s="4">
        <v>1.301558E-3</v>
      </c>
      <c r="N2287" s="4">
        <v>7.4488599999999999E-3</v>
      </c>
      <c r="O2287">
        <v>-1.8614830090000001</v>
      </c>
      <c r="P2287">
        <v>1.2915749999999999</v>
      </c>
      <c r="Q2287">
        <v>5.7854376099999998</v>
      </c>
      <c r="R2287">
        <v>5.4269037297000002</v>
      </c>
      <c r="S2287">
        <v>5.7886445069999999</v>
      </c>
      <c r="T2287">
        <v>5.408979596</v>
      </c>
      <c r="U2287">
        <f t="shared" si="35"/>
        <v>2.8855364741020337</v>
      </c>
    </row>
    <row r="2288" spans="1:21" x14ac:dyDescent="0.2">
      <c r="A2288" t="s">
        <v>10932</v>
      </c>
      <c r="B2288">
        <v>11853</v>
      </c>
      <c r="C2288" t="s">
        <v>18268</v>
      </c>
      <c r="D2288" t="s">
        <v>14298</v>
      </c>
      <c r="E2288" t="s">
        <v>14299</v>
      </c>
      <c r="F2288">
        <v>6</v>
      </c>
      <c r="G2288" t="s">
        <v>18269</v>
      </c>
      <c r="H2288">
        <v>0.36865979160000001</v>
      </c>
      <c r="I2288">
        <v>0.2047209224</v>
      </c>
      <c r="J2288">
        <v>0.53259866079999996</v>
      </c>
      <c r="K2288">
        <v>7.3577202521</v>
      </c>
      <c r="L2288" s="4">
        <v>4.9838380000000004</v>
      </c>
      <c r="M2288" s="4">
        <v>4.8732460000000001E-4</v>
      </c>
      <c r="N2288" s="4">
        <v>3.5265299999999999E-3</v>
      </c>
      <c r="O2288">
        <v>-0.96184809000000004</v>
      </c>
      <c r="P2288">
        <v>1.291153</v>
      </c>
      <c r="Q2288">
        <v>7.5297512700000002</v>
      </c>
      <c r="R2288">
        <v>7.1636263436999998</v>
      </c>
      <c r="S2288">
        <v>7.554746797</v>
      </c>
      <c r="T2288">
        <v>7.1827566029999996</v>
      </c>
      <c r="U2288">
        <f t="shared" si="35"/>
        <v>3.312181665009847</v>
      </c>
    </row>
    <row r="2289" spans="1:21" x14ac:dyDescent="0.2">
      <c r="A2289" t="s">
        <v>8028</v>
      </c>
      <c r="B2289">
        <v>105372</v>
      </c>
      <c r="C2289" t="s">
        <v>20364</v>
      </c>
      <c r="D2289" t="s">
        <v>14298</v>
      </c>
      <c r="E2289" t="s">
        <v>14299</v>
      </c>
      <c r="F2289">
        <v>3</v>
      </c>
      <c r="G2289" t="s">
        <v>20365</v>
      </c>
      <c r="H2289">
        <v>0.36830867940000001</v>
      </c>
      <c r="I2289">
        <v>0.15709800709999999</v>
      </c>
      <c r="J2289">
        <v>0.57951935170000002</v>
      </c>
      <c r="K2289">
        <v>4.9933943803999998</v>
      </c>
      <c r="L2289" s="4">
        <v>3.864703</v>
      </c>
      <c r="M2289" s="4">
        <v>2.9107600000000001E-3</v>
      </c>
      <c r="N2289" s="4">
        <v>1.376135E-2</v>
      </c>
      <c r="O2289">
        <v>-2.5999967079999999</v>
      </c>
      <c r="P2289">
        <v>1.2908390000000001</v>
      </c>
      <c r="Q2289">
        <v>5.2101358600000003</v>
      </c>
      <c r="R2289">
        <v>4.8122394398999999</v>
      </c>
      <c r="S2289">
        <v>5.1403921549999998</v>
      </c>
      <c r="T2289">
        <v>4.8108100699999996</v>
      </c>
      <c r="U2289">
        <f t="shared" si="35"/>
        <v>2.5359936018344933</v>
      </c>
    </row>
    <row r="2290" spans="1:21" x14ac:dyDescent="0.2">
      <c r="A2290" t="s">
        <v>3539</v>
      </c>
      <c r="B2290">
        <v>19362</v>
      </c>
      <c r="C2290" t="s">
        <v>24656</v>
      </c>
      <c r="D2290" t="s">
        <v>14298</v>
      </c>
      <c r="E2290" t="s">
        <v>14299</v>
      </c>
      <c r="F2290">
        <v>10</v>
      </c>
      <c r="G2290" t="s">
        <v>24657</v>
      </c>
      <c r="H2290">
        <v>0.36786854219999998</v>
      </c>
      <c r="I2290">
        <v>4.7566839100000001E-2</v>
      </c>
      <c r="J2290">
        <v>0.68817024520000003</v>
      </c>
      <c r="K2290">
        <v>3.4619778503999998</v>
      </c>
      <c r="L2290" s="4">
        <v>2.545385</v>
      </c>
      <c r="M2290" s="4">
        <v>2.8273380000000001E-2</v>
      </c>
      <c r="N2290" s="4">
        <v>7.8189049999999996E-2</v>
      </c>
      <c r="O2290">
        <v>-4.5457340090000002</v>
      </c>
      <c r="P2290">
        <v>1.2904450000000001</v>
      </c>
      <c r="Q2290">
        <v>3.5530235700000001</v>
      </c>
      <c r="R2290">
        <v>3.2376560848999998</v>
      </c>
      <c r="S2290">
        <v>3.7588524859999999</v>
      </c>
      <c r="T2290">
        <v>3.2983792599999999</v>
      </c>
      <c r="U2290">
        <f t="shared" si="35"/>
        <v>1.5486222697700192</v>
      </c>
    </row>
    <row r="2291" spans="1:21" x14ac:dyDescent="0.2">
      <c r="A2291" t="s">
        <v>13465</v>
      </c>
      <c r="B2291">
        <v>17022</v>
      </c>
      <c r="C2291" t="s">
        <v>18399</v>
      </c>
      <c r="D2291" t="s">
        <v>14298</v>
      </c>
      <c r="E2291" t="s">
        <v>14299</v>
      </c>
      <c r="F2291">
        <v>1</v>
      </c>
      <c r="G2291" t="s">
        <v>18400</v>
      </c>
      <c r="H2291">
        <v>0.36765066660000001</v>
      </c>
      <c r="I2291">
        <v>0.20149819990000001</v>
      </c>
      <c r="J2291">
        <v>0.53380313319999995</v>
      </c>
      <c r="K2291">
        <v>7.2525499944999998</v>
      </c>
      <c r="L2291" s="4">
        <v>4.9039789999999996</v>
      </c>
      <c r="M2291" s="4">
        <v>5.5044139999999996E-4</v>
      </c>
      <c r="N2291" s="4">
        <v>3.8563180000000001E-3</v>
      </c>
      <c r="O2291">
        <v>-1.0869690279999999</v>
      </c>
      <c r="P2291">
        <v>1.2902499999999999</v>
      </c>
      <c r="Q2291">
        <v>7.4109474500000001</v>
      </c>
      <c r="R2291">
        <v>7.0780303617999998</v>
      </c>
      <c r="S2291">
        <v>7.4626563079999997</v>
      </c>
      <c r="T2291">
        <v>7.0585658609999999</v>
      </c>
      <c r="U2291">
        <f t="shared" si="35"/>
        <v>3.259288909228609</v>
      </c>
    </row>
    <row r="2292" spans="1:21" x14ac:dyDescent="0.2">
      <c r="A2292" t="s">
        <v>13183</v>
      </c>
      <c r="B2292">
        <v>19186</v>
      </c>
      <c r="C2292" t="s">
        <v>22979</v>
      </c>
      <c r="D2292" t="s">
        <v>14298</v>
      </c>
      <c r="E2292" t="s">
        <v>14299</v>
      </c>
      <c r="F2292">
        <v>13</v>
      </c>
      <c r="G2292" t="s">
        <v>22980</v>
      </c>
      <c r="H2292">
        <v>0.36747229780000001</v>
      </c>
      <c r="I2292">
        <v>9.3644133700000007E-2</v>
      </c>
      <c r="J2292">
        <v>0.6413004618</v>
      </c>
      <c r="K2292">
        <v>3.9144694237</v>
      </c>
      <c r="L2292" s="4">
        <v>2.9741749999999998</v>
      </c>
      <c r="M2292" s="4">
        <v>1.337636E-2</v>
      </c>
      <c r="N2292" s="4">
        <v>4.4146919999999999E-2</v>
      </c>
      <c r="O2292">
        <v>-3.9213141509999998</v>
      </c>
      <c r="P2292">
        <v>1.2900910000000001</v>
      </c>
      <c r="Q2292">
        <v>4.1539094099999998</v>
      </c>
      <c r="R2292">
        <v>3.7192788359</v>
      </c>
      <c r="S2292">
        <v>4.0331537449999999</v>
      </c>
      <c r="T2292">
        <v>3.7515357009999999</v>
      </c>
      <c r="U2292">
        <f t="shared" si="35"/>
        <v>1.8736620515146891</v>
      </c>
    </row>
    <row r="2293" spans="1:21" x14ac:dyDescent="0.2">
      <c r="A2293" t="s">
        <v>7172</v>
      </c>
      <c r="B2293">
        <v>68026</v>
      </c>
      <c r="C2293" t="s">
        <v>22136</v>
      </c>
      <c r="D2293" t="s">
        <v>14298</v>
      </c>
      <c r="E2293" t="s">
        <v>14299</v>
      </c>
      <c r="F2293">
        <v>3</v>
      </c>
      <c r="G2293" t="s">
        <v>22137</v>
      </c>
      <c r="H2293">
        <v>0.3673318391</v>
      </c>
      <c r="I2293">
        <v>0.11469362380000001</v>
      </c>
      <c r="J2293">
        <v>0.61997005439999997</v>
      </c>
      <c r="K2293">
        <v>5.1786037819999997</v>
      </c>
      <c r="L2293" s="4">
        <v>3.2224010000000001</v>
      </c>
      <c r="M2293" s="4">
        <v>8.6904340000000004E-3</v>
      </c>
      <c r="N2293" s="4">
        <v>3.1772670000000003E-2</v>
      </c>
      <c r="O2293">
        <v>-3.7585690010000001</v>
      </c>
      <c r="P2293">
        <v>1.289965</v>
      </c>
      <c r="Q2293">
        <v>5.4812878200000004</v>
      </c>
      <c r="R2293">
        <v>5.0914279569999996</v>
      </c>
      <c r="S2293">
        <v>5.2252330379999998</v>
      </c>
      <c r="T2293">
        <v>4.9164663170000003</v>
      </c>
      <c r="U2293">
        <f t="shared" si="35"/>
        <v>2.0609585343570149</v>
      </c>
    </row>
    <row r="2294" spans="1:21" x14ac:dyDescent="0.2">
      <c r="A2294" t="s">
        <v>3118</v>
      </c>
      <c r="B2294">
        <v>74111</v>
      </c>
      <c r="C2294" t="s">
        <v>21067</v>
      </c>
      <c r="D2294" t="s">
        <v>14298</v>
      </c>
      <c r="E2294" t="s">
        <v>14299</v>
      </c>
      <c r="F2294">
        <v>10</v>
      </c>
      <c r="G2294" t="s">
        <v>21068</v>
      </c>
      <c r="H2294">
        <v>0.36719606640000002</v>
      </c>
      <c r="I2294">
        <v>0.13945496830000001</v>
      </c>
      <c r="J2294">
        <v>0.5949371644</v>
      </c>
      <c r="K2294">
        <v>4.5865463178999999</v>
      </c>
      <c r="L2294" s="4">
        <v>3.573359</v>
      </c>
      <c r="M2294" s="4">
        <v>4.7571879999999999E-3</v>
      </c>
      <c r="N2294" s="4">
        <v>2.0161149999999999E-2</v>
      </c>
      <c r="O2294">
        <v>-3.0247288050000001</v>
      </c>
      <c r="P2294">
        <v>1.289844</v>
      </c>
      <c r="Q2294">
        <v>4.7758891600000002</v>
      </c>
      <c r="R2294">
        <v>4.3819932284999998</v>
      </c>
      <c r="S2294">
        <v>4.7643151780000004</v>
      </c>
      <c r="T2294">
        <v>4.423987705</v>
      </c>
      <c r="U2294">
        <f t="shared" si="35"/>
        <v>2.3226496852945697</v>
      </c>
    </row>
    <row r="2295" spans="1:21" x14ac:dyDescent="0.2">
      <c r="A2295" t="s">
        <v>12870</v>
      </c>
      <c r="B2295">
        <v>17765</v>
      </c>
      <c r="C2295" t="s">
        <v>24341</v>
      </c>
      <c r="D2295" t="s">
        <v>14298</v>
      </c>
      <c r="E2295" t="s">
        <v>14299</v>
      </c>
      <c r="F2295">
        <v>16</v>
      </c>
      <c r="G2295" t="s">
        <v>24342</v>
      </c>
      <c r="H2295">
        <v>0.36653482430000001</v>
      </c>
      <c r="I2295">
        <v>5.6177464000000003E-2</v>
      </c>
      <c r="J2295">
        <v>0.6768921846</v>
      </c>
      <c r="K2295">
        <v>4.3276023337999998</v>
      </c>
      <c r="L2295" s="4">
        <v>2.6174189999999999</v>
      </c>
      <c r="M2295" s="4">
        <v>2.4935700000000002E-2</v>
      </c>
      <c r="N2295" s="4">
        <v>7.1110339999999994E-2</v>
      </c>
      <c r="O2295">
        <v>-4.6401919280000001</v>
      </c>
      <c r="P2295">
        <v>1.2892520000000001</v>
      </c>
      <c r="Q2295">
        <v>4.5555059800000004</v>
      </c>
      <c r="R2295">
        <v>3.9369020131000001</v>
      </c>
      <c r="S2295">
        <v>4.4675203659999996</v>
      </c>
      <c r="T2295">
        <v>4.3504809739999999</v>
      </c>
      <c r="U2295">
        <f t="shared" si="35"/>
        <v>1.6031784356721981</v>
      </c>
    </row>
    <row r="2296" spans="1:21" x14ac:dyDescent="0.2">
      <c r="A2296" t="s">
        <v>9398</v>
      </c>
      <c r="B2296">
        <v>12952</v>
      </c>
      <c r="C2296" t="s">
        <v>20935</v>
      </c>
      <c r="D2296" t="s">
        <v>14298</v>
      </c>
      <c r="E2296" t="s">
        <v>14299</v>
      </c>
      <c r="F2296">
        <v>4</v>
      </c>
      <c r="G2296" t="s">
        <v>20936</v>
      </c>
      <c r="H2296">
        <v>0.3664245136</v>
      </c>
      <c r="I2296">
        <v>0.14173502599999999</v>
      </c>
      <c r="J2296">
        <v>0.59111400120000002</v>
      </c>
      <c r="K2296">
        <v>4.6307808775000003</v>
      </c>
      <c r="L2296" s="4">
        <v>3.6142799999999999</v>
      </c>
      <c r="M2296" s="4">
        <v>4.4376090000000003E-3</v>
      </c>
      <c r="N2296" s="4">
        <v>1.9180539999999999E-2</v>
      </c>
      <c r="O2296">
        <v>-2.9625717150000002</v>
      </c>
      <c r="P2296">
        <v>1.2891539999999999</v>
      </c>
      <c r="Q2296">
        <v>4.8123263300000003</v>
      </c>
      <c r="R2296">
        <v>4.4524302969000003</v>
      </c>
      <c r="S2296">
        <v>4.8157306870000003</v>
      </c>
      <c r="T2296">
        <v>4.4426361959999996</v>
      </c>
      <c r="U2296">
        <f t="shared" si="35"/>
        <v>2.352850966327352</v>
      </c>
    </row>
    <row r="2297" spans="1:21" x14ac:dyDescent="0.2">
      <c r="A2297" t="s">
        <v>11844</v>
      </c>
      <c r="B2297">
        <v>23950</v>
      </c>
      <c r="C2297" t="s">
        <v>19840</v>
      </c>
      <c r="D2297" t="s">
        <v>14298</v>
      </c>
      <c r="E2297" t="s">
        <v>14299</v>
      </c>
      <c r="F2297">
        <v>12</v>
      </c>
      <c r="G2297" t="s">
        <v>19841</v>
      </c>
      <c r="H2297">
        <v>0.36617550560000001</v>
      </c>
      <c r="I2297">
        <v>0.1678156334</v>
      </c>
      <c r="J2297">
        <v>0.56453537769999995</v>
      </c>
      <c r="K2297">
        <v>6.1756804259000004</v>
      </c>
      <c r="L2297" s="4">
        <v>4.0912449999999998</v>
      </c>
      <c r="M2297" s="4">
        <v>2.0001060000000002E-3</v>
      </c>
      <c r="N2297" s="4">
        <v>1.035782E-2</v>
      </c>
      <c r="O2297">
        <v>-2.3777753420000001</v>
      </c>
      <c r="P2297">
        <v>1.288931</v>
      </c>
      <c r="Q2297">
        <v>6.3594316900000001</v>
      </c>
      <c r="R2297">
        <v>5.8914945292000001</v>
      </c>
      <c r="S2297">
        <v>6.3594196890000001</v>
      </c>
      <c r="T2297">
        <v>6.0923758000000001</v>
      </c>
      <c r="U2297">
        <f t="shared" si="35"/>
        <v>2.6989469873384229</v>
      </c>
    </row>
    <row r="2298" spans="1:21" x14ac:dyDescent="0.2">
      <c r="A2298" t="s">
        <v>9996</v>
      </c>
      <c r="B2298">
        <v>13557</v>
      </c>
      <c r="C2298" t="s">
        <v>20166</v>
      </c>
      <c r="D2298" t="s">
        <v>14298</v>
      </c>
      <c r="E2298" t="s">
        <v>14299</v>
      </c>
      <c r="F2298">
        <v>4</v>
      </c>
      <c r="G2298" t="s">
        <v>20167</v>
      </c>
      <c r="H2298">
        <v>0.36617265700000001</v>
      </c>
      <c r="I2298">
        <v>0.16043660830000001</v>
      </c>
      <c r="J2298">
        <v>0.57190870569999996</v>
      </c>
      <c r="K2298">
        <v>5.2490692674000003</v>
      </c>
      <c r="L2298" s="4">
        <v>3.9445329999999998</v>
      </c>
      <c r="M2298" s="4">
        <v>2.5484409999999998E-3</v>
      </c>
      <c r="N2298" s="4">
        <v>1.2460010000000001E-2</v>
      </c>
      <c r="O2298">
        <v>-2.5080205759999998</v>
      </c>
      <c r="P2298">
        <v>1.288929</v>
      </c>
      <c r="Q2298">
        <v>5.4280948799999997</v>
      </c>
      <c r="R2298">
        <v>5.0068363039000001</v>
      </c>
      <c r="S2298">
        <v>5.4384286949999998</v>
      </c>
      <c r="T2298">
        <v>5.1229171940000002</v>
      </c>
      <c r="U2298">
        <f t="shared" si="35"/>
        <v>2.5937254164880801</v>
      </c>
    </row>
    <row r="2299" spans="1:21" x14ac:dyDescent="0.2">
      <c r="A2299" t="s">
        <v>13030</v>
      </c>
      <c r="B2299">
        <v>70097</v>
      </c>
      <c r="C2299" t="s">
        <v>18574</v>
      </c>
      <c r="D2299" t="s">
        <v>14298</v>
      </c>
      <c r="E2299" t="s">
        <v>14299</v>
      </c>
      <c r="F2299">
        <v>4</v>
      </c>
      <c r="G2299" t="s">
        <v>18575</v>
      </c>
      <c r="H2299">
        <v>0.36593332579999999</v>
      </c>
      <c r="I2299">
        <v>0.19680486159999999</v>
      </c>
      <c r="J2299">
        <v>0.53506178999999998</v>
      </c>
      <c r="K2299">
        <v>7.1554708963999998</v>
      </c>
      <c r="L2299" s="4">
        <v>4.7951839999999999</v>
      </c>
      <c r="M2299" s="4">
        <v>6.5073560000000004E-4</v>
      </c>
      <c r="N2299" s="4">
        <v>4.362093E-3</v>
      </c>
      <c r="O2299">
        <v>-1.2600960160000001</v>
      </c>
      <c r="P2299">
        <v>1.2887150000000001</v>
      </c>
      <c r="Q2299">
        <v>7.3760287800000004</v>
      </c>
      <c r="R2299">
        <v>6.9647818619999997</v>
      </c>
      <c r="S2299">
        <v>7.299540586</v>
      </c>
      <c r="T2299">
        <v>6.9815323610000002</v>
      </c>
      <c r="U2299">
        <f t="shared" si="35"/>
        <v>3.1865954335294973</v>
      </c>
    </row>
    <row r="2300" spans="1:21" x14ac:dyDescent="0.2">
      <c r="A2300" t="s">
        <v>10115</v>
      </c>
      <c r="B2300">
        <v>16649</v>
      </c>
      <c r="C2300" t="s">
        <v>19848</v>
      </c>
      <c r="D2300" t="s">
        <v>14298</v>
      </c>
      <c r="E2300" t="s">
        <v>14299</v>
      </c>
      <c r="F2300">
        <v>3</v>
      </c>
      <c r="G2300" t="s">
        <v>19849</v>
      </c>
      <c r="H2300">
        <v>0.36582199840000001</v>
      </c>
      <c r="I2300">
        <v>0.16758344999999999</v>
      </c>
      <c r="J2300">
        <v>0.56406054689999996</v>
      </c>
      <c r="K2300">
        <v>6.5557340040999996</v>
      </c>
      <c r="L2300" s="4">
        <v>4.0897969999999999</v>
      </c>
      <c r="M2300" s="4">
        <v>2.0048689999999998E-3</v>
      </c>
      <c r="N2300" s="4">
        <v>1.036752E-2</v>
      </c>
      <c r="O2300">
        <v>-2.4111220100000001</v>
      </c>
      <c r="P2300">
        <v>1.288616</v>
      </c>
      <c r="Q2300">
        <v>6.6435036900000002</v>
      </c>
      <c r="R2300">
        <v>6.3420958164999996</v>
      </c>
      <c r="S2300">
        <v>6.8389562689999996</v>
      </c>
      <c r="T2300">
        <v>6.3983802440000002</v>
      </c>
      <c r="U2300">
        <f t="shared" si="35"/>
        <v>2.697913999321004</v>
      </c>
    </row>
    <row r="2301" spans="1:21" x14ac:dyDescent="0.2">
      <c r="A2301" t="s">
        <v>8042</v>
      </c>
      <c r="B2301">
        <v>109042</v>
      </c>
      <c r="C2301" t="s">
        <v>21739</v>
      </c>
      <c r="D2301" t="s">
        <v>14298</v>
      </c>
      <c r="E2301" t="s">
        <v>14299</v>
      </c>
      <c r="F2301">
        <v>1</v>
      </c>
      <c r="G2301" t="s">
        <v>21740</v>
      </c>
      <c r="H2301">
        <v>0.3654978244</v>
      </c>
      <c r="I2301">
        <v>0.1231702533</v>
      </c>
      <c r="J2301">
        <v>0.60782539560000004</v>
      </c>
      <c r="K2301">
        <v>5.9425739387999998</v>
      </c>
      <c r="L2301" s="4">
        <v>3.3427349999999998</v>
      </c>
      <c r="M2301" s="4">
        <v>7.0603109999999997E-3</v>
      </c>
      <c r="N2301" s="4">
        <v>2.7206689999999999E-2</v>
      </c>
      <c r="O2301">
        <v>-3.6572254640000001</v>
      </c>
      <c r="P2301">
        <v>1.2883260000000001</v>
      </c>
      <c r="Q2301">
        <v>6.2558821</v>
      </c>
      <c r="R2301">
        <v>5.8572872651000001</v>
      </c>
      <c r="S2301">
        <v>5.9820265600000004</v>
      </c>
      <c r="T2301">
        <v>5.6750998279999996</v>
      </c>
      <c r="U2301">
        <f t="shared" si="35"/>
        <v>2.1511761682670243</v>
      </c>
    </row>
    <row r="2302" spans="1:21" x14ac:dyDescent="0.2">
      <c r="A2302" t="s">
        <v>11283</v>
      </c>
      <c r="B2302">
        <v>56468</v>
      </c>
      <c r="C2302" t="s">
        <v>19854</v>
      </c>
      <c r="D2302" t="s">
        <v>14298</v>
      </c>
      <c r="E2302" t="s">
        <v>14299</v>
      </c>
      <c r="F2302">
        <v>3</v>
      </c>
      <c r="G2302" t="s">
        <v>19855</v>
      </c>
      <c r="H2302">
        <v>0.36488572499999999</v>
      </c>
      <c r="I2302">
        <v>0.16698517230000001</v>
      </c>
      <c r="J2302">
        <v>0.5627862776</v>
      </c>
      <c r="K2302">
        <v>5.7029091919999999</v>
      </c>
      <c r="L2302" s="4">
        <v>4.0862970000000001</v>
      </c>
      <c r="M2302" s="4">
        <v>2.0164290000000001E-3</v>
      </c>
      <c r="N2302" s="4">
        <v>1.041577E-2</v>
      </c>
      <c r="O2302">
        <v>-2.3324404369999998</v>
      </c>
      <c r="P2302">
        <v>1.2877799999999999</v>
      </c>
      <c r="Q2302">
        <v>5.8202617800000001</v>
      </c>
      <c r="R2302">
        <v>5.5300307340000003</v>
      </c>
      <c r="S2302">
        <v>5.9564830950000003</v>
      </c>
      <c r="T2302">
        <v>5.5048611630000002</v>
      </c>
      <c r="U2302">
        <f t="shared" si="35"/>
        <v>2.6954170652264438</v>
      </c>
    </row>
    <row r="2303" spans="1:21" x14ac:dyDescent="0.2">
      <c r="A2303" t="s">
        <v>12251</v>
      </c>
      <c r="B2303">
        <v>56212</v>
      </c>
      <c r="C2303" t="s">
        <v>20324</v>
      </c>
      <c r="D2303" t="s">
        <v>14298</v>
      </c>
      <c r="E2303" t="s">
        <v>14299</v>
      </c>
      <c r="F2303">
        <v>3</v>
      </c>
      <c r="G2303" t="s">
        <v>20325</v>
      </c>
      <c r="H2303">
        <v>0.3645196685</v>
      </c>
      <c r="I2303">
        <v>0.15648987189999999</v>
      </c>
      <c r="J2303">
        <v>0.57254946520000005</v>
      </c>
      <c r="K2303">
        <v>5.6868716618999997</v>
      </c>
      <c r="L2303" s="4">
        <v>3.8834300000000002</v>
      </c>
      <c r="M2303" s="4">
        <v>2.8212010000000002E-3</v>
      </c>
      <c r="N2303" s="4">
        <v>1.343652E-2</v>
      </c>
      <c r="O2303">
        <v>-2.6799089440000001</v>
      </c>
      <c r="P2303">
        <v>1.287453</v>
      </c>
      <c r="Q2303">
        <v>5.9454198600000003</v>
      </c>
      <c r="R2303">
        <v>5.5595841797999999</v>
      </c>
      <c r="S2303">
        <v>5.7843491709999997</v>
      </c>
      <c r="T2303">
        <v>5.4581334330000004</v>
      </c>
      <c r="U2303">
        <f t="shared" si="35"/>
        <v>2.549565970887834</v>
      </c>
    </row>
    <row r="2304" spans="1:21" x14ac:dyDescent="0.2">
      <c r="A2304" t="s">
        <v>3851</v>
      </c>
      <c r="B2304">
        <v>19087</v>
      </c>
      <c r="C2304" t="s">
        <v>20588</v>
      </c>
      <c r="D2304" t="s">
        <v>14298</v>
      </c>
      <c r="E2304" t="s">
        <v>14299</v>
      </c>
      <c r="F2304">
        <v>6</v>
      </c>
      <c r="G2304" t="s">
        <v>20589</v>
      </c>
      <c r="H2304">
        <v>0.36445894610000001</v>
      </c>
      <c r="I2304">
        <v>0.14934698769999999</v>
      </c>
      <c r="J2304">
        <v>0.57957090450000004</v>
      </c>
      <c r="K2304">
        <v>6.3756274764</v>
      </c>
      <c r="L2304" s="4">
        <v>3.7549489999999999</v>
      </c>
      <c r="M2304" s="4">
        <v>3.4986819999999999E-3</v>
      </c>
      <c r="N2304" s="4">
        <v>1.5958699999999999E-2</v>
      </c>
      <c r="O2304">
        <v>-2.9767539790000002</v>
      </c>
      <c r="P2304">
        <v>1.287399</v>
      </c>
      <c r="Q2304">
        <v>6.5150529600000002</v>
      </c>
      <c r="R2304">
        <v>6.3234232490000002</v>
      </c>
      <c r="S2304">
        <v>6.6020372580000002</v>
      </c>
      <c r="T2304">
        <v>6.0619964399999997</v>
      </c>
      <c r="U2304">
        <f t="shared" si="35"/>
        <v>2.4560955293437186</v>
      </c>
    </row>
    <row r="2305" spans="1:21" x14ac:dyDescent="0.2">
      <c r="A2305" t="s">
        <v>10986</v>
      </c>
      <c r="B2305">
        <v>19261</v>
      </c>
      <c r="C2305" t="s">
        <v>18854</v>
      </c>
      <c r="D2305" t="s">
        <v>14298</v>
      </c>
      <c r="E2305" t="s">
        <v>14299</v>
      </c>
      <c r="F2305">
        <v>14</v>
      </c>
      <c r="G2305" t="s">
        <v>18855</v>
      </c>
      <c r="H2305">
        <v>0.36433631170000003</v>
      </c>
      <c r="I2305">
        <v>0.19046393919999999</v>
      </c>
      <c r="J2305">
        <v>0.5382086841</v>
      </c>
      <c r="K2305">
        <v>7.2261669896000003</v>
      </c>
      <c r="L2305" s="4">
        <v>4.6439969999999997</v>
      </c>
      <c r="M2305" s="4">
        <v>8.2344410000000003E-4</v>
      </c>
      <c r="N2305" s="4">
        <v>5.1894699999999998E-3</v>
      </c>
      <c r="O2305">
        <v>-1.5107730779999999</v>
      </c>
      <c r="P2305">
        <v>1.2872889999999999</v>
      </c>
      <c r="Q2305">
        <v>7.4579251600000003</v>
      </c>
      <c r="R2305">
        <v>7.0160713984000003</v>
      </c>
      <c r="S2305">
        <v>7.35707164</v>
      </c>
      <c r="T2305">
        <v>7.073599765</v>
      </c>
      <c r="U2305">
        <f t="shared" si="35"/>
        <v>3.08436587783673</v>
      </c>
    </row>
    <row r="2306" spans="1:21" x14ac:dyDescent="0.2">
      <c r="A2306" t="s">
        <v>9227</v>
      </c>
      <c r="B2306">
        <v>226747</v>
      </c>
      <c r="C2306" t="s">
        <v>19206</v>
      </c>
      <c r="D2306" t="s">
        <v>14298</v>
      </c>
      <c r="E2306" t="s">
        <v>14299</v>
      </c>
      <c r="F2306">
        <v>9</v>
      </c>
      <c r="G2306" t="s">
        <v>19207</v>
      </c>
      <c r="H2306">
        <v>0.3641177357</v>
      </c>
      <c r="I2306">
        <v>0.1814575443</v>
      </c>
      <c r="J2306">
        <v>0.54677792709999995</v>
      </c>
      <c r="K2306">
        <v>6.5919458893999998</v>
      </c>
      <c r="L2306" s="4">
        <v>4.4179209999999998</v>
      </c>
      <c r="M2306" s="4">
        <v>1.177864E-3</v>
      </c>
      <c r="N2306" s="4">
        <v>6.892853E-3</v>
      </c>
      <c r="O2306">
        <v>-1.8570652949999999</v>
      </c>
      <c r="P2306">
        <v>1.287094</v>
      </c>
      <c r="Q2306">
        <v>6.7133465699999997</v>
      </c>
      <c r="R2306">
        <v>6.3787311980999997</v>
      </c>
      <c r="S2306">
        <v>6.8379204089999996</v>
      </c>
      <c r="T2306">
        <v>6.4377853790000001</v>
      </c>
      <c r="U2306">
        <f t="shared" si="35"/>
        <v>2.9289048517044951</v>
      </c>
    </row>
    <row r="2307" spans="1:21" x14ac:dyDescent="0.2">
      <c r="A2307" t="s">
        <v>12708</v>
      </c>
      <c r="B2307">
        <v>54354</v>
      </c>
      <c r="C2307" t="s">
        <v>23641</v>
      </c>
      <c r="D2307" t="s">
        <v>14298</v>
      </c>
      <c r="E2307" t="s">
        <v>14299</v>
      </c>
      <c r="F2307">
        <v>5</v>
      </c>
      <c r="G2307" t="s">
        <v>23642</v>
      </c>
      <c r="H2307">
        <v>0.3639428086</v>
      </c>
      <c r="I2307">
        <v>7.55726808E-2</v>
      </c>
      <c r="J2307">
        <v>0.65231293629999998</v>
      </c>
      <c r="K2307">
        <v>3.8761281812999999</v>
      </c>
      <c r="L2307" s="4">
        <v>2.7970670000000002</v>
      </c>
      <c r="M2307" s="4">
        <v>1.8221109999999999E-2</v>
      </c>
      <c r="N2307" s="4">
        <v>5.587027E-2</v>
      </c>
      <c r="O2307">
        <v>-4.2210023019999996</v>
      </c>
      <c r="P2307">
        <v>1.2869379999999999</v>
      </c>
      <c r="Q2307">
        <v>4.1495342900000001</v>
      </c>
      <c r="R2307">
        <v>3.6741405607000002</v>
      </c>
      <c r="S2307">
        <v>3.9512238860000002</v>
      </c>
      <c r="T2307">
        <v>3.729613987</v>
      </c>
      <c r="U2307">
        <f t="shared" ref="U2307:U2370" si="36">-LOG(M2307)</f>
        <v>1.7394251700528529</v>
      </c>
    </row>
    <row r="2308" spans="1:21" x14ac:dyDescent="0.2">
      <c r="A2308" t="s">
        <v>12091</v>
      </c>
      <c r="B2308">
        <v>56715</v>
      </c>
      <c r="C2308" t="s">
        <v>22384</v>
      </c>
      <c r="D2308" t="s">
        <v>14298</v>
      </c>
      <c r="E2308" t="s">
        <v>14299</v>
      </c>
      <c r="F2308">
        <v>9</v>
      </c>
      <c r="G2308" t="s">
        <v>22385</v>
      </c>
      <c r="H2308">
        <v>0.36373677230000001</v>
      </c>
      <c r="I2308">
        <v>0.1075842087</v>
      </c>
      <c r="J2308">
        <v>0.61988933599999996</v>
      </c>
      <c r="K2308">
        <v>5.1050410403999997</v>
      </c>
      <c r="L2308" s="4">
        <v>3.1470850000000001</v>
      </c>
      <c r="M2308" s="4">
        <v>9.901969E-3</v>
      </c>
      <c r="N2308" s="4">
        <v>3.509342E-2</v>
      </c>
      <c r="O2308">
        <v>-3.8772242490000002</v>
      </c>
      <c r="P2308">
        <v>1.286754</v>
      </c>
      <c r="Q2308">
        <v>5.1921679899999997</v>
      </c>
      <c r="R2308">
        <v>4.7912544147</v>
      </c>
      <c r="S2308">
        <v>5.3982357429999999</v>
      </c>
      <c r="T2308">
        <v>5.0385060099999999</v>
      </c>
      <c r="U2308">
        <f t="shared" si="36"/>
        <v>2.004278437644003</v>
      </c>
    </row>
    <row r="2309" spans="1:21" x14ac:dyDescent="0.2">
      <c r="A2309" t="s">
        <v>9365</v>
      </c>
      <c r="B2309">
        <v>320790</v>
      </c>
      <c r="C2309" t="s">
        <v>23665</v>
      </c>
      <c r="D2309" t="s">
        <v>14298</v>
      </c>
      <c r="E2309" t="s">
        <v>14299</v>
      </c>
      <c r="F2309">
        <v>8</v>
      </c>
      <c r="G2309" t="s">
        <v>23666</v>
      </c>
      <c r="H2309">
        <v>0.36363514130000002</v>
      </c>
      <c r="I2309">
        <v>7.4862024700000002E-2</v>
      </c>
      <c r="J2309">
        <v>0.65240825790000001</v>
      </c>
      <c r="K2309">
        <v>5.3561662489000001</v>
      </c>
      <c r="L2309" s="4">
        <v>2.7908029999999999</v>
      </c>
      <c r="M2309" s="4">
        <v>1.842158E-2</v>
      </c>
      <c r="N2309" s="4">
        <v>5.6328499999999997E-2</v>
      </c>
      <c r="O2309">
        <v>-4.5462733890000004</v>
      </c>
      <c r="P2309">
        <v>1.286664</v>
      </c>
      <c r="Q2309">
        <v>5.3989024499999996</v>
      </c>
      <c r="R2309">
        <v>5.3346039640000003</v>
      </c>
      <c r="S2309">
        <v>5.6887641450000004</v>
      </c>
      <c r="T2309">
        <v>5.0023944330000001</v>
      </c>
      <c r="U2309">
        <f t="shared" si="36"/>
        <v>1.7346731235499266</v>
      </c>
    </row>
    <row r="2310" spans="1:21" x14ac:dyDescent="0.2">
      <c r="A2310" t="s">
        <v>7747</v>
      </c>
      <c r="B2310">
        <v>68166</v>
      </c>
      <c r="C2310" t="s">
        <v>19360</v>
      </c>
      <c r="D2310" t="s">
        <v>14298</v>
      </c>
      <c r="E2310" t="s">
        <v>14299</v>
      </c>
      <c r="F2310">
        <v>8</v>
      </c>
      <c r="G2310" t="s">
        <v>19361</v>
      </c>
      <c r="H2310">
        <v>0.3635355522</v>
      </c>
      <c r="I2310">
        <v>0.1774319231</v>
      </c>
      <c r="J2310">
        <v>0.5496391813</v>
      </c>
      <c r="K2310">
        <v>6.1705539362000001</v>
      </c>
      <c r="L2310" s="4">
        <v>4.3292440000000001</v>
      </c>
      <c r="M2310" s="4">
        <v>1.358024E-3</v>
      </c>
      <c r="N2310" s="4">
        <v>7.7026270000000001E-3</v>
      </c>
      <c r="O2310">
        <v>-1.9726281480000001</v>
      </c>
      <c r="P2310">
        <v>1.286575</v>
      </c>
      <c r="Q2310">
        <v>6.2940415600000001</v>
      </c>
      <c r="R2310">
        <v>6.0026040916000003</v>
      </c>
      <c r="S2310">
        <v>6.4146559879999998</v>
      </c>
      <c r="T2310">
        <v>5.970914101</v>
      </c>
      <c r="U2310">
        <f t="shared" si="36"/>
        <v>2.8670925548158537</v>
      </c>
    </row>
    <row r="2311" spans="1:21" x14ac:dyDescent="0.2">
      <c r="A2311" t="s">
        <v>10988</v>
      </c>
      <c r="B2311">
        <v>16648</v>
      </c>
      <c r="C2311" t="s">
        <v>19340</v>
      </c>
      <c r="D2311" t="s">
        <v>14298</v>
      </c>
      <c r="E2311" t="s">
        <v>14299</v>
      </c>
      <c r="F2311">
        <v>2</v>
      </c>
      <c r="G2311" t="s">
        <v>19341</v>
      </c>
      <c r="H2311">
        <v>0.36316221570000001</v>
      </c>
      <c r="I2311">
        <v>0.1777471286</v>
      </c>
      <c r="J2311">
        <v>0.54857730270000005</v>
      </c>
      <c r="K2311">
        <v>5.9304213858999999</v>
      </c>
      <c r="L2311" s="4">
        <v>4.3408579999999999</v>
      </c>
      <c r="M2311" s="4">
        <v>1.3328630000000001E-3</v>
      </c>
      <c r="N2311" s="4">
        <v>7.5899130000000002E-3</v>
      </c>
      <c r="O2311">
        <v>-1.927877981</v>
      </c>
      <c r="P2311">
        <v>1.2862420000000001</v>
      </c>
      <c r="Q2311">
        <v>6.1377099800000003</v>
      </c>
      <c r="R2311">
        <v>5.7893658229999998</v>
      </c>
      <c r="S2311">
        <v>6.0834052539999997</v>
      </c>
      <c r="T2311">
        <v>5.7112044830000004</v>
      </c>
      <c r="U2311">
        <f t="shared" si="36"/>
        <v>2.8752144877967352</v>
      </c>
    </row>
    <row r="2312" spans="1:21" x14ac:dyDescent="0.2">
      <c r="A2312" t="s">
        <v>6514</v>
      </c>
      <c r="B2312">
        <v>28036</v>
      </c>
      <c r="C2312" t="s">
        <v>20502</v>
      </c>
      <c r="D2312" t="s">
        <v>14298</v>
      </c>
      <c r="E2312" t="s">
        <v>14299</v>
      </c>
      <c r="F2312">
        <v>4</v>
      </c>
      <c r="G2312" t="s">
        <v>20503</v>
      </c>
      <c r="H2312">
        <v>0.363121627</v>
      </c>
      <c r="I2312">
        <v>0.1514389276</v>
      </c>
      <c r="J2312">
        <v>0.57480432640000001</v>
      </c>
      <c r="K2312">
        <v>5.0723209580999997</v>
      </c>
      <c r="L2312" s="4">
        <v>3.8017780000000001</v>
      </c>
      <c r="M2312" s="4">
        <v>3.2340099999999998E-3</v>
      </c>
      <c r="N2312" s="4">
        <v>1.495587E-2</v>
      </c>
      <c r="O2312">
        <v>-2.7238518850000002</v>
      </c>
      <c r="P2312">
        <v>1.286206</v>
      </c>
      <c r="Q2312">
        <v>5.2627345700000001</v>
      </c>
      <c r="R2312">
        <v>4.8343897477000004</v>
      </c>
      <c r="S2312">
        <v>5.2456859820000004</v>
      </c>
      <c r="T2312">
        <v>4.946473535</v>
      </c>
      <c r="U2312">
        <f t="shared" si="36"/>
        <v>2.4902586415297709</v>
      </c>
    </row>
    <row r="2313" spans="1:21" x14ac:dyDescent="0.2">
      <c r="A2313" t="s">
        <v>11671</v>
      </c>
      <c r="B2313">
        <v>19106</v>
      </c>
      <c r="C2313" t="s">
        <v>22320</v>
      </c>
      <c r="D2313" t="s">
        <v>14298</v>
      </c>
      <c r="E2313" t="s">
        <v>14299</v>
      </c>
      <c r="F2313">
        <v>4</v>
      </c>
      <c r="G2313" t="s">
        <v>22321</v>
      </c>
      <c r="H2313">
        <v>0.36289493420000002</v>
      </c>
      <c r="I2313">
        <v>0.10923173410000001</v>
      </c>
      <c r="J2313">
        <v>0.61655813429999995</v>
      </c>
      <c r="K2313">
        <v>4.4991236374000003</v>
      </c>
      <c r="L2313" s="4">
        <v>3.1706150000000002</v>
      </c>
      <c r="M2313" s="4">
        <v>9.5060059999999991E-3</v>
      </c>
      <c r="N2313" s="4">
        <v>3.3951530000000001E-2</v>
      </c>
      <c r="O2313">
        <v>-3.7132845890000001</v>
      </c>
      <c r="P2313">
        <v>1.2860039999999999</v>
      </c>
      <c r="Q2313">
        <v>4.7253391200000001</v>
      </c>
      <c r="R2313">
        <v>4.4215486888999997</v>
      </c>
      <c r="S2313">
        <v>4.6247382669999997</v>
      </c>
      <c r="T2313">
        <v>4.2248684750000001</v>
      </c>
      <c r="U2313">
        <f t="shared" si="36"/>
        <v>2.0220019159232225</v>
      </c>
    </row>
    <row r="2314" spans="1:21" x14ac:dyDescent="0.2">
      <c r="A2314" t="s">
        <v>11032</v>
      </c>
      <c r="B2314">
        <v>66313</v>
      </c>
      <c r="C2314" t="s">
        <v>19456</v>
      </c>
      <c r="D2314" t="s">
        <v>14298</v>
      </c>
      <c r="E2314" t="s">
        <v>14299</v>
      </c>
      <c r="F2314">
        <v>6</v>
      </c>
      <c r="G2314" t="s">
        <v>19457</v>
      </c>
      <c r="H2314">
        <v>0.36266982120000002</v>
      </c>
      <c r="I2314">
        <v>0.17495391960000001</v>
      </c>
      <c r="J2314">
        <v>0.55038572279999998</v>
      </c>
      <c r="K2314">
        <v>6.6102277167999999</v>
      </c>
      <c r="L2314" s="4">
        <v>4.2818399999999999</v>
      </c>
      <c r="M2314" s="4">
        <v>1.46602E-3</v>
      </c>
      <c r="N2314" s="4">
        <v>8.1603519999999992E-3</v>
      </c>
      <c r="O2314">
        <v>-2.087594411</v>
      </c>
      <c r="P2314">
        <v>1.285803</v>
      </c>
      <c r="Q2314">
        <v>6.7192630500000003</v>
      </c>
      <c r="R2314">
        <v>6.3927307747000004</v>
      </c>
      <c r="S2314">
        <v>6.8676624650000004</v>
      </c>
      <c r="T2314">
        <v>6.4612545739999998</v>
      </c>
      <c r="U2314">
        <f t="shared" si="36"/>
        <v>2.8338601048446934</v>
      </c>
    </row>
    <row r="2315" spans="1:21" x14ac:dyDescent="0.2">
      <c r="A2315" t="s">
        <v>7203</v>
      </c>
      <c r="B2315">
        <v>232087</v>
      </c>
      <c r="C2315" t="s">
        <v>18792</v>
      </c>
      <c r="D2315" t="s">
        <v>14298</v>
      </c>
      <c r="E2315" t="s">
        <v>14299</v>
      </c>
      <c r="F2315">
        <v>10</v>
      </c>
      <c r="G2315" t="s">
        <v>18793</v>
      </c>
      <c r="H2315">
        <v>0.36224913720000002</v>
      </c>
      <c r="I2315">
        <v>0.19068180870000001</v>
      </c>
      <c r="J2315">
        <v>0.53381646559999996</v>
      </c>
      <c r="K2315">
        <v>7.6010183233999999</v>
      </c>
      <c r="L2315" s="4">
        <v>4.6794279999999997</v>
      </c>
      <c r="M2315" s="4">
        <v>7.7902310000000003E-4</v>
      </c>
      <c r="N2315" s="4">
        <v>4.9795020000000002E-3</v>
      </c>
      <c r="O2315">
        <v>-1.4645979499999999</v>
      </c>
      <c r="P2315">
        <v>1.285428</v>
      </c>
      <c r="Q2315">
        <v>7.7704679900000002</v>
      </c>
      <c r="R2315">
        <v>7.3601481442000001</v>
      </c>
      <c r="S2315">
        <v>7.7941292830000002</v>
      </c>
      <c r="T2315">
        <v>7.4793278719999998</v>
      </c>
      <c r="U2315">
        <f t="shared" si="36"/>
        <v>3.1084496642096044</v>
      </c>
    </row>
    <row r="2316" spans="1:21" x14ac:dyDescent="0.2">
      <c r="A2316" t="s">
        <v>9232</v>
      </c>
      <c r="B2316">
        <v>228061</v>
      </c>
      <c r="C2316" t="s">
        <v>20999</v>
      </c>
      <c r="D2316" t="s">
        <v>14298</v>
      </c>
      <c r="E2316" t="s">
        <v>14299</v>
      </c>
      <c r="F2316">
        <v>7</v>
      </c>
      <c r="G2316" t="s">
        <v>21000</v>
      </c>
      <c r="H2316">
        <v>0.36218509970000001</v>
      </c>
      <c r="I2316">
        <v>0.13895573859999999</v>
      </c>
      <c r="J2316">
        <v>0.58541446080000004</v>
      </c>
      <c r="K2316">
        <v>5.4005105057999998</v>
      </c>
      <c r="L2316" s="4">
        <v>3.595831</v>
      </c>
      <c r="M2316" s="4">
        <v>4.5788449999999998E-3</v>
      </c>
      <c r="N2316" s="4">
        <v>1.960216E-2</v>
      </c>
      <c r="O2316">
        <v>-3.1388643639999998</v>
      </c>
      <c r="P2316">
        <v>1.285371</v>
      </c>
      <c r="Q2316">
        <v>5.4908306299999996</v>
      </c>
      <c r="R2316">
        <v>5.1573432642999997</v>
      </c>
      <c r="S2316">
        <v>5.6841604070000002</v>
      </c>
      <c r="T2316">
        <v>5.2697077200000004</v>
      </c>
      <c r="U2316">
        <f t="shared" si="36"/>
        <v>2.3392440576699536</v>
      </c>
    </row>
    <row r="2317" spans="1:21" x14ac:dyDescent="0.2">
      <c r="A2317" t="s">
        <v>12274</v>
      </c>
      <c r="B2317">
        <v>19047</v>
      </c>
      <c r="C2317" t="s">
        <v>19028</v>
      </c>
      <c r="D2317" t="s">
        <v>14298</v>
      </c>
      <c r="E2317" t="s">
        <v>14299</v>
      </c>
      <c r="F2317">
        <v>10</v>
      </c>
      <c r="G2317" t="s">
        <v>19029</v>
      </c>
      <c r="H2317">
        <v>0.36190988289999998</v>
      </c>
      <c r="I2317">
        <v>0.18495517440000001</v>
      </c>
      <c r="J2317">
        <v>0.53886459139999998</v>
      </c>
      <c r="K2317">
        <v>6.5776394453</v>
      </c>
      <c r="L2317" s="4">
        <v>4.5327140000000004</v>
      </c>
      <c r="M2317" s="4">
        <v>9.8123380000000003E-4</v>
      </c>
      <c r="N2317" s="4">
        <v>5.9588260000000004E-3</v>
      </c>
      <c r="O2317">
        <v>-1.6644114510000001</v>
      </c>
      <c r="P2317">
        <v>1.285126</v>
      </c>
      <c r="Q2317">
        <v>6.8073010199999997</v>
      </c>
      <c r="R2317">
        <v>6.4075810863999996</v>
      </c>
      <c r="S2317">
        <v>6.7073172100000003</v>
      </c>
      <c r="T2317">
        <v>6.3883584630000003</v>
      </c>
      <c r="U2317">
        <f t="shared" si="36"/>
        <v>3.0082275003141401</v>
      </c>
    </row>
    <row r="2318" spans="1:21" x14ac:dyDescent="0.2">
      <c r="A2318" t="s">
        <v>12274</v>
      </c>
      <c r="B2318">
        <v>434233</v>
      </c>
      <c r="C2318" t="s">
        <v>19028</v>
      </c>
      <c r="D2318" t="s">
        <v>14298</v>
      </c>
      <c r="E2318" t="s">
        <v>14299</v>
      </c>
      <c r="F2318">
        <v>10</v>
      </c>
      <c r="G2318" t="s">
        <v>19029</v>
      </c>
      <c r="H2318">
        <v>0.36190988289999998</v>
      </c>
      <c r="I2318">
        <v>0.18495517440000001</v>
      </c>
      <c r="J2318">
        <v>0.53886459139999998</v>
      </c>
      <c r="K2318">
        <v>6.5776394453</v>
      </c>
      <c r="L2318" s="4">
        <v>4.5327140000000004</v>
      </c>
      <c r="M2318" s="4">
        <v>9.8123380000000003E-4</v>
      </c>
      <c r="N2318" s="4">
        <v>5.9588260000000004E-3</v>
      </c>
      <c r="O2318">
        <v>-1.6644114510000001</v>
      </c>
      <c r="P2318">
        <v>1.285126</v>
      </c>
      <c r="Q2318">
        <v>6.8073010199999997</v>
      </c>
      <c r="R2318">
        <v>6.4075810863999996</v>
      </c>
      <c r="S2318">
        <v>6.7073172100000003</v>
      </c>
      <c r="T2318">
        <v>6.3883584630000003</v>
      </c>
      <c r="U2318">
        <f t="shared" si="36"/>
        <v>3.0082275003141401</v>
      </c>
    </row>
    <row r="2319" spans="1:21" x14ac:dyDescent="0.2">
      <c r="A2319" t="s">
        <v>10522</v>
      </c>
      <c r="B2319">
        <v>12370</v>
      </c>
      <c r="C2319" t="s">
        <v>22050</v>
      </c>
      <c r="D2319" t="s">
        <v>14298</v>
      </c>
      <c r="E2319" t="s">
        <v>14299</v>
      </c>
      <c r="F2319">
        <v>4</v>
      </c>
      <c r="G2319" t="s">
        <v>22051</v>
      </c>
      <c r="H2319">
        <v>0.36180023290000002</v>
      </c>
      <c r="I2319">
        <v>0.1150303884</v>
      </c>
      <c r="J2319">
        <v>0.60857007730000001</v>
      </c>
      <c r="K2319">
        <v>4.2937419452999999</v>
      </c>
      <c r="L2319" s="4">
        <v>3.249352</v>
      </c>
      <c r="M2319" s="4">
        <v>8.2946240000000004E-3</v>
      </c>
      <c r="N2319" s="4">
        <v>3.066938E-2</v>
      </c>
      <c r="O2319">
        <v>-3.5283578269999998</v>
      </c>
      <c r="P2319">
        <v>1.2850280000000001</v>
      </c>
      <c r="Q2319">
        <v>4.4527186600000004</v>
      </c>
      <c r="R2319">
        <v>4.0698072027999999</v>
      </c>
      <c r="S2319">
        <v>4.5019349069999999</v>
      </c>
      <c r="T2319">
        <v>4.1505070069999999</v>
      </c>
      <c r="U2319">
        <f t="shared" si="36"/>
        <v>2.0812032960080664</v>
      </c>
    </row>
    <row r="2320" spans="1:21" x14ac:dyDescent="0.2">
      <c r="A2320" t="s">
        <v>11897</v>
      </c>
      <c r="B2320">
        <v>76863</v>
      </c>
      <c r="C2320" t="s">
        <v>20036</v>
      </c>
      <c r="D2320" t="s">
        <v>14298</v>
      </c>
      <c r="E2320" t="s">
        <v>14299</v>
      </c>
      <c r="F2320">
        <v>4</v>
      </c>
      <c r="G2320" t="s">
        <v>20037</v>
      </c>
      <c r="H2320">
        <v>0.36166911979999999</v>
      </c>
      <c r="I2320">
        <v>0.16104946919999999</v>
      </c>
      <c r="J2320">
        <v>0.56228877040000003</v>
      </c>
      <c r="K2320">
        <v>5.6316779809000002</v>
      </c>
      <c r="L2320" s="4">
        <v>3.9953789999999998</v>
      </c>
      <c r="M2320" s="4">
        <v>2.3424840000000001E-3</v>
      </c>
      <c r="N2320" s="4">
        <v>1.1713940000000001E-2</v>
      </c>
      <c r="O2320">
        <v>-2.4789798900000002</v>
      </c>
      <c r="P2320">
        <v>1.2849120000000001</v>
      </c>
      <c r="Q2320">
        <v>5.8154367000000002</v>
      </c>
      <c r="R2320">
        <v>5.3714276727000003</v>
      </c>
      <c r="S2320">
        <v>5.8109875759999996</v>
      </c>
      <c r="T2320">
        <v>5.5288599710000002</v>
      </c>
      <c r="U2320">
        <f t="shared" si="36"/>
        <v>2.6303233668160395</v>
      </c>
    </row>
    <row r="2321" spans="1:21" x14ac:dyDescent="0.2">
      <c r="A2321" t="s">
        <v>12589</v>
      </c>
      <c r="B2321">
        <v>74244</v>
      </c>
      <c r="C2321" t="s">
        <v>20642</v>
      </c>
      <c r="D2321" t="s">
        <v>14298</v>
      </c>
      <c r="E2321" t="s">
        <v>14299</v>
      </c>
      <c r="F2321">
        <v>17</v>
      </c>
      <c r="G2321" t="s">
        <v>20643</v>
      </c>
      <c r="H2321">
        <v>0.36164334199999998</v>
      </c>
      <c r="I2321">
        <v>0.14686953359999999</v>
      </c>
      <c r="J2321">
        <v>0.57641715049999998</v>
      </c>
      <c r="K2321">
        <v>4.9521698493999997</v>
      </c>
      <c r="L2321" s="4">
        <v>3.7318069999999999</v>
      </c>
      <c r="M2321" s="4">
        <v>3.6376970000000001E-3</v>
      </c>
      <c r="N2321" s="4">
        <v>1.6451609999999998E-2</v>
      </c>
      <c r="O2321">
        <v>-2.8229592079999999</v>
      </c>
      <c r="P2321">
        <v>1.2848889999999999</v>
      </c>
      <c r="Q2321">
        <v>5.1235590000000002</v>
      </c>
      <c r="R2321">
        <v>4.8196607269999996</v>
      </c>
      <c r="S2321">
        <v>5.1420716610000001</v>
      </c>
      <c r="T2321">
        <v>4.7233880099999999</v>
      </c>
      <c r="U2321">
        <f t="shared" si="36"/>
        <v>2.4391734780895429</v>
      </c>
    </row>
    <row r="2322" spans="1:21" x14ac:dyDescent="0.2">
      <c r="A2322" t="s">
        <v>876</v>
      </c>
      <c r="B2322">
        <v>384783</v>
      </c>
      <c r="C2322" t="s">
        <v>21137</v>
      </c>
      <c r="D2322" t="s">
        <v>14298</v>
      </c>
      <c r="E2322" t="s">
        <v>14299</v>
      </c>
      <c r="F2322">
        <v>1</v>
      </c>
      <c r="G2322" t="s">
        <v>21138</v>
      </c>
      <c r="H2322">
        <v>0.3616055748</v>
      </c>
      <c r="I2322">
        <v>0.13609626129999999</v>
      </c>
      <c r="J2322">
        <v>0.58711488820000002</v>
      </c>
      <c r="K2322">
        <v>5.6038997803999999</v>
      </c>
      <c r="L2322" s="4">
        <v>3.5537809999999999</v>
      </c>
      <c r="M2322" s="4">
        <v>4.9184110000000001E-3</v>
      </c>
      <c r="N2322" s="4">
        <v>2.0625129999999998E-2</v>
      </c>
      <c r="O2322">
        <v>-3.243011895</v>
      </c>
      <c r="P2322">
        <v>1.2848550000000001</v>
      </c>
      <c r="Q2322">
        <v>5.7755343000000003</v>
      </c>
      <c r="R2322">
        <v>5.5586974588000002</v>
      </c>
      <c r="S2322">
        <v>5.7918576369999997</v>
      </c>
      <c r="T2322">
        <v>5.2895097270000004</v>
      </c>
      <c r="U2322">
        <f t="shared" si="36"/>
        <v>2.3081751828819677</v>
      </c>
    </row>
    <row r="2323" spans="1:21" x14ac:dyDescent="0.2">
      <c r="A2323" t="s">
        <v>11191</v>
      </c>
      <c r="B2323">
        <v>74737</v>
      </c>
      <c r="C2323" t="s">
        <v>20608</v>
      </c>
      <c r="D2323" t="s">
        <v>14298</v>
      </c>
      <c r="E2323" t="s">
        <v>14299</v>
      </c>
      <c r="F2323">
        <v>5</v>
      </c>
      <c r="G2323" t="s">
        <v>20609</v>
      </c>
      <c r="H2323">
        <v>0.36133642560000001</v>
      </c>
      <c r="I2323">
        <v>0.1475474725</v>
      </c>
      <c r="J2323">
        <v>0.57512537880000003</v>
      </c>
      <c r="K2323">
        <v>6.0530039764000003</v>
      </c>
      <c r="L2323" s="4">
        <v>3.7458170000000002</v>
      </c>
      <c r="M2323" s="4">
        <v>3.552871E-3</v>
      </c>
      <c r="N2323" s="4">
        <v>1.615453E-2</v>
      </c>
      <c r="O2323">
        <v>-2.9623992760000002</v>
      </c>
      <c r="P2323">
        <v>1.2846150000000001</v>
      </c>
      <c r="Q2323">
        <v>6.1607190899999997</v>
      </c>
      <c r="R2323">
        <v>5.7711084314000001</v>
      </c>
      <c r="S2323">
        <v>6.3139536170000001</v>
      </c>
      <c r="T2323">
        <v>5.9662347699999998</v>
      </c>
      <c r="U2323">
        <f t="shared" si="36"/>
        <v>2.4494205608769066</v>
      </c>
    </row>
    <row r="2324" spans="1:21" x14ac:dyDescent="0.2">
      <c r="A2324" t="s">
        <v>11949</v>
      </c>
      <c r="B2324">
        <v>67512</v>
      </c>
      <c r="C2324" t="s">
        <v>21936</v>
      </c>
      <c r="D2324" t="s">
        <v>14298</v>
      </c>
      <c r="E2324" t="s">
        <v>14299</v>
      </c>
      <c r="F2324">
        <v>5</v>
      </c>
      <c r="G2324" t="s">
        <v>21937</v>
      </c>
      <c r="H2324">
        <v>0.3610635452</v>
      </c>
      <c r="I2324">
        <v>0.11685110460000001</v>
      </c>
      <c r="J2324">
        <v>0.60527598589999998</v>
      </c>
      <c r="K2324">
        <v>4.6712060693000002</v>
      </c>
      <c r="L2324" s="4">
        <v>3.276694</v>
      </c>
      <c r="M2324" s="4">
        <v>7.911899E-3</v>
      </c>
      <c r="N2324" s="4">
        <v>2.9682549999999999E-2</v>
      </c>
      <c r="O2324">
        <v>-3.5637960529999999</v>
      </c>
      <c r="P2324">
        <v>1.2843720000000001</v>
      </c>
      <c r="Q2324">
        <v>4.9254063800000001</v>
      </c>
      <c r="R2324">
        <v>4.5609132402999997</v>
      </c>
      <c r="S2324">
        <v>4.7643151780000004</v>
      </c>
      <c r="T2324">
        <v>4.4341894799999997</v>
      </c>
      <c r="U2324">
        <f t="shared" si="36"/>
        <v>2.1017192653975609</v>
      </c>
    </row>
    <row r="2325" spans="1:21" x14ac:dyDescent="0.2">
      <c r="A2325" t="s">
        <v>10197</v>
      </c>
      <c r="B2325">
        <v>67139</v>
      </c>
      <c r="C2325" t="s">
        <v>21994</v>
      </c>
      <c r="D2325" t="s">
        <v>14298</v>
      </c>
      <c r="E2325" t="s">
        <v>14299</v>
      </c>
      <c r="F2325">
        <v>6</v>
      </c>
      <c r="G2325" t="s">
        <v>21995</v>
      </c>
      <c r="H2325">
        <v>0.36095212570000001</v>
      </c>
      <c r="I2325">
        <v>0.1158084434</v>
      </c>
      <c r="J2325">
        <v>0.60609580799999996</v>
      </c>
      <c r="K2325">
        <v>4.5577623197000001</v>
      </c>
      <c r="L2325" s="4">
        <v>3.263239</v>
      </c>
      <c r="M2325" s="4">
        <v>8.0979229999999999E-3</v>
      </c>
      <c r="N2325" s="4">
        <v>3.015967E-2</v>
      </c>
      <c r="O2325">
        <v>-3.5630435509999998</v>
      </c>
      <c r="P2325">
        <v>1.284273</v>
      </c>
      <c r="Q2325">
        <v>4.79001257</v>
      </c>
      <c r="R2325">
        <v>4.3037121986000004</v>
      </c>
      <c r="S2325">
        <v>4.6812755929999996</v>
      </c>
      <c r="T2325">
        <v>4.4560489140000001</v>
      </c>
      <c r="U2325">
        <f t="shared" si="36"/>
        <v>2.0916263570852758</v>
      </c>
    </row>
    <row r="2326" spans="1:21" x14ac:dyDescent="0.2">
      <c r="A2326" t="s">
        <v>12224</v>
      </c>
      <c r="B2326">
        <v>246198</v>
      </c>
      <c r="C2326" t="s">
        <v>20478</v>
      </c>
      <c r="D2326" t="s">
        <v>14298</v>
      </c>
      <c r="E2326" t="s">
        <v>14299</v>
      </c>
      <c r="F2326">
        <v>6</v>
      </c>
      <c r="G2326" t="s">
        <v>20479</v>
      </c>
      <c r="H2326">
        <v>0.3606539433</v>
      </c>
      <c r="I2326">
        <v>0.15125744830000001</v>
      </c>
      <c r="J2326">
        <v>0.57005043830000002</v>
      </c>
      <c r="K2326">
        <v>5.9312114606000002</v>
      </c>
      <c r="L2326" s="4">
        <v>3.8171680000000001</v>
      </c>
      <c r="M2326" s="4">
        <v>3.1516460000000001E-3</v>
      </c>
      <c r="N2326" s="4">
        <v>1.4631399999999999E-2</v>
      </c>
      <c r="O2326">
        <v>-2.8249822089999999</v>
      </c>
      <c r="P2326">
        <v>1.284008</v>
      </c>
      <c r="Q2326">
        <v>6.1316226499999997</v>
      </c>
      <c r="R2326">
        <v>5.8659154196000003</v>
      </c>
      <c r="S2326">
        <v>6.0877691269999996</v>
      </c>
      <c r="T2326">
        <v>5.6395386429999999</v>
      </c>
      <c r="U2326">
        <f t="shared" si="36"/>
        <v>2.5014625693806094</v>
      </c>
    </row>
    <row r="2327" spans="1:21" x14ac:dyDescent="0.2">
      <c r="A2327" t="s">
        <v>12480</v>
      </c>
      <c r="B2327">
        <v>18700</v>
      </c>
      <c r="C2327" t="s">
        <v>25682</v>
      </c>
      <c r="D2327" t="s">
        <v>14298</v>
      </c>
      <c r="E2327" t="s">
        <v>14299</v>
      </c>
      <c r="F2327">
        <v>9</v>
      </c>
      <c r="G2327" t="s">
        <v>25683</v>
      </c>
      <c r="H2327">
        <v>0.3604912743</v>
      </c>
      <c r="I2327">
        <v>1.8733806400000001E-2</v>
      </c>
      <c r="J2327">
        <v>0.70224874209999999</v>
      </c>
      <c r="K2327">
        <v>3.7011188092</v>
      </c>
      <c r="L2327" s="4">
        <v>2.3377430000000001</v>
      </c>
      <c r="M2327" s="4">
        <v>4.0552100000000001E-2</v>
      </c>
      <c r="N2327" s="4">
        <v>0.102038</v>
      </c>
      <c r="O2327">
        <v>-4.9614116399999997</v>
      </c>
      <c r="P2327">
        <v>1.283863</v>
      </c>
      <c r="Q2327">
        <v>3.9947290199999999</v>
      </c>
      <c r="R2327">
        <v>3.3648481013999998</v>
      </c>
      <c r="S2327">
        <v>3.754467392</v>
      </c>
      <c r="T2327">
        <v>3.6904307240000001</v>
      </c>
      <c r="U2327">
        <f t="shared" si="36"/>
        <v>1.3919866508289769</v>
      </c>
    </row>
    <row r="2328" spans="1:21" x14ac:dyDescent="0.2">
      <c r="A2328" t="s">
        <v>8999</v>
      </c>
      <c r="B2328">
        <v>19076</v>
      </c>
      <c r="C2328" t="s">
        <v>22314</v>
      </c>
      <c r="D2328" t="s">
        <v>14298</v>
      </c>
      <c r="E2328" t="s">
        <v>14299</v>
      </c>
      <c r="F2328">
        <v>3</v>
      </c>
      <c r="G2328" t="s">
        <v>22315</v>
      </c>
      <c r="H2328">
        <v>0.36045178519999999</v>
      </c>
      <c r="I2328">
        <v>0.1086358565</v>
      </c>
      <c r="J2328">
        <v>0.6122677138</v>
      </c>
      <c r="K2328">
        <v>4.2047903243000002</v>
      </c>
      <c r="L2328" s="4">
        <v>3.1723710000000001</v>
      </c>
      <c r="M2328" s="4">
        <v>9.4771009999999999E-3</v>
      </c>
      <c r="N2328" s="4">
        <v>3.3872079999999999E-2</v>
      </c>
      <c r="O2328">
        <v>-3.6431482399999999</v>
      </c>
      <c r="P2328">
        <v>1.283828</v>
      </c>
      <c r="Q2328">
        <v>4.3723961100000004</v>
      </c>
      <c r="R2328">
        <v>3.9772785767999999</v>
      </c>
      <c r="S2328">
        <v>4.4017450980000001</v>
      </c>
      <c r="T2328">
        <v>4.0677415119999996</v>
      </c>
      <c r="U2328">
        <f t="shared" si="36"/>
        <v>2.0233244909580801</v>
      </c>
    </row>
    <row r="2329" spans="1:21" x14ac:dyDescent="0.2">
      <c r="A2329" t="s">
        <v>9959</v>
      </c>
      <c r="B2329">
        <v>13681</v>
      </c>
      <c r="C2329" t="s">
        <v>18526</v>
      </c>
      <c r="D2329" t="s">
        <v>14298</v>
      </c>
      <c r="E2329" t="s">
        <v>14299</v>
      </c>
      <c r="F2329">
        <v>13</v>
      </c>
      <c r="G2329" t="s">
        <v>18527</v>
      </c>
      <c r="H2329">
        <v>0.36043192969999999</v>
      </c>
      <c r="I2329">
        <v>0.19481658730000001</v>
      </c>
      <c r="J2329">
        <v>0.52604727220000003</v>
      </c>
      <c r="K2329">
        <v>8.9442880066000008</v>
      </c>
      <c r="L2329" s="4">
        <v>4.823283</v>
      </c>
      <c r="M2329" s="4">
        <v>6.2310299999999996E-4</v>
      </c>
      <c r="N2329" s="4">
        <v>4.235684E-3</v>
      </c>
      <c r="O2329">
        <v>-1.2558607449999999</v>
      </c>
      <c r="P2329">
        <v>1.2838099999999999</v>
      </c>
      <c r="Q2329">
        <v>9.1188459599999998</v>
      </c>
      <c r="R2329">
        <v>8.7094748718999995</v>
      </c>
      <c r="S2329">
        <v>9.1300094069999993</v>
      </c>
      <c r="T2329">
        <v>8.8188217869999992</v>
      </c>
      <c r="U2329">
        <f t="shared" si="36"/>
        <v>3.2054401577802101</v>
      </c>
    </row>
    <row r="2330" spans="1:21" x14ac:dyDescent="0.2">
      <c r="A2330" t="s">
        <v>12084</v>
      </c>
      <c r="B2330">
        <v>69976</v>
      </c>
      <c r="C2330" t="s">
        <v>22328</v>
      </c>
      <c r="D2330" t="s">
        <v>14298</v>
      </c>
      <c r="E2330" t="s">
        <v>14299</v>
      </c>
      <c r="F2330">
        <v>9</v>
      </c>
      <c r="G2330" t="s">
        <v>22329</v>
      </c>
      <c r="H2330">
        <v>0.36017626819999998</v>
      </c>
      <c r="I2330">
        <v>0.1081079809</v>
      </c>
      <c r="J2330">
        <v>0.61224455560000002</v>
      </c>
      <c r="K2330">
        <v>4.4412976279</v>
      </c>
      <c r="L2330" s="4">
        <v>3.1667730000000001</v>
      </c>
      <c r="M2330" s="4">
        <v>9.5695390000000002E-3</v>
      </c>
      <c r="N2330" s="4">
        <v>3.4151430000000003E-2</v>
      </c>
      <c r="O2330">
        <v>-3.706964556</v>
      </c>
      <c r="P2330">
        <v>1.2835829999999999</v>
      </c>
      <c r="Q2330">
        <v>4.6699016499999999</v>
      </c>
      <c r="R2330">
        <v>4.1800084258999997</v>
      </c>
      <c r="S2330">
        <v>4.5683949679999998</v>
      </c>
      <c r="T2330">
        <v>4.3468854700000001</v>
      </c>
      <c r="U2330">
        <f t="shared" si="36"/>
        <v>2.0191089832867406</v>
      </c>
    </row>
    <row r="2331" spans="1:21" x14ac:dyDescent="0.2">
      <c r="A2331" t="s">
        <v>11306</v>
      </c>
      <c r="B2331">
        <v>320209</v>
      </c>
      <c r="C2331" t="s">
        <v>24650</v>
      </c>
      <c r="D2331" t="s">
        <v>14298</v>
      </c>
      <c r="E2331" t="s">
        <v>14299</v>
      </c>
      <c r="F2331">
        <v>9</v>
      </c>
      <c r="G2331" t="s">
        <v>24651</v>
      </c>
      <c r="H2331">
        <v>0.36010343179999998</v>
      </c>
      <c r="I2331">
        <v>4.6698226099999997E-2</v>
      </c>
      <c r="J2331">
        <v>0.6735086374</v>
      </c>
      <c r="K2331">
        <v>3.3672540377</v>
      </c>
      <c r="L2331" s="4">
        <v>2.5464850000000001</v>
      </c>
      <c r="M2331" s="4">
        <v>2.8219230000000001E-2</v>
      </c>
      <c r="N2331" s="4">
        <v>7.8084440000000005E-2</v>
      </c>
      <c r="O2331">
        <v>-4.5185663260000002</v>
      </c>
      <c r="P2331">
        <v>1.2835179999999999</v>
      </c>
      <c r="Q2331">
        <v>3.51271282</v>
      </c>
      <c r="R2331">
        <v>3.2198172790999999</v>
      </c>
      <c r="S2331">
        <v>3.587010646</v>
      </c>
      <c r="T2331">
        <v>3.1494754060000001</v>
      </c>
      <c r="U2331">
        <f t="shared" si="36"/>
        <v>1.5494548407345199</v>
      </c>
    </row>
    <row r="2332" spans="1:21" x14ac:dyDescent="0.2">
      <c r="A2332" t="s">
        <v>2950</v>
      </c>
      <c r="B2332">
        <v>67889</v>
      </c>
      <c r="C2332" t="s">
        <v>22034</v>
      </c>
      <c r="D2332" t="s">
        <v>14298</v>
      </c>
      <c r="E2332" t="s">
        <v>14299</v>
      </c>
      <c r="F2332">
        <v>5</v>
      </c>
      <c r="G2332" t="s">
        <v>22035</v>
      </c>
      <c r="H2332">
        <v>0.35932742940000001</v>
      </c>
      <c r="I2332">
        <v>0.11449843010000001</v>
      </c>
      <c r="J2332">
        <v>0.60415642869999997</v>
      </c>
      <c r="K2332">
        <v>4.5186900105000003</v>
      </c>
      <c r="L2332" s="4">
        <v>3.2527270000000001</v>
      </c>
      <c r="M2332" s="4">
        <v>8.2463850000000002E-3</v>
      </c>
      <c r="N2332" s="4">
        <v>3.055399E-2</v>
      </c>
      <c r="O2332">
        <v>-3.5726830980000002</v>
      </c>
      <c r="P2332">
        <v>1.2828280000000001</v>
      </c>
      <c r="Q2332">
        <v>4.6591695399999997</v>
      </c>
      <c r="R2332">
        <v>4.2585571030000002</v>
      </c>
      <c r="S2332">
        <v>4.7467612570000002</v>
      </c>
      <c r="T2332">
        <v>4.4102721410000001</v>
      </c>
      <c r="U2332">
        <f t="shared" si="36"/>
        <v>2.0837363931009532</v>
      </c>
    </row>
    <row r="2333" spans="1:21" x14ac:dyDescent="0.2">
      <c r="A2333" t="s">
        <v>6465</v>
      </c>
      <c r="B2333">
        <v>102162</v>
      </c>
      <c r="C2333" t="s">
        <v>20444</v>
      </c>
      <c r="D2333" t="s">
        <v>14298</v>
      </c>
      <c r="E2333" t="s">
        <v>14299</v>
      </c>
      <c r="F2333">
        <v>4</v>
      </c>
      <c r="G2333" t="s">
        <v>20445</v>
      </c>
      <c r="H2333">
        <v>0.35926784740000001</v>
      </c>
      <c r="I2333">
        <v>0.1512977703</v>
      </c>
      <c r="J2333">
        <v>0.56723792439999998</v>
      </c>
      <c r="K2333">
        <v>5.3774824625999997</v>
      </c>
      <c r="L2333" s="4">
        <v>3.8285779999999998</v>
      </c>
      <c r="M2333" s="4">
        <v>3.0919929999999999E-3</v>
      </c>
      <c r="N2333" s="4">
        <v>1.4433990000000001E-2</v>
      </c>
      <c r="O2333">
        <v>-2.7296608409999998</v>
      </c>
      <c r="P2333">
        <v>1.282775</v>
      </c>
      <c r="Q2333">
        <v>5.4882343000000002</v>
      </c>
      <c r="R2333">
        <v>5.2023230117999999</v>
      </c>
      <c r="S2333">
        <v>5.633719589</v>
      </c>
      <c r="T2333">
        <v>5.1856529499999997</v>
      </c>
      <c r="U2333">
        <f t="shared" si="36"/>
        <v>2.509761497957081</v>
      </c>
    </row>
    <row r="2334" spans="1:21" x14ac:dyDescent="0.2">
      <c r="A2334" t="s">
        <v>3059</v>
      </c>
      <c r="B2334">
        <v>67849</v>
      </c>
      <c r="C2334" t="s">
        <v>24758</v>
      </c>
      <c r="D2334" t="s">
        <v>14298</v>
      </c>
      <c r="E2334" t="s">
        <v>14299</v>
      </c>
      <c r="F2334">
        <v>3</v>
      </c>
      <c r="G2334" t="s">
        <v>24759</v>
      </c>
      <c r="H2334">
        <v>0.35903263610000002</v>
      </c>
      <c r="I2334">
        <v>4.2882517500000002E-2</v>
      </c>
      <c r="J2334">
        <v>0.67518275480000001</v>
      </c>
      <c r="K2334">
        <v>3.5623396918000001</v>
      </c>
      <c r="L2334" s="4">
        <v>2.5168689999999998</v>
      </c>
      <c r="M2334" s="4">
        <v>2.9713340000000001E-2</v>
      </c>
      <c r="N2334" s="4">
        <v>8.1347409999999995E-2</v>
      </c>
      <c r="O2334">
        <v>-4.6219731319999999</v>
      </c>
      <c r="P2334">
        <v>1.2825660000000001</v>
      </c>
      <c r="Q2334">
        <v>3.74794436</v>
      </c>
      <c r="R2334">
        <v>3.2508919121000002</v>
      </c>
      <c r="S2334">
        <v>3.741231564</v>
      </c>
      <c r="T2334">
        <v>3.5092909350000001</v>
      </c>
      <c r="U2334">
        <f t="shared" si="36"/>
        <v>1.5270485275285282</v>
      </c>
    </row>
    <row r="2335" spans="1:21" x14ac:dyDescent="0.2">
      <c r="A2335" t="s">
        <v>12014</v>
      </c>
      <c r="B2335">
        <v>23959</v>
      </c>
      <c r="C2335" t="s">
        <v>22244</v>
      </c>
      <c r="D2335" t="s">
        <v>14298</v>
      </c>
      <c r="E2335" t="s">
        <v>14299</v>
      </c>
      <c r="F2335">
        <v>4</v>
      </c>
      <c r="G2335" t="s">
        <v>22245</v>
      </c>
      <c r="H2335">
        <v>0.35893697000000002</v>
      </c>
      <c r="I2335">
        <v>0.1099939352</v>
      </c>
      <c r="J2335">
        <v>0.60788000480000004</v>
      </c>
      <c r="K2335">
        <v>7.0303993348000002</v>
      </c>
      <c r="L2335" s="4">
        <v>3.1954959999999999</v>
      </c>
      <c r="M2335" s="4">
        <v>9.1048329999999997E-3</v>
      </c>
      <c r="N2335" s="4">
        <v>3.2835980000000001E-2</v>
      </c>
      <c r="O2335">
        <v>-3.9976120310000001</v>
      </c>
      <c r="P2335">
        <v>1.282481</v>
      </c>
      <c r="Q2335">
        <v>7.0348670200000001</v>
      </c>
      <c r="R2335">
        <v>6.8019724330000004</v>
      </c>
      <c r="S2335">
        <v>7.39136785</v>
      </c>
      <c r="T2335">
        <v>6.8933900389999998</v>
      </c>
      <c r="U2335">
        <f t="shared" si="36"/>
        <v>2.0407280155849992</v>
      </c>
    </row>
    <row r="2336" spans="1:21" x14ac:dyDescent="0.2">
      <c r="A2336" t="s">
        <v>7270</v>
      </c>
      <c r="B2336">
        <v>16588</v>
      </c>
      <c r="C2336" t="s">
        <v>25354</v>
      </c>
      <c r="D2336" t="s">
        <v>14298</v>
      </c>
      <c r="E2336" t="s">
        <v>14299</v>
      </c>
      <c r="F2336">
        <v>3</v>
      </c>
      <c r="G2336" t="s">
        <v>25355</v>
      </c>
      <c r="H2336">
        <v>0.35859457550000001</v>
      </c>
      <c r="I2336">
        <v>2.7719835200000001E-2</v>
      </c>
      <c r="J2336">
        <v>0.68946931580000004</v>
      </c>
      <c r="K2336">
        <v>3.1499891997999998</v>
      </c>
      <c r="L2336" s="4">
        <v>2.401929</v>
      </c>
      <c r="M2336" s="4">
        <v>3.6284770000000001E-2</v>
      </c>
      <c r="N2336" s="4">
        <v>9.3986990000000006E-2</v>
      </c>
      <c r="O2336">
        <v>-4.7028361260000002</v>
      </c>
      <c r="P2336">
        <v>1.282176</v>
      </c>
      <c r="Q2336">
        <v>3.3314590900000001</v>
      </c>
      <c r="R2336">
        <v>2.9382662639000001</v>
      </c>
      <c r="S2336">
        <v>3.3284084859999998</v>
      </c>
      <c r="T2336">
        <v>3.0018229550000002</v>
      </c>
      <c r="U2336">
        <f t="shared" si="36"/>
        <v>1.4402756254568339</v>
      </c>
    </row>
    <row r="2337" spans="1:21" x14ac:dyDescent="0.2">
      <c r="A2337" t="s">
        <v>12881</v>
      </c>
      <c r="B2337">
        <v>107975</v>
      </c>
      <c r="C2337" t="s">
        <v>20636</v>
      </c>
      <c r="D2337" t="s">
        <v>14298</v>
      </c>
      <c r="E2337" t="s">
        <v>14299</v>
      </c>
      <c r="F2337">
        <v>7</v>
      </c>
      <c r="G2337" t="s">
        <v>20637</v>
      </c>
      <c r="H2337">
        <v>0.3582870984</v>
      </c>
      <c r="I2337">
        <v>0.14561164360000001</v>
      </c>
      <c r="J2337">
        <v>0.5709625532</v>
      </c>
      <c r="K2337">
        <v>5.5237620426999996</v>
      </c>
      <c r="L2337" s="4">
        <v>3.7336520000000002</v>
      </c>
      <c r="M2337" s="4">
        <v>3.6264069999999999E-3</v>
      </c>
      <c r="N2337" s="4">
        <v>1.6412320000000001E-2</v>
      </c>
      <c r="O2337">
        <v>-2.9174478100000001</v>
      </c>
      <c r="P2337">
        <v>1.281903</v>
      </c>
      <c r="Q2337">
        <v>5.7783707599999996</v>
      </c>
      <c r="R2337">
        <v>5.4043764656000004</v>
      </c>
      <c r="S2337">
        <v>5.6181162459999996</v>
      </c>
      <c r="T2337">
        <v>5.2941846989999997</v>
      </c>
      <c r="U2337">
        <f t="shared" si="36"/>
        <v>2.44052345563632</v>
      </c>
    </row>
    <row r="2338" spans="1:21" x14ac:dyDescent="0.2">
      <c r="A2338" t="s">
        <v>3158</v>
      </c>
      <c r="B2338">
        <v>18148</v>
      </c>
      <c r="C2338" t="s">
        <v>19034</v>
      </c>
      <c r="D2338" t="s">
        <v>14298</v>
      </c>
      <c r="E2338" t="s">
        <v>14299</v>
      </c>
      <c r="F2338">
        <v>6</v>
      </c>
      <c r="G2338" t="s">
        <v>19035</v>
      </c>
      <c r="H2338">
        <v>0.35805334439999997</v>
      </c>
      <c r="I2338">
        <v>0.1829496813</v>
      </c>
      <c r="J2338">
        <v>0.53315700749999995</v>
      </c>
      <c r="K2338">
        <v>9.1380685196999991</v>
      </c>
      <c r="L2338" s="4">
        <v>4.5318189999999996</v>
      </c>
      <c r="M2338" s="4">
        <v>9.8262609999999993E-4</v>
      </c>
      <c r="N2338" s="4">
        <v>5.9597139999999996E-3</v>
      </c>
      <c r="O2338">
        <v>-1.737769911</v>
      </c>
      <c r="P2338">
        <v>1.281695</v>
      </c>
      <c r="Q2338">
        <v>9.3588692299999998</v>
      </c>
      <c r="R2338">
        <v>8.8907460493000006</v>
      </c>
      <c r="S2338">
        <v>9.2742532200000003</v>
      </c>
      <c r="T2338">
        <v>9.0284055829999996</v>
      </c>
      <c r="U2338">
        <f t="shared" si="36"/>
        <v>3.0076117045453472</v>
      </c>
    </row>
    <row r="2339" spans="1:21" x14ac:dyDescent="0.2">
      <c r="A2339" t="s">
        <v>10218</v>
      </c>
      <c r="B2339">
        <v>59030</v>
      </c>
      <c r="C2339" t="s">
        <v>23997</v>
      </c>
      <c r="D2339" t="s">
        <v>14298</v>
      </c>
      <c r="E2339" t="s">
        <v>14299</v>
      </c>
      <c r="F2339">
        <v>3</v>
      </c>
      <c r="G2339" t="s">
        <v>23998</v>
      </c>
      <c r="H2339">
        <v>0.3570512576</v>
      </c>
      <c r="I2339">
        <v>6.3630360100000005E-2</v>
      </c>
      <c r="J2339">
        <v>0.65047215520000001</v>
      </c>
      <c r="K2339">
        <v>3.6010280719000001</v>
      </c>
      <c r="L2339" s="4">
        <v>2.6968670000000001</v>
      </c>
      <c r="M2339" s="4">
        <v>2.170621E-2</v>
      </c>
      <c r="N2339" s="4">
        <v>6.410457E-2</v>
      </c>
      <c r="O2339">
        <v>-4.3237842190000002</v>
      </c>
      <c r="P2339">
        <v>1.280805</v>
      </c>
      <c r="Q2339">
        <v>3.8130180999999999</v>
      </c>
      <c r="R2339">
        <v>3.3929795367</v>
      </c>
      <c r="S2339">
        <v>3.741231564</v>
      </c>
      <c r="T2339">
        <v>3.4568830830000001</v>
      </c>
      <c r="U2339">
        <f t="shared" si="36"/>
        <v>1.663415999658219</v>
      </c>
    </row>
    <row r="2340" spans="1:21" x14ac:dyDescent="0.2">
      <c r="A2340" t="s">
        <v>9714</v>
      </c>
      <c r="B2340">
        <v>240185</v>
      </c>
      <c r="C2340" t="s">
        <v>21351</v>
      </c>
      <c r="D2340" t="s">
        <v>14298</v>
      </c>
      <c r="E2340" t="s">
        <v>14299</v>
      </c>
      <c r="F2340">
        <v>3</v>
      </c>
      <c r="G2340" t="s">
        <v>21352</v>
      </c>
      <c r="H2340">
        <v>0.35690226559999999</v>
      </c>
      <c r="I2340">
        <v>0.12978093020000001</v>
      </c>
      <c r="J2340">
        <v>0.58402360099999995</v>
      </c>
      <c r="K2340">
        <v>4.9659060543000004</v>
      </c>
      <c r="L2340" s="4">
        <v>3.4826630000000001</v>
      </c>
      <c r="M2340" s="4">
        <v>5.5531390000000003E-3</v>
      </c>
      <c r="N2340" s="4">
        <v>2.2585000000000001E-2</v>
      </c>
      <c r="O2340">
        <v>-3.261103882</v>
      </c>
      <c r="P2340">
        <v>1.280673</v>
      </c>
      <c r="Q2340">
        <v>5.0908459800000001</v>
      </c>
      <c r="R2340">
        <v>4.8576478036999999</v>
      </c>
      <c r="S2340">
        <v>5.2028776040000002</v>
      </c>
      <c r="T2340">
        <v>4.7122528270000004</v>
      </c>
      <c r="U2340">
        <f t="shared" si="36"/>
        <v>2.2554614556148711</v>
      </c>
    </row>
    <row r="2341" spans="1:21" x14ac:dyDescent="0.2">
      <c r="A2341" t="s">
        <v>10805</v>
      </c>
      <c r="B2341" t="s">
        <v>14407</v>
      </c>
      <c r="C2341" t="s">
        <v>24818</v>
      </c>
      <c r="D2341" t="s">
        <v>14298</v>
      </c>
      <c r="E2341" t="s">
        <v>14299</v>
      </c>
      <c r="F2341">
        <v>6</v>
      </c>
      <c r="G2341" t="s">
        <v>24819</v>
      </c>
      <c r="H2341">
        <v>0.35683135760000001</v>
      </c>
      <c r="I2341">
        <v>4.1101346699999999E-2</v>
      </c>
      <c r="J2341">
        <v>0.67256136840000003</v>
      </c>
      <c r="K2341">
        <v>3.4392227207000001</v>
      </c>
      <c r="L2341" s="4">
        <v>2.504766</v>
      </c>
      <c r="M2341" s="4">
        <v>3.0346120000000001E-2</v>
      </c>
      <c r="N2341" s="4">
        <v>8.2631289999999996E-2</v>
      </c>
      <c r="O2341">
        <v>-4.6094430300000004</v>
      </c>
      <c r="P2341">
        <v>1.28061</v>
      </c>
      <c r="Q2341">
        <v>3.5792849599999998</v>
      </c>
      <c r="R2341">
        <v>3.3444129858</v>
      </c>
      <c r="S2341">
        <v>3.6591604310000001</v>
      </c>
      <c r="T2341">
        <v>3.17403251</v>
      </c>
      <c r="U2341">
        <f t="shared" si="36"/>
        <v>1.5178968291458808</v>
      </c>
    </row>
    <row r="2342" spans="1:21" x14ac:dyDescent="0.2">
      <c r="A2342" t="s">
        <v>7670</v>
      </c>
      <c r="B2342">
        <v>14062</v>
      </c>
      <c r="C2342" t="s">
        <v>20656</v>
      </c>
      <c r="D2342" t="s">
        <v>14298</v>
      </c>
      <c r="E2342" t="s">
        <v>14299</v>
      </c>
      <c r="F2342">
        <v>1</v>
      </c>
      <c r="G2342" t="s">
        <v>20657</v>
      </c>
      <c r="H2342">
        <v>0.35616585049999999</v>
      </c>
      <c r="I2342">
        <v>0.14444946559999999</v>
      </c>
      <c r="J2342">
        <v>0.56788223530000004</v>
      </c>
      <c r="K2342">
        <v>5.6900553534</v>
      </c>
      <c r="L2342" s="4">
        <v>3.7283599999999999</v>
      </c>
      <c r="M2342" s="4">
        <v>3.6588889999999998E-3</v>
      </c>
      <c r="N2342" s="4">
        <v>1.6513400000000001E-2</v>
      </c>
      <c r="O2342">
        <v>-2.9495316570000001</v>
      </c>
      <c r="P2342">
        <v>1.2800199999999999</v>
      </c>
      <c r="Q2342">
        <v>5.8529202600000003</v>
      </c>
      <c r="R2342">
        <v>5.4014120226999998</v>
      </c>
      <c r="S2342">
        <v>5.887071776</v>
      </c>
      <c r="T2342">
        <v>5.6188173529999998</v>
      </c>
      <c r="U2342">
        <f t="shared" si="36"/>
        <v>2.4366507655390031</v>
      </c>
    </row>
    <row r="2343" spans="1:21" x14ac:dyDescent="0.2">
      <c r="A2343" t="s">
        <v>11943</v>
      </c>
      <c r="B2343">
        <v>14088</v>
      </c>
      <c r="C2343" t="s">
        <v>23433</v>
      </c>
      <c r="D2343" t="s">
        <v>14298</v>
      </c>
      <c r="E2343" t="s">
        <v>14299</v>
      </c>
      <c r="F2343">
        <v>19</v>
      </c>
      <c r="G2343" t="s">
        <v>23434</v>
      </c>
      <c r="H2343">
        <v>0.35592850129999998</v>
      </c>
      <c r="I2343">
        <v>7.9998602099999996E-2</v>
      </c>
      <c r="J2343">
        <v>0.63185840059999998</v>
      </c>
      <c r="K2343">
        <v>4.2250801603000001</v>
      </c>
      <c r="L2343" s="4">
        <v>2.8588019999999998</v>
      </c>
      <c r="M2343" s="4">
        <v>1.6358890000000001E-2</v>
      </c>
      <c r="N2343" s="4">
        <v>5.1300289999999998E-2</v>
      </c>
      <c r="O2343">
        <v>-4.1981309439999999</v>
      </c>
      <c r="P2343">
        <v>1.279809</v>
      </c>
      <c r="Q2343">
        <v>4.4562655500000004</v>
      </c>
      <c r="R2343">
        <v>4.1707529328000001</v>
      </c>
      <c r="S2343">
        <v>4.3357654380000001</v>
      </c>
      <c r="T2343">
        <v>3.9375367209999999</v>
      </c>
      <c r="U2343">
        <f t="shared" si="36"/>
        <v>1.7862461678547561</v>
      </c>
    </row>
    <row r="2344" spans="1:21" x14ac:dyDescent="0.2">
      <c r="A2344" t="s">
        <v>6419</v>
      </c>
      <c r="B2344">
        <v>13433</v>
      </c>
      <c r="C2344" t="s">
        <v>18618</v>
      </c>
      <c r="D2344" t="s">
        <v>14298</v>
      </c>
      <c r="E2344" t="s">
        <v>14299</v>
      </c>
      <c r="F2344">
        <v>7</v>
      </c>
      <c r="G2344" t="s">
        <v>18619</v>
      </c>
      <c r="H2344">
        <v>0.35565048640000002</v>
      </c>
      <c r="I2344">
        <v>0.19059587159999999</v>
      </c>
      <c r="J2344">
        <v>0.52070510130000003</v>
      </c>
      <c r="K2344">
        <v>8.1586224687000009</v>
      </c>
      <c r="L2344" s="4">
        <v>4.7754659999999998</v>
      </c>
      <c r="M2344" s="4">
        <v>6.7090010000000002E-4</v>
      </c>
      <c r="N2344" s="4">
        <v>4.463336E-3</v>
      </c>
      <c r="O2344">
        <v>-1.3216055040000001</v>
      </c>
      <c r="P2344">
        <v>1.2795620000000001</v>
      </c>
      <c r="Q2344">
        <v>8.3050863499999998</v>
      </c>
      <c r="R2344">
        <v>7.9507403097999996</v>
      </c>
      <c r="S2344">
        <v>8.3685048700000007</v>
      </c>
      <c r="T2344">
        <v>8.0101583440000006</v>
      </c>
      <c r="U2344">
        <f t="shared" si="36"/>
        <v>3.1733421433910185</v>
      </c>
    </row>
    <row r="2345" spans="1:21" x14ac:dyDescent="0.2">
      <c r="A2345" t="s">
        <v>5090</v>
      </c>
      <c r="B2345">
        <v>70385</v>
      </c>
      <c r="C2345" t="s">
        <v>23785</v>
      </c>
      <c r="D2345" t="s">
        <v>14298</v>
      </c>
      <c r="E2345" t="s">
        <v>14299</v>
      </c>
      <c r="F2345">
        <v>3</v>
      </c>
      <c r="G2345" t="s">
        <v>23786</v>
      </c>
      <c r="H2345">
        <v>0.3551589912</v>
      </c>
      <c r="I2345">
        <v>6.9749682800000004E-2</v>
      </c>
      <c r="J2345">
        <v>0.64056829959999995</v>
      </c>
      <c r="K2345">
        <v>3.9015978325999998</v>
      </c>
      <c r="L2345" s="4">
        <v>2.757876</v>
      </c>
      <c r="M2345" s="4">
        <v>1.9512149999999999E-2</v>
      </c>
      <c r="N2345" s="4">
        <v>5.8938989999999997E-2</v>
      </c>
      <c r="O2345">
        <v>-4.2951671329999996</v>
      </c>
      <c r="P2345">
        <v>1.2791269999999999</v>
      </c>
      <c r="Q2345">
        <v>4.0044523600000002</v>
      </c>
      <c r="R2345">
        <v>3.7814066288000001</v>
      </c>
      <c r="S2345">
        <v>4.1645556749999999</v>
      </c>
      <c r="T2345">
        <v>3.6559766680000001</v>
      </c>
      <c r="U2345">
        <f t="shared" si="36"/>
        <v>1.7096948740349425</v>
      </c>
    </row>
    <row r="2346" spans="1:21" x14ac:dyDescent="0.2">
      <c r="A2346" t="s">
        <v>9708</v>
      </c>
      <c r="B2346">
        <v>67118</v>
      </c>
      <c r="C2346" t="s">
        <v>22753</v>
      </c>
      <c r="D2346" t="s">
        <v>14298</v>
      </c>
      <c r="E2346" t="s">
        <v>14299</v>
      </c>
      <c r="F2346">
        <v>8</v>
      </c>
      <c r="G2346" t="s">
        <v>22754</v>
      </c>
      <c r="H2346">
        <v>0.35495739570000001</v>
      </c>
      <c r="I2346">
        <v>9.5955537600000002E-2</v>
      </c>
      <c r="J2346">
        <v>0.61395925370000004</v>
      </c>
      <c r="K2346">
        <v>4.8717645003000003</v>
      </c>
      <c r="L2346" s="4">
        <v>3.0373399999999999</v>
      </c>
      <c r="M2346" s="4">
        <v>1.198274E-2</v>
      </c>
      <c r="N2346" s="4">
        <v>4.0612259999999997E-2</v>
      </c>
      <c r="O2346">
        <v>-4.0255673669999998</v>
      </c>
      <c r="P2346">
        <v>1.278948</v>
      </c>
      <c r="Q2346">
        <v>4.9707501599999997</v>
      </c>
      <c r="R2346">
        <v>4.5591408873999999</v>
      </c>
      <c r="S2346">
        <v>5.1437492130000004</v>
      </c>
      <c r="T2346">
        <v>4.8134177439999997</v>
      </c>
      <c r="U2346">
        <f t="shared" si="36"/>
        <v>1.9214438638482261</v>
      </c>
    </row>
    <row r="2347" spans="1:21" x14ac:dyDescent="0.2">
      <c r="A2347" t="s">
        <v>11317</v>
      </c>
      <c r="B2347">
        <v>545389</v>
      </c>
      <c r="C2347" t="s">
        <v>18868</v>
      </c>
      <c r="D2347" t="s">
        <v>14298</v>
      </c>
      <c r="E2347" t="s">
        <v>14299</v>
      </c>
      <c r="F2347">
        <v>15</v>
      </c>
      <c r="G2347" t="s">
        <v>18869</v>
      </c>
      <c r="H2347">
        <v>0.35481079430000001</v>
      </c>
      <c r="I2347">
        <v>0.1852058721</v>
      </c>
      <c r="J2347">
        <v>0.52441571649999996</v>
      </c>
      <c r="K2347">
        <v>6.7022116292999998</v>
      </c>
      <c r="L2347" s="4">
        <v>4.6363729999999999</v>
      </c>
      <c r="M2347" s="4">
        <v>8.3334719999999998E-4</v>
      </c>
      <c r="N2347" s="4">
        <v>5.2380780000000002E-3</v>
      </c>
      <c r="O2347">
        <v>-1.5001635879999999</v>
      </c>
      <c r="P2347">
        <v>1.278818</v>
      </c>
      <c r="Q2347">
        <v>6.8737917399999997</v>
      </c>
      <c r="R2347">
        <v>6.5000901662999997</v>
      </c>
      <c r="S2347">
        <v>6.8858193280000002</v>
      </c>
      <c r="T2347">
        <v>6.5491452810000004</v>
      </c>
      <c r="U2347">
        <f t="shared" si="36"/>
        <v>3.0791740194475712</v>
      </c>
    </row>
    <row r="2348" spans="1:21" x14ac:dyDescent="0.2">
      <c r="A2348" t="s">
        <v>1841</v>
      </c>
      <c r="B2348">
        <v>66225</v>
      </c>
      <c r="C2348" t="s">
        <v>21431</v>
      </c>
      <c r="D2348" t="s">
        <v>14298</v>
      </c>
      <c r="E2348" t="s">
        <v>14299</v>
      </c>
      <c r="F2348">
        <v>3</v>
      </c>
      <c r="G2348" t="s">
        <v>21432</v>
      </c>
      <c r="H2348">
        <v>0.35466754039999998</v>
      </c>
      <c r="I2348">
        <v>0.1273007206</v>
      </c>
      <c r="J2348">
        <v>0.58203436019999999</v>
      </c>
      <c r="K2348">
        <v>4.5812543113000004</v>
      </c>
      <c r="L2348" s="4">
        <v>3.4571200000000002</v>
      </c>
      <c r="M2348" s="4">
        <v>5.80124E-3</v>
      </c>
      <c r="N2348" s="4">
        <v>2.3318709999999999E-2</v>
      </c>
      <c r="O2348">
        <v>-3.227353527</v>
      </c>
      <c r="P2348">
        <v>1.278691</v>
      </c>
      <c r="Q2348">
        <v>4.7501132799999999</v>
      </c>
      <c r="R2348">
        <v>4.3959613394000003</v>
      </c>
      <c r="S2348">
        <v>4.7686704869999996</v>
      </c>
      <c r="T2348">
        <v>4.4102721410000001</v>
      </c>
      <c r="U2348">
        <f t="shared" si="36"/>
        <v>2.2364791671958075</v>
      </c>
    </row>
    <row r="2349" spans="1:21" x14ac:dyDescent="0.2">
      <c r="A2349" t="s">
        <v>12680</v>
      </c>
      <c r="B2349">
        <v>12053</v>
      </c>
      <c r="C2349" t="s">
        <v>20334</v>
      </c>
      <c r="D2349" t="s">
        <v>14298</v>
      </c>
      <c r="E2349" t="s">
        <v>14299</v>
      </c>
      <c r="F2349">
        <v>2</v>
      </c>
      <c r="G2349" t="s">
        <v>20335</v>
      </c>
      <c r="H2349">
        <v>0.35432090840000002</v>
      </c>
      <c r="I2349">
        <v>0.15180434409999999</v>
      </c>
      <c r="J2349">
        <v>0.55683747260000005</v>
      </c>
      <c r="K2349">
        <v>5.2842098787999996</v>
      </c>
      <c r="L2349" s="4">
        <v>3.8775400000000002</v>
      </c>
      <c r="M2349" s="4">
        <v>2.849056E-3</v>
      </c>
      <c r="N2349" s="4">
        <v>1.354467E-2</v>
      </c>
      <c r="O2349">
        <v>-2.6299642479999998</v>
      </c>
      <c r="P2349">
        <v>1.278384</v>
      </c>
      <c r="Q2349">
        <v>5.4540497700000001</v>
      </c>
      <c r="R2349">
        <v>5.1561712942</v>
      </c>
      <c r="S2349">
        <v>5.4681899850000004</v>
      </c>
      <c r="T2349">
        <v>5.0584284679999998</v>
      </c>
      <c r="U2349">
        <f t="shared" si="36"/>
        <v>2.5452990143435459</v>
      </c>
    </row>
    <row r="2350" spans="1:21" x14ac:dyDescent="0.2">
      <c r="A2350" t="s">
        <v>13546</v>
      </c>
      <c r="B2350">
        <v>26568</v>
      </c>
      <c r="C2350" t="s">
        <v>22352</v>
      </c>
      <c r="D2350" t="s">
        <v>14298</v>
      </c>
      <c r="E2350" t="s">
        <v>14299</v>
      </c>
      <c r="F2350">
        <v>5</v>
      </c>
      <c r="G2350" t="s">
        <v>22353</v>
      </c>
      <c r="H2350">
        <v>0.35429335470000001</v>
      </c>
      <c r="I2350">
        <v>0.10593272719999999</v>
      </c>
      <c r="J2350">
        <v>0.6026539823</v>
      </c>
      <c r="K2350">
        <v>5.3413496007000001</v>
      </c>
      <c r="L2350" s="4">
        <v>3.1615519999999999</v>
      </c>
      <c r="M2350" s="4">
        <v>9.656576E-3</v>
      </c>
      <c r="N2350" s="4">
        <v>3.4359500000000001E-2</v>
      </c>
      <c r="O2350">
        <v>-3.8935449530000001</v>
      </c>
      <c r="P2350">
        <v>1.278359</v>
      </c>
      <c r="Q2350">
        <v>5.6347263600000002</v>
      </c>
      <c r="R2350">
        <v>5.0716731591000004</v>
      </c>
      <c r="S2350">
        <v>5.3911913199999999</v>
      </c>
      <c r="T2350">
        <v>5.2678075609999997</v>
      </c>
      <c r="U2350">
        <f t="shared" si="36"/>
        <v>2.0151768371359777</v>
      </c>
    </row>
    <row r="2351" spans="1:21" x14ac:dyDescent="0.2">
      <c r="A2351" t="s">
        <v>10378</v>
      </c>
      <c r="B2351">
        <v>320705</v>
      </c>
      <c r="C2351" t="s">
        <v>24109</v>
      </c>
      <c r="D2351" t="s">
        <v>14298</v>
      </c>
      <c r="E2351" t="s">
        <v>14299</v>
      </c>
      <c r="F2351">
        <v>6</v>
      </c>
      <c r="G2351" t="s">
        <v>24110</v>
      </c>
      <c r="H2351">
        <v>0.3541293895</v>
      </c>
      <c r="I2351">
        <v>6.0000192100000002E-2</v>
      </c>
      <c r="J2351">
        <v>0.64825858700000005</v>
      </c>
      <c r="K2351">
        <v>3.8898669751999999</v>
      </c>
      <c r="L2351" s="4">
        <v>2.6683569999999999</v>
      </c>
      <c r="M2351" s="4">
        <v>2.2814250000000001E-2</v>
      </c>
      <c r="N2351" s="4">
        <v>6.6609249999999995E-2</v>
      </c>
      <c r="O2351">
        <v>-4.4469491269999999</v>
      </c>
      <c r="P2351">
        <v>1.278214</v>
      </c>
      <c r="Q2351">
        <v>3.9995988800000002</v>
      </c>
      <c r="R2351">
        <v>3.6036693521999998</v>
      </c>
      <c r="S2351">
        <v>4.1512741540000002</v>
      </c>
      <c r="T2351">
        <v>3.8049255139999998</v>
      </c>
      <c r="U2351">
        <f t="shared" si="36"/>
        <v>1.6417938037361712</v>
      </c>
    </row>
    <row r="2352" spans="1:21" x14ac:dyDescent="0.2">
      <c r="A2352" t="s">
        <v>5277</v>
      </c>
      <c r="B2352">
        <v>105203</v>
      </c>
      <c r="C2352" t="s">
        <v>20292</v>
      </c>
      <c r="D2352" t="s">
        <v>14298</v>
      </c>
      <c r="E2352" t="s">
        <v>14299</v>
      </c>
      <c r="F2352">
        <v>8</v>
      </c>
      <c r="G2352" t="s">
        <v>20293</v>
      </c>
      <c r="H2352">
        <v>0.35409731430000002</v>
      </c>
      <c r="I2352">
        <v>0.15262591380000001</v>
      </c>
      <c r="J2352">
        <v>0.55556871490000004</v>
      </c>
      <c r="K2352">
        <v>6.2081486663999996</v>
      </c>
      <c r="L2352" s="4">
        <v>3.8951959999999999</v>
      </c>
      <c r="M2352" s="4">
        <v>2.7664059999999999E-3</v>
      </c>
      <c r="N2352" s="4">
        <v>1.324589E-2</v>
      </c>
      <c r="O2352">
        <v>-2.7185464449999999</v>
      </c>
      <c r="P2352">
        <v>1.278186</v>
      </c>
      <c r="Q2352">
        <v>6.2980002600000002</v>
      </c>
      <c r="R2352">
        <v>5.9835691674999998</v>
      </c>
      <c r="S2352">
        <v>6.4791940690000001</v>
      </c>
      <c r="T2352">
        <v>6.0718311720000004</v>
      </c>
      <c r="U2352">
        <f t="shared" si="36"/>
        <v>2.5580840821369306</v>
      </c>
    </row>
    <row r="2353" spans="1:21" x14ac:dyDescent="0.2">
      <c r="A2353" t="s">
        <v>12951</v>
      </c>
      <c r="B2353">
        <v>17912</v>
      </c>
      <c r="C2353" t="s">
        <v>21009</v>
      </c>
      <c r="D2353" t="s">
        <v>14298</v>
      </c>
      <c r="E2353" t="s">
        <v>14299</v>
      </c>
      <c r="F2353">
        <v>15</v>
      </c>
      <c r="G2353" t="s">
        <v>21010</v>
      </c>
      <c r="H2353">
        <v>0.35374686989999998</v>
      </c>
      <c r="I2353">
        <v>0.13528402680000001</v>
      </c>
      <c r="J2353">
        <v>0.57220971300000001</v>
      </c>
      <c r="K2353">
        <v>5.1709632066999998</v>
      </c>
      <c r="L2353" s="4">
        <v>3.5886830000000001</v>
      </c>
      <c r="M2353" s="4">
        <v>4.6348140000000001E-3</v>
      </c>
      <c r="N2353" s="4">
        <v>1.980639E-2</v>
      </c>
      <c r="O2353">
        <v>-3.1131478910000001</v>
      </c>
      <c r="P2353">
        <v>1.2778750000000001</v>
      </c>
      <c r="Q2353">
        <v>5.2758409000000004</v>
      </c>
      <c r="R2353">
        <v>4.9538631189000002</v>
      </c>
      <c r="S2353">
        <v>5.4302042830000001</v>
      </c>
      <c r="T2353">
        <v>5.023944524</v>
      </c>
      <c r="U2353">
        <f t="shared" si="36"/>
        <v>2.3339676898678081</v>
      </c>
    </row>
    <row r="2354" spans="1:21" x14ac:dyDescent="0.2">
      <c r="A2354" t="s">
        <v>8199</v>
      </c>
      <c r="B2354">
        <v>66310</v>
      </c>
      <c r="C2354" t="s">
        <v>22330</v>
      </c>
      <c r="D2354" t="s">
        <v>14298</v>
      </c>
      <c r="E2354" t="s">
        <v>14299</v>
      </c>
      <c r="F2354">
        <v>6</v>
      </c>
      <c r="G2354" t="s">
        <v>22331</v>
      </c>
      <c r="H2354">
        <v>0.35360311309999998</v>
      </c>
      <c r="I2354">
        <v>0.106095206</v>
      </c>
      <c r="J2354">
        <v>0.60111102009999995</v>
      </c>
      <c r="K2354">
        <v>4.4837362864000001</v>
      </c>
      <c r="L2354" s="4">
        <v>3.1662629999999998</v>
      </c>
      <c r="M2354" s="4">
        <v>9.5779969999999996E-3</v>
      </c>
      <c r="N2354" s="4">
        <v>3.417311E-2</v>
      </c>
      <c r="O2354">
        <v>-3.7174281119999999</v>
      </c>
      <c r="P2354">
        <v>1.2777480000000001</v>
      </c>
      <c r="Q2354">
        <v>4.7105648499999999</v>
      </c>
      <c r="R2354">
        <v>4.2365475984999996</v>
      </c>
      <c r="S2354">
        <v>4.605389175</v>
      </c>
      <c r="T2354">
        <v>4.3824435250000002</v>
      </c>
      <c r="U2354">
        <f t="shared" si="36"/>
        <v>2.0187253033221908</v>
      </c>
    </row>
    <row r="2355" spans="1:21" x14ac:dyDescent="0.2">
      <c r="A2355" t="s">
        <v>13377</v>
      </c>
      <c r="B2355">
        <v>16425</v>
      </c>
      <c r="C2355" t="s">
        <v>24992</v>
      </c>
      <c r="D2355" t="s">
        <v>14298</v>
      </c>
      <c r="E2355" t="s">
        <v>14299</v>
      </c>
      <c r="F2355">
        <v>3</v>
      </c>
      <c r="G2355" t="s">
        <v>24993</v>
      </c>
      <c r="H2355">
        <v>0.35349171829999998</v>
      </c>
      <c r="I2355">
        <v>3.6102203100000001E-2</v>
      </c>
      <c r="J2355">
        <v>0.67088123340000005</v>
      </c>
      <c r="K2355">
        <v>3.6319669247999999</v>
      </c>
      <c r="L2355" s="4">
        <v>2.46835</v>
      </c>
      <c r="M2355" s="4">
        <v>3.2331119999999998E-2</v>
      </c>
      <c r="N2355" s="4">
        <v>8.6606600000000006E-2</v>
      </c>
      <c r="O2355">
        <v>-4.7233200030000004</v>
      </c>
      <c r="P2355">
        <v>1.277649</v>
      </c>
      <c r="Q2355">
        <v>3.8779300499999998</v>
      </c>
      <c r="R2355">
        <v>3.3361571976</v>
      </c>
      <c r="S2355">
        <v>3.7323397329999999</v>
      </c>
      <c r="T2355">
        <v>3.5814407209999999</v>
      </c>
      <c r="U2355">
        <f t="shared" si="36"/>
        <v>1.4903792504953217</v>
      </c>
    </row>
    <row r="2356" spans="1:21" x14ac:dyDescent="0.2">
      <c r="A2356" t="s">
        <v>8508</v>
      </c>
      <c r="B2356">
        <v>22628</v>
      </c>
      <c r="C2356" t="s">
        <v>18401</v>
      </c>
      <c r="D2356" t="s">
        <v>14298</v>
      </c>
      <c r="E2356" t="s">
        <v>14299</v>
      </c>
      <c r="F2356">
        <v>5</v>
      </c>
      <c r="G2356" t="s">
        <v>18402</v>
      </c>
      <c r="H2356">
        <v>0.35341892120000001</v>
      </c>
      <c r="I2356">
        <v>0.19369077539999999</v>
      </c>
      <c r="J2356">
        <v>0.51314706700000001</v>
      </c>
      <c r="K2356">
        <v>8.3502056180000004</v>
      </c>
      <c r="L2356" s="4">
        <v>4.9037509999999997</v>
      </c>
      <c r="M2356" s="4">
        <v>5.5063379999999997E-4</v>
      </c>
      <c r="N2356" s="4">
        <v>3.8563180000000001E-3</v>
      </c>
      <c r="O2356">
        <v>-1.116841373</v>
      </c>
      <c r="P2356">
        <v>1.277585</v>
      </c>
      <c r="Q2356">
        <v>8.51616851</v>
      </c>
      <c r="R2356">
        <v>8.1601959589999993</v>
      </c>
      <c r="S2356">
        <v>8.5378618520000007</v>
      </c>
      <c r="T2356">
        <v>8.1865961550000002</v>
      </c>
      <c r="U2356">
        <f t="shared" si="36"/>
        <v>3.2591371334749297</v>
      </c>
    </row>
    <row r="2357" spans="1:21" x14ac:dyDescent="0.2">
      <c r="A2357" t="s">
        <v>12188</v>
      </c>
      <c r="B2357">
        <v>26356</v>
      </c>
      <c r="C2357" t="s">
        <v>20979</v>
      </c>
      <c r="D2357" t="s">
        <v>14298</v>
      </c>
      <c r="E2357" t="s">
        <v>14299</v>
      </c>
      <c r="F2357">
        <v>7</v>
      </c>
      <c r="G2357" t="s">
        <v>20980</v>
      </c>
      <c r="H2357">
        <v>0.3533846162</v>
      </c>
      <c r="I2357">
        <v>0.1359786969</v>
      </c>
      <c r="J2357">
        <v>0.57079053550000003</v>
      </c>
      <c r="K2357">
        <v>5.0389068690999999</v>
      </c>
      <c r="L2357" s="4">
        <v>3.602436</v>
      </c>
      <c r="M2357" s="4">
        <v>4.5277529999999998E-3</v>
      </c>
      <c r="N2357" s="4">
        <v>1.9441429999999999E-2</v>
      </c>
      <c r="O2357">
        <v>-3.0653279640000002</v>
      </c>
      <c r="P2357">
        <v>1.2775540000000001</v>
      </c>
      <c r="Q2357">
        <v>5.2788486099999998</v>
      </c>
      <c r="R2357">
        <v>4.8634042004999998</v>
      </c>
      <c r="S2357">
        <v>5.1437492130000004</v>
      </c>
      <c r="T2357">
        <v>4.8696254559999996</v>
      </c>
      <c r="U2357">
        <f t="shared" si="36"/>
        <v>2.3441172729997581</v>
      </c>
    </row>
    <row r="2358" spans="1:21" x14ac:dyDescent="0.2">
      <c r="A2358" t="s">
        <v>7745</v>
      </c>
      <c r="B2358">
        <v>223435</v>
      </c>
      <c r="C2358" t="s">
        <v>21627</v>
      </c>
      <c r="D2358" t="s">
        <v>14298</v>
      </c>
      <c r="E2358" t="s">
        <v>14299</v>
      </c>
      <c r="F2358">
        <v>15</v>
      </c>
      <c r="G2358" t="s">
        <v>21628</v>
      </c>
      <c r="H2358">
        <v>0.3532446407</v>
      </c>
      <c r="I2358">
        <v>0.1217097701</v>
      </c>
      <c r="J2358">
        <v>0.58477951130000005</v>
      </c>
      <c r="K2358">
        <v>7.5958601625000002</v>
      </c>
      <c r="L2358" s="4">
        <v>3.381265</v>
      </c>
      <c r="M2358" s="4">
        <v>6.6075029999999998E-3</v>
      </c>
      <c r="N2358" s="4">
        <v>2.5848590000000001E-2</v>
      </c>
      <c r="O2358">
        <v>-3.690032467</v>
      </c>
      <c r="P2358">
        <v>1.2774300000000001</v>
      </c>
      <c r="Q2358">
        <v>7.6155236300000002</v>
      </c>
      <c r="R2358">
        <v>7.3808648985999996</v>
      </c>
      <c r="S2358">
        <v>7.9342401789999997</v>
      </c>
      <c r="T2358">
        <v>7.4528119459999997</v>
      </c>
      <c r="U2358">
        <f t="shared" si="36"/>
        <v>2.179962631013785</v>
      </c>
    </row>
    <row r="2359" spans="1:21" x14ac:dyDescent="0.2">
      <c r="A2359" t="s">
        <v>11826</v>
      </c>
      <c r="B2359">
        <v>50786</v>
      </c>
      <c r="C2359" t="s">
        <v>20895</v>
      </c>
      <c r="D2359" t="s">
        <v>14298</v>
      </c>
      <c r="E2359" t="s">
        <v>14299</v>
      </c>
      <c r="F2359">
        <v>5</v>
      </c>
      <c r="G2359" t="s">
        <v>20896</v>
      </c>
      <c r="H2359">
        <v>0.35300943610000002</v>
      </c>
      <c r="I2359">
        <v>0.1374257897</v>
      </c>
      <c r="J2359">
        <v>0.56859308249999996</v>
      </c>
      <c r="K2359">
        <v>5.5322205231000003</v>
      </c>
      <c r="L2359" s="4">
        <v>3.6290300000000002</v>
      </c>
      <c r="M2359" s="4">
        <v>4.3279390000000003E-3</v>
      </c>
      <c r="N2359" s="4">
        <v>1.881998E-2</v>
      </c>
      <c r="O2359">
        <v>-3.1010134740000002</v>
      </c>
      <c r="P2359">
        <v>1.2772220000000001</v>
      </c>
      <c r="Q2359">
        <v>5.6479693400000004</v>
      </c>
      <c r="R2359">
        <v>5.2667248642000004</v>
      </c>
      <c r="S2359">
        <v>5.7778820919999996</v>
      </c>
      <c r="T2359">
        <v>5.4363058000000004</v>
      </c>
      <c r="U2359">
        <f t="shared" si="36"/>
        <v>2.3637188690082547</v>
      </c>
    </row>
    <row r="2360" spans="1:21" x14ac:dyDescent="0.2">
      <c r="A2360" t="s">
        <v>12156</v>
      </c>
      <c r="B2360">
        <v>70294</v>
      </c>
      <c r="C2360" t="s">
        <v>21804</v>
      </c>
      <c r="D2360" t="s">
        <v>14298</v>
      </c>
      <c r="E2360" t="s">
        <v>14299</v>
      </c>
      <c r="F2360">
        <v>3</v>
      </c>
      <c r="G2360" t="s">
        <v>21805</v>
      </c>
      <c r="H2360">
        <v>0.35279780910000003</v>
      </c>
      <c r="I2360">
        <v>0.11702164950000001</v>
      </c>
      <c r="J2360">
        <v>0.58857396870000001</v>
      </c>
      <c r="K2360">
        <v>7.0095941136000004</v>
      </c>
      <c r="L2360" s="4">
        <v>3.3162410000000002</v>
      </c>
      <c r="M2360" s="4">
        <v>7.3900629999999997E-3</v>
      </c>
      <c r="N2360" s="4">
        <v>2.8219109999999999E-2</v>
      </c>
      <c r="O2360">
        <v>-3.7839540810000001</v>
      </c>
      <c r="P2360">
        <v>1.2770349999999999</v>
      </c>
      <c r="Q2360">
        <v>7.2916859399999998</v>
      </c>
      <c r="R2360">
        <v>6.9721263858000002</v>
      </c>
      <c r="S2360">
        <v>7.0761758810000002</v>
      </c>
      <c r="T2360">
        <v>6.6983882460000004</v>
      </c>
      <c r="U2360">
        <f t="shared" si="36"/>
        <v>2.1313518592458056</v>
      </c>
    </row>
    <row r="2361" spans="1:21" x14ac:dyDescent="0.2">
      <c r="A2361" t="s">
        <v>4877</v>
      </c>
      <c r="B2361">
        <v>245841</v>
      </c>
      <c r="C2361" t="s">
        <v>24233</v>
      </c>
      <c r="D2361" t="s">
        <v>14298</v>
      </c>
      <c r="E2361" t="s">
        <v>14299</v>
      </c>
      <c r="F2361">
        <v>4</v>
      </c>
      <c r="G2361" t="s">
        <v>24234</v>
      </c>
      <c r="H2361">
        <v>0.3522783028</v>
      </c>
      <c r="I2361">
        <v>5.6857950499999997E-2</v>
      </c>
      <c r="J2361">
        <v>0.64769865510000002</v>
      </c>
      <c r="K2361">
        <v>4.1134035172000001</v>
      </c>
      <c r="L2361" s="4">
        <v>2.6428069999999999</v>
      </c>
      <c r="M2361" s="4">
        <v>2.3854899999999998E-2</v>
      </c>
      <c r="N2361" s="4">
        <v>6.8766140000000003E-2</v>
      </c>
      <c r="O2361">
        <v>-4.5461715099999997</v>
      </c>
      <c r="P2361">
        <v>1.276575</v>
      </c>
      <c r="Q2361">
        <v>4.2893264699999998</v>
      </c>
      <c r="R2361">
        <v>3.7691932645000001</v>
      </c>
      <c r="S2361">
        <v>4.2970929460000002</v>
      </c>
      <c r="T2361">
        <v>4.0980013929999997</v>
      </c>
      <c r="U2361">
        <f t="shared" si="36"/>
        <v>1.6224223996684262</v>
      </c>
    </row>
    <row r="2362" spans="1:21" x14ac:dyDescent="0.2">
      <c r="A2362" t="s">
        <v>11872</v>
      </c>
      <c r="B2362">
        <v>20850</v>
      </c>
      <c r="C2362" t="s">
        <v>22182</v>
      </c>
      <c r="D2362" t="s">
        <v>14298</v>
      </c>
      <c r="E2362" t="s">
        <v>14299</v>
      </c>
      <c r="F2362">
        <v>7</v>
      </c>
      <c r="G2362" t="s">
        <v>22183</v>
      </c>
      <c r="H2362">
        <v>0.35209720799999999</v>
      </c>
      <c r="I2362">
        <v>0.10907911770000001</v>
      </c>
      <c r="J2362">
        <v>0.59511529829999998</v>
      </c>
      <c r="K2362">
        <v>4.9291370523999998</v>
      </c>
      <c r="L2362" s="4">
        <v>3.2110270000000001</v>
      </c>
      <c r="M2362" s="4">
        <v>8.8632079999999992E-3</v>
      </c>
      <c r="N2362" s="4">
        <v>3.220754E-2</v>
      </c>
      <c r="O2362">
        <v>-3.7321322449999998</v>
      </c>
      <c r="P2362">
        <v>1.2764150000000001</v>
      </c>
      <c r="Q2362">
        <v>5.1511765199999999</v>
      </c>
      <c r="R2362">
        <v>4.8762727251999998</v>
      </c>
      <c r="S2362">
        <v>5.04845861</v>
      </c>
      <c r="T2362">
        <v>4.6406403569999997</v>
      </c>
      <c r="U2362">
        <f t="shared" si="36"/>
        <v>2.0524090586396846</v>
      </c>
    </row>
    <row r="2363" spans="1:21" x14ac:dyDescent="0.2">
      <c r="A2363" t="s">
        <v>10022</v>
      </c>
      <c r="B2363">
        <v>227937</v>
      </c>
      <c r="C2363" t="s">
        <v>20322</v>
      </c>
      <c r="D2363" t="s">
        <v>14298</v>
      </c>
      <c r="E2363" t="s">
        <v>14299</v>
      </c>
      <c r="F2363">
        <v>14</v>
      </c>
      <c r="G2363" t="s">
        <v>20323</v>
      </c>
      <c r="H2363">
        <v>0.35190074110000003</v>
      </c>
      <c r="I2363">
        <v>0.15109071660000001</v>
      </c>
      <c r="J2363">
        <v>0.55271076559999999</v>
      </c>
      <c r="K2363">
        <v>5.9522388682000003</v>
      </c>
      <c r="L2363" s="4">
        <v>3.8837820000000001</v>
      </c>
      <c r="M2363" s="4">
        <v>2.8195450000000001E-3</v>
      </c>
      <c r="N2363" s="4">
        <v>1.343309E-2</v>
      </c>
      <c r="O2363">
        <v>-2.711746185</v>
      </c>
      <c r="P2363">
        <v>1.276241</v>
      </c>
      <c r="Q2363">
        <v>6.0646536900000001</v>
      </c>
      <c r="R2363">
        <v>5.8398745916000001</v>
      </c>
      <c r="S2363">
        <v>6.1960220169999998</v>
      </c>
      <c r="T2363">
        <v>5.7084051709999999</v>
      </c>
      <c r="U2363">
        <f t="shared" si="36"/>
        <v>2.5498209696708649</v>
      </c>
    </row>
    <row r="2364" spans="1:21" x14ac:dyDescent="0.2">
      <c r="A2364" t="s">
        <v>11701</v>
      </c>
      <c r="B2364">
        <v>240476</v>
      </c>
      <c r="C2364" t="s">
        <v>23659</v>
      </c>
      <c r="D2364" t="s">
        <v>14298</v>
      </c>
      <c r="E2364" t="s">
        <v>14299</v>
      </c>
      <c r="F2364">
        <v>6</v>
      </c>
      <c r="G2364" t="s">
        <v>23660</v>
      </c>
      <c r="H2364">
        <v>0.35181031909999999</v>
      </c>
      <c r="I2364">
        <v>7.2634544600000003E-2</v>
      </c>
      <c r="J2364">
        <v>0.63098609360000002</v>
      </c>
      <c r="K2364">
        <v>5.2301407661999999</v>
      </c>
      <c r="L2364" s="4">
        <v>2.7928709999999999</v>
      </c>
      <c r="M2364" s="4">
        <v>1.8355150000000001E-2</v>
      </c>
      <c r="N2364" s="4">
        <v>5.6161269999999999E-2</v>
      </c>
      <c r="O2364">
        <v>-4.5211191309999998</v>
      </c>
      <c r="P2364">
        <v>1.2761610000000001</v>
      </c>
      <c r="Q2364">
        <v>5.2268447800000004</v>
      </c>
      <c r="R2364">
        <v>5.0159098876000003</v>
      </c>
      <c r="S2364">
        <v>5.6084296289999997</v>
      </c>
      <c r="T2364">
        <v>5.0693787669999999</v>
      </c>
      <c r="U2364">
        <f t="shared" si="36"/>
        <v>1.7362420620504273</v>
      </c>
    </row>
    <row r="2365" spans="1:21" x14ac:dyDescent="0.2">
      <c r="A2365" t="s">
        <v>5438</v>
      </c>
      <c r="B2365">
        <v>56200</v>
      </c>
      <c r="C2365" t="s">
        <v>20074</v>
      </c>
      <c r="D2365" t="s">
        <v>14298</v>
      </c>
      <c r="E2365" t="s">
        <v>14299</v>
      </c>
      <c r="F2365">
        <v>3</v>
      </c>
      <c r="G2365" t="s">
        <v>20075</v>
      </c>
      <c r="H2365">
        <v>0.35156632290000001</v>
      </c>
      <c r="I2365">
        <v>0.1558157016</v>
      </c>
      <c r="J2365">
        <v>0.54731694419999999</v>
      </c>
      <c r="K2365">
        <v>7.4132265211000004</v>
      </c>
      <c r="L2365" s="4">
        <v>3.9803769999999998</v>
      </c>
      <c r="M2365" s="4">
        <v>2.4013799999999998E-3</v>
      </c>
      <c r="N2365" s="4">
        <v>1.1932069999999999E-2</v>
      </c>
      <c r="O2365">
        <v>-2.6381418729999999</v>
      </c>
      <c r="P2365">
        <v>1.2759450000000001</v>
      </c>
      <c r="Q2365">
        <v>7.48443959</v>
      </c>
      <c r="R2365">
        <v>7.2244374912999998</v>
      </c>
      <c r="S2365">
        <v>7.6969283380000002</v>
      </c>
      <c r="T2365">
        <v>7.2471006689999999</v>
      </c>
      <c r="U2365">
        <f t="shared" si="36"/>
        <v>2.619539110728097</v>
      </c>
    </row>
    <row r="2366" spans="1:21" x14ac:dyDescent="0.2">
      <c r="A2366" t="s">
        <v>8546</v>
      </c>
      <c r="B2366">
        <v>70683</v>
      </c>
      <c r="C2366" t="s">
        <v>20102</v>
      </c>
      <c r="D2366" t="s">
        <v>14298</v>
      </c>
      <c r="E2366" t="s">
        <v>14299</v>
      </c>
      <c r="F2366">
        <v>7</v>
      </c>
      <c r="G2366" t="s">
        <v>20103</v>
      </c>
      <c r="H2366">
        <v>0.35109949959999998</v>
      </c>
      <c r="I2366">
        <v>0.15490478060000001</v>
      </c>
      <c r="J2366">
        <v>0.54729421860000005</v>
      </c>
      <c r="K2366">
        <v>7.1990283565000004</v>
      </c>
      <c r="L2366" s="4">
        <v>3.9660929999999999</v>
      </c>
      <c r="M2366" s="4">
        <v>2.45889E-3</v>
      </c>
      <c r="N2366" s="4">
        <v>1.215778E-2</v>
      </c>
      <c r="O2366">
        <v>-2.6553493530000001</v>
      </c>
      <c r="P2366">
        <v>1.2755320000000001</v>
      </c>
      <c r="Q2366">
        <v>7.2884562099999997</v>
      </c>
      <c r="R2366">
        <v>6.9573997571000001</v>
      </c>
      <c r="S2366">
        <v>7.4636640109999997</v>
      </c>
      <c r="T2366">
        <v>7.0865934470000003</v>
      </c>
      <c r="U2366">
        <f t="shared" si="36"/>
        <v>2.6092608992651698</v>
      </c>
    </row>
    <row r="2367" spans="1:21" x14ac:dyDescent="0.2">
      <c r="A2367" t="s">
        <v>11094</v>
      </c>
      <c r="B2367">
        <v>66549</v>
      </c>
      <c r="C2367" t="s">
        <v>21359</v>
      </c>
      <c r="D2367" t="s">
        <v>14298</v>
      </c>
      <c r="E2367" t="s">
        <v>14299</v>
      </c>
      <c r="F2367">
        <v>2</v>
      </c>
      <c r="G2367" t="s">
        <v>21360</v>
      </c>
      <c r="H2367">
        <v>0.35064681889999999</v>
      </c>
      <c r="I2367">
        <v>0.12727862979999999</v>
      </c>
      <c r="J2367">
        <v>0.57401500790000004</v>
      </c>
      <c r="K2367">
        <v>4.8044186057999996</v>
      </c>
      <c r="L2367" s="4">
        <v>3.479114</v>
      </c>
      <c r="M2367" s="4">
        <v>5.5869459999999998E-3</v>
      </c>
      <c r="N2367" s="4">
        <v>2.2681139999999999E-2</v>
      </c>
      <c r="O2367">
        <v>-3.2352984760000001</v>
      </c>
      <c r="P2367">
        <v>1.2751319999999999</v>
      </c>
      <c r="Q2367">
        <v>4.9317900000000003</v>
      </c>
      <c r="R2367">
        <v>4.6468645054</v>
      </c>
      <c r="S2367">
        <v>5.0340585400000002</v>
      </c>
      <c r="T2367">
        <v>4.6049613819999999</v>
      </c>
      <c r="U2367">
        <f t="shared" si="36"/>
        <v>2.2528255262441594</v>
      </c>
    </row>
    <row r="2368" spans="1:21" x14ac:dyDescent="0.2">
      <c r="A2368" t="s">
        <v>3364</v>
      </c>
      <c r="B2368">
        <v>269400</v>
      </c>
      <c r="C2368" t="s">
        <v>20264</v>
      </c>
      <c r="D2368" t="s">
        <v>14298</v>
      </c>
      <c r="E2368" t="s">
        <v>14299</v>
      </c>
      <c r="F2368">
        <v>21</v>
      </c>
      <c r="G2368" t="s">
        <v>20265</v>
      </c>
      <c r="H2368">
        <v>0.35036746940000002</v>
      </c>
      <c r="I2368">
        <v>0.15155128500000001</v>
      </c>
      <c r="J2368">
        <v>0.5491836538</v>
      </c>
      <c r="K2368">
        <v>5.2746775211000001</v>
      </c>
      <c r="L2368" s="4">
        <v>3.9056389999999999</v>
      </c>
      <c r="M2368" s="4">
        <v>2.7186990000000002E-3</v>
      </c>
      <c r="N2368" s="4">
        <v>1.307855E-2</v>
      </c>
      <c r="O2368">
        <v>-2.5797236620000001</v>
      </c>
      <c r="P2368">
        <v>1.274885</v>
      </c>
      <c r="Q2368">
        <v>5.4424725199999999</v>
      </c>
      <c r="R2368">
        <v>5.0766372759999996</v>
      </c>
      <c r="S2368">
        <v>5.4587869119999999</v>
      </c>
      <c r="T2368">
        <v>5.1208133729999998</v>
      </c>
      <c r="U2368">
        <f t="shared" si="36"/>
        <v>2.5656388725431531</v>
      </c>
    </row>
    <row r="2369" spans="1:21" x14ac:dyDescent="0.2">
      <c r="A2369" t="s">
        <v>9138</v>
      </c>
      <c r="B2369">
        <v>64340</v>
      </c>
      <c r="C2369" t="s">
        <v>19520</v>
      </c>
      <c r="D2369" t="s">
        <v>14298</v>
      </c>
      <c r="E2369" t="s">
        <v>14299</v>
      </c>
      <c r="F2369">
        <v>2</v>
      </c>
      <c r="G2369" t="s">
        <v>19521</v>
      </c>
      <c r="H2369">
        <v>0.35035332120000001</v>
      </c>
      <c r="I2369">
        <v>0.16732667579999999</v>
      </c>
      <c r="J2369">
        <v>0.53337996649999997</v>
      </c>
      <c r="K2369">
        <v>6.2318219069999996</v>
      </c>
      <c r="L2369" s="4">
        <v>4.2424030000000004</v>
      </c>
      <c r="M2369" s="4">
        <v>1.562735E-3</v>
      </c>
      <c r="N2369" s="4">
        <v>8.5920500000000004E-3</v>
      </c>
      <c r="O2369">
        <v>-2.1255379589999999</v>
      </c>
      <c r="P2369">
        <v>1.2748729999999999</v>
      </c>
      <c r="Q2369">
        <v>6.3972888299999999</v>
      </c>
      <c r="R2369">
        <v>5.9960686556000002</v>
      </c>
      <c r="S2369">
        <v>6.4181256739999997</v>
      </c>
      <c r="T2369">
        <v>6.1158044680000003</v>
      </c>
      <c r="U2369">
        <f t="shared" si="36"/>
        <v>2.8061146610052217</v>
      </c>
    </row>
    <row r="2370" spans="1:21" x14ac:dyDescent="0.2">
      <c r="A2370" t="s">
        <v>12853</v>
      </c>
      <c r="B2370">
        <v>210146</v>
      </c>
      <c r="C2370" t="s">
        <v>20306</v>
      </c>
      <c r="D2370" t="s">
        <v>14298</v>
      </c>
      <c r="E2370" t="s">
        <v>14299</v>
      </c>
      <c r="F2370">
        <v>1</v>
      </c>
      <c r="G2370" t="s">
        <v>20307</v>
      </c>
      <c r="H2370">
        <v>0.35013338150000001</v>
      </c>
      <c r="I2370">
        <v>0.15069735870000001</v>
      </c>
      <c r="J2370">
        <v>0.5495694042</v>
      </c>
      <c r="K2370">
        <v>5.4584384906999999</v>
      </c>
      <c r="L2370" s="4">
        <v>3.8908990000000001</v>
      </c>
      <c r="M2370" s="4">
        <v>2.7862859999999998E-3</v>
      </c>
      <c r="N2370" s="4">
        <v>1.3309990000000001E-2</v>
      </c>
      <c r="O2370">
        <v>-2.6345918099999999</v>
      </c>
      <c r="P2370">
        <v>1.274678</v>
      </c>
      <c r="Q2370">
        <v>5.6847181300000003</v>
      </c>
      <c r="R2370">
        <v>5.2914881483</v>
      </c>
      <c r="S2370">
        <v>5.57649127</v>
      </c>
      <c r="T2370">
        <v>5.2810564119999999</v>
      </c>
      <c r="U2370">
        <f t="shared" si="36"/>
        <v>2.5549743072060638</v>
      </c>
    </row>
    <row r="2371" spans="1:21" x14ac:dyDescent="0.2">
      <c r="A2371" t="s">
        <v>5459</v>
      </c>
      <c r="B2371">
        <v>110109</v>
      </c>
      <c r="C2371" t="s">
        <v>19510</v>
      </c>
      <c r="D2371" t="s">
        <v>14298</v>
      </c>
      <c r="E2371" t="s">
        <v>14299</v>
      </c>
      <c r="F2371">
        <v>2</v>
      </c>
      <c r="G2371" t="s">
        <v>19511</v>
      </c>
      <c r="H2371">
        <v>0.34975453000000001</v>
      </c>
      <c r="I2371">
        <v>0.1672635053</v>
      </c>
      <c r="J2371">
        <v>0.53224555470000001</v>
      </c>
      <c r="K2371">
        <v>6.3607191703000003</v>
      </c>
      <c r="L2371" s="4">
        <v>4.2475829999999997</v>
      </c>
      <c r="M2371" s="4">
        <v>1.5496590000000001E-3</v>
      </c>
      <c r="N2371" s="4">
        <v>8.5365089999999994E-3</v>
      </c>
      <c r="O2371">
        <v>-2.1278000709999998</v>
      </c>
      <c r="P2371">
        <v>1.2743439999999999</v>
      </c>
      <c r="Q2371">
        <v>6.4906144499999998</v>
      </c>
      <c r="R2371">
        <v>6.2262535202000002</v>
      </c>
      <c r="S2371">
        <v>6.582997583</v>
      </c>
      <c r="T2371">
        <v>6.1430111280000004</v>
      </c>
      <c r="U2371">
        <f t="shared" ref="U2371:U2434" si="37">-LOG(M2371)</f>
        <v>2.8097638571271952</v>
      </c>
    </row>
    <row r="2372" spans="1:21" x14ac:dyDescent="0.2">
      <c r="A2372" t="s">
        <v>12623</v>
      </c>
      <c r="B2372">
        <v>56294</v>
      </c>
      <c r="C2372" t="s">
        <v>20300</v>
      </c>
      <c r="D2372" t="s">
        <v>14298</v>
      </c>
      <c r="E2372" t="s">
        <v>14299</v>
      </c>
      <c r="F2372">
        <v>4</v>
      </c>
      <c r="G2372" t="s">
        <v>20301</v>
      </c>
      <c r="H2372">
        <v>0.34960118530000001</v>
      </c>
      <c r="I2372">
        <v>0.15057195910000001</v>
      </c>
      <c r="J2372">
        <v>0.54863041150000003</v>
      </c>
      <c r="K2372">
        <v>5.3970101087</v>
      </c>
      <c r="L2372" s="4">
        <v>3.892925</v>
      </c>
      <c r="M2372" s="4">
        <v>2.7768910000000001E-3</v>
      </c>
      <c r="N2372" s="4">
        <v>1.327395E-2</v>
      </c>
      <c r="O2372">
        <v>-2.6213383440000002</v>
      </c>
      <c r="P2372">
        <v>1.274208</v>
      </c>
      <c r="Q2372">
        <v>5.5317487999999999</v>
      </c>
      <c r="R2372">
        <v>5.2023230117999999</v>
      </c>
      <c r="S2372">
        <v>5.6169089699999999</v>
      </c>
      <c r="T2372">
        <v>5.23705965</v>
      </c>
      <c r="U2372">
        <f t="shared" si="37"/>
        <v>2.5564411670727836</v>
      </c>
    </row>
    <row r="2373" spans="1:21" x14ac:dyDescent="0.2">
      <c r="A2373" t="s">
        <v>4612</v>
      </c>
      <c r="B2373">
        <v>19367</v>
      </c>
      <c r="C2373" t="s">
        <v>21822</v>
      </c>
      <c r="D2373" t="s">
        <v>14298</v>
      </c>
      <c r="E2373" t="s">
        <v>14299</v>
      </c>
      <c r="F2373">
        <v>8</v>
      </c>
      <c r="G2373" t="s">
        <v>21823</v>
      </c>
      <c r="H2373">
        <v>0.34953764549999999</v>
      </c>
      <c r="I2373">
        <v>0.1154479843</v>
      </c>
      <c r="J2373">
        <v>0.58362730659999995</v>
      </c>
      <c r="K2373">
        <v>4.4554552663999996</v>
      </c>
      <c r="L2373" s="4">
        <v>3.3092670000000002</v>
      </c>
      <c r="M2373" s="4">
        <v>7.4794579999999996E-3</v>
      </c>
      <c r="N2373" s="4">
        <v>2.849223E-2</v>
      </c>
      <c r="O2373">
        <v>-3.4596182010000001</v>
      </c>
      <c r="P2373">
        <v>1.274152</v>
      </c>
      <c r="Q2373">
        <v>4.6201754099999999</v>
      </c>
      <c r="R2373">
        <v>4.2909543111000001</v>
      </c>
      <c r="S2373">
        <v>4.6414584300000001</v>
      </c>
      <c r="T2373">
        <v>4.2692329149999999</v>
      </c>
      <c r="U2373">
        <f t="shared" si="37"/>
        <v>2.1261298722074216</v>
      </c>
    </row>
    <row r="2374" spans="1:21" x14ac:dyDescent="0.2">
      <c r="A2374" t="s">
        <v>11198</v>
      </c>
      <c r="B2374">
        <v>16582</v>
      </c>
      <c r="C2374" t="s">
        <v>23815</v>
      </c>
      <c r="D2374" t="s">
        <v>14298</v>
      </c>
      <c r="E2374" t="s">
        <v>14299</v>
      </c>
      <c r="F2374">
        <v>12</v>
      </c>
      <c r="G2374" t="s">
        <v>23816</v>
      </c>
      <c r="H2374">
        <v>0.34925594040000002</v>
      </c>
      <c r="I2374">
        <v>6.7604461099999999E-2</v>
      </c>
      <c r="J2374">
        <v>0.63090741969999997</v>
      </c>
      <c r="K2374">
        <v>4.6263391446000002</v>
      </c>
      <c r="L2374" s="4">
        <v>2.7482220000000002</v>
      </c>
      <c r="M2374" s="4">
        <v>1.9843969999999999E-2</v>
      </c>
      <c r="N2374" s="4">
        <v>5.9723360000000003E-2</v>
      </c>
      <c r="O2374">
        <v>-4.4801387049999999</v>
      </c>
      <c r="P2374">
        <v>1.273903</v>
      </c>
      <c r="Q2374">
        <v>4.6699016499999999</v>
      </c>
      <c r="R2374">
        <v>4.3454416454000002</v>
      </c>
      <c r="S2374">
        <v>4.9560057759999996</v>
      </c>
      <c r="T2374">
        <v>4.5340075090000003</v>
      </c>
      <c r="U2374">
        <f t="shared" si="37"/>
        <v>1.7023714381992618</v>
      </c>
    </row>
    <row r="2375" spans="1:21" x14ac:dyDescent="0.2">
      <c r="A2375" t="s">
        <v>3128</v>
      </c>
      <c r="B2375">
        <v>67553</v>
      </c>
      <c r="C2375" t="s">
        <v>23375</v>
      </c>
      <c r="D2375" t="s">
        <v>14298</v>
      </c>
      <c r="E2375" t="s">
        <v>14299</v>
      </c>
      <c r="F2375">
        <v>6</v>
      </c>
      <c r="G2375" t="s">
        <v>23376</v>
      </c>
      <c r="H2375">
        <v>0.34912761209999998</v>
      </c>
      <c r="I2375">
        <v>7.9383867900000002E-2</v>
      </c>
      <c r="J2375">
        <v>0.61887135640000002</v>
      </c>
      <c r="K2375">
        <v>4.5061406484999997</v>
      </c>
      <c r="L2375" s="4">
        <v>2.868487</v>
      </c>
      <c r="M2375" s="4">
        <v>1.6084620000000001E-2</v>
      </c>
      <c r="N2375" s="4">
        <v>5.075843E-2</v>
      </c>
      <c r="O2375">
        <v>-4.2444286680000003</v>
      </c>
      <c r="P2375">
        <v>1.27379</v>
      </c>
      <c r="Q2375">
        <v>4.5703114200000003</v>
      </c>
      <c r="R2375">
        <v>4.2497935525999999</v>
      </c>
      <c r="S2375">
        <v>4.8115153590000004</v>
      </c>
      <c r="T2375">
        <v>4.392942262</v>
      </c>
      <c r="U2375">
        <f t="shared" si="37"/>
        <v>1.793589194870967</v>
      </c>
    </row>
    <row r="2376" spans="1:21" x14ac:dyDescent="0.2">
      <c r="A2376" t="s">
        <v>11439</v>
      </c>
      <c r="B2376">
        <v>20909</v>
      </c>
      <c r="C2376" t="s">
        <v>20899</v>
      </c>
      <c r="D2376" t="s">
        <v>14298</v>
      </c>
      <c r="E2376" t="s">
        <v>14299</v>
      </c>
      <c r="F2376">
        <v>9</v>
      </c>
      <c r="G2376" t="s">
        <v>20900</v>
      </c>
      <c r="H2376">
        <v>0.348967639</v>
      </c>
      <c r="I2376">
        <v>0.1357774615</v>
      </c>
      <c r="J2376">
        <v>0.56215781649999996</v>
      </c>
      <c r="K2376">
        <v>5.1865395157999998</v>
      </c>
      <c r="L2376" s="4">
        <v>3.6277550000000001</v>
      </c>
      <c r="M2376" s="4">
        <v>4.3373029999999998E-3</v>
      </c>
      <c r="N2376" s="4">
        <v>1.885415E-2</v>
      </c>
      <c r="O2376">
        <v>-3.0478157609999998</v>
      </c>
      <c r="P2376">
        <v>1.273649</v>
      </c>
      <c r="Q2376">
        <v>5.4181264699999998</v>
      </c>
      <c r="R2376">
        <v>4.9739566893999996</v>
      </c>
      <c r="S2376">
        <v>5.2978465080000001</v>
      </c>
      <c r="T2376">
        <v>5.0562283990000001</v>
      </c>
      <c r="U2376">
        <f t="shared" si="37"/>
        <v>2.3627802373782179</v>
      </c>
    </row>
    <row r="2377" spans="1:21" x14ac:dyDescent="0.2">
      <c r="A2377" t="s">
        <v>8683</v>
      </c>
      <c r="B2377">
        <v>20610</v>
      </c>
      <c r="C2377" t="s">
        <v>19404</v>
      </c>
      <c r="D2377" t="s">
        <v>14298</v>
      </c>
      <c r="E2377" t="s">
        <v>14299</v>
      </c>
      <c r="F2377">
        <v>8</v>
      </c>
      <c r="G2377" t="s">
        <v>19405</v>
      </c>
      <c r="H2377">
        <v>0.3477992124</v>
      </c>
      <c r="I2377">
        <v>0.16893571169999999</v>
      </c>
      <c r="J2377">
        <v>0.526662713</v>
      </c>
      <c r="K2377">
        <v>6.6360823043000003</v>
      </c>
      <c r="L2377" s="4">
        <v>4.3094999999999999</v>
      </c>
      <c r="M2377" s="4">
        <v>1.401951E-3</v>
      </c>
      <c r="N2377" s="4">
        <v>7.8759910000000006E-3</v>
      </c>
      <c r="O2377">
        <v>-2.04259301</v>
      </c>
      <c r="P2377">
        <v>1.272618</v>
      </c>
      <c r="Q2377">
        <v>6.8540970799999998</v>
      </c>
      <c r="R2377">
        <v>6.504241146</v>
      </c>
      <c r="S2377">
        <v>6.7634970909999996</v>
      </c>
      <c r="T2377">
        <v>6.4224939000000001</v>
      </c>
      <c r="U2377">
        <f t="shared" si="37"/>
        <v>2.8532671652577326</v>
      </c>
    </row>
    <row r="2378" spans="1:21" x14ac:dyDescent="0.2">
      <c r="A2378" t="s">
        <v>12524</v>
      </c>
      <c r="B2378">
        <v>16775</v>
      </c>
      <c r="C2378" t="s">
        <v>19676</v>
      </c>
      <c r="D2378" t="s">
        <v>14298</v>
      </c>
      <c r="E2378" t="s">
        <v>14299</v>
      </c>
      <c r="F2378">
        <v>7</v>
      </c>
      <c r="G2378" t="s">
        <v>19677</v>
      </c>
      <c r="H2378">
        <v>0.3477240895</v>
      </c>
      <c r="I2378">
        <v>0.16280258850000001</v>
      </c>
      <c r="J2378">
        <v>0.53264559050000004</v>
      </c>
      <c r="K2378">
        <v>6.7100940618999996</v>
      </c>
      <c r="L2378" s="4">
        <v>4.167421</v>
      </c>
      <c r="M2378" s="4">
        <v>1.7655699999999999E-3</v>
      </c>
      <c r="N2378" s="4">
        <v>9.4255699999999994E-3</v>
      </c>
      <c r="O2378">
        <v>-2.2880182520000001</v>
      </c>
      <c r="P2378">
        <v>1.2725519999999999</v>
      </c>
      <c r="Q2378">
        <v>6.9386210300000002</v>
      </c>
      <c r="R2378">
        <v>6.4805594275000002</v>
      </c>
      <c r="S2378">
        <v>6.8269987280000004</v>
      </c>
      <c r="T2378">
        <v>6.5941970650000004</v>
      </c>
      <c r="U2378">
        <f t="shared" si="37"/>
        <v>2.7531150591764577</v>
      </c>
    </row>
    <row r="2379" spans="1:21" x14ac:dyDescent="0.2">
      <c r="A2379" t="s">
        <v>8077</v>
      </c>
      <c r="B2379">
        <v>330836</v>
      </c>
      <c r="C2379" t="s">
        <v>19769</v>
      </c>
      <c r="D2379" t="s">
        <v>14298</v>
      </c>
      <c r="E2379" t="s">
        <v>14299</v>
      </c>
      <c r="F2379">
        <v>7</v>
      </c>
      <c r="G2379" t="s">
        <v>19770</v>
      </c>
      <c r="H2379">
        <v>0.34770611039999999</v>
      </c>
      <c r="I2379">
        <v>0.160535704</v>
      </c>
      <c r="J2379">
        <v>0.53487651680000003</v>
      </c>
      <c r="K2379">
        <v>5.6736725303000002</v>
      </c>
      <c r="L2379" s="4">
        <v>4.1171360000000004</v>
      </c>
      <c r="M2379" s="4">
        <v>1.9169300000000001E-3</v>
      </c>
      <c r="N2379" s="4">
        <v>1.006143E-2</v>
      </c>
      <c r="O2379">
        <v>-2.2760253650000002</v>
      </c>
      <c r="P2379">
        <v>1.2725359999999999</v>
      </c>
      <c r="Q2379">
        <v>5.8339594300000002</v>
      </c>
      <c r="R2379">
        <v>5.4793885038000001</v>
      </c>
      <c r="S2379">
        <v>5.8628327179999999</v>
      </c>
      <c r="T2379">
        <v>5.5185094650000002</v>
      </c>
      <c r="U2379">
        <f t="shared" si="37"/>
        <v>2.7173937458432684</v>
      </c>
    </row>
    <row r="2380" spans="1:21" x14ac:dyDescent="0.2">
      <c r="A2380" t="s">
        <v>13009</v>
      </c>
      <c r="B2380">
        <v>18641</v>
      </c>
      <c r="C2380" t="s">
        <v>20216</v>
      </c>
      <c r="D2380" t="s">
        <v>14298</v>
      </c>
      <c r="E2380" t="s">
        <v>14299</v>
      </c>
      <c r="F2380">
        <v>8</v>
      </c>
      <c r="G2380" t="s">
        <v>20217</v>
      </c>
      <c r="H2380">
        <v>0.3471954914</v>
      </c>
      <c r="I2380">
        <v>0.15117758270000001</v>
      </c>
      <c r="J2380">
        <v>0.54321340009999997</v>
      </c>
      <c r="K2380">
        <v>7.9700870594</v>
      </c>
      <c r="L2380" s="4">
        <v>3.9255309999999999</v>
      </c>
      <c r="M2380" s="4">
        <v>2.6301879999999999E-3</v>
      </c>
      <c r="N2380" s="4">
        <v>1.275108E-2</v>
      </c>
      <c r="O2380">
        <v>-2.749068275</v>
      </c>
      <c r="P2380">
        <v>1.2720849999999999</v>
      </c>
      <c r="Q2380">
        <v>8.2489330299999999</v>
      </c>
      <c r="R2380">
        <v>7.7641057421999999</v>
      </c>
      <c r="S2380">
        <v>8.035527622</v>
      </c>
      <c r="T2380">
        <v>7.8317818450000001</v>
      </c>
      <c r="U2380">
        <f t="shared" si="37"/>
        <v>2.5800132079952069</v>
      </c>
    </row>
    <row r="2381" spans="1:21" x14ac:dyDescent="0.2">
      <c r="A2381" t="s">
        <v>10001</v>
      </c>
      <c r="B2381">
        <v>20729</v>
      </c>
      <c r="C2381" t="s">
        <v>21469</v>
      </c>
      <c r="D2381" t="s">
        <v>14298</v>
      </c>
      <c r="E2381" t="s">
        <v>14299</v>
      </c>
      <c r="F2381">
        <v>2</v>
      </c>
      <c r="G2381" t="s">
        <v>21470</v>
      </c>
      <c r="H2381">
        <v>0.34710846220000002</v>
      </c>
      <c r="I2381">
        <v>0.1236481738</v>
      </c>
      <c r="J2381">
        <v>0.5705687505</v>
      </c>
      <c r="K2381">
        <v>5.8328832092000003</v>
      </c>
      <c r="L2381" s="4">
        <v>3.4425870000000001</v>
      </c>
      <c r="M2381" s="4">
        <v>5.9474669999999997E-3</v>
      </c>
      <c r="N2381" s="4">
        <v>2.3769829999999999E-2</v>
      </c>
      <c r="O2381">
        <v>-3.4682968829999998</v>
      </c>
      <c r="P2381">
        <v>1.2720089999999999</v>
      </c>
      <c r="Q2381">
        <v>5.9257262300000004</v>
      </c>
      <c r="R2381">
        <v>5.5506923486000002</v>
      </c>
      <c r="S2381">
        <v>6.0964574699999998</v>
      </c>
      <c r="T2381">
        <v>5.7586567869999996</v>
      </c>
      <c r="U2381">
        <f t="shared" si="37"/>
        <v>2.2256679590019468</v>
      </c>
    </row>
    <row r="2382" spans="1:21" x14ac:dyDescent="0.2">
      <c r="A2382" t="s">
        <v>8564</v>
      </c>
      <c r="B2382">
        <v>234736</v>
      </c>
      <c r="C2382" t="s">
        <v>19554</v>
      </c>
      <c r="D2382" t="s">
        <v>14298</v>
      </c>
      <c r="E2382" t="s">
        <v>14299</v>
      </c>
      <c r="F2382">
        <v>2</v>
      </c>
      <c r="G2382" t="s">
        <v>19555</v>
      </c>
      <c r="H2382">
        <v>0.34709242330000001</v>
      </c>
      <c r="I2382">
        <v>0.16520342399999999</v>
      </c>
      <c r="J2382">
        <v>0.52898142250000002</v>
      </c>
      <c r="K2382">
        <v>5.8505795965000003</v>
      </c>
      <c r="L2382" s="4">
        <v>4.2292050000000003</v>
      </c>
      <c r="M2382" s="4">
        <v>1.596582E-3</v>
      </c>
      <c r="N2382" s="4">
        <v>8.7213350000000002E-3</v>
      </c>
      <c r="O2382">
        <v>-2.1075487939999999</v>
      </c>
      <c r="P2382">
        <v>1.2719940000000001</v>
      </c>
      <c r="Q2382">
        <v>6.02519794</v>
      </c>
      <c r="R2382">
        <v>5.6908287131000002</v>
      </c>
      <c r="S2382">
        <v>6.0227076159999999</v>
      </c>
      <c r="T2382">
        <v>5.6635841170000001</v>
      </c>
      <c r="U2382">
        <f t="shared" si="37"/>
        <v>2.796808771309951</v>
      </c>
    </row>
    <row r="2383" spans="1:21" x14ac:dyDescent="0.2">
      <c r="A2383" t="s">
        <v>479</v>
      </c>
      <c r="B2383">
        <v>12161</v>
      </c>
      <c r="C2383" t="s">
        <v>21725</v>
      </c>
      <c r="D2383" t="s">
        <v>14298</v>
      </c>
      <c r="E2383" t="s">
        <v>14299</v>
      </c>
      <c r="F2383">
        <v>3</v>
      </c>
      <c r="G2383" t="s">
        <v>21726</v>
      </c>
      <c r="H2383">
        <v>0.3462833226</v>
      </c>
      <c r="I2383">
        <v>0.116987828</v>
      </c>
      <c r="J2383">
        <v>0.57557881710000003</v>
      </c>
      <c r="K2383">
        <v>5.0585669251000001</v>
      </c>
      <c r="L2383" s="4">
        <v>3.347003</v>
      </c>
      <c r="M2383" s="4">
        <v>7.0086269999999999E-3</v>
      </c>
      <c r="N2383" s="4">
        <v>2.7064600000000001E-2</v>
      </c>
      <c r="O2383">
        <v>-3.5170095969999999</v>
      </c>
      <c r="P2383">
        <v>1.2712810000000001</v>
      </c>
      <c r="Q2383">
        <v>5.1500819099999999</v>
      </c>
      <c r="R2383">
        <v>4.827044034</v>
      </c>
      <c r="S2383">
        <v>5.3261940650000001</v>
      </c>
      <c r="T2383">
        <v>4.9309476930000002</v>
      </c>
      <c r="U2383">
        <f t="shared" si="37"/>
        <v>2.1543670526077365</v>
      </c>
    </row>
    <row r="2384" spans="1:21" x14ac:dyDescent="0.2">
      <c r="A2384" t="s">
        <v>5201</v>
      </c>
      <c r="B2384">
        <v>52033</v>
      </c>
      <c r="C2384" t="s">
        <v>22464</v>
      </c>
      <c r="D2384" t="s">
        <v>14298</v>
      </c>
      <c r="E2384" t="s">
        <v>14299</v>
      </c>
      <c r="F2384">
        <v>3</v>
      </c>
      <c r="G2384" t="s">
        <v>22465</v>
      </c>
      <c r="H2384">
        <v>0.34628102970000002</v>
      </c>
      <c r="I2384">
        <v>0.1007750298</v>
      </c>
      <c r="J2384">
        <v>0.59178702959999996</v>
      </c>
      <c r="K2384">
        <v>4.4692854956000003</v>
      </c>
      <c r="L2384" s="4">
        <v>3.1259830000000002</v>
      </c>
      <c r="M2384" s="4">
        <v>1.027137E-2</v>
      </c>
      <c r="N2384" s="4">
        <v>3.6037710000000001E-2</v>
      </c>
      <c r="O2384">
        <v>-3.7850903809999998</v>
      </c>
      <c r="P2384">
        <v>1.271279</v>
      </c>
      <c r="Q2384">
        <v>4.6850960500000003</v>
      </c>
      <c r="R2384">
        <v>4.2298787342999997</v>
      </c>
      <c r="S2384">
        <v>4.5956164360000002</v>
      </c>
      <c r="T2384">
        <v>4.3665507630000002</v>
      </c>
      <c r="U2384">
        <f t="shared" si="37"/>
        <v>1.9883716261438258</v>
      </c>
    </row>
    <row r="2385" spans="1:21" x14ac:dyDescent="0.2">
      <c r="A2385" t="s">
        <v>13631</v>
      </c>
      <c r="B2385">
        <v>11551</v>
      </c>
      <c r="C2385" t="s">
        <v>22100</v>
      </c>
      <c r="D2385" t="s">
        <v>14298</v>
      </c>
      <c r="E2385" t="s">
        <v>14299</v>
      </c>
      <c r="F2385">
        <v>2</v>
      </c>
      <c r="G2385" t="s">
        <v>22101</v>
      </c>
      <c r="H2385">
        <v>0.34610847160000002</v>
      </c>
      <c r="I2385">
        <v>0.10876405</v>
      </c>
      <c r="J2385">
        <v>0.58345289310000004</v>
      </c>
      <c r="K2385">
        <v>5.0449971860999998</v>
      </c>
      <c r="L2385" s="4">
        <v>3.231865</v>
      </c>
      <c r="M2385" s="4">
        <v>8.5492859999999997E-3</v>
      </c>
      <c r="N2385" s="4">
        <v>3.140246E-2</v>
      </c>
      <c r="O2385">
        <v>-3.7176294240000001</v>
      </c>
      <c r="P2385">
        <v>1.2711269999999999</v>
      </c>
      <c r="Q2385">
        <v>5.2788486099999998</v>
      </c>
      <c r="R2385">
        <v>4.9819164063999999</v>
      </c>
      <c r="S2385">
        <v>5.1454248170000003</v>
      </c>
      <c r="T2385">
        <v>4.7737989140000003</v>
      </c>
      <c r="U2385">
        <f t="shared" si="37"/>
        <v>2.0680701541850741</v>
      </c>
    </row>
    <row r="2386" spans="1:21" x14ac:dyDescent="0.2">
      <c r="A2386" t="s">
        <v>6904</v>
      </c>
      <c r="B2386">
        <v>14229</v>
      </c>
      <c r="C2386" t="s">
        <v>21345</v>
      </c>
      <c r="D2386" t="s">
        <v>14298</v>
      </c>
      <c r="E2386" t="s">
        <v>14299</v>
      </c>
      <c r="F2386">
        <v>15</v>
      </c>
      <c r="G2386" t="s">
        <v>21346</v>
      </c>
      <c r="H2386">
        <v>0.34555543309999998</v>
      </c>
      <c r="I2386">
        <v>0.125659034</v>
      </c>
      <c r="J2386">
        <v>0.56545183210000005</v>
      </c>
      <c r="K2386">
        <v>5.0792905992000001</v>
      </c>
      <c r="L2386" s="4">
        <v>3.482729</v>
      </c>
      <c r="M2386" s="4">
        <v>5.5525119999999999E-3</v>
      </c>
      <c r="N2386" s="4">
        <v>2.2585000000000001E-2</v>
      </c>
      <c r="O2386">
        <v>-3.2828662390000001</v>
      </c>
      <c r="P2386">
        <v>1.27064</v>
      </c>
      <c r="Q2386">
        <v>5.2947846500000004</v>
      </c>
      <c r="R2386">
        <v>4.9805928329000002</v>
      </c>
      <c r="S2386">
        <v>5.2012674529999998</v>
      </c>
      <c r="T2386">
        <v>4.8405174640000004</v>
      </c>
      <c r="U2386">
        <f t="shared" si="37"/>
        <v>2.2555104941881958</v>
      </c>
    </row>
    <row r="2387" spans="1:21" x14ac:dyDescent="0.2">
      <c r="A2387" t="s">
        <v>13177</v>
      </c>
      <c r="B2387">
        <v>12215</v>
      </c>
      <c r="C2387" t="s">
        <v>22292</v>
      </c>
      <c r="D2387" t="s">
        <v>14298</v>
      </c>
      <c r="E2387" t="s">
        <v>14299</v>
      </c>
      <c r="F2387">
        <v>6</v>
      </c>
      <c r="G2387" t="s">
        <v>22293</v>
      </c>
      <c r="H2387">
        <v>0.3452367952</v>
      </c>
      <c r="I2387">
        <v>0.1045684009</v>
      </c>
      <c r="J2387">
        <v>0.58590518960000004</v>
      </c>
      <c r="K2387">
        <v>8.7871406911999994</v>
      </c>
      <c r="L2387" s="4">
        <v>3.1792009999999999</v>
      </c>
      <c r="M2387" s="4">
        <v>9.3655579999999995E-3</v>
      </c>
      <c r="N2387" s="4">
        <v>3.3573760000000001E-2</v>
      </c>
      <c r="O2387">
        <v>-4.0718234290000002</v>
      </c>
      <c r="P2387">
        <v>1.270359</v>
      </c>
      <c r="Q2387">
        <v>9.1239423500000001</v>
      </c>
      <c r="R2387">
        <v>8.6894622608999992</v>
      </c>
      <c r="S2387">
        <v>8.7927266300000007</v>
      </c>
      <c r="T2387">
        <v>8.5424315259999997</v>
      </c>
      <c r="U2387">
        <f t="shared" si="37"/>
        <v>2.0284663422501366</v>
      </c>
    </row>
    <row r="2388" spans="1:21" x14ac:dyDescent="0.2">
      <c r="A2388" t="s">
        <v>10878</v>
      </c>
      <c r="B2388">
        <v>353190</v>
      </c>
      <c r="C2388" t="s">
        <v>22188</v>
      </c>
      <c r="D2388" t="s">
        <v>14298</v>
      </c>
      <c r="E2388" t="s">
        <v>14299</v>
      </c>
      <c r="F2388">
        <v>3</v>
      </c>
      <c r="G2388" t="s">
        <v>22189</v>
      </c>
      <c r="H2388">
        <v>0.34504948660000001</v>
      </c>
      <c r="I2388">
        <v>0.1067790718</v>
      </c>
      <c r="J2388">
        <v>0.5833199013</v>
      </c>
      <c r="K2388">
        <v>4.5912877351999999</v>
      </c>
      <c r="L2388" s="4">
        <v>3.2094550000000002</v>
      </c>
      <c r="M2388" s="4">
        <v>8.8873679999999997E-3</v>
      </c>
      <c r="N2388" s="4">
        <v>3.2283779999999998E-2</v>
      </c>
      <c r="O2388">
        <v>-3.6648941819999998</v>
      </c>
      <c r="P2388">
        <v>1.270195</v>
      </c>
      <c r="Q2388">
        <v>4.7312067200000003</v>
      </c>
      <c r="R2388">
        <v>4.4882637804999996</v>
      </c>
      <c r="S2388">
        <v>4.7987949670000001</v>
      </c>
      <c r="T2388">
        <v>4.3468854700000001</v>
      </c>
      <c r="U2388">
        <f t="shared" si="37"/>
        <v>2.0512268365909914</v>
      </c>
    </row>
    <row r="2389" spans="1:21" x14ac:dyDescent="0.2">
      <c r="A2389" t="s">
        <v>4844</v>
      </c>
      <c r="B2389">
        <v>75216</v>
      </c>
      <c r="C2389" t="s">
        <v>25516</v>
      </c>
      <c r="D2389" t="s">
        <v>14298</v>
      </c>
      <c r="E2389" t="s">
        <v>14299</v>
      </c>
      <c r="F2389">
        <v>13</v>
      </c>
      <c r="G2389" t="s">
        <v>25517</v>
      </c>
      <c r="H2389">
        <v>0.34503644929999999</v>
      </c>
      <c r="I2389">
        <v>2.2526782299999999E-2</v>
      </c>
      <c r="J2389">
        <v>0.66754611630000005</v>
      </c>
      <c r="K2389">
        <v>3.9388289001999999</v>
      </c>
      <c r="L2389" s="4">
        <v>2.3710589999999998</v>
      </c>
      <c r="M2389" s="4">
        <v>3.8279519999999997E-2</v>
      </c>
      <c r="N2389" s="4">
        <v>9.7747349999999997E-2</v>
      </c>
      <c r="O2389">
        <v>-4.9658709009999997</v>
      </c>
      <c r="P2389">
        <v>1.2701830000000001</v>
      </c>
      <c r="Q2389">
        <v>3.9651595099999999</v>
      </c>
      <c r="R2389">
        <v>3.6609801954000001</v>
      </c>
      <c r="S2389">
        <v>4.288019362</v>
      </c>
      <c r="T2389">
        <v>3.8411565310000002</v>
      </c>
      <c r="U2389">
        <f t="shared" si="37"/>
        <v>1.4170335166281693</v>
      </c>
    </row>
    <row r="2390" spans="1:21" x14ac:dyDescent="0.2">
      <c r="A2390" t="s">
        <v>12638</v>
      </c>
      <c r="B2390">
        <v>242509</v>
      </c>
      <c r="C2390" t="s">
        <v>20726</v>
      </c>
      <c r="D2390" t="s">
        <v>14298</v>
      </c>
      <c r="E2390" t="s">
        <v>14299</v>
      </c>
      <c r="F2390">
        <v>22</v>
      </c>
      <c r="G2390" t="s">
        <v>20727</v>
      </c>
      <c r="H2390">
        <v>0.34501342270000002</v>
      </c>
      <c r="I2390">
        <v>0.13808828849999999</v>
      </c>
      <c r="J2390">
        <v>0.55193855700000005</v>
      </c>
      <c r="K2390">
        <v>5.1095367705000001</v>
      </c>
      <c r="L2390" s="4">
        <v>3.6952410000000002</v>
      </c>
      <c r="M2390" s="4">
        <v>3.8691530000000002E-3</v>
      </c>
      <c r="N2390" s="4">
        <v>1.7269779999999998E-2</v>
      </c>
      <c r="O2390">
        <v>-2.9162847790000002</v>
      </c>
      <c r="P2390">
        <v>1.2701629999999999</v>
      </c>
      <c r="Q2390">
        <v>5.2637469899999996</v>
      </c>
      <c r="R2390">
        <v>4.9016704575999999</v>
      </c>
      <c r="S2390">
        <v>5.3038608790000001</v>
      </c>
      <c r="T2390">
        <v>4.9688687610000004</v>
      </c>
      <c r="U2390">
        <f t="shared" si="37"/>
        <v>2.4123840963986987</v>
      </c>
    </row>
    <row r="2391" spans="1:21" x14ac:dyDescent="0.2">
      <c r="A2391" t="s">
        <v>12104</v>
      </c>
      <c r="B2391">
        <v>246103</v>
      </c>
      <c r="C2391" t="s">
        <v>23609</v>
      </c>
      <c r="D2391" t="s">
        <v>14298</v>
      </c>
      <c r="E2391" t="s">
        <v>14299</v>
      </c>
      <c r="F2391">
        <v>9</v>
      </c>
      <c r="G2391" t="s">
        <v>23610</v>
      </c>
      <c r="H2391">
        <v>0.344944686</v>
      </c>
      <c r="I2391">
        <v>7.2227770900000002E-2</v>
      </c>
      <c r="J2391">
        <v>0.617661601</v>
      </c>
      <c r="K2391">
        <v>5.1476375156999996</v>
      </c>
      <c r="L2391" s="4">
        <v>2.8032219999999999</v>
      </c>
      <c r="M2391" s="4">
        <v>1.802629E-2</v>
      </c>
      <c r="N2391" s="4">
        <v>5.5462539999999998E-2</v>
      </c>
      <c r="O2391">
        <v>-4.4892474990000002</v>
      </c>
      <c r="P2391">
        <v>1.2701020000000001</v>
      </c>
      <c r="Q2391">
        <v>5.3105465799999996</v>
      </c>
      <c r="R2391">
        <v>5.1748095192000001</v>
      </c>
      <c r="S2391">
        <v>5.3247158939999997</v>
      </c>
      <c r="T2391">
        <v>4.78047807</v>
      </c>
      <c r="U2391">
        <f t="shared" si="37"/>
        <v>1.7440936464512411</v>
      </c>
    </row>
    <row r="2392" spans="1:21" x14ac:dyDescent="0.2">
      <c r="A2392" t="s">
        <v>7987</v>
      </c>
      <c r="B2392">
        <v>212391</v>
      </c>
      <c r="C2392" t="s">
        <v>22456</v>
      </c>
      <c r="D2392" t="s">
        <v>14298</v>
      </c>
      <c r="E2392" t="s">
        <v>14299</v>
      </c>
      <c r="F2392">
        <v>4</v>
      </c>
      <c r="G2392" t="s">
        <v>22457</v>
      </c>
      <c r="H2392">
        <v>0.34461184839999998</v>
      </c>
      <c r="I2392">
        <v>0.100501328</v>
      </c>
      <c r="J2392">
        <v>0.58872236889999996</v>
      </c>
      <c r="K2392">
        <v>4.5320054085999999</v>
      </c>
      <c r="L2392" s="4">
        <v>3.1286990000000001</v>
      </c>
      <c r="M2392" s="4">
        <v>1.0223060000000001E-2</v>
      </c>
      <c r="N2392" s="4">
        <v>3.5903310000000001E-2</v>
      </c>
      <c r="O2392">
        <v>-3.7939979240000001</v>
      </c>
      <c r="P2392">
        <v>1.269809</v>
      </c>
      <c r="Q2392">
        <v>4.6327685699999996</v>
      </c>
      <c r="R2392">
        <v>4.3859979361999999</v>
      </c>
      <c r="S2392">
        <v>4.7859614209999997</v>
      </c>
      <c r="T2392">
        <v>4.3232937050000002</v>
      </c>
      <c r="U2392">
        <f t="shared" si="37"/>
        <v>1.9904190902870926</v>
      </c>
    </row>
    <row r="2393" spans="1:21" x14ac:dyDescent="0.2">
      <c r="A2393" t="s">
        <v>8915</v>
      </c>
      <c r="B2393">
        <v>20874</v>
      </c>
      <c r="C2393" t="s">
        <v>19765</v>
      </c>
      <c r="D2393" t="s">
        <v>14298</v>
      </c>
      <c r="E2393" t="s">
        <v>14299</v>
      </c>
      <c r="F2393">
        <v>5</v>
      </c>
      <c r="G2393" t="s">
        <v>19766</v>
      </c>
      <c r="H2393">
        <v>0.3443445631</v>
      </c>
      <c r="I2393">
        <v>0.15903693499999999</v>
      </c>
      <c r="J2393">
        <v>0.52965219119999996</v>
      </c>
      <c r="K2393">
        <v>6.8187062900999997</v>
      </c>
      <c r="L2393" s="4">
        <v>4.1183189999999996</v>
      </c>
      <c r="M2393" s="4">
        <v>1.913217E-3</v>
      </c>
      <c r="N2393" s="4">
        <v>1.004561E-2</v>
      </c>
      <c r="O2393">
        <v>-2.3776703540000002</v>
      </c>
      <c r="P2393">
        <v>1.269574</v>
      </c>
      <c r="Q2393">
        <v>6.9165825300000003</v>
      </c>
      <c r="R2393">
        <v>6.6702460913000001</v>
      </c>
      <c r="S2393">
        <v>7.0682477559999999</v>
      </c>
      <c r="T2393">
        <v>6.6197487849999996</v>
      </c>
      <c r="U2393">
        <f t="shared" si="37"/>
        <v>2.7182357688342615</v>
      </c>
    </row>
    <row r="2394" spans="1:21" x14ac:dyDescent="0.2">
      <c r="A2394" t="s">
        <v>7323</v>
      </c>
      <c r="B2394" t="s">
        <v>14407</v>
      </c>
      <c r="C2394" t="s">
        <v>22130</v>
      </c>
      <c r="D2394" t="s">
        <v>14298</v>
      </c>
      <c r="E2394" t="s">
        <v>14299</v>
      </c>
      <c r="F2394">
        <v>1</v>
      </c>
      <c r="G2394" t="s">
        <v>22131</v>
      </c>
      <c r="H2394">
        <v>0.34417823349999999</v>
      </c>
      <c r="I2394">
        <v>0.1075288645</v>
      </c>
      <c r="J2394">
        <v>0.58082760249999998</v>
      </c>
      <c r="K2394">
        <v>4.4905104657999999</v>
      </c>
      <c r="L2394" s="4">
        <v>3.2232799999999999</v>
      </c>
      <c r="M2394" s="4">
        <v>8.6772169999999992E-3</v>
      </c>
      <c r="N2394" s="4">
        <v>3.1748609999999997E-2</v>
      </c>
      <c r="O2394">
        <v>-3.618698164</v>
      </c>
      <c r="P2394">
        <v>1.269428</v>
      </c>
      <c r="Q2394">
        <v>4.6390241699999999</v>
      </c>
      <c r="R2394">
        <v>4.3618012257999998</v>
      </c>
      <c r="S2394">
        <v>4.6881894800000001</v>
      </c>
      <c r="T2394">
        <v>4.2730269869999997</v>
      </c>
      <c r="U2394">
        <f t="shared" si="37"/>
        <v>2.0616195415681129</v>
      </c>
    </row>
    <row r="2395" spans="1:21" x14ac:dyDescent="0.2">
      <c r="A2395" t="s">
        <v>11806</v>
      </c>
      <c r="B2395">
        <v>18704</v>
      </c>
      <c r="C2395" t="s">
        <v>21659</v>
      </c>
      <c r="D2395" t="s">
        <v>14298</v>
      </c>
      <c r="E2395" t="s">
        <v>14299</v>
      </c>
      <c r="F2395">
        <v>7</v>
      </c>
      <c r="G2395" t="s">
        <v>21660</v>
      </c>
      <c r="H2395">
        <v>0.34375458599999997</v>
      </c>
      <c r="I2395">
        <v>0.1176955708</v>
      </c>
      <c r="J2395">
        <v>0.56981360120000002</v>
      </c>
      <c r="K2395">
        <v>5.4950100637999997</v>
      </c>
      <c r="L2395" s="4">
        <v>3.3701300000000001</v>
      </c>
      <c r="M2395" s="4">
        <v>6.7352080000000003E-3</v>
      </c>
      <c r="N2395" s="4">
        <v>2.6230860000000002E-2</v>
      </c>
      <c r="O2395">
        <v>-3.5499518170000002</v>
      </c>
      <c r="P2395">
        <v>1.269055</v>
      </c>
      <c r="Q2395">
        <v>5.5934469900000003</v>
      </c>
      <c r="R2395">
        <v>5.2192562465999996</v>
      </c>
      <c r="S2395">
        <v>5.7506194700000002</v>
      </c>
      <c r="T2395">
        <v>5.4167175500000004</v>
      </c>
      <c r="U2395">
        <f t="shared" si="37"/>
        <v>2.1716489876384917</v>
      </c>
    </row>
    <row r="2396" spans="1:21" x14ac:dyDescent="0.2">
      <c r="A2396" t="s">
        <v>2679</v>
      </c>
      <c r="B2396">
        <v>207781</v>
      </c>
      <c r="C2396" t="s">
        <v>25636</v>
      </c>
      <c r="D2396" t="s">
        <v>14298</v>
      </c>
      <c r="E2396" t="s">
        <v>14299</v>
      </c>
      <c r="F2396">
        <v>10</v>
      </c>
      <c r="G2396" t="s">
        <v>25637</v>
      </c>
      <c r="H2396">
        <v>0.34353800950000002</v>
      </c>
      <c r="I2396">
        <v>1.9445503199999999E-2</v>
      </c>
      <c r="J2396">
        <v>0.66763051579999999</v>
      </c>
      <c r="K2396">
        <v>4.1722698259</v>
      </c>
      <c r="L2396" s="4">
        <v>2.3492320000000002</v>
      </c>
      <c r="M2396" s="4">
        <v>3.9753980000000001E-2</v>
      </c>
      <c r="N2396" s="4">
        <v>0.1004348</v>
      </c>
      <c r="O2396">
        <v>-5.0608477040000004</v>
      </c>
      <c r="P2396">
        <v>1.268864</v>
      </c>
      <c r="Q2396">
        <v>4.4076307699999999</v>
      </c>
      <c r="R2396">
        <v>4.2186949958</v>
      </c>
      <c r="S2396">
        <v>4.2604511020000002</v>
      </c>
      <c r="T2396">
        <v>3.8023024310000002</v>
      </c>
      <c r="U2396">
        <f t="shared" si="37"/>
        <v>1.4006193851078772</v>
      </c>
    </row>
    <row r="2397" spans="1:21" x14ac:dyDescent="0.2">
      <c r="A2397" t="s">
        <v>12197</v>
      </c>
      <c r="B2397" t="s">
        <v>14407</v>
      </c>
      <c r="C2397" t="s">
        <v>25885</v>
      </c>
      <c r="D2397" t="s">
        <v>19685</v>
      </c>
      <c r="E2397" t="s">
        <v>14299</v>
      </c>
      <c r="F2397">
        <v>1</v>
      </c>
      <c r="G2397" t="s">
        <v>25886</v>
      </c>
      <c r="H2397">
        <v>0.34333982819999997</v>
      </c>
      <c r="I2397">
        <v>1.1962809E-2</v>
      </c>
      <c r="J2397">
        <v>0.67471684740000004</v>
      </c>
      <c r="K2397">
        <v>8.7931205261999992</v>
      </c>
      <c r="L2397" s="4">
        <v>2.2962639999999999</v>
      </c>
      <c r="M2397" s="4">
        <v>4.3565189999999997E-2</v>
      </c>
      <c r="N2397" s="4">
        <v>0.10769339999999999</v>
      </c>
      <c r="O2397">
        <v>-5.6015666980000001</v>
      </c>
      <c r="P2397">
        <v>1.2686900000000001</v>
      </c>
      <c r="Q2397">
        <v>8.7116318100000001</v>
      </c>
      <c r="R2397">
        <v>8.4769851349999996</v>
      </c>
      <c r="S2397">
        <v>9.2222094020000007</v>
      </c>
      <c r="T2397">
        <v>8.7616557579999998</v>
      </c>
      <c r="U2397">
        <f t="shared" si="37"/>
        <v>1.3608603875458567</v>
      </c>
    </row>
    <row r="2398" spans="1:21" x14ac:dyDescent="0.2">
      <c r="A2398" t="s">
        <v>9692</v>
      </c>
      <c r="B2398">
        <v>27756</v>
      </c>
      <c r="C2398" t="s">
        <v>20104</v>
      </c>
      <c r="D2398" t="s">
        <v>14298</v>
      </c>
      <c r="E2398" t="s">
        <v>14299</v>
      </c>
      <c r="F2398">
        <v>11</v>
      </c>
      <c r="G2398" t="s">
        <v>20105</v>
      </c>
      <c r="H2398">
        <v>0.34315772509999998</v>
      </c>
      <c r="I2398">
        <v>0.1513934717</v>
      </c>
      <c r="J2398">
        <v>0.53492197850000001</v>
      </c>
      <c r="K2398">
        <v>5.6553690847000002</v>
      </c>
      <c r="L2398" s="4">
        <v>3.9659399999999998</v>
      </c>
      <c r="M2398" s="4">
        <v>2.4595139999999999E-3</v>
      </c>
      <c r="N2398" s="4">
        <v>1.215778E-2</v>
      </c>
      <c r="O2398">
        <v>-2.533176686</v>
      </c>
      <c r="P2398">
        <v>1.2685299999999999</v>
      </c>
      <c r="Q2398">
        <v>5.8319130599999998</v>
      </c>
      <c r="R2398">
        <v>5.5336453805000003</v>
      </c>
      <c r="S2398">
        <v>5.8204582560000002</v>
      </c>
      <c r="T2398">
        <v>5.4354596439999998</v>
      </c>
      <c r="U2398">
        <f t="shared" si="37"/>
        <v>2.6091507010146144</v>
      </c>
    </row>
    <row r="2399" spans="1:21" x14ac:dyDescent="0.2">
      <c r="A2399" t="s">
        <v>2711</v>
      </c>
      <c r="B2399">
        <v>269224</v>
      </c>
      <c r="C2399" t="s">
        <v>24061</v>
      </c>
      <c r="D2399" t="s">
        <v>14298</v>
      </c>
      <c r="E2399" t="s">
        <v>14299</v>
      </c>
      <c r="F2399">
        <v>6</v>
      </c>
      <c r="G2399" t="s">
        <v>24062</v>
      </c>
      <c r="H2399">
        <v>0.3425448593</v>
      </c>
      <c r="I2399">
        <v>5.9760374999999998E-2</v>
      </c>
      <c r="J2399">
        <v>0.62532934360000003</v>
      </c>
      <c r="K2399">
        <v>4.0750338881000001</v>
      </c>
      <c r="L2399" s="4">
        <v>2.6846139999999998</v>
      </c>
      <c r="M2399" s="4">
        <v>2.217568E-2</v>
      </c>
      <c r="N2399" s="4">
        <v>6.506257E-2</v>
      </c>
      <c r="O2399">
        <v>-4.4650439259999999</v>
      </c>
      <c r="P2399">
        <v>1.2679910000000001</v>
      </c>
      <c r="Q2399">
        <v>4.2952798200000002</v>
      </c>
      <c r="R2399">
        <v>3.7874747556999999</v>
      </c>
      <c r="S2399">
        <v>4.193999453</v>
      </c>
      <c r="T2399">
        <v>4.0233815210000001</v>
      </c>
      <c r="U2399">
        <f t="shared" si="37"/>
        <v>1.6541230539891441</v>
      </c>
    </row>
    <row r="2400" spans="1:21" x14ac:dyDescent="0.2">
      <c r="A2400" t="s">
        <v>12984</v>
      </c>
      <c r="B2400">
        <v>71458</v>
      </c>
      <c r="C2400" t="s">
        <v>19729</v>
      </c>
      <c r="D2400" t="s">
        <v>14298</v>
      </c>
      <c r="E2400" t="s">
        <v>14299</v>
      </c>
      <c r="F2400">
        <v>8</v>
      </c>
      <c r="G2400" t="s">
        <v>19730</v>
      </c>
      <c r="H2400">
        <v>0.34248017879999998</v>
      </c>
      <c r="I2400">
        <v>0.15918933330000001</v>
      </c>
      <c r="J2400">
        <v>0.5257710243</v>
      </c>
      <c r="K2400">
        <v>6.0245911250999997</v>
      </c>
      <c r="L2400" s="4">
        <v>4.1410900000000002</v>
      </c>
      <c r="M2400" s="4">
        <v>1.8431980000000001E-3</v>
      </c>
      <c r="N2400" s="4">
        <v>9.7476060000000007E-3</v>
      </c>
      <c r="O2400">
        <v>-2.2773905019999998</v>
      </c>
      <c r="P2400">
        <v>1.2679339999999999</v>
      </c>
      <c r="Q2400">
        <v>6.16992896</v>
      </c>
      <c r="R2400">
        <v>5.8907900883000002</v>
      </c>
      <c r="S2400">
        <v>6.2232510420000002</v>
      </c>
      <c r="T2400">
        <v>5.814394407</v>
      </c>
      <c r="U2400">
        <f t="shared" si="37"/>
        <v>2.7344280094968099</v>
      </c>
    </row>
    <row r="2401" spans="1:21" x14ac:dyDescent="0.2">
      <c r="A2401" t="s">
        <v>8950</v>
      </c>
      <c r="B2401">
        <v>67708</v>
      </c>
      <c r="C2401" t="s">
        <v>24133</v>
      </c>
      <c r="D2401" t="s">
        <v>14298</v>
      </c>
      <c r="E2401" t="s">
        <v>14299</v>
      </c>
      <c r="F2401">
        <v>1</v>
      </c>
      <c r="G2401" t="s">
        <v>24134</v>
      </c>
      <c r="H2401">
        <v>0.34215649040000001</v>
      </c>
      <c r="I2401">
        <v>5.7375567099999997E-2</v>
      </c>
      <c r="J2401">
        <v>0.62693741380000001</v>
      </c>
      <c r="K2401">
        <v>3.7067922475000001</v>
      </c>
      <c r="L2401" s="4">
        <v>2.6627719999999999</v>
      </c>
      <c r="M2401" s="4">
        <v>2.3037809999999999E-2</v>
      </c>
      <c r="N2401" s="4">
        <v>6.7070909999999997E-2</v>
      </c>
      <c r="O2401">
        <v>-4.4103792029999997</v>
      </c>
      <c r="P2401">
        <v>1.2676499999999999</v>
      </c>
      <c r="Q2401">
        <v>3.8539290199999998</v>
      </c>
      <c r="R2401">
        <v>3.5723807635</v>
      </c>
      <c r="S2401">
        <v>3.9044928360000002</v>
      </c>
      <c r="T2401">
        <v>3.496366369</v>
      </c>
      <c r="U2401">
        <f t="shared" si="37"/>
        <v>1.6375588078061383</v>
      </c>
    </row>
    <row r="2402" spans="1:21" x14ac:dyDescent="0.2">
      <c r="A2402" t="s">
        <v>11113</v>
      </c>
      <c r="B2402">
        <v>67486</v>
      </c>
      <c r="C2402" t="s">
        <v>26089</v>
      </c>
      <c r="D2402" t="s">
        <v>14298</v>
      </c>
      <c r="E2402" t="s">
        <v>14299</v>
      </c>
      <c r="F2402">
        <v>5</v>
      </c>
      <c r="G2402" t="s">
        <v>26090</v>
      </c>
      <c r="H2402">
        <v>0.34205554319999998</v>
      </c>
      <c r="I2402">
        <v>5.4584287999999998E-3</v>
      </c>
      <c r="J2402">
        <v>0.67865265750000003</v>
      </c>
      <c r="K2402">
        <v>3.3082881366999999</v>
      </c>
      <c r="L2402" s="4">
        <v>2.2521969999999998</v>
      </c>
      <c r="M2402" s="4">
        <v>4.700348E-2</v>
      </c>
      <c r="N2402" s="4">
        <v>0.1141866</v>
      </c>
      <c r="O2402">
        <v>-4.9973690729999998</v>
      </c>
      <c r="P2402">
        <v>1.2675609999999999</v>
      </c>
      <c r="Q2402">
        <v>3.5727642899999998</v>
      </c>
      <c r="R2402">
        <v>3.2108144727000001</v>
      </c>
      <c r="S2402">
        <v>3.363384624</v>
      </c>
      <c r="T2402">
        <v>3.0861891610000001</v>
      </c>
      <c r="U2402">
        <f t="shared" si="37"/>
        <v>1.3278699869824129</v>
      </c>
    </row>
    <row r="2403" spans="1:21" x14ac:dyDescent="0.2">
      <c r="A2403" t="s">
        <v>6637</v>
      </c>
      <c r="B2403">
        <v>13178</v>
      </c>
      <c r="C2403" t="s">
        <v>22999</v>
      </c>
      <c r="D2403" t="s">
        <v>14298</v>
      </c>
      <c r="E2403" t="s">
        <v>14299</v>
      </c>
      <c r="F2403">
        <v>2</v>
      </c>
      <c r="G2403" t="s">
        <v>23000</v>
      </c>
      <c r="H2403">
        <v>0.3420533805</v>
      </c>
      <c r="I2403">
        <v>8.6714565399999999E-2</v>
      </c>
      <c r="J2403">
        <v>0.59739219560000001</v>
      </c>
      <c r="K2403">
        <v>4.2835330007000003</v>
      </c>
      <c r="L2403" s="4">
        <v>2.9689100000000002</v>
      </c>
      <c r="M2403" s="4">
        <v>1.349968E-2</v>
      </c>
      <c r="N2403" s="4">
        <v>4.4459650000000003E-2</v>
      </c>
      <c r="O2403">
        <v>-4.018836029</v>
      </c>
      <c r="P2403">
        <v>1.2675590000000001</v>
      </c>
      <c r="Q2403">
        <v>4.4580357299999998</v>
      </c>
      <c r="R2403">
        <v>4.0268516379000001</v>
      </c>
      <c r="S2403">
        <v>4.4540622919999997</v>
      </c>
      <c r="T2403">
        <v>4.1951823450000001</v>
      </c>
      <c r="U2403">
        <f t="shared" si="37"/>
        <v>1.8696765260147226</v>
      </c>
    </row>
    <row r="2404" spans="1:21" x14ac:dyDescent="0.2">
      <c r="A2404" t="s">
        <v>10765</v>
      </c>
      <c r="B2404">
        <v>74754</v>
      </c>
      <c r="C2404" t="s">
        <v>19733</v>
      </c>
      <c r="D2404" t="s">
        <v>14298</v>
      </c>
      <c r="E2404" t="s">
        <v>14299</v>
      </c>
      <c r="F2404">
        <v>1</v>
      </c>
      <c r="G2404" t="s">
        <v>19734</v>
      </c>
      <c r="H2404">
        <v>0.34177720249999999</v>
      </c>
      <c r="I2404">
        <v>0.15877660430000001</v>
      </c>
      <c r="J2404">
        <v>0.52477780070000002</v>
      </c>
      <c r="K2404">
        <v>6.5346071613000003</v>
      </c>
      <c r="L2404" s="4">
        <v>4.1391450000000001</v>
      </c>
      <c r="M2404" s="4">
        <v>1.849074E-3</v>
      </c>
      <c r="N2404" s="4">
        <v>9.7695920000000006E-3</v>
      </c>
      <c r="O2404">
        <v>-2.3254485439999999</v>
      </c>
      <c r="P2404">
        <v>1.267317</v>
      </c>
      <c r="Q2404">
        <v>6.7426892900000004</v>
      </c>
      <c r="R2404">
        <v>6.4252020082000003</v>
      </c>
      <c r="S2404">
        <v>6.665889022</v>
      </c>
      <c r="T2404">
        <v>6.3046483240000004</v>
      </c>
      <c r="U2404">
        <f t="shared" si="37"/>
        <v>2.7330457080141235</v>
      </c>
    </row>
    <row r="2405" spans="1:21" x14ac:dyDescent="0.2">
      <c r="A2405" t="s">
        <v>9579</v>
      </c>
      <c r="B2405">
        <v>20348</v>
      </c>
      <c r="C2405" t="s">
        <v>19934</v>
      </c>
      <c r="D2405" t="s">
        <v>14298</v>
      </c>
      <c r="E2405" t="s">
        <v>14299</v>
      </c>
      <c r="F2405">
        <v>5</v>
      </c>
      <c r="G2405" t="s">
        <v>19935</v>
      </c>
      <c r="H2405">
        <v>0.3413752142</v>
      </c>
      <c r="I2405">
        <v>0.1542356778</v>
      </c>
      <c r="J2405">
        <v>0.52851475069999998</v>
      </c>
      <c r="K2405">
        <v>6.7587357956999998</v>
      </c>
      <c r="L2405" s="4">
        <v>4.0428389999999998</v>
      </c>
      <c r="M2405" s="4">
        <v>2.1659130000000002E-3</v>
      </c>
      <c r="N2405" s="4">
        <v>1.10294E-2</v>
      </c>
      <c r="O2405">
        <v>-2.503861509</v>
      </c>
      <c r="P2405">
        <v>1.266964</v>
      </c>
      <c r="Q2405">
        <v>6.8727967799999998</v>
      </c>
      <c r="R2405">
        <v>6.5230014790000004</v>
      </c>
      <c r="S2405">
        <v>6.9888091220000002</v>
      </c>
      <c r="T2405">
        <v>6.6503358019999999</v>
      </c>
      <c r="U2405">
        <f t="shared" si="37"/>
        <v>2.6643589920222213</v>
      </c>
    </row>
    <row r="2406" spans="1:21" x14ac:dyDescent="0.2">
      <c r="A2406" t="s">
        <v>9445</v>
      </c>
      <c r="B2406">
        <v>269254</v>
      </c>
      <c r="C2406" t="s">
        <v>19416</v>
      </c>
      <c r="D2406" t="s">
        <v>14298</v>
      </c>
      <c r="E2406" t="s">
        <v>14299</v>
      </c>
      <c r="F2406">
        <v>5</v>
      </c>
      <c r="G2406" t="s">
        <v>19417</v>
      </c>
      <c r="H2406">
        <v>0.34114884239999999</v>
      </c>
      <c r="I2406">
        <v>0.16546743950000001</v>
      </c>
      <c r="J2406">
        <v>0.5168302454</v>
      </c>
      <c r="K2406">
        <v>6.2173083545000001</v>
      </c>
      <c r="L2406" s="4">
        <v>4.3036620000000001</v>
      </c>
      <c r="M2406" s="4">
        <v>1.415225E-3</v>
      </c>
      <c r="N2406" s="4">
        <v>7.9397459999999993E-3</v>
      </c>
      <c r="O2406">
        <v>-2.0205070580000002</v>
      </c>
      <c r="P2406">
        <v>1.2667649999999999</v>
      </c>
      <c r="Q2406">
        <v>6.39266851</v>
      </c>
      <c r="R2406">
        <v>6.0233207327000002</v>
      </c>
      <c r="S2406">
        <v>6.3830474800000001</v>
      </c>
      <c r="T2406">
        <v>6.0701966990000003</v>
      </c>
      <c r="U2406">
        <f t="shared" si="37"/>
        <v>2.8491745082030895</v>
      </c>
    </row>
    <row r="2407" spans="1:21" x14ac:dyDescent="0.2">
      <c r="A2407" t="s">
        <v>12388</v>
      </c>
      <c r="B2407">
        <v>56706</v>
      </c>
      <c r="C2407" t="s">
        <v>19818</v>
      </c>
      <c r="D2407" t="s">
        <v>14298</v>
      </c>
      <c r="E2407" t="s">
        <v>14299</v>
      </c>
      <c r="F2407">
        <v>14</v>
      </c>
      <c r="G2407" t="s">
        <v>19819</v>
      </c>
      <c r="H2407">
        <v>0.3404501935</v>
      </c>
      <c r="I2407">
        <v>0.15650453349999999</v>
      </c>
      <c r="J2407">
        <v>0.52439585349999995</v>
      </c>
      <c r="K2407">
        <v>6.2396767002000004</v>
      </c>
      <c r="L2407" s="4">
        <v>4.1018910000000002</v>
      </c>
      <c r="M2407" s="4">
        <v>1.9654579999999998E-3</v>
      </c>
      <c r="N2407" s="4">
        <v>1.022266E-2</v>
      </c>
      <c r="O2407">
        <v>-2.3658257100000002</v>
      </c>
      <c r="P2407">
        <v>1.2661519999999999</v>
      </c>
      <c r="Q2407">
        <v>6.3777832400000003</v>
      </c>
      <c r="R2407">
        <v>6.0149404430000004</v>
      </c>
      <c r="S2407">
        <v>6.4449065990000003</v>
      </c>
      <c r="T2407">
        <v>6.1210765189999998</v>
      </c>
      <c r="U2407">
        <f t="shared" si="37"/>
        <v>2.7065362322118025</v>
      </c>
    </row>
    <row r="2408" spans="1:21" x14ac:dyDescent="0.2">
      <c r="A2408" t="s">
        <v>9844</v>
      </c>
      <c r="B2408">
        <v>230737</v>
      </c>
      <c r="C2408" t="s">
        <v>19878</v>
      </c>
      <c r="D2408" t="s">
        <v>14298</v>
      </c>
      <c r="E2408" t="s">
        <v>14299</v>
      </c>
      <c r="F2408">
        <v>6</v>
      </c>
      <c r="G2408" t="s">
        <v>19879</v>
      </c>
      <c r="H2408">
        <v>0.33988964170000002</v>
      </c>
      <c r="I2408">
        <v>0.15500549759999999</v>
      </c>
      <c r="J2408">
        <v>0.5247737857</v>
      </c>
      <c r="K2408">
        <v>5.8904096434</v>
      </c>
      <c r="L2408" s="4">
        <v>4.0743499999999999</v>
      </c>
      <c r="M2408" s="4">
        <v>2.0564160000000001E-3</v>
      </c>
      <c r="N2408" s="4">
        <v>1.057691E-2</v>
      </c>
      <c r="O2408">
        <v>-2.3765811800000001</v>
      </c>
      <c r="P2408">
        <v>1.26566</v>
      </c>
      <c r="Q2408">
        <v>6.0570820000000003</v>
      </c>
      <c r="R2408">
        <v>5.7634324619999999</v>
      </c>
      <c r="S2408">
        <v>6.0631596590000001</v>
      </c>
      <c r="T2408">
        <v>5.6779644510000002</v>
      </c>
      <c r="U2408">
        <f t="shared" si="37"/>
        <v>2.6868890257519604</v>
      </c>
    </row>
    <row r="2409" spans="1:21" x14ac:dyDescent="0.2">
      <c r="A2409" t="s">
        <v>4351</v>
      </c>
      <c r="B2409">
        <v>319191</v>
      </c>
      <c r="C2409" t="s">
        <v>20921</v>
      </c>
      <c r="D2409" t="s">
        <v>14298</v>
      </c>
      <c r="E2409" t="s">
        <v>14299</v>
      </c>
      <c r="F2409">
        <v>1</v>
      </c>
      <c r="G2409" t="s">
        <v>20922</v>
      </c>
      <c r="H2409">
        <v>0.33979479950000002</v>
      </c>
      <c r="I2409">
        <v>0.13175667529999999</v>
      </c>
      <c r="J2409">
        <v>0.54783292380000004</v>
      </c>
      <c r="K2409">
        <v>5.599425009</v>
      </c>
      <c r="L2409" s="4">
        <v>3.6198769999999998</v>
      </c>
      <c r="M2409" s="4">
        <v>4.3956580000000002E-3</v>
      </c>
      <c r="N2409" s="4">
        <v>1.9039449999999999E-2</v>
      </c>
      <c r="O2409">
        <v>-3.1265774469999998</v>
      </c>
      <c r="P2409">
        <v>1.265577</v>
      </c>
      <c r="Q2409">
        <v>5.7468586699999999</v>
      </c>
      <c r="R2409">
        <v>5.3346039640000003</v>
      </c>
      <c r="S2409">
        <v>5.7961307099999999</v>
      </c>
      <c r="T2409">
        <v>5.5201066919999997</v>
      </c>
      <c r="U2409">
        <f t="shared" si="37"/>
        <v>2.3569761048042177</v>
      </c>
    </row>
    <row r="2410" spans="1:21" x14ac:dyDescent="0.2">
      <c r="A2410" t="s">
        <v>2616</v>
      </c>
      <c r="B2410" t="s">
        <v>14407</v>
      </c>
      <c r="C2410" t="s">
        <v>25793</v>
      </c>
      <c r="D2410" t="s">
        <v>18367</v>
      </c>
      <c r="E2410" t="s">
        <v>14299</v>
      </c>
      <c r="F2410">
        <v>1</v>
      </c>
      <c r="G2410" t="s">
        <v>25794</v>
      </c>
      <c r="H2410">
        <v>0.33958568090000002</v>
      </c>
      <c r="I2410">
        <v>1.43094374E-2</v>
      </c>
      <c r="J2410">
        <v>0.66486192430000002</v>
      </c>
      <c r="K2410">
        <v>8.4604960252999994</v>
      </c>
      <c r="L2410" s="4">
        <v>2.3137530000000002</v>
      </c>
      <c r="M2410" s="4">
        <v>4.2269170000000002E-2</v>
      </c>
      <c r="N2410" s="4">
        <v>0.1053243</v>
      </c>
      <c r="O2410">
        <v>-5.5674338319999999</v>
      </c>
      <c r="P2410">
        <v>1.265393</v>
      </c>
      <c r="Q2410">
        <v>8.4070008900000008</v>
      </c>
      <c r="R2410">
        <v>8.1084185151000003</v>
      </c>
      <c r="S2410">
        <v>8.8577951250000009</v>
      </c>
      <c r="T2410">
        <v>8.4687695719999994</v>
      </c>
      <c r="U2410">
        <f t="shared" si="37"/>
        <v>1.3739762799201887</v>
      </c>
    </row>
    <row r="2411" spans="1:21" x14ac:dyDescent="0.2">
      <c r="A2411" t="s">
        <v>12325</v>
      </c>
      <c r="B2411">
        <v>60406</v>
      </c>
      <c r="C2411" t="s">
        <v>22643</v>
      </c>
      <c r="D2411" t="s">
        <v>14298</v>
      </c>
      <c r="E2411" t="s">
        <v>14299</v>
      </c>
      <c r="F2411">
        <v>1</v>
      </c>
      <c r="G2411" t="s">
        <v>22644</v>
      </c>
      <c r="H2411">
        <v>0.33957016690000003</v>
      </c>
      <c r="I2411">
        <v>9.4260768999999994E-2</v>
      </c>
      <c r="J2411">
        <v>0.58487956470000002</v>
      </c>
      <c r="K2411">
        <v>4.4457530097999998</v>
      </c>
      <c r="L2411" s="4">
        <v>3.0678589999999999</v>
      </c>
      <c r="M2411" s="4">
        <v>1.1363059999999999E-2</v>
      </c>
      <c r="N2411" s="4">
        <v>3.9018869999999997E-2</v>
      </c>
      <c r="O2411">
        <v>-3.8818221749999999</v>
      </c>
      <c r="P2411">
        <v>1.2653799999999999</v>
      </c>
      <c r="Q2411">
        <v>4.5488767000000001</v>
      </c>
      <c r="R2411">
        <v>4.2759261017999997</v>
      </c>
      <c r="S2411">
        <v>4.6927803990000001</v>
      </c>
      <c r="T2411">
        <v>4.2654288390000001</v>
      </c>
      <c r="U2411">
        <f t="shared" si="37"/>
        <v>1.9445047001249249</v>
      </c>
    </row>
    <row r="2412" spans="1:21" x14ac:dyDescent="0.2">
      <c r="A2412" t="s">
        <v>6339</v>
      </c>
      <c r="B2412">
        <v>56095</v>
      </c>
      <c r="C2412" t="s">
        <v>19526</v>
      </c>
      <c r="D2412" t="s">
        <v>14298</v>
      </c>
      <c r="E2412" t="s">
        <v>14299</v>
      </c>
      <c r="F2412">
        <v>6</v>
      </c>
      <c r="G2412" t="s">
        <v>19527</v>
      </c>
      <c r="H2412">
        <v>0.33949721300000002</v>
      </c>
      <c r="I2412">
        <v>0.16198513379999999</v>
      </c>
      <c r="J2412">
        <v>0.51700929220000003</v>
      </c>
      <c r="K2412">
        <v>6.2990790707000004</v>
      </c>
      <c r="L2412" s="4">
        <v>4.238658</v>
      </c>
      <c r="M2412" s="4">
        <v>1.5722640000000001E-3</v>
      </c>
      <c r="N2412" s="4">
        <v>8.6331740000000004E-3</v>
      </c>
      <c r="O2412">
        <v>-2.1379895050000002</v>
      </c>
      <c r="P2412">
        <v>1.2653160000000001</v>
      </c>
      <c r="Q2412">
        <v>6.44582166</v>
      </c>
      <c r="R2412">
        <v>6.0941844073000002</v>
      </c>
      <c r="S2412">
        <v>6.4937368219999998</v>
      </c>
      <c r="T2412">
        <v>6.1625733949999999</v>
      </c>
      <c r="U2412">
        <f t="shared" si="37"/>
        <v>2.8034745294690748</v>
      </c>
    </row>
    <row r="2413" spans="1:21" x14ac:dyDescent="0.2">
      <c r="A2413" t="s">
        <v>10153</v>
      </c>
      <c r="B2413">
        <v>53890</v>
      </c>
      <c r="C2413" t="s">
        <v>20931</v>
      </c>
      <c r="D2413" t="s">
        <v>14298</v>
      </c>
      <c r="E2413" t="s">
        <v>14299</v>
      </c>
      <c r="F2413">
        <v>7</v>
      </c>
      <c r="G2413" t="s">
        <v>20932</v>
      </c>
      <c r="H2413">
        <v>0.33884426070000001</v>
      </c>
      <c r="I2413">
        <v>0.1311632845</v>
      </c>
      <c r="J2413">
        <v>0.54652523679999998</v>
      </c>
      <c r="K2413">
        <v>5.9621804456999996</v>
      </c>
      <c r="L2413" s="4">
        <v>3.6159590000000001</v>
      </c>
      <c r="M2413" s="4">
        <v>4.4249850000000002E-3</v>
      </c>
      <c r="N2413" s="4">
        <v>1.9137589999999999E-2</v>
      </c>
      <c r="O2413">
        <v>-3.1792963140000001</v>
      </c>
      <c r="P2413">
        <v>1.264743</v>
      </c>
      <c r="Q2413">
        <v>6.0570820000000003</v>
      </c>
      <c r="R2413">
        <v>5.7149076315</v>
      </c>
      <c r="S2413">
        <v>6.2136993709999997</v>
      </c>
      <c r="T2413">
        <v>5.8630327790000001</v>
      </c>
      <c r="U2413">
        <f t="shared" si="37"/>
        <v>2.3540881971533354</v>
      </c>
    </row>
    <row r="2414" spans="1:21" x14ac:dyDescent="0.2">
      <c r="A2414" t="s">
        <v>9818</v>
      </c>
      <c r="B2414">
        <v>224902</v>
      </c>
      <c r="C2414" t="s">
        <v>21599</v>
      </c>
      <c r="D2414" t="s">
        <v>14298</v>
      </c>
      <c r="E2414" t="s">
        <v>14299</v>
      </c>
      <c r="F2414">
        <v>17</v>
      </c>
      <c r="G2414" t="s">
        <v>21600</v>
      </c>
      <c r="H2414">
        <v>0.33878159619999998</v>
      </c>
      <c r="I2414">
        <v>0.1175722672</v>
      </c>
      <c r="J2414">
        <v>0.55999092530000005</v>
      </c>
      <c r="K2414">
        <v>6.5323882134</v>
      </c>
      <c r="L2414" s="4">
        <v>3.3941919999999999</v>
      </c>
      <c r="M2414" s="4">
        <v>6.4623570000000002E-3</v>
      </c>
      <c r="N2414" s="4">
        <v>2.5378990000000001E-2</v>
      </c>
      <c r="O2414">
        <v>-3.6207304200000001</v>
      </c>
      <c r="P2414">
        <v>1.264688</v>
      </c>
      <c r="Q2414">
        <v>6.6076707199999998</v>
      </c>
      <c r="R2414">
        <v>6.2506174006000004</v>
      </c>
      <c r="S2414">
        <v>6.8017199789999996</v>
      </c>
      <c r="T2414">
        <v>6.4695447560000003</v>
      </c>
      <c r="U2414">
        <f t="shared" si="37"/>
        <v>2.1896090539247757</v>
      </c>
    </row>
    <row r="2415" spans="1:21" x14ac:dyDescent="0.2">
      <c r="A2415" t="s">
        <v>11258</v>
      </c>
      <c r="B2415">
        <v>18645</v>
      </c>
      <c r="C2415" t="s">
        <v>23551</v>
      </c>
      <c r="D2415" t="s">
        <v>14298</v>
      </c>
      <c r="E2415" t="s">
        <v>14299</v>
      </c>
      <c r="F2415">
        <v>4</v>
      </c>
      <c r="G2415" t="s">
        <v>23552</v>
      </c>
      <c r="H2415">
        <v>0.3385351351</v>
      </c>
      <c r="I2415">
        <v>7.3194034399999996E-2</v>
      </c>
      <c r="J2415">
        <v>0.60387623570000004</v>
      </c>
      <c r="K2415">
        <v>4.2567686095999999</v>
      </c>
      <c r="L2415" s="4">
        <v>2.8276080000000001</v>
      </c>
      <c r="M2415" s="4">
        <v>1.7274649999999999E-2</v>
      </c>
      <c r="N2415" s="4">
        <v>5.3482469999999997E-2</v>
      </c>
      <c r="O2415">
        <v>-4.2595053949999997</v>
      </c>
      <c r="P2415">
        <v>1.264472</v>
      </c>
      <c r="Q2415">
        <v>4.3780170099999998</v>
      </c>
      <c r="R2415">
        <v>3.9878575062000001</v>
      </c>
      <c r="S2415">
        <v>4.4861532180000001</v>
      </c>
      <c r="T2415">
        <v>4.1750467069999999</v>
      </c>
      <c r="U2415">
        <f t="shared" si="37"/>
        <v>1.7625907430627954</v>
      </c>
    </row>
    <row r="2416" spans="1:21" x14ac:dyDescent="0.2">
      <c r="A2416" t="s">
        <v>10356</v>
      </c>
      <c r="B2416">
        <v>353047</v>
      </c>
      <c r="C2416" t="s">
        <v>22254</v>
      </c>
      <c r="D2416" t="s">
        <v>14298</v>
      </c>
      <c r="E2416" t="s">
        <v>14299</v>
      </c>
      <c r="F2416">
        <v>2</v>
      </c>
      <c r="G2416" t="s">
        <v>22255</v>
      </c>
      <c r="H2416">
        <v>0.33846427299999998</v>
      </c>
      <c r="I2416">
        <v>0.1033470832</v>
      </c>
      <c r="J2416">
        <v>0.57358146269999999</v>
      </c>
      <c r="K2416">
        <v>5.1113099898999996</v>
      </c>
      <c r="L2416" s="4">
        <v>3.1904249999999998</v>
      </c>
      <c r="M2416" s="4">
        <v>9.1851729999999996E-3</v>
      </c>
      <c r="N2416" s="4">
        <v>3.308415E-2</v>
      </c>
      <c r="O2416">
        <v>-3.803106933</v>
      </c>
      <c r="P2416">
        <v>1.26441</v>
      </c>
      <c r="Q2416">
        <v>5.2967643300000002</v>
      </c>
      <c r="R2416">
        <v>5.0704294564000003</v>
      </c>
      <c r="S2416">
        <v>5.2581297899999999</v>
      </c>
      <c r="T2416">
        <v>4.8199163809999996</v>
      </c>
      <c r="U2416">
        <f t="shared" si="37"/>
        <v>2.0369126594738165</v>
      </c>
    </row>
    <row r="2417" spans="1:21" x14ac:dyDescent="0.2">
      <c r="A2417" t="s">
        <v>6329</v>
      </c>
      <c r="B2417">
        <v>22187</v>
      </c>
      <c r="C2417" t="s">
        <v>19773</v>
      </c>
      <c r="D2417" t="s">
        <v>14298</v>
      </c>
      <c r="E2417" t="s">
        <v>14299</v>
      </c>
      <c r="F2417">
        <v>2</v>
      </c>
      <c r="G2417" t="s">
        <v>19774</v>
      </c>
      <c r="H2417">
        <v>0.33844227310000002</v>
      </c>
      <c r="I2417">
        <v>0.15617226779999999</v>
      </c>
      <c r="J2417">
        <v>0.52071227850000001</v>
      </c>
      <c r="K2417">
        <v>9.4060041452000007</v>
      </c>
      <c r="L2417" s="4">
        <v>4.1151859999999996</v>
      </c>
      <c r="M2417" s="4">
        <v>1.9230670000000001E-3</v>
      </c>
      <c r="N2417" s="4">
        <v>1.0082580000000001E-2</v>
      </c>
      <c r="O2417">
        <v>-2.4437842509999999</v>
      </c>
      <c r="P2417">
        <v>1.264391</v>
      </c>
      <c r="Q2417">
        <v>9.5141758500000009</v>
      </c>
      <c r="R2417">
        <v>9.1624959478000001</v>
      </c>
      <c r="S2417">
        <v>9.6368871140000003</v>
      </c>
      <c r="T2417">
        <v>9.3104576679999997</v>
      </c>
      <c r="U2417">
        <f t="shared" si="37"/>
        <v>2.7160055846001074</v>
      </c>
    </row>
    <row r="2418" spans="1:21" x14ac:dyDescent="0.2">
      <c r="A2418" t="s">
        <v>10991</v>
      </c>
      <c r="B2418">
        <v>50770</v>
      </c>
      <c r="C2418" t="s">
        <v>19582</v>
      </c>
      <c r="D2418" t="s">
        <v>14298</v>
      </c>
      <c r="E2418" t="s">
        <v>14299</v>
      </c>
      <c r="F2418">
        <v>11</v>
      </c>
      <c r="G2418" t="s">
        <v>19583</v>
      </c>
      <c r="H2418">
        <v>0.33812027109999998</v>
      </c>
      <c r="I2418">
        <v>0.16027256170000001</v>
      </c>
      <c r="J2418">
        <v>0.51596798050000003</v>
      </c>
      <c r="K2418">
        <v>6.8898848619999997</v>
      </c>
      <c r="L2418" s="4">
        <v>4.2134999999999998</v>
      </c>
      <c r="M2418" s="4">
        <v>1.6378619999999999E-3</v>
      </c>
      <c r="N2418" s="4">
        <v>8.8994039999999996E-3</v>
      </c>
      <c r="O2418">
        <v>-2.2187825280000002</v>
      </c>
      <c r="P2418">
        <v>1.264108</v>
      </c>
      <c r="Q2418">
        <v>7.0647989100000004</v>
      </c>
      <c r="R2418">
        <v>6.7884205992000002</v>
      </c>
      <c r="S2418">
        <v>7.0527061079999998</v>
      </c>
      <c r="T2418">
        <v>6.6536138280000001</v>
      </c>
      <c r="U2418">
        <f t="shared" si="37"/>
        <v>2.7857226930293728</v>
      </c>
    </row>
    <row r="2419" spans="1:21" x14ac:dyDescent="0.2">
      <c r="A2419" t="s">
        <v>6185</v>
      </c>
      <c r="B2419" t="s">
        <v>14407</v>
      </c>
      <c r="C2419" t="s">
        <v>20012</v>
      </c>
      <c r="D2419" t="s">
        <v>17004</v>
      </c>
      <c r="E2419" t="s">
        <v>14299</v>
      </c>
      <c r="F2419">
        <v>1</v>
      </c>
      <c r="G2419" t="s">
        <v>20013</v>
      </c>
      <c r="H2419">
        <v>0.33799845630000003</v>
      </c>
      <c r="I2419">
        <v>0.15113414680000001</v>
      </c>
      <c r="J2419">
        <v>0.52486276580000002</v>
      </c>
      <c r="K2419">
        <v>7.3371213145</v>
      </c>
      <c r="L2419" s="4">
        <v>4.0087450000000002</v>
      </c>
      <c r="M2419" s="4">
        <v>2.2912869999999999E-3</v>
      </c>
      <c r="N2419" s="4">
        <v>1.1508559999999999E-2</v>
      </c>
      <c r="O2419">
        <v>-2.5867436690000001</v>
      </c>
      <c r="P2419">
        <v>1.2640020000000001</v>
      </c>
      <c r="Q2419">
        <v>7.5027782600000004</v>
      </c>
      <c r="R2419">
        <v>7.2655026440999997</v>
      </c>
      <c r="S2419">
        <v>7.5095988599999997</v>
      </c>
      <c r="T2419">
        <v>7.0706054910000002</v>
      </c>
      <c r="U2419">
        <f t="shared" si="37"/>
        <v>2.6399205089294155</v>
      </c>
    </row>
    <row r="2420" spans="1:21" x14ac:dyDescent="0.2">
      <c r="A2420" t="s">
        <v>11089</v>
      </c>
      <c r="B2420">
        <v>53328</v>
      </c>
      <c r="C2420" t="s">
        <v>19462</v>
      </c>
      <c r="D2420" t="s">
        <v>14298</v>
      </c>
      <c r="E2420" t="s">
        <v>14299</v>
      </c>
      <c r="F2420">
        <v>1</v>
      </c>
      <c r="G2420" t="s">
        <v>19463</v>
      </c>
      <c r="H2420">
        <v>0.33786184899999999</v>
      </c>
      <c r="I2420">
        <v>0.1628063464</v>
      </c>
      <c r="J2420">
        <v>0.51291735149999995</v>
      </c>
      <c r="K2420">
        <v>6.8294398207000002</v>
      </c>
      <c r="L2420" s="4">
        <v>4.2774349999999997</v>
      </c>
      <c r="M2420" s="4">
        <v>1.4765030000000001E-3</v>
      </c>
      <c r="N2420" s="4">
        <v>8.2059699999999999E-3</v>
      </c>
      <c r="O2420">
        <v>-2.107409326</v>
      </c>
      <c r="P2420">
        <v>1.2638819999999999</v>
      </c>
      <c r="Q2420">
        <v>7.0316016599999998</v>
      </c>
      <c r="R2420">
        <v>6.6175734079000001</v>
      </c>
      <c r="S2420">
        <v>6.9638614079999996</v>
      </c>
      <c r="T2420">
        <v>6.704722812</v>
      </c>
      <c r="U2420">
        <f t="shared" si="37"/>
        <v>2.8307656662863581</v>
      </c>
    </row>
    <row r="2421" spans="1:21" x14ac:dyDescent="0.2">
      <c r="A2421" t="s">
        <v>12806</v>
      </c>
      <c r="B2421">
        <v>73112</v>
      </c>
      <c r="C2421" t="s">
        <v>24015</v>
      </c>
      <c r="D2421" t="s">
        <v>14298</v>
      </c>
      <c r="E2421" t="s">
        <v>14299</v>
      </c>
      <c r="F2421">
        <v>5</v>
      </c>
      <c r="G2421" t="s">
        <v>24016</v>
      </c>
      <c r="H2421">
        <v>0.33770354899999999</v>
      </c>
      <c r="I2421">
        <v>5.97661601E-2</v>
      </c>
      <c r="J2421">
        <v>0.61564093799999997</v>
      </c>
      <c r="K2421">
        <v>4.0087423082999996</v>
      </c>
      <c r="L2421" s="4">
        <v>2.692828</v>
      </c>
      <c r="M2421" s="4">
        <v>2.185985E-2</v>
      </c>
      <c r="N2421" s="4">
        <v>6.4438960000000003E-2</v>
      </c>
      <c r="O2421">
        <v>-4.4345148920000002</v>
      </c>
      <c r="P2421">
        <v>1.2637430000000001</v>
      </c>
      <c r="Q2421">
        <v>4.1318999099999996</v>
      </c>
      <c r="R2421">
        <v>3.7444519072000002</v>
      </c>
      <c r="S2421">
        <v>4.2354957549999996</v>
      </c>
      <c r="T2421">
        <v>3.9231216629999999</v>
      </c>
      <c r="U2421">
        <f t="shared" si="37"/>
        <v>1.6603528224593165</v>
      </c>
    </row>
    <row r="2422" spans="1:21" x14ac:dyDescent="0.2">
      <c r="A2422" t="s">
        <v>3840</v>
      </c>
      <c r="B2422">
        <v>100019</v>
      </c>
      <c r="C2422" t="s">
        <v>21217</v>
      </c>
      <c r="D2422" t="s">
        <v>14298</v>
      </c>
      <c r="E2422" t="s">
        <v>14299</v>
      </c>
      <c r="F2422">
        <v>11</v>
      </c>
      <c r="G2422" t="s">
        <v>21218</v>
      </c>
      <c r="H2422">
        <v>0.33766563500000002</v>
      </c>
      <c r="I2422">
        <v>0.12524365300000001</v>
      </c>
      <c r="J2422">
        <v>0.55008761709999998</v>
      </c>
      <c r="K2422">
        <v>7.5575947241000003</v>
      </c>
      <c r="L2422" s="4">
        <v>3.522958</v>
      </c>
      <c r="M2422" s="4">
        <v>5.1837740000000004E-3</v>
      </c>
      <c r="N2422" s="4">
        <v>2.1486760000000001E-2</v>
      </c>
      <c r="O2422">
        <v>-3.439611728</v>
      </c>
      <c r="P2422">
        <v>1.2637100000000001</v>
      </c>
      <c r="Q2422">
        <v>7.5969658799999999</v>
      </c>
      <c r="R2422">
        <v>7.3532611497999998</v>
      </c>
      <c r="S2422">
        <v>7.8599015750000003</v>
      </c>
      <c r="T2422">
        <v>7.4202502890000002</v>
      </c>
      <c r="U2422">
        <f t="shared" si="37"/>
        <v>2.2853539409130113</v>
      </c>
    </row>
    <row r="2423" spans="1:21" x14ac:dyDescent="0.2">
      <c r="A2423" t="s">
        <v>12919</v>
      </c>
      <c r="B2423">
        <v>12010</v>
      </c>
      <c r="C2423" t="s">
        <v>21279</v>
      </c>
      <c r="D2423" t="s">
        <v>14298</v>
      </c>
      <c r="E2423" t="s">
        <v>14299</v>
      </c>
      <c r="F2423">
        <v>1</v>
      </c>
      <c r="G2423" t="s">
        <v>21280</v>
      </c>
      <c r="H2423">
        <v>0.33656741359999998</v>
      </c>
      <c r="I2423">
        <v>0.1233661716</v>
      </c>
      <c r="J2423">
        <v>0.54976865559999999</v>
      </c>
      <c r="K2423">
        <v>7.6945829287</v>
      </c>
      <c r="L2423" s="4">
        <v>3.4986649999999999</v>
      </c>
      <c r="M2423" s="4">
        <v>5.4033049999999997E-3</v>
      </c>
      <c r="N2423" s="4">
        <v>2.2197950000000001E-2</v>
      </c>
      <c r="O2423">
        <v>-3.4864738439999998</v>
      </c>
      <c r="P2423">
        <v>1.2627489999999999</v>
      </c>
      <c r="Q2423">
        <v>7.9886950299999997</v>
      </c>
      <c r="R2423">
        <v>7.5823406140999996</v>
      </c>
      <c r="S2423">
        <v>7.7333149509999997</v>
      </c>
      <c r="T2423">
        <v>7.4739811229999997</v>
      </c>
      <c r="U2423">
        <f t="shared" si="37"/>
        <v>2.2673405171769927</v>
      </c>
    </row>
    <row r="2424" spans="1:21" x14ac:dyDescent="0.2">
      <c r="A2424" t="s">
        <v>12702</v>
      </c>
      <c r="B2424">
        <v>68337</v>
      </c>
      <c r="C2424" t="s">
        <v>19300</v>
      </c>
      <c r="D2424" t="s">
        <v>14298</v>
      </c>
      <c r="E2424" t="s">
        <v>14299</v>
      </c>
      <c r="F2424">
        <v>6</v>
      </c>
      <c r="G2424" t="s">
        <v>19301</v>
      </c>
      <c r="H2424">
        <v>0.3363121973</v>
      </c>
      <c r="I2424">
        <v>0.16560627110000001</v>
      </c>
      <c r="J2424">
        <v>0.50701812339999996</v>
      </c>
      <c r="K2424">
        <v>7.1151540736000003</v>
      </c>
      <c r="L2424" s="4">
        <v>4.3663049999999997</v>
      </c>
      <c r="M2424" s="4">
        <v>1.2794340000000001E-3</v>
      </c>
      <c r="N2424" s="4">
        <v>7.3439530000000003E-3</v>
      </c>
      <c r="O2424">
        <v>-1.969643968</v>
      </c>
      <c r="P2424">
        <v>1.2625249999999999</v>
      </c>
      <c r="Q2424">
        <v>7.2709399699999997</v>
      </c>
      <c r="R2424">
        <v>6.9004461300999997</v>
      </c>
      <c r="S2424">
        <v>7.2961504389999998</v>
      </c>
      <c r="T2424">
        <v>6.9930797570000003</v>
      </c>
      <c r="U2424">
        <f t="shared" si="37"/>
        <v>2.892982112414622</v>
      </c>
    </row>
    <row r="2425" spans="1:21" x14ac:dyDescent="0.2">
      <c r="A2425" t="s">
        <v>11155</v>
      </c>
      <c r="B2425">
        <v>56705</v>
      </c>
      <c r="C2425" t="s">
        <v>20839</v>
      </c>
      <c r="D2425" t="s">
        <v>14298</v>
      </c>
      <c r="E2425" t="s">
        <v>14299</v>
      </c>
      <c r="F2425">
        <v>8</v>
      </c>
      <c r="G2425" t="s">
        <v>20840</v>
      </c>
      <c r="H2425">
        <v>0.3362501604</v>
      </c>
      <c r="I2425">
        <v>0.13217882610000001</v>
      </c>
      <c r="J2425">
        <v>0.54032149470000002</v>
      </c>
      <c r="K2425">
        <v>5.2215496763000004</v>
      </c>
      <c r="L2425" s="4">
        <v>3.6517460000000002</v>
      </c>
      <c r="M2425" s="4">
        <v>4.1644969999999996E-3</v>
      </c>
      <c r="N2425" s="4">
        <v>1.8269810000000001E-2</v>
      </c>
      <c r="O2425">
        <v>-3.0119076339999999</v>
      </c>
      <c r="P2425">
        <v>1.2624709999999999</v>
      </c>
      <c r="Q2425">
        <v>5.3568247600000003</v>
      </c>
      <c r="R2425">
        <v>5.0249267608999997</v>
      </c>
      <c r="S2425">
        <v>5.4274523600000002</v>
      </c>
      <c r="T2425">
        <v>5.0769948219999996</v>
      </c>
      <c r="U2425">
        <f t="shared" si="37"/>
        <v>2.380437446433997</v>
      </c>
    </row>
    <row r="2426" spans="1:21" x14ac:dyDescent="0.2">
      <c r="A2426" t="s">
        <v>12316</v>
      </c>
      <c r="B2426">
        <v>108737</v>
      </c>
      <c r="C2426" t="s">
        <v>20162</v>
      </c>
      <c r="D2426" t="s">
        <v>14298</v>
      </c>
      <c r="E2426" t="s">
        <v>14299</v>
      </c>
      <c r="F2426">
        <v>4</v>
      </c>
      <c r="G2426" t="s">
        <v>20163</v>
      </c>
      <c r="H2426">
        <v>0.33619128520000002</v>
      </c>
      <c r="I2426">
        <v>0.14739634509999999</v>
      </c>
      <c r="J2426">
        <v>0.52498622539999995</v>
      </c>
      <c r="K2426">
        <v>5.8937931764</v>
      </c>
      <c r="L2426" s="4">
        <v>3.9465370000000002</v>
      </c>
      <c r="M2426" s="4">
        <v>2.5399760000000002E-3</v>
      </c>
      <c r="N2426" s="4">
        <v>1.2431330000000001E-2</v>
      </c>
      <c r="O2426">
        <v>-2.5968727839999999</v>
      </c>
      <c r="P2426">
        <v>1.262419</v>
      </c>
      <c r="Q2426">
        <v>6.1002280100000004</v>
      </c>
      <c r="R2426">
        <v>5.6859643250999996</v>
      </c>
      <c r="S2426">
        <v>6.0208831509999996</v>
      </c>
      <c r="T2426">
        <v>5.7680972180000003</v>
      </c>
      <c r="U2426">
        <f t="shared" si="37"/>
        <v>2.5951703869693565</v>
      </c>
    </row>
    <row r="2427" spans="1:21" x14ac:dyDescent="0.2">
      <c r="A2427" t="s">
        <v>13000</v>
      </c>
      <c r="B2427">
        <v>54608</v>
      </c>
      <c r="C2427" t="s">
        <v>21455</v>
      </c>
      <c r="D2427" t="s">
        <v>14298</v>
      </c>
      <c r="E2427" t="s">
        <v>14299</v>
      </c>
      <c r="F2427">
        <v>2</v>
      </c>
      <c r="G2427" t="s">
        <v>21456</v>
      </c>
      <c r="H2427">
        <v>0.33586003580000001</v>
      </c>
      <c r="I2427">
        <v>0.1199924758</v>
      </c>
      <c r="J2427">
        <v>0.55172759579999997</v>
      </c>
      <c r="K2427">
        <v>6.4996264956000003</v>
      </c>
      <c r="L2427" s="4">
        <v>3.448188</v>
      </c>
      <c r="M2427" s="4">
        <v>5.8906590000000003E-3</v>
      </c>
      <c r="N2427" s="4">
        <v>2.359882E-2</v>
      </c>
      <c r="O2427">
        <v>-3.5236759129999999</v>
      </c>
      <c r="P2427">
        <v>1.26213</v>
      </c>
      <c r="Q2427">
        <v>6.7299252200000002</v>
      </c>
      <c r="R2427">
        <v>6.4579099478000002</v>
      </c>
      <c r="S2427">
        <v>6.6008164450000004</v>
      </c>
      <c r="T2427">
        <v>6.2098543680000002</v>
      </c>
      <c r="U2427">
        <f t="shared" si="37"/>
        <v>2.2298361170882659</v>
      </c>
    </row>
    <row r="2428" spans="1:21" x14ac:dyDescent="0.2">
      <c r="A2428" t="s">
        <v>10119</v>
      </c>
      <c r="B2428">
        <v>68938</v>
      </c>
      <c r="C2428" t="s">
        <v>21257</v>
      </c>
      <c r="D2428" t="s">
        <v>14298</v>
      </c>
      <c r="E2428" t="s">
        <v>14299</v>
      </c>
      <c r="F2428">
        <v>24</v>
      </c>
      <c r="G2428" t="s">
        <v>21258</v>
      </c>
      <c r="H2428">
        <v>0.3351737393</v>
      </c>
      <c r="I2428">
        <v>0.123581963</v>
      </c>
      <c r="J2428">
        <v>0.54676551559999997</v>
      </c>
      <c r="K2428">
        <v>5.0487326078999999</v>
      </c>
      <c r="L2428" s="4">
        <v>3.5106799999999998</v>
      </c>
      <c r="M2428" s="4">
        <v>5.2935530000000003E-3</v>
      </c>
      <c r="N2428" s="4">
        <v>2.181576E-2</v>
      </c>
      <c r="O2428">
        <v>-3.227885374</v>
      </c>
      <c r="P2428">
        <v>1.2615289999999999</v>
      </c>
      <c r="Q2428">
        <v>5.176126</v>
      </c>
      <c r="R2428">
        <v>4.9030684181000002</v>
      </c>
      <c r="S2428">
        <v>5.2612240430000003</v>
      </c>
      <c r="T2428">
        <v>4.8545119699999999</v>
      </c>
      <c r="U2428">
        <f t="shared" si="37"/>
        <v>2.2762527343285051</v>
      </c>
    </row>
    <row r="2429" spans="1:21" x14ac:dyDescent="0.2">
      <c r="A2429" t="s">
        <v>10929</v>
      </c>
      <c r="B2429">
        <v>57267</v>
      </c>
      <c r="C2429" t="s">
        <v>20196</v>
      </c>
      <c r="D2429" t="s">
        <v>14298</v>
      </c>
      <c r="E2429" t="s">
        <v>14299</v>
      </c>
      <c r="F2429">
        <v>11</v>
      </c>
      <c r="G2429" t="s">
        <v>20197</v>
      </c>
      <c r="H2429">
        <v>0.33495197129999998</v>
      </c>
      <c r="I2429">
        <v>0.14617050540000001</v>
      </c>
      <c r="J2429">
        <v>0.52373343729999999</v>
      </c>
      <c r="K2429">
        <v>5.8062880175</v>
      </c>
      <c r="L2429" s="4">
        <v>3.9322689999999998</v>
      </c>
      <c r="M2429" s="4">
        <v>2.6008899999999998E-3</v>
      </c>
      <c r="N2429" s="4">
        <v>1.265608E-2</v>
      </c>
      <c r="O2429">
        <v>-2.6107987709999998</v>
      </c>
      <c r="P2429">
        <v>1.2613350000000001</v>
      </c>
      <c r="Q2429">
        <v>6.0029374000000004</v>
      </c>
      <c r="R2429">
        <v>5.6802683982</v>
      </c>
      <c r="S2429">
        <v>5.9411300259999997</v>
      </c>
      <c r="T2429">
        <v>5.6008162449999999</v>
      </c>
      <c r="U2429">
        <f t="shared" si="37"/>
        <v>2.5848780151256263</v>
      </c>
    </row>
    <row r="2430" spans="1:21" x14ac:dyDescent="0.2">
      <c r="A2430" t="s">
        <v>12009</v>
      </c>
      <c r="B2430">
        <v>72290</v>
      </c>
      <c r="C2430" t="s">
        <v>25552</v>
      </c>
      <c r="D2430" t="s">
        <v>14298</v>
      </c>
      <c r="E2430" t="s">
        <v>14299</v>
      </c>
      <c r="F2430">
        <v>2</v>
      </c>
      <c r="G2430" t="s">
        <v>25553</v>
      </c>
      <c r="H2430">
        <v>0.33488931509999997</v>
      </c>
      <c r="I2430">
        <v>2.0984583099999999E-2</v>
      </c>
      <c r="J2430">
        <v>0.64879404709999999</v>
      </c>
      <c r="K2430">
        <v>3.3402014485999998</v>
      </c>
      <c r="L2430" s="4">
        <v>2.364414</v>
      </c>
      <c r="M2430" s="4">
        <v>3.8722659999999999E-2</v>
      </c>
      <c r="N2430" s="4">
        <v>9.855804E-2</v>
      </c>
      <c r="O2430">
        <v>-4.8197001549999996</v>
      </c>
      <c r="P2430">
        <v>1.2612810000000001</v>
      </c>
      <c r="Q2430">
        <v>3.5296460600000001</v>
      </c>
      <c r="R2430">
        <v>3.2062919139999999</v>
      </c>
      <c r="S2430">
        <v>3.4795262189999998</v>
      </c>
      <c r="T2430">
        <v>3.1453416060000001</v>
      </c>
      <c r="U2430">
        <f t="shared" si="37"/>
        <v>1.4120348170753507</v>
      </c>
    </row>
    <row r="2431" spans="1:21" x14ac:dyDescent="0.2">
      <c r="A2431" t="s">
        <v>11801</v>
      </c>
      <c r="B2431">
        <v>230259</v>
      </c>
      <c r="C2431" t="s">
        <v>25150</v>
      </c>
      <c r="D2431" t="s">
        <v>14298</v>
      </c>
      <c r="E2431" t="s">
        <v>14299</v>
      </c>
      <c r="F2431">
        <v>4</v>
      </c>
      <c r="G2431" t="s">
        <v>25151</v>
      </c>
      <c r="H2431">
        <v>0.3342284459</v>
      </c>
      <c r="I2431">
        <v>3.0687925899999999E-2</v>
      </c>
      <c r="J2431">
        <v>0.63776896599999999</v>
      </c>
      <c r="K2431">
        <v>3.6293000511</v>
      </c>
      <c r="L2431" s="4">
        <v>2.4403199999999998</v>
      </c>
      <c r="M2431" s="4">
        <v>3.394527E-2</v>
      </c>
      <c r="N2431" s="4">
        <v>8.9633389999999993E-2</v>
      </c>
      <c r="O2431">
        <v>-4.7702807739999997</v>
      </c>
      <c r="P2431">
        <v>1.2607029999999999</v>
      </c>
      <c r="Q2431">
        <v>3.7594744499999999</v>
      </c>
      <c r="R2431">
        <v>3.5582538937999999</v>
      </c>
      <c r="S2431">
        <v>3.8355869990000002</v>
      </c>
      <c r="T2431">
        <v>3.3638848650000002</v>
      </c>
      <c r="U2431">
        <f t="shared" si="37"/>
        <v>1.4692207326062119</v>
      </c>
    </row>
    <row r="2432" spans="1:21" x14ac:dyDescent="0.2">
      <c r="A2432" t="s">
        <v>11043</v>
      </c>
      <c r="B2432">
        <v>80914</v>
      </c>
      <c r="C2432" t="s">
        <v>20770</v>
      </c>
      <c r="D2432" t="s">
        <v>14298</v>
      </c>
      <c r="E2432" t="s">
        <v>14299</v>
      </c>
      <c r="F2432">
        <v>7</v>
      </c>
      <c r="G2432" t="s">
        <v>20771</v>
      </c>
      <c r="H2432">
        <v>0.33395875159999999</v>
      </c>
      <c r="I2432">
        <v>0.1329348809</v>
      </c>
      <c r="J2432">
        <v>0.53498262230000004</v>
      </c>
      <c r="K2432">
        <v>6.1550889710999996</v>
      </c>
      <c r="L2432" s="4">
        <v>3.6818430000000002</v>
      </c>
      <c r="M2432" s="4">
        <v>3.9577429999999997E-3</v>
      </c>
      <c r="N2432" s="4">
        <v>1.7543039999999999E-2</v>
      </c>
      <c r="O2432">
        <v>-3.084653919</v>
      </c>
      <c r="P2432">
        <v>1.260467</v>
      </c>
      <c r="Q2432">
        <v>6.27809727</v>
      </c>
      <c r="R2432">
        <v>6.0806580816000002</v>
      </c>
      <c r="S2432">
        <v>6.3680564520000003</v>
      </c>
      <c r="T2432">
        <v>5.8935440830000001</v>
      </c>
      <c r="U2432">
        <f t="shared" si="37"/>
        <v>2.4025524105605585</v>
      </c>
    </row>
    <row r="2433" spans="1:21" x14ac:dyDescent="0.2">
      <c r="A2433" t="s">
        <v>5442</v>
      </c>
      <c r="B2433">
        <v>212427</v>
      </c>
      <c r="C2433" t="s">
        <v>19130</v>
      </c>
      <c r="D2433" t="s">
        <v>14298</v>
      </c>
      <c r="E2433" t="s">
        <v>14299</v>
      </c>
      <c r="F2433">
        <v>7</v>
      </c>
      <c r="G2433" t="s">
        <v>19131</v>
      </c>
      <c r="H2433">
        <v>0.33373552569999998</v>
      </c>
      <c r="I2433">
        <v>0.1681105561</v>
      </c>
      <c r="J2433">
        <v>0.49936049529999998</v>
      </c>
      <c r="K2433">
        <v>7.6360965110999999</v>
      </c>
      <c r="L2433" s="4">
        <v>4.4657730000000004</v>
      </c>
      <c r="M2433" s="4">
        <v>1.091273E-3</v>
      </c>
      <c r="N2433" s="4">
        <v>6.4870609999999997E-3</v>
      </c>
      <c r="O2433">
        <v>-1.820234715</v>
      </c>
      <c r="P2433">
        <v>1.2602720000000001</v>
      </c>
      <c r="Q2433">
        <v>7.7724255199999996</v>
      </c>
      <c r="R2433">
        <v>7.4506389448999997</v>
      </c>
      <c r="S2433">
        <v>7.8344188770000001</v>
      </c>
      <c r="T2433">
        <v>7.4869027040000002</v>
      </c>
      <c r="U2433">
        <f t="shared" si="37"/>
        <v>2.9620665898679821</v>
      </c>
    </row>
    <row r="2434" spans="1:21" x14ac:dyDescent="0.2">
      <c r="A2434" t="s">
        <v>5442</v>
      </c>
      <c r="B2434">
        <v>381280</v>
      </c>
      <c r="C2434" t="s">
        <v>19130</v>
      </c>
      <c r="D2434" t="s">
        <v>14298</v>
      </c>
      <c r="E2434" t="s">
        <v>14299</v>
      </c>
      <c r="F2434">
        <v>7</v>
      </c>
      <c r="G2434" t="s">
        <v>19131</v>
      </c>
      <c r="H2434">
        <v>0.33373552569999998</v>
      </c>
      <c r="I2434">
        <v>0.1681105561</v>
      </c>
      <c r="J2434">
        <v>0.49936049529999998</v>
      </c>
      <c r="K2434">
        <v>7.6360965110999999</v>
      </c>
      <c r="L2434" s="4">
        <v>4.4657730000000004</v>
      </c>
      <c r="M2434" s="4">
        <v>1.091273E-3</v>
      </c>
      <c r="N2434" s="4">
        <v>6.4870609999999997E-3</v>
      </c>
      <c r="O2434">
        <v>-1.820234715</v>
      </c>
      <c r="P2434">
        <v>1.2602720000000001</v>
      </c>
      <c r="Q2434">
        <v>7.7724255199999996</v>
      </c>
      <c r="R2434">
        <v>7.4506389448999997</v>
      </c>
      <c r="S2434">
        <v>7.8344188770000001</v>
      </c>
      <c r="T2434">
        <v>7.4869027040000002</v>
      </c>
      <c r="U2434">
        <f t="shared" si="37"/>
        <v>2.9620665898679821</v>
      </c>
    </row>
    <row r="2435" spans="1:21" x14ac:dyDescent="0.2">
      <c r="A2435" t="s">
        <v>10207</v>
      </c>
      <c r="B2435">
        <v>78618</v>
      </c>
      <c r="C2435" t="s">
        <v>20218</v>
      </c>
      <c r="D2435" t="s">
        <v>14298</v>
      </c>
      <c r="E2435" t="s">
        <v>14299</v>
      </c>
      <c r="F2435">
        <v>6</v>
      </c>
      <c r="G2435" t="s">
        <v>20219</v>
      </c>
      <c r="H2435">
        <v>0.3334534079</v>
      </c>
      <c r="I2435">
        <v>0.1452004059</v>
      </c>
      <c r="J2435">
        <v>0.52170640999999995</v>
      </c>
      <c r="K2435">
        <v>5.9334361866999998</v>
      </c>
      <c r="L2435" s="4">
        <v>3.925665</v>
      </c>
      <c r="M2435" s="4">
        <v>2.6295979999999999E-3</v>
      </c>
      <c r="N2435" s="4">
        <v>1.275108E-2</v>
      </c>
      <c r="O2435">
        <v>-2.6373248920000001</v>
      </c>
      <c r="P2435">
        <v>1.2600260000000001</v>
      </c>
      <c r="Q2435">
        <v>6.1053198799999997</v>
      </c>
      <c r="R2435">
        <v>5.7061252882</v>
      </c>
      <c r="S2435">
        <v>6.0955909860000004</v>
      </c>
      <c r="T2435">
        <v>5.826708591</v>
      </c>
      <c r="U2435">
        <f t="shared" ref="U2435:U2498" si="38">-LOG(M2435)</f>
        <v>2.5801106392387587</v>
      </c>
    </row>
    <row r="2436" spans="1:21" x14ac:dyDescent="0.2">
      <c r="A2436" t="s">
        <v>13224</v>
      </c>
      <c r="B2436">
        <v>16911</v>
      </c>
      <c r="C2436" t="s">
        <v>19946</v>
      </c>
      <c r="D2436" t="s">
        <v>14298</v>
      </c>
      <c r="E2436" t="s">
        <v>14299</v>
      </c>
      <c r="F2436">
        <v>8</v>
      </c>
      <c r="G2436" t="s">
        <v>19947</v>
      </c>
      <c r="H2436">
        <v>0.3333855054</v>
      </c>
      <c r="I2436">
        <v>0.1502458347</v>
      </c>
      <c r="J2436">
        <v>0.51652517610000004</v>
      </c>
      <c r="K2436">
        <v>6.7905654661000003</v>
      </c>
      <c r="L2436" s="4">
        <v>4.0344499999999996</v>
      </c>
      <c r="M2436" s="4">
        <v>2.1960819999999998E-3</v>
      </c>
      <c r="N2436" s="4">
        <v>1.1159270000000001E-2</v>
      </c>
      <c r="O2436">
        <v>-2.5200602929999998</v>
      </c>
      <c r="P2436">
        <v>1.2599670000000001</v>
      </c>
      <c r="Q2436">
        <v>7.0286267200000001</v>
      </c>
      <c r="R2436">
        <v>6.6133094914999999</v>
      </c>
      <c r="S2436">
        <v>6.8828090089999998</v>
      </c>
      <c r="T2436">
        <v>6.6375166449999998</v>
      </c>
      <c r="U2436">
        <f t="shared" si="38"/>
        <v>2.6583514476997951</v>
      </c>
    </row>
    <row r="2437" spans="1:21" x14ac:dyDescent="0.2">
      <c r="A2437" t="s">
        <v>11291</v>
      </c>
      <c r="B2437">
        <v>74256</v>
      </c>
      <c r="C2437" t="s">
        <v>21161</v>
      </c>
      <c r="D2437" t="s">
        <v>14298</v>
      </c>
      <c r="E2437" t="s">
        <v>14299</v>
      </c>
      <c r="F2437">
        <v>11</v>
      </c>
      <c r="G2437" t="s">
        <v>21162</v>
      </c>
      <c r="H2437">
        <v>0.33335150079999998</v>
      </c>
      <c r="I2437">
        <v>0.12502684459999999</v>
      </c>
      <c r="J2437">
        <v>0.54167615700000005</v>
      </c>
      <c r="K2437">
        <v>5.0615594485999997</v>
      </c>
      <c r="L2437" s="4">
        <v>3.546351</v>
      </c>
      <c r="M2437" s="4">
        <v>4.981063E-3</v>
      </c>
      <c r="N2437" s="4">
        <v>2.0814869999999999E-2</v>
      </c>
      <c r="O2437">
        <v>-3.16789151</v>
      </c>
      <c r="P2437">
        <v>1.2599370000000001</v>
      </c>
      <c r="Q2437">
        <v>5.2132835599999998</v>
      </c>
      <c r="R2437">
        <v>4.9280027983999997</v>
      </c>
      <c r="S2437">
        <v>5.2441229319999998</v>
      </c>
      <c r="T2437">
        <v>4.860828508</v>
      </c>
      <c r="U2437">
        <f t="shared" si="38"/>
        <v>2.3026779653185439</v>
      </c>
    </row>
    <row r="2438" spans="1:21" x14ac:dyDescent="0.2">
      <c r="A2438" t="s">
        <v>9786</v>
      </c>
      <c r="B2438">
        <v>64143</v>
      </c>
      <c r="C2438" t="s">
        <v>21800</v>
      </c>
      <c r="D2438" t="s">
        <v>14298</v>
      </c>
      <c r="E2438" t="s">
        <v>14299</v>
      </c>
      <c r="F2438">
        <v>3</v>
      </c>
      <c r="G2438" t="s">
        <v>21801</v>
      </c>
      <c r="H2438">
        <v>0.33332384310000002</v>
      </c>
      <c r="I2438">
        <v>0.1106880163</v>
      </c>
      <c r="J2438">
        <v>0.55595967000000002</v>
      </c>
      <c r="K2438">
        <v>5.4578138890999996</v>
      </c>
      <c r="L2438" s="4">
        <v>3.318114</v>
      </c>
      <c r="M2438" s="4">
        <v>7.3662299999999997E-3</v>
      </c>
      <c r="N2438" s="4">
        <v>2.815057E-2</v>
      </c>
      <c r="O2438">
        <v>-3.6360346990000001</v>
      </c>
      <c r="P2438">
        <v>1.2599130000000001</v>
      </c>
      <c r="Q2438">
        <v>5.6253046500000004</v>
      </c>
      <c r="R2438">
        <v>5.1678483715999999</v>
      </c>
      <c r="S2438">
        <v>5.6265390100000001</v>
      </c>
      <c r="T2438">
        <v>5.4115635280000003</v>
      </c>
      <c r="U2438">
        <f t="shared" si="38"/>
        <v>2.1327547250451304</v>
      </c>
    </row>
    <row r="2439" spans="1:21" x14ac:dyDescent="0.2">
      <c r="A2439" t="s">
        <v>4672</v>
      </c>
      <c r="B2439">
        <v>71952</v>
      </c>
      <c r="C2439" t="s">
        <v>25773</v>
      </c>
      <c r="D2439" t="s">
        <v>14298</v>
      </c>
      <c r="E2439" t="s">
        <v>14299</v>
      </c>
      <c r="F2439">
        <v>1</v>
      </c>
      <c r="G2439" t="s">
        <v>25774</v>
      </c>
      <c r="H2439">
        <v>0.3332465597</v>
      </c>
      <c r="I2439">
        <v>1.4797251000000001E-2</v>
      </c>
      <c r="J2439">
        <v>0.65169586840000004</v>
      </c>
      <c r="K2439">
        <v>3.3188928331000001</v>
      </c>
      <c r="L2439" s="4">
        <v>2.3192379999999999</v>
      </c>
      <c r="M2439" s="4">
        <v>4.1870459999999998E-2</v>
      </c>
      <c r="N2439" s="4">
        <v>0.1045022</v>
      </c>
      <c r="O2439">
        <v>-4.8888656490000004</v>
      </c>
      <c r="P2439">
        <v>1.2598450000000001</v>
      </c>
      <c r="Q2439">
        <v>3.4536061999999998</v>
      </c>
      <c r="R2439">
        <v>3.1972040412</v>
      </c>
      <c r="S2439">
        <v>3.5214223040000001</v>
      </c>
      <c r="T2439">
        <v>3.103338784</v>
      </c>
      <c r="U2439">
        <f t="shared" si="38"/>
        <v>1.3780922678079748</v>
      </c>
    </row>
    <row r="2440" spans="1:21" x14ac:dyDescent="0.2">
      <c r="A2440" t="s">
        <v>12685</v>
      </c>
      <c r="B2440">
        <v>320078</v>
      </c>
      <c r="C2440" t="s">
        <v>21449</v>
      </c>
      <c r="D2440" t="s">
        <v>14298</v>
      </c>
      <c r="E2440" t="s">
        <v>14299</v>
      </c>
      <c r="F2440">
        <v>1</v>
      </c>
      <c r="G2440" t="s">
        <v>21450</v>
      </c>
      <c r="H2440">
        <v>0.33308469600000001</v>
      </c>
      <c r="I2440">
        <v>0.1191359162</v>
      </c>
      <c r="J2440">
        <v>0.54703347579999995</v>
      </c>
      <c r="K2440">
        <v>5.1125072362999999</v>
      </c>
      <c r="L2440" s="4">
        <v>3.450364</v>
      </c>
      <c r="M2440" s="4">
        <v>5.868748E-3</v>
      </c>
      <c r="N2440" s="4">
        <v>2.3527329999999999E-2</v>
      </c>
      <c r="O2440">
        <v>-3.345867379</v>
      </c>
      <c r="P2440">
        <v>1.2597039999999999</v>
      </c>
      <c r="Q2440">
        <v>5.3183634399999997</v>
      </c>
      <c r="R2440">
        <v>4.8918466208</v>
      </c>
      <c r="S2440">
        <v>5.2362821789999998</v>
      </c>
      <c r="T2440">
        <v>5.0035367089999996</v>
      </c>
      <c r="U2440">
        <f t="shared" si="38"/>
        <v>2.2314545383922186</v>
      </c>
    </row>
    <row r="2441" spans="1:21" x14ac:dyDescent="0.2">
      <c r="A2441" t="s">
        <v>7346</v>
      </c>
      <c r="B2441">
        <v>14924</v>
      </c>
      <c r="C2441" t="s">
        <v>24382</v>
      </c>
      <c r="D2441" t="s">
        <v>14298</v>
      </c>
      <c r="E2441" t="s">
        <v>14299</v>
      </c>
      <c r="F2441">
        <v>11</v>
      </c>
      <c r="G2441" t="s">
        <v>24383</v>
      </c>
      <c r="H2441">
        <v>0.33269863550000001</v>
      </c>
      <c r="I2441">
        <v>5.0245000900000003E-2</v>
      </c>
      <c r="J2441">
        <v>0.61515226999999995</v>
      </c>
      <c r="K2441">
        <v>4.4527021894000001</v>
      </c>
      <c r="L2441" s="4">
        <v>2.6105010000000002</v>
      </c>
      <c r="M2441" s="4">
        <v>2.5238509999999999E-2</v>
      </c>
      <c r="N2441" s="4">
        <v>7.1688970000000005E-2</v>
      </c>
      <c r="O2441">
        <v>-4.6807268410000002</v>
      </c>
      <c r="P2441">
        <v>1.2593669999999999</v>
      </c>
      <c r="Q2441">
        <v>4.4981616300000002</v>
      </c>
      <c r="R2441">
        <v>4.3759652459999998</v>
      </c>
      <c r="S2441">
        <v>4.7555649149999999</v>
      </c>
      <c r="T2441">
        <v>4.1811169609999999</v>
      </c>
      <c r="U2441">
        <f t="shared" si="38"/>
        <v>1.5979362880126486</v>
      </c>
    </row>
    <row r="2442" spans="1:21" x14ac:dyDescent="0.2">
      <c r="A2442" t="s">
        <v>9715</v>
      </c>
      <c r="B2442">
        <v>78808</v>
      </c>
      <c r="C2442" t="s">
        <v>20766</v>
      </c>
      <c r="D2442" t="s">
        <v>14298</v>
      </c>
      <c r="E2442" t="s">
        <v>14299</v>
      </c>
      <c r="F2442">
        <v>12</v>
      </c>
      <c r="G2442" t="s">
        <v>20767</v>
      </c>
      <c r="H2442">
        <v>0.332271027</v>
      </c>
      <c r="I2442">
        <v>0.13233107250000001</v>
      </c>
      <c r="J2442">
        <v>0.53221098150000001</v>
      </c>
      <c r="K2442">
        <v>5.2368423589999997</v>
      </c>
      <c r="L2442" s="4">
        <v>3.6830949999999998</v>
      </c>
      <c r="M2442" s="4">
        <v>3.9493740000000003E-3</v>
      </c>
      <c r="N2442" s="4">
        <v>1.7518860000000001E-2</v>
      </c>
      <c r="O2442">
        <v>-2.960011567</v>
      </c>
      <c r="P2442">
        <v>1.2589939999999999</v>
      </c>
      <c r="Q2442">
        <v>5.4181264699999998</v>
      </c>
      <c r="R2442">
        <v>5.0852835905999996</v>
      </c>
      <c r="S2442">
        <v>5.3855309099999999</v>
      </c>
      <c r="T2442">
        <v>5.0584284679999998</v>
      </c>
      <c r="U2442">
        <f t="shared" si="38"/>
        <v>2.4034717372573202</v>
      </c>
    </row>
    <row r="2443" spans="1:21" x14ac:dyDescent="0.2">
      <c r="A2443" t="s">
        <v>6371</v>
      </c>
      <c r="B2443">
        <v>104806</v>
      </c>
      <c r="C2443" t="s">
        <v>24986</v>
      </c>
      <c r="D2443" t="s">
        <v>14298</v>
      </c>
      <c r="E2443" t="s">
        <v>14299</v>
      </c>
      <c r="F2443">
        <v>9</v>
      </c>
      <c r="G2443" t="s">
        <v>24987</v>
      </c>
      <c r="H2443">
        <v>0.33207123300000002</v>
      </c>
      <c r="I2443">
        <v>3.4069463199999997E-2</v>
      </c>
      <c r="J2443">
        <v>0.6300730027</v>
      </c>
      <c r="K2443">
        <v>4.1159386839999996</v>
      </c>
      <c r="L2443" s="4">
        <v>2.469633</v>
      </c>
      <c r="M2443" s="4">
        <v>3.2259040000000003E-2</v>
      </c>
      <c r="N2443" s="4">
        <v>8.6461949999999996E-2</v>
      </c>
      <c r="O2443">
        <v>-4.8432445480000004</v>
      </c>
      <c r="P2443">
        <v>1.2588189999999999</v>
      </c>
      <c r="Q2443">
        <v>4.1820288000000003</v>
      </c>
      <c r="R2443">
        <v>3.8204007604000001</v>
      </c>
      <c r="S2443">
        <v>4.4045464489999997</v>
      </c>
      <c r="T2443">
        <v>4.0567787309999996</v>
      </c>
      <c r="U2443">
        <f t="shared" si="38"/>
        <v>1.4913485609677077</v>
      </c>
    </row>
    <row r="2444" spans="1:21" x14ac:dyDescent="0.2">
      <c r="A2444" t="s">
        <v>11757</v>
      </c>
      <c r="B2444">
        <v>78935</v>
      </c>
      <c r="C2444" t="s">
        <v>24528</v>
      </c>
      <c r="D2444" t="s">
        <v>14298</v>
      </c>
      <c r="E2444" t="s">
        <v>14299</v>
      </c>
      <c r="F2444">
        <v>5</v>
      </c>
      <c r="G2444" t="s">
        <v>24529</v>
      </c>
      <c r="H2444">
        <v>0.33195080230000001</v>
      </c>
      <c r="I2444">
        <v>4.6597967300000001E-2</v>
      </c>
      <c r="J2444">
        <v>0.61730363730000004</v>
      </c>
      <c r="K2444">
        <v>3.8288876647999999</v>
      </c>
      <c r="L2444" s="4">
        <v>2.5781700000000001</v>
      </c>
      <c r="M2444" s="4">
        <v>2.6702770000000001E-2</v>
      </c>
      <c r="N2444" s="4">
        <v>7.4767769999999997E-2</v>
      </c>
      <c r="O2444">
        <v>-4.5875532310000002</v>
      </c>
      <c r="P2444">
        <v>1.2587140000000001</v>
      </c>
      <c r="Q2444">
        <v>4.0567899900000004</v>
      </c>
      <c r="R2444">
        <v>3.6105311727</v>
      </c>
      <c r="S2444">
        <v>3.9241483850000001</v>
      </c>
      <c r="T2444">
        <v>3.7240811140000001</v>
      </c>
      <c r="U2444">
        <f t="shared" si="38"/>
        <v>1.573443684953155</v>
      </c>
    </row>
    <row r="2445" spans="1:21" x14ac:dyDescent="0.2">
      <c r="A2445" t="s">
        <v>2906</v>
      </c>
      <c r="B2445">
        <v>194268</v>
      </c>
      <c r="C2445" t="s">
        <v>23895</v>
      </c>
      <c r="D2445" t="s">
        <v>14298</v>
      </c>
      <c r="E2445" t="s">
        <v>14299</v>
      </c>
      <c r="F2445">
        <v>7</v>
      </c>
      <c r="G2445" t="s">
        <v>23896</v>
      </c>
      <c r="H2445">
        <v>0.3318225642</v>
      </c>
      <c r="I2445">
        <v>6.2050008400000002E-2</v>
      </c>
      <c r="J2445">
        <v>0.60159512010000005</v>
      </c>
      <c r="K2445">
        <v>3.9652871619000001</v>
      </c>
      <c r="L2445" s="4">
        <v>2.7260149999999999</v>
      </c>
      <c r="M2445" s="4">
        <v>2.0628839999999999E-2</v>
      </c>
      <c r="N2445" s="4">
        <v>6.1569029999999997E-2</v>
      </c>
      <c r="O2445">
        <v>-4.3667628089999999</v>
      </c>
      <c r="P2445">
        <v>1.258602</v>
      </c>
      <c r="Q2445">
        <v>4.0822636000000001</v>
      </c>
      <c r="R2445">
        <v>3.8263074013999998</v>
      </c>
      <c r="S2445">
        <v>4.187508126</v>
      </c>
      <c r="T2445">
        <v>3.7650695249999999</v>
      </c>
      <c r="U2445">
        <f t="shared" si="38"/>
        <v>1.6855251925679562</v>
      </c>
    </row>
    <row r="2446" spans="1:21" x14ac:dyDescent="0.2">
      <c r="A2446" t="s">
        <v>9985</v>
      </c>
      <c r="B2446">
        <v>70021</v>
      </c>
      <c r="C2446" t="s">
        <v>20092</v>
      </c>
      <c r="D2446" t="s">
        <v>14298</v>
      </c>
      <c r="E2446" t="s">
        <v>14299</v>
      </c>
      <c r="F2446">
        <v>6</v>
      </c>
      <c r="G2446" t="s">
        <v>20093</v>
      </c>
      <c r="H2446">
        <v>0.33181844329999999</v>
      </c>
      <c r="I2446">
        <v>0.14664428060000001</v>
      </c>
      <c r="J2446">
        <v>0.51699260589999996</v>
      </c>
      <c r="K2446">
        <v>5.9757211039999998</v>
      </c>
      <c r="L2446" s="4">
        <v>3.971368</v>
      </c>
      <c r="M2446" s="4">
        <v>2.4374850000000001E-3</v>
      </c>
      <c r="N2446" s="4">
        <v>1.207748E-2</v>
      </c>
      <c r="O2446">
        <v>-2.5632665710000002</v>
      </c>
      <c r="P2446">
        <v>1.258599</v>
      </c>
      <c r="Q2446">
        <v>6.1763948299999996</v>
      </c>
      <c r="R2446">
        <v>5.8449750338999999</v>
      </c>
      <c r="S2446">
        <v>6.1033706670000001</v>
      </c>
      <c r="T2446">
        <v>5.7781438810000001</v>
      </c>
      <c r="U2446">
        <f t="shared" si="38"/>
        <v>2.6130580482190759</v>
      </c>
    </row>
    <row r="2447" spans="1:21" x14ac:dyDescent="0.2">
      <c r="A2447" t="s">
        <v>11985</v>
      </c>
      <c r="B2447">
        <v>381305</v>
      </c>
      <c r="C2447" t="s">
        <v>20148</v>
      </c>
      <c r="D2447" t="s">
        <v>14298</v>
      </c>
      <c r="E2447" t="s">
        <v>14299</v>
      </c>
      <c r="F2447">
        <v>3</v>
      </c>
      <c r="G2447" t="s">
        <v>20149</v>
      </c>
      <c r="H2447">
        <v>0.331780032</v>
      </c>
      <c r="I2447">
        <v>0.1458924791</v>
      </c>
      <c r="J2447">
        <v>0.51766758489999998</v>
      </c>
      <c r="K2447">
        <v>6.3135395073999998</v>
      </c>
      <c r="L2447" s="4">
        <v>3.9556689999999999</v>
      </c>
      <c r="M2447" s="4">
        <v>2.5017680000000001E-3</v>
      </c>
      <c r="N2447" s="4">
        <v>1.2273630000000001E-2</v>
      </c>
      <c r="O2447">
        <v>-2.6237624839999998</v>
      </c>
      <c r="P2447">
        <v>1.2585649999999999</v>
      </c>
      <c r="Q2447">
        <v>6.5319589100000002</v>
      </c>
      <c r="R2447">
        <v>6.1934956781999997</v>
      </c>
      <c r="S2447">
        <v>6.4229692590000003</v>
      </c>
      <c r="T2447">
        <v>6.105734183</v>
      </c>
      <c r="U2447">
        <f t="shared" si="38"/>
        <v>2.6017529668214343</v>
      </c>
    </row>
    <row r="2448" spans="1:21" x14ac:dyDescent="0.2">
      <c r="A2448" t="s">
        <v>12200</v>
      </c>
      <c r="B2448">
        <v>381259</v>
      </c>
      <c r="C2448" t="s">
        <v>26148</v>
      </c>
      <c r="D2448" t="s">
        <v>14298</v>
      </c>
      <c r="E2448" t="s">
        <v>14299</v>
      </c>
      <c r="F2448">
        <v>7</v>
      </c>
      <c r="G2448" t="s">
        <v>26149</v>
      </c>
      <c r="H2448">
        <v>0.3316030365</v>
      </c>
      <c r="I2448">
        <v>3.3001075999999998E-3</v>
      </c>
      <c r="J2448">
        <v>0.65990596550000002</v>
      </c>
      <c r="K2448">
        <v>3.2452517896000002</v>
      </c>
      <c r="L2448" s="4">
        <v>2.238534</v>
      </c>
      <c r="M2448" s="4">
        <v>4.8121610000000002E-2</v>
      </c>
      <c r="N2448" s="4">
        <v>0.1162926</v>
      </c>
      <c r="O2448">
        <v>-5.001988839</v>
      </c>
      <c r="P2448">
        <v>1.2584109999999999</v>
      </c>
      <c r="Q2448">
        <v>3.4712432799999999</v>
      </c>
      <c r="R2448">
        <v>3.0535336805000002</v>
      </c>
      <c r="S2448">
        <v>3.3401616679999999</v>
      </c>
      <c r="T2448">
        <v>3.1160685290000001</v>
      </c>
      <c r="U2448">
        <f t="shared" si="38"/>
        <v>1.3176598509411088</v>
      </c>
    </row>
    <row r="2449" spans="1:21" x14ac:dyDescent="0.2">
      <c r="A2449" t="s">
        <v>11889</v>
      </c>
      <c r="B2449">
        <v>14679</v>
      </c>
      <c r="C2449" t="s">
        <v>19783</v>
      </c>
      <c r="D2449" t="s">
        <v>14298</v>
      </c>
      <c r="E2449" t="s">
        <v>14299</v>
      </c>
      <c r="F2449">
        <v>1</v>
      </c>
      <c r="G2449" t="s">
        <v>19784</v>
      </c>
      <c r="H2449">
        <v>0.33144706439999999</v>
      </c>
      <c r="I2449">
        <v>0.1527774211</v>
      </c>
      <c r="J2449">
        <v>0.51011670760000005</v>
      </c>
      <c r="K2449">
        <v>6.5765643228000004</v>
      </c>
      <c r="L2449" s="4">
        <v>4.1113400000000002</v>
      </c>
      <c r="M2449" s="4">
        <v>1.935228E-3</v>
      </c>
      <c r="N2449" s="4">
        <v>1.0128959999999999E-2</v>
      </c>
      <c r="O2449">
        <v>-2.3757301790000001</v>
      </c>
      <c r="P2449">
        <v>1.258275</v>
      </c>
      <c r="Q2449">
        <v>6.7423261700000001</v>
      </c>
      <c r="R2449">
        <v>6.3492925998</v>
      </c>
      <c r="S2449">
        <v>6.7426159759999997</v>
      </c>
      <c r="T2449">
        <v>6.4720225500000002</v>
      </c>
      <c r="U2449">
        <f t="shared" si="38"/>
        <v>2.7132678609765186</v>
      </c>
    </row>
    <row r="2450" spans="1:21" x14ac:dyDescent="0.2">
      <c r="A2450" t="s">
        <v>11136</v>
      </c>
      <c r="B2450">
        <v>117599</v>
      </c>
      <c r="C2450" t="s">
        <v>22190</v>
      </c>
      <c r="D2450" t="s">
        <v>14298</v>
      </c>
      <c r="E2450" t="s">
        <v>14299</v>
      </c>
      <c r="F2450">
        <v>3</v>
      </c>
      <c r="G2450" t="s">
        <v>22191</v>
      </c>
      <c r="H2450">
        <v>0.33136790820000001</v>
      </c>
      <c r="I2450">
        <v>0.1025135162</v>
      </c>
      <c r="J2450">
        <v>0.56022230029999998</v>
      </c>
      <c r="K2450">
        <v>4.5795953039999997</v>
      </c>
      <c r="L2450" s="4">
        <v>3.2090109999999998</v>
      </c>
      <c r="M2450" s="4">
        <v>8.8942009999999991E-3</v>
      </c>
      <c r="N2450" s="4">
        <v>3.2287320000000001E-2</v>
      </c>
      <c r="O2450">
        <v>-3.6632663650000001</v>
      </c>
      <c r="P2450">
        <v>1.2582059999999999</v>
      </c>
      <c r="Q2450">
        <v>4.7194475499999999</v>
      </c>
      <c r="R2450">
        <v>4.4117610323000003</v>
      </c>
      <c r="S2450">
        <v>4.7751788959999999</v>
      </c>
      <c r="T2450">
        <v>4.4119937340000002</v>
      </c>
      <c r="U2450">
        <f t="shared" si="38"/>
        <v>2.050893060157549</v>
      </c>
    </row>
    <row r="2451" spans="1:21" x14ac:dyDescent="0.2">
      <c r="A2451" t="s">
        <v>9302</v>
      </c>
      <c r="B2451">
        <v>80889</v>
      </c>
      <c r="C2451" t="s">
        <v>20120</v>
      </c>
      <c r="D2451" t="s">
        <v>14298</v>
      </c>
      <c r="E2451" t="s">
        <v>14299</v>
      </c>
      <c r="F2451">
        <v>1</v>
      </c>
      <c r="G2451" t="s">
        <v>20121</v>
      </c>
      <c r="H2451">
        <v>0.331051926</v>
      </c>
      <c r="I2451">
        <v>0.14582375480000001</v>
      </c>
      <c r="J2451">
        <v>0.51628009720000001</v>
      </c>
      <c r="K2451">
        <v>6.0880472223000002</v>
      </c>
      <c r="L2451" s="4">
        <v>3.961039</v>
      </c>
      <c r="M2451" s="4">
        <v>2.479584E-3</v>
      </c>
      <c r="N2451" s="4">
        <v>1.222352E-2</v>
      </c>
      <c r="O2451">
        <v>-2.5932863350000002</v>
      </c>
      <c r="P2451">
        <v>1.25793</v>
      </c>
      <c r="Q2451">
        <v>6.2003869900000002</v>
      </c>
      <c r="R2451">
        <v>5.9180115569999998</v>
      </c>
      <c r="S2451">
        <v>6.3109705299999996</v>
      </c>
      <c r="T2451">
        <v>5.9228198130000003</v>
      </c>
      <c r="U2451">
        <f t="shared" si="38"/>
        <v>2.6056211746813811</v>
      </c>
    </row>
    <row r="2452" spans="1:21" x14ac:dyDescent="0.2">
      <c r="A2452" t="s">
        <v>6367</v>
      </c>
      <c r="B2452">
        <v>76130</v>
      </c>
      <c r="C2452" t="s">
        <v>25166</v>
      </c>
      <c r="D2452" t="s">
        <v>14298</v>
      </c>
      <c r="E2452" t="s">
        <v>14299</v>
      </c>
      <c r="F2452">
        <v>7</v>
      </c>
      <c r="G2452" t="s">
        <v>25167</v>
      </c>
      <c r="H2452">
        <v>0.33105045300000002</v>
      </c>
      <c r="I2452">
        <v>3.0210423600000001E-2</v>
      </c>
      <c r="J2452">
        <v>0.63189048240000001</v>
      </c>
      <c r="K2452">
        <v>5.0365737857999999</v>
      </c>
      <c r="L2452" s="4">
        <v>2.4388139999999998</v>
      </c>
      <c r="M2452" s="4">
        <v>3.4034219999999997E-2</v>
      </c>
      <c r="N2452" s="4">
        <v>8.9695339999999998E-2</v>
      </c>
      <c r="O2452">
        <v>-5.0958044300000003</v>
      </c>
      <c r="P2452">
        <v>1.2579290000000001</v>
      </c>
      <c r="Q2452">
        <v>5.0503506800000002</v>
      </c>
      <c r="R2452">
        <v>4.7057248177000002</v>
      </c>
      <c r="S2452">
        <v>5.379848205</v>
      </c>
      <c r="T2452">
        <v>5.0103714400000001</v>
      </c>
      <c r="U2452">
        <f t="shared" si="38"/>
        <v>1.468084198154068</v>
      </c>
    </row>
    <row r="2453" spans="1:21" x14ac:dyDescent="0.2">
      <c r="A2453" t="s">
        <v>12457</v>
      </c>
      <c r="B2453">
        <v>56700</v>
      </c>
      <c r="C2453" t="s">
        <v>22138</v>
      </c>
      <c r="D2453" t="s">
        <v>14298</v>
      </c>
      <c r="E2453" t="s">
        <v>14299</v>
      </c>
      <c r="F2453">
        <v>10</v>
      </c>
      <c r="G2453" t="s">
        <v>22139</v>
      </c>
      <c r="H2453">
        <v>0.3308631058</v>
      </c>
      <c r="I2453">
        <v>0.10327642970000001</v>
      </c>
      <c r="J2453">
        <v>0.55844978190000005</v>
      </c>
      <c r="K2453">
        <v>5.8646754304000002</v>
      </c>
      <c r="L2453" s="4">
        <v>3.2219699999999998</v>
      </c>
      <c r="M2453" s="4">
        <v>8.6969100000000004E-3</v>
      </c>
      <c r="N2453" s="4">
        <v>3.1788249999999997E-2</v>
      </c>
      <c r="O2453">
        <v>-3.8612294710000001</v>
      </c>
      <c r="P2453">
        <v>1.2577659999999999</v>
      </c>
      <c r="Q2453">
        <v>6.1371576499999998</v>
      </c>
      <c r="R2453">
        <v>5.7878531674999998</v>
      </c>
      <c r="S2453">
        <v>5.9118950840000002</v>
      </c>
      <c r="T2453">
        <v>5.6217958210000001</v>
      </c>
      <c r="U2453">
        <f t="shared" si="38"/>
        <v>2.0606350241998732</v>
      </c>
    </row>
    <row r="2454" spans="1:21" x14ac:dyDescent="0.2">
      <c r="A2454" t="s">
        <v>7146</v>
      </c>
      <c r="B2454">
        <v>109242</v>
      </c>
      <c r="C2454" t="s">
        <v>25716</v>
      </c>
      <c r="D2454" t="s">
        <v>14298</v>
      </c>
      <c r="E2454" t="s">
        <v>14299</v>
      </c>
      <c r="F2454">
        <v>8</v>
      </c>
      <c r="G2454" t="s">
        <v>25717</v>
      </c>
      <c r="H2454">
        <v>0.33080272579999997</v>
      </c>
      <c r="I2454">
        <v>1.6352972E-2</v>
      </c>
      <c r="J2454">
        <v>0.64525247959999998</v>
      </c>
      <c r="K2454">
        <v>3.8168985426000002</v>
      </c>
      <c r="L2454" s="4">
        <v>2.3315130000000002</v>
      </c>
      <c r="M2454" s="4">
        <v>4.0991390000000003E-2</v>
      </c>
      <c r="N2454" s="4">
        <v>0.10283680000000001</v>
      </c>
      <c r="O2454">
        <v>-5.0018500000000001</v>
      </c>
      <c r="P2454">
        <v>1.2577130000000001</v>
      </c>
      <c r="Q2454">
        <v>3.8752829000000002</v>
      </c>
      <c r="R2454">
        <v>3.7568756226</v>
      </c>
      <c r="S2454">
        <v>4.1038016439999998</v>
      </c>
      <c r="T2454">
        <v>3.5316340039999998</v>
      </c>
      <c r="U2454">
        <f t="shared" si="38"/>
        <v>1.3873073546989985</v>
      </c>
    </row>
    <row r="2455" spans="1:21" x14ac:dyDescent="0.2">
      <c r="A2455" t="s">
        <v>12932</v>
      </c>
      <c r="B2455">
        <v>93679</v>
      </c>
      <c r="C2455" t="s">
        <v>20200</v>
      </c>
      <c r="D2455" t="s">
        <v>14298</v>
      </c>
      <c r="E2455" t="s">
        <v>14299</v>
      </c>
      <c r="F2455">
        <v>2</v>
      </c>
      <c r="G2455" t="s">
        <v>20201</v>
      </c>
      <c r="H2455">
        <v>0.3300776433</v>
      </c>
      <c r="I2455">
        <v>0.14402325660000001</v>
      </c>
      <c r="J2455">
        <v>0.51613202999999996</v>
      </c>
      <c r="K2455">
        <v>6.6683540089999997</v>
      </c>
      <c r="L2455" s="4">
        <v>3.9318439999999999</v>
      </c>
      <c r="M2455" s="4">
        <v>2.6027300000000001E-3</v>
      </c>
      <c r="N2455" s="4">
        <v>1.265995E-2</v>
      </c>
      <c r="O2455">
        <v>-2.6903584340000002</v>
      </c>
      <c r="P2455">
        <v>1.2570809999999999</v>
      </c>
      <c r="Q2455">
        <v>6.8658127699999998</v>
      </c>
      <c r="R2455">
        <v>6.5813586321999997</v>
      </c>
      <c r="S2455">
        <v>6.7990611230000004</v>
      </c>
      <c r="T2455">
        <v>6.4271835160000004</v>
      </c>
      <c r="U2455">
        <f t="shared" si="38"/>
        <v>2.5845708820605653</v>
      </c>
    </row>
    <row r="2456" spans="1:21" x14ac:dyDescent="0.2">
      <c r="A2456" t="s">
        <v>8403</v>
      </c>
      <c r="B2456">
        <v>78783</v>
      </c>
      <c r="C2456" t="s">
        <v>20320</v>
      </c>
      <c r="D2456" t="s">
        <v>14298</v>
      </c>
      <c r="E2456" t="s">
        <v>14299</v>
      </c>
      <c r="F2456">
        <v>10</v>
      </c>
      <c r="G2456" t="s">
        <v>20321</v>
      </c>
      <c r="H2456">
        <v>0.32988606970000001</v>
      </c>
      <c r="I2456">
        <v>0.14169650389999999</v>
      </c>
      <c r="J2456">
        <v>0.51807563550000002</v>
      </c>
      <c r="K2456">
        <v>5.7817954544000001</v>
      </c>
      <c r="L2456" s="4">
        <v>3.8849770000000001</v>
      </c>
      <c r="M2456" s="4">
        <v>2.8139300000000001E-3</v>
      </c>
      <c r="N2456" s="4">
        <v>1.3410790000000001E-2</v>
      </c>
      <c r="O2456">
        <v>-2.6894750959999998</v>
      </c>
      <c r="P2456">
        <v>1.2569140000000001</v>
      </c>
      <c r="Q2456">
        <v>5.9422616000000001</v>
      </c>
      <c r="R2456">
        <v>5.6638693010000001</v>
      </c>
      <c r="S2456">
        <v>5.950744824</v>
      </c>
      <c r="T2456">
        <v>5.5703060930000001</v>
      </c>
      <c r="U2456">
        <f t="shared" si="38"/>
        <v>2.5506867103809663</v>
      </c>
    </row>
    <row r="2457" spans="1:21" x14ac:dyDescent="0.2">
      <c r="A2457" t="s">
        <v>9891</v>
      </c>
      <c r="B2457">
        <v>242466</v>
      </c>
      <c r="C2457" t="s">
        <v>20248</v>
      </c>
      <c r="D2457" t="s">
        <v>14298</v>
      </c>
      <c r="E2457" t="s">
        <v>14299</v>
      </c>
      <c r="F2457">
        <v>4</v>
      </c>
      <c r="G2457" t="s">
        <v>20249</v>
      </c>
      <c r="H2457">
        <v>0.3293815739</v>
      </c>
      <c r="I2457">
        <v>0.1427357095</v>
      </c>
      <c r="J2457">
        <v>0.51602743829999997</v>
      </c>
      <c r="K2457">
        <v>6.7730912860999997</v>
      </c>
      <c r="L2457" s="4">
        <v>3.9111180000000001</v>
      </c>
      <c r="M2457" s="4">
        <v>2.6940110000000001E-3</v>
      </c>
      <c r="N2457" s="4">
        <v>1.2993859999999999E-2</v>
      </c>
      <c r="O2457">
        <v>-2.7317624559999998</v>
      </c>
      <c r="P2457">
        <v>1.256475</v>
      </c>
      <c r="Q2457">
        <v>6.8597994399999997</v>
      </c>
      <c r="R2457">
        <v>6.5883271350000001</v>
      </c>
      <c r="S2457">
        <v>7.01928485</v>
      </c>
      <c r="T2457">
        <v>6.6249537199999997</v>
      </c>
      <c r="U2457">
        <f t="shared" si="38"/>
        <v>2.5696006353281229</v>
      </c>
    </row>
    <row r="2458" spans="1:21" x14ac:dyDescent="0.2">
      <c r="A2458" t="s">
        <v>363</v>
      </c>
      <c r="B2458">
        <v>17756</v>
      </c>
      <c r="C2458" t="s">
        <v>25797</v>
      </c>
      <c r="D2458" t="s">
        <v>14298</v>
      </c>
      <c r="E2458" t="s">
        <v>14299</v>
      </c>
      <c r="F2458">
        <v>24</v>
      </c>
      <c r="G2458" t="s">
        <v>25798</v>
      </c>
      <c r="H2458">
        <v>0.32937012240000002</v>
      </c>
      <c r="I2458">
        <v>1.37217238E-2</v>
      </c>
      <c r="J2458">
        <v>0.6450185209</v>
      </c>
      <c r="K2458">
        <v>3.6516504506</v>
      </c>
      <c r="L2458" s="4">
        <v>2.3126009999999999</v>
      </c>
      <c r="M2458" s="4">
        <v>4.2353429999999997E-2</v>
      </c>
      <c r="N2458" s="4">
        <v>0.1054976</v>
      </c>
      <c r="O2458">
        <v>-4.9901703350000002</v>
      </c>
      <c r="P2458">
        <v>1.2564649999999999</v>
      </c>
      <c r="Q2458">
        <v>3.7098221499999999</v>
      </c>
      <c r="R2458">
        <v>3.5511382442000001</v>
      </c>
      <c r="S2458">
        <v>3.939682264</v>
      </c>
      <c r="T2458">
        <v>3.405959148</v>
      </c>
      <c r="U2458">
        <f t="shared" si="38"/>
        <v>1.3731114124937862</v>
      </c>
    </row>
    <row r="2459" spans="1:21" x14ac:dyDescent="0.2">
      <c r="A2459" t="s">
        <v>12176</v>
      </c>
      <c r="B2459">
        <v>13803</v>
      </c>
      <c r="C2459" t="s">
        <v>24782</v>
      </c>
      <c r="D2459" t="s">
        <v>14298</v>
      </c>
      <c r="E2459" t="s">
        <v>14299</v>
      </c>
      <c r="F2459">
        <v>1</v>
      </c>
      <c r="G2459" t="s">
        <v>24783</v>
      </c>
      <c r="H2459">
        <v>0.32885216760000002</v>
      </c>
      <c r="I2459">
        <v>3.8710095E-2</v>
      </c>
      <c r="J2459">
        <v>0.61899424020000005</v>
      </c>
      <c r="K2459">
        <v>5.4884463765999998</v>
      </c>
      <c r="L2459" s="4">
        <v>2.5119440000000002</v>
      </c>
      <c r="M2459" s="4">
        <v>2.9969229999999999E-2</v>
      </c>
      <c r="N2459" s="4">
        <v>8.1884700000000005E-2</v>
      </c>
      <c r="O2459">
        <v>-5.0491162369999998</v>
      </c>
      <c r="P2459">
        <v>1.256014</v>
      </c>
      <c r="Q2459">
        <v>5.5003107399999998</v>
      </c>
      <c r="R2459">
        <v>5.1596843521000002</v>
      </c>
      <c r="S2459">
        <v>5.8256930039999997</v>
      </c>
      <c r="T2459">
        <v>5.4680974090000003</v>
      </c>
      <c r="U2459">
        <f t="shared" si="38"/>
        <v>1.5233244152474479</v>
      </c>
    </row>
    <row r="2460" spans="1:21" x14ac:dyDescent="0.2">
      <c r="A2460" t="s">
        <v>7716</v>
      </c>
      <c r="B2460" t="s">
        <v>14407</v>
      </c>
      <c r="C2460" t="s">
        <v>23915</v>
      </c>
      <c r="D2460" t="s">
        <v>15298</v>
      </c>
      <c r="E2460" t="s">
        <v>14299</v>
      </c>
      <c r="F2460">
        <v>1</v>
      </c>
      <c r="G2460" t="s">
        <v>23916</v>
      </c>
      <c r="H2460">
        <v>0.32838789140000002</v>
      </c>
      <c r="I2460">
        <v>6.0687350000000001E-2</v>
      </c>
      <c r="J2460">
        <v>0.5960884327</v>
      </c>
      <c r="K2460">
        <v>3.9322716296000002</v>
      </c>
      <c r="L2460" s="4">
        <v>2.7186789999999998</v>
      </c>
      <c r="M2460" s="4">
        <v>2.0894860000000001E-2</v>
      </c>
      <c r="N2460" s="4">
        <v>6.2233549999999999E-2</v>
      </c>
      <c r="O2460">
        <v>-4.3713068039999996</v>
      </c>
      <c r="P2460">
        <v>1.2556099999999999</v>
      </c>
      <c r="Q2460">
        <v>4.0799663099999997</v>
      </c>
      <c r="R2460">
        <v>3.7319202752999998</v>
      </c>
      <c r="S2460">
        <v>4.1175253620000003</v>
      </c>
      <c r="T2460">
        <v>3.7996745710000002</v>
      </c>
      <c r="U2460">
        <f t="shared" si="38"/>
        <v>1.6799605343758783</v>
      </c>
    </row>
    <row r="2461" spans="1:21" x14ac:dyDescent="0.2">
      <c r="A2461" t="s">
        <v>8240</v>
      </c>
      <c r="B2461">
        <v>56207</v>
      </c>
      <c r="C2461" t="s">
        <v>23885</v>
      </c>
      <c r="D2461" t="s">
        <v>14298</v>
      </c>
      <c r="E2461" t="s">
        <v>14299</v>
      </c>
      <c r="F2461">
        <v>8</v>
      </c>
      <c r="G2461" t="s">
        <v>23886</v>
      </c>
      <c r="H2461">
        <v>0.32836448680000002</v>
      </c>
      <c r="I2461">
        <v>6.1681285699999998E-2</v>
      </c>
      <c r="J2461">
        <v>0.59504768789999996</v>
      </c>
      <c r="K2461">
        <v>4.1852411264000002</v>
      </c>
      <c r="L2461" s="4">
        <v>2.7288559999999999</v>
      </c>
      <c r="M2461" s="4">
        <v>2.052673E-2</v>
      </c>
      <c r="N2461" s="4">
        <v>6.132804E-2</v>
      </c>
      <c r="O2461">
        <v>-4.4147919330000001</v>
      </c>
      <c r="P2461">
        <v>1.2555890000000001</v>
      </c>
      <c r="Q2461">
        <v>4.3129939000000004</v>
      </c>
      <c r="R2461">
        <v>3.9231880787</v>
      </c>
      <c r="S2461">
        <v>4.3961260260000001</v>
      </c>
      <c r="T2461">
        <v>4.1086565009999996</v>
      </c>
      <c r="U2461">
        <f t="shared" si="38"/>
        <v>1.6876802301748237</v>
      </c>
    </row>
    <row r="2462" spans="1:21" x14ac:dyDescent="0.2">
      <c r="A2462" t="s">
        <v>9668</v>
      </c>
      <c r="B2462">
        <v>235584</v>
      </c>
      <c r="C2462" t="s">
        <v>24562</v>
      </c>
      <c r="D2462" t="s">
        <v>14298</v>
      </c>
      <c r="E2462" t="s">
        <v>14299</v>
      </c>
      <c r="F2462">
        <v>4</v>
      </c>
      <c r="G2462" t="s">
        <v>24563</v>
      </c>
      <c r="H2462">
        <v>0.32804717210000001</v>
      </c>
      <c r="I2462">
        <v>4.48908508E-2</v>
      </c>
      <c r="J2462">
        <v>0.61120349350000003</v>
      </c>
      <c r="K2462">
        <v>5.9418088942000002</v>
      </c>
      <c r="L2462" s="4">
        <v>2.5676160000000001</v>
      </c>
      <c r="M2462" s="4">
        <v>2.7198730000000001E-2</v>
      </c>
      <c r="N2462" s="4">
        <v>7.5904659999999999E-2</v>
      </c>
      <c r="O2462">
        <v>-5.0144560919999996</v>
      </c>
      <c r="P2462">
        <v>1.2553129999999999</v>
      </c>
      <c r="Q2462">
        <v>6.1579990699999998</v>
      </c>
      <c r="R2462">
        <v>6.0091100554999999</v>
      </c>
      <c r="S2462">
        <v>6.0453208529999998</v>
      </c>
      <c r="T2462">
        <v>5.5548055950000004</v>
      </c>
      <c r="U2462">
        <f t="shared" si="38"/>
        <v>1.565451374159506</v>
      </c>
    </row>
    <row r="2463" spans="1:21" x14ac:dyDescent="0.2">
      <c r="A2463" t="s">
        <v>12696</v>
      </c>
      <c r="B2463">
        <v>234577</v>
      </c>
      <c r="C2463" t="s">
        <v>22903</v>
      </c>
      <c r="D2463" t="s">
        <v>14298</v>
      </c>
      <c r="E2463" t="s">
        <v>14299</v>
      </c>
      <c r="F2463">
        <v>6</v>
      </c>
      <c r="G2463" t="s">
        <v>22904</v>
      </c>
      <c r="H2463">
        <v>0.32800017250000002</v>
      </c>
      <c r="I2463">
        <v>8.5436704399999994E-2</v>
      </c>
      <c r="J2463">
        <v>0.57056364059999998</v>
      </c>
      <c r="K2463">
        <v>4.8947180460000004</v>
      </c>
      <c r="L2463" s="4">
        <v>2.9968759999999999</v>
      </c>
      <c r="M2463" s="4">
        <v>1.2857550000000001E-2</v>
      </c>
      <c r="N2463" s="4">
        <v>4.2808789999999999E-2</v>
      </c>
      <c r="O2463">
        <v>-4.1023897910000002</v>
      </c>
      <c r="P2463">
        <v>1.2552719999999999</v>
      </c>
      <c r="Q2463">
        <v>5.1664144800000003</v>
      </c>
      <c r="R2463">
        <v>4.7514534066999996</v>
      </c>
      <c r="S2463">
        <v>4.9348458700000002</v>
      </c>
      <c r="T2463">
        <v>4.7261584289999998</v>
      </c>
      <c r="U2463">
        <f t="shared" si="38"/>
        <v>1.8908417781340843</v>
      </c>
    </row>
    <row r="2464" spans="1:21" x14ac:dyDescent="0.2">
      <c r="A2464" t="s">
        <v>4933</v>
      </c>
      <c r="B2464">
        <v>66245</v>
      </c>
      <c r="C2464" t="s">
        <v>21767</v>
      </c>
      <c r="D2464" t="s">
        <v>14298</v>
      </c>
      <c r="E2464" t="s">
        <v>14299</v>
      </c>
      <c r="F2464">
        <v>6</v>
      </c>
      <c r="G2464" t="s">
        <v>21768</v>
      </c>
      <c r="H2464">
        <v>0.32786605990000001</v>
      </c>
      <c r="I2464">
        <v>0.11007935169999999</v>
      </c>
      <c r="J2464">
        <v>0.54565276799999995</v>
      </c>
      <c r="K2464">
        <v>4.8356525825999999</v>
      </c>
      <c r="L2464" s="4">
        <v>3.3364539999999998</v>
      </c>
      <c r="M2464" s="4">
        <v>7.137099E-3</v>
      </c>
      <c r="N2464" s="4">
        <v>2.739898E-2</v>
      </c>
      <c r="O2464">
        <v>-3.4925284599999999</v>
      </c>
      <c r="P2464">
        <v>1.255155</v>
      </c>
      <c r="Q2464">
        <v>4.9682681000000004</v>
      </c>
      <c r="R2464">
        <v>4.6601536727999999</v>
      </c>
      <c r="S2464">
        <v>5.0358664290000004</v>
      </c>
      <c r="T2464">
        <v>4.6783221289999997</v>
      </c>
      <c r="U2464">
        <f t="shared" si="38"/>
        <v>2.1464782790234396</v>
      </c>
    </row>
    <row r="2465" spans="1:21" x14ac:dyDescent="0.2">
      <c r="A2465" t="s">
        <v>10043</v>
      </c>
      <c r="B2465">
        <v>98758</v>
      </c>
      <c r="C2465" t="s">
        <v>19244</v>
      </c>
      <c r="D2465" t="s">
        <v>14298</v>
      </c>
      <c r="E2465" t="s">
        <v>14299</v>
      </c>
      <c r="F2465">
        <v>10</v>
      </c>
      <c r="G2465" t="s">
        <v>19245</v>
      </c>
      <c r="H2465">
        <v>0.32773284470000003</v>
      </c>
      <c r="I2465">
        <v>0.16259418279999999</v>
      </c>
      <c r="J2465">
        <v>0.49287150660000001</v>
      </c>
      <c r="K2465">
        <v>7.7347553498000003</v>
      </c>
      <c r="L2465" s="4">
        <v>4.3983650000000001</v>
      </c>
      <c r="M2465" s="4">
        <v>1.21531E-3</v>
      </c>
      <c r="N2465" s="4">
        <v>7.0548939999999999E-3</v>
      </c>
      <c r="O2465">
        <v>-1.936114495</v>
      </c>
      <c r="P2465">
        <v>1.2550399999999999</v>
      </c>
      <c r="Q2465">
        <v>7.9320288300000001</v>
      </c>
      <c r="R2465">
        <v>7.5812494817999996</v>
      </c>
      <c r="S2465">
        <v>7.8642324659999998</v>
      </c>
      <c r="T2465">
        <v>7.5615106179999998</v>
      </c>
      <c r="U2465">
        <f t="shared" si="38"/>
        <v>2.9153129285536314</v>
      </c>
    </row>
    <row r="2466" spans="1:21" x14ac:dyDescent="0.2">
      <c r="A2466" t="s">
        <v>6299</v>
      </c>
      <c r="B2466">
        <v>59029</v>
      </c>
      <c r="C2466" t="s">
        <v>21872</v>
      </c>
      <c r="D2466" t="s">
        <v>14298</v>
      </c>
      <c r="E2466" t="s">
        <v>14299</v>
      </c>
      <c r="F2466">
        <v>8</v>
      </c>
      <c r="G2466" t="s">
        <v>21873</v>
      </c>
      <c r="H2466">
        <v>0.32750638250000003</v>
      </c>
      <c r="I2466">
        <v>0.1073451381</v>
      </c>
      <c r="J2466">
        <v>0.54766762700000005</v>
      </c>
      <c r="K2466">
        <v>5.9283649958</v>
      </c>
      <c r="L2466" s="4">
        <v>3.2968479999999998</v>
      </c>
      <c r="M2466" s="4">
        <v>7.6413999999999996E-3</v>
      </c>
      <c r="N2466" s="4">
        <v>2.8920330000000001E-2</v>
      </c>
      <c r="O2466">
        <v>-3.736357178</v>
      </c>
      <c r="P2466">
        <v>1.2548429999999999</v>
      </c>
      <c r="Q2466">
        <v>6.0107978700000002</v>
      </c>
      <c r="R2466">
        <v>5.6605669932999998</v>
      </c>
      <c r="S2466">
        <v>6.1822123309999997</v>
      </c>
      <c r="T2466">
        <v>5.8598827880000002</v>
      </c>
      <c r="U2466">
        <f t="shared" si="38"/>
        <v>2.1168270659565693</v>
      </c>
    </row>
    <row r="2467" spans="1:21" x14ac:dyDescent="0.2">
      <c r="A2467" t="s">
        <v>6308</v>
      </c>
      <c r="B2467">
        <v>71963</v>
      </c>
      <c r="C2467" t="s">
        <v>21331</v>
      </c>
      <c r="D2467" t="s">
        <v>14298</v>
      </c>
      <c r="E2467" t="s">
        <v>14299</v>
      </c>
      <c r="F2467">
        <v>3</v>
      </c>
      <c r="G2467" t="s">
        <v>21332</v>
      </c>
      <c r="H2467">
        <v>0.32750340989999999</v>
      </c>
      <c r="I2467">
        <v>0.11929763240000001</v>
      </c>
      <c r="J2467">
        <v>0.53570918749999996</v>
      </c>
      <c r="K2467">
        <v>5.3918359532000002</v>
      </c>
      <c r="L2467" s="4">
        <v>3.4861260000000001</v>
      </c>
      <c r="M2467" s="4">
        <v>5.5203509999999997E-3</v>
      </c>
      <c r="N2467" s="4">
        <v>2.2504840000000002E-2</v>
      </c>
      <c r="O2467">
        <v>-3.3302183909999998</v>
      </c>
      <c r="P2467">
        <v>1.25484</v>
      </c>
      <c r="Q2467">
        <v>5.5443013299999997</v>
      </c>
      <c r="R2467">
        <v>5.1455805000000003</v>
      </c>
      <c r="S2467">
        <v>5.5702673819999999</v>
      </c>
      <c r="T2467">
        <v>5.3071945979999997</v>
      </c>
      <c r="U2467">
        <f t="shared" si="38"/>
        <v>2.2580333076844172</v>
      </c>
    </row>
    <row r="2468" spans="1:21" x14ac:dyDescent="0.2">
      <c r="A2468" t="s">
        <v>5834</v>
      </c>
      <c r="B2468">
        <v>57741</v>
      </c>
      <c r="C2468" t="s">
        <v>20446</v>
      </c>
      <c r="D2468" t="s">
        <v>14298</v>
      </c>
      <c r="E2468" t="s">
        <v>14299</v>
      </c>
      <c r="F2468">
        <v>2</v>
      </c>
      <c r="G2468" t="s">
        <v>20447</v>
      </c>
      <c r="H2468">
        <v>0.32731182149999999</v>
      </c>
      <c r="I2468">
        <v>0.13781588750000001</v>
      </c>
      <c r="J2468">
        <v>0.51680775550000002</v>
      </c>
      <c r="K2468">
        <v>6.0522180200999998</v>
      </c>
      <c r="L2468" s="4">
        <v>3.828087</v>
      </c>
      <c r="M2468" s="4">
        <v>3.0945349999999998E-3</v>
      </c>
      <c r="N2468" s="4">
        <v>1.444117E-2</v>
      </c>
      <c r="O2468">
        <v>-2.819639344</v>
      </c>
      <c r="P2468">
        <v>1.2546729999999999</v>
      </c>
      <c r="Q2468">
        <v>6.1720874700000001</v>
      </c>
      <c r="R2468">
        <v>5.9399697650999999</v>
      </c>
      <c r="S2468">
        <v>6.26238268</v>
      </c>
      <c r="T2468">
        <v>5.8344321609999996</v>
      </c>
      <c r="U2468">
        <f t="shared" si="38"/>
        <v>2.5094046009592406</v>
      </c>
    </row>
    <row r="2469" spans="1:21" x14ac:dyDescent="0.2">
      <c r="A2469" t="s">
        <v>10637</v>
      </c>
      <c r="B2469">
        <v>77097</v>
      </c>
      <c r="C2469" t="s">
        <v>20226</v>
      </c>
      <c r="D2469" t="s">
        <v>14298</v>
      </c>
      <c r="E2469" t="s">
        <v>14299</v>
      </c>
      <c r="F2469">
        <v>8</v>
      </c>
      <c r="G2469" t="s">
        <v>20227</v>
      </c>
      <c r="H2469">
        <v>0.32730191850000001</v>
      </c>
      <c r="I2469">
        <v>0.14242502300000001</v>
      </c>
      <c r="J2469">
        <v>0.51217881389999997</v>
      </c>
      <c r="K2469">
        <v>6.0655044120000001</v>
      </c>
      <c r="L2469" s="4">
        <v>3.9236110000000002</v>
      </c>
      <c r="M2469" s="4">
        <v>2.638596E-3</v>
      </c>
      <c r="N2469" s="4">
        <v>1.2774580000000001E-2</v>
      </c>
      <c r="O2469">
        <v>-2.6556551650000002</v>
      </c>
      <c r="P2469">
        <v>1.2546649999999999</v>
      </c>
      <c r="Q2469">
        <v>6.2250266400000003</v>
      </c>
      <c r="R2469">
        <v>5.9595847678</v>
      </c>
      <c r="S2469">
        <v>6.2327398900000004</v>
      </c>
      <c r="T2469">
        <v>5.844666352</v>
      </c>
      <c r="U2469">
        <f t="shared" si="38"/>
        <v>2.5786271002695718</v>
      </c>
    </row>
    <row r="2470" spans="1:21" x14ac:dyDescent="0.2">
      <c r="A2470" t="s">
        <v>3143</v>
      </c>
      <c r="B2470" t="s">
        <v>14407</v>
      </c>
      <c r="C2470" t="s">
        <v>22667</v>
      </c>
      <c r="D2470" t="s">
        <v>15298</v>
      </c>
      <c r="E2470" t="s">
        <v>14299</v>
      </c>
      <c r="F2470">
        <v>1</v>
      </c>
      <c r="G2470" t="s">
        <v>22668</v>
      </c>
      <c r="H2470">
        <v>0.32702876800000003</v>
      </c>
      <c r="I2470">
        <v>9.0421061900000002E-2</v>
      </c>
      <c r="J2470">
        <v>0.56363647409999995</v>
      </c>
      <c r="K2470">
        <v>5.4198770518000003</v>
      </c>
      <c r="L2470" s="4">
        <v>3.063212</v>
      </c>
      <c r="M2470" s="4">
        <v>1.145526E-2</v>
      </c>
      <c r="N2470" s="4">
        <v>3.9213499999999998E-2</v>
      </c>
      <c r="O2470">
        <v>-4.0789308640000002</v>
      </c>
      <c r="P2470">
        <v>1.254427</v>
      </c>
      <c r="Q2470">
        <v>5.53594513</v>
      </c>
      <c r="R2470">
        <v>5.1157470332999999</v>
      </c>
      <c r="S2470">
        <v>5.6396762239999996</v>
      </c>
      <c r="T2470">
        <v>5.3881398230000004</v>
      </c>
      <c r="U2470">
        <f t="shared" si="38"/>
        <v>1.9409950491822352</v>
      </c>
    </row>
    <row r="2471" spans="1:21" x14ac:dyDescent="0.2">
      <c r="A2471" t="s">
        <v>7413</v>
      </c>
      <c r="B2471">
        <v>210973</v>
      </c>
      <c r="C2471" t="s">
        <v>23359</v>
      </c>
      <c r="D2471" t="s">
        <v>14298</v>
      </c>
      <c r="E2471" t="s">
        <v>14299</v>
      </c>
      <c r="F2471">
        <v>4</v>
      </c>
      <c r="G2471" t="s">
        <v>23360</v>
      </c>
      <c r="H2471">
        <v>0.32693187509999999</v>
      </c>
      <c r="I2471">
        <v>7.4791471200000001E-2</v>
      </c>
      <c r="J2471">
        <v>0.57907227890000001</v>
      </c>
      <c r="K2471">
        <v>5.1308800112000004</v>
      </c>
      <c r="L2471" s="4">
        <v>2.8736570000000001</v>
      </c>
      <c r="M2471" s="4">
        <v>1.594011E-2</v>
      </c>
      <c r="N2471" s="4">
        <v>5.040559E-2</v>
      </c>
      <c r="O2471">
        <v>-4.3630783820000003</v>
      </c>
      <c r="P2471">
        <v>1.254343</v>
      </c>
      <c r="Q2471">
        <v>5.2918100199999998</v>
      </c>
      <c r="R2471">
        <v>4.8032832079999999</v>
      </c>
      <c r="S2471">
        <v>5.3023596350000002</v>
      </c>
      <c r="T2471">
        <v>5.1260671850000001</v>
      </c>
      <c r="U2471">
        <f t="shared" si="38"/>
        <v>1.7975086859368843</v>
      </c>
    </row>
    <row r="2472" spans="1:21" x14ac:dyDescent="0.2">
      <c r="A2472" t="s">
        <v>9512</v>
      </c>
      <c r="B2472">
        <v>229675</v>
      </c>
      <c r="C2472" t="s">
        <v>22745</v>
      </c>
      <c r="D2472" t="s">
        <v>14298</v>
      </c>
      <c r="E2472" t="s">
        <v>14299</v>
      </c>
      <c r="F2472">
        <v>4</v>
      </c>
      <c r="G2472" t="s">
        <v>22746</v>
      </c>
      <c r="H2472">
        <v>0.32679162160000003</v>
      </c>
      <c r="I2472">
        <v>8.8418016899999993E-2</v>
      </c>
      <c r="J2472">
        <v>0.5651652264</v>
      </c>
      <c r="K2472">
        <v>4.7360980363999996</v>
      </c>
      <c r="L2472" s="4">
        <v>3.0383149999999999</v>
      </c>
      <c r="M2472" s="4">
        <v>1.196242E-2</v>
      </c>
      <c r="N2472" s="4">
        <v>4.0590670000000002E-2</v>
      </c>
      <c r="O2472">
        <v>-3.996614782</v>
      </c>
      <c r="P2472">
        <v>1.254221</v>
      </c>
      <c r="Q2472">
        <v>4.82746926</v>
      </c>
      <c r="R2472">
        <v>4.5141092965</v>
      </c>
      <c r="S2472">
        <v>4.984368978</v>
      </c>
      <c r="T2472">
        <v>4.6184446110000001</v>
      </c>
      <c r="U2472">
        <f t="shared" si="38"/>
        <v>1.9221809535975225</v>
      </c>
    </row>
    <row r="2473" spans="1:21" x14ac:dyDescent="0.2">
      <c r="A2473" t="s">
        <v>6756</v>
      </c>
      <c r="B2473">
        <v>69577</v>
      </c>
      <c r="C2473" t="s">
        <v>23615</v>
      </c>
      <c r="D2473" t="s">
        <v>14298</v>
      </c>
      <c r="E2473" t="s">
        <v>14299</v>
      </c>
      <c r="F2473">
        <v>9</v>
      </c>
      <c r="G2473" t="s">
        <v>23616</v>
      </c>
      <c r="H2473">
        <v>0.32676040099999998</v>
      </c>
      <c r="I2473">
        <v>6.8241353800000001E-2</v>
      </c>
      <c r="J2473">
        <v>0.58527944809999999</v>
      </c>
      <c r="K2473">
        <v>4.0695019613000003</v>
      </c>
      <c r="L2473" s="4">
        <v>2.8012830000000002</v>
      </c>
      <c r="M2473" s="4">
        <v>1.8087450000000001E-2</v>
      </c>
      <c r="N2473" s="4">
        <v>5.5582449999999999E-2</v>
      </c>
      <c r="O2473">
        <v>-4.2613467250000001</v>
      </c>
      <c r="P2473">
        <v>1.254194</v>
      </c>
      <c r="Q2473">
        <v>4.2159013999999999</v>
      </c>
      <c r="R2473">
        <v>3.8727096337</v>
      </c>
      <c r="S2473">
        <v>4.2542526179999998</v>
      </c>
      <c r="T2473">
        <v>3.935144191</v>
      </c>
      <c r="U2473">
        <f t="shared" si="38"/>
        <v>1.7426226564121796</v>
      </c>
    </row>
    <row r="2474" spans="1:21" x14ac:dyDescent="0.2">
      <c r="A2474" t="s">
        <v>13052</v>
      </c>
      <c r="B2474">
        <v>19055</v>
      </c>
      <c r="C2474" t="s">
        <v>19446</v>
      </c>
      <c r="D2474" t="s">
        <v>14298</v>
      </c>
      <c r="E2474" t="s">
        <v>14299</v>
      </c>
      <c r="F2474">
        <v>8</v>
      </c>
      <c r="G2474" t="s">
        <v>19447</v>
      </c>
      <c r="H2474">
        <v>0.32660234199999999</v>
      </c>
      <c r="I2474">
        <v>0.15775343999999999</v>
      </c>
      <c r="J2474">
        <v>0.4954512439</v>
      </c>
      <c r="K2474">
        <v>7.9919346522000003</v>
      </c>
      <c r="L2474" s="4">
        <v>4.2868779999999997</v>
      </c>
      <c r="M2474" s="4">
        <v>1.4541249999999999E-3</v>
      </c>
      <c r="N2474" s="4">
        <v>8.1098709999999994E-3</v>
      </c>
      <c r="O2474">
        <v>-2.1310218679999999</v>
      </c>
      <c r="P2474">
        <v>1.2540560000000001</v>
      </c>
      <c r="Q2474">
        <v>8.1863733599999993</v>
      </c>
      <c r="R2474">
        <v>7.7830209659999996</v>
      </c>
      <c r="S2474">
        <v>8.1231698409999993</v>
      </c>
      <c r="T2474">
        <v>7.8751744400000003</v>
      </c>
      <c r="U2474">
        <f t="shared" si="38"/>
        <v>2.8373982588986726</v>
      </c>
    </row>
    <row r="2475" spans="1:21" x14ac:dyDescent="0.2">
      <c r="A2475" t="s">
        <v>9211</v>
      </c>
      <c r="B2475">
        <v>84505</v>
      </c>
      <c r="C2475" t="s">
        <v>20326</v>
      </c>
      <c r="D2475" t="s">
        <v>14298</v>
      </c>
      <c r="E2475" t="s">
        <v>14299</v>
      </c>
      <c r="F2475">
        <v>6</v>
      </c>
      <c r="G2475" t="s">
        <v>20327</v>
      </c>
      <c r="H2475">
        <v>0.32607110929999999</v>
      </c>
      <c r="I2475">
        <v>0.13989775669999999</v>
      </c>
      <c r="J2475">
        <v>0.51224446199999996</v>
      </c>
      <c r="K2475">
        <v>5.6688782584000004</v>
      </c>
      <c r="L2475" s="4">
        <v>3.8816359999999999</v>
      </c>
      <c r="M2475" s="4">
        <v>2.8296530000000001E-3</v>
      </c>
      <c r="N2475" s="4">
        <v>1.3468630000000001E-2</v>
      </c>
      <c r="O2475">
        <v>-2.6807728339999999</v>
      </c>
      <c r="P2475">
        <v>1.253595</v>
      </c>
      <c r="Q2475">
        <v>5.8373636199999996</v>
      </c>
      <c r="R2475">
        <v>5.5173076717000002</v>
      </c>
      <c r="S2475">
        <v>5.8256930039999997</v>
      </c>
      <c r="T2475">
        <v>5.4951487339999998</v>
      </c>
      <c r="U2475">
        <f t="shared" si="38"/>
        <v>2.5482668186894961</v>
      </c>
    </row>
    <row r="2476" spans="1:21" x14ac:dyDescent="0.2">
      <c r="A2476" t="s">
        <v>10375</v>
      </c>
      <c r="B2476">
        <v>59069</v>
      </c>
      <c r="C2476" t="s">
        <v>19478</v>
      </c>
      <c r="D2476" t="s">
        <v>14298</v>
      </c>
      <c r="E2476" t="s">
        <v>14299</v>
      </c>
      <c r="F2476">
        <v>16</v>
      </c>
      <c r="G2476" t="s">
        <v>19479</v>
      </c>
      <c r="H2476">
        <v>0.32603526109999997</v>
      </c>
      <c r="I2476">
        <v>0.15650021959999999</v>
      </c>
      <c r="J2476">
        <v>0.49557030260000001</v>
      </c>
      <c r="K2476">
        <v>8.1939018669999992</v>
      </c>
      <c r="L2476" s="4">
        <v>4.2621149999999997</v>
      </c>
      <c r="M2476" s="4">
        <v>1.513583E-3</v>
      </c>
      <c r="N2476" s="4">
        <v>8.3892389999999997E-3</v>
      </c>
      <c r="O2476">
        <v>-2.177556761</v>
      </c>
      <c r="P2476">
        <v>1.2535639999999999</v>
      </c>
      <c r="Q2476">
        <v>8.3389836499999994</v>
      </c>
      <c r="R2476">
        <v>7.9718766188999997</v>
      </c>
      <c r="S2476">
        <v>8.3751252110000003</v>
      </c>
      <c r="T2476">
        <v>8.0896219869999992</v>
      </c>
      <c r="U2476">
        <f t="shared" si="38"/>
        <v>2.8199937587486077</v>
      </c>
    </row>
    <row r="2477" spans="1:21" x14ac:dyDescent="0.2">
      <c r="A2477" t="s">
        <v>4064</v>
      </c>
      <c r="B2477">
        <v>217995</v>
      </c>
      <c r="C2477" t="s">
        <v>21007</v>
      </c>
      <c r="D2477" t="s">
        <v>14298</v>
      </c>
      <c r="E2477" t="s">
        <v>14299</v>
      </c>
      <c r="F2477">
        <v>8</v>
      </c>
      <c r="G2477" t="s">
        <v>21008</v>
      </c>
      <c r="H2477">
        <v>0.32590290240000003</v>
      </c>
      <c r="I2477">
        <v>0.1246966206</v>
      </c>
      <c r="J2477">
        <v>0.52710918409999996</v>
      </c>
      <c r="K2477">
        <v>6.2968753793000003</v>
      </c>
      <c r="L2477" s="4">
        <v>3.5897709999999998</v>
      </c>
      <c r="M2477" s="4">
        <v>4.6262489999999998E-3</v>
      </c>
      <c r="N2477" s="4">
        <v>1.9781489999999999E-2</v>
      </c>
      <c r="O2477">
        <v>-3.2590280040000001</v>
      </c>
      <c r="P2477">
        <v>1.253449</v>
      </c>
      <c r="Q2477">
        <v>6.36510322</v>
      </c>
      <c r="R2477">
        <v>6.1027265047999997</v>
      </c>
      <c r="S2477">
        <v>6.5611947820000003</v>
      </c>
      <c r="T2477">
        <v>6.1584770080000002</v>
      </c>
      <c r="U2477">
        <f t="shared" si="38"/>
        <v>2.3347709957729794</v>
      </c>
    </row>
    <row r="2478" spans="1:21" x14ac:dyDescent="0.2">
      <c r="A2478" t="s">
        <v>11448</v>
      </c>
      <c r="B2478">
        <v>110651</v>
      </c>
      <c r="C2478" t="s">
        <v>20076</v>
      </c>
      <c r="D2478" t="s">
        <v>14298</v>
      </c>
      <c r="E2478" t="s">
        <v>14299</v>
      </c>
      <c r="F2478">
        <v>9</v>
      </c>
      <c r="G2478" t="s">
        <v>20077</v>
      </c>
      <c r="H2478">
        <v>0.3256356353</v>
      </c>
      <c r="I2478">
        <v>0.14426481560000001</v>
      </c>
      <c r="J2478">
        <v>0.50700645499999997</v>
      </c>
      <c r="K2478">
        <v>6.2302799037999996</v>
      </c>
      <c r="L2478" s="4">
        <v>3.9790969999999999</v>
      </c>
      <c r="M2478" s="4">
        <v>2.4064730000000001E-3</v>
      </c>
      <c r="N2478" s="4">
        <v>1.195323E-2</v>
      </c>
      <c r="O2478">
        <v>-2.5759782260000001</v>
      </c>
      <c r="P2478">
        <v>1.2532160000000001</v>
      </c>
      <c r="Q2478">
        <v>6.3494525299999998</v>
      </c>
      <c r="R2478">
        <v>6.0418416405000004</v>
      </c>
      <c r="S2478">
        <v>6.4401362280000001</v>
      </c>
      <c r="T2478">
        <v>6.089689216</v>
      </c>
      <c r="U2478">
        <f t="shared" si="38"/>
        <v>2.6186190066302095</v>
      </c>
    </row>
    <row r="2479" spans="1:21" x14ac:dyDescent="0.2">
      <c r="A2479" t="s">
        <v>4904</v>
      </c>
      <c r="B2479">
        <v>56529</v>
      </c>
      <c r="C2479" t="s">
        <v>22172</v>
      </c>
      <c r="D2479" t="s">
        <v>14298</v>
      </c>
      <c r="E2479" t="s">
        <v>14299</v>
      </c>
      <c r="F2479">
        <v>10</v>
      </c>
      <c r="G2479" t="s">
        <v>22173</v>
      </c>
      <c r="H2479">
        <v>0.32546735399999999</v>
      </c>
      <c r="I2479">
        <v>0.1010087175</v>
      </c>
      <c r="J2479">
        <v>0.54992599050000002</v>
      </c>
      <c r="K2479">
        <v>4.8240126740999996</v>
      </c>
      <c r="L2479" s="4">
        <v>3.2135950000000002</v>
      </c>
      <c r="M2479" s="4">
        <v>8.8238989999999996E-3</v>
      </c>
      <c r="N2479" s="4">
        <v>3.2113349999999999E-2</v>
      </c>
      <c r="O2479">
        <v>-3.7065033170000001</v>
      </c>
      <c r="P2479">
        <v>1.2530699999999999</v>
      </c>
      <c r="Q2479">
        <v>5.0219106</v>
      </c>
      <c r="R2479">
        <v>4.6079618131000002</v>
      </c>
      <c r="S2479">
        <v>4.9483471249999997</v>
      </c>
      <c r="T2479">
        <v>4.7178311610000003</v>
      </c>
      <c r="U2479">
        <f t="shared" si="38"/>
        <v>2.0543394715553669</v>
      </c>
    </row>
    <row r="2480" spans="1:21" x14ac:dyDescent="0.2">
      <c r="A2480" t="s">
        <v>12846</v>
      </c>
      <c r="B2480">
        <v>104215</v>
      </c>
      <c r="C2480" t="s">
        <v>20426</v>
      </c>
      <c r="D2480" t="s">
        <v>14298</v>
      </c>
      <c r="E2480" t="s">
        <v>14299</v>
      </c>
      <c r="F2480">
        <v>3</v>
      </c>
      <c r="G2480" t="s">
        <v>20427</v>
      </c>
      <c r="H2480">
        <v>0.32512268459999999</v>
      </c>
      <c r="I2480">
        <v>0.1371856226</v>
      </c>
      <c r="J2480">
        <v>0.51305974669999999</v>
      </c>
      <c r="K2480">
        <v>6.0779673168999997</v>
      </c>
      <c r="L2480" s="4">
        <v>3.8340239999999999</v>
      </c>
      <c r="M2480" s="4">
        <v>3.0639349999999998E-3</v>
      </c>
      <c r="N2480" s="4">
        <v>1.434711E-2</v>
      </c>
      <c r="O2480">
        <v>-2.8121566210000002</v>
      </c>
      <c r="P2480">
        <v>1.2527710000000001</v>
      </c>
      <c r="Q2480">
        <v>6.2750879900000003</v>
      </c>
      <c r="R2480">
        <v>5.8594491462000002</v>
      </c>
      <c r="S2480">
        <v>6.2040840389999996</v>
      </c>
      <c r="T2480">
        <v>5.973248087</v>
      </c>
      <c r="U2480">
        <f t="shared" si="38"/>
        <v>2.5137204523033878</v>
      </c>
    </row>
    <row r="2481" spans="1:21" x14ac:dyDescent="0.2">
      <c r="A2481" t="s">
        <v>7878</v>
      </c>
      <c r="B2481">
        <v>13664</v>
      </c>
      <c r="C2481" t="s">
        <v>20538</v>
      </c>
      <c r="D2481" t="s">
        <v>14298</v>
      </c>
      <c r="E2481" t="s">
        <v>14299</v>
      </c>
      <c r="F2481">
        <v>8</v>
      </c>
      <c r="G2481" t="s">
        <v>20539</v>
      </c>
      <c r="H2481">
        <v>0.32509401139999999</v>
      </c>
      <c r="I2481">
        <v>0.13452343119999999</v>
      </c>
      <c r="J2481">
        <v>0.5156645916</v>
      </c>
      <c r="K2481">
        <v>6.2825235686000003</v>
      </c>
      <c r="L2481" s="4">
        <v>3.7807080000000002</v>
      </c>
      <c r="M2481" s="4">
        <v>3.350422E-3</v>
      </c>
      <c r="N2481" s="4">
        <v>1.5404859999999999E-2</v>
      </c>
      <c r="O2481">
        <v>-2.924420531</v>
      </c>
      <c r="P2481">
        <v>1.2527459999999999</v>
      </c>
      <c r="Q2481">
        <v>6.4391156000000001</v>
      </c>
      <c r="R2481">
        <v>6.0342066324000001</v>
      </c>
      <c r="S2481">
        <v>6.4523711710000002</v>
      </c>
      <c r="T2481">
        <v>6.2044008750000001</v>
      </c>
      <c r="U2481">
        <f t="shared" si="38"/>
        <v>2.4749004882679562</v>
      </c>
    </row>
    <row r="2482" spans="1:21" x14ac:dyDescent="0.2">
      <c r="A2482" t="s">
        <v>13257</v>
      </c>
      <c r="B2482">
        <v>214137</v>
      </c>
      <c r="C2482" t="s">
        <v>22342</v>
      </c>
      <c r="D2482" t="s">
        <v>14298</v>
      </c>
      <c r="E2482" t="s">
        <v>14299</v>
      </c>
      <c r="F2482">
        <v>9</v>
      </c>
      <c r="G2482" t="s">
        <v>22343</v>
      </c>
      <c r="H2482">
        <v>0.3248690474</v>
      </c>
      <c r="I2482">
        <v>9.7310003699999995E-2</v>
      </c>
      <c r="J2482">
        <v>0.55242809110000002</v>
      </c>
      <c r="K2482">
        <v>6.2162561981</v>
      </c>
      <c r="L2482" s="4">
        <v>3.1639840000000001</v>
      </c>
      <c r="M2482" s="4">
        <v>9.6159309999999994E-3</v>
      </c>
      <c r="N2482" s="4">
        <v>3.4261029999999998E-2</v>
      </c>
      <c r="O2482">
        <v>-4.0009099209999999</v>
      </c>
      <c r="P2482">
        <v>1.252551</v>
      </c>
      <c r="Q2482">
        <v>6.3288010799999999</v>
      </c>
      <c r="R2482">
        <v>5.9048139657999998</v>
      </c>
      <c r="S2482">
        <v>6.4339796260000002</v>
      </c>
      <c r="T2482">
        <v>6.1974301169999997</v>
      </c>
      <c r="U2482">
        <f t="shared" si="38"/>
        <v>2.0170086616502756</v>
      </c>
    </row>
    <row r="2483" spans="1:21" x14ac:dyDescent="0.2">
      <c r="A2483" t="s">
        <v>8352</v>
      </c>
      <c r="B2483">
        <v>77040</v>
      </c>
      <c r="C2483" t="s">
        <v>21960</v>
      </c>
      <c r="D2483" t="s">
        <v>14298</v>
      </c>
      <c r="E2483" t="s">
        <v>14299</v>
      </c>
      <c r="F2483">
        <v>11</v>
      </c>
      <c r="G2483" t="s">
        <v>21961</v>
      </c>
      <c r="H2483">
        <v>0.3247362721</v>
      </c>
      <c r="I2483">
        <v>0.1045970946</v>
      </c>
      <c r="J2483">
        <v>0.5448754495</v>
      </c>
      <c r="K2483">
        <v>5.1420234782999996</v>
      </c>
      <c r="L2483" s="4">
        <v>3.2692899999999998</v>
      </c>
      <c r="M2483" s="4">
        <v>8.0137139999999999E-3</v>
      </c>
      <c r="N2483" s="4">
        <v>2.9970500000000001E-2</v>
      </c>
      <c r="O2483">
        <v>-3.6695345170000002</v>
      </c>
      <c r="P2483">
        <v>1.252435</v>
      </c>
      <c r="Q2483">
        <v>5.2247667199999999</v>
      </c>
      <c r="R2483">
        <v>4.9898324483999996</v>
      </c>
      <c r="S2483">
        <v>5.3940132180000004</v>
      </c>
      <c r="T2483">
        <v>4.9594815289999996</v>
      </c>
      <c r="U2483">
        <f t="shared" si="38"/>
        <v>2.0961661610845295</v>
      </c>
    </row>
    <row r="2484" spans="1:21" x14ac:dyDescent="0.2">
      <c r="A2484" t="s">
        <v>8341</v>
      </c>
      <c r="B2484">
        <v>320782</v>
      </c>
      <c r="C2484" t="s">
        <v>21475</v>
      </c>
      <c r="D2484" t="s">
        <v>14298</v>
      </c>
      <c r="E2484" t="s">
        <v>14299</v>
      </c>
      <c r="F2484">
        <v>4</v>
      </c>
      <c r="G2484" t="s">
        <v>21476</v>
      </c>
      <c r="H2484">
        <v>0.32464079280000002</v>
      </c>
      <c r="I2484">
        <v>0.1155819845</v>
      </c>
      <c r="J2484">
        <v>0.53369960110000003</v>
      </c>
      <c r="K2484">
        <v>5.0137325116999998</v>
      </c>
      <c r="L2484" s="4">
        <v>3.4415550000000001</v>
      </c>
      <c r="M2484" s="4">
        <v>5.9579960000000001E-3</v>
      </c>
      <c r="N2484" s="4">
        <v>2.3802130000000001E-2</v>
      </c>
      <c r="O2484">
        <v>-3.3426891630000002</v>
      </c>
      <c r="P2484">
        <v>1.252353</v>
      </c>
      <c r="Q2484">
        <v>5.1631627199999999</v>
      </c>
      <c r="R2484">
        <v>4.8255703924000004</v>
      </c>
      <c r="S2484">
        <v>5.1915686269999997</v>
      </c>
      <c r="T2484">
        <v>4.8746283049999999</v>
      </c>
      <c r="U2484">
        <f t="shared" si="38"/>
        <v>2.2248997926917222</v>
      </c>
    </row>
    <row r="2485" spans="1:21" x14ac:dyDescent="0.2">
      <c r="A2485" t="s">
        <v>6677</v>
      </c>
      <c r="B2485">
        <v>69568</v>
      </c>
      <c r="C2485" t="s">
        <v>25658</v>
      </c>
      <c r="D2485" t="s">
        <v>14298</v>
      </c>
      <c r="E2485" t="s">
        <v>14299</v>
      </c>
      <c r="F2485">
        <v>5</v>
      </c>
      <c r="G2485" t="s">
        <v>25659</v>
      </c>
      <c r="H2485">
        <v>0.3242541914</v>
      </c>
      <c r="I2485">
        <v>1.76100997E-2</v>
      </c>
      <c r="J2485">
        <v>0.63089828309999996</v>
      </c>
      <c r="K2485">
        <v>4.1699453244000004</v>
      </c>
      <c r="L2485" s="4">
        <v>2.3435329999999999</v>
      </c>
      <c r="M2485" s="4">
        <v>4.0147950000000002E-2</v>
      </c>
      <c r="N2485" s="4">
        <v>0.10123409999999999</v>
      </c>
      <c r="O2485">
        <v>-5.0692796720000004</v>
      </c>
      <c r="P2485">
        <v>1.2520169999999999</v>
      </c>
      <c r="Q2485">
        <v>4.3285591999999999</v>
      </c>
      <c r="R2485">
        <v>3.8114952072000001</v>
      </c>
      <c r="S2485">
        <v>4.3445445420000004</v>
      </c>
      <c r="T2485">
        <v>4.1951823450000001</v>
      </c>
      <c r="U2485">
        <f t="shared" si="38"/>
        <v>1.3963366253894713</v>
      </c>
    </row>
    <row r="2486" spans="1:21" x14ac:dyDescent="0.2">
      <c r="A2486" t="s">
        <v>4109</v>
      </c>
      <c r="B2486">
        <v>68114</v>
      </c>
      <c r="C2486" t="s">
        <v>23039</v>
      </c>
      <c r="D2486" t="s">
        <v>14298</v>
      </c>
      <c r="E2486" t="s">
        <v>14299</v>
      </c>
      <c r="F2486">
        <v>11</v>
      </c>
      <c r="G2486" t="s">
        <v>23040</v>
      </c>
      <c r="H2486">
        <v>0.32415931609999998</v>
      </c>
      <c r="I2486">
        <v>8.1302154000000001E-2</v>
      </c>
      <c r="J2486">
        <v>0.56701647820000001</v>
      </c>
      <c r="K2486">
        <v>4.8681791123</v>
      </c>
      <c r="L2486" s="4">
        <v>2.9582009999999999</v>
      </c>
      <c r="M2486" s="4">
        <v>1.37541E-2</v>
      </c>
      <c r="N2486" s="4">
        <v>4.5082520000000001E-2</v>
      </c>
      <c r="O2486">
        <v>-4.1642607529999998</v>
      </c>
      <c r="P2486">
        <v>1.251935</v>
      </c>
      <c r="Q2486">
        <v>4.9607962099999998</v>
      </c>
      <c r="R2486">
        <v>4.6062463610000002</v>
      </c>
      <c r="S2486">
        <v>5.1132507069999997</v>
      </c>
      <c r="T2486">
        <v>4.7924231749999997</v>
      </c>
      <c r="U2486">
        <f t="shared" si="38"/>
        <v>1.8615678224187229</v>
      </c>
    </row>
    <row r="2487" spans="1:21" x14ac:dyDescent="0.2">
      <c r="A2487" t="s">
        <v>6615</v>
      </c>
      <c r="B2487">
        <v>70465</v>
      </c>
      <c r="C2487" t="s">
        <v>20969</v>
      </c>
      <c r="D2487" t="s">
        <v>14298</v>
      </c>
      <c r="E2487" t="s">
        <v>14299</v>
      </c>
      <c r="F2487">
        <v>5</v>
      </c>
      <c r="G2487" t="s">
        <v>20970</v>
      </c>
      <c r="H2487">
        <v>0.32386399690000001</v>
      </c>
      <c r="I2487">
        <v>0.1248491046</v>
      </c>
      <c r="J2487">
        <v>0.52287888910000002</v>
      </c>
      <c r="K2487">
        <v>5.4600337633000002</v>
      </c>
      <c r="L2487" s="4">
        <v>3.6065930000000002</v>
      </c>
      <c r="M2487" s="4">
        <v>4.4959020000000004E-3</v>
      </c>
      <c r="N2487" s="4">
        <v>1.9333590000000001E-2</v>
      </c>
      <c r="O2487">
        <v>-3.129755823</v>
      </c>
      <c r="P2487">
        <v>1.2516780000000001</v>
      </c>
      <c r="Q2487">
        <v>5.5780645700000004</v>
      </c>
      <c r="R2487">
        <v>5.2678104136000004</v>
      </c>
      <c r="S2487">
        <v>5.6714238510000001</v>
      </c>
      <c r="T2487">
        <v>5.3228362149999997</v>
      </c>
      <c r="U2487">
        <f t="shared" si="38"/>
        <v>2.3471831639254468</v>
      </c>
    </row>
    <row r="2488" spans="1:21" x14ac:dyDescent="0.2">
      <c r="A2488" t="s">
        <v>12312</v>
      </c>
      <c r="B2488">
        <v>22051</v>
      </c>
      <c r="C2488" t="s">
        <v>20576</v>
      </c>
      <c r="D2488" t="s">
        <v>14298</v>
      </c>
      <c r="E2488" t="s">
        <v>14299</v>
      </c>
      <c r="F2488">
        <v>4</v>
      </c>
      <c r="G2488" t="s">
        <v>20577</v>
      </c>
      <c r="H2488">
        <v>0.32365592329999998</v>
      </c>
      <c r="I2488">
        <v>0.1330057067</v>
      </c>
      <c r="J2488">
        <v>0.51430613999999997</v>
      </c>
      <c r="K2488">
        <v>5.8860558215000003</v>
      </c>
      <c r="L2488" s="4">
        <v>3.7624110000000002</v>
      </c>
      <c r="M2488" s="4">
        <v>3.455044E-3</v>
      </c>
      <c r="N2488" s="4">
        <v>1.5793359999999999E-2</v>
      </c>
      <c r="O2488">
        <v>-2.9153563669999998</v>
      </c>
      <c r="P2488">
        <v>1.251498</v>
      </c>
      <c r="Q2488">
        <v>6.0922714300000003</v>
      </c>
      <c r="R2488">
        <v>5.7680429428000002</v>
      </c>
      <c r="S2488">
        <v>5.9988076929999998</v>
      </c>
      <c r="T2488">
        <v>5.68510122</v>
      </c>
      <c r="U2488">
        <f t="shared" si="38"/>
        <v>2.4615464175124955</v>
      </c>
    </row>
    <row r="2489" spans="1:21" x14ac:dyDescent="0.2">
      <c r="A2489" t="s">
        <v>10466</v>
      </c>
      <c r="B2489">
        <v>66455</v>
      </c>
      <c r="C2489" t="s">
        <v>22603</v>
      </c>
      <c r="D2489" t="s">
        <v>14298</v>
      </c>
      <c r="E2489" t="s">
        <v>14299</v>
      </c>
      <c r="F2489">
        <v>3</v>
      </c>
      <c r="G2489" t="s">
        <v>22604</v>
      </c>
      <c r="H2489">
        <v>0.32363804870000001</v>
      </c>
      <c r="I2489">
        <v>9.0998852500000005E-2</v>
      </c>
      <c r="J2489">
        <v>0.55627724489999997</v>
      </c>
      <c r="K2489">
        <v>4.6180877888999996</v>
      </c>
      <c r="L2489" s="4">
        <v>3.0831650000000002</v>
      </c>
      <c r="M2489" s="4">
        <v>1.1064630000000001E-2</v>
      </c>
      <c r="N2489" s="4">
        <v>3.8167E-2</v>
      </c>
      <c r="O2489">
        <v>-3.8927908520000001</v>
      </c>
      <c r="P2489">
        <v>1.251482</v>
      </c>
      <c r="Q2489">
        <v>4.7297420600000004</v>
      </c>
      <c r="R2489">
        <v>4.4312703902999999</v>
      </c>
      <c r="S2489">
        <v>4.8386973739999997</v>
      </c>
      <c r="T2489">
        <v>4.4726413340000004</v>
      </c>
      <c r="U2489">
        <f t="shared" si="38"/>
        <v>1.9560631042532153</v>
      </c>
    </row>
    <row r="2490" spans="1:21" x14ac:dyDescent="0.2">
      <c r="A2490" t="s">
        <v>9341</v>
      </c>
      <c r="B2490">
        <v>240442</v>
      </c>
      <c r="C2490" t="s">
        <v>20378</v>
      </c>
      <c r="D2490" t="s">
        <v>14298</v>
      </c>
      <c r="E2490" t="s">
        <v>14299</v>
      </c>
      <c r="F2490">
        <v>1</v>
      </c>
      <c r="G2490" t="s">
        <v>20379</v>
      </c>
      <c r="H2490">
        <v>0.32362399650000001</v>
      </c>
      <c r="I2490">
        <v>0.13772047709999999</v>
      </c>
      <c r="J2490">
        <v>0.50952751590000001</v>
      </c>
      <c r="K2490">
        <v>5.7080167392999996</v>
      </c>
      <c r="L2490" s="4">
        <v>3.8580969999999999</v>
      </c>
      <c r="M2490" s="4">
        <v>2.9430559999999999E-3</v>
      </c>
      <c r="N2490" s="4">
        <v>1.388795E-2</v>
      </c>
      <c r="O2490">
        <v>-2.7267846699999998</v>
      </c>
      <c r="P2490">
        <v>1.2514700000000001</v>
      </c>
      <c r="Q2490">
        <v>5.8656460700000004</v>
      </c>
      <c r="R2490">
        <v>5.5675402388000004</v>
      </c>
      <c r="S2490">
        <v>5.8739928609999996</v>
      </c>
      <c r="T2490">
        <v>5.5248877900000002</v>
      </c>
      <c r="U2490">
        <f t="shared" si="38"/>
        <v>2.5312014741356585</v>
      </c>
    </row>
    <row r="2491" spans="1:21" x14ac:dyDescent="0.2">
      <c r="A2491" t="s">
        <v>11954</v>
      </c>
      <c r="B2491">
        <v>233979</v>
      </c>
      <c r="C2491" t="s">
        <v>24884</v>
      </c>
      <c r="D2491" t="s">
        <v>14298</v>
      </c>
      <c r="E2491" t="s">
        <v>14299</v>
      </c>
      <c r="F2491">
        <v>8</v>
      </c>
      <c r="G2491" t="s">
        <v>24885</v>
      </c>
      <c r="H2491">
        <v>0.32349215199999998</v>
      </c>
      <c r="I2491">
        <v>3.5877107300000002E-2</v>
      </c>
      <c r="J2491">
        <v>0.61110719680000003</v>
      </c>
      <c r="K2491">
        <v>3.6953450693000001</v>
      </c>
      <c r="L2491" s="4">
        <v>2.492712</v>
      </c>
      <c r="M2491" s="4">
        <v>3.0989510000000001E-2</v>
      </c>
      <c r="N2491" s="4">
        <v>8.3858100000000005E-2</v>
      </c>
      <c r="O2491">
        <v>-4.6987578890000004</v>
      </c>
      <c r="P2491">
        <v>1.2513559999999999</v>
      </c>
      <c r="Q2491">
        <v>3.8074745999999999</v>
      </c>
      <c r="R2491">
        <v>3.5259534018999998</v>
      </c>
      <c r="S2491">
        <v>3.9163182710000002</v>
      </c>
      <c r="T2491">
        <v>3.5316340039999998</v>
      </c>
      <c r="U2491">
        <f t="shared" si="38"/>
        <v>1.5087852906848387</v>
      </c>
    </row>
    <row r="2492" spans="1:21" x14ac:dyDescent="0.2">
      <c r="A2492" t="s">
        <v>8544</v>
      </c>
      <c r="B2492">
        <v>108062</v>
      </c>
      <c r="C2492" t="s">
        <v>20983</v>
      </c>
      <c r="D2492" t="s">
        <v>14298</v>
      </c>
      <c r="E2492" t="s">
        <v>14299</v>
      </c>
      <c r="F2492">
        <v>8</v>
      </c>
      <c r="G2492" t="s">
        <v>20984</v>
      </c>
      <c r="H2492">
        <v>0.32251559880000003</v>
      </c>
      <c r="I2492">
        <v>0.1240236777</v>
      </c>
      <c r="J2492">
        <v>0.52100751990000005</v>
      </c>
      <c r="K2492">
        <v>5.6910552939999999</v>
      </c>
      <c r="L2492" s="4">
        <v>3.6010399999999998</v>
      </c>
      <c r="M2492" s="4">
        <v>4.538505E-3</v>
      </c>
      <c r="N2492" s="4">
        <v>1.9475940000000001E-2</v>
      </c>
      <c r="O2492">
        <v>-3.1726667929999999</v>
      </c>
      <c r="P2492">
        <v>1.2505090000000001</v>
      </c>
      <c r="Q2492">
        <v>5.9167434500000002</v>
      </c>
      <c r="R2492">
        <v>5.5542556601999999</v>
      </c>
      <c r="S2492">
        <v>5.7811192550000001</v>
      </c>
      <c r="T2492">
        <v>5.5121028159999996</v>
      </c>
      <c r="U2492">
        <f t="shared" si="38"/>
        <v>2.3430871817628725</v>
      </c>
    </row>
    <row r="2493" spans="1:21" x14ac:dyDescent="0.2">
      <c r="A2493" t="s">
        <v>8748</v>
      </c>
      <c r="B2493">
        <v>100763</v>
      </c>
      <c r="C2493" t="s">
        <v>22028</v>
      </c>
      <c r="D2493" t="s">
        <v>14298</v>
      </c>
      <c r="E2493" t="s">
        <v>14299</v>
      </c>
      <c r="F2493">
        <v>5</v>
      </c>
      <c r="G2493" t="s">
        <v>22029</v>
      </c>
      <c r="H2493">
        <v>0.322453657</v>
      </c>
      <c r="I2493">
        <v>0.10287043229999999</v>
      </c>
      <c r="J2493">
        <v>0.54203688179999998</v>
      </c>
      <c r="K2493">
        <v>6.8121759071000003</v>
      </c>
      <c r="L2493" s="4">
        <v>3.2545289999999998</v>
      </c>
      <c r="M2493" s="4">
        <v>8.2207300000000007E-3</v>
      </c>
      <c r="N2493" s="4">
        <v>3.0482550000000001E-2</v>
      </c>
      <c r="O2493">
        <v>-3.883566444</v>
      </c>
      <c r="P2493">
        <v>1.2504550000000001</v>
      </c>
      <c r="Q2493">
        <v>6.8500582699999999</v>
      </c>
      <c r="R2493">
        <v>6.7162999064999998</v>
      </c>
      <c r="S2493">
        <v>7.1018612330000002</v>
      </c>
      <c r="T2493">
        <v>6.5804842170000004</v>
      </c>
      <c r="U2493">
        <f t="shared" si="38"/>
        <v>2.0850896154410887</v>
      </c>
    </row>
    <row r="2494" spans="1:21" x14ac:dyDescent="0.2">
      <c r="A2494" t="s">
        <v>6243</v>
      </c>
      <c r="B2494">
        <v>75292</v>
      </c>
      <c r="C2494" t="s">
        <v>20907</v>
      </c>
      <c r="D2494" t="s">
        <v>14298</v>
      </c>
      <c r="E2494" t="s">
        <v>14299</v>
      </c>
      <c r="F2494">
        <v>8</v>
      </c>
      <c r="G2494" t="s">
        <v>20908</v>
      </c>
      <c r="H2494">
        <v>0.3220665915</v>
      </c>
      <c r="I2494">
        <v>0.1251086703</v>
      </c>
      <c r="J2494">
        <v>0.51902451270000005</v>
      </c>
      <c r="K2494">
        <v>5.3053199867999998</v>
      </c>
      <c r="L2494" s="4">
        <v>3.624034</v>
      </c>
      <c r="M2494" s="4">
        <v>4.3647670000000003E-3</v>
      </c>
      <c r="N2494" s="4">
        <v>1.8945679999999999E-2</v>
      </c>
      <c r="O2494">
        <v>-3.0750566429999999</v>
      </c>
      <c r="P2494">
        <v>1.2501199999999999</v>
      </c>
      <c r="Q2494">
        <v>5.4655348500000001</v>
      </c>
      <c r="R2494">
        <v>5.1596843521000002</v>
      </c>
      <c r="S2494">
        <v>5.4668504349999996</v>
      </c>
      <c r="T2494">
        <v>5.1292103119999997</v>
      </c>
      <c r="U2494">
        <f t="shared" si="38"/>
        <v>2.3600389348484718</v>
      </c>
    </row>
    <row r="2495" spans="1:21" x14ac:dyDescent="0.2">
      <c r="A2495" t="s">
        <v>3431</v>
      </c>
      <c r="B2495">
        <v>70120</v>
      </c>
      <c r="C2495" t="s">
        <v>24814</v>
      </c>
      <c r="D2495" t="s">
        <v>14298</v>
      </c>
      <c r="E2495" t="s">
        <v>14299</v>
      </c>
      <c r="F2495">
        <v>6</v>
      </c>
      <c r="G2495" t="s">
        <v>24815</v>
      </c>
      <c r="H2495">
        <v>0.32165157350000001</v>
      </c>
      <c r="I2495">
        <v>3.7130006600000001E-2</v>
      </c>
      <c r="J2495">
        <v>0.60617314040000003</v>
      </c>
      <c r="K2495">
        <v>3.7874922356999998</v>
      </c>
      <c r="L2495" s="4">
        <v>2.5054780000000001</v>
      </c>
      <c r="M2495" s="4">
        <v>3.0308559999999998E-2</v>
      </c>
      <c r="N2495" s="4">
        <v>8.2560339999999996E-2</v>
      </c>
      <c r="O2495">
        <v>-4.7012790769999997</v>
      </c>
      <c r="P2495">
        <v>1.24976</v>
      </c>
      <c r="Q2495">
        <v>3.9651595099999999</v>
      </c>
      <c r="R2495">
        <v>3.5511382442000001</v>
      </c>
      <c r="S2495">
        <v>3.931936232</v>
      </c>
      <c r="T2495">
        <v>3.701734955</v>
      </c>
      <c r="U2495">
        <f t="shared" si="38"/>
        <v>1.5184346970507254</v>
      </c>
    </row>
    <row r="2496" spans="1:21" x14ac:dyDescent="0.2">
      <c r="A2496" t="s">
        <v>9961</v>
      </c>
      <c r="B2496">
        <v>100434</v>
      </c>
      <c r="C2496" t="s">
        <v>21495</v>
      </c>
      <c r="D2496" t="s">
        <v>14298</v>
      </c>
      <c r="E2496" t="s">
        <v>14299</v>
      </c>
      <c r="F2496">
        <v>7</v>
      </c>
      <c r="G2496" t="s">
        <v>21496</v>
      </c>
      <c r="H2496">
        <v>0.32158036309999999</v>
      </c>
      <c r="I2496">
        <v>0.1139821915</v>
      </c>
      <c r="J2496">
        <v>0.52917853469999998</v>
      </c>
      <c r="K2496">
        <v>6.2306182745000003</v>
      </c>
      <c r="L2496" s="4">
        <v>3.4330970000000001</v>
      </c>
      <c r="M2496" s="4">
        <v>6.0449980000000002E-3</v>
      </c>
      <c r="N2496" s="4">
        <v>2.4082659999999999E-2</v>
      </c>
      <c r="O2496">
        <v>-3.5284011180000001</v>
      </c>
      <c r="P2496">
        <v>1.2496989999999999</v>
      </c>
      <c r="Q2496">
        <v>6.4988067000000003</v>
      </c>
      <c r="R2496">
        <v>6.0843596744999999</v>
      </c>
      <c r="S2496">
        <v>6.2762142159999996</v>
      </c>
      <c r="T2496">
        <v>6.0630925040000001</v>
      </c>
      <c r="U2496">
        <f t="shared" si="38"/>
        <v>2.2186038384904068</v>
      </c>
    </row>
    <row r="2497" spans="1:21" x14ac:dyDescent="0.2">
      <c r="A2497" t="s">
        <v>10997</v>
      </c>
      <c r="B2497">
        <v>17246</v>
      </c>
      <c r="C2497" t="s">
        <v>25216</v>
      </c>
      <c r="D2497" t="s">
        <v>14298</v>
      </c>
      <c r="E2497" t="s">
        <v>14299</v>
      </c>
      <c r="F2497">
        <v>9</v>
      </c>
      <c r="G2497" t="s">
        <v>25217</v>
      </c>
      <c r="H2497">
        <v>0.3211811819</v>
      </c>
      <c r="I2497">
        <v>2.7973000800000002E-2</v>
      </c>
      <c r="J2497">
        <v>0.61438936300000002</v>
      </c>
      <c r="K2497">
        <v>7.2563805647999997</v>
      </c>
      <c r="L2497" s="4">
        <v>2.4276949999999999</v>
      </c>
      <c r="M2497" s="4">
        <v>3.469788E-2</v>
      </c>
      <c r="N2497" s="4">
        <v>9.1026419999999997E-2</v>
      </c>
      <c r="O2497">
        <v>-5.3435024999999996</v>
      </c>
      <c r="P2497">
        <v>1.2493529999999999</v>
      </c>
      <c r="Q2497">
        <v>7.2514232400000003</v>
      </c>
      <c r="R2497">
        <v>6.9074283339000004</v>
      </c>
      <c r="S2497">
        <v>7.588089181</v>
      </c>
      <c r="T2497">
        <v>7.2785815029999998</v>
      </c>
      <c r="U2497">
        <f t="shared" si="38"/>
        <v>1.4596970592848624</v>
      </c>
    </row>
    <row r="2498" spans="1:21" x14ac:dyDescent="0.2">
      <c r="A2498" t="s">
        <v>12977</v>
      </c>
      <c r="B2498">
        <v>27403</v>
      </c>
      <c r="C2498" t="s">
        <v>24642</v>
      </c>
      <c r="D2498" t="s">
        <v>14298</v>
      </c>
      <c r="E2498" t="s">
        <v>14299</v>
      </c>
      <c r="F2498">
        <v>3</v>
      </c>
      <c r="G2498" t="s">
        <v>24643</v>
      </c>
      <c r="H2498">
        <v>0.32114634469999997</v>
      </c>
      <c r="I2498">
        <v>4.1899228500000003E-2</v>
      </c>
      <c r="J2498">
        <v>0.60039346090000001</v>
      </c>
      <c r="K2498">
        <v>4.1077356747999998</v>
      </c>
      <c r="L2498" s="4">
        <v>2.5487920000000002</v>
      </c>
      <c r="M2498" s="4">
        <v>2.8106010000000001E-2</v>
      </c>
      <c r="N2498" s="4">
        <v>7.7831200000000003E-2</v>
      </c>
      <c r="O2498">
        <v>-4.7074116879999996</v>
      </c>
      <c r="P2498">
        <v>1.249323</v>
      </c>
      <c r="Q2498">
        <v>4.3420424300000002</v>
      </c>
      <c r="R2498">
        <v>4.0446943835000004</v>
      </c>
      <c r="S2498">
        <v>4.17771604</v>
      </c>
      <c r="T2498">
        <v>3.8664898430000001</v>
      </c>
      <c r="U2498">
        <f t="shared" si="38"/>
        <v>1.5512008035556963</v>
      </c>
    </row>
    <row r="2499" spans="1:21" x14ac:dyDescent="0.2">
      <c r="A2499" t="s">
        <v>10245</v>
      </c>
      <c r="B2499">
        <v>19766</v>
      </c>
      <c r="C2499" t="s">
        <v>21838</v>
      </c>
      <c r="D2499" t="s">
        <v>14298</v>
      </c>
      <c r="E2499" t="s">
        <v>14299</v>
      </c>
      <c r="F2499">
        <v>5</v>
      </c>
      <c r="G2499" t="s">
        <v>21839</v>
      </c>
      <c r="H2499">
        <v>0.3208901877</v>
      </c>
      <c r="I2499">
        <v>0.10567213590000001</v>
      </c>
      <c r="J2499">
        <v>0.53610823959999998</v>
      </c>
      <c r="K2499">
        <v>4.9022451391999997</v>
      </c>
      <c r="L2499" s="4">
        <v>3.3044389999999999</v>
      </c>
      <c r="M2499" s="4">
        <v>7.5419859999999997E-3</v>
      </c>
      <c r="N2499" s="4">
        <v>2.8665400000000001E-2</v>
      </c>
      <c r="O2499">
        <v>-3.562553415</v>
      </c>
      <c r="P2499">
        <v>1.249101</v>
      </c>
      <c r="Q2499">
        <v>5.0491767999999997</v>
      </c>
      <c r="R2499">
        <v>4.7791244847999996</v>
      </c>
      <c r="S2499">
        <v>5.0768345960000003</v>
      </c>
      <c r="T2499">
        <v>4.7038446719999998</v>
      </c>
      <c r="U2499">
        <f t="shared" ref="U2499:U2562" si="39">-LOG(M2499)</f>
        <v>2.1225142780996364</v>
      </c>
    </row>
    <row r="2500" spans="1:21" x14ac:dyDescent="0.2">
      <c r="A2500" t="s">
        <v>2847</v>
      </c>
      <c r="B2500">
        <v>100210</v>
      </c>
      <c r="C2500" t="s">
        <v>24768</v>
      </c>
      <c r="D2500" t="s">
        <v>14298</v>
      </c>
      <c r="E2500" t="s">
        <v>14299</v>
      </c>
      <c r="F2500">
        <v>3</v>
      </c>
      <c r="G2500" t="s">
        <v>24769</v>
      </c>
      <c r="H2500">
        <v>0.320866969</v>
      </c>
      <c r="I2500">
        <v>3.81696781E-2</v>
      </c>
      <c r="J2500">
        <v>0.60356425989999996</v>
      </c>
      <c r="K2500">
        <v>3.7878421258000001</v>
      </c>
      <c r="L2500" s="4">
        <v>2.515495</v>
      </c>
      <c r="M2500" s="4">
        <v>2.9784540000000002E-2</v>
      </c>
      <c r="N2500" s="4">
        <v>8.1488679999999994E-2</v>
      </c>
      <c r="O2500">
        <v>-4.6842029109999999</v>
      </c>
      <c r="P2500">
        <v>1.2490810000000001</v>
      </c>
      <c r="Q2500">
        <v>3.9324268099999999</v>
      </c>
      <c r="R2500">
        <v>3.5582538937999999</v>
      </c>
      <c r="S2500">
        <v>3.9702570779999999</v>
      </c>
      <c r="T2500">
        <v>3.6904307240000001</v>
      </c>
      <c r="U2500">
        <f t="shared" si="39"/>
        <v>1.5260091028676162</v>
      </c>
    </row>
    <row r="2501" spans="1:21" x14ac:dyDescent="0.2">
      <c r="A2501" t="s">
        <v>5501</v>
      </c>
      <c r="B2501">
        <v>12389</v>
      </c>
      <c r="C2501" t="s">
        <v>22098</v>
      </c>
      <c r="D2501" t="s">
        <v>14298</v>
      </c>
      <c r="E2501" t="s">
        <v>14299</v>
      </c>
      <c r="F2501">
        <v>10</v>
      </c>
      <c r="G2501" t="s">
        <v>22099</v>
      </c>
      <c r="H2501">
        <v>0.32065389859999999</v>
      </c>
      <c r="I2501">
        <v>0.10075262779999999</v>
      </c>
      <c r="J2501">
        <v>0.54055516930000003</v>
      </c>
      <c r="K2501">
        <v>5.4747103301999998</v>
      </c>
      <c r="L2501" s="4">
        <v>3.231684</v>
      </c>
      <c r="M2501" s="4">
        <v>8.5519729999999992E-3</v>
      </c>
      <c r="N2501" s="4">
        <v>3.140246E-2</v>
      </c>
      <c r="O2501">
        <v>-3.7912738130000001</v>
      </c>
      <c r="P2501">
        <v>1.248896</v>
      </c>
      <c r="Q2501">
        <v>5.7359566400000004</v>
      </c>
      <c r="R2501">
        <v>5.3021236187999996</v>
      </c>
      <c r="S2501">
        <v>5.5233566439999997</v>
      </c>
      <c r="T2501">
        <v>5.3374044170000001</v>
      </c>
      <c r="U2501">
        <f t="shared" si="39"/>
        <v>2.067933678936968</v>
      </c>
    </row>
    <row r="2502" spans="1:21" x14ac:dyDescent="0.2">
      <c r="A2502" t="s">
        <v>13299</v>
      </c>
      <c r="B2502">
        <v>11305</v>
      </c>
      <c r="C2502" t="s">
        <v>26124</v>
      </c>
      <c r="D2502" t="s">
        <v>14298</v>
      </c>
      <c r="E2502" t="s">
        <v>14299</v>
      </c>
      <c r="F2502">
        <v>7</v>
      </c>
      <c r="G2502" t="s">
        <v>26125</v>
      </c>
      <c r="H2502">
        <v>0.32061856529999999</v>
      </c>
      <c r="I2502">
        <v>3.9738539999999998E-3</v>
      </c>
      <c r="J2502">
        <v>0.63726327660000004</v>
      </c>
      <c r="K2502">
        <v>4.3866062218000001</v>
      </c>
      <c r="L2502" s="4">
        <v>2.2440699999999998</v>
      </c>
      <c r="M2502" s="4">
        <v>4.7665489999999998E-2</v>
      </c>
      <c r="N2502" s="4">
        <v>0.1154235</v>
      </c>
      <c r="O2502">
        <v>-5.2859185599999998</v>
      </c>
      <c r="P2502">
        <v>1.248866</v>
      </c>
      <c r="Q2502">
        <v>4.6170098700000004</v>
      </c>
      <c r="R2502">
        <v>4.4447716457000004</v>
      </c>
      <c r="S2502">
        <v>4.4567639689999998</v>
      </c>
      <c r="T2502">
        <v>4.0278794040000001</v>
      </c>
      <c r="U2502">
        <f t="shared" si="39"/>
        <v>1.3217959380828765</v>
      </c>
    </row>
    <row r="2503" spans="1:21" x14ac:dyDescent="0.2">
      <c r="A2503" t="s">
        <v>4736</v>
      </c>
      <c r="B2503">
        <v>19650</v>
      </c>
      <c r="C2503" t="s">
        <v>22184</v>
      </c>
      <c r="D2503" t="s">
        <v>14298</v>
      </c>
      <c r="E2503" t="s">
        <v>14299</v>
      </c>
      <c r="F2503">
        <v>4</v>
      </c>
      <c r="G2503" t="s">
        <v>22185</v>
      </c>
      <c r="H2503">
        <v>0.32009466139999998</v>
      </c>
      <c r="I2503">
        <v>9.9164614499999998E-2</v>
      </c>
      <c r="J2503">
        <v>0.54102470820000004</v>
      </c>
      <c r="K2503">
        <v>5.0109355611000002</v>
      </c>
      <c r="L2503" s="4">
        <v>3.2110249999999998</v>
      </c>
      <c r="M2503" s="4">
        <v>8.863246E-3</v>
      </c>
      <c r="N2503" s="4">
        <v>3.220754E-2</v>
      </c>
      <c r="O2503">
        <v>-3.74799215</v>
      </c>
      <c r="P2503">
        <v>1.2484120000000001</v>
      </c>
      <c r="Q2503">
        <v>5.2402797200000002</v>
      </c>
      <c r="R2503">
        <v>4.8387792896999997</v>
      </c>
      <c r="S2503">
        <v>5.0925541890000003</v>
      </c>
      <c r="T2503">
        <v>4.8721290489999998</v>
      </c>
      <c r="U2503">
        <f t="shared" si="39"/>
        <v>2.0524071966552953</v>
      </c>
    </row>
    <row r="2504" spans="1:21" x14ac:dyDescent="0.2">
      <c r="A2504" t="s">
        <v>12945</v>
      </c>
      <c r="B2504">
        <v>59031</v>
      </c>
      <c r="C2504" t="s">
        <v>26214</v>
      </c>
      <c r="D2504" t="s">
        <v>14298</v>
      </c>
      <c r="E2504" t="s">
        <v>14299</v>
      </c>
      <c r="F2504">
        <v>2</v>
      </c>
      <c r="G2504" t="s">
        <v>26215</v>
      </c>
      <c r="H2504">
        <v>0.31930251479999999</v>
      </c>
      <c r="I2504">
        <v>7.7838099999999997E-4</v>
      </c>
      <c r="J2504">
        <v>0.63782664860000005</v>
      </c>
      <c r="K2504">
        <v>5.3428955778000002</v>
      </c>
      <c r="L2504" s="4">
        <v>2.2216719999999999</v>
      </c>
      <c r="M2504" s="4">
        <v>4.953697E-2</v>
      </c>
      <c r="N2504" s="4">
        <v>0.1190394</v>
      </c>
      <c r="O2504">
        <v>-5.5147698309999997</v>
      </c>
      <c r="P2504">
        <v>1.247727</v>
      </c>
      <c r="Q2504">
        <v>5.6471936899999999</v>
      </c>
      <c r="R2504">
        <v>5.4053632610999998</v>
      </c>
      <c r="S2504">
        <v>5.3350314279999997</v>
      </c>
      <c r="T2504">
        <v>4.9839939280000003</v>
      </c>
      <c r="U2504">
        <f t="shared" si="39"/>
        <v>1.305070561184259</v>
      </c>
    </row>
    <row r="2505" spans="1:21" x14ac:dyDescent="0.2">
      <c r="A2505" t="s">
        <v>9194</v>
      </c>
      <c r="B2505">
        <v>73205</v>
      </c>
      <c r="C2505" t="s">
        <v>25266</v>
      </c>
      <c r="D2505" t="s">
        <v>14298</v>
      </c>
      <c r="E2505" t="s">
        <v>14299</v>
      </c>
      <c r="F2505">
        <v>7</v>
      </c>
      <c r="G2505" t="s">
        <v>25267</v>
      </c>
      <c r="H2505">
        <v>0.31897898870000002</v>
      </c>
      <c r="I2505">
        <v>2.6776132599999999E-2</v>
      </c>
      <c r="J2505">
        <v>0.61118184470000003</v>
      </c>
      <c r="K2505">
        <v>3.5807740083000001</v>
      </c>
      <c r="L2505" s="4">
        <v>2.4193440000000002</v>
      </c>
      <c r="M2505" s="4">
        <v>3.5204590000000001E-2</v>
      </c>
      <c r="N2505" s="4">
        <v>9.1922420000000005E-2</v>
      </c>
      <c r="O2505">
        <v>-4.7931073289999997</v>
      </c>
      <c r="P2505">
        <v>1.247447</v>
      </c>
      <c r="Q2505">
        <v>3.72165971</v>
      </c>
      <c r="R2505">
        <v>3.4048699477</v>
      </c>
      <c r="S2505">
        <v>3.7632242929999999</v>
      </c>
      <c r="T2505">
        <v>3.4333420819999998</v>
      </c>
      <c r="U2505">
        <f t="shared" si="39"/>
        <v>1.4534007092004184</v>
      </c>
    </row>
    <row r="2506" spans="1:21" x14ac:dyDescent="0.2">
      <c r="A2506" t="s">
        <v>7532</v>
      </c>
      <c r="B2506">
        <v>106021</v>
      </c>
      <c r="C2506" t="s">
        <v>22004</v>
      </c>
      <c r="D2506" t="s">
        <v>14298</v>
      </c>
      <c r="E2506" t="s">
        <v>14299</v>
      </c>
      <c r="F2506">
        <v>1</v>
      </c>
      <c r="G2506" t="s">
        <v>22005</v>
      </c>
      <c r="H2506">
        <v>0.3189549767</v>
      </c>
      <c r="I2506">
        <v>0.10211564319999999</v>
      </c>
      <c r="J2506">
        <v>0.5357943101</v>
      </c>
      <c r="K2506">
        <v>5.8744945309999999</v>
      </c>
      <c r="L2506" s="4">
        <v>3.2599529999999999</v>
      </c>
      <c r="M2506" s="4">
        <v>8.1440350000000009E-3</v>
      </c>
      <c r="N2506" s="4">
        <v>3.0297279999999999E-2</v>
      </c>
      <c r="O2506">
        <v>-3.7952554460000001</v>
      </c>
      <c r="P2506">
        <v>1.2474270000000001</v>
      </c>
      <c r="Q2506">
        <v>5.9889246299999996</v>
      </c>
      <c r="R2506">
        <v>5.5946133977999999</v>
      </c>
      <c r="S2506">
        <v>6.085152388</v>
      </c>
      <c r="T2506">
        <v>5.8292877110000001</v>
      </c>
      <c r="U2506">
        <f t="shared" si="39"/>
        <v>2.0891603685689319</v>
      </c>
    </row>
    <row r="2507" spans="1:21" x14ac:dyDescent="0.2">
      <c r="A2507" t="s">
        <v>8463</v>
      </c>
      <c r="B2507">
        <v>70427</v>
      </c>
      <c r="C2507" t="s">
        <v>22785</v>
      </c>
      <c r="D2507" t="s">
        <v>14298</v>
      </c>
      <c r="E2507" t="s">
        <v>14299</v>
      </c>
      <c r="F2507">
        <v>12</v>
      </c>
      <c r="G2507" t="s">
        <v>22786</v>
      </c>
      <c r="H2507">
        <v>0.31852355640000002</v>
      </c>
      <c r="I2507">
        <v>8.5335006300000002E-2</v>
      </c>
      <c r="J2507">
        <v>0.55171210650000002</v>
      </c>
      <c r="K2507">
        <v>4.5707379301</v>
      </c>
      <c r="L2507" s="4">
        <v>3.0272920000000001</v>
      </c>
      <c r="M2507" s="4">
        <v>1.2194170000000001E-2</v>
      </c>
      <c r="N2507" s="4">
        <v>4.117324E-2</v>
      </c>
      <c r="O2507">
        <v>-3.9811147</v>
      </c>
      <c r="P2507">
        <v>1.2470540000000001</v>
      </c>
      <c r="Q2507">
        <v>4.7194475499999999</v>
      </c>
      <c r="R2507">
        <v>4.4657358791000004</v>
      </c>
      <c r="S2507">
        <v>4.7401230779999999</v>
      </c>
      <c r="T2507">
        <v>4.3576452100000003</v>
      </c>
      <c r="U2507">
        <f t="shared" si="39"/>
        <v>1.9138477547341999</v>
      </c>
    </row>
    <row r="2508" spans="1:21" x14ac:dyDescent="0.2">
      <c r="A2508" t="s">
        <v>10572</v>
      </c>
      <c r="B2508">
        <v>11671</v>
      </c>
      <c r="C2508" t="s">
        <v>22673</v>
      </c>
      <c r="D2508" t="s">
        <v>14298</v>
      </c>
      <c r="E2508" t="s">
        <v>14299</v>
      </c>
      <c r="F2508">
        <v>8</v>
      </c>
      <c r="G2508" t="s">
        <v>22674</v>
      </c>
      <c r="H2508">
        <v>0.318231182</v>
      </c>
      <c r="I2508">
        <v>8.7674799799999995E-2</v>
      </c>
      <c r="J2508">
        <v>0.54878756419999997</v>
      </c>
      <c r="K2508">
        <v>4.6513070651000001</v>
      </c>
      <c r="L2508" s="4">
        <v>3.059043</v>
      </c>
      <c r="M2508" s="4">
        <v>1.1538639999999999E-2</v>
      </c>
      <c r="N2508" s="4">
        <v>3.9480090000000002E-2</v>
      </c>
      <c r="O2508">
        <v>-3.9426891409999998</v>
      </c>
      <c r="P2508">
        <v>1.246801</v>
      </c>
      <c r="Q2508">
        <v>4.8613051199999999</v>
      </c>
      <c r="R2508">
        <v>4.508609817</v>
      </c>
      <c r="S2508">
        <v>4.7511698009999996</v>
      </c>
      <c r="T2508">
        <v>4.4841435199999999</v>
      </c>
      <c r="U2508">
        <f t="shared" si="39"/>
        <v>1.9378453762151138</v>
      </c>
    </row>
    <row r="2509" spans="1:21" x14ac:dyDescent="0.2">
      <c r="A2509" t="s">
        <v>4213</v>
      </c>
      <c r="B2509">
        <v>241520</v>
      </c>
      <c r="C2509" t="s">
        <v>25855</v>
      </c>
      <c r="D2509" t="s">
        <v>14298</v>
      </c>
      <c r="E2509" t="s">
        <v>14299</v>
      </c>
      <c r="F2509">
        <v>2</v>
      </c>
      <c r="G2509" t="s">
        <v>25856</v>
      </c>
      <c r="H2509">
        <v>0.31821715779999998</v>
      </c>
      <c r="I2509">
        <v>1.1978694599999999E-2</v>
      </c>
      <c r="J2509">
        <v>0.62445562099999996</v>
      </c>
      <c r="K2509">
        <v>4.1702951189000004</v>
      </c>
      <c r="L2509" s="4">
        <v>2.3029470000000001</v>
      </c>
      <c r="M2509" s="4">
        <v>4.30655E-2</v>
      </c>
      <c r="N2509" s="4">
        <v>0.106743</v>
      </c>
      <c r="O2509">
        <v>-5.1368515620000004</v>
      </c>
      <c r="P2509">
        <v>1.2467889999999999</v>
      </c>
      <c r="Q2509">
        <v>4.17773825</v>
      </c>
      <c r="R2509">
        <v>3.9369020131000001</v>
      </c>
      <c r="S2509">
        <v>4.509761481</v>
      </c>
      <c r="T2509">
        <v>4.0567787309999996</v>
      </c>
      <c r="U2509">
        <f t="shared" si="39"/>
        <v>1.36587050616335</v>
      </c>
    </row>
    <row r="2510" spans="1:21" x14ac:dyDescent="0.2">
      <c r="A2510" t="s">
        <v>9498</v>
      </c>
      <c r="B2510">
        <v>21679</v>
      </c>
      <c r="C2510" t="s">
        <v>23077</v>
      </c>
      <c r="D2510" t="s">
        <v>14298</v>
      </c>
      <c r="E2510" t="s">
        <v>14299</v>
      </c>
      <c r="F2510">
        <v>5</v>
      </c>
      <c r="G2510" t="s">
        <v>23078</v>
      </c>
      <c r="H2510">
        <v>0.31814960149999999</v>
      </c>
      <c r="I2510">
        <v>7.8774686999999996E-2</v>
      </c>
      <c r="J2510">
        <v>0.55752451589999996</v>
      </c>
      <c r="K2510">
        <v>4.9590814237999998</v>
      </c>
      <c r="L2510" s="4">
        <v>2.9455930000000001</v>
      </c>
      <c r="M2510" s="4">
        <v>1.4059810000000001E-2</v>
      </c>
      <c r="N2510" s="4">
        <v>4.5878950000000002E-2</v>
      </c>
      <c r="O2510">
        <v>-4.2045596090000004</v>
      </c>
      <c r="P2510">
        <v>1.2467299999999999</v>
      </c>
      <c r="Q2510">
        <v>5.0278820299999998</v>
      </c>
      <c r="R2510">
        <v>4.8634042004999998</v>
      </c>
      <c r="S2510">
        <v>5.2188810410000004</v>
      </c>
      <c r="T2510">
        <v>4.7261584289999998</v>
      </c>
      <c r="U2510">
        <f t="shared" si="39"/>
        <v>1.8520205482001997</v>
      </c>
    </row>
    <row r="2511" spans="1:21" x14ac:dyDescent="0.2">
      <c r="A2511" t="s">
        <v>6770</v>
      </c>
      <c r="B2511">
        <v>68523</v>
      </c>
      <c r="C2511" t="s">
        <v>23233</v>
      </c>
      <c r="D2511" t="s">
        <v>14298</v>
      </c>
      <c r="E2511" t="s">
        <v>14299</v>
      </c>
      <c r="F2511">
        <v>3</v>
      </c>
      <c r="G2511" t="s">
        <v>23234</v>
      </c>
      <c r="H2511">
        <v>0.317978233</v>
      </c>
      <c r="I2511">
        <v>7.5151075299999995E-2</v>
      </c>
      <c r="J2511">
        <v>0.56080539060000001</v>
      </c>
      <c r="K2511">
        <v>4.6021750244000001</v>
      </c>
      <c r="L2511" s="4">
        <v>2.9021520000000001</v>
      </c>
      <c r="M2511" s="4">
        <v>1.516672E-2</v>
      </c>
      <c r="N2511" s="4">
        <v>4.8635169999999998E-2</v>
      </c>
      <c r="O2511">
        <v>-4.2072735840000002</v>
      </c>
      <c r="P2511">
        <v>1.2465820000000001</v>
      </c>
      <c r="Q2511">
        <v>4.7385078299999996</v>
      </c>
      <c r="R2511">
        <v>4.5358999442999997</v>
      </c>
      <c r="S2511">
        <v>4.7838113529999999</v>
      </c>
      <c r="T2511">
        <v>4.3504809739999999</v>
      </c>
      <c r="U2511">
        <f t="shared" si="39"/>
        <v>1.8191083308758482</v>
      </c>
    </row>
    <row r="2512" spans="1:21" x14ac:dyDescent="0.2">
      <c r="A2512" t="s">
        <v>7510</v>
      </c>
      <c r="B2512">
        <v>56361</v>
      </c>
      <c r="C2512" t="s">
        <v>24007</v>
      </c>
      <c r="D2512" t="s">
        <v>14298</v>
      </c>
      <c r="E2512" t="s">
        <v>14299</v>
      </c>
      <c r="F2512">
        <v>7</v>
      </c>
      <c r="G2512" t="s">
        <v>24008</v>
      </c>
      <c r="H2512">
        <v>0.31795289240000002</v>
      </c>
      <c r="I2512">
        <v>5.6348822600000001E-2</v>
      </c>
      <c r="J2512">
        <v>0.57955696219999997</v>
      </c>
      <c r="K2512">
        <v>4.0624464857999998</v>
      </c>
      <c r="L2512" s="4">
        <v>2.693632</v>
      </c>
      <c r="M2512" s="4">
        <v>2.182918E-2</v>
      </c>
      <c r="N2512" s="4">
        <v>6.4401470000000002E-2</v>
      </c>
      <c r="O2512">
        <v>-4.4468721479999997</v>
      </c>
      <c r="P2512">
        <v>1.2465599999999999</v>
      </c>
      <c r="Q2512">
        <v>4.2632408699999997</v>
      </c>
      <c r="R2512">
        <v>3.9314320727999998</v>
      </c>
      <c r="S2512">
        <v>4.1711508640000003</v>
      </c>
      <c r="T2512">
        <v>3.8839621420000001</v>
      </c>
      <c r="U2512">
        <f t="shared" si="39"/>
        <v>1.6609625779951127</v>
      </c>
    </row>
    <row r="2513" spans="1:21" x14ac:dyDescent="0.2">
      <c r="A2513" t="s">
        <v>10632</v>
      </c>
      <c r="B2513">
        <v>223827</v>
      </c>
      <c r="C2513" t="s">
        <v>21549</v>
      </c>
      <c r="D2513" t="s">
        <v>14298</v>
      </c>
      <c r="E2513" t="s">
        <v>14299</v>
      </c>
      <c r="F2513">
        <v>3</v>
      </c>
      <c r="G2513" t="s">
        <v>21550</v>
      </c>
      <c r="H2513">
        <v>0.31787073840000002</v>
      </c>
      <c r="I2513">
        <v>0.11125614089999999</v>
      </c>
      <c r="J2513">
        <v>0.52448533590000002</v>
      </c>
      <c r="K2513">
        <v>5.1384401007999996</v>
      </c>
      <c r="L2513" s="4">
        <v>3.4096479999999998</v>
      </c>
      <c r="M2513" s="4">
        <v>6.2931059999999997E-3</v>
      </c>
      <c r="N2513" s="4">
        <v>2.488456E-2</v>
      </c>
      <c r="O2513">
        <v>-3.4220662869999998</v>
      </c>
      <c r="P2513">
        <v>1.2464900000000001</v>
      </c>
      <c r="Q2513">
        <v>5.2647586899999999</v>
      </c>
      <c r="R2513">
        <v>4.9538631189000002</v>
      </c>
      <c r="S2513">
        <v>5.3350314279999997</v>
      </c>
      <c r="T2513">
        <v>5.000107163</v>
      </c>
      <c r="U2513">
        <f t="shared" si="39"/>
        <v>2.2011349530090096</v>
      </c>
    </row>
    <row r="2514" spans="1:21" x14ac:dyDescent="0.2">
      <c r="A2514" t="s">
        <v>9587</v>
      </c>
      <c r="B2514">
        <v>24018</v>
      </c>
      <c r="C2514" t="s">
        <v>25416</v>
      </c>
      <c r="D2514" t="s">
        <v>14298</v>
      </c>
      <c r="E2514" t="s">
        <v>14299</v>
      </c>
      <c r="F2514">
        <v>5</v>
      </c>
      <c r="G2514" t="s">
        <v>25417</v>
      </c>
      <c r="H2514">
        <v>0.31761096280000001</v>
      </c>
      <c r="I2514">
        <v>2.2855916099999998E-2</v>
      </c>
      <c r="J2514">
        <v>0.61236600959999998</v>
      </c>
      <c r="K2514">
        <v>4.0971463771999996</v>
      </c>
      <c r="L2514" s="4">
        <v>2.3881100000000002</v>
      </c>
      <c r="M2514" s="4">
        <v>3.7164860000000001E-2</v>
      </c>
      <c r="N2514" s="4">
        <v>9.5747890000000002E-2</v>
      </c>
      <c r="O2514">
        <v>-4.9768556029999997</v>
      </c>
      <c r="P2514">
        <v>1.246265</v>
      </c>
      <c r="Q2514">
        <v>4.1274574299999998</v>
      </c>
      <c r="R2514">
        <v>3.9825777380999998</v>
      </c>
      <c r="S2514">
        <v>4.4045464489999997</v>
      </c>
      <c r="T2514">
        <v>3.8740038970000001</v>
      </c>
      <c r="U2514">
        <f t="shared" si="39"/>
        <v>1.4298674988449409</v>
      </c>
    </row>
    <row r="2515" spans="1:21" x14ac:dyDescent="0.2">
      <c r="A2515" t="s">
        <v>2444</v>
      </c>
      <c r="B2515">
        <v>108943</v>
      </c>
      <c r="C2515" t="s">
        <v>23649</v>
      </c>
      <c r="D2515" t="s">
        <v>14298</v>
      </c>
      <c r="E2515" t="s">
        <v>14299</v>
      </c>
      <c r="F2515">
        <v>6</v>
      </c>
      <c r="G2515" t="s">
        <v>23650</v>
      </c>
      <c r="H2515">
        <v>0.31590366390000002</v>
      </c>
      <c r="I2515">
        <v>6.5434811699999998E-2</v>
      </c>
      <c r="J2515">
        <v>0.56637251609999995</v>
      </c>
      <c r="K2515">
        <v>4.3388066839999997</v>
      </c>
      <c r="L2515" s="4">
        <v>2.7952520000000001</v>
      </c>
      <c r="M2515" s="4">
        <v>1.8278969999999999E-2</v>
      </c>
      <c r="N2515" s="4">
        <v>5.5964350000000003E-2</v>
      </c>
      <c r="O2515">
        <v>-4.3353701390000001</v>
      </c>
      <c r="P2515">
        <v>1.244791</v>
      </c>
      <c r="Q2515">
        <v>4.4455986200000002</v>
      </c>
      <c r="R2515">
        <v>4.1283523124999997</v>
      </c>
      <c r="S2515">
        <v>4.5583675069999998</v>
      </c>
      <c r="T2515">
        <v>4.2229082919999996</v>
      </c>
      <c r="U2515">
        <f t="shared" si="39"/>
        <v>1.7380482799325603</v>
      </c>
    </row>
    <row r="2516" spans="1:21" x14ac:dyDescent="0.2">
      <c r="A2516" t="s">
        <v>9588</v>
      </c>
      <c r="B2516">
        <v>16593</v>
      </c>
      <c r="C2516" t="s">
        <v>20720</v>
      </c>
      <c r="D2516" t="s">
        <v>14298</v>
      </c>
      <c r="E2516" t="s">
        <v>14299</v>
      </c>
      <c r="F2516">
        <v>9</v>
      </c>
      <c r="G2516" t="s">
        <v>20721</v>
      </c>
      <c r="H2516">
        <v>0.3158543184</v>
      </c>
      <c r="I2516">
        <v>0.12670867760000001</v>
      </c>
      <c r="J2516">
        <v>0.50499995919999996</v>
      </c>
      <c r="K2516">
        <v>6.2606935212000003</v>
      </c>
      <c r="L2516" s="4">
        <v>3.7009270000000001</v>
      </c>
      <c r="M2516" s="4">
        <v>3.8321819999999999E-3</v>
      </c>
      <c r="N2516" s="4">
        <v>1.711588E-2</v>
      </c>
      <c r="O2516">
        <v>-3.0615894730000002</v>
      </c>
      <c r="P2516">
        <v>1.2447490000000001</v>
      </c>
      <c r="Q2516">
        <v>6.4083176100000001</v>
      </c>
      <c r="R2516">
        <v>6.0220346215999996</v>
      </c>
      <c r="S2516">
        <v>6.430547904</v>
      </c>
      <c r="T2516">
        <v>6.181873951</v>
      </c>
      <c r="U2516">
        <f t="shared" si="39"/>
        <v>2.4165538733620906</v>
      </c>
    </row>
    <row r="2517" spans="1:21" x14ac:dyDescent="0.2">
      <c r="A2517" t="s">
        <v>6697</v>
      </c>
      <c r="B2517">
        <v>74018</v>
      </c>
      <c r="C2517" t="s">
        <v>21906</v>
      </c>
      <c r="D2517" t="s">
        <v>14298</v>
      </c>
      <c r="E2517" t="s">
        <v>14299</v>
      </c>
      <c r="F2517">
        <v>5</v>
      </c>
      <c r="G2517" t="s">
        <v>21907</v>
      </c>
      <c r="H2517">
        <v>0.31559656380000001</v>
      </c>
      <c r="I2517">
        <v>0.1029295761</v>
      </c>
      <c r="J2517">
        <v>0.52826355160000005</v>
      </c>
      <c r="K2517">
        <v>5.2411170387999997</v>
      </c>
      <c r="L2517" s="4">
        <v>3.2889119999999998</v>
      </c>
      <c r="M2517" s="4">
        <v>7.7467689999999997E-3</v>
      </c>
      <c r="N2517" s="4">
        <v>2.919279E-2</v>
      </c>
      <c r="O2517">
        <v>-3.65238306</v>
      </c>
      <c r="P2517">
        <v>1.244526</v>
      </c>
      <c r="Q2517">
        <v>5.3319418399999998</v>
      </c>
      <c r="R2517">
        <v>5.1060685396999999</v>
      </c>
      <c r="S2517">
        <v>5.4735357809999998</v>
      </c>
      <c r="T2517">
        <v>5.0529219909999998</v>
      </c>
      <c r="U2517">
        <f t="shared" si="39"/>
        <v>2.110879394016631</v>
      </c>
    </row>
    <row r="2518" spans="1:21" x14ac:dyDescent="0.2">
      <c r="A2518" t="s">
        <v>10511</v>
      </c>
      <c r="B2518">
        <v>224250</v>
      </c>
      <c r="C2518" t="s">
        <v>20808</v>
      </c>
      <c r="D2518" t="s">
        <v>14298</v>
      </c>
      <c r="E2518" t="s">
        <v>14299</v>
      </c>
      <c r="F2518">
        <v>6</v>
      </c>
      <c r="G2518" t="s">
        <v>20809</v>
      </c>
      <c r="H2518">
        <v>0.31521379309999997</v>
      </c>
      <c r="I2518">
        <v>0.1243940558</v>
      </c>
      <c r="J2518">
        <v>0.50603353029999998</v>
      </c>
      <c r="K2518">
        <v>5.7346954868999998</v>
      </c>
      <c r="L2518" s="4">
        <v>3.661019</v>
      </c>
      <c r="M2518" s="4">
        <v>4.0996280000000001E-3</v>
      </c>
      <c r="N2518" s="4">
        <v>1.806808E-2</v>
      </c>
      <c r="O2518">
        <v>-3.0732555430000001</v>
      </c>
      <c r="P2518">
        <v>1.2441960000000001</v>
      </c>
      <c r="Q2518">
        <v>5.9327451099999999</v>
      </c>
      <c r="R2518">
        <v>5.5506923486000002</v>
      </c>
      <c r="S2518">
        <v>5.8485028870000004</v>
      </c>
      <c r="T2518">
        <v>5.6068416049999996</v>
      </c>
      <c r="U2518">
        <f t="shared" si="39"/>
        <v>2.3872555493478029</v>
      </c>
    </row>
    <row r="2519" spans="1:21" x14ac:dyDescent="0.2">
      <c r="A2519" t="s">
        <v>9762</v>
      </c>
      <c r="B2519">
        <v>68758</v>
      </c>
      <c r="C2519" t="s">
        <v>24594</v>
      </c>
      <c r="D2519" t="s">
        <v>14298</v>
      </c>
      <c r="E2519" t="s">
        <v>14299</v>
      </c>
      <c r="F2519">
        <v>7</v>
      </c>
      <c r="G2519" t="s">
        <v>24595</v>
      </c>
      <c r="H2519">
        <v>0.31503462209999999</v>
      </c>
      <c r="I2519">
        <v>4.2307709399999997E-2</v>
      </c>
      <c r="J2519">
        <v>0.58776153480000004</v>
      </c>
      <c r="K2519">
        <v>3.8758127148999999</v>
      </c>
      <c r="L2519" s="4">
        <v>2.5600610000000001</v>
      </c>
      <c r="M2519" s="4">
        <v>2.755933E-2</v>
      </c>
      <c r="N2519" s="4">
        <v>7.6672420000000005E-2</v>
      </c>
      <c r="O2519">
        <v>-4.6304419389999998</v>
      </c>
      <c r="P2519">
        <v>1.2440420000000001</v>
      </c>
      <c r="Q2519">
        <v>4.0020276600000004</v>
      </c>
      <c r="R2519">
        <v>3.7475678804000001</v>
      </c>
      <c r="S2519">
        <v>4.068910099</v>
      </c>
      <c r="T2519">
        <v>3.6847452189999998</v>
      </c>
      <c r="U2519">
        <f t="shared" si="39"/>
        <v>1.5597313448500376</v>
      </c>
    </row>
    <row r="2520" spans="1:21" x14ac:dyDescent="0.2">
      <c r="A2520" t="s">
        <v>11871</v>
      </c>
      <c r="B2520">
        <v>233902</v>
      </c>
      <c r="C2520" t="s">
        <v>21914</v>
      </c>
      <c r="D2520" t="s">
        <v>14298</v>
      </c>
      <c r="E2520" t="s">
        <v>14299</v>
      </c>
      <c r="F2520">
        <v>7</v>
      </c>
      <c r="G2520" t="s">
        <v>21915</v>
      </c>
      <c r="H2520">
        <v>0.31498884910000002</v>
      </c>
      <c r="I2520">
        <v>0.1025338083</v>
      </c>
      <c r="J2520">
        <v>0.52744388990000002</v>
      </c>
      <c r="K2520">
        <v>4.9710904843000003</v>
      </c>
      <c r="L2520" s="4">
        <v>3.2858529999999999</v>
      </c>
      <c r="M2520" s="4">
        <v>7.7877709999999998E-3</v>
      </c>
      <c r="N2520" s="4">
        <v>2.9316499999999999E-2</v>
      </c>
      <c r="O2520">
        <v>-3.6084807649999999</v>
      </c>
      <c r="P2520">
        <v>1.2440020000000001</v>
      </c>
      <c r="Q2520">
        <v>5.0999445999999997</v>
      </c>
      <c r="R2520">
        <v>4.7882314801000003</v>
      </c>
      <c r="S2520">
        <v>5.1620746850000003</v>
      </c>
      <c r="T2520">
        <v>4.8341111699999999</v>
      </c>
      <c r="U2520">
        <f t="shared" si="39"/>
        <v>2.1085868274266026</v>
      </c>
    </row>
    <row r="2521" spans="1:21" x14ac:dyDescent="0.2">
      <c r="A2521" t="s">
        <v>7544</v>
      </c>
      <c r="B2521">
        <v>21848</v>
      </c>
      <c r="C2521" t="s">
        <v>22108</v>
      </c>
      <c r="D2521" t="s">
        <v>14298</v>
      </c>
      <c r="E2521" t="s">
        <v>14299</v>
      </c>
      <c r="F2521">
        <v>8</v>
      </c>
      <c r="G2521" t="s">
        <v>22109</v>
      </c>
      <c r="H2521">
        <v>0.31448890410000002</v>
      </c>
      <c r="I2521">
        <v>9.8629330599999995E-2</v>
      </c>
      <c r="J2521">
        <v>0.53034847760000003</v>
      </c>
      <c r="K2521">
        <v>5.788758166</v>
      </c>
      <c r="L2521" s="4">
        <v>3.2288960000000002</v>
      </c>
      <c r="M2521" s="4">
        <v>8.5933139999999995E-3</v>
      </c>
      <c r="N2521" s="4">
        <v>3.1530059999999999E-2</v>
      </c>
      <c r="O2521">
        <v>-3.8393024699999998</v>
      </c>
      <c r="P2521">
        <v>1.243571</v>
      </c>
      <c r="Q2521">
        <v>5.8742889700000003</v>
      </c>
      <c r="R2521">
        <v>5.7220536314999997</v>
      </c>
      <c r="S2521">
        <v>6.0227076159999999</v>
      </c>
      <c r="T2521">
        <v>5.5359824509999997</v>
      </c>
      <c r="U2521">
        <f t="shared" si="39"/>
        <v>2.0658393187817308</v>
      </c>
    </row>
    <row r="2522" spans="1:21" x14ac:dyDescent="0.2">
      <c r="A2522" t="s">
        <v>6203</v>
      </c>
      <c r="B2522">
        <v>67439</v>
      </c>
      <c r="C2522" t="s">
        <v>21481</v>
      </c>
      <c r="D2522" t="s">
        <v>14298</v>
      </c>
      <c r="E2522" t="s">
        <v>14299</v>
      </c>
      <c r="F2522">
        <v>5</v>
      </c>
      <c r="G2522" t="s">
        <v>21482</v>
      </c>
      <c r="H2522">
        <v>0.3144239794</v>
      </c>
      <c r="I2522">
        <v>0.11167809049999999</v>
      </c>
      <c r="J2522">
        <v>0.51716986819999999</v>
      </c>
      <c r="K2522">
        <v>5.6117805492999997</v>
      </c>
      <c r="L2522" s="4">
        <v>3.437033</v>
      </c>
      <c r="M2522" s="4">
        <v>6.0043509999999998E-3</v>
      </c>
      <c r="N2522" s="4">
        <v>2.39673E-2</v>
      </c>
      <c r="O2522">
        <v>-3.4492052040000001</v>
      </c>
      <c r="P2522">
        <v>1.2435149999999999</v>
      </c>
      <c r="Q2522">
        <v>5.7139022700000002</v>
      </c>
      <c r="R2522">
        <v>5.3974499328999999</v>
      </c>
      <c r="S2522">
        <v>5.830908827</v>
      </c>
      <c r="T2522">
        <v>5.5048611630000002</v>
      </c>
      <c r="U2522">
        <f t="shared" si="39"/>
        <v>2.2215339278698898</v>
      </c>
    </row>
    <row r="2523" spans="1:21" x14ac:dyDescent="0.2">
      <c r="A2523" t="s">
        <v>11051</v>
      </c>
      <c r="B2523">
        <v>18810</v>
      </c>
      <c r="C2523" t="s">
        <v>19412</v>
      </c>
      <c r="D2523" t="s">
        <v>14298</v>
      </c>
      <c r="E2523" t="s">
        <v>14299</v>
      </c>
      <c r="F2523">
        <v>22</v>
      </c>
      <c r="G2523" t="s">
        <v>19413</v>
      </c>
      <c r="H2523">
        <v>0.31423691970000001</v>
      </c>
      <c r="I2523">
        <v>0.15250044560000001</v>
      </c>
      <c r="J2523">
        <v>0.47597339370000002</v>
      </c>
      <c r="K2523">
        <v>10.559408742700001</v>
      </c>
      <c r="L2523" s="4">
        <v>4.3059529999999997</v>
      </c>
      <c r="M2523" s="4">
        <v>1.41E-3</v>
      </c>
      <c r="N2523" s="4">
        <v>7.9160819999999996E-3</v>
      </c>
      <c r="O2523">
        <v>-2.1295769689999999</v>
      </c>
      <c r="P2523">
        <v>1.2433540000000001</v>
      </c>
      <c r="Q2523">
        <v>10.672059969999999</v>
      </c>
      <c r="R2523">
        <v>10.406241558</v>
      </c>
      <c r="S2523">
        <v>10.761808322</v>
      </c>
      <c r="T2523">
        <v>10.397525120999999</v>
      </c>
      <c r="U2523">
        <f t="shared" si="39"/>
        <v>2.8507808873446199</v>
      </c>
    </row>
    <row r="2524" spans="1:21" x14ac:dyDescent="0.2">
      <c r="A2524" t="s">
        <v>1924</v>
      </c>
      <c r="B2524">
        <v>66614</v>
      </c>
      <c r="C2524" t="s">
        <v>23627</v>
      </c>
      <c r="D2524" t="s">
        <v>14298</v>
      </c>
      <c r="E2524" t="s">
        <v>14299</v>
      </c>
      <c r="F2524">
        <v>5</v>
      </c>
      <c r="G2524" t="s">
        <v>23628</v>
      </c>
      <c r="H2524">
        <v>0.31391378559999999</v>
      </c>
      <c r="I2524">
        <v>6.55126179E-2</v>
      </c>
      <c r="J2524">
        <v>0.56231495320000002</v>
      </c>
      <c r="K2524">
        <v>4.6420227004000001</v>
      </c>
      <c r="L2524" s="4">
        <v>2.8007659999999999</v>
      </c>
      <c r="M2524" s="4">
        <v>1.810378E-2</v>
      </c>
      <c r="N2524" s="4">
        <v>5.5593669999999998E-2</v>
      </c>
      <c r="O2524">
        <v>-4.3926860210000003</v>
      </c>
      <c r="P2524">
        <v>1.2430749999999999</v>
      </c>
      <c r="Q2524">
        <v>4.75731956</v>
      </c>
      <c r="R2524">
        <v>4.3759652459999998</v>
      </c>
      <c r="S2524">
        <v>4.8510722460000002</v>
      </c>
      <c r="T2524">
        <v>4.5837337470000001</v>
      </c>
      <c r="U2524">
        <f t="shared" si="39"/>
        <v>1.7422307366365444</v>
      </c>
    </row>
    <row r="2525" spans="1:21" x14ac:dyDescent="0.2">
      <c r="A2525" t="s">
        <v>4891</v>
      </c>
      <c r="B2525">
        <v>12530</v>
      </c>
      <c r="C2525" t="s">
        <v>21521</v>
      </c>
      <c r="D2525" t="s">
        <v>14298</v>
      </c>
      <c r="E2525" t="s">
        <v>14299</v>
      </c>
      <c r="F2525">
        <v>7</v>
      </c>
      <c r="G2525" t="s">
        <v>21522</v>
      </c>
      <c r="H2525">
        <v>0.31386905279999999</v>
      </c>
      <c r="I2525">
        <v>0.110580582</v>
      </c>
      <c r="J2525">
        <v>0.5171575236</v>
      </c>
      <c r="K2525">
        <v>5.2624517077000004</v>
      </c>
      <c r="L2525" s="4">
        <v>3.4218090000000001</v>
      </c>
      <c r="M2525" s="4">
        <v>6.1631500000000001E-3</v>
      </c>
      <c r="N2525" s="4">
        <v>2.446506E-2</v>
      </c>
      <c r="O2525">
        <v>-3.4224083140000001</v>
      </c>
      <c r="P2525">
        <v>1.2430369999999999</v>
      </c>
      <c r="Q2525">
        <v>5.3989024499999996</v>
      </c>
      <c r="R2525">
        <v>5.1491194103</v>
      </c>
      <c r="S2525">
        <v>5.4411597790000004</v>
      </c>
      <c r="T2525">
        <v>5.0606251870000003</v>
      </c>
      <c r="U2525">
        <f t="shared" si="39"/>
        <v>2.2101972621931387</v>
      </c>
    </row>
    <row r="2526" spans="1:21" x14ac:dyDescent="0.2">
      <c r="A2526" t="s">
        <v>12527</v>
      </c>
      <c r="B2526">
        <v>58194</v>
      </c>
      <c r="C2526" t="s">
        <v>20652</v>
      </c>
      <c r="D2526" t="s">
        <v>14298</v>
      </c>
      <c r="E2526" t="s">
        <v>14299</v>
      </c>
      <c r="F2526">
        <v>14</v>
      </c>
      <c r="G2526" t="s">
        <v>20653</v>
      </c>
      <c r="H2526">
        <v>0.31352615410000001</v>
      </c>
      <c r="I2526">
        <v>0.12722316010000001</v>
      </c>
      <c r="J2526">
        <v>0.49982914810000001</v>
      </c>
      <c r="K2526">
        <v>5.9181262630000004</v>
      </c>
      <c r="L2526" s="4">
        <v>3.7297009999999999</v>
      </c>
      <c r="M2526" s="4">
        <v>3.650632E-3</v>
      </c>
      <c r="N2526" s="4">
        <v>1.648413E-2</v>
      </c>
      <c r="O2526">
        <v>-2.9759783450000001</v>
      </c>
      <c r="P2526">
        <v>1.2427410000000001</v>
      </c>
      <c r="Q2526">
        <v>6.0922714300000003</v>
      </c>
      <c r="R2526">
        <v>5.8103781377999999</v>
      </c>
      <c r="S2526">
        <v>6.0551594809999996</v>
      </c>
      <c r="T2526">
        <v>5.7146960030000002</v>
      </c>
      <c r="U2526">
        <f t="shared" si="39"/>
        <v>2.4376319436660965</v>
      </c>
    </row>
    <row r="2527" spans="1:21" x14ac:dyDescent="0.2">
      <c r="A2527" t="s">
        <v>7406</v>
      </c>
      <c r="B2527">
        <v>67897</v>
      </c>
      <c r="C2527" t="s">
        <v>23671</v>
      </c>
      <c r="D2527" t="s">
        <v>14298</v>
      </c>
      <c r="E2527" t="s">
        <v>14299</v>
      </c>
      <c r="F2527">
        <v>8</v>
      </c>
      <c r="G2527" t="s">
        <v>23672</v>
      </c>
      <c r="H2527">
        <v>0.3132052501</v>
      </c>
      <c r="I2527">
        <v>6.4310330400000004E-2</v>
      </c>
      <c r="J2527">
        <v>0.5621001699</v>
      </c>
      <c r="K2527">
        <v>4.7346644392000004</v>
      </c>
      <c r="L2527" s="4">
        <v>2.7889010000000001</v>
      </c>
      <c r="M2527" s="4">
        <v>1.848288E-2</v>
      </c>
      <c r="N2527" s="4">
        <v>5.6479840000000003E-2</v>
      </c>
      <c r="O2527">
        <v>-4.4334041439999998</v>
      </c>
      <c r="P2527">
        <v>1.2424649999999999</v>
      </c>
      <c r="Q2527">
        <v>4.8219811100000003</v>
      </c>
      <c r="R2527">
        <v>4.6733215456000003</v>
      </c>
      <c r="S2527">
        <v>4.9674180579999998</v>
      </c>
      <c r="T2527">
        <v>4.4759370409999999</v>
      </c>
      <c r="U2527">
        <f t="shared" si="39"/>
        <v>1.7332303561323863</v>
      </c>
    </row>
    <row r="2528" spans="1:21" x14ac:dyDescent="0.2">
      <c r="A2528" t="s">
        <v>9696</v>
      </c>
      <c r="B2528">
        <v>67781</v>
      </c>
      <c r="C2528" t="s">
        <v>20578</v>
      </c>
      <c r="D2528" t="s">
        <v>14298</v>
      </c>
      <c r="E2528" t="s">
        <v>14299</v>
      </c>
      <c r="F2528">
        <v>6</v>
      </c>
      <c r="G2528" t="s">
        <v>20579</v>
      </c>
      <c r="H2528">
        <v>0.31317103870000002</v>
      </c>
      <c r="I2528">
        <v>0.12859097010000001</v>
      </c>
      <c r="J2528">
        <v>0.49775110719999999</v>
      </c>
      <c r="K2528">
        <v>5.9432450421</v>
      </c>
      <c r="L2528" s="4">
        <v>3.7602509999999998</v>
      </c>
      <c r="M2528" s="4">
        <v>3.4676199999999998E-3</v>
      </c>
      <c r="N2528" s="4">
        <v>1.5842200000000001E-2</v>
      </c>
      <c r="O2528">
        <v>-2.925519854</v>
      </c>
      <c r="P2528">
        <v>1.2424360000000001</v>
      </c>
      <c r="Q2528">
        <v>6.1188109900000001</v>
      </c>
      <c r="R2528">
        <v>5.7456211859000001</v>
      </c>
      <c r="S2528">
        <v>6.0799046280000004</v>
      </c>
      <c r="T2528">
        <v>5.8286433630000003</v>
      </c>
      <c r="U2528">
        <f t="shared" si="39"/>
        <v>2.4599685008571086</v>
      </c>
    </row>
    <row r="2529" spans="1:21" x14ac:dyDescent="0.2">
      <c r="A2529" t="s">
        <v>5784</v>
      </c>
      <c r="B2529">
        <v>12224</v>
      </c>
      <c r="C2529" t="s">
        <v>21814</v>
      </c>
      <c r="D2529" t="s">
        <v>14298</v>
      </c>
      <c r="E2529" t="s">
        <v>14299</v>
      </c>
      <c r="F2529">
        <v>2</v>
      </c>
      <c r="G2529" t="s">
        <v>21815</v>
      </c>
      <c r="H2529">
        <v>0.313029485</v>
      </c>
      <c r="I2529">
        <v>0.1036057307</v>
      </c>
      <c r="J2529">
        <v>0.52245323929999998</v>
      </c>
      <c r="K2529">
        <v>5.9990217494999998</v>
      </c>
      <c r="L2529" s="4">
        <v>3.3126790000000002</v>
      </c>
      <c r="M2529" s="4">
        <v>7.4355810000000001E-3</v>
      </c>
      <c r="N2529" s="4">
        <v>2.8362729999999999E-2</v>
      </c>
      <c r="O2529">
        <v>-3.7167844570000002</v>
      </c>
      <c r="P2529">
        <v>1.2423139999999999</v>
      </c>
      <c r="Q2529">
        <v>6.2093478600000003</v>
      </c>
      <c r="R2529">
        <v>5.9460857682999997</v>
      </c>
      <c r="S2529">
        <v>6.0955909860000004</v>
      </c>
      <c r="T2529">
        <v>5.7450623859999999</v>
      </c>
      <c r="U2529">
        <f t="shared" si="39"/>
        <v>2.1286850909973514</v>
      </c>
    </row>
    <row r="2530" spans="1:21" x14ac:dyDescent="0.2">
      <c r="A2530" t="s">
        <v>10784</v>
      </c>
      <c r="B2530">
        <v>235574</v>
      </c>
      <c r="C2530" t="s">
        <v>22350</v>
      </c>
      <c r="D2530" t="s">
        <v>14298</v>
      </c>
      <c r="E2530" t="s">
        <v>14299</v>
      </c>
      <c r="F2530">
        <v>21</v>
      </c>
      <c r="G2530" t="s">
        <v>22351</v>
      </c>
      <c r="H2530">
        <v>0.31300906299999998</v>
      </c>
      <c r="I2530">
        <v>9.3604450699999994E-2</v>
      </c>
      <c r="J2530">
        <v>0.53241367539999995</v>
      </c>
      <c r="K2530">
        <v>5.2811745287000003</v>
      </c>
      <c r="L2530" s="4">
        <v>3.1617769999999998</v>
      </c>
      <c r="M2530" s="4">
        <v>9.652809E-3</v>
      </c>
      <c r="N2530" s="4">
        <v>3.4354620000000002E-2</v>
      </c>
      <c r="O2530">
        <v>-3.883300846</v>
      </c>
      <c r="P2530">
        <v>1.2422960000000001</v>
      </c>
      <c r="Q2530">
        <v>5.4153958099999997</v>
      </c>
      <c r="R2530">
        <v>5.0223562568000002</v>
      </c>
      <c r="S2530">
        <v>5.4655096409999997</v>
      </c>
      <c r="T2530">
        <v>5.2214364040000003</v>
      </c>
      <c r="U2530">
        <f t="shared" si="39"/>
        <v>2.0153462871038648</v>
      </c>
    </row>
    <row r="2531" spans="1:21" x14ac:dyDescent="0.2">
      <c r="A2531" t="s">
        <v>11526</v>
      </c>
      <c r="B2531">
        <v>15468</v>
      </c>
      <c r="C2531" t="s">
        <v>23435</v>
      </c>
      <c r="D2531" t="s">
        <v>14298</v>
      </c>
      <c r="E2531" t="s">
        <v>14299</v>
      </c>
      <c r="F2531">
        <v>9</v>
      </c>
      <c r="G2531" t="s">
        <v>23436</v>
      </c>
      <c r="H2531">
        <v>0.3121203226</v>
      </c>
      <c r="I2531">
        <v>7.0088669199999995E-2</v>
      </c>
      <c r="J2531">
        <v>0.55415197589999998</v>
      </c>
      <c r="K2531">
        <v>4.3960814897000002</v>
      </c>
      <c r="L2531" s="4">
        <v>2.8580510000000001</v>
      </c>
      <c r="M2531" s="4">
        <v>1.638036E-2</v>
      </c>
      <c r="N2531" s="4">
        <v>5.132275E-2</v>
      </c>
      <c r="O2531">
        <v>-4.23878953</v>
      </c>
      <c r="P2531">
        <v>1.2415309999999999</v>
      </c>
      <c r="Q2531">
        <v>4.5203573800000001</v>
      </c>
      <c r="R2531">
        <v>4.1983431609000004</v>
      </c>
      <c r="S2531">
        <v>4.5907051289999998</v>
      </c>
      <c r="T2531">
        <v>4.2749202879999997</v>
      </c>
      <c r="U2531">
        <f t="shared" si="39"/>
        <v>1.7856765577468199</v>
      </c>
    </row>
    <row r="2532" spans="1:21" x14ac:dyDescent="0.2">
      <c r="A2532" t="s">
        <v>10728</v>
      </c>
      <c r="B2532">
        <v>58202</v>
      </c>
      <c r="C2532" t="s">
        <v>20774</v>
      </c>
      <c r="D2532" t="s">
        <v>14298</v>
      </c>
      <c r="E2532" t="s">
        <v>14299</v>
      </c>
      <c r="F2532">
        <v>8</v>
      </c>
      <c r="G2532" t="s">
        <v>20775</v>
      </c>
      <c r="H2532">
        <v>0.31206319290000001</v>
      </c>
      <c r="I2532">
        <v>0.12416799620000001</v>
      </c>
      <c r="J2532">
        <v>0.49995838949999999</v>
      </c>
      <c r="K2532">
        <v>5.6381905616000001</v>
      </c>
      <c r="L2532" s="4">
        <v>3.6808399999999999</v>
      </c>
      <c r="M2532" s="4">
        <v>3.964459E-3</v>
      </c>
      <c r="N2532" s="4">
        <v>1.7564059999999999E-2</v>
      </c>
      <c r="O2532">
        <v>-3.0257123899999998</v>
      </c>
      <c r="P2532">
        <v>1.241482</v>
      </c>
      <c r="Q2532">
        <v>5.7741139700000002</v>
      </c>
      <c r="R2532">
        <v>5.4868660459000003</v>
      </c>
      <c r="S2532">
        <v>5.8162567379999999</v>
      </c>
      <c r="T2532">
        <v>5.4755254889999998</v>
      </c>
      <c r="U2532">
        <f t="shared" si="39"/>
        <v>2.4018160692152648</v>
      </c>
    </row>
    <row r="2533" spans="1:21" x14ac:dyDescent="0.2">
      <c r="A2533" t="s">
        <v>3943</v>
      </c>
      <c r="B2533">
        <v>12190</v>
      </c>
      <c r="C2533" t="s">
        <v>22687</v>
      </c>
      <c r="D2533" t="s">
        <v>14298</v>
      </c>
      <c r="E2533" t="s">
        <v>14299</v>
      </c>
      <c r="F2533">
        <v>14</v>
      </c>
      <c r="G2533" t="s">
        <v>22688</v>
      </c>
      <c r="H2533">
        <v>0.31204096399999998</v>
      </c>
      <c r="I2533">
        <v>8.5550824400000003E-2</v>
      </c>
      <c r="J2533">
        <v>0.5385311035</v>
      </c>
      <c r="K2533">
        <v>5.0412959239999999</v>
      </c>
      <c r="L2533" s="4">
        <v>3.0533899999999998</v>
      </c>
      <c r="M2533" s="4">
        <v>1.165267E-2</v>
      </c>
      <c r="N2533" s="4">
        <v>3.9803829999999998E-2</v>
      </c>
      <c r="O2533">
        <v>-4.0309496940000002</v>
      </c>
      <c r="P2533">
        <v>1.241463</v>
      </c>
      <c r="Q2533">
        <v>5.1112377699999998</v>
      </c>
      <c r="R2533">
        <v>4.8932541281999997</v>
      </c>
      <c r="S2533">
        <v>5.2948298940000003</v>
      </c>
      <c r="T2533">
        <v>4.8658619019999998</v>
      </c>
      <c r="U2533">
        <f t="shared" si="39"/>
        <v>1.9335745524568768</v>
      </c>
    </row>
    <row r="2534" spans="1:21" x14ac:dyDescent="0.2">
      <c r="A2534" t="s">
        <v>10477</v>
      </c>
      <c r="B2534">
        <v>71148</v>
      </c>
      <c r="C2534" t="s">
        <v>21141</v>
      </c>
      <c r="D2534" t="s">
        <v>14298</v>
      </c>
      <c r="E2534" t="s">
        <v>14299</v>
      </c>
      <c r="F2534">
        <v>15</v>
      </c>
      <c r="G2534" t="s">
        <v>21142</v>
      </c>
      <c r="H2534">
        <v>0.3119850394</v>
      </c>
      <c r="I2534">
        <v>0.11733563650000001</v>
      </c>
      <c r="J2534">
        <v>0.50663444219999998</v>
      </c>
      <c r="K2534">
        <v>5.6857122121000003</v>
      </c>
      <c r="L2534" s="4">
        <v>3.5522269999999998</v>
      </c>
      <c r="M2534" s="4">
        <v>4.9314479999999997E-3</v>
      </c>
      <c r="N2534" s="4">
        <v>2.0667720000000001E-2</v>
      </c>
      <c r="O2534">
        <v>-3.2574220010000001</v>
      </c>
      <c r="P2534">
        <v>1.2414149999999999</v>
      </c>
      <c r="Q2534">
        <v>5.8649790800000003</v>
      </c>
      <c r="R2534">
        <v>5.4718720033999997</v>
      </c>
      <c r="S2534">
        <v>5.8173082650000003</v>
      </c>
      <c r="T2534">
        <v>5.5886895020000003</v>
      </c>
      <c r="U2534">
        <f t="shared" si="39"/>
        <v>2.3070255419649088</v>
      </c>
    </row>
    <row r="2535" spans="1:21" x14ac:dyDescent="0.2">
      <c r="A2535" t="s">
        <v>9556</v>
      </c>
      <c r="B2535">
        <v>320940</v>
      </c>
      <c r="C2535" t="s">
        <v>24185</v>
      </c>
      <c r="D2535" t="s">
        <v>14298</v>
      </c>
      <c r="E2535" t="s">
        <v>14299</v>
      </c>
      <c r="F2535">
        <v>5</v>
      </c>
      <c r="G2535" t="s">
        <v>24186</v>
      </c>
      <c r="H2535">
        <v>0.31179985580000003</v>
      </c>
      <c r="I2535">
        <v>5.1104559399999999E-2</v>
      </c>
      <c r="J2535">
        <v>0.57249515220000002</v>
      </c>
      <c r="K2535">
        <v>4.3181280830000004</v>
      </c>
      <c r="L2535" s="4">
        <v>2.6507130000000001</v>
      </c>
      <c r="M2535" s="4">
        <v>2.3527940000000001E-2</v>
      </c>
      <c r="N2535" s="4">
        <v>6.8165959999999998E-2</v>
      </c>
      <c r="O2535">
        <v>-4.5812220510000001</v>
      </c>
      <c r="P2535">
        <v>1.241255</v>
      </c>
      <c r="Q2535">
        <v>4.4222127799999997</v>
      </c>
      <c r="R2535">
        <v>4.0698072027999999</v>
      </c>
      <c r="S2535">
        <v>4.5381010450000003</v>
      </c>
      <c r="T2535">
        <v>4.2423913029999998</v>
      </c>
      <c r="U2535">
        <f t="shared" si="39"/>
        <v>1.6284160960197791</v>
      </c>
    </row>
    <row r="2536" spans="1:21" x14ac:dyDescent="0.2">
      <c r="A2536" t="s">
        <v>12132</v>
      </c>
      <c r="B2536">
        <v>72780</v>
      </c>
      <c r="C2536" t="s">
        <v>22913</v>
      </c>
      <c r="D2536" t="s">
        <v>14298</v>
      </c>
      <c r="E2536" t="s">
        <v>14299</v>
      </c>
      <c r="F2536">
        <v>2</v>
      </c>
      <c r="G2536" t="s">
        <v>22914</v>
      </c>
      <c r="H2536">
        <v>0.31017217470000003</v>
      </c>
      <c r="I2536">
        <v>8.0679584900000004E-2</v>
      </c>
      <c r="J2536">
        <v>0.5396647645</v>
      </c>
      <c r="K2536">
        <v>5.1388648056999999</v>
      </c>
      <c r="L2536" s="4">
        <v>2.9953959999999999</v>
      </c>
      <c r="M2536" s="4">
        <v>1.2890749999999999E-2</v>
      </c>
      <c r="N2536" s="4">
        <v>4.2869570000000003E-2</v>
      </c>
      <c r="O2536">
        <v>-4.1515056049999997</v>
      </c>
      <c r="P2536">
        <v>1.2398560000000001</v>
      </c>
      <c r="Q2536">
        <v>5.3434796200000001</v>
      </c>
      <c r="R2536">
        <v>5.0889733497999998</v>
      </c>
      <c r="S2536">
        <v>5.2347089020000004</v>
      </c>
      <c r="T2536">
        <v>4.8882973520000004</v>
      </c>
      <c r="U2536">
        <f t="shared" si="39"/>
        <v>1.88972181411395</v>
      </c>
    </row>
    <row r="2537" spans="1:21" x14ac:dyDescent="0.2">
      <c r="A2537" t="s">
        <v>1330</v>
      </c>
      <c r="B2537">
        <v>66953</v>
      </c>
      <c r="C2537" t="s">
        <v>25620</v>
      </c>
      <c r="D2537" t="s">
        <v>14298</v>
      </c>
      <c r="E2537" t="s">
        <v>14299</v>
      </c>
      <c r="F2537">
        <v>5</v>
      </c>
      <c r="G2537" t="s">
        <v>25621</v>
      </c>
      <c r="H2537">
        <v>0.30930818180000003</v>
      </c>
      <c r="I2537">
        <v>1.7686047100000001E-2</v>
      </c>
      <c r="J2537">
        <v>0.60093031649999995</v>
      </c>
      <c r="K2537">
        <v>4.1638263182999999</v>
      </c>
      <c r="L2537" s="4">
        <v>2.3506659999999999</v>
      </c>
      <c r="M2537" s="4">
        <v>3.96554E-2</v>
      </c>
      <c r="N2537" s="4">
        <v>0.1003168</v>
      </c>
      <c r="O2537">
        <v>-5.0559221000000001</v>
      </c>
      <c r="P2537">
        <v>1.2391129999999999</v>
      </c>
      <c r="Q2537">
        <v>4.1820288000000003</v>
      </c>
      <c r="R2537">
        <v>4.0035818584999996</v>
      </c>
      <c r="S2537">
        <v>4.4781971589999996</v>
      </c>
      <c r="T2537">
        <v>3.9914974600000002</v>
      </c>
      <c r="U2537">
        <f t="shared" si="39"/>
        <v>1.4016976650798179</v>
      </c>
    </row>
    <row r="2538" spans="1:21" x14ac:dyDescent="0.2">
      <c r="A2538" t="s">
        <v>11112</v>
      </c>
      <c r="B2538">
        <v>234686</v>
      </c>
      <c r="C2538" t="s">
        <v>23691</v>
      </c>
      <c r="D2538" t="s">
        <v>14298</v>
      </c>
      <c r="E2538" t="s">
        <v>14299</v>
      </c>
      <c r="F2538">
        <v>4</v>
      </c>
      <c r="G2538" t="s">
        <v>23692</v>
      </c>
      <c r="H2538">
        <v>0.30902686709999999</v>
      </c>
      <c r="I2538">
        <v>6.3049839999999996E-2</v>
      </c>
      <c r="J2538">
        <v>0.55500389419999996</v>
      </c>
      <c r="K2538">
        <v>4.2591157367000001</v>
      </c>
      <c r="L2538" s="4">
        <v>2.7843369999999998</v>
      </c>
      <c r="M2538" s="4">
        <v>1.8630819999999999E-2</v>
      </c>
      <c r="N2538" s="4">
        <v>5.6810930000000003E-2</v>
      </c>
      <c r="O2538">
        <v>-4.3359841259999996</v>
      </c>
      <c r="P2538">
        <v>1.238872</v>
      </c>
      <c r="Q2538">
        <v>4.3910478900000003</v>
      </c>
      <c r="R2538">
        <v>4.0920409568</v>
      </c>
      <c r="S2538">
        <v>4.4404774930000004</v>
      </c>
      <c r="T2538">
        <v>4.1128966069999997</v>
      </c>
      <c r="U2538">
        <f t="shared" si="39"/>
        <v>1.7297680300399869</v>
      </c>
    </row>
    <row r="2539" spans="1:21" x14ac:dyDescent="0.2">
      <c r="A2539" t="s">
        <v>5667</v>
      </c>
      <c r="B2539">
        <v>26443</v>
      </c>
      <c r="C2539" t="s">
        <v>21617</v>
      </c>
      <c r="D2539" t="s">
        <v>14298</v>
      </c>
      <c r="E2539" t="s">
        <v>14299</v>
      </c>
      <c r="F2539">
        <v>4</v>
      </c>
      <c r="G2539" t="s">
        <v>21618</v>
      </c>
      <c r="H2539">
        <v>0.30878211049999998</v>
      </c>
      <c r="I2539">
        <v>0.1065728698</v>
      </c>
      <c r="J2539">
        <v>0.51099135120000005</v>
      </c>
      <c r="K2539">
        <v>5.7651309448000001</v>
      </c>
      <c r="L2539" s="4">
        <v>3.3843179999999999</v>
      </c>
      <c r="M2539" s="4">
        <v>6.5729229999999996E-3</v>
      </c>
      <c r="N2539" s="4">
        <v>2.5743530000000001E-2</v>
      </c>
      <c r="O2539">
        <v>-3.5626055760000002</v>
      </c>
      <c r="P2539">
        <v>1.2386619999999999</v>
      </c>
      <c r="Q2539">
        <v>5.9660927900000003</v>
      </c>
      <c r="R2539">
        <v>5.5372509932999998</v>
      </c>
      <c r="S2539">
        <v>5.869944609</v>
      </c>
      <c r="T2539">
        <v>5.6872353850000001</v>
      </c>
      <c r="U2539">
        <f t="shared" si="39"/>
        <v>2.1822414553312219</v>
      </c>
    </row>
    <row r="2540" spans="1:21" x14ac:dyDescent="0.2">
      <c r="A2540" t="s">
        <v>11914</v>
      </c>
      <c r="B2540">
        <v>71929</v>
      </c>
      <c r="C2540" t="s">
        <v>22735</v>
      </c>
      <c r="D2540" t="s">
        <v>14298</v>
      </c>
      <c r="E2540" t="s">
        <v>14299</v>
      </c>
      <c r="F2540">
        <v>3</v>
      </c>
      <c r="G2540" t="s">
        <v>22736</v>
      </c>
      <c r="H2540">
        <v>0.3085111036</v>
      </c>
      <c r="I2540">
        <v>8.3650499899999994E-2</v>
      </c>
      <c r="J2540">
        <v>0.53337170720000004</v>
      </c>
      <c r="K2540">
        <v>5.3073512659000004</v>
      </c>
      <c r="L2540" s="4">
        <v>3.040727</v>
      </c>
      <c r="M2540" s="4">
        <v>1.1912300000000001E-2</v>
      </c>
      <c r="N2540" s="4">
        <v>4.045953E-2</v>
      </c>
      <c r="O2540">
        <v>-4.1012692949999998</v>
      </c>
      <c r="P2540">
        <v>1.238429</v>
      </c>
      <c r="Q2540">
        <v>5.5443013299999997</v>
      </c>
      <c r="R2540">
        <v>5.2270909169999999</v>
      </c>
      <c r="S2540">
        <v>5.36697968</v>
      </c>
      <c r="T2540">
        <v>5.0910331329999998</v>
      </c>
      <c r="U2540">
        <f t="shared" si="39"/>
        <v>1.9240043778227067</v>
      </c>
    </row>
    <row r="2541" spans="1:21" x14ac:dyDescent="0.2">
      <c r="A2541" t="s">
        <v>12025</v>
      </c>
      <c r="B2541">
        <v>53869</v>
      </c>
      <c r="C2541" t="s">
        <v>21952</v>
      </c>
      <c r="D2541" t="s">
        <v>14298</v>
      </c>
      <c r="E2541" t="s">
        <v>14299</v>
      </c>
      <c r="F2541">
        <v>9</v>
      </c>
      <c r="G2541" t="s">
        <v>21953</v>
      </c>
      <c r="H2541">
        <v>0.30834751900000001</v>
      </c>
      <c r="I2541">
        <v>9.9473674499999998E-2</v>
      </c>
      <c r="J2541">
        <v>0.51722136340000002</v>
      </c>
      <c r="K2541">
        <v>5.3799199856</v>
      </c>
      <c r="L2541" s="4">
        <v>3.271722</v>
      </c>
      <c r="M2541" s="4">
        <v>7.9801230000000004E-3</v>
      </c>
      <c r="N2541" s="4">
        <v>2.9888359999999999E-2</v>
      </c>
      <c r="O2541">
        <v>-3.7056527309999998</v>
      </c>
      <c r="P2541">
        <v>1.238289</v>
      </c>
      <c r="Q2541">
        <v>5.5250091899999996</v>
      </c>
      <c r="R2541">
        <v>5.1420328875000001</v>
      </c>
      <c r="S2541">
        <v>5.5463686609999998</v>
      </c>
      <c r="T2541">
        <v>5.3062692</v>
      </c>
      <c r="U2541">
        <f t="shared" si="39"/>
        <v>2.097990414688168</v>
      </c>
    </row>
    <row r="2542" spans="1:21" x14ac:dyDescent="0.2">
      <c r="A2542" t="s">
        <v>8687</v>
      </c>
      <c r="B2542">
        <v>74167</v>
      </c>
      <c r="C2542" t="s">
        <v>20865</v>
      </c>
      <c r="D2542" t="s">
        <v>14298</v>
      </c>
      <c r="E2542" t="s">
        <v>14299</v>
      </c>
      <c r="F2542">
        <v>6</v>
      </c>
      <c r="G2542" t="s">
        <v>20866</v>
      </c>
      <c r="H2542">
        <v>0.30802570699999998</v>
      </c>
      <c r="I2542">
        <v>0.12044870050000001</v>
      </c>
      <c r="J2542">
        <v>0.49560271360000002</v>
      </c>
      <c r="K2542">
        <v>5.7035004675999996</v>
      </c>
      <c r="L2542" s="4">
        <v>3.6393800000000001</v>
      </c>
      <c r="M2542" s="4">
        <v>4.2526609999999996E-3</v>
      </c>
      <c r="N2542" s="4">
        <v>1.8582729999999999E-2</v>
      </c>
      <c r="O2542">
        <v>-3.1071281900000001</v>
      </c>
      <c r="P2542">
        <v>1.2380119999999999</v>
      </c>
      <c r="Q2542">
        <v>5.8278115799999997</v>
      </c>
      <c r="R2542">
        <v>5.5506923486000002</v>
      </c>
      <c r="S2542">
        <v>5.8900732229999999</v>
      </c>
      <c r="T2542">
        <v>5.5454247209999998</v>
      </c>
      <c r="U2542">
        <f t="shared" si="39"/>
        <v>2.3713392356018121</v>
      </c>
    </row>
    <row r="2543" spans="1:21" x14ac:dyDescent="0.2">
      <c r="A2543" t="s">
        <v>4746</v>
      </c>
      <c r="B2543">
        <v>54132</v>
      </c>
      <c r="C2543" t="s">
        <v>25827</v>
      </c>
      <c r="D2543" t="s">
        <v>14298</v>
      </c>
      <c r="E2543" t="s">
        <v>14299</v>
      </c>
      <c r="F2543">
        <v>5</v>
      </c>
      <c r="G2543" t="s">
        <v>25828</v>
      </c>
      <c r="H2543">
        <v>0.30753520000000001</v>
      </c>
      <c r="I2543">
        <v>1.22352712E-2</v>
      </c>
      <c r="J2543">
        <v>0.60283512880000001</v>
      </c>
      <c r="K2543">
        <v>4.7474641820999999</v>
      </c>
      <c r="L2543" s="4">
        <v>2.308084</v>
      </c>
      <c r="M2543" s="4">
        <v>4.2685180000000003E-2</v>
      </c>
      <c r="N2543" s="4">
        <v>0.1060873</v>
      </c>
      <c r="O2543">
        <v>-5.2581077389999997</v>
      </c>
      <c r="P2543">
        <v>1.237592</v>
      </c>
      <c r="Q2543">
        <v>4.7815551300000001</v>
      </c>
      <c r="R2543">
        <v>4.4234982770000002</v>
      </c>
      <c r="S2543">
        <v>5.044872045</v>
      </c>
      <c r="T2543">
        <v>4.7399312780000002</v>
      </c>
      <c r="U2543">
        <f t="shared" si="39"/>
        <v>1.3697228828532504</v>
      </c>
    </row>
    <row r="2544" spans="1:21" x14ac:dyDescent="0.2">
      <c r="A2544" t="s">
        <v>9100</v>
      </c>
      <c r="B2544">
        <v>11908</v>
      </c>
      <c r="C2544" t="s">
        <v>23913</v>
      </c>
      <c r="D2544" t="s">
        <v>14298</v>
      </c>
      <c r="E2544" t="s">
        <v>14299</v>
      </c>
      <c r="F2544">
        <v>9</v>
      </c>
      <c r="G2544" t="s">
        <v>23914</v>
      </c>
      <c r="H2544">
        <v>0.3067760759</v>
      </c>
      <c r="I2544">
        <v>5.6700094700000002E-2</v>
      </c>
      <c r="J2544">
        <v>0.55685205709999996</v>
      </c>
      <c r="K2544">
        <v>5.8887857890999999</v>
      </c>
      <c r="L2544" s="4">
        <v>2.7187519999999998</v>
      </c>
      <c r="M2544" s="4">
        <v>2.0892210000000001E-2</v>
      </c>
      <c r="N2544" s="4">
        <v>6.2233549999999999E-2</v>
      </c>
      <c r="O2544">
        <v>-4.746924913</v>
      </c>
      <c r="P2544">
        <v>1.2369399999999999</v>
      </c>
      <c r="Q2544">
        <v>5.8789214799999998</v>
      </c>
      <c r="R2544">
        <v>5.7220536314999997</v>
      </c>
      <c r="S2544">
        <v>6.2200741730000004</v>
      </c>
      <c r="T2544">
        <v>5.7340938750000001</v>
      </c>
      <c r="U2544">
        <f t="shared" si="39"/>
        <v>1.6800156174615595</v>
      </c>
    </row>
    <row r="2545" spans="1:21" x14ac:dyDescent="0.2">
      <c r="A2545" t="s">
        <v>8080</v>
      </c>
      <c r="B2545">
        <v>233545</v>
      </c>
      <c r="C2545" t="s">
        <v>20905</v>
      </c>
      <c r="D2545" t="s">
        <v>14298</v>
      </c>
      <c r="E2545" t="s">
        <v>14299</v>
      </c>
      <c r="F2545">
        <v>13</v>
      </c>
      <c r="G2545" t="s">
        <v>20906</v>
      </c>
      <c r="H2545">
        <v>0.30672840350000002</v>
      </c>
      <c r="I2545">
        <v>0.1192952352</v>
      </c>
      <c r="J2545">
        <v>0.49416157189999999</v>
      </c>
      <c r="K2545">
        <v>6.1626298878999997</v>
      </c>
      <c r="L2545" s="4">
        <v>3.626833</v>
      </c>
      <c r="M2545" s="4">
        <v>4.3440919999999999E-3</v>
      </c>
      <c r="N2545" s="4">
        <v>1.8861639999999999E-2</v>
      </c>
      <c r="O2545">
        <v>-3.1817466649999999</v>
      </c>
      <c r="P2545">
        <v>1.2369000000000001</v>
      </c>
      <c r="Q2545">
        <v>6.3190941</v>
      </c>
      <c r="R2545">
        <v>6.0812756736000004</v>
      </c>
      <c r="S2545">
        <v>6.3117168799999996</v>
      </c>
      <c r="T2545">
        <v>5.9384328980000003</v>
      </c>
      <c r="U2545">
        <f t="shared" si="39"/>
        <v>2.3621009857513355</v>
      </c>
    </row>
    <row r="2546" spans="1:21" x14ac:dyDescent="0.2">
      <c r="A2546" t="s">
        <v>12071</v>
      </c>
      <c r="B2546">
        <v>66151</v>
      </c>
      <c r="C2546" t="s">
        <v>21587</v>
      </c>
      <c r="D2546" t="s">
        <v>14298</v>
      </c>
      <c r="E2546" t="s">
        <v>14299</v>
      </c>
      <c r="F2546">
        <v>5</v>
      </c>
      <c r="G2546" t="s">
        <v>21588</v>
      </c>
      <c r="H2546">
        <v>0.30672115709999997</v>
      </c>
      <c r="I2546">
        <v>0.1065560433</v>
      </c>
      <c r="J2546">
        <v>0.50688627100000005</v>
      </c>
      <c r="K2546">
        <v>5.6599467072999996</v>
      </c>
      <c r="L2546" s="4">
        <v>3.3960599999999999</v>
      </c>
      <c r="M2546" s="4">
        <v>6.4416530000000003E-3</v>
      </c>
      <c r="N2546" s="4">
        <v>2.533929E-2</v>
      </c>
      <c r="O2546">
        <v>-3.5281382680000002</v>
      </c>
      <c r="P2546">
        <v>1.236893</v>
      </c>
      <c r="Q2546">
        <v>5.7446848399999997</v>
      </c>
      <c r="R2546">
        <v>5.4915199048999996</v>
      </c>
      <c r="S2546">
        <v>5.8890734350000002</v>
      </c>
      <c r="T2546">
        <v>5.5145086450000003</v>
      </c>
      <c r="U2546">
        <f t="shared" si="39"/>
        <v>2.1910026735312478</v>
      </c>
    </row>
    <row r="2547" spans="1:21" x14ac:dyDescent="0.2">
      <c r="A2547" t="s">
        <v>12550</v>
      </c>
      <c r="B2547">
        <v>140887</v>
      </c>
      <c r="C2547" t="s">
        <v>24898</v>
      </c>
      <c r="D2547" t="s">
        <v>14298</v>
      </c>
      <c r="E2547" t="s">
        <v>14299</v>
      </c>
      <c r="F2547">
        <v>2</v>
      </c>
      <c r="G2547" t="s">
        <v>24899</v>
      </c>
      <c r="H2547">
        <v>0.30620629220000001</v>
      </c>
      <c r="I2547">
        <v>3.3648557599999997E-2</v>
      </c>
      <c r="J2547">
        <v>0.57876402689999995</v>
      </c>
      <c r="K2547">
        <v>3.9633881772000001</v>
      </c>
      <c r="L2547" s="4">
        <v>2.4898639999999999</v>
      </c>
      <c r="M2547" s="4">
        <v>3.1143500000000001E-2</v>
      </c>
      <c r="N2547" s="4">
        <v>8.4147840000000002E-2</v>
      </c>
      <c r="O2547">
        <v>-4.7728594409999996</v>
      </c>
      <c r="P2547">
        <v>1.2364520000000001</v>
      </c>
      <c r="Q2547">
        <v>4.1669557299999997</v>
      </c>
      <c r="R2547">
        <v>3.8641221377999999</v>
      </c>
      <c r="S2547">
        <v>4.054713724</v>
      </c>
      <c r="T2547">
        <v>3.7677611209999999</v>
      </c>
      <c r="U2547">
        <f t="shared" si="39"/>
        <v>1.5066325817078261</v>
      </c>
    </row>
    <row r="2548" spans="1:21" x14ac:dyDescent="0.2">
      <c r="A2548" t="s">
        <v>10887</v>
      </c>
      <c r="B2548">
        <v>217882</v>
      </c>
      <c r="C2548" t="s">
        <v>19652</v>
      </c>
      <c r="D2548" t="s">
        <v>14298</v>
      </c>
      <c r="E2548" t="s">
        <v>14299</v>
      </c>
      <c r="F2548">
        <v>12</v>
      </c>
      <c r="G2548" t="s">
        <v>19653</v>
      </c>
      <c r="H2548">
        <v>0.3061137605</v>
      </c>
      <c r="I2548">
        <v>0.1438259955</v>
      </c>
      <c r="J2548">
        <v>0.46840152550000003</v>
      </c>
      <c r="K2548">
        <v>7.7430953077</v>
      </c>
      <c r="L2548" s="4">
        <v>4.1803929999999996</v>
      </c>
      <c r="M2548" s="4">
        <v>1.7285950000000001E-3</v>
      </c>
      <c r="N2548" s="4">
        <v>9.2695599999999996E-3</v>
      </c>
      <c r="O2548">
        <v>-2.3053582559999999</v>
      </c>
      <c r="P2548">
        <v>1.2363729999999999</v>
      </c>
      <c r="Q2548">
        <v>7.9072995199999996</v>
      </c>
      <c r="R2548">
        <v>7.6061390775</v>
      </c>
      <c r="S2548">
        <v>7.8846911940000002</v>
      </c>
      <c r="T2548">
        <v>7.5742514349999999</v>
      </c>
      <c r="U2548">
        <f t="shared" si="39"/>
        <v>2.7623067475407046</v>
      </c>
    </row>
    <row r="2549" spans="1:21" x14ac:dyDescent="0.2">
      <c r="A2549" t="s">
        <v>10121</v>
      </c>
      <c r="B2549">
        <v>67211</v>
      </c>
      <c r="C2549" t="s">
        <v>25963</v>
      </c>
      <c r="D2549" t="s">
        <v>14298</v>
      </c>
      <c r="E2549" t="s">
        <v>14299</v>
      </c>
      <c r="F2549">
        <v>5</v>
      </c>
      <c r="G2549" t="s">
        <v>25964</v>
      </c>
      <c r="H2549">
        <v>0.3060429865</v>
      </c>
      <c r="I2549">
        <v>8.6434634000000007E-3</v>
      </c>
      <c r="J2549">
        <v>0.60344250970000002</v>
      </c>
      <c r="K2549">
        <v>3.9823937021</v>
      </c>
      <c r="L2549" s="4">
        <v>2.2806690000000001</v>
      </c>
      <c r="M2549" s="4">
        <v>4.475324E-2</v>
      </c>
      <c r="N2549" s="4">
        <v>0.109892</v>
      </c>
      <c r="O2549">
        <v>-5.1283686470000003</v>
      </c>
      <c r="P2549">
        <v>1.2363120000000001</v>
      </c>
      <c r="Q2549">
        <v>4.0356081100000001</v>
      </c>
      <c r="R2549">
        <v>3.7256134017</v>
      </c>
      <c r="S2549">
        <v>4.2573551890000001</v>
      </c>
      <c r="T2549">
        <v>3.9109981039999999</v>
      </c>
      <c r="U2549">
        <f t="shared" si="39"/>
        <v>1.3491755175953379</v>
      </c>
    </row>
    <row r="2550" spans="1:21" x14ac:dyDescent="0.2">
      <c r="A2550" t="s">
        <v>2510</v>
      </c>
      <c r="B2550">
        <v>17220</v>
      </c>
      <c r="C2550" t="s">
        <v>21147</v>
      </c>
      <c r="D2550" t="s">
        <v>14298</v>
      </c>
      <c r="E2550" t="s">
        <v>14299</v>
      </c>
      <c r="F2550">
        <v>10</v>
      </c>
      <c r="G2550" t="s">
        <v>21148</v>
      </c>
      <c r="H2550">
        <v>0.30599461410000001</v>
      </c>
      <c r="I2550">
        <v>0.1149983376</v>
      </c>
      <c r="J2550">
        <v>0.49699089060000001</v>
      </c>
      <c r="K2550">
        <v>6.7921107318000002</v>
      </c>
      <c r="L2550" s="4">
        <v>3.550659</v>
      </c>
      <c r="M2550" s="4">
        <v>4.944642E-3</v>
      </c>
      <c r="N2550" s="4">
        <v>2.0704879999999998E-2</v>
      </c>
      <c r="O2550">
        <v>-3.3613000369999999</v>
      </c>
      <c r="P2550">
        <v>1.2362709999999999</v>
      </c>
      <c r="Q2550">
        <v>6.9075424500000002</v>
      </c>
      <c r="R2550">
        <v>6.5482374565999999</v>
      </c>
      <c r="S2550">
        <v>6.9846030109999999</v>
      </c>
      <c r="T2550">
        <v>6.7280600100000001</v>
      </c>
      <c r="U2550">
        <f t="shared" si="39"/>
        <v>2.3058651465446163</v>
      </c>
    </row>
    <row r="2551" spans="1:21" x14ac:dyDescent="0.2">
      <c r="A2551" t="s">
        <v>9489</v>
      </c>
      <c r="B2551">
        <v>108083</v>
      </c>
      <c r="C2551" t="s">
        <v>21503</v>
      </c>
      <c r="D2551" t="s">
        <v>14298</v>
      </c>
      <c r="E2551" t="s">
        <v>14299</v>
      </c>
      <c r="F2551">
        <v>2</v>
      </c>
      <c r="G2551" t="s">
        <v>21504</v>
      </c>
      <c r="H2551">
        <v>0.30547311789999998</v>
      </c>
      <c r="I2551">
        <v>0.1080748201</v>
      </c>
      <c r="J2551">
        <v>0.50287141580000005</v>
      </c>
      <c r="K2551">
        <v>5.8912721765000002</v>
      </c>
      <c r="L2551" s="4">
        <v>3.4296489999999999</v>
      </c>
      <c r="M2551" s="4">
        <v>6.080841E-3</v>
      </c>
      <c r="N2551" s="4">
        <v>2.4198580000000001E-2</v>
      </c>
      <c r="O2551">
        <v>-3.4986956739999999</v>
      </c>
      <c r="P2551">
        <v>1.235824</v>
      </c>
      <c r="Q2551">
        <v>6.0364969300000002</v>
      </c>
      <c r="R2551">
        <v>5.8244641724999999</v>
      </c>
      <c r="S2551">
        <v>6.0506956939999998</v>
      </c>
      <c r="T2551">
        <v>5.6534319110000002</v>
      </c>
      <c r="U2551">
        <f t="shared" si="39"/>
        <v>2.216036352240248</v>
      </c>
    </row>
    <row r="2552" spans="1:21" x14ac:dyDescent="0.2">
      <c r="A2552" t="s">
        <v>8861</v>
      </c>
      <c r="B2552">
        <v>14719</v>
      </c>
      <c r="C2552" t="s">
        <v>22064</v>
      </c>
      <c r="D2552" t="s">
        <v>14298</v>
      </c>
      <c r="E2552" t="s">
        <v>14299</v>
      </c>
      <c r="F2552">
        <v>4</v>
      </c>
      <c r="G2552" t="s">
        <v>22065</v>
      </c>
      <c r="H2552">
        <v>0.3053902819</v>
      </c>
      <c r="I2552">
        <v>9.6634303899999996E-2</v>
      </c>
      <c r="J2552">
        <v>0.51414625979999995</v>
      </c>
      <c r="K2552">
        <v>7.2584976085999999</v>
      </c>
      <c r="L2552" s="4">
        <v>3.2421739999999999</v>
      </c>
      <c r="M2552" s="4">
        <v>8.3982069999999995E-3</v>
      </c>
      <c r="N2552" s="4">
        <v>3.0996470000000002E-2</v>
      </c>
      <c r="O2552">
        <v>-3.924231808</v>
      </c>
      <c r="P2552">
        <v>1.2357530000000001</v>
      </c>
      <c r="Q2552">
        <v>7.5025638600000004</v>
      </c>
      <c r="R2552">
        <v>7.2024649465000001</v>
      </c>
      <c r="S2552">
        <v>7.3167446710000004</v>
      </c>
      <c r="T2552">
        <v>7.0122169540000003</v>
      </c>
      <c r="U2552">
        <f t="shared" si="39"/>
        <v>2.0758134250243683</v>
      </c>
    </row>
    <row r="2553" spans="1:21" x14ac:dyDescent="0.2">
      <c r="A2553" t="s">
        <v>11183</v>
      </c>
      <c r="B2553">
        <v>11845</v>
      </c>
      <c r="C2553" t="s">
        <v>19936</v>
      </c>
      <c r="D2553" t="s">
        <v>14298</v>
      </c>
      <c r="E2553" t="s">
        <v>14299</v>
      </c>
      <c r="F2553">
        <v>1</v>
      </c>
      <c r="G2553" t="s">
        <v>19937</v>
      </c>
      <c r="H2553">
        <v>0.30505365000000001</v>
      </c>
      <c r="I2553">
        <v>0.13779009440000001</v>
      </c>
      <c r="J2553">
        <v>0.47231720560000001</v>
      </c>
      <c r="K2553">
        <v>7.6609125011000003</v>
      </c>
      <c r="L2553" s="4">
        <v>4.0419869999999998</v>
      </c>
      <c r="M2553" s="4">
        <v>2.168957E-3</v>
      </c>
      <c r="N2553" s="4">
        <v>1.1040980000000001E-2</v>
      </c>
      <c r="O2553">
        <v>-2.539878662</v>
      </c>
      <c r="P2553">
        <v>1.235465</v>
      </c>
      <c r="Q2553">
        <v>7.81206683</v>
      </c>
      <c r="R2553">
        <v>7.4620653493000004</v>
      </c>
      <c r="S2553">
        <v>7.8148096359999997</v>
      </c>
      <c r="T2553">
        <v>7.5547081909999996</v>
      </c>
      <c r="U2553">
        <f t="shared" si="39"/>
        <v>2.6637490578741585</v>
      </c>
    </row>
    <row r="2554" spans="1:21" x14ac:dyDescent="0.2">
      <c r="A2554" t="s">
        <v>12043</v>
      </c>
      <c r="B2554">
        <v>19645</v>
      </c>
      <c r="C2554" t="s">
        <v>24275</v>
      </c>
      <c r="D2554" t="s">
        <v>14298</v>
      </c>
      <c r="E2554" t="s">
        <v>14299</v>
      </c>
      <c r="F2554">
        <v>6</v>
      </c>
      <c r="G2554" t="s">
        <v>24276</v>
      </c>
      <c r="H2554">
        <v>0.30496458939999999</v>
      </c>
      <c r="I2554">
        <v>4.8330072000000002E-2</v>
      </c>
      <c r="J2554">
        <v>0.56159910680000003</v>
      </c>
      <c r="K2554">
        <v>4.1870777353999999</v>
      </c>
      <c r="L2554" s="4">
        <v>2.6336279999999999</v>
      </c>
      <c r="M2554" s="4">
        <v>2.4240210000000002E-2</v>
      </c>
      <c r="N2554" s="4">
        <v>6.9583320000000004E-2</v>
      </c>
      <c r="O2554">
        <v>-4.5805565259999996</v>
      </c>
      <c r="P2554">
        <v>1.2353879999999999</v>
      </c>
      <c r="Q2554">
        <v>4.3947494799999998</v>
      </c>
      <c r="R2554">
        <v>4.0165558222</v>
      </c>
      <c r="S2554">
        <v>4.275831792</v>
      </c>
      <c r="T2554">
        <v>4.0611738449999999</v>
      </c>
      <c r="U2554">
        <f t="shared" si="39"/>
        <v>1.6154636220698544</v>
      </c>
    </row>
    <row r="2555" spans="1:21" x14ac:dyDescent="0.2">
      <c r="A2555" t="s">
        <v>11223</v>
      </c>
      <c r="B2555">
        <v>78894</v>
      </c>
      <c r="C2555" t="s">
        <v>20530</v>
      </c>
      <c r="D2555" t="s">
        <v>14298</v>
      </c>
      <c r="E2555" t="s">
        <v>14299</v>
      </c>
      <c r="F2555">
        <v>6</v>
      </c>
      <c r="G2555" t="s">
        <v>20531</v>
      </c>
      <c r="H2555">
        <v>0.30380936349999998</v>
      </c>
      <c r="I2555">
        <v>0.1259609052</v>
      </c>
      <c r="J2555">
        <v>0.4816578218</v>
      </c>
      <c r="K2555">
        <v>6.2010051521999996</v>
      </c>
      <c r="L2555" s="4">
        <v>3.785917</v>
      </c>
      <c r="M2555" s="4">
        <v>3.3212440000000001E-3</v>
      </c>
      <c r="N2555" s="4">
        <v>1.529029E-2</v>
      </c>
      <c r="O2555">
        <v>-2.9078563530000001</v>
      </c>
      <c r="P2555">
        <v>1.234399</v>
      </c>
      <c r="Q2555">
        <v>6.3763798400000002</v>
      </c>
      <c r="R2555">
        <v>6.0239633584999996</v>
      </c>
      <c r="S2555">
        <v>6.3280396520000002</v>
      </c>
      <c r="T2555">
        <v>6.0756377580000001</v>
      </c>
      <c r="U2555">
        <f t="shared" si="39"/>
        <v>2.4786992171565236</v>
      </c>
    </row>
    <row r="2556" spans="1:21" x14ac:dyDescent="0.2">
      <c r="A2556" t="s">
        <v>11019</v>
      </c>
      <c r="B2556">
        <v>243867</v>
      </c>
      <c r="C2556" t="s">
        <v>25692</v>
      </c>
      <c r="D2556" t="s">
        <v>14298</v>
      </c>
      <c r="E2556" t="s">
        <v>14299</v>
      </c>
      <c r="F2556">
        <v>2</v>
      </c>
      <c r="G2556" t="s">
        <v>25693</v>
      </c>
      <c r="H2556">
        <v>0.30359129889999997</v>
      </c>
      <c r="I2556">
        <v>1.54582351E-2</v>
      </c>
      <c r="J2556">
        <v>0.59172436260000005</v>
      </c>
      <c r="K2556">
        <v>3.7189200900000001</v>
      </c>
      <c r="L2556" s="4">
        <v>2.3351579999999998</v>
      </c>
      <c r="M2556" s="4">
        <v>4.0733819999999997E-2</v>
      </c>
      <c r="N2556" s="4">
        <v>0.10239090000000001</v>
      </c>
      <c r="O2556">
        <v>-4.9713127950000002</v>
      </c>
      <c r="P2556">
        <v>1.234213</v>
      </c>
      <c r="Q2556">
        <v>3.9196368700000002</v>
      </c>
      <c r="R2556">
        <v>3.6139498829000001</v>
      </c>
      <c r="S2556">
        <v>3.8104596000000002</v>
      </c>
      <c r="T2556">
        <v>3.5316340039999998</v>
      </c>
      <c r="U2556">
        <f t="shared" si="39"/>
        <v>1.3900448600557147</v>
      </c>
    </row>
    <row r="2557" spans="1:21" x14ac:dyDescent="0.2">
      <c r="A2557" t="s">
        <v>9137</v>
      </c>
      <c r="B2557">
        <v>17101</v>
      </c>
      <c r="C2557" t="s">
        <v>24534</v>
      </c>
      <c r="D2557" t="s">
        <v>14298</v>
      </c>
      <c r="E2557" t="s">
        <v>14299</v>
      </c>
      <c r="F2557">
        <v>8</v>
      </c>
      <c r="G2557" t="s">
        <v>24535</v>
      </c>
      <c r="H2557">
        <v>0.30343657099999999</v>
      </c>
      <c r="I2557">
        <v>4.2390166999999999E-2</v>
      </c>
      <c r="J2557">
        <v>0.56448297510000001</v>
      </c>
      <c r="K2557">
        <v>4.5578796351999999</v>
      </c>
      <c r="L2557" s="4">
        <v>2.5761449999999999</v>
      </c>
      <c r="M2557" s="4">
        <v>2.679726E-2</v>
      </c>
      <c r="N2557" s="4">
        <v>7.498842E-2</v>
      </c>
      <c r="O2557">
        <v>-4.7637259109999999</v>
      </c>
      <c r="P2557">
        <v>1.234081</v>
      </c>
      <c r="Q2557">
        <v>4.6327685699999996</v>
      </c>
      <c r="R2557">
        <v>4.5067719886999997</v>
      </c>
      <c r="S2557">
        <v>4.7945297910000004</v>
      </c>
      <c r="T2557">
        <v>4.2974481889999998</v>
      </c>
      <c r="U2557">
        <f t="shared" si="39"/>
        <v>1.5719096099904259</v>
      </c>
    </row>
    <row r="2558" spans="1:21" x14ac:dyDescent="0.2">
      <c r="A2558" t="s">
        <v>12643</v>
      </c>
      <c r="B2558">
        <v>20852</v>
      </c>
      <c r="C2558" t="s">
        <v>20526</v>
      </c>
      <c r="D2558" t="s">
        <v>14298</v>
      </c>
      <c r="E2558" t="s">
        <v>14299</v>
      </c>
      <c r="F2558">
        <v>5</v>
      </c>
      <c r="G2558" t="s">
        <v>20527</v>
      </c>
      <c r="H2558">
        <v>0.30331821710000001</v>
      </c>
      <c r="I2558">
        <v>0.12586339930000001</v>
      </c>
      <c r="J2558">
        <v>0.48077303500000002</v>
      </c>
      <c r="K2558">
        <v>6.5852635899000003</v>
      </c>
      <c r="L2558" s="4">
        <v>3.7881809999999998</v>
      </c>
      <c r="M2558" s="4">
        <v>3.308643E-3</v>
      </c>
      <c r="N2558" s="4">
        <v>1.524206E-2</v>
      </c>
      <c r="O2558">
        <v>-2.9342463410000001</v>
      </c>
      <c r="P2558">
        <v>1.2339789999999999</v>
      </c>
      <c r="Q2558">
        <v>6.7884305700000001</v>
      </c>
      <c r="R2558">
        <v>6.4329649731999998</v>
      </c>
      <c r="S2558">
        <v>6.6827187209999996</v>
      </c>
      <c r="T2558">
        <v>6.4369400910000003</v>
      </c>
      <c r="U2558">
        <f t="shared" si="39"/>
        <v>2.4803500903482325</v>
      </c>
    </row>
    <row r="2559" spans="1:21" x14ac:dyDescent="0.2">
      <c r="A2559" t="s">
        <v>3712</v>
      </c>
      <c r="B2559">
        <v>68816</v>
      </c>
      <c r="C2559" t="s">
        <v>22553</v>
      </c>
      <c r="D2559" t="s">
        <v>14298</v>
      </c>
      <c r="E2559" t="s">
        <v>14299</v>
      </c>
      <c r="F2559">
        <v>7</v>
      </c>
      <c r="G2559" t="s">
        <v>22554</v>
      </c>
      <c r="H2559">
        <v>0.30308924700000001</v>
      </c>
      <c r="I2559">
        <v>8.6404604800000007E-2</v>
      </c>
      <c r="J2559">
        <v>0.51977388930000001</v>
      </c>
      <c r="K2559">
        <v>4.8310398482999997</v>
      </c>
      <c r="L2559" s="4">
        <v>3.1000049999999999</v>
      </c>
      <c r="M2559" s="4">
        <v>1.074546E-2</v>
      </c>
      <c r="N2559" s="4">
        <v>3.7297259999999999E-2</v>
      </c>
      <c r="O2559">
        <v>-3.9079709189999998</v>
      </c>
      <c r="P2559">
        <v>1.2337830000000001</v>
      </c>
      <c r="Q2559">
        <v>4.9582969500000003</v>
      </c>
      <c r="R2559">
        <v>4.6814908485000002</v>
      </c>
      <c r="S2559">
        <v>5.010347468</v>
      </c>
      <c r="T2559">
        <v>4.674024127</v>
      </c>
      <c r="U2559">
        <f t="shared" si="39"/>
        <v>1.9687749881589927</v>
      </c>
    </row>
    <row r="2560" spans="1:21" x14ac:dyDescent="0.2">
      <c r="A2560" t="s">
        <v>10793</v>
      </c>
      <c r="B2560">
        <v>110911</v>
      </c>
      <c r="C2560" t="s">
        <v>21741</v>
      </c>
      <c r="D2560" t="s">
        <v>14298</v>
      </c>
      <c r="E2560" t="s">
        <v>14299</v>
      </c>
      <c r="F2560">
        <v>6</v>
      </c>
      <c r="G2560" t="s">
        <v>21742</v>
      </c>
      <c r="H2560">
        <v>0.30294653700000002</v>
      </c>
      <c r="I2560">
        <v>0.1020802988</v>
      </c>
      <c r="J2560">
        <v>0.50381277520000001</v>
      </c>
      <c r="K2560">
        <v>5.5142551999</v>
      </c>
      <c r="L2560" s="4">
        <v>3.3425590000000001</v>
      </c>
      <c r="M2560" s="4">
        <v>7.0624559999999999E-3</v>
      </c>
      <c r="N2560" s="4">
        <v>2.7207039999999998E-2</v>
      </c>
      <c r="O2560">
        <v>-3.6019664520000001</v>
      </c>
      <c r="P2560">
        <v>1.2336609999999999</v>
      </c>
      <c r="Q2560">
        <v>5.7264411099999997</v>
      </c>
      <c r="R2560">
        <v>5.3551775039000002</v>
      </c>
      <c r="S2560">
        <v>5.5986775340000001</v>
      </c>
      <c r="T2560">
        <v>5.3767246469999996</v>
      </c>
      <c r="U2560">
        <f t="shared" si="39"/>
        <v>2.1510442448739888</v>
      </c>
    </row>
    <row r="2561" spans="1:21" x14ac:dyDescent="0.2">
      <c r="A2561" t="s">
        <v>10204</v>
      </c>
      <c r="B2561">
        <v>66197</v>
      </c>
      <c r="C2561" t="s">
        <v>24628</v>
      </c>
      <c r="D2561" t="s">
        <v>14298</v>
      </c>
      <c r="E2561" t="s">
        <v>14299</v>
      </c>
      <c r="F2561">
        <v>1</v>
      </c>
      <c r="G2561" t="s">
        <v>24629</v>
      </c>
      <c r="H2561">
        <v>0.30203298899999997</v>
      </c>
      <c r="I2561">
        <v>3.9846896499999999E-2</v>
      </c>
      <c r="J2561">
        <v>0.56421908139999999</v>
      </c>
      <c r="K2561">
        <v>5.186988317</v>
      </c>
      <c r="L2561" s="4">
        <v>2.5530819999999999</v>
      </c>
      <c r="M2561" s="4">
        <v>2.7896629999999999E-2</v>
      </c>
      <c r="N2561" s="4">
        <v>7.7355880000000002E-2</v>
      </c>
      <c r="O2561">
        <v>-4.9292772779999998</v>
      </c>
      <c r="P2561">
        <v>1.2328809999999999</v>
      </c>
      <c r="Q2561">
        <v>5.3377222599999996</v>
      </c>
      <c r="R2561">
        <v>4.8518683465999999</v>
      </c>
      <c r="S2561">
        <v>5.343814987</v>
      </c>
      <c r="T2561">
        <v>5.21454767</v>
      </c>
      <c r="U2561">
        <f t="shared" si="39"/>
        <v>1.554448257687066</v>
      </c>
    </row>
    <row r="2562" spans="1:21" x14ac:dyDescent="0.2">
      <c r="A2562" t="s">
        <v>9879</v>
      </c>
      <c r="B2562">
        <v>109161</v>
      </c>
      <c r="C2562" t="s">
        <v>23493</v>
      </c>
      <c r="D2562" t="s">
        <v>14298</v>
      </c>
      <c r="E2562" t="s">
        <v>14299</v>
      </c>
      <c r="F2562">
        <v>4</v>
      </c>
      <c r="G2562" t="s">
        <v>23494</v>
      </c>
      <c r="H2562">
        <v>0.30185180020000002</v>
      </c>
      <c r="I2562">
        <v>6.6344087400000001E-2</v>
      </c>
      <c r="J2562">
        <v>0.53735951289999995</v>
      </c>
      <c r="K2562">
        <v>4.8135011836999997</v>
      </c>
      <c r="L2562" s="4">
        <v>2.8405909999999999</v>
      </c>
      <c r="M2562" s="4">
        <v>1.688742E-2</v>
      </c>
      <c r="N2562" s="4">
        <v>5.2612800000000001E-2</v>
      </c>
      <c r="O2562">
        <v>-4.3596438150000001</v>
      </c>
      <c r="P2562">
        <v>1.232726</v>
      </c>
      <c r="Q2562">
        <v>4.9769366799999997</v>
      </c>
      <c r="R2562">
        <v>4.7653552866000002</v>
      </c>
      <c r="S2562">
        <v>4.9464260930000004</v>
      </c>
      <c r="T2562">
        <v>4.5652866750000003</v>
      </c>
      <c r="U2562">
        <f t="shared" si="39"/>
        <v>1.7724366953283643</v>
      </c>
    </row>
    <row r="2563" spans="1:21" x14ac:dyDescent="0.2">
      <c r="A2563" t="s">
        <v>13110</v>
      </c>
      <c r="B2563">
        <v>20321</v>
      </c>
      <c r="C2563" t="s">
        <v>24894</v>
      </c>
      <c r="D2563" t="s">
        <v>14298</v>
      </c>
      <c r="E2563" t="s">
        <v>14299</v>
      </c>
      <c r="F2563">
        <v>6</v>
      </c>
      <c r="G2563" t="s">
        <v>24895</v>
      </c>
      <c r="H2563">
        <v>0.30168072530000001</v>
      </c>
      <c r="I2563">
        <v>3.3266583799999999E-2</v>
      </c>
      <c r="J2563">
        <v>0.57009486669999998</v>
      </c>
      <c r="K2563">
        <v>4.0616278713999998</v>
      </c>
      <c r="L2563" s="4">
        <v>2.4909340000000002</v>
      </c>
      <c r="M2563" s="4">
        <v>3.108557E-2</v>
      </c>
      <c r="N2563" s="4">
        <v>8.4038799999999997E-2</v>
      </c>
      <c r="O2563">
        <v>-4.7949742009999996</v>
      </c>
      <c r="P2563">
        <v>1.23258</v>
      </c>
      <c r="Q2563">
        <v>4.2773455399999998</v>
      </c>
      <c r="R2563">
        <v>3.9531884895</v>
      </c>
      <c r="S2563">
        <v>4.1344984409999999</v>
      </c>
      <c r="T2563">
        <v>3.8814790170000002</v>
      </c>
      <c r="U2563">
        <f t="shared" ref="U2563:U2626" si="40">-LOG(M2563)</f>
        <v>1.5074411647897905</v>
      </c>
    </row>
    <row r="2564" spans="1:21" x14ac:dyDescent="0.2">
      <c r="A2564" t="s">
        <v>12810</v>
      </c>
      <c r="B2564">
        <v>12575</v>
      </c>
      <c r="C2564" t="s">
        <v>19691</v>
      </c>
      <c r="D2564" t="s">
        <v>14298</v>
      </c>
      <c r="E2564" t="s">
        <v>14299</v>
      </c>
      <c r="F2564">
        <v>5</v>
      </c>
      <c r="G2564" t="s">
        <v>19692</v>
      </c>
      <c r="H2564">
        <v>0.30144536399999999</v>
      </c>
      <c r="I2564">
        <v>0.14070704980000001</v>
      </c>
      <c r="J2564">
        <v>0.46218367809999999</v>
      </c>
      <c r="K2564">
        <v>9.2256246761000007</v>
      </c>
      <c r="L2564" s="4">
        <v>4.1563220000000003</v>
      </c>
      <c r="M2564" s="4">
        <v>1.7978650000000001E-3</v>
      </c>
      <c r="N2564" s="4">
        <v>9.573046E-3</v>
      </c>
      <c r="O2564">
        <v>-2.371935074</v>
      </c>
      <c r="P2564">
        <v>1.232378</v>
      </c>
      <c r="Q2564">
        <v>9.3492438999999994</v>
      </c>
      <c r="R2564">
        <v>9.0530221632999996</v>
      </c>
      <c r="S2564">
        <v>9.4038028699999998</v>
      </c>
      <c r="T2564">
        <v>9.0964297750000007</v>
      </c>
      <c r="U2564">
        <f t="shared" si="40"/>
        <v>2.7452429221446302</v>
      </c>
    </row>
    <row r="2565" spans="1:21" x14ac:dyDescent="0.2">
      <c r="A2565" t="s">
        <v>11271</v>
      </c>
      <c r="B2565">
        <v>17113</v>
      </c>
      <c r="C2565" t="s">
        <v>20132</v>
      </c>
      <c r="D2565" t="s">
        <v>14298</v>
      </c>
      <c r="E2565" t="s">
        <v>14299</v>
      </c>
      <c r="F2565">
        <v>3</v>
      </c>
      <c r="G2565" t="s">
        <v>20133</v>
      </c>
      <c r="H2565">
        <v>0.30109799929999997</v>
      </c>
      <c r="I2565">
        <v>0.1325233952</v>
      </c>
      <c r="J2565">
        <v>0.46967260329999999</v>
      </c>
      <c r="K2565">
        <v>7.1559820388000004</v>
      </c>
      <c r="L2565" s="4">
        <v>3.9585469999999998</v>
      </c>
      <c r="M2565" s="4">
        <v>2.489855E-3</v>
      </c>
      <c r="N2565" s="4">
        <v>1.224869E-2</v>
      </c>
      <c r="O2565">
        <v>-2.6668295620000002</v>
      </c>
      <c r="P2565">
        <v>1.2320819999999999</v>
      </c>
      <c r="Q2565">
        <v>7.3419226000000002</v>
      </c>
      <c r="R2565">
        <v>6.9981959213999998</v>
      </c>
      <c r="S2565">
        <v>7.2698912179999997</v>
      </c>
      <c r="T2565">
        <v>7.0139184129999999</v>
      </c>
      <c r="U2565">
        <f t="shared" si="40"/>
        <v>2.6038259438815685</v>
      </c>
    </row>
    <row r="2566" spans="1:21" x14ac:dyDescent="0.2">
      <c r="A2566" t="s">
        <v>13109</v>
      </c>
      <c r="B2566">
        <v>11927</v>
      </c>
      <c r="C2566" t="s">
        <v>23949</v>
      </c>
      <c r="D2566" t="s">
        <v>14298</v>
      </c>
      <c r="E2566" t="s">
        <v>14299</v>
      </c>
      <c r="F2566">
        <v>2</v>
      </c>
      <c r="G2566" t="s">
        <v>23950</v>
      </c>
      <c r="H2566">
        <v>0.30085436589999998</v>
      </c>
      <c r="I2566">
        <v>5.4740400000000002E-2</v>
      </c>
      <c r="J2566">
        <v>0.54696833180000004</v>
      </c>
      <c r="K2566">
        <v>5.1743163088999999</v>
      </c>
      <c r="L2566" s="4">
        <v>2.7091940000000001</v>
      </c>
      <c r="M2566" s="4">
        <v>2.12439E-2</v>
      </c>
      <c r="N2566" s="4">
        <v>6.3037620000000003E-2</v>
      </c>
      <c r="O2566">
        <v>-4.6575550039999998</v>
      </c>
      <c r="P2566">
        <v>1.2318739999999999</v>
      </c>
      <c r="Q2566">
        <v>5.2798497800000002</v>
      </c>
      <c r="R2566">
        <v>4.8762727251999998</v>
      </c>
      <c r="S2566">
        <v>5.379848205</v>
      </c>
      <c r="T2566">
        <v>5.1612945229999996</v>
      </c>
      <c r="U2566">
        <f t="shared" si="40"/>
        <v>1.6727657515736689</v>
      </c>
    </row>
    <row r="2567" spans="1:21" x14ac:dyDescent="0.2">
      <c r="A2567" t="s">
        <v>11614</v>
      </c>
      <c r="B2567">
        <v>18073</v>
      </c>
      <c r="C2567" t="s">
        <v>21537</v>
      </c>
      <c r="D2567" t="s">
        <v>14298</v>
      </c>
      <c r="E2567" t="s">
        <v>14299</v>
      </c>
      <c r="F2567">
        <v>3</v>
      </c>
      <c r="G2567" t="s">
        <v>21538</v>
      </c>
      <c r="H2567">
        <v>0.30056215800000002</v>
      </c>
      <c r="I2567">
        <v>0.1053691749</v>
      </c>
      <c r="J2567">
        <v>0.49575514120000003</v>
      </c>
      <c r="K2567">
        <v>8.1633488206999996</v>
      </c>
      <c r="L2567" s="4">
        <v>3.4126370000000001</v>
      </c>
      <c r="M2567" s="4">
        <v>6.2609049999999998E-3</v>
      </c>
      <c r="N2567" s="4">
        <v>2.4798230000000001E-2</v>
      </c>
      <c r="O2567">
        <v>-3.6498466380000001</v>
      </c>
      <c r="P2567">
        <v>1.2316240000000001</v>
      </c>
      <c r="Q2567">
        <v>8.2128249400000009</v>
      </c>
      <c r="R2567">
        <v>7.9646981862999997</v>
      </c>
      <c r="S2567">
        <v>8.4168255199999997</v>
      </c>
      <c r="T2567">
        <v>8.0590466329999995</v>
      </c>
      <c r="U2567">
        <f t="shared" si="40"/>
        <v>2.2033628859431689</v>
      </c>
    </row>
    <row r="2568" spans="1:21" x14ac:dyDescent="0.2">
      <c r="A2568" t="s">
        <v>5860</v>
      </c>
      <c r="B2568">
        <v>14391</v>
      </c>
      <c r="C2568" t="s">
        <v>24906</v>
      </c>
      <c r="D2568" t="s">
        <v>14298</v>
      </c>
      <c r="E2568" t="s">
        <v>14299</v>
      </c>
      <c r="F2568">
        <v>9</v>
      </c>
      <c r="G2568" t="s">
        <v>24907</v>
      </c>
      <c r="H2568">
        <v>0.30044664329999998</v>
      </c>
      <c r="I2568">
        <v>3.2775339200000003E-2</v>
      </c>
      <c r="J2568">
        <v>0.56811794739999999</v>
      </c>
      <c r="K2568">
        <v>4.7646275635000004</v>
      </c>
      <c r="L2568" s="4">
        <v>2.4876290000000001</v>
      </c>
      <c r="M2568" s="4">
        <v>3.1264859999999998E-2</v>
      </c>
      <c r="N2568" s="4">
        <v>8.4396310000000002E-2</v>
      </c>
      <c r="O2568">
        <v>-4.9589985309999998</v>
      </c>
      <c r="P2568">
        <v>1.2315259999999999</v>
      </c>
      <c r="Q2568">
        <v>4.7970227699999999</v>
      </c>
      <c r="R2568">
        <v>4.5122784649999996</v>
      </c>
      <c r="S2568">
        <v>5.0538217950000002</v>
      </c>
      <c r="T2568">
        <v>4.6953872270000003</v>
      </c>
      <c r="U2568">
        <f t="shared" si="40"/>
        <v>1.5049435116934868</v>
      </c>
    </row>
    <row r="2569" spans="1:21" x14ac:dyDescent="0.2">
      <c r="A2569" t="s">
        <v>4510</v>
      </c>
      <c r="B2569">
        <v>21812</v>
      </c>
      <c r="C2569" t="s">
        <v>22532</v>
      </c>
      <c r="D2569" t="s">
        <v>14298</v>
      </c>
      <c r="E2569" t="s">
        <v>14299</v>
      </c>
      <c r="F2569">
        <v>5</v>
      </c>
      <c r="G2569" t="s">
        <v>22533</v>
      </c>
      <c r="H2569">
        <v>0.30032410799999998</v>
      </c>
      <c r="I2569">
        <v>8.5990653200000003E-2</v>
      </c>
      <c r="J2569">
        <v>0.51465756279999997</v>
      </c>
      <c r="K2569">
        <v>4.9581699235999999</v>
      </c>
      <c r="L2569" s="4">
        <v>3.1054189999999999</v>
      </c>
      <c r="M2569" s="4">
        <v>1.0644850000000001E-2</v>
      </c>
      <c r="N2569" s="4">
        <v>3.7031170000000002E-2</v>
      </c>
      <c r="O2569">
        <v>-3.9239042789999998</v>
      </c>
      <c r="P2569">
        <v>1.2314210000000001</v>
      </c>
      <c r="Q2569">
        <v>5.1280134799999999</v>
      </c>
      <c r="R2569">
        <v>4.7653552866000002</v>
      </c>
      <c r="S2569">
        <v>5.0873333330000001</v>
      </c>
      <c r="T2569">
        <v>4.8519775899999997</v>
      </c>
      <c r="U2569">
        <f t="shared" si="40"/>
        <v>1.9728604539655616</v>
      </c>
    </row>
    <row r="2570" spans="1:21" x14ac:dyDescent="0.2">
      <c r="A2570" t="s">
        <v>12332</v>
      </c>
      <c r="B2570">
        <v>11655</v>
      </c>
      <c r="C2570" t="s">
        <v>21395</v>
      </c>
      <c r="D2570" t="s">
        <v>14298</v>
      </c>
      <c r="E2570" t="s">
        <v>14299</v>
      </c>
      <c r="F2570">
        <v>13</v>
      </c>
      <c r="G2570" t="s">
        <v>21396</v>
      </c>
      <c r="H2570">
        <v>0.30022817229999998</v>
      </c>
      <c r="I2570">
        <v>0.1085618965</v>
      </c>
      <c r="J2570">
        <v>0.49189444809999999</v>
      </c>
      <c r="K2570">
        <v>5.4795943251999999</v>
      </c>
      <c r="L2570" s="4">
        <v>3.4715690000000001</v>
      </c>
      <c r="M2570" s="4">
        <v>5.6595220000000002E-3</v>
      </c>
      <c r="N2570" s="4">
        <v>2.286434E-2</v>
      </c>
      <c r="O2570">
        <v>-3.369869902</v>
      </c>
      <c r="P2570">
        <v>1.231339</v>
      </c>
      <c r="Q2570">
        <v>5.6425310599999996</v>
      </c>
      <c r="R2570">
        <v>5.3200259038000004</v>
      </c>
      <c r="S2570">
        <v>5.6157006819999999</v>
      </c>
      <c r="T2570">
        <v>5.3401196540000004</v>
      </c>
      <c r="U2570">
        <f t="shared" si="40"/>
        <v>2.2472202475270442</v>
      </c>
    </row>
    <row r="2571" spans="1:21" x14ac:dyDescent="0.2">
      <c r="A2571" t="s">
        <v>10652</v>
      </c>
      <c r="B2571">
        <v>22785</v>
      </c>
      <c r="C2571" t="s">
        <v>21689</v>
      </c>
      <c r="D2571" t="s">
        <v>14298</v>
      </c>
      <c r="E2571" t="s">
        <v>14299</v>
      </c>
      <c r="F2571">
        <v>2</v>
      </c>
      <c r="G2571" t="s">
        <v>21690</v>
      </c>
      <c r="H2571">
        <v>0.30021327819999999</v>
      </c>
      <c r="I2571">
        <v>0.10235853960000001</v>
      </c>
      <c r="J2571">
        <v>0.49806801680000001</v>
      </c>
      <c r="K2571">
        <v>5.6874620996000003</v>
      </c>
      <c r="L2571" s="4">
        <v>3.362819</v>
      </c>
      <c r="M2571" s="4">
        <v>6.8204420000000003E-3</v>
      </c>
      <c r="N2571" s="4">
        <v>2.6459400000000001E-2</v>
      </c>
      <c r="O2571">
        <v>-3.5906455049999999</v>
      </c>
      <c r="P2571">
        <v>1.2313259999999999</v>
      </c>
      <c r="Q2571">
        <v>5.8887984800000002</v>
      </c>
      <c r="R2571">
        <v>5.4924488779000002</v>
      </c>
      <c r="S2571">
        <v>5.7821966969999998</v>
      </c>
      <c r="T2571">
        <v>5.586404345</v>
      </c>
      <c r="U2571">
        <f t="shared" si="40"/>
        <v>2.1661874798976375</v>
      </c>
    </row>
    <row r="2572" spans="1:21" x14ac:dyDescent="0.2">
      <c r="A2572" t="s">
        <v>12333</v>
      </c>
      <c r="B2572">
        <v>16952</v>
      </c>
      <c r="C2572" t="s">
        <v>21858</v>
      </c>
      <c r="D2572" t="s">
        <v>14298</v>
      </c>
      <c r="E2572" t="s">
        <v>14299</v>
      </c>
      <c r="F2572">
        <v>8</v>
      </c>
      <c r="G2572" t="s">
        <v>21859</v>
      </c>
      <c r="H2572">
        <v>0.30003973810000001</v>
      </c>
      <c r="I2572">
        <v>9.8489083599999999E-2</v>
      </c>
      <c r="J2572">
        <v>0.50159039270000005</v>
      </c>
      <c r="K2572">
        <v>6.9027166139</v>
      </c>
      <c r="L2572" s="4">
        <v>3.299245</v>
      </c>
      <c r="M2572" s="4">
        <v>7.6098620000000002E-3</v>
      </c>
      <c r="N2572" s="4">
        <v>2.8858749999999999E-2</v>
      </c>
      <c r="O2572">
        <v>-3.8091221229999999</v>
      </c>
      <c r="P2572">
        <v>1.2311780000000001</v>
      </c>
      <c r="Q2572">
        <v>7.0283288900000001</v>
      </c>
      <c r="R2572">
        <v>6.6328199967000003</v>
      </c>
      <c r="S2572">
        <v>7.0783704289999996</v>
      </c>
      <c r="T2572">
        <v>6.8713471430000004</v>
      </c>
      <c r="U2572">
        <f t="shared" si="40"/>
        <v>2.1186232188118082</v>
      </c>
    </row>
    <row r="2573" spans="1:21" x14ac:dyDescent="0.2">
      <c r="A2573" t="s">
        <v>9709</v>
      </c>
      <c r="B2573">
        <v>231872</v>
      </c>
      <c r="C2573" t="s">
        <v>23919</v>
      </c>
      <c r="D2573" t="s">
        <v>14298</v>
      </c>
      <c r="E2573" t="s">
        <v>14299</v>
      </c>
      <c r="F2573">
        <v>4</v>
      </c>
      <c r="G2573" t="s">
        <v>23920</v>
      </c>
      <c r="H2573">
        <v>0.2996866836</v>
      </c>
      <c r="I2573">
        <v>5.5282413199999998E-2</v>
      </c>
      <c r="J2573">
        <v>0.54409095409999997</v>
      </c>
      <c r="K2573">
        <v>4.8225037977999996</v>
      </c>
      <c r="L2573" s="4">
        <v>2.7175569999999998</v>
      </c>
      <c r="M2573" s="4">
        <v>2.0935840000000001E-2</v>
      </c>
      <c r="N2573" s="4">
        <v>6.232973E-2</v>
      </c>
      <c r="O2573">
        <v>-4.5759408119999998</v>
      </c>
      <c r="P2573">
        <v>1.230877</v>
      </c>
      <c r="Q2573">
        <v>5.0597074700000002</v>
      </c>
      <c r="R2573">
        <v>4.7499004517000003</v>
      </c>
      <c r="S2573">
        <v>4.869437778</v>
      </c>
      <c r="T2573">
        <v>4.6109694909999996</v>
      </c>
      <c r="U2573">
        <f t="shared" si="40"/>
        <v>1.6791096094063216</v>
      </c>
    </row>
    <row r="2574" spans="1:21" x14ac:dyDescent="0.2">
      <c r="A2574" t="s">
        <v>12133</v>
      </c>
      <c r="B2574">
        <v>19291</v>
      </c>
      <c r="C2574" t="s">
        <v>20214</v>
      </c>
      <c r="D2574" t="s">
        <v>14298</v>
      </c>
      <c r="E2574" t="s">
        <v>14299</v>
      </c>
      <c r="F2574">
        <v>1</v>
      </c>
      <c r="G2574" t="s">
        <v>20215</v>
      </c>
      <c r="H2574">
        <v>0.29931365269999999</v>
      </c>
      <c r="I2574">
        <v>0.13036102159999999</v>
      </c>
      <c r="J2574">
        <v>0.46826628380000002</v>
      </c>
      <c r="K2574">
        <v>7.1810724469</v>
      </c>
      <c r="L2574" s="4">
        <v>3.9262830000000002</v>
      </c>
      <c r="M2574" s="4">
        <v>2.6268989999999998E-3</v>
      </c>
      <c r="N2574" s="4">
        <v>1.274375E-2</v>
      </c>
      <c r="O2574">
        <v>-2.7235095399999998</v>
      </c>
      <c r="P2574">
        <v>1.230559</v>
      </c>
      <c r="Q2574">
        <v>7.3158032000000004</v>
      </c>
      <c r="R2574">
        <v>6.9919689225999999</v>
      </c>
      <c r="S2574">
        <v>7.3461846929999997</v>
      </c>
      <c r="T2574">
        <v>7.0703329760000004</v>
      </c>
      <c r="U2574">
        <f t="shared" si="40"/>
        <v>2.5805566248103919</v>
      </c>
    </row>
    <row r="2575" spans="1:21" x14ac:dyDescent="0.2">
      <c r="A2575" t="s">
        <v>9065</v>
      </c>
      <c r="B2575">
        <v>20751</v>
      </c>
      <c r="C2575" t="s">
        <v>24436</v>
      </c>
      <c r="D2575" t="s">
        <v>14298</v>
      </c>
      <c r="E2575" t="s">
        <v>14299</v>
      </c>
      <c r="F2575">
        <v>4</v>
      </c>
      <c r="G2575" t="s">
        <v>24437</v>
      </c>
      <c r="H2575">
        <v>0.29929921980000002</v>
      </c>
      <c r="I2575">
        <v>4.4146343099999999E-2</v>
      </c>
      <c r="J2575">
        <v>0.55445209660000006</v>
      </c>
      <c r="K2575">
        <v>4.2962812586999997</v>
      </c>
      <c r="L2575" s="4">
        <v>2.5997110000000001</v>
      </c>
      <c r="M2575" s="4">
        <v>2.5718109999999999E-2</v>
      </c>
      <c r="N2575" s="4">
        <v>7.2662900000000002E-2</v>
      </c>
      <c r="O2575">
        <v>-4.6645658130000003</v>
      </c>
      <c r="P2575">
        <v>1.2305470000000001</v>
      </c>
      <c r="Q2575">
        <v>4.5118609200000002</v>
      </c>
      <c r="R2575">
        <v>4.1115206793999999</v>
      </c>
      <c r="S2575">
        <v>4.3705657990000004</v>
      </c>
      <c r="T2575">
        <v>4.191177637</v>
      </c>
      <c r="U2575">
        <f t="shared" si="40"/>
        <v>1.5897609504729548</v>
      </c>
    </row>
    <row r="2576" spans="1:21" x14ac:dyDescent="0.2">
      <c r="A2576" t="s">
        <v>10638</v>
      </c>
      <c r="B2576">
        <v>14155</v>
      </c>
      <c r="C2576" t="s">
        <v>20362</v>
      </c>
      <c r="D2576" t="s">
        <v>14298</v>
      </c>
      <c r="E2576" t="s">
        <v>14299</v>
      </c>
      <c r="F2576">
        <v>1</v>
      </c>
      <c r="G2576" t="s">
        <v>20363</v>
      </c>
      <c r="H2576">
        <v>0.29915409630000001</v>
      </c>
      <c r="I2576">
        <v>0.12760768210000001</v>
      </c>
      <c r="J2576">
        <v>0.47070051060000001</v>
      </c>
      <c r="K2576">
        <v>6.4203123941999998</v>
      </c>
      <c r="L2576" s="4">
        <v>3.8648560000000001</v>
      </c>
      <c r="M2576" s="4">
        <v>2.9100160000000001E-3</v>
      </c>
      <c r="N2576" s="4">
        <v>1.376135E-2</v>
      </c>
      <c r="O2576">
        <v>-2.7896004109999999</v>
      </c>
      <c r="P2576">
        <v>1.230423</v>
      </c>
      <c r="Q2576">
        <v>6.5762320599999997</v>
      </c>
      <c r="R2576">
        <v>6.2810425245000001</v>
      </c>
      <c r="S2576">
        <v>6.5630765579999997</v>
      </c>
      <c r="T2576">
        <v>6.2608984320000003</v>
      </c>
      <c r="U2576">
        <f t="shared" si="40"/>
        <v>2.5361046231472173</v>
      </c>
    </row>
    <row r="2577" spans="1:21" x14ac:dyDescent="0.2">
      <c r="A2577" t="s">
        <v>11436</v>
      </c>
      <c r="B2577">
        <v>245877</v>
      </c>
      <c r="C2577" t="s">
        <v>21844</v>
      </c>
      <c r="D2577" t="s">
        <v>14298</v>
      </c>
      <c r="E2577" t="s">
        <v>14299</v>
      </c>
      <c r="F2577">
        <v>6</v>
      </c>
      <c r="G2577" t="s">
        <v>21845</v>
      </c>
      <c r="H2577">
        <v>0.29837286870000002</v>
      </c>
      <c r="I2577">
        <v>9.8238590000000001E-2</v>
      </c>
      <c r="J2577">
        <v>0.49850714730000001</v>
      </c>
      <c r="K2577">
        <v>7.3839604395</v>
      </c>
      <c r="L2577" s="4">
        <v>3.3041360000000002</v>
      </c>
      <c r="M2577" s="4">
        <v>7.5459350000000001E-3</v>
      </c>
      <c r="N2577" s="4">
        <v>2.8669360000000001E-2</v>
      </c>
      <c r="O2577">
        <v>-3.8192964439999999</v>
      </c>
      <c r="P2577">
        <v>1.229757</v>
      </c>
      <c r="Q2577">
        <v>7.58688904</v>
      </c>
      <c r="R2577">
        <v>7.345055984</v>
      </c>
      <c r="S2577">
        <v>7.4776984449999997</v>
      </c>
      <c r="T2577">
        <v>7.1261982850000001</v>
      </c>
      <c r="U2577">
        <f t="shared" si="40"/>
        <v>2.1222869400922066</v>
      </c>
    </row>
    <row r="2578" spans="1:21" x14ac:dyDescent="0.2">
      <c r="A2578" t="s">
        <v>11378</v>
      </c>
      <c r="B2578">
        <v>69241</v>
      </c>
      <c r="C2578" t="s">
        <v>24378</v>
      </c>
      <c r="D2578" t="s">
        <v>14298</v>
      </c>
      <c r="E2578" t="s">
        <v>14299</v>
      </c>
      <c r="F2578">
        <v>2</v>
      </c>
      <c r="G2578" t="s">
        <v>24379</v>
      </c>
      <c r="H2578">
        <v>0.29829922050000002</v>
      </c>
      <c r="I2578">
        <v>4.5123158199999999E-2</v>
      </c>
      <c r="J2578">
        <v>0.55147528280000002</v>
      </c>
      <c r="K2578">
        <v>4.1769404866000004</v>
      </c>
      <c r="L2578" s="4">
        <v>2.611256</v>
      </c>
      <c r="M2578" s="4">
        <v>2.520528E-2</v>
      </c>
      <c r="N2578" s="4">
        <v>7.1622909999999998E-2</v>
      </c>
      <c r="O2578">
        <v>-4.6165184769999996</v>
      </c>
      <c r="P2578">
        <v>1.2296940000000001</v>
      </c>
      <c r="Q2578">
        <v>4.2992351199999996</v>
      </c>
      <c r="R2578">
        <v>3.9904901622</v>
      </c>
      <c r="S2578">
        <v>4.3590586990000002</v>
      </c>
      <c r="T2578">
        <v>4.0589779610000001</v>
      </c>
      <c r="U2578">
        <f t="shared" si="40"/>
        <v>1.5985084737156341</v>
      </c>
    </row>
    <row r="2579" spans="1:21" x14ac:dyDescent="0.2">
      <c r="A2579" t="s">
        <v>11138</v>
      </c>
      <c r="B2579">
        <v>66071</v>
      </c>
      <c r="C2579" t="s">
        <v>25528</v>
      </c>
      <c r="D2579" t="s">
        <v>14298</v>
      </c>
      <c r="E2579" t="s">
        <v>14299</v>
      </c>
      <c r="F2579">
        <v>1</v>
      </c>
      <c r="G2579" t="s">
        <v>25529</v>
      </c>
      <c r="H2579">
        <v>0.29758347470000002</v>
      </c>
      <c r="I2579">
        <v>1.9122586699999999E-2</v>
      </c>
      <c r="J2579">
        <v>0.57604436270000003</v>
      </c>
      <c r="K2579">
        <v>4.0753216542999997</v>
      </c>
      <c r="L2579" s="4">
        <v>2.368452</v>
      </c>
      <c r="M2579" s="4">
        <v>3.8452739999999999E-2</v>
      </c>
      <c r="N2579" s="4">
        <v>9.8079769999999997E-2</v>
      </c>
      <c r="O2579">
        <v>-5.0054996699999998</v>
      </c>
      <c r="P2579">
        <v>1.2290840000000001</v>
      </c>
      <c r="Q2579">
        <v>4.2853438700000002</v>
      </c>
      <c r="R2579">
        <v>4.0268516379000001</v>
      </c>
      <c r="S2579">
        <v>4.1479345800000003</v>
      </c>
      <c r="T2579">
        <v>3.8411565310000002</v>
      </c>
      <c r="U2579">
        <f t="shared" si="40"/>
        <v>1.4150727085417936</v>
      </c>
    </row>
    <row r="2580" spans="1:21" x14ac:dyDescent="0.2">
      <c r="A2580" t="s">
        <v>12141</v>
      </c>
      <c r="B2580">
        <v>319604</v>
      </c>
      <c r="C2580" t="s">
        <v>22262</v>
      </c>
      <c r="D2580" t="s">
        <v>14298</v>
      </c>
      <c r="E2580" t="s">
        <v>14299</v>
      </c>
      <c r="F2580">
        <v>10</v>
      </c>
      <c r="G2580" t="s">
        <v>22263</v>
      </c>
      <c r="H2580">
        <v>0.29743854600000003</v>
      </c>
      <c r="I2580">
        <v>9.0635966700000001E-2</v>
      </c>
      <c r="J2580">
        <v>0.50424112529999998</v>
      </c>
      <c r="K2580">
        <v>6.2863294949000004</v>
      </c>
      <c r="L2580" s="4">
        <v>3.1875819999999999</v>
      </c>
      <c r="M2580" s="4">
        <v>9.2305270000000005E-3</v>
      </c>
      <c r="N2580" s="4">
        <v>3.3205829999999999E-2</v>
      </c>
      <c r="O2580">
        <v>-3.9661215319999998</v>
      </c>
      <c r="P2580">
        <v>1.2289600000000001</v>
      </c>
      <c r="Q2580">
        <v>6.5214159299999999</v>
      </c>
      <c r="R2580">
        <v>6.2133521954999997</v>
      </c>
      <c r="S2580">
        <v>6.341989484</v>
      </c>
      <c r="T2580">
        <v>6.0685603720000003</v>
      </c>
      <c r="U2580">
        <f t="shared" si="40"/>
        <v>2.0347735030197769</v>
      </c>
    </row>
    <row r="2581" spans="1:21" x14ac:dyDescent="0.2">
      <c r="A2581" t="s">
        <v>7400</v>
      </c>
      <c r="B2581">
        <v>15452</v>
      </c>
      <c r="C2581" t="s">
        <v>22460</v>
      </c>
      <c r="D2581" t="s">
        <v>14298</v>
      </c>
      <c r="E2581" t="s">
        <v>14299</v>
      </c>
      <c r="F2581">
        <v>1</v>
      </c>
      <c r="G2581" t="s">
        <v>22461</v>
      </c>
      <c r="H2581">
        <v>0.29717292299999998</v>
      </c>
      <c r="I2581">
        <v>8.6582837199999999E-2</v>
      </c>
      <c r="J2581">
        <v>0.50776300880000003</v>
      </c>
      <c r="K2581">
        <v>5.60529528</v>
      </c>
      <c r="L2581" s="4">
        <v>3.1274570000000002</v>
      </c>
      <c r="M2581" s="4">
        <v>1.024512E-2</v>
      </c>
      <c r="N2581" s="4">
        <v>3.5963189999999999E-2</v>
      </c>
      <c r="O2581">
        <v>-3.9936203419999998</v>
      </c>
      <c r="P2581">
        <v>1.228734</v>
      </c>
      <c r="Q2581">
        <v>5.7598332799999996</v>
      </c>
      <c r="R2581">
        <v>5.3531333022999998</v>
      </c>
      <c r="S2581">
        <v>5.7495181759999996</v>
      </c>
      <c r="T2581">
        <v>5.5586963599999999</v>
      </c>
      <c r="U2581">
        <f t="shared" si="40"/>
        <v>1.9894829503879579</v>
      </c>
    </row>
    <row r="2582" spans="1:21" x14ac:dyDescent="0.2">
      <c r="A2582" t="s">
        <v>12095</v>
      </c>
      <c r="B2582">
        <v>225280</v>
      </c>
      <c r="C2582" t="s">
        <v>25448</v>
      </c>
      <c r="D2582" t="s">
        <v>14298</v>
      </c>
      <c r="E2582" t="s">
        <v>14299</v>
      </c>
      <c r="F2582">
        <v>4</v>
      </c>
      <c r="G2582" t="s">
        <v>25449</v>
      </c>
      <c r="H2582">
        <v>0.29712897430000001</v>
      </c>
      <c r="I2582">
        <v>2.05564128E-2</v>
      </c>
      <c r="J2582">
        <v>0.57370153589999995</v>
      </c>
      <c r="K2582">
        <v>4.0366996634000003</v>
      </c>
      <c r="L2582" s="4">
        <v>2.3809809999999998</v>
      </c>
      <c r="M2582" s="4">
        <v>3.7626960000000001E-2</v>
      </c>
      <c r="N2582" s="4">
        <v>9.6660750000000004E-2</v>
      </c>
      <c r="O2582">
        <v>-4.9745951310000001</v>
      </c>
      <c r="P2582">
        <v>1.2286969999999999</v>
      </c>
      <c r="Q2582">
        <v>4.2096105699999997</v>
      </c>
      <c r="R2582">
        <v>3.7844438826000002</v>
      </c>
      <c r="S2582">
        <v>4.1612467400000002</v>
      </c>
      <c r="T2582">
        <v>3.9914974600000002</v>
      </c>
      <c r="U2582">
        <f t="shared" si="40"/>
        <v>1.4245008682748028</v>
      </c>
    </row>
    <row r="2583" spans="1:21" x14ac:dyDescent="0.2">
      <c r="A2583" t="s">
        <v>12838</v>
      </c>
      <c r="B2583">
        <v>71918</v>
      </c>
      <c r="C2583" t="s">
        <v>23853</v>
      </c>
      <c r="D2583" t="s">
        <v>14298</v>
      </c>
      <c r="E2583" t="s">
        <v>14299</v>
      </c>
      <c r="F2583">
        <v>2</v>
      </c>
      <c r="G2583" t="s">
        <v>23854</v>
      </c>
      <c r="H2583">
        <v>0.2969636155</v>
      </c>
      <c r="I2583">
        <v>5.6470374800000001E-2</v>
      </c>
      <c r="J2583">
        <v>0.53745685620000005</v>
      </c>
      <c r="K2583">
        <v>5.2926536404000002</v>
      </c>
      <c r="L2583" s="4">
        <v>2.7366570000000001</v>
      </c>
      <c r="M2583" s="4">
        <v>2.0248909999999998E-2</v>
      </c>
      <c r="N2583" s="4">
        <v>6.0686560000000001E-2</v>
      </c>
      <c r="O2583">
        <v>-4.6312330450000001</v>
      </c>
      <c r="P2583">
        <v>1.228556</v>
      </c>
      <c r="Q2583">
        <v>5.5131385799999997</v>
      </c>
      <c r="R2583">
        <v>5.2721444612999999</v>
      </c>
      <c r="S2583">
        <v>5.3568908620000002</v>
      </c>
      <c r="T2583">
        <v>5.0284406549999998</v>
      </c>
      <c r="U2583">
        <f t="shared" si="40"/>
        <v>1.6935983499172687</v>
      </c>
    </row>
    <row r="2584" spans="1:21" x14ac:dyDescent="0.2">
      <c r="A2584" t="s">
        <v>2733</v>
      </c>
      <c r="B2584">
        <v>76089</v>
      </c>
      <c r="C2584" t="s">
        <v>22927</v>
      </c>
      <c r="D2584" t="s">
        <v>14298</v>
      </c>
      <c r="E2584" t="s">
        <v>14299</v>
      </c>
      <c r="F2584">
        <v>6</v>
      </c>
      <c r="G2584" t="s">
        <v>22928</v>
      </c>
      <c r="H2584">
        <v>0.29682288080000002</v>
      </c>
      <c r="I2584">
        <v>7.7059665499999999E-2</v>
      </c>
      <c r="J2584">
        <v>0.51658609600000005</v>
      </c>
      <c r="K2584">
        <v>7.0250721673000003</v>
      </c>
      <c r="L2584" s="4">
        <v>2.9933839999999998</v>
      </c>
      <c r="M2584" s="4">
        <v>1.293601E-2</v>
      </c>
      <c r="N2584" s="4">
        <v>4.2950429999999998E-2</v>
      </c>
      <c r="O2584">
        <v>-4.3536009010000001</v>
      </c>
      <c r="P2584">
        <v>1.2284360000000001</v>
      </c>
      <c r="Q2584">
        <v>7.06741039</v>
      </c>
      <c r="R2584">
        <v>6.7732121828</v>
      </c>
      <c r="S2584">
        <v>7.2836512960000004</v>
      </c>
      <c r="T2584">
        <v>6.9760148009999998</v>
      </c>
      <c r="U2584">
        <f t="shared" si="40"/>
        <v>1.8881996573763042</v>
      </c>
    </row>
    <row r="2585" spans="1:21" x14ac:dyDescent="0.2">
      <c r="A2585" t="s">
        <v>11615</v>
      </c>
      <c r="B2585">
        <v>224617</v>
      </c>
      <c r="C2585" t="s">
        <v>25524</v>
      </c>
      <c r="D2585" t="s">
        <v>14298</v>
      </c>
      <c r="E2585" t="s">
        <v>14299</v>
      </c>
      <c r="F2585">
        <v>15</v>
      </c>
      <c r="G2585" t="s">
        <v>25525</v>
      </c>
      <c r="H2585">
        <v>0.2961793788</v>
      </c>
      <c r="I2585">
        <v>1.9106483300000001E-2</v>
      </c>
      <c r="J2585">
        <v>0.57325227430000003</v>
      </c>
      <c r="K2585">
        <v>4.6574507319</v>
      </c>
      <c r="L2585" s="4">
        <v>2.3690859999999998</v>
      </c>
      <c r="M2585" s="4">
        <v>3.8410550000000002E-2</v>
      </c>
      <c r="N2585" s="4">
        <v>9.8003220000000002E-2</v>
      </c>
      <c r="O2585">
        <v>-5.1378216209999996</v>
      </c>
      <c r="P2585">
        <v>1.2278880000000001</v>
      </c>
      <c r="Q2585">
        <v>4.9343355500000001</v>
      </c>
      <c r="R2585">
        <v>4.6113866100000003</v>
      </c>
      <c r="S2585">
        <v>4.6532838649999997</v>
      </c>
      <c r="T2585">
        <v>4.4307968979999997</v>
      </c>
      <c r="U2585">
        <f t="shared" si="40"/>
        <v>1.4155494741351387</v>
      </c>
    </row>
    <row r="2586" spans="1:21" x14ac:dyDescent="0.2">
      <c r="A2586" t="s">
        <v>5871</v>
      </c>
      <c r="B2586">
        <v>17918</v>
      </c>
      <c r="C2586" t="s">
        <v>20776</v>
      </c>
      <c r="D2586" t="s">
        <v>14298</v>
      </c>
      <c r="E2586" t="s">
        <v>14299</v>
      </c>
      <c r="F2586">
        <v>14</v>
      </c>
      <c r="G2586" t="s">
        <v>20777</v>
      </c>
      <c r="H2586">
        <v>0.29612366150000002</v>
      </c>
      <c r="I2586">
        <v>0.1176922488</v>
      </c>
      <c r="J2586">
        <v>0.47455507419999998</v>
      </c>
      <c r="K2586">
        <v>7.2440909878999999</v>
      </c>
      <c r="L2586" s="4">
        <v>3.678086</v>
      </c>
      <c r="M2586" s="4">
        <v>3.9829599999999998E-3</v>
      </c>
      <c r="N2586" s="4">
        <v>1.7635140000000001E-2</v>
      </c>
      <c r="O2586">
        <v>-3.1574468699999998</v>
      </c>
      <c r="P2586">
        <v>1.227841</v>
      </c>
      <c r="Q2586">
        <v>7.3409636000000003</v>
      </c>
      <c r="R2586">
        <v>7.0448527039000002</v>
      </c>
      <c r="S2586">
        <v>7.4450766780000004</v>
      </c>
      <c r="T2586">
        <v>7.1454709669999996</v>
      </c>
      <c r="U2586">
        <f t="shared" si="40"/>
        <v>2.3997940550936865</v>
      </c>
    </row>
    <row r="2587" spans="1:21" x14ac:dyDescent="0.2">
      <c r="A2587" t="s">
        <v>12956</v>
      </c>
      <c r="B2587">
        <v>13716</v>
      </c>
      <c r="C2587" t="s">
        <v>22961</v>
      </c>
      <c r="D2587" t="s">
        <v>14298</v>
      </c>
      <c r="E2587" t="s">
        <v>14299</v>
      </c>
      <c r="F2587">
        <v>2</v>
      </c>
      <c r="G2587" t="s">
        <v>22962</v>
      </c>
      <c r="H2587">
        <v>0.29547752900000002</v>
      </c>
      <c r="I2587">
        <v>7.5873538399999996E-2</v>
      </c>
      <c r="J2587">
        <v>0.51508151960000004</v>
      </c>
      <c r="K2587">
        <v>5.2855121792000004</v>
      </c>
      <c r="L2587" s="4">
        <v>2.9819770000000001</v>
      </c>
      <c r="M2587" s="4">
        <v>1.3195709999999999E-2</v>
      </c>
      <c r="N2587" s="4">
        <v>4.3641029999999997E-2</v>
      </c>
      <c r="O2587">
        <v>-4.2009384169999997</v>
      </c>
      <c r="P2587">
        <v>1.2272909999999999</v>
      </c>
      <c r="Q2587">
        <v>5.5156905199999997</v>
      </c>
      <c r="R2587">
        <v>5.1851886650000001</v>
      </c>
      <c r="S2587">
        <v>5.3394298920000001</v>
      </c>
      <c r="T2587">
        <v>5.1017396389999998</v>
      </c>
      <c r="U2587">
        <f t="shared" si="40"/>
        <v>1.8795672374419168</v>
      </c>
    </row>
    <row r="2588" spans="1:21" x14ac:dyDescent="0.2">
      <c r="A2588" t="s">
        <v>11823</v>
      </c>
      <c r="B2588">
        <v>212307</v>
      </c>
      <c r="C2588" t="s">
        <v>22653</v>
      </c>
      <c r="D2588" t="s">
        <v>14298</v>
      </c>
      <c r="E2588" t="s">
        <v>14299</v>
      </c>
      <c r="F2588">
        <v>9</v>
      </c>
      <c r="G2588" t="s">
        <v>22654</v>
      </c>
      <c r="H2588">
        <v>0.2951690474</v>
      </c>
      <c r="I2588">
        <v>8.1773957300000005E-2</v>
      </c>
      <c r="J2588">
        <v>0.50856413749999996</v>
      </c>
      <c r="K2588">
        <v>5.0199111818000004</v>
      </c>
      <c r="L2588" s="4">
        <v>3.0655359999999998</v>
      </c>
      <c r="M2588" s="4">
        <v>1.140906E-2</v>
      </c>
      <c r="N2588" s="4">
        <v>3.9120809999999999E-2</v>
      </c>
      <c r="O2588">
        <v>-4.005986128</v>
      </c>
      <c r="P2588">
        <v>1.2270289999999999</v>
      </c>
      <c r="Q2588">
        <v>5.18684046</v>
      </c>
      <c r="R2588">
        <v>4.9252534978</v>
      </c>
      <c r="S2588">
        <v>5.1437492130000004</v>
      </c>
      <c r="T2588">
        <v>4.8238015589999996</v>
      </c>
      <c r="U2588">
        <f t="shared" si="40"/>
        <v>1.9427501359174539</v>
      </c>
    </row>
    <row r="2589" spans="1:21" x14ac:dyDescent="0.2">
      <c r="A2589" t="s">
        <v>6796</v>
      </c>
      <c r="B2589">
        <v>12648</v>
      </c>
      <c r="C2589" t="s">
        <v>20436</v>
      </c>
      <c r="D2589" t="s">
        <v>14298</v>
      </c>
      <c r="E2589" t="s">
        <v>14299</v>
      </c>
      <c r="F2589">
        <v>5</v>
      </c>
      <c r="G2589" t="s">
        <v>20437</v>
      </c>
      <c r="H2589">
        <v>0.29499320870000001</v>
      </c>
      <c r="I2589">
        <v>0.1243138884</v>
      </c>
      <c r="J2589">
        <v>0.46567252910000001</v>
      </c>
      <c r="K2589">
        <v>6.8965860664000003</v>
      </c>
      <c r="L2589" s="4">
        <v>3.8304619999999998</v>
      </c>
      <c r="M2589" s="4">
        <v>3.082258E-3</v>
      </c>
      <c r="N2589" s="4">
        <v>1.44073E-2</v>
      </c>
      <c r="O2589">
        <v>-2.8778132250000001</v>
      </c>
      <c r="P2589">
        <v>1.2268790000000001</v>
      </c>
      <c r="Q2589">
        <v>7.04491347</v>
      </c>
      <c r="R2589">
        <v>6.7075260602000002</v>
      </c>
      <c r="S2589">
        <v>7.0433001150000001</v>
      </c>
      <c r="T2589">
        <v>6.7906046169999996</v>
      </c>
      <c r="U2589">
        <f t="shared" si="40"/>
        <v>2.5111310115336543</v>
      </c>
    </row>
    <row r="2590" spans="1:21" x14ac:dyDescent="0.2">
      <c r="A2590" t="s">
        <v>7673</v>
      </c>
      <c r="B2590">
        <v>110593</v>
      </c>
      <c r="C2590" t="s">
        <v>21705</v>
      </c>
      <c r="D2590" t="s">
        <v>14298</v>
      </c>
      <c r="E2590" t="s">
        <v>14299</v>
      </c>
      <c r="F2590">
        <v>4</v>
      </c>
      <c r="G2590" t="s">
        <v>21706</v>
      </c>
      <c r="H2590">
        <v>0.29484149939999998</v>
      </c>
      <c r="I2590">
        <v>9.9899235099999997E-2</v>
      </c>
      <c r="J2590">
        <v>0.48978376379999999</v>
      </c>
      <c r="K2590">
        <v>6.7200482386999996</v>
      </c>
      <c r="L2590" s="4">
        <v>3.3519890000000001</v>
      </c>
      <c r="M2590" s="4">
        <v>6.9487259999999997E-3</v>
      </c>
      <c r="N2590" s="4">
        <v>2.68989E-2</v>
      </c>
      <c r="O2590">
        <v>-3.7068436619999998</v>
      </c>
      <c r="P2590">
        <v>1.22675</v>
      </c>
      <c r="Q2590">
        <v>6.7870229000000002</v>
      </c>
      <c r="R2590">
        <v>6.6286009703</v>
      </c>
      <c r="S2590">
        <v>6.9514633569999997</v>
      </c>
      <c r="T2590">
        <v>6.5131057319999996</v>
      </c>
      <c r="U2590">
        <f t="shared" si="40"/>
        <v>2.1580948129477084</v>
      </c>
    </row>
    <row r="2591" spans="1:21" x14ac:dyDescent="0.2">
      <c r="A2591" t="s">
        <v>12672</v>
      </c>
      <c r="B2591">
        <v>17874</v>
      </c>
      <c r="C2591" t="s">
        <v>23775</v>
      </c>
      <c r="D2591" t="s">
        <v>14298</v>
      </c>
      <c r="E2591" t="s">
        <v>14299</v>
      </c>
      <c r="F2591">
        <v>3</v>
      </c>
      <c r="G2591" t="s">
        <v>23776</v>
      </c>
      <c r="H2591">
        <v>0.29464706359999998</v>
      </c>
      <c r="I2591">
        <v>5.8021910699999998E-2</v>
      </c>
      <c r="J2591">
        <v>0.53127221650000001</v>
      </c>
      <c r="K2591">
        <v>4.8618352987</v>
      </c>
      <c r="L2591" s="4">
        <v>2.7596959999999999</v>
      </c>
      <c r="M2591" s="4">
        <v>1.9450209999999999E-2</v>
      </c>
      <c r="N2591" s="4">
        <v>5.878485E-2</v>
      </c>
      <c r="O2591">
        <v>-4.5108152349999999</v>
      </c>
      <c r="P2591">
        <v>1.226585</v>
      </c>
      <c r="Q2591">
        <v>5.0965393399999996</v>
      </c>
      <c r="R2591">
        <v>4.7607361949999998</v>
      </c>
      <c r="S2591">
        <v>4.9074582940000004</v>
      </c>
      <c r="T2591">
        <v>4.682607365</v>
      </c>
      <c r="U2591">
        <f t="shared" si="40"/>
        <v>1.7110757053229082</v>
      </c>
    </row>
    <row r="2592" spans="1:21" x14ac:dyDescent="0.2">
      <c r="A2592" t="s">
        <v>7997</v>
      </c>
      <c r="B2592">
        <v>78938</v>
      </c>
      <c r="C2592" t="s">
        <v>25700</v>
      </c>
      <c r="D2592" t="s">
        <v>14298</v>
      </c>
      <c r="E2592" t="s">
        <v>14299</v>
      </c>
      <c r="F2592">
        <v>14</v>
      </c>
      <c r="G2592" t="s">
        <v>25701</v>
      </c>
      <c r="H2592">
        <v>0.29437136520000001</v>
      </c>
      <c r="I2592">
        <v>1.49629511E-2</v>
      </c>
      <c r="J2592">
        <v>0.57377977930000001</v>
      </c>
      <c r="K2592">
        <v>4.2420264084000001</v>
      </c>
      <c r="L2592" s="4">
        <v>2.3349419999999999</v>
      </c>
      <c r="M2592" s="4">
        <v>4.0749029999999999E-2</v>
      </c>
      <c r="N2592" s="4">
        <v>0.1024017</v>
      </c>
      <c r="O2592">
        <v>-5.1011806929999999</v>
      </c>
      <c r="P2592">
        <v>1.2263500000000001</v>
      </c>
      <c r="Q2592">
        <v>4.4544931999999999</v>
      </c>
      <c r="R2592">
        <v>3.9746216791000002</v>
      </c>
      <c r="S2592">
        <v>4.3180453170000002</v>
      </c>
      <c r="T2592">
        <v>4.2209454409999996</v>
      </c>
      <c r="U2592">
        <f t="shared" si="40"/>
        <v>1.3898827248543448</v>
      </c>
    </row>
    <row r="2593" spans="1:21" x14ac:dyDescent="0.2">
      <c r="A2593" t="s">
        <v>10406</v>
      </c>
      <c r="B2593">
        <v>105787</v>
      </c>
      <c r="C2593" t="s">
        <v>23255</v>
      </c>
      <c r="D2593" t="s">
        <v>14298</v>
      </c>
      <c r="E2593" t="s">
        <v>14299</v>
      </c>
      <c r="F2593">
        <v>2</v>
      </c>
      <c r="G2593" t="s">
        <v>23256</v>
      </c>
      <c r="H2593">
        <v>0.29373868359999999</v>
      </c>
      <c r="I2593">
        <v>6.9050626200000007E-2</v>
      </c>
      <c r="J2593">
        <v>0.51842674089999996</v>
      </c>
      <c r="K2593">
        <v>5.3061944033000001</v>
      </c>
      <c r="L2593" s="4">
        <v>2.8973520000000001</v>
      </c>
      <c r="M2593" s="4">
        <v>1.529431E-2</v>
      </c>
      <c r="N2593" s="4">
        <v>4.8924059999999998E-2</v>
      </c>
      <c r="O2593">
        <v>-4.3526729240000002</v>
      </c>
      <c r="P2593">
        <v>1.225813</v>
      </c>
      <c r="Q2593">
        <v>5.4847652399999998</v>
      </c>
      <c r="R2593">
        <v>5.0478574959999998</v>
      </c>
      <c r="S2593">
        <v>5.4205494999999999</v>
      </c>
      <c r="T2593">
        <v>5.2716053790000004</v>
      </c>
      <c r="U2593">
        <f t="shared" si="40"/>
        <v>1.8154701113535121</v>
      </c>
    </row>
    <row r="2594" spans="1:21" x14ac:dyDescent="0.2">
      <c r="A2594" t="s">
        <v>11999</v>
      </c>
      <c r="B2594">
        <v>13358</v>
      </c>
      <c r="C2594" t="s">
        <v>22551</v>
      </c>
      <c r="D2594" t="s">
        <v>14298</v>
      </c>
      <c r="E2594" t="s">
        <v>14299</v>
      </c>
      <c r="F2594">
        <v>6</v>
      </c>
      <c r="G2594" t="s">
        <v>22552</v>
      </c>
      <c r="H2594">
        <v>0.29343876499999999</v>
      </c>
      <c r="I2594">
        <v>8.3639069900000002E-2</v>
      </c>
      <c r="J2594">
        <v>0.50323846009999995</v>
      </c>
      <c r="K2594">
        <v>6.3771743929999998</v>
      </c>
      <c r="L2594" s="4">
        <v>3.099793</v>
      </c>
      <c r="M2594" s="4">
        <v>1.0749430000000001E-2</v>
      </c>
      <c r="N2594" s="4">
        <v>3.7297259999999999E-2</v>
      </c>
      <c r="O2594">
        <v>-4.1283068270000003</v>
      </c>
      <c r="P2594">
        <v>1.2255579999999999</v>
      </c>
      <c r="Q2594">
        <v>6.6341393000000002</v>
      </c>
      <c r="R2594">
        <v>6.2713328185000004</v>
      </c>
      <c r="S2594">
        <v>6.4062945339999997</v>
      </c>
      <c r="T2594">
        <v>6.1969309150000003</v>
      </c>
      <c r="U2594">
        <f t="shared" si="40"/>
        <v>1.968614564066312</v>
      </c>
    </row>
    <row r="2595" spans="1:21" x14ac:dyDescent="0.2">
      <c r="A2595" t="s">
        <v>11834</v>
      </c>
      <c r="B2595">
        <v>228140</v>
      </c>
      <c r="C2595" t="s">
        <v>20496</v>
      </c>
      <c r="D2595" t="s">
        <v>14298</v>
      </c>
      <c r="E2595" t="s">
        <v>14299</v>
      </c>
      <c r="F2595">
        <v>7</v>
      </c>
      <c r="G2595" t="s">
        <v>20497</v>
      </c>
      <c r="H2595">
        <v>0.29308583649999997</v>
      </c>
      <c r="I2595">
        <v>0.12238337389999999</v>
      </c>
      <c r="J2595">
        <v>0.46378829910000002</v>
      </c>
      <c r="K2595">
        <v>7.5251645272000003</v>
      </c>
      <c r="L2595" s="4">
        <v>3.8051789999999999</v>
      </c>
      <c r="M2595" s="4">
        <v>3.2156200000000002E-3</v>
      </c>
      <c r="N2595" s="4">
        <v>1.4885209999999999E-2</v>
      </c>
      <c r="O2595">
        <v>-2.9452432599999998</v>
      </c>
      <c r="P2595">
        <v>1.225258</v>
      </c>
      <c r="Q2595">
        <v>7.7156605899999997</v>
      </c>
      <c r="R2595">
        <v>7.4086887217999999</v>
      </c>
      <c r="S2595">
        <v>7.6263890339999998</v>
      </c>
      <c r="T2595">
        <v>7.3499197670000003</v>
      </c>
      <c r="U2595">
        <f t="shared" si="40"/>
        <v>2.4927352788458221</v>
      </c>
    </row>
    <row r="2596" spans="1:21" x14ac:dyDescent="0.2">
      <c r="A2596" t="s">
        <v>3536</v>
      </c>
      <c r="B2596">
        <v>22390</v>
      </c>
      <c r="C2596" t="s">
        <v>23637</v>
      </c>
      <c r="D2596" t="s">
        <v>14298</v>
      </c>
      <c r="E2596" t="s">
        <v>14299</v>
      </c>
      <c r="F2596">
        <v>1</v>
      </c>
      <c r="G2596" t="s">
        <v>23638</v>
      </c>
      <c r="H2596">
        <v>0.29293993140000002</v>
      </c>
      <c r="I2596">
        <v>6.0964989800000001E-2</v>
      </c>
      <c r="J2596">
        <v>0.52491487290000005</v>
      </c>
      <c r="K2596">
        <v>4.6378017948999997</v>
      </c>
      <c r="L2596" s="4">
        <v>2.798708</v>
      </c>
      <c r="M2596" s="4">
        <v>1.816897E-2</v>
      </c>
      <c r="N2596" s="4">
        <v>5.5734239999999997E-2</v>
      </c>
      <c r="O2596">
        <v>-4.3957698709999997</v>
      </c>
      <c r="P2596">
        <v>1.2251339999999999</v>
      </c>
      <c r="Q2596">
        <v>4.7942227800000001</v>
      </c>
      <c r="R2596">
        <v>4.4273895673999997</v>
      </c>
      <c r="S2596">
        <v>4.7751788959999999</v>
      </c>
      <c r="T2596">
        <v>4.5544159400000002</v>
      </c>
      <c r="U2596">
        <f t="shared" si="40"/>
        <v>1.7406696921743825</v>
      </c>
    </row>
    <row r="2597" spans="1:21" x14ac:dyDescent="0.2">
      <c r="A2597" t="s">
        <v>9678</v>
      </c>
      <c r="B2597">
        <v>73473</v>
      </c>
      <c r="C2597" t="s">
        <v>22392</v>
      </c>
      <c r="D2597" t="s">
        <v>14298</v>
      </c>
      <c r="E2597" t="s">
        <v>14299</v>
      </c>
      <c r="F2597">
        <v>7</v>
      </c>
      <c r="G2597" t="s">
        <v>22393</v>
      </c>
      <c r="H2597">
        <v>0.29285526760000002</v>
      </c>
      <c r="I2597">
        <v>8.6514331799999997E-2</v>
      </c>
      <c r="J2597">
        <v>0.49919620339999998</v>
      </c>
      <c r="K2597">
        <v>5.4045115830999997</v>
      </c>
      <c r="L2597" s="4">
        <v>3.1454849999999999</v>
      </c>
      <c r="M2597" s="4">
        <v>9.9294980000000001E-3</v>
      </c>
      <c r="N2597" s="4">
        <v>3.515625E-2</v>
      </c>
      <c r="O2597">
        <v>-3.932072748</v>
      </c>
      <c r="P2597">
        <v>1.2250620000000001</v>
      </c>
      <c r="Q2597">
        <v>5.5165401599999999</v>
      </c>
      <c r="R2597">
        <v>5.3242061169000001</v>
      </c>
      <c r="S2597">
        <v>5.58762705</v>
      </c>
      <c r="T2597">
        <v>5.1896730010000001</v>
      </c>
      <c r="U2597">
        <f t="shared" si="40"/>
        <v>2.0030727073294803</v>
      </c>
    </row>
    <row r="2598" spans="1:21" x14ac:dyDescent="0.2">
      <c r="A2598" t="s">
        <v>9958</v>
      </c>
      <c r="B2598">
        <v>71978</v>
      </c>
      <c r="C2598" t="s">
        <v>21860</v>
      </c>
      <c r="D2598" t="s">
        <v>14298</v>
      </c>
      <c r="E2598" t="s">
        <v>14299</v>
      </c>
      <c r="F2598">
        <v>5</v>
      </c>
      <c r="G2598" t="s">
        <v>21861</v>
      </c>
      <c r="H2598">
        <v>0.29266385049999999</v>
      </c>
      <c r="I2598">
        <v>9.6045818099999999E-2</v>
      </c>
      <c r="J2598">
        <v>0.48928188290000002</v>
      </c>
      <c r="K2598">
        <v>6.3342600504000002</v>
      </c>
      <c r="L2598" s="4">
        <v>3.2988740000000001</v>
      </c>
      <c r="M2598" s="4">
        <v>7.6147330000000003E-3</v>
      </c>
      <c r="N2598" s="4">
        <v>2.8869599999999999E-2</v>
      </c>
      <c r="O2598">
        <v>-3.7737077700000001</v>
      </c>
      <c r="P2598">
        <v>1.2249000000000001</v>
      </c>
      <c r="Q2598">
        <v>6.4018943999999998</v>
      </c>
      <c r="R2598">
        <v>6.1358034965000003</v>
      </c>
      <c r="S2598">
        <v>6.5649558839999997</v>
      </c>
      <c r="T2598">
        <v>6.2343864169999996</v>
      </c>
      <c r="U2598">
        <f t="shared" si="40"/>
        <v>2.1183453199917039</v>
      </c>
    </row>
    <row r="2599" spans="1:21" x14ac:dyDescent="0.2">
      <c r="A2599" t="s">
        <v>7417</v>
      </c>
      <c r="B2599" t="s">
        <v>14407</v>
      </c>
      <c r="C2599" t="s">
        <v>23899</v>
      </c>
      <c r="D2599" t="s">
        <v>16488</v>
      </c>
      <c r="E2599" t="s">
        <v>14299</v>
      </c>
      <c r="F2599">
        <v>2</v>
      </c>
      <c r="G2599" t="s">
        <v>23900</v>
      </c>
      <c r="H2599">
        <v>0.29262198410000001</v>
      </c>
      <c r="I2599">
        <v>5.4646844200000003E-2</v>
      </c>
      <c r="J2599">
        <v>0.53059712390000002</v>
      </c>
      <c r="K2599">
        <v>4.4482194785000004</v>
      </c>
      <c r="L2599" s="4">
        <v>2.7251810000000001</v>
      </c>
      <c r="M2599" s="4">
        <v>2.0658889999999999E-2</v>
      </c>
      <c r="N2599" s="4">
        <v>6.163308E-2</v>
      </c>
      <c r="O2599">
        <v>-4.4820432400000003</v>
      </c>
      <c r="P2599">
        <v>1.224864</v>
      </c>
      <c r="Q2599">
        <v>4.5719471299999999</v>
      </c>
      <c r="R2599">
        <v>4.2607396980000001</v>
      </c>
      <c r="S2599">
        <v>4.6223337750000004</v>
      </c>
      <c r="T2599">
        <v>4.3378573119999997</v>
      </c>
      <c r="U2599">
        <f t="shared" si="40"/>
        <v>1.6848930167866492</v>
      </c>
    </row>
    <row r="2600" spans="1:21" x14ac:dyDescent="0.2">
      <c r="A2600" t="s">
        <v>9223</v>
      </c>
      <c r="B2600">
        <v>106957</v>
      </c>
      <c r="C2600" t="s">
        <v>20382</v>
      </c>
      <c r="D2600" t="s">
        <v>14298</v>
      </c>
      <c r="E2600" t="s">
        <v>14299</v>
      </c>
      <c r="F2600">
        <v>4</v>
      </c>
      <c r="G2600" t="s">
        <v>20383</v>
      </c>
      <c r="H2600">
        <v>0.2924332825</v>
      </c>
      <c r="I2600">
        <v>0.1244088319</v>
      </c>
      <c r="J2600">
        <v>0.4604577332</v>
      </c>
      <c r="K2600">
        <v>6.9405805329000003</v>
      </c>
      <c r="L2600" s="4">
        <v>3.8572190000000002</v>
      </c>
      <c r="M2600" s="4">
        <v>2.947374E-3</v>
      </c>
      <c r="N2600" s="4">
        <v>1.389905E-2</v>
      </c>
      <c r="O2600">
        <v>-2.8333274180000001</v>
      </c>
      <c r="P2600">
        <v>1.224704</v>
      </c>
      <c r="Q2600">
        <v>7.0665404199999999</v>
      </c>
      <c r="R2600">
        <v>6.7762667188999997</v>
      </c>
      <c r="S2600">
        <v>7.1078895160000002</v>
      </c>
      <c r="T2600">
        <v>6.8116254749999996</v>
      </c>
      <c r="U2600">
        <f t="shared" si="40"/>
        <v>2.5305647518899943</v>
      </c>
    </row>
    <row r="2601" spans="1:21" x14ac:dyDescent="0.2">
      <c r="A2601" t="s">
        <v>11965</v>
      </c>
      <c r="B2601">
        <v>241075</v>
      </c>
      <c r="C2601" t="s">
        <v>25550</v>
      </c>
      <c r="D2601" t="s">
        <v>14298</v>
      </c>
      <c r="E2601" t="s">
        <v>14299</v>
      </c>
      <c r="F2601">
        <v>6</v>
      </c>
      <c r="G2601" t="s">
        <v>25551</v>
      </c>
      <c r="H2601">
        <v>0.29222963740000002</v>
      </c>
      <c r="I2601">
        <v>1.8355695000000002E-2</v>
      </c>
      <c r="J2601">
        <v>0.56610357980000003</v>
      </c>
      <c r="K2601">
        <v>3.8233607184</v>
      </c>
      <c r="L2601" s="4">
        <v>2.364795</v>
      </c>
      <c r="M2601" s="4">
        <v>3.869707E-2</v>
      </c>
      <c r="N2601" s="4">
        <v>9.851037E-2</v>
      </c>
      <c r="O2601">
        <v>-4.9485981450000001</v>
      </c>
      <c r="P2601">
        <v>1.224531</v>
      </c>
      <c r="Q2601">
        <v>3.9873932700000001</v>
      </c>
      <c r="R2601">
        <v>3.6968862239</v>
      </c>
      <c r="S2601">
        <v>3.9473869289999999</v>
      </c>
      <c r="T2601">
        <v>3.661776455</v>
      </c>
      <c r="U2601">
        <f t="shared" si="40"/>
        <v>1.4123219169191925</v>
      </c>
    </row>
    <row r="2602" spans="1:21" x14ac:dyDescent="0.2">
      <c r="A2602" t="s">
        <v>7508</v>
      </c>
      <c r="B2602">
        <v>140499</v>
      </c>
      <c r="C2602" t="s">
        <v>21982</v>
      </c>
      <c r="D2602" t="s">
        <v>14298</v>
      </c>
      <c r="E2602" t="s">
        <v>14299</v>
      </c>
      <c r="F2602">
        <v>13</v>
      </c>
      <c r="G2602" t="s">
        <v>21983</v>
      </c>
      <c r="H2602">
        <v>0.29215595350000001</v>
      </c>
      <c r="I2602">
        <v>9.3869201999999999E-2</v>
      </c>
      <c r="J2602">
        <v>0.49044270509999999</v>
      </c>
      <c r="K2602">
        <v>5.3318427959000001</v>
      </c>
      <c r="L2602" s="4">
        <v>3.2654350000000001</v>
      </c>
      <c r="M2602" s="4">
        <v>8.0672599999999997E-3</v>
      </c>
      <c r="N2602" s="4">
        <v>3.0092319999999999E-2</v>
      </c>
      <c r="O2602">
        <v>-3.7093886679999999</v>
      </c>
      <c r="P2602">
        <v>1.224469</v>
      </c>
      <c r="Q2602">
        <v>5.4968706300000001</v>
      </c>
      <c r="R2602">
        <v>5.1585142829999997</v>
      </c>
      <c r="S2602">
        <v>5.4574385980000004</v>
      </c>
      <c r="T2602">
        <v>5.21454767</v>
      </c>
      <c r="U2602">
        <f t="shared" si="40"/>
        <v>2.0932739459396839</v>
      </c>
    </row>
    <row r="2603" spans="1:21" x14ac:dyDescent="0.2">
      <c r="A2603" t="s">
        <v>11619</v>
      </c>
      <c r="B2603">
        <v>104112</v>
      </c>
      <c r="C2603" t="s">
        <v>20060</v>
      </c>
      <c r="D2603" t="s">
        <v>14298</v>
      </c>
      <c r="E2603" t="s">
        <v>14299</v>
      </c>
      <c r="F2603">
        <v>7</v>
      </c>
      <c r="G2603" t="s">
        <v>20061</v>
      </c>
      <c r="H2603">
        <v>0.29201080439999999</v>
      </c>
      <c r="I2603">
        <v>0.12968766139999999</v>
      </c>
      <c r="J2603">
        <v>0.45433394739999999</v>
      </c>
      <c r="K2603">
        <v>8.0588928444000008</v>
      </c>
      <c r="L2603" s="4">
        <v>3.9869289999999999</v>
      </c>
      <c r="M2603" s="4">
        <v>2.3754679999999999E-3</v>
      </c>
      <c r="N2603" s="4">
        <v>1.1831990000000001E-2</v>
      </c>
      <c r="O2603">
        <v>-2.6452292069999999</v>
      </c>
      <c r="P2603">
        <v>1.2243459999999999</v>
      </c>
      <c r="Q2603">
        <v>8.2320915400000008</v>
      </c>
      <c r="R2603">
        <v>7.9172334742999997</v>
      </c>
      <c r="S2603">
        <v>8.1769994270000002</v>
      </c>
      <c r="T2603">
        <v>7.9092469369999998</v>
      </c>
      <c r="U2603">
        <f t="shared" si="40"/>
        <v>2.6242508155992388</v>
      </c>
    </row>
    <row r="2604" spans="1:21" x14ac:dyDescent="0.2">
      <c r="A2604" t="s">
        <v>12111</v>
      </c>
      <c r="B2604">
        <v>12402</v>
      </c>
      <c r="C2604" t="s">
        <v>25322</v>
      </c>
      <c r="D2604" t="s">
        <v>14298</v>
      </c>
      <c r="E2604" t="s">
        <v>14299</v>
      </c>
      <c r="F2604">
        <v>11</v>
      </c>
      <c r="G2604" t="s">
        <v>25323</v>
      </c>
      <c r="H2604">
        <v>0.29184912219999998</v>
      </c>
      <c r="I2604">
        <v>2.3184006399999998E-2</v>
      </c>
      <c r="J2604">
        <v>0.560514238</v>
      </c>
      <c r="K2604">
        <v>5.1995672367000001</v>
      </c>
      <c r="L2604" s="4">
        <v>2.407505</v>
      </c>
      <c r="M2604" s="4">
        <v>3.5935450000000001E-2</v>
      </c>
      <c r="N2604" s="4">
        <v>9.3368400000000004E-2</v>
      </c>
      <c r="O2604">
        <v>-5.1799275400000004</v>
      </c>
      <c r="P2604">
        <v>1.224208</v>
      </c>
      <c r="Q2604">
        <v>5.3747408099999996</v>
      </c>
      <c r="R2604">
        <v>5.2470439900999999</v>
      </c>
      <c r="S2604">
        <v>5.3068586880000002</v>
      </c>
      <c r="T2604">
        <v>4.8696254559999996</v>
      </c>
      <c r="U2604">
        <f t="shared" si="40"/>
        <v>1.4444769123407466</v>
      </c>
    </row>
    <row r="2605" spans="1:21" x14ac:dyDescent="0.2">
      <c r="A2605" t="s">
        <v>4761</v>
      </c>
      <c r="B2605">
        <v>213742</v>
      </c>
      <c r="C2605" t="s">
        <v>21303</v>
      </c>
      <c r="D2605" t="s">
        <v>14312</v>
      </c>
      <c r="E2605" t="s">
        <v>14299</v>
      </c>
      <c r="F2605">
        <v>2</v>
      </c>
      <c r="G2605" t="s">
        <v>21304</v>
      </c>
      <c r="H2605">
        <v>0.2917392285</v>
      </c>
      <c r="I2605">
        <v>0.1066172609</v>
      </c>
      <c r="J2605">
        <v>0.4768611961</v>
      </c>
      <c r="K2605">
        <v>9.4723390183999996</v>
      </c>
      <c r="L2605" s="4">
        <v>3.4926650000000001</v>
      </c>
      <c r="M2605" s="4">
        <v>5.4589920000000002E-3</v>
      </c>
      <c r="N2605" s="4">
        <v>2.2346339999999999E-2</v>
      </c>
      <c r="O2605">
        <v>-3.5262540680000001</v>
      </c>
      <c r="P2605">
        <v>1.2241150000000001</v>
      </c>
      <c r="Q2605">
        <v>9.6088414199999992</v>
      </c>
      <c r="R2605">
        <v>9.4313612219999996</v>
      </c>
      <c r="S2605">
        <v>9.6283000619999992</v>
      </c>
      <c r="T2605">
        <v>9.2208533670000001</v>
      </c>
      <c r="U2605">
        <f t="shared" si="40"/>
        <v>2.2628875421399814</v>
      </c>
    </row>
    <row r="2606" spans="1:21" x14ac:dyDescent="0.2">
      <c r="A2606" t="s">
        <v>10716</v>
      </c>
      <c r="B2606">
        <v>74653</v>
      </c>
      <c r="C2606" t="s">
        <v>24946</v>
      </c>
      <c r="D2606" t="s">
        <v>14298</v>
      </c>
      <c r="E2606" t="s">
        <v>14299</v>
      </c>
      <c r="F2606">
        <v>1</v>
      </c>
      <c r="G2606" t="s">
        <v>24947</v>
      </c>
      <c r="H2606">
        <v>0.29157610919999999</v>
      </c>
      <c r="I2606">
        <v>3.09151789E-2</v>
      </c>
      <c r="J2606">
        <v>0.55223703960000003</v>
      </c>
      <c r="K2606">
        <v>4.1327473456000003</v>
      </c>
      <c r="L2606" s="4">
        <v>2.4791110000000001</v>
      </c>
      <c r="M2606" s="4">
        <v>3.173161E-2</v>
      </c>
      <c r="N2606" s="4">
        <v>8.5367189999999996E-2</v>
      </c>
      <c r="O2606">
        <v>-4.8325910199999997</v>
      </c>
      <c r="P2606">
        <v>1.2239770000000001</v>
      </c>
      <c r="Q2606">
        <v>4.3129939000000004</v>
      </c>
      <c r="R2606">
        <v>4.0497520400000004</v>
      </c>
      <c r="S2606">
        <v>4.2354957549999996</v>
      </c>
      <c r="T2606">
        <v>3.9327476880000001</v>
      </c>
      <c r="U2606">
        <f t="shared" si="40"/>
        <v>1.4985078920856203</v>
      </c>
    </row>
    <row r="2607" spans="1:21" x14ac:dyDescent="0.2">
      <c r="A2607" t="s">
        <v>12189</v>
      </c>
      <c r="B2607">
        <v>14696</v>
      </c>
      <c r="C2607" t="s">
        <v>22873</v>
      </c>
      <c r="D2607" t="s">
        <v>14298</v>
      </c>
      <c r="E2607" t="s">
        <v>14299</v>
      </c>
      <c r="F2607">
        <v>8</v>
      </c>
      <c r="G2607" t="s">
        <v>22874</v>
      </c>
      <c r="H2607">
        <v>0.29140008150000002</v>
      </c>
      <c r="I2607">
        <v>7.6450495899999998E-2</v>
      </c>
      <c r="J2607">
        <v>0.50634966709999996</v>
      </c>
      <c r="K2607">
        <v>5.1991778025000004</v>
      </c>
      <c r="L2607" s="4">
        <v>3.0045060000000001</v>
      </c>
      <c r="M2607" s="4">
        <v>1.2687769999999999E-2</v>
      </c>
      <c r="N2607" s="4">
        <v>4.239105E-2</v>
      </c>
      <c r="O2607">
        <v>-4.1458927719999998</v>
      </c>
      <c r="P2607">
        <v>1.223827</v>
      </c>
      <c r="Q2607">
        <v>5.3338712199999998</v>
      </c>
      <c r="R2607">
        <v>4.9686257086000003</v>
      </c>
      <c r="S2607">
        <v>5.3597805879999996</v>
      </c>
      <c r="T2607">
        <v>5.1344336889999997</v>
      </c>
      <c r="U2607">
        <f t="shared" si="40"/>
        <v>1.8966147027121745</v>
      </c>
    </row>
    <row r="2608" spans="1:21" x14ac:dyDescent="0.2">
      <c r="A2608" t="s">
        <v>10422</v>
      </c>
      <c r="B2608">
        <v>225875</v>
      </c>
      <c r="C2608" t="s">
        <v>21918</v>
      </c>
      <c r="D2608" t="s">
        <v>14298</v>
      </c>
      <c r="E2608" t="s">
        <v>14299</v>
      </c>
      <c r="F2608">
        <v>2</v>
      </c>
      <c r="G2608" t="s">
        <v>21919</v>
      </c>
      <c r="H2608">
        <v>0.29138830399999999</v>
      </c>
      <c r="I2608">
        <v>9.4660252900000005E-2</v>
      </c>
      <c r="J2608">
        <v>0.48811635510000001</v>
      </c>
      <c r="K2608">
        <v>5.6423845199000002</v>
      </c>
      <c r="L2608" s="4">
        <v>3.2826599999999999</v>
      </c>
      <c r="M2608" s="4">
        <v>7.8308240000000001E-3</v>
      </c>
      <c r="N2608" s="4">
        <v>2.9461930000000001E-2</v>
      </c>
      <c r="O2608">
        <v>-3.7256015100000002</v>
      </c>
      <c r="P2608">
        <v>1.2238169999999999</v>
      </c>
      <c r="Q2608">
        <v>5.8291800299999998</v>
      </c>
      <c r="R2608">
        <v>5.5471202141999996</v>
      </c>
      <c r="S2608">
        <v>5.7417854879999997</v>
      </c>
      <c r="T2608">
        <v>5.4514523439999998</v>
      </c>
      <c r="U2608">
        <f t="shared" si="40"/>
        <v>2.1061925368150383</v>
      </c>
    </row>
    <row r="2609" spans="1:21" x14ac:dyDescent="0.2">
      <c r="A2609" t="s">
        <v>8069</v>
      </c>
      <c r="B2609">
        <v>14236</v>
      </c>
      <c r="C2609" t="s">
        <v>22346</v>
      </c>
      <c r="D2609" t="s">
        <v>14298</v>
      </c>
      <c r="E2609" t="s">
        <v>14299</v>
      </c>
      <c r="F2609">
        <v>4</v>
      </c>
      <c r="G2609" t="s">
        <v>22347</v>
      </c>
      <c r="H2609">
        <v>0.29115585109999997</v>
      </c>
      <c r="I2609">
        <v>8.7160900999999999E-2</v>
      </c>
      <c r="J2609">
        <v>0.4951508013</v>
      </c>
      <c r="K2609">
        <v>5.3660593447</v>
      </c>
      <c r="L2609" s="4">
        <v>3.1631960000000001</v>
      </c>
      <c r="M2609" s="4">
        <v>9.6290750000000008E-3</v>
      </c>
      <c r="N2609" s="4">
        <v>3.4287150000000002E-2</v>
      </c>
      <c r="O2609">
        <v>-3.894888049</v>
      </c>
      <c r="P2609">
        <v>1.2236199999999999</v>
      </c>
      <c r="Q2609">
        <v>5.5088752999999997</v>
      </c>
      <c r="R2609">
        <v>5.2872119093999999</v>
      </c>
      <c r="S2609">
        <v>5.5130100640000004</v>
      </c>
      <c r="T2609">
        <v>5.1551401090000004</v>
      </c>
      <c r="U2609">
        <f t="shared" si="40"/>
        <v>2.0164154306003375</v>
      </c>
    </row>
    <row r="2610" spans="1:21" x14ac:dyDescent="0.2">
      <c r="A2610" t="s">
        <v>12828</v>
      </c>
      <c r="B2610">
        <v>73182</v>
      </c>
      <c r="C2610" t="s">
        <v>24161</v>
      </c>
      <c r="D2610" t="s">
        <v>14298</v>
      </c>
      <c r="E2610" t="s">
        <v>14299</v>
      </c>
      <c r="F2610">
        <v>17</v>
      </c>
      <c r="G2610" t="s">
        <v>24162</v>
      </c>
      <c r="H2610">
        <v>0.29076619250000002</v>
      </c>
      <c r="I2610">
        <v>4.8348594100000003E-2</v>
      </c>
      <c r="J2610">
        <v>0.53318379090000001</v>
      </c>
      <c r="K2610">
        <v>5.0963692626999997</v>
      </c>
      <c r="L2610" s="4">
        <v>2.658274</v>
      </c>
      <c r="M2610" s="4">
        <v>2.3219409999999999E-2</v>
      </c>
      <c r="N2610" s="4">
        <v>6.7435439999999999E-2</v>
      </c>
      <c r="O2610">
        <v>-4.7319139339999996</v>
      </c>
      <c r="P2610">
        <v>1.22329</v>
      </c>
      <c r="Q2610">
        <v>5.1291249600000004</v>
      </c>
      <c r="R2610">
        <v>4.8918466208</v>
      </c>
      <c r="S2610">
        <v>5.3712819549999997</v>
      </c>
      <c r="T2610">
        <v>4.9932235159999996</v>
      </c>
      <c r="U2610">
        <f t="shared" si="40"/>
        <v>1.6341488197826179</v>
      </c>
    </row>
    <row r="2611" spans="1:21" x14ac:dyDescent="0.2">
      <c r="A2611" t="s">
        <v>8660</v>
      </c>
      <c r="B2611">
        <v>66998</v>
      </c>
      <c r="C2611" t="s">
        <v>23129</v>
      </c>
      <c r="D2611" t="s">
        <v>14298</v>
      </c>
      <c r="E2611" t="s">
        <v>14299</v>
      </c>
      <c r="F2611">
        <v>5</v>
      </c>
      <c r="G2611" t="s">
        <v>23130</v>
      </c>
      <c r="H2611">
        <v>0.29054744220000001</v>
      </c>
      <c r="I2611">
        <v>7.09735586E-2</v>
      </c>
      <c r="J2611">
        <v>0.51012132580000003</v>
      </c>
      <c r="K2611">
        <v>5.5873449083000004</v>
      </c>
      <c r="L2611" s="4">
        <v>2.9326240000000001</v>
      </c>
      <c r="M2611" s="4">
        <v>1.438145E-2</v>
      </c>
      <c r="N2611" s="4">
        <v>4.6651440000000002E-2</v>
      </c>
      <c r="O2611">
        <v>-4.3337198949999998</v>
      </c>
      <c r="P2611">
        <v>1.223104</v>
      </c>
      <c r="Q2611">
        <v>5.72570654</v>
      </c>
      <c r="R2611">
        <v>5.3189789552000004</v>
      </c>
      <c r="S2611">
        <v>5.7428926990000004</v>
      </c>
      <c r="T2611">
        <v>5.5618014349999996</v>
      </c>
      <c r="U2611">
        <f t="shared" si="40"/>
        <v>1.8421973242972396</v>
      </c>
    </row>
    <row r="2612" spans="1:21" x14ac:dyDescent="0.2">
      <c r="A2612" t="s">
        <v>10457</v>
      </c>
      <c r="B2612">
        <v>17722</v>
      </c>
      <c r="C2612" t="s">
        <v>22070</v>
      </c>
      <c r="D2612" t="s">
        <v>14298</v>
      </c>
      <c r="E2612" t="s">
        <v>14299</v>
      </c>
      <c r="F2612">
        <v>1</v>
      </c>
      <c r="G2612" t="s">
        <v>22071</v>
      </c>
      <c r="H2612">
        <v>0.2903437304</v>
      </c>
      <c r="I2612">
        <v>9.1729869500000005E-2</v>
      </c>
      <c r="J2612">
        <v>0.48895759129999999</v>
      </c>
      <c r="K2612">
        <v>9.1175489218999992</v>
      </c>
      <c r="L2612" s="4">
        <v>3.2398349999999998</v>
      </c>
      <c r="M2612" s="4">
        <v>8.432241E-3</v>
      </c>
      <c r="N2612" s="4">
        <v>3.1098089999999998E-2</v>
      </c>
      <c r="O2612">
        <v>-3.9685956490000001</v>
      </c>
      <c r="P2612">
        <v>1.2229319999999999</v>
      </c>
      <c r="Q2612">
        <v>9.3684895899999994</v>
      </c>
      <c r="R2612">
        <v>9.0320919162000006</v>
      </c>
      <c r="S2612">
        <v>9.155385807</v>
      </c>
      <c r="T2612">
        <v>8.9142283740000003</v>
      </c>
      <c r="U2612">
        <f t="shared" si="40"/>
        <v>2.0740569894803875</v>
      </c>
    </row>
    <row r="2613" spans="1:21" x14ac:dyDescent="0.2">
      <c r="A2613" t="s">
        <v>12831</v>
      </c>
      <c r="B2613">
        <v>56277</v>
      </c>
      <c r="C2613" t="s">
        <v>22110</v>
      </c>
      <c r="D2613" t="s">
        <v>14298</v>
      </c>
      <c r="E2613" t="s">
        <v>14299</v>
      </c>
      <c r="F2613">
        <v>4</v>
      </c>
      <c r="G2613" t="s">
        <v>22111</v>
      </c>
      <c r="H2613">
        <v>0.2903379297</v>
      </c>
      <c r="I2613">
        <v>9.1036354799999997E-2</v>
      </c>
      <c r="J2613">
        <v>0.48963950449999999</v>
      </c>
      <c r="K2613">
        <v>6.0587149964</v>
      </c>
      <c r="L2613" s="4">
        <v>3.2285910000000002</v>
      </c>
      <c r="M2613" s="4">
        <v>8.5978440000000003E-3</v>
      </c>
      <c r="N2613" s="4">
        <v>3.1538610000000002E-2</v>
      </c>
      <c r="O2613">
        <v>-3.8718594209999999</v>
      </c>
      <c r="P2613">
        <v>1.2229270000000001</v>
      </c>
      <c r="Q2613">
        <v>6.2905687800000001</v>
      </c>
      <c r="R2613">
        <v>5.9076024567000003</v>
      </c>
      <c r="S2613">
        <v>6.1102508950000001</v>
      </c>
      <c r="T2613">
        <v>5.9264378579999999</v>
      </c>
      <c r="U2613">
        <f t="shared" si="40"/>
        <v>2.0656104390228971</v>
      </c>
    </row>
    <row r="2614" spans="1:21" x14ac:dyDescent="0.2">
      <c r="A2614" t="s">
        <v>10830</v>
      </c>
      <c r="B2614">
        <v>18771</v>
      </c>
      <c r="C2614" t="s">
        <v>23877</v>
      </c>
      <c r="D2614" t="s">
        <v>14298</v>
      </c>
      <c r="E2614" t="s">
        <v>14299</v>
      </c>
      <c r="F2614">
        <v>14</v>
      </c>
      <c r="G2614" t="s">
        <v>23878</v>
      </c>
      <c r="H2614">
        <v>0.29001108549999999</v>
      </c>
      <c r="I2614">
        <v>5.4670865399999997E-2</v>
      </c>
      <c r="J2614">
        <v>0.52535130559999998</v>
      </c>
      <c r="K2614">
        <v>4.6055278307999998</v>
      </c>
      <c r="L2614" s="4">
        <v>2.731106</v>
      </c>
      <c r="M2614" s="4">
        <v>2.0446220000000001E-2</v>
      </c>
      <c r="N2614" s="4">
        <v>6.1138419999999999E-2</v>
      </c>
      <c r="O2614">
        <v>-4.5066881360000002</v>
      </c>
      <c r="P2614">
        <v>1.22265</v>
      </c>
      <c r="Q2614">
        <v>4.7928207399999998</v>
      </c>
      <c r="R2614">
        <v>4.5159378076000003</v>
      </c>
      <c r="S2614">
        <v>4.6996395010000001</v>
      </c>
      <c r="T2614">
        <v>4.4137132750000001</v>
      </c>
      <c r="U2614">
        <f t="shared" si="40"/>
        <v>1.6893869705359015</v>
      </c>
    </row>
    <row r="2615" spans="1:21" x14ac:dyDescent="0.2">
      <c r="A2615" t="s">
        <v>9583</v>
      </c>
      <c r="B2615">
        <v>66713</v>
      </c>
      <c r="C2615" t="s">
        <v>22038</v>
      </c>
      <c r="D2615" t="s">
        <v>14298</v>
      </c>
      <c r="E2615" t="s">
        <v>14299</v>
      </c>
      <c r="F2615">
        <v>3</v>
      </c>
      <c r="G2615" t="s">
        <v>22039</v>
      </c>
      <c r="H2615">
        <v>0.28979653020000001</v>
      </c>
      <c r="I2615">
        <v>9.2240253999999994E-2</v>
      </c>
      <c r="J2615">
        <v>0.4873528063</v>
      </c>
      <c r="K2615">
        <v>6.0262489882999999</v>
      </c>
      <c r="L2615" s="4">
        <v>3.2510409999999998</v>
      </c>
      <c r="M2615" s="4">
        <v>8.2704519999999993E-3</v>
      </c>
      <c r="N2615" s="4">
        <v>3.0619449999999999E-2</v>
      </c>
      <c r="O2615">
        <v>-3.8284464520000001</v>
      </c>
      <c r="P2615">
        <v>1.2224680000000001</v>
      </c>
      <c r="Q2615">
        <v>6.1487124800000004</v>
      </c>
      <c r="R2615">
        <v>5.7908768941000002</v>
      </c>
      <c r="S2615">
        <v>6.1968302499999997</v>
      </c>
      <c r="T2615">
        <v>5.9685763319999996</v>
      </c>
      <c r="U2615">
        <f t="shared" si="40"/>
        <v>2.0824707545657652</v>
      </c>
    </row>
    <row r="2616" spans="1:21" x14ac:dyDescent="0.2">
      <c r="A2616" t="s">
        <v>2682</v>
      </c>
      <c r="B2616">
        <v>20515</v>
      </c>
      <c r="C2616" t="s">
        <v>22769</v>
      </c>
      <c r="D2616" t="s">
        <v>14298</v>
      </c>
      <c r="E2616" t="s">
        <v>14299</v>
      </c>
      <c r="F2616">
        <v>8</v>
      </c>
      <c r="G2616" t="s">
        <v>22770</v>
      </c>
      <c r="H2616">
        <v>0.28973717399999999</v>
      </c>
      <c r="I2616">
        <v>7.7995141800000001E-2</v>
      </c>
      <c r="J2616">
        <v>0.50147920619999997</v>
      </c>
      <c r="K2616">
        <v>6.4803166218000001</v>
      </c>
      <c r="L2616" s="4">
        <v>3.0326140000000001</v>
      </c>
      <c r="M2616" s="4">
        <v>1.2081710000000001E-2</v>
      </c>
      <c r="N2616" s="4">
        <v>4.0851220000000001E-2</v>
      </c>
      <c r="O2616">
        <v>-4.2545756409999997</v>
      </c>
      <c r="P2616">
        <v>1.222418</v>
      </c>
      <c r="Q2616">
        <v>6.5048134700000002</v>
      </c>
      <c r="R2616">
        <v>6.3244669785000003</v>
      </c>
      <c r="S2616">
        <v>6.7525447129999998</v>
      </c>
      <c r="T2616">
        <v>6.339441324</v>
      </c>
      <c r="U2616">
        <f t="shared" si="40"/>
        <v>1.917871592949483</v>
      </c>
    </row>
    <row r="2617" spans="1:21" x14ac:dyDescent="0.2">
      <c r="A2617" t="s">
        <v>9539</v>
      </c>
      <c r="B2617">
        <v>97541</v>
      </c>
      <c r="C2617" t="s">
        <v>21924</v>
      </c>
      <c r="D2617" t="s">
        <v>14298</v>
      </c>
      <c r="E2617" t="s">
        <v>14299</v>
      </c>
      <c r="F2617">
        <v>34</v>
      </c>
      <c r="G2617" t="s">
        <v>21925</v>
      </c>
      <c r="H2617">
        <v>0.2894274671</v>
      </c>
      <c r="I2617">
        <v>9.3967134199999997E-2</v>
      </c>
      <c r="J2617">
        <v>0.48488779999999998</v>
      </c>
      <c r="K2617">
        <v>5.9298865088000001</v>
      </c>
      <c r="L2617" s="4">
        <v>3.281717</v>
      </c>
      <c r="M2617" s="4">
        <v>7.8435759999999997E-3</v>
      </c>
      <c r="N2617" s="4">
        <v>2.9487900000000001E-2</v>
      </c>
      <c r="O2617">
        <v>-3.763520228</v>
      </c>
      <c r="P2617">
        <v>1.2221550000000001</v>
      </c>
      <c r="Q2617">
        <v>6.06697547</v>
      </c>
      <c r="R2617">
        <v>5.7021155718000003</v>
      </c>
      <c r="S2617">
        <v>6.0842790859999996</v>
      </c>
      <c r="T2617">
        <v>5.8661759069999997</v>
      </c>
      <c r="U2617">
        <f t="shared" si="40"/>
        <v>2.1054858910161465</v>
      </c>
    </row>
    <row r="2618" spans="1:21" x14ac:dyDescent="0.2">
      <c r="A2618" t="s">
        <v>3889</v>
      </c>
      <c r="B2618">
        <v>51869</v>
      </c>
      <c r="C2618" t="s">
        <v>20857</v>
      </c>
      <c r="D2618" t="s">
        <v>14298</v>
      </c>
      <c r="E2618" t="s">
        <v>14299</v>
      </c>
      <c r="F2618">
        <v>7</v>
      </c>
      <c r="G2618" t="s">
        <v>20858</v>
      </c>
      <c r="H2618">
        <v>0.28930998479999998</v>
      </c>
      <c r="I2618">
        <v>0.11332745599999999</v>
      </c>
      <c r="J2618">
        <v>0.46529251360000001</v>
      </c>
      <c r="K2618">
        <v>6.1695529455000004</v>
      </c>
      <c r="L2618" s="4">
        <v>3.643459</v>
      </c>
      <c r="M2618" s="4">
        <v>4.2233660000000001E-3</v>
      </c>
      <c r="N2618" s="4">
        <v>1.8477230000000001E-2</v>
      </c>
      <c r="O2618">
        <v>-3.1533677670000002</v>
      </c>
      <c r="P2618">
        <v>1.222056</v>
      </c>
      <c r="Q2618">
        <v>6.2980002600000002</v>
      </c>
      <c r="R2618">
        <v>6.0175241822999999</v>
      </c>
      <c r="S2618">
        <v>6.3317237579999999</v>
      </c>
      <c r="T2618">
        <v>6.0309635850000003</v>
      </c>
      <c r="U2618">
        <f t="shared" si="40"/>
        <v>2.3743412806653743</v>
      </c>
    </row>
    <row r="2619" spans="1:21" x14ac:dyDescent="0.2">
      <c r="A2619" t="s">
        <v>11913</v>
      </c>
      <c r="B2619">
        <v>399510</v>
      </c>
      <c r="C2619" t="s">
        <v>21515</v>
      </c>
      <c r="D2619" t="s">
        <v>14298</v>
      </c>
      <c r="E2619" t="s">
        <v>14299</v>
      </c>
      <c r="F2619">
        <v>10</v>
      </c>
      <c r="G2619" t="s">
        <v>21516</v>
      </c>
      <c r="H2619">
        <v>0.2891849245</v>
      </c>
      <c r="I2619">
        <v>0.101999298</v>
      </c>
      <c r="J2619">
        <v>0.47637055109999998</v>
      </c>
      <c r="K2619">
        <v>5.7512338420000004</v>
      </c>
      <c r="L2619" s="4">
        <v>3.4239169999999999</v>
      </c>
      <c r="M2619" s="4">
        <v>6.1409109999999998E-3</v>
      </c>
      <c r="N2619" s="4">
        <v>2.439703E-2</v>
      </c>
      <c r="O2619">
        <v>-3.4912231820000001</v>
      </c>
      <c r="P2619">
        <v>1.2219500000000001</v>
      </c>
      <c r="Q2619">
        <v>5.8663127499999996</v>
      </c>
      <c r="R2619">
        <v>5.5868056485000004</v>
      </c>
      <c r="S2619">
        <v>5.9285342209999996</v>
      </c>
      <c r="T2619">
        <v>5.6232827519999997</v>
      </c>
      <c r="U2619">
        <f t="shared" si="40"/>
        <v>2.2117671967863681</v>
      </c>
    </row>
    <row r="2620" spans="1:21" x14ac:dyDescent="0.2">
      <c r="A2620" t="s">
        <v>9484</v>
      </c>
      <c r="B2620">
        <v>20479</v>
      </c>
      <c r="C2620" t="s">
        <v>22929</v>
      </c>
      <c r="D2620" t="s">
        <v>14298</v>
      </c>
      <c r="E2620" t="s">
        <v>14299</v>
      </c>
      <c r="F2620">
        <v>6</v>
      </c>
      <c r="G2620" t="s">
        <v>22930</v>
      </c>
      <c r="H2620">
        <v>0.28918413580000002</v>
      </c>
      <c r="I2620">
        <v>7.4956248700000006E-2</v>
      </c>
      <c r="J2620">
        <v>0.50341202289999998</v>
      </c>
      <c r="K2620">
        <v>5.6451770965000003</v>
      </c>
      <c r="L2620" s="4">
        <v>2.9917029999999998</v>
      </c>
      <c r="M2620" s="4">
        <v>1.297395E-2</v>
      </c>
      <c r="N2620" s="4">
        <v>4.3066420000000001E-2</v>
      </c>
      <c r="O2620">
        <v>-4.2381457219999996</v>
      </c>
      <c r="P2620">
        <v>1.221949</v>
      </c>
      <c r="Q2620">
        <v>5.7344967899999997</v>
      </c>
      <c r="R2620">
        <v>5.4033889946000002</v>
      </c>
      <c r="S2620">
        <v>5.8526116689999998</v>
      </c>
      <c r="T2620">
        <v>5.5902109309999997</v>
      </c>
      <c r="U2620">
        <f t="shared" si="40"/>
        <v>1.8869277801198308</v>
      </c>
    </row>
    <row r="2621" spans="1:21" x14ac:dyDescent="0.2">
      <c r="A2621" t="s">
        <v>9239</v>
      </c>
      <c r="B2621">
        <v>209239</v>
      </c>
      <c r="C2621" t="s">
        <v>25432</v>
      </c>
      <c r="D2621" t="s">
        <v>14298</v>
      </c>
      <c r="E2621" t="s">
        <v>14299</v>
      </c>
      <c r="F2621">
        <v>2</v>
      </c>
      <c r="G2621" t="s">
        <v>25433</v>
      </c>
      <c r="H2621">
        <v>0.28907985790000001</v>
      </c>
      <c r="I2621">
        <v>2.0458121199999998E-2</v>
      </c>
      <c r="J2621">
        <v>0.55770159470000003</v>
      </c>
      <c r="K2621">
        <v>4.0313262177000002</v>
      </c>
      <c r="L2621" s="4">
        <v>2.385046</v>
      </c>
      <c r="M2621" s="4">
        <v>3.736279E-2</v>
      </c>
      <c r="N2621" s="4">
        <v>9.6132759999999998E-2</v>
      </c>
      <c r="O2621">
        <v>-4.9664161739999999</v>
      </c>
      <c r="P2621">
        <v>1.2218610000000001</v>
      </c>
      <c r="Q2621">
        <v>4.1495342900000001</v>
      </c>
      <c r="R2621">
        <v>3.8114952072000001</v>
      </c>
      <c r="S2621">
        <v>4.2101011269999997</v>
      </c>
      <c r="T2621">
        <v>3.9541742449999999</v>
      </c>
      <c r="U2621">
        <f t="shared" si="40"/>
        <v>1.4275607010617704</v>
      </c>
    </row>
    <row r="2622" spans="1:21" x14ac:dyDescent="0.2">
      <c r="A2622" t="s">
        <v>9842</v>
      </c>
      <c r="B2622">
        <v>13211</v>
      </c>
      <c r="C2622" t="s">
        <v>20304</v>
      </c>
      <c r="D2622" t="s">
        <v>14298</v>
      </c>
      <c r="E2622" t="s">
        <v>14299</v>
      </c>
      <c r="F2622">
        <v>9</v>
      </c>
      <c r="G2622" t="s">
        <v>20305</v>
      </c>
      <c r="H2622">
        <v>0.28902724590000001</v>
      </c>
      <c r="I2622">
        <v>0.1244221561</v>
      </c>
      <c r="J2622">
        <v>0.4536323357</v>
      </c>
      <c r="K2622">
        <v>7.7469898042000001</v>
      </c>
      <c r="L2622" s="4">
        <v>3.8914870000000001</v>
      </c>
      <c r="M2622" s="4">
        <v>2.7835569999999999E-3</v>
      </c>
      <c r="N2622" s="4">
        <v>1.330138E-2</v>
      </c>
      <c r="O2622">
        <v>-2.802092</v>
      </c>
      <c r="P2622">
        <v>1.221816</v>
      </c>
      <c r="Q2622">
        <v>7.88065484</v>
      </c>
      <c r="R2622">
        <v>7.5685316683000003</v>
      </c>
      <c r="S2622">
        <v>7.9026363240000004</v>
      </c>
      <c r="T2622">
        <v>7.6361363840000003</v>
      </c>
      <c r="U2622">
        <f t="shared" si="40"/>
        <v>2.5553998810457403</v>
      </c>
    </row>
    <row r="2623" spans="1:21" x14ac:dyDescent="0.2">
      <c r="A2623" t="s">
        <v>4141</v>
      </c>
      <c r="B2623">
        <v>66282</v>
      </c>
      <c r="C2623" t="s">
        <v>25875</v>
      </c>
      <c r="D2623" t="s">
        <v>14298</v>
      </c>
      <c r="E2623" t="s">
        <v>14299</v>
      </c>
      <c r="F2623">
        <v>4</v>
      </c>
      <c r="G2623" t="s">
        <v>25876</v>
      </c>
      <c r="H2623">
        <v>0.28884369310000002</v>
      </c>
      <c r="I2623">
        <v>1.03077204E-2</v>
      </c>
      <c r="J2623">
        <v>0.56737966579999999</v>
      </c>
      <c r="K2623">
        <v>4.0781666675999997</v>
      </c>
      <c r="L2623" s="4">
        <v>2.298273</v>
      </c>
      <c r="M2623" s="4">
        <v>4.3414380000000002E-2</v>
      </c>
      <c r="N2623" s="4">
        <v>0.1074132</v>
      </c>
      <c r="O2623">
        <v>-5.1231264550000004</v>
      </c>
      <c r="P2623">
        <v>1.2216610000000001</v>
      </c>
      <c r="Q2623">
        <v>4.1582713099999999</v>
      </c>
      <c r="R2623">
        <v>4.0242845642000002</v>
      </c>
      <c r="S2623">
        <v>4.2940747540000004</v>
      </c>
      <c r="T2623">
        <v>3.8360360459999998</v>
      </c>
      <c r="U2623">
        <f t="shared" si="40"/>
        <v>1.3623663967489017</v>
      </c>
    </row>
    <row r="2624" spans="1:21" x14ac:dyDescent="0.2">
      <c r="A2624" t="s">
        <v>6889</v>
      </c>
      <c r="B2624">
        <v>23918</v>
      </c>
      <c r="C2624" t="s">
        <v>20622</v>
      </c>
      <c r="D2624" t="s">
        <v>14298</v>
      </c>
      <c r="E2624" t="s">
        <v>14299</v>
      </c>
      <c r="F2624">
        <v>8</v>
      </c>
      <c r="G2624" t="s">
        <v>20623</v>
      </c>
      <c r="H2624">
        <v>0.28852578960000003</v>
      </c>
      <c r="I2624">
        <v>0.1175421165</v>
      </c>
      <c r="J2624">
        <v>0.45950946259999997</v>
      </c>
      <c r="K2624">
        <v>6.5487475996000004</v>
      </c>
      <c r="L2624" s="4">
        <v>3.739814</v>
      </c>
      <c r="M2624" s="4">
        <v>3.5889609999999999E-3</v>
      </c>
      <c r="N2624" s="4">
        <v>1.628251E-2</v>
      </c>
      <c r="O2624">
        <v>-3.0160795629999999</v>
      </c>
      <c r="P2624">
        <v>1.221392</v>
      </c>
      <c r="Q2624">
        <v>6.7092648700000002</v>
      </c>
      <c r="R2624">
        <v>6.4198406352999999</v>
      </c>
      <c r="S2624">
        <v>6.6757785030000001</v>
      </c>
      <c r="T2624">
        <v>6.3901063899999997</v>
      </c>
      <c r="U2624">
        <f t="shared" si="40"/>
        <v>2.4450312609693015</v>
      </c>
    </row>
    <row r="2625" spans="1:21" x14ac:dyDescent="0.2">
      <c r="A2625" t="s">
        <v>10346</v>
      </c>
      <c r="B2625">
        <v>14269</v>
      </c>
      <c r="C2625" t="s">
        <v>23321</v>
      </c>
      <c r="D2625" t="s">
        <v>14298</v>
      </c>
      <c r="E2625" t="s">
        <v>14299</v>
      </c>
      <c r="F2625">
        <v>16</v>
      </c>
      <c r="G2625" t="s">
        <v>23322</v>
      </c>
      <c r="H2625">
        <v>0.2879460365</v>
      </c>
      <c r="I2625">
        <v>6.6580486499999994E-2</v>
      </c>
      <c r="J2625">
        <v>0.50931158639999996</v>
      </c>
      <c r="K2625">
        <v>5.4967580210999998</v>
      </c>
      <c r="L2625" s="4">
        <v>2.882844</v>
      </c>
      <c r="M2625" s="4">
        <v>1.5686519999999999E-2</v>
      </c>
      <c r="N2625" s="4">
        <v>4.9812240000000001E-2</v>
      </c>
      <c r="O2625">
        <v>-4.4081665000000001</v>
      </c>
      <c r="P2625">
        <v>1.220901</v>
      </c>
      <c r="Q2625">
        <v>5.5600460099999998</v>
      </c>
      <c r="R2625">
        <v>5.4288460997000003</v>
      </c>
      <c r="S2625">
        <v>5.7284322569999997</v>
      </c>
      <c r="T2625">
        <v>5.2697077200000004</v>
      </c>
      <c r="U2625">
        <f t="shared" si="40"/>
        <v>1.8044733924505347</v>
      </c>
    </row>
    <row r="2626" spans="1:21" x14ac:dyDescent="0.2">
      <c r="A2626" t="s">
        <v>13407</v>
      </c>
      <c r="B2626">
        <v>11777</v>
      </c>
      <c r="C2626" t="s">
        <v>23733</v>
      </c>
      <c r="D2626" t="s">
        <v>14298</v>
      </c>
      <c r="E2626" t="s">
        <v>14299</v>
      </c>
      <c r="F2626">
        <v>6</v>
      </c>
      <c r="G2626" t="s">
        <v>23734</v>
      </c>
      <c r="H2626">
        <v>0.28777440310000002</v>
      </c>
      <c r="I2626">
        <v>5.77865272E-2</v>
      </c>
      <c r="J2626">
        <v>0.51776227900000005</v>
      </c>
      <c r="K2626">
        <v>5.3958247228999996</v>
      </c>
      <c r="L2626" s="4">
        <v>2.7731110000000001</v>
      </c>
      <c r="M2626" s="4">
        <v>1.8999729999999999E-2</v>
      </c>
      <c r="N2626" s="4">
        <v>5.7678479999999997E-2</v>
      </c>
      <c r="O2626">
        <v>-4.5841655589999997</v>
      </c>
      <c r="P2626">
        <v>1.220756</v>
      </c>
      <c r="Q2626">
        <v>5.6487445599999999</v>
      </c>
      <c r="R2626">
        <v>5.2091201741999997</v>
      </c>
      <c r="S2626">
        <v>5.4191649550000003</v>
      </c>
      <c r="T2626">
        <v>5.3062692</v>
      </c>
      <c r="U2626">
        <f t="shared" si="40"/>
        <v>1.7212525706441859</v>
      </c>
    </row>
    <row r="2627" spans="1:21" x14ac:dyDescent="0.2">
      <c r="A2627" t="s">
        <v>13427</v>
      </c>
      <c r="B2627">
        <v>621976</v>
      </c>
      <c r="C2627" t="s">
        <v>25702</v>
      </c>
      <c r="D2627" t="s">
        <v>14298</v>
      </c>
      <c r="E2627" t="s">
        <v>14299</v>
      </c>
      <c r="F2627">
        <v>2</v>
      </c>
      <c r="G2627" t="s">
        <v>25703</v>
      </c>
      <c r="H2627">
        <v>0.28763144899999998</v>
      </c>
      <c r="I2627">
        <v>1.4588906400000001E-2</v>
      </c>
      <c r="J2627">
        <v>0.56067399149999997</v>
      </c>
      <c r="K2627">
        <v>3.9585081878000001</v>
      </c>
      <c r="L2627" s="4">
        <v>2.334673</v>
      </c>
      <c r="M2627" s="4">
        <v>4.0767989999999997E-2</v>
      </c>
      <c r="N2627" s="4">
        <v>0.1024017</v>
      </c>
      <c r="O2627">
        <v>-5.033125793</v>
      </c>
      <c r="P2627">
        <v>1.2206349999999999</v>
      </c>
      <c r="Q2627">
        <v>4.0544517500000001</v>
      </c>
      <c r="R2627">
        <v>3.7568756226</v>
      </c>
      <c r="S2627">
        <v>4.1612467400000002</v>
      </c>
      <c r="T2627">
        <v>3.8614586430000002</v>
      </c>
      <c r="U2627">
        <f t="shared" ref="U2627:U2690" si="41">-LOG(M2627)</f>
        <v>1.389680700209053</v>
      </c>
    </row>
    <row r="2628" spans="1:21" x14ac:dyDescent="0.2">
      <c r="A2628" t="s">
        <v>11602</v>
      </c>
      <c r="B2628">
        <v>18720</v>
      </c>
      <c r="C2628" t="s">
        <v>21581</v>
      </c>
      <c r="D2628" t="s">
        <v>14298</v>
      </c>
      <c r="E2628" t="s">
        <v>14299</v>
      </c>
      <c r="F2628">
        <v>7</v>
      </c>
      <c r="G2628" t="s">
        <v>21582</v>
      </c>
      <c r="H2628">
        <v>0.28749982870000002</v>
      </c>
      <c r="I2628">
        <v>0.10000786790000001</v>
      </c>
      <c r="J2628">
        <v>0.47499178949999998</v>
      </c>
      <c r="K2628">
        <v>5.7761966570999999</v>
      </c>
      <c r="L2628" s="4">
        <v>3.3984040000000002</v>
      </c>
      <c r="M2628" s="4">
        <v>6.4157779999999996E-3</v>
      </c>
      <c r="N2628" s="4">
        <v>2.5258280000000001E-2</v>
      </c>
      <c r="O2628">
        <v>-3.5393059880000002</v>
      </c>
      <c r="P2628">
        <v>1.220523</v>
      </c>
      <c r="Q2628">
        <v>5.9244463999999999</v>
      </c>
      <c r="R2628">
        <v>5.5894129293999999</v>
      </c>
      <c r="S2628">
        <v>5.9158274750000004</v>
      </c>
      <c r="T2628">
        <v>5.6750998279999996</v>
      </c>
      <c r="U2628">
        <f t="shared" si="41"/>
        <v>2.1927506720061594</v>
      </c>
    </row>
    <row r="2629" spans="1:21" x14ac:dyDescent="0.2">
      <c r="A2629" t="s">
        <v>7095</v>
      </c>
      <c r="B2629">
        <v>70799</v>
      </c>
      <c r="C2629" t="s">
        <v>21886</v>
      </c>
      <c r="D2629" t="s">
        <v>14298</v>
      </c>
      <c r="E2629" t="s">
        <v>14299</v>
      </c>
      <c r="F2629">
        <v>12</v>
      </c>
      <c r="G2629" t="s">
        <v>21887</v>
      </c>
      <c r="H2629">
        <v>0.28725349760000002</v>
      </c>
      <c r="I2629">
        <v>9.3973513999999994E-2</v>
      </c>
      <c r="J2629">
        <v>0.48053348130000001</v>
      </c>
      <c r="K2629">
        <v>5.7420478988000001</v>
      </c>
      <c r="L2629" s="4">
        <v>3.2938100000000001</v>
      </c>
      <c r="M2629" s="4">
        <v>7.6815670000000003E-3</v>
      </c>
      <c r="N2629" s="4">
        <v>2.9023299999999998E-2</v>
      </c>
      <c r="O2629">
        <v>-3.719127705</v>
      </c>
      <c r="P2629">
        <v>1.220315</v>
      </c>
      <c r="Q2629">
        <v>5.83464092</v>
      </c>
      <c r="R2629">
        <v>5.6228856425</v>
      </c>
      <c r="S2629">
        <v>5.9411300259999997</v>
      </c>
      <c r="T2629">
        <v>5.5695350110000001</v>
      </c>
      <c r="U2629">
        <f t="shared" si="41"/>
        <v>2.1145501770993271</v>
      </c>
    </row>
    <row r="2630" spans="1:21" x14ac:dyDescent="0.2">
      <c r="A2630" t="s">
        <v>11951</v>
      </c>
      <c r="B2630">
        <v>67948</v>
      </c>
      <c r="C2630" t="s">
        <v>24462</v>
      </c>
      <c r="D2630" t="s">
        <v>14298</v>
      </c>
      <c r="E2630" t="s">
        <v>14299</v>
      </c>
      <c r="F2630">
        <v>5</v>
      </c>
      <c r="G2630" t="s">
        <v>24463</v>
      </c>
      <c r="H2630">
        <v>0.28718103369999998</v>
      </c>
      <c r="I2630">
        <v>4.1887817600000002E-2</v>
      </c>
      <c r="J2630">
        <v>0.53247424980000002</v>
      </c>
      <c r="K2630">
        <v>4.4896465316</v>
      </c>
      <c r="L2630" s="4">
        <v>2.594719</v>
      </c>
      <c r="M2630" s="4">
        <v>2.5943089999999999E-2</v>
      </c>
      <c r="N2630" s="4">
        <v>7.3116210000000001E-2</v>
      </c>
      <c r="O2630">
        <v>-4.7168249749999998</v>
      </c>
      <c r="P2630">
        <v>1.2202539999999999</v>
      </c>
      <c r="Q2630">
        <v>4.5686738499999997</v>
      </c>
      <c r="R2630">
        <v>4.3859979361999999</v>
      </c>
      <c r="S2630">
        <v>4.7064661460000004</v>
      </c>
      <c r="T2630">
        <v>4.2974481889999998</v>
      </c>
      <c r="U2630">
        <f t="shared" si="41"/>
        <v>1.5859782977189012</v>
      </c>
    </row>
    <row r="2631" spans="1:21" x14ac:dyDescent="0.2">
      <c r="A2631" t="s">
        <v>5212</v>
      </c>
      <c r="B2631">
        <v>217379</v>
      </c>
      <c r="C2631" t="s">
        <v>25969</v>
      </c>
      <c r="D2631" t="s">
        <v>14298</v>
      </c>
      <c r="E2631" t="s">
        <v>14299</v>
      </c>
      <c r="F2631">
        <v>3</v>
      </c>
      <c r="G2631" t="s">
        <v>25970</v>
      </c>
      <c r="H2631">
        <v>0.2869924022</v>
      </c>
      <c r="I2631">
        <v>7.9224238999999995E-3</v>
      </c>
      <c r="J2631">
        <v>0.56606238040000001</v>
      </c>
      <c r="K2631">
        <v>3.8643328002000001</v>
      </c>
      <c r="L2631" s="4">
        <v>2.2791730000000001</v>
      </c>
      <c r="M2631" s="4">
        <v>4.48688E-2</v>
      </c>
      <c r="N2631" s="4">
        <v>0.1101193</v>
      </c>
      <c r="O2631">
        <v>-5.1014643839999998</v>
      </c>
      <c r="P2631">
        <v>1.220094</v>
      </c>
      <c r="Q2631">
        <v>3.9451043499999998</v>
      </c>
      <c r="R2631">
        <v>3.6968862239</v>
      </c>
      <c r="S2631">
        <v>4.0829681400000002</v>
      </c>
      <c r="T2631">
        <v>3.7323724870000001</v>
      </c>
      <c r="U2631">
        <f t="shared" si="41"/>
        <v>1.3480555453621175</v>
      </c>
    </row>
    <row r="2632" spans="1:21" x14ac:dyDescent="0.2">
      <c r="A2632" t="s">
        <v>2675</v>
      </c>
      <c r="B2632">
        <v>67134</v>
      </c>
      <c r="C2632" t="s">
        <v>21333</v>
      </c>
      <c r="D2632" t="s">
        <v>14298</v>
      </c>
      <c r="E2632" t="s">
        <v>14299</v>
      </c>
      <c r="F2632">
        <v>19</v>
      </c>
      <c r="G2632" t="s">
        <v>21334</v>
      </c>
      <c r="H2632">
        <v>0.28692453140000002</v>
      </c>
      <c r="I2632">
        <v>0.104492321</v>
      </c>
      <c r="J2632">
        <v>0.46935674170000002</v>
      </c>
      <c r="K2632">
        <v>7.0141798921999996</v>
      </c>
      <c r="L2632" s="4">
        <v>3.4856690000000001</v>
      </c>
      <c r="M2632" s="4">
        <v>5.524663E-3</v>
      </c>
      <c r="N2632" s="4">
        <v>2.2516020000000001E-2</v>
      </c>
      <c r="O2632">
        <v>-3.4858920169999998</v>
      </c>
      <c r="P2632">
        <v>1.220037</v>
      </c>
      <c r="Q2632">
        <v>7.0858458000000004</v>
      </c>
      <c r="R2632">
        <v>6.8916705857</v>
      </c>
      <c r="S2632">
        <v>7.2321486610000001</v>
      </c>
      <c r="T2632">
        <v>6.8470545249999999</v>
      </c>
      <c r="U2632">
        <f t="shared" si="41"/>
        <v>2.2576942084490321</v>
      </c>
    </row>
    <row r="2633" spans="1:21" x14ac:dyDescent="0.2">
      <c r="A2633" t="s">
        <v>11035</v>
      </c>
      <c r="B2633">
        <v>268470</v>
      </c>
      <c r="C2633" t="s">
        <v>20548</v>
      </c>
      <c r="D2633" t="s">
        <v>14298</v>
      </c>
      <c r="E2633" t="s">
        <v>14299</v>
      </c>
      <c r="F2633">
        <v>1</v>
      </c>
      <c r="G2633" t="s">
        <v>20549</v>
      </c>
      <c r="H2633">
        <v>0.28690082690000002</v>
      </c>
      <c r="I2633">
        <v>0.1185237696</v>
      </c>
      <c r="J2633">
        <v>0.45527788409999997</v>
      </c>
      <c r="K2633">
        <v>6.6868391717</v>
      </c>
      <c r="L2633" s="4">
        <v>3.7763209999999998</v>
      </c>
      <c r="M2633" s="4">
        <v>3.3752029999999998E-3</v>
      </c>
      <c r="N2633" s="4">
        <v>1.5493979999999999E-2</v>
      </c>
      <c r="O2633">
        <v>-2.961174749</v>
      </c>
      <c r="P2633">
        <v>1.2200169999999999</v>
      </c>
      <c r="Q2633">
        <v>6.8399115100000003</v>
      </c>
      <c r="R2633">
        <v>6.5455546198999999</v>
      </c>
      <c r="S2633">
        <v>6.8201960189999999</v>
      </c>
      <c r="T2633">
        <v>6.5416945420000001</v>
      </c>
      <c r="U2633">
        <f t="shared" si="41"/>
        <v>2.4717001016096827</v>
      </c>
    </row>
    <row r="2634" spans="1:21" x14ac:dyDescent="0.2">
      <c r="A2634" t="s">
        <v>11838</v>
      </c>
      <c r="B2634">
        <v>223701</v>
      </c>
      <c r="C2634" t="s">
        <v>21289</v>
      </c>
      <c r="D2634" t="s">
        <v>14298</v>
      </c>
      <c r="E2634" t="s">
        <v>14299</v>
      </c>
      <c r="F2634">
        <v>10</v>
      </c>
      <c r="G2634" t="s">
        <v>21290</v>
      </c>
      <c r="H2634">
        <v>0.28687136050000001</v>
      </c>
      <c r="I2634">
        <v>0.10504815889999999</v>
      </c>
      <c r="J2634">
        <v>0.4686945622</v>
      </c>
      <c r="K2634">
        <v>5.8974940907000004</v>
      </c>
      <c r="L2634" s="4">
        <v>3.496696</v>
      </c>
      <c r="M2634" s="4">
        <v>5.4215110000000004E-3</v>
      </c>
      <c r="N2634" s="4">
        <v>2.2240900000000001E-2</v>
      </c>
      <c r="O2634">
        <v>-3.3816491119999998</v>
      </c>
      <c r="P2634">
        <v>1.219992</v>
      </c>
      <c r="Q2634">
        <v>6.0582494699999998</v>
      </c>
      <c r="R2634">
        <v>5.7703426696999998</v>
      </c>
      <c r="S2634">
        <v>6.0217956719999997</v>
      </c>
      <c r="T2634">
        <v>5.7395885550000001</v>
      </c>
      <c r="U2634">
        <f t="shared" si="41"/>
        <v>2.2658796567258124</v>
      </c>
    </row>
    <row r="2635" spans="1:21" x14ac:dyDescent="0.2">
      <c r="A2635" t="s">
        <v>10623</v>
      </c>
      <c r="B2635">
        <v>101497</v>
      </c>
      <c r="C2635" t="s">
        <v>22462</v>
      </c>
      <c r="D2635" t="s">
        <v>14298</v>
      </c>
      <c r="E2635" t="s">
        <v>14299</v>
      </c>
      <c r="F2635">
        <v>10</v>
      </c>
      <c r="G2635" t="s">
        <v>22463</v>
      </c>
      <c r="H2635">
        <v>0.28670183659999998</v>
      </c>
      <c r="I2635">
        <v>8.3511363699999994E-2</v>
      </c>
      <c r="J2635">
        <v>0.48989230950000001</v>
      </c>
      <c r="K2635">
        <v>5.4873632319999999</v>
      </c>
      <c r="L2635" s="4">
        <v>3.1271390000000001</v>
      </c>
      <c r="M2635" s="4">
        <v>1.0250779999999999E-2</v>
      </c>
      <c r="N2635" s="4">
        <v>3.5974260000000001E-2</v>
      </c>
      <c r="O2635">
        <v>-3.9775764749999998</v>
      </c>
      <c r="P2635">
        <v>1.219848</v>
      </c>
      <c r="Q2635">
        <v>5.6221503500000001</v>
      </c>
      <c r="R2635">
        <v>5.4191079928999999</v>
      </c>
      <c r="S2635">
        <v>5.6384868629999998</v>
      </c>
      <c r="T2635">
        <v>5.2697077200000004</v>
      </c>
      <c r="U2635">
        <f t="shared" si="41"/>
        <v>1.9892430871148099</v>
      </c>
    </row>
    <row r="2636" spans="1:21" x14ac:dyDescent="0.2">
      <c r="A2636" t="s">
        <v>11107</v>
      </c>
      <c r="B2636">
        <v>269713</v>
      </c>
      <c r="C2636" t="s">
        <v>22859</v>
      </c>
      <c r="D2636" t="s">
        <v>14298</v>
      </c>
      <c r="E2636" t="s">
        <v>14299</v>
      </c>
      <c r="F2636">
        <v>3</v>
      </c>
      <c r="G2636" t="s">
        <v>22860</v>
      </c>
      <c r="H2636">
        <v>0.28666221320000002</v>
      </c>
      <c r="I2636">
        <v>7.5616277400000001E-2</v>
      </c>
      <c r="J2636">
        <v>0.49770814899999999</v>
      </c>
      <c r="K2636">
        <v>6.1526850261000003</v>
      </c>
      <c r="L2636" s="4">
        <v>3.0103260000000001</v>
      </c>
      <c r="M2636" s="4">
        <v>1.2559809999999999E-2</v>
      </c>
      <c r="N2636" s="4">
        <v>4.2041830000000002E-2</v>
      </c>
      <c r="O2636">
        <v>-4.2654907949999998</v>
      </c>
      <c r="P2636">
        <v>1.2198150000000001</v>
      </c>
      <c r="Q2636">
        <v>6.1860396299999998</v>
      </c>
      <c r="R2636">
        <v>5.9835691674999998</v>
      </c>
      <c r="S2636">
        <v>6.4146559879999998</v>
      </c>
      <c r="T2636">
        <v>6.0264753219999996</v>
      </c>
      <c r="U2636">
        <f t="shared" si="41"/>
        <v>1.9010169303898812</v>
      </c>
    </row>
    <row r="2637" spans="1:21" x14ac:dyDescent="0.2">
      <c r="A2637" t="s">
        <v>7467</v>
      </c>
      <c r="B2637">
        <v>15525</v>
      </c>
      <c r="C2637" t="s">
        <v>21059</v>
      </c>
      <c r="D2637" t="s">
        <v>14298</v>
      </c>
      <c r="E2637" t="s">
        <v>14299</v>
      </c>
      <c r="F2637">
        <v>3</v>
      </c>
      <c r="G2637" t="s">
        <v>21060</v>
      </c>
      <c r="H2637">
        <v>0.28653259990000002</v>
      </c>
      <c r="I2637">
        <v>0.109001933</v>
      </c>
      <c r="J2637">
        <v>0.46406326679999998</v>
      </c>
      <c r="K2637">
        <v>7.7224148682999996</v>
      </c>
      <c r="L2637" s="4">
        <v>3.5770140000000001</v>
      </c>
      <c r="M2637" s="4">
        <v>4.7276949999999996E-3</v>
      </c>
      <c r="N2637" s="4">
        <v>2.0059850000000001E-2</v>
      </c>
      <c r="O2637">
        <v>-3.3497571609999999</v>
      </c>
      <c r="P2637">
        <v>1.219705</v>
      </c>
      <c r="Q2637">
        <v>7.7995555699999999</v>
      </c>
      <c r="R2637">
        <v>7.5467848727</v>
      </c>
      <c r="S2637">
        <v>7.9337554429999999</v>
      </c>
      <c r="T2637">
        <v>7.609563584</v>
      </c>
      <c r="U2637">
        <f t="shared" si="41"/>
        <v>2.3253505490662278</v>
      </c>
    </row>
    <row r="2638" spans="1:21" x14ac:dyDescent="0.2">
      <c r="A2638" t="s">
        <v>7290</v>
      </c>
      <c r="B2638">
        <v>234776</v>
      </c>
      <c r="C2638" t="s">
        <v>24023</v>
      </c>
      <c r="D2638" t="s">
        <v>14298</v>
      </c>
      <c r="E2638" t="s">
        <v>14299</v>
      </c>
      <c r="F2638">
        <v>1</v>
      </c>
      <c r="G2638" t="s">
        <v>24024</v>
      </c>
      <c r="H2638">
        <v>0.28651667759999999</v>
      </c>
      <c r="I2638">
        <v>5.0598504699999998E-2</v>
      </c>
      <c r="J2638">
        <v>0.52243485050000005</v>
      </c>
      <c r="K2638">
        <v>4.4677824313999999</v>
      </c>
      <c r="L2638" s="4">
        <v>2.6915879999999999</v>
      </c>
      <c r="M2638" s="4">
        <v>2.190727E-2</v>
      </c>
      <c r="N2638" s="4">
        <v>6.452571E-2</v>
      </c>
      <c r="O2638">
        <v>-4.544971597</v>
      </c>
      <c r="P2638">
        <v>1.219692</v>
      </c>
      <c r="Q2638">
        <v>4.64525276</v>
      </c>
      <c r="R2638">
        <v>4.3371917585000004</v>
      </c>
      <c r="S2638">
        <v>4.5708909799999997</v>
      </c>
      <c r="T2638">
        <v>4.3177942260000002</v>
      </c>
      <c r="U2638">
        <f t="shared" si="41"/>
        <v>1.6594117391808045</v>
      </c>
    </row>
    <row r="2639" spans="1:21" x14ac:dyDescent="0.2">
      <c r="A2639" t="s">
        <v>12212</v>
      </c>
      <c r="B2639">
        <v>226178</v>
      </c>
      <c r="C2639" t="s">
        <v>21577</v>
      </c>
      <c r="D2639" t="s">
        <v>14298</v>
      </c>
      <c r="E2639" t="s">
        <v>14299</v>
      </c>
      <c r="F2639">
        <v>6</v>
      </c>
      <c r="G2639" t="s">
        <v>21578</v>
      </c>
      <c r="H2639">
        <v>0.28649884790000002</v>
      </c>
      <c r="I2639">
        <v>9.9838915799999997E-2</v>
      </c>
      <c r="J2639">
        <v>0.47315877989999999</v>
      </c>
      <c r="K2639">
        <v>6.1681784983999997</v>
      </c>
      <c r="L2639" s="4">
        <v>3.4016670000000002</v>
      </c>
      <c r="M2639" s="4">
        <v>6.3799260000000002E-3</v>
      </c>
      <c r="N2639" s="4">
        <v>2.5130920000000001E-2</v>
      </c>
      <c r="O2639">
        <v>-3.577709622</v>
      </c>
      <c r="P2639">
        <v>1.2196769999999999</v>
      </c>
      <c r="Q2639">
        <v>6.3151929400000002</v>
      </c>
      <c r="R2639">
        <v>6.0947962372999998</v>
      </c>
      <c r="S2639">
        <v>6.3064843020000003</v>
      </c>
      <c r="T2639">
        <v>5.9562405099999998</v>
      </c>
      <c r="U2639">
        <f t="shared" si="41"/>
        <v>2.1951843585794713</v>
      </c>
    </row>
    <row r="2640" spans="1:21" x14ac:dyDescent="0.2">
      <c r="A2640" t="s">
        <v>4654</v>
      </c>
      <c r="B2640">
        <v>208628</v>
      </c>
      <c r="C2640" t="s">
        <v>23771</v>
      </c>
      <c r="D2640" t="s">
        <v>14298</v>
      </c>
      <c r="E2640" t="s">
        <v>14299</v>
      </c>
      <c r="F2640">
        <v>7</v>
      </c>
      <c r="G2640" t="s">
        <v>23772</v>
      </c>
      <c r="H2640">
        <v>0.28616341899999997</v>
      </c>
      <c r="I2640">
        <v>5.64007667E-2</v>
      </c>
      <c r="J2640">
        <v>0.51592607140000002</v>
      </c>
      <c r="K2640">
        <v>5.2984545163999996</v>
      </c>
      <c r="L2640" s="4">
        <v>2.7602899999999999</v>
      </c>
      <c r="M2640" s="4">
        <v>1.9430039999999999E-2</v>
      </c>
      <c r="N2640" s="4">
        <v>5.8748639999999998E-2</v>
      </c>
      <c r="O2640">
        <v>-4.5907805059999998</v>
      </c>
      <c r="P2640">
        <v>1.2193929999999999</v>
      </c>
      <c r="Q2640">
        <v>5.4208519600000002</v>
      </c>
      <c r="R2640">
        <v>5.0274926932000001</v>
      </c>
      <c r="S2640">
        <v>5.4681899850000004</v>
      </c>
      <c r="T2640">
        <v>5.2772834250000002</v>
      </c>
      <c r="U2640">
        <f t="shared" si="41"/>
        <v>1.7115263053311802</v>
      </c>
    </row>
    <row r="2641" spans="1:21" x14ac:dyDescent="0.2">
      <c r="A2641" t="s">
        <v>6511</v>
      </c>
      <c r="B2641">
        <v>105782</v>
      </c>
      <c r="C2641" t="s">
        <v>20829</v>
      </c>
      <c r="D2641" t="s">
        <v>14298</v>
      </c>
      <c r="E2641" t="s">
        <v>14299</v>
      </c>
      <c r="F2641">
        <v>12</v>
      </c>
      <c r="G2641" t="s">
        <v>20830</v>
      </c>
      <c r="H2641">
        <v>0.28606640570000003</v>
      </c>
      <c r="I2641">
        <v>0.1125506597</v>
      </c>
      <c r="J2641">
        <v>0.4595821517</v>
      </c>
      <c r="K2641">
        <v>6.5644455766999998</v>
      </c>
      <c r="L2641" s="4">
        <v>3.6538270000000002</v>
      </c>
      <c r="M2641" s="4">
        <v>4.1498439999999998E-3</v>
      </c>
      <c r="N2641" s="4">
        <v>1.8227739999999999E-2</v>
      </c>
      <c r="O2641">
        <v>-3.1672599259999998</v>
      </c>
      <c r="P2641">
        <v>1.219311</v>
      </c>
      <c r="Q2641">
        <v>6.6818806000000004</v>
      </c>
      <c r="R2641">
        <v>6.4493238715999999</v>
      </c>
      <c r="S2641">
        <v>6.73428951</v>
      </c>
      <c r="T2641">
        <v>6.392288325</v>
      </c>
      <c r="U2641">
        <f t="shared" si="41"/>
        <v>2.3819682288813002</v>
      </c>
    </row>
    <row r="2642" spans="1:21" x14ac:dyDescent="0.2">
      <c r="A2642" t="s">
        <v>12835</v>
      </c>
      <c r="B2642">
        <v>11737</v>
      </c>
      <c r="C2642" t="s">
        <v>22767</v>
      </c>
      <c r="D2642" t="s">
        <v>14298</v>
      </c>
      <c r="E2642" t="s">
        <v>14299</v>
      </c>
      <c r="F2642">
        <v>10</v>
      </c>
      <c r="G2642" t="s">
        <v>22768</v>
      </c>
      <c r="H2642">
        <v>0.28571876089999998</v>
      </c>
      <c r="I2642">
        <v>7.6997938099999996E-2</v>
      </c>
      <c r="J2642">
        <v>0.49443958370000002</v>
      </c>
      <c r="K2642">
        <v>5.9920753131</v>
      </c>
      <c r="L2642" s="4">
        <v>3.0338419999999999</v>
      </c>
      <c r="M2642" s="4">
        <v>1.205591E-2</v>
      </c>
      <c r="N2642" s="4">
        <v>4.079282E-2</v>
      </c>
      <c r="O2642">
        <v>-4.2074632789999997</v>
      </c>
      <c r="P2642">
        <v>1.219017</v>
      </c>
      <c r="Q2642">
        <v>6.2364170799999998</v>
      </c>
      <c r="R2642">
        <v>5.8716389878999999</v>
      </c>
      <c r="S2642">
        <v>6.0245297759999996</v>
      </c>
      <c r="T2642">
        <v>5.8357154119999999</v>
      </c>
      <c r="U2642">
        <f t="shared" si="41"/>
        <v>1.9188000027844387</v>
      </c>
    </row>
    <row r="2643" spans="1:21" x14ac:dyDescent="0.2">
      <c r="A2643" t="s">
        <v>12900</v>
      </c>
      <c r="B2643">
        <v>13175</v>
      </c>
      <c r="C2643" t="s">
        <v>25588</v>
      </c>
      <c r="D2643" t="s">
        <v>14298</v>
      </c>
      <c r="E2643" t="s">
        <v>14299</v>
      </c>
      <c r="F2643">
        <v>15</v>
      </c>
      <c r="G2643" t="s">
        <v>25589</v>
      </c>
      <c r="H2643">
        <v>0.2854240697</v>
      </c>
      <c r="I2643">
        <v>1.7024020399999999E-2</v>
      </c>
      <c r="J2643">
        <v>0.55382411899999995</v>
      </c>
      <c r="K2643">
        <v>5.9973130554000003</v>
      </c>
      <c r="L2643" s="4">
        <v>2.3568289999999998</v>
      </c>
      <c r="M2643" s="4">
        <v>3.9234610000000003E-2</v>
      </c>
      <c r="N2643" s="4">
        <v>9.954325E-2</v>
      </c>
      <c r="O2643">
        <v>-5.3795670380000002</v>
      </c>
      <c r="P2643">
        <v>1.2187680000000001</v>
      </c>
      <c r="Q2643">
        <v>6.3215269799999998</v>
      </c>
      <c r="R2643">
        <v>5.9262850996000003</v>
      </c>
      <c r="S2643">
        <v>5.9420943949999998</v>
      </c>
      <c r="T2643">
        <v>5.7993457509999997</v>
      </c>
      <c r="U2643">
        <f t="shared" si="41"/>
        <v>1.40633066000874</v>
      </c>
    </row>
    <row r="2644" spans="1:21" x14ac:dyDescent="0.2">
      <c r="A2644" t="s">
        <v>12763</v>
      </c>
      <c r="B2644">
        <v>21872</v>
      </c>
      <c r="C2644" t="s">
        <v>20476</v>
      </c>
      <c r="D2644" t="s">
        <v>14298</v>
      </c>
      <c r="E2644" t="s">
        <v>14299</v>
      </c>
      <c r="F2644">
        <v>7</v>
      </c>
      <c r="G2644" t="s">
        <v>20477</v>
      </c>
      <c r="H2644">
        <v>0.28538019920000002</v>
      </c>
      <c r="I2644">
        <v>0.1197171189</v>
      </c>
      <c r="J2644">
        <v>0.45104327960000001</v>
      </c>
      <c r="K2644">
        <v>7.1216283920999999</v>
      </c>
      <c r="L2644" s="4">
        <v>3.817844</v>
      </c>
      <c r="M2644" s="4">
        <v>3.148082E-3</v>
      </c>
      <c r="N2644" s="4">
        <v>1.4619729999999999E-2</v>
      </c>
      <c r="O2644">
        <v>-2.9092476669999998</v>
      </c>
      <c r="P2644">
        <v>1.218731</v>
      </c>
      <c r="Q2644">
        <v>7.2794744199999997</v>
      </c>
      <c r="R2644">
        <v>6.9899969049999999</v>
      </c>
      <c r="S2644">
        <v>7.248612144</v>
      </c>
      <c r="T2644">
        <v>6.9684300959999996</v>
      </c>
      <c r="U2644">
        <f t="shared" si="41"/>
        <v>2.501953963834032</v>
      </c>
    </row>
    <row r="2645" spans="1:21" x14ac:dyDescent="0.2">
      <c r="A2645" t="s">
        <v>5378</v>
      </c>
      <c r="B2645">
        <v>227333</v>
      </c>
      <c r="C2645" t="s">
        <v>23015</v>
      </c>
      <c r="D2645" t="s">
        <v>14298</v>
      </c>
      <c r="E2645" t="s">
        <v>14299</v>
      </c>
      <c r="F2645">
        <v>7</v>
      </c>
      <c r="G2645" t="s">
        <v>23016</v>
      </c>
      <c r="H2645">
        <v>0.28507246279999998</v>
      </c>
      <c r="I2645">
        <v>7.2004879499999994E-2</v>
      </c>
      <c r="J2645">
        <v>0.49814004610000001</v>
      </c>
      <c r="K2645">
        <v>5.7477833319</v>
      </c>
      <c r="L2645" s="4">
        <v>2.9652270000000001</v>
      </c>
      <c r="M2645" s="4">
        <v>1.3586640000000001E-2</v>
      </c>
      <c r="N2645" s="4">
        <v>4.4656050000000003E-2</v>
      </c>
      <c r="O2645">
        <v>-4.2983588929999996</v>
      </c>
      <c r="P2645">
        <v>1.2184710000000001</v>
      </c>
      <c r="Q2645">
        <v>5.7889581000000003</v>
      </c>
      <c r="R2645">
        <v>5.5937479539000003</v>
      </c>
      <c r="S2645">
        <v>6.0015856689999998</v>
      </c>
      <c r="T2645">
        <v>5.6068416049999996</v>
      </c>
      <c r="U2645">
        <f t="shared" si="41"/>
        <v>1.8668879317795977</v>
      </c>
    </row>
    <row r="2646" spans="1:21" x14ac:dyDescent="0.2">
      <c r="A2646" t="s">
        <v>10331</v>
      </c>
      <c r="B2646">
        <v>407243</v>
      </c>
      <c r="C2646" t="s">
        <v>23565</v>
      </c>
      <c r="D2646" t="s">
        <v>14298</v>
      </c>
      <c r="E2646" t="s">
        <v>14299</v>
      </c>
      <c r="F2646">
        <v>4</v>
      </c>
      <c r="G2646" t="s">
        <v>23566</v>
      </c>
      <c r="H2646">
        <v>0.28480842560000003</v>
      </c>
      <c r="I2646">
        <v>6.1356947199999998E-2</v>
      </c>
      <c r="J2646">
        <v>0.50825990409999999</v>
      </c>
      <c r="K2646">
        <v>4.9221504894999999</v>
      </c>
      <c r="L2646" s="4">
        <v>2.8248129999999998</v>
      </c>
      <c r="M2646" s="4">
        <v>1.7359200000000002E-2</v>
      </c>
      <c r="N2646" s="4">
        <v>5.366319E-2</v>
      </c>
      <c r="O2646">
        <v>-4.4095205890000004</v>
      </c>
      <c r="P2646">
        <v>1.218248</v>
      </c>
      <c r="Q2646">
        <v>5.0793914200000003</v>
      </c>
      <c r="R2646">
        <v>4.8590890576000003</v>
      </c>
      <c r="S2646">
        <v>5.044872045</v>
      </c>
      <c r="T2646">
        <v>4.7052494390000001</v>
      </c>
      <c r="U2646">
        <f t="shared" si="41"/>
        <v>1.7604702931912779</v>
      </c>
    </row>
    <row r="2647" spans="1:21" x14ac:dyDescent="0.2">
      <c r="A2647" t="s">
        <v>9309</v>
      </c>
      <c r="B2647">
        <v>211948</v>
      </c>
      <c r="C2647" t="s">
        <v>23669</v>
      </c>
      <c r="D2647" t="s">
        <v>14298</v>
      </c>
      <c r="E2647" t="s">
        <v>14299</v>
      </c>
      <c r="F2647">
        <v>1</v>
      </c>
      <c r="G2647" t="s">
        <v>23670</v>
      </c>
      <c r="H2647">
        <v>0.28427516019999999</v>
      </c>
      <c r="I2647">
        <v>5.8459024300000002E-2</v>
      </c>
      <c r="J2647">
        <v>0.51009129610000004</v>
      </c>
      <c r="K2647">
        <v>4.6356732489999999</v>
      </c>
      <c r="L2647" s="4">
        <v>2.7899989999999999</v>
      </c>
      <c r="M2647" s="4">
        <v>1.8447470000000001E-2</v>
      </c>
      <c r="N2647" s="4">
        <v>5.6383639999999999E-2</v>
      </c>
      <c r="O2647">
        <v>-4.4105451320000002</v>
      </c>
      <c r="P2647">
        <v>1.2177979999999999</v>
      </c>
      <c r="Q2647">
        <v>4.7544413700000003</v>
      </c>
      <c r="R2647">
        <v>4.4826646982999998</v>
      </c>
      <c r="S2647">
        <v>4.8051691830000003</v>
      </c>
      <c r="T2647">
        <v>4.5004177480000003</v>
      </c>
      <c r="U2647">
        <f t="shared" si="41"/>
        <v>1.7340631872491747</v>
      </c>
    </row>
    <row r="2648" spans="1:21" x14ac:dyDescent="0.2">
      <c r="A2648" t="s">
        <v>13356</v>
      </c>
      <c r="B2648">
        <v>12874</v>
      </c>
      <c r="C2648" t="s">
        <v>20929</v>
      </c>
      <c r="D2648" t="s">
        <v>14298</v>
      </c>
      <c r="E2648" t="s">
        <v>14299</v>
      </c>
      <c r="F2648">
        <v>3</v>
      </c>
      <c r="G2648" t="s">
        <v>20930</v>
      </c>
      <c r="H2648">
        <v>0.28278712389999999</v>
      </c>
      <c r="I2648">
        <v>0.10949215230000001</v>
      </c>
      <c r="J2648">
        <v>0.4560820954</v>
      </c>
      <c r="K2648">
        <v>7.0504477657000004</v>
      </c>
      <c r="L2648" s="4">
        <v>3.6165440000000002</v>
      </c>
      <c r="M2648" s="4">
        <v>4.4205939999999999E-3</v>
      </c>
      <c r="N2648" s="4">
        <v>1.9124370000000002E-2</v>
      </c>
      <c r="O2648">
        <v>-3.2577711539999998</v>
      </c>
      <c r="P2648">
        <v>1.2165429999999999</v>
      </c>
      <c r="Q2648">
        <v>7.1469302700000004</v>
      </c>
      <c r="R2648">
        <v>6.8814236271000002</v>
      </c>
      <c r="S2648">
        <v>7.2384426380000004</v>
      </c>
      <c r="T2648">
        <v>6.9349945269999997</v>
      </c>
      <c r="U2648">
        <f t="shared" si="41"/>
        <v>2.354519370110284</v>
      </c>
    </row>
    <row r="2649" spans="1:21" x14ac:dyDescent="0.2">
      <c r="A2649" t="s">
        <v>3395</v>
      </c>
      <c r="B2649">
        <v>100862468</v>
      </c>
      <c r="C2649" t="s">
        <v>21423</v>
      </c>
      <c r="D2649" t="s">
        <v>14298</v>
      </c>
      <c r="E2649" t="s">
        <v>14299</v>
      </c>
      <c r="F2649">
        <v>4</v>
      </c>
      <c r="G2649" t="s">
        <v>21424</v>
      </c>
      <c r="H2649">
        <v>0.28276384700000001</v>
      </c>
      <c r="I2649">
        <v>0.1015841458</v>
      </c>
      <c r="J2649">
        <v>0.4639435482</v>
      </c>
      <c r="K2649">
        <v>6.0901497467999999</v>
      </c>
      <c r="L2649" s="4">
        <v>3.4588709999999998</v>
      </c>
      <c r="M2649" s="4">
        <v>5.7838669999999998E-3</v>
      </c>
      <c r="N2649" s="4">
        <v>2.3274960000000001E-2</v>
      </c>
      <c r="O2649">
        <v>-3.4694217749999998</v>
      </c>
      <c r="P2649">
        <v>1.216523</v>
      </c>
      <c r="Q2649">
        <v>6.1982704399999999</v>
      </c>
      <c r="R2649">
        <v>5.9242211578999999</v>
      </c>
      <c r="S2649">
        <v>6.267777379</v>
      </c>
      <c r="T2649">
        <v>5.970330014</v>
      </c>
      <c r="U2649">
        <f t="shared" si="41"/>
        <v>2.2377817021986912</v>
      </c>
    </row>
    <row r="2650" spans="1:21" x14ac:dyDescent="0.2">
      <c r="A2650" t="s">
        <v>3395</v>
      </c>
      <c r="B2650">
        <v>20826</v>
      </c>
      <c r="C2650" t="s">
        <v>21423</v>
      </c>
      <c r="D2650" t="s">
        <v>14298</v>
      </c>
      <c r="E2650" t="s">
        <v>14299</v>
      </c>
      <c r="F2650">
        <v>4</v>
      </c>
      <c r="G2650" t="s">
        <v>21424</v>
      </c>
      <c r="H2650">
        <v>0.28276384700000001</v>
      </c>
      <c r="I2650">
        <v>0.1015841458</v>
      </c>
      <c r="J2650">
        <v>0.4639435482</v>
      </c>
      <c r="K2650">
        <v>6.0901497467999999</v>
      </c>
      <c r="L2650" s="4">
        <v>3.4588709999999998</v>
      </c>
      <c r="M2650" s="4">
        <v>5.7838669999999998E-3</v>
      </c>
      <c r="N2650" s="4">
        <v>2.3274960000000001E-2</v>
      </c>
      <c r="O2650">
        <v>-3.4694217749999998</v>
      </c>
      <c r="P2650">
        <v>1.216523</v>
      </c>
      <c r="Q2650">
        <v>6.1982704399999999</v>
      </c>
      <c r="R2650">
        <v>5.9242211578999999</v>
      </c>
      <c r="S2650">
        <v>6.267777379</v>
      </c>
      <c r="T2650">
        <v>5.970330014</v>
      </c>
      <c r="U2650">
        <f t="shared" si="41"/>
        <v>2.2377817021986912</v>
      </c>
    </row>
    <row r="2651" spans="1:21" x14ac:dyDescent="0.2">
      <c r="A2651" t="s">
        <v>12489</v>
      </c>
      <c r="B2651">
        <v>69834</v>
      </c>
      <c r="C2651" t="s">
        <v>21888</v>
      </c>
      <c r="D2651" t="s">
        <v>14298</v>
      </c>
      <c r="E2651" t="s">
        <v>14299</v>
      </c>
      <c r="F2651">
        <v>7</v>
      </c>
      <c r="G2651" t="s">
        <v>21889</v>
      </c>
      <c r="H2651">
        <v>0.2825971826</v>
      </c>
      <c r="I2651">
        <v>9.2419698199999997E-2</v>
      </c>
      <c r="J2651">
        <v>0.47277466689999997</v>
      </c>
      <c r="K2651">
        <v>5.6072916850999999</v>
      </c>
      <c r="L2651" s="4">
        <v>3.2932809999999999</v>
      </c>
      <c r="M2651" s="4">
        <v>7.6885779999999997E-3</v>
      </c>
      <c r="N2651" s="4">
        <v>2.9042140000000001E-2</v>
      </c>
      <c r="O2651">
        <v>-3.701924596</v>
      </c>
      <c r="P2651">
        <v>1.216383</v>
      </c>
      <c r="Q2651">
        <v>5.7790790100000002</v>
      </c>
      <c r="R2651">
        <v>5.4662088163</v>
      </c>
      <c r="S2651">
        <v>5.7149542760000003</v>
      </c>
      <c r="T2651">
        <v>5.4689246430000003</v>
      </c>
      <c r="U2651">
        <f t="shared" si="41"/>
        <v>2.1141539753948151</v>
      </c>
    </row>
    <row r="2652" spans="1:21" x14ac:dyDescent="0.2">
      <c r="A2652" t="s">
        <v>11773</v>
      </c>
      <c r="B2652">
        <v>13542</v>
      </c>
      <c r="C2652" t="s">
        <v>21609</v>
      </c>
      <c r="D2652" t="s">
        <v>14298</v>
      </c>
      <c r="E2652" t="s">
        <v>14299</v>
      </c>
      <c r="F2652">
        <v>8</v>
      </c>
      <c r="G2652" t="s">
        <v>21610</v>
      </c>
      <c r="H2652">
        <v>0.28253837399999998</v>
      </c>
      <c r="I2652">
        <v>9.7943580399999994E-2</v>
      </c>
      <c r="J2652">
        <v>0.46713316760000001</v>
      </c>
      <c r="K2652">
        <v>5.8815095718999997</v>
      </c>
      <c r="L2652" s="4">
        <v>3.3921730000000001</v>
      </c>
      <c r="M2652" s="4">
        <v>6.4848060000000001E-3</v>
      </c>
      <c r="N2652" s="4">
        <v>2.5432349999999999E-2</v>
      </c>
      <c r="O2652">
        <v>-3.5635869109999998</v>
      </c>
      <c r="P2652">
        <v>1.2163330000000001</v>
      </c>
      <c r="Q2652">
        <v>6.01140075</v>
      </c>
      <c r="R2652">
        <v>5.7787437762999998</v>
      </c>
      <c r="S2652">
        <v>6.0345107249999996</v>
      </c>
      <c r="T2652">
        <v>5.7013830350000001</v>
      </c>
      <c r="U2652">
        <f t="shared" si="41"/>
        <v>2.1881030117756972</v>
      </c>
    </row>
    <row r="2653" spans="1:21" x14ac:dyDescent="0.2">
      <c r="A2653" t="s">
        <v>10300</v>
      </c>
      <c r="B2653">
        <v>66687</v>
      </c>
      <c r="C2653" t="s">
        <v>24203</v>
      </c>
      <c r="D2653" t="s">
        <v>14298</v>
      </c>
      <c r="E2653" t="s">
        <v>14299</v>
      </c>
      <c r="F2653">
        <v>4</v>
      </c>
      <c r="G2653" t="s">
        <v>24204</v>
      </c>
      <c r="H2653">
        <v>0.28223605689999998</v>
      </c>
      <c r="I2653">
        <v>4.5943602299999997E-2</v>
      </c>
      <c r="J2653">
        <v>0.51852851150000001</v>
      </c>
      <c r="K2653">
        <v>5.2294604947999996</v>
      </c>
      <c r="L2653" s="4">
        <v>2.6471749999999998</v>
      </c>
      <c r="M2653" s="4">
        <v>2.3673710000000001E-2</v>
      </c>
      <c r="N2653" s="4">
        <v>6.8463880000000005E-2</v>
      </c>
      <c r="O2653">
        <v>-4.7748182579999998</v>
      </c>
      <c r="P2653">
        <v>1.216078</v>
      </c>
      <c r="Q2653">
        <v>5.2937937899999996</v>
      </c>
      <c r="R2653">
        <v>4.9792680439000003</v>
      </c>
      <c r="S2653">
        <v>5.4601339659999999</v>
      </c>
      <c r="T2653">
        <v>5.184646184</v>
      </c>
      <c r="U2653">
        <f t="shared" si="41"/>
        <v>1.625733676744767</v>
      </c>
    </row>
    <row r="2654" spans="1:21" x14ac:dyDescent="0.2">
      <c r="A2654" t="s">
        <v>4155</v>
      </c>
      <c r="B2654">
        <v>107823</v>
      </c>
      <c r="C2654" t="s">
        <v>21543</v>
      </c>
      <c r="D2654" t="s">
        <v>14298</v>
      </c>
      <c r="E2654" t="s">
        <v>14299</v>
      </c>
      <c r="F2654">
        <v>15</v>
      </c>
      <c r="G2654" t="s">
        <v>21544</v>
      </c>
      <c r="H2654">
        <v>0.2818493581</v>
      </c>
      <c r="I2654">
        <v>9.8734602500000004E-2</v>
      </c>
      <c r="J2654">
        <v>0.46496411370000001</v>
      </c>
      <c r="K2654">
        <v>6.8796700366000003</v>
      </c>
      <c r="L2654" s="4">
        <v>3.4112520000000002</v>
      </c>
      <c r="M2654" s="4">
        <v>6.2758129999999999E-3</v>
      </c>
      <c r="N2654" s="4">
        <v>2.4836710000000001E-2</v>
      </c>
      <c r="O2654">
        <v>-3.6107869419999998</v>
      </c>
      <c r="P2654">
        <v>1.2157519999999999</v>
      </c>
      <c r="Q2654">
        <v>6.9521868099999997</v>
      </c>
      <c r="R2654">
        <v>6.7063254818000004</v>
      </c>
      <c r="S2654">
        <v>7.0919026140000003</v>
      </c>
      <c r="T2654">
        <v>6.7682652369999996</v>
      </c>
      <c r="U2654">
        <f t="shared" si="41"/>
        <v>2.2023300055373083</v>
      </c>
    </row>
    <row r="2655" spans="1:21" x14ac:dyDescent="0.2">
      <c r="A2655" t="s">
        <v>7972</v>
      </c>
      <c r="B2655">
        <v>68183</v>
      </c>
      <c r="C2655" t="s">
        <v>24820</v>
      </c>
      <c r="D2655" t="s">
        <v>14298</v>
      </c>
      <c r="E2655" t="s">
        <v>14299</v>
      </c>
      <c r="F2655">
        <v>6</v>
      </c>
      <c r="G2655" t="s">
        <v>24821</v>
      </c>
      <c r="H2655">
        <v>0.28149326990000001</v>
      </c>
      <c r="I2655">
        <v>3.2372606800000002E-2</v>
      </c>
      <c r="J2655">
        <v>0.53061393290000003</v>
      </c>
      <c r="K2655">
        <v>5.0513020894</v>
      </c>
      <c r="L2655" s="4">
        <v>2.504254</v>
      </c>
      <c r="M2655" s="4">
        <v>3.0373210000000001E-2</v>
      </c>
      <c r="N2655" s="4">
        <v>8.2689360000000003E-2</v>
      </c>
      <c r="O2655">
        <v>-4.9884280629999997</v>
      </c>
      <c r="P2655">
        <v>1.215452</v>
      </c>
      <c r="Q2655">
        <v>5.2546095499999996</v>
      </c>
      <c r="R2655">
        <v>4.7791244847999996</v>
      </c>
      <c r="S2655">
        <v>5.1251879679999996</v>
      </c>
      <c r="T2655">
        <v>5.0462863569999996</v>
      </c>
      <c r="U2655">
        <f t="shared" si="41"/>
        <v>1.5175093071394499</v>
      </c>
    </row>
    <row r="2656" spans="1:21" x14ac:dyDescent="0.2">
      <c r="A2656" t="s">
        <v>12517</v>
      </c>
      <c r="B2656">
        <v>20779</v>
      </c>
      <c r="C2656" t="s">
        <v>21527</v>
      </c>
      <c r="D2656" t="s">
        <v>14298</v>
      </c>
      <c r="E2656" t="s">
        <v>14299</v>
      </c>
      <c r="F2656">
        <v>8</v>
      </c>
      <c r="G2656" t="s">
        <v>21528</v>
      </c>
      <c r="H2656">
        <v>0.2813959768</v>
      </c>
      <c r="I2656">
        <v>9.8811197000000003E-2</v>
      </c>
      <c r="J2656">
        <v>0.4639807567</v>
      </c>
      <c r="K2656">
        <v>6.1233660357000002</v>
      </c>
      <c r="L2656" s="4">
        <v>3.4156499999999999</v>
      </c>
      <c r="M2656" s="4">
        <v>6.2286219999999996E-3</v>
      </c>
      <c r="N2656" s="4">
        <v>2.4704460000000001E-2</v>
      </c>
      <c r="O2656">
        <v>-3.5487293719999999</v>
      </c>
      <c r="P2656">
        <v>1.2153700000000001</v>
      </c>
      <c r="Q2656">
        <v>6.2472065099999998</v>
      </c>
      <c r="R2656">
        <v>6.0316526241000004</v>
      </c>
      <c r="S2656">
        <v>6.2815575370000003</v>
      </c>
      <c r="T2656">
        <v>5.9330474679999998</v>
      </c>
      <c r="U2656">
        <f t="shared" si="41"/>
        <v>2.2056080246075407</v>
      </c>
    </row>
    <row r="2657" spans="1:21" x14ac:dyDescent="0.2">
      <c r="A2657" t="s">
        <v>11858</v>
      </c>
      <c r="B2657">
        <v>14381</v>
      </c>
      <c r="C2657" t="s">
        <v>21701</v>
      </c>
      <c r="D2657" t="s">
        <v>14298</v>
      </c>
      <c r="E2657" t="s">
        <v>14299</v>
      </c>
      <c r="F2657">
        <v>4</v>
      </c>
      <c r="G2657" t="s">
        <v>21702</v>
      </c>
      <c r="H2657">
        <v>0.28131849399999997</v>
      </c>
      <c r="I2657">
        <v>9.5519574300000007E-2</v>
      </c>
      <c r="J2657">
        <v>0.46711741379999999</v>
      </c>
      <c r="K2657">
        <v>7.0272272250999999</v>
      </c>
      <c r="L2657" s="4">
        <v>3.3556379999999999</v>
      </c>
      <c r="M2657" s="4">
        <v>6.9052280000000002E-3</v>
      </c>
      <c r="N2657" s="4">
        <v>2.674495E-2</v>
      </c>
      <c r="O2657">
        <v>-3.7153815300000002</v>
      </c>
      <c r="P2657">
        <v>1.2153050000000001</v>
      </c>
      <c r="Q2657">
        <v>7.2440037999999998</v>
      </c>
      <c r="R2657">
        <v>6.9223266139000001</v>
      </c>
      <c r="S2657">
        <v>7.0888580350000003</v>
      </c>
      <c r="T2657">
        <v>6.8537204540000003</v>
      </c>
      <c r="U2657">
        <f t="shared" si="41"/>
        <v>2.1608219771132826</v>
      </c>
    </row>
    <row r="2658" spans="1:21" x14ac:dyDescent="0.2">
      <c r="A2658" t="s">
        <v>8249</v>
      </c>
      <c r="B2658">
        <v>11677</v>
      </c>
      <c r="C2658" t="s">
        <v>24065</v>
      </c>
      <c r="D2658" t="s">
        <v>14298</v>
      </c>
      <c r="E2658" t="s">
        <v>14299</v>
      </c>
      <c r="F2658">
        <v>6</v>
      </c>
      <c r="G2658" t="s">
        <v>24066</v>
      </c>
      <c r="H2658">
        <v>0.28128143789999999</v>
      </c>
      <c r="I2658">
        <v>4.9012230800000001E-2</v>
      </c>
      <c r="J2658">
        <v>0.51355064490000002</v>
      </c>
      <c r="K2658">
        <v>4.9385863971999999</v>
      </c>
      <c r="L2658" s="4">
        <v>2.6839189999999999</v>
      </c>
      <c r="M2658" s="4">
        <v>2.2202610000000001E-2</v>
      </c>
      <c r="N2658" s="4">
        <v>6.5114950000000005E-2</v>
      </c>
      <c r="O2658">
        <v>-4.6574467970000004</v>
      </c>
      <c r="P2658">
        <v>1.215274</v>
      </c>
      <c r="Q2658">
        <v>4.9880060100000003</v>
      </c>
      <c r="R2658">
        <v>4.7957769733999998</v>
      </c>
      <c r="S2658">
        <v>5.1834361639999997</v>
      </c>
      <c r="T2658">
        <v>4.7871264460000003</v>
      </c>
      <c r="U2658">
        <f t="shared" si="41"/>
        <v>1.6535959696047187</v>
      </c>
    </row>
    <row r="2659" spans="1:21" x14ac:dyDescent="0.2">
      <c r="A2659" t="s">
        <v>12495</v>
      </c>
      <c r="B2659">
        <v>109232</v>
      </c>
      <c r="C2659" t="s">
        <v>26172</v>
      </c>
      <c r="D2659" t="s">
        <v>14298</v>
      </c>
      <c r="E2659" t="s">
        <v>14299</v>
      </c>
      <c r="F2659">
        <v>6</v>
      </c>
      <c r="G2659" t="s">
        <v>26173</v>
      </c>
      <c r="H2659">
        <v>0.2812006427</v>
      </c>
      <c r="I2659">
        <v>2.2589602E-3</v>
      </c>
      <c r="J2659">
        <v>0.56014232519999996</v>
      </c>
      <c r="K2659">
        <v>4.3709612231000001</v>
      </c>
      <c r="L2659" s="4">
        <v>2.2342050000000002</v>
      </c>
      <c r="M2659" s="4">
        <v>4.8481299999999998E-2</v>
      </c>
      <c r="N2659" s="4">
        <v>0.1169255</v>
      </c>
      <c r="O2659">
        <v>-5.2987329330000001</v>
      </c>
      <c r="P2659">
        <v>1.215206</v>
      </c>
      <c r="Q2659">
        <v>4.6026783399999998</v>
      </c>
      <c r="R2659">
        <v>4.1187582952000001</v>
      </c>
      <c r="S2659">
        <v>4.4101328840000003</v>
      </c>
      <c r="T2659">
        <v>4.3522753710000002</v>
      </c>
      <c r="U2659">
        <f t="shared" si="41"/>
        <v>1.3144257433125435</v>
      </c>
    </row>
    <row r="2660" spans="1:21" x14ac:dyDescent="0.2">
      <c r="A2660" t="s">
        <v>11181</v>
      </c>
      <c r="B2660">
        <v>14682</v>
      </c>
      <c r="C2660" t="s">
        <v>23089</v>
      </c>
      <c r="D2660" t="s">
        <v>14298</v>
      </c>
      <c r="E2660" t="s">
        <v>14299</v>
      </c>
      <c r="F2660">
        <v>3</v>
      </c>
      <c r="G2660" t="s">
        <v>23090</v>
      </c>
      <c r="H2660">
        <v>0.28058287310000002</v>
      </c>
      <c r="I2660">
        <v>6.9314931400000002E-2</v>
      </c>
      <c r="J2660">
        <v>0.49185081489999999</v>
      </c>
      <c r="K2660">
        <v>6.0493445315000001</v>
      </c>
      <c r="L2660" s="4">
        <v>2.9433889999999998</v>
      </c>
      <c r="M2660" s="4">
        <v>1.411397E-2</v>
      </c>
      <c r="N2660" s="4">
        <v>4.5998909999999997E-2</v>
      </c>
      <c r="O2660">
        <v>-4.3728255589999998</v>
      </c>
      <c r="P2660">
        <v>1.2146859999999999</v>
      </c>
      <c r="Q2660">
        <v>6.1036245899999999</v>
      </c>
      <c r="R2660">
        <v>5.9829082903000002</v>
      </c>
      <c r="S2660">
        <v>6.2815575370000003</v>
      </c>
      <c r="T2660">
        <v>5.8292877110000001</v>
      </c>
      <c r="U2660">
        <f t="shared" si="41"/>
        <v>1.8503508100171111</v>
      </c>
    </row>
    <row r="2661" spans="1:21" x14ac:dyDescent="0.2">
      <c r="A2661" t="s">
        <v>12792</v>
      </c>
      <c r="B2661">
        <v>16601</v>
      </c>
      <c r="C2661" t="s">
        <v>23965</v>
      </c>
      <c r="D2661" t="s">
        <v>14298</v>
      </c>
      <c r="E2661" t="s">
        <v>14299</v>
      </c>
      <c r="F2661">
        <v>2</v>
      </c>
      <c r="G2661" t="s">
        <v>23966</v>
      </c>
      <c r="H2661">
        <v>0.2804895885</v>
      </c>
      <c r="I2661">
        <v>5.0784651600000001E-2</v>
      </c>
      <c r="J2661">
        <v>0.51019452529999998</v>
      </c>
      <c r="K2661">
        <v>5.0256279193999998</v>
      </c>
      <c r="L2661" s="4">
        <v>2.7062409999999999</v>
      </c>
      <c r="M2661" s="4">
        <v>2.1353750000000001E-2</v>
      </c>
      <c r="N2661" s="4">
        <v>6.3271999999999995E-2</v>
      </c>
      <c r="O2661">
        <v>-4.6358946169999999</v>
      </c>
      <c r="P2661">
        <v>1.214607</v>
      </c>
      <c r="Q2661">
        <v>5.2278826900000004</v>
      </c>
      <c r="R2661">
        <v>4.9699603016999996</v>
      </c>
      <c r="S2661">
        <v>5.0925541890000003</v>
      </c>
      <c r="T2661">
        <v>4.8121144960000004</v>
      </c>
      <c r="U2661">
        <f t="shared" si="41"/>
        <v>1.67052584610516</v>
      </c>
    </row>
    <row r="2662" spans="1:21" x14ac:dyDescent="0.2">
      <c r="A2662" t="s">
        <v>11637</v>
      </c>
      <c r="B2662">
        <v>55980</v>
      </c>
      <c r="C2662" t="s">
        <v>23313</v>
      </c>
      <c r="D2662" t="s">
        <v>14298</v>
      </c>
      <c r="E2662" t="s">
        <v>14299</v>
      </c>
      <c r="F2662">
        <v>5</v>
      </c>
      <c r="G2662" t="s">
        <v>23314</v>
      </c>
      <c r="H2662">
        <v>0.28045583569999999</v>
      </c>
      <c r="I2662">
        <v>6.5011079200000002E-2</v>
      </c>
      <c r="J2662">
        <v>0.49590059219999999</v>
      </c>
      <c r="K2662">
        <v>4.8640122624000002</v>
      </c>
      <c r="L2662" s="4">
        <v>2.8850180000000001</v>
      </c>
      <c r="M2662" s="4">
        <v>1.562709E-2</v>
      </c>
      <c r="N2662" s="4">
        <v>4.9667490000000002E-2</v>
      </c>
      <c r="O2662">
        <v>-4.2923986850000002</v>
      </c>
      <c r="P2662">
        <v>1.2145790000000001</v>
      </c>
      <c r="Q2662">
        <v>5.0159143500000001</v>
      </c>
      <c r="R2662">
        <v>4.6960800237999996</v>
      </c>
      <c r="S2662">
        <v>4.9918392599999999</v>
      </c>
      <c r="T2662">
        <v>4.7522154160000003</v>
      </c>
      <c r="U2662">
        <f t="shared" si="41"/>
        <v>1.8061218866387829</v>
      </c>
    </row>
    <row r="2663" spans="1:21" x14ac:dyDescent="0.2">
      <c r="A2663" t="s">
        <v>10718</v>
      </c>
      <c r="B2663">
        <v>56195</v>
      </c>
      <c r="C2663" t="s">
        <v>25757</v>
      </c>
      <c r="D2663" t="s">
        <v>14298</v>
      </c>
      <c r="E2663" t="s">
        <v>14299</v>
      </c>
      <c r="F2663">
        <v>13</v>
      </c>
      <c r="G2663" t="s">
        <v>25758</v>
      </c>
      <c r="H2663">
        <v>0.2803646601</v>
      </c>
      <c r="I2663">
        <v>1.26763946E-2</v>
      </c>
      <c r="J2663">
        <v>0.54805292569999997</v>
      </c>
      <c r="K2663">
        <v>4.0105859091999996</v>
      </c>
      <c r="L2663" s="4">
        <v>2.3212079999999999</v>
      </c>
      <c r="M2663" s="4">
        <v>4.1728220000000003E-2</v>
      </c>
      <c r="N2663" s="4">
        <v>0.10433249999999999</v>
      </c>
      <c r="O2663">
        <v>-5.0684743689999996</v>
      </c>
      <c r="P2663">
        <v>1.214502</v>
      </c>
      <c r="Q2663">
        <v>4.1473417499999998</v>
      </c>
      <c r="R2663">
        <v>3.7995349725000001</v>
      </c>
      <c r="S2663">
        <v>4.1579301979999999</v>
      </c>
      <c r="T2663">
        <v>3.9375367209999999</v>
      </c>
      <c r="U2663">
        <f t="shared" si="41"/>
        <v>1.379570140585809</v>
      </c>
    </row>
    <row r="2664" spans="1:21" x14ac:dyDescent="0.2">
      <c r="A2664" t="s">
        <v>6027</v>
      </c>
      <c r="B2664">
        <v>11520</v>
      </c>
      <c r="C2664" t="s">
        <v>25180</v>
      </c>
      <c r="D2664" t="s">
        <v>14298</v>
      </c>
      <c r="E2664" t="s">
        <v>14299</v>
      </c>
      <c r="F2664">
        <v>8</v>
      </c>
      <c r="G2664" t="s">
        <v>25181</v>
      </c>
      <c r="H2664">
        <v>0.28031240299999999</v>
      </c>
      <c r="I2664">
        <v>2.5190037299999999E-2</v>
      </c>
      <c r="J2664">
        <v>0.53543476860000006</v>
      </c>
      <c r="K2664">
        <v>5.5393479695999996</v>
      </c>
      <c r="L2664" s="4">
        <v>2.4350830000000001</v>
      </c>
      <c r="M2664" s="4">
        <v>3.4255470000000003E-2</v>
      </c>
      <c r="N2664" s="4">
        <v>9.0165369999999995E-2</v>
      </c>
      <c r="O2664">
        <v>-5.1878904989999999</v>
      </c>
      <c r="P2664">
        <v>1.214458</v>
      </c>
      <c r="Q2664">
        <v>5.5300668499999999</v>
      </c>
      <c r="R2664">
        <v>5.3252492803999996</v>
      </c>
      <c r="S2664">
        <v>5.8464440990000002</v>
      </c>
      <c r="T2664">
        <v>5.4556316489999999</v>
      </c>
      <c r="U2664">
        <f t="shared" si="41"/>
        <v>1.4652700693938696</v>
      </c>
    </row>
    <row r="2665" spans="1:21" x14ac:dyDescent="0.2">
      <c r="A2665" t="s">
        <v>10587</v>
      </c>
      <c r="B2665">
        <v>26412</v>
      </c>
      <c r="C2665" t="s">
        <v>24644</v>
      </c>
      <c r="D2665" t="s">
        <v>14298</v>
      </c>
      <c r="E2665" t="s">
        <v>14299</v>
      </c>
      <c r="F2665">
        <v>23</v>
      </c>
      <c r="G2665" t="s">
        <v>24645</v>
      </c>
      <c r="H2665">
        <v>0.28018086219999999</v>
      </c>
      <c r="I2665">
        <v>3.6537547699999999E-2</v>
      </c>
      <c r="J2665">
        <v>0.52382417670000003</v>
      </c>
      <c r="K2665">
        <v>4.5115679728</v>
      </c>
      <c r="L2665" s="4">
        <v>2.5486140000000002</v>
      </c>
      <c r="M2665" s="4">
        <v>2.8114730000000001E-2</v>
      </c>
      <c r="N2665" s="4">
        <v>7.7840320000000005E-2</v>
      </c>
      <c r="O2665">
        <v>-4.8012355729999996</v>
      </c>
      <c r="P2665">
        <v>1.2143470000000001</v>
      </c>
      <c r="Q2665">
        <v>4.6514545800000002</v>
      </c>
      <c r="R2665">
        <v>4.4581477219999996</v>
      </c>
      <c r="S2665">
        <v>4.648565316</v>
      </c>
      <c r="T2665">
        <v>4.2881042770000004</v>
      </c>
      <c r="U2665">
        <f t="shared" si="41"/>
        <v>1.5510660828845504</v>
      </c>
    </row>
    <row r="2666" spans="1:21" x14ac:dyDescent="0.2">
      <c r="A2666" t="s">
        <v>12631</v>
      </c>
      <c r="B2666">
        <v>117198</v>
      </c>
      <c r="C2666" t="s">
        <v>22398</v>
      </c>
      <c r="D2666" t="s">
        <v>14298</v>
      </c>
      <c r="E2666" t="s">
        <v>14299</v>
      </c>
      <c r="F2666">
        <v>5</v>
      </c>
      <c r="G2666" t="s">
        <v>22399</v>
      </c>
      <c r="H2666">
        <v>0.28016810590000002</v>
      </c>
      <c r="I2666">
        <v>8.2688815799999996E-2</v>
      </c>
      <c r="J2666">
        <v>0.47764739610000001</v>
      </c>
      <c r="K2666">
        <v>6.7639434476</v>
      </c>
      <c r="L2666" s="4">
        <v>3.1442510000000001</v>
      </c>
      <c r="M2666" s="4">
        <v>9.9507940000000007E-3</v>
      </c>
      <c r="N2666" s="4">
        <v>3.5199309999999998E-2</v>
      </c>
      <c r="O2666">
        <v>-4.0754614560000002</v>
      </c>
      <c r="P2666">
        <v>1.2143360000000001</v>
      </c>
      <c r="Q2666">
        <v>6.8727967799999998</v>
      </c>
      <c r="R2666">
        <v>6.5161662085999996</v>
      </c>
      <c r="S2666">
        <v>6.9370242539999998</v>
      </c>
      <c r="T2666">
        <v>6.7297865479999999</v>
      </c>
      <c r="U2666">
        <f t="shared" si="41"/>
        <v>2.0021422643737896</v>
      </c>
    </row>
    <row r="2667" spans="1:21" x14ac:dyDescent="0.2">
      <c r="A2667" t="s">
        <v>10669</v>
      </c>
      <c r="B2667">
        <v>16001</v>
      </c>
      <c r="C2667" t="s">
        <v>21387</v>
      </c>
      <c r="D2667" t="s">
        <v>14298</v>
      </c>
      <c r="E2667" t="s">
        <v>14299</v>
      </c>
      <c r="F2667">
        <v>6</v>
      </c>
      <c r="G2667" t="s">
        <v>21388</v>
      </c>
      <c r="H2667">
        <v>0.27984249880000001</v>
      </c>
      <c r="I2667">
        <v>0.10126842179999999</v>
      </c>
      <c r="J2667">
        <v>0.45841657590000001</v>
      </c>
      <c r="K2667">
        <v>6.548743762</v>
      </c>
      <c r="L2667" s="4">
        <v>3.4730840000000001</v>
      </c>
      <c r="M2667" s="4">
        <v>5.6448690000000003E-3</v>
      </c>
      <c r="N2667" s="4">
        <v>2.2824420000000002E-2</v>
      </c>
      <c r="O2667">
        <v>-3.4832131739999999</v>
      </c>
      <c r="P2667">
        <v>1.214062</v>
      </c>
      <c r="Q2667">
        <v>6.6431147099999999</v>
      </c>
      <c r="R2667">
        <v>6.4397234698999997</v>
      </c>
      <c r="S2667">
        <v>6.7365146039999999</v>
      </c>
      <c r="T2667">
        <v>6.375622259</v>
      </c>
      <c r="U2667">
        <f t="shared" si="41"/>
        <v>2.248346132257574</v>
      </c>
    </row>
    <row r="2668" spans="1:21" x14ac:dyDescent="0.2">
      <c r="A2668" t="s">
        <v>10291</v>
      </c>
      <c r="B2668">
        <v>83701</v>
      </c>
      <c r="C2668" t="s">
        <v>20694</v>
      </c>
      <c r="D2668" t="s">
        <v>14298</v>
      </c>
      <c r="E2668" t="s">
        <v>14299</v>
      </c>
      <c r="F2668">
        <v>18</v>
      </c>
      <c r="G2668" t="s">
        <v>20695</v>
      </c>
      <c r="H2668">
        <v>0.27964489110000001</v>
      </c>
      <c r="I2668">
        <v>0.1127281076</v>
      </c>
      <c r="J2668">
        <v>0.44656167460000001</v>
      </c>
      <c r="K2668">
        <v>7.0326692406999998</v>
      </c>
      <c r="L2668" s="4">
        <v>3.7130169999999998</v>
      </c>
      <c r="M2668" s="4">
        <v>3.7547850000000001E-3</v>
      </c>
      <c r="N2668" s="4">
        <v>1.6843130000000001E-2</v>
      </c>
      <c r="O2668">
        <v>-3.0883817179999999</v>
      </c>
      <c r="P2668">
        <v>1.2138960000000001</v>
      </c>
      <c r="Q2668">
        <v>7.1867070200000001</v>
      </c>
      <c r="R2668">
        <v>6.9133367535000003</v>
      </c>
      <c r="S2668">
        <v>7.1577226610000002</v>
      </c>
      <c r="T2668">
        <v>6.8729105319999997</v>
      </c>
      <c r="U2668">
        <f t="shared" si="41"/>
        <v>2.4254149257668298</v>
      </c>
    </row>
    <row r="2669" spans="1:21" x14ac:dyDescent="0.2">
      <c r="A2669" t="s">
        <v>11558</v>
      </c>
      <c r="B2669">
        <v>69890</v>
      </c>
      <c r="C2669" t="s">
        <v>25014</v>
      </c>
      <c r="D2669" t="s">
        <v>14298</v>
      </c>
      <c r="E2669" t="s">
        <v>14299</v>
      </c>
      <c r="F2669">
        <v>13</v>
      </c>
      <c r="G2669" t="s">
        <v>25015</v>
      </c>
      <c r="H2669">
        <v>0.27962959850000002</v>
      </c>
      <c r="I2669">
        <v>2.8193585899999998E-2</v>
      </c>
      <c r="J2669">
        <v>0.53106561119999995</v>
      </c>
      <c r="K2669">
        <v>4.6375076593999998</v>
      </c>
      <c r="L2669" s="4">
        <v>2.464766</v>
      </c>
      <c r="M2669" s="4">
        <v>3.2533220000000002E-2</v>
      </c>
      <c r="N2669" s="4">
        <v>8.6953199999999994E-2</v>
      </c>
      <c r="O2669">
        <v>-4.9717927150000003</v>
      </c>
      <c r="P2669">
        <v>1.213883</v>
      </c>
      <c r="Q2669">
        <v>4.87726872</v>
      </c>
      <c r="R2669">
        <v>4.5430909625</v>
      </c>
      <c r="S2669">
        <v>4.6603328780000002</v>
      </c>
      <c r="T2669">
        <v>4.4693380810000001</v>
      </c>
      <c r="U2669">
        <f t="shared" si="41"/>
        <v>1.4876729499667107</v>
      </c>
    </row>
    <row r="2670" spans="1:21" x14ac:dyDescent="0.2">
      <c r="A2670" t="s">
        <v>7579</v>
      </c>
      <c r="B2670">
        <v>101565</v>
      </c>
      <c r="C2670" t="s">
        <v>24269</v>
      </c>
      <c r="D2670" t="s">
        <v>14298</v>
      </c>
      <c r="E2670" t="s">
        <v>14299</v>
      </c>
      <c r="F2670">
        <v>6</v>
      </c>
      <c r="G2670" t="s">
        <v>24270</v>
      </c>
      <c r="H2670">
        <v>0.27956224039999999</v>
      </c>
      <c r="I2670">
        <v>4.4482071300000002E-2</v>
      </c>
      <c r="J2670">
        <v>0.51464240959999996</v>
      </c>
      <c r="K2670">
        <v>5.5016123331999998</v>
      </c>
      <c r="L2670" s="4">
        <v>2.6356190000000002</v>
      </c>
      <c r="M2670" s="4">
        <v>2.4156130000000001E-2</v>
      </c>
      <c r="N2670" s="4">
        <v>6.9396879999999994E-2</v>
      </c>
      <c r="O2670">
        <v>-4.8392783770000003</v>
      </c>
      <c r="P2670">
        <v>1.213827</v>
      </c>
      <c r="Q2670">
        <v>5.69376091</v>
      </c>
      <c r="R2670">
        <v>5.2270909169999999</v>
      </c>
      <c r="S2670">
        <v>5.5863939780000003</v>
      </c>
      <c r="T2670">
        <v>5.4992035279999998</v>
      </c>
      <c r="U2670">
        <f t="shared" si="41"/>
        <v>1.6169726418336028</v>
      </c>
    </row>
    <row r="2671" spans="1:21" x14ac:dyDescent="0.2">
      <c r="A2671" t="s">
        <v>5715</v>
      </c>
      <c r="B2671">
        <v>66899</v>
      </c>
      <c r="C2671" t="s">
        <v>21053</v>
      </c>
      <c r="D2671" t="s">
        <v>14298</v>
      </c>
      <c r="E2671" t="s">
        <v>14299</v>
      </c>
      <c r="F2671">
        <v>13</v>
      </c>
      <c r="G2671" t="s">
        <v>21054</v>
      </c>
      <c r="H2671">
        <v>0.27933633569999999</v>
      </c>
      <c r="I2671">
        <v>0.10639336150000001</v>
      </c>
      <c r="J2671">
        <v>0.45227930989999998</v>
      </c>
      <c r="K2671">
        <v>6.7904663313000002</v>
      </c>
      <c r="L2671" s="4">
        <v>3.5796830000000002</v>
      </c>
      <c r="M2671" s="4">
        <v>4.7062859999999996E-3</v>
      </c>
      <c r="N2671" s="4">
        <v>1.9986739999999999E-2</v>
      </c>
      <c r="O2671">
        <v>-3.3103617540000001</v>
      </c>
      <c r="P2671">
        <v>1.2136359999999999</v>
      </c>
      <c r="Q2671">
        <v>6.8883062300000004</v>
      </c>
      <c r="R2671">
        <v>6.6607736090999996</v>
      </c>
      <c r="S2671">
        <v>6.9737980149999999</v>
      </c>
      <c r="T2671">
        <v>6.63898747</v>
      </c>
      <c r="U2671">
        <f t="shared" si="41"/>
        <v>2.3273216843746822</v>
      </c>
    </row>
    <row r="2672" spans="1:21" x14ac:dyDescent="0.2">
      <c r="A2672" t="s">
        <v>5130</v>
      </c>
      <c r="B2672">
        <v>77782</v>
      </c>
      <c r="C2672" t="s">
        <v>25923</v>
      </c>
      <c r="D2672" t="s">
        <v>14298</v>
      </c>
      <c r="E2672" t="s">
        <v>14299</v>
      </c>
      <c r="F2672">
        <v>7</v>
      </c>
      <c r="G2672" t="s">
        <v>25924</v>
      </c>
      <c r="H2672">
        <v>0.27917167459999997</v>
      </c>
      <c r="I2672">
        <v>8.7100791000000004E-3</v>
      </c>
      <c r="J2672">
        <v>0.54963327009999996</v>
      </c>
      <c r="K2672">
        <v>4.3003268409000004</v>
      </c>
      <c r="L2672" s="4">
        <v>2.2876300000000001</v>
      </c>
      <c r="M2672" s="4">
        <v>4.4219109999999999E-2</v>
      </c>
      <c r="N2672" s="4">
        <v>0.10894959999999999</v>
      </c>
      <c r="O2672">
        <v>-5.1935498119999997</v>
      </c>
      <c r="P2672">
        <v>1.213498</v>
      </c>
      <c r="Q2672">
        <v>4.3304931099999999</v>
      </c>
      <c r="R2672">
        <v>4.1355061868999998</v>
      </c>
      <c r="S2672">
        <v>4.5683949679999998</v>
      </c>
      <c r="T2672">
        <v>4.1669130980000002</v>
      </c>
      <c r="U2672">
        <f t="shared" si="41"/>
        <v>1.3543900027337554</v>
      </c>
    </row>
    <row r="2673" spans="1:21" x14ac:dyDescent="0.2">
      <c r="A2673" t="s">
        <v>11069</v>
      </c>
      <c r="B2673">
        <v>20973</v>
      </c>
      <c r="C2673" t="s">
        <v>25632</v>
      </c>
      <c r="D2673" t="s">
        <v>14298</v>
      </c>
      <c r="E2673" t="s">
        <v>14299</v>
      </c>
      <c r="F2673">
        <v>7</v>
      </c>
      <c r="G2673" t="s">
        <v>25633</v>
      </c>
      <c r="H2673">
        <v>0.27884916999999998</v>
      </c>
      <c r="I2673">
        <v>1.58443222E-2</v>
      </c>
      <c r="J2673">
        <v>0.54185401769999997</v>
      </c>
      <c r="K2673">
        <v>5.2568965310999998</v>
      </c>
      <c r="L2673" s="4">
        <v>2.3497720000000002</v>
      </c>
      <c r="M2673" s="4">
        <v>3.9716849999999998E-2</v>
      </c>
      <c r="N2673" s="4">
        <v>0.10038519999999999</v>
      </c>
      <c r="O2673">
        <v>-5.2874747419999997</v>
      </c>
      <c r="P2673">
        <v>1.2132270000000001</v>
      </c>
      <c r="Q2673">
        <v>5.4716814600000001</v>
      </c>
      <c r="R2673">
        <v>5.2872119093999999</v>
      </c>
      <c r="S2673">
        <v>5.3068586880000002</v>
      </c>
      <c r="T2673">
        <v>4.9618340700000001</v>
      </c>
      <c r="U2673">
        <f t="shared" si="41"/>
        <v>1.4010252033253643</v>
      </c>
    </row>
    <row r="2674" spans="1:21" x14ac:dyDescent="0.2">
      <c r="A2674" t="s">
        <v>8753</v>
      </c>
      <c r="B2674">
        <v>21881</v>
      </c>
      <c r="C2674" t="s">
        <v>21511</v>
      </c>
      <c r="D2674" t="s">
        <v>14298</v>
      </c>
      <c r="E2674" t="s">
        <v>14299</v>
      </c>
      <c r="F2674">
        <v>9</v>
      </c>
      <c r="G2674" t="s">
        <v>21512</v>
      </c>
      <c r="H2674">
        <v>0.27827761290000003</v>
      </c>
      <c r="I2674">
        <v>9.8202432000000006E-2</v>
      </c>
      <c r="J2674">
        <v>0.45835279379999999</v>
      </c>
      <c r="K2674">
        <v>8.4343412540999996</v>
      </c>
      <c r="L2674" s="4">
        <v>3.4248729999999998</v>
      </c>
      <c r="M2674" s="4">
        <v>6.1308489999999998E-3</v>
      </c>
      <c r="N2674" s="4">
        <v>2.4370329999999999E-2</v>
      </c>
      <c r="O2674">
        <v>-3.6335227099999998</v>
      </c>
      <c r="P2674">
        <v>1.2127460000000001</v>
      </c>
      <c r="Q2674">
        <v>8.6502453799999994</v>
      </c>
      <c r="R2674">
        <v>8.3309083182000006</v>
      </c>
      <c r="S2674">
        <v>8.4951337870000003</v>
      </c>
      <c r="T2674">
        <v>8.2610775329999999</v>
      </c>
      <c r="U2674">
        <f t="shared" si="41"/>
        <v>2.2124793802150173</v>
      </c>
    </row>
    <row r="2675" spans="1:21" x14ac:dyDescent="0.2">
      <c r="A2675" t="s">
        <v>11901</v>
      </c>
      <c r="B2675">
        <v>76108</v>
      </c>
      <c r="C2675" t="s">
        <v>22971</v>
      </c>
      <c r="D2675" t="s">
        <v>14298</v>
      </c>
      <c r="E2675" t="s">
        <v>14299</v>
      </c>
      <c r="F2675">
        <v>1</v>
      </c>
      <c r="G2675" t="s">
        <v>22972</v>
      </c>
      <c r="H2675">
        <v>0.27810739369999998</v>
      </c>
      <c r="I2675">
        <v>7.1165079000000006E-2</v>
      </c>
      <c r="J2675">
        <v>0.48504970850000001</v>
      </c>
      <c r="K2675">
        <v>5.1537728607000002</v>
      </c>
      <c r="L2675" s="4">
        <v>2.978402</v>
      </c>
      <c r="M2675" s="4">
        <v>1.327819E-2</v>
      </c>
      <c r="N2675" s="4">
        <v>4.3867940000000001E-2</v>
      </c>
      <c r="O2675">
        <v>-4.1840421489999997</v>
      </c>
      <c r="P2675">
        <v>1.2126030000000001</v>
      </c>
      <c r="Q2675">
        <v>5.3164131899999996</v>
      </c>
      <c r="R2675">
        <v>4.9739566893999996</v>
      </c>
      <c r="S2675">
        <v>5.2673927120000004</v>
      </c>
      <c r="T2675">
        <v>5.0573288529999996</v>
      </c>
      <c r="U2675">
        <f t="shared" si="41"/>
        <v>1.8768611212470747</v>
      </c>
    </row>
    <row r="2676" spans="1:21" x14ac:dyDescent="0.2">
      <c r="A2676" t="s">
        <v>6944</v>
      </c>
      <c r="B2676">
        <v>56274</v>
      </c>
      <c r="C2676" t="s">
        <v>24257</v>
      </c>
      <c r="D2676" t="s">
        <v>14298</v>
      </c>
      <c r="E2676" t="s">
        <v>14299</v>
      </c>
      <c r="F2676">
        <v>6</v>
      </c>
      <c r="G2676" t="s">
        <v>24258</v>
      </c>
      <c r="H2676">
        <v>0.2777606507</v>
      </c>
      <c r="I2676">
        <v>4.4291083500000002E-2</v>
      </c>
      <c r="J2676">
        <v>0.51123021790000001</v>
      </c>
      <c r="K2676">
        <v>4.5452717968999998</v>
      </c>
      <c r="L2676" s="4">
        <v>2.6366990000000001</v>
      </c>
      <c r="M2676" s="4">
        <v>2.4110630000000001E-2</v>
      </c>
      <c r="N2676" s="4">
        <v>6.9344299999999998E-2</v>
      </c>
      <c r="O2676">
        <v>-4.6571645779999997</v>
      </c>
      <c r="P2676">
        <v>1.2123120000000001</v>
      </c>
      <c r="Q2676">
        <v>4.7179709000000001</v>
      </c>
      <c r="R2676">
        <v>4.3759652459999998</v>
      </c>
      <c r="S2676">
        <v>4.6462002419999999</v>
      </c>
      <c r="T2676">
        <v>4.4409508049999999</v>
      </c>
      <c r="U2676">
        <f t="shared" si="41"/>
        <v>1.617791441553323</v>
      </c>
    </row>
    <row r="2677" spans="1:21" x14ac:dyDescent="0.2">
      <c r="A2677" t="s">
        <v>4764</v>
      </c>
      <c r="B2677">
        <v>52504</v>
      </c>
      <c r="C2677" t="s">
        <v>26224</v>
      </c>
      <c r="D2677" t="s">
        <v>14298</v>
      </c>
      <c r="E2677" t="s">
        <v>14299</v>
      </c>
      <c r="F2677">
        <v>7</v>
      </c>
      <c r="G2677" t="s">
        <v>26225</v>
      </c>
      <c r="H2677">
        <v>0.27726354149999999</v>
      </c>
      <c r="I2677">
        <v>4.010781E-4</v>
      </c>
      <c r="J2677">
        <v>0.55412600489999997</v>
      </c>
      <c r="K2677">
        <v>3.8086843439</v>
      </c>
      <c r="L2677" s="4">
        <v>2.2194669999999999</v>
      </c>
      <c r="M2677" s="4">
        <v>4.972501E-2</v>
      </c>
      <c r="N2677" s="4">
        <v>0.1194033</v>
      </c>
      <c r="O2677">
        <v>-5.1861264909999996</v>
      </c>
      <c r="P2677">
        <v>1.211894</v>
      </c>
      <c r="Q2677">
        <v>3.9425777399999999</v>
      </c>
      <c r="R2677">
        <v>3.6241576734000001</v>
      </c>
      <c r="S2677">
        <v>3.9550506649999999</v>
      </c>
      <c r="T2677">
        <v>3.7129512990000002</v>
      </c>
      <c r="U2677">
        <f t="shared" si="41"/>
        <v>1.3034251208642733</v>
      </c>
    </row>
    <row r="2678" spans="1:21" x14ac:dyDescent="0.2">
      <c r="A2678" t="s">
        <v>4730</v>
      </c>
      <c r="B2678">
        <v>14325</v>
      </c>
      <c r="C2678" t="s">
        <v>21037</v>
      </c>
      <c r="D2678" t="s">
        <v>14298</v>
      </c>
      <c r="E2678" t="s">
        <v>14299</v>
      </c>
      <c r="F2678">
        <v>6</v>
      </c>
      <c r="G2678" t="s">
        <v>21038</v>
      </c>
      <c r="H2678">
        <v>0.27661518130000001</v>
      </c>
      <c r="I2678">
        <v>0.10560255690000001</v>
      </c>
      <c r="J2678">
        <v>0.4476278058</v>
      </c>
      <c r="K2678">
        <v>10.524917739299999</v>
      </c>
      <c r="L2678" s="4">
        <v>3.5848239999999998</v>
      </c>
      <c r="M2678" s="4">
        <v>4.6653170000000004E-3</v>
      </c>
      <c r="N2678" s="4">
        <v>1.9859769999999999E-2</v>
      </c>
      <c r="O2678">
        <v>-3.3740501269999998</v>
      </c>
      <c r="P2678">
        <v>1.2113499999999999</v>
      </c>
      <c r="Q2678">
        <v>10.61531295</v>
      </c>
      <c r="R2678">
        <v>10.3298529985</v>
      </c>
      <c r="S2678">
        <v>10.711724064</v>
      </c>
      <c r="T2678">
        <v>10.442780943000001</v>
      </c>
      <c r="U2678">
        <f t="shared" si="41"/>
        <v>2.3311188413765604</v>
      </c>
    </row>
    <row r="2679" spans="1:21" x14ac:dyDescent="0.2">
      <c r="A2679" t="s">
        <v>11426</v>
      </c>
      <c r="B2679">
        <v>20602</v>
      </c>
      <c r="C2679" t="s">
        <v>22482</v>
      </c>
      <c r="D2679" t="s">
        <v>14298</v>
      </c>
      <c r="E2679" t="s">
        <v>14299</v>
      </c>
      <c r="F2679">
        <v>15</v>
      </c>
      <c r="G2679" t="s">
        <v>22483</v>
      </c>
      <c r="H2679">
        <v>0.27600734020000001</v>
      </c>
      <c r="I2679">
        <v>7.9884963099999998E-2</v>
      </c>
      <c r="J2679">
        <v>0.47212971729999997</v>
      </c>
      <c r="K2679">
        <v>8.5024284553000005</v>
      </c>
      <c r="L2679" s="4">
        <v>3.1189870000000002</v>
      </c>
      <c r="M2679" s="4">
        <v>1.039692E-2</v>
      </c>
      <c r="N2679" s="4">
        <v>3.6398100000000003E-2</v>
      </c>
      <c r="O2679">
        <v>-4.1739091769999996</v>
      </c>
      <c r="P2679">
        <v>1.210839</v>
      </c>
      <c r="Q2679">
        <v>8.5938999000000003</v>
      </c>
      <c r="R2679">
        <v>8.4765157177999999</v>
      </c>
      <c r="S2679">
        <v>8.688405006</v>
      </c>
      <c r="T2679">
        <v>8.250893198</v>
      </c>
      <c r="U2679">
        <f t="shared" si="41"/>
        <v>1.9830952977315146</v>
      </c>
    </row>
    <row r="2680" spans="1:21" x14ac:dyDescent="0.2">
      <c r="A2680" t="s">
        <v>9430</v>
      </c>
      <c r="B2680">
        <v>54126</v>
      </c>
      <c r="C2680" t="s">
        <v>22492</v>
      </c>
      <c r="D2680" t="s">
        <v>14298</v>
      </c>
      <c r="E2680" t="s">
        <v>14299</v>
      </c>
      <c r="F2680">
        <v>13</v>
      </c>
      <c r="G2680" t="s">
        <v>22493</v>
      </c>
      <c r="H2680">
        <v>0.2759747313</v>
      </c>
      <c r="I2680">
        <v>7.9698550100000001E-2</v>
      </c>
      <c r="J2680">
        <v>0.4722509124</v>
      </c>
      <c r="K2680">
        <v>5.9879993141999996</v>
      </c>
      <c r="L2680" s="4">
        <v>3.116174</v>
      </c>
      <c r="M2680" s="4">
        <v>1.044783E-2</v>
      </c>
      <c r="N2680" s="4">
        <v>3.6531899999999999E-2</v>
      </c>
      <c r="O2680">
        <v>-4.0618891420000001</v>
      </c>
      <c r="P2680">
        <v>1.210812</v>
      </c>
      <c r="Q2680">
        <v>6.0500572999999997</v>
      </c>
      <c r="R2680">
        <v>5.8651983744000002</v>
      </c>
      <c r="S2680">
        <v>6.2080982179999999</v>
      </c>
      <c r="T2680">
        <v>5.8286433630000003</v>
      </c>
      <c r="U2680">
        <f t="shared" si="41"/>
        <v>1.980973902556614</v>
      </c>
    </row>
    <row r="2681" spans="1:21" x14ac:dyDescent="0.2">
      <c r="A2681" t="s">
        <v>13275</v>
      </c>
      <c r="B2681">
        <v>233489</v>
      </c>
      <c r="C2681" t="s">
        <v>21647</v>
      </c>
      <c r="D2681" t="s">
        <v>14298</v>
      </c>
      <c r="E2681" t="s">
        <v>14299</v>
      </c>
      <c r="F2681">
        <v>15</v>
      </c>
      <c r="G2681" t="s">
        <v>21648</v>
      </c>
      <c r="H2681">
        <v>0.27548066110000002</v>
      </c>
      <c r="I2681">
        <v>9.4629271000000001E-2</v>
      </c>
      <c r="J2681">
        <v>0.45633205129999999</v>
      </c>
      <c r="K2681">
        <v>7.9112342909000004</v>
      </c>
      <c r="L2681" s="4">
        <v>3.3758979999999998</v>
      </c>
      <c r="M2681" s="4">
        <v>6.6687459999999997E-3</v>
      </c>
      <c r="N2681" s="4">
        <v>2.6018619999999999E-2</v>
      </c>
      <c r="O2681">
        <v>-3.7085872289999999</v>
      </c>
      <c r="P2681">
        <v>1.2103969999999999</v>
      </c>
      <c r="Q2681">
        <v>8.1300273999999995</v>
      </c>
      <c r="R2681">
        <v>7.7738809154000004</v>
      </c>
      <c r="S2681">
        <v>7.9656408289999998</v>
      </c>
      <c r="T2681">
        <v>7.775388016</v>
      </c>
      <c r="U2681">
        <f t="shared" si="41"/>
        <v>2.1759558237268175</v>
      </c>
    </row>
    <row r="2682" spans="1:21" x14ac:dyDescent="0.2">
      <c r="A2682" t="s">
        <v>11296</v>
      </c>
      <c r="B2682">
        <v>72759</v>
      </c>
      <c r="C2682" t="s">
        <v>23457</v>
      </c>
      <c r="D2682" t="s">
        <v>14298</v>
      </c>
      <c r="E2682" t="s">
        <v>14299</v>
      </c>
      <c r="F2682">
        <v>9</v>
      </c>
      <c r="G2682" t="s">
        <v>23458</v>
      </c>
      <c r="H2682">
        <v>0.27547830309999999</v>
      </c>
      <c r="I2682">
        <v>6.13128218E-2</v>
      </c>
      <c r="J2682">
        <v>0.4896437844</v>
      </c>
      <c r="K2682">
        <v>4.9190499499999998</v>
      </c>
      <c r="L2682" s="4">
        <v>2.8507419999999999</v>
      </c>
      <c r="M2682" s="4">
        <v>1.659072E-2</v>
      </c>
      <c r="N2682" s="4">
        <v>5.1879889999999998E-2</v>
      </c>
      <c r="O2682">
        <v>-4.3636811209999999</v>
      </c>
      <c r="P2682">
        <v>1.2103950000000001</v>
      </c>
      <c r="Q2682">
        <v>5.0805409700000004</v>
      </c>
      <c r="R2682">
        <v>4.8107505903999996</v>
      </c>
      <c r="S2682">
        <v>5.0286212409999997</v>
      </c>
      <c r="T2682">
        <v>4.756286995</v>
      </c>
      <c r="U2682">
        <f t="shared" si="41"/>
        <v>1.7801347661611844</v>
      </c>
    </row>
    <row r="2683" spans="1:21" x14ac:dyDescent="0.2">
      <c r="A2683" t="s">
        <v>10158</v>
      </c>
      <c r="B2683">
        <v>211556</v>
      </c>
      <c r="C2683" t="s">
        <v>23851</v>
      </c>
      <c r="D2683" t="s">
        <v>14298</v>
      </c>
      <c r="E2683" t="s">
        <v>14299</v>
      </c>
      <c r="F2683">
        <v>10</v>
      </c>
      <c r="G2683" t="s">
        <v>23852</v>
      </c>
      <c r="H2683">
        <v>0.27534030450000002</v>
      </c>
      <c r="I2683">
        <v>5.2494994000000003E-2</v>
      </c>
      <c r="J2683">
        <v>0.49818561500000003</v>
      </c>
      <c r="K2683">
        <v>5.0904548153000002</v>
      </c>
      <c r="L2683" s="4">
        <v>2.7383329999999999</v>
      </c>
      <c r="M2683" s="4">
        <v>2.018971E-2</v>
      </c>
      <c r="N2683" s="4">
        <v>6.053538E-2</v>
      </c>
      <c r="O2683">
        <v>-4.5923942960000002</v>
      </c>
      <c r="P2683">
        <v>1.21028</v>
      </c>
      <c r="Q2683">
        <v>5.2361592000000003</v>
      </c>
      <c r="R2683">
        <v>4.8562051085000002</v>
      </c>
      <c r="S2683">
        <v>5.2220605349999998</v>
      </c>
      <c r="T2683">
        <v>5.0473944169999996</v>
      </c>
      <c r="U2683">
        <f t="shared" si="41"/>
        <v>1.6948699191100642</v>
      </c>
    </row>
    <row r="2684" spans="1:21" x14ac:dyDescent="0.2">
      <c r="A2684" t="s">
        <v>11034</v>
      </c>
      <c r="B2684">
        <v>59028</v>
      </c>
      <c r="C2684" t="s">
        <v>24045</v>
      </c>
      <c r="D2684" t="s">
        <v>14298</v>
      </c>
      <c r="E2684" t="s">
        <v>14299</v>
      </c>
      <c r="F2684">
        <v>2</v>
      </c>
      <c r="G2684" t="s">
        <v>24046</v>
      </c>
      <c r="H2684">
        <v>0.27523637560000003</v>
      </c>
      <c r="I2684">
        <v>4.8213622800000001E-2</v>
      </c>
      <c r="J2684">
        <v>0.50225912849999998</v>
      </c>
      <c r="K2684">
        <v>4.5902056975000001</v>
      </c>
      <c r="L2684" s="4">
        <v>2.686931</v>
      </c>
      <c r="M2684" s="4">
        <v>2.2086160000000001E-2</v>
      </c>
      <c r="N2684" s="4">
        <v>6.4906080000000005E-2</v>
      </c>
      <c r="O2684">
        <v>-4.579915765</v>
      </c>
      <c r="P2684">
        <v>1.2101919999999999</v>
      </c>
      <c r="Q2684">
        <v>4.71353183</v>
      </c>
      <c r="R2684">
        <v>4.4466901233999998</v>
      </c>
      <c r="S2684">
        <v>4.7445519230000004</v>
      </c>
      <c r="T2684">
        <v>4.4560489140000001</v>
      </c>
      <c r="U2684">
        <f t="shared" si="41"/>
        <v>1.6558797859745702</v>
      </c>
    </row>
    <row r="2685" spans="1:21" x14ac:dyDescent="0.2">
      <c r="A2685" t="s">
        <v>7857</v>
      </c>
      <c r="B2685">
        <v>56524</v>
      </c>
      <c r="C2685" t="s">
        <v>23547</v>
      </c>
      <c r="D2685" t="s">
        <v>14298</v>
      </c>
      <c r="E2685" t="s">
        <v>14299</v>
      </c>
      <c r="F2685">
        <v>9</v>
      </c>
      <c r="G2685" t="s">
        <v>23548</v>
      </c>
      <c r="H2685">
        <v>0.27521258440000002</v>
      </c>
      <c r="I2685">
        <v>5.9567529100000002E-2</v>
      </c>
      <c r="J2685">
        <v>0.49085763970000001</v>
      </c>
      <c r="K2685">
        <v>5.3412960102999998</v>
      </c>
      <c r="L2685" s="4">
        <v>2.828452</v>
      </c>
      <c r="M2685" s="4">
        <v>1.7249219999999999E-2</v>
      </c>
      <c r="N2685" s="4">
        <v>5.3438869999999999E-2</v>
      </c>
      <c r="O2685">
        <v>-4.478788539</v>
      </c>
      <c r="P2685">
        <v>1.210172</v>
      </c>
      <c r="Q2685">
        <v>5.4308016200000004</v>
      </c>
      <c r="R2685">
        <v>5.1193597940000002</v>
      </c>
      <c r="S2685">
        <v>5.5349085340000004</v>
      </c>
      <c r="T2685">
        <v>5.2801140899999996</v>
      </c>
      <c r="U2685">
        <f t="shared" si="41"/>
        <v>1.7632305386982319</v>
      </c>
    </row>
    <row r="2686" spans="1:21" x14ac:dyDescent="0.2">
      <c r="A2686" t="s">
        <v>5813</v>
      </c>
      <c r="B2686">
        <v>56420</v>
      </c>
      <c r="C2686" t="s">
        <v>22845</v>
      </c>
      <c r="D2686" t="s">
        <v>14298</v>
      </c>
      <c r="E2686" t="s">
        <v>14299</v>
      </c>
      <c r="F2686">
        <v>11</v>
      </c>
      <c r="G2686" t="s">
        <v>22846</v>
      </c>
      <c r="H2686">
        <v>0.27520424799999998</v>
      </c>
      <c r="I2686">
        <v>7.2741640900000001E-2</v>
      </c>
      <c r="J2686">
        <v>0.477666855</v>
      </c>
      <c r="K2686">
        <v>6.3018384186</v>
      </c>
      <c r="L2686" s="4">
        <v>3.0125229999999998</v>
      </c>
      <c r="M2686" s="4">
        <v>1.251184E-2</v>
      </c>
      <c r="N2686" s="4">
        <v>4.193351E-2</v>
      </c>
      <c r="O2686">
        <v>-4.27567714</v>
      </c>
      <c r="P2686">
        <v>1.2101649999999999</v>
      </c>
      <c r="Q2686">
        <v>6.3422820599999996</v>
      </c>
      <c r="R2686">
        <v>6.1316355755999998</v>
      </c>
      <c r="S2686">
        <v>6.543512153</v>
      </c>
      <c r="T2686">
        <v>6.1899238829999996</v>
      </c>
      <c r="U2686">
        <f t="shared" si="41"/>
        <v>1.9026788179576126</v>
      </c>
    </row>
    <row r="2687" spans="1:21" x14ac:dyDescent="0.2">
      <c r="A2687" t="s">
        <v>11015</v>
      </c>
      <c r="B2687">
        <v>18028</v>
      </c>
      <c r="C2687" t="s">
        <v>22318</v>
      </c>
      <c r="D2687" t="s">
        <v>14298</v>
      </c>
      <c r="E2687" t="s">
        <v>14299</v>
      </c>
      <c r="F2687">
        <v>12</v>
      </c>
      <c r="G2687" t="s">
        <v>22319</v>
      </c>
      <c r="H2687">
        <v>0.27471285540000001</v>
      </c>
      <c r="I2687">
        <v>8.2721982799999996E-2</v>
      </c>
      <c r="J2687">
        <v>0.46670372789999998</v>
      </c>
      <c r="K2687">
        <v>7.4967836492000002</v>
      </c>
      <c r="L2687" s="4">
        <v>3.1711619999999998</v>
      </c>
      <c r="M2687" s="4">
        <v>9.4969909999999998E-3</v>
      </c>
      <c r="N2687" s="4">
        <v>3.393471E-2</v>
      </c>
      <c r="O2687">
        <v>-4.0574983570000001</v>
      </c>
      <c r="P2687">
        <v>1.2097530000000001</v>
      </c>
      <c r="Q2687">
        <v>7.6631075299999996</v>
      </c>
      <c r="R2687">
        <v>7.4649078656999999</v>
      </c>
      <c r="S2687">
        <v>7.6043234999999996</v>
      </c>
      <c r="T2687">
        <v>7.254795702</v>
      </c>
      <c r="U2687">
        <f t="shared" si="41"/>
        <v>2.0224139735631899</v>
      </c>
    </row>
    <row r="2688" spans="1:21" x14ac:dyDescent="0.2">
      <c r="A2688" t="s">
        <v>9102</v>
      </c>
      <c r="B2688">
        <v>75320</v>
      </c>
      <c r="C2688" t="s">
        <v>22080</v>
      </c>
      <c r="D2688" t="s">
        <v>14298</v>
      </c>
      <c r="E2688" t="s">
        <v>14299</v>
      </c>
      <c r="F2688">
        <v>4</v>
      </c>
      <c r="G2688" t="s">
        <v>22081</v>
      </c>
      <c r="H2688">
        <v>0.27420249120000001</v>
      </c>
      <c r="I2688">
        <v>8.6498755499999996E-2</v>
      </c>
      <c r="J2688">
        <v>0.461906227</v>
      </c>
      <c r="K2688">
        <v>5.8264630748000004</v>
      </c>
      <c r="L2688" s="4">
        <v>3.237565</v>
      </c>
      <c r="M2688" s="4">
        <v>8.4654120000000003E-3</v>
      </c>
      <c r="N2688" s="4">
        <v>3.1180349999999999E-2</v>
      </c>
      <c r="O2688">
        <v>-3.82914515</v>
      </c>
      <c r="P2688">
        <v>1.209325</v>
      </c>
      <c r="Q2688">
        <v>5.9950338700000003</v>
      </c>
      <c r="R2688">
        <v>5.7252183052000003</v>
      </c>
      <c r="S2688">
        <v>5.9285342209999996</v>
      </c>
      <c r="T2688">
        <v>5.6570659049999996</v>
      </c>
      <c r="U2688">
        <f t="shared" si="41"/>
        <v>2.0723519005234627</v>
      </c>
    </row>
    <row r="2689" spans="1:21" x14ac:dyDescent="0.2">
      <c r="A2689" t="s">
        <v>5054</v>
      </c>
      <c r="B2689">
        <v>218210</v>
      </c>
      <c r="C2689" t="s">
        <v>20875</v>
      </c>
      <c r="D2689" t="s">
        <v>14298</v>
      </c>
      <c r="E2689" t="s">
        <v>14299</v>
      </c>
      <c r="F2689">
        <v>9</v>
      </c>
      <c r="G2689" t="s">
        <v>20876</v>
      </c>
      <c r="H2689">
        <v>0.27373138450000001</v>
      </c>
      <c r="I2689">
        <v>0.106882726</v>
      </c>
      <c r="J2689">
        <v>0.44058004299999998</v>
      </c>
      <c r="K2689">
        <v>7.3829701841000004</v>
      </c>
      <c r="L2689" s="4">
        <v>3.6359840000000001</v>
      </c>
      <c r="M2689" s="4">
        <v>4.2772130000000002E-3</v>
      </c>
      <c r="N2689" s="4">
        <v>1.8655930000000001E-2</v>
      </c>
      <c r="O2689">
        <v>-3.235888836</v>
      </c>
      <c r="P2689">
        <v>1.208931</v>
      </c>
      <c r="Q2689">
        <v>7.4872594699999997</v>
      </c>
      <c r="R2689">
        <v>7.2576011783999999</v>
      </c>
      <c r="S2689">
        <v>7.5534852859999999</v>
      </c>
      <c r="T2689">
        <v>7.2335348030000004</v>
      </c>
      <c r="U2689">
        <f t="shared" si="41"/>
        <v>2.3688391218682074</v>
      </c>
    </row>
    <row r="2690" spans="1:21" x14ac:dyDescent="0.2">
      <c r="A2690" t="s">
        <v>12453</v>
      </c>
      <c r="B2690">
        <v>98396</v>
      </c>
      <c r="C2690" t="s">
        <v>23341</v>
      </c>
      <c r="D2690" t="s">
        <v>14298</v>
      </c>
      <c r="E2690" t="s">
        <v>14299</v>
      </c>
      <c r="F2690">
        <v>3</v>
      </c>
      <c r="G2690" t="s">
        <v>23342</v>
      </c>
      <c r="H2690">
        <v>0.2736773019</v>
      </c>
      <c r="I2690">
        <v>6.3036487899999993E-2</v>
      </c>
      <c r="J2690">
        <v>0.48431811590000001</v>
      </c>
      <c r="K2690">
        <v>5.9840487080000004</v>
      </c>
      <c r="L2690" s="4">
        <v>2.8794949999999999</v>
      </c>
      <c r="M2690" s="4">
        <v>1.5778480000000001E-2</v>
      </c>
      <c r="N2690" s="4">
        <v>4.9993650000000001E-2</v>
      </c>
      <c r="O2690">
        <v>-4.4776518970000003</v>
      </c>
      <c r="P2690">
        <v>1.208885</v>
      </c>
      <c r="Q2690">
        <v>6.1448711400000002</v>
      </c>
      <c r="R2690">
        <v>5.9656183524999999</v>
      </c>
      <c r="S2690">
        <v>6.0929884090000002</v>
      </c>
      <c r="T2690">
        <v>5.7327169290000004</v>
      </c>
      <c r="U2690">
        <f t="shared" si="41"/>
        <v>1.801934836323541</v>
      </c>
    </row>
    <row r="2691" spans="1:21" x14ac:dyDescent="0.2">
      <c r="A2691" t="s">
        <v>7050</v>
      </c>
      <c r="B2691">
        <v>170762</v>
      </c>
      <c r="C2691" t="s">
        <v>22146</v>
      </c>
      <c r="D2691" t="s">
        <v>14298</v>
      </c>
      <c r="E2691" t="s">
        <v>14299</v>
      </c>
      <c r="F2691">
        <v>7</v>
      </c>
      <c r="G2691" t="s">
        <v>22147</v>
      </c>
      <c r="H2691">
        <v>0.27361880259999999</v>
      </c>
      <c r="I2691">
        <v>8.5271022599999996E-2</v>
      </c>
      <c r="J2691">
        <v>0.46196658260000001</v>
      </c>
      <c r="K2691">
        <v>6.0096754100999998</v>
      </c>
      <c r="L2691" s="4">
        <v>3.2196259999999999</v>
      </c>
      <c r="M2691" s="4">
        <v>8.7322619999999993E-3</v>
      </c>
      <c r="N2691" s="4">
        <v>3.1878770000000001E-2</v>
      </c>
      <c r="O2691">
        <v>-3.882046189</v>
      </c>
      <c r="P2691">
        <v>1.208836</v>
      </c>
      <c r="Q2691">
        <v>6.1143279599999998</v>
      </c>
      <c r="R2691">
        <v>5.8163258712000001</v>
      </c>
      <c r="S2691">
        <v>6.1822123309999997</v>
      </c>
      <c r="T2691">
        <v>5.925835481</v>
      </c>
      <c r="U2691">
        <f t="shared" ref="U2691:U2754" si="42">-LOG(M2691)</f>
        <v>2.0588732423344909</v>
      </c>
    </row>
    <row r="2692" spans="1:21" x14ac:dyDescent="0.2">
      <c r="A2692" t="s">
        <v>11447</v>
      </c>
      <c r="B2692">
        <v>104175</v>
      </c>
      <c r="C2692" t="s">
        <v>25514</v>
      </c>
      <c r="D2692" t="s">
        <v>14298</v>
      </c>
      <c r="E2692" t="s">
        <v>14299</v>
      </c>
      <c r="F2692">
        <v>3</v>
      </c>
      <c r="G2692" t="s">
        <v>25515</v>
      </c>
      <c r="H2692">
        <v>0.27349524619999999</v>
      </c>
      <c r="I2692">
        <v>1.7887863600000001E-2</v>
      </c>
      <c r="J2692">
        <v>0.52910262880000003</v>
      </c>
      <c r="K2692">
        <v>4.7136664549000002</v>
      </c>
      <c r="L2692" s="4">
        <v>2.3713540000000002</v>
      </c>
      <c r="M2692" s="4">
        <v>3.8259920000000003E-2</v>
      </c>
      <c r="N2692" s="4">
        <v>9.7747349999999997E-2</v>
      </c>
      <c r="O2692">
        <v>-5.1460433310000004</v>
      </c>
      <c r="P2692">
        <v>1.2087330000000001</v>
      </c>
      <c r="Q2692">
        <v>4.8053902800000001</v>
      </c>
      <c r="R2692">
        <v>4.7057248177000002</v>
      </c>
      <c r="S2692">
        <v>4.8975496349999998</v>
      </c>
      <c r="T2692">
        <v>4.4460010839999997</v>
      </c>
      <c r="U2692">
        <f t="shared" si="42"/>
        <v>1.4172559424005911</v>
      </c>
    </row>
    <row r="2693" spans="1:21" x14ac:dyDescent="0.2">
      <c r="A2693" t="s">
        <v>11528</v>
      </c>
      <c r="B2693">
        <v>110355</v>
      </c>
      <c r="C2693" t="s">
        <v>21828</v>
      </c>
      <c r="D2693" t="s">
        <v>14298</v>
      </c>
      <c r="E2693" t="s">
        <v>14299</v>
      </c>
      <c r="F2693">
        <v>9</v>
      </c>
      <c r="G2693" t="s">
        <v>21829</v>
      </c>
      <c r="H2693">
        <v>0.27343798260000002</v>
      </c>
      <c r="I2693">
        <v>9.0259862900000001E-2</v>
      </c>
      <c r="J2693">
        <v>0.4566161024</v>
      </c>
      <c r="K2693">
        <v>6.1979974061999998</v>
      </c>
      <c r="L2693" s="4">
        <v>3.308303</v>
      </c>
      <c r="M2693" s="4">
        <v>7.491897E-3</v>
      </c>
      <c r="N2693" s="4">
        <v>2.852447E-2</v>
      </c>
      <c r="O2693">
        <v>-3.7451482180000002</v>
      </c>
      <c r="P2693">
        <v>1.208685</v>
      </c>
      <c r="Q2693">
        <v>6.3688719000000003</v>
      </c>
      <c r="R2693">
        <v>6.1081912653000003</v>
      </c>
      <c r="S2693">
        <v>6.2974697759999998</v>
      </c>
      <c r="T2693">
        <v>6.0174566870000001</v>
      </c>
      <c r="U2693">
        <f t="shared" si="42"/>
        <v>2.1254082020174527</v>
      </c>
    </row>
    <row r="2694" spans="1:21" x14ac:dyDescent="0.2">
      <c r="A2694" t="s">
        <v>7547</v>
      </c>
      <c r="B2694">
        <v>52615</v>
      </c>
      <c r="C2694" t="s">
        <v>23351</v>
      </c>
      <c r="D2694" t="s">
        <v>14298</v>
      </c>
      <c r="E2694" t="s">
        <v>14299</v>
      </c>
      <c r="F2694">
        <v>6</v>
      </c>
      <c r="G2694" t="s">
        <v>23352</v>
      </c>
      <c r="H2694">
        <v>0.27301847610000002</v>
      </c>
      <c r="I2694">
        <v>6.2528856100000002E-2</v>
      </c>
      <c r="J2694">
        <v>0.48350809610000001</v>
      </c>
      <c r="K2694">
        <v>5.6671266229999997</v>
      </c>
      <c r="L2694" s="4">
        <v>2.8746260000000001</v>
      </c>
      <c r="M2694" s="4">
        <v>1.5913150000000001E-2</v>
      </c>
      <c r="N2694" s="4">
        <v>5.0364720000000002E-2</v>
      </c>
      <c r="O2694">
        <v>-4.446796344</v>
      </c>
      <c r="P2694">
        <v>1.2083330000000001</v>
      </c>
      <c r="Q2694">
        <v>5.75336056</v>
      </c>
      <c r="R2694">
        <v>5.4385189153000004</v>
      </c>
      <c r="S2694">
        <v>5.8607942929999997</v>
      </c>
      <c r="T2694">
        <v>5.6158327229999996</v>
      </c>
      <c r="U2694">
        <f t="shared" si="42"/>
        <v>1.7982438434703969</v>
      </c>
    </row>
    <row r="2695" spans="1:21" x14ac:dyDescent="0.2">
      <c r="A2695" t="s">
        <v>10633</v>
      </c>
      <c r="B2695">
        <v>14115</v>
      </c>
      <c r="C2695" t="s">
        <v>22122</v>
      </c>
      <c r="D2695" t="s">
        <v>14298</v>
      </c>
      <c r="E2695" t="s">
        <v>14299</v>
      </c>
      <c r="F2695">
        <v>9</v>
      </c>
      <c r="G2695" t="s">
        <v>22123</v>
      </c>
      <c r="H2695">
        <v>0.2729111501</v>
      </c>
      <c r="I2695">
        <v>8.5329856600000004E-2</v>
      </c>
      <c r="J2695">
        <v>0.46049244360000002</v>
      </c>
      <c r="K2695">
        <v>6.1400021403</v>
      </c>
      <c r="L2695" s="4">
        <v>3.224421</v>
      </c>
      <c r="M2695" s="4">
        <v>8.6601019999999994E-3</v>
      </c>
      <c r="N2695" s="4">
        <v>3.172138E-2</v>
      </c>
      <c r="O2695">
        <v>-3.8873039610000002</v>
      </c>
      <c r="P2695">
        <v>1.208243</v>
      </c>
      <c r="Q2695">
        <v>6.3263804500000003</v>
      </c>
      <c r="R2695">
        <v>5.9615987677</v>
      </c>
      <c r="S2695">
        <v>6.2232510420000002</v>
      </c>
      <c r="T2695">
        <v>6.0487782980000002</v>
      </c>
      <c r="U2695">
        <f t="shared" si="42"/>
        <v>2.0624769927659932</v>
      </c>
    </row>
    <row r="2696" spans="1:21" x14ac:dyDescent="0.2">
      <c r="A2696" t="s">
        <v>11433</v>
      </c>
      <c r="B2696">
        <v>12928</v>
      </c>
      <c r="C2696" t="s">
        <v>21667</v>
      </c>
      <c r="D2696" t="s">
        <v>14298</v>
      </c>
      <c r="E2696" t="s">
        <v>14299</v>
      </c>
      <c r="F2696">
        <v>5</v>
      </c>
      <c r="G2696" t="s">
        <v>21668</v>
      </c>
      <c r="H2696">
        <v>0.27239537609999998</v>
      </c>
      <c r="I2696">
        <v>9.3194718100000004E-2</v>
      </c>
      <c r="J2696">
        <v>0.45159603409999999</v>
      </c>
      <c r="K2696">
        <v>6.6919527293999996</v>
      </c>
      <c r="L2696" s="4">
        <v>3.3688380000000002</v>
      </c>
      <c r="M2696" s="4">
        <v>6.7501899999999997E-3</v>
      </c>
      <c r="N2696" s="4">
        <v>2.626498E-2</v>
      </c>
      <c r="O2696">
        <v>-3.675675917</v>
      </c>
      <c r="P2696">
        <v>1.2078120000000001</v>
      </c>
      <c r="Q2696">
        <v>6.8038250700000003</v>
      </c>
      <c r="R2696">
        <v>6.4940731426999996</v>
      </c>
      <c r="S2696">
        <v>6.8538932670000001</v>
      </c>
      <c r="T2696">
        <v>6.6160194429999999</v>
      </c>
      <c r="U2696">
        <f t="shared" si="42"/>
        <v>2.1706840027556051</v>
      </c>
    </row>
    <row r="2697" spans="1:21" x14ac:dyDescent="0.2">
      <c r="A2697" t="s">
        <v>12469</v>
      </c>
      <c r="B2697">
        <v>208104</v>
      </c>
      <c r="C2697" t="s">
        <v>25076</v>
      </c>
      <c r="D2697" t="s">
        <v>14298</v>
      </c>
      <c r="E2697" t="s">
        <v>14299</v>
      </c>
      <c r="F2697">
        <v>4</v>
      </c>
      <c r="G2697" t="s">
        <v>25077</v>
      </c>
      <c r="H2697">
        <v>0.27225994479999999</v>
      </c>
      <c r="I2697">
        <v>2.62763949E-2</v>
      </c>
      <c r="J2697">
        <v>0.51824349479999998</v>
      </c>
      <c r="K2697">
        <v>5.6078017892999998</v>
      </c>
      <c r="L2697" s="4">
        <v>2.453001</v>
      </c>
      <c r="M2697" s="4">
        <v>3.3205449999999997E-2</v>
      </c>
      <c r="N2697" s="4">
        <v>8.824042E-2</v>
      </c>
      <c r="O2697">
        <v>-5.1676250550000002</v>
      </c>
      <c r="P2697">
        <v>1.2076979999999999</v>
      </c>
      <c r="Q2697">
        <v>5.7395998099999996</v>
      </c>
      <c r="R2697">
        <v>5.6439411102000001</v>
      </c>
      <c r="S2697">
        <v>5.745104574</v>
      </c>
      <c r="T2697">
        <v>5.3025616619999996</v>
      </c>
      <c r="U2697">
        <f t="shared" si="42"/>
        <v>1.4787906298298172</v>
      </c>
    </row>
    <row r="2698" spans="1:21" x14ac:dyDescent="0.2">
      <c r="A2698" t="s">
        <v>12038</v>
      </c>
      <c r="B2698">
        <v>102595</v>
      </c>
      <c r="C2698" t="s">
        <v>24141</v>
      </c>
      <c r="D2698" t="s">
        <v>14298</v>
      </c>
      <c r="E2698" t="s">
        <v>14299</v>
      </c>
      <c r="F2698">
        <v>4</v>
      </c>
      <c r="G2698" t="s">
        <v>24142</v>
      </c>
      <c r="H2698">
        <v>0.27225774400000002</v>
      </c>
      <c r="I2698">
        <v>4.5544923700000003E-2</v>
      </c>
      <c r="J2698">
        <v>0.49897056439999998</v>
      </c>
      <c r="K2698">
        <v>5.0918394818000001</v>
      </c>
      <c r="L2698" s="4">
        <v>2.661486</v>
      </c>
      <c r="M2698" s="4">
        <v>2.308957E-2</v>
      </c>
      <c r="N2698" s="4">
        <v>6.7194359999999995E-2</v>
      </c>
      <c r="O2698">
        <v>-4.7262560120000003</v>
      </c>
      <c r="P2698">
        <v>1.2076960000000001</v>
      </c>
      <c r="Q2698">
        <v>5.2687984400000003</v>
      </c>
      <c r="R2698">
        <v>5.0541629913000001</v>
      </c>
      <c r="S2698">
        <v>5.178534591</v>
      </c>
      <c r="T2698">
        <v>4.8658619019999998</v>
      </c>
      <c r="U2698">
        <f t="shared" si="42"/>
        <v>1.6365841549289091</v>
      </c>
    </row>
    <row r="2699" spans="1:21" x14ac:dyDescent="0.2">
      <c r="A2699" t="s">
        <v>13024</v>
      </c>
      <c r="B2699">
        <v>77300</v>
      </c>
      <c r="C2699" t="s">
        <v>21780</v>
      </c>
      <c r="D2699" t="s">
        <v>14298</v>
      </c>
      <c r="E2699" t="s">
        <v>14299</v>
      </c>
      <c r="F2699">
        <v>8</v>
      </c>
      <c r="G2699" t="s">
        <v>21781</v>
      </c>
      <c r="H2699">
        <v>0.27219743149999998</v>
      </c>
      <c r="I2699">
        <v>9.0959145399999997E-2</v>
      </c>
      <c r="J2699">
        <v>0.45343571760000001</v>
      </c>
      <c r="K2699">
        <v>8.1429960951999991</v>
      </c>
      <c r="L2699" s="4">
        <v>3.3285429999999998</v>
      </c>
      <c r="M2699" s="4">
        <v>7.2350330000000001E-3</v>
      </c>
      <c r="N2699" s="4">
        <v>2.771525E-2</v>
      </c>
      <c r="O2699">
        <v>-3.797582679</v>
      </c>
      <c r="P2699">
        <v>1.207646</v>
      </c>
      <c r="Q2699">
        <v>8.2092821699999998</v>
      </c>
      <c r="R2699">
        <v>8.0565989813000005</v>
      </c>
      <c r="S2699">
        <v>8.3508216879999999</v>
      </c>
      <c r="T2699">
        <v>7.9552815409999997</v>
      </c>
      <c r="U2699">
        <f t="shared" si="42"/>
        <v>2.1405594836623978</v>
      </c>
    </row>
    <row r="2700" spans="1:21" x14ac:dyDescent="0.2">
      <c r="A2700" t="s">
        <v>12416</v>
      </c>
      <c r="B2700">
        <v>232314</v>
      </c>
      <c r="C2700" t="s">
        <v>23431</v>
      </c>
      <c r="D2700" t="s">
        <v>14298</v>
      </c>
      <c r="E2700" t="s">
        <v>14299</v>
      </c>
      <c r="F2700">
        <v>5</v>
      </c>
      <c r="G2700" t="s">
        <v>23432</v>
      </c>
      <c r="H2700">
        <v>0.272104069</v>
      </c>
      <c r="I2700">
        <v>6.1176672199999997E-2</v>
      </c>
      <c r="J2700">
        <v>0.4830314657</v>
      </c>
      <c r="K2700">
        <v>5.4023903445999997</v>
      </c>
      <c r="L2700" s="4">
        <v>2.8590520000000001</v>
      </c>
      <c r="M2700" s="4">
        <v>1.635174E-2</v>
      </c>
      <c r="N2700" s="4">
        <v>5.1291730000000001E-2</v>
      </c>
      <c r="O2700">
        <v>-4.435023632</v>
      </c>
      <c r="P2700">
        <v>1.207568</v>
      </c>
      <c r="Q2700">
        <v>5.5367829300000002</v>
      </c>
      <c r="R2700">
        <v>5.1748095192000001</v>
      </c>
      <c r="S2700">
        <v>5.5425587250000001</v>
      </c>
      <c r="T2700">
        <v>5.3554102060000002</v>
      </c>
      <c r="U2700">
        <f t="shared" si="42"/>
        <v>1.7864360269675317</v>
      </c>
    </row>
    <row r="2701" spans="1:21" x14ac:dyDescent="0.2">
      <c r="A2701" t="s">
        <v>4529</v>
      </c>
      <c r="B2701">
        <v>12466</v>
      </c>
      <c r="C2701" t="s">
        <v>21383</v>
      </c>
      <c r="D2701" t="s">
        <v>14520</v>
      </c>
      <c r="E2701" t="s">
        <v>14299</v>
      </c>
      <c r="F2701">
        <v>7</v>
      </c>
      <c r="G2701" t="s">
        <v>21384</v>
      </c>
      <c r="H2701">
        <v>0.27147688689999999</v>
      </c>
      <c r="I2701">
        <v>9.8269622799999998E-2</v>
      </c>
      <c r="J2701">
        <v>0.44468415100000003</v>
      </c>
      <c r="K2701">
        <v>7.5497038684</v>
      </c>
      <c r="L2701" s="4">
        <v>3.4736560000000001</v>
      </c>
      <c r="M2701" s="4">
        <v>5.6393490000000001E-3</v>
      </c>
      <c r="N2701" s="4">
        <v>2.2814959999999999E-2</v>
      </c>
      <c r="O2701">
        <v>-3.5261212409999998</v>
      </c>
      <c r="P2701">
        <v>1.2070430000000001</v>
      </c>
      <c r="Q2701">
        <v>7.6853794200000003</v>
      </c>
      <c r="R2701">
        <v>7.3486514874999997</v>
      </c>
      <c r="S2701">
        <v>7.685456694</v>
      </c>
      <c r="T2701">
        <v>7.4793278719999998</v>
      </c>
      <c r="U2701">
        <f t="shared" si="42"/>
        <v>2.248771027581526</v>
      </c>
    </row>
    <row r="2702" spans="1:21" x14ac:dyDescent="0.2">
      <c r="A2702" t="s">
        <v>9970</v>
      </c>
      <c r="B2702">
        <v>211446</v>
      </c>
      <c r="C2702" t="s">
        <v>22162</v>
      </c>
      <c r="D2702" t="s">
        <v>14298</v>
      </c>
      <c r="E2702" t="s">
        <v>14299</v>
      </c>
      <c r="F2702">
        <v>6</v>
      </c>
      <c r="G2702" t="s">
        <v>22163</v>
      </c>
      <c r="H2702">
        <v>0.2709536984</v>
      </c>
      <c r="I2702">
        <v>8.4256001999999997E-2</v>
      </c>
      <c r="J2702">
        <v>0.4576513948</v>
      </c>
      <c r="K2702">
        <v>5.7007692351000001</v>
      </c>
      <c r="L2702" s="4">
        <v>3.2164450000000002</v>
      </c>
      <c r="M2702" s="4">
        <v>8.7804730000000004E-3</v>
      </c>
      <c r="N2702" s="4">
        <v>3.1987759999999997E-2</v>
      </c>
      <c r="O2702">
        <v>-3.8503000260000002</v>
      </c>
      <c r="P2702">
        <v>1.2066049999999999</v>
      </c>
      <c r="Q2702">
        <v>5.8434710000000001</v>
      </c>
      <c r="R2702">
        <v>5.5390504260000002</v>
      </c>
      <c r="S2702">
        <v>5.8288247599999998</v>
      </c>
      <c r="T2702">
        <v>5.5917307569999997</v>
      </c>
      <c r="U2702">
        <f t="shared" si="42"/>
        <v>2.0564820882218169</v>
      </c>
    </row>
    <row r="2703" spans="1:21" x14ac:dyDescent="0.2">
      <c r="A2703" t="s">
        <v>11250</v>
      </c>
      <c r="B2703">
        <v>68465</v>
      </c>
      <c r="C2703" t="s">
        <v>22340</v>
      </c>
      <c r="D2703" t="s">
        <v>14298</v>
      </c>
      <c r="E2703" t="s">
        <v>14299</v>
      </c>
      <c r="F2703">
        <v>5</v>
      </c>
      <c r="G2703" t="s">
        <v>22341</v>
      </c>
      <c r="H2703">
        <v>0.2709384091</v>
      </c>
      <c r="I2703">
        <v>8.1163055900000003E-2</v>
      </c>
      <c r="J2703">
        <v>0.4607137623</v>
      </c>
      <c r="K2703">
        <v>5.8295878129999998</v>
      </c>
      <c r="L2703" s="4">
        <v>3.164104</v>
      </c>
      <c r="M2703" s="4">
        <v>9.6139229999999999E-3</v>
      </c>
      <c r="N2703" s="4">
        <v>3.4261029999999998E-2</v>
      </c>
      <c r="O2703">
        <v>-3.9590107520000002</v>
      </c>
      <c r="P2703">
        <v>1.2065920000000001</v>
      </c>
      <c r="Q2703">
        <v>6.01140075</v>
      </c>
      <c r="R2703">
        <v>5.6704513257000002</v>
      </c>
      <c r="S2703">
        <v>5.9148453820000002</v>
      </c>
      <c r="T2703">
        <v>5.7216537929999998</v>
      </c>
      <c r="U2703">
        <f t="shared" si="42"/>
        <v>2.0170993605523919</v>
      </c>
    </row>
    <row r="2704" spans="1:21" x14ac:dyDescent="0.2">
      <c r="A2704" t="s">
        <v>5067</v>
      </c>
      <c r="B2704">
        <v>11920</v>
      </c>
      <c r="C2704" t="s">
        <v>22344</v>
      </c>
      <c r="D2704" t="s">
        <v>14298</v>
      </c>
      <c r="E2704" t="s">
        <v>14299</v>
      </c>
      <c r="F2704">
        <v>6</v>
      </c>
      <c r="G2704" t="s">
        <v>22345</v>
      </c>
      <c r="H2704">
        <v>0.27071413789999998</v>
      </c>
      <c r="I2704">
        <v>8.1057645799999994E-2</v>
      </c>
      <c r="J2704">
        <v>0.46037062989999999</v>
      </c>
      <c r="K2704">
        <v>5.9015108300000003</v>
      </c>
      <c r="L2704" s="4">
        <v>3.1634669999999998</v>
      </c>
      <c r="M2704" s="4">
        <v>9.6245610000000002E-3</v>
      </c>
      <c r="N2704" s="4">
        <v>3.4279589999999999E-2</v>
      </c>
      <c r="O2704">
        <v>-3.9688302590000002</v>
      </c>
      <c r="P2704">
        <v>1.2064049999999999</v>
      </c>
      <c r="Q2704">
        <v>5.99807881</v>
      </c>
      <c r="R2704">
        <v>5.7188820005999998</v>
      </c>
      <c r="S2704">
        <v>6.0799046280000004</v>
      </c>
      <c r="T2704">
        <v>5.8091778769999998</v>
      </c>
      <c r="U2704">
        <f t="shared" si="42"/>
        <v>2.0166190706117337</v>
      </c>
    </row>
    <row r="2705" spans="1:21" x14ac:dyDescent="0.2">
      <c r="A2705" t="s">
        <v>11497</v>
      </c>
      <c r="B2705">
        <v>108654</v>
      </c>
      <c r="C2705" t="s">
        <v>22420</v>
      </c>
      <c r="D2705" t="s">
        <v>14298</v>
      </c>
      <c r="E2705" t="s">
        <v>14299</v>
      </c>
      <c r="F2705">
        <v>2</v>
      </c>
      <c r="G2705" t="s">
        <v>22421</v>
      </c>
      <c r="H2705">
        <v>0.27067220720000001</v>
      </c>
      <c r="I2705">
        <v>7.9476170999999998E-2</v>
      </c>
      <c r="J2705">
        <v>0.4618682435</v>
      </c>
      <c r="K2705">
        <v>5.6972863015000001</v>
      </c>
      <c r="L2705" s="4">
        <v>3.137508</v>
      </c>
      <c r="M2705" s="4">
        <v>1.0067919999999999E-2</v>
      </c>
      <c r="N2705" s="4">
        <v>3.5514919999999998E-2</v>
      </c>
      <c r="O2705">
        <v>-3.9888955730000002</v>
      </c>
      <c r="P2705">
        <v>1.2063699999999999</v>
      </c>
      <c r="Q2705">
        <v>5.8105954400000002</v>
      </c>
      <c r="R2705">
        <v>5.5154808970999998</v>
      </c>
      <c r="S2705">
        <v>5.8577312450000001</v>
      </c>
      <c r="T2705">
        <v>5.6053376229999996</v>
      </c>
      <c r="U2705">
        <f t="shared" si="42"/>
        <v>1.9970602440271898</v>
      </c>
    </row>
    <row r="2706" spans="1:21" x14ac:dyDescent="0.2">
      <c r="A2706" t="s">
        <v>5120</v>
      </c>
      <c r="B2706">
        <v>239393</v>
      </c>
      <c r="C2706" t="s">
        <v>22861</v>
      </c>
      <c r="D2706" t="s">
        <v>14298</v>
      </c>
      <c r="E2706" t="s">
        <v>14299</v>
      </c>
      <c r="F2706">
        <v>4</v>
      </c>
      <c r="G2706" t="s">
        <v>22862</v>
      </c>
      <c r="H2706">
        <v>0.27037859330000003</v>
      </c>
      <c r="I2706">
        <v>7.1259642299999995E-2</v>
      </c>
      <c r="J2706">
        <v>0.46949754420000001</v>
      </c>
      <c r="K2706">
        <v>5.2930006932999998</v>
      </c>
      <c r="L2706" s="4">
        <v>3.0093990000000002</v>
      </c>
      <c r="M2706" s="4">
        <v>1.258011E-2</v>
      </c>
      <c r="N2706" s="4">
        <v>4.2099940000000002E-2</v>
      </c>
      <c r="O2706">
        <v>-4.1540034869999998</v>
      </c>
      <c r="P2706">
        <v>1.206124</v>
      </c>
      <c r="Q2706">
        <v>5.3998237199999997</v>
      </c>
      <c r="R2706">
        <v>5.1538244941000002</v>
      </c>
      <c r="S2706">
        <v>5.4601339659999999</v>
      </c>
      <c r="T2706">
        <v>5.1582205979999998</v>
      </c>
      <c r="U2706">
        <f t="shared" si="42"/>
        <v>1.9003155614198319</v>
      </c>
    </row>
    <row r="2707" spans="1:21" x14ac:dyDescent="0.2">
      <c r="A2707" t="s">
        <v>5409</v>
      </c>
      <c r="B2707">
        <v>73288</v>
      </c>
      <c r="C2707" t="s">
        <v>25789</v>
      </c>
      <c r="D2707" t="s">
        <v>14298</v>
      </c>
      <c r="E2707" t="s">
        <v>14299</v>
      </c>
      <c r="F2707">
        <v>9</v>
      </c>
      <c r="G2707" t="s">
        <v>25790</v>
      </c>
      <c r="H2707">
        <v>0.26978296899999998</v>
      </c>
      <c r="I2707">
        <v>1.1404598199999999E-2</v>
      </c>
      <c r="J2707">
        <v>0.52816133970000001</v>
      </c>
      <c r="K2707">
        <v>4.3679558464000001</v>
      </c>
      <c r="L2707" s="4">
        <v>2.3140800000000001</v>
      </c>
      <c r="M2707" s="4">
        <v>4.2245310000000001E-2</v>
      </c>
      <c r="N2707" s="4">
        <v>0.1052891</v>
      </c>
      <c r="O2707">
        <v>-5.1655637140000001</v>
      </c>
      <c r="P2707">
        <v>1.2056260000000001</v>
      </c>
      <c r="Q2707">
        <v>4.5321689899999997</v>
      </c>
      <c r="R2707">
        <v>4.1307408810000004</v>
      </c>
      <c r="S2707">
        <v>4.4728686389999996</v>
      </c>
      <c r="T2707">
        <v>4.3360448810000003</v>
      </c>
      <c r="U2707">
        <f t="shared" si="42"/>
        <v>1.3742214986475243</v>
      </c>
    </row>
    <row r="2708" spans="1:21" x14ac:dyDescent="0.2">
      <c r="A2708" t="s">
        <v>12744</v>
      </c>
      <c r="B2708">
        <v>12332</v>
      </c>
      <c r="C2708" t="s">
        <v>23801</v>
      </c>
      <c r="D2708" t="s">
        <v>14298</v>
      </c>
      <c r="E2708" t="s">
        <v>14299</v>
      </c>
      <c r="F2708">
        <v>11</v>
      </c>
      <c r="G2708" t="s">
        <v>23802</v>
      </c>
      <c r="H2708">
        <v>0.26970181370000001</v>
      </c>
      <c r="I2708">
        <v>5.2543599900000001E-2</v>
      </c>
      <c r="J2708">
        <v>0.48686002760000002</v>
      </c>
      <c r="K2708">
        <v>5.6777683585999998</v>
      </c>
      <c r="L2708" s="4">
        <v>2.7525019999999998</v>
      </c>
      <c r="M2708" s="4">
        <v>1.9696169999999999E-2</v>
      </c>
      <c r="N2708" s="4">
        <v>5.9365679999999997E-2</v>
      </c>
      <c r="O2708">
        <v>-4.6615972489999997</v>
      </c>
      <c r="P2708">
        <v>1.205559</v>
      </c>
      <c r="Q2708">
        <v>5.7783707599999996</v>
      </c>
      <c r="R2708">
        <v>5.4259315631999998</v>
      </c>
      <c r="S2708">
        <v>5.8526116689999998</v>
      </c>
      <c r="T2708">
        <v>5.6541594420000001</v>
      </c>
      <c r="U2708">
        <f t="shared" si="42"/>
        <v>1.7056182159489437</v>
      </c>
    </row>
    <row r="2709" spans="1:21" x14ac:dyDescent="0.2">
      <c r="A2709" t="s">
        <v>8295</v>
      </c>
      <c r="B2709">
        <v>208768</v>
      </c>
      <c r="C2709" t="s">
        <v>23597</v>
      </c>
      <c r="D2709" t="s">
        <v>14298</v>
      </c>
      <c r="E2709" t="s">
        <v>14299</v>
      </c>
      <c r="F2709">
        <v>2</v>
      </c>
      <c r="G2709" t="s">
        <v>23598</v>
      </c>
      <c r="H2709">
        <v>0.2685232367</v>
      </c>
      <c r="I2709">
        <v>5.6586074E-2</v>
      </c>
      <c r="J2709">
        <v>0.48046039950000002</v>
      </c>
      <c r="K2709">
        <v>5.0886251018999999</v>
      </c>
      <c r="L2709" s="4">
        <v>2.807985</v>
      </c>
      <c r="M2709" s="4">
        <v>1.7876940000000001E-2</v>
      </c>
      <c r="N2709" s="4">
        <v>5.5073869999999997E-2</v>
      </c>
      <c r="O2709">
        <v>-4.4707547830000003</v>
      </c>
      <c r="P2709">
        <v>1.204574</v>
      </c>
      <c r="Q2709">
        <v>5.1974759300000004</v>
      </c>
      <c r="R2709">
        <v>4.8988704664</v>
      </c>
      <c r="S2709">
        <v>5.2534759309999997</v>
      </c>
      <c r="T2709">
        <v>5.0046780819999999</v>
      </c>
      <c r="U2709">
        <f t="shared" si="42"/>
        <v>1.7477068174665953</v>
      </c>
    </row>
    <row r="2710" spans="1:21" x14ac:dyDescent="0.2">
      <c r="A2710" t="s">
        <v>3914</v>
      </c>
      <c r="B2710">
        <v>66849</v>
      </c>
      <c r="C2710" t="s">
        <v>23297</v>
      </c>
      <c r="D2710" t="s">
        <v>14298</v>
      </c>
      <c r="E2710" t="s">
        <v>14299</v>
      </c>
      <c r="F2710">
        <v>2</v>
      </c>
      <c r="G2710" t="s">
        <v>23298</v>
      </c>
      <c r="H2710">
        <v>0.26794134730000002</v>
      </c>
      <c r="I2710">
        <v>6.23621673E-2</v>
      </c>
      <c r="J2710">
        <v>0.4735205274</v>
      </c>
      <c r="K2710">
        <v>5.4507230475000004</v>
      </c>
      <c r="L2710" s="4">
        <v>2.8885550000000002</v>
      </c>
      <c r="M2710" s="4">
        <v>1.553092E-2</v>
      </c>
      <c r="N2710" s="4">
        <v>4.9449460000000001E-2</v>
      </c>
      <c r="O2710">
        <v>-4.3910173539999997</v>
      </c>
      <c r="P2710">
        <v>1.204088</v>
      </c>
      <c r="Q2710">
        <v>5.5165401599999999</v>
      </c>
      <c r="R2710">
        <v>5.298941202</v>
      </c>
      <c r="S2710">
        <v>5.6609187439999999</v>
      </c>
      <c r="T2710">
        <v>5.3264920800000004</v>
      </c>
      <c r="U2710">
        <f t="shared" si="42"/>
        <v>1.8088028173500581</v>
      </c>
    </row>
    <row r="2711" spans="1:21" x14ac:dyDescent="0.2">
      <c r="A2711" t="s">
        <v>9494</v>
      </c>
      <c r="B2711">
        <v>72117</v>
      </c>
      <c r="C2711" t="s">
        <v>21737</v>
      </c>
      <c r="D2711" t="s">
        <v>14298</v>
      </c>
      <c r="E2711" t="s">
        <v>14299</v>
      </c>
      <c r="F2711">
        <v>4</v>
      </c>
      <c r="G2711" t="s">
        <v>21738</v>
      </c>
      <c r="H2711">
        <v>0.26770183219999999</v>
      </c>
      <c r="I2711">
        <v>9.0212989600000001E-2</v>
      </c>
      <c r="J2711">
        <v>0.44519067480000002</v>
      </c>
      <c r="K2711">
        <v>6.8444442578000002</v>
      </c>
      <c r="L2711" s="4">
        <v>3.3427220000000002</v>
      </c>
      <c r="M2711" s="4">
        <v>7.0604680000000003E-3</v>
      </c>
      <c r="N2711" s="4">
        <v>2.7206689999999999E-2</v>
      </c>
      <c r="O2711">
        <v>-3.7298637289999999</v>
      </c>
      <c r="P2711">
        <v>1.203889</v>
      </c>
      <c r="Q2711">
        <v>6.9705951500000003</v>
      </c>
      <c r="R2711">
        <v>6.6454035483</v>
      </c>
      <c r="S2711">
        <v>6.9864739069999997</v>
      </c>
      <c r="T2711">
        <v>6.7753044229999997</v>
      </c>
      <c r="U2711">
        <f t="shared" si="42"/>
        <v>2.1511665109763523</v>
      </c>
    </row>
    <row r="2712" spans="1:21" x14ac:dyDescent="0.2">
      <c r="A2712" t="s">
        <v>7741</v>
      </c>
      <c r="B2712">
        <v>18583</v>
      </c>
      <c r="C2712" t="s">
        <v>25334</v>
      </c>
      <c r="D2712" t="s">
        <v>14298</v>
      </c>
      <c r="E2712" t="s">
        <v>14299</v>
      </c>
      <c r="F2712">
        <v>10</v>
      </c>
      <c r="G2712" t="s">
        <v>25335</v>
      </c>
      <c r="H2712">
        <v>0.26769517710000001</v>
      </c>
      <c r="I2712">
        <v>2.10231128E-2</v>
      </c>
      <c r="J2712">
        <v>0.51436724140000001</v>
      </c>
      <c r="K2712">
        <v>4.4071979465000002</v>
      </c>
      <c r="L2712" s="4">
        <v>2.405141</v>
      </c>
      <c r="M2712" s="4">
        <v>3.60831E-2</v>
      </c>
      <c r="N2712" s="4">
        <v>9.3650300000000006E-2</v>
      </c>
      <c r="O2712">
        <v>-5.0214553310000003</v>
      </c>
      <c r="P2712">
        <v>1.203883</v>
      </c>
      <c r="Q2712">
        <v>4.4756190699999996</v>
      </c>
      <c r="R2712">
        <v>4.2607396980000001</v>
      </c>
      <c r="S2712">
        <v>4.617512734</v>
      </c>
      <c r="T2712">
        <v>4.2749202879999997</v>
      </c>
      <c r="U2712">
        <f t="shared" si="42"/>
        <v>1.4426961580741233</v>
      </c>
    </row>
    <row r="2713" spans="1:21" x14ac:dyDescent="0.2">
      <c r="A2713" t="s">
        <v>13505</v>
      </c>
      <c r="B2713">
        <v>13244</v>
      </c>
      <c r="C2713" t="s">
        <v>21201</v>
      </c>
      <c r="D2713" t="s">
        <v>14298</v>
      </c>
      <c r="E2713" t="s">
        <v>14299</v>
      </c>
      <c r="F2713">
        <v>3</v>
      </c>
      <c r="G2713" t="s">
        <v>21202</v>
      </c>
      <c r="H2713">
        <v>0.26755783459999999</v>
      </c>
      <c r="I2713">
        <v>9.9454040499999993E-2</v>
      </c>
      <c r="J2713">
        <v>0.43566162870000003</v>
      </c>
      <c r="K2713">
        <v>7.0229207387999999</v>
      </c>
      <c r="L2713" s="4">
        <v>3.5274450000000002</v>
      </c>
      <c r="M2713" s="4">
        <v>5.1442450000000004E-3</v>
      </c>
      <c r="N2713" s="4">
        <v>2.13723E-2</v>
      </c>
      <c r="O2713">
        <v>-3.4129248460000001</v>
      </c>
      <c r="P2713">
        <v>1.2037679999999999</v>
      </c>
      <c r="Q2713">
        <v>7.1864401000000004</v>
      </c>
      <c r="R2713">
        <v>6.8909662308000001</v>
      </c>
      <c r="S2713">
        <v>7.1258246859999996</v>
      </c>
      <c r="T2713">
        <v>6.8884519409999996</v>
      </c>
      <c r="U2713">
        <f t="shared" si="42"/>
        <v>2.2886783558664412</v>
      </c>
    </row>
    <row r="2714" spans="1:21" x14ac:dyDescent="0.2">
      <c r="A2714" t="s">
        <v>9910</v>
      </c>
      <c r="B2714">
        <v>56717</v>
      </c>
      <c r="C2714" t="s">
        <v>21713</v>
      </c>
      <c r="D2714" t="s">
        <v>14298</v>
      </c>
      <c r="E2714" t="s">
        <v>14299</v>
      </c>
      <c r="F2714">
        <v>4</v>
      </c>
      <c r="G2714" t="s">
        <v>21714</v>
      </c>
      <c r="H2714">
        <v>0.26750855540000001</v>
      </c>
      <c r="I2714">
        <v>9.0579638200000007E-2</v>
      </c>
      <c r="J2714">
        <v>0.44443747249999999</v>
      </c>
      <c r="K2714">
        <v>6.4858299501000003</v>
      </c>
      <c r="L2714" s="4">
        <v>3.3508800000000001</v>
      </c>
      <c r="M2714" s="4">
        <v>6.9620059999999998E-3</v>
      </c>
      <c r="N2714" s="4">
        <v>2.6921259999999999E-2</v>
      </c>
      <c r="O2714">
        <v>-3.6941310230000002</v>
      </c>
      <c r="P2714">
        <v>1.203727</v>
      </c>
      <c r="Q2714">
        <v>6.5770467999999997</v>
      </c>
      <c r="R2714">
        <v>6.3312328766999997</v>
      </c>
      <c r="S2714">
        <v>6.664721085</v>
      </c>
      <c r="T2714">
        <v>6.37031904</v>
      </c>
      <c r="U2714">
        <f t="shared" si="42"/>
        <v>2.1572656067676501</v>
      </c>
    </row>
    <row r="2715" spans="1:21" x14ac:dyDescent="0.2">
      <c r="A2715" t="s">
        <v>10845</v>
      </c>
      <c r="B2715">
        <v>74038</v>
      </c>
      <c r="C2715" t="s">
        <v>22234</v>
      </c>
      <c r="D2715" t="s">
        <v>14409</v>
      </c>
      <c r="E2715" t="s">
        <v>14299</v>
      </c>
      <c r="F2715">
        <v>2</v>
      </c>
      <c r="G2715" t="s">
        <v>22235</v>
      </c>
      <c r="H2715">
        <v>0.26734585309999997</v>
      </c>
      <c r="I2715">
        <v>8.2125662399999994E-2</v>
      </c>
      <c r="J2715">
        <v>0.45256604369999998</v>
      </c>
      <c r="K2715">
        <v>5.9072526312000004</v>
      </c>
      <c r="L2715" s="4">
        <v>3.1989329999999998</v>
      </c>
      <c r="M2715" s="4">
        <v>9.0507859999999999E-3</v>
      </c>
      <c r="N2715" s="4">
        <v>3.2682129999999997E-2</v>
      </c>
      <c r="O2715">
        <v>-3.9070263490000001</v>
      </c>
      <c r="P2715">
        <v>1.203592</v>
      </c>
      <c r="Q2715">
        <v>6.0293710300000001</v>
      </c>
      <c r="R2715">
        <v>5.7283760520999998</v>
      </c>
      <c r="S2715">
        <v>6.0542678280000004</v>
      </c>
      <c r="T2715">
        <v>5.8169956159999998</v>
      </c>
      <c r="U2715">
        <f t="shared" si="42"/>
        <v>2.0433137035969922</v>
      </c>
    </row>
    <row r="2716" spans="1:21" x14ac:dyDescent="0.2">
      <c r="A2716" t="s">
        <v>8423</v>
      </c>
      <c r="B2716">
        <v>71268</v>
      </c>
      <c r="C2716" t="s">
        <v>22579</v>
      </c>
      <c r="D2716" t="s">
        <v>14298</v>
      </c>
      <c r="E2716" t="s">
        <v>14299</v>
      </c>
      <c r="F2716">
        <v>15</v>
      </c>
      <c r="G2716" t="s">
        <v>22580</v>
      </c>
      <c r="H2716">
        <v>0.26687484379999998</v>
      </c>
      <c r="I2716">
        <v>7.5551365999999995E-2</v>
      </c>
      <c r="J2716">
        <v>0.45819832160000001</v>
      </c>
      <c r="K2716">
        <v>5.4729663277</v>
      </c>
      <c r="L2716" s="4">
        <v>3.0914299999999999</v>
      </c>
      <c r="M2716" s="4">
        <v>1.090679E-2</v>
      </c>
      <c r="N2716" s="4">
        <v>3.7741139999999999E-2</v>
      </c>
      <c r="O2716">
        <v>-4.0382779199999996</v>
      </c>
      <c r="P2716">
        <v>1.2031989999999999</v>
      </c>
      <c r="Q2716">
        <v>5.6054762</v>
      </c>
      <c r="R2716">
        <v>5.3490361890999996</v>
      </c>
      <c r="S2716">
        <v>5.607214216</v>
      </c>
      <c r="T2716">
        <v>5.3301387050000004</v>
      </c>
      <c r="U2716">
        <f t="shared" si="42"/>
        <v>1.962303048716411</v>
      </c>
    </row>
    <row r="2717" spans="1:21" x14ac:dyDescent="0.2">
      <c r="A2717" t="s">
        <v>11544</v>
      </c>
      <c r="B2717">
        <v>67345</v>
      </c>
      <c r="C2717" t="s">
        <v>25684</v>
      </c>
      <c r="D2717" t="s">
        <v>14298</v>
      </c>
      <c r="E2717" t="s">
        <v>14299</v>
      </c>
      <c r="F2717">
        <v>11</v>
      </c>
      <c r="G2717" t="s">
        <v>25685</v>
      </c>
      <c r="H2717">
        <v>0.26661356520000001</v>
      </c>
      <c r="I2717">
        <v>1.3749493600000001E-2</v>
      </c>
      <c r="J2717">
        <v>0.51947763680000003</v>
      </c>
      <c r="K2717">
        <v>4.2841473578000002</v>
      </c>
      <c r="L2717" s="4">
        <v>2.3367659999999999</v>
      </c>
      <c r="M2717" s="4">
        <v>4.0620719999999999E-2</v>
      </c>
      <c r="N2717" s="4">
        <v>0.1021927</v>
      </c>
      <c r="O2717">
        <v>-5.1082421269999996</v>
      </c>
      <c r="P2717">
        <v>1.2029810000000001</v>
      </c>
      <c r="Q2717">
        <v>4.4240252099999999</v>
      </c>
      <c r="R2717">
        <v>4.0747777332000004</v>
      </c>
      <c r="S2717">
        <v>4.4129180100000003</v>
      </c>
      <c r="T2717">
        <v>4.2248684750000001</v>
      </c>
      <c r="U2717">
        <f t="shared" si="42"/>
        <v>1.3912523830174817</v>
      </c>
    </row>
    <row r="2718" spans="1:21" x14ac:dyDescent="0.2">
      <c r="A2718" t="s">
        <v>11904</v>
      </c>
      <c r="B2718">
        <v>15185</v>
      </c>
      <c r="C2718" t="s">
        <v>25054</v>
      </c>
      <c r="D2718" t="s">
        <v>14298</v>
      </c>
      <c r="E2718" t="s">
        <v>14299</v>
      </c>
      <c r="F2718">
        <v>10</v>
      </c>
      <c r="G2718" t="s">
        <v>25055</v>
      </c>
      <c r="H2718">
        <v>0.26659679530000002</v>
      </c>
      <c r="I2718">
        <v>2.62337331E-2</v>
      </c>
      <c r="J2718">
        <v>0.50695985750000006</v>
      </c>
      <c r="K2718">
        <v>4.3657545965000004</v>
      </c>
      <c r="L2718" s="4">
        <v>2.4581439999999999</v>
      </c>
      <c r="M2718" s="4">
        <v>3.2909960000000002E-2</v>
      </c>
      <c r="N2718" s="4">
        <v>8.7636069999999996E-2</v>
      </c>
      <c r="O2718">
        <v>-4.9227317360000002</v>
      </c>
      <c r="P2718">
        <v>1.2029669999999999</v>
      </c>
      <c r="Q2718">
        <v>4.49988118</v>
      </c>
      <c r="R2718">
        <v>4.2672677410000004</v>
      </c>
      <c r="S2718">
        <v>4.4966935020000003</v>
      </c>
      <c r="T2718">
        <v>4.1991759670000004</v>
      </c>
      <c r="U2718">
        <f t="shared" si="42"/>
        <v>1.4826726455631114</v>
      </c>
    </row>
    <row r="2719" spans="1:21" x14ac:dyDescent="0.2">
      <c r="A2719" t="s">
        <v>3223</v>
      </c>
      <c r="B2719">
        <v>18481</v>
      </c>
      <c r="C2719" t="s">
        <v>22118</v>
      </c>
      <c r="D2719" t="s">
        <v>14298</v>
      </c>
      <c r="E2719" t="s">
        <v>14299</v>
      </c>
      <c r="F2719">
        <v>10</v>
      </c>
      <c r="G2719" t="s">
        <v>22119</v>
      </c>
      <c r="H2719">
        <v>0.26632980029999997</v>
      </c>
      <c r="I2719">
        <v>8.3366583999999994E-2</v>
      </c>
      <c r="J2719">
        <v>0.44929301649999998</v>
      </c>
      <c r="K2719">
        <v>6.3672608553999996</v>
      </c>
      <c r="L2719" s="4">
        <v>3.2260870000000001</v>
      </c>
      <c r="M2719" s="4">
        <v>8.6351859999999996E-3</v>
      </c>
      <c r="N2719" s="4">
        <v>3.1643240000000003E-2</v>
      </c>
      <c r="O2719">
        <v>-3.904836097</v>
      </c>
      <c r="P2719">
        <v>1.202744</v>
      </c>
      <c r="Q2719">
        <v>6.4573721700000002</v>
      </c>
      <c r="R2719">
        <v>6.1860502327000004</v>
      </c>
      <c r="S2719">
        <v>6.5466857020000004</v>
      </c>
      <c r="T2719">
        <v>6.2789353209999996</v>
      </c>
      <c r="U2719">
        <f t="shared" si="42"/>
        <v>2.0637283033885145</v>
      </c>
    </row>
    <row r="2720" spans="1:21" x14ac:dyDescent="0.2">
      <c r="A2720" t="s">
        <v>9241</v>
      </c>
      <c r="B2720">
        <v>230936</v>
      </c>
      <c r="C2720" t="s">
        <v>23737</v>
      </c>
      <c r="D2720" t="s">
        <v>14298</v>
      </c>
      <c r="E2720" t="s">
        <v>14299</v>
      </c>
      <c r="F2720">
        <v>1</v>
      </c>
      <c r="G2720" t="s">
        <v>23738</v>
      </c>
      <c r="H2720">
        <v>0.26624320969999998</v>
      </c>
      <c r="I2720">
        <v>5.3441434000000003E-2</v>
      </c>
      <c r="J2720">
        <v>0.4790449853</v>
      </c>
      <c r="K2720">
        <v>5.2065587688999999</v>
      </c>
      <c r="L2720" s="4">
        <v>2.772831</v>
      </c>
      <c r="M2720" s="4">
        <v>1.9009040000000001E-2</v>
      </c>
      <c r="N2720" s="4">
        <v>5.7682339999999999E-2</v>
      </c>
      <c r="O2720">
        <v>-4.5532492250000001</v>
      </c>
      <c r="P2720">
        <v>1.202672</v>
      </c>
      <c r="Q2720">
        <v>5.3915111099999997</v>
      </c>
      <c r="R2720">
        <v>5.1277545519999999</v>
      </c>
      <c r="S2720">
        <v>5.279651479</v>
      </c>
      <c r="T2720">
        <v>5.0273179350000001</v>
      </c>
      <c r="U2720">
        <f t="shared" si="42"/>
        <v>1.7210398154454576</v>
      </c>
    </row>
    <row r="2721" spans="1:21" x14ac:dyDescent="0.2">
      <c r="A2721" t="s">
        <v>6855</v>
      </c>
      <c r="B2721">
        <v>433864</v>
      </c>
      <c r="C2721" t="s">
        <v>22821</v>
      </c>
      <c r="D2721" t="s">
        <v>14298</v>
      </c>
      <c r="E2721" t="s">
        <v>14299</v>
      </c>
      <c r="F2721">
        <v>2</v>
      </c>
      <c r="G2721" t="s">
        <v>22822</v>
      </c>
      <c r="H2721">
        <v>0.26616755460000002</v>
      </c>
      <c r="I2721">
        <v>7.0605946399999994E-2</v>
      </c>
      <c r="J2721">
        <v>0.46172916289999999</v>
      </c>
      <c r="K2721">
        <v>5.3704838117999998</v>
      </c>
      <c r="L2721" s="4">
        <v>3.0164179999999998</v>
      </c>
      <c r="M2721" s="4">
        <v>1.2427250000000001E-2</v>
      </c>
      <c r="N2721" s="4">
        <v>4.1783290000000001E-2</v>
      </c>
      <c r="O2721">
        <v>-4.1540141469999998</v>
      </c>
      <c r="P2721">
        <v>1.202609</v>
      </c>
      <c r="Q2721">
        <v>5.5003107399999998</v>
      </c>
      <c r="R2721">
        <v>5.2136338893999996</v>
      </c>
      <c r="S2721">
        <v>5.5078088149999997</v>
      </c>
      <c r="T2721">
        <v>5.260181802</v>
      </c>
      <c r="U2721">
        <f t="shared" si="42"/>
        <v>1.9056249648385355</v>
      </c>
    </row>
    <row r="2722" spans="1:21" x14ac:dyDescent="0.2">
      <c r="A2722" t="s">
        <v>8056</v>
      </c>
      <c r="B2722">
        <v>54188</v>
      </c>
      <c r="C2722" t="s">
        <v>24193</v>
      </c>
      <c r="D2722" t="s">
        <v>14298</v>
      </c>
      <c r="E2722" t="s">
        <v>14299</v>
      </c>
      <c r="F2722">
        <v>7</v>
      </c>
      <c r="G2722" t="s">
        <v>24194</v>
      </c>
      <c r="H2722">
        <v>0.26607691379999998</v>
      </c>
      <c r="I2722">
        <v>4.3443552900000001E-2</v>
      </c>
      <c r="J2722">
        <v>0.48871027459999999</v>
      </c>
      <c r="K2722">
        <v>4.8336753353999997</v>
      </c>
      <c r="L2722" s="4">
        <v>2.6487259999999999</v>
      </c>
      <c r="M2722" s="4">
        <v>2.3609720000000001E-2</v>
      </c>
      <c r="N2722" s="4">
        <v>6.8347690000000003E-2</v>
      </c>
      <c r="O2722">
        <v>-4.6976080690000002</v>
      </c>
      <c r="P2722">
        <v>1.2025330000000001</v>
      </c>
      <c r="Q2722">
        <v>5.0014208499999997</v>
      </c>
      <c r="R2722">
        <v>4.7514534066999996</v>
      </c>
      <c r="S2722">
        <v>4.925124168</v>
      </c>
      <c r="T2722">
        <v>4.6567029179999997</v>
      </c>
      <c r="U2722">
        <f t="shared" si="42"/>
        <v>1.6269091634158093</v>
      </c>
    </row>
    <row r="2723" spans="1:21" x14ac:dyDescent="0.2">
      <c r="A2723" t="s">
        <v>7171</v>
      </c>
      <c r="B2723">
        <v>16211</v>
      </c>
      <c r="C2723" t="s">
        <v>20939</v>
      </c>
      <c r="D2723" t="s">
        <v>14298</v>
      </c>
      <c r="E2723" t="s">
        <v>14299</v>
      </c>
      <c r="F2723">
        <v>3</v>
      </c>
      <c r="G2723" t="s">
        <v>20940</v>
      </c>
      <c r="H2723">
        <v>0.2659850164</v>
      </c>
      <c r="I2723">
        <v>0.10282729390000001</v>
      </c>
      <c r="J2723">
        <v>0.429142739</v>
      </c>
      <c r="K2723">
        <v>9.0670079716000007</v>
      </c>
      <c r="L2723" s="4">
        <v>3.613013</v>
      </c>
      <c r="M2723" s="4">
        <v>4.4471600000000003E-3</v>
      </c>
      <c r="N2723" s="4">
        <v>1.9210339999999999E-2</v>
      </c>
      <c r="O2723">
        <v>-3.31142373</v>
      </c>
      <c r="P2723">
        <v>1.2024570000000001</v>
      </c>
      <c r="Q2723">
        <v>9.2374159200000001</v>
      </c>
      <c r="R2723">
        <v>8.9562639258000001</v>
      </c>
      <c r="S2723">
        <v>9.1620229529999992</v>
      </c>
      <c r="T2723">
        <v>8.9123290910000001</v>
      </c>
      <c r="U2723">
        <f t="shared" si="42"/>
        <v>2.3519172452155392</v>
      </c>
    </row>
    <row r="2724" spans="1:21" x14ac:dyDescent="0.2">
      <c r="A2724" t="s">
        <v>6565</v>
      </c>
      <c r="B2724">
        <v>69082</v>
      </c>
      <c r="C2724" t="s">
        <v>23139</v>
      </c>
      <c r="D2724" t="s">
        <v>14298</v>
      </c>
      <c r="E2724" t="s">
        <v>14299</v>
      </c>
      <c r="F2724">
        <v>7</v>
      </c>
      <c r="G2724" t="s">
        <v>23140</v>
      </c>
      <c r="H2724">
        <v>0.2655474444</v>
      </c>
      <c r="I2724">
        <v>6.4656166400000006E-2</v>
      </c>
      <c r="J2724">
        <v>0.46643872240000001</v>
      </c>
      <c r="K2724">
        <v>6.0672442559000004</v>
      </c>
      <c r="L2724" s="4">
        <v>2.929551</v>
      </c>
      <c r="M2724" s="4">
        <v>1.4458749999999999E-2</v>
      </c>
      <c r="N2724" s="4">
        <v>4.6857059999999999E-2</v>
      </c>
      <c r="O2724">
        <v>-4.3991098539999998</v>
      </c>
      <c r="P2724">
        <v>1.2020919999999999</v>
      </c>
      <c r="Q2724">
        <v>6.1470674399999998</v>
      </c>
      <c r="R2724">
        <v>5.8493325354000003</v>
      </c>
      <c r="S2724">
        <v>6.2585169350000003</v>
      </c>
      <c r="T2724">
        <v>6.014060111</v>
      </c>
      <c r="U2724">
        <f t="shared" si="42"/>
        <v>1.8398692514099491</v>
      </c>
    </row>
    <row r="2725" spans="1:21" x14ac:dyDescent="0.2">
      <c r="A2725" t="s">
        <v>8262</v>
      </c>
      <c r="B2725">
        <v>57815</v>
      </c>
      <c r="C2725" t="s">
        <v>25889</v>
      </c>
      <c r="D2725" t="s">
        <v>14298</v>
      </c>
      <c r="E2725" t="s">
        <v>14299</v>
      </c>
      <c r="F2725">
        <v>10</v>
      </c>
      <c r="G2725" t="s">
        <v>25890</v>
      </c>
      <c r="H2725">
        <v>0.26520664399999999</v>
      </c>
      <c r="I2725">
        <v>9.0638594000000006E-3</v>
      </c>
      <c r="J2725">
        <v>0.5213494286</v>
      </c>
      <c r="K2725">
        <v>4.5430629801000002</v>
      </c>
      <c r="L2725" s="4">
        <v>2.2946810000000002</v>
      </c>
      <c r="M2725" s="4">
        <v>4.3684380000000002E-2</v>
      </c>
      <c r="N2725" s="4">
        <v>0.1079509</v>
      </c>
      <c r="O2725">
        <v>-5.2370415870000002</v>
      </c>
      <c r="P2725">
        <v>1.201808</v>
      </c>
      <c r="Q2725">
        <v>4.5962627899999999</v>
      </c>
      <c r="R2725">
        <v>4.3226399559999997</v>
      </c>
      <c r="S2725">
        <v>4.7708432209999998</v>
      </c>
      <c r="T2725">
        <v>4.4825059539999996</v>
      </c>
      <c r="U2725">
        <f t="shared" si="42"/>
        <v>1.3596738237267321</v>
      </c>
    </row>
    <row r="2726" spans="1:21" x14ac:dyDescent="0.2">
      <c r="A2726" t="s">
        <v>2050</v>
      </c>
      <c r="B2726">
        <v>76843</v>
      </c>
      <c r="C2726" t="s">
        <v>23595</v>
      </c>
      <c r="D2726" t="s">
        <v>14298</v>
      </c>
      <c r="E2726" t="s">
        <v>14299</v>
      </c>
      <c r="F2726">
        <v>6</v>
      </c>
      <c r="G2726" t="s">
        <v>23596</v>
      </c>
      <c r="H2726">
        <v>0.2651463074</v>
      </c>
      <c r="I2726">
        <v>5.5913731199999997E-2</v>
      </c>
      <c r="J2726">
        <v>0.47437888350000001</v>
      </c>
      <c r="K2726">
        <v>4.9670182755000001</v>
      </c>
      <c r="L2726" s="4">
        <v>2.8085119999999999</v>
      </c>
      <c r="M2726" s="4">
        <v>1.786049E-2</v>
      </c>
      <c r="N2726" s="4">
        <v>5.5035000000000001E-2</v>
      </c>
      <c r="O2726">
        <v>-4.4466197709999999</v>
      </c>
      <c r="P2726">
        <v>1.2017580000000001</v>
      </c>
      <c r="Q2726">
        <v>5.0999445999999997</v>
      </c>
      <c r="R2726">
        <v>4.8255703924000004</v>
      </c>
      <c r="S2726">
        <v>5.0994860710000003</v>
      </c>
      <c r="T2726">
        <v>4.8430720369999998</v>
      </c>
      <c r="U2726">
        <f t="shared" si="42"/>
        <v>1.748106630476757</v>
      </c>
    </row>
    <row r="2727" spans="1:21" x14ac:dyDescent="0.2">
      <c r="A2727" t="s">
        <v>5500</v>
      </c>
      <c r="B2727">
        <v>19826</v>
      </c>
      <c r="C2727" t="s">
        <v>22258</v>
      </c>
      <c r="D2727" t="s">
        <v>14298</v>
      </c>
      <c r="E2727" t="s">
        <v>14299</v>
      </c>
      <c r="F2727">
        <v>11</v>
      </c>
      <c r="G2727" t="s">
        <v>22259</v>
      </c>
      <c r="H2727">
        <v>0.26502296869999997</v>
      </c>
      <c r="I2727">
        <v>8.0868797399999998E-2</v>
      </c>
      <c r="J2727">
        <v>0.44917713990000002</v>
      </c>
      <c r="K2727">
        <v>6.2726986151000004</v>
      </c>
      <c r="L2727" s="4">
        <v>3.189495</v>
      </c>
      <c r="M2727" s="4">
        <v>9.1999720000000007E-3</v>
      </c>
      <c r="N2727" s="4">
        <v>3.3120820000000002E-2</v>
      </c>
      <c r="O2727">
        <v>-3.9615893309999999</v>
      </c>
      <c r="P2727">
        <v>1.2016549999999999</v>
      </c>
      <c r="Q2727">
        <v>6.3613246800000001</v>
      </c>
      <c r="R2727">
        <v>6.1843265824999998</v>
      </c>
      <c r="S2727">
        <v>6.4516941670000003</v>
      </c>
      <c r="T2727">
        <v>6.0934490339999998</v>
      </c>
      <c r="U2727">
        <f t="shared" si="42"/>
        <v>2.0362134944222707</v>
      </c>
    </row>
    <row r="2728" spans="1:21" x14ac:dyDescent="0.2">
      <c r="A2728" t="s">
        <v>11682</v>
      </c>
      <c r="B2728">
        <v>67776</v>
      </c>
      <c r="C2728" t="s">
        <v>25730</v>
      </c>
      <c r="D2728" t="s">
        <v>14298</v>
      </c>
      <c r="E2728" t="s">
        <v>14299</v>
      </c>
      <c r="F2728">
        <v>7</v>
      </c>
      <c r="G2728" t="s">
        <v>25731</v>
      </c>
      <c r="H2728">
        <v>0.26483457049999998</v>
      </c>
      <c r="I2728">
        <v>1.28958361E-2</v>
      </c>
      <c r="J2728">
        <v>0.51677330489999995</v>
      </c>
      <c r="K2728">
        <v>4.3962235771999998</v>
      </c>
      <c r="L2728" s="4">
        <v>2.3296990000000002</v>
      </c>
      <c r="M2728" s="4">
        <v>4.1120190000000001E-2</v>
      </c>
      <c r="N2728" s="4">
        <v>0.10303379999999999</v>
      </c>
      <c r="O2728">
        <v>-5.1461748529999998</v>
      </c>
      <c r="P2728">
        <v>1.201498</v>
      </c>
      <c r="Q2728">
        <v>4.6058754500000001</v>
      </c>
      <c r="R2728">
        <v>4.2930884757000003</v>
      </c>
      <c r="S2728">
        <v>4.4377451150000002</v>
      </c>
      <c r="T2728">
        <v>4.2481852660000001</v>
      </c>
      <c r="U2728">
        <f t="shared" si="42"/>
        <v>1.3859448873065325</v>
      </c>
    </row>
    <row r="2729" spans="1:21" x14ac:dyDescent="0.2">
      <c r="A2729" t="s">
        <v>11926</v>
      </c>
      <c r="B2729">
        <v>52915</v>
      </c>
      <c r="C2729" t="s">
        <v>25222</v>
      </c>
      <c r="D2729" t="s">
        <v>14298</v>
      </c>
      <c r="E2729" t="s">
        <v>14299</v>
      </c>
      <c r="F2729">
        <v>6</v>
      </c>
      <c r="G2729" t="s">
        <v>25223</v>
      </c>
      <c r="H2729">
        <v>0.26480987890000002</v>
      </c>
      <c r="I2729">
        <v>2.2866552700000001E-2</v>
      </c>
      <c r="J2729">
        <v>0.50675320509999999</v>
      </c>
      <c r="K2729">
        <v>5.8285949049000001</v>
      </c>
      <c r="L2729" s="4">
        <v>2.425719</v>
      </c>
      <c r="M2729" s="4">
        <v>3.481708E-2</v>
      </c>
      <c r="N2729" s="4">
        <v>9.128907E-2</v>
      </c>
      <c r="O2729">
        <v>-5.243439607</v>
      </c>
      <c r="P2729">
        <v>1.201478</v>
      </c>
      <c r="Q2729">
        <v>5.9986870300000001</v>
      </c>
      <c r="R2729">
        <v>5.8644809726</v>
      </c>
      <c r="S2729">
        <v>5.9168089000000004</v>
      </c>
      <c r="T2729">
        <v>5.5344027139999996</v>
      </c>
      <c r="U2729">
        <f t="shared" si="42"/>
        <v>1.4582076546162506</v>
      </c>
    </row>
    <row r="2730" spans="1:21" x14ac:dyDescent="0.2">
      <c r="A2730" t="s">
        <v>5388</v>
      </c>
      <c r="B2730">
        <v>237877</v>
      </c>
      <c r="C2730" t="s">
        <v>24926</v>
      </c>
      <c r="D2730" t="s">
        <v>14298</v>
      </c>
      <c r="E2730" t="s">
        <v>14299</v>
      </c>
      <c r="F2730">
        <v>4</v>
      </c>
      <c r="G2730" t="s">
        <v>24927</v>
      </c>
      <c r="H2730">
        <v>0.26480501839999998</v>
      </c>
      <c r="I2730">
        <v>2.8365635300000001E-2</v>
      </c>
      <c r="J2730">
        <v>0.50124440150000005</v>
      </c>
      <c r="K2730">
        <v>4.6283124273</v>
      </c>
      <c r="L2730" s="4">
        <v>2.4821409999999999</v>
      </c>
      <c r="M2730" s="4">
        <v>3.1564809999999999E-2</v>
      </c>
      <c r="N2730" s="4">
        <v>8.5073960000000004E-2</v>
      </c>
      <c r="O2730">
        <v>-4.9400654050000004</v>
      </c>
      <c r="P2730">
        <v>1.2014739999999999</v>
      </c>
      <c r="Q2730">
        <v>4.7886064399999997</v>
      </c>
      <c r="R2730">
        <v>4.4234982770000002</v>
      </c>
      <c r="S2730">
        <v>4.7312243909999996</v>
      </c>
      <c r="T2730">
        <v>4.569920604</v>
      </c>
      <c r="U2730">
        <f t="shared" si="42"/>
        <v>1.5007968205042153</v>
      </c>
    </row>
    <row r="2731" spans="1:21" x14ac:dyDescent="0.2">
      <c r="A2731" t="s">
        <v>11209</v>
      </c>
      <c r="B2731">
        <v>110350</v>
      </c>
      <c r="C2731" t="s">
        <v>25314</v>
      </c>
      <c r="D2731" t="s">
        <v>14298</v>
      </c>
      <c r="E2731" t="s">
        <v>14299</v>
      </c>
      <c r="F2731">
        <v>9</v>
      </c>
      <c r="G2731" t="s">
        <v>25315</v>
      </c>
      <c r="H2731">
        <v>0.26450346219999998</v>
      </c>
      <c r="I2731">
        <v>2.1308101699999998E-2</v>
      </c>
      <c r="J2731">
        <v>0.5076988227</v>
      </c>
      <c r="K2731">
        <v>5.3825220357000001</v>
      </c>
      <c r="L2731" s="4">
        <v>2.4104390000000002</v>
      </c>
      <c r="M2731" s="4">
        <v>3.5752949999999999E-2</v>
      </c>
      <c r="N2731" s="4">
        <v>9.2961569999999993E-2</v>
      </c>
      <c r="O2731">
        <v>-5.2055153330000001</v>
      </c>
      <c r="P2731">
        <v>1.2012229999999999</v>
      </c>
      <c r="Q2731">
        <v>5.4062561200000001</v>
      </c>
      <c r="R2731">
        <v>5.1479407377999999</v>
      </c>
      <c r="S2731">
        <v>5.6384868629999998</v>
      </c>
      <c r="T2731">
        <v>5.3374044170000001</v>
      </c>
      <c r="U2731">
        <f t="shared" si="42"/>
        <v>1.4466881184540863</v>
      </c>
    </row>
    <row r="2732" spans="1:21" x14ac:dyDescent="0.2">
      <c r="A2732" t="s">
        <v>6158</v>
      </c>
      <c r="B2732">
        <v>19817</v>
      </c>
      <c r="C2732" t="s">
        <v>22541</v>
      </c>
      <c r="D2732" t="s">
        <v>18367</v>
      </c>
      <c r="E2732" t="s">
        <v>14299</v>
      </c>
      <c r="F2732">
        <v>1</v>
      </c>
      <c r="G2732" t="s">
        <v>22542</v>
      </c>
      <c r="H2732">
        <v>0.2644581292</v>
      </c>
      <c r="I2732">
        <v>7.5542285599999995E-2</v>
      </c>
      <c r="J2732">
        <v>0.45337397289999998</v>
      </c>
      <c r="K2732">
        <v>12.598132228400001</v>
      </c>
      <c r="L2732" s="4">
        <v>3.1024769999999999</v>
      </c>
      <c r="M2732" s="4">
        <v>1.0699409999999999E-2</v>
      </c>
      <c r="N2732" s="4">
        <v>3.7193919999999998E-2</v>
      </c>
      <c r="O2732">
        <v>-4.2333176630000002</v>
      </c>
      <c r="P2732">
        <v>1.2011849999999999</v>
      </c>
      <c r="Q2732">
        <v>12.64763913</v>
      </c>
      <c r="R2732">
        <v>12.389987663699999</v>
      </c>
      <c r="S2732">
        <v>12.813579280000001</v>
      </c>
      <c r="T2732">
        <v>12.541322836999999</v>
      </c>
      <c r="U2732">
        <f t="shared" si="42"/>
        <v>1.9706401700539466</v>
      </c>
    </row>
    <row r="2733" spans="1:21" x14ac:dyDescent="0.2">
      <c r="A2733" t="s">
        <v>7113</v>
      </c>
      <c r="B2733">
        <v>16653</v>
      </c>
      <c r="C2733" t="s">
        <v>24460</v>
      </c>
      <c r="D2733" t="s">
        <v>14298</v>
      </c>
      <c r="E2733" t="s">
        <v>14299</v>
      </c>
      <c r="F2733">
        <v>7</v>
      </c>
      <c r="G2733" t="s">
        <v>24461</v>
      </c>
      <c r="H2733">
        <v>0.26430030469999999</v>
      </c>
      <c r="I2733">
        <v>3.8547200099999998E-2</v>
      </c>
      <c r="J2733">
        <v>0.49005340920000001</v>
      </c>
      <c r="K2733">
        <v>5.1195728419000002</v>
      </c>
      <c r="L2733" s="4">
        <v>2.594681</v>
      </c>
      <c r="M2733" s="4">
        <v>2.5944789999999999E-2</v>
      </c>
      <c r="N2733" s="4">
        <v>7.3116210000000001E-2</v>
      </c>
      <c r="O2733">
        <v>-4.8463044130000004</v>
      </c>
      <c r="P2733">
        <v>1.2010529999999999</v>
      </c>
      <c r="Q2733">
        <v>5.2299562699999997</v>
      </c>
      <c r="R2733">
        <v>4.8819554308999997</v>
      </c>
      <c r="S2733">
        <v>5.279651479</v>
      </c>
      <c r="T2733">
        <v>5.086728184</v>
      </c>
      <c r="U2733">
        <f t="shared" si="42"/>
        <v>1.5859498401824013</v>
      </c>
    </row>
    <row r="2734" spans="1:21" x14ac:dyDescent="0.2">
      <c r="A2734" t="s">
        <v>10201</v>
      </c>
      <c r="B2734">
        <v>52864</v>
      </c>
      <c r="C2734" t="s">
        <v>24638</v>
      </c>
      <c r="D2734" t="s">
        <v>14298</v>
      </c>
      <c r="E2734" t="s">
        <v>14299</v>
      </c>
      <c r="F2734">
        <v>8</v>
      </c>
      <c r="G2734" t="s">
        <v>24639</v>
      </c>
      <c r="H2734">
        <v>0.26418204309999999</v>
      </c>
      <c r="I2734">
        <v>3.4517301100000002E-2</v>
      </c>
      <c r="J2734">
        <v>0.49384678510000002</v>
      </c>
      <c r="K2734">
        <v>5.1451820116000002</v>
      </c>
      <c r="L2734" s="4">
        <v>2.549347</v>
      </c>
      <c r="M2734" s="4">
        <v>2.8078809999999999E-2</v>
      </c>
      <c r="N2734" s="4">
        <v>7.7785880000000002E-2</v>
      </c>
      <c r="O2734">
        <v>-4.9288168859999999</v>
      </c>
      <c r="P2734">
        <v>1.200955</v>
      </c>
      <c r="Q2734">
        <v>5.2185145100000003</v>
      </c>
      <c r="R2734">
        <v>5.1072819082000001</v>
      </c>
      <c r="S2734">
        <v>5.3408930720000001</v>
      </c>
      <c r="T2734">
        <v>4.9140385579999997</v>
      </c>
      <c r="U2734">
        <f t="shared" si="42"/>
        <v>1.5516213018622005</v>
      </c>
    </row>
    <row r="2735" spans="1:21" x14ac:dyDescent="0.2">
      <c r="A2735" t="s">
        <v>8009</v>
      </c>
      <c r="B2735">
        <v>70247</v>
      </c>
      <c r="C2735" t="s">
        <v>22543</v>
      </c>
      <c r="D2735" t="s">
        <v>14298</v>
      </c>
      <c r="E2735" t="s">
        <v>14299</v>
      </c>
      <c r="F2735">
        <v>9</v>
      </c>
      <c r="G2735" t="s">
        <v>22544</v>
      </c>
      <c r="H2735">
        <v>0.26408547939999999</v>
      </c>
      <c r="I2735">
        <v>7.5382084299999999E-2</v>
      </c>
      <c r="J2735">
        <v>0.4527888746</v>
      </c>
      <c r="K2735">
        <v>6.8497353181999996</v>
      </c>
      <c r="L2735" s="4">
        <v>3.1015929999999998</v>
      </c>
      <c r="M2735" s="4">
        <v>1.0715850000000001E-2</v>
      </c>
      <c r="N2735" s="4">
        <v>3.7242049999999999E-2</v>
      </c>
      <c r="O2735">
        <v>-4.1552125819999999</v>
      </c>
      <c r="P2735">
        <v>1.2008749999999999</v>
      </c>
      <c r="Q2735">
        <v>6.9712150700000004</v>
      </c>
      <c r="R2735">
        <v>6.6230977255000001</v>
      </c>
      <c r="S2735">
        <v>6.9930030050000003</v>
      </c>
      <c r="T2735">
        <v>6.8116254749999996</v>
      </c>
      <c r="U2735">
        <f t="shared" si="42"/>
        <v>1.9699733742564589</v>
      </c>
    </row>
    <row r="2736" spans="1:21" x14ac:dyDescent="0.2">
      <c r="A2736" t="s">
        <v>10080</v>
      </c>
      <c r="B2736">
        <v>60441</v>
      </c>
      <c r="C2736" t="s">
        <v>23561</v>
      </c>
      <c r="D2736" t="s">
        <v>14298</v>
      </c>
      <c r="E2736" t="s">
        <v>14299</v>
      </c>
      <c r="F2736">
        <v>6</v>
      </c>
      <c r="G2736" t="s">
        <v>23562</v>
      </c>
      <c r="H2736">
        <v>0.2636071801</v>
      </c>
      <c r="I2736">
        <v>5.6804001799999997E-2</v>
      </c>
      <c r="J2736">
        <v>0.4704103583</v>
      </c>
      <c r="K2736">
        <v>5.7905826884999998</v>
      </c>
      <c r="L2736" s="4">
        <v>2.8250099999999998</v>
      </c>
      <c r="M2736" s="4">
        <v>1.7353199999999999E-2</v>
      </c>
      <c r="N2736" s="4">
        <v>5.366319E-2</v>
      </c>
      <c r="O2736">
        <v>-4.549846745</v>
      </c>
      <c r="P2736">
        <v>1.200477</v>
      </c>
      <c r="Q2736">
        <v>5.9257262300000004</v>
      </c>
      <c r="R2736">
        <v>5.7634324619999999</v>
      </c>
      <c r="S2736">
        <v>5.9168089000000004</v>
      </c>
      <c r="T2736">
        <v>5.5563631600000001</v>
      </c>
      <c r="U2736">
        <f t="shared" si="42"/>
        <v>1.7606204278358066</v>
      </c>
    </row>
    <row r="2737" spans="1:21" x14ac:dyDescent="0.2">
      <c r="A2737" t="s">
        <v>10871</v>
      </c>
      <c r="B2737">
        <v>98403</v>
      </c>
      <c r="C2737" t="s">
        <v>24810</v>
      </c>
      <c r="D2737" t="s">
        <v>14298</v>
      </c>
      <c r="E2737" t="s">
        <v>14299</v>
      </c>
      <c r="F2737">
        <v>9</v>
      </c>
      <c r="G2737" t="s">
        <v>24811</v>
      </c>
      <c r="H2737">
        <v>0.26348985670000002</v>
      </c>
      <c r="I2737">
        <v>3.0482882900000001E-2</v>
      </c>
      <c r="J2737">
        <v>0.49649683039999998</v>
      </c>
      <c r="K2737">
        <v>5.7063556228000003</v>
      </c>
      <c r="L2737" s="4">
        <v>2.5061960000000001</v>
      </c>
      <c r="M2737" s="4">
        <v>3.0270680000000001E-2</v>
      </c>
      <c r="N2737" s="4">
        <v>8.2472820000000002E-2</v>
      </c>
      <c r="O2737">
        <v>-5.0904950920000003</v>
      </c>
      <c r="P2737">
        <v>1.2003790000000001</v>
      </c>
      <c r="Q2737">
        <v>5.7212912500000002</v>
      </c>
      <c r="R2737">
        <v>5.4952322132000004</v>
      </c>
      <c r="S2737">
        <v>5.9678916160000002</v>
      </c>
      <c r="T2737">
        <v>5.6410074090000002</v>
      </c>
      <c r="U2737">
        <f t="shared" si="42"/>
        <v>1.5189778229505748</v>
      </c>
    </row>
    <row r="2738" spans="1:21" x14ac:dyDescent="0.2">
      <c r="A2738" t="s">
        <v>6631</v>
      </c>
      <c r="B2738">
        <v>21927</v>
      </c>
      <c r="C2738" t="s">
        <v>21948</v>
      </c>
      <c r="D2738" t="s">
        <v>14298</v>
      </c>
      <c r="E2738" t="s">
        <v>14299</v>
      </c>
      <c r="F2738">
        <v>2</v>
      </c>
      <c r="G2738" t="s">
        <v>21949</v>
      </c>
      <c r="H2738">
        <v>0.26335917469999998</v>
      </c>
      <c r="I2738">
        <v>8.5055247400000006E-2</v>
      </c>
      <c r="J2738">
        <v>0.44166310199999997</v>
      </c>
      <c r="K2738">
        <v>6.7922830183</v>
      </c>
      <c r="L2738" s="4">
        <v>3.2734640000000002</v>
      </c>
      <c r="M2738" s="4">
        <v>7.956154E-3</v>
      </c>
      <c r="N2738" s="4">
        <v>2.9817389999999999E-2</v>
      </c>
      <c r="O2738">
        <v>-3.8492354369999999</v>
      </c>
      <c r="P2738">
        <v>1.2002699999999999</v>
      </c>
      <c r="Q2738">
        <v>6.9678022400000001</v>
      </c>
      <c r="R2738">
        <v>6.6158693532999999</v>
      </c>
      <c r="S2738">
        <v>6.8782817190000003</v>
      </c>
      <c r="T2738">
        <v>6.7071787619999998</v>
      </c>
      <c r="U2738">
        <f t="shared" si="42"/>
        <v>2.0992968192249615</v>
      </c>
    </row>
    <row r="2739" spans="1:21" x14ac:dyDescent="0.2">
      <c r="A2739" t="s">
        <v>5576</v>
      </c>
      <c r="B2739">
        <v>102644</v>
      </c>
      <c r="C2739" t="s">
        <v>24976</v>
      </c>
      <c r="D2739" t="s">
        <v>14298</v>
      </c>
      <c r="E2739" t="s">
        <v>14299</v>
      </c>
      <c r="F2739">
        <v>3</v>
      </c>
      <c r="G2739" t="s">
        <v>24977</v>
      </c>
      <c r="H2739">
        <v>0.26309091309999999</v>
      </c>
      <c r="I2739">
        <v>2.7187095500000001E-2</v>
      </c>
      <c r="J2739">
        <v>0.4989947307</v>
      </c>
      <c r="K2739">
        <v>6.0881605317999998</v>
      </c>
      <c r="L2739" s="4">
        <v>2.4716719999999999</v>
      </c>
      <c r="M2739" s="4">
        <v>3.2144840000000001E-2</v>
      </c>
      <c r="N2739" s="4">
        <v>8.6236389999999996E-2</v>
      </c>
      <c r="O2739">
        <v>-5.1950880179999999</v>
      </c>
      <c r="P2739">
        <v>1.2000470000000001</v>
      </c>
      <c r="Q2739">
        <v>6.1137665999999999</v>
      </c>
      <c r="R2739">
        <v>6.0719839172999999</v>
      </c>
      <c r="S2739">
        <v>6.3324594510000001</v>
      </c>
      <c r="T2739">
        <v>5.8344321609999996</v>
      </c>
      <c r="U2739">
        <f t="shared" si="42"/>
        <v>1.4928887315851791</v>
      </c>
    </row>
    <row r="2740" spans="1:21" x14ac:dyDescent="0.2">
      <c r="A2740" t="s">
        <v>11819</v>
      </c>
      <c r="B2740">
        <v>67109</v>
      </c>
      <c r="C2740" t="s">
        <v>24980</v>
      </c>
      <c r="D2740" t="s">
        <v>14298</v>
      </c>
      <c r="E2740" t="s">
        <v>14299</v>
      </c>
      <c r="F2740">
        <v>7</v>
      </c>
      <c r="G2740" t="s">
        <v>24981</v>
      </c>
      <c r="H2740">
        <v>0.2630892051</v>
      </c>
      <c r="I2740">
        <v>2.7048980399999999E-2</v>
      </c>
      <c r="J2740">
        <v>0.49912942980000002</v>
      </c>
      <c r="K2740">
        <v>4.4429249400000002</v>
      </c>
      <c r="L2740" s="4">
        <v>2.4702280000000001</v>
      </c>
      <c r="M2740" s="4">
        <v>3.2225690000000001E-2</v>
      </c>
      <c r="N2740" s="4">
        <v>8.6420979999999994E-2</v>
      </c>
      <c r="O2740">
        <v>-4.9194278450000004</v>
      </c>
      <c r="P2740">
        <v>1.2000459999999999</v>
      </c>
      <c r="Q2740">
        <v>4.5505368800000001</v>
      </c>
      <c r="R2740">
        <v>4.2930884757000003</v>
      </c>
      <c r="S2740">
        <v>4.6029521899999999</v>
      </c>
      <c r="T2740">
        <v>4.3251222159999996</v>
      </c>
      <c r="U2740">
        <f t="shared" si="42"/>
        <v>1.491797774983578</v>
      </c>
    </row>
    <row r="2741" spans="1:21" x14ac:dyDescent="0.2">
      <c r="A2741" t="s">
        <v>9866</v>
      </c>
      <c r="B2741">
        <v>329506</v>
      </c>
      <c r="C2741" t="s">
        <v>23875</v>
      </c>
      <c r="D2741" t="s">
        <v>14298</v>
      </c>
      <c r="E2741" t="s">
        <v>14299</v>
      </c>
      <c r="F2741">
        <v>9</v>
      </c>
      <c r="G2741" t="s">
        <v>23876</v>
      </c>
      <c r="H2741">
        <v>0.26295426360000002</v>
      </c>
      <c r="I2741">
        <v>4.96081471E-2</v>
      </c>
      <c r="J2741">
        <v>0.47630038009999998</v>
      </c>
      <c r="K2741">
        <v>5.1359702829999998</v>
      </c>
      <c r="L2741" s="4">
        <v>2.7315900000000002</v>
      </c>
      <c r="M2741" s="4">
        <v>2.0428930000000001E-2</v>
      </c>
      <c r="N2741" s="4">
        <v>6.1099439999999998E-2</v>
      </c>
      <c r="O2741">
        <v>-4.6125349829999998</v>
      </c>
      <c r="P2741">
        <v>1.1999329999999999</v>
      </c>
      <c r="Q2741">
        <v>5.3076043000000004</v>
      </c>
      <c r="R2741">
        <v>4.9498106021000003</v>
      </c>
      <c r="S2741">
        <v>5.2236476590000001</v>
      </c>
      <c r="T2741">
        <v>5.0628185659999998</v>
      </c>
      <c r="U2741">
        <f t="shared" si="42"/>
        <v>1.6897543796849788</v>
      </c>
    </row>
    <row r="2742" spans="1:21" x14ac:dyDescent="0.2">
      <c r="A2742" t="s">
        <v>11342</v>
      </c>
      <c r="B2742">
        <v>381668</v>
      </c>
      <c r="C2742" t="s">
        <v>24978</v>
      </c>
      <c r="D2742" t="s">
        <v>14298</v>
      </c>
      <c r="E2742" t="s">
        <v>14299</v>
      </c>
      <c r="F2742">
        <v>8</v>
      </c>
      <c r="G2742" t="s">
        <v>24979</v>
      </c>
      <c r="H2742">
        <v>0.26276254199999999</v>
      </c>
      <c r="I2742">
        <v>2.7063691300000001E-2</v>
      </c>
      <c r="J2742">
        <v>0.4984613926</v>
      </c>
      <c r="K2742">
        <v>5.2884385264000002</v>
      </c>
      <c r="L2742" s="4">
        <v>2.4707340000000002</v>
      </c>
      <c r="M2742" s="4">
        <v>3.2197330000000003E-2</v>
      </c>
      <c r="N2742" s="4">
        <v>8.6361080000000007E-2</v>
      </c>
      <c r="O2742">
        <v>-5.0883279970000004</v>
      </c>
      <c r="P2742">
        <v>1.1997739999999999</v>
      </c>
      <c r="Q2742">
        <v>5.3222560400000001</v>
      </c>
      <c r="R2742">
        <v>5.2359930357</v>
      </c>
      <c r="S2742">
        <v>5.5272175609999996</v>
      </c>
      <c r="T2742">
        <v>5.0682874699999996</v>
      </c>
      <c r="U2742">
        <f t="shared" si="42"/>
        <v>1.4921801411720115</v>
      </c>
    </row>
    <row r="2743" spans="1:21" x14ac:dyDescent="0.2">
      <c r="A2743" t="s">
        <v>8666</v>
      </c>
      <c r="B2743">
        <v>22217</v>
      </c>
      <c r="C2743" t="s">
        <v>23029</v>
      </c>
      <c r="D2743" t="s">
        <v>14298</v>
      </c>
      <c r="E2743" t="s">
        <v>14299</v>
      </c>
      <c r="F2743">
        <v>3</v>
      </c>
      <c r="G2743" t="s">
        <v>23030</v>
      </c>
      <c r="H2743">
        <v>0.26256082920000001</v>
      </c>
      <c r="I2743">
        <v>6.6089726700000004E-2</v>
      </c>
      <c r="J2743">
        <v>0.45903193180000001</v>
      </c>
      <c r="K2743">
        <v>5.6590644348000003</v>
      </c>
      <c r="L2743" s="4">
        <v>2.96177</v>
      </c>
      <c r="M2743" s="4">
        <v>1.366878E-2</v>
      </c>
      <c r="N2743" s="4">
        <v>4.4843830000000001E-2</v>
      </c>
      <c r="O2743">
        <v>-4.2929237870000003</v>
      </c>
      <c r="P2743">
        <v>1.199606</v>
      </c>
      <c r="Q2743">
        <v>5.7641323499999997</v>
      </c>
      <c r="R2743">
        <v>5.4652627868000003</v>
      </c>
      <c r="S2743">
        <v>5.8204582560000002</v>
      </c>
      <c r="T2743">
        <v>5.586404345</v>
      </c>
      <c r="U2743">
        <f t="shared" si="42"/>
        <v>1.8642702464352856</v>
      </c>
    </row>
    <row r="2744" spans="1:21" x14ac:dyDescent="0.2">
      <c r="A2744" t="s">
        <v>6639</v>
      </c>
      <c r="B2744">
        <v>207932</v>
      </c>
      <c r="C2744" t="s">
        <v>23681</v>
      </c>
      <c r="D2744" t="s">
        <v>14298</v>
      </c>
      <c r="E2744" t="s">
        <v>14299</v>
      </c>
      <c r="F2744">
        <v>5</v>
      </c>
      <c r="G2744" t="s">
        <v>23682</v>
      </c>
      <c r="H2744">
        <v>0.26244249850000001</v>
      </c>
      <c r="I2744">
        <v>5.3703052100000002E-2</v>
      </c>
      <c r="J2744">
        <v>0.47118194489999998</v>
      </c>
      <c r="K2744">
        <v>5.1403292781000003</v>
      </c>
      <c r="L2744" s="4">
        <v>2.7864399999999998</v>
      </c>
      <c r="M2744" s="4">
        <v>1.8562499999999999E-2</v>
      </c>
      <c r="N2744" s="4">
        <v>5.6662799999999999E-2</v>
      </c>
      <c r="O2744">
        <v>-4.5176939550000004</v>
      </c>
      <c r="P2744">
        <v>1.199508</v>
      </c>
      <c r="Q2744">
        <v>5.2278826900000004</v>
      </c>
      <c r="R2744">
        <v>4.9832387667000004</v>
      </c>
      <c r="S2744">
        <v>5.3217549999999996</v>
      </c>
      <c r="T2744">
        <v>5.0284406549999998</v>
      </c>
      <c r="U2744">
        <f t="shared" si="42"/>
        <v>1.7313635333387125</v>
      </c>
    </row>
    <row r="2745" spans="1:21" x14ac:dyDescent="0.2">
      <c r="A2745" t="s">
        <v>6517</v>
      </c>
      <c r="B2745">
        <v>68083</v>
      </c>
      <c r="C2745" t="s">
        <v>22605</v>
      </c>
      <c r="D2745" t="s">
        <v>14298</v>
      </c>
      <c r="E2745" t="s">
        <v>14299</v>
      </c>
      <c r="F2745">
        <v>5</v>
      </c>
      <c r="G2745" t="s">
        <v>22606</v>
      </c>
      <c r="H2745">
        <v>0.2623162497</v>
      </c>
      <c r="I2745">
        <v>7.3751232799999997E-2</v>
      </c>
      <c r="J2745">
        <v>0.45088126670000001</v>
      </c>
      <c r="K2745">
        <v>5.7032304720999996</v>
      </c>
      <c r="L2745" s="4">
        <v>3.083075</v>
      </c>
      <c r="M2745" s="4">
        <v>1.1066350000000001E-2</v>
      </c>
      <c r="N2745" s="4">
        <v>3.8167E-2</v>
      </c>
      <c r="O2745">
        <v>-4.0855944810000002</v>
      </c>
      <c r="P2745">
        <v>1.199403</v>
      </c>
      <c r="Q2745">
        <v>5.83259551</v>
      </c>
      <c r="R2745">
        <v>5.5318391893000003</v>
      </c>
      <c r="S2745">
        <v>5.8371430249999996</v>
      </c>
      <c r="T2745">
        <v>5.6113441679999996</v>
      </c>
      <c r="U2745">
        <f t="shared" si="42"/>
        <v>1.9559955982945656</v>
      </c>
    </row>
    <row r="2746" spans="1:21" x14ac:dyDescent="0.2">
      <c r="A2746" t="s">
        <v>11316</v>
      </c>
      <c r="B2746">
        <v>22629</v>
      </c>
      <c r="C2746" t="s">
        <v>24039</v>
      </c>
      <c r="D2746" t="s">
        <v>14298</v>
      </c>
      <c r="E2746" t="s">
        <v>14299</v>
      </c>
      <c r="F2746">
        <v>4</v>
      </c>
      <c r="G2746" t="s">
        <v>24040</v>
      </c>
      <c r="H2746">
        <v>0.26208099140000002</v>
      </c>
      <c r="I2746">
        <v>4.6005225300000001E-2</v>
      </c>
      <c r="J2746">
        <v>0.47815675740000002</v>
      </c>
      <c r="K2746">
        <v>7.3362491802000003</v>
      </c>
      <c r="L2746" s="4">
        <v>2.6881249999999999</v>
      </c>
      <c r="M2746" s="4">
        <v>2.204014E-2</v>
      </c>
      <c r="N2746" s="4">
        <v>6.4810649999999997E-2</v>
      </c>
      <c r="O2746">
        <v>-4.899262051</v>
      </c>
      <c r="P2746">
        <v>1.1992069999999999</v>
      </c>
      <c r="Q2746">
        <v>7.58769779</v>
      </c>
      <c r="R2746">
        <v>7.2798323790000001</v>
      </c>
      <c r="S2746">
        <v>7.3429025240000003</v>
      </c>
      <c r="T2746">
        <v>7.134564031</v>
      </c>
      <c r="U2746">
        <f t="shared" si="42"/>
        <v>1.656785651152632</v>
      </c>
    </row>
    <row r="2747" spans="1:21" x14ac:dyDescent="0.2">
      <c r="A2747" t="s">
        <v>8645</v>
      </c>
      <c r="B2747">
        <v>23790</v>
      </c>
      <c r="C2747" t="s">
        <v>22304</v>
      </c>
      <c r="D2747" t="s">
        <v>14298</v>
      </c>
      <c r="E2747" t="s">
        <v>14299</v>
      </c>
      <c r="F2747">
        <v>11</v>
      </c>
      <c r="G2747" t="s">
        <v>22305</v>
      </c>
      <c r="H2747">
        <v>0.26198780490000001</v>
      </c>
      <c r="I2747">
        <v>7.9139987100000003E-2</v>
      </c>
      <c r="J2747">
        <v>0.4448356228</v>
      </c>
      <c r="K2747">
        <v>6.5876374444000003</v>
      </c>
      <c r="L2747" s="4">
        <v>3.175494</v>
      </c>
      <c r="M2747" s="4">
        <v>9.4259340000000004E-3</v>
      </c>
      <c r="N2747" s="4">
        <v>3.3739619999999998E-2</v>
      </c>
      <c r="O2747">
        <v>-4.0101202970000003</v>
      </c>
      <c r="P2747">
        <v>1.19913</v>
      </c>
      <c r="Q2747">
        <v>6.6788477400000001</v>
      </c>
      <c r="R2747">
        <v>6.5157093703999998</v>
      </c>
      <c r="S2747">
        <v>6.7602200989999996</v>
      </c>
      <c r="T2747">
        <v>6.3957725710000002</v>
      </c>
      <c r="U2747">
        <f t="shared" si="42"/>
        <v>2.0256756054777361</v>
      </c>
    </row>
    <row r="2748" spans="1:21" x14ac:dyDescent="0.2">
      <c r="A2748" t="s">
        <v>6728</v>
      </c>
      <c r="B2748">
        <v>17356</v>
      </c>
      <c r="C2748" t="s">
        <v>22094</v>
      </c>
      <c r="D2748" t="s">
        <v>14298</v>
      </c>
      <c r="E2748" t="s">
        <v>14299</v>
      </c>
      <c r="F2748">
        <v>16</v>
      </c>
      <c r="G2748" t="s">
        <v>22095</v>
      </c>
      <c r="H2748">
        <v>0.2619874291</v>
      </c>
      <c r="I2748">
        <v>8.2403688500000002E-2</v>
      </c>
      <c r="J2748">
        <v>0.44157116969999999</v>
      </c>
      <c r="K2748">
        <v>6.5229979817999997</v>
      </c>
      <c r="L2748" s="4">
        <v>3.2332070000000002</v>
      </c>
      <c r="M2748" s="4">
        <v>8.5294689999999996E-3</v>
      </c>
      <c r="N2748" s="4">
        <v>3.1351919999999998E-2</v>
      </c>
      <c r="O2748">
        <v>-3.904084111</v>
      </c>
      <c r="P2748">
        <v>1.1991289999999999</v>
      </c>
      <c r="Q2748">
        <v>6.68679545</v>
      </c>
      <c r="R2748">
        <v>6.4435713003000004</v>
      </c>
      <c r="S2748">
        <v>6.6190210409999999</v>
      </c>
      <c r="T2748">
        <v>6.3426041389999996</v>
      </c>
      <c r="U2748">
        <f t="shared" si="42"/>
        <v>2.0690780048873467</v>
      </c>
    </row>
    <row r="2749" spans="1:21" x14ac:dyDescent="0.2">
      <c r="A2749" t="s">
        <v>12768</v>
      </c>
      <c r="B2749">
        <v>217342</v>
      </c>
      <c r="C2749" t="s">
        <v>22571</v>
      </c>
      <c r="D2749" t="s">
        <v>14298</v>
      </c>
      <c r="E2749" t="s">
        <v>14299</v>
      </c>
      <c r="F2749">
        <v>3</v>
      </c>
      <c r="G2749" t="s">
        <v>22572</v>
      </c>
      <c r="H2749">
        <v>0.26105802030000003</v>
      </c>
      <c r="I2749">
        <v>7.4033386500000006E-2</v>
      </c>
      <c r="J2749">
        <v>0.44808265409999998</v>
      </c>
      <c r="K2749">
        <v>5.7324865949000001</v>
      </c>
      <c r="L2749" s="4">
        <v>3.0935579999999998</v>
      </c>
      <c r="M2749" s="4">
        <v>1.0866529999999999E-2</v>
      </c>
      <c r="N2749" s="4">
        <v>3.7638110000000002E-2</v>
      </c>
      <c r="O2749">
        <v>-4.070961649</v>
      </c>
      <c r="P2749">
        <v>1.1983569999999999</v>
      </c>
      <c r="Q2749">
        <v>5.8616395099999998</v>
      </c>
      <c r="R2749">
        <v>5.6372367355000002</v>
      </c>
      <c r="S2749">
        <v>5.8638508509999996</v>
      </c>
      <c r="T2749">
        <v>5.5672192880000004</v>
      </c>
      <c r="U2749">
        <f t="shared" si="42"/>
        <v>1.9639091166718858</v>
      </c>
    </row>
    <row r="2750" spans="1:21" x14ac:dyDescent="0.2">
      <c r="A2750" t="s">
        <v>4914</v>
      </c>
      <c r="B2750">
        <v>229541</v>
      </c>
      <c r="C2750" t="s">
        <v>26079</v>
      </c>
      <c r="D2750" t="s">
        <v>14298</v>
      </c>
      <c r="E2750" t="s">
        <v>14299</v>
      </c>
      <c r="F2750">
        <v>7</v>
      </c>
      <c r="G2750" t="s">
        <v>26080</v>
      </c>
      <c r="H2750">
        <v>0.26101134459999997</v>
      </c>
      <c r="I2750">
        <v>4.3263397999999996E-3</v>
      </c>
      <c r="J2750">
        <v>0.51769634949999999</v>
      </c>
      <c r="K2750">
        <v>4.3848679350999999</v>
      </c>
      <c r="L2750" s="4">
        <v>2.2536109999999998</v>
      </c>
      <c r="M2750" s="4">
        <v>4.6889170000000001E-2</v>
      </c>
      <c r="N2750" s="4">
        <v>0.11400540000000001</v>
      </c>
      <c r="O2750">
        <v>-5.2699467689999997</v>
      </c>
      <c r="P2750">
        <v>1.198318</v>
      </c>
      <c r="Q2750">
        <v>4.5686738499999997</v>
      </c>
      <c r="R2750">
        <v>4.1707529328000001</v>
      </c>
      <c r="S2750">
        <v>4.4567639689999998</v>
      </c>
      <c r="T2750">
        <v>4.3432809839999997</v>
      </c>
      <c r="U2750">
        <f t="shared" si="42"/>
        <v>1.3289274547768322</v>
      </c>
    </row>
    <row r="2751" spans="1:21" x14ac:dyDescent="0.2">
      <c r="A2751" t="s">
        <v>5682</v>
      </c>
      <c r="B2751">
        <v>67628</v>
      </c>
      <c r="C2751" t="s">
        <v>21207</v>
      </c>
      <c r="D2751" t="s">
        <v>14298</v>
      </c>
      <c r="E2751" t="s">
        <v>14299</v>
      </c>
      <c r="F2751">
        <v>1</v>
      </c>
      <c r="G2751" t="s">
        <v>21208</v>
      </c>
      <c r="H2751">
        <v>0.2607785057</v>
      </c>
      <c r="I2751">
        <v>9.6867120099999995E-2</v>
      </c>
      <c r="J2751">
        <v>0.42468989130000001</v>
      </c>
      <c r="K2751">
        <v>8.2582165499000002</v>
      </c>
      <c r="L2751" s="4">
        <v>3.5260030000000002</v>
      </c>
      <c r="M2751" s="4">
        <v>5.1569090000000003E-3</v>
      </c>
      <c r="N2751" s="4">
        <v>2.140632E-2</v>
      </c>
      <c r="O2751">
        <v>-3.4524298980000001</v>
      </c>
      <c r="P2751">
        <v>1.1981250000000001</v>
      </c>
      <c r="Q2751">
        <v>8.4091756899999996</v>
      </c>
      <c r="R2751">
        <v>8.0927302704000006</v>
      </c>
      <c r="S2751">
        <v>8.3674284330000006</v>
      </c>
      <c r="T2751">
        <v>8.1635318049999999</v>
      </c>
      <c r="U2751">
        <f t="shared" si="42"/>
        <v>2.28761053218579</v>
      </c>
    </row>
    <row r="2752" spans="1:21" x14ac:dyDescent="0.2">
      <c r="A2752" t="s">
        <v>5333</v>
      </c>
      <c r="B2752">
        <v>225348</v>
      </c>
      <c r="C2752" t="s">
        <v>22214</v>
      </c>
      <c r="D2752" t="s">
        <v>14298</v>
      </c>
      <c r="E2752" t="s">
        <v>14299</v>
      </c>
      <c r="F2752">
        <v>5</v>
      </c>
      <c r="G2752" t="s">
        <v>22215</v>
      </c>
      <c r="H2752">
        <v>0.26061467249999998</v>
      </c>
      <c r="I2752">
        <v>8.0370037399999997E-2</v>
      </c>
      <c r="J2752">
        <v>0.44085930750000002</v>
      </c>
      <c r="K2752">
        <v>6.1349577574999996</v>
      </c>
      <c r="L2752" s="4">
        <v>3.2044730000000001</v>
      </c>
      <c r="M2752" s="4">
        <v>8.9643740000000006E-3</v>
      </c>
      <c r="N2752" s="4">
        <v>3.245253E-2</v>
      </c>
      <c r="O2752">
        <v>-3.9219748220000001</v>
      </c>
      <c r="P2752">
        <v>1.197989</v>
      </c>
      <c r="Q2752">
        <v>6.2271043300000004</v>
      </c>
      <c r="R2752">
        <v>5.9967235329999999</v>
      </c>
      <c r="S2752">
        <v>6.3064843020000003</v>
      </c>
      <c r="T2752">
        <v>6.0095188669999997</v>
      </c>
      <c r="U2752">
        <f t="shared" si="42"/>
        <v>2.0474800326871865</v>
      </c>
    </row>
    <row r="2753" spans="1:21" x14ac:dyDescent="0.2">
      <c r="A2753" t="s">
        <v>9620</v>
      </c>
      <c r="B2753">
        <v>68501</v>
      </c>
      <c r="C2753" t="s">
        <v>25686</v>
      </c>
      <c r="D2753" t="s">
        <v>14298</v>
      </c>
      <c r="E2753" t="s">
        <v>14299</v>
      </c>
      <c r="F2753">
        <v>3</v>
      </c>
      <c r="G2753" t="s">
        <v>25687</v>
      </c>
      <c r="H2753">
        <v>0.25988094150000002</v>
      </c>
      <c r="I2753">
        <v>1.33317418E-2</v>
      </c>
      <c r="J2753">
        <v>0.50643014129999997</v>
      </c>
      <c r="K2753">
        <v>4.3418325646999998</v>
      </c>
      <c r="L2753" s="4">
        <v>2.3360970000000001</v>
      </c>
      <c r="M2753" s="4">
        <v>4.0667719999999997E-2</v>
      </c>
      <c r="N2753" s="4">
        <v>0.102293</v>
      </c>
      <c r="O2753">
        <v>-5.1230368620000002</v>
      </c>
      <c r="P2753">
        <v>1.1973800000000001</v>
      </c>
      <c r="Q2753">
        <v>4.5050275400000004</v>
      </c>
      <c r="R2753">
        <v>4.1637721366999996</v>
      </c>
      <c r="S2753">
        <v>4.4350075520000001</v>
      </c>
      <c r="T2753">
        <v>4.2635230330000002</v>
      </c>
      <c r="U2753">
        <f t="shared" si="42"/>
        <v>1.3907501752515552</v>
      </c>
    </row>
    <row r="2754" spans="1:21" x14ac:dyDescent="0.2">
      <c r="A2754" t="s">
        <v>11321</v>
      </c>
      <c r="B2754">
        <v>23908</v>
      </c>
      <c r="C2754" t="s">
        <v>25494</v>
      </c>
      <c r="D2754" t="s">
        <v>14298</v>
      </c>
      <c r="E2754" t="s">
        <v>14299</v>
      </c>
      <c r="F2754">
        <v>3</v>
      </c>
      <c r="G2754" t="s">
        <v>25495</v>
      </c>
      <c r="H2754">
        <v>0.25935895939999998</v>
      </c>
      <c r="I2754">
        <v>1.7127384400000001E-2</v>
      </c>
      <c r="J2754">
        <v>0.50159053450000002</v>
      </c>
      <c r="K2754">
        <v>5.4923632416999997</v>
      </c>
      <c r="L2754" s="4">
        <v>2.3729610000000001</v>
      </c>
      <c r="M2754" s="4">
        <v>3.8153579999999999E-2</v>
      </c>
      <c r="N2754" s="4">
        <v>9.762796E-2</v>
      </c>
      <c r="O2754">
        <v>-5.2862401630000004</v>
      </c>
      <c r="P2754">
        <v>1.196947</v>
      </c>
      <c r="Q2754">
        <v>5.5723557699999997</v>
      </c>
      <c r="R2754">
        <v>5.2091201741999997</v>
      </c>
      <c r="S2754">
        <v>5.6806979369999997</v>
      </c>
      <c r="T2754">
        <v>5.5072790889999998</v>
      </c>
      <c r="U2754">
        <f t="shared" si="42"/>
        <v>1.418464705381455</v>
      </c>
    </row>
    <row r="2755" spans="1:21" x14ac:dyDescent="0.2">
      <c r="A2755" t="s">
        <v>7841</v>
      </c>
      <c r="B2755">
        <v>21411</v>
      </c>
      <c r="C2755" t="s">
        <v>21946</v>
      </c>
      <c r="D2755" t="s">
        <v>14298</v>
      </c>
      <c r="E2755" t="s">
        <v>14299</v>
      </c>
      <c r="F2755">
        <v>5</v>
      </c>
      <c r="G2755" t="s">
        <v>21947</v>
      </c>
      <c r="H2755">
        <v>0.25874022169999999</v>
      </c>
      <c r="I2755">
        <v>8.3585874500000004E-2</v>
      </c>
      <c r="J2755">
        <v>0.43389456879999999</v>
      </c>
      <c r="K2755">
        <v>7.2750780777999999</v>
      </c>
      <c r="L2755" s="4">
        <v>3.273882</v>
      </c>
      <c r="M2755" s="4">
        <v>7.9504090000000003E-3</v>
      </c>
      <c r="N2755" s="4">
        <v>2.9803650000000001E-2</v>
      </c>
      <c r="O2755">
        <v>-3.8689158739999998</v>
      </c>
      <c r="P2755">
        <v>1.196434</v>
      </c>
      <c r="Q2755">
        <v>7.4045359700000004</v>
      </c>
      <c r="R2755">
        <v>7.2126477201999997</v>
      </c>
      <c r="S2755">
        <v>7.404371523</v>
      </c>
      <c r="T2755">
        <v>7.0787570999999998</v>
      </c>
      <c r="U2755">
        <f t="shared" ref="U2755:U2818" si="43">-LOG(M2755)</f>
        <v>2.0996105289694262</v>
      </c>
    </row>
    <row r="2756" spans="1:21" x14ac:dyDescent="0.2">
      <c r="A2756" t="s">
        <v>9605</v>
      </c>
      <c r="B2756">
        <v>544971</v>
      </c>
      <c r="C2756" t="s">
        <v>23207</v>
      </c>
      <c r="D2756" t="s">
        <v>14298</v>
      </c>
      <c r="E2756" t="s">
        <v>14299</v>
      </c>
      <c r="F2756">
        <v>7</v>
      </c>
      <c r="G2756" t="s">
        <v>23208</v>
      </c>
      <c r="H2756">
        <v>0.2587176672</v>
      </c>
      <c r="I2756">
        <v>6.1741390600000001E-2</v>
      </c>
      <c r="J2756">
        <v>0.45569394369999999</v>
      </c>
      <c r="K2756">
        <v>5.9703809409000002</v>
      </c>
      <c r="L2756" s="4">
        <v>2.910933</v>
      </c>
      <c r="M2756" s="4">
        <v>1.4936100000000001E-2</v>
      </c>
      <c r="N2756" s="4">
        <v>4.80352E-2</v>
      </c>
      <c r="O2756">
        <v>-4.420896033</v>
      </c>
      <c r="P2756">
        <v>1.196415</v>
      </c>
      <c r="Q2756">
        <v>6.0359044500000003</v>
      </c>
      <c r="R2756">
        <v>5.7870962445999998</v>
      </c>
      <c r="S2756">
        <v>6.1699165599999999</v>
      </c>
      <c r="T2756">
        <v>5.888606512</v>
      </c>
      <c r="U2756">
        <f t="shared" si="43"/>
        <v>1.8257627873659674</v>
      </c>
    </row>
    <row r="2757" spans="1:21" x14ac:dyDescent="0.2">
      <c r="A2757" t="s">
        <v>10888</v>
      </c>
      <c r="B2757">
        <v>67420</v>
      </c>
      <c r="C2757" t="s">
        <v>23489</v>
      </c>
      <c r="D2757" t="s">
        <v>14298</v>
      </c>
      <c r="E2757" t="s">
        <v>14299</v>
      </c>
      <c r="F2757">
        <v>11</v>
      </c>
      <c r="G2757" t="s">
        <v>23490</v>
      </c>
      <c r="H2757">
        <v>0.25844582240000002</v>
      </c>
      <c r="I2757">
        <v>5.6821653799999997E-2</v>
      </c>
      <c r="J2757">
        <v>0.46006999100000001</v>
      </c>
      <c r="K2757">
        <v>5.7222490907000001</v>
      </c>
      <c r="L2757" s="4">
        <v>2.8408410000000002</v>
      </c>
      <c r="M2757" s="4">
        <v>1.6880039999999999E-2</v>
      </c>
      <c r="N2757" s="4">
        <v>5.2607050000000002E-2</v>
      </c>
      <c r="O2757">
        <v>-4.5133936810000002</v>
      </c>
      <c r="P2757">
        <v>1.1961889999999999</v>
      </c>
      <c r="Q2757">
        <v>5.8669791199999999</v>
      </c>
      <c r="R2757">
        <v>5.5072316653</v>
      </c>
      <c r="S2757">
        <v>5.8361058610000001</v>
      </c>
      <c r="T2757">
        <v>5.6786797179999997</v>
      </c>
      <c r="U2757">
        <f t="shared" si="43"/>
        <v>1.7726265285777398</v>
      </c>
    </row>
    <row r="2758" spans="1:21" x14ac:dyDescent="0.2">
      <c r="A2758" t="s">
        <v>10704</v>
      </c>
      <c r="B2758">
        <v>13204</v>
      </c>
      <c r="C2758" t="s">
        <v>21393</v>
      </c>
      <c r="D2758" t="s">
        <v>14298</v>
      </c>
      <c r="E2758" t="s">
        <v>14299</v>
      </c>
      <c r="F2758">
        <v>7</v>
      </c>
      <c r="G2758" t="s">
        <v>21394</v>
      </c>
      <c r="H2758">
        <v>0.25819257299999998</v>
      </c>
      <c r="I2758">
        <v>9.3390819099999994E-2</v>
      </c>
      <c r="J2758">
        <v>0.42299432679999999</v>
      </c>
      <c r="K2758">
        <v>7.2403541932</v>
      </c>
      <c r="L2758" s="4">
        <v>3.472178</v>
      </c>
      <c r="M2758" s="4">
        <v>5.653628E-3</v>
      </c>
      <c r="N2758" s="4">
        <v>2.2846959999999999E-2</v>
      </c>
      <c r="O2758">
        <v>-3.518416582</v>
      </c>
      <c r="P2758">
        <v>1.1959789999999999</v>
      </c>
      <c r="Q2758">
        <v>7.36026018</v>
      </c>
      <c r="R2758">
        <v>7.1270070028000001</v>
      </c>
      <c r="S2758">
        <v>7.3789582559999998</v>
      </c>
      <c r="T2758">
        <v>7.0951913390000003</v>
      </c>
      <c r="U2758">
        <f t="shared" si="43"/>
        <v>2.2476727708132964</v>
      </c>
    </row>
    <row r="2759" spans="1:21" x14ac:dyDescent="0.2">
      <c r="A2759" t="s">
        <v>11975</v>
      </c>
      <c r="B2759">
        <v>327900</v>
      </c>
      <c r="C2759" t="s">
        <v>24996</v>
      </c>
      <c r="D2759" t="s">
        <v>14298</v>
      </c>
      <c r="E2759" t="s">
        <v>14299</v>
      </c>
      <c r="F2759">
        <v>1</v>
      </c>
      <c r="G2759" t="s">
        <v>24997</v>
      </c>
      <c r="H2759">
        <v>0.25801043890000003</v>
      </c>
      <c r="I2759">
        <v>2.6238281700000001E-2</v>
      </c>
      <c r="J2759">
        <v>0.48978259610000002</v>
      </c>
      <c r="K2759">
        <v>4.9773544791999997</v>
      </c>
      <c r="L2759" s="4">
        <v>2.4671530000000002</v>
      </c>
      <c r="M2759" s="4">
        <v>3.239848E-2</v>
      </c>
      <c r="N2759" s="4">
        <v>8.6754659999999997E-2</v>
      </c>
      <c r="O2759">
        <v>-5.0378027919999999</v>
      </c>
      <c r="P2759">
        <v>1.1958279999999999</v>
      </c>
      <c r="Q2759">
        <v>5.19323114</v>
      </c>
      <c r="R2759">
        <v>4.8107505903999996</v>
      </c>
      <c r="S2759">
        <v>5.0085072960000003</v>
      </c>
      <c r="T2759">
        <v>4.8969288869999996</v>
      </c>
      <c r="U2759">
        <f t="shared" si="43"/>
        <v>1.4894753645803462</v>
      </c>
    </row>
    <row r="2760" spans="1:21" x14ac:dyDescent="0.2">
      <c r="A2760" s="2" t="s">
        <v>9242</v>
      </c>
      <c r="B2760">
        <v>213895</v>
      </c>
      <c r="C2760" t="s">
        <v>22030</v>
      </c>
      <c r="D2760" t="s">
        <v>14298</v>
      </c>
      <c r="E2760" t="s">
        <v>14299</v>
      </c>
      <c r="F2760">
        <v>3</v>
      </c>
      <c r="G2760" t="s">
        <v>22031</v>
      </c>
      <c r="H2760">
        <v>0.25748712600000001</v>
      </c>
      <c r="I2760">
        <v>8.2128764300000004E-2</v>
      </c>
      <c r="J2760">
        <v>0.43284548779999998</v>
      </c>
      <c r="K2760">
        <v>6.4661512332999997</v>
      </c>
      <c r="L2760" s="4">
        <v>3.2542360000000001</v>
      </c>
      <c r="M2760" s="4">
        <v>8.224894E-3</v>
      </c>
      <c r="N2760" s="4">
        <v>3.0490119999999999E-2</v>
      </c>
      <c r="O2760">
        <v>-3.8631102099999999</v>
      </c>
      <c r="P2760">
        <v>1.195395</v>
      </c>
      <c r="Q2760">
        <v>6.6116522199999999</v>
      </c>
      <c r="R2760">
        <v>6.2981444997000002</v>
      </c>
      <c r="S2760">
        <v>6.5774225419999999</v>
      </c>
      <c r="T2760">
        <v>6.3773856760000003</v>
      </c>
      <c r="U2760">
        <f t="shared" si="43"/>
        <v>2.0848696904006903</v>
      </c>
    </row>
    <row r="2761" spans="1:21" x14ac:dyDescent="0.2">
      <c r="A2761" t="s">
        <v>2626</v>
      </c>
      <c r="B2761">
        <v>22367</v>
      </c>
      <c r="C2761" t="s">
        <v>25638</v>
      </c>
      <c r="D2761" t="s">
        <v>14298</v>
      </c>
      <c r="E2761" t="s">
        <v>14299</v>
      </c>
      <c r="F2761">
        <v>6</v>
      </c>
      <c r="G2761" t="s">
        <v>25639</v>
      </c>
      <c r="H2761">
        <v>0.25737422589999998</v>
      </c>
      <c r="I2761">
        <v>1.4556803599999999E-2</v>
      </c>
      <c r="J2761">
        <v>0.50019164810000005</v>
      </c>
      <c r="K2761">
        <v>4.4461905939999999</v>
      </c>
      <c r="L2761" s="4">
        <v>2.3491200000000001</v>
      </c>
      <c r="M2761" s="4">
        <v>3.9761640000000001E-2</v>
      </c>
      <c r="N2761" s="4">
        <v>0.1004365</v>
      </c>
      <c r="O2761">
        <v>-5.1245878490000001</v>
      </c>
      <c r="P2761">
        <v>1.1953009999999999</v>
      </c>
      <c r="Q2761">
        <v>4.5152655099999999</v>
      </c>
      <c r="R2761">
        <v>4.3226399559999997</v>
      </c>
      <c r="S2761">
        <v>4.643831284</v>
      </c>
      <c r="T2761">
        <v>4.3030256250000001</v>
      </c>
      <c r="U2761">
        <f t="shared" si="43"/>
        <v>1.4005357110890702</v>
      </c>
    </row>
    <row r="2762" spans="1:21" x14ac:dyDescent="0.2">
      <c r="A2762" t="s">
        <v>12376</v>
      </c>
      <c r="B2762">
        <v>15903</v>
      </c>
      <c r="C2762" t="s">
        <v>23371</v>
      </c>
      <c r="D2762" t="s">
        <v>14298</v>
      </c>
      <c r="E2762" t="s">
        <v>14299</v>
      </c>
      <c r="F2762">
        <v>3</v>
      </c>
      <c r="G2762" t="s">
        <v>23372</v>
      </c>
      <c r="H2762">
        <v>0.2571587595</v>
      </c>
      <c r="I2762">
        <v>5.8658442900000003E-2</v>
      </c>
      <c r="J2762">
        <v>0.4556590761</v>
      </c>
      <c r="K2762">
        <v>7.2459763917000002</v>
      </c>
      <c r="L2762" s="4">
        <v>2.871178</v>
      </c>
      <c r="M2762" s="4">
        <v>1.6009220000000001E-2</v>
      </c>
      <c r="N2762" s="4">
        <v>5.0557280000000003E-2</v>
      </c>
      <c r="O2762">
        <v>-4.5767807989999998</v>
      </c>
      <c r="P2762">
        <v>1.1951229999999999</v>
      </c>
      <c r="Q2762">
        <v>7.4532734400000002</v>
      </c>
      <c r="R2762">
        <v>7.0359598940000003</v>
      </c>
      <c r="S2762">
        <v>7.2931302730000001</v>
      </c>
      <c r="T2762">
        <v>7.2015419600000001</v>
      </c>
      <c r="U2762">
        <f t="shared" si="43"/>
        <v>1.7956298272279845</v>
      </c>
    </row>
    <row r="2763" spans="1:21" x14ac:dyDescent="0.2">
      <c r="A2763" t="s">
        <v>12663</v>
      </c>
      <c r="B2763">
        <v>56484</v>
      </c>
      <c r="C2763" t="s">
        <v>21637</v>
      </c>
      <c r="D2763" t="s">
        <v>14298</v>
      </c>
      <c r="E2763" t="s">
        <v>14299</v>
      </c>
      <c r="F2763">
        <v>5</v>
      </c>
      <c r="G2763" t="s">
        <v>21638</v>
      </c>
      <c r="H2763">
        <v>0.25699224209999999</v>
      </c>
      <c r="I2763">
        <v>8.8462475200000001E-2</v>
      </c>
      <c r="J2763">
        <v>0.42552200899999998</v>
      </c>
      <c r="K2763">
        <v>7.2182823599999999</v>
      </c>
      <c r="L2763" s="4">
        <v>3.3795850000000001</v>
      </c>
      <c r="M2763" s="4">
        <v>6.6266060000000002E-3</v>
      </c>
      <c r="N2763" s="4">
        <v>2.5883280000000002E-2</v>
      </c>
      <c r="O2763">
        <v>-3.6805902229999998</v>
      </c>
      <c r="P2763">
        <v>1.194985</v>
      </c>
      <c r="Q2763">
        <v>7.3837325099999997</v>
      </c>
      <c r="R2763">
        <v>7.0983092331000002</v>
      </c>
      <c r="S2763">
        <v>7.3085422219999998</v>
      </c>
      <c r="T2763">
        <v>7.0825454790000002</v>
      </c>
      <c r="U2763">
        <f t="shared" si="43"/>
        <v>2.1787088506119656</v>
      </c>
    </row>
    <row r="2764" spans="1:21" x14ac:dyDescent="0.2">
      <c r="A2764" t="s">
        <v>12402</v>
      </c>
      <c r="B2764">
        <v>16969</v>
      </c>
      <c r="C2764" t="s">
        <v>23903</v>
      </c>
      <c r="D2764" t="s">
        <v>14298</v>
      </c>
      <c r="E2764" t="s">
        <v>14299</v>
      </c>
      <c r="F2764">
        <v>6</v>
      </c>
      <c r="G2764" t="s">
        <v>23904</v>
      </c>
      <c r="H2764">
        <v>0.25676583930000002</v>
      </c>
      <c r="I2764">
        <v>4.7921227099999998E-2</v>
      </c>
      <c r="J2764">
        <v>0.46561045140000001</v>
      </c>
      <c r="K2764">
        <v>6.8754587823</v>
      </c>
      <c r="L2764" s="4">
        <v>2.724796</v>
      </c>
      <c r="M2764" s="4">
        <v>2.0672800000000002E-2</v>
      </c>
      <c r="N2764" s="4">
        <v>6.1648929999999998E-2</v>
      </c>
      <c r="O2764">
        <v>-4.8171486290000001</v>
      </c>
      <c r="P2764">
        <v>1.1947970000000001</v>
      </c>
      <c r="Q2764">
        <v>7.0502039999999999</v>
      </c>
      <c r="R2764">
        <v>6.8732446587</v>
      </c>
      <c r="S2764">
        <v>6.9552895020000003</v>
      </c>
      <c r="T2764">
        <v>6.6230969699999998</v>
      </c>
      <c r="U2764">
        <f t="shared" si="43"/>
        <v>1.6846006969482223</v>
      </c>
    </row>
    <row r="2765" spans="1:21" x14ac:dyDescent="0.2">
      <c r="A2765" t="s">
        <v>9306</v>
      </c>
      <c r="B2765">
        <v>67845</v>
      </c>
      <c r="C2765" t="s">
        <v>24982</v>
      </c>
      <c r="D2765" t="s">
        <v>14298</v>
      </c>
      <c r="E2765" t="s">
        <v>14299</v>
      </c>
      <c r="F2765">
        <v>3</v>
      </c>
      <c r="G2765" t="s">
        <v>24983</v>
      </c>
      <c r="H2765">
        <v>0.25672515829999998</v>
      </c>
      <c r="I2765">
        <v>2.63717303E-2</v>
      </c>
      <c r="J2765">
        <v>0.4870785862</v>
      </c>
      <c r="K2765">
        <v>4.7394301138000001</v>
      </c>
      <c r="L2765" s="4">
        <v>2.4699819999999999</v>
      </c>
      <c r="M2765" s="4">
        <v>3.2239480000000001E-2</v>
      </c>
      <c r="N2765" s="4">
        <v>8.6441809999999994E-2</v>
      </c>
      <c r="O2765">
        <v>-4.9848230210000004</v>
      </c>
      <c r="P2765">
        <v>1.1947639999999999</v>
      </c>
      <c r="Q2765">
        <v>4.8799122300000004</v>
      </c>
      <c r="R2765">
        <v>4.6879931470000002</v>
      </c>
      <c r="S2765">
        <v>4.8510722460000002</v>
      </c>
      <c r="T2765">
        <v>4.5387428359999999</v>
      </c>
      <c r="U2765">
        <f t="shared" si="43"/>
        <v>1.4916119716731455</v>
      </c>
    </row>
    <row r="2766" spans="1:21" x14ac:dyDescent="0.2">
      <c r="A2766" t="s">
        <v>9823</v>
      </c>
      <c r="B2766">
        <v>79554</v>
      </c>
      <c r="C2766" t="s">
        <v>25000</v>
      </c>
      <c r="D2766" t="s">
        <v>14298</v>
      </c>
      <c r="E2766" t="s">
        <v>14299</v>
      </c>
      <c r="F2766">
        <v>3</v>
      </c>
      <c r="G2766" t="s">
        <v>25001</v>
      </c>
      <c r="H2766">
        <v>0.25633399880000002</v>
      </c>
      <c r="I2766">
        <v>2.6017268199999999E-2</v>
      </c>
      <c r="J2766">
        <v>0.48665072949999999</v>
      </c>
      <c r="K2766">
        <v>4.6655426128000004</v>
      </c>
      <c r="L2766" s="4">
        <v>2.466612</v>
      </c>
      <c r="M2766" s="4">
        <v>3.2428989999999998E-2</v>
      </c>
      <c r="N2766" s="4">
        <v>8.6803959999999999E-2</v>
      </c>
      <c r="O2766">
        <v>-4.9747406979999997</v>
      </c>
      <c r="P2766">
        <v>1.1944399999999999</v>
      </c>
      <c r="Q2766">
        <v>4.8039990599999998</v>
      </c>
      <c r="R2766">
        <v>4.6010877319999999</v>
      </c>
      <c r="S2766">
        <v>4.7795015809999999</v>
      </c>
      <c r="T2766">
        <v>4.477582076</v>
      </c>
      <c r="U2766">
        <f t="shared" si="43"/>
        <v>1.4890665772060692</v>
      </c>
    </row>
    <row r="2767" spans="1:21" x14ac:dyDescent="0.2">
      <c r="A2767" t="s">
        <v>10594</v>
      </c>
      <c r="B2767">
        <v>67036</v>
      </c>
      <c r="C2767" t="s">
        <v>25837</v>
      </c>
      <c r="D2767" t="s">
        <v>14298</v>
      </c>
      <c r="E2767" t="s">
        <v>14299</v>
      </c>
      <c r="F2767">
        <v>2</v>
      </c>
      <c r="G2767" t="s">
        <v>25838</v>
      </c>
      <c r="H2767">
        <v>0.25617432010000002</v>
      </c>
      <c r="I2767">
        <v>9.9387929999999996E-3</v>
      </c>
      <c r="J2767">
        <v>0.50240984720000004</v>
      </c>
      <c r="K2767">
        <v>4.7281932644999998</v>
      </c>
      <c r="L2767" s="4">
        <v>2.3057110000000001</v>
      </c>
      <c r="M2767" s="4">
        <v>4.2860410000000002E-2</v>
      </c>
      <c r="N2767" s="4">
        <v>0.1063911</v>
      </c>
      <c r="O2767">
        <v>-5.2590775719999998</v>
      </c>
      <c r="P2767">
        <v>1.194307</v>
      </c>
      <c r="Q2767">
        <v>4.9021886099999996</v>
      </c>
      <c r="R2767">
        <v>4.4938412167999999</v>
      </c>
      <c r="S2767">
        <v>4.8072876779999998</v>
      </c>
      <c r="T2767">
        <v>4.7094555500000004</v>
      </c>
      <c r="U2767">
        <f t="shared" si="43"/>
        <v>1.3679436788404822</v>
      </c>
    </row>
    <row r="2768" spans="1:21" x14ac:dyDescent="0.2">
      <c r="A2768" t="s">
        <v>12522</v>
      </c>
      <c r="B2768">
        <v>207958</v>
      </c>
      <c r="C2768" t="s">
        <v>25160</v>
      </c>
      <c r="D2768" t="s">
        <v>14298</v>
      </c>
      <c r="E2768" t="s">
        <v>14299</v>
      </c>
      <c r="F2768">
        <v>4</v>
      </c>
      <c r="G2768" t="s">
        <v>25161</v>
      </c>
      <c r="H2768">
        <v>0.25559146900000002</v>
      </c>
      <c r="I2768">
        <v>2.33688625E-2</v>
      </c>
      <c r="J2768">
        <v>0.48781407560000001</v>
      </c>
      <c r="K2768">
        <v>4.5374857010999996</v>
      </c>
      <c r="L2768" s="4">
        <v>2.4392809999999998</v>
      </c>
      <c r="M2768" s="4">
        <v>3.4006580000000002E-2</v>
      </c>
      <c r="N2768" s="4">
        <v>8.9652480000000007E-2</v>
      </c>
      <c r="O2768">
        <v>-4.9932319940000003</v>
      </c>
      <c r="P2768">
        <v>1.1938249999999999</v>
      </c>
      <c r="Q2768">
        <v>4.63433502</v>
      </c>
      <c r="R2768">
        <v>4.3879961291000003</v>
      </c>
      <c r="S2768">
        <v>4.7019186399999997</v>
      </c>
      <c r="T2768">
        <v>4.4256930179999996</v>
      </c>
      <c r="U2768">
        <f t="shared" si="43"/>
        <v>1.4684370423340334</v>
      </c>
    </row>
    <row r="2769" spans="1:21" x14ac:dyDescent="0.2">
      <c r="A2769" t="s">
        <v>2688</v>
      </c>
      <c r="B2769">
        <v>22350</v>
      </c>
      <c r="C2769" t="s">
        <v>22749</v>
      </c>
      <c r="D2769" t="s">
        <v>14298</v>
      </c>
      <c r="E2769" t="s">
        <v>14299</v>
      </c>
      <c r="F2769">
        <v>2</v>
      </c>
      <c r="G2769" t="s">
        <v>22750</v>
      </c>
      <c r="H2769">
        <v>0.25550217629999999</v>
      </c>
      <c r="I2769">
        <v>6.9112066200000002E-2</v>
      </c>
      <c r="J2769">
        <v>0.44189228650000001</v>
      </c>
      <c r="K2769">
        <v>6.3112760482999999</v>
      </c>
      <c r="L2769" s="4">
        <v>3.0380280000000002</v>
      </c>
      <c r="M2769" s="4">
        <v>1.1968400000000001E-2</v>
      </c>
      <c r="N2769" s="4">
        <v>4.0590670000000002E-2</v>
      </c>
      <c r="O2769">
        <v>-4.2316724690000003</v>
      </c>
      <c r="P2769">
        <v>1.193751</v>
      </c>
      <c r="Q2769">
        <v>6.4183537900000003</v>
      </c>
      <c r="R2769">
        <v>6.1112183227000001</v>
      </c>
      <c r="S2769">
        <v>6.4618160170000003</v>
      </c>
      <c r="T2769">
        <v>6.2537160649999999</v>
      </c>
      <c r="U2769">
        <f t="shared" si="43"/>
        <v>1.9219639045322718</v>
      </c>
    </row>
    <row r="2770" spans="1:21" x14ac:dyDescent="0.2">
      <c r="A2770" t="s">
        <v>11793</v>
      </c>
      <c r="B2770">
        <v>20430</v>
      </c>
      <c r="C2770" t="s">
        <v>21912</v>
      </c>
      <c r="D2770" t="s">
        <v>14298</v>
      </c>
      <c r="E2770" t="s">
        <v>14299</v>
      </c>
      <c r="F2770">
        <v>12</v>
      </c>
      <c r="G2770" t="s">
        <v>21913</v>
      </c>
      <c r="H2770">
        <v>0.25478670209999998</v>
      </c>
      <c r="I2770">
        <v>8.2962219500000003E-2</v>
      </c>
      <c r="J2770">
        <v>0.42661118460000003</v>
      </c>
      <c r="K2770">
        <v>6.8769226892999997</v>
      </c>
      <c r="L2770" s="4">
        <v>3.2863340000000001</v>
      </c>
      <c r="M2770" s="4">
        <v>7.7813070000000003E-3</v>
      </c>
      <c r="N2770" s="4">
        <v>2.929986E-2</v>
      </c>
      <c r="O2770">
        <v>-3.830798417</v>
      </c>
      <c r="P2770">
        <v>1.1931590000000001</v>
      </c>
      <c r="Q2770">
        <v>6.9743106499999996</v>
      </c>
      <c r="R2770">
        <v>6.7170948893000002</v>
      </c>
      <c r="S2770">
        <v>7.0356405659999997</v>
      </c>
      <c r="T2770">
        <v>6.7806446530000004</v>
      </c>
      <c r="U2770">
        <f t="shared" si="43"/>
        <v>2.1089474498979301</v>
      </c>
    </row>
    <row r="2771" spans="1:21" x14ac:dyDescent="0.2">
      <c r="A2771" t="s">
        <v>8274</v>
      </c>
      <c r="B2771">
        <v>30960</v>
      </c>
      <c r="C2771" t="s">
        <v>22518</v>
      </c>
      <c r="D2771" t="s">
        <v>14298</v>
      </c>
      <c r="E2771" t="s">
        <v>14299</v>
      </c>
      <c r="F2771">
        <v>2</v>
      </c>
      <c r="G2771" t="s">
        <v>22519</v>
      </c>
      <c r="H2771">
        <v>0.25436343090000002</v>
      </c>
      <c r="I2771">
        <v>7.3020760899999995E-2</v>
      </c>
      <c r="J2771">
        <v>0.4357061009</v>
      </c>
      <c r="K2771">
        <v>7.2698892497000003</v>
      </c>
      <c r="L2771" s="4">
        <v>3.1086710000000002</v>
      </c>
      <c r="M2771" s="4">
        <v>1.05849E-2</v>
      </c>
      <c r="N2771" s="4">
        <v>3.6876310000000002E-2</v>
      </c>
      <c r="O2771">
        <v>-4.1600298609999999</v>
      </c>
      <c r="P2771">
        <v>1.192809</v>
      </c>
      <c r="Q2771">
        <v>7.3245623100000001</v>
      </c>
      <c r="R2771">
        <v>7.1177050683000003</v>
      </c>
      <c r="S2771">
        <v>7.4720342769999997</v>
      </c>
      <c r="T2771">
        <v>7.1652553409999999</v>
      </c>
      <c r="U2771">
        <f t="shared" si="43"/>
        <v>1.9753132405877283</v>
      </c>
    </row>
    <row r="2772" spans="1:21" x14ac:dyDescent="0.2">
      <c r="A2772" t="s">
        <v>8591</v>
      </c>
      <c r="B2772">
        <v>22134</v>
      </c>
      <c r="C2772" t="s">
        <v>22332</v>
      </c>
      <c r="D2772" t="s">
        <v>14298</v>
      </c>
      <c r="E2772" t="s">
        <v>14299</v>
      </c>
      <c r="F2772">
        <v>1</v>
      </c>
      <c r="G2772" t="s">
        <v>22333</v>
      </c>
      <c r="H2772">
        <v>0.2542680571</v>
      </c>
      <c r="I2772">
        <v>7.6239657099999997E-2</v>
      </c>
      <c r="J2772">
        <v>0.43229645709999998</v>
      </c>
      <c r="K2772">
        <v>7.3386567048</v>
      </c>
      <c r="L2772" s="4">
        <v>3.1653560000000001</v>
      </c>
      <c r="M2772" s="4">
        <v>9.5930809999999998E-3</v>
      </c>
      <c r="N2772" s="4">
        <v>3.4218419999999999E-2</v>
      </c>
      <c r="O2772">
        <v>-4.0624673089999996</v>
      </c>
      <c r="P2772">
        <v>1.1927300000000001</v>
      </c>
      <c r="Q2772">
        <v>7.4086609000000001</v>
      </c>
      <c r="R2772">
        <v>7.1682844287999998</v>
      </c>
      <c r="S2772">
        <v>7.5248056989999998</v>
      </c>
      <c r="T2772">
        <v>7.2528757879999999</v>
      </c>
      <c r="U2772">
        <f t="shared" si="43"/>
        <v>2.0180418885119384</v>
      </c>
    </row>
    <row r="2773" spans="1:21" x14ac:dyDescent="0.2">
      <c r="A2773" t="s">
        <v>6496</v>
      </c>
      <c r="B2773">
        <v>17127</v>
      </c>
      <c r="C2773" t="s">
        <v>23675</v>
      </c>
      <c r="D2773" t="s">
        <v>14298</v>
      </c>
      <c r="E2773" t="s">
        <v>14299</v>
      </c>
      <c r="F2773">
        <v>5</v>
      </c>
      <c r="G2773" t="s">
        <v>23676</v>
      </c>
      <c r="H2773">
        <v>0.25399109419999999</v>
      </c>
      <c r="I2773">
        <v>5.2098547000000002E-2</v>
      </c>
      <c r="J2773">
        <v>0.45588364139999998</v>
      </c>
      <c r="K2773">
        <v>5.8423632904999998</v>
      </c>
      <c r="L2773" s="4">
        <v>2.7881640000000001</v>
      </c>
      <c r="M2773" s="4">
        <v>1.8506689999999999E-2</v>
      </c>
      <c r="N2773" s="4">
        <v>5.652853E-2</v>
      </c>
      <c r="O2773">
        <v>-4.6209023829999998</v>
      </c>
      <c r="P2773">
        <v>1.192502</v>
      </c>
      <c r="Q2773">
        <v>6.0529884200000001</v>
      </c>
      <c r="R2773">
        <v>5.7133148132000002</v>
      </c>
      <c r="S2773">
        <v>5.8780297859999999</v>
      </c>
      <c r="T2773">
        <v>5.725120145</v>
      </c>
      <c r="U2773">
        <f t="shared" si="43"/>
        <v>1.7326712497117225</v>
      </c>
    </row>
    <row r="2774" spans="1:21" x14ac:dyDescent="0.2">
      <c r="A2774" t="s">
        <v>11547</v>
      </c>
      <c r="B2774">
        <v>71834</v>
      </c>
      <c r="C2774" t="s">
        <v>26120</v>
      </c>
      <c r="D2774" t="s">
        <v>14298</v>
      </c>
      <c r="E2774" t="s">
        <v>14299</v>
      </c>
      <c r="F2774">
        <v>5</v>
      </c>
      <c r="G2774" t="s">
        <v>26121</v>
      </c>
      <c r="H2774">
        <v>0.2539157044</v>
      </c>
      <c r="I2774">
        <v>3.3336194E-3</v>
      </c>
      <c r="J2774">
        <v>0.50449778940000001</v>
      </c>
      <c r="K2774">
        <v>4.263147697</v>
      </c>
      <c r="L2774" s="4">
        <v>2.2457410000000002</v>
      </c>
      <c r="M2774" s="4">
        <v>4.75287E-2</v>
      </c>
      <c r="N2774" s="4">
        <v>0.11515060000000001</v>
      </c>
      <c r="O2774">
        <v>-5.2546768559999997</v>
      </c>
      <c r="P2774">
        <v>1.192439</v>
      </c>
      <c r="Q2774">
        <v>4.3458717499999997</v>
      </c>
      <c r="R2774">
        <v>4.1661028239000002</v>
      </c>
      <c r="S2774">
        <v>4.4404774930000004</v>
      </c>
      <c r="T2774">
        <v>4.1001387200000003</v>
      </c>
      <c r="U2774">
        <f t="shared" si="43"/>
        <v>1.3230440643197503</v>
      </c>
    </row>
    <row r="2775" spans="1:21" x14ac:dyDescent="0.2">
      <c r="A2775" t="s">
        <v>7653</v>
      </c>
      <c r="B2775">
        <v>229279</v>
      </c>
      <c r="C2775" t="s">
        <v>21954</v>
      </c>
      <c r="D2775" t="s">
        <v>14298</v>
      </c>
      <c r="E2775" t="s">
        <v>14299</v>
      </c>
      <c r="F2775">
        <v>7</v>
      </c>
      <c r="G2775" t="s">
        <v>21955</v>
      </c>
      <c r="H2775">
        <v>0.25364688839999999</v>
      </c>
      <c r="I2775">
        <v>8.1822484400000006E-2</v>
      </c>
      <c r="J2775">
        <v>0.42547129249999999</v>
      </c>
      <c r="K2775">
        <v>8.1445721713000001</v>
      </c>
      <c r="L2775" s="4">
        <v>3.2716340000000002</v>
      </c>
      <c r="M2775" s="4">
        <v>7.9813390000000005E-3</v>
      </c>
      <c r="N2775" s="4">
        <v>2.9888359999999999E-2</v>
      </c>
      <c r="O2775">
        <v>-3.8979805289999998</v>
      </c>
      <c r="P2775">
        <v>1.1922170000000001</v>
      </c>
      <c r="Q2775">
        <v>8.2941035000000003</v>
      </c>
      <c r="R2775">
        <v>7.954453161</v>
      </c>
      <c r="S2775">
        <v>8.2479299039999994</v>
      </c>
      <c r="T2775">
        <v>8.0818021170000005</v>
      </c>
      <c r="U2775">
        <f t="shared" si="43"/>
        <v>2.0979242425429079</v>
      </c>
    </row>
    <row r="2776" spans="1:21" x14ac:dyDescent="0.2">
      <c r="A2776" t="s">
        <v>9390</v>
      </c>
      <c r="B2776">
        <v>20842</v>
      </c>
      <c r="C2776" t="s">
        <v>22296</v>
      </c>
      <c r="D2776" t="s">
        <v>14298</v>
      </c>
      <c r="E2776" t="s">
        <v>14299</v>
      </c>
      <c r="F2776">
        <v>17</v>
      </c>
      <c r="G2776" t="s">
        <v>22297</v>
      </c>
      <c r="H2776">
        <v>0.25352557170000001</v>
      </c>
      <c r="I2776">
        <v>7.6701360699999999E-2</v>
      </c>
      <c r="J2776">
        <v>0.43034978280000002</v>
      </c>
      <c r="K2776">
        <v>6.3850829394000002</v>
      </c>
      <c r="L2776" s="4">
        <v>3.1776059999999999</v>
      </c>
      <c r="M2776" s="4">
        <v>9.3914900000000006E-3</v>
      </c>
      <c r="N2776" s="4">
        <v>3.3649909999999998E-2</v>
      </c>
      <c r="O2776">
        <v>-3.9918443049999999</v>
      </c>
      <c r="P2776">
        <v>1.1921170000000001</v>
      </c>
      <c r="Q2776">
        <v>6.4788922199999996</v>
      </c>
      <c r="R2776">
        <v>6.2842646252999996</v>
      </c>
      <c r="S2776">
        <v>6.5466857020000004</v>
      </c>
      <c r="T2776">
        <v>6.2304892140000003</v>
      </c>
      <c r="U2776">
        <f t="shared" si="43"/>
        <v>2.0272654995930126</v>
      </c>
    </row>
    <row r="2777" spans="1:21" x14ac:dyDescent="0.2">
      <c r="A2777" t="s">
        <v>10455</v>
      </c>
      <c r="B2777">
        <v>241846</v>
      </c>
      <c r="C2777" t="s">
        <v>22587</v>
      </c>
      <c r="D2777" t="s">
        <v>14298</v>
      </c>
      <c r="E2777" t="s">
        <v>14299</v>
      </c>
      <c r="F2777">
        <v>3</v>
      </c>
      <c r="G2777" t="s">
        <v>22588</v>
      </c>
      <c r="H2777">
        <v>0.25351723729999998</v>
      </c>
      <c r="I2777">
        <v>7.1599359299999998E-2</v>
      </c>
      <c r="J2777">
        <v>0.4354351152</v>
      </c>
      <c r="K2777">
        <v>5.9761300530000003</v>
      </c>
      <c r="L2777" s="4">
        <v>3.0885319999999998</v>
      </c>
      <c r="M2777" s="4">
        <v>1.096186E-2</v>
      </c>
      <c r="N2777" s="4">
        <v>3.7895150000000002E-2</v>
      </c>
      <c r="O2777">
        <v>-4.1094879310000003</v>
      </c>
      <c r="P2777">
        <v>1.19211</v>
      </c>
      <c r="Q2777">
        <v>6.1327313500000002</v>
      </c>
      <c r="R2777">
        <v>5.8651983744000002</v>
      </c>
      <c r="S2777">
        <v>6.0702338749999996</v>
      </c>
      <c r="T2777">
        <v>5.8363566100000002</v>
      </c>
      <c r="U2777">
        <f t="shared" si="43"/>
        <v>1.9601157488443448</v>
      </c>
    </row>
    <row r="2778" spans="1:21" x14ac:dyDescent="0.2">
      <c r="A2778" t="s">
        <v>11413</v>
      </c>
      <c r="B2778">
        <v>269037</v>
      </c>
      <c r="C2778" t="s">
        <v>25262</v>
      </c>
      <c r="D2778" t="s">
        <v>14298</v>
      </c>
      <c r="E2778" t="s">
        <v>14299</v>
      </c>
      <c r="F2778">
        <v>2</v>
      </c>
      <c r="G2778" t="s">
        <v>25263</v>
      </c>
      <c r="H2778">
        <v>0.2534557489</v>
      </c>
      <c r="I2778">
        <v>2.1333525999999998E-2</v>
      </c>
      <c r="J2778">
        <v>0.48557797190000002</v>
      </c>
      <c r="K2778">
        <v>4.6872262108999996</v>
      </c>
      <c r="L2778" s="4">
        <v>2.4199449999999998</v>
      </c>
      <c r="M2778" s="4">
        <v>3.5167900000000002E-2</v>
      </c>
      <c r="N2778" s="4">
        <v>9.1883759999999995E-2</v>
      </c>
      <c r="O2778">
        <v>-5.0585388279999997</v>
      </c>
      <c r="P2778">
        <v>1.192059</v>
      </c>
      <c r="Q2778">
        <v>4.7956234499999999</v>
      </c>
      <c r="R2778">
        <v>4.6317663961999997</v>
      </c>
      <c r="S2778">
        <v>4.8324699039999999</v>
      </c>
      <c r="T2778">
        <v>4.4890450929999997</v>
      </c>
      <c r="U2778">
        <f t="shared" si="43"/>
        <v>1.4538535641721499</v>
      </c>
    </row>
    <row r="2779" spans="1:21" x14ac:dyDescent="0.2">
      <c r="A2779" t="s">
        <v>9301</v>
      </c>
      <c r="B2779">
        <v>56353</v>
      </c>
      <c r="C2779" t="s">
        <v>26027</v>
      </c>
      <c r="D2779" t="s">
        <v>14298</v>
      </c>
      <c r="E2779" t="s">
        <v>14299</v>
      </c>
      <c r="F2779">
        <v>3</v>
      </c>
      <c r="G2779" t="s">
        <v>26028</v>
      </c>
      <c r="H2779">
        <v>0.25333682470000002</v>
      </c>
      <c r="I2779">
        <v>5.4175535999999996E-3</v>
      </c>
      <c r="J2779">
        <v>0.50125609579999997</v>
      </c>
      <c r="K2779">
        <v>4.7655150675</v>
      </c>
      <c r="L2779" s="4">
        <v>2.2646860000000002</v>
      </c>
      <c r="M2779" s="4">
        <v>4.6003240000000001E-2</v>
      </c>
      <c r="N2779" s="4">
        <v>0.1123397</v>
      </c>
      <c r="O2779">
        <v>-5.3347390270000004</v>
      </c>
      <c r="P2779">
        <v>1.191961</v>
      </c>
      <c r="Q2779">
        <v>4.7829681500000003</v>
      </c>
      <c r="R2779">
        <v>4.6384961811999998</v>
      </c>
      <c r="S2779">
        <v>5.0176847760000003</v>
      </c>
      <c r="T2779">
        <v>4.6229111630000004</v>
      </c>
      <c r="U2779">
        <f t="shared" si="43"/>
        <v>1.3372115799582345</v>
      </c>
    </row>
    <row r="2780" spans="1:21" x14ac:dyDescent="0.2">
      <c r="A2780" t="s">
        <v>8567</v>
      </c>
      <c r="B2780">
        <v>216877</v>
      </c>
      <c r="C2780" t="s">
        <v>23251</v>
      </c>
      <c r="D2780" t="s">
        <v>14298</v>
      </c>
      <c r="E2780" t="s">
        <v>14299</v>
      </c>
      <c r="F2780">
        <v>9</v>
      </c>
      <c r="G2780" t="s">
        <v>23252</v>
      </c>
      <c r="H2780">
        <v>0.25325987</v>
      </c>
      <c r="I2780">
        <v>5.9634929400000002E-2</v>
      </c>
      <c r="J2780">
        <v>0.44688481060000002</v>
      </c>
      <c r="K2780">
        <v>5.6320512088000001</v>
      </c>
      <c r="L2780" s="4">
        <v>2.8988459999999998</v>
      </c>
      <c r="M2780" s="4">
        <v>1.5254480000000001E-2</v>
      </c>
      <c r="N2780" s="4">
        <v>4.880752E-2</v>
      </c>
      <c r="O2780">
        <v>-4.3996082169999999</v>
      </c>
      <c r="P2780">
        <v>1.191897</v>
      </c>
      <c r="Q2780">
        <v>5.7403273400000003</v>
      </c>
      <c r="R2780">
        <v>5.5560340210000003</v>
      </c>
      <c r="S2780">
        <v>5.7778820919999996</v>
      </c>
      <c r="T2780">
        <v>5.4539613789999999</v>
      </c>
      <c r="U2780">
        <f t="shared" si="43"/>
        <v>1.8166025921500359</v>
      </c>
    </row>
    <row r="2781" spans="1:21" x14ac:dyDescent="0.2">
      <c r="A2781" t="s">
        <v>12330</v>
      </c>
      <c r="B2781">
        <v>72500</v>
      </c>
      <c r="C2781" t="s">
        <v>24111</v>
      </c>
      <c r="D2781" t="s">
        <v>14298</v>
      </c>
      <c r="E2781" t="s">
        <v>14299</v>
      </c>
      <c r="F2781">
        <v>1</v>
      </c>
      <c r="G2781" t="s">
        <v>24112</v>
      </c>
      <c r="H2781">
        <v>0.25282321219999998</v>
      </c>
      <c r="I2781">
        <v>4.28178559E-2</v>
      </c>
      <c r="J2781">
        <v>0.46282856859999999</v>
      </c>
      <c r="K2781">
        <v>5.0476857804000002</v>
      </c>
      <c r="L2781" s="4">
        <v>2.6681279999999998</v>
      </c>
      <c r="M2781" s="4">
        <v>2.2823369999999999E-2</v>
      </c>
      <c r="N2781" s="4">
        <v>6.6622319999999999E-2</v>
      </c>
      <c r="O2781">
        <v>-4.7062576859999998</v>
      </c>
      <c r="P2781">
        <v>1.1915370000000001</v>
      </c>
      <c r="Q2781">
        <v>5.1674967699999996</v>
      </c>
      <c r="R2781">
        <v>4.9659528129000003</v>
      </c>
      <c r="S2781">
        <v>5.1801702990000003</v>
      </c>
      <c r="T2781">
        <v>4.8771232380000002</v>
      </c>
      <c r="U2781">
        <f t="shared" si="43"/>
        <v>1.6416202291401394</v>
      </c>
    </row>
    <row r="2782" spans="1:21" x14ac:dyDescent="0.2">
      <c r="A2782" t="s">
        <v>8807</v>
      </c>
      <c r="B2782">
        <v>19303</v>
      </c>
      <c r="C2782" t="s">
        <v>22358</v>
      </c>
      <c r="D2782" t="s">
        <v>14298</v>
      </c>
      <c r="E2782" t="s">
        <v>14299</v>
      </c>
      <c r="F2782">
        <v>14</v>
      </c>
      <c r="G2782" t="s">
        <v>22359</v>
      </c>
      <c r="H2782">
        <v>0.25275450220000001</v>
      </c>
      <c r="I2782">
        <v>7.52069078E-2</v>
      </c>
      <c r="J2782">
        <v>0.43030209660000002</v>
      </c>
      <c r="K2782">
        <v>6.8637898359999996</v>
      </c>
      <c r="L2782" s="4">
        <v>3.1550349999999998</v>
      </c>
      <c r="M2782" s="4">
        <v>9.7663479999999993E-3</v>
      </c>
      <c r="N2782" s="4">
        <v>3.472426E-2</v>
      </c>
      <c r="O2782">
        <v>-4.0617017769999997</v>
      </c>
      <c r="P2782">
        <v>1.1914800000000001</v>
      </c>
      <c r="Q2782">
        <v>6.9546966699999997</v>
      </c>
      <c r="R2782">
        <v>6.7899326600999999</v>
      </c>
      <c r="S2782">
        <v>7.027031494</v>
      </c>
      <c r="T2782">
        <v>6.6834985229999999</v>
      </c>
      <c r="U2782">
        <f t="shared" si="43"/>
        <v>2.0102678047511566</v>
      </c>
    </row>
    <row r="2783" spans="1:21" x14ac:dyDescent="0.2">
      <c r="A2783" t="s">
        <v>9858</v>
      </c>
      <c r="B2783">
        <v>57296</v>
      </c>
      <c r="C2783" t="s">
        <v>21523</v>
      </c>
      <c r="D2783" t="s">
        <v>14298</v>
      </c>
      <c r="E2783" t="s">
        <v>14299</v>
      </c>
      <c r="F2783">
        <v>7</v>
      </c>
      <c r="G2783" t="s">
        <v>21524</v>
      </c>
      <c r="H2783">
        <v>0.25244557049999999</v>
      </c>
      <c r="I2783">
        <v>8.8827641999999998E-2</v>
      </c>
      <c r="J2783">
        <v>0.416063499</v>
      </c>
      <c r="K2783">
        <v>7.3984042501999996</v>
      </c>
      <c r="L2783" s="4">
        <v>3.4194550000000001</v>
      </c>
      <c r="M2783" s="4">
        <v>6.1880900000000003E-3</v>
      </c>
      <c r="N2783" s="4">
        <v>2.4557269999999999E-2</v>
      </c>
      <c r="O2783">
        <v>-3.616650318</v>
      </c>
      <c r="P2783">
        <v>1.191225</v>
      </c>
      <c r="Q2783">
        <v>7.5322740100000001</v>
      </c>
      <c r="R2783">
        <v>7.2857390200000003</v>
      </c>
      <c r="S2783">
        <v>7.516736914</v>
      </c>
      <c r="T2783">
        <v>7.2588670549999996</v>
      </c>
      <c r="U2783">
        <f t="shared" si="43"/>
        <v>2.2084433785183823</v>
      </c>
    </row>
    <row r="2784" spans="1:21" x14ac:dyDescent="0.2">
      <c r="A2784" t="s">
        <v>3167</v>
      </c>
      <c r="B2784">
        <v>19891</v>
      </c>
      <c r="C2784" t="s">
        <v>26045</v>
      </c>
      <c r="D2784" t="s">
        <v>14298</v>
      </c>
      <c r="E2784" t="s">
        <v>14299</v>
      </c>
      <c r="F2784">
        <v>6</v>
      </c>
      <c r="G2784" t="s">
        <v>26046</v>
      </c>
      <c r="H2784">
        <v>0.2523917691</v>
      </c>
      <c r="I2784">
        <v>4.9522554999999998E-3</v>
      </c>
      <c r="J2784">
        <v>0.49983128269999999</v>
      </c>
      <c r="K2784">
        <v>4.4451682961000003</v>
      </c>
      <c r="L2784" s="4">
        <v>2.2606130000000002</v>
      </c>
      <c r="M2784" s="4">
        <v>4.6327199999999999E-2</v>
      </c>
      <c r="N2784" s="4">
        <v>0.11296440000000001</v>
      </c>
      <c r="O2784">
        <v>-5.271840729</v>
      </c>
      <c r="P2784">
        <v>1.1911799999999999</v>
      </c>
      <c r="Q2784">
        <v>4.5555059800000004</v>
      </c>
      <c r="R2784">
        <v>4.2321051159999996</v>
      </c>
      <c r="S2784">
        <v>4.5931628729999998</v>
      </c>
      <c r="T2784">
        <v>4.3998992140000004</v>
      </c>
      <c r="U2784">
        <f t="shared" si="43"/>
        <v>1.3341639476124425</v>
      </c>
    </row>
    <row r="2785" spans="1:21" x14ac:dyDescent="0.2">
      <c r="A2785" t="s">
        <v>7286</v>
      </c>
      <c r="B2785">
        <v>15463</v>
      </c>
      <c r="C2785" t="s">
        <v>22436</v>
      </c>
      <c r="D2785" t="s">
        <v>14298</v>
      </c>
      <c r="E2785" t="s">
        <v>14299</v>
      </c>
      <c r="F2785">
        <v>8</v>
      </c>
      <c r="G2785" t="s">
        <v>22437</v>
      </c>
      <c r="H2785">
        <v>0.25232016509999999</v>
      </c>
      <c r="I2785">
        <v>7.3872011900000006E-2</v>
      </c>
      <c r="J2785">
        <v>0.43076831830000001</v>
      </c>
      <c r="K2785">
        <v>6.7673492036000003</v>
      </c>
      <c r="L2785" s="4">
        <v>3.133718</v>
      </c>
      <c r="M2785" s="4">
        <v>1.013437E-2</v>
      </c>
      <c r="N2785" s="4">
        <v>3.5679130000000003E-2</v>
      </c>
      <c r="O2785">
        <v>-4.0942796189999999</v>
      </c>
      <c r="P2785">
        <v>1.1911210000000001</v>
      </c>
      <c r="Q2785">
        <v>6.84533199</v>
      </c>
      <c r="R2785">
        <v>6.6796567843999997</v>
      </c>
      <c r="S2785">
        <v>6.94378049</v>
      </c>
      <c r="T2785">
        <v>6.6006275470000002</v>
      </c>
      <c r="U2785">
        <f t="shared" si="43"/>
        <v>1.9942032439150006</v>
      </c>
    </row>
    <row r="2786" spans="1:21" x14ac:dyDescent="0.2">
      <c r="A2786" t="s">
        <v>11057</v>
      </c>
      <c r="B2786">
        <v>18824</v>
      </c>
      <c r="C2786" t="s">
        <v>24554</v>
      </c>
      <c r="D2786" t="s">
        <v>14298</v>
      </c>
      <c r="E2786" t="s">
        <v>14299</v>
      </c>
      <c r="F2786">
        <v>3</v>
      </c>
      <c r="G2786" t="s">
        <v>24555</v>
      </c>
      <c r="H2786">
        <v>0.2520089237</v>
      </c>
      <c r="I2786">
        <v>3.46957642E-2</v>
      </c>
      <c r="J2786">
        <v>0.46932208330000003</v>
      </c>
      <c r="K2786">
        <v>6.3800032003</v>
      </c>
      <c r="L2786" s="4">
        <v>2.5700989999999999</v>
      </c>
      <c r="M2786" s="4">
        <v>2.7081210000000001E-2</v>
      </c>
      <c r="N2786" s="4">
        <v>7.5635540000000001E-2</v>
      </c>
      <c r="O2786">
        <v>-5.0536312380000004</v>
      </c>
      <c r="P2786">
        <v>1.1908639999999999</v>
      </c>
      <c r="Q2786">
        <v>6.6008768499999997</v>
      </c>
      <c r="R2786">
        <v>6.3523659794</v>
      </c>
      <c r="S2786">
        <v>6.4041965769999996</v>
      </c>
      <c r="T2786">
        <v>6.1625733949999999</v>
      </c>
      <c r="U2786">
        <f t="shared" si="43"/>
        <v>1.5673319350909098</v>
      </c>
    </row>
    <row r="2787" spans="1:21" x14ac:dyDescent="0.2">
      <c r="A2787" t="s">
        <v>9107</v>
      </c>
      <c r="B2787">
        <v>74204</v>
      </c>
      <c r="C2787" t="s">
        <v>23183</v>
      </c>
      <c r="D2787" t="s">
        <v>14298</v>
      </c>
      <c r="E2787" t="s">
        <v>14299</v>
      </c>
      <c r="F2787">
        <v>20</v>
      </c>
      <c r="G2787" t="s">
        <v>23184</v>
      </c>
      <c r="H2787">
        <v>0.2518899242</v>
      </c>
      <c r="I2787">
        <v>6.04424753E-2</v>
      </c>
      <c r="J2787">
        <v>0.44333737309999999</v>
      </c>
      <c r="K2787">
        <v>6.5795344141000003</v>
      </c>
      <c r="L2787" s="4">
        <v>2.9159579999999998</v>
      </c>
      <c r="M2787" s="4">
        <v>1.480572E-2</v>
      </c>
      <c r="N2787" s="4">
        <v>4.774047E-2</v>
      </c>
      <c r="O2787">
        <v>-4.4663758649999998</v>
      </c>
      <c r="P2787">
        <v>1.190766</v>
      </c>
      <c r="Q2787">
        <v>6.6438925500000003</v>
      </c>
      <c r="R2787">
        <v>6.5193600319999998</v>
      </c>
      <c r="S2787">
        <v>6.7700288290000001</v>
      </c>
      <c r="T2787">
        <v>6.3848562429999998</v>
      </c>
      <c r="U2787">
        <f t="shared" si="43"/>
        <v>1.8295704680839517</v>
      </c>
    </row>
    <row r="2788" spans="1:21" x14ac:dyDescent="0.2">
      <c r="A2788" t="s">
        <v>6444</v>
      </c>
      <c r="B2788">
        <v>20638</v>
      </c>
      <c r="C2788" t="s">
        <v>22909</v>
      </c>
      <c r="D2788" t="s">
        <v>14298</v>
      </c>
      <c r="E2788" t="s">
        <v>14299</v>
      </c>
      <c r="F2788">
        <v>4</v>
      </c>
      <c r="G2788" t="s">
        <v>22910</v>
      </c>
      <c r="H2788">
        <v>0.2518339241</v>
      </c>
      <c r="I2788">
        <v>6.5577460099999998E-2</v>
      </c>
      <c r="J2788">
        <v>0.43809038820000001</v>
      </c>
      <c r="K2788">
        <v>6.4455662123000002</v>
      </c>
      <c r="L2788" s="4">
        <v>2.9965600000000001</v>
      </c>
      <c r="M2788" s="4">
        <v>1.286463E-2</v>
      </c>
      <c r="N2788" s="4">
        <v>4.2812049999999997E-2</v>
      </c>
      <c r="O2788">
        <v>-4.3155784160000001</v>
      </c>
      <c r="P2788">
        <v>1.19072</v>
      </c>
      <c r="Q2788">
        <v>6.5311183000000002</v>
      </c>
      <c r="R2788">
        <v>6.2528120312000004</v>
      </c>
      <c r="S2788">
        <v>6.6147938020000003</v>
      </c>
      <c r="T2788">
        <v>6.3835407149999996</v>
      </c>
      <c r="U2788">
        <f t="shared" si="43"/>
        <v>1.8906027000303212</v>
      </c>
    </row>
    <row r="2789" spans="1:21" x14ac:dyDescent="0.2">
      <c r="A2789" t="s">
        <v>10214</v>
      </c>
      <c r="B2789">
        <v>50912</v>
      </c>
      <c r="C2789" t="s">
        <v>22404</v>
      </c>
      <c r="D2789" t="s">
        <v>14298</v>
      </c>
      <c r="E2789" t="s">
        <v>14299</v>
      </c>
      <c r="F2789">
        <v>8</v>
      </c>
      <c r="G2789" t="s">
        <v>22405</v>
      </c>
      <c r="H2789">
        <v>0.25162264270000001</v>
      </c>
      <c r="I2789">
        <v>7.4218637099999998E-2</v>
      </c>
      <c r="J2789">
        <v>0.42902664820000003</v>
      </c>
      <c r="K2789">
        <v>6.6389713193000004</v>
      </c>
      <c r="L2789" s="4">
        <v>3.1434479999999998</v>
      </c>
      <c r="M2789" s="4">
        <v>9.9646590000000007E-3</v>
      </c>
      <c r="N2789" s="4">
        <v>3.5228589999999997E-2</v>
      </c>
      <c r="O2789">
        <v>-4.07000122</v>
      </c>
      <c r="P2789">
        <v>1.190545</v>
      </c>
      <c r="Q2789">
        <v>6.8010382600000003</v>
      </c>
      <c r="R2789">
        <v>6.5575882906</v>
      </c>
      <c r="S2789">
        <v>6.7264745430000001</v>
      </c>
      <c r="T2789">
        <v>6.4707841850000003</v>
      </c>
      <c r="U2789">
        <f t="shared" si="43"/>
        <v>2.0015375586747095</v>
      </c>
    </row>
    <row r="2790" spans="1:21" x14ac:dyDescent="0.2">
      <c r="A2790" t="s">
        <v>8862</v>
      </c>
      <c r="B2790">
        <v>104394</v>
      </c>
      <c r="C2790" t="s">
        <v>22923</v>
      </c>
      <c r="D2790" t="s">
        <v>14298</v>
      </c>
      <c r="E2790" t="s">
        <v>14299</v>
      </c>
      <c r="F2790">
        <v>3</v>
      </c>
      <c r="G2790" t="s">
        <v>22924</v>
      </c>
      <c r="H2790">
        <v>0.25146490869999999</v>
      </c>
      <c r="I2790">
        <v>6.5320755699999997E-2</v>
      </c>
      <c r="J2790">
        <v>0.43760906160000002</v>
      </c>
      <c r="K2790">
        <v>5.9404202795999996</v>
      </c>
      <c r="L2790" s="4">
        <v>2.9939740000000001</v>
      </c>
      <c r="M2790" s="4">
        <v>1.292272E-2</v>
      </c>
      <c r="N2790" s="4">
        <v>4.2926150000000003E-2</v>
      </c>
      <c r="O2790">
        <v>-4.2718566989999998</v>
      </c>
      <c r="P2790">
        <v>1.190415</v>
      </c>
      <c r="Q2790">
        <v>6.0721858500000003</v>
      </c>
      <c r="R2790">
        <v>5.8680644195999996</v>
      </c>
      <c r="S2790">
        <v>6.0587205940000004</v>
      </c>
      <c r="T2790">
        <v>5.7627102519999998</v>
      </c>
      <c r="U2790">
        <f t="shared" si="43"/>
        <v>1.8886460655465958</v>
      </c>
    </row>
    <row r="2791" spans="1:21" x14ac:dyDescent="0.2">
      <c r="A2791" t="s">
        <v>11088</v>
      </c>
      <c r="B2791">
        <v>70757</v>
      </c>
      <c r="C2791" t="s">
        <v>25759</v>
      </c>
      <c r="D2791" t="s">
        <v>14298</v>
      </c>
      <c r="E2791" t="s">
        <v>14299</v>
      </c>
      <c r="F2791">
        <v>3</v>
      </c>
      <c r="G2791" t="s">
        <v>25760</v>
      </c>
      <c r="H2791">
        <v>0.25141408799999998</v>
      </c>
      <c r="I2791">
        <v>1.13527157E-2</v>
      </c>
      <c r="J2791">
        <v>0.4914754603</v>
      </c>
      <c r="K2791">
        <v>4.5071681434000004</v>
      </c>
      <c r="L2791" s="4">
        <v>2.3210649999999999</v>
      </c>
      <c r="M2791" s="4">
        <v>4.1738480000000001E-2</v>
      </c>
      <c r="N2791" s="4">
        <v>0.10433249999999999</v>
      </c>
      <c r="O2791">
        <v>-5.1857305560000002</v>
      </c>
      <c r="P2791">
        <v>1.1903729999999999</v>
      </c>
      <c r="Q2791">
        <v>4.6896233399999998</v>
      </c>
      <c r="R2791">
        <v>4.4137238830000003</v>
      </c>
      <c r="S2791">
        <v>4.5658946289999998</v>
      </c>
      <c r="T2791">
        <v>4.3594307240000001</v>
      </c>
      <c r="U2791">
        <f t="shared" si="43"/>
        <v>1.3794633707864334</v>
      </c>
    </row>
    <row r="2792" spans="1:21" x14ac:dyDescent="0.2">
      <c r="A2792" t="s">
        <v>9830</v>
      </c>
      <c r="B2792">
        <v>69663</v>
      </c>
      <c r="C2792" t="s">
        <v>24670</v>
      </c>
      <c r="D2792" t="s">
        <v>14298</v>
      </c>
      <c r="E2792" t="s">
        <v>14299</v>
      </c>
      <c r="F2792">
        <v>5</v>
      </c>
      <c r="G2792" t="s">
        <v>24671</v>
      </c>
      <c r="H2792">
        <v>0.25124130579999998</v>
      </c>
      <c r="I2792">
        <v>3.2069065299999998E-2</v>
      </c>
      <c r="J2792">
        <v>0.47041354639999999</v>
      </c>
      <c r="K2792">
        <v>4.8952786618999999</v>
      </c>
      <c r="L2792" s="4">
        <v>2.540537</v>
      </c>
      <c r="M2792" s="4">
        <v>2.8513219999999999E-2</v>
      </c>
      <c r="N2792" s="4">
        <v>7.8746099999999999E-2</v>
      </c>
      <c r="O2792">
        <v>-4.896523706</v>
      </c>
      <c r="P2792">
        <v>1.190231</v>
      </c>
      <c r="Q2792">
        <v>5.0266897200000002</v>
      </c>
      <c r="R2792">
        <v>4.8299868092000002</v>
      </c>
      <c r="S2792">
        <v>5.0121852970000003</v>
      </c>
      <c r="T2792">
        <v>4.7122528270000004</v>
      </c>
      <c r="U2792">
        <f t="shared" si="43"/>
        <v>1.5449537350137088</v>
      </c>
    </row>
    <row r="2793" spans="1:21" x14ac:dyDescent="0.2">
      <c r="A2793" t="s">
        <v>12135</v>
      </c>
      <c r="B2793">
        <v>65972</v>
      </c>
      <c r="C2793" t="s">
        <v>25390</v>
      </c>
      <c r="D2793" t="s">
        <v>14520</v>
      </c>
      <c r="E2793" t="s">
        <v>14299</v>
      </c>
      <c r="F2793">
        <v>2</v>
      </c>
      <c r="G2793" t="s">
        <v>25391</v>
      </c>
      <c r="H2793">
        <v>0.25111913740000003</v>
      </c>
      <c r="I2793">
        <v>1.8699831699999999E-2</v>
      </c>
      <c r="J2793">
        <v>0.4835384432</v>
      </c>
      <c r="K2793">
        <v>5.3100464864000001</v>
      </c>
      <c r="L2793" s="4">
        <v>2.394571</v>
      </c>
      <c r="M2793" s="4">
        <v>3.6750819999999997E-2</v>
      </c>
      <c r="N2793" s="4">
        <v>9.4902700000000006E-2</v>
      </c>
      <c r="O2793">
        <v>-5.2210280019999997</v>
      </c>
      <c r="P2793">
        <v>1.1901299999999999</v>
      </c>
      <c r="Q2793">
        <v>5.4620107100000004</v>
      </c>
      <c r="R2793">
        <v>5.0541629913000001</v>
      </c>
      <c r="S2793">
        <v>5.4094357610000001</v>
      </c>
      <c r="T2793">
        <v>5.3145764880000002</v>
      </c>
      <c r="U2793">
        <f t="shared" si="43"/>
        <v>1.4347329663076187</v>
      </c>
    </row>
    <row r="2794" spans="1:21" x14ac:dyDescent="0.2">
      <c r="A2794" t="s">
        <v>12129</v>
      </c>
      <c r="B2794">
        <v>69632</v>
      </c>
      <c r="C2794" t="s">
        <v>21671</v>
      </c>
      <c r="D2794" t="s">
        <v>14298</v>
      </c>
      <c r="E2794" t="s">
        <v>14299</v>
      </c>
      <c r="F2794">
        <v>6</v>
      </c>
      <c r="G2794" t="s">
        <v>21672</v>
      </c>
      <c r="H2794">
        <v>0.25097629160000001</v>
      </c>
      <c r="I2794">
        <v>8.5806375599999998E-2</v>
      </c>
      <c r="J2794">
        <v>0.41614620759999998</v>
      </c>
      <c r="K2794">
        <v>7.3010402342000003</v>
      </c>
      <c r="L2794" s="4">
        <v>3.36761</v>
      </c>
      <c r="M2794" s="4">
        <v>6.7644649999999999E-3</v>
      </c>
      <c r="N2794" s="4">
        <v>2.630625E-2</v>
      </c>
      <c r="O2794">
        <v>-3.704600616</v>
      </c>
      <c r="P2794">
        <v>1.1900120000000001</v>
      </c>
      <c r="Q2794">
        <v>7.4095759599999997</v>
      </c>
      <c r="R2794">
        <v>7.1919238813000002</v>
      </c>
      <c r="S2794">
        <v>7.4440559029999998</v>
      </c>
      <c r="T2794">
        <v>7.158605197</v>
      </c>
      <c r="U2794">
        <f t="shared" si="43"/>
        <v>2.1697665459600364</v>
      </c>
    </row>
    <row r="2795" spans="1:21" x14ac:dyDescent="0.2">
      <c r="A2795" t="s">
        <v>5058</v>
      </c>
      <c r="B2795">
        <v>57914</v>
      </c>
      <c r="C2795" t="s">
        <v>25226</v>
      </c>
      <c r="D2795" t="s">
        <v>14298</v>
      </c>
      <c r="E2795" t="s">
        <v>14299</v>
      </c>
      <c r="F2795">
        <v>3</v>
      </c>
      <c r="G2795" t="s">
        <v>25227</v>
      </c>
      <c r="H2795">
        <v>0.25076745639999998</v>
      </c>
      <c r="I2795">
        <v>2.15703584E-2</v>
      </c>
      <c r="J2795">
        <v>0.47996455440000002</v>
      </c>
      <c r="K2795">
        <v>4.9503030428999999</v>
      </c>
      <c r="L2795" s="4">
        <v>2.4248340000000002</v>
      </c>
      <c r="M2795" s="4">
        <v>3.4870619999999998E-2</v>
      </c>
      <c r="N2795" s="4">
        <v>9.1396060000000001E-2</v>
      </c>
      <c r="O2795">
        <v>-5.1041217730000001</v>
      </c>
      <c r="P2795">
        <v>1.18984</v>
      </c>
      <c r="Q2795">
        <v>5.0350152699999997</v>
      </c>
      <c r="R2795">
        <v>4.7342782629000002</v>
      </c>
      <c r="S2795">
        <v>5.1251879679999996</v>
      </c>
      <c r="T2795">
        <v>4.9067306740000003</v>
      </c>
      <c r="U2795">
        <f t="shared" si="43"/>
        <v>1.4575403307948001</v>
      </c>
    </row>
    <row r="2796" spans="1:21" x14ac:dyDescent="0.2">
      <c r="A2796" t="s">
        <v>9193</v>
      </c>
      <c r="B2796">
        <v>13000</v>
      </c>
      <c r="C2796" t="s">
        <v>24277</v>
      </c>
      <c r="D2796" t="s">
        <v>14298</v>
      </c>
      <c r="E2796" t="s">
        <v>14299</v>
      </c>
      <c r="F2796">
        <v>10</v>
      </c>
      <c r="G2796" t="s">
        <v>24278</v>
      </c>
      <c r="H2796">
        <v>0.25057474559999998</v>
      </c>
      <c r="I2796">
        <v>3.9672795300000001E-2</v>
      </c>
      <c r="J2796">
        <v>0.46147669590000001</v>
      </c>
      <c r="K2796">
        <v>5.2330850947999998</v>
      </c>
      <c r="L2796" s="4">
        <v>2.6331570000000002</v>
      </c>
      <c r="M2796" s="4">
        <v>2.4260139999999999E-2</v>
      </c>
      <c r="N2796" s="4">
        <v>6.9626590000000002E-2</v>
      </c>
      <c r="O2796">
        <v>-4.8000615069999997</v>
      </c>
      <c r="P2796">
        <v>1.189681</v>
      </c>
      <c r="Q2796">
        <v>5.2937937899999996</v>
      </c>
      <c r="R2796">
        <v>5.0914279569999996</v>
      </c>
      <c r="S2796">
        <v>5.4315782779999999</v>
      </c>
      <c r="T2796">
        <v>5.1155403589999997</v>
      </c>
      <c r="U2796">
        <f t="shared" si="43"/>
        <v>1.6151066972430637</v>
      </c>
    </row>
    <row r="2797" spans="1:21" x14ac:dyDescent="0.2">
      <c r="A2797" t="s">
        <v>12303</v>
      </c>
      <c r="B2797">
        <v>56349</v>
      </c>
      <c r="C2797" t="s">
        <v>26108</v>
      </c>
      <c r="D2797" t="s">
        <v>14298</v>
      </c>
      <c r="E2797" t="s">
        <v>14299</v>
      </c>
      <c r="F2797">
        <v>7</v>
      </c>
      <c r="G2797" t="s">
        <v>26109</v>
      </c>
      <c r="H2797">
        <v>0.25050227600000002</v>
      </c>
      <c r="I2797">
        <v>3.5443585999999998E-3</v>
      </c>
      <c r="J2797">
        <v>0.49746019339999997</v>
      </c>
      <c r="K2797">
        <v>4.9120511339000004</v>
      </c>
      <c r="L2797" s="4">
        <v>2.2480639999999998</v>
      </c>
      <c r="M2797" s="4">
        <v>4.7338989999999997E-2</v>
      </c>
      <c r="N2797" s="4">
        <v>0.1148073</v>
      </c>
      <c r="O2797">
        <v>-5.3928941000000004</v>
      </c>
      <c r="P2797">
        <v>1.189621</v>
      </c>
      <c r="Q2797">
        <v>5.0632006799999996</v>
      </c>
      <c r="R2797">
        <v>4.9238768802999999</v>
      </c>
      <c r="S2797">
        <v>5.0029726529999996</v>
      </c>
      <c r="T2797">
        <v>4.6581543209999996</v>
      </c>
      <c r="U2797">
        <f t="shared" si="43"/>
        <v>1.3247810121886421</v>
      </c>
    </row>
    <row r="2798" spans="1:21" x14ac:dyDescent="0.2">
      <c r="A2798" t="s">
        <v>11255</v>
      </c>
      <c r="B2798">
        <v>17261</v>
      </c>
      <c r="C2798" t="s">
        <v>24195</v>
      </c>
      <c r="D2798" t="s">
        <v>14298</v>
      </c>
      <c r="E2798" t="s">
        <v>14299</v>
      </c>
      <c r="F2798">
        <v>7</v>
      </c>
      <c r="G2798" t="s">
        <v>24196</v>
      </c>
      <c r="H2798">
        <v>0.24998155690000001</v>
      </c>
      <c r="I2798">
        <v>4.0801338899999998E-2</v>
      </c>
      <c r="J2798">
        <v>0.45916177479999998</v>
      </c>
      <c r="K2798">
        <v>6.5974358297000002</v>
      </c>
      <c r="L2798" s="4">
        <v>2.6485449999999999</v>
      </c>
      <c r="M2798" s="4">
        <v>2.3617160000000002E-2</v>
      </c>
      <c r="N2798" s="4">
        <v>6.8355440000000003E-2</v>
      </c>
      <c r="O2798">
        <v>-4.9339787089999998</v>
      </c>
      <c r="P2798">
        <v>1.189192</v>
      </c>
      <c r="Q2798">
        <v>6.7222122200000003</v>
      </c>
      <c r="R2798">
        <v>6.6047436653</v>
      </c>
      <c r="S2798">
        <v>6.7219897680000003</v>
      </c>
      <c r="T2798">
        <v>6.3407976650000002</v>
      </c>
      <c r="U2798">
        <f t="shared" si="43"/>
        <v>1.6267723281655413</v>
      </c>
    </row>
    <row r="2799" spans="1:21" x14ac:dyDescent="0.2">
      <c r="A2799" t="s">
        <v>7862</v>
      </c>
      <c r="B2799">
        <v>27041</v>
      </c>
      <c r="C2799" t="s">
        <v>21761</v>
      </c>
      <c r="D2799" t="s">
        <v>14298</v>
      </c>
      <c r="E2799" t="s">
        <v>14299</v>
      </c>
      <c r="F2799">
        <v>2</v>
      </c>
      <c r="G2799" t="s">
        <v>21762</v>
      </c>
      <c r="H2799">
        <v>0.24978742079999999</v>
      </c>
      <c r="I2799">
        <v>8.3915910400000002E-2</v>
      </c>
      <c r="J2799">
        <v>0.41565893129999998</v>
      </c>
      <c r="K2799">
        <v>7.7075562741999999</v>
      </c>
      <c r="L2799" s="4">
        <v>3.3374809999999999</v>
      </c>
      <c r="M2799" s="4">
        <v>7.1244849999999998E-3</v>
      </c>
      <c r="N2799" s="4">
        <v>2.7372520000000001E-2</v>
      </c>
      <c r="O2799">
        <v>-3.7707029209999998</v>
      </c>
      <c r="P2799">
        <v>1.1890320000000001</v>
      </c>
      <c r="Q2799">
        <v>7.8570349300000002</v>
      </c>
      <c r="R2799">
        <v>7.6140565872000003</v>
      </c>
      <c r="S2799">
        <v>7.8071553629999997</v>
      </c>
      <c r="T2799">
        <v>7.551978214</v>
      </c>
      <c r="U2799">
        <f t="shared" si="43"/>
        <v>2.1472465235639127</v>
      </c>
    </row>
    <row r="2800" spans="1:21" x14ac:dyDescent="0.2">
      <c r="A2800" t="s">
        <v>9316</v>
      </c>
      <c r="B2800">
        <v>223989</v>
      </c>
      <c r="C2800" t="s">
        <v>22516</v>
      </c>
      <c r="D2800" t="s">
        <v>14298</v>
      </c>
      <c r="E2800" t="s">
        <v>14299</v>
      </c>
      <c r="F2800">
        <v>3</v>
      </c>
      <c r="G2800" t="s">
        <v>22517</v>
      </c>
      <c r="H2800">
        <v>0.24970413599999999</v>
      </c>
      <c r="I2800">
        <v>7.1710881399999996E-2</v>
      </c>
      <c r="J2800">
        <v>0.42769739070000001</v>
      </c>
      <c r="K2800">
        <v>6.5508895746000002</v>
      </c>
      <c r="L2800" s="4">
        <v>3.1091540000000002</v>
      </c>
      <c r="M2800" s="4">
        <v>1.057601E-2</v>
      </c>
      <c r="N2800" s="4">
        <v>3.6872149999999999E-2</v>
      </c>
      <c r="O2800">
        <v>-4.1246100270000001</v>
      </c>
      <c r="P2800">
        <v>1.188963</v>
      </c>
      <c r="Q2800">
        <v>6.6239254900000004</v>
      </c>
      <c r="R2800">
        <v>6.4310281444999999</v>
      </c>
      <c r="S2800">
        <v>6.730387318</v>
      </c>
      <c r="T2800">
        <v>6.4182173440000003</v>
      </c>
      <c r="U2800">
        <f t="shared" si="43"/>
        <v>1.9756781472170992</v>
      </c>
    </row>
    <row r="2801" spans="1:21" x14ac:dyDescent="0.2">
      <c r="A2801" t="s">
        <v>13252</v>
      </c>
      <c r="B2801">
        <v>109050</v>
      </c>
      <c r="C2801" t="s">
        <v>25925</v>
      </c>
      <c r="D2801" t="s">
        <v>14298</v>
      </c>
      <c r="E2801" t="s">
        <v>14299</v>
      </c>
      <c r="F2801">
        <v>2</v>
      </c>
      <c r="G2801" t="s">
        <v>25926</v>
      </c>
      <c r="H2801">
        <v>0.2495968439</v>
      </c>
      <c r="I2801">
        <v>7.7789427999999999E-3</v>
      </c>
      <c r="J2801">
        <v>0.49141474499999999</v>
      </c>
      <c r="K2801">
        <v>5.0152576916999996</v>
      </c>
      <c r="L2801" s="4">
        <v>2.28755</v>
      </c>
      <c r="M2801" s="4">
        <v>4.4225180000000003E-2</v>
      </c>
      <c r="N2801" s="4">
        <v>0.10894959999999999</v>
      </c>
      <c r="O2801">
        <v>-5.3471503240000002</v>
      </c>
      <c r="P2801">
        <v>1.1888749999999999</v>
      </c>
      <c r="Q2801">
        <v>5.1599036199999997</v>
      </c>
      <c r="R2801">
        <v>4.7576485640000001</v>
      </c>
      <c r="S2801">
        <v>5.1217873889999996</v>
      </c>
      <c r="T2801">
        <v>5.0216911919999996</v>
      </c>
      <c r="U2801">
        <f t="shared" si="43"/>
        <v>1.3543303908015596</v>
      </c>
    </row>
    <row r="2802" spans="1:21" x14ac:dyDescent="0.2">
      <c r="A2802" t="s">
        <v>6086</v>
      </c>
      <c r="B2802">
        <v>64451</v>
      </c>
      <c r="C2802" t="s">
        <v>24570</v>
      </c>
      <c r="D2802" t="s">
        <v>14298</v>
      </c>
      <c r="E2802" t="s">
        <v>14299</v>
      </c>
      <c r="F2802">
        <v>8</v>
      </c>
      <c r="G2802" t="s">
        <v>24571</v>
      </c>
      <c r="H2802">
        <v>0.249272775</v>
      </c>
      <c r="I2802">
        <v>3.3967132099999998E-2</v>
      </c>
      <c r="J2802">
        <v>0.46457841789999998</v>
      </c>
      <c r="K2802">
        <v>5.0799982456999997</v>
      </c>
      <c r="L2802" s="4">
        <v>2.5658979999999998</v>
      </c>
      <c r="M2802" s="4">
        <v>2.7280289999999999E-2</v>
      </c>
      <c r="N2802" s="4">
        <v>7.6073109999999999E-2</v>
      </c>
      <c r="O2802">
        <v>-4.88883914</v>
      </c>
      <c r="P2802">
        <v>1.1886080000000001</v>
      </c>
      <c r="Q2802">
        <v>5.20698127</v>
      </c>
      <c r="R2802">
        <v>5.0287739499999997</v>
      </c>
      <c r="S2802">
        <v>5.1996555029999998</v>
      </c>
      <c r="T2802">
        <v>4.8845822559999998</v>
      </c>
      <c r="U2802">
        <f t="shared" si="43"/>
        <v>1.5641510172732447</v>
      </c>
    </row>
    <row r="2803" spans="1:21" x14ac:dyDescent="0.2">
      <c r="A2803" t="s">
        <v>12016</v>
      </c>
      <c r="B2803">
        <v>67501</v>
      </c>
      <c r="C2803" t="s">
        <v>22835</v>
      </c>
      <c r="D2803" t="s">
        <v>14298</v>
      </c>
      <c r="E2803" t="s">
        <v>14299</v>
      </c>
      <c r="F2803">
        <v>5</v>
      </c>
      <c r="G2803" t="s">
        <v>22836</v>
      </c>
      <c r="H2803">
        <v>0.2488770347</v>
      </c>
      <c r="I2803">
        <v>6.5928544500000005E-2</v>
      </c>
      <c r="J2803">
        <v>0.43182552499999999</v>
      </c>
      <c r="K2803">
        <v>6.0098776651000003</v>
      </c>
      <c r="L2803" s="4">
        <v>3.0149219999999999</v>
      </c>
      <c r="M2803" s="4">
        <v>1.2459680000000001E-2</v>
      </c>
      <c r="N2803" s="4">
        <v>4.1847339999999997E-2</v>
      </c>
      <c r="O2803">
        <v>-4.2428197130000003</v>
      </c>
      <c r="P2803">
        <v>1.1882820000000001</v>
      </c>
      <c r="Q2803">
        <v>6.1103938400000004</v>
      </c>
      <c r="R2803">
        <v>5.8478814968000004</v>
      </c>
      <c r="S2803">
        <v>6.160832589</v>
      </c>
      <c r="T2803">
        <v>5.9204027310000003</v>
      </c>
      <c r="U2803">
        <f t="shared" si="43"/>
        <v>1.9044931114504302</v>
      </c>
    </row>
    <row r="2804" spans="1:21" x14ac:dyDescent="0.2">
      <c r="A2804" t="s">
        <v>9245</v>
      </c>
      <c r="B2804">
        <v>14050</v>
      </c>
      <c r="C2804" t="s">
        <v>23041</v>
      </c>
      <c r="D2804" t="s">
        <v>14298</v>
      </c>
      <c r="E2804" t="s">
        <v>14299</v>
      </c>
      <c r="F2804">
        <v>13</v>
      </c>
      <c r="G2804" t="s">
        <v>23042</v>
      </c>
      <c r="H2804">
        <v>0.24883071339999999</v>
      </c>
      <c r="I2804">
        <v>6.2368595499999999E-2</v>
      </c>
      <c r="J2804">
        <v>0.43529283130000002</v>
      </c>
      <c r="K2804">
        <v>5.9307260490000004</v>
      </c>
      <c r="L2804" s="4">
        <v>2.9575589999999998</v>
      </c>
      <c r="M2804" s="4">
        <v>1.3769490000000001E-2</v>
      </c>
      <c r="N2804" s="4">
        <v>4.5122679999999998E-2</v>
      </c>
      <c r="O2804">
        <v>-4.3347886249999998</v>
      </c>
      <c r="P2804">
        <v>1.1882440000000001</v>
      </c>
      <c r="Q2804">
        <v>6.0859889000000003</v>
      </c>
      <c r="R2804">
        <v>5.8486071985999999</v>
      </c>
      <c r="S2804">
        <v>6.0208831509999996</v>
      </c>
      <c r="T2804">
        <v>5.7674249460000002</v>
      </c>
      <c r="U2804">
        <f t="shared" si="43"/>
        <v>1.8610821450217649</v>
      </c>
    </row>
    <row r="2805" spans="1:21" x14ac:dyDescent="0.2">
      <c r="A2805" t="s">
        <v>4792</v>
      </c>
      <c r="B2805">
        <v>76179</v>
      </c>
      <c r="C2805" t="s">
        <v>24049</v>
      </c>
      <c r="D2805" t="s">
        <v>14298</v>
      </c>
      <c r="E2805" t="s">
        <v>14299</v>
      </c>
      <c r="F2805">
        <v>2</v>
      </c>
      <c r="G2805" t="s">
        <v>24050</v>
      </c>
      <c r="H2805">
        <v>0.24873064089999999</v>
      </c>
      <c r="I2805">
        <v>4.3502089700000003E-2</v>
      </c>
      <c r="J2805">
        <v>0.45395919200000001</v>
      </c>
      <c r="K2805">
        <v>5.4778964772999998</v>
      </c>
      <c r="L2805" s="4">
        <v>2.6860339999999998</v>
      </c>
      <c r="M2805" s="4">
        <v>2.212076E-2</v>
      </c>
      <c r="N2805" s="4">
        <v>6.4981159999999996E-2</v>
      </c>
      <c r="O2805">
        <v>-4.7485170139999999</v>
      </c>
      <c r="P2805">
        <v>1.188161</v>
      </c>
      <c r="Q2805">
        <v>5.5376202399999999</v>
      </c>
      <c r="R2805">
        <v>5.3179312462999997</v>
      </c>
      <c r="S2805">
        <v>5.6749086230000003</v>
      </c>
      <c r="T2805">
        <v>5.381125795</v>
      </c>
      <c r="U2805">
        <f t="shared" si="43"/>
        <v>1.6551999561134423</v>
      </c>
    </row>
    <row r="2806" spans="1:21" x14ac:dyDescent="0.2">
      <c r="A2806" t="s">
        <v>10608</v>
      </c>
      <c r="B2806">
        <v>18015</v>
      </c>
      <c r="C2806" t="s">
        <v>22210</v>
      </c>
      <c r="D2806" t="s">
        <v>14298</v>
      </c>
      <c r="E2806" t="s">
        <v>14299</v>
      </c>
      <c r="F2806">
        <v>9</v>
      </c>
      <c r="G2806" t="s">
        <v>22211</v>
      </c>
      <c r="H2806">
        <v>0.2483861369</v>
      </c>
      <c r="I2806">
        <v>7.6614502900000006E-2</v>
      </c>
      <c r="J2806">
        <v>0.4201577708</v>
      </c>
      <c r="K2806">
        <v>6.9023213832000003</v>
      </c>
      <c r="L2806" s="4">
        <v>3.2047629999999998</v>
      </c>
      <c r="M2806" s="4">
        <v>8.9598630000000002E-3</v>
      </c>
      <c r="N2806" s="4">
        <v>3.2451800000000003E-2</v>
      </c>
      <c r="O2806">
        <v>-3.9757758980000002</v>
      </c>
      <c r="P2806">
        <v>1.187878</v>
      </c>
      <c r="Q2806">
        <v>6.9967093800000004</v>
      </c>
      <c r="R2806">
        <v>6.7446468527999999</v>
      </c>
      <c r="S2806">
        <v>7.0576086900000004</v>
      </c>
      <c r="T2806">
        <v>6.8103206060000003</v>
      </c>
      <c r="U2806">
        <f t="shared" si="43"/>
        <v>2.047698630828823</v>
      </c>
    </row>
    <row r="2807" spans="1:21" x14ac:dyDescent="0.2">
      <c r="A2807" t="s">
        <v>10161</v>
      </c>
      <c r="B2807">
        <v>69612</v>
      </c>
      <c r="C2807" t="s">
        <v>22759</v>
      </c>
      <c r="D2807" t="s">
        <v>14298</v>
      </c>
      <c r="E2807" t="s">
        <v>14299</v>
      </c>
      <c r="F2807">
        <v>5</v>
      </c>
      <c r="G2807" t="s">
        <v>22760</v>
      </c>
      <c r="H2807">
        <v>0.24827305089999999</v>
      </c>
      <c r="I2807">
        <v>6.6990576699999999E-2</v>
      </c>
      <c r="J2807">
        <v>0.4295555251</v>
      </c>
      <c r="K2807">
        <v>6.2388786006999997</v>
      </c>
      <c r="L2807" s="4">
        <v>3.0352450000000002</v>
      </c>
      <c r="M2807" s="4">
        <v>1.2026510000000001E-2</v>
      </c>
      <c r="N2807" s="4">
        <v>4.0731740000000002E-2</v>
      </c>
      <c r="O2807">
        <v>-4.2303955369999997</v>
      </c>
      <c r="P2807">
        <v>1.187784</v>
      </c>
      <c r="Q2807">
        <v>6.3229847299999999</v>
      </c>
      <c r="R2807">
        <v>6.1458757410000002</v>
      </c>
      <c r="S2807">
        <v>6.4055955539999996</v>
      </c>
      <c r="T2807">
        <v>6.0810583730000003</v>
      </c>
      <c r="U2807">
        <f t="shared" si="43"/>
        <v>1.9198603832703789</v>
      </c>
    </row>
    <row r="2808" spans="1:21" x14ac:dyDescent="0.2">
      <c r="A2808" t="s">
        <v>8381</v>
      </c>
      <c r="B2808">
        <v>13486</v>
      </c>
      <c r="C2808" t="s">
        <v>24087</v>
      </c>
      <c r="D2808" t="s">
        <v>14298</v>
      </c>
      <c r="E2808" t="s">
        <v>14299</v>
      </c>
      <c r="F2808">
        <v>2</v>
      </c>
      <c r="G2808" t="s">
        <v>24088</v>
      </c>
      <c r="H2808">
        <v>0.24823495340000001</v>
      </c>
      <c r="I2808">
        <v>4.2539395600000002E-2</v>
      </c>
      <c r="J2808">
        <v>0.4539305112</v>
      </c>
      <c r="K2808">
        <v>5.3175827441000001</v>
      </c>
      <c r="L2808" s="4">
        <v>2.6745950000000001</v>
      </c>
      <c r="M2808" s="4">
        <v>2.256708E-2</v>
      </c>
      <c r="N2808" s="4">
        <v>6.6023310000000002E-2</v>
      </c>
      <c r="O2808">
        <v>-4.7431054240000003</v>
      </c>
      <c r="P2808">
        <v>1.1877530000000001</v>
      </c>
      <c r="Q2808">
        <v>5.48563329</v>
      </c>
      <c r="R2808">
        <v>5.2404235805999999</v>
      </c>
      <c r="S2808">
        <v>5.3911913199999999</v>
      </c>
      <c r="T2808">
        <v>5.1530827889999999</v>
      </c>
      <c r="U2808">
        <f t="shared" si="43"/>
        <v>1.6465246315260134</v>
      </c>
    </row>
    <row r="2809" spans="1:21" x14ac:dyDescent="0.2">
      <c r="A2809" t="s">
        <v>9172</v>
      </c>
      <c r="B2809">
        <v>76199</v>
      </c>
      <c r="C2809" t="s">
        <v>22278</v>
      </c>
      <c r="D2809" t="s">
        <v>14298</v>
      </c>
      <c r="E2809" t="s">
        <v>14299</v>
      </c>
      <c r="F2809">
        <v>6</v>
      </c>
      <c r="G2809" t="s">
        <v>22279</v>
      </c>
      <c r="H2809">
        <v>0.24806707259999999</v>
      </c>
      <c r="I2809">
        <v>7.54262079E-2</v>
      </c>
      <c r="J2809">
        <v>0.42070793740000001</v>
      </c>
      <c r="K2809">
        <v>7.2827459167999997</v>
      </c>
      <c r="L2809" s="4">
        <v>3.1845319999999999</v>
      </c>
      <c r="M2809" s="4">
        <v>9.2794439999999995E-3</v>
      </c>
      <c r="N2809" s="4">
        <v>3.3323329999999998E-2</v>
      </c>
      <c r="O2809">
        <v>-4.0267396910000004</v>
      </c>
      <c r="P2809">
        <v>1.1876150000000001</v>
      </c>
      <c r="Q2809">
        <v>7.3533811499999997</v>
      </c>
      <c r="R2809">
        <v>7.1577825077000004</v>
      </c>
      <c r="S2809">
        <v>7.4619841139999998</v>
      </c>
      <c r="T2809">
        <v>7.1578358959999999</v>
      </c>
      <c r="U2809">
        <f t="shared" si="43"/>
        <v>2.032478044790389</v>
      </c>
    </row>
    <row r="2810" spans="1:21" x14ac:dyDescent="0.2">
      <c r="A2810" t="s">
        <v>11611</v>
      </c>
      <c r="B2810">
        <v>223693</v>
      </c>
      <c r="C2810" t="s">
        <v>22709</v>
      </c>
      <c r="D2810" t="s">
        <v>14298</v>
      </c>
      <c r="E2810" t="s">
        <v>14299</v>
      </c>
      <c r="F2810">
        <v>8</v>
      </c>
      <c r="G2810" t="s">
        <v>22710</v>
      </c>
      <c r="H2810">
        <v>0.24804110639999999</v>
      </c>
      <c r="I2810">
        <v>6.7668691200000006E-2</v>
      </c>
      <c r="J2810">
        <v>0.42841352160000001</v>
      </c>
      <c r="K2810">
        <v>6.9826732243</v>
      </c>
      <c r="L2810" s="4">
        <v>3.0477099999999999</v>
      </c>
      <c r="M2810" s="4">
        <v>1.176843E-2</v>
      </c>
      <c r="N2810" s="4">
        <v>4.0081310000000002E-2</v>
      </c>
      <c r="O2810">
        <v>-4.2562134140000003</v>
      </c>
      <c r="P2810">
        <v>1.187594</v>
      </c>
      <c r="Q2810">
        <v>7.1054610699999996</v>
      </c>
      <c r="R2810">
        <v>6.9353656874</v>
      </c>
      <c r="S2810">
        <v>7.1078895160000002</v>
      </c>
      <c r="T2810">
        <v>6.7819766279999998</v>
      </c>
      <c r="U2810">
        <f t="shared" si="43"/>
        <v>1.9292814715504565</v>
      </c>
    </row>
    <row r="2811" spans="1:21" x14ac:dyDescent="0.2">
      <c r="A2811" t="s">
        <v>3967</v>
      </c>
      <c r="B2811">
        <v>60315</v>
      </c>
      <c r="C2811" t="s">
        <v>24972</v>
      </c>
      <c r="D2811" t="s">
        <v>14298</v>
      </c>
      <c r="E2811" t="s">
        <v>14299</v>
      </c>
      <c r="F2811">
        <v>10</v>
      </c>
      <c r="G2811" t="s">
        <v>24973</v>
      </c>
      <c r="H2811">
        <v>0.24789815060000001</v>
      </c>
      <c r="I2811">
        <v>2.5692731399999998E-2</v>
      </c>
      <c r="J2811">
        <v>0.47010356990000002</v>
      </c>
      <c r="K2811">
        <v>4.7962796860000001</v>
      </c>
      <c r="L2811" s="4">
        <v>2.4725139999999999</v>
      </c>
      <c r="M2811" s="4">
        <v>3.2097849999999997E-2</v>
      </c>
      <c r="N2811" s="4">
        <v>8.6126439999999999E-2</v>
      </c>
      <c r="O2811">
        <v>-4.9921005449999996</v>
      </c>
      <c r="P2811">
        <v>1.187476</v>
      </c>
      <c r="Q2811">
        <v>4.9125537799999996</v>
      </c>
      <c r="R2811">
        <v>4.6182119098000003</v>
      </c>
      <c r="S2811">
        <v>4.9309650469999999</v>
      </c>
      <c r="T2811">
        <v>4.7233880099999999</v>
      </c>
      <c r="U2811">
        <f t="shared" si="43"/>
        <v>1.4935240568290022</v>
      </c>
    </row>
    <row r="2812" spans="1:21" x14ac:dyDescent="0.2">
      <c r="A2812" t="s">
        <v>6198</v>
      </c>
      <c r="B2812" t="s">
        <v>14407</v>
      </c>
      <c r="C2812" t="s">
        <v>25378</v>
      </c>
      <c r="D2812" t="s">
        <v>15298</v>
      </c>
      <c r="E2812" t="s">
        <v>14299</v>
      </c>
      <c r="F2812">
        <v>1</v>
      </c>
      <c r="G2812" t="s">
        <v>25379</v>
      </c>
      <c r="H2812">
        <v>0.2474814675</v>
      </c>
      <c r="I2812">
        <v>1.86680119E-2</v>
      </c>
      <c r="J2812">
        <v>0.47629492309999999</v>
      </c>
      <c r="K2812">
        <v>4.7065371224000003</v>
      </c>
      <c r="L2812" s="4">
        <v>2.3970720000000001</v>
      </c>
      <c r="M2812" s="4">
        <v>3.659171E-2</v>
      </c>
      <c r="N2812" s="4">
        <v>9.4593960000000005E-2</v>
      </c>
      <c r="O2812">
        <v>-5.1012555300000004</v>
      </c>
      <c r="P2812">
        <v>1.187133</v>
      </c>
      <c r="Q2812">
        <v>4.8178512600000003</v>
      </c>
      <c r="R2812">
        <v>4.5177640041</v>
      </c>
      <c r="S2812">
        <v>4.8469590719999998</v>
      </c>
      <c r="T2812">
        <v>4.6435741559999997</v>
      </c>
      <c r="U2812">
        <f t="shared" si="43"/>
        <v>1.4366172946344307</v>
      </c>
    </row>
    <row r="2813" spans="1:21" x14ac:dyDescent="0.2">
      <c r="A2813" t="s">
        <v>9513</v>
      </c>
      <c r="B2813">
        <v>320706</v>
      </c>
      <c r="C2813" t="s">
        <v>22981</v>
      </c>
      <c r="D2813" t="s">
        <v>14298</v>
      </c>
      <c r="E2813" t="s">
        <v>14299</v>
      </c>
      <c r="F2813">
        <v>3</v>
      </c>
      <c r="G2813" t="s">
        <v>22982</v>
      </c>
      <c r="H2813">
        <v>0.2469607985</v>
      </c>
      <c r="I2813">
        <v>6.29110633E-2</v>
      </c>
      <c r="J2813">
        <v>0.43101053360000002</v>
      </c>
      <c r="K2813">
        <v>6.6350824055000004</v>
      </c>
      <c r="L2813" s="4">
        <v>2.973808</v>
      </c>
      <c r="M2813" s="4">
        <v>1.338493E-2</v>
      </c>
      <c r="N2813" s="4">
        <v>4.4165049999999997E-2</v>
      </c>
      <c r="O2813">
        <v>-4.3684159329999996</v>
      </c>
      <c r="P2813">
        <v>1.1867049999999999</v>
      </c>
      <c r="Q2813">
        <v>6.6875500900000002</v>
      </c>
      <c r="R2813">
        <v>6.5056221560000003</v>
      </c>
      <c r="S2813">
        <v>6.8332498089999998</v>
      </c>
      <c r="T2813">
        <v>6.5139075630000001</v>
      </c>
      <c r="U2813">
        <f t="shared" si="43"/>
        <v>1.8733838957279434</v>
      </c>
    </row>
    <row r="2814" spans="1:21" x14ac:dyDescent="0.2">
      <c r="A2814" t="s">
        <v>12695</v>
      </c>
      <c r="B2814">
        <v>13385</v>
      </c>
      <c r="C2814" t="s">
        <v>24596</v>
      </c>
      <c r="D2814" t="s">
        <v>14298</v>
      </c>
      <c r="E2814" t="s">
        <v>14299</v>
      </c>
      <c r="F2814">
        <v>22</v>
      </c>
      <c r="G2814" t="s">
        <v>24597</v>
      </c>
      <c r="H2814">
        <v>0.2463950613</v>
      </c>
      <c r="I2814">
        <v>3.3034305899999998E-2</v>
      </c>
      <c r="J2814">
        <v>0.45975581659999998</v>
      </c>
      <c r="K2814">
        <v>4.9109246791999999</v>
      </c>
      <c r="L2814" s="4">
        <v>2.559396</v>
      </c>
      <c r="M2814" s="4">
        <v>2.7591290000000001E-2</v>
      </c>
      <c r="N2814" s="4">
        <v>7.6716729999999997E-2</v>
      </c>
      <c r="O2814">
        <v>-4.8672241850000004</v>
      </c>
      <c r="P2814">
        <v>1.186239</v>
      </c>
      <c r="Q2814">
        <v>5.0074775100000002</v>
      </c>
      <c r="R2814">
        <v>4.7912544147</v>
      </c>
      <c r="S2814">
        <v>5.0644887199999999</v>
      </c>
      <c r="T2814">
        <v>4.78047807</v>
      </c>
      <c r="U2814">
        <f t="shared" si="43"/>
        <v>1.5592279940918636</v>
      </c>
    </row>
    <row r="2815" spans="1:21" x14ac:dyDescent="0.2">
      <c r="A2815" t="s">
        <v>11402</v>
      </c>
      <c r="B2815">
        <v>403187</v>
      </c>
      <c r="C2815" t="s">
        <v>25404</v>
      </c>
      <c r="D2815" t="s">
        <v>14298</v>
      </c>
      <c r="E2815" t="s">
        <v>14299</v>
      </c>
      <c r="F2815">
        <v>3</v>
      </c>
      <c r="G2815" t="s">
        <v>25405</v>
      </c>
      <c r="H2815">
        <v>0.24634211780000001</v>
      </c>
      <c r="I2815">
        <v>1.80337707E-2</v>
      </c>
      <c r="J2815">
        <v>0.47465046500000002</v>
      </c>
      <c r="K2815">
        <v>5.2014245437</v>
      </c>
      <c r="L2815" s="4">
        <v>2.3913160000000002</v>
      </c>
      <c r="M2815" s="4">
        <v>3.695884E-2</v>
      </c>
      <c r="N2815" s="4">
        <v>9.5319799999999996E-2</v>
      </c>
      <c r="O2815">
        <v>-5.207975866</v>
      </c>
      <c r="P2815">
        <v>1.186196</v>
      </c>
      <c r="Q2815">
        <v>5.4108332099999998</v>
      </c>
      <c r="R2815">
        <v>5.1479407377999999</v>
      </c>
      <c r="S2815">
        <v>5.2252330379999998</v>
      </c>
      <c r="T2815">
        <v>5.0216911919999996</v>
      </c>
      <c r="U2815">
        <f t="shared" si="43"/>
        <v>1.4322816681203518</v>
      </c>
    </row>
    <row r="2816" spans="1:21" x14ac:dyDescent="0.2">
      <c r="A2816" t="s">
        <v>10598</v>
      </c>
      <c r="B2816">
        <v>22793</v>
      </c>
      <c r="C2816" t="s">
        <v>23215</v>
      </c>
      <c r="D2816" t="s">
        <v>14298</v>
      </c>
      <c r="E2816" t="s">
        <v>14299</v>
      </c>
      <c r="F2816">
        <v>11</v>
      </c>
      <c r="G2816" t="s">
        <v>23216</v>
      </c>
      <c r="H2816">
        <v>0.24633899370000001</v>
      </c>
      <c r="I2816">
        <v>5.8588110800000003E-2</v>
      </c>
      <c r="J2816">
        <v>0.43408987669999999</v>
      </c>
      <c r="K2816">
        <v>8.1625028641000004</v>
      </c>
      <c r="L2816" s="4">
        <v>2.907845</v>
      </c>
      <c r="M2816" s="4">
        <v>1.50168E-2</v>
      </c>
      <c r="N2816" s="4">
        <v>4.8252679999999999E-2</v>
      </c>
      <c r="O2816">
        <v>-4.5391230330000001</v>
      </c>
      <c r="P2816">
        <v>1.1861930000000001</v>
      </c>
      <c r="Q2816">
        <v>8.2622914099999996</v>
      </c>
      <c r="R2816">
        <v>8.1419588859999994</v>
      </c>
      <c r="S2816">
        <v>8.3099436680000007</v>
      </c>
      <c r="T2816">
        <v>7.935817492</v>
      </c>
      <c r="U2816">
        <f t="shared" si="43"/>
        <v>1.8234226033108727</v>
      </c>
    </row>
    <row r="2817" spans="1:21" x14ac:dyDescent="0.2">
      <c r="A2817" t="s">
        <v>10190</v>
      </c>
      <c r="B2817">
        <v>217039</v>
      </c>
      <c r="C2817" t="s">
        <v>23977</v>
      </c>
      <c r="D2817" t="s">
        <v>14298</v>
      </c>
      <c r="E2817" t="s">
        <v>14299</v>
      </c>
      <c r="F2817">
        <v>13</v>
      </c>
      <c r="G2817" t="s">
        <v>23978</v>
      </c>
      <c r="H2817">
        <v>0.2456472331</v>
      </c>
      <c r="I2817">
        <v>4.4216742000000003E-2</v>
      </c>
      <c r="J2817">
        <v>0.44707772429999998</v>
      </c>
      <c r="K2817">
        <v>5.9548850204999999</v>
      </c>
      <c r="L2817" s="4">
        <v>2.7027549999999998</v>
      </c>
      <c r="M2817" s="4">
        <v>2.148415E-2</v>
      </c>
      <c r="N2817" s="4">
        <v>6.35796E-2</v>
      </c>
      <c r="O2817">
        <v>-4.7826577639999996</v>
      </c>
      <c r="P2817">
        <v>1.1856249999999999</v>
      </c>
      <c r="Q2817">
        <v>6.01140075</v>
      </c>
      <c r="R2817">
        <v>5.7649709266000002</v>
      </c>
      <c r="S2817">
        <v>6.1508571300000003</v>
      </c>
      <c r="T2817">
        <v>5.8923112739999999</v>
      </c>
      <c r="U2817">
        <f t="shared" si="43"/>
        <v>1.6678818240890871</v>
      </c>
    </row>
    <row r="2818" spans="1:21" x14ac:dyDescent="0.2">
      <c r="A2818" t="s">
        <v>11540</v>
      </c>
      <c r="B2818">
        <v>59090</v>
      </c>
      <c r="C2818" t="s">
        <v>23571</v>
      </c>
      <c r="D2818" t="s">
        <v>14298</v>
      </c>
      <c r="E2818" t="s">
        <v>14299</v>
      </c>
      <c r="F2818">
        <v>7</v>
      </c>
      <c r="G2818" t="s">
        <v>23572</v>
      </c>
      <c r="H2818">
        <v>0.24550161710000001</v>
      </c>
      <c r="I2818">
        <v>5.2775981499999999E-2</v>
      </c>
      <c r="J2818">
        <v>0.43822725270000001</v>
      </c>
      <c r="K2818">
        <v>7.6825865385999998</v>
      </c>
      <c r="L2818" s="4">
        <v>2.823156</v>
      </c>
      <c r="M2818" s="4">
        <v>1.740949E-2</v>
      </c>
      <c r="N2818" s="4">
        <v>5.3783890000000001E-2</v>
      </c>
      <c r="O2818">
        <v>-4.6751170039999996</v>
      </c>
      <c r="P2818">
        <v>1.185505</v>
      </c>
      <c r="Q2818">
        <v>7.8440633899999996</v>
      </c>
      <c r="R2818">
        <v>7.6647967146999996</v>
      </c>
      <c r="S2818">
        <v>7.7655414379999996</v>
      </c>
      <c r="T2818">
        <v>7.4559446090000003</v>
      </c>
      <c r="U2818">
        <f t="shared" si="43"/>
        <v>1.7592139510785301</v>
      </c>
    </row>
    <row r="2819" spans="1:21" x14ac:dyDescent="0.2">
      <c r="A2819" t="s">
        <v>11687</v>
      </c>
      <c r="B2819">
        <v>56637</v>
      </c>
      <c r="C2819" t="s">
        <v>22983</v>
      </c>
      <c r="D2819" t="s">
        <v>14298</v>
      </c>
      <c r="E2819" t="s">
        <v>14299</v>
      </c>
      <c r="F2819">
        <v>5</v>
      </c>
      <c r="G2819" t="s">
        <v>22984</v>
      </c>
      <c r="H2819">
        <v>0.24544185730000001</v>
      </c>
      <c r="I2819">
        <v>6.2495985499999997E-2</v>
      </c>
      <c r="J2819">
        <v>0.4283877291</v>
      </c>
      <c r="K2819">
        <v>7.5632349918999999</v>
      </c>
      <c r="L2819" s="4">
        <v>2.9733499999999999</v>
      </c>
      <c r="M2819" s="4">
        <v>1.3395610000000001E-2</v>
      </c>
      <c r="N2819" s="4">
        <v>4.4190119999999999E-2</v>
      </c>
      <c r="O2819">
        <v>-4.4080722940000001</v>
      </c>
      <c r="P2819">
        <v>1.1854560000000001</v>
      </c>
      <c r="Q2819">
        <v>7.6865123500000001</v>
      </c>
      <c r="R2819">
        <v>7.5315002766000001</v>
      </c>
      <c r="S2819">
        <v>7.685456694</v>
      </c>
      <c r="T2819">
        <v>7.3494706440000002</v>
      </c>
      <c r="U2819">
        <f t="shared" ref="U2819:U2882" si="44">-LOG(M2819)</f>
        <v>1.8730375050044841</v>
      </c>
    </row>
    <row r="2820" spans="1:21" x14ac:dyDescent="0.2">
      <c r="A2820" t="s">
        <v>5845</v>
      </c>
      <c r="B2820">
        <v>16400</v>
      </c>
      <c r="C2820" t="s">
        <v>25008</v>
      </c>
      <c r="D2820" t="s">
        <v>14298</v>
      </c>
      <c r="E2820" t="s">
        <v>14299</v>
      </c>
      <c r="F2820">
        <v>6</v>
      </c>
      <c r="G2820" t="s">
        <v>25009</v>
      </c>
      <c r="H2820">
        <v>0.2453899433</v>
      </c>
      <c r="I2820">
        <v>2.47903711E-2</v>
      </c>
      <c r="J2820">
        <v>0.46598951560000001</v>
      </c>
      <c r="K2820">
        <v>6.1093673037</v>
      </c>
      <c r="L2820" s="4">
        <v>2.4653130000000001</v>
      </c>
      <c r="M2820" s="4">
        <v>3.250227E-2</v>
      </c>
      <c r="N2820" s="4">
        <v>8.6929329999999999E-2</v>
      </c>
      <c r="O2820">
        <v>-5.2080705949999997</v>
      </c>
      <c r="P2820">
        <v>1.185413</v>
      </c>
      <c r="Q2820">
        <v>6.1115189699999997</v>
      </c>
      <c r="R2820">
        <v>6.0265310032999997</v>
      </c>
      <c r="S2820">
        <v>6.3615837319999997</v>
      </c>
      <c r="T2820">
        <v>5.9378355090000001</v>
      </c>
      <c r="U2820">
        <f t="shared" si="44"/>
        <v>1.4880863062812284</v>
      </c>
    </row>
    <row r="2821" spans="1:21" x14ac:dyDescent="0.2">
      <c r="A2821" t="s">
        <v>1280</v>
      </c>
      <c r="B2821">
        <v>66922</v>
      </c>
      <c r="C2821" t="s">
        <v>23939</v>
      </c>
      <c r="D2821" t="s">
        <v>14298</v>
      </c>
      <c r="E2821" t="s">
        <v>14299</v>
      </c>
      <c r="F2821">
        <v>2</v>
      </c>
      <c r="G2821" t="s">
        <v>23940</v>
      </c>
      <c r="H2821">
        <v>0.24515833140000001</v>
      </c>
      <c r="I2821">
        <v>4.4821121800000002E-2</v>
      </c>
      <c r="J2821">
        <v>0.44549554099999999</v>
      </c>
      <c r="K2821">
        <v>5.851100787</v>
      </c>
      <c r="L2821" s="4">
        <v>2.7120959999999998</v>
      </c>
      <c r="M2821" s="4">
        <v>2.1136490000000001E-2</v>
      </c>
      <c r="N2821" s="4">
        <v>6.2796820000000003E-2</v>
      </c>
      <c r="O2821">
        <v>-4.7542901840000003</v>
      </c>
      <c r="P2821">
        <v>1.1852229999999999</v>
      </c>
      <c r="Q2821">
        <v>5.9089991499999996</v>
      </c>
      <c r="R2821">
        <v>5.6712719714000004</v>
      </c>
      <c r="S2821">
        <v>6.0453208529999998</v>
      </c>
      <c r="T2821">
        <v>5.7788111779999998</v>
      </c>
      <c r="U2821">
        <f t="shared" si="44"/>
        <v>1.6749671315127885</v>
      </c>
    </row>
    <row r="2822" spans="1:21" x14ac:dyDescent="0.2">
      <c r="A2822" t="s">
        <v>2508</v>
      </c>
      <c r="B2822">
        <v>60364</v>
      </c>
      <c r="C2822" t="s">
        <v>26114</v>
      </c>
      <c r="D2822" t="s">
        <v>14298</v>
      </c>
      <c r="E2822" t="s">
        <v>14299</v>
      </c>
      <c r="F2822">
        <v>13</v>
      </c>
      <c r="G2822" t="s">
        <v>26115</v>
      </c>
      <c r="H2822">
        <v>0.24512767790000001</v>
      </c>
      <c r="I2822">
        <v>3.3058196E-3</v>
      </c>
      <c r="J2822">
        <v>0.48694953619999998</v>
      </c>
      <c r="K2822">
        <v>4.5820566257999999</v>
      </c>
      <c r="L2822" s="4">
        <v>2.2465540000000002</v>
      </c>
      <c r="M2822" s="4">
        <v>4.7462219999999999E-2</v>
      </c>
      <c r="N2822" s="4">
        <v>0.1150284</v>
      </c>
      <c r="O2822">
        <v>-5.3255329890000001</v>
      </c>
      <c r="P2822">
        <v>1.185198</v>
      </c>
      <c r="Q2822">
        <v>4.6514545800000002</v>
      </c>
      <c r="R2822">
        <v>4.3899915583000002</v>
      </c>
      <c r="S2822">
        <v>4.7686704869999996</v>
      </c>
      <c r="T2822">
        <v>4.5181098820000001</v>
      </c>
      <c r="U2822">
        <f t="shared" si="44"/>
        <v>1.3236519519340768</v>
      </c>
    </row>
    <row r="2823" spans="1:21" x14ac:dyDescent="0.2">
      <c r="A2823" t="s">
        <v>8482</v>
      </c>
      <c r="B2823">
        <v>231506</v>
      </c>
      <c r="C2823" t="s">
        <v>24301</v>
      </c>
      <c r="D2823" t="s">
        <v>14298</v>
      </c>
      <c r="E2823" t="s">
        <v>14299</v>
      </c>
      <c r="F2823">
        <v>10</v>
      </c>
      <c r="G2823" t="s">
        <v>24302</v>
      </c>
      <c r="H2823">
        <v>0.24485291579999999</v>
      </c>
      <c r="I2823">
        <v>3.8176274099999997E-2</v>
      </c>
      <c r="J2823">
        <v>0.4515295574</v>
      </c>
      <c r="K2823">
        <v>5.1844099651000004</v>
      </c>
      <c r="L2823" s="4">
        <v>2.625632</v>
      </c>
      <c r="M2823" s="4">
        <v>2.4580830000000001E-2</v>
      </c>
      <c r="N2823" s="4">
        <v>7.0378079999999996E-2</v>
      </c>
      <c r="O2823">
        <v>-4.8046073089999997</v>
      </c>
      <c r="P2823">
        <v>1.1849719999999999</v>
      </c>
      <c r="Q2823">
        <v>5.2657696899999999</v>
      </c>
      <c r="R2823">
        <v>5.0852835905999996</v>
      </c>
      <c r="S2823">
        <v>5.3525453919999997</v>
      </c>
      <c r="T2823">
        <v>5.0340411859999996</v>
      </c>
      <c r="U2823">
        <f t="shared" si="44"/>
        <v>1.6094034567492326</v>
      </c>
    </row>
    <row r="2824" spans="1:21" x14ac:dyDescent="0.2">
      <c r="A2824" t="s">
        <v>12309</v>
      </c>
      <c r="B2824">
        <v>71778</v>
      </c>
      <c r="C2824" t="s">
        <v>24678</v>
      </c>
      <c r="D2824" t="s">
        <v>14298</v>
      </c>
      <c r="E2824" t="s">
        <v>14299</v>
      </c>
      <c r="F2824">
        <v>7</v>
      </c>
      <c r="G2824" t="s">
        <v>24679</v>
      </c>
      <c r="H2824">
        <v>0.24471124320000001</v>
      </c>
      <c r="I2824">
        <v>3.1027829400000002E-2</v>
      </c>
      <c r="J2824">
        <v>0.45839465689999997</v>
      </c>
      <c r="K2824">
        <v>5.2354034365000004</v>
      </c>
      <c r="L2824" s="4">
        <v>2.5380669999999999</v>
      </c>
      <c r="M2824" s="4">
        <v>2.8636180000000001E-2</v>
      </c>
      <c r="N2824" s="4">
        <v>7.9024849999999994E-2</v>
      </c>
      <c r="O2824">
        <v>-4.96438399</v>
      </c>
      <c r="P2824">
        <v>1.1848559999999999</v>
      </c>
      <c r="Q2824">
        <v>5.4308016200000004</v>
      </c>
      <c r="R2824">
        <v>5.1265582874</v>
      </c>
      <c r="S2824">
        <v>5.2750666390000003</v>
      </c>
      <c r="T2824">
        <v>5.1091871959999997</v>
      </c>
      <c r="U2824">
        <f t="shared" si="44"/>
        <v>1.543084916377089</v>
      </c>
    </row>
    <row r="2825" spans="1:21" x14ac:dyDescent="0.2">
      <c r="A2825" t="s">
        <v>10731</v>
      </c>
      <c r="B2825">
        <v>19656</v>
      </c>
      <c r="C2825" t="s">
        <v>24844</v>
      </c>
      <c r="D2825" t="s">
        <v>14298</v>
      </c>
      <c r="E2825" t="s">
        <v>14299</v>
      </c>
      <c r="F2825">
        <v>2</v>
      </c>
      <c r="G2825" t="s">
        <v>24845</v>
      </c>
      <c r="H2825">
        <v>0.24436223209999999</v>
      </c>
      <c r="I2825">
        <v>2.7781202599999999E-2</v>
      </c>
      <c r="J2825">
        <v>0.46094326159999999</v>
      </c>
      <c r="K2825">
        <v>5.0277435693000001</v>
      </c>
      <c r="L2825" s="4">
        <v>2.5005389999999998</v>
      </c>
      <c r="M2825" s="4">
        <v>3.0570219999999999E-2</v>
      </c>
      <c r="N2825" s="4">
        <v>8.30317E-2</v>
      </c>
      <c r="O2825">
        <v>-4.9904807480000004</v>
      </c>
      <c r="P2825">
        <v>1.184569</v>
      </c>
      <c r="Q2825">
        <v>5.1368814</v>
      </c>
      <c r="R2825">
        <v>4.8358544127999998</v>
      </c>
      <c r="S2825">
        <v>5.1670324049999996</v>
      </c>
      <c r="T2825">
        <v>4.9712060559999998</v>
      </c>
      <c r="U2825">
        <f t="shared" si="44"/>
        <v>1.5147014358423698</v>
      </c>
    </row>
    <row r="2826" spans="1:21" x14ac:dyDescent="0.2">
      <c r="A2826" t="s">
        <v>6037</v>
      </c>
      <c r="B2826">
        <v>59015</v>
      </c>
      <c r="C2826" t="s">
        <v>23365</v>
      </c>
      <c r="D2826" t="s">
        <v>14298</v>
      </c>
      <c r="E2826" t="s">
        <v>14299</v>
      </c>
      <c r="F2826">
        <v>7</v>
      </c>
      <c r="G2826" t="s">
        <v>23366</v>
      </c>
      <c r="H2826">
        <v>0.24405010099999999</v>
      </c>
      <c r="I2826">
        <v>5.5757823599999999E-2</v>
      </c>
      <c r="J2826">
        <v>0.43234237850000001</v>
      </c>
      <c r="K2826">
        <v>5.8815982142000003</v>
      </c>
      <c r="L2826" s="4">
        <v>2.8725429999999998</v>
      </c>
      <c r="M2826" s="4">
        <v>1.597113E-2</v>
      </c>
      <c r="N2826" s="4">
        <v>5.0470309999999997E-2</v>
      </c>
      <c r="O2826">
        <v>-4.4781261319999999</v>
      </c>
      <c r="P2826">
        <v>1.1843129999999999</v>
      </c>
      <c r="Q2826">
        <v>5.9567327099999998</v>
      </c>
      <c r="R2826">
        <v>5.7370243860999999</v>
      </c>
      <c r="S2826">
        <v>6.0551594809999996</v>
      </c>
      <c r="T2826">
        <v>5.7774762759999998</v>
      </c>
      <c r="U2826">
        <f t="shared" si="44"/>
        <v>1.7966643552827375</v>
      </c>
    </row>
    <row r="2827" spans="1:21" x14ac:dyDescent="0.2">
      <c r="A2827" t="s">
        <v>9510</v>
      </c>
      <c r="B2827">
        <v>19360</v>
      </c>
      <c r="C2827" t="s">
        <v>23901</v>
      </c>
      <c r="D2827" t="s">
        <v>14298</v>
      </c>
      <c r="E2827" t="s">
        <v>14299</v>
      </c>
      <c r="F2827">
        <v>5</v>
      </c>
      <c r="G2827" t="s">
        <v>23902</v>
      </c>
      <c r="H2827">
        <v>0.24398570219999999</v>
      </c>
      <c r="I2827">
        <v>4.55371148E-2</v>
      </c>
      <c r="J2827">
        <v>0.44243428969999998</v>
      </c>
      <c r="K2827">
        <v>5.6020585240000003</v>
      </c>
      <c r="L2827" s="4">
        <v>2.7248109999999999</v>
      </c>
      <c r="M2827" s="4">
        <v>2.0672260000000001E-2</v>
      </c>
      <c r="N2827" s="4">
        <v>6.1648929999999998E-2</v>
      </c>
      <c r="O2827">
        <v>-4.6993338820000004</v>
      </c>
      <c r="P2827">
        <v>1.1842600000000001</v>
      </c>
      <c r="Q2827">
        <v>5.7762439399999996</v>
      </c>
      <c r="R2827">
        <v>5.5191321360999996</v>
      </c>
      <c r="S2827">
        <v>5.6655971269999998</v>
      </c>
      <c r="T2827">
        <v>5.4472608969999996</v>
      </c>
      <c r="U2827">
        <f t="shared" si="44"/>
        <v>1.6846120414242125</v>
      </c>
    </row>
    <row r="2828" spans="1:21" x14ac:dyDescent="0.2">
      <c r="A2828" t="s">
        <v>10627</v>
      </c>
      <c r="B2828">
        <v>66868</v>
      </c>
      <c r="C2828" t="s">
        <v>23589</v>
      </c>
      <c r="D2828" t="s">
        <v>14298</v>
      </c>
      <c r="E2828" t="s">
        <v>14299</v>
      </c>
      <c r="F2828">
        <v>2</v>
      </c>
      <c r="G2828" t="s">
        <v>23590</v>
      </c>
      <c r="H2828">
        <v>0.24355842280000001</v>
      </c>
      <c r="I2828">
        <v>5.15317972E-2</v>
      </c>
      <c r="J2828">
        <v>0.4355850483</v>
      </c>
      <c r="K2828">
        <v>6.2343073351999996</v>
      </c>
      <c r="L2828" s="4">
        <v>2.8110059999999999</v>
      </c>
      <c r="M2828" s="4">
        <v>1.7782869999999999E-2</v>
      </c>
      <c r="N2828" s="4">
        <v>5.4831159999999997E-2</v>
      </c>
      <c r="O2828">
        <v>-4.6233635619999998</v>
      </c>
      <c r="P2828">
        <v>1.1839090000000001</v>
      </c>
      <c r="Q2828">
        <v>6.3660463099999998</v>
      </c>
      <c r="R2828">
        <v>6.0258895203999998</v>
      </c>
      <c r="S2828">
        <v>6.3463668169999998</v>
      </c>
      <c r="T2828">
        <v>6.1989266890000003</v>
      </c>
      <c r="U2828">
        <f t="shared" si="44"/>
        <v>1.749998146370497</v>
      </c>
    </row>
    <row r="2829" spans="1:21" x14ac:dyDescent="0.2">
      <c r="A2829" t="s">
        <v>7905</v>
      </c>
      <c r="B2829">
        <v>16795</v>
      </c>
      <c r="C2829" t="s">
        <v>25743</v>
      </c>
      <c r="D2829" t="s">
        <v>14298</v>
      </c>
      <c r="E2829" t="s">
        <v>14299</v>
      </c>
      <c r="F2829">
        <v>4</v>
      </c>
      <c r="G2829" t="s">
        <v>25744</v>
      </c>
      <c r="H2829">
        <v>0.2434237239</v>
      </c>
      <c r="I2829">
        <v>1.14364554E-2</v>
      </c>
      <c r="J2829">
        <v>0.4754109923</v>
      </c>
      <c r="K2829">
        <v>5.2207196969999998</v>
      </c>
      <c r="L2829" s="4">
        <v>2.3255129999999999</v>
      </c>
      <c r="M2829" s="4">
        <v>4.1418829999999997E-2</v>
      </c>
      <c r="N2829" s="4">
        <v>0.10365539999999999</v>
      </c>
      <c r="O2829">
        <v>-5.3215198140000002</v>
      </c>
      <c r="P2829">
        <v>1.183799</v>
      </c>
      <c r="Q2829">
        <v>5.2382209299999998</v>
      </c>
      <c r="R2829">
        <v>5.1384765298000001</v>
      </c>
      <c r="S2829">
        <v>5.4587869119999999</v>
      </c>
      <c r="T2829">
        <v>5.0473944169999996</v>
      </c>
      <c r="U2829">
        <f t="shared" si="44"/>
        <v>1.3828021732291553</v>
      </c>
    </row>
    <row r="2830" spans="1:21" x14ac:dyDescent="0.2">
      <c r="A2830" t="s">
        <v>5325</v>
      </c>
      <c r="B2830">
        <v>226026</v>
      </c>
      <c r="C2830" t="s">
        <v>25170</v>
      </c>
      <c r="D2830" t="s">
        <v>14298</v>
      </c>
      <c r="E2830" t="s">
        <v>14299</v>
      </c>
      <c r="F2830">
        <v>6</v>
      </c>
      <c r="G2830" t="s">
        <v>25171</v>
      </c>
      <c r="H2830">
        <v>0.2432484939</v>
      </c>
      <c r="I2830">
        <v>2.2126853700000001E-2</v>
      </c>
      <c r="J2830">
        <v>0.46437013399999999</v>
      </c>
      <c r="K2830">
        <v>5.3952072578000001</v>
      </c>
      <c r="L2830" s="4">
        <v>2.4380289999999998</v>
      </c>
      <c r="M2830" s="4">
        <v>3.4080609999999997E-2</v>
      </c>
      <c r="N2830" s="4">
        <v>8.9784610000000001E-2</v>
      </c>
      <c r="O2830">
        <v>-5.1610351269999999</v>
      </c>
      <c r="P2830">
        <v>1.1836549999999999</v>
      </c>
      <c r="Q2830">
        <v>5.4611283200000003</v>
      </c>
      <c r="R2830">
        <v>5.1748095192000001</v>
      </c>
      <c r="S2830">
        <v>5.5814511199999997</v>
      </c>
      <c r="T2830">
        <v>5.3634400690000001</v>
      </c>
      <c r="U2830">
        <f t="shared" si="44"/>
        <v>1.4674926405114677</v>
      </c>
    </row>
    <row r="2831" spans="1:21" x14ac:dyDescent="0.2">
      <c r="A2831" t="s">
        <v>10164</v>
      </c>
      <c r="B2831">
        <v>19732</v>
      </c>
      <c r="C2831" t="s">
        <v>25630</v>
      </c>
      <c r="D2831" t="s">
        <v>14298</v>
      </c>
      <c r="E2831" t="s">
        <v>14299</v>
      </c>
      <c r="F2831">
        <v>14</v>
      </c>
      <c r="G2831" t="s">
        <v>25631</v>
      </c>
      <c r="H2831">
        <v>0.24293579260000001</v>
      </c>
      <c r="I2831">
        <v>1.3788807199999999E-2</v>
      </c>
      <c r="J2831">
        <v>0.47208277799999998</v>
      </c>
      <c r="K2831">
        <v>4.5541181479999997</v>
      </c>
      <c r="L2831" s="4">
        <v>2.3496190000000001</v>
      </c>
      <c r="M2831" s="4">
        <v>3.9727350000000002E-2</v>
      </c>
      <c r="N2831" s="4">
        <v>0.10038519999999999</v>
      </c>
      <c r="O2831">
        <v>-5.1481089539999996</v>
      </c>
      <c r="P2831">
        <v>1.1833979999999999</v>
      </c>
      <c r="Q2831">
        <v>4.6591695399999997</v>
      </c>
      <c r="R2831">
        <v>4.4195964625000004</v>
      </c>
      <c r="S2831">
        <v>4.6950703919999999</v>
      </c>
      <c r="T2831">
        <v>4.4426361959999996</v>
      </c>
      <c r="U2831">
        <f t="shared" si="44"/>
        <v>1.4009104034510742</v>
      </c>
    </row>
    <row r="2832" spans="1:21" x14ac:dyDescent="0.2">
      <c r="A2832" t="s">
        <v>7937</v>
      </c>
      <c r="B2832">
        <v>56445</v>
      </c>
      <c r="C2832" t="s">
        <v>22629</v>
      </c>
      <c r="D2832" t="s">
        <v>14298</v>
      </c>
      <c r="E2832" t="s">
        <v>14299</v>
      </c>
      <c r="F2832">
        <v>2</v>
      </c>
      <c r="G2832" t="s">
        <v>22630</v>
      </c>
      <c r="H2832">
        <v>0.2426793776</v>
      </c>
      <c r="I2832">
        <v>6.7708593499999997E-2</v>
      </c>
      <c r="J2832">
        <v>0.41765016170000002</v>
      </c>
      <c r="K2832">
        <v>7.1281934971999998</v>
      </c>
      <c r="L2832" s="4">
        <v>3.0738829999999999</v>
      </c>
      <c r="M2832" s="4">
        <v>1.124463E-2</v>
      </c>
      <c r="N2832" s="4">
        <v>3.8677000000000003E-2</v>
      </c>
      <c r="O2832">
        <v>-4.2160730649999998</v>
      </c>
      <c r="P2832">
        <v>1.1831879999999999</v>
      </c>
      <c r="Q2832">
        <v>7.3052707400000001</v>
      </c>
      <c r="R2832">
        <v>7.0238027288999998</v>
      </c>
      <c r="S2832">
        <v>7.191771352</v>
      </c>
      <c r="T2832">
        <v>6.9919291670000003</v>
      </c>
      <c r="U2832">
        <f t="shared" si="44"/>
        <v>1.9490548302774355</v>
      </c>
    </row>
    <row r="2833" spans="1:21" x14ac:dyDescent="0.2">
      <c r="A2833" t="s">
        <v>8373</v>
      </c>
      <c r="B2833">
        <v>12607</v>
      </c>
      <c r="C2833" t="s">
        <v>24197</v>
      </c>
      <c r="D2833" t="s">
        <v>14298</v>
      </c>
      <c r="E2833" t="s">
        <v>14299</v>
      </c>
      <c r="F2833">
        <v>5</v>
      </c>
      <c r="G2833" t="s">
        <v>24198</v>
      </c>
      <c r="H2833">
        <v>0.24258179329999999</v>
      </c>
      <c r="I2833">
        <v>3.95591499E-2</v>
      </c>
      <c r="J2833">
        <v>0.4456044367</v>
      </c>
      <c r="K2833">
        <v>5.3601298987000003</v>
      </c>
      <c r="L2833" s="4">
        <v>2.6480959999999998</v>
      </c>
      <c r="M2833" s="4">
        <v>2.3635679999999999E-2</v>
      </c>
      <c r="N2833" s="4">
        <v>6.8390569999999998E-2</v>
      </c>
      <c r="O2833">
        <v>-4.7957083799999998</v>
      </c>
      <c r="P2833">
        <v>1.183108</v>
      </c>
      <c r="Q2833">
        <v>5.5148403799999999</v>
      </c>
      <c r="R2833">
        <v>5.1909227545999999</v>
      </c>
      <c r="S2833">
        <v>5.4452467369999997</v>
      </c>
      <c r="T2833">
        <v>5.2895097270000004</v>
      </c>
      <c r="U2833">
        <f t="shared" si="44"/>
        <v>1.6264318985017712</v>
      </c>
    </row>
    <row r="2834" spans="1:21" x14ac:dyDescent="0.2">
      <c r="A2834" t="s">
        <v>3610</v>
      </c>
      <c r="B2834">
        <v>106795</v>
      </c>
      <c r="C2834" t="s">
        <v>25012</v>
      </c>
      <c r="D2834" t="s">
        <v>14298</v>
      </c>
      <c r="E2834" t="s">
        <v>14299</v>
      </c>
      <c r="F2834">
        <v>4</v>
      </c>
      <c r="G2834" t="s">
        <v>25013</v>
      </c>
      <c r="H2834">
        <v>0.24238540850000001</v>
      </c>
      <c r="I2834">
        <v>2.44618827E-2</v>
      </c>
      <c r="J2834">
        <v>0.46030893429999997</v>
      </c>
      <c r="K2834">
        <v>4.9493425814999998</v>
      </c>
      <c r="L2834" s="4">
        <v>2.4650310000000002</v>
      </c>
      <c r="M2834" s="4">
        <v>3.2518230000000002E-2</v>
      </c>
      <c r="N2834" s="4">
        <v>8.6929870000000006E-2</v>
      </c>
      <c r="O2834">
        <v>-5.0361465650000001</v>
      </c>
      <c r="P2834">
        <v>1.182947</v>
      </c>
      <c r="Q2834">
        <v>5.1089862000000004</v>
      </c>
      <c r="R2834">
        <v>4.8762727251999998</v>
      </c>
      <c r="S2834">
        <v>5.0249849559999999</v>
      </c>
      <c r="T2834">
        <v>4.7871264460000003</v>
      </c>
      <c r="U2834">
        <f t="shared" si="44"/>
        <v>1.4878731015205642</v>
      </c>
    </row>
    <row r="2835" spans="1:21" x14ac:dyDescent="0.2">
      <c r="A2835" t="s">
        <v>8676</v>
      </c>
      <c r="B2835">
        <v>12977</v>
      </c>
      <c r="C2835" t="s">
        <v>21834</v>
      </c>
      <c r="D2835" t="s">
        <v>14298</v>
      </c>
      <c r="E2835" t="s">
        <v>14299</v>
      </c>
      <c r="F2835">
        <v>7</v>
      </c>
      <c r="G2835" t="s">
        <v>21835</v>
      </c>
      <c r="H2835">
        <v>0.2423628414</v>
      </c>
      <c r="I2835">
        <v>7.9897477300000005E-2</v>
      </c>
      <c r="J2835">
        <v>0.40482820549999998</v>
      </c>
      <c r="K2835">
        <v>8.7515491495000006</v>
      </c>
      <c r="L2835" s="4">
        <v>3.306171</v>
      </c>
      <c r="M2835" s="4">
        <v>7.519497E-3</v>
      </c>
      <c r="N2835" s="4">
        <v>2.8599670000000001E-2</v>
      </c>
      <c r="O2835">
        <v>-3.8474519069999999</v>
      </c>
      <c r="P2835">
        <v>1.182928</v>
      </c>
      <c r="Q2835">
        <v>8.8360454500000003</v>
      </c>
      <c r="R2835">
        <v>8.6215594165000002</v>
      </c>
      <c r="S2835">
        <v>8.910109684</v>
      </c>
      <c r="T2835">
        <v>8.6384820429999998</v>
      </c>
      <c r="U2835">
        <f t="shared" si="44"/>
        <v>2.1238112095985975</v>
      </c>
    </row>
    <row r="2836" spans="1:21" x14ac:dyDescent="0.2">
      <c r="A2836" t="s">
        <v>9149</v>
      </c>
      <c r="B2836">
        <v>78246</v>
      </c>
      <c r="C2836" t="s">
        <v>24325</v>
      </c>
      <c r="D2836" t="s">
        <v>14298</v>
      </c>
      <c r="E2836" t="s">
        <v>14299</v>
      </c>
      <c r="F2836">
        <v>9</v>
      </c>
      <c r="G2836" t="s">
        <v>24326</v>
      </c>
      <c r="H2836">
        <v>0.24199187059999999</v>
      </c>
      <c r="I2836">
        <v>3.7359900799999998E-2</v>
      </c>
      <c r="J2836">
        <v>0.44662384049999998</v>
      </c>
      <c r="K2836">
        <v>5.5548884546000004</v>
      </c>
      <c r="L2836" s="4">
        <v>2.6208809999999998</v>
      </c>
      <c r="M2836" s="4">
        <v>2.478549E-2</v>
      </c>
      <c r="N2836" s="4">
        <v>7.0794549999999998E-2</v>
      </c>
      <c r="O2836">
        <v>-4.872676791</v>
      </c>
      <c r="P2836">
        <v>1.1826239999999999</v>
      </c>
      <c r="Q2836">
        <v>5.7461344299999997</v>
      </c>
      <c r="R2836">
        <v>5.4652627868000003</v>
      </c>
      <c r="S2836">
        <v>5.5974538740000002</v>
      </c>
      <c r="T2836">
        <v>5.4107027319999998</v>
      </c>
      <c r="U2836">
        <f t="shared" si="44"/>
        <v>1.6058024908321573</v>
      </c>
    </row>
    <row r="2837" spans="1:21" x14ac:dyDescent="0.2">
      <c r="A2837" t="s">
        <v>10837</v>
      </c>
      <c r="B2837">
        <v>18458</v>
      </c>
      <c r="C2837" t="s">
        <v>23013</v>
      </c>
      <c r="D2837" t="s">
        <v>14298</v>
      </c>
      <c r="E2837" t="s">
        <v>14299</v>
      </c>
      <c r="F2837">
        <v>10</v>
      </c>
      <c r="G2837" t="s">
        <v>23014</v>
      </c>
      <c r="H2837">
        <v>0.24185992279999999</v>
      </c>
      <c r="I2837">
        <v>6.1134121100000001E-2</v>
      </c>
      <c r="J2837">
        <v>0.42258572439999997</v>
      </c>
      <c r="K2837">
        <v>10.6807122365</v>
      </c>
      <c r="L2837" s="4">
        <v>2.9659499999999999</v>
      </c>
      <c r="M2837" s="4">
        <v>1.356953E-2</v>
      </c>
      <c r="N2837" s="4">
        <v>4.4610030000000002E-2</v>
      </c>
      <c r="O2837">
        <v>-4.4655405589999999</v>
      </c>
      <c r="P2837">
        <v>1.1825159999999999</v>
      </c>
      <c r="Q2837">
        <v>10.850932200000001</v>
      </c>
      <c r="R2837">
        <v>10.644006429199999</v>
      </c>
      <c r="S2837">
        <v>10.75190898</v>
      </c>
      <c r="T2837">
        <v>10.476001334999999</v>
      </c>
      <c r="U2837">
        <f t="shared" si="44"/>
        <v>1.8674351944877514</v>
      </c>
    </row>
    <row r="2838" spans="1:21" x14ac:dyDescent="0.2">
      <c r="A2838" t="s">
        <v>7611</v>
      </c>
      <c r="B2838">
        <v>58231</v>
      </c>
      <c r="C2838" t="s">
        <v>23817</v>
      </c>
      <c r="D2838" t="s">
        <v>14298</v>
      </c>
      <c r="E2838" t="s">
        <v>14299</v>
      </c>
      <c r="F2838">
        <v>5</v>
      </c>
      <c r="G2838" t="s">
        <v>23818</v>
      </c>
      <c r="H2838">
        <v>0.2416467196</v>
      </c>
      <c r="I2838">
        <v>4.6729204699999999E-2</v>
      </c>
      <c r="J2838">
        <v>0.43656423459999999</v>
      </c>
      <c r="K2838">
        <v>5.4461892133000003</v>
      </c>
      <c r="L2838" s="4">
        <v>2.7475779999999999</v>
      </c>
      <c r="M2838" s="4">
        <v>1.98663E-2</v>
      </c>
      <c r="N2838" s="4">
        <v>5.9778009999999999E-2</v>
      </c>
      <c r="O2838">
        <v>-4.6368322109999998</v>
      </c>
      <c r="P2838">
        <v>1.1823410000000001</v>
      </c>
      <c r="Q2838">
        <v>5.5966646000000004</v>
      </c>
      <c r="R2838">
        <v>5.3408068901999997</v>
      </c>
      <c r="S2838">
        <v>5.5336295489999996</v>
      </c>
      <c r="T2838">
        <v>5.3136558149999997</v>
      </c>
      <c r="U2838">
        <f t="shared" si="44"/>
        <v>1.7018830105555782</v>
      </c>
    </row>
    <row r="2839" spans="1:21" x14ac:dyDescent="0.2">
      <c r="A2839" t="s">
        <v>3741</v>
      </c>
      <c r="B2839">
        <v>445007</v>
      </c>
      <c r="C2839" t="s">
        <v>23983</v>
      </c>
      <c r="D2839" t="s">
        <v>14298</v>
      </c>
      <c r="E2839" t="s">
        <v>14299</v>
      </c>
      <c r="F2839">
        <v>9</v>
      </c>
      <c r="G2839" t="s">
        <v>23984</v>
      </c>
      <c r="H2839">
        <v>0.24106533459999999</v>
      </c>
      <c r="I2839">
        <v>4.3316678800000001E-2</v>
      </c>
      <c r="J2839">
        <v>0.43881399049999997</v>
      </c>
      <c r="K2839">
        <v>5.4730330022000002</v>
      </c>
      <c r="L2839" s="4">
        <v>2.7017259999999998</v>
      </c>
      <c r="M2839" s="4">
        <v>2.152281E-2</v>
      </c>
      <c r="N2839" s="4">
        <v>6.3654630000000004E-2</v>
      </c>
      <c r="O2839">
        <v>-4.720664405</v>
      </c>
      <c r="P2839">
        <v>1.1818649999999999</v>
      </c>
      <c r="Q2839">
        <v>5.6166136900000003</v>
      </c>
      <c r="R2839">
        <v>5.3052990309999997</v>
      </c>
      <c r="S2839">
        <v>5.569019376</v>
      </c>
      <c r="T2839">
        <v>5.4011999150000003</v>
      </c>
      <c r="U2839">
        <f t="shared" si="44"/>
        <v>1.6671010281810386</v>
      </c>
    </row>
    <row r="2840" spans="1:21" x14ac:dyDescent="0.2">
      <c r="A2840" t="s">
        <v>2521</v>
      </c>
      <c r="B2840">
        <v>17975</v>
      </c>
      <c r="C2840" t="s">
        <v>21635</v>
      </c>
      <c r="D2840" t="s">
        <v>14298</v>
      </c>
      <c r="E2840" t="s">
        <v>14299</v>
      </c>
      <c r="F2840">
        <v>6</v>
      </c>
      <c r="G2840" t="s">
        <v>21636</v>
      </c>
      <c r="H2840">
        <v>0.23969612069999999</v>
      </c>
      <c r="I2840">
        <v>8.2507801199999994E-2</v>
      </c>
      <c r="J2840">
        <v>0.39688444029999997</v>
      </c>
      <c r="K2840">
        <v>9.736800466</v>
      </c>
      <c r="L2840" s="4">
        <v>3.3795649999999999</v>
      </c>
      <c r="M2840" s="4">
        <v>6.6268409999999996E-3</v>
      </c>
      <c r="N2840" s="4">
        <v>2.5883280000000002E-2</v>
      </c>
      <c r="O2840">
        <v>-3.727443101</v>
      </c>
      <c r="P2840">
        <v>1.180744</v>
      </c>
      <c r="Q2840">
        <v>9.8459024999999993</v>
      </c>
      <c r="R2840">
        <v>9.6042334663000002</v>
      </c>
      <c r="S2840">
        <v>9.8675038490000002</v>
      </c>
      <c r="T2840">
        <v>9.6295620490000005</v>
      </c>
      <c r="U2840">
        <f t="shared" si="44"/>
        <v>2.1786934494558348</v>
      </c>
    </row>
    <row r="2841" spans="1:21" x14ac:dyDescent="0.2">
      <c r="A2841" t="s">
        <v>12821</v>
      </c>
      <c r="B2841">
        <v>232906</v>
      </c>
      <c r="C2841" t="s">
        <v>22216</v>
      </c>
      <c r="D2841" t="s">
        <v>14298</v>
      </c>
      <c r="E2841" t="s">
        <v>14299</v>
      </c>
      <c r="F2841">
        <v>2</v>
      </c>
      <c r="G2841" t="s">
        <v>22217</v>
      </c>
      <c r="H2841">
        <v>0.23964359469999999</v>
      </c>
      <c r="I2841">
        <v>7.3893808699999994E-2</v>
      </c>
      <c r="J2841">
        <v>0.40539338069999997</v>
      </c>
      <c r="K2841">
        <v>7.8879945867999997</v>
      </c>
      <c r="L2841" s="4">
        <v>3.2042980000000001</v>
      </c>
      <c r="M2841" s="4">
        <v>8.9670849999999996E-3</v>
      </c>
      <c r="N2841" s="4">
        <v>3.2453379999999997E-2</v>
      </c>
      <c r="O2841">
        <v>-4.0105662630000003</v>
      </c>
      <c r="P2841">
        <v>1.180701</v>
      </c>
      <c r="Q2841">
        <v>8.0028616100000001</v>
      </c>
      <c r="R2841">
        <v>7.8119603976000001</v>
      </c>
      <c r="S2841">
        <v>8.0129886110000008</v>
      </c>
      <c r="T2841">
        <v>7.7241677280000003</v>
      </c>
      <c r="U2841">
        <f t="shared" si="44"/>
        <v>2.0473487134956572</v>
      </c>
    </row>
    <row r="2842" spans="1:21" x14ac:dyDescent="0.2">
      <c r="A2842" t="s">
        <v>8919</v>
      </c>
      <c r="B2842">
        <v>101358</v>
      </c>
      <c r="C2842" t="s">
        <v>25396</v>
      </c>
      <c r="D2842" t="s">
        <v>14298</v>
      </c>
      <c r="E2842" t="s">
        <v>14299</v>
      </c>
      <c r="F2842">
        <v>1</v>
      </c>
      <c r="G2842" t="s">
        <v>25397</v>
      </c>
      <c r="H2842">
        <v>0.23958695190000001</v>
      </c>
      <c r="I2842">
        <v>1.7743969599999999E-2</v>
      </c>
      <c r="J2842">
        <v>0.46142993409999999</v>
      </c>
      <c r="K2842">
        <v>5.3334859433000004</v>
      </c>
      <c r="L2842" s="4">
        <v>2.3935219999999999</v>
      </c>
      <c r="M2842" s="4">
        <v>3.681769E-2</v>
      </c>
      <c r="N2842" s="4">
        <v>9.5018389999999994E-2</v>
      </c>
      <c r="O2842">
        <v>-5.2267568359999999</v>
      </c>
      <c r="P2842">
        <v>1.180655</v>
      </c>
      <c r="Q2842">
        <v>5.4433663900000004</v>
      </c>
      <c r="R2842">
        <v>5.3262916900999997</v>
      </c>
      <c r="S2842">
        <v>5.4614797639999999</v>
      </c>
      <c r="T2842">
        <v>5.102805933</v>
      </c>
      <c r="U2842">
        <f t="shared" si="44"/>
        <v>1.4339434632987165</v>
      </c>
    </row>
    <row r="2843" spans="1:21" x14ac:dyDescent="0.2">
      <c r="A2843" t="s">
        <v>12698</v>
      </c>
      <c r="B2843">
        <v>71711</v>
      </c>
      <c r="C2843" t="s">
        <v>25710</v>
      </c>
      <c r="D2843" t="s">
        <v>14298</v>
      </c>
      <c r="E2843" t="s">
        <v>14299</v>
      </c>
      <c r="F2843">
        <v>12</v>
      </c>
      <c r="G2843" t="s">
        <v>25711</v>
      </c>
      <c r="H2843">
        <v>0.2392289081</v>
      </c>
      <c r="I2843">
        <v>1.1985752800000001E-2</v>
      </c>
      <c r="J2843">
        <v>0.46647206340000003</v>
      </c>
      <c r="K2843">
        <v>4.6749124966000002</v>
      </c>
      <c r="L2843" s="4">
        <v>2.333151</v>
      </c>
      <c r="M2843" s="4">
        <v>4.0875439999999999E-2</v>
      </c>
      <c r="N2843" s="4">
        <v>0.1025997</v>
      </c>
      <c r="O2843">
        <v>-5.2019770359999997</v>
      </c>
      <c r="P2843">
        <v>1.1803619999999999</v>
      </c>
      <c r="Q2843">
        <v>4.8219811100000003</v>
      </c>
      <c r="R2843">
        <v>4.5159378076000003</v>
      </c>
      <c r="S2843">
        <v>4.7643151780000004</v>
      </c>
      <c r="T2843">
        <v>4.5974158889999996</v>
      </c>
      <c r="U2843">
        <f t="shared" si="44"/>
        <v>1.3885375593825799</v>
      </c>
    </row>
    <row r="2844" spans="1:21" x14ac:dyDescent="0.2">
      <c r="A2844" t="s">
        <v>10648</v>
      </c>
      <c r="B2844">
        <v>69582</v>
      </c>
      <c r="C2844" t="s">
        <v>24598</v>
      </c>
      <c r="D2844" t="s">
        <v>14298</v>
      </c>
      <c r="E2844" t="s">
        <v>14299</v>
      </c>
      <c r="F2844">
        <v>6</v>
      </c>
      <c r="G2844" t="s">
        <v>24599</v>
      </c>
      <c r="H2844">
        <v>0.23915346370000001</v>
      </c>
      <c r="I2844">
        <v>3.20670703E-2</v>
      </c>
      <c r="J2844">
        <v>0.44623985719999998</v>
      </c>
      <c r="K2844">
        <v>5.1802838237</v>
      </c>
      <c r="L2844" s="4">
        <v>2.5594410000000001</v>
      </c>
      <c r="M2844" s="4">
        <v>2.7589120000000002E-2</v>
      </c>
      <c r="N2844" s="4">
        <v>7.6716729999999997E-2</v>
      </c>
      <c r="O2844">
        <v>-4.9180139089999999</v>
      </c>
      <c r="P2844">
        <v>1.1802999999999999</v>
      </c>
      <c r="Q2844">
        <v>5.3357980300000003</v>
      </c>
      <c r="R2844">
        <v>5.0987668199999998</v>
      </c>
      <c r="S2844">
        <v>5.2581297899999999</v>
      </c>
      <c r="T2844">
        <v>5.0284406549999998</v>
      </c>
      <c r="U2844">
        <f t="shared" si="44"/>
        <v>1.5592621518310401</v>
      </c>
    </row>
    <row r="2845" spans="1:21" x14ac:dyDescent="0.2">
      <c r="A2845" t="s">
        <v>11919</v>
      </c>
      <c r="B2845">
        <v>15259</v>
      </c>
      <c r="C2845" t="s">
        <v>22793</v>
      </c>
      <c r="D2845" t="s">
        <v>14298</v>
      </c>
      <c r="E2845" t="s">
        <v>14299</v>
      </c>
      <c r="F2845">
        <v>4</v>
      </c>
      <c r="G2845" t="s">
        <v>22794</v>
      </c>
      <c r="H2845">
        <v>0.2387534255</v>
      </c>
      <c r="I2845">
        <v>6.3810735300000004E-2</v>
      </c>
      <c r="J2845">
        <v>0.41369611569999998</v>
      </c>
      <c r="K2845">
        <v>7.3552218758999999</v>
      </c>
      <c r="L2845" s="4">
        <v>3.0246409999999999</v>
      </c>
      <c r="M2845" s="4">
        <v>1.225059E-2</v>
      </c>
      <c r="N2845" s="4">
        <v>4.1302709999999999E-2</v>
      </c>
      <c r="O2845">
        <v>-4.3110370969999998</v>
      </c>
      <c r="P2845">
        <v>1.1799729999999999</v>
      </c>
      <c r="Q2845">
        <v>7.4982691700000004</v>
      </c>
      <c r="R2845">
        <v>7.2985429057999998</v>
      </c>
      <c r="S2845">
        <v>7.4501697460000003</v>
      </c>
      <c r="T2845">
        <v>7.1739056850000003</v>
      </c>
      <c r="U2845">
        <f t="shared" si="44"/>
        <v>1.9118429947627962</v>
      </c>
    </row>
    <row r="2846" spans="1:21" x14ac:dyDescent="0.2">
      <c r="A2846" t="s">
        <v>7922</v>
      </c>
      <c r="B2846">
        <v>66146</v>
      </c>
      <c r="C2846" t="s">
        <v>24500</v>
      </c>
      <c r="D2846" t="s">
        <v>14298</v>
      </c>
      <c r="E2846" t="s">
        <v>14299</v>
      </c>
      <c r="F2846">
        <v>5</v>
      </c>
      <c r="G2846" t="s">
        <v>24501</v>
      </c>
      <c r="H2846">
        <v>0.23835903419999999</v>
      </c>
      <c r="I2846">
        <v>3.38569331E-2</v>
      </c>
      <c r="J2846">
        <v>0.44286113539999999</v>
      </c>
      <c r="K2846">
        <v>5.2381378995999999</v>
      </c>
      <c r="L2846" s="4">
        <v>2.5831750000000002</v>
      </c>
      <c r="M2846" s="4">
        <v>2.6470710000000001E-2</v>
      </c>
      <c r="N2846" s="4">
        <v>7.4306469999999999E-2</v>
      </c>
      <c r="O2846">
        <v>-4.88731691</v>
      </c>
      <c r="P2846">
        <v>1.1796500000000001</v>
      </c>
      <c r="Q2846">
        <v>5.3300098800000004</v>
      </c>
      <c r="R2846">
        <v>5.1596843521000002</v>
      </c>
      <c r="S2846">
        <v>5.3869480960000002</v>
      </c>
      <c r="T2846">
        <v>5.0759092729999997</v>
      </c>
      <c r="U2846">
        <f t="shared" si="44"/>
        <v>1.5772344098529083</v>
      </c>
    </row>
    <row r="2847" spans="1:21" x14ac:dyDescent="0.2">
      <c r="A2847" t="s">
        <v>5342</v>
      </c>
      <c r="B2847">
        <v>22154</v>
      </c>
      <c r="C2847" t="s">
        <v>22026</v>
      </c>
      <c r="D2847" t="s">
        <v>14298</v>
      </c>
      <c r="E2847" t="s">
        <v>14299</v>
      </c>
      <c r="F2847">
        <v>4</v>
      </c>
      <c r="G2847" t="s">
        <v>22027</v>
      </c>
      <c r="H2847">
        <v>0.23833227360000001</v>
      </c>
      <c r="I2847">
        <v>7.6047581700000005E-2</v>
      </c>
      <c r="J2847">
        <v>0.40061696540000002</v>
      </c>
      <c r="K2847">
        <v>10.096839403200001</v>
      </c>
      <c r="L2847" s="4">
        <v>3.2548080000000001</v>
      </c>
      <c r="M2847" s="4">
        <v>8.2167750000000008E-3</v>
      </c>
      <c r="N2847" s="4">
        <v>3.0475760000000001E-2</v>
      </c>
      <c r="O2847">
        <v>-3.9506160060000002</v>
      </c>
      <c r="P2847">
        <v>1.1796279999999999</v>
      </c>
      <c r="Q2847">
        <v>10.25875712</v>
      </c>
      <c r="R2847">
        <v>9.9902230021000005</v>
      </c>
      <c r="S2847">
        <v>10.172563873</v>
      </c>
      <c r="T2847">
        <v>9.9658136170000002</v>
      </c>
      <c r="U2847">
        <f t="shared" si="44"/>
        <v>2.0852986051520057</v>
      </c>
    </row>
    <row r="2848" spans="1:21" x14ac:dyDescent="0.2">
      <c r="A2848" t="s">
        <v>12158</v>
      </c>
      <c r="B2848">
        <v>20195</v>
      </c>
      <c r="C2848" t="s">
        <v>21850</v>
      </c>
      <c r="D2848" t="s">
        <v>14298</v>
      </c>
      <c r="E2848" t="s">
        <v>14299</v>
      </c>
      <c r="F2848">
        <v>1</v>
      </c>
      <c r="G2848" t="s">
        <v>21851</v>
      </c>
      <c r="H2848">
        <v>0.23830192280000001</v>
      </c>
      <c r="I2848">
        <v>7.8338506299999999E-2</v>
      </c>
      <c r="J2848">
        <v>0.39826533920000001</v>
      </c>
      <c r="K2848">
        <v>8.4978388922000008</v>
      </c>
      <c r="L2848" s="4">
        <v>3.3016190000000001</v>
      </c>
      <c r="M2848" s="4">
        <v>7.578769E-3</v>
      </c>
      <c r="N2848" s="4">
        <v>2.8770179999999999E-2</v>
      </c>
      <c r="O2848">
        <v>-3.8517675649999998</v>
      </c>
      <c r="P2848">
        <v>1.179603</v>
      </c>
      <c r="Q2848">
        <v>8.6296796600000008</v>
      </c>
      <c r="R2848">
        <v>8.3977598632999992</v>
      </c>
      <c r="S2848">
        <v>8.6040950390000006</v>
      </c>
      <c r="T2848">
        <v>8.3598210109999993</v>
      </c>
      <c r="U2848">
        <f t="shared" si="44"/>
        <v>2.1204013299778497</v>
      </c>
    </row>
    <row r="2849" spans="1:21" x14ac:dyDescent="0.2">
      <c r="A2849" t="s">
        <v>8412</v>
      </c>
      <c r="B2849">
        <v>56210</v>
      </c>
      <c r="C2849" t="s">
        <v>25210</v>
      </c>
      <c r="D2849" t="s">
        <v>14298</v>
      </c>
      <c r="E2849" t="s">
        <v>14299</v>
      </c>
      <c r="F2849">
        <v>11</v>
      </c>
      <c r="G2849" t="s">
        <v>25211</v>
      </c>
      <c r="H2849">
        <v>0.23809272649999999</v>
      </c>
      <c r="I2849">
        <v>2.08044527E-2</v>
      </c>
      <c r="J2849">
        <v>0.45538100030000001</v>
      </c>
      <c r="K2849">
        <v>5.1697794682999998</v>
      </c>
      <c r="L2849" s="4">
        <v>2.4284539999999999</v>
      </c>
      <c r="M2849" s="4">
        <v>3.465215E-2</v>
      </c>
      <c r="N2849" s="4">
        <v>9.0939710000000007E-2</v>
      </c>
      <c r="O2849">
        <v>-5.1393574360000001</v>
      </c>
      <c r="P2849">
        <v>1.179432</v>
      </c>
      <c r="Q2849">
        <v>5.2778467300000003</v>
      </c>
      <c r="R2849">
        <v>4.9619341612000003</v>
      </c>
      <c r="S2849">
        <v>5.3038608790000001</v>
      </c>
      <c r="T2849">
        <v>5.1354760989999999</v>
      </c>
      <c r="U2849">
        <f t="shared" si="44"/>
        <v>1.4602698143229202</v>
      </c>
    </row>
    <row r="2850" spans="1:21" x14ac:dyDescent="0.2">
      <c r="A2850" t="s">
        <v>8349</v>
      </c>
      <c r="B2850">
        <v>14884</v>
      </c>
      <c r="C2850" t="s">
        <v>23831</v>
      </c>
      <c r="D2850" t="s">
        <v>14298</v>
      </c>
      <c r="E2850" t="s">
        <v>14299</v>
      </c>
      <c r="F2850">
        <v>5</v>
      </c>
      <c r="G2850" t="s">
        <v>23832</v>
      </c>
      <c r="H2850">
        <v>0.23799020679999999</v>
      </c>
      <c r="I2850">
        <v>4.57591465E-2</v>
      </c>
      <c r="J2850">
        <v>0.43022126710000003</v>
      </c>
      <c r="K2850">
        <v>6.0004215426999998</v>
      </c>
      <c r="L2850" s="4">
        <v>2.7438199999999999</v>
      </c>
      <c r="M2850" s="4">
        <v>1.9997150000000002E-2</v>
      </c>
      <c r="N2850" s="4">
        <v>6.0083579999999998E-2</v>
      </c>
      <c r="O2850">
        <v>-4.7165156259999996</v>
      </c>
      <c r="P2850">
        <v>1.179349</v>
      </c>
      <c r="Q2850">
        <v>6.0698724500000001</v>
      </c>
      <c r="R2850">
        <v>5.8259389438999998</v>
      </c>
      <c r="S2850">
        <v>6.1740268049999996</v>
      </c>
      <c r="T2850">
        <v>5.9318479709999998</v>
      </c>
      <c r="U2850">
        <f t="shared" si="44"/>
        <v>1.6990318957095552</v>
      </c>
    </row>
    <row r="2851" spans="1:21" x14ac:dyDescent="0.2">
      <c r="A2851" t="s">
        <v>2071</v>
      </c>
      <c r="B2851">
        <v>242785</v>
      </c>
      <c r="C2851" t="s">
        <v>24636</v>
      </c>
      <c r="D2851" t="s">
        <v>14298</v>
      </c>
      <c r="E2851" t="s">
        <v>14299</v>
      </c>
      <c r="F2851">
        <v>1</v>
      </c>
      <c r="G2851" t="s">
        <v>24637</v>
      </c>
      <c r="H2851">
        <v>0.23774361320000001</v>
      </c>
      <c r="I2851">
        <v>3.11887164E-2</v>
      </c>
      <c r="J2851">
        <v>0.44429850999999998</v>
      </c>
      <c r="K2851">
        <v>6.7651841224</v>
      </c>
      <c r="L2851" s="4">
        <v>2.5508999999999999</v>
      </c>
      <c r="M2851" s="4">
        <v>2.8002929999999999E-2</v>
      </c>
      <c r="N2851" s="4">
        <v>7.7590679999999995E-2</v>
      </c>
      <c r="O2851">
        <v>-5.1119898370000003</v>
      </c>
      <c r="P2851">
        <v>1.1791469999999999</v>
      </c>
      <c r="Q2851">
        <v>6.7760665600000003</v>
      </c>
      <c r="R2851">
        <v>6.5943970854999998</v>
      </c>
      <c r="S2851">
        <v>6.9971847330000001</v>
      </c>
      <c r="T2851">
        <v>6.6930881109999998</v>
      </c>
      <c r="U2851">
        <f t="shared" si="44"/>
        <v>1.5527965252199771</v>
      </c>
    </row>
    <row r="2852" spans="1:21" x14ac:dyDescent="0.2">
      <c r="A2852" t="s">
        <v>6561</v>
      </c>
      <c r="B2852">
        <v>78913</v>
      </c>
      <c r="C2852" t="s">
        <v>25126</v>
      </c>
      <c r="D2852" t="s">
        <v>14298</v>
      </c>
      <c r="E2852" t="s">
        <v>14299</v>
      </c>
      <c r="F2852">
        <v>2</v>
      </c>
      <c r="G2852" t="s">
        <v>25127</v>
      </c>
      <c r="H2852">
        <v>0.2374438616</v>
      </c>
      <c r="I2852">
        <v>2.2121312099999998E-2</v>
      </c>
      <c r="J2852">
        <v>0.4527664112</v>
      </c>
      <c r="K2852">
        <v>5.7938255806000001</v>
      </c>
      <c r="L2852" s="4">
        <v>2.4439449999999998</v>
      </c>
      <c r="M2852" s="4">
        <v>3.3732140000000001E-2</v>
      </c>
      <c r="N2852" s="4">
        <v>8.9226949999999999E-2</v>
      </c>
      <c r="O2852">
        <v>-5.2079427249999997</v>
      </c>
      <c r="P2852">
        <v>1.1789019999999999</v>
      </c>
      <c r="Q2852">
        <v>5.8629762599999999</v>
      </c>
      <c r="R2852">
        <v>5.5640096282</v>
      </c>
      <c r="S2852">
        <v>5.9688382659999997</v>
      </c>
      <c r="T2852">
        <v>5.7794781659999996</v>
      </c>
      <c r="U2852">
        <f t="shared" si="44"/>
        <v>1.4719561058695019</v>
      </c>
    </row>
    <row r="2853" spans="1:21" x14ac:dyDescent="0.2">
      <c r="A2853" t="s">
        <v>8027</v>
      </c>
      <c r="B2853">
        <v>59025</v>
      </c>
      <c r="C2853" t="s">
        <v>23871</v>
      </c>
      <c r="D2853" t="s">
        <v>14298</v>
      </c>
      <c r="E2853" t="s">
        <v>14299</v>
      </c>
      <c r="F2853">
        <v>10</v>
      </c>
      <c r="G2853" t="s">
        <v>23872</v>
      </c>
      <c r="H2853">
        <v>0.23739125089999999</v>
      </c>
      <c r="I2853">
        <v>4.4834771400000001E-2</v>
      </c>
      <c r="J2853">
        <v>0.42994773040000001</v>
      </c>
      <c r="K2853">
        <v>5.8660601486999999</v>
      </c>
      <c r="L2853" s="4">
        <v>2.7322890000000002</v>
      </c>
      <c r="M2853" s="4">
        <v>2.0403999999999999E-2</v>
      </c>
      <c r="N2853" s="4">
        <v>6.1050350000000003E-2</v>
      </c>
      <c r="O2853">
        <v>-4.7210920060000001</v>
      </c>
      <c r="P2853">
        <v>1.1788590000000001</v>
      </c>
      <c r="Q2853">
        <v>5.9704401300000001</v>
      </c>
      <c r="R2853">
        <v>5.6778203855999996</v>
      </c>
      <c r="S2853">
        <v>6.0015856689999998</v>
      </c>
      <c r="T2853">
        <v>5.814394407</v>
      </c>
      <c r="U2853">
        <f t="shared" si="44"/>
        <v>1.6902846851408506</v>
      </c>
    </row>
    <row r="2854" spans="1:21" x14ac:dyDescent="0.2">
      <c r="A2854" t="s">
        <v>10145</v>
      </c>
      <c r="B2854">
        <v>80986</v>
      </c>
      <c r="C2854" t="s">
        <v>25196</v>
      </c>
      <c r="D2854" t="s">
        <v>14298</v>
      </c>
      <c r="E2854" t="s">
        <v>14299</v>
      </c>
      <c r="F2854">
        <v>3</v>
      </c>
      <c r="G2854" t="s">
        <v>25197</v>
      </c>
      <c r="H2854">
        <v>0.23733409899999999</v>
      </c>
      <c r="I2854">
        <v>2.1011363200000001E-2</v>
      </c>
      <c r="J2854">
        <v>0.45365683480000002</v>
      </c>
      <c r="K2854">
        <v>5.5018803383000003</v>
      </c>
      <c r="L2854" s="4">
        <v>2.431521</v>
      </c>
      <c r="M2854" s="4">
        <v>3.4468079999999998E-2</v>
      </c>
      <c r="N2854" s="4">
        <v>9.0589180000000005E-2</v>
      </c>
      <c r="O2854">
        <v>-5.1889408420000001</v>
      </c>
      <c r="P2854">
        <v>1.178812</v>
      </c>
      <c r="Q2854">
        <v>5.6899999699999997</v>
      </c>
      <c r="R2854">
        <v>5.3084674694</v>
      </c>
      <c r="S2854">
        <v>5.5450998</v>
      </c>
      <c r="T2854">
        <v>5.4639541119999997</v>
      </c>
      <c r="U2854">
        <f t="shared" si="44"/>
        <v>1.4625829077330146</v>
      </c>
    </row>
    <row r="2855" spans="1:21" x14ac:dyDescent="0.2">
      <c r="A2855" t="s">
        <v>9134</v>
      </c>
      <c r="B2855">
        <v>100910</v>
      </c>
      <c r="C2855" t="s">
        <v>24081</v>
      </c>
      <c r="D2855" t="s">
        <v>14298</v>
      </c>
      <c r="E2855" t="s">
        <v>14299</v>
      </c>
      <c r="F2855">
        <v>6</v>
      </c>
      <c r="G2855" t="s">
        <v>24082</v>
      </c>
      <c r="H2855">
        <v>0.23687234099999999</v>
      </c>
      <c r="I2855">
        <v>4.0841192399999997E-2</v>
      </c>
      <c r="J2855">
        <v>0.43290348960000002</v>
      </c>
      <c r="K2855">
        <v>6.3273742878999997</v>
      </c>
      <c r="L2855" s="4">
        <v>2.6779920000000002</v>
      </c>
      <c r="M2855" s="4">
        <v>2.243361E-2</v>
      </c>
      <c r="N2855" s="4">
        <v>6.5685019999999997E-2</v>
      </c>
      <c r="O2855">
        <v>-4.863006242</v>
      </c>
      <c r="P2855">
        <v>1.1784349999999999</v>
      </c>
      <c r="Q2855">
        <v>6.4992365899999998</v>
      </c>
      <c r="R2855">
        <v>6.2906873183999998</v>
      </c>
      <c r="S2855">
        <v>6.3880100730000002</v>
      </c>
      <c r="T2855">
        <v>6.1315631719999999</v>
      </c>
      <c r="U2855">
        <f t="shared" si="44"/>
        <v>1.6491008344452067</v>
      </c>
    </row>
    <row r="2856" spans="1:21" x14ac:dyDescent="0.2">
      <c r="A2856" t="s">
        <v>12166</v>
      </c>
      <c r="B2856">
        <v>18626</v>
      </c>
      <c r="C2856" t="s">
        <v>23569</v>
      </c>
      <c r="D2856" t="s">
        <v>14298</v>
      </c>
      <c r="E2856" t="s">
        <v>14299</v>
      </c>
      <c r="F2856">
        <v>6</v>
      </c>
      <c r="G2856" t="s">
        <v>23570</v>
      </c>
      <c r="H2856">
        <v>0.2368588529</v>
      </c>
      <c r="I2856">
        <v>5.0939828899999998E-2</v>
      </c>
      <c r="J2856">
        <v>0.42277787690000002</v>
      </c>
      <c r="K2856">
        <v>5.9216893931000003</v>
      </c>
      <c r="L2856" s="4">
        <v>2.8234870000000001</v>
      </c>
      <c r="M2856" s="4">
        <v>1.739943E-2</v>
      </c>
      <c r="N2856" s="4">
        <v>5.3764380000000001E-2</v>
      </c>
      <c r="O2856">
        <v>-4.568730951</v>
      </c>
      <c r="P2856">
        <v>1.1784239999999999</v>
      </c>
      <c r="Q2856">
        <v>6.02639148</v>
      </c>
      <c r="R2856">
        <v>5.8515063606000002</v>
      </c>
      <c r="S2856">
        <v>6.0542678280000004</v>
      </c>
      <c r="T2856">
        <v>5.7545919000000003</v>
      </c>
      <c r="U2856">
        <f t="shared" si="44"/>
        <v>1.7594649788386323</v>
      </c>
    </row>
    <row r="2857" spans="1:21" x14ac:dyDescent="0.2">
      <c r="A2857" t="s">
        <v>11494</v>
      </c>
      <c r="B2857">
        <v>13169</v>
      </c>
      <c r="C2857" t="s">
        <v>23011</v>
      </c>
      <c r="D2857" t="s">
        <v>14298</v>
      </c>
      <c r="E2857" t="s">
        <v>14299</v>
      </c>
      <c r="F2857">
        <v>3</v>
      </c>
      <c r="G2857" t="s">
        <v>23012</v>
      </c>
      <c r="H2857">
        <v>0.2359707378</v>
      </c>
      <c r="I2857">
        <v>5.9647145800000002E-2</v>
      </c>
      <c r="J2857">
        <v>0.41229432970000002</v>
      </c>
      <c r="K2857">
        <v>6.1272401510999996</v>
      </c>
      <c r="L2857" s="4">
        <v>2.9659770000000001</v>
      </c>
      <c r="M2857" s="4">
        <v>1.356889E-2</v>
      </c>
      <c r="N2857" s="4">
        <v>4.4610030000000002E-2</v>
      </c>
      <c r="O2857">
        <v>-4.3413376059999997</v>
      </c>
      <c r="P2857">
        <v>1.1776990000000001</v>
      </c>
      <c r="Q2857">
        <v>6.2568993400000004</v>
      </c>
      <c r="R2857">
        <v>6.0012993707</v>
      </c>
      <c r="S2857">
        <v>6.2327398900000004</v>
      </c>
      <c r="T2857">
        <v>6.0180220059999998</v>
      </c>
      <c r="U2857">
        <f t="shared" si="44"/>
        <v>1.8674556782497738</v>
      </c>
    </row>
    <row r="2858" spans="1:21" x14ac:dyDescent="0.2">
      <c r="A2858" t="s">
        <v>10799</v>
      </c>
      <c r="B2858">
        <v>29870</v>
      </c>
      <c r="C2858" t="s">
        <v>22967</v>
      </c>
      <c r="D2858" t="s">
        <v>14298</v>
      </c>
      <c r="E2858" t="s">
        <v>14299</v>
      </c>
      <c r="F2858">
        <v>2</v>
      </c>
      <c r="G2858" t="s">
        <v>22968</v>
      </c>
      <c r="H2858">
        <v>0.23558241560000001</v>
      </c>
      <c r="I2858">
        <v>6.03394264E-2</v>
      </c>
      <c r="J2858">
        <v>0.41082540480000002</v>
      </c>
      <c r="K2858">
        <v>6.4378349551999996</v>
      </c>
      <c r="L2858" s="4">
        <v>2.979355</v>
      </c>
      <c r="M2858" s="4">
        <v>1.325614E-2</v>
      </c>
      <c r="N2858" s="4">
        <v>4.381061E-2</v>
      </c>
      <c r="O2858">
        <v>-4.3452553309999997</v>
      </c>
      <c r="P2858">
        <v>1.1773819999999999</v>
      </c>
      <c r="Q2858">
        <v>6.5188741099999996</v>
      </c>
      <c r="R2858">
        <v>6.312418257</v>
      </c>
      <c r="S2858">
        <v>6.594696839</v>
      </c>
      <c r="T2858">
        <v>6.3253506169999998</v>
      </c>
      <c r="U2858">
        <f t="shared" si="44"/>
        <v>1.8775829179180499</v>
      </c>
    </row>
    <row r="2859" spans="1:21" x14ac:dyDescent="0.2">
      <c r="A2859" t="s">
        <v>6607</v>
      </c>
      <c r="B2859">
        <v>26440</v>
      </c>
      <c r="C2859" t="s">
        <v>24862</v>
      </c>
      <c r="D2859" t="s">
        <v>14298</v>
      </c>
      <c r="E2859" t="s">
        <v>14299</v>
      </c>
      <c r="F2859">
        <v>5</v>
      </c>
      <c r="G2859" t="s">
        <v>24863</v>
      </c>
      <c r="H2859">
        <v>0.2355594765</v>
      </c>
      <c r="I2859">
        <v>2.6420260899999999E-2</v>
      </c>
      <c r="J2859">
        <v>0.44469869210000001</v>
      </c>
      <c r="K2859">
        <v>6.0473774738000001</v>
      </c>
      <c r="L2859" s="4">
        <v>2.4962330000000001</v>
      </c>
      <c r="M2859" s="4">
        <v>3.0800210000000001E-2</v>
      </c>
      <c r="N2859" s="4">
        <v>8.3487549999999994E-2</v>
      </c>
      <c r="O2859">
        <v>-5.1490167309999997</v>
      </c>
      <c r="P2859">
        <v>1.1773629999999999</v>
      </c>
      <c r="Q2859">
        <v>6.1525436100000004</v>
      </c>
      <c r="R2859">
        <v>5.8103781377999999</v>
      </c>
      <c r="S2859">
        <v>6.1805789369999999</v>
      </c>
      <c r="T2859">
        <v>6.0460092090000002</v>
      </c>
      <c r="U2859">
        <f t="shared" si="44"/>
        <v>1.51144632241091</v>
      </c>
    </row>
    <row r="2860" spans="1:21" x14ac:dyDescent="0.2">
      <c r="A2860" t="s">
        <v>4271</v>
      </c>
      <c r="B2860">
        <v>12585</v>
      </c>
      <c r="C2860" t="s">
        <v>25560</v>
      </c>
      <c r="D2860" t="s">
        <v>14298</v>
      </c>
      <c r="E2860" t="s">
        <v>14299</v>
      </c>
      <c r="F2860">
        <v>3</v>
      </c>
      <c r="G2860" t="s">
        <v>25561</v>
      </c>
      <c r="H2860">
        <v>0.23533967829999999</v>
      </c>
      <c r="I2860">
        <v>1.46120134E-2</v>
      </c>
      <c r="J2860">
        <v>0.45606734310000002</v>
      </c>
      <c r="K2860">
        <v>5.2140557752000003</v>
      </c>
      <c r="L2860" s="4">
        <v>2.3629709999999999</v>
      </c>
      <c r="M2860" s="4">
        <v>3.8819520000000003E-2</v>
      </c>
      <c r="N2860" s="4">
        <v>9.8734520000000006E-2</v>
      </c>
      <c r="O2860">
        <v>-5.2577012859999996</v>
      </c>
      <c r="P2860">
        <v>1.177184</v>
      </c>
      <c r="Q2860">
        <v>5.2637469899999996</v>
      </c>
      <c r="R2860">
        <v>5.1585142829999997</v>
      </c>
      <c r="S2860">
        <v>5.4066438979999996</v>
      </c>
      <c r="T2860">
        <v>5.0273179350000001</v>
      </c>
      <c r="U2860">
        <f t="shared" si="44"/>
        <v>1.4109498389280812</v>
      </c>
    </row>
    <row r="2861" spans="1:21" x14ac:dyDescent="0.2">
      <c r="A2861" t="s">
        <v>4851</v>
      </c>
      <c r="B2861">
        <v>53605</v>
      </c>
      <c r="C2861" t="s">
        <v>24071</v>
      </c>
      <c r="D2861" t="s">
        <v>14298</v>
      </c>
      <c r="E2861" t="s">
        <v>14299</v>
      </c>
      <c r="F2861">
        <v>7</v>
      </c>
      <c r="G2861" t="s">
        <v>24072</v>
      </c>
      <c r="H2861">
        <v>0.23487565060000001</v>
      </c>
      <c r="I2861">
        <v>4.0828925799999999E-2</v>
      </c>
      <c r="J2861">
        <v>0.42892237529999999</v>
      </c>
      <c r="K2861">
        <v>8.2604164804</v>
      </c>
      <c r="L2861" s="4">
        <v>2.6825739999999998</v>
      </c>
      <c r="M2861" s="4">
        <v>2.225483E-2</v>
      </c>
      <c r="N2861" s="4">
        <v>6.5228120000000001E-2</v>
      </c>
      <c r="O2861">
        <v>-4.9343766240000004</v>
      </c>
      <c r="P2861">
        <v>1.1768050000000001</v>
      </c>
      <c r="Q2861">
        <v>8.2962078199999993</v>
      </c>
      <c r="R2861">
        <v>8.0639604853000009</v>
      </c>
      <c r="S2861">
        <v>8.4612275219999997</v>
      </c>
      <c r="T2861">
        <v>8.220270094</v>
      </c>
      <c r="U2861">
        <f t="shared" si="44"/>
        <v>1.6525757188536632</v>
      </c>
    </row>
    <row r="2862" spans="1:21" x14ac:dyDescent="0.2">
      <c r="A2862" t="s">
        <v>11563</v>
      </c>
      <c r="B2862">
        <v>14775</v>
      </c>
      <c r="C2862" t="s">
        <v>24712</v>
      </c>
      <c r="D2862" t="s">
        <v>14298</v>
      </c>
      <c r="E2862" t="s">
        <v>14299</v>
      </c>
      <c r="F2862">
        <v>4</v>
      </c>
      <c r="G2862" t="s">
        <v>24713</v>
      </c>
      <c r="H2862">
        <v>0.23448458620000001</v>
      </c>
      <c r="I2862">
        <v>2.8799663699999999E-2</v>
      </c>
      <c r="J2862">
        <v>0.44016950859999998</v>
      </c>
      <c r="K2862">
        <v>6.5444147663000001</v>
      </c>
      <c r="L2862" s="4">
        <v>2.526573</v>
      </c>
      <c r="M2862" s="4">
        <v>2.9215370000000001E-2</v>
      </c>
      <c r="N2862" s="4">
        <v>8.0360479999999998E-2</v>
      </c>
      <c r="O2862">
        <v>-5.1403704550000002</v>
      </c>
      <c r="P2862">
        <v>1.1764859999999999</v>
      </c>
      <c r="Q2862">
        <v>6.5875967199999996</v>
      </c>
      <c r="R2862">
        <v>6.3317520184999996</v>
      </c>
      <c r="S2862">
        <v>6.7404002790000002</v>
      </c>
      <c r="T2862">
        <v>6.5179100490000001</v>
      </c>
      <c r="U2862">
        <f t="shared" si="44"/>
        <v>1.5343886091674814</v>
      </c>
    </row>
    <row r="2863" spans="1:21" x14ac:dyDescent="0.2">
      <c r="A2863" t="s">
        <v>10554</v>
      </c>
      <c r="B2863">
        <v>60532</v>
      </c>
      <c r="C2863" t="s">
        <v>24349</v>
      </c>
      <c r="D2863" t="s">
        <v>14298</v>
      </c>
      <c r="E2863" t="s">
        <v>14299</v>
      </c>
      <c r="F2863">
        <v>9</v>
      </c>
      <c r="G2863" t="s">
        <v>24350</v>
      </c>
      <c r="H2863">
        <v>0.23444606539999999</v>
      </c>
      <c r="I2863">
        <v>3.5895437000000002E-2</v>
      </c>
      <c r="J2863">
        <v>0.4329966938</v>
      </c>
      <c r="K2863">
        <v>5.4675593669999998</v>
      </c>
      <c r="L2863" s="4">
        <v>2.6169280000000001</v>
      </c>
      <c r="M2863" s="4">
        <v>2.495708E-2</v>
      </c>
      <c r="N2863" s="4">
        <v>7.1126610000000007E-2</v>
      </c>
      <c r="O2863">
        <v>-4.8665875520000004</v>
      </c>
      <c r="P2863">
        <v>1.176455</v>
      </c>
      <c r="Q2863">
        <v>5.6134403099999997</v>
      </c>
      <c r="R2863">
        <v>5.3042413366999996</v>
      </c>
      <c r="S2863">
        <v>5.5539584819999996</v>
      </c>
      <c r="T2863">
        <v>5.3985973380000001</v>
      </c>
      <c r="U2863">
        <f t="shared" si="44"/>
        <v>1.6028062288482272</v>
      </c>
    </row>
    <row r="2864" spans="1:21" x14ac:dyDescent="0.2">
      <c r="A2864" t="s">
        <v>10216</v>
      </c>
      <c r="B2864">
        <v>103573</v>
      </c>
      <c r="C2864" t="s">
        <v>24317</v>
      </c>
      <c r="D2864" t="s">
        <v>14298</v>
      </c>
      <c r="E2864" t="s">
        <v>14299</v>
      </c>
      <c r="F2864">
        <v>7</v>
      </c>
      <c r="G2864" t="s">
        <v>24318</v>
      </c>
      <c r="H2864">
        <v>0.23414769229999999</v>
      </c>
      <c r="I2864">
        <v>3.6254922000000002E-2</v>
      </c>
      <c r="J2864">
        <v>0.43204046270000002</v>
      </c>
      <c r="K2864">
        <v>7.4779414184000004</v>
      </c>
      <c r="L2864" s="4">
        <v>2.6222859999999999</v>
      </c>
      <c r="M2864" s="4">
        <v>2.4724820000000002E-2</v>
      </c>
      <c r="N2864" s="4">
        <v>7.0670999999999998E-2</v>
      </c>
      <c r="O2864">
        <v>-5.0179971200000004</v>
      </c>
      <c r="P2864">
        <v>1.176212</v>
      </c>
      <c r="Q2864">
        <v>7.5838522199999998</v>
      </c>
      <c r="R2864">
        <v>7.2402853318</v>
      </c>
      <c r="S2864">
        <v>7.6064540630000002</v>
      </c>
      <c r="T2864">
        <v>7.481174062</v>
      </c>
      <c r="U2864">
        <f t="shared" si="44"/>
        <v>1.60686686144125</v>
      </c>
    </row>
    <row r="2865" spans="1:21" x14ac:dyDescent="0.2">
      <c r="A2865" t="s">
        <v>7662</v>
      </c>
      <c r="B2865">
        <v>66156</v>
      </c>
      <c r="C2865" t="s">
        <v>24101</v>
      </c>
      <c r="D2865" t="s">
        <v>14298</v>
      </c>
      <c r="E2865" t="s">
        <v>14299</v>
      </c>
      <c r="F2865">
        <v>4</v>
      </c>
      <c r="G2865" t="s">
        <v>24102</v>
      </c>
      <c r="H2865">
        <v>0.2334896343</v>
      </c>
      <c r="I2865">
        <v>3.9697051800000001E-2</v>
      </c>
      <c r="J2865">
        <v>0.4272822168</v>
      </c>
      <c r="K2865">
        <v>5.6477479947999996</v>
      </c>
      <c r="L2865" s="4">
        <v>2.6702409999999999</v>
      </c>
      <c r="M2865" s="4">
        <v>2.27393E-2</v>
      </c>
      <c r="N2865" s="4">
        <v>6.6444500000000004E-2</v>
      </c>
      <c r="O2865">
        <v>-4.8004696620000002</v>
      </c>
      <c r="P2865">
        <v>1.175675</v>
      </c>
      <c r="Q2865">
        <v>5.7741139700000002</v>
      </c>
      <c r="R2865">
        <v>5.4746952821999999</v>
      </c>
      <c r="S2865">
        <v>5.7550162580000004</v>
      </c>
      <c r="T2865">
        <v>5.5871664660000002</v>
      </c>
      <c r="U2865">
        <f t="shared" si="44"/>
        <v>1.643222908637576</v>
      </c>
    </row>
    <row r="2866" spans="1:21" x14ac:dyDescent="0.2">
      <c r="A2866" t="s">
        <v>7714</v>
      </c>
      <c r="B2866">
        <v>98053</v>
      </c>
      <c r="C2866" t="s">
        <v>23475</v>
      </c>
      <c r="D2866" t="s">
        <v>14298</v>
      </c>
      <c r="E2866" t="s">
        <v>14299</v>
      </c>
      <c r="F2866">
        <v>1</v>
      </c>
      <c r="G2866" t="s">
        <v>23476</v>
      </c>
      <c r="H2866">
        <v>0.23328237060000001</v>
      </c>
      <c r="I2866">
        <v>5.1456209400000001E-2</v>
      </c>
      <c r="J2866">
        <v>0.41510853170000001</v>
      </c>
      <c r="K2866">
        <v>6.2041280951999997</v>
      </c>
      <c r="L2866" s="4">
        <v>2.8434499999999998</v>
      </c>
      <c r="M2866" s="4">
        <v>1.680332E-2</v>
      </c>
      <c r="N2866" s="4">
        <v>5.244186E-2</v>
      </c>
      <c r="O2866">
        <v>-4.563795732</v>
      </c>
      <c r="P2866">
        <v>1.1755059999999999</v>
      </c>
      <c r="Q2866">
        <v>6.3546883100000002</v>
      </c>
      <c r="R2866">
        <v>6.1286510998999999</v>
      </c>
      <c r="S2866">
        <v>6.2838414880000002</v>
      </c>
      <c r="T2866">
        <v>6.049331478</v>
      </c>
      <c r="U2866">
        <f t="shared" si="44"/>
        <v>1.7746049018914338</v>
      </c>
    </row>
    <row r="2867" spans="1:21" x14ac:dyDescent="0.2">
      <c r="A2867" t="s">
        <v>3404</v>
      </c>
      <c r="B2867">
        <v>72462</v>
      </c>
      <c r="C2867" t="s">
        <v>26031</v>
      </c>
      <c r="D2867" t="s">
        <v>14298</v>
      </c>
      <c r="E2867" t="s">
        <v>14299</v>
      </c>
      <c r="F2867">
        <v>15</v>
      </c>
      <c r="G2867" t="s">
        <v>26032</v>
      </c>
      <c r="H2867">
        <v>0.23302289400000001</v>
      </c>
      <c r="I2867">
        <v>4.9558103000000003E-3</v>
      </c>
      <c r="J2867">
        <v>0.46108997779999999</v>
      </c>
      <c r="K2867">
        <v>5.1943712070999997</v>
      </c>
      <c r="L2867" s="4">
        <v>2.2644150000000001</v>
      </c>
      <c r="M2867" s="4">
        <v>4.6024750000000003E-2</v>
      </c>
      <c r="N2867" s="4">
        <v>0.1123605</v>
      </c>
      <c r="O2867">
        <v>-5.4188547140000001</v>
      </c>
      <c r="P2867">
        <v>1.175295</v>
      </c>
      <c r="Q2867">
        <v>5.2586777800000002</v>
      </c>
      <c r="R2867">
        <v>5.1771224577000003</v>
      </c>
      <c r="S2867">
        <v>5.36697968</v>
      </c>
      <c r="T2867">
        <v>4.9747049140000001</v>
      </c>
      <c r="U2867">
        <f t="shared" si="44"/>
        <v>1.337008561844379</v>
      </c>
    </row>
    <row r="2868" spans="1:21" x14ac:dyDescent="0.2">
      <c r="A2868" t="s">
        <v>6617</v>
      </c>
      <c r="B2868">
        <v>69077</v>
      </c>
      <c r="C2868" t="s">
        <v>22559</v>
      </c>
      <c r="D2868" t="s">
        <v>14298</v>
      </c>
      <c r="E2868" t="s">
        <v>14299</v>
      </c>
      <c r="F2868">
        <v>15</v>
      </c>
      <c r="G2868" t="s">
        <v>22560</v>
      </c>
      <c r="H2868">
        <v>0.232521915</v>
      </c>
      <c r="I2868">
        <v>6.6230097000000002E-2</v>
      </c>
      <c r="J2868">
        <v>0.398813733</v>
      </c>
      <c r="K2868">
        <v>6.9773196460999998</v>
      </c>
      <c r="L2868" s="4">
        <v>3.0989390000000001</v>
      </c>
      <c r="M2868" s="4">
        <v>1.076538E-2</v>
      </c>
      <c r="N2868" s="4">
        <v>3.7341859999999998E-2</v>
      </c>
      <c r="O2868">
        <v>-4.1657359610000002</v>
      </c>
      <c r="P2868">
        <v>1.174887</v>
      </c>
      <c r="Q2868">
        <v>7.1006530200000002</v>
      </c>
      <c r="R2868">
        <v>6.846973856</v>
      </c>
      <c r="S2868">
        <v>7.0862432719999999</v>
      </c>
      <c r="T2868">
        <v>6.8754084349999998</v>
      </c>
      <c r="U2868">
        <f t="shared" si="44"/>
        <v>1.9679706356973994</v>
      </c>
    </row>
    <row r="2869" spans="1:21" x14ac:dyDescent="0.2">
      <c r="A2869" t="s">
        <v>5346</v>
      </c>
      <c r="B2869">
        <v>15374</v>
      </c>
      <c r="C2869" t="s">
        <v>23891</v>
      </c>
      <c r="D2869" t="s">
        <v>14298</v>
      </c>
      <c r="E2869" t="s">
        <v>14299</v>
      </c>
      <c r="F2869">
        <v>5</v>
      </c>
      <c r="G2869" t="s">
        <v>23892</v>
      </c>
      <c r="H2869">
        <v>0.2324045337</v>
      </c>
      <c r="I2869">
        <v>4.3545853599999997E-2</v>
      </c>
      <c r="J2869">
        <v>0.42126321379999998</v>
      </c>
      <c r="K2869">
        <v>5.6716525199000003</v>
      </c>
      <c r="L2869" s="4">
        <v>2.7272669999999999</v>
      </c>
      <c r="M2869" s="4">
        <v>2.058376E-2</v>
      </c>
      <c r="N2869" s="4">
        <v>6.1452140000000002E-2</v>
      </c>
      <c r="O2869">
        <v>-4.7047800510000002</v>
      </c>
      <c r="P2869">
        <v>1.1747909999999999</v>
      </c>
      <c r="Q2869">
        <v>5.7555213600000004</v>
      </c>
      <c r="R2869">
        <v>5.5480140774000004</v>
      </c>
      <c r="S2869">
        <v>5.8236013829999997</v>
      </c>
      <c r="T2869">
        <v>5.5594732560000004</v>
      </c>
      <c r="U2869">
        <f t="shared" si="44"/>
        <v>1.686475290501718</v>
      </c>
    </row>
    <row r="2870" spans="1:21" x14ac:dyDescent="0.2">
      <c r="A2870" t="s">
        <v>7682</v>
      </c>
      <c r="B2870">
        <v>70661</v>
      </c>
      <c r="C2870" t="s">
        <v>23789</v>
      </c>
      <c r="D2870" t="s">
        <v>14298</v>
      </c>
      <c r="E2870" t="s">
        <v>14299</v>
      </c>
      <c r="F2870">
        <v>7</v>
      </c>
      <c r="G2870" t="s">
        <v>23790</v>
      </c>
      <c r="H2870">
        <v>0.232181045</v>
      </c>
      <c r="I2870">
        <v>4.5470139399999998E-2</v>
      </c>
      <c r="J2870">
        <v>0.4188919505</v>
      </c>
      <c r="K2870">
        <v>6.8345226387000002</v>
      </c>
      <c r="L2870" s="4">
        <v>2.7559870000000002</v>
      </c>
      <c r="M2870" s="4">
        <v>1.9576639999999999E-2</v>
      </c>
      <c r="N2870" s="4">
        <v>5.9079880000000001E-2</v>
      </c>
      <c r="O2870">
        <v>-4.7608150220000001</v>
      </c>
      <c r="P2870">
        <v>1.174609</v>
      </c>
      <c r="Q2870">
        <v>6.9223642400000003</v>
      </c>
      <c r="R2870">
        <v>6.8023470616999999</v>
      </c>
      <c r="S2870">
        <v>6.9799151269999999</v>
      </c>
      <c r="T2870">
        <v>6.633464129</v>
      </c>
      <c r="U2870">
        <f t="shared" si="44"/>
        <v>1.7082618454582177</v>
      </c>
    </row>
    <row r="2871" spans="1:21" x14ac:dyDescent="0.2">
      <c r="A2871" t="s">
        <v>10240</v>
      </c>
      <c r="B2871">
        <v>51885</v>
      </c>
      <c r="C2871" t="s">
        <v>25220</v>
      </c>
      <c r="D2871" t="s">
        <v>14298</v>
      </c>
      <c r="E2871" t="s">
        <v>14299</v>
      </c>
      <c r="F2871">
        <v>15</v>
      </c>
      <c r="G2871" t="s">
        <v>25221</v>
      </c>
      <c r="H2871">
        <v>0.23203110169999999</v>
      </c>
      <c r="I2871">
        <v>2.0118406500000002E-2</v>
      </c>
      <c r="J2871">
        <v>0.44394379690000002</v>
      </c>
      <c r="K2871">
        <v>5.0341604447000003</v>
      </c>
      <c r="L2871" s="4">
        <v>2.4266619999999999</v>
      </c>
      <c r="M2871" s="4">
        <v>3.4760149999999997E-2</v>
      </c>
      <c r="N2871" s="4">
        <v>9.1156470000000003E-2</v>
      </c>
      <c r="O2871">
        <v>-5.117418292</v>
      </c>
      <c r="P2871">
        <v>1.1744870000000001</v>
      </c>
      <c r="Q2871">
        <v>5.1056022399999996</v>
      </c>
      <c r="R2871">
        <v>4.9072541899999997</v>
      </c>
      <c r="S2871">
        <v>5.2012674529999998</v>
      </c>
      <c r="T2871">
        <v>4.9225178989999998</v>
      </c>
      <c r="U2871">
        <f t="shared" si="44"/>
        <v>1.4589183581142882</v>
      </c>
    </row>
    <row r="2872" spans="1:21" x14ac:dyDescent="0.2">
      <c r="A2872" t="s">
        <v>6328</v>
      </c>
      <c r="B2872">
        <v>11740</v>
      </c>
      <c r="C2872" t="s">
        <v>24542</v>
      </c>
      <c r="D2872" t="s">
        <v>14298</v>
      </c>
      <c r="E2872" t="s">
        <v>14299</v>
      </c>
      <c r="F2872">
        <v>3</v>
      </c>
      <c r="G2872" t="s">
        <v>24543</v>
      </c>
      <c r="H2872">
        <v>0.231343251</v>
      </c>
      <c r="I2872">
        <v>3.2177999700000001E-2</v>
      </c>
      <c r="J2872">
        <v>0.43050850229999998</v>
      </c>
      <c r="K2872">
        <v>7.4774009519</v>
      </c>
      <c r="L2872" s="4">
        <v>2.574325</v>
      </c>
      <c r="M2872" s="4">
        <v>2.6882440000000001E-2</v>
      </c>
      <c r="N2872" s="4">
        <v>7.5156639999999997E-2</v>
      </c>
      <c r="O2872">
        <v>-5.1006523599999998</v>
      </c>
      <c r="P2872">
        <v>1.1739269999999999</v>
      </c>
      <c r="Q2872">
        <v>7.54482199</v>
      </c>
      <c r="R2872">
        <v>7.2496561989000003</v>
      </c>
      <c r="S2872">
        <v>7.6427936399999998</v>
      </c>
      <c r="T2872">
        <v>7.4723319750000003</v>
      </c>
      <c r="U2872">
        <f t="shared" si="44"/>
        <v>1.5705313148427948</v>
      </c>
    </row>
    <row r="2873" spans="1:21" x14ac:dyDescent="0.2">
      <c r="A2873" t="s">
        <v>4714</v>
      </c>
      <c r="B2873">
        <v>277939</v>
      </c>
      <c r="C2873" t="s">
        <v>25853</v>
      </c>
      <c r="D2873" t="s">
        <v>14298</v>
      </c>
      <c r="E2873" t="s">
        <v>14299</v>
      </c>
      <c r="F2873">
        <v>14</v>
      </c>
      <c r="G2873" t="s">
        <v>25854</v>
      </c>
      <c r="H2873">
        <v>0.2313257219</v>
      </c>
      <c r="I2873">
        <v>8.7031085000000008E-3</v>
      </c>
      <c r="J2873">
        <v>0.45394833540000001</v>
      </c>
      <c r="K2873">
        <v>5.2647716159</v>
      </c>
      <c r="L2873" s="4">
        <v>2.3028979999999999</v>
      </c>
      <c r="M2873" s="4">
        <v>4.3069129999999997E-2</v>
      </c>
      <c r="N2873" s="4">
        <v>0.106743</v>
      </c>
      <c r="O2873">
        <v>-5.3675026150000003</v>
      </c>
      <c r="P2873">
        <v>1.173913</v>
      </c>
      <c r="Q2873">
        <v>5.3961351400000002</v>
      </c>
      <c r="R2873">
        <v>5.2591030614000003</v>
      </c>
      <c r="S2873">
        <v>5.3597805879999996</v>
      </c>
      <c r="T2873">
        <v>5.0440676790000003</v>
      </c>
      <c r="U2873">
        <f t="shared" si="44"/>
        <v>1.3658339009333691</v>
      </c>
    </row>
    <row r="2874" spans="1:21" x14ac:dyDescent="0.2">
      <c r="A2874" t="s">
        <v>5507</v>
      </c>
      <c r="B2874">
        <v>22687</v>
      </c>
      <c r="C2874" t="s">
        <v>26110</v>
      </c>
      <c r="D2874" t="s">
        <v>14298</v>
      </c>
      <c r="E2874" t="s">
        <v>14299</v>
      </c>
      <c r="F2874">
        <v>6</v>
      </c>
      <c r="G2874" t="s">
        <v>26111</v>
      </c>
      <c r="H2874">
        <v>0.23127863279999999</v>
      </c>
      <c r="I2874">
        <v>3.1654311999999999E-3</v>
      </c>
      <c r="J2874">
        <v>0.45939183430000002</v>
      </c>
      <c r="K2874">
        <v>5.0566881044000001</v>
      </c>
      <c r="L2874" s="4">
        <v>2.2470110000000001</v>
      </c>
      <c r="M2874" s="4">
        <v>4.7424929999999997E-2</v>
      </c>
      <c r="N2874" s="4">
        <v>0.11499620000000001</v>
      </c>
      <c r="O2874">
        <v>-5.4224231170000001</v>
      </c>
      <c r="P2874">
        <v>1.173875</v>
      </c>
      <c r="Q2874">
        <v>5.0988104099999996</v>
      </c>
      <c r="R2874">
        <v>4.8719959581000003</v>
      </c>
      <c r="S2874">
        <v>5.2581297899999999</v>
      </c>
      <c r="T2874">
        <v>4.9978162609999996</v>
      </c>
      <c r="U2874">
        <f t="shared" si="44"/>
        <v>1.3239933014648384</v>
      </c>
    </row>
    <row r="2875" spans="1:21" x14ac:dyDescent="0.2">
      <c r="A2875" t="s">
        <v>10191</v>
      </c>
      <c r="B2875">
        <v>107951</v>
      </c>
      <c r="C2875" t="s">
        <v>25236</v>
      </c>
      <c r="D2875" t="s">
        <v>14298</v>
      </c>
      <c r="E2875" t="s">
        <v>14299</v>
      </c>
      <c r="F2875">
        <v>9</v>
      </c>
      <c r="G2875" t="s">
        <v>25237</v>
      </c>
      <c r="H2875">
        <v>0.23060214070000001</v>
      </c>
      <c r="I2875">
        <v>1.97135373E-2</v>
      </c>
      <c r="J2875">
        <v>0.44149074420000001</v>
      </c>
      <c r="K2875">
        <v>5.9343634026999998</v>
      </c>
      <c r="L2875" s="4">
        <v>2.4234290000000001</v>
      </c>
      <c r="M2875" s="4">
        <v>3.495583E-2</v>
      </c>
      <c r="N2875" s="4">
        <v>9.15358E-2</v>
      </c>
      <c r="O2875">
        <v>-5.2600464450000004</v>
      </c>
      <c r="P2875">
        <v>1.173325</v>
      </c>
      <c r="Q2875">
        <v>6.0447662400000004</v>
      </c>
      <c r="R2875">
        <v>5.6997043817000002</v>
      </c>
      <c r="S2875">
        <v>6.0569411369999999</v>
      </c>
      <c r="T2875">
        <v>5.936041855</v>
      </c>
      <c r="U2875">
        <f t="shared" si="44"/>
        <v>1.4564803814153775</v>
      </c>
    </row>
    <row r="2876" spans="1:21" x14ac:dyDescent="0.2">
      <c r="A2876" t="s">
        <v>7743</v>
      </c>
      <c r="B2876">
        <v>69257</v>
      </c>
      <c r="C2876" t="s">
        <v>24452</v>
      </c>
      <c r="D2876" t="s">
        <v>14298</v>
      </c>
      <c r="E2876" t="s">
        <v>14299</v>
      </c>
      <c r="F2876">
        <v>13</v>
      </c>
      <c r="G2876" t="s">
        <v>24453</v>
      </c>
      <c r="H2876">
        <v>0.23055370480000001</v>
      </c>
      <c r="I2876">
        <v>3.3755685399999999E-2</v>
      </c>
      <c r="J2876">
        <v>0.42735172430000001</v>
      </c>
      <c r="K2876">
        <v>6.0531261022000002</v>
      </c>
      <c r="L2876" s="4">
        <v>2.5963989999999999</v>
      </c>
      <c r="M2876" s="4">
        <v>2.586716E-2</v>
      </c>
      <c r="N2876" s="4">
        <v>7.2969080000000006E-2</v>
      </c>
      <c r="O2876">
        <v>-4.9779356750000003</v>
      </c>
      <c r="P2876">
        <v>1.1732849999999999</v>
      </c>
      <c r="Q2876">
        <v>6.2389933199999996</v>
      </c>
      <c r="R2876">
        <v>5.9868690204000004</v>
      </c>
      <c r="S2876">
        <v>6.091250745</v>
      </c>
      <c r="T2876">
        <v>5.8953913240000002</v>
      </c>
      <c r="U2876">
        <f t="shared" si="44"/>
        <v>1.5872512506044647</v>
      </c>
    </row>
    <row r="2877" spans="1:21" x14ac:dyDescent="0.2">
      <c r="A2877" t="s">
        <v>8519</v>
      </c>
      <c r="B2877">
        <v>212073</v>
      </c>
      <c r="C2877" t="s">
        <v>25066</v>
      </c>
      <c r="D2877" t="s">
        <v>14298</v>
      </c>
      <c r="E2877" t="s">
        <v>14299</v>
      </c>
      <c r="F2877">
        <v>3</v>
      </c>
      <c r="G2877" t="s">
        <v>25067</v>
      </c>
      <c r="H2877">
        <v>0.2301487405</v>
      </c>
      <c r="I2877">
        <v>2.2431195800000001E-2</v>
      </c>
      <c r="J2877">
        <v>0.43786628519999998</v>
      </c>
      <c r="K2877">
        <v>5.3180561526999997</v>
      </c>
      <c r="L2877" s="4">
        <v>2.4555880000000001</v>
      </c>
      <c r="M2877" s="4">
        <v>3.3056490000000001E-2</v>
      </c>
      <c r="N2877" s="4">
        <v>8.7925980000000001E-2</v>
      </c>
      <c r="O2877">
        <v>-5.1192224929999997</v>
      </c>
      <c r="P2877">
        <v>1.1729560000000001</v>
      </c>
      <c r="Q2877">
        <v>5.4575933900000004</v>
      </c>
      <c r="R2877">
        <v>5.2732259418999998</v>
      </c>
      <c r="S2877">
        <v>5.4038466209999996</v>
      </c>
      <c r="T2877">
        <v>5.1375586609999999</v>
      </c>
      <c r="U2877">
        <f t="shared" si="44"/>
        <v>1.4807432625177184</v>
      </c>
    </row>
    <row r="2878" spans="1:21" x14ac:dyDescent="0.2">
      <c r="A2878" t="s">
        <v>6836</v>
      </c>
      <c r="B2878">
        <v>69399</v>
      </c>
      <c r="C2878" t="s">
        <v>24778</v>
      </c>
      <c r="D2878" t="s">
        <v>14298</v>
      </c>
      <c r="E2878" t="s">
        <v>14299</v>
      </c>
      <c r="F2878">
        <v>4</v>
      </c>
      <c r="G2878" t="s">
        <v>24779</v>
      </c>
      <c r="H2878">
        <v>0.23004278910000001</v>
      </c>
      <c r="I2878">
        <v>2.7097903699999999E-2</v>
      </c>
      <c r="J2878">
        <v>0.43298767449999997</v>
      </c>
      <c r="K2878">
        <v>5.6831882732999999</v>
      </c>
      <c r="L2878" s="4">
        <v>2.5121790000000002</v>
      </c>
      <c r="M2878" s="4">
        <v>2.9957000000000001E-2</v>
      </c>
      <c r="N2878" s="4">
        <v>8.1882479999999994E-2</v>
      </c>
      <c r="O2878">
        <v>-5.0774973169999997</v>
      </c>
      <c r="P2878">
        <v>1.1728700000000001</v>
      </c>
      <c r="Q2878">
        <v>5.8756140600000002</v>
      </c>
      <c r="R2878">
        <v>5.5841936471000002</v>
      </c>
      <c r="S2878">
        <v>5.712695654</v>
      </c>
      <c r="T2878">
        <v>5.560249733</v>
      </c>
      <c r="U2878">
        <f t="shared" si="44"/>
        <v>1.5235016805814232</v>
      </c>
    </row>
    <row r="2879" spans="1:21" x14ac:dyDescent="0.2">
      <c r="A2879" t="s">
        <v>9186</v>
      </c>
      <c r="B2879">
        <v>15901</v>
      </c>
      <c r="C2879" t="s">
        <v>23599</v>
      </c>
      <c r="D2879" t="s">
        <v>14298</v>
      </c>
      <c r="E2879" t="s">
        <v>14299</v>
      </c>
      <c r="F2879">
        <v>2</v>
      </c>
      <c r="G2879" t="s">
        <v>23600</v>
      </c>
      <c r="H2879">
        <v>0.22983674079999999</v>
      </c>
      <c r="I2879">
        <v>4.83539157E-2</v>
      </c>
      <c r="J2879">
        <v>0.41131956590000002</v>
      </c>
      <c r="K2879">
        <v>7.0314371154000002</v>
      </c>
      <c r="L2879" s="4">
        <v>2.8067510000000002</v>
      </c>
      <c r="M2879" s="4">
        <v>1.7915500000000001E-2</v>
      </c>
      <c r="N2879" s="4">
        <v>5.5180809999999997E-2</v>
      </c>
      <c r="O2879">
        <v>-4.6811824619999998</v>
      </c>
      <c r="P2879">
        <v>1.1727019999999999</v>
      </c>
      <c r="Q2879">
        <v>7.1430841799999998</v>
      </c>
      <c r="R2879">
        <v>6.8360373913999997</v>
      </c>
      <c r="S2879">
        <v>7.149814042</v>
      </c>
      <c r="T2879">
        <v>6.9968128470000002</v>
      </c>
      <c r="U2879">
        <f t="shared" si="44"/>
        <v>1.7467710666934739</v>
      </c>
    </row>
    <row r="2880" spans="1:21" x14ac:dyDescent="0.2">
      <c r="A2880" t="s">
        <v>7911</v>
      </c>
      <c r="B2880">
        <v>142682</v>
      </c>
      <c r="C2880" t="s">
        <v>24924</v>
      </c>
      <c r="D2880" t="s">
        <v>14298</v>
      </c>
      <c r="E2880" t="s">
        <v>14299</v>
      </c>
      <c r="F2880">
        <v>4</v>
      </c>
      <c r="G2880" t="s">
        <v>24925</v>
      </c>
      <c r="H2880">
        <v>0.22942501479999999</v>
      </c>
      <c r="I2880">
        <v>2.4598264500000001E-2</v>
      </c>
      <c r="J2880">
        <v>0.43425176500000001</v>
      </c>
      <c r="K2880">
        <v>7.0108111713000003</v>
      </c>
      <c r="L2880" s="4">
        <v>2.4824139999999999</v>
      </c>
      <c r="M2880" s="4">
        <v>3.1549849999999997E-2</v>
      </c>
      <c r="N2880" s="4">
        <v>8.5053599999999993E-2</v>
      </c>
      <c r="O2880">
        <v>-5.2409942520000001</v>
      </c>
      <c r="P2880">
        <v>1.1723680000000001</v>
      </c>
      <c r="Q2880">
        <v>7.02056361</v>
      </c>
      <c r="R2880">
        <v>6.9513316302000003</v>
      </c>
      <c r="S2880">
        <v>7.2345121209999999</v>
      </c>
      <c r="T2880">
        <v>6.836837321</v>
      </c>
      <c r="U2880">
        <f t="shared" si="44"/>
        <v>1.5010027012162699</v>
      </c>
    </row>
    <row r="2881" spans="1:21" x14ac:dyDescent="0.2">
      <c r="A2881" t="s">
        <v>11280</v>
      </c>
      <c r="B2881">
        <v>117160</v>
      </c>
      <c r="C2881" t="s">
        <v>23629</v>
      </c>
      <c r="D2881" t="s">
        <v>14298</v>
      </c>
      <c r="E2881" t="s">
        <v>14299</v>
      </c>
      <c r="F2881">
        <v>2</v>
      </c>
      <c r="G2881" t="s">
        <v>23630</v>
      </c>
      <c r="H2881">
        <v>0.22906049889999999</v>
      </c>
      <c r="I2881">
        <v>4.7756787199999998E-2</v>
      </c>
      <c r="J2881">
        <v>0.4103642106</v>
      </c>
      <c r="K2881">
        <v>6.3383360569000002</v>
      </c>
      <c r="L2881" s="4">
        <v>2.800036</v>
      </c>
      <c r="M2881" s="4">
        <v>1.8126880000000001E-2</v>
      </c>
      <c r="N2881" s="4">
        <v>5.5640809999999999E-2</v>
      </c>
      <c r="O2881">
        <v>-4.6514956319999996</v>
      </c>
      <c r="P2881">
        <v>1.1720710000000001</v>
      </c>
      <c r="Q2881">
        <v>6.4832448999999999</v>
      </c>
      <c r="R2881">
        <v>6.1745201410000004</v>
      </c>
      <c r="S2881">
        <v>6.4208954279999997</v>
      </c>
      <c r="T2881">
        <v>6.2746837610000004</v>
      </c>
      <c r="U2881">
        <f t="shared" si="44"/>
        <v>1.7416769402722849</v>
      </c>
    </row>
    <row r="2882" spans="1:21" x14ac:dyDescent="0.2">
      <c r="A2882" t="s">
        <v>8135</v>
      </c>
      <c r="B2882">
        <v>67956</v>
      </c>
      <c r="C2882" t="s">
        <v>23193</v>
      </c>
      <c r="D2882" t="s">
        <v>14298</v>
      </c>
      <c r="E2882" t="s">
        <v>14299</v>
      </c>
      <c r="F2882">
        <v>13</v>
      </c>
      <c r="G2882" t="s">
        <v>23194</v>
      </c>
      <c r="H2882">
        <v>0.22893292139999999</v>
      </c>
      <c r="I2882">
        <v>5.4853491999999997E-2</v>
      </c>
      <c r="J2882">
        <v>0.40301235079999997</v>
      </c>
      <c r="K2882">
        <v>6.9616883334999997</v>
      </c>
      <c r="L2882" s="4">
        <v>2.9146130000000001</v>
      </c>
      <c r="M2882" s="4">
        <v>1.4840519999999999E-2</v>
      </c>
      <c r="N2882" s="4">
        <v>4.7802780000000003E-2</v>
      </c>
      <c r="O2882">
        <v>-4.4892968480000004</v>
      </c>
      <c r="P2882">
        <v>1.1719679999999999</v>
      </c>
      <c r="Q2882">
        <v>7.10121951</v>
      </c>
      <c r="R2882">
        <v>6.8976437593000002</v>
      </c>
      <c r="S2882">
        <v>7.0500249330000004</v>
      </c>
      <c r="T2882">
        <v>6.7978651360000004</v>
      </c>
      <c r="U2882">
        <f t="shared" si="44"/>
        <v>1.8285508814576632</v>
      </c>
    </row>
    <row r="2883" spans="1:21" x14ac:dyDescent="0.2">
      <c r="A2883" t="s">
        <v>6649</v>
      </c>
      <c r="B2883">
        <v>71648</v>
      </c>
      <c r="C2883" t="s">
        <v>26228</v>
      </c>
      <c r="D2883" t="s">
        <v>14298</v>
      </c>
      <c r="E2883" t="s">
        <v>14299</v>
      </c>
      <c r="F2883">
        <v>5</v>
      </c>
      <c r="G2883" t="s">
        <v>26229</v>
      </c>
      <c r="H2883">
        <v>0.2288779604</v>
      </c>
      <c r="I2883">
        <v>1.981742E-4</v>
      </c>
      <c r="J2883">
        <v>0.45755774659999998</v>
      </c>
      <c r="K2883">
        <v>4.7373183796999996</v>
      </c>
      <c r="L2883" s="4">
        <v>2.2181769999999998</v>
      </c>
      <c r="M2883" s="4">
        <v>4.9835320000000002E-2</v>
      </c>
      <c r="N2883" s="4">
        <v>0.1196281</v>
      </c>
      <c r="O2883">
        <v>-5.4060551419999996</v>
      </c>
      <c r="P2883">
        <v>1.171923</v>
      </c>
      <c r="Q2883">
        <v>4.7942227800000001</v>
      </c>
      <c r="R2883">
        <v>4.6418493380000001</v>
      </c>
      <c r="S2883">
        <v>4.9172993619999996</v>
      </c>
      <c r="T2883">
        <v>4.5959020429999997</v>
      </c>
      <c r="U2883">
        <f t="shared" ref="U2883:U2946" si="45">-LOG(M2883)</f>
        <v>1.3024627487246403</v>
      </c>
    </row>
    <row r="2884" spans="1:21" x14ac:dyDescent="0.2">
      <c r="A2884" t="s">
        <v>3818</v>
      </c>
      <c r="B2884">
        <v>66196</v>
      </c>
      <c r="C2884" t="s">
        <v>25078</v>
      </c>
      <c r="D2884" t="s">
        <v>14298</v>
      </c>
      <c r="E2884" t="s">
        <v>14299</v>
      </c>
      <c r="F2884">
        <v>7</v>
      </c>
      <c r="G2884" t="s">
        <v>25079</v>
      </c>
      <c r="H2884">
        <v>0.2274973139</v>
      </c>
      <c r="I2884">
        <v>2.1926602600000001E-2</v>
      </c>
      <c r="J2884">
        <v>0.43306802519999998</v>
      </c>
      <c r="K2884">
        <v>5.5503472646000001</v>
      </c>
      <c r="L2884" s="4">
        <v>2.4526469999999998</v>
      </c>
      <c r="M2884" s="4">
        <v>3.3225879999999999E-2</v>
      </c>
      <c r="N2884" s="4">
        <v>8.827836E-2</v>
      </c>
      <c r="O2884">
        <v>-5.1602048270000003</v>
      </c>
      <c r="P2884">
        <v>1.1708019999999999</v>
      </c>
      <c r="Q2884">
        <v>5.64330921</v>
      </c>
      <c r="R2884">
        <v>5.5200435038000002</v>
      </c>
      <c r="S2884">
        <v>5.6853127189999997</v>
      </c>
      <c r="T2884">
        <v>5.3527236220000001</v>
      </c>
      <c r="U2884">
        <f t="shared" si="45"/>
        <v>1.4785235077792724</v>
      </c>
    </row>
    <row r="2885" spans="1:21" x14ac:dyDescent="0.2">
      <c r="A2885" t="s">
        <v>11208</v>
      </c>
      <c r="B2885">
        <v>67760</v>
      </c>
      <c r="C2885" t="s">
        <v>22512</v>
      </c>
      <c r="D2885" t="s">
        <v>14298</v>
      </c>
      <c r="E2885" t="s">
        <v>14299</v>
      </c>
      <c r="F2885">
        <v>2</v>
      </c>
      <c r="G2885" t="s">
        <v>22513</v>
      </c>
      <c r="H2885">
        <v>0.22713031389999999</v>
      </c>
      <c r="I2885">
        <v>6.5251342399999995E-2</v>
      </c>
      <c r="J2885">
        <v>0.38900928540000002</v>
      </c>
      <c r="K2885">
        <v>8.5350708687000001</v>
      </c>
      <c r="L2885" s="4">
        <v>3.1096010000000001</v>
      </c>
      <c r="M2885" s="4">
        <v>1.05678E-2</v>
      </c>
      <c r="N2885" s="4">
        <v>3.6852459999999997E-2</v>
      </c>
      <c r="O2885">
        <v>-4.1910184499999996</v>
      </c>
      <c r="P2885">
        <v>1.170504</v>
      </c>
      <c r="Q2885">
        <v>8.6569075499999997</v>
      </c>
      <c r="R2885">
        <v>8.3868100359</v>
      </c>
      <c r="S2885">
        <v>8.6400476990000001</v>
      </c>
      <c r="T2885">
        <v>8.4565181930000008</v>
      </c>
      <c r="U2885">
        <f t="shared" si="45"/>
        <v>1.9760154145190303</v>
      </c>
    </row>
    <row r="2886" spans="1:21" x14ac:dyDescent="0.2">
      <c r="A2886" t="s">
        <v>11553</v>
      </c>
      <c r="B2886">
        <v>72061</v>
      </c>
      <c r="C2886" t="s">
        <v>24872</v>
      </c>
      <c r="D2886" t="s">
        <v>14298</v>
      </c>
      <c r="E2886" t="s">
        <v>14299</v>
      </c>
      <c r="F2886">
        <v>28</v>
      </c>
      <c r="G2886" t="s">
        <v>24873</v>
      </c>
      <c r="H2886">
        <v>0.226711042</v>
      </c>
      <c r="I2886">
        <v>2.53103984E-2</v>
      </c>
      <c r="J2886">
        <v>0.42811168570000002</v>
      </c>
      <c r="K2886">
        <v>5.8926190352000001</v>
      </c>
      <c r="L2886" s="4">
        <v>2.4947780000000002</v>
      </c>
      <c r="M2886" s="4">
        <v>3.0878329999999999E-2</v>
      </c>
      <c r="N2886" s="4">
        <v>8.3651890000000007E-2</v>
      </c>
      <c r="O2886">
        <v>-5.1338881509999998</v>
      </c>
      <c r="P2886">
        <v>1.170164</v>
      </c>
      <c r="Q2886">
        <v>6.0005101500000002</v>
      </c>
      <c r="R2886">
        <v>5.6827122639000001</v>
      </c>
      <c r="S2886">
        <v>6.0135621329999998</v>
      </c>
      <c r="T2886">
        <v>5.873691591</v>
      </c>
      <c r="U2886">
        <f t="shared" si="45"/>
        <v>1.5103461957520057</v>
      </c>
    </row>
    <row r="2887" spans="1:21" x14ac:dyDescent="0.2">
      <c r="A2887" t="s">
        <v>10463</v>
      </c>
      <c r="B2887">
        <v>218850</v>
      </c>
      <c r="C2887" t="s">
        <v>24854</v>
      </c>
      <c r="D2887" t="s">
        <v>14298</v>
      </c>
      <c r="E2887" t="s">
        <v>14299</v>
      </c>
      <c r="F2887">
        <v>4</v>
      </c>
      <c r="G2887" t="s">
        <v>24855</v>
      </c>
      <c r="H2887">
        <v>0.2266225151</v>
      </c>
      <c r="I2887">
        <v>2.5569655899999998E-2</v>
      </c>
      <c r="J2887">
        <v>0.42767537430000002</v>
      </c>
      <c r="K2887">
        <v>5.2534511478999999</v>
      </c>
      <c r="L2887" s="4">
        <v>2.4981170000000001</v>
      </c>
      <c r="M2887" s="4">
        <v>3.069937E-2</v>
      </c>
      <c r="N2887" s="4">
        <v>8.3301050000000001E-2</v>
      </c>
      <c r="O2887">
        <v>-5.035905015</v>
      </c>
      <c r="P2887">
        <v>1.1700919999999999</v>
      </c>
      <c r="Q2887">
        <v>5.3643954999999997</v>
      </c>
      <c r="R2887">
        <v>5.1771224577000003</v>
      </c>
      <c r="S2887">
        <v>5.3684151980000001</v>
      </c>
      <c r="T2887">
        <v>5.1038714389999997</v>
      </c>
      <c r="U2887">
        <f t="shared" si="45"/>
        <v>1.5128705368462985</v>
      </c>
    </row>
    <row r="2888" spans="1:21" x14ac:dyDescent="0.2">
      <c r="A2888" t="s">
        <v>12347</v>
      </c>
      <c r="B2888">
        <v>15979</v>
      </c>
      <c r="C2888" t="s">
        <v>26218</v>
      </c>
      <c r="D2888" t="s">
        <v>14298</v>
      </c>
      <c r="E2888" t="s">
        <v>14299</v>
      </c>
      <c r="F2888">
        <v>6</v>
      </c>
      <c r="G2888" t="s">
        <v>26219</v>
      </c>
      <c r="H2888">
        <v>0.22645472259999999</v>
      </c>
      <c r="I2888">
        <v>5.1563819999999997E-4</v>
      </c>
      <c r="J2888">
        <v>0.45239380699999998</v>
      </c>
      <c r="K2888">
        <v>4.8861099956</v>
      </c>
      <c r="L2888" s="4">
        <v>2.2213150000000002</v>
      </c>
      <c r="M2888" s="4">
        <v>4.9567439999999997E-2</v>
      </c>
      <c r="N2888" s="4">
        <v>0.1190847</v>
      </c>
      <c r="O2888">
        <v>-5.4318917759999996</v>
      </c>
      <c r="P2888">
        <v>1.169956</v>
      </c>
      <c r="Q2888">
        <v>5.0098930800000003</v>
      </c>
      <c r="R2888">
        <v>4.8562051085000002</v>
      </c>
      <c r="S2888">
        <v>4.984368978</v>
      </c>
      <c r="T2888">
        <v>4.6939728199999999</v>
      </c>
      <c r="U2888">
        <f t="shared" si="45"/>
        <v>1.3048035104388773</v>
      </c>
    </row>
    <row r="2889" spans="1:21" x14ac:dyDescent="0.2">
      <c r="A2889" t="s">
        <v>11425</v>
      </c>
      <c r="B2889">
        <v>18938</v>
      </c>
      <c r="C2889" t="s">
        <v>23773</v>
      </c>
      <c r="D2889" t="s">
        <v>14298</v>
      </c>
      <c r="E2889" t="s">
        <v>14299</v>
      </c>
      <c r="F2889">
        <v>5</v>
      </c>
      <c r="G2889" t="s">
        <v>23774</v>
      </c>
      <c r="H2889">
        <v>0.22612242809999999</v>
      </c>
      <c r="I2889">
        <v>4.4545742200000002E-2</v>
      </c>
      <c r="J2889">
        <v>0.40769911409999998</v>
      </c>
      <c r="K2889">
        <v>6.1726219573999996</v>
      </c>
      <c r="L2889" s="4">
        <v>2.7599649999999998</v>
      </c>
      <c r="M2889" s="4">
        <v>1.9441070000000001E-2</v>
      </c>
      <c r="N2889" s="4">
        <v>5.876961E-2</v>
      </c>
      <c r="O2889">
        <v>-4.706475899</v>
      </c>
      <c r="P2889">
        <v>1.1696869999999999</v>
      </c>
      <c r="Q2889">
        <v>6.3263804500000003</v>
      </c>
      <c r="R2889">
        <v>6.0354819429999997</v>
      </c>
      <c r="S2889">
        <v>6.2421667349999996</v>
      </c>
      <c r="T2889">
        <v>6.0864586980000004</v>
      </c>
      <c r="U2889">
        <f t="shared" si="45"/>
        <v>1.7112798359988681</v>
      </c>
    </row>
    <row r="2890" spans="1:21" x14ac:dyDescent="0.2">
      <c r="A2890" t="s">
        <v>8024</v>
      </c>
      <c r="B2890">
        <v>11512</v>
      </c>
      <c r="C2890" t="s">
        <v>24400</v>
      </c>
      <c r="D2890" t="s">
        <v>14298</v>
      </c>
      <c r="E2890" t="s">
        <v>14299</v>
      </c>
      <c r="F2890">
        <v>7</v>
      </c>
      <c r="G2890" t="s">
        <v>24401</v>
      </c>
      <c r="H2890">
        <v>0.22572621919999999</v>
      </c>
      <c r="I2890">
        <v>3.3846506300000002E-2</v>
      </c>
      <c r="J2890">
        <v>0.41760593219999997</v>
      </c>
      <c r="K2890">
        <v>5.6485907004999998</v>
      </c>
      <c r="L2890" s="4">
        <v>2.607192</v>
      </c>
      <c r="M2890" s="4">
        <v>2.538466E-2</v>
      </c>
      <c r="N2890" s="4">
        <v>7.1961650000000002E-2</v>
      </c>
      <c r="O2890">
        <v>-4.909648604</v>
      </c>
      <c r="P2890">
        <v>1.1693659999999999</v>
      </c>
      <c r="Q2890">
        <v>5.7734032900000001</v>
      </c>
      <c r="R2890">
        <v>5.5841936471000002</v>
      </c>
      <c r="S2890">
        <v>5.7473130619999999</v>
      </c>
      <c r="T2890">
        <v>5.4894528070000002</v>
      </c>
      <c r="U2890">
        <f t="shared" si="45"/>
        <v>1.5954286491241669</v>
      </c>
    </row>
    <row r="2891" spans="1:21" x14ac:dyDescent="0.2">
      <c r="A2891" t="s">
        <v>5421</v>
      </c>
      <c r="B2891">
        <v>230484</v>
      </c>
      <c r="C2891" t="s">
        <v>23391</v>
      </c>
      <c r="D2891" t="s">
        <v>14298</v>
      </c>
      <c r="E2891" t="s">
        <v>14299</v>
      </c>
      <c r="F2891">
        <v>4</v>
      </c>
      <c r="G2891" t="s">
        <v>23392</v>
      </c>
      <c r="H2891">
        <v>0.22571037320000001</v>
      </c>
      <c r="I2891">
        <v>5.1215022499999999E-2</v>
      </c>
      <c r="J2891">
        <v>0.40020572380000002</v>
      </c>
      <c r="K2891">
        <v>6.4046064548999997</v>
      </c>
      <c r="L2891" s="4">
        <v>2.866736</v>
      </c>
      <c r="M2891" s="4">
        <v>1.6133850000000002E-2</v>
      </c>
      <c r="N2891" s="4">
        <v>5.0839000000000002E-2</v>
      </c>
      <c r="O2891">
        <v>-4.5403325319999999</v>
      </c>
      <c r="P2891">
        <v>1.1693530000000001</v>
      </c>
      <c r="Q2891">
        <v>6.5490843300000003</v>
      </c>
      <c r="R2891">
        <v>6.2901531847000003</v>
      </c>
      <c r="S2891">
        <v>6.4838372289999997</v>
      </c>
      <c r="T2891">
        <v>6.2953510789999996</v>
      </c>
      <c r="U2891">
        <f t="shared" si="45"/>
        <v>1.7922619851068959</v>
      </c>
    </row>
    <row r="2892" spans="1:21" x14ac:dyDescent="0.2">
      <c r="A2892" t="s">
        <v>11390</v>
      </c>
      <c r="B2892">
        <v>12631</v>
      </c>
      <c r="C2892" t="s">
        <v>24153</v>
      </c>
      <c r="D2892" t="s">
        <v>14298</v>
      </c>
      <c r="E2892" t="s">
        <v>14299</v>
      </c>
      <c r="F2892">
        <v>4</v>
      </c>
      <c r="G2892" t="s">
        <v>24154</v>
      </c>
      <c r="H2892">
        <v>0.2255042505</v>
      </c>
      <c r="I2892">
        <v>3.76081323E-2</v>
      </c>
      <c r="J2892">
        <v>0.41340036879999997</v>
      </c>
      <c r="K2892">
        <v>9.6136827019000002</v>
      </c>
      <c r="L2892" s="4">
        <v>2.6598489999999999</v>
      </c>
      <c r="M2892" s="4">
        <v>2.315567E-2</v>
      </c>
      <c r="N2892" s="4">
        <v>6.7304810000000007E-2</v>
      </c>
      <c r="O2892">
        <v>-4.9902090609999998</v>
      </c>
      <c r="P2892">
        <v>1.1691860000000001</v>
      </c>
      <c r="Q2892">
        <v>9.7837403100000007</v>
      </c>
      <c r="R2892">
        <v>9.5933962189000006</v>
      </c>
      <c r="S2892">
        <v>9.6686955040000004</v>
      </c>
      <c r="T2892">
        <v>9.4088987740000007</v>
      </c>
      <c r="U2892">
        <f t="shared" si="45"/>
        <v>1.6353426483520928</v>
      </c>
    </row>
    <row r="2893" spans="1:21" x14ac:dyDescent="0.2">
      <c r="A2893" t="s">
        <v>11974</v>
      </c>
      <c r="B2893">
        <v>11487</v>
      </c>
      <c r="C2893" t="s">
        <v>23495</v>
      </c>
      <c r="D2893" t="s">
        <v>14298</v>
      </c>
      <c r="E2893" t="s">
        <v>14299</v>
      </c>
      <c r="F2893">
        <v>4</v>
      </c>
      <c r="G2893" t="s">
        <v>23496</v>
      </c>
      <c r="H2893">
        <v>0.22509798110000001</v>
      </c>
      <c r="I2893">
        <v>4.9458821100000001E-2</v>
      </c>
      <c r="J2893">
        <v>0.40073714119999998</v>
      </c>
      <c r="K2893">
        <v>6.3204350264000002</v>
      </c>
      <c r="L2893" s="4">
        <v>2.8403399999999999</v>
      </c>
      <c r="M2893" s="4">
        <v>1.689483E-2</v>
      </c>
      <c r="N2893" s="4">
        <v>5.2624440000000001E-2</v>
      </c>
      <c r="O2893">
        <v>-4.5795978140000004</v>
      </c>
      <c r="P2893">
        <v>1.168857</v>
      </c>
      <c r="Q2893">
        <v>6.4542714999999999</v>
      </c>
      <c r="R2893">
        <v>6.1826008705</v>
      </c>
      <c r="S2893">
        <v>6.4104813189999996</v>
      </c>
      <c r="T2893">
        <v>6.2343864169999996</v>
      </c>
      <c r="U2893">
        <f t="shared" si="45"/>
        <v>1.7722461738466682</v>
      </c>
    </row>
    <row r="2894" spans="1:21" x14ac:dyDescent="0.2">
      <c r="A2894" t="s">
        <v>6958</v>
      </c>
      <c r="B2894">
        <v>74355</v>
      </c>
      <c r="C2894" t="s">
        <v>23533</v>
      </c>
      <c r="D2894" t="s">
        <v>14298</v>
      </c>
      <c r="E2894" t="s">
        <v>14299</v>
      </c>
      <c r="F2894">
        <v>12</v>
      </c>
      <c r="G2894" t="s">
        <v>23534</v>
      </c>
      <c r="H2894">
        <v>0.2246179928</v>
      </c>
      <c r="I2894">
        <v>4.8665932000000002E-2</v>
      </c>
      <c r="J2894">
        <v>0.40057005359999998</v>
      </c>
      <c r="K2894">
        <v>6.7237517456000004</v>
      </c>
      <c r="L2894" s="4">
        <v>2.829243</v>
      </c>
      <c r="M2894" s="4">
        <v>1.722541E-2</v>
      </c>
      <c r="N2894" s="4">
        <v>5.3428179999999999E-2</v>
      </c>
      <c r="O2894">
        <v>-4.6270182430000002</v>
      </c>
      <c r="P2894">
        <v>1.1684680000000001</v>
      </c>
      <c r="Q2894">
        <v>6.7852613599999998</v>
      </c>
      <c r="R2894">
        <v>6.6021639685000002</v>
      </c>
      <c r="S2894">
        <v>6.8893234469999998</v>
      </c>
      <c r="T2894">
        <v>6.6182582050000001</v>
      </c>
      <c r="U2894">
        <f t="shared" si="45"/>
        <v>1.7638304322001068</v>
      </c>
    </row>
    <row r="2895" spans="1:21" x14ac:dyDescent="0.2">
      <c r="A2895" t="s">
        <v>6482</v>
      </c>
      <c r="B2895">
        <v>223752</v>
      </c>
      <c r="C2895" t="s">
        <v>25999</v>
      </c>
      <c r="D2895" t="s">
        <v>14298</v>
      </c>
      <c r="E2895" t="s">
        <v>14299</v>
      </c>
      <c r="F2895">
        <v>5</v>
      </c>
      <c r="G2895" t="s">
        <v>26000</v>
      </c>
      <c r="H2895">
        <v>0.22434033179999999</v>
      </c>
      <c r="I2895">
        <v>5.6444349000000001E-3</v>
      </c>
      <c r="J2895">
        <v>0.44303622860000003</v>
      </c>
      <c r="K2895">
        <v>4.7801536945000001</v>
      </c>
      <c r="L2895" s="4">
        <v>2.2734570000000001</v>
      </c>
      <c r="M2895" s="4">
        <v>4.5313150000000003E-2</v>
      </c>
      <c r="N2895" s="4">
        <v>0.1109063</v>
      </c>
      <c r="O2895">
        <v>-5.3237023030000001</v>
      </c>
      <c r="P2895">
        <v>1.1682429999999999</v>
      </c>
      <c r="Q2895">
        <v>4.8799122300000004</v>
      </c>
      <c r="R2895">
        <v>4.6435229982999999</v>
      </c>
      <c r="S2895">
        <v>4.9074582940000004</v>
      </c>
      <c r="T2895">
        <v>4.6897212599999998</v>
      </c>
      <c r="U2895">
        <f t="shared" si="45"/>
        <v>1.3437757462501494</v>
      </c>
    </row>
    <row r="2896" spans="1:21" x14ac:dyDescent="0.2">
      <c r="A2896" t="s">
        <v>9503</v>
      </c>
      <c r="B2896">
        <v>20687</v>
      </c>
      <c r="C2896" t="s">
        <v>23755</v>
      </c>
      <c r="D2896" t="s">
        <v>14298</v>
      </c>
      <c r="E2896" t="s">
        <v>14299</v>
      </c>
      <c r="F2896">
        <v>5</v>
      </c>
      <c r="G2896" t="s">
        <v>23756</v>
      </c>
      <c r="H2896">
        <v>0.22420277820000001</v>
      </c>
      <c r="I2896">
        <v>4.4704697299999999E-2</v>
      </c>
      <c r="J2896">
        <v>0.40370085909999998</v>
      </c>
      <c r="K2896">
        <v>6.1712339956999998</v>
      </c>
      <c r="L2896" s="4">
        <v>2.768224</v>
      </c>
      <c r="M2896" s="4">
        <v>1.9162619999999998E-2</v>
      </c>
      <c r="N2896" s="4">
        <v>5.8037909999999998E-2</v>
      </c>
      <c r="O2896">
        <v>-4.6919205049999997</v>
      </c>
      <c r="P2896">
        <v>1.1681319999999999</v>
      </c>
      <c r="Q2896">
        <v>6.2925542500000002</v>
      </c>
      <c r="R2896">
        <v>6.0175241822999999</v>
      </c>
      <c r="S2896">
        <v>6.273918149</v>
      </c>
      <c r="T2896">
        <v>6.1009394009999998</v>
      </c>
      <c r="U2896">
        <f t="shared" si="45"/>
        <v>1.7175451124937511</v>
      </c>
    </row>
    <row r="2897" spans="1:21" x14ac:dyDescent="0.2">
      <c r="A2897" t="s">
        <v>10529</v>
      </c>
      <c r="B2897">
        <v>213498</v>
      </c>
      <c r="C2897" t="s">
        <v>24371</v>
      </c>
      <c r="D2897" t="s">
        <v>14298</v>
      </c>
      <c r="E2897" t="s">
        <v>14299</v>
      </c>
      <c r="F2897">
        <v>6</v>
      </c>
      <c r="G2897" t="s">
        <v>24372</v>
      </c>
      <c r="H2897">
        <v>0.22373767920000001</v>
      </c>
      <c r="I2897">
        <v>3.3986974599999997E-2</v>
      </c>
      <c r="J2897">
        <v>0.41348838389999998</v>
      </c>
      <c r="K2897">
        <v>6.1114542630999997</v>
      </c>
      <c r="L2897" s="4">
        <v>2.613219</v>
      </c>
      <c r="M2897" s="4">
        <v>2.5119120000000002E-2</v>
      </c>
      <c r="N2897" s="4">
        <v>7.1410760000000004E-2</v>
      </c>
      <c r="O2897">
        <v>-4.9549822519999998</v>
      </c>
      <c r="P2897">
        <v>1.1677550000000001</v>
      </c>
      <c r="Q2897">
        <v>6.27056228</v>
      </c>
      <c r="R2897">
        <v>6.0557350684999998</v>
      </c>
      <c r="S2897">
        <v>6.1715620639999997</v>
      </c>
      <c r="T2897">
        <v>5.947957637</v>
      </c>
      <c r="U2897">
        <f t="shared" si="45"/>
        <v>1.5999955793392384</v>
      </c>
    </row>
    <row r="2898" spans="1:21" x14ac:dyDescent="0.2">
      <c r="A2898" t="s">
        <v>2311</v>
      </c>
      <c r="B2898">
        <v>70312</v>
      </c>
      <c r="C2898" t="s">
        <v>23957</v>
      </c>
      <c r="D2898" t="s">
        <v>14298</v>
      </c>
      <c r="E2898" t="s">
        <v>14299</v>
      </c>
      <c r="F2898">
        <v>3</v>
      </c>
      <c r="G2898" t="s">
        <v>23958</v>
      </c>
      <c r="H2898">
        <v>0.22349775059999999</v>
      </c>
      <c r="I2898">
        <v>4.0626741100000002E-2</v>
      </c>
      <c r="J2898">
        <v>0.40636876020000001</v>
      </c>
      <c r="K2898">
        <v>5.8915063956999996</v>
      </c>
      <c r="L2898" s="4">
        <v>2.7086220000000001</v>
      </c>
      <c r="M2898" s="4">
        <v>2.126515E-2</v>
      </c>
      <c r="N2898" s="4">
        <v>6.3071680000000005E-2</v>
      </c>
      <c r="O2898">
        <v>-4.765354769</v>
      </c>
      <c r="P2898">
        <v>1.1675610000000001</v>
      </c>
      <c r="Q2898">
        <v>5.9925932800000004</v>
      </c>
      <c r="R2898">
        <v>5.7495119515999997</v>
      </c>
      <c r="S2898">
        <v>6.0153958730000001</v>
      </c>
      <c r="T2898">
        <v>5.8085244830000002</v>
      </c>
      <c r="U2898">
        <f t="shared" si="45"/>
        <v>1.672331549515087</v>
      </c>
    </row>
    <row r="2899" spans="1:21" x14ac:dyDescent="0.2">
      <c r="A2899" t="s">
        <v>10492</v>
      </c>
      <c r="B2899">
        <v>192786</v>
      </c>
      <c r="C2899" t="s">
        <v>24902</v>
      </c>
      <c r="D2899" t="s">
        <v>14298</v>
      </c>
      <c r="E2899" t="s">
        <v>14299</v>
      </c>
      <c r="F2899">
        <v>12</v>
      </c>
      <c r="G2899" t="s">
        <v>24903</v>
      </c>
      <c r="H2899">
        <v>0.2229351641</v>
      </c>
      <c r="I2899">
        <v>2.4421679200000001E-2</v>
      </c>
      <c r="J2899">
        <v>0.4214486489</v>
      </c>
      <c r="K2899">
        <v>5.5408102159999997</v>
      </c>
      <c r="L2899" s="4">
        <v>2.4889070000000002</v>
      </c>
      <c r="M2899" s="4">
        <v>3.119543E-2</v>
      </c>
      <c r="N2899" s="4">
        <v>8.427229E-2</v>
      </c>
      <c r="O2899">
        <v>-5.0971633199999999</v>
      </c>
      <c r="P2899">
        <v>1.167106</v>
      </c>
      <c r="Q2899">
        <v>5.6710468000000001</v>
      </c>
      <c r="R2899">
        <v>5.4915199048999996</v>
      </c>
      <c r="S2899">
        <v>5.6301337670000002</v>
      </c>
      <c r="T2899">
        <v>5.3705403970000001</v>
      </c>
      <c r="U2899">
        <f t="shared" si="45"/>
        <v>1.5059090236466921</v>
      </c>
    </row>
    <row r="2900" spans="1:21" x14ac:dyDescent="0.2">
      <c r="A2900" t="s">
        <v>9528</v>
      </c>
      <c r="B2900">
        <v>50771</v>
      </c>
      <c r="C2900" t="s">
        <v>24696</v>
      </c>
      <c r="D2900" t="s">
        <v>14298</v>
      </c>
      <c r="E2900" t="s">
        <v>14299</v>
      </c>
      <c r="F2900">
        <v>15</v>
      </c>
      <c r="G2900" t="s">
        <v>24697</v>
      </c>
      <c r="H2900">
        <v>0.2226377806</v>
      </c>
      <c r="I2900">
        <v>2.7655946599999998E-2</v>
      </c>
      <c r="J2900">
        <v>0.41761961469999997</v>
      </c>
      <c r="K2900">
        <v>5.7385603666999998</v>
      </c>
      <c r="L2900" s="4">
        <v>2.5306069999999998</v>
      </c>
      <c r="M2900" s="4">
        <v>2.9010790000000002E-2</v>
      </c>
      <c r="N2900" s="4">
        <v>7.9889630000000003E-2</v>
      </c>
      <c r="O2900">
        <v>-5.0531964919999997</v>
      </c>
      <c r="P2900">
        <v>1.166865</v>
      </c>
      <c r="Q2900">
        <v>5.79946831</v>
      </c>
      <c r="R2900">
        <v>5.5859355068000003</v>
      </c>
      <c r="S2900">
        <v>5.9059763270000003</v>
      </c>
      <c r="T2900">
        <v>5.6628613239999996</v>
      </c>
      <c r="U2900">
        <f t="shared" si="45"/>
        <v>1.5374404446558245</v>
      </c>
    </row>
    <row r="2901" spans="1:21" x14ac:dyDescent="0.2">
      <c r="A2901" t="s">
        <v>11038</v>
      </c>
      <c r="B2901">
        <v>20474</v>
      </c>
      <c r="C2901" t="s">
        <v>26166</v>
      </c>
      <c r="D2901" t="s">
        <v>14298</v>
      </c>
      <c r="E2901" t="s">
        <v>14299</v>
      </c>
      <c r="F2901">
        <v>2</v>
      </c>
      <c r="G2901" t="s">
        <v>26167</v>
      </c>
      <c r="H2901">
        <v>0.22258306180000001</v>
      </c>
      <c r="I2901">
        <v>1.9352572E-3</v>
      </c>
      <c r="J2901">
        <v>0.44323086639999998</v>
      </c>
      <c r="K2901">
        <v>4.7930338152000003</v>
      </c>
      <c r="L2901" s="4">
        <v>2.2356950000000002</v>
      </c>
      <c r="M2901" s="4">
        <v>4.8357200000000003E-2</v>
      </c>
      <c r="N2901" s="4">
        <v>0.116685</v>
      </c>
      <c r="O2901">
        <v>-5.3888530939999999</v>
      </c>
      <c r="P2901">
        <v>1.1668210000000001</v>
      </c>
      <c r="Q2901">
        <v>4.8719671199999999</v>
      </c>
      <c r="R2901">
        <v>4.7057248177000002</v>
      </c>
      <c r="S2901">
        <v>4.9406476000000001</v>
      </c>
      <c r="T2901">
        <v>4.653795723</v>
      </c>
      <c r="U2901">
        <f t="shared" si="45"/>
        <v>1.3155388537946</v>
      </c>
    </row>
    <row r="2902" spans="1:21" x14ac:dyDescent="0.2">
      <c r="A2902" t="s">
        <v>7927</v>
      </c>
      <c r="B2902">
        <v>29875</v>
      </c>
      <c r="C2902" t="s">
        <v>22801</v>
      </c>
      <c r="D2902" t="s">
        <v>14298</v>
      </c>
      <c r="E2902" t="s">
        <v>14299</v>
      </c>
      <c r="F2902">
        <v>8</v>
      </c>
      <c r="G2902" t="s">
        <v>22802</v>
      </c>
      <c r="H2902">
        <v>0.22248009990000001</v>
      </c>
      <c r="I2902">
        <v>5.9361856499999997E-2</v>
      </c>
      <c r="J2902">
        <v>0.38559834339999999</v>
      </c>
      <c r="K2902">
        <v>8.9893148910999994</v>
      </c>
      <c r="L2902" s="4">
        <v>3.0227949999999999</v>
      </c>
      <c r="M2902" s="4">
        <v>1.229003E-2</v>
      </c>
      <c r="N2902" s="4">
        <v>4.1412879999999999E-2</v>
      </c>
      <c r="O2902">
        <v>-4.3498868379999998</v>
      </c>
      <c r="P2902">
        <v>1.1667380000000001</v>
      </c>
      <c r="Q2902">
        <v>9.0816537400000001</v>
      </c>
      <c r="R2902">
        <v>8.8369976487000006</v>
      </c>
      <c r="S2902">
        <v>9.1196046729999996</v>
      </c>
      <c r="T2902">
        <v>8.9190035069999993</v>
      </c>
      <c r="U2902">
        <f t="shared" si="45"/>
        <v>1.9104470569981225</v>
      </c>
    </row>
    <row r="2903" spans="1:21" x14ac:dyDescent="0.2">
      <c r="A2903" t="s">
        <v>8191</v>
      </c>
      <c r="B2903">
        <v>99480</v>
      </c>
      <c r="C2903" t="s">
        <v>24253</v>
      </c>
      <c r="D2903" t="s">
        <v>14298</v>
      </c>
      <c r="E2903" t="s">
        <v>14299</v>
      </c>
      <c r="F2903">
        <v>5</v>
      </c>
      <c r="G2903" t="s">
        <v>24254</v>
      </c>
      <c r="H2903">
        <v>0.22221329889999999</v>
      </c>
      <c r="I2903">
        <v>3.5521428899999999E-2</v>
      </c>
      <c r="J2903">
        <v>0.4089051689</v>
      </c>
      <c r="K2903">
        <v>5.6328979367000001</v>
      </c>
      <c r="L2903" s="4">
        <v>2.6379389999999998</v>
      </c>
      <c r="M2903" s="4">
        <v>2.40585E-2</v>
      </c>
      <c r="N2903" s="4">
        <v>6.922789E-2</v>
      </c>
      <c r="O2903">
        <v>-4.8543083080000002</v>
      </c>
      <c r="P2903">
        <v>1.1665220000000001</v>
      </c>
      <c r="Q2903">
        <v>5.7410545099999997</v>
      </c>
      <c r="R2903">
        <v>5.5191321360999996</v>
      </c>
      <c r="S2903">
        <v>5.7473130619999999</v>
      </c>
      <c r="T2903">
        <v>5.5240920400000002</v>
      </c>
      <c r="U2903">
        <f t="shared" si="45"/>
        <v>1.6187314535560446</v>
      </c>
    </row>
    <row r="2904" spans="1:21" x14ac:dyDescent="0.2">
      <c r="A2904" t="s">
        <v>11797</v>
      </c>
      <c r="B2904">
        <v>70425</v>
      </c>
      <c r="C2904" t="s">
        <v>23855</v>
      </c>
      <c r="D2904" t="s">
        <v>14298</v>
      </c>
      <c r="E2904" t="s">
        <v>14299</v>
      </c>
      <c r="F2904">
        <v>3</v>
      </c>
      <c r="G2904" t="s">
        <v>23856</v>
      </c>
      <c r="H2904">
        <v>0.2222090149</v>
      </c>
      <c r="I2904">
        <v>4.22478295E-2</v>
      </c>
      <c r="J2904">
        <v>0.4021702003</v>
      </c>
      <c r="K2904">
        <v>5.9303269069000004</v>
      </c>
      <c r="L2904" s="4">
        <v>2.7365469999999998</v>
      </c>
      <c r="M2904" s="4">
        <v>2.0252820000000001E-2</v>
      </c>
      <c r="N2904" s="4">
        <v>6.0686560000000001E-2</v>
      </c>
      <c r="O2904">
        <v>-4.7213949739999999</v>
      </c>
      <c r="P2904">
        <v>1.1665179999999999</v>
      </c>
      <c r="Q2904">
        <v>6.03768116</v>
      </c>
      <c r="R2904">
        <v>5.8310888042000002</v>
      </c>
      <c r="S2904">
        <v>6.0453208529999998</v>
      </c>
      <c r="T2904">
        <v>5.8072168050000004</v>
      </c>
      <c r="U2904">
        <f t="shared" si="45"/>
        <v>1.6935144971322387</v>
      </c>
    </row>
    <row r="2905" spans="1:21" x14ac:dyDescent="0.2">
      <c r="A2905" t="s">
        <v>7890</v>
      </c>
      <c r="B2905">
        <v>11821</v>
      </c>
      <c r="C2905" t="s">
        <v>24085</v>
      </c>
      <c r="D2905" t="s">
        <v>14298</v>
      </c>
      <c r="E2905" t="s">
        <v>14299</v>
      </c>
      <c r="F2905">
        <v>9</v>
      </c>
      <c r="G2905" t="s">
        <v>24086</v>
      </c>
      <c r="H2905">
        <v>0.22188997329999999</v>
      </c>
      <c r="I2905">
        <v>3.8023896600000003E-2</v>
      </c>
      <c r="J2905">
        <v>0.40575604999999998</v>
      </c>
      <c r="K2905">
        <v>5.8250519223000001</v>
      </c>
      <c r="L2905" s="4">
        <v>2.6745830000000002</v>
      </c>
      <c r="M2905" s="4">
        <v>2.2567549999999999E-2</v>
      </c>
      <c r="N2905" s="4">
        <v>6.6023310000000002E-2</v>
      </c>
      <c r="O2905">
        <v>-4.8162308200000004</v>
      </c>
      <c r="P2905">
        <v>1.1662600000000001</v>
      </c>
      <c r="Q2905">
        <v>5.9238060499999996</v>
      </c>
      <c r="R2905">
        <v>5.6883985693000003</v>
      </c>
      <c r="S2905">
        <v>5.9497862230000003</v>
      </c>
      <c r="T2905">
        <v>5.7382168450000002</v>
      </c>
      <c r="U2905">
        <f t="shared" si="45"/>
        <v>1.6465155866570733</v>
      </c>
    </row>
    <row r="2906" spans="1:21" x14ac:dyDescent="0.2">
      <c r="A2906" t="s">
        <v>9618</v>
      </c>
      <c r="B2906">
        <v>30934</v>
      </c>
      <c r="C2906" t="s">
        <v>24904</v>
      </c>
      <c r="D2906" t="s">
        <v>14298</v>
      </c>
      <c r="E2906" t="s">
        <v>14299</v>
      </c>
      <c r="F2906">
        <v>7</v>
      </c>
      <c r="G2906" t="s">
        <v>24905</v>
      </c>
      <c r="H2906">
        <v>0.22153869709999999</v>
      </c>
      <c r="I2906">
        <v>2.41882917E-2</v>
      </c>
      <c r="J2906">
        <v>0.41888910239999999</v>
      </c>
      <c r="K2906">
        <v>5.9944149364000001</v>
      </c>
      <c r="L2906" s="4">
        <v>2.487892</v>
      </c>
      <c r="M2906" s="4">
        <v>3.1250519999999997E-2</v>
      </c>
      <c r="N2906" s="4">
        <v>8.4396310000000002E-2</v>
      </c>
      <c r="O2906">
        <v>-5.1573859799999999</v>
      </c>
      <c r="P2906">
        <v>1.1659759999999999</v>
      </c>
      <c r="Q2906">
        <v>6.1232801400000003</v>
      </c>
      <c r="R2906">
        <v>5.7954006346</v>
      </c>
      <c r="S2906">
        <v>6.0868974079999996</v>
      </c>
      <c r="T2906">
        <v>5.972081566</v>
      </c>
      <c r="U2906">
        <f t="shared" si="45"/>
        <v>1.5051427517198523</v>
      </c>
    </row>
    <row r="2907" spans="1:21" x14ac:dyDescent="0.2">
      <c r="A2907" t="s">
        <v>8600</v>
      </c>
      <c r="B2907">
        <v>21771</v>
      </c>
      <c r="C2907" t="s">
        <v>24187</v>
      </c>
      <c r="D2907" t="s">
        <v>14298</v>
      </c>
      <c r="E2907" t="s">
        <v>14299</v>
      </c>
      <c r="F2907">
        <v>3</v>
      </c>
      <c r="G2907" t="s">
        <v>24188</v>
      </c>
      <c r="H2907">
        <v>0.2211395609</v>
      </c>
      <c r="I2907">
        <v>3.6204601599999997E-2</v>
      </c>
      <c r="J2907">
        <v>0.40607452020000001</v>
      </c>
      <c r="K2907">
        <v>5.8062679123000001</v>
      </c>
      <c r="L2907" s="4">
        <v>2.6501320000000002</v>
      </c>
      <c r="M2907" s="4">
        <v>2.3551840000000001E-2</v>
      </c>
      <c r="N2907" s="4">
        <v>6.8221420000000005E-2</v>
      </c>
      <c r="O2907">
        <v>-4.8562257459999998</v>
      </c>
      <c r="P2907">
        <v>1.165654</v>
      </c>
      <c r="Q2907">
        <v>5.9390964100000003</v>
      </c>
      <c r="R2907">
        <v>5.7180880022</v>
      </c>
      <c r="S2907">
        <v>5.892070725</v>
      </c>
      <c r="T2907">
        <v>5.6758165170000003</v>
      </c>
      <c r="U2907">
        <f t="shared" si="45"/>
        <v>1.6279751577227384</v>
      </c>
    </row>
    <row r="2908" spans="1:21" x14ac:dyDescent="0.2">
      <c r="A2908" t="s">
        <v>6570</v>
      </c>
      <c r="B2908">
        <v>77407</v>
      </c>
      <c r="C2908" t="s">
        <v>25965</v>
      </c>
      <c r="D2908" t="s">
        <v>14298</v>
      </c>
      <c r="E2908" t="s">
        <v>14299</v>
      </c>
      <c r="F2908">
        <v>2</v>
      </c>
      <c r="G2908" t="s">
        <v>25966</v>
      </c>
      <c r="H2908">
        <v>0.22104497540000001</v>
      </c>
      <c r="I2908">
        <v>6.2232881E-3</v>
      </c>
      <c r="J2908">
        <v>0.43586666260000001</v>
      </c>
      <c r="K2908">
        <v>5.6549545922000002</v>
      </c>
      <c r="L2908" s="4">
        <v>2.2804609999999998</v>
      </c>
      <c r="M2908" s="4">
        <v>4.476931E-2</v>
      </c>
      <c r="N2908" s="4">
        <v>0.1099127</v>
      </c>
      <c r="O2908">
        <v>-5.4647434300000004</v>
      </c>
      <c r="P2908">
        <v>1.165578</v>
      </c>
      <c r="Q2908">
        <v>5.8271268599999999</v>
      </c>
      <c r="R2908">
        <v>5.6389157523</v>
      </c>
      <c r="S2908">
        <v>5.6956423220000003</v>
      </c>
      <c r="T2908">
        <v>5.4581334330000004</v>
      </c>
      <c r="U2908">
        <f t="shared" si="45"/>
        <v>1.3490195990608649</v>
      </c>
    </row>
    <row r="2909" spans="1:21" x14ac:dyDescent="0.2">
      <c r="A2909" t="s">
        <v>6667</v>
      </c>
      <c r="B2909">
        <v>75901</v>
      </c>
      <c r="C2909" t="s">
        <v>26021</v>
      </c>
      <c r="D2909" t="s">
        <v>14298</v>
      </c>
      <c r="E2909" t="s">
        <v>14299</v>
      </c>
      <c r="F2909">
        <v>18</v>
      </c>
      <c r="G2909" t="s">
        <v>26022</v>
      </c>
      <c r="H2909">
        <v>0.22085649039999999</v>
      </c>
      <c r="I2909">
        <v>4.8832933999999996E-3</v>
      </c>
      <c r="J2909">
        <v>0.43682968729999999</v>
      </c>
      <c r="K2909">
        <v>5.0973296607999998</v>
      </c>
      <c r="L2909" s="4">
        <v>2.2663679999999999</v>
      </c>
      <c r="M2909" s="4">
        <v>4.5870180000000003E-2</v>
      </c>
      <c r="N2909" s="4">
        <v>0.1120785</v>
      </c>
      <c r="O2909">
        <v>-5.3983095199999998</v>
      </c>
      <c r="P2909">
        <v>1.1654249999999999</v>
      </c>
      <c r="Q2909">
        <v>5.1685782500000004</v>
      </c>
      <c r="R2909">
        <v>5.0478574959999998</v>
      </c>
      <c r="S2909">
        <v>5.2503649970000001</v>
      </c>
      <c r="T2909">
        <v>4.9225178989999998</v>
      </c>
      <c r="U2909">
        <f t="shared" si="45"/>
        <v>1.3384695556418704</v>
      </c>
    </row>
    <row r="2910" spans="1:21" x14ac:dyDescent="0.2">
      <c r="A2910" t="s">
        <v>7725</v>
      </c>
      <c r="B2910">
        <v>53317</v>
      </c>
      <c r="C2910" t="s">
        <v>26168</v>
      </c>
      <c r="D2910" t="s">
        <v>14298</v>
      </c>
      <c r="E2910" t="s">
        <v>14299</v>
      </c>
      <c r="F2910">
        <v>5</v>
      </c>
      <c r="G2910" t="s">
        <v>26169</v>
      </c>
      <c r="H2910">
        <v>0.22074531929999999</v>
      </c>
      <c r="I2910">
        <v>1.8298498E-3</v>
      </c>
      <c r="J2910">
        <v>0.43966078870000003</v>
      </c>
      <c r="K2910">
        <v>5.0180226708999998</v>
      </c>
      <c r="L2910" s="4">
        <v>2.234782</v>
      </c>
      <c r="M2910" s="4">
        <v>4.8433209999999997E-2</v>
      </c>
      <c r="N2910" s="4">
        <v>0.1168488</v>
      </c>
      <c r="O2910">
        <v>-5.4356619129999997</v>
      </c>
      <c r="P2910">
        <v>1.165335</v>
      </c>
      <c r="Q2910">
        <v>5.1782752700000003</v>
      </c>
      <c r="R2910">
        <v>4.9619341612000003</v>
      </c>
      <c r="S2910">
        <v>5.0697927519999997</v>
      </c>
      <c r="T2910">
        <v>4.8620885039999999</v>
      </c>
      <c r="U2910">
        <f t="shared" si="45"/>
        <v>1.3148567463346685</v>
      </c>
    </row>
    <row r="2911" spans="1:21" x14ac:dyDescent="0.2">
      <c r="A2911" t="s">
        <v>7624</v>
      </c>
      <c r="B2911">
        <v>18176</v>
      </c>
      <c r="C2911" t="s">
        <v>23955</v>
      </c>
      <c r="D2911" t="s">
        <v>14298</v>
      </c>
      <c r="E2911" t="s">
        <v>14299</v>
      </c>
      <c r="F2911">
        <v>9</v>
      </c>
      <c r="G2911" t="s">
        <v>23956</v>
      </c>
      <c r="H2911">
        <v>0.22067618189999999</v>
      </c>
      <c r="I2911">
        <v>4.0116127699999997E-2</v>
      </c>
      <c r="J2911">
        <v>0.40123623600000002</v>
      </c>
      <c r="K2911">
        <v>6.2414423136000003</v>
      </c>
      <c r="L2911" s="4">
        <v>2.708656</v>
      </c>
      <c r="M2911" s="4">
        <v>2.1263870000000001E-2</v>
      </c>
      <c r="N2911" s="4">
        <v>6.3071680000000005E-2</v>
      </c>
      <c r="O2911">
        <v>-4.8023236349999996</v>
      </c>
      <c r="P2911">
        <v>1.1652800000000001</v>
      </c>
      <c r="Q2911">
        <v>6.3137272900000001</v>
      </c>
      <c r="R2911">
        <v>6.0990717972999997</v>
      </c>
      <c r="S2911">
        <v>6.3929556529999996</v>
      </c>
      <c r="T2911">
        <v>6.1600145169999996</v>
      </c>
      <c r="U2911">
        <f t="shared" si="45"/>
        <v>1.6723576915205696</v>
      </c>
    </row>
    <row r="2912" spans="1:21" x14ac:dyDescent="0.2">
      <c r="A2912" t="s">
        <v>7640</v>
      </c>
      <c r="B2912">
        <v>56436</v>
      </c>
      <c r="C2912" t="s">
        <v>24414</v>
      </c>
      <c r="D2912" t="s">
        <v>14298</v>
      </c>
      <c r="E2912" t="s">
        <v>14299</v>
      </c>
      <c r="F2912">
        <v>8</v>
      </c>
      <c r="G2912" t="s">
        <v>24415</v>
      </c>
      <c r="H2912">
        <v>0.2206091781</v>
      </c>
      <c r="I2912">
        <v>3.2839907299999999E-2</v>
      </c>
      <c r="J2912">
        <v>0.40837844880000002</v>
      </c>
      <c r="K2912">
        <v>6.6278275210000004</v>
      </c>
      <c r="L2912" s="4">
        <v>2.603869</v>
      </c>
      <c r="M2912" s="4">
        <v>2.5532260000000001E-2</v>
      </c>
      <c r="N2912" s="4">
        <v>7.2286169999999997E-2</v>
      </c>
      <c r="O2912">
        <v>-5.0131218349999997</v>
      </c>
      <c r="P2912">
        <v>1.165225</v>
      </c>
      <c r="Q2912">
        <v>6.7746467600000004</v>
      </c>
      <c r="R2912">
        <v>6.5969906952999997</v>
      </c>
      <c r="S2912">
        <v>6.6993543549999997</v>
      </c>
      <c r="T2912">
        <v>6.4403182750000001</v>
      </c>
      <c r="U2912">
        <f t="shared" si="45"/>
        <v>1.592910741714018</v>
      </c>
    </row>
    <row r="2913" spans="1:21" x14ac:dyDescent="0.2">
      <c r="A2913" t="s">
        <v>10747</v>
      </c>
      <c r="B2913">
        <v>20466</v>
      </c>
      <c r="C2913" t="s">
        <v>25608</v>
      </c>
      <c r="D2913" t="s">
        <v>14298</v>
      </c>
      <c r="E2913" t="s">
        <v>14299</v>
      </c>
      <c r="F2913">
        <v>9</v>
      </c>
      <c r="G2913" t="s">
        <v>25609</v>
      </c>
      <c r="H2913">
        <v>0.22044569180000001</v>
      </c>
      <c r="I2913">
        <v>1.27913782E-2</v>
      </c>
      <c r="J2913">
        <v>0.42810000539999998</v>
      </c>
      <c r="K2913">
        <v>6.2212816326000002</v>
      </c>
      <c r="L2913" s="4">
        <v>2.3527770000000001</v>
      </c>
      <c r="M2913" s="4">
        <v>3.9510799999999999E-2</v>
      </c>
      <c r="N2913" s="4">
        <v>0.10007770000000001</v>
      </c>
      <c r="O2913">
        <v>-5.4097260199999999</v>
      </c>
      <c r="P2913">
        <v>1.1650929999999999</v>
      </c>
      <c r="Q2913">
        <v>6.3768477900000002</v>
      </c>
      <c r="R2913">
        <v>6.2228990639999999</v>
      </c>
      <c r="S2913">
        <v>6.2815575370000003</v>
      </c>
      <c r="T2913">
        <v>6.0038221370000002</v>
      </c>
      <c r="U2913">
        <f t="shared" si="45"/>
        <v>1.4032841767962019</v>
      </c>
    </row>
    <row r="2914" spans="1:21" x14ac:dyDescent="0.2">
      <c r="A2914" t="s">
        <v>6741</v>
      </c>
      <c r="B2914">
        <v>71949</v>
      </c>
      <c r="C2914" t="s">
        <v>25542</v>
      </c>
      <c r="D2914" t="s">
        <v>14298</v>
      </c>
      <c r="E2914" t="s">
        <v>14299</v>
      </c>
      <c r="F2914">
        <v>6</v>
      </c>
      <c r="G2914" t="s">
        <v>25543</v>
      </c>
      <c r="H2914">
        <v>0.22034300060000001</v>
      </c>
      <c r="I2914">
        <v>1.39188831E-2</v>
      </c>
      <c r="J2914">
        <v>0.42676711810000001</v>
      </c>
      <c r="K2914">
        <v>5.1280286988999997</v>
      </c>
      <c r="L2914" s="4">
        <v>2.3656959999999998</v>
      </c>
      <c r="M2914" s="4">
        <v>3.8636789999999997E-2</v>
      </c>
      <c r="N2914" s="4">
        <v>9.8426749999999993E-2</v>
      </c>
      <c r="O2914">
        <v>-5.2380574109999998</v>
      </c>
      <c r="P2914">
        <v>1.165011</v>
      </c>
      <c r="Q2914">
        <v>5.2090851000000002</v>
      </c>
      <c r="R2914">
        <v>5.0427931816999996</v>
      </c>
      <c r="S2914">
        <v>5.2704671830000001</v>
      </c>
      <c r="T2914">
        <v>4.9897693360000002</v>
      </c>
      <c r="U2914">
        <f t="shared" si="45"/>
        <v>1.4129989625670156</v>
      </c>
    </row>
    <row r="2915" spans="1:21" x14ac:dyDescent="0.2">
      <c r="A2915" t="s">
        <v>4620</v>
      </c>
      <c r="B2915">
        <v>21781</v>
      </c>
      <c r="C2915" t="s">
        <v>23369</v>
      </c>
      <c r="D2915" t="s">
        <v>14298</v>
      </c>
      <c r="E2915" t="s">
        <v>14299</v>
      </c>
      <c r="F2915">
        <v>9</v>
      </c>
      <c r="G2915" t="s">
        <v>23370</v>
      </c>
      <c r="H2915">
        <v>0.22012954849999999</v>
      </c>
      <c r="I2915">
        <v>5.0230198699999999E-2</v>
      </c>
      <c r="J2915">
        <v>0.39002889839999999</v>
      </c>
      <c r="K2915">
        <v>7.1558152010000002</v>
      </c>
      <c r="L2915" s="4">
        <v>2.871486</v>
      </c>
      <c r="M2915" s="4">
        <v>1.6000629999999998E-2</v>
      </c>
      <c r="N2915" s="4">
        <v>5.0548620000000002E-2</v>
      </c>
      <c r="O2915">
        <v>-4.5728765329999996</v>
      </c>
      <c r="P2915">
        <v>1.164838</v>
      </c>
      <c r="Q2915">
        <v>7.2882074699999997</v>
      </c>
      <c r="R2915">
        <v>7.0073238381999996</v>
      </c>
      <c r="S2915">
        <v>7.2427538729999998</v>
      </c>
      <c r="T2915">
        <v>7.084975622</v>
      </c>
      <c r="U2915">
        <f t="shared" si="45"/>
        <v>1.7958629173355045</v>
      </c>
    </row>
    <row r="2916" spans="1:21" x14ac:dyDescent="0.2">
      <c r="A2916" t="s">
        <v>5092</v>
      </c>
      <c r="B2916">
        <v>67065</v>
      </c>
      <c r="C2916" t="s">
        <v>26130</v>
      </c>
      <c r="D2916" t="s">
        <v>14298</v>
      </c>
      <c r="E2916" t="s">
        <v>14299</v>
      </c>
      <c r="F2916">
        <v>6</v>
      </c>
      <c r="G2916" t="s">
        <v>26131</v>
      </c>
      <c r="H2916">
        <v>0.22000588879999999</v>
      </c>
      <c r="I2916">
        <v>2.5953361999999998E-3</v>
      </c>
      <c r="J2916">
        <v>0.43741644140000002</v>
      </c>
      <c r="K2916">
        <v>4.7780680968000002</v>
      </c>
      <c r="L2916" s="4">
        <v>2.2427130000000002</v>
      </c>
      <c r="M2916" s="4">
        <v>4.7776930000000002E-2</v>
      </c>
      <c r="N2916" s="4">
        <v>0.1156348</v>
      </c>
      <c r="O2916">
        <v>-5.3742733170000001</v>
      </c>
      <c r="P2916">
        <v>1.1647380000000001</v>
      </c>
      <c r="Q2916">
        <v>4.8864998899999996</v>
      </c>
      <c r="R2916">
        <v>4.6765948199</v>
      </c>
      <c r="S2916">
        <v>4.8895734160000002</v>
      </c>
      <c r="T2916">
        <v>4.6596042659999997</v>
      </c>
      <c r="U2916">
        <f t="shared" si="45"/>
        <v>1.3207817601301952</v>
      </c>
    </row>
    <row r="2917" spans="1:21" x14ac:dyDescent="0.2">
      <c r="A2917" t="s">
        <v>7776</v>
      </c>
      <c r="B2917">
        <v>114741</v>
      </c>
      <c r="C2917" t="s">
        <v>24183</v>
      </c>
      <c r="D2917" t="s">
        <v>14298</v>
      </c>
      <c r="E2917" t="s">
        <v>14299</v>
      </c>
      <c r="F2917">
        <v>2</v>
      </c>
      <c r="G2917" t="s">
        <v>24184</v>
      </c>
      <c r="H2917">
        <v>0.21991560669999999</v>
      </c>
      <c r="I2917">
        <v>3.6044714300000003E-2</v>
      </c>
      <c r="J2917">
        <v>0.40378649909999997</v>
      </c>
      <c r="K2917">
        <v>6.7806408724000002</v>
      </c>
      <c r="L2917" s="4">
        <v>2.6507149999999999</v>
      </c>
      <c r="M2917" s="4">
        <v>2.3527849999999999E-2</v>
      </c>
      <c r="N2917" s="4">
        <v>6.8165959999999998E-2</v>
      </c>
      <c r="O2917">
        <v>-4.9408141990000001</v>
      </c>
      <c r="P2917">
        <v>1.1646650000000001</v>
      </c>
      <c r="Q2917">
        <v>6.8449938100000001</v>
      </c>
      <c r="R2917">
        <v>6.6051731667000002</v>
      </c>
      <c r="S2917">
        <v>6.9384746850000001</v>
      </c>
      <c r="T2917">
        <v>6.7339218289999998</v>
      </c>
      <c r="U2917">
        <f t="shared" si="45"/>
        <v>1.628417757303263</v>
      </c>
    </row>
    <row r="2918" spans="1:21" x14ac:dyDescent="0.2">
      <c r="A2918" t="s">
        <v>6862</v>
      </c>
      <c r="B2918">
        <v>50523</v>
      </c>
      <c r="C2918" t="s">
        <v>23605</v>
      </c>
      <c r="D2918" t="s">
        <v>14298</v>
      </c>
      <c r="E2918" t="s">
        <v>14299</v>
      </c>
      <c r="F2918">
        <v>9</v>
      </c>
      <c r="G2918" t="s">
        <v>23606</v>
      </c>
      <c r="H2918">
        <v>0.21988914279999999</v>
      </c>
      <c r="I2918">
        <v>4.6073755700000003E-2</v>
      </c>
      <c r="J2918">
        <v>0.39370452989999999</v>
      </c>
      <c r="K2918">
        <v>7.0710310190000003</v>
      </c>
      <c r="L2918" s="4">
        <v>2.8037260000000002</v>
      </c>
      <c r="M2918" s="4">
        <v>1.8010410000000001E-2</v>
      </c>
      <c r="N2918" s="4">
        <v>5.5437449999999999E-2</v>
      </c>
      <c r="O2918">
        <v>-4.6881043699999996</v>
      </c>
      <c r="P2918">
        <v>1.164644</v>
      </c>
      <c r="Q2918">
        <v>7.1289860699999998</v>
      </c>
      <c r="R2918">
        <v>6.9721263858000002</v>
      </c>
      <c r="S2918">
        <v>7.2349056550000004</v>
      </c>
      <c r="T2918">
        <v>6.9481059629999997</v>
      </c>
      <c r="U2918">
        <f t="shared" si="45"/>
        <v>1.7444764005224531</v>
      </c>
    </row>
    <row r="2919" spans="1:21" x14ac:dyDescent="0.2">
      <c r="A2919" t="s">
        <v>10475</v>
      </c>
      <c r="B2919">
        <v>71228</v>
      </c>
      <c r="C2919" t="s">
        <v>24626</v>
      </c>
      <c r="D2919" t="s">
        <v>14298</v>
      </c>
      <c r="E2919" t="s">
        <v>14299</v>
      </c>
      <c r="F2919">
        <v>8</v>
      </c>
      <c r="G2919" t="s">
        <v>24627</v>
      </c>
      <c r="H2919">
        <v>0.21974500250000001</v>
      </c>
      <c r="I2919">
        <v>2.8996592799999998E-2</v>
      </c>
      <c r="J2919">
        <v>0.41049341230000003</v>
      </c>
      <c r="K2919">
        <v>6.6317754033999998</v>
      </c>
      <c r="L2919" s="4">
        <v>2.5531609999999998</v>
      </c>
      <c r="M2919" s="4">
        <v>2.7892819999999999E-2</v>
      </c>
      <c r="N2919" s="4">
        <v>7.7355880000000002E-2</v>
      </c>
      <c r="O2919">
        <v>-5.1006119429999996</v>
      </c>
      <c r="P2919">
        <v>1.164528</v>
      </c>
      <c r="Q2919">
        <v>6.7760665600000003</v>
      </c>
      <c r="R2919">
        <v>6.6103172341000001</v>
      </c>
      <c r="S2919">
        <v>6.7050465900000003</v>
      </c>
      <c r="T2919">
        <v>6.4356712299999996</v>
      </c>
      <c r="U2919">
        <f t="shared" si="45"/>
        <v>1.5545075757831801</v>
      </c>
    </row>
    <row r="2920" spans="1:21" x14ac:dyDescent="0.2">
      <c r="A2920" t="s">
        <v>8157</v>
      </c>
      <c r="B2920">
        <v>14534</v>
      </c>
      <c r="C2920" t="s">
        <v>26222</v>
      </c>
      <c r="D2920" t="s">
        <v>14298</v>
      </c>
      <c r="E2920" t="s">
        <v>14299</v>
      </c>
      <c r="F2920">
        <v>4</v>
      </c>
      <c r="G2920" t="s">
        <v>26223</v>
      </c>
      <c r="H2920">
        <v>0.21932526939999999</v>
      </c>
      <c r="I2920">
        <v>4.370493E-4</v>
      </c>
      <c r="J2920">
        <v>0.43821348960000001</v>
      </c>
      <c r="K2920">
        <v>5.7504947664000001</v>
      </c>
      <c r="L2920" s="4">
        <v>2.220682</v>
      </c>
      <c r="M2920" s="4">
        <v>4.9621360000000003E-2</v>
      </c>
      <c r="N2920" s="4">
        <v>0.1191743</v>
      </c>
      <c r="O2920">
        <v>-5.5765065790000001</v>
      </c>
      <c r="P2920">
        <v>1.1641889999999999</v>
      </c>
      <c r="Q2920">
        <v>5.9384625299999998</v>
      </c>
      <c r="R2920">
        <v>5.7362403126999997</v>
      </c>
      <c r="S2920">
        <v>5.7724706259999996</v>
      </c>
      <c r="T2920">
        <v>5.5548055950000004</v>
      </c>
      <c r="U2920">
        <f t="shared" si="45"/>
        <v>1.3043313369521348</v>
      </c>
    </row>
    <row r="2921" spans="1:21" x14ac:dyDescent="0.2">
      <c r="A2921" t="s">
        <v>5843</v>
      </c>
      <c r="B2921">
        <v>208144</v>
      </c>
      <c r="C2921" t="s">
        <v>24830</v>
      </c>
      <c r="D2921" t="s">
        <v>14298</v>
      </c>
      <c r="E2921" t="s">
        <v>14299</v>
      </c>
      <c r="F2921">
        <v>4</v>
      </c>
      <c r="G2921" t="s">
        <v>24831</v>
      </c>
      <c r="H2921">
        <v>0.2190985651</v>
      </c>
      <c r="I2921">
        <v>2.5118924300000001E-2</v>
      </c>
      <c r="J2921">
        <v>0.41307820579999999</v>
      </c>
      <c r="K2921">
        <v>5.6279997096000001</v>
      </c>
      <c r="L2921" s="4">
        <v>2.5032450000000002</v>
      </c>
      <c r="M2921" s="4">
        <v>3.042657E-2</v>
      </c>
      <c r="N2921" s="4">
        <v>8.2756109999999994E-2</v>
      </c>
      <c r="O2921">
        <v>-5.0851088139999998</v>
      </c>
      <c r="P2921">
        <v>1.1640060000000001</v>
      </c>
      <c r="Q2921">
        <v>5.72570654</v>
      </c>
      <c r="R2921">
        <v>5.5728200069999998</v>
      </c>
      <c r="S2921">
        <v>5.7495181759999996</v>
      </c>
      <c r="T2921">
        <v>5.4639541119999997</v>
      </c>
      <c r="U2921">
        <f t="shared" si="45"/>
        <v>1.5167470030816319</v>
      </c>
    </row>
    <row r="2922" spans="1:21" x14ac:dyDescent="0.2">
      <c r="A2922" t="s">
        <v>10133</v>
      </c>
      <c r="B2922">
        <v>13046</v>
      </c>
      <c r="C2922" t="s">
        <v>25921</v>
      </c>
      <c r="D2922" t="s">
        <v>14298</v>
      </c>
      <c r="E2922" t="s">
        <v>14299</v>
      </c>
      <c r="F2922">
        <v>14</v>
      </c>
      <c r="G2922" t="s">
        <v>25922</v>
      </c>
      <c r="H2922">
        <v>0.2189755001</v>
      </c>
      <c r="I2922">
        <v>6.8527950000000001E-3</v>
      </c>
      <c r="J2922">
        <v>0.43109820519999997</v>
      </c>
      <c r="K2922">
        <v>5.9370630588999997</v>
      </c>
      <c r="L2922" s="4">
        <v>2.287855</v>
      </c>
      <c r="M2922" s="4">
        <v>4.4201980000000002E-2</v>
      </c>
      <c r="N2922" s="4">
        <v>0.10892979999999999</v>
      </c>
      <c r="O2922">
        <v>-5.488361126</v>
      </c>
      <c r="P2922">
        <v>1.163907</v>
      </c>
      <c r="Q2922">
        <v>6.1271793199999998</v>
      </c>
      <c r="R2922">
        <v>5.9110805082000004</v>
      </c>
      <c r="S2922">
        <v>5.9574372579999997</v>
      </c>
      <c r="T2922">
        <v>5.7525551540000004</v>
      </c>
      <c r="U2922">
        <f t="shared" si="45"/>
        <v>1.3545582762659654</v>
      </c>
    </row>
    <row r="2923" spans="1:21" x14ac:dyDescent="0.2">
      <c r="A2923" t="s">
        <v>3512</v>
      </c>
      <c r="B2923">
        <v>72515</v>
      </c>
      <c r="C2923" t="s">
        <v>26102</v>
      </c>
      <c r="D2923" t="s">
        <v>14298</v>
      </c>
      <c r="E2923" t="s">
        <v>14299</v>
      </c>
      <c r="F2923">
        <v>11</v>
      </c>
      <c r="G2923" t="s">
        <v>26103</v>
      </c>
      <c r="H2923">
        <v>0.21889630190000001</v>
      </c>
      <c r="I2923">
        <v>3.2401409000000002E-3</v>
      </c>
      <c r="J2923">
        <v>0.43455246289999999</v>
      </c>
      <c r="K2923">
        <v>6.4496855304</v>
      </c>
      <c r="L2923" s="4">
        <v>2.249555</v>
      </c>
      <c r="M2923" s="4">
        <v>4.7217710000000003E-2</v>
      </c>
      <c r="N2923" s="4">
        <v>0.1145712</v>
      </c>
      <c r="O2923">
        <v>-5.6008558339999999</v>
      </c>
      <c r="P2923">
        <v>1.163843</v>
      </c>
      <c r="Q2923">
        <v>6.4502751099999998</v>
      </c>
      <c r="R2923">
        <v>6.2653667778999997</v>
      </c>
      <c r="S2923">
        <v>6.6751986419999998</v>
      </c>
      <c r="T2923">
        <v>6.4079015899999998</v>
      </c>
      <c r="U2923">
        <f t="shared" si="45"/>
        <v>1.3258950794868556</v>
      </c>
    </row>
    <row r="2924" spans="1:21" x14ac:dyDescent="0.2">
      <c r="A2924" t="s">
        <v>11195</v>
      </c>
      <c r="B2924">
        <v>13002</v>
      </c>
      <c r="C2924" t="s">
        <v>23423</v>
      </c>
      <c r="D2924" t="s">
        <v>14298</v>
      </c>
      <c r="E2924" t="s">
        <v>14299</v>
      </c>
      <c r="F2924">
        <v>6</v>
      </c>
      <c r="G2924" t="s">
        <v>23424</v>
      </c>
      <c r="H2924">
        <v>0.21880539409999999</v>
      </c>
      <c r="I2924">
        <v>4.9293112899999998E-2</v>
      </c>
      <c r="J2924">
        <v>0.38831767540000001</v>
      </c>
      <c r="K2924">
        <v>6.7266348333000003</v>
      </c>
      <c r="L2924" s="4">
        <v>2.8607300000000002</v>
      </c>
      <c r="M2924" s="4">
        <v>1.6303910000000001E-2</v>
      </c>
      <c r="N2924" s="4">
        <v>5.1187499999999997E-2</v>
      </c>
      <c r="O2924">
        <v>-4.5721036789999996</v>
      </c>
      <c r="P2924">
        <v>1.16377</v>
      </c>
      <c r="Q2924">
        <v>6.8497211900000003</v>
      </c>
      <c r="R2924">
        <v>6.5956944732</v>
      </c>
      <c r="S2924">
        <v>6.821768724</v>
      </c>
      <c r="T2924">
        <v>6.6393549419999998</v>
      </c>
      <c r="U2924">
        <f t="shared" si="45"/>
        <v>1.7877082307009493</v>
      </c>
    </row>
    <row r="2925" spans="1:21" x14ac:dyDescent="0.2">
      <c r="A2925" t="s">
        <v>8438</v>
      </c>
      <c r="B2925">
        <v>14004</v>
      </c>
      <c r="C2925" t="s">
        <v>25919</v>
      </c>
      <c r="D2925" t="s">
        <v>14298</v>
      </c>
      <c r="E2925" t="s">
        <v>14299</v>
      </c>
      <c r="F2925">
        <v>2</v>
      </c>
      <c r="G2925" t="s">
        <v>25920</v>
      </c>
      <c r="H2925">
        <v>0.21868408189999999</v>
      </c>
      <c r="I2925">
        <v>6.8785983999999998E-3</v>
      </c>
      <c r="J2925">
        <v>0.43048956529999999</v>
      </c>
      <c r="K2925">
        <v>6.8002778064999996</v>
      </c>
      <c r="L2925" s="4">
        <v>2.2882319999999998</v>
      </c>
      <c r="M2925" s="4">
        <v>4.4173230000000001E-2</v>
      </c>
      <c r="N2925" s="4">
        <v>0.10887769999999999</v>
      </c>
      <c r="O2925">
        <v>-5.5585827779999999</v>
      </c>
      <c r="P2925">
        <v>1.163672</v>
      </c>
      <c r="Q2925">
        <v>6.7926453899999997</v>
      </c>
      <c r="R2925">
        <v>6.6370267208999998</v>
      </c>
      <c r="S2925">
        <v>7.0320219530000001</v>
      </c>
      <c r="T2925">
        <v>6.7394171619999996</v>
      </c>
      <c r="U2925">
        <f t="shared" si="45"/>
        <v>1.354840843442783</v>
      </c>
    </row>
    <row r="2926" spans="1:21" x14ac:dyDescent="0.2">
      <c r="A2926" t="s">
        <v>8792</v>
      </c>
      <c r="B2926">
        <v>99633</v>
      </c>
      <c r="C2926" t="s">
        <v>24442</v>
      </c>
      <c r="D2926" t="s">
        <v>14298</v>
      </c>
      <c r="E2926" t="s">
        <v>14299</v>
      </c>
      <c r="F2926">
        <v>20</v>
      </c>
      <c r="G2926" t="s">
        <v>24443</v>
      </c>
      <c r="H2926">
        <v>0.21865805869999999</v>
      </c>
      <c r="I2926">
        <v>3.2099918599999999E-2</v>
      </c>
      <c r="J2926">
        <v>0.40521619889999999</v>
      </c>
      <c r="K2926">
        <v>6.5139312719999998</v>
      </c>
      <c r="L2926" s="4">
        <v>2.597594</v>
      </c>
      <c r="M2926" s="4">
        <v>2.5813269999999999E-2</v>
      </c>
      <c r="N2926" s="4">
        <v>7.2888720000000004E-2</v>
      </c>
      <c r="O2926">
        <v>-5.0164263250000003</v>
      </c>
      <c r="P2926">
        <v>1.163651</v>
      </c>
      <c r="Q2926">
        <v>6.6388290899999998</v>
      </c>
      <c r="R2926">
        <v>6.4857002316000001</v>
      </c>
      <c r="S2926">
        <v>6.6063019839999999</v>
      </c>
      <c r="T2926">
        <v>6.3248937789999999</v>
      </c>
      <c r="U2926">
        <f t="shared" si="45"/>
        <v>1.5881569759675276</v>
      </c>
    </row>
    <row r="2927" spans="1:21" x14ac:dyDescent="0.2">
      <c r="A2927" t="s">
        <v>8253</v>
      </c>
      <c r="B2927">
        <v>68449</v>
      </c>
      <c r="C2927" t="s">
        <v>23993</v>
      </c>
      <c r="D2927" t="s">
        <v>14298</v>
      </c>
      <c r="E2927" t="s">
        <v>14299</v>
      </c>
      <c r="F2927">
        <v>8</v>
      </c>
      <c r="G2927" t="s">
        <v>23994</v>
      </c>
      <c r="H2927">
        <v>0.21836901389999999</v>
      </c>
      <c r="I2927">
        <v>3.8993837400000002E-2</v>
      </c>
      <c r="J2927">
        <v>0.39774419039999998</v>
      </c>
      <c r="K2927">
        <v>5.9907476939000004</v>
      </c>
      <c r="L2927" s="4">
        <v>2.6980420000000001</v>
      </c>
      <c r="M2927" s="4">
        <v>2.1661719999999999E-2</v>
      </c>
      <c r="N2927" s="4">
        <v>6.3999520000000004E-2</v>
      </c>
      <c r="O2927">
        <v>-4.7952002660000002</v>
      </c>
      <c r="P2927">
        <v>1.1634180000000001</v>
      </c>
      <c r="Q2927">
        <v>6.1092678400000002</v>
      </c>
      <c r="R2927">
        <v>5.8999211000000003</v>
      </c>
      <c r="S2927">
        <v>6.0895109859999996</v>
      </c>
      <c r="T2927">
        <v>5.8642908519999999</v>
      </c>
      <c r="U2927">
        <f t="shared" si="45"/>
        <v>1.6643070621681455</v>
      </c>
    </row>
    <row r="2928" spans="1:21" x14ac:dyDescent="0.2">
      <c r="A2928" t="s">
        <v>11651</v>
      </c>
      <c r="B2928">
        <v>11933</v>
      </c>
      <c r="C2928" t="s">
        <v>23337</v>
      </c>
      <c r="D2928" t="s">
        <v>14298</v>
      </c>
      <c r="E2928" t="s">
        <v>14299</v>
      </c>
      <c r="F2928">
        <v>3</v>
      </c>
      <c r="G2928" t="s">
        <v>23338</v>
      </c>
      <c r="H2928">
        <v>0.2182037194</v>
      </c>
      <c r="I2928">
        <v>5.0285301099999999E-2</v>
      </c>
      <c r="J2928">
        <v>0.38612213769999998</v>
      </c>
      <c r="K2928">
        <v>6.8824616623999999</v>
      </c>
      <c r="L2928" s="4">
        <v>2.8799429999999999</v>
      </c>
      <c r="M2928" s="4">
        <v>1.576615E-2</v>
      </c>
      <c r="N2928" s="4">
        <v>4.9965610000000001E-2</v>
      </c>
      <c r="O2928">
        <v>-4.5464920219999998</v>
      </c>
      <c r="P2928">
        <v>1.163284</v>
      </c>
      <c r="Q2928">
        <v>6.9693545300000004</v>
      </c>
      <c r="R2928">
        <v>6.7755036908999999</v>
      </c>
      <c r="S2928">
        <v>7.0147084939999997</v>
      </c>
      <c r="T2928">
        <v>6.77027994</v>
      </c>
      <c r="U2928">
        <f t="shared" si="45"/>
        <v>1.8022743458523944</v>
      </c>
    </row>
    <row r="2929" spans="1:21" x14ac:dyDescent="0.2">
      <c r="A2929" t="s">
        <v>4482</v>
      </c>
      <c r="B2929">
        <v>78781</v>
      </c>
      <c r="C2929" t="s">
        <v>23101</v>
      </c>
      <c r="D2929" t="s">
        <v>14298</v>
      </c>
      <c r="E2929" t="s">
        <v>14299</v>
      </c>
      <c r="F2929">
        <v>4</v>
      </c>
      <c r="G2929" t="s">
        <v>23102</v>
      </c>
      <c r="H2929">
        <v>0.21794474729999999</v>
      </c>
      <c r="I2929">
        <v>5.36798437E-2</v>
      </c>
      <c r="J2929">
        <v>0.38220965099999998</v>
      </c>
      <c r="K2929">
        <v>7.2194451528999997</v>
      </c>
      <c r="L2929" s="4">
        <v>2.9405030000000001</v>
      </c>
      <c r="M2929" s="4">
        <v>1.418517E-2</v>
      </c>
      <c r="N2929" s="4">
        <v>4.6168559999999997E-2</v>
      </c>
      <c r="O2929">
        <v>-4.4541928119999996</v>
      </c>
      <c r="P2929">
        <v>1.1630750000000001</v>
      </c>
      <c r="Q2929">
        <v>7.3204326899999996</v>
      </c>
      <c r="R2929">
        <v>7.1155963051000004</v>
      </c>
      <c r="S2929">
        <v>7.3366824240000001</v>
      </c>
      <c r="T2929">
        <v>7.1050691930000003</v>
      </c>
      <c r="U2929">
        <f t="shared" si="45"/>
        <v>1.8481654551011555</v>
      </c>
    </row>
    <row r="2930" spans="1:21" x14ac:dyDescent="0.2">
      <c r="A2930" t="s">
        <v>6641</v>
      </c>
      <c r="B2930">
        <v>207214</v>
      </c>
      <c r="C2930" t="s">
        <v>24223</v>
      </c>
      <c r="D2930" t="s">
        <v>14298</v>
      </c>
      <c r="E2930" t="s">
        <v>14299</v>
      </c>
      <c r="F2930">
        <v>9</v>
      </c>
      <c r="G2930" t="s">
        <v>24224</v>
      </c>
      <c r="H2930">
        <v>0.21779459679999999</v>
      </c>
      <c r="I2930">
        <v>3.5260113599999997E-2</v>
      </c>
      <c r="J2930">
        <v>0.40032908</v>
      </c>
      <c r="K2930">
        <v>6.0088265630000004</v>
      </c>
      <c r="L2930" s="4">
        <v>2.6443699999999999</v>
      </c>
      <c r="M2930" s="4">
        <v>2.3789919999999999E-2</v>
      </c>
      <c r="N2930" s="4">
        <v>6.8645209999999998E-2</v>
      </c>
      <c r="O2930">
        <v>-4.8902609449999996</v>
      </c>
      <c r="P2930">
        <v>1.162954</v>
      </c>
      <c r="Q2930">
        <v>6.1271793199999998</v>
      </c>
      <c r="R2930">
        <v>5.9426911901999997</v>
      </c>
      <c r="S2930">
        <v>6.1068148820000001</v>
      </c>
      <c r="T2930">
        <v>5.8586208639999997</v>
      </c>
      <c r="U2930">
        <f t="shared" si="45"/>
        <v>1.6236070183921987</v>
      </c>
    </row>
    <row r="2931" spans="1:21" x14ac:dyDescent="0.2">
      <c r="A2931" t="s">
        <v>9738</v>
      </c>
      <c r="B2931">
        <v>50875</v>
      </c>
      <c r="C2931" t="s">
        <v>24199</v>
      </c>
      <c r="D2931" t="s">
        <v>14298</v>
      </c>
      <c r="E2931" t="s">
        <v>14299</v>
      </c>
      <c r="F2931">
        <v>6</v>
      </c>
      <c r="G2931" t="s">
        <v>24200</v>
      </c>
      <c r="H2931">
        <v>0.21775942030000001</v>
      </c>
      <c r="I2931">
        <v>3.5505972500000003E-2</v>
      </c>
      <c r="J2931">
        <v>0.40001286800000002</v>
      </c>
      <c r="K2931">
        <v>5.9245190281999998</v>
      </c>
      <c r="L2931" s="4">
        <v>2.6480199999999998</v>
      </c>
      <c r="M2931" s="4">
        <v>2.363883E-2</v>
      </c>
      <c r="N2931" s="4">
        <v>6.8390569999999998E-2</v>
      </c>
      <c r="O2931">
        <v>-4.8743358069999996</v>
      </c>
      <c r="P2931">
        <v>1.1629259999999999</v>
      </c>
      <c r="Q2931">
        <v>6.0594159899999998</v>
      </c>
      <c r="R2931">
        <v>5.8021597595000003</v>
      </c>
      <c r="S2931">
        <v>6.0052813350000003</v>
      </c>
      <c r="T2931">
        <v>5.8312190299999997</v>
      </c>
      <c r="U2931">
        <f t="shared" si="45"/>
        <v>1.6263740225927446</v>
      </c>
    </row>
    <row r="2932" spans="1:21" x14ac:dyDescent="0.2">
      <c r="A2932" t="s">
        <v>11577</v>
      </c>
      <c r="B2932">
        <v>104831</v>
      </c>
      <c r="C2932" t="s">
        <v>25484</v>
      </c>
      <c r="D2932" t="s">
        <v>14298</v>
      </c>
      <c r="E2932" t="s">
        <v>14299</v>
      </c>
      <c r="F2932">
        <v>4</v>
      </c>
      <c r="G2932" t="s">
        <v>25485</v>
      </c>
      <c r="H2932">
        <v>0.21755475769999999</v>
      </c>
      <c r="I2932">
        <v>1.44619312E-2</v>
      </c>
      <c r="J2932">
        <v>0.42064758419999998</v>
      </c>
      <c r="K2932">
        <v>7.4784594426000002</v>
      </c>
      <c r="L2932" s="4">
        <v>2.3740730000000001</v>
      </c>
      <c r="M2932" s="4">
        <v>3.8080129999999997E-2</v>
      </c>
      <c r="N2932" s="4">
        <v>9.7510669999999994E-2</v>
      </c>
      <c r="O2932">
        <v>-5.4419059509999999</v>
      </c>
      <c r="P2932">
        <v>1.1627609999999999</v>
      </c>
      <c r="Q2932">
        <v>7.6443784900000002</v>
      </c>
      <c r="R2932">
        <v>7.4848836007999999</v>
      </c>
      <c r="S2932">
        <v>7.5283417180000001</v>
      </c>
      <c r="T2932">
        <v>7.2562339629999997</v>
      </c>
      <c r="U2932">
        <f t="shared" si="45"/>
        <v>1.4193015776671254</v>
      </c>
    </row>
    <row r="2933" spans="1:21" x14ac:dyDescent="0.2">
      <c r="A2933" t="s">
        <v>6281</v>
      </c>
      <c r="B2933">
        <v>12469</v>
      </c>
      <c r="C2933" t="s">
        <v>23213</v>
      </c>
      <c r="D2933" t="s">
        <v>14298</v>
      </c>
      <c r="E2933" t="s">
        <v>14299</v>
      </c>
      <c r="F2933">
        <v>10</v>
      </c>
      <c r="G2933" t="s">
        <v>23214</v>
      </c>
      <c r="H2933">
        <v>0.21733856530000001</v>
      </c>
      <c r="I2933">
        <v>5.1689973200000003E-2</v>
      </c>
      <c r="J2933">
        <v>0.3829871574</v>
      </c>
      <c r="K2933">
        <v>7.5369157182000004</v>
      </c>
      <c r="L2933" s="4">
        <v>2.9078300000000001</v>
      </c>
      <c r="M2933" s="4">
        <v>1.501718E-2</v>
      </c>
      <c r="N2933" s="4">
        <v>4.8252679999999999E-2</v>
      </c>
      <c r="O2933">
        <v>-4.5223340680000002</v>
      </c>
      <c r="P2933">
        <v>1.162587</v>
      </c>
      <c r="Q2933">
        <v>7.64223915</v>
      </c>
      <c r="R2933">
        <v>7.3923575512999999</v>
      </c>
      <c r="S2933">
        <v>7.6490083359999996</v>
      </c>
      <c r="T2933">
        <v>7.4640578399999997</v>
      </c>
      <c r="U2933">
        <f t="shared" si="45"/>
        <v>1.8234116136316405</v>
      </c>
    </row>
    <row r="2934" spans="1:21" x14ac:dyDescent="0.2">
      <c r="A2934" t="s">
        <v>12109</v>
      </c>
      <c r="B2934">
        <v>225876</v>
      </c>
      <c r="C2934" t="s">
        <v>24812</v>
      </c>
      <c r="D2934" t="s">
        <v>14298</v>
      </c>
      <c r="E2934" t="s">
        <v>14299</v>
      </c>
      <c r="F2934">
        <v>14</v>
      </c>
      <c r="G2934" t="s">
        <v>24813</v>
      </c>
      <c r="H2934">
        <v>0.21661695650000001</v>
      </c>
      <c r="I2934">
        <v>2.5066938399999999E-2</v>
      </c>
      <c r="J2934">
        <v>0.40816697470000002</v>
      </c>
      <c r="K2934">
        <v>7.2621590842000003</v>
      </c>
      <c r="L2934" s="4">
        <v>2.506284</v>
      </c>
      <c r="M2934" s="4">
        <v>3.0266040000000001E-2</v>
      </c>
      <c r="N2934" s="4">
        <v>8.2472820000000002E-2</v>
      </c>
      <c r="O2934">
        <v>-5.2100573299999997</v>
      </c>
      <c r="P2934">
        <v>1.1620060000000001</v>
      </c>
      <c r="Q2934">
        <v>7.4102618600000003</v>
      </c>
      <c r="R2934">
        <v>7.2515779622999998</v>
      </c>
      <c r="S2934">
        <v>7.3293301590000004</v>
      </c>
      <c r="T2934">
        <v>7.0574663500000003</v>
      </c>
      <c r="U2934">
        <f t="shared" si="45"/>
        <v>1.5190443982919537</v>
      </c>
    </row>
    <row r="2935" spans="1:21" x14ac:dyDescent="0.2">
      <c r="A2935" t="s">
        <v>10698</v>
      </c>
      <c r="B2935">
        <v>140579</v>
      </c>
      <c r="C2935" t="s">
        <v>24129</v>
      </c>
      <c r="D2935" t="s">
        <v>14298</v>
      </c>
      <c r="E2935" t="s">
        <v>14299</v>
      </c>
      <c r="F2935">
        <v>12</v>
      </c>
      <c r="G2935" t="s">
        <v>24130</v>
      </c>
      <c r="H2935">
        <v>0.2160497794</v>
      </c>
      <c r="I2935">
        <v>3.6333198300000001E-2</v>
      </c>
      <c r="J2935">
        <v>0.39576636050000003</v>
      </c>
      <c r="K2935">
        <v>6.0780883920999997</v>
      </c>
      <c r="L2935" s="4">
        <v>2.6643159999999999</v>
      </c>
      <c r="M2935" s="4">
        <v>2.297577E-2</v>
      </c>
      <c r="N2935" s="4">
        <v>6.6931050000000006E-2</v>
      </c>
      <c r="O2935">
        <v>-4.8631788360000003</v>
      </c>
      <c r="P2935">
        <v>1.1615489999999999</v>
      </c>
      <c r="Q2935">
        <v>6.1924338499999996</v>
      </c>
      <c r="R2935">
        <v>5.9351948836000004</v>
      </c>
      <c r="S2935">
        <v>6.1797615459999999</v>
      </c>
      <c r="T2935">
        <v>6.0049632839999996</v>
      </c>
      <c r="U2935">
        <f t="shared" si="45"/>
        <v>1.6387299249408753</v>
      </c>
    </row>
    <row r="2936" spans="1:21" x14ac:dyDescent="0.2">
      <c r="A2936" t="s">
        <v>10322</v>
      </c>
      <c r="B2936">
        <v>11909</v>
      </c>
      <c r="C2936" t="s">
        <v>25763</v>
      </c>
      <c r="D2936" t="s">
        <v>14298</v>
      </c>
      <c r="E2936" t="s">
        <v>14299</v>
      </c>
      <c r="F2936">
        <v>19</v>
      </c>
      <c r="G2936" t="s">
        <v>25764</v>
      </c>
      <c r="H2936">
        <v>0.21568994129999999</v>
      </c>
      <c r="I2936">
        <v>9.7151380999999995E-3</v>
      </c>
      <c r="J2936">
        <v>0.42166474450000002</v>
      </c>
      <c r="K2936">
        <v>5.3565476193999997</v>
      </c>
      <c r="L2936" s="4">
        <v>2.3207900000000001</v>
      </c>
      <c r="M2936" s="4">
        <v>4.1758339999999998E-2</v>
      </c>
      <c r="N2936" s="4">
        <v>0.10433969999999999</v>
      </c>
      <c r="O2936">
        <v>-5.3525774889999997</v>
      </c>
      <c r="P2936">
        <v>1.161259</v>
      </c>
      <c r="Q2936">
        <v>5.4016644700000001</v>
      </c>
      <c r="R2936">
        <v>5.2371019482000003</v>
      </c>
      <c r="S2936">
        <v>5.5349085340000004</v>
      </c>
      <c r="T2936">
        <v>5.2525155200000002</v>
      </c>
      <c r="U2936">
        <f t="shared" si="45"/>
        <v>1.3792567739705726</v>
      </c>
    </row>
    <row r="2937" spans="1:21" x14ac:dyDescent="0.2">
      <c r="A2937" t="s">
        <v>10561</v>
      </c>
      <c r="B2937">
        <v>270627</v>
      </c>
      <c r="C2937" t="s">
        <v>23951</v>
      </c>
      <c r="D2937" t="s">
        <v>14298</v>
      </c>
      <c r="E2937" t="s">
        <v>14299</v>
      </c>
      <c r="F2937">
        <v>7</v>
      </c>
      <c r="G2937" t="s">
        <v>23952</v>
      </c>
      <c r="H2937">
        <v>0.2154524501</v>
      </c>
      <c r="I2937">
        <v>3.9201653900000001E-2</v>
      </c>
      <c r="J2937">
        <v>0.39170324620000002</v>
      </c>
      <c r="K2937">
        <v>6.1883356646000003</v>
      </c>
      <c r="L2937" s="4">
        <v>2.7091959999999999</v>
      </c>
      <c r="M2937" s="4">
        <v>2.1243829999999998E-2</v>
      </c>
      <c r="N2937" s="4">
        <v>6.3037620000000003E-2</v>
      </c>
      <c r="O2937">
        <v>-4.7963620929999999</v>
      </c>
      <c r="P2937">
        <v>1.161068</v>
      </c>
      <c r="Q2937">
        <v>6.2950322600000002</v>
      </c>
      <c r="R2937">
        <v>6.0551064431999997</v>
      </c>
      <c r="S2937">
        <v>6.2974697759999998</v>
      </c>
      <c r="T2937">
        <v>6.105734183</v>
      </c>
      <c r="U2937">
        <f t="shared" si="45"/>
        <v>1.6727671826039328</v>
      </c>
    </row>
    <row r="2938" spans="1:21" x14ac:dyDescent="0.2">
      <c r="A2938" t="s">
        <v>10702</v>
      </c>
      <c r="B2938">
        <v>233870</v>
      </c>
      <c r="C2938" t="s">
        <v>25064</v>
      </c>
      <c r="D2938" t="s">
        <v>14298</v>
      </c>
      <c r="E2938" t="s">
        <v>14299</v>
      </c>
      <c r="F2938">
        <v>6</v>
      </c>
      <c r="G2938" t="s">
        <v>25065</v>
      </c>
      <c r="H2938">
        <v>0.21473964130000001</v>
      </c>
      <c r="I2938">
        <v>2.0955023999999999E-2</v>
      </c>
      <c r="J2938">
        <v>0.40852425860000002</v>
      </c>
      <c r="K2938">
        <v>5.7379612696000004</v>
      </c>
      <c r="L2938" s="4">
        <v>2.4559129999999998</v>
      </c>
      <c r="M2938" s="4">
        <v>3.3037810000000001E-2</v>
      </c>
      <c r="N2938" s="4">
        <v>8.7892590000000007E-2</v>
      </c>
      <c r="O2938">
        <v>-5.1807531530000004</v>
      </c>
      <c r="P2938">
        <v>1.1604939999999999</v>
      </c>
      <c r="Q2938">
        <v>5.8933847100000003</v>
      </c>
      <c r="R2938">
        <v>5.6688086326000002</v>
      </c>
      <c r="S2938">
        <v>5.7918576369999997</v>
      </c>
      <c r="T2938">
        <v>5.5977941019999999</v>
      </c>
      <c r="U2938">
        <f t="shared" si="45"/>
        <v>1.4809887487741114</v>
      </c>
    </row>
    <row r="2939" spans="1:21" x14ac:dyDescent="0.2">
      <c r="A2939" t="s">
        <v>5166</v>
      </c>
      <c r="B2939" t="s">
        <v>14407</v>
      </c>
      <c r="C2939" t="s">
        <v>25198</v>
      </c>
      <c r="D2939" t="s">
        <v>19685</v>
      </c>
      <c r="E2939" t="s">
        <v>14299</v>
      </c>
      <c r="F2939">
        <v>1</v>
      </c>
      <c r="G2939" t="s">
        <v>25199</v>
      </c>
      <c r="H2939">
        <v>0.21417094840000001</v>
      </c>
      <c r="I2939">
        <v>1.8939742900000001E-2</v>
      </c>
      <c r="J2939">
        <v>0.40940215390000001</v>
      </c>
      <c r="K2939">
        <v>6.2203303808000001</v>
      </c>
      <c r="L2939" s="4">
        <v>2.43126</v>
      </c>
      <c r="M2939" s="4">
        <v>3.4483720000000002E-2</v>
      </c>
      <c r="N2939" s="4">
        <v>9.0613680000000002E-2</v>
      </c>
      <c r="O2939">
        <v>-5.2770308139999997</v>
      </c>
      <c r="P2939">
        <v>1.160037</v>
      </c>
      <c r="Q2939">
        <v>6.27709487</v>
      </c>
      <c r="R2939">
        <v>6.0354819429999997</v>
      </c>
      <c r="S2939">
        <v>6.382337143</v>
      </c>
      <c r="T2939">
        <v>6.1864075630000004</v>
      </c>
      <c r="U2939">
        <f t="shared" si="45"/>
        <v>1.4623858899375848</v>
      </c>
    </row>
    <row r="2940" spans="1:21" x14ac:dyDescent="0.2">
      <c r="A2940" t="s">
        <v>11697</v>
      </c>
      <c r="B2940">
        <v>209446</v>
      </c>
      <c r="C2940" t="s">
        <v>24558</v>
      </c>
      <c r="D2940" t="s">
        <v>14298</v>
      </c>
      <c r="E2940" t="s">
        <v>14299</v>
      </c>
      <c r="F2940">
        <v>14</v>
      </c>
      <c r="G2940" t="s">
        <v>24559</v>
      </c>
      <c r="H2940">
        <v>0.21410632960000001</v>
      </c>
      <c r="I2940">
        <v>2.9374622600000001E-2</v>
      </c>
      <c r="J2940">
        <v>0.39883803649999999</v>
      </c>
      <c r="K2940">
        <v>6.5525501212000004</v>
      </c>
      <c r="L2940" s="4">
        <v>2.5686689999999999</v>
      </c>
      <c r="M2940" s="4">
        <v>2.7148849999999999E-2</v>
      </c>
      <c r="N2940" s="4">
        <v>7.5780200000000006E-2</v>
      </c>
      <c r="O2940">
        <v>-5.0688044870000004</v>
      </c>
      <c r="P2940">
        <v>1.159985</v>
      </c>
      <c r="Q2940">
        <v>6.6543525299999997</v>
      </c>
      <c r="R2940">
        <v>6.5239104064999998</v>
      </c>
      <c r="S2940">
        <v>6.664721085</v>
      </c>
      <c r="T2940">
        <v>6.3672164689999997</v>
      </c>
      <c r="U2940">
        <f t="shared" si="45"/>
        <v>1.5662485619952786</v>
      </c>
    </row>
    <row r="2941" spans="1:21" x14ac:dyDescent="0.2">
      <c r="A2941" t="s">
        <v>9342</v>
      </c>
      <c r="B2941">
        <v>77031</v>
      </c>
      <c r="C2941" t="s">
        <v>25895</v>
      </c>
      <c r="D2941" t="s">
        <v>14298</v>
      </c>
      <c r="E2941" t="s">
        <v>14299</v>
      </c>
      <c r="F2941">
        <v>13</v>
      </c>
      <c r="G2941" t="s">
        <v>25896</v>
      </c>
      <c r="H2941">
        <v>0.21370046779999999</v>
      </c>
      <c r="I2941">
        <v>7.1641934999999999E-3</v>
      </c>
      <c r="J2941">
        <v>0.42023674220000001</v>
      </c>
      <c r="K2941">
        <v>5.6236608206999996</v>
      </c>
      <c r="L2941" s="4">
        <v>2.2931330000000001</v>
      </c>
      <c r="M2941" s="4">
        <v>4.3801270000000003E-2</v>
      </c>
      <c r="N2941" s="4">
        <v>0.1081839</v>
      </c>
      <c r="O2941">
        <v>-5.4391281280000001</v>
      </c>
      <c r="P2941">
        <v>1.159659</v>
      </c>
      <c r="Q2941">
        <v>5.6718097199999997</v>
      </c>
      <c r="R2941">
        <v>5.5815769080999997</v>
      </c>
      <c r="S2941">
        <v>5.7939957560000002</v>
      </c>
      <c r="T2941">
        <v>5.4472608969999996</v>
      </c>
      <c r="U2941">
        <f t="shared" si="45"/>
        <v>1.3585132971215648</v>
      </c>
    </row>
    <row r="2942" spans="1:21" x14ac:dyDescent="0.2">
      <c r="A2942" t="s">
        <v>7294</v>
      </c>
      <c r="B2942">
        <v>22385</v>
      </c>
      <c r="C2942" t="s">
        <v>23217</v>
      </c>
      <c r="D2942" t="s">
        <v>14298</v>
      </c>
      <c r="E2942" t="s">
        <v>14299</v>
      </c>
      <c r="F2942">
        <v>5</v>
      </c>
      <c r="G2942" t="s">
        <v>23218</v>
      </c>
      <c r="H2942">
        <v>0.21345462479999999</v>
      </c>
      <c r="I2942">
        <v>5.0717208499999999E-2</v>
      </c>
      <c r="J2942">
        <v>0.37619204109999999</v>
      </c>
      <c r="K2942">
        <v>7.7161252141999999</v>
      </c>
      <c r="L2942" s="4">
        <v>2.9069539999999998</v>
      </c>
      <c r="M2942" s="4">
        <v>1.504016E-2</v>
      </c>
      <c r="N2942" s="4">
        <v>4.8315700000000003E-2</v>
      </c>
      <c r="O2942">
        <v>-4.5293431159999997</v>
      </c>
      <c r="P2942">
        <v>1.1594610000000001</v>
      </c>
      <c r="Q2942">
        <v>7.8321690100000003</v>
      </c>
      <c r="R2942">
        <v>7.5888701343999996</v>
      </c>
      <c r="S2942">
        <v>7.8132293219999998</v>
      </c>
      <c r="T2942">
        <v>7.6302323870000004</v>
      </c>
      <c r="U2942">
        <f t="shared" si="45"/>
        <v>1.8227475436148888</v>
      </c>
    </row>
    <row r="2943" spans="1:21" x14ac:dyDescent="0.2">
      <c r="A2943" t="s">
        <v>9104</v>
      </c>
      <c r="B2943">
        <v>76895</v>
      </c>
      <c r="C2943" t="s">
        <v>24331</v>
      </c>
      <c r="D2943" t="s">
        <v>14298</v>
      </c>
      <c r="E2943" t="s">
        <v>14299</v>
      </c>
      <c r="F2943">
        <v>4</v>
      </c>
      <c r="G2943" t="s">
        <v>24332</v>
      </c>
      <c r="H2943">
        <v>0.21315963060000001</v>
      </c>
      <c r="I2943">
        <v>3.2837249399999997E-2</v>
      </c>
      <c r="J2943">
        <v>0.39348201189999998</v>
      </c>
      <c r="K2943">
        <v>6.5812395482000001</v>
      </c>
      <c r="L2943" s="4">
        <v>2.6198440000000001</v>
      </c>
      <c r="M2943" s="4">
        <v>2.4830410000000001E-2</v>
      </c>
      <c r="N2943" s="4">
        <v>7.0880529999999997E-2</v>
      </c>
      <c r="O2943">
        <v>-4.9825333599999997</v>
      </c>
      <c r="P2943">
        <v>1.159224</v>
      </c>
      <c r="Q2943">
        <v>6.6984483399999997</v>
      </c>
      <c r="R2943">
        <v>6.4090577447000001</v>
      </c>
      <c r="S2943">
        <v>6.6769375269999998</v>
      </c>
      <c r="T2943">
        <v>6.5405145840000003</v>
      </c>
      <c r="U2943">
        <f t="shared" si="45"/>
        <v>1.6050161093110216</v>
      </c>
    </row>
    <row r="2944" spans="1:21" x14ac:dyDescent="0.2">
      <c r="A2944" t="s">
        <v>8828</v>
      </c>
      <c r="B2944">
        <v>65961</v>
      </c>
      <c r="C2944" t="s">
        <v>25616</v>
      </c>
      <c r="D2944" t="s">
        <v>14298</v>
      </c>
      <c r="E2944" t="s">
        <v>14299</v>
      </c>
      <c r="F2944">
        <v>1</v>
      </c>
      <c r="G2944" t="s">
        <v>25617</v>
      </c>
      <c r="H2944">
        <v>0.21305464199999999</v>
      </c>
      <c r="I2944">
        <v>1.22744568E-2</v>
      </c>
      <c r="J2944">
        <v>0.41383482719999998</v>
      </c>
      <c r="K2944">
        <v>5.4437688311999999</v>
      </c>
      <c r="L2944" s="4">
        <v>2.3517450000000002</v>
      </c>
      <c r="M2944" s="4">
        <v>3.9581430000000001E-2</v>
      </c>
      <c r="N2944" s="4">
        <v>0.1001901</v>
      </c>
      <c r="O2944">
        <v>-5.3147283180000002</v>
      </c>
      <c r="P2944">
        <v>1.1591400000000001</v>
      </c>
      <c r="Q2944">
        <v>5.5756207099999999</v>
      </c>
      <c r="R2944">
        <v>5.2818487245999997</v>
      </c>
      <c r="S2944">
        <v>5.5233566439999997</v>
      </c>
      <c r="T2944">
        <v>5.3942492480000004</v>
      </c>
      <c r="U2944">
        <f t="shared" si="45"/>
        <v>1.4025085196321367</v>
      </c>
    </row>
    <row r="2945" spans="1:21" x14ac:dyDescent="0.2">
      <c r="A2945" t="s">
        <v>10582</v>
      </c>
      <c r="B2945">
        <v>55935</v>
      </c>
      <c r="C2945" t="s">
        <v>24734</v>
      </c>
      <c r="D2945" t="s">
        <v>14298</v>
      </c>
      <c r="E2945" t="s">
        <v>14299</v>
      </c>
      <c r="F2945">
        <v>9</v>
      </c>
      <c r="G2945" t="s">
        <v>24735</v>
      </c>
      <c r="H2945">
        <v>0.21274354579999999</v>
      </c>
      <c r="I2945">
        <v>2.5797157899999999E-2</v>
      </c>
      <c r="J2945">
        <v>0.39968993359999999</v>
      </c>
      <c r="K2945">
        <v>5.9141473292000004</v>
      </c>
      <c r="L2945" s="4">
        <v>2.5220829999999999</v>
      </c>
      <c r="M2945" s="4">
        <v>2.944476E-2</v>
      </c>
      <c r="N2945" s="4">
        <v>8.0821030000000002E-2</v>
      </c>
      <c r="O2945">
        <v>-5.0898270329999997</v>
      </c>
      <c r="P2945">
        <v>1.15889</v>
      </c>
      <c r="Q2945">
        <v>5.9809437399999998</v>
      </c>
      <c r="R2945">
        <v>5.8376831555999997</v>
      </c>
      <c r="S2945">
        <v>6.0631596590000001</v>
      </c>
      <c r="T2945">
        <v>5.7748027610000001</v>
      </c>
      <c r="U2945">
        <f t="shared" si="45"/>
        <v>1.5309919812016888</v>
      </c>
    </row>
    <row r="2946" spans="1:21" x14ac:dyDescent="0.2">
      <c r="A2946" t="s">
        <v>6912</v>
      </c>
      <c r="B2946">
        <v>14084</v>
      </c>
      <c r="C2946" t="s">
        <v>25142</v>
      </c>
      <c r="D2946" t="s">
        <v>14298</v>
      </c>
      <c r="E2946" t="s">
        <v>14299</v>
      </c>
      <c r="F2946">
        <v>3</v>
      </c>
      <c r="G2946" t="s">
        <v>25143</v>
      </c>
      <c r="H2946">
        <v>0.2124615614</v>
      </c>
      <c r="I2946">
        <v>1.9527808399999999E-2</v>
      </c>
      <c r="J2946">
        <v>0.40539531429999998</v>
      </c>
      <c r="K2946">
        <v>5.9287922530000001</v>
      </c>
      <c r="L2946" s="4">
        <v>2.4405749999999999</v>
      </c>
      <c r="M2946" s="4">
        <v>3.3930219999999997E-2</v>
      </c>
      <c r="N2946" s="4">
        <v>8.9618760000000006E-2</v>
      </c>
      <c r="O2946">
        <v>-5.2304954300000004</v>
      </c>
      <c r="P2946">
        <v>1.158663</v>
      </c>
      <c r="Q2946">
        <v>6.0017242900000003</v>
      </c>
      <c r="R2946">
        <v>5.8872627148000003</v>
      </c>
      <c r="S2946">
        <v>6.0702338749999996</v>
      </c>
      <c r="T2946">
        <v>5.7559481349999997</v>
      </c>
      <c r="U2946">
        <f t="shared" si="45"/>
        <v>1.4694133244257261</v>
      </c>
    </row>
    <row r="2947" spans="1:21" x14ac:dyDescent="0.2">
      <c r="A2947" t="s">
        <v>11641</v>
      </c>
      <c r="B2947">
        <v>66244</v>
      </c>
      <c r="C2947" t="s">
        <v>25664</v>
      </c>
      <c r="D2947" t="s">
        <v>14298</v>
      </c>
      <c r="E2947" t="s">
        <v>14299</v>
      </c>
      <c r="F2947">
        <v>12</v>
      </c>
      <c r="G2947" t="s">
        <v>25665</v>
      </c>
      <c r="H2947">
        <v>0.21241778450000001</v>
      </c>
      <c r="I2947">
        <v>1.13958338E-2</v>
      </c>
      <c r="J2947">
        <v>0.4134397353</v>
      </c>
      <c r="K2947">
        <v>5.2613224182999998</v>
      </c>
      <c r="L2947" s="4">
        <v>2.3418950000000001</v>
      </c>
      <c r="M2947" s="4">
        <v>4.026188E-2</v>
      </c>
      <c r="N2947" s="4">
        <v>0.1014678</v>
      </c>
      <c r="O2947">
        <v>-5.3016514270000004</v>
      </c>
      <c r="P2947">
        <v>1.158628</v>
      </c>
      <c r="Q2947">
        <v>5.3511205200000003</v>
      </c>
      <c r="R2947">
        <v>5.1205620400000003</v>
      </c>
      <c r="S2947">
        <v>5.3869480960000002</v>
      </c>
      <c r="T2947">
        <v>5.1866590129999999</v>
      </c>
      <c r="U2947">
        <f t="shared" ref="U2947:U3010" si="46">-LOG(M2947)</f>
        <v>1.3951059499003362</v>
      </c>
    </row>
    <row r="2948" spans="1:21" x14ac:dyDescent="0.2">
      <c r="A2948" t="s">
        <v>4829</v>
      </c>
      <c r="B2948">
        <v>18432</v>
      </c>
      <c r="C2948" t="s">
        <v>23381</v>
      </c>
      <c r="D2948" t="s">
        <v>14298</v>
      </c>
      <c r="E2948" t="s">
        <v>14299</v>
      </c>
      <c r="F2948">
        <v>8</v>
      </c>
      <c r="G2948" t="s">
        <v>23382</v>
      </c>
      <c r="H2948">
        <v>0.21222662110000001</v>
      </c>
      <c r="I2948">
        <v>4.8246080199999999E-2</v>
      </c>
      <c r="J2948">
        <v>0.37620716209999999</v>
      </c>
      <c r="K2948">
        <v>8.3471079796000005</v>
      </c>
      <c r="L2948" s="4">
        <v>2.8683200000000002</v>
      </c>
      <c r="M2948" s="4">
        <v>1.6089300000000001E-2</v>
      </c>
      <c r="N2948" s="4">
        <v>5.075843E-2</v>
      </c>
      <c r="O2948">
        <v>-4.6120991849999999</v>
      </c>
      <c r="P2948">
        <v>1.1584749999999999</v>
      </c>
      <c r="Q2948">
        <v>8.4228360599999998</v>
      </c>
      <c r="R2948">
        <v>8.2684206763999999</v>
      </c>
      <c r="S2948">
        <v>8.4844165749999991</v>
      </c>
      <c r="T2948">
        <v>8.2127586049999994</v>
      </c>
      <c r="U2948">
        <f t="shared" si="46"/>
        <v>1.793462850416226</v>
      </c>
    </row>
    <row r="2949" spans="1:21" x14ac:dyDescent="0.2">
      <c r="A2949" t="s">
        <v>11894</v>
      </c>
      <c r="B2949">
        <v>75965</v>
      </c>
      <c r="C2949" t="s">
        <v>26182</v>
      </c>
      <c r="D2949" t="s">
        <v>14298</v>
      </c>
      <c r="E2949" t="s">
        <v>14299</v>
      </c>
      <c r="F2949">
        <v>5</v>
      </c>
      <c r="G2949" t="s">
        <v>26183</v>
      </c>
      <c r="H2949">
        <v>0.211322448</v>
      </c>
      <c r="I2949">
        <v>1.4103226999999999E-3</v>
      </c>
      <c r="J2949">
        <v>0.42123457320000002</v>
      </c>
      <c r="K2949">
        <v>5.1479088968999998</v>
      </c>
      <c r="L2949" s="4">
        <v>2.231147</v>
      </c>
      <c r="M2949" s="4">
        <v>4.873686E-2</v>
      </c>
      <c r="N2949" s="4">
        <v>0.11744309999999999</v>
      </c>
      <c r="O2949">
        <v>-5.465718646</v>
      </c>
      <c r="P2949">
        <v>1.1577489999999999</v>
      </c>
      <c r="Q2949">
        <v>5.2143312599999998</v>
      </c>
      <c r="R2949">
        <v>4.9977052922</v>
      </c>
      <c r="S2949">
        <v>5.299352453</v>
      </c>
      <c r="T2949">
        <v>5.0802465779999997</v>
      </c>
      <c r="U2949">
        <f t="shared" si="46"/>
        <v>1.312142454810747</v>
      </c>
    </row>
    <row r="2950" spans="1:21" x14ac:dyDescent="0.2">
      <c r="A2950" t="s">
        <v>13230</v>
      </c>
      <c r="B2950">
        <v>12345</v>
      </c>
      <c r="C2950" t="s">
        <v>23557</v>
      </c>
      <c r="D2950" t="s">
        <v>14298</v>
      </c>
      <c r="E2950" t="s">
        <v>14299</v>
      </c>
      <c r="F2950">
        <v>11</v>
      </c>
      <c r="G2950" t="s">
        <v>23558</v>
      </c>
      <c r="H2950">
        <v>0.2103461553</v>
      </c>
      <c r="I2950">
        <v>4.54197104E-2</v>
      </c>
      <c r="J2950">
        <v>0.37527260019999997</v>
      </c>
      <c r="K2950">
        <v>7.5659006813999996</v>
      </c>
      <c r="L2950" s="4">
        <v>2.8266</v>
      </c>
      <c r="M2950" s="4">
        <v>1.7305109999999999E-2</v>
      </c>
      <c r="N2950" s="4">
        <v>5.3552950000000002E-2</v>
      </c>
      <c r="O2950">
        <v>-4.6655824240000001</v>
      </c>
      <c r="P2950">
        <v>1.1569659999999999</v>
      </c>
      <c r="Q2950">
        <v>7.6959190199999998</v>
      </c>
      <c r="R2950">
        <v>7.4792713591000002</v>
      </c>
      <c r="S2950">
        <v>7.6454603600000004</v>
      </c>
      <c r="T2950">
        <v>7.4429519879999999</v>
      </c>
      <c r="U2950">
        <f t="shared" si="46"/>
        <v>1.7618256357664916</v>
      </c>
    </row>
    <row r="2951" spans="1:21" x14ac:dyDescent="0.2">
      <c r="A2951" t="s">
        <v>4504</v>
      </c>
      <c r="B2951">
        <v>216766</v>
      </c>
      <c r="C2951" t="s">
        <v>24780</v>
      </c>
      <c r="D2951" t="s">
        <v>14298</v>
      </c>
      <c r="E2951" t="s">
        <v>14299</v>
      </c>
      <c r="F2951">
        <v>5</v>
      </c>
      <c r="G2951" t="s">
        <v>24781</v>
      </c>
      <c r="H2951">
        <v>0.20986670199999999</v>
      </c>
      <c r="I2951">
        <v>2.4705029E-2</v>
      </c>
      <c r="J2951">
        <v>0.3950283751</v>
      </c>
      <c r="K2951">
        <v>5.9884357095</v>
      </c>
      <c r="L2951" s="4">
        <v>2.5119590000000001</v>
      </c>
      <c r="M2951" s="4">
        <v>2.996849E-2</v>
      </c>
      <c r="N2951" s="4">
        <v>8.1884700000000005E-2</v>
      </c>
      <c r="O2951">
        <v>-5.1157539639999996</v>
      </c>
      <c r="P2951">
        <v>1.1565810000000001</v>
      </c>
      <c r="Q2951">
        <v>6.1399172000000002</v>
      </c>
      <c r="R2951">
        <v>5.8950115836999997</v>
      </c>
      <c r="S2951">
        <v>6.0426259059999996</v>
      </c>
      <c r="T2951">
        <v>5.8761881440000003</v>
      </c>
      <c r="U2951">
        <f t="shared" si="46"/>
        <v>1.5233351389758989</v>
      </c>
    </row>
    <row r="2952" spans="1:21" x14ac:dyDescent="0.2">
      <c r="A2952" t="s">
        <v>7591</v>
      </c>
      <c r="B2952">
        <v>57315</v>
      </c>
      <c r="C2952" t="s">
        <v>25720</v>
      </c>
      <c r="D2952" t="s">
        <v>14298</v>
      </c>
      <c r="E2952" t="s">
        <v>14299</v>
      </c>
      <c r="F2952">
        <v>4</v>
      </c>
      <c r="G2952" t="s">
        <v>25721</v>
      </c>
      <c r="H2952">
        <v>0.20897525480000001</v>
      </c>
      <c r="I2952">
        <v>1.02762475E-2</v>
      </c>
      <c r="J2952">
        <v>0.40767426220000003</v>
      </c>
      <c r="K2952">
        <v>5.3578213019999996</v>
      </c>
      <c r="L2952" s="4">
        <v>2.3308759999999999</v>
      </c>
      <c r="M2952" s="4">
        <v>4.103656E-2</v>
      </c>
      <c r="N2952" s="4">
        <v>0.1028958</v>
      </c>
      <c r="O2952">
        <v>-5.3359908699999998</v>
      </c>
      <c r="P2952">
        <v>1.155867</v>
      </c>
      <c r="Q2952">
        <v>5.4253830399999998</v>
      </c>
      <c r="R2952">
        <v>5.2437375828999997</v>
      </c>
      <c r="S2952">
        <v>5.5038955349999998</v>
      </c>
      <c r="T2952">
        <v>5.2582690469999998</v>
      </c>
      <c r="U2952">
        <f t="shared" si="46"/>
        <v>1.3868290522732907</v>
      </c>
    </row>
    <row r="2953" spans="1:21" x14ac:dyDescent="0.2">
      <c r="A2953" t="s">
        <v>8365</v>
      </c>
      <c r="B2953">
        <v>98386</v>
      </c>
      <c r="C2953" t="s">
        <v>25104</v>
      </c>
      <c r="D2953" t="s">
        <v>14298</v>
      </c>
      <c r="E2953" t="s">
        <v>14299</v>
      </c>
      <c r="F2953">
        <v>8</v>
      </c>
      <c r="G2953" t="s">
        <v>25105</v>
      </c>
      <c r="H2953">
        <v>0.20891649919999999</v>
      </c>
      <c r="I2953">
        <v>1.9714850900000001E-2</v>
      </c>
      <c r="J2953">
        <v>0.39811814760000003</v>
      </c>
      <c r="K2953">
        <v>5.9095328373999996</v>
      </c>
      <c r="L2953" s="4">
        <v>2.4471910000000001</v>
      </c>
      <c r="M2953" s="4">
        <v>3.3542429999999998E-2</v>
      </c>
      <c r="N2953" s="4">
        <v>8.8905410000000004E-2</v>
      </c>
      <c r="O2953">
        <v>-5.2170695389999997</v>
      </c>
      <c r="P2953">
        <v>1.1558200000000001</v>
      </c>
      <c r="Q2953">
        <v>6.06697547</v>
      </c>
      <c r="R2953">
        <v>5.7886096934999998</v>
      </c>
      <c r="S2953">
        <v>5.9564830950000003</v>
      </c>
      <c r="T2953">
        <v>5.8260630899999999</v>
      </c>
      <c r="U2953">
        <f t="shared" si="46"/>
        <v>1.474405477884885</v>
      </c>
    </row>
    <row r="2954" spans="1:21" x14ac:dyDescent="0.2">
      <c r="A2954" t="s">
        <v>2566</v>
      </c>
      <c r="B2954">
        <v>260423</v>
      </c>
      <c r="C2954" t="s">
        <v>23505</v>
      </c>
      <c r="D2954" t="s">
        <v>14298</v>
      </c>
      <c r="E2954" t="s">
        <v>14299</v>
      </c>
      <c r="F2954">
        <v>1</v>
      </c>
      <c r="G2954" t="s">
        <v>23506</v>
      </c>
      <c r="H2954">
        <v>0.2084209138</v>
      </c>
      <c r="I2954">
        <v>4.5558439899999997E-2</v>
      </c>
      <c r="J2954">
        <v>0.37128338760000001</v>
      </c>
      <c r="K2954">
        <v>7.4361915366</v>
      </c>
      <c r="L2954" s="4">
        <v>2.8362229999999999</v>
      </c>
      <c r="M2954" s="4">
        <v>1.7016730000000001E-2</v>
      </c>
      <c r="N2954" s="4">
        <v>5.2946689999999998E-2</v>
      </c>
      <c r="O2954">
        <v>-4.6445573920000003</v>
      </c>
      <c r="P2954">
        <v>1.1554230000000001</v>
      </c>
      <c r="Q2954">
        <v>7.5341631800000002</v>
      </c>
      <c r="R2954">
        <v>7.3321412522999996</v>
      </c>
      <c r="S2954">
        <v>7.5468441970000004</v>
      </c>
      <c r="T2954">
        <v>7.3316175169999998</v>
      </c>
      <c r="U2954">
        <f t="shared" si="46"/>
        <v>1.7691238919245882</v>
      </c>
    </row>
    <row r="2955" spans="1:21" x14ac:dyDescent="0.2">
      <c r="A2955" t="s">
        <v>9617</v>
      </c>
      <c r="B2955">
        <v>81702</v>
      </c>
      <c r="C2955" t="s">
        <v>23917</v>
      </c>
      <c r="D2955" t="s">
        <v>14298</v>
      </c>
      <c r="E2955" t="s">
        <v>14299</v>
      </c>
      <c r="F2955">
        <v>14</v>
      </c>
      <c r="G2955" t="s">
        <v>23918</v>
      </c>
      <c r="H2955">
        <v>0.20794878510000001</v>
      </c>
      <c r="I2955">
        <v>3.8380373199999998E-2</v>
      </c>
      <c r="J2955">
        <v>0.37751719690000002</v>
      </c>
      <c r="K2955">
        <v>7.9978920469999997</v>
      </c>
      <c r="L2955" s="4">
        <v>2.7178870000000002</v>
      </c>
      <c r="M2955" s="4">
        <v>2.0923770000000001E-2</v>
      </c>
      <c r="N2955" s="4">
        <v>6.2306710000000001E-2</v>
      </c>
      <c r="O2955">
        <v>-4.867277702</v>
      </c>
      <c r="P2955">
        <v>1.1550450000000001</v>
      </c>
      <c r="Q2955">
        <v>8.0655973700000008</v>
      </c>
      <c r="R2955">
        <v>7.9380105650999999</v>
      </c>
      <c r="S2955">
        <v>8.1392363599999999</v>
      </c>
      <c r="T2955">
        <v>7.8487238970000002</v>
      </c>
      <c r="U2955">
        <f t="shared" si="46"/>
        <v>1.679360062506188</v>
      </c>
    </row>
    <row r="2956" spans="1:21" x14ac:dyDescent="0.2">
      <c r="A2956" t="s">
        <v>11812</v>
      </c>
      <c r="B2956" t="s">
        <v>14407</v>
      </c>
      <c r="C2956" t="s">
        <v>23729</v>
      </c>
      <c r="D2956" t="s">
        <v>14298</v>
      </c>
      <c r="E2956" t="s">
        <v>14299</v>
      </c>
      <c r="F2956">
        <v>2</v>
      </c>
      <c r="G2956" t="s">
        <v>23730</v>
      </c>
      <c r="H2956">
        <v>0.20786573180000001</v>
      </c>
      <c r="I2956">
        <v>4.1832624800000003E-2</v>
      </c>
      <c r="J2956">
        <v>0.37389883889999997</v>
      </c>
      <c r="K2956">
        <v>7.0702756704</v>
      </c>
      <c r="L2956" s="4">
        <v>2.7746499999999998</v>
      </c>
      <c r="M2956" s="4">
        <v>1.8948719999999999E-2</v>
      </c>
      <c r="N2956" s="4">
        <v>5.7547969999999997E-2</v>
      </c>
      <c r="O2956">
        <v>-4.7388334470000002</v>
      </c>
      <c r="P2956">
        <v>1.1549780000000001</v>
      </c>
      <c r="Q2956">
        <v>7.1627557399999997</v>
      </c>
      <c r="R2956">
        <v>6.9820817677000004</v>
      </c>
      <c r="S2956">
        <v>7.1860842460000001</v>
      </c>
      <c r="T2956">
        <v>6.9501809300000001</v>
      </c>
      <c r="U2956">
        <f t="shared" si="46"/>
        <v>1.7224201216173884</v>
      </c>
    </row>
    <row r="2957" spans="1:21" x14ac:dyDescent="0.2">
      <c r="A2957" t="s">
        <v>9562</v>
      </c>
      <c r="B2957">
        <v>268564</v>
      </c>
      <c r="C2957" t="s">
        <v>25240</v>
      </c>
      <c r="D2957" t="s">
        <v>14298</v>
      </c>
      <c r="E2957" t="s">
        <v>14299</v>
      </c>
      <c r="F2957">
        <v>1</v>
      </c>
      <c r="G2957" t="s">
        <v>25241</v>
      </c>
      <c r="H2957">
        <v>0.20681698909999999</v>
      </c>
      <c r="I2957">
        <v>1.7601733299999998E-2</v>
      </c>
      <c r="J2957">
        <v>0.396032245</v>
      </c>
      <c r="K2957">
        <v>5.7561093775999996</v>
      </c>
      <c r="L2957" s="4">
        <v>2.4224239999999999</v>
      </c>
      <c r="M2957" s="4">
        <v>3.5016890000000002E-2</v>
      </c>
      <c r="N2957" s="4">
        <v>9.1661000000000006E-2</v>
      </c>
      <c r="O2957">
        <v>-5.2398256659999998</v>
      </c>
      <c r="P2957">
        <v>1.154139</v>
      </c>
      <c r="Q2957">
        <v>5.8202617800000001</v>
      </c>
      <c r="R2957">
        <v>5.6296568842000001</v>
      </c>
      <c r="S2957">
        <v>5.9030078169999998</v>
      </c>
      <c r="T2957">
        <v>5.6715110329999998</v>
      </c>
      <c r="U2957">
        <f t="shared" si="46"/>
        <v>1.4557224280931127</v>
      </c>
    </row>
    <row r="2958" spans="1:21" x14ac:dyDescent="0.2">
      <c r="A2958" t="s">
        <v>9386</v>
      </c>
      <c r="B2958">
        <v>26416</v>
      </c>
      <c r="C2958" t="s">
        <v>24760</v>
      </c>
      <c r="D2958" t="s">
        <v>14298</v>
      </c>
      <c r="E2958" t="s">
        <v>14299</v>
      </c>
      <c r="F2958">
        <v>10</v>
      </c>
      <c r="G2958" t="s">
        <v>24761</v>
      </c>
      <c r="H2958">
        <v>0.20657970240000001</v>
      </c>
      <c r="I2958">
        <v>2.4670113899999999E-2</v>
      </c>
      <c r="J2958">
        <v>0.38848929090000001</v>
      </c>
      <c r="K2958">
        <v>6.0222266163000002</v>
      </c>
      <c r="L2958" s="4">
        <v>2.5168200000000001</v>
      </c>
      <c r="M2958" s="4">
        <v>2.97159E-2</v>
      </c>
      <c r="N2958" s="4">
        <v>8.1347409999999995E-2</v>
      </c>
      <c r="O2958">
        <v>-5.1112877570000004</v>
      </c>
      <c r="P2958">
        <v>1.1539489999999999</v>
      </c>
      <c r="Q2958">
        <v>6.1612624800000004</v>
      </c>
      <c r="R2958">
        <v>5.9082987381000001</v>
      </c>
      <c r="S2958">
        <v>6.0868974079999996</v>
      </c>
      <c r="T2958">
        <v>5.9324478440000004</v>
      </c>
      <c r="U2958">
        <f t="shared" si="46"/>
        <v>1.5270111118094525</v>
      </c>
    </row>
    <row r="2959" spans="1:21" x14ac:dyDescent="0.2">
      <c r="A2959" t="s">
        <v>5875</v>
      </c>
      <c r="B2959">
        <v>15982</v>
      </c>
      <c r="C2959" t="s">
        <v>25106</v>
      </c>
      <c r="D2959" t="s">
        <v>14298</v>
      </c>
      <c r="E2959" t="s">
        <v>14299</v>
      </c>
      <c r="F2959">
        <v>10</v>
      </c>
      <c r="G2959" t="s">
        <v>25107</v>
      </c>
      <c r="H2959">
        <v>0.20600307000000001</v>
      </c>
      <c r="I2959">
        <v>1.9401169100000001E-2</v>
      </c>
      <c r="J2959">
        <v>0.39260497090000002</v>
      </c>
      <c r="K2959">
        <v>5.9984144316999997</v>
      </c>
      <c r="L2959" s="4">
        <v>2.4466830000000002</v>
      </c>
      <c r="M2959" s="4">
        <v>3.3572070000000002E-2</v>
      </c>
      <c r="N2959" s="4">
        <v>8.8967519999999994E-2</v>
      </c>
      <c r="O2959">
        <v>-5.2280761120000001</v>
      </c>
      <c r="P2959">
        <v>1.1534880000000001</v>
      </c>
      <c r="Q2959">
        <v>6.0599989000000001</v>
      </c>
      <c r="R2959">
        <v>5.9310895118999998</v>
      </c>
      <c r="S2959">
        <v>6.1458434149999999</v>
      </c>
      <c r="T2959">
        <v>5.8567259050000002</v>
      </c>
      <c r="U2959">
        <f t="shared" si="46"/>
        <v>1.4740218800250933</v>
      </c>
    </row>
    <row r="2960" spans="1:21" x14ac:dyDescent="0.2">
      <c r="A2960" t="s">
        <v>4784</v>
      </c>
      <c r="B2960">
        <v>97165</v>
      </c>
      <c r="C2960" t="s">
        <v>24970</v>
      </c>
      <c r="D2960" t="s">
        <v>14298</v>
      </c>
      <c r="E2960" t="s">
        <v>14299</v>
      </c>
      <c r="F2960">
        <v>3</v>
      </c>
      <c r="G2960" t="s">
        <v>24971</v>
      </c>
      <c r="H2960">
        <v>0.20512357110000001</v>
      </c>
      <c r="I2960">
        <v>2.1302552700000001E-2</v>
      </c>
      <c r="J2960">
        <v>0.3889445896</v>
      </c>
      <c r="K2960">
        <v>6.9195833894999996</v>
      </c>
      <c r="L2960" s="4">
        <v>2.473093</v>
      </c>
      <c r="M2960" s="4">
        <v>3.2065530000000002E-2</v>
      </c>
      <c r="N2960" s="4">
        <v>8.6072880000000004E-2</v>
      </c>
      <c r="O2960">
        <v>-5.2528527619999998</v>
      </c>
      <c r="P2960">
        <v>1.1527849999999999</v>
      </c>
      <c r="Q2960">
        <v>7.0763694600000004</v>
      </c>
      <c r="R2960">
        <v>6.7586141587000004</v>
      </c>
      <c r="S2960">
        <v>6.9657593789999996</v>
      </c>
      <c r="T2960">
        <v>6.8775905589999997</v>
      </c>
      <c r="U2960">
        <f t="shared" si="46"/>
        <v>1.4939615773848787</v>
      </c>
    </row>
    <row r="2961" spans="1:21" x14ac:dyDescent="0.2">
      <c r="A2961" t="s">
        <v>12326</v>
      </c>
      <c r="B2961">
        <v>66494</v>
      </c>
      <c r="C2961" t="s">
        <v>25708</v>
      </c>
      <c r="D2961" t="s">
        <v>14298</v>
      </c>
      <c r="E2961" t="s">
        <v>14299</v>
      </c>
      <c r="F2961">
        <v>2</v>
      </c>
      <c r="G2961" t="s">
        <v>25709</v>
      </c>
      <c r="H2961">
        <v>0.2045221203</v>
      </c>
      <c r="I2961">
        <v>1.0257403300000001E-2</v>
      </c>
      <c r="J2961">
        <v>0.39878683739999998</v>
      </c>
      <c r="K2961">
        <v>7.7414125758000001</v>
      </c>
      <c r="L2961" s="4">
        <v>2.3332769999999998</v>
      </c>
      <c r="M2961" s="4">
        <v>4.0866510000000002E-2</v>
      </c>
      <c r="N2961" s="4">
        <v>0.1025952</v>
      </c>
      <c r="O2961">
        <v>-5.5185758079999996</v>
      </c>
      <c r="P2961">
        <v>1.1523049999999999</v>
      </c>
      <c r="Q2961">
        <v>7.9486499300000002</v>
      </c>
      <c r="R2961">
        <v>7.6503023477000003</v>
      </c>
      <c r="S2961">
        <v>7.7355415470000004</v>
      </c>
      <c r="T2961">
        <v>7.6311564809999997</v>
      </c>
      <c r="U2961">
        <f t="shared" si="46"/>
        <v>1.3886324494540505</v>
      </c>
    </row>
    <row r="2962" spans="1:21" x14ac:dyDescent="0.2">
      <c r="A2962" t="s">
        <v>7573</v>
      </c>
      <c r="B2962">
        <v>23807</v>
      </c>
      <c r="C2962" t="s">
        <v>26126</v>
      </c>
      <c r="D2962" t="s">
        <v>14298</v>
      </c>
      <c r="E2962" t="s">
        <v>14299</v>
      </c>
      <c r="F2962">
        <v>12</v>
      </c>
      <c r="G2962" t="s">
        <v>26127</v>
      </c>
      <c r="H2962">
        <v>0.2044375896</v>
      </c>
      <c r="I2962">
        <v>2.4672255000000001E-3</v>
      </c>
      <c r="J2962">
        <v>0.40640795359999998</v>
      </c>
      <c r="K2962">
        <v>5.4548261363000003</v>
      </c>
      <c r="L2962" s="4">
        <v>2.2433299999999998</v>
      </c>
      <c r="M2962" s="4">
        <v>4.772626E-2</v>
      </c>
      <c r="N2962" s="4">
        <v>0.11555120000000001</v>
      </c>
      <c r="O2962">
        <v>-5.4970566459999999</v>
      </c>
      <c r="P2962">
        <v>1.152237</v>
      </c>
      <c r="Q2962">
        <v>5.4968706300000001</v>
      </c>
      <c r="R2962">
        <v>5.3500615587000002</v>
      </c>
      <c r="S2962">
        <v>5.6241375189999996</v>
      </c>
      <c r="T2962">
        <v>5.3482348350000004</v>
      </c>
      <c r="U2962">
        <f t="shared" si="46"/>
        <v>1.3212425971653319</v>
      </c>
    </row>
    <row r="2963" spans="1:21" x14ac:dyDescent="0.2">
      <c r="A2963" t="s">
        <v>7904</v>
      </c>
      <c r="B2963">
        <v>15357</v>
      </c>
      <c r="C2963" t="s">
        <v>24273</v>
      </c>
      <c r="D2963" t="s">
        <v>14298</v>
      </c>
      <c r="E2963" t="s">
        <v>14299</v>
      </c>
      <c r="F2963">
        <v>11</v>
      </c>
      <c r="G2963" t="s">
        <v>24274</v>
      </c>
      <c r="H2963">
        <v>0.20419265040000001</v>
      </c>
      <c r="I2963">
        <v>3.2405324399999998E-2</v>
      </c>
      <c r="J2963">
        <v>0.37597997640000003</v>
      </c>
      <c r="K2963">
        <v>6.9849857842</v>
      </c>
      <c r="L2963" s="4">
        <v>2.6343230000000002</v>
      </c>
      <c r="M2963" s="4">
        <v>2.4210809999999999E-2</v>
      </c>
      <c r="N2963" s="4">
        <v>6.9512829999999998E-2</v>
      </c>
      <c r="O2963">
        <v>-4.9789786459999998</v>
      </c>
      <c r="P2963">
        <v>1.1520410000000001</v>
      </c>
      <c r="Q2963">
        <v>7.0490300000000001</v>
      </c>
      <c r="R2963">
        <v>6.8567462883000001</v>
      </c>
      <c r="S2963">
        <v>7.1266732050000003</v>
      </c>
      <c r="T2963">
        <v>6.9074936420000004</v>
      </c>
      <c r="U2963">
        <f t="shared" si="46"/>
        <v>1.6159906805026827</v>
      </c>
    </row>
    <row r="2964" spans="1:21" x14ac:dyDescent="0.2">
      <c r="A2964" t="s">
        <v>4580</v>
      </c>
      <c r="B2964">
        <v>14113</v>
      </c>
      <c r="C2964" t="s">
        <v>24237</v>
      </c>
      <c r="D2964" t="s">
        <v>14298</v>
      </c>
      <c r="E2964" t="s">
        <v>14299</v>
      </c>
      <c r="F2964">
        <v>6</v>
      </c>
      <c r="G2964" t="s">
        <v>24238</v>
      </c>
      <c r="H2964">
        <v>0.20401864159999999</v>
      </c>
      <c r="I2964">
        <v>3.2908552899999999E-2</v>
      </c>
      <c r="J2964">
        <v>0.37512873019999998</v>
      </c>
      <c r="K2964">
        <v>6.7945650067000001</v>
      </c>
      <c r="L2964" s="4">
        <v>2.642496</v>
      </c>
      <c r="M2964" s="4">
        <v>2.3867889999999999E-2</v>
      </c>
      <c r="N2964" s="4">
        <v>6.8789760000000005E-2</v>
      </c>
      <c r="O2964">
        <v>-4.95585437</v>
      </c>
      <c r="P2964">
        <v>1.1519029999999999</v>
      </c>
      <c r="Q2964">
        <v>6.9000740599999997</v>
      </c>
      <c r="R2964">
        <v>6.7321169216000003</v>
      </c>
      <c r="S2964">
        <v>6.8928190750000002</v>
      </c>
      <c r="T2964">
        <v>6.6532499710000002</v>
      </c>
      <c r="U2964">
        <f t="shared" si="46"/>
        <v>1.6221859723573133</v>
      </c>
    </row>
    <row r="2965" spans="1:21" x14ac:dyDescent="0.2">
      <c r="A2965" t="s">
        <v>3892</v>
      </c>
      <c r="B2965">
        <v>237823</v>
      </c>
      <c r="C2965" t="s">
        <v>25048</v>
      </c>
      <c r="D2965" t="s">
        <v>14298</v>
      </c>
      <c r="E2965" t="s">
        <v>14299</v>
      </c>
      <c r="F2965">
        <v>7</v>
      </c>
      <c r="G2965" t="s">
        <v>25049</v>
      </c>
      <c r="H2965">
        <v>0.203572793</v>
      </c>
      <c r="I2965">
        <v>2.0015904599999999E-2</v>
      </c>
      <c r="J2965">
        <v>0.38712968129999997</v>
      </c>
      <c r="K2965">
        <v>6.2148002617999998</v>
      </c>
      <c r="L2965" s="4">
        <v>2.4579279999999999</v>
      </c>
      <c r="M2965" s="4">
        <v>3.2922319999999998E-2</v>
      </c>
      <c r="N2965" s="4">
        <v>8.7636069999999996E-2</v>
      </c>
      <c r="O2965">
        <v>-5.23137147</v>
      </c>
      <c r="P2965">
        <v>1.1515470000000001</v>
      </c>
      <c r="Q2965">
        <v>6.3674597999999998</v>
      </c>
      <c r="R2965">
        <v>6.1393664414</v>
      </c>
      <c r="S2965">
        <v>6.2616103589999996</v>
      </c>
      <c r="T2965">
        <v>6.09076445</v>
      </c>
      <c r="U2965">
        <f t="shared" si="46"/>
        <v>1.482509568122701</v>
      </c>
    </row>
    <row r="2966" spans="1:21" x14ac:dyDescent="0.2">
      <c r="A2966" t="s">
        <v>12163</v>
      </c>
      <c r="B2966">
        <v>65107</v>
      </c>
      <c r="C2966" t="s">
        <v>25706</v>
      </c>
      <c r="D2966" t="s">
        <v>14298</v>
      </c>
      <c r="E2966" t="s">
        <v>14299</v>
      </c>
      <c r="F2966">
        <v>4</v>
      </c>
      <c r="G2966" t="s">
        <v>25707</v>
      </c>
      <c r="H2966">
        <v>0.20281849020000001</v>
      </c>
      <c r="I2966">
        <v>1.0194272000000001E-2</v>
      </c>
      <c r="J2966">
        <v>0.39544270840000001</v>
      </c>
      <c r="K2966">
        <v>6.7810760695000001</v>
      </c>
      <c r="L2966" s="4">
        <v>2.333548</v>
      </c>
      <c r="M2966" s="4">
        <v>4.0847410000000001E-2</v>
      </c>
      <c r="N2966" s="4">
        <v>0.1025652</v>
      </c>
      <c r="O2966">
        <v>-5.4819478359999998</v>
      </c>
      <c r="P2966">
        <v>1.1509450000000001</v>
      </c>
      <c r="Q2966">
        <v>6.9615763399999997</v>
      </c>
      <c r="R2966">
        <v>6.7344745880000003</v>
      </c>
      <c r="S2966">
        <v>6.7995932860000003</v>
      </c>
      <c r="T2966">
        <v>6.6286600680000003</v>
      </c>
      <c r="U2966">
        <f t="shared" si="46"/>
        <v>1.3888354754441246</v>
      </c>
    </row>
    <row r="2967" spans="1:21" x14ac:dyDescent="0.2">
      <c r="A2967" t="s">
        <v>9812</v>
      </c>
      <c r="B2967">
        <v>15183</v>
      </c>
      <c r="C2967" t="s">
        <v>25532</v>
      </c>
      <c r="D2967" t="s">
        <v>14298</v>
      </c>
      <c r="E2967" t="s">
        <v>14299</v>
      </c>
      <c r="F2967">
        <v>6</v>
      </c>
      <c r="G2967" t="s">
        <v>25533</v>
      </c>
      <c r="H2967">
        <v>0.20262024310000001</v>
      </c>
      <c r="I2967">
        <v>1.2813537200000001E-2</v>
      </c>
      <c r="J2967">
        <v>0.39242694900000002</v>
      </c>
      <c r="K2967">
        <v>5.5854017576999997</v>
      </c>
      <c r="L2967" s="4">
        <v>2.365872</v>
      </c>
      <c r="M2967" s="4">
        <v>3.862496E-2</v>
      </c>
      <c r="N2967" s="4">
        <v>9.8424520000000001E-2</v>
      </c>
      <c r="O2967">
        <v>-5.3119863660000002</v>
      </c>
      <c r="P2967">
        <v>1.150787</v>
      </c>
      <c r="Q2967">
        <v>5.6679910500000004</v>
      </c>
      <c r="R2967">
        <v>5.5026282950000001</v>
      </c>
      <c r="S2967">
        <v>5.7070335779999999</v>
      </c>
      <c r="T2967">
        <v>5.4639541119999997</v>
      </c>
      <c r="U2967">
        <f t="shared" si="46"/>
        <v>1.413131957322145</v>
      </c>
    </row>
    <row r="2968" spans="1:21" x14ac:dyDescent="0.2">
      <c r="A2968" t="s">
        <v>8180</v>
      </c>
      <c r="B2968">
        <v>19876</v>
      </c>
      <c r="C2968" t="s">
        <v>25144</v>
      </c>
      <c r="D2968" t="s">
        <v>14298</v>
      </c>
      <c r="E2968" t="s">
        <v>14299</v>
      </c>
      <c r="F2968">
        <v>9</v>
      </c>
      <c r="G2968" t="s">
        <v>25145</v>
      </c>
      <c r="H2968">
        <v>0.2018726911</v>
      </c>
      <c r="I2968">
        <v>1.85001053E-2</v>
      </c>
      <c r="J2968">
        <v>0.38524527689999999</v>
      </c>
      <c r="K2968">
        <v>5.8153824014</v>
      </c>
      <c r="L2968" s="4">
        <v>2.4398499999999999</v>
      </c>
      <c r="M2968" s="4">
        <v>3.3972969999999998E-2</v>
      </c>
      <c r="N2968" s="4">
        <v>8.9633389999999993E-2</v>
      </c>
      <c r="O2968">
        <v>-5.2179980329999998</v>
      </c>
      <c r="P2968">
        <v>1.15019</v>
      </c>
      <c r="Q2968">
        <v>5.93465343</v>
      </c>
      <c r="R2968">
        <v>5.7252183052000003</v>
      </c>
      <c r="S2968">
        <v>5.8960574489999997</v>
      </c>
      <c r="T2968">
        <v>5.7056004170000003</v>
      </c>
      <c r="U2968">
        <f t="shared" si="46"/>
        <v>1.4688664843861248</v>
      </c>
    </row>
    <row r="2969" spans="1:21" x14ac:dyDescent="0.2">
      <c r="A2969" t="s">
        <v>7374</v>
      </c>
      <c r="B2969">
        <v>110750</v>
      </c>
      <c r="C2969" t="s">
        <v>25156</v>
      </c>
      <c r="D2969" t="s">
        <v>14298</v>
      </c>
      <c r="E2969" t="s">
        <v>14299</v>
      </c>
      <c r="F2969">
        <v>12</v>
      </c>
      <c r="G2969" t="s">
        <v>25157</v>
      </c>
      <c r="H2969">
        <v>0.20174886459999999</v>
      </c>
      <c r="I2969">
        <v>1.8459786299999999E-2</v>
      </c>
      <c r="J2969">
        <v>0.38503794279999998</v>
      </c>
      <c r="K2969">
        <v>6.4396136203000003</v>
      </c>
      <c r="L2969" s="4">
        <v>2.4394650000000002</v>
      </c>
      <c r="M2969" s="4">
        <v>3.3995740000000003E-2</v>
      </c>
      <c r="N2969" s="4">
        <v>8.9652480000000007E-2</v>
      </c>
      <c r="O2969">
        <v>-5.2815448680000001</v>
      </c>
      <c r="P2969">
        <v>1.1500919999999999</v>
      </c>
      <c r="Q2969">
        <v>6.5137769900000002</v>
      </c>
      <c r="R2969">
        <v>6.2734961854</v>
      </c>
      <c r="S2969">
        <v>6.5693314779999996</v>
      </c>
      <c r="T2969">
        <v>6.4018498270000004</v>
      </c>
      <c r="U2969">
        <f t="shared" si="46"/>
        <v>1.4685755009108499</v>
      </c>
    </row>
    <row r="2970" spans="1:21" x14ac:dyDescent="0.2">
      <c r="A2970" t="s">
        <v>12149</v>
      </c>
      <c r="B2970">
        <v>14824</v>
      </c>
      <c r="C2970" t="s">
        <v>24013</v>
      </c>
      <c r="D2970" t="s">
        <v>14298</v>
      </c>
      <c r="E2970" t="s">
        <v>14299</v>
      </c>
      <c r="F2970">
        <v>10</v>
      </c>
      <c r="G2970" t="s">
        <v>24014</v>
      </c>
      <c r="H2970">
        <v>0.2015328599</v>
      </c>
      <c r="I2970">
        <v>3.5668917500000001E-2</v>
      </c>
      <c r="J2970">
        <v>0.36739680229999999</v>
      </c>
      <c r="K2970">
        <v>7.7029239664000002</v>
      </c>
      <c r="L2970" s="4">
        <v>2.6928610000000002</v>
      </c>
      <c r="M2970" s="4">
        <v>2.1858610000000001E-2</v>
      </c>
      <c r="N2970" s="4">
        <v>6.4438960000000003E-2</v>
      </c>
      <c r="O2970">
        <v>-4.9028197440000003</v>
      </c>
      <c r="P2970">
        <v>1.1499189999999999</v>
      </c>
      <c r="Q2970">
        <v>7.8290945399999998</v>
      </c>
      <c r="R2970">
        <v>7.5724905868999999</v>
      </c>
      <c r="S2970">
        <v>7.7774769350000001</v>
      </c>
      <c r="T2970">
        <v>7.6326337999999998</v>
      </c>
      <c r="U2970">
        <f t="shared" si="46"/>
        <v>1.6603774585127229</v>
      </c>
    </row>
    <row r="2971" spans="1:21" x14ac:dyDescent="0.2">
      <c r="A2971" t="s">
        <v>9147</v>
      </c>
      <c r="B2971">
        <v>114601</v>
      </c>
      <c r="C2971" t="s">
        <v>25809</v>
      </c>
      <c r="D2971" t="s">
        <v>14298</v>
      </c>
      <c r="E2971" t="s">
        <v>14299</v>
      </c>
      <c r="F2971">
        <v>7</v>
      </c>
      <c r="G2971" t="s">
        <v>25810</v>
      </c>
      <c r="H2971">
        <v>0.2014510484</v>
      </c>
      <c r="I2971">
        <v>8.2695141E-3</v>
      </c>
      <c r="J2971">
        <v>0.39463258280000002</v>
      </c>
      <c r="K2971">
        <v>7.0509480586000004</v>
      </c>
      <c r="L2971" s="4">
        <v>2.3111280000000001</v>
      </c>
      <c r="M2971" s="4">
        <v>4.2461319999999997E-2</v>
      </c>
      <c r="N2971" s="4">
        <v>0.10565629999999999</v>
      </c>
      <c r="O2971">
        <v>-5.5319328499999996</v>
      </c>
      <c r="P2971">
        <v>1.1498539999999999</v>
      </c>
      <c r="Q2971">
        <v>7.0875621000000004</v>
      </c>
      <c r="R2971">
        <v>6.8682433585</v>
      </c>
      <c r="S2971">
        <v>7.2182841050000004</v>
      </c>
      <c r="T2971">
        <v>7.029702672</v>
      </c>
      <c r="U2971">
        <f t="shared" si="46"/>
        <v>1.3720065089970246</v>
      </c>
    </row>
    <row r="2972" spans="1:21" x14ac:dyDescent="0.2">
      <c r="A2972" t="s">
        <v>5630</v>
      </c>
      <c r="B2972">
        <v>56449</v>
      </c>
      <c r="C2972" t="s">
        <v>25232</v>
      </c>
      <c r="D2972" t="s">
        <v>14298</v>
      </c>
      <c r="E2972" t="s">
        <v>14299</v>
      </c>
      <c r="F2972">
        <v>5</v>
      </c>
      <c r="G2972" t="s">
        <v>25233</v>
      </c>
      <c r="H2972">
        <v>0.20105522310000001</v>
      </c>
      <c r="I2972">
        <v>1.72569656E-2</v>
      </c>
      <c r="J2972">
        <v>0.38485348050000001</v>
      </c>
      <c r="K2972">
        <v>8.3997365759000004</v>
      </c>
      <c r="L2972" s="4">
        <v>2.4243429999999999</v>
      </c>
      <c r="M2972" s="4">
        <v>3.490041E-2</v>
      </c>
      <c r="N2972" s="4">
        <v>9.1424039999999998E-2</v>
      </c>
      <c r="O2972">
        <v>-5.3803174169999997</v>
      </c>
      <c r="P2972">
        <v>1.1495390000000001</v>
      </c>
      <c r="Q2972">
        <v>8.5343204999999998</v>
      </c>
      <c r="R2972">
        <v>8.3915485691999994</v>
      </c>
      <c r="S2972">
        <v>8.4657611349999993</v>
      </c>
      <c r="T2972">
        <v>8.2073160999999999</v>
      </c>
      <c r="U2972">
        <f t="shared" si="46"/>
        <v>1.457169471043924</v>
      </c>
    </row>
    <row r="2973" spans="1:21" x14ac:dyDescent="0.2">
      <c r="A2973" t="s">
        <v>6983</v>
      </c>
      <c r="B2973">
        <v>54723</v>
      </c>
      <c r="C2973" t="s">
        <v>25977</v>
      </c>
      <c r="D2973" t="s">
        <v>14298</v>
      </c>
      <c r="E2973" t="s">
        <v>14299</v>
      </c>
      <c r="F2973">
        <v>4</v>
      </c>
      <c r="G2973" t="s">
        <v>25978</v>
      </c>
      <c r="H2973">
        <v>0.20082445809999999</v>
      </c>
      <c r="I2973">
        <v>5.3058237999999997E-3</v>
      </c>
      <c r="J2973">
        <v>0.39634309229999998</v>
      </c>
      <c r="K2973">
        <v>5.4135489423000003</v>
      </c>
      <c r="L2973" s="4">
        <v>2.2764000000000002</v>
      </c>
      <c r="M2973" s="4">
        <v>4.5083890000000001E-2</v>
      </c>
      <c r="N2973" s="4">
        <v>0.1105526</v>
      </c>
      <c r="O2973">
        <v>-5.4357870640000003</v>
      </c>
      <c r="P2973">
        <v>1.1493549999999999</v>
      </c>
      <c r="Q2973">
        <v>5.4891002599999998</v>
      </c>
      <c r="R2973">
        <v>5.3314924709999998</v>
      </c>
      <c r="S2973">
        <v>5.5412865069999997</v>
      </c>
      <c r="T2973">
        <v>5.2923165279999997</v>
      </c>
      <c r="U2973">
        <f t="shared" si="46"/>
        <v>1.3459786185210394</v>
      </c>
    </row>
    <row r="2974" spans="1:21" x14ac:dyDescent="0.2">
      <c r="A2974" t="s">
        <v>4033</v>
      </c>
      <c r="B2974">
        <v>319155</v>
      </c>
      <c r="C2974" t="s">
        <v>26061</v>
      </c>
      <c r="D2974" t="s">
        <v>14298</v>
      </c>
      <c r="E2974" t="s">
        <v>14299</v>
      </c>
      <c r="F2974">
        <v>1</v>
      </c>
      <c r="G2974" t="s">
        <v>26062</v>
      </c>
      <c r="H2974">
        <v>0.19926064130000001</v>
      </c>
      <c r="I2974">
        <v>3.5836614999999999E-3</v>
      </c>
      <c r="J2974">
        <v>0.39493762119999998</v>
      </c>
      <c r="K2974">
        <v>7.3557238195999997</v>
      </c>
      <c r="L2974" s="4">
        <v>2.2568450000000002</v>
      </c>
      <c r="M2974" s="4">
        <v>4.6628749999999997E-2</v>
      </c>
      <c r="N2974" s="4">
        <v>0.1135559</v>
      </c>
      <c r="O2974">
        <v>-5.6337077039999999</v>
      </c>
      <c r="P2974">
        <v>1.14811</v>
      </c>
      <c r="Q2974">
        <v>7.3701651100000003</v>
      </c>
      <c r="R2974">
        <v>7.1873416202999998</v>
      </c>
      <c r="S2974">
        <v>7.5433532919999999</v>
      </c>
      <c r="T2974">
        <v>7.3220352579999997</v>
      </c>
      <c r="U2974">
        <f t="shared" si="46"/>
        <v>1.3313462267367751</v>
      </c>
    </row>
    <row r="2975" spans="1:21" x14ac:dyDescent="0.2">
      <c r="A2975" t="s">
        <v>3190</v>
      </c>
      <c r="B2975">
        <v>319169</v>
      </c>
      <c r="C2975" t="s">
        <v>25242</v>
      </c>
      <c r="D2975" t="s">
        <v>14298</v>
      </c>
      <c r="E2975" t="s">
        <v>14299</v>
      </c>
      <c r="F2975">
        <v>1</v>
      </c>
      <c r="G2975" t="s">
        <v>25243</v>
      </c>
      <c r="H2975">
        <v>0.19906919140000001</v>
      </c>
      <c r="I2975">
        <v>1.69350167E-2</v>
      </c>
      <c r="J2975">
        <v>0.3812033661</v>
      </c>
      <c r="K2975">
        <v>7.4455614921000004</v>
      </c>
      <c r="L2975" s="4">
        <v>2.422326</v>
      </c>
      <c r="M2975" s="4">
        <v>3.50228E-2</v>
      </c>
      <c r="N2975" s="4">
        <v>9.1661000000000006E-2</v>
      </c>
      <c r="O2975">
        <v>-5.3592951400000004</v>
      </c>
      <c r="P2975">
        <v>1.1479569999999999</v>
      </c>
      <c r="Q2975">
        <v>7.5953583099999999</v>
      </c>
      <c r="R2975">
        <v>7.4148268141000004</v>
      </c>
      <c r="S2975">
        <v>7.4932434529999998</v>
      </c>
      <c r="T2975">
        <v>7.2788173909999996</v>
      </c>
      <c r="U2975">
        <f t="shared" si="46"/>
        <v>1.4556491359242256</v>
      </c>
    </row>
    <row r="2976" spans="1:21" x14ac:dyDescent="0.2">
      <c r="A2976" t="s">
        <v>2079</v>
      </c>
      <c r="B2976">
        <v>18971</v>
      </c>
      <c r="C2976" t="s">
        <v>25480</v>
      </c>
      <c r="D2976" t="s">
        <v>14298</v>
      </c>
      <c r="E2976" t="s">
        <v>14299</v>
      </c>
      <c r="F2976">
        <v>9</v>
      </c>
      <c r="G2976" t="s">
        <v>25481</v>
      </c>
      <c r="H2976">
        <v>0.1989544835</v>
      </c>
      <c r="I2976">
        <v>1.33477192E-2</v>
      </c>
      <c r="J2976">
        <v>0.3845612477</v>
      </c>
      <c r="K2976">
        <v>5.7620810124000004</v>
      </c>
      <c r="L2976" s="4">
        <v>2.3756360000000001</v>
      </c>
      <c r="M2976" s="4">
        <v>3.79771E-2</v>
      </c>
      <c r="N2976" s="4">
        <v>9.7281569999999998E-2</v>
      </c>
      <c r="O2976">
        <v>-5.3197457500000001</v>
      </c>
      <c r="P2976">
        <v>1.1478660000000001</v>
      </c>
      <c r="Q2976">
        <v>5.88156196</v>
      </c>
      <c r="R2976">
        <v>5.6843392108000002</v>
      </c>
      <c r="S2976">
        <v>5.8392151180000003</v>
      </c>
      <c r="T2976">
        <v>5.6432077569999999</v>
      </c>
      <c r="U2976">
        <f t="shared" si="46"/>
        <v>1.4204782018444828</v>
      </c>
    </row>
    <row r="2977" spans="1:21" x14ac:dyDescent="0.2">
      <c r="A2977" t="s">
        <v>9315</v>
      </c>
      <c r="B2977">
        <v>19386</v>
      </c>
      <c r="C2977" t="s">
        <v>23935</v>
      </c>
      <c r="D2977" t="s">
        <v>14298</v>
      </c>
      <c r="E2977" t="s">
        <v>14299</v>
      </c>
      <c r="F2977">
        <v>3</v>
      </c>
      <c r="G2977" t="s">
        <v>23936</v>
      </c>
      <c r="H2977">
        <v>0.19720550140000001</v>
      </c>
      <c r="I2977">
        <v>3.60838884E-2</v>
      </c>
      <c r="J2977">
        <v>0.35832711439999998</v>
      </c>
      <c r="K2977">
        <v>7.7532536050000003</v>
      </c>
      <c r="L2977" s="4">
        <v>2.7125970000000001</v>
      </c>
      <c r="M2977" s="4">
        <v>2.111801E-2</v>
      </c>
      <c r="N2977" s="4">
        <v>6.2767900000000001E-2</v>
      </c>
      <c r="O2977">
        <v>-4.8700228939999999</v>
      </c>
      <c r="P2977">
        <v>1.1464749999999999</v>
      </c>
      <c r="Q2977">
        <v>7.85199494</v>
      </c>
      <c r="R2977">
        <v>7.6548734311000004</v>
      </c>
      <c r="S2977">
        <v>7.8517138720000004</v>
      </c>
      <c r="T2977">
        <v>7.6544321719999999</v>
      </c>
      <c r="U2977">
        <f t="shared" si="46"/>
        <v>1.6753470088057292</v>
      </c>
    </row>
    <row r="2978" spans="1:21" x14ac:dyDescent="0.2">
      <c r="A2978" t="s">
        <v>9885</v>
      </c>
      <c r="B2978">
        <v>22388</v>
      </c>
      <c r="C2978" t="s">
        <v>24057</v>
      </c>
      <c r="D2978" t="s">
        <v>14298</v>
      </c>
      <c r="E2978" t="s">
        <v>14299</v>
      </c>
      <c r="F2978">
        <v>11</v>
      </c>
      <c r="G2978" t="s">
        <v>24058</v>
      </c>
      <c r="H2978">
        <v>0.19680255729999999</v>
      </c>
      <c r="I2978">
        <v>3.4363531099999997E-2</v>
      </c>
      <c r="J2978">
        <v>0.35924158340000001</v>
      </c>
      <c r="K2978">
        <v>8.0647270681999998</v>
      </c>
      <c r="L2978" s="4">
        <v>2.6850999999999998</v>
      </c>
      <c r="M2978" s="4">
        <v>2.21569E-2</v>
      </c>
      <c r="N2978" s="4">
        <v>6.5022449999999996E-2</v>
      </c>
      <c r="O2978">
        <v>-4.9258113200000002</v>
      </c>
      <c r="P2978">
        <v>1.146155</v>
      </c>
      <c r="Q2978">
        <v>8.1357067700000005</v>
      </c>
      <c r="R2978">
        <v>7.9583245886</v>
      </c>
      <c r="S2978">
        <v>8.1912644849999996</v>
      </c>
      <c r="T2978">
        <v>7.9736124320000004</v>
      </c>
      <c r="U2978">
        <f t="shared" si="46"/>
        <v>1.6544910023854706</v>
      </c>
    </row>
    <row r="2979" spans="1:21" x14ac:dyDescent="0.2">
      <c r="A2979" t="s">
        <v>11693</v>
      </c>
      <c r="B2979">
        <v>11669</v>
      </c>
      <c r="C2979" t="s">
        <v>24550</v>
      </c>
      <c r="D2979" t="s">
        <v>14298</v>
      </c>
      <c r="E2979" t="s">
        <v>14299</v>
      </c>
      <c r="F2979">
        <v>7</v>
      </c>
      <c r="G2979" t="s">
        <v>24551</v>
      </c>
      <c r="H2979">
        <v>0.19651515550000001</v>
      </c>
      <c r="I2979">
        <v>2.7137346499999999E-2</v>
      </c>
      <c r="J2979">
        <v>0.36589296449999997</v>
      </c>
      <c r="K2979">
        <v>7.5444577810000002</v>
      </c>
      <c r="L2979" s="4">
        <v>2.5713400000000002</v>
      </c>
      <c r="M2979" s="4">
        <v>2.702268E-2</v>
      </c>
      <c r="N2979" s="4">
        <v>7.5491269999999999E-2</v>
      </c>
      <c r="O2979">
        <v>-5.1079865160000004</v>
      </c>
      <c r="P2979">
        <v>1.1459269999999999</v>
      </c>
      <c r="Q2979">
        <v>7.6037781500000001</v>
      </c>
      <c r="R2979">
        <v>7.4155616333000003</v>
      </c>
      <c r="S2979">
        <v>7.682862954</v>
      </c>
      <c r="T2979">
        <v>7.4756283879999996</v>
      </c>
      <c r="U2979">
        <f t="shared" si="46"/>
        <v>1.5682715816095585</v>
      </c>
    </row>
    <row r="2980" spans="1:21" x14ac:dyDescent="0.2">
      <c r="A2980" t="s">
        <v>10040</v>
      </c>
      <c r="B2980">
        <v>13660</v>
      </c>
      <c r="C2980" t="s">
        <v>24916</v>
      </c>
      <c r="D2980" t="s">
        <v>14298</v>
      </c>
      <c r="E2980" t="s">
        <v>14299</v>
      </c>
      <c r="F2980">
        <v>4</v>
      </c>
      <c r="G2980" t="s">
        <v>24917</v>
      </c>
      <c r="H2980">
        <v>0.19608676250000001</v>
      </c>
      <c r="I2980">
        <v>2.1192298799999999E-2</v>
      </c>
      <c r="J2980">
        <v>0.37098122620000001</v>
      </c>
      <c r="K2980">
        <v>6.7731350615999997</v>
      </c>
      <c r="L2980" s="4">
        <v>2.4848050000000002</v>
      </c>
      <c r="M2980" s="4">
        <v>3.1418870000000002E-2</v>
      </c>
      <c r="N2980" s="4">
        <v>8.4764199999999998E-2</v>
      </c>
      <c r="O2980">
        <v>-5.2256681800000004</v>
      </c>
      <c r="P2980">
        <v>1.1455869999999999</v>
      </c>
      <c r="Q2980">
        <v>6.9023511400000004</v>
      </c>
      <c r="R2980">
        <v>6.7182865426999996</v>
      </c>
      <c r="S2980">
        <v>6.8384384320000002</v>
      </c>
      <c r="T2980">
        <v>6.633464129</v>
      </c>
      <c r="U2980">
        <f t="shared" si="46"/>
        <v>1.5028094386973683</v>
      </c>
    </row>
    <row r="2981" spans="1:21" x14ac:dyDescent="0.2">
      <c r="A2981" t="s">
        <v>8903</v>
      </c>
      <c r="B2981">
        <v>18789</v>
      </c>
      <c r="C2981" t="s">
        <v>24394</v>
      </c>
      <c r="D2981" t="s">
        <v>14298</v>
      </c>
      <c r="E2981" t="s">
        <v>14299</v>
      </c>
      <c r="F2981">
        <v>20</v>
      </c>
      <c r="G2981" t="s">
        <v>24395</v>
      </c>
      <c r="H2981">
        <v>0.1957242729</v>
      </c>
      <c r="I2981">
        <v>2.9371049100000001E-2</v>
      </c>
      <c r="J2981">
        <v>0.36207749659999999</v>
      </c>
      <c r="K2981">
        <v>7.5569013317999998</v>
      </c>
      <c r="L2981" s="4">
        <v>2.6075550000000001</v>
      </c>
      <c r="M2981" s="4">
        <v>2.536857E-2</v>
      </c>
      <c r="N2981" s="4">
        <v>7.1944480000000005E-2</v>
      </c>
      <c r="O2981">
        <v>-5.0460053440000001</v>
      </c>
      <c r="P2981">
        <v>1.1452990000000001</v>
      </c>
      <c r="Q2981">
        <v>7.62638734</v>
      </c>
      <c r="R2981">
        <v>7.4335696993000004</v>
      </c>
      <c r="S2981">
        <v>7.6840163029999999</v>
      </c>
      <c r="T2981">
        <v>7.4836319800000002</v>
      </c>
      <c r="U2981">
        <f t="shared" si="46"/>
        <v>1.5957040128181792</v>
      </c>
    </row>
    <row r="2982" spans="1:21" x14ac:dyDescent="0.2">
      <c r="A2982" t="s">
        <v>11594</v>
      </c>
      <c r="B2982" t="s">
        <v>14407</v>
      </c>
      <c r="C2982" t="s">
        <v>25312</v>
      </c>
      <c r="D2982" t="s">
        <v>14298</v>
      </c>
      <c r="E2982" t="s">
        <v>25313</v>
      </c>
      <c r="F2982">
        <v>1</v>
      </c>
      <c r="H2982">
        <v>0.19502860890000001</v>
      </c>
      <c r="I2982">
        <v>1.57333908E-2</v>
      </c>
      <c r="J2982">
        <v>0.374323827</v>
      </c>
      <c r="K2982">
        <v>6.5472691370999998</v>
      </c>
      <c r="L2982" s="4">
        <v>2.410736</v>
      </c>
      <c r="M2982" s="4">
        <v>3.5734519999999999E-2</v>
      </c>
      <c r="N2982" s="4">
        <v>9.2930479999999996E-2</v>
      </c>
      <c r="O2982">
        <v>-5.3379140840000003</v>
      </c>
      <c r="P2982">
        <v>1.144747</v>
      </c>
      <c r="Q2982">
        <v>6.5888090699999999</v>
      </c>
      <c r="R2982">
        <v>6.4526689759</v>
      </c>
      <c r="S2982">
        <v>6.7039099379999998</v>
      </c>
      <c r="T2982">
        <v>6.4436885669999997</v>
      </c>
      <c r="U2982">
        <f t="shared" si="46"/>
        <v>1.4469120471363799</v>
      </c>
    </row>
    <row r="2983" spans="1:21" x14ac:dyDescent="0.2">
      <c r="A2983" t="s">
        <v>11225</v>
      </c>
      <c r="B2983">
        <v>104009</v>
      </c>
      <c r="C2983" t="s">
        <v>24744</v>
      </c>
      <c r="D2983" t="s">
        <v>14298</v>
      </c>
      <c r="E2983" t="s">
        <v>14299</v>
      </c>
      <c r="F2983">
        <v>8</v>
      </c>
      <c r="G2983" t="s">
        <v>24745</v>
      </c>
      <c r="H2983">
        <v>0.19450022859999999</v>
      </c>
      <c r="I2983">
        <v>2.3416974699999999E-2</v>
      </c>
      <c r="J2983">
        <v>0.36558348260000001</v>
      </c>
      <c r="K2983">
        <v>6.577672228</v>
      </c>
      <c r="L2983" s="4">
        <v>2.519606</v>
      </c>
      <c r="M2983" s="4">
        <v>2.9572049999999999E-2</v>
      </c>
      <c r="N2983" s="4">
        <v>8.1092849999999994E-2</v>
      </c>
      <c r="O2983">
        <v>-5.1546682129999999</v>
      </c>
      <c r="P2983">
        <v>1.144328</v>
      </c>
      <c r="Q2983">
        <v>6.6512611699999997</v>
      </c>
      <c r="R2983">
        <v>6.4735195874000002</v>
      </c>
      <c r="S2983">
        <v>6.6999245900000002</v>
      </c>
      <c r="T2983">
        <v>6.4859835620000004</v>
      </c>
      <c r="U2983">
        <f t="shared" si="46"/>
        <v>1.529118568174989</v>
      </c>
    </row>
    <row r="2984" spans="1:21" x14ac:dyDescent="0.2">
      <c r="A2984" t="s">
        <v>10656</v>
      </c>
      <c r="B2984">
        <v>108705</v>
      </c>
      <c r="C2984" t="s">
        <v>26112</v>
      </c>
      <c r="D2984" t="s">
        <v>14298</v>
      </c>
      <c r="E2984" t="s">
        <v>14299</v>
      </c>
      <c r="F2984">
        <v>10</v>
      </c>
      <c r="G2984" t="s">
        <v>26113</v>
      </c>
      <c r="H2984">
        <v>0.19372950019999999</v>
      </c>
      <c r="I2984">
        <v>2.6384797999999998E-3</v>
      </c>
      <c r="J2984">
        <v>0.38482052049999999</v>
      </c>
      <c r="K2984">
        <v>6.3735248769000004</v>
      </c>
      <c r="L2984" s="4">
        <v>2.2468569999999999</v>
      </c>
      <c r="M2984" s="4">
        <v>4.7437430000000003E-2</v>
      </c>
      <c r="N2984" s="4">
        <v>0.1150071</v>
      </c>
      <c r="O2984">
        <v>-5.5995048199999999</v>
      </c>
      <c r="P2984">
        <v>1.1437170000000001</v>
      </c>
      <c r="Q2984">
        <v>6.5494994899999996</v>
      </c>
      <c r="R2984">
        <v>6.2949532834999999</v>
      </c>
      <c r="S2984">
        <v>6.3858853370000004</v>
      </c>
      <c r="T2984">
        <v>6.2637613959999996</v>
      </c>
      <c r="U2984">
        <f t="shared" si="46"/>
        <v>1.3238788476170698</v>
      </c>
    </row>
    <row r="2985" spans="1:21" x14ac:dyDescent="0.2">
      <c r="A2985" t="s">
        <v>4700</v>
      </c>
      <c r="B2985">
        <v>18813</v>
      </c>
      <c r="C2985" t="s">
        <v>25452</v>
      </c>
      <c r="D2985" t="s">
        <v>14298</v>
      </c>
      <c r="E2985" t="s">
        <v>14299</v>
      </c>
      <c r="F2985">
        <v>3</v>
      </c>
      <c r="G2985" t="s">
        <v>25453</v>
      </c>
      <c r="H2985">
        <v>0.19370815720000001</v>
      </c>
      <c r="I2985">
        <v>1.33362558E-2</v>
      </c>
      <c r="J2985">
        <v>0.37408005849999998</v>
      </c>
      <c r="K2985">
        <v>7.7644298888999996</v>
      </c>
      <c r="L2985" s="4">
        <v>2.3801209999999999</v>
      </c>
      <c r="M2985" s="4">
        <v>3.7683090000000002E-2</v>
      </c>
      <c r="N2985" s="4">
        <v>9.6770270000000005E-2</v>
      </c>
      <c r="O2985">
        <v>-5.4404991239999996</v>
      </c>
      <c r="P2985">
        <v>1.1436999999999999</v>
      </c>
      <c r="Q2985">
        <v>7.9126344599999996</v>
      </c>
      <c r="R2985">
        <v>7.7343764288000001</v>
      </c>
      <c r="S2985">
        <v>7.8084779659999999</v>
      </c>
      <c r="T2985">
        <v>7.6022306979999996</v>
      </c>
      <c r="U2985">
        <f t="shared" si="46"/>
        <v>1.4238534924256823</v>
      </c>
    </row>
    <row r="2986" spans="1:21" x14ac:dyDescent="0.2">
      <c r="A2986" t="s">
        <v>9837</v>
      </c>
      <c r="B2986">
        <v>14634</v>
      </c>
      <c r="C2986" t="s">
        <v>25506</v>
      </c>
      <c r="D2986" t="s">
        <v>14298</v>
      </c>
      <c r="E2986" t="s">
        <v>14299</v>
      </c>
      <c r="F2986">
        <v>4</v>
      </c>
      <c r="G2986" t="s">
        <v>25507</v>
      </c>
      <c r="H2986">
        <v>0.19367960309999999</v>
      </c>
      <c r="I2986">
        <v>1.27001071E-2</v>
      </c>
      <c r="J2986">
        <v>0.3746590991</v>
      </c>
      <c r="K2986">
        <v>7.2239739111999999</v>
      </c>
      <c r="L2986" s="4">
        <v>2.3717809999999999</v>
      </c>
      <c r="M2986" s="4">
        <v>3.8231649999999999E-2</v>
      </c>
      <c r="N2986" s="4">
        <v>9.7706890000000005E-2</v>
      </c>
      <c r="O2986">
        <v>-5.4369474980000003</v>
      </c>
      <c r="P2986">
        <v>1.1436770000000001</v>
      </c>
      <c r="Q2986">
        <v>7.2949084600000003</v>
      </c>
      <c r="R2986">
        <v>7.2035999215000004</v>
      </c>
      <c r="S2986">
        <v>7.3476410420000002</v>
      </c>
      <c r="T2986">
        <v>7.0497462249999998</v>
      </c>
      <c r="U2986">
        <f t="shared" si="46"/>
        <v>1.417576958312865</v>
      </c>
    </row>
    <row r="2987" spans="1:21" x14ac:dyDescent="0.2">
      <c r="A2987" t="s">
        <v>11431</v>
      </c>
      <c r="B2987">
        <v>71770</v>
      </c>
      <c r="C2987" t="s">
        <v>25801</v>
      </c>
      <c r="D2987" t="s">
        <v>14298</v>
      </c>
      <c r="E2987" t="s">
        <v>14299</v>
      </c>
      <c r="F2987">
        <v>7</v>
      </c>
      <c r="G2987" t="s">
        <v>25802</v>
      </c>
      <c r="H2987">
        <v>0.19356622060000001</v>
      </c>
      <c r="I2987">
        <v>7.9986399999999996E-3</v>
      </c>
      <c r="J2987">
        <v>0.37913380130000002</v>
      </c>
      <c r="K2987">
        <v>7.0694222642</v>
      </c>
      <c r="L2987" s="4">
        <v>2.311785</v>
      </c>
      <c r="M2987" s="4">
        <v>4.2413119999999999E-2</v>
      </c>
      <c r="N2987" s="4">
        <v>0.1056048</v>
      </c>
      <c r="O2987">
        <v>-5.5316521410000004</v>
      </c>
      <c r="P2987">
        <v>1.1435869999999999</v>
      </c>
      <c r="Q2987">
        <v>7.2432340899999996</v>
      </c>
      <c r="R2987">
        <v>7.0063486049000003</v>
      </c>
      <c r="S2987">
        <v>7.0862432719999999</v>
      </c>
      <c r="T2987">
        <v>6.9418630940000003</v>
      </c>
      <c r="U2987">
        <f t="shared" si="46"/>
        <v>1.3724997787323676</v>
      </c>
    </row>
    <row r="2988" spans="1:21" x14ac:dyDescent="0.2">
      <c r="A2988" t="s">
        <v>13105</v>
      </c>
      <c r="B2988">
        <v>16971</v>
      </c>
      <c r="C2988" t="s">
        <v>23881</v>
      </c>
      <c r="D2988" t="s">
        <v>14298</v>
      </c>
      <c r="E2988" t="s">
        <v>14299</v>
      </c>
      <c r="F2988">
        <v>10</v>
      </c>
      <c r="G2988" t="s">
        <v>23882</v>
      </c>
      <c r="H2988">
        <v>0.19280706650000001</v>
      </c>
      <c r="I2988">
        <v>3.6308401099999998E-2</v>
      </c>
      <c r="J2988">
        <v>0.34930573199999998</v>
      </c>
      <c r="K2988">
        <v>10.3695025483</v>
      </c>
      <c r="L2988" s="4">
        <v>2.7304379999999999</v>
      </c>
      <c r="M2988" s="4">
        <v>2.047007E-2</v>
      </c>
      <c r="N2988" s="4">
        <v>6.1189060000000003E-2</v>
      </c>
      <c r="O2988">
        <v>-4.874672758</v>
      </c>
      <c r="P2988">
        <v>1.1429849999999999</v>
      </c>
      <c r="Q2988">
        <v>10.45998318</v>
      </c>
      <c r="R2988">
        <v>10.2544044762</v>
      </c>
      <c r="S2988">
        <v>10.471846479</v>
      </c>
      <c r="T2988">
        <v>10.291776059</v>
      </c>
      <c r="U2988">
        <f t="shared" si="46"/>
        <v>1.688880672209905</v>
      </c>
    </row>
    <row r="2989" spans="1:21" x14ac:dyDescent="0.2">
      <c r="A2989" t="s">
        <v>7030</v>
      </c>
      <c r="B2989">
        <v>99683</v>
      </c>
      <c r="C2989" t="s">
        <v>24732</v>
      </c>
      <c r="D2989" t="s">
        <v>14298</v>
      </c>
      <c r="E2989" t="s">
        <v>14299</v>
      </c>
      <c r="F2989">
        <v>9</v>
      </c>
      <c r="G2989" t="s">
        <v>24733</v>
      </c>
      <c r="H2989">
        <v>0.1922045111</v>
      </c>
      <c r="I2989">
        <v>2.33143499E-2</v>
      </c>
      <c r="J2989">
        <v>0.36109467229999997</v>
      </c>
      <c r="K2989">
        <v>6.8808711397</v>
      </c>
      <c r="L2989" s="4">
        <v>2.5221979999999999</v>
      </c>
      <c r="M2989" s="4">
        <v>2.9438829999999999E-2</v>
      </c>
      <c r="N2989" s="4">
        <v>8.0820210000000003E-2</v>
      </c>
      <c r="O2989">
        <v>-5.1671499880000002</v>
      </c>
      <c r="P2989">
        <v>1.1425080000000001</v>
      </c>
      <c r="Q2989">
        <v>6.9487286199999998</v>
      </c>
      <c r="R2989">
        <v>6.7823564576999997</v>
      </c>
      <c r="S2989">
        <v>7.0064342919999998</v>
      </c>
      <c r="T2989">
        <v>6.7859651899999998</v>
      </c>
      <c r="U2989">
        <f t="shared" si="46"/>
        <v>1.5310794543427249</v>
      </c>
    </row>
    <row r="2990" spans="1:21" x14ac:dyDescent="0.2">
      <c r="A2990" t="s">
        <v>11948</v>
      </c>
      <c r="B2990">
        <v>16328</v>
      </c>
      <c r="C2990" t="s">
        <v>26001</v>
      </c>
      <c r="D2990" t="s">
        <v>14298</v>
      </c>
      <c r="E2990" t="s">
        <v>14299</v>
      </c>
      <c r="F2990">
        <v>10</v>
      </c>
      <c r="G2990" t="s">
        <v>26002</v>
      </c>
      <c r="H2990">
        <v>0.19187391810000001</v>
      </c>
      <c r="I2990">
        <v>4.8298624E-3</v>
      </c>
      <c r="J2990">
        <v>0.37891797389999998</v>
      </c>
      <c r="K2990">
        <v>5.8972197324</v>
      </c>
      <c r="L2990" s="4">
        <v>2.273485</v>
      </c>
      <c r="M2990" s="4">
        <v>4.5310980000000001E-2</v>
      </c>
      <c r="N2990" s="4">
        <v>0.1109063</v>
      </c>
      <c r="O2990">
        <v>-5.5074598899999998</v>
      </c>
      <c r="P2990">
        <v>1.1422460000000001</v>
      </c>
      <c r="Q2990">
        <v>5.9498298500000004</v>
      </c>
      <c r="R2990">
        <v>5.7779820576000001</v>
      </c>
      <c r="S2990">
        <v>6.0408264730000001</v>
      </c>
      <c r="T2990">
        <v>5.820240546</v>
      </c>
      <c r="U2990">
        <f t="shared" si="46"/>
        <v>1.3437965446627997</v>
      </c>
    </row>
    <row r="2991" spans="1:21" x14ac:dyDescent="0.2">
      <c r="A2991" t="s">
        <v>11846</v>
      </c>
      <c r="B2991">
        <v>20416</v>
      </c>
      <c r="C2991" t="s">
        <v>25460</v>
      </c>
      <c r="D2991" t="s">
        <v>14298</v>
      </c>
      <c r="E2991" t="s">
        <v>14299</v>
      </c>
      <c r="F2991">
        <v>10</v>
      </c>
      <c r="G2991" t="s">
        <v>25461</v>
      </c>
      <c r="H2991">
        <v>0.19155489810000001</v>
      </c>
      <c r="I2991">
        <v>1.3116661E-2</v>
      </c>
      <c r="J2991">
        <v>0.3699931353</v>
      </c>
      <c r="K2991">
        <v>7.2686108212000002</v>
      </c>
      <c r="L2991" s="4">
        <v>2.3791690000000001</v>
      </c>
      <c r="M2991" s="4">
        <v>3.7745290000000001E-2</v>
      </c>
      <c r="N2991" s="4">
        <v>9.6860680000000005E-2</v>
      </c>
      <c r="O2991">
        <v>-5.4261511410000001</v>
      </c>
      <c r="P2991">
        <v>1.141994</v>
      </c>
      <c r="Q2991">
        <v>7.4252699399999997</v>
      </c>
      <c r="R2991">
        <v>7.2095439354000002</v>
      </c>
      <c r="S2991">
        <v>7.3014205639999998</v>
      </c>
      <c r="T2991">
        <v>7.1382088460000004</v>
      </c>
      <c r="U2991">
        <f t="shared" si="46"/>
        <v>1.4231372335613823</v>
      </c>
    </row>
    <row r="2992" spans="1:21" x14ac:dyDescent="0.2">
      <c r="A2992" t="s">
        <v>6850</v>
      </c>
      <c r="B2992">
        <v>67534</v>
      </c>
      <c r="C2992" t="s">
        <v>25316</v>
      </c>
      <c r="D2992" t="s">
        <v>14298</v>
      </c>
      <c r="E2992" t="s">
        <v>14299</v>
      </c>
      <c r="F2992">
        <v>11</v>
      </c>
      <c r="G2992" t="s">
        <v>25317</v>
      </c>
      <c r="H2992">
        <v>0.19153695879999999</v>
      </c>
      <c r="I2992">
        <v>1.53960564E-2</v>
      </c>
      <c r="J2992">
        <v>0.36767786120000001</v>
      </c>
      <c r="K2992">
        <v>6.1951099298000001</v>
      </c>
      <c r="L2992" s="4">
        <v>2.4099740000000001</v>
      </c>
      <c r="M2992" s="4">
        <v>3.5781790000000001E-2</v>
      </c>
      <c r="N2992" s="4">
        <v>9.3019679999999993E-2</v>
      </c>
      <c r="O2992">
        <v>-5.3107551739999996</v>
      </c>
      <c r="P2992">
        <v>1.14198</v>
      </c>
      <c r="Q2992">
        <v>6.2680418500000004</v>
      </c>
      <c r="R2992">
        <v>6.1002910621000002</v>
      </c>
      <c r="S2992">
        <v>6.3154428510000002</v>
      </c>
      <c r="T2992">
        <v>6.0966639550000004</v>
      </c>
      <c r="U2992">
        <f t="shared" si="46"/>
        <v>1.446337937450096</v>
      </c>
    </row>
    <row r="2993" spans="1:21" x14ac:dyDescent="0.2">
      <c r="A2993" t="s">
        <v>2026</v>
      </c>
      <c r="B2993">
        <v>319164</v>
      </c>
      <c r="C2993" t="s">
        <v>25741</v>
      </c>
      <c r="D2993" t="s">
        <v>14298</v>
      </c>
      <c r="E2993" t="s">
        <v>14299</v>
      </c>
      <c r="F2993">
        <v>1</v>
      </c>
      <c r="G2993" t="s">
        <v>25742</v>
      </c>
      <c r="H2993">
        <v>0.1904465196</v>
      </c>
      <c r="I2993">
        <v>9.0473944000000004E-3</v>
      </c>
      <c r="J2993">
        <v>0.37184564489999999</v>
      </c>
      <c r="K2993">
        <v>5.8470337879000001</v>
      </c>
      <c r="L2993" s="4">
        <v>2.326794</v>
      </c>
      <c r="M2993" s="4">
        <v>4.132723E-2</v>
      </c>
      <c r="N2993" s="4">
        <v>0.1034442</v>
      </c>
      <c r="O2993">
        <v>-5.4125117679999999</v>
      </c>
      <c r="P2993">
        <v>1.1411169999999999</v>
      </c>
      <c r="Q2993">
        <v>5.94415739</v>
      </c>
      <c r="R2993">
        <v>5.7526170269000003</v>
      </c>
      <c r="S2993">
        <v>5.9401650129999997</v>
      </c>
      <c r="T2993">
        <v>5.7511957239999996</v>
      </c>
      <c r="U2993">
        <f t="shared" si="46"/>
        <v>1.3837637027761187</v>
      </c>
    </row>
    <row r="2994" spans="1:21" x14ac:dyDescent="0.2">
      <c r="A2994" t="s">
        <v>8033</v>
      </c>
      <c r="B2994">
        <v>53382</v>
      </c>
      <c r="C2994" t="s">
        <v>25436</v>
      </c>
      <c r="D2994" t="s">
        <v>14298</v>
      </c>
      <c r="E2994" t="s">
        <v>14299</v>
      </c>
      <c r="F2994">
        <v>8</v>
      </c>
      <c r="G2994" t="s">
        <v>25437</v>
      </c>
      <c r="H2994">
        <v>0.19035879889999999</v>
      </c>
      <c r="I2994">
        <v>1.34146588E-2</v>
      </c>
      <c r="J2994">
        <v>0.36730293899999999</v>
      </c>
      <c r="K2994">
        <v>6.4038224598999998</v>
      </c>
      <c r="L2994" s="4">
        <v>2.3842780000000001</v>
      </c>
      <c r="M2994" s="4">
        <v>3.7412580000000001E-2</v>
      </c>
      <c r="N2994" s="4">
        <v>9.6204349999999994E-2</v>
      </c>
      <c r="O2994">
        <v>-5.3722715699999997</v>
      </c>
      <c r="P2994">
        <v>1.1410469999999999</v>
      </c>
      <c r="Q2994">
        <v>6.4797637999999997</v>
      </c>
      <c r="R2994">
        <v>6.2659101658000003</v>
      </c>
      <c r="S2994">
        <v>6.5198083709999999</v>
      </c>
      <c r="T2994">
        <v>6.3498074989999997</v>
      </c>
      <c r="U2994">
        <f t="shared" si="46"/>
        <v>1.4269823414909728</v>
      </c>
    </row>
    <row r="2995" spans="1:21" x14ac:dyDescent="0.2">
      <c r="A2995" t="s">
        <v>9000</v>
      </c>
      <c r="B2995">
        <v>11991</v>
      </c>
      <c r="C2995" t="s">
        <v>24960</v>
      </c>
      <c r="D2995" t="s">
        <v>14298</v>
      </c>
      <c r="E2995" t="s">
        <v>14299</v>
      </c>
      <c r="F2995">
        <v>11</v>
      </c>
      <c r="G2995" t="s">
        <v>24961</v>
      </c>
      <c r="H2995">
        <v>0.18963690180000001</v>
      </c>
      <c r="I2995">
        <v>1.9867983200000001E-2</v>
      </c>
      <c r="J2995">
        <v>0.35940582030000001</v>
      </c>
      <c r="K2995">
        <v>6.6308267484999996</v>
      </c>
      <c r="L2995" s="4">
        <v>2.4756239999999998</v>
      </c>
      <c r="M2995" s="4">
        <v>3.1924670000000002E-2</v>
      </c>
      <c r="N2995" s="4">
        <v>8.5774020000000006E-2</v>
      </c>
      <c r="O2995">
        <v>-5.2331214819999996</v>
      </c>
      <c r="P2995">
        <v>1.140477</v>
      </c>
      <c r="Q2995">
        <v>6.7100078600000002</v>
      </c>
      <c r="R2995">
        <v>6.5473437318999999</v>
      </c>
      <c r="S2995">
        <v>6.7420623710000003</v>
      </c>
      <c r="T2995">
        <v>6.5238930340000003</v>
      </c>
      <c r="U2995">
        <f t="shared" si="46"/>
        <v>1.4958735832711172</v>
      </c>
    </row>
    <row r="2996" spans="1:21" x14ac:dyDescent="0.2">
      <c r="A2996" t="s">
        <v>6448</v>
      </c>
      <c r="B2996">
        <v>19878</v>
      </c>
      <c r="C2996" t="s">
        <v>25194</v>
      </c>
      <c r="D2996" t="s">
        <v>14298</v>
      </c>
      <c r="E2996" t="s">
        <v>14299</v>
      </c>
      <c r="F2996">
        <v>4</v>
      </c>
      <c r="G2996" t="s">
        <v>25195</v>
      </c>
      <c r="H2996">
        <v>0.1892986301</v>
      </c>
      <c r="I2996">
        <v>1.6782234E-2</v>
      </c>
      <c r="J2996">
        <v>0.36181502630000001</v>
      </c>
      <c r="K2996">
        <v>7.7869177252000004</v>
      </c>
      <c r="L2996" s="4">
        <v>2.4318520000000001</v>
      </c>
      <c r="M2996" s="4">
        <v>3.4448270000000003E-2</v>
      </c>
      <c r="N2996" s="4">
        <v>9.0553700000000001E-2</v>
      </c>
      <c r="O2996">
        <v>-5.353606471</v>
      </c>
      <c r="P2996">
        <v>1.140209</v>
      </c>
      <c r="Q2996">
        <v>7.8428783600000003</v>
      </c>
      <c r="R2996">
        <v>7.6406975692000003</v>
      </c>
      <c r="S2996">
        <v>7.9213393270000001</v>
      </c>
      <c r="T2996">
        <v>7.742755646</v>
      </c>
      <c r="U2996">
        <f t="shared" si="46"/>
        <v>1.462832583576946</v>
      </c>
    </row>
    <row r="2997" spans="1:21" x14ac:dyDescent="0.2">
      <c r="A2997" t="s">
        <v>8443</v>
      </c>
      <c r="B2997">
        <v>217980</v>
      </c>
      <c r="C2997" t="s">
        <v>25130</v>
      </c>
      <c r="D2997" t="s">
        <v>14298</v>
      </c>
      <c r="E2997" t="s">
        <v>14299</v>
      </c>
      <c r="F2997">
        <v>7</v>
      </c>
      <c r="G2997" t="s">
        <v>25131</v>
      </c>
      <c r="H2997">
        <v>0.188970902</v>
      </c>
      <c r="I2997">
        <v>1.75593473E-2</v>
      </c>
      <c r="J2997">
        <v>0.36038245679999997</v>
      </c>
      <c r="K2997">
        <v>7.1995448260000003</v>
      </c>
      <c r="L2997" s="4">
        <v>2.443289</v>
      </c>
      <c r="M2997" s="4">
        <v>3.377061E-2</v>
      </c>
      <c r="N2997" s="4">
        <v>8.9282940000000005E-2</v>
      </c>
      <c r="O2997">
        <v>-5.3150886149999996</v>
      </c>
      <c r="P2997">
        <v>1.13995</v>
      </c>
      <c r="Q2997">
        <v>7.3062537499999998</v>
      </c>
      <c r="R2997">
        <v>7.0540056894000003</v>
      </c>
      <c r="S2997">
        <v>7.2813670449999996</v>
      </c>
      <c r="T2997">
        <v>7.1565528159999996</v>
      </c>
      <c r="U2997">
        <f t="shared" si="46"/>
        <v>1.4714610946135871</v>
      </c>
    </row>
    <row r="2998" spans="1:21" x14ac:dyDescent="0.2">
      <c r="A2998" t="s">
        <v>9334</v>
      </c>
      <c r="B2998">
        <v>232910</v>
      </c>
      <c r="C2998" t="s">
        <v>25592</v>
      </c>
      <c r="D2998" t="s">
        <v>14298</v>
      </c>
      <c r="E2998" t="s">
        <v>14299</v>
      </c>
      <c r="F2998">
        <v>5</v>
      </c>
      <c r="G2998" t="s">
        <v>25593</v>
      </c>
      <c r="H2998">
        <v>0.1887628921</v>
      </c>
      <c r="I2998">
        <v>1.11570382E-2</v>
      </c>
      <c r="J2998">
        <v>0.36636874609999998</v>
      </c>
      <c r="K2998">
        <v>6.1488718003000002</v>
      </c>
      <c r="L2998" s="4">
        <v>2.35548</v>
      </c>
      <c r="M2998" s="4">
        <v>3.9326350000000003E-2</v>
      </c>
      <c r="N2998" s="4">
        <v>9.9723110000000004E-2</v>
      </c>
      <c r="O2998">
        <v>-5.3981294389999999</v>
      </c>
      <c r="P2998">
        <v>1.139786</v>
      </c>
      <c r="Q2998">
        <v>6.2690505500000002</v>
      </c>
      <c r="R2998">
        <v>6.0651317258999997</v>
      </c>
      <c r="S2998">
        <v>6.2152957139999998</v>
      </c>
      <c r="T2998">
        <v>6.0460092090000002</v>
      </c>
      <c r="U2998">
        <f t="shared" si="46"/>
        <v>1.4053163599319558</v>
      </c>
    </row>
    <row r="2999" spans="1:21" x14ac:dyDescent="0.2">
      <c r="A2999" t="s">
        <v>4054</v>
      </c>
      <c r="B2999">
        <v>12462</v>
      </c>
      <c r="C2999" t="s">
        <v>25510</v>
      </c>
      <c r="D2999" t="s">
        <v>14298</v>
      </c>
      <c r="E2999" t="s">
        <v>14299</v>
      </c>
      <c r="F2999">
        <v>10</v>
      </c>
      <c r="G2999" t="s">
        <v>25511</v>
      </c>
      <c r="H2999">
        <v>0.18870238489999999</v>
      </c>
      <c r="I2999">
        <v>1.2318620299999999E-2</v>
      </c>
      <c r="J2999">
        <v>0.36508614950000001</v>
      </c>
      <c r="K2999">
        <v>7.2258544074</v>
      </c>
      <c r="L2999" s="4">
        <v>2.3710399999999998</v>
      </c>
      <c r="M2999" s="4">
        <v>3.8280769999999999E-2</v>
      </c>
      <c r="N2999" s="4">
        <v>9.7747349999999997E-2</v>
      </c>
      <c r="O2999">
        <v>-5.4382467190000003</v>
      </c>
      <c r="P2999">
        <v>1.1397379999999999</v>
      </c>
      <c r="Q2999">
        <v>7.2919340799999999</v>
      </c>
      <c r="R2999">
        <v>7.0687176127000004</v>
      </c>
      <c r="S2999">
        <v>7.3494594119999999</v>
      </c>
      <c r="T2999">
        <v>7.1933065220000003</v>
      </c>
      <c r="U2999">
        <f t="shared" si="46"/>
        <v>1.4170193351745091</v>
      </c>
    </row>
    <row r="3000" spans="1:21" x14ac:dyDescent="0.2">
      <c r="A3000" t="s">
        <v>4809</v>
      </c>
      <c r="B3000">
        <v>225363</v>
      </c>
      <c r="C3000" t="s">
        <v>25863</v>
      </c>
      <c r="D3000" t="s">
        <v>14298</v>
      </c>
      <c r="E3000" t="s">
        <v>14299</v>
      </c>
      <c r="F3000">
        <v>1</v>
      </c>
      <c r="G3000" t="s">
        <v>25864</v>
      </c>
      <c r="H3000">
        <v>0.18853507880000001</v>
      </c>
      <c r="I3000">
        <v>6.8745326999999998E-3</v>
      </c>
      <c r="J3000">
        <v>0.37019562490000002</v>
      </c>
      <c r="K3000">
        <v>7.250419033</v>
      </c>
      <c r="L3000" s="4">
        <v>2.3001260000000001</v>
      </c>
      <c r="M3000" s="4">
        <v>4.3275750000000002E-2</v>
      </c>
      <c r="N3000" s="4">
        <v>0.1071811</v>
      </c>
      <c r="O3000">
        <v>-5.5580164310000004</v>
      </c>
      <c r="P3000">
        <v>1.1396059999999999</v>
      </c>
      <c r="Q3000">
        <v>7.2732040099999997</v>
      </c>
      <c r="R3000">
        <v>7.1258101179000004</v>
      </c>
      <c r="S3000">
        <v>7.4186454079999997</v>
      </c>
      <c r="T3000">
        <v>7.1840165989999996</v>
      </c>
      <c r="U3000">
        <f t="shared" si="46"/>
        <v>1.3637553967503404</v>
      </c>
    </row>
    <row r="3001" spans="1:21" x14ac:dyDescent="0.2">
      <c r="A3001" t="s">
        <v>5685</v>
      </c>
      <c r="B3001">
        <v>19172</v>
      </c>
      <c r="C3001" t="s">
        <v>26152</v>
      </c>
      <c r="D3001" t="s">
        <v>14298</v>
      </c>
      <c r="E3001" t="s">
        <v>14299</v>
      </c>
      <c r="F3001">
        <v>5</v>
      </c>
      <c r="G3001" t="s">
        <v>26153</v>
      </c>
      <c r="H3001">
        <v>0.18852458899999999</v>
      </c>
      <c r="I3001">
        <v>1.8439661000000001E-3</v>
      </c>
      <c r="J3001">
        <v>0.37520521179999999</v>
      </c>
      <c r="K3001">
        <v>6.4734964918999998</v>
      </c>
      <c r="L3001" s="4">
        <v>2.2381479999999998</v>
      </c>
      <c r="M3001" s="4">
        <v>4.8153609999999999E-2</v>
      </c>
      <c r="N3001" s="4">
        <v>0.1163307</v>
      </c>
      <c r="O3001">
        <v>-5.6214770710000002</v>
      </c>
      <c r="P3001">
        <v>1.1395980000000001</v>
      </c>
      <c r="Q3001">
        <v>6.54284249</v>
      </c>
      <c r="R3001">
        <v>6.3018586854</v>
      </c>
      <c r="S3001">
        <v>6.594696839</v>
      </c>
      <c r="T3001">
        <v>6.4545879570000002</v>
      </c>
      <c r="U3001">
        <f t="shared" si="46"/>
        <v>1.3173711489483699</v>
      </c>
    </row>
    <row r="3002" spans="1:21" x14ac:dyDescent="0.2">
      <c r="A3002" t="s">
        <v>5761</v>
      </c>
      <c r="B3002">
        <v>28185</v>
      </c>
      <c r="C3002" t="s">
        <v>25100</v>
      </c>
      <c r="D3002" t="s">
        <v>14298</v>
      </c>
      <c r="E3002" t="s">
        <v>14299</v>
      </c>
      <c r="F3002">
        <v>3</v>
      </c>
      <c r="G3002" t="s">
        <v>25101</v>
      </c>
      <c r="H3002">
        <v>0.18849182279999999</v>
      </c>
      <c r="I3002">
        <v>1.7835251399999998E-2</v>
      </c>
      <c r="J3002">
        <v>0.35914839430000001</v>
      </c>
      <c r="K3002">
        <v>6.5784660176000003</v>
      </c>
      <c r="L3002" s="4">
        <v>2.4478770000000001</v>
      </c>
      <c r="M3002" s="4">
        <v>3.3502490000000003E-2</v>
      </c>
      <c r="N3002" s="4">
        <v>8.8832350000000004E-2</v>
      </c>
      <c r="O3002">
        <v>-5.2770680240000001</v>
      </c>
      <c r="P3002">
        <v>1.139572</v>
      </c>
      <c r="Q3002">
        <v>6.6512611699999997</v>
      </c>
      <c r="R3002">
        <v>6.4828984278000004</v>
      </c>
      <c r="S3002">
        <v>6.6953563850000002</v>
      </c>
      <c r="T3002">
        <v>6.4843480849999997</v>
      </c>
      <c r="U3002">
        <f t="shared" si="46"/>
        <v>1.4749229137669506</v>
      </c>
    </row>
    <row r="3003" spans="1:21" x14ac:dyDescent="0.2">
      <c r="A3003" t="s">
        <v>6451</v>
      </c>
      <c r="B3003">
        <v>94181</v>
      </c>
      <c r="C3003" t="s">
        <v>26015</v>
      </c>
      <c r="D3003" t="s">
        <v>14298</v>
      </c>
      <c r="E3003" t="s">
        <v>14299</v>
      </c>
      <c r="F3003">
        <v>4</v>
      </c>
      <c r="G3003" t="s">
        <v>26016</v>
      </c>
      <c r="H3003">
        <v>0.1875787139</v>
      </c>
      <c r="I3003">
        <v>4.4004528000000003E-3</v>
      </c>
      <c r="J3003">
        <v>0.37075697499999999</v>
      </c>
      <c r="K3003">
        <v>5.8450109080999999</v>
      </c>
      <c r="L3003" s="4">
        <v>2.2694969999999999</v>
      </c>
      <c r="M3003" s="4">
        <v>4.5623469999999999E-2</v>
      </c>
      <c r="N3003" s="4">
        <v>0.1115327</v>
      </c>
      <c r="O3003">
        <v>-5.507774371</v>
      </c>
      <c r="P3003">
        <v>1.1388510000000001</v>
      </c>
      <c r="Q3003">
        <v>5.9485712299999998</v>
      </c>
      <c r="R3003">
        <v>5.7267980425999996</v>
      </c>
      <c r="S3003">
        <v>5.9285342209999996</v>
      </c>
      <c r="T3003">
        <v>5.7761401379999997</v>
      </c>
      <c r="U3003">
        <f t="shared" si="46"/>
        <v>1.3408116865179087</v>
      </c>
    </row>
    <row r="3004" spans="1:21" x14ac:dyDescent="0.2">
      <c r="A3004" t="s">
        <v>3672</v>
      </c>
      <c r="B3004">
        <v>225027</v>
      </c>
      <c r="C3004" t="s">
        <v>25530</v>
      </c>
      <c r="D3004" t="s">
        <v>14298</v>
      </c>
      <c r="E3004" t="s">
        <v>14299</v>
      </c>
      <c r="F3004">
        <v>8</v>
      </c>
      <c r="G3004" t="s">
        <v>25531</v>
      </c>
      <c r="H3004">
        <v>0.18686542549999999</v>
      </c>
      <c r="I3004">
        <v>1.19018962E-2</v>
      </c>
      <c r="J3004">
        <v>0.36182895479999999</v>
      </c>
      <c r="K3004">
        <v>6.2320444633000003</v>
      </c>
      <c r="L3004" s="4">
        <v>2.3670170000000001</v>
      </c>
      <c r="M3004" s="4">
        <v>3.8548430000000002E-2</v>
      </c>
      <c r="N3004" s="4">
        <v>9.8306370000000004E-2</v>
      </c>
      <c r="O3004">
        <v>-5.3866698289999997</v>
      </c>
      <c r="P3004">
        <v>1.138288</v>
      </c>
      <c r="Q3004">
        <v>6.30735884</v>
      </c>
      <c r="R3004">
        <v>6.1417368588999999</v>
      </c>
      <c r="S3004">
        <v>6.3449091810000002</v>
      </c>
      <c r="T3004">
        <v>6.1341729689999998</v>
      </c>
      <c r="U3004">
        <f t="shared" si="46"/>
        <v>1.4139933051933467</v>
      </c>
    </row>
    <row r="3005" spans="1:21" x14ac:dyDescent="0.2">
      <c r="A3005" t="s">
        <v>9629</v>
      </c>
      <c r="B3005">
        <v>72193</v>
      </c>
      <c r="C3005" t="s">
        <v>25022</v>
      </c>
      <c r="D3005" t="s">
        <v>14298</v>
      </c>
      <c r="E3005" t="s">
        <v>14299</v>
      </c>
      <c r="F3005">
        <v>6</v>
      </c>
      <c r="G3005" t="s">
        <v>25023</v>
      </c>
      <c r="H3005">
        <v>0.1858521561</v>
      </c>
      <c r="I3005">
        <v>1.8667391200000001E-2</v>
      </c>
      <c r="J3005">
        <v>0.353036921</v>
      </c>
      <c r="K3005">
        <v>7.2309132679000001</v>
      </c>
      <c r="L3005" s="4">
        <v>2.4637180000000001</v>
      </c>
      <c r="M3005" s="4">
        <v>3.2592580000000003E-2</v>
      </c>
      <c r="N3005" s="4">
        <v>8.7053420000000006E-2</v>
      </c>
      <c r="O3005">
        <v>-5.2815120499999999</v>
      </c>
      <c r="P3005">
        <v>1.137489</v>
      </c>
      <c r="Q3005">
        <v>7.3469469199999997</v>
      </c>
      <c r="R3005">
        <v>7.1140881563000002</v>
      </c>
      <c r="S3005">
        <v>7.299916777</v>
      </c>
      <c r="T3005">
        <v>7.1627012189999997</v>
      </c>
      <c r="U3005">
        <f t="shared" si="46"/>
        <v>1.4868812598044463</v>
      </c>
    </row>
    <row r="3006" spans="1:21" x14ac:dyDescent="0.2">
      <c r="A3006" t="s">
        <v>10368</v>
      </c>
      <c r="B3006">
        <v>67972</v>
      </c>
      <c r="C3006" t="s">
        <v>25861</v>
      </c>
      <c r="D3006" t="s">
        <v>14298</v>
      </c>
      <c r="E3006" t="s">
        <v>14299</v>
      </c>
      <c r="F3006">
        <v>11</v>
      </c>
      <c r="G3006" t="s">
        <v>25862</v>
      </c>
      <c r="H3006">
        <v>0.18546388859999999</v>
      </c>
      <c r="I3006">
        <v>6.8500239999999997E-3</v>
      </c>
      <c r="J3006">
        <v>0.36407775320000002</v>
      </c>
      <c r="K3006">
        <v>7.3530014727999999</v>
      </c>
      <c r="L3006" s="4">
        <v>2.3012519999999999</v>
      </c>
      <c r="M3006" s="4">
        <v>4.3191670000000001E-2</v>
      </c>
      <c r="N3006" s="4">
        <v>0.1069913</v>
      </c>
      <c r="O3006">
        <v>-5.5597851479999996</v>
      </c>
      <c r="P3006">
        <v>1.1371830000000001</v>
      </c>
      <c r="Q3006">
        <v>7.4196034199999996</v>
      </c>
      <c r="R3006">
        <v>7.1876284384</v>
      </c>
      <c r="S3006">
        <v>7.4727018049999998</v>
      </c>
      <c r="T3006">
        <v>7.3320722309999997</v>
      </c>
      <c r="U3006">
        <f t="shared" si="46"/>
        <v>1.3646000036912529</v>
      </c>
    </row>
    <row r="3007" spans="1:21" x14ac:dyDescent="0.2">
      <c r="A3007" t="s">
        <v>10863</v>
      </c>
      <c r="B3007">
        <v>18514</v>
      </c>
      <c r="C3007" t="s">
        <v>26202</v>
      </c>
      <c r="D3007" t="s">
        <v>14298</v>
      </c>
      <c r="E3007" t="s">
        <v>14299</v>
      </c>
      <c r="F3007">
        <v>8</v>
      </c>
      <c r="G3007" t="s">
        <v>26203</v>
      </c>
      <c r="H3007">
        <v>0.18504809550000001</v>
      </c>
      <c r="I3007">
        <v>6.1541890000000004E-4</v>
      </c>
      <c r="J3007">
        <v>0.36948077200000001</v>
      </c>
      <c r="K3007">
        <v>6.1943655544</v>
      </c>
      <c r="L3007" s="4">
        <v>2.223652</v>
      </c>
      <c r="M3007" s="4">
        <v>4.9368769999999999E-2</v>
      </c>
      <c r="N3007" s="4">
        <v>0.1187665</v>
      </c>
      <c r="O3007">
        <v>-5.6220544830000003</v>
      </c>
      <c r="P3007">
        <v>1.1368549999999999</v>
      </c>
      <c r="Q3007">
        <v>6.2302152599999996</v>
      </c>
      <c r="R3007">
        <v>6.1075850908999998</v>
      </c>
      <c r="S3007">
        <v>6.3478229820000003</v>
      </c>
      <c r="T3007">
        <v>6.0918388830000003</v>
      </c>
      <c r="U3007">
        <f t="shared" si="46"/>
        <v>1.306547692891207</v>
      </c>
    </row>
    <row r="3008" spans="1:21" x14ac:dyDescent="0.2">
      <c r="A3008" t="s">
        <v>11606</v>
      </c>
      <c r="B3008">
        <v>16835</v>
      </c>
      <c r="C3008" t="s">
        <v>25400</v>
      </c>
      <c r="D3008" t="s">
        <v>14298</v>
      </c>
      <c r="E3008" t="s">
        <v>14299</v>
      </c>
      <c r="F3008">
        <v>7</v>
      </c>
      <c r="G3008" t="s">
        <v>25401</v>
      </c>
      <c r="H3008">
        <v>0.18485073499999999</v>
      </c>
      <c r="I3008">
        <v>1.36267948E-2</v>
      </c>
      <c r="J3008">
        <v>0.35607467520000002</v>
      </c>
      <c r="K3008">
        <v>7.4166768514000001</v>
      </c>
      <c r="L3008" s="4">
        <v>2.3926370000000001</v>
      </c>
      <c r="M3008" s="4">
        <v>3.6874289999999997E-2</v>
      </c>
      <c r="N3008" s="4">
        <v>9.5135940000000002E-2</v>
      </c>
      <c r="O3008">
        <v>-5.4085476850000003</v>
      </c>
      <c r="P3008">
        <v>1.1366989999999999</v>
      </c>
      <c r="Q3008">
        <v>7.5599429799999998</v>
      </c>
      <c r="R3008">
        <v>7.3331786960000001</v>
      </c>
      <c r="S3008">
        <v>7.4565952619999996</v>
      </c>
      <c r="T3008">
        <v>7.3169904639999999</v>
      </c>
      <c r="U3008">
        <f t="shared" si="46"/>
        <v>1.4332763331032912</v>
      </c>
    </row>
    <row r="3009" spans="1:21" x14ac:dyDescent="0.2">
      <c r="A3009" t="s">
        <v>6704</v>
      </c>
      <c r="B3009">
        <v>19822</v>
      </c>
      <c r="C3009" t="s">
        <v>25020</v>
      </c>
      <c r="D3009" t="s">
        <v>14298</v>
      </c>
      <c r="E3009" t="s">
        <v>14299</v>
      </c>
      <c r="F3009">
        <v>12</v>
      </c>
      <c r="G3009" t="s">
        <v>25021</v>
      </c>
      <c r="H3009">
        <v>0.18462906109999999</v>
      </c>
      <c r="I3009">
        <v>1.8541674399999999E-2</v>
      </c>
      <c r="J3009">
        <v>0.35071644769999999</v>
      </c>
      <c r="K3009">
        <v>7.0828064662000001</v>
      </c>
      <c r="L3009" s="4">
        <v>2.4636749999999998</v>
      </c>
      <c r="M3009" s="4">
        <v>3.2594989999999997E-2</v>
      </c>
      <c r="N3009" s="4">
        <v>8.7053420000000006E-2</v>
      </c>
      <c r="O3009">
        <v>-5.2759212050000004</v>
      </c>
      <c r="P3009">
        <v>1.136525</v>
      </c>
      <c r="Q3009">
        <v>7.1946916999999999</v>
      </c>
      <c r="R3009">
        <v>6.9906545436999998</v>
      </c>
      <c r="S3009">
        <v>7.154814</v>
      </c>
      <c r="T3009">
        <v>6.9910656229999999</v>
      </c>
      <c r="U3009">
        <f t="shared" si="46"/>
        <v>1.4868491478634165</v>
      </c>
    </row>
    <row r="3010" spans="1:21" x14ac:dyDescent="0.2">
      <c r="A3010" t="s">
        <v>7389</v>
      </c>
      <c r="B3010">
        <v>19231</v>
      </c>
      <c r="C3010" t="s">
        <v>25466</v>
      </c>
      <c r="D3010" t="s">
        <v>14298</v>
      </c>
      <c r="E3010" t="s">
        <v>14299</v>
      </c>
      <c r="F3010">
        <v>5</v>
      </c>
      <c r="G3010" t="s">
        <v>25467</v>
      </c>
      <c r="H3010">
        <v>0.1830022</v>
      </c>
      <c r="I3010">
        <v>1.2451608899999999E-2</v>
      </c>
      <c r="J3010">
        <v>0.35355279109999999</v>
      </c>
      <c r="K3010">
        <v>9.7432948409000009</v>
      </c>
      <c r="L3010" s="4">
        <v>2.3780619999999999</v>
      </c>
      <c r="M3010" s="4">
        <v>3.7817820000000002E-2</v>
      </c>
      <c r="N3010" s="4">
        <v>9.6994769999999994E-2</v>
      </c>
      <c r="O3010">
        <v>-5.4734216570000003</v>
      </c>
      <c r="P3010">
        <v>1.1352439999999999</v>
      </c>
      <c r="Q3010">
        <v>9.8180020300000006</v>
      </c>
      <c r="R3010">
        <v>9.5810584488000003</v>
      </c>
      <c r="S3010">
        <v>9.8514893350000001</v>
      </c>
      <c r="T3010">
        <v>9.7226295470000004</v>
      </c>
      <c r="U3010">
        <f t="shared" si="46"/>
        <v>1.4223035095802961</v>
      </c>
    </row>
    <row r="3011" spans="1:21" x14ac:dyDescent="0.2">
      <c r="A3011" t="s">
        <v>9580</v>
      </c>
      <c r="B3011">
        <v>12048</v>
      </c>
      <c r="C3011" t="s">
        <v>26098</v>
      </c>
      <c r="D3011" t="s">
        <v>14298</v>
      </c>
      <c r="E3011" t="s">
        <v>14299</v>
      </c>
      <c r="F3011">
        <v>9</v>
      </c>
      <c r="G3011" t="s">
        <v>26099</v>
      </c>
      <c r="H3011">
        <v>0.18290706949999999</v>
      </c>
      <c r="I3011">
        <v>2.7776084000000001E-3</v>
      </c>
      <c r="J3011">
        <v>0.36303653060000002</v>
      </c>
      <c r="K3011">
        <v>6.5496263875</v>
      </c>
      <c r="L3011" s="4">
        <v>2.2504309999999998</v>
      </c>
      <c r="M3011" s="4">
        <v>4.7146519999999997E-2</v>
      </c>
      <c r="N3011" s="4">
        <v>0.1144372</v>
      </c>
      <c r="O3011">
        <v>-5.6065650390000004</v>
      </c>
      <c r="P3011">
        <v>1.1351690000000001</v>
      </c>
      <c r="Q3011">
        <v>6.5992736299999999</v>
      </c>
      <c r="R3011">
        <v>6.5028588127000004</v>
      </c>
      <c r="S3011">
        <v>6.6850247280000001</v>
      </c>
      <c r="T3011">
        <v>6.4113483770000004</v>
      </c>
      <c r="U3011">
        <f t="shared" ref="U3011:U3074" si="47">-LOG(M3011)</f>
        <v>1.3265503580819802</v>
      </c>
    </row>
    <row r="3012" spans="1:21" x14ac:dyDescent="0.2">
      <c r="A3012" t="s">
        <v>8472</v>
      </c>
      <c r="B3012">
        <v>101943</v>
      </c>
      <c r="C3012" t="s">
        <v>24944</v>
      </c>
      <c r="D3012" t="s">
        <v>14298</v>
      </c>
      <c r="E3012" t="s">
        <v>14299</v>
      </c>
      <c r="F3012">
        <v>5</v>
      </c>
      <c r="G3012" t="s">
        <v>24945</v>
      </c>
      <c r="H3012">
        <v>0.18167224749999999</v>
      </c>
      <c r="I3012">
        <v>1.92787401E-2</v>
      </c>
      <c r="J3012">
        <v>0.34406575490000002</v>
      </c>
      <c r="K3012">
        <v>7.5294761074999998</v>
      </c>
      <c r="L3012" s="4">
        <v>2.4793620000000001</v>
      </c>
      <c r="M3012" s="4">
        <v>3.1717769999999999E-2</v>
      </c>
      <c r="N3012" s="4">
        <v>8.5345950000000004E-2</v>
      </c>
      <c r="O3012">
        <v>-5.2650737510000001</v>
      </c>
      <c r="P3012">
        <v>1.134198</v>
      </c>
      <c r="Q3012">
        <v>7.6269775700000002</v>
      </c>
      <c r="R3012">
        <v>7.4362274869</v>
      </c>
      <c r="S3012">
        <v>7.6134324119999999</v>
      </c>
      <c r="T3012">
        <v>7.4412669659999997</v>
      </c>
      <c r="U3012">
        <f t="shared" si="47"/>
        <v>1.4986973544798903</v>
      </c>
    </row>
    <row r="3013" spans="1:21" x14ac:dyDescent="0.2">
      <c r="A3013" t="s">
        <v>8834</v>
      </c>
      <c r="B3013">
        <v>68544</v>
      </c>
      <c r="C3013" t="s">
        <v>26106</v>
      </c>
      <c r="D3013" t="s">
        <v>14298</v>
      </c>
      <c r="E3013" t="s">
        <v>14299</v>
      </c>
      <c r="F3013">
        <v>1</v>
      </c>
      <c r="G3013" t="s">
        <v>26107</v>
      </c>
      <c r="H3013">
        <v>0.18130216220000001</v>
      </c>
      <c r="I3013">
        <v>2.5826217E-3</v>
      </c>
      <c r="J3013">
        <v>0.3600217027</v>
      </c>
      <c r="K3013">
        <v>6.1719130955999999</v>
      </c>
      <c r="L3013" s="4">
        <v>2.2482829999999998</v>
      </c>
      <c r="M3013" s="4">
        <v>4.7321189999999999E-2</v>
      </c>
      <c r="N3013" s="4">
        <v>0.1147835</v>
      </c>
      <c r="O3013">
        <v>-5.579179559</v>
      </c>
      <c r="P3013">
        <v>1.133907</v>
      </c>
      <c r="Q3013">
        <v>6.2410510099999996</v>
      </c>
      <c r="R3013">
        <v>6.0494364554000004</v>
      </c>
      <c r="S3013">
        <v>6.2861218279999997</v>
      </c>
      <c r="T3013">
        <v>6.1110430940000002</v>
      </c>
      <c r="U3013">
        <f t="shared" si="47"/>
        <v>1.3249443425746394</v>
      </c>
    </row>
    <row r="3014" spans="1:21" x14ac:dyDescent="0.2">
      <c r="A3014" t="s">
        <v>4188</v>
      </c>
      <c r="B3014">
        <v>104458</v>
      </c>
      <c r="C3014" t="s">
        <v>26210</v>
      </c>
      <c r="D3014" t="s">
        <v>14298</v>
      </c>
      <c r="E3014" t="s">
        <v>14299</v>
      </c>
      <c r="F3014">
        <v>5</v>
      </c>
      <c r="G3014" t="s">
        <v>26211</v>
      </c>
      <c r="H3014">
        <v>0.18096119929999999</v>
      </c>
      <c r="I3014">
        <v>4.8160020000000001E-4</v>
      </c>
      <c r="J3014">
        <v>0.36144079839999999</v>
      </c>
      <c r="K3014">
        <v>6.8094633674000002</v>
      </c>
      <c r="L3014" s="4">
        <v>2.2221709999999999</v>
      </c>
      <c r="M3014" s="4">
        <v>4.9494589999999998E-2</v>
      </c>
      <c r="N3014" s="4">
        <v>0.1189694</v>
      </c>
      <c r="O3014">
        <v>-5.6685191560000003</v>
      </c>
      <c r="P3014">
        <v>1.1336390000000001</v>
      </c>
      <c r="Q3014">
        <v>6.9078662900000003</v>
      </c>
      <c r="R3014">
        <v>6.6462385620999997</v>
      </c>
      <c r="S3014">
        <v>6.8918211879999998</v>
      </c>
      <c r="T3014">
        <v>6.7919274319999996</v>
      </c>
      <c r="U3014">
        <f t="shared" si="47"/>
        <v>1.305442268976535</v>
      </c>
    </row>
    <row r="3015" spans="1:21" x14ac:dyDescent="0.2">
      <c r="A3015" t="s">
        <v>7311</v>
      </c>
      <c r="B3015">
        <v>67958</v>
      </c>
      <c r="C3015" t="s">
        <v>25670</v>
      </c>
      <c r="D3015" t="s">
        <v>14298</v>
      </c>
      <c r="E3015" t="s">
        <v>14299</v>
      </c>
      <c r="F3015">
        <v>9</v>
      </c>
      <c r="G3015" t="s">
        <v>25671</v>
      </c>
      <c r="H3015">
        <v>0.18059683949999999</v>
      </c>
      <c r="I3015">
        <v>9.6323083999999993E-3</v>
      </c>
      <c r="J3015">
        <v>0.35156137059999998</v>
      </c>
      <c r="K3015">
        <v>6.4494484368</v>
      </c>
      <c r="L3015" s="4">
        <v>2.3411230000000001</v>
      </c>
      <c r="M3015" s="4">
        <v>4.0315719999999999E-2</v>
      </c>
      <c r="N3015" s="4">
        <v>0.10155</v>
      </c>
      <c r="O3015">
        <v>-5.4482334830000001</v>
      </c>
      <c r="P3015">
        <v>1.1333530000000001</v>
      </c>
      <c r="Q3015">
        <v>6.5403381700000001</v>
      </c>
      <c r="R3015">
        <v>6.3681416379</v>
      </c>
      <c r="S3015">
        <v>6.539057422</v>
      </c>
      <c r="T3015">
        <v>6.350256517</v>
      </c>
      <c r="U3015">
        <f t="shared" si="47"/>
        <v>1.3945255797134497</v>
      </c>
    </row>
    <row r="3016" spans="1:21" x14ac:dyDescent="0.2">
      <c r="A3016" t="s">
        <v>8699</v>
      </c>
      <c r="B3016">
        <v>20382</v>
      </c>
      <c r="C3016" t="s">
        <v>25656</v>
      </c>
      <c r="D3016" t="s">
        <v>14298</v>
      </c>
      <c r="E3016" t="s">
        <v>14299</v>
      </c>
      <c r="F3016">
        <v>6</v>
      </c>
      <c r="G3016" t="s">
        <v>25657</v>
      </c>
      <c r="H3016">
        <v>0.1795260887</v>
      </c>
      <c r="I3016">
        <v>9.8326847999999998E-3</v>
      </c>
      <c r="J3016">
        <v>0.34921949250000001</v>
      </c>
      <c r="K3016">
        <v>7.0758358361999996</v>
      </c>
      <c r="L3016" s="4">
        <v>2.3446750000000001</v>
      </c>
      <c r="M3016" s="4">
        <v>4.0068689999999997E-2</v>
      </c>
      <c r="N3016" s="4">
        <v>0.101052</v>
      </c>
      <c r="O3016">
        <v>-5.4768102799999996</v>
      </c>
      <c r="P3016">
        <v>1.132512</v>
      </c>
      <c r="Q3016">
        <v>7.1808233699999997</v>
      </c>
      <c r="R3016">
        <v>6.9469331663</v>
      </c>
      <c r="S3016">
        <v>7.149814042</v>
      </c>
      <c r="T3016">
        <v>7.0257727670000003</v>
      </c>
      <c r="U3016">
        <f t="shared" si="47"/>
        <v>1.3971948560966583</v>
      </c>
    </row>
    <row r="3017" spans="1:21" x14ac:dyDescent="0.2">
      <c r="A3017" t="s">
        <v>6480</v>
      </c>
      <c r="B3017">
        <v>231452</v>
      </c>
      <c r="C3017" t="s">
        <v>26100</v>
      </c>
      <c r="D3017" t="s">
        <v>14298</v>
      </c>
      <c r="E3017" t="s">
        <v>14299</v>
      </c>
      <c r="F3017">
        <v>7</v>
      </c>
      <c r="G3017" t="s">
        <v>26101</v>
      </c>
      <c r="H3017">
        <v>0.1792456999</v>
      </c>
      <c r="I3017">
        <v>2.6928731000000002E-3</v>
      </c>
      <c r="J3017">
        <v>0.35579852680000001</v>
      </c>
      <c r="K3017">
        <v>6.1736963928000002</v>
      </c>
      <c r="L3017" s="4">
        <v>2.2500599999999999</v>
      </c>
      <c r="M3017" s="4">
        <v>4.7176669999999997E-2</v>
      </c>
      <c r="N3017" s="4">
        <v>0.114491</v>
      </c>
      <c r="O3017">
        <v>-5.5764371830000004</v>
      </c>
      <c r="P3017">
        <v>1.1322920000000001</v>
      </c>
      <c r="Q3017">
        <v>6.2523161199999997</v>
      </c>
      <c r="R3017">
        <v>6.0607542344000001</v>
      </c>
      <c r="S3017">
        <v>6.2754492659999999</v>
      </c>
      <c r="T3017">
        <v>6.1062659540000004</v>
      </c>
      <c r="U3017">
        <f t="shared" si="47"/>
        <v>1.3262727173644571</v>
      </c>
    </row>
    <row r="3018" spans="1:21" x14ac:dyDescent="0.2">
      <c r="A3018" t="s">
        <v>4997</v>
      </c>
      <c r="B3018">
        <v>14228</v>
      </c>
      <c r="C3018" t="s">
        <v>26138</v>
      </c>
      <c r="D3018" t="s">
        <v>14298</v>
      </c>
      <c r="E3018" t="s">
        <v>14299</v>
      </c>
      <c r="F3018">
        <v>4</v>
      </c>
      <c r="G3018" t="s">
        <v>26139</v>
      </c>
      <c r="H3018">
        <v>0.17810559149999999</v>
      </c>
      <c r="I3018">
        <v>1.9227938E-3</v>
      </c>
      <c r="J3018">
        <v>0.35428838930000001</v>
      </c>
      <c r="K3018">
        <v>7.2213839625</v>
      </c>
      <c r="L3018" s="4">
        <v>2.2404440000000001</v>
      </c>
      <c r="M3018" s="4">
        <v>4.7963810000000003E-2</v>
      </c>
      <c r="N3018" s="4">
        <v>0.1159893</v>
      </c>
      <c r="O3018">
        <v>-5.656110494</v>
      </c>
      <c r="P3018">
        <v>1.131397</v>
      </c>
      <c r="Q3018">
        <v>7.3337507100000003</v>
      </c>
      <c r="R3018">
        <v>7.1967766393000003</v>
      </c>
      <c r="S3018">
        <v>7.2863116940000001</v>
      </c>
      <c r="T3018">
        <v>7.0686968029999999</v>
      </c>
      <c r="U3018">
        <f t="shared" si="47"/>
        <v>1.3190863260682815</v>
      </c>
    </row>
    <row r="3019" spans="1:21" x14ac:dyDescent="0.2">
      <c r="A3019" t="s">
        <v>7072</v>
      </c>
      <c r="B3019">
        <v>26987</v>
      </c>
      <c r="C3019" t="s">
        <v>25865</v>
      </c>
      <c r="D3019" t="s">
        <v>14298</v>
      </c>
      <c r="E3019" t="s">
        <v>14299</v>
      </c>
      <c r="F3019">
        <v>8</v>
      </c>
      <c r="G3019" t="s">
        <v>25866</v>
      </c>
      <c r="H3019">
        <v>0.17779482150000001</v>
      </c>
      <c r="I3019">
        <v>6.4631371000000003E-3</v>
      </c>
      <c r="J3019">
        <v>0.34912650589999999</v>
      </c>
      <c r="K3019">
        <v>6.6722801965</v>
      </c>
      <c r="L3019" s="4">
        <v>2.2998599999999998</v>
      </c>
      <c r="M3019" s="4">
        <v>4.3295590000000002E-2</v>
      </c>
      <c r="N3019" s="4">
        <v>0.10721020000000001</v>
      </c>
      <c r="O3019">
        <v>-5.5320887269999997</v>
      </c>
      <c r="P3019">
        <v>1.131154</v>
      </c>
      <c r="Q3019">
        <v>6.7405091700000002</v>
      </c>
      <c r="R3019">
        <v>6.5567003416</v>
      </c>
      <c r="S3019">
        <v>6.7830042510000004</v>
      </c>
      <c r="T3019">
        <v>6.6089070239999996</v>
      </c>
      <c r="U3019">
        <f t="shared" si="47"/>
        <v>1.3635563377390831</v>
      </c>
    </row>
    <row r="3020" spans="1:21" x14ac:dyDescent="0.2">
      <c r="A3020" t="s">
        <v>2810</v>
      </c>
      <c r="B3020">
        <v>319156</v>
      </c>
      <c r="C3020" t="s">
        <v>24918</v>
      </c>
      <c r="D3020" t="s">
        <v>14298</v>
      </c>
      <c r="E3020" t="s">
        <v>14299</v>
      </c>
      <c r="F3020">
        <v>1</v>
      </c>
      <c r="G3020" t="s">
        <v>24919</v>
      </c>
      <c r="H3020">
        <v>0.1764909046</v>
      </c>
      <c r="I3020">
        <v>1.9034052400000001E-2</v>
      </c>
      <c r="J3020">
        <v>0.3339477569</v>
      </c>
      <c r="K3020">
        <v>9.0945523242000004</v>
      </c>
      <c r="L3020" s="4">
        <v>2.4841669999999998</v>
      </c>
      <c r="M3020" s="4">
        <v>3.1453740000000001E-2</v>
      </c>
      <c r="N3020" s="4">
        <v>8.4842329999999994E-2</v>
      </c>
      <c r="O3020">
        <v>-5.2879076129999998</v>
      </c>
      <c r="P3020">
        <v>1.1301319999999999</v>
      </c>
      <c r="Q3020">
        <v>9.1854721000000001</v>
      </c>
      <c r="R3020">
        <v>9.0149808495000006</v>
      </c>
      <c r="S3020">
        <v>9.1801192119999993</v>
      </c>
      <c r="T3020">
        <v>8.9976371319999995</v>
      </c>
      <c r="U3020">
        <f t="shared" si="47"/>
        <v>1.5023277074590216</v>
      </c>
    </row>
    <row r="3021" spans="1:21" x14ac:dyDescent="0.2">
      <c r="A3021" t="s">
        <v>10302</v>
      </c>
      <c r="B3021">
        <v>23856</v>
      </c>
      <c r="C3021" t="s">
        <v>25722</v>
      </c>
      <c r="D3021" t="s">
        <v>14298</v>
      </c>
      <c r="E3021" t="s">
        <v>14299</v>
      </c>
      <c r="F3021">
        <v>7</v>
      </c>
      <c r="G3021" t="s">
        <v>25723</v>
      </c>
      <c r="H3021">
        <v>0.17385821509999999</v>
      </c>
      <c r="I3021">
        <v>8.5429727E-3</v>
      </c>
      <c r="J3021">
        <v>0.3391734575</v>
      </c>
      <c r="K3021">
        <v>7.1132478728999997</v>
      </c>
      <c r="L3021" s="4">
        <v>2.3307859999999998</v>
      </c>
      <c r="M3021" s="4">
        <v>4.104298E-2</v>
      </c>
      <c r="N3021" s="4">
        <v>0.1028958</v>
      </c>
      <c r="O3021">
        <v>-5.501630317</v>
      </c>
      <c r="P3021">
        <v>1.128071</v>
      </c>
      <c r="Q3021">
        <v>7.1896398699999997</v>
      </c>
      <c r="R3021">
        <v>7.0369153212000004</v>
      </c>
      <c r="S3021">
        <v>7.2111015399999996</v>
      </c>
      <c r="T3021">
        <v>7.0153347640000003</v>
      </c>
      <c r="U3021">
        <f t="shared" si="47"/>
        <v>1.3867611140129275</v>
      </c>
    </row>
    <row r="3022" spans="1:21" x14ac:dyDescent="0.2">
      <c r="A3022" t="s">
        <v>9864</v>
      </c>
      <c r="B3022">
        <v>12313</v>
      </c>
      <c r="C3022" t="s">
        <v>25971</v>
      </c>
      <c r="D3022" t="s">
        <v>14298</v>
      </c>
      <c r="E3022" t="s">
        <v>14299</v>
      </c>
      <c r="F3022">
        <v>4</v>
      </c>
      <c r="G3022" t="s">
        <v>25972</v>
      </c>
      <c r="H3022">
        <v>0.17163311789999999</v>
      </c>
      <c r="I3022">
        <v>4.6794582999999997E-3</v>
      </c>
      <c r="J3022">
        <v>0.33858677749999999</v>
      </c>
      <c r="K3022">
        <v>7.9046672457999998</v>
      </c>
      <c r="L3022" s="4">
        <v>2.278375</v>
      </c>
      <c r="M3022" s="4">
        <v>4.4930600000000001E-2</v>
      </c>
      <c r="N3022" s="4">
        <v>0.11025210000000001</v>
      </c>
      <c r="O3022">
        <v>-5.6147372710000001</v>
      </c>
      <c r="P3022">
        <v>1.126333</v>
      </c>
      <c r="Q3022">
        <v>7.9574368299999998</v>
      </c>
      <c r="R3022">
        <v>7.7849178764999998</v>
      </c>
      <c r="S3022">
        <v>8.0244159580000005</v>
      </c>
      <c r="T3022">
        <v>7.851898319</v>
      </c>
      <c r="U3022">
        <f t="shared" si="47"/>
        <v>1.3474577818309836</v>
      </c>
    </row>
    <row r="3023" spans="1:21" x14ac:dyDescent="0.2">
      <c r="A3023" t="s">
        <v>4330</v>
      </c>
      <c r="B3023">
        <v>68275</v>
      </c>
      <c r="C3023" t="s">
        <v>25897</v>
      </c>
      <c r="D3023" t="s">
        <v>14298</v>
      </c>
      <c r="E3023" t="s">
        <v>14299</v>
      </c>
      <c r="F3023">
        <v>5</v>
      </c>
      <c r="G3023" t="s">
        <v>25898</v>
      </c>
      <c r="H3023">
        <v>0.17136721269999999</v>
      </c>
      <c r="I3023">
        <v>5.6999844999999997E-3</v>
      </c>
      <c r="J3023">
        <v>0.3370344408</v>
      </c>
      <c r="K3023">
        <v>7.1652981858000002</v>
      </c>
      <c r="L3023" s="4">
        <v>2.29251</v>
      </c>
      <c r="M3023" s="4">
        <v>4.3848379999999999E-2</v>
      </c>
      <c r="N3023" s="4">
        <v>0.108263</v>
      </c>
      <c r="O3023">
        <v>-5.567602505</v>
      </c>
      <c r="P3023">
        <v>1.126125</v>
      </c>
      <c r="Q3023">
        <v>7.25778883</v>
      </c>
      <c r="R3023">
        <v>7.0584036744</v>
      </c>
      <c r="S3023">
        <v>7.2439274320000004</v>
      </c>
      <c r="T3023">
        <v>7.1010728050000003</v>
      </c>
      <c r="U3023">
        <f t="shared" si="47"/>
        <v>1.3580464472251277</v>
      </c>
    </row>
    <row r="3024" spans="1:21" x14ac:dyDescent="0.2">
      <c r="A3024" t="s">
        <v>11898</v>
      </c>
      <c r="B3024">
        <v>76709</v>
      </c>
      <c r="C3024" t="s">
        <v>26122</v>
      </c>
      <c r="D3024" t="s">
        <v>14298</v>
      </c>
      <c r="E3024" t="s">
        <v>14299</v>
      </c>
      <c r="F3024">
        <v>4</v>
      </c>
      <c r="G3024" t="s">
        <v>26123</v>
      </c>
      <c r="H3024">
        <v>0.16995554360000001</v>
      </c>
      <c r="I3024">
        <v>2.2077194000000001E-3</v>
      </c>
      <c r="J3024">
        <v>0.33770336779999999</v>
      </c>
      <c r="K3024">
        <v>7.5543237957000002</v>
      </c>
      <c r="L3024" s="4">
        <v>2.245425</v>
      </c>
      <c r="M3024" s="4">
        <v>4.7554539999999999E-2</v>
      </c>
      <c r="N3024" s="4">
        <v>0.1151937</v>
      </c>
      <c r="O3024">
        <v>-5.6592558879999997</v>
      </c>
      <c r="P3024">
        <v>1.125024</v>
      </c>
      <c r="Q3024">
        <v>7.6791323399999998</v>
      </c>
      <c r="R3024">
        <v>7.4844167469</v>
      </c>
      <c r="S3024">
        <v>7.5982187840000002</v>
      </c>
      <c r="T3024">
        <v>7.4555273130000002</v>
      </c>
      <c r="U3024">
        <f t="shared" si="47"/>
        <v>1.3228080149447259</v>
      </c>
    </row>
    <row r="3025" spans="1:21" x14ac:dyDescent="0.2">
      <c r="A3025" t="s">
        <v>6042</v>
      </c>
      <c r="B3025">
        <v>217365</v>
      </c>
      <c r="C3025" t="s">
        <v>26206</v>
      </c>
      <c r="D3025" t="s">
        <v>14298</v>
      </c>
      <c r="E3025" t="s">
        <v>14299</v>
      </c>
      <c r="F3025">
        <v>5</v>
      </c>
      <c r="G3025" t="s">
        <v>26207</v>
      </c>
      <c r="H3025">
        <v>0.1673134429</v>
      </c>
      <c r="I3025">
        <v>4.9902089999999996E-4</v>
      </c>
      <c r="J3025">
        <v>0.33412786500000002</v>
      </c>
      <c r="K3025">
        <v>7.0790086734999997</v>
      </c>
      <c r="L3025" s="4">
        <v>2.2228859999999999</v>
      </c>
      <c r="M3025" s="4">
        <v>4.9433749999999999E-2</v>
      </c>
      <c r="N3025" s="4">
        <v>0.1188852</v>
      </c>
      <c r="O3025">
        <v>-5.6796022979999998</v>
      </c>
      <c r="P3025">
        <v>1.122965</v>
      </c>
      <c r="Q3025">
        <v>7.1786779000000003</v>
      </c>
      <c r="R3025">
        <v>6.9751202203</v>
      </c>
      <c r="S3025">
        <v>7.1460526680000003</v>
      </c>
      <c r="T3025">
        <v>7.0161839080000004</v>
      </c>
      <c r="U3025">
        <f t="shared" si="47"/>
        <v>1.3059764430991394</v>
      </c>
    </row>
    <row r="3026" spans="1:21" x14ac:dyDescent="0.2">
      <c r="A3026" t="s">
        <v>2993</v>
      </c>
      <c r="B3026">
        <v>51886</v>
      </c>
      <c r="C3026" t="s">
        <v>26059</v>
      </c>
      <c r="D3026" t="s">
        <v>14298</v>
      </c>
      <c r="E3026" t="s">
        <v>14299</v>
      </c>
      <c r="F3026">
        <v>20</v>
      </c>
      <c r="G3026" t="s">
        <v>26060</v>
      </c>
      <c r="H3026">
        <v>0.16412088220000001</v>
      </c>
      <c r="I3026">
        <v>2.9478203E-3</v>
      </c>
      <c r="J3026">
        <v>0.32529394410000001</v>
      </c>
      <c r="K3026">
        <v>7.7857949693000004</v>
      </c>
      <c r="L3026" s="4">
        <v>2.2567910000000002</v>
      </c>
      <c r="M3026" s="4">
        <v>4.6633090000000002E-2</v>
      </c>
      <c r="N3026" s="4">
        <v>0.1135559</v>
      </c>
      <c r="O3026">
        <v>-5.647350683</v>
      </c>
      <c r="P3026">
        <v>1.1204829999999999</v>
      </c>
      <c r="Q3026">
        <v>7.8688932200000004</v>
      </c>
      <c r="R3026">
        <v>7.6951725098999999</v>
      </c>
      <c r="S3026">
        <v>7.8667739890000004</v>
      </c>
      <c r="T3026">
        <v>7.7123401539999996</v>
      </c>
      <c r="U3026">
        <f t="shared" si="47"/>
        <v>1.3313058063879415</v>
      </c>
    </row>
    <row r="3027" spans="1:21" x14ac:dyDescent="0.2">
      <c r="A3027" t="s">
        <v>2526</v>
      </c>
      <c r="B3027">
        <v>67160</v>
      </c>
      <c r="C3027" t="s">
        <v>25929</v>
      </c>
      <c r="D3027" t="s">
        <v>14298</v>
      </c>
      <c r="E3027" t="s">
        <v>14299</v>
      </c>
      <c r="F3027">
        <v>6</v>
      </c>
      <c r="G3027" t="s">
        <v>25930</v>
      </c>
      <c r="H3027">
        <v>-0.1647201589</v>
      </c>
      <c r="I3027">
        <v>-0.32434159699999998</v>
      </c>
      <c r="J3027">
        <v>-5.0987207999999996E-3</v>
      </c>
      <c r="K3027">
        <v>8.8423102779999994</v>
      </c>
      <c r="L3027" s="4">
        <v>-2.2870499999999998</v>
      </c>
      <c r="M3027" s="4">
        <v>4.4263410000000003E-2</v>
      </c>
      <c r="N3027" s="4">
        <v>0.1090159</v>
      </c>
      <c r="O3027">
        <v>-5.6175210599999996</v>
      </c>
      <c r="P3027">
        <v>-1.120949</v>
      </c>
      <c r="Q3027">
        <v>8.7725588900000009</v>
      </c>
      <c r="R3027">
        <v>8.9022385423999992</v>
      </c>
      <c r="S3027">
        <v>8.7469682090000003</v>
      </c>
      <c r="T3027">
        <v>8.9474754710000006</v>
      </c>
      <c r="U3027">
        <f t="shared" si="47"/>
        <v>1.3539551315941032</v>
      </c>
    </row>
    <row r="3028" spans="1:21" x14ac:dyDescent="0.2">
      <c r="A3028" t="s">
        <v>8839</v>
      </c>
      <c r="B3028">
        <v>14118</v>
      </c>
      <c r="C3028" t="s">
        <v>26019</v>
      </c>
      <c r="D3028" t="s">
        <v>14298</v>
      </c>
      <c r="E3028" t="s">
        <v>14299</v>
      </c>
      <c r="F3028">
        <v>3</v>
      </c>
      <c r="G3028" t="s">
        <v>26020</v>
      </c>
      <c r="H3028">
        <v>-0.1655611552</v>
      </c>
      <c r="I3028">
        <v>-0.32738079370000001</v>
      </c>
      <c r="J3028">
        <v>-3.7415167000000001E-3</v>
      </c>
      <c r="K3028">
        <v>8.8308806127999997</v>
      </c>
      <c r="L3028" s="4">
        <v>-2.2675000000000001</v>
      </c>
      <c r="M3028" s="4">
        <v>4.578078E-2</v>
      </c>
      <c r="N3028" s="4">
        <v>0.1118791</v>
      </c>
      <c r="O3028">
        <v>-5.6498938230000002</v>
      </c>
      <c r="P3028">
        <v>-1.121602</v>
      </c>
      <c r="Q3028">
        <v>8.7831005500000003</v>
      </c>
      <c r="R3028">
        <v>8.9081682109999996</v>
      </c>
      <c r="S3028">
        <v>8.7123424239999991</v>
      </c>
      <c r="T3028">
        <v>8.9199112659999997</v>
      </c>
      <c r="U3028">
        <f t="shared" si="47"/>
        <v>1.3393168122117138</v>
      </c>
    </row>
    <row r="3029" spans="1:21" x14ac:dyDescent="0.2">
      <c r="A3029" t="s">
        <v>11449</v>
      </c>
      <c r="B3029">
        <v>14268</v>
      </c>
      <c r="C3029" t="s">
        <v>25420</v>
      </c>
      <c r="D3029" t="s">
        <v>14298</v>
      </c>
      <c r="E3029" t="s">
        <v>14299</v>
      </c>
      <c r="F3029">
        <v>17</v>
      </c>
      <c r="G3029" t="s">
        <v>25421</v>
      </c>
      <c r="H3029">
        <v>-0.16664059510000001</v>
      </c>
      <c r="I3029">
        <v>-0.32131920120000002</v>
      </c>
      <c r="J3029">
        <v>-1.1961988999999999E-2</v>
      </c>
      <c r="K3029">
        <v>14.539645719299999</v>
      </c>
      <c r="L3029" s="4">
        <v>-2.3876499999999998</v>
      </c>
      <c r="M3029" s="4">
        <v>3.7194520000000002E-2</v>
      </c>
      <c r="N3029" s="4">
        <v>9.5789899999999997E-2</v>
      </c>
      <c r="O3029">
        <v>-5.4753506979999997</v>
      </c>
      <c r="P3029">
        <v>-1.1224419999999999</v>
      </c>
      <c r="Q3029">
        <v>14.4422184</v>
      </c>
      <c r="R3029">
        <v>14.6097830848</v>
      </c>
      <c r="S3029">
        <v>14.470509015999999</v>
      </c>
      <c r="T3029">
        <v>14.636072370999999</v>
      </c>
      <c r="U3029">
        <f t="shared" si="47"/>
        <v>1.4295210415448294</v>
      </c>
    </row>
    <row r="3030" spans="1:21" x14ac:dyDescent="0.2">
      <c r="A3030" t="s">
        <v>5301</v>
      </c>
      <c r="B3030">
        <v>68743</v>
      </c>
      <c r="C3030" t="s">
        <v>26186</v>
      </c>
      <c r="D3030" t="s">
        <v>14298</v>
      </c>
      <c r="E3030" t="s">
        <v>14299</v>
      </c>
      <c r="F3030">
        <v>6</v>
      </c>
      <c r="G3030" t="s">
        <v>26187</v>
      </c>
      <c r="H3030">
        <v>-0.16773653290000001</v>
      </c>
      <c r="I3030">
        <v>-0.33442359459999998</v>
      </c>
      <c r="J3030">
        <v>-1.0494711E-3</v>
      </c>
      <c r="K3030">
        <v>7.1164612851999998</v>
      </c>
      <c r="L3030" s="4">
        <v>-2.23021</v>
      </c>
      <c r="M3030" s="4">
        <v>4.881539E-2</v>
      </c>
      <c r="N3030" s="4">
        <v>0.1175929</v>
      </c>
      <c r="O3030">
        <v>-5.6686225019999998</v>
      </c>
      <c r="P3030">
        <v>-1.1232949999999999</v>
      </c>
      <c r="Q3030">
        <v>7.0502039999999999</v>
      </c>
      <c r="R3030">
        <v>7.1813052304999996</v>
      </c>
      <c r="S3030">
        <v>7.0142500590000001</v>
      </c>
      <c r="T3030">
        <v>7.2200858529999996</v>
      </c>
      <c r="U3030">
        <f t="shared" si="47"/>
        <v>1.3114432366372872</v>
      </c>
    </row>
    <row r="3031" spans="1:21" x14ac:dyDescent="0.2">
      <c r="A3031" t="s">
        <v>7033</v>
      </c>
      <c r="B3031" t="s">
        <v>14407</v>
      </c>
      <c r="C3031" s="5">
        <v>43710</v>
      </c>
      <c r="D3031" t="s">
        <v>14298</v>
      </c>
      <c r="E3031" t="s">
        <v>14299</v>
      </c>
      <c r="F3031">
        <v>13</v>
      </c>
      <c r="G3031" t="s">
        <v>26095</v>
      </c>
      <c r="H3031">
        <v>-0.16838099919999999</v>
      </c>
      <c r="I3031">
        <v>-0.33415949820000002</v>
      </c>
      <c r="J3031">
        <v>-2.6025001999999998E-3</v>
      </c>
      <c r="K3031">
        <v>7.7853841107999999</v>
      </c>
      <c r="L3031" s="4">
        <v>-2.2510490000000001</v>
      </c>
      <c r="M3031" s="4">
        <v>4.7096440000000003E-2</v>
      </c>
      <c r="N3031" s="4">
        <v>0.11435430000000001</v>
      </c>
      <c r="O3031">
        <v>-5.6569388299999996</v>
      </c>
      <c r="P3031">
        <v>-1.1237969999999999</v>
      </c>
      <c r="Q3031">
        <v>7.7250634900000001</v>
      </c>
      <c r="R3031">
        <v>7.8366776339999999</v>
      </c>
      <c r="S3031">
        <v>7.6765030019999996</v>
      </c>
      <c r="T3031">
        <v>7.9032923190000002</v>
      </c>
      <c r="U3031">
        <f t="shared" si="47"/>
        <v>1.3270119197668191</v>
      </c>
    </row>
    <row r="3032" spans="1:21" x14ac:dyDescent="0.2">
      <c r="A3032" t="s">
        <v>5374</v>
      </c>
      <c r="B3032">
        <v>27370</v>
      </c>
      <c r="C3032" t="s">
        <v>25935</v>
      </c>
      <c r="D3032" t="s">
        <v>14298</v>
      </c>
      <c r="E3032" t="s">
        <v>14299</v>
      </c>
      <c r="F3032">
        <v>3</v>
      </c>
      <c r="G3032" t="s">
        <v>25936</v>
      </c>
      <c r="H3032">
        <v>-0.16862801769999999</v>
      </c>
      <c r="I3032">
        <v>-0.33209317129999999</v>
      </c>
      <c r="J3032">
        <v>-5.1628641999999997E-3</v>
      </c>
      <c r="K3032">
        <v>9.8809900219000006</v>
      </c>
      <c r="L3032" s="4">
        <v>-2.2862550000000001</v>
      </c>
      <c r="M3032" s="4">
        <v>4.432415E-2</v>
      </c>
      <c r="N3032" s="4">
        <v>0.1090623</v>
      </c>
      <c r="O3032">
        <v>-5.628670209</v>
      </c>
      <c r="P3032">
        <v>-1.1239889999999999</v>
      </c>
      <c r="Q3032">
        <v>9.8438730099999994</v>
      </c>
      <c r="R3032">
        <v>9.9700228304999996</v>
      </c>
      <c r="S3032">
        <v>9.7487261010000008</v>
      </c>
      <c r="T3032">
        <v>9.9613381499999996</v>
      </c>
      <c r="U3032">
        <f t="shared" si="47"/>
        <v>1.3533595840710757</v>
      </c>
    </row>
    <row r="3033" spans="1:21" x14ac:dyDescent="0.2">
      <c r="A3033" t="s">
        <v>6199</v>
      </c>
      <c r="B3033">
        <v>16798</v>
      </c>
      <c r="C3033" t="s">
        <v>26087</v>
      </c>
      <c r="D3033" t="s">
        <v>14298</v>
      </c>
      <c r="E3033" t="s">
        <v>14299</v>
      </c>
      <c r="F3033">
        <v>3</v>
      </c>
      <c r="G3033" t="s">
        <v>26088</v>
      </c>
      <c r="H3033">
        <v>-0.17222097889999999</v>
      </c>
      <c r="I3033">
        <v>-0.34166338590000001</v>
      </c>
      <c r="J3033">
        <v>-2.778572E-3</v>
      </c>
      <c r="K3033">
        <v>7.0551118846999996</v>
      </c>
      <c r="L3033" s="4">
        <v>-2.252599</v>
      </c>
      <c r="M3033" s="4">
        <v>4.6970890000000001E-2</v>
      </c>
      <c r="N3033" s="4">
        <v>0.11413180000000001</v>
      </c>
      <c r="O3033">
        <v>-5.6290291290000001</v>
      </c>
      <c r="P3033">
        <v>-1.126792</v>
      </c>
      <c r="Q3033">
        <v>6.9954910200000002</v>
      </c>
      <c r="R3033">
        <v>7.1700273405999999</v>
      </c>
      <c r="S3033">
        <v>6.9413711789999999</v>
      </c>
      <c r="T3033">
        <v>7.1135579990000002</v>
      </c>
      <c r="U3033">
        <f t="shared" si="47"/>
        <v>1.3281712107678481</v>
      </c>
    </row>
    <row r="3034" spans="1:21" x14ac:dyDescent="0.2">
      <c r="A3034" t="s">
        <v>3359</v>
      </c>
      <c r="B3034">
        <v>67070</v>
      </c>
      <c r="C3034" t="s">
        <v>26013</v>
      </c>
      <c r="D3034" t="s">
        <v>14298</v>
      </c>
      <c r="E3034" t="s">
        <v>14299</v>
      </c>
      <c r="F3034">
        <v>8</v>
      </c>
      <c r="G3034" t="s">
        <v>26014</v>
      </c>
      <c r="H3034">
        <v>-0.17299986149999999</v>
      </c>
      <c r="I3034">
        <v>-0.34193142329999998</v>
      </c>
      <c r="J3034">
        <v>-4.0682996999999999E-3</v>
      </c>
      <c r="K3034">
        <v>6.7947700170000003</v>
      </c>
      <c r="L3034" s="4">
        <v>-2.2696299999999998</v>
      </c>
      <c r="M3034" s="4">
        <v>4.5613059999999997E-2</v>
      </c>
      <c r="N3034" s="4">
        <v>0.11152620000000001</v>
      </c>
      <c r="O3034">
        <v>-5.5882700920000001</v>
      </c>
      <c r="P3034">
        <v>-1.1274</v>
      </c>
      <c r="Q3034">
        <v>6.7200009100000004</v>
      </c>
      <c r="R3034">
        <v>6.8596291567999996</v>
      </c>
      <c r="S3034">
        <v>6.6959282030000002</v>
      </c>
      <c r="T3034">
        <v>6.9035217979999999</v>
      </c>
      <c r="U3034">
        <f t="shared" si="47"/>
        <v>1.3409107916806375</v>
      </c>
    </row>
    <row r="3035" spans="1:21" x14ac:dyDescent="0.2">
      <c r="A3035" t="s">
        <v>2345</v>
      </c>
      <c r="B3035">
        <v>21917</v>
      </c>
      <c r="C3035" t="s">
        <v>26204</v>
      </c>
      <c r="D3035" t="s">
        <v>14298</v>
      </c>
      <c r="E3035" t="s">
        <v>14299</v>
      </c>
      <c r="F3035">
        <v>13</v>
      </c>
      <c r="G3035" t="s">
        <v>26205</v>
      </c>
      <c r="H3035">
        <v>-0.17345164790000001</v>
      </c>
      <c r="I3035">
        <v>-0.34638682929999998</v>
      </c>
      <c r="J3035">
        <v>-5.1646639999999996E-4</v>
      </c>
      <c r="K3035">
        <v>7.1083310658999999</v>
      </c>
      <c r="L3035" s="4">
        <v>-2.2228750000000002</v>
      </c>
      <c r="M3035" s="4">
        <v>4.9434690000000003E-2</v>
      </c>
      <c r="N3035" s="4">
        <v>0.1188852</v>
      </c>
      <c r="O3035">
        <v>-5.6803969050000003</v>
      </c>
      <c r="P3035">
        <v>-1.127753</v>
      </c>
      <c r="Q3035">
        <v>7.07204137</v>
      </c>
      <c r="R3035">
        <v>7.1861937772999998</v>
      </c>
      <c r="S3035">
        <v>6.9690748320000004</v>
      </c>
      <c r="T3035">
        <v>7.2060142809999999</v>
      </c>
      <c r="U3035">
        <f t="shared" si="47"/>
        <v>1.3059681849165889</v>
      </c>
    </row>
    <row r="3036" spans="1:21" x14ac:dyDescent="0.2">
      <c r="A3036" t="s">
        <v>10208</v>
      </c>
      <c r="B3036">
        <v>14827</v>
      </c>
      <c r="C3036" t="s">
        <v>26003</v>
      </c>
      <c r="D3036" t="s">
        <v>14298</v>
      </c>
      <c r="E3036" t="s">
        <v>14299</v>
      </c>
      <c r="F3036">
        <v>4</v>
      </c>
      <c r="G3036" t="s">
        <v>26004</v>
      </c>
      <c r="H3036">
        <v>-0.17354734799999999</v>
      </c>
      <c r="I3036">
        <v>-0.34276101799999997</v>
      </c>
      <c r="J3036">
        <v>-4.3336779999999997E-3</v>
      </c>
      <c r="K3036">
        <v>8.9089277104000004</v>
      </c>
      <c r="L3036" s="4">
        <v>-2.2730160000000001</v>
      </c>
      <c r="M3036" s="4">
        <v>4.534759E-2</v>
      </c>
      <c r="N3036" s="4">
        <v>0.11097170000000001</v>
      </c>
      <c r="O3036">
        <v>-5.6416581040000002</v>
      </c>
      <c r="P3036">
        <v>-1.1278280000000001</v>
      </c>
      <c r="Q3036">
        <v>8.8787975899999996</v>
      </c>
      <c r="R3036">
        <v>8.9738319697000009</v>
      </c>
      <c r="S3036">
        <v>8.7642470209999992</v>
      </c>
      <c r="T3036">
        <v>9.0188342650000006</v>
      </c>
      <c r="U3036">
        <f t="shared" si="47"/>
        <v>1.3434457885931477</v>
      </c>
    </row>
    <row r="3037" spans="1:21" x14ac:dyDescent="0.2">
      <c r="A3037" t="s">
        <v>7313</v>
      </c>
      <c r="B3037">
        <v>20187</v>
      </c>
      <c r="C3037" t="s">
        <v>25795</v>
      </c>
      <c r="D3037" t="s">
        <v>14298</v>
      </c>
      <c r="E3037" t="s">
        <v>14299</v>
      </c>
      <c r="F3037">
        <v>6</v>
      </c>
      <c r="G3037" t="s">
        <v>25796</v>
      </c>
      <c r="H3037">
        <v>-0.17524142600000001</v>
      </c>
      <c r="I3037">
        <v>-0.34312469000000001</v>
      </c>
      <c r="J3037">
        <v>-7.3581619999999997E-3</v>
      </c>
      <c r="K3037">
        <v>6.8468336298999999</v>
      </c>
      <c r="L3037" s="4">
        <v>-2.313393</v>
      </c>
      <c r="M3037" s="4">
        <v>4.22955E-2</v>
      </c>
      <c r="N3037" s="4">
        <v>0.1053716</v>
      </c>
      <c r="O3037">
        <v>-5.5180804529999996</v>
      </c>
      <c r="P3037">
        <v>-1.1291530000000001</v>
      </c>
      <c r="Q3037">
        <v>6.7739363299999997</v>
      </c>
      <c r="R3037">
        <v>6.9476107264999998</v>
      </c>
      <c r="S3037">
        <v>6.7437225490000001</v>
      </c>
      <c r="T3037">
        <v>6.9220649099999996</v>
      </c>
      <c r="U3037">
        <f t="shared" si="47"/>
        <v>1.3737058366232888</v>
      </c>
    </row>
    <row r="3038" spans="1:21" x14ac:dyDescent="0.2">
      <c r="A3038" t="s">
        <v>5941</v>
      </c>
      <c r="B3038">
        <v>14693</v>
      </c>
      <c r="C3038" t="s">
        <v>26190</v>
      </c>
      <c r="D3038" t="s">
        <v>14298</v>
      </c>
      <c r="E3038" t="s">
        <v>14299</v>
      </c>
      <c r="F3038">
        <v>15</v>
      </c>
      <c r="G3038" t="s">
        <v>26191</v>
      </c>
      <c r="H3038">
        <v>-0.1757412434</v>
      </c>
      <c r="I3038">
        <v>-0.35049136870000003</v>
      </c>
      <c r="J3038">
        <v>-9.9111810000000007E-4</v>
      </c>
      <c r="K3038">
        <v>6.8059295478999999</v>
      </c>
      <c r="L3038" s="4">
        <v>-2.2288260000000002</v>
      </c>
      <c r="M3038" s="4">
        <v>4.8931660000000002E-2</v>
      </c>
      <c r="N3038" s="4">
        <v>0.1178334</v>
      </c>
      <c r="O3038">
        <v>-5.6563981859999997</v>
      </c>
      <c r="P3038">
        <v>-1.129545</v>
      </c>
      <c r="Q3038">
        <v>6.7085214999999998</v>
      </c>
      <c r="R3038">
        <v>6.8404219307999998</v>
      </c>
      <c r="S3038">
        <v>6.7281527470000002</v>
      </c>
      <c r="T3038">
        <v>6.9466220139999999</v>
      </c>
      <c r="U3038">
        <f t="shared" si="47"/>
        <v>1.3104100506081158</v>
      </c>
    </row>
    <row r="3039" spans="1:21" x14ac:dyDescent="0.2">
      <c r="A3039" t="s">
        <v>3913</v>
      </c>
      <c r="B3039">
        <v>60595</v>
      </c>
      <c r="C3039" t="s">
        <v>25326</v>
      </c>
      <c r="D3039" t="s">
        <v>14298</v>
      </c>
      <c r="E3039" t="s">
        <v>14299</v>
      </c>
      <c r="F3039">
        <v>11</v>
      </c>
      <c r="G3039" t="s">
        <v>25327</v>
      </c>
      <c r="H3039">
        <v>-0.17705082589999999</v>
      </c>
      <c r="I3039">
        <v>-0.34008645430000001</v>
      </c>
      <c r="J3039">
        <v>-1.4015197599999999E-2</v>
      </c>
      <c r="K3039">
        <v>8.8052066136999994</v>
      </c>
      <c r="L3039" s="4">
        <v>-2.4067750000000001</v>
      </c>
      <c r="M3039" s="4">
        <v>3.5980980000000003E-2</v>
      </c>
      <c r="N3039" s="4">
        <v>9.3452869999999993E-2</v>
      </c>
      <c r="O3039">
        <v>-5.4160467030000001</v>
      </c>
      <c r="P3039">
        <v>-1.1305700000000001</v>
      </c>
      <c r="Q3039">
        <v>8.7401909599999996</v>
      </c>
      <c r="R3039">
        <v>8.9296755880000003</v>
      </c>
      <c r="S3039">
        <v>8.6928520159999998</v>
      </c>
      <c r="T3039">
        <v>8.8581078919999996</v>
      </c>
      <c r="U3039">
        <f t="shared" si="47"/>
        <v>1.4439270121189793</v>
      </c>
    </row>
    <row r="3040" spans="1:21" x14ac:dyDescent="0.2">
      <c r="A3040" t="s">
        <v>4988</v>
      </c>
      <c r="B3040">
        <v>22334</v>
      </c>
      <c r="C3040" t="s">
        <v>25857</v>
      </c>
      <c r="D3040" t="s">
        <v>14298</v>
      </c>
      <c r="E3040" t="s">
        <v>14299</v>
      </c>
      <c r="F3040">
        <v>10</v>
      </c>
      <c r="G3040" t="s">
        <v>25858</v>
      </c>
      <c r="H3040">
        <v>-0.1770842373</v>
      </c>
      <c r="I3040">
        <v>-0.34757100010000003</v>
      </c>
      <c r="J3040">
        <v>-6.5974746000000001E-3</v>
      </c>
      <c r="K3040">
        <v>6.7830466793999999</v>
      </c>
      <c r="L3040" s="4">
        <v>-2.3020209999999999</v>
      </c>
      <c r="M3040" s="4">
        <v>4.3134390000000002E-2</v>
      </c>
      <c r="N3040" s="4">
        <v>0.1068863</v>
      </c>
      <c r="O3040">
        <v>-5.5336848500000002</v>
      </c>
      <c r="P3040">
        <v>-1.1305970000000001</v>
      </c>
      <c r="Q3040">
        <v>6.7233166100000004</v>
      </c>
      <c r="R3040">
        <v>6.8578280392000002</v>
      </c>
      <c r="S3040">
        <v>6.664136761</v>
      </c>
      <c r="T3040">
        <v>6.8869053119999997</v>
      </c>
      <c r="U3040">
        <f t="shared" si="47"/>
        <v>1.3651763393093552</v>
      </c>
    </row>
    <row r="3041" spans="1:21" x14ac:dyDescent="0.2">
      <c r="A3041" t="s">
        <v>6200</v>
      </c>
      <c r="B3041">
        <v>232341</v>
      </c>
      <c r="C3041" t="s">
        <v>26226</v>
      </c>
      <c r="D3041" t="s">
        <v>14298</v>
      </c>
      <c r="E3041" t="s">
        <v>14299</v>
      </c>
      <c r="F3041">
        <v>26</v>
      </c>
      <c r="G3041" t="s">
        <v>26227</v>
      </c>
      <c r="H3041">
        <v>-0.17917697899999999</v>
      </c>
      <c r="I3041">
        <v>-0.35815504059999997</v>
      </c>
      <c r="J3041">
        <v>-1.9891749999999999E-4</v>
      </c>
      <c r="K3041">
        <v>8.9372342946999996</v>
      </c>
      <c r="L3041" s="4">
        <v>-2.2187199999999998</v>
      </c>
      <c r="M3041" s="4">
        <v>4.9788899999999997E-2</v>
      </c>
      <c r="N3041" s="4">
        <v>0.1195367</v>
      </c>
      <c r="O3041">
        <v>-5.7318460580000004</v>
      </c>
      <c r="P3041">
        <v>-1.1322380000000001</v>
      </c>
      <c r="Q3041">
        <v>8.82965014</v>
      </c>
      <c r="R3041">
        <v>9.1151817213000008</v>
      </c>
      <c r="S3041">
        <v>8.866456543</v>
      </c>
      <c r="T3041">
        <v>8.9376487739999995</v>
      </c>
      <c r="U3041">
        <f t="shared" si="47"/>
        <v>1.3028674686071937</v>
      </c>
    </row>
    <row r="3042" spans="1:21" x14ac:dyDescent="0.2">
      <c r="A3042" t="s">
        <v>7659</v>
      </c>
      <c r="B3042">
        <v>12166</v>
      </c>
      <c r="C3042" t="s">
        <v>25612</v>
      </c>
      <c r="D3042" t="s">
        <v>14298</v>
      </c>
      <c r="E3042" t="s">
        <v>14299</v>
      </c>
      <c r="F3042">
        <v>4</v>
      </c>
      <c r="G3042" t="s">
        <v>25613</v>
      </c>
      <c r="H3042">
        <v>-0.17952855300000001</v>
      </c>
      <c r="I3042">
        <v>-0.3486999496</v>
      </c>
      <c r="J3042">
        <v>-1.03571563E-2</v>
      </c>
      <c r="K3042">
        <v>6.6056362370999997</v>
      </c>
      <c r="L3042" s="4">
        <v>-2.3519420000000002</v>
      </c>
      <c r="M3042" s="4">
        <v>3.9567919999999999E-2</v>
      </c>
      <c r="N3042" s="4">
        <v>0.1001764</v>
      </c>
      <c r="O3042">
        <v>-5.4396404809999996</v>
      </c>
      <c r="P3042">
        <v>-1.132514</v>
      </c>
      <c r="Q3042">
        <v>6.5188741099999996</v>
      </c>
      <c r="R3042">
        <v>6.6922444088999997</v>
      </c>
      <c r="S3042">
        <v>6.5126855350000001</v>
      </c>
      <c r="T3042">
        <v>6.6987408970000004</v>
      </c>
      <c r="U3042">
        <f t="shared" si="47"/>
        <v>1.4026567790558087</v>
      </c>
    </row>
    <row r="3043" spans="1:21" x14ac:dyDescent="0.2">
      <c r="A3043" t="s">
        <v>12147</v>
      </c>
      <c r="B3043">
        <v>26432</v>
      </c>
      <c r="C3043" t="s">
        <v>25204</v>
      </c>
      <c r="D3043" t="s">
        <v>14298</v>
      </c>
      <c r="E3043" t="s">
        <v>14299</v>
      </c>
      <c r="F3043">
        <v>5</v>
      </c>
      <c r="G3043" t="s">
        <v>25205</v>
      </c>
      <c r="H3043">
        <v>-0.180142579</v>
      </c>
      <c r="I3043">
        <v>-0.34447522829999999</v>
      </c>
      <c r="J3043">
        <v>-1.5809929600000001E-2</v>
      </c>
      <c r="K3043">
        <v>8.9572800131000001</v>
      </c>
      <c r="L3043" s="4">
        <v>-2.4294760000000002</v>
      </c>
      <c r="M3043" s="4">
        <v>3.4590719999999998E-2</v>
      </c>
      <c r="N3043" s="4">
        <v>9.0828339999999994E-2</v>
      </c>
      <c r="O3043">
        <v>-5.3793968889999997</v>
      </c>
      <c r="P3043">
        <v>-1.1329959999999999</v>
      </c>
      <c r="Q3043">
        <v>8.8948965999999992</v>
      </c>
      <c r="R3043">
        <v>9.0076893808000005</v>
      </c>
      <c r="S3043">
        <v>8.8387621020000005</v>
      </c>
      <c r="T3043">
        <v>9.0877719680000002</v>
      </c>
      <c r="U3043">
        <f t="shared" si="47"/>
        <v>1.4610403981251983</v>
      </c>
    </row>
    <row r="3044" spans="1:21" x14ac:dyDescent="0.2">
      <c r="A3044" t="s">
        <v>9621</v>
      </c>
      <c r="B3044">
        <v>269878</v>
      </c>
      <c r="C3044" t="s">
        <v>25546</v>
      </c>
      <c r="D3044" t="s">
        <v>14298</v>
      </c>
      <c r="E3044" t="s">
        <v>14299</v>
      </c>
      <c r="F3044">
        <v>2</v>
      </c>
      <c r="G3044" t="s">
        <v>25547</v>
      </c>
      <c r="H3044">
        <v>-0.1802257303</v>
      </c>
      <c r="I3044">
        <v>-0.34912633050000003</v>
      </c>
      <c r="J3044">
        <v>-1.1325130100000001E-2</v>
      </c>
      <c r="K3044">
        <v>7.2033046536000001</v>
      </c>
      <c r="L3044" s="4">
        <v>-2.3648609999999999</v>
      </c>
      <c r="M3044" s="4">
        <v>3.8692669999999998E-2</v>
      </c>
      <c r="N3044" s="4">
        <v>9.851037E-2</v>
      </c>
      <c r="O3044">
        <v>-5.4475440209999997</v>
      </c>
      <c r="P3044">
        <v>-1.1330610000000001</v>
      </c>
      <c r="Q3044">
        <v>7.1441841100000003</v>
      </c>
      <c r="R3044">
        <v>7.3196333870999997</v>
      </c>
      <c r="S3044">
        <v>7.0809994859999996</v>
      </c>
      <c r="T3044">
        <v>7.2684016299999996</v>
      </c>
      <c r="U3044">
        <f t="shared" si="47"/>
        <v>1.412371300615854</v>
      </c>
    </row>
    <row r="3045" spans="1:21" x14ac:dyDescent="0.2">
      <c r="A3045" t="s">
        <v>4094</v>
      </c>
      <c r="B3045">
        <v>16440</v>
      </c>
      <c r="C3045" t="s">
        <v>25807</v>
      </c>
      <c r="D3045" t="s">
        <v>14298</v>
      </c>
      <c r="E3045" t="s">
        <v>14299</v>
      </c>
      <c r="F3045">
        <v>2</v>
      </c>
      <c r="G3045" t="s">
        <v>25808</v>
      </c>
      <c r="H3045">
        <v>-0.18041291009999999</v>
      </c>
      <c r="I3045">
        <v>-0.35341071419999998</v>
      </c>
      <c r="J3045">
        <v>-7.4151060000000003E-3</v>
      </c>
      <c r="K3045">
        <v>7.5068528949999997</v>
      </c>
      <c r="L3045" s="4">
        <v>-2.3112509999999999</v>
      </c>
      <c r="M3045" s="4">
        <v>4.245231E-2</v>
      </c>
      <c r="N3045" s="4">
        <v>0.1056522</v>
      </c>
      <c r="O3045">
        <v>-5.5482914140000004</v>
      </c>
      <c r="P3045">
        <v>-1.133208</v>
      </c>
      <c r="Q3045">
        <v>7.3786012599999999</v>
      </c>
      <c r="R3045">
        <v>7.5481257712999996</v>
      </c>
      <c r="S3045">
        <v>7.455920238</v>
      </c>
      <c r="T3045">
        <v>7.6447643100000002</v>
      </c>
      <c r="U3045">
        <f t="shared" si="47"/>
        <v>1.3720986730770819</v>
      </c>
    </row>
    <row r="3046" spans="1:21" x14ac:dyDescent="0.2">
      <c r="A3046" t="s">
        <v>6691</v>
      </c>
      <c r="B3046">
        <v>67996</v>
      </c>
      <c r="C3046" t="s">
        <v>25168</v>
      </c>
      <c r="D3046" t="s">
        <v>14298</v>
      </c>
      <c r="E3046" t="s">
        <v>14299</v>
      </c>
      <c r="F3046">
        <v>4</v>
      </c>
      <c r="G3046" t="s">
        <v>25169</v>
      </c>
      <c r="H3046">
        <v>-0.1809212469</v>
      </c>
      <c r="I3046">
        <v>-0.3453677544</v>
      </c>
      <c r="J3046">
        <v>-1.6474739400000001E-2</v>
      </c>
      <c r="K3046">
        <v>7.6233402955000003</v>
      </c>
      <c r="L3046" s="4">
        <v>-2.438288</v>
      </c>
      <c r="M3046" s="4">
        <v>3.4065329999999998E-2</v>
      </c>
      <c r="N3046" s="4">
        <v>8.9760820000000005E-2</v>
      </c>
      <c r="O3046">
        <v>-5.3379864399999999</v>
      </c>
      <c r="P3046">
        <v>-1.1336079999999999</v>
      </c>
      <c r="Q3046">
        <v>7.5412777999999996</v>
      </c>
      <c r="R3046">
        <v>7.6836276472999998</v>
      </c>
      <c r="S3046">
        <v>7.5241618539999999</v>
      </c>
      <c r="T3046">
        <v>7.7442938830000001</v>
      </c>
      <c r="U3046">
        <f t="shared" si="47"/>
        <v>1.4676873995769291</v>
      </c>
    </row>
    <row r="3047" spans="1:21" x14ac:dyDescent="0.2">
      <c r="A3047" t="s">
        <v>5824</v>
      </c>
      <c r="B3047">
        <v>72674</v>
      </c>
      <c r="C3047" t="s">
        <v>25108</v>
      </c>
      <c r="D3047" t="s">
        <v>14298</v>
      </c>
      <c r="E3047" t="s">
        <v>14299</v>
      </c>
      <c r="F3047">
        <v>4</v>
      </c>
      <c r="G3047" t="s">
        <v>25109</v>
      </c>
      <c r="H3047">
        <v>-0.18124460119999999</v>
      </c>
      <c r="I3047">
        <v>-0.34542762760000001</v>
      </c>
      <c r="J3047">
        <v>-1.7061574699999998E-2</v>
      </c>
      <c r="K3047">
        <v>7.2415736605000003</v>
      </c>
      <c r="L3047" s="4">
        <v>-2.4465659999999998</v>
      </c>
      <c r="M3047" s="4">
        <v>3.3578900000000002E-2</v>
      </c>
      <c r="N3047" s="4">
        <v>8.8969220000000002E-2</v>
      </c>
      <c r="O3047">
        <v>-5.3108493780000003</v>
      </c>
      <c r="P3047">
        <v>-1.1338619999999999</v>
      </c>
      <c r="Q3047">
        <v>7.1436342499999999</v>
      </c>
      <c r="R3047">
        <v>7.3388713390999998</v>
      </c>
      <c r="S3047">
        <v>7.1585526310000001</v>
      </c>
      <c r="T3047">
        <v>7.3252364209999996</v>
      </c>
      <c r="U3047">
        <f t="shared" si="47"/>
        <v>1.4739335348732174</v>
      </c>
    </row>
    <row r="3048" spans="1:21" x14ac:dyDescent="0.2">
      <c r="A3048" t="s">
        <v>3862</v>
      </c>
      <c r="B3048">
        <v>14672</v>
      </c>
      <c r="C3048" t="s">
        <v>25372</v>
      </c>
      <c r="D3048" t="s">
        <v>14298</v>
      </c>
      <c r="E3048" t="s">
        <v>14299</v>
      </c>
      <c r="F3048">
        <v>3</v>
      </c>
      <c r="G3048" t="s">
        <v>25373</v>
      </c>
      <c r="H3048">
        <v>-0.1823423622</v>
      </c>
      <c r="I3048">
        <v>-0.35085774679999998</v>
      </c>
      <c r="J3048">
        <v>-1.38269776E-2</v>
      </c>
      <c r="K3048">
        <v>6.9244355489</v>
      </c>
      <c r="L3048" s="4">
        <v>-2.398104</v>
      </c>
      <c r="M3048" s="4">
        <v>3.6526290000000003E-2</v>
      </c>
      <c r="N3048" s="4">
        <v>9.4475879999999998E-2</v>
      </c>
      <c r="O3048">
        <v>-5.3795320789999996</v>
      </c>
      <c r="P3048">
        <v>-1.134725</v>
      </c>
      <c r="Q3048">
        <v>6.8567833499999997</v>
      </c>
      <c r="R3048">
        <v>7.0318123822</v>
      </c>
      <c r="S3048">
        <v>6.8086101599999997</v>
      </c>
      <c r="T3048">
        <v>7.0005363029999996</v>
      </c>
      <c r="U3048">
        <f t="shared" si="47"/>
        <v>1.4373944371325147</v>
      </c>
    </row>
    <row r="3049" spans="1:21" x14ac:dyDescent="0.2">
      <c r="A3049" t="s">
        <v>4509</v>
      </c>
      <c r="B3049">
        <v>13627</v>
      </c>
      <c r="C3049" t="s">
        <v>24357</v>
      </c>
      <c r="D3049" t="s">
        <v>14298</v>
      </c>
      <c r="E3049" t="s">
        <v>14299</v>
      </c>
      <c r="F3049">
        <v>8</v>
      </c>
      <c r="G3049" t="s">
        <v>24358</v>
      </c>
      <c r="H3049">
        <v>-0.18270626500000001</v>
      </c>
      <c r="I3049">
        <v>-0.33752039439999998</v>
      </c>
      <c r="J3049">
        <v>-2.7892135500000002E-2</v>
      </c>
      <c r="K3049">
        <v>12.6700979912</v>
      </c>
      <c r="L3049" s="4">
        <v>-2.6155490000000001</v>
      </c>
      <c r="M3049" s="4">
        <v>2.5017190000000002E-2</v>
      </c>
      <c r="N3049" s="4">
        <v>7.1229490000000006E-2</v>
      </c>
      <c r="O3049">
        <v>-5.0851873410000001</v>
      </c>
      <c r="P3049">
        <v>-1.135011</v>
      </c>
      <c r="Q3049">
        <v>12.59629732</v>
      </c>
      <c r="R3049">
        <v>12.7683815442</v>
      </c>
      <c r="S3049">
        <v>12.561023144</v>
      </c>
      <c r="T3049">
        <v>12.754689952</v>
      </c>
      <c r="U3049">
        <f t="shared" si="47"/>
        <v>1.6017614730610283</v>
      </c>
    </row>
    <row r="3050" spans="1:21" x14ac:dyDescent="0.2">
      <c r="A3050" t="s">
        <v>10050</v>
      </c>
      <c r="B3050">
        <v>12825</v>
      </c>
      <c r="C3050" t="s">
        <v>25352</v>
      </c>
      <c r="D3050" t="s">
        <v>14298</v>
      </c>
      <c r="E3050" t="s">
        <v>14299</v>
      </c>
      <c r="F3050">
        <v>7</v>
      </c>
      <c r="G3050" t="s">
        <v>25353</v>
      </c>
      <c r="H3050">
        <v>-0.18292198270000001</v>
      </c>
      <c r="I3050">
        <v>-0.3516861503</v>
      </c>
      <c r="J3050">
        <v>-1.41578151E-2</v>
      </c>
      <c r="K3050">
        <v>8.4210127050000008</v>
      </c>
      <c r="L3050" s="4">
        <v>-2.4021810000000001</v>
      </c>
      <c r="M3050" s="4">
        <v>3.6268910000000001E-2</v>
      </c>
      <c r="N3050" s="4">
        <v>9.3979569999999998E-2</v>
      </c>
      <c r="O3050">
        <v>-5.4180289239999997</v>
      </c>
      <c r="P3050">
        <v>-1.135181</v>
      </c>
      <c r="Q3050">
        <v>8.3716332599999994</v>
      </c>
      <c r="R3050">
        <v>8.5536438419999996</v>
      </c>
      <c r="S3050">
        <v>8.2865964450000007</v>
      </c>
      <c r="T3050">
        <v>8.4721772709999996</v>
      </c>
      <c r="U3050">
        <f t="shared" si="47"/>
        <v>1.4404654962006114</v>
      </c>
    </row>
    <row r="3051" spans="1:21" x14ac:dyDescent="0.2">
      <c r="A3051" t="s">
        <v>5688</v>
      </c>
      <c r="B3051">
        <v>18114</v>
      </c>
      <c r="C3051" t="s">
        <v>25839</v>
      </c>
      <c r="D3051" t="s">
        <v>14298</v>
      </c>
      <c r="E3051" t="s">
        <v>14299</v>
      </c>
      <c r="F3051">
        <v>8</v>
      </c>
      <c r="G3051" t="s">
        <v>25840</v>
      </c>
      <c r="H3051">
        <v>-0.18302440019999999</v>
      </c>
      <c r="I3051">
        <v>-0.35899198609999999</v>
      </c>
      <c r="J3051">
        <v>-7.0568143999999999E-3</v>
      </c>
      <c r="K3051">
        <v>6.6417478120000002</v>
      </c>
      <c r="L3051" s="4">
        <v>-2.3051349999999999</v>
      </c>
      <c r="M3051" s="4">
        <v>4.2903089999999998E-2</v>
      </c>
      <c r="N3051" s="4">
        <v>0.10647860000000001</v>
      </c>
      <c r="O3051">
        <v>-5.5202375159999999</v>
      </c>
      <c r="P3051">
        <v>-1.1352610000000001</v>
      </c>
      <c r="Q3051">
        <v>6.5382479099999999</v>
      </c>
      <c r="R3051">
        <v>6.6816944895999999</v>
      </c>
      <c r="S3051">
        <v>6.5630765579999997</v>
      </c>
      <c r="T3051">
        <v>6.7839722870000001</v>
      </c>
      <c r="U3051">
        <f t="shared" si="47"/>
        <v>1.3675114275909934</v>
      </c>
    </row>
    <row r="3052" spans="1:21" x14ac:dyDescent="0.2">
      <c r="A3052" t="s">
        <v>8007</v>
      </c>
      <c r="B3052">
        <v>330171</v>
      </c>
      <c r="C3052" t="s">
        <v>25983</v>
      </c>
      <c r="D3052" t="s">
        <v>14298</v>
      </c>
      <c r="E3052" t="s">
        <v>14299</v>
      </c>
      <c r="F3052">
        <v>7</v>
      </c>
      <c r="G3052" t="s">
        <v>25984</v>
      </c>
      <c r="H3052">
        <v>-0.1831385563</v>
      </c>
      <c r="I3052">
        <v>-0.361528138</v>
      </c>
      <c r="J3052">
        <v>-4.7489745999999998E-3</v>
      </c>
      <c r="K3052">
        <v>6.5110594571</v>
      </c>
      <c r="L3052" s="4">
        <v>-2.2752560000000002</v>
      </c>
      <c r="M3052" s="4">
        <v>4.5172829999999997E-2</v>
      </c>
      <c r="N3052" s="4">
        <v>0.110697</v>
      </c>
      <c r="O3052">
        <v>-5.5613928909999997</v>
      </c>
      <c r="P3052">
        <v>-1.135351</v>
      </c>
      <c r="Q3052">
        <v>6.4074017599999999</v>
      </c>
      <c r="R3052">
        <v>6.5473437318999999</v>
      </c>
      <c r="S3052">
        <v>6.4326079160000003</v>
      </c>
      <c r="T3052">
        <v>6.6568844230000002</v>
      </c>
      <c r="U3052">
        <f t="shared" si="47"/>
        <v>1.3451227007849875</v>
      </c>
    </row>
    <row r="3053" spans="1:21" x14ac:dyDescent="0.2">
      <c r="A3053" t="s">
        <v>4935</v>
      </c>
      <c r="B3053">
        <v>107351</v>
      </c>
      <c r="C3053" t="s">
        <v>25446</v>
      </c>
      <c r="D3053" t="s">
        <v>14298</v>
      </c>
      <c r="E3053" t="s">
        <v>14299</v>
      </c>
      <c r="F3053">
        <v>4</v>
      </c>
      <c r="G3053" t="s">
        <v>25447</v>
      </c>
      <c r="H3053">
        <v>-0.1831940483</v>
      </c>
      <c r="I3053">
        <v>-0.35370608149999999</v>
      </c>
      <c r="J3053">
        <v>-1.2682015200000001E-2</v>
      </c>
      <c r="K3053">
        <v>7.1547639956999998</v>
      </c>
      <c r="L3053" s="4">
        <v>-2.3810929999999999</v>
      </c>
      <c r="M3053" s="4">
        <v>3.7619659999999999E-2</v>
      </c>
      <c r="N3053" s="4">
        <v>9.6659300000000004E-2</v>
      </c>
      <c r="O3053">
        <v>-5.4182710610000004</v>
      </c>
      <c r="P3053">
        <v>-1.1353949999999999</v>
      </c>
      <c r="Q3053">
        <v>7.0642179399999998</v>
      </c>
      <c r="R3053">
        <v>7.1984854876000002</v>
      </c>
      <c r="S3053">
        <v>7.0620511730000004</v>
      </c>
      <c r="T3053">
        <v>7.2943013800000003</v>
      </c>
      <c r="U3053">
        <f t="shared" si="47"/>
        <v>1.4245851338465412</v>
      </c>
    </row>
    <row r="3054" spans="1:21" x14ac:dyDescent="0.2">
      <c r="A3054" t="s">
        <v>9105</v>
      </c>
      <c r="B3054">
        <v>233863</v>
      </c>
      <c r="C3054" t="s">
        <v>24900</v>
      </c>
      <c r="D3054" t="s">
        <v>14298</v>
      </c>
      <c r="E3054" t="s">
        <v>14299</v>
      </c>
      <c r="F3054">
        <v>10</v>
      </c>
      <c r="G3054" t="s">
        <v>24901</v>
      </c>
      <c r="H3054">
        <v>-0.1836304647</v>
      </c>
      <c r="I3054">
        <v>-0.34708005590000002</v>
      </c>
      <c r="J3054">
        <v>-2.01808736E-2</v>
      </c>
      <c r="K3054">
        <v>7.3941873369</v>
      </c>
      <c r="L3054" s="4">
        <v>-2.4898940000000001</v>
      </c>
      <c r="M3054" s="4">
        <v>3.1141849999999999E-2</v>
      </c>
      <c r="N3054" s="4">
        <v>8.4147840000000002E-2</v>
      </c>
      <c r="O3054">
        <v>-5.2426018839999999</v>
      </c>
      <c r="P3054">
        <v>-1.1357379999999999</v>
      </c>
      <c r="Q3054">
        <v>7.3033026999999997</v>
      </c>
      <c r="R3054">
        <v>7.4992816425999997</v>
      </c>
      <c r="S3054">
        <v>7.3014205639999998</v>
      </c>
      <c r="T3054">
        <v>7.4727444390000004</v>
      </c>
      <c r="U3054">
        <f t="shared" si="47"/>
        <v>1.5066555914812418</v>
      </c>
    </row>
    <row r="3055" spans="1:21" x14ac:dyDescent="0.2">
      <c r="A3055" t="s">
        <v>5980</v>
      </c>
      <c r="B3055">
        <v>218333</v>
      </c>
      <c r="C3055" t="s">
        <v>25522</v>
      </c>
      <c r="D3055" t="s">
        <v>14298</v>
      </c>
      <c r="E3055" t="s">
        <v>14299</v>
      </c>
      <c r="F3055">
        <v>7</v>
      </c>
      <c r="G3055" t="s">
        <v>25523</v>
      </c>
      <c r="H3055">
        <v>-0.1843046928</v>
      </c>
      <c r="I3055">
        <v>-0.35670640460000003</v>
      </c>
      <c r="J3055">
        <v>-1.19029811E-2</v>
      </c>
      <c r="K3055">
        <v>6.3473356084999999</v>
      </c>
      <c r="L3055" s="4">
        <v>-2.369272</v>
      </c>
      <c r="M3055" s="4">
        <v>3.83982E-2</v>
      </c>
      <c r="N3055" s="4">
        <v>9.7992910000000003E-2</v>
      </c>
      <c r="O3055">
        <v>-5.3916923990000001</v>
      </c>
      <c r="P3055">
        <v>-1.136269</v>
      </c>
      <c r="Q3055">
        <v>6.2528260800000002</v>
      </c>
      <c r="R3055">
        <v>6.4363481792000004</v>
      </c>
      <c r="S3055">
        <v>6.2577425409999998</v>
      </c>
      <c r="T3055">
        <v>6.4424256299999998</v>
      </c>
      <c r="U3055">
        <f t="shared" si="47"/>
        <v>1.4156891336634534</v>
      </c>
    </row>
    <row r="3056" spans="1:21" x14ac:dyDescent="0.2">
      <c r="A3056" t="s">
        <v>2964</v>
      </c>
      <c r="B3056">
        <v>231887</v>
      </c>
      <c r="C3056" t="s">
        <v>24908</v>
      </c>
      <c r="D3056" t="s">
        <v>14298</v>
      </c>
      <c r="E3056" t="s">
        <v>14299</v>
      </c>
      <c r="F3056">
        <v>5</v>
      </c>
      <c r="G3056" t="s">
        <v>24909</v>
      </c>
      <c r="H3056">
        <v>-0.1843956165</v>
      </c>
      <c r="I3056">
        <v>-0.34867086539999997</v>
      </c>
      <c r="J3056">
        <v>-2.01203675E-2</v>
      </c>
      <c r="K3056">
        <v>7.3307323413000001</v>
      </c>
      <c r="L3056" s="4">
        <v>-2.4877030000000002</v>
      </c>
      <c r="M3056" s="4">
        <v>3.1260839999999998E-2</v>
      </c>
      <c r="N3056" s="4">
        <v>8.4396310000000002E-2</v>
      </c>
      <c r="O3056">
        <v>-5.2441000349999998</v>
      </c>
      <c r="P3056">
        <v>-1.136341</v>
      </c>
      <c r="Q3056">
        <v>7.2519335199999997</v>
      </c>
      <c r="R3056">
        <v>7.4116382653999997</v>
      </c>
      <c r="S3056">
        <v>7.2246387250000002</v>
      </c>
      <c r="T3056">
        <v>7.4347188510000004</v>
      </c>
      <c r="U3056">
        <f t="shared" si="47"/>
        <v>1.504999356372384</v>
      </c>
    </row>
    <row r="3057" spans="1:21" x14ac:dyDescent="0.2">
      <c r="A3057" t="s">
        <v>4104</v>
      </c>
      <c r="B3057">
        <v>22384</v>
      </c>
      <c r="C3057" t="s">
        <v>25084</v>
      </c>
      <c r="D3057" t="s">
        <v>14298</v>
      </c>
      <c r="E3057" t="s">
        <v>14299</v>
      </c>
      <c r="F3057">
        <v>5</v>
      </c>
      <c r="G3057" t="s">
        <v>25085</v>
      </c>
      <c r="H3057">
        <v>-0.1846328414</v>
      </c>
      <c r="I3057">
        <v>-0.35169030649999999</v>
      </c>
      <c r="J3057">
        <v>-1.7575376199999999E-2</v>
      </c>
      <c r="K3057">
        <v>8.0042334372999999</v>
      </c>
      <c r="L3057" s="4">
        <v>-2.4494189999999998</v>
      </c>
      <c r="M3057" s="4">
        <v>3.3412810000000001E-2</v>
      </c>
      <c r="N3057" s="4">
        <v>8.8725719999999994E-2</v>
      </c>
      <c r="O3057">
        <v>-5.3293907379999998</v>
      </c>
      <c r="P3057">
        <v>-1.136528</v>
      </c>
      <c r="Q3057">
        <v>7.8865820400000004</v>
      </c>
      <c r="R3057">
        <v>8.0532976182000002</v>
      </c>
      <c r="S3057">
        <v>7.9378705160000003</v>
      </c>
      <c r="T3057">
        <v>8.1391835740000005</v>
      </c>
      <c r="U3057">
        <f t="shared" si="47"/>
        <v>1.4760869988851679</v>
      </c>
    </row>
    <row r="3058" spans="1:21" x14ac:dyDescent="0.2">
      <c r="A3058" t="s">
        <v>8245</v>
      </c>
      <c r="B3058">
        <v>66508</v>
      </c>
      <c r="C3058" t="s">
        <v>26170</v>
      </c>
      <c r="D3058" t="s">
        <v>14298</v>
      </c>
      <c r="E3058" t="s">
        <v>14299</v>
      </c>
      <c r="F3058">
        <v>3</v>
      </c>
      <c r="G3058" t="s">
        <v>26171</v>
      </c>
      <c r="H3058">
        <v>-0.18579780200000001</v>
      </c>
      <c r="I3058">
        <v>-0.37007269790000002</v>
      </c>
      <c r="J3058">
        <v>-1.5229060000000001E-3</v>
      </c>
      <c r="K3058">
        <v>6.8703379433</v>
      </c>
      <c r="L3058" s="4">
        <v>-2.234572</v>
      </c>
      <c r="M3058" s="4">
        <v>4.8450640000000003E-2</v>
      </c>
      <c r="N3058" s="4">
        <v>0.11687119999999999</v>
      </c>
      <c r="O3058">
        <v>-5.650231164</v>
      </c>
      <c r="P3058">
        <v>-1.137446</v>
      </c>
      <c r="Q3058">
        <v>6.8307180000000001</v>
      </c>
      <c r="R3058">
        <v>7.0247662384999998</v>
      </c>
      <c r="S3058">
        <v>6.7214281900000001</v>
      </c>
      <c r="T3058">
        <v>6.9044393480000004</v>
      </c>
      <c r="U3058">
        <f t="shared" si="47"/>
        <v>1.3147004818406121</v>
      </c>
    </row>
    <row r="3059" spans="1:21" x14ac:dyDescent="0.2">
      <c r="A3059" t="s">
        <v>5483</v>
      </c>
      <c r="B3059">
        <v>19069</v>
      </c>
      <c r="C3059" t="s">
        <v>26033</v>
      </c>
      <c r="D3059" t="s">
        <v>14298</v>
      </c>
      <c r="E3059" t="s">
        <v>14299</v>
      </c>
      <c r="F3059">
        <v>15</v>
      </c>
      <c r="G3059" t="s">
        <v>26034</v>
      </c>
      <c r="H3059">
        <v>-0.1860873388</v>
      </c>
      <c r="I3059">
        <v>-0.36829399629999998</v>
      </c>
      <c r="J3059">
        <v>-3.8806813000000001E-3</v>
      </c>
      <c r="K3059">
        <v>5.8716604573</v>
      </c>
      <c r="L3059" s="4">
        <v>-2.2634590000000001</v>
      </c>
      <c r="M3059" s="4">
        <v>4.6100620000000002E-2</v>
      </c>
      <c r="N3059" s="4">
        <v>0.1125266</v>
      </c>
      <c r="O3059">
        <v>-5.5202983269999999</v>
      </c>
      <c r="P3059">
        <v>-1.1376740000000001</v>
      </c>
      <c r="Q3059">
        <v>5.7938723899999998</v>
      </c>
      <c r="R3059">
        <v>5.9802617497000004</v>
      </c>
      <c r="S3059">
        <v>5.7615864170000002</v>
      </c>
      <c r="T3059">
        <v>5.9509212680000001</v>
      </c>
      <c r="U3059">
        <f t="shared" si="47"/>
        <v>1.3362932338127784</v>
      </c>
    </row>
    <row r="3060" spans="1:21" x14ac:dyDescent="0.2">
      <c r="A3060" t="s">
        <v>6797</v>
      </c>
      <c r="B3060">
        <v>104303</v>
      </c>
      <c r="C3060" t="s">
        <v>25562</v>
      </c>
      <c r="D3060" t="s">
        <v>14298</v>
      </c>
      <c r="E3060" t="s">
        <v>14299</v>
      </c>
      <c r="F3060">
        <v>3</v>
      </c>
      <c r="G3060" t="s">
        <v>25563</v>
      </c>
      <c r="H3060">
        <v>-0.18765102110000001</v>
      </c>
      <c r="I3060">
        <v>-0.3636657613</v>
      </c>
      <c r="J3060">
        <v>-1.1636281E-2</v>
      </c>
      <c r="K3060">
        <v>6.2372540698999996</v>
      </c>
      <c r="L3060" s="4">
        <v>-2.3627729999999998</v>
      </c>
      <c r="M3060" s="4">
        <v>3.8832869999999999E-2</v>
      </c>
      <c r="N3060" s="4">
        <v>9.8744250000000006E-2</v>
      </c>
      <c r="O3060">
        <v>-5.3932201989999999</v>
      </c>
      <c r="P3060">
        <v>-1.138908</v>
      </c>
      <c r="Q3060">
        <v>6.16776722</v>
      </c>
      <c r="R3060">
        <v>6.3229011009000002</v>
      </c>
      <c r="S3060">
        <v>6.1170984659999998</v>
      </c>
      <c r="T3060">
        <v>6.3412494959999997</v>
      </c>
      <c r="U3060">
        <f t="shared" si="47"/>
        <v>1.410800511099523</v>
      </c>
    </row>
    <row r="3061" spans="1:21" x14ac:dyDescent="0.2">
      <c r="A3061" t="s">
        <v>5445</v>
      </c>
      <c r="B3061">
        <v>68095</v>
      </c>
      <c r="C3061" t="s">
        <v>24964</v>
      </c>
      <c r="D3061" t="s">
        <v>14298</v>
      </c>
      <c r="E3061" t="s">
        <v>14299</v>
      </c>
      <c r="F3061">
        <v>10</v>
      </c>
      <c r="G3061" t="s">
        <v>24965</v>
      </c>
      <c r="H3061">
        <v>-0.18819269429999999</v>
      </c>
      <c r="I3061">
        <v>-0.35683926329999999</v>
      </c>
      <c r="J3061">
        <v>-1.9546125300000002E-2</v>
      </c>
      <c r="K3061">
        <v>6.6587158367999999</v>
      </c>
      <c r="L3061" s="4">
        <v>-2.4731209999999999</v>
      </c>
      <c r="M3061" s="4">
        <v>3.2063990000000001E-2</v>
      </c>
      <c r="N3061" s="4">
        <v>8.6072880000000004E-2</v>
      </c>
      <c r="O3061">
        <v>-5.2378334879999997</v>
      </c>
      <c r="P3061">
        <v>-1.1393359999999999</v>
      </c>
      <c r="Q3061">
        <v>6.5631333100000004</v>
      </c>
      <c r="R3061">
        <v>6.7473733291000002</v>
      </c>
      <c r="S3061">
        <v>6.5662074080000004</v>
      </c>
      <c r="T3061">
        <v>6.7581493019999996</v>
      </c>
      <c r="U3061">
        <f t="shared" si="47"/>
        <v>1.4939824355950215</v>
      </c>
    </row>
    <row r="3062" spans="1:21" x14ac:dyDescent="0.2">
      <c r="A3062" t="s">
        <v>8015</v>
      </c>
      <c r="B3062">
        <v>235439</v>
      </c>
      <c r="C3062" t="s">
        <v>25504</v>
      </c>
      <c r="D3062" t="s">
        <v>14298</v>
      </c>
      <c r="E3062" t="s">
        <v>14299</v>
      </c>
      <c r="F3062">
        <v>7</v>
      </c>
      <c r="G3062" t="s">
        <v>25505</v>
      </c>
      <c r="H3062">
        <v>-0.18893216139999999</v>
      </c>
      <c r="I3062">
        <v>-0.36546080800000003</v>
      </c>
      <c r="J3062">
        <v>-1.24035147E-2</v>
      </c>
      <c r="K3062">
        <v>6.7402684437999998</v>
      </c>
      <c r="L3062" s="4">
        <v>-2.3719779999999999</v>
      </c>
      <c r="M3062" s="4">
        <v>3.8218559999999999E-2</v>
      </c>
      <c r="N3062" s="4">
        <v>9.7698740000000006E-2</v>
      </c>
      <c r="O3062">
        <v>-5.4139790110000003</v>
      </c>
      <c r="P3062">
        <v>-1.13992</v>
      </c>
      <c r="Q3062">
        <v>6.5988725500000003</v>
      </c>
      <c r="R3062">
        <v>6.8614280285999998</v>
      </c>
      <c r="S3062">
        <v>6.6953563850000002</v>
      </c>
      <c r="T3062">
        <v>6.8054168109999997</v>
      </c>
      <c r="U3062">
        <f t="shared" si="47"/>
        <v>1.4177256803326912</v>
      </c>
    </row>
    <row r="3063" spans="1:21" x14ac:dyDescent="0.2">
      <c r="A3063" t="s">
        <v>4769</v>
      </c>
      <c r="B3063">
        <v>20587</v>
      </c>
      <c r="C3063" t="s">
        <v>25044</v>
      </c>
      <c r="D3063" t="s">
        <v>14298</v>
      </c>
      <c r="E3063" t="s">
        <v>14299</v>
      </c>
      <c r="F3063">
        <v>6</v>
      </c>
      <c r="G3063" t="s">
        <v>25045</v>
      </c>
      <c r="H3063">
        <v>-0.18929733100000001</v>
      </c>
      <c r="I3063">
        <v>-0.3599906893</v>
      </c>
      <c r="J3063">
        <v>-1.86039728E-2</v>
      </c>
      <c r="K3063">
        <v>6.4980462977000002</v>
      </c>
      <c r="L3063" s="4">
        <v>-2.457808</v>
      </c>
      <c r="M3063" s="4">
        <v>3.2929180000000002E-2</v>
      </c>
      <c r="N3063" s="4">
        <v>8.7636069999999996E-2</v>
      </c>
      <c r="O3063">
        <v>-5.2533288249999996</v>
      </c>
      <c r="P3063">
        <v>-1.1402080000000001</v>
      </c>
      <c r="Q3063">
        <v>6.4046507100000003</v>
      </c>
      <c r="R3063">
        <v>6.5817951510999997</v>
      </c>
      <c r="S3063">
        <v>6.4020955649999998</v>
      </c>
      <c r="T3063">
        <v>6.6036437660000002</v>
      </c>
      <c r="U3063">
        <f t="shared" si="47"/>
        <v>1.4824190839224431</v>
      </c>
    </row>
    <row r="3064" spans="1:21" x14ac:dyDescent="0.2">
      <c r="A3064" t="s">
        <v>8980</v>
      </c>
      <c r="B3064">
        <v>22433</v>
      </c>
      <c r="C3064" t="s">
        <v>26146</v>
      </c>
      <c r="D3064" t="s">
        <v>14298</v>
      </c>
      <c r="E3064" t="s">
        <v>14299</v>
      </c>
      <c r="F3064">
        <v>4</v>
      </c>
      <c r="G3064" t="s">
        <v>26147</v>
      </c>
      <c r="H3064">
        <v>-0.18950381799999999</v>
      </c>
      <c r="I3064">
        <v>-0.37709424190000002</v>
      </c>
      <c r="J3064">
        <v>-1.9133939999999999E-3</v>
      </c>
      <c r="K3064">
        <v>6.4257935613999999</v>
      </c>
      <c r="L3064" s="4">
        <v>-2.2388620000000001</v>
      </c>
      <c r="M3064" s="4">
        <v>4.8094499999999998E-2</v>
      </c>
      <c r="N3064" s="4">
        <v>0.11624660000000001</v>
      </c>
      <c r="O3064">
        <v>-5.615436849</v>
      </c>
      <c r="P3064">
        <v>-1.140371</v>
      </c>
      <c r="Q3064">
        <v>6.3986720500000001</v>
      </c>
      <c r="R3064">
        <v>6.4894275259</v>
      </c>
      <c r="S3064">
        <v>6.2585169350000003</v>
      </c>
      <c r="T3064">
        <v>6.5565577380000004</v>
      </c>
      <c r="U3064">
        <f t="shared" si="47"/>
        <v>1.3179045859177352</v>
      </c>
    </row>
    <row r="3065" spans="1:21" x14ac:dyDescent="0.2">
      <c r="A3065" t="s">
        <v>5125</v>
      </c>
      <c r="B3065">
        <v>277463</v>
      </c>
      <c r="C3065" t="s">
        <v>25945</v>
      </c>
      <c r="D3065" t="s">
        <v>14298</v>
      </c>
      <c r="E3065" t="s">
        <v>14299</v>
      </c>
      <c r="F3065">
        <v>11</v>
      </c>
      <c r="G3065" t="s">
        <v>25946</v>
      </c>
      <c r="H3065">
        <v>-0.18961087300000001</v>
      </c>
      <c r="I3065">
        <v>-0.37352963309999998</v>
      </c>
      <c r="J3065">
        <v>-5.6921128999999999E-3</v>
      </c>
      <c r="K3065">
        <v>6.2670941754999996</v>
      </c>
      <c r="L3065" s="4">
        <v>-2.2848480000000002</v>
      </c>
      <c r="M3065" s="4">
        <v>4.4431850000000002E-2</v>
      </c>
      <c r="N3065" s="4">
        <v>0.1092711</v>
      </c>
      <c r="O3065">
        <v>-5.5262254649999996</v>
      </c>
      <c r="P3065">
        <v>-1.1404559999999999</v>
      </c>
      <c r="Q3065">
        <v>6.11992958</v>
      </c>
      <c r="R3065">
        <v>6.3897422805000001</v>
      </c>
      <c r="S3065">
        <v>6.2287937849999997</v>
      </c>
      <c r="T3065">
        <v>6.3299110609999998</v>
      </c>
      <c r="U3065">
        <f t="shared" si="47"/>
        <v>1.3523056037506922</v>
      </c>
    </row>
    <row r="3066" spans="1:21" x14ac:dyDescent="0.2">
      <c r="A3066" t="s">
        <v>6657</v>
      </c>
      <c r="B3066">
        <v>22330</v>
      </c>
      <c r="C3066" t="s">
        <v>24928</v>
      </c>
      <c r="D3066" t="s">
        <v>14298</v>
      </c>
      <c r="E3066" t="s">
        <v>14299</v>
      </c>
      <c r="F3066">
        <v>3</v>
      </c>
      <c r="G3066" t="s">
        <v>24929</v>
      </c>
      <c r="H3066">
        <v>-0.18974815340000001</v>
      </c>
      <c r="I3066">
        <v>-0.35919301399999998</v>
      </c>
      <c r="J3066">
        <v>-2.0303292699999999E-2</v>
      </c>
      <c r="K3066">
        <v>6.7180483399000002</v>
      </c>
      <c r="L3066" s="4">
        <v>-2.481814</v>
      </c>
      <c r="M3066" s="4">
        <v>3.1582779999999998E-2</v>
      </c>
      <c r="N3066" s="4">
        <v>8.5073960000000004E-2</v>
      </c>
      <c r="O3066">
        <v>-5.2265838230000004</v>
      </c>
      <c r="P3066">
        <v>-1.1405650000000001</v>
      </c>
      <c r="Q3066">
        <v>6.6333561899999998</v>
      </c>
      <c r="R3066">
        <v>6.8342065599000001</v>
      </c>
      <c r="S3066">
        <v>6.6123726649999996</v>
      </c>
      <c r="T3066">
        <v>6.7922579470000004</v>
      </c>
      <c r="U3066">
        <f t="shared" si="47"/>
        <v>1.5005496448938564</v>
      </c>
    </row>
    <row r="3067" spans="1:21" x14ac:dyDescent="0.2">
      <c r="A3067" t="s">
        <v>245</v>
      </c>
      <c r="B3067">
        <v>12353</v>
      </c>
      <c r="C3067" t="s">
        <v>25937</v>
      </c>
      <c r="D3067" t="s">
        <v>14298</v>
      </c>
      <c r="E3067" t="s">
        <v>14299</v>
      </c>
      <c r="F3067">
        <v>4</v>
      </c>
      <c r="G3067" t="s">
        <v>25938</v>
      </c>
      <c r="H3067">
        <v>-0.1900384832</v>
      </c>
      <c r="I3067">
        <v>-0.37425760530000002</v>
      </c>
      <c r="J3067">
        <v>-5.8193610999999999E-3</v>
      </c>
      <c r="K3067">
        <v>6.2566236679999996</v>
      </c>
      <c r="L3067" s="4">
        <v>-2.286267</v>
      </c>
      <c r="M3067" s="4">
        <v>4.4323229999999998E-2</v>
      </c>
      <c r="N3067" s="4">
        <v>0.1090623</v>
      </c>
      <c r="O3067">
        <v>-5.5229233009999996</v>
      </c>
      <c r="P3067">
        <v>-1.1407940000000001</v>
      </c>
      <c r="Q3067">
        <v>6.2135455500000001</v>
      </c>
      <c r="R3067">
        <v>6.3852478998000004</v>
      </c>
      <c r="S3067">
        <v>6.1050938019999998</v>
      </c>
      <c r="T3067">
        <v>6.3226074160000003</v>
      </c>
      <c r="U3067">
        <f t="shared" si="47"/>
        <v>1.3533685984587172</v>
      </c>
    </row>
    <row r="3068" spans="1:21" x14ac:dyDescent="0.2">
      <c r="A3068" t="s">
        <v>4086</v>
      </c>
      <c r="B3068">
        <v>13194</v>
      </c>
      <c r="C3068" t="s">
        <v>24181</v>
      </c>
      <c r="D3068" t="s">
        <v>14298</v>
      </c>
      <c r="E3068" t="s">
        <v>14299</v>
      </c>
      <c r="F3068">
        <v>11</v>
      </c>
      <c r="G3068" t="s">
        <v>24182</v>
      </c>
      <c r="H3068">
        <v>-0.19144159860000001</v>
      </c>
      <c r="I3068">
        <v>-0.35150004060000001</v>
      </c>
      <c r="J3068">
        <v>-3.1383156500000002E-2</v>
      </c>
      <c r="K3068">
        <v>9.0161271102999994</v>
      </c>
      <c r="L3068" s="4">
        <v>-2.6508050000000001</v>
      </c>
      <c r="M3068" s="4">
        <v>2.3524179999999999E-2</v>
      </c>
      <c r="N3068" s="4">
        <v>6.8165959999999998E-2</v>
      </c>
      <c r="O3068">
        <v>-5.0005122560000004</v>
      </c>
      <c r="P3068">
        <v>-1.141904</v>
      </c>
      <c r="Q3068">
        <v>8.9473508899999992</v>
      </c>
      <c r="R3068">
        <v>9.1018517408000008</v>
      </c>
      <c r="S3068">
        <v>8.8928814200000001</v>
      </c>
      <c r="T3068">
        <v>9.1224243860000005</v>
      </c>
      <c r="U3068">
        <f t="shared" si="47"/>
        <v>1.6284855061656103</v>
      </c>
    </row>
    <row r="3069" spans="1:21" x14ac:dyDescent="0.2">
      <c r="A3069" t="s">
        <v>5797</v>
      </c>
      <c r="B3069">
        <v>99371</v>
      </c>
      <c r="C3069" t="s">
        <v>25098</v>
      </c>
      <c r="D3069" t="s">
        <v>14298</v>
      </c>
      <c r="E3069" t="s">
        <v>14299</v>
      </c>
      <c r="F3069">
        <v>2</v>
      </c>
      <c r="G3069" t="s">
        <v>25099</v>
      </c>
      <c r="H3069">
        <v>-0.19244597190000001</v>
      </c>
      <c r="I3069">
        <v>-0.36667149859999998</v>
      </c>
      <c r="J3069">
        <v>-1.82204451E-2</v>
      </c>
      <c r="K3069">
        <v>7.1631251585999998</v>
      </c>
      <c r="L3069" s="4">
        <v>-2.448032</v>
      </c>
      <c r="M3069" s="4">
        <v>3.3493450000000001E-2</v>
      </c>
      <c r="N3069" s="4">
        <v>8.8826600000000006E-2</v>
      </c>
      <c r="O3069">
        <v>-5.305278446</v>
      </c>
      <c r="P3069">
        <v>-1.1426989999999999</v>
      </c>
      <c r="Q3069">
        <v>7.03664501</v>
      </c>
      <c r="R3069">
        <v>7.3104442155999996</v>
      </c>
      <c r="S3069">
        <v>7.0984051570000002</v>
      </c>
      <c r="T3069">
        <v>7.2070062500000001</v>
      </c>
      <c r="U3069">
        <f t="shared" si="47"/>
        <v>1.4750401155597825</v>
      </c>
    </row>
    <row r="3070" spans="1:21" x14ac:dyDescent="0.2">
      <c r="A3070" t="s">
        <v>4038</v>
      </c>
      <c r="B3070">
        <v>12793</v>
      </c>
      <c r="C3070" t="s">
        <v>24472</v>
      </c>
      <c r="D3070" t="s">
        <v>14298</v>
      </c>
      <c r="E3070" t="s">
        <v>14299</v>
      </c>
      <c r="F3070">
        <v>3</v>
      </c>
      <c r="G3070" t="s">
        <v>24473</v>
      </c>
      <c r="H3070">
        <v>-0.1927277376</v>
      </c>
      <c r="I3070">
        <v>-0.35744798500000002</v>
      </c>
      <c r="J3070">
        <v>-2.8007490199999999E-2</v>
      </c>
      <c r="K3070">
        <v>7.2193059624</v>
      </c>
      <c r="L3070" s="4">
        <v>-2.5930879999999998</v>
      </c>
      <c r="M3070" s="4">
        <v>2.6016979999999999E-2</v>
      </c>
      <c r="N3070" s="4">
        <v>7.3245759999999993E-2</v>
      </c>
      <c r="O3070">
        <v>-5.0591769109999998</v>
      </c>
      <c r="P3070">
        <v>-1.1429229999999999</v>
      </c>
      <c r="Q3070">
        <v>7.1370195299999999</v>
      </c>
      <c r="R3070">
        <v>7.3204183137000003</v>
      </c>
      <c r="S3070">
        <v>7.1083191450000003</v>
      </c>
      <c r="T3070">
        <v>7.3114668580000002</v>
      </c>
      <c r="U3070">
        <f t="shared" si="47"/>
        <v>1.5847431169002819</v>
      </c>
    </row>
    <row r="3071" spans="1:21" x14ac:dyDescent="0.2">
      <c r="A3071" t="s">
        <v>8634</v>
      </c>
      <c r="B3071">
        <v>59024</v>
      </c>
      <c r="C3071" t="s">
        <v>25134</v>
      </c>
      <c r="D3071" t="s">
        <v>14298</v>
      </c>
      <c r="E3071" t="s">
        <v>14299</v>
      </c>
      <c r="F3071">
        <v>9</v>
      </c>
      <c r="G3071" t="s">
        <v>25135</v>
      </c>
      <c r="H3071">
        <v>-0.19276270070000001</v>
      </c>
      <c r="I3071">
        <v>-0.3676925405</v>
      </c>
      <c r="J3071">
        <v>-1.7832860799999999E-2</v>
      </c>
      <c r="K3071">
        <v>6.3233022075000003</v>
      </c>
      <c r="L3071" s="4">
        <v>-2.4421879999999998</v>
      </c>
      <c r="M3071" s="4">
        <v>3.3835270000000001E-2</v>
      </c>
      <c r="N3071" s="4">
        <v>8.9433799999999994E-2</v>
      </c>
      <c r="O3071">
        <v>-5.2664175090000001</v>
      </c>
      <c r="P3071">
        <v>-1.1429499999999999</v>
      </c>
      <c r="Q3071">
        <v>6.2250266400000003</v>
      </c>
      <c r="R3071">
        <v>6.4488453657999996</v>
      </c>
      <c r="S3071">
        <v>6.2287937849999997</v>
      </c>
      <c r="T3071">
        <v>6.3905430409999999</v>
      </c>
      <c r="U3071">
        <f t="shared" si="47"/>
        <v>1.4706303535667318</v>
      </c>
    </row>
    <row r="3072" spans="1:21" x14ac:dyDescent="0.2">
      <c r="A3072" t="s">
        <v>3013</v>
      </c>
      <c r="B3072">
        <v>13844</v>
      </c>
      <c r="C3072" t="s">
        <v>25500</v>
      </c>
      <c r="D3072" t="s">
        <v>14298</v>
      </c>
      <c r="E3072" t="s">
        <v>14299</v>
      </c>
      <c r="F3072">
        <v>6</v>
      </c>
      <c r="G3072" t="s">
        <v>25501</v>
      </c>
      <c r="H3072">
        <v>-0.19365515620000001</v>
      </c>
      <c r="I3072">
        <v>-0.37457480370000001</v>
      </c>
      <c r="J3072">
        <v>-1.27355087E-2</v>
      </c>
      <c r="K3072">
        <v>6.1772411824000004</v>
      </c>
      <c r="L3072" s="4">
        <v>-2.3722660000000002</v>
      </c>
      <c r="M3072" s="4">
        <v>3.8199530000000002E-2</v>
      </c>
      <c r="N3072" s="4">
        <v>9.7676990000000005E-2</v>
      </c>
      <c r="O3072">
        <v>-5.3716591940000002</v>
      </c>
      <c r="P3072">
        <v>-1.1436580000000001</v>
      </c>
      <c r="Q3072">
        <v>6.0951181099999996</v>
      </c>
      <c r="R3072">
        <v>6.3202875222000001</v>
      </c>
      <c r="S3072">
        <v>6.064045836</v>
      </c>
      <c r="T3072">
        <v>6.2295132659999997</v>
      </c>
      <c r="U3072">
        <f t="shared" si="47"/>
        <v>1.4179419805349458</v>
      </c>
    </row>
    <row r="3073" spans="1:21" x14ac:dyDescent="0.2">
      <c r="A3073" t="s">
        <v>4157</v>
      </c>
      <c r="B3073">
        <v>213827</v>
      </c>
      <c r="C3073" t="s">
        <v>24177</v>
      </c>
      <c r="D3073" t="s">
        <v>14298</v>
      </c>
      <c r="E3073" t="s">
        <v>14299</v>
      </c>
      <c r="F3073">
        <v>6</v>
      </c>
      <c r="G3073" t="s">
        <v>24178</v>
      </c>
      <c r="H3073">
        <v>-0.19381224059999999</v>
      </c>
      <c r="I3073">
        <v>-0.35581515870000002</v>
      </c>
      <c r="J3073">
        <v>-3.1809322399999999E-2</v>
      </c>
      <c r="K3073">
        <v>7.8640862927999997</v>
      </c>
      <c r="L3073" s="4">
        <v>-2.6514190000000002</v>
      </c>
      <c r="M3073" s="4">
        <v>2.3498959999999999E-2</v>
      </c>
      <c r="N3073" s="4">
        <v>6.8143609999999993E-2</v>
      </c>
      <c r="O3073">
        <v>-4.9792172350000001</v>
      </c>
      <c r="P3073">
        <v>-1.1437820000000001</v>
      </c>
      <c r="Q3073">
        <v>7.7809365000000001</v>
      </c>
      <c r="R3073">
        <v>7.9444743396000002</v>
      </c>
      <c r="S3073">
        <v>7.752956932</v>
      </c>
      <c r="T3073">
        <v>7.9779774039999998</v>
      </c>
      <c r="U3073">
        <f t="shared" si="47"/>
        <v>1.6289513579944677</v>
      </c>
    </row>
    <row r="3074" spans="1:21" x14ac:dyDescent="0.2">
      <c r="A3074" t="s">
        <v>9136</v>
      </c>
      <c r="B3074">
        <v>65945</v>
      </c>
      <c r="C3074" t="s">
        <v>24786</v>
      </c>
      <c r="D3074" t="s">
        <v>14298</v>
      </c>
      <c r="E3074" t="s">
        <v>14299</v>
      </c>
      <c r="F3074">
        <v>4</v>
      </c>
      <c r="G3074" t="s">
        <v>24787</v>
      </c>
      <c r="H3074">
        <v>-0.1954285586</v>
      </c>
      <c r="I3074">
        <v>-0.36789707579999997</v>
      </c>
      <c r="J3074">
        <v>-2.2960041399999999E-2</v>
      </c>
      <c r="K3074">
        <v>7.1024697243999997</v>
      </c>
      <c r="L3074" s="4">
        <v>-2.511298</v>
      </c>
      <c r="M3074" s="4">
        <v>3.000299E-2</v>
      </c>
      <c r="N3074" s="4">
        <v>8.1945729999999994E-2</v>
      </c>
      <c r="O3074">
        <v>-5.19499391</v>
      </c>
      <c r="P3074">
        <v>-1.1450640000000001</v>
      </c>
      <c r="Q3074">
        <v>6.99610033</v>
      </c>
      <c r="R3074">
        <v>7.2532231531000004</v>
      </c>
      <c r="S3074">
        <v>7.0137914779999999</v>
      </c>
      <c r="T3074">
        <v>7.1467639360000002</v>
      </c>
      <c r="U3074">
        <f t="shared" si="47"/>
        <v>1.5228354627538512</v>
      </c>
    </row>
    <row r="3075" spans="1:21" x14ac:dyDescent="0.2">
      <c r="A3075" t="s">
        <v>1123</v>
      </c>
      <c r="B3075">
        <v>226144</v>
      </c>
      <c r="C3075" t="s">
        <v>25430</v>
      </c>
      <c r="D3075" t="s">
        <v>14298</v>
      </c>
      <c r="E3075" t="s">
        <v>14299</v>
      </c>
      <c r="F3075">
        <v>9</v>
      </c>
      <c r="G3075" t="s">
        <v>25431</v>
      </c>
      <c r="H3075">
        <v>-0.1954987574</v>
      </c>
      <c r="I3075">
        <v>-0.37716804700000001</v>
      </c>
      <c r="J3075">
        <v>-1.38294678E-2</v>
      </c>
      <c r="K3075">
        <v>6.0881904625000001</v>
      </c>
      <c r="L3075" s="4">
        <v>-2.3849680000000002</v>
      </c>
      <c r="M3075" s="4">
        <v>3.7367839999999999E-2</v>
      </c>
      <c r="N3075" s="4">
        <v>9.6132759999999998E-2</v>
      </c>
      <c r="O3075">
        <v>-5.3413913199999996</v>
      </c>
      <c r="P3075">
        <v>-1.1451199999999999</v>
      </c>
      <c r="Q3075">
        <v>6.0011173500000004</v>
      </c>
      <c r="R3075">
        <v>6.1429206087999999</v>
      </c>
      <c r="S3075">
        <v>5.9792106279999997</v>
      </c>
      <c r="T3075">
        <v>6.2295132659999997</v>
      </c>
      <c r="U3075">
        <f t="shared" ref="U3075:U3138" si="48">-LOG(M3075)</f>
        <v>1.4275020052596086</v>
      </c>
    </row>
    <row r="3076" spans="1:21" x14ac:dyDescent="0.2">
      <c r="A3076" t="s">
        <v>4370</v>
      </c>
      <c r="B3076">
        <v>218490</v>
      </c>
      <c r="C3076" t="s">
        <v>24764</v>
      </c>
      <c r="D3076" t="s">
        <v>14298</v>
      </c>
      <c r="E3076" t="s">
        <v>14299</v>
      </c>
      <c r="F3076">
        <v>5</v>
      </c>
      <c r="G3076" t="s">
        <v>24765</v>
      </c>
      <c r="H3076">
        <v>-0.1957665411</v>
      </c>
      <c r="I3076">
        <v>-0.36817918529999999</v>
      </c>
      <c r="J3076">
        <v>-2.3353896900000001E-2</v>
      </c>
      <c r="K3076">
        <v>7.2658500565999997</v>
      </c>
      <c r="L3076" s="4">
        <v>-2.5164559999999998</v>
      </c>
      <c r="M3076" s="4">
        <v>2.9734699999999999E-2</v>
      </c>
      <c r="N3076" s="4">
        <v>8.1383369999999997E-2</v>
      </c>
      <c r="O3076">
        <v>-5.1925628000000001</v>
      </c>
      <c r="P3076">
        <v>-1.1453329999999999</v>
      </c>
      <c r="Q3076">
        <v>7.1603114100000003</v>
      </c>
      <c r="R3076">
        <v>7.3067520958000003</v>
      </c>
      <c r="S3076">
        <v>7.1758726020000001</v>
      </c>
      <c r="T3076">
        <v>7.4204641169999999</v>
      </c>
      <c r="U3076">
        <f t="shared" si="48"/>
        <v>1.5267364388361961</v>
      </c>
    </row>
    <row r="3077" spans="1:21" x14ac:dyDescent="0.2">
      <c r="A3077" t="s">
        <v>7252</v>
      </c>
      <c r="B3077">
        <v>69654</v>
      </c>
      <c r="C3077" t="s">
        <v>24990</v>
      </c>
      <c r="D3077" t="s">
        <v>14298</v>
      </c>
      <c r="E3077" t="s">
        <v>14299</v>
      </c>
      <c r="F3077">
        <v>5</v>
      </c>
      <c r="G3077" t="s">
        <v>24991</v>
      </c>
      <c r="H3077">
        <v>-0.19588255809999999</v>
      </c>
      <c r="I3077">
        <v>-0.3717258047</v>
      </c>
      <c r="J3077">
        <v>-2.0039311600000002E-2</v>
      </c>
      <c r="K3077">
        <v>6.4613154355000004</v>
      </c>
      <c r="L3077" s="4">
        <v>-2.4688240000000001</v>
      </c>
      <c r="M3077" s="4">
        <v>3.2304470000000002E-2</v>
      </c>
      <c r="N3077" s="4">
        <v>8.6551379999999997E-2</v>
      </c>
      <c r="O3077">
        <v>-5.2318458210000003</v>
      </c>
      <c r="P3077">
        <v>-1.1454249999999999</v>
      </c>
      <c r="Q3077">
        <v>6.3838489100000002</v>
      </c>
      <c r="R3077">
        <v>6.5978541967000002</v>
      </c>
      <c r="S3077">
        <v>6.341258635</v>
      </c>
      <c r="T3077">
        <v>6.5222999960000001</v>
      </c>
      <c r="U3077">
        <f t="shared" si="48"/>
        <v>1.4907373797735903</v>
      </c>
    </row>
    <row r="3078" spans="1:21" x14ac:dyDescent="0.2">
      <c r="A3078" t="s">
        <v>5310</v>
      </c>
      <c r="B3078">
        <v>21974</v>
      </c>
      <c r="C3078" t="s">
        <v>25736</v>
      </c>
      <c r="D3078" t="s">
        <v>14298</v>
      </c>
      <c r="E3078" t="s">
        <v>14299</v>
      </c>
      <c r="F3078">
        <v>8</v>
      </c>
      <c r="G3078" t="s">
        <v>25737</v>
      </c>
      <c r="H3078">
        <v>-0.19594392150000001</v>
      </c>
      <c r="I3078">
        <v>-0.38243523839999999</v>
      </c>
      <c r="J3078">
        <v>-9.4526047000000005E-3</v>
      </c>
      <c r="K3078">
        <v>6.6577974433999998</v>
      </c>
      <c r="L3078" s="4">
        <v>-2.3285909999999999</v>
      </c>
      <c r="M3078" s="4">
        <v>4.1199020000000003E-2</v>
      </c>
      <c r="N3078" s="4">
        <v>0.1031749</v>
      </c>
      <c r="O3078">
        <v>-5.4819137219999998</v>
      </c>
      <c r="P3078">
        <v>-1.145473</v>
      </c>
      <c r="Q3078">
        <v>6.5831426999999998</v>
      </c>
      <c r="R3078">
        <v>6.6759816464000004</v>
      </c>
      <c r="S3078">
        <v>6.5352281039999998</v>
      </c>
      <c r="T3078">
        <v>6.836837321</v>
      </c>
      <c r="U3078">
        <f t="shared" si="48"/>
        <v>1.3851131143953652</v>
      </c>
    </row>
    <row r="3079" spans="1:21" x14ac:dyDescent="0.2">
      <c r="A3079" t="s">
        <v>3955</v>
      </c>
      <c r="B3079">
        <v>17222</v>
      </c>
      <c r="C3079" t="s">
        <v>24125</v>
      </c>
      <c r="D3079" t="s">
        <v>14298</v>
      </c>
      <c r="E3079" t="s">
        <v>14299</v>
      </c>
      <c r="F3079">
        <v>11</v>
      </c>
      <c r="G3079" t="s">
        <v>24126</v>
      </c>
      <c r="H3079">
        <v>-0.19602522289999999</v>
      </c>
      <c r="I3079">
        <v>-0.3590632876</v>
      </c>
      <c r="J3079">
        <v>-3.2987158099999997E-2</v>
      </c>
      <c r="K3079">
        <v>7.9408575133000001</v>
      </c>
      <c r="L3079" s="4">
        <v>-2.6646670000000001</v>
      </c>
      <c r="M3079" s="4">
        <v>2.2961680000000002E-2</v>
      </c>
      <c r="N3079" s="4">
        <v>6.6924269999999994E-2</v>
      </c>
      <c r="O3079">
        <v>-4.9582306779999996</v>
      </c>
      <c r="P3079">
        <v>-1.1455379999999999</v>
      </c>
      <c r="Q3079">
        <v>7.8595483399999999</v>
      </c>
      <c r="R3079">
        <v>8.0132423459000002</v>
      </c>
      <c r="S3079">
        <v>7.8255623659999998</v>
      </c>
      <c r="T3079">
        <v>8.0650770020000007</v>
      </c>
      <c r="U3079">
        <f t="shared" si="48"/>
        <v>1.6389963397915868</v>
      </c>
    </row>
    <row r="3080" spans="1:21" x14ac:dyDescent="0.2">
      <c r="A3080" t="s">
        <v>5305</v>
      </c>
      <c r="B3080">
        <v>13135</v>
      </c>
      <c r="C3080" t="s">
        <v>25672</v>
      </c>
      <c r="D3080" t="s">
        <v>14298</v>
      </c>
      <c r="E3080" t="s">
        <v>14299</v>
      </c>
      <c r="F3080">
        <v>2</v>
      </c>
      <c r="G3080" t="s">
        <v>25673</v>
      </c>
      <c r="H3080">
        <v>-0.19638902799999999</v>
      </c>
      <c r="I3080">
        <v>-0.38238760849999998</v>
      </c>
      <c r="J3080">
        <v>-1.03904475E-2</v>
      </c>
      <c r="K3080">
        <v>6.9529648480999997</v>
      </c>
      <c r="L3080" s="4">
        <v>-2.3400629999999998</v>
      </c>
      <c r="M3080" s="4">
        <v>4.0389660000000001E-2</v>
      </c>
      <c r="N3080" s="4">
        <v>0.1017184</v>
      </c>
      <c r="O3080">
        <v>-5.4785292950000004</v>
      </c>
      <c r="P3080">
        <v>-1.1458269999999999</v>
      </c>
      <c r="Q3080">
        <v>6.9367179400000003</v>
      </c>
      <c r="R3080">
        <v>7.0536910339999999</v>
      </c>
      <c r="S3080">
        <v>6.768942257</v>
      </c>
      <c r="T3080">
        <v>7.0525081570000001</v>
      </c>
      <c r="U3080">
        <f t="shared" si="48"/>
        <v>1.3937298027038751</v>
      </c>
    </row>
    <row r="3081" spans="1:21" x14ac:dyDescent="0.2">
      <c r="A3081" t="s">
        <v>7173</v>
      </c>
      <c r="B3081">
        <v>12757</v>
      </c>
      <c r="C3081" t="s">
        <v>24289</v>
      </c>
      <c r="D3081" t="s">
        <v>14298</v>
      </c>
      <c r="E3081" t="s">
        <v>14299</v>
      </c>
      <c r="F3081">
        <v>6</v>
      </c>
      <c r="G3081" t="s">
        <v>24290</v>
      </c>
      <c r="H3081">
        <v>-0.19707288440000001</v>
      </c>
      <c r="I3081">
        <v>-0.36309459039999997</v>
      </c>
      <c r="J3081">
        <v>-3.1051178400000001E-2</v>
      </c>
      <c r="K3081">
        <v>7.3831818657000001</v>
      </c>
      <c r="L3081" s="4">
        <v>-2.6307649999999998</v>
      </c>
      <c r="M3081" s="4">
        <v>2.4361629999999999E-2</v>
      </c>
      <c r="N3081" s="4">
        <v>6.9834080000000007E-2</v>
      </c>
      <c r="O3081">
        <v>-5.0001863630000001</v>
      </c>
      <c r="P3081">
        <v>-1.1463699999999999</v>
      </c>
      <c r="Q3081">
        <v>7.2882074699999997</v>
      </c>
      <c r="R3081">
        <v>7.5149095553</v>
      </c>
      <c r="S3081">
        <v>7.280985984</v>
      </c>
      <c r="T3081">
        <v>7.4486244529999999</v>
      </c>
      <c r="U3081">
        <f t="shared" si="48"/>
        <v>1.6132936570768177</v>
      </c>
    </row>
    <row r="3082" spans="1:21" x14ac:dyDescent="0.2">
      <c r="A3082" t="s">
        <v>8784</v>
      </c>
      <c r="B3082">
        <v>75786</v>
      </c>
      <c r="C3082" t="s">
        <v>24934</v>
      </c>
      <c r="D3082" t="s">
        <v>14298</v>
      </c>
      <c r="E3082" t="s">
        <v>14299</v>
      </c>
      <c r="F3082">
        <v>9</v>
      </c>
      <c r="G3082" t="s">
        <v>24935</v>
      </c>
      <c r="H3082">
        <v>-0.1973730326</v>
      </c>
      <c r="I3082">
        <v>-0.37362563589999997</v>
      </c>
      <c r="J3082">
        <v>-2.1120429400000001E-2</v>
      </c>
      <c r="K3082">
        <v>7.0894445702000004</v>
      </c>
      <c r="L3082" s="4">
        <v>-2.4818319999999998</v>
      </c>
      <c r="M3082" s="4">
        <v>3.15818E-2</v>
      </c>
      <c r="N3082" s="4">
        <v>8.5073960000000004E-2</v>
      </c>
      <c r="O3082">
        <v>-5.2447521349999997</v>
      </c>
      <c r="P3082">
        <v>-1.146609</v>
      </c>
      <c r="Q3082">
        <v>7.0298174299999996</v>
      </c>
      <c r="R3082">
        <v>7.1383281578000002</v>
      </c>
      <c r="S3082">
        <v>6.950025933</v>
      </c>
      <c r="T3082">
        <v>7.23960676</v>
      </c>
      <c r="U3082">
        <f t="shared" si="48"/>
        <v>1.5005631210728256</v>
      </c>
    </row>
    <row r="3083" spans="1:21" x14ac:dyDescent="0.2">
      <c r="A3083" t="s">
        <v>2776</v>
      </c>
      <c r="B3083">
        <v>319173</v>
      </c>
      <c r="C3083" t="s">
        <v>25724</v>
      </c>
      <c r="D3083" t="s">
        <v>14298</v>
      </c>
      <c r="E3083" t="s">
        <v>14299</v>
      </c>
      <c r="F3083">
        <v>1</v>
      </c>
      <c r="G3083" t="s">
        <v>25725</v>
      </c>
      <c r="H3083">
        <v>-0.19784469460000001</v>
      </c>
      <c r="I3083">
        <v>-0.3859685014</v>
      </c>
      <c r="J3083">
        <v>-9.7208877999999995E-3</v>
      </c>
      <c r="K3083">
        <v>6.2662250208000003</v>
      </c>
      <c r="L3083" s="4">
        <v>-2.3307769999999999</v>
      </c>
      <c r="M3083" s="4">
        <v>4.1043610000000001E-2</v>
      </c>
      <c r="N3083" s="4">
        <v>0.1028958</v>
      </c>
      <c r="O3083">
        <v>-5.4493662860000001</v>
      </c>
      <c r="P3083">
        <v>-1.146984</v>
      </c>
      <c r="Q3083">
        <v>6.2374481299999998</v>
      </c>
      <c r="R3083">
        <v>6.3752099741999997</v>
      </c>
      <c r="S3083">
        <v>6.091250745</v>
      </c>
      <c r="T3083">
        <v>6.3609912380000004</v>
      </c>
      <c r="U3083">
        <f t="shared" si="48"/>
        <v>1.3867544477468881</v>
      </c>
    </row>
    <row r="3084" spans="1:21" x14ac:dyDescent="0.2">
      <c r="A3084" t="s">
        <v>3341</v>
      </c>
      <c r="B3084">
        <v>52398</v>
      </c>
      <c r="C3084" s="5">
        <v>43719</v>
      </c>
      <c r="D3084" t="s">
        <v>14298</v>
      </c>
      <c r="E3084" t="s">
        <v>14299</v>
      </c>
      <c r="F3084">
        <v>9</v>
      </c>
      <c r="G3084" t="s">
        <v>25740</v>
      </c>
      <c r="H3084">
        <v>-0.1978655232</v>
      </c>
      <c r="I3084">
        <v>-0.38620532429999999</v>
      </c>
      <c r="J3084">
        <v>-9.5257220000000004E-3</v>
      </c>
      <c r="K3084">
        <v>7.9540928593000002</v>
      </c>
      <c r="L3084" s="4">
        <v>-2.3283489999999998</v>
      </c>
      <c r="M3084" s="4">
        <v>4.1216269999999999E-2</v>
      </c>
      <c r="N3084" s="4">
        <v>0.1031845</v>
      </c>
      <c r="O3084">
        <v>-5.5325375770000003</v>
      </c>
      <c r="P3084">
        <v>-1.147</v>
      </c>
      <c r="Q3084">
        <v>7.9352095499999997</v>
      </c>
      <c r="R3084">
        <v>8.1134089746000004</v>
      </c>
      <c r="S3084">
        <v>7.7728771910000001</v>
      </c>
      <c r="T3084">
        <v>7.9948757170000002</v>
      </c>
      <c r="U3084">
        <f t="shared" si="48"/>
        <v>1.3849313136658592</v>
      </c>
    </row>
    <row r="3085" spans="1:21" x14ac:dyDescent="0.2">
      <c r="A3085" t="s">
        <v>2391</v>
      </c>
      <c r="B3085">
        <v>66218</v>
      </c>
      <c r="C3085" t="s">
        <v>26144</v>
      </c>
      <c r="D3085" t="s">
        <v>14298</v>
      </c>
      <c r="E3085" t="s">
        <v>14299</v>
      </c>
      <c r="F3085">
        <v>2</v>
      </c>
      <c r="G3085" t="s">
        <v>26145</v>
      </c>
      <c r="H3085">
        <v>-0.19792478459999999</v>
      </c>
      <c r="I3085">
        <v>-0.39380608220000002</v>
      </c>
      <c r="J3085">
        <v>-2.0434870000000001E-3</v>
      </c>
      <c r="K3085">
        <v>5.5353870061999997</v>
      </c>
      <c r="L3085" s="4">
        <v>-2.2393770000000002</v>
      </c>
      <c r="M3085" s="4">
        <v>4.8051910000000003E-2</v>
      </c>
      <c r="N3085" s="4">
        <v>0.11616319999999999</v>
      </c>
      <c r="O3085">
        <v>-5.514502158</v>
      </c>
      <c r="P3085">
        <v>-1.1470469999999999</v>
      </c>
      <c r="Q3085">
        <v>5.4513863300000001</v>
      </c>
      <c r="R3085">
        <v>5.5859355068000003</v>
      </c>
      <c r="S3085">
        <v>5.4205494999999999</v>
      </c>
      <c r="T3085">
        <v>5.6836766880000003</v>
      </c>
      <c r="U3085">
        <f t="shared" si="48"/>
        <v>1.318289345019902</v>
      </c>
    </row>
    <row r="3086" spans="1:21" x14ac:dyDescent="0.2">
      <c r="A3086" t="s">
        <v>3891</v>
      </c>
      <c r="B3086">
        <v>75705</v>
      </c>
      <c r="C3086" t="s">
        <v>24079</v>
      </c>
      <c r="D3086" t="s">
        <v>14298</v>
      </c>
      <c r="E3086" t="s">
        <v>14299</v>
      </c>
      <c r="F3086">
        <v>4</v>
      </c>
      <c r="G3086" t="s">
        <v>24080</v>
      </c>
      <c r="H3086">
        <v>-0.19820785869999999</v>
      </c>
      <c r="I3086">
        <v>-0.36219344710000001</v>
      </c>
      <c r="J3086">
        <v>-3.4222270200000002E-2</v>
      </c>
      <c r="K3086">
        <v>8.6096908565000003</v>
      </c>
      <c r="L3086" s="4">
        <v>-2.678769</v>
      </c>
      <c r="M3086" s="4">
        <v>2.240321E-2</v>
      </c>
      <c r="N3086" s="4">
        <v>6.5609399999999998E-2</v>
      </c>
      <c r="O3086">
        <v>-4.9468925649999997</v>
      </c>
      <c r="P3086">
        <v>-1.1472720000000001</v>
      </c>
      <c r="Q3086">
        <v>8.5527647400000006</v>
      </c>
      <c r="R3086">
        <v>8.7075760626999994</v>
      </c>
      <c r="S3086">
        <v>8.4674366419999991</v>
      </c>
      <c r="T3086">
        <v>8.7109859830000005</v>
      </c>
      <c r="U3086">
        <f t="shared" si="48"/>
        <v>1.6496897501744197</v>
      </c>
    </row>
    <row r="3087" spans="1:21" x14ac:dyDescent="0.2">
      <c r="A3087" t="s">
        <v>10124</v>
      </c>
      <c r="B3087">
        <v>53413</v>
      </c>
      <c r="C3087" t="s">
        <v>25957</v>
      </c>
      <c r="D3087" t="s">
        <v>14298</v>
      </c>
      <c r="E3087" t="s">
        <v>14299</v>
      </c>
      <c r="F3087">
        <v>10</v>
      </c>
      <c r="G3087" t="s">
        <v>25958</v>
      </c>
      <c r="H3087">
        <v>-0.1983687277</v>
      </c>
      <c r="I3087">
        <v>-0.39099883839999999</v>
      </c>
      <c r="J3087">
        <v>-5.7386169000000001E-3</v>
      </c>
      <c r="K3087">
        <v>5.4876113900999997</v>
      </c>
      <c r="L3087" s="4">
        <v>-2.2822809999999998</v>
      </c>
      <c r="M3087" s="4">
        <v>4.4629000000000002E-2</v>
      </c>
      <c r="N3087" s="4">
        <v>0.1096432</v>
      </c>
      <c r="O3087">
        <v>-5.4361756129999996</v>
      </c>
      <c r="P3087">
        <v>-1.1474</v>
      </c>
      <c r="Q3087">
        <v>5.4090041199999996</v>
      </c>
      <c r="R3087">
        <v>5.5728200069999998</v>
      </c>
      <c r="S3087">
        <v>5.3655427329999998</v>
      </c>
      <c r="T3087">
        <v>5.6030787049999997</v>
      </c>
      <c r="U3087">
        <f t="shared" si="48"/>
        <v>1.3503828442674131</v>
      </c>
    </row>
    <row r="3088" spans="1:21" x14ac:dyDescent="0.2">
      <c r="A3088" t="s">
        <v>6527</v>
      </c>
      <c r="B3088">
        <v>319944</v>
      </c>
      <c r="C3088" t="s">
        <v>25282</v>
      </c>
      <c r="D3088" t="s">
        <v>14298</v>
      </c>
      <c r="E3088" t="s">
        <v>14299</v>
      </c>
      <c r="F3088">
        <v>6</v>
      </c>
      <c r="G3088" t="s">
        <v>25283</v>
      </c>
      <c r="H3088">
        <v>-0.19937399</v>
      </c>
      <c r="I3088">
        <v>-0.3822428551</v>
      </c>
      <c r="J3088">
        <v>-1.6505124900000001E-2</v>
      </c>
      <c r="K3088">
        <v>6.0239254221999996</v>
      </c>
      <c r="L3088" s="4">
        <v>-2.4162880000000002</v>
      </c>
      <c r="M3088" s="4">
        <v>3.5391819999999997E-2</v>
      </c>
      <c r="N3088" s="4">
        <v>9.2273380000000002E-2</v>
      </c>
      <c r="O3088">
        <v>-5.2817226269999997</v>
      </c>
      <c r="P3088">
        <v>-1.1482000000000001</v>
      </c>
      <c r="Q3088">
        <v>5.9270049299999998</v>
      </c>
      <c r="R3088">
        <v>6.0788037174999996</v>
      </c>
      <c r="S3088">
        <v>5.9217060369999999</v>
      </c>
      <c r="T3088">
        <v>6.1681870009999997</v>
      </c>
      <c r="U3088">
        <f t="shared" si="48"/>
        <v>1.4510971034932165</v>
      </c>
    </row>
    <row r="3089" spans="1:21" x14ac:dyDescent="0.2">
      <c r="A3089" t="s">
        <v>7444</v>
      </c>
      <c r="B3089">
        <v>56213</v>
      </c>
      <c r="C3089" t="s">
        <v>26230</v>
      </c>
      <c r="D3089" t="s">
        <v>14298</v>
      </c>
      <c r="E3089" t="s">
        <v>14299</v>
      </c>
      <c r="F3089">
        <v>5</v>
      </c>
      <c r="G3089" t="s">
        <v>26231</v>
      </c>
      <c r="H3089">
        <v>-0.1996439166</v>
      </c>
      <c r="I3089">
        <v>-0.39914305839999997</v>
      </c>
      <c r="J3089">
        <v>-1.447749E-4</v>
      </c>
      <c r="K3089">
        <v>5.4378229144999999</v>
      </c>
      <c r="L3089" s="4">
        <v>-2.2178650000000002</v>
      </c>
      <c r="M3089" s="4">
        <v>4.986206E-2</v>
      </c>
      <c r="N3089" s="4">
        <v>0.1196523</v>
      </c>
      <c r="O3089">
        <v>-5.5352610100000001</v>
      </c>
      <c r="P3089">
        <v>-1.148415</v>
      </c>
      <c r="Q3089">
        <v>5.3396439400000002</v>
      </c>
      <c r="R3089">
        <v>5.5928819903999996</v>
      </c>
      <c r="S3089">
        <v>5.3350314279999997</v>
      </c>
      <c r="T3089">
        <v>5.4837343030000003</v>
      </c>
      <c r="U3089">
        <f t="shared" si="48"/>
        <v>1.3022297830293621</v>
      </c>
    </row>
    <row r="3090" spans="1:21" x14ac:dyDescent="0.2">
      <c r="A3090" t="s">
        <v>7260</v>
      </c>
      <c r="B3090">
        <v>52357</v>
      </c>
      <c r="C3090" t="s">
        <v>24494</v>
      </c>
      <c r="D3090" t="s">
        <v>14298</v>
      </c>
      <c r="E3090" t="s">
        <v>14299</v>
      </c>
      <c r="F3090">
        <v>2</v>
      </c>
      <c r="G3090" t="s">
        <v>24495</v>
      </c>
      <c r="H3090">
        <v>-0.19985958340000001</v>
      </c>
      <c r="I3090">
        <v>-0.37123479529999998</v>
      </c>
      <c r="J3090">
        <v>-2.8484371500000001E-2</v>
      </c>
      <c r="K3090">
        <v>6.6441806655000004</v>
      </c>
      <c r="L3090" s="4">
        <v>-2.584622</v>
      </c>
      <c r="M3090" s="4">
        <v>2.6404009999999999E-2</v>
      </c>
      <c r="N3090" s="4">
        <v>7.4177290000000007E-2</v>
      </c>
      <c r="O3090">
        <v>-5.0458335950000004</v>
      </c>
      <c r="P3090">
        <v>-1.148587</v>
      </c>
      <c r="Q3090">
        <v>6.5594277500000002</v>
      </c>
      <c r="R3090">
        <v>6.7174922165000002</v>
      </c>
      <c r="S3090">
        <v>6.5281811779999996</v>
      </c>
      <c r="T3090">
        <v>6.7716215139999996</v>
      </c>
      <c r="U3090">
        <f t="shared" si="48"/>
        <v>1.5783301114399193</v>
      </c>
    </row>
    <row r="3091" spans="1:21" x14ac:dyDescent="0.2">
      <c r="A3091" t="s">
        <v>6876</v>
      </c>
      <c r="B3091">
        <v>77579</v>
      </c>
      <c r="C3091" t="s">
        <v>23883</v>
      </c>
      <c r="D3091" t="s">
        <v>14298</v>
      </c>
      <c r="E3091" t="s">
        <v>14299</v>
      </c>
      <c r="F3091">
        <v>10</v>
      </c>
      <c r="G3091" t="s">
        <v>23884</v>
      </c>
      <c r="H3091">
        <v>-0.2003191537</v>
      </c>
      <c r="I3091">
        <v>-0.36297089440000002</v>
      </c>
      <c r="J3091">
        <v>-3.7667412900000002E-2</v>
      </c>
      <c r="K3091">
        <v>7.7165051372000004</v>
      </c>
      <c r="L3091" s="4">
        <v>-2.7295039999999999</v>
      </c>
      <c r="M3091" s="4">
        <v>2.0503480000000001E-2</v>
      </c>
      <c r="N3091" s="4">
        <v>6.1271340000000001E-2</v>
      </c>
      <c r="O3091">
        <v>-4.8396524669999996</v>
      </c>
      <c r="P3091">
        <v>-1.148952</v>
      </c>
      <c r="Q3091">
        <v>7.6354109599999997</v>
      </c>
      <c r="R3091">
        <v>7.8254782397999998</v>
      </c>
      <c r="S3091">
        <v>7.5966885599999996</v>
      </c>
      <c r="T3091">
        <v>7.8084427879999998</v>
      </c>
      <c r="U3091">
        <f t="shared" si="48"/>
        <v>1.6881724210646583</v>
      </c>
    </row>
    <row r="3092" spans="1:21" x14ac:dyDescent="0.2">
      <c r="A3092" t="s">
        <v>6732</v>
      </c>
      <c r="B3092">
        <v>109331</v>
      </c>
      <c r="C3092" t="s">
        <v>25472</v>
      </c>
      <c r="D3092" t="s">
        <v>14298</v>
      </c>
      <c r="E3092" t="s">
        <v>14299</v>
      </c>
      <c r="F3092">
        <v>10</v>
      </c>
      <c r="G3092" t="s">
        <v>25473</v>
      </c>
      <c r="H3092">
        <v>-0.20045915580000001</v>
      </c>
      <c r="I3092">
        <v>-0.38732240080000002</v>
      </c>
      <c r="J3092">
        <v>-1.35959108E-2</v>
      </c>
      <c r="K3092">
        <v>6.0170519265999998</v>
      </c>
      <c r="L3092" s="4">
        <v>-2.3775080000000002</v>
      </c>
      <c r="M3092" s="4">
        <v>3.7854110000000003E-2</v>
      </c>
      <c r="N3092" s="4">
        <v>9.7001149999999994E-2</v>
      </c>
      <c r="O3092">
        <v>-5.3464785969999999</v>
      </c>
      <c r="P3092">
        <v>-1.1490640000000001</v>
      </c>
      <c r="Q3092">
        <v>5.9454198600000003</v>
      </c>
      <c r="R3092">
        <v>6.0670037353000001</v>
      </c>
      <c r="S3092">
        <v>5.8860699050000003</v>
      </c>
      <c r="T3092">
        <v>6.1697142009999997</v>
      </c>
      <c r="U3092">
        <f t="shared" si="48"/>
        <v>1.4218869601951671</v>
      </c>
    </row>
    <row r="3093" spans="1:21" x14ac:dyDescent="0.2">
      <c r="A3093" t="s">
        <v>7114</v>
      </c>
      <c r="B3093">
        <v>12336</v>
      </c>
      <c r="C3093" t="s">
        <v>24205</v>
      </c>
      <c r="D3093" t="s">
        <v>14298</v>
      </c>
      <c r="E3093" t="s">
        <v>14299</v>
      </c>
      <c r="F3093">
        <v>8</v>
      </c>
      <c r="G3093" t="s">
        <v>24206</v>
      </c>
      <c r="H3093">
        <v>-0.2012398816</v>
      </c>
      <c r="I3093">
        <v>-0.36973402420000001</v>
      </c>
      <c r="J3093">
        <v>-3.2745739000000003E-2</v>
      </c>
      <c r="K3093">
        <v>8.1530951610999995</v>
      </c>
      <c r="L3093" s="4">
        <v>-2.6469719999999999</v>
      </c>
      <c r="M3093" s="4">
        <v>2.3682129999999999E-2</v>
      </c>
      <c r="N3093" s="4">
        <v>6.8474419999999994E-2</v>
      </c>
      <c r="O3093">
        <v>-4.9936855199999997</v>
      </c>
      <c r="P3093">
        <v>-1.149686</v>
      </c>
      <c r="Q3093">
        <v>8.0810436200000009</v>
      </c>
      <c r="R3093">
        <v>8.3028519349999996</v>
      </c>
      <c r="S3093">
        <v>8.0232772879999992</v>
      </c>
      <c r="T3093">
        <v>8.2052078030000004</v>
      </c>
      <c r="U3093">
        <f t="shared" si="48"/>
        <v>1.62557923921072</v>
      </c>
    </row>
    <row r="3094" spans="1:21" x14ac:dyDescent="0.2">
      <c r="A3094" t="s">
        <v>2829</v>
      </c>
      <c r="B3094">
        <v>67533</v>
      </c>
      <c r="C3094" t="s">
        <v>25370</v>
      </c>
      <c r="D3094" t="s">
        <v>14298</v>
      </c>
      <c r="E3094" t="s">
        <v>14299</v>
      </c>
      <c r="F3094">
        <v>12</v>
      </c>
      <c r="G3094" t="s">
        <v>25371</v>
      </c>
      <c r="H3094">
        <v>-0.20153387819999999</v>
      </c>
      <c r="I3094">
        <v>-0.3877389571</v>
      </c>
      <c r="J3094">
        <v>-1.5328799400000001E-2</v>
      </c>
      <c r="K3094">
        <v>7.1098124593999996</v>
      </c>
      <c r="L3094" s="4">
        <v>-2.3987039999999999</v>
      </c>
      <c r="M3094" s="4">
        <v>3.6488340000000001E-2</v>
      </c>
      <c r="N3094" s="4">
        <v>9.4394740000000005E-2</v>
      </c>
      <c r="O3094">
        <v>-5.3867077319999996</v>
      </c>
      <c r="P3094">
        <v>-1.1499200000000001</v>
      </c>
      <c r="Q3094">
        <v>6.9290804100000001</v>
      </c>
      <c r="R3094">
        <v>7.1787104546</v>
      </c>
      <c r="S3094">
        <v>7.0923370300000004</v>
      </c>
      <c r="T3094">
        <v>7.2391219429999998</v>
      </c>
      <c r="U3094">
        <f t="shared" si="48"/>
        <v>1.4378458939726682</v>
      </c>
    </row>
    <row r="3095" spans="1:21" x14ac:dyDescent="0.2">
      <c r="A3095" t="s">
        <v>4259</v>
      </c>
      <c r="B3095">
        <v>224111</v>
      </c>
      <c r="C3095" t="s">
        <v>25917</v>
      </c>
      <c r="D3095" t="s">
        <v>14298</v>
      </c>
      <c r="E3095" t="s">
        <v>14299</v>
      </c>
      <c r="F3095">
        <v>4</v>
      </c>
      <c r="G3095" t="s">
        <v>25918</v>
      </c>
      <c r="H3095">
        <v>-0.20156728769999999</v>
      </c>
      <c r="I3095">
        <v>-0.39679422149999999</v>
      </c>
      <c r="J3095">
        <v>-6.3403538000000002E-3</v>
      </c>
      <c r="K3095">
        <v>6.0567776461999996</v>
      </c>
      <c r="L3095" s="4">
        <v>-2.2882340000000001</v>
      </c>
      <c r="M3095" s="4">
        <v>4.4173089999999998E-2</v>
      </c>
      <c r="N3095" s="4">
        <v>0.10887769999999999</v>
      </c>
      <c r="O3095">
        <v>-5.5001477630000002</v>
      </c>
      <c r="P3095">
        <v>-1.1499470000000001</v>
      </c>
      <c r="Q3095">
        <v>6.0077796799999996</v>
      </c>
      <c r="R3095">
        <v>6.0941844073000002</v>
      </c>
      <c r="S3095">
        <v>5.900033187</v>
      </c>
      <c r="T3095">
        <v>6.2251133110000003</v>
      </c>
      <c r="U3095">
        <f t="shared" si="48"/>
        <v>1.3548422198719874</v>
      </c>
    </row>
    <row r="3096" spans="1:21" x14ac:dyDescent="0.2">
      <c r="A3096" t="s">
        <v>2465</v>
      </c>
      <c r="B3096">
        <v>63958</v>
      </c>
      <c r="C3096" t="s">
        <v>25450</v>
      </c>
      <c r="D3096" t="s">
        <v>14298</v>
      </c>
      <c r="E3096" t="s">
        <v>14299</v>
      </c>
      <c r="F3096">
        <v>12</v>
      </c>
      <c r="G3096" t="s">
        <v>25451</v>
      </c>
      <c r="H3096">
        <v>-0.20162176339999999</v>
      </c>
      <c r="I3096">
        <v>-0.38934587970000001</v>
      </c>
      <c r="J3096">
        <v>-1.38976471E-2</v>
      </c>
      <c r="K3096">
        <v>7.9602872177000004</v>
      </c>
      <c r="L3096" s="4">
        <v>-2.380331</v>
      </c>
      <c r="M3096" s="4">
        <v>3.7669370000000001E-2</v>
      </c>
      <c r="N3096" s="4">
        <v>9.6752379999999999E-2</v>
      </c>
      <c r="O3096">
        <v>-5.445317341</v>
      </c>
      <c r="P3096">
        <v>-1.1499900000000001</v>
      </c>
      <c r="Q3096">
        <v>7.9267652599999998</v>
      </c>
      <c r="R3096">
        <v>8.1361750474000001</v>
      </c>
      <c r="S3096">
        <v>7.790385841</v>
      </c>
      <c r="T3096">
        <v>7.9878227190000004</v>
      </c>
      <c r="U3096">
        <f t="shared" si="48"/>
        <v>1.4240116430781642</v>
      </c>
    </row>
    <row r="3097" spans="1:21" x14ac:dyDescent="0.2">
      <c r="A3097" t="s">
        <v>5314</v>
      </c>
      <c r="B3097">
        <v>17886</v>
      </c>
      <c r="C3097" t="s">
        <v>23645</v>
      </c>
      <c r="D3097" t="s">
        <v>14298</v>
      </c>
      <c r="E3097" t="s">
        <v>14299</v>
      </c>
      <c r="F3097">
        <v>9</v>
      </c>
      <c r="G3097" t="s">
        <v>23646</v>
      </c>
      <c r="H3097">
        <v>-0.2019917088</v>
      </c>
      <c r="I3097">
        <v>-0.3621096976</v>
      </c>
      <c r="J3097">
        <v>-4.1873719900000002E-2</v>
      </c>
      <c r="K3097">
        <v>10.4820638626</v>
      </c>
      <c r="L3097" s="4">
        <v>-2.7958470000000002</v>
      </c>
      <c r="M3097" s="4">
        <v>1.825997E-2</v>
      </c>
      <c r="N3097" s="4">
        <v>5.5953580000000003E-2</v>
      </c>
      <c r="O3097">
        <v>-4.761964409</v>
      </c>
      <c r="P3097">
        <v>-1.150285</v>
      </c>
      <c r="Q3097">
        <v>10.350867470000001</v>
      </c>
      <c r="R3097">
        <v>10.556603189</v>
      </c>
      <c r="S3097">
        <v>10.411678422</v>
      </c>
      <c r="T3097">
        <v>10.609106368999999</v>
      </c>
      <c r="U3097">
        <f t="shared" si="48"/>
        <v>1.7384999403200747</v>
      </c>
    </row>
    <row r="3098" spans="1:21" x14ac:dyDescent="0.2">
      <c r="A3098" t="s">
        <v>4200</v>
      </c>
      <c r="B3098">
        <v>227292</v>
      </c>
      <c r="C3098" t="s">
        <v>25819</v>
      </c>
      <c r="D3098" t="s">
        <v>14298</v>
      </c>
      <c r="E3098" t="s">
        <v>14299</v>
      </c>
      <c r="F3098">
        <v>3</v>
      </c>
      <c r="G3098" t="s">
        <v>25820</v>
      </c>
      <c r="H3098">
        <v>-0.2021058651</v>
      </c>
      <c r="I3098">
        <v>-0.39611321230000002</v>
      </c>
      <c r="J3098">
        <v>-8.0985178999999994E-3</v>
      </c>
      <c r="K3098">
        <v>7.0503169086000002</v>
      </c>
      <c r="L3098" s="4">
        <v>-2.3087710000000001</v>
      </c>
      <c r="M3098" s="4">
        <v>4.2634560000000002E-2</v>
      </c>
      <c r="N3098" s="4">
        <v>0.10599550000000001</v>
      </c>
      <c r="O3098">
        <v>-5.5352658149999998</v>
      </c>
      <c r="P3098">
        <v>-1.1503760000000001</v>
      </c>
      <c r="Q3098">
        <v>7.0148624399999999</v>
      </c>
      <c r="R3098">
        <v>7.2339115246999999</v>
      </c>
      <c r="S3098">
        <v>6.8807986339999996</v>
      </c>
      <c r="T3098">
        <v>7.0716950369999996</v>
      </c>
      <c r="U3098">
        <f t="shared" si="48"/>
        <v>1.3702382146921288</v>
      </c>
    </row>
    <row r="3099" spans="1:21" x14ac:dyDescent="0.2">
      <c r="A3099" t="s">
        <v>2996</v>
      </c>
      <c r="B3099">
        <v>68366</v>
      </c>
      <c r="C3099" t="s">
        <v>25626</v>
      </c>
      <c r="D3099" t="s">
        <v>14298</v>
      </c>
      <c r="E3099" t="s">
        <v>14299</v>
      </c>
      <c r="F3099">
        <v>4</v>
      </c>
      <c r="G3099" t="s">
        <v>25627</v>
      </c>
      <c r="H3099">
        <v>-0.202464005</v>
      </c>
      <c r="I3099">
        <v>-0.39342884779999998</v>
      </c>
      <c r="J3099">
        <v>-1.14991621E-2</v>
      </c>
      <c r="K3099">
        <v>5.529786831</v>
      </c>
      <c r="L3099" s="4">
        <v>-2.3497110000000001</v>
      </c>
      <c r="M3099" s="4">
        <v>3.9721010000000001E-2</v>
      </c>
      <c r="N3099" s="4">
        <v>0.10038519999999999</v>
      </c>
      <c r="O3099">
        <v>-5.3298636029999997</v>
      </c>
      <c r="P3099">
        <v>-1.1506620000000001</v>
      </c>
      <c r="Q3099">
        <v>5.4433663900000004</v>
      </c>
      <c r="R3099">
        <v>5.6152298135000001</v>
      </c>
      <c r="S3099">
        <v>5.4122222320000004</v>
      </c>
      <c r="T3099">
        <v>5.6483288910000002</v>
      </c>
      <c r="U3099">
        <f t="shared" si="48"/>
        <v>1.4009797170787213</v>
      </c>
    </row>
    <row r="3100" spans="1:21" x14ac:dyDescent="0.2">
      <c r="A3100" t="s">
        <v>3876</v>
      </c>
      <c r="B3100">
        <v>66964</v>
      </c>
      <c r="C3100" t="s">
        <v>24878</v>
      </c>
      <c r="D3100" t="s">
        <v>14298</v>
      </c>
      <c r="E3100" t="s">
        <v>14299</v>
      </c>
      <c r="F3100">
        <v>2</v>
      </c>
      <c r="G3100" t="s">
        <v>24879</v>
      </c>
      <c r="H3100">
        <v>-0.20247239580000001</v>
      </c>
      <c r="I3100">
        <v>-0.38236496209999998</v>
      </c>
      <c r="J3100">
        <v>-2.2579829499999999E-2</v>
      </c>
      <c r="K3100">
        <v>6.1071316898000001</v>
      </c>
      <c r="L3100" s="4">
        <v>-2.4944380000000002</v>
      </c>
      <c r="M3100" s="4">
        <v>3.0896610000000001E-2</v>
      </c>
      <c r="N3100" s="4">
        <v>8.3674879999999993E-2</v>
      </c>
      <c r="O3100">
        <v>-5.1575352590000003</v>
      </c>
      <c r="P3100">
        <v>-1.1506689999999999</v>
      </c>
      <c r="Q3100">
        <v>6.0017242900000003</v>
      </c>
      <c r="R3100">
        <v>6.1704627396999996</v>
      </c>
      <c r="S3100">
        <v>6.0108071450000002</v>
      </c>
      <c r="T3100">
        <v>6.2455325879999997</v>
      </c>
      <c r="U3100">
        <f t="shared" si="48"/>
        <v>1.5100891690884133</v>
      </c>
    </row>
    <row r="3101" spans="1:21" x14ac:dyDescent="0.2">
      <c r="A3101" t="s">
        <v>1986</v>
      </c>
      <c r="B3101">
        <v>99045</v>
      </c>
      <c r="C3101" t="s">
        <v>26134</v>
      </c>
      <c r="D3101" t="s">
        <v>14298</v>
      </c>
      <c r="E3101" t="s">
        <v>14299</v>
      </c>
      <c r="F3101">
        <v>2</v>
      </c>
      <c r="G3101" t="s">
        <v>26135</v>
      </c>
      <c r="H3101">
        <v>-0.20269216540000001</v>
      </c>
      <c r="I3101">
        <v>-0.40317482399999999</v>
      </c>
      <c r="J3101">
        <v>-2.2095067999999998E-3</v>
      </c>
      <c r="K3101">
        <v>5.3795713455999996</v>
      </c>
      <c r="L3101" s="4">
        <v>-2.2406820000000001</v>
      </c>
      <c r="M3101" s="4">
        <v>4.7944189999999998E-2</v>
      </c>
      <c r="N3101" s="4">
        <v>0.1159869</v>
      </c>
      <c r="O3101">
        <v>-5.4884126240000004</v>
      </c>
      <c r="P3101">
        <v>-1.150844</v>
      </c>
      <c r="Q3101">
        <v>5.3232275500000004</v>
      </c>
      <c r="R3101">
        <v>5.5026282950000001</v>
      </c>
      <c r="S3101">
        <v>5.2268166770000004</v>
      </c>
      <c r="T3101">
        <v>5.4656128590000002</v>
      </c>
      <c r="U3101">
        <f t="shared" si="48"/>
        <v>1.319264014224719</v>
      </c>
    </row>
    <row r="3102" spans="1:21" x14ac:dyDescent="0.2">
      <c r="A3102" t="s">
        <v>4445</v>
      </c>
      <c r="B3102">
        <v>19270</v>
      </c>
      <c r="C3102" t="s">
        <v>25893</v>
      </c>
      <c r="D3102" t="s">
        <v>14298</v>
      </c>
      <c r="E3102" t="s">
        <v>14299</v>
      </c>
      <c r="F3102">
        <v>8</v>
      </c>
      <c r="G3102" t="s">
        <v>25894</v>
      </c>
      <c r="H3102">
        <v>-0.20277815490000001</v>
      </c>
      <c r="I3102">
        <v>-0.39873660350000001</v>
      </c>
      <c r="J3102">
        <v>-6.8197062000000001E-3</v>
      </c>
      <c r="K3102">
        <v>6.7187193509999998</v>
      </c>
      <c r="L3102" s="4">
        <v>-2.2933859999999999</v>
      </c>
      <c r="M3102" s="4">
        <v>4.3782099999999997E-2</v>
      </c>
      <c r="N3102" s="4">
        <v>0.1081583</v>
      </c>
      <c r="O3102">
        <v>-5.5444208809999997</v>
      </c>
      <c r="P3102">
        <v>-1.1509130000000001</v>
      </c>
      <c r="Q3102">
        <v>6.6708559999999997</v>
      </c>
      <c r="R3102">
        <v>6.9112541908000003</v>
      </c>
      <c r="S3102">
        <v>6.5605669769999997</v>
      </c>
      <c r="T3102">
        <v>6.7322002349999996</v>
      </c>
      <c r="U3102">
        <f t="shared" si="48"/>
        <v>1.3587034114172591</v>
      </c>
    </row>
    <row r="3103" spans="1:21" x14ac:dyDescent="0.2">
      <c r="A3103" t="s">
        <v>6558</v>
      </c>
      <c r="B3103">
        <v>71732</v>
      </c>
      <c r="C3103" t="s">
        <v>25943</v>
      </c>
      <c r="D3103" t="s">
        <v>14298</v>
      </c>
      <c r="E3103" t="s">
        <v>14299</v>
      </c>
      <c r="F3103">
        <v>6</v>
      </c>
      <c r="G3103" t="s">
        <v>25944</v>
      </c>
      <c r="H3103">
        <v>-0.20281758389999999</v>
      </c>
      <c r="I3103">
        <v>-0.39946771980000001</v>
      </c>
      <c r="J3103">
        <v>-6.1674481000000003E-3</v>
      </c>
      <c r="K3103">
        <v>5.4862208178999996</v>
      </c>
      <c r="L3103" s="4">
        <v>-2.2857639999999999</v>
      </c>
      <c r="M3103" s="4">
        <v>4.4361669999999999E-2</v>
      </c>
      <c r="N3103" s="4">
        <v>0.1091172</v>
      </c>
      <c r="O3103">
        <v>-5.4301182900000002</v>
      </c>
      <c r="P3103">
        <v>-1.150944</v>
      </c>
      <c r="Q3103">
        <v>5.3989024499999996</v>
      </c>
      <c r="R3103">
        <v>5.5417453739999996</v>
      </c>
      <c r="S3103">
        <v>5.3698492880000002</v>
      </c>
      <c r="T3103">
        <v>5.6343861549999996</v>
      </c>
      <c r="U3103">
        <f t="shared" si="48"/>
        <v>1.3529921131510756</v>
      </c>
    </row>
    <row r="3104" spans="1:21" x14ac:dyDescent="0.2">
      <c r="A3104" t="s">
        <v>8048</v>
      </c>
      <c r="B3104">
        <v>84092</v>
      </c>
      <c r="C3104" t="s">
        <v>25987</v>
      </c>
      <c r="D3104" t="s">
        <v>14298</v>
      </c>
      <c r="E3104" t="s">
        <v>14299</v>
      </c>
      <c r="F3104">
        <v>3</v>
      </c>
      <c r="G3104" t="s">
        <v>25988</v>
      </c>
      <c r="H3104">
        <v>-0.20299963630000001</v>
      </c>
      <c r="I3104">
        <v>-0.4007294964</v>
      </c>
      <c r="J3104">
        <v>-5.2697763E-3</v>
      </c>
      <c r="K3104">
        <v>6.2887153955999997</v>
      </c>
      <c r="L3104" s="4">
        <v>-2.2753230000000002</v>
      </c>
      <c r="M3104" s="4">
        <v>4.5167640000000002E-2</v>
      </c>
      <c r="N3104" s="4">
        <v>0.110697</v>
      </c>
      <c r="O3104">
        <v>-5.5438115110000004</v>
      </c>
      <c r="P3104">
        <v>-1.151089</v>
      </c>
      <c r="Q3104">
        <v>6.2775961599999999</v>
      </c>
      <c r="R3104">
        <v>6.3716801349000001</v>
      </c>
      <c r="S3104">
        <v>6.0895109859999996</v>
      </c>
      <c r="T3104">
        <v>6.4160743030000003</v>
      </c>
      <c r="U3104">
        <f t="shared" si="48"/>
        <v>1.3451726006441216</v>
      </c>
    </row>
    <row r="3105" spans="1:21" x14ac:dyDescent="0.2">
      <c r="A3105" t="s">
        <v>5819</v>
      </c>
      <c r="B3105">
        <v>100273</v>
      </c>
      <c r="C3105" t="s">
        <v>24189</v>
      </c>
      <c r="D3105" t="s">
        <v>14298</v>
      </c>
      <c r="E3105" t="s">
        <v>14299</v>
      </c>
      <c r="F3105">
        <v>19</v>
      </c>
      <c r="G3105" t="s">
        <v>24190</v>
      </c>
      <c r="H3105">
        <v>-0.20316659249999999</v>
      </c>
      <c r="I3105">
        <v>-0.37312516350000002</v>
      </c>
      <c r="J3105">
        <v>-3.3208021599999998E-2</v>
      </c>
      <c r="K3105">
        <v>6.6219030388000002</v>
      </c>
      <c r="L3105" s="4">
        <v>-2.649289</v>
      </c>
      <c r="M3105" s="4">
        <v>2.3586530000000001E-2</v>
      </c>
      <c r="N3105" s="4">
        <v>6.8294339999999995E-2</v>
      </c>
      <c r="O3105">
        <v>-4.9328038400000001</v>
      </c>
      <c r="P3105">
        <v>-1.151222</v>
      </c>
      <c r="Q3105">
        <v>6.5336386600000003</v>
      </c>
      <c r="R3105">
        <v>6.7111218127000001</v>
      </c>
      <c r="S3105">
        <v>6.5061795709999997</v>
      </c>
      <c r="T3105">
        <v>6.7366721119999999</v>
      </c>
      <c r="U3105">
        <f t="shared" si="48"/>
        <v>1.6273359468931337</v>
      </c>
    </row>
    <row r="3106" spans="1:21" x14ac:dyDescent="0.2">
      <c r="A3106" t="s">
        <v>3407</v>
      </c>
      <c r="B3106">
        <v>12859</v>
      </c>
      <c r="C3106" t="s">
        <v>24245</v>
      </c>
      <c r="D3106" t="s">
        <v>14298</v>
      </c>
      <c r="E3106" t="s">
        <v>14299</v>
      </c>
      <c r="F3106">
        <v>6</v>
      </c>
      <c r="G3106" t="s">
        <v>24246</v>
      </c>
      <c r="H3106">
        <v>-0.20325415999999999</v>
      </c>
      <c r="I3106">
        <v>-0.37389725810000002</v>
      </c>
      <c r="J3106">
        <v>-3.26110618E-2</v>
      </c>
      <c r="K3106">
        <v>6.8059265674000002</v>
      </c>
      <c r="L3106" s="4">
        <v>-2.6397979999999999</v>
      </c>
      <c r="M3106" s="4">
        <v>2.398053E-2</v>
      </c>
      <c r="N3106" s="4">
        <v>6.9058919999999996E-2</v>
      </c>
      <c r="O3106">
        <v>-4.9599135499999996</v>
      </c>
      <c r="P3106">
        <v>-1.151292</v>
      </c>
      <c r="Q3106">
        <v>6.7258902200000001</v>
      </c>
      <c r="R3106">
        <v>6.8803594310999996</v>
      </c>
      <c r="S3106">
        <v>6.6815643339999999</v>
      </c>
      <c r="T3106">
        <v>6.9358922830000003</v>
      </c>
      <c r="U3106">
        <f t="shared" si="48"/>
        <v>1.6201412226745431</v>
      </c>
    </row>
    <row r="3107" spans="1:21" x14ac:dyDescent="0.2">
      <c r="A3107" t="s">
        <v>6693</v>
      </c>
      <c r="B3107">
        <v>668501</v>
      </c>
      <c r="C3107" t="s">
        <v>25440</v>
      </c>
      <c r="D3107" t="s">
        <v>14298</v>
      </c>
      <c r="E3107" t="s">
        <v>14299</v>
      </c>
      <c r="F3107">
        <v>7</v>
      </c>
      <c r="G3107" t="s">
        <v>25441</v>
      </c>
      <c r="H3107">
        <v>-0.20376181939999999</v>
      </c>
      <c r="I3107">
        <v>-0.3932616659</v>
      </c>
      <c r="J3107">
        <v>-1.4261973000000001E-2</v>
      </c>
      <c r="K3107">
        <v>5.5383568143000002</v>
      </c>
      <c r="L3107" s="4">
        <v>-2.3830550000000001</v>
      </c>
      <c r="M3107" s="4">
        <v>3.7491980000000001E-2</v>
      </c>
      <c r="N3107" s="4">
        <v>9.6382999999999996E-2</v>
      </c>
      <c r="O3107">
        <v>-5.2750571150000001</v>
      </c>
      <c r="P3107">
        <v>-1.151697</v>
      </c>
      <c r="Q3107">
        <v>5.4370976799999999</v>
      </c>
      <c r="R3107">
        <v>5.6447769705999997</v>
      </c>
      <c r="S3107">
        <v>5.4356924299999996</v>
      </c>
      <c r="T3107">
        <v>5.6358601730000002</v>
      </c>
      <c r="U3107">
        <f t="shared" si="48"/>
        <v>1.4260616233189809</v>
      </c>
    </row>
    <row r="3108" spans="1:21" x14ac:dyDescent="0.2">
      <c r="A3108" t="s">
        <v>9576</v>
      </c>
      <c r="B3108">
        <v>109754</v>
      </c>
      <c r="C3108" t="s">
        <v>24544</v>
      </c>
      <c r="D3108" t="s">
        <v>14298</v>
      </c>
      <c r="E3108" t="s">
        <v>14299</v>
      </c>
      <c r="F3108">
        <v>3</v>
      </c>
      <c r="G3108" t="s">
        <v>24545</v>
      </c>
      <c r="H3108">
        <v>-0.20396294149999999</v>
      </c>
      <c r="I3108">
        <v>-0.3795655168</v>
      </c>
      <c r="J3108">
        <v>-2.8360366200000001E-2</v>
      </c>
      <c r="K3108">
        <v>8.2372572979999994</v>
      </c>
      <c r="L3108" s="4">
        <v>-2.5741890000000001</v>
      </c>
      <c r="M3108" s="4">
        <v>2.6888800000000001E-2</v>
      </c>
      <c r="N3108" s="4">
        <v>7.5156639999999997E-2</v>
      </c>
      <c r="O3108">
        <v>-5.1210182890000002</v>
      </c>
      <c r="P3108">
        <v>-1.151858</v>
      </c>
      <c r="Q3108">
        <v>8.1982042400000008</v>
      </c>
      <c r="R3108">
        <v>8.3790451756</v>
      </c>
      <c r="S3108">
        <v>8.0707850899999993</v>
      </c>
      <c r="T3108">
        <v>8.3009946820000007</v>
      </c>
      <c r="U3108">
        <f t="shared" si="48"/>
        <v>1.5704285791455044</v>
      </c>
    </row>
    <row r="3109" spans="1:21" x14ac:dyDescent="0.2">
      <c r="A3109" t="s">
        <v>8087</v>
      </c>
      <c r="B3109">
        <v>54604</v>
      </c>
      <c r="C3109" t="s">
        <v>25118</v>
      </c>
      <c r="D3109" t="s">
        <v>14298</v>
      </c>
      <c r="E3109" t="s">
        <v>14299</v>
      </c>
      <c r="F3109">
        <v>8</v>
      </c>
      <c r="G3109" t="s">
        <v>25119</v>
      </c>
      <c r="H3109">
        <v>-0.20436491979999999</v>
      </c>
      <c r="I3109">
        <v>-0.38957046569999998</v>
      </c>
      <c r="J3109">
        <v>-1.9159373899999999E-2</v>
      </c>
      <c r="K3109">
        <v>6.6491608841999996</v>
      </c>
      <c r="L3109" s="4">
        <v>-2.4455269999999998</v>
      </c>
      <c r="M3109" s="4">
        <v>3.3639580000000002E-2</v>
      </c>
      <c r="N3109" s="4">
        <v>8.9047769999999998E-2</v>
      </c>
      <c r="O3109">
        <v>-5.2840610400000001</v>
      </c>
      <c r="P3109">
        <v>-1.1521790000000001</v>
      </c>
      <c r="Q3109">
        <v>6.5548857800000002</v>
      </c>
      <c r="R3109">
        <v>6.8320064908000004</v>
      </c>
      <c r="S3109">
        <v>6.5384199079999998</v>
      </c>
      <c r="T3109">
        <v>6.6713313579999998</v>
      </c>
      <c r="U3109">
        <f t="shared" si="48"/>
        <v>1.4731494351339671</v>
      </c>
    </row>
    <row r="3110" spans="1:21" x14ac:dyDescent="0.2">
      <c r="A3110" t="s">
        <v>5432</v>
      </c>
      <c r="B3110">
        <v>74549</v>
      </c>
      <c r="C3110" t="s">
        <v>25582</v>
      </c>
      <c r="D3110" t="s">
        <v>14298</v>
      </c>
      <c r="E3110" t="s">
        <v>14299</v>
      </c>
      <c r="F3110">
        <v>8</v>
      </c>
      <c r="G3110" t="s">
        <v>25583</v>
      </c>
      <c r="H3110">
        <v>-0.20440500040000001</v>
      </c>
      <c r="I3110">
        <v>-0.39646622790000002</v>
      </c>
      <c r="J3110">
        <v>-1.2343772899999999E-2</v>
      </c>
      <c r="K3110">
        <v>5.7853064411000004</v>
      </c>
      <c r="L3110" s="4">
        <v>-2.358695</v>
      </c>
      <c r="M3110" s="4">
        <v>3.910802E-2</v>
      </c>
      <c r="N3110" s="4">
        <v>9.9257170000000006E-2</v>
      </c>
      <c r="O3110">
        <v>-5.3503447340000001</v>
      </c>
      <c r="P3110">
        <v>-1.1522110000000001</v>
      </c>
      <c r="Q3110">
        <v>5.7315726600000003</v>
      </c>
      <c r="R3110">
        <v>5.9214646344000004</v>
      </c>
      <c r="S3110">
        <v>5.6289365089999999</v>
      </c>
      <c r="T3110">
        <v>5.8592519640000003</v>
      </c>
      <c r="U3110">
        <f t="shared" si="48"/>
        <v>1.4077341713872151</v>
      </c>
    </row>
    <row r="3111" spans="1:21" x14ac:dyDescent="0.2">
      <c r="A3111" t="s">
        <v>5844</v>
      </c>
      <c r="B3111">
        <v>217734</v>
      </c>
      <c r="C3111" t="s">
        <v>25290</v>
      </c>
      <c r="D3111" t="s">
        <v>14298</v>
      </c>
      <c r="E3111" t="s">
        <v>14299</v>
      </c>
      <c r="F3111">
        <v>4</v>
      </c>
      <c r="G3111" t="s">
        <v>25291</v>
      </c>
      <c r="H3111">
        <v>-0.20466414599999999</v>
      </c>
      <c r="I3111">
        <v>-0.39241263980000002</v>
      </c>
      <c r="J3111">
        <v>-1.6915652199999999E-2</v>
      </c>
      <c r="K3111">
        <v>5.6601350923</v>
      </c>
      <c r="L3111" s="4">
        <v>-2.4159359999999999</v>
      </c>
      <c r="M3111" s="4">
        <v>3.5413510000000002E-2</v>
      </c>
      <c r="N3111" s="4">
        <v>9.2306600000000003E-2</v>
      </c>
      <c r="O3111">
        <v>-5.2368835779999996</v>
      </c>
      <c r="P3111">
        <v>-1.1524179999999999</v>
      </c>
      <c r="Q3111">
        <v>5.5367829300000002</v>
      </c>
      <c r="R3111">
        <v>5.7495119515999997</v>
      </c>
      <c r="S3111">
        <v>5.5814511199999997</v>
      </c>
      <c r="T3111">
        <v>5.7727943689999996</v>
      </c>
      <c r="U3111">
        <f t="shared" si="48"/>
        <v>1.4508310261341495</v>
      </c>
    </row>
    <row r="3112" spans="1:21" x14ac:dyDescent="0.2">
      <c r="A3112" t="s">
        <v>7953</v>
      </c>
      <c r="B3112">
        <v>70466</v>
      </c>
      <c r="C3112" t="s">
        <v>25540</v>
      </c>
      <c r="D3112" t="s">
        <v>14298</v>
      </c>
      <c r="E3112" t="s">
        <v>14299</v>
      </c>
      <c r="F3112">
        <v>1</v>
      </c>
      <c r="G3112" t="s">
        <v>25541</v>
      </c>
      <c r="H3112">
        <v>-0.20478332420000001</v>
      </c>
      <c r="I3112">
        <v>-0.39662128470000002</v>
      </c>
      <c r="J3112">
        <v>-1.29453638E-2</v>
      </c>
      <c r="K3112">
        <v>5.8487366718000002</v>
      </c>
      <c r="L3112" s="4">
        <v>-2.3658109999999999</v>
      </c>
      <c r="M3112" s="4">
        <v>3.8629049999999998E-2</v>
      </c>
      <c r="N3112" s="4">
        <v>9.8424520000000001E-2</v>
      </c>
      <c r="O3112">
        <v>-5.3463231520000001</v>
      </c>
      <c r="P3112">
        <v>-1.1525129999999999</v>
      </c>
      <c r="Q3112">
        <v>5.8029547700000004</v>
      </c>
      <c r="R3112">
        <v>5.9310895118999998</v>
      </c>
      <c r="S3112">
        <v>5.6841604070000002</v>
      </c>
      <c r="T3112">
        <v>5.9767420019999999</v>
      </c>
      <c r="U3112">
        <f t="shared" si="48"/>
        <v>1.4130859722805236</v>
      </c>
    </row>
    <row r="3113" spans="1:21" x14ac:dyDescent="0.2">
      <c r="A3113" t="s">
        <v>2164</v>
      </c>
      <c r="B3113">
        <v>70439</v>
      </c>
      <c r="C3113" t="s">
        <v>25252</v>
      </c>
      <c r="D3113" t="s">
        <v>14298</v>
      </c>
      <c r="E3113" t="s">
        <v>14299</v>
      </c>
      <c r="F3113">
        <v>5</v>
      </c>
      <c r="G3113" t="s">
        <v>25253</v>
      </c>
      <c r="H3113">
        <v>-0.20489210450000001</v>
      </c>
      <c r="I3113">
        <v>-0.39244467869999999</v>
      </c>
      <c r="J3113">
        <v>-1.7339530400000001E-2</v>
      </c>
      <c r="K3113">
        <v>7.2117285222999996</v>
      </c>
      <c r="L3113" s="4">
        <v>-2.4211529999999999</v>
      </c>
      <c r="M3113" s="4">
        <v>3.5094220000000002E-2</v>
      </c>
      <c r="N3113" s="4">
        <v>9.1764219999999994E-2</v>
      </c>
      <c r="O3113">
        <v>-5.3527417230000003</v>
      </c>
      <c r="P3113">
        <v>-1.1526000000000001</v>
      </c>
      <c r="Q3113">
        <v>7.1122217299999999</v>
      </c>
      <c r="R3113">
        <v>7.2177122812999999</v>
      </c>
      <c r="S3113">
        <v>7.1061697180000003</v>
      </c>
      <c r="T3113">
        <v>7.4108103590000001</v>
      </c>
      <c r="U3113">
        <f t="shared" si="48"/>
        <v>1.4547644057225007</v>
      </c>
    </row>
    <row r="3114" spans="1:21" x14ac:dyDescent="0.2">
      <c r="A3114" t="s">
        <v>7129</v>
      </c>
      <c r="B3114">
        <v>192196</v>
      </c>
      <c r="C3114" t="s">
        <v>24842</v>
      </c>
      <c r="D3114" t="s">
        <v>14298</v>
      </c>
      <c r="E3114" t="s">
        <v>14299</v>
      </c>
      <c r="F3114">
        <v>13</v>
      </c>
      <c r="G3114" t="s">
        <v>24843</v>
      </c>
      <c r="H3114">
        <v>-0.20512021799999999</v>
      </c>
      <c r="I3114">
        <v>-0.38692601319999997</v>
      </c>
      <c r="J3114">
        <v>-2.3314422899999999E-2</v>
      </c>
      <c r="K3114">
        <v>6.8386673230000001</v>
      </c>
      <c r="L3114" s="4">
        <v>-2.5004650000000002</v>
      </c>
      <c r="M3114" s="4">
        <v>3.0574179999999999E-2</v>
      </c>
      <c r="N3114" s="4">
        <v>8.30317E-2</v>
      </c>
      <c r="O3114">
        <v>-5.2011568810000002</v>
      </c>
      <c r="P3114">
        <v>-1.152782</v>
      </c>
      <c r="Q3114">
        <v>6.6905647400000001</v>
      </c>
      <c r="R3114">
        <v>6.8817781847999999</v>
      </c>
      <c r="S3114">
        <v>6.7840802870000001</v>
      </c>
      <c r="T3114">
        <v>6.9982460829999997</v>
      </c>
      <c r="U3114">
        <f t="shared" si="48"/>
        <v>1.5146451819204818</v>
      </c>
    </row>
    <row r="3115" spans="1:21" x14ac:dyDescent="0.2">
      <c r="A3115" t="s">
        <v>3827</v>
      </c>
      <c r="B3115">
        <v>11843</v>
      </c>
      <c r="C3115" t="s">
        <v>23625</v>
      </c>
      <c r="D3115" t="s">
        <v>14298</v>
      </c>
      <c r="E3115" t="s">
        <v>14299</v>
      </c>
      <c r="F3115">
        <v>7</v>
      </c>
      <c r="G3115" t="s">
        <v>23626</v>
      </c>
      <c r="H3115">
        <v>-0.20557555860000001</v>
      </c>
      <c r="I3115">
        <v>-0.36823934310000001</v>
      </c>
      <c r="J3115">
        <v>-4.2911774100000001E-2</v>
      </c>
      <c r="K3115">
        <v>7.9646405478000002</v>
      </c>
      <c r="L3115" s="4">
        <v>-2.8009200000000001</v>
      </c>
      <c r="M3115" s="4">
        <v>1.8098909999999999E-2</v>
      </c>
      <c r="N3115" s="4">
        <v>5.5590630000000002E-2</v>
      </c>
      <c r="O3115">
        <v>-4.7216797939999999</v>
      </c>
      <c r="P3115">
        <v>-1.153146</v>
      </c>
      <c r="Q3115">
        <v>7.8518266399999996</v>
      </c>
      <c r="R3115">
        <v>8.0393805835999999</v>
      </c>
      <c r="S3115">
        <v>7.8720966570000002</v>
      </c>
      <c r="T3115">
        <v>8.095258308</v>
      </c>
      <c r="U3115">
        <f t="shared" si="48"/>
        <v>1.7423475795639416</v>
      </c>
    </row>
    <row r="3116" spans="1:21" x14ac:dyDescent="0.2">
      <c r="A3116" t="s">
        <v>3161</v>
      </c>
      <c r="B3116">
        <v>17248</v>
      </c>
      <c r="C3116" t="s">
        <v>24295</v>
      </c>
      <c r="D3116" t="s">
        <v>14298</v>
      </c>
      <c r="E3116" t="s">
        <v>14299</v>
      </c>
      <c r="F3116">
        <v>14</v>
      </c>
      <c r="G3116" t="s">
        <v>24296</v>
      </c>
      <c r="H3116">
        <v>-0.20558619750000001</v>
      </c>
      <c r="I3116">
        <v>-0.37899869149999998</v>
      </c>
      <c r="J3116">
        <v>-3.2173703599999999E-2</v>
      </c>
      <c r="K3116">
        <v>6.5878816007000003</v>
      </c>
      <c r="L3116" s="4">
        <v>-2.6274449999999998</v>
      </c>
      <c r="M3116" s="4">
        <v>2.4503199999999999E-2</v>
      </c>
      <c r="N3116" s="4">
        <v>7.0197839999999997E-2</v>
      </c>
      <c r="O3116">
        <v>-4.9684212199999997</v>
      </c>
      <c r="P3116">
        <v>-1.1531549999999999</v>
      </c>
      <c r="Q3116">
        <v>6.4507196999999996</v>
      </c>
      <c r="R3116">
        <v>6.6767991532000002</v>
      </c>
      <c r="S3116">
        <v>6.5217448740000004</v>
      </c>
      <c r="T3116">
        <v>6.7022626729999999</v>
      </c>
      <c r="U3116">
        <f t="shared" si="48"/>
        <v>1.6107771951623528</v>
      </c>
    </row>
    <row r="3117" spans="1:21" x14ac:dyDescent="0.2">
      <c r="A3117" t="s">
        <v>5858</v>
      </c>
      <c r="B3117">
        <v>110854</v>
      </c>
      <c r="C3117" t="s">
        <v>24173</v>
      </c>
      <c r="D3117" t="s">
        <v>14298</v>
      </c>
      <c r="E3117" t="s">
        <v>14299</v>
      </c>
      <c r="F3117">
        <v>13</v>
      </c>
      <c r="G3117" t="s">
        <v>24174</v>
      </c>
      <c r="H3117">
        <v>-0.2056293129</v>
      </c>
      <c r="I3117">
        <v>-0.37739393589999998</v>
      </c>
      <c r="J3117">
        <v>-3.38646898E-2</v>
      </c>
      <c r="K3117">
        <v>7.0291779857999996</v>
      </c>
      <c r="L3117" s="4">
        <v>-2.6532079999999998</v>
      </c>
      <c r="M3117" s="4">
        <v>2.3425689999999999E-2</v>
      </c>
      <c r="N3117" s="4">
        <v>6.7952009999999993E-2</v>
      </c>
      <c r="O3117">
        <v>-4.947492274</v>
      </c>
      <c r="P3117">
        <v>-1.153189</v>
      </c>
      <c r="Q3117">
        <v>6.9348123499999996</v>
      </c>
      <c r="R3117">
        <v>7.1807290168</v>
      </c>
      <c r="S3117">
        <v>6.9175445309999999</v>
      </c>
      <c r="T3117">
        <v>7.0836260480000002</v>
      </c>
      <c r="U3117">
        <f t="shared" si="48"/>
        <v>1.6303076081763974</v>
      </c>
    </row>
    <row r="3118" spans="1:21" x14ac:dyDescent="0.2">
      <c r="A3118" t="s">
        <v>5101</v>
      </c>
      <c r="B3118">
        <v>19046</v>
      </c>
      <c r="C3118" t="s">
        <v>24359</v>
      </c>
      <c r="D3118" t="s">
        <v>14298</v>
      </c>
      <c r="E3118" t="s">
        <v>14299</v>
      </c>
      <c r="F3118">
        <v>6</v>
      </c>
      <c r="G3118" t="s">
        <v>24360</v>
      </c>
      <c r="H3118">
        <v>-0.20572176919999999</v>
      </c>
      <c r="I3118">
        <v>-0.38004749139999999</v>
      </c>
      <c r="J3118">
        <v>-3.1396046900000002E-2</v>
      </c>
      <c r="K3118">
        <v>7.2121641025000001</v>
      </c>
      <c r="L3118" s="4">
        <v>-2.6154039999999998</v>
      </c>
      <c r="M3118" s="4">
        <v>2.5023509999999999E-2</v>
      </c>
      <c r="N3118" s="4">
        <v>7.1229920000000002E-2</v>
      </c>
      <c r="O3118">
        <v>-5.0203813750000004</v>
      </c>
      <c r="P3118">
        <v>-1.1532629999999999</v>
      </c>
      <c r="Q3118">
        <v>7.1466558899999999</v>
      </c>
      <c r="R3118">
        <v>7.2682172841000003</v>
      </c>
      <c r="S3118">
        <v>7.0704543869999998</v>
      </c>
      <c r="T3118">
        <v>7.3633288480000001</v>
      </c>
      <c r="U3118">
        <f t="shared" si="48"/>
        <v>1.6016517727115041</v>
      </c>
    </row>
    <row r="3119" spans="1:21" x14ac:dyDescent="0.2">
      <c r="A3119" t="s">
        <v>3972</v>
      </c>
      <c r="B3119">
        <v>54451</v>
      </c>
      <c r="C3119" t="s">
        <v>25732</v>
      </c>
      <c r="D3119" t="s">
        <v>14298</v>
      </c>
      <c r="E3119" t="s">
        <v>14299</v>
      </c>
      <c r="F3119">
        <v>11</v>
      </c>
      <c r="G3119" t="s">
        <v>25733</v>
      </c>
      <c r="H3119">
        <v>-0.20586581470000001</v>
      </c>
      <c r="I3119">
        <v>-0.40172474809999997</v>
      </c>
      <c r="J3119">
        <v>-1.00068812E-2</v>
      </c>
      <c r="K3119">
        <v>5.5841508041000001</v>
      </c>
      <c r="L3119" s="4">
        <v>-2.3294899999999998</v>
      </c>
      <c r="M3119" s="4">
        <v>4.1135020000000001E-2</v>
      </c>
      <c r="N3119" s="4">
        <v>0.10305300000000001</v>
      </c>
      <c r="O3119">
        <v>-5.3716646729999997</v>
      </c>
      <c r="P3119">
        <v>-1.153378</v>
      </c>
      <c r="Q3119">
        <v>5.4925589300000004</v>
      </c>
      <c r="R3119">
        <v>5.6321879287999996</v>
      </c>
      <c r="S3119">
        <v>5.4695282919999997</v>
      </c>
      <c r="T3119">
        <v>5.7423280669999999</v>
      </c>
      <c r="U3119">
        <f t="shared" si="48"/>
        <v>1.3857882872021401</v>
      </c>
    </row>
    <row r="3120" spans="1:21" x14ac:dyDescent="0.2">
      <c r="A3120" t="s">
        <v>6369</v>
      </c>
      <c r="B3120">
        <v>74570</v>
      </c>
      <c r="C3120" t="s">
        <v>25218</v>
      </c>
      <c r="D3120" t="s">
        <v>14298</v>
      </c>
      <c r="E3120" t="s">
        <v>14299</v>
      </c>
      <c r="F3120">
        <v>4</v>
      </c>
      <c r="G3120" t="s">
        <v>25219</v>
      </c>
      <c r="H3120">
        <v>-0.20619623540000001</v>
      </c>
      <c r="I3120">
        <v>-0.39445619300000001</v>
      </c>
      <c r="J3120">
        <v>-1.7936277800000001E-2</v>
      </c>
      <c r="K3120">
        <v>5.9777098213000004</v>
      </c>
      <c r="L3120" s="4">
        <v>-2.4274079999999998</v>
      </c>
      <c r="M3120" s="4">
        <v>3.4715139999999998E-2</v>
      </c>
      <c r="N3120" s="4">
        <v>9.1055049999999998E-2</v>
      </c>
      <c r="O3120">
        <v>-5.257705767</v>
      </c>
      <c r="P3120">
        <v>-1.153643</v>
      </c>
      <c r="Q3120">
        <v>5.8589622700000001</v>
      </c>
      <c r="R3120">
        <v>6.1399594110000004</v>
      </c>
      <c r="S3120">
        <v>5.8910723200000001</v>
      </c>
      <c r="T3120">
        <v>6.020845285</v>
      </c>
      <c r="U3120">
        <f t="shared" si="48"/>
        <v>1.4594810789713091</v>
      </c>
    </row>
    <row r="3121" spans="1:21" x14ac:dyDescent="0.2">
      <c r="A3121" t="s">
        <v>6685</v>
      </c>
      <c r="B3121">
        <v>228875</v>
      </c>
      <c r="C3121" t="s">
        <v>26132</v>
      </c>
      <c r="D3121" t="s">
        <v>14298</v>
      </c>
      <c r="E3121" t="s">
        <v>14299</v>
      </c>
      <c r="F3121">
        <v>16</v>
      </c>
      <c r="G3121" t="s">
        <v>26133</v>
      </c>
      <c r="H3121">
        <v>-0.2075204725</v>
      </c>
      <c r="I3121">
        <v>-0.41272239560000001</v>
      </c>
      <c r="J3121">
        <v>-2.3185494000000002E-3</v>
      </c>
      <c r="K3121">
        <v>5.3850619360999996</v>
      </c>
      <c r="L3121" s="4">
        <v>-2.241298</v>
      </c>
      <c r="M3121" s="4">
        <v>4.7893409999999997E-2</v>
      </c>
      <c r="N3121" s="4">
        <v>0.11589720000000001</v>
      </c>
      <c r="O3121">
        <v>-5.4882384169999998</v>
      </c>
      <c r="P3121">
        <v>-1.1547019999999999</v>
      </c>
      <c r="Q3121">
        <v>5.3046560200000004</v>
      </c>
      <c r="R3121">
        <v>5.5551451146000002</v>
      </c>
      <c r="S3121">
        <v>5.2534759309999997</v>
      </c>
      <c r="T3121">
        <v>5.4269706820000003</v>
      </c>
      <c r="U3121">
        <f t="shared" si="48"/>
        <v>1.3197242401872817</v>
      </c>
    </row>
    <row r="3122" spans="1:21" x14ac:dyDescent="0.2">
      <c r="A3122" t="s">
        <v>4205</v>
      </c>
      <c r="B3122">
        <v>69038</v>
      </c>
      <c r="C3122" t="s">
        <v>25907</v>
      </c>
      <c r="D3122" t="s">
        <v>14298</v>
      </c>
      <c r="E3122" t="s">
        <v>14299</v>
      </c>
      <c r="F3122">
        <v>4</v>
      </c>
      <c r="G3122" t="s">
        <v>25908</v>
      </c>
      <c r="H3122">
        <v>-0.20767696969999999</v>
      </c>
      <c r="I3122">
        <v>-0.40864001319999999</v>
      </c>
      <c r="J3122">
        <v>-6.7139262999999999E-3</v>
      </c>
      <c r="K3122">
        <v>5.9075737999999998</v>
      </c>
      <c r="L3122" s="4">
        <v>-2.2902990000000001</v>
      </c>
      <c r="M3122" s="4">
        <v>4.401596E-2</v>
      </c>
      <c r="N3122" s="4">
        <v>0.108589</v>
      </c>
      <c r="O3122">
        <v>-5.4798422340000004</v>
      </c>
      <c r="P3122">
        <v>-1.154827</v>
      </c>
      <c r="Q3122">
        <v>5.7896611699999996</v>
      </c>
      <c r="R3122">
        <v>5.9187028340000003</v>
      </c>
      <c r="S3122">
        <v>5.8204582560000002</v>
      </c>
      <c r="T3122">
        <v>6.101472942</v>
      </c>
      <c r="U3122">
        <f t="shared" si="48"/>
        <v>1.3563898216242201</v>
      </c>
    </row>
    <row r="3123" spans="1:21" x14ac:dyDescent="0.2">
      <c r="A3123" t="s">
        <v>3570</v>
      </c>
      <c r="B3123">
        <v>11534</v>
      </c>
      <c r="C3123" t="s">
        <v>25606</v>
      </c>
      <c r="D3123" t="s">
        <v>14298</v>
      </c>
      <c r="E3123" t="s">
        <v>14299</v>
      </c>
      <c r="F3123">
        <v>10</v>
      </c>
      <c r="G3123" t="s">
        <v>25607</v>
      </c>
      <c r="H3123">
        <v>-0.2079867064</v>
      </c>
      <c r="I3123">
        <v>-0.40391006130000001</v>
      </c>
      <c r="J3123">
        <v>-1.20633515E-2</v>
      </c>
      <c r="K3123">
        <v>5.3604340411000004</v>
      </c>
      <c r="L3123" s="4">
        <v>-2.3527149999999999</v>
      </c>
      <c r="M3123" s="4">
        <v>3.951499E-2</v>
      </c>
      <c r="N3123" s="4">
        <v>0.10007770000000001</v>
      </c>
      <c r="O3123">
        <v>-5.2986818619999996</v>
      </c>
      <c r="P3123">
        <v>-1.1550750000000001</v>
      </c>
      <c r="Q3123">
        <v>5.2402797200000002</v>
      </c>
      <c r="R3123">
        <v>5.4500413328999997</v>
      </c>
      <c r="S3123">
        <v>5.2750666390000003</v>
      </c>
      <c r="T3123">
        <v>5.4763484760000001</v>
      </c>
      <c r="U3123">
        <f t="shared" si="48"/>
        <v>1.4032381236310039</v>
      </c>
    </row>
    <row r="3124" spans="1:21" x14ac:dyDescent="0.2">
      <c r="A3124" t="s">
        <v>8670</v>
      </c>
      <c r="B3124">
        <v>75613</v>
      </c>
      <c r="C3124" t="s">
        <v>24590</v>
      </c>
      <c r="D3124" t="s">
        <v>14298</v>
      </c>
      <c r="E3124" t="s">
        <v>14299</v>
      </c>
      <c r="F3124">
        <v>14</v>
      </c>
      <c r="G3124" t="s">
        <v>24591</v>
      </c>
      <c r="H3124">
        <v>-0.20818697550000001</v>
      </c>
      <c r="I3124">
        <v>-0.38835808669999999</v>
      </c>
      <c r="J3124">
        <v>-2.8015864200000001E-2</v>
      </c>
      <c r="K3124">
        <v>6.1358640764999999</v>
      </c>
      <c r="L3124" s="4">
        <v>-2.5608749999999998</v>
      </c>
      <c r="M3124" s="4">
        <v>2.7520240000000001E-2</v>
      </c>
      <c r="N3124" s="4">
        <v>7.6593359999999999E-2</v>
      </c>
      <c r="O3124">
        <v>-5.0466108920000003</v>
      </c>
      <c r="P3124">
        <v>-1.155235</v>
      </c>
      <c r="Q3124">
        <v>6.0524026700000002</v>
      </c>
      <c r="R3124">
        <v>6.2761958400999998</v>
      </c>
      <c r="S3124">
        <v>6.0089675590000002</v>
      </c>
      <c r="T3124">
        <v>6.2058902370000002</v>
      </c>
      <c r="U3124">
        <f t="shared" si="48"/>
        <v>1.5603477830011643</v>
      </c>
    </row>
    <row r="3125" spans="1:21" x14ac:dyDescent="0.2">
      <c r="A3125" t="s">
        <v>2959</v>
      </c>
      <c r="B3125">
        <v>22193</v>
      </c>
      <c r="C3125" t="s">
        <v>25604</v>
      </c>
      <c r="D3125" t="s">
        <v>14298</v>
      </c>
      <c r="E3125" t="s">
        <v>14299</v>
      </c>
      <c r="F3125">
        <v>7</v>
      </c>
      <c r="G3125" t="s">
        <v>25605</v>
      </c>
      <c r="H3125">
        <v>-0.20826104270000001</v>
      </c>
      <c r="I3125">
        <v>-0.4043909296</v>
      </c>
      <c r="J3125">
        <v>-1.21311557E-2</v>
      </c>
      <c r="K3125">
        <v>5.6055388225999998</v>
      </c>
      <c r="L3125" s="4">
        <v>-2.3533379999999999</v>
      </c>
      <c r="M3125" s="4">
        <v>3.9472430000000003E-2</v>
      </c>
      <c r="N3125" s="4">
        <v>0.1000052</v>
      </c>
      <c r="O3125">
        <v>-5.3347452300000002</v>
      </c>
      <c r="P3125">
        <v>-1.155295</v>
      </c>
      <c r="Q3125">
        <v>5.5342680599999996</v>
      </c>
      <c r="R3125">
        <v>5.6630444324999996</v>
      </c>
      <c r="S3125">
        <v>5.4655096409999997</v>
      </c>
      <c r="T3125">
        <v>5.7593331560000003</v>
      </c>
      <c r="U3125">
        <f t="shared" si="48"/>
        <v>1.4037061367636918</v>
      </c>
    </row>
    <row r="3126" spans="1:21" x14ac:dyDescent="0.2">
      <c r="A3126" t="s">
        <v>1445</v>
      </c>
      <c r="B3126">
        <v>22272</v>
      </c>
      <c r="C3126" t="s">
        <v>24167</v>
      </c>
      <c r="D3126" t="s">
        <v>14298</v>
      </c>
      <c r="E3126" t="s">
        <v>14299</v>
      </c>
      <c r="F3126">
        <v>4</v>
      </c>
      <c r="G3126" t="s">
        <v>24168</v>
      </c>
      <c r="H3126">
        <v>-0.20859588870000001</v>
      </c>
      <c r="I3126">
        <v>-0.3826166896</v>
      </c>
      <c r="J3126">
        <v>-3.45750877E-2</v>
      </c>
      <c r="K3126">
        <v>7.3379784125</v>
      </c>
      <c r="L3126" s="4">
        <v>-2.6565910000000001</v>
      </c>
      <c r="M3126" s="4">
        <v>2.3287769999999999E-2</v>
      </c>
      <c r="N3126" s="4">
        <v>6.7579269999999997E-2</v>
      </c>
      <c r="O3126">
        <v>-4.9539008229999997</v>
      </c>
      <c r="P3126">
        <v>-1.1555629999999999</v>
      </c>
      <c r="Q3126">
        <v>7.2465665399999999</v>
      </c>
      <c r="R3126">
        <v>7.3801121881</v>
      </c>
      <c r="S3126">
        <v>7.2202729320000003</v>
      </c>
      <c r="T3126">
        <v>7.5049619910000001</v>
      </c>
      <c r="U3126">
        <f t="shared" si="48"/>
        <v>1.63287209682655</v>
      </c>
    </row>
    <row r="3127" spans="1:21" x14ac:dyDescent="0.2">
      <c r="A3127" t="s">
        <v>3155</v>
      </c>
      <c r="B3127">
        <v>223254</v>
      </c>
      <c r="C3127" t="s">
        <v>23963</v>
      </c>
      <c r="D3127" t="s">
        <v>14298</v>
      </c>
      <c r="E3127" t="s">
        <v>14299</v>
      </c>
      <c r="F3127">
        <v>4</v>
      </c>
      <c r="G3127" t="s">
        <v>23964</v>
      </c>
      <c r="H3127">
        <v>-0.20883308950000001</v>
      </c>
      <c r="I3127">
        <v>-0.37975377110000003</v>
      </c>
      <c r="J3127">
        <v>-3.7912408000000002E-2</v>
      </c>
      <c r="K3127">
        <v>7.8743399908000002</v>
      </c>
      <c r="L3127" s="4">
        <v>-2.7078509999999998</v>
      </c>
      <c r="M3127" s="4">
        <v>2.129379E-2</v>
      </c>
      <c r="N3127" s="4">
        <v>6.3107369999999996E-2</v>
      </c>
      <c r="O3127">
        <v>-4.8816029690000002</v>
      </c>
      <c r="P3127">
        <v>-1.155753</v>
      </c>
      <c r="Q3127">
        <v>7.7651157499999997</v>
      </c>
      <c r="R3127">
        <v>8.0408100953999995</v>
      </c>
      <c r="S3127">
        <v>7.7750436040000004</v>
      </c>
      <c r="T3127">
        <v>7.9163905110000004</v>
      </c>
      <c r="U3127">
        <f t="shared" si="48"/>
        <v>1.6717470332729392</v>
      </c>
    </row>
    <row r="3128" spans="1:21" x14ac:dyDescent="0.2">
      <c r="A3128" t="s">
        <v>7964</v>
      </c>
      <c r="B3128">
        <v>93736</v>
      </c>
      <c r="C3128" t="s">
        <v>23559</v>
      </c>
      <c r="D3128" t="s">
        <v>14298</v>
      </c>
      <c r="E3128" t="s">
        <v>14299</v>
      </c>
      <c r="F3128">
        <v>8</v>
      </c>
      <c r="G3128" t="s">
        <v>23560</v>
      </c>
      <c r="H3128">
        <v>-0.20891990760000001</v>
      </c>
      <c r="I3128">
        <v>-0.37274024779999998</v>
      </c>
      <c r="J3128">
        <v>-4.5099567299999997E-2</v>
      </c>
      <c r="K3128">
        <v>7.9420832623999997</v>
      </c>
      <c r="L3128" s="4">
        <v>-2.82639</v>
      </c>
      <c r="M3128" s="4">
        <v>1.7311460000000001E-2</v>
      </c>
      <c r="N3128" s="4">
        <v>5.3552950000000002E-2</v>
      </c>
      <c r="O3128">
        <v>-4.6766241290000004</v>
      </c>
      <c r="P3128">
        <v>-1.155823</v>
      </c>
      <c r="Q3128">
        <v>7.8075613800000001</v>
      </c>
      <c r="R3128">
        <v>8.0312531515999996</v>
      </c>
      <c r="S3128">
        <v>7.8685503939999997</v>
      </c>
      <c r="T3128">
        <v>8.0609681220000002</v>
      </c>
      <c r="U3128">
        <f t="shared" si="48"/>
        <v>1.7616663034010367</v>
      </c>
    </row>
    <row r="3129" spans="1:21" x14ac:dyDescent="0.2">
      <c r="A3129" t="s">
        <v>5613</v>
      </c>
      <c r="B3129">
        <v>230861</v>
      </c>
      <c r="C3129" t="s">
        <v>24027</v>
      </c>
      <c r="D3129" t="s">
        <v>14298</v>
      </c>
      <c r="E3129" t="s">
        <v>14299</v>
      </c>
      <c r="F3129">
        <v>15</v>
      </c>
      <c r="G3129" t="s">
        <v>24028</v>
      </c>
      <c r="H3129">
        <v>-0.20914798330000001</v>
      </c>
      <c r="I3129">
        <v>-0.38140888989999999</v>
      </c>
      <c r="J3129">
        <v>-3.68870767E-2</v>
      </c>
      <c r="K3129">
        <v>7.7251201158000002</v>
      </c>
      <c r="L3129" s="4">
        <v>-2.6908349999999999</v>
      </c>
      <c r="M3129" s="4">
        <v>2.19361E-2</v>
      </c>
      <c r="N3129" s="4">
        <v>6.4573640000000002E-2</v>
      </c>
      <c r="O3129">
        <v>-4.9071042069999997</v>
      </c>
      <c r="P3129">
        <v>-1.1560049999999999</v>
      </c>
      <c r="Q3129">
        <v>7.6045774799999997</v>
      </c>
      <c r="R3129">
        <v>7.8915825601999998</v>
      </c>
      <c r="S3129">
        <v>7.637147659</v>
      </c>
      <c r="T3129">
        <v>7.7671727629999996</v>
      </c>
      <c r="U3129">
        <f t="shared" si="48"/>
        <v>1.6588405827337567</v>
      </c>
    </row>
    <row r="3130" spans="1:21" x14ac:dyDescent="0.2">
      <c r="A3130" t="s">
        <v>3978</v>
      </c>
      <c r="B3130">
        <v>66167</v>
      </c>
      <c r="C3130" t="s">
        <v>25975</v>
      </c>
      <c r="D3130" t="s">
        <v>14298</v>
      </c>
      <c r="E3130" t="s">
        <v>14299</v>
      </c>
      <c r="F3130">
        <v>4</v>
      </c>
      <c r="G3130" t="s">
        <v>25976</v>
      </c>
      <c r="H3130">
        <v>-0.20928801229999999</v>
      </c>
      <c r="I3130">
        <v>-0.41293410359999999</v>
      </c>
      <c r="J3130">
        <v>-5.6419210999999999E-3</v>
      </c>
      <c r="K3130">
        <v>5.4115866252</v>
      </c>
      <c r="L3130" s="4">
        <v>-2.277657</v>
      </c>
      <c r="M3130" s="4">
        <v>4.498626E-2</v>
      </c>
      <c r="N3130" s="4">
        <v>0.1103509</v>
      </c>
      <c r="O3130">
        <v>-5.4321225289999999</v>
      </c>
      <c r="P3130">
        <v>-1.1561170000000001</v>
      </c>
      <c r="Q3130">
        <v>5.3482599200000003</v>
      </c>
      <c r="R3130">
        <v>5.4680990165000001</v>
      </c>
      <c r="S3130">
        <v>5.2612240430000003</v>
      </c>
      <c r="T3130">
        <v>5.5687635159999997</v>
      </c>
      <c r="U3130">
        <f t="shared" si="48"/>
        <v>1.3469201110548854</v>
      </c>
    </row>
    <row r="3131" spans="1:21" x14ac:dyDescent="0.2">
      <c r="A3131" t="s">
        <v>5645</v>
      </c>
      <c r="B3131">
        <v>70349</v>
      </c>
      <c r="C3131" t="s">
        <v>24369</v>
      </c>
      <c r="D3131" t="s">
        <v>14298</v>
      </c>
      <c r="E3131" t="s">
        <v>14299</v>
      </c>
      <c r="F3131">
        <v>3</v>
      </c>
      <c r="G3131" t="s">
        <v>24370</v>
      </c>
      <c r="H3131">
        <v>-0.21029443010000001</v>
      </c>
      <c r="I3131">
        <v>-0.3886463094</v>
      </c>
      <c r="J3131">
        <v>-3.1942550700000003E-2</v>
      </c>
      <c r="K3131">
        <v>6.9199903283999999</v>
      </c>
      <c r="L3131" s="4">
        <v>-2.6131850000000001</v>
      </c>
      <c r="M3131" s="4">
        <v>2.5120610000000002E-2</v>
      </c>
      <c r="N3131" s="4">
        <v>7.1410760000000004E-2</v>
      </c>
      <c r="O3131">
        <v>-5.0116869199999998</v>
      </c>
      <c r="P3131">
        <v>-1.1569240000000001</v>
      </c>
      <c r="Q3131">
        <v>6.7771304900000002</v>
      </c>
      <c r="R3131">
        <v>6.9691263256999996</v>
      </c>
      <c r="S3131">
        <v>6.8544055869999996</v>
      </c>
      <c r="T3131">
        <v>7.079298906</v>
      </c>
      <c r="U3131">
        <f t="shared" si="48"/>
        <v>1.5999698188991156</v>
      </c>
    </row>
    <row r="3132" spans="1:21" x14ac:dyDescent="0.2">
      <c r="A3132" t="s">
        <v>5197</v>
      </c>
      <c r="B3132">
        <v>67511</v>
      </c>
      <c r="C3132" t="s">
        <v>24446</v>
      </c>
      <c r="D3132" t="s">
        <v>14298</v>
      </c>
      <c r="E3132" t="s">
        <v>14299</v>
      </c>
      <c r="F3132">
        <v>5</v>
      </c>
      <c r="G3132" t="s">
        <v>24447</v>
      </c>
      <c r="H3132">
        <v>-0.2103594764</v>
      </c>
      <c r="I3132">
        <v>-0.38988112429999999</v>
      </c>
      <c r="J3132">
        <v>-3.0837828500000001E-2</v>
      </c>
      <c r="K3132">
        <v>6.9683593311000003</v>
      </c>
      <c r="L3132" s="4">
        <v>-2.5969600000000002</v>
      </c>
      <c r="M3132" s="4">
        <v>2.5841840000000001E-2</v>
      </c>
      <c r="N3132" s="4">
        <v>7.2926340000000006E-2</v>
      </c>
      <c r="O3132">
        <v>-5.0419040280000003</v>
      </c>
      <c r="P3132">
        <v>-1.156976</v>
      </c>
      <c r="Q3132">
        <v>6.8093825800000003</v>
      </c>
      <c r="R3132">
        <v>7.0286138550999997</v>
      </c>
      <c r="S3132">
        <v>6.9195043820000004</v>
      </c>
      <c r="T3132">
        <v>7.1159365040000004</v>
      </c>
      <c r="U3132">
        <f t="shared" si="48"/>
        <v>1.5876765667838786</v>
      </c>
    </row>
    <row r="3133" spans="1:21" x14ac:dyDescent="0.2">
      <c r="A3133" t="s">
        <v>5543</v>
      </c>
      <c r="B3133">
        <v>330474</v>
      </c>
      <c r="C3133" t="s">
        <v>25094</v>
      </c>
      <c r="D3133" t="s">
        <v>14298</v>
      </c>
      <c r="E3133" t="s">
        <v>14299</v>
      </c>
      <c r="F3133">
        <v>4</v>
      </c>
      <c r="G3133" t="s">
        <v>25095</v>
      </c>
      <c r="H3133">
        <v>-0.2104597409</v>
      </c>
      <c r="I3133">
        <v>-0.40097304630000002</v>
      </c>
      <c r="J3133">
        <v>-1.9946435500000002E-2</v>
      </c>
      <c r="K3133">
        <v>7.0783007716000004</v>
      </c>
      <c r="L3133" s="4">
        <v>-2.4482949999999999</v>
      </c>
      <c r="M3133" s="4">
        <v>3.3478140000000003E-2</v>
      </c>
      <c r="N3133" s="4">
        <v>8.8817019999999997E-2</v>
      </c>
      <c r="O3133">
        <v>-5.301334657</v>
      </c>
      <c r="P3133">
        <v>-1.157057</v>
      </c>
      <c r="Q3133">
        <v>7.0466791400000002</v>
      </c>
      <c r="R3133">
        <v>7.2469063743</v>
      </c>
      <c r="S3133">
        <v>6.8963062539999997</v>
      </c>
      <c r="T3133">
        <v>7.1233113189999999</v>
      </c>
      <c r="U3133">
        <f t="shared" si="48"/>
        <v>1.4752386788202267</v>
      </c>
    </row>
    <row r="3134" spans="1:21" x14ac:dyDescent="0.2">
      <c r="A3134" t="s">
        <v>6690</v>
      </c>
      <c r="B3134">
        <v>99237</v>
      </c>
      <c r="C3134" t="s">
        <v>25358</v>
      </c>
      <c r="D3134" t="s">
        <v>14298</v>
      </c>
      <c r="E3134" t="s">
        <v>14299</v>
      </c>
      <c r="F3134">
        <v>10</v>
      </c>
      <c r="G3134" t="s">
        <v>25359</v>
      </c>
      <c r="H3134">
        <v>-0.21056600889999999</v>
      </c>
      <c r="I3134">
        <v>-0.40492308189999998</v>
      </c>
      <c r="J3134">
        <v>-1.6208936E-2</v>
      </c>
      <c r="K3134">
        <v>7.1420199733</v>
      </c>
      <c r="L3134" s="4">
        <v>-2.401087</v>
      </c>
      <c r="M3134" s="4">
        <v>3.6337769999999998E-2</v>
      </c>
      <c r="N3134" s="4">
        <v>9.4107029999999994E-2</v>
      </c>
      <c r="O3134">
        <v>-5.3839850279999997</v>
      </c>
      <c r="P3134">
        <v>-1.1571419999999999</v>
      </c>
      <c r="Q3134">
        <v>7.06943827</v>
      </c>
      <c r="R3134">
        <v>7.3519821647999999</v>
      </c>
      <c r="S3134">
        <v>7.0027415819999996</v>
      </c>
      <c r="T3134">
        <v>7.1439178730000004</v>
      </c>
      <c r="U3134">
        <f t="shared" si="48"/>
        <v>1.4396417282776017</v>
      </c>
    </row>
    <row r="3135" spans="1:21" x14ac:dyDescent="0.2">
      <c r="A3135" t="s">
        <v>3525</v>
      </c>
      <c r="B3135">
        <v>227737</v>
      </c>
      <c r="C3135" t="s">
        <v>23169</v>
      </c>
      <c r="D3135" t="s">
        <v>14298</v>
      </c>
      <c r="E3135" t="s">
        <v>14299</v>
      </c>
      <c r="F3135">
        <v>6</v>
      </c>
      <c r="G3135" t="s">
        <v>23170</v>
      </c>
      <c r="H3135">
        <v>-0.2105913264</v>
      </c>
      <c r="I3135">
        <v>-0.37041302300000001</v>
      </c>
      <c r="J3135">
        <v>-5.07696298E-2</v>
      </c>
      <c r="K3135">
        <v>8.5739501415999992</v>
      </c>
      <c r="L3135" s="4">
        <v>-2.9202819999999998</v>
      </c>
      <c r="M3135" s="4">
        <v>1.469445E-2</v>
      </c>
      <c r="N3135" s="4">
        <v>4.7460120000000001E-2</v>
      </c>
      <c r="O3135">
        <v>-4.5245950009999998</v>
      </c>
      <c r="P3135">
        <v>-1.157162</v>
      </c>
      <c r="Q3135">
        <v>8.4656998300000001</v>
      </c>
      <c r="R3135">
        <v>8.7025672216000007</v>
      </c>
      <c r="S3135">
        <v>8.4717838739999998</v>
      </c>
      <c r="T3135">
        <v>8.6557496399999998</v>
      </c>
      <c r="U3135">
        <f t="shared" si="48"/>
        <v>1.8328466645376214</v>
      </c>
    </row>
    <row r="3136" spans="1:21" x14ac:dyDescent="0.2">
      <c r="A3136" t="s">
        <v>2087</v>
      </c>
      <c r="B3136">
        <v>73192</v>
      </c>
      <c r="C3136" t="s">
        <v>23315</v>
      </c>
      <c r="D3136" t="s">
        <v>14298</v>
      </c>
      <c r="E3136" t="s">
        <v>14299</v>
      </c>
      <c r="F3136">
        <v>5</v>
      </c>
      <c r="G3136" t="s">
        <v>23316</v>
      </c>
      <c r="H3136">
        <v>-0.2109220882</v>
      </c>
      <c r="I3136">
        <v>-0.37302644309999999</v>
      </c>
      <c r="J3136">
        <v>-4.8817733299999999E-2</v>
      </c>
      <c r="K3136">
        <v>8.3179471076000002</v>
      </c>
      <c r="L3136" s="4">
        <v>-2.8836819999999999</v>
      </c>
      <c r="M3136" s="4">
        <v>1.5663570000000002E-2</v>
      </c>
      <c r="N3136" s="4">
        <v>4.9750389999999999E-2</v>
      </c>
      <c r="O3136">
        <v>-4.5844021980000003</v>
      </c>
      <c r="P3136">
        <v>-1.1574279999999999</v>
      </c>
      <c r="Q3136">
        <v>8.2412437599999997</v>
      </c>
      <c r="R3136">
        <v>8.4115768781</v>
      </c>
      <c r="S3136">
        <v>8.1829263599999997</v>
      </c>
      <c r="T3136">
        <v>8.4360414299999995</v>
      </c>
      <c r="U3136">
        <f t="shared" si="48"/>
        <v>1.8051092477313422</v>
      </c>
    </row>
    <row r="3137" spans="1:21" x14ac:dyDescent="0.2">
      <c r="A3137" t="s">
        <v>6892</v>
      </c>
      <c r="B3137">
        <v>13430</v>
      </c>
      <c r="C3137" t="s">
        <v>24950</v>
      </c>
      <c r="D3137" t="s">
        <v>14298</v>
      </c>
      <c r="E3137" t="s">
        <v>14299</v>
      </c>
      <c r="F3137">
        <v>14</v>
      </c>
      <c r="G3137" t="s">
        <v>24951</v>
      </c>
      <c r="H3137">
        <v>-0.2115746708</v>
      </c>
      <c r="I3137">
        <v>-0.40083043130000001</v>
      </c>
      <c r="J3137">
        <v>-2.2318910300000001E-2</v>
      </c>
      <c r="K3137">
        <v>6.9202345691999998</v>
      </c>
      <c r="L3137" s="4">
        <v>-2.4776189999999998</v>
      </c>
      <c r="M3137" s="4">
        <v>3.1814059999999998E-2</v>
      </c>
      <c r="N3137" s="4">
        <v>8.5556930000000003E-2</v>
      </c>
      <c r="O3137">
        <v>-5.2443032240000003</v>
      </c>
      <c r="P3137">
        <v>-1.157951</v>
      </c>
      <c r="Q3137">
        <v>6.8567833499999997</v>
      </c>
      <c r="R3137">
        <v>7.1113695090000002</v>
      </c>
      <c r="S3137">
        <v>6.7700288290000001</v>
      </c>
      <c r="T3137">
        <v>6.942756588</v>
      </c>
      <c r="U3137">
        <f t="shared" si="48"/>
        <v>1.4973809042003154</v>
      </c>
    </row>
    <row r="3138" spans="1:21" x14ac:dyDescent="0.2">
      <c r="A3138" t="s">
        <v>5364</v>
      </c>
      <c r="B3138">
        <v>228850</v>
      </c>
      <c r="C3138" t="s">
        <v>24121</v>
      </c>
      <c r="D3138" t="s">
        <v>14298</v>
      </c>
      <c r="E3138" t="s">
        <v>14299</v>
      </c>
      <c r="F3138">
        <v>10</v>
      </c>
      <c r="G3138" t="s">
        <v>24122</v>
      </c>
      <c r="H3138">
        <v>-0.21170653280000001</v>
      </c>
      <c r="I3138">
        <v>-0.38769376080000001</v>
      </c>
      <c r="J3138">
        <v>-3.5719304799999997E-2</v>
      </c>
      <c r="K3138">
        <v>6.6153897355</v>
      </c>
      <c r="L3138" s="4">
        <v>-2.66608</v>
      </c>
      <c r="M3138" s="4">
        <v>2.2905120000000001E-2</v>
      </c>
      <c r="N3138" s="4">
        <v>6.6793030000000003E-2</v>
      </c>
      <c r="O3138">
        <v>-4.9032660000000003</v>
      </c>
      <c r="P3138">
        <v>-1.1580569999999999</v>
      </c>
      <c r="Q3138">
        <v>6.5298564700000004</v>
      </c>
      <c r="R3138">
        <v>6.7686182183000003</v>
      </c>
      <c r="S3138">
        <v>6.4878052220000004</v>
      </c>
      <c r="T3138">
        <v>6.6752790339999999</v>
      </c>
      <c r="U3138">
        <f t="shared" si="48"/>
        <v>1.6400674286116996</v>
      </c>
    </row>
    <row r="3139" spans="1:21" x14ac:dyDescent="0.2">
      <c r="A3139" t="s">
        <v>2850</v>
      </c>
      <c r="B3139">
        <v>224907</v>
      </c>
      <c r="C3139" t="s">
        <v>26142</v>
      </c>
      <c r="D3139" t="s">
        <v>14298</v>
      </c>
      <c r="E3139" t="s">
        <v>14299</v>
      </c>
      <c r="F3139">
        <v>4</v>
      </c>
      <c r="G3139" t="s">
        <v>26143</v>
      </c>
      <c r="H3139">
        <v>-0.2117965466</v>
      </c>
      <c r="I3139">
        <v>-0.42136432019999998</v>
      </c>
      <c r="J3139">
        <v>-2.2287729999999999E-3</v>
      </c>
      <c r="K3139">
        <v>4.9788592793999999</v>
      </c>
      <c r="L3139" s="4">
        <v>-2.239827</v>
      </c>
      <c r="M3139" s="4">
        <v>4.8014769999999998E-2</v>
      </c>
      <c r="N3139" s="4">
        <v>0.116093</v>
      </c>
      <c r="O3139">
        <v>-5.4193339659999999</v>
      </c>
      <c r="P3139">
        <v>-1.158129</v>
      </c>
      <c r="Q3139">
        <v>4.8719671199999999</v>
      </c>
      <c r="R3139">
        <v>5.1060685396999999</v>
      </c>
      <c r="S3139">
        <v>4.8734874509999999</v>
      </c>
      <c r="T3139">
        <v>5.0639140070000002</v>
      </c>
      <c r="U3139">
        <f t="shared" ref="U3139:U3202" si="49">-LOG(M3139)</f>
        <v>1.3186251471494539</v>
      </c>
    </row>
    <row r="3140" spans="1:21" x14ac:dyDescent="0.2">
      <c r="A3140" t="s">
        <v>5267</v>
      </c>
      <c r="B3140">
        <v>18286</v>
      </c>
      <c r="C3140" t="s">
        <v>24305</v>
      </c>
      <c r="D3140" t="s">
        <v>14298</v>
      </c>
      <c r="E3140" t="s">
        <v>14299</v>
      </c>
      <c r="F3140">
        <v>25</v>
      </c>
      <c r="G3140" t="s">
        <v>24306</v>
      </c>
      <c r="H3140">
        <v>-0.21193503899999999</v>
      </c>
      <c r="I3140">
        <v>-0.39090427490000001</v>
      </c>
      <c r="J3140">
        <v>-3.2965803100000003E-2</v>
      </c>
      <c r="K3140">
        <v>6.5154861398000001</v>
      </c>
      <c r="L3140" s="4">
        <v>-2.6244869999999998</v>
      </c>
      <c r="M3140" s="4">
        <v>2.4630019999999999E-2</v>
      </c>
      <c r="N3140" s="4">
        <v>7.0490780000000003E-2</v>
      </c>
      <c r="O3140">
        <v>-4.9686076870000004</v>
      </c>
      <c r="P3140">
        <v>-1.1582410000000001</v>
      </c>
      <c r="Q3140">
        <v>6.4215325300000003</v>
      </c>
      <c r="R3140">
        <v>6.6788408956999996</v>
      </c>
      <c r="S3140">
        <v>6.3964778600000001</v>
      </c>
      <c r="T3140">
        <v>6.5650932720000004</v>
      </c>
      <c r="U3140">
        <f t="shared" si="49"/>
        <v>1.6085352355061622</v>
      </c>
    </row>
    <row r="3141" spans="1:21" x14ac:dyDescent="0.2">
      <c r="A3141" t="s">
        <v>3434</v>
      </c>
      <c r="B3141">
        <v>56422</v>
      </c>
      <c r="C3141" t="s">
        <v>24612</v>
      </c>
      <c r="D3141" t="s">
        <v>14298</v>
      </c>
      <c r="E3141" t="s">
        <v>14299</v>
      </c>
      <c r="F3141">
        <v>10</v>
      </c>
      <c r="G3141" t="s">
        <v>24613</v>
      </c>
      <c r="H3141">
        <v>-0.21205316909999999</v>
      </c>
      <c r="I3141">
        <v>-0.39590289290000003</v>
      </c>
      <c r="J3141">
        <v>-2.8203445300000001E-2</v>
      </c>
      <c r="K3141">
        <v>5.9248911788000003</v>
      </c>
      <c r="L3141" s="4">
        <v>-2.556241</v>
      </c>
      <c r="M3141" s="4">
        <v>2.7743440000000001E-2</v>
      </c>
      <c r="N3141" s="4">
        <v>7.7050209999999994E-2</v>
      </c>
      <c r="O3141">
        <v>-5.0316954999999997</v>
      </c>
      <c r="P3141">
        <v>-1.1583349999999999</v>
      </c>
      <c r="Q3141">
        <v>5.8427936799999998</v>
      </c>
      <c r="R3141">
        <v>6.0012993707</v>
      </c>
      <c r="S3141">
        <v>5.7929270930000003</v>
      </c>
      <c r="T3141">
        <v>6.0625445759999996</v>
      </c>
      <c r="U3141">
        <f t="shared" si="49"/>
        <v>1.5568396903286095</v>
      </c>
    </row>
    <row r="3142" spans="1:21" x14ac:dyDescent="0.2">
      <c r="A3142" t="s">
        <v>8326</v>
      </c>
      <c r="B3142">
        <v>108899</v>
      </c>
      <c r="C3142" t="s">
        <v>24089</v>
      </c>
      <c r="D3142" t="s">
        <v>14298</v>
      </c>
      <c r="E3142" t="s">
        <v>14299</v>
      </c>
      <c r="F3142">
        <v>6</v>
      </c>
      <c r="G3142" t="s">
        <v>24090</v>
      </c>
      <c r="H3142">
        <v>-0.21265050229999999</v>
      </c>
      <c r="I3142">
        <v>-0.38884514669999998</v>
      </c>
      <c r="J3142">
        <v>-3.6455857799999998E-2</v>
      </c>
      <c r="K3142">
        <v>6.1419164142999998</v>
      </c>
      <c r="L3142" s="4">
        <v>-2.6748150000000002</v>
      </c>
      <c r="M3142" s="4">
        <v>2.2558419999999999E-2</v>
      </c>
      <c r="N3142" s="4">
        <v>6.6023310000000002E-2</v>
      </c>
      <c r="O3142">
        <v>-4.8505398299999998</v>
      </c>
      <c r="P3142">
        <v>-1.1588149999999999</v>
      </c>
      <c r="Q3142">
        <v>6.0275840399999998</v>
      </c>
      <c r="R3142">
        <v>6.2357156742999997</v>
      </c>
      <c r="S3142">
        <v>6.0444230970000001</v>
      </c>
      <c r="T3142">
        <v>6.2599428460000004</v>
      </c>
      <c r="U3142">
        <f t="shared" si="49"/>
        <v>1.6466913217680916</v>
      </c>
    </row>
    <row r="3143" spans="1:21" x14ac:dyDescent="0.2">
      <c r="A3143" t="s">
        <v>6622</v>
      </c>
      <c r="B3143">
        <v>102339</v>
      </c>
      <c r="C3143" t="s">
        <v>25342</v>
      </c>
      <c r="D3143" t="s">
        <v>14298</v>
      </c>
      <c r="E3143" t="s">
        <v>14299</v>
      </c>
      <c r="F3143">
        <v>14</v>
      </c>
      <c r="G3143" t="s">
        <v>25343</v>
      </c>
      <c r="H3143">
        <v>-0.21310529559999999</v>
      </c>
      <c r="I3143">
        <v>-0.40956907050000002</v>
      </c>
      <c r="J3143">
        <v>-1.66415208E-2</v>
      </c>
      <c r="K3143">
        <v>5.4257446239</v>
      </c>
      <c r="L3143" s="4">
        <v>-2.403985</v>
      </c>
      <c r="M3143" s="4">
        <v>3.6155550000000002E-2</v>
      </c>
      <c r="N3143" s="4">
        <v>9.3770500000000007E-2</v>
      </c>
      <c r="O3143">
        <v>-5.2226098649999999</v>
      </c>
      <c r="P3143">
        <v>-1.159181</v>
      </c>
      <c r="Q3143">
        <v>5.3241984100000002</v>
      </c>
      <c r="R3143">
        <v>5.4933772531000002</v>
      </c>
      <c r="S3143">
        <v>5.3143260699999999</v>
      </c>
      <c r="T3143">
        <v>5.5710767639999998</v>
      </c>
      <c r="U3143">
        <f t="shared" si="49"/>
        <v>1.4418250275708935</v>
      </c>
    </row>
    <row r="3144" spans="1:21" x14ac:dyDescent="0.2">
      <c r="A3144" t="s">
        <v>7503</v>
      </c>
      <c r="B3144">
        <v>71833</v>
      </c>
      <c r="C3144" t="s">
        <v>23701</v>
      </c>
      <c r="D3144" t="s">
        <v>14298</v>
      </c>
      <c r="E3144" t="s">
        <v>14299</v>
      </c>
      <c r="F3144">
        <v>2</v>
      </c>
      <c r="G3144" t="s">
        <v>23702</v>
      </c>
      <c r="H3144">
        <v>-0.21313629689999999</v>
      </c>
      <c r="I3144">
        <v>-0.38285873050000002</v>
      </c>
      <c r="J3144">
        <v>-4.3413863400000002E-2</v>
      </c>
      <c r="K3144">
        <v>6.6082419723000001</v>
      </c>
      <c r="L3144" s="4">
        <v>-2.7831600000000001</v>
      </c>
      <c r="M3144" s="4">
        <v>1.8669140000000001E-2</v>
      </c>
      <c r="N3144" s="4">
        <v>5.6869570000000001E-2</v>
      </c>
      <c r="O3144">
        <v>-4.6992185749999997</v>
      </c>
      <c r="P3144">
        <v>-1.159205</v>
      </c>
      <c r="Q3144">
        <v>6.4888838199999999</v>
      </c>
      <c r="R3144">
        <v>6.7198738844000001</v>
      </c>
      <c r="S3144">
        <v>6.5152797280000003</v>
      </c>
      <c r="T3144">
        <v>6.708930456</v>
      </c>
      <c r="U3144">
        <f t="shared" si="49"/>
        <v>1.7288756875065643</v>
      </c>
    </row>
    <row r="3145" spans="1:21" x14ac:dyDescent="0.2">
      <c r="A3145" t="s">
        <v>5812</v>
      </c>
      <c r="B3145">
        <v>58810</v>
      </c>
      <c r="C3145" t="s">
        <v>23075</v>
      </c>
      <c r="D3145" t="s">
        <v>14298</v>
      </c>
      <c r="E3145" t="s">
        <v>14299</v>
      </c>
      <c r="F3145">
        <v>4</v>
      </c>
      <c r="G3145" t="s">
        <v>23076</v>
      </c>
      <c r="H3145">
        <v>-0.21339332480000001</v>
      </c>
      <c r="I3145">
        <v>-0.37395258920000002</v>
      </c>
      <c r="J3145">
        <v>-5.2834060400000001E-2</v>
      </c>
      <c r="K3145">
        <v>8.1872283313000001</v>
      </c>
      <c r="L3145" s="4">
        <v>-2.9455439999999999</v>
      </c>
      <c r="M3145" s="4">
        <v>1.406102E-2</v>
      </c>
      <c r="N3145" s="4">
        <v>4.5878950000000002E-2</v>
      </c>
      <c r="O3145">
        <v>-4.4732116590000004</v>
      </c>
      <c r="P3145">
        <v>-1.1594120000000001</v>
      </c>
      <c r="Q3145">
        <v>8.0944780900000008</v>
      </c>
      <c r="R3145">
        <v>8.2805720330000003</v>
      </c>
      <c r="S3145">
        <v>8.0661483250000003</v>
      </c>
      <c r="T3145">
        <v>8.3077148730000001</v>
      </c>
      <c r="U3145">
        <f t="shared" si="49"/>
        <v>1.8519831740314125</v>
      </c>
    </row>
    <row r="3146" spans="1:21" x14ac:dyDescent="0.2">
      <c r="A3146" t="s">
        <v>4550</v>
      </c>
      <c r="B3146">
        <v>15312</v>
      </c>
      <c r="C3146" t="s">
        <v>25434</v>
      </c>
      <c r="D3146" t="s">
        <v>14298</v>
      </c>
      <c r="E3146" t="s">
        <v>14299</v>
      </c>
      <c r="F3146">
        <v>4</v>
      </c>
      <c r="G3146" t="s">
        <v>25435</v>
      </c>
      <c r="H3146">
        <v>-0.21348549159999999</v>
      </c>
      <c r="I3146">
        <v>-0.41189939809999998</v>
      </c>
      <c r="J3146">
        <v>-1.5071585199999999E-2</v>
      </c>
      <c r="K3146">
        <v>7.1676785946999999</v>
      </c>
      <c r="L3146" s="4">
        <v>-2.3846039999999999</v>
      </c>
      <c r="M3146" s="4">
        <v>3.739141E-2</v>
      </c>
      <c r="N3146" s="4">
        <v>9.6176139999999993E-2</v>
      </c>
      <c r="O3146">
        <v>-5.412794023</v>
      </c>
      <c r="P3146">
        <v>-1.159486</v>
      </c>
      <c r="Q3146">
        <v>7.0244514699999998</v>
      </c>
      <c r="R3146">
        <v>7.1624594686999998</v>
      </c>
      <c r="S3146">
        <v>7.0988376200000003</v>
      </c>
      <c r="T3146">
        <v>7.3849658160000002</v>
      </c>
      <c r="U3146">
        <f t="shared" si="49"/>
        <v>1.4272281576413506</v>
      </c>
    </row>
    <row r="3147" spans="1:21" x14ac:dyDescent="0.2">
      <c r="A3147" t="s">
        <v>3182</v>
      </c>
      <c r="B3147">
        <v>76251</v>
      </c>
      <c r="C3147" t="s">
        <v>25726</v>
      </c>
      <c r="D3147" t="s">
        <v>14298</v>
      </c>
      <c r="E3147" t="s">
        <v>14299</v>
      </c>
      <c r="F3147">
        <v>12</v>
      </c>
      <c r="G3147" t="s">
        <v>25727</v>
      </c>
      <c r="H3147">
        <v>-0.21357618589999999</v>
      </c>
      <c r="I3147">
        <v>-0.41672220170000002</v>
      </c>
      <c r="J3147">
        <v>-1.0430170000000001E-2</v>
      </c>
      <c r="K3147">
        <v>5.2433796337</v>
      </c>
      <c r="L3147" s="4">
        <v>-2.3300459999999998</v>
      </c>
      <c r="M3147" s="4">
        <v>4.1095479999999997E-2</v>
      </c>
      <c r="N3147" s="4">
        <v>0.1029977</v>
      </c>
      <c r="O3147">
        <v>-5.3173746</v>
      </c>
      <c r="P3147">
        <v>-1.159559</v>
      </c>
      <c r="Q3147">
        <v>5.1179714799999996</v>
      </c>
      <c r="R3147">
        <v>5.3095220711</v>
      </c>
      <c r="S3147">
        <v>5.1587600489999996</v>
      </c>
      <c r="T3147">
        <v>5.3872649319999999</v>
      </c>
      <c r="U3147">
        <f t="shared" si="49"/>
        <v>1.3862059425766764</v>
      </c>
    </row>
    <row r="3148" spans="1:21" x14ac:dyDescent="0.2">
      <c r="A3148" t="s">
        <v>5693</v>
      </c>
      <c r="B3148">
        <v>24075</v>
      </c>
      <c r="C3148" t="s">
        <v>24297</v>
      </c>
      <c r="D3148" t="s">
        <v>14298</v>
      </c>
      <c r="E3148" t="s">
        <v>14299</v>
      </c>
      <c r="F3148">
        <v>4</v>
      </c>
      <c r="G3148" t="s">
        <v>24298</v>
      </c>
      <c r="H3148">
        <v>-0.21373640960000001</v>
      </c>
      <c r="I3148">
        <v>-0.39403852439999998</v>
      </c>
      <c r="J3148">
        <v>-3.34342948E-2</v>
      </c>
      <c r="K3148">
        <v>6.440512193</v>
      </c>
      <c r="L3148" s="4">
        <v>-2.6272280000000001</v>
      </c>
      <c r="M3148" s="4">
        <v>2.4512490000000001E-2</v>
      </c>
      <c r="N3148" s="4">
        <v>7.0210419999999996E-2</v>
      </c>
      <c r="O3148">
        <v>-4.958378583</v>
      </c>
      <c r="P3148">
        <v>-1.1596880000000001</v>
      </c>
      <c r="Q3148">
        <v>6.2835980200000003</v>
      </c>
      <c r="R3148">
        <v>6.5708423575000001</v>
      </c>
      <c r="S3148">
        <v>6.3873021750000003</v>
      </c>
      <c r="T3148">
        <v>6.5203062210000002</v>
      </c>
      <c r="U3148">
        <f t="shared" si="49"/>
        <v>1.6106125704968552</v>
      </c>
    </row>
    <row r="3149" spans="1:21" x14ac:dyDescent="0.2">
      <c r="A3149" t="s">
        <v>4180</v>
      </c>
      <c r="B3149">
        <v>107734</v>
      </c>
      <c r="C3149" t="s">
        <v>26200</v>
      </c>
      <c r="D3149" t="s">
        <v>14298</v>
      </c>
      <c r="E3149" t="s">
        <v>14299</v>
      </c>
      <c r="F3149">
        <v>7</v>
      </c>
      <c r="G3149" t="s">
        <v>26201</v>
      </c>
      <c r="H3149">
        <v>-0.2138067323</v>
      </c>
      <c r="I3149">
        <v>-0.4268480194</v>
      </c>
      <c r="J3149">
        <v>-7.6544530000000001E-4</v>
      </c>
      <c r="K3149">
        <v>5.0111532808000003</v>
      </c>
      <c r="L3149" s="4">
        <v>-2.2242190000000002</v>
      </c>
      <c r="M3149" s="4">
        <v>4.9320639999999999E-2</v>
      </c>
      <c r="N3149" s="4">
        <v>0.1186706</v>
      </c>
      <c r="O3149">
        <v>-5.4512414050000002</v>
      </c>
      <c r="P3149">
        <v>-1.1597440000000001</v>
      </c>
      <c r="Q3149">
        <v>4.8838684299999997</v>
      </c>
      <c r="R3149">
        <v>5.0704294564000003</v>
      </c>
      <c r="S3149">
        <v>4.929020714</v>
      </c>
      <c r="T3149">
        <v>5.1612945229999996</v>
      </c>
      <c r="U3149">
        <f t="shared" si="49"/>
        <v>1.306971296499156</v>
      </c>
    </row>
    <row r="3150" spans="1:21" x14ac:dyDescent="0.2">
      <c r="A3150" t="s">
        <v>5140</v>
      </c>
      <c r="B3150">
        <v>27399</v>
      </c>
      <c r="C3150" t="s">
        <v>24824</v>
      </c>
      <c r="D3150" t="s">
        <v>14298</v>
      </c>
      <c r="E3150" t="s">
        <v>14299</v>
      </c>
      <c r="F3150">
        <v>10</v>
      </c>
      <c r="G3150" t="s">
        <v>24825</v>
      </c>
      <c r="H3150">
        <v>-0.21391406800000001</v>
      </c>
      <c r="I3150">
        <v>-0.40328027129999999</v>
      </c>
      <c r="J3150">
        <v>-2.4547864700000002E-2</v>
      </c>
      <c r="K3150">
        <v>6.0089647535999999</v>
      </c>
      <c r="L3150" s="4">
        <v>-2.5035539999999998</v>
      </c>
      <c r="M3150" s="4">
        <v>3.0410240000000002E-2</v>
      </c>
      <c r="N3150" s="4">
        <v>8.2731750000000007E-2</v>
      </c>
      <c r="O3150">
        <v>-5.1315943470000001</v>
      </c>
      <c r="P3150">
        <v>-1.1598310000000001</v>
      </c>
      <c r="Q3150">
        <v>5.9604840399999999</v>
      </c>
      <c r="R3150">
        <v>6.0941844073000002</v>
      </c>
      <c r="S3150">
        <v>5.8381794429999996</v>
      </c>
      <c r="T3150">
        <v>6.1430111280000004</v>
      </c>
      <c r="U3150">
        <f t="shared" si="49"/>
        <v>1.5169801523562179</v>
      </c>
    </row>
    <row r="3151" spans="1:21" x14ac:dyDescent="0.2">
      <c r="A3151" t="s">
        <v>3288</v>
      </c>
      <c r="B3151">
        <v>70675</v>
      </c>
      <c r="C3151" t="s">
        <v>25728</v>
      </c>
      <c r="D3151" t="s">
        <v>14298</v>
      </c>
      <c r="E3151" t="s">
        <v>14299</v>
      </c>
      <c r="F3151">
        <v>1</v>
      </c>
      <c r="G3151" t="s">
        <v>25729</v>
      </c>
      <c r="H3151">
        <v>-0.21439711149999999</v>
      </c>
      <c r="I3151">
        <v>-0.41832777119999998</v>
      </c>
      <c r="J3151">
        <v>-1.04664519E-2</v>
      </c>
      <c r="K3151">
        <v>5.7409103886999997</v>
      </c>
      <c r="L3151" s="4">
        <v>-2.330003</v>
      </c>
      <c r="M3151" s="4">
        <v>4.1098580000000003E-2</v>
      </c>
      <c r="N3151" s="4">
        <v>0.1029977</v>
      </c>
      <c r="O3151">
        <v>-5.3925286909999999</v>
      </c>
      <c r="P3151">
        <v>-1.1602189999999999</v>
      </c>
      <c r="Q3151">
        <v>5.71612294</v>
      </c>
      <c r="R3151">
        <v>5.8281482782999996</v>
      </c>
      <c r="S3151">
        <v>5.5425587250000001</v>
      </c>
      <c r="T3151">
        <v>5.8768116079999997</v>
      </c>
      <c r="U3151">
        <f t="shared" si="49"/>
        <v>1.38617318320466</v>
      </c>
    </row>
    <row r="3152" spans="1:21" x14ac:dyDescent="0.2">
      <c r="A3152" t="s">
        <v>9919</v>
      </c>
      <c r="B3152">
        <v>228662</v>
      </c>
      <c r="C3152" t="s">
        <v>26011</v>
      </c>
      <c r="D3152" t="s">
        <v>14298</v>
      </c>
      <c r="E3152" t="s">
        <v>14299</v>
      </c>
      <c r="F3152">
        <v>4</v>
      </c>
      <c r="G3152" t="s">
        <v>26012</v>
      </c>
      <c r="H3152">
        <v>-0.21502281910000001</v>
      </c>
      <c r="I3152">
        <v>-0.42497341770000002</v>
      </c>
      <c r="J3152">
        <v>-5.0722203999999998E-3</v>
      </c>
      <c r="K3152">
        <v>5.1037159598999997</v>
      </c>
      <c r="L3152" s="4">
        <v>-2.2697989999999999</v>
      </c>
      <c r="M3152" s="4">
        <v>4.5599720000000003E-2</v>
      </c>
      <c r="N3152" s="4">
        <v>0.11152620000000001</v>
      </c>
      <c r="O3152">
        <v>-5.3930200829999997</v>
      </c>
      <c r="P3152">
        <v>-1.160722</v>
      </c>
      <c r="Q3152">
        <v>5.0432930499999999</v>
      </c>
      <c r="R3152">
        <v>5.1977737135000002</v>
      </c>
      <c r="S3152">
        <v>4.9425763370000002</v>
      </c>
      <c r="T3152">
        <v>5.2312207419999996</v>
      </c>
      <c r="U3152">
        <f t="shared" si="49"/>
        <v>1.3410378240642553</v>
      </c>
    </row>
    <row r="3153" spans="1:21" x14ac:dyDescent="0.2">
      <c r="A3153" t="s">
        <v>7148</v>
      </c>
      <c r="B3153">
        <v>71461</v>
      </c>
      <c r="C3153" t="s">
        <v>24880</v>
      </c>
      <c r="D3153" t="s">
        <v>14298</v>
      </c>
      <c r="E3153" t="s">
        <v>14299</v>
      </c>
      <c r="F3153">
        <v>2</v>
      </c>
      <c r="G3153" t="s">
        <v>24881</v>
      </c>
      <c r="H3153">
        <v>-0.2150734275</v>
      </c>
      <c r="I3153">
        <v>-0.4062345671</v>
      </c>
      <c r="J3153">
        <v>-2.3912287899999999E-2</v>
      </c>
      <c r="K3153">
        <v>7.0478553478999997</v>
      </c>
      <c r="L3153" s="4">
        <v>-2.493487</v>
      </c>
      <c r="M3153" s="4">
        <v>3.094775E-2</v>
      </c>
      <c r="N3153" s="4">
        <v>8.3776669999999998E-2</v>
      </c>
      <c r="O3153">
        <v>-5.2229814760000002</v>
      </c>
      <c r="P3153">
        <v>-1.160763</v>
      </c>
      <c r="Q3153">
        <v>7.0118527500000001</v>
      </c>
      <c r="R3153">
        <v>7.2230389887999999</v>
      </c>
      <c r="S3153">
        <v>6.8656308580000003</v>
      </c>
      <c r="T3153">
        <v>7.0908987979999996</v>
      </c>
      <c r="U3153">
        <f t="shared" si="49"/>
        <v>1.5093709200882846</v>
      </c>
    </row>
    <row r="3154" spans="1:21" x14ac:dyDescent="0.2">
      <c r="A3154" t="s">
        <v>3932</v>
      </c>
      <c r="B3154">
        <v>110446</v>
      </c>
      <c r="C3154" t="s">
        <v>24752</v>
      </c>
      <c r="D3154" t="s">
        <v>14298</v>
      </c>
      <c r="E3154" t="s">
        <v>14299</v>
      </c>
      <c r="F3154">
        <v>3</v>
      </c>
      <c r="G3154" t="s">
        <v>24753</v>
      </c>
      <c r="H3154">
        <v>-0.21538747089999999</v>
      </c>
      <c r="I3154">
        <v>-0.4049904185</v>
      </c>
      <c r="J3154">
        <v>-2.5784523300000001E-2</v>
      </c>
      <c r="K3154">
        <v>5.7858161731999997</v>
      </c>
      <c r="L3154" s="4">
        <v>-2.5176500000000002</v>
      </c>
      <c r="M3154" s="4">
        <v>2.967295E-2</v>
      </c>
      <c r="N3154" s="4">
        <v>8.1287079999999998E-2</v>
      </c>
      <c r="O3154">
        <v>-5.0806871329999996</v>
      </c>
      <c r="P3154">
        <v>-1.161016</v>
      </c>
      <c r="Q3154">
        <v>5.6869841499999998</v>
      </c>
      <c r="R3154">
        <v>5.8427913376999996</v>
      </c>
      <c r="S3154">
        <v>5.6690959840000001</v>
      </c>
      <c r="T3154">
        <v>5.9443932249999998</v>
      </c>
      <c r="U3154">
        <f t="shared" si="49"/>
        <v>1.5276392752189034</v>
      </c>
    </row>
    <row r="3155" spans="1:21" x14ac:dyDescent="0.2">
      <c r="A3155" t="s">
        <v>8022</v>
      </c>
      <c r="B3155">
        <v>59004</v>
      </c>
      <c r="C3155" t="s">
        <v>25498</v>
      </c>
      <c r="D3155" t="s">
        <v>14298</v>
      </c>
      <c r="E3155" t="s">
        <v>14299</v>
      </c>
      <c r="F3155">
        <v>5</v>
      </c>
      <c r="G3155" t="s">
        <v>25499</v>
      </c>
      <c r="H3155">
        <v>-0.2154365322</v>
      </c>
      <c r="I3155">
        <v>-0.41669508719999998</v>
      </c>
      <c r="J3155">
        <v>-1.4177977099999999E-2</v>
      </c>
      <c r="K3155">
        <v>5.2863451480999997</v>
      </c>
      <c r="L3155" s="4">
        <v>-2.3723839999999998</v>
      </c>
      <c r="M3155" s="4">
        <v>3.8191700000000002E-2</v>
      </c>
      <c r="N3155" s="4">
        <v>9.7674360000000002E-2</v>
      </c>
      <c r="O3155">
        <v>-5.2533582799999996</v>
      </c>
      <c r="P3155">
        <v>-1.1610549999999999</v>
      </c>
      <c r="Q3155">
        <v>5.2164244000000002</v>
      </c>
      <c r="R3155">
        <v>5.4063493822000002</v>
      </c>
      <c r="S3155">
        <v>5.135341876</v>
      </c>
      <c r="T3155">
        <v>5.3872649319999999</v>
      </c>
      <c r="U3155">
        <f t="shared" si="49"/>
        <v>1.4180310097547977</v>
      </c>
    </row>
    <row r="3156" spans="1:21" x14ac:dyDescent="0.2">
      <c r="A3156" t="s">
        <v>6136</v>
      </c>
      <c r="B3156">
        <v>66887</v>
      </c>
      <c r="C3156" t="s">
        <v>24994</v>
      </c>
      <c r="D3156" t="s">
        <v>14298</v>
      </c>
      <c r="E3156" t="s">
        <v>14299</v>
      </c>
      <c r="F3156">
        <v>7</v>
      </c>
      <c r="G3156" t="s">
        <v>24995</v>
      </c>
      <c r="H3156">
        <v>-0.2154899183</v>
      </c>
      <c r="I3156">
        <v>-0.40904826509999997</v>
      </c>
      <c r="J3156">
        <v>-2.1931571399999999E-2</v>
      </c>
      <c r="K3156">
        <v>5.4185942664000004</v>
      </c>
      <c r="L3156" s="4">
        <v>-2.4673750000000001</v>
      </c>
      <c r="M3156" s="4">
        <v>3.2385990000000003E-2</v>
      </c>
      <c r="N3156" s="4">
        <v>8.6737400000000006E-2</v>
      </c>
      <c r="O3156">
        <v>-5.1139930290000004</v>
      </c>
      <c r="P3156">
        <v>-1.161098</v>
      </c>
      <c r="Q3156">
        <v>5.2987412999999997</v>
      </c>
      <c r="R3156">
        <v>5.5173076717000002</v>
      </c>
      <c r="S3156">
        <v>5.3247158939999997</v>
      </c>
      <c r="T3156">
        <v>5.533612196</v>
      </c>
      <c r="U3156">
        <f t="shared" si="49"/>
        <v>1.4896428225574254</v>
      </c>
    </row>
    <row r="3157" spans="1:21" x14ac:dyDescent="0.2">
      <c r="A3157" t="s">
        <v>3870</v>
      </c>
      <c r="B3157">
        <v>216705</v>
      </c>
      <c r="C3157" t="s">
        <v>24718</v>
      </c>
      <c r="D3157" t="s">
        <v>14298</v>
      </c>
      <c r="E3157" t="s">
        <v>14299</v>
      </c>
      <c r="F3157">
        <v>3</v>
      </c>
      <c r="G3157" t="s">
        <v>24719</v>
      </c>
      <c r="H3157">
        <v>-0.21556861939999999</v>
      </c>
      <c r="I3157">
        <v>-0.4048127044</v>
      </c>
      <c r="J3157">
        <v>-2.6324534399999999E-2</v>
      </c>
      <c r="K3157">
        <v>7.4348196185999997</v>
      </c>
      <c r="L3157" s="4">
        <v>-2.524546</v>
      </c>
      <c r="M3157" s="4">
        <v>2.931872E-2</v>
      </c>
      <c r="N3157" s="4">
        <v>8.0598400000000001E-2</v>
      </c>
      <c r="O3157">
        <v>-5.1847410570000001</v>
      </c>
      <c r="P3157">
        <v>-1.1611610000000001</v>
      </c>
      <c r="Q3157">
        <v>7.4036177099999998</v>
      </c>
      <c r="R3157">
        <v>7.6039917300999997</v>
      </c>
      <c r="S3157">
        <v>7.2478324150000004</v>
      </c>
      <c r="T3157">
        <v>7.4838366179999998</v>
      </c>
      <c r="U3157">
        <f t="shared" si="49"/>
        <v>1.5328549940947351</v>
      </c>
    </row>
    <row r="3158" spans="1:21" x14ac:dyDescent="0.2">
      <c r="A3158" t="s">
        <v>4886</v>
      </c>
      <c r="B3158">
        <v>74392</v>
      </c>
      <c r="C3158" t="s">
        <v>24145</v>
      </c>
      <c r="D3158" t="s">
        <v>14298</v>
      </c>
      <c r="E3158" t="s">
        <v>14299</v>
      </c>
      <c r="F3158">
        <v>7</v>
      </c>
      <c r="G3158" t="s">
        <v>24146</v>
      </c>
      <c r="H3158">
        <v>-0.2155843546</v>
      </c>
      <c r="I3158">
        <v>-0.39513197839999997</v>
      </c>
      <c r="J3158">
        <v>-3.60367308E-2</v>
      </c>
      <c r="K3158">
        <v>6.0641007052999996</v>
      </c>
      <c r="L3158" s="4">
        <v>-2.6610779999999998</v>
      </c>
      <c r="M3158" s="4">
        <v>2.310603E-2</v>
      </c>
      <c r="N3158" s="4">
        <v>6.7206940000000007E-2</v>
      </c>
      <c r="O3158">
        <v>-4.8663141049999998</v>
      </c>
      <c r="P3158">
        <v>-1.1611739999999999</v>
      </c>
      <c r="Q3158">
        <v>5.9815592200000003</v>
      </c>
      <c r="R3158">
        <v>6.1883452341999998</v>
      </c>
      <c r="S3158">
        <v>5.9285342209999996</v>
      </c>
      <c r="T3158">
        <v>6.1579641409999999</v>
      </c>
      <c r="U3158">
        <f t="shared" si="49"/>
        <v>1.6362746671216439</v>
      </c>
    </row>
    <row r="3159" spans="1:21" x14ac:dyDescent="0.2">
      <c r="A3159" t="s">
        <v>9246</v>
      </c>
      <c r="B3159">
        <v>66602</v>
      </c>
      <c r="C3159" t="s">
        <v>24988</v>
      </c>
      <c r="D3159" t="s">
        <v>14312</v>
      </c>
      <c r="E3159" t="s">
        <v>14299</v>
      </c>
      <c r="F3159">
        <v>2</v>
      </c>
      <c r="G3159" t="s">
        <v>24989</v>
      </c>
      <c r="H3159">
        <v>-0.21581432789999999</v>
      </c>
      <c r="I3159">
        <v>-0.40951116990000003</v>
      </c>
      <c r="J3159">
        <v>-2.2117485900000001E-2</v>
      </c>
      <c r="K3159">
        <v>5.9178335286000001</v>
      </c>
      <c r="L3159" s="4">
        <v>-2.469322</v>
      </c>
      <c r="M3159" s="4">
        <v>3.2276489999999998E-2</v>
      </c>
      <c r="N3159" s="4">
        <v>8.6492550000000001E-2</v>
      </c>
      <c r="O3159">
        <v>-5.1794181210000003</v>
      </c>
      <c r="P3159">
        <v>-1.161359</v>
      </c>
      <c r="Q3159">
        <v>5.8663127499999996</v>
      </c>
      <c r="R3159">
        <v>5.9842297422000001</v>
      </c>
      <c r="S3159">
        <v>5.7484160400000004</v>
      </c>
      <c r="T3159">
        <v>6.0723755859999997</v>
      </c>
      <c r="U3159">
        <f t="shared" si="49"/>
        <v>1.4911136999882162</v>
      </c>
    </row>
    <row r="3160" spans="1:21" x14ac:dyDescent="0.2">
      <c r="A3160" t="s">
        <v>6314</v>
      </c>
      <c r="B3160">
        <v>104082</v>
      </c>
      <c r="C3160" t="s">
        <v>25384</v>
      </c>
      <c r="D3160" t="s">
        <v>14298</v>
      </c>
      <c r="E3160" t="s">
        <v>14299</v>
      </c>
      <c r="F3160">
        <v>6</v>
      </c>
      <c r="G3160" t="s">
        <v>25385</v>
      </c>
      <c r="H3160">
        <v>-0.2158514675</v>
      </c>
      <c r="I3160">
        <v>-0.41547912349999999</v>
      </c>
      <c r="J3160">
        <v>-1.6223811500000001E-2</v>
      </c>
      <c r="K3160">
        <v>5.4886380127000001</v>
      </c>
      <c r="L3160" s="4">
        <v>-2.3963730000000001</v>
      </c>
      <c r="M3160" s="4">
        <v>3.6636160000000001E-2</v>
      </c>
      <c r="N3160" s="4">
        <v>9.4657690000000003E-2</v>
      </c>
      <c r="O3160">
        <v>-5.2449481220000003</v>
      </c>
      <c r="P3160">
        <v>-1.161389</v>
      </c>
      <c r="Q3160">
        <v>5.4326033000000002</v>
      </c>
      <c r="R3160">
        <v>5.6237337877</v>
      </c>
      <c r="S3160">
        <v>5.3217549999999996</v>
      </c>
      <c r="T3160">
        <v>5.5764599600000002</v>
      </c>
      <c r="U3160">
        <f t="shared" si="49"/>
        <v>1.4360900529683391</v>
      </c>
    </row>
    <row r="3161" spans="1:21" x14ac:dyDescent="0.2">
      <c r="A3161" t="s">
        <v>4357</v>
      </c>
      <c r="B3161">
        <v>59052</v>
      </c>
      <c r="C3161" t="s">
        <v>24912</v>
      </c>
      <c r="D3161" t="s">
        <v>14298</v>
      </c>
      <c r="E3161" t="s">
        <v>14299</v>
      </c>
      <c r="F3161">
        <v>4</v>
      </c>
      <c r="G3161" t="s">
        <v>24913</v>
      </c>
      <c r="H3161">
        <v>-0.21586539020000001</v>
      </c>
      <c r="I3161">
        <v>-0.40828257849999999</v>
      </c>
      <c r="J3161">
        <v>-2.3448202000000001E-2</v>
      </c>
      <c r="K3161">
        <v>5.8096059233000004</v>
      </c>
      <c r="L3161" s="4">
        <v>-2.486332</v>
      </c>
      <c r="M3161" s="4">
        <v>3.1335469999999997E-2</v>
      </c>
      <c r="N3161" s="4">
        <v>8.4570989999999999E-2</v>
      </c>
      <c r="O3161">
        <v>-5.1372525040000001</v>
      </c>
      <c r="P3161">
        <v>-1.1614</v>
      </c>
      <c r="Q3161">
        <v>5.7131612900000004</v>
      </c>
      <c r="R3161">
        <v>5.8551221395999997</v>
      </c>
      <c r="S3161">
        <v>5.6899127869999999</v>
      </c>
      <c r="T3161">
        <v>5.9802274759999996</v>
      </c>
      <c r="U3161">
        <f t="shared" si="49"/>
        <v>1.5039637869421272</v>
      </c>
    </row>
    <row r="3162" spans="1:21" x14ac:dyDescent="0.2">
      <c r="A3162" t="s">
        <v>6532</v>
      </c>
      <c r="B3162">
        <v>18021</v>
      </c>
      <c r="C3162" t="s">
        <v>25454</v>
      </c>
      <c r="D3162" t="s">
        <v>14298</v>
      </c>
      <c r="E3162" t="s">
        <v>14299</v>
      </c>
      <c r="F3162">
        <v>7</v>
      </c>
      <c r="G3162" t="s">
        <v>25455</v>
      </c>
      <c r="H3162">
        <v>-0.21654165980000001</v>
      </c>
      <c r="I3162">
        <v>-0.41821586620000001</v>
      </c>
      <c r="J3162">
        <v>-1.4867453399999999E-2</v>
      </c>
      <c r="K3162">
        <v>7.0301980689999999</v>
      </c>
      <c r="L3162" s="4">
        <v>-2.3796390000000001</v>
      </c>
      <c r="M3162" s="4">
        <v>3.7714570000000003E-2</v>
      </c>
      <c r="N3162" s="4">
        <v>9.6833779999999994E-2</v>
      </c>
      <c r="O3162">
        <v>-5.4153869170000002</v>
      </c>
      <c r="P3162">
        <v>-1.161945</v>
      </c>
      <c r="Q3162">
        <v>6.9850931699999999</v>
      </c>
      <c r="R3162">
        <v>7.2413909511999996</v>
      </c>
      <c r="S3162">
        <v>6.8559414590000003</v>
      </c>
      <c r="T3162">
        <v>7.0383666930000004</v>
      </c>
      <c r="U3162">
        <f t="shared" si="49"/>
        <v>1.4234908394976011</v>
      </c>
    </row>
    <row r="3163" spans="1:21" x14ac:dyDescent="0.2">
      <c r="A3163" t="s">
        <v>6980</v>
      </c>
      <c r="B3163">
        <v>103963</v>
      </c>
      <c r="C3163" t="s">
        <v>23387</v>
      </c>
      <c r="D3163" t="s">
        <v>14298</v>
      </c>
      <c r="E3163" t="s">
        <v>14299</v>
      </c>
      <c r="F3163">
        <v>5</v>
      </c>
      <c r="G3163" t="s">
        <v>23388</v>
      </c>
      <c r="H3163">
        <v>-0.2167516515</v>
      </c>
      <c r="I3163">
        <v>-0.38429274400000002</v>
      </c>
      <c r="J3163">
        <v>-4.9210559000000001E-2</v>
      </c>
      <c r="K3163">
        <v>7.5252552182999999</v>
      </c>
      <c r="L3163" s="4">
        <v>-2.8672209999999998</v>
      </c>
      <c r="M3163" s="4">
        <v>1.6120209999999999E-2</v>
      </c>
      <c r="N3163" s="4">
        <v>5.0807159999999997E-2</v>
      </c>
      <c r="O3163">
        <v>-4.5932823420000002</v>
      </c>
      <c r="P3163">
        <v>-1.1621140000000001</v>
      </c>
      <c r="Q3163">
        <v>7.4577039799999998</v>
      </c>
      <c r="R3163">
        <v>7.6354506363999999</v>
      </c>
      <c r="S3163">
        <v>7.3746788460000001</v>
      </c>
      <c r="T3163">
        <v>7.6331874060000002</v>
      </c>
      <c r="U3163">
        <f t="shared" si="49"/>
        <v>1.7926293048853235</v>
      </c>
    </row>
    <row r="3164" spans="1:21" x14ac:dyDescent="0.2">
      <c r="A3164" t="s">
        <v>4084</v>
      </c>
      <c r="B3164">
        <v>226089</v>
      </c>
      <c r="C3164" t="s">
        <v>24692</v>
      </c>
      <c r="D3164" t="s">
        <v>14298</v>
      </c>
      <c r="E3164" t="s">
        <v>14299</v>
      </c>
      <c r="F3164">
        <v>7</v>
      </c>
      <c r="G3164" t="s">
        <v>24693</v>
      </c>
      <c r="H3164">
        <v>-0.21688814149999999</v>
      </c>
      <c r="I3164">
        <v>-0.40650354620000001</v>
      </c>
      <c r="J3164">
        <v>-2.7272736700000001E-2</v>
      </c>
      <c r="K3164">
        <v>6.0212636110000002</v>
      </c>
      <c r="L3164" s="4">
        <v>-2.5350250000000001</v>
      </c>
      <c r="M3164" s="4">
        <v>2.8788379999999999E-2</v>
      </c>
      <c r="N3164" s="4">
        <v>7.9338060000000002E-2</v>
      </c>
      <c r="O3164">
        <v>-5.079027934</v>
      </c>
      <c r="P3164">
        <v>-1.1622239999999999</v>
      </c>
      <c r="Q3164">
        <v>5.8933847100000003</v>
      </c>
      <c r="R3164">
        <v>6.1946377285000001</v>
      </c>
      <c r="S3164">
        <v>5.9333917840000003</v>
      </c>
      <c r="T3164">
        <v>6.0636402250000003</v>
      </c>
      <c r="U3164">
        <f t="shared" si="49"/>
        <v>1.540782773359356</v>
      </c>
    </row>
    <row r="3165" spans="1:21" x14ac:dyDescent="0.2">
      <c r="A3165" t="s">
        <v>2591</v>
      </c>
      <c r="B3165">
        <v>67204</v>
      </c>
      <c r="C3165" t="s">
        <v>23403</v>
      </c>
      <c r="D3165" t="s">
        <v>14298</v>
      </c>
      <c r="E3165" t="s">
        <v>14299</v>
      </c>
      <c r="F3165">
        <v>5</v>
      </c>
      <c r="G3165" t="s">
        <v>23404</v>
      </c>
      <c r="H3165">
        <v>-0.21699040889999999</v>
      </c>
      <c r="I3165">
        <v>-0.3848814713</v>
      </c>
      <c r="J3165">
        <v>-4.9099346500000002E-2</v>
      </c>
      <c r="K3165">
        <v>7.8567533725000001</v>
      </c>
      <c r="L3165" s="4">
        <v>-2.8643960000000002</v>
      </c>
      <c r="M3165" s="4">
        <v>1.6199910000000001E-2</v>
      </c>
      <c r="N3165" s="4">
        <v>5.0979980000000001E-2</v>
      </c>
      <c r="O3165">
        <v>-4.607936059</v>
      </c>
      <c r="P3165">
        <v>-1.1623060000000001</v>
      </c>
      <c r="Q3165">
        <v>7.7941351900000004</v>
      </c>
      <c r="R3165">
        <v>7.9520915432999999</v>
      </c>
      <c r="S3165">
        <v>7.7009219599999996</v>
      </c>
      <c r="T3165">
        <v>7.9798647989999996</v>
      </c>
      <c r="U3165">
        <f t="shared" si="49"/>
        <v>1.7904873982111928</v>
      </c>
    </row>
    <row r="3166" spans="1:21" x14ac:dyDescent="0.2">
      <c r="A3166" t="s">
        <v>5494</v>
      </c>
      <c r="B3166">
        <v>12316</v>
      </c>
      <c r="C3166" t="s">
        <v>24666</v>
      </c>
      <c r="D3166" t="s">
        <v>14298</v>
      </c>
      <c r="E3166" t="s">
        <v>14299</v>
      </c>
      <c r="F3166">
        <v>5</v>
      </c>
      <c r="G3166" t="s">
        <v>24667</v>
      </c>
      <c r="H3166">
        <v>-0.21735503149999999</v>
      </c>
      <c r="I3166">
        <v>-0.40687921999999999</v>
      </c>
      <c r="J3166">
        <v>-2.7830843000000001E-2</v>
      </c>
      <c r="K3166">
        <v>5.7012958841000003</v>
      </c>
      <c r="L3166" s="4">
        <v>-2.5417049999999999</v>
      </c>
      <c r="M3166" s="4">
        <v>2.8455270000000001E-2</v>
      </c>
      <c r="N3166" s="4">
        <v>7.8616309999999995E-2</v>
      </c>
      <c r="O3166">
        <v>-5.0281319379999996</v>
      </c>
      <c r="P3166">
        <v>-1.1626000000000001</v>
      </c>
      <c r="Q3166">
        <v>5.6054762</v>
      </c>
      <c r="R3166">
        <v>5.7703426696999998</v>
      </c>
      <c r="S3166">
        <v>5.5789733269999999</v>
      </c>
      <c r="T3166">
        <v>5.8503913389999997</v>
      </c>
      <c r="U3166">
        <f t="shared" si="49"/>
        <v>1.5458372891997856</v>
      </c>
    </row>
    <row r="3167" spans="1:21" x14ac:dyDescent="0.2">
      <c r="A3167" t="s">
        <v>5107</v>
      </c>
      <c r="B3167">
        <v>17191</v>
      </c>
      <c r="C3167" t="s">
        <v>25006</v>
      </c>
      <c r="D3167" t="s">
        <v>14298</v>
      </c>
      <c r="E3167" t="s">
        <v>14299</v>
      </c>
      <c r="F3167">
        <v>5</v>
      </c>
      <c r="G3167" t="s">
        <v>25007</v>
      </c>
      <c r="H3167">
        <v>-0.21745710870000001</v>
      </c>
      <c r="I3167">
        <v>-0.4128802587</v>
      </c>
      <c r="J3167">
        <v>-2.20339586E-2</v>
      </c>
      <c r="K3167">
        <v>6.5815416180000001</v>
      </c>
      <c r="L3167" s="4">
        <v>-2.4661390000000001</v>
      </c>
      <c r="M3167" s="4">
        <v>3.2455619999999998E-2</v>
      </c>
      <c r="N3167" s="4">
        <v>8.6829580000000003E-2</v>
      </c>
      <c r="O3167">
        <v>-5.2446463320000003</v>
      </c>
      <c r="P3167">
        <v>-1.162682</v>
      </c>
      <c r="Q3167">
        <v>6.4484953799999998</v>
      </c>
      <c r="R3167">
        <v>6.5900640141000002</v>
      </c>
      <c r="S3167">
        <v>6.4989889600000001</v>
      </c>
      <c r="T3167">
        <v>6.7886181179999996</v>
      </c>
      <c r="U3167">
        <f t="shared" si="49"/>
        <v>1.4887100901222303</v>
      </c>
    </row>
    <row r="3168" spans="1:21" x14ac:dyDescent="0.2">
      <c r="A3168" t="s">
        <v>8230</v>
      </c>
      <c r="B3168">
        <v>72972</v>
      </c>
      <c r="C3168" t="s">
        <v>24339</v>
      </c>
      <c r="D3168" t="s">
        <v>14298</v>
      </c>
      <c r="E3168" t="s">
        <v>14299</v>
      </c>
      <c r="F3168">
        <v>10</v>
      </c>
      <c r="G3168" t="s">
        <v>24340</v>
      </c>
      <c r="H3168">
        <v>-0.21858113909999999</v>
      </c>
      <c r="I3168">
        <v>-0.40358927519999999</v>
      </c>
      <c r="J3168">
        <v>-3.3573002900000003E-2</v>
      </c>
      <c r="K3168">
        <v>6.4611362678999997</v>
      </c>
      <c r="L3168" s="4">
        <v>-2.618436</v>
      </c>
      <c r="M3168" s="4">
        <v>2.48915E-2</v>
      </c>
      <c r="N3168" s="4">
        <v>7.0998400000000003E-2</v>
      </c>
      <c r="O3168">
        <v>-4.9750178429999998</v>
      </c>
      <c r="P3168">
        <v>-1.163589</v>
      </c>
      <c r="Q3168">
        <v>6.4188083200000001</v>
      </c>
      <c r="R3168">
        <v>6.5549228024000001</v>
      </c>
      <c r="S3168">
        <v>6.2800328920000004</v>
      </c>
      <c r="T3168">
        <v>6.5907810529999997</v>
      </c>
      <c r="U3168">
        <f t="shared" si="49"/>
        <v>1.6039489313506667</v>
      </c>
    </row>
    <row r="3169" spans="1:21" x14ac:dyDescent="0.2">
      <c r="A3169" t="s">
        <v>3684</v>
      </c>
      <c r="B3169">
        <v>11950</v>
      </c>
      <c r="C3169" t="s">
        <v>24175</v>
      </c>
      <c r="D3169" t="s">
        <v>14298</v>
      </c>
      <c r="E3169" t="s">
        <v>14299</v>
      </c>
      <c r="F3169">
        <v>6</v>
      </c>
      <c r="G3169" t="s">
        <v>24176</v>
      </c>
      <c r="H3169">
        <v>-0.21876719159999999</v>
      </c>
      <c r="I3169">
        <v>-0.40164114490000002</v>
      </c>
      <c r="J3169">
        <v>-3.5893238299999998E-2</v>
      </c>
      <c r="K3169">
        <v>6.7306900731999999</v>
      </c>
      <c r="L3169" s="4">
        <v>-2.6512479999999998</v>
      </c>
      <c r="M3169" s="4">
        <v>2.3505979999999999E-2</v>
      </c>
      <c r="N3169" s="4">
        <v>6.8143609999999993E-2</v>
      </c>
      <c r="O3169">
        <v>-4.9359397009999997</v>
      </c>
      <c r="P3169">
        <v>-1.1637390000000001</v>
      </c>
      <c r="Q3169">
        <v>6.5964637100000001</v>
      </c>
      <c r="R3169">
        <v>6.7674674377999997</v>
      </c>
      <c r="S3169">
        <v>6.6476788679999999</v>
      </c>
      <c r="T3169">
        <v>6.9111502790000001</v>
      </c>
      <c r="U3169">
        <f t="shared" si="49"/>
        <v>1.6288216377018505</v>
      </c>
    </row>
    <row r="3170" spans="1:21" x14ac:dyDescent="0.2">
      <c r="A3170" t="s">
        <v>6065</v>
      </c>
      <c r="B3170">
        <v>14270</v>
      </c>
      <c r="C3170" t="s">
        <v>24343</v>
      </c>
      <c r="D3170" t="s">
        <v>14298</v>
      </c>
      <c r="E3170" t="s">
        <v>14299</v>
      </c>
      <c r="F3170">
        <v>12</v>
      </c>
      <c r="G3170" t="s">
        <v>24344</v>
      </c>
      <c r="H3170">
        <v>-0.2188344264</v>
      </c>
      <c r="I3170">
        <v>-0.40414366499999999</v>
      </c>
      <c r="J3170">
        <v>-3.3525187900000003E-2</v>
      </c>
      <c r="K3170">
        <v>6.5356512837</v>
      </c>
      <c r="L3170" s="4">
        <v>-2.61721</v>
      </c>
      <c r="M3170" s="4">
        <v>2.494478E-2</v>
      </c>
      <c r="N3170" s="4">
        <v>7.1122099999999994E-2</v>
      </c>
      <c r="O3170">
        <v>-4.9825069009999998</v>
      </c>
      <c r="P3170">
        <v>-1.1637930000000001</v>
      </c>
      <c r="Q3170">
        <v>6.3749750699999996</v>
      </c>
      <c r="R3170">
        <v>6.5887615508000001</v>
      </c>
      <c r="S3170">
        <v>6.4811858249999998</v>
      </c>
      <c r="T3170">
        <v>6.6976826850000002</v>
      </c>
      <c r="U3170">
        <f t="shared" si="49"/>
        <v>1.60302032195961</v>
      </c>
    </row>
    <row r="3171" spans="1:21" x14ac:dyDescent="0.2">
      <c r="A3171" t="s">
        <v>3590</v>
      </c>
      <c r="B3171">
        <v>23797</v>
      </c>
      <c r="C3171" t="s">
        <v>25785</v>
      </c>
      <c r="D3171" t="s">
        <v>14298</v>
      </c>
      <c r="E3171" t="s">
        <v>14299</v>
      </c>
      <c r="F3171">
        <v>4</v>
      </c>
      <c r="G3171" t="s">
        <v>25786</v>
      </c>
      <c r="H3171">
        <v>-0.21892869249999999</v>
      </c>
      <c r="I3171">
        <v>-0.42854555989999998</v>
      </c>
      <c r="J3171">
        <v>-9.3118251000000006E-3</v>
      </c>
      <c r="K3171">
        <v>5.2378781859999997</v>
      </c>
      <c r="L3171" s="4">
        <v>-2.3147090000000001</v>
      </c>
      <c r="M3171" s="4">
        <v>4.2199399999999998E-2</v>
      </c>
      <c r="N3171" s="4">
        <v>0.1052053</v>
      </c>
      <c r="O3171">
        <v>-5.3420347650000002</v>
      </c>
      <c r="P3171">
        <v>-1.163869</v>
      </c>
      <c r="Q3171">
        <v>5.0782409399999997</v>
      </c>
      <c r="R3171">
        <v>5.3010635930000003</v>
      </c>
      <c r="S3171">
        <v>5.1866946519999999</v>
      </c>
      <c r="T3171">
        <v>5.3855135570000003</v>
      </c>
      <c r="U3171">
        <f t="shared" si="49"/>
        <v>1.3746937238852834</v>
      </c>
    </row>
    <row r="3172" spans="1:21" x14ac:dyDescent="0.2">
      <c r="A3172" t="s">
        <v>7232</v>
      </c>
      <c r="B3172">
        <v>54343</v>
      </c>
      <c r="C3172" t="s">
        <v>23325</v>
      </c>
      <c r="D3172" t="s">
        <v>14298</v>
      </c>
      <c r="E3172" t="s">
        <v>14299</v>
      </c>
      <c r="F3172">
        <v>12</v>
      </c>
      <c r="G3172" t="s">
        <v>23326</v>
      </c>
      <c r="H3172">
        <v>-0.2189696417</v>
      </c>
      <c r="I3172">
        <v>-0.3873809923</v>
      </c>
      <c r="J3172">
        <v>-5.0558291200000001E-2</v>
      </c>
      <c r="K3172">
        <v>7.1286343091999997</v>
      </c>
      <c r="L3172" s="4">
        <v>-2.8815930000000001</v>
      </c>
      <c r="M3172" s="4">
        <v>1.5720810000000002E-2</v>
      </c>
      <c r="N3172" s="4">
        <v>4.9907800000000002E-2</v>
      </c>
      <c r="O3172">
        <v>-4.5536623369999996</v>
      </c>
      <c r="P3172">
        <v>-1.163902</v>
      </c>
      <c r="Q3172">
        <v>6.99640489</v>
      </c>
      <c r="R3172">
        <v>7.2660459809000004</v>
      </c>
      <c r="S3172">
        <v>7.0428506769999997</v>
      </c>
      <c r="T3172">
        <v>7.2092356899999999</v>
      </c>
      <c r="U3172">
        <f t="shared" si="49"/>
        <v>1.8035250811040118</v>
      </c>
    </row>
    <row r="3173" spans="1:21" x14ac:dyDescent="0.2">
      <c r="A3173" t="s">
        <v>7121</v>
      </c>
      <c r="B3173">
        <v>107449</v>
      </c>
      <c r="C3173" t="s">
        <v>25883</v>
      </c>
      <c r="D3173" t="s">
        <v>14298</v>
      </c>
      <c r="E3173" t="s">
        <v>14299</v>
      </c>
      <c r="F3173">
        <v>3</v>
      </c>
      <c r="G3173" t="s">
        <v>25884</v>
      </c>
      <c r="H3173">
        <v>-0.21901947190000001</v>
      </c>
      <c r="I3173">
        <v>-0.43037588599999999</v>
      </c>
      <c r="J3173">
        <v>-7.6630578000000003E-3</v>
      </c>
      <c r="K3173">
        <v>7.1044390246000004</v>
      </c>
      <c r="L3173" s="4">
        <v>-2.2966099999999998</v>
      </c>
      <c r="M3173" s="4">
        <v>4.3539149999999999E-2</v>
      </c>
      <c r="N3173" s="4">
        <v>0.107657</v>
      </c>
      <c r="O3173">
        <v>-5.5578697979999996</v>
      </c>
      <c r="P3173">
        <v>-1.163942</v>
      </c>
      <c r="Q3173">
        <v>6.9954910200000002</v>
      </c>
      <c r="R3173">
        <v>7.3545390020000001</v>
      </c>
      <c r="S3173">
        <v>6.9943982619999998</v>
      </c>
      <c r="T3173">
        <v>7.0733278149999999</v>
      </c>
      <c r="U3173">
        <f t="shared" si="49"/>
        <v>1.3611200537954526</v>
      </c>
    </row>
    <row r="3174" spans="1:21" x14ac:dyDescent="0.2">
      <c r="A3174" t="s">
        <v>2542</v>
      </c>
      <c r="B3174">
        <v>14828</v>
      </c>
      <c r="C3174" t="s">
        <v>24420</v>
      </c>
      <c r="D3174" t="s">
        <v>14298</v>
      </c>
      <c r="E3174" t="s">
        <v>14299</v>
      </c>
      <c r="F3174">
        <v>6</v>
      </c>
      <c r="G3174" t="s">
        <v>24421</v>
      </c>
      <c r="H3174">
        <v>-0.21904999110000001</v>
      </c>
      <c r="I3174">
        <v>-0.4056027418</v>
      </c>
      <c r="J3174">
        <v>-3.2497240300000001E-2</v>
      </c>
      <c r="K3174">
        <v>9.8919244814000002</v>
      </c>
      <c r="L3174" s="4">
        <v>-2.6023260000000001</v>
      </c>
      <c r="M3174" s="4">
        <v>2.5601100000000002E-2</v>
      </c>
      <c r="N3174" s="4">
        <v>7.2436929999999997E-2</v>
      </c>
      <c r="O3174">
        <v>-5.0922279079999999</v>
      </c>
      <c r="P3174">
        <v>-1.163967</v>
      </c>
      <c r="Q3174">
        <v>9.7556788000000001</v>
      </c>
      <c r="R3174">
        <v>9.8959992123999996</v>
      </c>
      <c r="S3174">
        <v>9.809039705</v>
      </c>
      <c r="T3174">
        <v>10.106980213</v>
      </c>
      <c r="U3174">
        <f t="shared" si="49"/>
        <v>1.5917413739980415</v>
      </c>
    </row>
    <row r="3175" spans="1:21" x14ac:dyDescent="0.2">
      <c r="A3175" t="s">
        <v>2848</v>
      </c>
      <c r="B3175">
        <v>224273</v>
      </c>
      <c r="C3175" t="s">
        <v>24033</v>
      </c>
      <c r="D3175" t="s">
        <v>14298</v>
      </c>
      <c r="E3175" t="s">
        <v>14299</v>
      </c>
      <c r="F3175">
        <v>6</v>
      </c>
      <c r="G3175" t="s">
        <v>24034</v>
      </c>
      <c r="H3175">
        <v>-0.2190710696</v>
      </c>
      <c r="I3175">
        <v>-0.39964129320000003</v>
      </c>
      <c r="J3175">
        <v>-3.8500845999999998E-2</v>
      </c>
      <c r="K3175">
        <v>6.5312804656000001</v>
      </c>
      <c r="L3175" s="4">
        <v>-2.6888030000000001</v>
      </c>
      <c r="M3175" s="4">
        <v>2.2014079999999998E-2</v>
      </c>
      <c r="N3175" s="4">
        <v>6.4770240000000007E-2</v>
      </c>
      <c r="O3175">
        <v>-4.8583252630000002</v>
      </c>
      <c r="P3175">
        <v>-1.1639839999999999</v>
      </c>
      <c r="Q3175">
        <v>6.4498303799999999</v>
      </c>
      <c r="R3175">
        <v>6.6982959909000002</v>
      </c>
      <c r="S3175">
        <v>6.3915443590000001</v>
      </c>
      <c r="T3175">
        <v>6.5854511269999998</v>
      </c>
      <c r="U3175">
        <f t="shared" si="49"/>
        <v>1.6572994596149546</v>
      </c>
    </row>
    <row r="3176" spans="1:21" x14ac:dyDescent="0.2">
      <c r="A3176" t="s">
        <v>8972</v>
      </c>
      <c r="B3176">
        <v>109151</v>
      </c>
      <c r="C3176" t="s">
        <v>23765</v>
      </c>
      <c r="D3176" t="s">
        <v>14298</v>
      </c>
      <c r="E3176" t="s">
        <v>14299</v>
      </c>
      <c r="F3176">
        <v>15</v>
      </c>
      <c r="G3176" t="s">
        <v>23766</v>
      </c>
      <c r="H3176">
        <v>-0.219117063</v>
      </c>
      <c r="I3176">
        <v>-0.39485214909999999</v>
      </c>
      <c r="J3176">
        <v>-4.3381976900000001E-2</v>
      </c>
      <c r="K3176">
        <v>6.3242633594999997</v>
      </c>
      <c r="L3176" s="4">
        <v>-2.7633619999999999</v>
      </c>
      <c r="M3176" s="4">
        <v>1.9326059999999999E-2</v>
      </c>
      <c r="N3176" s="4">
        <v>5.8471210000000003E-2</v>
      </c>
      <c r="O3176">
        <v>-4.713009811</v>
      </c>
      <c r="P3176">
        <v>-1.164021</v>
      </c>
      <c r="Q3176">
        <v>6.2213834700000001</v>
      </c>
      <c r="R3176">
        <v>6.4673904815999999</v>
      </c>
      <c r="S3176">
        <v>6.207296275</v>
      </c>
      <c r="T3176">
        <v>6.4009832129999999</v>
      </c>
      <c r="U3176">
        <f t="shared" si="49"/>
        <v>1.7138566764768646</v>
      </c>
    </row>
    <row r="3177" spans="1:21" x14ac:dyDescent="0.2">
      <c r="A3177" t="s">
        <v>5822</v>
      </c>
      <c r="B3177">
        <v>56407</v>
      </c>
      <c r="C3177" t="s">
        <v>23897</v>
      </c>
      <c r="D3177" t="s">
        <v>14298</v>
      </c>
      <c r="E3177" t="s">
        <v>14299</v>
      </c>
      <c r="F3177">
        <v>10</v>
      </c>
      <c r="G3177" t="s">
        <v>23898</v>
      </c>
      <c r="H3177">
        <v>-0.21915570179999999</v>
      </c>
      <c r="I3177">
        <v>-0.39736522079999997</v>
      </c>
      <c r="J3177">
        <v>-4.0946182800000001E-2</v>
      </c>
      <c r="K3177">
        <v>7.0598293904</v>
      </c>
      <c r="L3177" s="4">
        <v>-2.725473</v>
      </c>
      <c r="M3177" s="4">
        <v>2.0648360000000001E-2</v>
      </c>
      <c r="N3177" s="4">
        <v>6.1614479999999999E-2</v>
      </c>
      <c r="O3177">
        <v>-4.8234024590000004</v>
      </c>
      <c r="P3177">
        <v>-1.1640520000000001</v>
      </c>
      <c r="Q3177">
        <v>6.9924406000000001</v>
      </c>
      <c r="R3177">
        <v>7.2247170291999998</v>
      </c>
      <c r="S3177">
        <v>6.9062234269999996</v>
      </c>
      <c r="T3177">
        <v>7.1159365040000004</v>
      </c>
      <c r="U3177">
        <f t="shared" si="49"/>
        <v>1.6851144365613133</v>
      </c>
    </row>
    <row r="3178" spans="1:21" x14ac:dyDescent="0.2">
      <c r="A3178" t="s">
        <v>7363</v>
      </c>
      <c r="B3178">
        <v>319817</v>
      </c>
      <c r="C3178" t="s">
        <v>25154</v>
      </c>
      <c r="D3178" t="s">
        <v>14298</v>
      </c>
      <c r="E3178" t="s">
        <v>14299</v>
      </c>
      <c r="F3178">
        <v>10</v>
      </c>
      <c r="G3178" t="s">
        <v>25155</v>
      </c>
      <c r="H3178">
        <v>-0.21932799289999999</v>
      </c>
      <c r="I3178">
        <v>-0.41854897489999998</v>
      </c>
      <c r="J3178">
        <v>-2.0107010799999998E-2</v>
      </c>
      <c r="K3178">
        <v>6.3001317479000001</v>
      </c>
      <c r="L3178" s="4">
        <v>-2.4399389999999999</v>
      </c>
      <c r="M3178" s="4">
        <v>3.3967730000000002E-2</v>
      </c>
      <c r="N3178" s="4">
        <v>8.9633389999999993E-2</v>
      </c>
      <c r="O3178">
        <v>-5.2680721940000002</v>
      </c>
      <c r="P3178">
        <v>-1.164191</v>
      </c>
      <c r="Q3178">
        <v>6.0956867700000004</v>
      </c>
      <c r="R3178">
        <v>6.4217925315000004</v>
      </c>
      <c r="S3178">
        <v>6.292941302</v>
      </c>
      <c r="T3178">
        <v>6.3901063899999997</v>
      </c>
      <c r="U3178">
        <f t="shared" si="49"/>
        <v>1.468933475249913</v>
      </c>
    </row>
    <row r="3179" spans="1:21" x14ac:dyDescent="0.2">
      <c r="A3179" t="s">
        <v>2408</v>
      </c>
      <c r="B3179">
        <v>228983</v>
      </c>
      <c r="C3179" t="s">
        <v>24704</v>
      </c>
      <c r="D3179" t="s">
        <v>14298</v>
      </c>
      <c r="E3179" t="s">
        <v>14299</v>
      </c>
      <c r="F3179">
        <v>4</v>
      </c>
      <c r="G3179" t="s">
        <v>24705</v>
      </c>
      <c r="H3179">
        <v>-0.21945126340000001</v>
      </c>
      <c r="I3179">
        <v>-0.41174041420000002</v>
      </c>
      <c r="J3179">
        <v>-2.71621126E-2</v>
      </c>
      <c r="K3179">
        <v>5.5639539888999998</v>
      </c>
      <c r="L3179" s="4">
        <v>-2.5293169999999998</v>
      </c>
      <c r="M3179" s="4">
        <v>2.9076049999999999E-2</v>
      </c>
      <c r="N3179" s="4">
        <v>8.0038620000000005E-2</v>
      </c>
      <c r="O3179">
        <v>-5.0301394860000004</v>
      </c>
      <c r="P3179">
        <v>-1.164291</v>
      </c>
      <c r="Q3179">
        <v>5.48389667</v>
      </c>
      <c r="R3179">
        <v>5.6964831802000004</v>
      </c>
      <c r="S3179">
        <v>5.4205494999999999</v>
      </c>
      <c r="T3179">
        <v>5.6548866069999999</v>
      </c>
      <c r="U3179">
        <f t="shared" si="49"/>
        <v>1.5364645929891219</v>
      </c>
    </row>
    <row r="3180" spans="1:21" x14ac:dyDescent="0.2">
      <c r="A3180" t="s">
        <v>11550</v>
      </c>
      <c r="B3180">
        <v>12751</v>
      </c>
      <c r="C3180" t="s">
        <v>25298</v>
      </c>
      <c r="D3180" t="s">
        <v>14298</v>
      </c>
      <c r="E3180" t="s">
        <v>14299</v>
      </c>
      <c r="F3180">
        <v>10</v>
      </c>
      <c r="G3180" t="s">
        <v>25299</v>
      </c>
      <c r="H3180">
        <v>-0.21963311839999999</v>
      </c>
      <c r="I3180">
        <v>-0.42125090459999998</v>
      </c>
      <c r="J3180">
        <v>-1.80153321E-2</v>
      </c>
      <c r="K3180">
        <v>7.0585447669999999</v>
      </c>
      <c r="L3180" s="4">
        <v>-2.414288</v>
      </c>
      <c r="M3180" s="4">
        <v>3.5514940000000002E-2</v>
      </c>
      <c r="N3180" s="4">
        <v>9.2459959999999994E-2</v>
      </c>
      <c r="O3180">
        <v>-5.35810093</v>
      </c>
      <c r="P3180">
        <v>-1.1644369999999999</v>
      </c>
      <c r="Q3180">
        <v>7.0484426400000002</v>
      </c>
      <c r="R3180">
        <v>7.2280672659</v>
      </c>
      <c r="S3180">
        <v>6.8446402470000001</v>
      </c>
      <c r="T3180">
        <v>7.1130289099999997</v>
      </c>
      <c r="U3180">
        <f t="shared" si="49"/>
        <v>1.4495889147013707</v>
      </c>
    </row>
    <row r="3181" spans="1:21" x14ac:dyDescent="0.2">
      <c r="A3181" t="s">
        <v>6350</v>
      </c>
      <c r="B3181">
        <v>12915</v>
      </c>
      <c r="C3181" t="s">
        <v>24390</v>
      </c>
      <c r="D3181" t="s">
        <v>14298</v>
      </c>
      <c r="E3181" t="s">
        <v>14299</v>
      </c>
      <c r="F3181">
        <v>5</v>
      </c>
      <c r="G3181" t="s">
        <v>24391</v>
      </c>
      <c r="H3181">
        <v>-0.21964697550000001</v>
      </c>
      <c r="I3181">
        <v>-0.40627359619999998</v>
      </c>
      <c r="J3181">
        <v>-3.3020354699999997E-2</v>
      </c>
      <c r="K3181">
        <v>6.3069062522000001</v>
      </c>
      <c r="L3181" s="4">
        <v>-2.6083850000000002</v>
      </c>
      <c r="M3181" s="4">
        <v>2.5331880000000001E-2</v>
      </c>
      <c r="N3181" s="4">
        <v>7.1894250000000007E-2</v>
      </c>
      <c r="O3181">
        <v>-4.9803145649999996</v>
      </c>
      <c r="P3181">
        <v>-1.1644490000000001</v>
      </c>
      <c r="Q3181">
        <v>6.2317682200000002</v>
      </c>
      <c r="R3181">
        <v>6.4814954826999998</v>
      </c>
      <c r="S3181">
        <v>6.1591747950000002</v>
      </c>
      <c r="T3181">
        <v>6.3551865149999998</v>
      </c>
      <c r="U3181">
        <f t="shared" si="49"/>
        <v>1.5963325779422581</v>
      </c>
    </row>
    <row r="3182" spans="1:21" x14ac:dyDescent="0.2">
      <c r="A3182" t="s">
        <v>6374</v>
      </c>
      <c r="B3182">
        <v>233490</v>
      </c>
      <c r="C3182" t="s">
        <v>24800</v>
      </c>
      <c r="D3182" t="s">
        <v>14298</v>
      </c>
      <c r="E3182" t="s">
        <v>14299</v>
      </c>
      <c r="F3182">
        <v>9</v>
      </c>
      <c r="G3182" t="s">
        <v>24801</v>
      </c>
      <c r="H3182">
        <v>-0.21983235500000001</v>
      </c>
      <c r="I3182">
        <v>-0.41411281150000001</v>
      </c>
      <c r="J3182">
        <v>-2.5551898399999998E-2</v>
      </c>
      <c r="K3182">
        <v>5.5235301474999998</v>
      </c>
      <c r="L3182" s="4">
        <v>-2.5077400000000001</v>
      </c>
      <c r="M3182" s="4">
        <v>3.018941E-2</v>
      </c>
      <c r="N3182" s="4">
        <v>8.2345199999999993E-2</v>
      </c>
      <c r="O3182">
        <v>-5.0610034989999999</v>
      </c>
      <c r="P3182">
        <v>-1.164598</v>
      </c>
      <c r="Q3182">
        <v>5.4217593199999996</v>
      </c>
      <c r="R3182">
        <v>5.5920155069000002</v>
      </c>
      <c r="S3182">
        <v>5.4052459370000001</v>
      </c>
      <c r="T3182">
        <v>5.6750998279999996</v>
      </c>
      <c r="U3182">
        <f t="shared" si="49"/>
        <v>1.5201453744312954</v>
      </c>
    </row>
    <row r="3183" spans="1:21" x14ac:dyDescent="0.2">
      <c r="A3183" t="s">
        <v>4414</v>
      </c>
      <c r="B3183">
        <v>243819</v>
      </c>
      <c r="C3183" t="s">
        <v>23677</v>
      </c>
      <c r="D3183" t="s">
        <v>14298</v>
      </c>
      <c r="E3183" t="s">
        <v>14299</v>
      </c>
      <c r="F3183">
        <v>6</v>
      </c>
      <c r="G3183" t="s">
        <v>23678</v>
      </c>
      <c r="H3183">
        <v>-0.21990949979999999</v>
      </c>
      <c r="I3183">
        <v>-0.39472098919999998</v>
      </c>
      <c r="J3183">
        <v>-4.5098010399999999E-2</v>
      </c>
      <c r="K3183">
        <v>6.9453636251999997</v>
      </c>
      <c r="L3183" s="4">
        <v>-2.788008</v>
      </c>
      <c r="M3183" s="4">
        <v>1.8511710000000001E-2</v>
      </c>
      <c r="N3183" s="4">
        <v>5.6531829999999998E-2</v>
      </c>
      <c r="O3183">
        <v>-4.7093220779999996</v>
      </c>
      <c r="P3183">
        <v>-1.1646609999999999</v>
      </c>
      <c r="Q3183">
        <v>6.8544331400000003</v>
      </c>
      <c r="R3183">
        <v>7.110159575</v>
      </c>
      <c r="S3183">
        <v>6.8154675899999999</v>
      </c>
      <c r="T3183">
        <v>7.0013941989999999</v>
      </c>
      <c r="U3183">
        <f t="shared" si="49"/>
        <v>1.7325534618920158</v>
      </c>
    </row>
    <row r="3184" spans="1:21" x14ac:dyDescent="0.2">
      <c r="A3184" t="s">
        <v>4635</v>
      </c>
      <c r="B3184">
        <v>110954</v>
      </c>
      <c r="C3184" t="s">
        <v>24488</v>
      </c>
      <c r="D3184" t="s">
        <v>14298</v>
      </c>
      <c r="E3184" t="s">
        <v>14299</v>
      </c>
      <c r="F3184">
        <v>11</v>
      </c>
      <c r="G3184" t="s">
        <v>24489</v>
      </c>
      <c r="H3184">
        <v>-0.2203127342</v>
      </c>
      <c r="I3184">
        <v>-0.40903350449999998</v>
      </c>
      <c r="J3184">
        <v>-3.1591963899999999E-2</v>
      </c>
      <c r="K3184">
        <v>9.1233712855999993</v>
      </c>
      <c r="L3184" s="4">
        <v>-2.587259</v>
      </c>
      <c r="M3184" s="4">
        <v>2.6282839999999998E-2</v>
      </c>
      <c r="N3184" s="4">
        <v>7.3880269999999998E-2</v>
      </c>
      <c r="O3184">
        <v>-5.1113184519999999</v>
      </c>
      <c r="P3184">
        <v>-1.1649860000000001</v>
      </c>
      <c r="Q3184">
        <v>9.0127939500000007</v>
      </c>
      <c r="R3184">
        <v>9.1220259239000008</v>
      </c>
      <c r="S3184">
        <v>9.0130459730000005</v>
      </c>
      <c r="T3184">
        <v>9.3456192940000005</v>
      </c>
      <c r="U3184">
        <f t="shared" si="49"/>
        <v>1.5803277087588055</v>
      </c>
    </row>
    <row r="3185" spans="1:21" x14ac:dyDescent="0.2">
      <c r="A3185" t="s">
        <v>4925</v>
      </c>
      <c r="B3185">
        <v>217718</v>
      </c>
      <c r="C3185" t="s">
        <v>24932</v>
      </c>
      <c r="D3185" t="s">
        <v>14298</v>
      </c>
      <c r="E3185" t="s">
        <v>14299</v>
      </c>
      <c r="F3185">
        <v>1</v>
      </c>
      <c r="G3185" t="s">
        <v>24933</v>
      </c>
      <c r="H3185">
        <v>-0.2203180029</v>
      </c>
      <c r="I3185">
        <v>-0.4170492629</v>
      </c>
      <c r="J3185">
        <v>-2.3586742899999999E-2</v>
      </c>
      <c r="K3185">
        <v>6.6412786396000003</v>
      </c>
      <c r="L3185" s="4">
        <v>-2.4819710000000001</v>
      </c>
      <c r="M3185" s="4">
        <v>3.1574159999999997E-2</v>
      </c>
      <c r="N3185" s="4">
        <v>8.5073960000000004E-2</v>
      </c>
      <c r="O3185">
        <v>-5.2213894850000004</v>
      </c>
      <c r="P3185">
        <v>-1.16499</v>
      </c>
      <c r="Q3185">
        <v>6.4953630000000002</v>
      </c>
      <c r="R3185">
        <v>6.6508225190000001</v>
      </c>
      <c r="S3185">
        <v>6.5693314779999996</v>
      </c>
      <c r="T3185">
        <v>6.8495975590000002</v>
      </c>
      <c r="U3185">
        <f t="shared" si="49"/>
        <v>1.5006681946037459</v>
      </c>
    </row>
    <row r="3186" spans="1:21" x14ac:dyDescent="0.2">
      <c r="A3186" t="s">
        <v>2718</v>
      </c>
      <c r="B3186">
        <v>386649</v>
      </c>
      <c r="C3186" t="s">
        <v>23793</v>
      </c>
      <c r="D3186" t="s">
        <v>14298</v>
      </c>
      <c r="E3186" t="s">
        <v>14299</v>
      </c>
      <c r="F3186">
        <v>10</v>
      </c>
      <c r="G3186" t="s">
        <v>23794</v>
      </c>
      <c r="H3186">
        <v>-0.22047677860000001</v>
      </c>
      <c r="I3186">
        <v>-0.3978650641</v>
      </c>
      <c r="J3186">
        <v>-4.30884931E-2</v>
      </c>
      <c r="K3186">
        <v>6.4570961839000001</v>
      </c>
      <c r="L3186" s="4">
        <v>-2.7545959999999998</v>
      </c>
      <c r="M3186" s="4">
        <v>1.9624249999999999E-2</v>
      </c>
      <c r="N3186" s="4">
        <v>5.9198639999999997E-2</v>
      </c>
      <c r="O3186">
        <v>-4.7385409689999998</v>
      </c>
      <c r="P3186">
        <v>-1.165119</v>
      </c>
      <c r="Q3186">
        <v>6.3112812099999998</v>
      </c>
      <c r="R3186">
        <v>6.5343221196999997</v>
      </c>
      <c r="S3186">
        <v>6.3851763960000003</v>
      </c>
      <c r="T3186">
        <v>6.5976050080000004</v>
      </c>
      <c r="U3186">
        <f t="shared" si="49"/>
        <v>1.7072069321412093</v>
      </c>
    </row>
    <row r="3187" spans="1:21" x14ac:dyDescent="0.2">
      <c r="A3187" t="s">
        <v>7008</v>
      </c>
      <c r="B3187">
        <v>229782</v>
      </c>
      <c r="C3187" t="s">
        <v>26150</v>
      </c>
      <c r="D3187" t="s">
        <v>14298</v>
      </c>
      <c r="E3187" t="s">
        <v>14299</v>
      </c>
      <c r="F3187">
        <v>7</v>
      </c>
      <c r="G3187" t="s">
        <v>26151</v>
      </c>
      <c r="H3187">
        <v>-0.22110203640000001</v>
      </c>
      <c r="I3187">
        <v>-0.44002338479999997</v>
      </c>
      <c r="J3187">
        <v>-2.1806880000000001E-3</v>
      </c>
      <c r="K3187">
        <v>4.9330156479999996</v>
      </c>
      <c r="L3187" s="4">
        <v>-2.2383329999999999</v>
      </c>
      <c r="M3187" s="4">
        <v>4.8138300000000002E-2</v>
      </c>
      <c r="N3187" s="4">
        <v>0.11631329999999999</v>
      </c>
      <c r="O3187">
        <v>-5.4126534910000004</v>
      </c>
      <c r="P3187">
        <v>-1.165624</v>
      </c>
      <c r="Q3187">
        <v>4.7829681500000003</v>
      </c>
      <c r="R3187">
        <v>4.9950857816000003</v>
      </c>
      <c r="S3187">
        <v>4.869437778</v>
      </c>
      <c r="T3187">
        <v>5.0845708829999996</v>
      </c>
      <c r="U3187">
        <f t="shared" si="49"/>
        <v>1.3175092508631407</v>
      </c>
    </row>
    <row r="3188" spans="1:21" x14ac:dyDescent="0.2">
      <c r="A3188" t="s">
        <v>7961</v>
      </c>
      <c r="B3188">
        <v>22273</v>
      </c>
      <c r="C3188" t="s">
        <v>24418</v>
      </c>
      <c r="D3188" t="s">
        <v>14298</v>
      </c>
      <c r="E3188" t="s">
        <v>14299</v>
      </c>
      <c r="F3188">
        <v>8</v>
      </c>
      <c r="G3188" t="s">
        <v>24419</v>
      </c>
      <c r="H3188">
        <v>-0.2217569845</v>
      </c>
      <c r="I3188">
        <v>-0.41057513379999999</v>
      </c>
      <c r="J3188">
        <v>-3.2938835200000002E-2</v>
      </c>
      <c r="K3188">
        <v>6.6986563431999997</v>
      </c>
      <c r="L3188" s="4">
        <v>-2.6028769999999999</v>
      </c>
      <c r="M3188" s="4">
        <v>2.557649E-2</v>
      </c>
      <c r="N3188" s="4">
        <v>7.2391040000000004E-2</v>
      </c>
      <c r="O3188">
        <v>-5.0176136099999997</v>
      </c>
      <c r="P3188">
        <v>-1.166153</v>
      </c>
      <c r="Q3188">
        <v>6.65242121</v>
      </c>
      <c r="R3188">
        <v>6.8689588923000002</v>
      </c>
      <c r="S3188">
        <v>6.5191622909999998</v>
      </c>
      <c r="T3188">
        <v>6.754082983</v>
      </c>
      <c r="U3188">
        <f t="shared" si="49"/>
        <v>1.592159056347815</v>
      </c>
    </row>
    <row r="3189" spans="1:21" x14ac:dyDescent="0.2">
      <c r="A3189" t="s">
        <v>10537</v>
      </c>
      <c r="B3189">
        <v>73389</v>
      </c>
      <c r="C3189" t="s">
        <v>23879</v>
      </c>
      <c r="D3189" t="s">
        <v>14298</v>
      </c>
      <c r="E3189" t="s">
        <v>14299</v>
      </c>
      <c r="F3189">
        <v>9</v>
      </c>
      <c r="G3189" t="s">
        <v>23880</v>
      </c>
      <c r="H3189">
        <v>-0.22226726490000001</v>
      </c>
      <c r="I3189">
        <v>-0.40268132750000002</v>
      </c>
      <c r="J3189">
        <v>-4.1853202300000003E-2</v>
      </c>
      <c r="K3189">
        <v>5.9712867706999999</v>
      </c>
      <c r="L3189" s="4">
        <v>-2.7303929999999998</v>
      </c>
      <c r="M3189" s="4">
        <v>2.0471690000000001E-2</v>
      </c>
      <c r="N3189" s="4">
        <v>6.1189060000000003E-2</v>
      </c>
      <c r="O3189">
        <v>-4.7359933380000001</v>
      </c>
      <c r="P3189">
        <v>-1.1665650000000001</v>
      </c>
      <c r="Q3189">
        <v>5.85426512</v>
      </c>
      <c r="R3189">
        <v>6.0582468341000002</v>
      </c>
      <c r="S3189">
        <v>5.8669009470000004</v>
      </c>
      <c r="T3189">
        <v>6.105734183</v>
      </c>
      <c r="U3189">
        <f t="shared" si="49"/>
        <v>1.6888463035329819</v>
      </c>
    </row>
    <row r="3190" spans="1:21" x14ac:dyDescent="0.2">
      <c r="A3190" t="s">
        <v>6201</v>
      </c>
      <c r="B3190">
        <v>67826</v>
      </c>
      <c r="C3190" t="s">
        <v>24478</v>
      </c>
      <c r="D3190" t="s">
        <v>14298</v>
      </c>
      <c r="E3190" t="s">
        <v>14299</v>
      </c>
      <c r="F3190">
        <v>8</v>
      </c>
      <c r="G3190" t="s">
        <v>24479</v>
      </c>
      <c r="H3190">
        <v>-0.222392696</v>
      </c>
      <c r="I3190">
        <v>-0.41269923390000002</v>
      </c>
      <c r="J3190">
        <v>-3.2086158199999999E-2</v>
      </c>
      <c r="K3190">
        <v>5.7306144593999999</v>
      </c>
      <c r="L3190" s="4">
        <v>-2.5899230000000002</v>
      </c>
      <c r="M3190" s="4">
        <v>2.6161009999999998E-2</v>
      </c>
      <c r="N3190" s="4">
        <v>7.3609900000000006E-2</v>
      </c>
      <c r="O3190">
        <v>-4.9492885329999998</v>
      </c>
      <c r="P3190">
        <v>-1.1666669999999999</v>
      </c>
      <c r="Q3190">
        <v>5.66109185</v>
      </c>
      <c r="R3190">
        <v>5.8644809726</v>
      </c>
      <c r="S3190">
        <v>5.5727601599999996</v>
      </c>
      <c r="T3190">
        <v>5.8241248519999997</v>
      </c>
      <c r="U3190">
        <f t="shared" si="49"/>
        <v>1.5823454931857153</v>
      </c>
    </row>
    <row r="3191" spans="1:21" x14ac:dyDescent="0.2">
      <c r="A3191" t="s">
        <v>1805</v>
      </c>
      <c r="B3191">
        <v>269941</v>
      </c>
      <c r="C3191" t="s">
        <v>24522</v>
      </c>
      <c r="D3191" t="s">
        <v>14298</v>
      </c>
      <c r="E3191" t="s">
        <v>14299</v>
      </c>
      <c r="F3191">
        <v>1</v>
      </c>
      <c r="G3191" t="s">
        <v>24523</v>
      </c>
      <c r="H3191">
        <v>-0.22239956390000001</v>
      </c>
      <c r="I3191">
        <v>-0.41350924970000003</v>
      </c>
      <c r="J3191">
        <v>-3.1289878100000001E-2</v>
      </c>
      <c r="K3191">
        <v>5.8691346048000002</v>
      </c>
      <c r="L3191" s="4">
        <v>-2.5791179999999998</v>
      </c>
      <c r="M3191" s="4">
        <v>2.6658660000000001E-2</v>
      </c>
      <c r="N3191" s="4">
        <v>7.4678229999999998E-2</v>
      </c>
      <c r="O3191">
        <v>-4.9855288389999997</v>
      </c>
      <c r="P3191">
        <v>-1.1666719999999999</v>
      </c>
      <c r="Q3191">
        <v>5.7819085100000001</v>
      </c>
      <c r="R3191">
        <v>6.0399366731999997</v>
      </c>
      <c r="S3191">
        <v>5.7306663960000002</v>
      </c>
      <c r="T3191">
        <v>5.9240268360000004</v>
      </c>
      <c r="U3191">
        <f t="shared" si="49"/>
        <v>1.5741616842256669</v>
      </c>
    </row>
    <row r="3192" spans="1:21" x14ac:dyDescent="0.2">
      <c r="A3192" t="s">
        <v>5167</v>
      </c>
      <c r="B3192">
        <v>67665</v>
      </c>
      <c r="C3192" t="s">
        <v>24095</v>
      </c>
      <c r="D3192" t="s">
        <v>14298</v>
      </c>
      <c r="E3192" t="s">
        <v>14299</v>
      </c>
      <c r="F3192">
        <v>8</v>
      </c>
      <c r="G3192" t="s">
        <v>24096</v>
      </c>
      <c r="H3192">
        <v>-0.22242251869999999</v>
      </c>
      <c r="I3192">
        <v>-0.40693225989999998</v>
      </c>
      <c r="J3192">
        <v>-3.79127774E-2</v>
      </c>
      <c r="K3192">
        <v>6.6071719831999998</v>
      </c>
      <c r="L3192" s="4">
        <v>-2.6716500000000001</v>
      </c>
      <c r="M3192" s="4">
        <v>2.2683450000000001E-2</v>
      </c>
      <c r="N3192" s="4">
        <v>6.6321809999999995E-2</v>
      </c>
      <c r="O3192">
        <v>-4.89301181</v>
      </c>
      <c r="P3192">
        <v>-1.1666909999999999</v>
      </c>
      <c r="Q3192">
        <v>6.5631333100000004</v>
      </c>
      <c r="R3192">
        <v>6.7477624053999996</v>
      </c>
      <c r="S3192">
        <v>6.4243501590000003</v>
      </c>
      <c r="T3192">
        <v>6.6934420599999997</v>
      </c>
      <c r="U3192">
        <f t="shared" si="49"/>
        <v>1.6442908914892322</v>
      </c>
    </row>
    <row r="3193" spans="1:21" x14ac:dyDescent="0.2">
      <c r="A3193" t="s">
        <v>4055</v>
      </c>
      <c r="B3193">
        <v>239510</v>
      </c>
      <c r="C3193" t="s">
        <v>24448</v>
      </c>
      <c r="D3193" t="s">
        <v>14298</v>
      </c>
      <c r="E3193" t="s">
        <v>14299</v>
      </c>
      <c r="F3193">
        <v>12</v>
      </c>
      <c r="G3193" t="s">
        <v>24449</v>
      </c>
      <c r="H3193">
        <v>-0.22245193960000001</v>
      </c>
      <c r="I3193">
        <v>-0.41228542140000002</v>
      </c>
      <c r="J3193">
        <v>-3.26184578E-2</v>
      </c>
      <c r="K3193">
        <v>5.6022120932000004</v>
      </c>
      <c r="L3193" s="4">
        <v>-2.5970689999999998</v>
      </c>
      <c r="M3193" s="4">
        <v>2.5836959999999999E-2</v>
      </c>
      <c r="N3193" s="4">
        <v>7.2926340000000006E-2</v>
      </c>
      <c r="O3193">
        <v>-4.9192616339999997</v>
      </c>
      <c r="P3193">
        <v>-1.1667149999999999</v>
      </c>
      <c r="Q3193">
        <v>5.4751820799999997</v>
      </c>
      <c r="R3193">
        <v>5.6883985693000003</v>
      </c>
      <c r="S3193">
        <v>5.5091108860000002</v>
      </c>
      <c r="T3193">
        <v>5.7361568329999999</v>
      </c>
      <c r="U3193">
        <f t="shared" si="49"/>
        <v>1.5877585871511466</v>
      </c>
    </row>
    <row r="3194" spans="1:21" x14ac:dyDescent="0.2">
      <c r="A3194" t="s">
        <v>9035</v>
      </c>
      <c r="B3194">
        <v>78339</v>
      </c>
      <c r="C3194" t="s">
        <v>23219</v>
      </c>
      <c r="D3194" t="s">
        <v>14298</v>
      </c>
      <c r="E3194" t="s">
        <v>14299</v>
      </c>
      <c r="F3194">
        <v>6</v>
      </c>
      <c r="G3194" t="s">
        <v>23220</v>
      </c>
      <c r="H3194">
        <v>-0.2225231607</v>
      </c>
      <c r="I3194">
        <v>-0.3922059323</v>
      </c>
      <c r="J3194">
        <v>-5.2840389100000003E-2</v>
      </c>
      <c r="K3194">
        <v>6.8929848383000003</v>
      </c>
      <c r="L3194" s="4">
        <v>-2.9064139999999998</v>
      </c>
      <c r="M3194" s="4">
        <v>1.5054329999999999E-2</v>
      </c>
      <c r="N3194" s="4">
        <v>4.8350419999999998E-2</v>
      </c>
      <c r="O3194">
        <v>-4.4995609139999999</v>
      </c>
      <c r="P3194">
        <v>-1.1667719999999999</v>
      </c>
      <c r="Q3194">
        <v>6.7943979299999997</v>
      </c>
      <c r="R3194">
        <v>7.0369153212000004</v>
      </c>
      <c r="S3194">
        <v>6.7683986650000003</v>
      </c>
      <c r="T3194">
        <v>6.9722274329999996</v>
      </c>
      <c r="U3194">
        <f t="shared" si="49"/>
        <v>1.8223385682002302</v>
      </c>
    </row>
    <row r="3195" spans="1:21" x14ac:dyDescent="0.2">
      <c r="A3195" t="s">
        <v>5391</v>
      </c>
      <c r="B3195">
        <v>66181</v>
      </c>
      <c r="C3195" t="s">
        <v>24860</v>
      </c>
      <c r="D3195" t="s">
        <v>14298</v>
      </c>
      <c r="E3195" t="s">
        <v>14299</v>
      </c>
      <c r="F3195">
        <v>1</v>
      </c>
      <c r="G3195" t="s">
        <v>24861</v>
      </c>
      <c r="H3195">
        <v>-0.22258816470000001</v>
      </c>
      <c r="I3195">
        <v>-0.42020583709999998</v>
      </c>
      <c r="J3195">
        <v>-2.4970492300000001E-2</v>
      </c>
      <c r="K3195">
        <v>5.4756016181999998</v>
      </c>
      <c r="L3195" s="4">
        <v>-2.4962970000000002</v>
      </c>
      <c r="M3195" s="4">
        <v>3.0796770000000001E-2</v>
      </c>
      <c r="N3195" s="4">
        <v>8.3487549999999994E-2</v>
      </c>
      <c r="O3195">
        <v>-5.0732975339999999</v>
      </c>
      <c r="P3195">
        <v>-1.166825</v>
      </c>
      <c r="Q3195">
        <v>5.3222560400000001</v>
      </c>
      <c r="R3195">
        <v>5.5595841797999999</v>
      </c>
      <c r="S3195">
        <v>5.4122222320000004</v>
      </c>
      <c r="T3195">
        <v>5.6083440209999997</v>
      </c>
      <c r="U3195">
        <f t="shared" si="49"/>
        <v>1.5114948304065716</v>
      </c>
    </row>
    <row r="3196" spans="1:21" x14ac:dyDescent="0.2">
      <c r="A3196" t="s">
        <v>6937</v>
      </c>
      <c r="B3196">
        <v>100986</v>
      </c>
      <c r="C3196" t="s">
        <v>23417</v>
      </c>
      <c r="D3196" t="s">
        <v>14298</v>
      </c>
      <c r="E3196" t="s">
        <v>14299</v>
      </c>
      <c r="F3196">
        <v>15</v>
      </c>
      <c r="G3196" t="s">
        <v>23418</v>
      </c>
      <c r="H3196">
        <v>-0.2229257815</v>
      </c>
      <c r="I3196">
        <v>-0.39557351460000001</v>
      </c>
      <c r="J3196">
        <v>-5.0278048499999999E-2</v>
      </c>
      <c r="K3196">
        <v>6.5708847779999999</v>
      </c>
      <c r="L3196" s="4">
        <v>-2.861669</v>
      </c>
      <c r="M3196" s="4">
        <v>1.6277199999999999E-2</v>
      </c>
      <c r="N3196" s="4">
        <v>5.1133119999999997E-2</v>
      </c>
      <c r="O3196">
        <v>-4.5595364309999997</v>
      </c>
      <c r="P3196">
        <v>-1.167098</v>
      </c>
      <c r="Q3196">
        <v>6.4653148399999996</v>
      </c>
      <c r="R3196">
        <v>6.7162999064999998</v>
      </c>
      <c r="S3196">
        <v>6.4530478569999996</v>
      </c>
      <c r="T3196">
        <v>6.6488765079999999</v>
      </c>
      <c r="U3196">
        <f t="shared" si="49"/>
        <v>1.788420300253541</v>
      </c>
    </row>
    <row r="3197" spans="1:21" x14ac:dyDescent="0.2">
      <c r="A3197" t="s">
        <v>6640</v>
      </c>
      <c r="B3197">
        <v>22004</v>
      </c>
      <c r="C3197" t="s">
        <v>24586</v>
      </c>
      <c r="D3197" t="s">
        <v>14298</v>
      </c>
      <c r="E3197" t="s">
        <v>14299</v>
      </c>
      <c r="F3197">
        <v>6</v>
      </c>
      <c r="G3197" t="s">
        <v>24587</v>
      </c>
      <c r="H3197">
        <v>-0.22303477520000001</v>
      </c>
      <c r="I3197">
        <v>-0.41603062089999998</v>
      </c>
      <c r="J3197">
        <v>-3.0038929499999999E-2</v>
      </c>
      <c r="K3197">
        <v>5.8820859865999999</v>
      </c>
      <c r="L3197" s="4">
        <v>-2.561207</v>
      </c>
      <c r="M3197" s="4">
        <v>2.750433E-2</v>
      </c>
      <c r="N3197" s="4">
        <v>7.656396E-2</v>
      </c>
      <c r="O3197">
        <v>-5.0178711089999997</v>
      </c>
      <c r="P3197">
        <v>-1.1671860000000001</v>
      </c>
      <c r="Q3197">
        <v>5.7153831000000004</v>
      </c>
      <c r="R3197">
        <v>5.9528510564000001</v>
      </c>
      <c r="S3197">
        <v>5.831949732</v>
      </c>
      <c r="T3197">
        <v>6.028160057</v>
      </c>
      <c r="U3197">
        <f t="shared" si="49"/>
        <v>1.5605989299124308</v>
      </c>
    </row>
    <row r="3198" spans="1:21" x14ac:dyDescent="0.2">
      <c r="A3198" t="s">
        <v>7796</v>
      </c>
      <c r="B3198">
        <v>52551</v>
      </c>
      <c r="C3198" t="s">
        <v>25046</v>
      </c>
      <c r="D3198" t="s">
        <v>14298</v>
      </c>
      <c r="E3198" t="s">
        <v>14299</v>
      </c>
      <c r="F3198">
        <v>7</v>
      </c>
      <c r="G3198" t="s">
        <v>25047</v>
      </c>
      <c r="H3198">
        <v>-0.22304443830000001</v>
      </c>
      <c r="I3198">
        <v>-0.42413620340000002</v>
      </c>
      <c r="J3198">
        <v>-2.1952673200000002E-2</v>
      </c>
      <c r="K3198">
        <v>6.7615899517000004</v>
      </c>
      <c r="L3198" s="4">
        <v>-2.4582000000000002</v>
      </c>
      <c r="M3198" s="4">
        <v>3.2906749999999999E-2</v>
      </c>
      <c r="N3198" s="4">
        <v>8.7636069999999996E-2</v>
      </c>
      <c r="O3198">
        <v>-5.2690811499999999</v>
      </c>
      <c r="P3198">
        <v>-1.1671940000000001</v>
      </c>
      <c r="Q3198">
        <v>6.7269918000000004</v>
      </c>
      <c r="R3198">
        <v>6.9580724205999998</v>
      </c>
      <c r="S3198">
        <v>6.5687072049999999</v>
      </c>
      <c r="T3198">
        <v>6.7925883850000002</v>
      </c>
      <c r="U3198">
        <f t="shared" si="49"/>
        <v>1.4827150082180669</v>
      </c>
    </row>
    <row r="3199" spans="1:21" x14ac:dyDescent="0.2">
      <c r="A3199" t="s">
        <v>2681</v>
      </c>
      <c r="B3199">
        <v>194388</v>
      </c>
      <c r="C3199" t="s">
        <v>24313</v>
      </c>
      <c r="D3199" t="s">
        <v>14298</v>
      </c>
      <c r="E3199" t="s">
        <v>14299</v>
      </c>
      <c r="F3199">
        <v>5</v>
      </c>
      <c r="G3199" t="s">
        <v>24314</v>
      </c>
      <c r="H3199">
        <v>-0.22322246070000001</v>
      </c>
      <c r="I3199">
        <v>-0.41185090369999999</v>
      </c>
      <c r="J3199">
        <v>-3.45940177E-2</v>
      </c>
      <c r="K3199">
        <v>6.4088149179</v>
      </c>
      <c r="L3199" s="4">
        <v>-2.6227130000000001</v>
      </c>
      <c r="M3199" s="4">
        <v>2.4706390000000002E-2</v>
      </c>
      <c r="N3199" s="4">
        <v>7.0647500000000002E-2</v>
      </c>
      <c r="O3199">
        <v>-4.9637538570000004</v>
      </c>
      <c r="P3199">
        <v>-1.167338</v>
      </c>
      <c r="Q3199">
        <v>6.3029333999999997</v>
      </c>
      <c r="R3199">
        <v>6.6030243800999999</v>
      </c>
      <c r="S3199">
        <v>6.2906717240000001</v>
      </c>
      <c r="T3199">
        <v>6.4386301719999999</v>
      </c>
      <c r="U3199">
        <f t="shared" si="49"/>
        <v>1.6071907073544842</v>
      </c>
    </row>
    <row r="3200" spans="1:21" x14ac:dyDescent="0.2">
      <c r="A3200" t="s">
        <v>1269</v>
      </c>
      <c r="B3200">
        <v>70358</v>
      </c>
      <c r="C3200" t="s">
        <v>25086</v>
      </c>
      <c r="D3200" t="s">
        <v>14298</v>
      </c>
      <c r="E3200" t="s">
        <v>14299</v>
      </c>
      <c r="F3200">
        <v>2</v>
      </c>
      <c r="G3200" t="s">
        <v>25087</v>
      </c>
      <c r="H3200">
        <v>-0.2235471161</v>
      </c>
      <c r="I3200">
        <v>-0.42586540169999998</v>
      </c>
      <c r="J3200">
        <v>-2.1228830600000002E-2</v>
      </c>
      <c r="K3200">
        <v>5.9463834535000002</v>
      </c>
      <c r="L3200" s="4">
        <v>-2.448804</v>
      </c>
      <c r="M3200" s="4">
        <v>3.3448560000000002E-2</v>
      </c>
      <c r="N3200" s="4">
        <v>8.8774859999999997E-2</v>
      </c>
      <c r="O3200">
        <v>-5.2176591099999996</v>
      </c>
      <c r="P3200">
        <v>-1.1676010000000001</v>
      </c>
      <c r="Q3200">
        <v>5.9115852000000002</v>
      </c>
      <c r="R3200">
        <v>6.0091100554999999</v>
      </c>
      <c r="S3200">
        <v>5.7506194700000002</v>
      </c>
      <c r="T3200">
        <v>6.1142190889999997</v>
      </c>
      <c r="U3200">
        <f t="shared" si="49"/>
        <v>1.4756225743839162</v>
      </c>
    </row>
    <row r="3201" spans="1:21" x14ac:dyDescent="0.2">
      <c r="A3201" t="s">
        <v>8468</v>
      </c>
      <c r="B3201">
        <v>14194</v>
      </c>
      <c r="C3201" t="s">
        <v>25843</v>
      </c>
      <c r="D3201" t="s">
        <v>14298</v>
      </c>
      <c r="E3201" t="s">
        <v>14299</v>
      </c>
      <c r="F3201">
        <v>5</v>
      </c>
      <c r="G3201" t="s">
        <v>25844</v>
      </c>
      <c r="H3201">
        <v>-0.2235884189</v>
      </c>
      <c r="I3201">
        <v>-0.43857732830000001</v>
      </c>
      <c r="J3201">
        <v>-8.5995095999999993E-3</v>
      </c>
      <c r="K3201">
        <v>5.1501797063000003</v>
      </c>
      <c r="L3201" s="4">
        <v>-2.3049059999999999</v>
      </c>
      <c r="M3201" s="4">
        <v>4.2920029999999998E-2</v>
      </c>
      <c r="N3201" s="4">
        <v>0.1064915</v>
      </c>
      <c r="O3201">
        <v>-5.3430029530000001</v>
      </c>
      <c r="P3201">
        <v>-1.1676340000000001</v>
      </c>
      <c r="Q3201">
        <v>5.07593724</v>
      </c>
      <c r="R3201">
        <v>5.3294144078999999</v>
      </c>
      <c r="S3201">
        <v>4.9937008020000002</v>
      </c>
      <c r="T3201">
        <v>5.2016663779999996</v>
      </c>
      <c r="U3201">
        <f t="shared" si="49"/>
        <v>1.3673399831452779</v>
      </c>
    </row>
    <row r="3202" spans="1:21" x14ac:dyDescent="0.2">
      <c r="A3202" t="s">
        <v>8004</v>
      </c>
      <c r="B3202">
        <v>12282</v>
      </c>
      <c r="C3202" t="s">
        <v>23519</v>
      </c>
      <c r="D3202" t="s">
        <v>14298</v>
      </c>
      <c r="E3202" t="s">
        <v>14299</v>
      </c>
      <c r="F3202">
        <v>9</v>
      </c>
      <c r="G3202" t="s">
        <v>23520</v>
      </c>
      <c r="H3202">
        <v>-0.22388885629999999</v>
      </c>
      <c r="I3202">
        <v>-0.39909462839999998</v>
      </c>
      <c r="J3202">
        <v>-4.8683084100000003E-2</v>
      </c>
      <c r="K3202">
        <v>8.0276632832000008</v>
      </c>
      <c r="L3202" s="4">
        <v>-2.832071</v>
      </c>
      <c r="M3202" s="4">
        <v>1.7140559999999999E-2</v>
      </c>
      <c r="N3202" s="4">
        <v>5.3253839999999997E-2</v>
      </c>
      <c r="O3202">
        <v>-4.6686942570000003</v>
      </c>
      <c r="P3202">
        <v>-1.1678770000000001</v>
      </c>
      <c r="Q3202">
        <v>7.9421825500000001</v>
      </c>
      <c r="R3202">
        <v>8.2104616578999998</v>
      </c>
      <c r="S3202">
        <v>7.888698335</v>
      </c>
      <c r="T3202">
        <v>8.0693105850000002</v>
      </c>
      <c r="U3202">
        <f t="shared" si="49"/>
        <v>1.7659749933266513</v>
      </c>
    </row>
    <row r="3203" spans="1:21" x14ac:dyDescent="0.2">
      <c r="A3203" t="s">
        <v>11674</v>
      </c>
      <c r="B3203">
        <v>218952</v>
      </c>
      <c r="C3203" t="s">
        <v>24720</v>
      </c>
      <c r="D3203" t="s">
        <v>14298</v>
      </c>
      <c r="E3203" t="s">
        <v>14299</v>
      </c>
      <c r="F3203">
        <v>6</v>
      </c>
      <c r="G3203" t="s">
        <v>24721</v>
      </c>
      <c r="H3203">
        <v>-0.22404547969999999</v>
      </c>
      <c r="I3203">
        <v>-0.42074854839999998</v>
      </c>
      <c r="J3203">
        <v>-2.7342410899999999E-2</v>
      </c>
      <c r="K3203">
        <v>6.9346892837</v>
      </c>
      <c r="L3203" s="4">
        <v>-2.524324</v>
      </c>
      <c r="M3203" s="4">
        <v>2.9330060000000002E-2</v>
      </c>
      <c r="N3203" s="4">
        <v>8.0614110000000003E-2</v>
      </c>
      <c r="O3203">
        <v>-5.1651380769999999</v>
      </c>
      <c r="P3203">
        <v>-1.168004</v>
      </c>
      <c r="Q3203">
        <v>6.8853492100000002</v>
      </c>
      <c r="R3203">
        <v>7.1368435979999996</v>
      </c>
      <c r="S3203">
        <v>6.7569356469999997</v>
      </c>
      <c r="T3203">
        <v>6.9596286750000003</v>
      </c>
      <c r="U3203">
        <f t="shared" ref="U3203:U3266" si="50">-LOG(M3203)</f>
        <v>1.5326870485897766</v>
      </c>
    </row>
    <row r="3204" spans="1:21" x14ac:dyDescent="0.2">
      <c r="A3204" t="s">
        <v>2024</v>
      </c>
      <c r="B3204">
        <v>226849</v>
      </c>
      <c r="C3204" t="s">
        <v>24716</v>
      </c>
      <c r="D3204" t="s">
        <v>14298</v>
      </c>
      <c r="E3204" t="s">
        <v>14299</v>
      </c>
      <c r="F3204">
        <v>8</v>
      </c>
      <c r="G3204" t="s">
        <v>24717</v>
      </c>
      <c r="H3204">
        <v>-0.2240855863</v>
      </c>
      <c r="I3204">
        <v>-0.42078424780000001</v>
      </c>
      <c r="J3204">
        <v>-2.73869248E-2</v>
      </c>
      <c r="K3204">
        <v>6.1249637936000001</v>
      </c>
      <c r="L3204" s="4">
        <v>-2.524832</v>
      </c>
      <c r="M3204" s="4">
        <v>2.9304090000000001E-2</v>
      </c>
      <c r="N3204" s="4">
        <v>8.0573619999999999E-2</v>
      </c>
      <c r="O3204">
        <v>-5.1072345480000001</v>
      </c>
      <c r="P3204">
        <v>-1.168037</v>
      </c>
      <c r="Q3204">
        <v>6.0234057700000001</v>
      </c>
      <c r="R3204">
        <v>6.3291544393999999</v>
      </c>
      <c r="S3204">
        <v>6.0006602710000001</v>
      </c>
      <c r="T3204">
        <v>6.146634691</v>
      </c>
      <c r="U3204">
        <f t="shared" si="50"/>
        <v>1.5330717605172983</v>
      </c>
    </row>
    <row r="3205" spans="1:21" x14ac:dyDescent="0.2">
      <c r="A3205" t="s">
        <v>4199</v>
      </c>
      <c r="B3205">
        <v>56434</v>
      </c>
      <c r="C3205" t="s">
        <v>23165</v>
      </c>
      <c r="D3205" t="s">
        <v>14298</v>
      </c>
      <c r="E3205" t="s">
        <v>14299</v>
      </c>
      <c r="F3205">
        <v>5</v>
      </c>
      <c r="G3205" t="s">
        <v>23166</v>
      </c>
      <c r="H3205">
        <v>-0.22485767640000001</v>
      </c>
      <c r="I3205">
        <v>-0.39543719259999999</v>
      </c>
      <c r="J3205">
        <v>-5.4278160200000002E-2</v>
      </c>
      <c r="K3205">
        <v>7.1115655256999997</v>
      </c>
      <c r="L3205" s="4">
        <v>-2.9214660000000001</v>
      </c>
      <c r="M3205" s="4">
        <v>1.4664119999999999E-2</v>
      </c>
      <c r="N3205" s="4">
        <v>4.738349E-2</v>
      </c>
      <c r="O3205">
        <v>-4.4830210529999999</v>
      </c>
      <c r="P3205">
        <v>-1.1686620000000001</v>
      </c>
      <c r="Q3205">
        <v>7.01576412</v>
      </c>
      <c r="R3205">
        <v>7.1810171524999999</v>
      </c>
      <c r="S3205">
        <v>6.9817921079999996</v>
      </c>
      <c r="T3205">
        <v>7.2676887179999996</v>
      </c>
      <c r="U3205">
        <f t="shared" si="50"/>
        <v>1.8337439940957176</v>
      </c>
    </row>
    <row r="3206" spans="1:21" x14ac:dyDescent="0.2">
      <c r="A3206" t="s">
        <v>6528</v>
      </c>
      <c r="B3206">
        <v>20405</v>
      </c>
      <c r="C3206" t="s">
        <v>23463</v>
      </c>
      <c r="D3206" t="s">
        <v>14298</v>
      </c>
      <c r="E3206" t="s">
        <v>14299</v>
      </c>
      <c r="F3206">
        <v>3</v>
      </c>
      <c r="G3206" t="s">
        <v>23464</v>
      </c>
      <c r="H3206">
        <v>-0.22500029620000001</v>
      </c>
      <c r="I3206">
        <v>-0.40003083109999998</v>
      </c>
      <c r="J3206">
        <v>-4.9969761199999997E-2</v>
      </c>
      <c r="K3206">
        <v>6.5319352455999997</v>
      </c>
      <c r="L3206" s="4">
        <v>-2.8489789999999999</v>
      </c>
      <c r="M3206" s="4">
        <v>1.664187E-2</v>
      </c>
      <c r="N3206" s="4">
        <v>5.201716E-2</v>
      </c>
      <c r="O3206">
        <v>-4.5791092339999997</v>
      </c>
      <c r="P3206">
        <v>-1.168777</v>
      </c>
      <c r="Q3206">
        <v>6.3791852799999997</v>
      </c>
      <c r="R3206">
        <v>6.6382863499000004</v>
      </c>
      <c r="S3206">
        <v>6.4624882890000004</v>
      </c>
      <c r="T3206">
        <v>6.6477810670000004</v>
      </c>
      <c r="U3206">
        <f t="shared" si="50"/>
        <v>1.7787978748571318</v>
      </c>
    </row>
    <row r="3207" spans="1:21" x14ac:dyDescent="0.2">
      <c r="A3207" t="s">
        <v>10768</v>
      </c>
      <c r="B3207">
        <v>97212</v>
      </c>
      <c r="C3207" t="s">
        <v>23407</v>
      </c>
      <c r="D3207" t="s">
        <v>14298</v>
      </c>
      <c r="E3207" t="s">
        <v>14299</v>
      </c>
      <c r="F3207">
        <v>9</v>
      </c>
      <c r="G3207" t="s">
        <v>23408</v>
      </c>
      <c r="H3207">
        <v>-0.22501434840000001</v>
      </c>
      <c r="I3207">
        <v>-0.3991968575</v>
      </c>
      <c r="J3207">
        <v>-5.0831839199999999E-2</v>
      </c>
      <c r="K3207">
        <v>7.0064148499999996</v>
      </c>
      <c r="L3207" s="4">
        <v>-2.863029</v>
      </c>
      <c r="M3207" s="4">
        <v>1.6238610000000001E-2</v>
      </c>
      <c r="N3207" s="4">
        <v>5.1077200000000003E-2</v>
      </c>
      <c r="O3207">
        <v>-4.5808716159999996</v>
      </c>
      <c r="P3207">
        <v>-1.1687890000000001</v>
      </c>
      <c r="Q3207">
        <v>6.9405216000000003</v>
      </c>
      <c r="R3207">
        <v>7.1472035782000001</v>
      </c>
      <c r="S3207">
        <v>6.8451558639999996</v>
      </c>
      <c r="T3207">
        <v>7.0927783560000002</v>
      </c>
      <c r="U3207">
        <f t="shared" si="50"/>
        <v>1.7894511484424844</v>
      </c>
    </row>
    <row r="3208" spans="1:21" x14ac:dyDescent="0.2">
      <c r="A3208" t="s">
        <v>3676</v>
      </c>
      <c r="B3208">
        <v>67604</v>
      </c>
      <c r="C3208" t="s">
        <v>25755</v>
      </c>
      <c r="D3208" t="s">
        <v>14298</v>
      </c>
      <c r="E3208" t="s">
        <v>14299</v>
      </c>
      <c r="F3208">
        <v>6</v>
      </c>
      <c r="G3208" t="s">
        <v>25756</v>
      </c>
      <c r="H3208">
        <v>-0.22522392259999999</v>
      </c>
      <c r="I3208">
        <v>-0.44028941519999998</v>
      </c>
      <c r="J3208">
        <v>-1.015843E-2</v>
      </c>
      <c r="K3208">
        <v>5.6856176726000003</v>
      </c>
      <c r="L3208" s="4">
        <v>-2.3209399999999998</v>
      </c>
      <c r="M3208" s="4">
        <v>4.1747550000000001E-2</v>
      </c>
      <c r="N3208" s="4">
        <v>0.10433249999999999</v>
      </c>
      <c r="O3208">
        <v>-5.399998031</v>
      </c>
      <c r="P3208">
        <v>-1.1689590000000001</v>
      </c>
      <c r="Q3208">
        <v>5.48563329</v>
      </c>
      <c r="R3208">
        <v>5.7299523375000003</v>
      </c>
      <c r="S3208">
        <v>5.6714238510000001</v>
      </c>
      <c r="T3208">
        <v>5.8554612150000001</v>
      </c>
      <c r="U3208">
        <f t="shared" si="50"/>
        <v>1.3793690064726347</v>
      </c>
    </row>
    <row r="3209" spans="1:21" x14ac:dyDescent="0.2">
      <c r="A3209" t="s">
        <v>10397</v>
      </c>
      <c r="B3209">
        <v>17257</v>
      </c>
      <c r="C3209" t="s">
        <v>26025</v>
      </c>
      <c r="D3209" t="s">
        <v>14298</v>
      </c>
      <c r="E3209" t="s">
        <v>14299</v>
      </c>
      <c r="F3209">
        <v>6</v>
      </c>
      <c r="G3209" t="s">
        <v>26026</v>
      </c>
      <c r="H3209">
        <v>-0.2253141095</v>
      </c>
      <c r="I3209">
        <v>-0.44581623310000001</v>
      </c>
      <c r="J3209">
        <v>-4.8119859999999999E-3</v>
      </c>
      <c r="K3209">
        <v>5.8180257822000003</v>
      </c>
      <c r="L3209" s="4">
        <v>-2.2646220000000001</v>
      </c>
      <c r="M3209" s="4">
        <v>4.600837E-2</v>
      </c>
      <c r="N3209" s="4">
        <v>0.1123397</v>
      </c>
      <c r="O3209">
        <v>-5.5115043180000001</v>
      </c>
      <c r="P3209">
        <v>-1.1690320000000001</v>
      </c>
      <c r="Q3209">
        <v>5.7124199300000003</v>
      </c>
      <c r="R3209">
        <v>6.0607542344000001</v>
      </c>
      <c r="S3209">
        <v>5.6956423220000003</v>
      </c>
      <c r="T3209">
        <v>5.8032866460000001</v>
      </c>
      <c r="U3209">
        <f t="shared" si="50"/>
        <v>1.3371631527935655</v>
      </c>
    </row>
    <row r="3210" spans="1:21" x14ac:dyDescent="0.2">
      <c r="A3210" t="s">
        <v>3349</v>
      </c>
      <c r="B3210">
        <v>12396</v>
      </c>
      <c r="C3210" t="s">
        <v>24706</v>
      </c>
      <c r="D3210" t="s">
        <v>14298</v>
      </c>
      <c r="E3210" t="s">
        <v>14299</v>
      </c>
      <c r="F3210">
        <v>9</v>
      </c>
      <c r="G3210" t="s">
        <v>24707</v>
      </c>
      <c r="H3210">
        <v>-0.22553105530000001</v>
      </c>
      <c r="I3210">
        <v>-0.42325778730000002</v>
      </c>
      <c r="J3210">
        <v>-2.7804323299999999E-2</v>
      </c>
      <c r="K3210">
        <v>5.2830036528999997</v>
      </c>
      <c r="L3210" s="4">
        <v>-2.5279060000000002</v>
      </c>
      <c r="M3210" s="4">
        <v>2.9147599999999999E-2</v>
      </c>
      <c r="N3210" s="4">
        <v>8.0220189999999997E-2</v>
      </c>
      <c r="O3210">
        <v>-4.9886614060000003</v>
      </c>
      <c r="P3210">
        <v>-1.169208</v>
      </c>
      <c r="Q3210">
        <v>5.17720103</v>
      </c>
      <c r="R3210">
        <v>5.4063493822000002</v>
      </c>
      <c r="S3210">
        <v>5.1620746850000003</v>
      </c>
      <c r="T3210">
        <v>5.3863895099999999</v>
      </c>
      <c r="U3210">
        <f t="shared" si="50"/>
        <v>1.5353971990410535</v>
      </c>
    </row>
    <row r="3211" spans="1:21" x14ac:dyDescent="0.2">
      <c r="A3211" t="s">
        <v>3440</v>
      </c>
      <c r="B3211">
        <v>74375</v>
      </c>
      <c r="C3211" t="s">
        <v>26116</v>
      </c>
      <c r="D3211" t="s">
        <v>14298</v>
      </c>
      <c r="E3211" t="s">
        <v>14299</v>
      </c>
      <c r="F3211">
        <v>4</v>
      </c>
      <c r="G3211" t="s">
        <v>26117</v>
      </c>
      <c r="H3211">
        <v>-0.2255608607</v>
      </c>
      <c r="I3211">
        <v>-0.44807090199999999</v>
      </c>
      <c r="J3211">
        <v>-3.0508193999999999E-3</v>
      </c>
      <c r="K3211">
        <v>4.9635680411000003</v>
      </c>
      <c r="L3211" s="4">
        <v>-2.2466439999999999</v>
      </c>
      <c r="M3211" s="4">
        <v>4.7454900000000001E-2</v>
      </c>
      <c r="N3211" s="4">
        <v>0.1150284</v>
      </c>
      <c r="O3211">
        <v>-5.4049874920000001</v>
      </c>
      <c r="P3211">
        <v>-1.169232</v>
      </c>
      <c r="Q3211">
        <v>4.8137095499999996</v>
      </c>
      <c r="R3211">
        <v>5.1420328875000001</v>
      </c>
      <c r="S3211">
        <v>4.8915716089999997</v>
      </c>
      <c r="T3211">
        <v>5.0069581220000003</v>
      </c>
      <c r="U3211">
        <f t="shared" si="50"/>
        <v>1.3237189374391962</v>
      </c>
    </row>
    <row r="3212" spans="1:21" x14ac:dyDescent="0.2">
      <c r="A3212" t="s">
        <v>9082</v>
      </c>
      <c r="B3212">
        <v>75410</v>
      </c>
      <c r="C3212" t="s">
        <v>24073</v>
      </c>
      <c r="D3212" t="s">
        <v>14298</v>
      </c>
      <c r="E3212" t="s">
        <v>14299</v>
      </c>
      <c r="F3212">
        <v>8</v>
      </c>
      <c r="G3212" t="s">
        <v>24074</v>
      </c>
      <c r="H3212">
        <v>-0.2255793938</v>
      </c>
      <c r="I3212">
        <v>-0.41195851610000001</v>
      </c>
      <c r="J3212">
        <v>-3.9200271500000002E-2</v>
      </c>
      <c r="K3212">
        <v>6.6242884270999998</v>
      </c>
      <c r="L3212" s="4">
        <v>-2.6823920000000001</v>
      </c>
      <c r="M3212" s="4">
        <v>2.2261920000000001E-2</v>
      </c>
      <c r="N3212" s="4">
        <v>6.5235570000000007E-2</v>
      </c>
      <c r="O3212">
        <v>-4.8754391400000001</v>
      </c>
      <c r="P3212">
        <v>-1.1692469999999999</v>
      </c>
      <c r="Q3212">
        <v>6.5035284100000004</v>
      </c>
      <c r="R3212">
        <v>6.8194756593000001</v>
      </c>
      <c r="S3212">
        <v>6.5198083709999999</v>
      </c>
      <c r="T3212">
        <v>6.6543412679999996</v>
      </c>
      <c r="U3212">
        <f t="shared" si="50"/>
        <v>1.6524373822543952</v>
      </c>
    </row>
    <row r="3213" spans="1:21" x14ac:dyDescent="0.2">
      <c r="A3213" t="s">
        <v>3340</v>
      </c>
      <c r="B3213">
        <v>14272</v>
      </c>
      <c r="C3213" t="s">
        <v>25366</v>
      </c>
      <c r="D3213" t="s">
        <v>14298</v>
      </c>
      <c r="E3213" t="s">
        <v>14299</v>
      </c>
      <c r="F3213">
        <v>5</v>
      </c>
      <c r="G3213" t="s">
        <v>25367</v>
      </c>
      <c r="H3213">
        <v>-0.2256538575</v>
      </c>
      <c r="I3213">
        <v>-0.43405030239999998</v>
      </c>
      <c r="J3213">
        <v>-1.7257412600000001E-2</v>
      </c>
      <c r="K3213">
        <v>5.4346687054</v>
      </c>
      <c r="L3213" s="4">
        <v>-2.3997860000000002</v>
      </c>
      <c r="M3213" s="4">
        <v>3.6419899999999998E-2</v>
      </c>
      <c r="N3213" s="4">
        <v>9.4251680000000004E-2</v>
      </c>
      <c r="O3213">
        <v>-5.230949646</v>
      </c>
      <c r="P3213">
        <v>-1.1693070000000001</v>
      </c>
      <c r="Q3213">
        <v>5.2947846500000004</v>
      </c>
      <c r="R3213">
        <v>5.4680990165000001</v>
      </c>
      <c r="S3213">
        <v>5.3539953369999997</v>
      </c>
      <c r="T3213">
        <v>5.6217958210000001</v>
      </c>
      <c r="U3213">
        <f t="shared" si="50"/>
        <v>1.4386612510042458</v>
      </c>
    </row>
    <row r="3214" spans="1:21" x14ac:dyDescent="0.2">
      <c r="A3214" t="s">
        <v>5259</v>
      </c>
      <c r="B3214">
        <v>109910</v>
      </c>
      <c r="C3214" t="s">
        <v>23449</v>
      </c>
      <c r="D3214" t="s">
        <v>14298</v>
      </c>
      <c r="E3214" t="s">
        <v>14299</v>
      </c>
      <c r="F3214">
        <v>3</v>
      </c>
      <c r="G3214" t="s">
        <v>23450</v>
      </c>
      <c r="H3214">
        <v>-0.2259592872</v>
      </c>
      <c r="I3214">
        <v>-0.40131325550000002</v>
      </c>
      <c r="J3214">
        <v>-5.0605318900000001E-2</v>
      </c>
      <c r="K3214">
        <v>7.0747861294999996</v>
      </c>
      <c r="L3214" s="4">
        <v>-2.855845</v>
      </c>
      <c r="M3214" s="4">
        <v>1.6443559999999999E-2</v>
      </c>
      <c r="N3214" s="4">
        <v>5.1475809999999997E-2</v>
      </c>
      <c r="O3214">
        <v>-4.5964760470000003</v>
      </c>
      <c r="P3214">
        <v>-1.1695549999999999</v>
      </c>
      <c r="Q3214">
        <v>7.0136593200000004</v>
      </c>
      <c r="R3214">
        <v>7.2168694215000002</v>
      </c>
      <c r="S3214">
        <v>6.9077051410000001</v>
      </c>
      <c r="T3214">
        <v>7.16091064</v>
      </c>
      <c r="U3214">
        <f t="shared" si="50"/>
        <v>1.7840041526730441</v>
      </c>
    </row>
    <row r="3215" spans="1:21" x14ac:dyDescent="0.2">
      <c r="A3215" t="s">
        <v>7115</v>
      </c>
      <c r="B3215">
        <v>407785</v>
      </c>
      <c r="C3215" t="s">
        <v>25408</v>
      </c>
      <c r="D3215" t="s">
        <v>14298</v>
      </c>
      <c r="E3215" t="s">
        <v>14299</v>
      </c>
      <c r="F3215">
        <v>4</v>
      </c>
      <c r="G3215" t="s">
        <v>25409</v>
      </c>
      <c r="H3215">
        <v>-0.226161642</v>
      </c>
      <c r="I3215">
        <v>-0.43580125889999999</v>
      </c>
      <c r="J3215">
        <v>-1.6522024999999999E-2</v>
      </c>
      <c r="K3215">
        <v>5.1195277597000004</v>
      </c>
      <c r="L3215" s="4">
        <v>-2.3909229999999999</v>
      </c>
      <c r="M3215" s="4">
        <v>3.6984000000000003E-2</v>
      </c>
      <c r="N3215" s="4">
        <v>9.535043E-2</v>
      </c>
      <c r="O3215">
        <v>-5.1931338309999999</v>
      </c>
      <c r="P3215">
        <v>-1.169719</v>
      </c>
      <c r="Q3215">
        <v>4.9818668700000002</v>
      </c>
      <c r="R3215">
        <v>5.1840391072000003</v>
      </c>
      <c r="S3215">
        <v>5.0358664290000004</v>
      </c>
      <c r="T3215">
        <v>5.2763386350000001</v>
      </c>
      <c r="U3215">
        <f t="shared" si="50"/>
        <v>1.4319861195699746</v>
      </c>
    </row>
    <row r="3216" spans="1:21" x14ac:dyDescent="0.2">
      <c r="A3216" t="s">
        <v>1943</v>
      </c>
      <c r="B3216">
        <v>56347</v>
      </c>
      <c r="C3216" t="s">
        <v>22641</v>
      </c>
      <c r="D3216" t="s">
        <v>14298</v>
      </c>
      <c r="E3216" t="s">
        <v>14299</v>
      </c>
      <c r="F3216">
        <v>3</v>
      </c>
      <c r="G3216" t="s">
        <v>22642</v>
      </c>
      <c r="H3216">
        <v>-0.2262519429</v>
      </c>
      <c r="I3216">
        <v>-0.38965681169999999</v>
      </c>
      <c r="J3216">
        <v>-6.2847074099999997E-2</v>
      </c>
      <c r="K3216">
        <v>9.1406690249999993</v>
      </c>
      <c r="L3216" s="4">
        <v>-3.0686499999999999</v>
      </c>
      <c r="M3216" s="4">
        <v>1.134743E-2</v>
      </c>
      <c r="N3216" s="4">
        <v>3.8974549999999997E-2</v>
      </c>
      <c r="O3216">
        <v>-4.2705709020000002</v>
      </c>
      <c r="P3216">
        <v>-1.1697919999999999</v>
      </c>
      <c r="Q3216">
        <v>9.0678089499999999</v>
      </c>
      <c r="R3216">
        <v>9.2357503473999998</v>
      </c>
      <c r="S3216">
        <v>8.9864154779999996</v>
      </c>
      <c r="T3216">
        <v>9.2727013249999999</v>
      </c>
      <c r="U3216">
        <f t="shared" si="50"/>
        <v>1.9451024876516478</v>
      </c>
    </row>
    <row r="3217" spans="1:21" x14ac:dyDescent="0.2">
      <c r="A3217" t="s">
        <v>11432</v>
      </c>
      <c r="B3217">
        <v>269608</v>
      </c>
      <c r="C3217" t="s">
        <v>25258</v>
      </c>
      <c r="D3217" t="s">
        <v>14298</v>
      </c>
      <c r="E3217" t="s">
        <v>14299</v>
      </c>
      <c r="F3217">
        <v>7</v>
      </c>
      <c r="G3217" t="s">
        <v>25259</v>
      </c>
      <c r="H3217">
        <v>-0.2263641515</v>
      </c>
      <c r="I3217">
        <v>-0.43368077589999998</v>
      </c>
      <c r="J3217">
        <v>-1.9047527000000002E-2</v>
      </c>
      <c r="K3217">
        <v>5.2030520698</v>
      </c>
      <c r="L3217" s="4">
        <v>-2.4198780000000002</v>
      </c>
      <c r="M3217" s="4">
        <v>3.517195E-2</v>
      </c>
      <c r="N3217" s="4">
        <v>9.1883759999999995E-2</v>
      </c>
      <c r="O3217">
        <v>-5.159148214</v>
      </c>
      <c r="P3217">
        <v>-1.169883</v>
      </c>
      <c r="Q3217">
        <v>5.1078590899999998</v>
      </c>
      <c r="R3217">
        <v>5.3704173820000003</v>
      </c>
      <c r="S3217">
        <v>5.0680269070000001</v>
      </c>
      <c r="T3217">
        <v>5.2659048970000004</v>
      </c>
      <c r="U3217">
        <f t="shared" si="50"/>
        <v>1.4538035529010525</v>
      </c>
    </row>
    <row r="3218" spans="1:21" x14ac:dyDescent="0.2">
      <c r="A3218" t="s">
        <v>3293</v>
      </c>
      <c r="B3218">
        <v>17188</v>
      </c>
      <c r="C3218" t="s">
        <v>25052</v>
      </c>
      <c r="D3218" t="s">
        <v>14298</v>
      </c>
      <c r="E3218" t="s">
        <v>14299</v>
      </c>
      <c r="F3218">
        <v>6</v>
      </c>
      <c r="G3218" t="s">
        <v>25053</v>
      </c>
      <c r="H3218">
        <v>-0.2266087433</v>
      </c>
      <c r="I3218">
        <v>-0.43094288879999998</v>
      </c>
      <c r="J3218">
        <v>-2.22745978E-2</v>
      </c>
      <c r="K3218">
        <v>8.0621046206999996</v>
      </c>
      <c r="L3218" s="4">
        <v>-2.4578519999999999</v>
      </c>
      <c r="M3218" s="4">
        <v>3.2926629999999998E-2</v>
      </c>
      <c r="N3218" s="4">
        <v>8.7636069999999996E-2</v>
      </c>
      <c r="O3218">
        <v>-5.3163622659999996</v>
      </c>
      <c r="P3218">
        <v>-1.1700809999999999</v>
      </c>
      <c r="Q3218">
        <v>8.0436614899999999</v>
      </c>
      <c r="R3218">
        <v>8.2646192851000002</v>
      </c>
      <c r="S3218">
        <v>7.8514572559999998</v>
      </c>
      <c r="T3218">
        <v>8.0886804560000005</v>
      </c>
      <c r="U3218">
        <f t="shared" si="50"/>
        <v>1.482452716518547</v>
      </c>
    </row>
    <row r="3219" spans="1:21" x14ac:dyDescent="0.2">
      <c r="A3219" t="s">
        <v>3692</v>
      </c>
      <c r="B3219">
        <v>56463</v>
      </c>
      <c r="C3219" t="s">
        <v>23199</v>
      </c>
      <c r="D3219" t="s">
        <v>14298</v>
      </c>
      <c r="E3219" t="s">
        <v>14299</v>
      </c>
      <c r="F3219">
        <v>12</v>
      </c>
      <c r="G3219" t="s">
        <v>23200</v>
      </c>
      <c r="H3219">
        <v>-0.22684991269999999</v>
      </c>
      <c r="I3219">
        <v>-0.3994392571</v>
      </c>
      <c r="J3219">
        <v>-5.42605684E-2</v>
      </c>
      <c r="K3219">
        <v>8.2738056244999996</v>
      </c>
      <c r="L3219" s="4">
        <v>-2.9130280000000002</v>
      </c>
      <c r="M3219" s="4">
        <v>1.48816E-2</v>
      </c>
      <c r="N3219" s="4">
        <v>4.7902859999999998E-2</v>
      </c>
      <c r="O3219">
        <v>-4.5320482139999996</v>
      </c>
      <c r="P3219">
        <v>-1.170277</v>
      </c>
      <c r="Q3219">
        <v>8.0956156999999997</v>
      </c>
      <c r="R3219">
        <v>8.3950301878999998</v>
      </c>
      <c r="S3219">
        <v>8.2269155969999996</v>
      </c>
      <c r="T3219">
        <v>8.3776610149999993</v>
      </c>
      <c r="U3219">
        <f t="shared" si="50"/>
        <v>1.8273503729692357</v>
      </c>
    </row>
    <row r="3220" spans="1:21" x14ac:dyDescent="0.2">
      <c r="A3220" t="s">
        <v>3490</v>
      </c>
      <c r="B3220">
        <v>19348</v>
      </c>
      <c r="C3220" t="s">
        <v>24207</v>
      </c>
      <c r="D3220" t="s">
        <v>14298</v>
      </c>
      <c r="E3220" t="s">
        <v>14299</v>
      </c>
      <c r="F3220">
        <v>6</v>
      </c>
      <c r="G3220" t="s">
        <v>24208</v>
      </c>
      <c r="H3220">
        <v>-0.22706232270000001</v>
      </c>
      <c r="I3220">
        <v>-0.41720258339999999</v>
      </c>
      <c r="J3220">
        <v>-3.69220621E-2</v>
      </c>
      <c r="K3220">
        <v>5.7351284494000003</v>
      </c>
      <c r="L3220" s="4">
        <v>-2.646617</v>
      </c>
      <c r="M3220" s="4">
        <v>2.3696809999999999E-2</v>
      </c>
      <c r="N3220" s="4">
        <v>6.8503060000000005E-2</v>
      </c>
      <c r="O3220">
        <v>-4.8520323840000001</v>
      </c>
      <c r="P3220">
        <v>-1.1704490000000001</v>
      </c>
      <c r="Q3220">
        <v>5.6070725399999999</v>
      </c>
      <c r="R3220">
        <v>5.8014103076000003</v>
      </c>
      <c r="S3220">
        <v>5.6384868629999998</v>
      </c>
      <c r="T3220">
        <v>5.8935440830000001</v>
      </c>
      <c r="U3220">
        <f t="shared" si="50"/>
        <v>1.6253101135950621</v>
      </c>
    </row>
    <row r="3221" spans="1:21" x14ac:dyDescent="0.2">
      <c r="A3221" t="s">
        <v>6029</v>
      </c>
      <c r="B3221">
        <v>11946</v>
      </c>
      <c r="C3221" t="s">
        <v>22406</v>
      </c>
      <c r="D3221" t="s">
        <v>14298</v>
      </c>
      <c r="E3221" t="s">
        <v>14299</v>
      </c>
      <c r="F3221">
        <v>5</v>
      </c>
      <c r="G3221" t="s">
        <v>22407</v>
      </c>
      <c r="H3221">
        <v>-0.22725580200000001</v>
      </c>
      <c r="I3221">
        <v>-0.38749165610000003</v>
      </c>
      <c r="J3221">
        <v>-6.7019947900000001E-2</v>
      </c>
      <c r="K3221">
        <v>8.7347018162999994</v>
      </c>
      <c r="L3221" s="4">
        <v>-3.143224</v>
      </c>
      <c r="M3221" s="4">
        <v>9.9685409999999992E-3</v>
      </c>
      <c r="N3221" s="4">
        <v>3.5233639999999997E-2</v>
      </c>
      <c r="O3221">
        <v>-4.1344591140000002</v>
      </c>
      <c r="P3221">
        <v>-1.170606</v>
      </c>
      <c r="Q3221">
        <v>8.6415091000000004</v>
      </c>
      <c r="R3221">
        <v>8.8671246260000007</v>
      </c>
      <c r="S3221">
        <v>8.6002820149999994</v>
      </c>
      <c r="T3221">
        <v>8.8298915260000008</v>
      </c>
      <c r="U3221">
        <f t="shared" si="50"/>
        <v>2.0013684005666219</v>
      </c>
    </row>
    <row r="3222" spans="1:21" x14ac:dyDescent="0.2">
      <c r="A3222" t="s">
        <v>5960</v>
      </c>
      <c r="B3222">
        <v>71972</v>
      </c>
      <c r="C3222" t="s">
        <v>25302</v>
      </c>
      <c r="D3222" t="s">
        <v>14298</v>
      </c>
      <c r="E3222" t="s">
        <v>14299</v>
      </c>
      <c r="F3222">
        <v>6</v>
      </c>
      <c r="G3222" t="s">
        <v>25303</v>
      </c>
      <c r="H3222">
        <v>-0.22731515969999999</v>
      </c>
      <c r="I3222">
        <v>-0.43601220930000001</v>
      </c>
      <c r="J3222">
        <v>-1.8618110100000002E-2</v>
      </c>
      <c r="K3222">
        <v>5.0571905111</v>
      </c>
      <c r="L3222" s="4">
        <v>-2.4139710000000001</v>
      </c>
      <c r="M3222" s="4">
        <v>3.553444E-2</v>
      </c>
      <c r="N3222" s="4">
        <v>9.2490000000000003E-2</v>
      </c>
      <c r="O3222">
        <v>-5.1428843420000003</v>
      </c>
      <c r="P3222">
        <v>-1.1706540000000001</v>
      </c>
      <c r="Q3222">
        <v>4.9769366799999997</v>
      </c>
      <c r="R3222">
        <v>5.1596843521000002</v>
      </c>
      <c r="S3222">
        <v>4.905481999</v>
      </c>
      <c r="T3222">
        <v>5.1866590129999999</v>
      </c>
      <c r="U3222">
        <f t="shared" si="50"/>
        <v>1.4493505243703149</v>
      </c>
    </row>
    <row r="3223" spans="1:21" x14ac:dyDescent="0.2">
      <c r="A3223" t="s">
        <v>6556</v>
      </c>
      <c r="B3223">
        <v>227298</v>
      </c>
      <c r="C3223" t="s">
        <v>24047</v>
      </c>
      <c r="D3223" t="s">
        <v>14298</v>
      </c>
      <c r="E3223" t="s">
        <v>14299</v>
      </c>
      <c r="F3223">
        <v>8</v>
      </c>
      <c r="G3223" t="s">
        <v>24048</v>
      </c>
      <c r="H3223">
        <v>-0.22732965099999999</v>
      </c>
      <c r="I3223">
        <v>-0.41486627809999999</v>
      </c>
      <c r="J3223">
        <v>-3.9793023900000002E-2</v>
      </c>
      <c r="K3223">
        <v>6.1700801775</v>
      </c>
      <c r="L3223" s="4">
        <v>-2.6865199999999998</v>
      </c>
      <c r="M3223" s="4">
        <v>2.210202E-2</v>
      </c>
      <c r="N3223" s="4">
        <v>6.4939399999999994E-2</v>
      </c>
      <c r="O3223">
        <v>-4.8329046189999998</v>
      </c>
      <c r="P3223">
        <v>-1.170666</v>
      </c>
      <c r="Q3223">
        <v>6.11769154</v>
      </c>
      <c r="R3223">
        <v>6.3103125167999998</v>
      </c>
      <c r="S3223">
        <v>5.9895089490000002</v>
      </c>
      <c r="T3223">
        <v>6.2628077060000003</v>
      </c>
      <c r="U3223">
        <f t="shared" si="50"/>
        <v>1.6555680324341999</v>
      </c>
    </row>
    <row r="3224" spans="1:21" x14ac:dyDescent="0.2">
      <c r="A3224" t="s">
        <v>6378</v>
      </c>
      <c r="B3224">
        <v>72931</v>
      </c>
      <c r="C3224" t="s">
        <v>24347</v>
      </c>
      <c r="D3224" t="s">
        <v>14298</v>
      </c>
      <c r="E3224" t="s">
        <v>14299</v>
      </c>
      <c r="F3224">
        <v>7</v>
      </c>
      <c r="G3224" t="s">
        <v>24348</v>
      </c>
      <c r="H3224">
        <v>-0.2274764504</v>
      </c>
      <c r="I3224">
        <v>-0.42014258529999998</v>
      </c>
      <c r="J3224">
        <v>-3.4810315600000002E-2</v>
      </c>
      <c r="K3224">
        <v>6.9323310436999996</v>
      </c>
      <c r="L3224" s="4">
        <v>-2.6166830000000001</v>
      </c>
      <c r="M3224" s="4">
        <v>2.4967739999999999E-2</v>
      </c>
      <c r="N3224" s="4">
        <v>7.1126610000000007E-2</v>
      </c>
      <c r="O3224">
        <v>-5.0061620649999998</v>
      </c>
      <c r="P3224">
        <v>-1.170785</v>
      </c>
      <c r="Q3224">
        <v>6.79474819</v>
      </c>
      <c r="R3224">
        <v>6.9452378722999999</v>
      </c>
      <c r="S3224">
        <v>6.8436084609999996</v>
      </c>
      <c r="T3224">
        <v>7.1457296530000001</v>
      </c>
      <c r="U3224">
        <f t="shared" si="50"/>
        <v>1.6026207668176202</v>
      </c>
    </row>
    <row r="3225" spans="1:21" x14ac:dyDescent="0.2">
      <c r="A3225" t="s">
        <v>8697</v>
      </c>
      <c r="B3225">
        <v>67869</v>
      </c>
      <c r="C3225" t="s">
        <v>23383</v>
      </c>
      <c r="D3225" t="s">
        <v>14298</v>
      </c>
      <c r="E3225" t="s">
        <v>14299</v>
      </c>
      <c r="F3225">
        <v>11</v>
      </c>
      <c r="G3225" t="s">
        <v>23384</v>
      </c>
      <c r="H3225">
        <v>-0.22751142020000001</v>
      </c>
      <c r="I3225">
        <v>-0.40332661019999999</v>
      </c>
      <c r="J3225">
        <v>-5.1696230099999997E-2</v>
      </c>
      <c r="K3225">
        <v>6.3357902575000002</v>
      </c>
      <c r="L3225" s="4">
        <v>-2.8679190000000001</v>
      </c>
      <c r="M3225" s="4">
        <v>1.6100570000000002E-2</v>
      </c>
      <c r="N3225" s="4">
        <v>5.0778730000000001E-2</v>
      </c>
      <c r="O3225">
        <v>-4.5312074789999999</v>
      </c>
      <c r="P3225">
        <v>-1.170814</v>
      </c>
      <c r="Q3225">
        <v>6.2477182899999999</v>
      </c>
      <c r="R3225">
        <v>6.4286034464000004</v>
      </c>
      <c r="S3225">
        <v>6.1944041929999996</v>
      </c>
      <c r="T3225">
        <v>6.4724351020000004</v>
      </c>
      <c r="U3225">
        <f t="shared" si="50"/>
        <v>1.7931587485971732</v>
      </c>
    </row>
    <row r="3226" spans="1:21" x14ac:dyDescent="0.2">
      <c r="A3226" t="s">
        <v>7535</v>
      </c>
      <c r="B3226">
        <v>225055</v>
      </c>
      <c r="C3226" t="s">
        <v>24119</v>
      </c>
      <c r="D3226" t="s">
        <v>14298</v>
      </c>
      <c r="E3226" t="s">
        <v>14299</v>
      </c>
      <c r="F3226">
        <v>6</v>
      </c>
      <c r="G3226" t="s">
        <v>24120</v>
      </c>
      <c r="H3226">
        <v>-0.22766987929999999</v>
      </c>
      <c r="I3226">
        <v>-0.41691780750000001</v>
      </c>
      <c r="J3226">
        <v>-3.8421951099999997E-2</v>
      </c>
      <c r="K3226">
        <v>6.2952914730999998</v>
      </c>
      <c r="L3226" s="4">
        <v>-2.6662110000000001</v>
      </c>
      <c r="M3226" s="4">
        <v>2.2899889999999999E-2</v>
      </c>
      <c r="N3226" s="4">
        <v>6.6791329999999996E-2</v>
      </c>
      <c r="O3226">
        <v>-4.8792542069999998</v>
      </c>
      <c r="P3226">
        <v>-1.1709419999999999</v>
      </c>
      <c r="Q3226">
        <v>6.1249525</v>
      </c>
      <c r="R3226">
        <v>6.3549221371</v>
      </c>
      <c r="S3226">
        <v>6.2429495319999999</v>
      </c>
      <c r="T3226">
        <v>6.4583417189999999</v>
      </c>
      <c r="U3226">
        <f t="shared" si="50"/>
        <v>1.6401666037958216</v>
      </c>
    </row>
    <row r="3227" spans="1:21" x14ac:dyDescent="0.2">
      <c r="A3227" t="s">
        <v>3997</v>
      </c>
      <c r="B3227">
        <v>68032</v>
      </c>
      <c r="C3227" t="s">
        <v>25951</v>
      </c>
      <c r="D3227" t="s">
        <v>14298</v>
      </c>
      <c r="E3227" t="s">
        <v>14299</v>
      </c>
      <c r="F3227">
        <v>2</v>
      </c>
      <c r="G3227" t="s">
        <v>25952</v>
      </c>
      <c r="H3227">
        <v>-0.2279823537</v>
      </c>
      <c r="I3227">
        <v>-0.44923500929999999</v>
      </c>
      <c r="J3227">
        <v>-6.7296980000000001E-3</v>
      </c>
      <c r="K3227">
        <v>5.1356539686999998</v>
      </c>
      <c r="L3227" s="4">
        <v>-2.2836669999999999</v>
      </c>
      <c r="M3227" s="4">
        <v>4.452242E-2</v>
      </c>
      <c r="N3227" s="4">
        <v>0.1094349</v>
      </c>
      <c r="O3227">
        <v>-5.3757155750000001</v>
      </c>
      <c r="P3227">
        <v>-1.1711959999999999</v>
      </c>
      <c r="Q3227">
        <v>4.9356066500000004</v>
      </c>
      <c r="R3227">
        <v>5.2547295983</v>
      </c>
      <c r="S3227">
        <v>5.1200840889999997</v>
      </c>
      <c r="T3227">
        <v>5.2321955359999999</v>
      </c>
      <c r="U3227">
        <f t="shared" si="50"/>
        <v>1.3514212377766257</v>
      </c>
    </row>
    <row r="3228" spans="1:21" x14ac:dyDescent="0.2">
      <c r="A3228" t="s">
        <v>8226</v>
      </c>
      <c r="B3228">
        <v>53881</v>
      </c>
      <c r="C3228" t="s">
        <v>24137</v>
      </c>
      <c r="D3228" t="s">
        <v>14298</v>
      </c>
      <c r="E3228" t="s">
        <v>14299</v>
      </c>
      <c r="F3228">
        <v>2</v>
      </c>
      <c r="G3228" t="s">
        <v>24138</v>
      </c>
      <c r="H3228">
        <v>-0.22815060149999999</v>
      </c>
      <c r="I3228">
        <v>-0.41803186050000002</v>
      </c>
      <c r="J3228">
        <v>-3.8269342599999999E-2</v>
      </c>
      <c r="K3228">
        <v>6.5993842728000001</v>
      </c>
      <c r="L3228" s="4">
        <v>-2.6629290000000001</v>
      </c>
      <c r="M3228" s="4">
        <v>2.3031490000000002E-2</v>
      </c>
      <c r="N3228" s="4">
        <v>6.7070909999999997E-2</v>
      </c>
      <c r="O3228">
        <v>-4.9076038080000002</v>
      </c>
      <c r="P3228">
        <v>-1.171332</v>
      </c>
      <c r="Q3228">
        <v>6.4467134499999998</v>
      </c>
      <c r="R3228">
        <v>6.7929520361</v>
      </c>
      <c r="S3228">
        <v>6.5262532999999996</v>
      </c>
      <c r="T3228">
        <v>6.631618306</v>
      </c>
      <c r="U3228">
        <f t="shared" si="50"/>
        <v>1.6376779648648669</v>
      </c>
    </row>
    <row r="3229" spans="1:21" x14ac:dyDescent="0.2">
      <c r="A3229" t="s">
        <v>1981</v>
      </c>
      <c r="B3229">
        <v>55963</v>
      </c>
      <c r="C3229" t="s">
        <v>23405</v>
      </c>
      <c r="D3229" t="s">
        <v>14298</v>
      </c>
      <c r="E3229" t="s">
        <v>14299</v>
      </c>
      <c r="F3229">
        <v>2</v>
      </c>
      <c r="G3229" t="s">
        <v>23406</v>
      </c>
      <c r="H3229">
        <v>-0.22818405019999999</v>
      </c>
      <c r="I3229">
        <v>-0.40474376560000003</v>
      </c>
      <c r="J3229">
        <v>-5.1624334799999998E-2</v>
      </c>
      <c r="K3229">
        <v>6.5902750758000002</v>
      </c>
      <c r="L3229" s="4">
        <v>-2.864268</v>
      </c>
      <c r="M3229" s="4">
        <v>1.6203510000000001E-2</v>
      </c>
      <c r="N3229" s="4">
        <v>5.0980129999999999E-2</v>
      </c>
      <c r="O3229">
        <v>-4.5561865079999997</v>
      </c>
      <c r="P3229">
        <v>-1.17136</v>
      </c>
      <c r="Q3229">
        <v>6.5247980700000001</v>
      </c>
      <c r="R3229">
        <v>6.7051239033999996</v>
      </c>
      <c r="S3229">
        <v>6.4243501590000003</v>
      </c>
      <c r="T3229">
        <v>6.7068281680000004</v>
      </c>
      <c r="U3229">
        <f t="shared" si="50"/>
        <v>1.7903908985120076</v>
      </c>
    </row>
    <row r="3230" spans="1:21" x14ac:dyDescent="0.2">
      <c r="A3230" t="s">
        <v>9804</v>
      </c>
      <c r="B3230">
        <v>70296</v>
      </c>
      <c r="C3230" t="s">
        <v>24440</v>
      </c>
      <c r="D3230" t="s">
        <v>14298</v>
      </c>
      <c r="E3230" t="s">
        <v>14299</v>
      </c>
      <c r="F3230">
        <v>8</v>
      </c>
      <c r="G3230" t="s">
        <v>24441</v>
      </c>
      <c r="H3230">
        <v>-0.22834507749999999</v>
      </c>
      <c r="I3230">
        <v>-0.42303605280000001</v>
      </c>
      <c r="J3230">
        <v>-3.3654102200000001E-2</v>
      </c>
      <c r="K3230">
        <v>6.0177604994999996</v>
      </c>
      <c r="L3230" s="4">
        <v>-2.5993569999999999</v>
      </c>
      <c r="M3230" s="4">
        <v>2.573404E-2</v>
      </c>
      <c r="N3230" s="4">
        <v>7.2679279999999999E-2</v>
      </c>
      <c r="O3230">
        <v>-4.9679699859999999</v>
      </c>
      <c r="P3230">
        <v>-1.1714899999999999</v>
      </c>
      <c r="Q3230">
        <v>5.9704401300000001</v>
      </c>
      <c r="R3230">
        <v>6.1756773057999998</v>
      </c>
      <c r="S3230">
        <v>5.82986717</v>
      </c>
      <c r="T3230">
        <v>6.09505739</v>
      </c>
      <c r="U3230">
        <f t="shared" si="50"/>
        <v>1.5894920283261533</v>
      </c>
    </row>
    <row r="3231" spans="1:21" x14ac:dyDescent="0.2">
      <c r="A3231" t="s">
        <v>5132</v>
      </c>
      <c r="B3231">
        <v>68420</v>
      </c>
      <c r="C3231" t="s">
        <v>23477</v>
      </c>
      <c r="D3231" t="s">
        <v>14298</v>
      </c>
      <c r="E3231" t="s">
        <v>14299</v>
      </c>
      <c r="F3231">
        <v>6</v>
      </c>
      <c r="G3231" t="s">
        <v>23478</v>
      </c>
      <c r="H3231">
        <v>-0.2284227492</v>
      </c>
      <c r="I3231">
        <v>-0.40645842059999998</v>
      </c>
      <c r="J3231">
        <v>-5.0387077799999999E-2</v>
      </c>
      <c r="K3231">
        <v>6.3474763021999996</v>
      </c>
      <c r="L3231" s="4">
        <v>-2.8434940000000002</v>
      </c>
      <c r="M3231" s="4">
        <v>1.6802020000000001E-2</v>
      </c>
      <c r="N3231" s="4">
        <v>5.244186E-2</v>
      </c>
      <c r="O3231">
        <v>-4.5749373589999998</v>
      </c>
      <c r="P3231">
        <v>-1.1715530000000001</v>
      </c>
      <c r="Q3231">
        <v>6.2103984299999997</v>
      </c>
      <c r="R3231">
        <v>6.5005519764999997</v>
      </c>
      <c r="S3231">
        <v>6.2577425409999998</v>
      </c>
      <c r="T3231">
        <v>6.4212122640000002</v>
      </c>
      <c r="U3231">
        <f t="shared" si="50"/>
        <v>1.77463850267195</v>
      </c>
    </row>
    <row r="3232" spans="1:21" x14ac:dyDescent="0.2">
      <c r="A3232" t="s">
        <v>10014</v>
      </c>
      <c r="B3232">
        <v>64294</v>
      </c>
      <c r="C3232" t="s">
        <v>23695</v>
      </c>
      <c r="D3232" t="s">
        <v>14298</v>
      </c>
      <c r="E3232" t="s">
        <v>14299</v>
      </c>
      <c r="F3232">
        <v>3</v>
      </c>
      <c r="G3232" t="s">
        <v>23696</v>
      </c>
      <c r="H3232">
        <v>-0.2286037799</v>
      </c>
      <c r="I3232">
        <v>-0.41061582320000001</v>
      </c>
      <c r="J3232">
        <v>-4.6591736600000003E-2</v>
      </c>
      <c r="K3232">
        <v>6.0665132888000004</v>
      </c>
      <c r="L3232" s="4">
        <v>-2.7835779999999999</v>
      </c>
      <c r="M3232" s="4">
        <v>1.865553E-2</v>
      </c>
      <c r="N3232" s="4">
        <v>5.6862129999999997E-2</v>
      </c>
      <c r="O3232">
        <v>-4.6535011099999997</v>
      </c>
      <c r="P3232">
        <v>-1.1717</v>
      </c>
      <c r="Q3232">
        <v>5.9504587500000001</v>
      </c>
      <c r="R3232">
        <v>6.1363979321000004</v>
      </c>
      <c r="S3232">
        <v>5.954572873</v>
      </c>
      <c r="T3232">
        <v>6.224623598</v>
      </c>
      <c r="U3232">
        <f t="shared" si="50"/>
        <v>1.7291924082256314</v>
      </c>
    </row>
    <row r="3233" spans="1:21" x14ac:dyDescent="0.2">
      <c r="A3233" t="s">
        <v>2805</v>
      </c>
      <c r="B3233">
        <v>227638</v>
      </c>
      <c r="C3233" t="s">
        <v>24606</v>
      </c>
      <c r="D3233" t="s">
        <v>14298</v>
      </c>
      <c r="E3233" t="s">
        <v>14299</v>
      </c>
      <c r="F3233">
        <v>2</v>
      </c>
      <c r="G3233" t="s">
        <v>24607</v>
      </c>
      <c r="H3233">
        <v>-0.2286183504</v>
      </c>
      <c r="I3233">
        <v>-0.42671519079999998</v>
      </c>
      <c r="J3233">
        <v>-3.05215101E-2</v>
      </c>
      <c r="K3233">
        <v>5.4399923165999997</v>
      </c>
      <c r="L3233" s="4">
        <v>-2.5577230000000002</v>
      </c>
      <c r="M3233" s="4">
        <v>2.767186E-2</v>
      </c>
      <c r="N3233" s="4">
        <v>7.6881149999999995E-2</v>
      </c>
      <c r="O3233">
        <v>-4.9627082150000001</v>
      </c>
      <c r="P3233">
        <v>-1.1717120000000001</v>
      </c>
      <c r="Q3233">
        <v>5.3615611300000001</v>
      </c>
      <c r="R3233">
        <v>5.5254996528999998</v>
      </c>
      <c r="S3233">
        <v>5.2857420209999999</v>
      </c>
      <c r="T3233">
        <v>5.5871664660000002</v>
      </c>
      <c r="U3233">
        <f t="shared" si="50"/>
        <v>1.5579616482104219</v>
      </c>
    </row>
    <row r="3234" spans="1:21" x14ac:dyDescent="0.2">
      <c r="A3234" t="s">
        <v>1447</v>
      </c>
      <c r="B3234">
        <v>13685</v>
      </c>
      <c r="C3234" t="s">
        <v>23711</v>
      </c>
      <c r="D3234" t="s">
        <v>14298</v>
      </c>
      <c r="E3234" t="s">
        <v>14299</v>
      </c>
      <c r="F3234">
        <v>2</v>
      </c>
      <c r="G3234" t="s">
        <v>23712</v>
      </c>
      <c r="H3234">
        <v>-0.22889735789999999</v>
      </c>
      <c r="I3234">
        <v>-0.41151149609999998</v>
      </c>
      <c r="J3234">
        <v>-4.6283219700000003E-2</v>
      </c>
      <c r="K3234">
        <v>8.1519488644999996</v>
      </c>
      <c r="L3234" s="4">
        <v>-2.7779630000000002</v>
      </c>
      <c r="M3234" s="4">
        <v>1.8839399999999999E-2</v>
      </c>
      <c r="N3234" s="4">
        <v>5.7296800000000002E-2</v>
      </c>
      <c r="O3234">
        <v>-4.7659581390000003</v>
      </c>
      <c r="P3234">
        <v>-1.1719390000000001</v>
      </c>
      <c r="Q3234">
        <v>8.1216756300000004</v>
      </c>
      <c r="R3234">
        <v>8.2446338167000004</v>
      </c>
      <c r="S3234">
        <v>7.9508646040000004</v>
      </c>
      <c r="T3234">
        <v>8.2906214059999996</v>
      </c>
      <c r="U3234">
        <f t="shared" si="50"/>
        <v>1.7249329327978411</v>
      </c>
    </row>
    <row r="3235" spans="1:21" x14ac:dyDescent="0.2">
      <c r="A3235" t="s">
        <v>4699</v>
      </c>
      <c r="B3235">
        <v>56397</v>
      </c>
      <c r="C3235" t="s">
        <v>23071</v>
      </c>
      <c r="D3235" t="s">
        <v>14298</v>
      </c>
      <c r="E3235" t="s">
        <v>14299</v>
      </c>
      <c r="F3235">
        <v>15</v>
      </c>
      <c r="G3235" t="s">
        <v>23072</v>
      </c>
      <c r="H3235">
        <v>-0.2295285856</v>
      </c>
      <c r="I3235">
        <v>-0.40216189250000001</v>
      </c>
      <c r="J3235">
        <v>-5.6895278799999997E-2</v>
      </c>
      <c r="K3235">
        <v>8.1891498286999997</v>
      </c>
      <c r="L3235" s="4">
        <v>-2.9466749999999999</v>
      </c>
      <c r="M3235" s="4">
        <v>1.403331E-2</v>
      </c>
      <c r="N3235" s="4">
        <v>4.583023E-2</v>
      </c>
      <c r="O3235">
        <v>-4.4712334159999996</v>
      </c>
      <c r="P3235">
        <v>-1.172452</v>
      </c>
      <c r="Q3235">
        <v>8.0608000099999995</v>
      </c>
      <c r="R3235">
        <v>8.2346750941</v>
      </c>
      <c r="S3235">
        <v>8.0880958859999996</v>
      </c>
      <c r="T3235">
        <v>8.3730283270000001</v>
      </c>
      <c r="U3235">
        <f t="shared" si="50"/>
        <v>1.8528398809894338</v>
      </c>
    </row>
    <row r="3236" spans="1:21" x14ac:dyDescent="0.2">
      <c r="A3236" t="s">
        <v>3489</v>
      </c>
      <c r="B3236">
        <v>11993</v>
      </c>
      <c r="C3236" t="s">
        <v>23841</v>
      </c>
      <c r="D3236" t="s">
        <v>14298</v>
      </c>
      <c r="E3236" t="s">
        <v>14299</v>
      </c>
      <c r="F3236">
        <v>17</v>
      </c>
      <c r="G3236" t="s">
        <v>23842</v>
      </c>
      <c r="H3236">
        <v>-0.22985335570000001</v>
      </c>
      <c r="I3236">
        <v>-0.41565448170000002</v>
      </c>
      <c r="J3236">
        <v>-4.4052229700000001E-2</v>
      </c>
      <c r="K3236">
        <v>5.9254408405000003</v>
      </c>
      <c r="L3236" s="4">
        <v>-2.7417159999999998</v>
      </c>
      <c r="M3236" s="4">
        <v>2.0070749999999998E-2</v>
      </c>
      <c r="N3236" s="4">
        <v>6.0229049999999999E-2</v>
      </c>
      <c r="O3236">
        <v>-4.7108741480000003</v>
      </c>
      <c r="P3236">
        <v>-1.1727160000000001</v>
      </c>
      <c r="Q3236">
        <v>5.8133638699999999</v>
      </c>
      <c r="R3236">
        <v>6.0892804042000002</v>
      </c>
      <c r="S3236">
        <v>5.8067583459999996</v>
      </c>
      <c r="T3236">
        <v>5.9923607460000001</v>
      </c>
      <c r="U3236">
        <f t="shared" si="50"/>
        <v>1.6974363985750149</v>
      </c>
    </row>
    <row r="3237" spans="1:21" x14ac:dyDescent="0.2">
      <c r="A3237" t="s">
        <v>8428</v>
      </c>
      <c r="B3237">
        <v>78829</v>
      </c>
      <c r="C3237" t="s">
        <v>26085</v>
      </c>
      <c r="D3237" t="s">
        <v>14298</v>
      </c>
      <c r="E3237" t="s">
        <v>14299</v>
      </c>
      <c r="F3237">
        <v>9</v>
      </c>
      <c r="G3237" t="s">
        <v>26086</v>
      </c>
      <c r="H3237">
        <v>-0.2303279124</v>
      </c>
      <c r="I3237">
        <v>-0.45694236690000001</v>
      </c>
      <c r="J3237">
        <v>-3.7134578000000001E-3</v>
      </c>
      <c r="K3237">
        <v>6.2925777966999998</v>
      </c>
      <c r="L3237" s="4">
        <v>-2.2525740000000001</v>
      </c>
      <c r="M3237" s="4">
        <v>4.6972979999999998E-2</v>
      </c>
      <c r="N3237" s="4">
        <v>0.11413180000000001</v>
      </c>
      <c r="O3237">
        <v>-5.5816658920000002</v>
      </c>
      <c r="P3237">
        <v>-1.1731020000000001</v>
      </c>
      <c r="Q3237">
        <v>6.2307331000000001</v>
      </c>
      <c r="R3237">
        <v>6.5522523804999997</v>
      </c>
      <c r="S3237">
        <v>6.1188052930000003</v>
      </c>
      <c r="T3237">
        <v>6.2685204140000002</v>
      </c>
      <c r="U3237">
        <f t="shared" si="50"/>
        <v>1.3281518869850972</v>
      </c>
    </row>
    <row r="3238" spans="1:21" x14ac:dyDescent="0.2">
      <c r="A3238" t="s">
        <v>2636</v>
      </c>
      <c r="B3238">
        <v>77891</v>
      </c>
      <c r="C3238" t="s">
        <v>24211</v>
      </c>
      <c r="D3238" t="s">
        <v>14298</v>
      </c>
      <c r="E3238" t="s">
        <v>14299</v>
      </c>
      <c r="F3238">
        <v>5</v>
      </c>
      <c r="G3238" t="s">
        <v>24212</v>
      </c>
      <c r="H3238">
        <v>-0.23062470169999999</v>
      </c>
      <c r="I3238">
        <v>-0.423805143</v>
      </c>
      <c r="J3238">
        <v>-3.7444260299999997E-2</v>
      </c>
      <c r="K3238">
        <v>6.4941609506000004</v>
      </c>
      <c r="L3238" s="4">
        <v>-2.6458349999999999</v>
      </c>
      <c r="M3238" s="4">
        <v>2.3729179999999999E-2</v>
      </c>
      <c r="N3238" s="4">
        <v>6.8569000000000005E-2</v>
      </c>
      <c r="O3238">
        <v>-4.930017189</v>
      </c>
      <c r="P3238">
        <v>-1.173343</v>
      </c>
      <c r="Q3238">
        <v>6.4377706300000002</v>
      </c>
      <c r="R3238">
        <v>6.6829157325999997</v>
      </c>
      <c r="S3238">
        <v>6.3154428510000002</v>
      </c>
      <c r="T3238">
        <v>6.5405145840000003</v>
      </c>
      <c r="U3238">
        <f t="shared" si="50"/>
        <v>1.6247172692680494</v>
      </c>
    </row>
    <row r="3239" spans="1:21" x14ac:dyDescent="0.2">
      <c r="A3239" t="s">
        <v>5204</v>
      </c>
      <c r="B3239">
        <v>98221</v>
      </c>
      <c r="C3239" t="s">
        <v>25734</v>
      </c>
      <c r="D3239" t="s">
        <v>14298</v>
      </c>
      <c r="E3239" t="s">
        <v>14299</v>
      </c>
      <c r="F3239">
        <v>4</v>
      </c>
      <c r="G3239" t="s">
        <v>25735</v>
      </c>
      <c r="H3239">
        <v>-0.2307434612</v>
      </c>
      <c r="I3239">
        <v>-0.45029578329999997</v>
      </c>
      <c r="J3239">
        <v>-1.11911392E-2</v>
      </c>
      <c r="K3239">
        <v>5.5153586110999999</v>
      </c>
      <c r="L3239" s="4">
        <v>-2.3292250000000001</v>
      </c>
      <c r="M3239" s="4">
        <v>4.11539E-2</v>
      </c>
      <c r="N3239" s="4">
        <v>0.1030823</v>
      </c>
      <c r="O3239">
        <v>-5.3617158439999999</v>
      </c>
      <c r="P3239">
        <v>-1.1734389999999999</v>
      </c>
      <c r="Q3239">
        <v>5.3241984100000002</v>
      </c>
      <c r="R3239">
        <v>5.546225797</v>
      </c>
      <c r="S3239">
        <v>5.4868142459999998</v>
      </c>
      <c r="T3239">
        <v>5.7041959919999998</v>
      </c>
      <c r="U3239">
        <f t="shared" si="50"/>
        <v>1.3855890020502093</v>
      </c>
    </row>
    <row r="3240" spans="1:21" x14ac:dyDescent="0.2">
      <c r="A3240" t="s">
        <v>6072</v>
      </c>
      <c r="B3240">
        <v>17129</v>
      </c>
      <c r="C3240" t="s">
        <v>23543</v>
      </c>
      <c r="D3240" t="s">
        <v>14298</v>
      </c>
      <c r="E3240" t="s">
        <v>14299</v>
      </c>
      <c r="F3240">
        <v>6</v>
      </c>
      <c r="G3240" t="s">
        <v>23544</v>
      </c>
      <c r="H3240">
        <v>-0.23105186189999999</v>
      </c>
      <c r="I3240">
        <v>-0.41210272040000001</v>
      </c>
      <c r="J3240">
        <v>-5.0001003400000001E-2</v>
      </c>
      <c r="K3240">
        <v>6.3360663531999997</v>
      </c>
      <c r="L3240" s="4">
        <v>-2.828322</v>
      </c>
      <c r="M3240" s="4">
        <v>1.725312E-2</v>
      </c>
      <c r="N3240" s="4">
        <v>5.3438869999999999E-2</v>
      </c>
      <c r="O3240">
        <v>-4.6005108369999999</v>
      </c>
      <c r="P3240">
        <v>-1.1736899999999999</v>
      </c>
      <c r="Q3240">
        <v>6.2384784399999997</v>
      </c>
      <c r="R3240">
        <v>6.5065420955000004</v>
      </c>
      <c r="S3240">
        <v>6.2008646350000003</v>
      </c>
      <c r="T3240">
        <v>6.3983802440000002</v>
      </c>
      <c r="U3240">
        <f t="shared" si="50"/>
        <v>1.7631323570394437</v>
      </c>
    </row>
    <row r="3241" spans="1:21" x14ac:dyDescent="0.2">
      <c r="A3241" t="s">
        <v>9928</v>
      </c>
      <c r="B3241">
        <v>20623</v>
      </c>
      <c r="C3241" t="s">
        <v>26164</v>
      </c>
      <c r="D3241" t="s">
        <v>14298</v>
      </c>
      <c r="E3241" t="s">
        <v>14299</v>
      </c>
      <c r="F3241">
        <v>12</v>
      </c>
      <c r="G3241" t="s">
        <v>26165</v>
      </c>
      <c r="H3241">
        <v>-0.2310659024</v>
      </c>
      <c r="I3241">
        <v>-0.46005495790000001</v>
      </c>
      <c r="J3241">
        <v>-2.0768468000000001E-3</v>
      </c>
      <c r="K3241">
        <v>4.5844283593000004</v>
      </c>
      <c r="L3241" s="4">
        <v>-2.2363569999999999</v>
      </c>
      <c r="M3241" s="4">
        <v>4.8302150000000002E-2</v>
      </c>
      <c r="N3241" s="4">
        <v>0.1165718</v>
      </c>
      <c r="O3241">
        <v>-5.3430142319999998</v>
      </c>
      <c r="P3241">
        <v>-1.173702</v>
      </c>
      <c r="Q3241">
        <v>4.4527186600000004</v>
      </c>
      <c r="R3241">
        <v>4.6700408278000003</v>
      </c>
      <c r="S3241">
        <v>4.4887955169999998</v>
      </c>
      <c r="T3241">
        <v>4.7261584289999998</v>
      </c>
      <c r="U3241">
        <f t="shared" si="50"/>
        <v>1.3160335377297536</v>
      </c>
    </row>
    <row r="3242" spans="1:21" x14ac:dyDescent="0.2">
      <c r="A3242" t="s">
        <v>2769</v>
      </c>
      <c r="B3242">
        <v>53895</v>
      </c>
      <c r="C3242" t="s">
        <v>25338</v>
      </c>
      <c r="D3242" t="s">
        <v>14298</v>
      </c>
      <c r="E3242" t="s">
        <v>14299</v>
      </c>
      <c r="F3242">
        <v>2</v>
      </c>
      <c r="G3242" t="s">
        <v>25339</v>
      </c>
      <c r="H3242">
        <v>-0.23112880920000001</v>
      </c>
      <c r="I3242">
        <v>-0.4441487053</v>
      </c>
      <c r="J3242">
        <v>-1.8108913099999999E-2</v>
      </c>
      <c r="K3242">
        <v>5.0323072653000001</v>
      </c>
      <c r="L3242" s="4">
        <v>-2.4046609999999999</v>
      </c>
      <c r="M3242" s="4">
        <v>3.6113159999999998E-2</v>
      </c>
      <c r="N3242" s="4">
        <v>9.3677479999999994E-2</v>
      </c>
      <c r="O3242">
        <v>-5.1540584640000002</v>
      </c>
      <c r="P3242">
        <v>-1.173753</v>
      </c>
      <c r="Q3242">
        <v>4.9570457000000001</v>
      </c>
      <c r="R3242">
        <v>5.1840391072000003</v>
      </c>
      <c r="S3242">
        <v>4.869437778</v>
      </c>
      <c r="T3242">
        <v>5.1187064800000002</v>
      </c>
      <c r="U3242">
        <f t="shared" si="50"/>
        <v>1.4423345079587182</v>
      </c>
    </row>
    <row r="3243" spans="1:21" x14ac:dyDescent="0.2">
      <c r="A3243" t="s">
        <v>8273</v>
      </c>
      <c r="B3243">
        <v>224139</v>
      </c>
      <c r="C3243" t="s">
        <v>22577</v>
      </c>
      <c r="D3243" t="s">
        <v>14298</v>
      </c>
      <c r="E3243" t="s">
        <v>14299</v>
      </c>
      <c r="F3243">
        <v>7</v>
      </c>
      <c r="G3243" t="s">
        <v>22578</v>
      </c>
      <c r="H3243">
        <v>-0.23120472240000001</v>
      </c>
      <c r="I3243">
        <v>-0.39693919840000003</v>
      </c>
      <c r="J3243">
        <v>-6.5470246400000001E-2</v>
      </c>
      <c r="K3243">
        <v>7.4923999898</v>
      </c>
      <c r="L3243" s="4">
        <v>-3.0917460000000001</v>
      </c>
      <c r="M3243" s="4">
        <v>1.090079E-2</v>
      </c>
      <c r="N3243" s="4">
        <v>3.7729470000000001E-2</v>
      </c>
      <c r="O3243">
        <v>-4.1974889219999998</v>
      </c>
      <c r="P3243">
        <v>-1.1738150000000001</v>
      </c>
      <c r="Q3243">
        <v>7.3750921900000002</v>
      </c>
      <c r="R3243">
        <v>7.6430001880000003</v>
      </c>
      <c r="S3243">
        <v>7.3786021230000003</v>
      </c>
      <c r="T3243">
        <v>7.5729054580000001</v>
      </c>
      <c r="U3243">
        <f t="shared" si="50"/>
        <v>1.9625420268109239</v>
      </c>
    </row>
    <row r="3244" spans="1:21" x14ac:dyDescent="0.2">
      <c r="A3244" t="s">
        <v>3540</v>
      </c>
      <c r="B3244">
        <v>67437</v>
      </c>
      <c r="C3244" t="s">
        <v>23461</v>
      </c>
      <c r="D3244" t="s">
        <v>14298</v>
      </c>
      <c r="E3244" t="s">
        <v>14299</v>
      </c>
      <c r="F3244">
        <v>3</v>
      </c>
      <c r="G3244" t="s">
        <v>23462</v>
      </c>
      <c r="H3244">
        <v>-0.23133440529999999</v>
      </c>
      <c r="I3244">
        <v>-0.41119726960000003</v>
      </c>
      <c r="J3244">
        <v>-5.1471540900000001E-2</v>
      </c>
      <c r="K3244">
        <v>8.0412704937000008</v>
      </c>
      <c r="L3244" s="4">
        <v>-2.8504849999999999</v>
      </c>
      <c r="M3244" s="4">
        <v>1.6598169999999999E-2</v>
      </c>
      <c r="N3244" s="4">
        <v>5.1891899999999998E-2</v>
      </c>
      <c r="O3244">
        <v>-4.6367786789999998</v>
      </c>
      <c r="P3244">
        <v>-1.1739200000000001</v>
      </c>
      <c r="Q3244">
        <v>8.0058901000000002</v>
      </c>
      <c r="R3244">
        <v>8.1628242185000008</v>
      </c>
      <c r="S3244">
        <v>7.8429632199999997</v>
      </c>
      <c r="T3244">
        <v>8.1534044389999991</v>
      </c>
      <c r="U3244">
        <f t="shared" si="50"/>
        <v>1.7799397916414266</v>
      </c>
    </row>
    <row r="3245" spans="1:21" x14ac:dyDescent="0.2">
      <c r="A3245" t="s">
        <v>2171</v>
      </c>
      <c r="B3245">
        <v>100502841</v>
      </c>
      <c r="C3245" t="s">
        <v>23741</v>
      </c>
      <c r="D3245" t="s">
        <v>14298</v>
      </c>
      <c r="E3245" t="s">
        <v>14299</v>
      </c>
      <c r="F3245">
        <v>3</v>
      </c>
      <c r="G3245" t="s">
        <v>23742</v>
      </c>
      <c r="H3245">
        <v>-0.2318907066</v>
      </c>
      <c r="I3245">
        <v>-0.41732725479999999</v>
      </c>
      <c r="J3245">
        <v>-4.6454158500000002E-2</v>
      </c>
      <c r="K3245">
        <v>5.9698770863000004</v>
      </c>
      <c r="L3245" s="4">
        <v>-2.7714560000000001</v>
      </c>
      <c r="M3245" s="4">
        <v>1.9054729999999999E-2</v>
      </c>
      <c r="N3245" s="4">
        <v>5.7779490000000003E-2</v>
      </c>
      <c r="O3245">
        <v>-4.6642758119999996</v>
      </c>
      <c r="P3245">
        <v>-1.1743729999999999</v>
      </c>
      <c r="Q3245">
        <v>5.8140551399999998</v>
      </c>
      <c r="R3245">
        <v>6.0563634200000003</v>
      </c>
      <c r="S3245">
        <v>5.898046688</v>
      </c>
      <c r="T3245">
        <v>6.1110430940000002</v>
      </c>
      <c r="U3245">
        <f t="shared" si="50"/>
        <v>1.719997200675119</v>
      </c>
    </row>
    <row r="3246" spans="1:21" x14ac:dyDescent="0.2">
      <c r="A3246" t="s">
        <v>9600</v>
      </c>
      <c r="B3246">
        <v>66397</v>
      </c>
      <c r="C3246" t="s">
        <v>26081</v>
      </c>
      <c r="D3246" t="s">
        <v>14298</v>
      </c>
      <c r="E3246" t="s">
        <v>14299</v>
      </c>
      <c r="F3246">
        <v>2</v>
      </c>
      <c r="G3246" t="s">
        <v>26082</v>
      </c>
      <c r="H3246">
        <v>-0.23195535</v>
      </c>
      <c r="I3246">
        <v>-0.46008347350000001</v>
      </c>
      <c r="J3246">
        <v>-3.8272265000000001E-3</v>
      </c>
      <c r="K3246">
        <v>4.9165119831000004</v>
      </c>
      <c r="L3246" s="4">
        <v>-2.2534380000000001</v>
      </c>
      <c r="M3246" s="4">
        <v>4.6903130000000001E-2</v>
      </c>
      <c r="N3246" s="4">
        <v>0.11402</v>
      </c>
      <c r="O3246">
        <v>-5.3842643859999999</v>
      </c>
      <c r="P3246">
        <v>-1.174426</v>
      </c>
      <c r="Q3246">
        <v>4.7970227699999999</v>
      </c>
      <c r="R3246">
        <v>4.9430310077000001</v>
      </c>
      <c r="S3246">
        <v>4.8072876779999998</v>
      </c>
      <c r="T3246">
        <v>5.1187064800000002</v>
      </c>
      <c r="U3246">
        <f t="shared" si="50"/>
        <v>1.3287981744198702</v>
      </c>
    </row>
    <row r="3247" spans="1:21" x14ac:dyDescent="0.2">
      <c r="A3247" t="s">
        <v>1759</v>
      </c>
      <c r="B3247">
        <v>319180</v>
      </c>
      <c r="C3247" t="s">
        <v>24618</v>
      </c>
      <c r="D3247" t="s">
        <v>14298</v>
      </c>
      <c r="E3247" t="s">
        <v>14299</v>
      </c>
      <c r="F3247">
        <v>1</v>
      </c>
      <c r="G3247" t="s">
        <v>24619</v>
      </c>
      <c r="H3247">
        <v>-0.23226935230000001</v>
      </c>
      <c r="I3247">
        <v>-0.43371276399999997</v>
      </c>
      <c r="J3247">
        <v>-3.0825940600000001E-2</v>
      </c>
      <c r="K3247">
        <v>5.4053774422999998</v>
      </c>
      <c r="L3247" s="4">
        <v>-2.5554000000000001</v>
      </c>
      <c r="M3247" s="4">
        <v>2.7784150000000001E-2</v>
      </c>
      <c r="N3247" s="4">
        <v>7.7118500000000006E-2</v>
      </c>
      <c r="O3247">
        <v>-4.961355041</v>
      </c>
      <c r="P3247">
        <v>-1.1746810000000001</v>
      </c>
      <c r="Q3247">
        <v>5.2361592000000003</v>
      </c>
      <c r="R3247">
        <v>5.5044714061000004</v>
      </c>
      <c r="S3247">
        <v>5.3496411229999996</v>
      </c>
      <c r="T3247">
        <v>5.5312380399999999</v>
      </c>
      <c r="U3247">
        <f t="shared" si="50"/>
        <v>1.556202885038626</v>
      </c>
    </row>
    <row r="3248" spans="1:21" x14ac:dyDescent="0.2">
      <c r="A3248" t="s">
        <v>5006</v>
      </c>
      <c r="B3248">
        <v>13690</v>
      </c>
      <c r="C3248" t="s">
        <v>21884</v>
      </c>
      <c r="D3248" t="s">
        <v>14298</v>
      </c>
      <c r="E3248" t="s">
        <v>14299</v>
      </c>
      <c r="F3248">
        <v>14</v>
      </c>
      <c r="G3248" t="s">
        <v>21885</v>
      </c>
      <c r="H3248">
        <v>-0.23240424160000001</v>
      </c>
      <c r="I3248">
        <v>-0.38877338160000002</v>
      </c>
      <c r="J3248">
        <v>-7.6035101600000002E-2</v>
      </c>
      <c r="K3248">
        <v>10.5487469027</v>
      </c>
      <c r="L3248" s="4">
        <v>-3.29392</v>
      </c>
      <c r="M3248" s="4">
        <v>7.6801040000000001E-3</v>
      </c>
      <c r="N3248" s="4">
        <v>2.9023299999999998E-2</v>
      </c>
      <c r="O3248">
        <v>-3.8863781579999999</v>
      </c>
      <c r="P3248">
        <v>-1.1747909999999999</v>
      </c>
      <c r="Q3248">
        <v>10.45156682</v>
      </c>
      <c r="R3248">
        <v>10.6607865216</v>
      </c>
      <c r="S3248">
        <v>10.413157106</v>
      </c>
      <c r="T3248">
        <v>10.66947716</v>
      </c>
      <c r="U3248">
        <f t="shared" si="50"/>
        <v>2.1146328989371983</v>
      </c>
    </row>
    <row r="3249" spans="1:21" x14ac:dyDescent="0.2">
      <c r="A3249" t="s">
        <v>1551</v>
      </c>
      <c r="B3249">
        <v>57752</v>
      </c>
      <c r="C3249" t="s">
        <v>24940</v>
      </c>
      <c r="D3249" t="s">
        <v>14298</v>
      </c>
      <c r="E3249" t="s">
        <v>14299</v>
      </c>
      <c r="F3249">
        <v>18</v>
      </c>
      <c r="G3249" t="s">
        <v>24941</v>
      </c>
      <c r="H3249">
        <v>-0.23265624239999999</v>
      </c>
      <c r="I3249">
        <v>-0.4405599355</v>
      </c>
      <c r="J3249">
        <v>-2.4752549400000001E-2</v>
      </c>
      <c r="K3249">
        <v>7.0222663018000002</v>
      </c>
      <c r="L3249" s="4">
        <v>-2.4801190000000002</v>
      </c>
      <c r="M3249" s="4">
        <v>3.1676030000000001E-2</v>
      </c>
      <c r="N3249" s="4">
        <v>8.5249619999999998E-2</v>
      </c>
      <c r="O3249">
        <v>-5.2445563230000003</v>
      </c>
      <c r="P3249">
        <v>-1.1749959999999999</v>
      </c>
      <c r="Q3249">
        <v>6.7922946199999998</v>
      </c>
      <c r="R3249">
        <v>7.1867678129000003</v>
      </c>
      <c r="S3249">
        <v>7.0247573839999999</v>
      </c>
      <c r="T3249">
        <v>7.0852453860000004</v>
      </c>
      <c r="U3249">
        <f t="shared" si="50"/>
        <v>1.4992692543910549</v>
      </c>
    </row>
    <row r="3250" spans="1:21" x14ac:dyDescent="0.2">
      <c r="A3250" t="s">
        <v>8235</v>
      </c>
      <c r="B3250">
        <v>103743</v>
      </c>
      <c r="C3250" t="s">
        <v>26007</v>
      </c>
      <c r="D3250" t="s">
        <v>14298</v>
      </c>
      <c r="E3250" t="s">
        <v>14299</v>
      </c>
      <c r="F3250">
        <v>1</v>
      </c>
      <c r="G3250" t="s">
        <v>26008</v>
      </c>
      <c r="H3250">
        <v>-0.2329936729</v>
      </c>
      <c r="I3250">
        <v>-0.46036621500000002</v>
      </c>
      <c r="J3250">
        <v>-5.6211307E-3</v>
      </c>
      <c r="K3250">
        <v>4.9278939383999996</v>
      </c>
      <c r="L3250" s="4">
        <v>-2.2710469999999998</v>
      </c>
      <c r="M3250" s="4">
        <v>4.5501769999999997E-2</v>
      </c>
      <c r="N3250" s="4">
        <v>0.11131099999999999</v>
      </c>
      <c r="O3250">
        <v>-5.3573174379999999</v>
      </c>
      <c r="P3250">
        <v>-1.175271</v>
      </c>
      <c r="Q3250">
        <v>4.8838684299999997</v>
      </c>
      <c r="R3250">
        <v>5.0055354066</v>
      </c>
      <c r="S3250">
        <v>4.7289911169999996</v>
      </c>
      <c r="T3250">
        <v>5.0931807999999998</v>
      </c>
      <c r="U3250">
        <f t="shared" si="50"/>
        <v>1.3419717091388943</v>
      </c>
    </row>
    <row r="3251" spans="1:21" x14ac:dyDescent="0.2">
      <c r="A3251" t="s">
        <v>7485</v>
      </c>
      <c r="B3251">
        <v>58996</v>
      </c>
      <c r="C3251" t="s">
        <v>23585</v>
      </c>
      <c r="D3251" t="s">
        <v>14298</v>
      </c>
      <c r="E3251" t="s">
        <v>14299</v>
      </c>
      <c r="F3251">
        <v>5</v>
      </c>
      <c r="G3251" t="s">
        <v>23586</v>
      </c>
      <c r="H3251">
        <v>-0.2330213287</v>
      </c>
      <c r="I3251">
        <v>-0.41642403350000001</v>
      </c>
      <c r="J3251">
        <v>-4.9618623799999997E-2</v>
      </c>
      <c r="K3251">
        <v>6.6414116066000002</v>
      </c>
      <c r="L3251" s="4">
        <v>-2.8158530000000002</v>
      </c>
      <c r="M3251" s="4">
        <v>1.763296E-2</v>
      </c>
      <c r="N3251" s="4">
        <v>5.4392309999999999E-2</v>
      </c>
      <c r="O3251">
        <v>-4.644038857</v>
      </c>
      <c r="P3251">
        <v>-1.1752940000000001</v>
      </c>
      <c r="Q3251">
        <v>6.53992036</v>
      </c>
      <c r="R3251">
        <v>6.8323734021</v>
      </c>
      <c r="S3251">
        <v>6.5087854780000001</v>
      </c>
      <c r="T3251">
        <v>6.6845671859999998</v>
      </c>
      <c r="U3251">
        <f t="shared" si="50"/>
        <v>1.7536747776744379</v>
      </c>
    </row>
    <row r="3252" spans="1:21" x14ac:dyDescent="0.2">
      <c r="A3252" t="s">
        <v>4740</v>
      </c>
      <c r="B3252">
        <v>52132</v>
      </c>
      <c r="C3252" t="s">
        <v>25887</v>
      </c>
      <c r="D3252" t="s">
        <v>14298</v>
      </c>
      <c r="E3252" t="s">
        <v>14299</v>
      </c>
      <c r="F3252">
        <v>9</v>
      </c>
      <c r="G3252" t="s">
        <v>25888</v>
      </c>
      <c r="H3252">
        <v>-0.23381691979999999</v>
      </c>
      <c r="I3252">
        <v>-0.4596329455</v>
      </c>
      <c r="J3252">
        <v>-8.0008942000000007E-3</v>
      </c>
      <c r="K3252">
        <v>5.9114435784000001</v>
      </c>
      <c r="L3252" s="4">
        <v>-2.294781</v>
      </c>
      <c r="M3252" s="4">
        <v>4.3676859999999998E-2</v>
      </c>
      <c r="N3252" s="4">
        <v>0.1079509</v>
      </c>
      <c r="O3252">
        <v>-5.4726538109999998</v>
      </c>
      <c r="P3252">
        <v>-1.175942</v>
      </c>
      <c r="Q3252">
        <v>5.78755094</v>
      </c>
      <c r="R3252">
        <v>6.1704627396999996</v>
      </c>
      <c r="S3252">
        <v>5.8003911639999997</v>
      </c>
      <c r="T3252">
        <v>5.8873694749999999</v>
      </c>
      <c r="U3252">
        <f t="shared" si="50"/>
        <v>1.3597485913127227</v>
      </c>
    </row>
    <row r="3253" spans="1:21" x14ac:dyDescent="0.2">
      <c r="A3253" t="s">
        <v>2827</v>
      </c>
      <c r="B3253" t="s">
        <v>14407</v>
      </c>
      <c r="C3253" t="s">
        <v>23821</v>
      </c>
      <c r="D3253" t="s">
        <v>15298</v>
      </c>
      <c r="E3253" t="s">
        <v>14299</v>
      </c>
      <c r="F3253">
        <v>1</v>
      </c>
      <c r="G3253" t="s">
        <v>23822</v>
      </c>
      <c r="H3253">
        <v>-0.23390730709999999</v>
      </c>
      <c r="I3253">
        <v>-0.42270646989999999</v>
      </c>
      <c r="J3253">
        <v>-4.51081443E-2</v>
      </c>
      <c r="K3253">
        <v>7.9340265362000002</v>
      </c>
      <c r="L3253" s="4">
        <v>-2.745768</v>
      </c>
      <c r="M3253" s="4">
        <v>1.9929229999999999E-2</v>
      </c>
      <c r="N3253" s="4">
        <v>5.9949750000000003E-2</v>
      </c>
      <c r="O3253">
        <v>-4.817132891</v>
      </c>
      <c r="P3253">
        <v>-1.176016</v>
      </c>
      <c r="Q3253">
        <v>7.8985268499999997</v>
      </c>
      <c r="R3253">
        <v>8.1105377884000003</v>
      </c>
      <c r="S3253">
        <v>7.7333149509999997</v>
      </c>
      <c r="T3253">
        <v>7.9937265599999998</v>
      </c>
      <c r="U3253">
        <f t="shared" si="50"/>
        <v>1.7005094806879304</v>
      </c>
    </row>
    <row r="3254" spans="1:21" x14ac:dyDescent="0.2">
      <c r="A3254" t="s">
        <v>2958</v>
      </c>
      <c r="B3254">
        <v>228960</v>
      </c>
      <c r="C3254" t="s">
        <v>23331</v>
      </c>
      <c r="D3254" t="s">
        <v>14298</v>
      </c>
      <c r="E3254" t="s">
        <v>14299</v>
      </c>
      <c r="F3254">
        <v>6</v>
      </c>
      <c r="G3254" t="s">
        <v>23332</v>
      </c>
      <c r="H3254">
        <v>-0.23405485049999999</v>
      </c>
      <c r="I3254">
        <v>-0.4141332284</v>
      </c>
      <c r="J3254">
        <v>-5.3976472599999999E-2</v>
      </c>
      <c r="K3254">
        <v>6.0419803557999998</v>
      </c>
      <c r="L3254" s="4">
        <v>-2.8805550000000002</v>
      </c>
      <c r="M3254" s="4">
        <v>1.5749320000000001E-2</v>
      </c>
      <c r="N3254" s="4">
        <v>4.9945360000000001E-2</v>
      </c>
      <c r="O3254">
        <v>-4.4813415159999996</v>
      </c>
      <c r="P3254">
        <v>-1.1761360000000001</v>
      </c>
      <c r="Q3254">
        <v>5.94162912</v>
      </c>
      <c r="R3254">
        <v>6.1334233020999998</v>
      </c>
      <c r="S3254">
        <v>5.9069644739999996</v>
      </c>
      <c r="T3254">
        <v>6.1859045310000003</v>
      </c>
      <c r="U3254">
        <f t="shared" si="50"/>
        <v>1.8027381927710819</v>
      </c>
    </row>
    <row r="3255" spans="1:21" x14ac:dyDescent="0.2">
      <c r="A3255" t="s">
        <v>6148</v>
      </c>
      <c r="B3255">
        <v>67857</v>
      </c>
      <c r="C3255" t="s">
        <v>24241</v>
      </c>
      <c r="D3255" t="s">
        <v>14298</v>
      </c>
      <c r="E3255" t="s">
        <v>14299</v>
      </c>
      <c r="F3255">
        <v>5</v>
      </c>
      <c r="G3255" t="s">
        <v>24242</v>
      </c>
      <c r="H3255">
        <v>-0.23409238509999999</v>
      </c>
      <c r="I3255">
        <v>-0.43056579499999997</v>
      </c>
      <c r="J3255">
        <v>-3.7618975300000003E-2</v>
      </c>
      <c r="K3255">
        <v>5.5805007476000004</v>
      </c>
      <c r="L3255" s="4">
        <v>-2.640606</v>
      </c>
      <c r="M3255" s="4">
        <v>2.3946760000000001E-2</v>
      </c>
      <c r="N3255" s="4">
        <v>6.8989369999999994E-2</v>
      </c>
      <c r="O3255">
        <v>-4.8409578179999997</v>
      </c>
      <c r="P3255">
        <v>-1.176167</v>
      </c>
      <c r="Q3255">
        <v>5.5011694899999997</v>
      </c>
      <c r="R3255">
        <v>5.6572571092999997</v>
      </c>
      <c r="S3255">
        <v>5.4219327159999997</v>
      </c>
      <c r="T3255">
        <v>5.7416436759999998</v>
      </c>
      <c r="U3255">
        <f t="shared" si="50"/>
        <v>1.6207532383792067</v>
      </c>
    </row>
    <row r="3256" spans="1:21" x14ac:dyDescent="0.2">
      <c r="A3256" t="s">
        <v>2871</v>
      </c>
      <c r="B3256">
        <v>67883</v>
      </c>
      <c r="C3256" t="s">
        <v>23783</v>
      </c>
      <c r="D3256" t="s">
        <v>14298</v>
      </c>
      <c r="E3256" t="s">
        <v>14299</v>
      </c>
      <c r="F3256">
        <v>8</v>
      </c>
      <c r="G3256" t="s">
        <v>23784</v>
      </c>
      <c r="H3256">
        <v>-0.2345854654</v>
      </c>
      <c r="I3256">
        <v>-0.42311944730000001</v>
      </c>
      <c r="J3256">
        <v>-4.6051483400000003E-2</v>
      </c>
      <c r="K3256">
        <v>5.9605792550999999</v>
      </c>
      <c r="L3256" s="4">
        <v>-2.7576010000000002</v>
      </c>
      <c r="M3256" s="4">
        <v>1.9521500000000001E-2</v>
      </c>
      <c r="N3256" s="4">
        <v>5.8938989999999997E-2</v>
      </c>
      <c r="O3256">
        <v>-4.6873262599999999</v>
      </c>
      <c r="P3256">
        <v>-1.176569</v>
      </c>
      <c r="Q3256">
        <v>5.8722990399999997</v>
      </c>
      <c r="R3256">
        <v>6.0258895203999998</v>
      </c>
      <c r="S3256">
        <v>5.8120429490000003</v>
      </c>
      <c r="T3256">
        <v>6.1320855090000004</v>
      </c>
      <c r="U3256">
        <f t="shared" si="50"/>
        <v>1.7094868149124438</v>
      </c>
    </row>
    <row r="3257" spans="1:21" x14ac:dyDescent="0.2">
      <c r="A3257" t="s">
        <v>10074</v>
      </c>
      <c r="B3257">
        <v>245860</v>
      </c>
      <c r="C3257" t="s">
        <v>25116</v>
      </c>
      <c r="D3257" t="s">
        <v>14298</v>
      </c>
      <c r="E3257" t="s">
        <v>14299</v>
      </c>
      <c r="F3257">
        <v>9</v>
      </c>
      <c r="G3257" t="s">
        <v>25117</v>
      </c>
      <c r="H3257">
        <v>-0.23471692159999999</v>
      </c>
      <c r="I3257">
        <v>-0.44740686870000002</v>
      </c>
      <c r="J3257">
        <v>-2.2026974500000001E-2</v>
      </c>
      <c r="K3257">
        <v>5.8788496300000004</v>
      </c>
      <c r="L3257" s="4">
        <v>-2.4457800000000001</v>
      </c>
      <c r="M3257" s="4">
        <v>3.362474E-2</v>
      </c>
      <c r="N3257" s="4">
        <v>8.9024919999999994E-2</v>
      </c>
      <c r="O3257">
        <v>-5.2145296419999996</v>
      </c>
      <c r="P3257">
        <v>-1.1766760000000001</v>
      </c>
      <c r="Q3257">
        <v>5.8649790800000003</v>
      </c>
      <c r="R3257">
        <v>6.0373927975999999</v>
      </c>
      <c r="S3257">
        <v>5.6467918739999998</v>
      </c>
      <c r="T3257">
        <v>5.9662347699999998</v>
      </c>
      <c r="U3257">
        <f t="shared" si="50"/>
        <v>1.4733410651159848</v>
      </c>
    </row>
    <row r="3258" spans="1:21" x14ac:dyDescent="0.2">
      <c r="A3258" t="s">
        <v>5713</v>
      </c>
      <c r="B3258">
        <v>70601</v>
      </c>
      <c r="C3258" t="s">
        <v>25973</v>
      </c>
      <c r="D3258" t="s">
        <v>14298</v>
      </c>
      <c r="E3258" t="s">
        <v>14299</v>
      </c>
      <c r="F3258">
        <v>4</v>
      </c>
      <c r="G3258" t="s">
        <v>25974</v>
      </c>
      <c r="H3258">
        <v>-0.2347942663</v>
      </c>
      <c r="I3258">
        <v>-0.46325097720000002</v>
      </c>
      <c r="J3258">
        <v>-6.3375554000000001E-3</v>
      </c>
      <c r="K3258">
        <v>5.3613112144999997</v>
      </c>
      <c r="L3258" s="4">
        <v>-2.2777370000000001</v>
      </c>
      <c r="M3258" s="4">
        <v>4.4980039999999999E-2</v>
      </c>
      <c r="N3258" s="4">
        <v>0.1103509</v>
      </c>
      <c r="O3258">
        <v>-5.4237998410000001</v>
      </c>
      <c r="P3258">
        <v>-1.176739</v>
      </c>
      <c r="Q3258">
        <v>5.3520728000000002</v>
      </c>
      <c r="R3258">
        <v>5.5300307340000003</v>
      </c>
      <c r="S3258">
        <v>5.1200840889999997</v>
      </c>
      <c r="T3258">
        <v>5.4430572369999997</v>
      </c>
      <c r="U3258">
        <f t="shared" si="50"/>
        <v>1.3469801626893694</v>
      </c>
    </row>
    <row r="3259" spans="1:21" x14ac:dyDescent="0.2">
      <c r="A3259" t="s">
        <v>7405</v>
      </c>
      <c r="B3259">
        <v>68365</v>
      </c>
      <c r="C3259" t="s">
        <v>22480</v>
      </c>
      <c r="D3259" t="s">
        <v>14298</v>
      </c>
      <c r="E3259" t="s">
        <v>14299</v>
      </c>
      <c r="F3259">
        <v>13</v>
      </c>
      <c r="G3259" t="s">
        <v>22481</v>
      </c>
      <c r="H3259">
        <v>-0.2347992753</v>
      </c>
      <c r="I3259">
        <v>-0.40163545480000001</v>
      </c>
      <c r="J3259">
        <v>-6.7963095900000006E-2</v>
      </c>
      <c r="K3259">
        <v>6.9515714649999998</v>
      </c>
      <c r="L3259" s="4">
        <v>-3.1190799999999999</v>
      </c>
      <c r="M3259" s="4">
        <v>1.039523E-2</v>
      </c>
      <c r="N3259" s="4">
        <v>3.6398100000000003E-2</v>
      </c>
      <c r="O3259">
        <v>-4.1282125250000004</v>
      </c>
      <c r="P3259">
        <v>-1.1767430000000001</v>
      </c>
      <c r="Q3259">
        <v>6.8375336200000003</v>
      </c>
      <c r="R3259">
        <v>7.0869759016999998</v>
      </c>
      <c r="S3259">
        <v>6.830648483</v>
      </c>
      <c r="T3259">
        <v>7.0511278519999996</v>
      </c>
      <c r="U3259">
        <f t="shared" si="50"/>
        <v>1.9831658972295014</v>
      </c>
    </row>
    <row r="3260" spans="1:21" x14ac:dyDescent="0.2">
      <c r="A3260" t="s">
        <v>3946</v>
      </c>
      <c r="B3260">
        <v>66615</v>
      </c>
      <c r="C3260" t="s">
        <v>24323</v>
      </c>
      <c r="D3260" t="s">
        <v>14298</v>
      </c>
      <c r="E3260" t="s">
        <v>14299</v>
      </c>
      <c r="F3260">
        <v>11</v>
      </c>
      <c r="G3260" t="s">
        <v>24324</v>
      </c>
      <c r="H3260">
        <v>-0.23482948479999999</v>
      </c>
      <c r="I3260">
        <v>-0.43332881550000002</v>
      </c>
      <c r="J3260">
        <v>-3.6330154099999998E-2</v>
      </c>
      <c r="K3260">
        <v>5.3300962046000002</v>
      </c>
      <c r="L3260" s="4">
        <v>-2.6218849999999998</v>
      </c>
      <c r="M3260" s="4">
        <v>2.4742119999999999E-2</v>
      </c>
      <c r="N3260" s="4">
        <v>7.0687669999999994E-2</v>
      </c>
      <c r="O3260">
        <v>-4.8348070529999996</v>
      </c>
      <c r="P3260">
        <v>-1.176768</v>
      </c>
      <c r="Q3260">
        <v>5.2164244000000002</v>
      </c>
      <c r="R3260">
        <v>5.4812615258999999</v>
      </c>
      <c r="S3260">
        <v>5.2076973019999997</v>
      </c>
      <c r="T3260">
        <v>5.415001588</v>
      </c>
      <c r="U3260">
        <f t="shared" si="50"/>
        <v>1.6065630910910629</v>
      </c>
    </row>
    <row r="3261" spans="1:21" x14ac:dyDescent="0.2">
      <c r="A3261" t="s">
        <v>7555</v>
      </c>
      <c r="B3261">
        <v>268721</v>
      </c>
      <c r="C3261" t="s">
        <v>22142</v>
      </c>
      <c r="D3261" t="s">
        <v>14298</v>
      </c>
      <c r="E3261" t="s">
        <v>14299</v>
      </c>
      <c r="F3261">
        <v>14</v>
      </c>
      <c r="G3261" t="s">
        <v>22143</v>
      </c>
      <c r="H3261">
        <v>-0.234948142</v>
      </c>
      <c r="I3261">
        <v>-0.39664223910000002</v>
      </c>
      <c r="J3261">
        <v>-7.3254044899999995E-2</v>
      </c>
      <c r="K3261">
        <v>7.7981125838000001</v>
      </c>
      <c r="L3261" s="4">
        <v>-3.2203119999999998</v>
      </c>
      <c r="M3261" s="4">
        <v>8.7219129999999995E-3</v>
      </c>
      <c r="N3261" s="4">
        <v>3.18634E-2</v>
      </c>
      <c r="O3261">
        <v>-3.9799695470000001</v>
      </c>
      <c r="P3261">
        <v>-1.1768639999999999</v>
      </c>
      <c r="Q3261">
        <v>7.6762837900000003</v>
      </c>
      <c r="R3261">
        <v>7.9316889400999999</v>
      </c>
      <c r="S3261">
        <v>7.6851687310000001</v>
      </c>
      <c r="T3261">
        <v>7.899308875</v>
      </c>
      <c r="U3261">
        <f t="shared" si="50"/>
        <v>2.0593882496745586</v>
      </c>
    </row>
    <row r="3262" spans="1:21" x14ac:dyDescent="0.2">
      <c r="A3262" t="s">
        <v>8261</v>
      </c>
      <c r="B3262">
        <v>71947</v>
      </c>
      <c r="C3262" t="s">
        <v>24624</v>
      </c>
      <c r="D3262" t="s">
        <v>14298</v>
      </c>
      <c r="E3262" t="s">
        <v>14299</v>
      </c>
      <c r="F3262">
        <v>7</v>
      </c>
      <c r="G3262" t="s">
        <v>24625</v>
      </c>
      <c r="H3262">
        <v>-0.23512896229999999</v>
      </c>
      <c r="I3262">
        <v>-0.43921585200000002</v>
      </c>
      <c r="J3262">
        <v>-3.1042072600000001E-2</v>
      </c>
      <c r="K3262">
        <v>5.7403142504</v>
      </c>
      <c r="L3262" s="4">
        <v>-2.5533540000000001</v>
      </c>
      <c r="M3262" s="4">
        <v>2.7883399999999999E-2</v>
      </c>
      <c r="N3262" s="4">
        <v>7.7349089999999995E-2</v>
      </c>
      <c r="O3262">
        <v>-5.0133746500000003</v>
      </c>
      <c r="P3262">
        <v>-1.1770119999999999</v>
      </c>
      <c r="Q3262">
        <v>5.6564739900000003</v>
      </c>
      <c r="R3262">
        <v>5.9440499801</v>
      </c>
      <c r="S3262">
        <v>5.5839246659999997</v>
      </c>
      <c r="T3262">
        <v>5.7768083619999997</v>
      </c>
      <c r="U3262">
        <f t="shared" si="50"/>
        <v>1.5546542710615057</v>
      </c>
    </row>
    <row r="3263" spans="1:21" x14ac:dyDescent="0.2">
      <c r="A3263" t="s">
        <v>5127</v>
      </c>
      <c r="B3263">
        <v>11972</v>
      </c>
      <c r="C3263" t="s">
        <v>24019</v>
      </c>
      <c r="D3263" t="s">
        <v>14298</v>
      </c>
      <c r="E3263" t="s">
        <v>14299</v>
      </c>
      <c r="F3263">
        <v>2</v>
      </c>
      <c r="G3263" t="s">
        <v>24020</v>
      </c>
      <c r="H3263">
        <v>-0.23522175079999999</v>
      </c>
      <c r="I3263">
        <v>-0.42886780140000003</v>
      </c>
      <c r="J3263">
        <v>-4.1575700200000003E-2</v>
      </c>
      <c r="K3263">
        <v>6.0868257116000004</v>
      </c>
      <c r="L3263" s="4">
        <v>-2.6920860000000002</v>
      </c>
      <c r="M3263" s="4">
        <v>2.1888230000000002E-2</v>
      </c>
      <c r="N3263" s="4">
        <v>6.4489290000000005E-2</v>
      </c>
      <c r="O3263">
        <v>-4.8147484260000004</v>
      </c>
      <c r="P3263">
        <v>-1.1770879999999999</v>
      </c>
      <c r="Q3263">
        <v>6.0311558099999996</v>
      </c>
      <c r="R3263">
        <v>6.2566446199000003</v>
      </c>
      <c r="S3263">
        <v>5.9010254120000001</v>
      </c>
      <c r="T3263">
        <v>6.1584770080000002</v>
      </c>
      <c r="U3263">
        <f t="shared" si="50"/>
        <v>1.6597893563997608</v>
      </c>
    </row>
    <row r="3264" spans="1:21" x14ac:dyDescent="0.2">
      <c r="A3264" t="s">
        <v>7931</v>
      </c>
      <c r="B3264">
        <v>16396</v>
      </c>
      <c r="C3264" t="s">
        <v>23483</v>
      </c>
      <c r="D3264" t="s">
        <v>14298</v>
      </c>
      <c r="E3264" t="s">
        <v>14299</v>
      </c>
      <c r="F3264">
        <v>7</v>
      </c>
      <c r="G3264" t="s">
        <v>23484</v>
      </c>
      <c r="H3264">
        <v>-0.23536123349999999</v>
      </c>
      <c r="I3264">
        <v>-0.4188633175</v>
      </c>
      <c r="J3264">
        <v>-5.18591495E-2</v>
      </c>
      <c r="K3264">
        <v>5.8945282569000002</v>
      </c>
      <c r="L3264" s="4">
        <v>-2.8425880000000001</v>
      </c>
      <c r="M3264" s="4">
        <v>1.6828619999999999E-2</v>
      </c>
      <c r="N3264" s="4">
        <v>5.2480119999999998E-2</v>
      </c>
      <c r="O3264">
        <v>-4.5310422370000003</v>
      </c>
      <c r="P3264">
        <v>-1.1772009999999999</v>
      </c>
      <c r="Q3264">
        <v>5.7655625300000004</v>
      </c>
      <c r="R3264">
        <v>5.9795993552000004</v>
      </c>
      <c r="S3264">
        <v>5.7897163459999996</v>
      </c>
      <c r="T3264">
        <v>6.043234794</v>
      </c>
      <c r="U3264">
        <f t="shared" si="50"/>
        <v>1.7739514960834561</v>
      </c>
    </row>
    <row r="3265" spans="1:21" x14ac:dyDescent="0.2">
      <c r="A3265" t="s">
        <v>5234</v>
      </c>
      <c r="B3265">
        <v>338355</v>
      </c>
      <c r="C3265" t="s">
        <v>24219</v>
      </c>
      <c r="D3265" t="s">
        <v>14298</v>
      </c>
      <c r="E3265" t="s">
        <v>14299</v>
      </c>
      <c r="F3265">
        <v>6</v>
      </c>
      <c r="G3265" t="s">
        <v>24220</v>
      </c>
      <c r="H3265">
        <v>-0.2354994617</v>
      </c>
      <c r="I3265">
        <v>-0.4328427359</v>
      </c>
      <c r="J3265">
        <v>-3.8156187600000002E-2</v>
      </c>
      <c r="K3265">
        <v>5.5126478006999999</v>
      </c>
      <c r="L3265" s="4">
        <v>-2.644768</v>
      </c>
      <c r="M3265" s="4">
        <v>2.3773389999999998E-2</v>
      </c>
      <c r="N3265" s="4">
        <v>6.8641480000000005E-2</v>
      </c>
      <c r="O3265">
        <v>-4.823643444</v>
      </c>
      <c r="P3265">
        <v>-1.177314</v>
      </c>
      <c r="Q3265">
        <v>5.4163066100000004</v>
      </c>
      <c r="R3265">
        <v>5.6810834800999999</v>
      </c>
      <c r="S3265">
        <v>5.3698492880000002</v>
      </c>
      <c r="T3265">
        <v>5.5833518289999997</v>
      </c>
      <c r="U3265">
        <f t="shared" si="50"/>
        <v>1.6239088850232168</v>
      </c>
    </row>
    <row r="3266" spans="1:21" x14ac:dyDescent="0.2">
      <c r="A3266" t="s">
        <v>3040</v>
      </c>
      <c r="B3266">
        <v>18016</v>
      </c>
      <c r="C3266" t="s">
        <v>23113</v>
      </c>
      <c r="D3266" t="s">
        <v>14298</v>
      </c>
      <c r="E3266" t="s">
        <v>14299</v>
      </c>
      <c r="F3266">
        <v>13</v>
      </c>
      <c r="G3266" t="s">
        <v>23114</v>
      </c>
      <c r="H3266">
        <v>-0.23558998480000001</v>
      </c>
      <c r="I3266">
        <v>-0.413407421</v>
      </c>
      <c r="J3266">
        <v>-5.77725485E-2</v>
      </c>
      <c r="K3266">
        <v>6.4040819747000004</v>
      </c>
      <c r="L3266" s="4">
        <v>-2.9363139999999999</v>
      </c>
      <c r="M3266" s="4">
        <v>1.428919E-2</v>
      </c>
      <c r="N3266" s="4">
        <v>4.64334E-2</v>
      </c>
      <c r="O3266">
        <v>-4.4165970410000002</v>
      </c>
      <c r="P3266">
        <v>-1.1773880000000001</v>
      </c>
      <c r="Q3266">
        <v>6.2680418500000004</v>
      </c>
      <c r="R3266">
        <v>6.5659966596999997</v>
      </c>
      <c r="S3266">
        <v>6.3057352389999997</v>
      </c>
      <c r="T3266">
        <v>6.476554149</v>
      </c>
      <c r="U3266">
        <f t="shared" si="50"/>
        <v>1.8449923890187323</v>
      </c>
    </row>
    <row r="3267" spans="1:21" x14ac:dyDescent="0.2">
      <c r="A3267" t="s">
        <v>1257</v>
      </c>
      <c r="B3267">
        <v>70223</v>
      </c>
      <c r="C3267" t="s">
        <v>22074</v>
      </c>
      <c r="D3267" t="s">
        <v>14298</v>
      </c>
      <c r="E3267" t="s">
        <v>14299</v>
      </c>
      <c r="F3267">
        <v>16</v>
      </c>
      <c r="G3267" t="s">
        <v>22075</v>
      </c>
      <c r="H3267">
        <v>-0.23564926359999999</v>
      </c>
      <c r="I3267">
        <v>-0.39689008279999999</v>
      </c>
      <c r="J3267">
        <v>-7.4408444500000004E-2</v>
      </c>
      <c r="K3267">
        <v>8.4306094398999996</v>
      </c>
      <c r="L3267" s="4">
        <v>-3.239001</v>
      </c>
      <c r="M3267" s="4">
        <v>8.4444110000000006E-3</v>
      </c>
      <c r="N3267" s="4">
        <v>3.112697E-2</v>
      </c>
      <c r="O3267">
        <v>-3.960857179</v>
      </c>
      <c r="P3267">
        <v>-1.1774370000000001</v>
      </c>
      <c r="Q3267">
        <v>8.3221953000000006</v>
      </c>
      <c r="R3267">
        <v>8.5197587632000005</v>
      </c>
      <c r="S3267">
        <v>8.3030166209999994</v>
      </c>
      <c r="T3267">
        <v>8.5774670769999997</v>
      </c>
      <c r="U3267">
        <f t="shared" ref="U3267:U3330" si="51">-LOG(M3267)</f>
        <v>2.073430637196664</v>
      </c>
    </row>
    <row r="3268" spans="1:21" x14ac:dyDescent="0.2">
      <c r="A3268" t="s">
        <v>5756</v>
      </c>
      <c r="B3268">
        <v>52174</v>
      </c>
      <c r="C3268" t="s">
        <v>25148</v>
      </c>
      <c r="D3268" t="s">
        <v>14298</v>
      </c>
      <c r="E3268" t="s">
        <v>14299</v>
      </c>
      <c r="F3268">
        <v>6</v>
      </c>
      <c r="G3268" t="s">
        <v>25149</v>
      </c>
      <c r="H3268">
        <v>-0.2361780913</v>
      </c>
      <c r="I3268">
        <v>-0.45069989570000002</v>
      </c>
      <c r="J3268">
        <v>-2.1656286800000001E-2</v>
      </c>
      <c r="K3268">
        <v>5.2192386181000003</v>
      </c>
      <c r="L3268" s="4">
        <v>-2.439991</v>
      </c>
      <c r="M3268" s="4">
        <v>3.3964679999999997E-2</v>
      </c>
      <c r="N3268" s="4">
        <v>8.9633389999999993E-2</v>
      </c>
      <c r="O3268">
        <v>-5.1277877629999997</v>
      </c>
      <c r="P3268">
        <v>-1.1778679999999999</v>
      </c>
      <c r="Q3268">
        <v>5.176126</v>
      </c>
      <c r="R3268">
        <v>5.3242061169000001</v>
      </c>
      <c r="S3268">
        <v>5.0158539449999999</v>
      </c>
      <c r="T3268">
        <v>5.3607684109999996</v>
      </c>
      <c r="U3268">
        <f t="shared" si="51"/>
        <v>1.4689724727820392</v>
      </c>
    </row>
    <row r="3269" spans="1:21" x14ac:dyDescent="0.2">
      <c r="A3269" t="s">
        <v>6155</v>
      </c>
      <c r="B3269">
        <v>16337</v>
      </c>
      <c r="C3269" t="s">
        <v>25947</v>
      </c>
      <c r="D3269" t="s">
        <v>14298</v>
      </c>
      <c r="E3269" t="s">
        <v>14299</v>
      </c>
      <c r="F3269">
        <v>5</v>
      </c>
      <c r="G3269" t="s">
        <v>25948</v>
      </c>
      <c r="H3269">
        <v>-0.2370152203</v>
      </c>
      <c r="I3269">
        <v>-0.46699231460000001</v>
      </c>
      <c r="J3269">
        <v>-7.0381259999999996E-3</v>
      </c>
      <c r="K3269">
        <v>5.2973136737999997</v>
      </c>
      <c r="L3269" s="4">
        <v>-2.2840820000000002</v>
      </c>
      <c r="M3269" s="4">
        <v>4.449057E-2</v>
      </c>
      <c r="N3269" s="4">
        <v>0.1093968</v>
      </c>
      <c r="O3269">
        <v>-5.402605168</v>
      </c>
      <c r="P3269">
        <v>-1.178552</v>
      </c>
      <c r="Q3269">
        <v>5.2928022400000003</v>
      </c>
      <c r="R3269">
        <v>5.4433311113</v>
      </c>
      <c r="S3269">
        <v>5.04845861</v>
      </c>
      <c r="T3269">
        <v>5.4046627320000002</v>
      </c>
      <c r="U3269">
        <f t="shared" si="51"/>
        <v>1.3517320301640947</v>
      </c>
    </row>
    <row r="3270" spans="1:21" x14ac:dyDescent="0.2">
      <c r="A3270" t="s">
        <v>9429</v>
      </c>
      <c r="B3270">
        <v>216848</v>
      </c>
      <c r="C3270" t="s">
        <v>25238</v>
      </c>
      <c r="D3270" t="s">
        <v>14298</v>
      </c>
      <c r="E3270" t="s">
        <v>14299</v>
      </c>
      <c r="F3270">
        <v>10</v>
      </c>
      <c r="G3270" t="s">
        <v>25239</v>
      </c>
      <c r="H3270">
        <v>-0.23708679269999999</v>
      </c>
      <c r="I3270">
        <v>-0.45393672600000001</v>
      </c>
      <c r="J3270">
        <v>-2.0236859400000001E-2</v>
      </c>
      <c r="K3270">
        <v>6.1850050040999998</v>
      </c>
      <c r="L3270" s="4">
        <v>-2.423082</v>
      </c>
      <c r="M3270" s="4">
        <v>3.4976889999999997E-2</v>
      </c>
      <c r="N3270" s="4">
        <v>9.1574230000000006E-2</v>
      </c>
      <c r="O3270">
        <v>-5.2863460790000003</v>
      </c>
      <c r="P3270">
        <v>-1.1786099999999999</v>
      </c>
      <c r="Q3270">
        <v>6.1758571199999999</v>
      </c>
      <c r="R3270">
        <v>6.3726895419999998</v>
      </c>
      <c r="S3270">
        <v>5.9469065910000003</v>
      </c>
      <c r="T3270">
        <v>6.2445667670000002</v>
      </c>
      <c r="U3270">
        <f t="shared" si="51"/>
        <v>1.4562188088048638</v>
      </c>
    </row>
    <row r="3271" spans="1:21" x14ac:dyDescent="0.2">
      <c r="A3271" t="s">
        <v>2496</v>
      </c>
      <c r="B3271">
        <v>333789</v>
      </c>
      <c r="C3271" t="s">
        <v>25072</v>
      </c>
      <c r="D3271" t="s">
        <v>14298</v>
      </c>
      <c r="E3271" t="s">
        <v>14299</v>
      </c>
      <c r="F3271">
        <v>9</v>
      </c>
      <c r="G3271" t="s">
        <v>25073</v>
      </c>
      <c r="H3271">
        <v>-0.23725919879999999</v>
      </c>
      <c r="I3271">
        <v>-0.45156211439999999</v>
      </c>
      <c r="J3271">
        <v>-2.2956283099999999E-2</v>
      </c>
      <c r="K3271">
        <v>5.5677965174999997</v>
      </c>
      <c r="L3271" s="4">
        <v>-2.4536639999999998</v>
      </c>
      <c r="M3271" s="4">
        <v>3.3167240000000001E-2</v>
      </c>
      <c r="N3271" s="4">
        <v>8.8171509999999995E-2</v>
      </c>
      <c r="O3271">
        <v>-5.1595864459999996</v>
      </c>
      <c r="P3271">
        <v>-1.1787510000000001</v>
      </c>
      <c r="Q3271">
        <v>5.5459667799999997</v>
      </c>
      <c r="R3271">
        <v>5.6696302129999996</v>
      </c>
      <c r="S3271">
        <v>5.3408930720000001</v>
      </c>
      <c r="T3271">
        <v>5.7146960030000002</v>
      </c>
      <c r="U3271">
        <f t="shared" si="51"/>
        <v>1.4792906666367251</v>
      </c>
    </row>
    <row r="3272" spans="1:21" x14ac:dyDescent="0.2">
      <c r="A3272" t="s">
        <v>8722</v>
      </c>
      <c r="B3272">
        <v>214498</v>
      </c>
      <c r="C3272" t="s">
        <v>25811</v>
      </c>
      <c r="D3272" t="s">
        <v>14298</v>
      </c>
      <c r="E3272" t="s">
        <v>14299</v>
      </c>
      <c r="F3272">
        <v>6</v>
      </c>
      <c r="G3272" t="s">
        <v>25812</v>
      </c>
      <c r="H3272">
        <v>-0.23770779349999999</v>
      </c>
      <c r="I3272">
        <v>-0.46568951250000001</v>
      </c>
      <c r="J3272">
        <v>-9.7260744999999992E-3</v>
      </c>
      <c r="K3272">
        <v>5.4827062508999997</v>
      </c>
      <c r="L3272" s="4">
        <v>-2.3108059999999999</v>
      </c>
      <c r="M3272" s="4">
        <v>4.248495E-2</v>
      </c>
      <c r="N3272" s="4">
        <v>0.10567849999999999</v>
      </c>
      <c r="O3272">
        <v>-5.3874867279999998</v>
      </c>
      <c r="P3272">
        <v>-1.1791180000000001</v>
      </c>
      <c r="Q3272">
        <v>5.2898235199999997</v>
      </c>
      <c r="R3272">
        <v>5.4952322132000004</v>
      </c>
      <c r="S3272">
        <v>5.4493221490000003</v>
      </c>
      <c r="T3272">
        <v>5.6964471229999996</v>
      </c>
      <c r="U3272">
        <f t="shared" si="51"/>
        <v>1.3717648885262945</v>
      </c>
    </row>
    <row r="3273" spans="1:21" x14ac:dyDescent="0.2">
      <c r="A3273" t="s">
        <v>9746</v>
      </c>
      <c r="B3273">
        <v>77574</v>
      </c>
      <c r="C3273" t="s">
        <v>24754</v>
      </c>
      <c r="D3273" t="s">
        <v>14298</v>
      </c>
      <c r="E3273" t="s">
        <v>14299</v>
      </c>
      <c r="F3273">
        <v>8</v>
      </c>
      <c r="G3273" t="s">
        <v>24755</v>
      </c>
      <c r="H3273">
        <v>-0.2379876474</v>
      </c>
      <c r="I3273">
        <v>-0.4474915592</v>
      </c>
      <c r="J3273">
        <v>-2.8483735699999999E-2</v>
      </c>
      <c r="K3273">
        <v>5.4530434534000003</v>
      </c>
      <c r="L3273" s="4">
        <v>-2.5175740000000002</v>
      </c>
      <c r="M3273" s="4">
        <v>2.9676859999999999E-2</v>
      </c>
      <c r="N3273" s="4">
        <v>8.1287079999999998E-2</v>
      </c>
      <c r="O3273">
        <v>-5.0333357019999996</v>
      </c>
      <c r="P3273">
        <v>-1.179346</v>
      </c>
      <c r="Q3273">
        <v>5.4007443899999998</v>
      </c>
      <c r="R3273">
        <v>5.5254996528999998</v>
      </c>
      <c r="S3273">
        <v>5.2596777460000004</v>
      </c>
      <c r="T3273">
        <v>5.6262520250000003</v>
      </c>
      <c r="U3273">
        <f t="shared" si="51"/>
        <v>1.5275820520727232</v>
      </c>
    </row>
    <row r="3274" spans="1:21" x14ac:dyDescent="0.2">
      <c r="A3274" t="s">
        <v>10840</v>
      </c>
      <c r="B3274">
        <v>66939</v>
      </c>
      <c r="C3274" t="s">
        <v>26041</v>
      </c>
      <c r="D3274" t="s">
        <v>14298</v>
      </c>
      <c r="E3274" t="s">
        <v>14299</v>
      </c>
      <c r="F3274">
        <v>3</v>
      </c>
      <c r="G3274" t="s">
        <v>26042</v>
      </c>
      <c r="H3274">
        <v>-0.2382711321</v>
      </c>
      <c r="I3274">
        <v>-0.47165414929999999</v>
      </c>
      <c r="J3274">
        <v>-4.8881148999999997E-3</v>
      </c>
      <c r="K3274">
        <v>4.5580749120000004</v>
      </c>
      <c r="L3274" s="4">
        <v>-2.2626750000000002</v>
      </c>
      <c r="M3274" s="4">
        <v>4.6162910000000001E-2</v>
      </c>
      <c r="N3274" s="4">
        <v>0.11259660000000001</v>
      </c>
      <c r="O3274">
        <v>-5.2935903570000002</v>
      </c>
      <c r="P3274">
        <v>-1.179578</v>
      </c>
      <c r="Q3274">
        <v>4.4598037399999999</v>
      </c>
      <c r="R3274">
        <v>4.7248231004000001</v>
      </c>
      <c r="S3274">
        <v>4.4129180100000003</v>
      </c>
      <c r="T3274">
        <v>4.6347548009999997</v>
      </c>
      <c r="U3274">
        <f t="shared" si="51"/>
        <v>1.3357068220986827</v>
      </c>
    </row>
    <row r="3275" spans="1:21" x14ac:dyDescent="0.2">
      <c r="A3275" t="s">
        <v>3237</v>
      </c>
      <c r="B3275">
        <v>67264</v>
      </c>
      <c r="C3275" t="s">
        <v>25426</v>
      </c>
      <c r="D3275" t="s">
        <v>14298</v>
      </c>
      <c r="E3275" t="s">
        <v>14299</v>
      </c>
      <c r="F3275">
        <v>9</v>
      </c>
      <c r="G3275" t="s">
        <v>25427</v>
      </c>
      <c r="H3275">
        <v>-0.2383140332</v>
      </c>
      <c r="I3275">
        <v>-0.45961512199999999</v>
      </c>
      <c r="J3275">
        <v>-1.7012944299999999E-2</v>
      </c>
      <c r="K3275">
        <v>4.9303715673999999</v>
      </c>
      <c r="L3275" s="4">
        <v>-2.3866360000000002</v>
      </c>
      <c r="M3275" s="4">
        <v>3.7259960000000002E-2</v>
      </c>
      <c r="N3275" s="4">
        <v>9.5906820000000004E-2</v>
      </c>
      <c r="O3275">
        <v>-5.1644604249999997</v>
      </c>
      <c r="P3275">
        <v>-1.179613</v>
      </c>
      <c r="Q3275">
        <v>4.8109417900000002</v>
      </c>
      <c r="R3275">
        <v>4.9792680439000003</v>
      </c>
      <c r="S3275">
        <v>4.8136245630000003</v>
      </c>
      <c r="T3275">
        <v>5.1176518780000002</v>
      </c>
      <c r="U3275">
        <f t="shared" si="51"/>
        <v>1.4287576156713542</v>
      </c>
    </row>
    <row r="3276" spans="1:21" x14ac:dyDescent="0.2">
      <c r="A3276" t="s">
        <v>9606</v>
      </c>
      <c r="B3276">
        <v>56516</v>
      </c>
      <c r="C3276" t="s">
        <v>22555</v>
      </c>
      <c r="D3276" t="s">
        <v>14298</v>
      </c>
      <c r="E3276" t="s">
        <v>14299</v>
      </c>
      <c r="F3276">
        <v>5</v>
      </c>
      <c r="G3276" t="s">
        <v>22556</v>
      </c>
      <c r="H3276">
        <v>-0.2385888961</v>
      </c>
      <c r="I3276">
        <v>-0.40914566029999999</v>
      </c>
      <c r="J3276">
        <v>-6.8032131999999995E-2</v>
      </c>
      <c r="K3276">
        <v>6.5580567629999997</v>
      </c>
      <c r="L3276" s="4">
        <v>-3.1002830000000001</v>
      </c>
      <c r="M3276" s="4">
        <v>1.074028E-2</v>
      </c>
      <c r="N3276" s="4">
        <v>3.7297259999999999E-2</v>
      </c>
      <c r="O3276">
        <v>-4.1392136239999999</v>
      </c>
      <c r="P3276">
        <v>-1.1798379999999999</v>
      </c>
      <c r="Q3276">
        <v>6.4444829400000003</v>
      </c>
      <c r="R3276">
        <v>6.6942644247</v>
      </c>
      <c r="S3276">
        <v>6.4326079160000003</v>
      </c>
      <c r="T3276">
        <v>6.6608717740000003</v>
      </c>
      <c r="U3276">
        <f t="shared" si="51"/>
        <v>1.9689843963953249</v>
      </c>
    </row>
    <row r="3277" spans="1:21" x14ac:dyDescent="0.2">
      <c r="A3277" t="s">
        <v>10057</v>
      </c>
      <c r="B3277">
        <v>330286</v>
      </c>
      <c r="C3277" t="s">
        <v>25644</v>
      </c>
      <c r="D3277" t="s">
        <v>14298</v>
      </c>
      <c r="E3277" t="s">
        <v>14299</v>
      </c>
      <c r="F3277">
        <v>6</v>
      </c>
      <c r="G3277" t="s">
        <v>25645</v>
      </c>
      <c r="H3277">
        <v>-0.23876345600000001</v>
      </c>
      <c r="I3277">
        <v>-0.46427800530000002</v>
      </c>
      <c r="J3277">
        <v>-1.3248906600000001E-2</v>
      </c>
      <c r="K3277">
        <v>6.0940971608999996</v>
      </c>
      <c r="L3277" s="4">
        <v>-2.3464610000000001</v>
      </c>
      <c r="M3277" s="4">
        <v>3.9945050000000003E-2</v>
      </c>
      <c r="N3277" s="4">
        <v>0.10084650000000001</v>
      </c>
      <c r="O3277">
        <v>-5.4064038429999997</v>
      </c>
      <c r="P3277">
        <v>-1.1799809999999999</v>
      </c>
      <c r="Q3277">
        <v>5.9710601099999998</v>
      </c>
      <c r="R3277">
        <v>6.3605297927000004</v>
      </c>
      <c r="S3277">
        <v>5.9773302829999997</v>
      </c>
      <c r="T3277">
        <v>6.0674684550000002</v>
      </c>
      <c r="U3277">
        <f t="shared" si="51"/>
        <v>1.3985370308901439</v>
      </c>
    </row>
    <row r="3278" spans="1:21" x14ac:dyDescent="0.2">
      <c r="A3278" t="s">
        <v>7526</v>
      </c>
      <c r="B3278">
        <v>78656</v>
      </c>
      <c r="C3278" t="s">
        <v>23189</v>
      </c>
      <c r="D3278" t="s">
        <v>14298</v>
      </c>
      <c r="E3278" t="s">
        <v>14299</v>
      </c>
      <c r="F3278">
        <v>8</v>
      </c>
      <c r="G3278" t="s">
        <v>23190</v>
      </c>
      <c r="H3278">
        <v>-0.23896073470000001</v>
      </c>
      <c r="I3278">
        <v>-0.4206163456</v>
      </c>
      <c r="J3278">
        <v>-5.7305123800000003E-2</v>
      </c>
      <c r="K3278">
        <v>6.2490534989000004</v>
      </c>
      <c r="L3278" s="4">
        <v>-2.915397</v>
      </c>
      <c r="M3278" s="4">
        <v>1.482021E-2</v>
      </c>
      <c r="N3278" s="4">
        <v>4.7748079999999998E-2</v>
      </c>
      <c r="O3278">
        <v>-4.4403578680000004</v>
      </c>
      <c r="P3278">
        <v>-1.180142</v>
      </c>
      <c r="Q3278">
        <v>6.1382621100000003</v>
      </c>
      <c r="R3278">
        <v>6.3145209283000003</v>
      </c>
      <c r="S3278">
        <v>6.120510103</v>
      </c>
      <c r="T3278">
        <v>6.4229208590000004</v>
      </c>
      <c r="U3278">
        <f t="shared" si="51"/>
        <v>1.8291456424299</v>
      </c>
    </row>
    <row r="3279" spans="1:21" x14ac:dyDescent="0.2">
      <c r="A3279" t="s">
        <v>1160</v>
      </c>
      <c r="B3279">
        <v>14375</v>
      </c>
      <c r="C3279" t="s">
        <v>25718</v>
      </c>
      <c r="D3279" t="s">
        <v>14298</v>
      </c>
      <c r="E3279" t="s">
        <v>14299</v>
      </c>
      <c r="F3279">
        <v>12</v>
      </c>
      <c r="G3279" t="s">
        <v>25719</v>
      </c>
      <c r="H3279">
        <v>-0.2391109139</v>
      </c>
      <c r="I3279">
        <v>-0.46642961700000002</v>
      </c>
      <c r="J3279">
        <v>-1.1792210900000001E-2</v>
      </c>
      <c r="K3279">
        <v>4.9314147759000004</v>
      </c>
      <c r="L3279" s="4">
        <v>-2.3312249999999999</v>
      </c>
      <c r="M3279" s="4">
        <v>4.1011789999999999E-2</v>
      </c>
      <c r="N3279" s="4">
        <v>0.10287</v>
      </c>
      <c r="O3279">
        <v>-5.2577350349999996</v>
      </c>
      <c r="P3279">
        <v>-1.1802649999999999</v>
      </c>
      <c r="Q3279">
        <v>4.8302055199999998</v>
      </c>
      <c r="R3279">
        <v>5.1384765298000001</v>
      </c>
      <c r="S3279">
        <v>4.7881082890000002</v>
      </c>
      <c r="T3279">
        <v>4.9688687610000004</v>
      </c>
      <c r="U3279">
        <f t="shared" si="51"/>
        <v>1.3870912750880957</v>
      </c>
    </row>
    <row r="3280" spans="1:21" x14ac:dyDescent="0.2">
      <c r="A3280" t="s">
        <v>1696</v>
      </c>
      <c r="B3280">
        <v>14957</v>
      </c>
      <c r="C3280" t="s">
        <v>23303</v>
      </c>
      <c r="D3280" t="s">
        <v>14298</v>
      </c>
      <c r="E3280" t="s">
        <v>14299</v>
      </c>
      <c r="F3280">
        <v>1</v>
      </c>
      <c r="G3280" t="s">
        <v>23304</v>
      </c>
      <c r="H3280">
        <v>-0.239190914</v>
      </c>
      <c r="I3280">
        <v>-0.42274825630000001</v>
      </c>
      <c r="J3280">
        <v>-5.5633571700000002E-2</v>
      </c>
      <c r="K3280">
        <v>6.8556221018999999</v>
      </c>
      <c r="L3280" s="4">
        <v>-2.887972</v>
      </c>
      <c r="M3280" s="4">
        <v>1.554674E-2</v>
      </c>
      <c r="N3280" s="4">
        <v>4.9466889999999999E-2</v>
      </c>
      <c r="O3280">
        <v>-4.5298627749999998</v>
      </c>
      <c r="P3280">
        <v>-1.180331</v>
      </c>
      <c r="Q3280">
        <v>6.8076481600000003</v>
      </c>
      <c r="R3280">
        <v>7.0004833204999999</v>
      </c>
      <c r="S3280">
        <v>6.6606258399999998</v>
      </c>
      <c r="T3280">
        <v>6.9537310889999997</v>
      </c>
      <c r="U3280">
        <f t="shared" si="51"/>
        <v>1.8083606644146593</v>
      </c>
    </row>
    <row r="3281" spans="1:21" x14ac:dyDescent="0.2">
      <c r="A3281" t="s">
        <v>5488</v>
      </c>
      <c r="B3281">
        <v>81630</v>
      </c>
      <c r="C3281" t="s">
        <v>25660</v>
      </c>
      <c r="D3281" t="s">
        <v>14298</v>
      </c>
      <c r="E3281" t="s">
        <v>14299</v>
      </c>
      <c r="F3281">
        <v>2</v>
      </c>
      <c r="G3281" t="s">
        <v>25661</v>
      </c>
      <c r="H3281">
        <v>-0.23925536750000001</v>
      </c>
      <c r="I3281">
        <v>-0.46560085210000002</v>
      </c>
      <c r="J3281">
        <v>-1.2909882899999999E-2</v>
      </c>
      <c r="K3281">
        <v>4.8029008338999999</v>
      </c>
      <c r="L3281" s="4">
        <v>-2.3426629999999999</v>
      </c>
      <c r="M3281" s="4">
        <v>4.0208389999999997E-2</v>
      </c>
      <c r="N3281" s="4">
        <v>0.10136870000000001</v>
      </c>
      <c r="O3281">
        <v>-5.2128252970000002</v>
      </c>
      <c r="P3281">
        <v>-1.180383</v>
      </c>
      <c r="Q3281">
        <v>4.69713739</v>
      </c>
      <c r="R3281">
        <v>4.9911475762000004</v>
      </c>
      <c r="S3281">
        <v>4.6650131579999998</v>
      </c>
      <c r="T3281">
        <v>4.8583052100000002</v>
      </c>
      <c r="U3281">
        <f t="shared" si="51"/>
        <v>1.3956833163055553</v>
      </c>
    </row>
    <row r="3282" spans="1:21" x14ac:dyDescent="0.2">
      <c r="A3282" t="s">
        <v>6648</v>
      </c>
      <c r="B3282">
        <v>70549</v>
      </c>
      <c r="C3282" t="s">
        <v>24774</v>
      </c>
      <c r="D3282" t="s">
        <v>14298</v>
      </c>
      <c r="E3282" t="s">
        <v>14299</v>
      </c>
      <c r="F3282">
        <v>9</v>
      </c>
      <c r="G3282" t="s">
        <v>24775</v>
      </c>
      <c r="H3282">
        <v>-0.239288062</v>
      </c>
      <c r="I3282">
        <v>-0.45023178120000001</v>
      </c>
      <c r="J3282">
        <v>-2.83443429E-2</v>
      </c>
      <c r="K3282">
        <v>5.4667702671000002</v>
      </c>
      <c r="L3282" s="4">
        <v>-2.5140530000000001</v>
      </c>
      <c r="M3282" s="4">
        <v>2.985939E-2</v>
      </c>
      <c r="N3282" s="4">
        <v>8.1646769999999994E-2</v>
      </c>
      <c r="O3282">
        <v>-5.0414060740000002</v>
      </c>
      <c r="P3282">
        <v>-1.18041</v>
      </c>
      <c r="Q3282">
        <v>5.4199440399999999</v>
      </c>
      <c r="R3282">
        <v>5.5417453739999996</v>
      </c>
      <c r="S3282">
        <v>5.2658530150000002</v>
      </c>
      <c r="T3282">
        <v>5.6395386429999999</v>
      </c>
      <c r="U3282">
        <f t="shared" si="51"/>
        <v>1.5249190687590166</v>
      </c>
    </row>
    <row r="3283" spans="1:21" x14ac:dyDescent="0.2">
      <c r="A3283" t="s">
        <v>8100</v>
      </c>
      <c r="B3283">
        <v>67808</v>
      </c>
      <c r="C3283" t="s">
        <v>24772</v>
      </c>
      <c r="D3283" t="s">
        <v>14298</v>
      </c>
      <c r="E3283" t="s">
        <v>14299</v>
      </c>
      <c r="F3283">
        <v>5</v>
      </c>
      <c r="G3283" t="s">
        <v>24773</v>
      </c>
      <c r="H3283">
        <v>-0.2395847535</v>
      </c>
      <c r="I3283">
        <v>-0.45074610339999999</v>
      </c>
      <c r="J3283">
        <v>-2.8423403600000001E-2</v>
      </c>
      <c r="K3283">
        <v>4.9757197573000003</v>
      </c>
      <c r="L3283" s="4">
        <v>-2.5145759999999999</v>
      </c>
      <c r="M3283" s="4">
        <v>2.983222E-2</v>
      </c>
      <c r="N3283" s="4">
        <v>8.1588010000000002E-2</v>
      </c>
      <c r="O3283">
        <v>-4.9563121590000003</v>
      </c>
      <c r="P3283">
        <v>-1.180653</v>
      </c>
      <c r="Q3283">
        <v>4.8343002200000003</v>
      </c>
      <c r="R3283">
        <v>5.0704294564000003</v>
      </c>
      <c r="S3283">
        <v>4.8815528529999996</v>
      </c>
      <c r="T3283">
        <v>5.1165965050000004</v>
      </c>
      <c r="U3283">
        <f t="shared" si="51"/>
        <v>1.5253144268968928</v>
      </c>
    </row>
    <row r="3284" spans="1:21" x14ac:dyDescent="0.2">
      <c r="A3284" t="s">
        <v>5810</v>
      </c>
      <c r="B3284">
        <v>232023</v>
      </c>
      <c r="C3284" t="s">
        <v>24037</v>
      </c>
      <c r="D3284" t="s">
        <v>14298</v>
      </c>
      <c r="E3284" t="s">
        <v>14299</v>
      </c>
      <c r="F3284">
        <v>6</v>
      </c>
      <c r="G3284" t="s">
        <v>24038</v>
      </c>
      <c r="H3284">
        <v>-0.2396312484</v>
      </c>
      <c r="I3284">
        <v>-0.43716591339999999</v>
      </c>
      <c r="J3284">
        <v>-4.20965835E-2</v>
      </c>
      <c r="K3284">
        <v>5.3300228683000004</v>
      </c>
      <c r="L3284" s="4">
        <v>-2.6885629999999998</v>
      </c>
      <c r="M3284" s="4">
        <v>2.2023310000000001E-2</v>
      </c>
      <c r="N3284" s="4">
        <v>6.4774429999999994E-2</v>
      </c>
      <c r="O3284">
        <v>-4.7194201849999997</v>
      </c>
      <c r="P3284">
        <v>-1.1806909999999999</v>
      </c>
      <c r="Q3284">
        <v>5.1911040599999998</v>
      </c>
      <c r="R3284">
        <v>5.4662088163</v>
      </c>
      <c r="S3284">
        <v>5.2315571910000003</v>
      </c>
      <c r="T3284">
        <v>5.4312214069999998</v>
      </c>
      <c r="U3284">
        <f t="shared" si="51"/>
        <v>1.6571174080389339</v>
      </c>
    </row>
    <row r="3285" spans="1:21" x14ac:dyDescent="0.2">
      <c r="A3285" t="s">
        <v>10979</v>
      </c>
      <c r="B3285">
        <v>270118</v>
      </c>
      <c r="C3285" t="s">
        <v>25192</v>
      </c>
      <c r="D3285" t="s">
        <v>14298</v>
      </c>
      <c r="E3285" t="s">
        <v>14299</v>
      </c>
      <c r="F3285">
        <v>3</v>
      </c>
      <c r="G3285" t="s">
        <v>25193</v>
      </c>
      <c r="H3285">
        <v>-0.23964167350000001</v>
      </c>
      <c r="I3285">
        <v>-0.45801896520000002</v>
      </c>
      <c r="J3285">
        <v>-2.12643819E-2</v>
      </c>
      <c r="K3285">
        <v>5.0031178139000003</v>
      </c>
      <c r="L3285" s="4">
        <v>-2.4320629999999999</v>
      </c>
      <c r="M3285" s="4">
        <v>3.4435609999999998E-2</v>
      </c>
      <c r="N3285" s="4">
        <v>9.0537019999999996E-2</v>
      </c>
      <c r="O3285">
        <v>-5.1020603639999997</v>
      </c>
      <c r="P3285">
        <v>-1.1806989999999999</v>
      </c>
      <c r="Q3285">
        <v>4.9151334699999998</v>
      </c>
      <c r="R3285">
        <v>5.1863373075999997</v>
      </c>
      <c r="S3285">
        <v>4.8448980779999999</v>
      </c>
      <c r="T3285">
        <v>5.0661023959999998</v>
      </c>
      <c r="U3285">
        <f t="shared" si="51"/>
        <v>1.4629922194221625</v>
      </c>
    </row>
    <row r="3286" spans="1:21" x14ac:dyDescent="0.2">
      <c r="A3286" t="s">
        <v>2762</v>
      </c>
      <c r="B3286">
        <v>50766</v>
      </c>
      <c r="C3286" t="s">
        <v>22114</v>
      </c>
      <c r="D3286" t="s">
        <v>14298</v>
      </c>
      <c r="E3286" t="s">
        <v>14299</v>
      </c>
      <c r="F3286">
        <v>6</v>
      </c>
      <c r="G3286" t="s">
        <v>22115</v>
      </c>
      <c r="H3286">
        <v>-0.2397808276</v>
      </c>
      <c r="I3286">
        <v>-0.40446527900000001</v>
      </c>
      <c r="J3286">
        <v>-7.5096376199999995E-2</v>
      </c>
      <c r="K3286">
        <v>7.4111729033999998</v>
      </c>
      <c r="L3286" s="4">
        <v>-3.2268729999999999</v>
      </c>
      <c r="M3286" s="4">
        <v>8.6234410000000008E-3</v>
      </c>
      <c r="N3286" s="4">
        <v>3.1612960000000002E-2</v>
      </c>
      <c r="O3286">
        <v>-3.9564297380000002</v>
      </c>
      <c r="P3286">
        <v>-1.1808129999999999</v>
      </c>
      <c r="Q3286">
        <v>7.3082177699999997</v>
      </c>
      <c r="R3286">
        <v>7.5133085935999997</v>
      </c>
      <c r="S3286">
        <v>7.273726645</v>
      </c>
      <c r="T3286">
        <v>7.5494386010000003</v>
      </c>
      <c r="U3286">
        <f t="shared" si="51"/>
        <v>2.0643194036512851</v>
      </c>
    </row>
    <row r="3287" spans="1:21" x14ac:dyDescent="0.2">
      <c r="A3287" t="s">
        <v>8390</v>
      </c>
      <c r="B3287">
        <v>23821</v>
      </c>
      <c r="C3287" t="s">
        <v>23689</v>
      </c>
      <c r="D3287" t="s">
        <v>14298</v>
      </c>
      <c r="E3287" t="s">
        <v>14299</v>
      </c>
      <c r="F3287">
        <v>6</v>
      </c>
      <c r="G3287" t="s">
        <v>23690</v>
      </c>
      <c r="H3287">
        <v>-0.2397941677</v>
      </c>
      <c r="I3287">
        <v>-0.43065473240000002</v>
      </c>
      <c r="J3287">
        <v>-4.89336031E-2</v>
      </c>
      <c r="K3287">
        <v>5.6923549867999998</v>
      </c>
      <c r="L3287" s="4">
        <v>-2.7844690000000001</v>
      </c>
      <c r="M3287" s="4">
        <v>1.8626489999999999E-2</v>
      </c>
      <c r="N3287" s="4">
        <v>5.6809819999999997E-2</v>
      </c>
      <c r="O3287">
        <v>-4.606591377</v>
      </c>
      <c r="P3287">
        <v>-1.1808240000000001</v>
      </c>
      <c r="Q3287">
        <v>5.5998750499999996</v>
      </c>
      <c r="R3287">
        <v>5.8507821161000004</v>
      </c>
      <c r="S3287">
        <v>5.5412865069999997</v>
      </c>
      <c r="T3287">
        <v>5.7774762759999998</v>
      </c>
      <c r="U3287">
        <f t="shared" si="51"/>
        <v>1.7298689764107855</v>
      </c>
    </row>
    <row r="3288" spans="1:21" x14ac:dyDescent="0.2">
      <c r="A3288" t="s">
        <v>6410</v>
      </c>
      <c r="B3288">
        <v>73834</v>
      </c>
      <c r="C3288" t="s">
        <v>24311</v>
      </c>
      <c r="D3288" t="s">
        <v>14298</v>
      </c>
      <c r="E3288" t="s">
        <v>14299</v>
      </c>
      <c r="F3288">
        <v>4</v>
      </c>
      <c r="G3288" t="s">
        <v>24312</v>
      </c>
      <c r="H3288">
        <v>-0.23985265159999999</v>
      </c>
      <c r="I3288">
        <v>-0.44253939609999998</v>
      </c>
      <c r="J3288">
        <v>-3.7165907099999999E-2</v>
      </c>
      <c r="K3288">
        <v>5.5489585216000004</v>
      </c>
      <c r="L3288" s="4">
        <v>-2.6226430000000001</v>
      </c>
      <c r="M3288" s="4">
        <v>2.4709399999999999E-2</v>
      </c>
      <c r="N3288" s="4">
        <v>7.0647500000000002E-2</v>
      </c>
      <c r="O3288">
        <v>-4.8672706059999999</v>
      </c>
      <c r="P3288">
        <v>-1.1808719999999999</v>
      </c>
      <c r="Q3288">
        <v>5.4985917100000004</v>
      </c>
      <c r="R3288">
        <v>5.6589130005000001</v>
      </c>
      <c r="S3288">
        <v>5.3510939879999997</v>
      </c>
      <c r="T3288">
        <v>5.6872353850000001</v>
      </c>
      <c r="U3288">
        <f t="shared" si="51"/>
        <v>1.6071378001200902</v>
      </c>
    </row>
    <row r="3289" spans="1:21" x14ac:dyDescent="0.2">
      <c r="A3289" t="s">
        <v>2007</v>
      </c>
      <c r="B3289">
        <v>17991</v>
      </c>
      <c r="C3289" t="s">
        <v>24321</v>
      </c>
      <c r="D3289" t="s">
        <v>14298</v>
      </c>
      <c r="E3289" t="s">
        <v>14299</v>
      </c>
      <c r="F3289">
        <v>1</v>
      </c>
      <c r="G3289" t="s">
        <v>24322</v>
      </c>
      <c r="H3289">
        <v>-0.23987683160000001</v>
      </c>
      <c r="I3289">
        <v>-0.44264448579999999</v>
      </c>
      <c r="J3289">
        <v>-3.7109177299999997E-2</v>
      </c>
      <c r="K3289">
        <v>5.6122581869000001</v>
      </c>
      <c r="L3289" s="4">
        <v>-2.621861</v>
      </c>
      <c r="M3289" s="4">
        <v>2.4743149999999998E-2</v>
      </c>
      <c r="N3289" s="4">
        <v>7.0687669999999994E-2</v>
      </c>
      <c r="O3289">
        <v>-4.8778185919999997</v>
      </c>
      <c r="P3289">
        <v>-1.1808920000000001</v>
      </c>
      <c r="Q3289">
        <v>5.4891002599999998</v>
      </c>
      <c r="R3289">
        <v>5.6514464770000004</v>
      </c>
      <c r="S3289">
        <v>5.4973497199999999</v>
      </c>
      <c r="T3289">
        <v>5.8111362870000001</v>
      </c>
      <c r="U3289">
        <f t="shared" si="51"/>
        <v>1.6065450120418256</v>
      </c>
    </row>
    <row r="3290" spans="1:21" x14ac:dyDescent="0.2">
      <c r="A3290" t="s">
        <v>4990</v>
      </c>
      <c r="B3290">
        <v>56418</v>
      </c>
      <c r="C3290" t="s">
        <v>23147</v>
      </c>
      <c r="D3290" t="s">
        <v>14298</v>
      </c>
      <c r="E3290" t="s">
        <v>14299</v>
      </c>
      <c r="F3290">
        <v>2</v>
      </c>
      <c r="G3290" t="s">
        <v>23148</v>
      </c>
      <c r="H3290">
        <v>-0.23996071590000001</v>
      </c>
      <c r="I3290">
        <v>-0.42172368220000001</v>
      </c>
      <c r="J3290">
        <v>-5.8197749600000001E-2</v>
      </c>
      <c r="K3290">
        <v>6.4321128850999996</v>
      </c>
      <c r="L3290" s="4">
        <v>-2.9258679999999999</v>
      </c>
      <c r="M3290" s="4">
        <v>1.4551939999999999E-2</v>
      </c>
      <c r="N3290" s="4">
        <v>4.7116489999999997E-2</v>
      </c>
      <c r="O3290">
        <v>-4.4369399200000004</v>
      </c>
      <c r="P3290">
        <v>-1.1809609999999999</v>
      </c>
      <c r="Q3290">
        <v>6.3684013500000001</v>
      </c>
      <c r="R3290">
        <v>6.5739175308000002</v>
      </c>
      <c r="S3290">
        <v>6.2515323839999999</v>
      </c>
      <c r="T3290">
        <v>6.5346002759999999</v>
      </c>
      <c r="U3290">
        <f t="shared" si="51"/>
        <v>1.8370791046072057</v>
      </c>
    </row>
    <row r="3291" spans="1:21" x14ac:dyDescent="0.2">
      <c r="A3291" t="s">
        <v>1358</v>
      </c>
      <c r="B3291">
        <v>347722</v>
      </c>
      <c r="C3291" t="s">
        <v>24201</v>
      </c>
      <c r="D3291" t="s">
        <v>14298</v>
      </c>
      <c r="E3291" t="s">
        <v>14299</v>
      </c>
      <c r="F3291">
        <v>6</v>
      </c>
      <c r="G3291" t="s">
        <v>24202</v>
      </c>
      <c r="H3291">
        <v>-0.23998234939999999</v>
      </c>
      <c r="I3291">
        <v>-0.44086639770000002</v>
      </c>
      <c r="J3291">
        <v>-3.9098301100000003E-2</v>
      </c>
      <c r="K3291">
        <v>7.2822157760000001</v>
      </c>
      <c r="L3291" s="4">
        <v>-2.6476090000000001</v>
      </c>
      <c r="M3291" s="4">
        <v>2.3655780000000001E-2</v>
      </c>
      <c r="N3291" s="4">
        <v>6.8425810000000004E-2</v>
      </c>
      <c r="O3291">
        <v>-4.9673704240000003</v>
      </c>
      <c r="P3291">
        <v>-1.1809780000000001</v>
      </c>
      <c r="Q3291">
        <v>7.1646540200000004</v>
      </c>
      <c r="R3291">
        <v>7.5260668169000002</v>
      </c>
      <c r="S3291">
        <v>7.1597966910000004</v>
      </c>
      <c r="T3291">
        <v>7.2783455750000003</v>
      </c>
      <c r="U3291">
        <f t="shared" si="51"/>
        <v>1.6260627274247146</v>
      </c>
    </row>
    <row r="3292" spans="1:21" x14ac:dyDescent="0.2">
      <c r="A3292" t="s">
        <v>9394</v>
      </c>
      <c r="B3292">
        <v>22658</v>
      </c>
      <c r="C3292" t="s">
        <v>25891</v>
      </c>
      <c r="D3292" t="s">
        <v>14298</v>
      </c>
      <c r="E3292" t="s">
        <v>14299</v>
      </c>
      <c r="F3292">
        <v>7</v>
      </c>
      <c r="G3292" t="s">
        <v>25892</v>
      </c>
      <c r="H3292">
        <v>-0.2402114564</v>
      </c>
      <c r="I3292">
        <v>-0.47234602069999998</v>
      </c>
      <c r="J3292">
        <v>-8.0768921E-3</v>
      </c>
      <c r="K3292">
        <v>5.4240517930000003</v>
      </c>
      <c r="L3292" s="4">
        <v>-2.2933690000000002</v>
      </c>
      <c r="M3292" s="4">
        <v>4.37834E-2</v>
      </c>
      <c r="N3292" s="4">
        <v>0.1081583</v>
      </c>
      <c r="O3292">
        <v>-5.4077263679999996</v>
      </c>
      <c r="P3292">
        <v>-1.1811659999999999</v>
      </c>
      <c r="Q3292">
        <v>5.2858422899999997</v>
      </c>
      <c r="R3292">
        <v>5.6761860664999997</v>
      </c>
      <c r="S3292">
        <v>5.3217549999999996</v>
      </c>
      <c r="T3292">
        <v>5.412423811</v>
      </c>
      <c r="U3292">
        <f t="shared" si="51"/>
        <v>1.3586905163198402</v>
      </c>
    </row>
    <row r="3293" spans="1:21" x14ac:dyDescent="0.2">
      <c r="A3293" t="s">
        <v>7843</v>
      </c>
      <c r="B3293">
        <v>229658</v>
      </c>
      <c r="C3293" t="s">
        <v>25490</v>
      </c>
      <c r="D3293" t="s">
        <v>14298</v>
      </c>
      <c r="E3293" t="s">
        <v>14299</v>
      </c>
      <c r="F3293">
        <v>8</v>
      </c>
      <c r="G3293" t="s">
        <v>25491</v>
      </c>
      <c r="H3293">
        <v>-0.2405034519</v>
      </c>
      <c r="I3293">
        <v>-0.4651338069</v>
      </c>
      <c r="J3293">
        <v>-1.58730968E-2</v>
      </c>
      <c r="K3293">
        <v>5.0024265087000002</v>
      </c>
      <c r="L3293" s="4">
        <v>-2.3728639999999999</v>
      </c>
      <c r="M3293" s="4">
        <v>3.8159949999999998E-2</v>
      </c>
      <c r="N3293" s="4">
        <v>9.762796E-2</v>
      </c>
      <c r="O3293">
        <v>-5.2018492180000004</v>
      </c>
      <c r="P3293">
        <v>-1.181405</v>
      </c>
      <c r="Q3293">
        <v>4.9632911399999999</v>
      </c>
      <c r="R3293">
        <v>5.1491194103</v>
      </c>
      <c r="S3293">
        <v>4.7881082890000002</v>
      </c>
      <c r="T3293">
        <v>5.1091871959999997</v>
      </c>
      <c r="U3293">
        <f t="shared" si="51"/>
        <v>1.4183922030124478</v>
      </c>
    </row>
    <row r="3294" spans="1:21" x14ac:dyDescent="0.2">
      <c r="A3294" t="s">
        <v>7435</v>
      </c>
      <c r="B3294">
        <v>68196</v>
      </c>
      <c r="C3294" t="s">
        <v>23269</v>
      </c>
      <c r="D3294" t="s">
        <v>14298</v>
      </c>
      <c r="E3294" t="s">
        <v>14299</v>
      </c>
      <c r="F3294">
        <v>4</v>
      </c>
      <c r="G3294" t="s">
        <v>23270</v>
      </c>
      <c r="H3294">
        <v>-0.24081787360000001</v>
      </c>
      <c r="I3294">
        <v>-0.42516325469999999</v>
      </c>
      <c r="J3294">
        <v>-5.6472492499999999E-2</v>
      </c>
      <c r="K3294">
        <v>6.3472181708999997</v>
      </c>
      <c r="L3294" s="4">
        <v>-2.8951859999999998</v>
      </c>
      <c r="M3294" s="4">
        <v>1.535222E-2</v>
      </c>
      <c r="N3294" s="4">
        <v>4.9029530000000002E-2</v>
      </c>
      <c r="O3294">
        <v>-4.4842886569999996</v>
      </c>
      <c r="P3294">
        <v>-1.181662</v>
      </c>
      <c r="Q3294">
        <v>6.2885805699999997</v>
      </c>
      <c r="R3294">
        <v>6.4857002316000001</v>
      </c>
      <c r="S3294">
        <v>6.1600039300000002</v>
      </c>
      <c r="T3294">
        <v>6.4545879570000002</v>
      </c>
      <c r="U3294">
        <f t="shared" si="51"/>
        <v>1.8138288147120436</v>
      </c>
    </row>
    <row r="3295" spans="1:21" x14ac:dyDescent="0.2">
      <c r="A3295" t="s">
        <v>7835</v>
      </c>
      <c r="B3295">
        <v>53331</v>
      </c>
      <c r="C3295" t="s">
        <v>25102</v>
      </c>
      <c r="D3295" t="s">
        <v>14298</v>
      </c>
      <c r="E3295" t="s">
        <v>14299</v>
      </c>
      <c r="F3295">
        <v>5</v>
      </c>
      <c r="G3295" t="s">
        <v>25103</v>
      </c>
      <c r="H3295">
        <v>-0.24095209940000001</v>
      </c>
      <c r="I3295">
        <v>-0.4591217131</v>
      </c>
      <c r="J3295">
        <v>-2.2782485799999998E-2</v>
      </c>
      <c r="K3295">
        <v>5.0450808061999997</v>
      </c>
      <c r="L3295" s="4">
        <v>-2.4476900000000001</v>
      </c>
      <c r="M3295" s="4">
        <v>3.3513330000000001E-2</v>
      </c>
      <c r="N3295" s="4">
        <v>8.8844690000000004E-2</v>
      </c>
      <c r="O3295">
        <v>-5.0833843490000001</v>
      </c>
      <c r="P3295">
        <v>-1.181772</v>
      </c>
      <c r="Q3295">
        <v>4.9941191299999996</v>
      </c>
      <c r="R3295">
        <v>5.1596843521000002</v>
      </c>
      <c r="S3295">
        <v>4.8448980779999999</v>
      </c>
      <c r="T3295">
        <v>5.1816216649999998</v>
      </c>
      <c r="U3295">
        <f t="shared" si="51"/>
        <v>1.4747824170237969</v>
      </c>
    </row>
    <row r="3296" spans="1:21" x14ac:dyDescent="0.2">
      <c r="A3296" t="s">
        <v>4918</v>
      </c>
      <c r="B3296">
        <v>56404</v>
      </c>
      <c r="C3296" t="s">
        <v>25821</v>
      </c>
      <c r="D3296" t="s">
        <v>14298</v>
      </c>
      <c r="E3296" t="s">
        <v>14299</v>
      </c>
      <c r="F3296">
        <v>10</v>
      </c>
      <c r="G3296" t="s">
        <v>25822</v>
      </c>
      <c r="H3296">
        <v>-0.2412069959</v>
      </c>
      <c r="I3296">
        <v>-0.47283437979999998</v>
      </c>
      <c r="J3296">
        <v>-9.5796121000000008E-3</v>
      </c>
      <c r="K3296">
        <v>4.8212612400000001</v>
      </c>
      <c r="L3296" s="4">
        <v>-2.3079160000000001</v>
      </c>
      <c r="M3296" s="4">
        <v>4.2697520000000003E-2</v>
      </c>
      <c r="N3296" s="4">
        <v>0.1060873</v>
      </c>
      <c r="O3296">
        <v>-5.2746867100000001</v>
      </c>
      <c r="P3296">
        <v>-1.1819809999999999</v>
      </c>
      <c r="Q3296">
        <v>4.77162503</v>
      </c>
      <c r="R3296">
        <v>4.9002711413000002</v>
      </c>
      <c r="S3296">
        <v>4.6199252680000003</v>
      </c>
      <c r="T3296">
        <v>4.9932235159999996</v>
      </c>
      <c r="U3296">
        <f t="shared" si="51"/>
        <v>1.3695973493682705</v>
      </c>
    </row>
    <row r="3297" spans="1:21" x14ac:dyDescent="0.2">
      <c r="A3297" t="s">
        <v>1676</v>
      </c>
      <c r="B3297">
        <v>234734</v>
      </c>
      <c r="C3297" t="s">
        <v>21974</v>
      </c>
      <c r="D3297" t="s">
        <v>14298</v>
      </c>
      <c r="E3297" t="s">
        <v>14299</v>
      </c>
      <c r="F3297">
        <v>7</v>
      </c>
      <c r="G3297" t="s">
        <v>21975</v>
      </c>
      <c r="H3297">
        <v>-0.2412667577</v>
      </c>
      <c r="I3297">
        <v>-0.40493511640000002</v>
      </c>
      <c r="J3297">
        <v>-7.7598398999999998E-2</v>
      </c>
      <c r="K3297">
        <v>9.2734858890999998</v>
      </c>
      <c r="L3297" s="4">
        <v>-3.2670279999999998</v>
      </c>
      <c r="M3297" s="4">
        <v>8.045099E-3</v>
      </c>
      <c r="N3297" s="4">
        <v>3.0040899999999999E-2</v>
      </c>
      <c r="O3297">
        <v>-3.921995216</v>
      </c>
      <c r="P3297">
        <v>-1.1820299999999999</v>
      </c>
      <c r="Q3297">
        <v>9.1919353200000007</v>
      </c>
      <c r="R3297">
        <v>9.4196269864000008</v>
      </c>
      <c r="S3297">
        <v>9.1131971939999996</v>
      </c>
      <c r="T3297">
        <v>9.3691840509999995</v>
      </c>
      <c r="U3297">
        <f t="shared" si="51"/>
        <v>2.0944686072654903</v>
      </c>
    </row>
    <row r="3298" spans="1:21" x14ac:dyDescent="0.2">
      <c r="A3298" t="s">
        <v>8197</v>
      </c>
      <c r="B3298">
        <v>12834</v>
      </c>
      <c r="C3298" t="s">
        <v>22885</v>
      </c>
      <c r="D3298" t="s">
        <v>14298</v>
      </c>
      <c r="E3298" t="s">
        <v>14299</v>
      </c>
      <c r="F3298">
        <v>3</v>
      </c>
      <c r="G3298" t="s">
        <v>22886</v>
      </c>
      <c r="H3298">
        <v>-0.24161398780000001</v>
      </c>
      <c r="I3298">
        <v>-0.42009274140000002</v>
      </c>
      <c r="J3298">
        <v>-6.3135234299999995E-2</v>
      </c>
      <c r="K3298">
        <v>10.6255234361</v>
      </c>
      <c r="L3298" s="4">
        <v>-3.0002369999999998</v>
      </c>
      <c r="M3298" s="4">
        <v>1.2782480000000001E-2</v>
      </c>
      <c r="N3298" s="4">
        <v>4.2647879999999999E-2</v>
      </c>
      <c r="O3298">
        <v>-4.4048239239999996</v>
      </c>
      <c r="P3298">
        <v>-1.182315</v>
      </c>
      <c r="Q3298">
        <v>10.571883270000001</v>
      </c>
      <c r="R3298">
        <v>10.806753347200001</v>
      </c>
      <c r="S3298">
        <v>10.436654989999999</v>
      </c>
      <c r="T3298">
        <v>10.686802137999999</v>
      </c>
      <c r="U3298">
        <f t="shared" si="51"/>
        <v>1.8933848781161082</v>
      </c>
    </row>
    <row r="3299" spans="1:21" x14ac:dyDescent="0.2">
      <c r="A3299" t="s">
        <v>7542</v>
      </c>
      <c r="B3299">
        <v>66631</v>
      </c>
      <c r="C3299" t="s">
        <v>24672</v>
      </c>
      <c r="D3299" t="s">
        <v>14298</v>
      </c>
      <c r="E3299" t="s">
        <v>14299</v>
      </c>
      <c r="F3299">
        <v>4</v>
      </c>
      <c r="G3299" t="s">
        <v>24673</v>
      </c>
      <c r="H3299">
        <v>-0.24195564759999999</v>
      </c>
      <c r="I3299">
        <v>-0.45304781750000001</v>
      </c>
      <c r="J3299">
        <v>-3.0863477699999999E-2</v>
      </c>
      <c r="K3299">
        <v>5.3882043254000003</v>
      </c>
      <c r="L3299" s="4">
        <v>-2.540292</v>
      </c>
      <c r="M3299" s="4">
        <v>2.8525390000000001E-2</v>
      </c>
      <c r="N3299" s="4">
        <v>7.8764550000000003E-2</v>
      </c>
      <c r="O3299">
        <v>-4.984483032</v>
      </c>
      <c r="P3299">
        <v>-1.1825950000000001</v>
      </c>
      <c r="Q3299">
        <v>5.3482599200000003</v>
      </c>
      <c r="R3299">
        <v>5.5163945735000004</v>
      </c>
      <c r="S3299">
        <v>5.175257599</v>
      </c>
      <c r="T3299">
        <v>5.5129052039999999</v>
      </c>
      <c r="U3299">
        <f t="shared" si="51"/>
        <v>1.5447684091817868</v>
      </c>
    </row>
    <row r="3300" spans="1:21" x14ac:dyDescent="0.2">
      <c r="A3300" t="s">
        <v>6058</v>
      </c>
      <c r="B3300">
        <v>77951</v>
      </c>
      <c r="C3300" t="s">
        <v>25915</v>
      </c>
      <c r="D3300" t="s">
        <v>14298</v>
      </c>
      <c r="E3300" t="s">
        <v>14299</v>
      </c>
      <c r="F3300">
        <v>3</v>
      </c>
      <c r="G3300" t="s">
        <v>25916</v>
      </c>
      <c r="H3300">
        <v>-0.24210355959999999</v>
      </c>
      <c r="I3300">
        <v>-0.47658095760000002</v>
      </c>
      <c r="J3300">
        <v>-7.6261616000000004E-3</v>
      </c>
      <c r="K3300">
        <v>4.8487477498000002</v>
      </c>
      <c r="L3300" s="4">
        <v>-2.288338</v>
      </c>
      <c r="M3300" s="4">
        <v>4.416511E-2</v>
      </c>
      <c r="N3300" s="4">
        <v>0.10887769999999999</v>
      </c>
      <c r="O3300">
        <v>-5.3128488369999998</v>
      </c>
      <c r="P3300">
        <v>-1.1827160000000001</v>
      </c>
      <c r="Q3300">
        <v>4.7486676900000004</v>
      </c>
      <c r="R3300">
        <v>4.8748485443999998</v>
      </c>
      <c r="S3300">
        <v>4.7064661460000004</v>
      </c>
      <c r="T3300">
        <v>5.0650086160000001</v>
      </c>
      <c r="U3300">
        <f t="shared" si="51"/>
        <v>1.3549206835485172</v>
      </c>
    </row>
    <row r="3301" spans="1:21" x14ac:dyDescent="0.2">
      <c r="A3301" t="s">
        <v>2263</v>
      </c>
      <c r="B3301">
        <v>100502766</v>
      </c>
      <c r="C3301" t="s">
        <v>25704</v>
      </c>
      <c r="D3301" t="s">
        <v>14298</v>
      </c>
      <c r="E3301" t="s">
        <v>14299</v>
      </c>
      <c r="F3301">
        <v>7</v>
      </c>
      <c r="G3301" t="s">
        <v>25705</v>
      </c>
      <c r="H3301">
        <v>-0.24215415849999999</v>
      </c>
      <c r="I3301">
        <v>-0.4721248629</v>
      </c>
      <c r="J3301">
        <v>-1.2183454E-2</v>
      </c>
      <c r="K3301">
        <v>5.5221245906999998</v>
      </c>
      <c r="L3301" s="4">
        <v>-2.3336700000000001</v>
      </c>
      <c r="M3301" s="4">
        <v>4.0838779999999998E-2</v>
      </c>
      <c r="N3301" s="4">
        <v>0.1025615</v>
      </c>
      <c r="O3301">
        <v>-5.3551287390000004</v>
      </c>
      <c r="P3301">
        <v>-1.1827570000000001</v>
      </c>
      <c r="Q3301">
        <v>5.4208519600000002</v>
      </c>
      <c r="R3301">
        <v>5.5109038150999998</v>
      </c>
      <c r="S3301">
        <v>5.3812709810000001</v>
      </c>
      <c r="T3301">
        <v>5.7754716039999998</v>
      </c>
      <c r="U3301">
        <f t="shared" si="51"/>
        <v>1.3889272403163209</v>
      </c>
    </row>
    <row r="3302" spans="1:21" x14ac:dyDescent="0.2">
      <c r="A3302" t="s">
        <v>7983</v>
      </c>
      <c r="B3302">
        <v>13476</v>
      </c>
      <c r="C3302" t="s">
        <v>22933</v>
      </c>
      <c r="D3302" t="s">
        <v>14298</v>
      </c>
      <c r="E3302" t="s">
        <v>14299</v>
      </c>
      <c r="F3302">
        <v>5</v>
      </c>
      <c r="G3302" t="s">
        <v>22934</v>
      </c>
      <c r="H3302">
        <v>-0.2427690149</v>
      </c>
      <c r="I3302">
        <v>-0.4227563922</v>
      </c>
      <c r="J3302">
        <v>-6.2781637500000001E-2</v>
      </c>
      <c r="K3302">
        <v>7.1149575576000004</v>
      </c>
      <c r="L3302" s="4">
        <v>-2.989312</v>
      </c>
      <c r="M3302" s="4">
        <v>1.3028110000000001E-2</v>
      </c>
      <c r="N3302" s="4">
        <v>4.3226229999999997E-2</v>
      </c>
      <c r="O3302">
        <v>-4.3639118159999999</v>
      </c>
      <c r="P3302">
        <v>-1.183262</v>
      </c>
      <c r="Q3302">
        <v>7.0627644900000002</v>
      </c>
      <c r="R3302">
        <v>7.2540450454999998</v>
      </c>
      <c r="S3302">
        <v>6.9214615740000003</v>
      </c>
      <c r="T3302">
        <v>7.2215591190000001</v>
      </c>
      <c r="U3302">
        <f t="shared" si="51"/>
        <v>1.8851185832211244</v>
      </c>
    </row>
    <row r="3303" spans="1:21" x14ac:dyDescent="0.2">
      <c r="A3303" t="s">
        <v>5096</v>
      </c>
      <c r="B3303">
        <v>72108</v>
      </c>
      <c r="C3303" t="s">
        <v>24456</v>
      </c>
      <c r="D3303" t="s">
        <v>14298</v>
      </c>
      <c r="E3303" t="s">
        <v>14299</v>
      </c>
      <c r="F3303">
        <v>7</v>
      </c>
      <c r="G3303" t="s">
        <v>24457</v>
      </c>
      <c r="H3303">
        <v>-0.2429343212</v>
      </c>
      <c r="I3303">
        <v>-0.45034612540000002</v>
      </c>
      <c r="J3303">
        <v>-3.5522516900000002E-2</v>
      </c>
      <c r="K3303">
        <v>5.0568388965000004</v>
      </c>
      <c r="L3303" s="4">
        <v>-2.595825</v>
      </c>
      <c r="M3303" s="4">
        <v>2.5893059999999999E-2</v>
      </c>
      <c r="N3303" s="4">
        <v>7.3013439999999999E-2</v>
      </c>
      <c r="O3303">
        <v>-4.8322591460000002</v>
      </c>
      <c r="P3303">
        <v>-1.183397</v>
      </c>
      <c r="Q3303">
        <v>4.9317900000000003</v>
      </c>
      <c r="R3303">
        <v>5.2068580098000004</v>
      </c>
      <c r="S3303">
        <v>4.9387162809999996</v>
      </c>
      <c r="T3303">
        <v>5.1499912989999999</v>
      </c>
      <c r="U3303">
        <f t="shared" si="51"/>
        <v>1.5868166223119231</v>
      </c>
    </row>
    <row r="3304" spans="1:21" x14ac:dyDescent="0.2">
      <c r="A3304" t="s">
        <v>3901</v>
      </c>
      <c r="B3304">
        <v>53416</v>
      </c>
      <c r="C3304" t="s">
        <v>24367</v>
      </c>
      <c r="D3304" t="s">
        <v>14298</v>
      </c>
      <c r="E3304" t="s">
        <v>14299</v>
      </c>
      <c r="F3304">
        <v>8</v>
      </c>
      <c r="G3304" t="s">
        <v>24368</v>
      </c>
      <c r="H3304">
        <v>-0.24302893149999999</v>
      </c>
      <c r="I3304">
        <v>-0.44911365669999997</v>
      </c>
      <c r="J3304">
        <v>-3.6944206299999997E-2</v>
      </c>
      <c r="K3304">
        <v>5.6044703415999999</v>
      </c>
      <c r="L3304" s="4">
        <v>-2.6135579999999998</v>
      </c>
      <c r="M3304" s="4">
        <v>2.510424E-2</v>
      </c>
      <c r="N3304" s="4">
        <v>7.1406499999999998E-2</v>
      </c>
      <c r="O3304">
        <v>-4.8910705600000002</v>
      </c>
      <c r="P3304">
        <v>-1.1834750000000001</v>
      </c>
      <c r="Q3304">
        <v>5.4899657099999999</v>
      </c>
      <c r="R3304">
        <v>5.8148412350000003</v>
      </c>
      <c r="S3304">
        <v>5.4735357809999998</v>
      </c>
      <c r="T3304">
        <v>5.6395386429999999</v>
      </c>
      <c r="U3304">
        <f t="shared" si="51"/>
        <v>1.6002529218220913</v>
      </c>
    </row>
    <row r="3305" spans="1:21" x14ac:dyDescent="0.2">
      <c r="A3305" t="s">
        <v>7529</v>
      </c>
      <c r="B3305">
        <v>22282</v>
      </c>
      <c r="C3305" t="s">
        <v>25622</v>
      </c>
      <c r="D3305" t="s">
        <v>14298</v>
      </c>
      <c r="E3305" t="s">
        <v>14299</v>
      </c>
      <c r="F3305">
        <v>11</v>
      </c>
      <c r="G3305" t="s">
        <v>25623</v>
      </c>
      <c r="H3305">
        <v>-0.24329428019999999</v>
      </c>
      <c r="I3305">
        <v>-0.47268135770000003</v>
      </c>
      <c r="J3305">
        <v>-1.3907202800000001E-2</v>
      </c>
      <c r="K3305">
        <v>5.9769757624000004</v>
      </c>
      <c r="L3305" s="4">
        <v>-2.3506230000000001</v>
      </c>
      <c r="M3305" s="4">
        <v>3.9658359999999997E-2</v>
      </c>
      <c r="N3305" s="4">
        <v>0.1003168</v>
      </c>
      <c r="O3305">
        <v>-5.3870073500000002</v>
      </c>
      <c r="P3305">
        <v>-1.183692</v>
      </c>
      <c r="Q3305">
        <v>5.9772453099999998</v>
      </c>
      <c r="R3305">
        <v>6.1779888544999997</v>
      </c>
      <c r="S3305">
        <v>5.7205854120000001</v>
      </c>
      <c r="T3305">
        <v>6.0320834730000001</v>
      </c>
      <c r="U3305">
        <f t="shared" si="51"/>
        <v>1.4016652492249391</v>
      </c>
    </row>
    <row r="3306" spans="1:21" x14ac:dyDescent="0.2">
      <c r="A3306" t="s">
        <v>6604</v>
      </c>
      <c r="B3306">
        <v>56417</v>
      </c>
      <c r="C3306" t="s">
        <v>24794</v>
      </c>
      <c r="D3306" t="s">
        <v>14298</v>
      </c>
      <c r="E3306" t="s">
        <v>14299</v>
      </c>
      <c r="F3306">
        <v>9</v>
      </c>
      <c r="G3306" t="s">
        <v>24795</v>
      </c>
      <c r="H3306">
        <v>-0.24344609289999999</v>
      </c>
      <c r="I3306">
        <v>-0.45844855350000002</v>
      </c>
      <c r="J3306">
        <v>-2.84436323E-2</v>
      </c>
      <c r="K3306">
        <v>5.4024281099999998</v>
      </c>
      <c r="L3306" s="4">
        <v>-2.509455</v>
      </c>
      <c r="M3306" s="4">
        <v>3.009941E-2</v>
      </c>
      <c r="N3306" s="4">
        <v>8.2146549999999999E-2</v>
      </c>
      <c r="O3306">
        <v>-5.039511568</v>
      </c>
      <c r="P3306">
        <v>-1.1838169999999999</v>
      </c>
      <c r="Q3306">
        <v>5.3643954999999997</v>
      </c>
      <c r="R3306">
        <v>5.5675402388000004</v>
      </c>
      <c r="S3306">
        <v>5.1850663279999996</v>
      </c>
      <c r="T3306">
        <v>5.4927103749999997</v>
      </c>
      <c r="U3306">
        <f t="shared" si="51"/>
        <v>1.5214420172385692</v>
      </c>
    </row>
    <row r="3307" spans="1:21" x14ac:dyDescent="0.2">
      <c r="A3307" t="s">
        <v>6902</v>
      </c>
      <c r="B3307">
        <v>107260</v>
      </c>
      <c r="C3307" t="s">
        <v>22701</v>
      </c>
      <c r="D3307" t="s">
        <v>14298</v>
      </c>
      <c r="E3307" t="s">
        <v>14299</v>
      </c>
      <c r="F3307">
        <v>5</v>
      </c>
      <c r="G3307" t="s">
        <v>22702</v>
      </c>
      <c r="H3307">
        <v>-0.24371068200000001</v>
      </c>
      <c r="I3307">
        <v>-0.4208238091</v>
      </c>
      <c r="J3307">
        <v>-6.65975548E-2</v>
      </c>
      <c r="K3307">
        <v>6.2729186349999999</v>
      </c>
      <c r="L3307" s="4">
        <v>-3.049607</v>
      </c>
      <c r="M3307" s="4">
        <v>1.172964E-2</v>
      </c>
      <c r="N3307" s="4">
        <v>4.000008E-2</v>
      </c>
      <c r="O3307">
        <v>-4.20650368</v>
      </c>
      <c r="P3307">
        <v>-1.184034</v>
      </c>
      <c r="Q3307">
        <v>6.1839019100000003</v>
      </c>
      <c r="R3307">
        <v>6.4070885309000003</v>
      </c>
      <c r="S3307">
        <v>6.115389618</v>
      </c>
      <c r="T3307">
        <v>6.3852944850000002</v>
      </c>
      <c r="U3307">
        <f t="shared" si="51"/>
        <v>1.9307153168199103</v>
      </c>
    </row>
    <row r="3308" spans="1:21" x14ac:dyDescent="0.2">
      <c r="A3308" t="s">
        <v>6012</v>
      </c>
      <c r="B3308">
        <v>18023</v>
      </c>
      <c r="C3308" t="s">
        <v>23205</v>
      </c>
      <c r="D3308" t="s">
        <v>14298</v>
      </c>
      <c r="E3308" t="s">
        <v>14299</v>
      </c>
      <c r="F3308">
        <v>12</v>
      </c>
      <c r="G3308" t="s">
        <v>23206</v>
      </c>
      <c r="H3308">
        <v>-0.24379745320000001</v>
      </c>
      <c r="I3308">
        <v>-0.4293527754</v>
      </c>
      <c r="J3308">
        <v>-5.8242131099999997E-2</v>
      </c>
      <c r="K3308">
        <v>9.1970073998000004</v>
      </c>
      <c r="L3308" s="4">
        <v>-2.911896</v>
      </c>
      <c r="M3308" s="4">
        <v>1.491104E-2</v>
      </c>
      <c r="N3308" s="4">
        <v>4.7965340000000002E-2</v>
      </c>
      <c r="O3308">
        <v>-4.5468334849999996</v>
      </c>
      <c r="P3308">
        <v>-1.184105</v>
      </c>
      <c r="Q3308">
        <v>9.1646879000000006</v>
      </c>
      <c r="R3308">
        <v>9.3594163688999998</v>
      </c>
      <c r="S3308">
        <v>8.9840763829999997</v>
      </c>
      <c r="T3308">
        <v>9.279848951</v>
      </c>
      <c r="U3308">
        <f t="shared" si="51"/>
        <v>1.8264920647623217</v>
      </c>
    </row>
    <row r="3309" spans="1:21" x14ac:dyDescent="0.2">
      <c r="A3309" t="s">
        <v>6753</v>
      </c>
      <c r="B3309">
        <v>66626</v>
      </c>
      <c r="C3309" t="s">
        <v>25032</v>
      </c>
      <c r="D3309" t="s">
        <v>14298</v>
      </c>
      <c r="E3309" t="s">
        <v>14299</v>
      </c>
      <c r="F3309">
        <v>7</v>
      </c>
      <c r="G3309" t="s">
        <v>25033</v>
      </c>
      <c r="H3309">
        <v>-0.24401851460000001</v>
      </c>
      <c r="I3309">
        <v>-0.46369924089999998</v>
      </c>
      <c r="J3309">
        <v>-2.43377883E-2</v>
      </c>
      <c r="K3309">
        <v>5.3916266999999998</v>
      </c>
      <c r="L3309" s="4">
        <v>-2.461789</v>
      </c>
      <c r="M3309" s="4">
        <v>3.2702040000000002E-2</v>
      </c>
      <c r="N3309" s="4">
        <v>8.7225700000000003E-2</v>
      </c>
      <c r="O3309">
        <v>-5.1190634890000002</v>
      </c>
      <c r="P3309">
        <v>-1.1842870000000001</v>
      </c>
      <c r="Q3309">
        <v>5.3154370799999997</v>
      </c>
      <c r="R3309">
        <v>5.6118141385999998</v>
      </c>
      <c r="S3309">
        <v>5.2156945239999999</v>
      </c>
      <c r="T3309">
        <v>5.423561061</v>
      </c>
      <c r="U3309">
        <f t="shared" si="51"/>
        <v>1.4854251545840944</v>
      </c>
    </row>
    <row r="3310" spans="1:21" x14ac:dyDescent="0.2">
      <c r="A3310" t="s">
        <v>7215</v>
      </c>
      <c r="B3310">
        <v>24017</v>
      </c>
      <c r="C3310" t="s">
        <v>24151</v>
      </c>
      <c r="D3310" t="s">
        <v>14298</v>
      </c>
      <c r="E3310" t="s">
        <v>14299</v>
      </c>
      <c r="F3310">
        <v>11</v>
      </c>
      <c r="G3310" t="s">
        <v>24152</v>
      </c>
      <c r="H3310">
        <v>-0.2443217765</v>
      </c>
      <c r="I3310">
        <v>-0.4478850653</v>
      </c>
      <c r="J3310">
        <v>-4.0758487699999998E-2</v>
      </c>
      <c r="K3310">
        <v>5.2841839845000003</v>
      </c>
      <c r="L3310" s="4">
        <v>-2.6600069999999998</v>
      </c>
      <c r="M3310" s="4">
        <v>2.3149280000000001E-2</v>
      </c>
      <c r="N3310" s="4">
        <v>6.7299880000000006E-2</v>
      </c>
      <c r="O3310">
        <v>-4.7612269009999997</v>
      </c>
      <c r="P3310">
        <v>-1.184536</v>
      </c>
      <c r="Q3310">
        <v>5.2038197799999999</v>
      </c>
      <c r="R3310">
        <v>5.3824944253</v>
      </c>
      <c r="S3310">
        <v>5.1149620899999997</v>
      </c>
      <c r="T3310">
        <v>5.4354596439999998</v>
      </c>
      <c r="U3310">
        <f t="shared" si="51"/>
        <v>1.6354625120710677</v>
      </c>
    </row>
    <row r="3311" spans="1:21" x14ac:dyDescent="0.2">
      <c r="A3311" t="s">
        <v>4527</v>
      </c>
      <c r="B3311">
        <v>16438</v>
      </c>
      <c r="C3311" t="s">
        <v>23133</v>
      </c>
      <c r="D3311" t="s">
        <v>14298</v>
      </c>
      <c r="E3311" t="s">
        <v>14299</v>
      </c>
      <c r="F3311">
        <v>13</v>
      </c>
      <c r="G3311" t="s">
        <v>23134</v>
      </c>
      <c r="H3311">
        <v>-0.24462482729999999</v>
      </c>
      <c r="I3311">
        <v>-0.42957005059999998</v>
      </c>
      <c r="J3311">
        <v>-5.9679604099999999E-2</v>
      </c>
      <c r="K3311">
        <v>6.2171353362000001</v>
      </c>
      <c r="L3311" s="4">
        <v>-2.931416</v>
      </c>
      <c r="M3311" s="4">
        <v>1.4411790000000001E-2</v>
      </c>
      <c r="N3311" s="4">
        <v>4.6736550000000002E-2</v>
      </c>
      <c r="O3311">
        <v>-4.4094062630000002</v>
      </c>
      <c r="P3311">
        <v>-1.184785</v>
      </c>
      <c r="Q3311">
        <v>6.0802536700000003</v>
      </c>
      <c r="R3311">
        <v>6.2761958400999998</v>
      </c>
      <c r="S3311">
        <v>6.1111086209999996</v>
      </c>
      <c r="T3311">
        <v>6.4009832129999999</v>
      </c>
      <c r="U3311">
        <f t="shared" si="51"/>
        <v>1.8412820747832788</v>
      </c>
    </row>
    <row r="3312" spans="1:21" x14ac:dyDescent="0.2">
      <c r="A3312" t="s">
        <v>5487</v>
      </c>
      <c r="B3312">
        <v>107995</v>
      </c>
      <c r="C3312" t="s">
        <v>22186</v>
      </c>
      <c r="D3312" t="s">
        <v>14298</v>
      </c>
      <c r="E3312" t="s">
        <v>14299</v>
      </c>
      <c r="F3312">
        <v>3</v>
      </c>
      <c r="G3312" t="s">
        <v>22187</v>
      </c>
      <c r="H3312">
        <v>-0.24500037129999999</v>
      </c>
      <c r="I3312">
        <v>-0.41418754070000002</v>
      </c>
      <c r="J3312">
        <v>-7.5813201799999994E-2</v>
      </c>
      <c r="K3312">
        <v>6.6080816892999996</v>
      </c>
      <c r="L3312" s="4">
        <v>-3.2093669999999999</v>
      </c>
      <c r="M3312" s="4">
        <v>8.8887270000000008E-3</v>
      </c>
      <c r="N3312" s="4">
        <v>3.2283779999999998E-2</v>
      </c>
      <c r="O3312">
        <v>-3.9500376410000002</v>
      </c>
      <c r="P3312">
        <v>-1.185093</v>
      </c>
      <c r="Q3312">
        <v>6.4841138599999999</v>
      </c>
      <c r="R3312">
        <v>6.7309366419999996</v>
      </c>
      <c r="S3312">
        <v>6.487144647</v>
      </c>
      <c r="T3312">
        <v>6.7301316079999998</v>
      </c>
      <c r="U3312">
        <f t="shared" si="51"/>
        <v>2.0511604321076606</v>
      </c>
    </row>
    <row r="3313" spans="1:21" x14ac:dyDescent="0.2">
      <c r="A3313" t="s">
        <v>10970</v>
      </c>
      <c r="B3313">
        <v>15211</v>
      </c>
      <c r="C3313" t="s">
        <v>23567</v>
      </c>
      <c r="D3313" t="s">
        <v>14298</v>
      </c>
      <c r="E3313" t="s">
        <v>14299</v>
      </c>
      <c r="F3313">
        <v>1</v>
      </c>
      <c r="G3313" t="s">
        <v>23568</v>
      </c>
      <c r="H3313">
        <v>-0.24519376430000001</v>
      </c>
      <c r="I3313">
        <v>-0.43757725889999999</v>
      </c>
      <c r="J3313">
        <v>-5.2810269700000002E-2</v>
      </c>
      <c r="K3313">
        <v>6.4341807809000002</v>
      </c>
      <c r="L3313" s="4">
        <v>-2.8246310000000001</v>
      </c>
      <c r="M3313" s="4">
        <v>1.736472E-2</v>
      </c>
      <c r="N3313" s="4">
        <v>5.3668689999999998E-2</v>
      </c>
      <c r="O3313">
        <v>-4.6143985320000001</v>
      </c>
      <c r="P3313">
        <v>-1.185252</v>
      </c>
      <c r="Q3313">
        <v>6.3898891899999999</v>
      </c>
      <c r="R3313">
        <v>6.5961266766</v>
      </c>
      <c r="S3313">
        <v>6.2272123160000001</v>
      </c>
      <c r="T3313">
        <v>6.5234949389999999</v>
      </c>
      <c r="U3313">
        <f t="shared" si="51"/>
        <v>1.760332215142469</v>
      </c>
    </row>
    <row r="3314" spans="1:21" x14ac:dyDescent="0.2">
      <c r="A3314" t="s">
        <v>4334</v>
      </c>
      <c r="B3314">
        <v>26433</v>
      </c>
      <c r="C3314" t="s">
        <v>22466</v>
      </c>
      <c r="D3314" t="s">
        <v>14298</v>
      </c>
      <c r="E3314" t="s">
        <v>14299</v>
      </c>
      <c r="F3314">
        <v>6</v>
      </c>
      <c r="G3314" t="s">
        <v>22467</v>
      </c>
      <c r="H3314">
        <v>-0.2453539934</v>
      </c>
      <c r="I3314">
        <v>-0.41934237419999998</v>
      </c>
      <c r="J3314">
        <v>-7.1365612699999997E-2</v>
      </c>
      <c r="K3314">
        <v>7.1354756914999999</v>
      </c>
      <c r="L3314" s="4">
        <v>-3.1253090000000001</v>
      </c>
      <c r="M3314" s="4">
        <v>1.028341E-2</v>
      </c>
      <c r="N3314" s="4">
        <v>3.6068299999999998E-2</v>
      </c>
      <c r="O3314">
        <v>-4.1252504869999997</v>
      </c>
      <c r="P3314">
        <v>-1.185384</v>
      </c>
      <c r="Q3314">
        <v>7.0583953299999997</v>
      </c>
      <c r="R3314">
        <v>7.2255553179999996</v>
      </c>
      <c r="S3314">
        <v>6.9652851199999999</v>
      </c>
      <c r="T3314">
        <v>7.2926669940000002</v>
      </c>
      <c r="U3314">
        <f t="shared" si="51"/>
        <v>1.9878628485105807</v>
      </c>
    </row>
    <row r="3315" spans="1:21" x14ac:dyDescent="0.2">
      <c r="A3315" t="s">
        <v>2548</v>
      </c>
      <c r="B3315">
        <v>217893</v>
      </c>
      <c r="C3315" t="s">
        <v>23683</v>
      </c>
      <c r="D3315" t="s">
        <v>14298</v>
      </c>
      <c r="E3315" t="s">
        <v>14299</v>
      </c>
      <c r="F3315">
        <v>7</v>
      </c>
      <c r="G3315" t="s">
        <v>23684</v>
      </c>
      <c r="H3315">
        <v>-0.2455436389</v>
      </c>
      <c r="I3315">
        <v>-0.4408593475</v>
      </c>
      <c r="J3315">
        <v>-5.0227930300000001E-2</v>
      </c>
      <c r="K3315">
        <v>6.0643434967000003</v>
      </c>
      <c r="L3315" s="4">
        <v>-2.7861950000000002</v>
      </c>
      <c r="M3315" s="4">
        <v>1.8570429999999999E-2</v>
      </c>
      <c r="N3315" s="4">
        <v>5.6674950000000002E-2</v>
      </c>
      <c r="O3315">
        <v>-4.6485667199999998</v>
      </c>
      <c r="P3315">
        <v>-1.1855389999999999</v>
      </c>
      <c r="Q3315">
        <v>5.9289208599999998</v>
      </c>
      <c r="R3315">
        <v>6.2718739644000001</v>
      </c>
      <c r="S3315">
        <v>5.954572873</v>
      </c>
      <c r="T3315">
        <v>6.1020062859999999</v>
      </c>
      <c r="U3315">
        <f t="shared" si="51"/>
        <v>1.7311780400154628</v>
      </c>
    </row>
    <row r="3316" spans="1:21" x14ac:dyDescent="0.2">
      <c r="A3316" t="s">
        <v>4760</v>
      </c>
      <c r="B3316">
        <v>27057</v>
      </c>
      <c r="C3316" t="s">
        <v>24480</v>
      </c>
      <c r="D3316" t="s">
        <v>14298</v>
      </c>
      <c r="E3316" t="s">
        <v>14299</v>
      </c>
      <c r="F3316">
        <v>13</v>
      </c>
      <c r="G3316" t="s">
        <v>24481</v>
      </c>
      <c r="H3316">
        <v>-0.24560849309999999</v>
      </c>
      <c r="I3316">
        <v>-0.45580191939999998</v>
      </c>
      <c r="J3316">
        <v>-3.54150669E-2</v>
      </c>
      <c r="K3316">
        <v>5.4780488678000001</v>
      </c>
      <c r="L3316" s="4">
        <v>-2.5896690000000002</v>
      </c>
      <c r="M3316" s="4">
        <v>2.6172589999999999E-2</v>
      </c>
      <c r="N3316" s="4">
        <v>7.3628059999999995E-2</v>
      </c>
      <c r="O3316">
        <v>-4.9133231339999996</v>
      </c>
      <c r="P3316">
        <v>-1.1855929999999999</v>
      </c>
      <c r="Q3316">
        <v>5.4397876099999998</v>
      </c>
      <c r="R3316">
        <v>5.6126688158000002</v>
      </c>
      <c r="S3316">
        <v>5.2596777460000004</v>
      </c>
      <c r="T3316">
        <v>5.6000613030000004</v>
      </c>
      <c r="U3316">
        <f t="shared" si="51"/>
        <v>1.5821532981071227</v>
      </c>
    </row>
    <row r="3317" spans="1:21" x14ac:dyDescent="0.2">
      <c r="A3317" t="s">
        <v>2533</v>
      </c>
      <c r="B3317">
        <v>67819</v>
      </c>
      <c r="C3317" t="s">
        <v>23203</v>
      </c>
      <c r="D3317" t="s">
        <v>14298</v>
      </c>
      <c r="E3317" t="s">
        <v>14299</v>
      </c>
      <c r="F3317">
        <v>2</v>
      </c>
      <c r="G3317" t="s">
        <v>23204</v>
      </c>
      <c r="H3317">
        <v>-0.24562638780000001</v>
      </c>
      <c r="I3317">
        <v>-0.43256211999999999</v>
      </c>
      <c r="J3317">
        <v>-5.8690655500000001E-2</v>
      </c>
      <c r="K3317">
        <v>7.0312559316999996</v>
      </c>
      <c r="L3317" s="4">
        <v>-2.9120759999999999</v>
      </c>
      <c r="M3317" s="4">
        <v>1.4906340000000001E-2</v>
      </c>
      <c r="N3317" s="4">
        <v>4.7960969999999999E-2</v>
      </c>
      <c r="O3317">
        <v>-4.4959036020000003</v>
      </c>
      <c r="P3317">
        <v>-1.1856070000000001</v>
      </c>
      <c r="Q3317">
        <v>6.9933563999999997</v>
      </c>
      <c r="R3317">
        <v>7.1618756770000003</v>
      </c>
      <c r="S3317">
        <v>6.8196714030000001</v>
      </c>
      <c r="T3317">
        <v>7.1501202429999999</v>
      </c>
      <c r="U3317">
        <f t="shared" si="51"/>
        <v>1.8266289771323456</v>
      </c>
    </row>
    <row r="3318" spans="1:21" x14ac:dyDescent="0.2">
      <c r="A3318" t="s">
        <v>4557</v>
      </c>
      <c r="B3318">
        <v>66990</v>
      </c>
      <c r="C3318" t="s">
        <v>23393</v>
      </c>
      <c r="D3318" t="s">
        <v>14520</v>
      </c>
      <c r="E3318" t="s">
        <v>14299</v>
      </c>
      <c r="F3318">
        <v>16</v>
      </c>
      <c r="G3318" t="s">
        <v>23394</v>
      </c>
      <c r="H3318">
        <v>-0.2457405926</v>
      </c>
      <c r="I3318">
        <v>-0.4357330002</v>
      </c>
      <c r="J3318">
        <v>-5.57481851E-2</v>
      </c>
      <c r="K3318">
        <v>5.5341885230000001</v>
      </c>
      <c r="L3318" s="4">
        <v>-2.8665579999999999</v>
      </c>
      <c r="M3318" s="4">
        <v>1.6138880000000001E-2</v>
      </c>
      <c r="N3318" s="4">
        <v>5.0843659999999999E-2</v>
      </c>
      <c r="O3318">
        <v>-4.4407431119999998</v>
      </c>
      <c r="P3318">
        <v>-1.1857009999999999</v>
      </c>
      <c r="Q3318">
        <v>5.4217593199999996</v>
      </c>
      <c r="R3318">
        <v>5.6539396142999996</v>
      </c>
      <c r="S3318">
        <v>5.3996405100000002</v>
      </c>
      <c r="T3318">
        <v>5.6614146500000002</v>
      </c>
      <c r="U3318">
        <f t="shared" si="51"/>
        <v>1.7921266075753601</v>
      </c>
    </row>
    <row r="3319" spans="1:21" x14ac:dyDescent="0.2">
      <c r="A3319" t="s">
        <v>3823</v>
      </c>
      <c r="B3319">
        <v>22003</v>
      </c>
      <c r="C3319" t="s">
        <v>21792</v>
      </c>
      <c r="D3319" t="s">
        <v>14298</v>
      </c>
      <c r="E3319" t="s">
        <v>14299</v>
      </c>
      <c r="F3319">
        <v>21</v>
      </c>
      <c r="G3319" t="s">
        <v>21793</v>
      </c>
      <c r="H3319">
        <v>-0.24615586910000001</v>
      </c>
      <c r="I3319">
        <v>-0.4103983953</v>
      </c>
      <c r="J3319">
        <v>-8.1913343E-2</v>
      </c>
      <c r="K3319">
        <v>8.4617852262</v>
      </c>
      <c r="L3319" s="4">
        <v>-3.3215789999999998</v>
      </c>
      <c r="M3319" s="4">
        <v>7.3223710000000003E-3</v>
      </c>
      <c r="N3319" s="4">
        <v>2.8012800000000001E-2</v>
      </c>
      <c r="O3319">
        <v>-3.8157763020000002</v>
      </c>
      <c r="P3319">
        <v>-1.186043</v>
      </c>
      <c r="Q3319">
        <v>8.3712810399999995</v>
      </c>
      <c r="R3319">
        <v>8.6138965277999997</v>
      </c>
      <c r="S3319">
        <v>8.3054542399999995</v>
      </c>
      <c r="T3319">
        <v>8.5565090959999992</v>
      </c>
      <c r="U3319">
        <f t="shared" si="51"/>
        <v>2.1353482706510283</v>
      </c>
    </row>
    <row r="3320" spans="1:21" x14ac:dyDescent="0.2">
      <c r="A3320" t="s">
        <v>4641</v>
      </c>
      <c r="B3320">
        <v>66647</v>
      </c>
      <c r="C3320" t="s">
        <v>25901</v>
      </c>
      <c r="D3320" t="s">
        <v>14298</v>
      </c>
      <c r="E3320" t="s">
        <v>14299</v>
      </c>
      <c r="F3320">
        <v>1</v>
      </c>
      <c r="G3320" t="s">
        <v>25902</v>
      </c>
      <c r="H3320">
        <v>-0.2465487807</v>
      </c>
      <c r="I3320">
        <v>-0.48504138390000001</v>
      </c>
      <c r="J3320">
        <v>-8.0561776000000005E-3</v>
      </c>
      <c r="K3320">
        <v>4.4435185016999998</v>
      </c>
      <c r="L3320" s="4">
        <v>-2.291121</v>
      </c>
      <c r="M3320" s="4">
        <v>4.3953590000000001E-2</v>
      </c>
      <c r="N3320" s="4">
        <v>0.108504</v>
      </c>
      <c r="O3320">
        <v>-5.2209295349999998</v>
      </c>
      <c r="P3320">
        <v>-1.186366</v>
      </c>
      <c r="Q3320">
        <v>4.3572990999999996</v>
      </c>
      <c r="R3320">
        <v>4.5959105911</v>
      </c>
      <c r="S3320">
        <v>4.275831792</v>
      </c>
      <c r="T3320">
        <v>4.5450325249999999</v>
      </c>
      <c r="U3320">
        <f t="shared" si="51"/>
        <v>1.3570056472451297</v>
      </c>
    </row>
    <row r="3321" spans="1:21" x14ac:dyDescent="0.2">
      <c r="A3321" t="s">
        <v>6031</v>
      </c>
      <c r="B3321">
        <v>70144</v>
      </c>
      <c r="C3321" t="s">
        <v>23159</v>
      </c>
      <c r="D3321" t="s">
        <v>14298</v>
      </c>
      <c r="E3321" t="s">
        <v>14299</v>
      </c>
      <c r="F3321">
        <v>11</v>
      </c>
      <c r="G3321" t="s">
        <v>23160</v>
      </c>
      <c r="H3321">
        <v>-0.24716012870000001</v>
      </c>
      <c r="I3321">
        <v>-0.4345906209</v>
      </c>
      <c r="J3321">
        <v>-5.9729636599999997E-2</v>
      </c>
      <c r="K3321">
        <v>5.6684583123000003</v>
      </c>
      <c r="L3321" s="4">
        <v>-2.9225249999999998</v>
      </c>
      <c r="M3321" s="4">
        <v>1.463706E-2</v>
      </c>
      <c r="N3321" s="4">
        <v>4.7328040000000002E-2</v>
      </c>
      <c r="O3321">
        <v>-4.3617224290000003</v>
      </c>
      <c r="P3321">
        <v>-1.186869</v>
      </c>
      <c r="Q3321">
        <v>5.53594513</v>
      </c>
      <c r="R3321">
        <v>5.7695765013000004</v>
      </c>
      <c r="S3321">
        <v>5.5552195790000001</v>
      </c>
      <c r="T3321">
        <v>5.8130920420000001</v>
      </c>
      <c r="U3321">
        <f t="shared" si="51"/>
        <v>1.834546146911495</v>
      </c>
    </row>
    <row r="3322" spans="1:21" x14ac:dyDescent="0.2">
      <c r="A3322" t="s">
        <v>9280</v>
      </c>
      <c r="B3322">
        <v>72754</v>
      </c>
      <c r="C3322" t="s">
        <v>25284</v>
      </c>
      <c r="D3322" t="s">
        <v>14298</v>
      </c>
      <c r="E3322" t="s">
        <v>14299</v>
      </c>
      <c r="F3322">
        <v>12</v>
      </c>
      <c r="G3322" t="s">
        <v>25285</v>
      </c>
      <c r="H3322">
        <v>-0.24754767120000001</v>
      </c>
      <c r="I3322">
        <v>-0.474595934</v>
      </c>
      <c r="J3322">
        <v>-2.0499408399999999E-2</v>
      </c>
      <c r="K3322">
        <v>5.2632926766999999</v>
      </c>
      <c r="L3322" s="4">
        <v>-2.4163549999999998</v>
      </c>
      <c r="M3322" s="4">
        <v>3.5387750000000003E-2</v>
      </c>
      <c r="N3322" s="4">
        <v>9.2273380000000002E-2</v>
      </c>
      <c r="O3322">
        <v>-5.1749961789999999</v>
      </c>
      <c r="P3322">
        <v>-1.187187</v>
      </c>
      <c r="Q3322">
        <v>5.1847039199999996</v>
      </c>
      <c r="R3322">
        <v>5.4943050312999997</v>
      </c>
      <c r="S3322">
        <v>5.0855888409999999</v>
      </c>
      <c r="T3322">
        <v>5.2885729120000002</v>
      </c>
      <c r="U3322">
        <f t="shared" si="51"/>
        <v>1.4511470495028713</v>
      </c>
    </row>
    <row r="3323" spans="1:21" x14ac:dyDescent="0.2">
      <c r="A3323" t="s">
        <v>5964</v>
      </c>
      <c r="B3323">
        <v>26554</v>
      </c>
      <c r="C3323" t="s">
        <v>22238</v>
      </c>
      <c r="D3323" t="s">
        <v>14298</v>
      </c>
      <c r="E3323" t="s">
        <v>14299</v>
      </c>
      <c r="F3323">
        <v>6</v>
      </c>
      <c r="G3323" t="s">
        <v>22239</v>
      </c>
      <c r="H3323">
        <v>-0.24757671279999999</v>
      </c>
      <c r="I3323">
        <v>-0.41922553200000001</v>
      </c>
      <c r="J3323">
        <v>-7.5927893499999996E-2</v>
      </c>
      <c r="K3323">
        <v>6.5034797654999998</v>
      </c>
      <c r="L3323" s="4">
        <v>-3.1966049999999999</v>
      </c>
      <c r="M3323" s="4">
        <v>9.0873529999999994E-3</v>
      </c>
      <c r="N3323" s="4">
        <v>3.2797659999999999E-2</v>
      </c>
      <c r="O3323">
        <v>-3.965534168</v>
      </c>
      <c r="P3323">
        <v>-1.187211</v>
      </c>
      <c r="Q3323">
        <v>6.3972888299999999</v>
      </c>
      <c r="R3323">
        <v>6.6171475829000004</v>
      </c>
      <c r="S3323">
        <v>6.3608627450000004</v>
      </c>
      <c r="T3323">
        <v>6.6386199039999996</v>
      </c>
      <c r="U3323">
        <f t="shared" si="51"/>
        <v>2.0415626013659396</v>
      </c>
    </row>
    <row r="3324" spans="1:21" x14ac:dyDescent="0.2">
      <c r="A3324" t="s">
        <v>10227</v>
      </c>
      <c r="B3324">
        <v>387609</v>
      </c>
      <c r="C3324" t="s">
        <v>25873</v>
      </c>
      <c r="D3324" t="s">
        <v>14298</v>
      </c>
      <c r="E3324" t="s">
        <v>14299</v>
      </c>
      <c r="F3324">
        <v>2</v>
      </c>
      <c r="G3324" t="s">
        <v>25874</v>
      </c>
      <c r="H3324">
        <v>-0.2475945782</v>
      </c>
      <c r="I3324">
        <v>-0.48630770550000002</v>
      </c>
      <c r="J3324">
        <v>-8.8814509000000007E-3</v>
      </c>
      <c r="K3324">
        <v>5.2758563228000002</v>
      </c>
      <c r="L3324" s="4">
        <v>-2.2987139999999999</v>
      </c>
      <c r="M3324" s="4">
        <v>4.3381379999999997E-2</v>
      </c>
      <c r="N3324" s="4">
        <v>0.10735</v>
      </c>
      <c r="O3324">
        <v>-5.3746326389999997</v>
      </c>
      <c r="P3324">
        <v>-1.1872259999999999</v>
      </c>
      <c r="Q3324">
        <v>5.2017082600000002</v>
      </c>
      <c r="R3324">
        <v>5.5309352450000002</v>
      </c>
      <c r="S3324">
        <v>5.0925541890000003</v>
      </c>
      <c r="T3324">
        <v>5.2782275969999999</v>
      </c>
      <c r="U3324">
        <f t="shared" si="51"/>
        <v>1.3626966368111668</v>
      </c>
    </row>
    <row r="3325" spans="1:21" x14ac:dyDescent="0.2">
      <c r="A3325" t="s">
        <v>3597</v>
      </c>
      <c r="B3325">
        <v>28080</v>
      </c>
      <c r="C3325" t="s">
        <v>23845</v>
      </c>
      <c r="D3325" t="s">
        <v>14298</v>
      </c>
      <c r="E3325" t="s">
        <v>14299</v>
      </c>
      <c r="F3325">
        <v>6</v>
      </c>
      <c r="G3325" t="s">
        <v>23846</v>
      </c>
      <c r="H3325">
        <v>-0.24790134690000001</v>
      </c>
      <c r="I3325">
        <v>-0.4483454932</v>
      </c>
      <c r="J3325">
        <v>-4.7457200499999998E-2</v>
      </c>
      <c r="K3325">
        <v>6.0307190007999996</v>
      </c>
      <c r="L3325" s="4">
        <v>-2.7409780000000001</v>
      </c>
      <c r="M3325" s="4">
        <v>2.0096659999999999E-2</v>
      </c>
      <c r="N3325" s="4">
        <v>6.0289740000000001E-2</v>
      </c>
      <c r="O3325">
        <v>-4.7237866239999997</v>
      </c>
      <c r="P3325">
        <v>-1.187478</v>
      </c>
      <c r="Q3325">
        <v>5.9803279900000001</v>
      </c>
      <c r="R3325">
        <v>6.1015092973999998</v>
      </c>
      <c r="S3325">
        <v>5.8267376779999998</v>
      </c>
      <c r="T3325">
        <v>6.214301034</v>
      </c>
      <c r="U3325">
        <f t="shared" si="51"/>
        <v>1.69687611492283</v>
      </c>
    </row>
    <row r="3326" spans="1:21" x14ac:dyDescent="0.2">
      <c r="A3326" t="s">
        <v>3396</v>
      </c>
      <c r="B3326">
        <v>20318</v>
      </c>
      <c r="C3326" t="s">
        <v>22338</v>
      </c>
      <c r="D3326" t="s">
        <v>14298</v>
      </c>
      <c r="E3326" t="s">
        <v>14299</v>
      </c>
      <c r="F3326">
        <v>6</v>
      </c>
      <c r="G3326" t="s">
        <v>22339</v>
      </c>
      <c r="H3326">
        <v>-0.24790889020000001</v>
      </c>
      <c r="I3326">
        <v>-0.4215635183</v>
      </c>
      <c r="J3326">
        <v>-7.4254262000000001E-2</v>
      </c>
      <c r="K3326">
        <v>6.9132790455000004</v>
      </c>
      <c r="L3326" s="4">
        <v>-3.1639219999999999</v>
      </c>
      <c r="M3326" s="4">
        <v>9.6169629999999992E-3</v>
      </c>
      <c r="N3326" s="4">
        <v>3.4261029999999998E-2</v>
      </c>
      <c r="O3326">
        <v>-4.0472683570000001</v>
      </c>
      <c r="P3326">
        <v>-1.1874849999999999</v>
      </c>
      <c r="Q3326">
        <v>6.7989446100000004</v>
      </c>
      <c r="R3326">
        <v>6.9853850205999999</v>
      </c>
      <c r="S3326">
        <v>6.7792317930000001</v>
      </c>
      <c r="T3326">
        <v>7.089554755</v>
      </c>
      <c r="U3326">
        <f t="shared" si="51"/>
        <v>2.0169620548415699</v>
      </c>
    </row>
    <row r="3327" spans="1:21" x14ac:dyDescent="0.2">
      <c r="A3327" t="s">
        <v>11214</v>
      </c>
      <c r="B3327">
        <v>12450</v>
      </c>
      <c r="C3327" t="s">
        <v>23235</v>
      </c>
      <c r="D3327" t="s">
        <v>14298</v>
      </c>
      <c r="E3327" t="s">
        <v>14299</v>
      </c>
      <c r="F3327">
        <v>2</v>
      </c>
      <c r="G3327" t="s">
        <v>23236</v>
      </c>
      <c r="H3327">
        <v>-0.24792501149999999</v>
      </c>
      <c r="I3327">
        <v>-0.43736298299999998</v>
      </c>
      <c r="J3327">
        <v>-5.8487039999999997E-2</v>
      </c>
      <c r="K3327">
        <v>8.5258532759999994</v>
      </c>
      <c r="L3327" s="4">
        <v>-2.9005030000000001</v>
      </c>
      <c r="M3327" s="4">
        <v>1.5210420000000001E-2</v>
      </c>
      <c r="N3327" s="4">
        <v>4.8753530000000003E-2</v>
      </c>
      <c r="O3327">
        <v>-4.5584934019999999</v>
      </c>
      <c r="P3327">
        <v>-1.1874979999999999</v>
      </c>
      <c r="Q3327">
        <v>8.3804109400000009</v>
      </c>
      <c r="R3327">
        <v>8.5412404545000005</v>
      </c>
      <c r="S3327">
        <v>8.4234009329999999</v>
      </c>
      <c r="T3327">
        <v>8.7583607749999999</v>
      </c>
      <c r="U3327">
        <f t="shared" si="51"/>
        <v>1.8178587937600159</v>
      </c>
    </row>
    <row r="3328" spans="1:21" x14ac:dyDescent="0.2">
      <c r="A3328" t="s">
        <v>5732</v>
      </c>
      <c r="B3328">
        <v>68877</v>
      </c>
      <c r="C3328" t="s">
        <v>25442</v>
      </c>
      <c r="D3328" t="s">
        <v>14298</v>
      </c>
      <c r="E3328" t="s">
        <v>14299</v>
      </c>
      <c r="F3328">
        <v>14</v>
      </c>
      <c r="G3328" t="s">
        <v>25443</v>
      </c>
      <c r="H3328">
        <v>-0.24795976929999999</v>
      </c>
      <c r="I3328">
        <v>-0.47860453060000002</v>
      </c>
      <c r="J3328">
        <v>-1.7315007899999998E-2</v>
      </c>
      <c r="K3328">
        <v>4.5661090796000003</v>
      </c>
      <c r="L3328" s="4">
        <v>-2.3826360000000002</v>
      </c>
      <c r="M3328" s="4">
        <v>3.7519200000000003E-2</v>
      </c>
      <c r="N3328" s="4">
        <v>9.6435709999999994E-2</v>
      </c>
      <c r="O3328">
        <v>-5.0949313639999998</v>
      </c>
      <c r="P3328">
        <v>-1.187527</v>
      </c>
      <c r="Q3328">
        <v>4.4094616100000001</v>
      </c>
      <c r="R3328">
        <v>4.6716821191999998</v>
      </c>
      <c r="S3328">
        <v>4.4808540560000001</v>
      </c>
      <c r="T3328">
        <v>4.7024385369999999</v>
      </c>
      <c r="U3328">
        <f t="shared" si="51"/>
        <v>1.4257464304019705</v>
      </c>
    </row>
    <row r="3329" spans="1:21" x14ac:dyDescent="0.2">
      <c r="A3329" t="s">
        <v>9788</v>
      </c>
      <c r="B3329">
        <v>77781</v>
      </c>
      <c r="C3329" t="s">
        <v>25548</v>
      </c>
      <c r="D3329" t="s">
        <v>14298</v>
      </c>
      <c r="E3329" t="s">
        <v>14299</v>
      </c>
      <c r="F3329">
        <v>3</v>
      </c>
      <c r="G3329" t="s">
        <v>25549</v>
      </c>
      <c r="H3329">
        <v>-0.24817996819999999</v>
      </c>
      <c r="I3329">
        <v>-0.48075606900000001</v>
      </c>
      <c r="J3329">
        <v>-1.5603867400000001E-2</v>
      </c>
      <c r="K3329">
        <v>5.6942427976000003</v>
      </c>
      <c r="L3329" s="4">
        <v>-2.3649480000000001</v>
      </c>
      <c r="M3329" s="4">
        <v>3.8686819999999997E-2</v>
      </c>
      <c r="N3329" s="4">
        <v>9.851037E-2</v>
      </c>
      <c r="O3329">
        <v>-5.3271129359999998</v>
      </c>
      <c r="P3329">
        <v>-1.187708</v>
      </c>
      <c r="Q3329">
        <v>5.6038780900000003</v>
      </c>
      <c r="R3329">
        <v>5.6778203855999996</v>
      </c>
      <c r="S3329">
        <v>5.5349085340000004</v>
      </c>
      <c r="T3329">
        <v>5.9603641810000001</v>
      </c>
      <c r="U3329">
        <f t="shared" si="51"/>
        <v>1.41243696718264</v>
      </c>
    </row>
    <row r="3330" spans="1:21" x14ac:dyDescent="0.2">
      <c r="A3330" t="s">
        <v>5977</v>
      </c>
      <c r="B3330">
        <v>70497</v>
      </c>
      <c r="C3330" t="s">
        <v>24229</v>
      </c>
      <c r="D3330" t="s">
        <v>14298</v>
      </c>
      <c r="E3330" t="s">
        <v>14299</v>
      </c>
      <c r="F3330">
        <v>11</v>
      </c>
      <c r="G3330" t="s">
        <v>24230</v>
      </c>
      <c r="H3330">
        <v>-0.24840558099999999</v>
      </c>
      <c r="I3330">
        <v>-0.45659019960000002</v>
      </c>
      <c r="J3330">
        <v>-4.0220962499999999E-2</v>
      </c>
      <c r="K3330">
        <v>5.4642547076000003</v>
      </c>
      <c r="L3330" s="4">
        <v>-2.644434</v>
      </c>
      <c r="M3330" s="4">
        <v>2.3787260000000001E-2</v>
      </c>
      <c r="N3330" s="4">
        <v>6.8645209999999998E-2</v>
      </c>
      <c r="O3330">
        <v>-4.8167684020000001</v>
      </c>
      <c r="P3330">
        <v>-1.187894</v>
      </c>
      <c r="Q3330">
        <v>5.4035028900000004</v>
      </c>
      <c r="R3330">
        <v>5.6422679350999996</v>
      </c>
      <c r="S3330">
        <v>5.2673927120000004</v>
      </c>
      <c r="T3330">
        <v>5.5438552950000002</v>
      </c>
      <c r="U3330">
        <f t="shared" si="51"/>
        <v>1.6236555804685162</v>
      </c>
    </row>
    <row r="3331" spans="1:21" x14ac:dyDescent="0.2">
      <c r="A3331" t="s">
        <v>3746</v>
      </c>
      <c r="B3331">
        <v>12283</v>
      </c>
      <c r="C3331" t="s">
        <v>22402</v>
      </c>
      <c r="D3331" t="s">
        <v>14298</v>
      </c>
      <c r="E3331" t="s">
        <v>14299</v>
      </c>
      <c r="F3331">
        <v>5</v>
      </c>
      <c r="G3331" t="s">
        <v>22403</v>
      </c>
      <c r="H3331">
        <v>-0.2484986555</v>
      </c>
      <c r="I3331">
        <v>-0.42368077720000002</v>
      </c>
      <c r="J3331">
        <v>-7.3316533700000006E-2</v>
      </c>
      <c r="K3331">
        <v>6.8130107209000004</v>
      </c>
      <c r="L3331" s="4">
        <v>-3.143796</v>
      </c>
      <c r="M3331" s="4">
        <v>9.9586569999999992E-3</v>
      </c>
      <c r="N3331" s="4">
        <v>3.5216049999999999E-2</v>
      </c>
      <c r="O3331">
        <v>-4.077579192</v>
      </c>
      <c r="P3331">
        <v>-1.18797</v>
      </c>
      <c r="Q3331">
        <v>6.6830162800000004</v>
      </c>
      <c r="R3331">
        <v>6.9922973303999996</v>
      </c>
      <c r="S3331">
        <v>6.6947843410000001</v>
      </c>
      <c r="T3331">
        <v>6.8819449290000003</v>
      </c>
      <c r="U3331">
        <f t="shared" ref="U3331:U3394" si="52">-LOG(M3331)</f>
        <v>2.001799225513627</v>
      </c>
    </row>
    <row r="3332" spans="1:21" x14ac:dyDescent="0.2">
      <c r="A3332" t="s">
        <v>5218</v>
      </c>
      <c r="B3332">
        <v>58240</v>
      </c>
      <c r="C3332" t="s">
        <v>25120</v>
      </c>
      <c r="D3332" t="s">
        <v>14298</v>
      </c>
      <c r="E3332" t="s">
        <v>14299</v>
      </c>
      <c r="F3332">
        <v>3</v>
      </c>
      <c r="G3332" t="s">
        <v>25121</v>
      </c>
      <c r="H3332">
        <v>-0.24857666610000001</v>
      </c>
      <c r="I3332">
        <v>-0.47390632170000002</v>
      </c>
      <c r="J3332">
        <v>-2.32470106E-2</v>
      </c>
      <c r="K3332">
        <v>4.7594997340000003</v>
      </c>
      <c r="L3332" s="4">
        <v>-2.4449049999999999</v>
      </c>
      <c r="M3332" s="4">
        <v>3.3675919999999998E-2</v>
      </c>
      <c r="N3332" s="4">
        <v>8.9127509999999993E-2</v>
      </c>
      <c r="O3332">
        <v>-5.0311974629999998</v>
      </c>
      <c r="P3332">
        <v>-1.188034</v>
      </c>
      <c r="Q3332">
        <v>4.63433502</v>
      </c>
      <c r="R3332">
        <v>4.9416712573000003</v>
      </c>
      <c r="S3332">
        <v>4.6343163599999997</v>
      </c>
      <c r="T3332">
        <v>4.8276763010000003</v>
      </c>
      <c r="U3332">
        <f t="shared" si="52"/>
        <v>1.4726805308546995</v>
      </c>
    </row>
    <row r="3333" spans="1:21" x14ac:dyDescent="0.2">
      <c r="A3333" t="s">
        <v>5783</v>
      </c>
      <c r="B3333">
        <v>80292</v>
      </c>
      <c r="C3333" t="s">
        <v>25927</v>
      </c>
      <c r="D3333" t="s">
        <v>14298</v>
      </c>
      <c r="E3333" t="s">
        <v>14299</v>
      </c>
      <c r="F3333">
        <v>5</v>
      </c>
      <c r="G3333" t="s">
        <v>25928</v>
      </c>
      <c r="H3333">
        <v>-0.2485978043</v>
      </c>
      <c r="I3333">
        <v>-0.48950593100000001</v>
      </c>
      <c r="J3333">
        <v>-7.6896775000000004E-3</v>
      </c>
      <c r="K3333">
        <v>4.8279473762</v>
      </c>
      <c r="L3333" s="4">
        <v>-2.2869980000000001</v>
      </c>
      <c r="M3333" s="4">
        <v>4.4267309999999997E-2</v>
      </c>
      <c r="N3333" s="4">
        <v>0.1090159</v>
      </c>
      <c r="O3333">
        <v>-5.3109063020000002</v>
      </c>
      <c r="P3333">
        <v>-1.1880520000000001</v>
      </c>
      <c r="Q3333">
        <v>4.78437979</v>
      </c>
      <c r="R3333">
        <v>5.0300540699000003</v>
      </c>
      <c r="S3333">
        <v>4.6078220510000003</v>
      </c>
      <c r="T3333">
        <v>4.8895335949999996</v>
      </c>
      <c r="U3333">
        <f t="shared" si="52"/>
        <v>1.3539168680742648</v>
      </c>
    </row>
    <row r="3334" spans="1:21" x14ac:dyDescent="0.2">
      <c r="A3334" t="s">
        <v>12913</v>
      </c>
      <c r="B3334">
        <v>74030</v>
      </c>
      <c r="C3334" t="s">
        <v>24498</v>
      </c>
      <c r="D3334" t="s">
        <v>14298</v>
      </c>
      <c r="E3334" t="s">
        <v>14299</v>
      </c>
      <c r="F3334">
        <v>11</v>
      </c>
      <c r="G3334" t="s">
        <v>24499</v>
      </c>
      <c r="H3334">
        <v>-0.24867746909999999</v>
      </c>
      <c r="I3334">
        <v>-0.46202772219999999</v>
      </c>
      <c r="J3334">
        <v>-3.5327216000000002E-2</v>
      </c>
      <c r="K3334">
        <v>4.8836299271000003</v>
      </c>
      <c r="L3334" s="4">
        <v>-2.5832310000000001</v>
      </c>
      <c r="M3334" s="4">
        <v>2.6468120000000001E-2</v>
      </c>
      <c r="N3334" s="4">
        <v>7.4306469999999999E-2</v>
      </c>
      <c r="O3334">
        <v>-4.8203068160000004</v>
      </c>
      <c r="P3334">
        <v>-1.1881170000000001</v>
      </c>
      <c r="Q3334">
        <v>4.7758891600000002</v>
      </c>
      <c r="R3334">
        <v>5.0081360293000001</v>
      </c>
      <c r="S3334">
        <v>4.7401230779999999</v>
      </c>
      <c r="T3334">
        <v>5.0103714400000001</v>
      </c>
      <c r="U3334">
        <f t="shared" si="52"/>
        <v>1.5772769050387303</v>
      </c>
    </row>
    <row r="3335" spans="1:21" x14ac:dyDescent="0.2">
      <c r="A3335" t="s">
        <v>4040</v>
      </c>
      <c r="B3335">
        <v>68151</v>
      </c>
      <c r="C3335" t="s">
        <v>22781</v>
      </c>
      <c r="D3335" t="s">
        <v>14298</v>
      </c>
      <c r="E3335" t="s">
        <v>14299</v>
      </c>
      <c r="F3335">
        <v>7</v>
      </c>
      <c r="G3335" t="s">
        <v>22782</v>
      </c>
      <c r="H3335">
        <v>-0.24892715779999999</v>
      </c>
      <c r="I3335">
        <v>-0.43103208189999997</v>
      </c>
      <c r="J3335">
        <v>-6.6822233699999997E-2</v>
      </c>
      <c r="K3335">
        <v>6.6513537876999997</v>
      </c>
      <c r="L3335" s="4">
        <v>-3.0294979999999998</v>
      </c>
      <c r="M3335" s="4">
        <v>1.2147440000000001E-2</v>
      </c>
      <c r="N3335" s="4">
        <v>4.103478E-2</v>
      </c>
      <c r="O3335">
        <v>-4.2696321700000004</v>
      </c>
      <c r="P3335">
        <v>-1.188323</v>
      </c>
      <c r="Q3335">
        <v>6.5774539900000004</v>
      </c>
      <c r="R3335">
        <v>6.7301492521000004</v>
      </c>
      <c r="S3335">
        <v>6.4732022489999999</v>
      </c>
      <c r="T3335">
        <v>6.8246096549999997</v>
      </c>
      <c r="U3335">
        <f t="shared" si="52"/>
        <v>1.9155152373757416</v>
      </c>
    </row>
    <row r="3336" spans="1:21" x14ac:dyDescent="0.2">
      <c r="A3336" t="s">
        <v>4816</v>
      </c>
      <c r="B3336">
        <v>76824</v>
      </c>
      <c r="C3336" t="s">
        <v>22839</v>
      </c>
      <c r="D3336" t="s">
        <v>14298</v>
      </c>
      <c r="E3336" t="s">
        <v>14299</v>
      </c>
      <c r="F3336">
        <v>7</v>
      </c>
      <c r="G3336" t="s">
        <v>22840</v>
      </c>
      <c r="H3336">
        <v>-0.2494250845</v>
      </c>
      <c r="I3336">
        <v>-0.4328730958</v>
      </c>
      <c r="J3336">
        <v>-6.5977073299999994E-2</v>
      </c>
      <c r="K3336">
        <v>5.7690588817000004</v>
      </c>
      <c r="L3336" s="4">
        <v>-3.0133329999999998</v>
      </c>
      <c r="M3336" s="4">
        <v>1.24942E-2</v>
      </c>
      <c r="N3336" s="4">
        <v>4.1919980000000003E-2</v>
      </c>
      <c r="O3336">
        <v>-4.2159168100000004</v>
      </c>
      <c r="P3336">
        <v>-1.188733</v>
      </c>
      <c r="Q3336">
        <v>5.6464176300000002</v>
      </c>
      <c r="R3336">
        <v>5.8936057905999997</v>
      </c>
      <c r="S3336">
        <v>5.6420520090000004</v>
      </c>
      <c r="T3336">
        <v>5.894160093</v>
      </c>
      <c r="U3336">
        <f t="shared" si="52"/>
        <v>1.9032915463969458</v>
      </c>
    </row>
    <row r="3337" spans="1:21" x14ac:dyDescent="0.2">
      <c r="A3337" t="s">
        <v>3443</v>
      </c>
      <c r="B3337">
        <v>17169</v>
      </c>
      <c r="C3337" t="s">
        <v>23057</v>
      </c>
      <c r="D3337" t="s">
        <v>14298</v>
      </c>
      <c r="E3337" t="s">
        <v>14299</v>
      </c>
      <c r="F3337">
        <v>12</v>
      </c>
      <c r="G3337" t="s">
        <v>23058</v>
      </c>
      <c r="H3337">
        <v>-0.24958005320000001</v>
      </c>
      <c r="I3337">
        <v>-0.43695375240000001</v>
      </c>
      <c r="J3337">
        <v>-6.2206353999999998E-2</v>
      </c>
      <c r="K3337">
        <v>6.5166102762999998</v>
      </c>
      <c r="L3337" s="4">
        <v>-2.9520330000000001</v>
      </c>
      <c r="M3337" s="4">
        <v>1.390279E-2</v>
      </c>
      <c r="N3337" s="4">
        <v>4.5466060000000003E-2</v>
      </c>
      <c r="O3337">
        <v>-4.3971290979999997</v>
      </c>
      <c r="P3337">
        <v>-1.1888609999999999</v>
      </c>
      <c r="Q3337">
        <v>6.3603784900000004</v>
      </c>
      <c r="R3337">
        <v>6.5651138724000004</v>
      </c>
      <c r="S3337">
        <v>6.4257297390000003</v>
      </c>
      <c r="T3337">
        <v>6.7152190020000004</v>
      </c>
      <c r="U3337">
        <f t="shared" si="52"/>
        <v>1.856898037154771</v>
      </c>
    </row>
    <row r="3338" spans="1:21" x14ac:dyDescent="0.2">
      <c r="A3338" t="s">
        <v>2271</v>
      </c>
      <c r="B3338">
        <v>28106</v>
      </c>
      <c r="C3338" t="s">
        <v>24099</v>
      </c>
      <c r="D3338" t="s">
        <v>14298</v>
      </c>
      <c r="E3338" t="s">
        <v>14299</v>
      </c>
      <c r="F3338">
        <v>3</v>
      </c>
      <c r="G3338" t="s">
        <v>24100</v>
      </c>
      <c r="H3338">
        <v>-0.24975058489999999</v>
      </c>
      <c r="I3338">
        <v>-0.45703883979999999</v>
      </c>
      <c r="J3338">
        <v>-4.2462330100000001E-2</v>
      </c>
      <c r="K3338">
        <v>5.5949699438999998</v>
      </c>
      <c r="L3338" s="4">
        <v>-2.6702499999999998</v>
      </c>
      <c r="M3338" s="4">
        <v>2.2738959999999999E-2</v>
      </c>
      <c r="N3338" s="4">
        <v>6.6444500000000004E-2</v>
      </c>
      <c r="O3338">
        <v>-4.7916180639999997</v>
      </c>
      <c r="P3338">
        <v>-1.1890019999999999</v>
      </c>
      <c r="Q3338">
        <v>5.4424725199999999</v>
      </c>
      <c r="R3338">
        <v>5.6321879287999996</v>
      </c>
      <c r="S3338">
        <v>5.5025887459999998</v>
      </c>
      <c r="T3338">
        <v>5.8026305779999996</v>
      </c>
      <c r="U3338">
        <f t="shared" si="52"/>
        <v>1.6432294022951546</v>
      </c>
    </row>
    <row r="3339" spans="1:21" x14ac:dyDescent="0.2">
      <c r="A3339" t="s">
        <v>10134</v>
      </c>
      <c r="B3339">
        <v>66340</v>
      </c>
      <c r="C3339" t="s">
        <v>24680</v>
      </c>
      <c r="D3339" t="s">
        <v>14298</v>
      </c>
      <c r="E3339" t="s">
        <v>14299</v>
      </c>
      <c r="F3339">
        <v>7</v>
      </c>
      <c r="G3339" t="s">
        <v>24681</v>
      </c>
      <c r="H3339">
        <v>-0.2498497533</v>
      </c>
      <c r="I3339">
        <v>-0.46803870609999998</v>
      </c>
      <c r="J3339">
        <v>-3.1660800400000001E-2</v>
      </c>
      <c r="K3339">
        <v>4.7738778244000004</v>
      </c>
      <c r="L3339" s="4">
        <v>-2.5378509999999999</v>
      </c>
      <c r="M3339" s="4">
        <v>2.8646959999999999E-2</v>
      </c>
      <c r="N3339" s="4">
        <v>7.9039380000000006E-2</v>
      </c>
      <c r="O3339">
        <v>-4.8758173940000002</v>
      </c>
      <c r="P3339">
        <v>-1.1890829999999999</v>
      </c>
      <c r="Q3339">
        <v>4.6374628099999997</v>
      </c>
      <c r="R3339">
        <v>4.8862028188000002</v>
      </c>
      <c r="S3339">
        <v>4.6626749160000003</v>
      </c>
      <c r="T3339">
        <v>4.9091707510000004</v>
      </c>
      <c r="U3339">
        <f t="shared" si="52"/>
        <v>1.5429214583484201</v>
      </c>
    </row>
    <row r="3340" spans="1:21" x14ac:dyDescent="0.2">
      <c r="A3340" t="s">
        <v>3084</v>
      </c>
      <c r="B3340">
        <v>74525</v>
      </c>
      <c r="C3340" t="s">
        <v>25360</v>
      </c>
      <c r="D3340" t="s">
        <v>14298</v>
      </c>
      <c r="E3340" t="s">
        <v>14299</v>
      </c>
      <c r="F3340">
        <v>5</v>
      </c>
      <c r="G3340" t="s">
        <v>25361</v>
      </c>
      <c r="H3340">
        <v>-0.24988120289999999</v>
      </c>
      <c r="I3340">
        <v>-0.4805762583</v>
      </c>
      <c r="J3340">
        <v>-1.9186147399999999E-2</v>
      </c>
      <c r="K3340">
        <v>4.5373690533</v>
      </c>
      <c r="L3340" s="4">
        <v>-2.4005749999999999</v>
      </c>
      <c r="M3340" s="4">
        <v>3.6370060000000003E-2</v>
      </c>
      <c r="N3340" s="4">
        <v>9.4173649999999998E-2</v>
      </c>
      <c r="O3340">
        <v>-5.0582917570000001</v>
      </c>
      <c r="P3340">
        <v>-1.189109</v>
      </c>
      <c r="Q3340">
        <v>4.4384432699999996</v>
      </c>
      <c r="R3340">
        <v>4.6651057201999997</v>
      </c>
      <c r="S3340">
        <v>4.3819818430000002</v>
      </c>
      <c r="T3340">
        <v>4.6639453780000002</v>
      </c>
      <c r="U3340">
        <f t="shared" si="52"/>
        <v>1.4392559824853646</v>
      </c>
    </row>
    <row r="3341" spans="1:21" x14ac:dyDescent="0.2">
      <c r="A3341" t="s">
        <v>2592</v>
      </c>
      <c r="B3341">
        <v>52668</v>
      </c>
      <c r="C3341" t="s">
        <v>24958</v>
      </c>
      <c r="D3341" t="s">
        <v>14298</v>
      </c>
      <c r="E3341" t="s">
        <v>14299</v>
      </c>
      <c r="F3341">
        <v>9</v>
      </c>
      <c r="G3341" t="s">
        <v>24959</v>
      </c>
      <c r="H3341">
        <v>-0.2500356098</v>
      </c>
      <c r="I3341">
        <v>-0.47384945499999997</v>
      </c>
      <c r="J3341">
        <v>-2.6221764599999999E-2</v>
      </c>
      <c r="K3341">
        <v>5.2128811410999996</v>
      </c>
      <c r="L3341" s="4">
        <v>-2.475911</v>
      </c>
      <c r="M3341" s="4">
        <v>3.1908770000000003E-2</v>
      </c>
      <c r="N3341" s="4">
        <v>8.574735E-2</v>
      </c>
      <c r="O3341">
        <v>-5.0655121550000004</v>
      </c>
      <c r="P3341">
        <v>-1.189236</v>
      </c>
      <c r="Q3341">
        <v>5.1445963700000004</v>
      </c>
      <c r="R3341">
        <v>5.2558242075999999</v>
      </c>
      <c r="S3341">
        <v>5.0249849559999999</v>
      </c>
      <c r="T3341">
        <v>5.4261190319999999</v>
      </c>
      <c r="U3341">
        <f t="shared" si="52"/>
        <v>1.4960899364053073</v>
      </c>
    </row>
    <row r="3342" spans="1:21" x14ac:dyDescent="0.2">
      <c r="A3342" t="s">
        <v>10010</v>
      </c>
      <c r="B3342">
        <v>544752</v>
      </c>
      <c r="C3342" t="s">
        <v>23305</v>
      </c>
      <c r="D3342" t="s">
        <v>14409</v>
      </c>
      <c r="E3342" t="s">
        <v>14299</v>
      </c>
      <c r="F3342">
        <v>8</v>
      </c>
      <c r="G3342" t="s">
        <v>23306</v>
      </c>
      <c r="H3342">
        <v>-0.25031839439999998</v>
      </c>
      <c r="I3342">
        <v>-0.44243943349999998</v>
      </c>
      <c r="J3342">
        <v>-5.8197355300000003E-2</v>
      </c>
      <c r="K3342">
        <v>6.3157327631999998</v>
      </c>
      <c r="L3342" s="4">
        <v>-2.8876059999999999</v>
      </c>
      <c r="M3342" s="4">
        <v>1.555668E-2</v>
      </c>
      <c r="N3342" s="4">
        <v>4.9487549999999998E-2</v>
      </c>
      <c r="O3342">
        <v>-4.4948279109999998</v>
      </c>
      <c r="P3342">
        <v>-1.18947</v>
      </c>
      <c r="Q3342">
        <v>6.2710658400000003</v>
      </c>
      <c r="R3342">
        <v>6.4579099478000002</v>
      </c>
      <c r="S3342">
        <v>6.1033706670000001</v>
      </c>
      <c r="T3342">
        <v>6.4305845960000001</v>
      </c>
      <c r="U3342">
        <f t="shared" si="52"/>
        <v>1.8080830816088405</v>
      </c>
    </row>
    <row r="3343" spans="1:21" x14ac:dyDescent="0.2">
      <c r="A3343" t="s">
        <v>1520</v>
      </c>
      <c r="B3343">
        <v>105837</v>
      </c>
      <c r="C3343" t="s">
        <v>24259</v>
      </c>
      <c r="D3343" t="s">
        <v>14298</v>
      </c>
      <c r="E3343" t="s">
        <v>14299</v>
      </c>
      <c r="F3343">
        <v>6</v>
      </c>
      <c r="G3343" t="s">
        <v>24260</v>
      </c>
      <c r="H3343">
        <v>-0.25034061899999999</v>
      </c>
      <c r="I3343">
        <v>-0.46077093949999998</v>
      </c>
      <c r="J3343">
        <v>-3.9910298499999997E-2</v>
      </c>
      <c r="K3343">
        <v>5.0214120695000002</v>
      </c>
      <c r="L3343" s="4">
        <v>-2.636593</v>
      </c>
      <c r="M3343" s="4">
        <v>2.4115089999999999E-2</v>
      </c>
      <c r="N3343" s="4">
        <v>6.9344299999999998E-2</v>
      </c>
      <c r="O3343">
        <v>-4.7554201190000001</v>
      </c>
      <c r="P3343">
        <v>-1.1894880000000001</v>
      </c>
      <c r="Q3343">
        <v>4.9305155300000001</v>
      </c>
      <c r="R3343">
        <v>5.1325297157999996</v>
      </c>
      <c r="S3343">
        <v>4.8572201039999996</v>
      </c>
      <c r="T3343">
        <v>5.1653829279999997</v>
      </c>
      <c r="U3343">
        <f t="shared" si="52"/>
        <v>1.6177111129073305</v>
      </c>
    </row>
    <row r="3344" spans="1:21" x14ac:dyDescent="0.2">
      <c r="A3344" t="s">
        <v>1982</v>
      </c>
      <c r="B3344">
        <v>18846</v>
      </c>
      <c r="C3344" t="s">
        <v>25388</v>
      </c>
      <c r="D3344" t="s">
        <v>14298</v>
      </c>
      <c r="E3344" t="s">
        <v>14299</v>
      </c>
      <c r="F3344">
        <v>9</v>
      </c>
      <c r="G3344" t="s">
        <v>25389</v>
      </c>
      <c r="H3344">
        <v>-0.25058161499999998</v>
      </c>
      <c r="I3344">
        <v>-0.48245589509999998</v>
      </c>
      <c r="J3344">
        <v>-1.8707334900000001E-2</v>
      </c>
      <c r="K3344">
        <v>4.7143240296000002</v>
      </c>
      <c r="L3344" s="4">
        <v>-2.3950610000000001</v>
      </c>
      <c r="M3344" s="4">
        <v>3.6719549999999997E-2</v>
      </c>
      <c r="N3344" s="4">
        <v>9.4839019999999996E-2</v>
      </c>
      <c r="O3344">
        <v>-5.1058946680000004</v>
      </c>
      <c r="P3344">
        <v>-1.1896869999999999</v>
      </c>
      <c r="Q3344">
        <v>4.5288041000000003</v>
      </c>
      <c r="R3344">
        <v>4.7972813479000003</v>
      </c>
      <c r="S3344">
        <v>4.6603328780000002</v>
      </c>
      <c r="T3344">
        <v>4.8708777960000003</v>
      </c>
      <c r="U3344">
        <f t="shared" si="52"/>
        <v>1.435102649739705</v>
      </c>
    </row>
    <row r="3345" spans="1:21" x14ac:dyDescent="0.2">
      <c r="A3345" t="s">
        <v>3662</v>
      </c>
      <c r="B3345">
        <v>12831</v>
      </c>
      <c r="C3345" t="s">
        <v>22468</v>
      </c>
      <c r="D3345" t="s">
        <v>14298</v>
      </c>
      <c r="E3345" t="s">
        <v>14299</v>
      </c>
      <c r="F3345">
        <v>2</v>
      </c>
      <c r="G3345" t="s">
        <v>22469</v>
      </c>
      <c r="H3345">
        <v>-0.25071612250000003</v>
      </c>
      <c r="I3345">
        <v>-0.42851241410000002</v>
      </c>
      <c r="J3345">
        <v>-7.2919830800000002E-2</v>
      </c>
      <c r="K3345">
        <v>9.6464258945000001</v>
      </c>
      <c r="L3345" s="4">
        <v>-3.125213</v>
      </c>
      <c r="M3345" s="4">
        <v>1.028512E-2</v>
      </c>
      <c r="N3345" s="4">
        <v>3.6068299999999998E-2</v>
      </c>
      <c r="O3345">
        <v>-4.1753584239999997</v>
      </c>
      <c r="P3345">
        <v>-1.1897979999999999</v>
      </c>
      <c r="Q3345">
        <v>9.5586287799999994</v>
      </c>
      <c r="R3345">
        <v>9.8525694359999996</v>
      </c>
      <c r="S3345">
        <v>9.483299057</v>
      </c>
      <c r="T3345">
        <v>9.6912063009999994</v>
      </c>
      <c r="U3345">
        <f t="shared" si="52"/>
        <v>1.9877906368779783</v>
      </c>
    </row>
    <row r="3346" spans="1:21" x14ac:dyDescent="0.2">
      <c r="A3346" t="s">
        <v>8654</v>
      </c>
      <c r="B3346">
        <v>54214</v>
      </c>
      <c r="C3346" t="s">
        <v>22973</v>
      </c>
      <c r="D3346" t="s">
        <v>14298</v>
      </c>
      <c r="E3346" t="s">
        <v>14299</v>
      </c>
      <c r="F3346">
        <v>13</v>
      </c>
      <c r="G3346" t="s">
        <v>22974</v>
      </c>
      <c r="H3346">
        <v>-0.25113221930000001</v>
      </c>
      <c r="I3346">
        <v>-0.43813452510000001</v>
      </c>
      <c r="J3346">
        <v>-6.4129913499999996E-2</v>
      </c>
      <c r="K3346">
        <v>6.7857885848999997</v>
      </c>
      <c r="L3346" s="4">
        <v>-2.9762919999999999</v>
      </c>
      <c r="M3346" s="4">
        <v>1.33271E-2</v>
      </c>
      <c r="N3346" s="4">
        <v>4.4014709999999999E-2</v>
      </c>
      <c r="O3346">
        <v>-4.3710870079999999</v>
      </c>
      <c r="P3346">
        <v>-1.1901409999999999</v>
      </c>
      <c r="Q3346">
        <v>6.6384388599999999</v>
      </c>
      <c r="R3346">
        <v>6.8257546799000002</v>
      </c>
      <c r="S3346">
        <v>6.6832955680000001</v>
      </c>
      <c r="T3346">
        <v>6.9956652320000003</v>
      </c>
      <c r="U3346">
        <f t="shared" si="52"/>
        <v>1.8752643435356731</v>
      </c>
    </row>
    <row r="3347" spans="1:21" x14ac:dyDescent="0.2">
      <c r="A3347" t="s">
        <v>3992</v>
      </c>
      <c r="B3347">
        <v>17256</v>
      </c>
      <c r="C3347" t="s">
        <v>24646</v>
      </c>
      <c r="D3347" t="s">
        <v>14298</v>
      </c>
      <c r="E3347" t="s">
        <v>14299</v>
      </c>
      <c r="F3347">
        <v>9</v>
      </c>
      <c r="G3347" t="s">
        <v>24647</v>
      </c>
      <c r="H3347">
        <v>-0.25159330320000001</v>
      </c>
      <c r="I3347">
        <v>-0.47043996440000002</v>
      </c>
      <c r="J3347">
        <v>-3.2746641999999999E-2</v>
      </c>
      <c r="K3347">
        <v>5.4792561003999998</v>
      </c>
      <c r="L3347" s="4">
        <v>-2.5478809999999998</v>
      </c>
      <c r="M3347" s="4">
        <v>2.8150640000000001E-2</v>
      </c>
      <c r="N3347" s="4">
        <v>7.79247E-2</v>
      </c>
      <c r="O3347">
        <v>-4.9852363769999997</v>
      </c>
      <c r="P3347">
        <v>-1.1905209999999999</v>
      </c>
      <c r="Q3347">
        <v>5.4496079699999997</v>
      </c>
      <c r="R3347">
        <v>5.6514464770000004</v>
      </c>
      <c r="S3347">
        <v>5.2441229319999998</v>
      </c>
      <c r="T3347">
        <v>5.5718470230000001</v>
      </c>
      <c r="U3347">
        <f t="shared" si="52"/>
        <v>1.550511727089408</v>
      </c>
    </row>
    <row r="3348" spans="1:21" x14ac:dyDescent="0.2">
      <c r="A3348" t="s">
        <v>3576</v>
      </c>
      <c r="B3348">
        <v>20422</v>
      </c>
      <c r="C3348" t="s">
        <v>24384</v>
      </c>
      <c r="D3348" t="s">
        <v>14298</v>
      </c>
      <c r="E3348" t="s">
        <v>14299</v>
      </c>
      <c r="F3348">
        <v>2</v>
      </c>
      <c r="G3348" t="s">
        <v>24385</v>
      </c>
      <c r="H3348">
        <v>-0.2516291027</v>
      </c>
      <c r="I3348">
        <v>-0.46533564160000002</v>
      </c>
      <c r="J3348">
        <v>-3.7922563800000003E-2</v>
      </c>
      <c r="K3348">
        <v>5.8369995222000002</v>
      </c>
      <c r="L3348" s="4">
        <v>-2.6095350000000002</v>
      </c>
      <c r="M3348" s="4">
        <v>2.5281100000000001E-2</v>
      </c>
      <c r="N3348" s="4">
        <v>7.1794479999999994E-2</v>
      </c>
      <c r="O3348">
        <v>-4.9289258589999996</v>
      </c>
      <c r="P3348">
        <v>-1.1905509999999999</v>
      </c>
      <c r="Q3348">
        <v>5.72570654</v>
      </c>
      <c r="R3348">
        <v>5.8471554297999999</v>
      </c>
      <c r="S3348">
        <v>5.6967855040000002</v>
      </c>
      <c r="T3348">
        <v>6.0783506110000003</v>
      </c>
      <c r="U3348">
        <f t="shared" si="52"/>
        <v>1.5972040334934154</v>
      </c>
    </row>
    <row r="3349" spans="1:21" x14ac:dyDescent="0.2">
      <c r="A3349" t="s">
        <v>9669</v>
      </c>
      <c r="B3349">
        <v>103266</v>
      </c>
      <c r="C3349" t="s">
        <v>23059</v>
      </c>
      <c r="D3349" t="s">
        <v>14298</v>
      </c>
      <c r="E3349" t="s">
        <v>14299</v>
      </c>
      <c r="F3349">
        <v>2</v>
      </c>
      <c r="G3349" t="s">
        <v>23060</v>
      </c>
      <c r="H3349">
        <v>-0.2518867568</v>
      </c>
      <c r="I3349">
        <v>-0.44098891740000001</v>
      </c>
      <c r="J3349">
        <v>-6.2784596200000001E-2</v>
      </c>
      <c r="K3349">
        <v>6.1597575226999997</v>
      </c>
      <c r="L3349" s="4">
        <v>-2.9520849999999998</v>
      </c>
      <c r="M3349" s="4">
        <v>1.390154E-2</v>
      </c>
      <c r="N3349" s="4">
        <v>4.5466060000000003E-2</v>
      </c>
      <c r="O3349">
        <v>-4.3678350110000004</v>
      </c>
      <c r="P3349">
        <v>-1.190763</v>
      </c>
      <c r="Q3349">
        <v>6.0911311799999996</v>
      </c>
      <c r="R3349">
        <v>6.2467687453999998</v>
      </c>
      <c r="S3349">
        <v>5.9716744960000003</v>
      </c>
      <c r="T3349">
        <v>6.3294556640000001</v>
      </c>
      <c r="U3349">
        <f t="shared" si="52"/>
        <v>1.8569370863318411</v>
      </c>
    </row>
    <row r="3350" spans="1:21" x14ac:dyDescent="0.2">
      <c r="A3350" t="s">
        <v>11469</v>
      </c>
      <c r="B3350">
        <v>77938</v>
      </c>
      <c r="C3350" t="s">
        <v>23141</v>
      </c>
      <c r="D3350" t="s">
        <v>14298</v>
      </c>
      <c r="E3350" t="s">
        <v>14299</v>
      </c>
      <c r="F3350">
        <v>11</v>
      </c>
      <c r="G3350" t="s">
        <v>23142</v>
      </c>
      <c r="H3350">
        <v>-0.25202268779999998</v>
      </c>
      <c r="I3350">
        <v>-0.44271231760000002</v>
      </c>
      <c r="J3350">
        <v>-6.1333058099999997E-2</v>
      </c>
      <c r="K3350">
        <v>5.7901806846000001</v>
      </c>
      <c r="L3350" s="4">
        <v>-2.9290889999999998</v>
      </c>
      <c r="M3350" s="4">
        <v>1.44704E-2</v>
      </c>
      <c r="N3350" s="4">
        <v>4.6884240000000001E-2</v>
      </c>
      <c r="O3350">
        <v>-4.3666985800000004</v>
      </c>
      <c r="P3350">
        <v>-1.190876</v>
      </c>
      <c r="Q3350">
        <v>5.7153831000000004</v>
      </c>
      <c r="R3350">
        <v>5.9310895118999998</v>
      </c>
      <c r="S3350">
        <v>5.607214216</v>
      </c>
      <c r="T3350">
        <v>5.9070359100000003</v>
      </c>
      <c r="U3350">
        <f t="shared" si="52"/>
        <v>1.839519463670753</v>
      </c>
    </row>
    <row r="3351" spans="1:21" x14ac:dyDescent="0.2">
      <c r="A3351" t="s">
        <v>4676</v>
      </c>
      <c r="B3351">
        <v>66411</v>
      </c>
      <c r="C3351" t="s">
        <v>25234</v>
      </c>
      <c r="D3351" t="s">
        <v>14298</v>
      </c>
      <c r="E3351" t="s">
        <v>14299</v>
      </c>
      <c r="F3351">
        <v>3</v>
      </c>
      <c r="G3351" t="s">
        <v>25235</v>
      </c>
      <c r="H3351">
        <v>-0.252092184</v>
      </c>
      <c r="I3351">
        <v>-0.4826245005</v>
      </c>
      <c r="J3351">
        <v>-2.15598675E-2</v>
      </c>
      <c r="K3351">
        <v>4.8147484313</v>
      </c>
      <c r="L3351" s="4">
        <v>-2.4235259999999998</v>
      </c>
      <c r="M3351" s="4">
        <v>3.4949960000000002E-2</v>
      </c>
      <c r="N3351" s="4">
        <v>9.15358E-2</v>
      </c>
      <c r="O3351">
        <v>-5.0789946029999999</v>
      </c>
      <c r="P3351">
        <v>-1.190933</v>
      </c>
      <c r="Q3351">
        <v>4.7515574200000001</v>
      </c>
      <c r="R3351">
        <v>4.8932541281999997</v>
      </c>
      <c r="S3351">
        <v>4.617512734</v>
      </c>
      <c r="T3351">
        <v>4.9966694450000002</v>
      </c>
      <c r="U3351">
        <f t="shared" si="52"/>
        <v>1.4565533169652016</v>
      </c>
    </row>
    <row r="3352" spans="1:21" x14ac:dyDescent="0.2">
      <c r="A3352" t="s">
        <v>2341</v>
      </c>
      <c r="B3352">
        <v>22121</v>
      </c>
      <c r="C3352" t="s">
        <v>21976</v>
      </c>
      <c r="D3352" t="s">
        <v>14298</v>
      </c>
      <c r="E3352" t="s">
        <v>14299</v>
      </c>
      <c r="F3352">
        <v>19</v>
      </c>
      <c r="G3352" t="s">
        <v>21977</v>
      </c>
      <c r="H3352">
        <v>-0.2521302889</v>
      </c>
      <c r="I3352">
        <v>-0.42318176730000001</v>
      </c>
      <c r="J3352">
        <v>-8.1078810599999995E-2</v>
      </c>
      <c r="K3352">
        <v>9.8215588413999999</v>
      </c>
      <c r="L3352" s="4">
        <v>-3.2667670000000002</v>
      </c>
      <c r="M3352" s="4">
        <v>8.0487140000000002E-3</v>
      </c>
      <c r="N3352" s="4">
        <v>3.004658E-2</v>
      </c>
      <c r="O3352">
        <v>-3.9272567889999999</v>
      </c>
      <c r="P3352">
        <v>-1.1909639999999999</v>
      </c>
      <c r="Q3352">
        <v>9.6388534799999999</v>
      </c>
      <c r="R3352">
        <v>9.9055333894000004</v>
      </c>
      <c r="S3352">
        <v>9.7528538880000006</v>
      </c>
      <c r="T3352">
        <v>9.9889946090000006</v>
      </c>
      <c r="U3352">
        <f t="shared" si="52"/>
        <v>2.0942735043922949</v>
      </c>
    </row>
    <row r="3353" spans="1:21" x14ac:dyDescent="0.2">
      <c r="A3353" t="s">
        <v>7434</v>
      </c>
      <c r="B3353">
        <v>75734</v>
      </c>
      <c r="C3353" t="s">
        <v>23603</v>
      </c>
      <c r="D3353" t="s">
        <v>14298</v>
      </c>
      <c r="E3353" t="s">
        <v>14299</v>
      </c>
      <c r="F3353">
        <v>16</v>
      </c>
      <c r="G3353" t="s">
        <v>23604</v>
      </c>
      <c r="H3353">
        <v>-0.2522151748</v>
      </c>
      <c r="I3353">
        <v>-0.451542094</v>
      </c>
      <c r="J3353">
        <v>-5.2888255600000003E-2</v>
      </c>
      <c r="K3353">
        <v>5.5532358568999998</v>
      </c>
      <c r="L3353" s="4">
        <v>-2.8043049999999998</v>
      </c>
      <c r="M3353" s="4">
        <v>1.79922E-2</v>
      </c>
      <c r="N3353" s="4">
        <v>5.5393289999999998E-2</v>
      </c>
      <c r="O3353">
        <v>-4.552358377</v>
      </c>
      <c r="P3353">
        <v>-1.1910339999999999</v>
      </c>
      <c r="Q3353">
        <v>5.4108332099999998</v>
      </c>
      <c r="R3353">
        <v>5.6152298135000001</v>
      </c>
      <c r="S3353">
        <v>5.4466064870000004</v>
      </c>
      <c r="T3353">
        <v>5.740273921</v>
      </c>
      <c r="U3353">
        <f t="shared" si="52"/>
        <v>1.7449157299593951</v>
      </c>
    </row>
    <row r="3354" spans="1:21" x14ac:dyDescent="0.2">
      <c r="A3354" t="s">
        <v>2051</v>
      </c>
      <c r="B3354">
        <v>19358</v>
      </c>
      <c r="C3354" t="s">
        <v>24333</v>
      </c>
      <c r="D3354" t="s">
        <v>14298</v>
      </c>
      <c r="E3354" t="s">
        <v>14299</v>
      </c>
      <c r="F3354">
        <v>7</v>
      </c>
      <c r="G3354" t="s">
        <v>24334</v>
      </c>
      <c r="H3354">
        <v>-0.25235036430000002</v>
      </c>
      <c r="I3354">
        <v>-0.4658837448</v>
      </c>
      <c r="J3354">
        <v>-3.8816983800000003E-2</v>
      </c>
      <c r="K3354">
        <v>5.441505641</v>
      </c>
      <c r="L3354" s="4">
        <v>-2.6191369999999998</v>
      </c>
      <c r="M3354" s="4">
        <v>2.4861049999999999E-2</v>
      </c>
      <c r="N3354" s="4">
        <v>7.0953879999999997E-2</v>
      </c>
      <c r="O3354">
        <v>-4.8569983570000002</v>
      </c>
      <c r="P3354">
        <v>-1.191146</v>
      </c>
      <c r="Q3354">
        <v>5.3700475900000004</v>
      </c>
      <c r="R3354">
        <v>5.6472816501</v>
      </c>
      <c r="S3354">
        <v>5.2519213029999996</v>
      </c>
      <c r="T3354">
        <v>5.4967720189999998</v>
      </c>
      <c r="U3354">
        <f t="shared" si="52"/>
        <v>1.6044805329921961</v>
      </c>
    </row>
    <row r="3355" spans="1:21" x14ac:dyDescent="0.2">
      <c r="A3355" t="s">
        <v>6401</v>
      </c>
      <c r="B3355">
        <v>66437</v>
      </c>
      <c r="C3355" t="s">
        <v>24131</v>
      </c>
      <c r="D3355" t="s">
        <v>14298</v>
      </c>
      <c r="E3355" t="s">
        <v>14299</v>
      </c>
      <c r="F3355">
        <v>6</v>
      </c>
      <c r="G3355" t="s">
        <v>24132</v>
      </c>
      <c r="H3355">
        <v>-0.2526399627</v>
      </c>
      <c r="I3355">
        <v>-0.46278554560000001</v>
      </c>
      <c r="J3355">
        <v>-4.2494379800000003E-2</v>
      </c>
      <c r="K3355">
        <v>5.5713095122</v>
      </c>
      <c r="L3355" s="4">
        <v>-2.664415</v>
      </c>
      <c r="M3355" s="4">
        <v>2.2971809999999999E-2</v>
      </c>
      <c r="N3355" s="4">
        <v>6.6931050000000006E-2</v>
      </c>
      <c r="O3355">
        <v>-4.7982530890000001</v>
      </c>
      <c r="P3355">
        <v>-1.1913849999999999</v>
      </c>
      <c r="Q3355">
        <v>5.4044212199999997</v>
      </c>
      <c r="R3355">
        <v>5.6092470648999999</v>
      </c>
      <c r="S3355">
        <v>5.4920916000000002</v>
      </c>
      <c r="T3355">
        <v>5.7794781659999996</v>
      </c>
      <c r="U3355">
        <f t="shared" si="52"/>
        <v>1.6388047844286913</v>
      </c>
    </row>
    <row r="3356" spans="1:21" x14ac:dyDescent="0.2">
      <c r="A3356" t="s">
        <v>4345</v>
      </c>
      <c r="B3356">
        <v>17913</v>
      </c>
      <c r="C3356" t="s">
        <v>23179</v>
      </c>
      <c r="D3356" t="s">
        <v>14298</v>
      </c>
      <c r="E3356" t="s">
        <v>14299</v>
      </c>
      <c r="F3356">
        <v>10</v>
      </c>
      <c r="G3356" t="s">
        <v>23180</v>
      </c>
      <c r="H3356">
        <v>-0.2529154207</v>
      </c>
      <c r="I3356">
        <v>-0.44509917789999998</v>
      </c>
      <c r="J3356">
        <v>-6.0731663399999997E-2</v>
      </c>
      <c r="K3356">
        <v>8.6463515266000002</v>
      </c>
      <c r="L3356" s="4">
        <v>-2.9166120000000002</v>
      </c>
      <c r="M3356" s="4">
        <v>1.4788829999999999E-2</v>
      </c>
      <c r="N3356" s="4">
        <v>4.7700550000000001E-2</v>
      </c>
      <c r="O3356">
        <v>-4.5321163520000001</v>
      </c>
      <c r="P3356">
        <v>-1.191613</v>
      </c>
      <c r="Q3356">
        <v>8.5777084299999995</v>
      </c>
      <c r="R3356">
        <v>8.8715943604999996</v>
      </c>
      <c r="S3356">
        <v>8.4612275219999997</v>
      </c>
      <c r="T3356">
        <v>8.6748757899999998</v>
      </c>
      <c r="U3356">
        <f t="shared" si="52"/>
        <v>1.8300661833150156</v>
      </c>
    </row>
    <row r="3357" spans="1:21" x14ac:dyDescent="0.2">
      <c r="A3357" t="s">
        <v>6035</v>
      </c>
      <c r="B3357">
        <v>68342</v>
      </c>
      <c r="C3357" t="s">
        <v>23809</v>
      </c>
      <c r="D3357" t="s">
        <v>14298</v>
      </c>
      <c r="E3357" t="s">
        <v>14299</v>
      </c>
      <c r="F3357">
        <v>6</v>
      </c>
      <c r="G3357" t="s">
        <v>23810</v>
      </c>
      <c r="H3357">
        <v>-0.25295039829999999</v>
      </c>
      <c r="I3357">
        <v>-0.4568120014</v>
      </c>
      <c r="J3357">
        <v>-4.9088795300000002E-2</v>
      </c>
      <c r="K3357">
        <v>5.5784982767000004</v>
      </c>
      <c r="L3357" s="4">
        <v>-2.7499189999999998</v>
      </c>
      <c r="M3357" s="4">
        <v>1.9785219999999999E-2</v>
      </c>
      <c r="N3357" s="4">
        <v>5.9584030000000003E-2</v>
      </c>
      <c r="O3357">
        <v>-4.6508672899999999</v>
      </c>
      <c r="P3357">
        <v>-1.1916420000000001</v>
      </c>
      <c r="Q3357">
        <v>5.45936194</v>
      </c>
      <c r="R3357">
        <v>5.6245814346999996</v>
      </c>
      <c r="S3357">
        <v>5.4452467369999997</v>
      </c>
      <c r="T3357">
        <v>5.784802998</v>
      </c>
      <c r="U3357">
        <f t="shared" si="52"/>
        <v>1.70365911627211</v>
      </c>
    </row>
    <row r="3358" spans="1:21" x14ac:dyDescent="0.2">
      <c r="A3358" t="s">
        <v>2163</v>
      </c>
      <c r="B3358">
        <v>22321</v>
      </c>
      <c r="C3358" t="s">
        <v>21798</v>
      </c>
      <c r="D3358" t="s">
        <v>14298</v>
      </c>
      <c r="E3358" t="s">
        <v>14299</v>
      </c>
      <c r="F3358">
        <v>13</v>
      </c>
      <c r="G3358" t="s">
        <v>21799</v>
      </c>
      <c r="H3358">
        <v>-0.2530357406</v>
      </c>
      <c r="I3358">
        <v>-0.42202472390000001</v>
      </c>
      <c r="J3358">
        <v>-8.4046757200000002E-2</v>
      </c>
      <c r="K3358">
        <v>7.9952989730999997</v>
      </c>
      <c r="L3358" s="4">
        <v>-3.3185129999999998</v>
      </c>
      <c r="M3358" s="4">
        <v>7.3611730000000004E-3</v>
      </c>
      <c r="N3358" s="4">
        <v>2.8138739999999999E-2</v>
      </c>
      <c r="O3358">
        <v>-3.811749432</v>
      </c>
      <c r="P3358">
        <v>-1.1917120000000001</v>
      </c>
      <c r="Q3358">
        <v>7.8915028400000002</v>
      </c>
      <c r="R3358">
        <v>8.1741583365999997</v>
      </c>
      <c r="S3358">
        <v>7.8455424550000004</v>
      </c>
      <c r="T3358">
        <v>8.0699922599999994</v>
      </c>
      <c r="U3358">
        <f t="shared" si="52"/>
        <v>2.1330529754944867</v>
      </c>
    </row>
    <row r="3359" spans="1:21" x14ac:dyDescent="0.2">
      <c r="A3359" t="s">
        <v>5465</v>
      </c>
      <c r="B3359">
        <v>140484</v>
      </c>
      <c r="C3359" t="s">
        <v>24009</v>
      </c>
      <c r="D3359" t="s">
        <v>14298</v>
      </c>
      <c r="E3359" t="s">
        <v>14299</v>
      </c>
      <c r="F3359">
        <v>8</v>
      </c>
      <c r="G3359" t="s">
        <v>24010</v>
      </c>
      <c r="H3359">
        <v>-0.2531174846</v>
      </c>
      <c r="I3359">
        <v>-0.46138986589999997</v>
      </c>
      <c r="J3359">
        <v>-4.4845103300000001E-2</v>
      </c>
      <c r="K3359">
        <v>5.3959257597999999</v>
      </c>
      <c r="L3359" s="4">
        <v>-2.69346</v>
      </c>
      <c r="M3359" s="4">
        <v>2.1835759999999999E-2</v>
      </c>
      <c r="N3359" s="4">
        <v>6.4407640000000002E-2</v>
      </c>
      <c r="O3359">
        <v>-4.7214933160000001</v>
      </c>
      <c r="P3359">
        <v>-1.1917800000000001</v>
      </c>
      <c r="Q3359">
        <v>5.3300098800000004</v>
      </c>
      <c r="R3359">
        <v>5.5719413862999998</v>
      </c>
      <c r="S3359">
        <v>5.1996555029999998</v>
      </c>
      <c r="T3359">
        <v>5.4820962719999997</v>
      </c>
      <c r="U3359">
        <f t="shared" si="52"/>
        <v>1.6608316877333809</v>
      </c>
    </row>
    <row r="3360" spans="1:21" x14ac:dyDescent="0.2">
      <c r="A3360" t="s">
        <v>5988</v>
      </c>
      <c r="B3360">
        <v>211586</v>
      </c>
      <c r="C3360" t="s">
        <v>25823</v>
      </c>
      <c r="D3360" t="s">
        <v>14298</v>
      </c>
      <c r="E3360" t="s">
        <v>14299</v>
      </c>
      <c r="F3360">
        <v>16</v>
      </c>
      <c r="G3360" t="s">
        <v>25824</v>
      </c>
      <c r="H3360">
        <v>-0.2531400929</v>
      </c>
      <c r="I3360">
        <v>-0.4962317128</v>
      </c>
      <c r="J3360">
        <v>-1.00484731E-2</v>
      </c>
      <c r="K3360">
        <v>4.7148462778000004</v>
      </c>
      <c r="L3360" s="4">
        <v>-2.307868</v>
      </c>
      <c r="M3360" s="4">
        <v>4.2701059999999999E-2</v>
      </c>
      <c r="N3360" s="4">
        <v>0.1060873</v>
      </c>
      <c r="O3360">
        <v>-5.2521591890000003</v>
      </c>
      <c r="P3360">
        <v>-1.1917979999999999</v>
      </c>
      <c r="Q3360">
        <v>4.6775188500000002</v>
      </c>
      <c r="R3360">
        <v>4.7987841553999999</v>
      </c>
      <c r="S3360">
        <v>4.4861532180000001</v>
      </c>
      <c r="T3360">
        <v>4.8969288869999996</v>
      </c>
      <c r="U3360">
        <f t="shared" si="52"/>
        <v>1.3695613440279752</v>
      </c>
    </row>
    <row r="3361" spans="1:21" x14ac:dyDescent="0.2">
      <c r="A3361" t="s">
        <v>11005</v>
      </c>
      <c r="B3361">
        <v>69009</v>
      </c>
      <c r="C3361" t="s">
        <v>25674</v>
      </c>
      <c r="D3361" t="s">
        <v>14298</v>
      </c>
      <c r="E3361" t="s">
        <v>14299</v>
      </c>
      <c r="F3361">
        <v>11</v>
      </c>
      <c r="G3361" t="s">
        <v>25675</v>
      </c>
      <c r="H3361">
        <v>-0.25317218670000002</v>
      </c>
      <c r="I3361">
        <v>-0.49299269509999999</v>
      </c>
      <c r="J3361">
        <v>-1.3351678400000001E-2</v>
      </c>
      <c r="K3361">
        <v>4.9999094961999999</v>
      </c>
      <c r="L3361" s="4">
        <v>-2.3396439999999998</v>
      </c>
      <c r="M3361" s="4">
        <v>4.0418999999999997E-2</v>
      </c>
      <c r="N3361" s="4">
        <v>0.1017745</v>
      </c>
      <c r="O3361">
        <v>-5.2570483079999999</v>
      </c>
      <c r="P3361">
        <v>-1.1918249999999999</v>
      </c>
      <c r="Q3361">
        <v>4.9279632199999996</v>
      </c>
      <c r="R3361">
        <v>5.2393172193000002</v>
      </c>
      <c r="S3361">
        <v>4.8072876779999998</v>
      </c>
      <c r="T3361">
        <v>5.0250698710000004</v>
      </c>
      <c r="U3361">
        <f t="shared" si="52"/>
        <v>1.3934144354979603</v>
      </c>
    </row>
    <row r="3362" spans="1:21" x14ac:dyDescent="0.2">
      <c r="A3362" t="s">
        <v>3036</v>
      </c>
      <c r="B3362">
        <v>75914</v>
      </c>
      <c r="C3362" t="s">
        <v>23753</v>
      </c>
      <c r="D3362" t="s">
        <v>14298</v>
      </c>
      <c r="E3362" t="s">
        <v>14299</v>
      </c>
      <c r="F3362">
        <v>8</v>
      </c>
      <c r="G3362" t="s">
        <v>23754</v>
      </c>
      <c r="H3362">
        <v>-0.25319749749999998</v>
      </c>
      <c r="I3362">
        <v>-0.45589893520000002</v>
      </c>
      <c r="J3362">
        <v>-5.04960598E-2</v>
      </c>
      <c r="K3362">
        <v>5.6912456561000004</v>
      </c>
      <c r="L3362" s="4">
        <v>-2.7683599999999999</v>
      </c>
      <c r="M3362" s="4">
        <v>1.9158060000000001E-2</v>
      </c>
      <c r="N3362" s="4">
        <v>5.8036329999999997E-2</v>
      </c>
      <c r="O3362">
        <v>-4.6343629630000001</v>
      </c>
      <c r="P3362">
        <v>-1.191846</v>
      </c>
      <c r="Q3362">
        <v>5.56086993</v>
      </c>
      <c r="R3362">
        <v>5.7323135409999999</v>
      </c>
      <c r="S3362">
        <v>5.5702673819999999</v>
      </c>
      <c r="T3362">
        <v>5.9015317679999999</v>
      </c>
      <c r="U3362">
        <f t="shared" si="52"/>
        <v>1.717648470933467</v>
      </c>
    </row>
    <row r="3363" spans="1:21" x14ac:dyDescent="0.2">
      <c r="A3363" t="s">
        <v>4941</v>
      </c>
      <c r="B3363">
        <v>69029</v>
      </c>
      <c r="C3363" t="s">
        <v>24512</v>
      </c>
      <c r="D3363" t="s">
        <v>14298</v>
      </c>
      <c r="E3363" t="s">
        <v>14299</v>
      </c>
      <c r="F3363">
        <v>6</v>
      </c>
      <c r="G3363" t="s">
        <v>24513</v>
      </c>
      <c r="H3363">
        <v>-0.2535427261</v>
      </c>
      <c r="I3363">
        <v>-0.47128752629999998</v>
      </c>
      <c r="J3363">
        <v>-3.5797925899999999E-2</v>
      </c>
      <c r="K3363">
        <v>5.3097521773</v>
      </c>
      <c r="L3363" s="4">
        <v>-2.580616</v>
      </c>
      <c r="M3363" s="4">
        <v>2.6589120000000001E-2</v>
      </c>
      <c r="N3363" s="4">
        <v>7.4536790000000006E-2</v>
      </c>
      <c r="O3363">
        <v>-4.9022649210000004</v>
      </c>
      <c r="P3363">
        <v>-1.1921310000000001</v>
      </c>
      <c r="Q3363">
        <v>5.2677895699999997</v>
      </c>
      <c r="R3363">
        <v>5.4775130469000004</v>
      </c>
      <c r="S3363">
        <v>5.0855888409999999</v>
      </c>
      <c r="T3363">
        <v>5.4081172559999997</v>
      </c>
      <c r="U3363">
        <f t="shared" si="52"/>
        <v>1.575296035946671</v>
      </c>
    </row>
    <row r="3364" spans="1:21" x14ac:dyDescent="0.2">
      <c r="A3364" t="s">
        <v>5279</v>
      </c>
      <c r="B3364">
        <v>218441</v>
      </c>
      <c r="C3364" t="s">
        <v>25570</v>
      </c>
      <c r="D3364" t="s">
        <v>14298</v>
      </c>
      <c r="E3364" t="s">
        <v>14299</v>
      </c>
      <c r="F3364">
        <v>4</v>
      </c>
      <c r="G3364" t="s">
        <v>25571</v>
      </c>
      <c r="H3364">
        <v>-0.25364212409999998</v>
      </c>
      <c r="I3364">
        <v>-0.49177818359999997</v>
      </c>
      <c r="J3364">
        <v>-1.55060645E-2</v>
      </c>
      <c r="K3364">
        <v>4.471597869</v>
      </c>
      <c r="L3364" s="4">
        <v>-2.3605670000000001</v>
      </c>
      <c r="M3364" s="4">
        <v>3.8981509999999997E-2</v>
      </c>
      <c r="N3364" s="4">
        <v>9.9058729999999998E-2</v>
      </c>
      <c r="O3364">
        <v>-5.1110262649999996</v>
      </c>
      <c r="P3364">
        <v>-1.192213</v>
      </c>
      <c r="Q3364">
        <v>4.3515967399999997</v>
      </c>
      <c r="R3364">
        <v>4.5466730749000002</v>
      </c>
      <c r="S3364">
        <v>4.3386977460000002</v>
      </c>
      <c r="T3364">
        <v>4.6494239159999999</v>
      </c>
      <c r="U3364">
        <f t="shared" si="52"/>
        <v>1.4091413419252683</v>
      </c>
    </row>
    <row r="3365" spans="1:21" x14ac:dyDescent="0.2">
      <c r="A3365" t="s">
        <v>4368</v>
      </c>
      <c r="B3365">
        <v>494448</v>
      </c>
      <c r="C3365" t="s">
        <v>24576</v>
      </c>
      <c r="D3365" t="s">
        <v>14298</v>
      </c>
      <c r="E3365" t="s">
        <v>14299</v>
      </c>
      <c r="F3365">
        <v>8</v>
      </c>
      <c r="G3365" t="s">
        <v>24577</v>
      </c>
      <c r="H3365">
        <v>-0.25364517939999998</v>
      </c>
      <c r="I3365">
        <v>-0.47280519339999999</v>
      </c>
      <c r="J3365">
        <v>-3.4485165399999997E-2</v>
      </c>
      <c r="K3365">
        <v>6.7479570233999997</v>
      </c>
      <c r="L3365" s="4">
        <v>-2.564988</v>
      </c>
      <c r="M3365" s="4">
        <v>2.7323630000000002E-2</v>
      </c>
      <c r="N3365" s="4">
        <v>7.614957E-2</v>
      </c>
      <c r="O3365">
        <v>-5.085566955</v>
      </c>
      <c r="P3365">
        <v>-1.1922159999999999</v>
      </c>
      <c r="Q3365">
        <v>6.7266247000000003</v>
      </c>
      <c r="R3365">
        <v>6.9734577460000002</v>
      </c>
      <c r="S3365">
        <v>6.5094362200000004</v>
      </c>
      <c r="T3365">
        <v>6.7823094299999998</v>
      </c>
      <c r="U3365">
        <f t="shared" si="52"/>
        <v>1.5634616042494807</v>
      </c>
    </row>
    <row r="3366" spans="1:21" x14ac:dyDescent="0.2">
      <c r="A3366" t="s">
        <v>4613</v>
      </c>
      <c r="B3366">
        <v>26422</v>
      </c>
      <c r="C3366" t="s">
        <v>25146</v>
      </c>
      <c r="D3366" t="s">
        <v>14298</v>
      </c>
      <c r="E3366" t="s">
        <v>14299</v>
      </c>
      <c r="F3366">
        <v>10</v>
      </c>
      <c r="G3366" t="s">
        <v>25147</v>
      </c>
      <c r="H3366">
        <v>-0.2538742336</v>
      </c>
      <c r="I3366">
        <v>-0.48447055960000002</v>
      </c>
      <c r="J3366">
        <v>-2.32779075E-2</v>
      </c>
      <c r="K3366">
        <v>5.1146096830000003</v>
      </c>
      <c r="L3366" s="4">
        <v>-2.4399799999999998</v>
      </c>
      <c r="M3366" s="4">
        <v>3.396532E-2</v>
      </c>
      <c r="N3366" s="4">
        <v>8.9633389999999993E-2</v>
      </c>
      <c r="O3366">
        <v>-5.1089801560000003</v>
      </c>
      <c r="P3366">
        <v>-1.1924049999999999</v>
      </c>
      <c r="Q3366">
        <v>4.8864998899999996</v>
      </c>
      <c r="R3366">
        <v>5.2023230117999999</v>
      </c>
      <c r="S3366">
        <v>5.1046632110000001</v>
      </c>
      <c r="T3366">
        <v>5.2649526230000001</v>
      </c>
      <c r="U3366">
        <f t="shared" si="52"/>
        <v>1.4689642894030188</v>
      </c>
    </row>
    <row r="3367" spans="1:21" x14ac:dyDescent="0.2">
      <c r="A3367" t="s">
        <v>2127</v>
      </c>
      <c r="B3367">
        <v>71883</v>
      </c>
      <c r="C3367" t="s">
        <v>25544</v>
      </c>
      <c r="D3367" t="s">
        <v>14298</v>
      </c>
      <c r="E3367" t="s">
        <v>14299</v>
      </c>
      <c r="F3367">
        <v>5</v>
      </c>
      <c r="G3367" t="s">
        <v>25545</v>
      </c>
      <c r="H3367">
        <v>-0.25414077000000002</v>
      </c>
      <c r="I3367">
        <v>-0.49228357719999999</v>
      </c>
      <c r="J3367">
        <v>-1.5997962800000001E-2</v>
      </c>
      <c r="K3367">
        <v>4.7023999935000003</v>
      </c>
      <c r="L3367" s="4">
        <v>-2.3651399999999998</v>
      </c>
      <c r="M3367" s="4">
        <v>3.867396E-2</v>
      </c>
      <c r="N3367" s="4">
        <v>9.8503969999999996E-2</v>
      </c>
      <c r="O3367">
        <v>-5.1537112919999997</v>
      </c>
      <c r="P3367">
        <v>-1.192625</v>
      </c>
      <c r="Q3367">
        <v>4.6296305699999998</v>
      </c>
      <c r="R3367">
        <v>4.9044650252000004</v>
      </c>
      <c r="S3367">
        <v>4.509761481</v>
      </c>
      <c r="T3367">
        <v>4.7657428949999998</v>
      </c>
      <c r="U3367">
        <f t="shared" si="52"/>
        <v>1.4125813562926961</v>
      </c>
    </row>
    <row r="3368" spans="1:21" x14ac:dyDescent="0.2">
      <c r="A3368" t="s">
        <v>4709</v>
      </c>
      <c r="B3368">
        <v>68441</v>
      </c>
      <c r="C3368" t="s">
        <v>22593</v>
      </c>
      <c r="D3368" t="s">
        <v>14298</v>
      </c>
      <c r="E3368" t="s">
        <v>14299</v>
      </c>
      <c r="F3368">
        <v>1</v>
      </c>
      <c r="G3368" t="s">
        <v>22594</v>
      </c>
      <c r="H3368">
        <v>-0.25459184930000001</v>
      </c>
      <c r="I3368">
        <v>-0.4373665209</v>
      </c>
      <c r="J3368">
        <v>-7.1817177699999998E-2</v>
      </c>
      <c r="K3368">
        <v>6.2386383198999997</v>
      </c>
      <c r="L3368" s="4">
        <v>-3.0870850000000001</v>
      </c>
      <c r="M3368" s="4">
        <v>1.0989489999999999E-2</v>
      </c>
      <c r="N3368" s="4">
        <v>3.7954059999999998E-2</v>
      </c>
      <c r="O3368">
        <v>-4.1373960509999996</v>
      </c>
      <c r="P3368">
        <v>-1.192998</v>
      </c>
      <c r="Q3368">
        <v>6.14542053</v>
      </c>
      <c r="R3368">
        <v>6.3218562374999996</v>
      </c>
      <c r="S3368">
        <v>6.0746377100000002</v>
      </c>
      <c r="T3368">
        <v>6.412638802</v>
      </c>
      <c r="U3368">
        <f t="shared" si="52"/>
        <v>1.9590224618372143</v>
      </c>
    </row>
    <row r="3369" spans="1:21" x14ac:dyDescent="0.2">
      <c r="A3369" t="s">
        <v>6298</v>
      </c>
      <c r="B3369">
        <v>27801</v>
      </c>
      <c r="C3369" t="s">
        <v>25953</v>
      </c>
      <c r="D3369" t="s">
        <v>14298</v>
      </c>
      <c r="E3369" t="s">
        <v>14299</v>
      </c>
      <c r="F3369">
        <v>2</v>
      </c>
      <c r="G3369" t="s">
        <v>25954</v>
      </c>
      <c r="H3369">
        <v>-0.25475648890000002</v>
      </c>
      <c r="I3369">
        <v>-0.5020021576</v>
      </c>
      <c r="J3369">
        <v>-7.5108201999999997E-3</v>
      </c>
      <c r="K3369">
        <v>6.3255345783000001</v>
      </c>
      <c r="L3369" s="4">
        <v>-2.283582</v>
      </c>
      <c r="M3369" s="4">
        <v>4.4528959999999999E-2</v>
      </c>
      <c r="N3369" s="4">
        <v>0.1094349</v>
      </c>
      <c r="O3369">
        <v>-5.5328590090000001</v>
      </c>
      <c r="P3369">
        <v>-1.1931339999999999</v>
      </c>
      <c r="Q3369">
        <v>6.2905687800000001</v>
      </c>
      <c r="R3369">
        <v>6.6133094914999999</v>
      </c>
      <c r="S3369">
        <v>6.0973234329999997</v>
      </c>
      <c r="T3369">
        <v>6.3009366130000002</v>
      </c>
      <c r="U3369">
        <f t="shared" si="52"/>
        <v>1.3513574479528911</v>
      </c>
    </row>
    <row r="3370" spans="1:21" x14ac:dyDescent="0.2">
      <c r="A3370" t="s">
        <v>1428</v>
      </c>
      <c r="B3370">
        <v>83397</v>
      </c>
      <c r="C3370" t="s">
        <v>24560</v>
      </c>
      <c r="D3370" t="s">
        <v>14298</v>
      </c>
      <c r="E3370" t="s">
        <v>14299</v>
      </c>
      <c r="F3370">
        <v>3</v>
      </c>
      <c r="G3370" t="s">
        <v>24561</v>
      </c>
      <c r="H3370">
        <v>-0.25478953669999999</v>
      </c>
      <c r="I3370">
        <v>-0.47462198789999999</v>
      </c>
      <c r="J3370">
        <v>-3.49570856E-2</v>
      </c>
      <c r="K3370">
        <v>4.8173522137999996</v>
      </c>
      <c r="L3370" s="4">
        <v>-2.5686789999999999</v>
      </c>
      <c r="M3370" s="4">
        <v>2.7148370000000002E-2</v>
      </c>
      <c r="N3370" s="4">
        <v>7.5780200000000006E-2</v>
      </c>
      <c r="O3370">
        <v>-4.8320439149999999</v>
      </c>
      <c r="P3370">
        <v>-1.1931620000000001</v>
      </c>
      <c r="Q3370">
        <v>4.6530008699999996</v>
      </c>
      <c r="R3370">
        <v>4.9211196983000001</v>
      </c>
      <c r="S3370">
        <v>4.733454214</v>
      </c>
      <c r="T3370">
        <v>4.9618340700000001</v>
      </c>
      <c r="U3370">
        <f t="shared" si="52"/>
        <v>1.5662562405228835</v>
      </c>
    </row>
    <row r="3371" spans="1:21" x14ac:dyDescent="0.2">
      <c r="A3371" t="s">
        <v>7235</v>
      </c>
      <c r="B3371">
        <v>74326</v>
      </c>
      <c r="C3371" t="s">
        <v>22288</v>
      </c>
      <c r="D3371" t="s">
        <v>14298</v>
      </c>
      <c r="E3371" t="s">
        <v>14299</v>
      </c>
      <c r="F3371">
        <v>11</v>
      </c>
      <c r="G3371" t="s">
        <v>22289</v>
      </c>
      <c r="H3371">
        <v>-0.25509801100000001</v>
      </c>
      <c r="I3371">
        <v>-0.4328543889</v>
      </c>
      <c r="J3371">
        <v>-7.7341633199999996E-2</v>
      </c>
      <c r="K3371">
        <v>6.1365392877999998</v>
      </c>
      <c r="L3371" s="4">
        <v>-3.1805479999999999</v>
      </c>
      <c r="M3371" s="4">
        <v>9.3437309999999992E-3</v>
      </c>
      <c r="N3371" s="4">
        <v>3.3512260000000002E-2</v>
      </c>
      <c r="O3371">
        <v>-3.963328883</v>
      </c>
      <c r="P3371">
        <v>-1.193417</v>
      </c>
      <c r="Q3371">
        <v>6.0083838199999997</v>
      </c>
      <c r="R3371">
        <v>6.2362703437000002</v>
      </c>
      <c r="S3371">
        <v>6.0098876450000001</v>
      </c>
      <c r="T3371">
        <v>6.2916153399999999</v>
      </c>
      <c r="U3371">
        <f t="shared" si="52"/>
        <v>2.0294796731102371</v>
      </c>
    </row>
    <row r="3372" spans="1:21" x14ac:dyDescent="0.2">
      <c r="A3372" t="s">
        <v>2069</v>
      </c>
      <c r="B3372">
        <v>66734</v>
      </c>
      <c r="C3372" t="s">
        <v>22833</v>
      </c>
      <c r="D3372" t="s">
        <v>14298</v>
      </c>
      <c r="E3372" t="s">
        <v>14299</v>
      </c>
      <c r="F3372">
        <v>3</v>
      </c>
      <c r="G3372" t="s">
        <v>22834</v>
      </c>
      <c r="H3372">
        <v>-0.2551436259</v>
      </c>
      <c r="I3372">
        <v>-0.44271269429999999</v>
      </c>
      <c r="J3372">
        <v>-6.7574557499999993E-2</v>
      </c>
      <c r="K3372">
        <v>5.902686385</v>
      </c>
      <c r="L3372" s="4">
        <v>-3.0146959999999998</v>
      </c>
      <c r="M3372" s="4">
        <v>1.2464579999999999E-2</v>
      </c>
      <c r="N3372" s="4">
        <v>4.1847339999999997E-2</v>
      </c>
      <c r="O3372">
        <v>-4.2298964220000004</v>
      </c>
      <c r="P3372">
        <v>-1.1934549999999999</v>
      </c>
      <c r="Q3372">
        <v>5.7612677300000001</v>
      </c>
      <c r="R3372">
        <v>6.0812756736000004</v>
      </c>
      <c r="S3372">
        <v>5.7897163459999996</v>
      </c>
      <c r="T3372">
        <v>5.9784857919999999</v>
      </c>
      <c r="U3372">
        <f t="shared" si="52"/>
        <v>1.9043223506744842</v>
      </c>
    </row>
    <row r="3373" spans="1:21" x14ac:dyDescent="0.2">
      <c r="A3373" t="s">
        <v>6284</v>
      </c>
      <c r="B3373">
        <v>108660</v>
      </c>
      <c r="C3373" t="s">
        <v>21723</v>
      </c>
      <c r="D3373" t="s">
        <v>14298</v>
      </c>
      <c r="E3373" t="s">
        <v>14299</v>
      </c>
      <c r="F3373">
        <v>2</v>
      </c>
      <c r="G3373" t="s">
        <v>21724</v>
      </c>
      <c r="H3373">
        <v>-0.25565177179999998</v>
      </c>
      <c r="I3373">
        <v>-0.42494193829999999</v>
      </c>
      <c r="J3373">
        <v>-8.6361605300000005E-2</v>
      </c>
      <c r="K3373">
        <v>6.9623572109999996</v>
      </c>
      <c r="L3373" s="4">
        <v>-3.346857</v>
      </c>
      <c r="M3373" s="4">
        <v>7.0103919999999998E-3</v>
      </c>
      <c r="N3373" s="4">
        <v>2.7064600000000001E-2</v>
      </c>
      <c r="O3373">
        <v>-3.7270407699999999</v>
      </c>
      <c r="P3373">
        <v>-1.193875</v>
      </c>
      <c r="Q3373">
        <v>6.8638111100000003</v>
      </c>
      <c r="R3373">
        <v>7.0743124728</v>
      </c>
      <c r="S3373">
        <v>6.8038435420000001</v>
      </c>
      <c r="T3373">
        <v>7.1074617230000001</v>
      </c>
      <c r="U3373">
        <f t="shared" si="52"/>
        <v>2.1542576969153573</v>
      </c>
    </row>
    <row r="3374" spans="1:21" x14ac:dyDescent="0.2">
      <c r="A3374" t="s">
        <v>7647</v>
      </c>
      <c r="B3374">
        <v>224705</v>
      </c>
      <c r="C3374" t="s">
        <v>24267</v>
      </c>
      <c r="D3374" t="s">
        <v>14298</v>
      </c>
      <c r="E3374" t="s">
        <v>14299</v>
      </c>
      <c r="F3374">
        <v>7</v>
      </c>
      <c r="G3374" t="s">
        <v>24268</v>
      </c>
      <c r="H3374">
        <v>-0.2557799013</v>
      </c>
      <c r="I3374">
        <v>-0.47087077719999998</v>
      </c>
      <c r="J3374">
        <v>-4.0689025400000002E-2</v>
      </c>
      <c r="K3374">
        <v>5.8512239187999997</v>
      </c>
      <c r="L3374" s="4">
        <v>-2.6355089999999999</v>
      </c>
      <c r="M3374" s="4">
        <v>2.4160750000000002E-2</v>
      </c>
      <c r="N3374" s="4">
        <v>6.9396879999999994E-2</v>
      </c>
      <c r="O3374">
        <v>-4.8857919589999996</v>
      </c>
      <c r="P3374">
        <v>-1.193981</v>
      </c>
      <c r="Q3374">
        <v>5.8278115799999997</v>
      </c>
      <c r="R3374">
        <v>6.0284537425</v>
      </c>
      <c r="S3374">
        <v>5.607214216</v>
      </c>
      <c r="T3374">
        <v>5.9414161390000002</v>
      </c>
      <c r="U3374">
        <f t="shared" si="52"/>
        <v>1.6168895884364254</v>
      </c>
    </row>
    <row r="3375" spans="1:21" x14ac:dyDescent="0.2">
      <c r="A3375" t="s">
        <v>3993</v>
      </c>
      <c r="B3375">
        <v>20463</v>
      </c>
      <c r="C3375" t="s">
        <v>23999</v>
      </c>
      <c r="D3375" t="s">
        <v>14298</v>
      </c>
      <c r="E3375" t="s">
        <v>14299</v>
      </c>
      <c r="F3375">
        <v>4</v>
      </c>
      <c r="G3375" t="s">
        <v>24000</v>
      </c>
      <c r="H3375">
        <v>-0.25598041910000002</v>
      </c>
      <c r="I3375">
        <v>-0.46641052420000001</v>
      </c>
      <c r="J3375">
        <v>-4.5550314000000001E-2</v>
      </c>
      <c r="K3375">
        <v>6.4505607610000002</v>
      </c>
      <c r="L3375" s="4">
        <v>-2.6959939999999998</v>
      </c>
      <c r="M3375" s="4">
        <v>2.1739339999999999E-2</v>
      </c>
      <c r="N3375" s="4">
        <v>6.4189200000000002E-2</v>
      </c>
      <c r="O3375">
        <v>-4.8396236909999999</v>
      </c>
      <c r="P3375">
        <v>-1.1941470000000001</v>
      </c>
      <c r="Q3375">
        <v>6.4418017599999997</v>
      </c>
      <c r="R3375">
        <v>6.5782992959</v>
      </c>
      <c r="S3375">
        <v>6.1944041929999996</v>
      </c>
      <c r="T3375">
        <v>6.5877377929999996</v>
      </c>
      <c r="U3375">
        <f t="shared" si="52"/>
        <v>1.6627536451029479</v>
      </c>
    </row>
    <row r="3376" spans="1:21" x14ac:dyDescent="0.2">
      <c r="A3376" t="s">
        <v>12230</v>
      </c>
      <c r="B3376">
        <v>77864</v>
      </c>
      <c r="C3376" t="s">
        <v>25594</v>
      </c>
      <c r="D3376" t="s">
        <v>14298</v>
      </c>
      <c r="E3376" t="s">
        <v>14299</v>
      </c>
      <c r="F3376">
        <v>1</v>
      </c>
      <c r="G3376" t="s">
        <v>25595</v>
      </c>
      <c r="H3376">
        <v>-0.25599194870000003</v>
      </c>
      <c r="I3376">
        <v>-0.49685027440000001</v>
      </c>
      <c r="J3376">
        <v>-1.5133623000000001E-2</v>
      </c>
      <c r="K3376">
        <v>4.3241007216999998</v>
      </c>
      <c r="L3376" s="4">
        <v>-2.3555090000000001</v>
      </c>
      <c r="M3376" s="4">
        <v>3.9324390000000001E-2</v>
      </c>
      <c r="N3376" s="4">
        <v>9.9723110000000004E-2</v>
      </c>
      <c r="O3376">
        <v>-5.0858091070000002</v>
      </c>
      <c r="P3376">
        <v>-1.1941569999999999</v>
      </c>
      <c r="Q3376">
        <v>4.20329219</v>
      </c>
      <c r="R3376">
        <v>4.4562444300999999</v>
      </c>
      <c r="S3376">
        <v>4.187508126</v>
      </c>
      <c r="T3376">
        <v>4.4493581420000003</v>
      </c>
      <c r="U3376">
        <f t="shared" si="52"/>
        <v>1.4053380054291171</v>
      </c>
    </row>
    <row r="3377" spans="1:21" x14ac:dyDescent="0.2">
      <c r="A3377" t="s">
        <v>7576</v>
      </c>
      <c r="B3377">
        <v>208043</v>
      </c>
      <c r="C3377" t="s">
        <v>25536</v>
      </c>
      <c r="D3377" t="s">
        <v>14298</v>
      </c>
      <c r="E3377" t="s">
        <v>14299</v>
      </c>
      <c r="F3377">
        <v>6</v>
      </c>
      <c r="G3377" t="s">
        <v>25537</v>
      </c>
      <c r="H3377">
        <v>-0.25608511070000001</v>
      </c>
      <c r="I3377">
        <v>-0.49594207680000002</v>
      </c>
      <c r="J3377">
        <v>-1.62281445E-2</v>
      </c>
      <c r="K3377">
        <v>6.7178823764000004</v>
      </c>
      <c r="L3377" s="4">
        <v>-2.3662030000000001</v>
      </c>
      <c r="M3377" s="4">
        <v>3.8602839999999999E-2</v>
      </c>
      <c r="N3377" s="4">
        <v>9.8424520000000001E-2</v>
      </c>
      <c r="O3377">
        <v>-5.4220712290000002</v>
      </c>
      <c r="P3377">
        <v>-1.194234</v>
      </c>
      <c r="Q3377">
        <v>6.6784681800000003</v>
      </c>
      <c r="R3377">
        <v>7.0017887793</v>
      </c>
      <c r="S3377">
        <v>6.4957086149999999</v>
      </c>
      <c r="T3377">
        <v>6.6955639309999997</v>
      </c>
      <c r="U3377">
        <f t="shared" si="52"/>
        <v>1.4133807432309087</v>
      </c>
    </row>
    <row r="3378" spans="1:21" x14ac:dyDescent="0.2">
      <c r="A3378" t="s">
        <v>1739</v>
      </c>
      <c r="B3378">
        <v>224170</v>
      </c>
      <c r="C3378" t="s">
        <v>24117</v>
      </c>
      <c r="D3378" t="s">
        <v>14298</v>
      </c>
      <c r="E3378" t="s">
        <v>14299</v>
      </c>
      <c r="F3378">
        <v>7</v>
      </c>
      <c r="G3378" t="s">
        <v>24118</v>
      </c>
      <c r="H3378">
        <v>-0.25621514070000001</v>
      </c>
      <c r="I3378">
        <v>-0.46915319719999998</v>
      </c>
      <c r="J3378">
        <v>-4.3277084299999997E-2</v>
      </c>
      <c r="K3378">
        <v>4.9940155230999999</v>
      </c>
      <c r="L3378" s="4">
        <v>-2.6666840000000001</v>
      </c>
      <c r="M3378" s="4">
        <v>2.2880979999999999E-2</v>
      </c>
      <c r="N3378" s="4">
        <v>6.6766699999999998E-2</v>
      </c>
      <c r="O3378">
        <v>-4.6980792410000003</v>
      </c>
      <c r="P3378">
        <v>-1.1943410000000001</v>
      </c>
      <c r="Q3378">
        <v>4.8233551099999996</v>
      </c>
      <c r="R3378">
        <v>5.1060685396999999</v>
      </c>
      <c r="S3378">
        <v>4.9153365119999997</v>
      </c>
      <c r="T3378">
        <v>5.1313019329999996</v>
      </c>
      <c r="U3378">
        <f t="shared" si="52"/>
        <v>1.6405253785032416</v>
      </c>
    </row>
    <row r="3379" spans="1:21" x14ac:dyDescent="0.2">
      <c r="A3379" t="s">
        <v>2178</v>
      </c>
      <c r="B3379">
        <v>60527</v>
      </c>
      <c r="C3379" t="s">
        <v>22428</v>
      </c>
      <c r="D3379" t="s">
        <v>14298</v>
      </c>
      <c r="E3379" t="s">
        <v>14299</v>
      </c>
      <c r="F3379">
        <v>5</v>
      </c>
      <c r="G3379" t="s">
        <v>22429</v>
      </c>
      <c r="H3379">
        <v>-0.25623507779999999</v>
      </c>
      <c r="I3379">
        <v>-0.43737242809999999</v>
      </c>
      <c r="J3379">
        <v>-7.5097727500000003E-2</v>
      </c>
      <c r="K3379">
        <v>8.2603932245999996</v>
      </c>
      <c r="L3379" s="4">
        <v>-3.135094</v>
      </c>
      <c r="M3379" s="4">
        <v>1.011019E-2</v>
      </c>
      <c r="N3379" s="4">
        <v>3.5628970000000003E-2</v>
      </c>
      <c r="O3379">
        <v>-4.1409367240000003</v>
      </c>
      <c r="P3379">
        <v>-1.194358</v>
      </c>
      <c r="Q3379">
        <v>8.1940943799999992</v>
      </c>
      <c r="R3379">
        <v>8.4522512618000007</v>
      </c>
      <c r="S3379">
        <v>8.0690204600000008</v>
      </c>
      <c r="T3379">
        <v>8.3262067989999995</v>
      </c>
      <c r="U3379">
        <f t="shared" si="52"/>
        <v>1.9952406826705025</v>
      </c>
    </row>
    <row r="3380" spans="1:21" x14ac:dyDescent="0.2">
      <c r="A3380" t="s">
        <v>8920</v>
      </c>
      <c r="B3380">
        <v>66118</v>
      </c>
      <c r="C3380" t="s">
        <v>24263</v>
      </c>
      <c r="D3380" t="s">
        <v>14298</v>
      </c>
      <c r="E3380" t="s">
        <v>14299</v>
      </c>
      <c r="F3380">
        <v>5</v>
      </c>
      <c r="G3380" t="s">
        <v>24264</v>
      </c>
      <c r="H3380">
        <v>-0.2563128227</v>
      </c>
      <c r="I3380">
        <v>-0.47177235940000001</v>
      </c>
      <c r="J3380">
        <v>-4.0853285900000001E-2</v>
      </c>
      <c r="K3380">
        <v>4.9857466716000003</v>
      </c>
      <c r="L3380" s="4">
        <v>-2.6364809999999999</v>
      </c>
      <c r="M3380" s="4">
        <v>2.4119789999999999E-2</v>
      </c>
      <c r="N3380" s="4">
        <v>6.9344299999999998E-2</v>
      </c>
      <c r="O3380">
        <v>-4.748665098</v>
      </c>
      <c r="P3380">
        <v>-1.1944220000000001</v>
      </c>
      <c r="Q3380">
        <v>4.84516291</v>
      </c>
      <c r="R3380">
        <v>5.0579331024999998</v>
      </c>
      <c r="S3380">
        <v>4.8734874509999999</v>
      </c>
      <c r="T3380">
        <v>5.1664032219999996</v>
      </c>
      <c r="U3380">
        <f t="shared" si="52"/>
        <v>1.6176264777192091</v>
      </c>
    </row>
    <row r="3381" spans="1:21" x14ac:dyDescent="0.2">
      <c r="A3381" t="s">
        <v>6124</v>
      </c>
      <c r="B3381">
        <v>66091</v>
      </c>
      <c r="C3381" t="s">
        <v>23795</v>
      </c>
      <c r="D3381" t="s">
        <v>14298</v>
      </c>
      <c r="E3381" t="s">
        <v>14299</v>
      </c>
      <c r="F3381">
        <v>6</v>
      </c>
      <c r="G3381" t="s">
        <v>23796</v>
      </c>
      <c r="H3381">
        <v>-0.25657319220000002</v>
      </c>
      <c r="I3381">
        <v>-0.46306210110000001</v>
      </c>
      <c r="J3381">
        <v>-5.0084283399999999E-2</v>
      </c>
      <c r="K3381">
        <v>5.8842750786</v>
      </c>
      <c r="L3381" s="4">
        <v>-2.7538140000000002</v>
      </c>
      <c r="M3381" s="4">
        <v>1.9651080000000001E-2</v>
      </c>
      <c r="N3381" s="4">
        <v>5.9267140000000003E-2</v>
      </c>
      <c r="O3381">
        <v>-4.6845190130000001</v>
      </c>
      <c r="P3381">
        <v>-1.1946380000000001</v>
      </c>
      <c r="Q3381">
        <v>5.8209497600000004</v>
      </c>
      <c r="R3381">
        <v>5.9379253220999999</v>
      </c>
      <c r="S3381">
        <v>5.6853127189999997</v>
      </c>
      <c r="T3381">
        <v>6.0929125170000002</v>
      </c>
      <c r="U3381">
        <f t="shared" si="52"/>
        <v>1.7066135763241101</v>
      </c>
    </row>
    <row r="3382" spans="1:21" x14ac:dyDescent="0.2">
      <c r="A3382" t="s">
        <v>1701</v>
      </c>
      <c r="B3382">
        <v>97122</v>
      </c>
      <c r="C3382" t="s">
        <v>22024</v>
      </c>
      <c r="D3382" t="s">
        <v>14298</v>
      </c>
      <c r="E3382" t="s">
        <v>14299</v>
      </c>
      <c r="F3382">
        <v>1</v>
      </c>
      <c r="G3382" t="s">
        <v>22025</v>
      </c>
      <c r="H3382">
        <v>-0.25667516350000003</v>
      </c>
      <c r="I3382">
        <v>-0.43144019449999998</v>
      </c>
      <c r="J3382">
        <v>-8.1910132499999996E-2</v>
      </c>
      <c r="K3382">
        <v>7.0981903543999998</v>
      </c>
      <c r="L3382" s="4">
        <v>-3.254988</v>
      </c>
      <c r="M3382" s="4">
        <v>8.2142199999999995E-3</v>
      </c>
      <c r="N3382" s="4">
        <v>3.047416E-2</v>
      </c>
      <c r="O3382">
        <v>-3.8949692269999998</v>
      </c>
      <c r="P3382">
        <v>-1.1947220000000001</v>
      </c>
      <c r="Q3382">
        <v>6.9220436400000001</v>
      </c>
      <c r="R3382">
        <v>7.2584205811000002</v>
      </c>
      <c r="S3382">
        <v>7.0197416879999999</v>
      </c>
      <c r="T3382">
        <v>7.19255551</v>
      </c>
      <c r="U3382">
        <f t="shared" si="52"/>
        <v>2.0854336696943792</v>
      </c>
    </row>
    <row r="3383" spans="1:21" x14ac:dyDescent="0.2">
      <c r="A3383" t="s">
        <v>4356</v>
      </c>
      <c r="B3383">
        <v>192191</v>
      </c>
      <c r="C3383" t="s">
        <v>24422</v>
      </c>
      <c r="D3383" t="s">
        <v>14298</v>
      </c>
      <c r="E3383" t="s">
        <v>14299</v>
      </c>
      <c r="F3383">
        <v>1</v>
      </c>
      <c r="G3383" t="s">
        <v>24423</v>
      </c>
      <c r="H3383">
        <v>-0.25674511080000001</v>
      </c>
      <c r="I3383">
        <v>-0.47540390399999999</v>
      </c>
      <c r="J3383">
        <v>-3.8086317600000003E-2</v>
      </c>
      <c r="K3383">
        <v>4.7884724557</v>
      </c>
      <c r="L3383" s="4">
        <v>-2.602287</v>
      </c>
      <c r="M3383" s="4">
        <v>2.560279E-2</v>
      </c>
      <c r="N3383" s="4">
        <v>7.2436929999999997E-2</v>
      </c>
      <c r="O3383">
        <v>-4.7682162220000004</v>
      </c>
      <c r="P3383">
        <v>-1.19478</v>
      </c>
      <c r="Q3383">
        <v>4.6866067200000003</v>
      </c>
      <c r="R3383">
        <v>4.9128163946000001</v>
      </c>
      <c r="S3383">
        <v>4.6295352620000001</v>
      </c>
      <c r="T3383">
        <v>4.9249314420000001</v>
      </c>
      <c r="U3383">
        <f t="shared" si="52"/>
        <v>1.5917127059544736</v>
      </c>
    </row>
    <row r="3384" spans="1:21" x14ac:dyDescent="0.2">
      <c r="A3384" t="s">
        <v>13315</v>
      </c>
      <c r="B3384">
        <v>26941</v>
      </c>
      <c r="C3384" t="s">
        <v>22775</v>
      </c>
      <c r="D3384" t="s">
        <v>14298</v>
      </c>
      <c r="E3384" t="s">
        <v>14299</v>
      </c>
      <c r="F3384">
        <v>1</v>
      </c>
      <c r="G3384" t="s">
        <v>22776</v>
      </c>
      <c r="H3384">
        <v>-0.25677453420000002</v>
      </c>
      <c r="I3384">
        <v>-0.44446471189999998</v>
      </c>
      <c r="J3384">
        <v>-6.9084356499999999E-2</v>
      </c>
      <c r="K3384">
        <v>6.0481353951000001</v>
      </c>
      <c r="L3384" s="4">
        <v>-3.032009</v>
      </c>
      <c r="M3384" s="4">
        <v>1.209446E-2</v>
      </c>
      <c r="N3384" s="4">
        <v>4.0884669999999998E-2</v>
      </c>
      <c r="O3384">
        <v>-4.215776967</v>
      </c>
      <c r="P3384">
        <v>-1.194804</v>
      </c>
      <c r="Q3384">
        <v>5.9592346799999998</v>
      </c>
      <c r="R3384">
        <v>6.2262535202000002</v>
      </c>
      <c r="S3384">
        <v>5.8760127359999998</v>
      </c>
      <c r="T3384">
        <v>6.1310406459999998</v>
      </c>
      <c r="U3384">
        <f t="shared" si="52"/>
        <v>1.9174135174844591</v>
      </c>
    </row>
    <row r="3385" spans="1:21" x14ac:dyDescent="0.2">
      <c r="A3385" t="s">
        <v>4593</v>
      </c>
      <c r="B3385">
        <v>54161</v>
      </c>
      <c r="C3385" t="s">
        <v>21205</v>
      </c>
      <c r="D3385" t="s">
        <v>14298</v>
      </c>
      <c r="E3385" t="s">
        <v>14299</v>
      </c>
      <c r="F3385">
        <v>10</v>
      </c>
      <c r="G3385" t="s">
        <v>21206</v>
      </c>
      <c r="H3385">
        <v>-0.2572780489</v>
      </c>
      <c r="I3385">
        <v>-0.41896003790000003</v>
      </c>
      <c r="J3385">
        <v>-9.5596059900000002E-2</v>
      </c>
      <c r="K3385">
        <v>7.7579490977000001</v>
      </c>
      <c r="L3385" s="4">
        <v>-3.52664</v>
      </c>
      <c r="M3385" s="4">
        <v>5.1513100000000001E-3</v>
      </c>
      <c r="N3385" s="4">
        <v>2.1389269999999998E-2</v>
      </c>
      <c r="O3385">
        <v>-3.4393635570000001</v>
      </c>
      <c r="P3385">
        <v>-1.195222</v>
      </c>
      <c r="Q3385">
        <v>7.6228409399999997</v>
      </c>
      <c r="R3385">
        <v>7.8736903613999996</v>
      </c>
      <c r="S3385">
        <v>7.6359562099999998</v>
      </c>
      <c r="T3385">
        <v>7.899308875</v>
      </c>
      <c r="U3385">
        <f t="shared" si="52"/>
        <v>2.288082313983073</v>
      </c>
    </row>
    <row r="3386" spans="1:21" x14ac:dyDescent="0.2">
      <c r="A3386" t="s">
        <v>1896</v>
      </c>
      <c r="B3386">
        <v>17165</v>
      </c>
      <c r="C3386" t="s">
        <v>23173</v>
      </c>
      <c r="D3386" t="s">
        <v>14298</v>
      </c>
      <c r="E3386" t="s">
        <v>14299</v>
      </c>
      <c r="F3386">
        <v>13</v>
      </c>
      <c r="G3386" t="s">
        <v>23174</v>
      </c>
      <c r="H3386">
        <v>-0.25730115510000001</v>
      </c>
      <c r="I3386">
        <v>-0.45270731110000001</v>
      </c>
      <c r="J3386">
        <v>-6.18949991E-2</v>
      </c>
      <c r="K3386">
        <v>5.3850656984</v>
      </c>
      <c r="L3386" s="4">
        <v>-2.9182570000000001</v>
      </c>
      <c r="M3386" s="4">
        <v>1.4746449999999999E-2</v>
      </c>
      <c r="N3386" s="4">
        <v>4.7606660000000002E-2</v>
      </c>
      <c r="O3386">
        <v>-4.3274736059999999</v>
      </c>
      <c r="P3386">
        <v>-1.195241</v>
      </c>
      <c r="Q3386">
        <v>5.2443885000000003</v>
      </c>
      <c r="R3386">
        <v>5.4933772531000002</v>
      </c>
      <c r="S3386">
        <v>5.2704671830000001</v>
      </c>
      <c r="T3386">
        <v>5.5320298599999997</v>
      </c>
      <c r="U3386">
        <f t="shared" si="52"/>
        <v>1.8313125173788762</v>
      </c>
    </row>
    <row r="3387" spans="1:21" x14ac:dyDescent="0.2">
      <c r="A3387" t="s">
        <v>2518</v>
      </c>
      <c r="B3387">
        <v>71745</v>
      </c>
      <c r="C3387" t="s">
        <v>25172</v>
      </c>
      <c r="D3387" t="s">
        <v>14298</v>
      </c>
      <c r="E3387" t="s">
        <v>14299</v>
      </c>
      <c r="F3387">
        <v>7</v>
      </c>
      <c r="G3387" t="s">
        <v>25173</v>
      </c>
      <c r="H3387">
        <v>-0.25735903370000002</v>
      </c>
      <c r="I3387">
        <v>-0.49132089070000001</v>
      </c>
      <c r="J3387">
        <v>-2.33971766E-2</v>
      </c>
      <c r="K3387">
        <v>5.1641593156000001</v>
      </c>
      <c r="L3387" s="4">
        <v>-2.4378920000000002</v>
      </c>
      <c r="M3387" s="4">
        <v>3.4088769999999997E-2</v>
      </c>
      <c r="N3387" s="4">
        <v>8.9789629999999995E-2</v>
      </c>
      <c r="O3387">
        <v>-5.1214130300000003</v>
      </c>
      <c r="P3387">
        <v>-1.195289</v>
      </c>
      <c r="Q3387">
        <v>5.0409328100000002</v>
      </c>
      <c r="R3387">
        <v>5.1701724882000004</v>
      </c>
      <c r="S3387">
        <v>5.0322483829999998</v>
      </c>
      <c r="T3387">
        <v>5.413283582</v>
      </c>
      <c r="U3387">
        <f t="shared" si="52"/>
        <v>1.4673886688165731</v>
      </c>
    </row>
    <row r="3388" spans="1:21" x14ac:dyDescent="0.2">
      <c r="A3388" t="s">
        <v>10036</v>
      </c>
      <c r="B3388">
        <v>433256</v>
      </c>
      <c r="C3388" t="s">
        <v>23227</v>
      </c>
      <c r="D3388" t="s">
        <v>14298</v>
      </c>
      <c r="E3388" t="s">
        <v>14299</v>
      </c>
      <c r="F3388">
        <v>6</v>
      </c>
      <c r="G3388" t="s">
        <v>23228</v>
      </c>
      <c r="H3388">
        <v>-0.25752291869999999</v>
      </c>
      <c r="I3388">
        <v>-0.45409136700000002</v>
      </c>
      <c r="J3388">
        <v>-6.0954470300000001E-2</v>
      </c>
      <c r="K3388">
        <v>5.4198494688999999</v>
      </c>
      <c r="L3388" s="4">
        <v>-2.903502</v>
      </c>
      <c r="M3388" s="4">
        <v>1.513103E-2</v>
      </c>
      <c r="N3388" s="4">
        <v>4.8553289999999999E-2</v>
      </c>
      <c r="O3388">
        <v>-4.3587291849999996</v>
      </c>
      <c r="P3388">
        <v>-1.195424</v>
      </c>
      <c r="Q3388">
        <v>5.3271070700000003</v>
      </c>
      <c r="R3388">
        <v>5.5471202141999996</v>
      </c>
      <c r="S3388">
        <v>5.2503649970000001</v>
      </c>
      <c r="T3388">
        <v>5.5548055950000004</v>
      </c>
      <c r="U3388">
        <f t="shared" si="52"/>
        <v>1.8201315076614855</v>
      </c>
    </row>
    <row r="3389" spans="1:21" x14ac:dyDescent="0.2">
      <c r="A3389" t="s">
        <v>5431</v>
      </c>
      <c r="B3389">
        <v>14081</v>
      </c>
      <c r="C3389" t="s">
        <v>23791</v>
      </c>
      <c r="D3389" t="s">
        <v>14298</v>
      </c>
      <c r="E3389" t="s">
        <v>14299</v>
      </c>
      <c r="F3389">
        <v>11</v>
      </c>
      <c r="G3389" t="s">
        <v>23792</v>
      </c>
      <c r="H3389">
        <v>-0.2575537202</v>
      </c>
      <c r="I3389">
        <v>-0.46472653990000001</v>
      </c>
      <c r="J3389">
        <v>-5.0380900399999998E-2</v>
      </c>
      <c r="K3389">
        <v>5.6424710853000004</v>
      </c>
      <c r="L3389" s="4">
        <v>-2.7552120000000002</v>
      </c>
      <c r="M3389" s="4">
        <v>1.9603140000000002E-2</v>
      </c>
      <c r="N3389" s="4">
        <v>5.9147390000000001E-2</v>
      </c>
      <c r="O3389">
        <v>-4.6505626590000002</v>
      </c>
      <c r="P3389">
        <v>-1.1954499999999999</v>
      </c>
      <c r="Q3389">
        <v>5.5813166299999999</v>
      </c>
      <c r="R3389">
        <v>5.8340233488999997</v>
      </c>
      <c r="S3389">
        <v>5.4370612109999996</v>
      </c>
      <c r="T3389">
        <v>5.7174831470000003</v>
      </c>
      <c r="U3389">
        <f t="shared" si="52"/>
        <v>1.7076743584674567</v>
      </c>
    </row>
    <row r="3390" spans="1:21" x14ac:dyDescent="0.2">
      <c r="A3390" t="s">
        <v>4057</v>
      </c>
      <c r="B3390">
        <v>66379</v>
      </c>
      <c r="C3390" t="s">
        <v>24974</v>
      </c>
      <c r="D3390" t="s">
        <v>14298</v>
      </c>
      <c r="E3390" t="s">
        <v>14299</v>
      </c>
      <c r="F3390">
        <v>1</v>
      </c>
      <c r="G3390" t="s">
        <v>24975</v>
      </c>
      <c r="H3390">
        <v>-0.25771359690000001</v>
      </c>
      <c r="I3390">
        <v>-0.48871476990000001</v>
      </c>
      <c r="J3390">
        <v>-2.6712423999999999E-2</v>
      </c>
      <c r="K3390">
        <v>4.8196709270999998</v>
      </c>
      <c r="L3390" s="4">
        <v>-2.4725389999999998</v>
      </c>
      <c r="M3390" s="4">
        <v>3.2096420000000001E-2</v>
      </c>
      <c r="N3390" s="4">
        <v>8.6126439999999999E-2</v>
      </c>
      <c r="O3390">
        <v>-4.9967946400000001</v>
      </c>
      <c r="P3390">
        <v>-1.1955819999999999</v>
      </c>
      <c r="Q3390">
        <v>4.6405838399999997</v>
      </c>
      <c r="R3390">
        <v>4.8776955014999999</v>
      </c>
      <c r="S3390">
        <v>4.7511698009999996</v>
      </c>
      <c r="T3390">
        <v>5.0092345639999998</v>
      </c>
      <c r="U3390">
        <f t="shared" si="52"/>
        <v>1.4935434056309818</v>
      </c>
    </row>
    <row r="3391" spans="1:21" x14ac:dyDescent="0.2">
      <c r="A3391" t="s">
        <v>5757</v>
      </c>
      <c r="B3391">
        <v>19089</v>
      </c>
      <c r="C3391" t="s">
        <v>21409</v>
      </c>
      <c r="D3391" t="s">
        <v>14298</v>
      </c>
      <c r="E3391" t="s">
        <v>14299</v>
      </c>
      <c r="F3391">
        <v>5</v>
      </c>
      <c r="G3391" t="s">
        <v>21410</v>
      </c>
      <c r="H3391">
        <v>-0.25781034879999998</v>
      </c>
      <c r="I3391">
        <v>-0.42276421790000002</v>
      </c>
      <c r="J3391">
        <v>-9.2856479800000002E-2</v>
      </c>
      <c r="K3391">
        <v>7.6137566480999999</v>
      </c>
      <c r="L3391" s="4">
        <v>-3.4638399999999998</v>
      </c>
      <c r="M3391" s="4">
        <v>5.7348720000000002E-3</v>
      </c>
      <c r="N3391" s="4">
        <v>2.3118240000000002E-2</v>
      </c>
      <c r="O3391">
        <v>-3.5455079569999999</v>
      </c>
      <c r="P3391">
        <v>-1.1956629999999999</v>
      </c>
      <c r="Q3391">
        <v>7.51515924</v>
      </c>
      <c r="R3391">
        <v>7.7521322992000004</v>
      </c>
      <c r="S3391">
        <v>7.453555164</v>
      </c>
      <c r="T3391">
        <v>7.7341798910000001</v>
      </c>
      <c r="U3391">
        <f t="shared" si="52"/>
        <v>2.2414762709299407</v>
      </c>
    </row>
    <row r="3392" spans="1:21" x14ac:dyDescent="0.2">
      <c r="A3392" t="s">
        <v>3441</v>
      </c>
      <c r="B3392">
        <v>16201</v>
      </c>
      <c r="C3392" t="s">
        <v>21471</v>
      </c>
      <c r="D3392" t="s">
        <v>14298</v>
      </c>
      <c r="E3392" t="s">
        <v>14299</v>
      </c>
      <c r="F3392">
        <v>16</v>
      </c>
      <c r="G3392" t="s">
        <v>21472</v>
      </c>
      <c r="H3392">
        <v>-0.2578159988</v>
      </c>
      <c r="I3392">
        <v>-0.42379561719999997</v>
      </c>
      <c r="J3392">
        <v>-9.1836380499999995E-2</v>
      </c>
      <c r="K3392">
        <v>7.1570164567000001</v>
      </c>
      <c r="L3392" s="4">
        <v>-3.4425089999999998</v>
      </c>
      <c r="M3392" s="4">
        <v>5.9482550000000004E-3</v>
      </c>
      <c r="N3392" s="4">
        <v>2.3769829999999999E-2</v>
      </c>
      <c r="O3392">
        <v>-3.5670024859999998</v>
      </c>
      <c r="P3392">
        <v>-1.195667</v>
      </c>
      <c r="Q3392">
        <v>7.02086305</v>
      </c>
      <c r="R3392">
        <v>7.2633272482000004</v>
      </c>
      <c r="S3392">
        <v>7.0356405659999997</v>
      </c>
      <c r="T3392">
        <v>7.3082349610000001</v>
      </c>
      <c r="U3392">
        <f t="shared" si="52"/>
        <v>2.2256104216700825</v>
      </c>
    </row>
    <row r="3393" spans="1:21" x14ac:dyDescent="0.2">
      <c r="A3393" t="s">
        <v>1370</v>
      </c>
      <c r="B3393">
        <v>12913</v>
      </c>
      <c r="C3393" t="s">
        <v>24858</v>
      </c>
      <c r="D3393" t="s">
        <v>14298</v>
      </c>
      <c r="E3393" t="s">
        <v>14299</v>
      </c>
      <c r="F3393">
        <v>6</v>
      </c>
      <c r="G3393" t="s">
        <v>24859</v>
      </c>
      <c r="H3393">
        <v>-0.25791489480000002</v>
      </c>
      <c r="I3393">
        <v>-0.48685965650000002</v>
      </c>
      <c r="J3393">
        <v>-2.8970133200000001E-2</v>
      </c>
      <c r="K3393">
        <v>4.8690705791999997</v>
      </c>
      <c r="L3393" s="4">
        <v>-2.496696</v>
      </c>
      <c r="M3393" s="4">
        <v>3.077539E-2</v>
      </c>
      <c r="N3393" s="4">
        <v>8.3483329999999994E-2</v>
      </c>
      <c r="O3393">
        <v>-4.9654775669999998</v>
      </c>
      <c r="P3393">
        <v>-1.195749</v>
      </c>
      <c r="Q3393">
        <v>4.8178512600000003</v>
      </c>
      <c r="R3393">
        <v>4.9779420374000001</v>
      </c>
      <c r="S3393">
        <v>4.6509265199999996</v>
      </c>
      <c r="T3393">
        <v>5.0295625020000001</v>
      </c>
      <c r="U3393">
        <f t="shared" si="52"/>
        <v>1.511796434780895</v>
      </c>
    </row>
    <row r="3394" spans="1:21" x14ac:dyDescent="0.2">
      <c r="A3394" t="s">
        <v>8640</v>
      </c>
      <c r="B3394">
        <v>15184</v>
      </c>
      <c r="C3394" t="s">
        <v>23037</v>
      </c>
      <c r="D3394" t="s">
        <v>14298</v>
      </c>
      <c r="E3394" t="s">
        <v>14299</v>
      </c>
      <c r="F3394">
        <v>20</v>
      </c>
      <c r="G3394" t="s">
        <v>23038</v>
      </c>
      <c r="H3394">
        <v>-0.25824323919999997</v>
      </c>
      <c r="I3394">
        <v>-0.45170890800000002</v>
      </c>
      <c r="J3394">
        <v>-6.4777570399999998E-2</v>
      </c>
      <c r="K3394">
        <v>5.7508119348999998</v>
      </c>
      <c r="L3394" s="4">
        <v>-2.9583200000000001</v>
      </c>
      <c r="M3394" s="4">
        <v>1.375124E-2</v>
      </c>
      <c r="N3394" s="4">
        <v>4.5082520000000001E-2</v>
      </c>
      <c r="O3394">
        <v>-4.3100897170000003</v>
      </c>
      <c r="P3394">
        <v>-1.196021</v>
      </c>
      <c r="Q3394">
        <v>5.6229395699999998</v>
      </c>
      <c r="R3394">
        <v>5.9426911901999997</v>
      </c>
      <c r="S3394">
        <v>5.6193225130000002</v>
      </c>
      <c r="T3394">
        <v>5.8182944640000001</v>
      </c>
      <c r="U3394">
        <f t="shared" si="52"/>
        <v>1.8616581381336146</v>
      </c>
    </row>
    <row r="3395" spans="1:21" x14ac:dyDescent="0.2">
      <c r="A3395" t="s">
        <v>3755</v>
      </c>
      <c r="B3395">
        <v>11747</v>
      </c>
      <c r="C3395" t="s">
        <v>21229</v>
      </c>
      <c r="D3395" t="s">
        <v>14298</v>
      </c>
      <c r="E3395" t="s">
        <v>14299</v>
      </c>
      <c r="F3395">
        <v>3</v>
      </c>
      <c r="G3395" t="s">
        <v>21230</v>
      </c>
      <c r="H3395">
        <v>-0.25827154920000001</v>
      </c>
      <c r="I3395">
        <v>-0.42086465020000002</v>
      </c>
      <c r="J3395">
        <v>-9.5678448200000002E-2</v>
      </c>
      <c r="K3395">
        <v>8.4485572046000001</v>
      </c>
      <c r="L3395" s="4">
        <v>-3.5204200000000001</v>
      </c>
      <c r="M3395" s="4">
        <v>5.2062699999999998E-3</v>
      </c>
      <c r="N3395" s="4">
        <v>2.153828E-2</v>
      </c>
      <c r="O3395">
        <v>-3.4655029900000001</v>
      </c>
      <c r="P3395">
        <v>-1.196045</v>
      </c>
      <c r="Q3395">
        <v>8.3508228100000004</v>
      </c>
      <c r="R3395">
        <v>8.5615219840000005</v>
      </c>
      <c r="S3395">
        <v>8.2871657810000006</v>
      </c>
      <c r="T3395">
        <v>8.5947182439999992</v>
      </c>
      <c r="U3395">
        <f t="shared" ref="U3395:U3458" si="53">-LOG(M3395)</f>
        <v>2.2834733128941878</v>
      </c>
    </row>
    <row r="3396" spans="1:21" x14ac:dyDescent="0.2">
      <c r="A3396" t="s">
        <v>4500</v>
      </c>
      <c r="B3396">
        <v>11990</v>
      </c>
      <c r="C3396" t="s">
        <v>21802</v>
      </c>
      <c r="D3396" t="s">
        <v>14298</v>
      </c>
      <c r="E3396" t="s">
        <v>14299</v>
      </c>
      <c r="F3396">
        <v>5</v>
      </c>
      <c r="G3396" t="s">
        <v>21803</v>
      </c>
      <c r="H3396">
        <v>-0.25842838359999998</v>
      </c>
      <c r="I3396">
        <v>-0.43104958640000002</v>
      </c>
      <c r="J3396">
        <v>-8.5807180799999994E-2</v>
      </c>
      <c r="K3396">
        <v>6.7368728824000002</v>
      </c>
      <c r="L3396" s="4">
        <v>-3.3179219999999998</v>
      </c>
      <c r="M3396" s="4">
        <v>7.3686799999999998E-3</v>
      </c>
      <c r="N3396" s="4">
        <v>2.8152440000000001E-2</v>
      </c>
      <c r="O3396">
        <v>-3.7664700600000001</v>
      </c>
      <c r="P3396">
        <v>-1.196175</v>
      </c>
      <c r="Q3396">
        <v>6.5692881600000002</v>
      </c>
      <c r="R3396">
        <v>6.8743141138999997</v>
      </c>
      <c r="S3396">
        <v>6.6482698940000002</v>
      </c>
      <c r="T3396">
        <v>6.8556193619999997</v>
      </c>
      <c r="U3396">
        <f t="shared" si="53"/>
        <v>2.1326103031938306</v>
      </c>
    </row>
    <row r="3397" spans="1:21" x14ac:dyDescent="0.2">
      <c r="A3397" t="s">
        <v>5796</v>
      </c>
      <c r="B3397">
        <v>17313</v>
      </c>
      <c r="C3397" t="s">
        <v>21135</v>
      </c>
      <c r="D3397" t="s">
        <v>14298</v>
      </c>
      <c r="E3397" t="s">
        <v>14299</v>
      </c>
      <c r="F3397">
        <v>2</v>
      </c>
      <c r="G3397" t="s">
        <v>21136</v>
      </c>
      <c r="H3397">
        <v>-0.25873865880000002</v>
      </c>
      <c r="I3397">
        <v>-0.42000124090000002</v>
      </c>
      <c r="J3397">
        <v>-9.7476076699999997E-2</v>
      </c>
      <c r="K3397">
        <v>7.7724116872</v>
      </c>
      <c r="L3397" s="4">
        <v>-3.555885</v>
      </c>
      <c r="M3397" s="4">
        <v>4.9008150000000002E-3</v>
      </c>
      <c r="N3397" s="4">
        <v>2.0557349999999999E-2</v>
      </c>
      <c r="O3397">
        <v>-3.3884092579999998</v>
      </c>
      <c r="P3397">
        <v>-1.1964319999999999</v>
      </c>
      <c r="Q3397">
        <v>7.6513578799999999</v>
      </c>
      <c r="R3397">
        <v>7.9029810852000004</v>
      </c>
      <c r="S3397">
        <v>7.6344655149999996</v>
      </c>
      <c r="T3397">
        <v>7.9008422710000001</v>
      </c>
      <c r="U3397">
        <f t="shared" si="53"/>
        <v>2.3097316912836545</v>
      </c>
    </row>
    <row r="3398" spans="1:21" x14ac:dyDescent="0.2">
      <c r="A3398" t="s">
        <v>749</v>
      </c>
      <c r="B3398">
        <v>22375</v>
      </c>
      <c r="C3398" t="s">
        <v>21425</v>
      </c>
      <c r="D3398" t="s">
        <v>14298</v>
      </c>
      <c r="E3398" t="s">
        <v>14299</v>
      </c>
      <c r="F3398">
        <v>7</v>
      </c>
      <c r="G3398" t="s">
        <v>21426</v>
      </c>
      <c r="H3398">
        <v>-0.25889408450000001</v>
      </c>
      <c r="I3398">
        <v>-0.42481700239999998</v>
      </c>
      <c r="J3398">
        <v>-9.2971166499999994E-2</v>
      </c>
      <c r="K3398">
        <v>7.4944473740999999</v>
      </c>
      <c r="L3398" s="4">
        <v>-3.4580860000000002</v>
      </c>
      <c r="M3398" s="4">
        <v>5.7916469999999996E-3</v>
      </c>
      <c r="N3398" s="4">
        <v>2.329724E-2</v>
      </c>
      <c r="O3398">
        <v>-3.5518780489999999</v>
      </c>
      <c r="P3398">
        <v>-1.196561</v>
      </c>
      <c r="Q3398">
        <v>7.368519</v>
      </c>
      <c r="R3398">
        <v>7.6598436047999998</v>
      </c>
      <c r="S3398">
        <v>7.3614035189999996</v>
      </c>
      <c r="T3398">
        <v>7.5880233710000002</v>
      </c>
      <c r="U3398">
        <f t="shared" si="53"/>
        <v>2.2371979161866009</v>
      </c>
    </row>
    <row r="3399" spans="1:21" x14ac:dyDescent="0.2">
      <c r="A3399" t="s">
        <v>9003</v>
      </c>
      <c r="B3399">
        <v>69590</v>
      </c>
      <c r="C3399" t="s">
        <v>23617</v>
      </c>
      <c r="D3399" t="s">
        <v>14298</v>
      </c>
      <c r="E3399" t="s">
        <v>14299</v>
      </c>
      <c r="F3399">
        <v>2</v>
      </c>
      <c r="G3399" t="s">
        <v>23618</v>
      </c>
      <c r="H3399">
        <v>-0.25951140880000001</v>
      </c>
      <c r="I3399">
        <v>-0.46483481970000001</v>
      </c>
      <c r="J3399">
        <v>-5.4187997799999998E-2</v>
      </c>
      <c r="K3399">
        <v>5.1869828054999996</v>
      </c>
      <c r="L3399" s="4">
        <v>-2.801161</v>
      </c>
      <c r="M3399" s="4">
        <v>1.8091300000000001E-2</v>
      </c>
      <c r="N3399" s="4">
        <v>5.5582449999999999E-2</v>
      </c>
      <c r="O3399">
        <v>-4.499552038</v>
      </c>
      <c r="P3399">
        <v>-1.1970730000000001</v>
      </c>
      <c r="Q3399">
        <v>5.0655248000000004</v>
      </c>
      <c r="R3399">
        <v>5.361292787</v>
      </c>
      <c r="S3399">
        <v>5.0466664420000003</v>
      </c>
      <c r="T3399">
        <v>5.2744471949999996</v>
      </c>
      <c r="U3399">
        <f t="shared" si="53"/>
        <v>1.7425302245972805</v>
      </c>
    </row>
    <row r="3400" spans="1:21" x14ac:dyDescent="0.2">
      <c r="A3400" t="s">
        <v>3545</v>
      </c>
      <c r="B3400">
        <v>13732</v>
      </c>
      <c r="C3400" t="s">
        <v>21623</v>
      </c>
      <c r="D3400" t="s">
        <v>14298</v>
      </c>
      <c r="E3400" t="s">
        <v>14299</v>
      </c>
      <c r="F3400">
        <v>5</v>
      </c>
      <c r="G3400" t="s">
        <v>21624</v>
      </c>
      <c r="H3400">
        <v>-0.25971258889999999</v>
      </c>
      <c r="I3400">
        <v>-0.42990526420000003</v>
      </c>
      <c r="J3400">
        <v>-8.9519913500000006E-2</v>
      </c>
      <c r="K3400">
        <v>7.048456195</v>
      </c>
      <c r="L3400" s="4">
        <v>-3.3819889999999999</v>
      </c>
      <c r="M3400" s="4">
        <v>6.5992869999999997E-3</v>
      </c>
      <c r="N3400" s="4">
        <v>2.5832770000000001E-2</v>
      </c>
      <c r="O3400">
        <v>-3.6689161719999999</v>
      </c>
      <c r="P3400">
        <v>-1.1972400000000001</v>
      </c>
      <c r="Q3400">
        <v>6.91819088</v>
      </c>
      <c r="R3400">
        <v>7.1350601075000002</v>
      </c>
      <c r="S3400">
        <v>6.9190146690000001</v>
      </c>
      <c r="T3400">
        <v>7.2215591190000001</v>
      </c>
      <c r="U3400">
        <f t="shared" si="53"/>
        <v>2.1805029839570254</v>
      </c>
    </row>
    <row r="3401" spans="1:21" x14ac:dyDescent="0.2">
      <c r="A3401" t="s">
        <v>6815</v>
      </c>
      <c r="B3401">
        <v>232989</v>
      </c>
      <c r="C3401" t="s">
        <v>22324</v>
      </c>
      <c r="D3401" t="s">
        <v>14298</v>
      </c>
      <c r="E3401" t="s">
        <v>14299</v>
      </c>
      <c r="F3401">
        <v>5</v>
      </c>
      <c r="G3401" t="s">
        <v>22325</v>
      </c>
      <c r="H3401">
        <v>-0.25977236729999997</v>
      </c>
      <c r="I3401">
        <v>-0.44137662249999998</v>
      </c>
      <c r="J3401">
        <v>-7.8168112100000006E-2</v>
      </c>
      <c r="K3401">
        <v>8.3191674824999993</v>
      </c>
      <c r="L3401" s="4">
        <v>-3.1702020000000002</v>
      </c>
      <c r="M3401" s="4">
        <v>9.5128069999999999E-3</v>
      </c>
      <c r="N3401" s="4">
        <v>3.396586E-2</v>
      </c>
      <c r="O3401">
        <v>-4.0801419479999996</v>
      </c>
      <c r="P3401">
        <v>-1.19729</v>
      </c>
      <c r="Q3401">
        <v>8.2518697499999991</v>
      </c>
      <c r="R3401">
        <v>8.5139377548000006</v>
      </c>
      <c r="S3401">
        <v>8.1252941070000002</v>
      </c>
      <c r="T3401">
        <v>8.3855683200000009</v>
      </c>
      <c r="U3401">
        <f t="shared" si="53"/>
        <v>2.0216913143207647</v>
      </c>
    </row>
    <row r="3402" spans="1:21" x14ac:dyDescent="0.2">
      <c r="A3402" t="s">
        <v>5634</v>
      </c>
      <c r="B3402">
        <v>69920</v>
      </c>
      <c r="C3402" t="s">
        <v>26212</v>
      </c>
      <c r="D3402" t="s">
        <v>14298</v>
      </c>
      <c r="E3402" t="s">
        <v>14299</v>
      </c>
      <c r="F3402">
        <v>8</v>
      </c>
      <c r="G3402" t="s">
        <v>26213</v>
      </c>
      <c r="H3402">
        <v>-0.26069657390000001</v>
      </c>
      <c r="I3402">
        <v>-0.52069006470000001</v>
      </c>
      <c r="J3402">
        <v>-7.0308299999999996E-4</v>
      </c>
      <c r="K3402">
        <v>4.7075131582000003</v>
      </c>
      <c r="L3402" s="4">
        <v>-2.2222499999999998</v>
      </c>
      <c r="M3402" s="4">
        <v>4.948785E-2</v>
      </c>
      <c r="N3402" s="4">
        <v>0.1189694</v>
      </c>
      <c r="O3402">
        <v>-5.3924746260000003</v>
      </c>
      <c r="P3402">
        <v>-1.1980569999999999</v>
      </c>
      <c r="Q3402">
        <v>4.4509419499999998</v>
      </c>
      <c r="R3402">
        <v>4.8776955014999999</v>
      </c>
      <c r="S3402">
        <v>4.7222704750000002</v>
      </c>
      <c r="T3402">
        <v>4.7791447099999997</v>
      </c>
      <c r="U3402">
        <f t="shared" si="53"/>
        <v>1.305501413705894</v>
      </c>
    </row>
    <row r="3403" spans="1:21" x14ac:dyDescent="0.2">
      <c r="A3403" t="s">
        <v>4554</v>
      </c>
      <c r="B3403">
        <v>74150</v>
      </c>
      <c r="C3403" t="s">
        <v>25903</v>
      </c>
      <c r="D3403" t="s">
        <v>14298</v>
      </c>
      <c r="E3403" t="s">
        <v>14299</v>
      </c>
      <c r="F3403">
        <v>3</v>
      </c>
      <c r="G3403" t="s">
        <v>25904</v>
      </c>
      <c r="H3403">
        <v>-0.26071539560000001</v>
      </c>
      <c r="I3403">
        <v>-0.51292380289999995</v>
      </c>
      <c r="J3403">
        <v>-8.5069883000000006E-3</v>
      </c>
      <c r="K3403">
        <v>5.1427814893999999</v>
      </c>
      <c r="L3403" s="4">
        <v>-2.2910110000000001</v>
      </c>
      <c r="M3403" s="4">
        <v>4.3961920000000002E-2</v>
      </c>
      <c r="N3403" s="4">
        <v>0.10850600000000001</v>
      </c>
      <c r="O3403">
        <v>-5.3642463859999996</v>
      </c>
      <c r="P3403">
        <v>-1.1980729999999999</v>
      </c>
      <c r="Q3403">
        <v>5.1522702999999996</v>
      </c>
      <c r="R3403">
        <v>5.2337726503999997</v>
      </c>
      <c r="S3403">
        <v>4.8531244439999996</v>
      </c>
      <c r="T3403">
        <v>5.331958566</v>
      </c>
      <c r="U3403">
        <f t="shared" si="53"/>
        <v>1.3569233483869401</v>
      </c>
    </row>
    <row r="3404" spans="1:21" x14ac:dyDescent="0.2">
      <c r="A3404" t="s">
        <v>8962</v>
      </c>
      <c r="B3404">
        <v>20467</v>
      </c>
      <c r="C3404" t="s">
        <v>22260</v>
      </c>
      <c r="D3404" t="s">
        <v>14298</v>
      </c>
      <c r="E3404" t="s">
        <v>14299</v>
      </c>
      <c r="F3404">
        <v>8</v>
      </c>
      <c r="G3404" t="s">
        <v>22261</v>
      </c>
      <c r="H3404">
        <v>-0.26076703420000003</v>
      </c>
      <c r="I3404">
        <v>-0.44201584919999998</v>
      </c>
      <c r="J3404">
        <v>-7.9518219299999998E-2</v>
      </c>
      <c r="K3404">
        <v>5.8754049202000003</v>
      </c>
      <c r="L3404" s="4">
        <v>-3.1885819999999998</v>
      </c>
      <c r="M3404" s="4">
        <v>9.2145490000000007E-3</v>
      </c>
      <c r="N3404" s="4">
        <v>3.3164979999999997E-2</v>
      </c>
      <c r="O3404">
        <v>-3.9203013119999999</v>
      </c>
      <c r="P3404">
        <v>-1.198116</v>
      </c>
      <c r="Q3404">
        <v>5.7388719100000003</v>
      </c>
      <c r="R3404">
        <v>6.0123520682000002</v>
      </c>
      <c r="S3404">
        <v>5.7517199239999997</v>
      </c>
      <c r="T3404">
        <v>5.9986757759999998</v>
      </c>
      <c r="U3404">
        <f t="shared" si="53"/>
        <v>2.0355259161806152</v>
      </c>
    </row>
    <row r="3405" spans="1:21" x14ac:dyDescent="0.2">
      <c r="A3405" t="s">
        <v>7894</v>
      </c>
      <c r="B3405">
        <v>18536</v>
      </c>
      <c r="C3405" t="s">
        <v>21751</v>
      </c>
      <c r="D3405" t="s">
        <v>14298</v>
      </c>
      <c r="E3405" t="s">
        <v>14299</v>
      </c>
      <c r="F3405">
        <v>4</v>
      </c>
      <c r="G3405" t="s">
        <v>21752</v>
      </c>
      <c r="H3405">
        <v>-0.26111269320000002</v>
      </c>
      <c r="I3405">
        <v>-0.43440662549999998</v>
      </c>
      <c r="J3405">
        <v>-8.7818760900000001E-2</v>
      </c>
      <c r="K3405">
        <v>6.7329614149000001</v>
      </c>
      <c r="L3405" s="4">
        <v>-3.3393709999999999</v>
      </c>
      <c r="M3405" s="4">
        <v>7.1013339999999999E-3</v>
      </c>
      <c r="N3405" s="4">
        <v>2.732014E-2</v>
      </c>
      <c r="O3405">
        <v>-3.7284226899999999</v>
      </c>
      <c r="P3405">
        <v>-1.1984030000000001</v>
      </c>
      <c r="Q3405">
        <v>6.6442813100000002</v>
      </c>
      <c r="R3405">
        <v>6.8653776690999999</v>
      </c>
      <c r="S3405">
        <v>6.5580530230000003</v>
      </c>
      <c r="T3405">
        <v>6.8641336529999997</v>
      </c>
      <c r="U3405">
        <f t="shared" si="53"/>
        <v>2.1486600605176114</v>
      </c>
    </row>
    <row r="3406" spans="1:21" x14ac:dyDescent="0.2">
      <c r="A3406" t="s">
        <v>6255</v>
      </c>
      <c r="B3406">
        <v>104444</v>
      </c>
      <c r="C3406" t="s">
        <v>22943</v>
      </c>
      <c r="D3406" t="s">
        <v>14298</v>
      </c>
      <c r="E3406" t="s">
        <v>14299</v>
      </c>
      <c r="F3406">
        <v>10</v>
      </c>
      <c r="G3406" t="s">
        <v>22944</v>
      </c>
      <c r="H3406">
        <v>-0.26117294279999997</v>
      </c>
      <c r="I3406">
        <v>-0.45497019999999999</v>
      </c>
      <c r="J3406">
        <v>-6.7375685599999999E-2</v>
      </c>
      <c r="K3406">
        <v>7.0063555514999996</v>
      </c>
      <c r="L3406" s="4">
        <v>-2.9867620000000001</v>
      </c>
      <c r="M3406" s="4">
        <v>1.308614E-2</v>
      </c>
      <c r="N3406" s="4">
        <v>4.33686E-2</v>
      </c>
      <c r="O3406">
        <v>-4.3635450599999999</v>
      </c>
      <c r="P3406">
        <v>-1.198453</v>
      </c>
      <c r="Q3406">
        <v>6.9439995000000003</v>
      </c>
      <c r="R3406">
        <v>7.2154635598999999</v>
      </c>
      <c r="S3406">
        <v>6.804373944</v>
      </c>
      <c r="T3406">
        <v>7.0615852009999998</v>
      </c>
      <c r="U3406">
        <f t="shared" si="53"/>
        <v>1.8831884377819454</v>
      </c>
    </row>
    <row r="3407" spans="1:21" x14ac:dyDescent="0.2">
      <c r="A3407" t="s">
        <v>6062</v>
      </c>
      <c r="B3407">
        <v>23917</v>
      </c>
      <c r="C3407" t="s">
        <v>22881</v>
      </c>
      <c r="D3407" t="s">
        <v>14298</v>
      </c>
      <c r="E3407" t="s">
        <v>14299</v>
      </c>
      <c r="F3407">
        <v>10</v>
      </c>
      <c r="G3407" t="s">
        <v>22882</v>
      </c>
      <c r="H3407">
        <v>-0.26148567230000003</v>
      </c>
      <c r="I3407">
        <v>-0.45451274600000002</v>
      </c>
      <c r="J3407">
        <v>-6.8458598499999995E-2</v>
      </c>
      <c r="K3407">
        <v>5.5479489730999996</v>
      </c>
      <c r="L3407" s="4">
        <v>-3.0022700000000002</v>
      </c>
      <c r="M3407" s="4">
        <v>1.27373E-2</v>
      </c>
      <c r="N3407" s="4">
        <v>4.2516909999999998E-2</v>
      </c>
      <c r="O3407">
        <v>-4.2045675390000001</v>
      </c>
      <c r="P3407">
        <v>-1.198712</v>
      </c>
      <c r="Q3407">
        <v>5.4062561200000001</v>
      </c>
      <c r="R3407">
        <v>5.7157033817</v>
      </c>
      <c r="S3407">
        <v>5.4288289770000002</v>
      </c>
      <c r="T3407">
        <v>5.6410074090000002</v>
      </c>
      <c r="U3407">
        <f t="shared" si="53"/>
        <v>1.8949226221869542</v>
      </c>
    </row>
    <row r="3408" spans="1:21" x14ac:dyDescent="0.2">
      <c r="A3408" t="s">
        <v>4468</v>
      </c>
      <c r="B3408">
        <v>51897</v>
      </c>
      <c r="C3408" t="s">
        <v>23299</v>
      </c>
      <c r="D3408" t="s">
        <v>14298</v>
      </c>
      <c r="E3408" t="s">
        <v>14299</v>
      </c>
      <c r="F3408">
        <v>6</v>
      </c>
      <c r="G3408" t="s">
        <v>23300</v>
      </c>
      <c r="H3408">
        <v>-0.26167826189999999</v>
      </c>
      <c r="I3408">
        <v>-0.46248110879999998</v>
      </c>
      <c r="J3408">
        <v>-6.0875415099999997E-2</v>
      </c>
      <c r="K3408">
        <v>5.4055229627000001</v>
      </c>
      <c r="L3408" s="4">
        <v>-2.888137</v>
      </c>
      <c r="M3408" s="4">
        <v>1.5542250000000001E-2</v>
      </c>
      <c r="N3408" s="4">
        <v>4.9466889999999999E-2</v>
      </c>
      <c r="O3408">
        <v>-4.3834852959999999</v>
      </c>
      <c r="P3408">
        <v>-1.1988730000000001</v>
      </c>
      <c r="Q3408">
        <v>5.2828491499999997</v>
      </c>
      <c r="R3408">
        <v>5.5920155069000002</v>
      </c>
      <c r="S3408">
        <v>5.264311674</v>
      </c>
      <c r="T3408">
        <v>5.4829155199999997</v>
      </c>
      <c r="U3408">
        <f t="shared" si="53"/>
        <v>1.808486109611644</v>
      </c>
    </row>
    <row r="3409" spans="1:21" x14ac:dyDescent="0.2">
      <c r="A3409" t="s">
        <v>11420</v>
      </c>
      <c r="B3409">
        <v>72190</v>
      </c>
      <c r="C3409" t="s">
        <v>24588</v>
      </c>
      <c r="D3409" t="s">
        <v>14298</v>
      </c>
      <c r="E3409" t="s">
        <v>14299</v>
      </c>
      <c r="F3409">
        <v>4</v>
      </c>
      <c r="G3409" t="s">
        <v>24589</v>
      </c>
      <c r="H3409">
        <v>-0.26177647500000001</v>
      </c>
      <c r="I3409">
        <v>-0.4882938409</v>
      </c>
      <c r="J3409">
        <v>-3.5259108999999997E-2</v>
      </c>
      <c r="K3409">
        <v>4.6036412292</v>
      </c>
      <c r="L3409" s="4">
        <v>-2.5612330000000001</v>
      </c>
      <c r="M3409" s="4">
        <v>2.7503059999999999E-2</v>
      </c>
      <c r="N3409" s="4">
        <v>7.656396E-2</v>
      </c>
      <c r="O3409">
        <v>-4.799538525</v>
      </c>
      <c r="P3409">
        <v>-1.1989540000000001</v>
      </c>
      <c r="Q3409">
        <v>4.4860671099999996</v>
      </c>
      <c r="R3409">
        <v>4.7483458233000002</v>
      </c>
      <c r="S3409">
        <v>4.4567639689999998</v>
      </c>
      <c r="T3409">
        <v>4.7233880099999999</v>
      </c>
      <c r="U3409">
        <f t="shared" si="53"/>
        <v>1.5606189837267317</v>
      </c>
    </row>
    <row r="3410" spans="1:21" x14ac:dyDescent="0.2">
      <c r="A3410" t="s">
        <v>4392</v>
      </c>
      <c r="B3410">
        <v>20182</v>
      </c>
      <c r="C3410" t="s">
        <v>23361</v>
      </c>
      <c r="D3410" t="s">
        <v>14298</v>
      </c>
      <c r="E3410" t="s">
        <v>14299</v>
      </c>
      <c r="F3410">
        <v>10</v>
      </c>
      <c r="G3410" t="s">
        <v>23362</v>
      </c>
      <c r="H3410">
        <v>-0.26188413119999998</v>
      </c>
      <c r="I3410">
        <v>-0.4639321756</v>
      </c>
      <c r="J3410">
        <v>-5.98360868E-2</v>
      </c>
      <c r="K3410">
        <v>5.4451306685</v>
      </c>
      <c r="L3410" s="4">
        <v>-2.8725960000000001</v>
      </c>
      <c r="M3410" s="4">
        <v>1.596964E-2</v>
      </c>
      <c r="N3410" s="4">
        <v>5.0470309999999997E-2</v>
      </c>
      <c r="O3410">
        <v>-4.4166077460000004</v>
      </c>
      <c r="P3410">
        <v>-1.199044</v>
      </c>
      <c r="Q3410">
        <v>5.3492140900000003</v>
      </c>
      <c r="R3410">
        <v>5.6305010592000002</v>
      </c>
      <c r="S3410">
        <v>5.2735351159999997</v>
      </c>
      <c r="T3410">
        <v>5.5272724110000002</v>
      </c>
      <c r="U3410">
        <f t="shared" si="53"/>
        <v>1.7967048739539222</v>
      </c>
    </row>
    <row r="3411" spans="1:21" x14ac:dyDescent="0.2">
      <c r="A3411" t="s">
        <v>10023</v>
      </c>
      <c r="B3411">
        <v>240505</v>
      </c>
      <c r="C3411" t="s">
        <v>23769</v>
      </c>
      <c r="D3411" t="s">
        <v>14298</v>
      </c>
      <c r="E3411" t="s">
        <v>14299</v>
      </c>
      <c r="F3411">
        <v>2</v>
      </c>
      <c r="G3411" t="s">
        <v>23770</v>
      </c>
      <c r="H3411">
        <v>-0.26235248989999999</v>
      </c>
      <c r="I3411">
        <v>-0.47293240180000001</v>
      </c>
      <c r="J3411">
        <v>-5.1772577899999998E-2</v>
      </c>
      <c r="K3411">
        <v>5.4668908405999996</v>
      </c>
      <c r="L3411" s="4">
        <v>-2.761139</v>
      </c>
      <c r="M3411" s="4">
        <v>1.940124E-2</v>
      </c>
      <c r="N3411" s="4">
        <v>5.8673929999999999E-2</v>
      </c>
      <c r="O3411">
        <v>-4.6144658459999999</v>
      </c>
      <c r="P3411">
        <v>-1.199433</v>
      </c>
      <c r="Q3411">
        <v>5.39058452</v>
      </c>
      <c r="R3411">
        <v>5.5318391893000003</v>
      </c>
      <c r="S3411">
        <v>5.2750666390000003</v>
      </c>
      <c r="T3411">
        <v>5.6700730110000004</v>
      </c>
      <c r="U3411">
        <f t="shared" si="53"/>
        <v>1.7121705119281401</v>
      </c>
    </row>
    <row r="3412" spans="1:21" x14ac:dyDescent="0.2">
      <c r="A3412" t="s">
        <v>2418</v>
      </c>
      <c r="B3412">
        <v>68031</v>
      </c>
      <c r="C3412" t="s">
        <v>25538</v>
      </c>
      <c r="D3412" t="s">
        <v>14298</v>
      </c>
      <c r="E3412" t="s">
        <v>14299</v>
      </c>
      <c r="F3412">
        <v>6</v>
      </c>
      <c r="G3412" t="s">
        <v>25539</v>
      </c>
      <c r="H3412">
        <v>-0.26262335409999998</v>
      </c>
      <c r="I3412">
        <v>-0.50863575930000005</v>
      </c>
      <c r="J3412">
        <v>-1.6610949E-2</v>
      </c>
      <c r="K3412">
        <v>4.8299169425999997</v>
      </c>
      <c r="L3412" s="4">
        <v>-2.3658999999999999</v>
      </c>
      <c r="M3412" s="4">
        <v>3.8623110000000002E-2</v>
      </c>
      <c r="N3412" s="4">
        <v>9.8424520000000001E-2</v>
      </c>
      <c r="O3412">
        <v>-5.1791903220000002</v>
      </c>
      <c r="P3412">
        <v>-1.1996579999999999</v>
      </c>
      <c r="Q3412">
        <v>4.7998173299999998</v>
      </c>
      <c r="R3412">
        <v>4.9058602815999999</v>
      </c>
      <c r="S3412">
        <v>4.5833066770000004</v>
      </c>
      <c r="T3412">
        <v>5.0306834770000002</v>
      </c>
      <c r="U3412">
        <f t="shared" si="53"/>
        <v>1.4131527590015054</v>
      </c>
    </row>
    <row r="3413" spans="1:21" x14ac:dyDescent="0.2">
      <c r="A3413" t="s">
        <v>6634</v>
      </c>
      <c r="B3413">
        <v>67530</v>
      </c>
      <c r="C3413" t="s">
        <v>25264</v>
      </c>
      <c r="D3413" t="s">
        <v>14298</v>
      </c>
      <c r="E3413" t="s">
        <v>14299</v>
      </c>
      <c r="F3413">
        <v>2</v>
      </c>
      <c r="G3413" t="s">
        <v>25265</v>
      </c>
      <c r="H3413">
        <v>-0.26294988689999998</v>
      </c>
      <c r="I3413">
        <v>-0.50378434250000004</v>
      </c>
      <c r="J3413">
        <v>-2.2115431299999998E-2</v>
      </c>
      <c r="K3413">
        <v>4.6794711618999996</v>
      </c>
      <c r="L3413" s="4">
        <v>-2.419772</v>
      </c>
      <c r="M3413" s="4">
        <v>3.5178470000000003E-2</v>
      </c>
      <c r="N3413" s="4">
        <v>9.1884060000000004E-2</v>
      </c>
      <c r="O3413">
        <v>-5.056666141</v>
      </c>
      <c r="P3413">
        <v>-1.1999299999999999</v>
      </c>
      <c r="Q3413">
        <v>4.5768431600000001</v>
      </c>
      <c r="R3413">
        <v>4.7216575586999996</v>
      </c>
      <c r="S3413">
        <v>4.5175458260000001</v>
      </c>
      <c r="T3413">
        <v>4.9018381050000004</v>
      </c>
      <c r="U3413">
        <f t="shared" si="53"/>
        <v>1.4537230530254264</v>
      </c>
    </row>
    <row r="3414" spans="1:21" x14ac:dyDescent="0.2">
      <c r="A3414" t="s">
        <v>8473</v>
      </c>
      <c r="B3414">
        <v>207425</v>
      </c>
      <c r="C3414" t="s">
        <v>23023</v>
      </c>
      <c r="D3414" t="s">
        <v>14298</v>
      </c>
      <c r="E3414" t="s">
        <v>14299</v>
      </c>
      <c r="F3414">
        <v>9</v>
      </c>
      <c r="G3414" t="s">
        <v>23024</v>
      </c>
      <c r="H3414">
        <v>-0.26301816659999999</v>
      </c>
      <c r="I3414">
        <v>-0.45975062080000001</v>
      </c>
      <c r="J3414">
        <v>-6.6285712400000002E-2</v>
      </c>
      <c r="K3414">
        <v>5.6556665598000002</v>
      </c>
      <c r="L3414" s="4">
        <v>-2.962987</v>
      </c>
      <c r="M3414" s="4">
        <v>1.3639790000000001E-2</v>
      </c>
      <c r="N3414" s="4">
        <v>4.4789710000000003E-2</v>
      </c>
      <c r="O3414">
        <v>-4.2887811019999997</v>
      </c>
      <c r="P3414">
        <v>-1.199986</v>
      </c>
      <c r="Q3414">
        <v>5.5829399200000003</v>
      </c>
      <c r="R3414">
        <v>5.7711084314000001</v>
      </c>
      <c r="S3414">
        <v>5.4587869119999999</v>
      </c>
      <c r="T3414">
        <v>5.8098309759999998</v>
      </c>
      <c r="U3414">
        <f t="shared" si="53"/>
        <v>1.8651923160830057</v>
      </c>
    </row>
    <row r="3415" spans="1:21" x14ac:dyDescent="0.2">
      <c r="A3415" t="s">
        <v>3426</v>
      </c>
      <c r="B3415">
        <v>71538</v>
      </c>
      <c r="C3415" t="s">
        <v>26162</v>
      </c>
      <c r="D3415" t="s">
        <v>14298</v>
      </c>
      <c r="E3415" t="s">
        <v>14299</v>
      </c>
      <c r="F3415">
        <v>7</v>
      </c>
      <c r="G3415" t="s">
        <v>26163</v>
      </c>
      <c r="H3415">
        <v>-0.26321114890000002</v>
      </c>
      <c r="I3415">
        <v>-0.52400236339999995</v>
      </c>
      <c r="J3415">
        <v>-2.4199345000000001E-3</v>
      </c>
      <c r="K3415">
        <v>4.1585949220999998</v>
      </c>
      <c r="L3415" s="4">
        <v>-2.2368220000000001</v>
      </c>
      <c r="M3415" s="4">
        <v>4.826358E-2</v>
      </c>
      <c r="N3415" s="4">
        <v>0.1164983</v>
      </c>
      <c r="O3415">
        <v>-5.2440445520000001</v>
      </c>
      <c r="P3415">
        <v>-1.2001470000000001</v>
      </c>
      <c r="Q3415">
        <v>4.0567899900000004</v>
      </c>
      <c r="R3415">
        <v>4.3597663947000003</v>
      </c>
      <c r="S3415">
        <v>3.989042435</v>
      </c>
      <c r="T3415">
        <v>4.2287808709999997</v>
      </c>
      <c r="U3415">
        <f t="shared" si="53"/>
        <v>1.3163804669987142</v>
      </c>
    </row>
    <row r="3416" spans="1:21" x14ac:dyDescent="0.2">
      <c r="A3416" t="s">
        <v>8794</v>
      </c>
      <c r="B3416">
        <v>52468</v>
      </c>
      <c r="C3416" t="s">
        <v>22557</v>
      </c>
      <c r="D3416" t="s">
        <v>14298</v>
      </c>
      <c r="E3416" t="s">
        <v>14299</v>
      </c>
      <c r="F3416">
        <v>4</v>
      </c>
      <c r="G3416" t="s">
        <v>22558</v>
      </c>
      <c r="H3416">
        <v>-0.26322099049999997</v>
      </c>
      <c r="I3416">
        <v>-0.45141753499999998</v>
      </c>
      <c r="J3416">
        <v>-7.50244459E-2</v>
      </c>
      <c r="K3416">
        <v>7.9486008358999998</v>
      </c>
      <c r="L3416" s="4">
        <v>-3.0997659999999998</v>
      </c>
      <c r="M3416" s="4">
        <v>1.074993E-2</v>
      </c>
      <c r="N3416" s="4">
        <v>3.7297259999999999E-2</v>
      </c>
      <c r="O3416">
        <v>-4.1963818169999998</v>
      </c>
      <c r="P3416">
        <v>-1.2001550000000001</v>
      </c>
      <c r="Q3416">
        <v>7.8908477000000001</v>
      </c>
      <c r="R3416">
        <v>8.1488984825999999</v>
      </c>
      <c r="S3416">
        <v>7.7410930499999999</v>
      </c>
      <c r="T3416">
        <v>8.0135641080000006</v>
      </c>
      <c r="U3416">
        <f t="shared" si="53"/>
        <v>1.9685943637216514</v>
      </c>
    </row>
    <row r="3417" spans="1:21" x14ac:dyDescent="0.2">
      <c r="A3417" t="s">
        <v>2903</v>
      </c>
      <c r="B3417">
        <v>67023</v>
      </c>
      <c r="C3417" t="s">
        <v>25190</v>
      </c>
      <c r="D3417" t="s">
        <v>14298</v>
      </c>
      <c r="E3417" t="s">
        <v>14299</v>
      </c>
      <c r="F3417">
        <v>12</v>
      </c>
      <c r="G3417" t="s">
        <v>25191</v>
      </c>
      <c r="H3417">
        <v>-0.26327847339999999</v>
      </c>
      <c r="I3417">
        <v>-0.50318101999999998</v>
      </c>
      <c r="J3417">
        <v>-2.33759269E-2</v>
      </c>
      <c r="K3417">
        <v>4.7990643151999999</v>
      </c>
      <c r="L3417" s="4">
        <v>-2.432207</v>
      </c>
      <c r="M3417" s="4">
        <v>3.4427029999999997E-2</v>
      </c>
      <c r="N3417" s="4">
        <v>9.0531050000000002E-2</v>
      </c>
      <c r="O3417">
        <v>-5.0608948170000003</v>
      </c>
      <c r="P3417">
        <v>-1.2002029999999999</v>
      </c>
      <c r="Q3417">
        <v>4.6866067200000003</v>
      </c>
      <c r="R3417">
        <v>4.827044034</v>
      </c>
      <c r="S3417">
        <v>4.648565316</v>
      </c>
      <c r="T3417">
        <v>5.0340411859999996</v>
      </c>
      <c r="U3417">
        <f t="shared" si="53"/>
        <v>1.463100442013513</v>
      </c>
    </row>
    <row r="3418" spans="1:21" x14ac:dyDescent="0.2">
      <c r="A3418" t="s">
        <v>8280</v>
      </c>
      <c r="B3418">
        <v>192292</v>
      </c>
      <c r="C3418" t="s">
        <v>24770</v>
      </c>
      <c r="D3418" t="s">
        <v>14298</v>
      </c>
      <c r="E3418" t="s">
        <v>14299</v>
      </c>
      <c r="F3418">
        <v>11</v>
      </c>
      <c r="G3418" t="s">
        <v>24771</v>
      </c>
      <c r="H3418">
        <v>-0.26329998710000002</v>
      </c>
      <c r="I3418">
        <v>-0.4953157661</v>
      </c>
      <c r="J3418">
        <v>-3.1284208100000002E-2</v>
      </c>
      <c r="K3418">
        <v>6.2320855360999996</v>
      </c>
      <c r="L3418" s="4">
        <v>-2.5150890000000001</v>
      </c>
      <c r="M3418" s="4">
        <v>2.980559E-2</v>
      </c>
      <c r="N3418" s="4">
        <v>8.1530720000000001E-2</v>
      </c>
      <c r="O3418">
        <v>-5.1335838899999997</v>
      </c>
      <c r="P3418">
        <v>-1.200221</v>
      </c>
      <c r="Q3418">
        <v>6.2009156399999998</v>
      </c>
      <c r="R3418">
        <v>6.4866329584000004</v>
      </c>
      <c r="S3418">
        <v>5.9904415249999996</v>
      </c>
      <c r="T3418">
        <v>6.2503520180000001</v>
      </c>
      <c r="U3418">
        <f t="shared" si="53"/>
        <v>1.5257022769142472</v>
      </c>
    </row>
    <row r="3419" spans="1:21" x14ac:dyDescent="0.2">
      <c r="A3419" t="s">
        <v>5049</v>
      </c>
      <c r="B3419">
        <v>76485</v>
      </c>
      <c r="C3419" t="s">
        <v>26196</v>
      </c>
      <c r="D3419" t="s">
        <v>14298</v>
      </c>
      <c r="E3419" t="s">
        <v>14299</v>
      </c>
      <c r="F3419">
        <v>10</v>
      </c>
      <c r="G3419" t="s">
        <v>26197</v>
      </c>
      <c r="H3419">
        <v>-0.26341792000000003</v>
      </c>
      <c r="I3419">
        <v>-0.52586468289999999</v>
      </c>
      <c r="J3419">
        <v>-9.7115720000000001E-4</v>
      </c>
      <c r="K3419">
        <v>4.2693614733</v>
      </c>
      <c r="L3419" s="4">
        <v>-2.2244579999999998</v>
      </c>
      <c r="M3419" s="4">
        <v>4.9300459999999997E-2</v>
      </c>
      <c r="N3419" s="4">
        <v>0.1186618</v>
      </c>
      <c r="O3419">
        <v>-5.2908540579999999</v>
      </c>
      <c r="P3419">
        <v>-1.2003189999999999</v>
      </c>
      <c r="Q3419">
        <v>4.2284013700000003</v>
      </c>
      <c r="R3419">
        <v>4.4370721207999999</v>
      </c>
      <c r="S3419">
        <v>4.0295288810000001</v>
      </c>
      <c r="T3419">
        <v>4.3824435250000002</v>
      </c>
      <c r="U3419">
        <f t="shared" si="53"/>
        <v>1.307149028501073</v>
      </c>
    </row>
    <row r="3420" spans="1:21" x14ac:dyDescent="0.2">
      <c r="A3420" t="s">
        <v>3141</v>
      </c>
      <c r="B3420">
        <v>14057</v>
      </c>
      <c r="C3420" t="s">
        <v>21970</v>
      </c>
      <c r="D3420" t="s">
        <v>14298</v>
      </c>
      <c r="E3420" t="s">
        <v>14299</v>
      </c>
      <c r="F3420">
        <v>3</v>
      </c>
      <c r="G3420" t="s">
        <v>21971</v>
      </c>
      <c r="H3420">
        <v>-0.26347315560000001</v>
      </c>
      <c r="I3420">
        <v>-0.44216963240000001</v>
      </c>
      <c r="J3420">
        <v>-8.4776678800000005E-2</v>
      </c>
      <c r="K3420">
        <v>6.0006627725000001</v>
      </c>
      <c r="L3420" s="4">
        <v>-3.267687</v>
      </c>
      <c r="M3420" s="4">
        <v>8.0359430000000003E-3</v>
      </c>
      <c r="N3420" s="4">
        <v>3.002233E-2</v>
      </c>
      <c r="O3420">
        <v>-3.7955498570000001</v>
      </c>
      <c r="P3420">
        <v>-1.2003649999999999</v>
      </c>
      <c r="Q3420">
        <v>5.8782605999999999</v>
      </c>
      <c r="R3420">
        <v>6.1262590661000003</v>
      </c>
      <c r="S3420">
        <v>5.8587529829999996</v>
      </c>
      <c r="T3420">
        <v>6.1393784409999999</v>
      </c>
      <c r="U3420">
        <f t="shared" si="53"/>
        <v>2.0949631524207102</v>
      </c>
    </row>
    <row r="3421" spans="1:21" x14ac:dyDescent="0.2">
      <c r="A3421" t="s">
        <v>4768</v>
      </c>
      <c r="B3421">
        <v>26465</v>
      </c>
      <c r="C3421" t="s">
        <v>22018</v>
      </c>
      <c r="D3421" t="s">
        <v>14298</v>
      </c>
      <c r="E3421" t="s">
        <v>14299</v>
      </c>
      <c r="F3421">
        <v>3</v>
      </c>
      <c r="G3421" t="s">
        <v>22019</v>
      </c>
      <c r="H3421">
        <v>-0.26365966790000001</v>
      </c>
      <c r="I3421">
        <v>-0.44309095209999999</v>
      </c>
      <c r="J3421">
        <v>-8.4228383599999998E-2</v>
      </c>
      <c r="K3421">
        <v>5.9850303265000004</v>
      </c>
      <c r="L3421" s="4">
        <v>-3.2566090000000001</v>
      </c>
      <c r="M3421" s="4">
        <v>8.1912400000000007E-3</v>
      </c>
      <c r="N3421" s="4">
        <v>3.041249E-2</v>
      </c>
      <c r="O3421">
        <v>-3.8134562930000002</v>
      </c>
      <c r="P3421">
        <v>-1.20052</v>
      </c>
      <c r="Q3421">
        <v>5.8669791199999999</v>
      </c>
      <c r="R3421">
        <v>6.1075850908999998</v>
      </c>
      <c r="S3421">
        <v>5.8381794429999996</v>
      </c>
      <c r="T3421">
        <v>6.1273776529999999</v>
      </c>
      <c r="U3421">
        <f t="shared" si="53"/>
        <v>2.0866503492293003</v>
      </c>
    </row>
    <row r="3422" spans="1:21" x14ac:dyDescent="0.2">
      <c r="A3422" t="s">
        <v>669</v>
      </c>
      <c r="B3422">
        <v>17768</v>
      </c>
      <c r="C3422" t="s">
        <v>21163</v>
      </c>
      <c r="D3422" t="s">
        <v>14298</v>
      </c>
      <c r="E3422" t="s">
        <v>14299</v>
      </c>
      <c r="F3422">
        <v>7</v>
      </c>
      <c r="G3422" t="s">
        <v>21164</v>
      </c>
      <c r="H3422">
        <v>-0.2646467837</v>
      </c>
      <c r="I3422">
        <v>-0.43009174750000001</v>
      </c>
      <c r="J3422">
        <v>-9.9201819799999993E-2</v>
      </c>
      <c r="K3422">
        <v>7.1047201732999996</v>
      </c>
      <c r="L3422" s="4">
        <v>-3.5451380000000001</v>
      </c>
      <c r="M3422" s="4">
        <v>4.991377E-3</v>
      </c>
      <c r="N3422" s="4">
        <v>2.0840500000000001E-2</v>
      </c>
      <c r="O3422">
        <v>-3.3844761729999999</v>
      </c>
      <c r="P3422">
        <v>-1.2013419999999999</v>
      </c>
      <c r="Q3422">
        <v>6.9584532799999996</v>
      </c>
      <c r="R3422">
        <v>7.2355769736999997</v>
      </c>
      <c r="S3422">
        <v>6.9869412530000004</v>
      </c>
      <c r="T3422">
        <v>7.2379091869999996</v>
      </c>
      <c r="U3422">
        <f t="shared" si="53"/>
        <v>2.3017796265201178</v>
      </c>
    </row>
    <row r="3423" spans="1:21" x14ac:dyDescent="0.2">
      <c r="A3423" t="s">
        <v>2825</v>
      </c>
      <c r="B3423">
        <v>68059</v>
      </c>
      <c r="C3423" t="s">
        <v>20943</v>
      </c>
      <c r="D3423" t="s">
        <v>14298</v>
      </c>
      <c r="E3423" t="s">
        <v>14299</v>
      </c>
      <c r="F3423">
        <v>3</v>
      </c>
      <c r="G3423" t="s">
        <v>20944</v>
      </c>
      <c r="H3423">
        <v>-0.26505169299999998</v>
      </c>
      <c r="I3423">
        <v>-0.42769960530000001</v>
      </c>
      <c r="J3423">
        <v>-0.10240378059999999</v>
      </c>
      <c r="K3423">
        <v>7.8098888440999996</v>
      </c>
      <c r="L3423" s="4">
        <v>-3.611621</v>
      </c>
      <c r="M3423" s="4">
        <v>4.4576870000000001E-3</v>
      </c>
      <c r="N3423" s="4">
        <v>1.9232659999999999E-2</v>
      </c>
      <c r="O3423">
        <v>-3.2916747179999999</v>
      </c>
      <c r="P3423">
        <v>-1.2016789999999999</v>
      </c>
      <c r="Q3423">
        <v>7.6914114700000003</v>
      </c>
      <c r="R3423">
        <v>7.9222404391000003</v>
      </c>
      <c r="S3423">
        <v>7.6628211669999997</v>
      </c>
      <c r="T3423">
        <v>7.9630822979999998</v>
      </c>
      <c r="U3423">
        <f t="shared" si="53"/>
        <v>2.350890429113988</v>
      </c>
    </row>
    <row r="3424" spans="1:21" x14ac:dyDescent="0.2">
      <c r="A3424" t="s">
        <v>7934</v>
      </c>
      <c r="B3424">
        <v>66165</v>
      </c>
      <c r="C3424" t="s">
        <v>25292</v>
      </c>
      <c r="D3424" t="s">
        <v>14298</v>
      </c>
      <c r="E3424" t="s">
        <v>14299</v>
      </c>
      <c r="F3424">
        <v>5</v>
      </c>
      <c r="G3424" t="s">
        <v>25293</v>
      </c>
      <c r="H3424">
        <v>-0.2650944214</v>
      </c>
      <c r="I3424">
        <v>-0.50831294660000004</v>
      </c>
      <c r="J3424">
        <v>-2.1875896200000002E-2</v>
      </c>
      <c r="K3424">
        <v>4.8384310878000001</v>
      </c>
      <c r="L3424" s="4">
        <v>-2.415594</v>
      </c>
      <c r="M3424" s="4">
        <v>3.5434489999999999E-2</v>
      </c>
      <c r="N3424" s="4">
        <v>9.2317540000000003E-2</v>
      </c>
      <c r="O3424">
        <v>-5.0971091790000003</v>
      </c>
      <c r="P3424">
        <v>-1.2017150000000001</v>
      </c>
      <c r="Q3424">
        <v>4.7105648499999999</v>
      </c>
      <c r="R3424">
        <v>4.8533153829</v>
      </c>
      <c r="S3424">
        <v>4.7041941850000004</v>
      </c>
      <c r="T3424">
        <v>5.0856499370000003</v>
      </c>
      <c r="U3424">
        <f t="shared" si="53"/>
        <v>1.4505738135523782</v>
      </c>
    </row>
    <row r="3425" spans="1:21" x14ac:dyDescent="0.2">
      <c r="A3425" t="s">
        <v>1796</v>
      </c>
      <c r="B3425">
        <v>69171</v>
      </c>
      <c r="C3425" t="s">
        <v>21595</v>
      </c>
      <c r="D3425" t="s">
        <v>14298</v>
      </c>
      <c r="E3425" t="s">
        <v>14299</v>
      </c>
      <c r="F3425">
        <v>8</v>
      </c>
      <c r="G3425" t="s">
        <v>21596</v>
      </c>
      <c r="H3425">
        <v>-0.26510422369999997</v>
      </c>
      <c r="I3425">
        <v>-0.43815695319999998</v>
      </c>
      <c r="J3425">
        <v>-9.20514942E-2</v>
      </c>
      <c r="K3425">
        <v>6.6160886321000003</v>
      </c>
      <c r="L3425" s="4">
        <v>-3.3951440000000002</v>
      </c>
      <c r="M3425" s="4">
        <v>6.4517960000000001E-3</v>
      </c>
      <c r="N3425" s="4">
        <v>2.5370960000000001E-2</v>
      </c>
      <c r="O3425">
        <v>-3.6229602409999999</v>
      </c>
      <c r="P3425">
        <v>-1.2017230000000001</v>
      </c>
      <c r="Q3425">
        <v>6.4919110599999996</v>
      </c>
      <c r="R3425">
        <v>6.7865282916999998</v>
      </c>
      <c r="S3425">
        <v>6.4745359159999998</v>
      </c>
      <c r="T3425">
        <v>6.7113792600000002</v>
      </c>
      <c r="U3425">
        <f t="shared" si="53"/>
        <v>2.1903193730677875</v>
      </c>
    </row>
    <row r="3426" spans="1:21" x14ac:dyDescent="0.2">
      <c r="A3426" t="s">
        <v>7474</v>
      </c>
      <c r="B3426">
        <v>100101806</v>
      </c>
      <c r="C3426" t="s">
        <v>25933</v>
      </c>
      <c r="D3426" t="s">
        <v>14298</v>
      </c>
      <c r="E3426" t="s">
        <v>14299</v>
      </c>
      <c r="F3426">
        <v>2</v>
      </c>
      <c r="G3426" t="s">
        <v>25934</v>
      </c>
      <c r="H3426">
        <v>-0.26521372879999999</v>
      </c>
      <c r="I3426">
        <v>-0.52224383009999997</v>
      </c>
      <c r="J3426">
        <v>-8.1836274000000007E-3</v>
      </c>
      <c r="K3426">
        <v>4.520549989</v>
      </c>
      <c r="L3426" s="4">
        <v>-2.2868200000000001</v>
      </c>
      <c r="M3426" s="4">
        <v>4.428091E-2</v>
      </c>
      <c r="N3426" s="4">
        <v>0.1090212</v>
      </c>
      <c r="O3426">
        <v>-5.2448548339999999</v>
      </c>
      <c r="P3426">
        <v>-1.2018139999999999</v>
      </c>
      <c r="Q3426">
        <v>4.4756190699999996</v>
      </c>
      <c r="R3426">
        <v>4.5855002389999999</v>
      </c>
      <c r="S3426">
        <v>4.288019362</v>
      </c>
      <c r="T3426">
        <v>4.7330612890000001</v>
      </c>
      <c r="U3426">
        <f t="shared" si="53"/>
        <v>1.3537834626822574</v>
      </c>
    </row>
    <row r="3427" spans="1:21" x14ac:dyDescent="0.2">
      <c r="A3427" t="s">
        <v>6519</v>
      </c>
      <c r="B3427">
        <v>224656</v>
      </c>
      <c r="C3427" t="s">
        <v>23893</v>
      </c>
      <c r="D3427" t="s">
        <v>14298</v>
      </c>
      <c r="E3427" t="s">
        <v>14299</v>
      </c>
      <c r="F3427">
        <v>14</v>
      </c>
      <c r="G3427" t="s">
        <v>23894</v>
      </c>
      <c r="H3427">
        <v>-0.2658553226</v>
      </c>
      <c r="I3427">
        <v>-0.48190068749999998</v>
      </c>
      <c r="J3427">
        <v>-4.9809957799999999E-2</v>
      </c>
      <c r="K3427">
        <v>5.1259865568</v>
      </c>
      <c r="L3427" s="4">
        <v>-2.7272219999999998</v>
      </c>
      <c r="M3427" s="4">
        <v>2.05854E-2</v>
      </c>
      <c r="N3427" s="4">
        <v>6.1452140000000002E-2</v>
      </c>
      <c r="O3427">
        <v>-4.6171786810000004</v>
      </c>
      <c r="P3427">
        <v>-1.2023489999999999</v>
      </c>
      <c r="Q3427">
        <v>5.0171155900000004</v>
      </c>
      <c r="R3427">
        <v>5.3325303810999998</v>
      </c>
      <c r="S3427">
        <v>4.963623986</v>
      </c>
      <c r="T3427">
        <v>5.1906762659999997</v>
      </c>
      <c r="U3427">
        <f t="shared" si="53"/>
        <v>1.6864406897009876</v>
      </c>
    </row>
    <row r="3428" spans="1:21" x14ac:dyDescent="0.2">
      <c r="A3428" t="s">
        <v>2306</v>
      </c>
      <c r="B3428">
        <v>66863</v>
      </c>
      <c r="C3428" t="s">
        <v>23027</v>
      </c>
      <c r="D3428" t="s">
        <v>14298</v>
      </c>
      <c r="E3428" t="s">
        <v>14299</v>
      </c>
      <c r="F3428">
        <v>14</v>
      </c>
      <c r="G3428" t="s">
        <v>23028</v>
      </c>
      <c r="H3428">
        <v>-0.26599597400000002</v>
      </c>
      <c r="I3428">
        <v>-0.4650354196</v>
      </c>
      <c r="J3428">
        <v>-6.6956528500000001E-2</v>
      </c>
      <c r="K3428">
        <v>6.0865167668</v>
      </c>
      <c r="L3428" s="4">
        <v>-2.9618009999999999</v>
      </c>
      <c r="M3428" s="4">
        <v>1.3668019999999999E-2</v>
      </c>
      <c r="N3428" s="4">
        <v>4.4843830000000001E-2</v>
      </c>
      <c r="O3428">
        <v>-4.3430993490000001</v>
      </c>
      <c r="P3428">
        <v>-1.202466</v>
      </c>
      <c r="Q3428">
        <v>6.04122805</v>
      </c>
      <c r="R3428">
        <v>6.2054423536999996</v>
      </c>
      <c r="S3428">
        <v>5.8577312450000001</v>
      </c>
      <c r="T3428">
        <v>6.2416654180000002</v>
      </c>
      <c r="U3428">
        <f t="shared" si="53"/>
        <v>1.8642943943828385</v>
      </c>
    </row>
    <row r="3429" spans="1:21" x14ac:dyDescent="0.2">
      <c r="A3429" t="s">
        <v>5996</v>
      </c>
      <c r="B3429">
        <v>67444</v>
      </c>
      <c r="C3429" t="s">
        <v>23749</v>
      </c>
      <c r="D3429" t="s">
        <v>14298</v>
      </c>
      <c r="E3429" t="s">
        <v>14299</v>
      </c>
      <c r="F3429">
        <v>13</v>
      </c>
      <c r="G3429" t="s">
        <v>23750</v>
      </c>
      <c r="H3429">
        <v>-0.26611596949999999</v>
      </c>
      <c r="I3429">
        <v>-0.47911471760000002</v>
      </c>
      <c r="J3429">
        <v>-5.3117221399999998E-2</v>
      </c>
      <c r="K3429">
        <v>4.8792568370999998</v>
      </c>
      <c r="L3429" s="4">
        <v>-2.768942</v>
      </c>
      <c r="M3429" s="4">
        <v>1.913859E-2</v>
      </c>
      <c r="N3429" s="4">
        <v>5.8001839999999999E-2</v>
      </c>
      <c r="O3429">
        <v>-4.4978342400000004</v>
      </c>
      <c r="P3429">
        <v>-1.202566</v>
      </c>
      <c r="Q3429">
        <v>4.7399636200000002</v>
      </c>
      <c r="R3429">
        <v>5.0133232530000003</v>
      </c>
      <c r="S3429">
        <v>4.7533690320000002</v>
      </c>
      <c r="T3429">
        <v>5.0103714400000001</v>
      </c>
      <c r="U3429">
        <f t="shared" si="53"/>
        <v>1.7180900612183181</v>
      </c>
    </row>
    <row r="3430" spans="1:21" x14ac:dyDescent="0.2">
      <c r="A3430" t="s">
        <v>7935</v>
      </c>
      <c r="B3430">
        <v>229584</v>
      </c>
      <c r="C3430" t="s">
        <v>23171</v>
      </c>
      <c r="D3430" t="s">
        <v>14298</v>
      </c>
      <c r="E3430" t="s">
        <v>14299</v>
      </c>
      <c r="F3430">
        <v>10</v>
      </c>
      <c r="G3430" t="s">
        <v>23172</v>
      </c>
      <c r="H3430">
        <v>-0.26612047690000001</v>
      </c>
      <c r="I3430">
        <v>-0.46818199649999998</v>
      </c>
      <c r="J3430">
        <v>-6.4058957400000005E-2</v>
      </c>
      <c r="K3430">
        <v>6.0083384711000001</v>
      </c>
      <c r="L3430" s="4">
        <v>-2.9188700000000001</v>
      </c>
      <c r="M3430" s="4">
        <v>1.4730699999999999E-2</v>
      </c>
      <c r="N3430" s="4">
        <v>4.7566490000000003E-2</v>
      </c>
      <c r="O3430">
        <v>-4.4103656170000001</v>
      </c>
      <c r="P3430">
        <v>-1.2025699999999999</v>
      </c>
      <c r="Q3430">
        <v>5.9167434500000002</v>
      </c>
      <c r="R3430">
        <v>6.2323831722999996</v>
      </c>
      <c r="S3430">
        <v>5.8288247599999998</v>
      </c>
      <c r="T3430">
        <v>6.0554025070000002</v>
      </c>
      <c r="U3430">
        <f t="shared" si="53"/>
        <v>1.8317766150776635</v>
      </c>
    </row>
    <row r="3431" spans="1:21" x14ac:dyDescent="0.2">
      <c r="A3431" t="s">
        <v>5572</v>
      </c>
      <c r="B3431">
        <v>67727</v>
      </c>
      <c r="C3431" t="s">
        <v>25278</v>
      </c>
      <c r="D3431" t="s">
        <v>14298</v>
      </c>
      <c r="E3431" t="s">
        <v>14299</v>
      </c>
      <c r="F3431">
        <v>4</v>
      </c>
      <c r="G3431" t="s">
        <v>25279</v>
      </c>
      <c r="H3431">
        <v>-0.26614878860000002</v>
      </c>
      <c r="I3431">
        <v>-0.51021496970000002</v>
      </c>
      <c r="J3431">
        <v>-2.20826075E-2</v>
      </c>
      <c r="K3431">
        <v>4.3770897926999996</v>
      </c>
      <c r="L3431" s="4">
        <v>-2.416779</v>
      </c>
      <c r="M3431" s="4">
        <v>3.5361700000000003E-2</v>
      </c>
      <c r="N3431" s="4">
        <v>9.224512E-2</v>
      </c>
      <c r="O3431">
        <v>-4.9948073219999998</v>
      </c>
      <c r="P3431">
        <v>-1.202593</v>
      </c>
      <c r="Q3431">
        <v>4.27131756</v>
      </c>
      <c r="R3431">
        <v>4.5609132402999997</v>
      </c>
      <c r="S3431">
        <v>4.2101011269999997</v>
      </c>
      <c r="T3431">
        <v>4.4660272479999996</v>
      </c>
      <c r="U3431">
        <f t="shared" si="53"/>
        <v>1.4514668646184612</v>
      </c>
    </row>
    <row r="3432" spans="1:21" x14ac:dyDescent="0.2">
      <c r="A3432" t="s">
        <v>6948</v>
      </c>
      <c r="B3432">
        <v>277250</v>
      </c>
      <c r="C3432" t="s">
        <v>22733</v>
      </c>
      <c r="D3432" t="s">
        <v>14298</v>
      </c>
      <c r="E3432" t="s">
        <v>14299</v>
      </c>
      <c r="F3432">
        <v>7</v>
      </c>
      <c r="G3432" t="s">
        <v>22734</v>
      </c>
      <c r="H3432">
        <v>-0.26634165840000001</v>
      </c>
      <c r="I3432">
        <v>-0.46042580849999998</v>
      </c>
      <c r="J3432">
        <v>-7.2257508200000001E-2</v>
      </c>
      <c r="K3432">
        <v>6.2141857666</v>
      </c>
      <c r="L3432" s="4">
        <v>-3.041369</v>
      </c>
      <c r="M3432" s="4">
        <v>1.189901E-2</v>
      </c>
      <c r="N3432" s="4">
        <v>4.0423960000000002E-2</v>
      </c>
      <c r="O3432">
        <v>-4.2156625209999996</v>
      </c>
      <c r="P3432">
        <v>-1.2027540000000001</v>
      </c>
      <c r="Q3432">
        <v>6.1232801400000003</v>
      </c>
      <c r="R3432">
        <v>6.4256884192000001</v>
      </c>
      <c r="S3432">
        <v>6.0345107249999996</v>
      </c>
      <c r="T3432">
        <v>6.2732637850000001</v>
      </c>
      <c r="U3432">
        <f t="shared" si="53"/>
        <v>1.9244891704917226</v>
      </c>
    </row>
    <row r="3433" spans="1:21" x14ac:dyDescent="0.2">
      <c r="A3433" t="s">
        <v>5031</v>
      </c>
      <c r="B3433">
        <v>18642</v>
      </c>
      <c r="C3433" t="s">
        <v>24776</v>
      </c>
      <c r="D3433" t="s">
        <v>14298</v>
      </c>
      <c r="E3433" t="s">
        <v>14299</v>
      </c>
      <c r="F3433">
        <v>5</v>
      </c>
      <c r="G3433" t="s">
        <v>24777</v>
      </c>
      <c r="H3433">
        <v>-0.2663792264</v>
      </c>
      <c r="I3433">
        <v>-0.50122896610000001</v>
      </c>
      <c r="J3433">
        <v>-3.1529486600000003E-2</v>
      </c>
      <c r="K3433">
        <v>5.0772351322000002</v>
      </c>
      <c r="L3433" s="4">
        <v>-2.513798</v>
      </c>
      <c r="M3433" s="4">
        <v>2.987269E-2</v>
      </c>
      <c r="N3433" s="4">
        <v>8.166756E-2</v>
      </c>
      <c r="O3433">
        <v>-4.976262051</v>
      </c>
      <c r="P3433">
        <v>-1.202785</v>
      </c>
      <c r="Q3433">
        <v>5.0110993400000003</v>
      </c>
      <c r="R3433">
        <v>5.1193597940000002</v>
      </c>
      <c r="S3433">
        <v>4.869437778</v>
      </c>
      <c r="T3433">
        <v>5.3090436140000001</v>
      </c>
      <c r="U3433">
        <f t="shared" si="53"/>
        <v>1.5247256679363843</v>
      </c>
    </row>
    <row r="3434" spans="1:21" x14ac:dyDescent="0.2">
      <c r="A3434" t="s">
        <v>7642</v>
      </c>
      <c r="B3434">
        <v>68098</v>
      </c>
      <c r="C3434" t="s">
        <v>25492</v>
      </c>
      <c r="D3434" t="s">
        <v>14298</v>
      </c>
      <c r="E3434" t="s">
        <v>14299</v>
      </c>
      <c r="F3434">
        <v>5</v>
      </c>
      <c r="G3434" t="s">
        <v>25493</v>
      </c>
      <c r="H3434">
        <v>-0.26666146080000003</v>
      </c>
      <c r="I3434">
        <v>-0.51571298590000003</v>
      </c>
      <c r="J3434">
        <v>-1.7609935600000001E-2</v>
      </c>
      <c r="K3434">
        <v>4.6626507295000001</v>
      </c>
      <c r="L3434" s="4">
        <v>-2.3729640000000001</v>
      </c>
      <c r="M3434" s="4">
        <v>3.8153380000000001E-2</v>
      </c>
      <c r="N3434" s="4">
        <v>9.762796E-2</v>
      </c>
      <c r="O3434">
        <v>-5.1320426230000002</v>
      </c>
      <c r="P3434">
        <v>-1.2030209999999999</v>
      </c>
      <c r="Q3434">
        <v>4.4860671099999996</v>
      </c>
      <c r="R3434">
        <v>4.6879931470000002</v>
      </c>
      <c r="S3434">
        <v>4.5833066770000004</v>
      </c>
      <c r="T3434">
        <v>4.893235979</v>
      </c>
      <c r="U3434">
        <f t="shared" si="53"/>
        <v>1.4184669819469578</v>
      </c>
    </row>
    <row r="3435" spans="1:21" x14ac:dyDescent="0.2">
      <c r="A3435" t="s">
        <v>3954</v>
      </c>
      <c r="B3435">
        <v>81910</v>
      </c>
      <c r="C3435" t="s">
        <v>20586</v>
      </c>
      <c r="D3435" t="s">
        <v>14298</v>
      </c>
      <c r="E3435" t="s">
        <v>14299</v>
      </c>
      <c r="F3435">
        <v>8</v>
      </c>
      <c r="G3435" t="s">
        <v>20587</v>
      </c>
      <c r="H3435">
        <v>-0.266669251</v>
      </c>
      <c r="I3435">
        <v>-0.4240083979</v>
      </c>
      <c r="J3435">
        <v>-0.109330104</v>
      </c>
      <c r="K3435">
        <v>9.2174463755999998</v>
      </c>
      <c r="L3435" s="4">
        <v>-3.756265</v>
      </c>
      <c r="M3435" s="4">
        <v>3.4909490000000001E-3</v>
      </c>
      <c r="N3435" s="4">
        <v>1.5928500000000002E-2</v>
      </c>
      <c r="O3435">
        <v>-3.0624029519999998</v>
      </c>
      <c r="P3435">
        <v>-1.2030270000000001</v>
      </c>
      <c r="Q3435">
        <v>9.07546885</v>
      </c>
      <c r="R3435">
        <v>9.3541877054999993</v>
      </c>
      <c r="S3435">
        <v>9.0929341390000005</v>
      </c>
      <c r="T3435">
        <v>9.3471948109999996</v>
      </c>
      <c r="U3435">
        <f t="shared" si="53"/>
        <v>2.4570564958378882</v>
      </c>
    </row>
    <row r="3436" spans="1:21" x14ac:dyDescent="0.2">
      <c r="A3436" t="s">
        <v>4324</v>
      </c>
      <c r="B3436">
        <v>66374</v>
      </c>
      <c r="C3436" t="s">
        <v>25186</v>
      </c>
      <c r="D3436" t="s">
        <v>14298</v>
      </c>
      <c r="E3436" t="s">
        <v>14299</v>
      </c>
      <c r="F3436">
        <v>1</v>
      </c>
      <c r="G3436" t="s">
        <v>25187</v>
      </c>
      <c r="H3436">
        <v>-0.26698602069999999</v>
      </c>
      <c r="I3436">
        <v>-0.51017167249999995</v>
      </c>
      <c r="J3436">
        <v>-2.38003689E-2</v>
      </c>
      <c r="K3436">
        <v>4.3277616440999997</v>
      </c>
      <c r="L3436" s="4">
        <v>-2.43316</v>
      </c>
      <c r="M3436" s="4">
        <v>3.4370119999999997E-2</v>
      </c>
      <c r="N3436" s="4">
        <v>9.0400579999999994E-2</v>
      </c>
      <c r="O3436">
        <v>-4.9557184210000003</v>
      </c>
      <c r="P3436">
        <v>-1.2032910000000001</v>
      </c>
      <c r="Q3436">
        <v>4.1905717999999998</v>
      </c>
      <c r="R3436">
        <v>4.4975475644999996</v>
      </c>
      <c r="S3436">
        <v>4.1972341960000001</v>
      </c>
      <c r="T3436">
        <v>4.4256930179999996</v>
      </c>
      <c r="U3436">
        <f t="shared" si="53"/>
        <v>1.4638189515623135</v>
      </c>
    </row>
    <row r="3437" spans="1:21" x14ac:dyDescent="0.2">
      <c r="A3437" t="s">
        <v>7827</v>
      </c>
      <c r="B3437">
        <v>241915</v>
      </c>
      <c r="C3437" t="s">
        <v>22286</v>
      </c>
      <c r="D3437" t="s">
        <v>14298</v>
      </c>
      <c r="E3437" t="s">
        <v>14299</v>
      </c>
      <c r="F3437">
        <v>10</v>
      </c>
      <c r="G3437" t="s">
        <v>22287</v>
      </c>
      <c r="H3437">
        <v>-0.26699691879999998</v>
      </c>
      <c r="I3437">
        <v>-0.45299223249999998</v>
      </c>
      <c r="J3437">
        <v>-8.1001605099999999E-2</v>
      </c>
      <c r="K3437">
        <v>6.4001037554</v>
      </c>
      <c r="L3437" s="4">
        <v>-3.1814439999999999</v>
      </c>
      <c r="M3437" s="4">
        <v>9.3292280000000002E-3</v>
      </c>
      <c r="N3437" s="4">
        <v>3.3468610000000003E-2</v>
      </c>
      <c r="O3437">
        <v>-3.9845104290000002</v>
      </c>
      <c r="P3437">
        <v>-1.2033</v>
      </c>
      <c r="Q3437">
        <v>6.2645058300000001</v>
      </c>
      <c r="R3437">
        <v>6.6086045820999999</v>
      </c>
      <c r="S3437">
        <v>6.2685464059999996</v>
      </c>
      <c r="T3437">
        <v>6.4587582010000002</v>
      </c>
      <c r="U3437">
        <f t="shared" si="53"/>
        <v>2.0301542929321474</v>
      </c>
    </row>
    <row r="3438" spans="1:21" x14ac:dyDescent="0.2">
      <c r="A3438" t="s">
        <v>4206</v>
      </c>
      <c r="B3438">
        <v>22289</v>
      </c>
      <c r="C3438" t="s">
        <v>22591</v>
      </c>
      <c r="D3438" t="s">
        <v>14298</v>
      </c>
      <c r="E3438" t="s">
        <v>14299</v>
      </c>
      <c r="F3438">
        <v>10</v>
      </c>
      <c r="G3438" t="s">
        <v>22592</v>
      </c>
      <c r="H3438">
        <v>-0.26718131290000002</v>
      </c>
      <c r="I3438">
        <v>-0.45895246210000001</v>
      </c>
      <c r="J3438">
        <v>-7.5410163599999996E-2</v>
      </c>
      <c r="K3438">
        <v>5.6490684972</v>
      </c>
      <c r="L3438" s="4">
        <v>-3.087755</v>
      </c>
      <c r="M3438" s="4">
        <v>1.0976680000000001E-2</v>
      </c>
      <c r="N3438" s="4">
        <v>3.7928099999999999E-2</v>
      </c>
      <c r="O3438">
        <v>-4.0684399720000002</v>
      </c>
      <c r="P3438">
        <v>-1.203454</v>
      </c>
      <c r="Q3438">
        <v>5.4985917100000004</v>
      </c>
      <c r="R3438">
        <v>5.8244641724999999</v>
      </c>
      <c r="S3438">
        <v>5.5336295489999996</v>
      </c>
      <c r="T3438">
        <v>5.7395885550000001</v>
      </c>
      <c r="U3438">
        <f t="shared" si="53"/>
        <v>1.9595289964715041</v>
      </c>
    </row>
    <row r="3439" spans="1:21" x14ac:dyDescent="0.2">
      <c r="A3439" t="s">
        <v>1773</v>
      </c>
      <c r="B3439">
        <v>69178</v>
      </c>
      <c r="C3439" t="s">
        <v>23155</v>
      </c>
      <c r="D3439" t="s">
        <v>14298</v>
      </c>
      <c r="E3439" t="s">
        <v>14299</v>
      </c>
      <c r="F3439">
        <v>8</v>
      </c>
      <c r="G3439" t="s">
        <v>23156</v>
      </c>
      <c r="H3439">
        <v>-0.26772302260000003</v>
      </c>
      <c r="I3439">
        <v>-0.47070630359999999</v>
      </c>
      <c r="J3439">
        <v>-6.4739741700000006E-2</v>
      </c>
      <c r="K3439">
        <v>6.8641540410999999</v>
      </c>
      <c r="L3439" s="4">
        <v>-2.9231120000000002</v>
      </c>
      <c r="M3439" s="4">
        <v>1.4622069999999999E-2</v>
      </c>
      <c r="N3439" s="4">
        <v>4.7300879999999997E-2</v>
      </c>
      <c r="O3439">
        <v>-4.4684635669999997</v>
      </c>
      <c r="P3439">
        <v>-1.2039059999999999</v>
      </c>
      <c r="Q3439">
        <v>6.6777087699999997</v>
      </c>
      <c r="R3439">
        <v>6.8881453669999999</v>
      </c>
      <c r="S3439">
        <v>6.785692837</v>
      </c>
      <c r="T3439">
        <v>7.1050691930000003</v>
      </c>
      <c r="U3439">
        <f t="shared" si="53"/>
        <v>1.8349911413356832</v>
      </c>
    </row>
    <row r="3440" spans="1:21" x14ac:dyDescent="0.2">
      <c r="A3440" t="s">
        <v>6577</v>
      </c>
      <c r="B3440">
        <v>54721</v>
      </c>
      <c r="C3440" t="s">
        <v>26180</v>
      </c>
      <c r="D3440" t="s">
        <v>14298</v>
      </c>
      <c r="E3440" t="s">
        <v>14299</v>
      </c>
      <c r="F3440">
        <v>6</v>
      </c>
      <c r="G3440" t="s">
        <v>26181</v>
      </c>
      <c r="H3440">
        <v>-0.2679061405</v>
      </c>
      <c r="I3440">
        <v>-0.53392741860000004</v>
      </c>
      <c r="J3440">
        <v>-1.8848623000000001E-3</v>
      </c>
      <c r="K3440">
        <v>4.4459894234000004</v>
      </c>
      <c r="L3440" s="4">
        <v>-2.2319599999999999</v>
      </c>
      <c r="M3440" s="4">
        <v>4.8668799999999998E-2</v>
      </c>
      <c r="N3440" s="4">
        <v>0.11729879999999999</v>
      </c>
      <c r="O3440">
        <v>-5.3192125690000003</v>
      </c>
      <c r="P3440">
        <v>-1.204059</v>
      </c>
      <c r="Q3440">
        <v>4.1884407899999996</v>
      </c>
      <c r="R3440">
        <v>4.5750142203999999</v>
      </c>
      <c r="S3440">
        <v>4.4567639689999998</v>
      </c>
      <c r="T3440">
        <v>4.5637387189999998</v>
      </c>
      <c r="U3440">
        <f t="shared" si="53"/>
        <v>1.312749361786145</v>
      </c>
    </row>
    <row r="3441" spans="1:21" x14ac:dyDescent="0.2">
      <c r="A3441" t="s">
        <v>9650</v>
      </c>
      <c r="B3441">
        <v>100604</v>
      </c>
      <c r="C3441" t="s">
        <v>21934</v>
      </c>
      <c r="D3441" t="s">
        <v>14298</v>
      </c>
      <c r="E3441" t="s">
        <v>14299</v>
      </c>
      <c r="F3441">
        <v>4</v>
      </c>
      <c r="G3441" t="s">
        <v>21935</v>
      </c>
      <c r="H3441">
        <v>-0.26790766319999998</v>
      </c>
      <c r="I3441">
        <v>-0.44905802979999998</v>
      </c>
      <c r="J3441">
        <v>-8.6757296499999997E-2</v>
      </c>
      <c r="K3441">
        <v>6.6057978362999998</v>
      </c>
      <c r="L3441" s="4">
        <v>-3.277676</v>
      </c>
      <c r="M3441" s="4">
        <v>7.898502E-3</v>
      </c>
      <c r="N3441" s="4">
        <v>2.9655549999999999E-2</v>
      </c>
      <c r="O3441">
        <v>-3.8292836299999999</v>
      </c>
      <c r="P3441">
        <v>-1.2040599999999999</v>
      </c>
      <c r="Q3441">
        <v>6.4462676200000004</v>
      </c>
      <c r="R3441">
        <v>6.8012228837000004</v>
      </c>
      <c r="S3441">
        <v>6.4989889600000001</v>
      </c>
      <c r="T3441">
        <v>6.6767118779999999</v>
      </c>
      <c r="U3441">
        <f t="shared" si="53"/>
        <v>2.1024552675478638</v>
      </c>
    </row>
    <row r="3442" spans="1:21" x14ac:dyDescent="0.2">
      <c r="A3442" t="s">
        <v>6460</v>
      </c>
      <c r="B3442">
        <v>67943</v>
      </c>
      <c r="C3442" t="s">
        <v>21715</v>
      </c>
      <c r="D3442" t="s">
        <v>14298</v>
      </c>
      <c r="E3442" t="s">
        <v>14299</v>
      </c>
      <c r="F3442">
        <v>5</v>
      </c>
      <c r="G3442" t="s">
        <v>21716</v>
      </c>
      <c r="H3442">
        <v>-0.26802849680000002</v>
      </c>
      <c r="I3442">
        <v>-0.4454038944</v>
      </c>
      <c r="J3442">
        <v>-9.0653099299999998E-2</v>
      </c>
      <c r="K3442">
        <v>6.0579430857999998</v>
      </c>
      <c r="L3442" s="4">
        <v>-3.3489420000000001</v>
      </c>
      <c r="M3442" s="4">
        <v>6.9852710000000004E-3</v>
      </c>
      <c r="N3442" s="4">
        <v>2.7003940000000001E-2</v>
      </c>
      <c r="O3442">
        <v>-3.658264097</v>
      </c>
      <c r="P3442">
        <v>-1.204161</v>
      </c>
      <c r="Q3442">
        <v>5.9295589399999997</v>
      </c>
      <c r="R3442">
        <v>6.1894913673999996</v>
      </c>
      <c r="S3442">
        <v>5.9177896580000002</v>
      </c>
      <c r="T3442">
        <v>6.1949323759999997</v>
      </c>
      <c r="U3442">
        <f t="shared" si="53"/>
        <v>2.1558167403699073</v>
      </c>
    </row>
    <row r="3443" spans="1:21" x14ac:dyDescent="0.2">
      <c r="A3443" t="s">
        <v>3717</v>
      </c>
      <c r="B3443">
        <v>320806</v>
      </c>
      <c r="C3443" t="s">
        <v>25410</v>
      </c>
      <c r="D3443" t="s">
        <v>14298</v>
      </c>
      <c r="E3443" t="s">
        <v>14299</v>
      </c>
      <c r="F3443">
        <v>12</v>
      </c>
      <c r="G3443" t="s">
        <v>25411</v>
      </c>
      <c r="H3443">
        <v>-0.26851016529999999</v>
      </c>
      <c r="I3443">
        <v>-0.51751200090000005</v>
      </c>
      <c r="J3443">
        <v>-1.9508329599999999E-2</v>
      </c>
      <c r="K3443">
        <v>4.7877637915999998</v>
      </c>
      <c r="L3443" s="4">
        <v>-2.3898920000000001</v>
      </c>
      <c r="M3443" s="4">
        <v>3.705021E-2</v>
      </c>
      <c r="N3443" s="4">
        <v>9.5503959999999999E-2</v>
      </c>
      <c r="O3443">
        <v>-5.1299799979999996</v>
      </c>
      <c r="P3443">
        <v>-1.2045630000000001</v>
      </c>
      <c r="Q3443">
        <v>4.7601920299999998</v>
      </c>
      <c r="R3443">
        <v>4.9858798567999996</v>
      </c>
      <c r="S3443">
        <v>4.5278600439999996</v>
      </c>
      <c r="T3443">
        <v>4.8771232380000002</v>
      </c>
      <c r="U3443">
        <f t="shared" si="53"/>
        <v>1.4312093261034726</v>
      </c>
    </row>
    <row r="3444" spans="1:21" x14ac:dyDescent="0.2">
      <c r="A3444" t="s">
        <v>4695</v>
      </c>
      <c r="B3444">
        <v>26562</v>
      </c>
      <c r="C3444" t="s">
        <v>24380</v>
      </c>
      <c r="D3444" t="s">
        <v>14298</v>
      </c>
      <c r="E3444" t="s">
        <v>14299</v>
      </c>
      <c r="F3444">
        <v>3</v>
      </c>
      <c r="G3444" t="s">
        <v>24381</v>
      </c>
      <c r="H3444">
        <v>-0.26870505459999999</v>
      </c>
      <c r="I3444">
        <v>-0.49677733619999997</v>
      </c>
      <c r="J3444">
        <v>-4.0632773099999998E-2</v>
      </c>
      <c r="K3444">
        <v>5.7840472522999997</v>
      </c>
      <c r="L3444" s="4">
        <v>-2.6110989999999998</v>
      </c>
      <c r="M3444" s="4">
        <v>2.5212189999999999E-2</v>
      </c>
      <c r="N3444" s="4">
        <v>7.1628380000000005E-2</v>
      </c>
      <c r="O3444">
        <v>-4.9196181670000003</v>
      </c>
      <c r="P3444">
        <v>-1.204726</v>
      </c>
      <c r="Q3444">
        <v>5.7519182300000002</v>
      </c>
      <c r="R3444">
        <v>6.0136468361000004</v>
      </c>
      <c r="S3444">
        <v>5.5349085340000004</v>
      </c>
      <c r="T3444">
        <v>5.8357154119999999</v>
      </c>
      <c r="U3444">
        <f t="shared" si="53"/>
        <v>1.5983894286747489</v>
      </c>
    </row>
    <row r="3445" spans="1:21" x14ac:dyDescent="0.2">
      <c r="A3445" t="s">
        <v>7430</v>
      </c>
      <c r="B3445">
        <v>68401</v>
      </c>
      <c r="C3445" t="s">
        <v>23119</v>
      </c>
      <c r="D3445" t="s">
        <v>14298</v>
      </c>
      <c r="E3445" t="s">
        <v>14299</v>
      </c>
      <c r="F3445">
        <v>7</v>
      </c>
      <c r="G3445" t="s">
        <v>23120</v>
      </c>
      <c r="H3445">
        <v>-0.26888537299999998</v>
      </c>
      <c r="I3445">
        <v>-0.47188804090000003</v>
      </c>
      <c r="J3445">
        <v>-6.5882705099999994E-2</v>
      </c>
      <c r="K3445">
        <v>5.5761237096</v>
      </c>
      <c r="L3445" s="4">
        <v>-2.9355229999999999</v>
      </c>
      <c r="M3445" s="4">
        <v>1.4308919999999999E-2</v>
      </c>
      <c r="N3445" s="4">
        <v>4.6476469999999999E-2</v>
      </c>
      <c r="O3445">
        <v>-4.3259245479999997</v>
      </c>
      <c r="P3445">
        <v>-1.204877</v>
      </c>
      <c r="Q3445">
        <v>5.48563329</v>
      </c>
      <c r="R3445">
        <v>5.7756944856999999</v>
      </c>
      <c r="S3445">
        <v>5.3911913199999999</v>
      </c>
      <c r="T3445">
        <v>5.6519757459999997</v>
      </c>
      <c r="U3445">
        <f t="shared" si="53"/>
        <v>1.8443931444191821</v>
      </c>
    </row>
    <row r="3446" spans="1:21" x14ac:dyDescent="0.2">
      <c r="A3446" t="s">
        <v>7784</v>
      </c>
      <c r="B3446">
        <v>231841</v>
      </c>
      <c r="C3446" t="s">
        <v>24508</v>
      </c>
      <c r="D3446" t="s">
        <v>14298</v>
      </c>
      <c r="E3446" t="s">
        <v>14299</v>
      </c>
      <c r="F3446">
        <v>6</v>
      </c>
      <c r="G3446" t="s">
        <v>24509</v>
      </c>
      <c r="H3446">
        <v>-0.26896887180000001</v>
      </c>
      <c r="I3446">
        <v>-0.499800315</v>
      </c>
      <c r="J3446">
        <v>-3.8137428600000002E-2</v>
      </c>
      <c r="K3446">
        <v>4.5115326998</v>
      </c>
      <c r="L3446" s="4">
        <v>-2.5824210000000001</v>
      </c>
      <c r="M3446" s="4">
        <v>2.6505540000000001E-2</v>
      </c>
      <c r="N3446" s="4">
        <v>7.4360609999999994E-2</v>
      </c>
      <c r="O3446">
        <v>-4.7426756880000003</v>
      </c>
      <c r="P3446">
        <v>-1.2049460000000001</v>
      </c>
      <c r="Q3446">
        <v>4.38733678</v>
      </c>
      <c r="R3446">
        <v>4.6518622992000003</v>
      </c>
      <c r="S3446">
        <v>4.3648237219999997</v>
      </c>
      <c r="T3446">
        <v>4.6421080029999997</v>
      </c>
      <c r="U3446">
        <f t="shared" si="53"/>
        <v>1.5766633434227926</v>
      </c>
    </row>
    <row r="3447" spans="1:21" x14ac:dyDescent="0.2">
      <c r="A3447" t="s">
        <v>9416</v>
      </c>
      <c r="B3447">
        <v>213649</v>
      </c>
      <c r="C3447" t="s">
        <v>26234</v>
      </c>
      <c r="D3447" t="s">
        <v>14298</v>
      </c>
      <c r="E3447" t="s">
        <v>14299</v>
      </c>
      <c r="F3447">
        <v>8</v>
      </c>
      <c r="G3447" t="s">
        <v>26235</v>
      </c>
      <c r="H3447">
        <v>-0.26911276319999999</v>
      </c>
      <c r="I3447">
        <v>-0.53805378609999999</v>
      </c>
      <c r="J3447">
        <v>-1.717403E-4</v>
      </c>
      <c r="K3447">
        <v>4.0922320424</v>
      </c>
      <c r="L3447" s="4">
        <v>-2.2176719999999999</v>
      </c>
      <c r="M3447" s="4">
        <v>4.9878600000000002E-2</v>
      </c>
      <c r="N3447" s="4">
        <v>0.119672</v>
      </c>
      <c r="O3447">
        <v>-5.259455312</v>
      </c>
      <c r="P3447">
        <v>-1.2050670000000001</v>
      </c>
      <c r="Q3447">
        <v>4.0213120900000003</v>
      </c>
      <c r="R3447">
        <v>4.1730723786999997</v>
      </c>
      <c r="S3447">
        <v>3.8845657920000001</v>
      </c>
      <c r="T3447">
        <v>4.2899779069999999</v>
      </c>
      <c r="U3447">
        <f t="shared" si="53"/>
        <v>1.3020857448648557</v>
      </c>
    </row>
    <row r="3448" spans="1:21" x14ac:dyDescent="0.2">
      <c r="A3448" t="s">
        <v>6171</v>
      </c>
      <c r="B3448">
        <v>217715</v>
      </c>
      <c r="C3448" t="s">
        <v>22412</v>
      </c>
      <c r="D3448" t="s">
        <v>14298</v>
      </c>
      <c r="E3448" t="s">
        <v>14299</v>
      </c>
      <c r="F3448">
        <v>7</v>
      </c>
      <c r="G3448" t="s">
        <v>22413</v>
      </c>
      <c r="H3448">
        <v>-0.2691194978</v>
      </c>
      <c r="I3448">
        <v>-0.45906689769999998</v>
      </c>
      <c r="J3448">
        <v>-7.9172097900000002E-2</v>
      </c>
      <c r="K3448">
        <v>5.7247129463000004</v>
      </c>
      <c r="L3448" s="4">
        <v>-3.1400160000000001</v>
      </c>
      <c r="M3448" s="4">
        <v>1.0024190000000001E-2</v>
      </c>
      <c r="N3448" s="4">
        <v>3.540418E-2</v>
      </c>
      <c r="O3448">
        <v>-3.9866969939999999</v>
      </c>
      <c r="P3448">
        <v>-1.2050719999999999</v>
      </c>
      <c r="Q3448">
        <v>5.6062745899999999</v>
      </c>
      <c r="R3448">
        <v>5.9034176966</v>
      </c>
      <c r="S3448">
        <v>5.5715143090000003</v>
      </c>
      <c r="T3448">
        <v>5.817645186</v>
      </c>
      <c r="U3448">
        <f t="shared" si="53"/>
        <v>1.9989507102531774</v>
      </c>
    </row>
    <row r="3449" spans="1:21" x14ac:dyDescent="0.2">
      <c r="A3449" t="s">
        <v>7821</v>
      </c>
      <c r="B3449">
        <v>18550</v>
      </c>
      <c r="C3449" t="s">
        <v>24307</v>
      </c>
      <c r="D3449" t="s">
        <v>14298</v>
      </c>
      <c r="E3449" t="s">
        <v>14299</v>
      </c>
      <c r="F3449">
        <v>8</v>
      </c>
      <c r="G3449" t="s">
        <v>24308</v>
      </c>
      <c r="H3449">
        <v>-0.26919643710000002</v>
      </c>
      <c r="I3449">
        <v>-0.49655078549999998</v>
      </c>
      <c r="J3449">
        <v>-4.1842088700000002E-2</v>
      </c>
      <c r="K3449">
        <v>7.4401825432999997</v>
      </c>
      <c r="L3449" s="4">
        <v>-2.6241340000000002</v>
      </c>
      <c r="M3449" s="4">
        <v>2.4645179999999999E-2</v>
      </c>
      <c r="N3449" s="4">
        <v>7.0512329999999998E-2</v>
      </c>
      <c r="O3449">
        <v>-5.0135486660000002</v>
      </c>
      <c r="P3449">
        <v>-1.205136</v>
      </c>
      <c r="Q3449">
        <v>7.3774325200000002</v>
      </c>
      <c r="R3449">
        <v>7.7257121590000004</v>
      </c>
      <c r="S3449">
        <v>7.2313599799999997</v>
      </c>
      <c r="T3449">
        <v>7.4262255159999997</v>
      </c>
      <c r="U3449">
        <f t="shared" si="53"/>
        <v>1.6082680055587086</v>
      </c>
    </row>
    <row r="3450" spans="1:21" x14ac:dyDescent="0.2">
      <c r="A3450" t="s">
        <v>6492</v>
      </c>
      <c r="B3450">
        <v>212127</v>
      </c>
      <c r="C3450" t="s">
        <v>22619</v>
      </c>
      <c r="D3450" t="s">
        <v>14298</v>
      </c>
      <c r="E3450" t="s">
        <v>14299</v>
      </c>
      <c r="F3450">
        <v>4</v>
      </c>
      <c r="G3450" t="s">
        <v>22620</v>
      </c>
      <c r="H3450">
        <v>-0.26941516929999998</v>
      </c>
      <c r="I3450">
        <v>-0.46339719010000002</v>
      </c>
      <c r="J3450">
        <v>-7.54331486E-2</v>
      </c>
      <c r="K3450">
        <v>5.8053372846000002</v>
      </c>
      <c r="L3450" s="4">
        <v>-3.0780850000000002</v>
      </c>
      <c r="M3450" s="4">
        <v>1.1162780000000001E-2</v>
      </c>
      <c r="N3450" s="4">
        <v>3.8442169999999998E-2</v>
      </c>
      <c r="O3450">
        <v>-4.1064574340000002</v>
      </c>
      <c r="P3450">
        <v>-1.205319</v>
      </c>
      <c r="Q3450">
        <v>5.6502937600000003</v>
      </c>
      <c r="R3450">
        <v>6.0039076335999999</v>
      </c>
      <c r="S3450">
        <v>5.6922073319999997</v>
      </c>
      <c r="T3450">
        <v>5.8749404079999996</v>
      </c>
      <c r="U3450">
        <f t="shared" si="53"/>
        <v>1.9522276344030771</v>
      </c>
    </row>
    <row r="3451" spans="1:21" x14ac:dyDescent="0.2">
      <c r="A3451" t="s">
        <v>2459</v>
      </c>
      <c r="B3451">
        <v>94220</v>
      </c>
      <c r="C3451" t="s">
        <v>23529</v>
      </c>
      <c r="D3451" t="s">
        <v>14298</v>
      </c>
      <c r="E3451" t="s">
        <v>14299</v>
      </c>
      <c r="F3451">
        <v>2</v>
      </c>
      <c r="G3451" t="s">
        <v>23530</v>
      </c>
      <c r="H3451">
        <v>-0.26967254400000001</v>
      </c>
      <c r="I3451">
        <v>-0.480778873</v>
      </c>
      <c r="J3451">
        <v>-5.8566214999999998E-2</v>
      </c>
      <c r="K3451">
        <v>5.1442478544999997</v>
      </c>
      <c r="L3451" s="4">
        <v>-2.831102</v>
      </c>
      <c r="M3451" s="4">
        <v>1.716958E-2</v>
      </c>
      <c r="N3451" s="4">
        <v>5.3272100000000003E-2</v>
      </c>
      <c r="O3451">
        <v>-4.4394422279999999</v>
      </c>
      <c r="P3451">
        <v>-1.2055340000000001</v>
      </c>
      <c r="Q3451">
        <v>5.0266897200000002</v>
      </c>
      <c r="R3451">
        <v>5.3397749194999999</v>
      </c>
      <c r="S3451">
        <v>4.9881089540000003</v>
      </c>
      <c r="T3451">
        <v>5.2224178290000003</v>
      </c>
      <c r="U3451">
        <f t="shared" si="53"/>
        <v>1.7652403283634486</v>
      </c>
    </row>
    <row r="3452" spans="1:21" x14ac:dyDescent="0.2">
      <c r="A3452" t="s">
        <v>4350</v>
      </c>
      <c r="B3452">
        <v>11429</v>
      </c>
      <c r="C3452" t="s">
        <v>21441</v>
      </c>
      <c r="D3452" t="s">
        <v>14298</v>
      </c>
      <c r="E3452" t="s">
        <v>14299</v>
      </c>
      <c r="F3452">
        <v>9</v>
      </c>
      <c r="G3452" t="s">
        <v>21442</v>
      </c>
      <c r="H3452">
        <v>-0.26981147909999997</v>
      </c>
      <c r="I3452">
        <v>-0.44301328200000001</v>
      </c>
      <c r="J3452">
        <v>-9.6609676300000003E-2</v>
      </c>
      <c r="K3452">
        <v>7.5098787646999998</v>
      </c>
      <c r="L3452" s="4">
        <v>-3.4524550000000001</v>
      </c>
      <c r="M3452" s="4">
        <v>5.8477640000000001E-3</v>
      </c>
      <c r="N3452" s="4">
        <v>2.3472839999999998E-2</v>
      </c>
      <c r="O3452">
        <v>-3.5623045270000002</v>
      </c>
      <c r="P3452">
        <v>-1.2056500000000001</v>
      </c>
      <c r="Q3452">
        <v>7.4284334999999997</v>
      </c>
      <c r="R3452">
        <v>7.6730142949999998</v>
      </c>
      <c r="S3452">
        <v>7.3197158550000001</v>
      </c>
      <c r="T3452">
        <v>7.6183514109999999</v>
      </c>
      <c r="U3452">
        <f t="shared" si="53"/>
        <v>2.2330101626517491</v>
      </c>
    </row>
    <row r="3453" spans="1:21" x14ac:dyDescent="0.2">
      <c r="A3453" t="s">
        <v>3605</v>
      </c>
      <c r="B3453">
        <v>67705</v>
      </c>
      <c r="C3453" t="s">
        <v>21866</v>
      </c>
      <c r="D3453" t="s">
        <v>14312</v>
      </c>
      <c r="E3453" t="s">
        <v>14299</v>
      </c>
      <c r="F3453">
        <v>3</v>
      </c>
      <c r="G3453" t="s">
        <v>21867</v>
      </c>
      <c r="H3453">
        <v>-0.26987457529999997</v>
      </c>
      <c r="I3453">
        <v>-0.4512352557</v>
      </c>
      <c r="J3453">
        <v>-8.8513894900000001E-2</v>
      </c>
      <c r="K3453">
        <v>6.2042911134000001</v>
      </c>
      <c r="L3453" s="4">
        <v>-3.297911</v>
      </c>
      <c r="M3453" s="4">
        <v>7.6274050000000003E-3</v>
      </c>
      <c r="N3453" s="4">
        <v>2.890214E-2</v>
      </c>
      <c r="O3453">
        <v>-3.7626878459999999</v>
      </c>
      <c r="P3453">
        <v>-1.205703</v>
      </c>
      <c r="Q3453">
        <v>6.0240034099999997</v>
      </c>
      <c r="R3453">
        <v>6.3218562374999996</v>
      </c>
      <c r="S3453">
        <v>6.1188052930000003</v>
      </c>
      <c r="T3453">
        <v>6.3524995139999998</v>
      </c>
      <c r="U3453">
        <f t="shared" si="53"/>
        <v>2.117623192827832</v>
      </c>
    </row>
    <row r="3454" spans="1:21" x14ac:dyDescent="0.2">
      <c r="A3454" t="s">
        <v>7546</v>
      </c>
      <c r="B3454">
        <v>72043</v>
      </c>
      <c r="C3454" t="s">
        <v>20891</v>
      </c>
      <c r="D3454" t="s">
        <v>14298</v>
      </c>
      <c r="E3454" t="s">
        <v>14299</v>
      </c>
      <c r="F3454">
        <v>7</v>
      </c>
      <c r="G3454" t="s">
        <v>20892</v>
      </c>
      <c r="H3454">
        <v>-0.27000772140000001</v>
      </c>
      <c r="I3454">
        <v>-0.4348199204</v>
      </c>
      <c r="J3454">
        <v>-0.1051955224</v>
      </c>
      <c r="K3454">
        <v>8.4807150846999999</v>
      </c>
      <c r="L3454" s="4">
        <v>-3.6308379999999998</v>
      </c>
      <c r="M3454" s="4">
        <v>4.314689E-3</v>
      </c>
      <c r="N3454" s="4">
        <v>1.8772E-2</v>
      </c>
      <c r="O3454">
        <v>-3.2723638739999998</v>
      </c>
      <c r="P3454">
        <v>-1.2058139999999999</v>
      </c>
      <c r="Q3454">
        <v>8.3147656199999993</v>
      </c>
      <c r="R3454">
        <v>8.5810857408000007</v>
      </c>
      <c r="S3454">
        <v>8.3772658409999998</v>
      </c>
      <c r="T3454">
        <v>8.6497431420000002</v>
      </c>
      <c r="U3454">
        <f t="shared" si="53"/>
        <v>2.3650505024867727</v>
      </c>
    </row>
    <row r="3455" spans="1:21" x14ac:dyDescent="0.2">
      <c r="A3455" t="s">
        <v>7599</v>
      </c>
      <c r="B3455">
        <v>22404</v>
      </c>
      <c r="C3455" t="s">
        <v>22809</v>
      </c>
      <c r="D3455" t="s">
        <v>14298</v>
      </c>
      <c r="E3455" t="s">
        <v>14299</v>
      </c>
      <c r="F3455">
        <v>14</v>
      </c>
      <c r="G3455" t="s">
        <v>22810</v>
      </c>
      <c r="H3455">
        <v>-0.2701348717</v>
      </c>
      <c r="I3455">
        <v>-0.46843897420000002</v>
      </c>
      <c r="J3455">
        <v>-7.18307693E-2</v>
      </c>
      <c r="K3455">
        <v>6.3428725359999998</v>
      </c>
      <c r="L3455" s="4">
        <v>-3.0190410000000001</v>
      </c>
      <c r="M3455" s="4">
        <v>1.2370630000000001E-2</v>
      </c>
      <c r="N3455" s="4">
        <v>4.1651460000000001E-2</v>
      </c>
      <c r="O3455">
        <v>-4.2661653230000001</v>
      </c>
      <c r="P3455">
        <v>-1.205921</v>
      </c>
      <c r="Q3455">
        <v>6.2317682200000002</v>
      </c>
      <c r="R3455">
        <v>6.5782992959</v>
      </c>
      <c r="S3455">
        <v>6.1813958649999998</v>
      </c>
      <c r="T3455">
        <v>6.3800267660000003</v>
      </c>
      <c r="U3455">
        <f t="shared" si="53"/>
        <v>1.9076081824600857</v>
      </c>
    </row>
    <row r="3456" spans="1:21" x14ac:dyDescent="0.2">
      <c r="A3456" t="s">
        <v>2767</v>
      </c>
      <c r="B3456">
        <v>20024</v>
      </c>
      <c r="C3456" t="s">
        <v>22997</v>
      </c>
      <c r="D3456" t="s">
        <v>14298</v>
      </c>
      <c r="E3456" t="s">
        <v>14299</v>
      </c>
      <c r="F3456">
        <v>4</v>
      </c>
      <c r="G3456" t="s">
        <v>22998</v>
      </c>
      <c r="H3456">
        <v>-0.27045231559999999</v>
      </c>
      <c r="I3456">
        <v>-0.47234877479999998</v>
      </c>
      <c r="J3456">
        <v>-6.8555856499999998E-2</v>
      </c>
      <c r="K3456">
        <v>5.7943429390999999</v>
      </c>
      <c r="L3456" s="4">
        <v>-2.968807</v>
      </c>
      <c r="M3456" s="4">
        <v>1.35021E-2</v>
      </c>
      <c r="N3456" s="4">
        <v>4.4459650000000003E-2</v>
      </c>
      <c r="O3456">
        <v>-4.2973201420000002</v>
      </c>
      <c r="P3456">
        <v>-1.206186</v>
      </c>
      <c r="Q3456">
        <v>5.5902221900000004</v>
      </c>
      <c r="R3456">
        <v>5.8759168117999998</v>
      </c>
      <c r="S3456">
        <v>5.7362366539999998</v>
      </c>
      <c r="T3456">
        <v>5.9749961020000004</v>
      </c>
      <c r="U3456">
        <f t="shared" si="53"/>
        <v>1.869598679839469</v>
      </c>
    </row>
    <row r="3457" spans="1:21" x14ac:dyDescent="0.2">
      <c r="A3457" t="s">
        <v>5661</v>
      </c>
      <c r="B3457">
        <v>239719</v>
      </c>
      <c r="C3457" t="s">
        <v>22697</v>
      </c>
      <c r="D3457" t="s">
        <v>14298</v>
      </c>
      <c r="E3457" t="s">
        <v>14299</v>
      </c>
      <c r="F3457">
        <v>4</v>
      </c>
      <c r="G3457" t="s">
        <v>22698</v>
      </c>
      <c r="H3457">
        <v>-0.27049247430000001</v>
      </c>
      <c r="I3457">
        <v>-0.46704149509999998</v>
      </c>
      <c r="J3457">
        <v>-7.3943453399999998E-2</v>
      </c>
      <c r="K3457">
        <v>6.4161050348000002</v>
      </c>
      <c r="L3457" s="4">
        <v>-3.0500319999999999</v>
      </c>
      <c r="M3457" s="4">
        <v>1.1720980000000001E-2</v>
      </c>
      <c r="N3457" s="4">
        <v>3.9989539999999997E-2</v>
      </c>
      <c r="O3457">
        <v>-4.2171905389999997</v>
      </c>
      <c r="P3457">
        <v>-1.2062200000000001</v>
      </c>
      <c r="Q3457">
        <v>6.3556382400000002</v>
      </c>
      <c r="R3457">
        <v>6.6145899901999998</v>
      </c>
      <c r="S3457">
        <v>6.2000586599999998</v>
      </c>
      <c r="T3457">
        <v>6.4941332520000001</v>
      </c>
      <c r="U3457">
        <f t="shared" si="53"/>
        <v>1.9310360751098188</v>
      </c>
    </row>
    <row r="3458" spans="1:21" x14ac:dyDescent="0.2">
      <c r="A3458" t="s">
        <v>3052</v>
      </c>
      <c r="B3458">
        <v>100201</v>
      </c>
      <c r="C3458" t="s">
        <v>22486</v>
      </c>
      <c r="D3458" t="s">
        <v>14298</v>
      </c>
      <c r="E3458" t="s">
        <v>14299</v>
      </c>
      <c r="F3458">
        <v>1</v>
      </c>
      <c r="G3458" t="s">
        <v>22487</v>
      </c>
      <c r="H3458">
        <v>-0.27050004170000003</v>
      </c>
      <c r="I3458">
        <v>-0.46284470979999998</v>
      </c>
      <c r="J3458">
        <v>-7.81553735E-2</v>
      </c>
      <c r="K3458">
        <v>5.4945378080999996</v>
      </c>
      <c r="L3458" s="4">
        <v>-3.1167880000000001</v>
      </c>
      <c r="M3458" s="4">
        <v>1.04367E-2</v>
      </c>
      <c r="N3458" s="4">
        <v>3.651956E-2</v>
      </c>
      <c r="O3458">
        <v>-3.994915829</v>
      </c>
      <c r="P3458">
        <v>-1.206226</v>
      </c>
      <c r="Q3458">
        <v>5.3700475900000004</v>
      </c>
      <c r="R3458">
        <v>5.6522780016</v>
      </c>
      <c r="S3458">
        <v>5.3467309959999998</v>
      </c>
      <c r="T3458">
        <v>5.6090946429999997</v>
      </c>
      <c r="U3458">
        <f t="shared" si="53"/>
        <v>1.981436800025812</v>
      </c>
    </row>
    <row r="3459" spans="1:21" x14ac:dyDescent="0.2">
      <c r="A3459" t="s">
        <v>5440</v>
      </c>
      <c r="B3459">
        <v>66948</v>
      </c>
      <c r="C3459" t="s">
        <v>25967</v>
      </c>
      <c r="D3459" t="s">
        <v>14298</v>
      </c>
      <c r="E3459" t="s">
        <v>14299</v>
      </c>
      <c r="F3459">
        <v>8</v>
      </c>
      <c r="G3459" t="s">
        <v>25968</v>
      </c>
      <c r="H3459">
        <v>-0.27065724629999999</v>
      </c>
      <c r="I3459">
        <v>-0.53375953320000002</v>
      </c>
      <c r="J3459">
        <v>-7.5549592999999996E-3</v>
      </c>
      <c r="K3459">
        <v>3.990504214</v>
      </c>
      <c r="L3459" s="4">
        <v>-2.2798959999999999</v>
      </c>
      <c r="M3459" s="4">
        <v>4.4812900000000003E-2</v>
      </c>
      <c r="N3459" s="4">
        <v>0.1100009</v>
      </c>
      <c r="O3459">
        <v>-5.1316986570000003</v>
      </c>
      <c r="P3459">
        <v>-1.2063569999999999</v>
      </c>
      <c r="Q3459">
        <v>3.8485407999999999</v>
      </c>
      <c r="R3459">
        <v>4.0944903546999996</v>
      </c>
      <c r="S3459">
        <v>3.8643596480000002</v>
      </c>
      <c r="T3459">
        <v>4.1546260540000004</v>
      </c>
      <c r="U3459">
        <f t="shared" ref="U3459:U3522" si="54">-LOG(M3459)</f>
        <v>1.3485969504577491</v>
      </c>
    </row>
    <row r="3460" spans="1:21" x14ac:dyDescent="0.2">
      <c r="A3460" t="s">
        <v>2795</v>
      </c>
      <c r="B3460">
        <v>230721</v>
      </c>
      <c r="C3460" t="s">
        <v>21189</v>
      </c>
      <c r="D3460" t="s">
        <v>14298</v>
      </c>
      <c r="E3460" t="s">
        <v>14299</v>
      </c>
      <c r="F3460">
        <v>8</v>
      </c>
      <c r="G3460" t="s">
        <v>21190</v>
      </c>
      <c r="H3460">
        <v>-0.27075195140000002</v>
      </c>
      <c r="I3460">
        <v>-0.44057429440000001</v>
      </c>
      <c r="J3460">
        <v>-0.1009296084</v>
      </c>
      <c r="K3460">
        <v>8.2685687245999997</v>
      </c>
      <c r="L3460" s="4">
        <v>-3.533433</v>
      </c>
      <c r="M3460" s="4">
        <v>5.0919750000000003E-3</v>
      </c>
      <c r="N3460" s="4">
        <v>2.1191950000000001E-2</v>
      </c>
      <c r="O3460">
        <v>-3.4393330899999999</v>
      </c>
      <c r="P3460">
        <v>-1.2064360000000001</v>
      </c>
      <c r="Q3460">
        <v>8.1857058200000008</v>
      </c>
      <c r="R3460">
        <v>8.4313309453999992</v>
      </c>
      <c r="S3460">
        <v>8.0793568869999994</v>
      </c>
      <c r="T3460">
        <v>8.3778812489999996</v>
      </c>
      <c r="U3460">
        <f t="shared" si="54"/>
        <v>2.2931137372628245</v>
      </c>
    </row>
    <row r="3461" spans="1:21" x14ac:dyDescent="0.2">
      <c r="A3461" t="s">
        <v>7138</v>
      </c>
      <c r="B3461">
        <v>56444</v>
      </c>
      <c r="C3461" t="s">
        <v>23739</v>
      </c>
      <c r="D3461" t="s">
        <v>14298</v>
      </c>
      <c r="E3461" t="s">
        <v>14299</v>
      </c>
      <c r="F3461">
        <v>8</v>
      </c>
      <c r="G3461" t="s">
        <v>23740</v>
      </c>
      <c r="H3461">
        <v>-0.27075490940000002</v>
      </c>
      <c r="I3461">
        <v>-0.48725925590000002</v>
      </c>
      <c r="J3461">
        <v>-5.4250563000000002E-2</v>
      </c>
      <c r="K3461">
        <v>5.0979246519999997</v>
      </c>
      <c r="L3461" s="4">
        <v>-2.771595</v>
      </c>
      <c r="M3461" s="4">
        <v>1.905012E-2</v>
      </c>
      <c r="N3461" s="4">
        <v>5.7779490000000003E-2</v>
      </c>
      <c r="O3461">
        <v>-4.5348304019999999</v>
      </c>
      <c r="P3461">
        <v>-1.206439</v>
      </c>
      <c r="Q3461">
        <v>4.9632911399999999</v>
      </c>
      <c r="R3461">
        <v>5.1585142829999997</v>
      </c>
      <c r="S3461">
        <v>4.963623986</v>
      </c>
      <c r="T3461">
        <v>5.3062692</v>
      </c>
      <c r="U3461">
        <f t="shared" si="54"/>
        <v>1.7201022842837064</v>
      </c>
    </row>
    <row r="3462" spans="1:21" x14ac:dyDescent="0.2">
      <c r="A3462" t="s">
        <v>1783</v>
      </c>
      <c r="B3462">
        <v>223775</v>
      </c>
      <c r="C3462" t="s">
        <v>22567</v>
      </c>
      <c r="D3462" t="s">
        <v>14298</v>
      </c>
      <c r="E3462" t="s">
        <v>14299</v>
      </c>
      <c r="F3462">
        <v>2</v>
      </c>
      <c r="G3462" t="s">
        <v>22568</v>
      </c>
      <c r="H3462">
        <v>-0.27104993309999997</v>
      </c>
      <c r="I3462">
        <v>-0.46510372509999998</v>
      </c>
      <c r="J3462">
        <v>-7.6996141099999998E-2</v>
      </c>
      <c r="K3462">
        <v>5.3980155628000004</v>
      </c>
      <c r="L3462" s="4">
        <v>-3.0956169999999998</v>
      </c>
      <c r="M3462" s="4">
        <v>1.0827720000000001E-2</v>
      </c>
      <c r="N3462" s="4">
        <v>3.7521789999999999E-2</v>
      </c>
      <c r="O3462">
        <v>-4.0177165520000004</v>
      </c>
      <c r="P3462">
        <v>-1.2066859999999999</v>
      </c>
      <c r="Q3462">
        <v>5.2556276799999999</v>
      </c>
      <c r="R3462">
        <v>5.5236832283000004</v>
      </c>
      <c r="S3462">
        <v>5.2704671830000001</v>
      </c>
      <c r="T3462">
        <v>5.5422841590000003</v>
      </c>
      <c r="U3462">
        <f t="shared" si="54"/>
        <v>1.9654629834175279</v>
      </c>
    </row>
    <row r="3463" spans="1:21" x14ac:dyDescent="0.2">
      <c r="A3463" t="s">
        <v>9907</v>
      </c>
      <c r="B3463">
        <v>67117</v>
      </c>
      <c r="C3463" t="s">
        <v>23379</v>
      </c>
      <c r="D3463" t="s">
        <v>14298</v>
      </c>
      <c r="E3463" t="s">
        <v>14299</v>
      </c>
      <c r="F3463">
        <v>4</v>
      </c>
      <c r="G3463" t="s">
        <v>23380</v>
      </c>
      <c r="H3463">
        <v>-0.2717457016</v>
      </c>
      <c r="I3463">
        <v>-0.48171806070000001</v>
      </c>
      <c r="J3463">
        <v>-6.17733424E-2</v>
      </c>
      <c r="K3463">
        <v>5.0321753091000003</v>
      </c>
      <c r="L3463" s="4">
        <v>-2.868274</v>
      </c>
      <c r="M3463" s="4">
        <v>1.60906E-2</v>
      </c>
      <c r="N3463" s="4">
        <v>5.075843E-2</v>
      </c>
      <c r="O3463">
        <v>-4.3542135430000002</v>
      </c>
      <c r="P3463">
        <v>-1.207268</v>
      </c>
      <c r="Q3463">
        <v>4.9099694600000001</v>
      </c>
      <c r="R3463">
        <v>5.1325297157999996</v>
      </c>
      <c r="S3463">
        <v>4.8815528529999996</v>
      </c>
      <c r="T3463">
        <v>5.2046492090000003</v>
      </c>
      <c r="U3463">
        <f t="shared" si="54"/>
        <v>1.7934277612564224</v>
      </c>
    </row>
    <row r="3464" spans="1:21" x14ac:dyDescent="0.2">
      <c r="A3464" t="s">
        <v>1086</v>
      </c>
      <c r="B3464">
        <v>69860</v>
      </c>
      <c r="C3464" t="s">
        <v>22120</v>
      </c>
      <c r="D3464" t="s">
        <v>14298</v>
      </c>
      <c r="E3464" t="s">
        <v>14299</v>
      </c>
      <c r="F3464">
        <v>3</v>
      </c>
      <c r="G3464" t="s">
        <v>22121</v>
      </c>
      <c r="H3464">
        <v>-0.27222926409999998</v>
      </c>
      <c r="I3464">
        <v>-0.4593450838</v>
      </c>
      <c r="J3464">
        <v>-8.5113444400000002E-2</v>
      </c>
      <c r="K3464">
        <v>5.8884699869999997</v>
      </c>
      <c r="L3464" s="4">
        <v>-3.2243659999999998</v>
      </c>
      <c r="M3464" s="4">
        <v>8.6609310000000002E-3</v>
      </c>
      <c r="N3464" s="4">
        <v>3.172138E-2</v>
      </c>
      <c r="O3464">
        <v>-3.8586833089999999</v>
      </c>
      <c r="P3464">
        <v>-1.2076720000000001</v>
      </c>
      <c r="Q3464">
        <v>5.7555213600000004</v>
      </c>
      <c r="R3464">
        <v>5.9742892226000004</v>
      </c>
      <c r="S3464">
        <v>5.7495181759999996</v>
      </c>
      <c r="T3464">
        <v>6.0745511859999999</v>
      </c>
      <c r="U3464">
        <f t="shared" si="54"/>
        <v>2.0624354213278724</v>
      </c>
    </row>
    <row r="3465" spans="1:21" x14ac:dyDescent="0.2">
      <c r="A3465" t="s">
        <v>4048</v>
      </c>
      <c r="B3465">
        <v>77371</v>
      </c>
      <c r="C3465" t="s">
        <v>21461</v>
      </c>
      <c r="D3465" t="s">
        <v>14298</v>
      </c>
      <c r="E3465" t="s">
        <v>14299</v>
      </c>
      <c r="F3465">
        <v>6</v>
      </c>
      <c r="G3465" t="s">
        <v>21462</v>
      </c>
      <c r="H3465">
        <v>-0.27242546039999999</v>
      </c>
      <c r="I3465">
        <v>-0.44769298359999998</v>
      </c>
      <c r="J3465">
        <v>-9.7157937299999997E-2</v>
      </c>
      <c r="K3465">
        <v>6.7920490189000002</v>
      </c>
      <c r="L3465" s="4">
        <v>-3.4448180000000002</v>
      </c>
      <c r="M3465" s="4">
        <v>5.924772E-3</v>
      </c>
      <c r="N3465" s="4">
        <v>2.3709000000000001E-2</v>
      </c>
      <c r="O3465">
        <v>-3.5458698430000002</v>
      </c>
      <c r="P3465">
        <v>-1.207837</v>
      </c>
      <c r="Q3465">
        <v>6.6183956500000001</v>
      </c>
      <c r="R3465">
        <v>6.9644471299999999</v>
      </c>
      <c r="S3465">
        <v>6.6953563850000002</v>
      </c>
      <c r="T3465">
        <v>6.8899969130000001</v>
      </c>
      <c r="U3465">
        <f t="shared" si="54"/>
        <v>2.2273283577308716</v>
      </c>
    </row>
    <row r="3466" spans="1:21" x14ac:dyDescent="0.2">
      <c r="A3466" t="s">
        <v>1452</v>
      </c>
      <c r="B3466">
        <v>109006</v>
      </c>
      <c r="C3466" t="s">
        <v>23761</v>
      </c>
      <c r="D3466" t="s">
        <v>14298</v>
      </c>
      <c r="E3466" t="s">
        <v>14299</v>
      </c>
      <c r="F3466">
        <v>10</v>
      </c>
      <c r="G3466" t="s">
        <v>23762</v>
      </c>
      <c r="H3466">
        <v>-0.2725627531</v>
      </c>
      <c r="I3466">
        <v>-0.49110306770000001</v>
      </c>
      <c r="J3466">
        <v>-5.4022438499999999E-2</v>
      </c>
      <c r="K3466">
        <v>5.2071224225000003</v>
      </c>
      <c r="L3466" s="4">
        <v>-2.7641079999999998</v>
      </c>
      <c r="M3466" s="4">
        <v>1.9300890000000001E-2</v>
      </c>
      <c r="N3466" s="4">
        <v>5.8419699999999998E-2</v>
      </c>
      <c r="O3466">
        <v>-4.5675146670000002</v>
      </c>
      <c r="P3466">
        <v>-1.2079519999999999</v>
      </c>
      <c r="Q3466">
        <v>5.0159143500000001</v>
      </c>
      <c r="R3466">
        <v>5.2699790650000002</v>
      </c>
      <c r="S3466">
        <v>5.135341876</v>
      </c>
      <c r="T3466">
        <v>5.4072544000000002</v>
      </c>
      <c r="U3466">
        <f t="shared" si="54"/>
        <v>1.7144226644027376</v>
      </c>
    </row>
    <row r="3467" spans="1:21" x14ac:dyDescent="0.2">
      <c r="A3467" t="s">
        <v>4673</v>
      </c>
      <c r="B3467">
        <v>66970</v>
      </c>
      <c r="C3467" t="s">
        <v>23521</v>
      </c>
      <c r="D3467" t="s">
        <v>14298</v>
      </c>
      <c r="E3467" t="s">
        <v>14299</v>
      </c>
      <c r="F3467">
        <v>10</v>
      </c>
      <c r="G3467" t="s">
        <v>23522</v>
      </c>
      <c r="H3467">
        <v>-0.27262812580000001</v>
      </c>
      <c r="I3467">
        <v>-0.4860184937</v>
      </c>
      <c r="J3467">
        <v>-5.92377579E-2</v>
      </c>
      <c r="K3467">
        <v>4.9133021628</v>
      </c>
      <c r="L3467" s="4">
        <v>-2.831496</v>
      </c>
      <c r="M3467" s="4">
        <v>1.7157780000000001E-2</v>
      </c>
      <c r="N3467" s="4">
        <v>5.3259149999999998E-2</v>
      </c>
      <c r="O3467">
        <v>-4.395358764</v>
      </c>
      <c r="P3467">
        <v>-1.2080059999999999</v>
      </c>
      <c r="Q3467">
        <v>4.7942227800000001</v>
      </c>
      <c r="R3467">
        <v>5.0274926932000001</v>
      </c>
      <c r="S3467">
        <v>4.7577574609999997</v>
      </c>
      <c r="T3467">
        <v>5.0737357210000003</v>
      </c>
      <c r="U3467">
        <f t="shared" si="54"/>
        <v>1.7655389050724239</v>
      </c>
    </row>
    <row r="3468" spans="1:21" x14ac:dyDescent="0.2">
      <c r="A3468" t="s">
        <v>3801</v>
      </c>
      <c r="B3468">
        <v>94213</v>
      </c>
      <c r="C3468" t="s">
        <v>22390</v>
      </c>
      <c r="D3468" t="s">
        <v>14298</v>
      </c>
      <c r="E3468" t="s">
        <v>14299</v>
      </c>
      <c r="F3468">
        <v>8</v>
      </c>
      <c r="G3468" t="s">
        <v>22391</v>
      </c>
      <c r="H3468">
        <v>-0.27275106840000002</v>
      </c>
      <c r="I3468">
        <v>-0.46491287619999999</v>
      </c>
      <c r="J3468">
        <v>-8.0589260600000004E-2</v>
      </c>
      <c r="K3468">
        <v>5.9450275865000002</v>
      </c>
      <c r="L3468" s="4">
        <v>-3.145715</v>
      </c>
      <c r="M3468" s="4">
        <v>9.9255369999999999E-3</v>
      </c>
      <c r="N3468" s="4">
        <v>3.5150899999999999E-2</v>
      </c>
      <c r="O3468">
        <v>-4.0041328099999998</v>
      </c>
      <c r="P3468">
        <v>-1.2081090000000001</v>
      </c>
      <c r="Q3468">
        <v>5.85493708</v>
      </c>
      <c r="R3468">
        <v>6.0316526241000004</v>
      </c>
      <c r="S3468">
        <v>5.7583050780000002</v>
      </c>
      <c r="T3468">
        <v>6.1352155670000004</v>
      </c>
      <c r="U3468">
        <f t="shared" si="54"/>
        <v>2.0032459873529747</v>
      </c>
    </row>
    <row r="3469" spans="1:21" x14ac:dyDescent="0.2">
      <c r="A3469" t="s">
        <v>6592</v>
      </c>
      <c r="B3469">
        <v>15369</v>
      </c>
      <c r="C3469" t="s">
        <v>24648</v>
      </c>
      <c r="D3469" t="s">
        <v>14298</v>
      </c>
      <c r="E3469" t="s">
        <v>14299</v>
      </c>
      <c r="F3469">
        <v>6</v>
      </c>
      <c r="G3469" t="s">
        <v>24649</v>
      </c>
      <c r="H3469">
        <v>-0.2729872317</v>
      </c>
      <c r="I3469">
        <v>-0.51050463160000004</v>
      </c>
      <c r="J3469">
        <v>-3.5469831899999998E-2</v>
      </c>
      <c r="K3469">
        <v>4.6342585375000001</v>
      </c>
      <c r="L3469" s="4">
        <v>-2.5472229999999998</v>
      </c>
      <c r="M3469" s="4">
        <v>2.818296E-2</v>
      </c>
      <c r="N3469" s="4">
        <v>7.7999120000000005E-2</v>
      </c>
      <c r="O3469">
        <v>-4.8301258210000002</v>
      </c>
      <c r="P3469">
        <v>-1.208307</v>
      </c>
      <c r="Q3469">
        <v>4.5571585499999996</v>
      </c>
      <c r="R3469">
        <v>4.8255703924000004</v>
      </c>
      <c r="S3469">
        <v>4.4267635580000002</v>
      </c>
      <c r="T3469">
        <v>4.7275416449999996</v>
      </c>
      <c r="U3469">
        <f t="shared" si="54"/>
        <v>1.5500133957491355</v>
      </c>
    </row>
    <row r="3470" spans="1:21" x14ac:dyDescent="0.2">
      <c r="A3470" t="s">
        <v>10400</v>
      </c>
      <c r="B3470">
        <v>70310</v>
      </c>
      <c r="C3470" t="s">
        <v>25092</v>
      </c>
      <c r="D3470" t="s">
        <v>14298</v>
      </c>
      <c r="E3470" t="s">
        <v>14299</v>
      </c>
      <c r="F3470">
        <v>4</v>
      </c>
      <c r="G3470" t="s">
        <v>25093</v>
      </c>
      <c r="H3470">
        <v>-0.27308682810000001</v>
      </c>
      <c r="I3470">
        <v>-0.52026565930000002</v>
      </c>
      <c r="J3470">
        <v>-2.5907996900000001E-2</v>
      </c>
      <c r="K3470">
        <v>5.6887093417000001</v>
      </c>
      <c r="L3470" s="4">
        <v>-2.448553</v>
      </c>
      <c r="M3470" s="4">
        <v>3.3463130000000001E-2</v>
      </c>
      <c r="N3470" s="4">
        <v>8.8793629999999998E-2</v>
      </c>
      <c r="O3470">
        <v>-5.1848319780000001</v>
      </c>
      <c r="P3470">
        <v>-1.208391</v>
      </c>
      <c r="Q3470">
        <v>5.6533871900000001</v>
      </c>
      <c r="R3470">
        <v>5.9615987677</v>
      </c>
      <c r="S3470">
        <v>5.4370612109999996</v>
      </c>
      <c r="T3470">
        <v>5.7027901989999998</v>
      </c>
      <c r="U3470">
        <f t="shared" si="54"/>
        <v>1.4754334394001387</v>
      </c>
    </row>
    <row r="3471" spans="1:21" x14ac:dyDescent="0.2">
      <c r="A3471" t="s">
        <v>8108</v>
      </c>
      <c r="B3471">
        <v>231128</v>
      </c>
      <c r="C3471" t="s">
        <v>22424</v>
      </c>
      <c r="D3471" t="s">
        <v>14298</v>
      </c>
      <c r="E3471" t="s">
        <v>14299</v>
      </c>
      <c r="F3471">
        <v>5</v>
      </c>
      <c r="G3471" t="s">
        <v>22425</v>
      </c>
      <c r="H3471">
        <v>-0.27339301939999999</v>
      </c>
      <c r="I3471">
        <v>-0.46656445590000001</v>
      </c>
      <c r="J3471">
        <v>-8.0221582900000005E-2</v>
      </c>
      <c r="K3471">
        <v>6.2687145465</v>
      </c>
      <c r="L3471" s="4">
        <v>-3.1366390000000002</v>
      </c>
      <c r="M3471" s="4">
        <v>1.0083109999999999E-2</v>
      </c>
      <c r="N3471" s="4">
        <v>3.5551029999999997E-2</v>
      </c>
      <c r="O3471">
        <v>-4.0525477350000001</v>
      </c>
      <c r="P3471">
        <v>-1.208647</v>
      </c>
      <c r="Q3471">
        <v>6.1763948299999996</v>
      </c>
      <c r="R3471">
        <v>6.4819632826999998</v>
      </c>
      <c r="S3471">
        <v>6.0834052539999997</v>
      </c>
      <c r="T3471">
        <v>6.3330948149999999</v>
      </c>
      <c r="U3471">
        <f t="shared" si="54"/>
        <v>1.9964054949220944</v>
      </c>
    </row>
    <row r="3472" spans="1:21" x14ac:dyDescent="0.2">
      <c r="A3472" t="s">
        <v>9801</v>
      </c>
      <c r="B3472">
        <v>69917</v>
      </c>
      <c r="C3472" t="s">
        <v>25386</v>
      </c>
      <c r="D3472" t="s">
        <v>14298</v>
      </c>
      <c r="E3472" t="s">
        <v>14299</v>
      </c>
      <c r="F3472">
        <v>9</v>
      </c>
      <c r="G3472" t="s">
        <v>25387</v>
      </c>
      <c r="H3472">
        <v>-0.27345455769999999</v>
      </c>
      <c r="I3472">
        <v>-0.52638192750000001</v>
      </c>
      <c r="J3472">
        <v>-2.05271879E-2</v>
      </c>
      <c r="K3472">
        <v>5.4679259264000004</v>
      </c>
      <c r="L3472" s="4">
        <v>-2.3961239999999999</v>
      </c>
      <c r="M3472" s="4">
        <v>3.6651919999999998E-2</v>
      </c>
      <c r="N3472" s="4">
        <v>9.4681379999999996E-2</v>
      </c>
      <c r="O3472">
        <v>-5.2415963769999996</v>
      </c>
      <c r="P3472">
        <v>-1.208699</v>
      </c>
      <c r="Q3472">
        <v>5.4253830399999998</v>
      </c>
      <c r="R3472">
        <v>5.7487346375000001</v>
      </c>
      <c r="S3472">
        <v>5.2220605349999998</v>
      </c>
      <c r="T3472">
        <v>5.4755254889999998</v>
      </c>
      <c r="U3472">
        <f t="shared" si="54"/>
        <v>1.4359032700388288</v>
      </c>
    </row>
    <row r="3473" spans="1:21" x14ac:dyDescent="0.2">
      <c r="A3473" t="s">
        <v>10999</v>
      </c>
      <c r="B3473">
        <v>240028</v>
      </c>
      <c r="C3473" t="s">
        <v>21928</v>
      </c>
      <c r="D3473" t="s">
        <v>14298</v>
      </c>
      <c r="E3473" t="s">
        <v>14299</v>
      </c>
      <c r="F3473">
        <v>6</v>
      </c>
      <c r="G3473" t="s">
        <v>21929</v>
      </c>
      <c r="H3473">
        <v>-0.27362862799999998</v>
      </c>
      <c r="I3473">
        <v>-0.45851720080000002</v>
      </c>
      <c r="J3473">
        <v>-8.8740055200000001E-2</v>
      </c>
      <c r="K3473">
        <v>6.4974810494000002</v>
      </c>
      <c r="L3473" s="4">
        <v>-3.279982</v>
      </c>
      <c r="M3473" s="4">
        <v>7.8671049999999992E-3</v>
      </c>
      <c r="N3473" s="4">
        <v>2.956087E-2</v>
      </c>
      <c r="O3473">
        <v>-3.8178519689999999</v>
      </c>
      <c r="P3473">
        <v>-1.208844</v>
      </c>
      <c r="Q3473">
        <v>6.4301254099999996</v>
      </c>
      <c r="R3473">
        <v>6.6420586517000002</v>
      </c>
      <c r="S3473">
        <v>6.2861218279999997</v>
      </c>
      <c r="T3473">
        <v>6.631618306</v>
      </c>
      <c r="U3473">
        <f t="shared" si="54"/>
        <v>2.1041850533879698</v>
      </c>
    </row>
    <row r="3474" spans="1:21" x14ac:dyDescent="0.2">
      <c r="A3474" t="s">
        <v>8932</v>
      </c>
      <c r="B3474">
        <v>20591</v>
      </c>
      <c r="C3474" t="s">
        <v>23273</v>
      </c>
      <c r="D3474" t="s">
        <v>14298</v>
      </c>
      <c r="E3474" t="s">
        <v>14299</v>
      </c>
      <c r="F3474">
        <v>6</v>
      </c>
      <c r="G3474" t="s">
        <v>23274</v>
      </c>
      <c r="H3474">
        <v>-0.27369277600000003</v>
      </c>
      <c r="I3474">
        <v>-0.48323190319999998</v>
      </c>
      <c r="J3474">
        <v>-6.4153648800000004E-2</v>
      </c>
      <c r="K3474">
        <v>7.1716680779999997</v>
      </c>
      <c r="L3474" s="4">
        <v>-2.8947980000000002</v>
      </c>
      <c r="M3474" s="4">
        <v>1.536262E-2</v>
      </c>
      <c r="N3474" s="4">
        <v>4.9044190000000001E-2</v>
      </c>
      <c r="O3474">
        <v>-4.5321060559999999</v>
      </c>
      <c r="P3474">
        <v>-1.208898</v>
      </c>
      <c r="Q3474">
        <v>7.1381240899999998</v>
      </c>
      <c r="R3474">
        <v>7.3908636913999999</v>
      </c>
      <c r="S3474">
        <v>6.9273172699999996</v>
      </c>
      <c r="T3474">
        <v>7.2303672560000001</v>
      </c>
      <c r="U3474">
        <f t="shared" si="54"/>
        <v>1.8135347117452429</v>
      </c>
    </row>
    <row r="3475" spans="1:21" x14ac:dyDescent="0.2">
      <c r="A3475" t="s">
        <v>2938</v>
      </c>
      <c r="B3475">
        <v>20866</v>
      </c>
      <c r="C3475" t="s">
        <v>23445</v>
      </c>
      <c r="D3475" t="s">
        <v>14298</v>
      </c>
      <c r="E3475" t="s">
        <v>14299</v>
      </c>
      <c r="F3475">
        <v>9</v>
      </c>
      <c r="G3475" t="s">
        <v>23446</v>
      </c>
      <c r="H3475">
        <v>-0.27371106579999999</v>
      </c>
      <c r="I3475">
        <v>-0.48601838390000002</v>
      </c>
      <c r="J3475">
        <v>-6.1403747799999998E-2</v>
      </c>
      <c r="K3475">
        <v>4.9072428454999999</v>
      </c>
      <c r="L3475" s="4">
        <v>-2.8572449999999998</v>
      </c>
      <c r="M3475" s="4">
        <v>1.640343E-2</v>
      </c>
      <c r="N3475" s="4">
        <v>5.1372590000000003E-2</v>
      </c>
      <c r="O3475">
        <v>-4.3491715190000004</v>
      </c>
      <c r="P3475">
        <v>-1.208914</v>
      </c>
      <c r="Q3475">
        <v>4.7829681500000003</v>
      </c>
      <c r="R3475">
        <v>5.0541629913000001</v>
      </c>
      <c r="S3475">
        <v>4.7555649149999999</v>
      </c>
      <c r="T3475">
        <v>5.0362753260000002</v>
      </c>
      <c r="U3475">
        <f t="shared" si="54"/>
        <v>1.7850653303474664</v>
      </c>
    </row>
    <row r="3476" spans="1:21" x14ac:dyDescent="0.2">
      <c r="A3476" t="s">
        <v>1202</v>
      </c>
      <c r="B3476">
        <v>170755</v>
      </c>
      <c r="C3476" t="s">
        <v>24998</v>
      </c>
      <c r="D3476" t="s">
        <v>14298</v>
      </c>
      <c r="E3476" t="s">
        <v>14299</v>
      </c>
      <c r="F3476">
        <v>12</v>
      </c>
      <c r="G3476" t="s">
        <v>24999</v>
      </c>
      <c r="H3476">
        <v>-0.27413731559999999</v>
      </c>
      <c r="I3476">
        <v>-0.52041072880000006</v>
      </c>
      <c r="J3476">
        <v>-2.7863902499999999E-2</v>
      </c>
      <c r="K3476">
        <v>4.2360060820000003</v>
      </c>
      <c r="L3476" s="4">
        <v>-2.467009</v>
      </c>
      <c r="M3476" s="4">
        <v>3.2406610000000002E-2</v>
      </c>
      <c r="N3476" s="4">
        <v>8.6760229999999994E-2</v>
      </c>
      <c r="O3476">
        <v>-4.8771071170000004</v>
      </c>
      <c r="P3476">
        <v>-1.209271</v>
      </c>
      <c r="Q3476">
        <v>4.0982429800000002</v>
      </c>
      <c r="R3476">
        <v>4.3577286895</v>
      </c>
      <c r="S3476">
        <v>4.1003502190000001</v>
      </c>
      <c r="T3476">
        <v>4.3877024440000003</v>
      </c>
      <c r="U3476">
        <f t="shared" si="54"/>
        <v>1.4893663973940836</v>
      </c>
    </row>
    <row r="3477" spans="1:21" x14ac:dyDescent="0.2">
      <c r="A3477" t="s">
        <v>5187</v>
      </c>
      <c r="B3477">
        <v>66916</v>
      </c>
      <c r="C3477" t="s">
        <v>23339</v>
      </c>
      <c r="D3477" t="s">
        <v>14298</v>
      </c>
      <c r="E3477" t="s">
        <v>14299</v>
      </c>
      <c r="F3477">
        <v>2</v>
      </c>
      <c r="G3477" t="s">
        <v>23340</v>
      </c>
      <c r="H3477">
        <v>-0.27424760710000001</v>
      </c>
      <c r="I3477">
        <v>-0.48529304779999999</v>
      </c>
      <c r="J3477">
        <v>-6.3202166500000004E-2</v>
      </c>
      <c r="K3477">
        <v>5.6383315920000001</v>
      </c>
      <c r="L3477" s="4">
        <v>-2.8799630000000001</v>
      </c>
      <c r="M3477" s="4">
        <v>1.5765589999999999E-2</v>
      </c>
      <c r="N3477" s="4">
        <v>4.9965610000000001E-2</v>
      </c>
      <c r="O3477">
        <v>-4.4319364180000003</v>
      </c>
      <c r="P3477">
        <v>-1.209363</v>
      </c>
      <c r="Q3477">
        <v>5.44068313</v>
      </c>
      <c r="R3477">
        <v>5.6932547703000003</v>
      </c>
      <c r="S3477">
        <v>5.5702673819999999</v>
      </c>
      <c r="T3477">
        <v>5.8491210819999999</v>
      </c>
      <c r="U3477">
        <f t="shared" si="54"/>
        <v>1.8022897718904052</v>
      </c>
    </row>
    <row r="3478" spans="1:21" x14ac:dyDescent="0.2">
      <c r="A3478" t="s">
        <v>1746</v>
      </c>
      <c r="B3478">
        <v>66570</v>
      </c>
      <c r="C3478" t="s">
        <v>25478</v>
      </c>
      <c r="D3478" t="s">
        <v>14298</v>
      </c>
      <c r="E3478" t="s">
        <v>14299</v>
      </c>
      <c r="F3478">
        <v>6</v>
      </c>
      <c r="G3478" t="s">
        <v>25479</v>
      </c>
      <c r="H3478">
        <v>-0.27442943539999998</v>
      </c>
      <c r="I3478">
        <v>-0.53033650769999996</v>
      </c>
      <c r="J3478">
        <v>-1.8522363100000001E-2</v>
      </c>
      <c r="K3478">
        <v>4.4245672639000002</v>
      </c>
      <c r="L3478" s="4">
        <v>-2.376668</v>
      </c>
      <c r="M3478" s="4">
        <v>3.79093E-2</v>
      </c>
      <c r="N3478" s="4">
        <v>9.7125230000000007E-2</v>
      </c>
      <c r="O3478">
        <v>-5.0733407939999999</v>
      </c>
      <c r="P3478">
        <v>-1.209516</v>
      </c>
      <c r="Q3478">
        <v>4.2530809999999999</v>
      </c>
      <c r="R3478">
        <v>4.6568428394000003</v>
      </c>
      <c r="S3478">
        <v>4.3239762400000004</v>
      </c>
      <c r="T3478">
        <v>4.4643689780000004</v>
      </c>
      <c r="U3478">
        <f t="shared" si="54"/>
        <v>1.4212542348018449</v>
      </c>
    </row>
    <row r="3479" spans="1:21" x14ac:dyDescent="0.2">
      <c r="A3479" t="s">
        <v>2779</v>
      </c>
      <c r="B3479">
        <v>14707</v>
      </c>
      <c r="C3479" t="s">
        <v>22336</v>
      </c>
      <c r="D3479" t="s">
        <v>14298</v>
      </c>
      <c r="E3479" t="s">
        <v>14299</v>
      </c>
      <c r="F3479">
        <v>3</v>
      </c>
      <c r="G3479" t="s">
        <v>22337</v>
      </c>
      <c r="H3479">
        <v>-0.27473633730000002</v>
      </c>
      <c r="I3479">
        <v>-0.46711713710000002</v>
      </c>
      <c r="J3479">
        <v>-8.2355537500000006E-2</v>
      </c>
      <c r="K3479">
        <v>7.0536595467999996</v>
      </c>
      <c r="L3479" s="4">
        <v>-3.1650049999999998</v>
      </c>
      <c r="M3479" s="4">
        <v>9.5989179999999997E-3</v>
      </c>
      <c r="N3479" s="4">
        <v>3.4225680000000001E-2</v>
      </c>
      <c r="O3479">
        <v>-4.0515880409999996</v>
      </c>
      <c r="P3479">
        <v>-1.209773</v>
      </c>
      <c r="Q3479">
        <v>6.8684773300000002</v>
      </c>
      <c r="R3479">
        <v>7.0992242616999999</v>
      </c>
      <c r="S3479">
        <v>6.9662334819999998</v>
      </c>
      <c r="T3479">
        <v>7.2807031130000004</v>
      </c>
      <c r="U3479">
        <f t="shared" si="54"/>
        <v>2.0177777183263279</v>
      </c>
    </row>
    <row r="3480" spans="1:21" x14ac:dyDescent="0.2">
      <c r="A3480" t="s">
        <v>9566</v>
      </c>
      <c r="B3480">
        <v>16569</v>
      </c>
      <c r="C3480" t="s">
        <v>23497</v>
      </c>
      <c r="D3480" t="s">
        <v>14298</v>
      </c>
      <c r="E3480" t="s">
        <v>14299</v>
      </c>
      <c r="F3480">
        <v>1</v>
      </c>
      <c r="G3480" t="s">
        <v>23498</v>
      </c>
      <c r="H3480">
        <v>-0.27480103340000001</v>
      </c>
      <c r="I3480">
        <v>-0.48924319659999999</v>
      </c>
      <c r="J3480">
        <v>-6.0358870299999999E-2</v>
      </c>
      <c r="K3480">
        <v>4.9132052837</v>
      </c>
      <c r="L3480" s="4">
        <v>-2.8400650000000001</v>
      </c>
      <c r="M3480" s="4">
        <v>1.690295E-2</v>
      </c>
      <c r="N3480" s="4">
        <v>5.2638299999999999E-2</v>
      </c>
      <c r="O3480">
        <v>-4.3803789650000002</v>
      </c>
      <c r="P3480">
        <v>-1.209827</v>
      </c>
      <c r="Q3480">
        <v>4.7515574200000001</v>
      </c>
      <c r="R3480">
        <v>5.0753978471999996</v>
      </c>
      <c r="S3480">
        <v>4.8030475719999997</v>
      </c>
      <c r="T3480">
        <v>5.0228182979999998</v>
      </c>
      <c r="U3480">
        <f t="shared" si="54"/>
        <v>1.7720374932019096</v>
      </c>
    </row>
    <row r="3481" spans="1:21" x14ac:dyDescent="0.2">
      <c r="A3481" t="s">
        <v>6687</v>
      </c>
      <c r="B3481">
        <v>216154</v>
      </c>
      <c r="C3481" t="s">
        <v>22597</v>
      </c>
      <c r="D3481" t="s">
        <v>14298</v>
      </c>
      <c r="E3481" t="s">
        <v>14299</v>
      </c>
      <c r="F3481">
        <v>7</v>
      </c>
      <c r="G3481" t="s">
        <v>22598</v>
      </c>
      <c r="H3481">
        <v>-0.27491850070000001</v>
      </c>
      <c r="I3481">
        <v>-0.47242196879999998</v>
      </c>
      <c r="J3481">
        <v>-7.7415032600000003E-2</v>
      </c>
      <c r="K3481">
        <v>5.4247366022000003</v>
      </c>
      <c r="L3481" s="4">
        <v>-3.0849579999999999</v>
      </c>
      <c r="M3481" s="4">
        <v>1.1030180000000001E-2</v>
      </c>
      <c r="N3481" s="4">
        <v>3.8085439999999998E-2</v>
      </c>
      <c r="O3481">
        <v>-4.0404803490000001</v>
      </c>
      <c r="P3481">
        <v>-1.2099260000000001</v>
      </c>
      <c r="Q3481">
        <v>5.2798497800000002</v>
      </c>
      <c r="R3481">
        <v>5.6049584320000001</v>
      </c>
      <c r="S3481">
        <v>5.2948298940000003</v>
      </c>
      <c r="T3481">
        <v>5.5193082999999996</v>
      </c>
      <c r="U3481">
        <f t="shared" si="54"/>
        <v>1.9574174003096831</v>
      </c>
    </row>
    <row r="3482" spans="1:21" x14ac:dyDescent="0.2">
      <c r="A3482" t="s">
        <v>2895</v>
      </c>
      <c r="B3482">
        <v>22194</v>
      </c>
      <c r="C3482" t="s">
        <v>24426</v>
      </c>
      <c r="D3482" t="s">
        <v>14298</v>
      </c>
      <c r="E3482" t="s">
        <v>14299</v>
      </c>
      <c r="F3482">
        <v>5</v>
      </c>
      <c r="G3482" t="s">
        <v>24427</v>
      </c>
      <c r="H3482">
        <v>-0.27518060360000002</v>
      </c>
      <c r="I3482">
        <v>-0.50964849379999999</v>
      </c>
      <c r="J3482">
        <v>-4.0712713400000003E-2</v>
      </c>
      <c r="K3482">
        <v>4.5057456505999998</v>
      </c>
      <c r="L3482" s="4">
        <v>-2.6010849999999999</v>
      </c>
      <c r="M3482" s="4">
        <v>2.5656579999999998E-2</v>
      </c>
      <c r="N3482" s="4">
        <v>7.2532780000000005E-2</v>
      </c>
      <c r="O3482">
        <v>-4.7092331349999998</v>
      </c>
      <c r="P3482">
        <v>-1.2101459999999999</v>
      </c>
      <c r="Q3482">
        <v>4.40396213</v>
      </c>
      <c r="R3482">
        <v>4.6266983757000002</v>
      </c>
      <c r="S3482">
        <v>4.3269325829999996</v>
      </c>
      <c r="T3482">
        <v>4.6653895170000004</v>
      </c>
      <c r="U3482">
        <f t="shared" si="54"/>
        <v>1.5908012351831269</v>
      </c>
    </row>
    <row r="3483" spans="1:21" x14ac:dyDescent="0.2">
      <c r="A3483" t="s">
        <v>9326</v>
      </c>
      <c r="B3483">
        <v>230793</v>
      </c>
      <c r="C3483" t="s">
        <v>24077</v>
      </c>
      <c r="D3483" t="s">
        <v>14298</v>
      </c>
      <c r="E3483" t="s">
        <v>14299</v>
      </c>
      <c r="F3483">
        <v>11</v>
      </c>
      <c r="G3483" t="s">
        <v>24078</v>
      </c>
      <c r="H3483">
        <v>-0.27529639140000001</v>
      </c>
      <c r="I3483">
        <v>-0.50298091369999998</v>
      </c>
      <c r="J3483">
        <v>-4.7611869100000002E-2</v>
      </c>
      <c r="K3483">
        <v>6.9823564857999996</v>
      </c>
      <c r="L3483" s="4">
        <v>-2.6797049999999998</v>
      </c>
      <c r="M3483" s="4">
        <v>2.23666E-2</v>
      </c>
      <c r="N3483" s="4">
        <v>6.5515550000000006E-2</v>
      </c>
      <c r="O3483">
        <v>-4.8992398189999999</v>
      </c>
      <c r="P3483">
        <v>-1.210243</v>
      </c>
      <c r="Q3483">
        <v>6.91497238</v>
      </c>
      <c r="R3483">
        <v>7.2684884674000001</v>
      </c>
      <c r="S3483">
        <v>6.771114582</v>
      </c>
      <c r="T3483">
        <v>6.974850515</v>
      </c>
      <c r="U3483">
        <f t="shared" si="54"/>
        <v>1.6504000290219942</v>
      </c>
    </row>
    <row r="3484" spans="1:21" x14ac:dyDescent="0.2">
      <c r="A3484" t="s">
        <v>5324</v>
      </c>
      <c r="B3484">
        <v>81018</v>
      </c>
      <c r="C3484" t="s">
        <v>23201</v>
      </c>
      <c r="D3484" t="s">
        <v>14298</v>
      </c>
      <c r="E3484" t="s">
        <v>14299</v>
      </c>
      <c r="F3484">
        <v>3</v>
      </c>
      <c r="G3484" t="s">
        <v>23202</v>
      </c>
      <c r="H3484">
        <v>-0.27535118889999999</v>
      </c>
      <c r="I3484">
        <v>-0.48488340949999997</v>
      </c>
      <c r="J3484">
        <v>-6.5818968399999997E-2</v>
      </c>
      <c r="K3484">
        <v>5.3635905819999996</v>
      </c>
      <c r="L3484" s="4">
        <v>-2.9124349999999999</v>
      </c>
      <c r="M3484" s="4">
        <v>1.489702E-2</v>
      </c>
      <c r="N3484" s="4">
        <v>4.7941739999999997E-2</v>
      </c>
      <c r="O3484">
        <v>-4.333979062</v>
      </c>
      <c r="P3484">
        <v>-1.2102889999999999</v>
      </c>
      <c r="Q3484">
        <v>5.2977531600000001</v>
      </c>
      <c r="R3484">
        <v>5.5291256554999997</v>
      </c>
      <c r="S3484">
        <v>5.1437492130000004</v>
      </c>
      <c r="T3484">
        <v>5.4837343030000003</v>
      </c>
      <c r="U3484">
        <f t="shared" si="54"/>
        <v>1.8269005991711544</v>
      </c>
    </row>
    <row r="3485" spans="1:21" x14ac:dyDescent="0.2">
      <c r="A3485" t="s">
        <v>4162</v>
      </c>
      <c r="B3485">
        <v>79464</v>
      </c>
      <c r="C3485" t="s">
        <v>24936</v>
      </c>
      <c r="D3485" t="s">
        <v>14298</v>
      </c>
      <c r="E3485" t="s">
        <v>14299</v>
      </c>
      <c r="F3485">
        <v>6</v>
      </c>
      <c r="G3485" t="s">
        <v>24937</v>
      </c>
      <c r="H3485">
        <v>-0.27536946849999999</v>
      </c>
      <c r="I3485">
        <v>-0.52137877079999995</v>
      </c>
      <c r="J3485">
        <v>-2.9360166199999999E-2</v>
      </c>
      <c r="K3485">
        <v>4.3368637870000004</v>
      </c>
      <c r="L3485" s="4">
        <v>-2.4807570000000001</v>
      </c>
      <c r="M3485" s="4">
        <v>3.1640880000000003E-2</v>
      </c>
      <c r="N3485" s="4">
        <v>8.5202959999999994E-2</v>
      </c>
      <c r="O3485">
        <v>-4.8769091979999999</v>
      </c>
      <c r="P3485">
        <v>-1.210304</v>
      </c>
      <c r="Q3485">
        <v>4.2489969299999997</v>
      </c>
      <c r="R3485">
        <v>4.4600485062999997</v>
      </c>
      <c r="S3485">
        <v>4.1412321519999997</v>
      </c>
      <c r="T3485">
        <v>4.4971775559999996</v>
      </c>
      <c r="U3485">
        <f t="shared" si="54"/>
        <v>1.4997514463554793</v>
      </c>
    </row>
    <row r="3486" spans="1:21" x14ac:dyDescent="0.2">
      <c r="A3486" t="s">
        <v>4516</v>
      </c>
      <c r="B3486">
        <v>66884</v>
      </c>
      <c r="C3486" t="s">
        <v>21265</v>
      </c>
      <c r="D3486" t="s">
        <v>14298</v>
      </c>
      <c r="E3486" t="s">
        <v>14299</v>
      </c>
      <c r="F3486">
        <v>1</v>
      </c>
      <c r="G3486" t="s">
        <v>21266</v>
      </c>
      <c r="H3486">
        <v>-0.27557035759999998</v>
      </c>
      <c r="I3486">
        <v>-0.44983334549999998</v>
      </c>
      <c r="J3486">
        <v>-0.10130736980000001</v>
      </c>
      <c r="K3486">
        <v>6.3312333969000001</v>
      </c>
      <c r="L3486" s="4">
        <v>-3.5046719999999998</v>
      </c>
      <c r="M3486" s="4">
        <v>5.348144E-3</v>
      </c>
      <c r="N3486" s="4">
        <v>2.200914E-2</v>
      </c>
      <c r="O3486">
        <v>-3.4097916499999998</v>
      </c>
      <c r="P3486">
        <v>-1.2104729999999999</v>
      </c>
      <c r="Q3486">
        <v>6.2061915499999998</v>
      </c>
      <c r="R3486">
        <v>6.4493238715999999</v>
      </c>
      <c r="S3486">
        <v>6.1797615459999999</v>
      </c>
      <c r="T3486">
        <v>6.4896566199999999</v>
      </c>
      <c r="U3486">
        <f t="shared" si="54"/>
        <v>2.2717969077744034</v>
      </c>
    </row>
    <row r="3487" spans="1:21" x14ac:dyDescent="0.2">
      <c r="A3487" t="s">
        <v>5153</v>
      </c>
      <c r="B3487">
        <v>70604</v>
      </c>
      <c r="C3487" t="s">
        <v>23907</v>
      </c>
      <c r="D3487" t="s">
        <v>14298</v>
      </c>
      <c r="E3487" t="s">
        <v>14299</v>
      </c>
      <c r="F3487">
        <v>4</v>
      </c>
      <c r="G3487" t="s">
        <v>23908</v>
      </c>
      <c r="H3487">
        <v>-0.27565022849999998</v>
      </c>
      <c r="I3487">
        <v>-0.49999890889999998</v>
      </c>
      <c r="J3487">
        <v>-5.1301548099999997E-2</v>
      </c>
      <c r="K3487">
        <v>4.6836403395000001</v>
      </c>
      <c r="L3487" s="4">
        <v>-2.7230449999999999</v>
      </c>
      <c r="M3487" s="4">
        <v>2.0736109999999999E-2</v>
      </c>
      <c r="N3487" s="4">
        <v>6.181205E-2</v>
      </c>
      <c r="O3487">
        <v>-4.5371551940000003</v>
      </c>
      <c r="P3487">
        <v>-1.2105399999999999</v>
      </c>
      <c r="Q3487">
        <v>4.5405470299999999</v>
      </c>
      <c r="R3487">
        <v>4.8547609692</v>
      </c>
      <c r="S3487">
        <v>4.5508009080000003</v>
      </c>
      <c r="T3487">
        <v>4.7884524529999997</v>
      </c>
      <c r="U3487">
        <f t="shared" si="54"/>
        <v>1.683272711977214</v>
      </c>
    </row>
    <row r="3488" spans="1:21" x14ac:dyDescent="0.2">
      <c r="A3488" t="s">
        <v>6354</v>
      </c>
      <c r="B3488">
        <v>70510</v>
      </c>
      <c r="C3488" t="s">
        <v>23819</v>
      </c>
      <c r="D3488" t="s">
        <v>14298</v>
      </c>
      <c r="E3488" t="s">
        <v>14299</v>
      </c>
      <c r="F3488">
        <v>10</v>
      </c>
      <c r="G3488" t="s">
        <v>23820</v>
      </c>
      <c r="H3488">
        <v>-0.27587008839999999</v>
      </c>
      <c r="I3488">
        <v>-0.49854547929999998</v>
      </c>
      <c r="J3488">
        <v>-5.3194697399999998E-2</v>
      </c>
      <c r="K3488">
        <v>5.0801381111000001</v>
      </c>
      <c r="L3488" s="4">
        <v>-2.7456960000000001</v>
      </c>
      <c r="M3488" s="4">
        <v>1.9931730000000002E-2</v>
      </c>
      <c r="N3488" s="4">
        <v>5.9949750000000003E-2</v>
      </c>
      <c r="O3488">
        <v>-4.5765868770000004</v>
      </c>
      <c r="P3488">
        <v>-1.2107239999999999</v>
      </c>
      <c r="Q3488">
        <v>5.0254964199999996</v>
      </c>
      <c r="R3488">
        <v>5.2023230117999999</v>
      </c>
      <c r="S3488">
        <v>4.8469590719999998</v>
      </c>
      <c r="T3488">
        <v>5.2457739419999996</v>
      </c>
      <c r="U3488">
        <f t="shared" si="54"/>
        <v>1.7004550045184563</v>
      </c>
    </row>
    <row r="3489" spans="1:21" x14ac:dyDescent="0.2">
      <c r="A3489" t="s">
        <v>3191</v>
      </c>
      <c r="B3489">
        <v>319594</v>
      </c>
      <c r="C3489" t="s">
        <v>22250</v>
      </c>
      <c r="D3489" t="s">
        <v>14298</v>
      </c>
      <c r="E3489" t="s">
        <v>14299</v>
      </c>
      <c r="F3489">
        <v>2</v>
      </c>
      <c r="G3489" t="s">
        <v>22251</v>
      </c>
      <c r="H3489">
        <v>-0.27620404069999999</v>
      </c>
      <c r="I3489">
        <v>-0.46795029849999997</v>
      </c>
      <c r="J3489">
        <v>-8.44577829E-2</v>
      </c>
      <c r="K3489">
        <v>5.6781969222999997</v>
      </c>
      <c r="L3489" s="4">
        <v>-3.1924429999999999</v>
      </c>
      <c r="M3489" s="4">
        <v>9.1531089999999996E-3</v>
      </c>
      <c r="N3489" s="4">
        <v>3.2985210000000001E-2</v>
      </c>
      <c r="O3489">
        <v>-3.887878315</v>
      </c>
      <c r="P3489">
        <v>-1.211004</v>
      </c>
      <c r="Q3489">
        <v>5.5283829300000003</v>
      </c>
      <c r="R3489">
        <v>5.7680429428000002</v>
      </c>
      <c r="S3489">
        <v>5.5539584819999996</v>
      </c>
      <c r="T3489">
        <v>5.8624033310000003</v>
      </c>
      <c r="U3489">
        <f t="shared" si="54"/>
        <v>2.0384313658017388</v>
      </c>
    </row>
    <row r="3490" spans="1:21" x14ac:dyDescent="0.2">
      <c r="A3490" t="s">
        <v>1719</v>
      </c>
      <c r="B3490">
        <v>52906</v>
      </c>
      <c r="C3490" t="s">
        <v>21832</v>
      </c>
      <c r="D3490" t="s">
        <v>14298</v>
      </c>
      <c r="E3490" t="s">
        <v>14299</v>
      </c>
      <c r="F3490">
        <v>7</v>
      </c>
      <c r="G3490" t="s">
        <v>21833</v>
      </c>
      <c r="H3490">
        <v>-0.27622069420000001</v>
      </c>
      <c r="I3490">
        <v>-0.46133514710000001</v>
      </c>
      <c r="J3490">
        <v>-9.1106241300000002E-2</v>
      </c>
      <c r="K3490">
        <v>5.9829305547000002</v>
      </c>
      <c r="L3490" s="4">
        <v>-3.307013</v>
      </c>
      <c r="M3490" s="4">
        <v>7.5085810000000003E-3</v>
      </c>
      <c r="N3490" s="4">
        <v>2.857283E-2</v>
      </c>
      <c r="O3490">
        <v>-3.724275226</v>
      </c>
      <c r="P3490">
        <v>-1.2110179999999999</v>
      </c>
      <c r="Q3490">
        <v>5.8475282599999998</v>
      </c>
      <c r="R3490">
        <v>6.1716231621000004</v>
      </c>
      <c r="S3490">
        <v>5.8412842400000002</v>
      </c>
      <c r="T3490">
        <v>6.0712865540000003</v>
      </c>
      <c r="U3490">
        <f t="shared" si="54"/>
        <v>2.1244421298531004</v>
      </c>
    </row>
    <row r="3491" spans="1:21" x14ac:dyDescent="0.2">
      <c r="A3491" t="s">
        <v>10038</v>
      </c>
      <c r="B3491">
        <v>17449</v>
      </c>
      <c r="C3491" t="s">
        <v>23033</v>
      </c>
      <c r="D3491" t="s">
        <v>14298</v>
      </c>
      <c r="E3491" t="s">
        <v>14299</v>
      </c>
      <c r="F3491">
        <v>4</v>
      </c>
      <c r="G3491" t="s">
        <v>23034</v>
      </c>
      <c r="H3491">
        <v>-0.27622289680000001</v>
      </c>
      <c r="I3491">
        <v>-0.48311193600000002</v>
      </c>
      <c r="J3491">
        <v>-6.9333857600000007E-2</v>
      </c>
      <c r="K3491">
        <v>5.9204484590000002</v>
      </c>
      <c r="L3491" s="4">
        <v>-2.9589810000000001</v>
      </c>
      <c r="M3491" s="4">
        <v>1.373539E-2</v>
      </c>
      <c r="N3491" s="4">
        <v>4.505207E-2</v>
      </c>
      <c r="O3491">
        <v>-4.3297365719999998</v>
      </c>
      <c r="P3491">
        <v>-1.21102</v>
      </c>
      <c r="Q3491">
        <v>5.7719808600000002</v>
      </c>
      <c r="R3491">
        <v>5.9521759534000003</v>
      </c>
      <c r="S3491">
        <v>5.7950636280000003</v>
      </c>
      <c r="T3491">
        <v>6.1625733949999999</v>
      </c>
      <c r="U3491">
        <f t="shared" si="54"/>
        <v>1.8621590047950523</v>
      </c>
    </row>
    <row r="3492" spans="1:21" x14ac:dyDescent="0.2">
      <c r="A3492" t="s">
        <v>8464</v>
      </c>
      <c r="B3492">
        <v>68795</v>
      </c>
      <c r="C3492" t="s">
        <v>21159</v>
      </c>
      <c r="D3492" t="s">
        <v>14298</v>
      </c>
      <c r="E3492" t="s">
        <v>14299</v>
      </c>
      <c r="F3492">
        <v>10</v>
      </c>
      <c r="G3492" t="s">
        <v>21160</v>
      </c>
      <c r="H3492">
        <v>-0.27623811679999999</v>
      </c>
      <c r="I3492">
        <v>-0.44883253829999997</v>
      </c>
      <c r="J3492">
        <v>-0.1036436953</v>
      </c>
      <c r="K3492">
        <v>6.6528969037000003</v>
      </c>
      <c r="L3492" s="4">
        <v>-3.5471279999999998</v>
      </c>
      <c r="M3492" s="4">
        <v>4.9744749999999999E-3</v>
      </c>
      <c r="N3492" s="4">
        <v>2.0793389999999998E-2</v>
      </c>
      <c r="O3492">
        <v>-3.3579437730000001</v>
      </c>
      <c r="P3492">
        <v>-1.211033</v>
      </c>
      <c r="Q3492">
        <v>6.5445096200000004</v>
      </c>
      <c r="R3492">
        <v>6.7712998084000002</v>
      </c>
      <c r="S3492">
        <v>6.4831748349999998</v>
      </c>
      <c r="T3492">
        <v>6.812603352</v>
      </c>
      <c r="U3492">
        <f t="shared" si="54"/>
        <v>2.3032527474075501</v>
      </c>
    </row>
    <row r="3493" spans="1:21" x14ac:dyDescent="0.2">
      <c r="A3493" t="s">
        <v>5748</v>
      </c>
      <c r="B3493">
        <v>116871</v>
      </c>
      <c r="C3493" t="s">
        <v>24408</v>
      </c>
      <c r="D3493" t="s">
        <v>14298</v>
      </c>
      <c r="E3493" t="s">
        <v>14299</v>
      </c>
      <c r="F3493">
        <v>9</v>
      </c>
      <c r="G3493" t="s">
        <v>24409</v>
      </c>
      <c r="H3493">
        <v>-0.27667173639999998</v>
      </c>
      <c r="I3493">
        <v>-0.51202576420000001</v>
      </c>
      <c r="J3493">
        <v>-4.1317708500000001E-2</v>
      </c>
      <c r="K3493">
        <v>4.8524946544000001</v>
      </c>
      <c r="L3493" s="4">
        <v>-2.6053329999999999</v>
      </c>
      <c r="M3493" s="4">
        <v>2.5467130000000001E-2</v>
      </c>
      <c r="N3493" s="4">
        <v>7.2152679999999997E-2</v>
      </c>
      <c r="O3493">
        <v>-4.7757962430000003</v>
      </c>
      <c r="P3493">
        <v>-1.2113970000000001</v>
      </c>
      <c r="Q3493">
        <v>4.7984207300000001</v>
      </c>
      <c r="R3493">
        <v>5.0440609279000004</v>
      </c>
      <c r="S3493">
        <v>4.6150961590000001</v>
      </c>
      <c r="T3493">
        <v>4.9524008029999997</v>
      </c>
      <c r="U3493">
        <f t="shared" si="54"/>
        <v>1.5940199947848308</v>
      </c>
    </row>
    <row r="3494" spans="1:21" x14ac:dyDescent="0.2">
      <c r="A3494" t="s">
        <v>3747</v>
      </c>
      <c r="B3494">
        <v>19258</v>
      </c>
      <c r="C3494" t="s">
        <v>24428</v>
      </c>
      <c r="D3494" t="s">
        <v>14298</v>
      </c>
      <c r="E3494" t="s">
        <v>14299</v>
      </c>
      <c r="F3494">
        <v>11</v>
      </c>
      <c r="G3494" t="s">
        <v>24429</v>
      </c>
      <c r="H3494">
        <v>-0.2769842508</v>
      </c>
      <c r="I3494">
        <v>-0.51298231780000003</v>
      </c>
      <c r="J3494">
        <v>-4.0986183900000001E-2</v>
      </c>
      <c r="K3494">
        <v>4.9961765238</v>
      </c>
      <c r="L3494" s="4">
        <v>-2.6011579999999999</v>
      </c>
      <c r="M3494" s="4">
        <v>2.5653309999999999E-2</v>
      </c>
      <c r="N3494" s="4">
        <v>7.2532780000000005E-2</v>
      </c>
      <c r="O3494">
        <v>-4.8114115049999997</v>
      </c>
      <c r="P3494">
        <v>-1.211659</v>
      </c>
      <c r="Q3494">
        <v>4.7587565100000004</v>
      </c>
      <c r="R3494">
        <v>5.0803491863000003</v>
      </c>
      <c r="S3494">
        <v>4.9730905229999998</v>
      </c>
      <c r="T3494">
        <v>5.1725098770000004</v>
      </c>
      <c r="U3494">
        <f t="shared" si="54"/>
        <v>1.5908565907084553</v>
      </c>
    </row>
    <row r="3495" spans="1:21" x14ac:dyDescent="0.2">
      <c r="A3495" t="s">
        <v>7279</v>
      </c>
      <c r="B3495">
        <v>231086</v>
      </c>
      <c r="C3495" t="s">
        <v>24059</v>
      </c>
      <c r="D3495" t="s">
        <v>14298</v>
      </c>
      <c r="E3495" t="s">
        <v>14299</v>
      </c>
      <c r="F3495">
        <v>9</v>
      </c>
      <c r="G3495" t="s">
        <v>24060</v>
      </c>
      <c r="H3495">
        <v>-0.27710538839999999</v>
      </c>
      <c r="I3495">
        <v>-0.50582690330000002</v>
      </c>
      <c r="J3495">
        <v>-4.8383873399999999E-2</v>
      </c>
      <c r="K3495">
        <v>4.8326290161000003</v>
      </c>
      <c r="L3495" s="4">
        <v>-2.6850849999999999</v>
      </c>
      <c r="M3495" s="4">
        <v>2.215748E-2</v>
      </c>
      <c r="N3495" s="4">
        <v>6.5022449999999996E-2</v>
      </c>
      <c r="O3495">
        <v>-4.6341527149999999</v>
      </c>
      <c r="P3495">
        <v>-1.2117610000000001</v>
      </c>
      <c r="Q3495">
        <v>4.7312067200000003</v>
      </c>
      <c r="R3495">
        <v>4.9030684181000002</v>
      </c>
      <c r="S3495">
        <v>4.6532838649999997</v>
      </c>
      <c r="T3495">
        <v>5.0429570589999999</v>
      </c>
      <c r="U3495">
        <f t="shared" si="54"/>
        <v>1.6544796340305701</v>
      </c>
    </row>
    <row r="3496" spans="1:21" x14ac:dyDescent="0.2">
      <c r="A3496" t="s">
        <v>4037</v>
      </c>
      <c r="B3496">
        <v>12531</v>
      </c>
      <c r="C3496" t="s">
        <v>23349</v>
      </c>
      <c r="D3496" t="s">
        <v>14298</v>
      </c>
      <c r="E3496" t="s">
        <v>14299</v>
      </c>
      <c r="F3496">
        <v>7</v>
      </c>
      <c r="G3496" t="s">
        <v>23350</v>
      </c>
      <c r="H3496">
        <v>-0.2773337716</v>
      </c>
      <c r="I3496">
        <v>-0.49103412279999997</v>
      </c>
      <c r="J3496">
        <v>-6.3633420299999993E-2</v>
      </c>
      <c r="K3496">
        <v>4.8653227316000001</v>
      </c>
      <c r="L3496" s="4">
        <v>-2.8761899999999998</v>
      </c>
      <c r="M3496" s="4">
        <v>1.5869769999999998E-2</v>
      </c>
      <c r="N3496" s="4">
        <v>5.0238520000000002E-2</v>
      </c>
      <c r="O3496">
        <v>-4.3077702349999996</v>
      </c>
      <c r="P3496">
        <v>-1.2119530000000001</v>
      </c>
      <c r="Q3496">
        <v>4.7268082600000003</v>
      </c>
      <c r="R3496">
        <v>4.9950857816000003</v>
      </c>
      <c r="S3496">
        <v>4.72675438</v>
      </c>
      <c r="T3496">
        <v>5.0126425069999998</v>
      </c>
      <c r="U3496">
        <f t="shared" si="54"/>
        <v>1.7994293674136881</v>
      </c>
    </row>
    <row r="3497" spans="1:21" x14ac:dyDescent="0.2">
      <c r="A3497" t="s">
        <v>8686</v>
      </c>
      <c r="B3497">
        <v>71679</v>
      </c>
      <c r="C3497" t="s">
        <v>22514</v>
      </c>
      <c r="D3497" t="s">
        <v>14298</v>
      </c>
      <c r="E3497" t="s">
        <v>14299</v>
      </c>
      <c r="F3497">
        <v>8</v>
      </c>
      <c r="G3497" t="s">
        <v>22515</v>
      </c>
      <c r="H3497">
        <v>-0.2774056526</v>
      </c>
      <c r="I3497">
        <v>-0.4751144404</v>
      </c>
      <c r="J3497">
        <v>-7.9696864699999995E-2</v>
      </c>
      <c r="K3497">
        <v>6.2831139509999998</v>
      </c>
      <c r="L3497" s="4">
        <v>-3.1096349999999999</v>
      </c>
      <c r="M3497" s="4">
        <v>1.0567180000000001E-2</v>
      </c>
      <c r="N3497" s="4">
        <v>3.6852459999999997E-2</v>
      </c>
      <c r="O3497">
        <v>-4.1013262619999997</v>
      </c>
      <c r="P3497">
        <v>-1.212013</v>
      </c>
      <c r="Q3497">
        <v>6.2245067499999998</v>
      </c>
      <c r="R3497">
        <v>6.3752099741999997</v>
      </c>
      <c r="S3497">
        <v>6.0578311400000002</v>
      </c>
      <c r="T3497">
        <v>6.4749079409999997</v>
      </c>
      <c r="U3497">
        <f t="shared" si="54"/>
        <v>1.9760408947966419</v>
      </c>
    </row>
    <row r="3498" spans="1:21" x14ac:dyDescent="0.2">
      <c r="A3498" t="s">
        <v>4314</v>
      </c>
      <c r="B3498">
        <v>78560</v>
      </c>
      <c r="C3498" t="s">
        <v>22987</v>
      </c>
      <c r="D3498" t="s">
        <v>14298</v>
      </c>
      <c r="E3498" t="s">
        <v>14299</v>
      </c>
      <c r="F3498">
        <v>4</v>
      </c>
      <c r="G3498" t="s">
        <v>22988</v>
      </c>
      <c r="H3498">
        <v>-0.27749677439999998</v>
      </c>
      <c r="I3498">
        <v>-0.48445226299999999</v>
      </c>
      <c r="J3498">
        <v>-7.05412859E-2</v>
      </c>
      <c r="K3498">
        <v>6.5179310192999997</v>
      </c>
      <c r="L3498" s="4">
        <v>-2.971673</v>
      </c>
      <c r="M3498" s="4">
        <v>1.343483E-2</v>
      </c>
      <c r="N3498" s="4">
        <v>4.4299110000000003E-2</v>
      </c>
      <c r="O3498">
        <v>-4.3624916789999997</v>
      </c>
      <c r="P3498">
        <v>-1.2120899999999999</v>
      </c>
      <c r="Q3498">
        <v>6.3759117400000003</v>
      </c>
      <c r="R3498">
        <v>6.7804561741000002</v>
      </c>
      <c r="S3498">
        <v>6.382337143</v>
      </c>
      <c r="T3498">
        <v>6.5330190229999996</v>
      </c>
      <c r="U3498">
        <f t="shared" si="54"/>
        <v>1.8717678246181617</v>
      </c>
    </row>
    <row r="3499" spans="1:21" x14ac:dyDescent="0.2">
      <c r="A3499" t="s">
        <v>8570</v>
      </c>
      <c r="B3499">
        <v>14732</v>
      </c>
      <c r="C3499" t="s">
        <v>24548</v>
      </c>
      <c r="D3499" t="s">
        <v>14298</v>
      </c>
      <c r="E3499" t="s">
        <v>14299</v>
      </c>
      <c r="F3499">
        <v>5</v>
      </c>
      <c r="G3499" t="s">
        <v>24549</v>
      </c>
      <c r="H3499">
        <v>-0.27794648329999999</v>
      </c>
      <c r="I3499">
        <v>-0.5173792358</v>
      </c>
      <c r="J3499">
        <v>-3.85137308E-2</v>
      </c>
      <c r="K3499">
        <v>4.4027002356000002</v>
      </c>
      <c r="L3499" s="4">
        <v>-2.5727500000000001</v>
      </c>
      <c r="M3499" s="4">
        <v>2.6956330000000001E-2</v>
      </c>
      <c r="N3499" s="4">
        <v>7.5330720000000004E-2</v>
      </c>
      <c r="O3499">
        <v>-4.7349131919999996</v>
      </c>
      <c r="P3499">
        <v>-1.2124680000000001</v>
      </c>
      <c r="Q3499">
        <v>4.30120872</v>
      </c>
      <c r="R3499">
        <v>4.5448831304999997</v>
      </c>
      <c r="S3499">
        <v>4.219676572</v>
      </c>
      <c r="T3499">
        <v>4.5450325249999999</v>
      </c>
      <c r="U3499">
        <f t="shared" si="54"/>
        <v>1.5693392356249465</v>
      </c>
    </row>
    <row r="3500" spans="1:21" x14ac:dyDescent="0.2">
      <c r="A3500" t="s">
        <v>8185</v>
      </c>
      <c r="B3500">
        <v>210148</v>
      </c>
      <c r="C3500" t="s">
        <v>25230</v>
      </c>
      <c r="D3500" t="s">
        <v>14298</v>
      </c>
      <c r="E3500" t="s">
        <v>14299</v>
      </c>
      <c r="F3500">
        <v>9</v>
      </c>
      <c r="G3500" t="s">
        <v>25231</v>
      </c>
      <c r="H3500">
        <v>-0.27812823730000003</v>
      </c>
      <c r="I3500">
        <v>-0.53236788960000003</v>
      </c>
      <c r="J3500">
        <v>-2.3888585E-2</v>
      </c>
      <c r="K3500">
        <v>4.2450960294</v>
      </c>
      <c r="L3500" s="4">
        <v>-2.4244979999999998</v>
      </c>
      <c r="M3500" s="4">
        <v>3.4890999999999998E-2</v>
      </c>
      <c r="N3500" s="4">
        <v>9.1416070000000002E-2</v>
      </c>
      <c r="O3500">
        <v>-4.9512010609999999</v>
      </c>
      <c r="P3500">
        <v>-1.2126209999999999</v>
      </c>
      <c r="Q3500">
        <v>4.1669557299999997</v>
      </c>
      <c r="R3500">
        <v>4.4137238830000003</v>
      </c>
      <c r="S3500">
        <v>4.0331537449999999</v>
      </c>
      <c r="T3500">
        <v>4.3665507630000002</v>
      </c>
      <c r="U3500">
        <f t="shared" si="54"/>
        <v>1.4572865831956767</v>
      </c>
    </row>
    <row r="3501" spans="1:21" x14ac:dyDescent="0.2">
      <c r="A3501" t="s">
        <v>6909</v>
      </c>
      <c r="B3501">
        <v>71779</v>
      </c>
      <c r="C3501" s="5">
        <v>43532</v>
      </c>
      <c r="D3501" t="s">
        <v>14298</v>
      </c>
      <c r="E3501" t="s">
        <v>14299</v>
      </c>
      <c r="F3501">
        <v>16</v>
      </c>
      <c r="G3501" t="s">
        <v>21773</v>
      </c>
      <c r="H3501">
        <v>-0.27848508640000003</v>
      </c>
      <c r="I3501">
        <v>-0.46368991320000003</v>
      </c>
      <c r="J3501">
        <v>-9.3280259700000007E-2</v>
      </c>
      <c r="K3501">
        <v>5.9062626233</v>
      </c>
      <c r="L3501" s="4">
        <v>-3.3324959999999999</v>
      </c>
      <c r="M3501" s="4">
        <v>7.1859180000000003E-3</v>
      </c>
      <c r="N3501" s="4">
        <v>2.7564269999999998E-2</v>
      </c>
      <c r="O3501">
        <v>-3.670250593</v>
      </c>
      <c r="P3501">
        <v>-1.2129209999999999</v>
      </c>
      <c r="Q3501">
        <v>5.7854376099999998</v>
      </c>
      <c r="R3501">
        <v>6.0855914312000001</v>
      </c>
      <c r="S3501">
        <v>5.7462092409999999</v>
      </c>
      <c r="T3501">
        <v>6.0078122089999999</v>
      </c>
      <c r="U3501">
        <f t="shared" si="54"/>
        <v>2.1435177429274597</v>
      </c>
    </row>
    <row r="3502" spans="1:21" x14ac:dyDescent="0.2">
      <c r="A3502" t="s">
        <v>10813</v>
      </c>
      <c r="B3502">
        <v>22592</v>
      </c>
      <c r="C3502" t="s">
        <v>23555</v>
      </c>
      <c r="D3502" t="s">
        <v>14298</v>
      </c>
      <c r="E3502" t="s">
        <v>14299</v>
      </c>
      <c r="F3502">
        <v>7</v>
      </c>
      <c r="G3502" t="s">
        <v>23556</v>
      </c>
      <c r="H3502">
        <v>-0.27889655019999998</v>
      </c>
      <c r="I3502">
        <v>-0.49757812200000001</v>
      </c>
      <c r="J3502">
        <v>-6.0214978500000002E-2</v>
      </c>
      <c r="K3502">
        <v>5.0082356851999998</v>
      </c>
      <c r="L3502" s="4">
        <v>-2.8265129999999998</v>
      </c>
      <c r="M3502" s="4">
        <v>1.730773E-2</v>
      </c>
      <c r="N3502" s="4">
        <v>5.3552950000000002E-2</v>
      </c>
      <c r="O3502">
        <v>-4.4226980720000002</v>
      </c>
      <c r="P3502">
        <v>-1.2132670000000001</v>
      </c>
      <c r="Q3502">
        <v>4.9266853599999996</v>
      </c>
      <c r="R3502">
        <v>5.1145407665000002</v>
      </c>
      <c r="S3502">
        <v>4.8030475719999997</v>
      </c>
      <c r="T3502">
        <v>5.1886690379999996</v>
      </c>
      <c r="U3502">
        <f t="shared" si="54"/>
        <v>1.7617598883996324</v>
      </c>
    </row>
    <row r="3503" spans="1:21" x14ac:dyDescent="0.2">
      <c r="A3503" t="s">
        <v>10110</v>
      </c>
      <c r="B3503">
        <v>18453</v>
      </c>
      <c r="C3503" t="s">
        <v>20612</v>
      </c>
      <c r="D3503" t="s">
        <v>14298</v>
      </c>
      <c r="E3503" t="s">
        <v>14299</v>
      </c>
      <c r="F3503">
        <v>3</v>
      </c>
      <c r="G3503" t="s">
        <v>20613</v>
      </c>
      <c r="H3503">
        <v>-0.27901501699999998</v>
      </c>
      <c r="I3503">
        <v>-0.44420237959999997</v>
      </c>
      <c r="J3503">
        <v>-0.11382765440000001</v>
      </c>
      <c r="K3503">
        <v>9.8873521741000001</v>
      </c>
      <c r="L3503" s="4">
        <v>-3.743439</v>
      </c>
      <c r="M3503" s="4">
        <v>3.56712E-3</v>
      </c>
      <c r="N3503" s="4">
        <v>1.6209049999999999E-2</v>
      </c>
      <c r="O3503">
        <v>-3.0906922620000001</v>
      </c>
      <c r="P3503">
        <v>-1.2133659999999999</v>
      </c>
      <c r="Q3503">
        <v>9.7999700099999991</v>
      </c>
      <c r="R3503">
        <v>10.017907312</v>
      </c>
      <c r="S3503">
        <v>9.6948201009999995</v>
      </c>
      <c r="T3503">
        <v>10.036711277</v>
      </c>
      <c r="U3503">
        <f t="shared" si="54"/>
        <v>2.447682280495898</v>
      </c>
    </row>
    <row r="3504" spans="1:21" x14ac:dyDescent="0.2">
      <c r="A3504" t="s">
        <v>6467</v>
      </c>
      <c r="B3504">
        <v>80750</v>
      </c>
      <c r="C3504" t="s">
        <v>20971</v>
      </c>
      <c r="D3504" t="s">
        <v>14298</v>
      </c>
      <c r="E3504" t="s">
        <v>14299</v>
      </c>
      <c r="F3504">
        <v>3</v>
      </c>
      <c r="G3504" t="s">
        <v>20972</v>
      </c>
      <c r="H3504">
        <v>-0.27923736519999998</v>
      </c>
      <c r="I3504">
        <v>-0.45084198720000002</v>
      </c>
      <c r="J3504">
        <v>-0.10763274320000001</v>
      </c>
      <c r="K3504">
        <v>6.8362825704999999</v>
      </c>
      <c r="L3504" s="4">
        <v>-3.6063230000000002</v>
      </c>
      <c r="M3504" s="4">
        <v>4.4979659999999999E-3</v>
      </c>
      <c r="N3504" s="4">
        <v>1.933667E-2</v>
      </c>
      <c r="O3504">
        <v>-3.2645358930000001</v>
      </c>
      <c r="P3504">
        <v>-1.2135530000000001</v>
      </c>
      <c r="Q3504">
        <v>6.7313897000000003</v>
      </c>
      <c r="R3504">
        <v>6.9952496405</v>
      </c>
      <c r="S3504">
        <v>6.660039855</v>
      </c>
      <c r="T3504">
        <v>6.9584510850000001</v>
      </c>
      <c r="U3504">
        <f t="shared" si="54"/>
        <v>2.3469838317078993</v>
      </c>
    </row>
    <row r="3505" spans="1:21" x14ac:dyDescent="0.2">
      <c r="A3505" t="s">
        <v>5760</v>
      </c>
      <c r="B3505">
        <v>218035</v>
      </c>
      <c r="C3505" t="s">
        <v>23317</v>
      </c>
      <c r="D3505" t="s">
        <v>14298</v>
      </c>
      <c r="E3505" t="s">
        <v>14299</v>
      </c>
      <c r="F3505">
        <v>5</v>
      </c>
      <c r="G3505" t="s">
        <v>23318</v>
      </c>
      <c r="H3505">
        <v>-0.27926196819999999</v>
      </c>
      <c r="I3505">
        <v>-0.49388486999999998</v>
      </c>
      <c r="J3505">
        <v>-6.46390664E-2</v>
      </c>
      <c r="K3505">
        <v>5.4800025856000003</v>
      </c>
      <c r="L3505" s="4">
        <v>-2.8837380000000001</v>
      </c>
      <c r="M3505" s="4">
        <v>1.5662059999999998E-2</v>
      </c>
      <c r="N3505" s="4">
        <v>4.9750389999999999E-2</v>
      </c>
      <c r="O3505">
        <v>-4.4020933940000004</v>
      </c>
      <c r="P3505">
        <v>-1.2135739999999999</v>
      </c>
      <c r="Q3505">
        <v>5.4353016099999998</v>
      </c>
      <c r="R3505">
        <v>5.6245814346999996</v>
      </c>
      <c r="S3505">
        <v>5.233133907</v>
      </c>
      <c r="T3505">
        <v>5.62699339</v>
      </c>
      <c r="U3505">
        <f t="shared" si="54"/>
        <v>1.8051511166206946</v>
      </c>
    </row>
    <row r="3506" spans="1:21" x14ac:dyDescent="0.2">
      <c r="A3506" t="s">
        <v>1700</v>
      </c>
      <c r="B3506">
        <v>381038</v>
      </c>
      <c r="C3506" t="s">
        <v>23643</v>
      </c>
      <c r="D3506" t="s">
        <v>14298</v>
      </c>
      <c r="E3506" t="s">
        <v>14299</v>
      </c>
      <c r="F3506">
        <v>13</v>
      </c>
      <c r="G3506" t="s">
        <v>23644</v>
      </c>
      <c r="H3506">
        <v>-0.27930111419999998</v>
      </c>
      <c r="I3506">
        <v>-0.50066397250000005</v>
      </c>
      <c r="J3506">
        <v>-5.7938255799999998E-2</v>
      </c>
      <c r="K3506">
        <v>5.0504209450999999</v>
      </c>
      <c r="L3506" s="4">
        <v>-2.7963269999999998</v>
      </c>
      <c r="M3506" s="4">
        <v>1.8244679999999999E-2</v>
      </c>
      <c r="N3506" s="4">
        <v>5.5918660000000002E-2</v>
      </c>
      <c r="O3506">
        <v>-4.4830727909999997</v>
      </c>
      <c r="P3506">
        <v>-1.2136070000000001</v>
      </c>
      <c r="Q3506">
        <v>4.8917484399999998</v>
      </c>
      <c r="R3506">
        <v>5.1072819082000001</v>
      </c>
      <c r="S3506">
        <v>4.9348458700000002</v>
      </c>
      <c r="T3506">
        <v>5.2678075609999997</v>
      </c>
      <c r="U3506">
        <f t="shared" si="54"/>
        <v>1.7388637494795445</v>
      </c>
    </row>
    <row r="3507" spans="1:21" x14ac:dyDescent="0.2">
      <c r="A3507" t="s">
        <v>4332</v>
      </c>
      <c r="B3507">
        <v>23802</v>
      </c>
      <c r="C3507" t="s">
        <v>20566</v>
      </c>
      <c r="D3507" t="s">
        <v>14298</v>
      </c>
      <c r="E3507" t="s">
        <v>14299</v>
      </c>
      <c r="F3507">
        <v>4</v>
      </c>
      <c r="G3507" t="s">
        <v>20567</v>
      </c>
      <c r="H3507">
        <v>-0.2793341077</v>
      </c>
      <c r="I3507">
        <v>-0.4437262649</v>
      </c>
      <c r="J3507">
        <v>-0.1149419505</v>
      </c>
      <c r="K3507">
        <v>7.2958573888</v>
      </c>
      <c r="L3507" s="4">
        <v>-3.7658489999999998</v>
      </c>
      <c r="M3507" s="4">
        <v>3.4351310000000001E-3</v>
      </c>
      <c r="N3507" s="4">
        <v>1.5723810000000001E-2</v>
      </c>
      <c r="O3507">
        <v>-3.0058926380000002</v>
      </c>
      <c r="P3507">
        <v>-1.213635</v>
      </c>
      <c r="Q3507">
        <v>7.1419834099999999</v>
      </c>
      <c r="R3507">
        <v>7.4432110017999999</v>
      </c>
      <c r="S3507">
        <v>7.1709452200000001</v>
      </c>
      <c r="T3507">
        <v>7.4272899209999999</v>
      </c>
      <c r="U3507">
        <f t="shared" si="54"/>
        <v>2.4640566963068165</v>
      </c>
    </row>
    <row r="3508" spans="1:21" x14ac:dyDescent="0.2">
      <c r="A3508" t="s">
        <v>6721</v>
      </c>
      <c r="B3508">
        <v>97484</v>
      </c>
      <c r="C3508" t="s">
        <v>23107</v>
      </c>
      <c r="D3508" t="s">
        <v>14298</v>
      </c>
      <c r="E3508" t="s">
        <v>14299</v>
      </c>
      <c r="F3508">
        <v>4</v>
      </c>
      <c r="G3508" t="s">
        <v>23108</v>
      </c>
      <c r="H3508">
        <v>-0.2793541584</v>
      </c>
      <c r="I3508">
        <v>-0.4899769283</v>
      </c>
      <c r="J3508">
        <v>-6.8731388500000004E-2</v>
      </c>
      <c r="K3508">
        <v>5.3359830036</v>
      </c>
      <c r="L3508" s="4">
        <v>-2.939476</v>
      </c>
      <c r="M3508" s="4">
        <v>1.421062E-2</v>
      </c>
      <c r="N3508" s="4">
        <v>4.6223769999999997E-2</v>
      </c>
      <c r="O3508">
        <v>-4.2819900909999999</v>
      </c>
      <c r="P3508">
        <v>-1.213651</v>
      </c>
      <c r="Q3508">
        <v>5.2206015900000002</v>
      </c>
      <c r="R3508">
        <v>5.5533656570999996</v>
      </c>
      <c r="S3508">
        <v>5.1670324049999996</v>
      </c>
      <c r="T3508">
        <v>5.4029323619999996</v>
      </c>
      <c r="U3508">
        <f t="shared" si="54"/>
        <v>1.847386973676695</v>
      </c>
    </row>
    <row r="3509" spans="1:21" x14ac:dyDescent="0.2">
      <c r="A3509" t="s">
        <v>8745</v>
      </c>
      <c r="B3509">
        <v>12317</v>
      </c>
      <c r="C3509" t="s">
        <v>22092</v>
      </c>
      <c r="D3509" t="s">
        <v>14298</v>
      </c>
      <c r="E3509" t="s">
        <v>14299</v>
      </c>
      <c r="F3509">
        <v>4</v>
      </c>
      <c r="G3509" t="s">
        <v>22093</v>
      </c>
      <c r="H3509">
        <v>-0.27964247930000002</v>
      </c>
      <c r="I3509">
        <v>-0.47130299390000002</v>
      </c>
      <c r="J3509">
        <v>-8.7981964800000007E-2</v>
      </c>
      <c r="K3509">
        <v>9.7725326368999994</v>
      </c>
      <c r="L3509" s="4">
        <v>-3.2336320000000001</v>
      </c>
      <c r="M3509" s="4">
        <v>8.5232039999999995E-3</v>
      </c>
      <c r="N3509" s="4">
        <v>3.1336910000000003E-2</v>
      </c>
      <c r="O3509">
        <v>-3.985282829</v>
      </c>
      <c r="P3509">
        <v>-1.213894</v>
      </c>
      <c r="Q3509">
        <v>9.7338348099999994</v>
      </c>
      <c r="R3509">
        <v>9.9566215987</v>
      </c>
      <c r="S3509">
        <v>9.5301465660000009</v>
      </c>
      <c r="T3509">
        <v>9.8695275710000008</v>
      </c>
      <c r="U3509">
        <f t="shared" si="54"/>
        <v>2.0693971167417216</v>
      </c>
    </row>
    <row r="3510" spans="1:21" x14ac:dyDescent="0.2">
      <c r="A3510" t="s">
        <v>8232</v>
      </c>
      <c r="B3510">
        <v>229681</v>
      </c>
      <c r="C3510" t="s">
        <v>24922</v>
      </c>
      <c r="D3510" t="s">
        <v>14298</v>
      </c>
      <c r="E3510" t="s">
        <v>14299</v>
      </c>
      <c r="F3510">
        <v>11</v>
      </c>
      <c r="G3510" t="s">
        <v>24923</v>
      </c>
      <c r="H3510">
        <v>-0.27970890580000002</v>
      </c>
      <c r="I3510">
        <v>-0.52941262099999997</v>
      </c>
      <c r="J3510">
        <v>-3.0005190599999999E-2</v>
      </c>
      <c r="K3510">
        <v>4.2025670215000002</v>
      </c>
      <c r="L3510" s="4">
        <v>-2.4825689999999998</v>
      </c>
      <c r="M3510" s="4">
        <v>3.1541310000000003E-2</v>
      </c>
      <c r="N3510" s="4">
        <v>8.5053599999999993E-2</v>
      </c>
      <c r="O3510">
        <v>-4.8425553920000004</v>
      </c>
      <c r="P3510">
        <v>-1.2139500000000001</v>
      </c>
      <c r="Q3510">
        <v>4.0403421499999999</v>
      </c>
      <c r="R3510">
        <v>4.3205490933000004</v>
      </c>
      <c r="S3510">
        <v>4.0899461229999998</v>
      </c>
      <c r="T3510">
        <v>4.3594307240000001</v>
      </c>
      <c r="U3510">
        <f t="shared" si="54"/>
        <v>1.5011202731518027</v>
      </c>
    </row>
    <row r="3511" spans="1:21" x14ac:dyDescent="0.2">
      <c r="A3511" t="s">
        <v>9144</v>
      </c>
      <c r="B3511">
        <v>50780</v>
      </c>
      <c r="C3511" t="s">
        <v>24285</v>
      </c>
      <c r="D3511" t="s">
        <v>14298</v>
      </c>
      <c r="E3511" t="s">
        <v>14299</v>
      </c>
      <c r="F3511">
        <v>17</v>
      </c>
      <c r="G3511" t="s">
        <v>24286</v>
      </c>
      <c r="H3511">
        <v>-0.2798013634</v>
      </c>
      <c r="I3511">
        <v>-0.51538930829999996</v>
      </c>
      <c r="J3511">
        <v>-4.4213418599999998E-2</v>
      </c>
      <c r="K3511">
        <v>4.7356268958000003</v>
      </c>
      <c r="L3511" s="4">
        <v>-2.6321870000000001</v>
      </c>
      <c r="M3511" s="4">
        <v>2.4301219999999998E-2</v>
      </c>
      <c r="N3511" s="4">
        <v>6.9688760000000002E-2</v>
      </c>
      <c r="O3511">
        <v>-4.7052888270000004</v>
      </c>
      <c r="P3511">
        <v>-1.2140280000000001</v>
      </c>
      <c r="Q3511">
        <v>4.6233340199999997</v>
      </c>
      <c r="R3511">
        <v>4.9605921192000002</v>
      </c>
      <c r="S3511">
        <v>4.5608809140000002</v>
      </c>
      <c r="T3511">
        <v>4.7977005290000001</v>
      </c>
      <c r="U3511">
        <f t="shared" si="54"/>
        <v>1.6143719228639153</v>
      </c>
    </row>
    <row r="3512" spans="1:21" x14ac:dyDescent="0.2">
      <c r="A3512" t="s">
        <v>8572</v>
      </c>
      <c r="B3512">
        <v>56805</v>
      </c>
      <c r="C3512" t="s">
        <v>24532</v>
      </c>
      <c r="D3512" t="s">
        <v>14298</v>
      </c>
      <c r="E3512" t="s">
        <v>14299</v>
      </c>
      <c r="F3512">
        <v>3</v>
      </c>
      <c r="G3512" t="s">
        <v>24533</v>
      </c>
      <c r="H3512">
        <v>-0.28016657010000001</v>
      </c>
      <c r="I3512">
        <v>-0.52109229720000005</v>
      </c>
      <c r="J3512">
        <v>-3.9240843099999999E-2</v>
      </c>
      <c r="K3512">
        <v>4.4114910307999997</v>
      </c>
      <c r="L3512" s="4">
        <v>-2.5772300000000001</v>
      </c>
      <c r="M3512" s="4">
        <v>2.6746590000000001E-2</v>
      </c>
      <c r="N3512" s="4">
        <v>7.4861230000000001E-2</v>
      </c>
      <c r="O3512">
        <v>-4.7292296729999999</v>
      </c>
      <c r="P3512">
        <v>-1.2143349999999999</v>
      </c>
      <c r="Q3512">
        <v>4.3031796099999999</v>
      </c>
      <c r="R3512">
        <v>4.5159378076000003</v>
      </c>
      <c r="S3512">
        <v>4.2354957549999996</v>
      </c>
      <c r="T3512">
        <v>4.5913509499999998</v>
      </c>
      <c r="U3512">
        <f t="shared" si="54"/>
        <v>1.5727315795711343</v>
      </c>
    </row>
    <row r="3513" spans="1:21" x14ac:dyDescent="0.2">
      <c r="A3513" t="s">
        <v>4965</v>
      </c>
      <c r="B3513">
        <v>67268</v>
      </c>
      <c r="C3513" t="s">
        <v>20424</v>
      </c>
      <c r="D3513" t="s">
        <v>14298</v>
      </c>
      <c r="E3513" t="s">
        <v>14299</v>
      </c>
      <c r="F3513">
        <v>10</v>
      </c>
      <c r="G3513" t="s">
        <v>20425</v>
      </c>
      <c r="H3513">
        <v>-0.2802637644</v>
      </c>
      <c r="I3513">
        <v>-0.44227382999999998</v>
      </c>
      <c r="J3513">
        <v>-0.1182536988</v>
      </c>
      <c r="K3513">
        <v>8.1644659166999993</v>
      </c>
      <c r="L3513" s="4">
        <v>-3.8339370000000002</v>
      </c>
      <c r="M3513" s="4">
        <v>3.064383E-3</v>
      </c>
      <c r="N3513" s="4">
        <v>1.434711E-2</v>
      </c>
      <c r="O3513">
        <v>-2.9120923730000001</v>
      </c>
      <c r="P3513">
        <v>-1.2144170000000001</v>
      </c>
      <c r="Q3513">
        <v>8.0501306499999998</v>
      </c>
      <c r="R3513">
        <v>8.2939545790999993</v>
      </c>
      <c r="S3513">
        <v>7.9977645710000003</v>
      </c>
      <c r="T3513">
        <v>8.3160138650000004</v>
      </c>
      <c r="U3513">
        <f t="shared" si="54"/>
        <v>2.5136569556218387</v>
      </c>
    </row>
    <row r="3514" spans="1:21" x14ac:dyDescent="0.2">
      <c r="A3514" t="s">
        <v>9237</v>
      </c>
      <c r="B3514">
        <v>12908</v>
      </c>
      <c r="C3514" t="s">
        <v>26023</v>
      </c>
      <c r="D3514" t="s">
        <v>14298</v>
      </c>
      <c r="E3514" t="s">
        <v>14299</v>
      </c>
      <c r="F3514">
        <v>13</v>
      </c>
      <c r="G3514" t="s">
        <v>26024</v>
      </c>
      <c r="H3514">
        <v>-0.2803928873</v>
      </c>
      <c r="I3514">
        <v>-0.55471923000000001</v>
      </c>
      <c r="J3514">
        <v>-6.0665444999999998E-3</v>
      </c>
      <c r="K3514">
        <v>4.9219566281000002</v>
      </c>
      <c r="L3514" s="4">
        <v>-2.2652679999999998</v>
      </c>
      <c r="M3514" s="4">
        <v>4.5957190000000002E-2</v>
      </c>
      <c r="N3514" s="4">
        <v>0.112272</v>
      </c>
      <c r="O3514">
        <v>-5.3651838290000002</v>
      </c>
      <c r="P3514">
        <v>-1.214526</v>
      </c>
      <c r="Q3514">
        <v>4.8851847599999996</v>
      </c>
      <c r="R3514">
        <v>5.2125067838000003</v>
      </c>
      <c r="S3514">
        <v>4.6579870320000003</v>
      </c>
      <c r="T3514">
        <v>4.932147939</v>
      </c>
      <c r="U3514">
        <f t="shared" si="54"/>
        <v>1.337646533613047</v>
      </c>
    </row>
    <row r="3515" spans="1:21" x14ac:dyDescent="0.2">
      <c r="A3515" t="s">
        <v>7657</v>
      </c>
      <c r="B3515">
        <v>74106</v>
      </c>
      <c r="C3515" t="s">
        <v>24604</v>
      </c>
      <c r="D3515" t="s">
        <v>14298</v>
      </c>
      <c r="E3515" t="s">
        <v>14299</v>
      </c>
      <c r="F3515">
        <v>5</v>
      </c>
      <c r="G3515" t="s">
        <v>24605</v>
      </c>
      <c r="H3515">
        <v>-0.28042230099999998</v>
      </c>
      <c r="I3515">
        <v>-0.5233586174</v>
      </c>
      <c r="J3515">
        <v>-3.74859845E-2</v>
      </c>
      <c r="K3515">
        <v>4.5170858844000001</v>
      </c>
      <c r="L3515" s="4">
        <v>-2.558233</v>
      </c>
      <c r="M3515" s="4">
        <v>2.7647270000000002E-2</v>
      </c>
      <c r="N3515" s="4">
        <v>7.6842610000000006E-2</v>
      </c>
      <c r="O3515">
        <v>-4.7852591679999996</v>
      </c>
      <c r="P3515">
        <v>-1.21455</v>
      </c>
      <c r="Q3515">
        <v>4.4527186600000004</v>
      </c>
      <c r="R3515">
        <v>4.6651057201999997</v>
      </c>
      <c r="S3515">
        <v>4.288019362</v>
      </c>
      <c r="T3515">
        <v>4.6624997910000001</v>
      </c>
      <c r="U3515">
        <f t="shared" si="54"/>
        <v>1.5583477461846085</v>
      </c>
    </row>
    <row r="3516" spans="1:21" x14ac:dyDescent="0.2">
      <c r="A3516" t="s">
        <v>4985</v>
      </c>
      <c r="B3516">
        <v>12866</v>
      </c>
      <c r="C3516" t="s">
        <v>22699</v>
      </c>
      <c r="D3516" t="s">
        <v>14298</v>
      </c>
      <c r="E3516" t="s">
        <v>14299</v>
      </c>
      <c r="F3516">
        <v>3</v>
      </c>
      <c r="G3516" t="s">
        <v>22700</v>
      </c>
      <c r="H3516">
        <v>-0.2806168456</v>
      </c>
      <c r="I3516">
        <v>-0.48453267169999997</v>
      </c>
      <c r="J3516">
        <v>-7.6701019499999995E-2</v>
      </c>
      <c r="K3516">
        <v>5.1964780361000003</v>
      </c>
      <c r="L3516" s="4">
        <v>-3.0498810000000001</v>
      </c>
      <c r="M3516" s="4">
        <v>1.172405E-2</v>
      </c>
      <c r="N3516" s="4">
        <v>3.9990530000000003E-2</v>
      </c>
      <c r="O3516">
        <v>-4.0650532330000004</v>
      </c>
      <c r="P3516">
        <v>-1.2147140000000001</v>
      </c>
      <c r="Q3516">
        <v>5.0828373500000001</v>
      </c>
      <c r="R3516">
        <v>5.3653552889</v>
      </c>
      <c r="S3516">
        <v>5.0249849559999999</v>
      </c>
      <c r="T3516">
        <v>5.3127345530000003</v>
      </c>
      <c r="U3516">
        <f t="shared" si="54"/>
        <v>1.9309223380775298</v>
      </c>
    </row>
    <row r="3517" spans="1:21" x14ac:dyDescent="0.2">
      <c r="A3517" t="s">
        <v>2466</v>
      </c>
      <c r="B3517">
        <v>100163</v>
      </c>
      <c r="C3517" t="s">
        <v>25212</v>
      </c>
      <c r="D3517" t="s">
        <v>14298</v>
      </c>
      <c r="E3517" t="s">
        <v>14299</v>
      </c>
      <c r="F3517">
        <v>7</v>
      </c>
      <c r="G3517" t="s">
        <v>25213</v>
      </c>
      <c r="H3517">
        <v>-0.28071355260000003</v>
      </c>
      <c r="I3517">
        <v>-0.5368927671</v>
      </c>
      <c r="J3517">
        <v>-2.4534338199999998E-2</v>
      </c>
      <c r="K3517">
        <v>4.3485841720999998</v>
      </c>
      <c r="L3517" s="4">
        <v>-2.4285079999999999</v>
      </c>
      <c r="M3517" s="4">
        <v>3.4648900000000003E-2</v>
      </c>
      <c r="N3517" s="4">
        <v>9.0939710000000007E-2</v>
      </c>
      <c r="O3517">
        <v>-4.9681622870000002</v>
      </c>
      <c r="P3517">
        <v>-1.214796</v>
      </c>
      <c r="Q3517">
        <v>4.2972588299999996</v>
      </c>
      <c r="R3517">
        <v>4.4863998332000001</v>
      </c>
      <c r="S3517">
        <v>4.1038016439999998</v>
      </c>
      <c r="T3517">
        <v>4.5068763819999997</v>
      </c>
      <c r="U3517">
        <f t="shared" si="54"/>
        <v>1.4603105483974319</v>
      </c>
    </row>
    <row r="3518" spans="1:21" x14ac:dyDescent="0.2">
      <c r="A3518" t="s">
        <v>8435</v>
      </c>
      <c r="B3518">
        <v>227648</v>
      </c>
      <c r="C3518" t="s">
        <v>22140</v>
      </c>
      <c r="D3518" t="s">
        <v>14298</v>
      </c>
      <c r="E3518" t="s">
        <v>14299</v>
      </c>
      <c r="F3518">
        <v>8</v>
      </c>
      <c r="G3518" t="s">
        <v>22141</v>
      </c>
      <c r="H3518">
        <v>-0.28078725830000001</v>
      </c>
      <c r="I3518">
        <v>-0.4739979634</v>
      </c>
      <c r="J3518">
        <v>-8.7576553299999998E-2</v>
      </c>
      <c r="K3518">
        <v>7.8510503800000002</v>
      </c>
      <c r="L3518" s="4">
        <v>-3.220818</v>
      </c>
      <c r="M3518" s="4">
        <v>8.7142639999999993E-3</v>
      </c>
      <c r="N3518" s="4">
        <v>3.1843570000000002E-2</v>
      </c>
      <c r="O3518">
        <v>-3.9804550939999999</v>
      </c>
      <c r="P3518">
        <v>-1.214858</v>
      </c>
      <c r="Q3518">
        <v>7.7556113299999998</v>
      </c>
      <c r="R3518">
        <v>8.0953313757000007</v>
      </c>
      <c r="S3518">
        <v>7.6645750259999996</v>
      </c>
      <c r="T3518">
        <v>7.8886837920000001</v>
      </c>
      <c r="U3518">
        <f t="shared" si="54"/>
        <v>2.0597692871812519</v>
      </c>
    </row>
    <row r="3519" spans="1:21" x14ac:dyDescent="0.2">
      <c r="A3519" t="s">
        <v>5286</v>
      </c>
      <c r="B3519">
        <v>20619</v>
      </c>
      <c r="C3519" t="s">
        <v>22993</v>
      </c>
      <c r="D3519" t="s">
        <v>14298</v>
      </c>
      <c r="E3519" t="s">
        <v>14299</v>
      </c>
      <c r="F3519">
        <v>9</v>
      </c>
      <c r="G3519" t="s">
        <v>22994</v>
      </c>
      <c r="H3519">
        <v>-0.28084978820000001</v>
      </c>
      <c r="I3519">
        <v>-0.49041546860000002</v>
      </c>
      <c r="J3519">
        <v>-7.1284107700000002E-2</v>
      </c>
      <c r="K3519">
        <v>4.9768121545000001</v>
      </c>
      <c r="L3519" s="4">
        <v>-2.9701200000000001</v>
      </c>
      <c r="M3519" s="4">
        <v>1.3471250000000001E-2</v>
      </c>
      <c r="N3519" s="4">
        <v>4.4388610000000002E-2</v>
      </c>
      <c r="O3519">
        <v>-4.1650764589999998</v>
      </c>
      <c r="P3519">
        <v>-1.2149099999999999</v>
      </c>
      <c r="Q3519">
        <v>4.8233551099999996</v>
      </c>
      <c r="R3519">
        <v>5.1289498255000003</v>
      </c>
      <c r="S3519">
        <v>4.8510722460000002</v>
      </c>
      <c r="T3519">
        <v>5.1038714389999997</v>
      </c>
      <c r="U3519">
        <f t="shared" si="54"/>
        <v>1.8705921041348332</v>
      </c>
    </row>
    <row r="3520" spans="1:21" x14ac:dyDescent="0.2">
      <c r="A3520" t="s">
        <v>1312</v>
      </c>
      <c r="B3520">
        <v>110960</v>
      </c>
      <c r="C3520" t="s">
        <v>20604</v>
      </c>
      <c r="D3520" t="s">
        <v>14298</v>
      </c>
      <c r="E3520" t="s">
        <v>14299</v>
      </c>
      <c r="F3520">
        <v>7</v>
      </c>
      <c r="G3520" t="s">
        <v>20605</v>
      </c>
      <c r="H3520">
        <v>-0.28091404809999998</v>
      </c>
      <c r="I3520">
        <v>-0.44709894700000002</v>
      </c>
      <c r="J3520">
        <v>-0.1147291491</v>
      </c>
      <c r="K3520">
        <v>7.6540321742000001</v>
      </c>
      <c r="L3520" s="4">
        <v>-3.7462949999999999</v>
      </c>
      <c r="M3520" s="4">
        <v>3.5500129999999999E-3</v>
      </c>
      <c r="N3520" s="4">
        <v>1.6147890000000002E-2</v>
      </c>
      <c r="O3520">
        <v>-3.0518820139999998</v>
      </c>
      <c r="P3520">
        <v>-1.2149639999999999</v>
      </c>
      <c r="Q3520">
        <v>7.5502257400000001</v>
      </c>
      <c r="R3520">
        <v>7.7845386938000001</v>
      </c>
      <c r="S3520">
        <v>7.4757018649999996</v>
      </c>
      <c r="T3520">
        <v>7.8056623969999999</v>
      </c>
      <c r="U3520">
        <f t="shared" si="54"/>
        <v>2.4497700565736586</v>
      </c>
    </row>
    <row r="3521" spans="1:21" x14ac:dyDescent="0.2">
      <c r="A3521" t="s">
        <v>9089</v>
      </c>
      <c r="B3521">
        <v>29813</v>
      </c>
      <c r="C3521" t="s">
        <v>23001</v>
      </c>
      <c r="D3521" t="s">
        <v>14298</v>
      </c>
      <c r="E3521" t="s">
        <v>14299</v>
      </c>
      <c r="F3521">
        <v>3</v>
      </c>
      <c r="G3521" t="s">
        <v>23002</v>
      </c>
      <c r="H3521">
        <v>-0.28107134760000002</v>
      </c>
      <c r="I3521">
        <v>-0.49090441420000003</v>
      </c>
      <c r="J3521">
        <v>-7.1238281099999995E-2</v>
      </c>
      <c r="K3521">
        <v>6.4825790766000004</v>
      </c>
      <c r="L3521" s="4">
        <v>-2.9686750000000002</v>
      </c>
      <c r="M3521" s="4">
        <v>1.350521E-2</v>
      </c>
      <c r="N3521" s="4">
        <v>4.4459699999999998E-2</v>
      </c>
      <c r="O3521">
        <v>-4.3650944589999998</v>
      </c>
      <c r="P3521">
        <v>-1.2150970000000001</v>
      </c>
      <c r="Q3521">
        <v>6.4502751099999998</v>
      </c>
      <c r="R3521">
        <v>6.6800645556999996</v>
      </c>
      <c r="S3521">
        <v>6.2256291109999999</v>
      </c>
      <c r="T3521">
        <v>6.5743475279999997</v>
      </c>
      <c r="U3521">
        <f t="shared" si="54"/>
        <v>1.8694986583382762</v>
      </c>
    </row>
    <row r="3522" spans="1:21" x14ac:dyDescent="0.2">
      <c r="A3522" t="s">
        <v>1925</v>
      </c>
      <c r="B3522">
        <v>20844</v>
      </c>
      <c r="C3522" t="s">
        <v>21709</v>
      </c>
      <c r="D3522" t="s">
        <v>14298</v>
      </c>
      <c r="E3522" t="s">
        <v>14299</v>
      </c>
      <c r="F3522">
        <v>9</v>
      </c>
      <c r="G3522" t="s">
        <v>21710</v>
      </c>
      <c r="H3522">
        <v>-0.28114657430000001</v>
      </c>
      <c r="I3522">
        <v>-0.46705918680000003</v>
      </c>
      <c r="J3522">
        <v>-9.5233961800000003E-2</v>
      </c>
      <c r="K3522">
        <v>5.8469257604999996</v>
      </c>
      <c r="L3522" s="4">
        <v>-3.351537</v>
      </c>
      <c r="M3522" s="4">
        <v>6.9541430000000003E-3</v>
      </c>
      <c r="N3522" s="4">
        <v>2.6905350000000001E-2</v>
      </c>
      <c r="O3522">
        <v>-3.6295288719999999</v>
      </c>
      <c r="P3522">
        <v>-1.21516</v>
      </c>
      <c r="Q3522">
        <v>5.6960127800000002</v>
      </c>
      <c r="R3522">
        <v>5.9474413662999996</v>
      </c>
      <c r="S3522">
        <v>5.7183355950000001</v>
      </c>
      <c r="T3522">
        <v>6.0259133059999996</v>
      </c>
      <c r="U3522">
        <f t="shared" si="54"/>
        <v>2.1577563830412596</v>
      </c>
    </row>
    <row r="3523" spans="1:21" x14ac:dyDescent="0.2">
      <c r="A3523" t="s">
        <v>3222</v>
      </c>
      <c r="B3523">
        <v>56372</v>
      </c>
      <c r="C3523" t="s">
        <v>21407</v>
      </c>
      <c r="D3523" t="s">
        <v>14298</v>
      </c>
      <c r="E3523" t="s">
        <v>14299</v>
      </c>
      <c r="F3523">
        <v>6</v>
      </c>
      <c r="G3523" t="s">
        <v>21408</v>
      </c>
      <c r="H3523">
        <v>-0.28141818140000002</v>
      </c>
      <c r="I3523">
        <v>-0.46136022189999998</v>
      </c>
      <c r="J3523">
        <v>-0.1014761409</v>
      </c>
      <c r="K3523">
        <v>6.1065500178000001</v>
      </c>
      <c r="L3523" s="4">
        <v>-3.4660880000000001</v>
      </c>
      <c r="M3523" s="4">
        <v>5.7128559999999997E-3</v>
      </c>
      <c r="N3523" s="4">
        <v>2.3040890000000001E-2</v>
      </c>
      <c r="O3523">
        <v>-3.4570198329999999</v>
      </c>
      <c r="P3523">
        <v>-1.2153890000000001</v>
      </c>
      <c r="Q3523">
        <v>5.9999026999999998</v>
      </c>
      <c r="R3523">
        <v>6.2560977301999996</v>
      </c>
      <c r="S3523">
        <v>5.9285342209999996</v>
      </c>
      <c r="T3523">
        <v>6.2416654180000002</v>
      </c>
      <c r="U3523">
        <f t="shared" ref="U3523:U3586" si="55">-LOG(M3523)</f>
        <v>2.2431467227613604</v>
      </c>
    </row>
    <row r="3524" spans="1:21" x14ac:dyDescent="0.2">
      <c r="A3524" t="s">
        <v>5601</v>
      </c>
      <c r="B3524">
        <v>330119</v>
      </c>
      <c r="C3524" t="s">
        <v>25995</v>
      </c>
      <c r="D3524" t="s">
        <v>14298</v>
      </c>
      <c r="E3524" t="s">
        <v>14299</v>
      </c>
      <c r="F3524">
        <v>4</v>
      </c>
      <c r="G3524" t="s">
        <v>25996</v>
      </c>
      <c r="H3524">
        <v>-0.28155075140000002</v>
      </c>
      <c r="I3524">
        <v>-0.55591692800000003</v>
      </c>
      <c r="J3524">
        <v>-7.1845748000000003E-3</v>
      </c>
      <c r="K3524">
        <v>4.1858189569000004</v>
      </c>
      <c r="L3524" s="4">
        <v>-2.274292</v>
      </c>
      <c r="M3524" s="4">
        <v>4.5248009999999998E-2</v>
      </c>
      <c r="N3524" s="4">
        <v>0.1108036</v>
      </c>
      <c r="O3524">
        <v>-5.1884898860000002</v>
      </c>
      <c r="P3524">
        <v>-1.2155009999999999</v>
      </c>
      <c r="Q3524">
        <v>4.0450606999999996</v>
      </c>
      <c r="R3524">
        <v>4.4447716457000004</v>
      </c>
      <c r="S3524">
        <v>4.0403762639999998</v>
      </c>
      <c r="T3524">
        <v>4.2130672230000004</v>
      </c>
      <c r="U3524">
        <f t="shared" si="55"/>
        <v>1.3444005162383008</v>
      </c>
    </row>
    <row r="3525" spans="1:21" x14ac:dyDescent="0.2">
      <c r="A3525" t="s">
        <v>8768</v>
      </c>
      <c r="B3525">
        <v>73251</v>
      </c>
      <c r="C3525" t="s">
        <v>21665</v>
      </c>
      <c r="D3525" t="s">
        <v>14298</v>
      </c>
      <c r="E3525" t="s">
        <v>14299</v>
      </c>
      <c r="F3525">
        <v>4</v>
      </c>
      <c r="G3525" t="s">
        <v>21666</v>
      </c>
      <c r="H3525">
        <v>-0.28167904469999999</v>
      </c>
      <c r="I3525">
        <v>-0.46694884149999999</v>
      </c>
      <c r="J3525">
        <v>-9.6409248000000003E-2</v>
      </c>
      <c r="K3525">
        <v>7.5677066993000004</v>
      </c>
      <c r="L3525" s="4">
        <v>-3.3695349999999999</v>
      </c>
      <c r="M3525" s="4">
        <v>6.7421089999999996E-3</v>
      </c>
      <c r="N3525" s="4">
        <v>2.6240650000000001E-2</v>
      </c>
      <c r="O3525">
        <v>-3.710100824</v>
      </c>
      <c r="P3525">
        <v>-1.2156089999999999</v>
      </c>
      <c r="Q3525">
        <v>7.49762386</v>
      </c>
      <c r="R3525">
        <v>7.7664117487000004</v>
      </c>
      <c r="S3525">
        <v>7.353814174</v>
      </c>
      <c r="T3525">
        <v>7.6529770170000004</v>
      </c>
      <c r="U3525">
        <f t="shared" si="55"/>
        <v>2.1712042304985433</v>
      </c>
    </row>
    <row r="3526" spans="1:21" x14ac:dyDescent="0.2">
      <c r="A3526" t="s">
        <v>3392</v>
      </c>
      <c r="B3526">
        <v>218236</v>
      </c>
      <c r="C3526" t="s">
        <v>21429</v>
      </c>
      <c r="D3526" t="s">
        <v>14298</v>
      </c>
      <c r="E3526" t="s">
        <v>14299</v>
      </c>
      <c r="F3526">
        <v>1</v>
      </c>
      <c r="G3526" t="s">
        <v>21430</v>
      </c>
      <c r="H3526">
        <v>-0.2817206089</v>
      </c>
      <c r="I3526">
        <v>-0.4623110808</v>
      </c>
      <c r="J3526">
        <v>-0.10113013699999999</v>
      </c>
      <c r="K3526">
        <v>8.8409334949999998</v>
      </c>
      <c r="L3526" s="4">
        <v>-3.457354</v>
      </c>
      <c r="M3526" s="4">
        <v>5.7989130000000002E-3</v>
      </c>
      <c r="N3526" s="4">
        <v>2.3315889999999999E-2</v>
      </c>
      <c r="O3526">
        <v>-3.5820891019999999</v>
      </c>
      <c r="P3526">
        <v>-1.2156439999999999</v>
      </c>
      <c r="Q3526">
        <v>8.7456362999999993</v>
      </c>
      <c r="R3526">
        <v>9.0620454117999998</v>
      </c>
      <c r="S3526">
        <v>8.6539461749999997</v>
      </c>
      <c r="T3526">
        <v>8.9021060970000008</v>
      </c>
      <c r="U3526">
        <f t="shared" si="55"/>
        <v>2.2366534068412576</v>
      </c>
    </row>
    <row r="3527" spans="1:21" x14ac:dyDescent="0.2">
      <c r="A3527" t="s">
        <v>3281</v>
      </c>
      <c r="B3527">
        <v>74302</v>
      </c>
      <c r="C3527" t="s">
        <v>21541</v>
      </c>
      <c r="D3527" t="s">
        <v>14298</v>
      </c>
      <c r="E3527" t="s">
        <v>14299</v>
      </c>
      <c r="F3527">
        <v>7</v>
      </c>
      <c r="G3527" t="s">
        <v>21542</v>
      </c>
      <c r="H3527">
        <v>-0.28177804400000001</v>
      </c>
      <c r="I3527">
        <v>-0.46479156630000001</v>
      </c>
      <c r="J3527">
        <v>-9.8764521699999996E-2</v>
      </c>
      <c r="K3527">
        <v>6.1975620945000003</v>
      </c>
      <c r="L3527" s="4">
        <v>-3.4122750000000002</v>
      </c>
      <c r="M3527" s="4">
        <v>6.2648010000000004E-3</v>
      </c>
      <c r="N3527" s="4">
        <v>2.4800329999999999E-2</v>
      </c>
      <c r="O3527">
        <v>-3.5605442790000001</v>
      </c>
      <c r="P3527">
        <v>-1.215692</v>
      </c>
      <c r="Q3527">
        <v>6.07737748</v>
      </c>
      <c r="R3527">
        <v>6.2869442230999999</v>
      </c>
      <c r="S3527">
        <v>6.0345107249999996</v>
      </c>
      <c r="T3527">
        <v>6.3914159469999996</v>
      </c>
      <c r="U3527">
        <f t="shared" si="55"/>
        <v>2.2030927197176386</v>
      </c>
    </row>
    <row r="3528" spans="1:21" x14ac:dyDescent="0.2">
      <c r="A3528" t="s">
        <v>7044</v>
      </c>
      <c r="B3528">
        <v>70369</v>
      </c>
      <c r="C3528" t="s">
        <v>24740</v>
      </c>
      <c r="D3528" t="s">
        <v>14298</v>
      </c>
      <c r="E3528" t="s">
        <v>14299</v>
      </c>
      <c r="F3528">
        <v>4</v>
      </c>
      <c r="G3528" t="s">
        <v>24741</v>
      </c>
      <c r="H3528">
        <v>-0.28186198280000002</v>
      </c>
      <c r="I3528">
        <v>-0.52975762879999999</v>
      </c>
      <c r="J3528">
        <v>-3.3966336899999998E-2</v>
      </c>
      <c r="K3528">
        <v>4.3761914225999998</v>
      </c>
      <c r="L3528" s="4">
        <v>-2.5199250000000002</v>
      </c>
      <c r="M3528" s="4">
        <v>2.9555620000000001E-2</v>
      </c>
      <c r="N3528" s="4">
        <v>8.1078789999999998E-2</v>
      </c>
      <c r="O3528">
        <v>-4.8191754119999999</v>
      </c>
      <c r="P3528">
        <v>-1.2157629999999999</v>
      </c>
      <c r="Q3528">
        <v>4.2054013899999996</v>
      </c>
      <c r="R3528">
        <v>4.4505194423000001</v>
      </c>
      <c r="S3528">
        <v>4.2727687440000004</v>
      </c>
      <c r="T3528">
        <v>4.576076112</v>
      </c>
      <c r="U3528">
        <f t="shared" si="55"/>
        <v>1.5293599258513975</v>
      </c>
    </row>
    <row r="3529" spans="1:21" x14ac:dyDescent="0.2">
      <c r="A3529" t="s">
        <v>5405</v>
      </c>
      <c r="B3529">
        <v>226751</v>
      </c>
      <c r="C3529" t="s">
        <v>21235</v>
      </c>
      <c r="D3529" t="s">
        <v>14298</v>
      </c>
      <c r="E3529" t="s">
        <v>14299</v>
      </c>
      <c r="F3529">
        <v>18</v>
      </c>
      <c r="G3529" t="s">
        <v>21236</v>
      </c>
      <c r="H3529">
        <v>-0.28230436510000001</v>
      </c>
      <c r="I3529">
        <v>-0.46010943799999998</v>
      </c>
      <c r="J3529">
        <v>-0.1044992921</v>
      </c>
      <c r="K3529">
        <v>7.3546644509999997</v>
      </c>
      <c r="L3529" s="4">
        <v>-3.5187909999999998</v>
      </c>
      <c r="M3529" s="4">
        <v>5.2207640000000001E-3</v>
      </c>
      <c r="N3529" s="4">
        <v>2.157775E-2</v>
      </c>
      <c r="O3529">
        <v>-3.4403442530000001</v>
      </c>
      <c r="P3529">
        <v>-1.2161360000000001</v>
      </c>
      <c r="Q3529">
        <v>7.2396366600000004</v>
      </c>
      <c r="R3529">
        <v>7.5656656778000002</v>
      </c>
      <c r="S3529">
        <v>7.186491212</v>
      </c>
      <c r="T3529">
        <v>7.4268642529999997</v>
      </c>
      <c r="U3529">
        <f t="shared" si="55"/>
        <v>2.2822659382419292</v>
      </c>
    </row>
    <row r="3530" spans="1:21" x14ac:dyDescent="0.2">
      <c r="A3530" t="s">
        <v>9323</v>
      </c>
      <c r="B3530">
        <v>20597</v>
      </c>
      <c r="C3530" t="s">
        <v>26039</v>
      </c>
      <c r="D3530" t="s">
        <v>14298</v>
      </c>
      <c r="E3530" t="s">
        <v>14299</v>
      </c>
      <c r="F3530">
        <v>3</v>
      </c>
      <c r="G3530" t="s">
        <v>26040</v>
      </c>
      <c r="H3530">
        <v>-0.28271148820000003</v>
      </c>
      <c r="I3530">
        <v>-0.55963183640000003</v>
      </c>
      <c r="J3530">
        <v>-5.7911398999999997E-3</v>
      </c>
      <c r="K3530">
        <v>5.1532657538000004</v>
      </c>
      <c r="L3530" s="4">
        <v>-2.2626040000000001</v>
      </c>
      <c r="M3530" s="4">
        <v>4.6168540000000001E-2</v>
      </c>
      <c r="N3530" s="4">
        <v>0.11259660000000001</v>
      </c>
      <c r="O3530">
        <v>-5.4130506059999997</v>
      </c>
      <c r="P3530">
        <v>-1.2164790000000001</v>
      </c>
      <c r="Q3530">
        <v>5.1889738300000001</v>
      </c>
      <c r="R3530">
        <v>5.3633254679000002</v>
      </c>
      <c r="S3530">
        <v>4.8072876779999998</v>
      </c>
      <c r="T3530">
        <v>5.2534760360000003</v>
      </c>
      <c r="U3530">
        <f t="shared" si="55"/>
        <v>1.3356538590414331</v>
      </c>
    </row>
    <row r="3531" spans="1:21" x14ac:dyDescent="0.2">
      <c r="A3531" t="s">
        <v>7586</v>
      </c>
      <c r="B3531">
        <v>72102</v>
      </c>
      <c r="C3531" t="s">
        <v>20558</v>
      </c>
      <c r="D3531" t="s">
        <v>14298</v>
      </c>
      <c r="E3531" t="s">
        <v>14299</v>
      </c>
      <c r="F3531">
        <v>8</v>
      </c>
      <c r="G3531" t="s">
        <v>20559</v>
      </c>
      <c r="H3531">
        <v>-0.28289410580000002</v>
      </c>
      <c r="I3531">
        <v>-0.44921537030000003</v>
      </c>
      <c r="J3531">
        <v>-0.1165728412</v>
      </c>
      <c r="K3531">
        <v>6.9312669600000003</v>
      </c>
      <c r="L3531" s="4">
        <v>-3.7696079999999998</v>
      </c>
      <c r="M3531" s="4">
        <v>3.4134959999999998E-3</v>
      </c>
      <c r="N3531" s="4">
        <v>1.5644729999999999E-2</v>
      </c>
      <c r="O3531">
        <v>-2.9841522839999999</v>
      </c>
      <c r="P3531">
        <v>-1.2166330000000001</v>
      </c>
      <c r="Q3531">
        <v>6.7957984400000004</v>
      </c>
      <c r="R3531">
        <v>7.0677830228999996</v>
      </c>
      <c r="S3531">
        <v>6.7835423690000001</v>
      </c>
      <c r="T3531">
        <v>7.0779440080000002</v>
      </c>
      <c r="U3531">
        <f t="shared" si="55"/>
        <v>2.4668006017265989</v>
      </c>
    </row>
    <row r="3532" spans="1:21" x14ac:dyDescent="0.2">
      <c r="A3532" t="s">
        <v>8425</v>
      </c>
      <c r="B3532">
        <v>11778</v>
      </c>
      <c r="C3532" t="s">
        <v>23151</v>
      </c>
      <c r="D3532" t="s">
        <v>14298</v>
      </c>
      <c r="E3532" t="s">
        <v>14299</v>
      </c>
      <c r="F3532">
        <v>2</v>
      </c>
      <c r="G3532" t="s">
        <v>23152</v>
      </c>
      <c r="H3532">
        <v>-0.28291429489999997</v>
      </c>
      <c r="I3532">
        <v>-0.4973417933</v>
      </c>
      <c r="J3532">
        <v>-6.8486796500000002E-2</v>
      </c>
      <c r="K3532">
        <v>4.9388391359000003</v>
      </c>
      <c r="L3532" s="4">
        <v>-2.924115</v>
      </c>
      <c r="M3532" s="4">
        <v>1.459651E-2</v>
      </c>
      <c r="N3532" s="4">
        <v>4.7239509999999998E-2</v>
      </c>
      <c r="O3532">
        <v>-4.2382478710000004</v>
      </c>
      <c r="P3532">
        <v>-1.21665</v>
      </c>
      <c r="Q3532">
        <v>4.7787249300000001</v>
      </c>
      <c r="R3532">
        <v>5.1169522923999997</v>
      </c>
      <c r="S3532">
        <v>4.8178337410000003</v>
      </c>
      <c r="T3532">
        <v>5.0418455839999998</v>
      </c>
      <c r="U3532">
        <f t="shared" si="55"/>
        <v>1.8357509708543673</v>
      </c>
    </row>
    <row r="3533" spans="1:21" x14ac:dyDescent="0.2">
      <c r="A3533" t="s">
        <v>4786</v>
      </c>
      <c r="B3533">
        <v>68197</v>
      </c>
      <c r="C3533" t="s">
        <v>22508</v>
      </c>
      <c r="D3533" t="s">
        <v>14298</v>
      </c>
      <c r="E3533" t="s">
        <v>14299</v>
      </c>
      <c r="F3533">
        <v>2</v>
      </c>
      <c r="G3533" t="s">
        <v>22509</v>
      </c>
      <c r="H3533">
        <v>-0.28297523349999998</v>
      </c>
      <c r="I3533">
        <v>-0.48461741879999998</v>
      </c>
      <c r="J3533">
        <v>-8.1333048199999994E-2</v>
      </c>
      <c r="K3533">
        <v>5.1963100596</v>
      </c>
      <c r="L3533" s="4">
        <v>-3.1101909999999999</v>
      </c>
      <c r="M3533" s="4">
        <v>1.0556970000000001E-2</v>
      </c>
      <c r="N3533" s="4">
        <v>3.6841579999999999E-2</v>
      </c>
      <c r="O3533">
        <v>-3.9588719710000002</v>
      </c>
      <c r="P3533">
        <v>-1.216701</v>
      </c>
      <c r="Q3533">
        <v>5.0468261800000001</v>
      </c>
      <c r="R3533">
        <v>5.3158335433000001</v>
      </c>
      <c r="S3533">
        <v>5.0644887199999999</v>
      </c>
      <c r="T3533">
        <v>5.3580917960000001</v>
      </c>
      <c r="U3533">
        <f t="shared" si="55"/>
        <v>1.9764607125886495</v>
      </c>
    </row>
    <row r="3534" spans="1:21" x14ac:dyDescent="0.2">
      <c r="A3534" t="s">
        <v>5169</v>
      </c>
      <c r="B3534">
        <v>107566</v>
      </c>
      <c r="C3534" t="s">
        <v>21321</v>
      </c>
      <c r="D3534" t="s">
        <v>14298</v>
      </c>
      <c r="E3534" t="s">
        <v>14299</v>
      </c>
      <c r="F3534">
        <v>6</v>
      </c>
      <c r="G3534" t="s">
        <v>21322</v>
      </c>
      <c r="H3534">
        <v>-0.28341633100000002</v>
      </c>
      <c r="I3534">
        <v>-0.46348657500000001</v>
      </c>
      <c r="J3534">
        <v>-0.10334608689999999</v>
      </c>
      <c r="K3534">
        <v>6.6334444101000001</v>
      </c>
      <c r="L3534" s="4">
        <v>-3.488213</v>
      </c>
      <c r="M3534" s="4">
        <v>5.5006940000000004E-3</v>
      </c>
      <c r="N3534" s="4">
        <v>2.24566E-2</v>
      </c>
      <c r="O3534">
        <v>-3.4601560199999999</v>
      </c>
      <c r="P3534">
        <v>-1.217074</v>
      </c>
      <c r="Q3534">
        <v>6.5478381199999998</v>
      </c>
      <c r="R3534">
        <v>6.8019724330000004</v>
      </c>
      <c r="S3534">
        <v>6.4319215720000003</v>
      </c>
      <c r="T3534">
        <v>6.7520455180000001</v>
      </c>
      <c r="U3534">
        <f t="shared" si="55"/>
        <v>2.2595825138954986</v>
      </c>
    </row>
    <row r="3535" spans="1:21" x14ac:dyDescent="0.2">
      <c r="A3535" t="s">
        <v>6376</v>
      </c>
      <c r="B3535">
        <v>276846</v>
      </c>
      <c r="C3535" t="s">
        <v>22945</v>
      </c>
      <c r="D3535" t="s">
        <v>14298</v>
      </c>
      <c r="E3535" t="s">
        <v>14299</v>
      </c>
      <c r="F3535">
        <v>1</v>
      </c>
      <c r="G3535" t="s">
        <v>22946</v>
      </c>
      <c r="H3535">
        <v>-0.28351056060000002</v>
      </c>
      <c r="I3535">
        <v>-0.49404215979999999</v>
      </c>
      <c r="J3535">
        <v>-7.2978961499999995E-2</v>
      </c>
      <c r="K3535">
        <v>6.2698283408000002</v>
      </c>
      <c r="L3535" s="4">
        <v>-2.9845030000000001</v>
      </c>
      <c r="M3535" s="4">
        <v>1.313775E-2</v>
      </c>
      <c r="N3535" s="4">
        <v>4.3529610000000003E-2</v>
      </c>
      <c r="O3535">
        <v>-4.3203828550000001</v>
      </c>
      <c r="P3535">
        <v>-1.2171529999999999</v>
      </c>
      <c r="Q3535">
        <v>6.2213834700000001</v>
      </c>
      <c r="R3535">
        <v>6.4894275259</v>
      </c>
      <c r="S3535">
        <v>6.026349637</v>
      </c>
      <c r="T3535">
        <v>6.3421527319999997</v>
      </c>
      <c r="U3535">
        <f t="shared" si="55"/>
        <v>1.8814790066373501</v>
      </c>
    </row>
    <row r="3536" spans="1:21" x14ac:dyDescent="0.2">
      <c r="A3536" t="s">
        <v>6784</v>
      </c>
      <c r="B3536">
        <v>234094</v>
      </c>
      <c r="C3536" t="s">
        <v>22112</v>
      </c>
      <c r="D3536" t="s">
        <v>14298</v>
      </c>
      <c r="E3536" t="s">
        <v>14299</v>
      </c>
      <c r="F3536">
        <v>7</v>
      </c>
      <c r="G3536" t="s">
        <v>22113</v>
      </c>
      <c r="H3536">
        <v>-0.28372227379999998</v>
      </c>
      <c r="I3536">
        <v>-0.47850091430000002</v>
      </c>
      <c r="J3536">
        <v>-8.89436334E-2</v>
      </c>
      <c r="K3536">
        <v>5.4570190824000004</v>
      </c>
      <c r="L3536" s="4">
        <v>-3.2282869999999999</v>
      </c>
      <c r="M3536" s="4">
        <v>8.6023720000000005E-3</v>
      </c>
      <c r="N3536" s="4">
        <v>3.1547159999999998E-2</v>
      </c>
      <c r="O3536">
        <v>-3.7927236670000002</v>
      </c>
      <c r="P3536">
        <v>-1.2173320000000001</v>
      </c>
      <c r="Q3536">
        <v>5.3453936400000002</v>
      </c>
      <c r="R3536">
        <v>5.5894129293999999</v>
      </c>
      <c r="S3536">
        <v>5.2811765270000004</v>
      </c>
      <c r="T3536">
        <v>5.6120932310000002</v>
      </c>
      <c r="U3536">
        <f t="shared" si="55"/>
        <v>2.0653817807944788</v>
      </c>
    </row>
    <row r="3537" spans="1:21" x14ac:dyDescent="0.2">
      <c r="A3537" t="s">
        <v>6525</v>
      </c>
      <c r="B3537">
        <v>16419</v>
      </c>
      <c r="C3537" t="s">
        <v>20664</v>
      </c>
      <c r="D3537" t="s">
        <v>14298</v>
      </c>
      <c r="E3537" t="s">
        <v>14299</v>
      </c>
      <c r="F3537">
        <v>7</v>
      </c>
      <c r="G3537" t="s">
        <v>20665</v>
      </c>
      <c r="H3537">
        <v>-0.28380674680000001</v>
      </c>
      <c r="I3537">
        <v>-0.45261046640000002</v>
      </c>
      <c r="J3537">
        <v>-0.1150030272</v>
      </c>
      <c r="K3537">
        <v>7.1278507970999998</v>
      </c>
      <c r="L3537" s="4">
        <v>-3.726153</v>
      </c>
      <c r="M3537" s="4">
        <v>3.6725220000000001E-3</v>
      </c>
      <c r="N3537" s="4">
        <v>1.654653E-2</v>
      </c>
      <c r="O3537">
        <v>-3.0685955479999998</v>
      </c>
      <c r="P3537">
        <v>-1.217403</v>
      </c>
      <c r="Q3537">
        <v>7.0112500600000001</v>
      </c>
      <c r="R3537">
        <v>7.2985429057999998</v>
      </c>
      <c r="S3537">
        <v>6.9595818209999996</v>
      </c>
      <c r="T3537">
        <v>7.2420284060000002</v>
      </c>
      <c r="U3537">
        <f t="shared" si="55"/>
        <v>2.4350355939175605</v>
      </c>
    </row>
    <row r="3538" spans="1:21" x14ac:dyDescent="0.2">
      <c r="A3538" t="s">
        <v>3221</v>
      </c>
      <c r="B3538">
        <v>26572</v>
      </c>
      <c r="C3538" t="s">
        <v>23241</v>
      </c>
      <c r="D3538" t="s">
        <v>14298</v>
      </c>
      <c r="E3538" t="s">
        <v>14299</v>
      </c>
      <c r="F3538">
        <v>8</v>
      </c>
      <c r="G3538" t="s">
        <v>23242</v>
      </c>
      <c r="H3538">
        <v>-0.28388671970000001</v>
      </c>
      <c r="I3538">
        <v>-0.50086909609999997</v>
      </c>
      <c r="J3538">
        <v>-6.6904343300000002E-2</v>
      </c>
      <c r="K3538">
        <v>5.2180797389000002</v>
      </c>
      <c r="L3538" s="4">
        <v>-2.8996170000000001</v>
      </c>
      <c r="M3538" s="4">
        <v>1.523396E-2</v>
      </c>
      <c r="N3538" s="4">
        <v>4.8763620000000001E-2</v>
      </c>
      <c r="O3538">
        <v>-4.3325110870000003</v>
      </c>
      <c r="P3538">
        <v>-1.2174700000000001</v>
      </c>
      <c r="Q3538">
        <v>5.0243021299999997</v>
      </c>
      <c r="R3538">
        <v>5.2882821580000003</v>
      </c>
      <c r="S3538">
        <v>5.1370272669999997</v>
      </c>
      <c r="T3538">
        <v>5.4227073949999998</v>
      </c>
      <c r="U3538">
        <f t="shared" si="55"/>
        <v>1.8171871890736098</v>
      </c>
    </row>
    <row r="3539" spans="1:21" x14ac:dyDescent="0.2">
      <c r="A3539" t="s">
        <v>8599</v>
      </c>
      <c r="B3539">
        <v>16568</v>
      </c>
      <c r="C3539" t="s">
        <v>26198</v>
      </c>
      <c r="D3539" t="s">
        <v>14298</v>
      </c>
      <c r="E3539" t="s">
        <v>14299</v>
      </c>
      <c r="F3539">
        <v>8</v>
      </c>
      <c r="G3539" t="s">
        <v>26199</v>
      </c>
      <c r="H3539">
        <v>-0.28416271879999999</v>
      </c>
      <c r="I3539">
        <v>-0.56730018209999999</v>
      </c>
      <c r="J3539">
        <v>-1.0252556000000001E-3</v>
      </c>
      <c r="K3539">
        <v>4.2350104400999999</v>
      </c>
      <c r="L3539" s="4">
        <v>-2.2242820000000001</v>
      </c>
      <c r="M3539" s="4">
        <v>4.9315360000000003E-2</v>
      </c>
      <c r="N3539" s="4">
        <v>0.1186706</v>
      </c>
      <c r="O3539">
        <v>-5.282879823</v>
      </c>
      <c r="P3539">
        <v>-1.217703</v>
      </c>
      <c r="Q3539">
        <v>4.1691186900000003</v>
      </c>
      <c r="R3539">
        <v>4.2629189960999998</v>
      </c>
      <c r="S3539">
        <v>4.0075863289999996</v>
      </c>
      <c r="T3539">
        <v>4.5004177480000003</v>
      </c>
      <c r="U3539">
        <f t="shared" si="55"/>
        <v>1.3070177921978186</v>
      </c>
    </row>
    <row r="3540" spans="1:21" x14ac:dyDescent="0.2">
      <c r="A3540" t="s">
        <v>2555</v>
      </c>
      <c r="B3540">
        <v>270151</v>
      </c>
      <c r="C3540" t="s">
        <v>25056</v>
      </c>
      <c r="D3540" t="s">
        <v>14298</v>
      </c>
      <c r="E3540" t="s">
        <v>14299</v>
      </c>
      <c r="F3540">
        <v>6</v>
      </c>
      <c r="G3540" t="s">
        <v>25057</v>
      </c>
      <c r="H3540">
        <v>-0.28431978559999999</v>
      </c>
      <c r="I3540">
        <v>-0.54069038970000005</v>
      </c>
      <c r="J3540">
        <v>-2.7949181399999998E-2</v>
      </c>
      <c r="K3540">
        <v>4.3450250721000003</v>
      </c>
      <c r="L3540" s="4">
        <v>-2.4578700000000002</v>
      </c>
      <c r="M3540" s="4">
        <v>3.2925620000000003E-2</v>
      </c>
      <c r="N3540" s="4">
        <v>8.7636069999999996E-2</v>
      </c>
      <c r="O3540">
        <v>-4.9175974040000003</v>
      </c>
      <c r="P3540">
        <v>-1.2178359999999999</v>
      </c>
      <c r="Q3540">
        <v>4.2469505600000002</v>
      </c>
      <c r="R3540">
        <v>4.5715018753000001</v>
      </c>
      <c r="S3540">
        <v>4.1479345800000003</v>
      </c>
      <c r="T3540">
        <v>4.4137132750000001</v>
      </c>
      <c r="U3540">
        <f t="shared" si="55"/>
        <v>1.4824660383845958</v>
      </c>
    </row>
    <row r="3541" spans="1:21" x14ac:dyDescent="0.2">
      <c r="A3541" t="s">
        <v>10630</v>
      </c>
      <c r="B3541">
        <v>72709</v>
      </c>
      <c r="C3541" t="s">
        <v>21419</v>
      </c>
      <c r="D3541" t="s">
        <v>14298</v>
      </c>
      <c r="E3541" t="s">
        <v>14299</v>
      </c>
      <c r="F3541">
        <v>5</v>
      </c>
      <c r="G3541" t="s">
        <v>21420</v>
      </c>
      <c r="H3541">
        <v>-0.28438652320000002</v>
      </c>
      <c r="I3541">
        <v>-0.46648408679999998</v>
      </c>
      <c r="J3541">
        <v>-0.1022889595</v>
      </c>
      <c r="K3541">
        <v>5.8931000642000004</v>
      </c>
      <c r="L3541" s="4">
        <v>-3.4611860000000001</v>
      </c>
      <c r="M3541" s="4">
        <v>5.7609920000000004E-3</v>
      </c>
      <c r="N3541" s="4">
        <v>2.319591E-2</v>
      </c>
      <c r="O3541">
        <v>-3.4421279400000002</v>
      </c>
      <c r="P3541">
        <v>-1.217892</v>
      </c>
      <c r="Q3541">
        <v>5.7634167300000003</v>
      </c>
      <c r="R3541">
        <v>6.0162328910999996</v>
      </c>
      <c r="S3541">
        <v>5.73734813</v>
      </c>
      <c r="T3541">
        <v>6.0554025070000002</v>
      </c>
      <c r="U3541">
        <f t="shared" si="55"/>
        <v>2.2395027278559705</v>
      </c>
    </row>
    <row r="3542" spans="1:21" x14ac:dyDescent="0.2">
      <c r="A3542" t="s">
        <v>3325</v>
      </c>
      <c r="B3542">
        <v>67941</v>
      </c>
      <c r="C3542" t="s">
        <v>23295</v>
      </c>
      <c r="D3542" t="s">
        <v>14298</v>
      </c>
      <c r="E3542" t="s">
        <v>14299</v>
      </c>
      <c r="F3542">
        <v>6</v>
      </c>
      <c r="G3542" t="s">
        <v>23296</v>
      </c>
      <c r="H3542">
        <v>-0.28491153460000002</v>
      </c>
      <c r="I3542">
        <v>-0.50346798569999995</v>
      </c>
      <c r="J3542">
        <v>-6.6355083600000003E-2</v>
      </c>
      <c r="K3542">
        <v>6.1099357514000001</v>
      </c>
      <c r="L3542" s="4">
        <v>-2.8891260000000001</v>
      </c>
      <c r="M3542" s="4">
        <v>1.551546E-2</v>
      </c>
      <c r="N3542" s="4">
        <v>4.9411200000000002E-2</v>
      </c>
      <c r="O3542">
        <v>-4.4728756599999997</v>
      </c>
      <c r="P3542">
        <v>-1.2183360000000001</v>
      </c>
      <c r="Q3542">
        <v>5.9561065400000004</v>
      </c>
      <c r="R3542">
        <v>6.1172534498999998</v>
      </c>
      <c r="S3542">
        <v>5.9810885259999997</v>
      </c>
      <c r="T3542">
        <v>6.3852944850000002</v>
      </c>
      <c r="U3542">
        <f t="shared" si="55"/>
        <v>1.809235343992146</v>
      </c>
    </row>
    <row r="3543" spans="1:21" x14ac:dyDescent="0.2">
      <c r="A3543" t="s">
        <v>3339</v>
      </c>
      <c r="B3543">
        <v>338371</v>
      </c>
      <c r="C3543" t="s">
        <v>24984</v>
      </c>
      <c r="D3543" t="s">
        <v>14298</v>
      </c>
      <c r="E3543" t="s">
        <v>14299</v>
      </c>
      <c r="F3543">
        <v>11</v>
      </c>
      <c r="G3543" t="s">
        <v>24985</v>
      </c>
      <c r="H3543">
        <v>-0.28507663890000001</v>
      </c>
      <c r="I3543">
        <v>-0.5409034479</v>
      </c>
      <c r="J3543">
        <v>-2.9249830000000001E-2</v>
      </c>
      <c r="K3543">
        <v>4.3991073366000002</v>
      </c>
      <c r="L3543" s="4">
        <v>-2.4696509999999998</v>
      </c>
      <c r="M3543" s="4">
        <v>3.225803E-2</v>
      </c>
      <c r="N3543" s="4">
        <v>8.6461949999999996E-2</v>
      </c>
      <c r="O3543">
        <v>-4.9101407999999998</v>
      </c>
      <c r="P3543">
        <v>-1.218475</v>
      </c>
      <c r="Q3543">
        <v>4.2242467299999999</v>
      </c>
      <c r="R3543">
        <v>4.6334517878000003</v>
      </c>
      <c r="S3543">
        <v>4.2910502350000002</v>
      </c>
      <c r="T3543">
        <v>4.44768059</v>
      </c>
      <c r="U3543">
        <f t="shared" si="55"/>
        <v>1.4913621585296168</v>
      </c>
    </row>
    <row r="3544" spans="1:21" x14ac:dyDescent="0.2">
      <c r="A3544" t="s">
        <v>4029</v>
      </c>
      <c r="B3544">
        <v>18597</v>
      </c>
      <c r="C3544" t="s">
        <v>20756</v>
      </c>
      <c r="D3544" t="s">
        <v>14298</v>
      </c>
      <c r="E3544" t="s">
        <v>14299</v>
      </c>
      <c r="F3544">
        <v>4</v>
      </c>
      <c r="G3544" t="s">
        <v>20757</v>
      </c>
      <c r="H3544">
        <v>-0.28514310370000001</v>
      </c>
      <c r="I3544">
        <v>-0.45664523280000002</v>
      </c>
      <c r="J3544">
        <v>-0.1136409746</v>
      </c>
      <c r="K3544">
        <v>6.4814025900000001</v>
      </c>
      <c r="L3544" s="4">
        <v>-3.684796</v>
      </c>
      <c r="M3544" s="4">
        <v>3.9380400000000003E-3</v>
      </c>
      <c r="N3544" s="4">
        <v>1.7495630000000002E-2</v>
      </c>
      <c r="O3544">
        <v>-3.105448113</v>
      </c>
      <c r="P3544">
        <v>-1.218531</v>
      </c>
      <c r="Q3544">
        <v>6.3365199199999998</v>
      </c>
      <c r="R3544">
        <v>6.6408023134</v>
      </c>
      <c r="S3544">
        <v>6.341258635</v>
      </c>
      <c r="T3544">
        <v>6.6070294929999998</v>
      </c>
      <c r="U3544">
        <f t="shared" si="55"/>
        <v>2.4047198769000206</v>
      </c>
    </row>
    <row r="3545" spans="1:21" x14ac:dyDescent="0.2">
      <c r="A3545" t="s">
        <v>4963</v>
      </c>
      <c r="B3545">
        <v>67249</v>
      </c>
      <c r="C3545" t="s">
        <v>25456</v>
      </c>
      <c r="D3545" t="s">
        <v>14298</v>
      </c>
      <c r="E3545" t="s">
        <v>14299</v>
      </c>
      <c r="F3545">
        <v>9</v>
      </c>
      <c r="G3545" t="s">
        <v>25457</v>
      </c>
      <c r="H3545">
        <v>-0.2851868615</v>
      </c>
      <c r="I3545">
        <v>-0.55081940159999998</v>
      </c>
      <c r="J3545">
        <v>-1.9554321400000001E-2</v>
      </c>
      <c r="K3545">
        <v>3.9849009018000001</v>
      </c>
      <c r="L3545" s="4">
        <v>-2.3794040000000001</v>
      </c>
      <c r="M3545" s="4">
        <v>3.772992E-2</v>
      </c>
      <c r="N3545" s="4">
        <v>9.6855880000000005E-2</v>
      </c>
      <c r="O3545">
        <v>-4.9639105460000001</v>
      </c>
      <c r="P3545">
        <v>-1.2185680000000001</v>
      </c>
      <c r="Q3545">
        <v>3.88057235</v>
      </c>
      <c r="R3545">
        <v>4.1066753514999998</v>
      </c>
      <c r="S3545">
        <v>3.797729855</v>
      </c>
      <c r="T3545">
        <v>4.1546260540000004</v>
      </c>
      <c r="U3545">
        <f t="shared" si="55"/>
        <v>1.4233141156470137</v>
      </c>
    </row>
    <row r="3546" spans="1:21" x14ac:dyDescent="0.2">
      <c r="A3546" t="s">
        <v>5838</v>
      </c>
      <c r="B3546">
        <v>66556</v>
      </c>
      <c r="C3546" t="s">
        <v>21707</v>
      </c>
      <c r="D3546" t="s">
        <v>14298</v>
      </c>
      <c r="E3546" t="s">
        <v>14299</v>
      </c>
      <c r="F3546">
        <v>10</v>
      </c>
      <c r="G3546" t="s">
        <v>21708</v>
      </c>
      <c r="H3546">
        <v>-0.28530216000000003</v>
      </c>
      <c r="I3546">
        <v>-0.4739591822</v>
      </c>
      <c r="J3546">
        <v>-9.6645137800000003E-2</v>
      </c>
      <c r="K3546">
        <v>6.5890466487000001</v>
      </c>
      <c r="L3546" s="4">
        <v>-3.3515999999999999</v>
      </c>
      <c r="M3546" s="4">
        <v>6.9533909999999997E-3</v>
      </c>
      <c r="N3546" s="4">
        <v>2.6905350000000001E-2</v>
      </c>
      <c r="O3546">
        <v>-3.697813156</v>
      </c>
      <c r="P3546">
        <v>-1.2186650000000001</v>
      </c>
      <c r="Q3546">
        <v>6.3759117400000003</v>
      </c>
      <c r="R3546">
        <v>6.6865732713000003</v>
      </c>
      <c r="S3546">
        <v>6.5217448740000004</v>
      </c>
      <c r="T3546">
        <v>6.7719567119999997</v>
      </c>
      <c r="U3546">
        <f t="shared" si="55"/>
        <v>2.1578033488729749</v>
      </c>
    </row>
    <row r="3547" spans="1:21" x14ac:dyDescent="0.2">
      <c r="A3547" t="s">
        <v>5233</v>
      </c>
      <c r="B3547">
        <v>67713</v>
      </c>
      <c r="C3547" t="s">
        <v>25600</v>
      </c>
      <c r="D3547" t="s">
        <v>14298</v>
      </c>
      <c r="E3547" t="s">
        <v>14299</v>
      </c>
      <c r="F3547">
        <v>5</v>
      </c>
      <c r="G3547" t="s">
        <v>25601</v>
      </c>
      <c r="H3547">
        <v>-0.28531216479999999</v>
      </c>
      <c r="I3547">
        <v>-0.55394359309999996</v>
      </c>
      <c r="J3547">
        <v>-1.6680736500000001E-2</v>
      </c>
      <c r="K3547">
        <v>4.3564363917</v>
      </c>
      <c r="L3547" s="4">
        <v>-2.3538760000000001</v>
      </c>
      <c r="M3547" s="4">
        <v>3.9435709999999999E-2</v>
      </c>
      <c r="N3547" s="4">
        <v>9.9944569999999996E-2</v>
      </c>
      <c r="O3547">
        <v>-5.095699218</v>
      </c>
      <c r="P3547">
        <v>-1.218674</v>
      </c>
      <c r="Q3547">
        <v>4.1095494199999996</v>
      </c>
      <c r="R3547">
        <v>4.4293312837999999</v>
      </c>
      <c r="S3547">
        <v>4.3386977460000002</v>
      </c>
      <c r="T3547">
        <v>4.5481671160000001</v>
      </c>
      <c r="U3547">
        <f t="shared" si="55"/>
        <v>1.4041103357354741</v>
      </c>
    </row>
    <row r="3548" spans="1:21" x14ac:dyDescent="0.2">
      <c r="A3548" t="s">
        <v>5233</v>
      </c>
      <c r="B3548">
        <v>100503724</v>
      </c>
      <c r="C3548" t="s">
        <v>25600</v>
      </c>
      <c r="D3548" t="s">
        <v>14298</v>
      </c>
      <c r="E3548" t="s">
        <v>14299</v>
      </c>
      <c r="F3548">
        <v>5</v>
      </c>
      <c r="G3548" t="s">
        <v>25601</v>
      </c>
      <c r="H3548">
        <v>-0.28531216479999999</v>
      </c>
      <c r="I3548">
        <v>-0.55394359309999996</v>
      </c>
      <c r="J3548">
        <v>-1.6680736500000001E-2</v>
      </c>
      <c r="K3548">
        <v>4.3564363917</v>
      </c>
      <c r="L3548" s="4">
        <v>-2.3538760000000001</v>
      </c>
      <c r="M3548" s="4">
        <v>3.9435709999999999E-2</v>
      </c>
      <c r="N3548" s="4">
        <v>9.9944569999999996E-2</v>
      </c>
      <c r="O3548">
        <v>-5.095699218</v>
      </c>
      <c r="P3548">
        <v>-1.218674</v>
      </c>
      <c r="Q3548">
        <v>4.1095494199999996</v>
      </c>
      <c r="R3548">
        <v>4.4293312837999999</v>
      </c>
      <c r="S3548">
        <v>4.3386977460000002</v>
      </c>
      <c r="T3548">
        <v>4.5481671160000001</v>
      </c>
      <c r="U3548">
        <f t="shared" si="55"/>
        <v>1.4041103357354741</v>
      </c>
    </row>
    <row r="3549" spans="1:21" x14ac:dyDescent="0.2">
      <c r="A3549" t="s">
        <v>2443</v>
      </c>
      <c r="B3549">
        <v>242474</v>
      </c>
      <c r="C3549" t="s">
        <v>22633</v>
      </c>
      <c r="D3549" t="s">
        <v>14298</v>
      </c>
      <c r="E3549" t="s">
        <v>14299</v>
      </c>
      <c r="F3549">
        <v>5</v>
      </c>
      <c r="G3549" t="s">
        <v>22634</v>
      </c>
      <c r="H3549">
        <v>-0.28532853720000001</v>
      </c>
      <c r="I3549">
        <v>-0.49120664139999998</v>
      </c>
      <c r="J3549">
        <v>-7.9450433099999995E-2</v>
      </c>
      <c r="K3549">
        <v>6.5132725511</v>
      </c>
      <c r="L3549" s="4">
        <v>-3.0715319999999999</v>
      </c>
      <c r="M3549" s="4">
        <v>1.1290700000000001E-2</v>
      </c>
      <c r="N3549" s="4">
        <v>3.8816839999999998E-2</v>
      </c>
      <c r="O3549">
        <v>-4.1863658770000001</v>
      </c>
      <c r="P3549">
        <v>-1.218688</v>
      </c>
      <c r="Q3549">
        <v>6.2790989699999997</v>
      </c>
      <c r="R3549">
        <v>6.7238346146000003</v>
      </c>
      <c r="S3549">
        <v>6.4685246779999996</v>
      </c>
      <c r="T3549">
        <v>6.5816319459999999</v>
      </c>
      <c r="U3549">
        <f t="shared" si="55"/>
        <v>1.9472791318825378</v>
      </c>
    </row>
    <row r="3550" spans="1:21" x14ac:dyDescent="0.2">
      <c r="A3550" t="s">
        <v>4627</v>
      </c>
      <c r="B3550">
        <v>109880</v>
      </c>
      <c r="C3550" t="s">
        <v>22248</v>
      </c>
      <c r="D3550" t="s">
        <v>14298</v>
      </c>
      <c r="E3550" t="s">
        <v>14299</v>
      </c>
      <c r="F3550">
        <v>5</v>
      </c>
      <c r="G3550" t="s">
        <v>22249</v>
      </c>
      <c r="H3550">
        <v>-0.28552407299999999</v>
      </c>
      <c r="I3550">
        <v>-0.48369902209999999</v>
      </c>
      <c r="J3550">
        <v>-8.7349124E-2</v>
      </c>
      <c r="K3550">
        <v>5.6210784980000001</v>
      </c>
      <c r="L3550" s="4">
        <v>-3.193111</v>
      </c>
      <c r="M3550" s="4">
        <v>9.1425250000000003E-3</v>
      </c>
      <c r="N3550" s="4">
        <v>3.2955350000000001E-2</v>
      </c>
      <c r="O3550">
        <v>-3.878852229</v>
      </c>
      <c r="P3550">
        <v>-1.218853</v>
      </c>
      <c r="Q3550">
        <v>5.5020277200000001</v>
      </c>
      <c r="R3550">
        <v>5.8274122094000003</v>
      </c>
      <c r="S3550">
        <v>5.450678066</v>
      </c>
      <c r="T3550">
        <v>5.7041959919999998</v>
      </c>
      <c r="U3550">
        <f t="shared" si="55"/>
        <v>2.0389338434211783</v>
      </c>
    </row>
    <row r="3551" spans="1:21" x14ac:dyDescent="0.2">
      <c r="A3551" t="s">
        <v>2983</v>
      </c>
      <c r="B3551">
        <v>14793</v>
      </c>
      <c r="C3551" t="s">
        <v>22899</v>
      </c>
      <c r="D3551" t="s">
        <v>14298</v>
      </c>
      <c r="E3551" t="s">
        <v>14299</v>
      </c>
      <c r="F3551">
        <v>6</v>
      </c>
      <c r="G3551" t="s">
        <v>22900</v>
      </c>
      <c r="H3551">
        <v>-0.28566534339999999</v>
      </c>
      <c r="I3551">
        <v>-0.49689140170000001</v>
      </c>
      <c r="J3551">
        <v>-7.4439285100000002E-2</v>
      </c>
      <c r="K3551">
        <v>5.7976182963999996</v>
      </c>
      <c r="L3551" s="4">
        <v>-2.9972989999999999</v>
      </c>
      <c r="M3551" s="4">
        <v>1.284807E-2</v>
      </c>
      <c r="N3551" s="4">
        <v>4.2787140000000001E-2</v>
      </c>
      <c r="O3551">
        <v>-4.2474307329999998</v>
      </c>
      <c r="P3551">
        <v>-1.2189719999999999</v>
      </c>
      <c r="Q3551">
        <v>5.75408119</v>
      </c>
      <c r="R3551">
        <v>5.9145501949000003</v>
      </c>
      <c r="S3551">
        <v>5.5450998</v>
      </c>
      <c r="T3551">
        <v>5.9767420019999999</v>
      </c>
      <c r="U3551">
        <f t="shared" si="55"/>
        <v>1.8911621058970476</v>
      </c>
    </row>
    <row r="3552" spans="1:21" x14ac:dyDescent="0.2">
      <c r="A3552" t="s">
        <v>2032</v>
      </c>
      <c r="B3552">
        <v>12418</v>
      </c>
      <c r="C3552" t="s">
        <v>23373</v>
      </c>
      <c r="D3552" t="s">
        <v>14298</v>
      </c>
      <c r="E3552" t="s">
        <v>14299</v>
      </c>
      <c r="F3552">
        <v>2</v>
      </c>
      <c r="G3552" t="s">
        <v>23374</v>
      </c>
      <c r="H3552">
        <v>-0.28598597930000003</v>
      </c>
      <c r="I3552">
        <v>-0.50679500119999998</v>
      </c>
      <c r="J3552">
        <v>-6.5176957399999999E-2</v>
      </c>
      <c r="K3552">
        <v>5.0694624467000002</v>
      </c>
      <c r="L3552" s="4">
        <v>-2.8704369999999999</v>
      </c>
      <c r="M3552" s="4">
        <v>1.6029959999999999E-2</v>
      </c>
      <c r="N3552" s="4">
        <v>5.0611639999999999E-2</v>
      </c>
      <c r="O3552">
        <v>-4.3569000290000002</v>
      </c>
      <c r="P3552">
        <v>-1.2192430000000001</v>
      </c>
      <c r="Q3552">
        <v>5.00626821</v>
      </c>
      <c r="R3552">
        <v>5.2214990687</v>
      </c>
      <c r="S3552">
        <v>4.8345487150000004</v>
      </c>
      <c r="T3552">
        <v>5.2155337910000004</v>
      </c>
      <c r="U3552">
        <f t="shared" si="55"/>
        <v>1.7950675613514666</v>
      </c>
    </row>
    <row r="3553" spans="1:21" x14ac:dyDescent="0.2">
      <c r="A3553" t="s">
        <v>8410</v>
      </c>
      <c r="B3553">
        <v>66629</v>
      </c>
      <c r="C3553" t="s">
        <v>21031</v>
      </c>
      <c r="D3553" t="s">
        <v>14298</v>
      </c>
      <c r="E3553" t="s">
        <v>14299</v>
      </c>
      <c r="F3553">
        <v>5</v>
      </c>
      <c r="G3553" t="s">
        <v>21032</v>
      </c>
      <c r="H3553">
        <v>-0.28600998399999999</v>
      </c>
      <c r="I3553">
        <v>-0.46280486030000001</v>
      </c>
      <c r="J3553">
        <v>-0.1092151078</v>
      </c>
      <c r="K3553">
        <v>6.9174122769000004</v>
      </c>
      <c r="L3553" s="4">
        <v>-3.58535</v>
      </c>
      <c r="M3553" s="4">
        <v>4.6611489999999998E-3</v>
      </c>
      <c r="N3553" s="4">
        <v>1.9847920000000002E-2</v>
      </c>
      <c r="O3553">
        <v>-3.3054428100000002</v>
      </c>
      <c r="P3553">
        <v>-1.2192639999999999</v>
      </c>
      <c r="Q3553">
        <v>6.8221529299999997</v>
      </c>
      <c r="R3553">
        <v>7.0986143072000001</v>
      </c>
      <c r="S3553">
        <v>6.7242338979999996</v>
      </c>
      <c r="T3553">
        <v>7.024647968</v>
      </c>
      <c r="U3553">
        <f t="shared" si="55"/>
        <v>2.3315070140286838</v>
      </c>
    </row>
    <row r="3554" spans="1:21" x14ac:dyDescent="0.2">
      <c r="A3554" t="s">
        <v>3631</v>
      </c>
      <c r="B3554">
        <v>83796</v>
      </c>
      <c r="C3554" t="s">
        <v>21920</v>
      </c>
      <c r="D3554" t="s">
        <v>14298</v>
      </c>
      <c r="E3554" t="s">
        <v>14299</v>
      </c>
      <c r="F3554">
        <v>9</v>
      </c>
      <c r="G3554" t="s">
        <v>21921</v>
      </c>
      <c r="H3554">
        <v>-0.28611247319999999</v>
      </c>
      <c r="I3554">
        <v>-0.47928616509999999</v>
      </c>
      <c r="J3554">
        <v>-9.2938781299999995E-2</v>
      </c>
      <c r="K3554">
        <v>5.5939073331999998</v>
      </c>
      <c r="L3554" s="4">
        <v>-3.2825310000000001</v>
      </c>
      <c r="M3554" s="4">
        <v>7.8325630000000007E-3</v>
      </c>
      <c r="N3554" s="4">
        <v>2.9461930000000001E-2</v>
      </c>
      <c r="O3554">
        <v>-3.7175374400000001</v>
      </c>
      <c r="P3554">
        <v>-1.2193499999999999</v>
      </c>
      <c r="Q3554">
        <v>5.4873678200000002</v>
      </c>
      <c r="R3554">
        <v>5.7634324619999999</v>
      </c>
      <c r="S3554">
        <v>5.4094357610000001</v>
      </c>
      <c r="T3554">
        <v>5.7153932940000001</v>
      </c>
      <c r="U3554">
        <f t="shared" si="55"/>
        <v>2.1060961032522165</v>
      </c>
    </row>
    <row r="3555" spans="1:21" x14ac:dyDescent="0.2">
      <c r="A3555" t="s">
        <v>4450</v>
      </c>
      <c r="B3555">
        <v>18817</v>
      </c>
      <c r="C3555" t="s">
        <v>21025</v>
      </c>
      <c r="D3555" t="s">
        <v>14298</v>
      </c>
      <c r="E3555" t="s">
        <v>14299</v>
      </c>
      <c r="F3555">
        <v>3</v>
      </c>
      <c r="G3555" t="s">
        <v>21026</v>
      </c>
      <c r="H3555">
        <v>-0.28628001359999999</v>
      </c>
      <c r="I3555">
        <v>-0.46317905809999999</v>
      </c>
      <c r="J3555">
        <v>-0.1093809691</v>
      </c>
      <c r="K3555">
        <v>6.4574743754000004</v>
      </c>
      <c r="L3555" s="4">
        <v>-3.5866220000000002</v>
      </c>
      <c r="M3555" s="4">
        <v>4.6510809999999996E-3</v>
      </c>
      <c r="N3555" s="4">
        <v>1.9829610000000001E-2</v>
      </c>
      <c r="O3555">
        <v>-3.2754783839999999</v>
      </c>
      <c r="P3555">
        <v>-1.219492</v>
      </c>
      <c r="Q3555">
        <v>6.3489756100000001</v>
      </c>
      <c r="R3555">
        <v>6.6311338663999999</v>
      </c>
      <c r="S3555">
        <v>6.2769787600000004</v>
      </c>
      <c r="T3555">
        <v>6.5728092680000003</v>
      </c>
      <c r="U3555">
        <f t="shared" si="55"/>
        <v>2.3324460970512195</v>
      </c>
    </row>
    <row r="3556" spans="1:21" x14ac:dyDescent="0.2">
      <c r="A3556" t="s">
        <v>3595</v>
      </c>
      <c r="B3556">
        <v>13347</v>
      </c>
      <c r="C3556" t="s">
        <v>25248</v>
      </c>
      <c r="D3556" t="s">
        <v>14298</v>
      </c>
      <c r="E3556" t="s">
        <v>14299</v>
      </c>
      <c r="F3556">
        <v>3</v>
      </c>
      <c r="G3556" t="s">
        <v>25249</v>
      </c>
      <c r="H3556">
        <v>-0.28689378469999999</v>
      </c>
      <c r="I3556">
        <v>-0.54947797220000005</v>
      </c>
      <c r="J3556">
        <v>-2.4309597200000001E-2</v>
      </c>
      <c r="K3556">
        <v>3.9956360000000002</v>
      </c>
      <c r="L3556" s="4">
        <v>-2.4214340000000001</v>
      </c>
      <c r="M3556" s="4">
        <v>3.5077110000000002E-2</v>
      </c>
      <c r="N3556" s="4">
        <v>9.1752929999999996E-2</v>
      </c>
      <c r="O3556">
        <v>-4.8958284570000004</v>
      </c>
      <c r="P3556">
        <v>-1.220011</v>
      </c>
      <c r="Q3556">
        <v>3.8512374299999999</v>
      </c>
      <c r="R3556">
        <v>4.1684297518999998</v>
      </c>
      <c r="S3556">
        <v>3.8520987099999999</v>
      </c>
      <c r="T3556">
        <v>4.1107781120000002</v>
      </c>
      <c r="U3556">
        <f t="shared" si="55"/>
        <v>1.4549761953161318</v>
      </c>
    </row>
    <row r="3557" spans="1:21" x14ac:dyDescent="0.2">
      <c r="A3557" t="s">
        <v>5514</v>
      </c>
      <c r="B3557">
        <v>12753</v>
      </c>
      <c r="C3557" t="s">
        <v>20947</v>
      </c>
      <c r="D3557" t="s">
        <v>14298</v>
      </c>
      <c r="E3557" t="s">
        <v>14299</v>
      </c>
      <c r="F3557">
        <v>6</v>
      </c>
      <c r="G3557" t="s">
        <v>20948</v>
      </c>
      <c r="H3557">
        <v>-0.2870522264</v>
      </c>
      <c r="I3557">
        <v>-0.46319720330000003</v>
      </c>
      <c r="J3557">
        <v>-0.11090724959999999</v>
      </c>
      <c r="K3557">
        <v>6.5905118143000001</v>
      </c>
      <c r="L3557" s="4">
        <v>-3.6116920000000001</v>
      </c>
      <c r="M3557" s="4">
        <v>4.4571480000000002E-3</v>
      </c>
      <c r="N3557" s="4">
        <v>1.9232659999999999E-2</v>
      </c>
      <c r="O3557">
        <v>-3.2408179509999999</v>
      </c>
      <c r="P3557">
        <v>-1.220145</v>
      </c>
      <c r="Q3557">
        <v>6.4936380600000003</v>
      </c>
      <c r="R3557">
        <v>6.7297553958999998</v>
      </c>
      <c r="S3557">
        <v>6.3971812699999999</v>
      </c>
      <c r="T3557">
        <v>6.7414725280000001</v>
      </c>
      <c r="U3557">
        <f t="shared" si="55"/>
        <v>2.3509429448870853</v>
      </c>
    </row>
    <row r="3558" spans="1:21" x14ac:dyDescent="0.2">
      <c r="A3558" t="s">
        <v>8747</v>
      </c>
      <c r="B3558">
        <v>11804</v>
      </c>
      <c r="C3558" t="s">
        <v>20246</v>
      </c>
      <c r="D3558" t="s">
        <v>14298</v>
      </c>
      <c r="E3558" t="s">
        <v>14299</v>
      </c>
      <c r="F3558">
        <v>10</v>
      </c>
      <c r="G3558" t="s">
        <v>20247</v>
      </c>
      <c r="H3558">
        <v>-0.28715849100000002</v>
      </c>
      <c r="I3558">
        <v>-0.4497986739</v>
      </c>
      <c r="J3558">
        <v>-0.1245183082</v>
      </c>
      <c r="K3558">
        <v>8.2740018125999999</v>
      </c>
      <c r="L3558" s="4">
        <v>-3.913036</v>
      </c>
      <c r="M3558" s="4">
        <v>2.6854259999999999E-3</v>
      </c>
      <c r="N3558" s="4">
        <v>1.295759E-2</v>
      </c>
      <c r="O3558">
        <v>-2.777188239</v>
      </c>
      <c r="P3558">
        <v>-1.220235</v>
      </c>
      <c r="Q3558">
        <v>8.1617377700000002</v>
      </c>
      <c r="R3558">
        <v>8.4286641135</v>
      </c>
      <c r="S3558">
        <v>8.0982970210000005</v>
      </c>
      <c r="T3558">
        <v>8.4073083440000005</v>
      </c>
      <c r="U3558">
        <f t="shared" si="55"/>
        <v>2.5709868106072129</v>
      </c>
    </row>
    <row r="3559" spans="1:21" x14ac:dyDescent="0.2">
      <c r="A3559" t="s">
        <v>10876</v>
      </c>
      <c r="B3559">
        <v>13448</v>
      </c>
      <c r="C3559" t="s">
        <v>22230</v>
      </c>
      <c r="D3559" t="s">
        <v>14298</v>
      </c>
      <c r="E3559" t="s">
        <v>14299</v>
      </c>
      <c r="F3559">
        <v>3</v>
      </c>
      <c r="G3559" t="s">
        <v>22231</v>
      </c>
      <c r="H3559">
        <v>-0.2873559584</v>
      </c>
      <c r="I3559">
        <v>-0.48639342209999997</v>
      </c>
      <c r="J3559">
        <v>-8.83184947E-2</v>
      </c>
      <c r="K3559">
        <v>5.3083592468000003</v>
      </c>
      <c r="L3559" s="4">
        <v>-3.1996720000000001</v>
      </c>
      <c r="M3559" s="4">
        <v>9.0392159999999992E-3</v>
      </c>
      <c r="N3559" s="4">
        <v>3.2656780000000003E-2</v>
      </c>
      <c r="O3559">
        <v>-3.8196491950000002</v>
      </c>
      <c r="P3559">
        <v>-1.220402</v>
      </c>
      <c r="Q3559">
        <v>5.1825642199999997</v>
      </c>
      <c r="R3559">
        <v>5.4784510801000001</v>
      </c>
      <c r="S3559">
        <v>5.1437492130000004</v>
      </c>
      <c r="T3559">
        <v>5.4286724749999999</v>
      </c>
      <c r="U3559">
        <f t="shared" si="55"/>
        <v>2.0438692356351611</v>
      </c>
    </row>
    <row r="3560" spans="1:21" x14ac:dyDescent="0.2">
      <c r="A3560" t="s">
        <v>10659</v>
      </c>
      <c r="B3560">
        <v>13612</v>
      </c>
      <c r="C3560" t="s">
        <v>22522</v>
      </c>
      <c r="D3560" t="s">
        <v>14298</v>
      </c>
      <c r="E3560" t="s">
        <v>14299</v>
      </c>
      <c r="F3560">
        <v>8</v>
      </c>
      <c r="G3560" t="s">
        <v>22523</v>
      </c>
      <c r="H3560">
        <v>-0.28744450960000001</v>
      </c>
      <c r="I3560">
        <v>-0.4923565708</v>
      </c>
      <c r="J3560">
        <v>-8.2532448300000005E-2</v>
      </c>
      <c r="K3560">
        <v>6.1483057021</v>
      </c>
      <c r="L3560" s="4">
        <v>-3.1088979999999999</v>
      </c>
      <c r="M3560" s="4">
        <v>1.058071E-2</v>
      </c>
      <c r="N3560" s="4">
        <v>3.6876310000000002E-2</v>
      </c>
      <c r="O3560">
        <v>-4.0904884670000001</v>
      </c>
      <c r="P3560">
        <v>-1.2204759999999999</v>
      </c>
      <c r="Q3560">
        <v>6.1041899099999997</v>
      </c>
      <c r="R3560">
        <v>6.2680816734000002</v>
      </c>
      <c r="S3560">
        <v>5.8960574489999997</v>
      </c>
      <c r="T3560">
        <v>6.3248937789999999</v>
      </c>
      <c r="U3560">
        <f t="shared" si="55"/>
        <v>1.9754851887529778</v>
      </c>
    </row>
    <row r="3561" spans="1:21" x14ac:dyDescent="0.2">
      <c r="A3561" t="s">
        <v>6713</v>
      </c>
      <c r="B3561">
        <v>71853</v>
      </c>
      <c r="C3561" t="s">
        <v>20620</v>
      </c>
      <c r="D3561" t="s">
        <v>14298</v>
      </c>
      <c r="E3561" t="s">
        <v>14299</v>
      </c>
      <c r="F3561">
        <v>5</v>
      </c>
      <c r="G3561" t="s">
        <v>20621</v>
      </c>
      <c r="H3561">
        <v>-0.28744912169999998</v>
      </c>
      <c r="I3561">
        <v>-0.45779143929999999</v>
      </c>
      <c r="J3561">
        <v>-0.11710680399999999</v>
      </c>
      <c r="K3561">
        <v>7.8771576690999998</v>
      </c>
      <c r="L3561" s="4">
        <v>-3.739887</v>
      </c>
      <c r="M3561" s="4">
        <v>3.5885209999999999E-3</v>
      </c>
      <c r="N3561" s="4">
        <v>1.628251E-2</v>
      </c>
      <c r="O3561">
        <v>-3.0692242329999999</v>
      </c>
      <c r="P3561">
        <v>-1.22048</v>
      </c>
      <c r="Q3561">
        <v>7.7431430700000003</v>
      </c>
      <c r="R3561">
        <v>7.9615149070999998</v>
      </c>
      <c r="S3561">
        <v>7.723252521</v>
      </c>
      <c r="T3561">
        <v>8.0807201810000002</v>
      </c>
      <c r="U3561">
        <f t="shared" si="55"/>
        <v>2.4450845079359333</v>
      </c>
    </row>
    <row r="3562" spans="1:21" x14ac:dyDescent="0.2">
      <c r="A3562" t="s">
        <v>3625</v>
      </c>
      <c r="B3562">
        <v>67605</v>
      </c>
      <c r="C3562" t="s">
        <v>21625</v>
      </c>
      <c r="D3562" t="s">
        <v>14298</v>
      </c>
      <c r="E3562" t="s">
        <v>14299</v>
      </c>
      <c r="F3562">
        <v>12</v>
      </c>
      <c r="G3562" t="s">
        <v>21626</v>
      </c>
      <c r="H3562">
        <v>-0.28786646649999997</v>
      </c>
      <c r="I3562">
        <v>-0.47656506040000002</v>
      </c>
      <c r="J3562">
        <v>-9.9167872599999998E-2</v>
      </c>
      <c r="K3562">
        <v>7.2982583285000002</v>
      </c>
      <c r="L3562" s="4">
        <v>-3.380979</v>
      </c>
      <c r="M3562" s="4">
        <v>6.6107539999999999E-3</v>
      </c>
      <c r="N3562" s="4">
        <v>2.5848590000000001E-2</v>
      </c>
      <c r="O3562">
        <v>-3.6807095009999999</v>
      </c>
      <c r="P3562">
        <v>-1.220834</v>
      </c>
      <c r="Q3562">
        <v>7.2136765399999998</v>
      </c>
      <c r="R3562">
        <v>7.5197018083999998</v>
      </c>
      <c r="S3562">
        <v>7.0927713150000002</v>
      </c>
      <c r="T3562">
        <v>7.3668836539999996</v>
      </c>
      <c r="U3562">
        <f t="shared" si="55"/>
        <v>2.1797490035454832</v>
      </c>
    </row>
    <row r="3563" spans="1:21" x14ac:dyDescent="0.2">
      <c r="A3563" t="s">
        <v>7101</v>
      </c>
      <c r="B3563">
        <v>269338</v>
      </c>
      <c r="C3563" t="s">
        <v>21988</v>
      </c>
      <c r="D3563" t="s">
        <v>14298</v>
      </c>
      <c r="E3563" t="s">
        <v>14299</v>
      </c>
      <c r="F3563">
        <v>10</v>
      </c>
      <c r="G3563" t="s">
        <v>21989</v>
      </c>
      <c r="H3563">
        <v>-0.28804414979999998</v>
      </c>
      <c r="I3563">
        <v>-0.48357589870000001</v>
      </c>
      <c r="J3563">
        <v>-9.2512400999999994E-2</v>
      </c>
      <c r="K3563">
        <v>5.6000705921999998</v>
      </c>
      <c r="L3563" s="4">
        <v>-3.2648389999999998</v>
      </c>
      <c r="M3563" s="4">
        <v>8.0755700000000007E-3</v>
      </c>
      <c r="N3563" s="4">
        <v>3.0112340000000001E-2</v>
      </c>
      <c r="O3563">
        <v>-3.7495281779999998</v>
      </c>
      <c r="P3563">
        <v>-1.2209840000000001</v>
      </c>
      <c r="Q3563">
        <v>5.5088752999999997</v>
      </c>
      <c r="R3563">
        <v>5.7440619368999997</v>
      </c>
      <c r="S3563">
        <v>5.396829608</v>
      </c>
      <c r="T3563">
        <v>5.7505155280000002</v>
      </c>
      <c r="U3563">
        <f t="shared" si="55"/>
        <v>2.0928268139977124</v>
      </c>
    </row>
    <row r="3564" spans="1:21" x14ac:dyDescent="0.2">
      <c r="A3564" t="s">
        <v>6440</v>
      </c>
      <c r="B3564">
        <v>234967</v>
      </c>
      <c r="C3564" t="s">
        <v>23429</v>
      </c>
      <c r="D3564" t="s">
        <v>14298</v>
      </c>
      <c r="E3564" t="s">
        <v>14299</v>
      </c>
      <c r="F3564">
        <v>3</v>
      </c>
      <c r="G3564" t="s">
        <v>23430</v>
      </c>
      <c r="H3564">
        <v>-0.28818341619999999</v>
      </c>
      <c r="I3564">
        <v>-0.51157738060000002</v>
      </c>
      <c r="J3564">
        <v>-6.4789451799999995E-2</v>
      </c>
      <c r="K3564">
        <v>4.8042258726</v>
      </c>
      <c r="L3564" s="4">
        <v>-2.8590230000000001</v>
      </c>
      <c r="M3564" s="4">
        <v>1.635259E-2</v>
      </c>
      <c r="N3564" s="4">
        <v>5.1291730000000001E-2</v>
      </c>
      <c r="O3564">
        <v>-4.3254837410000002</v>
      </c>
      <c r="P3564">
        <v>-1.2211019999999999</v>
      </c>
      <c r="Q3564">
        <v>4.6233340199999997</v>
      </c>
      <c r="R3564">
        <v>4.9030684181000002</v>
      </c>
      <c r="S3564">
        <v>4.7041941850000004</v>
      </c>
      <c r="T3564">
        <v>4.9863068659999996</v>
      </c>
      <c r="U3564">
        <f t="shared" si="55"/>
        <v>1.7864134519562287</v>
      </c>
    </row>
    <row r="3565" spans="1:21" x14ac:dyDescent="0.2">
      <c r="A3565" t="s">
        <v>5721</v>
      </c>
      <c r="B3565">
        <v>70796</v>
      </c>
      <c r="C3565" t="s">
        <v>25767</v>
      </c>
      <c r="D3565" t="s">
        <v>14298</v>
      </c>
      <c r="E3565" t="s">
        <v>14299</v>
      </c>
      <c r="F3565">
        <v>4</v>
      </c>
      <c r="G3565" t="s">
        <v>25768</v>
      </c>
      <c r="H3565">
        <v>-0.28838243200000002</v>
      </c>
      <c r="I3565">
        <v>-0.5638325636</v>
      </c>
      <c r="J3565">
        <v>-1.2932300399999999E-2</v>
      </c>
      <c r="K3565">
        <v>3.7923311228999999</v>
      </c>
      <c r="L3565" s="4">
        <v>-2.320309</v>
      </c>
      <c r="M3565" s="4">
        <v>4.179306E-2</v>
      </c>
      <c r="N3565" s="4">
        <v>0.10433969999999999</v>
      </c>
      <c r="O3565">
        <v>-5.0140879500000004</v>
      </c>
      <c r="P3565">
        <v>-1.2212700000000001</v>
      </c>
      <c r="Q3565">
        <v>3.6583999</v>
      </c>
      <c r="R3565">
        <v>3.9450682332999998</v>
      </c>
      <c r="S3565">
        <v>3.635509163</v>
      </c>
      <c r="T3565">
        <v>3.930347196</v>
      </c>
      <c r="U3565">
        <f t="shared" si="55"/>
        <v>1.3788958295631868</v>
      </c>
    </row>
    <row r="3566" spans="1:21" x14ac:dyDescent="0.2">
      <c r="A3566" t="s">
        <v>11463</v>
      </c>
      <c r="B3566">
        <v>52231</v>
      </c>
      <c r="C3566" t="s">
        <v>24225</v>
      </c>
      <c r="D3566" t="s">
        <v>14298</v>
      </c>
      <c r="E3566" t="s">
        <v>14299</v>
      </c>
      <c r="F3566">
        <v>8</v>
      </c>
      <c r="G3566" t="s">
        <v>24226</v>
      </c>
      <c r="H3566">
        <v>-0.2885120961</v>
      </c>
      <c r="I3566">
        <v>-0.53033308300000004</v>
      </c>
      <c r="J3566">
        <v>-4.6691109100000003E-2</v>
      </c>
      <c r="K3566">
        <v>4.5331056816000004</v>
      </c>
      <c r="L3566" s="4">
        <v>-2.644174</v>
      </c>
      <c r="M3566" s="4">
        <v>2.3798050000000001E-2</v>
      </c>
      <c r="N3566" s="4">
        <v>6.8645209999999998E-2</v>
      </c>
      <c r="O3566">
        <v>-4.6408609179999996</v>
      </c>
      <c r="P3566">
        <v>-1.2213799999999999</v>
      </c>
      <c r="Q3566">
        <v>4.4615695799999999</v>
      </c>
      <c r="R3566">
        <v>4.7009104805000002</v>
      </c>
      <c r="S3566">
        <v>4.3031104520000003</v>
      </c>
      <c r="T3566">
        <v>4.6668322120000001</v>
      </c>
      <c r="U3566">
        <f t="shared" si="55"/>
        <v>1.6234586273525209</v>
      </c>
    </row>
    <row r="3567" spans="1:21" x14ac:dyDescent="0.2">
      <c r="A3567" t="s">
        <v>3335</v>
      </c>
      <c r="B3567">
        <v>227695</v>
      </c>
      <c r="C3567" t="s">
        <v>25955</v>
      </c>
      <c r="D3567" t="s">
        <v>14298</v>
      </c>
      <c r="E3567" t="s">
        <v>14299</v>
      </c>
      <c r="F3567">
        <v>8</v>
      </c>
      <c r="G3567" t="s">
        <v>25956</v>
      </c>
      <c r="H3567">
        <v>-0.28866781819999998</v>
      </c>
      <c r="I3567">
        <v>-0.56893438699999999</v>
      </c>
      <c r="J3567">
        <v>-8.4012493000000001E-3</v>
      </c>
      <c r="K3567">
        <v>3.7452640852000001</v>
      </c>
      <c r="L3567" s="4">
        <v>-2.2826909999999998</v>
      </c>
      <c r="M3567" s="4">
        <v>4.4597440000000002E-2</v>
      </c>
      <c r="N3567" s="4">
        <v>0.1095845</v>
      </c>
      <c r="O3567">
        <v>-5.0644532050000004</v>
      </c>
      <c r="P3567">
        <v>-1.2215119999999999</v>
      </c>
      <c r="Q3567">
        <v>3.5792849599999998</v>
      </c>
      <c r="R3567">
        <v>3.9093425306</v>
      </c>
      <c r="S3567">
        <v>3.6259390119999999</v>
      </c>
      <c r="T3567">
        <v>3.8664898430000001</v>
      </c>
      <c r="U3567">
        <f t="shared" si="55"/>
        <v>1.3506900701170705</v>
      </c>
    </row>
    <row r="3568" spans="1:21" x14ac:dyDescent="0.2">
      <c r="A3568" t="s">
        <v>3432</v>
      </c>
      <c r="B3568">
        <v>94184</v>
      </c>
      <c r="C3568" t="s">
        <v>20736</v>
      </c>
      <c r="D3568" t="s">
        <v>14298</v>
      </c>
      <c r="E3568" t="s">
        <v>14299</v>
      </c>
      <c r="F3568">
        <v>15</v>
      </c>
      <c r="G3568" t="s">
        <v>20737</v>
      </c>
      <c r="H3568">
        <v>-0.28876968559999999</v>
      </c>
      <c r="I3568">
        <v>-0.46210781070000001</v>
      </c>
      <c r="J3568">
        <v>-0.11543156039999999</v>
      </c>
      <c r="K3568">
        <v>6.6444373765</v>
      </c>
      <c r="L3568" s="4">
        <v>-3.6921349999999999</v>
      </c>
      <c r="M3568" s="4">
        <v>3.8895069999999999E-3</v>
      </c>
      <c r="N3568" s="4">
        <v>1.732829E-2</v>
      </c>
      <c r="O3568">
        <v>-3.1034247540000002</v>
      </c>
      <c r="P3568">
        <v>-1.221598</v>
      </c>
      <c r="Q3568">
        <v>6.5184500300000003</v>
      </c>
      <c r="R3568">
        <v>6.7531984852000004</v>
      </c>
      <c r="S3568">
        <v>6.4805222120000003</v>
      </c>
      <c r="T3568">
        <v>6.8255787740000002</v>
      </c>
      <c r="U3568">
        <f t="shared" si="55"/>
        <v>2.4101054425684274</v>
      </c>
    </row>
    <row r="3569" spans="1:21" x14ac:dyDescent="0.2">
      <c r="A3569" t="s">
        <v>3524</v>
      </c>
      <c r="B3569">
        <v>20333</v>
      </c>
      <c r="C3569" t="s">
        <v>23109</v>
      </c>
      <c r="D3569" t="s">
        <v>14298</v>
      </c>
      <c r="E3569" t="s">
        <v>14299</v>
      </c>
      <c r="F3569">
        <v>5</v>
      </c>
      <c r="G3569" t="s">
        <v>23110</v>
      </c>
      <c r="H3569">
        <v>-0.28908965739999998</v>
      </c>
      <c r="I3569">
        <v>-0.50706956569999995</v>
      </c>
      <c r="J3569">
        <v>-7.1109749099999994E-2</v>
      </c>
      <c r="K3569">
        <v>6.1245883719999998</v>
      </c>
      <c r="L3569" s="4">
        <v>-2.9392469999999999</v>
      </c>
      <c r="M3569" s="4">
        <v>1.421628E-2</v>
      </c>
      <c r="N3569" s="4">
        <v>4.6226509999999998E-2</v>
      </c>
      <c r="O3569">
        <v>-4.3864602079999999</v>
      </c>
      <c r="P3569">
        <v>-1.2218690000000001</v>
      </c>
      <c r="Q3569">
        <v>5.8999112699999996</v>
      </c>
      <c r="R3569">
        <v>6.1623135428999998</v>
      </c>
      <c r="S3569">
        <v>6.0684685710000004</v>
      </c>
      <c r="T3569">
        <v>6.3676601020000003</v>
      </c>
      <c r="U3569">
        <f t="shared" si="55"/>
        <v>1.8472140313720431</v>
      </c>
    </row>
    <row r="3570" spans="1:21" x14ac:dyDescent="0.2">
      <c r="A3570" t="s">
        <v>3566</v>
      </c>
      <c r="B3570">
        <v>12861</v>
      </c>
      <c r="C3570" t="s">
        <v>20134</v>
      </c>
      <c r="D3570" t="s">
        <v>14298</v>
      </c>
      <c r="E3570" t="s">
        <v>14299</v>
      </c>
      <c r="F3570">
        <v>2</v>
      </c>
      <c r="G3570" t="s">
        <v>20135</v>
      </c>
      <c r="H3570">
        <v>-0.28949203369999998</v>
      </c>
      <c r="I3570">
        <v>-0.45159972139999999</v>
      </c>
      <c r="J3570">
        <v>-0.12738434609999999</v>
      </c>
      <c r="K3570">
        <v>7.8214872234000001</v>
      </c>
      <c r="L3570" s="4">
        <v>-3.9577930000000001</v>
      </c>
      <c r="M3570" s="4">
        <v>2.4929710000000001E-3</v>
      </c>
      <c r="N3570" s="4">
        <v>1.2259809999999999E-2</v>
      </c>
      <c r="O3570">
        <v>-2.689556928</v>
      </c>
      <c r="P3570">
        <v>-1.22221</v>
      </c>
      <c r="Q3570">
        <v>7.6964814700000002</v>
      </c>
      <c r="R3570">
        <v>7.9638611619999997</v>
      </c>
      <c r="S3570">
        <v>7.6563720469999996</v>
      </c>
      <c r="T3570">
        <v>7.969234213</v>
      </c>
      <c r="U3570">
        <f t="shared" si="55"/>
        <v>2.6032827734870927</v>
      </c>
    </row>
    <row r="3571" spans="1:21" x14ac:dyDescent="0.2">
      <c r="A3571" t="s">
        <v>1672</v>
      </c>
      <c r="B3571">
        <v>237459</v>
      </c>
      <c r="C3571" t="s">
        <v>21996</v>
      </c>
      <c r="D3571" t="s">
        <v>14298</v>
      </c>
      <c r="E3571" t="s">
        <v>14299</v>
      </c>
      <c r="F3571">
        <v>6</v>
      </c>
      <c r="G3571" t="s">
        <v>21997</v>
      </c>
      <c r="H3571">
        <v>-0.28959974669999999</v>
      </c>
      <c r="I3571">
        <v>-0.48632337530000003</v>
      </c>
      <c r="J3571">
        <v>-9.2876118100000002E-2</v>
      </c>
      <c r="K3571">
        <v>5.9538738506</v>
      </c>
      <c r="L3571" s="4">
        <v>-3.2625839999999999</v>
      </c>
      <c r="M3571" s="4">
        <v>8.1070989999999996E-3</v>
      </c>
      <c r="N3571" s="4">
        <v>3.0184019999999999E-2</v>
      </c>
      <c r="O3571">
        <v>-3.799093176</v>
      </c>
      <c r="P3571">
        <v>-1.2223010000000001</v>
      </c>
      <c r="Q3571">
        <v>5.7308406999999999</v>
      </c>
      <c r="R3571">
        <v>6.1063719775000003</v>
      </c>
      <c r="S3571">
        <v>5.8950618009999998</v>
      </c>
      <c r="T3571">
        <v>6.0832209290000003</v>
      </c>
      <c r="U3571">
        <f t="shared" si="55"/>
        <v>2.091134523554675</v>
      </c>
    </row>
    <row r="3572" spans="1:21" x14ac:dyDescent="0.2">
      <c r="A3572" t="s">
        <v>5020</v>
      </c>
      <c r="B3572">
        <v>27362</v>
      </c>
      <c r="C3572" t="s">
        <v>23447</v>
      </c>
      <c r="D3572" t="s">
        <v>14298</v>
      </c>
      <c r="E3572" t="s">
        <v>14299</v>
      </c>
      <c r="F3572">
        <v>2</v>
      </c>
      <c r="G3572" t="s">
        <v>23448</v>
      </c>
      <c r="H3572">
        <v>-0.28977577710000002</v>
      </c>
      <c r="I3572">
        <v>-0.51464585730000001</v>
      </c>
      <c r="J3572">
        <v>-6.4905696799999996E-2</v>
      </c>
      <c r="K3572">
        <v>5.4073774601000002</v>
      </c>
      <c r="L3572" s="4">
        <v>-2.8559489999999998</v>
      </c>
      <c r="M3572" s="4">
        <v>1.644058E-2</v>
      </c>
      <c r="N3572" s="4">
        <v>5.1475809999999997E-2</v>
      </c>
      <c r="O3572">
        <v>-4.4397272900000004</v>
      </c>
      <c r="P3572">
        <v>-1.22245</v>
      </c>
      <c r="Q3572">
        <v>5.32904292</v>
      </c>
      <c r="R3572">
        <v>5.6514464770000004</v>
      </c>
      <c r="S3572">
        <v>5.1850663279999996</v>
      </c>
      <c r="T3572">
        <v>5.4639541119999997</v>
      </c>
      <c r="U3572">
        <f t="shared" si="55"/>
        <v>1.7840828652414502</v>
      </c>
    </row>
    <row r="3573" spans="1:21" x14ac:dyDescent="0.2">
      <c r="A3573" t="s">
        <v>3087</v>
      </c>
      <c r="B3573">
        <v>67630</v>
      </c>
      <c r="C3573" t="s">
        <v>22386</v>
      </c>
      <c r="D3573" t="s">
        <v>14298</v>
      </c>
      <c r="E3573" t="s">
        <v>14299</v>
      </c>
      <c r="F3573">
        <v>4</v>
      </c>
      <c r="G3573" t="s">
        <v>22387</v>
      </c>
      <c r="H3573">
        <v>-0.28986472590000001</v>
      </c>
      <c r="I3573">
        <v>-0.49403779879999998</v>
      </c>
      <c r="J3573">
        <v>-8.5691653100000001E-2</v>
      </c>
      <c r="K3573">
        <v>5.2990972606</v>
      </c>
      <c r="L3573" s="4">
        <v>-3.1464219999999998</v>
      </c>
      <c r="M3573" s="4">
        <v>9.9133780000000005E-3</v>
      </c>
      <c r="N3573" s="4">
        <v>3.5125179999999999E-2</v>
      </c>
      <c r="O3573">
        <v>-3.911895999</v>
      </c>
      <c r="P3573">
        <v>-1.222526</v>
      </c>
      <c r="Q3573">
        <v>5.1696589199999998</v>
      </c>
      <c r="R3573">
        <v>5.4980101891000004</v>
      </c>
      <c r="S3573">
        <v>5.135341876</v>
      </c>
      <c r="T3573">
        <v>5.3933780560000004</v>
      </c>
      <c r="U3573">
        <f t="shared" si="55"/>
        <v>2.0037783337304496</v>
      </c>
    </row>
    <row r="3574" spans="1:21" x14ac:dyDescent="0.2">
      <c r="A3574" t="s">
        <v>5161</v>
      </c>
      <c r="B3574">
        <v>75841</v>
      </c>
      <c r="C3574" t="s">
        <v>24163</v>
      </c>
      <c r="D3574" t="s">
        <v>14298</v>
      </c>
      <c r="E3574" t="s">
        <v>14299</v>
      </c>
      <c r="F3574">
        <v>2</v>
      </c>
      <c r="G3574" t="s">
        <v>24164</v>
      </c>
      <c r="H3574">
        <v>-0.28988823730000002</v>
      </c>
      <c r="I3574">
        <v>-0.53159371889999996</v>
      </c>
      <c r="J3574">
        <v>-4.8182755799999998E-2</v>
      </c>
      <c r="K3574">
        <v>4.7776395007000003</v>
      </c>
      <c r="L3574" s="4">
        <v>-2.6580560000000002</v>
      </c>
      <c r="M3574" s="4">
        <v>2.3228260000000001E-2</v>
      </c>
      <c r="N3574" s="4">
        <v>6.7447499999999994E-2</v>
      </c>
      <c r="O3574">
        <v>-4.6694076779999998</v>
      </c>
      <c r="P3574">
        <v>-1.2225459999999999</v>
      </c>
      <c r="Q3574">
        <v>4.5388753099999999</v>
      </c>
      <c r="R3574">
        <v>4.9619341612000003</v>
      </c>
      <c r="S3574">
        <v>4.7401230779999999</v>
      </c>
      <c r="T3574">
        <v>4.8696254559999996</v>
      </c>
      <c r="U3574">
        <f t="shared" si="55"/>
        <v>1.6339833214395856</v>
      </c>
    </row>
    <row r="3575" spans="1:21" x14ac:dyDescent="0.2">
      <c r="A3575" t="s">
        <v>7522</v>
      </c>
      <c r="B3575">
        <v>13800</v>
      </c>
      <c r="C3575" t="s">
        <v>20738</v>
      </c>
      <c r="D3575" t="s">
        <v>14298</v>
      </c>
      <c r="E3575" t="s">
        <v>14299</v>
      </c>
      <c r="F3575">
        <v>16</v>
      </c>
      <c r="G3575" t="s">
        <v>20739</v>
      </c>
      <c r="H3575">
        <v>-0.28992455680000001</v>
      </c>
      <c r="I3575">
        <v>-0.46395390260000002</v>
      </c>
      <c r="J3575">
        <v>-0.115895211</v>
      </c>
      <c r="K3575">
        <v>7.0520540001000001</v>
      </c>
      <c r="L3575" s="4">
        <v>-3.692177</v>
      </c>
      <c r="M3575" s="4">
        <v>3.8892269999999999E-3</v>
      </c>
      <c r="N3575" s="4">
        <v>1.732829E-2</v>
      </c>
      <c r="O3575">
        <v>-3.1245680249999999</v>
      </c>
      <c r="P3575">
        <v>-1.2225760000000001</v>
      </c>
      <c r="Q3575">
        <v>6.9540696100000003</v>
      </c>
      <c r="R3575">
        <v>7.2255553179999996</v>
      </c>
      <c r="S3575">
        <v>6.857986747</v>
      </c>
      <c r="T3575">
        <v>7.170604322</v>
      </c>
      <c r="U3575">
        <f t="shared" si="55"/>
        <v>2.4101367079272853</v>
      </c>
    </row>
    <row r="3576" spans="1:21" x14ac:dyDescent="0.2">
      <c r="A3576" t="s">
        <v>7822</v>
      </c>
      <c r="B3576">
        <v>83493</v>
      </c>
      <c r="C3576" t="s">
        <v>22168</v>
      </c>
      <c r="D3576" t="s">
        <v>14298</v>
      </c>
      <c r="E3576" t="s">
        <v>14299</v>
      </c>
      <c r="F3576">
        <v>4</v>
      </c>
      <c r="G3576" t="s">
        <v>22169</v>
      </c>
      <c r="H3576">
        <v>-0.28994656060000001</v>
      </c>
      <c r="I3576">
        <v>-0.48979998740000003</v>
      </c>
      <c r="J3576">
        <v>-9.0093133699999994E-2</v>
      </c>
      <c r="K3576">
        <v>5.3423784387</v>
      </c>
      <c r="L3576" s="4">
        <v>-3.2153360000000002</v>
      </c>
      <c r="M3576" s="4">
        <v>8.7973429999999991E-3</v>
      </c>
      <c r="N3576" s="4">
        <v>3.2032959999999999E-2</v>
      </c>
      <c r="O3576">
        <v>-3.7976156529999998</v>
      </c>
      <c r="P3576">
        <v>-1.2225950000000001</v>
      </c>
      <c r="Q3576">
        <v>5.1974759300000004</v>
      </c>
      <c r="R3576">
        <v>5.5300307340000003</v>
      </c>
      <c r="S3576">
        <v>5.1964261900000004</v>
      </c>
      <c r="T3576">
        <v>5.4455809019999997</v>
      </c>
      <c r="U3576">
        <f t="shared" si="55"/>
        <v>2.05564847497212</v>
      </c>
    </row>
    <row r="3577" spans="1:21" x14ac:dyDescent="0.2">
      <c r="A3577" t="s">
        <v>2669</v>
      </c>
      <c r="B3577">
        <v>103724</v>
      </c>
      <c r="C3577" t="s">
        <v>23333</v>
      </c>
      <c r="D3577" t="s">
        <v>14298</v>
      </c>
      <c r="E3577" t="s">
        <v>14299</v>
      </c>
      <c r="F3577">
        <v>6</v>
      </c>
      <c r="G3577" t="s">
        <v>23334</v>
      </c>
      <c r="H3577">
        <v>-0.29013170049999998</v>
      </c>
      <c r="I3577">
        <v>-0.51335296549999998</v>
      </c>
      <c r="J3577">
        <v>-6.6910435500000004E-2</v>
      </c>
      <c r="K3577">
        <v>5.1764058533000004</v>
      </c>
      <c r="L3577" s="4">
        <v>-2.8805779999999999</v>
      </c>
      <c r="M3577" s="4">
        <v>1.5748669999999999E-2</v>
      </c>
      <c r="N3577" s="4">
        <v>4.9945360000000001E-2</v>
      </c>
      <c r="O3577">
        <v>-4.3584299450000001</v>
      </c>
      <c r="P3577">
        <v>-1.2227520000000001</v>
      </c>
      <c r="Q3577">
        <v>5.1257879600000003</v>
      </c>
      <c r="R3577">
        <v>5.3210720930999997</v>
      </c>
      <c r="S3577">
        <v>4.9231719419999997</v>
      </c>
      <c r="T3577">
        <v>5.3355914169999998</v>
      </c>
      <c r="U3577">
        <f t="shared" si="55"/>
        <v>1.8027561171791651</v>
      </c>
    </row>
    <row r="3578" spans="1:21" x14ac:dyDescent="0.2">
      <c r="A3578" t="s">
        <v>2840</v>
      </c>
      <c r="B3578">
        <v>108075</v>
      </c>
      <c r="C3578" t="s">
        <v>26091</v>
      </c>
      <c r="D3578" t="s">
        <v>14298</v>
      </c>
      <c r="E3578" t="s">
        <v>14299</v>
      </c>
      <c r="F3578">
        <v>10</v>
      </c>
      <c r="G3578" t="s">
        <v>26092</v>
      </c>
      <c r="H3578">
        <v>-0.29017909980000001</v>
      </c>
      <c r="I3578">
        <v>-0.57575638490000003</v>
      </c>
      <c r="J3578">
        <v>-4.6018148000000004E-3</v>
      </c>
      <c r="K3578">
        <v>6.0836155882999998</v>
      </c>
      <c r="L3578" s="4">
        <v>-2.25197</v>
      </c>
      <c r="M3578" s="4">
        <v>4.7021859999999999E-2</v>
      </c>
      <c r="N3578" s="4">
        <v>0.11421190000000001</v>
      </c>
      <c r="O3578">
        <v>-5.5623183190000001</v>
      </c>
      <c r="P3578">
        <v>-1.2227920000000001</v>
      </c>
      <c r="Q3578">
        <v>6.0582494699999998</v>
      </c>
      <c r="R3578">
        <v>6.4300587542000001</v>
      </c>
      <c r="S3578">
        <v>5.8056990979999998</v>
      </c>
      <c r="T3578">
        <v>6.0404550339999998</v>
      </c>
      <c r="U3578">
        <f t="shared" si="55"/>
        <v>1.3277001958882451</v>
      </c>
    </row>
    <row r="3579" spans="1:21" x14ac:dyDescent="0.2">
      <c r="A3579" t="s">
        <v>1809</v>
      </c>
      <c r="B3579">
        <v>14266</v>
      </c>
      <c r="C3579" t="s">
        <v>26176</v>
      </c>
      <c r="D3579" t="s">
        <v>14298</v>
      </c>
      <c r="E3579" t="s">
        <v>14299</v>
      </c>
      <c r="F3579">
        <v>4</v>
      </c>
      <c r="G3579" t="s">
        <v>26177</v>
      </c>
      <c r="H3579">
        <v>-0.29024461019999998</v>
      </c>
      <c r="I3579">
        <v>-0.57831659530000001</v>
      </c>
      <c r="J3579">
        <v>-2.1726251000000001E-3</v>
      </c>
      <c r="K3579">
        <v>3.7942907199999998</v>
      </c>
      <c r="L3579" s="4">
        <v>-2.232971</v>
      </c>
      <c r="M3579" s="4">
        <v>4.8584200000000001E-2</v>
      </c>
      <c r="N3579" s="4">
        <v>0.1171343</v>
      </c>
      <c r="O3579">
        <v>-5.1592949279999996</v>
      </c>
      <c r="P3579">
        <v>-1.2228479999999999</v>
      </c>
      <c r="Q3579">
        <v>3.6146311500000001</v>
      </c>
      <c r="R3579">
        <v>4.0165558222</v>
      </c>
      <c r="S3579">
        <v>3.6870394640000002</v>
      </c>
      <c r="T3579">
        <v>3.8589364490000002</v>
      </c>
      <c r="U3579">
        <f t="shared" si="55"/>
        <v>1.3135049440805036</v>
      </c>
    </row>
    <row r="3580" spans="1:21" x14ac:dyDescent="0.2">
      <c r="A3580" t="s">
        <v>648</v>
      </c>
      <c r="B3580">
        <v>20514</v>
      </c>
      <c r="C3580" t="s">
        <v>21169</v>
      </c>
      <c r="D3580" t="s">
        <v>14298</v>
      </c>
      <c r="E3580" t="s">
        <v>14299</v>
      </c>
      <c r="F3580">
        <v>8</v>
      </c>
      <c r="G3580" t="s">
        <v>21170</v>
      </c>
      <c r="H3580">
        <v>-0.29051065609999999</v>
      </c>
      <c r="I3580">
        <v>-0.47214934949999998</v>
      </c>
      <c r="J3580">
        <v>-0.10887196270000001</v>
      </c>
      <c r="K3580">
        <v>8.4076656370999991</v>
      </c>
      <c r="L3580" s="4">
        <v>-3.5446529999999998</v>
      </c>
      <c r="M3580" s="4">
        <v>4.9955010000000003E-3</v>
      </c>
      <c r="N3580" s="4">
        <v>2.085091E-2</v>
      </c>
      <c r="O3580">
        <v>-3.4221630940000001</v>
      </c>
      <c r="P3580">
        <v>-1.2230730000000001</v>
      </c>
      <c r="Q3580">
        <v>8.3263198900000006</v>
      </c>
      <c r="R3580">
        <v>8.6170943459</v>
      </c>
      <c r="S3580">
        <v>8.1971332199999996</v>
      </c>
      <c r="T3580">
        <v>8.4901150960000002</v>
      </c>
      <c r="U3580">
        <f t="shared" si="55"/>
        <v>2.3014209497554332</v>
      </c>
    </row>
    <row r="3581" spans="1:21" x14ac:dyDescent="0.2">
      <c r="A3581" t="s">
        <v>7947</v>
      </c>
      <c r="B3581">
        <v>68581</v>
      </c>
      <c r="C3581" t="s">
        <v>20682</v>
      </c>
      <c r="D3581" t="s">
        <v>14298</v>
      </c>
      <c r="E3581" t="s">
        <v>14299</v>
      </c>
      <c r="F3581">
        <v>4</v>
      </c>
      <c r="G3581" t="s">
        <v>20683</v>
      </c>
      <c r="H3581">
        <v>-0.29051349300000001</v>
      </c>
      <c r="I3581">
        <v>-0.46368670470000001</v>
      </c>
      <c r="J3581">
        <v>-0.1173402813</v>
      </c>
      <c r="K3581">
        <v>7.5912543917999997</v>
      </c>
      <c r="L3581" s="4">
        <v>-3.7179679999999999</v>
      </c>
      <c r="M3581" s="4">
        <v>3.723559E-3</v>
      </c>
      <c r="N3581" s="4">
        <v>1.673444E-2</v>
      </c>
      <c r="O3581">
        <v>-3.0993687030000001</v>
      </c>
      <c r="P3581">
        <v>-1.2230760000000001</v>
      </c>
      <c r="Q3581">
        <v>7.5053485799999997</v>
      </c>
      <c r="R3581">
        <v>7.7274886341000002</v>
      </c>
      <c r="S3581">
        <v>7.3846444619999998</v>
      </c>
      <c r="T3581">
        <v>7.7475358950000004</v>
      </c>
      <c r="U3581">
        <f t="shared" si="55"/>
        <v>2.4290417603458088</v>
      </c>
    </row>
    <row r="3582" spans="1:21" x14ac:dyDescent="0.2">
      <c r="A3582" t="s">
        <v>5575</v>
      </c>
      <c r="B3582">
        <v>51944</v>
      </c>
      <c r="C3582" t="s">
        <v>22823</v>
      </c>
      <c r="D3582" t="s">
        <v>14298</v>
      </c>
      <c r="E3582" t="s">
        <v>14299</v>
      </c>
      <c r="F3582">
        <v>9</v>
      </c>
      <c r="G3582" t="s">
        <v>22824</v>
      </c>
      <c r="H3582">
        <v>-0.29055279950000001</v>
      </c>
      <c r="I3582">
        <v>-0.50404396289999998</v>
      </c>
      <c r="J3582">
        <v>-7.7061636099999997E-2</v>
      </c>
      <c r="K3582">
        <v>5.3544891266999999</v>
      </c>
      <c r="L3582" s="4">
        <v>-3.016235</v>
      </c>
      <c r="M3582" s="4">
        <v>1.243122E-2</v>
      </c>
      <c r="N3582" s="4">
        <v>4.1786820000000002E-2</v>
      </c>
      <c r="O3582">
        <v>-4.1500376140000004</v>
      </c>
      <c r="P3582">
        <v>-1.223109</v>
      </c>
      <c r="Q3582">
        <v>5.2607075999999999</v>
      </c>
      <c r="R3582">
        <v>5.4317547599999996</v>
      </c>
      <c r="S3582">
        <v>5.1521078410000003</v>
      </c>
      <c r="T3582">
        <v>5.5733863079999999</v>
      </c>
      <c r="U3582">
        <f t="shared" si="55"/>
        <v>1.9054862476039018</v>
      </c>
    </row>
    <row r="3583" spans="1:21" x14ac:dyDescent="0.2">
      <c r="A3583" t="s">
        <v>10323</v>
      </c>
      <c r="B3583">
        <v>12442</v>
      </c>
      <c r="C3583" t="s">
        <v>22448</v>
      </c>
      <c r="D3583" t="s">
        <v>14298</v>
      </c>
      <c r="E3583" t="s">
        <v>14299</v>
      </c>
      <c r="F3583">
        <v>1</v>
      </c>
      <c r="G3583" t="s">
        <v>22449</v>
      </c>
      <c r="H3583">
        <v>-0.2906478488</v>
      </c>
      <c r="I3583">
        <v>-0.49645138690000001</v>
      </c>
      <c r="J3583">
        <v>-8.4844310699999995E-2</v>
      </c>
      <c r="K3583">
        <v>5.2370287277000003</v>
      </c>
      <c r="L3583" s="4">
        <v>-3.129928</v>
      </c>
      <c r="M3583" s="4">
        <v>1.020127E-2</v>
      </c>
      <c r="N3583" s="4">
        <v>3.586189E-2</v>
      </c>
      <c r="O3583">
        <v>-3.930766556</v>
      </c>
      <c r="P3583">
        <v>-1.2231890000000001</v>
      </c>
      <c r="Q3583">
        <v>5.1401928699999999</v>
      </c>
      <c r="R3583">
        <v>5.4024008473</v>
      </c>
      <c r="S3583">
        <v>5.0358664290000004</v>
      </c>
      <c r="T3583">
        <v>5.3696547649999999</v>
      </c>
      <c r="U3583">
        <f t="shared" si="55"/>
        <v>1.9913457576833837</v>
      </c>
    </row>
    <row r="3584" spans="1:21" x14ac:dyDescent="0.2">
      <c r="A3584" t="s">
        <v>3550</v>
      </c>
      <c r="B3584">
        <v>72459</v>
      </c>
      <c r="C3584" t="s">
        <v>22919</v>
      </c>
      <c r="D3584" t="s">
        <v>14298</v>
      </c>
      <c r="E3584" t="s">
        <v>14299</v>
      </c>
      <c r="F3584">
        <v>3</v>
      </c>
      <c r="G3584" t="s">
        <v>22920</v>
      </c>
      <c r="H3584">
        <v>-0.29066537079999999</v>
      </c>
      <c r="I3584">
        <v>-0.50579396320000003</v>
      </c>
      <c r="J3584">
        <v>-7.5536778499999999E-2</v>
      </c>
      <c r="K3584">
        <v>5.0804492293000001</v>
      </c>
      <c r="L3584" s="4">
        <v>-2.994437</v>
      </c>
      <c r="M3584" s="4">
        <v>1.291229E-2</v>
      </c>
      <c r="N3584" s="4">
        <v>4.2911400000000002E-2</v>
      </c>
      <c r="O3584">
        <v>-4.14143741</v>
      </c>
      <c r="P3584">
        <v>-1.223204</v>
      </c>
      <c r="Q3584">
        <v>4.9419453899999999</v>
      </c>
      <c r="R3584">
        <v>5.1585142829999997</v>
      </c>
      <c r="S3584">
        <v>4.929020714</v>
      </c>
      <c r="T3584">
        <v>5.2923165279999997</v>
      </c>
      <c r="U3584">
        <f t="shared" si="55"/>
        <v>1.8889967285958722</v>
      </c>
    </row>
    <row r="3585" spans="1:21" x14ac:dyDescent="0.2">
      <c r="A3585" t="s">
        <v>1956</v>
      </c>
      <c r="B3585">
        <v>237336</v>
      </c>
      <c r="C3585" t="s">
        <v>23283</v>
      </c>
      <c r="D3585" t="s">
        <v>14298</v>
      </c>
      <c r="E3585" t="s">
        <v>14299</v>
      </c>
      <c r="F3585">
        <v>4</v>
      </c>
      <c r="G3585" t="s">
        <v>23284</v>
      </c>
      <c r="H3585">
        <v>-0.29153509599999999</v>
      </c>
      <c r="I3585">
        <v>-0.51485507649999995</v>
      </c>
      <c r="J3585">
        <v>-6.8215115500000006E-2</v>
      </c>
      <c r="K3585">
        <v>5.3720065806999999</v>
      </c>
      <c r="L3585" s="4">
        <v>-2.8932319999999998</v>
      </c>
      <c r="M3585" s="4">
        <v>1.5404660000000001E-2</v>
      </c>
      <c r="N3585" s="4">
        <v>4.9123729999999997E-2</v>
      </c>
      <c r="O3585">
        <v>-4.3688188569999999</v>
      </c>
      <c r="P3585">
        <v>-1.2239420000000001</v>
      </c>
      <c r="Q3585">
        <v>5.2361592000000003</v>
      </c>
      <c r="R3585">
        <v>5.4053632610999998</v>
      </c>
      <c r="S3585">
        <v>5.2172886619999996</v>
      </c>
      <c r="T3585">
        <v>5.6292152</v>
      </c>
      <c r="U3585">
        <f t="shared" si="55"/>
        <v>1.8123478826604684</v>
      </c>
    </row>
    <row r="3586" spans="1:21" x14ac:dyDescent="0.2">
      <c r="A3586" t="s">
        <v>6610</v>
      </c>
      <c r="B3586">
        <v>66440</v>
      </c>
      <c r="C3586" t="s">
        <v>24063</v>
      </c>
      <c r="D3586" t="s">
        <v>14298</v>
      </c>
      <c r="E3586" t="s">
        <v>14299</v>
      </c>
      <c r="F3586">
        <v>4</v>
      </c>
      <c r="G3586" t="s">
        <v>24064</v>
      </c>
      <c r="H3586">
        <v>-0.29173399529999999</v>
      </c>
      <c r="I3586">
        <v>-0.53262371190000002</v>
      </c>
      <c r="J3586">
        <v>-5.0844278800000003E-2</v>
      </c>
      <c r="K3586">
        <v>4.8457587025000004</v>
      </c>
      <c r="L3586" s="4">
        <v>-2.6840389999999998</v>
      </c>
      <c r="M3586" s="4">
        <v>2.2197979999999999E-2</v>
      </c>
      <c r="N3586" s="4">
        <v>6.5114669999999999E-2</v>
      </c>
      <c r="O3586">
        <v>-4.6383743099999997</v>
      </c>
      <c r="P3586">
        <v>-1.2241109999999999</v>
      </c>
      <c r="Q3586">
        <v>4.7601920299999998</v>
      </c>
      <c r="R3586">
        <v>5.0889733497999998</v>
      </c>
      <c r="S3586">
        <v>4.6271387580000001</v>
      </c>
      <c r="T3586">
        <v>4.9067306740000003</v>
      </c>
      <c r="U3586">
        <f t="shared" si="55"/>
        <v>1.653686544232601</v>
      </c>
    </row>
    <row r="3587" spans="1:21" x14ac:dyDescent="0.2">
      <c r="A3587" t="s">
        <v>6075</v>
      </c>
      <c r="B3587">
        <v>99982</v>
      </c>
      <c r="C3587" t="s">
        <v>21820</v>
      </c>
      <c r="D3587" t="s">
        <v>14298</v>
      </c>
      <c r="E3587" t="s">
        <v>14299</v>
      </c>
      <c r="F3587">
        <v>9</v>
      </c>
      <c r="G3587" t="s">
        <v>21821</v>
      </c>
      <c r="H3587">
        <v>-0.2918313434</v>
      </c>
      <c r="I3587">
        <v>-0.48725479170000002</v>
      </c>
      <c r="J3587">
        <v>-9.6407895199999996E-2</v>
      </c>
      <c r="K3587">
        <v>5.9509788709000002</v>
      </c>
      <c r="L3587" s="4">
        <v>-3.3095979999999998</v>
      </c>
      <c r="M3587" s="4">
        <v>7.475181E-3</v>
      </c>
      <c r="N3587" s="4">
        <v>2.8491059999999999E-2</v>
      </c>
      <c r="O3587">
        <v>-3.7158515539999999</v>
      </c>
      <c r="P3587">
        <v>-1.2241930000000001</v>
      </c>
      <c r="Q3587">
        <v>5.7569600999999997</v>
      </c>
      <c r="R3587">
        <v>6.0322915502000001</v>
      </c>
      <c r="S3587">
        <v>5.8587529829999996</v>
      </c>
      <c r="T3587">
        <v>6.1559108480000004</v>
      </c>
      <c r="U3587">
        <f t="shared" ref="U3587:U3650" si="56">-LOG(M3587)</f>
        <v>2.126378287103929</v>
      </c>
    </row>
    <row r="3588" spans="1:21" x14ac:dyDescent="0.2">
      <c r="A3588" t="s">
        <v>6500</v>
      </c>
      <c r="B3588">
        <v>30839</v>
      </c>
      <c r="C3588" t="s">
        <v>22787</v>
      </c>
      <c r="D3588" t="s">
        <v>14298</v>
      </c>
      <c r="E3588" t="s">
        <v>14299</v>
      </c>
      <c r="F3588">
        <v>9</v>
      </c>
      <c r="G3588" t="s">
        <v>22788</v>
      </c>
      <c r="H3588">
        <v>-0.29192063969999998</v>
      </c>
      <c r="I3588">
        <v>-0.50564945289999996</v>
      </c>
      <c r="J3588">
        <v>-7.81918266E-2</v>
      </c>
      <c r="K3588">
        <v>5.2787917858000002</v>
      </c>
      <c r="L3588" s="4">
        <v>-3.0270649999999999</v>
      </c>
      <c r="M3588" s="4">
        <v>1.219899E-2</v>
      </c>
      <c r="N3588" s="4">
        <v>4.1179849999999997E-2</v>
      </c>
      <c r="O3588">
        <v>-4.1185474089999996</v>
      </c>
      <c r="P3588">
        <v>-1.2242690000000001</v>
      </c>
      <c r="Q3588">
        <v>5.2111858499999997</v>
      </c>
      <c r="R3588">
        <v>5.4433311113</v>
      </c>
      <c r="S3588">
        <v>5.0430754130000004</v>
      </c>
      <c r="T3588">
        <v>5.4175747660000004</v>
      </c>
      <c r="U3588">
        <f t="shared" si="56"/>
        <v>1.9136761247010254</v>
      </c>
    </row>
    <row r="3589" spans="1:21" x14ac:dyDescent="0.2">
      <c r="A3589" t="s">
        <v>12260</v>
      </c>
      <c r="B3589">
        <v>11489</v>
      </c>
      <c r="C3589" t="s">
        <v>22941</v>
      </c>
      <c r="D3589" t="s">
        <v>14298</v>
      </c>
      <c r="E3589" t="s">
        <v>14299</v>
      </c>
      <c r="F3589">
        <v>7</v>
      </c>
      <c r="G3589" t="s">
        <v>22942</v>
      </c>
      <c r="H3589">
        <v>-0.29197607269999998</v>
      </c>
      <c r="I3589">
        <v>-0.5086032962</v>
      </c>
      <c r="J3589">
        <v>-7.5348849100000004E-2</v>
      </c>
      <c r="K3589">
        <v>5.0603894106</v>
      </c>
      <c r="L3589" s="4">
        <v>-2.9871310000000002</v>
      </c>
      <c r="M3589" s="4">
        <v>1.3077719999999999E-2</v>
      </c>
      <c r="N3589" s="4">
        <v>4.3350729999999997E-2</v>
      </c>
      <c r="O3589">
        <v>-4.1506879779999997</v>
      </c>
      <c r="P3589">
        <v>-1.224316</v>
      </c>
      <c r="Q3589">
        <v>4.90348834</v>
      </c>
      <c r="R3589">
        <v>5.2753864740000003</v>
      </c>
      <c r="S3589">
        <v>4.925124168</v>
      </c>
      <c r="T3589">
        <v>5.1375586609999999</v>
      </c>
      <c r="U3589">
        <f t="shared" si="56"/>
        <v>1.8834679653183155</v>
      </c>
    </row>
    <row r="3590" spans="1:21" x14ac:dyDescent="0.2">
      <c r="A3590" t="s">
        <v>8587</v>
      </c>
      <c r="B3590">
        <v>232944</v>
      </c>
      <c r="C3590" t="s">
        <v>22989</v>
      </c>
      <c r="D3590" t="s">
        <v>14298</v>
      </c>
      <c r="E3590" t="s">
        <v>14299</v>
      </c>
      <c r="F3590">
        <v>5</v>
      </c>
      <c r="G3590" t="s">
        <v>22990</v>
      </c>
      <c r="H3590">
        <v>-0.29231777450000002</v>
      </c>
      <c r="I3590">
        <v>-0.51039341780000003</v>
      </c>
      <c r="J3590">
        <v>-7.42421313E-2</v>
      </c>
      <c r="K3590">
        <v>5.3450108322999998</v>
      </c>
      <c r="L3590" s="4">
        <v>-2.970764</v>
      </c>
      <c r="M3590" s="4">
        <v>1.345614E-2</v>
      </c>
      <c r="N3590" s="4">
        <v>4.4359200000000001E-2</v>
      </c>
      <c r="O3590">
        <v>-4.2283778080000003</v>
      </c>
      <c r="P3590">
        <v>-1.2246060000000001</v>
      </c>
      <c r="Q3590">
        <v>5.2576617900000002</v>
      </c>
      <c r="R3590">
        <v>5.5728200069999998</v>
      </c>
      <c r="S3590">
        <v>5.1302738550000004</v>
      </c>
      <c r="T3590">
        <v>5.4192876720000003</v>
      </c>
      <c r="U3590">
        <f t="shared" si="56"/>
        <v>1.8710795030480081</v>
      </c>
    </row>
    <row r="3591" spans="1:21" x14ac:dyDescent="0.2">
      <c r="A3591" t="s">
        <v>4849</v>
      </c>
      <c r="B3591">
        <v>13435</v>
      </c>
      <c r="C3591" t="s">
        <v>21219</v>
      </c>
      <c r="D3591" t="s">
        <v>14298</v>
      </c>
      <c r="E3591" t="s">
        <v>14299</v>
      </c>
      <c r="F3591">
        <v>18</v>
      </c>
      <c r="G3591" t="s">
        <v>21220</v>
      </c>
      <c r="H3591">
        <v>-0.29231818850000002</v>
      </c>
      <c r="I3591">
        <v>-0.47626765580000002</v>
      </c>
      <c r="J3591">
        <v>-0.1083687212</v>
      </c>
      <c r="K3591">
        <v>6.2488737485000003</v>
      </c>
      <c r="L3591" s="4">
        <v>-3.521903</v>
      </c>
      <c r="M3591" s="4">
        <v>5.1931160000000002E-3</v>
      </c>
      <c r="N3591" s="4">
        <v>2.151169E-2</v>
      </c>
      <c r="O3591">
        <v>-3.3722015339999998</v>
      </c>
      <c r="P3591">
        <v>-1.2246060000000001</v>
      </c>
      <c r="Q3591">
        <v>6.1421210500000001</v>
      </c>
      <c r="R3591">
        <v>6.4426103043999996</v>
      </c>
      <c r="S3591">
        <v>6.0596095009999997</v>
      </c>
      <c r="T3591">
        <v>6.3511541339999997</v>
      </c>
      <c r="U3591">
        <f t="shared" si="56"/>
        <v>2.2845719763463568</v>
      </c>
    </row>
    <row r="3592" spans="1:21" x14ac:dyDescent="0.2">
      <c r="A3592" t="s">
        <v>10230</v>
      </c>
      <c r="B3592">
        <v>106581</v>
      </c>
      <c r="C3592" t="s">
        <v>23657</v>
      </c>
      <c r="D3592" t="s">
        <v>14298</v>
      </c>
      <c r="E3592" t="s">
        <v>14299</v>
      </c>
      <c r="F3592">
        <v>9</v>
      </c>
      <c r="G3592" t="s">
        <v>23658</v>
      </c>
      <c r="H3592">
        <v>-0.29267868720000001</v>
      </c>
      <c r="I3592">
        <v>-0.52487445529999999</v>
      </c>
      <c r="J3592">
        <v>-6.0482919199999999E-2</v>
      </c>
      <c r="K3592">
        <v>4.8951882119999999</v>
      </c>
      <c r="L3592" s="4">
        <v>-2.793552</v>
      </c>
      <c r="M3592" s="4">
        <v>1.8333309999999998E-2</v>
      </c>
      <c r="N3592" s="4">
        <v>5.6106419999999997E-2</v>
      </c>
      <c r="O3592">
        <v>-4.4577650110000002</v>
      </c>
      <c r="P3592">
        <v>-1.224912</v>
      </c>
      <c r="Q3592">
        <v>4.71353183</v>
      </c>
      <c r="R3592">
        <v>4.9498106021000003</v>
      </c>
      <c r="S3592">
        <v>4.7923924639999997</v>
      </c>
      <c r="T3592">
        <v>5.1250179520000003</v>
      </c>
      <c r="U3592">
        <f t="shared" si="56"/>
        <v>1.7367591179642019</v>
      </c>
    </row>
    <row r="3593" spans="1:21" x14ac:dyDescent="0.2">
      <c r="A3593" t="s">
        <v>5816</v>
      </c>
      <c r="B3593">
        <v>23989</v>
      </c>
      <c r="C3593" t="s">
        <v>21958</v>
      </c>
      <c r="D3593" t="s">
        <v>14298</v>
      </c>
      <c r="E3593" t="s">
        <v>14299</v>
      </c>
      <c r="F3593">
        <v>12</v>
      </c>
      <c r="G3593" t="s">
        <v>21959</v>
      </c>
      <c r="H3593">
        <v>-0.2929012775</v>
      </c>
      <c r="I3593">
        <v>-0.49139944130000002</v>
      </c>
      <c r="J3593">
        <v>-9.4403113699999999E-2</v>
      </c>
      <c r="K3593">
        <v>5.8711300200999998</v>
      </c>
      <c r="L3593" s="4">
        <v>-3.2702789999999999</v>
      </c>
      <c r="M3593" s="4">
        <v>8.0000409999999994E-3</v>
      </c>
      <c r="N3593" s="4">
        <v>2.993496E-2</v>
      </c>
      <c r="O3593">
        <v>-3.7754703369999998</v>
      </c>
      <c r="P3593">
        <v>-1.225101</v>
      </c>
      <c r="Q3593">
        <v>5.80365105</v>
      </c>
      <c r="R3593">
        <v>6.0278131140999998</v>
      </c>
      <c r="S3593">
        <v>5.6372965209999997</v>
      </c>
      <c r="T3593">
        <v>6.0157593980000001</v>
      </c>
      <c r="U3593">
        <f t="shared" si="56"/>
        <v>2.0969077872545401</v>
      </c>
    </row>
    <row r="3594" spans="1:21" x14ac:dyDescent="0.2">
      <c r="A3594" t="s">
        <v>11407</v>
      </c>
      <c r="B3594">
        <v>78070</v>
      </c>
      <c r="C3594" t="s">
        <v>21878</v>
      </c>
      <c r="D3594" t="s">
        <v>14298</v>
      </c>
      <c r="E3594" t="s">
        <v>14299</v>
      </c>
      <c r="F3594">
        <v>7</v>
      </c>
      <c r="G3594" t="s">
        <v>21879</v>
      </c>
      <c r="H3594">
        <v>-0.29328934220000002</v>
      </c>
      <c r="I3594">
        <v>-0.49057759899999998</v>
      </c>
      <c r="J3594">
        <v>-9.6001085400000005E-2</v>
      </c>
      <c r="K3594">
        <v>5.6741925146999996</v>
      </c>
      <c r="L3594" s="4">
        <v>-3.2946939999999998</v>
      </c>
      <c r="M3594" s="4">
        <v>7.6698529999999999E-3</v>
      </c>
      <c r="N3594" s="4">
        <v>2.8999919999999998E-2</v>
      </c>
      <c r="O3594">
        <v>-3.7069826950000002</v>
      </c>
      <c r="P3594">
        <v>-1.2254309999999999</v>
      </c>
      <c r="Q3594">
        <v>5.5173893100000004</v>
      </c>
      <c r="R3594">
        <v>5.7526170269000003</v>
      </c>
      <c r="S3594">
        <v>5.5400131659999996</v>
      </c>
      <c r="T3594">
        <v>5.8867505580000001</v>
      </c>
      <c r="U3594">
        <f t="shared" si="56"/>
        <v>2.1152129596364984</v>
      </c>
    </row>
    <row r="3595" spans="1:21" x14ac:dyDescent="0.2">
      <c r="A3595" t="s">
        <v>8756</v>
      </c>
      <c r="B3595">
        <v>103694</v>
      </c>
      <c r="C3595" t="s">
        <v>22969</v>
      </c>
      <c r="D3595" t="s">
        <v>14298</v>
      </c>
      <c r="E3595" t="s">
        <v>14299</v>
      </c>
      <c r="F3595">
        <v>3</v>
      </c>
      <c r="G3595" t="s">
        <v>22970</v>
      </c>
      <c r="H3595">
        <v>-0.29345282290000002</v>
      </c>
      <c r="I3595">
        <v>-0.51181831509999998</v>
      </c>
      <c r="J3595">
        <v>-7.5087330600000002E-2</v>
      </c>
      <c r="K3595">
        <v>4.9531175375999998</v>
      </c>
      <c r="L3595" s="4">
        <v>-2.9783400000000002</v>
      </c>
      <c r="M3595" s="4">
        <v>1.3279610000000001E-2</v>
      </c>
      <c r="N3595" s="4">
        <v>4.3867940000000001E-2</v>
      </c>
      <c r="O3595">
        <v>-4.1457873059999999</v>
      </c>
      <c r="P3595">
        <v>-1.22557</v>
      </c>
      <c r="Q3595">
        <v>4.85325659</v>
      </c>
      <c r="R3595">
        <v>5.1408484087000001</v>
      </c>
      <c r="S3595">
        <v>4.7511698009999996</v>
      </c>
      <c r="T3595">
        <v>5.0671953470000002</v>
      </c>
      <c r="U3595">
        <f t="shared" si="56"/>
        <v>1.8768146792853995</v>
      </c>
    </row>
    <row r="3596" spans="1:21" x14ac:dyDescent="0.2">
      <c r="A3596" t="s">
        <v>4159</v>
      </c>
      <c r="B3596">
        <v>94043</v>
      </c>
      <c r="C3596" t="s">
        <v>25188</v>
      </c>
      <c r="D3596" t="s">
        <v>14298</v>
      </c>
      <c r="E3596" t="s">
        <v>14299</v>
      </c>
      <c r="F3596">
        <v>5</v>
      </c>
      <c r="G3596" t="s">
        <v>25189</v>
      </c>
      <c r="H3596">
        <v>-0.29362617479999997</v>
      </c>
      <c r="I3596">
        <v>-0.56107900310000003</v>
      </c>
      <c r="J3596">
        <v>-2.61733465E-2</v>
      </c>
      <c r="K3596">
        <v>3.9474812925</v>
      </c>
      <c r="L3596" s="4">
        <v>-2.4331429999999998</v>
      </c>
      <c r="M3596" s="4">
        <v>3.4371119999999998E-2</v>
      </c>
      <c r="N3596" s="4">
        <v>9.0400579999999994E-2</v>
      </c>
      <c r="O3596">
        <v>-4.8639061610000001</v>
      </c>
      <c r="P3596">
        <v>-1.2257169999999999</v>
      </c>
      <c r="Q3596">
        <v>3.7737586699999999</v>
      </c>
      <c r="R3596">
        <v>4.1235632788999999</v>
      </c>
      <c r="S3596">
        <v>3.8314293730000002</v>
      </c>
      <c r="T3596">
        <v>4.0611738449999999</v>
      </c>
      <c r="U3596">
        <f t="shared" si="56"/>
        <v>1.4638063159310117</v>
      </c>
    </row>
    <row r="3597" spans="1:21" x14ac:dyDescent="0.2">
      <c r="A3597" t="s">
        <v>8729</v>
      </c>
      <c r="B3597">
        <v>216618</v>
      </c>
      <c r="C3597" t="s">
        <v>24614</v>
      </c>
      <c r="D3597" t="s">
        <v>14298</v>
      </c>
      <c r="E3597" t="s">
        <v>14299</v>
      </c>
      <c r="F3597">
        <v>5</v>
      </c>
      <c r="G3597" t="s">
        <v>24615</v>
      </c>
      <c r="H3597">
        <v>-0.29389415810000002</v>
      </c>
      <c r="I3597">
        <v>-0.54872289919999995</v>
      </c>
      <c r="J3597">
        <v>-3.9065417099999999E-2</v>
      </c>
      <c r="K3597">
        <v>4.3381961245999996</v>
      </c>
      <c r="L3597" s="4">
        <v>-2.5560100000000001</v>
      </c>
      <c r="M3597" s="4">
        <v>2.7754620000000001E-2</v>
      </c>
      <c r="N3597" s="4">
        <v>7.7066319999999994E-2</v>
      </c>
      <c r="O3597">
        <v>-4.7485047050000002</v>
      </c>
      <c r="P3597">
        <v>-1.2259450000000001</v>
      </c>
      <c r="Q3597">
        <v>4.22216492</v>
      </c>
      <c r="R3597">
        <v>4.4058564058999998</v>
      </c>
      <c r="S3597">
        <v>4.1579301979999999</v>
      </c>
      <c r="T3597">
        <v>4.5668329730000004</v>
      </c>
      <c r="U3597">
        <f t="shared" si="56"/>
        <v>1.5566647143970773</v>
      </c>
    </row>
    <row r="3598" spans="1:21" x14ac:dyDescent="0.2">
      <c r="A3598" t="s">
        <v>5151</v>
      </c>
      <c r="B3598">
        <v>19223</v>
      </c>
      <c r="C3598" t="s">
        <v>25428</v>
      </c>
      <c r="D3598" t="s">
        <v>14298</v>
      </c>
      <c r="E3598" t="s">
        <v>14299</v>
      </c>
      <c r="F3598">
        <v>3</v>
      </c>
      <c r="G3598" t="s">
        <v>25429</v>
      </c>
      <c r="H3598">
        <v>-0.29413178740000001</v>
      </c>
      <c r="I3598">
        <v>-0.56736731409999996</v>
      </c>
      <c r="J3598">
        <v>-2.0896260699999999E-2</v>
      </c>
      <c r="K3598">
        <v>4.0638739025000001</v>
      </c>
      <c r="L3598" s="4">
        <v>-2.3857490000000001</v>
      </c>
      <c r="M3598" s="4">
        <v>3.7317240000000002E-2</v>
      </c>
      <c r="N3598" s="4">
        <v>9.6037029999999995E-2</v>
      </c>
      <c r="O3598">
        <v>-4.9727993049999997</v>
      </c>
      <c r="P3598">
        <v>-1.2261470000000001</v>
      </c>
      <c r="Q3598">
        <v>3.9476265399999999</v>
      </c>
      <c r="R3598">
        <v>4.3037121986000004</v>
      </c>
      <c r="S3598">
        <v>3.8765172630000002</v>
      </c>
      <c r="T3598">
        <v>4.1276396039999996</v>
      </c>
      <c r="U3598">
        <f t="shared" si="56"/>
        <v>1.4280904843546751</v>
      </c>
    </row>
    <row r="3599" spans="1:21" x14ac:dyDescent="0.2">
      <c r="A3599" s="2" t="s">
        <v>4582</v>
      </c>
      <c r="B3599">
        <v>17967</v>
      </c>
      <c r="C3599" t="s">
        <v>20492</v>
      </c>
      <c r="D3599" t="s">
        <v>14298</v>
      </c>
      <c r="E3599" t="s">
        <v>14299</v>
      </c>
      <c r="F3599">
        <v>7</v>
      </c>
      <c r="G3599" t="s">
        <v>20493</v>
      </c>
      <c r="H3599">
        <v>-0.29415182410000001</v>
      </c>
      <c r="I3599">
        <v>-0.46536373450000001</v>
      </c>
      <c r="J3599">
        <v>-0.1229399137</v>
      </c>
      <c r="K3599">
        <v>7.0026307372999996</v>
      </c>
      <c r="L3599" s="4">
        <v>-3.807655</v>
      </c>
      <c r="M3599" s="4">
        <v>3.2022970000000002E-3</v>
      </c>
      <c r="N3599" s="4">
        <v>1.483311E-2</v>
      </c>
      <c r="O3599">
        <v>-2.9211237090000002</v>
      </c>
      <c r="P3599">
        <v>-1.226164</v>
      </c>
      <c r="Q3599">
        <v>6.8873212300000004</v>
      </c>
      <c r="R3599">
        <v>7.1810171524999999</v>
      </c>
      <c r="S3599">
        <v>6.822292579</v>
      </c>
      <c r="T3599">
        <v>7.1198919859999998</v>
      </c>
      <c r="U3599">
        <f t="shared" si="56"/>
        <v>2.4945383915049444</v>
      </c>
    </row>
    <row r="3600" spans="1:21" x14ac:dyDescent="0.2">
      <c r="A3600" t="s">
        <v>5452</v>
      </c>
      <c r="B3600">
        <v>71743</v>
      </c>
      <c r="C3600" t="s">
        <v>24634</v>
      </c>
      <c r="D3600" t="s">
        <v>14298</v>
      </c>
      <c r="E3600" t="s">
        <v>14299</v>
      </c>
      <c r="F3600">
        <v>4</v>
      </c>
      <c r="G3600" t="s">
        <v>24635</v>
      </c>
      <c r="H3600">
        <v>-0.29416840509999997</v>
      </c>
      <c r="I3600">
        <v>-0.54965123220000001</v>
      </c>
      <c r="J3600">
        <v>-3.8685577999999998E-2</v>
      </c>
      <c r="K3600">
        <v>4.4006692455999996</v>
      </c>
      <c r="L3600" s="4">
        <v>-2.5518450000000001</v>
      </c>
      <c r="M3600" s="4">
        <v>2.7956829999999998E-2</v>
      </c>
      <c r="N3600" s="4">
        <v>7.7477879999999999E-2</v>
      </c>
      <c r="O3600">
        <v>-4.7701550680000002</v>
      </c>
      <c r="P3600">
        <v>-1.226178</v>
      </c>
      <c r="Q3600">
        <v>4.2011798999999996</v>
      </c>
      <c r="R3600">
        <v>4.6266983757000002</v>
      </c>
      <c r="S3600">
        <v>4.3120899110000002</v>
      </c>
      <c r="T3600">
        <v>4.4627087989999996</v>
      </c>
      <c r="U3600">
        <f t="shared" si="56"/>
        <v>1.5535120743983462</v>
      </c>
    </row>
    <row r="3601" spans="1:21" x14ac:dyDescent="0.2">
      <c r="A3601" t="s">
        <v>9092</v>
      </c>
      <c r="B3601">
        <v>69151</v>
      </c>
      <c r="C3601" t="s">
        <v>25002</v>
      </c>
      <c r="D3601" t="s">
        <v>14298</v>
      </c>
      <c r="E3601" t="s">
        <v>14299</v>
      </c>
      <c r="F3601">
        <v>5</v>
      </c>
      <c r="G3601" t="s">
        <v>25003</v>
      </c>
      <c r="H3601">
        <v>-0.2946018789</v>
      </c>
      <c r="I3601">
        <v>-0.5593185973</v>
      </c>
      <c r="J3601">
        <v>-2.9885160500000001E-2</v>
      </c>
      <c r="K3601">
        <v>4.7804419635000004</v>
      </c>
      <c r="L3601" s="4">
        <v>-2.4664609999999998</v>
      </c>
      <c r="M3601" s="4">
        <v>3.2437510000000003E-2</v>
      </c>
      <c r="N3601" s="4">
        <v>8.6810559999999995E-2</v>
      </c>
      <c r="O3601">
        <v>-4.998512249</v>
      </c>
      <c r="P3601">
        <v>-1.2265459999999999</v>
      </c>
      <c r="Q3601">
        <v>4.5621049400000002</v>
      </c>
      <c r="R3601">
        <v>4.7867176341000004</v>
      </c>
      <c r="S3601">
        <v>4.720023286</v>
      </c>
      <c r="T3601">
        <v>5.0529219909999998</v>
      </c>
      <c r="U3601">
        <f t="shared" si="56"/>
        <v>1.488952490920942</v>
      </c>
    </row>
    <row r="3602" spans="1:21" x14ac:dyDescent="0.2">
      <c r="A3602" t="s">
        <v>11774</v>
      </c>
      <c r="B3602">
        <v>18708</v>
      </c>
      <c r="C3602" t="s">
        <v>21291</v>
      </c>
      <c r="D3602" t="s">
        <v>14298</v>
      </c>
      <c r="E3602" t="s">
        <v>14299</v>
      </c>
      <c r="F3602">
        <v>7</v>
      </c>
      <c r="G3602" t="s">
        <v>21292</v>
      </c>
      <c r="H3602">
        <v>-0.29461282789999998</v>
      </c>
      <c r="I3602">
        <v>-0.48136670339999998</v>
      </c>
      <c r="J3602">
        <v>-0.1078589524</v>
      </c>
      <c r="K3602">
        <v>6.4912288566000003</v>
      </c>
      <c r="L3602" s="4">
        <v>-3.4962469999999999</v>
      </c>
      <c r="M3602" s="4">
        <v>5.4256790000000001E-3</v>
      </c>
      <c r="N3602" s="4">
        <v>2.225164E-2</v>
      </c>
      <c r="O3602">
        <v>-3.436485883</v>
      </c>
      <c r="P3602">
        <v>-1.226556</v>
      </c>
      <c r="Q3602">
        <v>6.3674597999999998</v>
      </c>
      <c r="R3602">
        <v>6.7151066102000003</v>
      </c>
      <c r="S3602">
        <v>6.3184167149999997</v>
      </c>
      <c r="T3602">
        <v>6.5639323049999998</v>
      </c>
      <c r="U3602">
        <f t="shared" si="56"/>
        <v>2.2655459040231012</v>
      </c>
    </row>
    <row r="3603" spans="1:21" x14ac:dyDescent="0.2">
      <c r="A3603" t="s">
        <v>631</v>
      </c>
      <c r="B3603" t="s">
        <v>14407</v>
      </c>
      <c r="C3603" t="s">
        <v>24630</v>
      </c>
      <c r="D3603" t="s">
        <v>14298</v>
      </c>
      <c r="E3603" t="s">
        <v>14299</v>
      </c>
      <c r="F3603">
        <v>3</v>
      </c>
      <c r="G3603" t="s">
        <v>24631</v>
      </c>
      <c r="H3603">
        <v>-0.29470150820000002</v>
      </c>
      <c r="I3603">
        <v>-0.55056275590000003</v>
      </c>
      <c r="J3603">
        <v>-3.8840260500000001E-2</v>
      </c>
      <c r="K3603">
        <v>4.2935729002</v>
      </c>
      <c r="L3603" s="4">
        <v>-2.552689</v>
      </c>
      <c r="M3603" s="4">
        <v>2.791575E-2</v>
      </c>
      <c r="N3603" s="4">
        <v>7.7393950000000003E-2</v>
      </c>
      <c r="O3603">
        <v>-4.7440371829999997</v>
      </c>
      <c r="P3603">
        <v>-1.226631</v>
      </c>
      <c r="Q3603">
        <v>4.0822636000000001</v>
      </c>
      <c r="R3603">
        <v>4.4863998332000001</v>
      </c>
      <c r="S3603">
        <v>4.219676572</v>
      </c>
      <c r="T3603">
        <v>4.3859516000000003</v>
      </c>
      <c r="U3603">
        <f t="shared" si="56"/>
        <v>1.5541506996607346</v>
      </c>
    </row>
    <row r="3604" spans="1:21" x14ac:dyDescent="0.2">
      <c r="A3604" t="s">
        <v>2586</v>
      </c>
      <c r="B3604">
        <v>20499</v>
      </c>
      <c r="C3604" t="s">
        <v>22855</v>
      </c>
      <c r="D3604" t="s">
        <v>14298</v>
      </c>
      <c r="E3604" t="s">
        <v>14299</v>
      </c>
      <c r="F3604">
        <v>11</v>
      </c>
      <c r="G3604" t="s">
        <v>22856</v>
      </c>
      <c r="H3604">
        <v>-0.29482142500000003</v>
      </c>
      <c r="I3604">
        <v>-0.51185964699999997</v>
      </c>
      <c r="J3604">
        <v>-7.7783202900000001E-2</v>
      </c>
      <c r="K3604">
        <v>5.1212183733999996</v>
      </c>
      <c r="L3604" s="4">
        <v>-3.010529</v>
      </c>
      <c r="M3604" s="4">
        <v>1.255536E-2</v>
      </c>
      <c r="N3604" s="4">
        <v>4.2036730000000001E-2</v>
      </c>
      <c r="O3604">
        <v>-4.1205114209999998</v>
      </c>
      <c r="P3604">
        <v>-1.2267330000000001</v>
      </c>
      <c r="Q3604">
        <v>4.9047868899999996</v>
      </c>
      <c r="R3604">
        <v>5.2348832702000001</v>
      </c>
      <c r="S3604">
        <v>5.0538217950000002</v>
      </c>
      <c r="T3604">
        <v>5.2913815340000001</v>
      </c>
      <c r="U3604">
        <f t="shared" si="56"/>
        <v>1.9011708302412214</v>
      </c>
    </row>
    <row r="3605" spans="1:21" x14ac:dyDescent="0.2">
      <c r="A3605" t="s">
        <v>7361</v>
      </c>
      <c r="B3605">
        <v>16650</v>
      </c>
      <c r="C3605" t="s">
        <v>20760</v>
      </c>
      <c r="D3605" t="s">
        <v>14298</v>
      </c>
      <c r="E3605" t="s">
        <v>14299</v>
      </c>
      <c r="F3605">
        <v>6</v>
      </c>
      <c r="G3605" t="s">
        <v>20761</v>
      </c>
      <c r="H3605">
        <v>-0.29499358120000002</v>
      </c>
      <c r="I3605">
        <v>-0.47247109469999998</v>
      </c>
      <c r="J3605">
        <v>-0.1175160678</v>
      </c>
      <c r="K3605">
        <v>6.5904549755000001</v>
      </c>
      <c r="L3605" s="4">
        <v>-3.6837430000000002</v>
      </c>
      <c r="M3605" s="4">
        <v>3.9450539999999999E-3</v>
      </c>
      <c r="N3605" s="4">
        <v>1.7515940000000001E-2</v>
      </c>
      <c r="O3605">
        <v>-3.1147245570000002</v>
      </c>
      <c r="P3605">
        <v>-1.22688</v>
      </c>
      <c r="Q3605">
        <v>6.4391156000000001</v>
      </c>
      <c r="R3605">
        <v>6.7933290141000002</v>
      </c>
      <c r="S3605">
        <v>6.4469462249999996</v>
      </c>
      <c r="T3605">
        <v>6.6824290670000002</v>
      </c>
      <c r="U3605">
        <f t="shared" si="56"/>
        <v>2.403947047779905</v>
      </c>
    </row>
    <row r="3606" spans="1:21" x14ac:dyDescent="0.2">
      <c r="A3606" t="s">
        <v>7133</v>
      </c>
      <c r="B3606">
        <v>78653</v>
      </c>
      <c r="C3606" t="s">
        <v>24574</v>
      </c>
      <c r="D3606" t="s">
        <v>14298</v>
      </c>
      <c r="E3606" t="s">
        <v>14299</v>
      </c>
      <c r="F3606">
        <v>9</v>
      </c>
      <c r="G3606" t="s">
        <v>24575</v>
      </c>
      <c r="H3606">
        <v>-0.29532818630000002</v>
      </c>
      <c r="I3606">
        <v>-0.55046775219999999</v>
      </c>
      <c r="J3606">
        <v>-4.01886204E-2</v>
      </c>
      <c r="K3606">
        <v>4.4542648703000003</v>
      </c>
      <c r="L3606" s="4">
        <v>-2.565353</v>
      </c>
      <c r="M3606" s="4">
        <v>2.7306250000000001E-2</v>
      </c>
      <c r="N3606" s="4">
        <v>7.6115909999999995E-2</v>
      </c>
      <c r="O3606">
        <v>-4.7590339520000002</v>
      </c>
      <c r="P3606">
        <v>-1.2271639999999999</v>
      </c>
      <c r="Q3606">
        <v>4.3723961100000004</v>
      </c>
      <c r="R3606">
        <v>4.5268604721000001</v>
      </c>
      <c r="S3606">
        <v>4.2323457639999997</v>
      </c>
      <c r="T3606">
        <v>4.685457134</v>
      </c>
      <c r="U3606">
        <f t="shared" si="56"/>
        <v>1.5637379379463563</v>
      </c>
    </row>
    <row r="3607" spans="1:21" x14ac:dyDescent="0.2">
      <c r="A3607" t="s">
        <v>8297</v>
      </c>
      <c r="B3607">
        <v>14683</v>
      </c>
      <c r="C3607" t="s">
        <v>24171</v>
      </c>
      <c r="D3607" t="s">
        <v>14298</v>
      </c>
      <c r="E3607" t="s">
        <v>14299</v>
      </c>
      <c r="F3607">
        <v>24</v>
      </c>
      <c r="G3607" t="s">
        <v>24172</v>
      </c>
      <c r="H3607">
        <v>-0.29539574950000003</v>
      </c>
      <c r="I3607">
        <v>-0.54203084550000002</v>
      </c>
      <c r="J3607">
        <v>-4.8760653500000001E-2</v>
      </c>
      <c r="K3607">
        <v>7.0635904428999998</v>
      </c>
      <c r="L3607" s="4">
        <v>-2.6544189999999999</v>
      </c>
      <c r="M3607" s="4">
        <v>2.337624E-2</v>
      </c>
      <c r="N3607" s="4">
        <v>6.7822289999999993E-2</v>
      </c>
      <c r="O3607">
        <v>-4.9465691869999997</v>
      </c>
      <c r="P3607">
        <v>-1.227222</v>
      </c>
      <c r="Q3607">
        <v>6.91626064</v>
      </c>
      <c r="R3607">
        <v>7.4054865631000002</v>
      </c>
      <c r="S3607">
        <v>6.9155820139999999</v>
      </c>
      <c r="T3607">
        <v>7.0170325519999999</v>
      </c>
      <c r="U3607">
        <f t="shared" si="56"/>
        <v>1.6312253425570835</v>
      </c>
    </row>
    <row r="3608" spans="1:21" x14ac:dyDescent="0.2">
      <c r="A3608" t="s">
        <v>5163</v>
      </c>
      <c r="B3608">
        <v>223453</v>
      </c>
      <c r="C3608" t="s">
        <v>20236</v>
      </c>
      <c r="D3608" t="s">
        <v>14298</v>
      </c>
      <c r="E3608" t="s">
        <v>14299</v>
      </c>
      <c r="F3608">
        <v>5</v>
      </c>
      <c r="G3608" t="s">
        <v>20237</v>
      </c>
      <c r="H3608">
        <v>-0.29560168809999998</v>
      </c>
      <c r="I3608">
        <v>-0.46274576560000003</v>
      </c>
      <c r="J3608">
        <v>-0.12845761059999999</v>
      </c>
      <c r="K3608">
        <v>7.4662024224000003</v>
      </c>
      <c r="L3608" s="4">
        <v>-3.9195479999999998</v>
      </c>
      <c r="M3608" s="4">
        <v>2.6564890000000002E-3</v>
      </c>
      <c r="N3608" s="4">
        <v>1.284252E-2</v>
      </c>
      <c r="O3608">
        <v>-2.7450247760000002</v>
      </c>
      <c r="P3608">
        <v>-1.2273970000000001</v>
      </c>
      <c r="Q3608">
        <v>7.3416829100000003</v>
      </c>
      <c r="R3608">
        <v>7.5819042602</v>
      </c>
      <c r="S3608">
        <v>7.2942635759999996</v>
      </c>
      <c r="T3608">
        <v>7.6469589410000003</v>
      </c>
      <c r="U3608">
        <f t="shared" si="56"/>
        <v>2.5756919780788032</v>
      </c>
    </row>
    <row r="3609" spans="1:21" x14ac:dyDescent="0.2">
      <c r="A3609" t="s">
        <v>6344</v>
      </c>
      <c r="B3609">
        <v>103677</v>
      </c>
      <c r="C3609" t="s">
        <v>22502</v>
      </c>
      <c r="D3609" t="s">
        <v>14298</v>
      </c>
      <c r="E3609" t="s">
        <v>14299</v>
      </c>
      <c r="F3609">
        <v>6</v>
      </c>
      <c r="G3609" t="s">
        <v>22503</v>
      </c>
      <c r="H3609">
        <v>-0.29563686500000003</v>
      </c>
      <c r="I3609">
        <v>-0.50611382589999998</v>
      </c>
      <c r="J3609">
        <v>-8.5159904199999997E-2</v>
      </c>
      <c r="K3609">
        <v>5.3071032259999997</v>
      </c>
      <c r="L3609" s="4">
        <v>-3.1129639999999998</v>
      </c>
      <c r="M3609" s="4">
        <v>1.050625E-2</v>
      </c>
      <c r="N3609" s="4">
        <v>3.6691340000000003E-2</v>
      </c>
      <c r="O3609">
        <v>-3.9720873339999998</v>
      </c>
      <c r="P3609">
        <v>-1.227427</v>
      </c>
      <c r="Q3609">
        <v>5.0862750600000002</v>
      </c>
      <c r="R3609">
        <v>5.4481273093000002</v>
      </c>
      <c r="S3609">
        <v>5.2425581870000002</v>
      </c>
      <c r="T3609">
        <v>5.4514523439999998</v>
      </c>
      <c r="U3609">
        <f t="shared" si="56"/>
        <v>1.9785522692164539</v>
      </c>
    </row>
    <row r="3610" spans="1:21" x14ac:dyDescent="0.2">
      <c r="A3610" t="s">
        <v>3808</v>
      </c>
      <c r="B3610">
        <v>17758</v>
      </c>
      <c r="C3610" t="s">
        <v>22044</v>
      </c>
      <c r="D3610" t="s">
        <v>14298</v>
      </c>
      <c r="E3610" t="s">
        <v>14299</v>
      </c>
      <c r="F3610">
        <v>17</v>
      </c>
      <c r="G3610" t="s">
        <v>22045</v>
      </c>
      <c r="H3610">
        <v>-0.29566354969999997</v>
      </c>
      <c r="I3610">
        <v>-0.49723066729999998</v>
      </c>
      <c r="J3610">
        <v>-9.4096432199999996E-2</v>
      </c>
      <c r="K3610">
        <v>8.7580513075000006</v>
      </c>
      <c r="L3610" s="4">
        <v>-3.2508590000000002</v>
      </c>
      <c r="M3610" s="4">
        <v>8.2730470000000004E-3</v>
      </c>
      <c r="N3610" s="4">
        <v>3.061968E-2</v>
      </c>
      <c r="O3610">
        <v>-3.9448628160000001</v>
      </c>
      <c r="P3610">
        <v>-1.227449</v>
      </c>
      <c r="Q3610">
        <v>8.6815491900000001</v>
      </c>
      <c r="R3610">
        <v>9.0155464221999999</v>
      </c>
      <c r="S3610">
        <v>8.5378618520000007</v>
      </c>
      <c r="T3610">
        <v>8.7972477639999997</v>
      </c>
      <c r="U3610">
        <f t="shared" si="56"/>
        <v>2.0823345083956193</v>
      </c>
    </row>
    <row r="3611" spans="1:21" x14ac:dyDescent="0.2">
      <c r="A3611" t="s">
        <v>12151</v>
      </c>
      <c r="B3611">
        <v>66241</v>
      </c>
      <c r="C3611" t="s">
        <v>24930</v>
      </c>
      <c r="D3611" t="s">
        <v>14298</v>
      </c>
      <c r="E3611" t="s">
        <v>14299</v>
      </c>
      <c r="F3611">
        <v>5</v>
      </c>
      <c r="G3611" t="s">
        <v>24931</v>
      </c>
      <c r="H3611">
        <v>-0.29570026560000001</v>
      </c>
      <c r="I3611">
        <v>-0.5597684785</v>
      </c>
      <c r="J3611">
        <v>-3.1632052700000003E-2</v>
      </c>
      <c r="K3611">
        <v>3.9821009170999999</v>
      </c>
      <c r="L3611" s="4">
        <v>-2.4817360000000002</v>
      </c>
      <c r="M3611" s="4">
        <v>3.1587039999999997E-2</v>
      </c>
      <c r="N3611" s="4">
        <v>8.5073960000000004E-2</v>
      </c>
      <c r="O3611">
        <v>-4.7900938149999996</v>
      </c>
      <c r="P3611">
        <v>-1.227481</v>
      </c>
      <c r="Q3611">
        <v>3.8619738099999998</v>
      </c>
      <c r="R3611">
        <v>4.1139372545999997</v>
      </c>
      <c r="S3611">
        <v>3.8019855950000001</v>
      </c>
      <c r="T3611">
        <v>4.1505070069999999</v>
      </c>
      <c r="U3611">
        <f t="shared" si="56"/>
        <v>1.5004910696281453</v>
      </c>
    </row>
    <row r="3612" spans="1:21" x14ac:dyDescent="0.2">
      <c r="A3612" t="s">
        <v>5681</v>
      </c>
      <c r="B3612">
        <v>66576</v>
      </c>
      <c r="C3612" t="s">
        <v>22494</v>
      </c>
      <c r="D3612" t="s">
        <v>14298</v>
      </c>
      <c r="E3612" t="s">
        <v>14299</v>
      </c>
      <c r="F3612">
        <v>5</v>
      </c>
      <c r="G3612" t="s">
        <v>22495</v>
      </c>
      <c r="H3612">
        <v>-0.2957184934</v>
      </c>
      <c r="I3612">
        <v>-0.50604077560000005</v>
      </c>
      <c r="J3612">
        <v>-8.5396211299999997E-2</v>
      </c>
      <c r="K3612">
        <v>5.9932656989000002</v>
      </c>
      <c r="L3612" s="4">
        <v>-3.1161129999999999</v>
      </c>
      <c r="M3612" s="4">
        <v>1.044894E-2</v>
      </c>
      <c r="N3612" s="4">
        <v>3.6531899999999999E-2</v>
      </c>
      <c r="O3612">
        <v>-4.0615735629999996</v>
      </c>
      <c r="P3612">
        <v>-1.2274959999999999</v>
      </c>
      <c r="Q3612">
        <v>5.8195734699999999</v>
      </c>
      <c r="R3612">
        <v>6.0271722011</v>
      </c>
      <c r="S3612">
        <v>5.8750031519999997</v>
      </c>
      <c r="T3612">
        <v>6.2513139750000004</v>
      </c>
      <c r="U3612">
        <f t="shared" si="56"/>
        <v>1.9809277646247359</v>
      </c>
    </row>
    <row r="3613" spans="1:21" x14ac:dyDescent="0.2">
      <c r="A3613" t="s">
        <v>6057</v>
      </c>
      <c r="B3613">
        <v>27357</v>
      </c>
      <c r="C3613" t="s">
        <v>24790</v>
      </c>
      <c r="D3613" t="s">
        <v>14298</v>
      </c>
      <c r="E3613" t="s">
        <v>14299</v>
      </c>
      <c r="F3613">
        <v>4</v>
      </c>
      <c r="G3613" t="s">
        <v>24791</v>
      </c>
      <c r="H3613">
        <v>-0.29581187219999999</v>
      </c>
      <c r="I3613">
        <v>-0.5569889334</v>
      </c>
      <c r="J3613">
        <v>-3.4634811000000001E-2</v>
      </c>
      <c r="K3613">
        <v>4.1781460367000003</v>
      </c>
      <c r="L3613" s="4">
        <v>-2.5101550000000001</v>
      </c>
      <c r="M3613" s="4">
        <v>3.0062729999999999E-2</v>
      </c>
      <c r="N3613" s="4">
        <v>8.2077670000000005E-2</v>
      </c>
      <c r="O3613">
        <v>-4.789490228</v>
      </c>
      <c r="P3613">
        <v>-1.227576</v>
      </c>
      <c r="Q3613">
        <v>3.9922879099999999</v>
      </c>
      <c r="R3613">
        <v>4.3919842313000004</v>
      </c>
      <c r="S3613">
        <v>4.0724374729999999</v>
      </c>
      <c r="T3613">
        <v>4.255874532</v>
      </c>
      <c r="U3613">
        <f t="shared" si="56"/>
        <v>1.5219715836260022</v>
      </c>
    </row>
    <row r="3614" spans="1:21" x14ac:dyDescent="0.2">
      <c r="A3614" t="s">
        <v>1801</v>
      </c>
      <c r="B3614">
        <v>12675</v>
      </c>
      <c r="C3614" t="s">
        <v>21529</v>
      </c>
      <c r="D3614" t="s">
        <v>14298</v>
      </c>
      <c r="E3614" t="s">
        <v>14299</v>
      </c>
      <c r="F3614">
        <v>8</v>
      </c>
      <c r="G3614" t="s">
        <v>21530</v>
      </c>
      <c r="H3614">
        <v>-0.29599291659999999</v>
      </c>
      <c r="I3614">
        <v>-0.48808477519999999</v>
      </c>
      <c r="J3614">
        <v>-0.1039010579</v>
      </c>
      <c r="K3614">
        <v>5.8214026477000003</v>
      </c>
      <c r="L3614" s="4">
        <v>-3.4150130000000001</v>
      </c>
      <c r="M3614" s="4">
        <v>6.2354300000000001E-3</v>
      </c>
      <c r="N3614" s="4">
        <v>2.4724630000000001E-2</v>
      </c>
      <c r="O3614">
        <v>-3.5145842319999998</v>
      </c>
      <c r="P3614">
        <v>-1.22773</v>
      </c>
      <c r="Q3614">
        <v>5.6718097199999997</v>
      </c>
      <c r="R3614">
        <v>5.9062088849999999</v>
      </c>
      <c r="S3614">
        <v>5.6760683460000001</v>
      </c>
      <c r="T3614">
        <v>6.0315236370000003</v>
      </c>
      <c r="U3614">
        <f t="shared" si="56"/>
        <v>2.2051335918746164</v>
      </c>
    </row>
    <row r="3615" spans="1:21" x14ac:dyDescent="0.2">
      <c r="A3615" t="s">
        <v>10223</v>
      </c>
      <c r="B3615">
        <v>19211</v>
      </c>
      <c r="C3615" t="s">
        <v>21017</v>
      </c>
      <c r="D3615" t="s">
        <v>14298</v>
      </c>
      <c r="E3615" t="s">
        <v>14299</v>
      </c>
      <c r="F3615">
        <v>3</v>
      </c>
      <c r="G3615" t="s">
        <v>21018</v>
      </c>
      <c r="H3615">
        <v>-0.29612239219999997</v>
      </c>
      <c r="I3615">
        <v>-0.47905477870000002</v>
      </c>
      <c r="J3615">
        <v>-0.1131900057</v>
      </c>
      <c r="K3615">
        <v>7.3653429854999999</v>
      </c>
      <c r="L3615" s="4">
        <v>-3.5875720000000002</v>
      </c>
      <c r="M3615" s="4">
        <v>4.6435699999999996E-3</v>
      </c>
      <c r="N3615" s="4">
        <v>1.9822010000000001E-2</v>
      </c>
      <c r="O3615">
        <v>-3.3199861249999998</v>
      </c>
      <c r="P3615">
        <v>-1.22784</v>
      </c>
      <c r="Q3615">
        <v>7.2924302399999998</v>
      </c>
      <c r="R3615">
        <v>7.4823140330999998</v>
      </c>
      <c r="S3615">
        <v>7.1393414709999998</v>
      </c>
      <c r="T3615">
        <v>7.5472862000000003</v>
      </c>
      <c r="U3615">
        <f t="shared" si="56"/>
        <v>2.3331480032472944</v>
      </c>
    </row>
    <row r="3616" spans="1:21" x14ac:dyDescent="0.2">
      <c r="A3616" t="s">
        <v>1594</v>
      </c>
      <c r="B3616">
        <v>29816</v>
      </c>
      <c r="C3616" t="s">
        <v>22549</v>
      </c>
      <c r="D3616" t="s">
        <v>14298</v>
      </c>
      <c r="E3616" t="s">
        <v>14299</v>
      </c>
      <c r="F3616">
        <v>7</v>
      </c>
      <c r="G3616" t="s">
        <v>22550</v>
      </c>
      <c r="H3616">
        <v>-0.29622474310000002</v>
      </c>
      <c r="I3616">
        <v>-0.50800565040000001</v>
      </c>
      <c r="J3616">
        <v>-8.44438359E-2</v>
      </c>
      <c r="K3616">
        <v>4.9718612621</v>
      </c>
      <c r="L3616" s="4">
        <v>-3.0999490000000001</v>
      </c>
      <c r="M3616" s="4">
        <v>1.0746510000000001E-2</v>
      </c>
      <c r="N3616" s="4">
        <v>3.7297259999999999E-2</v>
      </c>
      <c r="O3616">
        <v>-3.9357328520000001</v>
      </c>
      <c r="P3616">
        <v>-1.227927</v>
      </c>
      <c r="Q3616">
        <v>4.7914173399999997</v>
      </c>
      <c r="R3616">
        <v>5.1097055878999997</v>
      </c>
      <c r="S3616">
        <v>4.8613041690000003</v>
      </c>
      <c r="T3616">
        <v>5.1250179520000003</v>
      </c>
      <c r="U3616">
        <f t="shared" si="56"/>
        <v>1.9687325528488409</v>
      </c>
    </row>
    <row r="3617" spans="1:21" x14ac:dyDescent="0.2">
      <c r="A3617" t="s">
        <v>9584</v>
      </c>
      <c r="B3617">
        <v>71914</v>
      </c>
      <c r="C3617" t="s">
        <v>24728</v>
      </c>
      <c r="D3617" t="s">
        <v>14298</v>
      </c>
      <c r="E3617" t="s">
        <v>14299</v>
      </c>
      <c r="F3617">
        <v>3</v>
      </c>
      <c r="G3617" t="s">
        <v>24729</v>
      </c>
      <c r="H3617">
        <v>-0.2963049592</v>
      </c>
      <c r="I3617">
        <v>-0.55655865859999998</v>
      </c>
      <c r="J3617">
        <v>-3.6051259799999999E-2</v>
      </c>
      <c r="K3617">
        <v>4.5866660263999997</v>
      </c>
      <c r="L3617" s="4">
        <v>-2.5232600000000001</v>
      </c>
      <c r="M3617" s="4">
        <v>2.9384440000000001E-2</v>
      </c>
      <c r="N3617" s="4">
        <v>8.0714010000000003E-2</v>
      </c>
      <c r="O3617">
        <v>-4.8604574400000002</v>
      </c>
      <c r="P3617">
        <v>-1.2279949999999999</v>
      </c>
      <c r="Q3617">
        <v>4.3610881900000003</v>
      </c>
      <c r="R3617">
        <v>4.8329235940000004</v>
      </c>
      <c r="S3617">
        <v>4.5252883940000004</v>
      </c>
      <c r="T3617">
        <v>4.6273639290000004</v>
      </c>
      <c r="U3617">
        <f t="shared" si="56"/>
        <v>1.5318825815269965</v>
      </c>
    </row>
    <row r="3618" spans="1:21" x14ac:dyDescent="0.2">
      <c r="A3618" t="s">
        <v>10899</v>
      </c>
      <c r="B3618">
        <v>66496</v>
      </c>
      <c r="C3618" t="s">
        <v>25841</v>
      </c>
      <c r="D3618" t="s">
        <v>14298</v>
      </c>
      <c r="E3618" t="s">
        <v>14299</v>
      </c>
      <c r="F3618">
        <v>6</v>
      </c>
      <c r="G3618" t="s">
        <v>25842</v>
      </c>
      <c r="H3618">
        <v>-0.2973284699</v>
      </c>
      <c r="I3618">
        <v>-0.58322647149999995</v>
      </c>
      <c r="J3618">
        <v>-1.14304683E-2</v>
      </c>
      <c r="K3618">
        <v>4.2799395729</v>
      </c>
      <c r="L3618" s="4">
        <v>-2.3048649999999999</v>
      </c>
      <c r="M3618" s="4">
        <v>4.2923120000000002E-2</v>
      </c>
      <c r="N3618" s="4">
        <v>0.1064915</v>
      </c>
      <c r="O3618">
        <v>-5.1598037530000003</v>
      </c>
      <c r="P3618">
        <v>-1.2288669999999999</v>
      </c>
      <c r="Q3618">
        <v>4.1734349100000001</v>
      </c>
      <c r="R3618">
        <v>4.5785180352000001</v>
      </c>
      <c r="S3618">
        <v>4.0759562430000003</v>
      </c>
      <c r="T3618">
        <v>4.291849107</v>
      </c>
      <c r="U3618">
        <f t="shared" si="56"/>
        <v>1.3673087175183838</v>
      </c>
    </row>
    <row r="3619" spans="1:21" x14ac:dyDescent="0.2">
      <c r="A3619" t="s">
        <v>5584</v>
      </c>
      <c r="B3619">
        <v>100756</v>
      </c>
      <c r="C3619" t="s">
        <v>25640</v>
      </c>
      <c r="D3619" t="s">
        <v>14298</v>
      </c>
      <c r="E3619" t="s">
        <v>14299</v>
      </c>
      <c r="F3619">
        <v>7</v>
      </c>
      <c r="G3619" t="s">
        <v>25641</v>
      </c>
      <c r="H3619">
        <v>-0.2973852501</v>
      </c>
      <c r="I3619">
        <v>-0.57799248849999996</v>
      </c>
      <c r="J3619">
        <v>-1.6778011799999999E-2</v>
      </c>
      <c r="K3619">
        <v>4.5073906323999999</v>
      </c>
      <c r="L3619" s="4">
        <v>-2.3487710000000002</v>
      </c>
      <c r="M3619" s="4">
        <v>3.9785710000000002E-2</v>
      </c>
      <c r="N3619" s="4">
        <v>0.1004796</v>
      </c>
      <c r="O3619">
        <v>-5.1382801980000004</v>
      </c>
      <c r="P3619">
        <v>-1.228915</v>
      </c>
      <c r="Q3619">
        <v>4.3910478900000003</v>
      </c>
      <c r="R3619">
        <v>4.8181795205000002</v>
      </c>
      <c r="S3619">
        <v>4.3150706870000004</v>
      </c>
      <c r="T3619">
        <v>4.5052644319999997</v>
      </c>
      <c r="U3619">
        <f t="shared" si="56"/>
        <v>1.4002728872866821</v>
      </c>
    </row>
    <row r="3620" spans="1:21" x14ac:dyDescent="0.2">
      <c r="A3620" t="s">
        <v>10974</v>
      </c>
      <c r="B3620">
        <v>214917</v>
      </c>
      <c r="C3620" t="s">
        <v>25332</v>
      </c>
      <c r="D3620" t="s">
        <v>14298</v>
      </c>
      <c r="E3620" t="s">
        <v>14299</v>
      </c>
      <c r="F3620">
        <v>7</v>
      </c>
      <c r="G3620" t="s">
        <v>25333</v>
      </c>
      <c r="H3620">
        <v>-0.29743864720000002</v>
      </c>
      <c r="I3620">
        <v>-0.57147298639999999</v>
      </c>
      <c r="J3620">
        <v>-2.3404307999999999E-2</v>
      </c>
      <c r="K3620">
        <v>3.8707764293000002</v>
      </c>
      <c r="L3620" s="4">
        <v>-2.4055390000000001</v>
      </c>
      <c r="M3620" s="4">
        <v>3.605821E-2</v>
      </c>
      <c r="N3620" s="4">
        <v>9.3602610000000003E-2</v>
      </c>
      <c r="O3620">
        <v>-4.8913249170000004</v>
      </c>
      <c r="P3620">
        <v>-1.228961</v>
      </c>
      <c r="Q3620">
        <v>3.7304745800000001</v>
      </c>
      <c r="R3620">
        <v>4.0698072027999999</v>
      </c>
      <c r="S3620">
        <v>3.7098673930000001</v>
      </c>
      <c r="T3620">
        <v>3.9729565450000002</v>
      </c>
      <c r="U3620">
        <f t="shared" si="56"/>
        <v>1.4429958363051807</v>
      </c>
    </row>
    <row r="3621" spans="1:21" x14ac:dyDescent="0.2">
      <c r="A3621" t="s">
        <v>4922</v>
      </c>
      <c r="B3621">
        <v>54399</v>
      </c>
      <c r="C3621" t="s">
        <v>25845</v>
      </c>
      <c r="D3621" t="s">
        <v>14298</v>
      </c>
      <c r="E3621" t="s">
        <v>14299</v>
      </c>
      <c r="F3621">
        <v>9</v>
      </c>
      <c r="G3621" t="s">
        <v>25846</v>
      </c>
      <c r="H3621">
        <v>-0.29750826419999998</v>
      </c>
      <c r="I3621">
        <v>-0.58367504329999997</v>
      </c>
      <c r="J3621">
        <v>-1.13414851E-2</v>
      </c>
      <c r="K3621">
        <v>4.3392329496000004</v>
      </c>
      <c r="L3621" s="4">
        <v>-2.3040919999999998</v>
      </c>
      <c r="M3621" s="4">
        <v>4.2980409999999997E-2</v>
      </c>
      <c r="N3621" s="4">
        <v>0.106612</v>
      </c>
      <c r="O3621">
        <v>-5.1746981959999996</v>
      </c>
      <c r="P3621">
        <v>-1.22902</v>
      </c>
      <c r="Q3621">
        <v>4.1626200500000001</v>
      </c>
      <c r="R3621">
        <v>4.3288944240999996</v>
      </c>
      <c r="S3621">
        <v>4.2291888809999998</v>
      </c>
      <c r="T3621">
        <v>4.6362284430000003</v>
      </c>
      <c r="U3621">
        <f t="shared" si="56"/>
        <v>1.3667294459900317</v>
      </c>
    </row>
    <row r="3622" spans="1:21" x14ac:dyDescent="0.2">
      <c r="A3622" t="s">
        <v>5629</v>
      </c>
      <c r="B3622">
        <v>12626</v>
      </c>
      <c r="C3622" t="s">
        <v>24287</v>
      </c>
      <c r="D3622" t="s">
        <v>14298</v>
      </c>
      <c r="E3622" t="s">
        <v>14299</v>
      </c>
      <c r="F3622">
        <v>8</v>
      </c>
      <c r="G3622" t="s">
        <v>24288</v>
      </c>
      <c r="H3622">
        <v>-0.29769286709999998</v>
      </c>
      <c r="I3622">
        <v>-0.54846692180000001</v>
      </c>
      <c r="J3622">
        <v>-4.6918812499999997E-2</v>
      </c>
      <c r="K3622">
        <v>4.2158533160999996</v>
      </c>
      <c r="L3622" s="4">
        <v>-2.6309089999999999</v>
      </c>
      <c r="M3622" s="4">
        <v>2.4355499999999999E-2</v>
      </c>
      <c r="N3622" s="4">
        <v>6.9830439999999994E-2</v>
      </c>
      <c r="O3622">
        <v>-4.5914463300000001</v>
      </c>
      <c r="P3622">
        <v>-1.229177</v>
      </c>
      <c r="Q3622">
        <v>4.0936954700000001</v>
      </c>
      <c r="R3622">
        <v>4.3330490563000001</v>
      </c>
      <c r="S3622">
        <v>4.0367695240000003</v>
      </c>
      <c r="T3622">
        <v>4.3998992140000004</v>
      </c>
      <c r="U3622">
        <f t="shared" si="56"/>
        <v>1.6134029502633465</v>
      </c>
    </row>
    <row r="3623" spans="1:21" x14ac:dyDescent="0.2">
      <c r="A3623" t="s">
        <v>8787</v>
      </c>
      <c r="B3623">
        <v>103850</v>
      </c>
      <c r="C3623" t="s">
        <v>26160</v>
      </c>
      <c r="D3623" t="s">
        <v>14298</v>
      </c>
      <c r="E3623" t="s">
        <v>14299</v>
      </c>
      <c r="F3623">
        <v>4</v>
      </c>
      <c r="G3623" t="s">
        <v>26161</v>
      </c>
      <c r="H3623">
        <v>-0.29770950629999998</v>
      </c>
      <c r="I3623">
        <v>-0.59265514029999999</v>
      </c>
      <c r="J3623">
        <v>-2.7638723999999998E-3</v>
      </c>
      <c r="K3623">
        <v>3.6729421804000002</v>
      </c>
      <c r="L3623" s="4">
        <v>-2.237025</v>
      </c>
      <c r="M3623" s="4">
        <v>4.8246740000000003E-2</v>
      </c>
      <c r="N3623" s="4">
        <v>0.1164772</v>
      </c>
      <c r="O3623">
        <v>-5.1209885990000004</v>
      </c>
      <c r="P3623">
        <v>-1.2291909999999999</v>
      </c>
      <c r="Q3623">
        <v>3.6018779599999999</v>
      </c>
      <c r="R3623">
        <v>3.8204007604000001</v>
      </c>
      <c r="S3623">
        <v>3.4308914439999998</v>
      </c>
      <c r="T3623">
        <v>3.838598561</v>
      </c>
      <c r="U3623">
        <f t="shared" si="56"/>
        <v>1.3165320263169193</v>
      </c>
    </row>
    <row r="3624" spans="1:21" x14ac:dyDescent="0.2">
      <c r="A3624" t="s">
        <v>8305</v>
      </c>
      <c r="B3624">
        <v>98404</v>
      </c>
      <c r="C3624" t="s">
        <v>25881</v>
      </c>
      <c r="D3624" t="s">
        <v>14298</v>
      </c>
      <c r="E3624" t="s">
        <v>14299</v>
      </c>
      <c r="F3624">
        <v>1</v>
      </c>
      <c r="G3624" t="s">
        <v>25882</v>
      </c>
      <c r="H3624">
        <v>-0.29783375909999998</v>
      </c>
      <c r="I3624">
        <v>-0.58525321279999998</v>
      </c>
      <c r="J3624">
        <v>-1.0414305400000001E-2</v>
      </c>
      <c r="K3624">
        <v>3.9303487826999999</v>
      </c>
      <c r="L3624" s="4">
        <v>-2.2965599999999999</v>
      </c>
      <c r="M3624" s="4">
        <v>4.3542940000000002E-2</v>
      </c>
      <c r="N3624" s="4">
        <v>0.107657</v>
      </c>
      <c r="O3624">
        <v>-5.088447156</v>
      </c>
      <c r="P3624">
        <v>-1.2292970000000001</v>
      </c>
      <c r="Q3624">
        <v>3.8884703300000001</v>
      </c>
      <c r="R3624">
        <v>4.0698072027999999</v>
      </c>
      <c r="S3624">
        <v>3.6544610949999998</v>
      </c>
      <c r="T3624">
        <v>4.1086565009999996</v>
      </c>
      <c r="U3624">
        <f t="shared" si="56"/>
        <v>1.3610822509340961</v>
      </c>
    </row>
    <row r="3625" spans="1:21" x14ac:dyDescent="0.2">
      <c r="A3625" t="s">
        <v>4655</v>
      </c>
      <c r="B3625">
        <v>20498</v>
      </c>
      <c r="C3625" t="s">
        <v>20188</v>
      </c>
      <c r="D3625" t="s">
        <v>14298</v>
      </c>
      <c r="E3625" t="s">
        <v>14299</v>
      </c>
      <c r="F3625">
        <v>5</v>
      </c>
      <c r="G3625" t="s">
        <v>20189</v>
      </c>
      <c r="H3625">
        <v>-0.29800966089999997</v>
      </c>
      <c r="I3625">
        <v>-0.4657853864</v>
      </c>
      <c r="J3625">
        <v>-0.13023393550000001</v>
      </c>
      <c r="K3625">
        <v>6.9706196305999999</v>
      </c>
      <c r="L3625" s="4">
        <v>-3.9365999999999999</v>
      </c>
      <c r="M3625" s="4">
        <v>2.5822409999999999E-3</v>
      </c>
      <c r="N3625" s="4">
        <v>1.2582400000000001E-2</v>
      </c>
      <c r="O3625">
        <v>-2.6961859420000001</v>
      </c>
      <c r="P3625">
        <v>-1.229447</v>
      </c>
      <c r="Q3625">
        <v>6.7971975899999997</v>
      </c>
      <c r="R3625">
        <v>7.1237131771</v>
      </c>
      <c r="S3625">
        <v>6.847216489</v>
      </c>
      <c r="T3625">
        <v>7.1143512700000002</v>
      </c>
      <c r="U3625">
        <f t="shared" si="56"/>
        <v>2.5880032275669622</v>
      </c>
    </row>
    <row r="3626" spans="1:21" x14ac:dyDescent="0.2">
      <c r="A3626" t="s">
        <v>6663</v>
      </c>
      <c r="B3626">
        <v>11765</v>
      </c>
      <c r="C3626" t="s">
        <v>20638</v>
      </c>
      <c r="D3626" t="s">
        <v>14298</v>
      </c>
      <c r="E3626" t="s">
        <v>14299</v>
      </c>
      <c r="F3626">
        <v>6</v>
      </c>
      <c r="G3626" t="s">
        <v>20639</v>
      </c>
      <c r="H3626">
        <v>-0.29833559500000001</v>
      </c>
      <c r="I3626">
        <v>-0.47541800490000002</v>
      </c>
      <c r="J3626">
        <v>-0.1212531852</v>
      </c>
      <c r="K3626">
        <v>6.9900093316999996</v>
      </c>
      <c r="L3626" s="4">
        <v>-3.7337880000000001</v>
      </c>
      <c r="M3626" s="4">
        <v>3.6255749999999998E-3</v>
      </c>
      <c r="N3626" s="4">
        <v>1.6412320000000001E-2</v>
      </c>
      <c r="O3626">
        <v>-3.0491804650000001</v>
      </c>
      <c r="P3626">
        <v>-1.229725</v>
      </c>
      <c r="Q3626">
        <v>6.9017009099999997</v>
      </c>
      <c r="R3626">
        <v>7.1451375252</v>
      </c>
      <c r="S3626">
        <v>6.7770716650000002</v>
      </c>
      <c r="T3626">
        <v>7.1361272229999999</v>
      </c>
      <c r="U3626">
        <f t="shared" si="56"/>
        <v>2.4406231064657149</v>
      </c>
    </row>
    <row r="3627" spans="1:21" x14ac:dyDescent="0.2">
      <c r="A3627" t="s">
        <v>7957</v>
      </c>
      <c r="B3627">
        <v>18484</v>
      </c>
      <c r="C3627" t="s">
        <v>20186</v>
      </c>
      <c r="D3627" t="s">
        <v>14298</v>
      </c>
      <c r="E3627" t="s">
        <v>14299</v>
      </c>
      <c r="F3627">
        <v>15</v>
      </c>
      <c r="G3627" t="s">
        <v>20187</v>
      </c>
      <c r="H3627">
        <v>-0.29845245069999998</v>
      </c>
      <c r="I3627">
        <v>-0.46646764530000001</v>
      </c>
      <c r="J3627">
        <v>-0.13043725619999999</v>
      </c>
      <c r="K3627">
        <v>8.150178318</v>
      </c>
      <c r="L3627" s="4">
        <v>-3.9368300000000001</v>
      </c>
      <c r="M3627" s="4">
        <v>2.5812550000000002E-3</v>
      </c>
      <c r="N3627" s="4">
        <v>1.258186E-2</v>
      </c>
      <c r="O3627">
        <v>-2.7334778690000001</v>
      </c>
      <c r="P3627">
        <v>-1.229824</v>
      </c>
      <c r="Q3627">
        <v>7.9753152800000002</v>
      </c>
      <c r="R3627">
        <v>8.2504114827000006</v>
      </c>
      <c r="S3627">
        <v>8.0271451050000007</v>
      </c>
      <c r="T3627">
        <v>8.3478414000000001</v>
      </c>
      <c r="U3627">
        <f t="shared" si="56"/>
        <v>2.5881690897519474</v>
      </c>
    </row>
    <row r="3628" spans="1:21" x14ac:dyDescent="0.2">
      <c r="A3628" t="s">
        <v>4895</v>
      </c>
      <c r="B3628">
        <v>11949</v>
      </c>
      <c r="C3628" t="s">
        <v>20881</v>
      </c>
      <c r="D3628" t="s">
        <v>14298</v>
      </c>
      <c r="E3628" t="s">
        <v>14299</v>
      </c>
      <c r="F3628">
        <v>7</v>
      </c>
      <c r="G3628" t="s">
        <v>20882</v>
      </c>
      <c r="H3628">
        <v>-0.29852816859999998</v>
      </c>
      <c r="I3628">
        <v>-0.48064858220000001</v>
      </c>
      <c r="J3628">
        <v>-0.116407755</v>
      </c>
      <c r="K3628">
        <v>6.4593143562000002</v>
      </c>
      <c r="L3628" s="4">
        <v>-3.632844</v>
      </c>
      <c r="M3628" s="4">
        <v>4.3000399999999998E-3</v>
      </c>
      <c r="N3628" s="4">
        <v>1.873841E-2</v>
      </c>
      <c r="O3628">
        <v>-3.1945363520000001</v>
      </c>
      <c r="P3628">
        <v>-1.229889</v>
      </c>
      <c r="Q3628">
        <v>6.3702826200000002</v>
      </c>
      <c r="R3628">
        <v>6.6004416045000003</v>
      </c>
      <c r="S3628">
        <v>6.2452953779999998</v>
      </c>
      <c r="T3628">
        <v>6.6212378259999998</v>
      </c>
      <c r="U3628">
        <f t="shared" si="56"/>
        <v>2.3665275044905352</v>
      </c>
    </row>
    <row r="3629" spans="1:21" x14ac:dyDescent="0.2">
      <c r="A3629" t="s">
        <v>5857</v>
      </c>
      <c r="B3629">
        <v>140546</v>
      </c>
      <c r="C3629" t="s">
        <v>21755</v>
      </c>
      <c r="D3629" t="s">
        <v>14298</v>
      </c>
      <c r="E3629" t="s">
        <v>14299</v>
      </c>
      <c r="F3629">
        <v>6</v>
      </c>
      <c r="G3629" t="s">
        <v>21756</v>
      </c>
      <c r="H3629">
        <v>-0.29856219249999999</v>
      </c>
      <c r="I3629">
        <v>-0.49677441639999997</v>
      </c>
      <c r="J3629">
        <v>-0.10034996860000001</v>
      </c>
      <c r="K3629">
        <v>6.0431330578000004</v>
      </c>
      <c r="L3629" s="4">
        <v>-3.3382930000000002</v>
      </c>
      <c r="M3629" s="4">
        <v>7.1145319999999998E-3</v>
      </c>
      <c r="N3629" s="4">
        <v>2.7356249999999999E-2</v>
      </c>
      <c r="O3629">
        <v>-3.675200958</v>
      </c>
      <c r="P3629">
        <v>-1.2299180000000001</v>
      </c>
      <c r="Q3629">
        <v>5.8828804000000003</v>
      </c>
      <c r="R3629">
        <v>6.2831913910999999</v>
      </c>
      <c r="S3629">
        <v>5.904987502</v>
      </c>
      <c r="T3629">
        <v>6.101472942</v>
      </c>
      <c r="U3629">
        <f t="shared" si="56"/>
        <v>2.1478536629025862</v>
      </c>
    </row>
    <row r="3630" spans="1:21" x14ac:dyDescent="0.2">
      <c r="A3630" t="s">
        <v>4372</v>
      </c>
      <c r="B3630">
        <v>28064</v>
      </c>
      <c r="C3630" t="s">
        <v>21547</v>
      </c>
      <c r="D3630" t="s">
        <v>14298</v>
      </c>
      <c r="E3630" t="s">
        <v>14299</v>
      </c>
      <c r="F3630">
        <v>6</v>
      </c>
      <c r="G3630" t="s">
        <v>21548</v>
      </c>
      <c r="H3630">
        <v>-0.29861951219999999</v>
      </c>
      <c r="I3630">
        <v>-0.49269546469999997</v>
      </c>
      <c r="J3630">
        <v>-0.1045435597</v>
      </c>
      <c r="K3630">
        <v>6.2597187032999999</v>
      </c>
      <c r="L3630" s="4">
        <v>-3.4100950000000001</v>
      </c>
      <c r="M3630" s="4">
        <v>6.2882820000000001E-3</v>
      </c>
      <c r="N3630" s="4">
        <v>2.487234E-2</v>
      </c>
      <c r="O3630">
        <v>-3.5696289129999998</v>
      </c>
      <c r="P3630">
        <v>-1.229967</v>
      </c>
      <c r="Q3630">
        <v>6.1833669799999997</v>
      </c>
      <c r="R3630">
        <v>6.4569584589</v>
      </c>
      <c r="S3630">
        <v>6.0308892729999997</v>
      </c>
      <c r="T3630">
        <v>6.3676601020000003</v>
      </c>
      <c r="U3630">
        <f t="shared" si="56"/>
        <v>2.2014679904581955</v>
      </c>
    </row>
    <row r="3631" spans="1:21" x14ac:dyDescent="0.2">
      <c r="A3631" t="s">
        <v>2511</v>
      </c>
      <c r="B3631">
        <v>213550</v>
      </c>
      <c r="C3631" t="s">
        <v>24682</v>
      </c>
      <c r="D3631" t="s">
        <v>14298</v>
      </c>
      <c r="E3631" t="s">
        <v>14299</v>
      </c>
      <c r="F3631">
        <v>8</v>
      </c>
      <c r="G3631" t="s">
        <v>24683</v>
      </c>
      <c r="H3631">
        <v>-0.29869515029999999</v>
      </c>
      <c r="I3631">
        <v>-0.55956348160000002</v>
      </c>
      <c r="J3631">
        <v>-3.7826819099999999E-2</v>
      </c>
      <c r="K3631">
        <v>4.4509962252999999</v>
      </c>
      <c r="L3631" s="4">
        <v>-2.5376219999999998</v>
      </c>
      <c r="M3631" s="4">
        <v>2.865844E-2</v>
      </c>
      <c r="N3631" s="4">
        <v>7.9055860000000006E-2</v>
      </c>
      <c r="O3631">
        <v>-4.8057642639999996</v>
      </c>
      <c r="P3631">
        <v>-1.2300310000000001</v>
      </c>
      <c r="Q3631">
        <v>4.4057976200000004</v>
      </c>
      <c r="R3631">
        <v>4.6551845691000002</v>
      </c>
      <c r="S3631">
        <v>4.17771604</v>
      </c>
      <c r="T3631">
        <v>4.5652866750000003</v>
      </c>
      <c r="U3631">
        <f t="shared" si="56"/>
        <v>1.542747453779254</v>
      </c>
    </row>
    <row r="3632" spans="1:21" x14ac:dyDescent="0.2">
      <c r="A3632" t="s">
        <v>5119</v>
      </c>
      <c r="B3632">
        <v>70544</v>
      </c>
      <c r="C3632" t="s">
        <v>24832</v>
      </c>
      <c r="D3632" t="s">
        <v>14298</v>
      </c>
      <c r="E3632" t="s">
        <v>14299</v>
      </c>
      <c r="F3632">
        <v>3</v>
      </c>
      <c r="G3632" t="s">
        <v>24833</v>
      </c>
      <c r="H3632">
        <v>-0.29900541780000001</v>
      </c>
      <c r="I3632">
        <v>-0.56375874530000003</v>
      </c>
      <c r="J3632">
        <v>-3.4252090399999997E-2</v>
      </c>
      <c r="K3632">
        <v>4.0801668348</v>
      </c>
      <c r="L3632" s="4">
        <v>-2.5029819999999998</v>
      </c>
      <c r="M3632" s="4">
        <v>3.0440539999999999E-2</v>
      </c>
      <c r="N3632" s="4">
        <v>8.2778420000000005E-2</v>
      </c>
      <c r="O3632">
        <v>-4.7781827960000003</v>
      </c>
      <c r="P3632">
        <v>-1.2302960000000001</v>
      </c>
      <c r="Q3632">
        <v>3.8832098199999998</v>
      </c>
      <c r="R3632">
        <v>4.1753881016000003</v>
      </c>
      <c r="S3632">
        <v>3.989042435</v>
      </c>
      <c r="T3632">
        <v>4.2730269869999997</v>
      </c>
      <c r="U3632">
        <f t="shared" si="56"/>
        <v>1.5165476476655879</v>
      </c>
    </row>
    <row r="3633" spans="1:21" x14ac:dyDescent="0.2">
      <c r="A3633" t="s">
        <v>9821</v>
      </c>
      <c r="B3633">
        <v>225849</v>
      </c>
      <c r="C3633" t="s">
        <v>22659</v>
      </c>
      <c r="D3633" t="s">
        <v>14298</v>
      </c>
      <c r="E3633" t="s">
        <v>14299</v>
      </c>
      <c r="F3633">
        <v>4</v>
      </c>
      <c r="G3633" t="s">
        <v>22660</v>
      </c>
      <c r="H3633">
        <v>-0.29931775379999997</v>
      </c>
      <c r="I3633">
        <v>-0.51576793939999999</v>
      </c>
      <c r="J3633">
        <v>-8.2867568200000005E-2</v>
      </c>
      <c r="K3633">
        <v>4.9389966278999999</v>
      </c>
      <c r="L3633" s="4">
        <v>-3.064746</v>
      </c>
      <c r="M3633" s="4">
        <v>1.1424739999999999E-2</v>
      </c>
      <c r="N3633" s="4">
        <v>3.915805E-2</v>
      </c>
      <c r="O3633">
        <v>-3.9911340809999998</v>
      </c>
      <c r="P3633">
        <v>-1.2305619999999999</v>
      </c>
      <c r="Q3633">
        <v>4.7928207399999998</v>
      </c>
      <c r="R3633">
        <v>5.1408484087000001</v>
      </c>
      <c r="S3633">
        <v>4.7838113529999999</v>
      </c>
      <c r="T3633">
        <v>5.0385060099999999</v>
      </c>
      <c r="U3633">
        <f t="shared" si="56"/>
        <v>1.9421536746585621</v>
      </c>
    </row>
    <row r="3634" spans="1:21" x14ac:dyDescent="0.2">
      <c r="A3634" t="s">
        <v>4451</v>
      </c>
      <c r="B3634">
        <v>223753</v>
      </c>
      <c r="C3634" t="s">
        <v>26140</v>
      </c>
      <c r="D3634" t="s">
        <v>14298</v>
      </c>
      <c r="E3634" t="s">
        <v>14299</v>
      </c>
      <c r="F3634">
        <v>3</v>
      </c>
      <c r="G3634" t="s">
        <v>26141</v>
      </c>
      <c r="H3634">
        <v>-0.29958341779999997</v>
      </c>
      <c r="I3634">
        <v>-0.59592104840000004</v>
      </c>
      <c r="J3634">
        <v>-3.2457872E-3</v>
      </c>
      <c r="K3634">
        <v>4.3374109619999999</v>
      </c>
      <c r="L3634" s="4">
        <v>-2.2405309999999998</v>
      </c>
      <c r="M3634" s="4">
        <v>4.7956609999999997E-2</v>
      </c>
      <c r="N3634" s="4">
        <v>0.1159893</v>
      </c>
      <c r="O3634">
        <v>-5.2795758160000004</v>
      </c>
      <c r="P3634">
        <v>-1.2307889999999999</v>
      </c>
      <c r="Q3634">
        <v>4.3246835900000002</v>
      </c>
      <c r="R3634">
        <v>4.6028093253</v>
      </c>
      <c r="S3634">
        <v>4.0222517160000004</v>
      </c>
      <c r="T3634">
        <v>4.3998992140000004</v>
      </c>
      <c r="U3634">
        <f t="shared" si="56"/>
        <v>1.3191515242872962</v>
      </c>
    </row>
    <row r="3635" spans="1:21" x14ac:dyDescent="0.2">
      <c r="A3635" t="s">
        <v>2131</v>
      </c>
      <c r="B3635">
        <v>22630</v>
      </c>
      <c r="C3635" t="s">
        <v>20456</v>
      </c>
      <c r="D3635" t="s">
        <v>14298</v>
      </c>
      <c r="E3635" t="s">
        <v>14299</v>
      </c>
      <c r="F3635">
        <v>5</v>
      </c>
      <c r="G3635" t="s">
        <v>20457</v>
      </c>
      <c r="H3635">
        <v>-0.30005755960000002</v>
      </c>
      <c r="I3635">
        <v>-0.47395574080000002</v>
      </c>
      <c r="J3635">
        <v>-0.12615937839999999</v>
      </c>
      <c r="K3635">
        <v>7.1793458104000001</v>
      </c>
      <c r="L3635" s="4">
        <v>-3.824103</v>
      </c>
      <c r="M3635" s="4">
        <v>3.1152490000000001E-3</v>
      </c>
      <c r="N3635" s="4">
        <v>1.4514229999999999E-2</v>
      </c>
      <c r="O3635">
        <v>-2.9000436569999999</v>
      </c>
      <c r="P3635">
        <v>-1.2311939999999999</v>
      </c>
      <c r="Q3635">
        <v>7.0780970700000001</v>
      </c>
      <c r="R3635">
        <v>7.3014611939999998</v>
      </c>
      <c r="S3635">
        <v>6.9785057860000004</v>
      </c>
      <c r="T3635">
        <v>7.3593191940000002</v>
      </c>
      <c r="U3635">
        <f t="shared" si="56"/>
        <v>2.5065072347177737</v>
      </c>
    </row>
    <row r="3636" spans="1:21" x14ac:dyDescent="0.2">
      <c r="A3636" t="s">
        <v>10139</v>
      </c>
      <c r="B3636">
        <v>269180</v>
      </c>
      <c r="C3636" t="s">
        <v>26065</v>
      </c>
      <c r="D3636" t="s">
        <v>14298</v>
      </c>
      <c r="E3636" t="s">
        <v>14299</v>
      </c>
      <c r="F3636">
        <v>13</v>
      </c>
      <c r="G3636" t="s">
        <v>26066</v>
      </c>
      <c r="H3636">
        <v>-0.30019122980000001</v>
      </c>
      <c r="I3636">
        <v>-0.59510925309999996</v>
      </c>
      <c r="J3636">
        <v>-5.2732064999999996E-3</v>
      </c>
      <c r="K3636">
        <v>4.3279431430999997</v>
      </c>
      <c r="L3636" s="4">
        <v>-2.255884</v>
      </c>
      <c r="M3636" s="4">
        <v>4.6706030000000003E-2</v>
      </c>
      <c r="N3636" s="4">
        <v>0.1136229</v>
      </c>
      <c r="O3636">
        <v>-5.2520172289999998</v>
      </c>
      <c r="P3636">
        <v>-1.2313080000000001</v>
      </c>
      <c r="Q3636">
        <v>4.2200800999999997</v>
      </c>
      <c r="R3636">
        <v>4.3121552075</v>
      </c>
      <c r="S3636">
        <v>4.1344984409999999</v>
      </c>
      <c r="T3636">
        <v>4.645038821</v>
      </c>
      <c r="U3636">
        <f t="shared" si="56"/>
        <v>1.3306270460576932</v>
      </c>
    </row>
    <row r="3637" spans="1:21" x14ac:dyDescent="0.2">
      <c r="A3637" t="s">
        <v>7943</v>
      </c>
      <c r="B3637">
        <v>56332</v>
      </c>
      <c r="C3637" t="s">
        <v>20560</v>
      </c>
      <c r="D3637" t="s">
        <v>14298</v>
      </c>
      <c r="E3637" t="s">
        <v>14299</v>
      </c>
      <c r="F3637">
        <v>14</v>
      </c>
      <c r="G3637" t="s">
        <v>20561</v>
      </c>
      <c r="H3637">
        <v>-0.30024360500000002</v>
      </c>
      <c r="I3637">
        <v>-0.47682208770000001</v>
      </c>
      <c r="J3637">
        <v>-0.1236651222</v>
      </c>
      <c r="K3637">
        <v>8.0481152868999999</v>
      </c>
      <c r="L3637" s="4">
        <v>-3.768392</v>
      </c>
      <c r="M3637" s="4">
        <v>3.420481E-3</v>
      </c>
      <c r="N3637" s="4">
        <v>1.567174E-2</v>
      </c>
      <c r="O3637">
        <v>-3.0235929879999999</v>
      </c>
      <c r="P3637">
        <v>-1.231352</v>
      </c>
      <c r="Q3637">
        <v>7.9711375899999997</v>
      </c>
      <c r="R3637">
        <v>8.2023939809000002</v>
      </c>
      <c r="S3637">
        <v>7.822685345</v>
      </c>
      <c r="T3637">
        <v>8.1962442289999995</v>
      </c>
      <c r="U3637">
        <f t="shared" si="56"/>
        <v>2.465912817640564</v>
      </c>
    </row>
    <row r="3638" spans="1:21" x14ac:dyDescent="0.2">
      <c r="A3638" t="s">
        <v>5712</v>
      </c>
      <c r="B3638">
        <v>56205</v>
      </c>
      <c r="C3638" t="s">
        <v>21573</v>
      </c>
      <c r="D3638" t="s">
        <v>14298</v>
      </c>
      <c r="E3638" t="s">
        <v>14299</v>
      </c>
      <c r="F3638">
        <v>4</v>
      </c>
      <c r="G3638" t="s">
        <v>21574</v>
      </c>
      <c r="H3638">
        <v>-0.30084993030000001</v>
      </c>
      <c r="I3638">
        <v>-0.49677944340000002</v>
      </c>
      <c r="J3638">
        <v>-0.1049204173</v>
      </c>
      <c r="K3638">
        <v>5.6733652666000003</v>
      </c>
      <c r="L3638" s="4">
        <v>-3.4030640000000001</v>
      </c>
      <c r="M3638" s="4">
        <v>6.364644E-3</v>
      </c>
      <c r="N3638" s="4">
        <v>2.5084490000000001E-2</v>
      </c>
      <c r="O3638">
        <v>-3.5159846520000002</v>
      </c>
      <c r="P3638">
        <v>-1.23187</v>
      </c>
      <c r="Q3638">
        <v>5.5748051600000004</v>
      </c>
      <c r="R3638">
        <v>5.7938942966000004</v>
      </c>
      <c r="S3638">
        <v>5.4655096409999997</v>
      </c>
      <c r="T3638">
        <v>5.8592519640000003</v>
      </c>
      <c r="U3638">
        <f t="shared" si="56"/>
        <v>2.1962258831587032</v>
      </c>
    </row>
    <row r="3639" spans="1:21" x14ac:dyDescent="0.2">
      <c r="A3639" t="s">
        <v>1014</v>
      </c>
      <c r="B3639">
        <v>72649</v>
      </c>
      <c r="C3639" t="s">
        <v>21453</v>
      </c>
      <c r="D3639" t="s">
        <v>14298</v>
      </c>
      <c r="E3639" t="s">
        <v>14299</v>
      </c>
      <c r="F3639">
        <v>11</v>
      </c>
      <c r="G3639" t="s">
        <v>21454</v>
      </c>
      <c r="H3639">
        <v>-0.3012388479</v>
      </c>
      <c r="I3639">
        <v>-0.49484429060000001</v>
      </c>
      <c r="J3639">
        <v>-0.1076334052</v>
      </c>
      <c r="K3639">
        <v>6.0832394692999996</v>
      </c>
      <c r="L3639" s="4">
        <v>-3.4483670000000002</v>
      </c>
      <c r="M3639" s="4">
        <v>5.8888589999999998E-3</v>
      </c>
      <c r="N3639" s="4">
        <v>2.3598190000000002E-2</v>
      </c>
      <c r="O3639">
        <v>-3.4855757789999999</v>
      </c>
      <c r="P3639">
        <v>-1.232202</v>
      </c>
      <c r="Q3639">
        <v>5.9535991399999997</v>
      </c>
      <c r="R3639">
        <v>6.3139955477000003</v>
      </c>
      <c r="S3639">
        <v>5.9089387410000001</v>
      </c>
      <c r="T3639">
        <v>6.1564244449999999</v>
      </c>
      <c r="U3639">
        <f t="shared" si="56"/>
        <v>2.2299688440934813</v>
      </c>
    </row>
    <row r="3640" spans="1:21" x14ac:dyDescent="0.2">
      <c r="A3640" t="s">
        <v>5306</v>
      </c>
      <c r="B3640">
        <v>17904</v>
      </c>
      <c r="C3640" t="s">
        <v>21275</v>
      </c>
      <c r="D3640" t="s">
        <v>14298</v>
      </c>
      <c r="E3640" t="s">
        <v>14299</v>
      </c>
      <c r="F3640">
        <v>15</v>
      </c>
      <c r="G3640" t="s">
        <v>21276</v>
      </c>
      <c r="H3640">
        <v>-0.30152848199999999</v>
      </c>
      <c r="I3640">
        <v>-0.4924502999</v>
      </c>
      <c r="J3640">
        <v>-0.1106066641</v>
      </c>
      <c r="K3640">
        <v>8.4206312287999996</v>
      </c>
      <c r="L3640" s="4">
        <v>-3.5002</v>
      </c>
      <c r="M3640" s="4">
        <v>5.3891579999999998E-3</v>
      </c>
      <c r="N3640" s="4">
        <v>2.215251E-2</v>
      </c>
      <c r="O3640">
        <v>-3.500450303</v>
      </c>
      <c r="P3640">
        <v>-1.2324489999999999</v>
      </c>
      <c r="Q3640">
        <v>8.2058623700000002</v>
      </c>
      <c r="R3640">
        <v>8.4814369970999994</v>
      </c>
      <c r="S3640">
        <v>8.3351232</v>
      </c>
      <c r="T3640">
        <v>8.6601023480000006</v>
      </c>
      <c r="U3640">
        <f t="shared" si="56"/>
        <v>2.2684790835180499</v>
      </c>
    </row>
    <row r="3641" spans="1:21" x14ac:dyDescent="0.2">
      <c r="A3641" t="s">
        <v>4726</v>
      </c>
      <c r="B3641">
        <v>170791</v>
      </c>
      <c r="C3641" t="s">
        <v>21507</v>
      </c>
      <c r="D3641" t="s">
        <v>14298</v>
      </c>
      <c r="E3641" t="s">
        <v>14299</v>
      </c>
      <c r="F3641">
        <v>25</v>
      </c>
      <c r="G3641" t="s">
        <v>21508</v>
      </c>
      <c r="H3641">
        <v>-0.30165743350000002</v>
      </c>
      <c r="I3641">
        <v>-0.49662409810000002</v>
      </c>
      <c r="J3641">
        <v>-0.1066907689</v>
      </c>
      <c r="K3641">
        <v>7.7779404729000001</v>
      </c>
      <c r="L3641" s="4">
        <v>-3.429049</v>
      </c>
      <c r="M3641" s="4">
        <v>6.0870960000000002E-3</v>
      </c>
      <c r="N3641" s="4">
        <v>2.4210039999999999E-2</v>
      </c>
      <c r="O3641">
        <v>-3.6114288509999999</v>
      </c>
      <c r="P3641">
        <v>-1.2325600000000001</v>
      </c>
      <c r="Q3641">
        <v>7.6208669499999999</v>
      </c>
      <c r="R3641">
        <v>7.8119603976000001</v>
      </c>
      <c r="S3641">
        <v>7.6332718479999997</v>
      </c>
      <c r="T3641">
        <v>8.0456626979999992</v>
      </c>
      <c r="U3641">
        <f t="shared" si="56"/>
        <v>2.2155898489055268</v>
      </c>
    </row>
    <row r="3642" spans="1:21" x14ac:dyDescent="0.2">
      <c r="A3642" t="s">
        <v>11328</v>
      </c>
      <c r="B3642">
        <v>20315</v>
      </c>
      <c r="C3642" t="s">
        <v>21253</v>
      </c>
      <c r="D3642" t="s">
        <v>14298</v>
      </c>
      <c r="E3642" t="s">
        <v>14299</v>
      </c>
      <c r="F3642">
        <v>4</v>
      </c>
      <c r="G3642" t="s">
        <v>21254</v>
      </c>
      <c r="H3642">
        <v>-0.3017812782</v>
      </c>
      <c r="I3642">
        <v>-0.49221886869999998</v>
      </c>
      <c r="J3642">
        <v>-0.1113436877</v>
      </c>
      <c r="K3642">
        <v>6.6912120298</v>
      </c>
      <c r="L3642" s="4">
        <v>-3.5120420000000001</v>
      </c>
      <c r="M3642" s="4">
        <v>5.2812609999999998E-3</v>
      </c>
      <c r="N3642" s="4">
        <v>2.1777609999999999E-2</v>
      </c>
      <c r="O3642">
        <v>-3.4217188549999999</v>
      </c>
      <c r="P3642">
        <v>-1.2326649999999999</v>
      </c>
      <c r="Q3642">
        <v>6.5952577799999998</v>
      </c>
      <c r="R3642">
        <v>6.9164549717000003</v>
      </c>
      <c r="S3642">
        <v>6.4818491329999999</v>
      </c>
      <c r="T3642">
        <v>6.771286237</v>
      </c>
      <c r="U3642">
        <f t="shared" si="56"/>
        <v>2.2772623691411531</v>
      </c>
    </row>
    <row r="3643" spans="1:21" x14ac:dyDescent="0.2">
      <c r="A3643" t="s">
        <v>5241</v>
      </c>
      <c r="B3643">
        <v>72325</v>
      </c>
      <c r="C3643" t="s">
        <v>25286</v>
      </c>
      <c r="D3643" t="s">
        <v>14298</v>
      </c>
      <c r="E3643" t="s">
        <v>14299</v>
      </c>
      <c r="F3643">
        <v>13</v>
      </c>
      <c r="G3643" t="s">
        <v>25287</v>
      </c>
      <c r="H3643">
        <v>-0.30239306240000002</v>
      </c>
      <c r="I3643">
        <v>-0.57981244890000005</v>
      </c>
      <c r="J3643">
        <v>-2.4973675899999999E-2</v>
      </c>
      <c r="K3643">
        <v>3.7731209784000002</v>
      </c>
      <c r="L3643" s="4">
        <v>-2.4157670000000002</v>
      </c>
      <c r="M3643" s="4">
        <v>3.5423860000000001E-2</v>
      </c>
      <c r="N3643" s="4">
        <v>9.2306600000000003E-2</v>
      </c>
      <c r="O3643">
        <v>-4.8488438839999999</v>
      </c>
      <c r="P3643">
        <v>-1.233188</v>
      </c>
      <c r="Q3643">
        <v>3.6178018999999999</v>
      </c>
      <c r="R3643">
        <v>3.9450682332999998</v>
      </c>
      <c r="S3643">
        <v>3.6259390119999999</v>
      </c>
      <c r="T3643">
        <v>3.9036747630000002</v>
      </c>
      <c r="U3643">
        <f t="shared" si="56"/>
        <v>1.4507041171899104</v>
      </c>
    </row>
    <row r="3644" spans="1:21" x14ac:dyDescent="0.2">
      <c r="A3644" t="s">
        <v>4923</v>
      </c>
      <c r="B3644">
        <v>66408</v>
      </c>
      <c r="C3644" t="s">
        <v>24227</v>
      </c>
      <c r="D3644" t="s">
        <v>14298</v>
      </c>
      <c r="E3644" t="s">
        <v>14299</v>
      </c>
      <c r="F3644">
        <v>6</v>
      </c>
      <c r="G3644" t="s">
        <v>24228</v>
      </c>
      <c r="H3644">
        <v>-0.3024357956</v>
      </c>
      <c r="I3644">
        <v>-0.5559250188</v>
      </c>
      <c r="J3644">
        <v>-4.89465725E-2</v>
      </c>
      <c r="K3644">
        <v>4.1477508015</v>
      </c>
      <c r="L3644" s="4">
        <v>-2.6441970000000001</v>
      </c>
      <c r="M3644" s="4">
        <v>2.379713E-2</v>
      </c>
      <c r="N3644" s="4">
        <v>6.8645209999999998E-2</v>
      </c>
      <c r="O3644">
        <v>-4.5521255839999997</v>
      </c>
      <c r="P3644">
        <v>-1.233225</v>
      </c>
      <c r="Q3644">
        <v>3.98002002</v>
      </c>
      <c r="R3644">
        <v>4.3268126127000004</v>
      </c>
      <c r="S3644">
        <v>4.0149376569999999</v>
      </c>
      <c r="T3644">
        <v>4.2692329149999999</v>
      </c>
      <c r="U3644">
        <f t="shared" si="56"/>
        <v>1.6234754169065642</v>
      </c>
    </row>
    <row r="3645" spans="1:21" x14ac:dyDescent="0.2">
      <c r="A3645" t="s">
        <v>9511</v>
      </c>
      <c r="B3645">
        <v>17300</v>
      </c>
      <c r="C3645" t="s">
        <v>22474</v>
      </c>
      <c r="D3645" t="s">
        <v>14298</v>
      </c>
      <c r="E3645" t="s">
        <v>14299</v>
      </c>
      <c r="F3645">
        <v>1</v>
      </c>
      <c r="G3645" t="s">
        <v>22475</v>
      </c>
      <c r="H3645">
        <v>-0.30244732689999998</v>
      </c>
      <c r="I3645">
        <v>-0.51714316000000005</v>
      </c>
      <c r="J3645">
        <v>-8.7751493799999997E-2</v>
      </c>
      <c r="K3645">
        <v>7.4153268048000003</v>
      </c>
      <c r="L3645" s="4">
        <v>-3.1220949999999998</v>
      </c>
      <c r="M3645" s="4">
        <v>1.034095E-2</v>
      </c>
      <c r="N3645" s="4">
        <v>3.6237499999999999E-2</v>
      </c>
      <c r="O3645">
        <v>-4.1412751219999997</v>
      </c>
      <c r="P3645">
        <v>-1.2332350000000001</v>
      </c>
      <c r="Q3645">
        <v>7.3204326899999996</v>
      </c>
      <c r="R3645">
        <v>7.7030187301000002</v>
      </c>
      <c r="S3645">
        <v>7.205891802</v>
      </c>
      <c r="T3645">
        <v>7.4319639979999996</v>
      </c>
      <c r="U3645">
        <f t="shared" si="56"/>
        <v>1.9854395617444132</v>
      </c>
    </row>
    <row r="3646" spans="1:21" x14ac:dyDescent="0.2">
      <c r="A3646" t="s">
        <v>5352</v>
      </c>
      <c r="B3646">
        <v>22222</v>
      </c>
      <c r="C3646" t="s">
        <v>21435</v>
      </c>
      <c r="D3646" t="s">
        <v>14298</v>
      </c>
      <c r="E3646" t="s">
        <v>14299</v>
      </c>
      <c r="F3646">
        <v>7</v>
      </c>
      <c r="G3646" t="s">
        <v>21436</v>
      </c>
      <c r="H3646">
        <v>-0.30278228569999999</v>
      </c>
      <c r="I3646">
        <v>-0.4969460363</v>
      </c>
      <c r="J3646">
        <v>-0.1086185351</v>
      </c>
      <c r="K3646">
        <v>5.5217250694000004</v>
      </c>
      <c r="L3646" s="4">
        <v>-3.4560689999999998</v>
      </c>
      <c r="M3646" s="4">
        <v>5.8116890000000001E-3</v>
      </c>
      <c r="N3646" s="4">
        <v>2.3347630000000001E-2</v>
      </c>
      <c r="O3646">
        <v>-3.4012714609999999</v>
      </c>
      <c r="P3646">
        <v>-1.2335210000000001</v>
      </c>
      <c r="Q3646">
        <v>5.3319418399999998</v>
      </c>
      <c r="R3646">
        <v>5.6712719714000004</v>
      </c>
      <c r="S3646">
        <v>5.4136134519999999</v>
      </c>
      <c r="T3646">
        <v>5.6700730110000004</v>
      </c>
      <c r="U3646">
        <f t="shared" si="56"/>
        <v>2.2356976340845596</v>
      </c>
    </row>
    <row r="3647" spans="1:21" x14ac:dyDescent="0.2">
      <c r="A3647" t="s">
        <v>7264</v>
      </c>
      <c r="B3647">
        <v>76568</v>
      </c>
      <c r="C3647" t="s">
        <v>22615</v>
      </c>
      <c r="D3647" t="s">
        <v>14298</v>
      </c>
      <c r="E3647" t="s">
        <v>14299</v>
      </c>
      <c r="F3647">
        <v>13</v>
      </c>
      <c r="G3647" t="s">
        <v>22616</v>
      </c>
      <c r="H3647">
        <v>-0.30295507579999997</v>
      </c>
      <c r="I3647">
        <v>-0.52099794990000003</v>
      </c>
      <c r="J3647">
        <v>-8.4912201699999995E-2</v>
      </c>
      <c r="K3647">
        <v>5.2491638206999998</v>
      </c>
      <c r="L3647" s="4">
        <v>-3.0793309999999998</v>
      </c>
      <c r="M3647" s="4">
        <v>1.113862E-2</v>
      </c>
      <c r="N3647" s="4">
        <v>3.8376750000000001E-2</v>
      </c>
      <c r="O3647">
        <v>-4.0217333220000002</v>
      </c>
      <c r="P3647">
        <v>-1.2336689999999999</v>
      </c>
      <c r="Q3647">
        <v>5.0098930800000003</v>
      </c>
      <c r="R3647">
        <v>5.3944712083999997</v>
      </c>
      <c r="S3647">
        <v>5.1980417499999998</v>
      </c>
      <c r="T3647">
        <v>5.3942492480000004</v>
      </c>
      <c r="U3647">
        <f t="shared" si="56"/>
        <v>1.9531686119908127</v>
      </c>
    </row>
    <row r="3648" spans="1:21" x14ac:dyDescent="0.2">
      <c r="A3648" t="s">
        <v>10012</v>
      </c>
      <c r="B3648">
        <v>74777</v>
      </c>
      <c r="C3648" t="s">
        <v>21327</v>
      </c>
      <c r="D3648" t="s">
        <v>14298</v>
      </c>
      <c r="E3648" t="s">
        <v>14299</v>
      </c>
      <c r="F3648">
        <v>2</v>
      </c>
      <c r="G3648" t="s">
        <v>21328</v>
      </c>
      <c r="H3648">
        <v>-0.3029825257</v>
      </c>
      <c r="I3648">
        <v>-0.49554856079999998</v>
      </c>
      <c r="J3648">
        <v>-0.1104164906</v>
      </c>
      <c r="K3648">
        <v>5.9258421165000001</v>
      </c>
      <c r="L3648" s="4">
        <v>-3.4870480000000001</v>
      </c>
      <c r="M3648" s="4">
        <v>5.5116569999999997E-3</v>
      </c>
      <c r="N3648" s="4">
        <v>2.248694E-2</v>
      </c>
      <c r="O3648">
        <v>-3.4004703799999998</v>
      </c>
      <c r="P3648">
        <v>-1.233692</v>
      </c>
      <c r="Q3648">
        <v>5.7684186500000001</v>
      </c>
      <c r="R3648">
        <v>6.1482354961999999</v>
      </c>
      <c r="S3648">
        <v>5.7800410070000003</v>
      </c>
      <c r="T3648">
        <v>6.0066733140000004</v>
      </c>
      <c r="U3648">
        <f t="shared" si="56"/>
        <v>2.2587178171603561</v>
      </c>
    </row>
    <row r="3649" spans="1:21" x14ac:dyDescent="0.2">
      <c r="A3649" t="s">
        <v>8576</v>
      </c>
      <c r="B3649">
        <v>320554</v>
      </c>
      <c r="C3649" t="s">
        <v>25871</v>
      </c>
      <c r="D3649" t="s">
        <v>14298</v>
      </c>
      <c r="E3649" t="s">
        <v>14299</v>
      </c>
      <c r="F3649">
        <v>7</v>
      </c>
      <c r="G3649" t="s">
        <v>25872</v>
      </c>
      <c r="H3649">
        <v>-0.30309607579999998</v>
      </c>
      <c r="I3649">
        <v>-0.59529591609999999</v>
      </c>
      <c r="J3649">
        <v>-1.08962355E-2</v>
      </c>
      <c r="K3649">
        <v>3.7426847014</v>
      </c>
      <c r="L3649" s="4">
        <v>-2.298902</v>
      </c>
      <c r="M3649" s="4">
        <v>4.3367299999999998E-2</v>
      </c>
      <c r="N3649" s="4">
        <v>0.1073337</v>
      </c>
      <c r="O3649">
        <v>-5.0366015290000004</v>
      </c>
      <c r="P3649">
        <v>-1.233789</v>
      </c>
      <c r="Q3649">
        <v>3.6335520099999998</v>
      </c>
      <c r="R3649">
        <v>3.9746216791000002</v>
      </c>
      <c r="S3649">
        <v>3.536824889</v>
      </c>
      <c r="T3649">
        <v>3.8257402310000002</v>
      </c>
      <c r="U3649">
        <f t="shared" si="56"/>
        <v>1.3628376157023476</v>
      </c>
    </row>
    <row r="3650" spans="1:21" x14ac:dyDescent="0.2">
      <c r="A3650" t="s">
        <v>4323</v>
      </c>
      <c r="B3650">
        <v>21406</v>
      </c>
      <c r="C3650" t="s">
        <v>21073</v>
      </c>
      <c r="D3650" t="s">
        <v>14298</v>
      </c>
      <c r="E3650" t="s">
        <v>14299</v>
      </c>
      <c r="F3650">
        <v>21</v>
      </c>
      <c r="G3650" t="s">
        <v>21074</v>
      </c>
      <c r="H3650">
        <v>-0.30332912620000002</v>
      </c>
      <c r="I3650">
        <v>-0.49157997269999998</v>
      </c>
      <c r="J3650">
        <v>-0.1150782798</v>
      </c>
      <c r="K3650">
        <v>7.2397697754000001</v>
      </c>
      <c r="L3650" s="4">
        <v>-3.5710609999999998</v>
      </c>
      <c r="M3650" s="4">
        <v>4.7758289999999997E-3</v>
      </c>
      <c r="N3650" s="4">
        <v>2.0216270000000001E-2</v>
      </c>
      <c r="O3650">
        <v>-3.3442400210000001</v>
      </c>
      <c r="P3650">
        <v>-1.233989</v>
      </c>
      <c r="Q3650">
        <v>7.1200693399999997</v>
      </c>
      <c r="R3650">
        <v>7.4839497420000001</v>
      </c>
      <c r="S3650">
        <v>7.0549366200000003</v>
      </c>
      <c r="T3650">
        <v>7.3001234009999996</v>
      </c>
      <c r="U3650">
        <f t="shared" si="56"/>
        <v>2.3209512316454206</v>
      </c>
    </row>
    <row r="3651" spans="1:21" x14ac:dyDescent="0.2">
      <c r="A3651" t="s">
        <v>9779</v>
      </c>
      <c r="B3651">
        <v>72599</v>
      </c>
      <c r="C3651" t="s">
        <v>23523</v>
      </c>
      <c r="D3651" t="s">
        <v>14298</v>
      </c>
      <c r="E3651" t="s">
        <v>14299</v>
      </c>
      <c r="F3651">
        <v>4</v>
      </c>
      <c r="G3651" t="s">
        <v>23524</v>
      </c>
      <c r="H3651">
        <v>-0.30351282460000001</v>
      </c>
      <c r="I3651">
        <v>-0.54107652289999997</v>
      </c>
      <c r="J3651">
        <v>-6.5949126199999999E-2</v>
      </c>
      <c r="K3651">
        <v>4.5194000111000001</v>
      </c>
      <c r="L3651" s="4">
        <v>-2.8315030000000001</v>
      </c>
      <c r="M3651" s="4">
        <v>1.7157559999999999E-2</v>
      </c>
      <c r="N3651" s="4">
        <v>5.3259149999999998E-2</v>
      </c>
      <c r="O3651">
        <v>-4.3124178410000003</v>
      </c>
      <c r="P3651">
        <v>-1.234146</v>
      </c>
      <c r="Q3651">
        <v>4.3401239599999997</v>
      </c>
      <c r="R3651">
        <v>4.6165086096000003</v>
      </c>
      <c r="S3651">
        <v>4.4017450980000001</v>
      </c>
      <c r="T3651">
        <v>4.7192223809999998</v>
      </c>
      <c r="U3651">
        <f t="shared" ref="U3651:U3714" si="57">-LOG(M3651)</f>
        <v>1.7655444737065114</v>
      </c>
    </row>
    <row r="3652" spans="1:21" x14ac:dyDescent="0.2">
      <c r="A3652" t="s">
        <v>5071</v>
      </c>
      <c r="B3652">
        <v>59013</v>
      </c>
      <c r="C3652" t="s">
        <v>21367</v>
      </c>
      <c r="D3652" t="s">
        <v>14298</v>
      </c>
      <c r="E3652" t="s">
        <v>14299</v>
      </c>
      <c r="F3652">
        <v>18</v>
      </c>
      <c r="G3652" t="s">
        <v>21368</v>
      </c>
      <c r="H3652">
        <v>-0.30363290339999999</v>
      </c>
      <c r="I3652">
        <v>-0.49711514849999999</v>
      </c>
      <c r="J3652">
        <v>-0.1101506583</v>
      </c>
      <c r="K3652">
        <v>7.9124608210999998</v>
      </c>
      <c r="L3652" s="4">
        <v>-3.4779849999999999</v>
      </c>
      <c r="M3652" s="4">
        <v>5.5977379999999997E-3</v>
      </c>
      <c r="N3652" s="4">
        <v>2.2700729999999999E-2</v>
      </c>
      <c r="O3652">
        <v>-3.5288814849999999</v>
      </c>
      <c r="P3652">
        <v>-1.2342489999999999</v>
      </c>
      <c r="Q3652">
        <v>7.7534506600000004</v>
      </c>
      <c r="R3652">
        <v>7.9493878095000001</v>
      </c>
      <c r="S3652">
        <v>7.7677188859999999</v>
      </c>
      <c r="T3652">
        <v>8.1792859300000007</v>
      </c>
      <c r="U3652">
        <f t="shared" si="57"/>
        <v>2.2519874323823701</v>
      </c>
    </row>
    <row r="3653" spans="1:21" x14ac:dyDescent="0.2">
      <c r="A3653" t="s">
        <v>6461</v>
      </c>
      <c r="B3653">
        <v>68514</v>
      </c>
      <c r="C3653" t="s">
        <v>22240</v>
      </c>
      <c r="D3653" t="s">
        <v>14298</v>
      </c>
      <c r="E3653" t="s">
        <v>14299</v>
      </c>
      <c r="F3653">
        <v>5</v>
      </c>
      <c r="G3653" t="s">
        <v>22241</v>
      </c>
      <c r="H3653">
        <v>-0.30371981100000001</v>
      </c>
      <c r="I3653">
        <v>-0.51432493469999996</v>
      </c>
      <c r="J3653">
        <v>-9.3114687299999999E-2</v>
      </c>
      <c r="K3653">
        <v>5.1362421804</v>
      </c>
      <c r="L3653" s="4">
        <v>-3.1961279999999999</v>
      </c>
      <c r="M3653" s="4">
        <v>9.0948609999999992E-3</v>
      </c>
      <c r="N3653" s="4">
        <v>3.281651E-2</v>
      </c>
      <c r="O3653">
        <v>-3.7964952539999999</v>
      </c>
      <c r="P3653">
        <v>-1.2343230000000001</v>
      </c>
      <c r="Q3653">
        <v>4.9419453899999999</v>
      </c>
      <c r="R3653">
        <v>5.2470439900999999</v>
      </c>
      <c r="S3653">
        <v>5.0340585400000002</v>
      </c>
      <c r="T3653">
        <v>5.3219207989999999</v>
      </c>
      <c r="U3653">
        <f t="shared" si="57"/>
        <v>2.0412039340270272</v>
      </c>
    </row>
    <row r="3654" spans="1:21" x14ac:dyDescent="0.2">
      <c r="A3654" t="s">
        <v>4692</v>
      </c>
      <c r="B3654">
        <v>53421</v>
      </c>
      <c r="C3654" t="s">
        <v>19568</v>
      </c>
      <c r="D3654" t="s">
        <v>14298</v>
      </c>
      <c r="E3654" t="s">
        <v>14299</v>
      </c>
      <c r="F3654">
        <v>12</v>
      </c>
      <c r="G3654" t="s">
        <v>19569</v>
      </c>
      <c r="H3654">
        <v>-0.30379225799999998</v>
      </c>
      <c r="I3654">
        <v>-0.46340135370000002</v>
      </c>
      <c r="J3654">
        <v>-0.14418316219999999</v>
      </c>
      <c r="K3654">
        <v>8.4848626529000004</v>
      </c>
      <c r="L3654" s="4">
        <v>-4.2183159999999997</v>
      </c>
      <c r="M3654" s="4">
        <v>1.6250850000000001E-3</v>
      </c>
      <c r="N3654" s="4">
        <v>8.8534459999999992E-3</v>
      </c>
      <c r="O3654">
        <v>-2.2570272509999998</v>
      </c>
      <c r="P3654">
        <v>-1.2343850000000001</v>
      </c>
      <c r="Q3654">
        <v>8.3467677800000004</v>
      </c>
      <c r="R3654">
        <v>8.6497299426000005</v>
      </c>
      <c r="S3654">
        <v>8.3188808269999992</v>
      </c>
      <c r="T3654">
        <v>8.6240720619999998</v>
      </c>
      <c r="U3654">
        <f t="shared" si="57"/>
        <v>2.7891239183370913</v>
      </c>
    </row>
    <row r="3655" spans="1:21" x14ac:dyDescent="0.2">
      <c r="A3655" t="s">
        <v>7710</v>
      </c>
      <c r="B3655">
        <v>13038</v>
      </c>
      <c r="C3655" t="s">
        <v>20925</v>
      </c>
      <c r="D3655" t="s">
        <v>14298</v>
      </c>
      <c r="E3655" t="s">
        <v>14299</v>
      </c>
      <c r="F3655">
        <v>1</v>
      </c>
      <c r="G3655" t="s">
        <v>20926</v>
      </c>
      <c r="H3655">
        <v>-0.30436557450000001</v>
      </c>
      <c r="I3655">
        <v>-0.49082680449999999</v>
      </c>
      <c r="J3655">
        <v>-0.1179043444</v>
      </c>
      <c r="K3655">
        <v>6.1696145210999997</v>
      </c>
      <c r="L3655" s="4">
        <v>-3.6176539999999999</v>
      </c>
      <c r="M3655" s="4">
        <v>4.4122720000000001E-3</v>
      </c>
      <c r="N3655" s="4">
        <v>1.909988E-2</v>
      </c>
      <c r="O3655">
        <v>-3.197260913</v>
      </c>
      <c r="P3655">
        <v>-1.2348749999999999</v>
      </c>
      <c r="Q3655">
        <v>5.9636027</v>
      </c>
      <c r="R3655">
        <v>6.2864087016000001</v>
      </c>
      <c r="S3655">
        <v>6.076395486</v>
      </c>
      <c r="T3655">
        <v>6.3520511930000003</v>
      </c>
      <c r="U3655">
        <f t="shared" si="57"/>
        <v>2.3553377227826342</v>
      </c>
    </row>
    <row r="3656" spans="1:21" x14ac:dyDescent="0.2">
      <c r="A3656" t="s">
        <v>3192</v>
      </c>
      <c r="B3656">
        <v>19347</v>
      </c>
      <c r="C3656" t="s">
        <v>19892</v>
      </c>
      <c r="D3656" t="s">
        <v>14298</v>
      </c>
      <c r="E3656" t="s">
        <v>14299</v>
      </c>
      <c r="F3656">
        <v>8</v>
      </c>
      <c r="G3656" t="s">
        <v>19893</v>
      </c>
      <c r="H3656">
        <v>-0.30441936110000001</v>
      </c>
      <c r="I3656">
        <v>-0.4703983236</v>
      </c>
      <c r="J3656">
        <v>-0.13844039859999999</v>
      </c>
      <c r="K3656">
        <v>6.9901642940000004</v>
      </c>
      <c r="L3656" s="4">
        <v>-4.0648010000000001</v>
      </c>
      <c r="M3656" s="4">
        <v>2.0889720000000001E-3</v>
      </c>
      <c r="N3656" s="4">
        <v>1.071747E-2</v>
      </c>
      <c r="O3656">
        <v>-2.4762396390000001</v>
      </c>
      <c r="P3656">
        <v>-1.2349220000000001</v>
      </c>
      <c r="Q3656">
        <v>6.8419465800000001</v>
      </c>
      <c r="R3656">
        <v>7.1332744094000002</v>
      </c>
      <c r="S3656">
        <v>6.8337695119999999</v>
      </c>
      <c r="T3656">
        <v>7.1516666779999998</v>
      </c>
      <c r="U3656">
        <f t="shared" si="57"/>
        <v>2.6800673811431901</v>
      </c>
    </row>
    <row r="3657" spans="1:21" x14ac:dyDescent="0.2">
      <c r="A3657" t="s">
        <v>5582</v>
      </c>
      <c r="B3657">
        <v>59045</v>
      </c>
      <c r="C3657" t="s">
        <v>23503</v>
      </c>
      <c r="D3657" t="s">
        <v>14298</v>
      </c>
      <c r="E3657" t="s">
        <v>14299</v>
      </c>
      <c r="F3657">
        <v>7</v>
      </c>
      <c r="G3657" t="s">
        <v>23504</v>
      </c>
      <c r="H3657">
        <v>-0.30443997890000002</v>
      </c>
      <c r="I3657">
        <v>-0.54225440560000004</v>
      </c>
      <c r="J3657">
        <v>-6.6625552099999999E-2</v>
      </c>
      <c r="K3657">
        <v>4.4426940431000004</v>
      </c>
      <c r="L3657" s="4">
        <v>-2.8371580000000001</v>
      </c>
      <c r="M3657" s="4">
        <v>1.6988960000000001E-2</v>
      </c>
      <c r="N3657" s="4">
        <v>5.2871729999999999E-2</v>
      </c>
      <c r="O3657">
        <v>-4.2856743259999996</v>
      </c>
      <c r="P3657">
        <v>-1.234939</v>
      </c>
      <c r="Q3657">
        <v>4.3246835900000002</v>
      </c>
      <c r="R3657">
        <v>4.5750142203999999</v>
      </c>
      <c r="S3657">
        <v>4.2511433600000004</v>
      </c>
      <c r="T3657">
        <v>4.6199349989999998</v>
      </c>
      <c r="U3657">
        <f t="shared" si="57"/>
        <v>1.7698332061860191</v>
      </c>
    </row>
    <row r="3658" spans="1:21" x14ac:dyDescent="0.2">
      <c r="A3658" t="s">
        <v>6320</v>
      </c>
      <c r="B3658">
        <v>213211</v>
      </c>
      <c r="C3658" t="s">
        <v>22609</v>
      </c>
      <c r="D3658" t="s">
        <v>14298</v>
      </c>
      <c r="E3658" t="s">
        <v>14299</v>
      </c>
      <c r="F3658">
        <v>6</v>
      </c>
      <c r="G3658" t="s">
        <v>22610</v>
      </c>
      <c r="H3658">
        <v>-0.30519075220000003</v>
      </c>
      <c r="I3658">
        <v>-0.52461947180000001</v>
      </c>
      <c r="J3658">
        <v>-8.5762032700000004E-2</v>
      </c>
      <c r="K3658">
        <v>5.9993743641000004</v>
      </c>
      <c r="L3658" s="4">
        <v>-3.0824630000000002</v>
      </c>
      <c r="M3658" s="4">
        <v>1.107812E-2</v>
      </c>
      <c r="N3658" s="4">
        <v>3.819583E-2</v>
      </c>
      <c r="O3658">
        <v>-4.121353783</v>
      </c>
      <c r="P3658">
        <v>-1.235582</v>
      </c>
      <c r="Q3658">
        <v>5.95798424</v>
      </c>
      <c r="R3658">
        <v>6.2172909130000003</v>
      </c>
      <c r="S3658">
        <v>5.7239535730000002</v>
      </c>
      <c r="T3658">
        <v>6.0982687320000002</v>
      </c>
      <c r="U3658">
        <f t="shared" si="57"/>
        <v>1.9555339348152996</v>
      </c>
    </row>
    <row r="3659" spans="1:21" x14ac:dyDescent="0.2">
      <c r="A3659" t="s">
        <v>7047</v>
      </c>
      <c r="B3659">
        <v>237943</v>
      </c>
      <c r="C3659" t="s">
        <v>21473</v>
      </c>
      <c r="D3659" t="s">
        <v>14298</v>
      </c>
      <c r="E3659" t="s">
        <v>14299</v>
      </c>
      <c r="F3659">
        <v>6</v>
      </c>
      <c r="G3659" t="s">
        <v>21474</v>
      </c>
      <c r="H3659">
        <v>-0.30553371150000003</v>
      </c>
      <c r="I3659">
        <v>-0.50222545249999995</v>
      </c>
      <c r="J3659">
        <v>-0.1088419706</v>
      </c>
      <c r="K3659">
        <v>6.1902128162999999</v>
      </c>
      <c r="L3659" s="4">
        <v>-3.4426510000000001</v>
      </c>
      <c r="M3659" s="4">
        <v>5.9468079999999996E-3</v>
      </c>
      <c r="N3659" s="4">
        <v>2.3769829999999999E-2</v>
      </c>
      <c r="O3659">
        <v>-3.5062592929999998</v>
      </c>
      <c r="P3659">
        <v>-1.235876</v>
      </c>
      <c r="Q3659">
        <v>6.0059657299999998</v>
      </c>
      <c r="R3659">
        <v>6.4295738147000003</v>
      </c>
      <c r="S3659">
        <v>6.0711157179999997</v>
      </c>
      <c r="T3659">
        <v>6.2541960039999998</v>
      </c>
      <c r="U3659">
        <f t="shared" si="57"/>
        <v>2.225716083005111</v>
      </c>
    </row>
    <row r="3660" spans="1:21" x14ac:dyDescent="0.2">
      <c r="A3660" t="s">
        <v>3756</v>
      </c>
      <c r="B3660">
        <v>213499</v>
      </c>
      <c r="C3660" t="s">
        <v>20590</v>
      </c>
      <c r="D3660" t="s">
        <v>14298</v>
      </c>
      <c r="E3660" t="s">
        <v>14299</v>
      </c>
      <c r="F3660">
        <v>2</v>
      </c>
      <c r="G3660" t="s">
        <v>20591</v>
      </c>
      <c r="H3660">
        <v>-0.30649059490000002</v>
      </c>
      <c r="I3660">
        <v>-0.48748503570000001</v>
      </c>
      <c r="J3660">
        <v>-0.12549615410000001</v>
      </c>
      <c r="K3660">
        <v>6.0747287914000001</v>
      </c>
      <c r="L3660" s="4">
        <v>-3.7529430000000001</v>
      </c>
      <c r="M3660" s="4">
        <v>3.5105140000000002E-3</v>
      </c>
      <c r="N3660" s="4">
        <v>1.6002499999999999E-2</v>
      </c>
      <c r="O3660">
        <v>-2.9513067469999998</v>
      </c>
      <c r="P3660">
        <v>-1.236696</v>
      </c>
      <c r="Q3660">
        <v>5.9173869300000002</v>
      </c>
      <c r="R3660">
        <v>6.2669963282000003</v>
      </c>
      <c r="S3660">
        <v>5.9256118119999996</v>
      </c>
      <c r="T3660">
        <v>6.1889200940000002</v>
      </c>
      <c r="U3660">
        <f t="shared" si="57"/>
        <v>2.4546292906507783</v>
      </c>
    </row>
    <row r="3661" spans="1:21" x14ac:dyDescent="0.2">
      <c r="A3661" t="s">
        <v>2694</v>
      </c>
      <c r="B3661">
        <v>105245</v>
      </c>
      <c r="C3661" t="s">
        <v>19703</v>
      </c>
      <c r="D3661" t="s">
        <v>14298</v>
      </c>
      <c r="E3661" t="s">
        <v>14299</v>
      </c>
      <c r="F3661">
        <v>4</v>
      </c>
      <c r="G3661" t="s">
        <v>19704</v>
      </c>
      <c r="H3661">
        <v>-0.30656793469999999</v>
      </c>
      <c r="I3661">
        <v>-0.47030819470000002</v>
      </c>
      <c r="J3661">
        <v>-0.14282767469999999</v>
      </c>
      <c r="K3661">
        <v>8.4409581973000005</v>
      </c>
      <c r="L3661" s="4">
        <v>-4.149457</v>
      </c>
      <c r="M3661" s="4">
        <v>1.8181499999999999E-3</v>
      </c>
      <c r="N3661" s="4">
        <v>9.6615569999999994E-3</v>
      </c>
      <c r="O3661">
        <v>-2.3736453329999998</v>
      </c>
      <c r="P3661">
        <v>-1.2367619999999999</v>
      </c>
      <c r="Q3661">
        <v>8.3170838800000002</v>
      </c>
      <c r="R3661">
        <v>8.6235747985</v>
      </c>
      <c r="S3661">
        <v>8.2576457130000005</v>
      </c>
      <c r="T3661">
        <v>8.5655283939999993</v>
      </c>
      <c r="U3661">
        <f t="shared" si="57"/>
        <v>2.7403702897141793</v>
      </c>
    </row>
    <row r="3662" spans="1:21" x14ac:dyDescent="0.2">
      <c r="A3662" t="s">
        <v>8601</v>
      </c>
      <c r="B3662">
        <v>12387</v>
      </c>
      <c r="C3662" t="s">
        <v>19924</v>
      </c>
      <c r="D3662" t="s">
        <v>14298</v>
      </c>
      <c r="E3662" t="s">
        <v>14299</v>
      </c>
      <c r="F3662">
        <v>15</v>
      </c>
      <c r="G3662" t="s">
        <v>19925</v>
      </c>
      <c r="H3662">
        <v>-0.30667682610000002</v>
      </c>
      <c r="I3662">
        <v>-0.47459388499999999</v>
      </c>
      <c r="J3662">
        <v>-0.13875976719999999</v>
      </c>
      <c r="K3662">
        <v>9.2188532319000007</v>
      </c>
      <c r="L3662" s="4">
        <v>-4.0476799999999997</v>
      </c>
      <c r="M3662" s="4">
        <v>2.1487020000000002E-3</v>
      </c>
      <c r="N3662" s="4">
        <v>1.095342E-2</v>
      </c>
      <c r="O3662">
        <v>-2.5578759529999999</v>
      </c>
      <c r="P3662">
        <v>-1.236855</v>
      </c>
      <c r="Q3662">
        <v>9.10252865</v>
      </c>
      <c r="R3662">
        <v>9.3237821162000003</v>
      </c>
      <c r="S3662">
        <v>9.0275426749999994</v>
      </c>
      <c r="T3662">
        <v>9.4215594859999996</v>
      </c>
      <c r="U3662">
        <f t="shared" si="57"/>
        <v>2.6678238119304742</v>
      </c>
    </row>
    <row r="3663" spans="1:21" x14ac:dyDescent="0.2">
      <c r="A3663" t="s">
        <v>3689</v>
      </c>
      <c r="B3663">
        <v>52858</v>
      </c>
      <c r="C3663" t="s">
        <v>21339</v>
      </c>
      <c r="D3663" t="s">
        <v>14298</v>
      </c>
      <c r="E3663" t="s">
        <v>14299</v>
      </c>
      <c r="F3663">
        <v>8</v>
      </c>
      <c r="G3663" t="s">
        <v>21340</v>
      </c>
      <c r="H3663">
        <v>-0.30675297509999999</v>
      </c>
      <c r="I3663">
        <v>-0.5018563331</v>
      </c>
      <c r="J3663">
        <v>-0.1116496171</v>
      </c>
      <c r="K3663">
        <v>6.1575074086999999</v>
      </c>
      <c r="L3663" s="4">
        <v>-3.4845290000000002</v>
      </c>
      <c r="M3663" s="4">
        <v>5.5354460000000003E-3</v>
      </c>
      <c r="N3663" s="4">
        <v>2.254076E-2</v>
      </c>
      <c r="O3663">
        <v>-3.4296262240000002</v>
      </c>
      <c r="P3663">
        <v>-1.2369209999999999</v>
      </c>
      <c r="Q3663">
        <v>6.0083838199999997</v>
      </c>
      <c r="R3663">
        <v>6.4001750381000004</v>
      </c>
      <c r="S3663">
        <v>5.9988076929999998</v>
      </c>
      <c r="T3663">
        <v>6.2226630810000003</v>
      </c>
      <c r="U3663">
        <f t="shared" si="57"/>
        <v>2.2568473815539045</v>
      </c>
    </row>
    <row r="3664" spans="1:21" x14ac:dyDescent="0.2">
      <c r="A3664" t="s">
        <v>4747</v>
      </c>
      <c r="B3664">
        <v>66467</v>
      </c>
      <c r="C3664" t="s">
        <v>22274</v>
      </c>
      <c r="D3664" t="s">
        <v>14298</v>
      </c>
      <c r="E3664" t="s">
        <v>14299</v>
      </c>
      <c r="F3664">
        <v>3</v>
      </c>
      <c r="G3664" t="s">
        <v>22275</v>
      </c>
      <c r="H3664">
        <v>-0.30690495109999999</v>
      </c>
      <c r="I3664">
        <v>-0.52038327429999998</v>
      </c>
      <c r="J3664">
        <v>-9.3426627900000003E-2</v>
      </c>
      <c r="K3664">
        <v>5.0610322188000003</v>
      </c>
      <c r="L3664" s="4">
        <v>-3.1861790000000001</v>
      </c>
      <c r="M3664" s="4">
        <v>9.2529929999999993E-3</v>
      </c>
      <c r="N3664" s="4">
        <v>3.324498E-2</v>
      </c>
      <c r="O3664">
        <v>-3.8004379949999998</v>
      </c>
      <c r="P3664">
        <v>-1.2370509999999999</v>
      </c>
      <c r="Q3664">
        <v>4.9021886099999996</v>
      </c>
      <c r="R3664">
        <v>5.1549983712999996</v>
      </c>
      <c r="S3664">
        <v>4.9153365119999997</v>
      </c>
      <c r="T3664">
        <v>5.2716053790000004</v>
      </c>
      <c r="U3664">
        <f t="shared" si="57"/>
        <v>2.0337177663813883</v>
      </c>
    </row>
    <row r="3665" spans="1:21" x14ac:dyDescent="0.2">
      <c r="A3665" t="s">
        <v>10994</v>
      </c>
      <c r="B3665">
        <v>73447</v>
      </c>
      <c r="C3665" t="s">
        <v>23863</v>
      </c>
      <c r="D3665" t="s">
        <v>14298</v>
      </c>
      <c r="E3665" t="s">
        <v>14299</v>
      </c>
      <c r="F3665">
        <v>10</v>
      </c>
      <c r="G3665" t="s">
        <v>23864</v>
      </c>
      <c r="H3665">
        <v>-0.30706082359999998</v>
      </c>
      <c r="I3665">
        <v>-0.55580759319999995</v>
      </c>
      <c r="J3665">
        <v>-5.8314054099999998E-2</v>
      </c>
      <c r="K3665">
        <v>4.4771348753</v>
      </c>
      <c r="L3665" s="4">
        <v>-2.7358169999999999</v>
      </c>
      <c r="M3665" s="4">
        <v>2.027866E-2</v>
      </c>
      <c r="N3665" s="4">
        <v>6.0725950000000001E-2</v>
      </c>
      <c r="O3665">
        <v>-4.4696423660000004</v>
      </c>
      <c r="P3665">
        <v>-1.237185</v>
      </c>
      <c r="Q3665">
        <v>4.38733678</v>
      </c>
      <c r="R3665">
        <v>4.5732591167000001</v>
      </c>
      <c r="S3665">
        <v>4.2511433600000004</v>
      </c>
      <c r="T3665">
        <v>4.6968002489999998</v>
      </c>
      <c r="U3665">
        <f t="shared" si="57"/>
        <v>1.6929607462732632</v>
      </c>
    </row>
    <row r="3666" spans="1:21" x14ac:dyDescent="0.2">
      <c r="A3666" t="s">
        <v>10732</v>
      </c>
      <c r="B3666">
        <v>108079</v>
      </c>
      <c r="C3666" t="s">
        <v>23909</v>
      </c>
      <c r="D3666" t="s">
        <v>14298</v>
      </c>
      <c r="E3666" t="s">
        <v>14299</v>
      </c>
      <c r="F3666">
        <v>1</v>
      </c>
      <c r="G3666" t="s">
        <v>23910</v>
      </c>
      <c r="H3666">
        <v>-0.30733822690000001</v>
      </c>
      <c r="I3666">
        <v>-0.55753891690000001</v>
      </c>
      <c r="J3666">
        <v>-5.7137536799999999E-2</v>
      </c>
      <c r="K3666">
        <v>4.3834813584000001</v>
      </c>
      <c r="L3666" s="4">
        <v>-2.7223760000000001</v>
      </c>
      <c r="M3666" s="4">
        <v>2.076037E-2</v>
      </c>
      <c r="N3666" s="4">
        <v>6.1871500000000003E-2</v>
      </c>
      <c r="O3666">
        <v>-4.4718632149999999</v>
      </c>
      <c r="P3666">
        <v>-1.2374229999999999</v>
      </c>
      <c r="Q3666">
        <v>4.25715354</v>
      </c>
      <c r="R3666">
        <v>4.4638425782000004</v>
      </c>
      <c r="S3666">
        <v>4.2004617030000002</v>
      </c>
      <c r="T3666">
        <v>4.6124676170000001</v>
      </c>
      <c r="U3666">
        <f t="shared" si="57"/>
        <v>1.6827649105766451</v>
      </c>
    </row>
    <row r="3667" spans="1:21" x14ac:dyDescent="0.2">
      <c r="A3667" t="s">
        <v>8892</v>
      </c>
      <c r="B3667">
        <v>56786</v>
      </c>
      <c r="C3667" t="s">
        <v>25993</v>
      </c>
      <c r="D3667" t="s">
        <v>14298</v>
      </c>
      <c r="E3667" t="s">
        <v>14299</v>
      </c>
      <c r="F3667">
        <v>3</v>
      </c>
      <c r="G3667" t="s">
        <v>25994</v>
      </c>
      <c r="H3667">
        <v>-0.30820028370000002</v>
      </c>
      <c r="I3667">
        <v>-0.60850348600000004</v>
      </c>
      <c r="J3667">
        <v>-7.8970814000000004E-3</v>
      </c>
      <c r="K3667">
        <v>4.5770398184000003</v>
      </c>
      <c r="L3667" s="4">
        <v>-2.2745380000000002</v>
      </c>
      <c r="M3667" s="4">
        <v>4.5228839999999999E-2</v>
      </c>
      <c r="N3667" s="4">
        <v>0.1107942</v>
      </c>
      <c r="O3667">
        <v>-5.2773114019999996</v>
      </c>
      <c r="P3667">
        <v>-1.238162</v>
      </c>
      <c r="Q3667">
        <v>4.6154244899999997</v>
      </c>
      <c r="R3667">
        <v>4.7638172320000001</v>
      </c>
      <c r="S3667">
        <v>4.1972341960000001</v>
      </c>
      <c r="T3667">
        <v>4.7316833569999996</v>
      </c>
      <c r="U3667">
        <f t="shared" si="57"/>
        <v>1.3445845506148881</v>
      </c>
    </row>
    <row r="3668" spans="1:21" x14ac:dyDescent="0.2">
      <c r="A3668" t="s">
        <v>2132</v>
      </c>
      <c r="B3668">
        <v>216846</v>
      </c>
      <c r="C3668" t="s">
        <v>22847</v>
      </c>
      <c r="D3668" t="s">
        <v>14298</v>
      </c>
      <c r="E3668" t="s">
        <v>14299</v>
      </c>
      <c r="F3668">
        <v>10</v>
      </c>
      <c r="G3668" t="s">
        <v>22848</v>
      </c>
      <c r="H3668">
        <v>-0.30845197460000001</v>
      </c>
      <c r="I3668">
        <v>-0.53536019909999999</v>
      </c>
      <c r="J3668">
        <v>-8.1543749999999998E-2</v>
      </c>
      <c r="K3668">
        <v>4.9257162474999996</v>
      </c>
      <c r="L3668" s="4">
        <v>-3.0127100000000002</v>
      </c>
      <c r="M3668" s="4">
        <v>1.250776E-2</v>
      </c>
      <c r="N3668" s="4">
        <v>4.193351E-2</v>
      </c>
      <c r="O3668">
        <v>-4.0798094550000004</v>
      </c>
      <c r="P3668">
        <v>-1.238378</v>
      </c>
      <c r="Q3668">
        <v>4.8519107999999997</v>
      </c>
      <c r="R3668">
        <v>5.0691846806000003</v>
      </c>
      <c r="S3668">
        <v>4.6789635809999996</v>
      </c>
      <c r="T3668">
        <v>5.102805933</v>
      </c>
      <c r="U3668">
        <f t="shared" si="57"/>
        <v>1.9028204606299075</v>
      </c>
    </row>
    <row r="3669" spans="1:21" x14ac:dyDescent="0.2">
      <c r="A3669" t="s">
        <v>2246</v>
      </c>
      <c r="B3669">
        <v>67840</v>
      </c>
      <c r="C3669" t="s">
        <v>22226</v>
      </c>
      <c r="D3669" t="s">
        <v>14298</v>
      </c>
      <c r="E3669" t="s">
        <v>14299</v>
      </c>
      <c r="F3669">
        <v>2</v>
      </c>
      <c r="G3669" t="s">
        <v>22227</v>
      </c>
      <c r="H3669">
        <v>-0.3085433091</v>
      </c>
      <c r="I3669">
        <v>-0.52219637939999997</v>
      </c>
      <c r="J3669">
        <v>-9.4890238700000004E-2</v>
      </c>
      <c r="K3669">
        <v>5.0077370880999998</v>
      </c>
      <c r="L3669" s="4">
        <v>-3.2005680000000001</v>
      </c>
      <c r="M3669" s="4">
        <v>9.0251970000000004E-3</v>
      </c>
      <c r="N3669" s="4">
        <v>3.261435E-2</v>
      </c>
      <c r="O3669">
        <v>-3.7654875680000002</v>
      </c>
      <c r="P3669">
        <v>-1.2384569999999999</v>
      </c>
      <c r="Q3669">
        <v>4.8302055199999998</v>
      </c>
      <c r="R3669">
        <v>5.1145407665000002</v>
      </c>
      <c r="S3669">
        <v>4.8815528529999996</v>
      </c>
      <c r="T3669">
        <v>5.2046492090000003</v>
      </c>
      <c r="U3669">
        <f t="shared" si="57"/>
        <v>2.044543309635138</v>
      </c>
    </row>
    <row r="3670" spans="1:21" x14ac:dyDescent="0.2">
      <c r="A3670" t="s">
        <v>3537</v>
      </c>
      <c r="B3670">
        <v>245866</v>
      </c>
      <c r="C3670" t="s">
        <v>23135</v>
      </c>
      <c r="D3670" t="s">
        <v>14298</v>
      </c>
      <c r="E3670" t="s">
        <v>14299</v>
      </c>
      <c r="F3670">
        <v>4</v>
      </c>
      <c r="G3670" t="s">
        <v>23136</v>
      </c>
      <c r="H3670">
        <v>-0.3085635484</v>
      </c>
      <c r="I3670">
        <v>-0.54187724680000005</v>
      </c>
      <c r="J3670">
        <v>-7.5249849999999993E-2</v>
      </c>
      <c r="K3670">
        <v>4.6420256925999999</v>
      </c>
      <c r="L3670" s="4">
        <v>-2.9310580000000002</v>
      </c>
      <c r="M3670" s="4">
        <v>1.4420789999999999E-2</v>
      </c>
      <c r="N3670" s="4">
        <v>4.6755169999999999E-2</v>
      </c>
      <c r="O3670">
        <v>-4.1650792970000001</v>
      </c>
      <c r="P3670">
        <v>-1.2384740000000001</v>
      </c>
      <c r="Q3670">
        <v>4.5388753099999999</v>
      </c>
      <c r="R3670">
        <v>4.7591932054999999</v>
      </c>
      <c r="S3670">
        <v>4.4295167940000004</v>
      </c>
      <c r="T3670">
        <v>4.8405174640000004</v>
      </c>
      <c r="U3670">
        <f t="shared" si="57"/>
        <v>1.8410109474360852</v>
      </c>
    </row>
    <row r="3671" spans="1:21" x14ac:dyDescent="0.2">
      <c r="A3671" t="s">
        <v>7298</v>
      </c>
      <c r="B3671">
        <v>102566</v>
      </c>
      <c r="C3671" t="s">
        <v>22040</v>
      </c>
      <c r="D3671" t="s">
        <v>14298</v>
      </c>
      <c r="E3671" t="s">
        <v>14299</v>
      </c>
      <c r="F3671">
        <v>8</v>
      </c>
      <c r="G3671" t="s">
        <v>22041</v>
      </c>
      <c r="H3671">
        <v>-0.30867363720000002</v>
      </c>
      <c r="I3671">
        <v>-0.51909028899999998</v>
      </c>
      <c r="J3671">
        <v>-9.8256985500000005E-2</v>
      </c>
      <c r="K3671">
        <v>4.9600534424999996</v>
      </c>
      <c r="L3671" s="4">
        <v>-3.2511679999999998</v>
      </c>
      <c r="M3671" s="4">
        <v>8.2686240000000005E-3</v>
      </c>
      <c r="N3671" s="4">
        <v>3.0619449999999999E-2</v>
      </c>
      <c r="O3671">
        <v>-3.667055226</v>
      </c>
      <c r="P3671">
        <v>-1.2385679999999999</v>
      </c>
      <c r="Q3671">
        <v>4.7956234499999999</v>
      </c>
      <c r="R3671">
        <v>5.0975462657000001</v>
      </c>
      <c r="S3671">
        <v>4.8178337410000003</v>
      </c>
      <c r="T3671">
        <v>5.1292103119999997</v>
      </c>
      <c r="U3671">
        <f t="shared" si="57"/>
        <v>2.0825667563395225</v>
      </c>
    </row>
    <row r="3672" spans="1:21" x14ac:dyDescent="0.2">
      <c r="A3672" t="s">
        <v>2864</v>
      </c>
      <c r="B3672">
        <v>12909</v>
      </c>
      <c r="C3672" t="s">
        <v>22711</v>
      </c>
      <c r="D3672" t="s">
        <v>14298</v>
      </c>
      <c r="E3672" t="s">
        <v>14299</v>
      </c>
      <c r="F3672">
        <v>6</v>
      </c>
      <c r="G3672" t="s">
        <v>22712</v>
      </c>
      <c r="H3672">
        <v>-0.30870368520000002</v>
      </c>
      <c r="I3672">
        <v>-0.53319842080000002</v>
      </c>
      <c r="J3672">
        <v>-8.4208949599999999E-2</v>
      </c>
      <c r="K3672">
        <v>4.6696740574</v>
      </c>
      <c r="L3672" s="4">
        <v>-3.0475840000000001</v>
      </c>
      <c r="M3672" s="4">
        <v>1.1771E-2</v>
      </c>
      <c r="N3672" s="4">
        <v>4.0081310000000002E-2</v>
      </c>
      <c r="O3672">
        <v>-3.9664386920000001</v>
      </c>
      <c r="P3672">
        <v>-1.238594</v>
      </c>
      <c r="Q3672">
        <v>4.5015986699999999</v>
      </c>
      <c r="R3672">
        <v>4.8489699126000003</v>
      </c>
      <c r="S3672">
        <v>4.5304271170000003</v>
      </c>
      <c r="T3672">
        <v>4.7977005290000001</v>
      </c>
      <c r="U3672">
        <f t="shared" si="57"/>
        <v>1.9291866402972846</v>
      </c>
    </row>
    <row r="3673" spans="1:21" x14ac:dyDescent="0.2">
      <c r="A3673" t="s">
        <v>3264</v>
      </c>
      <c r="B3673">
        <v>67003</v>
      </c>
      <c r="C3673" t="s">
        <v>20782</v>
      </c>
      <c r="D3673" t="s">
        <v>14298</v>
      </c>
      <c r="E3673" t="s">
        <v>14299</v>
      </c>
      <c r="F3673">
        <v>6</v>
      </c>
      <c r="G3673" t="s">
        <v>20783</v>
      </c>
      <c r="H3673">
        <v>-0.30886890080000001</v>
      </c>
      <c r="I3673">
        <v>-0.49509023000000002</v>
      </c>
      <c r="J3673">
        <v>-0.1226475716</v>
      </c>
      <c r="K3673">
        <v>5.7125432351000001</v>
      </c>
      <c r="L3673" s="4">
        <v>-3.6759089999999999</v>
      </c>
      <c r="M3673" s="4">
        <v>3.9976430000000004E-3</v>
      </c>
      <c r="N3673" s="4">
        <v>1.768923E-2</v>
      </c>
      <c r="O3673">
        <v>-3.0427601759999998</v>
      </c>
      <c r="P3673">
        <v>-1.2387360000000001</v>
      </c>
      <c r="Q3673">
        <v>5.5788782799999996</v>
      </c>
      <c r="R3673">
        <v>5.8702102232</v>
      </c>
      <c r="S3673">
        <v>5.5349085340000004</v>
      </c>
      <c r="T3673">
        <v>5.8661759069999997</v>
      </c>
      <c r="U3673">
        <f t="shared" si="57"/>
        <v>2.3981959921220319</v>
      </c>
    </row>
    <row r="3674" spans="1:21" x14ac:dyDescent="0.2">
      <c r="A3674" t="s">
        <v>6548</v>
      </c>
      <c r="B3674">
        <v>110172</v>
      </c>
      <c r="C3674" t="s">
        <v>22268</v>
      </c>
      <c r="D3674" t="s">
        <v>14298</v>
      </c>
      <c r="E3674" t="s">
        <v>14299</v>
      </c>
      <c r="F3674">
        <v>5</v>
      </c>
      <c r="G3674" t="s">
        <v>22269</v>
      </c>
      <c r="H3674">
        <v>-0.3089537617</v>
      </c>
      <c r="I3674">
        <v>-0.52380108169999995</v>
      </c>
      <c r="J3674">
        <v>-9.4106441799999996E-2</v>
      </c>
      <c r="K3674">
        <v>5.6510343710999997</v>
      </c>
      <c r="L3674" s="4">
        <v>-3.187011</v>
      </c>
      <c r="M3674" s="4">
        <v>9.2396579999999996E-3</v>
      </c>
      <c r="N3674" s="4">
        <v>3.3222019999999998E-2</v>
      </c>
      <c r="O3674">
        <v>-3.893382484</v>
      </c>
      <c r="P3674">
        <v>-1.238809</v>
      </c>
      <c r="Q3674">
        <v>5.5583967400000001</v>
      </c>
      <c r="R3674">
        <v>5.7196755622</v>
      </c>
      <c r="S3674">
        <v>5.4288289770000002</v>
      </c>
      <c r="T3674">
        <v>5.8972362030000003</v>
      </c>
      <c r="U3674">
        <f t="shared" si="57"/>
        <v>2.0343441036134027</v>
      </c>
    </row>
    <row r="3675" spans="1:21" x14ac:dyDescent="0.2">
      <c r="A3675" t="s">
        <v>4235</v>
      </c>
      <c r="B3675">
        <v>72008</v>
      </c>
      <c r="C3675" t="s">
        <v>25382</v>
      </c>
      <c r="D3675" t="s">
        <v>14298</v>
      </c>
      <c r="E3675" t="s">
        <v>14299</v>
      </c>
      <c r="F3675">
        <v>11</v>
      </c>
      <c r="G3675" t="s">
        <v>25383</v>
      </c>
      <c r="H3675">
        <v>-0.30902414960000002</v>
      </c>
      <c r="I3675">
        <v>-0.59478435380000005</v>
      </c>
      <c r="J3675">
        <v>-2.32639454E-2</v>
      </c>
      <c r="K3675">
        <v>3.8508545865000001</v>
      </c>
      <c r="L3675" s="4">
        <v>-2.396684</v>
      </c>
      <c r="M3675" s="4">
        <v>3.6616389999999999E-2</v>
      </c>
      <c r="N3675" s="4">
        <v>9.4623669999999993E-2</v>
      </c>
      <c r="O3675">
        <v>-4.9009150149999998</v>
      </c>
      <c r="P3675">
        <v>-1.238869</v>
      </c>
      <c r="Q3675">
        <v>3.7737586699999999</v>
      </c>
      <c r="R3675">
        <v>4.0573054343999999</v>
      </c>
      <c r="S3675">
        <v>3.6017321510000002</v>
      </c>
      <c r="T3675">
        <v>3.9706220870000002</v>
      </c>
      <c r="U3675">
        <f t="shared" si="57"/>
        <v>1.4363244748994717</v>
      </c>
    </row>
    <row r="3676" spans="1:21" x14ac:dyDescent="0.2">
      <c r="A3676" t="s">
        <v>5974</v>
      </c>
      <c r="B3676">
        <v>99011</v>
      </c>
      <c r="C3676" t="s">
        <v>22963</v>
      </c>
      <c r="D3676" t="s">
        <v>14298</v>
      </c>
      <c r="E3676" t="s">
        <v>14299</v>
      </c>
      <c r="F3676">
        <v>11</v>
      </c>
      <c r="G3676" t="s">
        <v>22964</v>
      </c>
      <c r="H3676">
        <v>-0.30909545599999999</v>
      </c>
      <c r="I3676">
        <v>-0.53893508649999999</v>
      </c>
      <c r="J3676">
        <v>-7.9255825399999993E-2</v>
      </c>
      <c r="K3676">
        <v>4.5680322166999998</v>
      </c>
      <c r="L3676" s="4">
        <v>-2.9804900000000001</v>
      </c>
      <c r="M3676" s="4">
        <v>1.3229940000000001E-2</v>
      </c>
      <c r="N3676" s="4">
        <v>4.3744140000000001E-2</v>
      </c>
      <c r="O3676">
        <v>-4.0623317840000004</v>
      </c>
      <c r="P3676">
        <v>-1.238931</v>
      </c>
      <c r="Q3676">
        <v>4.3910478900000003</v>
      </c>
      <c r="R3676">
        <v>4.6993021246</v>
      </c>
      <c r="S3676">
        <v>4.4404774930000004</v>
      </c>
      <c r="T3676">
        <v>4.7413013590000004</v>
      </c>
      <c r="U3676">
        <f t="shared" si="57"/>
        <v>1.8784421254064523</v>
      </c>
    </row>
    <row r="3677" spans="1:21" x14ac:dyDescent="0.2">
      <c r="A3677" t="s">
        <v>3398</v>
      </c>
      <c r="B3677">
        <v>83602</v>
      </c>
      <c r="C3677" t="s">
        <v>19992</v>
      </c>
      <c r="D3677" t="s">
        <v>14298</v>
      </c>
      <c r="E3677" t="s">
        <v>14299</v>
      </c>
      <c r="F3677">
        <v>3</v>
      </c>
      <c r="G3677" t="s">
        <v>19993</v>
      </c>
      <c r="H3677">
        <v>-0.309358454</v>
      </c>
      <c r="I3677">
        <v>-0.48007560030000002</v>
      </c>
      <c r="J3677">
        <v>-0.13864130769999999</v>
      </c>
      <c r="K3677">
        <v>6.5118844894999999</v>
      </c>
      <c r="L3677" s="4">
        <v>-4.0161030000000002</v>
      </c>
      <c r="M3677" s="4">
        <v>2.2635989999999998E-3</v>
      </c>
      <c r="N3677" s="4">
        <v>1.140943E-2</v>
      </c>
      <c r="O3677">
        <v>-2.5328071840000002</v>
      </c>
      <c r="P3677">
        <v>-1.2391570000000001</v>
      </c>
      <c r="Q3677">
        <v>6.36321519</v>
      </c>
      <c r="R3677">
        <v>6.6759816464000004</v>
      </c>
      <c r="S3677">
        <v>6.3507309090000001</v>
      </c>
      <c r="T3677">
        <v>6.6576102160000001</v>
      </c>
      <c r="U3677">
        <f t="shared" si="57"/>
        <v>2.6452005065968343</v>
      </c>
    </row>
    <row r="3678" spans="1:21" x14ac:dyDescent="0.2">
      <c r="A3678" t="s">
        <v>4276</v>
      </c>
      <c r="B3678">
        <v>68299</v>
      </c>
      <c r="C3678" t="s">
        <v>22675</v>
      </c>
      <c r="D3678" t="s">
        <v>14298</v>
      </c>
      <c r="E3678" t="s">
        <v>14299</v>
      </c>
      <c r="F3678">
        <v>16</v>
      </c>
      <c r="G3678" t="s">
        <v>22676</v>
      </c>
      <c r="H3678">
        <v>-0.30940491450000002</v>
      </c>
      <c r="I3678">
        <v>-0.53362833359999995</v>
      </c>
      <c r="J3678">
        <v>-8.5181495400000001E-2</v>
      </c>
      <c r="K3678">
        <v>4.8975243645999997</v>
      </c>
      <c r="L3678" s="4">
        <v>-3.0582029999999998</v>
      </c>
      <c r="M3678" s="4">
        <v>1.155552E-2</v>
      </c>
      <c r="N3678" s="4">
        <v>3.9528430000000003E-2</v>
      </c>
      <c r="O3678">
        <v>-3.9943938480000001</v>
      </c>
      <c r="P3678">
        <v>-1.239196</v>
      </c>
      <c r="Q3678">
        <v>4.7075917499999997</v>
      </c>
      <c r="R3678">
        <v>5.1145407665000002</v>
      </c>
      <c r="S3678">
        <v>4.7816580770000003</v>
      </c>
      <c r="T3678">
        <v>4.9863068659999996</v>
      </c>
      <c r="U3678">
        <f t="shared" si="57"/>
        <v>1.9372105064333138</v>
      </c>
    </row>
    <row r="3679" spans="1:21" x14ac:dyDescent="0.2">
      <c r="A3679" t="s">
        <v>6282</v>
      </c>
      <c r="B3679">
        <v>69019</v>
      </c>
      <c r="C3679" t="s">
        <v>23651</v>
      </c>
      <c r="D3679" t="s">
        <v>14298</v>
      </c>
      <c r="E3679" t="s">
        <v>14299</v>
      </c>
      <c r="F3679">
        <v>7</v>
      </c>
      <c r="G3679" t="s">
        <v>23652</v>
      </c>
      <c r="H3679">
        <v>-0.3094621515</v>
      </c>
      <c r="I3679">
        <v>-0.55482408920000004</v>
      </c>
      <c r="J3679">
        <v>-6.41002138E-2</v>
      </c>
      <c r="K3679">
        <v>5.6348142151999996</v>
      </c>
      <c r="L3679" s="4">
        <v>-2.795248</v>
      </c>
      <c r="M3679" s="4">
        <v>1.8279090000000001E-2</v>
      </c>
      <c r="N3679" s="4">
        <v>5.5964350000000003E-2</v>
      </c>
      <c r="O3679">
        <v>-4.5791457449999999</v>
      </c>
      <c r="P3679">
        <v>-1.2392460000000001</v>
      </c>
      <c r="Q3679">
        <v>5.5367829300000002</v>
      </c>
      <c r="R3679">
        <v>5.6389157523</v>
      </c>
      <c r="S3679">
        <v>5.4191649550000003</v>
      </c>
      <c r="T3679">
        <v>5.9443932249999998</v>
      </c>
      <c r="U3679">
        <f t="shared" si="57"/>
        <v>1.738045428832812</v>
      </c>
    </row>
    <row r="3680" spans="1:21" x14ac:dyDescent="0.2">
      <c r="A3680" t="s">
        <v>10088</v>
      </c>
      <c r="B3680">
        <v>19672</v>
      </c>
      <c r="C3680" t="s">
        <v>20040</v>
      </c>
      <c r="D3680" t="s">
        <v>14298</v>
      </c>
      <c r="E3680" t="s">
        <v>14299</v>
      </c>
      <c r="F3680">
        <v>2</v>
      </c>
      <c r="G3680" t="s">
        <v>20041</v>
      </c>
      <c r="H3680">
        <v>-0.3096338897</v>
      </c>
      <c r="I3680">
        <v>-0.48143585589999999</v>
      </c>
      <c r="J3680">
        <v>-0.13783192359999999</v>
      </c>
      <c r="K3680">
        <v>6.7672914390000001</v>
      </c>
      <c r="L3680" s="4">
        <v>-3.994297</v>
      </c>
      <c r="M3680" s="4">
        <v>2.3466799999999999E-3</v>
      </c>
      <c r="N3680" s="4">
        <v>1.172931E-2</v>
      </c>
      <c r="O3680">
        <v>-2.58630293</v>
      </c>
      <c r="P3680">
        <v>-1.239393</v>
      </c>
      <c r="Q3680">
        <v>6.6333561899999998</v>
      </c>
      <c r="R3680">
        <v>6.8899090531000002</v>
      </c>
      <c r="S3680">
        <v>6.5903976169999998</v>
      </c>
      <c r="T3680">
        <v>6.9555028979999998</v>
      </c>
      <c r="U3680">
        <f t="shared" si="57"/>
        <v>2.6295461280022767</v>
      </c>
    </row>
    <row r="3681" spans="1:21" x14ac:dyDescent="0.2">
      <c r="A3681" t="s">
        <v>5472</v>
      </c>
      <c r="B3681">
        <v>66515</v>
      </c>
      <c r="C3681" t="s">
        <v>22380</v>
      </c>
      <c r="D3681" t="s">
        <v>14298</v>
      </c>
      <c r="E3681" t="s">
        <v>14299</v>
      </c>
      <c r="F3681">
        <v>7</v>
      </c>
      <c r="G3681" t="s">
        <v>22381</v>
      </c>
      <c r="H3681">
        <v>-0.30971159529999998</v>
      </c>
      <c r="I3681">
        <v>-0.52767879809999996</v>
      </c>
      <c r="J3681">
        <v>-9.1744392499999994E-2</v>
      </c>
      <c r="K3681">
        <v>7.4492124917</v>
      </c>
      <c r="L3681" s="4">
        <v>-3.1490990000000001</v>
      </c>
      <c r="M3681" s="4">
        <v>9.8674309999999994E-3</v>
      </c>
      <c r="N3681" s="4">
        <v>3.49883E-2</v>
      </c>
      <c r="O3681">
        <v>-4.0948312649999998</v>
      </c>
      <c r="P3681">
        <v>-1.23946</v>
      </c>
      <c r="Q3681">
        <v>7.3865236999999997</v>
      </c>
      <c r="R3681">
        <v>7.7229443979000001</v>
      </c>
      <c r="S3681">
        <v>7.1990505569999996</v>
      </c>
      <c r="T3681">
        <v>7.4883313170000001</v>
      </c>
      <c r="U3681">
        <f t="shared" si="57"/>
        <v>2.0057959018135239</v>
      </c>
    </row>
    <row r="3682" spans="1:21" x14ac:dyDescent="0.2">
      <c r="A3682" t="s">
        <v>1938</v>
      </c>
      <c r="B3682">
        <v>19274</v>
      </c>
      <c r="C3682" t="s">
        <v>21379</v>
      </c>
      <c r="D3682" t="s">
        <v>14298</v>
      </c>
      <c r="E3682" t="s">
        <v>14299</v>
      </c>
      <c r="F3682">
        <v>7</v>
      </c>
      <c r="G3682" t="s">
        <v>21380</v>
      </c>
      <c r="H3682">
        <v>-0.31018299729999999</v>
      </c>
      <c r="I3682">
        <v>-0.50802356979999996</v>
      </c>
      <c r="J3682">
        <v>-0.11234242479999999</v>
      </c>
      <c r="K3682">
        <v>6.1648263372000001</v>
      </c>
      <c r="L3682" s="4">
        <v>-3.4747430000000001</v>
      </c>
      <c r="M3682" s="4">
        <v>5.6288730000000004E-3</v>
      </c>
      <c r="N3682" s="4">
        <v>2.2791849999999999E-2</v>
      </c>
      <c r="O3682">
        <v>-3.4474892050000001</v>
      </c>
      <c r="P3682">
        <v>-1.239865</v>
      </c>
      <c r="Q3682">
        <v>5.9667146400000002</v>
      </c>
      <c r="R3682">
        <v>6.4021537045999999</v>
      </c>
      <c r="S3682">
        <v>6.0560505840000003</v>
      </c>
      <c r="T3682">
        <v>6.2343864169999996</v>
      </c>
      <c r="U3682">
        <f t="shared" si="57"/>
        <v>2.2495785498868597</v>
      </c>
    </row>
    <row r="3683" spans="1:21" x14ac:dyDescent="0.2">
      <c r="A3683" t="s">
        <v>5762</v>
      </c>
      <c r="B3683">
        <v>104771</v>
      </c>
      <c r="C3683" t="s">
        <v>23931</v>
      </c>
      <c r="D3683" t="s">
        <v>14298</v>
      </c>
      <c r="E3683" t="s">
        <v>14299</v>
      </c>
      <c r="F3683">
        <v>7</v>
      </c>
      <c r="G3683" t="s">
        <v>23932</v>
      </c>
      <c r="H3683">
        <v>-0.31027871740000001</v>
      </c>
      <c r="I3683">
        <v>-0.56350159749999995</v>
      </c>
      <c r="J3683">
        <v>-5.7055837200000001E-2</v>
      </c>
      <c r="K3683">
        <v>4.4978381689000004</v>
      </c>
      <c r="L3683" s="4">
        <v>-2.7156210000000001</v>
      </c>
      <c r="M3683" s="4">
        <v>2.1006779999999999E-2</v>
      </c>
      <c r="N3683" s="4">
        <v>6.2463169999999998E-2</v>
      </c>
      <c r="O3683">
        <v>-4.509192122</v>
      </c>
      <c r="P3683">
        <v>-1.2399469999999999</v>
      </c>
      <c r="Q3683">
        <v>4.3947494799999998</v>
      </c>
      <c r="R3683">
        <v>4.5662172721000003</v>
      </c>
      <c r="S3683">
        <v>4.2849821080000003</v>
      </c>
      <c r="T3683">
        <v>4.7454038120000002</v>
      </c>
      <c r="U3683">
        <f t="shared" si="57"/>
        <v>1.6776405128203435</v>
      </c>
    </row>
    <row r="3684" spans="1:21" x14ac:dyDescent="0.2">
      <c r="A3684" t="s">
        <v>2930</v>
      </c>
      <c r="B3684">
        <v>13666</v>
      </c>
      <c r="C3684" t="s">
        <v>20724</v>
      </c>
      <c r="D3684" t="s">
        <v>14298</v>
      </c>
      <c r="E3684" t="s">
        <v>14299</v>
      </c>
      <c r="F3684">
        <v>5</v>
      </c>
      <c r="G3684" t="s">
        <v>20725</v>
      </c>
      <c r="H3684">
        <v>-0.31029610270000002</v>
      </c>
      <c r="I3684">
        <v>-0.4963357122</v>
      </c>
      <c r="J3684">
        <v>-0.1242564931</v>
      </c>
      <c r="K3684">
        <v>5.7716056133000002</v>
      </c>
      <c r="L3684" s="4">
        <v>-3.6965020000000002</v>
      </c>
      <c r="M3684" s="4">
        <v>3.860923E-3</v>
      </c>
      <c r="N3684" s="4">
        <v>1.7238409999999999E-2</v>
      </c>
      <c r="O3684">
        <v>-3.014797927</v>
      </c>
      <c r="P3684">
        <v>-1.239962</v>
      </c>
      <c r="Q3684">
        <v>5.6110556899999997</v>
      </c>
      <c r="R3684">
        <v>5.8950115836999997</v>
      </c>
      <c r="S3684">
        <v>5.6229352739999996</v>
      </c>
      <c r="T3684">
        <v>5.9574199050000001</v>
      </c>
      <c r="U3684">
        <f t="shared" si="57"/>
        <v>2.4133088596058303</v>
      </c>
    </row>
    <row r="3685" spans="1:21" x14ac:dyDescent="0.2">
      <c r="A3685" t="s">
        <v>5564</v>
      </c>
      <c r="B3685">
        <v>66208</v>
      </c>
      <c r="C3685" t="s">
        <v>21267</v>
      </c>
      <c r="D3685" t="s">
        <v>14298</v>
      </c>
      <c r="E3685" t="s">
        <v>14299</v>
      </c>
      <c r="F3685">
        <v>1</v>
      </c>
      <c r="G3685" t="s">
        <v>21268</v>
      </c>
      <c r="H3685">
        <v>-0.31031984000000001</v>
      </c>
      <c r="I3685">
        <v>-0.50655505739999995</v>
      </c>
      <c r="J3685">
        <v>-0.1140846226</v>
      </c>
      <c r="K3685">
        <v>5.3791270132999998</v>
      </c>
      <c r="L3685" s="4">
        <v>-3.5047139999999999</v>
      </c>
      <c r="M3685" s="4">
        <v>5.3477569999999999E-3</v>
      </c>
      <c r="N3685" s="4">
        <v>2.200914E-2</v>
      </c>
      <c r="O3685">
        <v>-3.2942663329999999</v>
      </c>
      <c r="P3685">
        <v>-1.2399830000000001</v>
      </c>
      <c r="Q3685">
        <v>5.2495080700000001</v>
      </c>
      <c r="R3685">
        <v>5.5417453739999996</v>
      </c>
      <c r="S3685">
        <v>5.1948088190000004</v>
      </c>
      <c r="T3685">
        <v>5.5304457859999996</v>
      </c>
      <c r="U3685">
        <f t="shared" si="57"/>
        <v>2.2718283351342059</v>
      </c>
    </row>
    <row r="3686" spans="1:21" x14ac:dyDescent="0.2">
      <c r="A3686" t="s">
        <v>3611</v>
      </c>
      <c r="B3686">
        <v>13010</v>
      </c>
      <c r="C3686" t="s">
        <v>20945</v>
      </c>
      <c r="D3686" t="s">
        <v>14298</v>
      </c>
      <c r="E3686" t="s">
        <v>14299</v>
      </c>
      <c r="F3686">
        <v>3</v>
      </c>
      <c r="G3686" t="s">
        <v>20946</v>
      </c>
      <c r="H3686">
        <v>-0.3105733135</v>
      </c>
      <c r="I3686">
        <v>-0.50114896499999995</v>
      </c>
      <c r="J3686">
        <v>-0.119997662</v>
      </c>
      <c r="K3686">
        <v>6.7533168130999996</v>
      </c>
      <c r="L3686" s="4">
        <v>-3.611742</v>
      </c>
      <c r="M3686" s="4">
        <v>4.456766E-3</v>
      </c>
      <c r="N3686" s="4">
        <v>1.9232659999999999E-2</v>
      </c>
      <c r="O3686">
        <v>-3.2504804960000002</v>
      </c>
      <c r="P3686">
        <v>-1.2402</v>
      </c>
      <c r="Q3686">
        <v>6.6792271899999998</v>
      </c>
      <c r="R3686">
        <v>6.8736012319000004</v>
      </c>
      <c r="S3686">
        <v>6.5120362570000001</v>
      </c>
      <c r="T3686">
        <v>6.9484025699999998</v>
      </c>
      <c r="U3686">
        <f t="shared" si="57"/>
        <v>2.3509801677035025</v>
      </c>
    </row>
    <row r="3687" spans="1:21" x14ac:dyDescent="0.2">
      <c r="A3687" t="s">
        <v>7404</v>
      </c>
      <c r="B3687">
        <v>50785</v>
      </c>
      <c r="C3687" t="s">
        <v>21109</v>
      </c>
      <c r="D3687" t="s">
        <v>14298</v>
      </c>
      <c r="E3687" t="s">
        <v>14299</v>
      </c>
      <c r="F3687">
        <v>2</v>
      </c>
      <c r="G3687" t="s">
        <v>21110</v>
      </c>
      <c r="H3687">
        <v>-0.31101739049999999</v>
      </c>
      <c r="I3687">
        <v>-0.5045282043</v>
      </c>
      <c r="J3687">
        <v>-0.1175065767</v>
      </c>
      <c r="K3687">
        <v>5.6598494653999998</v>
      </c>
      <c r="L3687" s="4">
        <v>-3.562046</v>
      </c>
      <c r="M3687" s="4">
        <v>4.8496750000000003E-3</v>
      </c>
      <c r="N3687" s="4">
        <v>2.042043E-2</v>
      </c>
      <c r="O3687">
        <v>-3.2348319810000001</v>
      </c>
      <c r="P3687">
        <v>-1.2405820000000001</v>
      </c>
      <c r="Q3687">
        <v>5.5384570699999998</v>
      </c>
      <c r="R3687">
        <v>5.8572872651000001</v>
      </c>
      <c r="S3687">
        <v>5.4655096409999997</v>
      </c>
      <c r="T3687">
        <v>5.7781438810000001</v>
      </c>
      <c r="U3687">
        <f t="shared" si="57"/>
        <v>2.3142873645804038</v>
      </c>
    </row>
    <row r="3688" spans="1:21" x14ac:dyDescent="0.2">
      <c r="A3688" t="s">
        <v>1843</v>
      </c>
      <c r="B3688">
        <v>68202</v>
      </c>
      <c r="C3688" t="s">
        <v>23197</v>
      </c>
      <c r="D3688" t="s">
        <v>14298</v>
      </c>
      <c r="E3688" t="s">
        <v>14299</v>
      </c>
      <c r="F3688">
        <v>4</v>
      </c>
      <c r="G3688" t="s">
        <v>23198</v>
      </c>
      <c r="H3688">
        <v>-0.31110080220000003</v>
      </c>
      <c r="I3688">
        <v>-0.54777531040000005</v>
      </c>
      <c r="J3688">
        <v>-7.4426294000000004E-2</v>
      </c>
      <c r="K3688">
        <v>4.9078306292000002</v>
      </c>
      <c r="L3688" s="4">
        <v>-2.9131960000000001</v>
      </c>
      <c r="M3688" s="4">
        <v>1.487724E-2</v>
      </c>
      <c r="N3688" s="4">
        <v>4.7899579999999997E-2</v>
      </c>
      <c r="O3688">
        <v>-4.2509103430000001</v>
      </c>
      <c r="P3688">
        <v>-1.2406539999999999</v>
      </c>
      <c r="Q3688">
        <v>4.7090790599999997</v>
      </c>
      <c r="R3688">
        <v>4.9619341612000003</v>
      </c>
      <c r="S3688">
        <v>4.8051691830000003</v>
      </c>
      <c r="T3688">
        <v>5.1551401090000004</v>
      </c>
      <c r="U3688">
        <f t="shared" si="57"/>
        <v>1.827477630883499</v>
      </c>
    </row>
    <row r="3689" spans="1:21" x14ac:dyDescent="0.2">
      <c r="A3689" t="s">
        <v>3648</v>
      </c>
      <c r="B3689">
        <v>105351</v>
      </c>
      <c r="C3689" t="s">
        <v>26104</v>
      </c>
      <c r="D3689" t="s">
        <v>14298</v>
      </c>
      <c r="E3689" t="s">
        <v>14299</v>
      </c>
      <c r="F3689">
        <v>3</v>
      </c>
      <c r="G3689" t="s">
        <v>26105</v>
      </c>
      <c r="H3689">
        <v>-0.31123214389999998</v>
      </c>
      <c r="I3689">
        <v>-0.61794607140000002</v>
      </c>
      <c r="J3689">
        <v>-4.5182164000000004E-3</v>
      </c>
      <c r="K3689">
        <v>3.5561729611000001</v>
      </c>
      <c r="L3689" s="4">
        <v>-2.248904</v>
      </c>
      <c r="M3689" s="4">
        <v>4.7270609999999998E-2</v>
      </c>
      <c r="N3689" s="4">
        <v>0.1146802</v>
      </c>
      <c r="O3689">
        <v>-5.0700874269999998</v>
      </c>
      <c r="P3689">
        <v>-1.240767</v>
      </c>
      <c r="Q3689">
        <v>3.3695774300000001</v>
      </c>
      <c r="R3689">
        <v>3.6241576734000001</v>
      </c>
      <c r="S3689">
        <v>3.4418417429999999</v>
      </c>
      <c r="T3689">
        <v>3.7891149990000002</v>
      </c>
      <c r="U3689">
        <f t="shared" si="57"/>
        <v>1.3254087933407368</v>
      </c>
    </row>
    <row r="3690" spans="1:21" x14ac:dyDescent="0.2">
      <c r="A3690" t="s">
        <v>2434</v>
      </c>
      <c r="B3690">
        <v>67767</v>
      </c>
      <c r="C3690" t="s">
        <v>22627</v>
      </c>
      <c r="D3690" t="s">
        <v>14298</v>
      </c>
      <c r="E3690" t="s">
        <v>14299</v>
      </c>
      <c r="F3690">
        <v>3</v>
      </c>
      <c r="G3690" t="s">
        <v>22628</v>
      </c>
      <c r="H3690">
        <v>-0.31183877970000001</v>
      </c>
      <c r="I3690">
        <v>-0.53664758479999997</v>
      </c>
      <c r="J3690">
        <v>-8.7029974699999998E-2</v>
      </c>
      <c r="K3690">
        <v>4.7144616250000002</v>
      </c>
      <c r="L3690" s="4">
        <v>-3.074233</v>
      </c>
      <c r="M3690" s="4">
        <v>1.1237779999999999E-2</v>
      </c>
      <c r="N3690" s="4">
        <v>3.866613E-2</v>
      </c>
      <c r="O3690">
        <v>-3.92888357</v>
      </c>
      <c r="P3690">
        <v>-1.2412890000000001</v>
      </c>
      <c r="Q3690">
        <v>4.5405470299999999</v>
      </c>
      <c r="R3690">
        <v>4.8285161718999996</v>
      </c>
      <c r="S3690">
        <v>4.5808320709999997</v>
      </c>
      <c r="T3690">
        <v>4.907951229</v>
      </c>
      <c r="U3690">
        <f t="shared" si="57"/>
        <v>1.9493194742629418</v>
      </c>
    </row>
    <row r="3691" spans="1:21" x14ac:dyDescent="0.2">
      <c r="A3691" t="s">
        <v>2512</v>
      </c>
      <c r="B3691">
        <v>67163</v>
      </c>
      <c r="C3691" t="s">
        <v>20272</v>
      </c>
      <c r="D3691" t="s">
        <v>14298</v>
      </c>
      <c r="E3691" t="s">
        <v>14299</v>
      </c>
      <c r="F3691">
        <v>5</v>
      </c>
      <c r="G3691" t="s">
        <v>20273</v>
      </c>
      <c r="H3691">
        <v>-0.31184113340000003</v>
      </c>
      <c r="I3691">
        <v>-0.48894913369999998</v>
      </c>
      <c r="J3691">
        <v>-0.13473313319999999</v>
      </c>
      <c r="K3691">
        <v>7.4160330521000004</v>
      </c>
      <c r="L3691" s="4">
        <v>-3.9022519999999998</v>
      </c>
      <c r="M3691" s="4">
        <v>2.734078E-3</v>
      </c>
      <c r="N3691" s="4">
        <v>1.313492E-2</v>
      </c>
      <c r="O3691">
        <v>-2.7732130339999999</v>
      </c>
      <c r="P3691">
        <v>-1.2412909999999999</v>
      </c>
      <c r="Q3691">
        <v>7.2896992699999998</v>
      </c>
      <c r="R3691">
        <v>7.5059672019999999</v>
      </c>
      <c r="S3691">
        <v>7.2293863890000001</v>
      </c>
      <c r="T3691">
        <v>7.639079347</v>
      </c>
      <c r="U3691">
        <f t="shared" si="57"/>
        <v>2.5631890996853959</v>
      </c>
    </row>
    <row r="3692" spans="1:21" x14ac:dyDescent="0.2">
      <c r="A3692" t="s">
        <v>2973</v>
      </c>
      <c r="B3692">
        <v>21376</v>
      </c>
      <c r="C3692" t="s">
        <v>19506</v>
      </c>
      <c r="D3692" t="s">
        <v>14298</v>
      </c>
      <c r="E3692" t="s">
        <v>14299</v>
      </c>
      <c r="F3692">
        <v>4</v>
      </c>
      <c r="G3692" t="s">
        <v>19507</v>
      </c>
      <c r="H3692">
        <v>-0.31190560979999998</v>
      </c>
      <c r="I3692">
        <v>-0.47458301339999998</v>
      </c>
      <c r="J3692">
        <v>-0.14922820619999999</v>
      </c>
      <c r="K3692">
        <v>7.6412184406000003</v>
      </c>
      <c r="L3692" s="4">
        <v>-4.2492859999999997</v>
      </c>
      <c r="M3692" s="4">
        <v>1.5453839999999999E-3</v>
      </c>
      <c r="N3692" s="4">
        <v>8.519502E-3</v>
      </c>
      <c r="O3692">
        <v>-2.1853422770000002</v>
      </c>
      <c r="P3692">
        <v>-1.2413460000000001</v>
      </c>
      <c r="Q3692">
        <v>7.4702568999999999</v>
      </c>
      <c r="R3692">
        <v>7.8071150696</v>
      </c>
      <c r="S3692">
        <v>7.5007899760000001</v>
      </c>
      <c r="T3692">
        <v>7.7867118189999998</v>
      </c>
      <c r="U3692">
        <f t="shared" si="57"/>
        <v>2.8109635884981867</v>
      </c>
    </row>
    <row r="3693" spans="1:21" x14ac:dyDescent="0.2">
      <c r="A3693" t="s">
        <v>5683</v>
      </c>
      <c r="B3693">
        <v>227743</v>
      </c>
      <c r="C3693" t="s">
        <v>21121</v>
      </c>
      <c r="D3693" t="s">
        <v>14298</v>
      </c>
      <c r="E3693" t="s">
        <v>14299</v>
      </c>
      <c r="F3693">
        <v>11</v>
      </c>
      <c r="G3693" t="s">
        <v>21122</v>
      </c>
      <c r="H3693">
        <v>-0.3119637207</v>
      </c>
      <c r="I3693">
        <v>-0.50624695789999996</v>
      </c>
      <c r="J3693">
        <v>-0.1176804836</v>
      </c>
      <c r="K3693">
        <v>5.5285034125000001</v>
      </c>
      <c r="L3693" s="4">
        <v>-3.5586790000000001</v>
      </c>
      <c r="M3693" s="4">
        <v>4.8775559999999999E-3</v>
      </c>
      <c r="N3693" s="4">
        <v>2.0490609999999999E-2</v>
      </c>
      <c r="O3693">
        <v>-3.2220495269999998</v>
      </c>
      <c r="P3693">
        <v>-1.2413959999999999</v>
      </c>
      <c r="Q3693">
        <v>5.4099189499999998</v>
      </c>
      <c r="R3693">
        <v>5.6720921505000002</v>
      </c>
      <c r="S3693">
        <v>5.3306195140000003</v>
      </c>
      <c r="T3693">
        <v>5.7013830350000001</v>
      </c>
      <c r="U3693">
        <f t="shared" si="57"/>
        <v>2.3117977357004618</v>
      </c>
    </row>
    <row r="3694" spans="1:21" x14ac:dyDescent="0.2">
      <c r="A3694" t="s">
        <v>5750</v>
      </c>
      <c r="B3694">
        <v>21841</v>
      </c>
      <c r="C3694" t="s">
        <v>22200</v>
      </c>
      <c r="D3694" t="s">
        <v>14298</v>
      </c>
      <c r="E3694" t="s">
        <v>14299</v>
      </c>
      <c r="F3694">
        <v>28</v>
      </c>
      <c r="G3694" t="s">
        <v>22201</v>
      </c>
      <c r="H3694">
        <v>-0.31208339359999998</v>
      </c>
      <c r="I3694">
        <v>-0.52772375630000001</v>
      </c>
      <c r="J3694">
        <v>-9.6443030900000004E-2</v>
      </c>
      <c r="K3694">
        <v>5.0951721818999998</v>
      </c>
      <c r="L3694" s="4">
        <v>-3.2074560000000001</v>
      </c>
      <c r="M3694" s="4">
        <v>8.9181899999999995E-3</v>
      </c>
      <c r="N3694" s="4">
        <v>3.2341679999999998E-2</v>
      </c>
      <c r="O3694">
        <v>-3.7690058</v>
      </c>
      <c r="P3694">
        <v>-1.2414989999999999</v>
      </c>
      <c r="Q3694">
        <v>4.9545399300000001</v>
      </c>
      <c r="R3694">
        <v>5.1828886326000001</v>
      </c>
      <c r="S3694">
        <v>4.9231719419999997</v>
      </c>
      <c r="T3694">
        <v>5.320088224</v>
      </c>
      <c r="U3694">
        <f t="shared" si="57"/>
        <v>2.049723279343155</v>
      </c>
    </row>
    <row r="3695" spans="1:21" x14ac:dyDescent="0.2">
      <c r="A3695" t="s">
        <v>3435</v>
      </c>
      <c r="B3695">
        <v>12054</v>
      </c>
      <c r="C3695" t="s">
        <v>24546</v>
      </c>
      <c r="D3695" t="s">
        <v>14298</v>
      </c>
      <c r="E3695" t="s">
        <v>14299</v>
      </c>
      <c r="F3695">
        <v>5</v>
      </c>
      <c r="G3695" t="s">
        <v>24547</v>
      </c>
      <c r="H3695">
        <v>-0.31222593679999999</v>
      </c>
      <c r="I3695">
        <v>-0.58102713669999995</v>
      </c>
      <c r="J3695">
        <v>-4.3424736999999998E-2</v>
      </c>
      <c r="K3695">
        <v>4.8632565337000004</v>
      </c>
      <c r="L3695" s="4">
        <v>-2.5742919999999998</v>
      </c>
      <c r="M3695" s="4">
        <v>2.6883959999999998E-2</v>
      </c>
      <c r="N3695" s="4">
        <v>7.5156639999999997E-2</v>
      </c>
      <c r="O3695">
        <v>-4.830817948</v>
      </c>
      <c r="P3695">
        <v>-1.241622</v>
      </c>
      <c r="Q3695">
        <v>4.84651502</v>
      </c>
      <c r="R3695">
        <v>5.1109159026000004</v>
      </c>
      <c r="S3695">
        <v>4.5431944130000002</v>
      </c>
      <c r="T3695">
        <v>4.9524008029999997</v>
      </c>
      <c r="U3695">
        <f t="shared" si="57"/>
        <v>1.5705067594471325</v>
      </c>
    </row>
    <row r="3696" spans="1:21" x14ac:dyDescent="0.2">
      <c r="A3696" t="s">
        <v>3573</v>
      </c>
      <c r="B3696">
        <v>22200</v>
      </c>
      <c r="C3696" t="s">
        <v>22721</v>
      </c>
      <c r="D3696" t="s">
        <v>14298</v>
      </c>
      <c r="E3696" t="s">
        <v>14299</v>
      </c>
      <c r="F3696">
        <v>6</v>
      </c>
      <c r="G3696" t="s">
        <v>22722</v>
      </c>
      <c r="H3696">
        <v>-0.3123116326</v>
      </c>
      <c r="I3696">
        <v>-0.53960439930000004</v>
      </c>
      <c r="J3696">
        <v>-8.5018865799999996E-2</v>
      </c>
      <c r="K3696">
        <v>5.4955785077000003</v>
      </c>
      <c r="L3696" s="4">
        <v>-3.0452469999999998</v>
      </c>
      <c r="M3696" s="4">
        <v>1.181896E-2</v>
      </c>
      <c r="N3696" s="4">
        <v>4.0209120000000001E-2</v>
      </c>
      <c r="O3696">
        <v>-4.1204540759999997</v>
      </c>
      <c r="P3696">
        <v>-1.2416959999999999</v>
      </c>
      <c r="Q3696">
        <v>5.4388915200000003</v>
      </c>
      <c r="R3696">
        <v>5.5850648398000002</v>
      </c>
      <c r="S3696">
        <v>5.2283985800000004</v>
      </c>
      <c r="T3696">
        <v>5.7299590880000002</v>
      </c>
      <c r="U3696">
        <f t="shared" si="57"/>
        <v>1.9274207371715657</v>
      </c>
    </row>
    <row r="3697" spans="1:21" x14ac:dyDescent="0.2">
      <c r="A3697" t="s">
        <v>6377</v>
      </c>
      <c r="B3697">
        <v>74766</v>
      </c>
      <c r="C3697" t="s">
        <v>23889</v>
      </c>
      <c r="D3697" t="s">
        <v>14298</v>
      </c>
      <c r="E3697" t="s">
        <v>14299</v>
      </c>
      <c r="F3697">
        <v>4</v>
      </c>
      <c r="G3697" t="s">
        <v>23890</v>
      </c>
      <c r="H3697">
        <v>-0.31234430060000001</v>
      </c>
      <c r="I3697">
        <v>-0.56612100470000004</v>
      </c>
      <c r="J3697">
        <v>-5.8567596499999999E-2</v>
      </c>
      <c r="K3697">
        <v>4.2244147721000003</v>
      </c>
      <c r="L3697" s="4">
        <v>-2.7277330000000002</v>
      </c>
      <c r="M3697" s="4">
        <v>2.0567019999999998E-2</v>
      </c>
      <c r="N3697" s="4">
        <v>6.1422829999999998E-2</v>
      </c>
      <c r="O3697">
        <v>-4.4258643060000002</v>
      </c>
      <c r="P3697">
        <v>-1.241724</v>
      </c>
      <c r="Q3697">
        <v>4.1185312100000004</v>
      </c>
      <c r="R3697">
        <v>4.4156840667999999</v>
      </c>
      <c r="S3697">
        <v>4.0075863289999996</v>
      </c>
      <c r="T3697">
        <v>4.3558574830000003</v>
      </c>
      <c r="U3697">
        <f t="shared" si="57"/>
        <v>1.6868286296135446</v>
      </c>
    </row>
    <row r="3698" spans="1:21" x14ac:dyDescent="0.2">
      <c r="A3698" t="s">
        <v>2357</v>
      </c>
      <c r="B3698">
        <v>215445</v>
      </c>
      <c r="C3698" t="s">
        <v>20833</v>
      </c>
      <c r="D3698" t="s">
        <v>14298</v>
      </c>
      <c r="E3698" t="s">
        <v>14299</v>
      </c>
      <c r="F3698">
        <v>6</v>
      </c>
      <c r="G3698" t="s">
        <v>20834</v>
      </c>
      <c r="H3698">
        <v>-0.31240440409999998</v>
      </c>
      <c r="I3698">
        <v>-0.50190491309999996</v>
      </c>
      <c r="J3698">
        <v>-0.12290389509999999</v>
      </c>
      <c r="K3698">
        <v>5.8686181847999999</v>
      </c>
      <c r="L3698" s="4">
        <v>-3.6536490000000001</v>
      </c>
      <c r="M3698" s="4">
        <v>4.1510979999999998E-3</v>
      </c>
      <c r="N3698" s="4">
        <v>1.8227739999999999E-2</v>
      </c>
      <c r="O3698">
        <v>-3.1014696050000001</v>
      </c>
      <c r="P3698">
        <v>-1.241776</v>
      </c>
      <c r="Q3698">
        <v>5.7468586699999999</v>
      </c>
      <c r="R3698">
        <v>6.0707404825999998</v>
      </c>
      <c r="S3698">
        <v>5.6737479679999998</v>
      </c>
      <c r="T3698">
        <v>5.983125619</v>
      </c>
      <c r="U3698">
        <f t="shared" si="57"/>
        <v>2.381837013584422</v>
      </c>
    </row>
    <row r="3699" spans="1:21" x14ac:dyDescent="0.2">
      <c r="A3699" t="s">
        <v>4302</v>
      </c>
      <c r="B3699">
        <v>11947</v>
      </c>
      <c r="C3699" t="s">
        <v>19516</v>
      </c>
      <c r="D3699" t="s">
        <v>14298</v>
      </c>
      <c r="E3699" t="s">
        <v>14299</v>
      </c>
      <c r="F3699">
        <v>9</v>
      </c>
      <c r="G3699" t="s">
        <v>19517</v>
      </c>
      <c r="H3699">
        <v>-0.31250944559999999</v>
      </c>
      <c r="I3699">
        <v>-0.4756344569</v>
      </c>
      <c r="J3699">
        <v>-0.1493844342</v>
      </c>
      <c r="K3699">
        <v>9.0436584948000007</v>
      </c>
      <c r="L3699" s="4">
        <v>-4.2458299999999998</v>
      </c>
      <c r="M3699" s="4">
        <v>1.554071E-3</v>
      </c>
      <c r="N3699" s="4">
        <v>8.5509650000000006E-3</v>
      </c>
      <c r="O3699">
        <v>-2.2176360690000001</v>
      </c>
      <c r="P3699">
        <v>-1.2418659999999999</v>
      </c>
      <c r="Q3699">
        <v>8.9260859799999999</v>
      </c>
      <c r="R3699">
        <v>9.2185897370000003</v>
      </c>
      <c r="S3699">
        <v>8.8480527779999996</v>
      </c>
      <c r="T3699">
        <v>9.1819054829999995</v>
      </c>
      <c r="U3699">
        <f t="shared" si="57"/>
        <v>2.8085291437050945</v>
      </c>
    </row>
    <row r="3700" spans="1:21" x14ac:dyDescent="0.2">
      <c r="A3700" t="s">
        <v>1604</v>
      </c>
      <c r="B3700">
        <v>232196</v>
      </c>
      <c r="C3700" t="s">
        <v>24251</v>
      </c>
      <c r="D3700" t="s">
        <v>14298</v>
      </c>
      <c r="E3700" t="s">
        <v>14299</v>
      </c>
      <c r="F3700">
        <v>8</v>
      </c>
      <c r="G3700" t="s">
        <v>24252</v>
      </c>
      <c r="H3700">
        <v>-0.31294001189999998</v>
      </c>
      <c r="I3700">
        <v>-0.57579462599999998</v>
      </c>
      <c r="J3700">
        <v>-5.0085397699999999E-2</v>
      </c>
      <c r="K3700">
        <v>4.2370724543999998</v>
      </c>
      <c r="L3700" s="4">
        <v>-2.6385510000000001</v>
      </c>
      <c r="M3700" s="4">
        <v>2.4032789999999998E-2</v>
      </c>
      <c r="N3700" s="4">
        <v>6.9167779999999998E-2</v>
      </c>
      <c r="O3700">
        <v>-4.5830340280000001</v>
      </c>
      <c r="P3700">
        <v>-1.242237</v>
      </c>
      <c r="Q3700">
        <v>4.1626200500000001</v>
      </c>
      <c r="R3700">
        <v>4.3577286895</v>
      </c>
      <c r="S3700">
        <v>3.9853048809999998</v>
      </c>
      <c r="T3700">
        <v>4.4426361959999996</v>
      </c>
      <c r="U3700">
        <f t="shared" si="57"/>
        <v>1.6191958084192009</v>
      </c>
    </row>
    <row r="3701" spans="1:21" x14ac:dyDescent="0.2">
      <c r="A3701" t="s">
        <v>4685</v>
      </c>
      <c r="B3701">
        <v>66505</v>
      </c>
      <c r="C3701" t="s">
        <v>20010</v>
      </c>
      <c r="D3701" t="s">
        <v>14298</v>
      </c>
      <c r="E3701" t="s">
        <v>14299</v>
      </c>
      <c r="F3701">
        <v>26</v>
      </c>
      <c r="G3701" t="s">
        <v>20011</v>
      </c>
      <c r="H3701">
        <v>-0.31302031870000002</v>
      </c>
      <c r="I3701">
        <v>-0.48606002590000003</v>
      </c>
      <c r="J3701">
        <v>-0.13998061140000001</v>
      </c>
      <c r="K3701">
        <v>6.8104019338999997</v>
      </c>
      <c r="L3701" s="4">
        <v>-4.009099</v>
      </c>
      <c r="M3701" s="4">
        <v>2.2899449999999998E-3</v>
      </c>
      <c r="N3701" s="4">
        <v>1.150585E-2</v>
      </c>
      <c r="O3701">
        <v>-2.5630265300000001</v>
      </c>
      <c r="P3701">
        <v>-1.2423059999999999</v>
      </c>
      <c r="Q3701">
        <v>6.6108567899999997</v>
      </c>
      <c r="R3701">
        <v>6.9597527084999999</v>
      </c>
      <c r="S3701">
        <v>6.6993543549999997</v>
      </c>
      <c r="T3701">
        <v>6.971643877</v>
      </c>
      <c r="U3701">
        <f t="shared" si="57"/>
        <v>2.6401749484388684</v>
      </c>
    </row>
    <row r="3702" spans="1:21" x14ac:dyDescent="0.2">
      <c r="A3702" t="s">
        <v>6947</v>
      </c>
      <c r="B3702">
        <v>72739</v>
      </c>
      <c r="C3702" t="s">
        <v>21353</v>
      </c>
      <c r="D3702" t="s">
        <v>14298</v>
      </c>
      <c r="E3702" t="s">
        <v>14299</v>
      </c>
      <c r="F3702">
        <v>8</v>
      </c>
      <c r="G3702" t="s">
        <v>21354</v>
      </c>
      <c r="H3702">
        <v>-0.31309167939999999</v>
      </c>
      <c r="I3702">
        <v>-0.51247396300000003</v>
      </c>
      <c r="J3702">
        <v>-0.1137093959</v>
      </c>
      <c r="K3702">
        <v>5.5736828168999999</v>
      </c>
      <c r="L3702" s="4">
        <v>-3.4802059999999999</v>
      </c>
      <c r="M3702" s="4">
        <v>5.5765140000000003E-3</v>
      </c>
      <c r="N3702" s="4">
        <v>2.2662979999999999E-2</v>
      </c>
      <c r="O3702">
        <v>-3.3665338770000002</v>
      </c>
      <c r="P3702">
        <v>-1.242367</v>
      </c>
      <c r="Q3702">
        <v>5.3615611300000001</v>
      </c>
      <c r="R3702">
        <v>5.6956767547</v>
      </c>
      <c r="S3702">
        <v>5.4801902900000004</v>
      </c>
      <c r="T3702">
        <v>5.7573030970000003</v>
      </c>
      <c r="U3702">
        <f t="shared" si="57"/>
        <v>2.253637203153287</v>
      </c>
    </row>
    <row r="3703" spans="1:21" x14ac:dyDescent="0.2">
      <c r="A3703" t="s">
        <v>2480</v>
      </c>
      <c r="B3703">
        <v>13185</v>
      </c>
      <c r="C3703" t="s">
        <v>20981</v>
      </c>
      <c r="D3703" t="s">
        <v>14298</v>
      </c>
      <c r="E3703" t="s">
        <v>14299</v>
      </c>
      <c r="F3703">
        <v>6</v>
      </c>
      <c r="G3703" t="s">
        <v>20982</v>
      </c>
      <c r="H3703">
        <v>-0.31331057779999999</v>
      </c>
      <c r="I3703">
        <v>-0.50609469409999996</v>
      </c>
      <c r="J3703">
        <v>-0.12052646140000001</v>
      </c>
      <c r="K3703">
        <v>5.4593691996000002</v>
      </c>
      <c r="L3703" s="4">
        <v>-3.6018349999999999</v>
      </c>
      <c r="M3703" s="4">
        <v>4.5323780000000001E-3</v>
      </c>
      <c r="N3703" s="4">
        <v>1.9455460000000001E-2</v>
      </c>
      <c r="O3703">
        <v>-3.1361665589999999</v>
      </c>
      <c r="P3703">
        <v>-1.242556</v>
      </c>
      <c r="Q3703">
        <v>5.2858422899999997</v>
      </c>
      <c r="R3703">
        <v>5.6177862732000001</v>
      </c>
      <c r="S3703">
        <v>5.3217549999999996</v>
      </c>
      <c r="T3703">
        <v>5.6120932310000002</v>
      </c>
      <c r="U3703">
        <f t="shared" si="57"/>
        <v>2.3436738771695484</v>
      </c>
    </row>
    <row r="3704" spans="1:21" x14ac:dyDescent="0.2">
      <c r="A3704" t="s">
        <v>9382</v>
      </c>
      <c r="B3704">
        <v>66573</v>
      </c>
      <c r="C3704" t="s">
        <v>23301</v>
      </c>
      <c r="D3704" t="s">
        <v>14298</v>
      </c>
      <c r="E3704" t="s">
        <v>14299</v>
      </c>
      <c r="F3704">
        <v>10</v>
      </c>
      <c r="G3704" t="s">
        <v>23302</v>
      </c>
      <c r="H3704">
        <v>-0.3134411137</v>
      </c>
      <c r="I3704">
        <v>-0.55397015660000004</v>
      </c>
      <c r="J3704">
        <v>-7.2912070800000006E-2</v>
      </c>
      <c r="K3704">
        <v>4.3413144823999996</v>
      </c>
      <c r="L3704" s="4">
        <v>-2.8880750000000002</v>
      </c>
      <c r="M3704" s="4">
        <v>1.5543939999999999E-2</v>
      </c>
      <c r="N3704" s="4">
        <v>4.9466889999999999E-2</v>
      </c>
      <c r="O3704">
        <v>-4.173487078</v>
      </c>
      <c r="P3704">
        <v>-1.2426680000000001</v>
      </c>
      <c r="Q3704">
        <v>4.1734349100000001</v>
      </c>
      <c r="R3704">
        <v>4.5104453072000004</v>
      </c>
      <c r="S3704">
        <v>4.1972341960000001</v>
      </c>
      <c r="T3704">
        <v>4.4841435199999999</v>
      </c>
      <c r="U3704">
        <f t="shared" si="57"/>
        <v>1.8084388887926799</v>
      </c>
    </row>
    <row r="3705" spans="1:21" x14ac:dyDescent="0.2">
      <c r="A3705" t="s">
        <v>7212</v>
      </c>
      <c r="B3705">
        <v>108657</v>
      </c>
      <c r="C3705" t="s">
        <v>21790</v>
      </c>
      <c r="D3705" t="s">
        <v>14298</v>
      </c>
      <c r="E3705" t="s">
        <v>14299</v>
      </c>
      <c r="F3705">
        <v>12</v>
      </c>
      <c r="G3705" t="s">
        <v>21791</v>
      </c>
      <c r="H3705">
        <v>-0.31346885359999999</v>
      </c>
      <c r="I3705">
        <v>-0.52242591500000002</v>
      </c>
      <c r="J3705">
        <v>-0.10451179219999999</v>
      </c>
      <c r="K3705">
        <v>5.5464730301999996</v>
      </c>
      <c r="L3705" s="4">
        <v>-3.324738</v>
      </c>
      <c r="M3705" s="4">
        <v>7.2826230000000002E-3</v>
      </c>
      <c r="N3705" s="4">
        <v>2.7868170000000001E-2</v>
      </c>
      <c r="O3705">
        <v>-3.6359138440000001</v>
      </c>
      <c r="P3705">
        <v>-1.2426919999999999</v>
      </c>
      <c r="Q3705">
        <v>5.3970581700000002</v>
      </c>
      <c r="R3705">
        <v>5.7946476622</v>
      </c>
      <c r="S3705">
        <v>5.379848205</v>
      </c>
      <c r="T3705">
        <v>5.6143380890000003</v>
      </c>
      <c r="U3705">
        <f t="shared" si="57"/>
        <v>2.13771217161342</v>
      </c>
    </row>
    <row r="3706" spans="1:21" x14ac:dyDescent="0.2">
      <c r="A3706" t="s">
        <v>7159</v>
      </c>
      <c r="B3706">
        <v>76740</v>
      </c>
      <c r="C3706" t="s">
        <v>21605</v>
      </c>
      <c r="D3706" t="s">
        <v>14298</v>
      </c>
      <c r="E3706" t="s">
        <v>14299</v>
      </c>
      <c r="F3706">
        <v>14</v>
      </c>
      <c r="G3706" t="s">
        <v>21606</v>
      </c>
      <c r="H3706">
        <v>-0.31361752450000002</v>
      </c>
      <c r="I3706">
        <v>-0.51846728929999997</v>
      </c>
      <c r="J3706">
        <v>-0.1087677596</v>
      </c>
      <c r="K3706">
        <v>6.2195977591</v>
      </c>
      <c r="L3706" s="4">
        <v>-3.393008</v>
      </c>
      <c r="M3706" s="4">
        <v>6.4755129999999996E-3</v>
      </c>
      <c r="N3706" s="4">
        <v>2.5409790000000002E-2</v>
      </c>
      <c r="O3706">
        <v>-3.596070042</v>
      </c>
      <c r="P3706">
        <v>-1.24282</v>
      </c>
      <c r="Q3706">
        <v>6.0017242900000003</v>
      </c>
      <c r="R3706">
        <v>6.2826544745000001</v>
      </c>
      <c r="S3706">
        <v>6.1298507149999999</v>
      </c>
      <c r="T3706">
        <v>6.46416156</v>
      </c>
      <c r="U3706">
        <f t="shared" si="57"/>
        <v>2.1887258204136635</v>
      </c>
    </row>
    <row r="3707" spans="1:21" x14ac:dyDescent="0.2">
      <c r="A3707" t="s">
        <v>12430</v>
      </c>
      <c r="B3707">
        <v>18805</v>
      </c>
      <c r="C3707" t="s">
        <v>24738</v>
      </c>
      <c r="D3707" t="s">
        <v>14298</v>
      </c>
      <c r="E3707" t="s">
        <v>14299</v>
      </c>
      <c r="F3707">
        <v>10</v>
      </c>
      <c r="G3707" t="s">
        <v>24739</v>
      </c>
      <c r="H3707">
        <v>-0.3139295506</v>
      </c>
      <c r="I3707">
        <v>-0.58996021860000003</v>
      </c>
      <c r="J3707">
        <v>-3.7898882600000003E-2</v>
      </c>
      <c r="K3707">
        <v>3.8133211364999999</v>
      </c>
      <c r="L3707" s="4">
        <v>-2.5205479999999998</v>
      </c>
      <c r="M3707" s="4">
        <v>2.9523600000000001E-2</v>
      </c>
      <c r="N3707" s="4">
        <v>8.1006439999999999E-2</v>
      </c>
      <c r="O3707">
        <v>-4.681344288</v>
      </c>
      <c r="P3707">
        <v>-1.2430890000000001</v>
      </c>
      <c r="Q3707">
        <v>3.66454557</v>
      </c>
      <c r="R3707">
        <v>4.0061860018999997</v>
      </c>
      <c r="S3707">
        <v>3.6450162490000002</v>
      </c>
      <c r="T3707">
        <v>3.9375367209999999</v>
      </c>
      <c r="U3707">
        <f t="shared" si="57"/>
        <v>1.5298306873364735</v>
      </c>
    </row>
    <row r="3708" spans="1:21" x14ac:dyDescent="0.2">
      <c r="A3708" t="s">
        <v>6240</v>
      </c>
      <c r="B3708">
        <v>66383</v>
      </c>
      <c r="C3708" t="s">
        <v>24051</v>
      </c>
      <c r="D3708" t="s">
        <v>14298</v>
      </c>
      <c r="E3708" t="s">
        <v>14299</v>
      </c>
      <c r="F3708">
        <v>7</v>
      </c>
      <c r="G3708" t="s">
        <v>24052</v>
      </c>
      <c r="H3708">
        <v>-0.3139902484</v>
      </c>
      <c r="I3708">
        <v>-0.57309735660000005</v>
      </c>
      <c r="J3708">
        <v>-5.48831402E-2</v>
      </c>
      <c r="K3708">
        <v>4.6652447091000004</v>
      </c>
      <c r="L3708" s="4">
        <v>-2.6856960000000001</v>
      </c>
      <c r="M3708" s="4">
        <v>2.213383E-2</v>
      </c>
      <c r="N3708" s="4">
        <v>6.4992930000000004E-2</v>
      </c>
      <c r="O3708">
        <v>-4.5975588759999999</v>
      </c>
      <c r="P3708">
        <v>-1.2431410000000001</v>
      </c>
      <c r="Q3708">
        <v>4.6233340199999997</v>
      </c>
      <c r="R3708">
        <v>4.7668917031999998</v>
      </c>
      <c r="S3708">
        <v>4.3762851129999998</v>
      </c>
      <c r="T3708">
        <v>4.8944679989999997</v>
      </c>
      <c r="U3708">
        <f t="shared" si="57"/>
        <v>1.6549434299974617</v>
      </c>
    </row>
    <row r="3709" spans="1:21" x14ac:dyDescent="0.2">
      <c r="A3709" t="s">
        <v>6372</v>
      </c>
      <c r="B3709">
        <v>233865</v>
      </c>
      <c r="C3709" t="s">
        <v>22354</v>
      </c>
      <c r="D3709" t="s">
        <v>14298</v>
      </c>
      <c r="E3709" t="s">
        <v>14299</v>
      </c>
      <c r="F3709">
        <v>8</v>
      </c>
      <c r="G3709" t="s">
        <v>22355</v>
      </c>
      <c r="H3709">
        <v>-0.31402569600000002</v>
      </c>
      <c r="I3709">
        <v>-0.53432719760000003</v>
      </c>
      <c r="J3709">
        <v>-9.3724194400000002E-2</v>
      </c>
      <c r="K3709">
        <v>4.8847829185</v>
      </c>
      <c r="L3709" s="4">
        <v>-3.1591320000000001</v>
      </c>
      <c r="M3709" s="4">
        <v>9.6971869999999995E-3</v>
      </c>
      <c r="N3709" s="4">
        <v>3.4495449999999997E-2</v>
      </c>
      <c r="O3709">
        <v>-3.8142251300000001</v>
      </c>
      <c r="P3709">
        <v>-1.2431719999999999</v>
      </c>
      <c r="Q3709">
        <v>4.7730478099999996</v>
      </c>
      <c r="R3709">
        <v>5.0791129437000002</v>
      </c>
      <c r="S3709">
        <v>4.6743284120000004</v>
      </c>
      <c r="T3709">
        <v>5.0126425069999998</v>
      </c>
      <c r="U3709">
        <f t="shared" si="57"/>
        <v>2.0133542293991216</v>
      </c>
    </row>
    <row r="3710" spans="1:21" x14ac:dyDescent="0.2">
      <c r="A3710" t="s">
        <v>4994</v>
      </c>
      <c r="B3710">
        <v>269682</v>
      </c>
      <c r="C3710" t="s">
        <v>20190</v>
      </c>
      <c r="D3710" t="s">
        <v>14298</v>
      </c>
      <c r="E3710" t="s">
        <v>14299</v>
      </c>
      <c r="F3710">
        <v>5</v>
      </c>
      <c r="G3710" t="s">
        <v>20191</v>
      </c>
      <c r="H3710">
        <v>-0.31407833889999998</v>
      </c>
      <c r="I3710">
        <v>-0.49097952789999999</v>
      </c>
      <c r="J3710">
        <v>-0.13717714989999999</v>
      </c>
      <c r="K3710">
        <v>6.5810608068000001</v>
      </c>
      <c r="L3710" s="4">
        <v>-3.9348420000000002</v>
      </c>
      <c r="M3710" s="4">
        <v>2.5897950000000002E-3</v>
      </c>
      <c r="N3710" s="4">
        <v>1.261492E-2</v>
      </c>
      <c r="O3710">
        <v>-2.6775756020000001</v>
      </c>
      <c r="P3710">
        <v>-1.243217</v>
      </c>
      <c r="Q3710">
        <v>6.4413544199999997</v>
      </c>
      <c r="R3710">
        <v>6.6890064890999996</v>
      </c>
      <c r="S3710">
        <v>6.4055955539999996</v>
      </c>
      <c r="T3710">
        <v>6.7882867679999999</v>
      </c>
      <c r="U3710">
        <f t="shared" si="57"/>
        <v>2.5867346119389714</v>
      </c>
    </row>
    <row r="3711" spans="1:21" x14ac:dyDescent="0.2">
      <c r="A3711" t="s">
        <v>4885</v>
      </c>
      <c r="B3711">
        <v>106947</v>
      </c>
      <c r="C3711" t="s">
        <v>22178</v>
      </c>
      <c r="D3711" t="s">
        <v>14298</v>
      </c>
      <c r="E3711" t="s">
        <v>14299</v>
      </c>
      <c r="F3711">
        <v>5</v>
      </c>
      <c r="G3711" t="s">
        <v>22179</v>
      </c>
      <c r="H3711">
        <v>-0.31430083790000002</v>
      </c>
      <c r="I3711">
        <v>-0.53117026619999996</v>
      </c>
      <c r="J3711">
        <v>-9.7431409499999996E-2</v>
      </c>
      <c r="K3711">
        <v>4.8411195645999996</v>
      </c>
      <c r="L3711" s="4">
        <v>-3.2119390000000001</v>
      </c>
      <c r="M3711" s="4">
        <v>8.8492369999999994E-3</v>
      </c>
      <c r="N3711" s="4">
        <v>3.2179960000000001E-2</v>
      </c>
      <c r="O3711">
        <v>-3.7127698059999998</v>
      </c>
      <c r="P3711">
        <v>-1.243409</v>
      </c>
      <c r="Q3711">
        <v>4.6775188500000002</v>
      </c>
      <c r="R3711">
        <v>5.0287739499999997</v>
      </c>
      <c r="S3711">
        <v>4.6904867660000003</v>
      </c>
      <c r="T3711">
        <v>4.9676986919999999</v>
      </c>
      <c r="U3711">
        <f t="shared" si="57"/>
        <v>2.0530941734801238</v>
      </c>
    </row>
    <row r="3712" spans="1:21" x14ac:dyDescent="0.2">
      <c r="A3712" t="s">
        <v>3546</v>
      </c>
      <c r="B3712">
        <v>67367</v>
      </c>
      <c r="C3712" t="s">
        <v>20628</v>
      </c>
      <c r="D3712" t="s">
        <v>14298</v>
      </c>
      <c r="E3712" t="s">
        <v>14299</v>
      </c>
      <c r="F3712">
        <v>8</v>
      </c>
      <c r="G3712" t="s">
        <v>20629</v>
      </c>
      <c r="H3712">
        <v>-0.31447449709999997</v>
      </c>
      <c r="I3712">
        <v>-0.50094192800000004</v>
      </c>
      <c r="J3712">
        <v>-0.12800706610000001</v>
      </c>
      <c r="K3712">
        <v>5.6719498873000003</v>
      </c>
      <c r="L3712" s="4">
        <v>-3.7376830000000001</v>
      </c>
      <c r="M3712" s="4">
        <v>3.6018650000000001E-3</v>
      </c>
      <c r="N3712" s="4">
        <v>1.6325570000000001E-2</v>
      </c>
      <c r="O3712">
        <v>-2.9294428250000002</v>
      </c>
      <c r="P3712">
        <v>-1.2435590000000001</v>
      </c>
      <c r="Q3712">
        <v>5.5266970500000001</v>
      </c>
      <c r="R3712">
        <v>5.8318230002</v>
      </c>
      <c r="S3712">
        <v>5.5012807720000003</v>
      </c>
      <c r="T3712">
        <v>5.8279987269999998</v>
      </c>
      <c r="U3712">
        <f t="shared" si="57"/>
        <v>2.4434725688218109</v>
      </c>
    </row>
    <row r="3713" spans="1:21" x14ac:dyDescent="0.2">
      <c r="A3713" t="s">
        <v>5188</v>
      </c>
      <c r="B3713">
        <v>71474</v>
      </c>
      <c r="C3713" t="s">
        <v>23985</v>
      </c>
      <c r="D3713" t="s">
        <v>14298</v>
      </c>
      <c r="E3713" t="s">
        <v>14299</v>
      </c>
      <c r="F3713">
        <v>8</v>
      </c>
      <c r="G3713" t="s">
        <v>23986</v>
      </c>
      <c r="H3713">
        <v>-0.31461242859999999</v>
      </c>
      <c r="I3713">
        <v>-0.57285681479999995</v>
      </c>
      <c r="J3713">
        <v>-5.6368042299999997E-2</v>
      </c>
      <c r="K3713">
        <v>4.4544063199000004</v>
      </c>
      <c r="L3713" s="4">
        <v>-2.700008</v>
      </c>
      <c r="M3713" s="4">
        <v>2.1587479999999999E-2</v>
      </c>
      <c r="N3713" s="4">
        <v>6.3832739999999999E-2</v>
      </c>
      <c r="O3713">
        <v>-4.5267813979999998</v>
      </c>
      <c r="P3713">
        <v>-1.2436780000000001</v>
      </c>
      <c r="Q3713">
        <v>4.1926996699999997</v>
      </c>
      <c r="R3713">
        <v>4.6334517878000003</v>
      </c>
      <c r="S3713">
        <v>4.4184721849999997</v>
      </c>
      <c r="T3713">
        <v>4.5730016410000003</v>
      </c>
      <c r="U3713">
        <f t="shared" si="57"/>
        <v>1.6657980517820372</v>
      </c>
    </row>
    <row r="3714" spans="1:21" x14ac:dyDescent="0.2">
      <c r="A3714" t="s">
        <v>5975</v>
      </c>
      <c r="B3714">
        <v>78733</v>
      </c>
      <c r="C3714" t="s">
        <v>23727</v>
      </c>
      <c r="D3714" t="s">
        <v>14298</v>
      </c>
      <c r="E3714" t="s">
        <v>14299</v>
      </c>
      <c r="F3714">
        <v>6</v>
      </c>
      <c r="G3714" t="s">
        <v>23728</v>
      </c>
      <c r="H3714">
        <v>-0.31462546969999999</v>
      </c>
      <c r="I3714">
        <v>-0.56592817979999999</v>
      </c>
      <c r="J3714">
        <v>-6.33227596E-2</v>
      </c>
      <c r="K3714">
        <v>4.2624849622000003</v>
      </c>
      <c r="L3714" s="4">
        <v>-2.774705</v>
      </c>
      <c r="M3714" s="4">
        <v>1.8946919999999999E-2</v>
      </c>
      <c r="N3714" s="4">
        <v>5.7547969999999997E-2</v>
      </c>
      <c r="O3714">
        <v>-4.3532334840000004</v>
      </c>
      <c r="P3714">
        <v>-1.243689</v>
      </c>
      <c r="Q3714">
        <v>4.0497638599999997</v>
      </c>
      <c r="R3714">
        <v>4.3999275137999998</v>
      </c>
      <c r="S3714">
        <v>4.1711508640000003</v>
      </c>
      <c r="T3714">
        <v>4.4290976100000004</v>
      </c>
      <c r="U3714">
        <f t="shared" si="57"/>
        <v>1.7224613786099086</v>
      </c>
    </row>
    <row r="3715" spans="1:21" x14ac:dyDescent="0.2">
      <c r="A3715" t="s">
        <v>6899</v>
      </c>
      <c r="B3715">
        <v>21761</v>
      </c>
      <c r="C3715" t="s">
        <v>19866</v>
      </c>
      <c r="D3715" t="s">
        <v>14298</v>
      </c>
      <c r="E3715" t="s">
        <v>14299</v>
      </c>
      <c r="F3715">
        <v>12</v>
      </c>
      <c r="G3715" t="s">
        <v>19867</v>
      </c>
      <c r="H3715">
        <v>-0.31489352539999999</v>
      </c>
      <c r="I3715">
        <v>-0.48594501169999998</v>
      </c>
      <c r="J3715">
        <v>-0.143842039</v>
      </c>
      <c r="K3715">
        <v>7.5717563666999999</v>
      </c>
      <c r="L3715" s="4">
        <v>-4.0799690000000002</v>
      </c>
      <c r="M3715" s="4">
        <v>2.0375039999999999E-3</v>
      </c>
      <c r="N3715" s="4">
        <v>1.050222E-2</v>
      </c>
      <c r="O3715">
        <v>-2.472114248</v>
      </c>
      <c r="P3715">
        <v>-1.2439199999999999</v>
      </c>
      <c r="Q3715">
        <v>7.4501639400000004</v>
      </c>
      <c r="R3715">
        <v>7.6864717981000004</v>
      </c>
      <c r="S3715">
        <v>7.3771767109999997</v>
      </c>
      <c r="T3715">
        <v>7.7732130140000004</v>
      </c>
      <c r="U3715">
        <f t="shared" ref="U3715:U3778" si="58">-LOG(M3715)</f>
        <v>2.6909015299861587</v>
      </c>
    </row>
    <row r="3716" spans="1:21" x14ac:dyDescent="0.2">
      <c r="A3716" t="s">
        <v>6899</v>
      </c>
      <c r="B3716">
        <v>627352</v>
      </c>
      <c r="C3716" t="s">
        <v>19866</v>
      </c>
      <c r="D3716" t="s">
        <v>14298</v>
      </c>
      <c r="E3716" t="s">
        <v>14299</v>
      </c>
      <c r="F3716">
        <v>12</v>
      </c>
      <c r="G3716" t="s">
        <v>19867</v>
      </c>
      <c r="H3716">
        <v>-0.31489352539999999</v>
      </c>
      <c r="I3716">
        <v>-0.48594501169999998</v>
      </c>
      <c r="J3716">
        <v>-0.143842039</v>
      </c>
      <c r="K3716">
        <v>7.5717563666999999</v>
      </c>
      <c r="L3716" s="4">
        <v>-4.0799690000000002</v>
      </c>
      <c r="M3716" s="4">
        <v>2.0375039999999999E-3</v>
      </c>
      <c r="N3716" s="4">
        <v>1.050222E-2</v>
      </c>
      <c r="O3716">
        <v>-2.472114248</v>
      </c>
      <c r="P3716">
        <v>-1.2439199999999999</v>
      </c>
      <c r="Q3716">
        <v>7.4501639400000004</v>
      </c>
      <c r="R3716">
        <v>7.6864717981000004</v>
      </c>
      <c r="S3716">
        <v>7.3771767109999997</v>
      </c>
      <c r="T3716">
        <v>7.7732130140000004</v>
      </c>
      <c r="U3716">
        <f t="shared" si="58"/>
        <v>2.6909015299861587</v>
      </c>
    </row>
    <row r="3717" spans="1:21" x14ac:dyDescent="0.2">
      <c r="A3717" t="s">
        <v>1784</v>
      </c>
      <c r="B3717">
        <v>67046</v>
      </c>
      <c r="C3717" t="s">
        <v>25458</v>
      </c>
      <c r="D3717" t="s">
        <v>14298</v>
      </c>
      <c r="E3717" t="s">
        <v>14299</v>
      </c>
      <c r="F3717">
        <v>10</v>
      </c>
      <c r="G3717" t="s">
        <v>25459</v>
      </c>
      <c r="H3717">
        <v>-0.31491482459999998</v>
      </c>
      <c r="I3717">
        <v>-0.60825235239999997</v>
      </c>
      <c r="J3717">
        <v>-2.1577296900000001E-2</v>
      </c>
      <c r="K3717">
        <v>3.7965263677999999</v>
      </c>
      <c r="L3717" s="4">
        <v>-2.3792800000000001</v>
      </c>
      <c r="M3717" s="4">
        <v>3.7738069999999999E-2</v>
      </c>
      <c r="N3717" s="4">
        <v>9.6859479999999998E-2</v>
      </c>
      <c r="O3717">
        <v>-4.9161147100000004</v>
      </c>
      <c r="P3717">
        <v>-1.243938</v>
      </c>
      <c r="Q3717">
        <v>3.6583999</v>
      </c>
      <c r="R3717">
        <v>4.0573054343999999</v>
      </c>
      <c r="S3717">
        <v>3.6114636889999998</v>
      </c>
      <c r="T3717">
        <v>3.8589364490000002</v>
      </c>
      <c r="U3717">
        <f t="shared" si="58"/>
        <v>1.4232203142872246</v>
      </c>
    </row>
    <row r="3718" spans="1:21" x14ac:dyDescent="0.2">
      <c r="A3718" t="s">
        <v>7016</v>
      </c>
      <c r="B3718">
        <v>56707</v>
      </c>
      <c r="C3718" t="s">
        <v>23693</v>
      </c>
      <c r="D3718" t="s">
        <v>14298</v>
      </c>
      <c r="E3718" t="s">
        <v>14299</v>
      </c>
      <c r="F3718">
        <v>6</v>
      </c>
      <c r="G3718" t="s">
        <v>23694</v>
      </c>
      <c r="H3718">
        <v>-0.31510711159999999</v>
      </c>
      <c r="I3718">
        <v>-0.5659743585</v>
      </c>
      <c r="J3718">
        <v>-6.4239864699999996E-2</v>
      </c>
      <c r="K3718">
        <v>4.3487034051000002</v>
      </c>
      <c r="L3718" s="4">
        <v>-2.783776</v>
      </c>
      <c r="M3718" s="4">
        <v>1.864907E-2</v>
      </c>
      <c r="N3718" s="4">
        <v>5.6854500000000002E-2</v>
      </c>
      <c r="O3718">
        <v>-4.3571313729999996</v>
      </c>
      <c r="P3718">
        <v>-1.2441040000000001</v>
      </c>
      <c r="Q3718">
        <v>4.1863066199999999</v>
      </c>
      <c r="R3718">
        <v>4.5820133609999996</v>
      </c>
      <c r="S3718">
        <v>4.193999453</v>
      </c>
      <c r="T3718">
        <v>4.4324941859999996</v>
      </c>
      <c r="U3718">
        <f t="shared" si="58"/>
        <v>1.7293428209029493</v>
      </c>
    </row>
    <row r="3719" spans="1:21" x14ac:dyDescent="0.2">
      <c r="A3719" t="s">
        <v>4424</v>
      </c>
      <c r="B3719">
        <v>54194</v>
      </c>
      <c r="C3719" t="s">
        <v>25414</v>
      </c>
      <c r="D3719" t="s">
        <v>14298</v>
      </c>
      <c r="E3719" t="s">
        <v>14299</v>
      </c>
      <c r="F3719">
        <v>13</v>
      </c>
      <c r="G3719" t="s">
        <v>25415</v>
      </c>
      <c r="H3719">
        <v>-0.31615369900000001</v>
      </c>
      <c r="I3719">
        <v>-0.60951721569999995</v>
      </c>
      <c r="J3719">
        <v>-2.27901823E-2</v>
      </c>
      <c r="K3719">
        <v>4.1366943578999997</v>
      </c>
      <c r="L3719" s="4">
        <v>-2.3884280000000002</v>
      </c>
      <c r="M3719" s="4">
        <v>3.7144339999999998E-2</v>
      </c>
      <c r="N3719" s="4">
        <v>9.5712210000000006E-2</v>
      </c>
      <c r="O3719">
        <v>-4.9855303329999998</v>
      </c>
      <c r="P3719">
        <v>-1.245007</v>
      </c>
      <c r="Q3719">
        <v>3.8646454700000001</v>
      </c>
      <c r="R3719">
        <v>4.1892049194999998</v>
      </c>
      <c r="S3719">
        <v>4.1175253620000003</v>
      </c>
      <c r="T3719">
        <v>4.3754016809999996</v>
      </c>
      <c r="U3719">
        <f t="shared" si="58"/>
        <v>1.430107354017522</v>
      </c>
    </row>
    <row r="3720" spans="1:21" x14ac:dyDescent="0.2">
      <c r="A3720" t="s">
        <v>2896</v>
      </c>
      <c r="B3720">
        <v>67458</v>
      </c>
      <c r="C3720" t="s">
        <v>19916</v>
      </c>
      <c r="D3720" t="s">
        <v>14298</v>
      </c>
      <c r="E3720" t="s">
        <v>14299</v>
      </c>
      <c r="F3720">
        <v>14</v>
      </c>
      <c r="G3720" t="s">
        <v>19917</v>
      </c>
      <c r="H3720">
        <v>-0.31615793129999997</v>
      </c>
      <c r="I3720">
        <v>-0.48900415670000003</v>
      </c>
      <c r="J3720">
        <v>-0.1433117059</v>
      </c>
      <c r="K3720">
        <v>7.9987216469</v>
      </c>
      <c r="L3720" s="4">
        <v>-4.0538179999999997</v>
      </c>
      <c r="M3720" s="4">
        <v>2.1270859999999998E-3</v>
      </c>
      <c r="N3720" s="4">
        <v>1.086639E-2</v>
      </c>
      <c r="O3720">
        <v>-2.5285477580000002</v>
      </c>
      <c r="P3720">
        <v>-1.2450110000000001</v>
      </c>
      <c r="Q3720">
        <v>7.8872391200000003</v>
      </c>
      <c r="R3720">
        <v>8.2048048549000008</v>
      </c>
      <c r="S3720">
        <v>7.7927934539999999</v>
      </c>
      <c r="T3720">
        <v>8.1100491600000009</v>
      </c>
      <c r="U3720">
        <f t="shared" si="58"/>
        <v>2.6722149508258091</v>
      </c>
    </row>
    <row r="3721" spans="1:21" x14ac:dyDescent="0.2">
      <c r="A3721" t="s">
        <v>1423</v>
      </c>
      <c r="B3721">
        <v>66352</v>
      </c>
      <c r="C3721" t="s">
        <v>23237</v>
      </c>
      <c r="D3721" t="s">
        <v>14298</v>
      </c>
      <c r="E3721" t="s">
        <v>14299</v>
      </c>
      <c r="F3721">
        <v>5</v>
      </c>
      <c r="G3721" t="s">
        <v>23238</v>
      </c>
      <c r="H3721">
        <v>-0.3167084859</v>
      </c>
      <c r="I3721">
        <v>-0.55869995829999997</v>
      </c>
      <c r="J3721">
        <v>-7.4717013499999999E-2</v>
      </c>
      <c r="K3721">
        <v>4.8490715229000001</v>
      </c>
      <c r="L3721" s="4">
        <v>-2.9005450000000002</v>
      </c>
      <c r="M3721" s="4">
        <v>1.52093E-2</v>
      </c>
      <c r="N3721" s="4">
        <v>4.8753530000000003E-2</v>
      </c>
      <c r="O3721">
        <v>-4.2615020010000002</v>
      </c>
      <c r="P3721">
        <v>-1.2454860000000001</v>
      </c>
      <c r="Q3721">
        <v>4.6201754099999999</v>
      </c>
      <c r="R3721">
        <v>4.9142036014999997</v>
      </c>
      <c r="S3721">
        <v>4.7751788959999999</v>
      </c>
      <c r="T3721">
        <v>5.086728184</v>
      </c>
      <c r="U3721">
        <f t="shared" si="58"/>
        <v>1.8178907736612084</v>
      </c>
    </row>
    <row r="3722" spans="1:21" x14ac:dyDescent="0.2">
      <c r="A3722" t="s">
        <v>6668</v>
      </c>
      <c r="B3722">
        <v>13682</v>
      </c>
      <c r="C3722" t="s">
        <v>20258</v>
      </c>
      <c r="D3722" t="s">
        <v>14298</v>
      </c>
      <c r="E3722" t="s">
        <v>14299</v>
      </c>
      <c r="F3722">
        <v>25</v>
      </c>
      <c r="G3722" t="s">
        <v>20259</v>
      </c>
      <c r="H3722">
        <v>-0.31787728119999997</v>
      </c>
      <c r="I3722">
        <v>-0.49812662330000002</v>
      </c>
      <c r="J3722">
        <v>-0.13762793919999999</v>
      </c>
      <c r="K3722">
        <v>7.0468354384999996</v>
      </c>
      <c r="L3722" s="4">
        <v>-3.908461</v>
      </c>
      <c r="M3722" s="4">
        <v>2.7059520000000002E-3</v>
      </c>
      <c r="N3722" s="4">
        <v>1.303034E-2</v>
      </c>
      <c r="O3722">
        <v>-2.7480903520000002</v>
      </c>
      <c r="P3722">
        <v>-1.2464949999999999</v>
      </c>
      <c r="Q3722">
        <v>6.9052735500000004</v>
      </c>
      <c r="R3722">
        <v>7.1323807308999996</v>
      </c>
      <c r="S3722">
        <v>6.8696912159999997</v>
      </c>
      <c r="T3722">
        <v>7.2799962560000004</v>
      </c>
      <c r="U3722">
        <f t="shared" si="58"/>
        <v>2.5676799114782414</v>
      </c>
    </row>
    <row r="3723" spans="1:21" x14ac:dyDescent="0.2">
      <c r="A3723" t="s">
        <v>3255</v>
      </c>
      <c r="B3723">
        <v>67184</v>
      </c>
      <c r="C3723" t="s">
        <v>20887</v>
      </c>
      <c r="D3723" t="s">
        <v>14298</v>
      </c>
      <c r="E3723" t="s">
        <v>14299</v>
      </c>
      <c r="F3723">
        <v>1</v>
      </c>
      <c r="G3723" t="s">
        <v>20888</v>
      </c>
      <c r="H3723">
        <v>-0.3180496075</v>
      </c>
      <c r="I3723">
        <v>-0.51216169479999996</v>
      </c>
      <c r="J3723">
        <v>-0.12393752030000001</v>
      </c>
      <c r="K3723">
        <v>5.8574714842000004</v>
      </c>
      <c r="L3723" s="4">
        <v>-3.6313019999999998</v>
      </c>
      <c r="M3723" s="4">
        <v>4.3112990000000002E-3</v>
      </c>
      <c r="N3723" s="4">
        <v>1.876794E-2</v>
      </c>
      <c r="O3723">
        <v>-3.1391347270000001</v>
      </c>
      <c r="P3723">
        <v>-1.2466440000000001</v>
      </c>
      <c r="Q3723">
        <v>5.7583974099999997</v>
      </c>
      <c r="R3723">
        <v>5.9868690204000004</v>
      </c>
      <c r="S3723">
        <v>5.6325253049999997</v>
      </c>
      <c r="T3723">
        <v>6.0520942040000003</v>
      </c>
      <c r="U3723">
        <f t="shared" si="58"/>
        <v>2.3653918566294978</v>
      </c>
    </row>
    <row r="3724" spans="1:21" x14ac:dyDescent="0.2">
      <c r="A3724" t="s">
        <v>6745</v>
      </c>
      <c r="B3724">
        <v>244891</v>
      </c>
      <c r="C3724" t="s">
        <v>24870</v>
      </c>
      <c r="D3724" t="s">
        <v>14298</v>
      </c>
      <c r="E3724" t="s">
        <v>14299</v>
      </c>
      <c r="F3724">
        <v>5</v>
      </c>
      <c r="G3724" t="s">
        <v>24871</v>
      </c>
      <c r="H3724">
        <v>-0.31814319099999999</v>
      </c>
      <c r="I3724">
        <v>-0.60072161680000002</v>
      </c>
      <c r="J3724">
        <v>-3.5564765200000001E-2</v>
      </c>
      <c r="K3724">
        <v>4.0380783055</v>
      </c>
      <c r="L3724" s="4">
        <v>-2.49519</v>
      </c>
      <c r="M3724" s="4">
        <v>3.0856169999999999E-2</v>
      </c>
      <c r="N3724" s="4">
        <v>8.3607630000000002E-2</v>
      </c>
      <c r="O3724">
        <v>-4.7808085440000001</v>
      </c>
      <c r="P3724">
        <v>-1.2467250000000001</v>
      </c>
      <c r="Q3724">
        <v>3.9551667799999999</v>
      </c>
      <c r="R3724">
        <v>4.2888169847000004</v>
      </c>
      <c r="S3724">
        <v>3.784886787</v>
      </c>
      <c r="T3724">
        <v>4.1234426700000002</v>
      </c>
      <c r="U3724">
        <f t="shared" si="58"/>
        <v>1.5106579814190906</v>
      </c>
    </row>
    <row r="3725" spans="1:21" x14ac:dyDescent="0.2">
      <c r="A3725" t="s">
        <v>616</v>
      </c>
      <c r="B3725">
        <v>76478</v>
      </c>
      <c r="C3725" t="s">
        <v>22741</v>
      </c>
      <c r="D3725" t="s">
        <v>14298</v>
      </c>
      <c r="E3725" t="s">
        <v>14299</v>
      </c>
      <c r="F3725">
        <v>8</v>
      </c>
      <c r="G3725" t="s">
        <v>22742</v>
      </c>
      <c r="H3725">
        <v>-0.3182411953</v>
      </c>
      <c r="I3725">
        <v>-0.55033081660000005</v>
      </c>
      <c r="J3725">
        <v>-8.6151574100000003E-2</v>
      </c>
      <c r="K3725">
        <v>4.8520842652000002</v>
      </c>
      <c r="L3725" s="4">
        <v>-3.0389300000000001</v>
      </c>
      <c r="M3725" s="4">
        <v>1.1949619999999999E-2</v>
      </c>
      <c r="N3725" s="4">
        <v>4.055748E-2</v>
      </c>
      <c r="O3725">
        <v>-4.0192075909999998</v>
      </c>
      <c r="P3725">
        <v>-1.24681</v>
      </c>
      <c r="Q3725">
        <v>4.7457721700000004</v>
      </c>
      <c r="R3725">
        <v>5.0877444783000003</v>
      </c>
      <c r="S3725">
        <v>4.6295352620000001</v>
      </c>
      <c r="T3725">
        <v>4.9452851530000004</v>
      </c>
      <c r="U3725">
        <f t="shared" si="58"/>
        <v>1.9226459051365228</v>
      </c>
    </row>
    <row r="3726" spans="1:21" x14ac:dyDescent="0.2">
      <c r="A3726" t="s">
        <v>5863</v>
      </c>
      <c r="B3726">
        <v>72805</v>
      </c>
      <c r="C3726" t="s">
        <v>25566</v>
      </c>
      <c r="D3726" t="s">
        <v>14298</v>
      </c>
      <c r="E3726" t="s">
        <v>14299</v>
      </c>
      <c r="F3726">
        <v>3</v>
      </c>
      <c r="G3726" t="s">
        <v>25567</v>
      </c>
      <c r="H3726">
        <v>-0.31848865710000002</v>
      </c>
      <c r="I3726">
        <v>-0.61737697879999998</v>
      </c>
      <c r="J3726">
        <v>-1.9600335300000001E-2</v>
      </c>
      <c r="K3726">
        <v>3.7100162387000002</v>
      </c>
      <c r="L3726" s="4">
        <v>-2.3615930000000001</v>
      </c>
      <c r="M3726" s="4">
        <v>3.891228E-2</v>
      </c>
      <c r="N3726" s="4">
        <v>9.8917840000000007E-2</v>
      </c>
      <c r="O3726">
        <v>-4.9233587349999999</v>
      </c>
      <c r="P3726">
        <v>-1.2470239999999999</v>
      </c>
      <c r="Q3726">
        <v>3.58901103</v>
      </c>
      <c r="R3726">
        <v>3.9666215012000001</v>
      </c>
      <c r="S3726">
        <v>3.5006263400000002</v>
      </c>
      <c r="T3726">
        <v>3.783806088</v>
      </c>
      <c r="U3726">
        <f t="shared" si="58"/>
        <v>1.4099133216915321</v>
      </c>
    </row>
    <row r="3727" spans="1:21" x14ac:dyDescent="0.2">
      <c r="A3727" t="s">
        <v>1114</v>
      </c>
      <c r="B3727">
        <v>29819</v>
      </c>
      <c r="C3727" t="s">
        <v>23811</v>
      </c>
      <c r="D3727" t="s">
        <v>14298</v>
      </c>
      <c r="E3727" t="s">
        <v>14299</v>
      </c>
      <c r="F3727">
        <v>17</v>
      </c>
      <c r="G3727" t="s">
        <v>23812</v>
      </c>
      <c r="H3727">
        <v>-0.31875852700000001</v>
      </c>
      <c r="I3727">
        <v>-0.57573433880000002</v>
      </c>
      <c r="J3727">
        <v>-6.1782715199999998E-2</v>
      </c>
      <c r="K3727">
        <v>4.5791328055999996</v>
      </c>
      <c r="L3727" s="4">
        <v>-2.7490939999999999</v>
      </c>
      <c r="M3727" s="4">
        <v>1.981376E-2</v>
      </c>
      <c r="N3727" s="4">
        <v>5.9657469999999997E-2</v>
      </c>
      <c r="O3727">
        <v>-4.4689895880000003</v>
      </c>
      <c r="P3727">
        <v>-1.2472570000000001</v>
      </c>
      <c r="Q3727">
        <v>4.4509419499999998</v>
      </c>
      <c r="R3727">
        <v>4.8590890576000003</v>
      </c>
      <c r="S3727">
        <v>4.3791362899999999</v>
      </c>
      <c r="T3727">
        <v>4.6273639290000004</v>
      </c>
      <c r="U3727">
        <f t="shared" si="58"/>
        <v>1.7030331018313514</v>
      </c>
    </row>
    <row r="3728" spans="1:21" x14ac:dyDescent="0.2">
      <c r="A3728" t="s">
        <v>1553</v>
      </c>
      <c r="B3728">
        <v>216443</v>
      </c>
      <c r="C3728" t="s">
        <v>19864</v>
      </c>
      <c r="D3728" t="s">
        <v>14298</v>
      </c>
      <c r="E3728" t="s">
        <v>14299</v>
      </c>
      <c r="F3728">
        <v>6</v>
      </c>
      <c r="G3728" t="s">
        <v>19865</v>
      </c>
      <c r="H3728">
        <v>-0.31876075320000002</v>
      </c>
      <c r="I3728">
        <v>-0.49185793100000003</v>
      </c>
      <c r="J3728">
        <v>-0.14566357539999999</v>
      </c>
      <c r="K3728">
        <v>6.8474153660999999</v>
      </c>
      <c r="L3728" s="4">
        <v>-4.0812660000000003</v>
      </c>
      <c r="M3728" s="4">
        <v>2.0331669999999998E-3</v>
      </c>
      <c r="N3728" s="4">
        <v>1.0483630000000001E-2</v>
      </c>
      <c r="O3728">
        <v>-2.4409153720000001</v>
      </c>
      <c r="P3728">
        <v>-1.2472589999999999</v>
      </c>
      <c r="Q3728">
        <v>6.6898116700000001</v>
      </c>
      <c r="R3728">
        <v>6.9584086347999996</v>
      </c>
      <c r="S3728">
        <v>6.6861763500000002</v>
      </c>
      <c r="T3728">
        <v>7.0552648119999999</v>
      </c>
      <c r="U3728">
        <f t="shared" si="58"/>
        <v>2.6918269478746115</v>
      </c>
    </row>
    <row r="3729" spans="1:21" x14ac:dyDescent="0.2">
      <c r="A3729" t="s">
        <v>9703</v>
      </c>
      <c r="B3729">
        <v>236794</v>
      </c>
      <c r="C3729" t="s">
        <v>24031</v>
      </c>
      <c r="D3729" t="s">
        <v>14298</v>
      </c>
      <c r="E3729" t="s">
        <v>14299</v>
      </c>
      <c r="F3729">
        <v>5</v>
      </c>
      <c r="G3729" t="s">
        <v>24032</v>
      </c>
      <c r="H3729">
        <v>-0.31904906919999998</v>
      </c>
      <c r="I3729">
        <v>-0.58191219670000005</v>
      </c>
      <c r="J3729">
        <v>-5.6185941699999999E-2</v>
      </c>
      <c r="K3729">
        <v>4.3468074152999998</v>
      </c>
      <c r="L3729" s="4">
        <v>-2.6899730000000002</v>
      </c>
      <c r="M3729" s="4">
        <v>2.196915E-2</v>
      </c>
      <c r="N3729" s="4">
        <v>6.4654900000000001E-2</v>
      </c>
      <c r="O3729">
        <v>-4.519379185</v>
      </c>
      <c r="P3729">
        <v>-1.2475080000000001</v>
      </c>
      <c r="Q3729">
        <v>4.2833484400000001</v>
      </c>
      <c r="R3729">
        <v>4.4657358791000004</v>
      </c>
      <c r="S3729">
        <v>4.0759562430000003</v>
      </c>
      <c r="T3729">
        <v>4.5621891000000003</v>
      </c>
      <c r="U3729">
        <f t="shared" si="58"/>
        <v>1.6581867458765245</v>
      </c>
    </row>
    <row r="3730" spans="1:21" x14ac:dyDescent="0.2">
      <c r="A3730" t="s">
        <v>6435</v>
      </c>
      <c r="B3730">
        <v>58800</v>
      </c>
      <c r="C3730" t="s">
        <v>20440</v>
      </c>
      <c r="D3730" t="s">
        <v>14298</v>
      </c>
      <c r="E3730" t="s">
        <v>14299</v>
      </c>
      <c r="F3730">
        <v>11</v>
      </c>
      <c r="G3730" t="s">
        <v>20441</v>
      </c>
      <c r="H3730">
        <v>-0.31905550970000002</v>
      </c>
      <c r="I3730">
        <v>-0.50371964940000002</v>
      </c>
      <c r="J3730">
        <v>-0.13439137000000001</v>
      </c>
      <c r="K3730">
        <v>6.6755456519000003</v>
      </c>
      <c r="L3730" s="4">
        <v>-3.8291620000000002</v>
      </c>
      <c r="M3730" s="4">
        <v>3.088974E-3</v>
      </c>
      <c r="N3730" s="4">
        <v>1.4424589999999999E-2</v>
      </c>
      <c r="O3730">
        <v>-2.8664164890000001</v>
      </c>
      <c r="P3730">
        <v>-1.247514</v>
      </c>
      <c r="Q3730">
        <v>6.5557126600000002</v>
      </c>
      <c r="R3730">
        <v>6.7693848956</v>
      </c>
      <c r="S3730">
        <v>6.4738692369999997</v>
      </c>
      <c r="T3730">
        <v>6.9032158179999996</v>
      </c>
      <c r="U3730">
        <f t="shared" si="58"/>
        <v>2.5101857471547002</v>
      </c>
    </row>
    <row r="3731" spans="1:21" x14ac:dyDescent="0.2">
      <c r="A3731" t="s">
        <v>6225</v>
      </c>
      <c r="B3731">
        <v>16882</v>
      </c>
      <c r="C3731" t="s">
        <v>21213</v>
      </c>
      <c r="D3731" t="s">
        <v>14298</v>
      </c>
      <c r="E3731" t="s">
        <v>14299</v>
      </c>
      <c r="F3731">
        <v>12</v>
      </c>
      <c r="G3731" t="s">
        <v>21214</v>
      </c>
      <c r="H3731">
        <v>-0.31908527419999999</v>
      </c>
      <c r="I3731">
        <v>-0.51973134450000003</v>
      </c>
      <c r="J3731">
        <v>-0.1184392039</v>
      </c>
      <c r="K3731">
        <v>5.2772729090999997</v>
      </c>
      <c r="L3731" s="4">
        <v>-3.524489</v>
      </c>
      <c r="M3731" s="4">
        <v>5.1702500000000004E-3</v>
      </c>
      <c r="N3731" s="4">
        <v>2.1443090000000001E-2</v>
      </c>
      <c r="O3731">
        <v>-3.242860635</v>
      </c>
      <c r="P3731">
        <v>-1.247539</v>
      </c>
      <c r="Q3731">
        <v>5.0988104099999996</v>
      </c>
      <c r="R3731">
        <v>5.4643161363999999</v>
      </c>
      <c r="S3731">
        <v>5.1387106920000001</v>
      </c>
      <c r="T3731">
        <v>5.4072544000000002</v>
      </c>
      <c r="U3731">
        <f t="shared" si="58"/>
        <v>2.2864884567135095</v>
      </c>
    </row>
    <row r="3732" spans="1:21" x14ac:dyDescent="0.2">
      <c r="A3732" t="s">
        <v>544</v>
      </c>
      <c r="B3732">
        <v>94212</v>
      </c>
      <c r="C3732" t="s">
        <v>23277</v>
      </c>
      <c r="D3732" t="s">
        <v>14298</v>
      </c>
      <c r="E3732" t="s">
        <v>14299</v>
      </c>
      <c r="F3732">
        <v>5</v>
      </c>
      <c r="G3732" t="s">
        <v>23278</v>
      </c>
      <c r="H3732">
        <v>-0.31953845359999999</v>
      </c>
      <c r="I3732">
        <v>-0.56422047460000002</v>
      </c>
      <c r="J3732">
        <v>-7.48564325E-2</v>
      </c>
      <c r="K3732">
        <v>4.3622685497999996</v>
      </c>
      <c r="L3732" s="4">
        <v>-2.8942839999999999</v>
      </c>
      <c r="M3732" s="4">
        <v>1.537641E-2</v>
      </c>
      <c r="N3732" s="4">
        <v>4.9055469999999997E-2</v>
      </c>
      <c r="O3732">
        <v>-4.1673689749999996</v>
      </c>
      <c r="P3732">
        <v>-1.2479309999999999</v>
      </c>
      <c r="Q3732">
        <v>4.1539094099999998</v>
      </c>
      <c r="R3732">
        <v>4.4975475644999996</v>
      </c>
      <c r="S3732">
        <v>4.2604511020000002</v>
      </c>
      <c r="T3732">
        <v>4.5371661200000002</v>
      </c>
      <c r="U3732">
        <f t="shared" si="58"/>
        <v>1.8131450493969377</v>
      </c>
    </row>
    <row r="3733" spans="1:21" x14ac:dyDescent="0.2">
      <c r="A3733" t="s">
        <v>4411</v>
      </c>
      <c r="B3733">
        <v>58875</v>
      </c>
      <c r="C3733" t="s">
        <v>25016</v>
      </c>
      <c r="D3733" t="s">
        <v>14298</v>
      </c>
      <c r="E3733" t="s">
        <v>14299</v>
      </c>
      <c r="F3733">
        <v>5</v>
      </c>
      <c r="G3733" t="s">
        <v>25017</v>
      </c>
      <c r="H3733">
        <v>-0.31961012179999998</v>
      </c>
      <c r="I3733">
        <v>-0.60702977609999997</v>
      </c>
      <c r="J3733">
        <v>-3.2190467399999999E-2</v>
      </c>
      <c r="K3733">
        <v>4.2410221296000001</v>
      </c>
      <c r="L3733" s="4">
        <v>-2.4644729999999999</v>
      </c>
      <c r="M3733" s="4">
        <v>3.2549790000000002E-2</v>
      </c>
      <c r="N3733" s="4">
        <v>8.6981279999999994E-2</v>
      </c>
      <c r="O3733">
        <v>-4.8817494840000002</v>
      </c>
      <c r="P3733">
        <v>-1.2479929999999999</v>
      </c>
      <c r="Q3733">
        <v>4.22216492</v>
      </c>
      <c r="R3733">
        <v>4.3678885556999996</v>
      </c>
      <c r="S3733">
        <v>3.9163182710000002</v>
      </c>
      <c r="T3733">
        <v>4.4577167700000002</v>
      </c>
      <c r="U3733">
        <f t="shared" si="58"/>
        <v>1.4874518090047109</v>
      </c>
    </row>
    <row r="3734" spans="1:21" x14ac:dyDescent="0.2">
      <c r="A3734" t="s">
        <v>3975</v>
      </c>
      <c r="B3734">
        <v>52653</v>
      </c>
      <c r="C3734" t="s">
        <v>24231</v>
      </c>
      <c r="D3734" t="s">
        <v>14298</v>
      </c>
      <c r="E3734" t="s">
        <v>14299</v>
      </c>
      <c r="F3734">
        <v>5</v>
      </c>
      <c r="G3734" t="s">
        <v>24232</v>
      </c>
      <c r="H3734">
        <v>-0.31980113170000002</v>
      </c>
      <c r="I3734">
        <v>-0.58790041179999997</v>
      </c>
      <c r="J3734">
        <v>-5.17018515E-2</v>
      </c>
      <c r="K3734">
        <v>4.8825258428999998</v>
      </c>
      <c r="L3734" s="4">
        <v>-2.643653</v>
      </c>
      <c r="M3734" s="4">
        <v>2.3819730000000001E-2</v>
      </c>
      <c r="N3734" s="4">
        <v>6.8692359999999994E-2</v>
      </c>
      <c r="O3734">
        <v>-4.715042661</v>
      </c>
      <c r="P3734">
        <v>-1.2481580000000001</v>
      </c>
      <c r="Q3734">
        <v>4.7744691899999996</v>
      </c>
      <c r="R3734">
        <v>4.8876158404999996</v>
      </c>
      <c r="S3734">
        <v>4.6673476159999998</v>
      </c>
      <c r="T3734">
        <v>5.2006707299999997</v>
      </c>
      <c r="U3734">
        <f t="shared" si="58"/>
        <v>1.6230631656145631</v>
      </c>
    </row>
    <row r="3735" spans="1:21" x14ac:dyDescent="0.2">
      <c r="A3735" t="s">
        <v>4828</v>
      </c>
      <c r="B3735">
        <v>66690</v>
      </c>
      <c r="C3735" t="s">
        <v>24552</v>
      </c>
      <c r="D3735" t="s">
        <v>14298</v>
      </c>
      <c r="E3735" t="s">
        <v>14299</v>
      </c>
      <c r="F3735">
        <v>1</v>
      </c>
      <c r="G3735" t="s">
        <v>24553</v>
      </c>
      <c r="H3735">
        <v>-0.32028949629999998</v>
      </c>
      <c r="I3735">
        <v>-0.59635297170000001</v>
      </c>
      <c r="J3735">
        <v>-4.4226020800000002E-2</v>
      </c>
      <c r="K3735">
        <v>3.9132829001</v>
      </c>
      <c r="L3735" s="4">
        <v>-2.5713059999999999</v>
      </c>
      <c r="M3735" s="4">
        <v>2.7024300000000001E-2</v>
      </c>
      <c r="N3735" s="4">
        <v>7.5491269999999999E-2</v>
      </c>
      <c r="O3735">
        <v>-4.6197518310000003</v>
      </c>
      <c r="P3735">
        <v>-1.2485809999999999</v>
      </c>
      <c r="Q3735">
        <v>3.72165971</v>
      </c>
      <c r="R3735">
        <v>4.0061860018999997</v>
      </c>
      <c r="S3735">
        <v>3.7934615229999999</v>
      </c>
      <c r="T3735">
        <v>4.1318243649999999</v>
      </c>
      <c r="U3735">
        <f t="shared" si="58"/>
        <v>1.5682455465911025</v>
      </c>
    </row>
    <row r="3736" spans="1:21" x14ac:dyDescent="0.2">
      <c r="A3736" t="s">
        <v>2873</v>
      </c>
      <c r="B3736">
        <v>109305</v>
      </c>
      <c r="C3736" t="s">
        <v>25320</v>
      </c>
      <c r="D3736" t="s">
        <v>14298</v>
      </c>
      <c r="E3736" t="s">
        <v>14299</v>
      </c>
      <c r="F3736">
        <v>3</v>
      </c>
      <c r="G3736" t="s">
        <v>25321</v>
      </c>
      <c r="H3736">
        <v>-0.32035021549999998</v>
      </c>
      <c r="I3736">
        <v>-0.61509396130000005</v>
      </c>
      <c r="J3736">
        <v>-2.5606469699999999E-2</v>
      </c>
      <c r="K3736">
        <v>4.5134217010000004</v>
      </c>
      <c r="L3736" s="4">
        <v>-2.408798</v>
      </c>
      <c r="M3736" s="4">
        <v>3.5854869999999997E-2</v>
      </c>
      <c r="N3736" s="4">
        <v>9.3175919999999995E-2</v>
      </c>
      <c r="O3736">
        <v>-5.0382693060000001</v>
      </c>
      <c r="P3736">
        <v>-1.248634</v>
      </c>
      <c r="Q3736">
        <v>4.5237420000000004</v>
      </c>
      <c r="R3736">
        <v>4.7483458233000002</v>
      </c>
      <c r="S3736">
        <v>4.1512741540000002</v>
      </c>
      <c r="T3736">
        <v>4.6303248229999996</v>
      </c>
      <c r="U3736">
        <f t="shared" si="58"/>
        <v>1.4454518477929983</v>
      </c>
    </row>
    <row r="3737" spans="1:21" x14ac:dyDescent="0.2">
      <c r="A3737" t="s">
        <v>5684</v>
      </c>
      <c r="B3737">
        <v>21871</v>
      </c>
      <c r="C3737" t="s">
        <v>21852</v>
      </c>
      <c r="D3737" t="s">
        <v>14298</v>
      </c>
      <c r="E3737" t="s">
        <v>14299</v>
      </c>
      <c r="F3737">
        <v>7</v>
      </c>
      <c r="G3737" t="s">
        <v>21853</v>
      </c>
      <c r="H3737">
        <v>-0.32053511569999998</v>
      </c>
      <c r="I3737">
        <v>-0.53570726980000005</v>
      </c>
      <c r="J3737">
        <v>-0.1053629616</v>
      </c>
      <c r="K3737">
        <v>6.1165968807000004</v>
      </c>
      <c r="L3737" s="4">
        <v>-3.3014869999999998</v>
      </c>
      <c r="M3737" s="4">
        <v>7.580491E-3</v>
      </c>
      <c r="N3737" s="4">
        <v>2.8770179999999999E-2</v>
      </c>
      <c r="O3737">
        <v>-3.747429356</v>
      </c>
      <c r="P3737">
        <v>-1.248794</v>
      </c>
      <c r="Q3737">
        <v>6.0429982300000002</v>
      </c>
      <c r="R3737">
        <v>6.3701646987</v>
      </c>
      <c r="S3737">
        <v>5.8607942929999997</v>
      </c>
      <c r="T3737">
        <v>6.1924303030000001</v>
      </c>
      <c r="U3737">
        <f t="shared" si="58"/>
        <v>2.1203026635388476</v>
      </c>
    </row>
    <row r="3738" spans="1:21" x14ac:dyDescent="0.2">
      <c r="A3738" t="s">
        <v>7850</v>
      </c>
      <c r="B3738">
        <v>57443</v>
      </c>
      <c r="C3738" t="s">
        <v>22078</v>
      </c>
      <c r="D3738" t="s">
        <v>14298</v>
      </c>
      <c r="E3738" t="s">
        <v>14299</v>
      </c>
      <c r="F3738">
        <v>5</v>
      </c>
      <c r="G3738" t="s">
        <v>22079</v>
      </c>
      <c r="H3738">
        <v>-0.32091890779999999</v>
      </c>
      <c r="I3738">
        <v>-0.54060057029999997</v>
      </c>
      <c r="J3738">
        <v>-0.10123724520000001</v>
      </c>
      <c r="K3738">
        <v>4.9173538080999997</v>
      </c>
      <c r="L3738" s="4">
        <v>-3.2375880000000001</v>
      </c>
      <c r="M3738" s="4">
        <v>8.4650820000000005E-3</v>
      </c>
      <c r="N3738" s="4">
        <v>3.1180349999999999E-2</v>
      </c>
      <c r="O3738">
        <v>-3.682424224</v>
      </c>
      <c r="P3738">
        <v>-1.249126</v>
      </c>
      <c r="Q3738">
        <v>4.7815551300000001</v>
      </c>
      <c r="R3738">
        <v>5.1349113837000004</v>
      </c>
      <c r="S3738">
        <v>4.72675438</v>
      </c>
      <c r="T3738">
        <v>5.0261943410000001</v>
      </c>
      <c r="U3738">
        <f t="shared" si="58"/>
        <v>2.0723688305881196</v>
      </c>
    </row>
    <row r="3739" spans="1:21" x14ac:dyDescent="0.2">
      <c r="A3739" t="s">
        <v>10084</v>
      </c>
      <c r="B3739">
        <v>74136</v>
      </c>
      <c r="C3739" t="s">
        <v>19484</v>
      </c>
      <c r="D3739" t="s">
        <v>14298</v>
      </c>
      <c r="E3739" t="s">
        <v>14299</v>
      </c>
      <c r="F3739">
        <v>6</v>
      </c>
      <c r="G3739" t="s">
        <v>19485</v>
      </c>
      <c r="H3739">
        <v>-0.32127361650000003</v>
      </c>
      <c r="I3739">
        <v>-0.48843885170000001</v>
      </c>
      <c r="J3739">
        <v>-0.15410838130000001</v>
      </c>
      <c r="K3739">
        <v>7.9058678199000001</v>
      </c>
      <c r="L3739" s="4">
        <v>-4.2594070000000004</v>
      </c>
      <c r="M3739" s="4">
        <v>1.5202379999999999E-3</v>
      </c>
      <c r="N3739" s="4">
        <v>8.4164389999999995E-3</v>
      </c>
      <c r="O3739">
        <v>-2.1754020999999999</v>
      </c>
      <c r="P3739">
        <v>-1.249433</v>
      </c>
      <c r="Q3739">
        <v>7.7631482800000002</v>
      </c>
      <c r="R3739">
        <v>8.1126539531000006</v>
      </c>
      <c r="S3739">
        <v>7.7268942770000004</v>
      </c>
      <c r="T3739">
        <v>8.0207747699999992</v>
      </c>
      <c r="U3739">
        <f t="shared" si="58"/>
        <v>2.8180884160056392</v>
      </c>
    </row>
    <row r="3740" spans="1:21" x14ac:dyDescent="0.2">
      <c r="A3740" t="s">
        <v>5635</v>
      </c>
      <c r="B3740">
        <v>71843</v>
      </c>
      <c r="C3740" t="s">
        <v>24530</v>
      </c>
      <c r="D3740" t="s">
        <v>14298</v>
      </c>
      <c r="E3740" t="s">
        <v>14299</v>
      </c>
      <c r="F3740">
        <v>6</v>
      </c>
      <c r="G3740" t="s">
        <v>24531</v>
      </c>
      <c r="H3740">
        <v>-0.321298211</v>
      </c>
      <c r="I3740">
        <v>-0.59753140159999996</v>
      </c>
      <c r="J3740">
        <v>-4.5065020400000003E-2</v>
      </c>
      <c r="K3740">
        <v>4.3460409965000002</v>
      </c>
      <c r="L3740" s="4">
        <v>-2.5778189999999999</v>
      </c>
      <c r="M3740" s="4">
        <v>2.6719110000000001E-2</v>
      </c>
      <c r="N3740" s="4">
        <v>7.4798920000000005E-2</v>
      </c>
      <c r="O3740">
        <v>-4.7125102529999996</v>
      </c>
      <c r="P3740">
        <v>-1.2494540000000001</v>
      </c>
      <c r="Q3740">
        <v>4.32079754</v>
      </c>
      <c r="R3740">
        <v>4.5177640041</v>
      </c>
      <c r="S3740">
        <v>4.0258948869999998</v>
      </c>
      <c r="T3740">
        <v>4.5197075509999998</v>
      </c>
      <c r="U3740">
        <f t="shared" si="58"/>
        <v>1.5731780120844503</v>
      </c>
    </row>
    <row r="3741" spans="1:21" x14ac:dyDescent="0.2">
      <c r="A3741" t="s">
        <v>3871</v>
      </c>
      <c r="B3741">
        <v>11652</v>
      </c>
      <c r="C3741" t="s">
        <v>20348</v>
      </c>
      <c r="D3741" t="s">
        <v>14298</v>
      </c>
      <c r="E3741" t="s">
        <v>14299</v>
      </c>
      <c r="F3741">
        <v>14</v>
      </c>
      <c r="G3741" t="s">
        <v>20349</v>
      </c>
      <c r="H3741">
        <v>-0.32148731790000001</v>
      </c>
      <c r="I3741">
        <v>-0.50547523760000002</v>
      </c>
      <c r="J3741">
        <v>-0.13749939829999999</v>
      </c>
      <c r="K3741">
        <v>7.2940544258999997</v>
      </c>
      <c r="L3741" s="4">
        <v>-3.872528</v>
      </c>
      <c r="M3741" s="4">
        <v>2.872983E-3</v>
      </c>
      <c r="N3741" s="4">
        <v>1.362436E-2</v>
      </c>
      <c r="O3741">
        <v>-2.8203549419999998</v>
      </c>
      <c r="P3741">
        <v>-1.2496179999999999</v>
      </c>
      <c r="Q3741">
        <v>7.1896398699999997</v>
      </c>
      <c r="R3741">
        <v>7.5210681048000003</v>
      </c>
      <c r="S3741">
        <v>7.0748575489999999</v>
      </c>
      <c r="T3741">
        <v>7.3906521830000003</v>
      </c>
      <c r="U3741">
        <f t="shared" si="58"/>
        <v>2.5416669438054891</v>
      </c>
    </row>
    <row r="3742" spans="1:21" x14ac:dyDescent="0.2">
      <c r="A3742" t="s">
        <v>4839</v>
      </c>
      <c r="B3742">
        <v>68140</v>
      </c>
      <c r="C3742" t="s">
        <v>24668</v>
      </c>
      <c r="D3742" t="s">
        <v>14298</v>
      </c>
      <c r="E3742" t="s">
        <v>14299</v>
      </c>
      <c r="F3742">
        <v>1</v>
      </c>
      <c r="G3742" t="s">
        <v>24669</v>
      </c>
      <c r="H3742">
        <v>-0.32188884979999999</v>
      </c>
      <c r="I3742">
        <v>-0.60260757050000002</v>
      </c>
      <c r="J3742">
        <v>-4.1170129200000002E-2</v>
      </c>
      <c r="K3742">
        <v>3.7346808936000002</v>
      </c>
      <c r="L3742" s="4">
        <v>-2.5412919999999999</v>
      </c>
      <c r="M3742" s="4">
        <v>2.8475730000000001E-2</v>
      </c>
      <c r="N3742" s="4">
        <v>7.8657699999999997E-2</v>
      </c>
      <c r="O3742">
        <v>-4.6255159939999997</v>
      </c>
      <c r="P3742">
        <v>-1.2499659999999999</v>
      </c>
      <c r="Q3742">
        <v>3.5760283099999999</v>
      </c>
      <c r="R3742">
        <v>3.8698528108999999</v>
      </c>
      <c r="S3742">
        <v>3.572137369</v>
      </c>
      <c r="T3742">
        <v>3.9207050880000001</v>
      </c>
      <c r="U3742">
        <f t="shared" si="58"/>
        <v>1.5455251335909859</v>
      </c>
    </row>
    <row r="3743" spans="1:21" x14ac:dyDescent="0.2">
      <c r="A3743" t="s">
        <v>6957</v>
      </c>
      <c r="B3743">
        <v>76804</v>
      </c>
      <c r="C3743" t="s">
        <v>22621</v>
      </c>
      <c r="D3743" t="s">
        <v>14298</v>
      </c>
      <c r="E3743" t="s">
        <v>14299</v>
      </c>
      <c r="F3743">
        <v>6</v>
      </c>
      <c r="G3743" t="s">
        <v>22622</v>
      </c>
      <c r="H3743">
        <v>-0.32206897880000002</v>
      </c>
      <c r="I3743">
        <v>-0.55412140170000002</v>
      </c>
      <c r="J3743">
        <v>-9.0016555900000003E-2</v>
      </c>
      <c r="K3743">
        <v>4.4856553436000004</v>
      </c>
      <c r="L3743" s="4">
        <v>-3.0759750000000001</v>
      </c>
      <c r="M3743" s="4">
        <v>1.12038E-2</v>
      </c>
      <c r="N3743" s="4">
        <v>3.8573549999999998E-2</v>
      </c>
      <c r="O3743">
        <v>-3.8764574770000002</v>
      </c>
      <c r="P3743">
        <v>-1.250122</v>
      </c>
      <c r="Q3743">
        <v>4.3227418799999997</v>
      </c>
      <c r="R3743">
        <v>4.6435229982999999</v>
      </c>
      <c r="S3743">
        <v>4.3269325829999996</v>
      </c>
      <c r="T3743">
        <v>4.6494239159999999</v>
      </c>
      <c r="U3743">
        <f t="shared" si="58"/>
        <v>1.9506346524075233</v>
      </c>
    </row>
    <row r="3744" spans="1:21" x14ac:dyDescent="0.2">
      <c r="A3744" t="s">
        <v>4026</v>
      </c>
      <c r="B3744">
        <v>17978</v>
      </c>
      <c r="C3744" t="s">
        <v>21015</v>
      </c>
      <c r="D3744" t="s">
        <v>14298</v>
      </c>
      <c r="E3744" t="s">
        <v>14299</v>
      </c>
      <c r="F3744">
        <v>11</v>
      </c>
      <c r="G3744" t="s">
        <v>21016</v>
      </c>
      <c r="H3744">
        <v>-0.32213903370000002</v>
      </c>
      <c r="I3744">
        <v>-0.52112959520000002</v>
      </c>
      <c r="J3744">
        <v>-0.1231484722</v>
      </c>
      <c r="K3744">
        <v>6.2752917411000002</v>
      </c>
      <c r="L3744" s="4">
        <v>-3.5878220000000001</v>
      </c>
      <c r="M3744" s="4">
        <v>4.6415989999999997E-3</v>
      </c>
      <c r="N3744" s="4">
        <v>1.9822010000000001E-2</v>
      </c>
      <c r="O3744">
        <v>-3.2585989020000001</v>
      </c>
      <c r="P3744">
        <v>-1.250183</v>
      </c>
      <c r="Q3744">
        <v>6.0985267199999997</v>
      </c>
      <c r="R3744">
        <v>6.5361252070000004</v>
      </c>
      <c r="S3744">
        <v>6.1306968709999996</v>
      </c>
      <c r="T3744">
        <v>6.3358181670000002</v>
      </c>
      <c r="U3744">
        <f t="shared" si="58"/>
        <v>2.3333323821071059</v>
      </c>
    </row>
    <row r="3745" spans="1:21" x14ac:dyDescent="0.2">
      <c r="A3745" t="s">
        <v>3070</v>
      </c>
      <c r="B3745">
        <v>100034361</v>
      </c>
      <c r="C3745" t="s">
        <v>25324</v>
      </c>
      <c r="D3745" t="s">
        <v>14298</v>
      </c>
      <c r="E3745" t="s">
        <v>14299</v>
      </c>
      <c r="F3745">
        <v>1</v>
      </c>
      <c r="G3745" t="s">
        <v>25325</v>
      </c>
      <c r="H3745">
        <v>-0.32226145070000001</v>
      </c>
      <c r="I3745">
        <v>-0.61900651449999999</v>
      </c>
      <c r="J3745">
        <v>-2.55163869E-2</v>
      </c>
      <c r="K3745">
        <v>4.1270275658999998</v>
      </c>
      <c r="L3745" s="4">
        <v>-2.4068269999999998</v>
      </c>
      <c r="M3745" s="4">
        <v>3.5977729999999999E-2</v>
      </c>
      <c r="N3745" s="4">
        <v>9.3452869999999993E-2</v>
      </c>
      <c r="O3745">
        <v>-4.9518991139999997</v>
      </c>
      <c r="P3745">
        <v>-1.250289</v>
      </c>
      <c r="Q3745">
        <v>4.1095494199999996</v>
      </c>
      <c r="R3745">
        <v>4.2431857774999999</v>
      </c>
      <c r="S3745">
        <v>3.797729855</v>
      </c>
      <c r="T3745">
        <v>4.3576452100000003</v>
      </c>
      <c r="U3745">
        <f t="shared" si="58"/>
        <v>1.4439662417568409</v>
      </c>
    </row>
    <row r="3746" spans="1:21" x14ac:dyDescent="0.2">
      <c r="A3746" t="s">
        <v>2250</v>
      </c>
      <c r="B3746">
        <v>12399</v>
      </c>
      <c r="C3746" t="s">
        <v>25771</v>
      </c>
      <c r="D3746" t="s">
        <v>14298</v>
      </c>
      <c r="E3746" t="s">
        <v>14299</v>
      </c>
      <c r="F3746">
        <v>6</v>
      </c>
      <c r="G3746" t="s">
        <v>25772</v>
      </c>
      <c r="H3746">
        <v>-0.3226441035</v>
      </c>
      <c r="I3746">
        <v>-0.63081938589999997</v>
      </c>
      <c r="J3746">
        <v>-1.4468821099999999E-2</v>
      </c>
      <c r="K3746">
        <v>5.6294136165999999</v>
      </c>
      <c r="L3746" s="4">
        <v>-2.3203100000000001</v>
      </c>
      <c r="M3746" s="4">
        <v>4.1793009999999998E-2</v>
      </c>
      <c r="N3746" s="4">
        <v>0.10433969999999999</v>
      </c>
      <c r="O3746">
        <v>-5.3922951169999997</v>
      </c>
      <c r="P3746">
        <v>-1.250621</v>
      </c>
      <c r="Q3746">
        <v>5.62923784</v>
      </c>
      <c r="R3746">
        <v>5.9868690204000004</v>
      </c>
      <c r="S3746">
        <v>5.2842217949999997</v>
      </c>
      <c r="T3746">
        <v>5.6173258089999996</v>
      </c>
      <c r="U3746">
        <f t="shared" si="58"/>
        <v>1.3788963491407693</v>
      </c>
    </row>
    <row r="3747" spans="1:21" x14ac:dyDescent="0.2">
      <c r="A3747" t="s">
        <v>4309</v>
      </c>
      <c r="B3747">
        <v>69276</v>
      </c>
      <c r="C3747" t="s">
        <v>19830</v>
      </c>
      <c r="D3747" t="s">
        <v>14298</v>
      </c>
      <c r="E3747" t="s">
        <v>14299</v>
      </c>
      <c r="F3747">
        <v>3</v>
      </c>
      <c r="G3747" t="s">
        <v>19831</v>
      </c>
      <c r="H3747">
        <v>-0.32267818500000001</v>
      </c>
      <c r="I3747">
        <v>-0.49725272409999999</v>
      </c>
      <c r="J3747">
        <v>-0.1481036459</v>
      </c>
      <c r="K3747">
        <v>6.3992518903000004</v>
      </c>
      <c r="L3747" s="4">
        <v>-4.0964600000000004</v>
      </c>
      <c r="M3747" s="4">
        <v>1.9830529999999998E-3</v>
      </c>
      <c r="N3747" s="4">
        <v>1.029276E-2</v>
      </c>
      <c r="O3747">
        <v>-2.386559471</v>
      </c>
      <c r="P3747">
        <v>-1.25065</v>
      </c>
      <c r="Q3747">
        <v>6.2472065099999998</v>
      </c>
      <c r="R3747">
        <v>6.5302569148999998</v>
      </c>
      <c r="S3747">
        <v>6.2280032670000001</v>
      </c>
      <c r="T3747">
        <v>6.5915408659999999</v>
      </c>
      <c r="U3747">
        <f t="shared" si="58"/>
        <v>2.7026656784825702</v>
      </c>
    </row>
    <row r="3748" spans="1:21" x14ac:dyDescent="0.2">
      <c r="A3748" t="s">
        <v>5444</v>
      </c>
      <c r="B3748">
        <v>76889</v>
      </c>
      <c r="C3748" t="s">
        <v>25991</v>
      </c>
      <c r="D3748" t="s">
        <v>14298</v>
      </c>
      <c r="E3748" t="s">
        <v>14299</v>
      </c>
      <c r="F3748">
        <v>7</v>
      </c>
      <c r="G3748" t="s">
        <v>25992</v>
      </c>
      <c r="H3748">
        <v>-0.32278862139999998</v>
      </c>
      <c r="I3748">
        <v>-0.63731991239999997</v>
      </c>
      <c r="J3748">
        <v>-8.2573303000000008E-3</v>
      </c>
      <c r="K3748">
        <v>3.7981461811999999</v>
      </c>
      <c r="L3748" s="4">
        <v>-2.2744399999999998</v>
      </c>
      <c r="M3748" s="4">
        <v>4.5236480000000003E-2</v>
      </c>
      <c r="N3748" s="4">
        <v>0.1107942</v>
      </c>
      <c r="O3748">
        <v>-5.0911186659999998</v>
      </c>
      <c r="P3748">
        <v>-1.2507459999999999</v>
      </c>
      <c r="Q3748">
        <v>3.779433</v>
      </c>
      <c r="R3748">
        <v>4.0217129146000001</v>
      </c>
      <c r="S3748">
        <v>3.4634961089999998</v>
      </c>
      <c r="T3748">
        <v>3.9279427039999999</v>
      </c>
      <c r="U3748">
        <f t="shared" si="58"/>
        <v>1.3445111963206759</v>
      </c>
    </row>
    <row r="3749" spans="1:21" x14ac:dyDescent="0.2">
      <c r="A3749" t="s">
        <v>2781</v>
      </c>
      <c r="B3749">
        <v>338349</v>
      </c>
      <c r="C3749" t="s">
        <v>23257</v>
      </c>
      <c r="D3749" t="s">
        <v>14298</v>
      </c>
      <c r="E3749" t="s">
        <v>14299</v>
      </c>
      <c r="F3749">
        <v>4</v>
      </c>
      <c r="G3749" t="s">
        <v>23258</v>
      </c>
      <c r="H3749">
        <v>-0.32298633910000002</v>
      </c>
      <c r="I3749">
        <v>-0.57011931819999995</v>
      </c>
      <c r="J3749">
        <v>-7.58533599E-2</v>
      </c>
      <c r="K3749">
        <v>4.5840113756000003</v>
      </c>
      <c r="L3749" s="4">
        <v>-2.8965000000000001</v>
      </c>
      <c r="M3749" s="4">
        <v>1.531706E-2</v>
      </c>
      <c r="N3749" s="4">
        <v>4.8985929999999997E-2</v>
      </c>
      <c r="O3749">
        <v>-4.212850092</v>
      </c>
      <c r="P3749">
        <v>-1.2509170000000001</v>
      </c>
      <c r="Q3749">
        <v>4.3984416</v>
      </c>
      <c r="R3749">
        <v>4.6468645054</v>
      </c>
      <c r="S3749">
        <v>4.4540622919999997</v>
      </c>
      <c r="T3749">
        <v>4.8366771020000003</v>
      </c>
      <c r="U3749">
        <f t="shared" si="58"/>
        <v>1.8148245864206303</v>
      </c>
    </row>
    <row r="3750" spans="1:21" x14ac:dyDescent="0.2">
      <c r="A3750" t="s">
        <v>1443</v>
      </c>
      <c r="B3750">
        <v>109700</v>
      </c>
      <c r="C3750" t="s">
        <v>24892</v>
      </c>
      <c r="D3750" t="s">
        <v>14298</v>
      </c>
      <c r="E3750" t="s">
        <v>14299</v>
      </c>
      <c r="F3750">
        <v>6</v>
      </c>
      <c r="G3750" t="s">
        <v>24893</v>
      </c>
      <c r="H3750">
        <v>-0.32305368610000001</v>
      </c>
      <c r="I3750">
        <v>-0.61036673389999996</v>
      </c>
      <c r="J3750">
        <v>-3.5740638200000001E-2</v>
      </c>
      <c r="K3750">
        <v>4.7190998529000003</v>
      </c>
      <c r="L3750" s="4">
        <v>-2.4919500000000001</v>
      </c>
      <c r="M3750" s="4">
        <v>3.1030640000000002E-2</v>
      </c>
      <c r="N3750" s="4">
        <v>8.3906090000000003E-2</v>
      </c>
      <c r="O3750">
        <v>-4.9418687759999997</v>
      </c>
      <c r="P3750">
        <v>-1.2509760000000001</v>
      </c>
      <c r="Q3750">
        <v>4.4094616100000001</v>
      </c>
      <c r="R3750">
        <v>4.762277536</v>
      </c>
      <c r="S3750">
        <v>4.733454214</v>
      </c>
      <c r="T3750">
        <v>4.9712060559999998</v>
      </c>
      <c r="U3750">
        <f t="shared" si="58"/>
        <v>1.5082092670970433</v>
      </c>
    </row>
    <row r="3751" spans="1:21" x14ac:dyDescent="0.2">
      <c r="A3751" t="s">
        <v>3990</v>
      </c>
      <c r="B3751">
        <v>20813</v>
      </c>
      <c r="C3751" t="s">
        <v>23367</v>
      </c>
      <c r="D3751" t="s">
        <v>14298</v>
      </c>
      <c r="E3751" t="s">
        <v>14299</v>
      </c>
      <c r="F3751">
        <v>4</v>
      </c>
      <c r="G3751" t="s">
        <v>23368</v>
      </c>
      <c r="H3751">
        <v>-0.32313305530000003</v>
      </c>
      <c r="I3751">
        <v>-0.57253931790000001</v>
      </c>
      <c r="J3751">
        <v>-7.3726792599999993E-2</v>
      </c>
      <c r="K3751">
        <v>5.8090674385999996</v>
      </c>
      <c r="L3751" s="4">
        <v>-2.8714019999999998</v>
      </c>
      <c r="M3751" s="4">
        <v>1.6002949999999998E-2</v>
      </c>
      <c r="N3751" s="4">
        <v>5.0548620000000002E-2</v>
      </c>
      <c r="O3751">
        <v>-4.4693531819999999</v>
      </c>
      <c r="P3751">
        <v>-1.251044</v>
      </c>
      <c r="Q3751">
        <v>5.6229395699999998</v>
      </c>
      <c r="R3751">
        <v>5.7946476622</v>
      </c>
      <c r="S3751">
        <v>5.677227137</v>
      </c>
      <c r="T3751">
        <v>6.1414553820000002</v>
      </c>
      <c r="U3751">
        <f t="shared" si="58"/>
        <v>1.7957999516798009</v>
      </c>
    </row>
    <row r="3752" spans="1:21" x14ac:dyDescent="0.2">
      <c r="A3752" t="s">
        <v>9231</v>
      </c>
      <c r="B3752">
        <v>16579</v>
      </c>
      <c r="C3752" t="s">
        <v>21910</v>
      </c>
      <c r="D3752" t="s">
        <v>14298</v>
      </c>
      <c r="E3752" t="s">
        <v>14299</v>
      </c>
      <c r="F3752">
        <v>2</v>
      </c>
      <c r="G3752" t="s">
        <v>21911</v>
      </c>
      <c r="H3752">
        <v>-0.32326762009999999</v>
      </c>
      <c r="I3752">
        <v>-0.54126239350000005</v>
      </c>
      <c r="J3752">
        <v>-0.1052728468</v>
      </c>
      <c r="K3752">
        <v>4.8989358143999997</v>
      </c>
      <c r="L3752" s="4">
        <v>-3.2865190000000002</v>
      </c>
      <c r="M3752" s="4">
        <v>7.7788270000000003E-3</v>
      </c>
      <c r="N3752" s="4">
        <v>2.9298210000000002E-2</v>
      </c>
      <c r="O3752">
        <v>-3.5926521650000001</v>
      </c>
      <c r="P3752">
        <v>-1.251161</v>
      </c>
      <c r="Q3752">
        <v>4.7457721700000004</v>
      </c>
      <c r="R3752">
        <v>5.0107319725000004</v>
      </c>
      <c r="S3752">
        <v>4.7289911169999996</v>
      </c>
      <c r="T3752">
        <v>5.1102480019999996</v>
      </c>
      <c r="U3752">
        <f t="shared" si="58"/>
        <v>2.1090858870507514</v>
      </c>
    </row>
    <row r="3753" spans="1:21" x14ac:dyDescent="0.2">
      <c r="A3753" t="s">
        <v>3893</v>
      </c>
      <c r="B3753">
        <v>81500</v>
      </c>
      <c r="C3753" t="s">
        <v>21305</v>
      </c>
      <c r="D3753" t="s">
        <v>14298</v>
      </c>
      <c r="E3753" t="s">
        <v>14299</v>
      </c>
      <c r="F3753">
        <v>11</v>
      </c>
      <c r="G3753" t="s">
        <v>21306</v>
      </c>
      <c r="H3753">
        <v>-0.32328147470000002</v>
      </c>
      <c r="I3753">
        <v>-0.52843640199999997</v>
      </c>
      <c r="J3753">
        <v>-0.1181265475</v>
      </c>
      <c r="K3753">
        <v>5.1033676530000003</v>
      </c>
      <c r="L3753" s="4">
        <v>-3.492359</v>
      </c>
      <c r="M3753" s="4">
        <v>5.4618449999999999E-3</v>
      </c>
      <c r="N3753" s="4">
        <v>2.234823E-2</v>
      </c>
      <c r="O3753">
        <v>-3.2692331669999999</v>
      </c>
      <c r="P3753">
        <v>-1.2511730000000001</v>
      </c>
      <c r="Q3753">
        <v>4.9557933600000004</v>
      </c>
      <c r="R3753">
        <v>5.2829229578000003</v>
      </c>
      <c r="S3753">
        <v>4.925124168</v>
      </c>
      <c r="T3753">
        <v>5.2496301289999998</v>
      </c>
      <c r="U3753">
        <f t="shared" si="58"/>
        <v>2.2626606287293964</v>
      </c>
    </row>
    <row r="3754" spans="1:21" x14ac:dyDescent="0.2">
      <c r="A3754" t="s">
        <v>8505</v>
      </c>
      <c r="B3754">
        <v>56350</v>
      </c>
      <c r="C3754" t="s">
        <v>23263</v>
      </c>
      <c r="D3754" t="s">
        <v>14298</v>
      </c>
      <c r="E3754" t="s">
        <v>14299</v>
      </c>
      <c r="F3754">
        <v>6</v>
      </c>
      <c r="G3754" t="s">
        <v>23264</v>
      </c>
      <c r="H3754">
        <v>-0.32331942009999998</v>
      </c>
      <c r="I3754">
        <v>-0.57076574449999995</v>
      </c>
      <c r="J3754">
        <v>-7.5873095700000004E-2</v>
      </c>
      <c r="K3754">
        <v>5.1589420836000004</v>
      </c>
      <c r="L3754" s="4">
        <v>-2.8958149999999998</v>
      </c>
      <c r="M3754" s="4">
        <v>1.5335369999999999E-2</v>
      </c>
      <c r="N3754" s="4">
        <v>4.8992969999999997E-2</v>
      </c>
      <c r="O3754">
        <v>-4.3281055000000004</v>
      </c>
      <c r="P3754">
        <v>-1.251206</v>
      </c>
      <c r="Q3754">
        <v>5.1368814</v>
      </c>
      <c r="R3754">
        <v>5.3449274072000001</v>
      </c>
      <c r="S3754">
        <v>4.8366245360000004</v>
      </c>
      <c r="T3754">
        <v>5.3173349879999998</v>
      </c>
      <c r="U3754">
        <f t="shared" si="58"/>
        <v>1.8143057412322099</v>
      </c>
    </row>
    <row r="3755" spans="1:21" x14ac:dyDescent="0.2">
      <c r="A3755" t="s">
        <v>7019</v>
      </c>
      <c r="B3755">
        <v>66433</v>
      </c>
      <c r="C3755" t="s">
        <v>25260</v>
      </c>
      <c r="D3755" t="s">
        <v>14298</v>
      </c>
      <c r="E3755" t="s">
        <v>14299</v>
      </c>
      <c r="F3755">
        <v>15</v>
      </c>
      <c r="G3755" t="s">
        <v>25261</v>
      </c>
      <c r="H3755">
        <v>-0.32336917440000001</v>
      </c>
      <c r="I3755">
        <v>-0.61951596720000002</v>
      </c>
      <c r="J3755">
        <v>-2.72223815E-2</v>
      </c>
      <c r="K3755">
        <v>3.9384680907999998</v>
      </c>
      <c r="L3755" s="4">
        <v>-2.4199790000000001</v>
      </c>
      <c r="M3755" s="4">
        <v>3.5165809999999999E-2</v>
      </c>
      <c r="N3755" s="4">
        <v>9.1883759999999995E-2</v>
      </c>
      <c r="O3755">
        <v>-4.8833741279999998</v>
      </c>
      <c r="P3755">
        <v>-1.2512490000000001</v>
      </c>
      <c r="Q3755">
        <v>3.8074745999999999</v>
      </c>
      <c r="R3755">
        <v>3.9719598793999999</v>
      </c>
      <c r="S3755">
        <v>3.7456570130000002</v>
      </c>
      <c r="T3755">
        <v>4.2287808709999997</v>
      </c>
      <c r="U3755">
        <f t="shared" si="58"/>
        <v>1.4538793747107221</v>
      </c>
    </row>
    <row r="3756" spans="1:21" x14ac:dyDescent="0.2">
      <c r="A3756" t="s">
        <v>7616</v>
      </c>
      <c r="B3756">
        <v>71710</v>
      </c>
      <c r="C3756" t="s">
        <v>25178</v>
      </c>
      <c r="D3756" t="s">
        <v>14298</v>
      </c>
      <c r="E3756" t="s">
        <v>14299</v>
      </c>
      <c r="F3756">
        <v>8</v>
      </c>
      <c r="G3756" t="s">
        <v>25179</v>
      </c>
      <c r="H3756">
        <v>-0.32415307069999999</v>
      </c>
      <c r="I3756">
        <v>-0.61917860769999999</v>
      </c>
      <c r="J3756">
        <v>-2.9127533600000002E-2</v>
      </c>
      <c r="K3756">
        <v>3.8572859622000002</v>
      </c>
      <c r="L3756" s="4">
        <v>-2.4350649999999998</v>
      </c>
      <c r="M3756" s="4">
        <v>3.4256559999999998E-2</v>
      </c>
      <c r="N3756" s="4">
        <v>9.0165369999999995E-2</v>
      </c>
      <c r="O3756">
        <v>-4.8374462579999999</v>
      </c>
      <c r="P3756">
        <v>-1.2519290000000001</v>
      </c>
      <c r="Q3756">
        <v>3.8074745999999999</v>
      </c>
      <c r="R3756">
        <v>3.9983594273</v>
      </c>
      <c r="S3756">
        <v>3.5621359770000001</v>
      </c>
      <c r="T3756">
        <v>4.0611738449999999</v>
      </c>
      <c r="U3756">
        <f t="shared" si="58"/>
        <v>1.4652562504781168</v>
      </c>
    </row>
    <row r="3757" spans="1:21" x14ac:dyDescent="0.2">
      <c r="A3757" t="s">
        <v>2410</v>
      </c>
      <c r="B3757">
        <v>54141</v>
      </c>
      <c r="C3757" t="s">
        <v>20951</v>
      </c>
      <c r="D3757" t="s">
        <v>14298</v>
      </c>
      <c r="E3757" t="s">
        <v>14299</v>
      </c>
      <c r="F3757">
        <v>8</v>
      </c>
      <c r="G3757" t="s">
        <v>20952</v>
      </c>
      <c r="H3757">
        <v>-0.32445898290000003</v>
      </c>
      <c r="I3757">
        <v>-0.52361257120000004</v>
      </c>
      <c r="J3757">
        <v>-0.12530539460000001</v>
      </c>
      <c r="K3757">
        <v>5.6445633172000003</v>
      </c>
      <c r="L3757" s="4">
        <v>-3.6107019999999999</v>
      </c>
      <c r="M3757" s="4">
        <v>4.4646410000000001E-3</v>
      </c>
      <c r="N3757" s="4">
        <v>1.925108E-2</v>
      </c>
      <c r="O3757">
        <v>-3.1473778399999999</v>
      </c>
      <c r="P3757">
        <v>-1.2521949999999999</v>
      </c>
      <c r="Q3757">
        <v>5.4865008099999999</v>
      </c>
      <c r="R3757">
        <v>5.7354558129999997</v>
      </c>
      <c r="S3757">
        <v>5.4788618419999997</v>
      </c>
      <c r="T3757">
        <v>5.8774348019999998</v>
      </c>
      <c r="U3757">
        <f t="shared" si="58"/>
        <v>2.3502134568173685</v>
      </c>
    </row>
    <row r="3758" spans="1:21" x14ac:dyDescent="0.2">
      <c r="A3758" t="s">
        <v>557</v>
      </c>
      <c r="B3758">
        <v>14221</v>
      </c>
      <c r="C3758" t="s">
        <v>25554</v>
      </c>
      <c r="D3758" t="s">
        <v>14298</v>
      </c>
      <c r="E3758" t="s">
        <v>14299</v>
      </c>
      <c r="F3758">
        <v>1</v>
      </c>
      <c r="G3758" t="s">
        <v>25555</v>
      </c>
      <c r="H3758">
        <v>-0.32461912700000001</v>
      </c>
      <c r="I3758">
        <v>-0.6289382764</v>
      </c>
      <c r="J3758">
        <v>-2.0299977600000001E-2</v>
      </c>
      <c r="K3758">
        <v>3.9597127664</v>
      </c>
      <c r="L3758" s="4">
        <v>-2.3640949999999998</v>
      </c>
      <c r="M3758" s="4">
        <v>3.8744069999999999E-2</v>
      </c>
      <c r="N3758" s="4">
        <v>9.8595020000000005E-2</v>
      </c>
      <c r="O3758">
        <v>-4.9828723459999997</v>
      </c>
      <c r="P3758">
        <v>-1.2523340000000001</v>
      </c>
      <c r="Q3758">
        <v>3.7098221499999999</v>
      </c>
      <c r="R3758">
        <v>4.2409764432000001</v>
      </c>
      <c r="S3758">
        <v>3.8965550160000002</v>
      </c>
      <c r="T3758">
        <v>3.9914974600000002</v>
      </c>
      <c r="U3758">
        <f t="shared" si="58"/>
        <v>1.4117947593087639</v>
      </c>
    </row>
    <row r="3759" spans="1:21" x14ac:dyDescent="0.2">
      <c r="A3759" t="s">
        <v>3162</v>
      </c>
      <c r="B3759">
        <v>23877</v>
      </c>
      <c r="C3759" t="s">
        <v>22563</v>
      </c>
      <c r="D3759" t="s">
        <v>14298</v>
      </c>
      <c r="E3759" t="s">
        <v>14299</v>
      </c>
      <c r="F3759">
        <v>9</v>
      </c>
      <c r="G3759" t="s">
        <v>22564</v>
      </c>
      <c r="H3759">
        <v>-0.3247309625</v>
      </c>
      <c r="I3759">
        <v>-0.55699771190000003</v>
      </c>
      <c r="J3759">
        <v>-9.2464213099999998E-2</v>
      </c>
      <c r="K3759">
        <v>5.6401903452999997</v>
      </c>
      <c r="L3759" s="4">
        <v>-3.0985369999999999</v>
      </c>
      <c r="M3759" s="4">
        <v>1.077291E-2</v>
      </c>
      <c r="N3759" s="4">
        <v>3.7349899999999998E-2</v>
      </c>
      <c r="O3759">
        <v>-4.0476126780000001</v>
      </c>
      <c r="P3759">
        <v>-1.2524310000000001</v>
      </c>
      <c r="Q3759">
        <v>5.5950566899999998</v>
      </c>
      <c r="R3759">
        <v>5.8794720009999999</v>
      </c>
      <c r="S3759">
        <v>5.3452737279999996</v>
      </c>
      <c r="T3759">
        <v>5.7409589609999996</v>
      </c>
      <c r="U3759">
        <f t="shared" si="58"/>
        <v>1.9676669683605803</v>
      </c>
    </row>
    <row r="3760" spans="1:21" x14ac:dyDescent="0.2">
      <c r="A3760" t="s">
        <v>8524</v>
      </c>
      <c r="B3760">
        <v>53885</v>
      </c>
      <c r="C3760" t="s">
        <v>24388</v>
      </c>
      <c r="D3760" t="s">
        <v>14298</v>
      </c>
      <c r="E3760" t="s">
        <v>14299</v>
      </c>
      <c r="F3760">
        <v>4</v>
      </c>
      <c r="G3760" t="s">
        <v>24389</v>
      </c>
      <c r="H3760">
        <v>-0.32474013979999999</v>
      </c>
      <c r="I3760">
        <v>-0.60059443889999997</v>
      </c>
      <c r="J3760">
        <v>-4.8885840700000002E-2</v>
      </c>
      <c r="K3760">
        <v>4.0311605368999999</v>
      </c>
      <c r="L3760" s="4">
        <v>-2.609013</v>
      </c>
      <c r="M3760" s="4">
        <v>2.5304130000000001E-2</v>
      </c>
      <c r="N3760" s="4">
        <v>7.1832679999999996E-2</v>
      </c>
      <c r="O3760">
        <v>-4.5841985039999997</v>
      </c>
      <c r="P3760">
        <v>-1.2524390000000001</v>
      </c>
      <c r="Q3760">
        <v>3.9551667799999999</v>
      </c>
      <c r="R3760">
        <v>4.1614376782000004</v>
      </c>
      <c r="S3760">
        <v>3.767582891</v>
      </c>
      <c r="T3760">
        <v>4.2404547990000001</v>
      </c>
      <c r="U3760">
        <f t="shared" si="58"/>
        <v>1.5968085898981501</v>
      </c>
    </row>
    <row r="3761" spans="1:21" x14ac:dyDescent="0.2">
      <c r="A3761" t="s">
        <v>6133</v>
      </c>
      <c r="B3761">
        <v>77480</v>
      </c>
      <c r="C3761" t="s">
        <v>21567</v>
      </c>
      <c r="D3761" t="s">
        <v>14298</v>
      </c>
      <c r="E3761" t="s">
        <v>14299</v>
      </c>
      <c r="F3761">
        <v>10</v>
      </c>
      <c r="G3761" t="s">
        <v>21568</v>
      </c>
      <c r="H3761">
        <v>-0.32543067850000001</v>
      </c>
      <c r="I3761">
        <v>-0.53728820160000001</v>
      </c>
      <c r="J3761">
        <v>-0.11357315530000001</v>
      </c>
      <c r="K3761">
        <v>6.5763588923</v>
      </c>
      <c r="L3761" s="4">
        <v>-3.404353</v>
      </c>
      <c r="M3761" s="4">
        <v>6.350568E-3</v>
      </c>
      <c r="N3761" s="4">
        <v>2.504965E-2</v>
      </c>
      <c r="O3761">
        <v>-3.6037575500000001</v>
      </c>
      <c r="P3761">
        <v>-1.2530380000000001</v>
      </c>
      <c r="Q3761">
        <v>6.5150529600000002</v>
      </c>
      <c r="R3761">
        <v>6.8191054527999997</v>
      </c>
      <c r="S3761">
        <v>6.3049857869999997</v>
      </c>
      <c r="T3761">
        <v>6.6662913709999998</v>
      </c>
      <c r="U3761">
        <f t="shared" si="58"/>
        <v>2.1971874293168754</v>
      </c>
    </row>
    <row r="3762" spans="1:21" x14ac:dyDescent="0.2">
      <c r="A3762" t="s">
        <v>2668</v>
      </c>
      <c r="B3762">
        <v>26384</v>
      </c>
      <c r="C3762" t="s">
        <v>21209</v>
      </c>
      <c r="D3762" t="s">
        <v>14298</v>
      </c>
      <c r="E3762" t="s">
        <v>14299</v>
      </c>
      <c r="F3762">
        <v>7</v>
      </c>
      <c r="G3762" t="s">
        <v>21210</v>
      </c>
      <c r="H3762">
        <v>-0.32545944030000001</v>
      </c>
      <c r="I3762">
        <v>-0.5300809407</v>
      </c>
      <c r="J3762">
        <v>-0.1208379399</v>
      </c>
      <c r="K3762">
        <v>5.5632885915000001</v>
      </c>
      <c r="L3762" s="4">
        <v>-3.5250530000000002</v>
      </c>
      <c r="M3762" s="4">
        <v>5.1652759999999999E-3</v>
      </c>
      <c r="N3762" s="4">
        <v>2.1434849999999998E-2</v>
      </c>
      <c r="O3762">
        <v>-3.2860847550000001</v>
      </c>
      <c r="P3762">
        <v>-1.253063</v>
      </c>
      <c r="Q3762">
        <v>5.4460446600000001</v>
      </c>
      <c r="R3762">
        <v>5.7938942966000004</v>
      </c>
      <c r="S3762">
        <v>5.348186793</v>
      </c>
      <c r="T3762">
        <v>5.665028618</v>
      </c>
      <c r="U3762">
        <f t="shared" si="58"/>
        <v>2.2869064675471633</v>
      </c>
    </row>
    <row r="3763" spans="1:21" x14ac:dyDescent="0.2">
      <c r="A3763" t="s">
        <v>6449</v>
      </c>
      <c r="B3763">
        <v>108934</v>
      </c>
      <c r="C3763" t="s">
        <v>23049</v>
      </c>
      <c r="D3763" t="s">
        <v>14298</v>
      </c>
      <c r="E3763" t="s">
        <v>14299</v>
      </c>
      <c r="F3763">
        <v>1</v>
      </c>
      <c r="G3763" t="s">
        <v>23050</v>
      </c>
      <c r="H3763">
        <v>-0.32548529879999999</v>
      </c>
      <c r="I3763">
        <v>-0.56950975999999998</v>
      </c>
      <c r="J3763">
        <v>-8.1460837600000002E-2</v>
      </c>
      <c r="K3763">
        <v>4.6472998208999998</v>
      </c>
      <c r="L3763" s="4">
        <v>-2.9560930000000001</v>
      </c>
      <c r="M3763" s="4">
        <v>1.3804739999999999E-2</v>
      </c>
      <c r="N3763" s="4">
        <v>4.5196899999999998E-2</v>
      </c>
      <c r="O3763">
        <v>-4.12206136</v>
      </c>
      <c r="P3763">
        <v>-1.2530859999999999</v>
      </c>
      <c r="Q3763">
        <v>4.57358099</v>
      </c>
      <c r="R3763">
        <v>4.7791244847999996</v>
      </c>
      <c r="S3763">
        <v>4.3819818430000002</v>
      </c>
      <c r="T3763">
        <v>4.8545119699999999</v>
      </c>
      <c r="U3763">
        <f t="shared" si="58"/>
        <v>1.8599717684979979</v>
      </c>
    </row>
    <row r="3764" spans="1:21" x14ac:dyDescent="0.2">
      <c r="A3764" t="s">
        <v>3217</v>
      </c>
      <c r="B3764">
        <v>72053</v>
      </c>
      <c r="C3764" t="s">
        <v>22755</v>
      </c>
      <c r="D3764" t="s">
        <v>14298</v>
      </c>
      <c r="E3764" t="s">
        <v>14299</v>
      </c>
      <c r="F3764">
        <v>5</v>
      </c>
      <c r="G3764" t="s">
        <v>22756</v>
      </c>
      <c r="H3764">
        <v>-0.32552838480000001</v>
      </c>
      <c r="I3764">
        <v>-0.56308094750000004</v>
      </c>
      <c r="J3764">
        <v>-8.7975822100000003E-2</v>
      </c>
      <c r="K3764">
        <v>5.1636365266000004</v>
      </c>
      <c r="L3764" s="4">
        <v>-3.0370309999999998</v>
      </c>
      <c r="M3764" s="4">
        <v>1.198919E-2</v>
      </c>
      <c r="N3764" s="4">
        <v>4.0624529999999999E-2</v>
      </c>
      <c r="O3764">
        <v>-4.0811790810000002</v>
      </c>
      <c r="P3764">
        <v>-1.253123</v>
      </c>
      <c r="Q3764">
        <v>4.9292399400000004</v>
      </c>
      <c r="R3764">
        <v>5.2170099322999999</v>
      </c>
      <c r="S3764">
        <v>5.0855888409999999</v>
      </c>
      <c r="T3764">
        <v>5.4227073949999998</v>
      </c>
      <c r="U3764">
        <f t="shared" si="58"/>
        <v>1.9212101572191917</v>
      </c>
    </row>
    <row r="3765" spans="1:21" x14ac:dyDescent="0.2">
      <c r="A3765" t="s">
        <v>8563</v>
      </c>
      <c r="B3765">
        <v>13544</v>
      </c>
      <c r="C3765" t="s">
        <v>22647</v>
      </c>
      <c r="D3765" t="s">
        <v>14298</v>
      </c>
      <c r="E3765" t="s">
        <v>14299</v>
      </c>
      <c r="F3765">
        <v>4</v>
      </c>
      <c r="G3765" t="s">
        <v>22648</v>
      </c>
      <c r="H3765">
        <v>-0.3255638777</v>
      </c>
      <c r="I3765">
        <v>-0.56084060020000004</v>
      </c>
      <c r="J3765">
        <v>-9.0287155199999997E-2</v>
      </c>
      <c r="K3765">
        <v>6.0210535774</v>
      </c>
      <c r="L3765" s="4">
        <v>-3.0667420000000001</v>
      </c>
      <c r="M3765" s="4">
        <v>1.138514E-2</v>
      </c>
      <c r="N3765" s="4">
        <v>3.9076020000000003E-2</v>
      </c>
      <c r="O3765">
        <v>-4.1511529490000001</v>
      </c>
      <c r="P3765">
        <v>-1.2531540000000001</v>
      </c>
      <c r="Q3765">
        <v>5.8722990399999997</v>
      </c>
      <c r="R3765">
        <v>6.3441557061999996</v>
      </c>
      <c r="S3765">
        <v>5.8412842400000002</v>
      </c>
      <c r="T3765">
        <v>6.0264753219999996</v>
      </c>
      <c r="U3765">
        <f t="shared" si="58"/>
        <v>1.9436616246137364</v>
      </c>
    </row>
    <row r="3766" spans="1:21" x14ac:dyDescent="0.2">
      <c r="A3766" t="s">
        <v>7165</v>
      </c>
      <c r="B3766">
        <v>66826</v>
      </c>
      <c r="C3766" t="s">
        <v>25931</v>
      </c>
      <c r="D3766" t="s">
        <v>14298</v>
      </c>
      <c r="E3766" t="s">
        <v>14299</v>
      </c>
      <c r="F3766">
        <v>22</v>
      </c>
      <c r="G3766" t="s">
        <v>25932</v>
      </c>
      <c r="H3766">
        <v>-0.3255710664</v>
      </c>
      <c r="I3766">
        <v>-0.64110283310000005</v>
      </c>
      <c r="J3766">
        <v>-1.00392997E-2</v>
      </c>
      <c r="K3766">
        <v>4.1310835729999997</v>
      </c>
      <c r="L3766" s="4">
        <v>-2.2867709999999999</v>
      </c>
      <c r="M3766" s="4">
        <v>4.4284650000000002E-2</v>
      </c>
      <c r="N3766" s="4">
        <v>0.1090212</v>
      </c>
      <c r="O3766">
        <v>-5.1537750469999999</v>
      </c>
      <c r="P3766">
        <v>-1.2531600000000001</v>
      </c>
      <c r="Q3766">
        <v>4.1385380899999999</v>
      </c>
      <c r="R3766">
        <v>4.3859979361999999</v>
      </c>
      <c r="S3766">
        <v>3.7632242929999999</v>
      </c>
      <c r="T3766">
        <v>4.2365739759999999</v>
      </c>
      <c r="U3766">
        <f t="shared" si="58"/>
        <v>1.3537467833824646</v>
      </c>
    </row>
    <row r="3767" spans="1:21" x14ac:dyDescent="0.2">
      <c r="A3767" t="s">
        <v>10209</v>
      </c>
      <c r="B3767">
        <v>56469</v>
      </c>
      <c r="C3767" t="s">
        <v>22020</v>
      </c>
      <c r="D3767" t="s">
        <v>14298</v>
      </c>
      <c r="E3767" t="s">
        <v>14299</v>
      </c>
      <c r="F3767">
        <v>5</v>
      </c>
      <c r="G3767" t="s">
        <v>22021</v>
      </c>
      <c r="H3767">
        <v>-0.32576450379999999</v>
      </c>
      <c r="I3767">
        <v>-0.54750138039999996</v>
      </c>
      <c r="J3767">
        <v>-0.1040276272</v>
      </c>
      <c r="K3767">
        <v>5.0128773402000002</v>
      </c>
      <c r="L3767" s="4">
        <v>-3.256011</v>
      </c>
      <c r="M3767" s="4">
        <v>8.1997040000000004E-3</v>
      </c>
      <c r="N3767" s="4">
        <v>3.0428170000000001E-2</v>
      </c>
      <c r="O3767">
        <v>-3.6684040329999998</v>
      </c>
      <c r="P3767">
        <v>-1.253328</v>
      </c>
      <c r="Q3767">
        <v>4.9177085700000003</v>
      </c>
      <c r="R3767">
        <v>5.2181335267</v>
      </c>
      <c r="S3767">
        <v>4.7708432209999998</v>
      </c>
      <c r="T3767">
        <v>5.1448240470000002</v>
      </c>
      <c r="U3767">
        <f t="shared" si="58"/>
        <v>2.0862018248707823</v>
      </c>
    </row>
    <row r="3768" spans="1:21" x14ac:dyDescent="0.2">
      <c r="A3768" t="s">
        <v>3735</v>
      </c>
      <c r="B3768">
        <v>215351</v>
      </c>
      <c r="C3768" t="s">
        <v>20392</v>
      </c>
      <c r="D3768" t="s">
        <v>14298</v>
      </c>
      <c r="E3768" t="s">
        <v>14299</v>
      </c>
      <c r="F3768">
        <v>15</v>
      </c>
      <c r="G3768" t="s">
        <v>20393</v>
      </c>
      <c r="H3768">
        <v>-0.32606395129999999</v>
      </c>
      <c r="I3768">
        <v>-0.51360228679999997</v>
      </c>
      <c r="J3768">
        <v>-0.1385256158</v>
      </c>
      <c r="K3768">
        <v>6.6479197126000003</v>
      </c>
      <c r="L3768" s="4">
        <v>-3.8532999999999999</v>
      </c>
      <c r="M3768" s="4">
        <v>2.9667439999999999E-3</v>
      </c>
      <c r="N3768" s="4">
        <v>1.3967449999999999E-2</v>
      </c>
      <c r="O3768">
        <v>-2.8227659859999998</v>
      </c>
      <c r="P3768">
        <v>-1.2535890000000001</v>
      </c>
      <c r="Q3768">
        <v>6.4413544199999997</v>
      </c>
      <c r="R3768">
        <v>6.7376121617000004</v>
      </c>
      <c r="S3768">
        <v>6.531388594</v>
      </c>
      <c r="T3768">
        <v>6.8813236800000004</v>
      </c>
      <c r="U3768">
        <f t="shared" si="58"/>
        <v>2.5277199272874915</v>
      </c>
    </row>
    <row r="3769" spans="1:21" x14ac:dyDescent="0.2">
      <c r="A3769" t="s">
        <v>9745</v>
      </c>
      <c r="B3769">
        <v>16403</v>
      </c>
      <c r="C3769" t="s">
        <v>20084</v>
      </c>
      <c r="D3769" t="s">
        <v>14298</v>
      </c>
      <c r="E3769" t="s">
        <v>14299</v>
      </c>
      <c r="F3769">
        <v>8</v>
      </c>
      <c r="G3769" t="s">
        <v>20085</v>
      </c>
      <c r="H3769">
        <v>-0.3261054954</v>
      </c>
      <c r="I3769">
        <v>-0.50796513139999999</v>
      </c>
      <c r="J3769">
        <v>-0.1442458593</v>
      </c>
      <c r="K3769">
        <v>7.0617904842000003</v>
      </c>
      <c r="L3769" s="4">
        <v>-3.9741279999999999</v>
      </c>
      <c r="M3769" s="4">
        <v>2.4263650000000002E-3</v>
      </c>
      <c r="N3769" s="4">
        <v>1.203537E-2</v>
      </c>
      <c r="O3769">
        <v>-2.6352623030000002</v>
      </c>
      <c r="P3769">
        <v>-1.253625</v>
      </c>
      <c r="Q3769">
        <v>6.8460081300000004</v>
      </c>
      <c r="R3769">
        <v>7.1668303920999996</v>
      </c>
      <c r="S3769">
        <v>6.9538558869999996</v>
      </c>
      <c r="T3769">
        <v>7.2804675330000004</v>
      </c>
      <c r="U3769">
        <f t="shared" si="58"/>
        <v>2.6150438672937071</v>
      </c>
    </row>
    <row r="3770" spans="1:21" x14ac:dyDescent="0.2">
      <c r="A3770" t="s">
        <v>9421</v>
      </c>
      <c r="B3770">
        <v>234582</v>
      </c>
      <c r="C3770" t="s">
        <v>23827</v>
      </c>
      <c r="D3770" t="s">
        <v>14298</v>
      </c>
      <c r="E3770" t="s">
        <v>14299</v>
      </c>
      <c r="F3770">
        <v>2</v>
      </c>
      <c r="G3770" t="s">
        <v>23828</v>
      </c>
      <c r="H3770">
        <v>-0.32652073079999999</v>
      </c>
      <c r="I3770">
        <v>-0.59014846219999995</v>
      </c>
      <c r="J3770">
        <v>-6.2892999300000002E-2</v>
      </c>
      <c r="K3770">
        <v>4.1330864147000002</v>
      </c>
      <c r="L3770" s="4">
        <v>-2.744983</v>
      </c>
      <c r="M3770" s="4">
        <v>1.995655E-2</v>
      </c>
      <c r="N3770" s="4">
        <v>5.9986699999999997E-2</v>
      </c>
      <c r="O3770">
        <v>-4.3737835</v>
      </c>
      <c r="P3770">
        <v>-1.253986</v>
      </c>
      <c r="Q3770">
        <v>4.0450606999999996</v>
      </c>
      <c r="R3770">
        <v>4.3037121986000004</v>
      </c>
      <c r="S3770">
        <v>3.88054714</v>
      </c>
      <c r="T3770">
        <v>4.3030256250000001</v>
      </c>
      <c r="U3770">
        <f t="shared" si="58"/>
        <v>1.6999145354667948</v>
      </c>
    </row>
    <row r="3771" spans="1:21" x14ac:dyDescent="0.2">
      <c r="A3771" t="s">
        <v>9905</v>
      </c>
      <c r="B3771">
        <v>71927</v>
      </c>
      <c r="C3771" t="s">
        <v>20460</v>
      </c>
      <c r="D3771" t="s">
        <v>14298</v>
      </c>
      <c r="E3771" t="s">
        <v>14299</v>
      </c>
      <c r="F3771">
        <v>4</v>
      </c>
      <c r="G3771" t="s">
        <v>20461</v>
      </c>
      <c r="H3771">
        <v>-0.32660762910000002</v>
      </c>
      <c r="I3771">
        <v>-0.51594095299999998</v>
      </c>
      <c r="J3771">
        <v>-0.13727430530000001</v>
      </c>
      <c r="K3771">
        <v>5.8498253060999996</v>
      </c>
      <c r="L3771" s="4">
        <v>-3.8231320000000002</v>
      </c>
      <c r="M3771" s="4">
        <v>3.120318E-3</v>
      </c>
      <c r="N3771" s="4">
        <v>1.452841E-2</v>
      </c>
      <c r="O3771">
        <v>-2.8037482429999998</v>
      </c>
      <c r="P3771">
        <v>-1.2540610000000001</v>
      </c>
      <c r="Q3771">
        <v>5.70498525</v>
      </c>
      <c r="R3771">
        <v>5.9622694767000004</v>
      </c>
      <c r="S3771">
        <v>5.6667643559999998</v>
      </c>
      <c r="T3771">
        <v>6.0652821389999998</v>
      </c>
      <c r="U3771">
        <f t="shared" si="58"/>
        <v>2.5058011436073113</v>
      </c>
    </row>
    <row r="3772" spans="1:21" x14ac:dyDescent="0.2">
      <c r="A3772" t="s">
        <v>1283</v>
      </c>
      <c r="B3772">
        <v>105148</v>
      </c>
      <c r="C3772" t="s">
        <v>19472</v>
      </c>
      <c r="D3772" t="s">
        <v>14298</v>
      </c>
      <c r="E3772" t="s">
        <v>14299</v>
      </c>
      <c r="F3772">
        <v>9</v>
      </c>
      <c r="G3772" t="s">
        <v>19473</v>
      </c>
      <c r="H3772">
        <v>-0.32752627919999999</v>
      </c>
      <c r="I3772">
        <v>-0.49772528900000002</v>
      </c>
      <c r="J3772">
        <v>-0.1573272694</v>
      </c>
      <c r="K3772">
        <v>8.1806240741000007</v>
      </c>
      <c r="L3772" s="4">
        <v>-4.2649030000000003</v>
      </c>
      <c r="M3772" s="4">
        <v>1.506762E-3</v>
      </c>
      <c r="N3772" s="4">
        <v>8.3611899999999992E-3</v>
      </c>
      <c r="O3772">
        <v>-2.1721866059999999</v>
      </c>
      <c r="P3772">
        <v>-1.2548600000000001</v>
      </c>
      <c r="Q3772">
        <v>7.9653928900000004</v>
      </c>
      <c r="R3772">
        <v>8.3140612307000001</v>
      </c>
      <c r="S3772">
        <v>8.0696824500000002</v>
      </c>
      <c r="T3772">
        <v>8.3733597270000004</v>
      </c>
      <c r="U3772">
        <f t="shared" si="58"/>
        <v>2.8219553410825293</v>
      </c>
    </row>
    <row r="3773" spans="1:21" x14ac:dyDescent="0.2">
      <c r="A3773" t="s">
        <v>5354</v>
      </c>
      <c r="B3773">
        <v>77006</v>
      </c>
      <c r="C3773" t="s">
        <v>20310</v>
      </c>
      <c r="D3773" t="s">
        <v>14298</v>
      </c>
      <c r="E3773" t="s">
        <v>14299</v>
      </c>
      <c r="F3773">
        <v>6</v>
      </c>
      <c r="G3773" t="s">
        <v>20311</v>
      </c>
      <c r="H3773">
        <v>-0.32754674</v>
      </c>
      <c r="I3773">
        <v>-0.51420954090000004</v>
      </c>
      <c r="J3773">
        <v>-0.14088393909999999</v>
      </c>
      <c r="K3773">
        <v>5.7046159625000001</v>
      </c>
      <c r="L3773" s="4">
        <v>-3.8889779999999998</v>
      </c>
      <c r="M3773" s="4">
        <v>2.7952200000000002E-3</v>
      </c>
      <c r="N3773" s="4">
        <v>1.334378E-2</v>
      </c>
      <c r="O3773">
        <v>-2.670982473</v>
      </c>
      <c r="P3773">
        <v>-1.2548779999999999</v>
      </c>
      <c r="Q3773">
        <v>5.5567455900000002</v>
      </c>
      <c r="R3773">
        <v>5.8522302417000001</v>
      </c>
      <c r="S3773">
        <v>5.5233566439999997</v>
      </c>
      <c r="T3773">
        <v>5.8861313749999997</v>
      </c>
      <c r="U3773">
        <f t="shared" si="58"/>
        <v>2.5535840049417953</v>
      </c>
    </row>
    <row r="3774" spans="1:21" x14ac:dyDescent="0.2">
      <c r="A3774" t="s">
        <v>3822</v>
      </c>
      <c r="B3774">
        <v>23980</v>
      </c>
      <c r="C3774" t="s">
        <v>19972</v>
      </c>
      <c r="D3774" t="s">
        <v>14298</v>
      </c>
      <c r="E3774" t="s">
        <v>14299</v>
      </c>
      <c r="F3774">
        <v>4</v>
      </c>
      <c r="G3774" t="s">
        <v>19973</v>
      </c>
      <c r="H3774">
        <v>-0.32796394340000001</v>
      </c>
      <c r="I3774">
        <v>-0.50852890100000003</v>
      </c>
      <c r="J3774">
        <v>-0.14739898579999999</v>
      </c>
      <c r="K3774">
        <v>7.3003073658000002</v>
      </c>
      <c r="L3774" s="4">
        <v>-4.0254339999999997</v>
      </c>
      <c r="M3774" s="4">
        <v>2.2289950000000001E-3</v>
      </c>
      <c r="N3774" s="4">
        <v>1.127409E-2</v>
      </c>
      <c r="O3774">
        <v>-2.5564940869999999</v>
      </c>
      <c r="P3774">
        <v>-1.2552410000000001</v>
      </c>
      <c r="Q3774">
        <v>7.1361905600000002</v>
      </c>
      <c r="R3774">
        <v>7.3831206765999999</v>
      </c>
      <c r="S3774">
        <v>7.1363954759999997</v>
      </c>
      <c r="T3774">
        <v>7.5455227540000003</v>
      </c>
      <c r="U3774">
        <f t="shared" si="58"/>
        <v>2.6518909057121558</v>
      </c>
    </row>
    <row r="3775" spans="1:21" x14ac:dyDescent="0.2">
      <c r="A3775" t="s">
        <v>2881</v>
      </c>
      <c r="B3775">
        <v>110379</v>
      </c>
      <c r="C3775" t="s">
        <v>20909</v>
      </c>
      <c r="D3775" t="s">
        <v>14298</v>
      </c>
      <c r="E3775" t="s">
        <v>14299</v>
      </c>
      <c r="F3775">
        <v>4</v>
      </c>
      <c r="G3775" t="s">
        <v>20910</v>
      </c>
      <c r="H3775">
        <v>-0.32839421029999999</v>
      </c>
      <c r="I3775">
        <v>-0.52927348600000002</v>
      </c>
      <c r="J3775">
        <v>-0.12751493450000001</v>
      </c>
      <c r="K3775">
        <v>6.6117731795000001</v>
      </c>
      <c r="L3775" s="4">
        <v>-3.6231010000000001</v>
      </c>
      <c r="M3775" s="4">
        <v>4.3716839999999998E-3</v>
      </c>
      <c r="N3775" s="4">
        <v>1.8969960000000001E-2</v>
      </c>
      <c r="O3775">
        <v>-3.2218031499999999</v>
      </c>
      <c r="P3775">
        <v>-1.2556149999999999</v>
      </c>
      <c r="Q3775">
        <v>6.4287720400000001</v>
      </c>
      <c r="R3775">
        <v>6.6632506938000002</v>
      </c>
      <c r="S3775">
        <v>6.4678552140000001</v>
      </c>
      <c r="T3775">
        <v>6.8872147699999999</v>
      </c>
      <c r="U3775">
        <f t="shared" si="58"/>
        <v>2.3593512378513695</v>
      </c>
    </row>
    <row r="3776" spans="1:21" x14ac:dyDescent="0.2">
      <c r="A3776" t="s">
        <v>2293</v>
      </c>
      <c r="B3776">
        <v>16886</v>
      </c>
      <c r="C3776" t="s">
        <v>23019</v>
      </c>
      <c r="D3776" t="s">
        <v>14298</v>
      </c>
      <c r="E3776" t="s">
        <v>14299</v>
      </c>
      <c r="F3776">
        <v>13</v>
      </c>
      <c r="G3776" t="s">
        <v>23020</v>
      </c>
      <c r="H3776">
        <v>-0.3284990096</v>
      </c>
      <c r="I3776">
        <v>-0.57420808050000005</v>
      </c>
      <c r="J3776">
        <v>-8.2789938600000001E-2</v>
      </c>
      <c r="K3776">
        <v>5.2845772316000001</v>
      </c>
      <c r="L3776" s="4">
        <v>-2.963009</v>
      </c>
      <c r="M3776" s="4">
        <v>1.363929E-2</v>
      </c>
      <c r="N3776" s="4">
        <v>4.4789710000000003E-2</v>
      </c>
      <c r="O3776">
        <v>-4.2316943650000001</v>
      </c>
      <c r="P3776">
        <v>-1.255706</v>
      </c>
      <c r="Q3776">
        <v>4.9843256599999997</v>
      </c>
      <c r="R3776">
        <v>5.3944712083999997</v>
      </c>
      <c r="S3776">
        <v>5.2765965389999998</v>
      </c>
      <c r="T3776">
        <v>5.4829155199999997</v>
      </c>
      <c r="U3776">
        <f t="shared" si="58"/>
        <v>1.8652082365056135</v>
      </c>
    </row>
    <row r="3777" spans="1:21" x14ac:dyDescent="0.2">
      <c r="A3777" t="s">
        <v>10769</v>
      </c>
      <c r="B3777">
        <v>72333</v>
      </c>
      <c r="C3777" t="s">
        <v>19606</v>
      </c>
      <c r="D3777" t="s">
        <v>14298</v>
      </c>
      <c r="E3777" t="s">
        <v>14299</v>
      </c>
      <c r="F3777">
        <v>9</v>
      </c>
      <c r="G3777" t="s">
        <v>19607</v>
      </c>
      <c r="H3777">
        <v>-0.32875516729999998</v>
      </c>
      <c r="I3777">
        <v>-0.50205986550000004</v>
      </c>
      <c r="J3777">
        <v>-0.1554504692</v>
      </c>
      <c r="K3777">
        <v>6.9826877451999998</v>
      </c>
      <c r="L3777" s="4">
        <v>-4.2041899999999996</v>
      </c>
      <c r="M3777" s="4">
        <v>1.662862E-3</v>
      </c>
      <c r="N3777" s="4">
        <v>8.9943699999999998E-3</v>
      </c>
      <c r="O3777">
        <v>-2.2376036949999998</v>
      </c>
      <c r="P3777">
        <v>-1.2559290000000001</v>
      </c>
      <c r="Q3777">
        <v>6.84533199</v>
      </c>
      <c r="R3777">
        <v>7.1924956419999999</v>
      </c>
      <c r="S3777">
        <v>6.7899841810000003</v>
      </c>
      <c r="T3777">
        <v>7.1029391640000004</v>
      </c>
      <c r="U3777">
        <f t="shared" si="58"/>
        <v>2.7791437911444747</v>
      </c>
    </row>
    <row r="3778" spans="1:21" x14ac:dyDescent="0.2">
      <c r="A3778" t="s">
        <v>3627</v>
      </c>
      <c r="B3778">
        <v>67863</v>
      </c>
      <c r="C3778" t="s">
        <v>22222</v>
      </c>
      <c r="D3778" t="s">
        <v>14298</v>
      </c>
      <c r="E3778" t="s">
        <v>14299</v>
      </c>
      <c r="F3778">
        <v>5</v>
      </c>
      <c r="G3778" t="s">
        <v>22223</v>
      </c>
      <c r="H3778">
        <v>-0.32906239529999998</v>
      </c>
      <c r="I3778">
        <v>-0.55679182149999995</v>
      </c>
      <c r="J3778">
        <v>-0.1013329691</v>
      </c>
      <c r="K3778">
        <v>5.5958621661999999</v>
      </c>
      <c r="L3778" s="4">
        <v>-3.202426</v>
      </c>
      <c r="M3778" s="4">
        <v>8.9961959999999997E-3</v>
      </c>
      <c r="N3778" s="4">
        <v>3.2534130000000001E-2</v>
      </c>
      <c r="O3778">
        <v>-3.858324933</v>
      </c>
      <c r="P3778">
        <v>-1.256197</v>
      </c>
      <c r="Q3778">
        <v>5.5550925400000004</v>
      </c>
      <c r="R3778">
        <v>5.7901215563999999</v>
      </c>
      <c r="S3778">
        <v>5.2918069599999997</v>
      </c>
      <c r="T3778">
        <v>5.746427605</v>
      </c>
      <c r="U3778">
        <f t="shared" si="58"/>
        <v>2.0459410911653544</v>
      </c>
    </row>
    <row r="3779" spans="1:21" x14ac:dyDescent="0.2">
      <c r="A3779" t="s">
        <v>1642</v>
      </c>
      <c r="B3779">
        <v>338320</v>
      </c>
      <c r="C3779" t="s">
        <v>19620</v>
      </c>
      <c r="D3779" t="s">
        <v>14298</v>
      </c>
      <c r="E3779" t="s">
        <v>14299</v>
      </c>
      <c r="F3779">
        <v>23</v>
      </c>
      <c r="G3779" t="s">
        <v>19621</v>
      </c>
      <c r="H3779">
        <v>-0.32910288250000003</v>
      </c>
      <c r="I3779">
        <v>-0.50294231860000005</v>
      </c>
      <c r="J3779">
        <v>-0.1552634463</v>
      </c>
      <c r="K3779">
        <v>6.6040462172999996</v>
      </c>
      <c r="L3779" s="4">
        <v>-4.1956899999999999</v>
      </c>
      <c r="M3779" s="4">
        <v>1.686033E-3</v>
      </c>
      <c r="N3779" s="4">
        <v>9.0957039999999996E-3</v>
      </c>
      <c r="O3779">
        <v>-2.2313831500000001</v>
      </c>
      <c r="P3779">
        <v>-1.256232</v>
      </c>
      <c r="Q3779">
        <v>6.4639940899999999</v>
      </c>
      <c r="R3779">
        <v>6.8012228837000004</v>
      </c>
      <c r="S3779">
        <v>6.413265773</v>
      </c>
      <c r="T3779">
        <v>6.7377021179999996</v>
      </c>
      <c r="U3779">
        <f t="shared" ref="U3779:U3842" si="59">-LOG(M3779)</f>
        <v>2.7731339293686621</v>
      </c>
    </row>
    <row r="3780" spans="1:21" x14ac:dyDescent="0.2">
      <c r="A3780" t="s">
        <v>1561</v>
      </c>
      <c r="B3780" t="s">
        <v>14407</v>
      </c>
      <c r="C3780" t="s">
        <v>24179</v>
      </c>
      <c r="D3780" t="s">
        <v>14312</v>
      </c>
      <c r="E3780" t="s">
        <v>14299</v>
      </c>
      <c r="F3780">
        <v>7</v>
      </c>
      <c r="G3780" t="s">
        <v>24180</v>
      </c>
      <c r="H3780">
        <v>-0.32910907950000001</v>
      </c>
      <c r="I3780">
        <v>-0.60421981810000003</v>
      </c>
      <c r="J3780">
        <v>-5.3998340899999997E-2</v>
      </c>
      <c r="K3780">
        <v>3.8116206191000002</v>
      </c>
      <c r="L3780" s="4">
        <v>-2.6512600000000002</v>
      </c>
      <c r="M3780" s="4">
        <v>2.350549E-2</v>
      </c>
      <c r="N3780" s="4">
        <v>6.8143609999999993E-2</v>
      </c>
      <c r="O3780">
        <v>-4.4564829770000003</v>
      </c>
      <c r="P3780">
        <v>-1.256237</v>
      </c>
      <c r="Q3780">
        <v>3.6614760099999999</v>
      </c>
      <c r="R3780">
        <v>3.9558851165000002</v>
      </c>
      <c r="S3780">
        <v>3.6307320230000002</v>
      </c>
      <c r="T3780">
        <v>3.998389328</v>
      </c>
      <c r="U3780">
        <f t="shared" si="59"/>
        <v>1.6288306909944252</v>
      </c>
    </row>
    <row r="3781" spans="1:21" x14ac:dyDescent="0.2">
      <c r="A3781" t="s">
        <v>7967</v>
      </c>
      <c r="B3781">
        <v>24001</v>
      </c>
      <c r="C3781" t="s">
        <v>20722</v>
      </c>
      <c r="D3781" t="s">
        <v>14298</v>
      </c>
      <c r="E3781" t="s">
        <v>14299</v>
      </c>
      <c r="F3781">
        <v>9</v>
      </c>
      <c r="G3781" t="s">
        <v>20723</v>
      </c>
      <c r="H3781">
        <v>-0.32914535579999998</v>
      </c>
      <c r="I3781">
        <v>-0.52625104639999998</v>
      </c>
      <c r="J3781">
        <v>-0.1320396653</v>
      </c>
      <c r="K3781">
        <v>5.9780569936000001</v>
      </c>
      <c r="L3781" s="4">
        <v>-3.7009110000000001</v>
      </c>
      <c r="M3781" s="4">
        <v>3.8322870000000002E-3</v>
      </c>
      <c r="N3781" s="4">
        <v>1.711588E-2</v>
      </c>
      <c r="O3781">
        <v>-3.0316706880000002</v>
      </c>
      <c r="P3781">
        <v>-1.2562690000000001</v>
      </c>
      <c r="Q3781">
        <v>5.8015611900000001</v>
      </c>
      <c r="R3781">
        <v>6.2273699412000001</v>
      </c>
      <c r="S3781">
        <v>5.8256930039999997</v>
      </c>
      <c r="T3781">
        <v>6.0576038350000001</v>
      </c>
      <c r="U3781">
        <f t="shared" si="59"/>
        <v>2.4165419740587986</v>
      </c>
    </row>
    <row r="3782" spans="1:21" x14ac:dyDescent="0.2">
      <c r="A3782" t="s">
        <v>2140</v>
      </c>
      <c r="B3782">
        <v>68480</v>
      </c>
      <c r="C3782" t="s">
        <v>22116</v>
      </c>
      <c r="D3782" t="s">
        <v>14298</v>
      </c>
      <c r="E3782" t="s">
        <v>14299</v>
      </c>
      <c r="F3782">
        <v>5</v>
      </c>
      <c r="G3782" t="s">
        <v>22117</v>
      </c>
      <c r="H3782">
        <v>-0.32919646029999999</v>
      </c>
      <c r="I3782">
        <v>-0.55529869170000001</v>
      </c>
      <c r="J3782">
        <v>-0.1030942289</v>
      </c>
      <c r="K3782">
        <v>5.7136002785000004</v>
      </c>
      <c r="L3782" s="4">
        <v>-3.2267869999999998</v>
      </c>
      <c r="M3782" s="4">
        <v>8.6247219999999996E-3</v>
      </c>
      <c r="N3782" s="4">
        <v>3.1612960000000002E-2</v>
      </c>
      <c r="O3782">
        <v>-3.8316469789999998</v>
      </c>
      <c r="P3782">
        <v>-1.256313</v>
      </c>
      <c r="Q3782">
        <v>5.6394142499999997</v>
      </c>
      <c r="R3782">
        <v>5.9776103451999996</v>
      </c>
      <c r="S3782">
        <v>5.4466064870000004</v>
      </c>
      <c r="T3782">
        <v>5.7907700350000004</v>
      </c>
      <c r="U3782">
        <f t="shared" si="59"/>
        <v>2.0642548946096739</v>
      </c>
    </row>
    <row r="3783" spans="1:21" x14ac:dyDescent="0.2">
      <c r="A3783" t="s">
        <v>5894</v>
      </c>
      <c r="B3783">
        <v>78887</v>
      </c>
      <c r="C3783" t="s">
        <v>25470</v>
      </c>
      <c r="D3783" t="s">
        <v>14298</v>
      </c>
      <c r="E3783" t="s">
        <v>14299</v>
      </c>
      <c r="F3783">
        <v>20</v>
      </c>
      <c r="G3783" t="s">
        <v>25471</v>
      </c>
      <c r="H3783">
        <v>-0.32922193039999997</v>
      </c>
      <c r="I3783">
        <v>-0.63607822300000005</v>
      </c>
      <c r="J3783">
        <v>-2.2365637800000001E-2</v>
      </c>
      <c r="K3783">
        <v>3.7558764604000001</v>
      </c>
      <c r="L3783" s="4">
        <v>-2.3777910000000002</v>
      </c>
      <c r="M3783" s="4">
        <v>3.7835540000000001E-2</v>
      </c>
      <c r="N3783" s="4">
        <v>9.7001149999999994E-2</v>
      </c>
      <c r="O3783">
        <v>-4.9077396389999999</v>
      </c>
      <c r="P3783">
        <v>-1.2563359999999999</v>
      </c>
      <c r="Q3783">
        <v>3.6948872800000001</v>
      </c>
      <c r="R3783">
        <v>4.0061860018999997</v>
      </c>
      <c r="S3783">
        <v>3.4634961089999998</v>
      </c>
      <c r="T3783">
        <v>3.8589364490000002</v>
      </c>
      <c r="U3783">
        <f t="shared" si="59"/>
        <v>1.4221000632730849</v>
      </c>
    </row>
    <row r="3784" spans="1:21" x14ac:dyDescent="0.2">
      <c r="A3784" t="s">
        <v>2774</v>
      </c>
      <c r="B3784">
        <v>13929</v>
      </c>
      <c r="C3784" t="s">
        <v>21115</v>
      </c>
      <c r="D3784" t="s">
        <v>14298</v>
      </c>
      <c r="E3784" t="s">
        <v>14299</v>
      </c>
      <c r="F3784">
        <v>8</v>
      </c>
      <c r="G3784" t="s">
        <v>21116</v>
      </c>
      <c r="H3784">
        <v>-0.32931812420000001</v>
      </c>
      <c r="I3784">
        <v>-0.53434728350000005</v>
      </c>
      <c r="J3784">
        <v>-0.124288965</v>
      </c>
      <c r="K3784">
        <v>5.1615941403000001</v>
      </c>
      <c r="L3784" s="4">
        <v>-3.5597539999999999</v>
      </c>
      <c r="M3784" s="4">
        <v>4.868631E-3</v>
      </c>
      <c r="N3784" s="4">
        <v>2.0482219999999999E-2</v>
      </c>
      <c r="O3784">
        <v>-3.161417299</v>
      </c>
      <c r="P3784">
        <v>-1.256419</v>
      </c>
      <c r="Q3784">
        <v>5.0254964199999996</v>
      </c>
      <c r="R3784">
        <v>5.3500615587000002</v>
      </c>
      <c r="S3784">
        <v>4.963623986</v>
      </c>
      <c r="T3784">
        <v>5.3071945979999997</v>
      </c>
      <c r="U3784">
        <f t="shared" si="59"/>
        <v>2.3125931399615252</v>
      </c>
    </row>
    <row r="3785" spans="1:21" x14ac:dyDescent="0.2">
      <c r="A3785" t="s">
        <v>4396</v>
      </c>
      <c r="B3785">
        <v>13200</v>
      </c>
      <c r="C3785" t="s">
        <v>19538</v>
      </c>
      <c r="D3785" t="s">
        <v>14298</v>
      </c>
      <c r="E3785" t="s">
        <v>14299</v>
      </c>
      <c r="F3785">
        <v>1</v>
      </c>
      <c r="G3785" t="s">
        <v>19539</v>
      </c>
      <c r="H3785">
        <v>-0.32949273369999998</v>
      </c>
      <c r="I3785">
        <v>-0.50200867339999999</v>
      </c>
      <c r="J3785">
        <v>-0.156976794</v>
      </c>
      <c r="K3785">
        <v>7.5930684509999997</v>
      </c>
      <c r="L3785" s="4">
        <v>-4.2328869999999998</v>
      </c>
      <c r="M3785" s="4">
        <v>1.5870630000000001E-3</v>
      </c>
      <c r="N3785" s="4">
        <v>8.6957289999999993E-3</v>
      </c>
      <c r="O3785">
        <v>-2.2117182889999998</v>
      </c>
      <c r="P3785">
        <v>-1.2565710000000001</v>
      </c>
      <c r="Q3785">
        <v>7.4857417599999998</v>
      </c>
      <c r="R3785">
        <v>7.7480541438000001</v>
      </c>
      <c r="S3785">
        <v>7.3689531490000002</v>
      </c>
      <c r="T3785">
        <v>7.769524756</v>
      </c>
      <c r="U3785">
        <f t="shared" si="59"/>
        <v>2.7994058331636769</v>
      </c>
    </row>
    <row r="3786" spans="1:21" x14ac:dyDescent="0.2">
      <c r="A3786" t="s">
        <v>3460</v>
      </c>
      <c r="B3786">
        <v>224814</v>
      </c>
      <c r="C3786" t="s">
        <v>24398</v>
      </c>
      <c r="D3786" t="s">
        <v>14298</v>
      </c>
      <c r="E3786" t="s">
        <v>14299</v>
      </c>
      <c r="F3786">
        <v>7</v>
      </c>
      <c r="G3786" t="s">
        <v>24399</v>
      </c>
      <c r="H3786">
        <v>-0.32959532969999999</v>
      </c>
      <c r="I3786">
        <v>-0.6097252085</v>
      </c>
      <c r="J3786">
        <v>-4.9465451000000001E-2</v>
      </c>
      <c r="K3786">
        <v>4.0171586706999998</v>
      </c>
      <c r="L3786" s="4">
        <v>-2.6076039999999998</v>
      </c>
      <c r="M3786" s="4">
        <v>2.5366409999999999E-2</v>
      </c>
      <c r="N3786" s="4">
        <v>7.1944480000000005E-2</v>
      </c>
      <c r="O3786">
        <v>-4.5832139969999997</v>
      </c>
      <c r="P3786">
        <v>-1.256661</v>
      </c>
      <c r="Q3786">
        <v>3.8592971999999999</v>
      </c>
      <c r="R3786">
        <v>4.2888169847000004</v>
      </c>
      <c r="S3786">
        <v>3.8397326770000002</v>
      </c>
      <c r="T3786">
        <v>4.0807878249999998</v>
      </c>
      <c r="U3786">
        <f t="shared" si="59"/>
        <v>1.5957409922781682</v>
      </c>
    </row>
    <row r="3787" spans="1:21" x14ac:dyDescent="0.2">
      <c r="A3787" t="s">
        <v>7357</v>
      </c>
      <c r="B3787">
        <v>70804</v>
      </c>
      <c r="C3787" t="s">
        <v>20212</v>
      </c>
      <c r="D3787" t="s">
        <v>14298</v>
      </c>
      <c r="E3787" t="s">
        <v>14299</v>
      </c>
      <c r="F3787">
        <v>2</v>
      </c>
      <c r="G3787" t="s">
        <v>20213</v>
      </c>
      <c r="H3787">
        <v>-0.32967825810000001</v>
      </c>
      <c r="I3787">
        <v>-0.51572975970000001</v>
      </c>
      <c r="J3787">
        <v>-0.14362675650000001</v>
      </c>
      <c r="K3787">
        <v>6.7168087232999998</v>
      </c>
      <c r="L3787" s="4">
        <v>-3.9271470000000002</v>
      </c>
      <c r="M3787" s="4">
        <v>2.6231280000000002E-3</v>
      </c>
      <c r="N3787" s="4">
        <v>1.272976E-2</v>
      </c>
      <c r="O3787">
        <v>-2.699107734</v>
      </c>
      <c r="P3787">
        <v>-1.2567330000000001</v>
      </c>
      <c r="Q3787">
        <v>6.6148295199999998</v>
      </c>
      <c r="R3787">
        <v>6.9329725909000004</v>
      </c>
      <c r="S3787">
        <v>6.4851611059999996</v>
      </c>
      <c r="T3787">
        <v>6.834271674</v>
      </c>
      <c r="U3787">
        <f t="shared" si="59"/>
        <v>2.5811805167533883</v>
      </c>
    </row>
    <row r="3788" spans="1:21" x14ac:dyDescent="0.2">
      <c r="A3788" t="s">
        <v>5298</v>
      </c>
      <c r="B3788">
        <v>216119</v>
      </c>
      <c r="C3788" t="s">
        <v>26232</v>
      </c>
      <c r="D3788" t="s">
        <v>14298</v>
      </c>
      <c r="E3788" t="s">
        <v>14299</v>
      </c>
      <c r="F3788">
        <v>2</v>
      </c>
      <c r="G3788" t="s">
        <v>26233</v>
      </c>
      <c r="H3788">
        <v>-0.32997650579999999</v>
      </c>
      <c r="I3788">
        <v>-0.65970768660000001</v>
      </c>
      <c r="J3788">
        <v>-2.4532500000000001E-4</v>
      </c>
      <c r="K3788">
        <v>3.1586665100000002</v>
      </c>
      <c r="L3788" s="4">
        <v>-2.217905</v>
      </c>
      <c r="M3788" s="4">
        <v>4.9858590000000001E-2</v>
      </c>
      <c r="N3788" s="4">
        <v>0.1196523</v>
      </c>
      <c r="O3788">
        <v>-5.011186124</v>
      </c>
      <c r="P3788">
        <v>-1.256993</v>
      </c>
      <c r="Q3788">
        <v>3.0032405199999999</v>
      </c>
      <c r="R3788">
        <v>3.2984101159999999</v>
      </c>
      <c r="S3788">
        <v>2.9834324670000001</v>
      </c>
      <c r="T3788">
        <v>3.3495829380000002</v>
      </c>
      <c r="U3788">
        <f t="shared" si="59"/>
        <v>1.3022600074984727</v>
      </c>
    </row>
    <row r="3789" spans="1:21" x14ac:dyDescent="0.2">
      <c r="A3789" t="s">
        <v>3170</v>
      </c>
      <c r="B3789">
        <v>66108</v>
      </c>
      <c r="C3789" t="s">
        <v>22430</v>
      </c>
      <c r="D3789" t="s">
        <v>14298</v>
      </c>
      <c r="E3789" t="s">
        <v>14299</v>
      </c>
      <c r="F3789">
        <v>3</v>
      </c>
      <c r="G3789" t="s">
        <v>22431</v>
      </c>
      <c r="H3789">
        <v>-0.33010316969999998</v>
      </c>
      <c r="I3789">
        <v>-0.56349374689999998</v>
      </c>
      <c r="J3789">
        <v>-9.67125925E-2</v>
      </c>
      <c r="K3789">
        <v>5.1354121875000001</v>
      </c>
      <c r="L3789" s="4">
        <v>-3.1346310000000002</v>
      </c>
      <c r="M3789" s="4">
        <v>1.011832E-2</v>
      </c>
      <c r="N3789" s="4">
        <v>3.5648890000000003E-2</v>
      </c>
      <c r="O3789">
        <v>-3.9042449490000002</v>
      </c>
      <c r="P3789">
        <v>-1.2571030000000001</v>
      </c>
      <c r="Q3789">
        <v>4.9557933600000004</v>
      </c>
      <c r="R3789">
        <v>5.1817372398000003</v>
      </c>
      <c r="S3789">
        <v>4.9899753130000004</v>
      </c>
      <c r="T3789">
        <v>5.4141428410000003</v>
      </c>
      <c r="U3789">
        <f t="shared" si="59"/>
        <v>1.9948915897983153</v>
      </c>
    </row>
    <row r="3790" spans="1:21" x14ac:dyDescent="0.2">
      <c r="A3790" t="s">
        <v>7231</v>
      </c>
      <c r="B3790">
        <v>170719</v>
      </c>
      <c r="C3790" t="s">
        <v>21075</v>
      </c>
      <c r="D3790" t="s">
        <v>14298</v>
      </c>
      <c r="E3790" t="s">
        <v>14299</v>
      </c>
      <c r="F3790">
        <v>16</v>
      </c>
      <c r="G3790" t="s">
        <v>21076</v>
      </c>
      <c r="H3790">
        <v>-0.33027855890000002</v>
      </c>
      <c r="I3790">
        <v>-0.53529277600000003</v>
      </c>
      <c r="J3790">
        <v>-0.12526434180000001</v>
      </c>
      <c r="K3790">
        <v>5.0869858816000004</v>
      </c>
      <c r="L3790" s="4">
        <v>-3.5703960000000001</v>
      </c>
      <c r="M3790" s="4">
        <v>4.7812289999999997E-3</v>
      </c>
      <c r="N3790" s="4">
        <v>2.023316E-2</v>
      </c>
      <c r="O3790">
        <v>-3.1294121239999999</v>
      </c>
      <c r="P3790">
        <v>-1.2572559999999999</v>
      </c>
      <c r="Q3790">
        <v>4.9343355500000001</v>
      </c>
      <c r="R3790">
        <v>5.2536341577999996</v>
      </c>
      <c r="S3790">
        <v>4.9074582940000004</v>
      </c>
      <c r="T3790">
        <v>5.2525155200000002</v>
      </c>
      <c r="U3790">
        <f t="shared" si="59"/>
        <v>2.3204604549959855</v>
      </c>
    </row>
    <row r="3791" spans="1:21" x14ac:dyDescent="0.2">
      <c r="A3791" t="s">
        <v>7076</v>
      </c>
      <c r="B3791" t="s">
        <v>14407</v>
      </c>
      <c r="C3791" t="s">
        <v>24351</v>
      </c>
      <c r="D3791" t="s">
        <v>15298</v>
      </c>
      <c r="E3791" t="s">
        <v>14299</v>
      </c>
      <c r="F3791">
        <v>1</v>
      </c>
      <c r="G3791" t="s">
        <v>24352</v>
      </c>
      <c r="H3791">
        <v>-0.33041634149999999</v>
      </c>
      <c r="I3791">
        <v>-0.61026554870000005</v>
      </c>
      <c r="J3791">
        <v>-5.0567134299999997E-2</v>
      </c>
      <c r="K3791">
        <v>4.5525231956000001</v>
      </c>
      <c r="L3791" s="4">
        <v>-2.6167210000000001</v>
      </c>
      <c r="M3791" s="4">
        <v>2.496607E-2</v>
      </c>
      <c r="N3791" s="4">
        <v>7.1126610000000007E-2</v>
      </c>
      <c r="O3791">
        <v>-4.6920644219999996</v>
      </c>
      <c r="P3791">
        <v>-1.257376</v>
      </c>
      <c r="Q3791">
        <v>4.4240252099999999</v>
      </c>
      <c r="R3791">
        <v>4.8805368515999996</v>
      </c>
      <c r="S3791">
        <v>4.3386977460000002</v>
      </c>
      <c r="T3791">
        <v>4.5668329730000004</v>
      </c>
      <c r="U3791">
        <f t="shared" si="59"/>
        <v>1.6026498161445213</v>
      </c>
    </row>
    <row r="3792" spans="1:21" x14ac:dyDescent="0.2">
      <c r="A3792" t="s">
        <v>1852</v>
      </c>
      <c r="B3792">
        <v>67629</v>
      </c>
      <c r="C3792" t="s">
        <v>24622</v>
      </c>
      <c r="D3792" t="s">
        <v>14298</v>
      </c>
      <c r="E3792" t="s">
        <v>14299</v>
      </c>
      <c r="F3792">
        <v>5</v>
      </c>
      <c r="G3792" t="s">
        <v>24623</v>
      </c>
      <c r="H3792">
        <v>-0.3305179036</v>
      </c>
      <c r="I3792">
        <v>-0.61733971590000003</v>
      </c>
      <c r="J3792">
        <v>-4.3696091200000002E-2</v>
      </c>
      <c r="K3792">
        <v>3.6852449416000002</v>
      </c>
      <c r="L3792" s="4">
        <v>-2.5538940000000001</v>
      </c>
      <c r="M3792" s="4">
        <v>2.7857179999999999E-2</v>
      </c>
      <c r="N3792" s="4">
        <v>7.7291299999999993E-2</v>
      </c>
      <c r="O3792">
        <v>-4.5912055220000001</v>
      </c>
      <c r="P3792">
        <v>-1.2574650000000001</v>
      </c>
      <c r="Q3792">
        <v>3.4990216599999999</v>
      </c>
      <c r="R3792">
        <v>3.8085144311999999</v>
      </c>
      <c r="S3792">
        <v>3.5470026739999998</v>
      </c>
      <c r="T3792">
        <v>3.886441</v>
      </c>
      <c r="U3792">
        <f t="shared" si="59"/>
        <v>1.5550628495928156</v>
      </c>
    </row>
    <row r="3793" spans="1:21" x14ac:dyDescent="0.2">
      <c r="A3793" t="s">
        <v>5508</v>
      </c>
      <c r="B3793">
        <v>432731</v>
      </c>
      <c r="C3793" t="s">
        <v>22937</v>
      </c>
      <c r="D3793" t="s">
        <v>14298</v>
      </c>
      <c r="E3793" t="s">
        <v>14299</v>
      </c>
      <c r="F3793">
        <v>2</v>
      </c>
      <c r="G3793" t="s">
        <v>22938</v>
      </c>
      <c r="H3793">
        <v>-0.33097862830000002</v>
      </c>
      <c r="I3793">
        <v>-0.57648745720000005</v>
      </c>
      <c r="J3793">
        <v>-8.5469799400000004E-2</v>
      </c>
      <c r="K3793">
        <v>4.8289316298999996</v>
      </c>
      <c r="L3793" s="4">
        <v>-2.9878089999999999</v>
      </c>
      <c r="M3793" s="4">
        <v>1.3062270000000001E-2</v>
      </c>
      <c r="N3793" s="4">
        <v>4.3309609999999998E-2</v>
      </c>
      <c r="O3793">
        <v>-4.1041440109999998</v>
      </c>
      <c r="P3793">
        <v>-1.2578659999999999</v>
      </c>
      <c r="Q3793">
        <v>4.7702008500000002</v>
      </c>
      <c r="R3793">
        <v>5.0491208017</v>
      </c>
      <c r="S3793">
        <v>4.5381010450000003</v>
      </c>
      <c r="T3793">
        <v>4.9583038190000002</v>
      </c>
      <c r="U3793">
        <f t="shared" si="59"/>
        <v>1.8839813435198176</v>
      </c>
    </row>
    <row r="3794" spans="1:21" x14ac:dyDescent="0.2">
      <c r="A3794" t="s">
        <v>2307</v>
      </c>
      <c r="B3794">
        <v>66230</v>
      </c>
      <c r="C3794" t="s">
        <v>23167</v>
      </c>
      <c r="D3794" t="s">
        <v>14298</v>
      </c>
      <c r="E3794" t="s">
        <v>14299</v>
      </c>
      <c r="F3794">
        <v>1</v>
      </c>
      <c r="G3794" t="s">
        <v>23168</v>
      </c>
      <c r="H3794">
        <v>-0.33156045940000001</v>
      </c>
      <c r="I3794">
        <v>-0.58315889300000001</v>
      </c>
      <c r="J3794">
        <v>-7.9962025699999995E-2</v>
      </c>
      <c r="K3794">
        <v>4.1564472647999997</v>
      </c>
      <c r="L3794" s="4">
        <v>-2.9206189999999999</v>
      </c>
      <c r="M3794" s="4">
        <v>1.468582E-2</v>
      </c>
      <c r="N3794" s="4">
        <v>4.7442940000000003E-2</v>
      </c>
      <c r="O3794">
        <v>-4.0731884589999998</v>
      </c>
      <c r="P3794">
        <v>-1.2583740000000001</v>
      </c>
      <c r="Q3794">
        <v>3.98002002</v>
      </c>
      <c r="R3794">
        <v>4.3058275875999996</v>
      </c>
      <c r="S3794">
        <v>4.0038965690000001</v>
      </c>
      <c r="T3794">
        <v>4.3360448810000003</v>
      </c>
      <c r="U3794">
        <f t="shared" si="59"/>
        <v>1.8331017991219269</v>
      </c>
    </row>
    <row r="3795" spans="1:21" x14ac:dyDescent="0.2">
      <c r="A3795" t="s">
        <v>5747</v>
      </c>
      <c r="B3795">
        <v>497652</v>
      </c>
      <c r="C3795" t="s">
        <v>22362</v>
      </c>
      <c r="D3795" t="s">
        <v>14298</v>
      </c>
      <c r="E3795" t="s">
        <v>14299</v>
      </c>
      <c r="F3795">
        <v>5</v>
      </c>
      <c r="G3795" t="s">
        <v>22363</v>
      </c>
      <c r="H3795">
        <v>-0.33158867939999997</v>
      </c>
      <c r="I3795">
        <v>-0.56471409009999995</v>
      </c>
      <c r="J3795">
        <v>-9.8463268600000001E-2</v>
      </c>
      <c r="K3795">
        <v>4.8253884793999999</v>
      </c>
      <c r="L3795" s="4">
        <v>-3.1523189999999999</v>
      </c>
      <c r="M3795" s="4">
        <v>9.8124719999999992E-3</v>
      </c>
      <c r="N3795" s="4">
        <v>3.4870970000000001E-2</v>
      </c>
      <c r="O3795">
        <v>-3.814236245</v>
      </c>
      <c r="P3795">
        <v>-1.2583979999999999</v>
      </c>
      <c r="Q3795">
        <v>4.7370505600000001</v>
      </c>
      <c r="R3795">
        <v>5.0389832453999999</v>
      </c>
      <c r="S3795">
        <v>4.5683949679999998</v>
      </c>
      <c r="T3795">
        <v>4.9571251460000001</v>
      </c>
      <c r="U3795">
        <f t="shared" si="59"/>
        <v>2.0082215695091463</v>
      </c>
    </row>
    <row r="3796" spans="1:21" x14ac:dyDescent="0.2">
      <c r="A3796" t="s">
        <v>6790</v>
      </c>
      <c r="B3796">
        <v>21745</v>
      </c>
      <c r="C3796" t="s">
        <v>21081</v>
      </c>
      <c r="D3796" t="s">
        <v>14298</v>
      </c>
      <c r="E3796" t="s">
        <v>14299</v>
      </c>
      <c r="F3796">
        <v>8</v>
      </c>
      <c r="G3796" t="s">
        <v>21082</v>
      </c>
      <c r="H3796">
        <v>-0.33230933439999999</v>
      </c>
      <c r="I3796">
        <v>-0.53873710610000003</v>
      </c>
      <c r="J3796">
        <v>-0.12588156280000001</v>
      </c>
      <c r="K3796">
        <v>5.2623863451000004</v>
      </c>
      <c r="L3796" s="4">
        <v>-3.5677500000000002</v>
      </c>
      <c r="M3796" s="4">
        <v>4.8028089999999999E-3</v>
      </c>
      <c r="N3796" s="4">
        <v>2.028108E-2</v>
      </c>
      <c r="O3796">
        <v>-3.164388185</v>
      </c>
      <c r="P3796">
        <v>-1.2590269999999999</v>
      </c>
      <c r="Q3796">
        <v>5.1522702999999996</v>
      </c>
      <c r="R3796">
        <v>5.4278752415999998</v>
      </c>
      <c r="S3796">
        <v>5.0322483829999998</v>
      </c>
      <c r="T3796">
        <v>5.4371514589999999</v>
      </c>
      <c r="U3796">
        <f t="shared" si="59"/>
        <v>2.3185046842116357</v>
      </c>
    </row>
    <row r="3797" spans="1:21" x14ac:dyDescent="0.2">
      <c r="A3797" t="s">
        <v>4344</v>
      </c>
      <c r="B3797">
        <v>12041</v>
      </c>
      <c r="C3797" t="s">
        <v>22196</v>
      </c>
      <c r="D3797" t="s">
        <v>14298</v>
      </c>
      <c r="E3797" t="s">
        <v>14299</v>
      </c>
      <c r="F3797">
        <v>7</v>
      </c>
      <c r="G3797" t="s">
        <v>22197</v>
      </c>
      <c r="H3797">
        <v>-0.33235265110000001</v>
      </c>
      <c r="I3797">
        <v>-0.56191933350000001</v>
      </c>
      <c r="J3797">
        <v>-0.1027859688</v>
      </c>
      <c r="K3797">
        <v>6.1554333033999997</v>
      </c>
      <c r="L3797" s="4">
        <v>-3.208561</v>
      </c>
      <c r="M3797" s="4">
        <v>8.9011339999999998E-3</v>
      </c>
      <c r="N3797" s="4">
        <v>3.2296150000000003E-2</v>
      </c>
      <c r="O3797">
        <v>-3.9149622819999998</v>
      </c>
      <c r="P3797">
        <v>-1.2590650000000001</v>
      </c>
      <c r="Q3797">
        <v>6.1109565200000002</v>
      </c>
      <c r="R3797">
        <v>6.4100413444999997</v>
      </c>
      <c r="S3797">
        <v>5.8556855939999997</v>
      </c>
      <c r="T3797">
        <v>6.2450497580000004</v>
      </c>
      <c r="U3797">
        <f t="shared" si="59"/>
        <v>2.0505546609315299</v>
      </c>
    </row>
    <row r="3798" spans="1:21" x14ac:dyDescent="0.2">
      <c r="A3798" t="s">
        <v>6552</v>
      </c>
      <c r="B3798">
        <v>13822</v>
      </c>
      <c r="C3798" t="s">
        <v>20192</v>
      </c>
      <c r="D3798" t="s">
        <v>14298</v>
      </c>
      <c r="E3798" t="s">
        <v>14299</v>
      </c>
      <c r="F3798">
        <v>20</v>
      </c>
      <c r="G3798" t="s">
        <v>20193</v>
      </c>
      <c r="H3798">
        <v>-0.33318507190000002</v>
      </c>
      <c r="I3798">
        <v>-0.52089059339999999</v>
      </c>
      <c r="J3798">
        <v>-0.14547955030000001</v>
      </c>
      <c r="K3798">
        <v>7.1296986029999996</v>
      </c>
      <c r="L3798" s="4">
        <v>-3.9339469999999999</v>
      </c>
      <c r="M3798" s="4">
        <v>2.5936470000000001E-3</v>
      </c>
      <c r="N3798" s="4">
        <v>1.2629400000000001E-2</v>
      </c>
      <c r="O3798">
        <v>-2.7075512979999998</v>
      </c>
      <c r="P3798">
        <v>-1.259792</v>
      </c>
      <c r="Q3798">
        <v>6.9026761499999996</v>
      </c>
      <c r="R3798">
        <v>7.2255553179999996</v>
      </c>
      <c r="S3798">
        <v>7.0261222800000001</v>
      </c>
      <c r="T3798">
        <v>7.3644406660000001</v>
      </c>
      <c r="U3798">
        <f t="shared" si="59"/>
        <v>2.5860891324864204</v>
      </c>
    </row>
    <row r="3799" spans="1:21" x14ac:dyDescent="0.2">
      <c r="A3799" t="s">
        <v>5987</v>
      </c>
      <c r="B3799">
        <v>56174</v>
      </c>
      <c r="C3799" t="s">
        <v>23663</v>
      </c>
      <c r="D3799" t="s">
        <v>14298</v>
      </c>
      <c r="E3799" t="s">
        <v>14299</v>
      </c>
      <c r="F3799">
        <v>10</v>
      </c>
      <c r="G3799" t="s">
        <v>23664</v>
      </c>
      <c r="H3799">
        <v>-0.33339415100000003</v>
      </c>
      <c r="I3799">
        <v>-0.59804268869999999</v>
      </c>
      <c r="J3799">
        <v>-6.8745613299999994E-2</v>
      </c>
      <c r="K3799">
        <v>4.4673503556999998</v>
      </c>
      <c r="L3799" s="4">
        <v>-2.7919559999999999</v>
      </c>
      <c r="M3799" s="4">
        <v>1.8384520000000001E-2</v>
      </c>
      <c r="N3799" s="4">
        <v>5.6227149999999997E-2</v>
      </c>
      <c r="O3799">
        <v>-4.3694919570000001</v>
      </c>
      <c r="P3799">
        <v>-1.2599739999999999</v>
      </c>
      <c r="Q3799">
        <v>4.4021242999999997</v>
      </c>
      <c r="R3799">
        <v>4.5679809581999997</v>
      </c>
      <c r="S3799">
        <v>4.184251476</v>
      </c>
      <c r="T3799">
        <v>4.71504469</v>
      </c>
      <c r="U3799">
        <f t="shared" si="59"/>
        <v>1.7355477046078813</v>
      </c>
    </row>
    <row r="3800" spans="1:21" x14ac:dyDescent="0.2">
      <c r="A3800" t="s">
        <v>3344</v>
      </c>
      <c r="B3800">
        <v>226016</v>
      </c>
      <c r="C3800" t="s">
        <v>23347</v>
      </c>
      <c r="D3800" t="s">
        <v>14298</v>
      </c>
      <c r="E3800" t="s">
        <v>14299</v>
      </c>
      <c r="F3800">
        <v>3</v>
      </c>
      <c r="G3800" t="s">
        <v>23348</v>
      </c>
      <c r="H3800">
        <v>-0.33344310449999998</v>
      </c>
      <c r="I3800">
        <v>-0.59025453240000003</v>
      </c>
      <c r="J3800">
        <v>-7.6631676600000004E-2</v>
      </c>
      <c r="K3800">
        <v>4.0703012657000004</v>
      </c>
      <c r="L3800" s="4">
        <v>-2.87758</v>
      </c>
      <c r="M3800" s="4">
        <v>1.58313E-2</v>
      </c>
      <c r="N3800" s="4">
        <v>5.0127810000000002E-2</v>
      </c>
      <c r="O3800">
        <v>-4.1278532700000001</v>
      </c>
      <c r="P3800">
        <v>-1.2600169999999999</v>
      </c>
      <c r="Q3800">
        <v>3.9196368700000002</v>
      </c>
      <c r="R3800">
        <v>4.2365475984999996</v>
      </c>
      <c r="S3800">
        <v>3.8845657920000001</v>
      </c>
      <c r="T3800">
        <v>4.2404547990000001</v>
      </c>
      <c r="U3800">
        <f t="shared" si="59"/>
        <v>1.8004834212308056</v>
      </c>
    </row>
    <row r="3801" spans="1:21" x14ac:dyDescent="0.2">
      <c r="A3801" t="s">
        <v>5443</v>
      </c>
      <c r="B3801">
        <v>110611</v>
      </c>
      <c r="C3801" t="s">
        <v>19062</v>
      </c>
      <c r="D3801" t="s">
        <v>14298</v>
      </c>
      <c r="E3801" t="s">
        <v>14299</v>
      </c>
      <c r="F3801">
        <v>11</v>
      </c>
      <c r="G3801" t="s">
        <v>19063</v>
      </c>
      <c r="H3801">
        <v>-0.33363125269999999</v>
      </c>
      <c r="I3801">
        <v>-0.4977185321</v>
      </c>
      <c r="J3801">
        <v>-0.1695439732</v>
      </c>
      <c r="K3801">
        <v>9.8191340418999999</v>
      </c>
      <c r="L3801" s="4">
        <v>-4.5062139999999999</v>
      </c>
      <c r="M3801" s="4">
        <v>1.023326E-3</v>
      </c>
      <c r="N3801" s="4">
        <v>6.1700540000000003E-3</v>
      </c>
      <c r="O3801">
        <v>-1.786401425</v>
      </c>
      <c r="P3801">
        <v>-1.260181</v>
      </c>
      <c r="Q3801">
        <v>9.7014636700000008</v>
      </c>
      <c r="R3801">
        <v>9.9888247428000003</v>
      </c>
      <c r="S3801">
        <v>9.6023804249999998</v>
      </c>
      <c r="T3801">
        <v>9.9838673320000009</v>
      </c>
      <c r="U3801">
        <f t="shared" si="59"/>
        <v>2.9899859914616407</v>
      </c>
    </row>
    <row r="3802" spans="1:21" x14ac:dyDescent="0.2">
      <c r="A3802" t="s">
        <v>5410</v>
      </c>
      <c r="B3802">
        <v>101095</v>
      </c>
      <c r="C3802" t="s">
        <v>20794</v>
      </c>
      <c r="D3802" t="s">
        <v>14298</v>
      </c>
      <c r="E3802" t="s">
        <v>14299</v>
      </c>
      <c r="F3802">
        <v>2</v>
      </c>
      <c r="G3802" t="s">
        <v>20795</v>
      </c>
      <c r="H3802">
        <v>-0.3337183333</v>
      </c>
      <c r="I3802">
        <v>-0.53526118550000001</v>
      </c>
      <c r="J3802">
        <v>-0.13217548100000001</v>
      </c>
      <c r="K3802">
        <v>5.2793536436000004</v>
      </c>
      <c r="L3802" s="4">
        <v>-3.669718</v>
      </c>
      <c r="M3802" s="4">
        <v>4.0397239999999997E-3</v>
      </c>
      <c r="N3802" s="4">
        <v>1.7836930000000001E-2</v>
      </c>
      <c r="O3802">
        <v>-2.9888571860000002</v>
      </c>
      <c r="P3802">
        <v>-1.260257</v>
      </c>
      <c r="Q3802">
        <v>5.0747840000000002</v>
      </c>
      <c r="R3802">
        <v>5.4500413328999997</v>
      </c>
      <c r="S3802">
        <v>5.1554377789999997</v>
      </c>
      <c r="T3802">
        <v>5.4371514589999999</v>
      </c>
      <c r="U3802">
        <f t="shared" si="59"/>
        <v>2.3936483055259297</v>
      </c>
    </row>
    <row r="3803" spans="1:21" x14ac:dyDescent="0.2">
      <c r="A3803" t="s">
        <v>7178</v>
      </c>
      <c r="B3803">
        <v>76795</v>
      </c>
      <c r="C3803" t="s">
        <v>20038</v>
      </c>
      <c r="D3803" t="s">
        <v>14298</v>
      </c>
      <c r="E3803" t="s">
        <v>14299</v>
      </c>
      <c r="F3803">
        <v>8</v>
      </c>
      <c r="G3803" t="s">
        <v>20039</v>
      </c>
      <c r="H3803">
        <v>-0.3339876806</v>
      </c>
      <c r="I3803">
        <v>-0.51924247960000003</v>
      </c>
      <c r="J3803">
        <v>-0.1487328815</v>
      </c>
      <c r="K3803">
        <v>6.2960906847000002</v>
      </c>
      <c r="L3803" s="4">
        <v>-3.9955910000000001</v>
      </c>
      <c r="M3803" s="4">
        <v>2.3416639999999998E-3</v>
      </c>
      <c r="N3803" s="4">
        <v>1.1713940000000001E-2</v>
      </c>
      <c r="O3803">
        <v>-2.551337051</v>
      </c>
      <c r="P3803">
        <v>-1.2604930000000001</v>
      </c>
      <c r="Q3803">
        <v>6.14377174</v>
      </c>
      <c r="R3803">
        <v>6.5302569148999998</v>
      </c>
      <c r="S3803">
        <v>6.1128225440000001</v>
      </c>
      <c r="T3803">
        <v>6.3975115440000003</v>
      </c>
      <c r="U3803">
        <f t="shared" si="59"/>
        <v>2.6304754207130552</v>
      </c>
    </row>
    <row r="3804" spans="1:21" x14ac:dyDescent="0.2">
      <c r="A3804" t="s">
        <v>4944</v>
      </c>
      <c r="B3804">
        <v>55960</v>
      </c>
      <c r="C3804" t="s">
        <v>24868</v>
      </c>
      <c r="D3804" t="s">
        <v>14298</v>
      </c>
      <c r="E3804" t="s">
        <v>14299</v>
      </c>
      <c r="F3804">
        <v>4</v>
      </c>
      <c r="G3804" t="s">
        <v>24869</v>
      </c>
      <c r="H3804">
        <v>-0.3340348138</v>
      </c>
      <c r="I3804">
        <v>-0.63065526719999998</v>
      </c>
      <c r="J3804">
        <v>-3.74143605E-2</v>
      </c>
      <c r="K3804">
        <v>3.9991423778000001</v>
      </c>
      <c r="L3804" s="4">
        <v>-2.4958049999999998</v>
      </c>
      <c r="M3804" s="4">
        <v>3.082317E-2</v>
      </c>
      <c r="N3804" s="4">
        <v>8.3533979999999994E-2</v>
      </c>
      <c r="O3804">
        <v>-4.7697355479999999</v>
      </c>
      <c r="P3804">
        <v>-1.260534</v>
      </c>
      <c r="Q3804">
        <v>3.9701300399999999</v>
      </c>
      <c r="R3804">
        <v>4.1567573981999999</v>
      </c>
      <c r="S3804">
        <v>3.66851343</v>
      </c>
      <c r="T3804">
        <v>4.2011686399999997</v>
      </c>
      <c r="U3804">
        <f t="shared" si="59"/>
        <v>1.5111226984303394</v>
      </c>
    </row>
    <row r="3805" spans="1:21" x14ac:dyDescent="0.2">
      <c r="A3805" t="s">
        <v>9475</v>
      </c>
      <c r="B3805">
        <v>268970</v>
      </c>
      <c r="C3805" t="s">
        <v>23619</v>
      </c>
      <c r="D3805" t="s">
        <v>14298</v>
      </c>
      <c r="E3805" t="s">
        <v>14299</v>
      </c>
      <c r="F3805">
        <v>5</v>
      </c>
      <c r="G3805" t="s">
        <v>23620</v>
      </c>
      <c r="H3805">
        <v>-0.33416196009999999</v>
      </c>
      <c r="I3805">
        <v>-0.59853497479999995</v>
      </c>
      <c r="J3805">
        <v>-6.9788945300000002E-2</v>
      </c>
      <c r="K3805">
        <v>4.2545326719999998</v>
      </c>
      <c r="L3805" s="4">
        <v>-2.8013020000000002</v>
      </c>
      <c r="M3805" s="4">
        <v>1.8086830000000002E-2</v>
      </c>
      <c r="N3805" s="4">
        <v>5.5582449999999999E-2</v>
      </c>
      <c r="O3805">
        <v>-4.3048386330000001</v>
      </c>
      <c r="P3805">
        <v>-1.260645</v>
      </c>
      <c r="Q3805">
        <v>4.0044523600000002</v>
      </c>
      <c r="R3805">
        <v>4.3618012257999998</v>
      </c>
      <c r="S3805">
        <v>4.187508126</v>
      </c>
      <c r="T3805">
        <v>4.4643689780000004</v>
      </c>
      <c r="U3805">
        <f t="shared" si="59"/>
        <v>1.7426375433748948</v>
      </c>
    </row>
    <row r="3806" spans="1:21" x14ac:dyDescent="0.2">
      <c r="A3806" t="s">
        <v>10435</v>
      </c>
      <c r="B3806">
        <v>12153</v>
      </c>
      <c r="C3806" t="s">
        <v>20506</v>
      </c>
      <c r="D3806" t="s">
        <v>14298</v>
      </c>
      <c r="E3806" t="s">
        <v>14299</v>
      </c>
      <c r="F3806">
        <v>7</v>
      </c>
      <c r="G3806" t="s">
        <v>20507</v>
      </c>
      <c r="H3806">
        <v>-0.33426161100000001</v>
      </c>
      <c r="I3806">
        <v>-0.52924496259999998</v>
      </c>
      <c r="J3806">
        <v>-0.13927825939999999</v>
      </c>
      <c r="K3806">
        <v>6.0595424089999996</v>
      </c>
      <c r="L3806" s="4">
        <v>-3.799347</v>
      </c>
      <c r="M3806" s="4">
        <v>3.2472239999999999E-3</v>
      </c>
      <c r="N3806" s="4">
        <v>1.5007299999999999E-2</v>
      </c>
      <c r="O3806">
        <v>-2.8687011579999999</v>
      </c>
      <c r="P3806">
        <v>-1.260732</v>
      </c>
      <c r="Q3806">
        <v>5.9403633200000003</v>
      </c>
      <c r="R3806">
        <v>6.2960178068000001</v>
      </c>
      <c r="S3806">
        <v>5.8392151180000003</v>
      </c>
      <c r="T3806">
        <v>6.1625733949999999</v>
      </c>
      <c r="U3806">
        <f t="shared" si="59"/>
        <v>2.4884877518395001</v>
      </c>
    </row>
    <row r="3807" spans="1:21" x14ac:dyDescent="0.2">
      <c r="A3807" t="s">
        <v>7090</v>
      </c>
      <c r="B3807">
        <v>66663</v>
      </c>
      <c r="C3807" t="s">
        <v>21103</v>
      </c>
      <c r="D3807" t="s">
        <v>14298</v>
      </c>
      <c r="E3807" t="s">
        <v>14299</v>
      </c>
      <c r="F3807">
        <v>5</v>
      </c>
      <c r="G3807" t="s">
        <v>21104</v>
      </c>
      <c r="H3807">
        <v>-0.33427906060000001</v>
      </c>
      <c r="I3807">
        <v>-0.54210217920000003</v>
      </c>
      <c r="J3807">
        <v>-0.12645594199999999</v>
      </c>
      <c r="K3807">
        <v>5.4366348512</v>
      </c>
      <c r="L3807" s="4">
        <v>-3.5648010000000001</v>
      </c>
      <c r="M3807" s="4">
        <v>4.8269760000000002E-3</v>
      </c>
      <c r="N3807" s="4">
        <v>2.0342760000000001E-2</v>
      </c>
      <c r="O3807">
        <v>-3.1973639839999999</v>
      </c>
      <c r="P3807">
        <v>-1.2607470000000001</v>
      </c>
      <c r="Q3807">
        <v>5.2918100199999998</v>
      </c>
      <c r="R3807">
        <v>5.5282200089</v>
      </c>
      <c r="S3807">
        <v>5.2456859820000004</v>
      </c>
      <c r="T3807">
        <v>5.6808233970000002</v>
      </c>
      <c r="U3807">
        <f t="shared" si="59"/>
        <v>2.3163248605128759</v>
      </c>
    </row>
    <row r="3808" spans="1:21" x14ac:dyDescent="0.2">
      <c r="A3808" t="s">
        <v>5284</v>
      </c>
      <c r="B3808">
        <v>70231</v>
      </c>
      <c r="C3808" t="s">
        <v>20284</v>
      </c>
      <c r="D3808" t="s">
        <v>14298</v>
      </c>
      <c r="E3808" t="s">
        <v>14299</v>
      </c>
      <c r="F3808">
        <v>6</v>
      </c>
      <c r="G3808" t="s">
        <v>20285</v>
      </c>
      <c r="H3808">
        <v>-0.33448189230000003</v>
      </c>
      <c r="I3808">
        <v>-0.52475768879999996</v>
      </c>
      <c r="J3808">
        <v>-0.14420609579999999</v>
      </c>
      <c r="K3808">
        <v>7.5278164150000002</v>
      </c>
      <c r="L3808" s="4">
        <v>-3.895912</v>
      </c>
      <c r="M3808" s="4">
        <v>2.763106E-3</v>
      </c>
      <c r="N3808" s="4">
        <v>1.3235780000000001E-2</v>
      </c>
      <c r="O3808">
        <v>-2.7879447960000001</v>
      </c>
      <c r="P3808">
        <v>-1.2609239999999999</v>
      </c>
      <c r="Q3808">
        <v>7.44571015</v>
      </c>
      <c r="R3808">
        <v>7.7476651462000001</v>
      </c>
      <c r="S3808">
        <v>7.2725770870000002</v>
      </c>
      <c r="T3808">
        <v>7.645313281</v>
      </c>
      <c r="U3808">
        <f t="shared" si="59"/>
        <v>2.5586024540874499</v>
      </c>
    </row>
    <row r="3809" spans="1:21" x14ac:dyDescent="0.2">
      <c r="A3809" t="s">
        <v>3184</v>
      </c>
      <c r="B3809">
        <v>217351</v>
      </c>
      <c r="C3809" t="s">
        <v>20056</v>
      </c>
      <c r="D3809" t="s">
        <v>14298</v>
      </c>
      <c r="E3809" t="s">
        <v>14299</v>
      </c>
      <c r="F3809">
        <v>6</v>
      </c>
      <c r="G3809" t="s">
        <v>20057</v>
      </c>
      <c r="H3809">
        <v>-0.33472958940000003</v>
      </c>
      <c r="I3809">
        <v>-0.52075295860000004</v>
      </c>
      <c r="J3809">
        <v>-0.14870622019999999</v>
      </c>
      <c r="K3809">
        <v>6.8019002000000004</v>
      </c>
      <c r="L3809" s="4">
        <v>-3.9879220000000002</v>
      </c>
      <c r="M3809" s="4">
        <v>2.3715680000000001E-3</v>
      </c>
      <c r="N3809" s="4">
        <v>1.182077E-2</v>
      </c>
      <c r="O3809">
        <v>-2.5989420760000002</v>
      </c>
      <c r="P3809">
        <v>-1.2611410000000001</v>
      </c>
      <c r="Q3809">
        <v>6.6092646400000001</v>
      </c>
      <c r="R3809">
        <v>7.0499098063999996</v>
      </c>
      <c r="S3809">
        <v>6.6612115879999996</v>
      </c>
      <c r="T3809">
        <v>6.8872147699999999</v>
      </c>
      <c r="U3809">
        <f t="shared" si="59"/>
        <v>2.6249644183022722</v>
      </c>
    </row>
    <row r="3810" spans="1:21" x14ac:dyDescent="0.2">
      <c r="A3810" t="s">
        <v>1254</v>
      </c>
      <c r="B3810">
        <v>238505</v>
      </c>
      <c r="C3810" t="s">
        <v>21950</v>
      </c>
      <c r="D3810" t="s">
        <v>14298</v>
      </c>
      <c r="E3810" t="s">
        <v>14299</v>
      </c>
      <c r="F3810">
        <v>4</v>
      </c>
      <c r="G3810" t="s">
        <v>21951</v>
      </c>
      <c r="H3810">
        <v>-0.33484292389999998</v>
      </c>
      <c r="I3810">
        <v>-0.56159503759999996</v>
      </c>
      <c r="J3810">
        <v>-0.1080908102</v>
      </c>
      <c r="K3810">
        <v>5.4642190299999998</v>
      </c>
      <c r="L3810" s="4">
        <v>-3.2727270000000002</v>
      </c>
      <c r="M3810" s="4">
        <v>7.9662840000000006E-3</v>
      </c>
      <c r="N3810" s="4">
        <v>2.984757E-2</v>
      </c>
      <c r="O3810">
        <v>-3.7149234579999999</v>
      </c>
      <c r="P3810">
        <v>-1.2612399999999999</v>
      </c>
      <c r="Q3810">
        <v>5.35397546</v>
      </c>
      <c r="R3810">
        <v>5.7440619368999997</v>
      </c>
      <c r="S3810">
        <v>5.2299787499999999</v>
      </c>
      <c r="T3810">
        <v>5.5288599710000002</v>
      </c>
      <c r="U3810">
        <f t="shared" si="59"/>
        <v>2.0987442149447313</v>
      </c>
    </row>
    <row r="3811" spans="1:21" x14ac:dyDescent="0.2">
      <c r="A3811" t="s">
        <v>6597</v>
      </c>
      <c r="B3811">
        <v>73711</v>
      </c>
      <c r="C3811" t="s">
        <v>23181</v>
      </c>
      <c r="D3811" t="s">
        <v>14298</v>
      </c>
      <c r="E3811" t="s">
        <v>14299</v>
      </c>
      <c r="F3811">
        <v>7</v>
      </c>
      <c r="G3811" t="s">
        <v>23182</v>
      </c>
      <c r="H3811">
        <v>-0.3351511311</v>
      </c>
      <c r="I3811">
        <v>-0.58981580710000003</v>
      </c>
      <c r="J3811">
        <v>-8.0486455100000007E-2</v>
      </c>
      <c r="K3811">
        <v>4.9314059203999996</v>
      </c>
      <c r="L3811" s="4">
        <v>-2.9167019999999999</v>
      </c>
      <c r="M3811" s="4">
        <v>1.4786519999999999E-2</v>
      </c>
      <c r="N3811" s="4">
        <v>4.7700550000000001E-2</v>
      </c>
      <c r="O3811">
        <v>-4.249056532</v>
      </c>
      <c r="P3811">
        <v>-1.2615099999999999</v>
      </c>
      <c r="Q3811">
        <v>4.8693090000000003</v>
      </c>
      <c r="R3811">
        <v>5.2023230117999999</v>
      </c>
      <c r="S3811">
        <v>4.639081666</v>
      </c>
      <c r="T3811">
        <v>5.0149100049999999</v>
      </c>
      <c r="U3811">
        <f t="shared" si="59"/>
        <v>1.8301340249639046</v>
      </c>
    </row>
    <row r="3812" spans="1:21" x14ac:dyDescent="0.2">
      <c r="A3812" t="s">
        <v>3086</v>
      </c>
      <c r="B3812">
        <v>319965</v>
      </c>
      <c r="C3812" t="s">
        <v>20610</v>
      </c>
      <c r="D3812" t="s">
        <v>14298</v>
      </c>
      <c r="E3812" t="s">
        <v>14299</v>
      </c>
      <c r="F3812">
        <v>9</v>
      </c>
      <c r="G3812" t="s">
        <v>20611</v>
      </c>
      <c r="H3812">
        <v>-0.3351552793</v>
      </c>
      <c r="I3812">
        <v>-0.53353835429999996</v>
      </c>
      <c r="J3812">
        <v>-0.13677220430000001</v>
      </c>
      <c r="K3812">
        <v>5.6551398861999997</v>
      </c>
      <c r="L3812" s="4">
        <v>-3.744221</v>
      </c>
      <c r="M3812" s="4">
        <v>3.5624279999999999E-3</v>
      </c>
      <c r="N3812" s="4">
        <v>1.6192850000000002E-2</v>
      </c>
      <c r="O3812">
        <v>-2.9155852009999998</v>
      </c>
      <c r="P3812">
        <v>-1.2615130000000001</v>
      </c>
      <c r="Q3812">
        <v>5.4778019899999997</v>
      </c>
      <c r="R3812">
        <v>5.8914945292000001</v>
      </c>
      <c r="S3812">
        <v>5.4973497199999999</v>
      </c>
      <c r="T3812">
        <v>5.7539133040000001</v>
      </c>
      <c r="U3812">
        <f t="shared" si="59"/>
        <v>2.4482539043921872</v>
      </c>
    </row>
    <row r="3813" spans="1:21" x14ac:dyDescent="0.2">
      <c r="A3813" t="s">
        <v>2994</v>
      </c>
      <c r="B3813">
        <v>66848</v>
      </c>
      <c r="C3813" t="s">
        <v>21717</v>
      </c>
      <c r="D3813" t="s">
        <v>14298</v>
      </c>
      <c r="E3813" t="s">
        <v>14299</v>
      </c>
      <c r="F3813">
        <v>6</v>
      </c>
      <c r="G3813" t="s">
        <v>21718</v>
      </c>
      <c r="H3813">
        <v>-0.33524216899999998</v>
      </c>
      <c r="I3813">
        <v>-0.55711986390000001</v>
      </c>
      <c r="J3813">
        <v>-0.1133644741</v>
      </c>
      <c r="K3813">
        <v>5.1044439545999998</v>
      </c>
      <c r="L3813" s="4">
        <v>-3.348614</v>
      </c>
      <c r="M3813" s="4">
        <v>6.9892210000000003E-3</v>
      </c>
      <c r="N3813" s="4">
        <v>2.7011940000000002E-2</v>
      </c>
      <c r="O3813">
        <v>-3.521848753</v>
      </c>
      <c r="P3813">
        <v>-1.2615890000000001</v>
      </c>
      <c r="Q3813">
        <v>4.9607962099999998</v>
      </c>
      <c r="R3813">
        <v>5.1874850364</v>
      </c>
      <c r="S3813">
        <v>4.9114027809999996</v>
      </c>
      <c r="T3813">
        <v>5.3580917960000001</v>
      </c>
      <c r="U3813">
        <f t="shared" si="59"/>
        <v>2.1555712268658449</v>
      </c>
    </row>
    <row r="3814" spans="1:21" x14ac:dyDescent="0.2">
      <c r="A3814" t="s">
        <v>2879</v>
      </c>
      <c r="B3814">
        <v>67472</v>
      </c>
      <c r="C3814" t="s">
        <v>21177</v>
      </c>
      <c r="D3814" t="s">
        <v>14298</v>
      </c>
      <c r="E3814" t="s">
        <v>14299</v>
      </c>
      <c r="F3814">
        <v>8</v>
      </c>
      <c r="G3814" t="s">
        <v>21178</v>
      </c>
      <c r="H3814">
        <v>-0.3353644583</v>
      </c>
      <c r="I3814">
        <v>-0.54534024189999997</v>
      </c>
      <c r="J3814">
        <v>-0.12538867470000001</v>
      </c>
      <c r="K3814">
        <v>6.0793693175000003</v>
      </c>
      <c r="L3814" s="4">
        <v>-3.5397110000000001</v>
      </c>
      <c r="M3814" s="4">
        <v>5.0377540000000002E-3</v>
      </c>
      <c r="N3814" s="4">
        <v>2.1002839999999998E-2</v>
      </c>
      <c r="O3814">
        <v>-3.3243509279999999</v>
      </c>
      <c r="P3814">
        <v>-1.2616959999999999</v>
      </c>
      <c r="Q3814">
        <v>5.9962526199999999</v>
      </c>
      <c r="R3814">
        <v>6.3265521748999998</v>
      </c>
      <c r="S3814">
        <v>5.8183590260000004</v>
      </c>
      <c r="T3814">
        <v>6.1763134510000004</v>
      </c>
      <c r="U3814">
        <f t="shared" si="59"/>
        <v>2.2977630434776408</v>
      </c>
    </row>
    <row r="3815" spans="1:21" x14ac:dyDescent="0.2">
      <c r="A3815" t="s">
        <v>5265</v>
      </c>
      <c r="B3815">
        <v>67974</v>
      </c>
      <c r="C3815" t="s">
        <v>20242</v>
      </c>
      <c r="D3815" t="s">
        <v>14298</v>
      </c>
      <c r="E3815" t="s">
        <v>14299</v>
      </c>
      <c r="F3815">
        <v>5</v>
      </c>
      <c r="G3815" t="s">
        <v>20243</v>
      </c>
      <c r="H3815">
        <v>-0.33537039619999998</v>
      </c>
      <c r="I3815">
        <v>-0.52525584189999996</v>
      </c>
      <c r="J3815">
        <v>-0.14548495049999999</v>
      </c>
      <c r="K3815">
        <v>6.4317247890000004</v>
      </c>
      <c r="L3815" s="4">
        <v>-3.914291</v>
      </c>
      <c r="M3815" s="4">
        <v>2.6798249999999998E-3</v>
      </c>
      <c r="N3815" s="4">
        <v>1.2939259999999999E-2</v>
      </c>
      <c r="O3815">
        <v>-2.7023465619999998</v>
      </c>
      <c r="P3815">
        <v>-1.261701</v>
      </c>
      <c r="Q3815">
        <v>6.3360386999999996</v>
      </c>
      <c r="R3815">
        <v>6.6387059820000003</v>
      </c>
      <c r="S3815">
        <v>6.1862877430000003</v>
      </c>
      <c r="T3815">
        <v>6.5658667309999998</v>
      </c>
      <c r="U3815">
        <f t="shared" si="59"/>
        <v>2.5718935656786122</v>
      </c>
    </row>
    <row r="3816" spans="1:21" x14ac:dyDescent="0.2">
      <c r="A3816" t="s">
        <v>5308</v>
      </c>
      <c r="B3816">
        <v>94190</v>
      </c>
      <c r="C3816" t="s">
        <v>25380</v>
      </c>
      <c r="D3816" t="s">
        <v>14298</v>
      </c>
      <c r="E3816" t="s">
        <v>14299</v>
      </c>
      <c r="F3816">
        <v>10</v>
      </c>
      <c r="G3816" t="s">
        <v>25381</v>
      </c>
      <c r="H3816">
        <v>-0.33557622710000001</v>
      </c>
      <c r="I3816">
        <v>-0.64587995080000005</v>
      </c>
      <c r="J3816">
        <v>-2.52725034E-2</v>
      </c>
      <c r="K3816">
        <v>3.4363076877999998</v>
      </c>
      <c r="L3816" s="4">
        <v>-2.3967580000000002</v>
      </c>
      <c r="M3816" s="4">
        <v>3.6611650000000003E-2</v>
      </c>
      <c r="N3816" s="4">
        <v>9.4623669999999993E-2</v>
      </c>
      <c r="O3816">
        <v>-4.7912806899999998</v>
      </c>
      <c r="P3816">
        <v>-1.261881</v>
      </c>
      <c r="Q3816">
        <v>3.2561364799999999</v>
      </c>
      <c r="R3816">
        <v>3.6675753842000001</v>
      </c>
      <c r="S3816">
        <v>3.280414205</v>
      </c>
      <c r="T3816">
        <v>3.541104684</v>
      </c>
      <c r="U3816">
        <f t="shared" si="59"/>
        <v>1.4363806980578984</v>
      </c>
    </row>
    <row r="3817" spans="1:21" x14ac:dyDescent="0.2">
      <c r="A3817" t="s">
        <v>3736</v>
      </c>
      <c r="B3817">
        <v>22643</v>
      </c>
      <c r="C3817" t="s">
        <v>23787</v>
      </c>
      <c r="D3817" t="s">
        <v>14298</v>
      </c>
      <c r="E3817" t="s">
        <v>14299</v>
      </c>
      <c r="F3817">
        <v>5</v>
      </c>
      <c r="G3817" t="s">
        <v>23788</v>
      </c>
      <c r="H3817">
        <v>-0.33593245890000001</v>
      </c>
      <c r="I3817">
        <v>-0.60594839779999998</v>
      </c>
      <c r="J3817">
        <v>-6.5916520000000006E-2</v>
      </c>
      <c r="K3817">
        <v>4.6695812092000004</v>
      </c>
      <c r="L3817" s="4">
        <v>-2.7572909999999999</v>
      </c>
      <c r="M3817" s="4">
        <v>1.9532089999999998E-2</v>
      </c>
      <c r="N3817" s="4">
        <v>5.8957820000000001E-2</v>
      </c>
      <c r="O3817">
        <v>-4.4739186330000003</v>
      </c>
      <c r="P3817">
        <v>-1.2621929999999999</v>
      </c>
      <c r="Q3817">
        <v>4.63589976</v>
      </c>
      <c r="R3817">
        <v>4.7760759996999997</v>
      </c>
      <c r="S3817">
        <v>4.347459078</v>
      </c>
      <c r="T3817">
        <v>4.918889997</v>
      </c>
      <c r="U3817">
        <f t="shared" si="59"/>
        <v>1.7092512832403963</v>
      </c>
    </row>
    <row r="3818" spans="1:21" x14ac:dyDescent="0.2">
      <c r="A3818" t="s">
        <v>1912</v>
      </c>
      <c r="B3818">
        <v>74192</v>
      </c>
      <c r="C3818" t="s">
        <v>19670</v>
      </c>
      <c r="D3818" t="s">
        <v>14298</v>
      </c>
      <c r="E3818" t="s">
        <v>14299</v>
      </c>
      <c r="F3818">
        <v>5</v>
      </c>
      <c r="G3818" t="s">
        <v>19671</v>
      </c>
      <c r="H3818">
        <v>-0.33597050950000001</v>
      </c>
      <c r="I3818">
        <v>-0.51452672190000004</v>
      </c>
      <c r="J3818">
        <v>-0.1574142972</v>
      </c>
      <c r="K3818">
        <v>6.0204239657</v>
      </c>
      <c r="L3818" s="4">
        <v>-4.1700980000000003</v>
      </c>
      <c r="M3818" s="4">
        <v>1.757874E-3</v>
      </c>
      <c r="N3818" s="4">
        <v>9.3949680000000001E-3</v>
      </c>
      <c r="O3818">
        <v>-2.2261273610000001</v>
      </c>
      <c r="P3818">
        <v>-1.2622260000000001</v>
      </c>
      <c r="Q3818">
        <v>5.8421160399999996</v>
      </c>
      <c r="R3818">
        <v>6.1802967055</v>
      </c>
      <c r="S3818">
        <v>5.8638508509999996</v>
      </c>
      <c r="T3818">
        <v>6.1954322700000004</v>
      </c>
      <c r="U3818">
        <f t="shared" si="59"/>
        <v>2.7550122572860287</v>
      </c>
    </row>
    <row r="3819" spans="1:21" x14ac:dyDescent="0.2">
      <c r="A3819" t="s">
        <v>8629</v>
      </c>
      <c r="B3819">
        <v>107581</v>
      </c>
      <c r="C3819" t="s">
        <v>19164</v>
      </c>
      <c r="D3819" t="s">
        <v>14298</v>
      </c>
      <c r="E3819" t="s">
        <v>14299</v>
      </c>
      <c r="F3819">
        <v>13</v>
      </c>
      <c r="G3819" t="s">
        <v>19165</v>
      </c>
      <c r="H3819">
        <v>-0.3362898433</v>
      </c>
      <c r="I3819">
        <v>-0.50399424370000001</v>
      </c>
      <c r="J3819">
        <v>-0.16858544289999999</v>
      </c>
      <c r="K3819">
        <v>7.1302375615000004</v>
      </c>
      <c r="L3819" s="4">
        <v>-4.4441560000000004</v>
      </c>
      <c r="M3819" s="4">
        <v>1.1295280000000001E-3</v>
      </c>
      <c r="N3819" s="4">
        <v>6.664774E-3</v>
      </c>
      <c r="O3819">
        <v>-1.838780992</v>
      </c>
      <c r="P3819">
        <v>-1.2625059999999999</v>
      </c>
      <c r="Q3819">
        <v>6.9903014600000004</v>
      </c>
      <c r="R3819">
        <v>7.3128127414000001</v>
      </c>
      <c r="S3819">
        <v>6.9326641919999998</v>
      </c>
      <c r="T3819">
        <v>7.2851718490000001</v>
      </c>
      <c r="U3819">
        <f t="shared" si="59"/>
        <v>2.9471029988341262</v>
      </c>
    </row>
    <row r="3820" spans="1:21" x14ac:dyDescent="0.2">
      <c r="A3820" t="s">
        <v>1748</v>
      </c>
      <c r="B3820">
        <v>14051</v>
      </c>
      <c r="C3820" t="s">
        <v>21669</v>
      </c>
      <c r="D3820" t="s">
        <v>14298</v>
      </c>
      <c r="E3820" t="s">
        <v>14299</v>
      </c>
      <c r="F3820">
        <v>8</v>
      </c>
      <c r="G3820" t="s">
        <v>21670</v>
      </c>
      <c r="H3820">
        <v>-0.33653523810000002</v>
      </c>
      <c r="I3820">
        <v>-0.55796472730000002</v>
      </c>
      <c r="J3820">
        <v>-0.1151057488</v>
      </c>
      <c r="K3820">
        <v>4.7317518290000002</v>
      </c>
      <c r="L3820" s="4">
        <v>-3.3683339999999999</v>
      </c>
      <c r="M3820" s="4">
        <v>6.7560500000000004E-3</v>
      </c>
      <c r="N3820" s="4">
        <v>2.6280649999999999E-2</v>
      </c>
      <c r="O3820">
        <v>-3.4148497779999998</v>
      </c>
      <c r="P3820">
        <v>-1.2627200000000001</v>
      </c>
      <c r="Q3820">
        <v>4.5898185800000002</v>
      </c>
      <c r="R3820">
        <v>4.8974684303</v>
      </c>
      <c r="S3820">
        <v>4.5329896310000004</v>
      </c>
      <c r="T3820">
        <v>4.9067306740000003</v>
      </c>
      <c r="U3820">
        <f t="shared" si="59"/>
        <v>2.1703071449737728</v>
      </c>
    </row>
    <row r="3821" spans="1:21" x14ac:dyDescent="0.2">
      <c r="A3821" t="s">
        <v>6230</v>
      </c>
      <c r="B3821">
        <v>15107</v>
      </c>
      <c r="C3821" t="s">
        <v>20917</v>
      </c>
      <c r="D3821" t="s">
        <v>14298</v>
      </c>
      <c r="E3821" t="s">
        <v>14299</v>
      </c>
      <c r="F3821">
        <v>2</v>
      </c>
      <c r="G3821" t="s">
        <v>20918</v>
      </c>
      <c r="H3821">
        <v>-0.33657904449999998</v>
      </c>
      <c r="I3821">
        <v>-0.54258800370000004</v>
      </c>
      <c r="J3821">
        <v>-0.1305700853</v>
      </c>
      <c r="K3821">
        <v>5.6563869540000002</v>
      </c>
      <c r="L3821" s="4">
        <v>-3.6209370000000001</v>
      </c>
      <c r="M3821" s="4">
        <v>4.3877580000000003E-3</v>
      </c>
      <c r="N3821" s="4">
        <v>1.9021550000000002E-2</v>
      </c>
      <c r="O3821">
        <v>-3.130973215</v>
      </c>
      <c r="P3821">
        <v>-1.262759</v>
      </c>
      <c r="Q3821">
        <v>5.4985917100000004</v>
      </c>
      <c r="R3821">
        <v>5.9152431319999996</v>
      </c>
      <c r="S3821">
        <v>5.4748691410000001</v>
      </c>
      <c r="T3821">
        <v>5.7368438309999998</v>
      </c>
      <c r="U3821">
        <f t="shared" si="59"/>
        <v>2.3577573332766475</v>
      </c>
    </row>
    <row r="3822" spans="1:21" x14ac:dyDescent="0.2">
      <c r="A3822" t="s">
        <v>2213</v>
      </c>
      <c r="B3822">
        <v>66193</v>
      </c>
      <c r="C3822" t="s">
        <v>25678</v>
      </c>
      <c r="D3822" t="s">
        <v>14298</v>
      </c>
      <c r="E3822" t="s">
        <v>14299</v>
      </c>
      <c r="F3822">
        <v>7</v>
      </c>
      <c r="G3822" t="s">
        <v>25679</v>
      </c>
      <c r="H3822">
        <v>-0.33680982250000002</v>
      </c>
      <c r="I3822">
        <v>-0.65608620819999997</v>
      </c>
      <c r="J3822">
        <v>-1.7533436900000001E-2</v>
      </c>
      <c r="K3822">
        <v>4.2706954527000001</v>
      </c>
      <c r="L3822" s="4">
        <v>-2.3379650000000001</v>
      </c>
      <c r="M3822" s="4">
        <v>4.0536540000000003E-2</v>
      </c>
      <c r="N3822" s="4">
        <v>0.1020346</v>
      </c>
      <c r="O3822">
        <v>-5.1020395609999998</v>
      </c>
      <c r="P3822">
        <v>-1.262961</v>
      </c>
      <c r="Q3822">
        <v>3.91706522</v>
      </c>
      <c r="R3822">
        <v>4.3413225988999997</v>
      </c>
      <c r="S3822">
        <v>4.3239762400000004</v>
      </c>
      <c r="T3822">
        <v>4.5004177480000003</v>
      </c>
      <c r="U3822">
        <f t="shared" si="59"/>
        <v>1.3921533233054511</v>
      </c>
    </row>
    <row r="3823" spans="1:21" x14ac:dyDescent="0.2">
      <c r="A3823" t="s">
        <v>3682</v>
      </c>
      <c r="B3823">
        <v>68861</v>
      </c>
      <c r="C3823" t="s">
        <v>20158</v>
      </c>
      <c r="D3823" t="s">
        <v>14298</v>
      </c>
      <c r="E3823" t="s">
        <v>14299</v>
      </c>
      <c r="F3823">
        <v>1</v>
      </c>
      <c r="G3823" t="s">
        <v>20159</v>
      </c>
      <c r="H3823">
        <v>-0.33709619629999998</v>
      </c>
      <c r="I3823">
        <v>-0.52632928550000002</v>
      </c>
      <c r="J3823">
        <v>-0.14786310699999999</v>
      </c>
      <c r="K3823">
        <v>6.5598894012000004</v>
      </c>
      <c r="L3823" s="4">
        <v>-3.947997</v>
      </c>
      <c r="M3823" s="4">
        <v>2.5338259999999999E-3</v>
      </c>
      <c r="N3823" s="4">
        <v>1.2409689999999999E-2</v>
      </c>
      <c r="O3823">
        <v>-2.6532411570000001</v>
      </c>
      <c r="P3823">
        <v>-1.2632110000000001</v>
      </c>
      <c r="Q3823">
        <v>6.4705857699999996</v>
      </c>
      <c r="R3823">
        <v>6.7111218127000001</v>
      </c>
      <c r="S3823">
        <v>6.3064843020000003</v>
      </c>
      <c r="T3823">
        <v>6.7513657220000001</v>
      </c>
      <c r="U3823">
        <f t="shared" si="59"/>
        <v>2.59622321180239</v>
      </c>
    </row>
    <row r="3824" spans="1:21" x14ac:dyDescent="0.2">
      <c r="A3824" t="s">
        <v>6787</v>
      </c>
      <c r="B3824">
        <v>11432</v>
      </c>
      <c r="C3824" t="s">
        <v>21769</v>
      </c>
      <c r="D3824" t="s">
        <v>14298</v>
      </c>
      <c r="E3824" t="s">
        <v>14299</v>
      </c>
      <c r="F3824">
        <v>5</v>
      </c>
      <c r="G3824" t="s">
        <v>21770</v>
      </c>
      <c r="H3824">
        <v>-0.33716069329999998</v>
      </c>
      <c r="I3824">
        <v>-0.56116042320000004</v>
      </c>
      <c r="J3824">
        <v>-0.11316096339999999</v>
      </c>
      <c r="K3824">
        <v>5.1438597204000001</v>
      </c>
      <c r="L3824" s="4">
        <v>-3.3358729999999999</v>
      </c>
      <c r="M3824" s="4">
        <v>7.1442459999999999E-3</v>
      </c>
      <c r="N3824" s="4">
        <v>2.7419079999999998E-2</v>
      </c>
      <c r="O3824">
        <v>-3.551292852</v>
      </c>
      <c r="P3824">
        <v>-1.2632680000000001</v>
      </c>
      <c r="Q3824">
        <v>5.0690039699999998</v>
      </c>
      <c r="R3824">
        <v>5.3262916900999997</v>
      </c>
      <c r="S3824">
        <v>4.8674086699999997</v>
      </c>
      <c r="T3824">
        <v>5.3127345530000003</v>
      </c>
      <c r="U3824">
        <f t="shared" si="59"/>
        <v>2.1460435996677796</v>
      </c>
    </row>
    <row r="3825" spans="1:21" x14ac:dyDescent="0.2">
      <c r="A3825" t="s">
        <v>9984</v>
      </c>
      <c r="B3825">
        <v>66294</v>
      </c>
      <c r="C3825" t="s">
        <v>24402</v>
      </c>
      <c r="D3825" t="s">
        <v>14298</v>
      </c>
      <c r="E3825" t="s">
        <v>14299</v>
      </c>
      <c r="F3825">
        <v>10</v>
      </c>
      <c r="G3825" t="s">
        <v>24403</v>
      </c>
      <c r="H3825">
        <v>-0.33754355670000002</v>
      </c>
      <c r="I3825">
        <v>-0.62446844950000002</v>
      </c>
      <c r="J3825">
        <v>-5.0618663899999999E-2</v>
      </c>
      <c r="K3825">
        <v>3.9810063515</v>
      </c>
      <c r="L3825" s="4">
        <v>-2.6072440000000001</v>
      </c>
      <c r="M3825" s="4">
        <v>2.538236E-2</v>
      </c>
      <c r="N3825" s="4">
        <v>7.1961650000000002E-2</v>
      </c>
      <c r="O3825">
        <v>-4.5745157860000001</v>
      </c>
      <c r="P3825">
        <v>-1.263603</v>
      </c>
      <c r="Q3825">
        <v>3.9196368700000002</v>
      </c>
      <c r="R3825">
        <v>4.2006187056000002</v>
      </c>
      <c r="S3825">
        <v>3.6824302109999998</v>
      </c>
      <c r="T3825">
        <v>4.1213396160000002</v>
      </c>
      <c r="U3825">
        <f t="shared" si="59"/>
        <v>1.5954680005499178</v>
      </c>
    </row>
    <row r="3826" spans="1:21" x14ac:dyDescent="0.2">
      <c r="A3826" t="s">
        <v>5369</v>
      </c>
      <c r="B3826">
        <v>67563</v>
      </c>
      <c r="C3826" t="s">
        <v>24365</v>
      </c>
      <c r="D3826" t="s">
        <v>14298</v>
      </c>
      <c r="E3826" t="s">
        <v>14299</v>
      </c>
      <c r="F3826">
        <v>8</v>
      </c>
      <c r="G3826" t="s">
        <v>24366</v>
      </c>
      <c r="H3826">
        <v>-0.33762186360000002</v>
      </c>
      <c r="I3826">
        <v>-0.62390736899999999</v>
      </c>
      <c r="J3826">
        <v>-5.1336358200000001E-2</v>
      </c>
      <c r="K3826">
        <v>3.7159972780000001</v>
      </c>
      <c r="L3826" s="4">
        <v>-2.6136729999999999</v>
      </c>
      <c r="M3826" s="4">
        <v>2.5099219999999998E-2</v>
      </c>
      <c r="N3826" s="4">
        <v>7.140639E-2</v>
      </c>
      <c r="O3826">
        <v>-4.4964200190000003</v>
      </c>
      <c r="P3826">
        <v>-1.2636719999999999</v>
      </c>
      <c r="Q3826">
        <v>3.58901103</v>
      </c>
      <c r="R3826">
        <v>3.9231880787</v>
      </c>
      <c r="S3826">
        <v>3.4953801699999998</v>
      </c>
      <c r="T3826">
        <v>3.8564098370000002</v>
      </c>
      <c r="U3826">
        <f t="shared" si="59"/>
        <v>1.6003397747324852</v>
      </c>
    </row>
    <row r="3827" spans="1:21" x14ac:dyDescent="0.2">
      <c r="A3827" t="s">
        <v>5327</v>
      </c>
      <c r="B3827">
        <v>12492</v>
      </c>
      <c r="C3827" t="s">
        <v>20376</v>
      </c>
      <c r="D3827" t="s">
        <v>14298</v>
      </c>
      <c r="E3827" t="s">
        <v>14299</v>
      </c>
      <c r="F3827">
        <v>2</v>
      </c>
      <c r="G3827" t="s">
        <v>20377</v>
      </c>
      <c r="H3827">
        <v>-0.33774694150000001</v>
      </c>
      <c r="I3827">
        <v>-0.53176357090000004</v>
      </c>
      <c r="J3827">
        <v>-0.14373031210000001</v>
      </c>
      <c r="K3827">
        <v>6.1272660670999999</v>
      </c>
      <c r="L3827" s="4">
        <v>-3.8580909999999999</v>
      </c>
      <c r="M3827" s="4">
        <v>2.9430839999999999E-3</v>
      </c>
      <c r="N3827" s="4">
        <v>1.388795E-2</v>
      </c>
      <c r="O3827">
        <v>-2.7736704240000001</v>
      </c>
      <c r="P3827">
        <v>-1.263781</v>
      </c>
      <c r="Q3827">
        <v>5.8907657899999997</v>
      </c>
      <c r="R3827">
        <v>6.2484194263999999</v>
      </c>
      <c r="S3827">
        <v>6.0327011349999999</v>
      </c>
      <c r="T3827">
        <v>6.337177917</v>
      </c>
      <c r="U3827">
        <f t="shared" si="59"/>
        <v>2.5311973423122587</v>
      </c>
    </row>
    <row r="3828" spans="1:21" x14ac:dyDescent="0.2">
      <c r="A3828" t="s">
        <v>3468</v>
      </c>
      <c r="B3828">
        <v>66789</v>
      </c>
      <c r="C3828" t="s">
        <v>22561</v>
      </c>
      <c r="D3828" t="s">
        <v>14298</v>
      </c>
      <c r="E3828" t="s">
        <v>14299</v>
      </c>
      <c r="F3828">
        <v>4</v>
      </c>
      <c r="G3828" t="s">
        <v>22562</v>
      </c>
      <c r="H3828">
        <v>-0.33799621229999999</v>
      </c>
      <c r="I3828">
        <v>-0.57974855150000004</v>
      </c>
      <c r="J3828">
        <v>-9.6243872999999994E-2</v>
      </c>
      <c r="K3828">
        <v>4.5067299495000004</v>
      </c>
      <c r="L3828" s="4">
        <v>-3.0985689999999999</v>
      </c>
      <c r="M3828" s="4">
        <v>1.077231E-2</v>
      </c>
      <c r="N3828" s="4">
        <v>3.7349899999999998E-2</v>
      </c>
      <c r="O3828">
        <v>-3.8411282020000002</v>
      </c>
      <c r="P3828">
        <v>-1.264</v>
      </c>
      <c r="Q3828">
        <v>4.3667532299999996</v>
      </c>
      <c r="R3828">
        <v>4.6113866100000003</v>
      </c>
      <c r="S3828">
        <v>4.3061098189999996</v>
      </c>
      <c r="T3828">
        <v>4.7426701400000004</v>
      </c>
      <c r="U3828">
        <f t="shared" si="59"/>
        <v>1.9676911571773303</v>
      </c>
    </row>
    <row r="3829" spans="1:21" x14ac:dyDescent="0.2">
      <c r="A3829" t="s">
        <v>4233</v>
      </c>
      <c r="B3829">
        <v>66354</v>
      </c>
      <c r="C3829" t="s">
        <v>21649</v>
      </c>
      <c r="D3829" t="s">
        <v>14298</v>
      </c>
      <c r="E3829" t="s">
        <v>14299</v>
      </c>
      <c r="F3829">
        <v>3</v>
      </c>
      <c r="G3829" t="s">
        <v>21650</v>
      </c>
      <c r="H3829">
        <v>-0.3381325013</v>
      </c>
      <c r="I3829">
        <v>-0.56017598570000005</v>
      </c>
      <c r="J3829">
        <v>-0.11608901689999999</v>
      </c>
      <c r="K3829">
        <v>4.7181120161000001</v>
      </c>
      <c r="L3829" s="4">
        <v>-3.374962</v>
      </c>
      <c r="M3829" s="4">
        <v>6.6794819999999996E-3</v>
      </c>
      <c r="N3829" s="4">
        <v>2.603927E-2</v>
      </c>
      <c r="O3829">
        <v>-3.4003589340000002</v>
      </c>
      <c r="P3829">
        <v>-1.264119</v>
      </c>
      <c r="Q3829">
        <v>4.5555059800000004</v>
      </c>
      <c r="R3829">
        <v>4.9142036014999997</v>
      </c>
      <c r="S3829">
        <v>4.5406499770000002</v>
      </c>
      <c r="T3829">
        <v>4.8620885039999999</v>
      </c>
      <c r="U3829">
        <f t="shared" si="59"/>
        <v>2.1752572161568651</v>
      </c>
    </row>
    <row r="3830" spans="1:21" x14ac:dyDescent="0.2">
      <c r="A3830" t="s">
        <v>10667</v>
      </c>
      <c r="B3830">
        <v>99526</v>
      </c>
      <c r="C3830" t="s">
        <v>23187</v>
      </c>
      <c r="D3830" t="s">
        <v>14298</v>
      </c>
      <c r="E3830" t="s">
        <v>14299</v>
      </c>
      <c r="F3830">
        <v>10</v>
      </c>
      <c r="G3830" t="s">
        <v>23188</v>
      </c>
      <c r="H3830">
        <v>-0.33836591069999999</v>
      </c>
      <c r="I3830">
        <v>-0.59556435699999999</v>
      </c>
      <c r="J3830">
        <v>-8.11674644E-2</v>
      </c>
      <c r="K3830">
        <v>4.5922893316</v>
      </c>
      <c r="L3830" s="4">
        <v>-2.91567</v>
      </c>
      <c r="M3830" s="4">
        <v>1.4813170000000001E-2</v>
      </c>
      <c r="N3830" s="4">
        <v>4.7746860000000002E-2</v>
      </c>
      <c r="O3830">
        <v>-4.1809871889999997</v>
      </c>
      <c r="P3830">
        <v>-1.264324</v>
      </c>
      <c r="Q3830">
        <v>4.4473819299999997</v>
      </c>
      <c r="R3830">
        <v>4.8847884117999998</v>
      </c>
      <c r="S3830">
        <v>4.3904849820000003</v>
      </c>
      <c r="T3830">
        <v>4.646502001</v>
      </c>
      <c r="U3830">
        <f t="shared" si="59"/>
        <v>1.8293519930527529</v>
      </c>
    </row>
    <row r="3831" spans="1:21" x14ac:dyDescent="0.2">
      <c r="A3831" t="s">
        <v>4034</v>
      </c>
      <c r="B3831">
        <v>12532</v>
      </c>
      <c r="C3831" t="s">
        <v>24816</v>
      </c>
      <c r="D3831" t="s">
        <v>14298</v>
      </c>
      <c r="E3831" t="s">
        <v>14299</v>
      </c>
      <c r="F3831">
        <v>6</v>
      </c>
      <c r="G3831" t="s">
        <v>24817</v>
      </c>
      <c r="H3831">
        <v>-0.3384393731</v>
      </c>
      <c r="I3831">
        <v>-0.63787329140000004</v>
      </c>
      <c r="J3831">
        <v>-3.90054549E-2</v>
      </c>
      <c r="K3831">
        <v>3.5543434211</v>
      </c>
      <c r="L3831" s="4">
        <v>-2.5049549999999998</v>
      </c>
      <c r="M3831" s="4">
        <v>3.0336149999999999E-2</v>
      </c>
      <c r="N3831" s="4">
        <v>8.2619799999999993E-2</v>
      </c>
      <c r="O3831">
        <v>-4.6398235100000003</v>
      </c>
      <c r="P3831">
        <v>-1.2643880000000001</v>
      </c>
      <c r="Q3831">
        <v>3.3770817100000001</v>
      </c>
      <c r="R3831">
        <v>3.6642815584999999</v>
      </c>
      <c r="S3831">
        <v>3.3975328469999999</v>
      </c>
      <c r="T3831">
        <v>3.778477568</v>
      </c>
      <c r="U3831">
        <f t="shared" si="59"/>
        <v>1.5180395369260458</v>
      </c>
    </row>
    <row r="3832" spans="1:21" x14ac:dyDescent="0.2">
      <c r="A3832" t="s">
        <v>1705</v>
      </c>
      <c r="B3832">
        <v>74412</v>
      </c>
      <c r="C3832" t="s">
        <v>20358</v>
      </c>
      <c r="D3832" t="s">
        <v>14298</v>
      </c>
      <c r="E3832" t="s">
        <v>14299</v>
      </c>
      <c r="F3832">
        <v>7</v>
      </c>
      <c r="G3832" t="s">
        <v>20359</v>
      </c>
      <c r="H3832">
        <v>-0.33857455549999999</v>
      </c>
      <c r="I3832">
        <v>-0.53252431929999999</v>
      </c>
      <c r="J3832">
        <v>-0.14462479180000001</v>
      </c>
      <c r="K3832">
        <v>5.5297085404999997</v>
      </c>
      <c r="L3832" s="4">
        <v>-3.8688790000000002</v>
      </c>
      <c r="M3832" s="4">
        <v>2.8905379999999998E-3</v>
      </c>
      <c r="N3832" s="4">
        <v>1.3684989999999999E-2</v>
      </c>
      <c r="O3832">
        <v>-2.681198277</v>
      </c>
      <c r="P3832">
        <v>-1.264507</v>
      </c>
      <c r="Q3832">
        <v>5.35397546</v>
      </c>
      <c r="R3832">
        <v>5.6589130005000001</v>
      </c>
      <c r="S3832">
        <v>5.3684151980000001</v>
      </c>
      <c r="T3832">
        <v>5.7375305010000002</v>
      </c>
      <c r="U3832">
        <f t="shared" si="59"/>
        <v>2.539021316867716</v>
      </c>
    </row>
    <row r="3833" spans="1:21" x14ac:dyDescent="0.2">
      <c r="A3833" t="s">
        <v>6853</v>
      </c>
      <c r="B3833">
        <v>244373</v>
      </c>
      <c r="C3833" t="s">
        <v>20008</v>
      </c>
      <c r="D3833" t="s">
        <v>14298</v>
      </c>
      <c r="E3833" t="s">
        <v>14299</v>
      </c>
      <c r="F3833">
        <v>9</v>
      </c>
      <c r="G3833" t="s">
        <v>20009</v>
      </c>
      <c r="H3833">
        <v>-0.33862630669999999</v>
      </c>
      <c r="I3833">
        <v>-0.52571884849999995</v>
      </c>
      <c r="J3833">
        <v>-0.1515337648</v>
      </c>
      <c r="K3833">
        <v>6.0353119217</v>
      </c>
      <c r="L3833" s="4">
        <v>-4.0112920000000001</v>
      </c>
      <c r="M3833" s="4">
        <v>2.2816630000000002E-3</v>
      </c>
      <c r="N3833" s="4">
        <v>1.1468249999999999E-2</v>
      </c>
      <c r="O3833">
        <v>-2.4995578730000001</v>
      </c>
      <c r="P3833">
        <v>-1.2645519999999999</v>
      </c>
      <c r="Q3833">
        <v>5.9135217000000004</v>
      </c>
      <c r="R3833">
        <v>6.1733620474000004</v>
      </c>
      <c r="S3833">
        <v>5.8141513820000004</v>
      </c>
      <c r="T3833">
        <v>6.2402125530000001</v>
      </c>
      <c r="U3833">
        <f t="shared" si="59"/>
        <v>2.6417485001668397</v>
      </c>
    </row>
    <row r="3834" spans="1:21" x14ac:dyDescent="0.2">
      <c r="A3834" t="s">
        <v>2953</v>
      </c>
      <c r="B3834">
        <v>16430</v>
      </c>
      <c r="C3834" t="s">
        <v>18834</v>
      </c>
      <c r="D3834" t="s">
        <v>14298</v>
      </c>
      <c r="E3834" t="s">
        <v>14299</v>
      </c>
      <c r="F3834">
        <v>9</v>
      </c>
      <c r="G3834" t="s">
        <v>18835</v>
      </c>
      <c r="H3834">
        <v>-0.33900830160000001</v>
      </c>
      <c r="I3834">
        <v>-0.50035494709999995</v>
      </c>
      <c r="J3834">
        <v>-0.17766165610000001</v>
      </c>
      <c r="K3834">
        <v>8.3174573512999999</v>
      </c>
      <c r="L3834" s="4">
        <v>-4.6566159999999996</v>
      </c>
      <c r="M3834" s="4">
        <v>8.073237E-4</v>
      </c>
      <c r="N3834" s="4">
        <v>5.1125750000000003E-3</v>
      </c>
      <c r="O3834">
        <v>-1.5195439980000001</v>
      </c>
      <c r="P3834">
        <v>-1.2648870000000001</v>
      </c>
      <c r="Q3834">
        <v>8.1737715699999995</v>
      </c>
      <c r="R3834">
        <v>8.4945948396999995</v>
      </c>
      <c r="S3834">
        <v>8.1214681740000003</v>
      </c>
      <c r="T3834">
        <v>8.4799948240000003</v>
      </c>
      <c r="U3834">
        <f t="shared" si="59"/>
        <v>3.0929522980701059</v>
      </c>
    </row>
    <row r="3835" spans="1:21" x14ac:dyDescent="0.2">
      <c r="A3835" t="s">
        <v>1893</v>
      </c>
      <c r="B3835">
        <v>226090</v>
      </c>
      <c r="C3835" t="s">
        <v>20314</v>
      </c>
      <c r="D3835" t="s">
        <v>14298</v>
      </c>
      <c r="E3835" t="s">
        <v>14299</v>
      </c>
      <c r="F3835">
        <v>8</v>
      </c>
      <c r="G3835" t="s">
        <v>20315</v>
      </c>
      <c r="H3835">
        <v>-0.33913875049999997</v>
      </c>
      <c r="I3835">
        <v>-0.5324638263</v>
      </c>
      <c r="J3835">
        <v>-0.1458136746</v>
      </c>
      <c r="K3835">
        <v>5.8598837611999999</v>
      </c>
      <c r="L3835" s="4">
        <v>-3.887848</v>
      </c>
      <c r="M3835" s="4">
        <v>2.8004940000000002E-3</v>
      </c>
      <c r="N3835" s="4">
        <v>1.336007E-2</v>
      </c>
      <c r="O3835">
        <v>-2.6926453189999999</v>
      </c>
      <c r="P3835">
        <v>-1.265001</v>
      </c>
      <c r="Q3835">
        <v>5.6464176300000002</v>
      </c>
      <c r="R3835">
        <v>5.9762828135000001</v>
      </c>
      <c r="S3835">
        <v>5.7395685150000002</v>
      </c>
      <c r="T3835">
        <v>6.0772660820000004</v>
      </c>
      <c r="U3835">
        <f t="shared" si="59"/>
        <v>2.5527653534611154</v>
      </c>
    </row>
    <row r="3836" spans="1:21" x14ac:dyDescent="0.2">
      <c r="A3836" t="s">
        <v>3969</v>
      </c>
      <c r="B3836">
        <v>208440</v>
      </c>
      <c r="C3836" t="s">
        <v>20666</v>
      </c>
      <c r="D3836" t="s">
        <v>14298</v>
      </c>
      <c r="E3836" t="s">
        <v>14299</v>
      </c>
      <c r="F3836">
        <v>4</v>
      </c>
      <c r="G3836" t="s">
        <v>20667</v>
      </c>
      <c r="H3836">
        <v>-0.33918139819999998</v>
      </c>
      <c r="I3836">
        <v>-0.54091952799999998</v>
      </c>
      <c r="J3836">
        <v>-0.1374432683</v>
      </c>
      <c r="K3836">
        <v>5.4012502827000004</v>
      </c>
      <c r="L3836" s="4">
        <v>-3.7261820000000001</v>
      </c>
      <c r="M3836" s="4">
        <v>3.672345E-3</v>
      </c>
      <c r="N3836" s="4">
        <v>1.654653E-2</v>
      </c>
      <c r="O3836">
        <v>-2.90995676</v>
      </c>
      <c r="P3836">
        <v>-1.265039</v>
      </c>
      <c r="Q3836">
        <v>5.1804213399999997</v>
      </c>
      <c r="R3836">
        <v>5.5471202141999996</v>
      </c>
      <c r="S3836">
        <v>5.2902931139999998</v>
      </c>
      <c r="T3836">
        <v>5.5871664660000002</v>
      </c>
      <c r="U3836">
        <f t="shared" si="59"/>
        <v>2.435056525575904</v>
      </c>
    </row>
    <row r="3837" spans="1:21" x14ac:dyDescent="0.2">
      <c r="A3837" t="s">
        <v>1184</v>
      </c>
      <c r="B3837">
        <v>20226</v>
      </c>
      <c r="C3837" t="s">
        <v>18832</v>
      </c>
      <c r="D3837" t="s">
        <v>14298</v>
      </c>
      <c r="E3837" t="s">
        <v>14299</v>
      </c>
      <c r="F3837">
        <v>5</v>
      </c>
      <c r="G3837" t="s">
        <v>18833</v>
      </c>
      <c r="H3837">
        <v>-0.33947058740000002</v>
      </c>
      <c r="I3837">
        <v>-0.50096920950000001</v>
      </c>
      <c r="J3837">
        <v>-0.1779719652</v>
      </c>
      <c r="K3837">
        <v>8.5031449381000002</v>
      </c>
      <c r="L3837" s="4">
        <v>-4.6585780000000003</v>
      </c>
      <c r="M3837" s="4">
        <v>8.0484760000000002E-4</v>
      </c>
      <c r="N3837" s="4">
        <v>5.1001980000000002E-3</v>
      </c>
      <c r="O3837">
        <v>-1.5195639940000001</v>
      </c>
      <c r="P3837">
        <v>-1.2652920000000001</v>
      </c>
      <c r="Q3837">
        <v>8.3629199599999993</v>
      </c>
      <c r="R3837">
        <v>8.6809306873000001</v>
      </c>
      <c r="S3837">
        <v>8.3032042770000007</v>
      </c>
      <c r="T3837">
        <v>8.6655248310000008</v>
      </c>
      <c r="U3837">
        <f t="shared" si="59"/>
        <v>3.094286346644477</v>
      </c>
    </row>
    <row r="3838" spans="1:21" x14ac:dyDescent="0.2">
      <c r="A3838" t="s">
        <v>7873</v>
      </c>
      <c r="B3838">
        <v>20441</v>
      </c>
      <c r="C3838" t="s">
        <v>22220</v>
      </c>
      <c r="D3838" t="s">
        <v>14298</v>
      </c>
      <c r="E3838" t="s">
        <v>14299</v>
      </c>
      <c r="F3838">
        <v>5</v>
      </c>
      <c r="G3838" t="s">
        <v>22221</v>
      </c>
      <c r="H3838">
        <v>-0.3398182065</v>
      </c>
      <c r="I3838">
        <v>-0.57495622950000003</v>
      </c>
      <c r="J3838">
        <v>-0.1046801835</v>
      </c>
      <c r="K3838">
        <v>4.6531595267999997</v>
      </c>
      <c r="L3838" s="4">
        <v>-3.2029030000000001</v>
      </c>
      <c r="M3838" s="4">
        <v>8.9887679999999994E-3</v>
      </c>
      <c r="N3838" s="4">
        <v>3.2515460000000003E-2</v>
      </c>
      <c r="O3838">
        <v>-3.6894627940000002</v>
      </c>
      <c r="P3838">
        <v>-1.2655970000000001</v>
      </c>
      <c r="Q3838">
        <v>4.4562655500000004</v>
      </c>
      <c r="R3838">
        <v>4.8904377388000002</v>
      </c>
      <c r="S3838">
        <v>4.5123609330000001</v>
      </c>
      <c r="T3838">
        <v>4.7535738859999999</v>
      </c>
      <c r="U3838">
        <f t="shared" si="59"/>
        <v>2.0462998285634391</v>
      </c>
    </row>
    <row r="3839" spans="1:21" x14ac:dyDescent="0.2">
      <c r="A3839" t="s">
        <v>2054</v>
      </c>
      <c r="B3839">
        <v>218885</v>
      </c>
      <c r="C3839" t="s">
        <v>25042</v>
      </c>
      <c r="D3839" t="s">
        <v>14298</v>
      </c>
      <c r="E3839" t="s">
        <v>14299</v>
      </c>
      <c r="F3839">
        <v>13</v>
      </c>
      <c r="G3839" t="s">
        <v>25043</v>
      </c>
      <c r="H3839">
        <v>-0.34110550449999999</v>
      </c>
      <c r="I3839">
        <v>-0.64846370220000005</v>
      </c>
      <c r="J3839">
        <v>-3.37473067E-2</v>
      </c>
      <c r="K3839">
        <v>3.7356264878999998</v>
      </c>
      <c r="L3839" s="4">
        <v>-2.459597</v>
      </c>
      <c r="M3839" s="4">
        <v>3.2826910000000001E-2</v>
      </c>
      <c r="N3839" s="4">
        <v>8.7509959999999998E-2</v>
      </c>
      <c r="O3839">
        <v>-4.7643484310000002</v>
      </c>
      <c r="P3839">
        <v>-1.2667269999999999</v>
      </c>
      <c r="Q3839">
        <v>3.6553172200000001</v>
      </c>
      <c r="R3839">
        <v>4.0035818584999996</v>
      </c>
      <c r="S3839">
        <v>3.4527095540000001</v>
      </c>
      <c r="T3839">
        <v>3.8308973229999999</v>
      </c>
      <c r="U3839">
        <f t="shared" si="59"/>
        <v>1.4837699955255175</v>
      </c>
    </row>
    <row r="3840" spans="1:21" x14ac:dyDescent="0.2">
      <c r="A3840" t="s">
        <v>2305</v>
      </c>
      <c r="B3840">
        <v>58172</v>
      </c>
      <c r="C3840" t="s">
        <v>19711</v>
      </c>
      <c r="D3840" t="s">
        <v>14298</v>
      </c>
      <c r="E3840" t="s">
        <v>14299</v>
      </c>
      <c r="F3840">
        <v>4</v>
      </c>
      <c r="G3840" t="s">
        <v>19712</v>
      </c>
      <c r="H3840">
        <v>-0.34111611629999999</v>
      </c>
      <c r="I3840">
        <v>-0.52339079450000003</v>
      </c>
      <c r="J3840">
        <v>-0.15884143819999999</v>
      </c>
      <c r="K3840">
        <v>6.8432629514999999</v>
      </c>
      <c r="L3840" s="4">
        <v>-4.1475910000000002</v>
      </c>
      <c r="M3840" s="4">
        <v>1.823706E-3</v>
      </c>
      <c r="N3840" s="4">
        <v>9.6747420000000001E-3</v>
      </c>
      <c r="O3840">
        <v>-2.3270958780000002</v>
      </c>
      <c r="P3840">
        <v>-1.2667360000000001</v>
      </c>
      <c r="Q3840">
        <v>6.6345307</v>
      </c>
      <c r="R3840">
        <v>7.0780303617999998</v>
      </c>
      <c r="S3840">
        <v>6.7129781749999999</v>
      </c>
      <c r="T3840">
        <v>6.9475125660000003</v>
      </c>
      <c r="U3840">
        <f t="shared" si="59"/>
        <v>2.7390451730629719</v>
      </c>
    </row>
    <row r="3841" spans="1:21" x14ac:dyDescent="0.2">
      <c r="A3841" t="s">
        <v>1855</v>
      </c>
      <c r="B3841">
        <v>12009</v>
      </c>
      <c r="C3841" t="s">
        <v>23065</v>
      </c>
      <c r="D3841" t="s">
        <v>14298</v>
      </c>
      <c r="E3841" t="s">
        <v>14299</v>
      </c>
      <c r="F3841">
        <v>7</v>
      </c>
      <c r="G3841" t="s">
        <v>23066</v>
      </c>
      <c r="H3841">
        <v>-0.34165437250000003</v>
      </c>
      <c r="I3841">
        <v>-0.59845248129999995</v>
      </c>
      <c r="J3841">
        <v>-8.4856263700000004E-2</v>
      </c>
      <c r="K3841">
        <v>4.1665791101999998</v>
      </c>
      <c r="L3841" s="4">
        <v>-2.9485960000000002</v>
      </c>
      <c r="M3841" s="4">
        <v>1.398639E-2</v>
      </c>
      <c r="N3841" s="4">
        <v>4.5706120000000003E-2</v>
      </c>
      <c r="O3841">
        <v>-4.0265421569999997</v>
      </c>
      <c r="P3841">
        <v>-1.267209</v>
      </c>
      <c r="Q3841">
        <v>3.9451043499999998</v>
      </c>
      <c r="R3841">
        <v>4.3597663947000003</v>
      </c>
      <c r="S3841">
        <v>4.054713724</v>
      </c>
      <c r="T3841">
        <v>4.3067319729999998</v>
      </c>
      <c r="U3841">
        <f t="shared" si="59"/>
        <v>1.8542943659508866</v>
      </c>
    </row>
    <row r="3842" spans="1:21" x14ac:dyDescent="0.2">
      <c r="A3842" t="s">
        <v>8385</v>
      </c>
      <c r="B3842">
        <v>28169</v>
      </c>
      <c r="C3842" t="s">
        <v>20268</v>
      </c>
      <c r="D3842" t="s">
        <v>14298</v>
      </c>
      <c r="E3842" t="s">
        <v>14299</v>
      </c>
      <c r="F3842">
        <v>13</v>
      </c>
      <c r="G3842" t="s">
        <v>20269</v>
      </c>
      <c r="H3842">
        <v>-0.34171001340000001</v>
      </c>
      <c r="I3842">
        <v>-0.53573643729999998</v>
      </c>
      <c r="J3842">
        <v>-0.14768358949999999</v>
      </c>
      <c r="K3842">
        <v>5.9010352336</v>
      </c>
      <c r="L3842" s="4">
        <v>-3.903165</v>
      </c>
      <c r="M3842" s="4">
        <v>2.729923E-3</v>
      </c>
      <c r="N3842" s="4">
        <v>1.312375E-2</v>
      </c>
      <c r="O3842">
        <v>-2.6710536020000002</v>
      </c>
      <c r="P3842">
        <v>-1.267258</v>
      </c>
      <c r="Q3842">
        <v>5.7555213600000004</v>
      </c>
      <c r="R3842">
        <v>6.1417368588999999</v>
      </c>
      <c r="S3842">
        <v>5.7013491930000004</v>
      </c>
      <c r="T3842">
        <v>6.0055335190000001</v>
      </c>
      <c r="U3842">
        <f t="shared" si="59"/>
        <v>2.5638496024635349</v>
      </c>
    </row>
    <row r="3843" spans="1:21" x14ac:dyDescent="0.2">
      <c r="A3843" t="s">
        <v>5254</v>
      </c>
      <c r="B3843">
        <v>67841</v>
      </c>
      <c r="C3843" t="s">
        <v>19602</v>
      </c>
      <c r="D3843" t="s">
        <v>14298</v>
      </c>
      <c r="E3843" t="s">
        <v>14299</v>
      </c>
      <c r="F3843">
        <v>2</v>
      </c>
      <c r="G3843" t="s">
        <v>19603</v>
      </c>
      <c r="H3843">
        <v>-0.34173735900000002</v>
      </c>
      <c r="I3843">
        <v>-0.52177301379999996</v>
      </c>
      <c r="J3843">
        <v>-0.16170170410000001</v>
      </c>
      <c r="K3843">
        <v>6.0844835946</v>
      </c>
      <c r="L3843" s="4">
        <v>-4.2068199999999996</v>
      </c>
      <c r="M3843" s="4">
        <v>1.6557570000000001E-3</v>
      </c>
      <c r="N3843" s="4">
        <v>8.9626979999999998E-3</v>
      </c>
      <c r="O3843">
        <v>-2.170104834</v>
      </c>
      <c r="P3843">
        <v>-1.267282</v>
      </c>
      <c r="Q3843">
        <v>5.94415739</v>
      </c>
      <c r="R3843">
        <v>6.2691662027000001</v>
      </c>
      <c r="S3843">
        <v>5.8800440199999997</v>
      </c>
      <c r="T3843">
        <v>6.2445667670000002</v>
      </c>
      <c r="U3843">
        <f t="shared" ref="U3843:U3906" si="60">-LOG(M3843)</f>
        <v>2.7810034002219184</v>
      </c>
    </row>
    <row r="3844" spans="1:21" x14ac:dyDescent="0.2">
      <c r="A3844" t="s">
        <v>4020</v>
      </c>
      <c r="B3844">
        <v>15108</v>
      </c>
      <c r="C3844" t="s">
        <v>22889</v>
      </c>
      <c r="D3844" t="s">
        <v>14298</v>
      </c>
      <c r="E3844" t="s">
        <v>14299</v>
      </c>
      <c r="F3844">
        <v>4</v>
      </c>
      <c r="G3844" t="s">
        <v>22890</v>
      </c>
      <c r="H3844">
        <v>-0.34189684469999998</v>
      </c>
      <c r="I3844">
        <v>-0.5945637091</v>
      </c>
      <c r="J3844">
        <v>-8.9229980299999997E-2</v>
      </c>
      <c r="K3844">
        <v>4.7983797462000002</v>
      </c>
      <c r="L3844" s="4">
        <v>-2.9989340000000002</v>
      </c>
      <c r="M3844" s="4">
        <v>1.281154E-2</v>
      </c>
      <c r="N3844" s="4">
        <v>4.2710199999999997E-2</v>
      </c>
      <c r="O3844">
        <v>-4.0782439760000004</v>
      </c>
      <c r="P3844">
        <v>-1.267422</v>
      </c>
      <c r="Q3844">
        <v>4.7501132799999999</v>
      </c>
      <c r="R3844">
        <v>4.9389479058000001</v>
      </c>
      <c r="S3844">
        <v>4.4861532180000001</v>
      </c>
      <c r="T3844">
        <v>5.0183045829999999</v>
      </c>
      <c r="U3844">
        <f t="shared" si="60"/>
        <v>1.8923986631278003</v>
      </c>
    </row>
    <row r="3845" spans="1:21" x14ac:dyDescent="0.2">
      <c r="A3845" t="s">
        <v>2112</v>
      </c>
      <c r="B3845">
        <v>52477</v>
      </c>
      <c r="C3845" t="s">
        <v>20448</v>
      </c>
      <c r="D3845" t="s">
        <v>14298</v>
      </c>
      <c r="E3845" t="s">
        <v>14299</v>
      </c>
      <c r="F3845">
        <v>10</v>
      </c>
      <c r="G3845" t="s">
        <v>20449</v>
      </c>
      <c r="H3845">
        <v>-0.34195929959999999</v>
      </c>
      <c r="I3845">
        <v>-0.53995183270000002</v>
      </c>
      <c r="J3845">
        <v>-0.1439667664</v>
      </c>
      <c r="K3845">
        <v>5.4640812396999996</v>
      </c>
      <c r="L3845" s="4">
        <v>-3.8277679999999998</v>
      </c>
      <c r="M3845" s="4">
        <v>3.0961880000000002E-3</v>
      </c>
      <c r="N3845" s="4">
        <v>1.4444179999999999E-2</v>
      </c>
      <c r="O3845">
        <v>-2.742665336</v>
      </c>
      <c r="P3845">
        <v>-1.267477</v>
      </c>
      <c r="Q3845">
        <v>5.3125047700000003</v>
      </c>
      <c r="R3845">
        <v>5.5902809769999999</v>
      </c>
      <c r="S3845">
        <v>5.2720019650000003</v>
      </c>
      <c r="T3845">
        <v>5.6815372489999998</v>
      </c>
      <c r="U3845">
        <f t="shared" si="60"/>
        <v>2.5091726769026654</v>
      </c>
    </row>
    <row r="3846" spans="1:21" x14ac:dyDescent="0.2">
      <c r="A3846" t="s">
        <v>2009</v>
      </c>
      <c r="B3846">
        <v>107568</v>
      </c>
      <c r="C3846" t="s">
        <v>20144</v>
      </c>
      <c r="D3846" t="s">
        <v>14298</v>
      </c>
      <c r="E3846" t="s">
        <v>14299</v>
      </c>
      <c r="F3846">
        <v>2</v>
      </c>
      <c r="G3846" t="s">
        <v>20145</v>
      </c>
      <c r="H3846">
        <v>-0.3425010101</v>
      </c>
      <c r="I3846">
        <v>-0.53437166010000003</v>
      </c>
      <c r="J3846">
        <v>-0.15063035999999999</v>
      </c>
      <c r="K3846">
        <v>5.5719607516999998</v>
      </c>
      <c r="L3846" s="4">
        <v>-3.9561549999999999</v>
      </c>
      <c r="M3846" s="4">
        <v>2.4997510000000001E-3</v>
      </c>
      <c r="N3846" s="4">
        <v>1.226994E-2</v>
      </c>
      <c r="O3846">
        <v>-2.536544798</v>
      </c>
      <c r="P3846">
        <v>-1.2679530000000001</v>
      </c>
      <c r="Q3846">
        <v>5.3887295599999998</v>
      </c>
      <c r="R3846">
        <v>5.7756944856999999</v>
      </c>
      <c r="S3846">
        <v>5.4136134519999999</v>
      </c>
      <c r="T3846">
        <v>5.7098055060000004</v>
      </c>
      <c r="U3846">
        <f t="shared" si="60"/>
        <v>2.6021032492126381</v>
      </c>
    </row>
    <row r="3847" spans="1:21" x14ac:dyDescent="0.2">
      <c r="A3847" t="s">
        <v>4378</v>
      </c>
      <c r="B3847">
        <v>75620</v>
      </c>
      <c r="C3847" t="s">
        <v>23499</v>
      </c>
      <c r="D3847" t="s">
        <v>14298</v>
      </c>
      <c r="E3847" t="s">
        <v>14299</v>
      </c>
      <c r="F3847">
        <v>9</v>
      </c>
      <c r="G3847" t="s">
        <v>23500</v>
      </c>
      <c r="H3847">
        <v>-0.3426109095</v>
      </c>
      <c r="I3847">
        <v>-0.61013104240000005</v>
      </c>
      <c r="J3847">
        <v>-7.5090776499999998E-2</v>
      </c>
      <c r="K3847">
        <v>4.2669600248000004</v>
      </c>
      <c r="L3847" s="4">
        <v>-2.8383419999999999</v>
      </c>
      <c r="M3847" s="4">
        <v>1.6953860000000001E-2</v>
      </c>
      <c r="N3847" s="4">
        <v>5.2785270000000002E-2</v>
      </c>
      <c r="O3847">
        <v>-4.2428283039999997</v>
      </c>
      <c r="P3847">
        <v>-1.268049</v>
      </c>
      <c r="Q3847">
        <v>4.1905717999999998</v>
      </c>
      <c r="R3847">
        <v>4.4975475644999996</v>
      </c>
      <c r="S3847">
        <v>3.9815576190000002</v>
      </c>
      <c r="T3847">
        <v>4.3981631180000003</v>
      </c>
      <c r="U3847">
        <f t="shared" si="60"/>
        <v>1.7707314074402707</v>
      </c>
    </row>
    <row r="3848" spans="1:21" x14ac:dyDescent="0.2">
      <c r="A3848" t="s">
        <v>7750</v>
      </c>
      <c r="B3848">
        <v>224132</v>
      </c>
      <c r="C3848" t="s">
        <v>21673</v>
      </c>
      <c r="D3848" t="s">
        <v>14298</v>
      </c>
      <c r="E3848" t="s">
        <v>14299</v>
      </c>
      <c r="F3848">
        <v>2</v>
      </c>
      <c r="G3848" t="s">
        <v>21674</v>
      </c>
      <c r="H3848">
        <v>-0.3430787864</v>
      </c>
      <c r="I3848">
        <v>-0.56894489169999996</v>
      </c>
      <c r="J3848">
        <v>-0.1172126812</v>
      </c>
      <c r="K3848">
        <v>4.7154395562999998</v>
      </c>
      <c r="L3848" s="4">
        <v>-3.3663780000000001</v>
      </c>
      <c r="M3848" s="4">
        <v>6.7788170000000003E-3</v>
      </c>
      <c r="N3848" s="4">
        <v>2.6347789999999999E-2</v>
      </c>
      <c r="O3848">
        <v>-3.4148057989999998</v>
      </c>
      <c r="P3848">
        <v>-1.2684610000000001</v>
      </c>
      <c r="Q3848">
        <v>4.59143233</v>
      </c>
      <c r="R3848">
        <v>4.8833726167</v>
      </c>
      <c r="S3848">
        <v>4.4887955169999998</v>
      </c>
      <c r="T3848">
        <v>4.898157758</v>
      </c>
      <c r="U3848">
        <f t="shared" si="60"/>
        <v>2.1688460900856805</v>
      </c>
    </row>
    <row r="3849" spans="1:21" x14ac:dyDescent="0.2">
      <c r="A3849" t="s">
        <v>2888</v>
      </c>
      <c r="B3849">
        <v>103199</v>
      </c>
      <c r="C3849" t="s">
        <v>23003</v>
      </c>
      <c r="D3849" t="s">
        <v>14298</v>
      </c>
      <c r="E3849" t="s">
        <v>14299</v>
      </c>
      <c r="F3849">
        <v>1</v>
      </c>
      <c r="G3849" t="s">
        <v>23004</v>
      </c>
      <c r="H3849">
        <v>-0.34313236019999999</v>
      </c>
      <c r="I3849">
        <v>-0.59934187100000003</v>
      </c>
      <c r="J3849">
        <v>-8.6922849299999994E-2</v>
      </c>
      <c r="K3849">
        <v>4.1410957182999999</v>
      </c>
      <c r="L3849" s="4">
        <v>-2.9681540000000002</v>
      </c>
      <c r="M3849" s="4">
        <v>1.351748E-2</v>
      </c>
      <c r="N3849" s="4">
        <v>4.4489889999999997E-2</v>
      </c>
      <c r="O3849">
        <v>-3.986105625</v>
      </c>
      <c r="P3849">
        <v>-1.268508</v>
      </c>
      <c r="Q3849">
        <v>4.0068729899999997</v>
      </c>
      <c r="R3849">
        <v>4.3433835922000004</v>
      </c>
      <c r="S3849">
        <v>3.9241483850000001</v>
      </c>
      <c r="T3849">
        <v>4.2899779069999999</v>
      </c>
      <c r="U3849">
        <f t="shared" si="60"/>
        <v>1.8691042643190892</v>
      </c>
    </row>
    <row r="3850" spans="1:21" x14ac:dyDescent="0.2">
      <c r="A3850" t="s">
        <v>4056</v>
      </c>
      <c r="B3850">
        <v>71492</v>
      </c>
      <c r="C3850" t="s">
        <v>24103</v>
      </c>
      <c r="D3850" t="s">
        <v>14298</v>
      </c>
      <c r="E3850" t="s">
        <v>14299</v>
      </c>
      <c r="F3850">
        <v>6</v>
      </c>
      <c r="G3850" t="s">
        <v>24104</v>
      </c>
      <c r="H3850">
        <v>-0.34316238129999999</v>
      </c>
      <c r="I3850">
        <v>-0.62809149009999998</v>
      </c>
      <c r="J3850">
        <v>-5.8233272400000001E-2</v>
      </c>
      <c r="K3850">
        <v>3.7599967978</v>
      </c>
      <c r="L3850" s="4">
        <v>-2.6692109999999998</v>
      </c>
      <c r="M3850" s="4">
        <v>2.278024E-2</v>
      </c>
      <c r="N3850" s="4">
        <v>6.6550579999999998E-2</v>
      </c>
      <c r="O3850">
        <v>-4.4119267219999996</v>
      </c>
      <c r="P3850">
        <v>-1.2685340000000001</v>
      </c>
      <c r="Q3850">
        <v>3.6491320200000001</v>
      </c>
      <c r="R3850">
        <v>3.9204295786999999</v>
      </c>
      <c r="S3850">
        <v>3.516251349</v>
      </c>
      <c r="T3850">
        <v>3.9541742449999999</v>
      </c>
      <c r="U3850">
        <f t="shared" si="60"/>
        <v>1.6424417047465323</v>
      </c>
    </row>
    <row r="3851" spans="1:21" x14ac:dyDescent="0.2">
      <c r="A3851" t="s">
        <v>5569</v>
      </c>
      <c r="B3851">
        <v>67695</v>
      </c>
      <c r="C3851" t="s">
        <v>20316</v>
      </c>
      <c r="D3851" t="s">
        <v>14298</v>
      </c>
      <c r="E3851" t="s">
        <v>14299</v>
      </c>
      <c r="F3851">
        <v>2</v>
      </c>
      <c r="G3851" t="s">
        <v>20317</v>
      </c>
      <c r="H3851">
        <v>-0.34316810930000002</v>
      </c>
      <c r="I3851">
        <v>-0.53887821410000003</v>
      </c>
      <c r="J3851">
        <v>-0.14745800449999999</v>
      </c>
      <c r="K3851">
        <v>5.4348571733000002</v>
      </c>
      <c r="L3851" s="4">
        <v>-3.8860980000000001</v>
      </c>
      <c r="M3851" s="4">
        <v>2.8086780000000002E-3</v>
      </c>
      <c r="N3851" s="4">
        <v>1.3394659999999999E-2</v>
      </c>
      <c r="O3851">
        <v>-2.6372428299999999</v>
      </c>
      <c r="P3851">
        <v>-1.2685390000000001</v>
      </c>
      <c r="Q3851">
        <v>5.2888292400000001</v>
      </c>
      <c r="R3851">
        <v>5.5859355068000003</v>
      </c>
      <c r="S3851">
        <v>5.2347089020000004</v>
      </c>
      <c r="T3851">
        <v>5.6299550429999998</v>
      </c>
      <c r="U3851">
        <f t="shared" si="60"/>
        <v>2.5514980474979536</v>
      </c>
    </row>
    <row r="3852" spans="1:21" x14ac:dyDescent="0.2">
      <c r="A3852" t="s">
        <v>6341</v>
      </c>
      <c r="B3852">
        <v>56367</v>
      </c>
      <c r="C3852" t="s">
        <v>25799</v>
      </c>
      <c r="D3852" t="s">
        <v>14298</v>
      </c>
      <c r="E3852" t="s">
        <v>14299</v>
      </c>
      <c r="F3852">
        <v>10</v>
      </c>
      <c r="G3852" t="s">
        <v>25800</v>
      </c>
      <c r="H3852">
        <v>-0.34322354160000001</v>
      </c>
      <c r="I3852">
        <v>-0.67220122230000001</v>
      </c>
      <c r="J3852">
        <v>-1.4245861E-2</v>
      </c>
      <c r="K3852">
        <v>4.1208483174000001</v>
      </c>
      <c r="L3852" s="4">
        <v>-2.3122280000000002</v>
      </c>
      <c r="M3852" s="4">
        <v>4.2380689999999999E-2</v>
      </c>
      <c r="N3852" s="4">
        <v>0.10554719999999999</v>
      </c>
      <c r="O3852">
        <v>-5.1087546770000003</v>
      </c>
      <c r="P3852">
        <v>-1.268588</v>
      </c>
      <c r="Q3852">
        <v>4.0822636000000001</v>
      </c>
      <c r="R3852">
        <v>4.4657358791000004</v>
      </c>
      <c r="S3852">
        <v>3.784886787</v>
      </c>
      <c r="T3852">
        <v>4.1505070069999999</v>
      </c>
      <c r="U3852">
        <f t="shared" si="60"/>
        <v>1.3728319768193467</v>
      </c>
    </row>
    <row r="3853" spans="1:21" x14ac:dyDescent="0.2">
      <c r="A3853" t="s">
        <v>5033</v>
      </c>
      <c r="B3853">
        <v>399566</v>
      </c>
      <c r="C3853" t="s">
        <v>23647</v>
      </c>
      <c r="D3853" t="s">
        <v>14298</v>
      </c>
      <c r="E3853" t="s">
        <v>14299</v>
      </c>
      <c r="F3853">
        <v>9</v>
      </c>
      <c r="G3853" t="s">
        <v>23648</v>
      </c>
      <c r="H3853">
        <v>-0.34354514400000002</v>
      </c>
      <c r="I3853">
        <v>-0.61588966109999999</v>
      </c>
      <c r="J3853">
        <v>-7.1200626899999994E-2</v>
      </c>
      <c r="K3853">
        <v>3.9997714961000002</v>
      </c>
      <c r="L3853" s="4">
        <v>-2.7956660000000002</v>
      </c>
      <c r="M3853" s="4">
        <v>1.8265770000000001E-2</v>
      </c>
      <c r="N3853" s="4">
        <v>5.5959399999999999E-2</v>
      </c>
      <c r="O3853">
        <v>-4.2531380399999996</v>
      </c>
      <c r="P3853">
        <v>-1.2688710000000001</v>
      </c>
      <c r="Q3853">
        <v>3.9041377599999998</v>
      </c>
      <c r="R3853">
        <v>4.1892049194999998</v>
      </c>
      <c r="S3853">
        <v>3.7367924989999999</v>
      </c>
      <c r="T3853">
        <v>4.1689508030000004</v>
      </c>
      <c r="U3853">
        <f t="shared" si="60"/>
        <v>1.7383620152285524</v>
      </c>
    </row>
    <row r="3854" spans="1:21" x14ac:dyDescent="0.2">
      <c r="A3854" t="s">
        <v>4214</v>
      </c>
      <c r="B3854">
        <v>71750</v>
      </c>
      <c r="C3854" t="s">
        <v>19384</v>
      </c>
      <c r="D3854" t="s">
        <v>14298</v>
      </c>
      <c r="E3854" t="s">
        <v>14299</v>
      </c>
      <c r="F3854">
        <v>21</v>
      </c>
      <c r="G3854" t="s">
        <v>19385</v>
      </c>
      <c r="H3854">
        <v>-0.34360450939999998</v>
      </c>
      <c r="I3854">
        <v>-0.51992476789999997</v>
      </c>
      <c r="J3854">
        <v>-0.16728425089999999</v>
      </c>
      <c r="K3854">
        <v>7.1603034170999997</v>
      </c>
      <c r="L3854" s="4">
        <v>-4.3189349999999997</v>
      </c>
      <c r="M3854" s="4">
        <v>1.3807769999999999E-3</v>
      </c>
      <c r="N3854" s="4">
        <v>7.7947069999999997E-3</v>
      </c>
      <c r="O3854">
        <v>-2.0506462139999999</v>
      </c>
      <c r="P3854">
        <v>-1.268923</v>
      </c>
      <c r="Q3854">
        <v>7.0076286000000003</v>
      </c>
      <c r="R3854">
        <v>7.3965817733000003</v>
      </c>
      <c r="S3854">
        <v>6.9686016620000002</v>
      </c>
      <c r="T3854">
        <v>7.2684016299999996</v>
      </c>
      <c r="U3854">
        <f t="shared" si="60"/>
        <v>2.8598764557368295</v>
      </c>
    </row>
    <row r="3855" spans="1:21" x14ac:dyDescent="0.2">
      <c r="A3855" t="s">
        <v>4437</v>
      </c>
      <c r="B3855">
        <v>50706</v>
      </c>
      <c r="C3855" t="s">
        <v>18992</v>
      </c>
      <c r="D3855" t="s">
        <v>14298</v>
      </c>
      <c r="E3855" t="s">
        <v>14299</v>
      </c>
      <c r="F3855">
        <v>9</v>
      </c>
      <c r="G3855" t="s">
        <v>18993</v>
      </c>
      <c r="H3855">
        <v>-0.34366496439999999</v>
      </c>
      <c r="I3855">
        <v>-0.51067505310000005</v>
      </c>
      <c r="J3855">
        <v>-0.17665487569999999</v>
      </c>
      <c r="K3855">
        <v>8.1979694356999993</v>
      </c>
      <c r="L3855" s="4">
        <v>-4.5605010000000004</v>
      </c>
      <c r="M3855" s="4">
        <v>9.3905409999999996E-4</v>
      </c>
      <c r="N3855" s="4">
        <v>5.7440010000000003E-3</v>
      </c>
      <c r="O3855">
        <v>-1.6762939400000001</v>
      </c>
      <c r="P3855">
        <v>-1.2689760000000001</v>
      </c>
      <c r="Q3855">
        <v>8.0695106499999998</v>
      </c>
      <c r="R3855">
        <v>8.3464053480999993</v>
      </c>
      <c r="S3855">
        <v>7.9814403599999997</v>
      </c>
      <c r="T3855">
        <v>8.3945213879999994</v>
      </c>
      <c r="U3855">
        <f t="shared" si="60"/>
        <v>3.0273093868024072</v>
      </c>
    </row>
    <row r="3856" spans="1:21" x14ac:dyDescent="0.2">
      <c r="A3856" t="s">
        <v>2988</v>
      </c>
      <c r="B3856">
        <v>59005</v>
      </c>
      <c r="C3856" t="s">
        <v>24602</v>
      </c>
      <c r="D3856" t="s">
        <v>14298</v>
      </c>
      <c r="E3856" t="s">
        <v>14299</v>
      </c>
      <c r="F3856">
        <v>3</v>
      </c>
      <c r="G3856" t="s">
        <v>24603</v>
      </c>
      <c r="H3856">
        <v>-0.3438386631</v>
      </c>
      <c r="I3856">
        <v>-0.64166279500000001</v>
      </c>
      <c r="J3856">
        <v>-4.60145312E-2</v>
      </c>
      <c r="K3856">
        <v>3.8031820302999999</v>
      </c>
      <c r="L3856" s="4">
        <v>-2.5586730000000002</v>
      </c>
      <c r="M3856" s="4">
        <v>2.7626069999999999E-2</v>
      </c>
      <c r="N3856" s="4">
        <v>7.6798549999999993E-2</v>
      </c>
      <c r="O3856">
        <v>-4.612977077</v>
      </c>
      <c r="P3856">
        <v>-1.269129</v>
      </c>
      <c r="Q3856">
        <v>3.7334009400000001</v>
      </c>
      <c r="R3856">
        <v>3.9314320727999998</v>
      </c>
      <c r="S3856">
        <v>3.511061792</v>
      </c>
      <c r="T3856">
        <v>4.0368333200000004</v>
      </c>
      <c r="U3856">
        <f t="shared" si="60"/>
        <v>1.5586808920906756</v>
      </c>
    </row>
    <row r="3857" spans="1:21" x14ac:dyDescent="0.2">
      <c r="A3857" t="s">
        <v>4401</v>
      </c>
      <c r="B3857">
        <v>20014</v>
      </c>
      <c r="C3857" t="s">
        <v>18692</v>
      </c>
      <c r="D3857" t="s">
        <v>14298</v>
      </c>
      <c r="E3857" t="s">
        <v>14299</v>
      </c>
      <c r="F3857">
        <v>11</v>
      </c>
      <c r="G3857" t="s">
        <v>18693</v>
      </c>
      <c r="H3857">
        <v>-0.34397994859999997</v>
      </c>
      <c r="I3857">
        <v>-0.50534494019999998</v>
      </c>
      <c r="J3857">
        <v>-0.18261495689999999</v>
      </c>
      <c r="K3857">
        <v>8.1492040071999998</v>
      </c>
      <c r="L3857" s="4">
        <v>-4.7243690000000003</v>
      </c>
      <c r="M3857" s="4">
        <v>7.2629550000000002E-4</v>
      </c>
      <c r="N3857" s="4">
        <v>4.7503830000000004E-3</v>
      </c>
      <c r="O3857">
        <v>-1.4047724319999999</v>
      </c>
      <c r="P3857">
        <v>-1.269253</v>
      </c>
      <c r="Q3857">
        <v>7.9955672</v>
      </c>
      <c r="R3857">
        <v>8.3056294015999992</v>
      </c>
      <c r="S3857">
        <v>7.9582716339999999</v>
      </c>
      <c r="T3857">
        <v>8.3373477959999995</v>
      </c>
      <c r="U3857">
        <f t="shared" si="60"/>
        <v>3.138886646642987</v>
      </c>
    </row>
    <row r="3858" spans="1:21" x14ac:dyDescent="0.2">
      <c r="A3858" t="s">
        <v>965</v>
      </c>
      <c r="B3858">
        <v>224904</v>
      </c>
      <c r="C3858" t="s">
        <v>21125</v>
      </c>
      <c r="D3858" t="s">
        <v>14298</v>
      </c>
      <c r="E3858" t="s">
        <v>14299</v>
      </c>
      <c r="F3858">
        <v>5</v>
      </c>
      <c r="G3858" t="s">
        <v>21126</v>
      </c>
      <c r="H3858">
        <v>-0.34411303570000001</v>
      </c>
      <c r="I3858">
        <v>-0.55841883240000001</v>
      </c>
      <c r="J3858">
        <v>-0.1298072391</v>
      </c>
      <c r="K3858">
        <v>5.4068473678000002</v>
      </c>
      <c r="L3858" s="4">
        <v>-3.5586660000000001</v>
      </c>
      <c r="M3858" s="4">
        <v>4.8776619999999996E-3</v>
      </c>
      <c r="N3858" s="4">
        <v>2.0490609999999999E-2</v>
      </c>
      <c r="O3858">
        <v>-3.2034746699999999</v>
      </c>
      <c r="P3858">
        <v>-1.2693700000000001</v>
      </c>
      <c r="Q3858">
        <v>5.2268447800000004</v>
      </c>
      <c r="R3858">
        <v>5.4840665073999997</v>
      </c>
      <c r="S3858">
        <v>5.2456859820000004</v>
      </c>
      <c r="T3858">
        <v>5.6707922010000003</v>
      </c>
      <c r="U3858">
        <f t="shared" si="60"/>
        <v>2.3117882976304807</v>
      </c>
    </row>
    <row r="3859" spans="1:21" x14ac:dyDescent="0.2">
      <c r="A3859" t="s">
        <v>6006</v>
      </c>
      <c r="B3859">
        <v>56384</v>
      </c>
      <c r="C3859" t="s">
        <v>19838</v>
      </c>
      <c r="D3859" t="s">
        <v>14298</v>
      </c>
      <c r="E3859" t="s">
        <v>14299</v>
      </c>
      <c r="F3859">
        <v>6</v>
      </c>
      <c r="G3859" t="s">
        <v>19839</v>
      </c>
      <c r="H3859">
        <v>-0.34418501629999998</v>
      </c>
      <c r="I3859">
        <v>-0.53063091029999998</v>
      </c>
      <c r="J3859">
        <v>-0.15773912230000001</v>
      </c>
      <c r="K3859">
        <v>5.7226053742999996</v>
      </c>
      <c r="L3859" s="4">
        <v>-4.0912800000000002</v>
      </c>
      <c r="M3859" s="4">
        <v>1.9999929999999998E-3</v>
      </c>
      <c r="N3859" s="4">
        <v>1.035782E-2</v>
      </c>
      <c r="O3859">
        <v>-2.324974691</v>
      </c>
      <c r="P3859">
        <v>-1.269434</v>
      </c>
      <c r="Q3859">
        <v>5.5625163799999999</v>
      </c>
      <c r="R3859">
        <v>5.8730663391000002</v>
      </c>
      <c r="S3859">
        <v>5.5374631079999999</v>
      </c>
      <c r="T3859">
        <v>5.9173756739999996</v>
      </c>
      <c r="U3859">
        <f t="shared" si="60"/>
        <v>2.6989715243693655</v>
      </c>
    </row>
    <row r="3860" spans="1:21" x14ac:dyDescent="0.2">
      <c r="A3860" t="s">
        <v>2519</v>
      </c>
      <c r="B3860">
        <v>22428</v>
      </c>
      <c r="C3860" t="s">
        <v>23281</v>
      </c>
      <c r="D3860" t="s">
        <v>14298</v>
      </c>
      <c r="E3860" t="s">
        <v>14299</v>
      </c>
      <c r="F3860">
        <v>10</v>
      </c>
      <c r="G3860" t="s">
        <v>23282</v>
      </c>
      <c r="H3860">
        <v>-0.34426135959999998</v>
      </c>
      <c r="I3860">
        <v>-0.60792406349999994</v>
      </c>
      <c r="J3860">
        <v>-8.0598655699999994E-2</v>
      </c>
      <c r="K3860">
        <v>4.2911825488000002</v>
      </c>
      <c r="L3860" s="4">
        <v>-2.8937409999999999</v>
      </c>
      <c r="M3860" s="4">
        <v>1.539099E-2</v>
      </c>
      <c r="N3860" s="4">
        <v>4.9091070000000001E-2</v>
      </c>
      <c r="O3860">
        <v>-4.1516411370000004</v>
      </c>
      <c r="P3860">
        <v>-1.269501</v>
      </c>
      <c r="Q3860">
        <v>4.2200800999999997</v>
      </c>
      <c r="R3860">
        <v>4.4619467894999998</v>
      </c>
      <c r="S3860">
        <v>4.0001973489999996</v>
      </c>
      <c r="T3860">
        <v>4.4825059539999996</v>
      </c>
      <c r="U3860">
        <f t="shared" si="60"/>
        <v>1.8127334439951082</v>
      </c>
    </row>
    <row r="3861" spans="1:21" x14ac:dyDescent="0.2">
      <c r="A3861" t="s">
        <v>6220</v>
      </c>
      <c r="B3861">
        <v>13478</v>
      </c>
      <c r="C3861" t="s">
        <v>20654</v>
      </c>
      <c r="D3861" t="s">
        <v>14298</v>
      </c>
      <c r="E3861" t="s">
        <v>14299</v>
      </c>
      <c r="F3861">
        <v>6</v>
      </c>
      <c r="G3861" t="s">
        <v>20655</v>
      </c>
      <c r="H3861">
        <v>-0.34433024740000001</v>
      </c>
      <c r="I3861">
        <v>-0.54901585740000003</v>
      </c>
      <c r="J3861">
        <v>-0.13964463730000001</v>
      </c>
      <c r="K3861">
        <v>5.3735545382999996</v>
      </c>
      <c r="L3861" s="4">
        <v>-3.728275</v>
      </c>
      <c r="M3861" s="4">
        <v>3.659416E-3</v>
      </c>
      <c r="N3861" s="4">
        <v>1.6513400000000001E-2</v>
      </c>
      <c r="O3861">
        <v>-2.9018159350000001</v>
      </c>
      <c r="P3861">
        <v>-1.2695609999999999</v>
      </c>
      <c r="Q3861">
        <v>5.2320268800000003</v>
      </c>
      <c r="R3861">
        <v>5.6040991734999999</v>
      </c>
      <c r="S3861">
        <v>5.1653817240000004</v>
      </c>
      <c r="T3861">
        <v>5.4927103749999997</v>
      </c>
      <c r="U3861">
        <f t="shared" si="60"/>
        <v>2.4365882173964049</v>
      </c>
    </row>
    <row r="3862" spans="1:21" x14ac:dyDescent="0.2">
      <c r="A3862" t="s">
        <v>4113</v>
      </c>
      <c r="B3862">
        <v>101476</v>
      </c>
      <c r="C3862" t="s">
        <v>22052</v>
      </c>
      <c r="D3862" t="s">
        <v>14298</v>
      </c>
      <c r="E3862" t="s">
        <v>14299</v>
      </c>
      <c r="F3862">
        <v>12</v>
      </c>
      <c r="G3862" t="s">
        <v>22053</v>
      </c>
      <c r="H3862">
        <v>-0.34437947629999999</v>
      </c>
      <c r="I3862">
        <v>-0.57933837980000003</v>
      </c>
      <c r="J3862">
        <v>-0.1094205728</v>
      </c>
      <c r="K3862">
        <v>5.1633450761999997</v>
      </c>
      <c r="L3862" s="4">
        <v>-3.2483689999999998</v>
      </c>
      <c r="M3862" s="4">
        <v>8.3087309999999998E-3</v>
      </c>
      <c r="N3862" s="4">
        <v>3.0713629999999999E-2</v>
      </c>
      <c r="O3862">
        <v>-3.708761269</v>
      </c>
      <c r="P3862">
        <v>-1.2696050000000001</v>
      </c>
      <c r="Q3862">
        <v>5.0491767999999997</v>
      </c>
      <c r="R3862">
        <v>5.2315488425999996</v>
      </c>
      <c r="S3862">
        <v>4.9270737569999996</v>
      </c>
      <c r="T3862">
        <v>5.4455809019999997</v>
      </c>
      <c r="U3862">
        <f t="shared" si="60"/>
        <v>2.0804653013400642</v>
      </c>
    </row>
    <row r="3863" spans="1:21" x14ac:dyDescent="0.2">
      <c r="A3863" t="s">
        <v>13797</v>
      </c>
      <c r="B3863">
        <v>14085</v>
      </c>
      <c r="C3863" t="s">
        <v>23849</v>
      </c>
      <c r="D3863" t="s">
        <v>14298</v>
      </c>
      <c r="E3863" t="s">
        <v>14299</v>
      </c>
      <c r="F3863">
        <v>5</v>
      </c>
      <c r="G3863" t="s">
        <v>23850</v>
      </c>
      <c r="H3863">
        <v>-0.34439079430000002</v>
      </c>
      <c r="I3863">
        <v>-0.62310660200000001</v>
      </c>
      <c r="J3863">
        <v>-6.5674986599999999E-2</v>
      </c>
      <c r="K3863">
        <v>3.8418133933999998</v>
      </c>
      <c r="L3863" s="4">
        <v>-2.7384819999999999</v>
      </c>
      <c r="M3863" s="4">
        <v>2.018445E-2</v>
      </c>
      <c r="N3863" s="4">
        <v>6.0532259999999997E-2</v>
      </c>
      <c r="O3863">
        <v>-4.3130468850000003</v>
      </c>
      <c r="P3863">
        <v>-1.2696149999999999</v>
      </c>
      <c r="Q3863">
        <v>3.7304745800000001</v>
      </c>
      <c r="R3863">
        <v>4.0165558222</v>
      </c>
      <c r="S3863">
        <v>3.596841655</v>
      </c>
      <c r="T3863">
        <v>4.0233815210000001</v>
      </c>
      <c r="U3863">
        <f t="shared" si="60"/>
        <v>1.694983080052</v>
      </c>
    </row>
    <row r="3864" spans="1:21" x14ac:dyDescent="0.2">
      <c r="A3864" t="s">
        <v>3370</v>
      </c>
      <c r="B3864">
        <v>64659</v>
      </c>
      <c r="C3864" t="s">
        <v>23583</v>
      </c>
      <c r="D3864" t="s">
        <v>14298</v>
      </c>
      <c r="E3864" t="s">
        <v>14299</v>
      </c>
      <c r="F3864">
        <v>3</v>
      </c>
      <c r="G3864" t="s">
        <v>23584</v>
      </c>
      <c r="H3864">
        <v>-0.3447334527</v>
      </c>
      <c r="I3864">
        <v>-0.61603678419999996</v>
      </c>
      <c r="J3864">
        <v>-7.3430121299999998E-2</v>
      </c>
      <c r="K3864">
        <v>4.2318304837999996</v>
      </c>
      <c r="L3864" s="4">
        <v>-2.8161019999999999</v>
      </c>
      <c r="M3864" s="4">
        <v>1.76253E-2</v>
      </c>
      <c r="N3864" s="4">
        <v>5.4389029999999998E-2</v>
      </c>
      <c r="O3864">
        <v>-4.273485837</v>
      </c>
      <c r="P3864">
        <v>-1.269916</v>
      </c>
      <c r="Q3864">
        <v>4.0403421499999999</v>
      </c>
      <c r="R3864">
        <v>4.2888169847000004</v>
      </c>
      <c r="S3864">
        <v>4.0864613500000004</v>
      </c>
      <c r="T3864">
        <v>4.5117014539999998</v>
      </c>
      <c r="U3864">
        <f t="shared" si="60"/>
        <v>1.7538634821529753</v>
      </c>
    </row>
    <row r="3865" spans="1:21" x14ac:dyDescent="0.2">
      <c r="A3865" t="s">
        <v>2430</v>
      </c>
      <c r="B3865">
        <v>20021</v>
      </c>
      <c r="C3865" t="s">
        <v>21171</v>
      </c>
      <c r="D3865" t="s">
        <v>14298</v>
      </c>
      <c r="E3865" t="s">
        <v>14299</v>
      </c>
      <c r="F3865">
        <v>7</v>
      </c>
      <c r="G3865" t="s">
        <v>21172</v>
      </c>
      <c r="H3865">
        <v>-0.3447717072</v>
      </c>
      <c r="I3865">
        <v>-0.5604623782</v>
      </c>
      <c r="J3865">
        <v>-0.1290810362</v>
      </c>
      <c r="K3865">
        <v>4.9848312664999996</v>
      </c>
      <c r="L3865" s="4">
        <v>-3.5425849999999999</v>
      </c>
      <c r="M3865" s="4">
        <v>5.0131380000000003E-3</v>
      </c>
      <c r="N3865" s="4">
        <v>2.091844E-2</v>
      </c>
      <c r="O3865">
        <v>-3.159253074</v>
      </c>
      <c r="P3865">
        <v>-1.2699499999999999</v>
      </c>
      <c r="Q3865">
        <v>4.8639780200000002</v>
      </c>
      <c r="R3865">
        <v>5.1443989314999996</v>
      </c>
      <c r="S3865">
        <v>4.7533690320000002</v>
      </c>
      <c r="T3865">
        <v>5.1775790840000004</v>
      </c>
      <c r="U3865">
        <f t="shared" si="60"/>
        <v>2.2998903401079533</v>
      </c>
    </row>
    <row r="3866" spans="1:21" x14ac:dyDescent="0.2">
      <c r="A3866" t="s">
        <v>5790</v>
      </c>
      <c r="B3866">
        <v>70984</v>
      </c>
      <c r="C3866" t="s">
        <v>24299</v>
      </c>
      <c r="D3866" t="s">
        <v>14298</v>
      </c>
      <c r="E3866" t="s">
        <v>14299</v>
      </c>
      <c r="F3866">
        <v>9</v>
      </c>
      <c r="G3866" t="s">
        <v>24300</v>
      </c>
      <c r="H3866">
        <v>-0.34512753280000003</v>
      </c>
      <c r="I3866">
        <v>-0.63642940940000003</v>
      </c>
      <c r="J3866">
        <v>-5.3825656100000001E-2</v>
      </c>
      <c r="K3866">
        <v>4.0062045917000004</v>
      </c>
      <c r="L3866" s="4">
        <v>-2.6257679999999999</v>
      </c>
      <c r="M3866" s="4">
        <v>2.4575010000000001E-2</v>
      </c>
      <c r="N3866" s="4">
        <v>7.0375460000000001E-2</v>
      </c>
      <c r="O3866">
        <v>-4.5488084119999996</v>
      </c>
      <c r="P3866">
        <v>-1.2702629999999999</v>
      </c>
      <c r="Q3866">
        <v>3.9551667799999999</v>
      </c>
      <c r="R3866">
        <v>4.2321051159999996</v>
      </c>
      <c r="S3866">
        <v>3.6870394640000002</v>
      </c>
      <c r="T3866">
        <v>4.1505070069999999</v>
      </c>
      <c r="U3866">
        <f t="shared" si="60"/>
        <v>1.6095062967737948</v>
      </c>
    </row>
    <row r="3867" spans="1:21" x14ac:dyDescent="0.2">
      <c r="A3867" t="s">
        <v>2098</v>
      </c>
      <c r="B3867">
        <v>24000</v>
      </c>
      <c r="C3867" t="s">
        <v>22418</v>
      </c>
      <c r="D3867" t="s">
        <v>14298</v>
      </c>
      <c r="E3867" t="s">
        <v>14299</v>
      </c>
      <c r="F3867">
        <v>7</v>
      </c>
      <c r="G3867" t="s">
        <v>22419</v>
      </c>
      <c r="H3867">
        <v>-0.34574420550000001</v>
      </c>
      <c r="I3867">
        <v>-0.58996407370000004</v>
      </c>
      <c r="J3867">
        <v>-0.10152433719999999</v>
      </c>
      <c r="K3867">
        <v>6.5926151267000002</v>
      </c>
      <c r="L3867" s="4">
        <v>-3.1375739999999999</v>
      </c>
      <c r="M3867" s="4">
        <v>1.0066769999999999E-2</v>
      </c>
      <c r="N3867" s="4">
        <v>3.5514919999999998E-2</v>
      </c>
      <c r="O3867">
        <v>-4.0748311780000002</v>
      </c>
      <c r="P3867">
        <v>-1.2708060000000001</v>
      </c>
      <c r="Q3867">
        <v>6.4657548199999999</v>
      </c>
      <c r="R3867">
        <v>6.9452378722999999</v>
      </c>
      <c r="S3867">
        <v>6.3702075880000004</v>
      </c>
      <c r="T3867">
        <v>6.5892602250000003</v>
      </c>
      <c r="U3867">
        <f t="shared" si="60"/>
        <v>1.9971098537956773</v>
      </c>
    </row>
    <row r="3868" spans="1:21" x14ac:dyDescent="0.2">
      <c r="A3868" t="s">
        <v>2228</v>
      </c>
      <c r="B3868">
        <v>26374</v>
      </c>
      <c r="C3868" t="s">
        <v>19636</v>
      </c>
      <c r="D3868" t="s">
        <v>14298</v>
      </c>
      <c r="E3868" t="s">
        <v>14299</v>
      </c>
      <c r="F3868">
        <v>13</v>
      </c>
      <c r="G3868" t="s">
        <v>19637</v>
      </c>
      <c r="H3868">
        <v>-0.34609694120000001</v>
      </c>
      <c r="I3868">
        <v>-0.52910297790000005</v>
      </c>
      <c r="J3868">
        <v>-0.16309090439999999</v>
      </c>
      <c r="K3868">
        <v>6.0642530833999997</v>
      </c>
      <c r="L3868" s="4">
        <v>-4.1913349999999996</v>
      </c>
      <c r="M3868" s="4">
        <v>1.6980369999999999E-3</v>
      </c>
      <c r="N3868" s="4">
        <v>9.1329979999999998E-3</v>
      </c>
      <c r="O3868">
        <v>-2.194324028</v>
      </c>
      <c r="P3868">
        <v>-1.2711170000000001</v>
      </c>
      <c r="Q3868">
        <v>5.9109391200000001</v>
      </c>
      <c r="R3868">
        <v>6.1957788756000003</v>
      </c>
      <c r="S3868">
        <v>5.869944609</v>
      </c>
      <c r="T3868">
        <v>6.280349728</v>
      </c>
      <c r="U3868">
        <f t="shared" si="60"/>
        <v>2.7700528507700639</v>
      </c>
    </row>
    <row r="3869" spans="1:21" x14ac:dyDescent="0.2">
      <c r="A3869" t="s">
        <v>5066</v>
      </c>
      <c r="B3869">
        <v>17425</v>
      </c>
      <c r="C3869" t="s">
        <v>20650</v>
      </c>
      <c r="D3869" t="s">
        <v>14298</v>
      </c>
      <c r="E3869" t="s">
        <v>14299</v>
      </c>
      <c r="F3869">
        <v>2</v>
      </c>
      <c r="G3869" t="s">
        <v>20651</v>
      </c>
      <c r="H3869">
        <v>-0.34622232250000001</v>
      </c>
      <c r="I3869">
        <v>-0.55194266120000002</v>
      </c>
      <c r="J3869">
        <v>-0.14050198380000001</v>
      </c>
      <c r="K3869">
        <v>6.9574972043000001</v>
      </c>
      <c r="L3869" s="4">
        <v>-3.7299060000000002</v>
      </c>
      <c r="M3869" s="4">
        <v>3.6493699999999999E-3</v>
      </c>
      <c r="N3869" s="4">
        <v>1.6483620000000001E-2</v>
      </c>
      <c r="O3869">
        <v>-3.054236908</v>
      </c>
      <c r="P3869">
        <v>-1.271228</v>
      </c>
      <c r="Q3869">
        <v>6.8470217299999998</v>
      </c>
      <c r="R3869">
        <v>7.2413909511999996</v>
      </c>
      <c r="S3869">
        <v>6.7186170140000003</v>
      </c>
      <c r="T3869">
        <v>7.0229591239999998</v>
      </c>
      <c r="U3869">
        <f t="shared" si="60"/>
        <v>2.437782102430881</v>
      </c>
    </row>
    <row r="3870" spans="1:21" x14ac:dyDescent="0.2">
      <c r="A3870" t="s">
        <v>6184</v>
      </c>
      <c r="B3870">
        <v>59057</v>
      </c>
      <c r="C3870" t="s">
        <v>21273</v>
      </c>
      <c r="D3870" t="s">
        <v>14298</v>
      </c>
      <c r="E3870" t="s">
        <v>14299</v>
      </c>
      <c r="F3870">
        <v>3</v>
      </c>
      <c r="G3870" t="s">
        <v>21274</v>
      </c>
      <c r="H3870">
        <v>-0.34632581379999999</v>
      </c>
      <c r="I3870">
        <v>-0.56558331149999996</v>
      </c>
      <c r="J3870">
        <v>-0.12706831599999999</v>
      </c>
      <c r="K3870">
        <v>4.7821017984000003</v>
      </c>
      <c r="L3870" s="4">
        <v>-3.500664</v>
      </c>
      <c r="M3870" s="4">
        <v>5.384883E-3</v>
      </c>
      <c r="N3870" s="4">
        <v>2.215251E-2</v>
      </c>
      <c r="O3870">
        <v>-3.192933091</v>
      </c>
      <c r="P3870">
        <v>-1.2713190000000001</v>
      </c>
      <c r="Q3870">
        <v>4.5946544300000003</v>
      </c>
      <c r="R3870">
        <v>4.9792680439000003</v>
      </c>
      <c r="S3870">
        <v>4.6247382669999997</v>
      </c>
      <c r="T3870">
        <v>4.9297464489999996</v>
      </c>
      <c r="U3870">
        <f t="shared" si="60"/>
        <v>2.2688237283931847</v>
      </c>
    </row>
    <row r="3871" spans="1:21" x14ac:dyDescent="0.2">
      <c r="A3871" t="s">
        <v>8005</v>
      </c>
      <c r="B3871">
        <v>192232</v>
      </c>
      <c r="C3871" t="s">
        <v>23395</v>
      </c>
      <c r="D3871" t="s">
        <v>14298</v>
      </c>
      <c r="E3871" t="s">
        <v>14299</v>
      </c>
      <c r="F3871">
        <v>7</v>
      </c>
      <c r="G3871" t="s">
        <v>23396</v>
      </c>
      <c r="H3871">
        <v>-0.3465722208</v>
      </c>
      <c r="I3871">
        <v>-0.61455643820000005</v>
      </c>
      <c r="J3871">
        <v>-7.8588003500000003E-2</v>
      </c>
      <c r="K3871">
        <v>3.9533088071</v>
      </c>
      <c r="L3871" s="4">
        <v>-2.866187</v>
      </c>
      <c r="M3871" s="4">
        <v>1.6149320000000002E-2</v>
      </c>
      <c r="N3871" s="4">
        <v>5.0865380000000002E-2</v>
      </c>
      <c r="O3871">
        <v>-4.1186857349999997</v>
      </c>
      <c r="P3871">
        <v>-1.271536</v>
      </c>
      <c r="Q3871">
        <v>3.82404162</v>
      </c>
      <c r="R3871">
        <v>4.1211627875000003</v>
      </c>
      <c r="S3871">
        <v>3.7278731820000002</v>
      </c>
      <c r="T3871">
        <v>4.1401576440000003</v>
      </c>
      <c r="U3871">
        <f t="shared" si="60"/>
        <v>1.7918457598013078</v>
      </c>
    </row>
    <row r="3872" spans="1:21" x14ac:dyDescent="0.2">
      <c r="A3872" t="s">
        <v>8952</v>
      </c>
      <c r="B3872">
        <v>109284</v>
      </c>
      <c r="C3872" t="s">
        <v>21675</v>
      </c>
      <c r="D3872" t="s">
        <v>14298</v>
      </c>
      <c r="E3872" t="s">
        <v>14299</v>
      </c>
      <c r="F3872">
        <v>8</v>
      </c>
      <c r="G3872" t="s">
        <v>21676</v>
      </c>
      <c r="H3872">
        <v>-0.34691900689999999</v>
      </c>
      <c r="I3872">
        <v>-0.57530277669999996</v>
      </c>
      <c r="J3872">
        <v>-0.1185352372</v>
      </c>
      <c r="K3872">
        <v>4.9076217421999999</v>
      </c>
      <c r="L3872" s="4">
        <v>-3.366533</v>
      </c>
      <c r="M3872" s="4">
        <v>6.777005E-3</v>
      </c>
      <c r="N3872" s="4">
        <v>2.6347789999999999E-2</v>
      </c>
      <c r="O3872">
        <v>-3.4532824400000002</v>
      </c>
      <c r="P3872">
        <v>-1.2718419999999999</v>
      </c>
      <c r="Q3872">
        <v>4.7312067200000003</v>
      </c>
      <c r="R3872">
        <v>4.9937742405999996</v>
      </c>
      <c r="S3872">
        <v>4.7401230779999999</v>
      </c>
      <c r="T3872">
        <v>5.1653829279999997</v>
      </c>
      <c r="U3872">
        <f t="shared" si="60"/>
        <v>2.1689621939421482</v>
      </c>
    </row>
    <row r="3873" spans="1:21" x14ac:dyDescent="0.2">
      <c r="A3873" t="s">
        <v>2777</v>
      </c>
      <c r="B3873">
        <v>212627</v>
      </c>
      <c r="C3873" t="s">
        <v>25628</v>
      </c>
      <c r="D3873" t="s">
        <v>14298</v>
      </c>
      <c r="E3873" t="s">
        <v>14299</v>
      </c>
      <c r="F3873">
        <v>4</v>
      </c>
      <c r="G3873" t="s">
        <v>25629</v>
      </c>
      <c r="H3873">
        <v>-0.34707626419999998</v>
      </c>
      <c r="I3873">
        <v>-0.67445031160000002</v>
      </c>
      <c r="J3873">
        <v>-1.9702216799999998E-2</v>
      </c>
      <c r="K3873">
        <v>3.3741086347000002</v>
      </c>
      <c r="L3873" s="4">
        <v>-2.349637</v>
      </c>
      <c r="M3873" s="4">
        <v>3.9726119999999997E-2</v>
      </c>
      <c r="N3873" s="4">
        <v>0.10038519999999999</v>
      </c>
      <c r="O3873">
        <v>-4.852701755</v>
      </c>
      <c r="P3873">
        <v>-1.2719800000000001</v>
      </c>
      <c r="Q3873">
        <v>3.3080951000000001</v>
      </c>
      <c r="R3873">
        <v>3.554700456</v>
      </c>
      <c r="S3873">
        <v>3.0706748639999999</v>
      </c>
      <c r="T3873">
        <v>3.562964118</v>
      </c>
      <c r="U3873">
        <f t="shared" si="60"/>
        <v>1.4009238498672667</v>
      </c>
    </row>
    <row r="3874" spans="1:21" x14ac:dyDescent="0.2">
      <c r="A3874" t="s">
        <v>1470</v>
      </c>
      <c r="B3874">
        <v>14673</v>
      </c>
      <c r="C3874" t="s">
        <v>19142</v>
      </c>
      <c r="D3874" t="s">
        <v>14298</v>
      </c>
      <c r="E3874" t="s">
        <v>14299</v>
      </c>
      <c r="F3874">
        <v>2</v>
      </c>
      <c r="G3874" t="s">
        <v>19143</v>
      </c>
      <c r="H3874">
        <v>-0.34715446160000002</v>
      </c>
      <c r="I3874">
        <v>-0.51981715449999999</v>
      </c>
      <c r="J3874">
        <v>-0.17449176869999999</v>
      </c>
      <c r="K3874">
        <v>6.3950811506000003</v>
      </c>
      <c r="L3874" s="4">
        <v>-4.455991</v>
      </c>
      <c r="M3874" s="4">
        <v>1.1084129999999999E-3</v>
      </c>
      <c r="N3874" s="4">
        <v>6.5726140000000001E-3</v>
      </c>
      <c r="O3874">
        <v>-1.777255722</v>
      </c>
      <c r="P3874">
        <v>-1.272049</v>
      </c>
      <c r="Q3874">
        <v>6.2067180799999999</v>
      </c>
      <c r="R3874">
        <v>6.572600402</v>
      </c>
      <c r="S3874">
        <v>6.2374610119999998</v>
      </c>
      <c r="T3874">
        <v>6.5635451079999996</v>
      </c>
      <c r="U3874">
        <f t="shared" si="60"/>
        <v>2.9552983892456739</v>
      </c>
    </row>
    <row r="3875" spans="1:21" x14ac:dyDescent="0.2">
      <c r="A3875" t="s">
        <v>3615</v>
      </c>
      <c r="B3875">
        <v>225523</v>
      </c>
      <c r="C3875" t="s">
        <v>20692</v>
      </c>
      <c r="D3875" t="s">
        <v>14298</v>
      </c>
      <c r="E3875" t="s">
        <v>14299</v>
      </c>
      <c r="F3875">
        <v>4</v>
      </c>
      <c r="G3875" t="s">
        <v>20693</v>
      </c>
      <c r="H3875">
        <v>-0.3474017016</v>
      </c>
      <c r="I3875">
        <v>-0.55472854549999995</v>
      </c>
      <c r="J3875">
        <v>-0.1400748577</v>
      </c>
      <c r="K3875">
        <v>5.1911412623000004</v>
      </c>
      <c r="L3875" s="4">
        <v>-3.7136110000000002</v>
      </c>
      <c r="M3875" s="4">
        <v>3.7510210000000002E-3</v>
      </c>
      <c r="N3875" s="4">
        <v>1.6831510000000001E-2</v>
      </c>
      <c r="O3875">
        <v>-2.897489727</v>
      </c>
      <c r="P3875">
        <v>-1.272267</v>
      </c>
      <c r="Q3875">
        <v>4.9928985800000003</v>
      </c>
      <c r="R3875">
        <v>5.3168827760999999</v>
      </c>
      <c r="S3875">
        <v>5.0466664420000003</v>
      </c>
      <c r="T3875">
        <v>5.4081172559999997</v>
      </c>
      <c r="U3875">
        <f t="shared" si="60"/>
        <v>2.425850504455358</v>
      </c>
    </row>
    <row r="3876" spans="1:21" x14ac:dyDescent="0.2">
      <c r="A3876" t="s">
        <v>7154</v>
      </c>
      <c r="B3876">
        <v>68375</v>
      </c>
      <c r="C3876" t="s">
        <v>21788</v>
      </c>
      <c r="D3876" t="s">
        <v>14298</v>
      </c>
      <c r="E3876" t="s">
        <v>14299</v>
      </c>
      <c r="F3876">
        <v>1</v>
      </c>
      <c r="G3876" t="s">
        <v>21789</v>
      </c>
      <c r="H3876">
        <v>-0.34755442530000002</v>
      </c>
      <c r="I3876">
        <v>-0.57918611440000001</v>
      </c>
      <c r="J3876">
        <v>-0.1159227363</v>
      </c>
      <c r="K3876">
        <v>5.2137679726000004</v>
      </c>
      <c r="L3876" s="4">
        <v>-3.3254079999999999</v>
      </c>
      <c r="M3876" s="4">
        <v>7.2742199999999996E-3</v>
      </c>
      <c r="N3876" s="4">
        <v>2.7843440000000001E-2</v>
      </c>
      <c r="O3876">
        <v>-3.5817629229999999</v>
      </c>
      <c r="P3876">
        <v>-1.272402</v>
      </c>
      <c r="Q3876">
        <v>5.1302355799999999</v>
      </c>
      <c r="R3876">
        <v>5.4671542259999999</v>
      </c>
      <c r="S3876">
        <v>4.9348458700000002</v>
      </c>
      <c r="T3876">
        <v>5.3228362149999997</v>
      </c>
      <c r="U3876">
        <f t="shared" si="60"/>
        <v>2.1382135683705035</v>
      </c>
    </row>
    <row r="3877" spans="1:21" x14ac:dyDescent="0.2">
      <c r="A3877" t="s">
        <v>4295</v>
      </c>
      <c r="B3877">
        <v>230866</v>
      </c>
      <c r="C3877" t="s">
        <v>19170</v>
      </c>
      <c r="D3877" t="s">
        <v>14298</v>
      </c>
      <c r="E3877" t="s">
        <v>14299</v>
      </c>
      <c r="F3877">
        <v>5</v>
      </c>
      <c r="G3877" t="s">
        <v>19171</v>
      </c>
      <c r="H3877">
        <v>-0.34757898809999999</v>
      </c>
      <c r="I3877">
        <v>-0.52107754829999997</v>
      </c>
      <c r="J3877">
        <v>-0.1740804279</v>
      </c>
      <c r="K3877">
        <v>6.3813115408999996</v>
      </c>
      <c r="L3877" s="4">
        <v>-4.4399459999999999</v>
      </c>
      <c r="M3877" s="4">
        <v>1.137143E-3</v>
      </c>
      <c r="N3877" s="4">
        <v>6.7041890000000002E-3</v>
      </c>
      <c r="O3877">
        <v>-1.8030700559999999</v>
      </c>
      <c r="P3877">
        <v>-1.272424</v>
      </c>
      <c r="Q3877">
        <v>6.2098732400000003</v>
      </c>
      <c r="R3877">
        <v>6.5778617178000003</v>
      </c>
      <c r="S3877">
        <v>6.2048877689999999</v>
      </c>
      <c r="T3877">
        <v>6.532623439</v>
      </c>
      <c r="U3877">
        <f t="shared" si="60"/>
        <v>2.9441849177169828</v>
      </c>
    </row>
    <row r="3878" spans="1:21" x14ac:dyDescent="0.2">
      <c r="A3878" t="s">
        <v>9843</v>
      </c>
      <c r="B3878">
        <v>109624</v>
      </c>
      <c r="C3878" t="s">
        <v>18924</v>
      </c>
      <c r="D3878" t="s">
        <v>14298</v>
      </c>
      <c r="E3878" t="s">
        <v>14299</v>
      </c>
      <c r="F3878">
        <v>18</v>
      </c>
      <c r="G3878" t="s">
        <v>18925</v>
      </c>
      <c r="H3878">
        <v>-0.34773969160000001</v>
      </c>
      <c r="I3878">
        <v>-0.51511743990000003</v>
      </c>
      <c r="J3878">
        <v>-0.18036194329999999</v>
      </c>
      <c r="K3878">
        <v>8.5538027776999996</v>
      </c>
      <c r="L3878" s="4">
        <v>-4.6044369999999999</v>
      </c>
      <c r="M3878" s="4">
        <v>8.7622190000000003E-4</v>
      </c>
      <c r="N3878" s="4">
        <v>5.4408420000000004E-3</v>
      </c>
      <c r="O3878">
        <v>-1.609805113</v>
      </c>
      <c r="P3878">
        <v>-1.2725649999999999</v>
      </c>
      <c r="Q3878">
        <v>8.3878592300000001</v>
      </c>
      <c r="R3878">
        <v>8.6707078275999994</v>
      </c>
      <c r="S3878">
        <v>8.3715504210000002</v>
      </c>
      <c r="T3878">
        <v>8.7850936340000008</v>
      </c>
      <c r="U3878">
        <f t="shared" si="60"/>
        <v>3.0573858964097327</v>
      </c>
    </row>
    <row r="3879" spans="1:21" x14ac:dyDescent="0.2">
      <c r="A3879" t="s">
        <v>3766</v>
      </c>
      <c r="B3879">
        <v>245469</v>
      </c>
      <c r="C3879" t="s">
        <v>25368</v>
      </c>
      <c r="D3879" t="s">
        <v>14298</v>
      </c>
      <c r="E3879" t="s">
        <v>14299</v>
      </c>
      <c r="F3879">
        <v>2</v>
      </c>
      <c r="G3879" t="s">
        <v>25369</v>
      </c>
      <c r="H3879">
        <v>-0.34790193539999997</v>
      </c>
      <c r="I3879">
        <v>-0.66926392329999995</v>
      </c>
      <c r="J3879">
        <v>-2.6539947500000001E-2</v>
      </c>
      <c r="K3879">
        <v>3.6128234879000001</v>
      </c>
      <c r="L3879" s="4">
        <v>-2.3992879999999999</v>
      </c>
      <c r="M3879" s="4">
        <v>3.6451369999999997E-2</v>
      </c>
      <c r="N3879" s="4">
        <v>9.4316109999999995E-2</v>
      </c>
      <c r="O3879">
        <v>-4.8338882200000004</v>
      </c>
      <c r="P3879">
        <v>-1.272708</v>
      </c>
      <c r="Q3879">
        <v>3.56292769</v>
      </c>
      <c r="R3879">
        <v>3.8612482423999999</v>
      </c>
      <c r="S3879">
        <v>3.2865015340000001</v>
      </c>
      <c r="T3879">
        <v>3.740616481</v>
      </c>
      <c r="U3879">
        <f t="shared" si="60"/>
        <v>1.4382861443759369</v>
      </c>
    </row>
    <row r="3880" spans="1:21" x14ac:dyDescent="0.2">
      <c r="A3880" t="s">
        <v>6800</v>
      </c>
      <c r="B3880">
        <v>12453</v>
      </c>
      <c r="C3880" t="s">
        <v>19166</v>
      </c>
      <c r="D3880" t="s">
        <v>14298</v>
      </c>
      <c r="E3880" t="s">
        <v>14299</v>
      </c>
      <c r="F3880">
        <v>5</v>
      </c>
      <c r="G3880" t="s">
        <v>19167</v>
      </c>
      <c r="H3880">
        <v>-0.34805344849999997</v>
      </c>
      <c r="I3880">
        <v>-0.52162053460000002</v>
      </c>
      <c r="J3880">
        <v>-0.17448636240000001</v>
      </c>
      <c r="K3880">
        <v>7.2448241871999999</v>
      </c>
      <c r="L3880" s="4">
        <v>-4.4442510000000004</v>
      </c>
      <c r="M3880" s="4">
        <v>1.1293570000000001E-3</v>
      </c>
      <c r="N3880" s="4">
        <v>6.664774E-3</v>
      </c>
      <c r="O3880">
        <v>-1.843099767</v>
      </c>
      <c r="P3880">
        <v>-1.272842</v>
      </c>
      <c r="Q3880">
        <v>7.1172715200000001</v>
      </c>
      <c r="R3880">
        <v>7.4532655005999997</v>
      </c>
      <c r="S3880">
        <v>7.0224796840000003</v>
      </c>
      <c r="T3880">
        <v>7.3862800450000003</v>
      </c>
      <c r="U3880">
        <f t="shared" si="60"/>
        <v>2.9471687519437775</v>
      </c>
    </row>
    <row r="3881" spans="1:21" x14ac:dyDescent="0.2">
      <c r="A3881" t="s">
        <v>8876</v>
      </c>
      <c r="B3881">
        <v>67391</v>
      </c>
      <c r="C3881" t="s">
        <v>23085</v>
      </c>
      <c r="D3881" t="s">
        <v>14298</v>
      </c>
      <c r="E3881" t="s">
        <v>14299</v>
      </c>
      <c r="F3881">
        <v>3</v>
      </c>
      <c r="G3881" t="s">
        <v>23086</v>
      </c>
      <c r="H3881">
        <v>-0.348053736</v>
      </c>
      <c r="I3881">
        <v>-0.61008510439999997</v>
      </c>
      <c r="J3881">
        <v>-8.6022367599999996E-2</v>
      </c>
      <c r="K3881">
        <v>4.3352592507000001</v>
      </c>
      <c r="L3881" s="4">
        <v>-2.943832</v>
      </c>
      <c r="M3881" s="4">
        <v>1.4103050000000001E-2</v>
      </c>
      <c r="N3881" s="4">
        <v>4.5984740000000003E-2</v>
      </c>
      <c r="O3881">
        <v>-4.0741242609999997</v>
      </c>
      <c r="P3881">
        <v>-1.272842</v>
      </c>
      <c r="Q3881">
        <v>4.07074041</v>
      </c>
      <c r="R3881">
        <v>4.4524302969000003</v>
      </c>
      <c r="S3881">
        <v>4.2696991789999998</v>
      </c>
      <c r="T3881">
        <v>4.5481671160000001</v>
      </c>
      <c r="U3881">
        <f t="shared" si="60"/>
        <v>1.8506869543710609</v>
      </c>
    </row>
    <row r="3882" spans="1:21" x14ac:dyDescent="0.2">
      <c r="A3882" t="s">
        <v>3159</v>
      </c>
      <c r="B3882">
        <v>70292</v>
      </c>
      <c r="C3882" t="s">
        <v>19749</v>
      </c>
      <c r="D3882" t="s">
        <v>14298</v>
      </c>
      <c r="E3882" t="s">
        <v>14299</v>
      </c>
      <c r="F3882">
        <v>5</v>
      </c>
      <c r="G3882" t="s">
        <v>19750</v>
      </c>
      <c r="H3882">
        <v>-0.34828523690000002</v>
      </c>
      <c r="I3882">
        <v>-0.53515971920000005</v>
      </c>
      <c r="J3882">
        <v>-0.16141075460000001</v>
      </c>
      <c r="K3882">
        <v>5.8716817548</v>
      </c>
      <c r="L3882" s="4">
        <v>-4.1305240000000003</v>
      </c>
      <c r="M3882" s="4">
        <v>1.8753489999999999E-3</v>
      </c>
      <c r="N3882" s="4">
        <v>9.8793179999999998E-3</v>
      </c>
      <c r="O3882">
        <v>-2.2765764750000002</v>
      </c>
      <c r="P3882">
        <v>-1.273047</v>
      </c>
      <c r="Q3882">
        <v>5.6915055199999998</v>
      </c>
      <c r="R3882">
        <v>6.0923473590999997</v>
      </c>
      <c r="S3882">
        <v>5.7036256349999999</v>
      </c>
      <c r="T3882">
        <v>5.9992485010000003</v>
      </c>
      <c r="U3882">
        <f t="shared" si="60"/>
        <v>2.7269178987789644</v>
      </c>
    </row>
    <row r="3883" spans="1:21" x14ac:dyDescent="0.2">
      <c r="A3883" t="s">
        <v>6583</v>
      </c>
      <c r="B3883">
        <v>78834</v>
      </c>
      <c r="C3883" t="s">
        <v>24139</v>
      </c>
      <c r="D3883" t="s">
        <v>14298</v>
      </c>
      <c r="E3883" t="s">
        <v>14299</v>
      </c>
      <c r="F3883">
        <v>1</v>
      </c>
      <c r="G3883" t="s">
        <v>24140</v>
      </c>
      <c r="H3883">
        <v>-0.34840516469999999</v>
      </c>
      <c r="I3883">
        <v>-0.63846916809999998</v>
      </c>
      <c r="J3883">
        <v>-5.8341161400000001E-2</v>
      </c>
      <c r="K3883">
        <v>3.7193861332</v>
      </c>
      <c r="L3883" s="4">
        <v>-2.6620170000000001</v>
      </c>
      <c r="M3883" s="4">
        <v>2.3068189999999999E-2</v>
      </c>
      <c r="N3883" s="4">
        <v>6.7145750000000004E-2</v>
      </c>
      <c r="O3883">
        <v>-4.4139878149999996</v>
      </c>
      <c r="P3883">
        <v>-1.2731520000000001</v>
      </c>
      <c r="Q3883">
        <v>3.5161153999999999</v>
      </c>
      <c r="R3883">
        <v>3.9585767125000002</v>
      </c>
      <c r="S3883">
        <v>3.5771121849999998</v>
      </c>
      <c r="T3883">
        <v>3.8257402310000002</v>
      </c>
      <c r="U3883">
        <f t="shared" si="60"/>
        <v>1.6369864802015017</v>
      </c>
    </row>
    <row r="3884" spans="1:21" x14ac:dyDescent="0.2">
      <c r="A3884" t="s">
        <v>8282</v>
      </c>
      <c r="B3884">
        <v>269881</v>
      </c>
      <c r="C3884" t="s">
        <v>24658</v>
      </c>
      <c r="D3884" t="s">
        <v>14298</v>
      </c>
      <c r="E3884" t="s">
        <v>14299</v>
      </c>
      <c r="F3884">
        <v>5</v>
      </c>
      <c r="G3884" t="s">
        <v>24659</v>
      </c>
      <c r="H3884">
        <v>-0.34859051699999999</v>
      </c>
      <c r="I3884">
        <v>-0.65219176190000006</v>
      </c>
      <c r="J3884">
        <v>-4.4989271999999997E-2</v>
      </c>
      <c r="K3884">
        <v>5.2683412621999999</v>
      </c>
      <c r="L3884" s="4">
        <v>-2.544673</v>
      </c>
      <c r="M3884" s="4">
        <v>2.8308449999999999E-2</v>
      </c>
      <c r="N3884" s="4">
        <v>7.8270939999999997E-2</v>
      </c>
      <c r="O3884">
        <v>-4.9559421190000004</v>
      </c>
      <c r="P3884">
        <v>-1.2733159999999999</v>
      </c>
      <c r="Q3884">
        <v>5.1974759300000004</v>
      </c>
      <c r="R3884">
        <v>5.6589130005000001</v>
      </c>
      <c r="S3884">
        <v>4.9712021780000004</v>
      </c>
      <c r="T3884">
        <v>5.2457739419999996</v>
      </c>
      <c r="U3884">
        <f t="shared" si="60"/>
        <v>1.5480839093306091</v>
      </c>
    </row>
    <row r="3885" spans="1:21" x14ac:dyDescent="0.2">
      <c r="A3885" t="s">
        <v>2394</v>
      </c>
      <c r="B3885">
        <v>27494</v>
      </c>
      <c r="C3885" t="s">
        <v>20202</v>
      </c>
      <c r="D3885" t="s">
        <v>14298</v>
      </c>
      <c r="E3885" t="s">
        <v>14299</v>
      </c>
      <c r="F3885">
        <v>6</v>
      </c>
      <c r="G3885" t="s">
        <v>20203</v>
      </c>
      <c r="H3885">
        <v>-0.34863017950000003</v>
      </c>
      <c r="I3885">
        <v>-0.54520296359999998</v>
      </c>
      <c r="J3885">
        <v>-0.1520573955</v>
      </c>
      <c r="K3885">
        <v>5.3883279661000003</v>
      </c>
      <c r="L3885" s="4">
        <v>-3.930625</v>
      </c>
      <c r="M3885" s="4">
        <v>2.608006E-3</v>
      </c>
      <c r="N3885" s="4">
        <v>1.2677809999999999E-2</v>
      </c>
      <c r="O3885">
        <v>-2.5531203499999999</v>
      </c>
      <c r="P3885">
        <v>-1.2733509999999999</v>
      </c>
      <c r="Q3885">
        <v>5.1847039199999996</v>
      </c>
      <c r="R3885">
        <v>5.5657760134999998</v>
      </c>
      <c r="S3885">
        <v>5.2472473409999996</v>
      </c>
      <c r="T3885">
        <v>5.5555845880000003</v>
      </c>
      <c r="U3885">
        <f t="shared" si="60"/>
        <v>2.5836914137975202</v>
      </c>
    </row>
    <row r="3886" spans="1:21" x14ac:dyDescent="0.2">
      <c r="A3886" t="s">
        <v>8116</v>
      </c>
      <c r="B3886">
        <v>110962</v>
      </c>
      <c r="C3886" t="s">
        <v>21900</v>
      </c>
      <c r="D3886" t="s">
        <v>14298</v>
      </c>
      <c r="E3886" t="s">
        <v>14299</v>
      </c>
      <c r="F3886">
        <v>7</v>
      </c>
      <c r="G3886" t="s">
        <v>21901</v>
      </c>
      <c r="H3886">
        <v>-0.34887926990000001</v>
      </c>
      <c r="I3886">
        <v>-0.58388322150000005</v>
      </c>
      <c r="J3886">
        <v>-0.1138753183</v>
      </c>
      <c r="K3886">
        <v>6.6264188464</v>
      </c>
      <c r="L3886" s="4">
        <v>-3.2901829999999999</v>
      </c>
      <c r="M3886" s="4">
        <v>7.7297930000000004E-3</v>
      </c>
      <c r="N3886" s="4">
        <v>2.9151779999999999E-2</v>
      </c>
      <c r="O3886">
        <v>-3.8078602610000001</v>
      </c>
      <c r="P3886">
        <v>-1.273571</v>
      </c>
      <c r="Q3886">
        <v>6.4801994000000001</v>
      </c>
      <c r="R3886">
        <v>6.9707937958999997</v>
      </c>
      <c r="S3886">
        <v>6.4215870370000001</v>
      </c>
      <c r="T3886">
        <v>6.6330951530000002</v>
      </c>
      <c r="U3886">
        <f t="shared" si="60"/>
        <v>2.1118321361155004</v>
      </c>
    </row>
    <row r="3887" spans="1:21" x14ac:dyDescent="0.2">
      <c r="A3887" t="s">
        <v>1928</v>
      </c>
      <c r="B3887">
        <v>74142</v>
      </c>
      <c r="C3887" t="s">
        <v>18774</v>
      </c>
      <c r="D3887" t="s">
        <v>14298</v>
      </c>
      <c r="E3887" t="s">
        <v>14299</v>
      </c>
      <c r="F3887">
        <v>2</v>
      </c>
      <c r="G3887" t="s">
        <v>18775</v>
      </c>
      <c r="H3887">
        <v>-0.34915762659999999</v>
      </c>
      <c r="I3887">
        <v>-0.51428628610000005</v>
      </c>
      <c r="J3887">
        <v>-0.1840289671</v>
      </c>
      <c r="K3887">
        <v>8.4328334993999992</v>
      </c>
      <c r="L3887" s="4">
        <v>-4.6861819999999996</v>
      </c>
      <c r="M3887" s="4">
        <v>7.7084799999999998E-4</v>
      </c>
      <c r="N3887" s="4">
        <v>4.9470790000000001E-3</v>
      </c>
      <c r="O3887">
        <v>-1.4728999380000001</v>
      </c>
      <c r="P3887">
        <v>-1.273817</v>
      </c>
      <c r="Q3887">
        <v>8.3027487099999995</v>
      </c>
      <c r="R3887">
        <v>8.6039380054999999</v>
      </c>
      <c r="S3887">
        <v>8.2126008590000001</v>
      </c>
      <c r="T3887">
        <v>8.6120464259999991</v>
      </c>
      <c r="U3887">
        <f t="shared" si="60"/>
        <v>3.1130312500543598</v>
      </c>
    </row>
    <row r="3888" spans="1:21" x14ac:dyDescent="0.2">
      <c r="A3888" t="s">
        <v>6964</v>
      </c>
      <c r="B3888">
        <v>70300</v>
      </c>
      <c r="C3888" t="s">
        <v>24850</v>
      </c>
      <c r="D3888" t="s">
        <v>14298</v>
      </c>
      <c r="E3888" t="s">
        <v>14299</v>
      </c>
      <c r="F3888">
        <v>15</v>
      </c>
      <c r="G3888" t="s">
        <v>24851</v>
      </c>
      <c r="H3888">
        <v>-0.34922862449999997</v>
      </c>
      <c r="I3888">
        <v>-0.65885754529999996</v>
      </c>
      <c r="J3888">
        <v>-3.9599703700000002E-2</v>
      </c>
      <c r="K3888">
        <v>3.4201958699000001</v>
      </c>
      <c r="L3888" s="4">
        <v>-2.4997029999999998</v>
      </c>
      <c r="M3888" s="4">
        <v>3.0614780000000001E-2</v>
      </c>
      <c r="N3888" s="4">
        <v>8.3110500000000004E-2</v>
      </c>
      <c r="O3888">
        <v>-4.6124939439999997</v>
      </c>
      <c r="P3888">
        <v>-1.273879</v>
      </c>
      <c r="Q3888">
        <v>3.2883318500000001</v>
      </c>
      <c r="R3888">
        <v>3.6309229615</v>
      </c>
      <c r="S3888">
        <v>3.1923793570000001</v>
      </c>
      <c r="T3888">
        <v>3.5691493150000002</v>
      </c>
      <c r="U3888">
        <f t="shared" si="60"/>
        <v>1.5140688570882617</v>
      </c>
    </row>
    <row r="3889" spans="1:21" x14ac:dyDescent="0.2">
      <c r="A3889" t="s">
        <v>2411</v>
      </c>
      <c r="B3889">
        <v>100177</v>
      </c>
      <c r="C3889" t="s">
        <v>23095</v>
      </c>
      <c r="D3889" t="s">
        <v>14298</v>
      </c>
      <c r="E3889" t="s">
        <v>14299</v>
      </c>
      <c r="F3889">
        <v>6</v>
      </c>
      <c r="G3889" t="s">
        <v>23096</v>
      </c>
      <c r="H3889">
        <v>-0.3492718856</v>
      </c>
      <c r="I3889">
        <v>-0.61243037219999996</v>
      </c>
      <c r="J3889">
        <v>-8.6113398999999993E-2</v>
      </c>
      <c r="K3889">
        <v>4.3030700755</v>
      </c>
      <c r="L3889" s="4">
        <v>-2.9414829999999998</v>
      </c>
      <c r="M3889" s="4">
        <v>1.416096E-2</v>
      </c>
      <c r="N3889" s="4">
        <v>4.612115E-2</v>
      </c>
      <c r="O3889">
        <v>-4.0707478430000004</v>
      </c>
      <c r="P3889">
        <v>-1.2739180000000001</v>
      </c>
      <c r="Q3889">
        <v>4.2284013700000003</v>
      </c>
      <c r="R3889">
        <v>4.4657358791000004</v>
      </c>
      <c r="S3889">
        <v>4.0112666749999999</v>
      </c>
      <c r="T3889">
        <v>4.5068763819999997</v>
      </c>
      <c r="U3889">
        <f t="shared" si="60"/>
        <v>1.8489073039506077</v>
      </c>
    </row>
    <row r="3890" spans="1:21" x14ac:dyDescent="0.2">
      <c r="A3890" t="s">
        <v>10077</v>
      </c>
      <c r="B3890">
        <v>19731</v>
      </c>
      <c r="C3890" t="s">
        <v>23803</v>
      </c>
      <c r="D3890" t="s">
        <v>14298</v>
      </c>
      <c r="E3890" t="s">
        <v>14299</v>
      </c>
      <c r="F3890">
        <v>6</v>
      </c>
      <c r="G3890" t="s">
        <v>23804</v>
      </c>
      <c r="H3890">
        <v>-0.3495530255</v>
      </c>
      <c r="I3890">
        <v>-0.6310497276</v>
      </c>
      <c r="J3890">
        <v>-6.8056323399999993E-2</v>
      </c>
      <c r="K3890">
        <v>4.8048852329000002</v>
      </c>
      <c r="L3890" s="4">
        <v>-2.7520720000000001</v>
      </c>
      <c r="M3890" s="4">
        <v>1.9710970000000001E-2</v>
      </c>
      <c r="N3890" s="4">
        <v>5.9397810000000002E-2</v>
      </c>
      <c r="O3890">
        <v>-4.5111115829999999</v>
      </c>
      <c r="P3890">
        <v>-1.2741659999999999</v>
      </c>
      <c r="Q3890">
        <v>4.7457721700000004</v>
      </c>
      <c r="R3890">
        <v>5.1265582874</v>
      </c>
      <c r="S3890">
        <v>4.4914329860000004</v>
      </c>
      <c r="T3890">
        <v>4.8557774919999996</v>
      </c>
      <c r="U3890">
        <f t="shared" si="60"/>
        <v>1.7052920030527847</v>
      </c>
    </row>
    <row r="3891" spans="1:21" x14ac:dyDescent="0.2">
      <c r="A3891" t="s">
        <v>1417</v>
      </c>
      <c r="B3891">
        <v>23970</v>
      </c>
      <c r="C3891" t="s">
        <v>19076</v>
      </c>
      <c r="D3891" t="s">
        <v>14298</v>
      </c>
      <c r="E3891" t="s">
        <v>14299</v>
      </c>
      <c r="F3891">
        <v>11</v>
      </c>
      <c r="G3891" t="s">
        <v>19077</v>
      </c>
      <c r="H3891">
        <v>-0.34968051639999997</v>
      </c>
      <c r="I3891">
        <v>-0.52222272510000001</v>
      </c>
      <c r="J3891">
        <v>-0.1771383077</v>
      </c>
      <c r="K3891">
        <v>7.1301139155</v>
      </c>
      <c r="L3891" s="4">
        <v>-4.491549</v>
      </c>
      <c r="M3891" s="4">
        <v>1.0474359999999999E-3</v>
      </c>
      <c r="N3891" s="4">
        <v>6.2969009999999997E-3</v>
      </c>
      <c r="O3891">
        <v>-1.7594688220000001</v>
      </c>
      <c r="P3891">
        <v>-1.274278</v>
      </c>
      <c r="Q3891">
        <v>6.9098077900000003</v>
      </c>
      <c r="R3891">
        <v>7.3272031811999998</v>
      </c>
      <c r="S3891">
        <v>7.0027415819999996</v>
      </c>
      <c r="T3891">
        <v>7.2807031130000004</v>
      </c>
      <c r="U3891">
        <f t="shared" si="60"/>
        <v>2.9798725036322917</v>
      </c>
    </row>
    <row r="3892" spans="1:21" x14ac:dyDescent="0.2">
      <c r="A3892" t="s">
        <v>6979</v>
      </c>
      <c r="B3892">
        <v>230649</v>
      </c>
      <c r="C3892" t="s">
        <v>24392</v>
      </c>
      <c r="D3892" t="s">
        <v>14298</v>
      </c>
      <c r="E3892" t="s">
        <v>14299</v>
      </c>
      <c r="F3892">
        <v>6</v>
      </c>
      <c r="G3892" t="s">
        <v>24393</v>
      </c>
      <c r="H3892">
        <v>-0.34975217660000002</v>
      </c>
      <c r="I3892">
        <v>-0.64693499529999998</v>
      </c>
      <c r="J3892">
        <v>-5.2569357900000002E-2</v>
      </c>
      <c r="K3892">
        <v>3.6413000936</v>
      </c>
      <c r="L3892" s="4">
        <v>-2.608295</v>
      </c>
      <c r="M3892" s="4">
        <v>2.533583E-2</v>
      </c>
      <c r="N3892" s="4">
        <v>7.1894250000000007E-2</v>
      </c>
      <c r="O3892">
        <v>-4.4860821580000003</v>
      </c>
      <c r="P3892">
        <v>-1.2743420000000001</v>
      </c>
      <c r="Q3892">
        <v>3.4851993299999999</v>
      </c>
      <c r="R3892">
        <v>3.7413291894</v>
      </c>
      <c r="S3892">
        <v>3.4472858820000001</v>
      </c>
      <c r="T3892">
        <v>3.8913859749999999</v>
      </c>
      <c r="U3892">
        <f t="shared" si="60"/>
        <v>1.5962648636837296</v>
      </c>
    </row>
    <row r="3893" spans="1:21" x14ac:dyDescent="0.2">
      <c r="A3893" t="s">
        <v>5510</v>
      </c>
      <c r="B3893">
        <v>22288</v>
      </c>
      <c r="C3893" t="s">
        <v>18900</v>
      </c>
      <c r="D3893" t="s">
        <v>14298</v>
      </c>
      <c r="E3893" t="s">
        <v>14299</v>
      </c>
      <c r="F3893">
        <v>13</v>
      </c>
      <c r="G3893" t="s">
        <v>18901</v>
      </c>
      <c r="H3893">
        <v>-0.35042619660000002</v>
      </c>
      <c r="I3893">
        <v>-0.51869036479999997</v>
      </c>
      <c r="J3893">
        <v>-0.18216202849999999</v>
      </c>
      <c r="K3893">
        <v>8.1624011792999998</v>
      </c>
      <c r="L3893" s="4">
        <v>-4.6155660000000003</v>
      </c>
      <c r="M3893" s="4">
        <v>8.6102300000000004E-4</v>
      </c>
      <c r="N3893" s="4">
        <v>5.3743710000000002E-3</v>
      </c>
      <c r="O3893">
        <v>-1.584269742</v>
      </c>
      <c r="P3893">
        <v>-1.274937</v>
      </c>
      <c r="Q3893">
        <v>7.9486499300000002</v>
      </c>
      <c r="R3893">
        <v>8.2984765124000006</v>
      </c>
      <c r="S3893">
        <v>8.0266906060000007</v>
      </c>
      <c r="T3893">
        <v>8.3757876709999994</v>
      </c>
      <c r="U3893">
        <f t="shared" si="60"/>
        <v>3.0649852473388299</v>
      </c>
    </row>
    <row r="3894" spans="1:21" x14ac:dyDescent="0.2">
      <c r="A3894" t="s">
        <v>4843</v>
      </c>
      <c r="B3894">
        <v>67378</v>
      </c>
      <c r="C3894" t="s">
        <v>25402</v>
      </c>
      <c r="D3894" t="s">
        <v>14298</v>
      </c>
      <c r="E3894" t="s">
        <v>14299</v>
      </c>
      <c r="F3894">
        <v>3</v>
      </c>
      <c r="G3894" t="s">
        <v>25403</v>
      </c>
      <c r="H3894">
        <v>-0.35048874969999999</v>
      </c>
      <c r="I3894">
        <v>-0.67515683370000001</v>
      </c>
      <c r="J3894">
        <v>-2.5820665699999999E-2</v>
      </c>
      <c r="K3894">
        <v>3.2857139749000002</v>
      </c>
      <c r="L3894" s="4">
        <v>-2.3925139999999998</v>
      </c>
      <c r="M3894" s="4">
        <v>3.6882119999999997E-2</v>
      </c>
      <c r="N3894" s="4">
        <v>9.5139020000000005E-2</v>
      </c>
      <c r="O3894">
        <v>-4.7568007210000003</v>
      </c>
      <c r="P3894">
        <v>-1.2749919999999999</v>
      </c>
      <c r="Q3894">
        <v>3.1061667800000001</v>
      </c>
      <c r="R3894">
        <v>3.3889941886999999</v>
      </c>
      <c r="S3894">
        <v>3.1192316839999998</v>
      </c>
      <c r="T3894">
        <v>3.5284632450000002</v>
      </c>
      <c r="U3894">
        <f t="shared" si="60"/>
        <v>1.4331841234687366</v>
      </c>
    </row>
    <row r="3895" spans="1:21" x14ac:dyDescent="0.2">
      <c r="A3895" t="s">
        <v>4560</v>
      </c>
      <c r="B3895">
        <v>97031</v>
      </c>
      <c r="C3895" t="s">
        <v>24698</v>
      </c>
      <c r="D3895" t="s">
        <v>14298</v>
      </c>
      <c r="E3895" t="s">
        <v>14299</v>
      </c>
      <c r="F3895">
        <v>4</v>
      </c>
      <c r="G3895" t="s">
        <v>24699</v>
      </c>
      <c r="H3895">
        <v>-0.35075367709999999</v>
      </c>
      <c r="I3895">
        <v>-0.65791522830000004</v>
      </c>
      <c r="J3895">
        <v>-4.3592126000000002E-2</v>
      </c>
      <c r="K3895">
        <v>3.8697793883</v>
      </c>
      <c r="L3895" s="4">
        <v>-2.530786</v>
      </c>
      <c r="M3895" s="4">
        <v>2.9001760000000001E-2</v>
      </c>
      <c r="N3895" s="4">
        <v>7.9889630000000003E-2</v>
      </c>
      <c r="O3895">
        <v>-4.6777681109999998</v>
      </c>
      <c r="P3895">
        <v>-1.2752270000000001</v>
      </c>
      <c r="Q3895">
        <v>3.6429201899999999</v>
      </c>
      <c r="R3895">
        <v>4.1800084258999997</v>
      </c>
      <c r="S3895">
        <v>3.7500689280000001</v>
      </c>
      <c r="T3895">
        <v>3.90612001</v>
      </c>
      <c r="U3895">
        <f t="shared" si="60"/>
        <v>1.5375756457184657</v>
      </c>
    </row>
    <row r="3896" spans="1:21" x14ac:dyDescent="0.2">
      <c r="A3896" t="s">
        <v>12152</v>
      </c>
      <c r="B3896">
        <v>69202</v>
      </c>
      <c r="C3896" t="s">
        <v>21223</v>
      </c>
      <c r="D3896" t="s">
        <v>14298</v>
      </c>
      <c r="E3896" t="s">
        <v>14299</v>
      </c>
      <c r="F3896">
        <v>5</v>
      </c>
      <c r="G3896" t="s">
        <v>21224</v>
      </c>
      <c r="H3896">
        <v>-0.35080757239999999</v>
      </c>
      <c r="I3896">
        <v>-0.57157141339999995</v>
      </c>
      <c r="J3896">
        <v>-0.13004373150000001</v>
      </c>
      <c r="K3896">
        <v>8.6116655070999997</v>
      </c>
      <c r="L3896" s="4">
        <v>-3.5217710000000002</v>
      </c>
      <c r="M3896" s="4">
        <v>5.1942860000000002E-3</v>
      </c>
      <c r="N3896" s="4">
        <v>2.151169E-2</v>
      </c>
      <c r="O3896">
        <v>-3.465616984</v>
      </c>
      <c r="P3896">
        <v>-1.275274</v>
      </c>
      <c r="Q3896">
        <v>8.5154248999999993</v>
      </c>
      <c r="R3896">
        <v>8.9277881979</v>
      </c>
      <c r="S3896">
        <v>8.3558961810000003</v>
      </c>
      <c r="T3896">
        <v>8.6475527460000006</v>
      </c>
      <c r="U3896">
        <f t="shared" si="60"/>
        <v>2.2844741415757421</v>
      </c>
    </row>
    <row r="3897" spans="1:21" x14ac:dyDescent="0.2">
      <c r="A3897" t="s">
        <v>5152</v>
      </c>
      <c r="B3897">
        <v>67155</v>
      </c>
      <c r="C3897" t="s">
        <v>19496</v>
      </c>
      <c r="D3897" t="s">
        <v>14298</v>
      </c>
      <c r="E3897" t="s">
        <v>14299</v>
      </c>
      <c r="F3897">
        <v>46</v>
      </c>
      <c r="G3897" t="s">
        <v>19497</v>
      </c>
      <c r="H3897">
        <v>-0.35113240709999999</v>
      </c>
      <c r="I3897">
        <v>-0.53424757020000002</v>
      </c>
      <c r="J3897">
        <v>-0.16801724400000001</v>
      </c>
      <c r="K3897">
        <v>6.0514993231999998</v>
      </c>
      <c r="L3897" s="4">
        <v>-4.2497819999999997</v>
      </c>
      <c r="M3897" s="4">
        <v>1.544143E-3</v>
      </c>
      <c r="N3897" s="4">
        <v>8.518599E-3</v>
      </c>
      <c r="O3897">
        <v>-2.0936574609999998</v>
      </c>
      <c r="P3897">
        <v>-1.2755609999999999</v>
      </c>
      <c r="Q3897">
        <v>5.9096460899999999</v>
      </c>
      <c r="R3897">
        <v>6.1986278002999997</v>
      </c>
      <c r="S3897">
        <v>5.8392151180000003</v>
      </c>
      <c r="T3897">
        <v>6.25850828</v>
      </c>
      <c r="U3897">
        <f t="shared" si="60"/>
        <v>2.811312482993058</v>
      </c>
    </row>
    <row r="3898" spans="1:21" x14ac:dyDescent="0.2">
      <c r="A3898" t="s">
        <v>4607</v>
      </c>
      <c r="B3898">
        <v>105835</v>
      </c>
      <c r="C3898" t="s">
        <v>23287</v>
      </c>
      <c r="D3898" t="s">
        <v>14298</v>
      </c>
      <c r="E3898" t="s">
        <v>14299</v>
      </c>
      <c r="F3898">
        <v>15</v>
      </c>
      <c r="G3898" t="s">
        <v>23288</v>
      </c>
      <c r="H3898">
        <v>-0.3517433546</v>
      </c>
      <c r="I3898">
        <v>-0.62129290459999997</v>
      </c>
      <c r="J3898">
        <v>-8.2193804600000003E-2</v>
      </c>
      <c r="K3898">
        <v>4.1207324896999999</v>
      </c>
      <c r="L3898" s="4">
        <v>-2.8920599999999999</v>
      </c>
      <c r="M3898" s="4">
        <v>1.5436200000000001E-2</v>
      </c>
      <c r="N3898" s="4">
        <v>4.9191529999999997E-2</v>
      </c>
      <c r="O3898">
        <v>-4.1142470659999999</v>
      </c>
      <c r="P3898">
        <v>-1.2761020000000001</v>
      </c>
      <c r="Q3898">
        <v>4.0213120900000003</v>
      </c>
      <c r="R3898">
        <v>4.3536446243000002</v>
      </c>
      <c r="S3898">
        <v>3.8520987099999999</v>
      </c>
      <c r="T3898">
        <v>4.255874532</v>
      </c>
      <c r="U3898">
        <f t="shared" si="60"/>
        <v>1.8114596031031234</v>
      </c>
    </row>
    <row r="3899" spans="1:21" x14ac:dyDescent="0.2">
      <c r="A3899" t="s">
        <v>2209</v>
      </c>
      <c r="B3899">
        <v>234595</v>
      </c>
      <c r="C3899" t="s">
        <v>22444</v>
      </c>
      <c r="D3899" t="s">
        <v>14298</v>
      </c>
      <c r="E3899" t="s">
        <v>14299</v>
      </c>
      <c r="F3899">
        <v>5</v>
      </c>
      <c r="G3899" t="s">
        <v>22445</v>
      </c>
      <c r="H3899">
        <v>-0.35180167829999998</v>
      </c>
      <c r="I3899">
        <v>-0.60071512900000001</v>
      </c>
      <c r="J3899">
        <v>-0.10288822760000001</v>
      </c>
      <c r="K3899">
        <v>4.2758104866000002</v>
      </c>
      <c r="L3899" s="4">
        <v>-3.1323449999999999</v>
      </c>
      <c r="M3899" s="4">
        <v>1.0158550000000001E-2</v>
      </c>
      <c r="N3899" s="4">
        <v>3.5729230000000001E-2</v>
      </c>
      <c r="O3899">
        <v>-3.7296436179999999</v>
      </c>
      <c r="P3899">
        <v>-1.2761530000000001</v>
      </c>
      <c r="Q3899">
        <v>4.0661052399999997</v>
      </c>
      <c r="R3899">
        <v>4.4117610323000003</v>
      </c>
      <c r="S3899">
        <v>4.1412321519999997</v>
      </c>
      <c r="T3899">
        <v>4.4841435199999999</v>
      </c>
      <c r="U3899">
        <f t="shared" si="60"/>
        <v>1.9931682774791923</v>
      </c>
    </row>
    <row r="3900" spans="1:21" x14ac:dyDescent="0.2">
      <c r="A3900" t="s">
        <v>5103</v>
      </c>
      <c r="B3900">
        <v>192287</v>
      </c>
      <c r="C3900" t="s">
        <v>19634</v>
      </c>
      <c r="D3900" t="s">
        <v>14298</v>
      </c>
      <c r="E3900" t="s">
        <v>14299</v>
      </c>
      <c r="F3900">
        <v>9</v>
      </c>
      <c r="G3900" t="s">
        <v>19635</v>
      </c>
      <c r="H3900">
        <v>-0.3524176879</v>
      </c>
      <c r="I3900">
        <v>-0.53873297840000001</v>
      </c>
      <c r="J3900">
        <v>-0.16610239730000001</v>
      </c>
      <c r="K3900">
        <v>6.0329421171000002</v>
      </c>
      <c r="L3900" s="4">
        <v>-4.1920770000000003</v>
      </c>
      <c r="M3900" s="4">
        <v>1.6959869999999999E-3</v>
      </c>
      <c r="N3900" s="4">
        <v>9.1253870000000004E-3</v>
      </c>
      <c r="O3900">
        <v>-2.1897881830000001</v>
      </c>
      <c r="P3900">
        <v>-1.2766980000000001</v>
      </c>
      <c r="Q3900">
        <v>5.9109391200000001</v>
      </c>
      <c r="R3900">
        <v>6.2127886426999996</v>
      </c>
      <c r="S3900">
        <v>5.797197003</v>
      </c>
      <c r="T3900">
        <v>6.2108437009999999</v>
      </c>
      <c r="U3900">
        <f t="shared" si="60"/>
        <v>2.7705774810002382</v>
      </c>
    </row>
    <row r="3901" spans="1:21" x14ac:dyDescent="0.2">
      <c r="A3901" t="s">
        <v>9601</v>
      </c>
      <c r="B3901">
        <v>382236</v>
      </c>
      <c r="C3901" t="s">
        <v>21457</v>
      </c>
      <c r="D3901" t="s">
        <v>14298</v>
      </c>
      <c r="E3901" t="s">
        <v>14299</v>
      </c>
      <c r="F3901">
        <v>5</v>
      </c>
      <c r="G3901" t="s">
        <v>21458</v>
      </c>
      <c r="H3901">
        <v>-0.35256876279999999</v>
      </c>
      <c r="I3901">
        <v>-0.57923997839999997</v>
      </c>
      <c r="J3901">
        <v>-0.12589754719999999</v>
      </c>
      <c r="K3901">
        <v>4.7085935438000002</v>
      </c>
      <c r="L3901" s="4">
        <v>-3.4472079999999998</v>
      </c>
      <c r="M3901" s="4">
        <v>5.90056E-3</v>
      </c>
      <c r="N3901" s="4">
        <v>2.3631880000000001E-2</v>
      </c>
      <c r="O3901">
        <v>-3.2713038249999999</v>
      </c>
      <c r="P3901">
        <v>-1.276832</v>
      </c>
      <c r="Q3901">
        <v>4.5288041000000003</v>
      </c>
      <c r="R3901">
        <v>4.8329235940000004</v>
      </c>
      <c r="S3901">
        <v>4.5381010450000003</v>
      </c>
      <c r="T3901">
        <v>4.9345454389999999</v>
      </c>
      <c r="U3901">
        <f t="shared" si="60"/>
        <v>2.2291067691428275</v>
      </c>
    </row>
    <row r="3902" spans="1:21" x14ac:dyDescent="0.2">
      <c r="A3902" t="s">
        <v>3601</v>
      </c>
      <c r="B3902">
        <v>29856</v>
      </c>
      <c r="C3902" t="s">
        <v>18970</v>
      </c>
      <c r="D3902" t="s">
        <v>14298</v>
      </c>
      <c r="E3902" t="s">
        <v>14299</v>
      </c>
      <c r="F3902">
        <v>10</v>
      </c>
      <c r="G3902" t="s">
        <v>18971</v>
      </c>
      <c r="H3902">
        <v>-0.35264652099999999</v>
      </c>
      <c r="I3902">
        <v>-0.52345832560000005</v>
      </c>
      <c r="J3902">
        <v>-0.18183471640000001</v>
      </c>
      <c r="K3902">
        <v>6.769328303</v>
      </c>
      <c r="L3902" s="4">
        <v>-4.5755340000000002</v>
      </c>
      <c r="M3902" s="4">
        <v>9.1703740000000002E-4</v>
      </c>
      <c r="N3902" s="4">
        <v>5.6357539999999998E-3</v>
      </c>
      <c r="O3902">
        <v>-1.6025517819999999</v>
      </c>
      <c r="P3902">
        <v>-1.2769010000000001</v>
      </c>
      <c r="Q3902">
        <v>6.56107584</v>
      </c>
      <c r="R3902">
        <v>6.9445591965000002</v>
      </c>
      <c r="S3902">
        <v>6.6268389150000004</v>
      </c>
      <c r="T3902">
        <v>6.944839258</v>
      </c>
      <c r="U3902">
        <f t="shared" si="60"/>
        <v>3.0376129519173252</v>
      </c>
    </row>
    <row r="3903" spans="1:21" x14ac:dyDescent="0.2">
      <c r="A3903" t="s">
        <v>2507</v>
      </c>
      <c r="B3903">
        <v>13026</v>
      </c>
      <c r="C3903" t="s">
        <v>19454</v>
      </c>
      <c r="D3903" t="s">
        <v>14298</v>
      </c>
      <c r="E3903" t="s">
        <v>14299</v>
      </c>
      <c r="F3903">
        <v>8</v>
      </c>
      <c r="G3903" t="s">
        <v>19455</v>
      </c>
      <c r="H3903">
        <v>-0.35281756609999998</v>
      </c>
      <c r="I3903">
        <v>-0.53539875439999995</v>
      </c>
      <c r="J3903">
        <v>-0.17023637790000001</v>
      </c>
      <c r="K3903">
        <v>6.0394954608000004</v>
      </c>
      <c r="L3903" s="4">
        <v>-4.2826659999999999</v>
      </c>
      <c r="M3903" s="4">
        <v>1.4640619999999999E-3</v>
      </c>
      <c r="N3903" s="4">
        <v>8.1526150000000002E-3</v>
      </c>
      <c r="O3903">
        <v>-2.0367067310000002</v>
      </c>
      <c r="P3903">
        <v>-1.2770520000000001</v>
      </c>
      <c r="Q3903">
        <v>5.9038130899999999</v>
      </c>
      <c r="R3903">
        <v>6.2195367901000003</v>
      </c>
      <c r="S3903">
        <v>5.8183590260000004</v>
      </c>
      <c r="T3903">
        <v>6.2162729390000004</v>
      </c>
      <c r="U3903">
        <f t="shared" si="60"/>
        <v>2.8344405314144203</v>
      </c>
    </row>
    <row r="3904" spans="1:21" x14ac:dyDescent="0.2">
      <c r="A3904" t="s">
        <v>4503</v>
      </c>
      <c r="B3904">
        <v>67393</v>
      </c>
      <c r="C3904" t="s">
        <v>23067</v>
      </c>
      <c r="D3904" t="s">
        <v>14298</v>
      </c>
      <c r="E3904" t="s">
        <v>14299</v>
      </c>
      <c r="F3904">
        <v>6</v>
      </c>
      <c r="G3904" t="s">
        <v>23068</v>
      </c>
      <c r="H3904">
        <v>-0.35322170559999999</v>
      </c>
      <c r="I3904">
        <v>-0.61872359610000005</v>
      </c>
      <c r="J3904">
        <v>-8.7719815000000007E-2</v>
      </c>
      <c r="K3904">
        <v>4.8741404154000003</v>
      </c>
      <c r="L3904" s="4">
        <v>-2.9484910000000002</v>
      </c>
      <c r="M3904" s="4">
        <v>1.398894E-2</v>
      </c>
      <c r="N3904" s="4">
        <v>4.5706120000000003E-2</v>
      </c>
      <c r="O3904">
        <v>-4.1818732489999997</v>
      </c>
      <c r="P3904">
        <v>-1.2774099999999999</v>
      </c>
      <c r="Q3904">
        <v>4.7544413700000003</v>
      </c>
      <c r="R3904">
        <v>5.2045922927000001</v>
      </c>
      <c r="S3904">
        <v>4.6271387580000001</v>
      </c>
      <c r="T3904">
        <v>4.9103892440000001</v>
      </c>
      <c r="U3904">
        <f t="shared" si="60"/>
        <v>1.8542151925554757</v>
      </c>
    </row>
    <row r="3905" spans="1:21" x14ac:dyDescent="0.2">
      <c r="A3905" t="s">
        <v>5551</v>
      </c>
      <c r="B3905">
        <v>216860</v>
      </c>
      <c r="C3905" t="s">
        <v>20124</v>
      </c>
      <c r="D3905" t="s">
        <v>14298</v>
      </c>
      <c r="E3905" t="s">
        <v>14299</v>
      </c>
      <c r="F3905">
        <v>13</v>
      </c>
      <c r="G3905" t="s">
        <v>20125</v>
      </c>
      <c r="H3905">
        <v>-0.3532779446</v>
      </c>
      <c r="I3905">
        <v>-0.55097640020000005</v>
      </c>
      <c r="J3905">
        <v>-0.15557948890000001</v>
      </c>
      <c r="K3905">
        <v>5.3737585721999999</v>
      </c>
      <c r="L3905" s="4">
        <v>-3.9603470000000001</v>
      </c>
      <c r="M3905" s="4">
        <v>2.482429E-3</v>
      </c>
      <c r="N3905" s="4">
        <v>1.2228930000000001E-2</v>
      </c>
      <c r="O3905">
        <v>-2.499503899</v>
      </c>
      <c r="P3905">
        <v>-1.27746</v>
      </c>
      <c r="Q3905">
        <v>5.1685782500000004</v>
      </c>
      <c r="R3905">
        <v>5.5300307340000003</v>
      </c>
      <c r="S3905">
        <v>5.2299787499999999</v>
      </c>
      <c r="T3905">
        <v>5.5664465539999997</v>
      </c>
      <c r="U3905">
        <f t="shared" si="60"/>
        <v>2.6051231639198584</v>
      </c>
    </row>
    <row r="3906" spans="1:21" x14ac:dyDescent="0.2">
      <c r="A3906" t="s">
        <v>4989</v>
      </c>
      <c r="B3906">
        <v>66632</v>
      </c>
      <c r="C3906" t="s">
        <v>22853</v>
      </c>
      <c r="D3906" t="s">
        <v>14298</v>
      </c>
      <c r="E3906" t="s">
        <v>14299</v>
      </c>
      <c r="F3906">
        <v>6</v>
      </c>
      <c r="G3906" t="s">
        <v>22854</v>
      </c>
      <c r="H3906">
        <v>-0.35339773260000001</v>
      </c>
      <c r="I3906">
        <v>-0.61351983560000001</v>
      </c>
      <c r="J3906">
        <v>-9.3275629600000007E-2</v>
      </c>
      <c r="K3906">
        <v>4.1506588499000001</v>
      </c>
      <c r="L3906" s="4">
        <v>-3.0109710000000001</v>
      </c>
      <c r="M3906" s="4">
        <v>1.254571E-2</v>
      </c>
      <c r="N3906" s="4">
        <v>4.2024029999999997E-2</v>
      </c>
      <c r="O3906">
        <v>-3.9132802679999998</v>
      </c>
      <c r="P3906">
        <v>-1.277566</v>
      </c>
      <c r="Q3906">
        <v>3.9093226599999999</v>
      </c>
      <c r="R3906">
        <v>4.3079398794000001</v>
      </c>
      <c r="S3906">
        <v>4.0511426950000002</v>
      </c>
      <c r="T3906">
        <v>4.3342301699999997</v>
      </c>
      <c r="U3906">
        <f t="shared" si="60"/>
        <v>1.9015047556043105</v>
      </c>
    </row>
    <row r="3907" spans="1:21" x14ac:dyDescent="0.2">
      <c r="A3907" t="s">
        <v>6023</v>
      </c>
      <c r="B3907">
        <v>114863</v>
      </c>
      <c r="C3907" t="s">
        <v>20594</v>
      </c>
      <c r="D3907" t="s">
        <v>14298</v>
      </c>
      <c r="E3907" t="s">
        <v>14299</v>
      </c>
      <c r="F3907">
        <v>14</v>
      </c>
      <c r="G3907" t="s">
        <v>20595</v>
      </c>
      <c r="H3907">
        <v>-0.35371318489999998</v>
      </c>
      <c r="I3907">
        <v>-0.56264663199999998</v>
      </c>
      <c r="J3907">
        <v>-0.1447797378</v>
      </c>
      <c r="K3907">
        <v>5.0278137472999997</v>
      </c>
      <c r="L3907" s="4">
        <v>-3.7520039999999999</v>
      </c>
      <c r="M3907" s="4">
        <v>3.5160629999999998E-3</v>
      </c>
      <c r="N3907" s="4">
        <v>1.6022709999999999E-2</v>
      </c>
      <c r="O3907">
        <v>-2.8014214260000001</v>
      </c>
      <c r="P3907">
        <v>-1.2778449999999999</v>
      </c>
      <c r="Q3907">
        <v>4.8639780200000002</v>
      </c>
      <c r="R3907">
        <v>5.1794316938999998</v>
      </c>
      <c r="S3907">
        <v>4.8366245360000004</v>
      </c>
      <c r="T3907">
        <v>5.2312207419999996</v>
      </c>
      <c r="U3907">
        <f t="shared" ref="U3907:U3970" si="61">-LOG(M3907)</f>
        <v>2.4539433519409171</v>
      </c>
    </row>
    <row r="3908" spans="1:21" x14ac:dyDescent="0.2">
      <c r="A3908" t="s">
        <v>8716</v>
      </c>
      <c r="B3908">
        <v>216440</v>
      </c>
      <c r="C3908" t="s">
        <v>19176</v>
      </c>
      <c r="D3908" t="s">
        <v>14298</v>
      </c>
      <c r="E3908" t="s">
        <v>14299</v>
      </c>
      <c r="F3908">
        <v>3</v>
      </c>
      <c r="G3908" t="s">
        <v>19177</v>
      </c>
      <c r="H3908">
        <v>-0.35371971320000001</v>
      </c>
      <c r="I3908">
        <v>-0.53041202759999995</v>
      </c>
      <c r="J3908">
        <v>-0.17702739889999999</v>
      </c>
      <c r="K3908">
        <v>6.7986192687000004</v>
      </c>
      <c r="L3908" s="4">
        <v>-4.4367159999999997</v>
      </c>
      <c r="M3908" s="4">
        <v>1.14302E-3</v>
      </c>
      <c r="N3908" s="4">
        <v>6.7250260000000003E-3</v>
      </c>
      <c r="O3908">
        <v>-1.8355633339999999</v>
      </c>
      <c r="P3908">
        <v>-1.2778510000000001</v>
      </c>
      <c r="Q3908">
        <v>6.6689466599999996</v>
      </c>
      <c r="R3908">
        <v>7.0079736277000002</v>
      </c>
      <c r="S3908">
        <v>6.5718258729999999</v>
      </c>
      <c r="T3908">
        <v>6.9457309110000001</v>
      </c>
      <c r="U3908">
        <f t="shared" si="61"/>
        <v>2.9419461704676695</v>
      </c>
    </row>
    <row r="3909" spans="1:21" x14ac:dyDescent="0.2">
      <c r="A3909" t="s">
        <v>3728</v>
      </c>
      <c r="B3909">
        <v>19935</v>
      </c>
      <c r="C3909" t="s">
        <v>22939</v>
      </c>
      <c r="D3909" t="s">
        <v>14298</v>
      </c>
      <c r="E3909" t="s">
        <v>14299</v>
      </c>
      <c r="F3909">
        <v>7</v>
      </c>
      <c r="G3909" t="s">
        <v>22940</v>
      </c>
      <c r="H3909">
        <v>-0.35381472349999998</v>
      </c>
      <c r="I3909">
        <v>-0.61626270059999999</v>
      </c>
      <c r="J3909">
        <v>-9.1366746400000004E-2</v>
      </c>
      <c r="K3909">
        <v>4.4105105254000003</v>
      </c>
      <c r="L3909" s="4">
        <v>-2.9878079999999998</v>
      </c>
      <c r="M3909" s="4">
        <v>1.3062300000000001E-2</v>
      </c>
      <c r="N3909" s="4">
        <v>4.3309609999999998E-2</v>
      </c>
      <c r="O3909">
        <v>-4.0140654260000002</v>
      </c>
      <c r="P3909">
        <v>-1.277935</v>
      </c>
      <c r="Q3909">
        <v>4.25715354</v>
      </c>
      <c r="R3909">
        <v>4.4751652919999998</v>
      </c>
      <c r="S3909">
        <v>4.2101011269999997</v>
      </c>
      <c r="T3909">
        <v>4.6996221470000004</v>
      </c>
      <c r="U3909">
        <f t="shared" si="61"/>
        <v>1.8839803460806668</v>
      </c>
    </row>
    <row r="3910" spans="1:21" x14ac:dyDescent="0.2">
      <c r="A3910" t="s">
        <v>5530</v>
      </c>
      <c r="B3910">
        <v>56486</v>
      </c>
      <c r="C3910" t="s">
        <v>18606</v>
      </c>
      <c r="D3910" t="s">
        <v>14298</v>
      </c>
      <c r="E3910" t="s">
        <v>14299</v>
      </c>
      <c r="F3910">
        <v>4</v>
      </c>
      <c r="G3910" t="s">
        <v>18607</v>
      </c>
      <c r="H3910">
        <v>-0.35401149520000003</v>
      </c>
      <c r="I3910">
        <v>-0.51802178350000005</v>
      </c>
      <c r="J3910">
        <v>-0.19000120679999999</v>
      </c>
      <c r="K3910">
        <v>7.8001962957000002</v>
      </c>
      <c r="L3910" s="4">
        <v>-4.7837259999999997</v>
      </c>
      <c r="M3910" s="4">
        <v>6.6237369999999998E-4</v>
      </c>
      <c r="N3910" s="4">
        <v>4.4189040000000004E-3</v>
      </c>
      <c r="O3910">
        <v>-1.2994287179999999</v>
      </c>
      <c r="P3910">
        <v>-1.2781100000000001</v>
      </c>
      <c r="Q3910">
        <v>7.6494225399999998</v>
      </c>
      <c r="R3910">
        <v>7.9598366715999997</v>
      </c>
      <c r="S3910">
        <v>7.5960760150000004</v>
      </c>
      <c r="T3910">
        <v>7.9954499529999996</v>
      </c>
      <c r="U3910">
        <f t="shared" si="61"/>
        <v>3.1788969198397661</v>
      </c>
    </row>
    <row r="3911" spans="1:21" x14ac:dyDescent="0.2">
      <c r="A3911" t="s">
        <v>2710</v>
      </c>
      <c r="B3911">
        <v>14149</v>
      </c>
      <c r="C3911" t="s">
        <v>25949</v>
      </c>
      <c r="D3911" t="s">
        <v>14298</v>
      </c>
      <c r="E3911" t="s">
        <v>14299</v>
      </c>
      <c r="F3911">
        <v>4</v>
      </c>
      <c r="G3911" t="s">
        <v>25950</v>
      </c>
      <c r="H3911">
        <v>-0.35407441719999999</v>
      </c>
      <c r="I3911">
        <v>-0.69769485799999997</v>
      </c>
      <c r="J3911">
        <v>-1.0453976300000001E-2</v>
      </c>
      <c r="K3911">
        <v>3.3225640283</v>
      </c>
      <c r="L3911" s="4">
        <v>-2.2836820000000002</v>
      </c>
      <c r="M3911" s="4">
        <v>4.4521280000000003E-2</v>
      </c>
      <c r="N3911" s="4">
        <v>0.1094349</v>
      </c>
      <c r="O3911">
        <v>-4.9485451449999998</v>
      </c>
      <c r="P3911">
        <v>-1.278165</v>
      </c>
      <c r="Q3911">
        <v>3.0080817799999999</v>
      </c>
      <c r="R3911">
        <v>3.5113621773000001</v>
      </c>
      <c r="S3911">
        <v>3.3105972100000001</v>
      </c>
      <c r="T3911">
        <v>3.4602149440000001</v>
      </c>
      <c r="U3911">
        <f t="shared" si="61"/>
        <v>1.3514323580627188</v>
      </c>
    </row>
    <row r="3912" spans="1:21" x14ac:dyDescent="0.2">
      <c r="A3912" t="s">
        <v>10234</v>
      </c>
      <c r="B3912">
        <v>208715</v>
      </c>
      <c r="C3912" t="s">
        <v>19230</v>
      </c>
      <c r="D3912" t="s">
        <v>14298</v>
      </c>
      <c r="E3912" t="s">
        <v>14299</v>
      </c>
      <c r="F3912">
        <v>4</v>
      </c>
      <c r="G3912" t="s">
        <v>19231</v>
      </c>
      <c r="H3912">
        <v>-0.35414866299999997</v>
      </c>
      <c r="I3912">
        <v>-0.53219056249999996</v>
      </c>
      <c r="J3912">
        <v>-0.1761067634</v>
      </c>
      <c r="K3912">
        <v>6.8305147955000001</v>
      </c>
      <c r="L3912" s="4">
        <v>-4.4084250000000003</v>
      </c>
      <c r="M3912" s="4">
        <v>1.195893E-3</v>
      </c>
      <c r="N3912" s="4">
        <v>6.9618950000000001E-3</v>
      </c>
      <c r="O3912">
        <v>-1.8846264500000001</v>
      </c>
      <c r="P3912">
        <v>-1.2782309999999999</v>
      </c>
      <c r="Q3912">
        <v>6.6980738999999998</v>
      </c>
      <c r="R3912">
        <v>6.9654510932000004</v>
      </c>
      <c r="S3912">
        <v>6.6063019839999999</v>
      </c>
      <c r="T3912">
        <v>7.0522322019999999</v>
      </c>
      <c r="U3912">
        <f t="shared" si="61"/>
        <v>2.9223076761907372</v>
      </c>
    </row>
    <row r="3913" spans="1:21" x14ac:dyDescent="0.2">
      <c r="A3913" t="s">
        <v>3120</v>
      </c>
      <c r="B3913">
        <v>227619</v>
      </c>
      <c r="C3913" t="s">
        <v>19268</v>
      </c>
      <c r="D3913" t="s">
        <v>14298</v>
      </c>
      <c r="E3913" t="s">
        <v>14299</v>
      </c>
      <c r="F3913">
        <v>6</v>
      </c>
      <c r="G3913" t="s">
        <v>19269</v>
      </c>
      <c r="H3913">
        <v>-0.35418125490000002</v>
      </c>
      <c r="I3913">
        <v>-0.53311162919999999</v>
      </c>
      <c r="J3913">
        <v>-0.17525088059999999</v>
      </c>
      <c r="K3913">
        <v>6.0712410093000004</v>
      </c>
      <c r="L3913" s="4">
        <v>-4.3869379999999998</v>
      </c>
      <c r="M3913" s="4">
        <v>1.2377670000000001E-3</v>
      </c>
      <c r="N3913" s="4">
        <v>7.1505479999999996E-3</v>
      </c>
      <c r="O3913">
        <v>-1.864096843</v>
      </c>
      <c r="P3913">
        <v>-1.27826</v>
      </c>
      <c r="Q3913">
        <v>5.8953457800000004</v>
      </c>
      <c r="R3913">
        <v>6.2223392289000001</v>
      </c>
      <c r="S3913">
        <v>5.8930684390000003</v>
      </c>
      <c r="T3913">
        <v>6.2742105910000001</v>
      </c>
      <c r="U3913">
        <f t="shared" si="61"/>
        <v>2.9073611001768529</v>
      </c>
    </row>
    <row r="3914" spans="1:21" x14ac:dyDescent="0.2">
      <c r="A3914" t="s">
        <v>1716</v>
      </c>
      <c r="B3914">
        <v>223754</v>
      </c>
      <c r="C3914" t="s">
        <v>21611</v>
      </c>
      <c r="D3914" t="s">
        <v>14298</v>
      </c>
      <c r="E3914" t="s">
        <v>14299</v>
      </c>
      <c r="F3914">
        <v>2</v>
      </c>
      <c r="G3914" t="s">
        <v>21612</v>
      </c>
      <c r="H3914">
        <v>-0.35453302959999999</v>
      </c>
      <c r="I3914">
        <v>-0.58629100649999999</v>
      </c>
      <c r="J3914">
        <v>-0.1227750527</v>
      </c>
      <c r="K3914">
        <v>4.7680842212999996</v>
      </c>
      <c r="L3914" s="4">
        <v>-3.3903310000000002</v>
      </c>
      <c r="M3914" s="4">
        <v>6.5053669999999997E-3</v>
      </c>
      <c r="N3914" s="4">
        <v>2.5506020000000001E-2</v>
      </c>
      <c r="O3914">
        <v>-3.3836178690000001</v>
      </c>
      <c r="P3914">
        <v>-1.278572</v>
      </c>
      <c r="Q3914">
        <v>4.5355260399999997</v>
      </c>
      <c r="R3914">
        <v>4.9977052922</v>
      </c>
      <c r="S3914">
        <v>4.6532838649999997</v>
      </c>
      <c r="T3914">
        <v>4.8858216849999998</v>
      </c>
      <c r="U3914">
        <f t="shared" si="61"/>
        <v>2.1867281977067154</v>
      </c>
    </row>
    <row r="3915" spans="1:21" x14ac:dyDescent="0.2">
      <c r="A3915" t="s">
        <v>5070</v>
      </c>
      <c r="B3915">
        <v>227723</v>
      </c>
      <c r="C3915" t="s">
        <v>18656</v>
      </c>
      <c r="D3915" t="s">
        <v>14298</v>
      </c>
      <c r="E3915" t="s">
        <v>14299</v>
      </c>
      <c r="F3915">
        <v>10</v>
      </c>
      <c r="G3915" t="s">
        <v>18657</v>
      </c>
      <c r="H3915">
        <v>-0.35459383109999998</v>
      </c>
      <c r="I3915">
        <v>-0.52017003419999996</v>
      </c>
      <c r="J3915">
        <v>-0.18901762799999999</v>
      </c>
      <c r="K3915">
        <v>8.2688128345000003</v>
      </c>
      <c r="L3915" s="4">
        <v>-4.7462790000000004</v>
      </c>
      <c r="M3915" s="4">
        <v>7.0197130000000001E-4</v>
      </c>
      <c r="N3915" s="4">
        <v>4.6271419999999999E-3</v>
      </c>
      <c r="O3915">
        <v>-1.371241836</v>
      </c>
      <c r="P3915">
        <v>-1.278626</v>
      </c>
      <c r="Q3915">
        <v>8.1195801099999994</v>
      </c>
      <c r="R3915">
        <v>8.4842416378000003</v>
      </c>
      <c r="S3915">
        <v>8.0628272029999994</v>
      </c>
      <c r="T3915">
        <v>8.4086023860000001</v>
      </c>
      <c r="U3915">
        <f t="shared" si="61"/>
        <v>3.1536806435773554</v>
      </c>
    </row>
    <row r="3916" spans="1:21" x14ac:dyDescent="0.2">
      <c r="A3916" t="s">
        <v>1233</v>
      </c>
      <c r="B3916">
        <v>27053</v>
      </c>
      <c r="C3916" t="s">
        <v>18760</v>
      </c>
      <c r="D3916" t="s">
        <v>14298</v>
      </c>
      <c r="E3916" t="s">
        <v>14299</v>
      </c>
      <c r="F3916">
        <v>7</v>
      </c>
      <c r="G3916" t="s">
        <v>18761</v>
      </c>
      <c r="H3916">
        <v>-0.35495715030000002</v>
      </c>
      <c r="I3916">
        <v>-0.52265218599999996</v>
      </c>
      <c r="J3916">
        <v>-0.18726211470000001</v>
      </c>
      <c r="K3916">
        <v>8.0941675503999999</v>
      </c>
      <c r="L3916" s="4">
        <v>-4.6911120000000004</v>
      </c>
      <c r="M3916" s="4">
        <v>7.6493730000000003E-4</v>
      </c>
      <c r="N3916" s="4">
        <v>4.9245629999999999E-3</v>
      </c>
      <c r="O3916">
        <v>-1.4582393330000001</v>
      </c>
      <c r="P3916">
        <v>-1.278948</v>
      </c>
      <c r="Q3916">
        <v>7.9600937299999996</v>
      </c>
      <c r="R3916">
        <v>8.2990075740000009</v>
      </c>
      <c r="S3916">
        <v>7.8720966570000002</v>
      </c>
      <c r="T3916">
        <v>8.245472243</v>
      </c>
      <c r="U3916">
        <f t="shared" si="61"/>
        <v>3.1163741614215237</v>
      </c>
    </row>
    <row r="3917" spans="1:21" x14ac:dyDescent="0.2">
      <c r="A3917" t="s">
        <v>4949</v>
      </c>
      <c r="B3917">
        <v>231279</v>
      </c>
      <c r="C3917" t="s">
        <v>23679</v>
      </c>
      <c r="D3917" t="s">
        <v>14298</v>
      </c>
      <c r="E3917" t="s">
        <v>14299</v>
      </c>
      <c r="F3917">
        <v>9</v>
      </c>
      <c r="G3917" t="s">
        <v>23680</v>
      </c>
      <c r="H3917">
        <v>-0.3549860695</v>
      </c>
      <c r="I3917">
        <v>-0.63722534099999995</v>
      </c>
      <c r="J3917">
        <v>-7.2746798099999996E-2</v>
      </c>
      <c r="K3917">
        <v>3.7833880821000001</v>
      </c>
      <c r="L3917" s="4">
        <v>-2.7874940000000001</v>
      </c>
      <c r="M3917" s="4">
        <v>1.8528360000000001E-2</v>
      </c>
      <c r="N3917" s="4">
        <v>5.6570620000000002E-2</v>
      </c>
      <c r="O3917">
        <v>-4.2130107150000002</v>
      </c>
      <c r="P3917">
        <v>-1.2789729999999999</v>
      </c>
      <c r="Q3917">
        <v>3.56292769</v>
      </c>
      <c r="R3917">
        <v>3.9176657942999999</v>
      </c>
      <c r="S3917">
        <v>3.6591604310000001</v>
      </c>
      <c r="T3917">
        <v>3.993798409</v>
      </c>
      <c r="U3917">
        <f t="shared" si="61"/>
        <v>1.7321630196703499</v>
      </c>
    </row>
    <row r="3918" spans="1:21" x14ac:dyDescent="0.2">
      <c r="A3918" t="s">
        <v>806</v>
      </c>
      <c r="B3918">
        <v>114604</v>
      </c>
      <c r="C3918" t="s">
        <v>21870</v>
      </c>
      <c r="D3918" t="s">
        <v>14298</v>
      </c>
      <c r="E3918" t="s">
        <v>14299</v>
      </c>
      <c r="F3918">
        <v>11</v>
      </c>
      <c r="G3918" t="s">
        <v>21871</v>
      </c>
      <c r="H3918">
        <v>-0.35514582839999997</v>
      </c>
      <c r="I3918">
        <v>-0.59388714769999995</v>
      </c>
      <c r="J3918">
        <v>-0.11640450920000001</v>
      </c>
      <c r="K3918">
        <v>4.6561764604000002</v>
      </c>
      <c r="L3918" s="4">
        <v>-3.2968500000000001</v>
      </c>
      <c r="M3918" s="4">
        <v>7.6413760000000001E-3</v>
      </c>
      <c r="N3918" s="4">
        <v>2.8920330000000001E-2</v>
      </c>
      <c r="O3918">
        <v>-3.5246333660000002</v>
      </c>
      <c r="P3918">
        <v>-1.279115</v>
      </c>
      <c r="Q3918">
        <v>4.4002841300000002</v>
      </c>
      <c r="R3918">
        <v>4.8002853990999999</v>
      </c>
      <c r="S3918">
        <v>4.5708909799999997</v>
      </c>
      <c r="T3918">
        <v>4.8532453359999996</v>
      </c>
      <c r="U3918">
        <f t="shared" si="61"/>
        <v>2.1168284299846185</v>
      </c>
    </row>
    <row r="3919" spans="1:21" x14ac:dyDescent="0.2">
      <c r="A3919" t="s">
        <v>5655</v>
      </c>
      <c r="B3919">
        <v>319748</v>
      </c>
      <c r="C3919" t="s">
        <v>22442</v>
      </c>
      <c r="D3919" t="s">
        <v>14298</v>
      </c>
      <c r="E3919" t="s">
        <v>14299</v>
      </c>
      <c r="F3919">
        <v>5</v>
      </c>
      <c r="G3919" t="s">
        <v>22443</v>
      </c>
      <c r="H3919">
        <v>-0.35545020779999997</v>
      </c>
      <c r="I3919">
        <v>-0.60690351720000002</v>
      </c>
      <c r="J3919">
        <v>-0.1039968985</v>
      </c>
      <c r="K3919">
        <v>5.6711930724000004</v>
      </c>
      <c r="L3919" s="4">
        <v>-3.132863</v>
      </c>
      <c r="M3919" s="4">
        <v>1.0149419999999999E-2</v>
      </c>
      <c r="N3919" s="4">
        <v>3.5712609999999999E-2</v>
      </c>
      <c r="O3919">
        <v>-3.991058432</v>
      </c>
      <c r="P3919">
        <v>-1.279385</v>
      </c>
      <c r="Q3919">
        <v>5.61898915</v>
      </c>
      <c r="R3919">
        <v>5.9696267691999996</v>
      </c>
      <c r="S3919">
        <v>5.3510939879999997</v>
      </c>
      <c r="T3919">
        <v>5.7450623859999999</v>
      </c>
      <c r="U3919">
        <f t="shared" si="61"/>
        <v>1.9935587752873849</v>
      </c>
    </row>
    <row r="3920" spans="1:21" x14ac:dyDescent="0.2">
      <c r="A3920" t="s">
        <v>5436</v>
      </c>
      <c r="B3920">
        <v>216825</v>
      </c>
      <c r="C3920" t="s">
        <v>19284</v>
      </c>
      <c r="D3920" t="s">
        <v>14298</v>
      </c>
      <c r="E3920" t="s">
        <v>14299</v>
      </c>
      <c r="F3920">
        <v>5</v>
      </c>
      <c r="G3920" t="s">
        <v>19285</v>
      </c>
      <c r="H3920">
        <v>-0.35555724560000002</v>
      </c>
      <c r="I3920">
        <v>-0.53570020039999999</v>
      </c>
      <c r="J3920">
        <v>-0.17541429089999999</v>
      </c>
      <c r="K3920">
        <v>6.6053433404000002</v>
      </c>
      <c r="L3920" s="4">
        <v>-4.3743369999999997</v>
      </c>
      <c r="M3920" s="4">
        <v>1.26304E-3</v>
      </c>
      <c r="N3920" s="4">
        <v>7.2731260000000004E-3</v>
      </c>
      <c r="O3920">
        <v>-1.92885766</v>
      </c>
      <c r="P3920">
        <v>-1.27948</v>
      </c>
      <c r="Q3920">
        <v>6.4845481500000002</v>
      </c>
      <c r="R3920">
        <v>6.8049667422000004</v>
      </c>
      <c r="S3920">
        <v>6.3666205769999999</v>
      </c>
      <c r="T3920">
        <v>6.7652378969999996</v>
      </c>
      <c r="U3920">
        <f t="shared" si="61"/>
        <v>2.8985828952845787</v>
      </c>
    </row>
    <row r="3921" spans="1:21" x14ac:dyDescent="0.2">
      <c r="A3921" t="s">
        <v>4870</v>
      </c>
      <c r="B3921">
        <v>117146</v>
      </c>
      <c r="C3921" t="s">
        <v>18674</v>
      </c>
      <c r="D3921" t="s">
        <v>14298</v>
      </c>
      <c r="E3921" t="s">
        <v>14299</v>
      </c>
      <c r="F3921">
        <v>5</v>
      </c>
      <c r="G3921" t="s">
        <v>18675</v>
      </c>
      <c r="H3921">
        <v>-0.35561567830000002</v>
      </c>
      <c r="I3921">
        <v>-0.5220962294</v>
      </c>
      <c r="J3921">
        <v>-0.18913512709999999</v>
      </c>
      <c r="K3921">
        <v>7.0472760565000003</v>
      </c>
      <c r="L3921" s="4">
        <v>-4.7340999999999998</v>
      </c>
      <c r="M3921" s="4">
        <v>7.153843E-4</v>
      </c>
      <c r="N3921" s="4">
        <v>4.6939939999999999E-3</v>
      </c>
      <c r="O3921">
        <v>-1.3546820939999999</v>
      </c>
      <c r="P3921">
        <v>-1.2795319999999999</v>
      </c>
      <c r="Q3921">
        <v>6.8678116500000002</v>
      </c>
      <c r="R3921">
        <v>7.2458049752000004</v>
      </c>
      <c r="S3921">
        <v>6.8712109090000002</v>
      </c>
      <c r="T3921">
        <v>7.2042766919999996</v>
      </c>
      <c r="U3921">
        <f t="shared" si="61"/>
        <v>3.1454605952161026</v>
      </c>
    </row>
    <row r="3922" spans="1:21" x14ac:dyDescent="0.2">
      <c r="A3922" t="s">
        <v>645</v>
      </c>
      <c r="B3922" t="s">
        <v>14407</v>
      </c>
      <c r="C3922" t="s">
        <v>22458</v>
      </c>
      <c r="D3922" t="s">
        <v>14312</v>
      </c>
      <c r="E3922" t="s">
        <v>14299</v>
      </c>
      <c r="F3922">
        <v>10</v>
      </c>
      <c r="G3922" t="s">
        <v>22459</v>
      </c>
      <c r="H3922">
        <v>-0.35568771859999998</v>
      </c>
      <c r="I3922">
        <v>-0.60765966760000001</v>
      </c>
      <c r="J3922">
        <v>-0.1037157697</v>
      </c>
      <c r="K3922">
        <v>4.9977171016000002</v>
      </c>
      <c r="L3922" s="4">
        <v>-3.128504</v>
      </c>
      <c r="M3922" s="4">
        <v>1.0226519999999999E-2</v>
      </c>
      <c r="N3922" s="4">
        <v>3.590666E-2</v>
      </c>
      <c r="O3922">
        <v>-3.8895301600000001</v>
      </c>
      <c r="P3922">
        <v>-1.279595</v>
      </c>
      <c r="Q3922">
        <v>4.8599668200000004</v>
      </c>
      <c r="R3922">
        <v>5.0389832453999999</v>
      </c>
      <c r="S3922">
        <v>4.7773418579999998</v>
      </c>
      <c r="T3922">
        <v>5.3145764880000002</v>
      </c>
      <c r="U3922">
        <f t="shared" si="61"/>
        <v>1.9902721279610476</v>
      </c>
    </row>
    <row r="3923" spans="1:21" x14ac:dyDescent="0.2">
      <c r="A3923" t="s">
        <v>2464</v>
      </c>
      <c r="B3923">
        <v>65247</v>
      </c>
      <c r="C3923" t="s">
        <v>24852</v>
      </c>
      <c r="D3923" t="s">
        <v>14298</v>
      </c>
      <c r="E3923" t="s">
        <v>14299</v>
      </c>
      <c r="F3923">
        <v>7</v>
      </c>
      <c r="G3923" t="s">
        <v>24853</v>
      </c>
      <c r="H3923">
        <v>-0.35596116169999997</v>
      </c>
      <c r="I3923">
        <v>-0.6717615213</v>
      </c>
      <c r="J3923">
        <v>-4.0160802000000002E-2</v>
      </c>
      <c r="K3923">
        <v>3.4881620349000002</v>
      </c>
      <c r="L3923" s="4">
        <v>-2.4981010000000001</v>
      </c>
      <c r="M3923" s="4">
        <v>3.0700229999999998E-2</v>
      </c>
      <c r="N3923" s="4">
        <v>8.3301050000000001E-2</v>
      </c>
      <c r="O3923">
        <v>-4.6336471619999999</v>
      </c>
      <c r="P3923">
        <v>-1.279838</v>
      </c>
      <c r="Q3923">
        <v>3.2843464999999998</v>
      </c>
      <c r="R3923">
        <v>3.5653346198999998</v>
      </c>
      <c r="S3923">
        <v>3.3460025459999998</v>
      </c>
      <c r="T3923">
        <v>3.7569644750000002</v>
      </c>
      <c r="U3923">
        <f t="shared" si="61"/>
        <v>1.5128583708629872</v>
      </c>
    </row>
    <row r="3924" spans="1:21" x14ac:dyDescent="0.2">
      <c r="A3924" t="s">
        <v>4297</v>
      </c>
      <c r="B3924">
        <v>14369</v>
      </c>
      <c r="C3924" t="s">
        <v>19330</v>
      </c>
      <c r="D3924" t="s">
        <v>14298</v>
      </c>
      <c r="E3924" t="s">
        <v>14299</v>
      </c>
      <c r="F3924">
        <v>1</v>
      </c>
      <c r="G3924" t="s">
        <v>19331</v>
      </c>
      <c r="H3924">
        <v>-0.35608147449999999</v>
      </c>
      <c r="I3924">
        <v>-0.53772936019999995</v>
      </c>
      <c r="J3924">
        <v>-0.17443358889999999</v>
      </c>
      <c r="K3924">
        <v>6.1174769163000002</v>
      </c>
      <c r="L3924" s="4">
        <v>-4.3444929999999999</v>
      </c>
      <c r="M3924" s="4">
        <v>1.325091E-3</v>
      </c>
      <c r="N3924" s="4">
        <v>7.5578119999999997E-3</v>
      </c>
      <c r="O3924">
        <v>-1.940254865</v>
      </c>
      <c r="P3924">
        <v>-1.2799450000000001</v>
      </c>
      <c r="Q3924">
        <v>5.9679575399999996</v>
      </c>
      <c r="R3924">
        <v>6.3307135480000003</v>
      </c>
      <c r="S3924">
        <v>5.9079519449999998</v>
      </c>
      <c r="T3924">
        <v>6.2632846300000002</v>
      </c>
      <c r="U3924">
        <f t="shared" si="61"/>
        <v>2.8777542957341273</v>
      </c>
    </row>
    <row r="3925" spans="1:21" x14ac:dyDescent="0.2">
      <c r="A3925" t="s">
        <v>2161</v>
      </c>
      <c r="B3925" t="s">
        <v>14407</v>
      </c>
      <c r="C3925" t="s">
        <v>24265</v>
      </c>
      <c r="D3925" t="s">
        <v>14520</v>
      </c>
      <c r="E3925" t="s">
        <v>14299</v>
      </c>
      <c r="F3925">
        <v>2</v>
      </c>
      <c r="G3925" t="s">
        <v>24266</v>
      </c>
      <c r="H3925">
        <v>-0.3561963494</v>
      </c>
      <c r="I3925">
        <v>-0.65570123339999997</v>
      </c>
      <c r="J3925">
        <v>-5.6691465500000003E-2</v>
      </c>
      <c r="K3925">
        <v>3.5946634690999999</v>
      </c>
      <c r="L3925" s="4">
        <v>-2.635758</v>
      </c>
      <c r="M3925" s="4">
        <v>2.4150230000000002E-2</v>
      </c>
      <c r="N3925" s="4">
        <v>6.9394440000000002E-2</v>
      </c>
      <c r="O3925">
        <v>-4.4264927060000003</v>
      </c>
      <c r="P3925">
        <v>-1.2800469999999999</v>
      </c>
      <c r="Q3925">
        <v>3.3582472999999999</v>
      </c>
      <c r="R3925">
        <v>3.8114952072000001</v>
      </c>
      <c r="S3925">
        <v>3.484830251</v>
      </c>
      <c r="T3925">
        <v>3.7240811140000001</v>
      </c>
      <c r="U3925">
        <f t="shared" si="61"/>
        <v>1.6170787287942419</v>
      </c>
    </row>
    <row r="3926" spans="1:21" x14ac:dyDescent="0.2">
      <c r="A3926" t="s">
        <v>4470</v>
      </c>
      <c r="B3926">
        <v>69106</v>
      </c>
      <c r="C3926" t="s">
        <v>25829</v>
      </c>
      <c r="D3926" t="s">
        <v>14298</v>
      </c>
      <c r="E3926" t="s">
        <v>14299</v>
      </c>
      <c r="F3926">
        <v>8</v>
      </c>
      <c r="G3926" t="s">
        <v>25830</v>
      </c>
      <c r="H3926">
        <v>-0.35620324530000003</v>
      </c>
      <c r="I3926">
        <v>-0.69829430650000002</v>
      </c>
      <c r="J3926">
        <v>-1.4112184099999999E-2</v>
      </c>
      <c r="K3926">
        <v>3.0369083765</v>
      </c>
      <c r="L3926" s="4">
        <v>-2.3076829999999999</v>
      </c>
      <c r="M3926" s="4">
        <v>4.2714700000000001E-2</v>
      </c>
      <c r="N3926" s="4">
        <v>0.1061028</v>
      </c>
      <c r="O3926">
        <v>-4.8284976369999999</v>
      </c>
      <c r="P3926">
        <v>-1.2800530000000001</v>
      </c>
      <c r="Q3926">
        <v>2.8606361200000001</v>
      </c>
      <c r="R3926">
        <v>3.1834639845999999</v>
      </c>
      <c r="S3926">
        <v>2.8582422049999998</v>
      </c>
      <c r="T3926">
        <v>3.2452911929999999</v>
      </c>
      <c r="U3926">
        <f t="shared" si="61"/>
        <v>1.3694226394895268</v>
      </c>
    </row>
    <row r="3927" spans="1:21" x14ac:dyDescent="0.2">
      <c r="A3927" t="s">
        <v>3077</v>
      </c>
      <c r="B3927">
        <v>226154</v>
      </c>
      <c r="C3927" t="s">
        <v>20168</v>
      </c>
      <c r="D3927" t="s">
        <v>14298</v>
      </c>
      <c r="E3927" t="s">
        <v>14299</v>
      </c>
      <c r="F3927">
        <v>8</v>
      </c>
      <c r="G3927" t="s">
        <v>20169</v>
      </c>
      <c r="H3927">
        <v>-0.35628714379999998</v>
      </c>
      <c r="I3927">
        <v>-0.55646423730000005</v>
      </c>
      <c r="J3927">
        <v>-0.15611005040000001</v>
      </c>
      <c r="K3927">
        <v>6.5749822145000003</v>
      </c>
      <c r="L3927" s="4">
        <v>-3.944626</v>
      </c>
      <c r="M3927" s="4">
        <v>2.5480469999999999E-3</v>
      </c>
      <c r="N3927" s="4">
        <v>1.2460010000000001E-2</v>
      </c>
      <c r="O3927">
        <v>-2.659879063</v>
      </c>
      <c r="P3927">
        <v>-1.280127</v>
      </c>
      <c r="Q3927">
        <v>6.4740890499999999</v>
      </c>
      <c r="R3927">
        <v>6.8301705334999996</v>
      </c>
      <c r="S3927">
        <v>6.3139536170000001</v>
      </c>
      <c r="T3927">
        <v>6.6817156559999997</v>
      </c>
      <c r="U3927">
        <f t="shared" si="61"/>
        <v>2.5937925654840988</v>
      </c>
    </row>
    <row r="3928" spans="1:21" x14ac:dyDescent="0.2">
      <c r="A3928" t="s">
        <v>3928</v>
      </c>
      <c r="B3928">
        <v>56494</v>
      </c>
      <c r="C3928" t="s">
        <v>19709</v>
      </c>
      <c r="D3928" t="s">
        <v>14298</v>
      </c>
      <c r="E3928" t="s">
        <v>14299</v>
      </c>
      <c r="F3928">
        <v>3</v>
      </c>
      <c r="G3928" t="s">
        <v>19710</v>
      </c>
      <c r="H3928">
        <v>-0.35631212150000002</v>
      </c>
      <c r="I3928">
        <v>-0.54668997740000003</v>
      </c>
      <c r="J3928">
        <v>-0.16593426550000001</v>
      </c>
      <c r="K3928">
        <v>6.3144759482000001</v>
      </c>
      <c r="L3928" s="4">
        <v>-4.1479569999999999</v>
      </c>
      <c r="M3928" s="4">
        <v>1.822616E-3</v>
      </c>
      <c r="N3928" s="4">
        <v>9.6725390000000008E-3</v>
      </c>
      <c r="O3928">
        <v>-2.291427814</v>
      </c>
      <c r="P3928">
        <v>-1.280149</v>
      </c>
      <c r="Q3928">
        <v>6.1064489699999998</v>
      </c>
      <c r="R3928">
        <v>6.4149493098999999</v>
      </c>
      <c r="S3928">
        <v>6.1690931039999999</v>
      </c>
      <c r="T3928">
        <v>6.567412407</v>
      </c>
      <c r="U3928">
        <f t="shared" si="61"/>
        <v>2.7393048215522575</v>
      </c>
    </row>
    <row r="3929" spans="1:21" x14ac:dyDescent="0.2">
      <c r="A3929" t="s">
        <v>4794</v>
      </c>
      <c r="B3929">
        <v>17690</v>
      </c>
      <c r="C3929" t="s">
        <v>24213</v>
      </c>
      <c r="D3929" t="s">
        <v>14298</v>
      </c>
      <c r="E3929" t="s">
        <v>14299</v>
      </c>
      <c r="F3929">
        <v>9</v>
      </c>
      <c r="G3929" t="s">
        <v>24214</v>
      </c>
      <c r="H3929">
        <v>-0.35692874340000003</v>
      </c>
      <c r="I3929">
        <v>-0.6559927901</v>
      </c>
      <c r="J3929">
        <v>-5.7864696600000001E-2</v>
      </c>
      <c r="K3929">
        <v>3.6872324732999999</v>
      </c>
      <c r="L3929" s="4">
        <v>-2.6450710000000002</v>
      </c>
      <c r="M3929" s="4">
        <v>2.3760819999999998E-2</v>
      </c>
      <c r="N3929" s="4">
        <v>6.8632819999999997E-2</v>
      </c>
      <c r="O3929">
        <v>-4.4346692719999998</v>
      </c>
      <c r="P3929">
        <v>-1.280697</v>
      </c>
      <c r="Q3929">
        <v>3.5430509799999998</v>
      </c>
      <c r="R3929">
        <v>3.9585767125000002</v>
      </c>
      <c r="S3929">
        <v>3.4634961089999998</v>
      </c>
      <c r="T3929">
        <v>3.783806088</v>
      </c>
      <c r="U3929">
        <f t="shared" si="61"/>
        <v>1.6241385756719002</v>
      </c>
    </row>
    <row r="3930" spans="1:21" x14ac:dyDescent="0.2">
      <c r="A3930" t="s">
        <v>5278</v>
      </c>
      <c r="B3930">
        <v>70560</v>
      </c>
      <c r="C3930" t="s">
        <v>22432</v>
      </c>
      <c r="D3930" t="s">
        <v>14298</v>
      </c>
      <c r="E3930" t="s">
        <v>14299</v>
      </c>
      <c r="F3930">
        <v>5</v>
      </c>
      <c r="G3930" t="s">
        <v>22433</v>
      </c>
      <c r="H3930">
        <v>-0.35710307629999999</v>
      </c>
      <c r="I3930">
        <v>-0.60964145209999998</v>
      </c>
      <c r="J3930">
        <v>-0.1045647005</v>
      </c>
      <c r="K3930">
        <v>4.1821152941999999</v>
      </c>
      <c r="L3930" s="4">
        <v>-3.1339079999999999</v>
      </c>
      <c r="M3930" s="4">
        <v>1.0131029999999999E-2</v>
      </c>
      <c r="N3930" s="4">
        <v>3.567613E-2</v>
      </c>
      <c r="O3930">
        <v>-3.7048718539999999</v>
      </c>
      <c r="P3930">
        <v>-1.280851</v>
      </c>
      <c r="Q3930">
        <v>3.9701300399999999</v>
      </c>
      <c r="R3930">
        <v>4.3371917585000004</v>
      </c>
      <c r="S3930">
        <v>4.0439740090000003</v>
      </c>
      <c r="T3930">
        <v>4.3771653669999999</v>
      </c>
      <c r="U3930">
        <f t="shared" si="61"/>
        <v>1.9943463986104608</v>
      </c>
    </row>
    <row r="3931" spans="1:21" x14ac:dyDescent="0.2">
      <c r="A3931" t="s">
        <v>7272</v>
      </c>
      <c r="B3931">
        <v>66114</v>
      </c>
      <c r="C3931" t="s">
        <v>25690</v>
      </c>
      <c r="D3931" t="s">
        <v>14298</v>
      </c>
      <c r="E3931" t="s">
        <v>14299</v>
      </c>
      <c r="F3931">
        <v>1</v>
      </c>
      <c r="G3931" t="s">
        <v>25691</v>
      </c>
      <c r="H3931">
        <v>-0.35710669499999997</v>
      </c>
      <c r="I3931">
        <v>-0.6960021944</v>
      </c>
      <c r="J3931">
        <v>-1.8211195699999998E-2</v>
      </c>
      <c r="K3931">
        <v>3.0672763108000001</v>
      </c>
      <c r="L3931" s="4">
        <v>-2.3353510000000002</v>
      </c>
      <c r="M3931" s="4">
        <v>4.0720199999999998E-2</v>
      </c>
      <c r="N3931" s="4">
        <v>0.1023892</v>
      </c>
      <c r="O3931">
        <v>-4.7910465069999999</v>
      </c>
      <c r="P3931">
        <v>-1.2808550000000001</v>
      </c>
      <c r="Q3931">
        <v>2.9131991300000002</v>
      </c>
      <c r="R3931">
        <v>3.2640074119000002</v>
      </c>
      <c r="S3931">
        <v>2.8582422049999998</v>
      </c>
      <c r="T3931">
        <v>3.2336564929999998</v>
      </c>
      <c r="U3931">
        <f t="shared" si="61"/>
        <v>1.390190097599513</v>
      </c>
    </row>
    <row r="3932" spans="1:21" x14ac:dyDescent="0.2">
      <c r="A3932" t="s">
        <v>4564</v>
      </c>
      <c r="B3932">
        <v>15929</v>
      </c>
      <c r="C3932" t="s">
        <v>19414</v>
      </c>
      <c r="D3932" t="s">
        <v>14298</v>
      </c>
      <c r="E3932" t="s">
        <v>14299</v>
      </c>
      <c r="F3932">
        <v>9</v>
      </c>
      <c r="G3932" t="s">
        <v>19415</v>
      </c>
      <c r="H3932">
        <v>-0.3571263455</v>
      </c>
      <c r="I3932">
        <v>-0.541037502</v>
      </c>
      <c r="J3932">
        <v>-0.17321518890000001</v>
      </c>
      <c r="K3932">
        <v>6.4912264371999999</v>
      </c>
      <c r="L3932" s="4">
        <v>-4.3036190000000003</v>
      </c>
      <c r="M3932" s="4">
        <v>1.4153220000000001E-3</v>
      </c>
      <c r="N3932" s="4">
        <v>7.9397459999999993E-3</v>
      </c>
      <c r="O3932">
        <v>-2.0403937060000001</v>
      </c>
      <c r="P3932">
        <v>-1.280872</v>
      </c>
      <c r="Q3932">
        <v>6.3745065099999998</v>
      </c>
      <c r="R3932">
        <v>6.6991009540000004</v>
      </c>
      <c r="S3932">
        <v>6.2460764800000002</v>
      </c>
      <c r="T3932">
        <v>6.6452217999999998</v>
      </c>
      <c r="U3932">
        <f t="shared" si="61"/>
        <v>2.8491447425325238</v>
      </c>
    </row>
    <row r="3933" spans="1:21" x14ac:dyDescent="0.2">
      <c r="A3933" t="s">
        <v>4960</v>
      </c>
      <c r="B3933">
        <v>246703</v>
      </c>
      <c r="C3933" t="s">
        <v>21175</v>
      </c>
      <c r="D3933" t="s">
        <v>14298</v>
      </c>
      <c r="E3933" t="s">
        <v>14299</v>
      </c>
      <c r="F3933">
        <v>1</v>
      </c>
      <c r="G3933" t="s">
        <v>21176</v>
      </c>
      <c r="H3933">
        <v>-0.35723199789999999</v>
      </c>
      <c r="I3933">
        <v>-0.58087080879999997</v>
      </c>
      <c r="J3933">
        <v>-0.133593187</v>
      </c>
      <c r="K3933">
        <v>5.2928336913000003</v>
      </c>
      <c r="L3933" s="4">
        <v>-3.5401630000000002</v>
      </c>
      <c r="M3933" s="4">
        <v>5.0338809999999996E-3</v>
      </c>
      <c r="N3933" s="4">
        <v>2.0992790000000001E-2</v>
      </c>
      <c r="O3933">
        <v>-3.2173777129999999</v>
      </c>
      <c r="P3933">
        <v>-1.280966</v>
      </c>
      <c r="Q3933">
        <v>5.1653313699999996</v>
      </c>
      <c r="R3933">
        <v>5.5684215431000004</v>
      </c>
      <c r="S3933">
        <v>5.0538217950000002</v>
      </c>
      <c r="T3933">
        <v>5.3837600529999996</v>
      </c>
      <c r="U3933">
        <f t="shared" si="61"/>
        <v>2.2980970553061715</v>
      </c>
    </row>
    <row r="3934" spans="1:21" x14ac:dyDescent="0.2">
      <c r="A3934" t="s">
        <v>4171</v>
      </c>
      <c r="B3934">
        <v>68263</v>
      </c>
      <c r="C3934" t="s">
        <v>21445</v>
      </c>
      <c r="D3934" t="s">
        <v>14298</v>
      </c>
      <c r="E3934" t="s">
        <v>14299</v>
      </c>
      <c r="F3934">
        <v>7</v>
      </c>
      <c r="G3934" t="s">
        <v>21446</v>
      </c>
      <c r="H3934">
        <v>-0.35751790169999997</v>
      </c>
      <c r="I3934">
        <v>-0.58709173830000005</v>
      </c>
      <c r="J3934">
        <v>-0.1279440651</v>
      </c>
      <c r="K3934">
        <v>5.2406994945000003</v>
      </c>
      <c r="L3934" s="4">
        <v>-3.4514010000000002</v>
      </c>
      <c r="M3934" s="4">
        <v>5.8583300000000001E-3</v>
      </c>
      <c r="N3934" s="4">
        <v>2.350211E-2</v>
      </c>
      <c r="O3934">
        <v>-3.364575468</v>
      </c>
      <c r="P3934">
        <v>-1.28122</v>
      </c>
      <c r="Q3934">
        <v>5.13466953</v>
      </c>
      <c r="R3934">
        <v>5.3346039640000003</v>
      </c>
      <c r="S3934">
        <v>4.9806192810000001</v>
      </c>
      <c r="T3934">
        <v>5.5129052039999999</v>
      </c>
      <c r="U3934">
        <f t="shared" si="61"/>
        <v>2.2322261681371072</v>
      </c>
    </row>
    <row r="3935" spans="1:21" x14ac:dyDescent="0.2">
      <c r="A3935" t="s">
        <v>1302</v>
      </c>
      <c r="B3935" t="s">
        <v>14407</v>
      </c>
      <c r="C3935" t="s">
        <v>23225</v>
      </c>
      <c r="D3935" t="s">
        <v>14369</v>
      </c>
      <c r="E3935" t="s">
        <v>14299</v>
      </c>
      <c r="F3935">
        <v>2</v>
      </c>
      <c r="G3935" t="s">
        <v>23226</v>
      </c>
      <c r="H3935">
        <v>-0.35791245459999999</v>
      </c>
      <c r="I3935">
        <v>-0.6310030485</v>
      </c>
      <c r="J3935">
        <v>-8.4821860600000007E-2</v>
      </c>
      <c r="K3935">
        <v>4.7398483547000003</v>
      </c>
      <c r="L3935" s="4">
        <v>-2.9046249999999998</v>
      </c>
      <c r="M3935" s="4">
        <v>1.5101399999999999E-2</v>
      </c>
      <c r="N3935" s="4">
        <v>4.846905E-2</v>
      </c>
      <c r="O3935">
        <v>-4.2313804829999997</v>
      </c>
      <c r="P3935">
        <v>-1.2815700000000001</v>
      </c>
      <c r="Q3935">
        <v>4.5455506000000003</v>
      </c>
      <c r="R3935">
        <v>5.0828184981</v>
      </c>
      <c r="S3935">
        <v>4.5733826820000001</v>
      </c>
      <c r="T3935">
        <v>4.757641638</v>
      </c>
      <c r="U3935">
        <f t="shared" si="61"/>
        <v>1.8209827888597838</v>
      </c>
    </row>
    <row r="3936" spans="1:21" x14ac:dyDescent="0.2">
      <c r="A3936" t="s">
        <v>2327</v>
      </c>
      <c r="B3936">
        <v>22402</v>
      </c>
      <c r="C3936" t="s">
        <v>20116</v>
      </c>
      <c r="D3936" t="s">
        <v>14298</v>
      </c>
      <c r="E3936" t="s">
        <v>14299</v>
      </c>
      <c r="F3936">
        <v>6</v>
      </c>
      <c r="G3936" t="s">
        <v>20117</v>
      </c>
      <c r="H3936">
        <v>-0.35802432719999999</v>
      </c>
      <c r="I3936">
        <v>-0.5583444783</v>
      </c>
      <c r="J3936">
        <v>-0.157704176</v>
      </c>
      <c r="K3936">
        <v>6.6263081725999999</v>
      </c>
      <c r="L3936" s="4">
        <v>-3.9610280000000002</v>
      </c>
      <c r="M3936" s="4">
        <v>2.4796280000000002E-3</v>
      </c>
      <c r="N3936" s="4">
        <v>1.222352E-2</v>
      </c>
      <c r="O3936">
        <v>-2.6347947490000001</v>
      </c>
      <c r="P3936">
        <v>-1.2816700000000001</v>
      </c>
      <c r="Q3936">
        <v>6.51802584</v>
      </c>
      <c r="R3936">
        <v>6.8909662308000001</v>
      </c>
      <c r="S3936">
        <v>6.3716398989999998</v>
      </c>
      <c r="T3936">
        <v>6.724600723</v>
      </c>
      <c r="U3936">
        <f t="shared" si="61"/>
        <v>2.6056134682323706</v>
      </c>
    </row>
    <row r="3937" spans="1:21" x14ac:dyDescent="0.2">
      <c r="A3937" t="s">
        <v>3148</v>
      </c>
      <c r="B3937">
        <v>66271</v>
      </c>
      <c r="C3937" t="s">
        <v>20814</v>
      </c>
      <c r="D3937" t="s">
        <v>14298</v>
      </c>
      <c r="E3937" t="s">
        <v>14299</v>
      </c>
      <c r="F3937">
        <v>5</v>
      </c>
      <c r="G3937" t="s">
        <v>20815</v>
      </c>
      <c r="H3937">
        <v>-0.35806572679999998</v>
      </c>
      <c r="I3937">
        <v>-0.57501850060000004</v>
      </c>
      <c r="J3937">
        <v>-0.14111295309999999</v>
      </c>
      <c r="K3937">
        <v>5.0385719477000004</v>
      </c>
      <c r="L3937" s="4">
        <v>-3.6577799999999998</v>
      </c>
      <c r="M3937" s="4">
        <v>4.1221649999999997E-3</v>
      </c>
      <c r="N3937" s="4">
        <v>1.8150679999999999E-2</v>
      </c>
      <c r="O3937">
        <v>-2.9676204199999998</v>
      </c>
      <c r="P3937">
        <v>-1.281706</v>
      </c>
      <c r="Q3937">
        <v>4.7942227800000001</v>
      </c>
      <c r="R3937">
        <v>5.2136338893999996</v>
      </c>
      <c r="S3937">
        <v>4.9348458700000002</v>
      </c>
      <c r="T3937">
        <v>5.2115852560000002</v>
      </c>
      <c r="U3937">
        <f t="shared" si="61"/>
        <v>2.3848746284822457</v>
      </c>
    </row>
    <row r="3938" spans="1:21" x14ac:dyDescent="0.2">
      <c r="A3938" t="s">
        <v>2446</v>
      </c>
      <c r="B3938">
        <v>54138</v>
      </c>
      <c r="C3938" t="s">
        <v>18684</v>
      </c>
      <c r="D3938" t="s">
        <v>14298</v>
      </c>
      <c r="E3938" t="s">
        <v>14299</v>
      </c>
      <c r="F3938">
        <v>1</v>
      </c>
      <c r="G3938" t="s">
        <v>18685</v>
      </c>
      <c r="H3938">
        <v>-0.35817049359999997</v>
      </c>
      <c r="I3938">
        <v>-0.52593984940000005</v>
      </c>
      <c r="J3938">
        <v>-0.19040113789999999</v>
      </c>
      <c r="K3938">
        <v>6.8256720124000001</v>
      </c>
      <c r="L3938" s="4">
        <v>-4.7314819999999997</v>
      </c>
      <c r="M3938" s="4">
        <v>7.1830259999999997E-4</v>
      </c>
      <c r="N3938" s="4">
        <v>4.7066859999999999E-3</v>
      </c>
      <c r="O3938">
        <v>-1.3483508420000001</v>
      </c>
      <c r="P3938">
        <v>-1.2817989999999999</v>
      </c>
      <c r="Q3938">
        <v>6.6539664700000003</v>
      </c>
      <c r="R3938">
        <v>7.0180081187000001</v>
      </c>
      <c r="S3938">
        <v>6.6387842949999998</v>
      </c>
      <c r="T3938">
        <v>6.9919291670000003</v>
      </c>
      <c r="U3938">
        <f t="shared" si="61"/>
        <v>3.1436925615722568</v>
      </c>
    </row>
    <row r="3939" spans="1:21" x14ac:dyDescent="0.2">
      <c r="A3939" t="s">
        <v>6996</v>
      </c>
      <c r="B3939">
        <v>56703</v>
      </c>
      <c r="C3939" t="s">
        <v>21315</v>
      </c>
      <c r="D3939" t="s">
        <v>14298</v>
      </c>
      <c r="E3939" t="s">
        <v>14299</v>
      </c>
      <c r="F3939">
        <v>5</v>
      </c>
      <c r="G3939" t="s">
        <v>21316</v>
      </c>
      <c r="H3939">
        <v>-0.35833869099999999</v>
      </c>
      <c r="I3939">
        <v>-0.58589926130000003</v>
      </c>
      <c r="J3939">
        <v>-0.1307781207</v>
      </c>
      <c r="K3939">
        <v>4.7254171899999999</v>
      </c>
      <c r="L3939" s="4">
        <v>-3.4899300000000002</v>
      </c>
      <c r="M3939" s="4">
        <v>5.4845689999999999E-3</v>
      </c>
      <c r="N3939" s="4">
        <v>2.2405350000000001E-2</v>
      </c>
      <c r="O3939">
        <v>-3.1997833299999998</v>
      </c>
      <c r="P3939">
        <v>-1.281949</v>
      </c>
      <c r="Q3939">
        <v>4.5784714800000001</v>
      </c>
      <c r="R3939">
        <v>4.9552114320999996</v>
      </c>
      <c r="S3939">
        <v>4.5071573379999998</v>
      </c>
      <c r="T3939">
        <v>4.860828508</v>
      </c>
      <c r="U3939">
        <f t="shared" si="61"/>
        <v>2.2608574953957845</v>
      </c>
    </row>
    <row r="3940" spans="1:21" x14ac:dyDescent="0.2">
      <c r="A3940" t="s">
        <v>5679</v>
      </c>
      <c r="B3940">
        <v>217030</v>
      </c>
      <c r="C3940" t="s">
        <v>22601</v>
      </c>
      <c r="D3940" t="s">
        <v>14298</v>
      </c>
      <c r="E3940" t="s">
        <v>14299</v>
      </c>
      <c r="F3940">
        <v>9</v>
      </c>
      <c r="G3940" t="s">
        <v>22602</v>
      </c>
      <c r="H3940">
        <v>-0.35839507650000002</v>
      </c>
      <c r="I3940">
        <v>-0.61594588530000005</v>
      </c>
      <c r="J3940">
        <v>-0.1008442676</v>
      </c>
      <c r="K3940">
        <v>4.4525414190000001</v>
      </c>
      <c r="L3940" s="4">
        <v>-3.0840339999999999</v>
      </c>
      <c r="M3940" s="4">
        <v>1.1047919999999999E-2</v>
      </c>
      <c r="N3940" s="4">
        <v>3.8128790000000003E-2</v>
      </c>
      <c r="O3940">
        <v>-3.8544318610000001</v>
      </c>
      <c r="P3940">
        <v>-1.2819990000000001</v>
      </c>
      <c r="Q3940">
        <v>4.3554008199999998</v>
      </c>
      <c r="R3940">
        <v>4.7073260332000002</v>
      </c>
      <c r="S3940">
        <v>4.1744371859999996</v>
      </c>
      <c r="T3940">
        <v>4.5730016410000003</v>
      </c>
      <c r="U3940">
        <f t="shared" si="61"/>
        <v>1.9567194792234461</v>
      </c>
    </row>
    <row r="3941" spans="1:21" x14ac:dyDescent="0.2">
      <c r="A3941" t="s">
        <v>810</v>
      </c>
      <c r="B3941">
        <v>74769</v>
      </c>
      <c r="C3941" t="s">
        <v>20296</v>
      </c>
      <c r="D3941" t="s">
        <v>14298</v>
      </c>
      <c r="E3941" t="s">
        <v>14299</v>
      </c>
      <c r="F3941">
        <v>3</v>
      </c>
      <c r="G3941" t="s">
        <v>20297</v>
      </c>
      <c r="H3941">
        <v>-0.35855116040000001</v>
      </c>
      <c r="I3941">
        <v>-0.56263373620000001</v>
      </c>
      <c r="J3941">
        <v>-0.15446858459999999</v>
      </c>
      <c r="K3941">
        <v>5.2209248774999999</v>
      </c>
      <c r="L3941" s="4">
        <v>-3.8937249999999999</v>
      </c>
      <c r="M3941" s="4">
        <v>2.7731940000000001E-3</v>
      </c>
      <c r="N3941" s="4">
        <v>1.326954E-2</v>
      </c>
      <c r="O3941">
        <v>-2.5896113989999998</v>
      </c>
      <c r="P3941">
        <v>-1.282138</v>
      </c>
      <c r="Q3941">
        <v>5.0585411899999997</v>
      </c>
      <c r="R3941">
        <v>5.3623094855</v>
      </c>
      <c r="S3941">
        <v>5.0231633709999999</v>
      </c>
      <c r="T3941">
        <v>5.4396854680000004</v>
      </c>
      <c r="U3941">
        <f t="shared" si="61"/>
        <v>2.5570197480988646</v>
      </c>
    </row>
    <row r="3942" spans="1:21" x14ac:dyDescent="0.2">
      <c r="A3942" t="s">
        <v>2292</v>
      </c>
      <c r="B3942">
        <v>76580</v>
      </c>
      <c r="C3942" t="s">
        <v>20630</v>
      </c>
      <c r="D3942" t="s">
        <v>14298</v>
      </c>
      <c r="E3942" t="s">
        <v>14299</v>
      </c>
      <c r="F3942">
        <v>9</v>
      </c>
      <c r="G3942" t="s">
        <v>20631</v>
      </c>
      <c r="H3942">
        <v>-0.35875773300000002</v>
      </c>
      <c r="I3942">
        <v>-0.57157420699999995</v>
      </c>
      <c r="J3942">
        <v>-0.14594125899999999</v>
      </c>
      <c r="K3942">
        <v>5.8601408725999997</v>
      </c>
      <c r="L3942" s="4">
        <v>-3.7360790000000001</v>
      </c>
      <c r="M3942" s="4">
        <v>3.6116099999999999E-3</v>
      </c>
      <c r="N3942" s="4">
        <v>1.6364569999999998E-2</v>
      </c>
      <c r="O3942">
        <v>-2.9560926699999999</v>
      </c>
      <c r="P3942">
        <v>-1.282321</v>
      </c>
      <c r="Q3942">
        <v>5.7776621700000002</v>
      </c>
      <c r="R3942">
        <v>6.0966301719000002</v>
      </c>
      <c r="S3942">
        <v>5.5727601599999996</v>
      </c>
      <c r="T3942">
        <v>5.993510991</v>
      </c>
      <c r="U3942">
        <f t="shared" si="61"/>
        <v>2.4422991531516081</v>
      </c>
    </row>
    <row r="3943" spans="1:21" x14ac:dyDescent="0.2">
      <c r="A3943" t="s">
        <v>1804</v>
      </c>
      <c r="B3943">
        <v>64213</v>
      </c>
      <c r="C3943" t="s">
        <v>23243</v>
      </c>
      <c r="D3943" t="s">
        <v>14298</v>
      </c>
      <c r="E3943" t="s">
        <v>14299</v>
      </c>
      <c r="F3943">
        <v>21</v>
      </c>
      <c r="G3943" t="s">
        <v>23244</v>
      </c>
      <c r="H3943">
        <v>-0.35898081679999999</v>
      </c>
      <c r="I3943">
        <v>-0.63331791130000004</v>
      </c>
      <c r="J3943">
        <v>-8.4643722399999996E-2</v>
      </c>
      <c r="K3943">
        <v>4.0702973025000002</v>
      </c>
      <c r="L3943" s="4">
        <v>-2.900058</v>
      </c>
      <c r="M3943" s="4">
        <v>1.522223E-2</v>
      </c>
      <c r="N3943" s="4">
        <v>4.8763620000000001E-2</v>
      </c>
      <c r="O3943">
        <v>-4.0883128099999997</v>
      </c>
      <c r="P3943">
        <v>-1.2825200000000001</v>
      </c>
      <c r="Q3943">
        <v>3.7963232800000002</v>
      </c>
      <c r="R3943">
        <v>4.2231789000999997</v>
      </c>
      <c r="S3943">
        <v>4.0038965690000001</v>
      </c>
      <c r="T3943">
        <v>4.257790462</v>
      </c>
      <c r="U3943">
        <f t="shared" si="61"/>
        <v>1.8175217203806848</v>
      </c>
    </row>
    <row r="3944" spans="1:21" x14ac:dyDescent="0.2">
      <c r="A3944" t="s">
        <v>1411</v>
      </c>
      <c r="B3944">
        <v>66092</v>
      </c>
      <c r="C3944" t="s">
        <v>19208</v>
      </c>
      <c r="D3944" t="s">
        <v>14298</v>
      </c>
      <c r="E3944" t="s">
        <v>14299</v>
      </c>
      <c r="F3944">
        <v>4</v>
      </c>
      <c r="G3944" t="s">
        <v>19209</v>
      </c>
      <c r="H3944">
        <v>-0.35923193469999998</v>
      </c>
      <c r="I3944">
        <v>-0.53944993730000002</v>
      </c>
      <c r="J3944">
        <v>-0.1790139321</v>
      </c>
      <c r="K3944">
        <v>8.1713468186</v>
      </c>
      <c r="L3944" s="4">
        <v>-4.4177059999999999</v>
      </c>
      <c r="M3944" s="4">
        <v>1.1782699999999999E-3</v>
      </c>
      <c r="N3944" s="4">
        <v>6.892853E-3</v>
      </c>
      <c r="O3944">
        <v>-1.9141560369999999</v>
      </c>
      <c r="P3944">
        <v>-1.282743</v>
      </c>
      <c r="Q3944">
        <v>7.9790186600000004</v>
      </c>
      <c r="R3944">
        <v>8.2625786977000004</v>
      </c>
      <c r="S3944">
        <v>8.0044737169999998</v>
      </c>
      <c r="T3944">
        <v>8.4393162020000005</v>
      </c>
      <c r="U3944">
        <f t="shared" si="61"/>
        <v>2.9287551797746323</v>
      </c>
    </row>
    <row r="3945" spans="1:21" x14ac:dyDescent="0.2">
      <c r="A3945" t="s">
        <v>8719</v>
      </c>
      <c r="B3945">
        <v>227693</v>
      </c>
      <c r="C3945" t="s">
        <v>21645</v>
      </c>
      <c r="D3945" t="s">
        <v>14298</v>
      </c>
      <c r="E3945" t="s">
        <v>14299</v>
      </c>
      <c r="F3945">
        <v>9</v>
      </c>
      <c r="G3945" t="s">
        <v>21646</v>
      </c>
      <c r="H3945">
        <v>-0.35930043020000002</v>
      </c>
      <c r="I3945">
        <v>-0.59511371239999999</v>
      </c>
      <c r="J3945">
        <v>-0.123487148</v>
      </c>
      <c r="K3945">
        <v>5.1991934505000001</v>
      </c>
      <c r="L3945" s="4">
        <v>-3.3768319999999998</v>
      </c>
      <c r="M3945" s="4">
        <v>6.6580399999999996E-3</v>
      </c>
      <c r="N3945" s="4">
        <v>2.5983920000000001E-2</v>
      </c>
      <c r="O3945">
        <v>-3.4885674770000001</v>
      </c>
      <c r="P3945">
        <v>-1.2828040000000001</v>
      </c>
      <c r="Q3945">
        <v>5.0999445999999997</v>
      </c>
      <c r="R3945">
        <v>5.4793885038000001</v>
      </c>
      <c r="S3945">
        <v>4.925124168</v>
      </c>
      <c r="T3945">
        <v>5.2923165279999997</v>
      </c>
      <c r="U3945">
        <f t="shared" si="61"/>
        <v>2.1766536000283914</v>
      </c>
    </row>
    <row r="3946" spans="1:21" x14ac:dyDescent="0.2">
      <c r="A3946" t="s">
        <v>1598</v>
      </c>
      <c r="B3946">
        <v>20480</v>
      </c>
      <c r="C3946" t="s">
        <v>19338</v>
      </c>
      <c r="D3946" t="s">
        <v>14298</v>
      </c>
      <c r="E3946" t="s">
        <v>14299</v>
      </c>
      <c r="F3946">
        <v>11</v>
      </c>
      <c r="G3946" t="s">
        <v>19339</v>
      </c>
      <c r="H3946">
        <v>-0.3594325686</v>
      </c>
      <c r="I3946">
        <v>-0.54292440939999997</v>
      </c>
      <c r="J3946">
        <v>-0.17594072769999999</v>
      </c>
      <c r="K3946">
        <v>5.9887570007999997</v>
      </c>
      <c r="L3946" s="4">
        <v>-4.3413089999999999</v>
      </c>
      <c r="M3946" s="4">
        <v>1.3318959999999999E-3</v>
      </c>
      <c r="N3946" s="4">
        <v>7.5874209999999996E-3</v>
      </c>
      <c r="O3946">
        <v>-1.932190112</v>
      </c>
      <c r="P3946">
        <v>-1.282921</v>
      </c>
      <c r="Q3946">
        <v>5.8380435000000004</v>
      </c>
      <c r="R3946">
        <v>6.1997657969000004</v>
      </c>
      <c r="S3946">
        <v>5.776801421</v>
      </c>
      <c r="T3946">
        <v>6.1404172849999998</v>
      </c>
      <c r="U3946">
        <f t="shared" si="61"/>
        <v>2.8755296853680234</v>
      </c>
    </row>
    <row r="3947" spans="1:21" x14ac:dyDescent="0.2">
      <c r="A3947" t="s">
        <v>974</v>
      </c>
      <c r="B3947">
        <v>66350</v>
      </c>
      <c r="C3947" t="s">
        <v>22751</v>
      </c>
      <c r="D3947" t="s">
        <v>14298</v>
      </c>
      <c r="E3947" t="s">
        <v>14299</v>
      </c>
      <c r="F3947">
        <v>4</v>
      </c>
      <c r="G3947" t="s">
        <v>22752</v>
      </c>
      <c r="H3947">
        <v>-0.35973403710000001</v>
      </c>
      <c r="I3947">
        <v>-0.62220506399999997</v>
      </c>
      <c r="J3947">
        <v>-9.72630102E-2</v>
      </c>
      <c r="K3947">
        <v>5.8422775352</v>
      </c>
      <c r="L3947" s="4">
        <v>-3.0375269999999999</v>
      </c>
      <c r="M3947" s="4">
        <v>1.1978829999999999E-2</v>
      </c>
      <c r="N3947" s="4">
        <v>4.0608600000000002E-2</v>
      </c>
      <c r="O3947">
        <v>-4.1813861259999996</v>
      </c>
      <c r="P3947">
        <v>-1.2831889999999999</v>
      </c>
      <c r="Q3947">
        <v>5.7468586699999999</v>
      </c>
      <c r="R3947">
        <v>6.2009028964999997</v>
      </c>
      <c r="S3947">
        <v>5.5665201199999998</v>
      </c>
      <c r="T3947">
        <v>5.8548284539999997</v>
      </c>
      <c r="U3947">
        <f t="shared" si="61"/>
        <v>1.9215855984206531</v>
      </c>
    </row>
    <row r="3948" spans="1:21" x14ac:dyDescent="0.2">
      <c r="A3948" t="s">
        <v>2142</v>
      </c>
      <c r="B3948">
        <v>26919</v>
      </c>
      <c r="C3948" t="s">
        <v>22867</v>
      </c>
      <c r="D3948" t="s">
        <v>14298</v>
      </c>
      <c r="E3948" t="s">
        <v>14299</v>
      </c>
      <c r="F3948">
        <v>13</v>
      </c>
      <c r="G3948" t="s">
        <v>22868</v>
      </c>
      <c r="H3948">
        <v>-0.35981364449999997</v>
      </c>
      <c r="I3948">
        <v>-0.62495385569999995</v>
      </c>
      <c r="J3948">
        <v>-9.4673433299999998E-2</v>
      </c>
      <c r="K3948">
        <v>4.2126057644000001</v>
      </c>
      <c r="L3948" s="4">
        <v>-3.0076139999999998</v>
      </c>
      <c r="M3948" s="4">
        <v>1.261928E-2</v>
      </c>
      <c r="N3948" s="4">
        <v>4.2201500000000003E-2</v>
      </c>
      <c r="O3948">
        <v>-3.9338381099999999</v>
      </c>
      <c r="P3948">
        <v>-1.2832600000000001</v>
      </c>
      <c r="Q3948">
        <v>3.9750835100000002</v>
      </c>
      <c r="R3948">
        <v>4.3121552075</v>
      </c>
      <c r="S3948">
        <v>4.1038016439999998</v>
      </c>
      <c r="T3948">
        <v>4.4593826989999998</v>
      </c>
      <c r="U3948">
        <f t="shared" si="61"/>
        <v>1.8989654232968931</v>
      </c>
    </row>
    <row r="3949" spans="1:21" x14ac:dyDescent="0.2">
      <c r="A3949" t="s">
        <v>6125</v>
      </c>
      <c r="B3949">
        <v>237615</v>
      </c>
      <c r="C3949" t="s">
        <v>20332</v>
      </c>
      <c r="D3949" t="s">
        <v>14298</v>
      </c>
      <c r="E3949" t="s">
        <v>14299</v>
      </c>
      <c r="F3949">
        <v>3</v>
      </c>
      <c r="G3949" t="s">
        <v>20333</v>
      </c>
      <c r="H3949">
        <v>-0.36069817679999999</v>
      </c>
      <c r="I3949">
        <v>-0.56684706569999999</v>
      </c>
      <c r="J3949">
        <v>-0.1545492879</v>
      </c>
      <c r="K3949">
        <v>7.6561669628000004</v>
      </c>
      <c r="L3949" s="4">
        <v>-3.8777780000000002</v>
      </c>
      <c r="M3949" s="4">
        <v>2.8479220000000001E-3</v>
      </c>
      <c r="N3949" s="4">
        <v>1.354467E-2</v>
      </c>
      <c r="O3949">
        <v>-2.8232999400000001</v>
      </c>
      <c r="P3949">
        <v>-1.2840469999999999</v>
      </c>
      <c r="Q3949">
        <v>7.5320639500000004</v>
      </c>
      <c r="R3949">
        <v>7.9589968211000004</v>
      </c>
      <c r="S3949">
        <v>7.4179523879999998</v>
      </c>
      <c r="T3949">
        <v>7.7156546910000001</v>
      </c>
      <c r="U3949">
        <f t="shared" si="61"/>
        <v>2.5454719094991822</v>
      </c>
    </row>
    <row r="3950" spans="1:21" x14ac:dyDescent="0.2">
      <c r="A3950" t="s">
        <v>2615</v>
      </c>
      <c r="B3950">
        <v>279766</v>
      </c>
      <c r="C3950" t="s">
        <v>24043</v>
      </c>
      <c r="D3950" t="s">
        <v>14298</v>
      </c>
      <c r="E3950" t="s">
        <v>14299</v>
      </c>
      <c r="F3950">
        <v>10</v>
      </c>
      <c r="G3950" t="s">
        <v>24044</v>
      </c>
      <c r="H3950">
        <v>-0.36079293330000001</v>
      </c>
      <c r="I3950">
        <v>-0.65832984979999998</v>
      </c>
      <c r="J3950">
        <v>-6.3256016799999995E-2</v>
      </c>
      <c r="K3950">
        <v>3.7010225591000001</v>
      </c>
      <c r="L3950" s="4">
        <v>-2.68743</v>
      </c>
      <c r="M3950" s="4">
        <v>2.20669E-2</v>
      </c>
      <c r="N3950" s="4">
        <v>6.486277E-2</v>
      </c>
      <c r="O3950">
        <v>-4.3652152260000001</v>
      </c>
      <c r="P3950">
        <v>-1.2841309999999999</v>
      </c>
      <c r="Q3950">
        <v>3.4851993299999999</v>
      </c>
      <c r="R3950">
        <v>3.7904992747000001</v>
      </c>
      <c r="S3950">
        <v>3.5671453400000002</v>
      </c>
      <c r="T3950">
        <v>3.9612462939999999</v>
      </c>
      <c r="U3950">
        <f t="shared" si="61"/>
        <v>1.6562586730665174</v>
      </c>
    </row>
    <row r="3951" spans="1:21" x14ac:dyDescent="0.2">
      <c r="A3951" t="s">
        <v>6662</v>
      </c>
      <c r="B3951">
        <v>69080</v>
      </c>
      <c r="C3951" t="s">
        <v>22683</v>
      </c>
      <c r="D3951" t="s">
        <v>14298</v>
      </c>
      <c r="E3951" t="s">
        <v>14299</v>
      </c>
      <c r="F3951">
        <v>13</v>
      </c>
      <c r="G3951" t="s">
        <v>22684</v>
      </c>
      <c r="H3951">
        <v>-0.36081249980000002</v>
      </c>
      <c r="I3951">
        <v>-0.62254190799999998</v>
      </c>
      <c r="J3951">
        <v>-9.9083091499999998E-2</v>
      </c>
      <c r="K3951">
        <v>5.5726404294999998</v>
      </c>
      <c r="L3951" s="4">
        <v>-3.055266</v>
      </c>
      <c r="M3951" s="4">
        <v>1.16147E-2</v>
      </c>
      <c r="N3951" s="4">
        <v>3.9693020000000002E-2</v>
      </c>
      <c r="O3951">
        <v>-4.1136804790000001</v>
      </c>
      <c r="P3951">
        <v>-1.284149</v>
      </c>
      <c r="Q3951">
        <v>5.5063112600000004</v>
      </c>
      <c r="R3951">
        <v>5.9027190549000004</v>
      </c>
      <c r="S3951">
        <v>5.2612240430000003</v>
      </c>
      <c r="T3951">
        <v>5.6203073549999996</v>
      </c>
      <c r="U3951">
        <f t="shared" si="61"/>
        <v>1.9349920032573908</v>
      </c>
    </row>
    <row r="3952" spans="1:21" x14ac:dyDescent="0.2">
      <c r="A3952" t="s">
        <v>3100</v>
      </c>
      <c r="B3952">
        <v>100502698</v>
      </c>
      <c r="C3952" t="s">
        <v>19608</v>
      </c>
      <c r="D3952" t="s">
        <v>14298</v>
      </c>
      <c r="E3952" t="s">
        <v>14299</v>
      </c>
      <c r="F3952">
        <v>9</v>
      </c>
      <c r="G3952" t="s">
        <v>19609</v>
      </c>
      <c r="H3952">
        <v>-0.36129312499999999</v>
      </c>
      <c r="I3952">
        <v>-0.55176883750000005</v>
      </c>
      <c r="J3952">
        <v>-0.17081741249999999</v>
      </c>
      <c r="K3952">
        <v>5.9729470777999998</v>
      </c>
      <c r="L3952" s="4">
        <v>-4.2037810000000002</v>
      </c>
      <c r="M3952" s="4">
        <v>1.663966E-3</v>
      </c>
      <c r="N3952" s="4">
        <v>8.9969549999999992E-3</v>
      </c>
      <c r="O3952">
        <v>-2.1633014500000001</v>
      </c>
      <c r="P3952">
        <v>-1.2845770000000001</v>
      </c>
      <c r="Q3952">
        <v>5.8057378799999997</v>
      </c>
      <c r="R3952">
        <v>6.2200977135000004</v>
      </c>
      <c r="S3952">
        <v>5.776801421</v>
      </c>
      <c r="T3952">
        <v>6.089151298</v>
      </c>
      <c r="U3952">
        <f t="shared" si="61"/>
        <v>2.7788555519414735</v>
      </c>
    </row>
    <row r="3953" spans="1:21" x14ac:dyDescent="0.2">
      <c r="A3953" t="s">
        <v>7836</v>
      </c>
      <c r="B3953">
        <v>70209</v>
      </c>
      <c r="C3953" t="s">
        <v>25412</v>
      </c>
      <c r="D3953" t="s">
        <v>14298</v>
      </c>
      <c r="E3953" t="s">
        <v>14299</v>
      </c>
      <c r="F3953">
        <v>10</v>
      </c>
      <c r="G3953" t="s">
        <v>25413</v>
      </c>
      <c r="H3953">
        <v>-0.36192170509999999</v>
      </c>
      <c r="I3953">
        <v>-0.697712267</v>
      </c>
      <c r="J3953">
        <v>-2.6131143200000002E-2</v>
      </c>
      <c r="K3953">
        <v>4.1964042691000003</v>
      </c>
      <c r="L3953" s="4">
        <v>-2.388725</v>
      </c>
      <c r="M3953" s="4">
        <v>3.7125230000000002E-2</v>
      </c>
      <c r="N3953" s="4">
        <v>9.5680130000000002E-2</v>
      </c>
      <c r="O3953">
        <v>-4.998654191</v>
      </c>
      <c r="P3953">
        <v>-1.285137</v>
      </c>
      <c r="Q3953">
        <v>4.0591244499999997</v>
      </c>
      <c r="R3953">
        <v>4.6045288666999999</v>
      </c>
      <c r="S3953">
        <v>3.9550506649999999</v>
      </c>
      <c r="T3953">
        <v>4.1669130980000002</v>
      </c>
      <c r="U3953">
        <f t="shared" si="61"/>
        <v>1.4303308471044571</v>
      </c>
    </row>
    <row r="3954" spans="1:21" x14ac:dyDescent="0.2">
      <c r="A3954" t="s">
        <v>5794</v>
      </c>
      <c r="B3954">
        <v>74270</v>
      </c>
      <c r="C3954" t="s">
        <v>22084</v>
      </c>
      <c r="D3954" t="s">
        <v>14298</v>
      </c>
      <c r="E3954" t="s">
        <v>14299</v>
      </c>
      <c r="F3954">
        <v>12</v>
      </c>
      <c r="G3954" t="s">
        <v>22085</v>
      </c>
      <c r="H3954">
        <v>-0.36204502519999998</v>
      </c>
      <c r="I3954">
        <v>-0.60997536050000001</v>
      </c>
      <c r="J3954">
        <v>-0.11411469</v>
      </c>
      <c r="K3954">
        <v>4.3064867048000002</v>
      </c>
      <c r="L3954" s="4">
        <v>-3.2363309999999998</v>
      </c>
      <c r="M3954" s="4">
        <v>8.4834980000000008E-3</v>
      </c>
      <c r="N3954" s="4">
        <v>3.1222929999999999E-2</v>
      </c>
      <c r="O3954">
        <v>-3.5536834380000002</v>
      </c>
      <c r="P3954">
        <v>-1.2852460000000001</v>
      </c>
      <c r="Q3954">
        <v>4.1451458600000004</v>
      </c>
      <c r="R3954">
        <v>4.5394999338000002</v>
      </c>
      <c r="S3954">
        <v>4.1003502190000001</v>
      </c>
      <c r="T3954">
        <v>4.4409508049999999</v>
      </c>
      <c r="U3954">
        <f t="shared" si="61"/>
        <v>2.0714250382083033</v>
      </c>
    </row>
    <row r="3955" spans="1:21" x14ac:dyDescent="0.2">
      <c r="A3955" t="s">
        <v>1390</v>
      </c>
      <c r="B3955">
        <v>433931</v>
      </c>
      <c r="C3955" t="s">
        <v>23231</v>
      </c>
      <c r="D3955" t="s">
        <v>14298</v>
      </c>
      <c r="E3955" t="s">
        <v>14299</v>
      </c>
      <c r="F3955">
        <v>3</v>
      </c>
      <c r="G3955" t="s">
        <v>23232</v>
      </c>
      <c r="H3955">
        <v>-0.36229356709999999</v>
      </c>
      <c r="I3955">
        <v>-0.63887971519999998</v>
      </c>
      <c r="J3955">
        <v>-8.5707419100000001E-2</v>
      </c>
      <c r="K3955">
        <v>3.8306521187000002</v>
      </c>
      <c r="L3955" s="4">
        <v>-2.9030209999999999</v>
      </c>
      <c r="M3955" s="4">
        <v>1.5143729999999999E-2</v>
      </c>
      <c r="N3955" s="4">
        <v>4.8572299999999999E-2</v>
      </c>
      <c r="O3955">
        <v>-4.0236787009999997</v>
      </c>
      <c r="P3955">
        <v>-1.2854680000000001</v>
      </c>
      <c r="Q3955">
        <v>3.6114533999999998</v>
      </c>
      <c r="R3955">
        <v>3.9825777380999998</v>
      </c>
      <c r="S3955">
        <v>3.6962140259999998</v>
      </c>
      <c r="T3955">
        <v>4.032363309</v>
      </c>
      <c r="U3955">
        <f t="shared" si="61"/>
        <v>1.8197671420814643</v>
      </c>
    </row>
    <row r="3956" spans="1:21" x14ac:dyDescent="0.2">
      <c r="A3956" t="s">
        <v>1968</v>
      </c>
      <c r="B3956">
        <v>11911</v>
      </c>
      <c r="C3956" t="s">
        <v>18848</v>
      </c>
      <c r="D3956" t="s">
        <v>14298</v>
      </c>
      <c r="E3956" t="s">
        <v>14299</v>
      </c>
      <c r="F3956">
        <v>3</v>
      </c>
      <c r="G3956" t="s">
        <v>18849</v>
      </c>
      <c r="H3956">
        <v>-0.36253537330000002</v>
      </c>
      <c r="I3956">
        <v>-0.53547685079999996</v>
      </c>
      <c r="J3956">
        <v>-0.18959389569999999</v>
      </c>
      <c r="K3956">
        <v>9.3575786142999995</v>
      </c>
      <c r="L3956" s="4">
        <v>-4.6459149999999996</v>
      </c>
      <c r="M3956" s="4">
        <v>8.20972E-4</v>
      </c>
      <c r="N3956" s="4">
        <v>5.1829950000000001E-3</v>
      </c>
      <c r="O3956">
        <v>-1.5504914489999999</v>
      </c>
      <c r="P3956">
        <v>-1.2856829999999999</v>
      </c>
      <c r="Q3956">
        <v>9.2460863700000004</v>
      </c>
      <c r="R3956">
        <v>9.5553951748999992</v>
      </c>
      <c r="S3956">
        <v>9.1053628569999994</v>
      </c>
      <c r="T3956">
        <v>9.5234700550000007</v>
      </c>
      <c r="U3956">
        <f t="shared" si="61"/>
        <v>3.0856716546380003</v>
      </c>
    </row>
    <row r="3957" spans="1:21" x14ac:dyDescent="0.2">
      <c r="A3957" t="s">
        <v>7709</v>
      </c>
      <c r="B3957">
        <v>72135</v>
      </c>
      <c r="C3957" t="s">
        <v>24157</v>
      </c>
      <c r="D3957" t="s">
        <v>14298</v>
      </c>
      <c r="E3957" t="s">
        <v>14299</v>
      </c>
      <c r="F3957">
        <v>1</v>
      </c>
      <c r="G3957" t="s">
        <v>24158</v>
      </c>
      <c r="H3957">
        <v>-0.36260433419999999</v>
      </c>
      <c r="I3957">
        <v>-0.66482754769999997</v>
      </c>
      <c r="J3957">
        <v>-6.0381120699999999E-2</v>
      </c>
      <c r="K3957">
        <v>3.5658561969</v>
      </c>
      <c r="L3957" s="4">
        <v>-2.6590419999999999</v>
      </c>
      <c r="M3957" s="4">
        <v>2.318831E-2</v>
      </c>
      <c r="N3957" s="4">
        <v>6.7372390000000004E-2</v>
      </c>
      <c r="O3957">
        <v>-4.3784664659999999</v>
      </c>
      <c r="P3957">
        <v>-1.2857449999999999</v>
      </c>
      <c r="Q3957">
        <v>3.42854635</v>
      </c>
      <c r="R3957">
        <v>3.6904239733000002</v>
      </c>
      <c r="S3957">
        <v>3.3342970460000001</v>
      </c>
      <c r="T3957">
        <v>3.8101574149999999</v>
      </c>
      <c r="U3957">
        <f t="shared" si="61"/>
        <v>1.634730902264115</v>
      </c>
    </row>
    <row r="3958" spans="1:21" x14ac:dyDescent="0.2">
      <c r="A3958" t="s">
        <v>1273</v>
      </c>
      <c r="B3958" t="s">
        <v>14407</v>
      </c>
      <c r="C3958" t="s">
        <v>23195</v>
      </c>
      <c r="D3958" t="s">
        <v>14369</v>
      </c>
      <c r="E3958" t="s">
        <v>14299</v>
      </c>
      <c r="F3958">
        <v>12</v>
      </c>
      <c r="G3958" t="s">
        <v>23196</v>
      </c>
      <c r="H3958">
        <v>-0.36267362510000001</v>
      </c>
      <c r="I3958">
        <v>-0.63849859939999998</v>
      </c>
      <c r="J3958">
        <v>-8.6848650900000005E-2</v>
      </c>
      <c r="K3958">
        <v>3.8978868167999998</v>
      </c>
      <c r="L3958" s="4">
        <v>-2.9140860000000002</v>
      </c>
      <c r="M3958" s="4">
        <v>1.485415E-2</v>
      </c>
      <c r="N3958" s="4">
        <v>4.7835950000000002E-2</v>
      </c>
      <c r="O3958">
        <v>-4.0211869330000001</v>
      </c>
      <c r="P3958">
        <v>-1.2858069999999999</v>
      </c>
      <c r="Q3958">
        <v>3.6828270700000001</v>
      </c>
      <c r="R3958">
        <v>4.1331255014000003</v>
      </c>
      <c r="S3958">
        <v>3.754467392</v>
      </c>
      <c r="T3958">
        <v>4.0211273089999997</v>
      </c>
      <c r="U3958">
        <f t="shared" si="61"/>
        <v>1.8281521948109312</v>
      </c>
    </row>
    <row r="3959" spans="1:21" x14ac:dyDescent="0.2">
      <c r="A3959" t="s">
        <v>926</v>
      </c>
      <c r="B3959">
        <v>20446</v>
      </c>
      <c r="C3959" t="s">
        <v>25714</v>
      </c>
      <c r="D3959" t="s">
        <v>14298</v>
      </c>
      <c r="E3959" t="s">
        <v>14299</v>
      </c>
      <c r="F3959">
        <v>5</v>
      </c>
      <c r="G3959" t="s">
        <v>25715</v>
      </c>
      <c r="H3959">
        <v>-0.3629207586</v>
      </c>
      <c r="I3959">
        <v>-0.70785387399999999</v>
      </c>
      <c r="J3959">
        <v>-1.79876432E-2</v>
      </c>
      <c r="K3959">
        <v>3.0483659846000002</v>
      </c>
      <c r="L3959" s="4">
        <v>-2.3318300000000001</v>
      </c>
      <c r="M3959" s="4">
        <v>4.0968909999999997E-2</v>
      </c>
      <c r="N3959" s="4">
        <v>0.1027984</v>
      </c>
      <c r="O3959">
        <v>-4.7915772920000004</v>
      </c>
      <c r="P3959">
        <v>-1.286027</v>
      </c>
      <c r="Q3959">
        <v>2.8498897400000001</v>
      </c>
      <c r="R3959">
        <v>3.16959181</v>
      </c>
      <c r="S3959">
        <v>2.8905728580000001</v>
      </c>
      <c r="T3959">
        <v>3.283409528</v>
      </c>
      <c r="U3959">
        <f t="shared" si="61"/>
        <v>1.3875455905326399</v>
      </c>
    </row>
    <row r="3960" spans="1:21" x14ac:dyDescent="0.2">
      <c r="A3960" t="s">
        <v>2376</v>
      </c>
      <c r="B3960">
        <v>74182</v>
      </c>
      <c r="C3960" t="s">
        <v>22713</v>
      </c>
      <c r="D3960" t="s">
        <v>14298</v>
      </c>
      <c r="E3960" t="s">
        <v>14299</v>
      </c>
      <c r="F3960">
        <v>13</v>
      </c>
      <c r="G3960" t="s">
        <v>22714</v>
      </c>
      <c r="H3960">
        <v>-0.36296892139999998</v>
      </c>
      <c r="I3960">
        <v>-0.62693479770000005</v>
      </c>
      <c r="J3960">
        <v>-9.9003045200000001E-2</v>
      </c>
      <c r="K3960">
        <v>4.4730417938000002</v>
      </c>
      <c r="L3960" s="4">
        <v>-3.0474860000000001</v>
      </c>
      <c r="M3960" s="4">
        <v>1.177301E-2</v>
      </c>
      <c r="N3960" s="4">
        <v>4.0081310000000002E-2</v>
      </c>
      <c r="O3960">
        <v>-3.9232999799999999</v>
      </c>
      <c r="P3960">
        <v>-1.28607</v>
      </c>
      <c r="Q3960">
        <v>4.17773825</v>
      </c>
      <c r="R3960">
        <v>4.5993640818000001</v>
      </c>
      <c r="S3960">
        <v>4.4267635580000002</v>
      </c>
      <c r="T3960">
        <v>4.6883012849999997</v>
      </c>
      <c r="U3960">
        <f t="shared" si="61"/>
        <v>1.9291124870913738</v>
      </c>
    </row>
    <row r="3961" spans="1:21" x14ac:dyDescent="0.2">
      <c r="A3961" t="s">
        <v>2678</v>
      </c>
      <c r="B3961">
        <v>56055</v>
      </c>
      <c r="C3961" t="s">
        <v>19094</v>
      </c>
      <c r="D3961" t="s">
        <v>14298</v>
      </c>
      <c r="E3961" t="s">
        <v>14299</v>
      </c>
      <c r="F3961">
        <v>17</v>
      </c>
      <c r="G3961" t="s">
        <v>19095</v>
      </c>
      <c r="H3961">
        <v>-0.3630674331</v>
      </c>
      <c r="I3961">
        <v>-0.54265644300000004</v>
      </c>
      <c r="J3961">
        <v>-0.18347842310000001</v>
      </c>
      <c r="K3961">
        <v>6.2688933680999996</v>
      </c>
      <c r="L3961" s="4">
        <v>-4.4805109999999999</v>
      </c>
      <c r="M3961" s="4">
        <v>1.0659759999999999E-3</v>
      </c>
      <c r="N3961" s="4">
        <v>6.3842869999999998E-3</v>
      </c>
      <c r="O3961">
        <v>-1.7257852970000001</v>
      </c>
      <c r="P3961">
        <v>-1.2861579999999999</v>
      </c>
      <c r="Q3961">
        <v>6.12940269</v>
      </c>
      <c r="R3961">
        <v>6.4377956993999996</v>
      </c>
      <c r="S3961">
        <v>6.0417264700000004</v>
      </c>
      <c r="T3961">
        <v>6.4666486079999999</v>
      </c>
      <c r="U3961">
        <f t="shared" si="61"/>
        <v>2.9722525731564451</v>
      </c>
    </row>
    <row r="3962" spans="1:21" x14ac:dyDescent="0.2">
      <c r="A3962" t="s">
        <v>1405</v>
      </c>
      <c r="B3962">
        <v>52163</v>
      </c>
      <c r="C3962" t="s">
        <v>19138</v>
      </c>
      <c r="D3962" t="s">
        <v>14298</v>
      </c>
      <c r="E3962" t="s">
        <v>14299</v>
      </c>
      <c r="F3962">
        <v>6</v>
      </c>
      <c r="G3962" t="s">
        <v>19139</v>
      </c>
      <c r="H3962">
        <v>-0.36328769500000002</v>
      </c>
      <c r="I3962">
        <v>-0.5438049358</v>
      </c>
      <c r="J3962">
        <v>-0.18277045410000001</v>
      </c>
      <c r="K3962">
        <v>5.9422741228999998</v>
      </c>
      <c r="L3962" s="4">
        <v>-4.4601759999999997</v>
      </c>
      <c r="M3962" s="4">
        <v>1.1010449999999999E-3</v>
      </c>
      <c r="N3962" s="4">
        <v>6.5343220000000004E-3</v>
      </c>
      <c r="O3962">
        <v>-1.727502329</v>
      </c>
      <c r="P3962">
        <v>-1.286354</v>
      </c>
      <c r="Q3962">
        <v>5.7468586699999999</v>
      </c>
      <c r="R3962">
        <v>6.1328276394000003</v>
      </c>
      <c r="S3962">
        <v>5.7757199410000002</v>
      </c>
      <c r="T3962">
        <v>6.1136902419999997</v>
      </c>
      <c r="U3962">
        <f t="shared" si="61"/>
        <v>2.9581949309353224</v>
      </c>
    </row>
    <row r="3963" spans="1:21" x14ac:dyDescent="0.2">
      <c r="A3963" t="s">
        <v>4185</v>
      </c>
      <c r="B3963">
        <v>67180</v>
      </c>
      <c r="C3963" t="s">
        <v>19852</v>
      </c>
      <c r="D3963" t="s">
        <v>14298</v>
      </c>
      <c r="E3963" t="s">
        <v>14299</v>
      </c>
      <c r="F3963">
        <v>3</v>
      </c>
      <c r="G3963" t="s">
        <v>19853</v>
      </c>
      <c r="H3963">
        <v>-0.36347999679999998</v>
      </c>
      <c r="I3963">
        <v>-0.56056036880000004</v>
      </c>
      <c r="J3963">
        <v>-0.1663996247</v>
      </c>
      <c r="K3963">
        <v>6.3142321168000004</v>
      </c>
      <c r="L3963" s="4">
        <v>-4.0874940000000004</v>
      </c>
      <c r="M3963" s="4">
        <v>2.0124660000000001E-3</v>
      </c>
      <c r="N3963" s="4">
        <v>1.039931E-2</v>
      </c>
      <c r="O3963">
        <v>-2.3947421769999999</v>
      </c>
      <c r="P3963">
        <v>-1.2865249999999999</v>
      </c>
      <c r="Q3963">
        <v>6.2051379100000004</v>
      </c>
      <c r="R3963">
        <v>6.5593625506000004</v>
      </c>
      <c r="S3963">
        <v>6.053375623</v>
      </c>
      <c r="T3963">
        <v>6.4390523829999999</v>
      </c>
      <c r="U3963">
        <f t="shared" si="61"/>
        <v>2.6962714481710841</v>
      </c>
    </row>
    <row r="3964" spans="1:21" x14ac:dyDescent="0.2">
      <c r="A3964" t="s">
        <v>13236</v>
      </c>
      <c r="B3964">
        <v>22351</v>
      </c>
      <c r="C3964" t="s">
        <v>24113</v>
      </c>
      <c r="D3964" t="s">
        <v>14298</v>
      </c>
      <c r="E3964" t="s">
        <v>14299</v>
      </c>
      <c r="F3964">
        <v>10</v>
      </c>
      <c r="G3964" t="s">
        <v>24114</v>
      </c>
      <c r="H3964">
        <v>-0.36381102850000002</v>
      </c>
      <c r="I3964">
        <v>-0.66618753659999996</v>
      </c>
      <c r="J3964">
        <v>-6.1434520300000003E-2</v>
      </c>
      <c r="K3964">
        <v>4.0392490318999998</v>
      </c>
      <c r="L3964" s="4">
        <v>-2.6665380000000001</v>
      </c>
      <c r="M3964" s="4">
        <v>2.2886790000000001E-2</v>
      </c>
      <c r="N3964" s="4">
        <v>6.6766699999999998E-2</v>
      </c>
      <c r="O3964">
        <v>-4.4861895030000003</v>
      </c>
      <c r="P3964">
        <v>-1.286821</v>
      </c>
      <c r="Q3964">
        <v>3.9898426599999999</v>
      </c>
      <c r="R3964">
        <v>4.3142582619000001</v>
      </c>
      <c r="S3964">
        <v>3.6962140259999998</v>
      </c>
      <c r="T3964">
        <v>4.1566811750000001</v>
      </c>
      <c r="U3964">
        <f t="shared" si="61"/>
        <v>1.6404151152785571</v>
      </c>
    </row>
    <row r="3965" spans="1:21" x14ac:dyDescent="0.2">
      <c r="A3965" t="s">
        <v>2865</v>
      </c>
      <c r="B3965">
        <v>12972</v>
      </c>
      <c r="C3965" t="s">
        <v>25696</v>
      </c>
      <c r="D3965" t="s">
        <v>14298</v>
      </c>
      <c r="E3965" t="s">
        <v>14299</v>
      </c>
      <c r="F3965">
        <v>11</v>
      </c>
      <c r="G3965" t="s">
        <v>25697</v>
      </c>
      <c r="H3965">
        <v>-0.36397863139999997</v>
      </c>
      <c r="I3965">
        <v>-0.70947371370000001</v>
      </c>
      <c r="J3965">
        <v>-1.8483548999999998E-2</v>
      </c>
      <c r="K3965">
        <v>3.0481231086</v>
      </c>
      <c r="L3965" s="4">
        <v>-2.3348230000000001</v>
      </c>
      <c r="M3965" s="4">
        <v>4.0757389999999998E-2</v>
      </c>
      <c r="N3965" s="4">
        <v>0.1024017</v>
      </c>
      <c r="O3965">
        <v>-4.7865692050000002</v>
      </c>
      <c r="P3965">
        <v>-1.2869699999999999</v>
      </c>
      <c r="Q3965">
        <v>2.8060853899999998</v>
      </c>
      <c r="R3965">
        <v>3.2464934481999999</v>
      </c>
      <c r="S3965">
        <v>2.9377496509999999</v>
      </c>
      <c r="T3965">
        <v>3.2021639450000001</v>
      </c>
      <c r="U3965">
        <f t="shared" si="61"/>
        <v>1.3897936348935431</v>
      </c>
    </row>
    <row r="3966" spans="1:21" x14ac:dyDescent="0.2">
      <c r="A3966" t="s">
        <v>2469</v>
      </c>
      <c r="B3966">
        <v>68948</v>
      </c>
      <c r="C3966" t="s">
        <v>26069</v>
      </c>
      <c r="D3966" t="s">
        <v>14298</v>
      </c>
      <c r="E3966" t="s">
        <v>14299</v>
      </c>
      <c r="F3966">
        <v>1</v>
      </c>
      <c r="G3966" t="s">
        <v>26070</v>
      </c>
      <c r="H3966">
        <v>-0.36426347120000002</v>
      </c>
      <c r="I3966">
        <v>-0.72212726400000005</v>
      </c>
      <c r="J3966">
        <v>-6.3996783999999999E-3</v>
      </c>
      <c r="K3966">
        <v>3.0014378547999998</v>
      </c>
      <c r="L3966" s="4">
        <v>-2.25589</v>
      </c>
      <c r="M3966" s="4">
        <v>4.6705539999999997E-2</v>
      </c>
      <c r="N3966" s="4">
        <v>0.1136229</v>
      </c>
      <c r="O3966">
        <v>-4.9038506379999998</v>
      </c>
      <c r="P3966">
        <v>-1.2872239999999999</v>
      </c>
      <c r="Q3966">
        <v>2.8171618</v>
      </c>
      <c r="R3966">
        <v>3.2813113079999998</v>
      </c>
      <c r="S3966">
        <v>2.816782597</v>
      </c>
      <c r="T3966">
        <v>3.090495717</v>
      </c>
      <c r="U3966">
        <f t="shared" si="61"/>
        <v>1.3306316023304576</v>
      </c>
    </row>
    <row r="3967" spans="1:21" x14ac:dyDescent="0.2">
      <c r="A3967" t="s">
        <v>5395</v>
      </c>
      <c r="B3967">
        <v>66661</v>
      </c>
      <c r="C3967" t="s">
        <v>18878</v>
      </c>
      <c r="D3967" t="s">
        <v>14298</v>
      </c>
      <c r="E3967" t="s">
        <v>14299</v>
      </c>
      <c r="F3967">
        <v>9</v>
      </c>
      <c r="G3967" t="s">
        <v>18879</v>
      </c>
      <c r="H3967">
        <v>-0.36449124770000002</v>
      </c>
      <c r="I3967">
        <v>-0.53912298839999995</v>
      </c>
      <c r="J3967">
        <v>-0.18985950709999999</v>
      </c>
      <c r="K3967">
        <v>7.1178181060999997</v>
      </c>
      <c r="L3967" s="4">
        <v>-4.625769</v>
      </c>
      <c r="M3967" s="4">
        <v>8.4733230000000001E-4</v>
      </c>
      <c r="N3967" s="4">
        <v>5.3143440000000004E-3</v>
      </c>
      <c r="O3967">
        <v>-1.5359540469999999</v>
      </c>
      <c r="P3967">
        <v>-1.287428</v>
      </c>
      <c r="Q3967">
        <v>6.98078983</v>
      </c>
      <c r="R3967">
        <v>7.2644153561999998</v>
      </c>
      <c r="S3967">
        <v>6.8883231379999996</v>
      </c>
      <c r="T3967">
        <v>7.3377441020000003</v>
      </c>
      <c r="U3967">
        <f t="shared" si="61"/>
        <v>3.0719462381294131</v>
      </c>
    </row>
    <row r="3968" spans="1:21" x14ac:dyDescent="0.2">
      <c r="A3968" t="s">
        <v>6141</v>
      </c>
      <c r="B3968">
        <v>17939</v>
      </c>
      <c r="C3968" t="s">
        <v>25761</v>
      </c>
      <c r="D3968" t="s">
        <v>14298</v>
      </c>
      <c r="E3968" t="s">
        <v>14299</v>
      </c>
      <c r="F3968">
        <v>10</v>
      </c>
      <c r="G3968" t="s">
        <v>25762</v>
      </c>
      <c r="H3968">
        <v>-0.36515714129999999</v>
      </c>
      <c r="I3968">
        <v>-0.71390377579999997</v>
      </c>
      <c r="J3968">
        <v>-1.6410506799999999E-2</v>
      </c>
      <c r="K3968">
        <v>4.5849583269999998</v>
      </c>
      <c r="L3968" s="4">
        <v>-2.3205439999999999</v>
      </c>
      <c r="M3968" s="4">
        <v>4.1776099999999997E-2</v>
      </c>
      <c r="N3968" s="4">
        <v>0.10433969999999999</v>
      </c>
      <c r="O3968">
        <v>-5.2016528260000001</v>
      </c>
      <c r="P3968">
        <v>-1.288022</v>
      </c>
      <c r="Q3968">
        <v>4.6122484899999998</v>
      </c>
      <c r="R3968">
        <v>4.9430310077000001</v>
      </c>
      <c r="S3968">
        <v>4.1512741540000002</v>
      </c>
      <c r="T3968">
        <v>4.6332796529999998</v>
      </c>
      <c r="U3968">
        <f t="shared" si="61"/>
        <v>1.3790721059434736</v>
      </c>
    </row>
    <row r="3969" spans="1:21" x14ac:dyDescent="0.2">
      <c r="A3969" t="s">
        <v>906</v>
      </c>
      <c r="B3969">
        <v>19016</v>
      </c>
      <c r="C3969" t="s">
        <v>22869</v>
      </c>
      <c r="D3969" t="s">
        <v>14298</v>
      </c>
      <c r="E3969" t="s">
        <v>14299</v>
      </c>
      <c r="F3969">
        <v>7</v>
      </c>
      <c r="G3969" t="s">
        <v>22870</v>
      </c>
      <c r="H3969">
        <v>-0.3652128187</v>
      </c>
      <c r="I3969">
        <v>-0.63434721660000004</v>
      </c>
      <c r="J3969">
        <v>-9.6078420799999995E-2</v>
      </c>
      <c r="K3969">
        <v>4.3589889360000003</v>
      </c>
      <c r="L3969" s="4">
        <v>-3.0074390000000002</v>
      </c>
      <c r="M3969" s="4">
        <v>1.262312E-2</v>
      </c>
      <c r="N3969" s="4">
        <v>4.2204510000000001E-2</v>
      </c>
      <c r="O3969">
        <v>-3.9678427250000001</v>
      </c>
      <c r="P3969">
        <v>-1.2880720000000001</v>
      </c>
      <c r="Q3969">
        <v>4.0891335800000004</v>
      </c>
      <c r="R3969">
        <v>4.6233097774000003</v>
      </c>
      <c r="S3969">
        <v>4.275831792</v>
      </c>
      <c r="T3969">
        <v>4.44768059</v>
      </c>
      <c r="U3969">
        <f t="shared" si="61"/>
        <v>1.8988332892031958</v>
      </c>
    </row>
    <row r="3970" spans="1:21" x14ac:dyDescent="0.2">
      <c r="A3970" t="s">
        <v>4694</v>
      </c>
      <c r="B3970">
        <v>76303</v>
      </c>
      <c r="C3970" t="s">
        <v>18990</v>
      </c>
      <c r="D3970" t="s">
        <v>14298</v>
      </c>
      <c r="E3970" t="s">
        <v>14299</v>
      </c>
      <c r="F3970">
        <v>1</v>
      </c>
      <c r="G3970" t="s">
        <v>18991</v>
      </c>
      <c r="H3970">
        <v>-0.36527674399999999</v>
      </c>
      <c r="I3970">
        <v>-0.5427452935</v>
      </c>
      <c r="J3970">
        <v>-0.18780819460000001</v>
      </c>
      <c r="K3970">
        <v>6.2149051097000001</v>
      </c>
      <c r="L3970" s="4">
        <v>-4.561636</v>
      </c>
      <c r="M3970" s="4">
        <v>9.3737249999999996E-4</v>
      </c>
      <c r="N3970" s="4">
        <v>5.7386069999999997E-3</v>
      </c>
      <c r="O3970">
        <v>-1.586072903</v>
      </c>
      <c r="P3970">
        <v>-1.2881290000000001</v>
      </c>
      <c r="Q3970">
        <v>6.0234057700000001</v>
      </c>
      <c r="R3970">
        <v>6.4286034464000004</v>
      </c>
      <c r="S3970">
        <v>6.0417264700000004</v>
      </c>
      <c r="T3970">
        <v>6.3658847500000002</v>
      </c>
      <c r="U3970">
        <f t="shared" si="61"/>
        <v>3.0280877916665019</v>
      </c>
    </row>
    <row r="3971" spans="1:21" x14ac:dyDescent="0.2">
      <c r="A3971" t="s">
        <v>2075</v>
      </c>
      <c r="B3971">
        <v>67489</v>
      </c>
      <c r="C3971" t="s">
        <v>23127</v>
      </c>
      <c r="D3971" t="s">
        <v>14298</v>
      </c>
      <c r="E3971" t="s">
        <v>14299</v>
      </c>
      <c r="F3971">
        <v>7</v>
      </c>
      <c r="G3971" t="s">
        <v>23128</v>
      </c>
      <c r="H3971">
        <v>-0.36529225300000001</v>
      </c>
      <c r="I3971">
        <v>-0.64133044750000001</v>
      </c>
      <c r="J3971">
        <v>-8.9254058499999997E-2</v>
      </c>
      <c r="K3971">
        <v>3.9041151696999998</v>
      </c>
      <c r="L3971" s="4">
        <v>-2.9328599999999998</v>
      </c>
      <c r="M3971" s="4">
        <v>1.4375539999999999E-2</v>
      </c>
      <c r="N3971" s="4">
        <v>4.6650610000000002E-2</v>
      </c>
      <c r="O3971">
        <v>-3.989889061</v>
      </c>
      <c r="P3971">
        <v>-1.288143</v>
      </c>
      <c r="Q3971">
        <v>3.6737152800000001</v>
      </c>
      <c r="R3971">
        <v>4.0345255657000001</v>
      </c>
      <c r="S3971">
        <v>3.7805802320000002</v>
      </c>
      <c r="T3971">
        <v>4.1276396039999996</v>
      </c>
      <c r="U3971">
        <f t="shared" ref="U3971:U4034" si="62">-LOG(M3971)</f>
        <v>1.8423758325781261</v>
      </c>
    </row>
    <row r="3972" spans="1:21" x14ac:dyDescent="0.2">
      <c r="A3972" t="s">
        <v>5677</v>
      </c>
      <c r="B3972">
        <v>21766</v>
      </c>
      <c r="C3972" t="s">
        <v>18718</v>
      </c>
      <c r="D3972" t="s">
        <v>14298</v>
      </c>
      <c r="E3972" t="s">
        <v>14299</v>
      </c>
      <c r="F3972">
        <v>4</v>
      </c>
      <c r="G3972" t="s">
        <v>18719</v>
      </c>
      <c r="H3972">
        <v>-0.36577906939999999</v>
      </c>
      <c r="I3972">
        <v>-0.53789718819999999</v>
      </c>
      <c r="J3972">
        <v>-0.19366095059999999</v>
      </c>
      <c r="K3972">
        <v>6.4350502619999999</v>
      </c>
      <c r="L3972" s="4">
        <v>-4.7099070000000003</v>
      </c>
      <c r="M3972" s="4">
        <v>7.4283940000000005E-4</v>
      </c>
      <c r="N3972" s="4">
        <v>4.8299709999999997E-3</v>
      </c>
      <c r="O3972">
        <v>-1.35918937</v>
      </c>
      <c r="P3972">
        <v>-1.2885770000000001</v>
      </c>
      <c r="Q3972">
        <v>6.2665274799999997</v>
      </c>
      <c r="R3972">
        <v>6.6150165705999999</v>
      </c>
      <c r="S3972">
        <v>6.2366752300000003</v>
      </c>
      <c r="T3972">
        <v>6.6219817709999997</v>
      </c>
      <c r="U3972">
        <f t="shared" si="62"/>
        <v>3.1291050694600004</v>
      </c>
    </row>
    <row r="3973" spans="1:21" x14ac:dyDescent="0.2">
      <c r="A3973" t="s">
        <v>5733</v>
      </c>
      <c r="B3973">
        <v>211255</v>
      </c>
      <c r="C3973" t="s">
        <v>23971</v>
      </c>
      <c r="D3973" t="s">
        <v>14298</v>
      </c>
      <c r="E3973" t="s">
        <v>14299</v>
      </c>
      <c r="F3973">
        <v>1</v>
      </c>
      <c r="G3973" t="s">
        <v>23972</v>
      </c>
      <c r="H3973">
        <v>-0.36595347659999999</v>
      </c>
      <c r="I3973">
        <v>-0.66580810830000003</v>
      </c>
      <c r="J3973">
        <v>-6.6098844899999995E-2</v>
      </c>
      <c r="K3973">
        <v>3.5633049241000001</v>
      </c>
      <c r="L3973" s="4">
        <v>-2.7048000000000001</v>
      </c>
      <c r="M3973" s="4">
        <v>2.1407559999999999E-2</v>
      </c>
      <c r="N3973" s="4">
        <v>6.3392160000000003E-2</v>
      </c>
      <c r="O3973">
        <v>-4.2987300270000004</v>
      </c>
      <c r="P3973">
        <v>-1.2887329999999999</v>
      </c>
      <c r="Q3973">
        <v>3.4429195199999998</v>
      </c>
      <c r="R3973">
        <v>3.7568756226</v>
      </c>
      <c r="S3973">
        <v>3.304610915</v>
      </c>
      <c r="T3973">
        <v>3.7488136339999998</v>
      </c>
      <c r="U3973">
        <f t="shared" si="62"/>
        <v>1.6694328300864023</v>
      </c>
    </row>
    <row r="3974" spans="1:21" x14ac:dyDescent="0.2">
      <c r="A3974" t="s">
        <v>2531</v>
      </c>
      <c r="B3974">
        <v>73024</v>
      </c>
      <c r="C3974" t="s">
        <v>20626</v>
      </c>
      <c r="D3974" t="s">
        <v>14298</v>
      </c>
      <c r="E3974" t="s">
        <v>14299</v>
      </c>
      <c r="F3974">
        <v>1</v>
      </c>
      <c r="G3974" t="s">
        <v>20627</v>
      </c>
      <c r="H3974">
        <v>-0.36604748939999998</v>
      </c>
      <c r="I3974">
        <v>-0.58306373050000004</v>
      </c>
      <c r="J3974">
        <v>-0.14903124840000001</v>
      </c>
      <c r="K3974">
        <v>5.4970376458999999</v>
      </c>
      <c r="L3974" s="4">
        <v>-3.7382230000000001</v>
      </c>
      <c r="M3974" s="4">
        <v>3.59859E-3</v>
      </c>
      <c r="N3974" s="4">
        <v>1.6315880000000001E-2</v>
      </c>
      <c r="O3974">
        <v>-2.9029424339999998</v>
      </c>
      <c r="P3974">
        <v>-1.2888170000000001</v>
      </c>
      <c r="Q3974">
        <v>5.3115260099999997</v>
      </c>
      <c r="R3974">
        <v>5.5736980927999999</v>
      </c>
      <c r="S3974">
        <v>5.3187880170000001</v>
      </c>
      <c r="T3974">
        <v>5.7841384680000001</v>
      </c>
      <c r="U3974">
        <f t="shared" si="62"/>
        <v>2.443867631224482</v>
      </c>
    </row>
    <row r="3975" spans="1:21" x14ac:dyDescent="0.2">
      <c r="A3975" t="s">
        <v>6166</v>
      </c>
      <c r="B3975">
        <v>18557</v>
      </c>
      <c r="C3975" t="s">
        <v>25280</v>
      </c>
      <c r="D3975" t="s">
        <v>14298</v>
      </c>
      <c r="E3975" t="s">
        <v>14299</v>
      </c>
      <c r="F3975">
        <v>5</v>
      </c>
      <c r="G3975" t="s">
        <v>25281</v>
      </c>
      <c r="H3975">
        <v>-0.36605058460000001</v>
      </c>
      <c r="I3975">
        <v>-0.70177045709999997</v>
      </c>
      <c r="J3975">
        <v>-3.0330711999999999E-2</v>
      </c>
      <c r="K3975">
        <v>3.6940102917000002</v>
      </c>
      <c r="L3975" s="4">
        <v>-2.4164850000000002</v>
      </c>
      <c r="M3975" s="4">
        <v>3.5379750000000001E-2</v>
      </c>
      <c r="N3975" s="4">
        <v>9.2273380000000002E-2</v>
      </c>
      <c r="O3975">
        <v>-4.8262331310000004</v>
      </c>
      <c r="P3975">
        <v>-1.2888200000000001</v>
      </c>
      <c r="Q3975">
        <v>3.4955784699999999</v>
      </c>
      <c r="R3975">
        <v>4.0573054343999999</v>
      </c>
      <c r="S3975">
        <v>3.5214223040000001</v>
      </c>
      <c r="T3975">
        <v>3.701734955</v>
      </c>
      <c r="U3975">
        <f t="shared" si="62"/>
        <v>1.4512452402223408</v>
      </c>
    </row>
    <row r="3976" spans="1:21" x14ac:dyDescent="0.2">
      <c r="A3976" t="s">
        <v>9457</v>
      </c>
      <c r="B3976">
        <v>66377</v>
      </c>
      <c r="C3976" t="s">
        <v>22569</v>
      </c>
      <c r="D3976" t="s">
        <v>14298</v>
      </c>
      <c r="E3976" t="s">
        <v>14299</v>
      </c>
      <c r="F3976">
        <v>4</v>
      </c>
      <c r="G3976" t="s">
        <v>22570</v>
      </c>
      <c r="H3976">
        <v>-0.36654966760000002</v>
      </c>
      <c r="I3976">
        <v>-0.62908663669999998</v>
      </c>
      <c r="J3976">
        <v>-0.10401269859999999</v>
      </c>
      <c r="K3976">
        <v>4.7295080241000003</v>
      </c>
      <c r="L3976" s="4">
        <v>-3.0943000000000001</v>
      </c>
      <c r="M3976" s="4">
        <v>1.0852530000000001E-2</v>
      </c>
      <c r="N3976" s="4">
        <v>3.7598689999999997E-2</v>
      </c>
      <c r="O3976">
        <v>-3.8960583620000002</v>
      </c>
      <c r="P3976">
        <v>-1.289266</v>
      </c>
      <c r="Q3976">
        <v>4.5882030199999999</v>
      </c>
      <c r="R3976">
        <v>4.7760759996999997</v>
      </c>
      <c r="S3976">
        <v>4.5019349069999999</v>
      </c>
      <c r="T3976">
        <v>5.0518181699999998</v>
      </c>
      <c r="U3976">
        <f t="shared" si="62"/>
        <v>1.9644690049533078</v>
      </c>
    </row>
    <row r="3977" spans="1:21" x14ac:dyDescent="0.2">
      <c r="A3977" t="s">
        <v>2749</v>
      </c>
      <c r="B3977">
        <v>68192</v>
      </c>
      <c r="C3977" t="s">
        <v>18872</v>
      </c>
      <c r="D3977" t="s">
        <v>14298</v>
      </c>
      <c r="E3977" t="s">
        <v>14299</v>
      </c>
      <c r="F3977">
        <v>1</v>
      </c>
      <c r="G3977" t="s">
        <v>18873</v>
      </c>
      <c r="H3977">
        <v>-0.36670429830000001</v>
      </c>
      <c r="I3977">
        <v>-0.54210437020000002</v>
      </c>
      <c r="J3977">
        <v>-0.19130422650000001</v>
      </c>
      <c r="K3977">
        <v>6.5539869603999996</v>
      </c>
      <c r="L3977" s="4">
        <v>-4.6334689999999998</v>
      </c>
      <c r="M3977" s="4">
        <v>8.3715299999999999E-4</v>
      </c>
      <c r="N3977" s="4">
        <v>5.2573940000000003E-3</v>
      </c>
      <c r="O3977">
        <v>-1.493379518</v>
      </c>
      <c r="P3977">
        <v>-1.289404</v>
      </c>
      <c r="Q3977">
        <v>6.4124317599999996</v>
      </c>
      <c r="R3977">
        <v>6.7321169216000003</v>
      </c>
      <c r="S3977">
        <v>6.3258246639999998</v>
      </c>
      <c r="T3977">
        <v>6.7455744949999996</v>
      </c>
      <c r="U3977">
        <f t="shared" si="62"/>
        <v>3.0771951620983131</v>
      </c>
    </row>
    <row r="3978" spans="1:21" x14ac:dyDescent="0.2">
      <c r="A3978" t="s">
        <v>7960</v>
      </c>
      <c r="B3978">
        <v>13171</v>
      </c>
      <c r="C3978" t="s">
        <v>23953</v>
      </c>
      <c r="D3978" t="s">
        <v>14298</v>
      </c>
      <c r="E3978" t="s">
        <v>14299</v>
      </c>
      <c r="F3978">
        <v>4</v>
      </c>
      <c r="G3978" t="s">
        <v>23954</v>
      </c>
      <c r="H3978">
        <v>-0.36712889500000001</v>
      </c>
      <c r="I3978">
        <v>-0.6675324185</v>
      </c>
      <c r="J3978">
        <v>-6.6725371500000005E-2</v>
      </c>
      <c r="K3978">
        <v>3.7774336818999998</v>
      </c>
      <c r="L3978" s="4">
        <v>-2.7085300000000001</v>
      </c>
      <c r="M3978" s="4">
        <v>2.1268559999999999E-2</v>
      </c>
      <c r="N3978" s="4">
        <v>6.3071680000000005E-2</v>
      </c>
      <c r="O3978">
        <v>-4.348260357</v>
      </c>
      <c r="P3978">
        <v>-1.2897829999999999</v>
      </c>
      <c r="Q3978">
        <v>3.51950998</v>
      </c>
      <c r="R3978">
        <v>3.8641221377999999</v>
      </c>
      <c r="S3978">
        <v>3.6870394640000002</v>
      </c>
      <c r="T3978">
        <v>4.0390631429999999</v>
      </c>
      <c r="U3978">
        <f t="shared" si="62"/>
        <v>1.6722619132578003</v>
      </c>
    </row>
    <row r="3979" spans="1:21" x14ac:dyDescent="0.2">
      <c r="A3979" t="s">
        <v>1953</v>
      </c>
      <c r="B3979">
        <v>12443</v>
      </c>
      <c r="C3979" t="s">
        <v>18688</v>
      </c>
      <c r="D3979" t="s">
        <v>14298</v>
      </c>
      <c r="E3979" t="s">
        <v>14299</v>
      </c>
      <c r="F3979">
        <v>3</v>
      </c>
      <c r="G3979" t="s">
        <v>18689</v>
      </c>
      <c r="H3979">
        <v>-0.36749671969999997</v>
      </c>
      <c r="I3979">
        <v>-0.53966162600000001</v>
      </c>
      <c r="J3979">
        <v>-0.1953318134</v>
      </c>
      <c r="K3979">
        <v>7.2170215728000002</v>
      </c>
      <c r="L3979" s="4">
        <v>-4.7307379999999997</v>
      </c>
      <c r="M3979" s="4">
        <v>7.1913469999999998E-4</v>
      </c>
      <c r="N3979" s="4">
        <v>4.7078390000000001E-3</v>
      </c>
      <c r="O3979">
        <v>-1.367200534</v>
      </c>
      <c r="P3979">
        <v>-1.2901119999999999</v>
      </c>
      <c r="Q3979">
        <v>7.0393078999999998</v>
      </c>
      <c r="R3979">
        <v>7.4556491360999999</v>
      </c>
      <c r="S3979">
        <v>7.027031494</v>
      </c>
      <c r="T3979">
        <v>7.346097758</v>
      </c>
      <c r="U3979">
        <f t="shared" si="62"/>
        <v>3.1431897549750474</v>
      </c>
    </row>
    <row r="3980" spans="1:21" x14ac:dyDescent="0.2">
      <c r="A3980" t="s">
        <v>1944</v>
      </c>
      <c r="B3980">
        <v>69804</v>
      </c>
      <c r="C3980" t="s">
        <v>20312</v>
      </c>
      <c r="D3980" t="s">
        <v>14298</v>
      </c>
      <c r="E3980" t="s">
        <v>14299</v>
      </c>
      <c r="F3980">
        <v>7</v>
      </c>
      <c r="G3980" t="s">
        <v>20313</v>
      </c>
      <c r="H3980">
        <v>-0.3675155363</v>
      </c>
      <c r="I3980">
        <v>-0.57701660079999995</v>
      </c>
      <c r="J3980">
        <v>-0.1580144718</v>
      </c>
      <c r="K3980">
        <v>5.5356761654</v>
      </c>
      <c r="L3980" s="4">
        <v>-3.8878499999999998</v>
      </c>
      <c r="M3980" s="4">
        <v>2.8004829999999999E-3</v>
      </c>
      <c r="N3980" s="4">
        <v>1.336007E-2</v>
      </c>
      <c r="O3980">
        <v>-2.6488697270000001</v>
      </c>
      <c r="P3980">
        <v>-1.2901290000000001</v>
      </c>
      <c r="Q3980">
        <v>5.3970581700000002</v>
      </c>
      <c r="R3980">
        <v>5.6439411102000001</v>
      </c>
      <c r="S3980">
        <v>5.3023596350000002</v>
      </c>
      <c r="T3980">
        <v>5.7993457509999997</v>
      </c>
      <c r="U3980">
        <f t="shared" si="62"/>
        <v>2.5527670593203973</v>
      </c>
    </row>
    <row r="3981" spans="1:21" x14ac:dyDescent="0.2">
      <c r="A3981" t="s">
        <v>2124</v>
      </c>
      <c r="B3981">
        <v>70383</v>
      </c>
      <c r="C3981" t="s">
        <v>21563</v>
      </c>
      <c r="D3981" t="s">
        <v>14298</v>
      </c>
      <c r="E3981" t="s">
        <v>14299</v>
      </c>
      <c r="F3981">
        <v>2</v>
      </c>
      <c r="G3981" t="s">
        <v>21564</v>
      </c>
      <c r="H3981">
        <v>-0.367986388</v>
      </c>
      <c r="I3981">
        <v>-0.60745073849999998</v>
      </c>
      <c r="J3981">
        <v>-0.12852203740000001</v>
      </c>
      <c r="K3981">
        <v>4.7045079471999998</v>
      </c>
      <c r="L3981" s="4">
        <v>-3.4057360000000001</v>
      </c>
      <c r="M3981" s="4">
        <v>6.3355160000000002E-3</v>
      </c>
      <c r="N3981" s="4">
        <v>2.500403E-2</v>
      </c>
      <c r="O3981">
        <v>-3.3431212590000001</v>
      </c>
      <c r="P3981">
        <v>-1.2905500000000001</v>
      </c>
      <c r="Q3981">
        <v>4.5338484899999996</v>
      </c>
      <c r="R3981">
        <v>4.9819164063999999</v>
      </c>
      <c r="S3981">
        <v>4.5019349069999999</v>
      </c>
      <c r="T3981">
        <v>4.8003319849999997</v>
      </c>
      <c r="U3981">
        <f t="shared" si="62"/>
        <v>2.1982180079586615</v>
      </c>
    </row>
    <row r="3982" spans="1:21" x14ac:dyDescent="0.2">
      <c r="A3982" t="s">
        <v>5825</v>
      </c>
      <c r="B3982">
        <v>74334</v>
      </c>
      <c r="C3982" t="s">
        <v>20030</v>
      </c>
      <c r="D3982" t="s">
        <v>14298</v>
      </c>
      <c r="E3982" t="s">
        <v>14299</v>
      </c>
      <c r="F3982">
        <v>2</v>
      </c>
      <c r="G3982" t="s">
        <v>20031</v>
      </c>
      <c r="H3982">
        <v>-0.36811853319999999</v>
      </c>
      <c r="I3982">
        <v>-0.57212238689999995</v>
      </c>
      <c r="J3982">
        <v>-0.1641146795</v>
      </c>
      <c r="K3982">
        <v>5.5251921987000001</v>
      </c>
      <c r="L3982" s="4">
        <v>-3.9991650000000001</v>
      </c>
      <c r="M3982" s="4">
        <v>2.3278610000000001E-3</v>
      </c>
      <c r="N3982" s="4">
        <v>1.1655550000000001E-2</v>
      </c>
      <c r="O3982">
        <v>-2.4553018419999999</v>
      </c>
      <c r="P3982">
        <v>-1.2906690000000001</v>
      </c>
      <c r="Q3982">
        <v>5.3183634399999997</v>
      </c>
      <c r="R3982">
        <v>5.7802660079999999</v>
      </c>
      <c r="S3982">
        <v>5.3655427329999998</v>
      </c>
      <c r="T3982">
        <v>5.6365966179999996</v>
      </c>
      <c r="U3982">
        <f t="shared" si="62"/>
        <v>2.6330429556094548</v>
      </c>
    </row>
    <row r="3983" spans="1:21" x14ac:dyDescent="0.2">
      <c r="A3983" t="s">
        <v>4975</v>
      </c>
      <c r="B3983">
        <v>55981</v>
      </c>
      <c r="C3983" t="s">
        <v>22272</v>
      </c>
      <c r="D3983" t="s">
        <v>14298</v>
      </c>
      <c r="E3983" t="s">
        <v>14299</v>
      </c>
      <c r="F3983">
        <v>9</v>
      </c>
      <c r="G3983" t="s">
        <v>22273</v>
      </c>
      <c r="H3983">
        <v>-0.36815868730000001</v>
      </c>
      <c r="I3983">
        <v>-0.62421213009999998</v>
      </c>
      <c r="J3983">
        <v>-0.11210524450000001</v>
      </c>
      <c r="K3983">
        <v>4.1718524028999999</v>
      </c>
      <c r="L3983" s="4">
        <v>-3.1865770000000002</v>
      </c>
      <c r="M3983" s="4">
        <v>9.2466059999999992E-3</v>
      </c>
      <c r="N3983" s="4">
        <v>3.3230349999999999E-2</v>
      </c>
      <c r="O3983">
        <v>-3.609727565</v>
      </c>
      <c r="P3983">
        <v>-1.2907040000000001</v>
      </c>
      <c r="Q3983">
        <v>3.9601717999999999</v>
      </c>
      <c r="R3983">
        <v>4.4019065196999998</v>
      </c>
      <c r="S3983">
        <v>4.0185993209999999</v>
      </c>
      <c r="T3983">
        <v>4.3067319729999998</v>
      </c>
      <c r="U3983">
        <f t="shared" si="62"/>
        <v>2.0340176473643359</v>
      </c>
    </row>
    <row r="3984" spans="1:21" x14ac:dyDescent="0.2">
      <c r="A3984" t="s">
        <v>6468</v>
      </c>
      <c r="B3984">
        <v>70382</v>
      </c>
      <c r="C3984" t="s">
        <v>25004</v>
      </c>
      <c r="D3984" t="s">
        <v>14298</v>
      </c>
      <c r="E3984" t="s">
        <v>14299</v>
      </c>
      <c r="F3984">
        <v>5</v>
      </c>
      <c r="G3984" t="s">
        <v>25005</v>
      </c>
      <c r="H3984">
        <v>-0.36815911350000002</v>
      </c>
      <c r="I3984">
        <v>-0.69901691239999997</v>
      </c>
      <c r="J3984">
        <v>-3.7301314699999998E-2</v>
      </c>
      <c r="K3984">
        <v>3.3503121341000002</v>
      </c>
      <c r="L3984" s="4">
        <v>-2.4661200000000001</v>
      </c>
      <c r="M3984" s="4">
        <v>3.2456720000000001E-2</v>
      </c>
      <c r="N3984" s="4">
        <v>8.6829580000000003E-2</v>
      </c>
      <c r="O3984">
        <v>-4.6502128679999997</v>
      </c>
      <c r="P3984">
        <v>-1.290705</v>
      </c>
      <c r="Q3984">
        <v>3.0602902599999999</v>
      </c>
      <c r="R3984">
        <v>3.5617986009</v>
      </c>
      <c r="S3984">
        <v>3.2925632870000001</v>
      </c>
      <c r="T3984">
        <v>3.4865963880000002</v>
      </c>
      <c r="U3984">
        <f t="shared" si="62"/>
        <v>1.4886953710740451</v>
      </c>
    </row>
    <row r="3985" spans="1:21" x14ac:dyDescent="0.2">
      <c r="A3985" t="s">
        <v>3509</v>
      </c>
      <c r="B3985">
        <v>73341</v>
      </c>
      <c r="C3985" t="s">
        <v>24506</v>
      </c>
      <c r="D3985" t="s">
        <v>14298</v>
      </c>
      <c r="E3985" t="s">
        <v>14299</v>
      </c>
      <c r="F3985">
        <v>8</v>
      </c>
      <c r="G3985" t="s">
        <v>24507</v>
      </c>
      <c r="H3985">
        <v>-0.36820796680000001</v>
      </c>
      <c r="I3985">
        <v>-0.68415554690000002</v>
      </c>
      <c r="J3985">
        <v>-5.2260386800000003E-2</v>
      </c>
      <c r="K3985">
        <v>3.7345144334999998</v>
      </c>
      <c r="L3985" s="4">
        <v>-2.5828440000000001</v>
      </c>
      <c r="M3985" s="4">
        <v>2.6486010000000001E-2</v>
      </c>
      <c r="N3985" s="4">
        <v>7.4320330000000004E-2</v>
      </c>
      <c r="O3985">
        <v>-4.5534732409999998</v>
      </c>
      <c r="P3985">
        <v>-1.2907489999999999</v>
      </c>
      <c r="Q3985">
        <v>3.6553172200000001</v>
      </c>
      <c r="R3985">
        <v>4.0294141519000002</v>
      </c>
      <c r="S3985">
        <v>3.4198573940000001</v>
      </c>
      <c r="T3985">
        <v>3.833468973</v>
      </c>
      <c r="U3985">
        <f t="shared" si="62"/>
        <v>1.5769834613138749</v>
      </c>
    </row>
    <row r="3986" spans="1:21" x14ac:dyDescent="0.2">
      <c r="A3986" t="s">
        <v>10066</v>
      </c>
      <c r="B3986">
        <v>192197</v>
      </c>
      <c r="C3986" t="s">
        <v>23397</v>
      </c>
      <c r="D3986" t="s">
        <v>14298</v>
      </c>
      <c r="E3986" t="s">
        <v>14299</v>
      </c>
      <c r="F3986">
        <v>16</v>
      </c>
      <c r="G3986" t="s">
        <v>23398</v>
      </c>
      <c r="H3986">
        <v>-0.36824247960000001</v>
      </c>
      <c r="I3986">
        <v>-0.65299967449999996</v>
      </c>
      <c r="J3986">
        <v>-8.3485284800000004E-2</v>
      </c>
      <c r="K3986">
        <v>3.9641608309</v>
      </c>
      <c r="L3986" s="4">
        <v>-2.8660199999999998</v>
      </c>
      <c r="M3986" s="4">
        <v>1.615403E-2</v>
      </c>
      <c r="N3986" s="4">
        <v>5.0869070000000002E-2</v>
      </c>
      <c r="O3986">
        <v>-4.1212825009999996</v>
      </c>
      <c r="P3986">
        <v>-1.2907789999999999</v>
      </c>
      <c r="Q3986">
        <v>3.8592971999999999</v>
      </c>
      <c r="R3986">
        <v>4.2276489116000002</v>
      </c>
      <c r="S3986">
        <v>3.6824302109999998</v>
      </c>
      <c r="T3986">
        <v>4.0872670060000003</v>
      </c>
      <c r="U3986">
        <f t="shared" si="62"/>
        <v>1.7917191149162257</v>
      </c>
    </row>
    <row r="3987" spans="1:21" x14ac:dyDescent="0.2">
      <c r="A3987" t="s">
        <v>8755</v>
      </c>
      <c r="B3987">
        <v>26466</v>
      </c>
      <c r="C3987" t="s">
        <v>21311</v>
      </c>
      <c r="D3987" t="s">
        <v>14298</v>
      </c>
      <c r="E3987" t="s">
        <v>14299</v>
      </c>
      <c r="F3987">
        <v>7</v>
      </c>
      <c r="G3987" t="s">
        <v>21312</v>
      </c>
      <c r="H3987">
        <v>-0.3687924501</v>
      </c>
      <c r="I3987">
        <v>-0.60294058819999996</v>
      </c>
      <c r="J3987">
        <v>-0.13464431199999999</v>
      </c>
      <c r="K3987">
        <v>5.4136753074000001</v>
      </c>
      <c r="L3987" s="4">
        <v>-3.490691</v>
      </c>
      <c r="M3987" s="4">
        <v>5.4774439999999997E-3</v>
      </c>
      <c r="N3987" s="4">
        <v>2.2392680000000002E-2</v>
      </c>
      <c r="O3987">
        <v>-3.3232460559999999</v>
      </c>
      <c r="P3987">
        <v>-1.291272</v>
      </c>
      <c r="Q3987">
        <v>5.3415630500000004</v>
      </c>
      <c r="R3987">
        <v>5.5372509932999998</v>
      </c>
      <c r="S3987">
        <v>5.1029395610000003</v>
      </c>
      <c r="T3987">
        <v>5.6729476219999997</v>
      </c>
      <c r="U3987">
        <f t="shared" si="62"/>
        <v>2.2614220538613345</v>
      </c>
    </row>
    <row r="3988" spans="1:21" x14ac:dyDescent="0.2">
      <c r="A3988" t="s">
        <v>4852</v>
      </c>
      <c r="B3988">
        <v>330814</v>
      </c>
      <c r="C3988" t="s">
        <v>21107</v>
      </c>
      <c r="D3988" t="s">
        <v>14298</v>
      </c>
      <c r="E3988" t="s">
        <v>14299</v>
      </c>
      <c r="F3988">
        <v>10</v>
      </c>
      <c r="G3988" t="s">
        <v>21108</v>
      </c>
      <c r="H3988">
        <v>-0.3689195629</v>
      </c>
      <c r="I3988">
        <v>-0.59844218969999996</v>
      </c>
      <c r="J3988">
        <v>-0.13939693610000001</v>
      </c>
      <c r="K3988">
        <v>6.1610228953000004</v>
      </c>
      <c r="L3988" s="4">
        <v>-3.562265</v>
      </c>
      <c r="M3988" s="4">
        <v>4.8478640000000003E-3</v>
      </c>
      <c r="N3988" s="4">
        <v>2.0418800000000001E-2</v>
      </c>
      <c r="O3988">
        <v>-3.2925966670000002</v>
      </c>
      <c r="P3988">
        <v>-1.291385</v>
      </c>
      <c r="Q3988">
        <v>6.0053605699999997</v>
      </c>
      <c r="R3988">
        <v>6.4977788952999997</v>
      </c>
      <c r="S3988">
        <v>5.9440211999999999</v>
      </c>
      <c r="T3988">
        <v>6.1969309150000003</v>
      </c>
      <c r="U3988">
        <f t="shared" si="62"/>
        <v>2.3144495721911946</v>
      </c>
    </row>
    <row r="3989" spans="1:21" x14ac:dyDescent="0.2">
      <c r="A3989" t="s">
        <v>8032</v>
      </c>
      <c r="B3989">
        <v>14132</v>
      </c>
      <c r="C3989" t="s">
        <v>20788</v>
      </c>
      <c r="D3989" t="s">
        <v>14298</v>
      </c>
      <c r="E3989" t="s">
        <v>14299</v>
      </c>
      <c r="F3989">
        <v>6</v>
      </c>
      <c r="G3989" t="s">
        <v>20789</v>
      </c>
      <c r="H3989">
        <v>-0.36905450309999999</v>
      </c>
      <c r="I3989">
        <v>-0.59173617140000001</v>
      </c>
      <c r="J3989">
        <v>-0.14637283470000001</v>
      </c>
      <c r="K3989">
        <v>4.9897219163999997</v>
      </c>
      <c r="L3989" s="4">
        <v>-3.673044</v>
      </c>
      <c r="M3989" s="4">
        <v>4.0170650000000002E-3</v>
      </c>
      <c r="N3989" s="4">
        <v>1.7758739999999999E-2</v>
      </c>
      <c r="O3989">
        <v>-2.9316820689999998</v>
      </c>
      <c r="P3989">
        <v>-1.291506</v>
      </c>
      <c r="Q3989">
        <v>4.7942227800000001</v>
      </c>
      <c r="R3989">
        <v>5.2525378848999997</v>
      </c>
      <c r="S3989">
        <v>4.8157306870000003</v>
      </c>
      <c r="T3989">
        <v>5.096396318</v>
      </c>
      <c r="U3989">
        <f t="shared" si="62"/>
        <v>2.3960911409063832</v>
      </c>
    </row>
    <row r="3990" spans="1:21" x14ac:dyDescent="0.2">
      <c r="A3990" t="s">
        <v>2468</v>
      </c>
      <c r="B3990">
        <v>19035</v>
      </c>
      <c r="C3990" t="s">
        <v>19938</v>
      </c>
      <c r="D3990" t="s">
        <v>14298</v>
      </c>
      <c r="E3990" t="s">
        <v>14299</v>
      </c>
      <c r="F3990">
        <v>2</v>
      </c>
      <c r="G3990" t="s">
        <v>19939</v>
      </c>
      <c r="H3990">
        <v>-0.3694997525</v>
      </c>
      <c r="I3990">
        <v>-0.57213538149999998</v>
      </c>
      <c r="J3990">
        <v>-0.1668641236</v>
      </c>
      <c r="K3990">
        <v>6.4857420005000002</v>
      </c>
      <c r="L3990" s="4">
        <v>-4.0412749999999997</v>
      </c>
      <c r="M3990" s="4">
        <v>2.1715060000000001E-3</v>
      </c>
      <c r="N3990" s="4">
        <v>1.1050040000000001E-2</v>
      </c>
      <c r="O3990">
        <v>-2.4870615639999998</v>
      </c>
      <c r="P3990">
        <v>-1.2919050000000001</v>
      </c>
      <c r="Q3990">
        <v>6.2624813499999998</v>
      </c>
      <c r="R3990">
        <v>6.5624622648999997</v>
      </c>
      <c r="S3990">
        <v>6.3427199620000003</v>
      </c>
      <c r="T3990">
        <v>6.7753044229999997</v>
      </c>
      <c r="U3990">
        <f t="shared" si="62"/>
        <v>2.6632389663186569</v>
      </c>
    </row>
    <row r="3991" spans="1:21" x14ac:dyDescent="0.2">
      <c r="A3991" t="s">
        <v>5524</v>
      </c>
      <c r="B3991">
        <v>27081</v>
      </c>
      <c r="C3991" t="s">
        <v>19896</v>
      </c>
      <c r="D3991" t="s">
        <v>14298</v>
      </c>
      <c r="E3991" t="s">
        <v>14299</v>
      </c>
      <c r="F3991">
        <v>3</v>
      </c>
      <c r="G3991" t="s">
        <v>19897</v>
      </c>
      <c r="H3991">
        <v>-0.36951399779999999</v>
      </c>
      <c r="I3991">
        <v>-0.57106953800000004</v>
      </c>
      <c r="J3991">
        <v>-0.1679584576</v>
      </c>
      <c r="K3991">
        <v>5.8488948472000004</v>
      </c>
      <c r="L3991" s="4">
        <v>-4.0630879999999996</v>
      </c>
      <c r="M3991" s="4">
        <v>2.09487E-3</v>
      </c>
      <c r="N3991" s="4">
        <v>1.0740039999999999E-2</v>
      </c>
      <c r="O3991">
        <v>-2.3890877189999999</v>
      </c>
      <c r="P3991">
        <v>-1.2919179999999999</v>
      </c>
      <c r="Q3991">
        <v>5.6174059400000003</v>
      </c>
      <c r="R3991">
        <v>6.1069786617000004</v>
      </c>
      <c r="S3991">
        <v>5.7149542760000003</v>
      </c>
      <c r="T3991">
        <v>5.9562405099999998</v>
      </c>
      <c r="U3991">
        <f t="shared" si="62"/>
        <v>2.6788429225947783</v>
      </c>
    </row>
    <row r="3992" spans="1:21" x14ac:dyDescent="0.2">
      <c r="A3992" t="s">
        <v>1877</v>
      </c>
      <c r="B3992">
        <v>24086</v>
      </c>
      <c r="C3992" t="s">
        <v>19807</v>
      </c>
      <c r="D3992" t="s">
        <v>14298</v>
      </c>
      <c r="E3992" t="s">
        <v>14299</v>
      </c>
      <c r="F3992">
        <v>12</v>
      </c>
      <c r="G3992" t="s">
        <v>19808</v>
      </c>
      <c r="H3992">
        <v>-0.36959217490000001</v>
      </c>
      <c r="I3992">
        <v>-0.56910993539999999</v>
      </c>
      <c r="J3992">
        <v>-0.17007441440000001</v>
      </c>
      <c r="K3992">
        <v>6.1534272925</v>
      </c>
      <c r="L3992" s="4">
        <v>-4.1054539999999999</v>
      </c>
      <c r="M3992" s="4">
        <v>1.9539990000000001E-3</v>
      </c>
      <c r="N3992" s="4">
        <v>1.018521E-2</v>
      </c>
      <c r="O3992">
        <v>-2.3496338730000002</v>
      </c>
      <c r="P3992">
        <v>-1.2919879999999999</v>
      </c>
      <c r="Q3992">
        <v>5.88156196</v>
      </c>
      <c r="R3992">
        <v>6.3013286725000004</v>
      </c>
      <c r="S3992">
        <v>6.064045836</v>
      </c>
      <c r="T3992">
        <v>6.3667726990000002</v>
      </c>
      <c r="U3992">
        <f t="shared" si="62"/>
        <v>2.7090756628765051</v>
      </c>
    </row>
    <row r="3993" spans="1:21" x14ac:dyDescent="0.2">
      <c r="A3993" t="s">
        <v>3060</v>
      </c>
      <c r="B3993">
        <v>230654</v>
      </c>
      <c r="C3993" t="s">
        <v>20644</v>
      </c>
      <c r="D3993" t="s">
        <v>14298</v>
      </c>
      <c r="E3993" t="s">
        <v>14299</v>
      </c>
      <c r="F3993">
        <v>6</v>
      </c>
      <c r="G3993" t="s">
        <v>20645</v>
      </c>
      <c r="H3993">
        <v>-0.36971565499999998</v>
      </c>
      <c r="I3993">
        <v>-0.58931215889999999</v>
      </c>
      <c r="J3993">
        <v>-0.1501191512</v>
      </c>
      <c r="K3993">
        <v>5.9425099690999996</v>
      </c>
      <c r="L3993" s="4">
        <v>-3.7313200000000002</v>
      </c>
      <c r="M3993" s="4">
        <v>3.6406860000000002E-3</v>
      </c>
      <c r="N3993" s="4">
        <v>1.6457780000000002E-2</v>
      </c>
      <c r="O3993">
        <v>-2.9740557999999999</v>
      </c>
      <c r="P3993">
        <v>-1.292098</v>
      </c>
      <c r="Q3993">
        <v>5.7889581000000003</v>
      </c>
      <c r="R3993">
        <v>6.2555506331000004</v>
      </c>
      <c r="S3993">
        <v>5.7217090060000002</v>
      </c>
      <c r="T3993">
        <v>6.0038221370000002</v>
      </c>
      <c r="U3993">
        <f t="shared" si="62"/>
        <v>2.4388167762563522</v>
      </c>
    </row>
    <row r="3994" spans="1:21" x14ac:dyDescent="0.2">
      <c r="A3994" t="s">
        <v>9356</v>
      </c>
      <c r="B3994">
        <v>66684</v>
      </c>
      <c r="C3994" t="s">
        <v>23249</v>
      </c>
      <c r="D3994" t="s">
        <v>14298</v>
      </c>
      <c r="E3994" t="s">
        <v>14299</v>
      </c>
      <c r="F3994">
        <v>4</v>
      </c>
      <c r="G3994" t="s">
        <v>23250</v>
      </c>
      <c r="H3994">
        <v>-0.37016114420000001</v>
      </c>
      <c r="I3994">
        <v>-0.65306541009999997</v>
      </c>
      <c r="J3994">
        <v>-8.7256878400000001E-2</v>
      </c>
      <c r="K3994">
        <v>6.3341634548999997</v>
      </c>
      <c r="L3994" s="4">
        <v>-2.8998219999999999</v>
      </c>
      <c r="M3994" s="4">
        <v>1.5228510000000001E-2</v>
      </c>
      <c r="N3994" s="4">
        <v>4.8763620000000001E-2</v>
      </c>
      <c r="O3994">
        <v>-4.4736556280000004</v>
      </c>
      <c r="P3994">
        <v>-1.292497</v>
      </c>
      <c r="Q3994">
        <v>6.3403638999999998</v>
      </c>
      <c r="R3994">
        <v>6.6408023134</v>
      </c>
      <c r="S3994">
        <v>5.9411300259999997</v>
      </c>
      <c r="T3994">
        <v>6.4143575750000004</v>
      </c>
      <c r="U3994">
        <f t="shared" si="62"/>
        <v>1.8173425871717697</v>
      </c>
    </row>
    <row r="3995" spans="1:21" x14ac:dyDescent="0.2">
      <c r="A3995" t="s">
        <v>7230</v>
      </c>
      <c r="B3995">
        <v>17083</v>
      </c>
      <c r="C3995" t="s">
        <v>23779</v>
      </c>
      <c r="D3995" t="s">
        <v>14298</v>
      </c>
      <c r="E3995" t="s">
        <v>14299</v>
      </c>
      <c r="F3995">
        <v>5</v>
      </c>
      <c r="G3995" t="s">
        <v>23780</v>
      </c>
      <c r="H3995">
        <v>-0.37045953980000002</v>
      </c>
      <c r="I3995">
        <v>-0.66819491890000005</v>
      </c>
      <c r="J3995">
        <v>-7.2724160600000004E-2</v>
      </c>
      <c r="K3995">
        <v>3.858995561</v>
      </c>
      <c r="L3995" s="4">
        <v>-2.7575940000000001</v>
      </c>
      <c r="M3995" s="4">
        <v>1.9521739999999999E-2</v>
      </c>
      <c r="N3995" s="4">
        <v>5.8938989999999997E-2</v>
      </c>
      <c r="O3995">
        <v>-4.2836818560000003</v>
      </c>
      <c r="P3995">
        <v>-1.2927649999999999</v>
      </c>
      <c r="Q3995">
        <v>3.7537209200000001</v>
      </c>
      <c r="R3995">
        <v>3.9558851165000002</v>
      </c>
      <c r="S3995">
        <v>3.5820699039999999</v>
      </c>
      <c r="T3995">
        <v>4.1443063029999996</v>
      </c>
      <c r="U3995">
        <f t="shared" si="62"/>
        <v>1.7094814756693044</v>
      </c>
    </row>
    <row r="3996" spans="1:21" x14ac:dyDescent="0.2">
      <c r="A3996" t="s">
        <v>2645</v>
      </c>
      <c r="B3996">
        <v>327826</v>
      </c>
      <c r="C3996" t="s">
        <v>20152</v>
      </c>
      <c r="D3996" t="s">
        <v>14298</v>
      </c>
      <c r="E3996" t="s">
        <v>14299</v>
      </c>
      <c r="F3996">
        <v>4</v>
      </c>
      <c r="G3996" t="s">
        <v>20153</v>
      </c>
      <c r="H3996">
        <v>-0.37069703209999999</v>
      </c>
      <c r="I3996">
        <v>-0.57849349809999995</v>
      </c>
      <c r="J3996">
        <v>-0.1629005661</v>
      </c>
      <c r="K3996">
        <v>6.2069843113000003</v>
      </c>
      <c r="L3996" s="4">
        <v>-3.9536750000000001</v>
      </c>
      <c r="M3996" s="4">
        <v>2.5100589999999998E-3</v>
      </c>
      <c r="N3996" s="4">
        <v>1.230589E-2</v>
      </c>
      <c r="O3996">
        <v>-2.6154196230000002</v>
      </c>
      <c r="P3996">
        <v>-1.292977</v>
      </c>
      <c r="Q3996">
        <v>6.1210472899999999</v>
      </c>
      <c r="R3996">
        <v>6.4464504531999998</v>
      </c>
      <c r="S3996">
        <v>5.9128791869999997</v>
      </c>
      <c r="T3996">
        <v>6.3475603100000004</v>
      </c>
      <c r="U3996">
        <f t="shared" si="62"/>
        <v>2.6003160701232306</v>
      </c>
    </row>
    <row r="3997" spans="1:21" x14ac:dyDescent="0.2">
      <c r="A3997" t="s">
        <v>5840</v>
      </c>
      <c r="B3997">
        <v>19216</v>
      </c>
      <c r="C3997" t="s">
        <v>23157</v>
      </c>
      <c r="D3997" t="s">
        <v>14298</v>
      </c>
      <c r="E3997" t="s">
        <v>14299</v>
      </c>
      <c r="F3997">
        <v>3</v>
      </c>
      <c r="G3997" t="s">
        <v>23158</v>
      </c>
      <c r="H3997">
        <v>-0.37087331289999997</v>
      </c>
      <c r="I3997">
        <v>-0.65211949769999999</v>
      </c>
      <c r="J3997">
        <v>-8.9627128099999995E-2</v>
      </c>
      <c r="K3997">
        <v>4.2812539192000001</v>
      </c>
      <c r="L3997" s="4">
        <v>-2.9225300000000001</v>
      </c>
      <c r="M3997" s="4">
        <v>1.4636929999999999E-2</v>
      </c>
      <c r="N3997" s="4">
        <v>4.7328040000000002E-2</v>
      </c>
      <c r="O3997">
        <v>-4.0985561329999998</v>
      </c>
      <c r="P3997">
        <v>-1.2931349999999999</v>
      </c>
      <c r="Q3997">
        <v>4.1990645100000004</v>
      </c>
      <c r="R3997">
        <v>4.5697424909000004</v>
      </c>
      <c r="S3997">
        <v>3.9702570779999999</v>
      </c>
      <c r="T3997">
        <v>4.3859516000000003</v>
      </c>
      <c r="U3997">
        <f t="shared" si="62"/>
        <v>1.8345500041433003</v>
      </c>
    </row>
    <row r="3998" spans="1:21" x14ac:dyDescent="0.2">
      <c r="A3998" t="s">
        <v>4219</v>
      </c>
      <c r="B3998">
        <v>235504</v>
      </c>
      <c r="C3998" t="s">
        <v>24135</v>
      </c>
      <c r="D3998" t="s">
        <v>14298</v>
      </c>
      <c r="E3998" t="s">
        <v>14299</v>
      </c>
      <c r="F3998">
        <v>3</v>
      </c>
      <c r="G3998" t="s">
        <v>24136</v>
      </c>
      <c r="H3998">
        <v>-0.3710348074</v>
      </c>
      <c r="I3998">
        <v>-0.67984045859999997</v>
      </c>
      <c r="J3998">
        <v>-6.2229156200000003E-2</v>
      </c>
      <c r="K3998">
        <v>3.5940082676</v>
      </c>
      <c r="L3998" s="4">
        <v>-2.6628669999999999</v>
      </c>
      <c r="M3998" s="4">
        <v>2.3033979999999999E-2</v>
      </c>
      <c r="N3998" s="4">
        <v>6.7070909999999997E-2</v>
      </c>
      <c r="O3998">
        <v>-4.3792884259999996</v>
      </c>
      <c r="P3998">
        <v>-1.29328</v>
      </c>
      <c r="Q3998">
        <v>3.4030434999999999</v>
      </c>
      <c r="R3998">
        <v>3.6741405607000002</v>
      </c>
      <c r="S3998">
        <v>3.4198573940000001</v>
      </c>
      <c r="T3998">
        <v>3.878991611</v>
      </c>
      <c r="U3998">
        <f t="shared" si="62"/>
        <v>1.6376310145890534</v>
      </c>
    </row>
    <row r="3999" spans="1:21" x14ac:dyDescent="0.2">
      <c r="A3999" t="s">
        <v>9375</v>
      </c>
      <c r="B3999">
        <v>73847</v>
      </c>
      <c r="C3999" t="s">
        <v>22831</v>
      </c>
      <c r="D3999" t="s">
        <v>14298</v>
      </c>
      <c r="E3999" t="s">
        <v>14299</v>
      </c>
      <c r="F3999">
        <v>4</v>
      </c>
      <c r="G3999" t="s">
        <v>22832</v>
      </c>
      <c r="H3999">
        <v>-0.37128461190000001</v>
      </c>
      <c r="I3999">
        <v>-0.64424374340000001</v>
      </c>
      <c r="J3999">
        <v>-9.8325480500000007E-2</v>
      </c>
      <c r="K3999">
        <v>4.0740262110999996</v>
      </c>
      <c r="L3999" s="4">
        <v>-3.0145979999999999</v>
      </c>
      <c r="M3999" s="4">
        <v>1.2466720000000001E-2</v>
      </c>
      <c r="N3999" s="4">
        <v>4.1847339999999997E-2</v>
      </c>
      <c r="O3999">
        <v>-3.8881700879999999</v>
      </c>
      <c r="P3999">
        <v>-1.293504</v>
      </c>
      <c r="Q3999">
        <v>3.9626678100000001</v>
      </c>
      <c r="R3999">
        <v>4.3226399559999997</v>
      </c>
      <c r="S3999">
        <v>3.797729855</v>
      </c>
      <c r="T3999">
        <v>4.2130672230000004</v>
      </c>
      <c r="U3999">
        <f t="shared" si="62"/>
        <v>1.9042477945788487</v>
      </c>
    </row>
    <row r="4000" spans="1:21" x14ac:dyDescent="0.2">
      <c r="A4000" t="s">
        <v>801</v>
      </c>
      <c r="B4000">
        <v>11987</v>
      </c>
      <c r="C4000" t="s">
        <v>18086</v>
      </c>
      <c r="D4000" t="s">
        <v>14298</v>
      </c>
      <c r="E4000" t="s">
        <v>14299</v>
      </c>
      <c r="F4000">
        <v>6</v>
      </c>
      <c r="G4000" t="s">
        <v>18087</v>
      </c>
      <c r="H4000">
        <v>-0.37171255199999997</v>
      </c>
      <c r="I4000">
        <v>-0.53168944979999999</v>
      </c>
      <c r="J4000">
        <v>-0.2117356541</v>
      </c>
      <c r="K4000">
        <v>8.6503970301000006</v>
      </c>
      <c r="L4000" s="4">
        <v>-5.1495579999999999</v>
      </c>
      <c r="M4000" s="4">
        <v>3.7959410000000001E-4</v>
      </c>
      <c r="N4000" s="4">
        <v>2.879057E-3</v>
      </c>
      <c r="O4000">
        <v>-0.72784872899999997</v>
      </c>
      <c r="P4000">
        <v>-1.2938879999999999</v>
      </c>
      <c r="Q4000">
        <v>8.4725026799999998</v>
      </c>
      <c r="R4000">
        <v>8.8606637821999996</v>
      </c>
      <c r="S4000">
        <v>8.4565109019999998</v>
      </c>
      <c r="T4000">
        <v>8.8119107569999997</v>
      </c>
      <c r="U4000">
        <f t="shared" si="62"/>
        <v>3.4206805463958414</v>
      </c>
    </row>
    <row r="4001" spans="1:21" x14ac:dyDescent="0.2">
      <c r="A4001" t="s">
        <v>11587</v>
      </c>
      <c r="B4001">
        <v>68977</v>
      </c>
      <c r="C4001" t="s">
        <v>25308</v>
      </c>
      <c r="D4001" t="s">
        <v>14298</v>
      </c>
      <c r="E4001" t="s">
        <v>14299</v>
      </c>
      <c r="F4001">
        <v>11</v>
      </c>
      <c r="G4001" t="s">
        <v>25309</v>
      </c>
      <c r="H4001">
        <v>-0.37186277760000003</v>
      </c>
      <c r="I4001">
        <v>-0.71335194940000002</v>
      </c>
      <c r="J4001">
        <v>-3.03736057E-2</v>
      </c>
      <c r="K4001">
        <v>3.1182117724</v>
      </c>
      <c r="L4001" s="4">
        <v>-2.4133810000000002</v>
      </c>
      <c r="M4001" s="4">
        <v>3.5570900000000003E-2</v>
      </c>
      <c r="N4001" s="4">
        <v>9.2538499999999996E-2</v>
      </c>
      <c r="O4001">
        <v>-4.6745424069999997</v>
      </c>
      <c r="P4001">
        <v>-1.2940229999999999</v>
      </c>
      <c r="Q4001">
        <v>2.9438415999999998</v>
      </c>
      <c r="R4001">
        <v>3.2287642537000001</v>
      </c>
      <c r="S4001">
        <v>2.9221948370000002</v>
      </c>
      <c r="T4001">
        <v>3.3780464019999998</v>
      </c>
      <c r="U4001">
        <f t="shared" si="62"/>
        <v>1.4489051463382872</v>
      </c>
    </row>
    <row r="4002" spans="1:21" x14ac:dyDescent="0.2">
      <c r="A4002" t="s">
        <v>2499</v>
      </c>
      <c r="B4002">
        <v>30843</v>
      </c>
      <c r="C4002" t="s">
        <v>24484</v>
      </c>
      <c r="D4002" t="s">
        <v>14298</v>
      </c>
      <c r="E4002" t="s">
        <v>14299</v>
      </c>
      <c r="F4002">
        <v>10</v>
      </c>
      <c r="G4002" t="s">
        <v>24485</v>
      </c>
      <c r="H4002">
        <v>-0.37224438199999998</v>
      </c>
      <c r="I4002">
        <v>-0.69102344540000005</v>
      </c>
      <c r="J4002">
        <v>-5.3465318599999999E-2</v>
      </c>
      <c r="K4002">
        <v>3.8299285959999998</v>
      </c>
      <c r="L4002" s="4">
        <v>-2.5879650000000001</v>
      </c>
      <c r="M4002" s="4">
        <v>2.62505E-2</v>
      </c>
      <c r="N4002" s="4">
        <v>7.3818289999999995E-2</v>
      </c>
      <c r="O4002">
        <v>-4.5689109779999999</v>
      </c>
      <c r="P4002">
        <v>-1.294365</v>
      </c>
      <c r="Q4002">
        <v>3.8074745999999999</v>
      </c>
      <c r="R4002">
        <v>4.0370744975999999</v>
      </c>
      <c r="S4002">
        <v>3.4472858820000001</v>
      </c>
      <c r="T4002">
        <v>4.0278794040000001</v>
      </c>
      <c r="U4002">
        <f t="shared" si="62"/>
        <v>1.5808624200609611</v>
      </c>
    </row>
    <row r="4003" spans="1:21" x14ac:dyDescent="0.2">
      <c r="A4003" t="s">
        <v>4312</v>
      </c>
      <c r="B4003">
        <v>27277</v>
      </c>
      <c r="C4003" t="s">
        <v>20528</v>
      </c>
      <c r="D4003" t="s">
        <v>14298</v>
      </c>
      <c r="E4003" t="s">
        <v>14299</v>
      </c>
      <c r="F4003">
        <v>3</v>
      </c>
      <c r="G4003" t="s">
        <v>20529</v>
      </c>
      <c r="H4003">
        <v>-0.37224520259999999</v>
      </c>
      <c r="I4003">
        <v>-0.59012074889999999</v>
      </c>
      <c r="J4003">
        <v>-0.15436965629999999</v>
      </c>
      <c r="K4003">
        <v>5.3812235717999997</v>
      </c>
      <c r="L4003" s="4">
        <v>-3.786524</v>
      </c>
      <c r="M4003" s="4">
        <v>3.3178629999999999E-3</v>
      </c>
      <c r="N4003" s="4">
        <v>1.5279630000000001E-2</v>
      </c>
      <c r="O4003">
        <v>-2.8011108149999999</v>
      </c>
      <c r="P4003">
        <v>-1.2943659999999999</v>
      </c>
      <c r="Q4003">
        <v>5.2828491499999997</v>
      </c>
      <c r="R4003">
        <v>5.5309352450000002</v>
      </c>
      <c r="S4003">
        <v>5.0960242930000001</v>
      </c>
      <c r="T4003">
        <v>5.6150855990000004</v>
      </c>
      <c r="U4003">
        <f t="shared" si="62"/>
        <v>2.4791415506722356</v>
      </c>
    </row>
    <row r="4004" spans="1:21" x14ac:dyDescent="0.2">
      <c r="A4004" t="s">
        <v>6024</v>
      </c>
      <c r="B4004">
        <v>69008</v>
      </c>
      <c r="C4004" t="s">
        <v>20810</v>
      </c>
      <c r="D4004" t="s">
        <v>14298</v>
      </c>
      <c r="E4004" t="s">
        <v>14299</v>
      </c>
      <c r="F4004">
        <v>6</v>
      </c>
      <c r="G4004" t="s">
        <v>20811</v>
      </c>
      <c r="H4004">
        <v>-0.37234003409999999</v>
      </c>
      <c r="I4004">
        <v>-0.59778229790000004</v>
      </c>
      <c r="J4004">
        <v>-0.14689777030000001</v>
      </c>
      <c r="K4004">
        <v>4.8115032489000003</v>
      </c>
      <c r="L4004" s="4">
        <v>-3.6603650000000001</v>
      </c>
      <c r="M4004" s="4">
        <v>4.1041640000000004E-3</v>
      </c>
      <c r="N4004" s="4">
        <v>1.8082520000000001E-2</v>
      </c>
      <c r="O4004">
        <v>-2.9189690709999998</v>
      </c>
      <c r="P4004">
        <v>-1.294451</v>
      </c>
      <c r="Q4004">
        <v>4.6622440100000002</v>
      </c>
      <c r="R4004">
        <v>5.0529040950999997</v>
      </c>
      <c r="S4004">
        <v>4.5808320709999997</v>
      </c>
      <c r="T4004">
        <v>4.9500328170000003</v>
      </c>
      <c r="U4004">
        <f t="shared" si="62"/>
        <v>2.3867752933952722</v>
      </c>
    </row>
    <row r="4005" spans="1:21" x14ac:dyDescent="0.2">
      <c r="A4005" t="s">
        <v>571</v>
      </c>
      <c r="B4005">
        <v>319880</v>
      </c>
      <c r="C4005" t="s">
        <v>25738</v>
      </c>
      <c r="D4005" t="s">
        <v>14298</v>
      </c>
      <c r="E4005" t="s">
        <v>14299</v>
      </c>
      <c r="F4005">
        <v>9</v>
      </c>
      <c r="G4005" t="s">
        <v>25739</v>
      </c>
      <c r="H4005">
        <v>-0.37276259519999999</v>
      </c>
      <c r="I4005">
        <v>-0.72755596730000005</v>
      </c>
      <c r="J4005">
        <v>-1.7969223199999999E-2</v>
      </c>
      <c r="K4005">
        <v>4.0869887002</v>
      </c>
      <c r="L4005" s="4">
        <v>-2.328503</v>
      </c>
      <c r="M4005" s="4">
        <v>4.1205270000000002E-2</v>
      </c>
      <c r="N4005" s="4">
        <v>0.1031749</v>
      </c>
      <c r="O4005">
        <v>-5.0734189990000003</v>
      </c>
      <c r="P4005">
        <v>-1.2948299999999999</v>
      </c>
      <c r="Q4005">
        <v>3.6676086200000002</v>
      </c>
      <c r="R4005">
        <v>4.3268126127000004</v>
      </c>
      <c r="S4005">
        <v>4.1744371859999996</v>
      </c>
      <c r="T4005">
        <v>4.1790963799999998</v>
      </c>
      <c r="U4005">
        <f t="shared" si="62"/>
        <v>1.385047235773825</v>
      </c>
    </row>
    <row r="4006" spans="1:21" x14ac:dyDescent="0.2">
      <c r="A4006" t="s">
        <v>4013</v>
      </c>
      <c r="B4006">
        <v>329165</v>
      </c>
      <c r="C4006" t="s">
        <v>18974</v>
      </c>
      <c r="D4006" t="s">
        <v>14298</v>
      </c>
      <c r="E4006" t="s">
        <v>14299</v>
      </c>
      <c r="F4006">
        <v>12</v>
      </c>
      <c r="G4006" t="s">
        <v>18975</v>
      </c>
      <c r="H4006">
        <v>-0.3732663705</v>
      </c>
      <c r="I4006">
        <v>-0.55413146229999999</v>
      </c>
      <c r="J4006">
        <v>-0.19240127870000001</v>
      </c>
      <c r="K4006">
        <v>6.2088367218</v>
      </c>
      <c r="L4006" s="4">
        <v>-4.5738729999999999</v>
      </c>
      <c r="M4006" s="4">
        <v>9.1944200000000002E-4</v>
      </c>
      <c r="N4006" s="4">
        <v>5.6456859999999996E-3</v>
      </c>
      <c r="O4006">
        <v>-1.5651460770000001</v>
      </c>
      <c r="P4006">
        <v>-1.295282</v>
      </c>
      <c r="Q4006">
        <v>5.9901485499999998</v>
      </c>
      <c r="R4006">
        <v>6.4286034464000004</v>
      </c>
      <c r="S4006">
        <v>6.0569411369999999</v>
      </c>
      <c r="T4006">
        <v>6.3596537580000003</v>
      </c>
      <c r="U4006">
        <f t="shared" si="62"/>
        <v>3.0364756616128741</v>
      </c>
    </row>
    <row r="4007" spans="1:21" x14ac:dyDescent="0.2">
      <c r="A4007" t="s">
        <v>2602</v>
      </c>
      <c r="B4007">
        <v>231912</v>
      </c>
      <c r="C4007" t="s">
        <v>20710</v>
      </c>
      <c r="D4007" t="s">
        <v>14298</v>
      </c>
      <c r="E4007" t="s">
        <v>14299</v>
      </c>
      <c r="F4007">
        <v>6</v>
      </c>
      <c r="G4007" t="s">
        <v>20711</v>
      </c>
      <c r="H4007">
        <v>-0.37328735410000002</v>
      </c>
      <c r="I4007">
        <v>-0.59660163079999995</v>
      </c>
      <c r="J4007">
        <v>-0.14997307730000001</v>
      </c>
      <c r="K4007">
        <v>4.8414072457000001</v>
      </c>
      <c r="L4007" s="4">
        <v>-3.704647</v>
      </c>
      <c r="M4007" s="4">
        <v>3.8081930000000001E-3</v>
      </c>
      <c r="N4007" s="4">
        <v>1.7040090000000001E-2</v>
      </c>
      <c r="O4007">
        <v>-2.847827788</v>
      </c>
      <c r="P4007">
        <v>-1.295301</v>
      </c>
      <c r="Q4007">
        <v>4.5946544300000003</v>
      </c>
      <c r="R4007">
        <v>5.0236420814000002</v>
      </c>
      <c r="S4007">
        <v>4.7245141689999999</v>
      </c>
      <c r="T4007">
        <v>5.0228182979999998</v>
      </c>
      <c r="U4007">
        <f t="shared" si="62"/>
        <v>2.419281049596651</v>
      </c>
    </row>
    <row r="4008" spans="1:21" x14ac:dyDescent="0.2">
      <c r="A4008" t="s">
        <v>3753</v>
      </c>
      <c r="B4008">
        <v>214895</v>
      </c>
      <c r="C4008" t="s">
        <v>21069</v>
      </c>
      <c r="D4008" t="s">
        <v>14298</v>
      </c>
      <c r="E4008" t="s">
        <v>14299</v>
      </c>
      <c r="F4008">
        <v>8</v>
      </c>
      <c r="G4008" t="s">
        <v>21070</v>
      </c>
      <c r="H4008">
        <v>-0.37336860459999999</v>
      </c>
      <c r="I4008">
        <v>-0.60496304599999995</v>
      </c>
      <c r="J4008">
        <v>-0.14177416330000001</v>
      </c>
      <c r="K4008">
        <v>4.5986180661000002</v>
      </c>
      <c r="L4008" s="4">
        <v>-3.5729730000000002</v>
      </c>
      <c r="M4008" s="4">
        <v>4.7603150000000002E-3</v>
      </c>
      <c r="N4008" s="4">
        <v>2.0168439999999999E-2</v>
      </c>
      <c r="O4008">
        <v>-3.0274959730000002</v>
      </c>
      <c r="P4008">
        <v>-1.295374</v>
      </c>
      <c r="Q4008">
        <v>4.4240252099999999</v>
      </c>
      <c r="R4008">
        <v>4.8343897477000004</v>
      </c>
      <c r="S4008">
        <v>4.3961260260000001</v>
      </c>
      <c r="T4008">
        <v>4.7399312780000002</v>
      </c>
      <c r="U4008">
        <f t="shared" si="62"/>
        <v>2.3223643081544152</v>
      </c>
    </row>
    <row r="4009" spans="1:21" x14ac:dyDescent="0.2">
      <c r="A4009" t="s">
        <v>3238</v>
      </c>
      <c r="B4009" t="s">
        <v>14407</v>
      </c>
      <c r="C4009" t="s">
        <v>23707</v>
      </c>
      <c r="D4009" t="s">
        <v>14369</v>
      </c>
      <c r="E4009" t="s">
        <v>14299</v>
      </c>
      <c r="F4009">
        <v>2</v>
      </c>
      <c r="G4009" t="s">
        <v>23708</v>
      </c>
      <c r="H4009">
        <v>-0.37339051070000001</v>
      </c>
      <c r="I4009">
        <v>-0.67089489530000002</v>
      </c>
      <c r="J4009">
        <v>-7.5886125999999998E-2</v>
      </c>
      <c r="K4009">
        <v>3.6951906755000001</v>
      </c>
      <c r="L4009" s="4">
        <v>-2.7815699999999999</v>
      </c>
      <c r="M4009" s="4">
        <v>1.8721080000000001E-2</v>
      </c>
      <c r="N4009" s="4">
        <v>5.6989270000000002E-2</v>
      </c>
      <c r="O4009">
        <v>-4.200427339</v>
      </c>
      <c r="P4009">
        <v>-1.2953939999999999</v>
      </c>
      <c r="Q4009">
        <v>3.4712432799999999</v>
      </c>
      <c r="R4009">
        <v>3.7935174662</v>
      </c>
      <c r="S4009">
        <v>3.55710916</v>
      </c>
      <c r="T4009">
        <v>3.958892794</v>
      </c>
      <c r="U4009">
        <f t="shared" si="62"/>
        <v>1.7276691008697602</v>
      </c>
    </row>
    <row r="4010" spans="1:21" x14ac:dyDescent="0.2">
      <c r="A4010" t="s">
        <v>4785</v>
      </c>
      <c r="B4010">
        <v>211986</v>
      </c>
      <c r="C4010" t="s">
        <v>22282</v>
      </c>
      <c r="D4010" t="s">
        <v>14298</v>
      </c>
      <c r="E4010" t="s">
        <v>14299</v>
      </c>
      <c r="F4010">
        <v>2</v>
      </c>
      <c r="G4010" t="s">
        <v>22283</v>
      </c>
      <c r="H4010">
        <v>-0.37356579420000002</v>
      </c>
      <c r="I4010">
        <v>-0.63371495209999995</v>
      </c>
      <c r="J4010">
        <v>-0.1134166362</v>
      </c>
      <c r="K4010">
        <v>4.0572582188000004</v>
      </c>
      <c r="L4010" s="4">
        <v>-3.1824729999999999</v>
      </c>
      <c r="M4010" s="4">
        <v>9.312608E-3</v>
      </c>
      <c r="N4010" s="4">
        <v>3.3428090000000001E-2</v>
      </c>
      <c r="O4010">
        <v>-3.5894446489999998</v>
      </c>
      <c r="P4010">
        <v>-1.2955509999999999</v>
      </c>
      <c r="Q4010">
        <v>3.89893417</v>
      </c>
      <c r="R4010">
        <v>4.2716034167999997</v>
      </c>
      <c r="S4010">
        <v>3.8355869990000002</v>
      </c>
      <c r="T4010">
        <v>4.2229082919999996</v>
      </c>
      <c r="U4010">
        <f t="shared" si="62"/>
        <v>2.0309286776227573</v>
      </c>
    </row>
    <row r="4011" spans="1:21" x14ac:dyDescent="0.2">
      <c r="A4011" t="s">
        <v>4876</v>
      </c>
      <c r="B4011">
        <v>228359</v>
      </c>
      <c r="C4011" t="s">
        <v>20352</v>
      </c>
      <c r="D4011" t="s">
        <v>14298</v>
      </c>
      <c r="E4011" t="s">
        <v>14299</v>
      </c>
      <c r="F4011">
        <v>9</v>
      </c>
      <c r="G4011" t="s">
        <v>20353</v>
      </c>
      <c r="H4011">
        <v>-0.37356838920000002</v>
      </c>
      <c r="I4011">
        <v>-0.58741446900000005</v>
      </c>
      <c r="J4011">
        <v>-0.1597223093</v>
      </c>
      <c r="K4011">
        <v>6.4008224031000003</v>
      </c>
      <c r="L4011" s="4">
        <v>-3.8715860000000002</v>
      </c>
      <c r="M4011" s="4">
        <v>2.8775060000000002E-3</v>
      </c>
      <c r="N4011" s="4">
        <v>1.3636789999999999E-2</v>
      </c>
      <c r="O4011">
        <v>-2.7736210630000002</v>
      </c>
      <c r="P4011">
        <v>-1.295553</v>
      </c>
      <c r="Q4011">
        <v>6.2915618499999999</v>
      </c>
      <c r="R4011">
        <v>6.6946680887000003</v>
      </c>
      <c r="S4011">
        <v>6.1298507149999999</v>
      </c>
      <c r="T4011">
        <v>6.4872089539999997</v>
      </c>
      <c r="U4011">
        <f t="shared" si="62"/>
        <v>2.5409837621328624</v>
      </c>
    </row>
    <row r="4012" spans="1:21" x14ac:dyDescent="0.2">
      <c r="A4012" t="s">
        <v>7719</v>
      </c>
      <c r="B4012">
        <v>218989</v>
      </c>
      <c r="C4012" t="s">
        <v>20178</v>
      </c>
      <c r="D4012" t="s">
        <v>14298</v>
      </c>
      <c r="E4012" t="s">
        <v>14299</v>
      </c>
      <c r="F4012">
        <v>12</v>
      </c>
      <c r="G4012" t="s">
        <v>20179</v>
      </c>
      <c r="H4012">
        <v>-0.37358063879999998</v>
      </c>
      <c r="I4012">
        <v>-0.58356935679999999</v>
      </c>
      <c r="J4012">
        <v>-0.16359192089999999</v>
      </c>
      <c r="K4012">
        <v>5.0504669271999996</v>
      </c>
      <c r="L4012" s="4">
        <v>-3.9428329999999998</v>
      </c>
      <c r="M4012" s="4">
        <v>2.5556419999999999E-3</v>
      </c>
      <c r="N4012" s="4">
        <v>1.2477190000000001E-2</v>
      </c>
      <c r="O4012">
        <v>-2.4746851620000001</v>
      </c>
      <c r="P4012">
        <v>-1.2955639999999999</v>
      </c>
      <c r="Q4012">
        <v>4.8666459700000004</v>
      </c>
      <c r="R4012">
        <v>5.1966341438999999</v>
      </c>
      <c r="S4012">
        <v>4.8613041690000003</v>
      </c>
      <c r="T4012">
        <v>5.2772834250000002</v>
      </c>
      <c r="U4012">
        <f t="shared" si="62"/>
        <v>2.5924999831872775</v>
      </c>
    </row>
    <row r="4013" spans="1:21" x14ac:dyDescent="0.2">
      <c r="A4013" t="s">
        <v>3665</v>
      </c>
      <c r="B4013">
        <v>50754</v>
      </c>
      <c r="C4013" t="s">
        <v>20871</v>
      </c>
      <c r="D4013" t="s">
        <v>14298</v>
      </c>
      <c r="E4013" t="s">
        <v>14299</v>
      </c>
      <c r="F4013">
        <v>6</v>
      </c>
      <c r="G4013" t="s">
        <v>20872</v>
      </c>
      <c r="H4013">
        <v>-0.37363318670000001</v>
      </c>
      <c r="I4013">
        <v>-0.60123677649999996</v>
      </c>
      <c r="J4013">
        <v>-0.1460295969</v>
      </c>
      <c r="K4013">
        <v>4.9017448916999999</v>
      </c>
      <c r="L4013" s="4">
        <v>-3.638198</v>
      </c>
      <c r="M4013" s="4">
        <v>4.2611860000000001E-3</v>
      </c>
      <c r="N4013" s="4">
        <v>1.8597329999999999E-2</v>
      </c>
      <c r="O4013">
        <v>-2.9754841179999998</v>
      </c>
      <c r="P4013">
        <v>-1.295612</v>
      </c>
      <c r="Q4013">
        <v>4.69713739</v>
      </c>
      <c r="R4013">
        <v>5.0055354066</v>
      </c>
      <c r="S4013">
        <v>4.7379035470000002</v>
      </c>
      <c r="T4013">
        <v>5.1664032219999996</v>
      </c>
      <c r="U4013">
        <f t="shared" si="62"/>
        <v>2.3704695085100327</v>
      </c>
    </row>
    <row r="4014" spans="1:21" x14ac:dyDescent="0.2">
      <c r="A4014" t="s">
        <v>3960</v>
      </c>
      <c r="B4014">
        <v>69163</v>
      </c>
      <c r="C4014" t="s">
        <v>22703</v>
      </c>
      <c r="D4014" t="s">
        <v>14298</v>
      </c>
      <c r="E4014" t="s">
        <v>14299</v>
      </c>
      <c r="F4014">
        <v>2</v>
      </c>
      <c r="G4014" t="s">
        <v>22704</v>
      </c>
      <c r="H4014">
        <v>-0.37381501779999998</v>
      </c>
      <c r="I4014">
        <v>-0.64553698500000001</v>
      </c>
      <c r="J4014">
        <v>-0.10209305069999999</v>
      </c>
      <c r="K4014">
        <v>4.1592345808999998</v>
      </c>
      <c r="L4014" s="4">
        <v>-3.048962</v>
      </c>
      <c r="M4014" s="4">
        <v>1.1742809999999999E-2</v>
      </c>
      <c r="N4014" s="4">
        <v>4.0035469999999997E-2</v>
      </c>
      <c r="O4014">
        <v>-3.848397592</v>
      </c>
      <c r="P4014">
        <v>-1.2957749999999999</v>
      </c>
      <c r="Q4014">
        <v>3.88057235</v>
      </c>
      <c r="R4014">
        <v>4.2909543111000001</v>
      </c>
      <c r="S4014">
        <v>4.0829681400000002</v>
      </c>
      <c r="T4014">
        <v>4.3824435250000002</v>
      </c>
      <c r="U4014">
        <f t="shared" si="62"/>
        <v>1.9302279659956993</v>
      </c>
    </row>
    <row r="4015" spans="1:21" x14ac:dyDescent="0.2">
      <c r="A4015" t="s">
        <v>5568</v>
      </c>
      <c r="B4015">
        <v>12847</v>
      </c>
      <c r="C4015" t="s">
        <v>17966</v>
      </c>
      <c r="D4015" t="s">
        <v>14298</v>
      </c>
      <c r="E4015" t="s">
        <v>14299</v>
      </c>
      <c r="F4015">
        <v>10</v>
      </c>
      <c r="G4015" t="s">
        <v>17967</v>
      </c>
      <c r="H4015">
        <v>-0.37417010989999999</v>
      </c>
      <c r="I4015">
        <v>-0.53256244350000004</v>
      </c>
      <c r="J4015">
        <v>-0.21577777619999999</v>
      </c>
      <c r="K4015">
        <v>8.8182603393000001</v>
      </c>
      <c r="L4015" s="4">
        <v>-5.2354609999999999</v>
      </c>
      <c r="M4015" s="4">
        <v>3.3400200000000002E-4</v>
      </c>
      <c r="N4015" s="4">
        <v>2.616228E-3</v>
      </c>
      <c r="O4015">
        <v>-0.59450137300000006</v>
      </c>
      <c r="P4015">
        <v>-1.2960940000000001</v>
      </c>
      <c r="Q4015">
        <v>8.6449128300000009</v>
      </c>
      <c r="R4015">
        <v>9.0049252069999994</v>
      </c>
      <c r="S4015">
        <v>8.6171354109999996</v>
      </c>
      <c r="T4015">
        <v>9.0060679100000005</v>
      </c>
      <c r="U4015">
        <f t="shared" si="62"/>
        <v>3.4762509326304616</v>
      </c>
    </row>
    <row r="4016" spans="1:21" x14ac:dyDescent="0.2">
      <c r="A4016" t="s">
        <v>5730</v>
      </c>
      <c r="B4016">
        <v>54151</v>
      </c>
      <c r="C4016" t="s">
        <v>19078</v>
      </c>
      <c r="D4016" t="s">
        <v>14298</v>
      </c>
      <c r="E4016" t="s">
        <v>14299</v>
      </c>
      <c r="F4016">
        <v>9</v>
      </c>
      <c r="G4016" t="s">
        <v>19079</v>
      </c>
      <c r="H4016">
        <v>-0.3743747596</v>
      </c>
      <c r="I4016">
        <v>-0.55919593739999995</v>
      </c>
      <c r="J4016">
        <v>-0.18955358189999999</v>
      </c>
      <c r="K4016">
        <v>5.7446095469999996</v>
      </c>
      <c r="L4016" s="4">
        <v>-4.4892609999999999</v>
      </c>
      <c r="M4016" s="4">
        <v>1.0512500000000001E-3</v>
      </c>
      <c r="N4016" s="4">
        <v>6.3171859999999998E-3</v>
      </c>
      <c r="O4016">
        <v>-1.654747765</v>
      </c>
      <c r="P4016">
        <v>-1.296278</v>
      </c>
      <c r="Q4016">
        <v>5.5707205200000001</v>
      </c>
      <c r="R4016">
        <v>5.9345114657</v>
      </c>
      <c r="S4016">
        <v>5.5425587250000001</v>
      </c>
      <c r="T4016">
        <v>5.9306474759999999</v>
      </c>
      <c r="U4016">
        <f t="shared" si="62"/>
        <v>2.9782939911940312</v>
      </c>
    </row>
    <row r="4017" spans="1:21" x14ac:dyDescent="0.2">
      <c r="A4017" t="s">
        <v>7064</v>
      </c>
      <c r="B4017">
        <v>65113</v>
      </c>
      <c r="C4017" t="s">
        <v>20400</v>
      </c>
      <c r="D4017" t="s">
        <v>14298</v>
      </c>
      <c r="E4017" t="s">
        <v>14299</v>
      </c>
      <c r="F4017">
        <v>8</v>
      </c>
      <c r="G4017" t="s">
        <v>20401</v>
      </c>
      <c r="H4017">
        <v>-0.37459402860000002</v>
      </c>
      <c r="I4017">
        <v>-0.59049455750000002</v>
      </c>
      <c r="J4017">
        <v>-0.15869349969999999</v>
      </c>
      <c r="K4017">
        <v>5.6502426802999999</v>
      </c>
      <c r="L4017" s="4">
        <v>-3.8452730000000002</v>
      </c>
      <c r="M4017" s="4">
        <v>3.0068199999999999E-3</v>
      </c>
      <c r="N4017" s="4">
        <v>1.413757E-2</v>
      </c>
      <c r="O4017">
        <v>-2.738815448</v>
      </c>
      <c r="P4017">
        <v>-1.296475</v>
      </c>
      <c r="Q4017">
        <v>5.4985917100000004</v>
      </c>
      <c r="R4017">
        <v>5.7338855325000004</v>
      </c>
      <c r="S4017">
        <v>5.4246951780000003</v>
      </c>
      <c r="T4017">
        <v>5.943798299</v>
      </c>
      <c r="U4017">
        <f t="shared" si="62"/>
        <v>2.5218925696868344</v>
      </c>
    </row>
    <row r="4018" spans="1:21" x14ac:dyDescent="0.2">
      <c r="A4018" t="s">
        <v>4000</v>
      </c>
      <c r="B4018">
        <v>68576</v>
      </c>
      <c r="C4018" t="s">
        <v>24315</v>
      </c>
      <c r="D4018" t="s">
        <v>14298</v>
      </c>
      <c r="E4018" t="s">
        <v>14299</v>
      </c>
      <c r="F4018">
        <v>2</v>
      </c>
      <c r="G4018" t="s">
        <v>24316</v>
      </c>
      <c r="H4018">
        <v>-0.37460420859999999</v>
      </c>
      <c r="I4018">
        <v>-0.6911524416</v>
      </c>
      <c r="J4018">
        <v>-5.8055975500000002E-2</v>
      </c>
      <c r="K4018">
        <v>4.0756130974999998</v>
      </c>
      <c r="L4018" s="4">
        <v>-2.622725</v>
      </c>
      <c r="M4018" s="4">
        <v>2.470586E-2</v>
      </c>
      <c r="N4018" s="4">
        <v>7.0647500000000002E-2</v>
      </c>
      <c r="O4018">
        <v>-4.5704739840000004</v>
      </c>
      <c r="P4018">
        <v>-1.296484</v>
      </c>
      <c r="Q4018">
        <v>4.0165151000000003</v>
      </c>
      <c r="R4018">
        <v>4.1378829501999999</v>
      </c>
      <c r="S4018">
        <v>3.741231564</v>
      </c>
      <c r="T4018">
        <v>4.4068227780000004</v>
      </c>
      <c r="U4018">
        <f t="shared" si="62"/>
        <v>1.6072000239136539</v>
      </c>
    </row>
    <row r="4019" spans="1:21" x14ac:dyDescent="0.2">
      <c r="A4019" t="s">
        <v>3399</v>
      </c>
      <c r="B4019">
        <v>241066</v>
      </c>
      <c r="C4019" t="s">
        <v>26005</v>
      </c>
      <c r="D4019" t="s">
        <v>14298</v>
      </c>
      <c r="E4019" t="s">
        <v>14299</v>
      </c>
      <c r="F4019">
        <v>10</v>
      </c>
      <c r="G4019" t="s">
        <v>26006</v>
      </c>
      <c r="H4019">
        <v>-0.37491338169999999</v>
      </c>
      <c r="I4019">
        <v>-0.7406789466</v>
      </c>
      <c r="J4019">
        <v>-9.1478167000000003E-3</v>
      </c>
      <c r="K4019">
        <v>2.9006250165999998</v>
      </c>
      <c r="L4019" s="4">
        <v>-2.2716850000000002</v>
      </c>
      <c r="M4019" s="4">
        <v>4.5451749999999999E-2</v>
      </c>
      <c r="N4019" s="4">
        <v>0.1112076</v>
      </c>
      <c r="O4019">
        <v>-4.8491190719999997</v>
      </c>
      <c r="P4019">
        <v>-1.296762</v>
      </c>
      <c r="Q4019">
        <v>2.6288450000000001</v>
      </c>
      <c r="R4019">
        <v>3.0535336805000002</v>
      </c>
      <c r="S4019">
        <v>2.816782597</v>
      </c>
      <c r="T4019">
        <v>3.103338784</v>
      </c>
      <c r="U4019">
        <f t="shared" si="62"/>
        <v>1.3424493907541821</v>
      </c>
    </row>
    <row r="4020" spans="1:21" x14ac:dyDescent="0.2">
      <c r="A4020" t="s">
        <v>5802</v>
      </c>
      <c r="B4020">
        <v>11776</v>
      </c>
      <c r="C4020" t="s">
        <v>18798</v>
      </c>
      <c r="D4020" t="s">
        <v>14298</v>
      </c>
      <c r="E4020" t="s">
        <v>14299</v>
      </c>
      <c r="F4020">
        <v>7</v>
      </c>
      <c r="G4020" t="s">
        <v>18799</v>
      </c>
      <c r="H4020">
        <v>-0.37511557410000002</v>
      </c>
      <c r="I4020">
        <v>-0.55287429710000002</v>
      </c>
      <c r="J4020">
        <v>-0.19735685110000001</v>
      </c>
      <c r="K4020">
        <v>7.5558353849</v>
      </c>
      <c r="L4020" s="4">
        <v>-4.6768580000000002</v>
      </c>
      <c r="M4020" s="4">
        <v>7.8215839999999995E-4</v>
      </c>
      <c r="N4020" s="4">
        <v>4.9928710000000003E-3</v>
      </c>
      <c r="O4020">
        <v>-1.467583936</v>
      </c>
      <c r="P4020">
        <v>-1.296943</v>
      </c>
      <c r="Q4020">
        <v>7.4214191300000003</v>
      </c>
      <c r="R4020">
        <v>7.7960591631999998</v>
      </c>
      <c r="S4020">
        <v>7.3133947580000003</v>
      </c>
      <c r="T4020">
        <v>7.6924684919999997</v>
      </c>
      <c r="U4020">
        <f t="shared" si="62"/>
        <v>3.1067052862244489</v>
      </c>
    </row>
    <row r="4021" spans="1:21" x14ac:dyDescent="0.2">
      <c r="A4021" t="s">
        <v>6780</v>
      </c>
      <c r="B4021">
        <v>269999</v>
      </c>
      <c r="C4021" t="s">
        <v>22677</v>
      </c>
      <c r="D4021" t="s">
        <v>14298</v>
      </c>
      <c r="E4021" t="s">
        <v>14299</v>
      </c>
      <c r="F4021">
        <v>3</v>
      </c>
      <c r="G4021" t="s">
        <v>22678</v>
      </c>
      <c r="H4021">
        <v>-0.37532116160000001</v>
      </c>
      <c r="I4021">
        <v>-0.64743076960000001</v>
      </c>
      <c r="J4021">
        <v>-0.1032115537</v>
      </c>
      <c r="K4021">
        <v>4.1066824836000002</v>
      </c>
      <c r="L4021" s="4">
        <v>-3.056886</v>
      </c>
      <c r="M4021" s="4">
        <v>1.158203E-2</v>
      </c>
      <c r="N4021" s="4">
        <v>3.9609659999999998E-2</v>
      </c>
      <c r="O4021">
        <v>-3.821855405</v>
      </c>
      <c r="P4021">
        <v>-1.2971280000000001</v>
      </c>
      <c r="Q4021">
        <v>3.9551667799999999</v>
      </c>
      <c r="R4021">
        <v>4.3879961291000003</v>
      </c>
      <c r="S4021">
        <v>3.8724760979999999</v>
      </c>
      <c r="T4021">
        <v>4.211090928</v>
      </c>
      <c r="U4021">
        <f t="shared" si="62"/>
        <v>1.9362153144831504</v>
      </c>
    </row>
    <row r="4022" spans="1:21" x14ac:dyDescent="0.2">
      <c r="A4022" t="s">
        <v>9215</v>
      </c>
      <c r="B4022">
        <v>233011</v>
      </c>
      <c r="C4022" t="s">
        <v>24592</v>
      </c>
      <c r="D4022" t="s">
        <v>14298</v>
      </c>
      <c r="E4022" t="s">
        <v>14299</v>
      </c>
      <c r="F4022">
        <v>4</v>
      </c>
      <c r="G4022" t="s">
        <v>24593</v>
      </c>
      <c r="H4022">
        <v>-0.3756110392</v>
      </c>
      <c r="I4022">
        <v>-0.70077615110000002</v>
      </c>
      <c r="J4022">
        <v>-5.04459274E-2</v>
      </c>
      <c r="K4022">
        <v>3.3466593061999999</v>
      </c>
      <c r="L4022" s="4">
        <v>-2.5600849999999999</v>
      </c>
      <c r="M4022" s="4">
        <v>2.7558160000000002E-2</v>
      </c>
      <c r="N4022" s="4">
        <v>7.6672420000000005E-2</v>
      </c>
      <c r="O4022">
        <v>-4.4891787760000001</v>
      </c>
      <c r="P4022">
        <v>-1.2973889999999999</v>
      </c>
      <c r="Q4022">
        <v>3.1016442199999998</v>
      </c>
      <c r="R4022">
        <v>3.6036693521999998</v>
      </c>
      <c r="S4022">
        <v>3.2244405660000002</v>
      </c>
      <c r="T4022">
        <v>3.4568830830000001</v>
      </c>
      <c r="U4022">
        <f t="shared" si="62"/>
        <v>1.5597497827195379</v>
      </c>
    </row>
    <row r="4023" spans="1:21" x14ac:dyDescent="0.2">
      <c r="A4023" t="s">
        <v>7269</v>
      </c>
      <c r="B4023">
        <v>192285</v>
      </c>
      <c r="C4023" t="s">
        <v>20388</v>
      </c>
      <c r="D4023" t="s">
        <v>14298</v>
      </c>
      <c r="E4023" t="s">
        <v>14299</v>
      </c>
      <c r="F4023">
        <v>21</v>
      </c>
      <c r="G4023" t="s">
        <v>20389</v>
      </c>
      <c r="H4023">
        <v>-0.37603574210000001</v>
      </c>
      <c r="I4023">
        <v>-0.5922612719</v>
      </c>
      <c r="J4023">
        <v>-0.1598102122</v>
      </c>
      <c r="K4023">
        <v>5.8897091953</v>
      </c>
      <c r="L4023" s="4">
        <v>-3.8542709999999998</v>
      </c>
      <c r="M4023" s="4">
        <v>2.9619329999999999E-3</v>
      </c>
      <c r="N4023" s="4">
        <v>1.3957590000000001E-2</v>
      </c>
      <c r="O4023">
        <v>-2.7540318070000001</v>
      </c>
      <c r="P4023">
        <v>-1.297771</v>
      </c>
      <c r="Q4023">
        <v>5.7330354699999999</v>
      </c>
      <c r="R4023">
        <v>6.1974889054000002</v>
      </c>
      <c r="S4023">
        <v>5.6655971269999998</v>
      </c>
      <c r="T4023">
        <v>5.9627152839999997</v>
      </c>
      <c r="U4023">
        <f t="shared" si="62"/>
        <v>2.5284247696025841</v>
      </c>
    </row>
    <row r="4024" spans="1:21" x14ac:dyDescent="0.2">
      <c r="A4024" t="s">
        <v>1094</v>
      </c>
      <c r="B4024">
        <v>230587</v>
      </c>
      <c r="C4024" t="s">
        <v>24572</v>
      </c>
      <c r="D4024" t="s">
        <v>14298</v>
      </c>
      <c r="E4024" t="s">
        <v>14299</v>
      </c>
      <c r="F4024">
        <v>6</v>
      </c>
      <c r="G4024" t="s">
        <v>24573</v>
      </c>
      <c r="H4024">
        <v>-0.37610477679999998</v>
      </c>
      <c r="I4024">
        <v>-0.70099496729999999</v>
      </c>
      <c r="J4024">
        <v>-5.1214586300000003E-2</v>
      </c>
      <c r="K4024">
        <v>3.5210762091999999</v>
      </c>
      <c r="L4024" s="4">
        <v>-2.56562</v>
      </c>
      <c r="M4024" s="4">
        <v>2.729355E-2</v>
      </c>
      <c r="N4024" s="4">
        <v>7.6095300000000005E-2</v>
      </c>
      <c r="O4024">
        <v>-4.5270863280000002</v>
      </c>
      <c r="P4024">
        <v>-1.297833</v>
      </c>
      <c r="Q4024">
        <v>3.2022364300000001</v>
      </c>
      <c r="R4024">
        <v>3.7129163337</v>
      </c>
      <c r="S4024">
        <v>3.4901148540000002</v>
      </c>
      <c r="T4024">
        <v>3.679037219</v>
      </c>
      <c r="U4024">
        <f t="shared" si="62"/>
        <v>1.5639399731193657</v>
      </c>
    </row>
    <row r="4025" spans="1:21" x14ac:dyDescent="0.2">
      <c r="A4025" t="s">
        <v>8673</v>
      </c>
      <c r="B4025">
        <v>98193</v>
      </c>
      <c r="C4025" t="s">
        <v>19086</v>
      </c>
      <c r="D4025" t="s">
        <v>14298</v>
      </c>
      <c r="E4025" t="s">
        <v>14299</v>
      </c>
      <c r="F4025">
        <v>11</v>
      </c>
      <c r="G4025" t="s">
        <v>19087</v>
      </c>
      <c r="H4025">
        <v>-0.37676399469999999</v>
      </c>
      <c r="I4025">
        <v>-0.56292359599999997</v>
      </c>
      <c r="J4025">
        <v>-0.1906043935</v>
      </c>
      <c r="K4025">
        <v>6.1511319362999997</v>
      </c>
      <c r="L4025" s="4">
        <v>-4.4854289999999999</v>
      </c>
      <c r="M4025" s="4">
        <v>1.0576730000000001E-3</v>
      </c>
      <c r="N4025" s="4">
        <v>6.3451519999999997E-3</v>
      </c>
      <c r="O4025">
        <v>-1.7068165449999999</v>
      </c>
      <c r="P4025">
        <v>-1.2984260000000001</v>
      </c>
      <c r="Q4025">
        <v>6.0089877100000004</v>
      </c>
      <c r="R4025">
        <v>6.3822438486999999</v>
      </c>
      <c r="S4025">
        <v>5.9118950840000002</v>
      </c>
      <c r="T4025">
        <v>6.3014010989999996</v>
      </c>
      <c r="U4025">
        <f t="shared" si="62"/>
        <v>2.9756485820612761</v>
      </c>
    </row>
    <row r="4026" spans="1:21" x14ac:dyDescent="0.2">
      <c r="A4026" t="s">
        <v>7098</v>
      </c>
      <c r="B4026">
        <v>67769</v>
      </c>
      <c r="C4026" t="s">
        <v>21501</v>
      </c>
      <c r="D4026" t="s">
        <v>14298</v>
      </c>
      <c r="E4026" t="s">
        <v>14299</v>
      </c>
      <c r="F4026">
        <v>9</v>
      </c>
      <c r="G4026" t="s">
        <v>21502</v>
      </c>
      <c r="H4026">
        <v>-0.37700158459999999</v>
      </c>
      <c r="I4026">
        <v>-0.62050034009999999</v>
      </c>
      <c r="J4026">
        <v>-0.1335028291</v>
      </c>
      <c r="K4026">
        <v>4.4254269416999996</v>
      </c>
      <c r="L4026" s="4">
        <v>-3.4313609999999999</v>
      </c>
      <c r="M4026" s="4">
        <v>6.0630090000000003E-3</v>
      </c>
      <c r="N4026" s="4">
        <v>2.4134309999999999E-2</v>
      </c>
      <c r="O4026">
        <v>-3.237783163</v>
      </c>
      <c r="P4026">
        <v>-1.29864</v>
      </c>
      <c r="Q4026">
        <v>4.1798851199999998</v>
      </c>
      <c r="R4026">
        <v>4.6334517878000003</v>
      </c>
      <c r="S4026">
        <v>4.3031104520000003</v>
      </c>
      <c r="T4026">
        <v>4.5852604079999999</v>
      </c>
      <c r="U4026">
        <f t="shared" si="62"/>
        <v>2.2173117870928523</v>
      </c>
    </row>
    <row r="4027" spans="1:21" x14ac:dyDescent="0.2">
      <c r="A4027" t="s">
        <v>4352</v>
      </c>
      <c r="B4027">
        <v>14467</v>
      </c>
      <c r="C4027" t="s">
        <v>20919</v>
      </c>
      <c r="D4027" t="s">
        <v>14298</v>
      </c>
      <c r="E4027" t="s">
        <v>14299</v>
      </c>
      <c r="F4027">
        <v>6</v>
      </c>
      <c r="G4027" t="s">
        <v>20920</v>
      </c>
      <c r="H4027">
        <v>-0.37700854319999999</v>
      </c>
      <c r="I4027">
        <v>-0.60779925400000001</v>
      </c>
      <c r="J4027">
        <v>-0.1462178324</v>
      </c>
      <c r="K4027">
        <v>4.9052055568000004</v>
      </c>
      <c r="L4027" s="4">
        <v>-3.6203699999999999</v>
      </c>
      <c r="M4027" s="4">
        <v>4.391987E-3</v>
      </c>
      <c r="N4027" s="4">
        <v>1.9029290000000001E-2</v>
      </c>
      <c r="O4027">
        <v>-3.007218875</v>
      </c>
      <c r="P4027">
        <v>-1.298646</v>
      </c>
      <c r="Q4027">
        <v>4.7928207399999998</v>
      </c>
      <c r="R4027">
        <v>5.1479407377999999</v>
      </c>
      <c r="S4027">
        <v>4.6271387580000001</v>
      </c>
      <c r="T4027">
        <v>5.0529219909999998</v>
      </c>
      <c r="U4027">
        <f t="shared" si="62"/>
        <v>2.357338954039891</v>
      </c>
    </row>
    <row r="4028" spans="1:21" x14ac:dyDescent="0.2">
      <c r="A4028" t="s">
        <v>2698</v>
      </c>
      <c r="B4028">
        <v>224024</v>
      </c>
      <c r="C4028" t="s">
        <v>18646</v>
      </c>
      <c r="D4028" t="s">
        <v>14298</v>
      </c>
      <c r="E4028" t="s">
        <v>14299</v>
      </c>
      <c r="F4028">
        <v>5</v>
      </c>
      <c r="G4028" t="s">
        <v>18647</v>
      </c>
      <c r="H4028">
        <v>-0.37727947290000002</v>
      </c>
      <c r="I4028">
        <v>-0.55318386480000004</v>
      </c>
      <c r="J4028">
        <v>-0.2013750809</v>
      </c>
      <c r="K4028">
        <v>7.2185834530999999</v>
      </c>
      <c r="L4028" s="4">
        <v>-4.7534239999999999</v>
      </c>
      <c r="M4028" s="4">
        <v>6.9422739999999998E-4</v>
      </c>
      <c r="N4028" s="4">
        <v>4.5872040000000001E-3</v>
      </c>
      <c r="O4028">
        <v>-1.3300830029999999</v>
      </c>
      <c r="P4028">
        <v>-1.2988900000000001</v>
      </c>
      <c r="Q4028">
        <v>7.0481488800000003</v>
      </c>
      <c r="R4028">
        <v>7.4717542466999998</v>
      </c>
      <c r="S4028">
        <v>7.0110369280000002</v>
      </c>
      <c r="T4028">
        <v>7.3433937599999997</v>
      </c>
      <c r="U4028">
        <f t="shared" si="62"/>
        <v>3.1584982494459797</v>
      </c>
    </row>
    <row r="4029" spans="1:21" x14ac:dyDescent="0.2">
      <c r="A4029" t="s">
        <v>2609</v>
      </c>
      <c r="B4029">
        <v>16554</v>
      </c>
      <c r="C4029" t="s">
        <v>19326</v>
      </c>
      <c r="D4029" t="s">
        <v>14298</v>
      </c>
      <c r="E4029" t="s">
        <v>14299</v>
      </c>
      <c r="F4029">
        <v>6</v>
      </c>
      <c r="G4029" t="s">
        <v>19327</v>
      </c>
      <c r="H4029">
        <v>-0.37785325079999998</v>
      </c>
      <c r="I4029">
        <v>-0.57042214570000005</v>
      </c>
      <c r="J4029">
        <v>-0.18528435579999999</v>
      </c>
      <c r="K4029">
        <v>5.4759772515999998</v>
      </c>
      <c r="L4029" s="4">
        <v>-4.3486760000000002</v>
      </c>
      <c r="M4029" s="4">
        <v>1.3162029999999999E-3</v>
      </c>
      <c r="N4029" s="4">
        <v>7.5187650000000002E-3</v>
      </c>
      <c r="O4029">
        <v>-1.852797893</v>
      </c>
      <c r="P4029">
        <v>-1.299407</v>
      </c>
      <c r="Q4029">
        <v>5.2858422899999997</v>
      </c>
      <c r="R4029">
        <v>5.6456123470000001</v>
      </c>
      <c r="S4029">
        <v>5.2887776779999998</v>
      </c>
      <c r="T4029">
        <v>5.6836766880000003</v>
      </c>
      <c r="U4029">
        <f t="shared" si="62"/>
        <v>2.8806771236545758</v>
      </c>
    </row>
    <row r="4030" spans="1:21" x14ac:dyDescent="0.2">
      <c r="A4030" s="2" t="s">
        <v>4558</v>
      </c>
      <c r="B4030">
        <v>105559</v>
      </c>
      <c r="C4030" t="s">
        <v>18070</v>
      </c>
      <c r="D4030" t="s">
        <v>14298</v>
      </c>
      <c r="E4030" t="s">
        <v>14299</v>
      </c>
      <c r="F4030">
        <v>10</v>
      </c>
      <c r="G4030" t="s">
        <v>18071</v>
      </c>
      <c r="H4030">
        <v>-0.37785694240000001</v>
      </c>
      <c r="I4030">
        <v>-0.54018239680000002</v>
      </c>
      <c r="J4030">
        <v>-0.21553148799999999</v>
      </c>
      <c r="K4030">
        <v>7.8357705701000002</v>
      </c>
      <c r="L4030" s="4">
        <v>-5.158944</v>
      </c>
      <c r="M4030" s="4">
        <v>3.7430500000000002E-4</v>
      </c>
      <c r="N4030" s="4">
        <v>2.8494839999999998E-3</v>
      </c>
      <c r="O4030">
        <v>-0.69702028199999999</v>
      </c>
      <c r="P4030">
        <v>-1.29941</v>
      </c>
      <c r="Q4030">
        <v>7.6538699399999999</v>
      </c>
      <c r="R4030">
        <v>8.0023595462999992</v>
      </c>
      <c r="S4030">
        <v>7.6395276079999999</v>
      </c>
      <c r="T4030">
        <v>8.0473251890000004</v>
      </c>
      <c r="U4030">
        <f t="shared" si="62"/>
        <v>3.4267743715019123</v>
      </c>
    </row>
    <row r="4031" spans="1:21" x14ac:dyDescent="0.2">
      <c r="A4031" t="s">
        <v>3664</v>
      </c>
      <c r="B4031">
        <v>26992</v>
      </c>
      <c r="C4031" t="s">
        <v>18766</v>
      </c>
      <c r="D4031" t="s">
        <v>14298</v>
      </c>
      <c r="E4031" t="s">
        <v>14299</v>
      </c>
      <c r="F4031">
        <v>7</v>
      </c>
      <c r="G4031" t="s">
        <v>18767</v>
      </c>
      <c r="H4031">
        <v>-0.37786777440000002</v>
      </c>
      <c r="I4031">
        <v>-0.55645855700000002</v>
      </c>
      <c r="J4031">
        <v>-0.1992769918</v>
      </c>
      <c r="K4031">
        <v>6.0970207666</v>
      </c>
      <c r="L4031" s="4">
        <v>-4.6892230000000001</v>
      </c>
      <c r="M4031" s="4">
        <v>7.6719630000000004E-4</v>
      </c>
      <c r="N4031" s="4">
        <v>4.9303300000000001E-3</v>
      </c>
      <c r="O4031">
        <v>-1.364010672</v>
      </c>
      <c r="P4031">
        <v>-1.29942</v>
      </c>
      <c r="Q4031">
        <v>5.90121305</v>
      </c>
      <c r="R4031">
        <v>6.2599216118000003</v>
      </c>
      <c r="S4031">
        <v>5.9158274750000004</v>
      </c>
      <c r="T4031">
        <v>6.3111209290000003</v>
      </c>
      <c r="U4031">
        <f t="shared" si="62"/>
        <v>3.115093500328344</v>
      </c>
    </row>
    <row r="4032" spans="1:21" x14ac:dyDescent="0.2">
      <c r="A4032" t="s">
        <v>6534</v>
      </c>
      <c r="B4032">
        <v>22248</v>
      </c>
      <c r="C4032" t="s">
        <v>26063</v>
      </c>
      <c r="D4032" t="s">
        <v>14298</v>
      </c>
      <c r="E4032" t="s">
        <v>14299</v>
      </c>
      <c r="F4032">
        <v>7</v>
      </c>
      <c r="G4032" t="s">
        <v>26064</v>
      </c>
      <c r="H4032">
        <v>-0.37803029370000002</v>
      </c>
      <c r="I4032">
        <v>-0.74940679639999996</v>
      </c>
      <c r="J4032">
        <v>-6.653791E-3</v>
      </c>
      <c r="K4032">
        <v>2.7677340154999999</v>
      </c>
      <c r="L4032" s="4">
        <v>-2.2559640000000001</v>
      </c>
      <c r="M4032" s="4">
        <v>4.6699560000000001E-2</v>
      </c>
      <c r="N4032" s="4">
        <v>0.1136229</v>
      </c>
      <c r="O4032">
        <v>-4.8368606759999997</v>
      </c>
      <c r="P4032">
        <v>-1.299566</v>
      </c>
      <c r="Q4032">
        <v>2.5447178799999999</v>
      </c>
      <c r="R4032">
        <v>2.9759507396</v>
      </c>
      <c r="S4032">
        <v>2.6187195050000001</v>
      </c>
      <c r="T4032">
        <v>2.9315479409999998</v>
      </c>
      <c r="U4032">
        <f t="shared" si="62"/>
        <v>1.3306872113069552</v>
      </c>
    </row>
    <row r="4033" spans="1:21" x14ac:dyDescent="0.2">
      <c r="A4033" t="s">
        <v>8991</v>
      </c>
      <c r="B4033">
        <v>234353</v>
      </c>
      <c r="C4033" t="s">
        <v>24035</v>
      </c>
      <c r="D4033" t="s">
        <v>14298</v>
      </c>
      <c r="E4033" t="s">
        <v>14299</v>
      </c>
      <c r="F4033">
        <v>15</v>
      </c>
      <c r="G4033" t="s">
        <v>24036</v>
      </c>
      <c r="H4033">
        <v>-0.37829381429999998</v>
      </c>
      <c r="I4033">
        <v>-0.69011395689999999</v>
      </c>
      <c r="J4033">
        <v>-6.64736717E-2</v>
      </c>
      <c r="K4033">
        <v>5.4402498972000002</v>
      </c>
      <c r="L4033" s="4">
        <v>-2.688717</v>
      </c>
      <c r="M4033" s="4">
        <v>2.2017370000000001E-2</v>
      </c>
      <c r="N4033" s="4">
        <v>6.4770240000000007E-2</v>
      </c>
      <c r="O4033">
        <v>-4.7349730000000001</v>
      </c>
      <c r="P4033">
        <v>-1.299804</v>
      </c>
      <c r="Q4033">
        <v>5.1313453500000001</v>
      </c>
      <c r="R4033">
        <v>5.4033889946000002</v>
      </c>
      <c r="S4033">
        <v>5.3911913199999999</v>
      </c>
      <c r="T4033">
        <v>5.835073929</v>
      </c>
      <c r="U4033">
        <f t="shared" si="62"/>
        <v>1.6572345592381501</v>
      </c>
    </row>
    <row r="4034" spans="1:21" x14ac:dyDescent="0.2">
      <c r="A4034" t="s">
        <v>5295</v>
      </c>
      <c r="B4034">
        <v>69162</v>
      </c>
      <c r="C4034" t="s">
        <v>18812</v>
      </c>
      <c r="D4034" t="s">
        <v>14298</v>
      </c>
      <c r="E4034" t="s">
        <v>14299</v>
      </c>
      <c r="F4034">
        <v>12</v>
      </c>
      <c r="G4034" t="s">
        <v>18813</v>
      </c>
      <c r="H4034">
        <v>-0.37876547910000002</v>
      </c>
      <c r="I4034">
        <v>-0.55854967860000004</v>
      </c>
      <c r="J4034">
        <v>-0.19898127960000001</v>
      </c>
      <c r="K4034">
        <v>8.7296140832999995</v>
      </c>
      <c r="L4034" s="4">
        <v>-4.669162</v>
      </c>
      <c r="M4034" s="4">
        <v>7.9162779999999999E-4</v>
      </c>
      <c r="N4034" s="4">
        <v>5.0376320000000002E-3</v>
      </c>
      <c r="O4034">
        <v>-1.5054365620000001</v>
      </c>
      <c r="P4034">
        <v>-1.3002290000000001</v>
      </c>
      <c r="Q4034">
        <v>8.5866362200000008</v>
      </c>
      <c r="R4034">
        <v>8.9959458329000004</v>
      </c>
      <c r="S4034">
        <v>8.4931612080000001</v>
      </c>
      <c r="T4034">
        <v>8.8427130730000005</v>
      </c>
      <c r="U4034">
        <f t="shared" si="62"/>
        <v>3.1014789628554835</v>
      </c>
    </row>
    <row r="4035" spans="1:21" x14ac:dyDescent="0.2">
      <c r="A4035" t="s">
        <v>2033</v>
      </c>
      <c r="B4035">
        <v>13722</v>
      </c>
      <c r="C4035" t="s">
        <v>19721</v>
      </c>
      <c r="D4035" t="s">
        <v>14298</v>
      </c>
      <c r="E4035" t="s">
        <v>14299</v>
      </c>
      <c r="F4035">
        <v>8</v>
      </c>
      <c r="G4035" t="s">
        <v>19722</v>
      </c>
      <c r="H4035">
        <v>-0.3792269962</v>
      </c>
      <c r="I4035">
        <v>-0.58210479749999999</v>
      </c>
      <c r="J4035">
        <v>-0.1763491948</v>
      </c>
      <c r="K4035">
        <v>5.2144401</v>
      </c>
      <c r="L4035" s="4">
        <v>-4.1427120000000004</v>
      </c>
      <c r="M4035" s="4">
        <v>1.8383150000000001E-3</v>
      </c>
      <c r="N4035" s="4">
        <v>9.7342499999999998E-3</v>
      </c>
      <c r="O4035">
        <v>-2.1604696099999998</v>
      </c>
      <c r="P4035">
        <v>-1.3006450000000001</v>
      </c>
      <c r="Q4035">
        <v>5.0491767999999997</v>
      </c>
      <c r="R4035">
        <v>5.3824944253</v>
      </c>
      <c r="S4035">
        <v>4.9974166960000002</v>
      </c>
      <c r="T4035">
        <v>5.4286724749999999</v>
      </c>
      <c r="U4035">
        <f t="shared" ref="U4035:U4098" si="63">-LOG(M4035)</f>
        <v>2.735580069097689</v>
      </c>
    </row>
    <row r="4036" spans="1:21" x14ac:dyDescent="0.2">
      <c r="A4036" t="s">
        <v>1118</v>
      </c>
      <c r="B4036">
        <v>72057</v>
      </c>
      <c r="C4036" t="s">
        <v>19466</v>
      </c>
      <c r="D4036" t="s">
        <v>14298</v>
      </c>
      <c r="E4036" t="s">
        <v>14299</v>
      </c>
      <c r="F4036">
        <v>5</v>
      </c>
      <c r="G4036" t="s">
        <v>19467</v>
      </c>
      <c r="H4036">
        <v>-0.37939300300000001</v>
      </c>
      <c r="I4036">
        <v>-0.57624070989999998</v>
      </c>
      <c r="J4036">
        <v>-0.182545296</v>
      </c>
      <c r="K4036">
        <v>6.8862333818000003</v>
      </c>
      <c r="L4036" s="4">
        <v>-4.2714860000000003</v>
      </c>
      <c r="M4036" s="4">
        <v>1.4907869999999999E-3</v>
      </c>
      <c r="N4036" s="4">
        <v>8.2821479999999996E-3</v>
      </c>
      <c r="O4036">
        <v>-2.1183013489999998</v>
      </c>
      <c r="P4036">
        <v>-1.300794</v>
      </c>
      <c r="Q4036">
        <v>6.7989446100000004</v>
      </c>
      <c r="R4036">
        <v>7.0811213004000004</v>
      </c>
      <c r="S4036">
        <v>6.5885511640000001</v>
      </c>
      <c r="T4036">
        <v>7.0763164500000002</v>
      </c>
      <c r="U4036">
        <f t="shared" si="63"/>
        <v>2.8265844030478471</v>
      </c>
    </row>
    <row r="4037" spans="1:21" x14ac:dyDescent="0.2">
      <c r="A4037" t="s">
        <v>2110</v>
      </c>
      <c r="B4037">
        <v>70779</v>
      </c>
      <c r="C4037" t="s">
        <v>21211</v>
      </c>
      <c r="D4037" t="s">
        <v>14298</v>
      </c>
      <c r="E4037" t="s">
        <v>14299</v>
      </c>
      <c r="F4037">
        <v>7</v>
      </c>
      <c r="G4037" t="s">
        <v>21212</v>
      </c>
      <c r="H4037">
        <v>-0.3796306257</v>
      </c>
      <c r="I4037">
        <v>-0.61832367119999998</v>
      </c>
      <c r="J4037">
        <v>-0.1409375802</v>
      </c>
      <c r="K4037">
        <v>4.4218292446999996</v>
      </c>
      <c r="L4037" s="4">
        <v>-3.5248569999999999</v>
      </c>
      <c r="M4037" s="4">
        <v>5.1670029999999999E-3</v>
      </c>
      <c r="N4037" s="4">
        <v>2.1435820000000001E-2</v>
      </c>
      <c r="O4037">
        <v>-3.072969842</v>
      </c>
      <c r="P4037">
        <v>-1.3010090000000001</v>
      </c>
      <c r="Q4037">
        <v>4.2489969299999997</v>
      </c>
      <c r="R4037">
        <v>4.5785180352000001</v>
      </c>
      <c r="S4037">
        <v>4.2133000090000001</v>
      </c>
      <c r="T4037">
        <v>4.646502001</v>
      </c>
      <c r="U4037">
        <f t="shared" si="63"/>
        <v>2.28676128629969</v>
      </c>
    </row>
    <row r="4038" spans="1:21" x14ac:dyDescent="0.2">
      <c r="A4038" t="s">
        <v>4381</v>
      </c>
      <c r="B4038">
        <v>74498</v>
      </c>
      <c r="C4038" t="s">
        <v>22452</v>
      </c>
      <c r="D4038" t="s">
        <v>14298</v>
      </c>
      <c r="E4038" t="s">
        <v>14299</v>
      </c>
      <c r="F4038">
        <v>3</v>
      </c>
      <c r="G4038" t="s">
        <v>22453</v>
      </c>
      <c r="H4038">
        <v>-0.38001686060000001</v>
      </c>
      <c r="I4038">
        <v>-0.64915121899999995</v>
      </c>
      <c r="J4038">
        <v>-0.1108825021</v>
      </c>
      <c r="K4038">
        <v>4.4300019867999998</v>
      </c>
      <c r="L4038" s="4">
        <v>-3.1293470000000001</v>
      </c>
      <c r="M4038" s="4">
        <v>1.021156E-2</v>
      </c>
      <c r="N4038" s="4">
        <v>3.5872849999999998E-2</v>
      </c>
      <c r="O4038">
        <v>-3.769289482</v>
      </c>
      <c r="P4038">
        <v>-1.3013570000000001</v>
      </c>
      <c r="Q4038">
        <v>4.3667532299999996</v>
      </c>
      <c r="R4038">
        <v>4.6568428394000003</v>
      </c>
      <c r="S4038">
        <v>4.0899461229999998</v>
      </c>
      <c r="T4038">
        <v>4.6064657569999996</v>
      </c>
      <c r="U4038">
        <f t="shared" si="63"/>
        <v>1.9909079065282702</v>
      </c>
    </row>
    <row r="4039" spans="1:21" x14ac:dyDescent="0.2">
      <c r="A4039" t="s">
        <v>2715</v>
      </c>
      <c r="B4039">
        <v>52563</v>
      </c>
      <c r="C4039" t="s">
        <v>18960</v>
      </c>
      <c r="D4039" t="s">
        <v>14298</v>
      </c>
      <c r="E4039" t="s">
        <v>14299</v>
      </c>
      <c r="F4039">
        <v>8</v>
      </c>
      <c r="G4039" t="s">
        <v>18961</v>
      </c>
      <c r="H4039">
        <v>-0.38042843859999997</v>
      </c>
      <c r="I4039">
        <v>-0.56447390620000004</v>
      </c>
      <c r="J4039">
        <v>-0.1963829711</v>
      </c>
      <c r="K4039">
        <v>5.7907244311000001</v>
      </c>
      <c r="L4039" s="4">
        <v>-4.58108</v>
      </c>
      <c r="M4039" s="4">
        <v>9.0905230000000003E-4</v>
      </c>
      <c r="N4039" s="4">
        <v>5.5997190000000004E-3</v>
      </c>
      <c r="O4039">
        <v>-1.5078739050000001</v>
      </c>
      <c r="P4039">
        <v>-1.301728</v>
      </c>
      <c r="Q4039">
        <v>5.6078700499999998</v>
      </c>
      <c r="R4039">
        <v>5.9649491989000003</v>
      </c>
      <c r="S4039">
        <v>5.5925488290000001</v>
      </c>
      <c r="T4039">
        <v>5.997529643</v>
      </c>
      <c r="U4039">
        <f t="shared" si="63"/>
        <v>3.0414111300365514</v>
      </c>
    </row>
    <row r="4040" spans="1:21" x14ac:dyDescent="0.2">
      <c r="A4040" t="s">
        <v>8236</v>
      </c>
      <c r="B4040">
        <v>83486</v>
      </c>
      <c r="C4040" t="s">
        <v>18676</v>
      </c>
      <c r="D4040" t="s">
        <v>14298</v>
      </c>
      <c r="E4040" t="s">
        <v>14299</v>
      </c>
      <c r="F4040">
        <v>24</v>
      </c>
      <c r="G4040" t="s">
        <v>18677</v>
      </c>
      <c r="H4040">
        <v>-0.38054209700000002</v>
      </c>
      <c r="I4040">
        <v>-0.55867217479999998</v>
      </c>
      <c r="J4040">
        <v>-0.2024120193</v>
      </c>
      <c r="K4040">
        <v>7.0386423748000002</v>
      </c>
      <c r="L4040" s="4">
        <v>-4.7346240000000002</v>
      </c>
      <c r="M4040" s="4">
        <v>7.1480179999999999E-4</v>
      </c>
      <c r="N4040" s="4">
        <v>4.6939939999999999E-3</v>
      </c>
      <c r="O4040">
        <v>-1.3533535539999999</v>
      </c>
      <c r="P4040">
        <v>-1.301831</v>
      </c>
      <c r="Q4040">
        <v>6.9107775599999997</v>
      </c>
      <c r="R4040">
        <v>7.2488318016999997</v>
      </c>
      <c r="S4040">
        <v>6.7830042510000004</v>
      </c>
      <c r="T4040">
        <v>7.2119558899999996</v>
      </c>
      <c r="U4040">
        <f t="shared" si="63"/>
        <v>3.145814362533093</v>
      </c>
    </row>
    <row r="4041" spans="1:21" x14ac:dyDescent="0.2">
      <c r="A4041" t="s">
        <v>2647</v>
      </c>
      <c r="B4041">
        <v>67836</v>
      </c>
      <c r="C4041" t="s">
        <v>23411</v>
      </c>
      <c r="D4041" t="s">
        <v>14298</v>
      </c>
      <c r="E4041" t="s">
        <v>14299</v>
      </c>
      <c r="F4041">
        <v>10</v>
      </c>
      <c r="G4041" t="s">
        <v>23412</v>
      </c>
      <c r="H4041">
        <v>-0.38070423730000003</v>
      </c>
      <c r="I4041">
        <v>-0.67554531210000002</v>
      </c>
      <c r="J4041">
        <v>-8.5863162399999998E-2</v>
      </c>
      <c r="K4041">
        <v>3.6481629864</v>
      </c>
      <c r="L4041" s="4">
        <v>-2.8616709999999999</v>
      </c>
      <c r="M4041" s="4">
        <v>1.6277139999999999E-2</v>
      </c>
      <c r="N4041" s="4">
        <v>5.1133119999999997E-2</v>
      </c>
      <c r="O4041">
        <v>-4.0483932380000001</v>
      </c>
      <c r="P4041">
        <v>-1.3019769999999999</v>
      </c>
      <c r="Q4041">
        <v>3.5262752700000002</v>
      </c>
      <c r="R4041">
        <v>3.8554832194999999</v>
      </c>
      <c r="S4041">
        <v>3.3748574090000001</v>
      </c>
      <c r="T4041">
        <v>3.8360360459999998</v>
      </c>
      <c r="U4041">
        <f t="shared" si="63"/>
        <v>1.788421901125739</v>
      </c>
    </row>
    <row r="4042" spans="1:21" x14ac:dyDescent="0.2">
      <c r="A4042" t="s">
        <v>5600</v>
      </c>
      <c r="B4042">
        <v>20338</v>
      </c>
      <c r="C4042" t="s">
        <v>18198</v>
      </c>
      <c r="D4042" t="s">
        <v>14298</v>
      </c>
      <c r="E4042" t="s">
        <v>14299</v>
      </c>
      <c r="F4042">
        <v>10</v>
      </c>
      <c r="G4042" t="s">
        <v>18199</v>
      </c>
      <c r="H4042">
        <v>-0.38076703750000002</v>
      </c>
      <c r="I4042">
        <v>-0.54798992749999997</v>
      </c>
      <c r="J4042">
        <v>-0.2135441475</v>
      </c>
      <c r="K4042">
        <v>7.5695816785999996</v>
      </c>
      <c r="L4042" s="4">
        <v>-5.0464229999999999</v>
      </c>
      <c r="M4042" s="4">
        <v>4.4324369999999998E-4</v>
      </c>
      <c r="N4042" s="4">
        <v>3.2634930000000001E-3</v>
      </c>
      <c r="O4042">
        <v>-0.86844837699999999</v>
      </c>
      <c r="P4042">
        <v>-1.3020339999999999</v>
      </c>
      <c r="Q4042">
        <v>7.4196034199999996</v>
      </c>
      <c r="R4042">
        <v>7.7625663541999996</v>
      </c>
      <c r="S4042">
        <v>7.3374155940000003</v>
      </c>
      <c r="T4042">
        <v>7.7587413500000002</v>
      </c>
      <c r="U4042">
        <f t="shared" si="63"/>
        <v>3.3533574284843604</v>
      </c>
    </row>
    <row r="4043" spans="1:21" x14ac:dyDescent="0.2">
      <c r="A4043" t="s">
        <v>3948</v>
      </c>
      <c r="B4043">
        <v>216551</v>
      </c>
      <c r="C4043" t="s">
        <v>20933</v>
      </c>
      <c r="D4043" t="s">
        <v>14298</v>
      </c>
      <c r="E4043" t="s">
        <v>14299</v>
      </c>
      <c r="F4043">
        <v>4</v>
      </c>
      <c r="G4043" t="s">
        <v>20934</v>
      </c>
      <c r="H4043">
        <v>-0.38080318079999997</v>
      </c>
      <c r="I4043">
        <v>-0.61424139680000001</v>
      </c>
      <c r="J4043">
        <v>-0.1473649648</v>
      </c>
      <c r="K4043">
        <v>4.6308174911000002</v>
      </c>
      <c r="L4043" s="4">
        <v>-3.6153360000000001</v>
      </c>
      <c r="M4043" s="4">
        <v>4.4296639999999998E-3</v>
      </c>
      <c r="N4043" s="4">
        <v>1.9152059999999999E-2</v>
      </c>
      <c r="O4043">
        <v>-2.9601453439999998</v>
      </c>
      <c r="P4043">
        <v>-1.3020670000000001</v>
      </c>
      <c r="Q4043">
        <v>4.4598037399999999</v>
      </c>
      <c r="R4043">
        <v>4.8833726167</v>
      </c>
      <c r="S4043">
        <v>4.4156977700000004</v>
      </c>
      <c r="T4043">
        <v>4.7643958409999998</v>
      </c>
      <c r="U4043">
        <f t="shared" si="63"/>
        <v>2.3536292147430866</v>
      </c>
    </row>
    <row r="4044" spans="1:21" x14ac:dyDescent="0.2">
      <c r="A4044" t="s">
        <v>7317</v>
      </c>
      <c r="B4044">
        <v>240880</v>
      </c>
      <c r="C4044" t="s">
        <v>21745</v>
      </c>
      <c r="D4044" t="s">
        <v>14298</v>
      </c>
      <c r="E4044" t="s">
        <v>14299</v>
      </c>
      <c r="F4044">
        <v>7</v>
      </c>
      <c r="G4044" t="s">
        <v>21746</v>
      </c>
      <c r="H4044">
        <v>-0.38095629349999999</v>
      </c>
      <c r="I4044">
        <v>-0.63362969989999995</v>
      </c>
      <c r="J4044">
        <v>-0.1282828872</v>
      </c>
      <c r="K4044">
        <v>4.1762394301999999</v>
      </c>
      <c r="L4044" s="4">
        <v>-3.3414549999999998</v>
      </c>
      <c r="M4044" s="4">
        <v>7.075891E-3</v>
      </c>
      <c r="N4044" s="4">
        <v>2.7249820000000001E-2</v>
      </c>
      <c r="O4044">
        <v>-3.338440002</v>
      </c>
      <c r="P4044">
        <v>-1.3022050000000001</v>
      </c>
      <c r="Q4044">
        <v>3.9873932700000001</v>
      </c>
      <c r="R4044">
        <v>4.3288944240999996</v>
      </c>
      <c r="S4044">
        <v>3.9853048809999998</v>
      </c>
      <c r="T4044">
        <v>4.4033651489999999</v>
      </c>
      <c r="U4044">
        <f t="shared" si="63"/>
        <v>2.1502188657655839</v>
      </c>
    </row>
    <row r="4045" spans="1:21" x14ac:dyDescent="0.2">
      <c r="A4045" t="s">
        <v>9611</v>
      </c>
      <c r="B4045">
        <v>14430</v>
      </c>
      <c r="C4045" t="s">
        <v>26096</v>
      </c>
      <c r="D4045" t="s">
        <v>14298</v>
      </c>
      <c r="E4045" t="s">
        <v>14299</v>
      </c>
      <c r="F4045">
        <v>10</v>
      </c>
      <c r="G4045" t="s">
        <v>26097</v>
      </c>
      <c r="H4045">
        <v>-0.3811120449</v>
      </c>
      <c r="I4045">
        <v>-0.75640855429999998</v>
      </c>
      <c r="J4045">
        <v>-5.8155356000000004E-3</v>
      </c>
      <c r="K4045">
        <v>3.1520780042999998</v>
      </c>
      <c r="L4045" s="4">
        <v>-2.2505989999999998</v>
      </c>
      <c r="M4045" s="4">
        <v>4.7132899999999998E-2</v>
      </c>
      <c r="N4045" s="4">
        <v>0.1144235</v>
      </c>
      <c r="O4045">
        <v>-4.9547615089999999</v>
      </c>
      <c r="P4045">
        <v>-1.3023450000000001</v>
      </c>
      <c r="Q4045">
        <v>3.0129068499999998</v>
      </c>
      <c r="R4045">
        <v>3.5186762362000001</v>
      </c>
      <c r="S4045">
        <v>2.8905728580000001</v>
      </c>
      <c r="T4045">
        <v>3.1861560689999999</v>
      </c>
      <c r="U4045">
        <f t="shared" si="63"/>
        <v>1.3266758380835471</v>
      </c>
    </row>
    <row r="4046" spans="1:21" x14ac:dyDescent="0.2">
      <c r="A4046" t="s">
        <v>11783</v>
      </c>
      <c r="B4046">
        <v>27428</v>
      </c>
      <c r="C4046" t="s">
        <v>24510</v>
      </c>
      <c r="D4046" t="s">
        <v>14298</v>
      </c>
      <c r="E4046" t="s">
        <v>14299</v>
      </c>
      <c r="F4046">
        <v>11</v>
      </c>
      <c r="G4046" t="s">
        <v>24511</v>
      </c>
      <c r="H4046">
        <v>-0.38114280830000002</v>
      </c>
      <c r="I4046">
        <v>-0.70828188219999999</v>
      </c>
      <c r="J4046">
        <v>-5.4003734300000002E-2</v>
      </c>
      <c r="K4046">
        <v>3.7347424612000002</v>
      </c>
      <c r="L4046" s="4">
        <v>-2.5821139999999998</v>
      </c>
      <c r="M4046" s="4">
        <v>2.6519770000000002E-2</v>
      </c>
      <c r="N4046" s="4">
        <v>7.4385980000000004E-2</v>
      </c>
      <c r="O4046">
        <v>-4.5547981760000003</v>
      </c>
      <c r="P4046">
        <v>-1.302373</v>
      </c>
      <c r="Q4046">
        <v>3.5024566500000001</v>
      </c>
      <c r="R4046">
        <v>4.0871296497999996</v>
      </c>
      <c r="S4046">
        <v>3.587010646</v>
      </c>
      <c r="T4046">
        <v>3.7623728980000002</v>
      </c>
      <c r="U4046">
        <f t="shared" si="63"/>
        <v>1.5764302467892852</v>
      </c>
    </row>
    <row r="4047" spans="1:21" x14ac:dyDescent="0.2">
      <c r="A4047" t="s">
        <v>4228</v>
      </c>
      <c r="B4047">
        <v>11820</v>
      </c>
      <c r="C4047" t="s">
        <v>18407</v>
      </c>
      <c r="D4047" t="s">
        <v>14298</v>
      </c>
      <c r="E4047" t="s">
        <v>14299</v>
      </c>
      <c r="F4047">
        <v>11</v>
      </c>
      <c r="G4047" t="s">
        <v>18408</v>
      </c>
      <c r="H4047">
        <v>-0.38135218380000002</v>
      </c>
      <c r="I4047">
        <v>-0.553792375</v>
      </c>
      <c r="J4047">
        <v>-0.20891199260000001</v>
      </c>
      <c r="K4047">
        <v>9.8105408191999999</v>
      </c>
      <c r="L4047" s="4">
        <v>-4.9012599999999997</v>
      </c>
      <c r="M4047" s="4">
        <v>5.5273710000000001E-4</v>
      </c>
      <c r="N4047" s="4">
        <v>3.8647080000000001E-3</v>
      </c>
      <c r="O4047">
        <v>-1.137190718</v>
      </c>
      <c r="P4047">
        <v>-1.302562</v>
      </c>
      <c r="Q4047">
        <v>9.6146559400000005</v>
      </c>
      <c r="R4047">
        <v>9.9233818373999991</v>
      </c>
      <c r="S4047">
        <v>9.6247758050000005</v>
      </c>
      <c r="T4047">
        <v>10.079349690000001</v>
      </c>
      <c r="U4047">
        <f t="shared" si="63"/>
        <v>3.2574813843696764</v>
      </c>
    </row>
    <row r="4048" spans="1:21" x14ac:dyDescent="0.2">
      <c r="A4048" t="s">
        <v>8789</v>
      </c>
      <c r="B4048">
        <v>74772</v>
      </c>
      <c r="C4048" t="s">
        <v>23191</v>
      </c>
      <c r="D4048" t="s">
        <v>14298</v>
      </c>
      <c r="E4048" t="s">
        <v>14299</v>
      </c>
      <c r="F4048">
        <v>9</v>
      </c>
      <c r="G4048" t="s">
        <v>23192</v>
      </c>
      <c r="H4048">
        <v>-0.38158845229999999</v>
      </c>
      <c r="I4048">
        <v>-0.67166343360000003</v>
      </c>
      <c r="J4048">
        <v>-9.1513471099999993E-2</v>
      </c>
      <c r="K4048">
        <v>4.0453104262000004</v>
      </c>
      <c r="L4048" s="4">
        <v>-2.9154460000000002</v>
      </c>
      <c r="M4048" s="4">
        <v>1.4818949999999999E-2</v>
      </c>
      <c r="N4048" s="4">
        <v>4.7748079999999998E-2</v>
      </c>
      <c r="O4048">
        <v>-4.0545694350000003</v>
      </c>
      <c r="P4048">
        <v>-1.302775</v>
      </c>
      <c r="Q4048">
        <v>3.9349712399999999</v>
      </c>
      <c r="R4048">
        <v>4.3474967669</v>
      </c>
      <c r="S4048">
        <v>3.754467392</v>
      </c>
      <c r="T4048">
        <v>4.1443063029999996</v>
      </c>
      <c r="U4048">
        <f t="shared" si="63"/>
        <v>1.8291825672987241</v>
      </c>
    </row>
    <row r="4049" spans="1:21" x14ac:dyDescent="0.2">
      <c r="A4049" t="s">
        <v>1424</v>
      </c>
      <c r="B4049">
        <v>56632</v>
      </c>
      <c r="C4049" t="s">
        <v>18840</v>
      </c>
      <c r="D4049" t="s">
        <v>14298</v>
      </c>
      <c r="E4049" t="s">
        <v>14299</v>
      </c>
      <c r="F4049">
        <v>4</v>
      </c>
      <c r="G4049" t="s">
        <v>18841</v>
      </c>
      <c r="H4049">
        <v>-0.38169603899999999</v>
      </c>
      <c r="I4049">
        <v>-0.56360273449999998</v>
      </c>
      <c r="J4049">
        <v>-0.19978934340000001</v>
      </c>
      <c r="K4049">
        <v>6.2928013289000004</v>
      </c>
      <c r="L4049" s="4">
        <v>-4.6503860000000001</v>
      </c>
      <c r="M4049" s="4">
        <v>8.1524009999999999E-4</v>
      </c>
      <c r="N4049" s="4">
        <v>5.1536100000000003E-3</v>
      </c>
      <c r="O4049">
        <v>-1.4458109750000001</v>
      </c>
      <c r="P4049">
        <v>-1.3028729999999999</v>
      </c>
      <c r="Q4049">
        <v>6.07449555</v>
      </c>
      <c r="R4049">
        <v>6.5316132563</v>
      </c>
      <c r="S4049">
        <v>6.1315425299999999</v>
      </c>
      <c r="T4049">
        <v>6.433553978</v>
      </c>
      <c r="U4049">
        <f t="shared" si="63"/>
        <v>3.088714466415261</v>
      </c>
    </row>
    <row r="4050" spans="1:21" x14ac:dyDescent="0.2">
      <c r="A4050" t="s">
        <v>7380</v>
      </c>
      <c r="B4050">
        <v>54393</v>
      </c>
      <c r="C4050" t="s">
        <v>22625</v>
      </c>
      <c r="D4050" t="s">
        <v>14298</v>
      </c>
      <c r="E4050" t="s">
        <v>14299</v>
      </c>
      <c r="F4050">
        <v>11</v>
      </c>
      <c r="G4050" t="s">
        <v>22626</v>
      </c>
      <c r="H4050">
        <v>-0.38169673180000002</v>
      </c>
      <c r="I4050">
        <v>-0.65686859460000002</v>
      </c>
      <c r="J4050">
        <v>-0.10652486899999999</v>
      </c>
      <c r="K4050">
        <v>4.1242934792000003</v>
      </c>
      <c r="L4050" s="4">
        <v>-3.074217</v>
      </c>
      <c r="M4050" s="4">
        <v>1.1238120000000001E-2</v>
      </c>
      <c r="N4050" s="4">
        <v>3.866613E-2</v>
      </c>
      <c r="O4050">
        <v>-3.7954394919999999</v>
      </c>
      <c r="P4050">
        <v>-1.3028729999999999</v>
      </c>
      <c r="Q4050">
        <v>4.0403421499999999</v>
      </c>
      <c r="R4050">
        <v>4.3309732357000001</v>
      </c>
      <c r="S4050">
        <v>3.8062288190000002</v>
      </c>
      <c r="T4050">
        <v>4.3196297159999997</v>
      </c>
      <c r="U4050">
        <f t="shared" si="63"/>
        <v>1.9493063348448221</v>
      </c>
    </row>
    <row r="4051" spans="1:21" x14ac:dyDescent="0.2">
      <c r="A4051" t="s">
        <v>10441</v>
      </c>
      <c r="B4051">
        <v>22670</v>
      </c>
      <c r="C4051" t="s">
        <v>20360</v>
      </c>
      <c r="D4051" t="s">
        <v>14298</v>
      </c>
      <c r="E4051" t="s">
        <v>14299</v>
      </c>
      <c r="F4051">
        <v>10</v>
      </c>
      <c r="G4051" t="s">
        <v>20361</v>
      </c>
      <c r="H4051">
        <v>-0.38177297399999999</v>
      </c>
      <c r="I4051">
        <v>-0.60057894180000004</v>
      </c>
      <c r="J4051">
        <v>-0.16296700619999999</v>
      </c>
      <c r="K4051">
        <v>5.1765101113999998</v>
      </c>
      <c r="L4051" s="4">
        <v>-3.8669280000000001</v>
      </c>
      <c r="M4051" s="4">
        <v>2.8999680000000002E-3</v>
      </c>
      <c r="N4051" s="4">
        <v>1.372511E-2</v>
      </c>
      <c r="O4051">
        <v>-2.6279320620000002</v>
      </c>
      <c r="P4051">
        <v>-1.302942</v>
      </c>
      <c r="Q4051">
        <v>5.0421134099999998</v>
      </c>
      <c r="R4051">
        <v>5.4356238741</v>
      </c>
      <c r="S4051">
        <v>4.9192595460000001</v>
      </c>
      <c r="T4051">
        <v>5.3090436140000001</v>
      </c>
      <c r="U4051">
        <f t="shared" si="63"/>
        <v>2.5376067943424565</v>
      </c>
    </row>
    <row r="4052" spans="1:21" x14ac:dyDescent="0.2">
      <c r="A4052" t="s">
        <v>3430</v>
      </c>
      <c r="B4052">
        <v>22276</v>
      </c>
      <c r="C4052" t="s">
        <v>24954</v>
      </c>
      <c r="D4052" t="s">
        <v>14298</v>
      </c>
      <c r="E4052" t="s">
        <v>14299</v>
      </c>
      <c r="F4052">
        <v>10</v>
      </c>
      <c r="G4052" t="s">
        <v>24955</v>
      </c>
      <c r="H4052">
        <v>-0.38196906209999998</v>
      </c>
      <c r="I4052">
        <v>-0.7238019778</v>
      </c>
      <c r="J4052">
        <v>-4.0136146300000002E-2</v>
      </c>
      <c r="K4052">
        <v>3.4692664279000001</v>
      </c>
      <c r="L4052" s="4">
        <v>-2.476477</v>
      </c>
      <c r="M4052" s="4">
        <v>3.1877330000000002E-2</v>
      </c>
      <c r="N4052" s="4">
        <v>8.5678909999999997E-2</v>
      </c>
      <c r="O4052">
        <v>-4.6643407779999997</v>
      </c>
      <c r="P4052">
        <v>-1.3031189999999999</v>
      </c>
      <c r="Q4052">
        <v>3.3770817100000001</v>
      </c>
      <c r="R4052">
        <v>3.7965293567999998</v>
      </c>
      <c r="S4052">
        <v>3.152941046</v>
      </c>
      <c r="T4052">
        <v>3.5505135980000002</v>
      </c>
      <c r="U4052">
        <f t="shared" si="63"/>
        <v>1.4965180616431504</v>
      </c>
    </row>
    <row r="4053" spans="1:21" x14ac:dyDescent="0.2">
      <c r="A4053" t="s">
        <v>3789</v>
      </c>
      <c r="B4053">
        <v>208624</v>
      </c>
      <c r="C4053" t="s">
        <v>19494</v>
      </c>
      <c r="D4053" t="s">
        <v>14298</v>
      </c>
      <c r="E4053" t="s">
        <v>14299</v>
      </c>
      <c r="F4053">
        <v>14</v>
      </c>
      <c r="G4053" t="s">
        <v>19495</v>
      </c>
      <c r="H4053">
        <v>-0.38203795619999997</v>
      </c>
      <c r="I4053">
        <v>-0.58100619180000002</v>
      </c>
      <c r="J4053">
        <v>-0.18306972060000001</v>
      </c>
      <c r="K4053">
        <v>5.3855622968999999</v>
      </c>
      <c r="L4053" s="4">
        <v>-4.2554239999999997</v>
      </c>
      <c r="M4053" s="4">
        <v>1.530083E-3</v>
      </c>
      <c r="N4053" s="4">
        <v>8.4546369999999992E-3</v>
      </c>
      <c r="O4053">
        <v>-1.9964615699999999</v>
      </c>
      <c r="P4053">
        <v>-1.3031809999999999</v>
      </c>
      <c r="Q4053">
        <v>5.2195584300000002</v>
      </c>
      <c r="R4053">
        <v>5.6126688158000002</v>
      </c>
      <c r="S4053">
        <v>5.1653817240000004</v>
      </c>
      <c r="T4053">
        <v>5.544640222</v>
      </c>
      <c r="U4053">
        <f t="shared" si="63"/>
        <v>2.8152850100554057</v>
      </c>
    </row>
    <row r="4054" spans="1:21" x14ac:dyDescent="0.2">
      <c r="A4054" t="s">
        <v>4035</v>
      </c>
      <c r="B4054">
        <v>69089</v>
      </c>
      <c r="C4054" t="s">
        <v>20244</v>
      </c>
      <c r="D4054" t="s">
        <v>14298</v>
      </c>
      <c r="E4054" t="s">
        <v>14299</v>
      </c>
      <c r="F4054">
        <v>5</v>
      </c>
      <c r="G4054" t="s">
        <v>20245</v>
      </c>
      <c r="H4054">
        <v>-0.38214595540000001</v>
      </c>
      <c r="I4054">
        <v>-0.59852999929999995</v>
      </c>
      <c r="J4054">
        <v>-0.1657619115</v>
      </c>
      <c r="K4054">
        <v>5.2774722081999998</v>
      </c>
      <c r="L4054" s="4">
        <v>-3.9140290000000002</v>
      </c>
      <c r="M4054" s="4">
        <v>2.6809910000000002E-3</v>
      </c>
      <c r="N4054" s="4">
        <v>1.294054E-2</v>
      </c>
      <c r="O4054">
        <v>-2.5634766939999998</v>
      </c>
      <c r="P4054">
        <v>-1.3032790000000001</v>
      </c>
      <c r="Q4054">
        <v>5.1291249600000004</v>
      </c>
      <c r="R4054">
        <v>5.5489073869999999</v>
      </c>
      <c r="S4054">
        <v>5.0358664290000004</v>
      </c>
      <c r="T4054">
        <v>5.3959900569999997</v>
      </c>
      <c r="U4054">
        <f t="shared" si="63"/>
        <v>2.5717046439271902</v>
      </c>
    </row>
    <row r="4055" spans="1:21" x14ac:dyDescent="0.2">
      <c r="A4055" t="s">
        <v>4319</v>
      </c>
      <c r="B4055">
        <v>17984</v>
      </c>
      <c r="C4055" t="s">
        <v>19392</v>
      </c>
      <c r="D4055" t="s">
        <v>14298</v>
      </c>
      <c r="E4055" t="s">
        <v>14299</v>
      </c>
      <c r="F4055">
        <v>1</v>
      </c>
      <c r="G4055" t="s">
        <v>19393</v>
      </c>
      <c r="H4055">
        <v>-0.38257396420000001</v>
      </c>
      <c r="I4055">
        <v>-0.57912352450000004</v>
      </c>
      <c r="J4055">
        <v>-0.18602440379999999</v>
      </c>
      <c r="K4055">
        <v>5.7054134726000001</v>
      </c>
      <c r="L4055" s="4">
        <v>-4.3138329999999998</v>
      </c>
      <c r="M4055" s="4">
        <v>1.3921840000000001E-3</v>
      </c>
      <c r="N4055" s="4">
        <v>7.8467439999999992E-3</v>
      </c>
      <c r="O4055">
        <v>-1.9438344110000001</v>
      </c>
      <c r="P4055">
        <v>-1.303666</v>
      </c>
      <c r="Q4055">
        <v>5.5780645700000004</v>
      </c>
      <c r="R4055">
        <v>5.9069058391000002</v>
      </c>
      <c r="S4055">
        <v>5.4425233850000003</v>
      </c>
      <c r="T4055">
        <v>5.894160093</v>
      </c>
      <c r="U4055">
        <f t="shared" si="63"/>
        <v>2.8563033617773854</v>
      </c>
    </row>
    <row r="4056" spans="1:21" x14ac:dyDescent="0.2">
      <c r="A4056" t="s">
        <v>4076</v>
      </c>
      <c r="B4056">
        <v>18970</v>
      </c>
      <c r="C4056" t="s">
        <v>23981</v>
      </c>
      <c r="D4056" t="s">
        <v>14298</v>
      </c>
      <c r="E4056" t="s">
        <v>14299</v>
      </c>
      <c r="F4056">
        <v>2</v>
      </c>
      <c r="G4056" t="s">
        <v>23982</v>
      </c>
      <c r="H4056">
        <v>-0.3833091434</v>
      </c>
      <c r="I4056">
        <v>-0.69769959800000003</v>
      </c>
      <c r="J4056">
        <v>-6.8918688699999994E-2</v>
      </c>
      <c r="K4056">
        <v>3.5010522070999999</v>
      </c>
      <c r="L4056" s="4">
        <v>-2.7020900000000001</v>
      </c>
      <c r="M4056" s="4">
        <v>2.15091E-2</v>
      </c>
      <c r="N4056" s="4">
        <v>6.3635529999999996E-2</v>
      </c>
      <c r="O4056">
        <v>-4.2864682219999999</v>
      </c>
      <c r="P4056">
        <v>-1.30433</v>
      </c>
      <c r="Q4056">
        <v>3.3993631600000001</v>
      </c>
      <c r="R4056">
        <v>3.7413291894</v>
      </c>
      <c r="S4056">
        <v>3.1988488519999998</v>
      </c>
      <c r="T4056">
        <v>3.6646676280000001</v>
      </c>
      <c r="U4056">
        <f t="shared" si="63"/>
        <v>1.6673777613099356</v>
      </c>
    </row>
    <row r="4057" spans="1:21" x14ac:dyDescent="0.2">
      <c r="A4057" t="s">
        <v>9881</v>
      </c>
      <c r="B4057">
        <v>15216</v>
      </c>
      <c r="C4057" t="s">
        <v>21551</v>
      </c>
      <c r="D4057" t="s">
        <v>14298</v>
      </c>
      <c r="E4057" t="s">
        <v>14299</v>
      </c>
      <c r="F4057">
        <v>4</v>
      </c>
      <c r="G4057" t="s">
        <v>21552</v>
      </c>
      <c r="H4057">
        <v>-0.38332429109999999</v>
      </c>
      <c r="I4057">
        <v>-0.63252405389999999</v>
      </c>
      <c r="J4057">
        <v>-0.13412452829999999</v>
      </c>
      <c r="K4057">
        <v>4.5112850109</v>
      </c>
      <c r="L4057" s="4">
        <v>-3.4090919999999998</v>
      </c>
      <c r="M4057" s="4">
        <v>6.2991159999999996E-3</v>
      </c>
      <c r="N4057" s="4">
        <v>2.4897140000000002E-2</v>
      </c>
      <c r="O4057">
        <v>-3.295696269</v>
      </c>
      <c r="P4057">
        <v>-1.3043439999999999</v>
      </c>
      <c r="Q4057">
        <v>4.27131756</v>
      </c>
      <c r="R4057">
        <v>4.6182119098000003</v>
      </c>
      <c r="S4057">
        <v>4.3791362899999999</v>
      </c>
      <c r="T4057">
        <v>4.7764742880000002</v>
      </c>
      <c r="U4057">
        <f t="shared" si="63"/>
        <v>2.2007203939209585</v>
      </c>
    </row>
    <row r="4058" spans="1:21" x14ac:dyDescent="0.2">
      <c r="A4058" t="s">
        <v>5908</v>
      </c>
      <c r="B4058">
        <v>108155</v>
      </c>
      <c r="C4058" t="s">
        <v>18876</v>
      </c>
      <c r="D4058" t="s">
        <v>14298</v>
      </c>
      <c r="E4058" t="s">
        <v>14299</v>
      </c>
      <c r="F4058">
        <v>7</v>
      </c>
      <c r="G4058" t="s">
        <v>18877</v>
      </c>
      <c r="H4058">
        <v>-0.3835393949</v>
      </c>
      <c r="I4058">
        <v>-0.56729506839999999</v>
      </c>
      <c r="J4058">
        <v>-0.19978372150000001</v>
      </c>
      <c r="K4058">
        <v>8.0999932494000006</v>
      </c>
      <c r="L4058" s="4">
        <v>-4.625826</v>
      </c>
      <c r="M4058" s="4">
        <v>8.4725719999999998E-4</v>
      </c>
      <c r="N4058" s="4">
        <v>5.3143440000000004E-3</v>
      </c>
      <c r="O4058">
        <v>-1.5659442610000001</v>
      </c>
      <c r="P4058">
        <v>-1.304538</v>
      </c>
      <c r="Q4058">
        <v>7.9588440299999998</v>
      </c>
      <c r="R4058">
        <v>8.2132817633999995</v>
      </c>
      <c r="S4058">
        <v>7.855813532</v>
      </c>
      <c r="T4058">
        <v>8.3720336700000004</v>
      </c>
      <c r="U4058">
        <f t="shared" si="63"/>
        <v>3.0719847318361335</v>
      </c>
    </row>
    <row r="4059" spans="1:21" x14ac:dyDescent="0.2">
      <c r="A4059" t="s">
        <v>6919</v>
      </c>
      <c r="B4059">
        <v>17977</v>
      </c>
      <c r="C4059" t="s">
        <v>20014</v>
      </c>
      <c r="D4059" t="s">
        <v>14298</v>
      </c>
      <c r="E4059" t="s">
        <v>14299</v>
      </c>
      <c r="F4059">
        <v>9</v>
      </c>
      <c r="G4059" t="s">
        <v>20015</v>
      </c>
      <c r="H4059">
        <v>-0.38369679719999999</v>
      </c>
      <c r="I4059">
        <v>-0.59583936449999997</v>
      </c>
      <c r="J4059">
        <v>-0.17155422980000001</v>
      </c>
      <c r="K4059">
        <v>5.0722888979</v>
      </c>
      <c r="L4059" s="4">
        <v>-4.0084860000000004</v>
      </c>
      <c r="M4059" s="4">
        <v>2.2922659999999998E-3</v>
      </c>
      <c r="N4059" s="4">
        <v>1.1509449999999999E-2</v>
      </c>
      <c r="O4059">
        <v>-2.365514246</v>
      </c>
      <c r="P4059">
        <v>-1.304681</v>
      </c>
      <c r="Q4059">
        <v>4.8302055199999998</v>
      </c>
      <c r="R4059">
        <v>5.2448405608000002</v>
      </c>
      <c r="S4059">
        <v>4.9387162809999996</v>
      </c>
      <c r="T4059">
        <v>5.2753932250000002</v>
      </c>
      <c r="U4059">
        <f t="shared" si="63"/>
        <v>2.6397349872154749</v>
      </c>
    </row>
    <row r="4060" spans="1:21" x14ac:dyDescent="0.2">
      <c r="A4060" t="s">
        <v>5614</v>
      </c>
      <c r="B4060">
        <v>109785</v>
      </c>
      <c r="C4060" t="s">
        <v>22310</v>
      </c>
      <c r="D4060" t="s">
        <v>14298</v>
      </c>
      <c r="E4060" t="s">
        <v>14299</v>
      </c>
      <c r="F4060">
        <v>5</v>
      </c>
      <c r="G4060" t="s">
        <v>22311</v>
      </c>
      <c r="H4060">
        <v>-0.38416100279999998</v>
      </c>
      <c r="I4060">
        <v>-0.65244693580000002</v>
      </c>
      <c r="J4060">
        <v>-0.1158750697</v>
      </c>
      <c r="K4060">
        <v>4.1752721157000003</v>
      </c>
      <c r="L4060" s="4">
        <v>-3.1734770000000001</v>
      </c>
      <c r="M4060" s="4">
        <v>9.4589459999999993E-3</v>
      </c>
      <c r="N4060" s="4">
        <v>3.3832470000000003E-2</v>
      </c>
      <c r="O4060">
        <v>-3.6332915830000001</v>
      </c>
      <c r="P4060">
        <v>-1.3051010000000001</v>
      </c>
      <c r="Q4060">
        <v>3.9626678100000001</v>
      </c>
      <c r="R4060">
        <v>4.2694372077000002</v>
      </c>
      <c r="S4060">
        <v>4.0112666749999999</v>
      </c>
      <c r="T4060">
        <v>4.4577167700000002</v>
      </c>
      <c r="U4060">
        <f t="shared" si="63"/>
        <v>2.0241572538610053</v>
      </c>
    </row>
    <row r="4061" spans="1:21" x14ac:dyDescent="0.2">
      <c r="A4061" t="s">
        <v>6309</v>
      </c>
      <c r="B4061">
        <v>67509</v>
      </c>
      <c r="C4061" t="s">
        <v>25206</v>
      </c>
      <c r="D4061" t="s">
        <v>14298</v>
      </c>
      <c r="E4061" t="s">
        <v>14299</v>
      </c>
      <c r="F4061">
        <v>2</v>
      </c>
      <c r="G4061" t="s">
        <v>25207</v>
      </c>
      <c r="H4061">
        <v>-0.38462955209999999</v>
      </c>
      <c r="I4061">
        <v>-0.73549258780000004</v>
      </c>
      <c r="J4061">
        <v>-3.37665163E-2</v>
      </c>
      <c r="K4061">
        <v>3.3214942962</v>
      </c>
      <c r="L4061" s="4">
        <v>-2.4295460000000002</v>
      </c>
      <c r="M4061" s="4">
        <v>3.4586520000000003E-2</v>
      </c>
      <c r="N4061" s="4">
        <v>9.0828339999999994E-2</v>
      </c>
      <c r="O4061">
        <v>-4.7036315789999996</v>
      </c>
      <c r="P4061">
        <v>-1.305525</v>
      </c>
      <c r="Q4061">
        <v>3.1550011200000001</v>
      </c>
      <c r="R4061">
        <v>3.360784169</v>
      </c>
      <c r="S4061">
        <v>3.1055242650000001</v>
      </c>
      <c r="T4061">
        <v>3.6646676280000001</v>
      </c>
      <c r="U4061">
        <f t="shared" si="63"/>
        <v>1.4610931332972354</v>
      </c>
    </row>
    <row r="4062" spans="1:21" x14ac:dyDescent="0.2">
      <c r="A4062" t="s">
        <v>3147</v>
      </c>
      <c r="B4062">
        <v>29869</v>
      </c>
      <c r="C4062" t="s">
        <v>19701</v>
      </c>
      <c r="D4062" t="s">
        <v>14298</v>
      </c>
      <c r="E4062" t="s">
        <v>14299</v>
      </c>
      <c r="F4062">
        <v>3</v>
      </c>
      <c r="G4062" t="s">
        <v>19702</v>
      </c>
      <c r="H4062">
        <v>-0.3848143939</v>
      </c>
      <c r="I4062">
        <v>-0.5903529596</v>
      </c>
      <c r="J4062">
        <v>-0.17927582819999999</v>
      </c>
      <c r="K4062">
        <v>5.4318665788000002</v>
      </c>
      <c r="L4062" s="4">
        <v>-4.14933</v>
      </c>
      <c r="M4062" s="4">
        <v>1.8185269999999999E-3</v>
      </c>
      <c r="N4062" s="4">
        <v>9.6615569999999994E-3</v>
      </c>
      <c r="O4062">
        <v>-2.1839074649999999</v>
      </c>
      <c r="P4062">
        <v>-1.3056920000000001</v>
      </c>
      <c r="Q4062">
        <v>5.2908171099999999</v>
      </c>
      <c r="R4062">
        <v>5.6761860664999997</v>
      </c>
      <c r="S4062">
        <v>5.1801702990000003</v>
      </c>
      <c r="T4062">
        <v>5.5802928400000003</v>
      </c>
      <c r="U4062">
        <f t="shared" si="63"/>
        <v>2.7402802465125071</v>
      </c>
    </row>
    <row r="4063" spans="1:21" x14ac:dyDescent="0.2">
      <c r="A4063" t="s">
        <v>9686</v>
      </c>
      <c r="B4063">
        <v>58988</v>
      </c>
      <c r="C4063" t="s">
        <v>22965</v>
      </c>
      <c r="D4063" t="s">
        <v>14298</v>
      </c>
      <c r="E4063" t="s">
        <v>14299</v>
      </c>
      <c r="F4063">
        <v>12</v>
      </c>
      <c r="G4063" t="s">
        <v>22966</v>
      </c>
      <c r="H4063">
        <v>-0.38486700439999999</v>
      </c>
      <c r="I4063">
        <v>-0.67111101709999998</v>
      </c>
      <c r="J4063">
        <v>-9.8622991600000001E-2</v>
      </c>
      <c r="K4063">
        <v>4.3079701813</v>
      </c>
      <c r="L4063" s="4">
        <v>-2.9798490000000002</v>
      </c>
      <c r="M4063" s="4">
        <v>1.324473E-2</v>
      </c>
      <c r="N4063" s="4">
        <v>4.3782960000000003E-2</v>
      </c>
      <c r="O4063">
        <v>-4.0041158399999999</v>
      </c>
      <c r="P4063">
        <v>-1.305739</v>
      </c>
      <c r="Q4063">
        <v>4.2159013999999999</v>
      </c>
      <c r="R4063">
        <v>4.6233097774000003</v>
      </c>
      <c r="S4063">
        <v>3.992770331</v>
      </c>
      <c r="T4063">
        <v>4.3998992140000004</v>
      </c>
      <c r="U4063">
        <f t="shared" si="63"/>
        <v>1.8779568905721333</v>
      </c>
    </row>
    <row r="4064" spans="1:21" x14ac:dyDescent="0.2">
      <c r="A4064" t="s">
        <v>9969</v>
      </c>
      <c r="B4064">
        <v>80904</v>
      </c>
      <c r="C4064" t="s">
        <v>19368</v>
      </c>
      <c r="D4064" t="s">
        <v>14298</v>
      </c>
      <c r="E4064" t="s">
        <v>14299</v>
      </c>
      <c r="F4064">
        <v>6</v>
      </c>
      <c r="G4064" t="s">
        <v>19369</v>
      </c>
      <c r="H4064">
        <v>-0.38502270319999998</v>
      </c>
      <c r="I4064">
        <v>-0.58230487509999995</v>
      </c>
      <c r="J4064">
        <v>-0.1877405312</v>
      </c>
      <c r="K4064">
        <v>5.4234321804999999</v>
      </c>
      <c r="L4064" s="4">
        <v>-4.325323</v>
      </c>
      <c r="M4064" s="4">
        <v>1.366632E-3</v>
      </c>
      <c r="N4064" s="4">
        <v>7.739213E-3</v>
      </c>
      <c r="O4064">
        <v>-1.8841476290000001</v>
      </c>
      <c r="P4064">
        <v>-1.3058799999999999</v>
      </c>
      <c r="Q4064">
        <v>5.2637469899999996</v>
      </c>
      <c r="R4064">
        <v>5.6397545285000001</v>
      </c>
      <c r="S4064">
        <v>5.1931896320000002</v>
      </c>
      <c r="T4064">
        <v>5.597037576</v>
      </c>
      <c r="U4064">
        <f t="shared" si="63"/>
        <v>2.8643484143899203</v>
      </c>
    </row>
    <row r="4065" spans="1:21" x14ac:dyDescent="0.2">
      <c r="A4065" t="s">
        <v>3905</v>
      </c>
      <c r="B4065">
        <v>381085</v>
      </c>
      <c r="C4065" t="s">
        <v>22530</v>
      </c>
      <c r="D4065" t="s">
        <v>14298</v>
      </c>
      <c r="E4065" t="s">
        <v>14299</v>
      </c>
      <c r="F4065">
        <v>3</v>
      </c>
      <c r="G4065" t="s">
        <v>22531</v>
      </c>
      <c r="H4065">
        <v>-0.38508484679999999</v>
      </c>
      <c r="I4065">
        <v>-0.65974196460000001</v>
      </c>
      <c r="J4065">
        <v>-0.11042772889999999</v>
      </c>
      <c r="K4065">
        <v>4.5504546495999998</v>
      </c>
      <c r="L4065" s="4">
        <v>-3.1073170000000001</v>
      </c>
      <c r="M4065" s="4">
        <v>1.0609810000000001E-2</v>
      </c>
      <c r="N4065" s="4">
        <v>3.6927179999999997E-2</v>
      </c>
      <c r="O4065">
        <v>-3.8347411390000001</v>
      </c>
      <c r="P4065">
        <v>-1.3059369999999999</v>
      </c>
      <c r="Q4065">
        <v>4.4562655500000004</v>
      </c>
      <c r="R4065">
        <v>4.8662738086999999</v>
      </c>
      <c r="S4065">
        <v>4.2386388830000001</v>
      </c>
      <c r="T4065">
        <v>4.6406403569999997</v>
      </c>
      <c r="U4065">
        <f t="shared" si="63"/>
        <v>1.9742923933550591</v>
      </c>
    </row>
    <row r="4066" spans="1:21" x14ac:dyDescent="0.2">
      <c r="A4066" t="s">
        <v>6779</v>
      </c>
      <c r="B4066">
        <v>69076</v>
      </c>
      <c r="C4066" t="s">
        <v>25272</v>
      </c>
      <c r="D4066" t="s">
        <v>14298</v>
      </c>
      <c r="E4066" t="s">
        <v>14299</v>
      </c>
      <c r="F4066">
        <v>1</v>
      </c>
      <c r="G4066" t="s">
        <v>25273</v>
      </c>
      <c r="H4066">
        <v>-0.38516174250000001</v>
      </c>
      <c r="I4066">
        <v>-0.73817613869999998</v>
      </c>
      <c r="J4066">
        <v>-3.2147346299999997E-2</v>
      </c>
      <c r="K4066">
        <v>2.9842842993000001</v>
      </c>
      <c r="L4066" s="4">
        <v>-2.4180809999999999</v>
      </c>
      <c r="M4066" s="4">
        <v>3.5281899999999998E-2</v>
      </c>
      <c r="N4066" s="4">
        <v>9.2072329999999994E-2</v>
      </c>
      <c r="O4066">
        <v>-4.6286075369999997</v>
      </c>
      <c r="P4066">
        <v>-1.306006</v>
      </c>
      <c r="Q4066">
        <v>2.8444863800000002</v>
      </c>
      <c r="R4066">
        <v>3.1366950579999999</v>
      </c>
      <c r="S4066">
        <v>2.7301081859999998</v>
      </c>
      <c r="T4066">
        <v>3.2258475689999999</v>
      </c>
      <c r="U4066">
        <f t="shared" si="63"/>
        <v>1.4524480352948386</v>
      </c>
    </row>
    <row r="4067" spans="1:21" x14ac:dyDescent="0.2">
      <c r="A4067" t="s">
        <v>4889</v>
      </c>
      <c r="B4067">
        <v>68975</v>
      </c>
      <c r="C4067" t="s">
        <v>21922</v>
      </c>
      <c r="D4067" t="s">
        <v>14298</v>
      </c>
      <c r="E4067" t="s">
        <v>14299</v>
      </c>
      <c r="F4067">
        <v>10</v>
      </c>
      <c r="G4067" t="s">
        <v>21923</v>
      </c>
      <c r="H4067">
        <v>-0.38516376429999999</v>
      </c>
      <c r="I4067">
        <v>-0.64525297290000005</v>
      </c>
      <c r="J4067">
        <v>-0.12507455570000001</v>
      </c>
      <c r="K4067">
        <v>4.1350147229000003</v>
      </c>
      <c r="L4067" s="4">
        <v>-3.2820339999999999</v>
      </c>
      <c r="M4067" s="4">
        <v>7.8392819999999995E-3</v>
      </c>
      <c r="N4067" s="4">
        <v>2.9479479999999999E-2</v>
      </c>
      <c r="O4067">
        <v>-3.432937457</v>
      </c>
      <c r="P4067">
        <v>-1.3060080000000001</v>
      </c>
      <c r="Q4067">
        <v>3.9898426599999999</v>
      </c>
      <c r="R4067">
        <v>4.3719325527999997</v>
      </c>
      <c r="S4067">
        <v>3.8845657920000001</v>
      </c>
      <c r="T4067">
        <v>4.2937178830000002</v>
      </c>
      <c r="U4067">
        <f t="shared" si="63"/>
        <v>2.1057237125346342</v>
      </c>
    </row>
    <row r="4068" spans="1:21" x14ac:dyDescent="0.2">
      <c r="A4068" t="s">
        <v>5416</v>
      </c>
      <c r="B4068">
        <v>68170</v>
      </c>
      <c r="C4068" t="s">
        <v>25989</v>
      </c>
      <c r="D4068" t="s">
        <v>14298</v>
      </c>
      <c r="E4068" t="s">
        <v>14299</v>
      </c>
      <c r="F4068">
        <v>12</v>
      </c>
      <c r="G4068" t="s">
        <v>25990</v>
      </c>
      <c r="H4068">
        <v>-0.38520779929999999</v>
      </c>
      <c r="I4068">
        <v>-0.76048231799999999</v>
      </c>
      <c r="J4068">
        <v>-9.9332805000000007E-3</v>
      </c>
      <c r="K4068">
        <v>2.7544431080999998</v>
      </c>
      <c r="L4068" s="4">
        <v>-2.2749190000000001</v>
      </c>
      <c r="M4068" s="4">
        <v>4.5199070000000001E-2</v>
      </c>
      <c r="N4068" s="4">
        <v>0.1107404</v>
      </c>
      <c r="O4068">
        <v>-4.801698236</v>
      </c>
      <c r="P4068">
        <v>-1.3060480000000001</v>
      </c>
      <c r="Q4068">
        <v>2.5579841299999999</v>
      </c>
      <c r="R4068">
        <v>2.8883218327</v>
      </c>
      <c r="S4068">
        <v>2.569643514</v>
      </c>
      <c r="T4068">
        <v>3.0018229550000002</v>
      </c>
      <c r="U4068">
        <f t="shared" si="63"/>
        <v>1.3448705009855941</v>
      </c>
    </row>
    <row r="4069" spans="1:21" x14ac:dyDescent="0.2">
      <c r="A4069" t="s">
        <v>6409</v>
      </c>
      <c r="B4069">
        <v>18029</v>
      </c>
      <c r="C4069" t="s">
        <v>21932</v>
      </c>
      <c r="D4069" t="s">
        <v>14298</v>
      </c>
      <c r="E4069" t="s">
        <v>14299</v>
      </c>
      <c r="F4069">
        <v>7</v>
      </c>
      <c r="G4069" t="s">
        <v>21933</v>
      </c>
      <c r="H4069">
        <v>-0.38553653560000001</v>
      </c>
      <c r="I4069">
        <v>-0.64615987389999996</v>
      </c>
      <c r="J4069">
        <v>-0.1249131974</v>
      </c>
      <c r="K4069">
        <v>9.0473549304999992</v>
      </c>
      <c r="L4069" s="4">
        <v>-3.2784779999999998</v>
      </c>
      <c r="M4069" s="4">
        <v>7.8875649999999992E-3</v>
      </c>
      <c r="N4069" s="4">
        <v>2.9622229999999999E-2</v>
      </c>
      <c r="O4069">
        <v>-3.8994877200000002</v>
      </c>
      <c r="P4069">
        <v>-1.306346</v>
      </c>
      <c r="Q4069">
        <v>8.9641867000000008</v>
      </c>
      <c r="R4069">
        <v>9.4282090476999993</v>
      </c>
      <c r="S4069">
        <v>8.7437916819999995</v>
      </c>
      <c r="T4069">
        <v>9.0532322890000003</v>
      </c>
      <c r="U4069">
        <f t="shared" si="63"/>
        <v>2.1030570487905975</v>
      </c>
    </row>
    <row r="4070" spans="1:21" x14ac:dyDescent="0.2">
      <c r="A4070" t="s">
        <v>7207</v>
      </c>
      <c r="B4070">
        <v>20677</v>
      </c>
      <c r="C4070" t="s">
        <v>19468</v>
      </c>
      <c r="D4070" t="s">
        <v>14298</v>
      </c>
      <c r="E4070" t="s">
        <v>14299</v>
      </c>
      <c r="F4070">
        <v>1</v>
      </c>
      <c r="G4070" t="s">
        <v>19469</v>
      </c>
      <c r="H4070">
        <v>-0.38557777879999999</v>
      </c>
      <c r="I4070">
        <v>-0.58569288490000004</v>
      </c>
      <c r="J4070">
        <v>-0.1854626727</v>
      </c>
      <c r="K4070">
        <v>6.3550636711999999</v>
      </c>
      <c r="L4070" s="4">
        <v>-4.2702390000000001</v>
      </c>
      <c r="M4070" s="4">
        <v>1.4938E-3</v>
      </c>
      <c r="N4070" s="4">
        <v>8.2956760000000001E-3</v>
      </c>
      <c r="O4070">
        <v>-2.0863947020000002</v>
      </c>
      <c r="P4070">
        <v>-1.3063830000000001</v>
      </c>
      <c r="Q4070">
        <v>6.1525436100000004</v>
      </c>
      <c r="R4070">
        <v>6.6529013305999998</v>
      </c>
      <c r="S4070">
        <v>6.1723841119999996</v>
      </c>
      <c r="T4070">
        <v>6.4424256299999998</v>
      </c>
      <c r="U4070">
        <f t="shared" si="63"/>
        <v>2.8257075448972921</v>
      </c>
    </row>
    <row r="4071" spans="1:21" x14ac:dyDescent="0.2">
      <c r="A4071" t="s">
        <v>2926</v>
      </c>
      <c r="B4071">
        <v>57170</v>
      </c>
      <c r="C4071" t="s">
        <v>23535</v>
      </c>
      <c r="D4071" t="s">
        <v>14298</v>
      </c>
      <c r="E4071" t="s">
        <v>14299</v>
      </c>
      <c r="F4071">
        <v>11</v>
      </c>
      <c r="G4071" t="s">
        <v>23536</v>
      </c>
      <c r="H4071">
        <v>-0.38591974089999997</v>
      </c>
      <c r="I4071">
        <v>-0.6882530161</v>
      </c>
      <c r="J4071">
        <v>-8.3586465700000001E-2</v>
      </c>
      <c r="K4071">
        <v>4.1350291147</v>
      </c>
      <c r="L4071" s="4">
        <v>-2.8289879999999998</v>
      </c>
      <c r="M4071" s="4">
        <v>1.723309E-2</v>
      </c>
      <c r="N4071" s="4">
        <v>5.3428179999999999E-2</v>
      </c>
      <c r="O4071">
        <v>-4.2270986869999998</v>
      </c>
      <c r="P4071">
        <v>-1.3066930000000001</v>
      </c>
      <c r="Q4071">
        <v>4.1072952100000002</v>
      </c>
      <c r="R4071">
        <v>4.3474967669</v>
      </c>
      <c r="S4071">
        <v>3.7456570130000002</v>
      </c>
      <c r="T4071">
        <v>4.3396674690000001</v>
      </c>
      <c r="U4071">
        <f t="shared" si="63"/>
        <v>1.7636368438734968</v>
      </c>
    </row>
    <row r="4072" spans="1:21" x14ac:dyDescent="0.2">
      <c r="A4072" t="s">
        <v>456</v>
      </c>
      <c r="B4072">
        <v>21838</v>
      </c>
      <c r="C4072" t="s">
        <v>19707</v>
      </c>
      <c r="D4072" t="s">
        <v>14298</v>
      </c>
      <c r="E4072" t="s">
        <v>14299</v>
      </c>
      <c r="F4072">
        <v>6</v>
      </c>
      <c r="G4072" t="s">
        <v>19708</v>
      </c>
      <c r="H4072">
        <v>-0.38599676020000001</v>
      </c>
      <c r="I4072">
        <v>-0.59221944169999996</v>
      </c>
      <c r="J4072">
        <v>-0.17977407870000001</v>
      </c>
      <c r="K4072">
        <v>6.1555978144000001</v>
      </c>
      <c r="L4072" s="4">
        <v>-4.1482720000000004</v>
      </c>
      <c r="M4072" s="4">
        <v>1.8216759999999999E-3</v>
      </c>
      <c r="N4072" s="4">
        <v>9.6711220000000007E-3</v>
      </c>
      <c r="O4072">
        <v>-2.276440966</v>
      </c>
      <c r="P4072">
        <v>-1.306762</v>
      </c>
      <c r="Q4072">
        <v>5.8623080400000003</v>
      </c>
      <c r="R4072">
        <v>6.3797356856</v>
      </c>
      <c r="S4072">
        <v>6.0719970229999998</v>
      </c>
      <c r="T4072">
        <v>6.3083505110000004</v>
      </c>
      <c r="U4072">
        <f t="shared" si="63"/>
        <v>2.7395288633261017</v>
      </c>
    </row>
    <row r="4073" spans="1:21" x14ac:dyDescent="0.2">
      <c r="A4073" t="s">
        <v>4008</v>
      </c>
      <c r="B4073">
        <v>73916</v>
      </c>
      <c r="C4073" t="s">
        <v>24291</v>
      </c>
      <c r="D4073" t="s">
        <v>14298</v>
      </c>
      <c r="E4073" t="s">
        <v>14299</v>
      </c>
      <c r="F4073">
        <v>4</v>
      </c>
      <c r="G4073" t="s">
        <v>24292</v>
      </c>
      <c r="H4073">
        <v>-0.38603973200000002</v>
      </c>
      <c r="I4073">
        <v>-0.7113364539</v>
      </c>
      <c r="J4073">
        <v>-6.0743010200000003E-2</v>
      </c>
      <c r="K4073">
        <v>3.3641367691999999</v>
      </c>
      <c r="L4073" s="4">
        <v>-2.6301009999999998</v>
      </c>
      <c r="M4073" s="4">
        <v>2.4389890000000001E-2</v>
      </c>
      <c r="N4073" s="4">
        <v>6.9901130000000006E-2</v>
      </c>
      <c r="O4073">
        <v>-4.3735412890000003</v>
      </c>
      <c r="P4073">
        <v>-1.3068010000000001</v>
      </c>
      <c r="Q4073">
        <v>3.2561364799999999</v>
      </c>
      <c r="R4073">
        <v>3.5150238418000002</v>
      </c>
      <c r="S4073">
        <v>3.0706748639999999</v>
      </c>
      <c r="T4073">
        <v>3.6147118919999999</v>
      </c>
      <c r="U4073">
        <f t="shared" si="63"/>
        <v>1.6127901583783866</v>
      </c>
    </row>
    <row r="4074" spans="1:21" x14ac:dyDescent="0.2">
      <c r="A4074" t="s">
        <v>4478</v>
      </c>
      <c r="B4074">
        <v>12953</v>
      </c>
      <c r="C4074" t="s">
        <v>20318</v>
      </c>
      <c r="D4074" t="s">
        <v>14298</v>
      </c>
      <c r="E4074" t="s">
        <v>14299</v>
      </c>
      <c r="F4074">
        <v>4</v>
      </c>
      <c r="G4074" t="s">
        <v>20319</v>
      </c>
      <c r="H4074">
        <v>-0.38611960229999998</v>
      </c>
      <c r="I4074">
        <v>-0.60635645979999997</v>
      </c>
      <c r="J4074">
        <v>-0.16588274480000001</v>
      </c>
      <c r="K4074">
        <v>5.2425893168000002</v>
      </c>
      <c r="L4074" s="4">
        <v>-3.8855439999999999</v>
      </c>
      <c r="M4074" s="4">
        <v>2.8112699999999998E-3</v>
      </c>
      <c r="N4074" s="4">
        <v>1.3402560000000001E-2</v>
      </c>
      <c r="O4074">
        <v>-2.6070586520000001</v>
      </c>
      <c r="P4074">
        <v>-1.3068740000000001</v>
      </c>
      <c r="Q4074">
        <v>4.9570457000000001</v>
      </c>
      <c r="R4074">
        <v>5.4317547599999996</v>
      </c>
      <c r="S4074">
        <v>5.1554377789999997</v>
      </c>
      <c r="T4074">
        <v>5.4261190319999999</v>
      </c>
      <c r="U4074">
        <f t="shared" si="63"/>
        <v>2.5510974418777908</v>
      </c>
    </row>
    <row r="4075" spans="1:21" x14ac:dyDescent="0.2">
      <c r="A4075" t="s">
        <v>3009</v>
      </c>
      <c r="B4075">
        <v>18803</v>
      </c>
      <c r="C4075" t="s">
        <v>19664</v>
      </c>
      <c r="D4075" t="s">
        <v>14298</v>
      </c>
      <c r="E4075" t="s">
        <v>14299</v>
      </c>
      <c r="F4075">
        <v>12</v>
      </c>
      <c r="G4075" t="s">
        <v>19665</v>
      </c>
      <c r="H4075">
        <v>-0.38630829570000003</v>
      </c>
      <c r="I4075">
        <v>-0.59145961950000003</v>
      </c>
      <c r="J4075">
        <v>-0.18115697189999999</v>
      </c>
      <c r="K4075">
        <v>5.9252656425000003</v>
      </c>
      <c r="L4075" s="4">
        <v>-4.1733010000000004</v>
      </c>
      <c r="M4075" s="4">
        <v>1.7487080000000001E-3</v>
      </c>
      <c r="N4075" s="4">
        <v>9.3564340000000003E-3</v>
      </c>
      <c r="O4075">
        <v>-2.2096084039999999</v>
      </c>
      <c r="P4075">
        <v>-1.307045</v>
      </c>
      <c r="Q4075">
        <v>5.6695197300000002</v>
      </c>
      <c r="R4075">
        <v>6.1929243137999999</v>
      </c>
      <c r="S4075">
        <v>5.8003911639999997</v>
      </c>
      <c r="T4075">
        <v>6.0382273629999998</v>
      </c>
      <c r="U4075">
        <f t="shared" si="63"/>
        <v>2.7572827031433094</v>
      </c>
    </row>
    <row r="4076" spans="1:21" x14ac:dyDescent="0.2">
      <c r="A4076" t="s">
        <v>4475</v>
      </c>
      <c r="B4076">
        <v>22352</v>
      </c>
      <c r="C4076" t="s">
        <v>17779</v>
      </c>
      <c r="D4076" t="s">
        <v>14298</v>
      </c>
      <c r="E4076" t="s">
        <v>14299</v>
      </c>
      <c r="F4076">
        <v>6</v>
      </c>
      <c r="G4076" t="s">
        <v>17780</v>
      </c>
      <c r="H4076">
        <v>-0.38684191489999997</v>
      </c>
      <c r="I4076">
        <v>-0.54597389519999995</v>
      </c>
      <c r="J4076">
        <v>-0.22770993470000001</v>
      </c>
      <c r="K4076">
        <v>11.110426007399999</v>
      </c>
      <c r="L4076" s="4">
        <v>-5.3876090000000003</v>
      </c>
      <c r="M4076" s="4">
        <v>2.6696080000000001E-4</v>
      </c>
      <c r="N4076" s="4">
        <v>2.2043449999999999E-3</v>
      </c>
      <c r="O4076">
        <v>-0.37747334399999999</v>
      </c>
      <c r="P4076">
        <v>-1.307528</v>
      </c>
      <c r="Q4076">
        <v>10.90295031</v>
      </c>
      <c r="R4076">
        <v>11.265579063200001</v>
      </c>
      <c r="S4076">
        <v>10.931071301999999</v>
      </c>
      <c r="T4076">
        <v>11.342103351</v>
      </c>
      <c r="U4076">
        <f t="shared" si="63"/>
        <v>3.5735525049033652</v>
      </c>
    </row>
    <row r="4077" spans="1:21" x14ac:dyDescent="0.2">
      <c r="A4077" t="s">
        <v>6403</v>
      </c>
      <c r="B4077">
        <v>68053</v>
      </c>
      <c r="C4077" t="s">
        <v>23111</v>
      </c>
      <c r="D4077" t="s">
        <v>14298</v>
      </c>
      <c r="E4077" t="s">
        <v>14299</v>
      </c>
      <c r="F4077">
        <v>1</v>
      </c>
      <c r="G4077" t="s">
        <v>23112</v>
      </c>
      <c r="H4077">
        <v>-0.38690394620000002</v>
      </c>
      <c r="I4077">
        <v>-0.67864918740000002</v>
      </c>
      <c r="J4077">
        <v>-9.5158704999999996E-2</v>
      </c>
      <c r="K4077">
        <v>3.7461290929</v>
      </c>
      <c r="L4077" s="4">
        <v>-2.9391340000000001</v>
      </c>
      <c r="M4077" s="4">
        <v>1.421908E-2</v>
      </c>
      <c r="N4077" s="4">
        <v>4.6226509999999998E-2</v>
      </c>
      <c r="O4077">
        <v>-3.9386411589999999</v>
      </c>
      <c r="P4077">
        <v>-1.3075840000000001</v>
      </c>
      <c r="Q4077">
        <v>3.47823818</v>
      </c>
      <c r="R4077">
        <v>3.9746216791000002</v>
      </c>
      <c r="S4077">
        <v>3.6402705370000001</v>
      </c>
      <c r="T4077">
        <v>3.8913859749999999</v>
      </c>
      <c r="U4077">
        <f t="shared" si="63"/>
        <v>1.8471285023298041</v>
      </c>
    </row>
    <row r="4078" spans="1:21" x14ac:dyDescent="0.2">
      <c r="A4078" t="s">
        <v>3813</v>
      </c>
      <c r="B4078">
        <v>71101</v>
      </c>
      <c r="C4078" t="s">
        <v>19650</v>
      </c>
      <c r="D4078" t="s">
        <v>14298</v>
      </c>
      <c r="E4078" t="s">
        <v>14299</v>
      </c>
      <c r="F4078">
        <v>4</v>
      </c>
      <c r="G4078" t="s">
        <v>19651</v>
      </c>
      <c r="H4078">
        <v>-0.38747520549999998</v>
      </c>
      <c r="I4078">
        <v>-0.59282919170000004</v>
      </c>
      <c r="J4078">
        <v>-0.1821212193</v>
      </c>
      <c r="K4078">
        <v>5.1128703802000004</v>
      </c>
      <c r="L4078" s="4">
        <v>-4.1817760000000002</v>
      </c>
      <c r="M4078" s="4">
        <v>1.7247E-3</v>
      </c>
      <c r="N4078" s="4">
        <v>9.2521289999999996E-3</v>
      </c>
      <c r="O4078">
        <v>-2.0762979769999999</v>
      </c>
      <c r="P4078">
        <v>-1.3081020000000001</v>
      </c>
      <c r="Q4078">
        <v>4.9432098099999999</v>
      </c>
      <c r="R4078">
        <v>5.3021236187999996</v>
      </c>
      <c r="S4078">
        <v>4.8915716089999997</v>
      </c>
      <c r="T4078">
        <v>5.3145764880000002</v>
      </c>
      <c r="U4078">
        <f t="shared" si="63"/>
        <v>2.7632864366343628</v>
      </c>
    </row>
    <row r="4079" spans="1:21" x14ac:dyDescent="0.2">
      <c r="A4079" t="s">
        <v>2590</v>
      </c>
      <c r="B4079">
        <v>15417</v>
      </c>
      <c r="C4079" t="s">
        <v>25985</v>
      </c>
      <c r="D4079" t="s">
        <v>14298</v>
      </c>
      <c r="E4079" t="s">
        <v>14299</v>
      </c>
      <c r="F4079">
        <v>2</v>
      </c>
      <c r="G4079" t="s">
        <v>25986</v>
      </c>
      <c r="H4079">
        <v>-0.38774541130000001</v>
      </c>
      <c r="I4079">
        <v>-0.76543792960000001</v>
      </c>
      <c r="J4079">
        <v>-1.00528931E-2</v>
      </c>
      <c r="K4079">
        <v>3.0391343088</v>
      </c>
      <c r="L4079" s="4">
        <v>-2.2752460000000001</v>
      </c>
      <c r="M4079" s="4">
        <v>4.5173650000000003E-2</v>
      </c>
      <c r="N4079" s="4">
        <v>0.110697</v>
      </c>
      <c r="O4079">
        <v>-4.881943959</v>
      </c>
      <c r="P4079">
        <v>-1.3083469999999999</v>
      </c>
      <c r="Q4079">
        <v>3.0080817799999999</v>
      </c>
      <c r="R4079">
        <v>3.2596488133000001</v>
      </c>
      <c r="S4079">
        <v>2.6473832640000001</v>
      </c>
      <c r="T4079">
        <v>3.2414233760000002</v>
      </c>
      <c r="U4079">
        <f t="shared" si="63"/>
        <v>1.3451148173240008</v>
      </c>
    </row>
    <row r="4080" spans="1:21" x14ac:dyDescent="0.2">
      <c r="A4080" t="s">
        <v>9153</v>
      </c>
      <c r="B4080">
        <v>68137</v>
      </c>
      <c r="C4080" t="s">
        <v>18790</v>
      </c>
      <c r="D4080" t="s">
        <v>14298</v>
      </c>
      <c r="E4080" t="s">
        <v>14299</v>
      </c>
      <c r="F4080">
        <v>5</v>
      </c>
      <c r="G4080" t="s">
        <v>18791</v>
      </c>
      <c r="H4080">
        <v>-0.38778957819999998</v>
      </c>
      <c r="I4080">
        <v>-0.57142354129999995</v>
      </c>
      <c r="J4080">
        <v>-0.20415561509999999</v>
      </c>
      <c r="K4080">
        <v>7.3831398001000004</v>
      </c>
      <c r="L4080" s="4">
        <v>-4.6801870000000001</v>
      </c>
      <c r="M4080" s="4">
        <v>7.7810080000000005E-4</v>
      </c>
      <c r="N4080" s="4">
        <v>4.9758229999999999E-3</v>
      </c>
      <c r="O4080">
        <v>-1.4563660890000001</v>
      </c>
      <c r="P4080">
        <v>-1.308387</v>
      </c>
      <c r="Q4080">
        <v>7.2516784100000002</v>
      </c>
      <c r="R4080">
        <v>7.6369217021000004</v>
      </c>
      <c r="S4080">
        <v>7.1245509699999996</v>
      </c>
      <c r="T4080">
        <v>7.5194081229999998</v>
      </c>
      <c r="U4080">
        <f t="shared" si="63"/>
        <v>3.1089641381670092</v>
      </c>
    </row>
    <row r="4081" spans="1:21" x14ac:dyDescent="0.2">
      <c r="A4081" t="s">
        <v>1577</v>
      </c>
      <c r="B4081">
        <v>67161</v>
      </c>
      <c r="C4081" t="s">
        <v>22006</v>
      </c>
      <c r="D4081" t="s">
        <v>14298</v>
      </c>
      <c r="E4081" t="s">
        <v>14299</v>
      </c>
      <c r="F4081">
        <v>8</v>
      </c>
      <c r="G4081" t="s">
        <v>22007</v>
      </c>
      <c r="H4081">
        <v>-0.38794083959999998</v>
      </c>
      <c r="I4081">
        <v>-0.65169987789999995</v>
      </c>
      <c r="J4081">
        <v>-0.1241818012</v>
      </c>
      <c r="K4081">
        <v>4.2826815509999996</v>
      </c>
      <c r="L4081" s="4">
        <v>-3.2597040000000002</v>
      </c>
      <c r="M4081" s="4">
        <v>8.1475390000000005E-3</v>
      </c>
      <c r="N4081" s="4">
        <v>3.0297279999999999E-2</v>
      </c>
      <c r="O4081">
        <v>-3.5066729350000001</v>
      </c>
      <c r="P4081">
        <v>-1.308524</v>
      </c>
      <c r="Q4081">
        <v>4.1517235100000001</v>
      </c>
      <c r="R4081">
        <v>4.5609132402999997</v>
      </c>
      <c r="S4081">
        <v>4.0112666749999999</v>
      </c>
      <c r="T4081">
        <v>4.4068227780000004</v>
      </c>
      <c r="U4081">
        <f t="shared" si="63"/>
        <v>2.0889735520111143</v>
      </c>
    </row>
    <row r="4082" spans="1:21" x14ac:dyDescent="0.2">
      <c r="A4082" t="s">
        <v>4581</v>
      </c>
      <c r="B4082">
        <v>269529</v>
      </c>
      <c r="C4082" t="s">
        <v>20430</v>
      </c>
      <c r="D4082" t="s">
        <v>14298</v>
      </c>
      <c r="E4082" t="s">
        <v>14299</v>
      </c>
      <c r="F4082">
        <v>3</v>
      </c>
      <c r="G4082" t="s">
        <v>20431</v>
      </c>
      <c r="H4082">
        <v>-0.38794132349999999</v>
      </c>
      <c r="I4082">
        <v>-0.6123165827</v>
      </c>
      <c r="J4082">
        <v>-0.16356606430000001</v>
      </c>
      <c r="K4082">
        <v>5.0961180036</v>
      </c>
      <c r="L4082" s="4">
        <v>-3.8318729999999999</v>
      </c>
      <c r="M4082" s="4">
        <v>3.0749869999999999E-3</v>
      </c>
      <c r="N4082" s="4">
        <v>1.43845E-2</v>
      </c>
      <c r="O4082">
        <v>-2.6744401080000002</v>
      </c>
      <c r="P4082">
        <v>-1.3085249999999999</v>
      </c>
      <c r="Q4082">
        <v>4.9855534800000001</v>
      </c>
      <c r="R4082">
        <v>5.3335675451000002</v>
      </c>
      <c r="S4082">
        <v>4.8051691830000003</v>
      </c>
      <c r="T4082">
        <v>5.260181802</v>
      </c>
      <c r="U4082">
        <f t="shared" si="63"/>
        <v>2.5121567159341578</v>
      </c>
    </row>
    <row r="4083" spans="1:21" x14ac:dyDescent="0.2">
      <c r="A4083" t="s">
        <v>1180</v>
      </c>
      <c r="B4083">
        <v>214572</v>
      </c>
      <c r="C4083" t="s">
        <v>21277</v>
      </c>
      <c r="D4083" t="s">
        <v>14298</v>
      </c>
      <c r="E4083" t="s">
        <v>14299</v>
      </c>
      <c r="F4083">
        <v>7</v>
      </c>
      <c r="G4083" t="s">
        <v>21278</v>
      </c>
      <c r="H4083">
        <v>-0.38803625079999998</v>
      </c>
      <c r="I4083">
        <v>-0.63382214100000001</v>
      </c>
      <c r="J4083">
        <v>-0.14225036059999999</v>
      </c>
      <c r="K4083">
        <v>4.9232324671000001</v>
      </c>
      <c r="L4083" s="4">
        <v>-3.4989309999999998</v>
      </c>
      <c r="M4083" s="4">
        <v>5.4008499999999996E-3</v>
      </c>
      <c r="N4083" s="4">
        <v>2.2194220000000001E-2</v>
      </c>
      <c r="O4083">
        <v>-3.2233551810000001</v>
      </c>
      <c r="P4083">
        <v>-1.308611</v>
      </c>
      <c r="Q4083">
        <v>4.60747135</v>
      </c>
      <c r="R4083">
        <v>5.1325297157999996</v>
      </c>
      <c r="S4083">
        <v>4.869437778</v>
      </c>
      <c r="T4083">
        <v>5.0834910210000004</v>
      </c>
      <c r="U4083">
        <f t="shared" si="63"/>
        <v>2.2675378843882963</v>
      </c>
    </row>
    <row r="4084" spans="1:21" x14ac:dyDescent="0.2">
      <c r="A4084" t="s">
        <v>10315</v>
      </c>
      <c r="B4084">
        <v>22377</v>
      </c>
      <c r="C4084" t="s">
        <v>24896</v>
      </c>
      <c r="D4084" t="s">
        <v>14298</v>
      </c>
      <c r="E4084" t="s">
        <v>14299</v>
      </c>
      <c r="F4084">
        <v>9</v>
      </c>
      <c r="G4084" t="s">
        <v>24897</v>
      </c>
      <c r="H4084">
        <v>-0.38803830960000002</v>
      </c>
      <c r="I4084">
        <v>-0.73340488729999997</v>
      </c>
      <c r="J4084">
        <v>-4.2671731800000001E-2</v>
      </c>
      <c r="K4084">
        <v>3.7109621010999998</v>
      </c>
      <c r="L4084" s="4">
        <v>-2.4900859999999998</v>
      </c>
      <c r="M4084" s="4">
        <v>3.113148E-2</v>
      </c>
      <c r="N4084" s="4">
        <v>8.4147050000000001E-2</v>
      </c>
      <c r="O4084">
        <v>-4.7053397429999997</v>
      </c>
      <c r="P4084">
        <v>-1.308613</v>
      </c>
      <c r="Q4084">
        <v>3.6241225899999998</v>
      </c>
      <c r="R4084">
        <v>4.0822015663000002</v>
      </c>
      <c r="S4084">
        <v>3.3805597679999999</v>
      </c>
      <c r="T4084">
        <v>3.7569644750000002</v>
      </c>
      <c r="U4084">
        <f t="shared" si="63"/>
        <v>1.5068002323353269</v>
      </c>
    </row>
    <row r="4085" spans="1:21" x14ac:dyDescent="0.2">
      <c r="A4085" t="s">
        <v>3414</v>
      </c>
      <c r="B4085">
        <v>77827</v>
      </c>
      <c r="C4085" t="s">
        <v>22154</v>
      </c>
      <c r="D4085" t="s">
        <v>14298</v>
      </c>
      <c r="E4085" t="s">
        <v>14299</v>
      </c>
      <c r="F4085">
        <v>10</v>
      </c>
      <c r="G4085" t="s">
        <v>22155</v>
      </c>
      <c r="H4085">
        <v>-0.38803901689999998</v>
      </c>
      <c r="I4085">
        <v>-0.65529285240000001</v>
      </c>
      <c r="J4085">
        <v>-0.12078518150000001</v>
      </c>
      <c r="K4085">
        <v>4.3874609111999998</v>
      </c>
      <c r="L4085" s="4">
        <v>-3.217892</v>
      </c>
      <c r="M4085" s="4">
        <v>8.7585100000000006E-3</v>
      </c>
      <c r="N4085" s="4">
        <v>3.1950800000000001E-2</v>
      </c>
      <c r="O4085">
        <v>-3.604086042</v>
      </c>
      <c r="P4085">
        <v>-1.308613</v>
      </c>
      <c r="Q4085">
        <v>4.2284013700000003</v>
      </c>
      <c r="R4085">
        <v>4.7025170452999996</v>
      </c>
      <c r="S4085">
        <v>4.1479345800000003</v>
      </c>
      <c r="T4085">
        <v>4.4709906530000003</v>
      </c>
      <c r="U4085">
        <f t="shared" si="63"/>
        <v>2.0575697698384512</v>
      </c>
    </row>
    <row r="4086" spans="1:21" x14ac:dyDescent="0.2">
      <c r="A4086" t="s">
        <v>4617</v>
      </c>
      <c r="B4086">
        <v>67698</v>
      </c>
      <c r="C4086" t="s">
        <v>23987</v>
      </c>
      <c r="D4086" t="s">
        <v>14298</v>
      </c>
      <c r="E4086" t="s">
        <v>14299</v>
      </c>
      <c r="F4086">
        <v>2</v>
      </c>
      <c r="G4086" t="s">
        <v>23988</v>
      </c>
      <c r="H4086">
        <v>-0.38810549109999998</v>
      </c>
      <c r="I4086">
        <v>-0.70673441849999996</v>
      </c>
      <c r="J4086">
        <v>-6.9476563699999994E-2</v>
      </c>
      <c r="K4086">
        <v>3.5188796611000002</v>
      </c>
      <c r="L4086" s="4">
        <v>-2.6995079999999998</v>
      </c>
      <c r="M4086" s="4">
        <v>2.160633E-2</v>
      </c>
      <c r="N4086" s="4">
        <v>6.3875319999999999E-2</v>
      </c>
      <c r="O4086">
        <v>-4.2955953899999999</v>
      </c>
      <c r="P4086">
        <v>-1.3086739999999999</v>
      </c>
      <c r="Q4086">
        <v>3.4357508399999999</v>
      </c>
      <c r="R4086">
        <v>3.6904239733000002</v>
      </c>
      <c r="S4086">
        <v>3.1923793570000001</v>
      </c>
      <c r="T4086">
        <v>3.7569644750000002</v>
      </c>
      <c r="U4086">
        <f t="shared" si="63"/>
        <v>1.6654189950837011</v>
      </c>
    </row>
    <row r="4087" spans="1:21" x14ac:dyDescent="0.2">
      <c r="A4087" t="s">
        <v>6838</v>
      </c>
      <c r="B4087">
        <v>11666</v>
      </c>
      <c r="C4087" t="s">
        <v>22921</v>
      </c>
      <c r="D4087" t="s">
        <v>14298</v>
      </c>
      <c r="E4087" t="s">
        <v>14299</v>
      </c>
      <c r="F4087">
        <v>2</v>
      </c>
      <c r="G4087" t="s">
        <v>22922</v>
      </c>
      <c r="H4087">
        <v>-0.38819307479999998</v>
      </c>
      <c r="I4087">
        <v>-0.67552089719999997</v>
      </c>
      <c r="J4087">
        <v>-0.1008652523</v>
      </c>
      <c r="K4087">
        <v>4.6502007543000001</v>
      </c>
      <c r="L4087" s="4">
        <v>-2.9942639999999998</v>
      </c>
      <c r="M4087" s="4">
        <v>1.2916179999999999E-2</v>
      </c>
      <c r="N4087" s="4">
        <v>4.2914380000000002E-2</v>
      </c>
      <c r="O4087">
        <v>-4.054706125</v>
      </c>
      <c r="P4087">
        <v>-1.3087530000000001</v>
      </c>
      <c r="Q4087">
        <v>4.59143233</v>
      </c>
      <c r="R4087">
        <v>4.9726257898000004</v>
      </c>
      <c r="S4087">
        <v>4.2940747540000004</v>
      </c>
      <c r="T4087">
        <v>4.7426701400000004</v>
      </c>
      <c r="U4087">
        <f t="shared" si="63"/>
        <v>1.888865911280919</v>
      </c>
    </row>
    <row r="4088" spans="1:21" x14ac:dyDescent="0.2">
      <c r="A4088" t="s">
        <v>4858</v>
      </c>
      <c r="B4088">
        <v>19027</v>
      </c>
      <c r="C4088" t="s">
        <v>22490</v>
      </c>
      <c r="D4088" t="s">
        <v>14298</v>
      </c>
      <c r="E4088" t="s">
        <v>14299</v>
      </c>
      <c r="F4088">
        <v>7</v>
      </c>
      <c r="G4088" t="s">
        <v>22491</v>
      </c>
      <c r="H4088">
        <v>-0.38826660909999999</v>
      </c>
      <c r="I4088">
        <v>-0.66441861660000001</v>
      </c>
      <c r="J4088">
        <v>-0.1121146016</v>
      </c>
      <c r="K4088">
        <v>6.2467913739999998</v>
      </c>
      <c r="L4088" s="4">
        <v>-3.1160320000000001</v>
      </c>
      <c r="M4088" s="4">
        <v>1.045041E-2</v>
      </c>
      <c r="N4088" s="4">
        <v>3.6531899999999999E-2</v>
      </c>
      <c r="O4088">
        <v>-4.0858164669999999</v>
      </c>
      <c r="P4088">
        <v>-1.3088200000000001</v>
      </c>
      <c r="Q4088">
        <v>5.8959988799999996</v>
      </c>
      <c r="R4088">
        <v>6.2858729811999998</v>
      </c>
      <c r="S4088">
        <v>6.2240441669999997</v>
      </c>
      <c r="T4088">
        <v>6.5812494709999996</v>
      </c>
      <c r="U4088">
        <f t="shared" si="63"/>
        <v>1.9808666705821507</v>
      </c>
    </row>
    <row r="4089" spans="1:21" x14ac:dyDescent="0.2">
      <c r="A4089" t="s">
        <v>2706</v>
      </c>
      <c r="B4089">
        <v>67285</v>
      </c>
      <c r="C4089" t="s">
        <v>24247</v>
      </c>
      <c r="D4089" t="s">
        <v>14298</v>
      </c>
      <c r="E4089" t="s">
        <v>14299</v>
      </c>
      <c r="F4089">
        <v>4</v>
      </c>
      <c r="G4089" t="s">
        <v>24248</v>
      </c>
      <c r="H4089">
        <v>-0.38860094099999998</v>
      </c>
      <c r="I4089">
        <v>-0.71495096960000004</v>
      </c>
      <c r="J4089">
        <v>-6.2250912399999997E-2</v>
      </c>
      <c r="K4089">
        <v>3.8694559101000001</v>
      </c>
      <c r="L4089" s="4">
        <v>-2.639005</v>
      </c>
      <c r="M4089" s="4">
        <v>2.4013759999999999E-2</v>
      </c>
      <c r="N4089" s="4">
        <v>6.9140729999999997E-2</v>
      </c>
      <c r="O4089">
        <v>-4.4910204509999998</v>
      </c>
      <c r="P4089">
        <v>-1.309123</v>
      </c>
      <c r="Q4089">
        <v>3.7709131199999999</v>
      </c>
      <c r="R4089">
        <v>3.9148967050999999</v>
      </c>
      <c r="S4089">
        <v>3.5671453400000002</v>
      </c>
      <c r="T4089">
        <v>4.2248684750000001</v>
      </c>
      <c r="U4089">
        <f t="shared" si="63"/>
        <v>1.6195398341368761</v>
      </c>
    </row>
    <row r="4090" spans="1:21" x14ac:dyDescent="0.2">
      <c r="A4090" t="s">
        <v>4115</v>
      </c>
      <c r="B4090">
        <v>225887</v>
      </c>
      <c r="C4090" t="s">
        <v>20000</v>
      </c>
      <c r="D4090" t="s">
        <v>14298</v>
      </c>
      <c r="E4090" t="s">
        <v>14299</v>
      </c>
      <c r="F4090">
        <v>5</v>
      </c>
      <c r="G4090" t="s">
        <v>20001</v>
      </c>
      <c r="H4090">
        <v>-0.38890844409999997</v>
      </c>
      <c r="I4090">
        <v>-0.60365682229999995</v>
      </c>
      <c r="J4090">
        <v>-0.17416006580000001</v>
      </c>
      <c r="K4090">
        <v>5.6288726912999998</v>
      </c>
      <c r="L4090" s="4">
        <v>-4.0136320000000003</v>
      </c>
      <c r="M4090" s="4">
        <v>2.2728599999999998E-3</v>
      </c>
      <c r="N4090" s="4">
        <v>1.144003E-2</v>
      </c>
      <c r="O4090">
        <v>-2.445004296</v>
      </c>
      <c r="P4090">
        <v>-1.309402</v>
      </c>
      <c r="Q4090">
        <v>5.4135724999999999</v>
      </c>
      <c r="R4090">
        <v>5.9283460929</v>
      </c>
      <c r="S4090">
        <v>5.4560890239999997</v>
      </c>
      <c r="T4090">
        <v>5.7174831470000003</v>
      </c>
      <c r="U4090">
        <f t="shared" si="63"/>
        <v>2.643427314429009</v>
      </c>
    </row>
    <row r="4091" spans="1:21" x14ac:dyDescent="0.2">
      <c r="A4091" t="s">
        <v>3931</v>
      </c>
      <c r="B4091">
        <v>56389</v>
      </c>
      <c r="C4091" t="s">
        <v>18830</v>
      </c>
      <c r="D4091" t="s">
        <v>14298</v>
      </c>
      <c r="E4091" t="s">
        <v>14299</v>
      </c>
      <c r="F4091">
        <v>19</v>
      </c>
      <c r="G4091" t="s">
        <v>18831</v>
      </c>
      <c r="H4091">
        <v>-0.3890530566</v>
      </c>
      <c r="I4091">
        <v>-0.57414511899999998</v>
      </c>
      <c r="J4091">
        <v>-0.20396099409999999</v>
      </c>
      <c r="K4091">
        <v>6.0328350865999996</v>
      </c>
      <c r="L4091" s="4">
        <v>-4.6584459999999996</v>
      </c>
      <c r="M4091" s="4">
        <v>8.0501379999999999E-4</v>
      </c>
      <c r="N4091" s="4">
        <v>5.1001980000000002E-3</v>
      </c>
      <c r="O4091">
        <v>-1.407956692</v>
      </c>
      <c r="P4091">
        <v>-1.309534</v>
      </c>
      <c r="Q4091">
        <v>5.8126722600000003</v>
      </c>
      <c r="R4091">
        <v>6.1808730917999997</v>
      </c>
      <c r="S4091">
        <v>5.8669009470000004</v>
      </c>
      <c r="T4091">
        <v>6.2708940489999998</v>
      </c>
      <c r="U4091">
        <f t="shared" si="63"/>
        <v>3.0941966746476841</v>
      </c>
    </row>
    <row r="4092" spans="1:21" x14ac:dyDescent="0.2">
      <c r="A4092" t="s">
        <v>5486</v>
      </c>
      <c r="B4092">
        <v>219189</v>
      </c>
      <c r="C4092" t="s">
        <v>20510</v>
      </c>
      <c r="D4092" t="s">
        <v>14298</v>
      </c>
      <c r="E4092" t="s">
        <v>14299</v>
      </c>
      <c r="F4092">
        <v>5</v>
      </c>
      <c r="G4092" t="s">
        <v>20511</v>
      </c>
      <c r="H4092">
        <v>-0.38940092310000002</v>
      </c>
      <c r="I4092">
        <v>-0.61672739300000001</v>
      </c>
      <c r="J4092">
        <v>-0.1620744533</v>
      </c>
      <c r="K4092">
        <v>5.6653632105999998</v>
      </c>
      <c r="L4092" s="4">
        <v>-3.796357</v>
      </c>
      <c r="M4092" s="4">
        <v>3.2635569999999998E-3</v>
      </c>
      <c r="N4092" s="4">
        <v>1.5073069999999999E-2</v>
      </c>
      <c r="O4092">
        <v>-2.8256465309999999</v>
      </c>
      <c r="P4092">
        <v>-1.309849</v>
      </c>
      <c r="Q4092">
        <v>5.5592216099999998</v>
      </c>
      <c r="R4092">
        <v>5.9615987677</v>
      </c>
      <c r="S4092">
        <v>5.3698492880000002</v>
      </c>
      <c r="T4092">
        <v>5.7707831760000001</v>
      </c>
      <c r="U4092">
        <f t="shared" si="63"/>
        <v>2.4863087976855507</v>
      </c>
    </row>
    <row r="4093" spans="1:21" x14ac:dyDescent="0.2">
      <c r="A4093" t="s">
        <v>5855</v>
      </c>
      <c r="B4093">
        <v>208518</v>
      </c>
      <c r="C4093" t="s">
        <v>25769</v>
      </c>
      <c r="D4093" t="s">
        <v>14298</v>
      </c>
      <c r="E4093" t="s">
        <v>14299</v>
      </c>
      <c r="F4093">
        <v>3</v>
      </c>
      <c r="G4093" t="s">
        <v>25770</v>
      </c>
      <c r="H4093">
        <v>-0.38945769390000001</v>
      </c>
      <c r="I4093">
        <v>-0.76143225400000003</v>
      </c>
      <c r="J4093">
        <v>-1.74831337E-2</v>
      </c>
      <c r="K4093">
        <v>3.0033098630000001</v>
      </c>
      <c r="L4093" s="4">
        <v>-2.3204229999999999</v>
      </c>
      <c r="M4093" s="4">
        <v>4.178486E-2</v>
      </c>
      <c r="N4093" s="4">
        <v>0.10433969999999999</v>
      </c>
      <c r="O4093">
        <v>-4.7970513759999998</v>
      </c>
      <c r="P4093">
        <v>-1.309901</v>
      </c>
      <c r="Q4093">
        <v>2.94888599</v>
      </c>
      <c r="R4093">
        <v>3.2242977020999999</v>
      </c>
      <c r="S4093">
        <v>2.6378918150000001</v>
      </c>
      <c r="T4093">
        <v>3.2021639450000001</v>
      </c>
      <c r="U4093">
        <f t="shared" si="63"/>
        <v>1.3789810485962288</v>
      </c>
    </row>
    <row r="4094" spans="1:21" x14ac:dyDescent="0.2">
      <c r="A4094" t="s">
        <v>7338</v>
      </c>
      <c r="B4094">
        <v>77519</v>
      </c>
      <c r="C4094" t="s">
        <v>18440</v>
      </c>
      <c r="D4094" t="s">
        <v>14298</v>
      </c>
      <c r="E4094" t="s">
        <v>14299</v>
      </c>
      <c r="F4094">
        <v>6</v>
      </c>
      <c r="G4094" t="s">
        <v>18441</v>
      </c>
      <c r="H4094">
        <v>-0.39071287640000002</v>
      </c>
      <c r="I4094">
        <v>-0.56813513149999995</v>
      </c>
      <c r="J4094">
        <v>-0.2132906212</v>
      </c>
      <c r="K4094">
        <v>6.0927870090000003</v>
      </c>
      <c r="L4094" s="4">
        <v>-4.88056</v>
      </c>
      <c r="M4094" s="4">
        <v>5.7055439999999995E-4</v>
      </c>
      <c r="N4094" s="4">
        <v>3.9591180000000002E-3</v>
      </c>
      <c r="O4094">
        <v>-1.0513573979999999</v>
      </c>
      <c r="P4094">
        <v>-1.3110409999999999</v>
      </c>
      <c r="Q4094">
        <v>5.8841976200000001</v>
      </c>
      <c r="R4094">
        <v>6.2928218776999998</v>
      </c>
      <c r="S4094">
        <v>5.9118950840000002</v>
      </c>
      <c r="T4094">
        <v>6.2822334499999997</v>
      </c>
      <c r="U4094">
        <f t="shared" si="63"/>
        <v>3.2437029410906795</v>
      </c>
    </row>
    <row r="4095" spans="1:21" x14ac:dyDescent="0.2">
      <c r="A4095" t="s">
        <v>11281</v>
      </c>
      <c r="B4095">
        <v>56338</v>
      </c>
      <c r="C4095" t="s">
        <v>19914</v>
      </c>
      <c r="D4095" t="s">
        <v>14298</v>
      </c>
      <c r="E4095" t="s">
        <v>14299</v>
      </c>
      <c r="F4095">
        <v>6</v>
      </c>
      <c r="G4095" t="s">
        <v>19915</v>
      </c>
      <c r="H4095">
        <v>-0.39108980510000002</v>
      </c>
      <c r="I4095">
        <v>-0.60475274810000001</v>
      </c>
      <c r="J4095">
        <v>-0.17742686220000001</v>
      </c>
      <c r="K4095">
        <v>5.7388865595</v>
      </c>
      <c r="L4095" s="4">
        <v>-4.056648</v>
      </c>
      <c r="M4095" s="4">
        <v>2.117196E-3</v>
      </c>
      <c r="N4095" s="4">
        <v>1.081971E-2</v>
      </c>
      <c r="O4095">
        <v>-2.3859004929999998</v>
      </c>
      <c r="P4095">
        <v>-1.3113840000000001</v>
      </c>
      <c r="Q4095">
        <v>5.5950566899999998</v>
      </c>
      <c r="R4095">
        <v>6.0342066324000001</v>
      </c>
      <c r="S4095">
        <v>5.4841683120000004</v>
      </c>
      <c r="T4095">
        <v>5.8421146019999997</v>
      </c>
      <c r="U4095">
        <f t="shared" si="63"/>
        <v>2.6742389351887845</v>
      </c>
    </row>
    <row r="4096" spans="1:21" x14ac:dyDescent="0.2">
      <c r="A4096" t="s">
        <v>2933</v>
      </c>
      <c r="B4096">
        <v>78323</v>
      </c>
      <c r="C4096" t="s">
        <v>23623</v>
      </c>
      <c r="D4096" t="s">
        <v>14298</v>
      </c>
      <c r="E4096" t="s">
        <v>14299</v>
      </c>
      <c r="F4096">
        <v>3</v>
      </c>
      <c r="G4096" t="s">
        <v>23624</v>
      </c>
      <c r="H4096">
        <v>-0.39111386050000002</v>
      </c>
      <c r="I4096">
        <v>-0.7005113073</v>
      </c>
      <c r="J4096">
        <v>-8.1716413799999998E-2</v>
      </c>
      <c r="K4096">
        <v>4.0796397301000002</v>
      </c>
      <c r="L4096" s="4">
        <v>-2.8016030000000001</v>
      </c>
      <c r="M4096" s="4">
        <v>1.8077340000000001E-2</v>
      </c>
      <c r="N4096" s="4">
        <v>5.5582449999999999E-2</v>
      </c>
      <c r="O4096">
        <v>-4.2618678369999996</v>
      </c>
      <c r="P4096">
        <v>-1.3114060000000001</v>
      </c>
      <c r="Q4096">
        <v>3.72165971</v>
      </c>
      <c r="R4096">
        <v>4.2051590557000003</v>
      </c>
      <c r="S4096">
        <v>4.0794664520000001</v>
      </c>
      <c r="T4096">
        <v>4.3122737019999997</v>
      </c>
      <c r="U4096">
        <f t="shared" si="63"/>
        <v>1.7428654736565998</v>
      </c>
    </row>
    <row r="4097" spans="1:21" x14ac:dyDescent="0.2">
      <c r="A4097" t="s">
        <v>2334</v>
      </c>
      <c r="B4097">
        <v>68066</v>
      </c>
      <c r="C4097" t="s">
        <v>19090</v>
      </c>
      <c r="D4097" t="s">
        <v>14298</v>
      </c>
      <c r="E4097" t="s">
        <v>14299</v>
      </c>
      <c r="F4097">
        <v>15</v>
      </c>
      <c r="G4097" t="s">
        <v>19091</v>
      </c>
      <c r="H4097">
        <v>-0.39121101730000002</v>
      </c>
      <c r="I4097">
        <v>-0.58470783390000003</v>
      </c>
      <c r="J4097">
        <v>-0.19771420070000001</v>
      </c>
      <c r="K4097">
        <v>7.9239688423999999</v>
      </c>
      <c r="L4097" s="4">
        <v>-4.4808180000000002</v>
      </c>
      <c r="M4097" s="4">
        <v>1.065456E-3</v>
      </c>
      <c r="N4097" s="4">
        <v>6.3839910000000003E-3</v>
      </c>
      <c r="O4097">
        <v>-1.8029170809999999</v>
      </c>
      <c r="P4097">
        <v>-1.3114939999999999</v>
      </c>
      <c r="Q4097">
        <v>7.8035640300000004</v>
      </c>
      <c r="R4097">
        <v>8.2018261304000006</v>
      </c>
      <c r="S4097">
        <v>7.6510739670000003</v>
      </c>
      <c r="T4097">
        <v>8.0394112419999999</v>
      </c>
      <c r="U4097">
        <f t="shared" si="63"/>
        <v>2.9724644805830671</v>
      </c>
    </row>
    <row r="4098" spans="1:21" x14ac:dyDescent="0.2">
      <c r="A4098" t="s">
        <v>3454</v>
      </c>
      <c r="B4098">
        <v>100169864</v>
      </c>
      <c r="C4098" t="s">
        <v>19356</v>
      </c>
      <c r="D4098" t="s">
        <v>14298</v>
      </c>
      <c r="E4098" t="s">
        <v>14299</v>
      </c>
      <c r="F4098">
        <v>7</v>
      </c>
      <c r="G4098" t="s">
        <v>19357</v>
      </c>
      <c r="H4098">
        <v>-0.39146638169999998</v>
      </c>
      <c r="I4098">
        <v>-0.59170623990000004</v>
      </c>
      <c r="J4098">
        <v>-0.1912265235</v>
      </c>
      <c r="K4098">
        <v>5.5520564268000001</v>
      </c>
      <c r="L4098" s="4">
        <v>-4.3327530000000003</v>
      </c>
      <c r="M4098" s="4">
        <v>1.3503689999999999E-3</v>
      </c>
      <c r="N4098" s="4">
        <v>7.6652689999999997E-3</v>
      </c>
      <c r="O4098">
        <v>-1.890510519</v>
      </c>
      <c r="P4098">
        <v>-1.3117259999999999</v>
      </c>
      <c r="Q4098">
        <v>5.4172168200000002</v>
      </c>
      <c r="R4098">
        <v>5.7703426696999998</v>
      </c>
      <c r="S4098">
        <v>5.2872606480000002</v>
      </c>
      <c r="T4098">
        <v>5.7334055660000001</v>
      </c>
      <c r="U4098">
        <f t="shared" si="63"/>
        <v>2.869547540566963</v>
      </c>
    </row>
    <row r="4099" spans="1:21" x14ac:dyDescent="0.2">
      <c r="A4099" t="s">
        <v>3454</v>
      </c>
      <c r="B4099">
        <v>27643</v>
      </c>
      <c r="C4099" t="s">
        <v>19356</v>
      </c>
      <c r="D4099" t="s">
        <v>14298</v>
      </c>
      <c r="E4099" t="s">
        <v>14299</v>
      </c>
      <c r="F4099">
        <v>7</v>
      </c>
      <c r="G4099" t="s">
        <v>19357</v>
      </c>
      <c r="H4099">
        <v>-0.39146638169999998</v>
      </c>
      <c r="I4099">
        <v>-0.59170623990000004</v>
      </c>
      <c r="J4099">
        <v>-0.1912265235</v>
      </c>
      <c r="K4099">
        <v>5.5520564268000001</v>
      </c>
      <c r="L4099" s="4">
        <v>-4.3327530000000003</v>
      </c>
      <c r="M4099" s="4">
        <v>1.3503689999999999E-3</v>
      </c>
      <c r="N4099" s="4">
        <v>7.6652689999999997E-3</v>
      </c>
      <c r="O4099">
        <v>-1.890510519</v>
      </c>
      <c r="P4099">
        <v>-1.3117259999999999</v>
      </c>
      <c r="Q4099">
        <v>5.4172168200000002</v>
      </c>
      <c r="R4099">
        <v>5.7703426696999998</v>
      </c>
      <c r="S4099">
        <v>5.2872606480000002</v>
      </c>
      <c r="T4099">
        <v>5.7334055660000001</v>
      </c>
      <c r="U4099">
        <f t="shared" ref="U4099:U4162" si="64">-LOG(M4099)</f>
        <v>2.869547540566963</v>
      </c>
    </row>
    <row r="4100" spans="1:21" x14ac:dyDescent="0.2">
      <c r="A4100" t="s">
        <v>3183</v>
      </c>
      <c r="B4100">
        <v>66612</v>
      </c>
      <c r="C4100" t="s">
        <v>18810</v>
      </c>
      <c r="D4100" t="s">
        <v>14298</v>
      </c>
      <c r="E4100" t="s">
        <v>14299</v>
      </c>
      <c r="F4100">
        <v>1</v>
      </c>
      <c r="G4100" t="s">
        <v>18811</v>
      </c>
      <c r="H4100">
        <v>-0.39147528770000001</v>
      </c>
      <c r="I4100">
        <v>-0.57723248949999995</v>
      </c>
      <c r="J4100">
        <v>-0.20571808589999999</v>
      </c>
      <c r="K4100">
        <v>5.9359598161999996</v>
      </c>
      <c r="L4100" s="4">
        <v>-4.6706649999999996</v>
      </c>
      <c r="M4100" s="4">
        <v>7.8976860000000003E-4</v>
      </c>
      <c r="N4100" s="4">
        <v>5.0280300000000002E-3</v>
      </c>
      <c r="O4100">
        <v>-1.377237515</v>
      </c>
      <c r="P4100">
        <v>-1.311734</v>
      </c>
      <c r="Q4100">
        <v>5.7555213600000004</v>
      </c>
      <c r="R4100">
        <v>6.1774113143999996</v>
      </c>
      <c r="S4100">
        <v>5.7228317259999999</v>
      </c>
      <c r="T4100">
        <v>6.0880748609999999</v>
      </c>
      <c r="U4100">
        <f t="shared" si="64"/>
        <v>3.1025001371452054</v>
      </c>
    </row>
    <row r="4101" spans="1:21" x14ac:dyDescent="0.2">
      <c r="A4101" t="s">
        <v>10113</v>
      </c>
      <c r="B4101">
        <v>69742</v>
      </c>
      <c r="C4101" t="s">
        <v>21105</v>
      </c>
      <c r="D4101" t="s">
        <v>14298</v>
      </c>
      <c r="E4101" t="s">
        <v>14299</v>
      </c>
      <c r="F4101">
        <v>3</v>
      </c>
      <c r="G4101" t="s">
        <v>21106</v>
      </c>
      <c r="H4101">
        <v>-0.39155441740000002</v>
      </c>
      <c r="I4101">
        <v>-0.63506178400000002</v>
      </c>
      <c r="J4101">
        <v>-0.14804705069999999</v>
      </c>
      <c r="K4101">
        <v>4.9030228234999997</v>
      </c>
      <c r="L4101" s="4">
        <v>-3.5636909999999999</v>
      </c>
      <c r="M4101" s="4">
        <v>4.8361080000000004E-3</v>
      </c>
      <c r="N4101" s="4">
        <v>2.0375259999999999E-2</v>
      </c>
      <c r="O4101">
        <v>-3.105696086</v>
      </c>
      <c r="P4101">
        <v>-1.311806</v>
      </c>
      <c r="Q4101">
        <v>4.8233551099999996</v>
      </c>
      <c r="R4101">
        <v>5.0840515708999998</v>
      </c>
      <c r="S4101">
        <v>4.5733826820000001</v>
      </c>
      <c r="T4101">
        <v>5.1313019329999996</v>
      </c>
      <c r="U4101">
        <f t="shared" si="64"/>
        <v>2.3155040090353531</v>
      </c>
    </row>
    <row r="4102" spans="1:21" x14ac:dyDescent="0.2">
      <c r="A4102" t="s">
        <v>4697</v>
      </c>
      <c r="B4102">
        <v>110094</v>
      </c>
      <c r="C4102" t="s">
        <v>20853</v>
      </c>
      <c r="D4102" t="s">
        <v>14298</v>
      </c>
      <c r="E4102" t="s">
        <v>14299</v>
      </c>
      <c r="F4102">
        <v>10</v>
      </c>
      <c r="G4102" t="s">
        <v>20854</v>
      </c>
      <c r="H4102">
        <v>-0.391940703</v>
      </c>
      <c r="I4102">
        <v>-0.63026905420000001</v>
      </c>
      <c r="J4102">
        <v>-0.15361235170000001</v>
      </c>
      <c r="K4102">
        <v>4.4780143135000001</v>
      </c>
      <c r="L4102" s="4">
        <v>-3.6447240000000001</v>
      </c>
      <c r="M4102" s="4">
        <v>4.2143220000000004E-3</v>
      </c>
      <c r="N4102" s="4">
        <v>1.8448909999999999E-2</v>
      </c>
      <c r="O4102">
        <v>-2.8757577080000001</v>
      </c>
      <c r="P4102">
        <v>-1.312157</v>
      </c>
      <c r="Q4102">
        <v>4.3071133399999999</v>
      </c>
      <c r="R4102">
        <v>4.6300790334000004</v>
      </c>
      <c r="S4102">
        <v>4.2542526179999998</v>
      </c>
      <c r="T4102">
        <v>4.7206122610000003</v>
      </c>
      <c r="U4102">
        <f t="shared" si="64"/>
        <v>2.3752722847030934</v>
      </c>
    </row>
    <row r="4103" spans="1:21" x14ac:dyDescent="0.2">
      <c r="A4103" t="s">
        <v>4958</v>
      </c>
      <c r="B4103">
        <v>67804</v>
      </c>
      <c r="C4103" t="s">
        <v>20028</v>
      </c>
      <c r="D4103" t="s">
        <v>14298</v>
      </c>
      <c r="E4103" t="s">
        <v>14299</v>
      </c>
      <c r="F4103">
        <v>5</v>
      </c>
      <c r="G4103" t="s">
        <v>20029</v>
      </c>
      <c r="H4103">
        <v>-0.39195776830000001</v>
      </c>
      <c r="I4103">
        <v>-0.60916964169999999</v>
      </c>
      <c r="J4103">
        <v>-0.1747458948</v>
      </c>
      <c r="K4103">
        <v>5.5408675154000004</v>
      </c>
      <c r="L4103" s="4">
        <v>-3.9992239999999999</v>
      </c>
      <c r="M4103" s="4">
        <v>2.3276339999999999E-3</v>
      </c>
      <c r="N4103" s="4">
        <v>1.1655550000000001E-2</v>
      </c>
      <c r="O4103">
        <v>-2.4571169340000001</v>
      </c>
      <c r="P4103">
        <v>-1.312173</v>
      </c>
      <c r="Q4103">
        <v>5.4108332099999998</v>
      </c>
      <c r="R4103">
        <v>5.8244641724999999</v>
      </c>
      <c r="S4103">
        <v>5.2689307660000004</v>
      </c>
      <c r="T4103">
        <v>5.659241916</v>
      </c>
      <c r="U4103">
        <f t="shared" si="64"/>
        <v>2.6330853076461214</v>
      </c>
    </row>
    <row r="4104" spans="1:21" x14ac:dyDescent="0.2">
      <c r="A4104" t="s">
        <v>7971</v>
      </c>
      <c r="B4104">
        <v>22378</v>
      </c>
      <c r="C4104" t="s">
        <v>23805</v>
      </c>
      <c r="D4104" t="s">
        <v>14298</v>
      </c>
      <c r="E4104" t="s">
        <v>14299</v>
      </c>
      <c r="F4104">
        <v>5</v>
      </c>
      <c r="G4104" t="s">
        <v>23806</v>
      </c>
      <c r="H4104">
        <v>-0.3929946238</v>
      </c>
      <c r="I4104">
        <v>-0.70951734499999997</v>
      </c>
      <c r="J4104">
        <v>-7.6471902600000002E-2</v>
      </c>
      <c r="K4104">
        <v>7.0201978625999999</v>
      </c>
      <c r="L4104" s="4">
        <v>-2.7517040000000001</v>
      </c>
      <c r="M4104" s="4">
        <v>1.9723629999999999E-2</v>
      </c>
      <c r="N4104" s="4">
        <v>5.9423499999999997E-2</v>
      </c>
      <c r="O4104">
        <v>-4.775293671</v>
      </c>
      <c r="P4104">
        <v>-1.3131159999999999</v>
      </c>
      <c r="Q4104">
        <v>6.9770909999999997</v>
      </c>
      <c r="R4104">
        <v>7.4525496413000001</v>
      </c>
      <c r="S4104">
        <v>6.6629674029999997</v>
      </c>
      <c r="T4104">
        <v>6.9881834019999998</v>
      </c>
      <c r="U4104">
        <f t="shared" si="64"/>
        <v>1.7050131530921013</v>
      </c>
    </row>
    <row r="4105" spans="1:21" x14ac:dyDescent="0.2">
      <c r="A4105" t="s">
        <v>3111</v>
      </c>
      <c r="B4105">
        <v>384281</v>
      </c>
      <c r="C4105" t="s">
        <v>21023</v>
      </c>
      <c r="D4105" t="s">
        <v>14298</v>
      </c>
      <c r="E4105" t="s">
        <v>14299</v>
      </c>
      <c r="F4105">
        <v>1</v>
      </c>
      <c r="G4105" t="s">
        <v>21024</v>
      </c>
      <c r="H4105">
        <v>-0.39300920109999998</v>
      </c>
      <c r="I4105">
        <v>-0.63586073610000005</v>
      </c>
      <c r="J4105">
        <v>-0.15015766620000001</v>
      </c>
      <c r="K4105">
        <v>4.7997479406999997</v>
      </c>
      <c r="L4105" s="4">
        <v>-3.5865909999999999</v>
      </c>
      <c r="M4105" s="4">
        <v>4.6513220000000003E-3</v>
      </c>
      <c r="N4105" s="4">
        <v>1.9829610000000001E-2</v>
      </c>
      <c r="O4105">
        <v>-3.0450862650000001</v>
      </c>
      <c r="P4105">
        <v>-1.3131299999999999</v>
      </c>
      <c r="Q4105">
        <v>4.6956377099999997</v>
      </c>
      <c r="R4105">
        <v>5.0604410475000003</v>
      </c>
      <c r="S4105">
        <v>4.4940656419999998</v>
      </c>
      <c r="T4105">
        <v>4.9488473649999998</v>
      </c>
      <c r="U4105">
        <f t="shared" si="64"/>
        <v>2.3324235942699136</v>
      </c>
    </row>
    <row r="4106" spans="1:21" x14ac:dyDescent="0.2">
      <c r="A4106" t="s">
        <v>6122</v>
      </c>
      <c r="B4106">
        <v>69090</v>
      </c>
      <c r="C4106" t="s">
        <v>21842</v>
      </c>
      <c r="D4106" t="s">
        <v>14298</v>
      </c>
      <c r="E4106" t="s">
        <v>14299</v>
      </c>
      <c r="F4106">
        <v>3</v>
      </c>
      <c r="G4106" t="s">
        <v>21843</v>
      </c>
      <c r="H4106">
        <v>-0.39321752789999997</v>
      </c>
      <c r="I4106">
        <v>-0.65694742019999997</v>
      </c>
      <c r="J4106">
        <v>-0.12948763560000001</v>
      </c>
      <c r="K4106">
        <v>4.0246890296000002</v>
      </c>
      <c r="L4106" s="4">
        <v>-3.3044069999999999</v>
      </c>
      <c r="M4106" s="4">
        <v>7.5424050000000003E-3</v>
      </c>
      <c r="N4106" s="4">
        <v>2.8665400000000001E-2</v>
      </c>
      <c r="O4106">
        <v>-3.3670477989999998</v>
      </c>
      <c r="P4106">
        <v>-1.3133189999999999</v>
      </c>
      <c r="Q4106">
        <v>3.8485407999999999</v>
      </c>
      <c r="R4106">
        <v>4.2650950071000002</v>
      </c>
      <c r="S4106">
        <v>3.8019855950000001</v>
      </c>
      <c r="T4106">
        <v>4.1831347169999997</v>
      </c>
      <c r="U4106">
        <f t="shared" si="64"/>
        <v>2.1224901512538175</v>
      </c>
    </row>
    <row r="4107" spans="1:21" x14ac:dyDescent="0.2">
      <c r="A4107" t="s">
        <v>1105</v>
      </c>
      <c r="B4107">
        <v>11841</v>
      </c>
      <c r="C4107" t="s">
        <v>20564</v>
      </c>
      <c r="D4107" t="s">
        <v>14298</v>
      </c>
      <c r="E4107" t="s">
        <v>14299</v>
      </c>
      <c r="F4107">
        <v>4</v>
      </c>
      <c r="G4107" t="s">
        <v>20565</v>
      </c>
      <c r="H4107">
        <v>-0.3933831552</v>
      </c>
      <c r="I4107">
        <v>-0.62477812830000001</v>
      </c>
      <c r="J4107">
        <v>-0.16198818209999999</v>
      </c>
      <c r="K4107">
        <v>4.7682059766</v>
      </c>
      <c r="L4107" s="4">
        <v>-3.7677480000000001</v>
      </c>
      <c r="M4107" s="4">
        <v>3.4241810000000001E-3</v>
      </c>
      <c r="N4107" s="4">
        <v>1.5678689999999999E-2</v>
      </c>
      <c r="O4107">
        <v>-2.7230384399999998</v>
      </c>
      <c r="P4107">
        <v>-1.3134699999999999</v>
      </c>
      <c r="Q4107">
        <v>4.5978693499999999</v>
      </c>
      <c r="R4107">
        <v>4.8932541281999997</v>
      </c>
      <c r="S4107">
        <v>4.5431944130000002</v>
      </c>
      <c r="T4107">
        <v>5.0385060099999999</v>
      </c>
      <c r="U4107">
        <f t="shared" si="64"/>
        <v>2.465443286861817</v>
      </c>
    </row>
    <row r="4108" spans="1:21" x14ac:dyDescent="0.2">
      <c r="A4108" t="s">
        <v>3805</v>
      </c>
      <c r="B4108">
        <v>16004</v>
      </c>
      <c r="C4108" t="s">
        <v>18190</v>
      </c>
      <c r="D4108" t="s">
        <v>14298</v>
      </c>
      <c r="E4108" t="s">
        <v>14299</v>
      </c>
      <c r="F4108">
        <v>3</v>
      </c>
      <c r="G4108" t="s">
        <v>18191</v>
      </c>
      <c r="H4108">
        <v>-0.39346003759999998</v>
      </c>
      <c r="I4108">
        <v>-0.56605499339999998</v>
      </c>
      <c r="J4108">
        <v>-0.22086508169999999</v>
      </c>
      <c r="K4108">
        <v>9.5234194989999992</v>
      </c>
      <c r="L4108" s="4">
        <v>-5.0523400000000001</v>
      </c>
      <c r="M4108" s="4">
        <v>4.3930119999999997E-4</v>
      </c>
      <c r="N4108" s="4">
        <v>3.241117E-3</v>
      </c>
      <c r="O4108">
        <v>-0.89174509499999999</v>
      </c>
      <c r="P4108">
        <v>-1.3135399999999999</v>
      </c>
      <c r="Q4108">
        <v>9.2727326300000001</v>
      </c>
      <c r="R4108">
        <v>9.6692451554000005</v>
      </c>
      <c r="S4108">
        <v>9.38131542</v>
      </c>
      <c r="T4108">
        <v>9.770384795</v>
      </c>
      <c r="U4108">
        <f t="shared" si="64"/>
        <v>3.3572376104094657</v>
      </c>
    </row>
    <row r="4109" spans="1:21" x14ac:dyDescent="0.2">
      <c r="A4109" t="s">
        <v>4541</v>
      </c>
      <c r="B4109">
        <v>105014</v>
      </c>
      <c r="C4109" t="s">
        <v>25482</v>
      </c>
      <c r="D4109" t="s">
        <v>14298</v>
      </c>
      <c r="E4109" t="s">
        <v>14299</v>
      </c>
      <c r="F4109">
        <v>1</v>
      </c>
      <c r="G4109" t="s">
        <v>25483</v>
      </c>
      <c r="H4109">
        <v>-0.39369614469999997</v>
      </c>
      <c r="I4109">
        <v>-0.76109693190000005</v>
      </c>
      <c r="J4109">
        <v>-2.6295357500000002E-2</v>
      </c>
      <c r="K4109">
        <v>2.8082669846999999</v>
      </c>
      <c r="L4109" s="4">
        <v>-2.3748770000000001</v>
      </c>
      <c r="M4109" s="4">
        <v>3.8027100000000001E-2</v>
      </c>
      <c r="N4109" s="4">
        <v>9.7392279999999998E-2</v>
      </c>
      <c r="O4109">
        <v>-4.6509372400000002</v>
      </c>
      <c r="P4109">
        <v>-1.313755</v>
      </c>
      <c r="Q4109">
        <v>2.6537733999999999</v>
      </c>
      <c r="R4109">
        <v>3.0178468245999999</v>
      </c>
      <c r="S4109">
        <v>2.559624758</v>
      </c>
      <c r="T4109">
        <v>3.0018229550000002</v>
      </c>
      <c r="U4109">
        <f t="shared" si="64"/>
        <v>1.4199067932321241</v>
      </c>
    </row>
    <row r="4110" spans="1:21" x14ac:dyDescent="0.2">
      <c r="A4110" t="s">
        <v>3807</v>
      </c>
      <c r="B4110">
        <v>66586</v>
      </c>
      <c r="C4110" t="s">
        <v>24674</v>
      </c>
      <c r="D4110" t="s">
        <v>14298</v>
      </c>
      <c r="E4110" t="s">
        <v>14299</v>
      </c>
      <c r="F4110">
        <v>5</v>
      </c>
      <c r="G4110" t="s">
        <v>24675</v>
      </c>
      <c r="H4110">
        <v>-0.39421329020000001</v>
      </c>
      <c r="I4110">
        <v>-0.73822263629999996</v>
      </c>
      <c r="J4110">
        <v>-5.0203944E-2</v>
      </c>
      <c r="K4110">
        <v>4.3151881156999998</v>
      </c>
      <c r="L4110" s="4">
        <v>-2.5396920000000001</v>
      </c>
      <c r="M4110" s="4">
        <v>2.8555239999999999E-2</v>
      </c>
      <c r="N4110" s="4">
        <v>7.8831789999999999E-2</v>
      </c>
      <c r="O4110">
        <v>-4.7695649820000003</v>
      </c>
      <c r="P4110">
        <v>-1.3142259999999999</v>
      </c>
      <c r="Q4110">
        <v>4.3477826100000003</v>
      </c>
      <c r="R4110">
        <v>4.6113866100000003</v>
      </c>
      <c r="S4110">
        <v>3.8438664770000002</v>
      </c>
      <c r="T4110">
        <v>4.4577167700000002</v>
      </c>
      <c r="U4110">
        <f t="shared" si="64"/>
        <v>1.5443141853420519</v>
      </c>
    </row>
    <row r="4111" spans="1:21" x14ac:dyDescent="0.2">
      <c r="A4111" t="s">
        <v>1710</v>
      </c>
      <c r="B4111">
        <v>192119</v>
      </c>
      <c r="C4111" t="s">
        <v>18112</v>
      </c>
      <c r="D4111" t="s">
        <v>14298</v>
      </c>
      <c r="E4111" t="s">
        <v>14299</v>
      </c>
      <c r="F4111">
        <v>6</v>
      </c>
      <c r="G4111" t="s">
        <v>18113</v>
      </c>
      <c r="H4111">
        <v>-0.3942387551</v>
      </c>
      <c r="I4111">
        <v>-0.56482693979999998</v>
      </c>
      <c r="J4111">
        <v>-0.22365057029999999</v>
      </c>
      <c r="K4111">
        <v>6.8215083578</v>
      </c>
      <c r="L4111" s="4">
        <v>-5.1218919999999999</v>
      </c>
      <c r="M4111" s="4">
        <v>3.9565290000000001E-4</v>
      </c>
      <c r="N4111" s="4">
        <v>2.9791040000000002E-3</v>
      </c>
      <c r="O4111">
        <v>-0.71807630600000005</v>
      </c>
      <c r="P4111">
        <v>-1.314249</v>
      </c>
      <c r="Q4111">
        <v>6.6096628400000004</v>
      </c>
      <c r="R4111">
        <v>6.9863745234000003</v>
      </c>
      <c r="S4111">
        <v>6.6399734119999998</v>
      </c>
      <c r="T4111">
        <v>7.0500226560000003</v>
      </c>
      <c r="U4111">
        <f t="shared" si="64"/>
        <v>3.4026856466952693</v>
      </c>
    </row>
    <row r="4112" spans="1:21" x14ac:dyDescent="0.2">
      <c r="A4112" t="s">
        <v>11062</v>
      </c>
      <c r="B4112">
        <v>83671</v>
      </c>
      <c r="C4112" t="s">
        <v>21179</v>
      </c>
      <c r="D4112" t="s">
        <v>14298</v>
      </c>
      <c r="E4112" t="s">
        <v>14299</v>
      </c>
      <c r="F4112">
        <v>19</v>
      </c>
      <c r="G4112" t="s">
        <v>21180</v>
      </c>
      <c r="H4112">
        <v>-0.3942443679</v>
      </c>
      <c r="I4112">
        <v>-0.64116385229999995</v>
      </c>
      <c r="J4112">
        <v>-0.1473248834</v>
      </c>
      <c r="K4112">
        <v>4.2653482482999996</v>
      </c>
      <c r="L4112" s="4">
        <v>-3.538589</v>
      </c>
      <c r="M4112" s="4">
        <v>5.0473990000000002E-3</v>
      </c>
      <c r="N4112" s="4">
        <v>2.1036940000000001E-2</v>
      </c>
      <c r="O4112">
        <v>-3.0133804409999998</v>
      </c>
      <c r="P4112">
        <v>-1.314254</v>
      </c>
      <c r="Q4112">
        <v>4.0567899900000004</v>
      </c>
      <c r="R4112">
        <v>4.4293312837999999</v>
      </c>
      <c r="S4112">
        <v>4.0829681400000002</v>
      </c>
      <c r="T4112">
        <v>4.4923035809999998</v>
      </c>
      <c r="U4112">
        <f t="shared" si="64"/>
        <v>2.2969323626629823</v>
      </c>
    </row>
    <row r="4113" spans="1:21" x14ac:dyDescent="0.2">
      <c r="A4113" t="s">
        <v>4096</v>
      </c>
      <c r="B4113">
        <v>66913</v>
      </c>
      <c r="C4113" t="s">
        <v>18474</v>
      </c>
      <c r="D4113" t="s">
        <v>14298</v>
      </c>
      <c r="E4113" t="s">
        <v>14299</v>
      </c>
      <c r="F4113">
        <v>1</v>
      </c>
      <c r="G4113" t="s">
        <v>18475</v>
      </c>
      <c r="H4113">
        <v>-0.39457445479999997</v>
      </c>
      <c r="I4113">
        <v>-0.57448884889999996</v>
      </c>
      <c r="J4113">
        <v>-0.2146600608</v>
      </c>
      <c r="K4113">
        <v>8.2681179534999991</v>
      </c>
      <c r="L4113" s="4">
        <v>-4.8605239999999998</v>
      </c>
      <c r="M4113" s="4">
        <v>5.8838100000000002E-4</v>
      </c>
      <c r="N4113" s="4">
        <v>4.0495289999999996E-3</v>
      </c>
      <c r="O4113">
        <v>-1.184893405</v>
      </c>
      <c r="P4113">
        <v>-1.3145549999999999</v>
      </c>
      <c r="Q4113">
        <v>8.12891662</v>
      </c>
      <c r="R4113">
        <v>8.5292954010000006</v>
      </c>
      <c r="S4113">
        <v>8.0113815349999999</v>
      </c>
      <c r="T4113">
        <v>8.4028782549999992</v>
      </c>
      <c r="U4113">
        <f t="shared" si="64"/>
        <v>3.2303413599560389</v>
      </c>
    </row>
    <row r="4114" spans="1:21" x14ac:dyDescent="0.2">
      <c r="A4114" t="s">
        <v>7287</v>
      </c>
      <c r="B4114">
        <v>94353</v>
      </c>
      <c r="C4114" t="s">
        <v>22208</v>
      </c>
      <c r="D4114" t="s">
        <v>14298</v>
      </c>
      <c r="E4114" t="s">
        <v>14299</v>
      </c>
      <c r="F4114">
        <v>9</v>
      </c>
      <c r="G4114" t="s">
        <v>22209</v>
      </c>
      <c r="H4114">
        <v>-0.39532065440000003</v>
      </c>
      <c r="I4114">
        <v>-0.66868139339999999</v>
      </c>
      <c r="J4114">
        <v>-0.1219599155</v>
      </c>
      <c r="K4114">
        <v>3.8660336243</v>
      </c>
      <c r="L4114" s="4">
        <v>-3.2050399999999999</v>
      </c>
      <c r="M4114" s="4">
        <v>8.9555750000000003E-3</v>
      </c>
      <c r="N4114" s="4">
        <v>3.2444460000000001E-2</v>
      </c>
      <c r="O4114">
        <v>-3.5025901670000001</v>
      </c>
      <c r="P4114">
        <v>-1.3152349999999999</v>
      </c>
      <c r="Q4114">
        <v>3.6304157099999999</v>
      </c>
      <c r="R4114">
        <v>4.047225428</v>
      </c>
      <c r="S4114">
        <v>3.7143899519999999</v>
      </c>
      <c r="T4114">
        <v>4.072103405</v>
      </c>
      <c r="U4114">
        <f t="shared" si="64"/>
        <v>2.0479065246881816</v>
      </c>
    </row>
    <row r="4115" spans="1:21" x14ac:dyDescent="0.2">
      <c r="A4115" t="s">
        <v>2941</v>
      </c>
      <c r="B4115">
        <v>66449</v>
      </c>
      <c r="C4115" t="s">
        <v>23979</v>
      </c>
      <c r="D4115" t="s">
        <v>14298</v>
      </c>
      <c r="E4115" t="s">
        <v>14299</v>
      </c>
      <c r="F4115">
        <v>5</v>
      </c>
      <c r="G4115" t="s">
        <v>23980</v>
      </c>
      <c r="H4115">
        <v>-0.39535238750000001</v>
      </c>
      <c r="I4115">
        <v>-0.7196296928</v>
      </c>
      <c r="J4115">
        <v>-7.10750822E-2</v>
      </c>
      <c r="K4115">
        <v>3.8315650337</v>
      </c>
      <c r="L4115" s="4">
        <v>-2.702016</v>
      </c>
      <c r="M4115" s="4">
        <v>2.1511909999999999E-2</v>
      </c>
      <c r="N4115" s="4">
        <v>6.3635529999999996E-2</v>
      </c>
      <c r="O4115">
        <v>-4.3723204449999997</v>
      </c>
      <c r="P4115">
        <v>-1.315264</v>
      </c>
      <c r="Q4115">
        <v>3.7963232800000002</v>
      </c>
      <c r="R4115">
        <v>4.1066753514999998</v>
      </c>
      <c r="S4115">
        <v>3.4363769830000002</v>
      </c>
      <c r="T4115">
        <v>3.986884522</v>
      </c>
      <c r="U4115">
        <f t="shared" si="64"/>
        <v>1.6673210277513379</v>
      </c>
    </row>
    <row r="4116" spans="1:21" x14ac:dyDescent="0.2">
      <c r="A4116" t="s">
        <v>3201</v>
      </c>
      <c r="B4116">
        <v>22750</v>
      </c>
      <c r="C4116" t="s">
        <v>19842</v>
      </c>
      <c r="D4116" t="s">
        <v>14298</v>
      </c>
      <c r="E4116" t="s">
        <v>14299</v>
      </c>
      <c r="F4116">
        <v>2</v>
      </c>
      <c r="G4116" t="s">
        <v>19843</v>
      </c>
      <c r="H4116">
        <v>-0.39535538149999999</v>
      </c>
      <c r="I4116">
        <v>-0.609549071</v>
      </c>
      <c r="J4116">
        <v>-0.18116169200000001</v>
      </c>
      <c r="K4116">
        <v>5.1035471886000003</v>
      </c>
      <c r="L4116" s="4">
        <v>-4.090732</v>
      </c>
      <c r="M4116" s="4">
        <v>2.001793E-3</v>
      </c>
      <c r="N4116" s="4">
        <v>1.036282E-2</v>
      </c>
      <c r="O4116">
        <v>-2.229796436</v>
      </c>
      <c r="P4116">
        <v>-1.315267</v>
      </c>
      <c r="Q4116">
        <v>4.9695096599999999</v>
      </c>
      <c r="R4116">
        <v>5.3105759025000001</v>
      </c>
      <c r="S4116">
        <v>4.8324699039999999</v>
      </c>
      <c r="T4116">
        <v>5.3016332860000004</v>
      </c>
      <c r="U4116">
        <f t="shared" si="64"/>
        <v>2.6985808337526533</v>
      </c>
    </row>
    <row r="4117" spans="1:21" x14ac:dyDescent="0.2">
      <c r="A4117" t="s">
        <v>4362</v>
      </c>
      <c r="B4117">
        <v>435684</v>
      </c>
      <c r="C4117" t="s">
        <v>21926</v>
      </c>
      <c r="D4117" t="s">
        <v>14298</v>
      </c>
      <c r="E4117" t="s">
        <v>14299</v>
      </c>
      <c r="F4117">
        <v>10</v>
      </c>
      <c r="G4117" t="s">
        <v>21927</v>
      </c>
      <c r="H4117">
        <v>-0.39583744170000001</v>
      </c>
      <c r="I4117">
        <v>-0.6632364409</v>
      </c>
      <c r="J4117">
        <v>-0.12843844239999999</v>
      </c>
      <c r="K4117">
        <v>4.7963341785000004</v>
      </c>
      <c r="L4117" s="4">
        <v>-3.28078</v>
      </c>
      <c r="M4117" s="4">
        <v>7.8562749999999994E-3</v>
      </c>
      <c r="N4117" s="4">
        <v>2.9527910000000001E-2</v>
      </c>
      <c r="O4117">
        <v>-3.5811528739999998</v>
      </c>
      <c r="P4117">
        <v>-1.315706</v>
      </c>
      <c r="Q4117">
        <v>4.7223963400000004</v>
      </c>
      <c r="R4117">
        <v>5.0975462657000001</v>
      </c>
      <c r="S4117">
        <v>4.4513555460000003</v>
      </c>
      <c r="T4117">
        <v>4.9140385579999997</v>
      </c>
      <c r="U4117">
        <f t="shared" si="64"/>
        <v>2.1047833229690416</v>
      </c>
    </row>
    <row r="4118" spans="1:21" x14ac:dyDescent="0.2">
      <c r="A4118" t="s">
        <v>3863</v>
      </c>
      <c r="B4118">
        <v>219150</v>
      </c>
      <c r="C4118" t="s">
        <v>18764</v>
      </c>
      <c r="D4118" t="s">
        <v>14298</v>
      </c>
      <c r="E4118" t="s">
        <v>14299</v>
      </c>
      <c r="F4118">
        <v>10</v>
      </c>
      <c r="G4118" t="s">
        <v>18765</v>
      </c>
      <c r="H4118">
        <v>-0.39605130729999999</v>
      </c>
      <c r="I4118">
        <v>-0.58321392520000004</v>
      </c>
      <c r="J4118">
        <v>-0.20888868930000001</v>
      </c>
      <c r="K4118">
        <v>5.7210989672999997</v>
      </c>
      <c r="L4118" s="4">
        <v>-4.6897789999999997</v>
      </c>
      <c r="M4118" s="4">
        <v>7.6653020000000004E-4</v>
      </c>
      <c r="N4118" s="4">
        <v>4.9303300000000001E-3</v>
      </c>
      <c r="O4118">
        <v>-1.319532742</v>
      </c>
      <c r="P4118">
        <v>-1.315901</v>
      </c>
      <c r="Q4118">
        <v>5.5434678899999996</v>
      </c>
      <c r="R4118">
        <v>5.9406506027999999</v>
      </c>
      <c r="S4118">
        <v>5.4999716110000003</v>
      </c>
      <c r="T4118">
        <v>5.900305768</v>
      </c>
      <c r="U4118">
        <f t="shared" si="64"/>
        <v>3.1154707300007582</v>
      </c>
    </row>
    <row r="4119" spans="1:21" x14ac:dyDescent="0.2">
      <c r="A4119" t="s">
        <v>3996</v>
      </c>
      <c r="B4119">
        <v>67106</v>
      </c>
      <c r="C4119" t="s">
        <v>21167</v>
      </c>
      <c r="D4119" t="s">
        <v>14298</v>
      </c>
      <c r="E4119" t="s">
        <v>14299</v>
      </c>
      <c r="F4119">
        <v>5</v>
      </c>
      <c r="G4119" t="s">
        <v>21168</v>
      </c>
      <c r="H4119">
        <v>-0.3960902885</v>
      </c>
      <c r="I4119">
        <v>-0.6437052996</v>
      </c>
      <c r="J4119">
        <v>-0.14847527739999999</v>
      </c>
      <c r="K4119">
        <v>4.4018231361</v>
      </c>
      <c r="L4119" s="4">
        <v>-3.545172</v>
      </c>
      <c r="M4119" s="4">
        <v>4.9910880000000003E-3</v>
      </c>
      <c r="N4119" s="4">
        <v>2.0840500000000001E-2</v>
      </c>
      <c r="O4119">
        <v>-3.0326744859999999</v>
      </c>
      <c r="P4119">
        <v>-1.3159369999999999</v>
      </c>
      <c r="Q4119">
        <v>4.2407939499999996</v>
      </c>
      <c r="R4119">
        <v>4.6651057201999997</v>
      </c>
      <c r="S4119">
        <v>4.1579301979999999</v>
      </c>
      <c r="T4119">
        <v>4.5434626710000003</v>
      </c>
      <c r="U4119">
        <f t="shared" si="64"/>
        <v>2.3018047728352427</v>
      </c>
    </row>
    <row r="4120" spans="1:21" x14ac:dyDescent="0.2">
      <c r="A4120" t="s">
        <v>4511</v>
      </c>
      <c r="B4120">
        <v>54397</v>
      </c>
      <c r="C4120" t="s">
        <v>24838</v>
      </c>
      <c r="D4120" t="s">
        <v>14298</v>
      </c>
      <c r="E4120" t="s">
        <v>14299</v>
      </c>
      <c r="F4120">
        <v>10</v>
      </c>
      <c r="G4120" t="s">
        <v>24839</v>
      </c>
      <c r="H4120">
        <v>-0.3962005898</v>
      </c>
      <c r="I4120">
        <v>-0.74723446999999998</v>
      </c>
      <c r="J4120">
        <v>-4.5166709700000002E-2</v>
      </c>
      <c r="K4120">
        <v>3.7965813798000001</v>
      </c>
      <c r="L4120" s="4">
        <v>-2.501417</v>
      </c>
      <c r="M4120" s="4">
        <v>3.052355E-2</v>
      </c>
      <c r="N4120" s="4">
        <v>8.2957009999999998E-2</v>
      </c>
      <c r="O4120">
        <v>-4.7077979299999999</v>
      </c>
      <c r="P4120">
        <v>-1.3160369999999999</v>
      </c>
      <c r="Q4120">
        <v>3.7907151300000002</v>
      </c>
      <c r="R4120">
        <v>4.1115206793999999</v>
      </c>
      <c r="S4120">
        <v>3.363384624</v>
      </c>
      <c r="T4120">
        <v>3.9207050880000001</v>
      </c>
      <c r="U4120">
        <f t="shared" si="64"/>
        <v>1.5153649577501853</v>
      </c>
    </row>
    <row r="4121" spans="1:21" x14ac:dyDescent="0.2">
      <c r="A4121" t="s">
        <v>8333</v>
      </c>
      <c r="B4121">
        <v>240057</v>
      </c>
      <c r="C4121" t="s">
        <v>21585</v>
      </c>
      <c r="D4121" t="s">
        <v>14298</v>
      </c>
      <c r="E4121" t="s">
        <v>14299</v>
      </c>
      <c r="F4121">
        <v>14</v>
      </c>
      <c r="G4121" t="s">
        <v>21586</v>
      </c>
      <c r="H4121">
        <v>-0.39621612810000001</v>
      </c>
      <c r="I4121">
        <v>-0.65473070519999998</v>
      </c>
      <c r="J4121">
        <v>-0.1377015509</v>
      </c>
      <c r="K4121">
        <v>4.0703044660999996</v>
      </c>
      <c r="L4121" s="4">
        <v>-3.3967779999999999</v>
      </c>
      <c r="M4121" s="4">
        <v>6.4337179999999997E-3</v>
      </c>
      <c r="N4121" s="4">
        <v>2.5315009999999999E-2</v>
      </c>
      <c r="O4121">
        <v>-3.2158965980000001</v>
      </c>
      <c r="P4121">
        <v>-1.316052</v>
      </c>
      <c r="Q4121">
        <v>3.89893417</v>
      </c>
      <c r="R4121">
        <v>4.2866764872000003</v>
      </c>
      <c r="S4121">
        <v>3.8397326770000002</v>
      </c>
      <c r="T4121">
        <v>4.255874532</v>
      </c>
      <c r="U4121">
        <f t="shared" si="64"/>
        <v>2.1915379788285017</v>
      </c>
    </row>
    <row r="4122" spans="1:21" x14ac:dyDescent="0.2">
      <c r="A4122" t="s">
        <v>3176</v>
      </c>
      <c r="B4122">
        <v>66147</v>
      </c>
      <c r="C4122" t="s">
        <v>19100</v>
      </c>
      <c r="D4122" t="s">
        <v>14298</v>
      </c>
      <c r="E4122" t="s">
        <v>14299</v>
      </c>
      <c r="F4122">
        <v>11</v>
      </c>
      <c r="G4122" t="s">
        <v>19101</v>
      </c>
      <c r="H4122">
        <v>-0.39655962350000001</v>
      </c>
      <c r="I4122">
        <v>-0.59278501179999998</v>
      </c>
      <c r="J4122">
        <v>-0.20033423510000001</v>
      </c>
      <c r="K4122">
        <v>5.5765010184000001</v>
      </c>
      <c r="L4122" s="4">
        <v>-4.4789199999999996</v>
      </c>
      <c r="M4122" s="4">
        <v>1.0686770000000001E-3</v>
      </c>
      <c r="N4122" s="4">
        <v>6.3924589999999996E-3</v>
      </c>
      <c r="O4122">
        <v>-1.6487636939999999</v>
      </c>
      <c r="P4122">
        <v>-1.316365</v>
      </c>
      <c r="Q4122">
        <v>5.4199440399999999</v>
      </c>
      <c r="R4122">
        <v>5.8103781377999999</v>
      </c>
      <c r="S4122">
        <v>5.3306195140000003</v>
      </c>
      <c r="T4122">
        <v>5.7450623859999999</v>
      </c>
      <c r="U4122">
        <f t="shared" si="64"/>
        <v>2.9711535373678339</v>
      </c>
    </row>
    <row r="4123" spans="1:21" x14ac:dyDescent="0.2">
      <c r="A4123" t="s">
        <v>1316</v>
      </c>
      <c r="B4123">
        <v>99470</v>
      </c>
      <c r="C4123" t="s">
        <v>20512</v>
      </c>
      <c r="D4123" t="s">
        <v>14298</v>
      </c>
      <c r="E4123" t="s">
        <v>14299</v>
      </c>
      <c r="F4123">
        <v>4</v>
      </c>
      <c r="G4123" t="s">
        <v>20513</v>
      </c>
      <c r="H4123">
        <v>-0.39668422749999999</v>
      </c>
      <c r="I4123">
        <v>-0.62830788370000001</v>
      </c>
      <c r="J4123">
        <v>-0.16506057139999999</v>
      </c>
      <c r="K4123">
        <v>4.6491817111999998</v>
      </c>
      <c r="L4123" s="4">
        <v>-3.795614</v>
      </c>
      <c r="M4123" s="4">
        <v>3.2676250000000001E-3</v>
      </c>
      <c r="N4123" s="4">
        <v>1.508701E-2</v>
      </c>
      <c r="O4123">
        <v>-2.6499499919999998</v>
      </c>
      <c r="P4123">
        <v>-1.316479</v>
      </c>
      <c r="Q4123">
        <v>4.4258353699999997</v>
      </c>
      <c r="R4123">
        <v>4.9002711413000002</v>
      </c>
      <c r="S4123">
        <v>4.4781971589999996</v>
      </c>
      <c r="T4123">
        <v>4.7924231749999997</v>
      </c>
      <c r="U4123">
        <f t="shared" si="64"/>
        <v>2.4857677898922144</v>
      </c>
    </row>
    <row r="4124" spans="1:21" x14ac:dyDescent="0.2">
      <c r="A4124" t="s">
        <v>9768</v>
      </c>
      <c r="B4124">
        <v>654470</v>
      </c>
      <c r="C4124" t="s">
        <v>23415</v>
      </c>
      <c r="D4124" t="s">
        <v>14298</v>
      </c>
      <c r="E4124" t="s">
        <v>14299</v>
      </c>
      <c r="F4124">
        <v>5</v>
      </c>
      <c r="G4124" t="s">
        <v>23416</v>
      </c>
      <c r="H4124">
        <v>-0.39687547699999998</v>
      </c>
      <c r="I4124">
        <v>-0.70420134990000005</v>
      </c>
      <c r="J4124">
        <v>-8.9549604099999999E-2</v>
      </c>
      <c r="K4124">
        <v>3.5058587320000001</v>
      </c>
      <c r="L4124" s="4">
        <v>-2.8620369999999999</v>
      </c>
      <c r="M4124" s="4">
        <v>1.626677E-2</v>
      </c>
      <c r="N4124" s="4">
        <v>5.1133119999999997E-2</v>
      </c>
      <c r="O4124">
        <v>-4.0099690280000004</v>
      </c>
      <c r="P4124">
        <v>-1.3166530000000001</v>
      </c>
      <c r="Q4124">
        <v>3.3808192699999999</v>
      </c>
      <c r="R4124">
        <v>3.7256134017</v>
      </c>
      <c r="S4124">
        <v>3.218085071</v>
      </c>
      <c r="T4124">
        <v>3.69891719</v>
      </c>
      <c r="U4124">
        <f t="shared" si="64"/>
        <v>1.7886986738878172</v>
      </c>
    </row>
    <row r="4125" spans="1:21" x14ac:dyDescent="0.2">
      <c r="A4125" t="s">
        <v>3244</v>
      </c>
      <c r="B4125">
        <v>106794</v>
      </c>
      <c r="C4125" t="s">
        <v>21039</v>
      </c>
      <c r="D4125" t="s">
        <v>14298</v>
      </c>
      <c r="E4125" t="s">
        <v>14299</v>
      </c>
      <c r="F4125">
        <v>5</v>
      </c>
      <c r="G4125" t="s">
        <v>21040</v>
      </c>
      <c r="H4125">
        <v>-0.3969031066</v>
      </c>
      <c r="I4125">
        <v>-0.64230479780000005</v>
      </c>
      <c r="J4125">
        <v>-0.15150141540000001</v>
      </c>
      <c r="K4125">
        <v>4.7416374113000002</v>
      </c>
      <c r="L4125" s="4">
        <v>-3.5844870000000002</v>
      </c>
      <c r="M4125" s="4">
        <v>4.6679950000000003E-3</v>
      </c>
      <c r="N4125" s="4">
        <v>1.9865279999999999E-2</v>
      </c>
      <c r="O4125">
        <v>-3.0370971959999999</v>
      </c>
      <c r="P4125">
        <v>-1.316678</v>
      </c>
      <c r="Q4125">
        <v>4.5555059800000004</v>
      </c>
      <c r="R4125">
        <v>5.0516440992999998</v>
      </c>
      <c r="S4125">
        <v>4.5252883940000004</v>
      </c>
      <c r="T4125">
        <v>4.8341111699999999</v>
      </c>
      <c r="U4125">
        <f t="shared" si="64"/>
        <v>2.3308696178095234</v>
      </c>
    </row>
    <row r="4126" spans="1:21" x14ac:dyDescent="0.2">
      <c r="A4126" t="s">
        <v>4469</v>
      </c>
      <c r="B4126">
        <v>97761</v>
      </c>
      <c r="C4126" t="s">
        <v>19618</v>
      </c>
      <c r="D4126" t="s">
        <v>14298</v>
      </c>
      <c r="E4126" t="s">
        <v>14299</v>
      </c>
      <c r="F4126">
        <v>5</v>
      </c>
      <c r="G4126" t="s">
        <v>19619</v>
      </c>
      <c r="H4126">
        <v>-0.39695830510000002</v>
      </c>
      <c r="I4126">
        <v>-0.60657266700000001</v>
      </c>
      <c r="J4126">
        <v>-0.18734394309999999</v>
      </c>
      <c r="K4126">
        <v>5.0067181746999996</v>
      </c>
      <c r="L4126" s="4">
        <v>-4.1970479999999997</v>
      </c>
      <c r="M4126" s="4">
        <v>1.68231E-3</v>
      </c>
      <c r="N4126" s="4">
        <v>9.0790320000000008E-3</v>
      </c>
      <c r="O4126">
        <v>-2.0310011000000001</v>
      </c>
      <c r="P4126">
        <v>-1.316729</v>
      </c>
      <c r="Q4126">
        <v>4.83293661</v>
      </c>
      <c r="R4126">
        <v>5.2147601149999998</v>
      </c>
      <c r="S4126">
        <v>4.7795015809999999</v>
      </c>
      <c r="T4126">
        <v>5.1996743929999996</v>
      </c>
      <c r="U4126">
        <f t="shared" si="64"/>
        <v>2.7740939735295784</v>
      </c>
    </row>
    <row r="4127" spans="1:21" x14ac:dyDescent="0.2">
      <c r="A4127" t="s">
        <v>8777</v>
      </c>
      <c r="B4127">
        <v>231866</v>
      </c>
      <c r="C4127" t="s">
        <v>22843</v>
      </c>
      <c r="D4127" t="s">
        <v>14298</v>
      </c>
      <c r="E4127" t="s">
        <v>14299</v>
      </c>
      <c r="F4127">
        <v>5</v>
      </c>
      <c r="G4127" t="s">
        <v>22844</v>
      </c>
      <c r="H4127">
        <v>-0.39701795099999998</v>
      </c>
      <c r="I4127">
        <v>-0.68910105290000001</v>
      </c>
      <c r="J4127">
        <v>-0.104934849</v>
      </c>
      <c r="K4127">
        <v>4.0026200276999999</v>
      </c>
      <c r="L4127" s="4">
        <v>-3.0124770000000001</v>
      </c>
      <c r="M4127" s="4">
        <v>1.2512840000000001E-2</v>
      </c>
      <c r="N4127" s="4">
        <v>4.193351E-2</v>
      </c>
      <c r="O4127">
        <v>-3.8740972230000001</v>
      </c>
      <c r="P4127">
        <v>-1.316783</v>
      </c>
      <c r="Q4127">
        <v>3.8377036000000002</v>
      </c>
      <c r="R4127">
        <v>4.3309732357000001</v>
      </c>
      <c r="S4127">
        <v>3.7588524859999999</v>
      </c>
      <c r="T4127">
        <v>4.0829507869999997</v>
      </c>
      <c r="U4127">
        <f t="shared" si="64"/>
        <v>1.9026441086640564</v>
      </c>
    </row>
    <row r="4128" spans="1:21" x14ac:dyDescent="0.2">
      <c r="A4128" t="s">
        <v>8951</v>
      </c>
      <c r="B4128">
        <v>76500</v>
      </c>
      <c r="C4128" t="s">
        <v>21337</v>
      </c>
      <c r="D4128" t="s">
        <v>14298</v>
      </c>
      <c r="E4128" t="s">
        <v>14299</v>
      </c>
      <c r="F4128">
        <v>12</v>
      </c>
      <c r="G4128" t="s">
        <v>21338</v>
      </c>
      <c r="H4128">
        <v>-0.39760363040000002</v>
      </c>
      <c r="I4128">
        <v>-0.6504315275</v>
      </c>
      <c r="J4128">
        <v>-0.14477573329999999</v>
      </c>
      <c r="K4128">
        <v>4.5619650392000004</v>
      </c>
      <c r="L4128" s="4">
        <v>-3.4853420000000002</v>
      </c>
      <c r="M4128" s="4">
        <v>5.5277570000000003E-3</v>
      </c>
      <c r="N4128" s="4">
        <v>2.2519210000000001E-2</v>
      </c>
      <c r="O4128">
        <v>-3.172692106</v>
      </c>
      <c r="P4128">
        <v>-1.317318</v>
      </c>
      <c r="Q4128">
        <v>4.4527186600000004</v>
      </c>
      <c r="R4128">
        <v>4.7057248177000002</v>
      </c>
      <c r="S4128">
        <v>4.2604511020000002</v>
      </c>
      <c r="T4128">
        <v>4.8289655729999996</v>
      </c>
      <c r="U4128">
        <f t="shared" si="64"/>
        <v>2.2574510567841282</v>
      </c>
    </row>
    <row r="4129" spans="1:21" x14ac:dyDescent="0.2">
      <c r="A4129" t="s">
        <v>2920</v>
      </c>
      <c r="B4129">
        <v>71820</v>
      </c>
      <c r="C4129" t="s">
        <v>23149</v>
      </c>
      <c r="D4129" t="s">
        <v>14298</v>
      </c>
      <c r="E4129" t="s">
        <v>14299</v>
      </c>
      <c r="F4129">
        <v>4</v>
      </c>
      <c r="G4129" t="s">
        <v>23150</v>
      </c>
      <c r="H4129">
        <v>-0.39815936349999997</v>
      </c>
      <c r="I4129">
        <v>-0.69983276620000001</v>
      </c>
      <c r="J4129">
        <v>-9.6485960900000001E-2</v>
      </c>
      <c r="K4129">
        <v>3.7985119889000001</v>
      </c>
      <c r="L4129" s="4">
        <v>-2.9250949999999998</v>
      </c>
      <c r="M4129" s="4">
        <v>1.4571590000000001E-2</v>
      </c>
      <c r="N4129" s="4">
        <v>4.7169469999999998E-2</v>
      </c>
      <c r="O4129">
        <v>-3.9759794930000001</v>
      </c>
      <c r="P4129">
        <v>-1.3178259999999999</v>
      </c>
      <c r="Q4129">
        <v>3.7157530699999999</v>
      </c>
      <c r="R4129">
        <v>4.047225428</v>
      </c>
      <c r="S4129">
        <v>3.4581129129999999</v>
      </c>
      <c r="T4129">
        <v>3.9729565450000002</v>
      </c>
      <c r="U4129">
        <f t="shared" si="64"/>
        <v>1.8364930569773767</v>
      </c>
    </row>
    <row r="4130" spans="1:21" x14ac:dyDescent="0.2">
      <c r="A4130" t="s">
        <v>3279</v>
      </c>
      <c r="B4130">
        <v>67549</v>
      </c>
      <c r="C4130" t="s">
        <v>22771</v>
      </c>
      <c r="D4130" t="s">
        <v>14298</v>
      </c>
      <c r="E4130" t="s">
        <v>14299</v>
      </c>
      <c r="F4130">
        <v>6</v>
      </c>
      <c r="G4130" t="s">
        <v>22772</v>
      </c>
      <c r="H4130">
        <v>-0.39818045680000003</v>
      </c>
      <c r="I4130">
        <v>-0.68916859429999999</v>
      </c>
      <c r="J4130">
        <v>-0.10719231930000001</v>
      </c>
      <c r="K4130">
        <v>4.0826445196999996</v>
      </c>
      <c r="L4130" s="4">
        <v>-3.032667</v>
      </c>
      <c r="M4130" s="4">
        <v>1.208061E-2</v>
      </c>
      <c r="N4130" s="4">
        <v>4.0851220000000001E-2</v>
      </c>
      <c r="O4130">
        <v>-3.85803282</v>
      </c>
      <c r="P4130">
        <v>-1.3178449999999999</v>
      </c>
      <c r="Q4130">
        <v>3.9626678100000001</v>
      </c>
      <c r="R4130">
        <v>4.4019065196999998</v>
      </c>
      <c r="S4130">
        <v>3.784886787</v>
      </c>
      <c r="T4130">
        <v>4.1811169609999999</v>
      </c>
      <c r="U4130">
        <f t="shared" si="64"/>
        <v>1.9179111358353005</v>
      </c>
    </row>
    <row r="4131" spans="1:21" x14ac:dyDescent="0.2">
      <c r="A4131" t="s">
        <v>10684</v>
      </c>
      <c r="B4131">
        <v>20250</v>
      </c>
      <c r="C4131" t="s">
        <v>22729</v>
      </c>
      <c r="D4131" t="s">
        <v>14298</v>
      </c>
      <c r="E4131" t="s">
        <v>14299</v>
      </c>
      <c r="F4131">
        <v>2</v>
      </c>
      <c r="G4131" t="s">
        <v>22730</v>
      </c>
      <c r="H4131">
        <v>-0.39869533950000002</v>
      </c>
      <c r="I4131">
        <v>-0.68902738929999996</v>
      </c>
      <c r="J4131">
        <v>-0.1083632896</v>
      </c>
      <c r="K4131">
        <v>10.274206445500001</v>
      </c>
      <c r="L4131" s="4">
        <v>-3.04345</v>
      </c>
      <c r="M4131" s="4">
        <v>1.185598E-2</v>
      </c>
      <c r="N4131" s="4">
        <v>4.028731E-2</v>
      </c>
      <c r="O4131">
        <v>-4.3255280970000003</v>
      </c>
      <c r="P4131">
        <v>-1.3183149999999999</v>
      </c>
      <c r="Q4131">
        <v>10.30066933</v>
      </c>
      <c r="R4131">
        <v>10.5650448819</v>
      </c>
      <c r="S4131">
        <v>9.8456390870000003</v>
      </c>
      <c r="T4131">
        <v>10.385472483999999</v>
      </c>
      <c r="U4131">
        <f t="shared" si="64"/>
        <v>1.9260625419808877</v>
      </c>
    </row>
    <row r="4132" spans="1:21" x14ac:dyDescent="0.2">
      <c r="A4132" t="s">
        <v>6002</v>
      </c>
      <c r="B4132">
        <v>109299</v>
      </c>
      <c r="C4132" t="s">
        <v>19386</v>
      </c>
      <c r="D4132" t="s">
        <v>14312</v>
      </c>
      <c r="E4132" t="s">
        <v>14299</v>
      </c>
      <c r="F4132">
        <v>2</v>
      </c>
      <c r="G4132" t="s">
        <v>19387</v>
      </c>
      <c r="H4132">
        <v>-0.39878894320000002</v>
      </c>
      <c r="I4132">
        <v>-0.6034419795</v>
      </c>
      <c r="J4132">
        <v>-0.194135907</v>
      </c>
      <c r="K4132">
        <v>5.5415999721000002</v>
      </c>
      <c r="L4132" s="4">
        <v>-4.3186200000000001</v>
      </c>
      <c r="M4132" s="4">
        <v>1.3814789999999999E-3</v>
      </c>
      <c r="N4132" s="4">
        <v>7.7956060000000001E-3</v>
      </c>
      <c r="O4132">
        <v>-1.9127419240000001</v>
      </c>
      <c r="P4132">
        <v>-1.3184009999999999</v>
      </c>
      <c r="Q4132">
        <v>5.4090041199999996</v>
      </c>
      <c r="R4132">
        <v>5.7085257796000004</v>
      </c>
      <c r="S4132">
        <v>5.2673927120000004</v>
      </c>
      <c r="T4132">
        <v>5.781477282</v>
      </c>
      <c r="U4132">
        <f t="shared" si="64"/>
        <v>2.859655712451008</v>
      </c>
    </row>
    <row r="4133" spans="1:21" x14ac:dyDescent="0.2">
      <c r="A4133" t="s">
        <v>4124</v>
      </c>
      <c r="B4133">
        <v>19057</v>
      </c>
      <c r="C4133" t="s">
        <v>24450</v>
      </c>
      <c r="D4133" t="s">
        <v>14298</v>
      </c>
      <c r="E4133" t="s">
        <v>14299</v>
      </c>
      <c r="F4133">
        <v>3</v>
      </c>
      <c r="G4133" t="s">
        <v>24451</v>
      </c>
      <c r="H4133">
        <v>-0.3990573838</v>
      </c>
      <c r="I4133">
        <v>-0.73964169680000003</v>
      </c>
      <c r="J4133">
        <v>-5.8473070799999999E-2</v>
      </c>
      <c r="K4133">
        <v>3.0661710486999998</v>
      </c>
      <c r="L4133" s="4">
        <v>-2.5967539999999998</v>
      </c>
      <c r="M4133" s="4">
        <v>2.5851160000000001E-2</v>
      </c>
      <c r="N4133" s="4">
        <v>7.2938279999999994E-2</v>
      </c>
      <c r="O4133">
        <v>-4.3481387189999996</v>
      </c>
      <c r="P4133">
        <v>-1.318646</v>
      </c>
      <c r="Q4133">
        <v>2.9080281800000001</v>
      </c>
      <c r="R4133">
        <v>3.2640074119000002</v>
      </c>
      <c r="S4133">
        <v>2.816782597</v>
      </c>
      <c r="T4133">
        <v>3.2758660069999999</v>
      </c>
      <c r="U4133">
        <f t="shared" si="64"/>
        <v>1.5875199643574303</v>
      </c>
    </row>
    <row r="4134" spans="1:21" x14ac:dyDescent="0.2">
      <c r="A4134" t="s">
        <v>9004</v>
      </c>
      <c r="B4134">
        <v>56327</v>
      </c>
      <c r="C4134" t="s">
        <v>21055</v>
      </c>
      <c r="D4134" t="s">
        <v>14298</v>
      </c>
      <c r="E4134" t="s">
        <v>14299</v>
      </c>
      <c r="F4134">
        <v>5</v>
      </c>
      <c r="G4134" t="s">
        <v>21056</v>
      </c>
      <c r="H4134">
        <v>-0.39925400389999999</v>
      </c>
      <c r="I4134">
        <v>-0.64657351610000002</v>
      </c>
      <c r="J4134">
        <v>-0.15193449170000001</v>
      </c>
      <c r="K4134">
        <v>4.8909406236999997</v>
      </c>
      <c r="L4134" s="4">
        <v>-3.5777580000000002</v>
      </c>
      <c r="M4134" s="4">
        <v>4.7217209999999999E-3</v>
      </c>
      <c r="N4134" s="4">
        <v>2.0046359999999999E-2</v>
      </c>
      <c r="O4134">
        <v>-3.078632346</v>
      </c>
      <c r="P4134">
        <v>-1.3188260000000001</v>
      </c>
      <c r="Q4134">
        <v>4.7801407200000003</v>
      </c>
      <c r="R4134">
        <v>5.1863373075999997</v>
      </c>
      <c r="S4134">
        <v>4.5857770459999996</v>
      </c>
      <c r="T4134">
        <v>5.01150742</v>
      </c>
      <c r="U4134">
        <f t="shared" si="64"/>
        <v>2.3258996783628003</v>
      </c>
    </row>
    <row r="4135" spans="1:21" x14ac:dyDescent="0.2">
      <c r="A4135" t="s">
        <v>5027</v>
      </c>
      <c r="B4135">
        <v>72621</v>
      </c>
      <c r="C4135" t="s">
        <v>20522</v>
      </c>
      <c r="D4135" t="s">
        <v>14298</v>
      </c>
      <c r="E4135" t="s">
        <v>14299</v>
      </c>
      <c r="F4135">
        <v>4</v>
      </c>
      <c r="G4135" t="s">
        <v>20523</v>
      </c>
      <c r="H4135">
        <v>-0.39933389650000001</v>
      </c>
      <c r="I4135">
        <v>-0.63283892109999995</v>
      </c>
      <c r="J4135">
        <v>-0.16582887190000001</v>
      </c>
      <c r="K4135">
        <v>4.8507952985999996</v>
      </c>
      <c r="L4135" s="4">
        <v>-3.790181</v>
      </c>
      <c r="M4135" s="4">
        <v>3.2975529999999999E-3</v>
      </c>
      <c r="N4135" s="4">
        <v>1.5200740000000001E-2</v>
      </c>
      <c r="O4135">
        <v>-2.7003479210000001</v>
      </c>
      <c r="P4135">
        <v>-1.318899</v>
      </c>
      <c r="Q4135">
        <v>4.7120490999999998</v>
      </c>
      <c r="R4135">
        <v>5.1241627781999997</v>
      </c>
      <c r="S4135">
        <v>4.5783532129999998</v>
      </c>
      <c r="T4135">
        <v>4.988616103</v>
      </c>
      <c r="U4135">
        <f t="shared" si="64"/>
        <v>2.4818082155169834</v>
      </c>
    </row>
    <row r="4136" spans="1:21" x14ac:dyDescent="0.2">
      <c r="A4136" t="s">
        <v>5069</v>
      </c>
      <c r="B4136">
        <v>26383</v>
      </c>
      <c r="C4136" t="s">
        <v>22681</v>
      </c>
      <c r="D4136" t="s">
        <v>14298</v>
      </c>
      <c r="E4136" t="s">
        <v>14299</v>
      </c>
      <c r="F4136">
        <v>7</v>
      </c>
      <c r="G4136" t="s">
        <v>22682</v>
      </c>
      <c r="H4136">
        <v>-0.40004263080000002</v>
      </c>
      <c r="I4136">
        <v>-0.69016995329999997</v>
      </c>
      <c r="J4136">
        <v>-0.10991530839999999</v>
      </c>
      <c r="K4136">
        <v>6.7059936561000004</v>
      </c>
      <c r="L4136" s="4">
        <v>-3.0558900000000002</v>
      </c>
      <c r="M4136" s="4">
        <v>1.160212E-2</v>
      </c>
      <c r="N4136" s="4">
        <v>3.9659449999999999E-2</v>
      </c>
      <c r="O4136">
        <v>-4.2252526359999996</v>
      </c>
      <c r="P4136">
        <v>-1.319547</v>
      </c>
      <c r="Q4136">
        <v>6.6995710600000002</v>
      </c>
      <c r="R4136">
        <v>7.0476995049999998</v>
      </c>
      <c r="S4136">
        <v>6.2997286939999997</v>
      </c>
      <c r="T4136">
        <v>6.7769753689999996</v>
      </c>
      <c r="U4136">
        <f t="shared" si="64"/>
        <v>1.935462646964585</v>
      </c>
    </row>
    <row r="4137" spans="1:21" x14ac:dyDescent="0.2">
      <c r="A4137" t="s">
        <v>4767</v>
      </c>
      <c r="B4137">
        <v>232334</v>
      </c>
      <c r="C4137" t="s">
        <v>19188</v>
      </c>
      <c r="D4137" t="s">
        <v>14298</v>
      </c>
      <c r="E4137" t="s">
        <v>14299</v>
      </c>
      <c r="F4137">
        <v>7</v>
      </c>
      <c r="G4137" t="s">
        <v>19189</v>
      </c>
      <c r="H4137">
        <v>-0.4002494909</v>
      </c>
      <c r="I4137">
        <v>-0.60047444120000004</v>
      </c>
      <c r="J4137">
        <v>-0.20002454049999999</v>
      </c>
      <c r="K4137">
        <v>5.5492662480000003</v>
      </c>
      <c r="L4137" s="4">
        <v>-4.4302950000000001</v>
      </c>
      <c r="M4137" s="4">
        <v>1.154801E-3</v>
      </c>
      <c r="N4137" s="4">
        <v>6.7832129999999997E-3</v>
      </c>
      <c r="O4137">
        <v>-1.7261134</v>
      </c>
      <c r="P4137">
        <v>-1.319736</v>
      </c>
      <c r="Q4137">
        <v>5.4090041199999996</v>
      </c>
      <c r="R4137">
        <v>5.7741674202000004</v>
      </c>
      <c r="S4137">
        <v>5.2811765270000004</v>
      </c>
      <c r="T4137">
        <v>5.7327169290000004</v>
      </c>
      <c r="U4137">
        <f t="shared" si="64"/>
        <v>2.9374928487138199</v>
      </c>
    </row>
    <row r="4138" spans="1:21" x14ac:dyDescent="0.2">
      <c r="A4138" t="s">
        <v>5659</v>
      </c>
      <c r="B4138">
        <v>21343</v>
      </c>
      <c r="C4138" t="s">
        <v>20072</v>
      </c>
      <c r="D4138" t="s">
        <v>14298</v>
      </c>
      <c r="E4138" t="s">
        <v>14299</v>
      </c>
      <c r="F4138">
        <v>8</v>
      </c>
      <c r="G4138" t="s">
        <v>20073</v>
      </c>
      <c r="H4138">
        <v>-0.4002497659</v>
      </c>
      <c r="I4138">
        <v>-0.62309438930000005</v>
      </c>
      <c r="J4138">
        <v>-0.1774051425</v>
      </c>
      <c r="K4138">
        <v>5.8297846205999999</v>
      </c>
      <c r="L4138" s="4">
        <v>-3.980604</v>
      </c>
      <c r="M4138" s="4">
        <v>2.4004759999999999E-3</v>
      </c>
      <c r="N4138" s="4">
        <v>1.19317E-2</v>
      </c>
      <c r="O4138">
        <v>-2.5280768089999999</v>
      </c>
      <c r="P4138">
        <v>-1.319736</v>
      </c>
      <c r="Q4138">
        <v>5.71612294</v>
      </c>
      <c r="R4138">
        <v>6.1304425261000004</v>
      </c>
      <c r="S4138">
        <v>5.5323494289999999</v>
      </c>
      <c r="T4138">
        <v>5.9402235829999999</v>
      </c>
      <c r="U4138">
        <f t="shared" si="64"/>
        <v>2.6197026317567484</v>
      </c>
    </row>
    <row r="4139" spans="1:21" x14ac:dyDescent="0.2">
      <c r="A4139" t="s">
        <v>2831</v>
      </c>
      <c r="B4139">
        <v>75698</v>
      </c>
      <c r="C4139" t="s">
        <v>25815</v>
      </c>
      <c r="D4139" t="s">
        <v>14298</v>
      </c>
      <c r="E4139" t="s">
        <v>14299</v>
      </c>
      <c r="F4139">
        <v>7</v>
      </c>
      <c r="G4139" t="s">
        <v>25816</v>
      </c>
      <c r="H4139">
        <v>-0.4002906685</v>
      </c>
      <c r="I4139">
        <v>-0.78425341010000005</v>
      </c>
      <c r="J4139">
        <v>-1.63279268E-2</v>
      </c>
      <c r="K4139">
        <v>2.7950325947999999</v>
      </c>
      <c r="L4139" s="4">
        <v>-2.3105020000000001</v>
      </c>
      <c r="M4139" s="4">
        <v>4.2507219999999998E-2</v>
      </c>
      <c r="N4139" s="4">
        <v>0.1057155</v>
      </c>
      <c r="O4139">
        <v>-4.7541893540000002</v>
      </c>
      <c r="P4139">
        <v>-1.319774</v>
      </c>
      <c r="Q4139">
        <v>2.6288450000000001</v>
      </c>
      <c r="R4139">
        <v>2.8883218327</v>
      </c>
      <c r="S4139">
        <v>2.559624758</v>
      </c>
      <c r="T4139">
        <v>3.103338784</v>
      </c>
      <c r="U4139">
        <f t="shared" si="64"/>
        <v>1.371537297247396</v>
      </c>
    </row>
    <row r="4140" spans="1:21" x14ac:dyDescent="0.2">
      <c r="A4140" t="s">
        <v>1446</v>
      </c>
      <c r="B4140">
        <v>68794</v>
      </c>
      <c r="C4140" t="s">
        <v>18324</v>
      </c>
      <c r="D4140" t="s">
        <v>14298</v>
      </c>
      <c r="E4140" t="s">
        <v>14299</v>
      </c>
      <c r="F4140">
        <v>3</v>
      </c>
      <c r="G4140" t="s">
        <v>18325</v>
      </c>
      <c r="H4140">
        <v>-0.40050239920000003</v>
      </c>
      <c r="I4140">
        <v>-0.57990970980000001</v>
      </c>
      <c r="J4140">
        <v>-0.22109508859999999</v>
      </c>
      <c r="K4140">
        <v>7.4490199622000004</v>
      </c>
      <c r="L4140" s="4">
        <v>-4.9474910000000003</v>
      </c>
      <c r="M4140" s="4">
        <v>5.1504199999999995E-4</v>
      </c>
      <c r="N4140" s="4">
        <v>3.6752130000000001E-3</v>
      </c>
      <c r="O4140">
        <v>-1.023265375</v>
      </c>
      <c r="P4140">
        <v>-1.3199669999999999</v>
      </c>
      <c r="Q4140">
        <v>7.3030565100000002</v>
      </c>
      <c r="R4140">
        <v>7.7048233523</v>
      </c>
      <c r="S4140">
        <v>7.1925819689999999</v>
      </c>
      <c r="T4140">
        <v>7.5956180199999999</v>
      </c>
      <c r="U4140">
        <f t="shared" si="64"/>
        <v>3.2881573542122102</v>
      </c>
    </row>
    <row r="4141" spans="1:21" x14ac:dyDescent="0.2">
      <c r="A4141" t="s">
        <v>7305</v>
      </c>
      <c r="B4141">
        <v>101869</v>
      </c>
      <c r="C4141" t="s">
        <v>19962</v>
      </c>
      <c r="D4141" t="s">
        <v>14298</v>
      </c>
      <c r="E4141" t="s">
        <v>14299</v>
      </c>
      <c r="F4141">
        <v>10</v>
      </c>
      <c r="G4141" t="s">
        <v>19963</v>
      </c>
      <c r="H4141">
        <v>-0.4005547444</v>
      </c>
      <c r="I4141">
        <v>-0.62090645909999997</v>
      </c>
      <c r="J4141">
        <v>-0.18020302969999999</v>
      </c>
      <c r="K4141">
        <v>5.1784871790000002</v>
      </c>
      <c r="L4141" s="4">
        <v>-4.0287050000000004</v>
      </c>
      <c r="M4141" s="4">
        <v>2.216993E-3</v>
      </c>
      <c r="N4141" s="4">
        <v>1.1233709999999999E-2</v>
      </c>
      <c r="O4141">
        <v>-2.3491688590000002</v>
      </c>
      <c r="P4141">
        <v>-1.3200149999999999</v>
      </c>
      <c r="Q4141">
        <v>4.9215626099999996</v>
      </c>
      <c r="R4141">
        <v>5.3052990309999997</v>
      </c>
      <c r="S4141">
        <v>5.044872045</v>
      </c>
      <c r="T4141">
        <v>5.4422150330000001</v>
      </c>
      <c r="U4141">
        <f t="shared" si="64"/>
        <v>2.6542356781377321</v>
      </c>
    </row>
    <row r="4142" spans="1:21" x14ac:dyDescent="0.2">
      <c r="A4142" t="s">
        <v>8318</v>
      </c>
      <c r="B4142">
        <v>20615</v>
      </c>
      <c r="C4142" t="s">
        <v>20634</v>
      </c>
      <c r="D4142" t="s">
        <v>14298</v>
      </c>
      <c r="E4142" t="s">
        <v>14299</v>
      </c>
      <c r="F4142">
        <v>5</v>
      </c>
      <c r="G4142" t="s">
        <v>20635</v>
      </c>
      <c r="H4142">
        <v>-0.40059867700000001</v>
      </c>
      <c r="I4142">
        <v>-0.63839312569999995</v>
      </c>
      <c r="J4142">
        <v>-0.16280422829999999</v>
      </c>
      <c r="K4142">
        <v>4.9589189811000001</v>
      </c>
      <c r="L4142" s="4">
        <v>-3.7336</v>
      </c>
      <c r="M4142" s="4">
        <v>3.6267230000000001E-3</v>
      </c>
      <c r="N4142" s="4">
        <v>1.6412320000000001E-2</v>
      </c>
      <c r="O4142">
        <v>-2.8196738479999999</v>
      </c>
      <c r="P4142">
        <v>-1.3200559999999999</v>
      </c>
      <c r="Q4142">
        <v>4.8666459700000004</v>
      </c>
      <c r="R4142">
        <v>5.1420328875000001</v>
      </c>
      <c r="S4142">
        <v>4.6343163599999997</v>
      </c>
      <c r="T4142">
        <v>5.1926807049999999</v>
      </c>
      <c r="U4142">
        <f t="shared" si="64"/>
        <v>2.4404856134753858</v>
      </c>
    </row>
    <row r="4143" spans="1:21" x14ac:dyDescent="0.2">
      <c r="A4143" t="s">
        <v>10862</v>
      </c>
      <c r="B4143">
        <v>317717</v>
      </c>
      <c r="C4143" t="s">
        <v>25088</v>
      </c>
      <c r="D4143" t="s">
        <v>14298</v>
      </c>
      <c r="E4143" t="s">
        <v>14299</v>
      </c>
      <c r="F4143">
        <v>6</v>
      </c>
      <c r="G4143" t="s">
        <v>25089</v>
      </c>
      <c r="H4143">
        <v>-0.4007420364</v>
      </c>
      <c r="I4143">
        <v>-0.76343152920000001</v>
      </c>
      <c r="J4143">
        <v>-3.8052543600000002E-2</v>
      </c>
      <c r="K4143">
        <v>3.4620398469000002</v>
      </c>
      <c r="L4143" s="4">
        <v>-2.4487809999999999</v>
      </c>
      <c r="M4143" s="4">
        <v>3.344987E-2</v>
      </c>
      <c r="N4143" s="4">
        <v>8.8774859999999997E-2</v>
      </c>
      <c r="O4143">
        <v>-4.7086440859999996</v>
      </c>
      <c r="P4143">
        <v>-1.320187</v>
      </c>
      <c r="Q4143">
        <v>3.4571509100000002</v>
      </c>
      <c r="R4143">
        <v>3.6309229615</v>
      </c>
      <c r="S4143">
        <v>3.027713028</v>
      </c>
      <c r="T4143">
        <v>3.7323724870000001</v>
      </c>
      <c r="U4143">
        <f t="shared" si="64"/>
        <v>1.4756055657404736</v>
      </c>
    </row>
    <row r="4144" spans="1:21" x14ac:dyDescent="0.2">
      <c r="A4144" t="s">
        <v>2340</v>
      </c>
      <c r="B4144">
        <v>107986</v>
      </c>
      <c r="C4144" t="s">
        <v>25877</v>
      </c>
      <c r="D4144" t="s">
        <v>14298</v>
      </c>
      <c r="E4144" t="s">
        <v>14299</v>
      </c>
      <c r="F4144">
        <v>5</v>
      </c>
      <c r="G4144" t="s">
        <v>25878</v>
      </c>
      <c r="H4144">
        <v>-0.40082818799999997</v>
      </c>
      <c r="I4144">
        <v>-0.78739093280000005</v>
      </c>
      <c r="J4144">
        <v>-1.4265443100000001E-2</v>
      </c>
      <c r="K4144">
        <v>2.7751034271999999</v>
      </c>
      <c r="L4144" s="4">
        <v>-2.298044</v>
      </c>
      <c r="M4144" s="4">
        <v>4.3431570000000003E-2</v>
      </c>
      <c r="N4144" s="4">
        <v>0.1074372</v>
      </c>
      <c r="O4144">
        <v>-4.7689856610000003</v>
      </c>
      <c r="P4144">
        <v>-1.3202659999999999</v>
      </c>
      <c r="Q4144">
        <v>2.6903765100000001</v>
      </c>
      <c r="R4144">
        <v>3.002278022</v>
      </c>
      <c r="S4144">
        <v>2.4336368209999999</v>
      </c>
      <c r="T4144">
        <v>2.97412236</v>
      </c>
      <c r="U4144">
        <f t="shared" si="64"/>
        <v>1.3621944711210188</v>
      </c>
    </row>
    <row r="4145" spans="1:21" x14ac:dyDescent="0.2">
      <c r="A4145" t="s">
        <v>2737</v>
      </c>
      <c r="B4145">
        <v>78825</v>
      </c>
      <c r="C4145" t="s">
        <v>19536</v>
      </c>
      <c r="D4145" t="s">
        <v>14298</v>
      </c>
      <c r="E4145" t="s">
        <v>14299</v>
      </c>
      <c r="F4145">
        <v>4</v>
      </c>
      <c r="G4145" t="s">
        <v>19537</v>
      </c>
      <c r="H4145">
        <v>-0.40098261159999998</v>
      </c>
      <c r="I4145">
        <v>-0.61094058309999999</v>
      </c>
      <c r="J4145">
        <v>-0.1910246401</v>
      </c>
      <c r="K4145">
        <v>5.4221088362999996</v>
      </c>
      <c r="L4145" s="4">
        <v>-4.2326579999999998</v>
      </c>
      <c r="M4145" s="4">
        <v>1.5876519999999999E-3</v>
      </c>
      <c r="N4145" s="4">
        <v>8.6957289999999993E-3</v>
      </c>
      <c r="O4145">
        <v>-2.0403434310000002</v>
      </c>
      <c r="P4145">
        <v>-1.3204070000000001</v>
      </c>
      <c r="Q4145">
        <v>5.3007155700000004</v>
      </c>
      <c r="R4145">
        <v>5.6118141385999998</v>
      </c>
      <c r="S4145">
        <v>5.1319651740000003</v>
      </c>
      <c r="T4145">
        <v>5.6439404619999998</v>
      </c>
      <c r="U4145">
        <f t="shared" si="64"/>
        <v>2.7992446851848656</v>
      </c>
    </row>
    <row r="4146" spans="1:21" x14ac:dyDescent="0.2">
      <c r="A4146" t="s">
        <v>2828</v>
      </c>
      <c r="B4146">
        <v>77877</v>
      </c>
      <c r="C4146" t="s">
        <v>21151</v>
      </c>
      <c r="D4146" t="s">
        <v>14298</v>
      </c>
      <c r="E4146" t="s">
        <v>14299</v>
      </c>
      <c r="F4146">
        <v>5</v>
      </c>
      <c r="G4146" t="s">
        <v>21152</v>
      </c>
      <c r="H4146">
        <v>-0.40102790919999998</v>
      </c>
      <c r="I4146">
        <v>-0.65146293489999996</v>
      </c>
      <c r="J4146">
        <v>-0.1505928836</v>
      </c>
      <c r="K4146">
        <v>4.8152522908000002</v>
      </c>
      <c r="L4146" s="4">
        <v>-3.5489470000000001</v>
      </c>
      <c r="M4146" s="4">
        <v>4.9590789999999999E-3</v>
      </c>
      <c r="N4146" s="4">
        <v>2.0753219999999999E-2</v>
      </c>
      <c r="O4146">
        <v>-3.1140712179999999</v>
      </c>
      <c r="P4146">
        <v>-1.3204480000000001</v>
      </c>
      <c r="Q4146">
        <v>4.59304428</v>
      </c>
      <c r="R4146">
        <v>4.8876158404999996</v>
      </c>
      <c r="S4146">
        <v>4.643831284</v>
      </c>
      <c r="T4146">
        <v>5.1365177559999999</v>
      </c>
      <c r="U4146">
        <f t="shared" si="64"/>
        <v>2.3045989731787855</v>
      </c>
    </row>
    <row r="4147" spans="1:21" x14ac:dyDescent="0.2">
      <c r="A4147" t="s">
        <v>5012</v>
      </c>
      <c r="B4147">
        <v>73218</v>
      </c>
      <c r="C4147" t="s">
        <v>19440</v>
      </c>
      <c r="D4147" t="s">
        <v>14298</v>
      </c>
      <c r="E4147" t="s">
        <v>14299</v>
      </c>
      <c r="F4147">
        <v>11</v>
      </c>
      <c r="G4147" t="s">
        <v>19441</v>
      </c>
      <c r="H4147">
        <v>-0.40110614700000002</v>
      </c>
      <c r="I4147">
        <v>-0.60824469729999997</v>
      </c>
      <c r="J4147">
        <v>-0.19396759669999999</v>
      </c>
      <c r="K4147">
        <v>5.2309770519000001</v>
      </c>
      <c r="L4147" s="4">
        <v>-4.2915919999999996</v>
      </c>
      <c r="M4147" s="4">
        <v>1.443087E-3</v>
      </c>
      <c r="N4147" s="4">
        <v>8.0577029999999994E-3</v>
      </c>
      <c r="O4147">
        <v>-1.910249818</v>
      </c>
      <c r="P4147">
        <v>-1.3205199999999999</v>
      </c>
      <c r="Q4147">
        <v>4.9892307000000002</v>
      </c>
      <c r="R4147">
        <v>5.4662088163</v>
      </c>
      <c r="S4147">
        <v>5.0768345960000003</v>
      </c>
      <c r="T4147">
        <v>5.3916340910000002</v>
      </c>
      <c r="U4147">
        <f t="shared" si="64"/>
        <v>2.8407074856210142</v>
      </c>
    </row>
    <row r="4148" spans="1:21" x14ac:dyDescent="0.2">
      <c r="A4148" t="s">
        <v>2219</v>
      </c>
      <c r="B4148">
        <v>100900</v>
      </c>
      <c r="C4148" t="s">
        <v>25132</v>
      </c>
      <c r="D4148" t="s">
        <v>14298</v>
      </c>
      <c r="E4148" t="s">
        <v>14299</v>
      </c>
      <c r="F4148">
        <v>4</v>
      </c>
      <c r="G4148" t="s">
        <v>25133</v>
      </c>
      <c r="H4148">
        <v>-0.40142009280000002</v>
      </c>
      <c r="I4148">
        <v>-0.76554332869999997</v>
      </c>
      <c r="J4148">
        <v>-3.7296857000000003E-2</v>
      </c>
      <c r="K4148">
        <v>2.8411445632999999</v>
      </c>
      <c r="L4148" s="4">
        <v>-2.4432659999999999</v>
      </c>
      <c r="M4148" s="4">
        <v>3.3771969999999998E-2</v>
      </c>
      <c r="N4148" s="4">
        <v>8.9282940000000005E-2</v>
      </c>
      <c r="O4148">
        <v>-4.5455145889999997</v>
      </c>
      <c r="P4148">
        <v>-1.3208070000000001</v>
      </c>
      <c r="Q4148">
        <v>2.6288450000000001</v>
      </c>
      <c r="R4148">
        <v>2.9970508602999999</v>
      </c>
      <c r="S4148">
        <v>2.656812677</v>
      </c>
      <c r="T4148">
        <v>3.081869712</v>
      </c>
      <c r="U4148">
        <f t="shared" si="64"/>
        <v>1.4714436051870514</v>
      </c>
    </row>
    <row r="4149" spans="1:21" x14ac:dyDescent="0.2">
      <c r="A4149" t="s">
        <v>2699</v>
      </c>
      <c r="B4149">
        <v>12843</v>
      </c>
      <c r="C4149" t="s">
        <v>18330</v>
      </c>
      <c r="D4149" t="s">
        <v>14298</v>
      </c>
      <c r="E4149" t="s">
        <v>14299</v>
      </c>
      <c r="F4149">
        <v>8</v>
      </c>
      <c r="G4149" t="s">
        <v>18331</v>
      </c>
      <c r="H4149">
        <v>-0.40160384609999999</v>
      </c>
      <c r="I4149">
        <v>-0.58164957750000001</v>
      </c>
      <c r="J4149">
        <v>-0.22155811480000001</v>
      </c>
      <c r="K4149">
        <v>10.3360957085</v>
      </c>
      <c r="L4149" s="4">
        <v>-4.9435060000000002</v>
      </c>
      <c r="M4149" s="4">
        <v>5.181812E-4</v>
      </c>
      <c r="N4149" s="4">
        <v>3.690273E-3</v>
      </c>
      <c r="O4149">
        <v>-1.0739667470000001</v>
      </c>
      <c r="P4149">
        <v>-1.3209759999999999</v>
      </c>
      <c r="Q4149">
        <v>10.193314170000001</v>
      </c>
      <c r="R4149">
        <v>10.611159433999999</v>
      </c>
      <c r="S4149">
        <v>10.076642502</v>
      </c>
      <c r="T4149">
        <v>10.463266728000001</v>
      </c>
      <c r="U4149">
        <f t="shared" si="64"/>
        <v>3.2855183475917404</v>
      </c>
    </row>
    <row r="4150" spans="1:21" x14ac:dyDescent="0.2">
      <c r="A4150" t="s">
        <v>8872</v>
      </c>
      <c r="B4150">
        <v>622404</v>
      </c>
      <c r="C4150" t="s">
        <v>22372</v>
      </c>
      <c r="D4150" t="s">
        <v>14298</v>
      </c>
      <c r="E4150" t="s">
        <v>14299</v>
      </c>
      <c r="F4150">
        <v>6</v>
      </c>
      <c r="G4150" t="s">
        <v>22373</v>
      </c>
      <c r="H4150">
        <v>-0.401701482</v>
      </c>
      <c r="I4150">
        <v>-0.68425527070000003</v>
      </c>
      <c r="J4150">
        <v>-0.1191476934</v>
      </c>
      <c r="K4150">
        <v>3.9791129167000001</v>
      </c>
      <c r="L4150" s="4">
        <v>-3.150811</v>
      </c>
      <c r="M4150" s="4">
        <v>9.8381730000000004E-3</v>
      </c>
      <c r="N4150" s="4">
        <v>3.4919070000000003E-2</v>
      </c>
      <c r="O4150">
        <v>-3.6257016000000002</v>
      </c>
      <c r="P4150">
        <v>-1.3210649999999999</v>
      </c>
      <c r="Q4150">
        <v>3.7304745800000001</v>
      </c>
      <c r="R4150">
        <v>4.2694372077000002</v>
      </c>
      <c r="S4150">
        <v>3.8314293730000002</v>
      </c>
      <c r="T4150">
        <v>4.0851105099999998</v>
      </c>
      <c r="U4150">
        <f t="shared" si="64"/>
        <v>2.0070855448296681</v>
      </c>
    </row>
    <row r="4151" spans="1:21" x14ac:dyDescent="0.2">
      <c r="A4151" t="s">
        <v>6574</v>
      </c>
      <c r="B4151">
        <v>59042</v>
      </c>
      <c r="C4151" t="s">
        <v>17926</v>
      </c>
      <c r="D4151" t="s">
        <v>14298</v>
      </c>
      <c r="E4151" t="s">
        <v>14299</v>
      </c>
      <c r="F4151">
        <v>8</v>
      </c>
      <c r="G4151" t="s">
        <v>17927</v>
      </c>
      <c r="H4151">
        <v>-0.40175439670000002</v>
      </c>
      <c r="I4151">
        <v>-0.57081127720000002</v>
      </c>
      <c r="J4151">
        <v>-0.23269751620000001</v>
      </c>
      <c r="K4151">
        <v>6.7560338261000004</v>
      </c>
      <c r="L4151" s="4">
        <v>-5.2668119999999998</v>
      </c>
      <c r="M4151" s="4">
        <v>3.1884710000000001E-4</v>
      </c>
      <c r="N4151" s="4">
        <v>2.5250860000000002E-3</v>
      </c>
      <c r="O4151">
        <v>-0.485812729</v>
      </c>
      <c r="P4151">
        <v>-1.321113</v>
      </c>
      <c r="Q4151">
        <v>6.5709250299999997</v>
      </c>
      <c r="R4151">
        <v>6.9448985742999998</v>
      </c>
      <c r="S4151">
        <v>6.5384199079999998</v>
      </c>
      <c r="T4151">
        <v>6.9698917930000004</v>
      </c>
      <c r="U4151">
        <f t="shared" si="64"/>
        <v>3.4964175286837045</v>
      </c>
    </row>
    <row r="4152" spans="1:21" x14ac:dyDescent="0.2">
      <c r="A4152" t="s">
        <v>4325</v>
      </c>
      <c r="B4152">
        <v>67871</v>
      </c>
      <c r="C4152" t="s">
        <v>22837</v>
      </c>
      <c r="D4152" t="s">
        <v>14298</v>
      </c>
      <c r="E4152" t="s">
        <v>14299</v>
      </c>
      <c r="F4152">
        <v>4</v>
      </c>
      <c r="G4152" t="s">
        <v>22838</v>
      </c>
      <c r="H4152">
        <v>-0.40182154419999999</v>
      </c>
      <c r="I4152">
        <v>-0.69725093999999999</v>
      </c>
      <c r="J4152">
        <v>-0.1063921484</v>
      </c>
      <c r="K4152">
        <v>3.8279784728999999</v>
      </c>
      <c r="L4152" s="4">
        <v>-3.0143909999999998</v>
      </c>
      <c r="M4152" s="4">
        <v>1.247121E-2</v>
      </c>
      <c r="N4152" s="4">
        <v>4.1852630000000002E-2</v>
      </c>
      <c r="O4152">
        <v>-3.827057581</v>
      </c>
      <c r="P4152">
        <v>-1.321175</v>
      </c>
      <c r="Q4152">
        <v>3.72165971</v>
      </c>
      <c r="R4152">
        <v>4.0969356011000002</v>
      </c>
      <c r="S4152">
        <v>3.511061792</v>
      </c>
      <c r="T4152">
        <v>3.9822567869999999</v>
      </c>
      <c r="U4152">
        <f t="shared" si="64"/>
        <v>1.9040914077219753</v>
      </c>
    </row>
    <row r="4153" spans="1:21" x14ac:dyDescent="0.2">
      <c r="A4153" t="s">
        <v>6278</v>
      </c>
      <c r="B4153">
        <v>67282</v>
      </c>
      <c r="C4153" t="s">
        <v>21389</v>
      </c>
      <c r="D4153" t="s">
        <v>14298</v>
      </c>
      <c r="E4153" t="s">
        <v>14299</v>
      </c>
      <c r="F4153">
        <v>8</v>
      </c>
      <c r="G4153" t="s">
        <v>21390</v>
      </c>
      <c r="H4153">
        <v>-0.401945357</v>
      </c>
      <c r="I4153">
        <v>-0.65842499160000001</v>
      </c>
      <c r="J4153">
        <v>-0.1454657224</v>
      </c>
      <c r="K4153">
        <v>4.1240879122000003</v>
      </c>
      <c r="L4153" s="4">
        <v>-3.4732349999999999</v>
      </c>
      <c r="M4153" s="4">
        <v>5.6434110000000001E-3</v>
      </c>
      <c r="N4153" s="4">
        <v>2.2824420000000002E-2</v>
      </c>
      <c r="O4153">
        <v>-3.0946954450000002</v>
      </c>
      <c r="P4153">
        <v>-1.321288</v>
      </c>
      <c r="Q4153">
        <v>3.94004669</v>
      </c>
      <c r="R4153">
        <v>4.2888169847000004</v>
      </c>
      <c r="S4153">
        <v>3.9044928360000002</v>
      </c>
      <c r="T4153">
        <v>4.3629951360000003</v>
      </c>
      <c r="U4153">
        <f t="shared" si="64"/>
        <v>2.2484583196516033</v>
      </c>
    </row>
    <row r="4154" spans="1:21" x14ac:dyDescent="0.2">
      <c r="A4154" t="s">
        <v>9558</v>
      </c>
      <c r="B4154">
        <v>100515</v>
      </c>
      <c r="C4154" t="s">
        <v>21099</v>
      </c>
      <c r="D4154" t="s">
        <v>14298</v>
      </c>
      <c r="E4154" t="s">
        <v>14299</v>
      </c>
      <c r="F4154">
        <v>4</v>
      </c>
      <c r="G4154" t="s">
        <v>21100</v>
      </c>
      <c r="H4154">
        <v>-0.40222212530000001</v>
      </c>
      <c r="I4154">
        <v>-0.6521478892</v>
      </c>
      <c r="J4154">
        <v>-0.1522963614</v>
      </c>
      <c r="K4154">
        <v>4.5199541195000004</v>
      </c>
      <c r="L4154" s="4">
        <v>-3.5667689999999999</v>
      </c>
      <c r="M4154" s="4">
        <v>4.8108379999999996E-3</v>
      </c>
      <c r="N4154" s="4">
        <v>2.028667E-2</v>
      </c>
      <c r="O4154">
        <v>-3.0210441220000002</v>
      </c>
      <c r="P4154">
        <v>-1.321542</v>
      </c>
      <c r="Q4154">
        <v>4.2325440700000003</v>
      </c>
      <c r="R4154">
        <v>4.7576485640000001</v>
      </c>
      <c r="S4154">
        <v>4.4184721849999997</v>
      </c>
      <c r="T4154">
        <v>4.6711516619999998</v>
      </c>
      <c r="U4154">
        <f t="shared" si="64"/>
        <v>2.3177792672692572</v>
      </c>
    </row>
    <row r="4155" spans="1:21" x14ac:dyDescent="0.2">
      <c r="A4155" t="s">
        <v>2172</v>
      </c>
      <c r="B4155">
        <v>66059</v>
      </c>
      <c r="C4155" t="s">
        <v>18000</v>
      </c>
      <c r="D4155" t="s">
        <v>14298</v>
      </c>
      <c r="E4155" t="s">
        <v>14299</v>
      </c>
      <c r="F4155">
        <v>4</v>
      </c>
      <c r="G4155" t="s">
        <v>18001</v>
      </c>
      <c r="H4155">
        <v>-0.40292554930000002</v>
      </c>
      <c r="I4155">
        <v>-0.57405643719999999</v>
      </c>
      <c r="J4155">
        <v>-0.2317946615</v>
      </c>
      <c r="K4155">
        <v>7.6330939744000004</v>
      </c>
      <c r="L4155" s="4">
        <v>-5.2181490000000004</v>
      </c>
      <c r="M4155" s="4">
        <v>3.426983E-4</v>
      </c>
      <c r="N4155" s="4">
        <v>2.6607359999999999E-3</v>
      </c>
      <c r="O4155">
        <v>-0.59795143399999995</v>
      </c>
      <c r="P4155">
        <v>-1.3221860000000001</v>
      </c>
      <c r="Q4155">
        <v>7.45282964</v>
      </c>
      <c r="R4155">
        <v>7.7801709156000003</v>
      </c>
      <c r="S4155">
        <v>7.4096100729999996</v>
      </c>
      <c r="T4155">
        <v>7.8897652730000001</v>
      </c>
      <c r="U4155">
        <f t="shared" si="64"/>
        <v>3.4650880499396997</v>
      </c>
    </row>
    <row r="4156" spans="1:21" x14ac:dyDescent="0.2">
      <c r="A4156" t="s">
        <v>2222</v>
      </c>
      <c r="B4156">
        <v>71279</v>
      </c>
      <c r="C4156" t="s">
        <v>20136</v>
      </c>
      <c r="D4156" t="s">
        <v>14298</v>
      </c>
      <c r="E4156" t="s">
        <v>14299</v>
      </c>
      <c r="F4156">
        <v>5</v>
      </c>
      <c r="G4156" t="s">
        <v>20137</v>
      </c>
      <c r="H4156">
        <v>-0.40403136239999998</v>
      </c>
      <c r="I4156">
        <v>-0.63032205789999995</v>
      </c>
      <c r="J4156">
        <v>-0.1777406668</v>
      </c>
      <c r="K4156">
        <v>5.1806020799999999</v>
      </c>
      <c r="L4156" s="4">
        <v>-3.9570219999999998</v>
      </c>
      <c r="M4156" s="4">
        <v>2.4961620000000001E-3</v>
      </c>
      <c r="N4156" s="4">
        <v>1.226994E-2</v>
      </c>
      <c r="O4156">
        <v>-2.4726105459999999</v>
      </c>
      <c r="P4156">
        <v>-1.3231999999999999</v>
      </c>
      <c r="Q4156">
        <v>5.0266897200000002</v>
      </c>
      <c r="R4156">
        <v>5.4784510801000001</v>
      </c>
      <c r="S4156">
        <v>4.92121707</v>
      </c>
      <c r="T4156">
        <v>5.2960504540000004</v>
      </c>
      <c r="U4156">
        <f t="shared" si="64"/>
        <v>2.6027272325220698</v>
      </c>
    </row>
    <row r="4157" spans="1:21" x14ac:dyDescent="0.2">
      <c r="A4157" t="s">
        <v>9207</v>
      </c>
      <c r="B4157">
        <v>20475</v>
      </c>
      <c r="C4157" t="s">
        <v>23715</v>
      </c>
      <c r="D4157" t="s">
        <v>14298</v>
      </c>
      <c r="E4157" t="s">
        <v>14299</v>
      </c>
      <c r="F4157">
        <v>1</v>
      </c>
      <c r="G4157" t="s">
        <v>23716</v>
      </c>
      <c r="H4157">
        <v>-0.40409036819999999</v>
      </c>
      <c r="I4157">
        <v>-0.72643864739999997</v>
      </c>
      <c r="J4157">
        <v>-8.1742089000000004E-2</v>
      </c>
      <c r="K4157">
        <v>4.3049349215000001</v>
      </c>
      <c r="L4157" s="4">
        <v>-2.7782619999999998</v>
      </c>
      <c r="M4157" s="4">
        <v>1.8829559999999999E-2</v>
      </c>
      <c r="N4157" s="4">
        <v>5.7296800000000002E-2</v>
      </c>
      <c r="O4157">
        <v>-4.3552843780000003</v>
      </c>
      <c r="P4157">
        <v>-1.3232539999999999</v>
      </c>
      <c r="Q4157">
        <v>4.2159013999999999</v>
      </c>
      <c r="R4157">
        <v>4.6960800237999996</v>
      </c>
      <c r="S4157">
        <v>3.9626739070000001</v>
      </c>
      <c r="T4157">
        <v>4.3450843529999998</v>
      </c>
      <c r="U4157">
        <f t="shared" si="64"/>
        <v>1.7251598282469924</v>
      </c>
    </row>
    <row r="4158" spans="1:21" x14ac:dyDescent="0.2">
      <c r="A4158" t="s">
        <v>1126</v>
      </c>
      <c r="B4158">
        <v>216001</v>
      </c>
      <c r="C4158" t="s">
        <v>18230</v>
      </c>
      <c r="D4158" t="s">
        <v>14298</v>
      </c>
      <c r="E4158" t="s">
        <v>14299</v>
      </c>
      <c r="F4158">
        <v>12</v>
      </c>
      <c r="G4158" t="s">
        <v>18231</v>
      </c>
      <c r="H4158">
        <v>-0.4041397894</v>
      </c>
      <c r="I4158">
        <v>-0.58260829609999998</v>
      </c>
      <c r="J4158">
        <v>-0.22567128280000001</v>
      </c>
      <c r="K4158">
        <v>7.1683210667999999</v>
      </c>
      <c r="L4158" s="4">
        <v>-5.0186859999999998</v>
      </c>
      <c r="M4158" s="4">
        <v>4.6223290000000001E-4</v>
      </c>
      <c r="N4158" s="4">
        <v>3.3773129999999998E-3</v>
      </c>
      <c r="O4158">
        <v>-0.89852078000000002</v>
      </c>
      <c r="P4158">
        <v>-1.3232999999999999</v>
      </c>
      <c r="Q4158">
        <v>6.8984453700000001</v>
      </c>
      <c r="R4158">
        <v>7.3685211779999999</v>
      </c>
      <c r="S4158">
        <v>7.0369952099999997</v>
      </c>
      <c r="T4158">
        <v>7.3693225120000001</v>
      </c>
      <c r="U4158">
        <f t="shared" si="64"/>
        <v>3.3351391463083391</v>
      </c>
    </row>
    <row r="4159" spans="1:21" x14ac:dyDescent="0.2">
      <c r="A4159" t="s">
        <v>7256</v>
      </c>
      <c r="B4159">
        <v>246179</v>
      </c>
      <c r="C4159" t="s">
        <v>21089</v>
      </c>
      <c r="D4159" t="s">
        <v>14298</v>
      </c>
      <c r="E4159" t="s">
        <v>14299</v>
      </c>
      <c r="F4159">
        <v>5</v>
      </c>
      <c r="G4159" t="s">
        <v>21090</v>
      </c>
      <c r="H4159">
        <v>-0.40438367279999998</v>
      </c>
      <c r="I4159">
        <v>-0.65562766240000003</v>
      </c>
      <c r="J4159">
        <v>-0.15313968310000001</v>
      </c>
      <c r="K4159">
        <v>4.6484319075</v>
      </c>
      <c r="L4159" s="4">
        <v>-3.5671219999999999</v>
      </c>
      <c r="M4159" s="4">
        <v>4.8079469999999999E-3</v>
      </c>
      <c r="N4159" s="4">
        <v>2.028108E-2</v>
      </c>
      <c r="O4159">
        <v>-3.0476752920000001</v>
      </c>
      <c r="P4159">
        <v>-1.323523</v>
      </c>
      <c r="Q4159">
        <v>4.5588092400000004</v>
      </c>
      <c r="R4159">
        <v>4.8489699126000003</v>
      </c>
      <c r="S4159">
        <v>4.3150706870000004</v>
      </c>
      <c r="T4159">
        <v>4.8708777960000003</v>
      </c>
      <c r="U4159">
        <f t="shared" si="64"/>
        <v>2.3180403283876809</v>
      </c>
    </row>
    <row r="4160" spans="1:21" x14ac:dyDescent="0.2">
      <c r="A4160" t="s">
        <v>5269</v>
      </c>
      <c r="B4160">
        <v>12111</v>
      </c>
      <c r="C4160" t="s">
        <v>17439</v>
      </c>
      <c r="D4160" t="s">
        <v>14298</v>
      </c>
      <c r="E4160" t="s">
        <v>14299</v>
      </c>
      <c r="F4160">
        <v>8</v>
      </c>
      <c r="G4160" t="s">
        <v>17440</v>
      </c>
      <c r="H4160">
        <v>-0.40453075449999998</v>
      </c>
      <c r="I4160">
        <v>-0.56072785739999997</v>
      </c>
      <c r="J4160">
        <v>-0.24833365160000001</v>
      </c>
      <c r="K4160">
        <v>10.7599905617</v>
      </c>
      <c r="L4160" s="4">
        <v>-5.7398239999999996</v>
      </c>
      <c r="M4160" s="4">
        <v>1.6093889999999999E-4</v>
      </c>
      <c r="N4160" s="4">
        <v>1.4728779999999999E-3</v>
      </c>
      <c r="O4160">
        <v>0.163046054</v>
      </c>
      <c r="P4160">
        <v>-1.323658</v>
      </c>
      <c r="Q4160">
        <v>10.53941099</v>
      </c>
      <c r="R4160">
        <v>10.9525451895</v>
      </c>
      <c r="S4160">
        <v>10.576316589999999</v>
      </c>
      <c r="T4160">
        <v>10.971689476</v>
      </c>
      <c r="U4160">
        <f t="shared" si="64"/>
        <v>3.7933389713547996</v>
      </c>
    </row>
    <row r="4161" spans="1:21" x14ac:dyDescent="0.2">
      <c r="A4161" t="s">
        <v>3896</v>
      </c>
      <c r="B4161">
        <v>67072</v>
      </c>
      <c r="C4161" t="s">
        <v>20298</v>
      </c>
      <c r="D4161" t="s">
        <v>14298</v>
      </c>
      <c r="E4161" t="s">
        <v>14299</v>
      </c>
      <c r="F4161">
        <v>9</v>
      </c>
      <c r="G4161" t="s">
        <v>20299</v>
      </c>
      <c r="H4161">
        <v>-0.40484101459999999</v>
      </c>
      <c r="I4161">
        <v>-0.63531594769999999</v>
      </c>
      <c r="J4161">
        <v>-0.17436608149999999</v>
      </c>
      <c r="K4161">
        <v>4.8210912831000003</v>
      </c>
      <c r="L4161" s="4">
        <v>-3.8929680000000002</v>
      </c>
      <c r="M4161" s="4">
        <v>2.7766930000000002E-3</v>
      </c>
      <c r="N4161" s="4">
        <v>1.327395E-2</v>
      </c>
      <c r="O4161">
        <v>-2.5162960230000002</v>
      </c>
      <c r="P4161">
        <v>-1.3239430000000001</v>
      </c>
      <c r="Q4161">
        <v>4.6911292800000002</v>
      </c>
      <c r="R4161">
        <v>4.9937742405999996</v>
      </c>
      <c r="S4161">
        <v>4.5355476020000003</v>
      </c>
      <c r="T4161">
        <v>5.0639140070000002</v>
      </c>
      <c r="U4161">
        <f t="shared" si="64"/>
        <v>2.5564721345732133</v>
      </c>
    </row>
    <row r="4162" spans="1:21" x14ac:dyDescent="0.2">
      <c r="A4162" t="s">
        <v>4318</v>
      </c>
      <c r="B4162">
        <v>102032</v>
      </c>
      <c r="C4162" t="s">
        <v>22534</v>
      </c>
      <c r="D4162" t="s">
        <v>14298</v>
      </c>
      <c r="E4162" t="s">
        <v>14299</v>
      </c>
      <c r="F4162">
        <v>2</v>
      </c>
      <c r="G4162" t="s">
        <v>22535</v>
      </c>
      <c r="H4162">
        <v>-0.40557281270000001</v>
      </c>
      <c r="I4162">
        <v>-0.69501290319999998</v>
      </c>
      <c r="J4162">
        <v>-0.1161327221</v>
      </c>
      <c r="K4162">
        <v>3.6576556143999999</v>
      </c>
      <c r="L4162" s="4">
        <v>-3.1054900000000001</v>
      </c>
      <c r="M4162" s="4">
        <v>1.064354E-2</v>
      </c>
      <c r="N4162" s="4">
        <v>3.7031170000000002E-2</v>
      </c>
      <c r="O4162">
        <v>-3.623987665</v>
      </c>
      <c r="P4162">
        <v>-1.3246150000000001</v>
      </c>
      <c r="Q4162">
        <v>3.4851993299999999</v>
      </c>
      <c r="R4162">
        <v>3.8292516779999999</v>
      </c>
      <c r="S4162">
        <v>3.4198573940000001</v>
      </c>
      <c r="T4162">
        <v>3.8963140580000002</v>
      </c>
      <c r="U4162">
        <f t="shared" si="64"/>
        <v>1.9729139033595282</v>
      </c>
    </row>
    <row r="4163" spans="1:21" x14ac:dyDescent="0.2">
      <c r="A4163" t="s">
        <v>3329</v>
      </c>
      <c r="B4163">
        <v>654795</v>
      </c>
      <c r="C4163" t="s">
        <v>19858</v>
      </c>
      <c r="D4163" t="s">
        <v>14298</v>
      </c>
      <c r="E4163" t="s">
        <v>14299</v>
      </c>
      <c r="F4163">
        <v>17</v>
      </c>
      <c r="G4163" t="s">
        <v>19859</v>
      </c>
      <c r="H4163">
        <v>-0.40576082349999998</v>
      </c>
      <c r="I4163">
        <v>-0.62585578740000003</v>
      </c>
      <c r="J4163">
        <v>-0.18566585969999999</v>
      </c>
      <c r="K4163">
        <v>5.1139762186000004</v>
      </c>
      <c r="L4163" s="4">
        <v>-4.0858280000000002</v>
      </c>
      <c r="M4163" s="4">
        <v>2.017984E-3</v>
      </c>
      <c r="N4163" s="4">
        <v>1.041657E-2</v>
      </c>
      <c r="O4163">
        <v>-2.2399448729999998</v>
      </c>
      <c r="P4163">
        <v>-1.3247869999999999</v>
      </c>
      <c r="Q4163">
        <v>4.9228449999999997</v>
      </c>
      <c r="R4163">
        <v>5.4014120226999998</v>
      </c>
      <c r="S4163">
        <v>4.8955597109999998</v>
      </c>
      <c r="T4163">
        <v>5.2360881380000004</v>
      </c>
      <c r="U4163">
        <f t="shared" ref="U4163:U4226" si="65">-LOG(M4163)</f>
        <v>2.695082281478324</v>
      </c>
    </row>
    <row r="4164" spans="1:21" x14ac:dyDescent="0.2">
      <c r="A4164" t="s">
        <v>6933</v>
      </c>
      <c r="B4164">
        <v>56374</v>
      </c>
      <c r="C4164" t="s">
        <v>18744</v>
      </c>
      <c r="D4164" t="s">
        <v>14298</v>
      </c>
      <c r="E4164" t="s">
        <v>14299</v>
      </c>
      <c r="F4164">
        <v>6</v>
      </c>
      <c r="G4164" t="s">
        <v>18745</v>
      </c>
      <c r="H4164">
        <v>-0.4060179625</v>
      </c>
      <c r="I4164">
        <v>-0.59770697910000004</v>
      </c>
      <c r="J4164">
        <v>-0.21432894590000001</v>
      </c>
      <c r="K4164">
        <v>6.2329750122999998</v>
      </c>
      <c r="L4164" s="4">
        <v>-4.6942700000000004</v>
      </c>
      <c r="M4164" s="4">
        <v>7.6117589999999998E-4</v>
      </c>
      <c r="N4164" s="4">
        <v>4.9143349999999997E-3</v>
      </c>
      <c r="O4164">
        <v>-1.368144958</v>
      </c>
      <c r="P4164">
        <v>-1.325024</v>
      </c>
      <c r="Q4164">
        <v>6.04712022</v>
      </c>
      <c r="R4164">
        <v>6.3559433334</v>
      </c>
      <c r="S4164">
        <v>6.0117260589999999</v>
      </c>
      <c r="T4164">
        <v>6.5171104399999997</v>
      </c>
      <c r="U4164">
        <f t="shared" si="65"/>
        <v>3.1185149705987651</v>
      </c>
    </row>
    <row r="4165" spans="1:21" x14ac:dyDescent="0.2">
      <c r="A4165" t="s">
        <v>2414</v>
      </c>
      <c r="B4165">
        <v>71523</v>
      </c>
      <c r="C4165" t="s">
        <v>23763</v>
      </c>
      <c r="D4165" t="s">
        <v>14520</v>
      </c>
      <c r="E4165" t="s">
        <v>14299</v>
      </c>
      <c r="F4165">
        <v>5</v>
      </c>
      <c r="G4165" t="s">
        <v>23764</v>
      </c>
      <c r="H4165">
        <v>-0.40607171590000002</v>
      </c>
      <c r="I4165">
        <v>-0.73167674110000003</v>
      </c>
      <c r="J4165">
        <v>-8.0466690600000002E-2</v>
      </c>
      <c r="K4165">
        <v>3.2758930790999998</v>
      </c>
      <c r="L4165" s="4">
        <v>-2.76396</v>
      </c>
      <c r="M4165" s="4">
        <v>1.9305889999999999E-2</v>
      </c>
      <c r="N4165" s="4">
        <v>5.8422519999999999E-2</v>
      </c>
      <c r="O4165">
        <v>-4.1180375890000001</v>
      </c>
      <c r="P4165">
        <v>-1.3250729999999999</v>
      </c>
      <c r="Q4165">
        <v>3.1330083900000001</v>
      </c>
      <c r="R4165">
        <v>3.5186762362000001</v>
      </c>
      <c r="S4165">
        <v>2.9983441759999998</v>
      </c>
      <c r="T4165">
        <v>3.4535435099999998</v>
      </c>
      <c r="U4165">
        <f t="shared" si="65"/>
        <v>1.7143101726372159</v>
      </c>
    </row>
    <row r="4166" spans="1:21" x14ac:dyDescent="0.2">
      <c r="A4166" t="s">
        <v>2128</v>
      </c>
      <c r="B4166">
        <v>22644</v>
      </c>
      <c r="C4166" t="s">
        <v>20520</v>
      </c>
      <c r="D4166" t="s">
        <v>14298</v>
      </c>
      <c r="E4166" t="s">
        <v>14299</v>
      </c>
      <c r="F4166">
        <v>4</v>
      </c>
      <c r="G4166" t="s">
        <v>20521</v>
      </c>
      <c r="H4166">
        <v>-0.40646229490000002</v>
      </c>
      <c r="I4166">
        <v>-0.64402086110000001</v>
      </c>
      <c r="J4166">
        <v>-0.16890372870000001</v>
      </c>
      <c r="K4166">
        <v>4.4918269940000002</v>
      </c>
      <c r="L4166" s="4">
        <v>-3.792011</v>
      </c>
      <c r="M4166" s="4">
        <v>3.2874409999999999E-3</v>
      </c>
      <c r="N4166" s="4">
        <v>1.5158990000000001E-2</v>
      </c>
      <c r="O4166">
        <v>-2.6224277539999998</v>
      </c>
      <c r="P4166">
        <v>-1.3254319999999999</v>
      </c>
      <c r="Q4166">
        <v>4.2387359</v>
      </c>
      <c r="R4166">
        <v>4.6814908485000002</v>
      </c>
      <c r="S4166">
        <v>4.347459078</v>
      </c>
      <c r="T4166">
        <v>4.6996221470000004</v>
      </c>
      <c r="U4166">
        <f t="shared" si="65"/>
        <v>2.4831420327544635</v>
      </c>
    </row>
    <row r="4167" spans="1:21" x14ac:dyDescent="0.2">
      <c r="A4167" t="s">
        <v>2701</v>
      </c>
      <c r="B4167">
        <v>230393</v>
      </c>
      <c r="C4167" t="s">
        <v>21759</v>
      </c>
      <c r="D4167" t="s">
        <v>14298</v>
      </c>
      <c r="E4167" t="s">
        <v>14299</v>
      </c>
      <c r="F4167">
        <v>10</v>
      </c>
      <c r="G4167" t="s">
        <v>21760</v>
      </c>
      <c r="H4167">
        <v>-0.40818560170000001</v>
      </c>
      <c r="I4167">
        <v>-0.67922319509999995</v>
      </c>
      <c r="J4167">
        <v>-0.13714800839999999</v>
      </c>
      <c r="K4167">
        <v>4.3026375581999998</v>
      </c>
      <c r="L4167" s="4">
        <v>-3.337707</v>
      </c>
      <c r="M4167" s="4">
        <v>7.1217149999999998E-3</v>
      </c>
      <c r="N4167" s="4">
        <v>2.73692E-2</v>
      </c>
      <c r="O4167">
        <v>-3.3737955300000002</v>
      </c>
      <c r="P4167">
        <v>-1.327016</v>
      </c>
      <c r="Q4167">
        <v>4.2117105600000002</v>
      </c>
      <c r="R4167">
        <v>4.4732843333999996</v>
      </c>
      <c r="S4167">
        <v>3.9664704749999999</v>
      </c>
      <c r="T4167">
        <v>4.5590848599999996</v>
      </c>
      <c r="U4167">
        <f t="shared" si="65"/>
        <v>2.1474154101062934</v>
      </c>
    </row>
    <row r="4168" spans="1:21" x14ac:dyDescent="0.2">
      <c r="A4168" t="s">
        <v>2287</v>
      </c>
      <c r="B4168">
        <v>76501</v>
      </c>
      <c r="C4168" t="s">
        <v>22581</v>
      </c>
      <c r="D4168" t="s">
        <v>14298</v>
      </c>
      <c r="E4168" t="s">
        <v>14299</v>
      </c>
      <c r="F4168">
        <v>4</v>
      </c>
      <c r="G4168" t="s">
        <v>22582</v>
      </c>
      <c r="H4168">
        <v>-0.40821443480000003</v>
      </c>
      <c r="I4168">
        <v>-0.70090324439999996</v>
      </c>
      <c r="J4168">
        <v>-0.1155256253</v>
      </c>
      <c r="K4168">
        <v>3.9249581973000001</v>
      </c>
      <c r="L4168" s="4">
        <v>-3.0910229999999999</v>
      </c>
      <c r="M4168" s="4">
        <v>1.0914510000000001E-2</v>
      </c>
      <c r="N4168" s="4">
        <v>3.7758720000000003E-2</v>
      </c>
      <c r="O4168">
        <v>-3.7168837379999999</v>
      </c>
      <c r="P4168">
        <v>-1.3270420000000001</v>
      </c>
      <c r="Q4168">
        <v>3.8404205400000002</v>
      </c>
      <c r="R4168">
        <v>4.1567573981999999</v>
      </c>
      <c r="S4168">
        <v>3.5771121849999998</v>
      </c>
      <c r="T4168">
        <v>4.1255426640000001</v>
      </c>
      <c r="U4168">
        <f t="shared" si="65"/>
        <v>1.9619957568923516</v>
      </c>
    </row>
    <row r="4169" spans="1:21" x14ac:dyDescent="0.2">
      <c r="A4169" t="s">
        <v>6241</v>
      </c>
      <c r="B4169">
        <v>211007</v>
      </c>
      <c r="C4169" t="s">
        <v>19422</v>
      </c>
      <c r="D4169" t="s">
        <v>14298</v>
      </c>
      <c r="E4169" t="s">
        <v>14299</v>
      </c>
      <c r="F4169">
        <v>4</v>
      </c>
      <c r="G4169" t="s">
        <v>19423</v>
      </c>
      <c r="H4169">
        <v>-0.40827578949999999</v>
      </c>
      <c r="I4169">
        <v>-0.61857606539999999</v>
      </c>
      <c r="J4169">
        <v>-0.19797551360000001</v>
      </c>
      <c r="K4169">
        <v>5.5719106189999996</v>
      </c>
      <c r="L4169" s="4">
        <v>-4.3026280000000003</v>
      </c>
      <c r="M4169" s="4">
        <v>1.4175889999999999E-3</v>
      </c>
      <c r="N4169" s="4">
        <v>7.9450059999999992E-3</v>
      </c>
      <c r="O4169">
        <v>-1.943866181</v>
      </c>
      <c r="P4169">
        <v>-1.327099</v>
      </c>
      <c r="Q4169">
        <v>5.4531625000000004</v>
      </c>
      <c r="R4169">
        <v>5.7487346375000001</v>
      </c>
      <c r="S4169">
        <v>5.2720019650000003</v>
      </c>
      <c r="T4169">
        <v>5.8137433720000002</v>
      </c>
      <c r="U4169">
        <f t="shared" si="65"/>
        <v>2.8484496654188161</v>
      </c>
    </row>
    <row r="4170" spans="1:21" x14ac:dyDescent="0.2">
      <c r="A4170" t="s">
        <v>3105</v>
      </c>
      <c r="B4170">
        <v>72881</v>
      </c>
      <c r="C4170" t="s">
        <v>20696</v>
      </c>
      <c r="D4170" t="s">
        <v>14298</v>
      </c>
      <c r="E4170" t="s">
        <v>14299</v>
      </c>
      <c r="F4170">
        <v>13</v>
      </c>
      <c r="G4170" t="s">
        <v>20697</v>
      </c>
      <c r="H4170">
        <v>-0.40851303480000001</v>
      </c>
      <c r="I4170">
        <v>-0.65236516060000005</v>
      </c>
      <c r="J4170">
        <v>-0.16466090899999999</v>
      </c>
      <c r="K4170">
        <v>4.8894788304999999</v>
      </c>
      <c r="L4170" s="4">
        <v>-3.7127819999999998</v>
      </c>
      <c r="M4170" s="4">
        <v>3.7562749999999999E-3</v>
      </c>
      <c r="N4170" s="4">
        <v>1.6844540000000002E-2</v>
      </c>
      <c r="O4170">
        <v>-2.8424232709999999</v>
      </c>
      <c r="P4170">
        <v>-1.3273170000000001</v>
      </c>
      <c r="Q4170">
        <v>4.78437979</v>
      </c>
      <c r="R4170">
        <v>5.1655205049999999</v>
      </c>
      <c r="S4170">
        <v>4.5683949679999998</v>
      </c>
      <c r="T4170">
        <v>5.0396200609999999</v>
      </c>
      <c r="U4170">
        <f t="shared" si="65"/>
        <v>2.4252426201837234</v>
      </c>
    </row>
    <row r="4171" spans="1:21" x14ac:dyDescent="0.2">
      <c r="A4171" t="s">
        <v>324</v>
      </c>
      <c r="B4171">
        <v>235633</v>
      </c>
      <c r="C4171" t="s">
        <v>20632</v>
      </c>
      <c r="D4171" t="s">
        <v>14298</v>
      </c>
      <c r="E4171" t="s">
        <v>14299</v>
      </c>
      <c r="F4171">
        <v>8</v>
      </c>
      <c r="G4171" t="s">
        <v>20633</v>
      </c>
      <c r="H4171">
        <v>-0.40959704590000001</v>
      </c>
      <c r="I4171">
        <v>-0.65267731409999996</v>
      </c>
      <c r="J4171">
        <v>-0.16651677770000001</v>
      </c>
      <c r="K4171">
        <v>4.5678933124999999</v>
      </c>
      <c r="L4171" s="4">
        <v>-3.7344539999999999</v>
      </c>
      <c r="M4171" s="4">
        <v>3.6215090000000002E-3</v>
      </c>
      <c r="N4171" s="4">
        <v>1.6404249999999999E-2</v>
      </c>
      <c r="O4171">
        <v>-2.738665873</v>
      </c>
      <c r="P4171">
        <v>-1.3283149999999999</v>
      </c>
      <c r="Q4171">
        <v>4.4420253799999996</v>
      </c>
      <c r="R4171">
        <v>4.8062748006999998</v>
      </c>
      <c r="S4171">
        <v>4.2696991789999998</v>
      </c>
      <c r="T4171">
        <v>4.7535738859999999</v>
      </c>
      <c r="U4171">
        <f t="shared" si="65"/>
        <v>2.441110431174164</v>
      </c>
    </row>
    <row r="4172" spans="1:21" x14ac:dyDescent="0.2">
      <c r="A4172" t="s">
        <v>4753</v>
      </c>
      <c r="B4172">
        <v>15926</v>
      </c>
      <c r="C4172" t="s">
        <v>19288</v>
      </c>
      <c r="D4172" t="s">
        <v>14298</v>
      </c>
      <c r="E4172" t="s">
        <v>14299</v>
      </c>
      <c r="F4172">
        <v>7</v>
      </c>
      <c r="G4172" t="s">
        <v>19289</v>
      </c>
      <c r="H4172">
        <v>-0.40970750239999998</v>
      </c>
      <c r="I4172">
        <v>-0.61745007190000001</v>
      </c>
      <c r="J4172">
        <v>-0.2019649329</v>
      </c>
      <c r="K4172">
        <v>5.0788626748999999</v>
      </c>
      <c r="L4172" s="4">
        <v>-4.370876</v>
      </c>
      <c r="M4172" s="4">
        <v>1.270078E-3</v>
      </c>
      <c r="N4172" s="4">
        <v>7.3077890000000003E-3</v>
      </c>
      <c r="O4172">
        <v>-1.7502766380000001</v>
      </c>
      <c r="P4172">
        <v>-1.328416</v>
      </c>
      <c r="Q4172">
        <v>4.89697797</v>
      </c>
      <c r="R4172">
        <v>5.3084674694</v>
      </c>
      <c r="S4172">
        <v>4.8469590719999998</v>
      </c>
      <c r="T4172">
        <v>5.2630461869999996</v>
      </c>
      <c r="U4172">
        <f t="shared" si="65"/>
        <v>2.8961696066587077</v>
      </c>
    </row>
    <row r="4173" spans="1:21" x14ac:dyDescent="0.2">
      <c r="A4173" t="s">
        <v>8659</v>
      </c>
      <c r="B4173">
        <v>56441</v>
      </c>
      <c r="C4173" t="s">
        <v>26057</v>
      </c>
      <c r="D4173" t="s">
        <v>14298</v>
      </c>
      <c r="E4173" t="s">
        <v>14299</v>
      </c>
      <c r="F4173">
        <v>7</v>
      </c>
      <c r="G4173" t="s">
        <v>26058</v>
      </c>
      <c r="H4173">
        <v>-0.40988738619999998</v>
      </c>
      <c r="I4173">
        <v>-0.81234993060000005</v>
      </c>
      <c r="J4173">
        <v>-7.4248418E-3</v>
      </c>
      <c r="K4173">
        <v>3.9182512609</v>
      </c>
      <c r="L4173" s="4">
        <v>-2.2571430000000001</v>
      </c>
      <c r="M4173" s="4">
        <v>4.6604840000000002E-2</v>
      </c>
      <c r="N4173" s="4">
        <v>0.11354259999999999</v>
      </c>
      <c r="O4173">
        <v>-5.1486771170000001</v>
      </c>
      <c r="P4173">
        <v>-1.3285819999999999</v>
      </c>
      <c r="Q4173">
        <v>3.8779300499999998</v>
      </c>
      <c r="R4173">
        <v>4.3879961291000003</v>
      </c>
      <c r="S4173">
        <v>3.5058535009999998</v>
      </c>
      <c r="T4173">
        <v>3.9012253650000002</v>
      </c>
      <c r="U4173">
        <f t="shared" si="65"/>
        <v>1.3315689786717793</v>
      </c>
    </row>
    <row r="4174" spans="1:21" x14ac:dyDescent="0.2">
      <c r="A4174" t="s">
        <v>2596</v>
      </c>
      <c r="B4174">
        <v>27397</v>
      </c>
      <c r="C4174" t="s">
        <v>19146</v>
      </c>
      <c r="D4174" t="s">
        <v>14298</v>
      </c>
      <c r="E4174" t="s">
        <v>14299</v>
      </c>
      <c r="F4174">
        <v>5</v>
      </c>
      <c r="G4174" t="s">
        <v>19147</v>
      </c>
      <c r="H4174">
        <v>-0.41014113000000002</v>
      </c>
      <c r="I4174">
        <v>-0.61438316159999995</v>
      </c>
      <c r="J4174">
        <v>-0.2058990983</v>
      </c>
      <c r="K4174">
        <v>6.0418367949</v>
      </c>
      <c r="L4174" s="4">
        <v>-4.450494</v>
      </c>
      <c r="M4174" s="4">
        <v>1.1181679999999999E-3</v>
      </c>
      <c r="N4174" s="4">
        <v>6.6249830000000001E-3</v>
      </c>
      <c r="O4174">
        <v>-1.753857228</v>
      </c>
      <c r="P4174">
        <v>-1.328816</v>
      </c>
      <c r="Q4174">
        <v>5.9289208599999998</v>
      </c>
      <c r="R4174">
        <v>6.2880146702999999</v>
      </c>
      <c r="S4174">
        <v>5.7351243219999999</v>
      </c>
      <c r="T4174">
        <v>6.2152873240000002</v>
      </c>
      <c r="U4174">
        <f t="shared" si="65"/>
        <v>2.9514929406431474</v>
      </c>
    </row>
    <row r="4175" spans="1:21" x14ac:dyDescent="0.2">
      <c r="A4175" t="s">
        <v>7913</v>
      </c>
      <c r="B4175">
        <v>13876</v>
      </c>
      <c r="C4175" t="s">
        <v>25614</v>
      </c>
      <c r="D4175" t="s">
        <v>14298</v>
      </c>
      <c r="E4175" t="s">
        <v>14299</v>
      </c>
      <c r="F4175">
        <v>8</v>
      </c>
      <c r="G4175" t="s">
        <v>25615</v>
      </c>
      <c r="H4175">
        <v>-0.41017588900000002</v>
      </c>
      <c r="I4175">
        <v>-0.79673492059999995</v>
      </c>
      <c r="J4175">
        <v>-2.36168574E-2</v>
      </c>
      <c r="K4175">
        <v>2.6727301411000002</v>
      </c>
      <c r="L4175" s="4">
        <v>-2.3516590000000002</v>
      </c>
      <c r="M4175" s="4">
        <v>3.9587310000000001E-2</v>
      </c>
      <c r="N4175" s="4">
        <v>0.1001901</v>
      </c>
      <c r="O4175">
        <v>-4.6507413519999998</v>
      </c>
      <c r="P4175">
        <v>-1.328848</v>
      </c>
      <c r="Q4175">
        <v>2.44827276</v>
      </c>
      <c r="R4175">
        <v>2.9437104025999998</v>
      </c>
      <c r="S4175">
        <v>2.4874749719999998</v>
      </c>
      <c r="T4175">
        <v>2.8114624309999998</v>
      </c>
      <c r="U4175">
        <f t="shared" si="65"/>
        <v>1.4024440080191369</v>
      </c>
    </row>
    <row r="4176" spans="1:21" x14ac:dyDescent="0.2">
      <c r="A4176" t="s">
        <v>5202</v>
      </c>
      <c r="B4176">
        <v>28146</v>
      </c>
      <c r="C4176" t="s">
        <v>17861</v>
      </c>
      <c r="D4176" t="s">
        <v>14298</v>
      </c>
      <c r="E4176" t="s">
        <v>14299</v>
      </c>
      <c r="F4176">
        <v>1</v>
      </c>
      <c r="G4176" t="s">
        <v>17862</v>
      </c>
      <c r="H4176">
        <v>-0.41055514589999997</v>
      </c>
      <c r="I4176">
        <v>-0.58181764000000002</v>
      </c>
      <c r="J4176">
        <v>-0.2392926517</v>
      </c>
      <c r="K4176">
        <v>7.4453254235999999</v>
      </c>
      <c r="L4176" s="4">
        <v>-5.3128710000000003</v>
      </c>
      <c r="M4176" s="4">
        <v>2.9789630000000002E-4</v>
      </c>
      <c r="N4176" s="4">
        <v>2.4029300000000002E-3</v>
      </c>
      <c r="O4176">
        <v>-0.44350311199999998</v>
      </c>
      <c r="P4176">
        <v>-1.329197</v>
      </c>
      <c r="Q4176">
        <v>7.2401511300000001</v>
      </c>
      <c r="R4176">
        <v>7.7072260093000002</v>
      </c>
      <c r="S4176">
        <v>7.2400118510000002</v>
      </c>
      <c r="T4176">
        <v>7.5939127060000002</v>
      </c>
      <c r="U4176">
        <f t="shared" si="65"/>
        <v>3.5259348908754635</v>
      </c>
    </row>
    <row r="4177" spans="1:21" x14ac:dyDescent="0.2">
      <c r="A4177" t="s">
        <v>628</v>
      </c>
      <c r="B4177">
        <v>69221</v>
      </c>
      <c r="C4177" t="s">
        <v>18978</v>
      </c>
      <c r="D4177" t="s">
        <v>14520</v>
      </c>
      <c r="E4177" t="s">
        <v>14299</v>
      </c>
      <c r="F4177">
        <v>1</v>
      </c>
      <c r="G4177" t="s">
        <v>18979</v>
      </c>
      <c r="H4177">
        <v>-0.41082791769999999</v>
      </c>
      <c r="I4177">
        <v>-0.60989022680000005</v>
      </c>
      <c r="J4177">
        <v>-0.21176560850000001</v>
      </c>
      <c r="K4177">
        <v>6.1126287169999998</v>
      </c>
      <c r="L4177" s="4">
        <v>-4.5739450000000001</v>
      </c>
      <c r="M4177" s="4">
        <v>9.1933810000000005E-4</v>
      </c>
      <c r="N4177" s="4">
        <v>5.6456859999999996E-3</v>
      </c>
      <c r="O4177">
        <v>-1.5554616889999999</v>
      </c>
      <c r="P4177">
        <v>-1.3294490000000001</v>
      </c>
      <c r="Q4177">
        <v>5.9135217000000004</v>
      </c>
      <c r="R4177">
        <v>6.2228990639999999</v>
      </c>
      <c r="S4177">
        <v>5.9010254120000001</v>
      </c>
      <c r="T4177">
        <v>6.413068687</v>
      </c>
      <c r="U4177">
        <f t="shared" si="65"/>
        <v>3.0365247411049978</v>
      </c>
    </row>
    <row r="4178" spans="1:21" x14ac:dyDescent="0.2">
      <c r="A4178" t="s">
        <v>6755</v>
      </c>
      <c r="B4178">
        <v>54208</v>
      </c>
      <c r="C4178" t="s">
        <v>18362</v>
      </c>
      <c r="D4178" t="s">
        <v>14298</v>
      </c>
      <c r="E4178" t="s">
        <v>14299</v>
      </c>
      <c r="F4178">
        <v>6</v>
      </c>
      <c r="G4178" t="s">
        <v>18363</v>
      </c>
      <c r="H4178">
        <v>-0.41092039660000002</v>
      </c>
      <c r="I4178">
        <v>-0.59594034579999999</v>
      </c>
      <c r="J4178">
        <v>-0.22590044740000001</v>
      </c>
      <c r="K4178">
        <v>6.5141692247999998</v>
      </c>
      <c r="L4178" s="4">
        <v>-4.922199</v>
      </c>
      <c r="M4178" s="4">
        <v>5.3531390000000002E-4</v>
      </c>
      <c r="N4178" s="4">
        <v>3.7803910000000001E-3</v>
      </c>
      <c r="O4178">
        <v>-1.018800819</v>
      </c>
      <c r="P4178">
        <v>-1.329534</v>
      </c>
      <c r="Q4178">
        <v>6.3249261199999998</v>
      </c>
      <c r="R4178">
        <v>6.6470730928000004</v>
      </c>
      <c r="S4178">
        <v>6.291428647</v>
      </c>
      <c r="T4178">
        <v>6.7932490349999997</v>
      </c>
      <c r="U4178">
        <f t="shared" si="65"/>
        <v>3.2713914795477788</v>
      </c>
    </row>
    <row r="4179" spans="1:21" x14ac:dyDescent="0.2">
      <c r="A4179" t="s">
        <v>7085</v>
      </c>
      <c r="B4179">
        <v>19655</v>
      </c>
      <c r="C4179" t="s">
        <v>18976</v>
      </c>
      <c r="D4179" t="s">
        <v>14298</v>
      </c>
      <c r="E4179" t="s">
        <v>14299</v>
      </c>
      <c r="F4179">
        <v>6</v>
      </c>
      <c r="G4179" t="s">
        <v>18977</v>
      </c>
      <c r="H4179">
        <v>-0.41092275220000002</v>
      </c>
      <c r="I4179">
        <v>-0.61004588670000004</v>
      </c>
      <c r="J4179">
        <v>-0.21179961759999999</v>
      </c>
      <c r="K4179">
        <v>5.7954752239999996</v>
      </c>
      <c r="L4179" s="4">
        <v>-4.5736030000000003</v>
      </c>
      <c r="M4179" s="4">
        <v>9.1983370000000002E-4</v>
      </c>
      <c r="N4179" s="4">
        <v>5.6456859999999996E-3</v>
      </c>
      <c r="O4179">
        <v>-1.520412911</v>
      </c>
      <c r="P4179">
        <v>-1.3295360000000001</v>
      </c>
      <c r="Q4179">
        <v>5.6158210000000004</v>
      </c>
      <c r="R4179">
        <v>6.0781850660999996</v>
      </c>
      <c r="S4179">
        <v>5.5602529729999999</v>
      </c>
      <c r="T4179">
        <v>5.9276418599999996</v>
      </c>
      <c r="U4179">
        <f t="shared" si="65"/>
        <v>3.036290683198672</v>
      </c>
    </row>
    <row r="4180" spans="1:21" x14ac:dyDescent="0.2">
      <c r="A4180" t="s">
        <v>2671</v>
      </c>
      <c r="B4180">
        <v>59003</v>
      </c>
      <c r="C4180" t="s">
        <v>17853</v>
      </c>
      <c r="D4180" t="s">
        <v>14298</v>
      </c>
      <c r="E4180" t="s">
        <v>14299</v>
      </c>
      <c r="F4180">
        <v>6</v>
      </c>
      <c r="G4180" t="s">
        <v>17854</v>
      </c>
      <c r="H4180">
        <v>-0.41095499229999999</v>
      </c>
      <c r="I4180">
        <v>-0.58207989589999998</v>
      </c>
      <c r="J4180">
        <v>-0.23983008859999999</v>
      </c>
      <c r="K4180">
        <v>6.4936602570000002</v>
      </c>
      <c r="L4180" s="4">
        <v>-5.3223209999999996</v>
      </c>
      <c r="M4180" s="4">
        <v>2.9378189999999999E-4</v>
      </c>
      <c r="N4180" s="4">
        <v>2.3759300000000001E-3</v>
      </c>
      <c r="O4180">
        <v>-0.38258676400000002</v>
      </c>
      <c r="P4180">
        <v>-1.329566</v>
      </c>
      <c r="Q4180">
        <v>6.2900719799999996</v>
      </c>
      <c r="R4180">
        <v>6.7103235307000002</v>
      </c>
      <c r="S4180">
        <v>6.2861218279999997</v>
      </c>
      <c r="T4180">
        <v>6.6881236890000002</v>
      </c>
      <c r="U4180">
        <f t="shared" si="65"/>
        <v>3.5319749647481742</v>
      </c>
    </row>
    <row r="4181" spans="1:21" x14ac:dyDescent="0.2">
      <c r="A4181" t="s">
        <v>3001</v>
      </c>
      <c r="B4181">
        <v>70237</v>
      </c>
      <c r="C4181" t="s">
        <v>22949</v>
      </c>
      <c r="D4181" t="s">
        <v>14298</v>
      </c>
      <c r="E4181" t="s">
        <v>14299</v>
      </c>
      <c r="F4181">
        <v>5</v>
      </c>
      <c r="G4181" t="s">
        <v>22950</v>
      </c>
      <c r="H4181">
        <v>-0.41104415379999998</v>
      </c>
      <c r="I4181">
        <v>-0.71633473000000003</v>
      </c>
      <c r="J4181">
        <v>-0.1057535776</v>
      </c>
      <c r="K4181">
        <v>3.9199186316999999</v>
      </c>
      <c r="L4181" s="4">
        <v>-2.983975</v>
      </c>
      <c r="M4181" s="4">
        <v>1.3149849999999999E-2</v>
      </c>
      <c r="N4181" s="4">
        <v>4.3549589999999999E-2</v>
      </c>
      <c r="O4181">
        <v>-3.9035555340000001</v>
      </c>
      <c r="P4181">
        <v>-1.3296479999999999</v>
      </c>
      <c r="Q4181">
        <v>3.6676086200000002</v>
      </c>
      <c r="R4181">
        <v>3.9799305905</v>
      </c>
      <c r="S4181">
        <v>3.776260782</v>
      </c>
      <c r="T4181">
        <v>4.255874532</v>
      </c>
      <c r="U4181">
        <f t="shared" si="65"/>
        <v>1.8810792011319293</v>
      </c>
    </row>
    <row r="4182" spans="1:21" x14ac:dyDescent="0.2">
      <c r="A4182" t="s">
        <v>5615</v>
      </c>
      <c r="B4182">
        <v>77254</v>
      </c>
      <c r="C4182" t="s">
        <v>20452</v>
      </c>
      <c r="D4182" t="s">
        <v>14298</v>
      </c>
      <c r="E4182" t="s">
        <v>14299</v>
      </c>
      <c r="F4182">
        <v>5</v>
      </c>
      <c r="G4182" t="s">
        <v>20453</v>
      </c>
      <c r="H4182">
        <v>-0.41110496940000002</v>
      </c>
      <c r="I4182">
        <v>-0.64928036489999996</v>
      </c>
      <c r="J4182">
        <v>-0.17292957380000001</v>
      </c>
      <c r="K4182">
        <v>5.3091832007999997</v>
      </c>
      <c r="L4182" s="4">
        <v>-3.8253910000000002</v>
      </c>
      <c r="M4182" s="4">
        <v>3.1085349999999999E-3</v>
      </c>
      <c r="N4182" s="4">
        <v>1.4492359999999999E-2</v>
      </c>
      <c r="O4182">
        <v>-2.721634849</v>
      </c>
      <c r="P4182">
        <v>-1.329704</v>
      </c>
      <c r="Q4182">
        <v>5.1964158999999999</v>
      </c>
      <c r="R4182">
        <v>5.6177862732000001</v>
      </c>
      <c r="S4182">
        <v>4.9955599460000002</v>
      </c>
      <c r="T4182">
        <v>5.4269706820000003</v>
      </c>
      <c r="U4182">
        <f t="shared" si="65"/>
        <v>2.5074442384063951</v>
      </c>
    </row>
    <row r="4183" spans="1:21" x14ac:dyDescent="0.2">
      <c r="A4183" t="s">
        <v>13867</v>
      </c>
      <c r="B4183">
        <v>116847</v>
      </c>
      <c r="C4183" t="s">
        <v>20742</v>
      </c>
      <c r="D4183" t="s">
        <v>14298</v>
      </c>
      <c r="E4183" t="s">
        <v>14299</v>
      </c>
      <c r="F4183">
        <v>2</v>
      </c>
      <c r="G4183" t="s">
        <v>20743</v>
      </c>
      <c r="H4183">
        <v>-0.4113875119</v>
      </c>
      <c r="I4183">
        <v>-0.65839986009999996</v>
      </c>
      <c r="J4183">
        <v>-0.1643751638</v>
      </c>
      <c r="K4183">
        <v>7.989151294</v>
      </c>
      <c r="L4183" s="4">
        <v>-3.6910720000000001</v>
      </c>
      <c r="M4183" s="4">
        <v>3.8964989999999999E-3</v>
      </c>
      <c r="N4183" s="4">
        <v>1.734552E-2</v>
      </c>
      <c r="O4183">
        <v>-3.1569572240000001</v>
      </c>
      <c r="P4183">
        <v>-1.3299639999999999</v>
      </c>
      <c r="Q4183">
        <v>7.9475477899999998</v>
      </c>
      <c r="R4183">
        <v>8.2882152907000002</v>
      </c>
      <c r="S4183">
        <v>7.6146425999999998</v>
      </c>
      <c r="T4183">
        <v>8.1061994930000001</v>
      </c>
      <c r="U4183">
        <f t="shared" si="65"/>
        <v>2.4093254308823981</v>
      </c>
    </row>
    <row r="4184" spans="1:21" x14ac:dyDescent="0.2">
      <c r="A4184" t="s">
        <v>3751</v>
      </c>
      <c r="B4184">
        <v>12842</v>
      </c>
      <c r="C4184" t="s">
        <v>21323</v>
      </c>
      <c r="D4184" t="s">
        <v>14298</v>
      </c>
      <c r="E4184" t="s">
        <v>14299</v>
      </c>
      <c r="F4184">
        <v>4</v>
      </c>
      <c r="G4184" t="s">
        <v>21324</v>
      </c>
      <c r="H4184">
        <v>-0.41155438659999999</v>
      </c>
      <c r="I4184">
        <v>-0.67308456620000001</v>
      </c>
      <c r="J4184">
        <v>-0.15002420699999999</v>
      </c>
      <c r="K4184">
        <v>11.3631926102</v>
      </c>
      <c r="L4184" s="4">
        <v>-3.48759</v>
      </c>
      <c r="M4184" s="4">
        <v>5.5065499999999998E-3</v>
      </c>
      <c r="N4184" s="4">
        <v>2.2474109999999999E-2</v>
      </c>
      <c r="O4184">
        <v>-3.5510745880000001</v>
      </c>
      <c r="P4184">
        <v>-1.3301179999999999</v>
      </c>
      <c r="Q4184">
        <v>11.28313782</v>
      </c>
      <c r="R4184">
        <v>11.7494937381</v>
      </c>
      <c r="S4184">
        <v>11.030790121000001</v>
      </c>
      <c r="T4184">
        <v>11.389348760000001</v>
      </c>
      <c r="U4184">
        <f t="shared" si="65"/>
        <v>2.2591204129870479</v>
      </c>
    </row>
    <row r="4185" spans="1:21" x14ac:dyDescent="0.2">
      <c r="A4185" t="s">
        <v>745</v>
      </c>
      <c r="B4185">
        <v>170461</v>
      </c>
      <c r="C4185" t="s">
        <v>25712</v>
      </c>
      <c r="D4185" t="s">
        <v>14298</v>
      </c>
      <c r="E4185" t="s">
        <v>14299</v>
      </c>
      <c r="F4185">
        <v>7</v>
      </c>
      <c r="G4185" t="s">
        <v>25713</v>
      </c>
      <c r="H4185">
        <v>-0.41194566329999999</v>
      </c>
      <c r="I4185">
        <v>-0.80330408180000001</v>
      </c>
      <c r="J4185">
        <v>-2.05872447E-2</v>
      </c>
      <c r="K4185">
        <v>2.6472487266</v>
      </c>
      <c r="L4185" s="4">
        <v>-2.3328419999999999</v>
      </c>
      <c r="M4185" s="4">
        <v>4.0897309999999999E-2</v>
      </c>
      <c r="N4185" s="4">
        <v>0.1026367</v>
      </c>
      <c r="O4185">
        <v>-4.6748547949999999</v>
      </c>
      <c r="P4185">
        <v>-1.330479</v>
      </c>
      <c r="Q4185">
        <v>2.3752092999999999</v>
      </c>
      <c r="R4185">
        <v>2.8939573674000001</v>
      </c>
      <c r="S4185">
        <v>2.5188391430000001</v>
      </c>
      <c r="T4185">
        <v>2.8009890990000001</v>
      </c>
      <c r="U4185">
        <f t="shared" si="65"/>
        <v>1.3883052565544205</v>
      </c>
    </row>
    <row r="4186" spans="1:21" x14ac:dyDescent="0.2">
      <c r="A4186" t="s">
        <v>1082</v>
      </c>
      <c r="B4186">
        <v>233107</v>
      </c>
      <c r="C4186" t="s">
        <v>18088</v>
      </c>
      <c r="D4186" t="s">
        <v>14298</v>
      </c>
      <c r="E4186" t="s">
        <v>14299</v>
      </c>
      <c r="F4186">
        <v>8</v>
      </c>
      <c r="G4186" t="s">
        <v>18089</v>
      </c>
      <c r="H4186">
        <v>-0.41237333209999999</v>
      </c>
      <c r="I4186">
        <v>-0.58989505200000003</v>
      </c>
      <c r="J4186">
        <v>-0.2348516121</v>
      </c>
      <c r="K4186">
        <v>6.4743635852999999</v>
      </c>
      <c r="L4186" s="4">
        <v>-5.148244</v>
      </c>
      <c r="M4186" s="4">
        <v>3.8034119999999998E-4</v>
      </c>
      <c r="N4186" s="4">
        <v>2.8823999999999998E-3</v>
      </c>
      <c r="O4186">
        <v>-0.65473619199999999</v>
      </c>
      <c r="P4186">
        <v>-1.330873</v>
      </c>
      <c r="Q4186">
        <v>6.2665274799999997</v>
      </c>
      <c r="R4186">
        <v>6.6307120258000003</v>
      </c>
      <c r="S4186">
        <v>6.2700832320000002</v>
      </c>
      <c r="T4186">
        <v>6.7301316079999998</v>
      </c>
      <c r="U4186">
        <f t="shared" si="65"/>
        <v>3.419826627616279</v>
      </c>
    </row>
    <row r="4187" spans="1:21" x14ac:dyDescent="0.2">
      <c r="A4187" t="s">
        <v>1096</v>
      </c>
      <c r="B4187">
        <v>64009</v>
      </c>
      <c r="C4187" t="s">
        <v>19066</v>
      </c>
      <c r="D4187" t="s">
        <v>14298</v>
      </c>
      <c r="E4187" t="s">
        <v>14299</v>
      </c>
      <c r="F4187">
        <v>9</v>
      </c>
      <c r="G4187" t="s">
        <v>19067</v>
      </c>
      <c r="H4187">
        <v>-0.41239706570000001</v>
      </c>
      <c r="I4187">
        <v>-0.61530529710000004</v>
      </c>
      <c r="J4187">
        <v>-0.20948883430000001</v>
      </c>
      <c r="K4187">
        <v>5.7162772690999999</v>
      </c>
      <c r="L4187" s="4">
        <v>-4.5043889999999998</v>
      </c>
      <c r="M4187" s="4">
        <v>1.0262940000000001E-3</v>
      </c>
      <c r="N4187" s="4">
        <v>6.182753E-3</v>
      </c>
      <c r="O4187">
        <v>-1.625439345</v>
      </c>
      <c r="P4187">
        <v>-1.3308949999999999</v>
      </c>
      <c r="Q4187">
        <v>5.4575933900000004</v>
      </c>
      <c r="R4187">
        <v>5.9855499847999996</v>
      </c>
      <c r="S4187">
        <v>5.5677702890000003</v>
      </c>
      <c r="T4187">
        <v>5.8541954159999996</v>
      </c>
      <c r="U4187">
        <f t="shared" si="65"/>
        <v>2.9887282100941142</v>
      </c>
    </row>
    <row r="4188" spans="1:21" x14ac:dyDescent="0.2">
      <c r="A4188" t="s">
        <v>6844</v>
      </c>
      <c r="B4188">
        <v>22320</v>
      </c>
      <c r="C4188" t="s">
        <v>20220</v>
      </c>
      <c r="D4188" t="s">
        <v>14298</v>
      </c>
      <c r="E4188" t="s">
        <v>14299</v>
      </c>
      <c r="F4188">
        <v>2</v>
      </c>
      <c r="G4188" t="s">
        <v>20221</v>
      </c>
      <c r="H4188">
        <v>-0.41292081219999999</v>
      </c>
      <c r="I4188">
        <v>-0.64606510080000001</v>
      </c>
      <c r="J4188">
        <v>-0.1797765237</v>
      </c>
      <c r="K4188">
        <v>4.875009682</v>
      </c>
      <c r="L4188" s="4">
        <v>-3.9252020000000001</v>
      </c>
      <c r="M4188" s="4">
        <v>2.6316239999999999E-3</v>
      </c>
      <c r="N4188" s="4">
        <v>1.275374E-2</v>
      </c>
      <c r="O4188">
        <v>-2.4712867859999998</v>
      </c>
      <c r="P4188">
        <v>-1.3313790000000001</v>
      </c>
      <c r="Q4188">
        <v>4.6881158200000002</v>
      </c>
      <c r="R4188">
        <v>4.9898324483999996</v>
      </c>
      <c r="S4188">
        <v>4.648565316</v>
      </c>
      <c r="T4188">
        <v>5.1735251440000001</v>
      </c>
      <c r="U4188">
        <f t="shared" si="65"/>
        <v>2.5797761615589239</v>
      </c>
    </row>
    <row r="4189" spans="1:21" x14ac:dyDescent="0.2">
      <c r="A4189" t="s">
        <v>6828</v>
      </c>
      <c r="B4189">
        <v>19099</v>
      </c>
      <c r="C4189" t="s">
        <v>24566</v>
      </c>
      <c r="D4189" t="s">
        <v>14298</v>
      </c>
      <c r="E4189" t="s">
        <v>14299</v>
      </c>
      <c r="F4189">
        <v>3</v>
      </c>
      <c r="G4189" t="s">
        <v>24567</v>
      </c>
      <c r="H4189">
        <v>-0.4131276431</v>
      </c>
      <c r="I4189">
        <v>-0.76976999670000001</v>
      </c>
      <c r="J4189">
        <v>-5.6485289500000001E-2</v>
      </c>
      <c r="K4189">
        <v>3.1829735035</v>
      </c>
      <c r="L4189" s="4">
        <v>-2.567269</v>
      </c>
      <c r="M4189" s="4">
        <v>2.721519E-2</v>
      </c>
      <c r="N4189" s="4">
        <v>7.5921059999999999E-2</v>
      </c>
      <c r="O4189">
        <v>-4.4311968329999996</v>
      </c>
      <c r="P4189">
        <v>-1.331569</v>
      </c>
      <c r="Q4189">
        <v>2.8552729399999999</v>
      </c>
      <c r="R4189">
        <v>3.4552918416999998</v>
      </c>
      <c r="S4189">
        <v>3.1192316839999998</v>
      </c>
      <c r="T4189">
        <v>3.302097549</v>
      </c>
      <c r="U4189">
        <f t="shared" si="65"/>
        <v>1.5651886293548618</v>
      </c>
    </row>
    <row r="4190" spans="1:21" x14ac:dyDescent="0.2">
      <c r="A4190" t="s">
        <v>817</v>
      </c>
      <c r="B4190">
        <v>330050</v>
      </c>
      <c r="C4190" t="s">
        <v>23929</v>
      </c>
      <c r="D4190" t="s">
        <v>14298</v>
      </c>
      <c r="E4190" t="s">
        <v>14299</v>
      </c>
      <c r="F4190">
        <v>3</v>
      </c>
      <c r="G4190" t="s">
        <v>23930</v>
      </c>
      <c r="H4190">
        <v>-0.41346278460000002</v>
      </c>
      <c r="I4190">
        <v>-0.75080603710000005</v>
      </c>
      <c r="J4190">
        <v>-7.6119532099999998E-2</v>
      </c>
      <c r="K4190">
        <v>3.2451612014000002</v>
      </c>
      <c r="L4190" s="4">
        <v>-2.716342</v>
      </c>
      <c r="M4190" s="4">
        <v>2.0980329999999998E-2</v>
      </c>
      <c r="N4190" s="4">
        <v>6.239745E-2</v>
      </c>
      <c r="O4190">
        <v>-4.1921329180000004</v>
      </c>
      <c r="P4190">
        <v>-1.331879</v>
      </c>
      <c r="Q4190">
        <v>2.9983829599999998</v>
      </c>
      <c r="R4190">
        <v>3.352621799</v>
      </c>
      <c r="S4190">
        <v>3.0916853569999998</v>
      </c>
      <c r="T4190">
        <v>3.5379546940000002</v>
      </c>
      <c r="U4190">
        <f t="shared" si="65"/>
        <v>1.6781876850627706</v>
      </c>
    </row>
    <row r="4191" spans="1:21" x14ac:dyDescent="0.2">
      <c r="A4191" t="s">
        <v>4643</v>
      </c>
      <c r="B4191">
        <v>15425</v>
      </c>
      <c r="C4191" t="s">
        <v>21013</v>
      </c>
      <c r="D4191" t="s">
        <v>14298</v>
      </c>
      <c r="E4191" t="s">
        <v>14299</v>
      </c>
      <c r="F4191">
        <v>3</v>
      </c>
      <c r="G4191" t="s">
        <v>21014</v>
      </c>
      <c r="H4191">
        <v>-0.41355366160000001</v>
      </c>
      <c r="I4191">
        <v>-0.66900997770000004</v>
      </c>
      <c r="J4191">
        <v>-0.15809734550000001</v>
      </c>
      <c r="K4191">
        <v>5.3506172198000002</v>
      </c>
      <c r="L4191" s="4">
        <v>-3.5878580000000002</v>
      </c>
      <c r="M4191" s="4">
        <v>4.6413160000000004E-3</v>
      </c>
      <c r="N4191" s="4">
        <v>1.9822010000000001E-2</v>
      </c>
      <c r="O4191">
        <v>-3.1422532969999999</v>
      </c>
      <c r="P4191">
        <v>-1.331963</v>
      </c>
      <c r="Q4191">
        <v>5.2392506900000004</v>
      </c>
      <c r="R4191">
        <v>5.6988997553000003</v>
      </c>
      <c r="S4191">
        <v>5.0322483829999998</v>
      </c>
      <c r="T4191">
        <v>5.4320700510000002</v>
      </c>
      <c r="U4191">
        <f t="shared" si="65"/>
        <v>2.3333588620088213</v>
      </c>
    </row>
    <row r="4192" spans="1:21" x14ac:dyDescent="0.2">
      <c r="A4192" t="s">
        <v>4406</v>
      </c>
      <c r="B4192">
        <v>80748</v>
      </c>
      <c r="C4192" t="s">
        <v>18216</v>
      </c>
      <c r="D4192" t="s">
        <v>14298</v>
      </c>
      <c r="E4192" t="s">
        <v>14299</v>
      </c>
      <c r="F4192">
        <v>26</v>
      </c>
      <c r="G4192" t="s">
        <v>18217</v>
      </c>
      <c r="H4192">
        <v>-0.41370325060000002</v>
      </c>
      <c r="I4192">
        <v>-0.59599796930000004</v>
      </c>
      <c r="J4192">
        <v>-0.231408532</v>
      </c>
      <c r="K4192">
        <v>5.8395751093000001</v>
      </c>
      <c r="L4192" s="4">
        <v>-5.029617</v>
      </c>
      <c r="M4192" s="4">
        <v>4.5464859999999998E-4</v>
      </c>
      <c r="N4192" s="4">
        <v>3.3337800000000002E-3</v>
      </c>
      <c r="O4192">
        <v>-0.78341910400000003</v>
      </c>
      <c r="P4192">
        <v>-1.332101</v>
      </c>
      <c r="Q4192">
        <v>5.6394142499999997</v>
      </c>
      <c r="R4192">
        <v>6.0431102227000002</v>
      </c>
      <c r="S4192">
        <v>5.6253387640000003</v>
      </c>
      <c r="T4192">
        <v>6.0504372039999996</v>
      </c>
      <c r="U4192">
        <f t="shared" si="65"/>
        <v>3.3423241418981764</v>
      </c>
    </row>
    <row r="4193" spans="1:21" x14ac:dyDescent="0.2">
      <c r="A4193" t="s">
        <v>3185</v>
      </c>
      <c r="B4193">
        <v>14977</v>
      </c>
      <c r="C4193" t="s">
        <v>19144</v>
      </c>
      <c r="D4193" t="s">
        <v>14298</v>
      </c>
      <c r="E4193" t="s">
        <v>14299</v>
      </c>
      <c r="F4193">
        <v>6</v>
      </c>
      <c r="G4193" t="s">
        <v>19145</v>
      </c>
      <c r="H4193">
        <v>-0.41386879910000002</v>
      </c>
      <c r="I4193">
        <v>-0.61981594699999998</v>
      </c>
      <c r="J4193">
        <v>-0.20792165130000001</v>
      </c>
      <c r="K4193">
        <v>5.1705806106000001</v>
      </c>
      <c r="L4193" s="4">
        <v>-4.4537610000000001</v>
      </c>
      <c r="M4193" s="4">
        <v>1.112359E-3</v>
      </c>
      <c r="N4193" s="4">
        <v>6.5932860000000003E-3</v>
      </c>
      <c r="O4193">
        <v>-1.627300253</v>
      </c>
      <c r="P4193">
        <v>-1.332254</v>
      </c>
      <c r="Q4193">
        <v>4.9794038799999996</v>
      </c>
      <c r="R4193">
        <v>5.3397749194999999</v>
      </c>
      <c r="S4193">
        <v>4.9464260930000004</v>
      </c>
      <c r="T4193">
        <v>5.4167175500000004</v>
      </c>
      <c r="U4193">
        <f t="shared" si="65"/>
        <v>2.9537550270012507</v>
      </c>
    </row>
    <row r="4194" spans="1:21" x14ac:dyDescent="0.2">
      <c r="A4194" t="s">
        <v>1570</v>
      </c>
      <c r="B4194">
        <v>170460</v>
      </c>
      <c r="C4194" t="s">
        <v>19108</v>
      </c>
      <c r="D4194" t="s">
        <v>14298</v>
      </c>
      <c r="E4194" t="s">
        <v>14299</v>
      </c>
      <c r="F4194">
        <v>5</v>
      </c>
      <c r="G4194" t="s">
        <v>19109</v>
      </c>
      <c r="H4194">
        <v>-0.41409078960000001</v>
      </c>
      <c r="I4194">
        <v>-0.61924094949999997</v>
      </c>
      <c r="J4194">
        <v>-0.20894062960000001</v>
      </c>
      <c r="K4194">
        <v>5.5325031411000003</v>
      </c>
      <c r="L4194" s="4">
        <v>-4.4734619999999996</v>
      </c>
      <c r="M4194" s="4">
        <v>1.077997E-3</v>
      </c>
      <c r="N4194" s="4">
        <v>6.4374799999999998E-3</v>
      </c>
      <c r="O4194">
        <v>-1.6514007209999999</v>
      </c>
      <c r="P4194">
        <v>-1.3324590000000001</v>
      </c>
      <c r="Q4194">
        <v>5.3444369500000004</v>
      </c>
      <c r="R4194">
        <v>5.6638693010000001</v>
      </c>
      <c r="S4194">
        <v>5.3053605619999997</v>
      </c>
      <c r="T4194">
        <v>5.8163457540000003</v>
      </c>
      <c r="U4194">
        <f t="shared" si="65"/>
        <v>2.9673824477626924</v>
      </c>
    </row>
    <row r="4195" spans="1:21" x14ac:dyDescent="0.2">
      <c r="A4195" t="s">
        <v>3561</v>
      </c>
      <c r="B4195">
        <v>67525</v>
      </c>
      <c r="C4195" t="s">
        <v>22849</v>
      </c>
      <c r="D4195" t="s">
        <v>14298</v>
      </c>
      <c r="E4195" t="s">
        <v>14299</v>
      </c>
      <c r="F4195">
        <v>2</v>
      </c>
      <c r="G4195" t="s">
        <v>22850</v>
      </c>
      <c r="H4195">
        <v>-0.4142923745</v>
      </c>
      <c r="I4195">
        <v>-0.71907516549999995</v>
      </c>
      <c r="J4195">
        <v>-0.1095095836</v>
      </c>
      <c r="K4195">
        <v>3.8400978988999999</v>
      </c>
      <c r="L4195" s="4">
        <v>-3.0125660000000001</v>
      </c>
      <c r="M4195" s="4">
        <v>1.251091E-2</v>
      </c>
      <c r="N4195" s="4">
        <v>4.193351E-2</v>
      </c>
      <c r="O4195">
        <v>-3.8332054769999999</v>
      </c>
      <c r="P4195">
        <v>-1.3326450000000001</v>
      </c>
      <c r="Q4195">
        <v>3.6460294499999999</v>
      </c>
      <c r="R4195">
        <v>4.1846140005999999</v>
      </c>
      <c r="S4195">
        <v>3.6114636889999998</v>
      </c>
      <c r="T4195">
        <v>3.918284458</v>
      </c>
      <c r="U4195">
        <f t="shared" si="65"/>
        <v>1.9027111000903405</v>
      </c>
    </row>
    <row r="4196" spans="1:21" x14ac:dyDescent="0.2">
      <c r="A4196" t="s">
        <v>3548</v>
      </c>
      <c r="B4196">
        <v>12460</v>
      </c>
      <c r="C4196" t="s">
        <v>22280</v>
      </c>
      <c r="D4196" t="s">
        <v>14298</v>
      </c>
      <c r="E4196" t="s">
        <v>14299</v>
      </c>
      <c r="F4196">
        <v>9</v>
      </c>
      <c r="G4196" t="s">
        <v>22281</v>
      </c>
      <c r="H4196">
        <v>-0.41488808560000001</v>
      </c>
      <c r="I4196">
        <v>-0.70381762010000004</v>
      </c>
      <c r="J4196">
        <v>-0.12595855110000001</v>
      </c>
      <c r="K4196">
        <v>3.6561118716999998</v>
      </c>
      <c r="L4196" s="4">
        <v>-3.1824309999999998</v>
      </c>
      <c r="M4196" s="4">
        <v>9.3132760000000005E-3</v>
      </c>
      <c r="N4196" s="4">
        <v>3.3428090000000001E-2</v>
      </c>
      <c r="O4196">
        <v>-3.488463683</v>
      </c>
      <c r="P4196">
        <v>-1.3331949999999999</v>
      </c>
      <c r="Q4196">
        <v>3.47823818</v>
      </c>
      <c r="R4196">
        <v>3.8380486262</v>
      </c>
      <c r="S4196">
        <v>3.4143085599999998</v>
      </c>
      <c r="T4196">
        <v>3.8938521210000001</v>
      </c>
      <c r="U4196">
        <f t="shared" si="65"/>
        <v>2.0308975264876987</v>
      </c>
    </row>
    <row r="4197" spans="1:21" x14ac:dyDescent="0.2">
      <c r="A4197" t="s">
        <v>3775</v>
      </c>
      <c r="B4197">
        <v>50797</v>
      </c>
      <c r="C4197" t="s">
        <v>17499</v>
      </c>
      <c r="D4197" t="s">
        <v>14298</v>
      </c>
      <c r="E4197" t="s">
        <v>14299</v>
      </c>
      <c r="F4197">
        <v>6</v>
      </c>
      <c r="G4197" t="s">
        <v>17500</v>
      </c>
      <c r="H4197">
        <v>-0.41507407909999999</v>
      </c>
      <c r="I4197">
        <v>-0.57713238739999995</v>
      </c>
      <c r="J4197">
        <v>-0.25301577069999998</v>
      </c>
      <c r="K4197">
        <v>7.8663776155000003</v>
      </c>
      <c r="L4197" s="4">
        <v>-5.676418</v>
      </c>
      <c r="M4197" s="4">
        <v>1.7606330000000001E-4</v>
      </c>
      <c r="N4197" s="4">
        <v>1.581044E-3</v>
      </c>
      <c r="O4197">
        <v>0.102871908</v>
      </c>
      <c r="P4197">
        <v>-1.333367</v>
      </c>
      <c r="Q4197">
        <v>7.6766639200000002</v>
      </c>
      <c r="R4197">
        <v>8.0627101130999996</v>
      </c>
      <c r="S4197">
        <v>7.6404190779999999</v>
      </c>
      <c r="T4197">
        <v>8.0857173509999996</v>
      </c>
      <c r="U4197">
        <f t="shared" si="65"/>
        <v>3.7543311623095765</v>
      </c>
    </row>
    <row r="4198" spans="1:21" x14ac:dyDescent="0.2">
      <c r="A4198" t="s">
        <v>2643</v>
      </c>
      <c r="B4198">
        <v>74195</v>
      </c>
      <c r="C4198" t="s">
        <v>19168</v>
      </c>
      <c r="D4198" t="s">
        <v>14298</v>
      </c>
      <c r="E4198" t="s">
        <v>14299</v>
      </c>
      <c r="F4198">
        <v>3</v>
      </c>
      <c r="G4198" t="s">
        <v>19169</v>
      </c>
      <c r="H4198">
        <v>-0.41524870359999999</v>
      </c>
      <c r="I4198">
        <v>-0.6225159348</v>
      </c>
      <c r="J4198">
        <v>-0.20798147249999999</v>
      </c>
      <c r="K4198">
        <v>5.6764814394999998</v>
      </c>
      <c r="L4198" s="4">
        <v>-4.44015</v>
      </c>
      <c r="M4198" s="4">
        <v>1.1367720000000001E-3</v>
      </c>
      <c r="N4198" s="4">
        <v>6.7041890000000002E-3</v>
      </c>
      <c r="O4198">
        <v>-1.7272768730000001</v>
      </c>
      <c r="P4198">
        <v>-1.333529</v>
      </c>
      <c r="Q4198">
        <v>5.5476303099999997</v>
      </c>
      <c r="R4198">
        <v>5.9331436579999997</v>
      </c>
      <c r="S4198">
        <v>5.379848205</v>
      </c>
      <c r="T4198">
        <v>5.8453035839999998</v>
      </c>
      <c r="U4198">
        <f t="shared" si="65"/>
        <v>2.9443266321207453</v>
      </c>
    </row>
    <row r="4199" spans="1:21" x14ac:dyDescent="0.2">
      <c r="A4199" t="s">
        <v>3572</v>
      </c>
      <c r="B4199">
        <v>77697</v>
      </c>
      <c r="C4199" t="s">
        <v>21972</v>
      </c>
      <c r="D4199" t="s">
        <v>14298</v>
      </c>
      <c r="E4199" t="s">
        <v>14299</v>
      </c>
      <c r="F4199">
        <v>3</v>
      </c>
      <c r="G4199" t="s">
        <v>21973</v>
      </c>
      <c r="H4199">
        <v>-0.41528209020000001</v>
      </c>
      <c r="I4199">
        <v>-0.69696853250000002</v>
      </c>
      <c r="J4199">
        <v>-0.13359564779999999</v>
      </c>
      <c r="K4199">
        <v>4.6364544178999996</v>
      </c>
      <c r="L4199" s="4">
        <v>-3.2673619999999999</v>
      </c>
      <c r="M4199" s="4">
        <v>8.0404480000000004E-3</v>
      </c>
      <c r="N4199" s="4">
        <v>3.0031349999999998E-2</v>
      </c>
      <c r="O4199">
        <v>-3.5710676010000002</v>
      </c>
      <c r="P4199">
        <v>-1.3335589999999999</v>
      </c>
      <c r="Q4199">
        <v>4.59304428</v>
      </c>
      <c r="R4199">
        <v>4.8960650303</v>
      </c>
      <c r="S4199">
        <v>4.2354957549999996</v>
      </c>
      <c r="T4199">
        <v>4.8212126030000002</v>
      </c>
      <c r="U4199">
        <f t="shared" si="65"/>
        <v>2.0947197524322196</v>
      </c>
    </row>
    <row r="4200" spans="1:21" x14ac:dyDescent="0.2">
      <c r="A4200" t="s">
        <v>7004</v>
      </c>
      <c r="B4200">
        <v>77578</v>
      </c>
      <c r="C4200" t="s">
        <v>20764</v>
      </c>
      <c r="D4200" t="s">
        <v>14298</v>
      </c>
      <c r="E4200" t="s">
        <v>14299</v>
      </c>
      <c r="F4200">
        <v>8</v>
      </c>
      <c r="G4200" t="s">
        <v>20765</v>
      </c>
      <c r="H4200">
        <v>-0.41548259320000003</v>
      </c>
      <c r="I4200">
        <v>-0.66547568960000003</v>
      </c>
      <c r="J4200">
        <v>-0.16548949669999999</v>
      </c>
      <c r="K4200">
        <v>6.2152621899999998</v>
      </c>
      <c r="L4200" s="4">
        <v>-3.6833659999999999</v>
      </c>
      <c r="M4200" s="4">
        <v>3.9475669999999999E-3</v>
      </c>
      <c r="N4200" s="4">
        <v>1.7518209999999999E-2</v>
      </c>
      <c r="O4200">
        <v>-3.085118424</v>
      </c>
      <c r="P4200">
        <v>-1.333745</v>
      </c>
      <c r="Q4200">
        <v>6.0825505</v>
      </c>
      <c r="R4200">
        <v>6.5943970854999998</v>
      </c>
      <c r="S4200">
        <v>5.924636359</v>
      </c>
      <c r="T4200">
        <v>6.2594648160000004</v>
      </c>
      <c r="U4200">
        <f t="shared" si="65"/>
        <v>2.4036704902029218</v>
      </c>
    </row>
    <row r="4201" spans="1:21" x14ac:dyDescent="0.2">
      <c r="A4201" t="s">
        <v>4735</v>
      </c>
      <c r="B4201">
        <v>170936</v>
      </c>
      <c r="C4201" t="s">
        <v>23161</v>
      </c>
      <c r="D4201" t="s">
        <v>14298</v>
      </c>
      <c r="E4201" t="s">
        <v>14299</v>
      </c>
      <c r="F4201">
        <v>5</v>
      </c>
      <c r="G4201" t="s">
        <v>23162</v>
      </c>
      <c r="H4201">
        <v>-0.41575156590000001</v>
      </c>
      <c r="I4201">
        <v>-0.73110953670000001</v>
      </c>
      <c r="J4201">
        <v>-0.1003935951</v>
      </c>
      <c r="K4201">
        <v>3.6835124665999999</v>
      </c>
      <c r="L4201" s="4">
        <v>-2.9217979999999999</v>
      </c>
      <c r="M4201" s="4">
        <v>1.4655649999999999E-2</v>
      </c>
      <c r="N4201" s="4">
        <v>4.7377450000000002E-2</v>
      </c>
      <c r="O4201">
        <v>-3.9521971109999998</v>
      </c>
      <c r="P4201">
        <v>-1.333993</v>
      </c>
      <c r="Q4201">
        <v>3.42854635</v>
      </c>
      <c r="R4201">
        <v>4.0165558222</v>
      </c>
      <c r="S4201">
        <v>3.5265747919999999</v>
      </c>
      <c r="T4201">
        <v>3.7623728980000002</v>
      </c>
      <c r="U4201">
        <f t="shared" si="65"/>
        <v>1.8339949151884851</v>
      </c>
    </row>
    <row r="4202" spans="1:21" x14ac:dyDescent="0.2">
      <c r="A4202" t="s">
        <v>5746</v>
      </c>
      <c r="B4202">
        <v>208211</v>
      </c>
      <c r="C4202" t="s">
        <v>20208</v>
      </c>
      <c r="D4202" t="s">
        <v>14298</v>
      </c>
      <c r="E4202" t="s">
        <v>14299</v>
      </c>
      <c r="F4202">
        <v>5</v>
      </c>
      <c r="G4202" t="s">
        <v>20209</v>
      </c>
      <c r="H4202">
        <v>-0.41595796769999999</v>
      </c>
      <c r="I4202">
        <v>-0.65057733740000001</v>
      </c>
      <c r="J4202">
        <v>-0.18133859799999999</v>
      </c>
      <c r="K4202">
        <v>4.4617064390000003</v>
      </c>
      <c r="L4202" s="4">
        <v>-3.9292129999999998</v>
      </c>
      <c r="M4202" s="4">
        <v>2.6141329999999998E-3</v>
      </c>
      <c r="N4202" s="4">
        <v>1.269469E-2</v>
      </c>
      <c r="O4202">
        <v>-2.3784319119999999</v>
      </c>
      <c r="P4202">
        <v>-1.334184</v>
      </c>
      <c r="Q4202">
        <v>4.2346109700000003</v>
      </c>
      <c r="R4202">
        <v>4.6782286762999998</v>
      </c>
      <c r="S4202">
        <v>4.275831792</v>
      </c>
      <c r="T4202">
        <v>4.6581543209999996</v>
      </c>
      <c r="U4202">
        <f t="shared" si="65"/>
        <v>2.5826723204675242</v>
      </c>
    </row>
    <row r="4203" spans="1:21" x14ac:dyDescent="0.2">
      <c r="A4203" t="s">
        <v>2942</v>
      </c>
      <c r="B4203">
        <v>107589</v>
      </c>
      <c r="C4203" t="s">
        <v>23051</v>
      </c>
      <c r="D4203" t="s">
        <v>14298</v>
      </c>
      <c r="E4203" t="s">
        <v>14299</v>
      </c>
      <c r="F4203">
        <v>8</v>
      </c>
      <c r="G4203" t="s">
        <v>23052</v>
      </c>
      <c r="H4203">
        <v>-0.41597845519999999</v>
      </c>
      <c r="I4203">
        <v>-0.72798086890000002</v>
      </c>
      <c r="J4203">
        <v>-0.1039760415</v>
      </c>
      <c r="K4203">
        <v>4.1229842572999997</v>
      </c>
      <c r="L4203" s="4">
        <v>-2.9548329999999998</v>
      </c>
      <c r="M4203" s="4">
        <v>1.3835099999999999E-2</v>
      </c>
      <c r="N4203" s="4">
        <v>4.528596E-2</v>
      </c>
      <c r="O4203">
        <v>-4.0039398000000004</v>
      </c>
      <c r="P4203">
        <v>-1.334203</v>
      </c>
      <c r="Q4203">
        <v>3.9726089</v>
      </c>
      <c r="R4203">
        <v>4.508609817</v>
      </c>
      <c r="S4203">
        <v>3.8397326770000002</v>
      </c>
      <c r="T4203">
        <v>4.170985634</v>
      </c>
      <c r="U4203">
        <f t="shared" si="65"/>
        <v>1.8590176974343964</v>
      </c>
    </row>
    <row r="4204" spans="1:21" x14ac:dyDescent="0.2">
      <c r="A4204" t="s">
        <v>8512</v>
      </c>
      <c r="B4204">
        <v>71599</v>
      </c>
      <c r="C4204" t="s">
        <v>24890</v>
      </c>
      <c r="D4204" t="s">
        <v>14298</v>
      </c>
      <c r="E4204" t="s">
        <v>14299</v>
      </c>
      <c r="F4204">
        <v>7</v>
      </c>
      <c r="G4204" t="s">
        <v>24891</v>
      </c>
      <c r="H4204">
        <v>-0.41614080749999999</v>
      </c>
      <c r="I4204">
        <v>-0.78622185200000005</v>
      </c>
      <c r="J4204">
        <v>-4.6059763099999998E-2</v>
      </c>
      <c r="K4204">
        <v>2.8844612822000002</v>
      </c>
      <c r="L4204" s="4">
        <v>-2.492089</v>
      </c>
      <c r="M4204" s="4">
        <v>3.1023169999999999E-2</v>
      </c>
      <c r="N4204" s="4">
        <v>8.3901699999999996E-2</v>
      </c>
      <c r="O4204">
        <v>-4.4748409499999999</v>
      </c>
      <c r="P4204">
        <v>-1.3343529999999999</v>
      </c>
      <c r="Q4204">
        <v>2.7201853200000001</v>
      </c>
      <c r="R4204">
        <v>3.1834639845999999</v>
      </c>
      <c r="S4204">
        <v>2.6187195050000001</v>
      </c>
      <c r="T4204">
        <v>3.0154763230000001</v>
      </c>
      <c r="U4204">
        <f t="shared" si="65"/>
        <v>1.5083138273100418</v>
      </c>
    </row>
    <row r="4205" spans="1:21" x14ac:dyDescent="0.2">
      <c r="A4205" t="s">
        <v>7455</v>
      </c>
      <c r="B4205">
        <v>320799</v>
      </c>
      <c r="C4205" t="s">
        <v>19116</v>
      </c>
      <c r="D4205" t="s">
        <v>14298</v>
      </c>
      <c r="E4205" t="s">
        <v>14299</v>
      </c>
      <c r="F4205">
        <v>6</v>
      </c>
      <c r="G4205" t="s">
        <v>19117</v>
      </c>
      <c r="H4205">
        <v>-0.41619944730000002</v>
      </c>
      <c r="I4205">
        <v>-0.62249739199999998</v>
      </c>
      <c r="J4205">
        <v>-0.20990150260000001</v>
      </c>
      <c r="K4205">
        <v>5.7907578837000004</v>
      </c>
      <c r="L4205" s="4">
        <v>-4.4712259999999997</v>
      </c>
      <c r="M4205" s="4">
        <v>1.0818399999999999E-3</v>
      </c>
      <c r="N4205" s="4">
        <v>6.4496909999999996E-3</v>
      </c>
      <c r="O4205">
        <v>-1.690122898</v>
      </c>
      <c r="P4205">
        <v>-1.334408</v>
      </c>
      <c r="Q4205">
        <v>5.5325890400000004</v>
      </c>
      <c r="R4205">
        <v>6.0788037174999996</v>
      </c>
      <c r="S4205">
        <v>5.6372965209999997</v>
      </c>
      <c r="T4205">
        <v>5.914342252</v>
      </c>
      <c r="U4205">
        <f t="shared" si="65"/>
        <v>2.9658369649737106</v>
      </c>
    </row>
    <row r="4206" spans="1:21" x14ac:dyDescent="0.2">
      <c r="A4206" t="s">
        <v>2186</v>
      </c>
      <c r="B4206">
        <v>22129</v>
      </c>
      <c r="C4206" t="s">
        <v>17936</v>
      </c>
      <c r="D4206" t="s">
        <v>14298</v>
      </c>
      <c r="E4206" t="s">
        <v>14299</v>
      </c>
      <c r="F4206">
        <v>35</v>
      </c>
      <c r="G4206" t="s">
        <v>17937</v>
      </c>
      <c r="H4206">
        <v>-0.41626430390000002</v>
      </c>
      <c r="I4206">
        <v>-0.59159322000000003</v>
      </c>
      <c r="J4206">
        <v>-0.24093538780000001</v>
      </c>
      <c r="K4206">
        <v>7.0971913368999999</v>
      </c>
      <c r="L4206" s="4">
        <v>-5.2618159999999996</v>
      </c>
      <c r="M4206" s="4">
        <v>3.2121230000000002E-4</v>
      </c>
      <c r="N4206" s="4">
        <v>2.5368169999999998E-3</v>
      </c>
      <c r="O4206">
        <v>-0.51016798600000002</v>
      </c>
      <c r="P4206">
        <v>-1.334468</v>
      </c>
      <c r="Q4206">
        <v>6.8651458500000002</v>
      </c>
      <c r="R4206">
        <v>7.3619283075000004</v>
      </c>
      <c r="S4206">
        <v>6.9141083730000004</v>
      </c>
      <c r="T4206">
        <v>7.2475828130000002</v>
      </c>
      <c r="U4206">
        <f t="shared" si="65"/>
        <v>3.493207832883237</v>
      </c>
    </row>
    <row r="4207" spans="1:21" x14ac:dyDescent="0.2">
      <c r="A4207" t="s">
        <v>1047</v>
      </c>
      <c r="B4207" t="s">
        <v>14407</v>
      </c>
      <c r="C4207" t="s">
        <v>24069</v>
      </c>
      <c r="D4207" t="s">
        <v>14298</v>
      </c>
      <c r="E4207" t="s">
        <v>14299</v>
      </c>
      <c r="F4207">
        <v>3</v>
      </c>
      <c r="G4207" t="s">
        <v>24070</v>
      </c>
      <c r="H4207">
        <v>-0.41638402720000001</v>
      </c>
      <c r="I4207">
        <v>-0.76030040030000001</v>
      </c>
      <c r="J4207">
        <v>-7.2467654199999995E-2</v>
      </c>
      <c r="K4207">
        <v>3.4279545642999998</v>
      </c>
      <c r="L4207" s="4">
        <v>-2.6832509999999998</v>
      </c>
      <c r="M4207" s="4">
        <v>2.222855E-2</v>
      </c>
      <c r="N4207" s="4">
        <v>6.5164399999999997E-2</v>
      </c>
      <c r="O4207">
        <v>-4.2986887400000002</v>
      </c>
      <c r="P4207">
        <v>-1.334578</v>
      </c>
      <c r="Q4207">
        <v>3.3080951000000001</v>
      </c>
      <c r="R4207">
        <v>3.5113621773000001</v>
      </c>
      <c r="S4207">
        <v>3.1192316839999998</v>
      </c>
      <c r="T4207">
        <v>3.7731292949999999</v>
      </c>
      <c r="U4207">
        <f t="shared" si="65"/>
        <v>1.6530888660251348</v>
      </c>
    </row>
    <row r="4208" spans="1:21" x14ac:dyDescent="0.2">
      <c r="A4208" t="s">
        <v>4961</v>
      </c>
      <c r="B4208">
        <v>268783</v>
      </c>
      <c r="C4208" t="s">
        <v>21782</v>
      </c>
      <c r="D4208" t="s">
        <v>14298</v>
      </c>
      <c r="E4208" t="s">
        <v>14299</v>
      </c>
      <c r="F4208">
        <v>5</v>
      </c>
      <c r="G4208" t="s">
        <v>21783</v>
      </c>
      <c r="H4208">
        <v>-0.41638777490000001</v>
      </c>
      <c r="I4208">
        <v>-0.69364185140000001</v>
      </c>
      <c r="J4208">
        <v>-0.13913369840000001</v>
      </c>
      <c r="K4208">
        <v>5.6110446720000002</v>
      </c>
      <c r="L4208" s="4">
        <v>-3.3284349999999998</v>
      </c>
      <c r="M4208" s="4">
        <v>7.2363749999999998E-3</v>
      </c>
      <c r="N4208" s="4">
        <v>2.771525E-2</v>
      </c>
      <c r="O4208">
        <v>-3.6373909169999998</v>
      </c>
      <c r="P4208">
        <v>-1.3345819999999999</v>
      </c>
      <c r="Q4208">
        <v>5.2505298099999997</v>
      </c>
      <c r="R4208">
        <v>5.6745498939000001</v>
      </c>
      <c r="S4208">
        <v>5.57649127</v>
      </c>
      <c r="T4208">
        <v>5.942607711</v>
      </c>
      <c r="U4208">
        <f t="shared" si="65"/>
        <v>2.1404789354259881</v>
      </c>
    </row>
    <row r="4209" spans="1:21" x14ac:dyDescent="0.2">
      <c r="A4209" t="s">
        <v>8984</v>
      </c>
      <c r="B4209">
        <v>75695</v>
      </c>
      <c r="C4209" t="s">
        <v>23377</v>
      </c>
      <c r="D4209" t="s">
        <v>14298</v>
      </c>
      <c r="E4209" t="s">
        <v>14299</v>
      </c>
      <c r="F4209">
        <v>4</v>
      </c>
      <c r="G4209" t="s">
        <v>23378</v>
      </c>
      <c r="H4209">
        <v>-0.41670905450000001</v>
      </c>
      <c r="I4209">
        <v>-0.73868921219999994</v>
      </c>
      <c r="J4209">
        <v>-9.4728896800000004E-2</v>
      </c>
      <c r="K4209">
        <v>3.9389573351</v>
      </c>
      <c r="L4209" s="4">
        <v>-2.8682949999999998</v>
      </c>
      <c r="M4209" s="4">
        <v>1.6089989999999998E-2</v>
      </c>
      <c r="N4209" s="4">
        <v>5.075843E-2</v>
      </c>
      <c r="O4209">
        <v>-4.1101486820000002</v>
      </c>
      <c r="P4209">
        <v>-1.3348789999999999</v>
      </c>
      <c r="Q4209">
        <v>3.8458391199999999</v>
      </c>
      <c r="R4209">
        <v>4.2973473571999996</v>
      </c>
      <c r="S4209">
        <v>3.587010646</v>
      </c>
      <c r="T4209">
        <v>4.0256322149999999</v>
      </c>
      <c r="U4209">
        <f t="shared" si="65"/>
        <v>1.7934442258168293</v>
      </c>
    </row>
    <row r="4210" spans="1:21" x14ac:dyDescent="0.2">
      <c r="A4210" t="s">
        <v>4542</v>
      </c>
      <c r="B4210">
        <v>30933</v>
      </c>
      <c r="C4210" t="s">
        <v>20266</v>
      </c>
      <c r="D4210" t="s">
        <v>14298</v>
      </c>
      <c r="E4210" t="s">
        <v>14299</v>
      </c>
      <c r="F4210">
        <v>8</v>
      </c>
      <c r="G4210" t="s">
        <v>20267</v>
      </c>
      <c r="H4210">
        <v>-0.4171749562</v>
      </c>
      <c r="I4210">
        <v>-0.65395632609999998</v>
      </c>
      <c r="J4210">
        <v>-0.18039358629999999</v>
      </c>
      <c r="K4210">
        <v>4.7315149823000002</v>
      </c>
      <c r="L4210" s="4">
        <v>-3.904728</v>
      </c>
      <c r="M4210" s="4">
        <v>2.7228270000000001E-3</v>
      </c>
      <c r="N4210" s="4">
        <v>1.309402E-2</v>
      </c>
      <c r="O4210">
        <v>-2.4779709830000001</v>
      </c>
      <c r="P4210">
        <v>-1.33531</v>
      </c>
      <c r="Q4210">
        <v>4.5637499799999999</v>
      </c>
      <c r="R4210">
        <v>5.0210692853000003</v>
      </c>
      <c r="S4210">
        <v>4.4728686389999996</v>
      </c>
      <c r="T4210">
        <v>4.8683720289999997</v>
      </c>
      <c r="U4210">
        <f t="shared" si="65"/>
        <v>2.5649799515106326</v>
      </c>
    </row>
    <row r="4211" spans="1:21" x14ac:dyDescent="0.2">
      <c r="A4211" t="s">
        <v>10387</v>
      </c>
      <c r="B4211">
        <v>232811</v>
      </c>
      <c r="C4211" t="s">
        <v>21816</v>
      </c>
      <c r="D4211" t="s">
        <v>14298</v>
      </c>
      <c r="E4211" t="s">
        <v>14299</v>
      </c>
      <c r="F4211">
        <v>12</v>
      </c>
      <c r="G4211" t="s">
        <v>21817</v>
      </c>
      <c r="H4211">
        <v>-0.41770410009999998</v>
      </c>
      <c r="I4211">
        <v>-0.69724589690000005</v>
      </c>
      <c r="J4211">
        <v>-0.1381623032</v>
      </c>
      <c r="K4211">
        <v>4.3804070500999996</v>
      </c>
      <c r="L4211" s="4">
        <v>-3.3116319999999999</v>
      </c>
      <c r="M4211" s="4">
        <v>7.4490190000000003E-3</v>
      </c>
      <c r="N4211" s="4">
        <v>2.8406440000000002E-2</v>
      </c>
      <c r="O4211">
        <v>-3.4371137620000001</v>
      </c>
      <c r="P4211">
        <v>-1.3358000000000001</v>
      </c>
      <c r="Q4211">
        <v>4.2672848600000002</v>
      </c>
      <c r="R4211">
        <v>4.7073260332000002</v>
      </c>
      <c r="S4211">
        <v>4.054713724</v>
      </c>
      <c r="T4211">
        <v>4.4923035809999998</v>
      </c>
      <c r="U4211">
        <f t="shared" si="65"/>
        <v>2.12790091798183</v>
      </c>
    </row>
    <row r="4212" spans="1:21" x14ac:dyDescent="0.2">
      <c r="A4212" t="s">
        <v>1552</v>
      </c>
      <c r="B4212">
        <v>66369</v>
      </c>
      <c r="C4212" t="s">
        <v>24686</v>
      </c>
      <c r="D4212" t="s">
        <v>14298</v>
      </c>
      <c r="E4212" t="s">
        <v>14299</v>
      </c>
      <c r="F4212">
        <v>6</v>
      </c>
      <c r="G4212" t="s">
        <v>24687</v>
      </c>
      <c r="H4212">
        <v>-0.41787913259999998</v>
      </c>
      <c r="I4212">
        <v>-0.78289849779999998</v>
      </c>
      <c r="J4212">
        <v>-5.2859767299999999E-2</v>
      </c>
      <c r="K4212">
        <v>2.9008444694</v>
      </c>
      <c r="L4212" s="4">
        <v>-2.537201</v>
      </c>
      <c r="M4212" s="4">
        <v>2.867946E-2</v>
      </c>
      <c r="N4212" s="4">
        <v>7.9083440000000005E-2</v>
      </c>
      <c r="O4212">
        <v>-4.4028156279999999</v>
      </c>
      <c r="P4212">
        <v>-1.3359620000000001</v>
      </c>
      <c r="Q4212">
        <v>2.7666342400000001</v>
      </c>
      <c r="R4212">
        <v>3.1555849519999999</v>
      </c>
      <c r="S4212">
        <v>2.5992889749999999</v>
      </c>
      <c r="T4212">
        <v>3.081869712</v>
      </c>
      <c r="U4212">
        <f t="shared" si="65"/>
        <v>1.5424290301739749</v>
      </c>
    </row>
    <row r="4213" spans="1:21" x14ac:dyDescent="0.2">
      <c r="A4213" t="s">
        <v>3567</v>
      </c>
      <c r="B4213">
        <v>69875</v>
      </c>
      <c r="C4213" t="s">
        <v>19741</v>
      </c>
      <c r="D4213" t="s">
        <v>14298</v>
      </c>
      <c r="E4213" t="s">
        <v>14299</v>
      </c>
      <c r="F4213">
        <v>4</v>
      </c>
      <c r="G4213" t="s">
        <v>19742</v>
      </c>
      <c r="H4213">
        <v>-0.41826001639999999</v>
      </c>
      <c r="I4213">
        <v>-0.6423680168</v>
      </c>
      <c r="J4213">
        <v>-0.19415201600000001</v>
      </c>
      <c r="K4213">
        <v>5.6112227402999997</v>
      </c>
      <c r="L4213" s="4">
        <v>-4.1362709999999998</v>
      </c>
      <c r="M4213" s="4">
        <v>1.857788E-3</v>
      </c>
      <c r="N4213" s="4">
        <v>9.801199E-3</v>
      </c>
      <c r="O4213">
        <v>-2.2319583039999999</v>
      </c>
      <c r="P4213">
        <v>-1.3363149999999999</v>
      </c>
      <c r="Q4213">
        <v>5.3164131899999996</v>
      </c>
      <c r="R4213">
        <v>5.7275872631000002</v>
      </c>
      <c r="S4213">
        <v>5.4999716110000003</v>
      </c>
      <c r="T4213">
        <v>5.9009188979999996</v>
      </c>
      <c r="U4213">
        <f t="shared" si="65"/>
        <v>2.7310038466842692</v>
      </c>
    </row>
    <row r="4214" spans="1:21" x14ac:dyDescent="0.2">
      <c r="A4214" t="s">
        <v>7466</v>
      </c>
      <c r="B4214">
        <v>18640</v>
      </c>
      <c r="C4214" t="s">
        <v>25294</v>
      </c>
      <c r="D4214" t="s">
        <v>14298</v>
      </c>
      <c r="E4214" t="s">
        <v>14299</v>
      </c>
      <c r="F4214">
        <v>13</v>
      </c>
      <c r="G4214" t="s">
        <v>25295</v>
      </c>
      <c r="H4214">
        <v>-0.41827176589999998</v>
      </c>
      <c r="I4214">
        <v>-0.80215231679999999</v>
      </c>
      <c r="J4214">
        <v>-3.4391215000000003E-2</v>
      </c>
      <c r="K4214">
        <v>2.6446544542999999</v>
      </c>
      <c r="L4214" s="4">
        <v>-2.4148070000000001</v>
      </c>
      <c r="M4214" s="4">
        <v>3.5482920000000001E-2</v>
      </c>
      <c r="N4214" s="4">
        <v>9.2410149999999996E-2</v>
      </c>
      <c r="O4214">
        <v>-4.5370494319999999</v>
      </c>
      <c r="P4214">
        <v>-1.3363259999999999</v>
      </c>
      <c r="Q4214">
        <v>2.4553796499999998</v>
      </c>
      <c r="R4214">
        <v>2.8540383570999999</v>
      </c>
      <c r="S4214">
        <v>2.4115261189999999</v>
      </c>
      <c r="T4214">
        <v>2.857673696</v>
      </c>
      <c r="U4214">
        <f t="shared" si="65"/>
        <v>1.4499806479241293</v>
      </c>
    </row>
    <row r="4215" spans="1:21" x14ac:dyDescent="0.2">
      <c r="A4215" t="s">
        <v>3976</v>
      </c>
      <c r="B4215">
        <v>214580</v>
      </c>
      <c r="C4215" t="s">
        <v>24255</v>
      </c>
      <c r="D4215" t="s">
        <v>14298</v>
      </c>
      <c r="E4215" t="s">
        <v>14299</v>
      </c>
      <c r="F4215">
        <v>11</v>
      </c>
      <c r="G4215" t="s">
        <v>24256</v>
      </c>
      <c r="H4215">
        <v>-0.41885755050000001</v>
      </c>
      <c r="I4215">
        <v>-0.7708237295</v>
      </c>
      <c r="J4215">
        <v>-6.6891371500000005E-2</v>
      </c>
      <c r="K4215">
        <v>3.0056264335999998</v>
      </c>
      <c r="L4215" s="4">
        <v>-2.6374569999999999</v>
      </c>
      <c r="M4215" s="4">
        <v>2.4078720000000001E-2</v>
      </c>
      <c r="N4215" s="4">
        <v>6.9272169999999994E-2</v>
      </c>
      <c r="O4215">
        <v>-4.2612682030000002</v>
      </c>
      <c r="P4215">
        <v>-1.3368679999999999</v>
      </c>
      <c r="Q4215">
        <v>2.7893096800000001</v>
      </c>
      <c r="R4215">
        <v>3.1414407697</v>
      </c>
      <c r="S4215">
        <v>2.8083457599999999</v>
      </c>
      <c r="T4215">
        <v>3.283409528</v>
      </c>
      <c r="U4215">
        <f t="shared" si="65"/>
        <v>1.6183666034487658</v>
      </c>
    </row>
    <row r="4216" spans="1:21" x14ac:dyDescent="0.2">
      <c r="A4216" t="s">
        <v>8889</v>
      </c>
      <c r="B4216">
        <v>239319</v>
      </c>
      <c r="C4216" t="s">
        <v>25813</v>
      </c>
      <c r="D4216" t="s">
        <v>14298</v>
      </c>
      <c r="E4216" t="s">
        <v>14299</v>
      </c>
      <c r="F4216">
        <v>2</v>
      </c>
      <c r="G4216" t="s">
        <v>25814</v>
      </c>
      <c r="H4216">
        <v>-0.4190226212</v>
      </c>
      <c r="I4216">
        <v>-0.82089952389999998</v>
      </c>
      <c r="J4216">
        <v>-1.7145718500000001E-2</v>
      </c>
      <c r="K4216">
        <v>2.6814098445000001</v>
      </c>
      <c r="L4216" s="4">
        <v>-2.3108110000000002</v>
      </c>
      <c r="M4216" s="4">
        <v>4.2484550000000003E-2</v>
      </c>
      <c r="N4216" s="4">
        <v>0.10567849999999999</v>
      </c>
      <c r="O4216">
        <v>-4.7206830179999999</v>
      </c>
      <c r="P4216">
        <v>-1.337021</v>
      </c>
      <c r="Q4216">
        <v>2.5447178799999999</v>
      </c>
      <c r="R4216">
        <v>3.0074863129999998</v>
      </c>
      <c r="S4216">
        <v>2.377711406</v>
      </c>
      <c r="T4216">
        <v>2.7957237830000001</v>
      </c>
      <c r="U4216">
        <f t="shared" si="65"/>
        <v>1.3717689774709809</v>
      </c>
    </row>
    <row r="4217" spans="1:21" x14ac:dyDescent="0.2">
      <c r="A4217" t="s">
        <v>4374</v>
      </c>
      <c r="B4217">
        <v>231326</v>
      </c>
      <c r="C4217" t="s">
        <v>23501</v>
      </c>
      <c r="D4217" t="s">
        <v>14298</v>
      </c>
      <c r="E4217" t="s">
        <v>14299</v>
      </c>
      <c r="F4217">
        <v>15</v>
      </c>
      <c r="G4217" t="s">
        <v>23502</v>
      </c>
      <c r="H4217">
        <v>-0.41902691060000002</v>
      </c>
      <c r="I4217">
        <v>-0.74622892880000002</v>
      </c>
      <c r="J4217">
        <v>-9.1824892399999997E-2</v>
      </c>
      <c r="K4217">
        <v>3.1825657539000001</v>
      </c>
      <c r="L4217" s="4">
        <v>-2.838219</v>
      </c>
      <c r="M4217" s="4">
        <v>1.69575E-2</v>
      </c>
      <c r="N4217" s="4">
        <v>5.2785270000000002E-2</v>
      </c>
      <c r="O4217">
        <v>-3.9635993950000001</v>
      </c>
      <c r="P4217">
        <v>-1.3370249999999999</v>
      </c>
      <c r="Q4217">
        <v>2.9639142000000001</v>
      </c>
      <c r="R4217">
        <v>3.4048699477</v>
      </c>
      <c r="S4217">
        <v>2.9834324670000001</v>
      </c>
      <c r="T4217">
        <v>3.3780464019999998</v>
      </c>
      <c r="U4217">
        <f t="shared" si="65"/>
        <v>1.7706381742629402</v>
      </c>
    </row>
    <row r="4218" spans="1:21" x14ac:dyDescent="0.2">
      <c r="A4218" t="s">
        <v>12126</v>
      </c>
      <c r="B4218">
        <v>114679</v>
      </c>
      <c r="C4218" t="s">
        <v>22300</v>
      </c>
      <c r="D4218" t="s">
        <v>14298</v>
      </c>
      <c r="E4218" t="s">
        <v>14299</v>
      </c>
      <c r="F4218">
        <v>3</v>
      </c>
      <c r="G4218" t="s">
        <v>22301</v>
      </c>
      <c r="H4218">
        <v>-0.419327748</v>
      </c>
      <c r="I4218">
        <v>-0.71189429879999999</v>
      </c>
      <c r="J4218">
        <v>-0.12676119720000001</v>
      </c>
      <c r="K4218">
        <v>3.8147955728</v>
      </c>
      <c r="L4218" s="4">
        <v>-3.176501</v>
      </c>
      <c r="M4218" s="4">
        <v>9.4095020000000001E-3</v>
      </c>
      <c r="N4218" s="4">
        <v>3.3697619999999998E-2</v>
      </c>
      <c r="O4218">
        <v>-3.5392009099999999</v>
      </c>
      <c r="P4218">
        <v>-1.337304</v>
      </c>
      <c r="Q4218">
        <v>3.6460294499999999</v>
      </c>
      <c r="R4218">
        <v>4.1211627875000003</v>
      </c>
      <c r="S4218">
        <v>3.5520647670000001</v>
      </c>
      <c r="T4218">
        <v>3.9399252900000001</v>
      </c>
      <c r="U4218">
        <f t="shared" si="65"/>
        <v>2.026433361097205</v>
      </c>
    </row>
    <row r="4219" spans="1:21" x14ac:dyDescent="0.2">
      <c r="A4219" t="s">
        <v>2547</v>
      </c>
      <c r="B4219">
        <v>56451</v>
      </c>
      <c r="C4219" t="s">
        <v>19312</v>
      </c>
      <c r="D4219" t="s">
        <v>14298</v>
      </c>
      <c r="E4219" t="s">
        <v>14299</v>
      </c>
      <c r="F4219">
        <v>6</v>
      </c>
      <c r="G4219" t="s">
        <v>19313</v>
      </c>
      <c r="H4219">
        <v>-0.41977478889999997</v>
      </c>
      <c r="I4219">
        <v>-0.63333068820000005</v>
      </c>
      <c r="J4219">
        <v>-0.20621888960000001</v>
      </c>
      <c r="K4219">
        <v>5.0323531444</v>
      </c>
      <c r="L4219" s="4">
        <v>-4.3563710000000002</v>
      </c>
      <c r="M4219" s="4">
        <v>1.30002E-3</v>
      </c>
      <c r="N4219" s="4">
        <v>7.4442459999999998E-3</v>
      </c>
      <c r="O4219">
        <v>-1.7660473189999999</v>
      </c>
      <c r="P4219">
        <v>-1.3377190000000001</v>
      </c>
      <c r="Q4219">
        <v>4.8095559100000003</v>
      </c>
      <c r="R4219">
        <v>5.1897777585</v>
      </c>
      <c r="S4219">
        <v>4.8386973739999997</v>
      </c>
      <c r="T4219">
        <v>5.2913815340000001</v>
      </c>
      <c r="U4219">
        <f t="shared" si="65"/>
        <v>2.8860499662909906</v>
      </c>
    </row>
    <row r="4220" spans="1:21" x14ac:dyDescent="0.2">
      <c r="A4220" t="s">
        <v>3303</v>
      </c>
      <c r="B4220">
        <v>103012</v>
      </c>
      <c r="C4220" t="s">
        <v>24654</v>
      </c>
      <c r="D4220" t="s">
        <v>14520</v>
      </c>
      <c r="E4220" t="s">
        <v>14299</v>
      </c>
      <c r="F4220">
        <v>10</v>
      </c>
      <c r="G4220" t="s">
        <v>24655</v>
      </c>
      <c r="H4220">
        <v>-0.41998592299999998</v>
      </c>
      <c r="I4220">
        <v>-0.78560384959999996</v>
      </c>
      <c r="J4220">
        <v>-5.4367996299999999E-2</v>
      </c>
      <c r="K4220">
        <v>2.8187321387000002</v>
      </c>
      <c r="L4220" s="4">
        <v>-2.5458180000000001</v>
      </c>
      <c r="M4220" s="4">
        <v>2.8252059999999999E-2</v>
      </c>
      <c r="N4220" s="4">
        <v>7.8145149999999997E-2</v>
      </c>
      <c r="O4220">
        <v>-4.3652230809999999</v>
      </c>
      <c r="P4220">
        <v>-1.337915</v>
      </c>
      <c r="Q4220">
        <v>2.5776575500000001</v>
      </c>
      <c r="R4220">
        <v>3.0074863129999998</v>
      </c>
      <c r="S4220">
        <v>2.6473832640000001</v>
      </c>
      <c r="T4220">
        <v>3.0424014279999998</v>
      </c>
      <c r="U4220">
        <f t="shared" si="65"/>
        <v>1.5489498800917876</v>
      </c>
    </row>
    <row r="4221" spans="1:21" x14ac:dyDescent="0.2">
      <c r="A4221" t="s">
        <v>3604</v>
      </c>
      <c r="B4221">
        <v>67933</v>
      </c>
      <c r="C4221" t="s">
        <v>19266</v>
      </c>
      <c r="D4221" t="s">
        <v>14298</v>
      </c>
      <c r="E4221" t="s">
        <v>14299</v>
      </c>
      <c r="F4221">
        <v>4</v>
      </c>
      <c r="G4221" t="s">
        <v>19267</v>
      </c>
      <c r="H4221">
        <v>-0.42030425980000002</v>
      </c>
      <c r="I4221">
        <v>-0.6326207023</v>
      </c>
      <c r="J4221">
        <v>-0.20798781729999999</v>
      </c>
      <c r="K4221">
        <v>5.1306777857999997</v>
      </c>
      <c r="L4221" s="4">
        <v>-4.3873290000000003</v>
      </c>
      <c r="M4221" s="4">
        <v>1.236993E-3</v>
      </c>
      <c r="N4221" s="4">
        <v>7.1489500000000003E-3</v>
      </c>
      <c r="O4221">
        <v>-1.731631358</v>
      </c>
      <c r="P4221">
        <v>-1.3382099999999999</v>
      </c>
      <c r="Q4221">
        <v>4.9794038799999996</v>
      </c>
      <c r="R4221">
        <v>5.3294144078999999</v>
      </c>
      <c r="S4221">
        <v>4.8531244439999996</v>
      </c>
      <c r="T4221">
        <v>5.3607684109999996</v>
      </c>
      <c r="U4221">
        <f t="shared" si="65"/>
        <v>2.907632757986057</v>
      </c>
    </row>
    <row r="4222" spans="1:21" x14ac:dyDescent="0.2">
      <c r="A4222" t="s">
        <v>3811</v>
      </c>
      <c r="B4222">
        <v>97820</v>
      </c>
      <c r="C4222" t="s">
        <v>18542</v>
      </c>
      <c r="D4222" t="s">
        <v>14298</v>
      </c>
      <c r="E4222" t="s">
        <v>14299</v>
      </c>
      <c r="F4222">
        <v>9</v>
      </c>
      <c r="G4222" t="s">
        <v>18543</v>
      </c>
      <c r="H4222">
        <v>-0.42091567210000003</v>
      </c>
      <c r="I4222">
        <v>-0.61469602820000002</v>
      </c>
      <c r="J4222">
        <v>-0.22713531610000001</v>
      </c>
      <c r="K4222">
        <v>6.1214597537</v>
      </c>
      <c r="L4222" s="4">
        <v>-4.8139919999999998</v>
      </c>
      <c r="M4222" s="4">
        <v>6.320993E-4</v>
      </c>
      <c r="N4222" s="4">
        <v>4.2806160000000001E-3</v>
      </c>
      <c r="O4222">
        <v>-1.1617439060000001</v>
      </c>
      <c r="P4222">
        <v>-1.3387770000000001</v>
      </c>
      <c r="Q4222">
        <v>5.9870868000000002</v>
      </c>
      <c r="R4222">
        <v>6.3139955477000003</v>
      </c>
      <c r="S4222">
        <v>5.8277815960000003</v>
      </c>
      <c r="T4222">
        <v>6.356975072</v>
      </c>
      <c r="U4222">
        <f t="shared" si="65"/>
        <v>3.1992146906187737</v>
      </c>
    </row>
    <row r="4223" spans="1:21" x14ac:dyDescent="0.2">
      <c r="A4223" t="s">
        <v>6111</v>
      </c>
      <c r="B4223">
        <v>53310</v>
      </c>
      <c r="C4223" t="s">
        <v>22470</v>
      </c>
      <c r="D4223" t="s">
        <v>14298</v>
      </c>
      <c r="E4223" t="s">
        <v>14299</v>
      </c>
      <c r="F4223">
        <v>8</v>
      </c>
      <c r="G4223" t="s">
        <v>22471</v>
      </c>
      <c r="H4223">
        <v>-0.42150208789999999</v>
      </c>
      <c r="I4223">
        <v>-0.72045148039999996</v>
      </c>
      <c r="J4223">
        <v>-0.12255269539999999</v>
      </c>
      <c r="K4223">
        <v>3.6046985552000002</v>
      </c>
      <c r="L4223" s="4">
        <v>-3.1247989999999999</v>
      </c>
      <c r="M4223" s="4">
        <v>1.029251E-2</v>
      </c>
      <c r="N4223" s="4">
        <v>3.607892E-2</v>
      </c>
      <c r="O4223">
        <v>-3.5762211019999999</v>
      </c>
      <c r="P4223">
        <v>-1.339321</v>
      </c>
      <c r="Q4223">
        <v>3.38826545</v>
      </c>
      <c r="R4223">
        <v>3.8869095026</v>
      </c>
      <c r="S4223">
        <v>3.3975328469999999</v>
      </c>
      <c r="T4223">
        <v>3.7460864219999999</v>
      </c>
      <c r="U4223">
        <f t="shared" si="65"/>
        <v>1.9874787023783065</v>
      </c>
    </row>
    <row r="4224" spans="1:21" x14ac:dyDescent="0.2">
      <c r="A4224" t="s">
        <v>2021</v>
      </c>
      <c r="B4224">
        <v>56795</v>
      </c>
      <c r="C4224" t="s">
        <v>22014</v>
      </c>
      <c r="D4224" t="s">
        <v>14298</v>
      </c>
      <c r="E4224" t="s">
        <v>14299</v>
      </c>
      <c r="F4224">
        <v>4</v>
      </c>
      <c r="G4224" t="s">
        <v>22015</v>
      </c>
      <c r="H4224">
        <v>-0.42154528569999999</v>
      </c>
      <c r="I4224">
        <v>-0.70841036950000003</v>
      </c>
      <c r="J4224">
        <v>-0.13468020189999999</v>
      </c>
      <c r="K4224">
        <v>3.7638432700000002</v>
      </c>
      <c r="L4224" s="4">
        <v>-3.2567659999999998</v>
      </c>
      <c r="M4224" s="4">
        <v>8.18901E-3</v>
      </c>
      <c r="N4224" s="4">
        <v>3.0412080000000001E-2</v>
      </c>
      <c r="O4224">
        <v>-3.3857702540000001</v>
      </c>
      <c r="P4224">
        <v>-1.339361</v>
      </c>
      <c r="Q4224">
        <v>3.4851993299999999</v>
      </c>
      <c r="R4224">
        <v>3.9477800669000001</v>
      </c>
      <c r="S4224">
        <v>3.635509163</v>
      </c>
      <c r="T4224">
        <v>3.986884522</v>
      </c>
      <c r="U4224">
        <f t="shared" si="65"/>
        <v>2.0867685985479163</v>
      </c>
    </row>
    <row r="4225" spans="1:21" x14ac:dyDescent="0.2">
      <c r="A4225" t="s">
        <v>9190</v>
      </c>
      <c r="B4225">
        <v>14667</v>
      </c>
      <c r="C4225" t="s">
        <v>22104</v>
      </c>
      <c r="D4225" t="s">
        <v>14298</v>
      </c>
      <c r="E4225" t="s">
        <v>14299</v>
      </c>
      <c r="F4225">
        <v>1</v>
      </c>
      <c r="G4225" t="s">
        <v>22105</v>
      </c>
      <c r="H4225">
        <v>-0.42194888339999997</v>
      </c>
      <c r="I4225">
        <v>-0.7113412777</v>
      </c>
      <c r="J4225">
        <v>-0.13255648910000001</v>
      </c>
      <c r="K4225">
        <v>4.1172725540000004</v>
      </c>
      <c r="L4225" s="4">
        <v>-3.2314150000000001</v>
      </c>
      <c r="M4225" s="4">
        <v>8.5559429999999999E-3</v>
      </c>
      <c r="N4225" s="4">
        <v>3.1408999999999999E-2</v>
      </c>
      <c r="O4225">
        <v>-3.516864354</v>
      </c>
      <c r="P4225">
        <v>-1.339736</v>
      </c>
      <c r="Q4225">
        <v>4.0450606999999996</v>
      </c>
      <c r="R4225">
        <v>4.3413225988999997</v>
      </c>
      <c r="S4225">
        <v>3.741231564</v>
      </c>
      <c r="T4225">
        <v>4.3414753580000003</v>
      </c>
      <c r="U4225">
        <f t="shared" si="65"/>
        <v>2.0677321173763308</v>
      </c>
    </row>
    <row r="4226" spans="1:21" x14ac:dyDescent="0.2">
      <c r="A4226" t="s">
        <v>10884</v>
      </c>
      <c r="B4226">
        <v>52028</v>
      </c>
      <c r="C4226" t="s">
        <v>24684</v>
      </c>
      <c r="D4226" t="s">
        <v>14298</v>
      </c>
      <c r="E4226" t="s">
        <v>14299</v>
      </c>
      <c r="F4226">
        <v>8</v>
      </c>
      <c r="G4226" t="s">
        <v>24685</v>
      </c>
      <c r="H4226">
        <v>-0.4220762307</v>
      </c>
      <c r="I4226">
        <v>-0.79074769820000002</v>
      </c>
      <c r="J4226">
        <v>-5.3404763199999997E-2</v>
      </c>
      <c r="K4226">
        <v>3.3958329523000002</v>
      </c>
      <c r="L4226" s="4">
        <v>-2.5372979999999998</v>
      </c>
      <c r="M4226" s="4">
        <v>2.8674620000000001E-2</v>
      </c>
      <c r="N4226" s="4">
        <v>7.9083440000000005E-2</v>
      </c>
      <c r="O4226">
        <v>-4.5400391630000003</v>
      </c>
      <c r="P4226">
        <v>-1.3398540000000001</v>
      </c>
      <c r="Q4226">
        <v>3.3733344500000002</v>
      </c>
      <c r="R4226">
        <v>3.7001065267</v>
      </c>
      <c r="S4226">
        <v>2.9531385449999998</v>
      </c>
      <c r="T4226">
        <v>3.5567522889999998</v>
      </c>
      <c r="U4226">
        <f t="shared" si="65"/>
        <v>1.5425023287186435</v>
      </c>
    </row>
    <row r="4227" spans="1:21" x14ac:dyDescent="0.2">
      <c r="A4227" t="s">
        <v>9936</v>
      </c>
      <c r="B4227">
        <v>76686</v>
      </c>
      <c r="C4227" t="s">
        <v>21591</v>
      </c>
      <c r="D4227" t="s">
        <v>14298</v>
      </c>
      <c r="E4227" t="s">
        <v>14299</v>
      </c>
      <c r="F4227">
        <v>7</v>
      </c>
      <c r="G4227" t="s">
        <v>21592</v>
      </c>
      <c r="H4227">
        <v>-0.42239221469999999</v>
      </c>
      <c r="I4227">
        <v>-0.69814858739999996</v>
      </c>
      <c r="J4227">
        <v>-0.14663584199999999</v>
      </c>
      <c r="K4227">
        <v>5.5172862571000003</v>
      </c>
      <c r="L4227" s="4">
        <v>-3.3947699999999998</v>
      </c>
      <c r="M4227" s="4">
        <v>6.4559420000000001E-3</v>
      </c>
      <c r="N4227" s="4">
        <v>2.5370960000000001E-2</v>
      </c>
      <c r="O4227">
        <v>-3.5067854700000001</v>
      </c>
      <c r="P4227">
        <v>-1.3401479999999999</v>
      </c>
      <c r="Q4227">
        <v>5.4716814600000001</v>
      </c>
      <c r="R4227">
        <v>5.8478814968000004</v>
      </c>
      <c r="S4227">
        <v>5.1166714439999996</v>
      </c>
      <c r="T4227">
        <v>5.6329106299999996</v>
      </c>
      <c r="U4227">
        <f t="shared" ref="U4227:U4290" si="66">-LOG(M4227)</f>
        <v>2.1900403799577797</v>
      </c>
    </row>
    <row r="4228" spans="1:21" x14ac:dyDescent="0.2">
      <c r="A4228" t="s">
        <v>1972</v>
      </c>
      <c r="B4228">
        <v>117109</v>
      </c>
      <c r="C4228" t="s">
        <v>21293</v>
      </c>
      <c r="D4228" t="s">
        <v>14298</v>
      </c>
      <c r="E4228" t="s">
        <v>14299</v>
      </c>
      <c r="F4228">
        <v>6</v>
      </c>
      <c r="G4228" t="s">
        <v>21294</v>
      </c>
      <c r="H4228">
        <v>-0.42248405430000002</v>
      </c>
      <c r="I4228">
        <v>-0.69044844419999996</v>
      </c>
      <c r="J4228">
        <v>-0.1545196643</v>
      </c>
      <c r="K4228">
        <v>3.9800661393999999</v>
      </c>
      <c r="L4228" s="4">
        <v>-3.4942440000000001</v>
      </c>
      <c r="M4228" s="4">
        <v>5.4442759999999996E-3</v>
      </c>
      <c r="N4228" s="4">
        <v>2.2321529999999999E-2</v>
      </c>
      <c r="O4228">
        <v>-3.0230527020000002</v>
      </c>
      <c r="P4228">
        <v>-1.340233</v>
      </c>
      <c r="Q4228">
        <v>3.7680619399999999</v>
      </c>
      <c r="R4228">
        <v>4.1378829501999999</v>
      </c>
      <c r="S4228">
        <v>3.7719283620000001</v>
      </c>
      <c r="T4228">
        <v>4.2423913029999998</v>
      </c>
      <c r="U4228">
        <f t="shared" si="66"/>
        <v>2.2640598661581515</v>
      </c>
    </row>
    <row r="4229" spans="1:21" x14ac:dyDescent="0.2">
      <c r="A4229" t="s">
        <v>1999</v>
      </c>
      <c r="B4229">
        <v>74610</v>
      </c>
      <c r="C4229" t="s">
        <v>21119</v>
      </c>
      <c r="D4229" t="s">
        <v>14298</v>
      </c>
      <c r="E4229" t="s">
        <v>14299</v>
      </c>
      <c r="F4229">
        <v>9</v>
      </c>
      <c r="G4229" t="s">
        <v>21120</v>
      </c>
      <c r="H4229">
        <v>-0.42253817849999997</v>
      </c>
      <c r="I4229">
        <v>-0.68568628929999997</v>
      </c>
      <c r="J4229">
        <v>-0.15939006780000001</v>
      </c>
      <c r="K4229">
        <v>4.5410315322999999</v>
      </c>
      <c r="L4229" s="4">
        <v>-3.5586540000000002</v>
      </c>
      <c r="M4229" s="4">
        <v>4.8777639999999997E-3</v>
      </c>
      <c r="N4229" s="4">
        <v>2.0490609999999999E-2</v>
      </c>
      <c r="O4229">
        <v>-3.0394041629999999</v>
      </c>
      <c r="P4229">
        <v>-1.3402829999999999</v>
      </c>
      <c r="Q4229">
        <v>4.4438131099999998</v>
      </c>
      <c r="R4229">
        <v>4.8196607269999996</v>
      </c>
      <c r="S4229">
        <v>4.193999453</v>
      </c>
      <c r="T4229">
        <v>4.7066528390000002</v>
      </c>
      <c r="U4229">
        <f t="shared" si="66"/>
        <v>2.3117792159077233</v>
      </c>
    </row>
    <row r="4230" spans="1:21" x14ac:dyDescent="0.2">
      <c r="A4230" t="s">
        <v>9505</v>
      </c>
      <c r="B4230">
        <v>330173</v>
      </c>
      <c r="C4230" t="s">
        <v>23867</v>
      </c>
      <c r="D4230" t="s">
        <v>14298</v>
      </c>
      <c r="E4230" t="s">
        <v>14299</v>
      </c>
      <c r="F4230">
        <v>5</v>
      </c>
      <c r="G4230" t="s">
        <v>23868</v>
      </c>
      <c r="H4230">
        <v>-0.42257042179999998</v>
      </c>
      <c r="I4230">
        <v>-0.76529295369999994</v>
      </c>
      <c r="J4230">
        <v>-7.9847889899999996E-2</v>
      </c>
      <c r="K4230">
        <v>3.0990344350000001</v>
      </c>
      <c r="L4230" s="4">
        <v>-2.7326030000000001</v>
      </c>
      <c r="M4230" s="4">
        <v>2.0392830000000001E-2</v>
      </c>
      <c r="N4230" s="4">
        <v>6.1042359999999997E-2</v>
      </c>
      <c r="O4230">
        <v>-4.1233136860000004</v>
      </c>
      <c r="P4230">
        <v>-1.3403130000000001</v>
      </c>
      <c r="Q4230">
        <v>2.8818916799999998</v>
      </c>
      <c r="R4230">
        <v>3.2376560848999998</v>
      </c>
      <c r="S4230">
        <v>2.8985435690000001</v>
      </c>
      <c r="T4230">
        <v>3.3780464019999998</v>
      </c>
      <c r="U4230">
        <f t="shared" si="66"/>
        <v>1.6905225011419507</v>
      </c>
    </row>
    <row r="4231" spans="1:21" x14ac:dyDescent="0.2">
      <c r="A4231" t="s">
        <v>9505</v>
      </c>
      <c r="B4231">
        <v>66236</v>
      </c>
      <c r="C4231" t="s">
        <v>23867</v>
      </c>
      <c r="D4231" t="s">
        <v>14298</v>
      </c>
      <c r="E4231" t="s">
        <v>14299</v>
      </c>
      <c r="F4231">
        <v>5</v>
      </c>
      <c r="G4231" t="s">
        <v>23868</v>
      </c>
      <c r="H4231">
        <v>-0.42257042179999998</v>
      </c>
      <c r="I4231">
        <v>-0.76529295369999994</v>
      </c>
      <c r="J4231">
        <v>-7.9847889899999996E-2</v>
      </c>
      <c r="K4231">
        <v>3.0990344350000001</v>
      </c>
      <c r="L4231" s="4">
        <v>-2.7326030000000001</v>
      </c>
      <c r="M4231" s="4">
        <v>2.0392830000000001E-2</v>
      </c>
      <c r="N4231" s="4">
        <v>6.1042359999999997E-2</v>
      </c>
      <c r="O4231">
        <v>-4.1233136860000004</v>
      </c>
      <c r="P4231">
        <v>-1.3403130000000001</v>
      </c>
      <c r="Q4231">
        <v>2.8818916799999998</v>
      </c>
      <c r="R4231">
        <v>3.2376560848999998</v>
      </c>
      <c r="S4231">
        <v>2.8985435690000001</v>
      </c>
      <c r="T4231">
        <v>3.3780464019999998</v>
      </c>
      <c r="U4231">
        <f t="shared" si="66"/>
        <v>1.6905225011419507</v>
      </c>
    </row>
    <row r="4232" spans="1:21" x14ac:dyDescent="0.2">
      <c r="A4232" t="s">
        <v>2653</v>
      </c>
      <c r="B4232">
        <v>70533</v>
      </c>
      <c r="C4232" t="s">
        <v>21347</v>
      </c>
      <c r="D4232" t="s">
        <v>14298</v>
      </c>
      <c r="E4232" t="s">
        <v>14299</v>
      </c>
      <c r="F4232">
        <v>6</v>
      </c>
      <c r="G4232" t="s">
        <v>21348</v>
      </c>
      <c r="H4232">
        <v>-0.4229431146</v>
      </c>
      <c r="I4232">
        <v>-0.69210653820000001</v>
      </c>
      <c r="J4232">
        <v>-0.153779691</v>
      </c>
      <c r="K4232">
        <v>5.3337593265000001</v>
      </c>
      <c r="L4232" s="4">
        <v>-3.482459</v>
      </c>
      <c r="M4232" s="4">
        <v>5.5550779999999998E-3</v>
      </c>
      <c r="N4232" s="4">
        <v>2.2585000000000001E-2</v>
      </c>
      <c r="O4232">
        <v>-3.324139341</v>
      </c>
      <c r="P4232">
        <v>-1.34066</v>
      </c>
      <c r="Q4232">
        <v>5.3036719100000003</v>
      </c>
      <c r="R4232">
        <v>5.5426425724000001</v>
      </c>
      <c r="S4232">
        <v>4.9153365119999997</v>
      </c>
      <c r="T4232">
        <v>5.5733863079999999</v>
      </c>
      <c r="U4232">
        <f t="shared" si="66"/>
        <v>2.25530983866159</v>
      </c>
    </row>
    <row r="4233" spans="1:21" x14ac:dyDescent="0.2">
      <c r="A4233" t="s">
        <v>1356</v>
      </c>
      <c r="B4233">
        <v>71881</v>
      </c>
      <c r="C4233" t="s">
        <v>19262</v>
      </c>
      <c r="D4233" t="s">
        <v>14298</v>
      </c>
      <c r="E4233" t="s">
        <v>14299</v>
      </c>
      <c r="F4233">
        <v>3</v>
      </c>
      <c r="G4233" t="s">
        <v>19263</v>
      </c>
      <c r="H4233">
        <v>-0.42306332079999998</v>
      </c>
      <c r="I4233">
        <v>-0.63660511620000004</v>
      </c>
      <c r="J4233">
        <v>-0.20952152530000001</v>
      </c>
      <c r="K4233">
        <v>5.3056241648000002</v>
      </c>
      <c r="L4233" s="4">
        <v>-4.3907889999999998</v>
      </c>
      <c r="M4233" s="4">
        <v>1.230152E-3</v>
      </c>
      <c r="N4233" s="4">
        <v>7.1122800000000003E-3</v>
      </c>
      <c r="O4233">
        <v>-1.7550889489999999</v>
      </c>
      <c r="P4233">
        <v>-1.3407709999999999</v>
      </c>
      <c r="Q4233">
        <v>5.0608728100000002</v>
      </c>
      <c r="R4233">
        <v>5.4385189153000004</v>
      </c>
      <c r="S4233">
        <v>5.1336545129999998</v>
      </c>
      <c r="T4233">
        <v>5.5894504170000001</v>
      </c>
      <c r="U4233">
        <f t="shared" si="66"/>
        <v>2.910041222964872</v>
      </c>
    </row>
    <row r="4234" spans="1:21" x14ac:dyDescent="0.2">
      <c r="A4234" t="s">
        <v>1886</v>
      </c>
      <c r="B4234">
        <v>56248</v>
      </c>
      <c r="C4234" t="s">
        <v>20064</v>
      </c>
      <c r="D4234" t="s">
        <v>14298</v>
      </c>
      <c r="E4234" t="s">
        <v>14299</v>
      </c>
      <c r="F4234">
        <v>2</v>
      </c>
      <c r="G4234" t="s">
        <v>20065</v>
      </c>
      <c r="H4234">
        <v>-0.42331268690000001</v>
      </c>
      <c r="I4234">
        <v>-0.65883466339999996</v>
      </c>
      <c r="J4234">
        <v>-0.1877907104</v>
      </c>
      <c r="K4234">
        <v>4.7388184770999997</v>
      </c>
      <c r="L4234" s="4">
        <v>-3.9833630000000002</v>
      </c>
      <c r="M4234" s="4">
        <v>2.389534E-3</v>
      </c>
      <c r="N4234" s="4">
        <v>1.18938E-2</v>
      </c>
      <c r="O4234">
        <v>-2.343882528</v>
      </c>
      <c r="P4234">
        <v>-1.3410029999999999</v>
      </c>
      <c r="Q4234">
        <v>4.6106578699999998</v>
      </c>
      <c r="R4234">
        <v>4.9686257086000003</v>
      </c>
      <c r="S4234">
        <v>4.4295167940000004</v>
      </c>
      <c r="T4234">
        <v>4.946473535</v>
      </c>
      <c r="U4234">
        <f t="shared" si="66"/>
        <v>2.6216867856465003</v>
      </c>
    </row>
    <row r="4235" spans="1:21" x14ac:dyDescent="0.2">
      <c r="A4235" t="s">
        <v>6092</v>
      </c>
      <c r="B4235">
        <v>56068</v>
      </c>
      <c r="C4235" t="s">
        <v>18658</v>
      </c>
      <c r="D4235" t="s">
        <v>14298</v>
      </c>
      <c r="E4235" t="s">
        <v>14299</v>
      </c>
      <c r="F4235">
        <v>1</v>
      </c>
      <c r="G4235" t="s">
        <v>18659</v>
      </c>
      <c r="H4235">
        <v>-0.42334127490000001</v>
      </c>
      <c r="I4235">
        <v>-0.62100761650000003</v>
      </c>
      <c r="J4235">
        <v>-0.22567493320000001</v>
      </c>
      <c r="K4235">
        <v>5.6669830824999998</v>
      </c>
      <c r="L4235" s="4">
        <v>-4.7465489999999999</v>
      </c>
      <c r="M4235" s="4">
        <v>7.0167790000000003E-4</v>
      </c>
      <c r="N4235" s="4">
        <v>4.6271419999999999E-3</v>
      </c>
      <c r="O4235">
        <v>-1.218930302</v>
      </c>
      <c r="P4235">
        <v>-1.3410299999999999</v>
      </c>
      <c r="Q4235">
        <v>5.4916950399999998</v>
      </c>
      <c r="R4235">
        <v>5.9365607487999998</v>
      </c>
      <c r="S4235">
        <v>5.4136134519999999</v>
      </c>
      <c r="T4235">
        <v>5.8260630899999999</v>
      </c>
      <c r="U4235">
        <f t="shared" si="66"/>
        <v>3.1538622017656066</v>
      </c>
    </row>
    <row r="4236" spans="1:21" x14ac:dyDescent="0.2">
      <c r="A4236" t="s">
        <v>3061</v>
      </c>
      <c r="B4236">
        <v>320827</v>
      </c>
      <c r="C4236" t="s">
        <v>22434</v>
      </c>
      <c r="D4236" t="s">
        <v>14298</v>
      </c>
      <c r="E4236" t="s">
        <v>14299</v>
      </c>
      <c r="F4236">
        <v>12</v>
      </c>
      <c r="G4236" t="s">
        <v>22435</v>
      </c>
      <c r="H4236">
        <v>-0.42347087770000003</v>
      </c>
      <c r="I4236">
        <v>-0.72294286249999995</v>
      </c>
      <c r="J4236">
        <v>-0.1239988929</v>
      </c>
      <c r="K4236">
        <v>4.8766083770000002</v>
      </c>
      <c r="L4236" s="4">
        <v>-3.1339160000000001</v>
      </c>
      <c r="M4236" s="4">
        <v>1.013088E-2</v>
      </c>
      <c r="N4236" s="4">
        <v>3.567613E-2</v>
      </c>
      <c r="O4236">
        <v>-3.8555811850000001</v>
      </c>
      <c r="P4236">
        <v>-1.3411500000000001</v>
      </c>
      <c r="Q4236">
        <v>4.5372016500000001</v>
      </c>
      <c r="R4236">
        <v>4.9114278526000001</v>
      </c>
      <c r="S4236">
        <v>4.8178337410000003</v>
      </c>
      <c r="T4236">
        <v>5.2399702670000003</v>
      </c>
      <c r="U4236">
        <f t="shared" si="66"/>
        <v>1.9943528288208692</v>
      </c>
    </row>
    <row r="4237" spans="1:21" x14ac:dyDescent="0.2">
      <c r="A4237" t="s">
        <v>2264</v>
      </c>
      <c r="B4237">
        <v>219249</v>
      </c>
      <c r="C4237" t="s">
        <v>19828</v>
      </c>
      <c r="D4237" t="s">
        <v>14298</v>
      </c>
      <c r="E4237" t="s">
        <v>14299</v>
      </c>
      <c r="F4237">
        <v>6</v>
      </c>
      <c r="G4237" t="s">
        <v>19829</v>
      </c>
      <c r="H4237">
        <v>-0.42390804259999998</v>
      </c>
      <c r="I4237">
        <v>-0.6532506763</v>
      </c>
      <c r="J4237">
        <v>-0.19456540899999999</v>
      </c>
      <c r="K4237">
        <v>4.884491841</v>
      </c>
      <c r="L4237" s="4">
        <v>-4.0964429999999998</v>
      </c>
      <c r="M4237" s="4">
        <v>1.9831100000000002E-3</v>
      </c>
      <c r="N4237" s="4">
        <v>1.029276E-2</v>
      </c>
      <c r="O4237">
        <v>-2.1789600500000001</v>
      </c>
      <c r="P4237">
        <v>-1.3415570000000001</v>
      </c>
      <c r="Q4237">
        <v>4.6591695399999997</v>
      </c>
      <c r="R4237">
        <v>5.0107319725000004</v>
      </c>
      <c r="S4237">
        <v>4.6904867660000003</v>
      </c>
      <c r="T4237">
        <v>5.1775790840000004</v>
      </c>
      <c r="U4237">
        <f t="shared" si="66"/>
        <v>2.7026531954931063</v>
      </c>
    </row>
    <row r="4238" spans="1:21" x14ac:dyDescent="0.2">
      <c r="A4238" t="s">
        <v>4552</v>
      </c>
      <c r="B4238">
        <v>71966</v>
      </c>
      <c r="C4238" t="s">
        <v>19954</v>
      </c>
      <c r="D4238" t="s">
        <v>14298</v>
      </c>
      <c r="E4238" t="s">
        <v>14299</v>
      </c>
      <c r="F4238">
        <v>6</v>
      </c>
      <c r="G4238" t="s">
        <v>19955</v>
      </c>
      <c r="H4238">
        <v>-0.42420176230000001</v>
      </c>
      <c r="I4238">
        <v>-0.65737954109999996</v>
      </c>
      <c r="J4238">
        <v>-0.19102398340000001</v>
      </c>
      <c r="K4238">
        <v>5.3968020565000003</v>
      </c>
      <c r="L4238" s="4">
        <v>-4.0318589999999999</v>
      </c>
      <c r="M4238" s="4">
        <v>2.2054869999999999E-3</v>
      </c>
      <c r="N4238" s="4">
        <v>1.1191069999999999E-2</v>
      </c>
      <c r="O4238">
        <v>-2.3787774449999999</v>
      </c>
      <c r="P4238">
        <v>-1.3418300000000001</v>
      </c>
      <c r="Q4238">
        <v>5.2515508300000002</v>
      </c>
      <c r="R4238">
        <v>5.7252183052000003</v>
      </c>
      <c r="S4238">
        <v>5.1063848050000002</v>
      </c>
      <c r="T4238">
        <v>5.5040542869999998</v>
      </c>
      <c r="U4238">
        <f t="shared" si="66"/>
        <v>2.6564954977789785</v>
      </c>
    </row>
    <row r="4239" spans="1:21" x14ac:dyDescent="0.2">
      <c r="A4239" t="s">
        <v>3071</v>
      </c>
      <c r="B4239">
        <v>26943</v>
      </c>
      <c r="C4239" t="s">
        <v>17509</v>
      </c>
      <c r="D4239" t="s">
        <v>14298</v>
      </c>
      <c r="E4239" t="s">
        <v>14299</v>
      </c>
      <c r="F4239">
        <v>2</v>
      </c>
      <c r="G4239" t="s">
        <v>17510</v>
      </c>
      <c r="H4239">
        <v>-0.4244782714</v>
      </c>
      <c r="I4239">
        <v>-0.59050059669999999</v>
      </c>
      <c r="J4239">
        <v>-0.25845594620000001</v>
      </c>
      <c r="K4239">
        <v>7.9939759157000001</v>
      </c>
      <c r="L4239" s="4">
        <v>-5.666423</v>
      </c>
      <c r="M4239" s="4">
        <v>1.7858279999999999E-4</v>
      </c>
      <c r="N4239" s="4">
        <v>1.5986279999999999E-3</v>
      </c>
      <c r="O4239">
        <v>8.4726663999999993E-2</v>
      </c>
      <c r="P4239">
        <v>-1.342087</v>
      </c>
      <c r="Q4239">
        <v>7.7941351900000004</v>
      </c>
      <c r="R4239">
        <v>8.1619486639000005</v>
      </c>
      <c r="S4239">
        <v>7.7688063779999998</v>
      </c>
      <c r="T4239">
        <v>8.2510134320000006</v>
      </c>
      <c r="U4239">
        <f t="shared" si="66"/>
        <v>3.7481603720141186</v>
      </c>
    </row>
    <row r="4240" spans="1:21" x14ac:dyDescent="0.2">
      <c r="A4240" t="s">
        <v>9681</v>
      </c>
      <c r="B4240">
        <v>100737</v>
      </c>
      <c r="C4240" t="s">
        <v>22334</v>
      </c>
      <c r="D4240" t="s">
        <v>14298</v>
      </c>
      <c r="E4240" t="s">
        <v>14299</v>
      </c>
      <c r="F4240">
        <v>11</v>
      </c>
      <c r="G4240" t="s">
        <v>22335</v>
      </c>
      <c r="H4240">
        <v>-0.42469269310000002</v>
      </c>
      <c r="I4240">
        <v>-0.72208407949999998</v>
      </c>
      <c r="J4240">
        <v>-0.12730130680000001</v>
      </c>
      <c r="K4240">
        <v>3.5604605004000001</v>
      </c>
      <c r="L4240" s="4">
        <v>-3.1649470000000002</v>
      </c>
      <c r="M4240" s="4">
        <v>9.5998860000000002E-3</v>
      </c>
      <c r="N4240" s="4">
        <v>3.4225680000000001E-2</v>
      </c>
      <c r="O4240">
        <v>-3.4943374519999999</v>
      </c>
      <c r="P4240">
        <v>-1.342287</v>
      </c>
      <c r="Q4240">
        <v>3.3080951000000001</v>
      </c>
      <c r="R4240">
        <v>3.7444519072000002</v>
      </c>
      <c r="S4240">
        <v>3.3975328469999999</v>
      </c>
      <c r="T4240">
        <v>3.791762147</v>
      </c>
      <c r="U4240">
        <f t="shared" si="66"/>
        <v>2.0177339242380254</v>
      </c>
    </row>
    <row r="4241" spans="1:21" x14ac:dyDescent="0.2">
      <c r="A4241" t="s">
        <v>9835</v>
      </c>
      <c r="B4241">
        <v>22359</v>
      </c>
      <c r="C4241" t="s">
        <v>18628</v>
      </c>
      <c r="D4241" t="s">
        <v>14298</v>
      </c>
      <c r="E4241" t="s">
        <v>14299</v>
      </c>
      <c r="F4241">
        <v>8</v>
      </c>
      <c r="G4241" t="s">
        <v>18629</v>
      </c>
      <c r="H4241">
        <v>-0.42498180340000002</v>
      </c>
      <c r="I4241">
        <v>-0.62260641390000004</v>
      </c>
      <c r="J4241">
        <v>-0.2273571928</v>
      </c>
      <c r="K4241">
        <v>7.3828660342000001</v>
      </c>
      <c r="L4241" s="4">
        <v>-4.7659479999999999</v>
      </c>
      <c r="M4241" s="4">
        <v>6.808691E-4</v>
      </c>
      <c r="N4241" s="4">
        <v>4.5191820000000001E-3</v>
      </c>
      <c r="O4241">
        <v>-1.315579338</v>
      </c>
      <c r="P4241">
        <v>-1.3425560000000001</v>
      </c>
      <c r="Q4241">
        <v>7.2794744199999997</v>
      </c>
      <c r="R4241">
        <v>7.6052805220000002</v>
      </c>
      <c r="S4241">
        <v>7.0571636890000002</v>
      </c>
      <c r="T4241">
        <v>7.5895455030000001</v>
      </c>
      <c r="U4241">
        <f t="shared" si="66"/>
        <v>3.1669363750359327</v>
      </c>
    </row>
    <row r="4242" spans="1:21" x14ac:dyDescent="0.2">
      <c r="A4242" t="s">
        <v>6244</v>
      </c>
      <c r="B4242">
        <v>338523</v>
      </c>
      <c r="C4242" t="s">
        <v>21185</v>
      </c>
      <c r="D4242" t="s">
        <v>14298</v>
      </c>
      <c r="E4242" t="s">
        <v>14299</v>
      </c>
      <c r="F4242">
        <v>2</v>
      </c>
      <c r="G4242" t="s">
        <v>21186</v>
      </c>
      <c r="H4242">
        <v>-0.42524328140000001</v>
      </c>
      <c r="I4242">
        <v>-0.69195010589999995</v>
      </c>
      <c r="J4242">
        <v>-0.15853645690000001</v>
      </c>
      <c r="K4242">
        <v>4.6875368338000003</v>
      </c>
      <c r="L4242" s="4">
        <v>-3.533649</v>
      </c>
      <c r="M4242" s="4">
        <v>5.0900980000000004E-3</v>
      </c>
      <c r="N4242" s="4">
        <v>2.1190480000000001E-2</v>
      </c>
      <c r="O4242">
        <v>-3.1145123670000001</v>
      </c>
      <c r="P4242">
        <v>-1.3427990000000001</v>
      </c>
      <c r="Q4242">
        <v>4.3420424300000002</v>
      </c>
      <c r="R4242">
        <v>4.8285161718999996</v>
      </c>
      <c r="S4242">
        <v>4.6319277919999999</v>
      </c>
      <c r="T4242">
        <v>4.9476609380000003</v>
      </c>
      <c r="U4242">
        <f t="shared" si="66"/>
        <v>2.2932738560818051</v>
      </c>
    </row>
    <row r="4243" spans="1:21" x14ac:dyDescent="0.2">
      <c r="A4243" t="s">
        <v>6330</v>
      </c>
      <c r="B4243">
        <v>226407</v>
      </c>
      <c r="C4243" t="s">
        <v>19552</v>
      </c>
      <c r="D4243" t="s">
        <v>14298</v>
      </c>
      <c r="E4243" t="s">
        <v>14299</v>
      </c>
      <c r="F4243">
        <v>7</v>
      </c>
      <c r="G4243" t="s">
        <v>19553</v>
      </c>
      <c r="H4243">
        <v>-0.42555658369999999</v>
      </c>
      <c r="I4243">
        <v>-0.64854533709999995</v>
      </c>
      <c r="J4243">
        <v>-0.2025678303</v>
      </c>
      <c r="K4243">
        <v>5.1282267949999998</v>
      </c>
      <c r="L4243" s="4">
        <v>-4.229552</v>
      </c>
      <c r="M4243" s="4">
        <v>1.595682E-3</v>
      </c>
      <c r="N4243" s="4">
        <v>8.719737E-3</v>
      </c>
      <c r="O4243">
        <v>-1.9973848519999999</v>
      </c>
      <c r="P4243">
        <v>-1.343091</v>
      </c>
      <c r="Q4243">
        <v>4.8653126100000001</v>
      </c>
      <c r="R4243">
        <v>5.2601943587999997</v>
      </c>
      <c r="S4243">
        <v>4.974976399</v>
      </c>
      <c r="T4243">
        <v>5.412423811</v>
      </c>
      <c r="U4243">
        <f t="shared" si="66"/>
        <v>2.7970536539663158</v>
      </c>
    </row>
    <row r="4244" spans="1:21" x14ac:dyDescent="0.2">
      <c r="A4244" t="s">
        <v>315</v>
      </c>
      <c r="B4244">
        <v>93732</v>
      </c>
      <c r="C4244" t="s">
        <v>18608</v>
      </c>
      <c r="D4244" t="s">
        <v>14298</v>
      </c>
      <c r="E4244" t="s">
        <v>14299</v>
      </c>
      <c r="F4244">
        <v>8</v>
      </c>
      <c r="G4244" t="s">
        <v>18609</v>
      </c>
      <c r="H4244">
        <v>-0.42556522450000001</v>
      </c>
      <c r="I4244">
        <v>-0.62278561249999997</v>
      </c>
      <c r="J4244">
        <v>-0.22834483659999999</v>
      </c>
      <c r="K4244">
        <v>5.5708832434</v>
      </c>
      <c r="L4244" s="4">
        <v>-4.782273</v>
      </c>
      <c r="M4244" s="4">
        <v>6.6386539999999995E-4</v>
      </c>
      <c r="N4244" s="4">
        <v>4.4247410000000003E-3</v>
      </c>
      <c r="O4244">
        <v>-1.147108059</v>
      </c>
      <c r="P4244">
        <v>-1.343099</v>
      </c>
      <c r="Q4244">
        <v>5.3803526000000002</v>
      </c>
      <c r="R4244">
        <v>5.8376831555999997</v>
      </c>
      <c r="S4244">
        <v>5.3320916509999998</v>
      </c>
      <c r="T4244">
        <v>5.7334055660000001</v>
      </c>
      <c r="U4244">
        <f t="shared" si="66"/>
        <v>3.1779199657568338</v>
      </c>
    </row>
    <row r="4245" spans="1:21" x14ac:dyDescent="0.2">
      <c r="A4245" t="s">
        <v>3387</v>
      </c>
      <c r="B4245">
        <v>108645</v>
      </c>
      <c r="C4245" t="s">
        <v>19258</v>
      </c>
      <c r="D4245" t="s">
        <v>14298</v>
      </c>
      <c r="E4245" t="s">
        <v>14299</v>
      </c>
      <c r="F4245">
        <v>7</v>
      </c>
      <c r="G4245" t="s">
        <v>19259</v>
      </c>
      <c r="H4245">
        <v>-0.42577927729999998</v>
      </c>
      <c r="I4245">
        <v>-0.64060701720000002</v>
      </c>
      <c r="J4245">
        <v>-0.21095153729999999</v>
      </c>
      <c r="K4245">
        <v>5.3571890155000004</v>
      </c>
      <c r="L4245" s="4">
        <v>-4.392525</v>
      </c>
      <c r="M4245" s="4">
        <v>1.2267339999999999E-3</v>
      </c>
      <c r="N4245" s="4">
        <v>7.1011039999999996E-3</v>
      </c>
      <c r="O4245">
        <v>-1.7601240250000001</v>
      </c>
      <c r="P4245">
        <v>-1.3432980000000001</v>
      </c>
      <c r="Q4245">
        <v>5.1985351800000004</v>
      </c>
      <c r="R4245">
        <v>5.5017058557</v>
      </c>
      <c r="S4245">
        <v>5.0838422359999997</v>
      </c>
      <c r="T4245">
        <v>5.6446727939999999</v>
      </c>
      <c r="U4245">
        <f t="shared" si="66"/>
        <v>2.9112495977098147</v>
      </c>
    </row>
    <row r="4246" spans="1:21" x14ac:dyDescent="0.2">
      <c r="A4246" t="s">
        <v>2927</v>
      </c>
      <c r="B4246">
        <v>245269</v>
      </c>
      <c r="C4246" t="s">
        <v>24584</v>
      </c>
      <c r="D4246" t="s">
        <v>14298</v>
      </c>
      <c r="E4246" t="s">
        <v>14299</v>
      </c>
      <c r="F4246">
        <v>2</v>
      </c>
      <c r="G4246" t="s">
        <v>24585</v>
      </c>
      <c r="H4246">
        <v>-0.4261624873</v>
      </c>
      <c r="I4246">
        <v>-0.79484930740000004</v>
      </c>
      <c r="J4246">
        <v>-5.7475667299999998E-2</v>
      </c>
      <c r="K4246">
        <v>2.9597143067</v>
      </c>
      <c r="L4246" s="4">
        <v>-2.5617549999999998</v>
      </c>
      <c r="M4246" s="4">
        <v>2.747805E-2</v>
      </c>
      <c r="N4246" s="4">
        <v>7.6520480000000002E-2</v>
      </c>
      <c r="O4246">
        <v>-4.3775840160000001</v>
      </c>
      <c r="P4246">
        <v>-1.343655</v>
      </c>
      <c r="Q4246">
        <v>2.8171618</v>
      </c>
      <c r="R4246">
        <v>3.0834351662000001</v>
      </c>
      <c r="S4246">
        <v>2.6661808589999998</v>
      </c>
      <c r="T4246">
        <v>3.2720794039999999</v>
      </c>
      <c r="U4246">
        <f t="shared" si="66"/>
        <v>1.5610140905458396</v>
      </c>
    </row>
    <row r="4247" spans="1:21" x14ac:dyDescent="0.2">
      <c r="A4247" t="s">
        <v>3376</v>
      </c>
      <c r="B4247">
        <v>57896</v>
      </c>
      <c r="C4247" t="s">
        <v>20911</v>
      </c>
      <c r="D4247" t="s">
        <v>14298</v>
      </c>
      <c r="E4247" t="s">
        <v>14299</v>
      </c>
      <c r="F4247">
        <v>4</v>
      </c>
      <c r="G4247" t="s">
        <v>20912</v>
      </c>
      <c r="H4247">
        <v>-0.42616414549999998</v>
      </c>
      <c r="I4247">
        <v>-0.68687869850000005</v>
      </c>
      <c r="J4247">
        <v>-0.1654495926</v>
      </c>
      <c r="K4247">
        <v>4.3800163302000001</v>
      </c>
      <c r="L4247" s="4">
        <v>-3.6226940000000001</v>
      </c>
      <c r="M4247" s="4">
        <v>4.3746990000000001E-3</v>
      </c>
      <c r="N4247" s="4">
        <v>1.8977310000000001E-2</v>
      </c>
      <c r="O4247">
        <v>-2.891872121</v>
      </c>
      <c r="P4247">
        <v>-1.343656</v>
      </c>
      <c r="Q4247">
        <v>4.1948243999999999</v>
      </c>
      <c r="R4247">
        <v>4.4919844660999999</v>
      </c>
      <c r="S4247">
        <v>4.1378692250000002</v>
      </c>
      <c r="T4247">
        <v>4.6953872270000003</v>
      </c>
      <c r="U4247">
        <f t="shared" si="66"/>
        <v>2.3590518231299233</v>
      </c>
    </row>
    <row r="4248" spans="1:21" x14ac:dyDescent="0.2">
      <c r="A4248" t="s">
        <v>1599</v>
      </c>
      <c r="B4248">
        <v>20465</v>
      </c>
      <c r="C4248" t="s">
        <v>17445</v>
      </c>
      <c r="D4248" t="s">
        <v>14298</v>
      </c>
      <c r="E4248" t="s">
        <v>14299</v>
      </c>
      <c r="F4248">
        <v>3</v>
      </c>
      <c r="G4248" t="s">
        <v>17446</v>
      </c>
      <c r="H4248">
        <v>-0.42640658710000001</v>
      </c>
      <c r="I4248">
        <v>-0.59112387899999996</v>
      </c>
      <c r="J4248">
        <v>-0.2616892951</v>
      </c>
      <c r="K4248">
        <v>7.2984656742</v>
      </c>
      <c r="L4248" s="4">
        <v>-5.7372629999999996</v>
      </c>
      <c r="M4248" s="4">
        <v>1.615222E-4</v>
      </c>
      <c r="N4248" s="4">
        <v>1.4753940000000001E-3</v>
      </c>
      <c r="O4248">
        <v>0.21193698</v>
      </c>
      <c r="P4248">
        <v>-1.343882</v>
      </c>
      <c r="Q4248">
        <v>7.0855595500000002</v>
      </c>
      <c r="R4248">
        <v>7.4916360592000002</v>
      </c>
      <c r="S4248">
        <v>7.084934112</v>
      </c>
      <c r="T4248">
        <v>7.531732978</v>
      </c>
      <c r="U4248">
        <f t="shared" si="66"/>
        <v>3.7917677787514319</v>
      </c>
    </row>
    <row r="4249" spans="1:21" x14ac:dyDescent="0.2">
      <c r="A4249" t="s">
        <v>10639</v>
      </c>
      <c r="B4249">
        <v>67286</v>
      </c>
      <c r="C4249" t="s">
        <v>25512</v>
      </c>
      <c r="D4249" t="s">
        <v>14298</v>
      </c>
      <c r="E4249" t="s">
        <v>14299</v>
      </c>
      <c r="F4249">
        <v>5</v>
      </c>
      <c r="G4249" t="s">
        <v>25513</v>
      </c>
      <c r="H4249">
        <v>-0.42656161100000001</v>
      </c>
      <c r="I4249">
        <v>-0.82522787259999997</v>
      </c>
      <c r="J4249">
        <v>-2.78953493E-2</v>
      </c>
      <c r="K4249">
        <v>2.9132854995000002</v>
      </c>
      <c r="L4249" s="4">
        <v>-2.3713320000000002</v>
      </c>
      <c r="M4249" s="4">
        <v>3.8261400000000001E-2</v>
      </c>
      <c r="N4249" s="4">
        <v>9.7747349999999997E-2</v>
      </c>
      <c r="O4249">
        <v>-4.6860169230000004</v>
      </c>
      <c r="P4249">
        <v>-1.3440270000000001</v>
      </c>
      <c r="Q4249">
        <v>2.7435966999999999</v>
      </c>
      <c r="R4249">
        <v>3.3068841199999999</v>
      </c>
      <c r="S4249">
        <v>2.6378918150000001</v>
      </c>
      <c r="T4249">
        <v>2.9647693610000001</v>
      </c>
      <c r="U4249">
        <f t="shared" si="66"/>
        <v>1.4172391430083877</v>
      </c>
    </row>
    <row r="4250" spans="1:21" x14ac:dyDescent="0.2">
      <c r="A4250" t="s">
        <v>3629</v>
      </c>
      <c r="B4250">
        <v>66618</v>
      </c>
      <c r="C4250" t="s">
        <v>21269</v>
      </c>
      <c r="D4250" t="s">
        <v>14298</v>
      </c>
      <c r="E4250" t="s">
        <v>14299</v>
      </c>
      <c r="F4250">
        <v>4</v>
      </c>
      <c r="G4250" t="s">
        <v>21270</v>
      </c>
      <c r="H4250">
        <v>-0.42687845699999999</v>
      </c>
      <c r="I4250">
        <v>-0.6971500102</v>
      </c>
      <c r="J4250">
        <v>-0.1566069038</v>
      </c>
      <c r="K4250">
        <v>4.7289544811999997</v>
      </c>
      <c r="L4250" s="4">
        <v>-3.5004499999999998</v>
      </c>
      <c r="M4250" s="4">
        <v>5.386849E-3</v>
      </c>
      <c r="N4250" s="4">
        <v>2.215251E-2</v>
      </c>
      <c r="O4250">
        <v>-3.1812122770000002</v>
      </c>
      <c r="P4250">
        <v>-1.344322</v>
      </c>
      <c r="Q4250">
        <v>4.4808525499999998</v>
      </c>
      <c r="R4250">
        <v>4.7852021980000004</v>
      </c>
      <c r="S4250">
        <v>4.5608809140000002</v>
      </c>
      <c r="T4250">
        <v>5.0888822640000004</v>
      </c>
      <c r="U4250">
        <f t="shared" si="66"/>
        <v>2.2686651980916692</v>
      </c>
    </row>
    <row r="4251" spans="1:21" x14ac:dyDescent="0.2">
      <c r="A4251" t="s">
        <v>2495</v>
      </c>
      <c r="B4251">
        <v>14923</v>
      </c>
      <c r="C4251" t="s">
        <v>21978</v>
      </c>
      <c r="D4251" t="s">
        <v>14298</v>
      </c>
      <c r="E4251" t="s">
        <v>14299</v>
      </c>
      <c r="F4251">
        <v>6</v>
      </c>
      <c r="G4251" t="s">
        <v>21979</v>
      </c>
      <c r="H4251">
        <v>-0.42759302500000002</v>
      </c>
      <c r="I4251">
        <v>-0.71776614419999996</v>
      </c>
      <c r="J4251">
        <v>-0.1374199059</v>
      </c>
      <c r="K4251">
        <v>3.9618867472999999</v>
      </c>
      <c r="L4251" s="4">
        <v>-3.2658290000000001</v>
      </c>
      <c r="M4251" s="4">
        <v>8.0617710000000006E-3</v>
      </c>
      <c r="N4251" s="4">
        <v>3.0079669999999999E-2</v>
      </c>
      <c r="O4251">
        <v>-3.4188038710000002</v>
      </c>
      <c r="P4251">
        <v>-1.3449880000000001</v>
      </c>
      <c r="Q4251">
        <v>3.85661561</v>
      </c>
      <c r="R4251">
        <v>4.2365475984999996</v>
      </c>
      <c r="S4251">
        <v>3.6163049530000002</v>
      </c>
      <c r="T4251">
        <v>4.1380788329999998</v>
      </c>
      <c r="U4251">
        <f t="shared" si="66"/>
        <v>2.0935695424331366</v>
      </c>
    </row>
    <row r="4252" spans="1:21" x14ac:dyDescent="0.2">
      <c r="A4252" t="s">
        <v>12153</v>
      </c>
      <c r="B4252">
        <v>67978</v>
      </c>
      <c r="C4252" t="s">
        <v>24067</v>
      </c>
      <c r="D4252" t="s">
        <v>14520</v>
      </c>
      <c r="E4252" t="s">
        <v>14299</v>
      </c>
      <c r="F4252">
        <v>7</v>
      </c>
      <c r="G4252" t="s">
        <v>24068</v>
      </c>
      <c r="H4252">
        <v>-0.42778662680000001</v>
      </c>
      <c r="I4252">
        <v>-0.78110728679999997</v>
      </c>
      <c r="J4252">
        <v>-7.4465966800000005E-2</v>
      </c>
      <c r="K4252">
        <v>3.2788688521</v>
      </c>
      <c r="L4252" s="4">
        <v>-2.6833550000000002</v>
      </c>
      <c r="M4252" s="4">
        <v>2.222449E-2</v>
      </c>
      <c r="N4252" s="4">
        <v>6.5164399999999997E-2</v>
      </c>
      <c r="O4252">
        <v>-4.2578617740000002</v>
      </c>
      <c r="P4252">
        <v>-1.3451679999999999</v>
      </c>
      <c r="Q4252">
        <v>3.0367930799999998</v>
      </c>
      <c r="R4252">
        <v>3.6410117790999998</v>
      </c>
      <c r="S4252">
        <v>3.0916853569999998</v>
      </c>
      <c r="T4252">
        <v>3.3459851930000002</v>
      </c>
      <c r="U4252">
        <f t="shared" si="66"/>
        <v>1.6531681962847269</v>
      </c>
    </row>
    <row r="4253" spans="1:21" x14ac:dyDescent="0.2">
      <c r="A4253" t="s">
        <v>8395</v>
      </c>
      <c r="B4253">
        <v>18027</v>
      </c>
      <c r="C4253" t="s">
        <v>18858</v>
      </c>
      <c r="D4253" t="s">
        <v>14298</v>
      </c>
      <c r="E4253" t="s">
        <v>14299</v>
      </c>
      <c r="F4253">
        <v>8</v>
      </c>
      <c r="G4253" t="s">
        <v>18859</v>
      </c>
      <c r="H4253">
        <v>-0.42804425330000001</v>
      </c>
      <c r="I4253">
        <v>-0.63236125710000002</v>
      </c>
      <c r="J4253">
        <v>-0.2237272495</v>
      </c>
      <c r="K4253">
        <v>6.8698208852000002</v>
      </c>
      <c r="L4253" s="4">
        <v>-4.643059</v>
      </c>
      <c r="M4253" s="4">
        <v>8.2465570000000001E-4</v>
      </c>
      <c r="N4253" s="4">
        <v>5.1948239999999998E-3</v>
      </c>
      <c r="O4253">
        <v>-1.4955879050000001</v>
      </c>
      <c r="P4253">
        <v>-1.3454079999999999</v>
      </c>
      <c r="Q4253">
        <v>6.7288258900000004</v>
      </c>
      <c r="R4253">
        <v>7.1821691198000002</v>
      </c>
      <c r="S4253">
        <v>6.5786633029999999</v>
      </c>
      <c r="T4253">
        <v>6.9896252319999999</v>
      </c>
      <c r="U4253">
        <f t="shared" si="66"/>
        <v>3.0837273348442893</v>
      </c>
    </row>
    <row r="4254" spans="1:21" x14ac:dyDescent="0.2">
      <c r="A4254" t="s">
        <v>796</v>
      </c>
      <c r="B4254">
        <v>64103</v>
      </c>
      <c r="C4254" t="s">
        <v>25070</v>
      </c>
      <c r="D4254" t="s">
        <v>14298</v>
      </c>
      <c r="E4254" t="s">
        <v>14299</v>
      </c>
      <c r="F4254">
        <v>1</v>
      </c>
      <c r="G4254" t="s">
        <v>25071</v>
      </c>
      <c r="H4254">
        <v>-0.42810448649999999</v>
      </c>
      <c r="I4254">
        <v>-0.8147737598</v>
      </c>
      <c r="J4254">
        <v>-4.1435213200000001E-2</v>
      </c>
      <c r="K4254">
        <v>2.7100090360000002</v>
      </c>
      <c r="L4254" s="4">
        <v>-2.4537490000000002</v>
      </c>
      <c r="M4254" s="4">
        <v>3.316231E-2</v>
      </c>
      <c r="N4254" s="4">
        <v>8.8171509999999995E-2</v>
      </c>
      <c r="O4254">
        <v>-4.490127738</v>
      </c>
      <c r="P4254">
        <v>-1.3454649999999999</v>
      </c>
      <c r="Q4254">
        <v>2.4122034999999999</v>
      </c>
      <c r="R4254">
        <v>2.8826641978</v>
      </c>
      <c r="S4254">
        <v>2.5992889749999999</v>
      </c>
      <c r="T4254">
        <v>2.9458794670000001</v>
      </c>
      <c r="U4254">
        <f t="shared" si="66"/>
        <v>1.4793552252474718</v>
      </c>
    </row>
    <row r="4255" spans="1:21" x14ac:dyDescent="0.2">
      <c r="A4255" t="s">
        <v>2835</v>
      </c>
      <c r="B4255">
        <v>93697</v>
      </c>
      <c r="C4255" t="s">
        <v>21786</v>
      </c>
      <c r="D4255" t="s">
        <v>14298</v>
      </c>
      <c r="E4255" t="s">
        <v>14299</v>
      </c>
      <c r="F4255">
        <v>10</v>
      </c>
      <c r="G4255" t="s">
        <v>21787</v>
      </c>
      <c r="H4255">
        <v>-0.42829091689999998</v>
      </c>
      <c r="I4255">
        <v>-0.71352801219999995</v>
      </c>
      <c r="J4255">
        <v>-0.1430538217</v>
      </c>
      <c r="K4255">
        <v>3.6758719127999999</v>
      </c>
      <c r="L4255" s="4">
        <v>-3.3277670000000001</v>
      </c>
      <c r="M4255" s="4">
        <v>7.2447079999999999E-3</v>
      </c>
      <c r="N4255" s="4">
        <v>2.7737879999999999E-2</v>
      </c>
      <c r="O4255">
        <v>-3.2385136970000001</v>
      </c>
      <c r="P4255">
        <v>-1.345639</v>
      </c>
      <c r="Q4255">
        <v>3.44649055</v>
      </c>
      <c r="R4255">
        <v>3.9009709690999999</v>
      </c>
      <c r="S4255">
        <v>3.4795262189999998</v>
      </c>
      <c r="T4255">
        <v>3.8764999090000001</v>
      </c>
      <c r="U4255">
        <f t="shared" si="66"/>
        <v>2.1399791142016844</v>
      </c>
    </row>
    <row r="4256" spans="1:21" x14ac:dyDescent="0.2">
      <c r="A4256" t="s">
        <v>4548</v>
      </c>
      <c r="B4256">
        <v>259302</v>
      </c>
      <c r="C4256" t="s">
        <v>18540</v>
      </c>
      <c r="D4256" t="s">
        <v>14298</v>
      </c>
      <c r="E4256" t="s">
        <v>14299</v>
      </c>
      <c r="F4256">
        <v>5</v>
      </c>
      <c r="G4256" t="s">
        <v>18541</v>
      </c>
      <c r="H4256">
        <v>-0.42857416069999998</v>
      </c>
      <c r="I4256">
        <v>-0.62586674900000006</v>
      </c>
      <c r="J4256">
        <v>-0.23128157229999999</v>
      </c>
      <c r="K4256">
        <v>6.8045776569000003</v>
      </c>
      <c r="L4256" s="4">
        <v>-4.8143229999999999</v>
      </c>
      <c r="M4256" s="4">
        <v>6.3177640000000005E-4</v>
      </c>
      <c r="N4256" s="4">
        <v>4.2804490000000004E-3</v>
      </c>
      <c r="O4256">
        <v>-1.2114108750000001</v>
      </c>
      <c r="P4256">
        <v>-1.3459030000000001</v>
      </c>
      <c r="Q4256">
        <v>6.4884508399999996</v>
      </c>
      <c r="R4256">
        <v>7.0228385753999998</v>
      </c>
      <c r="S4256">
        <v>6.6982132080000003</v>
      </c>
      <c r="T4256">
        <v>7.0088080049999997</v>
      </c>
      <c r="U4256">
        <f t="shared" si="66"/>
        <v>3.1994366011931406</v>
      </c>
    </row>
    <row r="4257" spans="1:21" x14ac:dyDescent="0.2">
      <c r="A4257" t="s">
        <v>6730</v>
      </c>
      <c r="B4257">
        <v>22718</v>
      </c>
      <c r="C4257" t="s">
        <v>21962</v>
      </c>
      <c r="D4257" t="s">
        <v>14298</v>
      </c>
      <c r="E4257" t="s">
        <v>14299</v>
      </c>
      <c r="F4257">
        <v>8</v>
      </c>
      <c r="G4257" t="s">
        <v>21963</v>
      </c>
      <c r="H4257">
        <v>-0.42857671679999998</v>
      </c>
      <c r="I4257">
        <v>-0.71909616089999995</v>
      </c>
      <c r="J4257">
        <v>-0.13805727270000001</v>
      </c>
      <c r="K4257">
        <v>3.7797844384000001</v>
      </c>
      <c r="L4257" s="4">
        <v>-3.2694399999999999</v>
      </c>
      <c r="M4257" s="4">
        <v>8.0116400000000004E-3</v>
      </c>
      <c r="N4257" s="4">
        <v>2.9970500000000001E-2</v>
      </c>
      <c r="O4257">
        <v>-3.3672091910000002</v>
      </c>
      <c r="P4257">
        <v>-1.3459049999999999</v>
      </c>
      <c r="Q4257">
        <v>3.6304157099999999</v>
      </c>
      <c r="R4257">
        <v>3.9396292257000001</v>
      </c>
      <c r="S4257">
        <v>3.4901148540000002</v>
      </c>
      <c r="T4257">
        <v>4.0589779610000001</v>
      </c>
      <c r="U4257">
        <f t="shared" si="66"/>
        <v>2.096278573797596</v>
      </c>
    </row>
    <row r="4258" spans="1:21" x14ac:dyDescent="0.2">
      <c r="A4258" t="s">
        <v>2788</v>
      </c>
      <c r="B4258">
        <v>231630</v>
      </c>
      <c r="C4258" t="s">
        <v>20937</v>
      </c>
      <c r="D4258" t="s">
        <v>14298</v>
      </c>
      <c r="E4258" t="s">
        <v>14299</v>
      </c>
      <c r="F4258">
        <v>1</v>
      </c>
      <c r="G4258" t="s">
        <v>20938</v>
      </c>
      <c r="H4258">
        <v>-0.4286429215</v>
      </c>
      <c r="I4258">
        <v>-0.69149708470000004</v>
      </c>
      <c r="J4258">
        <v>-0.16578875830000001</v>
      </c>
      <c r="K4258">
        <v>4.1023261501999997</v>
      </c>
      <c r="L4258" s="4">
        <v>-3.614106</v>
      </c>
      <c r="M4258" s="4">
        <v>4.4389240000000003E-3</v>
      </c>
      <c r="N4258" s="4">
        <v>1.9180539999999999E-2</v>
      </c>
      <c r="O4258">
        <v>-2.8427169910000001</v>
      </c>
      <c r="P4258">
        <v>-1.3459669999999999</v>
      </c>
      <c r="Q4258">
        <v>3.9451043499999998</v>
      </c>
      <c r="R4258">
        <v>4.3515982481000002</v>
      </c>
      <c r="S4258">
        <v>3.8188841199999999</v>
      </c>
      <c r="T4258">
        <v>4.2937178830000002</v>
      </c>
      <c r="U4258">
        <f t="shared" si="66"/>
        <v>2.3527222905824683</v>
      </c>
    </row>
    <row r="4259" spans="1:21" x14ac:dyDescent="0.2">
      <c r="A4259" t="s">
        <v>5185</v>
      </c>
      <c r="B4259">
        <v>214063</v>
      </c>
      <c r="C4259" t="s">
        <v>19604</v>
      </c>
      <c r="D4259" t="s">
        <v>14298</v>
      </c>
      <c r="E4259" t="s">
        <v>14299</v>
      </c>
      <c r="F4259">
        <v>3</v>
      </c>
      <c r="G4259" t="s">
        <v>19605</v>
      </c>
      <c r="H4259">
        <v>-0.42885454420000002</v>
      </c>
      <c r="I4259">
        <v>-0.65491663970000003</v>
      </c>
      <c r="J4259">
        <v>-0.20279244869999999</v>
      </c>
      <c r="K4259">
        <v>4.8817907126</v>
      </c>
      <c r="L4259" s="4">
        <v>-4.204383</v>
      </c>
      <c r="M4259" s="4">
        <v>1.6623370000000001E-3</v>
      </c>
      <c r="N4259" s="4">
        <v>8.9943699999999998E-3</v>
      </c>
      <c r="O4259">
        <v>-1.994445427</v>
      </c>
      <c r="P4259">
        <v>-1.3461639999999999</v>
      </c>
      <c r="Q4259">
        <v>4.7194475499999999</v>
      </c>
      <c r="R4259">
        <v>5.1538244941000002</v>
      </c>
      <c r="S4259">
        <v>4.605389175</v>
      </c>
      <c r="T4259">
        <v>5.0485016280000004</v>
      </c>
      <c r="U4259">
        <f t="shared" si="66"/>
        <v>2.7792809285638556</v>
      </c>
    </row>
    <row r="4260" spans="1:21" x14ac:dyDescent="0.2">
      <c r="A4260" t="s">
        <v>3733</v>
      </c>
      <c r="B4260">
        <v>211006</v>
      </c>
      <c r="C4260" t="s">
        <v>23661</v>
      </c>
      <c r="D4260" t="s">
        <v>14298</v>
      </c>
      <c r="E4260" t="s">
        <v>14299</v>
      </c>
      <c r="F4260">
        <v>5</v>
      </c>
      <c r="G4260" t="s">
        <v>23662</v>
      </c>
      <c r="H4260">
        <v>-0.42916288930000002</v>
      </c>
      <c r="I4260">
        <v>-0.76976630329999995</v>
      </c>
      <c r="J4260">
        <v>-8.8559475400000004E-2</v>
      </c>
      <c r="K4260">
        <v>3.5633013958999999</v>
      </c>
      <c r="L4260" s="4">
        <v>-2.7925</v>
      </c>
      <c r="M4260" s="4">
        <v>1.8367040000000001E-2</v>
      </c>
      <c r="N4260" s="4">
        <v>5.6185680000000002E-2</v>
      </c>
      <c r="O4260">
        <v>-4.14536807</v>
      </c>
      <c r="P4260">
        <v>-1.346452</v>
      </c>
      <c r="Q4260">
        <v>3.5024566500000001</v>
      </c>
      <c r="R4260">
        <v>3.8698528108999999</v>
      </c>
      <c r="S4260">
        <v>3.1595894219999998</v>
      </c>
      <c r="T4260">
        <v>3.7213066989999999</v>
      </c>
      <c r="U4260">
        <f t="shared" si="66"/>
        <v>1.7359608281931722</v>
      </c>
    </row>
    <row r="4261" spans="1:21" x14ac:dyDescent="0.2">
      <c r="A4261" t="s">
        <v>11135</v>
      </c>
      <c r="B4261">
        <v>217166</v>
      </c>
      <c r="C4261" t="s">
        <v>21325</v>
      </c>
      <c r="D4261" t="s">
        <v>14298</v>
      </c>
      <c r="E4261" t="s">
        <v>14299</v>
      </c>
      <c r="F4261">
        <v>2</v>
      </c>
      <c r="G4261" t="s">
        <v>21326</v>
      </c>
      <c r="H4261">
        <v>-0.42931499670000001</v>
      </c>
      <c r="I4261">
        <v>-0.7021836266</v>
      </c>
      <c r="J4261">
        <v>-0.15644636679999999</v>
      </c>
      <c r="K4261">
        <v>4.1428077933000003</v>
      </c>
      <c r="L4261" s="4">
        <v>-3.4869240000000001</v>
      </c>
      <c r="M4261" s="4">
        <v>5.5128249999999998E-3</v>
      </c>
      <c r="N4261" s="4">
        <v>2.248694E-2</v>
      </c>
      <c r="O4261">
        <v>-3.0747799819999999</v>
      </c>
      <c r="P4261">
        <v>-1.3465940000000001</v>
      </c>
      <c r="Q4261">
        <v>3.8832098199999998</v>
      </c>
      <c r="R4261">
        <v>4.4486060533999998</v>
      </c>
      <c r="S4261">
        <v>3.977800599</v>
      </c>
      <c r="T4261">
        <v>4.2616147050000004</v>
      </c>
      <c r="U4261">
        <f t="shared" si="66"/>
        <v>2.2586257936155292</v>
      </c>
    </row>
    <row r="4262" spans="1:21" x14ac:dyDescent="0.2">
      <c r="A4262" t="s">
        <v>6052</v>
      </c>
      <c r="B4262">
        <v>12444</v>
      </c>
      <c r="C4262" t="s">
        <v>17495</v>
      </c>
      <c r="D4262" t="s">
        <v>14298</v>
      </c>
      <c r="E4262" t="s">
        <v>14299</v>
      </c>
      <c r="F4262">
        <v>8</v>
      </c>
      <c r="G4262" t="s">
        <v>17496</v>
      </c>
      <c r="H4262">
        <v>-0.42943957980000003</v>
      </c>
      <c r="I4262">
        <v>-0.59692075430000002</v>
      </c>
      <c r="J4262">
        <v>-0.26195840539999998</v>
      </c>
      <c r="K4262">
        <v>9.4109159972</v>
      </c>
      <c r="L4262" s="4">
        <v>-5.6827180000000004</v>
      </c>
      <c r="M4262" s="4">
        <v>1.7449459999999999E-4</v>
      </c>
      <c r="N4262" s="4">
        <v>1.568921E-3</v>
      </c>
      <c r="O4262">
        <v>8.9068764999999994E-2</v>
      </c>
      <c r="P4262">
        <v>-1.3467100000000001</v>
      </c>
      <c r="Q4262">
        <v>9.2202430900000003</v>
      </c>
      <c r="R4262">
        <v>9.6830428860000008</v>
      </c>
      <c r="S4262">
        <v>9.1720245239999993</v>
      </c>
      <c r="T4262">
        <v>9.568353492</v>
      </c>
      <c r="U4262">
        <f t="shared" si="66"/>
        <v>3.7582180083981518</v>
      </c>
    </row>
    <row r="4263" spans="1:21" x14ac:dyDescent="0.2">
      <c r="A4263" t="s">
        <v>1286</v>
      </c>
      <c r="B4263">
        <v>100182</v>
      </c>
      <c r="C4263" t="s">
        <v>21413</v>
      </c>
      <c r="D4263" t="s">
        <v>14298</v>
      </c>
      <c r="E4263" t="s">
        <v>14299</v>
      </c>
      <c r="F4263">
        <v>2</v>
      </c>
      <c r="G4263" t="s">
        <v>21414</v>
      </c>
      <c r="H4263">
        <v>-0.42944314839999997</v>
      </c>
      <c r="I4263">
        <v>-0.7042630943</v>
      </c>
      <c r="J4263">
        <v>-0.15462320260000001</v>
      </c>
      <c r="K4263">
        <v>5.1090523183999998</v>
      </c>
      <c r="L4263" s="4">
        <v>-3.4631989999999999</v>
      </c>
      <c r="M4263" s="4">
        <v>5.7411709999999998E-3</v>
      </c>
      <c r="N4263" s="4">
        <v>2.3135579999999999E-2</v>
      </c>
      <c r="O4263">
        <v>-3.3198493280000001</v>
      </c>
      <c r="P4263">
        <v>-1.346714</v>
      </c>
      <c r="Q4263">
        <v>5.0314530499999996</v>
      </c>
      <c r="R4263">
        <v>5.4557682144999999</v>
      </c>
      <c r="S4263">
        <v>4.733454214</v>
      </c>
      <c r="T4263">
        <v>5.2155337910000004</v>
      </c>
      <c r="U4263">
        <f t="shared" si="66"/>
        <v>2.240999517537464</v>
      </c>
    </row>
    <row r="4264" spans="1:21" x14ac:dyDescent="0.2">
      <c r="A4264" t="s">
        <v>4317</v>
      </c>
      <c r="B4264">
        <v>76983</v>
      </c>
      <c r="C4264" t="s">
        <v>19282</v>
      </c>
      <c r="D4264" t="s">
        <v>14298</v>
      </c>
      <c r="E4264" t="s">
        <v>14299</v>
      </c>
      <c r="F4264">
        <v>7</v>
      </c>
      <c r="G4264" t="s">
        <v>19283</v>
      </c>
      <c r="H4264">
        <v>-0.42945138319999998</v>
      </c>
      <c r="I4264">
        <v>-0.64679497249999995</v>
      </c>
      <c r="J4264">
        <v>-0.2121077938</v>
      </c>
      <c r="K4264">
        <v>5.0675761449000003</v>
      </c>
      <c r="L4264" s="4">
        <v>-4.379124</v>
      </c>
      <c r="M4264" s="4">
        <v>1.2533780000000001E-3</v>
      </c>
      <c r="N4264" s="4">
        <v>7.2203809999999997E-3</v>
      </c>
      <c r="O4264">
        <v>-1.7341267929999999</v>
      </c>
      <c r="P4264">
        <v>-1.3467210000000001</v>
      </c>
      <c r="Q4264">
        <v>4.83293661</v>
      </c>
      <c r="R4264">
        <v>5.2125067838000003</v>
      </c>
      <c r="S4264">
        <v>4.8775257879999998</v>
      </c>
      <c r="T4264">
        <v>5.3473353990000003</v>
      </c>
      <c r="U4264">
        <f t="shared" si="66"/>
        <v>2.9019179325516804</v>
      </c>
    </row>
    <row r="4265" spans="1:21" x14ac:dyDescent="0.2">
      <c r="A4265" t="s">
        <v>7351</v>
      </c>
      <c r="B4265">
        <v>19018</v>
      </c>
      <c r="C4265" t="s">
        <v>20893</v>
      </c>
      <c r="D4265" t="s">
        <v>14298</v>
      </c>
      <c r="E4265" t="s">
        <v>14299</v>
      </c>
      <c r="F4265">
        <v>1</v>
      </c>
      <c r="G4265" t="s">
        <v>20894</v>
      </c>
      <c r="H4265">
        <v>-0.42970310039999998</v>
      </c>
      <c r="I4265">
        <v>-0.69200202570000002</v>
      </c>
      <c r="J4265">
        <v>-0.16740417499999999</v>
      </c>
      <c r="K4265">
        <v>4.7678441878999998</v>
      </c>
      <c r="L4265" s="4">
        <v>-3.6307140000000002</v>
      </c>
      <c r="M4265" s="4">
        <v>4.3155980000000004E-3</v>
      </c>
      <c r="N4265" s="4">
        <v>1.8772E-2</v>
      </c>
      <c r="O4265">
        <v>-2.961018857</v>
      </c>
      <c r="P4265">
        <v>-1.346956</v>
      </c>
      <c r="Q4265">
        <v>4.6090654899999999</v>
      </c>
      <c r="R4265">
        <v>5.1217632849000001</v>
      </c>
      <c r="S4265">
        <v>4.4835060699999998</v>
      </c>
      <c r="T4265">
        <v>4.857041905</v>
      </c>
      <c r="U4265">
        <f t="shared" si="66"/>
        <v>2.3649590168419707</v>
      </c>
    </row>
    <row r="4266" spans="1:21" x14ac:dyDescent="0.2">
      <c r="A4266" t="s">
        <v>2409</v>
      </c>
      <c r="B4266">
        <v>50708</v>
      </c>
      <c r="C4266" t="s">
        <v>17441</v>
      </c>
      <c r="D4266" t="s">
        <v>14298</v>
      </c>
      <c r="E4266" t="s">
        <v>14299</v>
      </c>
      <c r="F4266">
        <v>1</v>
      </c>
      <c r="G4266" t="s">
        <v>17442</v>
      </c>
      <c r="H4266">
        <v>-0.4297444232</v>
      </c>
      <c r="I4266">
        <v>-0.59571558280000003</v>
      </c>
      <c r="J4266">
        <v>-0.26377326350000002</v>
      </c>
      <c r="K4266">
        <v>7.5529196404999999</v>
      </c>
      <c r="L4266" s="4">
        <v>-5.7384899999999996</v>
      </c>
      <c r="M4266" s="4">
        <v>1.612424E-4</v>
      </c>
      <c r="N4266" s="4">
        <v>1.4747149999999999E-3</v>
      </c>
      <c r="O4266">
        <v>0.205156063</v>
      </c>
      <c r="P4266">
        <v>-1.3469949999999999</v>
      </c>
      <c r="Q4266">
        <v>7.3619157299999998</v>
      </c>
      <c r="R4266">
        <v>7.7954947284999996</v>
      </c>
      <c r="S4266">
        <v>7.3133947580000003</v>
      </c>
      <c r="T4266">
        <v>7.7408733490000001</v>
      </c>
      <c r="U4266">
        <f t="shared" si="66"/>
        <v>3.7925207462483375</v>
      </c>
    </row>
    <row r="4267" spans="1:21" x14ac:dyDescent="0.2">
      <c r="A4267" t="s">
        <v>7096</v>
      </c>
      <c r="B4267">
        <v>56357</v>
      </c>
      <c r="C4267" t="s">
        <v>21139</v>
      </c>
      <c r="D4267" t="s">
        <v>14298</v>
      </c>
      <c r="E4267" t="s">
        <v>14299</v>
      </c>
      <c r="F4267">
        <v>8</v>
      </c>
      <c r="G4267" t="s">
        <v>21140</v>
      </c>
      <c r="H4267">
        <v>-0.42974968650000001</v>
      </c>
      <c r="I4267">
        <v>-0.69780133369999997</v>
      </c>
      <c r="J4267">
        <v>-0.1616980392</v>
      </c>
      <c r="K4267">
        <v>4.7900938935999999</v>
      </c>
      <c r="L4267" s="4">
        <v>-3.5531790000000001</v>
      </c>
      <c r="M4267" s="4">
        <v>4.9234559999999997E-3</v>
      </c>
      <c r="N4267" s="4">
        <v>2.0640249999999999E-2</v>
      </c>
      <c r="O4267">
        <v>-3.1008851750000002</v>
      </c>
      <c r="P4267">
        <v>-1.347</v>
      </c>
      <c r="Q4267">
        <v>4.7297420600000004</v>
      </c>
      <c r="R4267">
        <v>4.9937742405999996</v>
      </c>
      <c r="S4267">
        <v>4.3961260260000001</v>
      </c>
      <c r="T4267">
        <v>5.0407332509999998</v>
      </c>
      <c r="U4267">
        <f t="shared" si="66"/>
        <v>2.307729938935243</v>
      </c>
    </row>
    <row r="4268" spans="1:21" x14ac:dyDescent="0.2">
      <c r="A4268" t="s">
        <v>10791</v>
      </c>
      <c r="B4268">
        <v>68636</v>
      </c>
      <c r="C4268" t="s">
        <v>25584</v>
      </c>
      <c r="D4268" t="s">
        <v>14298</v>
      </c>
      <c r="E4268" t="s">
        <v>14299</v>
      </c>
      <c r="F4268">
        <v>1</v>
      </c>
      <c r="G4268" t="s">
        <v>25585</v>
      </c>
      <c r="H4268">
        <v>-0.42998598370000002</v>
      </c>
      <c r="I4268">
        <v>-0.83400344869999998</v>
      </c>
      <c r="J4268">
        <v>-2.5968518600000001E-2</v>
      </c>
      <c r="K4268">
        <v>2.5000119256</v>
      </c>
      <c r="L4268" s="4">
        <v>-2.358708</v>
      </c>
      <c r="M4268" s="4">
        <v>3.910715E-2</v>
      </c>
      <c r="N4268" s="4">
        <v>9.9257170000000006E-2</v>
      </c>
      <c r="O4268">
        <v>-4.5892574599999998</v>
      </c>
      <c r="P4268">
        <v>-1.3472200000000001</v>
      </c>
      <c r="Q4268">
        <v>2.3372414500000001</v>
      </c>
      <c r="R4268">
        <v>2.7271927067999999</v>
      </c>
      <c r="S4268">
        <v>2.2212663190000002</v>
      </c>
      <c r="T4268">
        <v>2.7143472310000001</v>
      </c>
      <c r="U4268">
        <f t="shared" si="66"/>
        <v>1.4077438328428962</v>
      </c>
    </row>
    <row r="4269" spans="1:21" x14ac:dyDescent="0.2">
      <c r="A4269" t="s">
        <v>4326</v>
      </c>
      <c r="B4269">
        <v>102657</v>
      </c>
      <c r="C4269" t="s">
        <v>18796</v>
      </c>
      <c r="D4269" t="s">
        <v>14298</v>
      </c>
      <c r="E4269" t="s">
        <v>14299</v>
      </c>
      <c r="F4269">
        <v>4</v>
      </c>
      <c r="G4269" t="s">
        <v>18797</v>
      </c>
      <c r="H4269">
        <v>-0.43003656200000001</v>
      </c>
      <c r="I4269">
        <v>-0.63376407410000002</v>
      </c>
      <c r="J4269">
        <v>-0.2263090499</v>
      </c>
      <c r="K4269">
        <v>5.6704856605999998</v>
      </c>
      <c r="L4269" s="4">
        <v>-4.6781670000000002</v>
      </c>
      <c r="M4269" s="4">
        <v>7.8056009999999995E-4</v>
      </c>
      <c r="N4269" s="4">
        <v>4.9848849999999997E-3</v>
      </c>
      <c r="O4269">
        <v>-1.3314718569999999</v>
      </c>
      <c r="P4269">
        <v>-1.3472679999999999</v>
      </c>
      <c r="Q4269">
        <v>5.4549364899999997</v>
      </c>
      <c r="R4269">
        <v>5.9702937572000003</v>
      </c>
      <c r="S4269">
        <v>5.4547381860000002</v>
      </c>
      <c r="T4269">
        <v>5.80197421</v>
      </c>
      <c r="U4269">
        <f t="shared" si="66"/>
        <v>3.1075936523792747</v>
      </c>
    </row>
    <row r="4270" spans="1:21" x14ac:dyDescent="0.2">
      <c r="A4270" t="s">
        <v>9534</v>
      </c>
      <c r="B4270">
        <v>66911</v>
      </c>
      <c r="C4270" t="s">
        <v>24578</v>
      </c>
      <c r="D4270" t="s">
        <v>14298</v>
      </c>
      <c r="E4270" t="s">
        <v>14299</v>
      </c>
      <c r="F4270">
        <v>5</v>
      </c>
      <c r="G4270" t="s">
        <v>24579</v>
      </c>
      <c r="H4270">
        <v>-0.43004692560000002</v>
      </c>
      <c r="I4270">
        <v>-0.80202002969999997</v>
      </c>
      <c r="J4270">
        <v>-5.8073821400000003E-2</v>
      </c>
      <c r="K4270">
        <v>2.8608357699</v>
      </c>
      <c r="L4270" s="4">
        <v>-2.5622669999999999</v>
      </c>
      <c r="M4270" s="4">
        <v>2.7453559999999998E-2</v>
      </c>
      <c r="N4270" s="4">
        <v>7.6496819999999993E-2</v>
      </c>
      <c r="O4270">
        <v>-4.3487493019999999</v>
      </c>
      <c r="P4270">
        <v>-1.3472770000000001</v>
      </c>
      <c r="Q4270">
        <v>2.67219103</v>
      </c>
      <c r="R4270">
        <v>2.9865393745</v>
      </c>
      <c r="S4270">
        <v>2.6187195050000001</v>
      </c>
      <c r="T4270">
        <v>3.165893165</v>
      </c>
      <c r="U4270">
        <f t="shared" si="66"/>
        <v>1.5614013310642398</v>
      </c>
    </row>
    <row r="4271" spans="1:21" x14ac:dyDescent="0.2">
      <c r="A4271" t="s">
        <v>2891</v>
      </c>
      <c r="B4271">
        <v>68304</v>
      </c>
      <c r="C4271" t="s">
        <v>19640</v>
      </c>
      <c r="D4271" t="s">
        <v>14298</v>
      </c>
      <c r="E4271" t="s">
        <v>14299</v>
      </c>
      <c r="F4271">
        <v>2</v>
      </c>
      <c r="G4271" t="s">
        <v>19641</v>
      </c>
      <c r="H4271">
        <v>-0.43067022399999999</v>
      </c>
      <c r="I4271">
        <v>-0.65847815620000005</v>
      </c>
      <c r="J4271">
        <v>-0.20286229189999999</v>
      </c>
      <c r="K4271">
        <v>5.2323874156999999</v>
      </c>
      <c r="L4271" s="4">
        <v>-4.1898270000000002</v>
      </c>
      <c r="M4271" s="4">
        <v>1.702217E-3</v>
      </c>
      <c r="N4271" s="4">
        <v>9.1486169999999995E-3</v>
      </c>
      <c r="O4271">
        <v>-2.08221379</v>
      </c>
      <c r="P4271">
        <v>-1.3478600000000001</v>
      </c>
      <c r="Q4271">
        <v>5.12244323</v>
      </c>
      <c r="R4271">
        <v>5.4803253188000003</v>
      </c>
      <c r="S4271">
        <v>4.8955597109999998</v>
      </c>
      <c r="T4271">
        <v>5.4312214069999998</v>
      </c>
      <c r="U4271">
        <f t="shared" si="66"/>
        <v>2.768985076510361</v>
      </c>
    </row>
    <row r="4272" spans="1:21" x14ac:dyDescent="0.2">
      <c r="A4272" t="s">
        <v>5643</v>
      </c>
      <c r="B4272">
        <v>56427</v>
      </c>
      <c r="C4272" t="s">
        <v>25344</v>
      </c>
      <c r="D4272" t="s">
        <v>14298</v>
      </c>
      <c r="E4272" t="s">
        <v>14299</v>
      </c>
      <c r="F4272">
        <v>5</v>
      </c>
      <c r="G4272" t="s">
        <v>25345</v>
      </c>
      <c r="H4272">
        <v>-0.431025883</v>
      </c>
      <c r="I4272">
        <v>-0.828450668</v>
      </c>
      <c r="J4272">
        <v>-3.3601098099999997E-2</v>
      </c>
      <c r="K4272">
        <v>2.6319107046000001</v>
      </c>
      <c r="L4272" s="4">
        <v>-2.403635</v>
      </c>
      <c r="M4272" s="4">
        <v>3.6177559999999997E-2</v>
      </c>
      <c r="N4272" s="4">
        <v>9.3810610000000003E-2</v>
      </c>
      <c r="O4272">
        <v>-4.5519627959999998</v>
      </c>
      <c r="P4272">
        <v>-1.3481920000000001</v>
      </c>
      <c r="Q4272">
        <v>2.4339530900000002</v>
      </c>
      <c r="R4272">
        <v>2.7522292576999998</v>
      </c>
      <c r="S4272">
        <v>2.4003423800000001</v>
      </c>
      <c r="T4272">
        <v>2.941118092</v>
      </c>
      <c r="U4272">
        <f t="shared" si="66"/>
        <v>1.4415607275334221</v>
      </c>
    </row>
    <row r="4273" spans="1:21" x14ac:dyDescent="0.2">
      <c r="A4273" t="s">
        <v>6573</v>
      </c>
      <c r="B4273">
        <v>72140</v>
      </c>
      <c r="C4273" t="s">
        <v>21005</v>
      </c>
      <c r="D4273" t="s">
        <v>14298</v>
      </c>
      <c r="E4273" t="s">
        <v>14299</v>
      </c>
      <c r="F4273">
        <v>11</v>
      </c>
      <c r="G4273" t="s">
        <v>21006</v>
      </c>
      <c r="H4273">
        <v>-0.43109148920000001</v>
      </c>
      <c r="I4273">
        <v>-0.69722283409999997</v>
      </c>
      <c r="J4273">
        <v>-0.16496014419999999</v>
      </c>
      <c r="K4273">
        <v>4.0895231677000004</v>
      </c>
      <c r="L4273" s="4">
        <v>-3.5899920000000001</v>
      </c>
      <c r="M4273" s="4">
        <v>4.6245119999999999E-3</v>
      </c>
      <c r="N4273" s="4">
        <v>1.9779950000000001E-2</v>
      </c>
      <c r="O4273">
        <v>-2.8816296380000002</v>
      </c>
      <c r="P4273">
        <v>-1.3482529999999999</v>
      </c>
      <c r="Q4273">
        <v>3.9425777399999999</v>
      </c>
      <c r="R4273">
        <v>4.2823859412000003</v>
      </c>
      <c r="S4273">
        <v>3.7934615229999999</v>
      </c>
      <c r="T4273">
        <v>4.3396674690000001</v>
      </c>
      <c r="U4273">
        <f t="shared" si="66"/>
        <v>2.3349340892793262</v>
      </c>
    </row>
    <row r="4274" spans="1:21" x14ac:dyDescent="0.2">
      <c r="A4274" t="s">
        <v>5274</v>
      </c>
      <c r="B4274">
        <v>69660</v>
      </c>
      <c r="C4274" t="s">
        <v>18124</v>
      </c>
      <c r="D4274" t="s">
        <v>14298</v>
      </c>
      <c r="E4274" t="s">
        <v>14299</v>
      </c>
      <c r="F4274">
        <v>8</v>
      </c>
      <c r="G4274" t="s">
        <v>18125</v>
      </c>
      <c r="H4274">
        <v>-0.43115218999999999</v>
      </c>
      <c r="I4274">
        <v>-0.61783980520000004</v>
      </c>
      <c r="J4274">
        <v>-0.2444645748</v>
      </c>
      <c r="K4274">
        <v>7.3275292606000004</v>
      </c>
      <c r="L4274" s="4">
        <v>-5.118411</v>
      </c>
      <c r="M4274" s="4">
        <v>3.9772419999999998E-4</v>
      </c>
      <c r="N4274" s="4">
        <v>2.9874609999999998E-3</v>
      </c>
      <c r="O4274">
        <v>-0.74550265500000001</v>
      </c>
      <c r="P4274">
        <v>-1.3483099999999999</v>
      </c>
      <c r="Q4274">
        <v>7.18457028</v>
      </c>
      <c r="R4274">
        <v>7.5990406679999998</v>
      </c>
      <c r="S4274">
        <v>7.0365438029999998</v>
      </c>
      <c r="T4274">
        <v>7.489962287</v>
      </c>
      <c r="U4274">
        <f t="shared" si="66"/>
        <v>3.4004179830479369</v>
      </c>
    </row>
    <row r="4275" spans="1:21" x14ac:dyDescent="0.2">
      <c r="A4275" t="s">
        <v>5839</v>
      </c>
      <c r="B4275">
        <v>14043</v>
      </c>
      <c r="C4275" t="s">
        <v>18904</v>
      </c>
      <c r="D4275" t="s">
        <v>14298</v>
      </c>
      <c r="E4275" t="s">
        <v>14299</v>
      </c>
      <c r="F4275">
        <v>12</v>
      </c>
      <c r="G4275" t="s">
        <v>18905</v>
      </c>
      <c r="H4275">
        <v>-0.43139356740000001</v>
      </c>
      <c r="I4275">
        <v>-0.63866158009999996</v>
      </c>
      <c r="J4275">
        <v>-0.22412555479999999</v>
      </c>
      <c r="K4275">
        <v>6.8552674058000003</v>
      </c>
      <c r="L4275" s="4">
        <v>-4.6127659999999997</v>
      </c>
      <c r="M4275" s="4">
        <v>8.648207E-4</v>
      </c>
      <c r="N4275" s="4">
        <v>5.3933840000000002E-3</v>
      </c>
      <c r="O4275">
        <v>-1.54489027</v>
      </c>
      <c r="P4275">
        <v>-1.348536</v>
      </c>
      <c r="Q4275">
        <v>6.7107504599999999</v>
      </c>
      <c r="R4275">
        <v>7.1772668932999997</v>
      </c>
      <c r="S4275">
        <v>6.5643297140000003</v>
      </c>
      <c r="T4275">
        <v>6.9687225540000002</v>
      </c>
      <c r="U4275">
        <f t="shared" si="66"/>
        <v>3.0630739238325151</v>
      </c>
    </row>
    <row r="4276" spans="1:21" x14ac:dyDescent="0.2">
      <c r="A4276" t="s">
        <v>1463</v>
      </c>
      <c r="B4276">
        <v>68292</v>
      </c>
      <c r="C4276" t="s">
        <v>17479</v>
      </c>
      <c r="D4276" t="s">
        <v>14298</v>
      </c>
      <c r="E4276" t="s">
        <v>14299</v>
      </c>
      <c r="F4276">
        <v>1</v>
      </c>
      <c r="G4276" t="s">
        <v>17480</v>
      </c>
      <c r="H4276">
        <v>-0.432539004</v>
      </c>
      <c r="I4276">
        <v>-0.60072904279999995</v>
      </c>
      <c r="J4276">
        <v>-0.26434896530000002</v>
      </c>
      <c r="K4276">
        <v>8.8869986438000002</v>
      </c>
      <c r="L4276" s="4">
        <v>-5.6996089999999997</v>
      </c>
      <c r="M4276" s="4">
        <v>1.7036229999999999E-4</v>
      </c>
      <c r="N4276" s="4">
        <v>1.5394829999999999E-3</v>
      </c>
      <c r="O4276">
        <v>0.119758608</v>
      </c>
      <c r="P4276">
        <v>-1.349607</v>
      </c>
      <c r="Q4276">
        <v>8.7279549799999998</v>
      </c>
      <c r="R4276">
        <v>9.1083048946999998</v>
      </c>
      <c r="S4276">
        <v>8.6122969390000002</v>
      </c>
      <c r="T4276">
        <v>9.0994377580000005</v>
      </c>
      <c r="U4276">
        <f t="shared" si="66"/>
        <v>3.7686265053054639</v>
      </c>
    </row>
    <row r="4277" spans="1:21" x14ac:dyDescent="0.2">
      <c r="A4277" t="s">
        <v>1514</v>
      </c>
      <c r="B4277">
        <v>244810</v>
      </c>
      <c r="C4277" t="s">
        <v>24003</v>
      </c>
      <c r="D4277" t="s">
        <v>14298</v>
      </c>
      <c r="E4277" t="s">
        <v>14299</v>
      </c>
      <c r="F4277">
        <v>7</v>
      </c>
      <c r="G4277" t="s">
        <v>24004</v>
      </c>
      <c r="H4277">
        <v>-0.43256050979999999</v>
      </c>
      <c r="I4277">
        <v>-0.78832512200000004</v>
      </c>
      <c r="J4277">
        <v>-7.6795897599999996E-2</v>
      </c>
      <c r="K4277">
        <v>3.1291573015999998</v>
      </c>
      <c r="L4277" s="4">
        <v>-2.694661</v>
      </c>
      <c r="M4277" s="4">
        <v>2.179E-2</v>
      </c>
      <c r="N4277" s="4">
        <v>6.4312320000000006E-2</v>
      </c>
      <c r="O4277">
        <v>-4.1969708529999998</v>
      </c>
      <c r="P4277">
        <v>-1.3496269999999999</v>
      </c>
      <c r="Q4277">
        <v>2.9234857700000001</v>
      </c>
      <c r="R4277">
        <v>3.2198172790999999</v>
      </c>
      <c r="S4277">
        <v>2.9064704849999998</v>
      </c>
      <c r="T4277">
        <v>3.4668556690000001</v>
      </c>
      <c r="U4277">
        <f t="shared" si="66"/>
        <v>1.6617427697537444</v>
      </c>
    </row>
    <row r="4278" spans="1:21" x14ac:dyDescent="0.2">
      <c r="A4278" t="s">
        <v>2787</v>
      </c>
      <c r="B4278">
        <v>76454</v>
      </c>
      <c r="C4278" t="s">
        <v>21651</v>
      </c>
      <c r="D4278" t="s">
        <v>14298</v>
      </c>
      <c r="E4278" t="s">
        <v>14299</v>
      </c>
      <c r="F4278">
        <v>5</v>
      </c>
      <c r="G4278" t="s">
        <v>21652</v>
      </c>
      <c r="H4278">
        <v>-0.43285833460000001</v>
      </c>
      <c r="I4278">
        <v>-0.71708316019999996</v>
      </c>
      <c r="J4278">
        <v>-0.14863350910000001</v>
      </c>
      <c r="K4278">
        <v>4.1773423420000002</v>
      </c>
      <c r="L4278" s="4">
        <v>-3.3752330000000001</v>
      </c>
      <c r="M4278" s="4">
        <v>6.6763680000000002E-3</v>
      </c>
      <c r="N4278" s="4">
        <v>2.603927E-2</v>
      </c>
      <c r="O4278">
        <v>-3.2782820840000002</v>
      </c>
      <c r="P4278">
        <v>-1.3499049999999999</v>
      </c>
      <c r="Q4278">
        <v>4.0822636000000001</v>
      </c>
      <c r="R4278">
        <v>4.4619467894999998</v>
      </c>
      <c r="S4278">
        <v>3.8146780090000001</v>
      </c>
      <c r="T4278">
        <v>4.3504809739999999</v>
      </c>
      <c r="U4278">
        <f t="shared" si="66"/>
        <v>2.1754597331125294</v>
      </c>
    </row>
    <row r="4279" spans="1:21" x14ac:dyDescent="0.2">
      <c r="A4279" t="s">
        <v>2233</v>
      </c>
      <c r="B4279">
        <v>66242</v>
      </c>
      <c r="C4279" t="s">
        <v>19274</v>
      </c>
      <c r="D4279" t="s">
        <v>14298</v>
      </c>
      <c r="E4279" t="s">
        <v>14299</v>
      </c>
      <c r="F4279">
        <v>2</v>
      </c>
      <c r="G4279" t="s">
        <v>19275</v>
      </c>
      <c r="H4279">
        <v>-0.43292573280000002</v>
      </c>
      <c r="I4279">
        <v>-0.6519002585</v>
      </c>
      <c r="J4279">
        <v>-0.21395120710000001</v>
      </c>
      <c r="K4279">
        <v>4.8632231375000003</v>
      </c>
      <c r="L4279" s="4">
        <v>-4.381672</v>
      </c>
      <c r="M4279" s="4">
        <v>1.2482649999999999E-3</v>
      </c>
      <c r="N4279" s="4">
        <v>7.2008999999999997E-3</v>
      </c>
      <c r="O4279">
        <v>-1.6914996760000001</v>
      </c>
      <c r="P4279">
        <v>-1.3499680000000001</v>
      </c>
      <c r="Q4279">
        <v>4.6790374799999999</v>
      </c>
      <c r="R4279">
        <v>5.0491208017</v>
      </c>
      <c r="S4279">
        <v>4.6102508310000001</v>
      </c>
      <c r="T4279">
        <v>5.1144834399999999</v>
      </c>
      <c r="U4279">
        <f t="shared" si="66"/>
        <v>2.9036932064640504</v>
      </c>
    </row>
    <row r="4280" spans="1:21" x14ac:dyDescent="0.2">
      <c r="A4280" t="s">
        <v>3379</v>
      </c>
      <c r="B4280">
        <v>16589</v>
      </c>
      <c r="C4280" t="s">
        <v>18014</v>
      </c>
      <c r="D4280" t="s">
        <v>14298</v>
      </c>
      <c r="E4280" t="s">
        <v>14299</v>
      </c>
      <c r="F4280">
        <v>3</v>
      </c>
      <c r="G4280" t="s">
        <v>18015</v>
      </c>
      <c r="H4280">
        <v>-0.43306813599999999</v>
      </c>
      <c r="I4280">
        <v>-0.61752582550000001</v>
      </c>
      <c r="J4280">
        <v>-0.2486104465</v>
      </c>
      <c r="K4280">
        <v>6.0330608913999999</v>
      </c>
      <c r="L4280" s="4">
        <v>-5.2033079999999998</v>
      </c>
      <c r="M4280" s="4">
        <v>3.5034479999999999E-4</v>
      </c>
      <c r="N4280" s="4">
        <v>2.7087539999999998E-3</v>
      </c>
      <c r="O4280">
        <v>-0.52932704200000003</v>
      </c>
      <c r="P4280">
        <v>-1.3501019999999999</v>
      </c>
      <c r="Q4280">
        <v>5.7868468399999999</v>
      </c>
      <c r="R4280">
        <v>6.2094026954999997</v>
      </c>
      <c r="S4280">
        <v>5.8495311799999996</v>
      </c>
      <c r="T4280">
        <v>6.2864628519999997</v>
      </c>
      <c r="U4280">
        <f t="shared" si="66"/>
        <v>3.4555043241474728</v>
      </c>
    </row>
    <row r="4281" spans="1:21" x14ac:dyDescent="0.2">
      <c r="A4281" t="s">
        <v>2635</v>
      </c>
      <c r="B4281">
        <v>227545</v>
      </c>
      <c r="C4281" t="s">
        <v>21033</v>
      </c>
      <c r="D4281" t="s">
        <v>14298</v>
      </c>
      <c r="E4281" t="s">
        <v>14299</v>
      </c>
      <c r="F4281">
        <v>4</v>
      </c>
      <c r="G4281" t="s">
        <v>21034</v>
      </c>
      <c r="H4281">
        <v>-0.43382073310000002</v>
      </c>
      <c r="I4281">
        <v>-0.7019717567</v>
      </c>
      <c r="J4281">
        <v>-0.16566970950000001</v>
      </c>
      <c r="K4281">
        <v>4.3752720058000003</v>
      </c>
      <c r="L4281" s="4">
        <v>-3.5855100000000002</v>
      </c>
      <c r="M4281" s="4">
        <v>4.6598849999999999E-3</v>
      </c>
      <c r="N4281" s="4">
        <v>1.9847920000000002E-2</v>
      </c>
      <c r="O4281">
        <v>-2.9554957759999998</v>
      </c>
      <c r="P4281">
        <v>-1.350806</v>
      </c>
      <c r="Q4281">
        <v>4.2693026200000004</v>
      </c>
      <c r="R4281">
        <v>4.5484608013000001</v>
      </c>
      <c r="S4281">
        <v>4.0295288810000001</v>
      </c>
      <c r="T4281">
        <v>4.653795723</v>
      </c>
      <c r="U4281">
        <f t="shared" si="66"/>
        <v>2.3316248010099332</v>
      </c>
    </row>
    <row r="4282" spans="1:21" x14ac:dyDescent="0.2">
      <c r="A4282" t="s">
        <v>5850</v>
      </c>
      <c r="B4282">
        <v>57431</v>
      </c>
      <c r="C4282" t="s">
        <v>21880</v>
      </c>
      <c r="D4282" t="s">
        <v>14298</v>
      </c>
      <c r="E4282" t="s">
        <v>14299</v>
      </c>
      <c r="F4282">
        <v>5</v>
      </c>
      <c r="G4282" t="s">
        <v>21881</v>
      </c>
      <c r="H4282">
        <v>-0.43419309490000002</v>
      </c>
      <c r="I4282">
        <v>-0.72626254530000001</v>
      </c>
      <c r="J4282">
        <v>-0.1421236444</v>
      </c>
      <c r="K4282">
        <v>3.6150258004000002</v>
      </c>
      <c r="L4282" s="4">
        <v>-3.2947069999999998</v>
      </c>
      <c r="M4282" s="4">
        <v>7.6696790000000004E-3</v>
      </c>
      <c r="N4282" s="4">
        <v>2.8999919999999998E-2</v>
      </c>
      <c r="O4282">
        <v>-3.2805783719999999</v>
      </c>
      <c r="P4282">
        <v>-1.3511550000000001</v>
      </c>
      <c r="Q4282">
        <v>3.4357508399999999</v>
      </c>
      <c r="R4282">
        <v>3.8467922592999999</v>
      </c>
      <c r="S4282">
        <v>3.3518198730000002</v>
      </c>
      <c r="T4282">
        <v>3.8257402310000002</v>
      </c>
      <c r="U4282">
        <f t="shared" si="66"/>
        <v>2.115222812249975</v>
      </c>
    </row>
    <row r="4283" spans="1:21" x14ac:dyDescent="0.2">
      <c r="A4283" t="s">
        <v>1210</v>
      </c>
      <c r="B4283">
        <v>12497</v>
      </c>
      <c r="C4283" t="s">
        <v>23053</v>
      </c>
      <c r="D4283" t="s">
        <v>14298</v>
      </c>
      <c r="E4283" t="s">
        <v>14299</v>
      </c>
      <c r="F4283">
        <v>4</v>
      </c>
      <c r="G4283" t="s">
        <v>23054</v>
      </c>
      <c r="H4283">
        <v>-0.43428307999999999</v>
      </c>
      <c r="I4283">
        <v>-0.76014144240000003</v>
      </c>
      <c r="J4283">
        <v>-0.1084247176</v>
      </c>
      <c r="K4283">
        <v>4.4033151188000001</v>
      </c>
      <c r="L4283" s="4">
        <v>-2.953684</v>
      </c>
      <c r="M4283" s="4">
        <v>1.386283E-2</v>
      </c>
      <c r="N4283" s="4">
        <v>4.5366389999999999E-2</v>
      </c>
      <c r="O4283">
        <v>-4.070662993</v>
      </c>
      <c r="P4283">
        <v>-1.3512390000000001</v>
      </c>
      <c r="Q4283">
        <v>4.3554008199999998</v>
      </c>
      <c r="R4283">
        <v>4.7791244847999996</v>
      </c>
      <c r="S4283">
        <v>3.9815576190000002</v>
      </c>
      <c r="T4283">
        <v>4.4971775559999996</v>
      </c>
      <c r="U4283">
        <f t="shared" si="66"/>
        <v>1.8581481024858344</v>
      </c>
    </row>
    <row r="4284" spans="1:21" x14ac:dyDescent="0.2">
      <c r="A4284" t="s">
        <v>5506</v>
      </c>
      <c r="B4284">
        <v>71767</v>
      </c>
      <c r="C4284" t="s">
        <v>19986</v>
      </c>
      <c r="D4284" t="s">
        <v>14298</v>
      </c>
      <c r="E4284" t="s">
        <v>14299</v>
      </c>
      <c r="F4284">
        <v>4</v>
      </c>
      <c r="G4284" t="s">
        <v>19987</v>
      </c>
      <c r="H4284">
        <v>-0.43442129959999998</v>
      </c>
      <c r="I4284">
        <v>-0.67394826240000005</v>
      </c>
      <c r="J4284">
        <v>-0.19489433689999999</v>
      </c>
      <c r="K4284">
        <v>4.7269372609999998</v>
      </c>
      <c r="L4284" s="4">
        <v>-4.0195439999999998</v>
      </c>
      <c r="M4284" s="4">
        <v>2.250775E-3</v>
      </c>
      <c r="N4284" s="4">
        <v>1.135676E-2</v>
      </c>
      <c r="O4284">
        <v>-2.2792069929999998</v>
      </c>
      <c r="P4284">
        <v>-1.351369</v>
      </c>
      <c r="Q4284">
        <v>4.5388753099999999</v>
      </c>
      <c r="R4284">
        <v>5.0364376867000002</v>
      </c>
      <c r="S4284">
        <v>4.4728686389999996</v>
      </c>
      <c r="T4284">
        <v>4.8595674109999996</v>
      </c>
      <c r="U4284">
        <f t="shared" si="66"/>
        <v>2.6476679173239561</v>
      </c>
    </row>
    <row r="4285" spans="1:21" x14ac:dyDescent="0.2">
      <c r="A4285" t="s">
        <v>11511</v>
      </c>
      <c r="B4285">
        <v>13849</v>
      </c>
      <c r="C4285" t="s">
        <v>17435</v>
      </c>
      <c r="D4285" t="s">
        <v>14298</v>
      </c>
      <c r="E4285" t="s">
        <v>14299</v>
      </c>
      <c r="F4285">
        <v>4</v>
      </c>
      <c r="G4285" t="s">
        <v>17436</v>
      </c>
      <c r="H4285">
        <v>-0.43466396340000002</v>
      </c>
      <c r="I4285">
        <v>-0.60241754550000004</v>
      </c>
      <c r="J4285">
        <v>-0.2669103813</v>
      </c>
      <c r="K4285">
        <v>7.3758723415</v>
      </c>
      <c r="L4285" s="4">
        <v>-5.7425110000000004</v>
      </c>
      <c r="M4285" s="4">
        <v>1.603295E-4</v>
      </c>
      <c r="N4285" s="4">
        <v>1.4691750000000001E-3</v>
      </c>
      <c r="O4285">
        <v>0.217026726</v>
      </c>
      <c r="P4285">
        <v>-1.351596</v>
      </c>
      <c r="Q4285">
        <v>7.1949570899999999</v>
      </c>
      <c r="R4285">
        <v>7.5812494817999996</v>
      </c>
      <c r="S4285">
        <v>7.1207230619999997</v>
      </c>
      <c r="T4285">
        <v>7.6065597279999997</v>
      </c>
      <c r="U4285">
        <f t="shared" si="66"/>
        <v>3.7949865618099619</v>
      </c>
    </row>
    <row r="4286" spans="1:21" x14ac:dyDescent="0.2">
      <c r="A4286" t="s">
        <v>2201</v>
      </c>
      <c r="B4286">
        <v>68038</v>
      </c>
      <c r="C4286" t="s">
        <v>18286</v>
      </c>
      <c r="D4286" t="s">
        <v>14298</v>
      </c>
      <c r="E4286" t="s">
        <v>14299</v>
      </c>
      <c r="F4286">
        <v>10</v>
      </c>
      <c r="G4286" t="s">
        <v>18287</v>
      </c>
      <c r="H4286">
        <v>-0.43467634929999999</v>
      </c>
      <c r="I4286">
        <v>-0.62854485000000004</v>
      </c>
      <c r="J4286">
        <v>-0.24080784869999999</v>
      </c>
      <c r="K4286">
        <v>5.5798668177000001</v>
      </c>
      <c r="L4286" s="4">
        <v>-4.969112</v>
      </c>
      <c r="M4286" s="4">
        <v>4.9835829999999995E-4</v>
      </c>
      <c r="N4286" s="4">
        <v>3.58648E-3</v>
      </c>
      <c r="O4286">
        <v>-0.84588641600000003</v>
      </c>
      <c r="P4286">
        <v>-1.3516079999999999</v>
      </c>
      <c r="Q4286">
        <v>5.4053389599999999</v>
      </c>
      <c r="R4286">
        <v>5.7938942966000004</v>
      </c>
      <c r="S4286">
        <v>5.3143260699999999</v>
      </c>
      <c r="T4286">
        <v>5.8059079420000002</v>
      </c>
      <c r="U4286">
        <f t="shared" si="66"/>
        <v>3.3024583043054525</v>
      </c>
    </row>
    <row r="4287" spans="1:21" x14ac:dyDescent="0.2">
      <c r="A4287" t="s">
        <v>2224</v>
      </c>
      <c r="B4287">
        <v>11732</v>
      </c>
      <c r="C4287" t="s">
        <v>19795</v>
      </c>
      <c r="D4287" t="s">
        <v>14298</v>
      </c>
      <c r="E4287" t="s">
        <v>14299</v>
      </c>
      <c r="F4287">
        <v>2</v>
      </c>
      <c r="G4287" t="s">
        <v>19796</v>
      </c>
      <c r="H4287">
        <v>-0.43471746529999999</v>
      </c>
      <c r="I4287">
        <v>-0.66916995329999995</v>
      </c>
      <c r="J4287">
        <v>-0.20026497730000001</v>
      </c>
      <c r="K4287">
        <v>6.6452851872999998</v>
      </c>
      <c r="L4287" s="4">
        <v>-4.1093419999999998</v>
      </c>
      <c r="M4287" s="4">
        <v>1.94158E-3</v>
      </c>
      <c r="N4287" s="4">
        <v>1.014258E-2</v>
      </c>
      <c r="O4287">
        <v>-2.3804335910000001</v>
      </c>
      <c r="P4287">
        <v>-1.3516459999999999</v>
      </c>
      <c r="Q4287">
        <v>6.294537</v>
      </c>
      <c r="R4287">
        <v>6.7655474281999997</v>
      </c>
      <c r="S4287">
        <v>6.5705792150000004</v>
      </c>
      <c r="T4287">
        <v>6.9504771109999997</v>
      </c>
      <c r="U4287">
        <f t="shared" si="66"/>
        <v>2.7118447102723175</v>
      </c>
    </row>
    <row r="4288" spans="1:21" x14ac:dyDescent="0.2">
      <c r="A4288" t="s">
        <v>3397</v>
      </c>
      <c r="B4288">
        <v>83485</v>
      </c>
      <c r="C4288" t="s">
        <v>21908</v>
      </c>
      <c r="D4288" t="s">
        <v>14298</v>
      </c>
      <c r="E4288" t="s">
        <v>14299</v>
      </c>
      <c r="F4288">
        <v>2</v>
      </c>
      <c r="G4288" t="s">
        <v>21909</v>
      </c>
      <c r="H4288">
        <v>-0.43489822970000003</v>
      </c>
      <c r="I4288">
        <v>-0.72804750480000002</v>
      </c>
      <c r="J4288">
        <v>-0.1417489546</v>
      </c>
      <c r="K4288">
        <v>3.5746308808</v>
      </c>
      <c r="L4288" s="4">
        <v>-3.2879019999999999</v>
      </c>
      <c r="M4288" s="4">
        <v>7.7602829999999998E-3</v>
      </c>
      <c r="N4288" s="4">
        <v>2.923603E-2</v>
      </c>
      <c r="O4288">
        <v>-3.2822516199999998</v>
      </c>
      <c r="P4288">
        <v>-1.351815</v>
      </c>
      <c r="Q4288">
        <v>3.34300072</v>
      </c>
      <c r="R4288">
        <v>3.7783629672000001</v>
      </c>
      <c r="S4288">
        <v>3.3748574090000001</v>
      </c>
      <c r="T4288">
        <v>3.8023024310000002</v>
      </c>
      <c r="U4288">
        <f t="shared" si="66"/>
        <v>2.1101224407138077</v>
      </c>
    </row>
    <row r="4289" spans="1:21" x14ac:dyDescent="0.2">
      <c r="A4289" t="s">
        <v>4797</v>
      </c>
      <c r="B4289">
        <v>378702</v>
      </c>
      <c r="C4289" t="s">
        <v>18898</v>
      </c>
      <c r="D4289" t="s">
        <v>14298</v>
      </c>
      <c r="E4289" t="s">
        <v>14299</v>
      </c>
      <c r="F4289">
        <v>6</v>
      </c>
      <c r="G4289" t="s">
        <v>18899</v>
      </c>
      <c r="H4289">
        <v>-0.43533910549999999</v>
      </c>
      <c r="I4289">
        <v>-0.6443422271</v>
      </c>
      <c r="J4289">
        <v>-0.22633598390000001</v>
      </c>
      <c r="K4289">
        <v>5.421963409</v>
      </c>
      <c r="L4289" s="4">
        <v>-4.6163100000000004</v>
      </c>
      <c r="M4289" s="4">
        <v>8.6001700000000003E-4</v>
      </c>
      <c r="N4289" s="4">
        <v>5.370428E-3</v>
      </c>
      <c r="O4289">
        <v>-1.397524741</v>
      </c>
      <c r="P4289">
        <v>-1.3522289999999999</v>
      </c>
      <c r="Q4289">
        <v>5.1511765199999999</v>
      </c>
      <c r="R4289">
        <v>5.5772051015999997</v>
      </c>
      <c r="S4289">
        <v>5.2658530150000002</v>
      </c>
      <c r="T4289">
        <v>5.6936190020000002</v>
      </c>
      <c r="U4289">
        <f t="shared" si="66"/>
        <v>3.0654929639503603</v>
      </c>
    </row>
    <row r="4290" spans="1:21" x14ac:dyDescent="0.2">
      <c r="A4290" t="s">
        <v>5627</v>
      </c>
      <c r="B4290">
        <v>93747</v>
      </c>
      <c r="C4290" t="s">
        <v>20106</v>
      </c>
      <c r="D4290" t="s">
        <v>14298</v>
      </c>
      <c r="E4290" t="s">
        <v>14299</v>
      </c>
      <c r="F4290">
        <v>6</v>
      </c>
      <c r="G4290" t="s">
        <v>20107</v>
      </c>
      <c r="H4290">
        <v>-0.43536209980000001</v>
      </c>
      <c r="I4290">
        <v>-0.67875657410000001</v>
      </c>
      <c r="J4290">
        <v>-0.1919676256</v>
      </c>
      <c r="K4290">
        <v>5.1576111338999997</v>
      </c>
      <c r="L4290" s="4">
        <v>-3.9642400000000002</v>
      </c>
      <c r="M4290" s="4">
        <v>2.466457E-3</v>
      </c>
      <c r="N4290" s="4">
        <v>1.21879E-2</v>
      </c>
      <c r="O4290">
        <v>-2.4555409199999998</v>
      </c>
      <c r="P4290">
        <v>-1.35225</v>
      </c>
      <c r="Q4290">
        <v>5.0736298499999997</v>
      </c>
      <c r="R4290">
        <v>5.3914863210000004</v>
      </c>
      <c r="S4290">
        <v>4.7859614209999997</v>
      </c>
      <c r="T4290">
        <v>5.3793669470000003</v>
      </c>
      <c r="U4290">
        <f t="shared" si="66"/>
        <v>2.6079264515886256</v>
      </c>
    </row>
    <row r="4291" spans="1:21" x14ac:dyDescent="0.2">
      <c r="A4291" t="s">
        <v>2759</v>
      </c>
      <c r="B4291">
        <v>66587</v>
      </c>
      <c r="C4291" t="s">
        <v>18518</v>
      </c>
      <c r="D4291" t="s">
        <v>14298</v>
      </c>
      <c r="E4291" t="s">
        <v>14299</v>
      </c>
      <c r="F4291">
        <v>15</v>
      </c>
      <c r="G4291" t="s">
        <v>18519</v>
      </c>
      <c r="H4291">
        <v>-0.43555586559999998</v>
      </c>
      <c r="I4291">
        <v>-0.63540051230000005</v>
      </c>
      <c r="J4291">
        <v>-0.23571121880000001</v>
      </c>
      <c r="K4291">
        <v>6.5292295244999998</v>
      </c>
      <c r="L4291" s="4">
        <v>-4.8302699999999996</v>
      </c>
      <c r="M4291" s="4">
        <v>6.1642680000000005E-4</v>
      </c>
      <c r="N4291" s="4">
        <v>4.198256E-3</v>
      </c>
      <c r="O4291">
        <v>-1.168439566</v>
      </c>
      <c r="P4291">
        <v>-1.3524320000000001</v>
      </c>
      <c r="Q4291">
        <v>6.3669887899999997</v>
      </c>
      <c r="R4291">
        <v>6.8407867082999996</v>
      </c>
      <c r="S4291">
        <v>6.2515323839999999</v>
      </c>
      <c r="T4291">
        <v>6.6576102160000001</v>
      </c>
      <c r="U4291">
        <f t="shared" ref="U4291:U4354" si="67">-LOG(M4291)</f>
        <v>3.2101184879953144</v>
      </c>
    </row>
    <row r="4292" spans="1:21" x14ac:dyDescent="0.2">
      <c r="A4292" t="s">
        <v>5350</v>
      </c>
      <c r="B4292">
        <v>381629</v>
      </c>
      <c r="C4292" t="s">
        <v>23229</v>
      </c>
      <c r="D4292" t="s">
        <v>14298</v>
      </c>
      <c r="E4292" t="s">
        <v>14299</v>
      </c>
      <c r="F4292">
        <v>8</v>
      </c>
      <c r="G4292" t="s">
        <v>23230</v>
      </c>
      <c r="H4292">
        <v>-0.4358286992</v>
      </c>
      <c r="I4292">
        <v>-0.76854760659999999</v>
      </c>
      <c r="J4292">
        <v>-0.1031097918</v>
      </c>
      <c r="K4292">
        <v>4.3899317850999999</v>
      </c>
      <c r="L4292" s="4">
        <v>-2.903076</v>
      </c>
      <c r="M4292" s="4">
        <v>1.5142289999999999E-2</v>
      </c>
      <c r="N4292" s="4">
        <v>4.8572299999999999E-2</v>
      </c>
      <c r="O4292">
        <v>-4.1561958250000002</v>
      </c>
      <c r="P4292">
        <v>-1.3526879999999999</v>
      </c>
      <c r="Q4292">
        <v>4.3686366400000001</v>
      </c>
      <c r="R4292">
        <v>4.7467895177999999</v>
      </c>
      <c r="S4292">
        <v>3.9358144469999998</v>
      </c>
      <c r="T4292">
        <v>4.5084865330000001</v>
      </c>
      <c r="U4292">
        <f t="shared" si="67"/>
        <v>1.8198084406115724</v>
      </c>
    </row>
    <row r="4293" spans="1:21" x14ac:dyDescent="0.2">
      <c r="A4293" t="s">
        <v>3880</v>
      </c>
      <c r="B4293">
        <v>80892</v>
      </c>
      <c r="C4293" t="s">
        <v>17741</v>
      </c>
      <c r="D4293" t="s">
        <v>14298</v>
      </c>
      <c r="E4293" t="s">
        <v>14299</v>
      </c>
      <c r="F4293">
        <v>5</v>
      </c>
      <c r="G4293" t="s">
        <v>17742</v>
      </c>
      <c r="H4293">
        <v>-0.4358389962</v>
      </c>
      <c r="I4293">
        <v>-0.61386351890000002</v>
      </c>
      <c r="J4293">
        <v>-0.25781447359999998</v>
      </c>
      <c r="K4293">
        <v>6.7113720954999998</v>
      </c>
      <c r="L4293" s="4">
        <v>-5.4258309999999996</v>
      </c>
      <c r="M4293" s="4">
        <v>2.524809E-4</v>
      </c>
      <c r="N4293" s="4">
        <v>2.1076789999999999E-3</v>
      </c>
      <c r="O4293">
        <v>-0.23546658400000001</v>
      </c>
      <c r="P4293">
        <v>-1.352697</v>
      </c>
      <c r="Q4293">
        <v>6.4919110599999996</v>
      </c>
      <c r="R4293">
        <v>6.9899969049999999</v>
      </c>
      <c r="S4293">
        <v>6.4950516499999997</v>
      </c>
      <c r="T4293">
        <v>6.8685287669999999</v>
      </c>
      <c r="U4293">
        <f t="shared" si="67"/>
        <v>3.5977714703704793</v>
      </c>
    </row>
    <row r="4294" spans="1:21" x14ac:dyDescent="0.2">
      <c r="A4294" t="s">
        <v>1375</v>
      </c>
      <c r="B4294">
        <v>52323</v>
      </c>
      <c r="C4294" t="s">
        <v>22218</v>
      </c>
      <c r="D4294" t="s">
        <v>14298</v>
      </c>
      <c r="E4294" t="s">
        <v>14299</v>
      </c>
      <c r="F4294">
        <v>4</v>
      </c>
      <c r="G4294" t="s">
        <v>22219</v>
      </c>
      <c r="H4294">
        <v>-0.43587674809999999</v>
      </c>
      <c r="I4294">
        <v>-0.73742238719999997</v>
      </c>
      <c r="J4294">
        <v>-0.134331109</v>
      </c>
      <c r="K4294">
        <v>3.7956743918</v>
      </c>
      <c r="L4294" s="4">
        <v>-3.2035439999999999</v>
      </c>
      <c r="M4294" s="4">
        <v>8.9788000000000003E-3</v>
      </c>
      <c r="N4294" s="4">
        <v>3.2487589999999997E-2</v>
      </c>
      <c r="O4294">
        <v>-3.486576924</v>
      </c>
      <c r="P4294">
        <v>-1.352733</v>
      </c>
      <c r="Q4294">
        <v>3.6583999</v>
      </c>
      <c r="R4294">
        <v>3.9286893056999999</v>
      </c>
      <c r="S4294">
        <v>3.484830251</v>
      </c>
      <c r="T4294">
        <v>4.1107781120000002</v>
      </c>
      <c r="U4294">
        <f t="shared" si="67"/>
        <v>2.0467817021080101</v>
      </c>
    </row>
    <row r="4295" spans="1:21" x14ac:dyDescent="0.2">
      <c r="A4295" t="s">
        <v>1588</v>
      </c>
      <c r="B4295">
        <v>69168</v>
      </c>
      <c r="C4295" t="s">
        <v>20662</v>
      </c>
      <c r="D4295" t="s">
        <v>14298</v>
      </c>
      <c r="E4295" t="s">
        <v>14299</v>
      </c>
      <c r="F4295">
        <v>3</v>
      </c>
      <c r="G4295" t="s">
        <v>20663</v>
      </c>
      <c r="H4295">
        <v>-0.43588396829999998</v>
      </c>
      <c r="I4295">
        <v>-0.69513571620000003</v>
      </c>
      <c r="J4295">
        <v>-0.17663222049999999</v>
      </c>
      <c r="K4295">
        <v>4.3698922066000003</v>
      </c>
      <c r="L4295" s="4">
        <v>-3.726226</v>
      </c>
      <c r="M4295" s="4">
        <v>3.6720709999999998E-3</v>
      </c>
      <c r="N4295" s="4">
        <v>1.654653E-2</v>
      </c>
      <c r="O4295">
        <v>-2.709116259</v>
      </c>
      <c r="P4295">
        <v>-1.3527389999999999</v>
      </c>
      <c r="Q4295">
        <v>4.1841692899999998</v>
      </c>
      <c r="R4295">
        <v>4.4938412167999999</v>
      </c>
      <c r="S4295">
        <v>4.1175253620000003</v>
      </c>
      <c r="T4295">
        <v>4.684032953</v>
      </c>
      <c r="U4295">
        <f t="shared" si="67"/>
        <v>2.4350889302458185</v>
      </c>
    </row>
    <row r="4296" spans="1:21" x14ac:dyDescent="0.2">
      <c r="A4296" t="s">
        <v>3363</v>
      </c>
      <c r="B4296">
        <v>320661</v>
      </c>
      <c r="C4296" t="s">
        <v>19572</v>
      </c>
      <c r="D4296" t="s">
        <v>14298</v>
      </c>
      <c r="E4296" t="s">
        <v>14299</v>
      </c>
      <c r="F4296">
        <v>7</v>
      </c>
      <c r="G4296" t="s">
        <v>19573</v>
      </c>
      <c r="H4296">
        <v>-0.43610560529999998</v>
      </c>
      <c r="I4296">
        <v>-0.66529067249999996</v>
      </c>
      <c r="J4296">
        <v>-0.2069205381</v>
      </c>
      <c r="K4296">
        <v>6.0242656074000003</v>
      </c>
      <c r="L4296" s="4">
        <v>-4.217212</v>
      </c>
      <c r="M4296" s="4">
        <v>1.628006E-3</v>
      </c>
      <c r="N4296" s="4">
        <v>8.8626269999999997E-3</v>
      </c>
      <c r="O4296">
        <v>-2.1450391689999999</v>
      </c>
      <c r="P4296">
        <v>-1.3529469999999999</v>
      </c>
      <c r="Q4296">
        <v>5.7812016599999998</v>
      </c>
      <c r="R4296">
        <v>6.0941844073000002</v>
      </c>
      <c r="S4296">
        <v>5.83506795</v>
      </c>
      <c r="T4296">
        <v>6.3866084150000004</v>
      </c>
      <c r="U4296">
        <f t="shared" si="67"/>
        <v>2.7883439988558534</v>
      </c>
    </row>
    <row r="4297" spans="1:21" x14ac:dyDescent="0.2">
      <c r="A4297" t="s">
        <v>6347</v>
      </c>
      <c r="B4297">
        <v>225913</v>
      </c>
      <c r="C4297" t="s">
        <v>20989</v>
      </c>
      <c r="D4297" t="s">
        <v>14298</v>
      </c>
      <c r="E4297" t="s">
        <v>14299</v>
      </c>
      <c r="F4297">
        <v>7</v>
      </c>
      <c r="G4297" t="s">
        <v>20990</v>
      </c>
      <c r="H4297">
        <v>-0.43659554270000001</v>
      </c>
      <c r="I4297">
        <v>-0.70544940580000004</v>
      </c>
      <c r="J4297">
        <v>-0.16774167970000001</v>
      </c>
      <c r="K4297">
        <v>4.0906904183000004</v>
      </c>
      <c r="L4297" s="4">
        <v>-3.5990099999999998</v>
      </c>
      <c r="M4297" s="4">
        <v>4.5541820000000004E-3</v>
      </c>
      <c r="N4297" s="4">
        <v>1.952046E-2</v>
      </c>
      <c r="O4297">
        <v>-2.8660880459999998</v>
      </c>
      <c r="P4297">
        <v>-1.353407</v>
      </c>
      <c r="Q4297">
        <v>3.9222039500000001</v>
      </c>
      <c r="R4297">
        <v>4.3799866981999998</v>
      </c>
      <c r="S4297">
        <v>3.8104596000000002</v>
      </c>
      <c r="T4297">
        <v>4.2501114280000003</v>
      </c>
      <c r="U4297">
        <f t="shared" si="67"/>
        <v>2.3415896175468958</v>
      </c>
    </row>
    <row r="4298" spans="1:21" x14ac:dyDescent="0.2">
      <c r="A4298" t="s">
        <v>6393</v>
      </c>
      <c r="B4298">
        <v>20496</v>
      </c>
      <c r="C4298" t="s">
        <v>17731</v>
      </c>
      <c r="D4298" t="s">
        <v>14298</v>
      </c>
      <c r="E4298" t="s">
        <v>14299</v>
      </c>
      <c r="F4298">
        <v>2</v>
      </c>
      <c r="G4298" t="s">
        <v>17732</v>
      </c>
      <c r="H4298">
        <v>-0.43669352319999999</v>
      </c>
      <c r="I4298">
        <v>-0.6147275042</v>
      </c>
      <c r="J4298">
        <v>-0.25865954229999999</v>
      </c>
      <c r="K4298">
        <v>6.7470985930999996</v>
      </c>
      <c r="L4298" s="4">
        <v>-5.4361810000000004</v>
      </c>
      <c r="M4298" s="4">
        <v>2.4870600000000001E-4</v>
      </c>
      <c r="N4298" s="4">
        <v>2.0822229999999998E-3</v>
      </c>
      <c r="O4298">
        <v>-0.22150234399999999</v>
      </c>
      <c r="P4298">
        <v>-1.353499</v>
      </c>
      <c r="Q4298">
        <v>6.5018132099999999</v>
      </c>
      <c r="R4298">
        <v>6.9098641437000001</v>
      </c>
      <c r="S4298">
        <v>6.5574238500000002</v>
      </c>
      <c r="T4298">
        <v>7.0192931649999997</v>
      </c>
      <c r="U4298">
        <f t="shared" si="67"/>
        <v>3.60431373730562</v>
      </c>
    </row>
    <row r="4299" spans="1:21" x14ac:dyDescent="0.2">
      <c r="A4299" t="s">
        <v>7955</v>
      </c>
      <c r="B4299">
        <v>17160</v>
      </c>
      <c r="C4299" t="s">
        <v>20172</v>
      </c>
      <c r="D4299" t="s">
        <v>14298</v>
      </c>
      <c r="E4299" t="s">
        <v>14299</v>
      </c>
      <c r="F4299">
        <v>3</v>
      </c>
      <c r="G4299" t="s">
        <v>20173</v>
      </c>
      <c r="H4299">
        <v>-0.4367853418</v>
      </c>
      <c r="I4299">
        <v>-0.6822175694</v>
      </c>
      <c r="J4299">
        <v>-0.19135311420000001</v>
      </c>
      <c r="K4299">
        <v>5.7363890202999999</v>
      </c>
      <c r="L4299" s="4">
        <v>-3.944178</v>
      </c>
      <c r="M4299" s="4">
        <v>2.5499419999999999E-3</v>
      </c>
      <c r="N4299" s="4">
        <v>1.246122E-2</v>
      </c>
      <c r="O4299">
        <v>-2.5783510829999998</v>
      </c>
      <c r="P4299">
        <v>-1.353585</v>
      </c>
      <c r="Q4299">
        <v>5.6479693400000004</v>
      </c>
      <c r="R4299">
        <v>6.0576193026</v>
      </c>
      <c r="S4299">
        <v>5.3712819549999997</v>
      </c>
      <c r="T4299">
        <v>5.8686854879999997</v>
      </c>
      <c r="U4299">
        <f t="shared" si="67"/>
        <v>2.593469697748954</v>
      </c>
    </row>
    <row r="4300" spans="1:21" x14ac:dyDescent="0.2">
      <c r="A4300" t="s">
        <v>4508</v>
      </c>
      <c r="B4300">
        <v>244631</v>
      </c>
      <c r="C4300" t="s">
        <v>19805</v>
      </c>
      <c r="D4300" t="s">
        <v>14298</v>
      </c>
      <c r="E4300" t="s">
        <v>14299</v>
      </c>
      <c r="F4300">
        <v>1</v>
      </c>
      <c r="G4300" t="s">
        <v>19806</v>
      </c>
      <c r="H4300">
        <v>-0.43714278109999999</v>
      </c>
      <c r="I4300">
        <v>-0.67303206650000003</v>
      </c>
      <c r="J4300">
        <v>-0.20125349570000001</v>
      </c>
      <c r="K4300">
        <v>4.9638384362999997</v>
      </c>
      <c r="L4300" s="4">
        <v>-4.1070989999999998</v>
      </c>
      <c r="M4300" s="4">
        <v>1.9487370000000001E-3</v>
      </c>
      <c r="N4300" s="4">
        <v>1.0164289999999999E-2</v>
      </c>
      <c r="O4300">
        <v>-2.175591732</v>
      </c>
      <c r="P4300">
        <v>-1.35392</v>
      </c>
      <c r="Q4300">
        <v>4.7773077400000004</v>
      </c>
      <c r="R4300">
        <v>5.0803491863000003</v>
      </c>
      <c r="S4300">
        <v>4.710999363</v>
      </c>
      <c r="T4300">
        <v>5.2866974549999997</v>
      </c>
      <c r="U4300">
        <f t="shared" si="67"/>
        <v>2.7102467689664613</v>
      </c>
    </row>
    <row r="4301" spans="1:21" x14ac:dyDescent="0.2">
      <c r="A4301" t="s">
        <v>6542</v>
      </c>
      <c r="B4301">
        <v>65020</v>
      </c>
      <c r="C4301" t="s">
        <v>19400</v>
      </c>
      <c r="D4301" t="s">
        <v>14298</v>
      </c>
      <c r="E4301" t="s">
        <v>14299</v>
      </c>
      <c r="F4301">
        <v>5</v>
      </c>
      <c r="G4301" t="s">
        <v>19401</v>
      </c>
      <c r="H4301">
        <v>-0.43728849949999998</v>
      </c>
      <c r="I4301">
        <v>-0.6620626892</v>
      </c>
      <c r="J4301">
        <v>-0.2125143098</v>
      </c>
      <c r="K4301">
        <v>4.7579696355000003</v>
      </c>
      <c r="L4301" s="4">
        <v>-4.3116320000000004</v>
      </c>
      <c r="M4301" s="4">
        <v>1.397138E-3</v>
      </c>
      <c r="N4301" s="4">
        <v>7.8623249999999999E-3</v>
      </c>
      <c r="O4301">
        <v>-1.788524926</v>
      </c>
      <c r="P4301">
        <v>-1.3540570000000001</v>
      </c>
      <c r="Q4301">
        <v>4.5703114200000003</v>
      </c>
      <c r="R4301">
        <v>4.9375842998000001</v>
      </c>
      <c r="S4301">
        <v>4.504548486</v>
      </c>
      <c r="T4301">
        <v>5.0194343359999998</v>
      </c>
      <c r="U4301">
        <f t="shared" si="67"/>
        <v>2.854760695046497</v>
      </c>
    </row>
    <row r="4302" spans="1:21" x14ac:dyDescent="0.2">
      <c r="A4302" t="s">
        <v>6446</v>
      </c>
      <c r="B4302">
        <v>19298</v>
      </c>
      <c r="C4302" t="s">
        <v>18980</v>
      </c>
      <c r="D4302" t="s">
        <v>14298</v>
      </c>
      <c r="E4302" t="s">
        <v>14299</v>
      </c>
      <c r="F4302">
        <v>6</v>
      </c>
      <c r="G4302" t="s">
        <v>18981</v>
      </c>
      <c r="H4302">
        <v>-0.4373793923</v>
      </c>
      <c r="I4302">
        <v>-0.64939830600000004</v>
      </c>
      <c r="J4302">
        <v>-0.22536047849999999</v>
      </c>
      <c r="K4302">
        <v>4.9611458031</v>
      </c>
      <c r="L4302" s="4">
        <v>-4.571974</v>
      </c>
      <c r="M4302" s="4">
        <v>9.2220129999999998E-4</v>
      </c>
      <c r="N4302" s="4">
        <v>5.6577980000000003E-3</v>
      </c>
      <c r="O4302">
        <v>-1.392958575</v>
      </c>
      <c r="P4302">
        <v>-1.354142</v>
      </c>
      <c r="Q4302">
        <v>4.77162503</v>
      </c>
      <c r="R4302">
        <v>5.1805849274</v>
      </c>
      <c r="S4302">
        <v>4.7087345349999996</v>
      </c>
      <c r="T4302">
        <v>5.1836387149999998</v>
      </c>
      <c r="U4302">
        <f t="shared" si="67"/>
        <v>3.0351742699040449</v>
      </c>
    </row>
    <row r="4303" spans="1:21" x14ac:dyDescent="0.2">
      <c r="A4303" t="s">
        <v>6103</v>
      </c>
      <c r="B4303">
        <v>72154</v>
      </c>
      <c r="C4303" t="s">
        <v>23797</v>
      </c>
      <c r="D4303" t="s">
        <v>14298</v>
      </c>
      <c r="E4303" t="s">
        <v>14299</v>
      </c>
      <c r="F4303">
        <v>6</v>
      </c>
      <c r="G4303" t="s">
        <v>23798</v>
      </c>
      <c r="H4303">
        <v>-0.43781653819999999</v>
      </c>
      <c r="I4303">
        <v>-0.79020942660000004</v>
      </c>
      <c r="J4303">
        <v>-8.5423649700000007E-2</v>
      </c>
      <c r="K4303">
        <v>3.3113735310000001</v>
      </c>
      <c r="L4303" s="4">
        <v>-2.7534999999999998</v>
      </c>
      <c r="M4303" s="4">
        <v>1.966186E-2</v>
      </c>
      <c r="N4303" s="4">
        <v>5.9287189999999997E-2</v>
      </c>
      <c r="O4303">
        <v>-4.1454024829999998</v>
      </c>
      <c r="P4303">
        <v>-1.3545529999999999</v>
      </c>
      <c r="Q4303">
        <v>3.0879908600000001</v>
      </c>
      <c r="R4303">
        <v>3.3729417833999999</v>
      </c>
      <c r="S4303">
        <v>3.1055242650000001</v>
      </c>
      <c r="T4303">
        <v>3.679037219</v>
      </c>
      <c r="U4303">
        <f t="shared" si="67"/>
        <v>1.7063754005665983</v>
      </c>
    </row>
    <row r="4304" spans="1:21" x14ac:dyDescent="0.2">
      <c r="A4304" t="s">
        <v>340</v>
      </c>
      <c r="B4304">
        <v>235402</v>
      </c>
      <c r="C4304" t="s">
        <v>23587</v>
      </c>
      <c r="D4304" t="s">
        <v>14298</v>
      </c>
      <c r="E4304" t="s">
        <v>14299</v>
      </c>
      <c r="F4304">
        <v>8</v>
      </c>
      <c r="G4304" t="s">
        <v>23588</v>
      </c>
      <c r="H4304">
        <v>-0.43782704220000002</v>
      </c>
      <c r="I4304">
        <v>-0.78297509430000001</v>
      </c>
      <c r="J4304">
        <v>-9.2678990099999997E-2</v>
      </c>
      <c r="K4304">
        <v>3.2430857148999999</v>
      </c>
      <c r="L4304" s="4">
        <v>-2.8113649999999999</v>
      </c>
      <c r="M4304" s="4">
        <v>1.7771729999999999E-2</v>
      </c>
      <c r="N4304" s="4">
        <v>5.4808570000000001E-2</v>
      </c>
      <c r="O4304">
        <v>-4.0266909909999997</v>
      </c>
      <c r="P4304">
        <v>-1.354563</v>
      </c>
      <c r="Q4304">
        <v>2.9028386199999998</v>
      </c>
      <c r="R4304">
        <v>3.4166631608000002</v>
      </c>
      <c r="S4304">
        <v>3.1727949610000001</v>
      </c>
      <c r="T4304">
        <v>3.4800461149999999</v>
      </c>
      <c r="U4304">
        <f t="shared" si="67"/>
        <v>1.7502702934730783</v>
      </c>
    </row>
    <row r="4305" spans="1:21" x14ac:dyDescent="0.2">
      <c r="A4305" t="s">
        <v>2498</v>
      </c>
      <c r="B4305">
        <v>20917</v>
      </c>
      <c r="C4305" t="s">
        <v>19402</v>
      </c>
      <c r="D4305" t="s">
        <v>14298</v>
      </c>
      <c r="E4305" t="s">
        <v>14299</v>
      </c>
      <c r="F4305">
        <v>5</v>
      </c>
      <c r="G4305" t="s">
        <v>19403</v>
      </c>
      <c r="H4305">
        <v>-0.43794687659999998</v>
      </c>
      <c r="I4305">
        <v>-0.66310638519999998</v>
      </c>
      <c r="J4305">
        <v>-0.212787368</v>
      </c>
      <c r="K4305">
        <v>4.7113521152000004</v>
      </c>
      <c r="L4305" s="4">
        <v>-4.3107340000000001</v>
      </c>
      <c r="M4305" s="4">
        <v>1.3991640000000001E-3</v>
      </c>
      <c r="N4305" s="4">
        <v>7.8706399999999999E-3</v>
      </c>
      <c r="O4305">
        <v>-1.780639409</v>
      </c>
      <c r="P4305">
        <v>-1.3546750000000001</v>
      </c>
      <c r="Q4305">
        <v>4.5237420000000004</v>
      </c>
      <c r="R4305">
        <v>4.9030684181000002</v>
      </c>
      <c r="S4305">
        <v>4.4567639689999998</v>
      </c>
      <c r="T4305">
        <v>4.9618340700000001</v>
      </c>
      <c r="U4305">
        <f t="shared" si="67"/>
        <v>2.8541313776306398</v>
      </c>
    </row>
    <row r="4306" spans="1:21" x14ac:dyDescent="0.2">
      <c r="A4306" t="s">
        <v>1190</v>
      </c>
      <c r="B4306">
        <v>69274</v>
      </c>
      <c r="C4306" t="s">
        <v>17811</v>
      </c>
      <c r="D4306" t="s">
        <v>14298</v>
      </c>
      <c r="E4306" t="s">
        <v>14299</v>
      </c>
      <c r="F4306">
        <v>4</v>
      </c>
      <c r="G4306" t="s">
        <v>17812</v>
      </c>
      <c r="H4306">
        <v>-0.43858967859999998</v>
      </c>
      <c r="I4306">
        <v>-0.62003697030000005</v>
      </c>
      <c r="J4306">
        <v>-0.25714238690000002</v>
      </c>
      <c r="K4306">
        <v>6.7120608275000002</v>
      </c>
      <c r="L4306" s="4">
        <v>-5.3570779999999996</v>
      </c>
      <c r="M4306" s="4">
        <v>2.7916319999999998E-4</v>
      </c>
      <c r="N4306" s="4">
        <v>2.2839179999999998E-3</v>
      </c>
      <c r="O4306">
        <v>-0.34204452899999999</v>
      </c>
      <c r="P4306">
        <v>-1.3552789999999999</v>
      </c>
      <c r="Q4306">
        <v>6.5154780299999997</v>
      </c>
      <c r="R4306">
        <v>6.9988498340999996</v>
      </c>
      <c r="S4306">
        <v>6.4685246779999996</v>
      </c>
      <c r="T4306">
        <v>6.865390766</v>
      </c>
      <c r="U4306">
        <f t="shared" si="67"/>
        <v>3.5541418320742491</v>
      </c>
    </row>
    <row r="4307" spans="1:21" x14ac:dyDescent="0.2">
      <c r="A4307" t="s">
        <v>6782</v>
      </c>
      <c r="B4307">
        <v>21858</v>
      </c>
      <c r="C4307" t="s">
        <v>17657</v>
      </c>
      <c r="D4307" t="s">
        <v>14298</v>
      </c>
      <c r="E4307" t="s">
        <v>14299</v>
      </c>
      <c r="F4307">
        <v>2</v>
      </c>
      <c r="G4307" t="s">
        <v>17658</v>
      </c>
      <c r="H4307">
        <v>-0.43859751330000002</v>
      </c>
      <c r="I4307">
        <v>-0.61537552370000004</v>
      </c>
      <c r="J4307">
        <v>-0.26181950300000001</v>
      </c>
      <c r="K4307">
        <v>9.2309447895000005</v>
      </c>
      <c r="L4307" s="4">
        <v>-5.4986740000000003</v>
      </c>
      <c r="M4307" s="4">
        <v>2.271547E-4</v>
      </c>
      <c r="N4307" s="4">
        <v>1.9425930000000001E-3</v>
      </c>
      <c r="O4307">
        <v>-0.189697172</v>
      </c>
      <c r="P4307">
        <v>-1.355286</v>
      </c>
      <c r="Q4307">
        <v>9.0386796100000009</v>
      </c>
      <c r="R4307">
        <v>9.5319803795000002</v>
      </c>
      <c r="S4307">
        <v>8.9845445060000007</v>
      </c>
      <c r="T4307">
        <v>9.3685746650000006</v>
      </c>
      <c r="U4307">
        <f t="shared" si="67"/>
        <v>3.6436782728799604</v>
      </c>
    </row>
    <row r="4308" spans="1:21" x14ac:dyDescent="0.2">
      <c r="A4308" t="s">
        <v>8267</v>
      </c>
      <c r="B4308">
        <v>72106</v>
      </c>
      <c r="C4308" t="s">
        <v>23487</v>
      </c>
      <c r="D4308" t="s">
        <v>14298</v>
      </c>
      <c r="E4308" t="s">
        <v>14299</v>
      </c>
      <c r="F4308">
        <v>8</v>
      </c>
      <c r="G4308" t="s">
        <v>23488</v>
      </c>
      <c r="H4308">
        <v>-0.43995962379999998</v>
      </c>
      <c r="I4308">
        <v>-0.78319782189999998</v>
      </c>
      <c r="J4308">
        <v>-9.6721425599999994E-2</v>
      </c>
      <c r="K4308">
        <v>3.5939927547999999</v>
      </c>
      <c r="L4308" s="4">
        <v>-2.8407779999999998</v>
      </c>
      <c r="M4308" s="4">
        <v>1.688191E-2</v>
      </c>
      <c r="N4308" s="4">
        <v>5.2607050000000002E-2</v>
      </c>
      <c r="O4308">
        <v>-4.0691623650000004</v>
      </c>
      <c r="P4308">
        <v>-1.3565659999999999</v>
      </c>
      <c r="Q4308">
        <v>3.5262752700000002</v>
      </c>
      <c r="R4308">
        <v>3.9259413143000002</v>
      </c>
      <c r="S4308">
        <v>3.1858807200000001</v>
      </c>
      <c r="T4308">
        <v>3.737873714</v>
      </c>
      <c r="U4308">
        <f t="shared" si="67"/>
        <v>1.7725784193493339</v>
      </c>
    </row>
    <row r="4309" spans="1:21" x14ac:dyDescent="0.2">
      <c r="A4309" t="s">
        <v>580</v>
      </c>
      <c r="B4309">
        <v>11989</v>
      </c>
      <c r="C4309" t="s">
        <v>18424</v>
      </c>
      <c r="D4309" t="s">
        <v>14298</v>
      </c>
      <c r="E4309" t="s">
        <v>14299</v>
      </c>
      <c r="F4309">
        <v>7</v>
      </c>
      <c r="G4309" t="s">
        <v>18425</v>
      </c>
      <c r="H4309">
        <v>-0.43999796190000001</v>
      </c>
      <c r="I4309">
        <v>-0.63941360280000004</v>
      </c>
      <c r="J4309">
        <v>-0.24058232099999999</v>
      </c>
      <c r="K4309">
        <v>5.9774690779000004</v>
      </c>
      <c r="L4309" s="4">
        <v>-4.8900300000000003</v>
      </c>
      <c r="M4309" s="4">
        <v>5.623294E-4</v>
      </c>
      <c r="N4309" s="4">
        <v>3.9171969999999999E-3</v>
      </c>
      <c r="O4309">
        <v>-1.0231313909999999</v>
      </c>
      <c r="P4309">
        <v>-1.3566020000000001</v>
      </c>
      <c r="Q4309">
        <v>5.8223247300000001</v>
      </c>
      <c r="R4309">
        <v>6.1411446196000004</v>
      </c>
      <c r="S4309">
        <v>5.6864641120000003</v>
      </c>
      <c r="T4309">
        <v>6.2599428460000004</v>
      </c>
      <c r="U4309">
        <f t="shared" si="67"/>
        <v>3.250009209885611</v>
      </c>
    </row>
    <row r="4310" spans="1:21" x14ac:dyDescent="0.2">
      <c r="A4310" t="s">
        <v>2580</v>
      </c>
      <c r="B4310">
        <v>99890</v>
      </c>
      <c r="C4310" t="s">
        <v>19797</v>
      </c>
      <c r="D4310" t="s">
        <v>14298</v>
      </c>
      <c r="E4310" t="s">
        <v>14299</v>
      </c>
      <c r="F4310">
        <v>3</v>
      </c>
      <c r="G4310" t="s">
        <v>19798</v>
      </c>
      <c r="H4310">
        <v>-0.44004957649999998</v>
      </c>
      <c r="I4310">
        <v>-0.67740054400000005</v>
      </c>
      <c r="J4310">
        <v>-0.202698609</v>
      </c>
      <c r="K4310">
        <v>4.5546546861000001</v>
      </c>
      <c r="L4310" s="4">
        <v>-4.1089479999999998</v>
      </c>
      <c r="M4310" s="4">
        <v>1.942835E-3</v>
      </c>
      <c r="N4310" s="4">
        <v>1.014545E-2</v>
      </c>
      <c r="O4310">
        <v>-2.0899766319999999</v>
      </c>
      <c r="P4310">
        <v>-1.3566510000000001</v>
      </c>
      <c r="Q4310">
        <v>4.3947494799999998</v>
      </c>
      <c r="R4310">
        <v>4.7972813479000003</v>
      </c>
      <c r="S4310">
        <v>4.2635403859999998</v>
      </c>
      <c r="T4310">
        <v>4.7630475270000003</v>
      </c>
      <c r="U4310">
        <f t="shared" si="67"/>
        <v>2.7115640813520026</v>
      </c>
    </row>
    <row r="4311" spans="1:21" x14ac:dyDescent="0.2">
      <c r="A4311" t="s">
        <v>1196</v>
      </c>
      <c r="B4311">
        <v>56454</v>
      </c>
      <c r="C4311" t="s">
        <v>18778</v>
      </c>
      <c r="D4311" t="s">
        <v>14298</v>
      </c>
      <c r="E4311" t="s">
        <v>14299</v>
      </c>
      <c r="F4311">
        <v>8</v>
      </c>
      <c r="G4311" t="s">
        <v>18779</v>
      </c>
      <c r="H4311">
        <v>-0.44011158589999999</v>
      </c>
      <c r="I4311">
        <v>-0.64832447739999999</v>
      </c>
      <c r="J4311">
        <v>-0.23189869430000001</v>
      </c>
      <c r="K4311">
        <v>7.8699690823999999</v>
      </c>
      <c r="L4311" s="4">
        <v>-4.6846290000000002</v>
      </c>
      <c r="M4311" s="4">
        <v>7.7271909999999998E-4</v>
      </c>
      <c r="N4311" s="4">
        <v>4.953491E-3</v>
      </c>
      <c r="O4311">
        <v>-1.4635074029999999</v>
      </c>
      <c r="P4311">
        <v>-1.3567089999999999</v>
      </c>
      <c r="Q4311">
        <v>7.7734921400000001</v>
      </c>
      <c r="R4311">
        <v>8.1349857475</v>
      </c>
      <c r="S4311">
        <v>7.5225509840000004</v>
      </c>
      <c r="T4311">
        <v>8.0488474570000008</v>
      </c>
      <c r="U4311">
        <f t="shared" si="67"/>
        <v>3.1119783527710374</v>
      </c>
    </row>
    <row r="4312" spans="1:21" x14ac:dyDescent="0.2">
      <c r="A4312" t="s">
        <v>7989</v>
      </c>
      <c r="B4312">
        <v>408068</v>
      </c>
      <c r="C4312" t="s">
        <v>24504</v>
      </c>
      <c r="D4312" t="s">
        <v>14298</v>
      </c>
      <c r="E4312" t="s">
        <v>14299</v>
      </c>
      <c r="F4312">
        <v>7</v>
      </c>
      <c r="G4312" t="s">
        <v>24505</v>
      </c>
      <c r="H4312">
        <v>-0.44067784859999998</v>
      </c>
      <c r="I4312">
        <v>-0.81878401209999996</v>
      </c>
      <c r="J4312">
        <v>-6.2571685099999996E-2</v>
      </c>
      <c r="K4312">
        <v>2.8203519535999999</v>
      </c>
      <c r="L4312" s="4">
        <v>-2.583018</v>
      </c>
      <c r="M4312" s="4">
        <v>2.647795E-2</v>
      </c>
      <c r="N4312" s="4">
        <v>7.431227E-2</v>
      </c>
      <c r="O4312">
        <v>-4.3018975340000001</v>
      </c>
      <c r="P4312">
        <v>-1.3572420000000001</v>
      </c>
      <c r="Q4312">
        <v>2.5970662999999998</v>
      </c>
      <c r="R4312">
        <v>2.9382662639000001</v>
      </c>
      <c r="S4312">
        <v>2.6090369519999999</v>
      </c>
      <c r="T4312">
        <v>3.1370383020000001</v>
      </c>
      <c r="U4312">
        <f t="shared" si="67"/>
        <v>1.5771156422743302</v>
      </c>
    </row>
    <row r="4313" spans="1:21" x14ac:dyDescent="0.2">
      <c r="A4313" t="s">
        <v>716</v>
      </c>
      <c r="B4313">
        <v>236539</v>
      </c>
      <c r="C4313" t="s">
        <v>17184</v>
      </c>
      <c r="D4313" t="s">
        <v>14298</v>
      </c>
      <c r="E4313" t="s">
        <v>14299</v>
      </c>
      <c r="F4313">
        <v>4</v>
      </c>
      <c r="G4313" t="s">
        <v>17185</v>
      </c>
      <c r="H4313">
        <v>-0.44079370150000002</v>
      </c>
      <c r="I4313">
        <v>-0.60215158020000004</v>
      </c>
      <c r="J4313">
        <v>-0.27943582290000002</v>
      </c>
      <c r="K4313">
        <v>8.0757319403000007</v>
      </c>
      <c r="L4313" s="4">
        <v>-6.0543180000000003</v>
      </c>
      <c r="M4313" s="4">
        <v>1.03933E-4</v>
      </c>
      <c r="N4313" s="4">
        <v>1.0357210000000001E-3</v>
      </c>
      <c r="O4313">
        <v>0.65941659699999999</v>
      </c>
      <c r="P4313">
        <v>-1.357351</v>
      </c>
      <c r="Q4313">
        <v>7.8710539400000004</v>
      </c>
      <c r="R4313">
        <v>8.2805720330000003</v>
      </c>
      <c r="S4313">
        <v>7.8390857</v>
      </c>
      <c r="T4313">
        <v>8.3122160849999993</v>
      </c>
      <c r="U4313">
        <f t="shared" si="67"/>
        <v>3.9832465367314271</v>
      </c>
    </row>
    <row r="4314" spans="1:21" x14ac:dyDescent="0.2">
      <c r="A4314" t="s">
        <v>3850</v>
      </c>
      <c r="B4314">
        <v>14768</v>
      </c>
      <c r="C4314" t="s">
        <v>20194</v>
      </c>
      <c r="D4314" t="s">
        <v>14298</v>
      </c>
      <c r="E4314" t="s">
        <v>14299</v>
      </c>
      <c r="F4314">
        <v>6</v>
      </c>
      <c r="G4314" t="s">
        <v>20195</v>
      </c>
      <c r="H4314">
        <v>-0.44083531030000001</v>
      </c>
      <c r="I4314">
        <v>-0.68927241719999999</v>
      </c>
      <c r="J4314">
        <v>-0.1923982034</v>
      </c>
      <c r="K4314">
        <v>4.6496131133</v>
      </c>
      <c r="L4314" s="4">
        <v>-3.9326020000000002</v>
      </c>
      <c r="M4314" s="4">
        <v>2.5994529999999998E-3</v>
      </c>
      <c r="N4314" s="4">
        <v>1.2653380000000001E-2</v>
      </c>
      <c r="O4314">
        <v>-2.4125260919999998</v>
      </c>
      <c r="P4314">
        <v>-1.3573900000000001</v>
      </c>
      <c r="Q4314">
        <v>4.3227418799999997</v>
      </c>
      <c r="R4314">
        <v>4.8691377204000004</v>
      </c>
      <c r="S4314">
        <v>4.5533275189999998</v>
      </c>
      <c r="T4314">
        <v>4.8532453359999996</v>
      </c>
      <c r="U4314">
        <f t="shared" si="67"/>
        <v>2.5851180305193724</v>
      </c>
    </row>
    <row r="4315" spans="1:21" x14ac:dyDescent="0.2">
      <c r="A4315" t="s">
        <v>7426</v>
      </c>
      <c r="B4315" t="s">
        <v>14407</v>
      </c>
      <c r="C4315" t="s">
        <v>21711</v>
      </c>
      <c r="D4315" t="s">
        <v>14369</v>
      </c>
      <c r="E4315" t="s">
        <v>14299</v>
      </c>
      <c r="F4315">
        <v>12</v>
      </c>
      <c r="G4315" t="s">
        <v>21712</v>
      </c>
      <c r="H4315">
        <v>-0.4408852634</v>
      </c>
      <c r="I4315">
        <v>-0.7324708606</v>
      </c>
      <c r="J4315">
        <v>-0.14929966619999999</v>
      </c>
      <c r="K4315">
        <v>3.9313276424999999</v>
      </c>
      <c r="L4315" s="4">
        <v>-3.3510399999999998</v>
      </c>
      <c r="M4315" s="4">
        <v>6.9600959999999998E-3</v>
      </c>
      <c r="N4315" s="4">
        <v>2.6921130000000001E-2</v>
      </c>
      <c r="O4315">
        <v>-3.261700727</v>
      </c>
      <c r="P4315">
        <v>-1.357437</v>
      </c>
      <c r="Q4315">
        <v>3.6888697800000001</v>
      </c>
      <c r="R4315">
        <v>4.2672677410000004</v>
      </c>
      <c r="S4315">
        <v>3.7323397329999999</v>
      </c>
      <c r="T4315">
        <v>4.0368333200000004</v>
      </c>
      <c r="U4315">
        <f t="shared" si="67"/>
        <v>2.1573847701620337</v>
      </c>
    </row>
    <row r="4316" spans="1:21" x14ac:dyDescent="0.2">
      <c r="A4316" t="s">
        <v>5481</v>
      </c>
      <c r="B4316">
        <v>67488</v>
      </c>
      <c r="C4316" t="s">
        <v>18952</v>
      </c>
      <c r="D4316" t="s">
        <v>14298</v>
      </c>
      <c r="E4316" t="s">
        <v>14299</v>
      </c>
      <c r="F4316">
        <v>9</v>
      </c>
      <c r="G4316" t="s">
        <v>18953</v>
      </c>
      <c r="H4316">
        <v>-0.44129797279999999</v>
      </c>
      <c r="I4316">
        <v>-0.65461268009999996</v>
      </c>
      <c r="J4316">
        <v>-0.22798326560000001</v>
      </c>
      <c r="K4316">
        <v>5.2064756775000003</v>
      </c>
      <c r="L4316" s="4">
        <v>-4.5849140000000004</v>
      </c>
      <c r="M4316" s="4">
        <v>9.0357589999999998E-4</v>
      </c>
      <c r="N4316" s="4">
        <v>5.5769089999999997E-3</v>
      </c>
      <c r="O4316">
        <v>-1.4148453080000001</v>
      </c>
      <c r="P4316">
        <v>-1.3578250000000001</v>
      </c>
      <c r="Q4316">
        <v>4.9695096599999999</v>
      </c>
      <c r="R4316">
        <v>5.4980101891000004</v>
      </c>
      <c r="S4316">
        <v>5.0029726529999996</v>
      </c>
      <c r="T4316">
        <v>5.3554102060000002</v>
      </c>
      <c r="U4316">
        <f t="shared" si="67"/>
        <v>3.0440353610148363</v>
      </c>
    </row>
    <row r="4317" spans="1:21" x14ac:dyDescent="0.2">
      <c r="A4317" t="s">
        <v>5376</v>
      </c>
      <c r="B4317">
        <v>21976</v>
      </c>
      <c r="C4317" t="s">
        <v>18058</v>
      </c>
      <c r="D4317" t="s">
        <v>14298</v>
      </c>
      <c r="E4317" t="s">
        <v>14299</v>
      </c>
      <c r="F4317">
        <v>20</v>
      </c>
      <c r="G4317" t="s">
        <v>18059</v>
      </c>
      <c r="H4317">
        <v>-0.44156171459999999</v>
      </c>
      <c r="I4317">
        <v>-0.63085820069999998</v>
      </c>
      <c r="J4317">
        <v>-0.25226522849999999</v>
      </c>
      <c r="K4317">
        <v>5.7754107034000004</v>
      </c>
      <c r="L4317" s="4">
        <v>-5.1697420000000003</v>
      </c>
      <c r="M4317" s="4">
        <v>3.6831670000000001E-4</v>
      </c>
      <c r="N4317" s="4">
        <v>2.8143479999999999E-3</v>
      </c>
      <c r="O4317">
        <v>-0.55240990199999995</v>
      </c>
      <c r="P4317">
        <v>-1.358074</v>
      </c>
      <c r="Q4317">
        <v>5.5165401599999999</v>
      </c>
      <c r="R4317">
        <v>5.9696267691999996</v>
      </c>
      <c r="S4317">
        <v>5.5974538740000002</v>
      </c>
      <c r="T4317">
        <v>6.0180220059999998</v>
      </c>
      <c r="U4317">
        <f t="shared" si="67"/>
        <v>3.4337785891727246</v>
      </c>
    </row>
    <row r="4318" spans="1:21" x14ac:dyDescent="0.2">
      <c r="A4318" t="s">
        <v>4393</v>
      </c>
      <c r="B4318">
        <v>17299</v>
      </c>
      <c r="C4318" t="s">
        <v>19662</v>
      </c>
      <c r="D4318" t="s">
        <v>14298</v>
      </c>
      <c r="E4318" t="s">
        <v>14299</v>
      </c>
      <c r="F4318">
        <v>5</v>
      </c>
      <c r="G4318" t="s">
        <v>19663</v>
      </c>
      <c r="H4318">
        <v>-0.44169689150000002</v>
      </c>
      <c r="I4318">
        <v>-0.67621447589999994</v>
      </c>
      <c r="J4318">
        <v>-0.20717930709999999</v>
      </c>
      <c r="K4318">
        <v>4.7402997882999998</v>
      </c>
      <c r="L4318" s="4">
        <v>-4.1741590000000004</v>
      </c>
      <c r="M4318" s="4">
        <v>1.7462630000000001E-3</v>
      </c>
      <c r="N4318" s="4">
        <v>9.3468379999999997E-3</v>
      </c>
      <c r="O4318">
        <v>-2.0176333089999998</v>
      </c>
      <c r="P4318">
        <v>-1.358201</v>
      </c>
      <c r="Q4318">
        <v>4.5994741299999999</v>
      </c>
      <c r="R4318">
        <v>4.9498106021000003</v>
      </c>
      <c r="S4318">
        <v>4.4267635580000002</v>
      </c>
      <c r="T4318">
        <v>4.9851508610000002</v>
      </c>
      <c r="U4318">
        <f t="shared" si="67"/>
        <v>2.757890347774111</v>
      </c>
    </row>
    <row r="4319" spans="1:21" x14ac:dyDescent="0.2">
      <c r="A4319" t="s">
        <v>6825</v>
      </c>
      <c r="B4319">
        <v>55978</v>
      </c>
      <c r="C4319" t="s">
        <v>19194</v>
      </c>
      <c r="D4319" t="s">
        <v>14298</v>
      </c>
      <c r="E4319" t="s">
        <v>14299</v>
      </c>
      <c r="F4319">
        <v>5</v>
      </c>
      <c r="G4319" t="s">
        <v>19195</v>
      </c>
      <c r="H4319">
        <v>-0.44175155849999997</v>
      </c>
      <c r="I4319">
        <v>-0.66283279530000005</v>
      </c>
      <c r="J4319">
        <v>-0.2206703216</v>
      </c>
      <c r="K4319">
        <v>5.1364322128</v>
      </c>
      <c r="L4319" s="4">
        <v>-4.4283939999999999</v>
      </c>
      <c r="M4319" s="4">
        <v>1.158313E-3</v>
      </c>
      <c r="N4319" s="4">
        <v>6.7954979999999996E-3</v>
      </c>
      <c r="O4319">
        <v>-1.6635918629999999</v>
      </c>
      <c r="P4319">
        <v>-1.358252</v>
      </c>
      <c r="Q4319">
        <v>4.8438095399999996</v>
      </c>
      <c r="R4319">
        <v>5.3031828663000002</v>
      </c>
      <c r="S4319">
        <v>4.9992710599999999</v>
      </c>
      <c r="T4319">
        <v>5.3994653860000001</v>
      </c>
      <c r="U4319">
        <f t="shared" si="67"/>
        <v>2.9361740694470315</v>
      </c>
    </row>
    <row r="4320" spans="1:21" x14ac:dyDescent="0.2">
      <c r="A4320" t="s">
        <v>3987</v>
      </c>
      <c r="B4320">
        <v>170829</v>
      </c>
      <c r="C4320" t="s">
        <v>17767</v>
      </c>
      <c r="D4320" t="s">
        <v>14298</v>
      </c>
      <c r="E4320" t="s">
        <v>14299</v>
      </c>
      <c r="F4320">
        <v>2</v>
      </c>
      <c r="G4320" t="s">
        <v>17768</v>
      </c>
      <c r="H4320">
        <v>-0.44225646489999998</v>
      </c>
      <c r="I4320">
        <v>-0.62386390039999995</v>
      </c>
      <c r="J4320">
        <v>-0.26064902940000001</v>
      </c>
      <c r="K4320">
        <v>7.1101087821000002</v>
      </c>
      <c r="L4320" s="4">
        <v>-5.3971020000000003</v>
      </c>
      <c r="M4320" s="4">
        <v>2.6328389999999999E-4</v>
      </c>
      <c r="N4320" s="4">
        <v>2.1813650000000002E-3</v>
      </c>
      <c r="O4320">
        <v>-0.29969698700000003</v>
      </c>
      <c r="P4320">
        <v>-1.3587279999999999</v>
      </c>
      <c r="Q4320">
        <v>6.9587658899999996</v>
      </c>
      <c r="R4320">
        <v>7.3609113403000004</v>
      </c>
      <c r="S4320">
        <v>6.8159937370000003</v>
      </c>
      <c r="T4320">
        <v>7.3047641609999996</v>
      </c>
      <c r="U4320">
        <f t="shared" si="67"/>
        <v>3.5795756975021411</v>
      </c>
    </row>
    <row r="4321" spans="1:21" x14ac:dyDescent="0.2">
      <c r="A4321" t="s">
        <v>6884</v>
      </c>
      <c r="B4321">
        <v>74159</v>
      </c>
      <c r="C4321" t="s">
        <v>19248</v>
      </c>
      <c r="D4321" t="s">
        <v>14298</v>
      </c>
      <c r="E4321" t="s">
        <v>14299</v>
      </c>
      <c r="F4321">
        <v>18</v>
      </c>
      <c r="G4321" t="s">
        <v>19249</v>
      </c>
      <c r="H4321">
        <v>-0.4422943728</v>
      </c>
      <c r="I4321">
        <v>-0.66527103430000001</v>
      </c>
      <c r="J4321">
        <v>-0.2193177113</v>
      </c>
      <c r="K4321">
        <v>4.6916749925000003</v>
      </c>
      <c r="L4321" s="4">
        <v>-4.3961449999999997</v>
      </c>
      <c r="M4321" s="4">
        <v>1.2196380000000001E-3</v>
      </c>
      <c r="N4321" s="4">
        <v>7.0742959999999999E-3</v>
      </c>
      <c r="O4321">
        <v>-1.6330555179999999</v>
      </c>
      <c r="P4321">
        <v>-1.3587640000000001</v>
      </c>
      <c r="Q4321">
        <v>4.4544931999999999</v>
      </c>
      <c r="R4321">
        <v>4.9252534978</v>
      </c>
      <c r="S4321">
        <v>4.4887955169999998</v>
      </c>
      <c r="T4321">
        <v>4.898157758</v>
      </c>
      <c r="U4321">
        <f t="shared" si="67"/>
        <v>2.9137690528756823</v>
      </c>
    </row>
    <row r="4322" spans="1:21" x14ac:dyDescent="0.2">
      <c r="A4322" t="s">
        <v>2010</v>
      </c>
      <c r="B4322">
        <v>74197</v>
      </c>
      <c r="C4322" t="s">
        <v>21019</v>
      </c>
      <c r="D4322" t="s">
        <v>14298</v>
      </c>
      <c r="E4322" t="s">
        <v>14299</v>
      </c>
      <c r="F4322">
        <v>2</v>
      </c>
      <c r="G4322" t="s">
        <v>21020</v>
      </c>
      <c r="H4322">
        <v>-0.44287033460000003</v>
      </c>
      <c r="I4322">
        <v>-0.71647419869999995</v>
      </c>
      <c r="J4322">
        <v>-0.1692664706</v>
      </c>
      <c r="K4322">
        <v>4.2319815046000002</v>
      </c>
      <c r="L4322" s="4">
        <v>-3.5873550000000001</v>
      </c>
      <c r="M4322" s="4">
        <v>4.6452840000000004E-3</v>
      </c>
      <c r="N4322" s="4">
        <v>1.9822010000000001E-2</v>
      </c>
      <c r="O4322">
        <v>-2.9196752930000001</v>
      </c>
      <c r="P4322">
        <v>-1.3593059999999999</v>
      </c>
      <c r="Q4322">
        <v>3.89893417</v>
      </c>
      <c r="R4322">
        <v>4.4826646982999998</v>
      </c>
      <c r="S4322">
        <v>4.1412321519999997</v>
      </c>
      <c r="T4322">
        <v>4.4050950000000002</v>
      </c>
      <c r="U4322">
        <f t="shared" si="67"/>
        <v>2.3329877292779906</v>
      </c>
    </row>
    <row r="4323" spans="1:21" x14ac:dyDescent="0.2">
      <c r="A4323" t="s">
        <v>10517</v>
      </c>
      <c r="B4323">
        <v>67608</v>
      </c>
      <c r="C4323" t="s">
        <v>20740</v>
      </c>
      <c r="D4323" t="s">
        <v>14298</v>
      </c>
      <c r="E4323" t="s">
        <v>14299</v>
      </c>
      <c r="F4323">
        <v>3</v>
      </c>
      <c r="G4323" t="s">
        <v>20741</v>
      </c>
      <c r="H4323">
        <v>-0.44296182919999999</v>
      </c>
      <c r="I4323">
        <v>-0.70888808820000004</v>
      </c>
      <c r="J4323">
        <v>-0.1770355703</v>
      </c>
      <c r="K4323">
        <v>4.3257584542999998</v>
      </c>
      <c r="L4323" s="4">
        <v>-3.6916890000000002</v>
      </c>
      <c r="M4323" s="4">
        <v>3.892436E-3</v>
      </c>
      <c r="N4323" s="4">
        <v>1.7335960000000001E-2</v>
      </c>
      <c r="O4323">
        <v>-2.7593799400000001</v>
      </c>
      <c r="P4323">
        <v>-1.3593919999999999</v>
      </c>
      <c r="Q4323">
        <v>3.9995988800000002</v>
      </c>
      <c r="R4323">
        <v>4.5012444148000004</v>
      </c>
      <c r="S4323">
        <v>4.2291888809999998</v>
      </c>
      <c r="T4323">
        <v>4.5730016410000003</v>
      </c>
      <c r="U4323">
        <f t="shared" si="67"/>
        <v>2.4097785194343042</v>
      </c>
    </row>
    <row r="4324" spans="1:21" x14ac:dyDescent="0.2">
      <c r="A4324" t="s">
        <v>6757</v>
      </c>
      <c r="B4324">
        <v>77128</v>
      </c>
      <c r="C4324" t="s">
        <v>21101</v>
      </c>
      <c r="D4324" t="s">
        <v>14298</v>
      </c>
      <c r="E4324" t="s">
        <v>14299</v>
      </c>
      <c r="F4324">
        <v>6</v>
      </c>
      <c r="G4324" t="s">
        <v>21102</v>
      </c>
      <c r="H4324">
        <v>-0.44312824249999999</v>
      </c>
      <c r="I4324">
        <v>-0.71849195889999995</v>
      </c>
      <c r="J4324">
        <v>-0.167764526</v>
      </c>
      <c r="K4324">
        <v>4.3337644176000003</v>
      </c>
      <c r="L4324" s="4">
        <v>-3.5665040000000001</v>
      </c>
      <c r="M4324" s="4">
        <v>4.8130050000000004E-3</v>
      </c>
      <c r="N4324" s="4">
        <v>2.028984E-2</v>
      </c>
      <c r="O4324">
        <v>-2.979332769</v>
      </c>
      <c r="P4324">
        <v>-1.3595489999999999</v>
      </c>
      <c r="Q4324">
        <v>4.1948243999999999</v>
      </c>
      <c r="R4324">
        <v>4.4562444300999999</v>
      </c>
      <c r="S4324">
        <v>4.0185993209999999</v>
      </c>
      <c r="T4324">
        <v>4.6653895170000004</v>
      </c>
      <c r="U4324">
        <f t="shared" si="67"/>
        <v>2.3175836871547042</v>
      </c>
    </row>
    <row r="4325" spans="1:21" x14ac:dyDescent="0.2">
      <c r="A4325" t="s">
        <v>5045</v>
      </c>
      <c r="B4325">
        <v>76499</v>
      </c>
      <c r="C4325" t="s">
        <v>18710</v>
      </c>
      <c r="D4325" t="s">
        <v>14298</v>
      </c>
      <c r="E4325" t="s">
        <v>14299</v>
      </c>
      <c r="F4325">
        <v>11</v>
      </c>
      <c r="G4325" t="s">
        <v>18711</v>
      </c>
      <c r="H4325">
        <v>-0.44327955730000002</v>
      </c>
      <c r="I4325">
        <v>-0.65171408019999999</v>
      </c>
      <c r="J4325">
        <v>-0.23484503440000001</v>
      </c>
      <c r="K4325">
        <v>5.8042011787999996</v>
      </c>
      <c r="L4325" s="4">
        <v>-4.7133330000000004</v>
      </c>
      <c r="M4325" s="4">
        <v>7.388847E-4</v>
      </c>
      <c r="N4325" s="4">
        <v>4.8129799999999997E-3</v>
      </c>
      <c r="O4325">
        <v>-1.2905946049999999</v>
      </c>
      <c r="P4325">
        <v>-1.3596919999999999</v>
      </c>
      <c r="Q4325">
        <v>5.6794168799999998</v>
      </c>
      <c r="R4325">
        <v>6.0142937845000004</v>
      </c>
      <c r="S4325">
        <v>5.4748691410000001</v>
      </c>
      <c r="T4325">
        <v>6.0482249049999997</v>
      </c>
      <c r="U4325">
        <f t="shared" si="67"/>
        <v>3.1314233262337208</v>
      </c>
    </row>
    <row r="4326" spans="1:21" x14ac:dyDescent="0.2">
      <c r="A4326" t="s">
        <v>4311</v>
      </c>
      <c r="B4326">
        <v>83922</v>
      </c>
      <c r="C4326" t="s">
        <v>20470</v>
      </c>
      <c r="D4326" t="s">
        <v>14298</v>
      </c>
      <c r="E4326" t="s">
        <v>14299</v>
      </c>
      <c r="F4326">
        <v>10</v>
      </c>
      <c r="G4326" t="s">
        <v>20471</v>
      </c>
      <c r="H4326">
        <v>-0.44331844520000002</v>
      </c>
      <c r="I4326">
        <v>-0.70056505199999997</v>
      </c>
      <c r="J4326">
        <v>-0.18607183829999999</v>
      </c>
      <c r="K4326">
        <v>4.2438993758999999</v>
      </c>
      <c r="L4326" s="4">
        <v>-3.819321</v>
      </c>
      <c r="M4326" s="4">
        <v>3.140299E-3</v>
      </c>
      <c r="N4326" s="4">
        <v>1.459212E-2</v>
      </c>
      <c r="O4326">
        <v>-2.5189404949999998</v>
      </c>
      <c r="P4326">
        <v>-1.359728</v>
      </c>
      <c r="Q4326">
        <v>3.9476265399999999</v>
      </c>
      <c r="R4326">
        <v>4.4562444300999999</v>
      </c>
      <c r="S4326">
        <v>4.1106798209999997</v>
      </c>
      <c r="T4326">
        <v>4.4610467079999996</v>
      </c>
      <c r="U4326">
        <f t="shared" si="67"/>
        <v>2.5030289991026002</v>
      </c>
    </row>
    <row r="4327" spans="1:21" x14ac:dyDescent="0.2">
      <c r="A4327" t="s">
        <v>5061</v>
      </c>
      <c r="B4327">
        <v>65116</v>
      </c>
      <c r="C4327" t="s">
        <v>23685</v>
      </c>
      <c r="D4327" t="s">
        <v>14298</v>
      </c>
      <c r="E4327" t="s">
        <v>14299</v>
      </c>
      <c r="F4327">
        <v>11</v>
      </c>
      <c r="G4327" t="s">
        <v>23686</v>
      </c>
      <c r="H4327">
        <v>-0.4433874357</v>
      </c>
      <c r="I4327">
        <v>-0.79615064980000005</v>
      </c>
      <c r="J4327">
        <v>-9.0624221699999993E-2</v>
      </c>
      <c r="K4327">
        <v>3.0916409994</v>
      </c>
      <c r="L4327" s="4">
        <v>-2.785609</v>
      </c>
      <c r="M4327" s="4">
        <v>1.8589459999999999E-2</v>
      </c>
      <c r="N4327" s="4">
        <v>5.6720970000000002E-2</v>
      </c>
      <c r="O4327">
        <v>-4.0290586299999998</v>
      </c>
      <c r="P4327">
        <v>-1.359793</v>
      </c>
      <c r="Q4327">
        <v>2.8818916799999998</v>
      </c>
      <c r="R4327">
        <v>3.4205729058999998</v>
      </c>
      <c r="S4327">
        <v>2.850045052</v>
      </c>
      <c r="T4327">
        <v>3.2140543560000001</v>
      </c>
      <c r="U4327">
        <f t="shared" si="67"/>
        <v>1.7307332257432404</v>
      </c>
    </row>
    <row r="4328" spans="1:21" x14ac:dyDescent="0.2">
      <c r="A4328" t="s">
        <v>3386</v>
      </c>
      <c r="B4328">
        <v>72114</v>
      </c>
      <c r="C4328" t="s">
        <v>19787</v>
      </c>
      <c r="D4328" t="s">
        <v>14298</v>
      </c>
      <c r="E4328" t="s">
        <v>14299</v>
      </c>
      <c r="F4328">
        <v>3</v>
      </c>
      <c r="G4328" t="s">
        <v>19788</v>
      </c>
      <c r="H4328">
        <v>-0.44409316189999998</v>
      </c>
      <c r="I4328">
        <v>-0.68349007949999996</v>
      </c>
      <c r="J4328">
        <v>-0.20469624419999999</v>
      </c>
      <c r="K4328">
        <v>5.4982922175000004</v>
      </c>
      <c r="L4328" s="4">
        <v>-4.1112659999999996</v>
      </c>
      <c r="M4328" s="4">
        <v>1.935464E-3</v>
      </c>
      <c r="N4328" s="4">
        <v>1.0128959999999999E-2</v>
      </c>
      <c r="O4328">
        <v>-2.258052545</v>
      </c>
      <c r="P4328">
        <v>-1.3604590000000001</v>
      </c>
      <c r="Q4328">
        <v>5.3887295599999998</v>
      </c>
      <c r="R4328">
        <v>5.8170676167000002</v>
      </c>
      <c r="S4328">
        <v>5.1470984780000002</v>
      </c>
      <c r="T4328">
        <v>5.6402732130000004</v>
      </c>
      <c r="U4328">
        <f t="shared" si="67"/>
        <v>2.7132149022301983</v>
      </c>
    </row>
    <row r="4329" spans="1:21" x14ac:dyDescent="0.2">
      <c r="A4329" t="s">
        <v>3515</v>
      </c>
      <c r="B4329">
        <v>12321</v>
      </c>
      <c r="C4329" t="s">
        <v>17046</v>
      </c>
      <c r="D4329" t="s">
        <v>14298</v>
      </c>
      <c r="E4329" t="s">
        <v>14299</v>
      </c>
      <c r="F4329">
        <v>9</v>
      </c>
      <c r="G4329" t="s">
        <v>17047</v>
      </c>
      <c r="H4329">
        <v>-0.44485071570000001</v>
      </c>
      <c r="I4329">
        <v>-0.60419062639999999</v>
      </c>
      <c r="J4329">
        <v>-0.28551080509999999</v>
      </c>
      <c r="K4329">
        <v>9.6639783700000006</v>
      </c>
      <c r="L4329" s="4">
        <v>-6.1874219999999998</v>
      </c>
      <c r="M4329" s="4">
        <v>8.6724410000000007E-5</v>
      </c>
      <c r="N4329" s="4">
        <v>9.0640589999999997E-4</v>
      </c>
      <c r="O4329">
        <v>0.83185171400000002</v>
      </c>
      <c r="P4329">
        <v>-1.361173</v>
      </c>
      <c r="Q4329">
        <v>9.4310551199999999</v>
      </c>
      <c r="R4329">
        <v>9.8559569999000001</v>
      </c>
      <c r="S4329">
        <v>9.4520750210000006</v>
      </c>
      <c r="T4329">
        <v>9.916826339</v>
      </c>
      <c r="U4329">
        <f t="shared" si="67"/>
        <v>4.0618586460505135</v>
      </c>
    </row>
    <row r="4330" spans="1:21" x14ac:dyDescent="0.2">
      <c r="A4330" t="s">
        <v>2905</v>
      </c>
      <c r="B4330">
        <v>67068</v>
      </c>
      <c r="C4330" t="s">
        <v>18034</v>
      </c>
      <c r="D4330" t="s">
        <v>14298</v>
      </c>
      <c r="E4330" t="s">
        <v>14299</v>
      </c>
      <c r="F4330">
        <v>4</v>
      </c>
      <c r="G4330" t="s">
        <v>18035</v>
      </c>
      <c r="H4330">
        <v>-0.4453790574</v>
      </c>
      <c r="I4330">
        <v>-0.6356298521</v>
      </c>
      <c r="J4330">
        <v>-0.2551282627</v>
      </c>
      <c r="K4330">
        <v>7.0778221053000001</v>
      </c>
      <c r="L4330" s="4">
        <v>-5.1882789999999996</v>
      </c>
      <c r="M4330" s="4">
        <v>3.582732E-4</v>
      </c>
      <c r="N4330" s="4">
        <v>2.7552100000000001E-3</v>
      </c>
      <c r="O4330">
        <v>-0.62491850000000004</v>
      </c>
      <c r="P4330">
        <v>-1.361672</v>
      </c>
      <c r="Q4330">
        <v>6.8990970599999999</v>
      </c>
      <c r="R4330">
        <v>7.3893682830999996</v>
      </c>
      <c r="S4330">
        <v>6.8091388129999997</v>
      </c>
      <c r="T4330">
        <v>7.213684261</v>
      </c>
      <c r="U4330">
        <f t="shared" si="67"/>
        <v>3.4457856772579061</v>
      </c>
    </row>
    <row r="4331" spans="1:21" x14ac:dyDescent="0.2">
      <c r="A4331" t="s">
        <v>6375</v>
      </c>
      <c r="B4331">
        <v>76594</v>
      </c>
      <c r="C4331" t="s">
        <v>19886</v>
      </c>
      <c r="D4331" t="s">
        <v>14298</v>
      </c>
      <c r="E4331" t="s">
        <v>14299</v>
      </c>
      <c r="F4331">
        <v>4</v>
      </c>
      <c r="G4331" t="s">
        <v>19887</v>
      </c>
      <c r="H4331">
        <v>-0.44564003759999998</v>
      </c>
      <c r="I4331">
        <v>-0.68855420410000001</v>
      </c>
      <c r="J4331">
        <v>-0.20272587119999999</v>
      </c>
      <c r="K4331">
        <v>5.0450826316999997</v>
      </c>
      <c r="L4331" s="4">
        <v>-4.0658500000000002</v>
      </c>
      <c r="M4331" s="4">
        <v>2.0853669999999999E-3</v>
      </c>
      <c r="N4331" s="4">
        <v>1.071046E-2</v>
      </c>
      <c r="O4331">
        <v>-2.2608592110000001</v>
      </c>
      <c r="P4331">
        <v>-1.361918</v>
      </c>
      <c r="Q4331">
        <v>4.9047868899999996</v>
      </c>
      <c r="R4331">
        <v>5.3714276727000003</v>
      </c>
      <c r="S4331">
        <v>4.7245141689999999</v>
      </c>
      <c r="T4331">
        <v>5.1796017909999996</v>
      </c>
      <c r="U4331">
        <f t="shared" si="67"/>
        <v>2.6808175032566504</v>
      </c>
    </row>
    <row r="4332" spans="1:21" x14ac:dyDescent="0.2">
      <c r="A4332" t="s">
        <v>390</v>
      </c>
      <c r="B4332">
        <v>50883</v>
      </c>
      <c r="C4332" t="s">
        <v>22266</v>
      </c>
      <c r="D4332" t="s">
        <v>14298</v>
      </c>
      <c r="E4332" t="s">
        <v>14299</v>
      </c>
      <c r="F4332">
        <v>6</v>
      </c>
      <c r="G4332" t="s">
        <v>22267</v>
      </c>
      <c r="H4332">
        <v>-0.4458351291</v>
      </c>
      <c r="I4332">
        <v>-0.75583904950000003</v>
      </c>
      <c r="J4332">
        <v>-0.13583120879999999</v>
      </c>
      <c r="K4332">
        <v>3.6909458895</v>
      </c>
      <c r="L4332" s="4">
        <v>-3.1873309999999999</v>
      </c>
      <c r="M4332" s="4">
        <v>9.2345429999999996E-3</v>
      </c>
      <c r="N4332" s="4">
        <v>3.3211949999999997E-2</v>
      </c>
      <c r="O4332">
        <v>-3.4881474030000001</v>
      </c>
      <c r="P4332">
        <v>-1.3621019999999999</v>
      </c>
      <c r="Q4332">
        <v>3.4990216599999999</v>
      </c>
      <c r="R4332">
        <v>4.0370744975999999</v>
      </c>
      <c r="S4332">
        <v>3.4253849669999998</v>
      </c>
      <c r="T4332">
        <v>3.8023024310000002</v>
      </c>
      <c r="U4332">
        <f t="shared" si="67"/>
        <v>2.0345845921012886</v>
      </c>
    </row>
    <row r="4333" spans="1:21" x14ac:dyDescent="0.2">
      <c r="A4333" t="s">
        <v>3007</v>
      </c>
      <c r="B4333">
        <v>68652</v>
      </c>
      <c r="C4333" t="s">
        <v>18648</v>
      </c>
      <c r="D4333" t="s">
        <v>14298</v>
      </c>
      <c r="E4333" t="s">
        <v>14299</v>
      </c>
      <c r="F4333">
        <v>5</v>
      </c>
      <c r="G4333" t="s">
        <v>18649</v>
      </c>
      <c r="H4333">
        <v>-0.44591894510000002</v>
      </c>
      <c r="I4333">
        <v>-0.65383265459999995</v>
      </c>
      <c r="J4333">
        <v>-0.2380052356</v>
      </c>
      <c r="K4333">
        <v>7.6344958406999996</v>
      </c>
      <c r="L4333" s="4">
        <v>-4.7532740000000002</v>
      </c>
      <c r="M4333" s="4">
        <v>6.9438900000000001E-4</v>
      </c>
      <c r="N4333" s="4">
        <v>4.5872040000000001E-3</v>
      </c>
      <c r="O4333">
        <v>-1.3444646739999999</v>
      </c>
      <c r="P4333">
        <v>-1.362182</v>
      </c>
      <c r="Q4333">
        <v>7.5102622500000003</v>
      </c>
      <c r="R4333">
        <v>7.9475260489000004</v>
      </c>
      <c r="S4333">
        <v>7.3096634869999999</v>
      </c>
      <c r="T4333">
        <v>7.7705315800000001</v>
      </c>
      <c r="U4333">
        <f t="shared" si="67"/>
        <v>3.1583971675509472</v>
      </c>
    </row>
    <row r="4334" spans="1:21" x14ac:dyDescent="0.2">
      <c r="A4334" t="s">
        <v>4062</v>
      </c>
      <c r="B4334">
        <v>74998</v>
      </c>
      <c r="C4334" t="s">
        <v>21319</v>
      </c>
      <c r="D4334" t="s">
        <v>14298</v>
      </c>
      <c r="E4334" t="s">
        <v>14299</v>
      </c>
      <c r="F4334">
        <v>3</v>
      </c>
      <c r="G4334" t="s">
        <v>21320</v>
      </c>
      <c r="H4334">
        <v>-0.44611593789999998</v>
      </c>
      <c r="I4334">
        <v>-0.72943625869999995</v>
      </c>
      <c r="J4334">
        <v>-0.16279561710000001</v>
      </c>
      <c r="K4334">
        <v>4.3007929057999998</v>
      </c>
      <c r="L4334" s="4">
        <v>-3.489716</v>
      </c>
      <c r="M4334" s="4">
        <v>5.4865790000000001E-3</v>
      </c>
      <c r="N4334" s="4">
        <v>2.2405350000000001E-2</v>
      </c>
      <c r="O4334">
        <v>-3.1061076679999999</v>
      </c>
      <c r="P4334">
        <v>-1.362368</v>
      </c>
      <c r="Q4334">
        <v>4.1140473100000001</v>
      </c>
      <c r="R4334">
        <v>4.6683976668999998</v>
      </c>
      <c r="S4334">
        <v>4.0295288810000001</v>
      </c>
      <c r="T4334">
        <v>4.3911977699999998</v>
      </c>
      <c r="U4334">
        <f t="shared" si="67"/>
        <v>2.2606983631120174</v>
      </c>
    </row>
    <row r="4335" spans="1:21" x14ac:dyDescent="0.2">
      <c r="A4335" t="s">
        <v>967</v>
      </c>
      <c r="B4335">
        <v>68262</v>
      </c>
      <c r="C4335" t="s">
        <v>19112</v>
      </c>
      <c r="D4335" t="s">
        <v>14298</v>
      </c>
      <c r="E4335" t="s">
        <v>14299</v>
      </c>
      <c r="F4335">
        <v>6</v>
      </c>
      <c r="G4335" t="s">
        <v>19113</v>
      </c>
      <c r="H4335">
        <v>-0.4465168511</v>
      </c>
      <c r="I4335">
        <v>-0.66780897640000003</v>
      </c>
      <c r="J4335">
        <v>-0.2252247258</v>
      </c>
      <c r="K4335">
        <v>4.9465221678000004</v>
      </c>
      <c r="L4335" s="4">
        <v>-4.4718980000000004</v>
      </c>
      <c r="M4335" s="4">
        <v>1.080683E-3</v>
      </c>
      <c r="N4335" s="4">
        <v>6.4481510000000001E-3</v>
      </c>
      <c r="O4335">
        <v>-1.55652993</v>
      </c>
      <c r="P4335">
        <v>-1.362746</v>
      </c>
      <c r="Q4335">
        <v>4.6576298500000002</v>
      </c>
      <c r="R4335">
        <v>5.1817372398000003</v>
      </c>
      <c r="S4335">
        <v>4.7987949670000001</v>
      </c>
      <c r="T4335">
        <v>5.1479266189999997</v>
      </c>
      <c r="U4335">
        <f t="shared" si="67"/>
        <v>2.9663016802747797</v>
      </c>
    </row>
    <row r="4336" spans="1:21" x14ac:dyDescent="0.2">
      <c r="A4336" t="s">
        <v>2374</v>
      </c>
      <c r="B4336">
        <v>66513</v>
      </c>
      <c r="C4336" t="s">
        <v>20877</v>
      </c>
      <c r="D4336" t="s">
        <v>14298</v>
      </c>
      <c r="E4336" t="s">
        <v>14299</v>
      </c>
      <c r="F4336">
        <v>3</v>
      </c>
      <c r="G4336" t="s">
        <v>20878</v>
      </c>
      <c r="H4336">
        <v>-0.4467537426</v>
      </c>
      <c r="I4336">
        <v>-0.71927132999999999</v>
      </c>
      <c r="J4336">
        <v>-0.1742361553</v>
      </c>
      <c r="K4336">
        <v>3.9936240587</v>
      </c>
      <c r="L4336" s="4">
        <v>-3.6332369999999998</v>
      </c>
      <c r="M4336" s="4">
        <v>4.2971759999999998E-3</v>
      </c>
      <c r="N4336" s="4">
        <v>1.8731930000000001E-2</v>
      </c>
      <c r="O4336">
        <v>-2.7832199879999999</v>
      </c>
      <c r="P4336">
        <v>-1.36297</v>
      </c>
      <c r="Q4336">
        <v>3.70386674</v>
      </c>
      <c r="R4336">
        <v>4.2475943220000003</v>
      </c>
      <c r="S4336">
        <v>3.8479884649999998</v>
      </c>
      <c r="T4336">
        <v>4.1750467069999999</v>
      </c>
      <c r="U4336">
        <f t="shared" si="67"/>
        <v>2.366816858495874</v>
      </c>
    </row>
    <row r="4337" spans="1:21" x14ac:dyDescent="0.2">
      <c r="A4337" t="s">
        <v>3075</v>
      </c>
      <c r="B4337">
        <v>106338</v>
      </c>
      <c r="C4337" t="s">
        <v>21341</v>
      </c>
      <c r="D4337" t="s">
        <v>14298</v>
      </c>
      <c r="E4337" t="s">
        <v>14299</v>
      </c>
      <c r="F4337">
        <v>7</v>
      </c>
      <c r="G4337" t="s">
        <v>21342</v>
      </c>
      <c r="H4337">
        <v>-0.44697103900000001</v>
      </c>
      <c r="I4337">
        <v>-0.73128853140000005</v>
      </c>
      <c r="J4337">
        <v>-0.16265354670000001</v>
      </c>
      <c r="K4337">
        <v>4.0822462042999996</v>
      </c>
      <c r="L4337" s="4">
        <v>-3.4841419999999999</v>
      </c>
      <c r="M4337" s="4">
        <v>5.5391099999999999E-3</v>
      </c>
      <c r="N4337" s="4">
        <v>2.254929E-2</v>
      </c>
      <c r="O4337">
        <v>-3.0649655569999998</v>
      </c>
      <c r="P4337">
        <v>-1.363175</v>
      </c>
      <c r="Q4337">
        <v>3.74794436</v>
      </c>
      <c r="R4337">
        <v>4.2431857774999999</v>
      </c>
      <c r="S4337">
        <v>3.992770331</v>
      </c>
      <c r="T4337">
        <v>4.3450843529999998</v>
      </c>
      <c r="U4337">
        <f t="shared" si="67"/>
        <v>2.2565600102065111</v>
      </c>
    </row>
    <row r="4338" spans="1:21" x14ac:dyDescent="0.2">
      <c r="A4338" t="s">
        <v>3442</v>
      </c>
      <c r="B4338">
        <v>228961</v>
      </c>
      <c r="C4338" t="s">
        <v>18590</v>
      </c>
      <c r="D4338" t="s">
        <v>14298</v>
      </c>
      <c r="E4338" t="s">
        <v>14299</v>
      </c>
      <c r="F4338">
        <v>4</v>
      </c>
      <c r="G4338" t="s">
        <v>18591</v>
      </c>
      <c r="H4338">
        <v>-0.44734671850000002</v>
      </c>
      <c r="I4338">
        <v>-0.6542086721</v>
      </c>
      <c r="J4338">
        <v>-0.24048476490000001</v>
      </c>
      <c r="K4338">
        <v>5.4189855407999996</v>
      </c>
      <c r="L4338" s="4">
        <v>-4.7927379999999999</v>
      </c>
      <c r="M4338" s="4">
        <v>6.5320210000000001E-4</v>
      </c>
      <c r="N4338" s="4">
        <v>4.3739850000000004E-3</v>
      </c>
      <c r="O4338">
        <v>-1.107524446</v>
      </c>
      <c r="P4338">
        <v>-1.3635299999999999</v>
      </c>
      <c r="Q4338">
        <v>5.1609908100000004</v>
      </c>
      <c r="R4338">
        <v>5.7061252882</v>
      </c>
      <c r="S4338">
        <v>5.233133907</v>
      </c>
      <c r="T4338">
        <v>5.5756921610000001</v>
      </c>
      <c r="U4338">
        <f t="shared" si="67"/>
        <v>3.1849524277061199</v>
      </c>
    </row>
    <row r="4339" spans="1:21" x14ac:dyDescent="0.2">
      <c r="A4339" t="s">
        <v>5647</v>
      </c>
      <c r="B4339">
        <v>22110</v>
      </c>
      <c r="C4339" t="s">
        <v>18218</v>
      </c>
      <c r="D4339" t="s">
        <v>14298</v>
      </c>
      <c r="E4339" t="s">
        <v>14299</v>
      </c>
      <c r="F4339">
        <v>1</v>
      </c>
      <c r="G4339" t="s">
        <v>18219</v>
      </c>
      <c r="H4339">
        <v>-0.44776693420000002</v>
      </c>
      <c r="I4339">
        <v>-0.64516126289999998</v>
      </c>
      <c r="J4339">
        <v>-0.25037260550000001</v>
      </c>
      <c r="K4339">
        <v>5.7255786336999996</v>
      </c>
      <c r="L4339" s="4">
        <v>-5.0273300000000001</v>
      </c>
      <c r="M4339" s="4">
        <v>4.5622430000000002E-4</v>
      </c>
      <c r="N4339" s="4">
        <v>3.3436260000000002E-3</v>
      </c>
      <c r="O4339">
        <v>-0.77227091199999998</v>
      </c>
      <c r="P4339">
        <v>-1.3639269999999999</v>
      </c>
      <c r="Q4339">
        <v>5.5241645200000002</v>
      </c>
      <c r="R4339">
        <v>5.8837266958000001</v>
      </c>
      <c r="S4339">
        <v>5.4775321689999998</v>
      </c>
      <c r="T4339">
        <v>6.0168911459999999</v>
      </c>
      <c r="U4339">
        <f t="shared" si="67"/>
        <v>3.3408215864972219</v>
      </c>
    </row>
    <row r="4340" spans="1:21" x14ac:dyDescent="0.2">
      <c r="A4340" t="s">
        <v>11053</v>
      </c>
      <c r="B4340">
        <v>65255</v>
      </c>
      <c r="C4340" t="s">
        <v>21771</v>
      </c>
      <c r="D4340" t="s">
        <v>14298</v>
      </c>
      <c r="E4340" t="s">
        <v>14299</v>
      </c>
      <c r="F4340">
        <v>2</v>
      </c>
      <c r="G4340" t="s">
        <v>21772</v>
      </c>
      <c r="H4340">
        <v>-0.44843728420000001</v>
      </c>
      <c r="I4340">
        <v>-0.74648047689999997</v>
      </c>
      <c r="J4340">
        <v>-0.15039409140000001</v>
      </c>
      <c r="K4340">
        <v>3.8039944589000001</v>
      </c>
      <c r="L4340" s="4">
        <v>-3.3345910000000001</v>
      </c>
      <c r="M4340" s="4">
        <v>7.1600400000000003E-3</v>
      </c>
      <c r="N4340" s="4">
        <v>2.7472340000000001E-2</v>
      </c>
      <c r="O4340">
        <v>-3.2583461800000002</v>
      </c>
      <c r="P4340">
        <v>-1.3645609999999999</v>
      </c>
      <c r="Q4340">
        <v>3.6888697800000001</v>
      </c>
      <c r="R4340">
        <v>4.0722946086</v>
      </c>
      <c r="S4340">
        <v>3.4472858820000001</v>
      </c>
      <c r="T4340">
        <v>4.0075275689999996</v>
      </c>
      <c r="U4340">
        <f t="shared" si="67"/>
        <v>2.1450845514727659</v>
      </c>
    </row>
    <row r="4341" spans="1:21" x14ac:dyDescent="0.2">
      <c r="A4341" t="s">
        <v>9916</v>
      </c>
      <c r="B4341">
        <v>66706</v>
      </c>
      <c r="C4341" t="s">
        <v>24075</v>
      </c>
      <c r="D4341" t="s">
        <v>14298</v>
      </c>
      <c r="E4341" t="s">
        <v>14299</v>
      </c>
      <c r="F4341">
        <v>4</v>
      </c>
      <c r="G4341" t="s">
        <v>24076</v>
      </c>
      <c r="H4341">
        <v>-0.44861824459999999</v>
      </c>
      <c r="I4341">
        <v>-0.819495011</v>
      </c>
      <c r="J4341">
        <v>-7.7741478099999997E-2</v>
      </c>
      <c r="K4341">
        <v>2.8542665020000002</v>
      </c>
      <c r="L4341" s="4">
        <v>-2.6808179999999999</v>
      </c>
      <c r="M4341" s="4">
        <v>2.2323180000000001E-2</v>
      </c>
      <c r="N4341" s="4">
        <v>6.5401719999999997E-2</v>
      </c>
      <c r="O4341">
        <v>-4.14361522</v>
      </c>
      <c r="P4341">
        <v>-1.364733</v>
      </c>
      <c r="Q4341">
        <v>2.6351176000000001</v>
      </c>
      <c r="R4341">
        <v>2.9918046908</v>
      </c>
      <c r="S4341">
        <v>2.628337508</v>
      </c>
      <c r="T4341">
        <v>3.1618062079999998</v>
      </c>
      <c r="U4341">
        <f t="shared" si="67"/>
        <v>1.6512439388527345</v>
      </c>
    </row>
    <row r="4342" spans="1:21" x14ac:dyDescent="0.2">
      <c r="A4342" t="s">
        <v>6722</v>
      </c>
      <c r="B4342">
        <v>216080</v>
      </c>
      <c r="C4342" t="s">
        <v>22048</v>
      </c>
      <c r="D4342" t="s">
        <v>14298</v>
      </c>
      <c r="E4342" t="s">
        <v>14299</v>
      </c>
      <c r="F4342">
        <v>3</v>
      </c>
      <c r="G4342" t="s">
        <v>22049</v>
      </c>
      <c r="H4342">
        <v>-0.44867268529999998</v>
      </c>
      <c r="I4342">
        <v>-0.75467405620000005</v>
      </c>
      <c r="J4342">
        <v>-0.14267131429999999</v>
      </c>
      <c r="K4342">
        <v>4.2601845982000004</v>
      </c>
      <c r="L4342" s="4">
        <v>-3.2495729999999998</v>
      </c>
      <c r="M4342" s="4">
        <v>8.2914589999999993E-3</v>
      </c>
      <c r="N4342" s="4">
        <v>3.0665580000000001E-2</v>
      </c>
      <c r="O4342">
        <v>-3.5179970150000002</v>
      </c>
      <c r="P4342">
        <v>-1.364784</v>
      </c>
      <c r="Q4342">
        <v>4.1118001199999998</v>
      </c>
      <c r="R4342">
        <v>4.6568428394000003</v>
      </c>
      <c r="S4342">
        <v>3.939682264</v>
      </c>
      <c r="T4342">
        <v>4.332413173</v>
      </c>
      <c r="U4342">
        <f t="shared" si="67"/>
        <v>2.0813690424416169</v>
      </c>
    </row>
    <row r="4343" spans="1:21" x14ac:dyDescent="0.2">
      <c r="A4343" t="s">
        <v>1172</v>
      </c>
      <c r="B4343">
        <v>243905</v>
      </c>
      <c r="C4343" t="s">
        <v>18846</v>
      </c>
      <c r="D4343" t="s">
        <v>14298</v>
      </c>
      <c r="E4343" t="s">
        <v>14299</v>
      </c>
      <c r="F4343">
        <v>6</v>
      </c>
      <c r="G4343" t="s">
        <v>18847</v>
      </c>
      <c r="H4343">
        <v>-0.44874036630000003</v>
      </c>
      <c r="I4343">
        <v>-0.6627495336</v>
      </c>
      <c r="J4343">
        <v>-0.23473119889999999</v>
      </c>
      <c r="K4343">
        <v>5.8152304149000003</v>
      </c>
      <c r="L4343" s="4">
        <v>-4.6471080000000002</v>
      </c>
      <c r="M4343" s="4">
        <v>8.1943789999999999E-4</v>
      </c>
      <c r="N4343" s="4">
        <v>5.1755869999999997E-3</v>
      </c>
      <c r="O4343">
        <v>-1.4008832849999999</v>
      </c>
      <c r="P4343">
        <v>-1.3648480000000001</v>
      </c>
      <c r="Q4343">
        <v>5.5417995500000004</v>
      </c>
      <c r="R4343">
        <v>5.9345114657</v>
      </c>
      <c r="S4343">
        <v>5.6467918739999998</v>
      </c>
      <c r="T4343">
        <v>6.13781877</v>
      </c>
      <c r="U4343">
        <f t="shared" si="67"/>
        <v>3.0864839532700912</v>
      </c>
    </row>
    <row r="4344" spans="1:21" x14ac:dyDescent="0.2">
      <c r="A4344" t="s">
        <v>2419</v>
      </c>
      <c r="B4344">
        <v>74094</v>
      </c>
      <c r="C4344" t="s">
        <v>18882</v>
      </c>
      <c r="D4344" t="s">
        <v>14298</v>
      </c>
      <c r="E4344" t="s">
        <v>14299</v>
      </c>
      <c r="F4344">
        <v>17</v>
      </c>
      <c r="G4344" t="s">
        <v>18883</v>
      </c>
      <c r="H4344">
        <v>-0.44875114519999998</v>
      </c>
      <c r="I4344">
        <v>-0.66387198999999997</v>
      </c>
      <c r="J4344">
        <v>-0.23363030039999999</v>
      </c>
      <c r="K4344">
        <v>5.9937344563000003</v>
      </c>
      <c r="L4344" s="4">
        <v>-4.6232049999999996</v>
      </c>
      <c r="M4344" s="4">
        <v>8.5075169999999998E-4</v>
      </c>
      <c r="N4344" s="4">
        <v>5.3311299999999999E-3</v>
      </c>
      <c r="O4344">
        <v>-1.460948865</v>
      </c>
      <c r="P4344">
        <v>-1.3648579999999999</v>
      </c>
      <c r="Q4344">
        <v>5.8353220700000001</v>
      </c>
      <c r="R4344">
        <v>6.3234232490000002</v>
      </c>
      <c r="S4344">
        <v>5.6956423220000003</v>
      </c>
      <c r="T4344">
        <v>6.1205501800000004</v>
      </c>
      <c r="U4344">
        <f t="shared" si="67"/>
        <v>3.0701971744097825</v>
      </c>
    </row>
    <row r="4345" spans="1:21" x14ac:dyDescent="0.2">
      <c r="A4345" t="s">
        <v>8165</v>
      </c>
      <c r="B4345">
        <v>382117</v>
      </c>
      <c r="C4345" t="s">
        <v>24846</v>
      </c>
      <c r="D4345" t="s">
        <v>14298</v>
      </c>
      <c r="E4345" t="s">
        <v>14299</v>
      </c>
      <c r="F4345">
        <v>4</v>
      </c>
      <c r="G4345" t="s">
        <v>24847</v>
      </c>
      <c r="H4345">
        <v>-0.44922878090000001</v>
      </c>
      <c r="I4345">
        <v>-0.84737383639999997</v>
      </c>
      <c r="J4345">
        <v>-5.1083725300000001E-2</v>
      </c>
      <c r="K4345">
        <v>2.6804175162999999</v>
      </c>
      <c r="L4345" s="4">
        <v>-2.5006119999999998</v>
      </c>
      <c r="M4345" s="4">
        <v>3.0566369999999999E-2</v>
      </c>
      <c r="N4345" s="4">
        <v>8.30317E-2</v>
      </c>
      <c r="O4345">
        <v>-4.4018798700000001</v>
      </c>
      <c r="P4345">
        <v>-1.36531</v>
      </c>
      <c r="Q4345">
        <v>2.52458692</v>
      </c>
      <c r="R4345">
        <v>2.8129832887999999</v>
      </c>
      <c r="S4345">
        <v>2.377711406</v>
      </c>
      <c r="T4345">
        <v>3.0063884500000002</v>
      </c>
      <c r="U4345">
        <f t="shared" si="67"/>
        <v>1.5147561341419491</v>
      </c>
    </row>
    <row r="4346" spans="1:21" x14ac:dyDescent="0.2">
      <c r="A4346" t="s">
        <v>3829</v>
      </c>
      <c r="B4346">
        <v>73729</v>
      </c>
      <c r="C4346" t="s">
        <v>25749</v>
      </c>
      <c r="D4346" t="s">
        <v>14298</v>
      </c>
      <c r="E4346" t="s">
        <v>14299</v>
      </c>
      <c r="F4346">
        <v>2</v>
      </c>
      <c r="G4346" t="s">
        <v>25750</v>
      </c>
      <c r="H4346">
        <v>-0.449358129</v>
      </c>
      <c r="I4346">
        <v>-0.8781898011</v>
      </c>
      <c r="J4346">
        <v>-2.05264569E-2</v>
      </c>
      <c r="K4346">
        <v>2.3812252569000001</v>
      </c>
      <c r="L4346" s="4">
        <v>-2.3223400000000001</v>
      </c>
      <c r="M4346" s="4">
        <v>4.1646629999999997E-2</v>
      </c>
      <c r="N4346" s="4">
        <v>0.10418230000000001</v>
      </c>
      <c r="O4346">
        <v>-4.6155274300000002</v>
      </c>
      <c r="P4346">
        <v>-1.3654329999999999</v>
      </c>
      <c r="Q4346">
        <v>2.2581698800000001</v>
      </c>
      <c r="R4346">
        <v>2.6493655665000002</v>
      </c>
      <c r="S4346">
        <v>2.0313424520000001</v>
      </c>
      <c r="T4346">
        <v>2.5860231339999999</v>
      </c>
      <c r="U4346">
        <f t="shared" si="67"/>
        <v>1.3804201354725061</v>
      </c>
    </row>
    <row r="4347" spans="1:21" x14ac:dyDescent="0.2">
      <c r="A4347" t="s">
        <v>4375</v>
      </c>
      <c r="B4347">
        <v>66044</v>
      </c>
      <c r="C4347" t="s">
        <v>24271</v>
      </c>
      <c r="D4347" t="s">
        <v>14298</v>
      </c>
      <c r="E4347" t="s">
        <v>14299</v>
      </c>
      <c r="F4347">
        <v>5</v>
      </c>
      <c r="G4347" t="s">
        <v>24272</v>
      </c>
      <c r="H4347">
        <v>-0.44954182939999998</v>
      </c>
      <c r="I4347">
        <v>-0.82759743149999998</v>
      </c>
      <c r="J4347">
        <v>-7.1486227299999996E-2</v>
      </c>
      <c r="K4347">
        <v>3.1315412112000001</v>
      </c>
      <c r="L4347" s="4">
        <v>-2.6353270000000002</v>
      </c>
      <c r="M4347" s="4">
        <v>2.4168430000000001E-2</v>
      </c>
      <c r="N4347" s="4">
        <v>6.9405040000000001E-2</v>
      </c>
      <c r="O4347">
        <v>-4.2996637</v>
      </c>
      <c r="P4347">
        <v>-1.3656060000000001</v>
      </c>
      <c r="Q4347">
        <v>2.7666342400000001</v>
      </c>
      <c r="R4347">
        <v>3.4590984271999998</v>
      </c>
      <c r="S4347">
        <v>3.0706748639999999</v>
      </c>
      <c r="T4347">
        <v>3.229757314</v>
      </c>
      <c r="U4347">
        <f t="shared" si="67"/>
        <v>1.6167515607831899</v>
      </c>
    </row>
    <row r="4348" spans="1:21" x14ac:dyDescent="0.2">
      <c r="A4348" t="s">
        <v>2111</v>
      </c>
      <c r="B4348">
        <v>360013</v>
      </c>
      <c r="C4348" t="s">
        <v>18438</v>
      </c>
      <c r="D4348" t="s">
        <v>14298</v>
      </c>
      <c r="E4348" t="s">
        <v>14299</v>
      </c>
      <c r="F4348">
        <v>24</v>
      </c>
      <c r="G4348" t="s">
        <v>18439</v>
      </c>
      <c r="H4348">
        <v>-0.4496666413</v>
      </c>
      <c r="I4348">
        <v>-0.65384165930000004</v>
      </c>
      <c r="J4348">
        <v>-0.2454916234</v>
      </c>
      <c r="K4348">
        <v>6.4741623654999998</v>
      </c>
      <c r="L4348" s="4">
        <v>-4.880992</v>
      </c>
      <c r="M4348" s="4">
        <v>5.7017639999999996E-4</v>
      </c>
      <c r="N4348" s="4">
        <v>3.9584090000000004E-3</v>
      </c>
      <c r="O4348">
        <v>-1.082272245</v>
      </c>
      <c r="P4348">
        <v>-1.3657250000000001</v>
      </c>
      <c r="Q4348">
        <v>6.3098115699999999</v>
      </c>
      <c r="R4348">
        <v>6.7982207859999999</v>
      </c>
      <c r="S4348">
        <v>6.1838438780000002</v>
      </c>
      <c r="T4348">
        <v>6.6047732249999997</v>
      </c>
      <c r="U4348">
        <f t="shared" si="67"/>
        <v>3.2439907624069235</v>
      </c>
    </row>
    <row r="4349" spans="1:21" x14ac:dyDescent="0.2">
      <c r="A4349" t="s">
        <v>10254</v>
      </c>
      <c r="B4349">
        <v>218203</v>
      </c>
      <c r="C4349" t="s">
        <v>21944</v>
      </c>
      <c r="D4349" t="s">
        <v>14298</v>
      </c>
      <c r="E4349" t="s">
        <v>14299</v>
      </c>
      <c r="F4349">
        <v>2</v>
      </c>
      <c r="G4349" t="s">
        <v>21945</v>
      </c>
      <c r="H4349">
        <v>-0.4504668825</v>
      </c>
      <c r="I4349">
        <v>-0.75534400140000002</v>
      </c>
      <c r="J4349">
        <v>-0.1455897635</v>
      </c>
      <c r="K4349">
        <v>3.9876042209999998</v>
      </c>
      <c r="L4349" s="4">
        <v>-3.2745989999999998</v>
      </c>
      <c r="M4349" s="4">
        <v>7.9405799999999992E-3</v>
      </c>
      <c r="N4349" s="4">
        <v>2.9774579999999998E-2</v>
      </c>
      <c r="O4349">
        <v>-3.4089894709999999</v>
      </c>
      <c r="P4349">
        <v>-1.366482</v>
      </c>
      <c r="Q4349">
        <v>3.91190813</v>
      </c>
      <c r="R4349">
        <v>4.2672677410000004</v>
      </c>
      <c r="S4349">
        <v>3.5820699039999999</v>
      </c>
      <c r="T4349">
        <v>4.1891711069999999</v>
      </c>
      <c r="U4349">
        <f t="shared" si="67"/>
        <v>2.1001477744494896</v>
      </c>
    </row>
    <row r="4350" spans="1:21" x14ac:dyDescent="0.2">
      <c r="A4350" t="s">
        <v>3153</v>
      </c>
      <c r="B4350">
        <v>331026</v>
      </c>
      <c r="C4350" t="s">
        <v>20230</v>
      </c>
      <c r="D4350" t="s">
        <v>14298</v>
      </c>
      <c r="E4350" t="s">
        <v>14299</v>
      </c>
      <c r="F4350">
        <v>5</v>
      </c>
      <c r="G4350" t="s">
        <v>20231</v>
      </c>
      <c r="H4350">
        <v>-0.45053294840000002</v>
      </c>
      <c r="I4350">
        <v>-0.70507882590000004</v>
      </c>
      <c r="J4350">
        <v>-0.19598707100000001</v>
      </c>
      <c r="K4350">
        <v>4.1492451845999998</v>
      </c>
      <c r="L4350" s="4">
        <v>-3.9226589999999999</v>
      </c>
      <c r="M4350" s="4">
        <v>2.6427780000000001E-3</v>
      </c>
      <c r="N4350" s="4">
        <v>1.2786199999999999E-2</v>
      </c>
      <c r="O4350">
        <v>-2.3185929600000001</v>
      </c>
      <c r="P4350">
        <v>-1.3665449999999999</v>
      </c>
      <c r="Q4350">
        <v>3.9576714599999998</v>
      </c>
      <c r="R4350">
        <v>4.3618012257999998</v>
      </c>
      <c r="S4350">
        <v>3.8845657920000001</v>
      </c>
      <c r="T4350">
        <v>4.392942262</v>
      </c>
      <c r="U4350">
        <f t="shared" si="67"/>
        <v>2.5779393171650553</v>
      </c>
    </row>
    <row r="4351" spans="1:21" x14ac:dyDescent="0.2">
      <c r="A4351" t="s">
        <v>1133</v>
      </c>
      <c r="B4351">
        <v>21345</v>
      </c>
      <c r="C4351" t="s">
        <v>18246</v>
      </c>
      <c r="D4351" t="s">
        <v>14298</v>
      </c>
      <c r="E4351" t="s">
        <v>14299</v>
      </c>
      <c r="F4351">
        <v>3</v>
      </c>
      <c r="G4351" t="s">
        <v>18247</v>
      </c>
      <c r="H4351">
        <v>-0.45058409780000003</v>
      </c>
      <c r="I4351">
        <v>-0.65020527620000002</v>
      </c>
      <c r="J4351">
        <v>-0.25096291949999999</v>
      </c>
      <c r="K4351">
        <v>6.0417181341999999</v>
      </c>
      <c r="L4351" s="4">
        <v>-5.0025250000000003</v>
      </c>
      <c r="M4351" s="4">
        <v>4.736942E-4</v>
      </c>
      <c r="N4351" s="4">
        <v>3.447014E-3</v>
      </c>
      <c r="O4351">
        <v>-0.84897263300000003</v>
      </c>
      <c r="P4351">
        <v>-1.3665929999999999</v>
      </c>
      <c r="Q4351">
        <v>5.8468528400000004</v>
      </c>
      <c r="R4351">
        <v>6.3564536605999997</v>
      </c>
      <c r="S4351">
        <v>5.7821966969999998</v>
      </c>
      <c r="T4351">
        <v>6.1813693350000003</v>
      </c>
      <c r="U4351">
        <f t="shared" si="67"/>
        <v>3.3245019328220033</v>
      </c>
    </row>
    <row r="4352" spans="1:21" x14ac:dyDescent="0.2">
      <c r="A4352" t="s">
        <v>2121</v>
      </c>
      <c r="B4352">
        <v>67290</v>
      </c>
      <c r="C4352" t="s">
        <v>22931</v>
      </c>
      <c r="D4352" t="s">
        <v>14298</v>
      </c>
      <c r="E4352" t="s">
        <v>14299</v>
      </c>
      <c r="F4352">
        <v>5</v>
      </c>
      <c r="G4352" t="s">
        <v>22932</v>
      </c>
      <c r="H4352">
        <v>-0.45058801590000003</v>
      </c>
      <c r="I4352">
        <v>-0.78462752690000004</v>
      </c>
      <c r="J4352">
        <v>-0.116548505</v>
      </c>
      <c r="K4352">
        <v>3.1136464609000001</v>
      </c>
      <c r="L4352" s="4">
        <v>-2.9895230000000002</v>
      </c>
      <c r="M4352" s="4">
        <v>1.302334E-2</v>
      </c>
      <c r="N4352" s="4">
        <v>4.3220370000000001E-2</v>
      </c>
      <c r="O4352">
        <v>-3.6803849030000002</v>
      </c>
      <c r="P4352">
        <v>-1.3665970000000001</v>
      </c>
      <c r="Q4352">
        <v>2.8871570000000002</v>
      </c>
      <c r="R4352">
        <v>3.3236842521000001</v>
      </c>
      <c r="S4352">
        <v>2.8905728580000001</v>
      </c>
      <c r="T4352">
        <v>3.3531717329999999</v>
      </c>
      <c r="U4352">
        <f t="shared" si="67"/>
        <v>1.8852776211788449</v>
      </c>
    </row>
    <row r="4353" spans="1:21" x14ac:dyDescent="0.2">
      <c r="A4353" t="s">
        <v>7559</v>
      </c>
      <c r="B4353">
        <v>66268</v>
      </c>
      <c r="C4353" t="s">
        <v>24025</v>
      </c>
      <c r="D4353" t="s">
        <v>14298</v>
      </c>
      <c r="E4353" t="s">
        <v>14299</v>
      </c>
      <c r="F4353">
        <v>2</v>
      </c>
      <c r="G4353" t="s">
        <v>24026</v>
      </c>
      <c r="H4353">
        <v>-0.4506530353</v>
      </c>
      <c r="I4353">
        <v>-0.82175715630000001</v>
      </c>
      <c r="J4353">
        <v>-7.9548914400000004E-2</v>
      </c>
      <c r="K4353">
        <v>3.1823478332000001</v>
      </c>
      <c r="L4353" s="4">
        <v>-2.6913279999999999</v>
      </c>
      <c r="M4353" s="4">
        <v>2.1917220000000001E-2</v>
      </c>
      <c r="N4353" s="4">
        <v>6.4541790000000002E-2</v>
      </c>
      <c r="O4353">
        <v>-4.2167967319999997</v>
      </c>
      <c r="P4353">
        <v>-1.3666590000000001</v>
      </c>
      <c r="Q4353">
        <v>3.11965001</v>
      </c>
      <c r="R4353">
        <v>3.4891948518999998</v>
      </c>
      <c r="S4353">
        <v>2.7566616050000001</v>
      </c>
      <c r="T4353">
        <v>3.3638848650000002</v>
      </c>
      <c r="U4353">
        <f t="shared" si="67"/>
        <v>1.6592145329990926</v>
      </c>
    </row>
    <row r="4354" spans="1:21" x14ac:dyDescent="0.2">
      <c r="A4354" t="s">
        <v>4802</v>
      </c>
      <c r="B4354">
        <v>66155</v>
      </c>
      <c r="C4354" t="s">
        <v>19280</v>
      </c>
      <c r="D4354" t="s">
        <v>14298</v>
      </c>
      <c r="E4354" t="s">
        <v>14299</v>
      </c>
      <c r="F4354">
        <v>5</v>
      </c>
      <c r="G4354" t="s">
        <v>19281</v>
      </c>
      <c r="H4354">
        <v>-0.4511912777</v>
      </c>
      <c r="I4354">
        <v>-0.67952346060000002</v>
      </c>
      <c r="J4354">
        <v>-0.22285909479999999</v>
      </c>
      <c r="K4354">
        <v>4.5757908282999997</v>
      </c>
      <c r="L4354" s="4">
        <v>-4.3793899999999999</v>
      </c>
      <c r="M4354" s="4">
        <v>1.252843E-3</v>
      </c>
      <c r="N4354" s="4">
        <v>7.2201970000000002E-3</v>
      </c>
      <c r="O4354">
        <v>-1.636760255</v>
      </c>
      <c r="P4354">
        <v>-1.3671690000000001</v>
      </c>
      <c r="Q4354">
        <v>4.3648673499999999</v>
      </c>
      <c r="R4354">
        <v>4.8077682739999998</v>
      </c>
      <c r="S4354">
        <v>4.3328271569999997</v>
      </c>
      <c r="T4354">
        <v>4.7977005290000001</v>
      </c>
      <c r="U4354">
        <f t="shared" si="67"/>
        <v>2.9021033492019659</v>
      </c>
    </row>
    <row r="4355" spans="1:21" x14ac:dyDescent="0.2">
      <c r="A4355" t="s">
        <v>3312</v>
      </c>
      <c r="B4355">
        <v>19090</v>
      </c>
      <c r="C4355" t="s">
        <v>19791</v>
      </c>
      <c r="D4355" t="s">
        <v>14298</v>
      </c>
      <c r="E4355" t="s">
        <v>14299</v>
      </c>
      <c r="F4355">
        <v>2</v>
      </c>
      <c r="G4355" t="s">
        <v>19792</v>
      </c>
      <c r="H4355">
        <v>-0.4513710138</v>
      </c>
      <c r="I4355">
        <v>-0.69475114859999998</v>
      </c>
      <c r="J4355">
        <v>-0.2079908791</v>
      </c>
      <c r="K4355">
        <v>4.8043308177000004</v>
      </c>
      <c r="L4355" s="4">
        <v>-4.1102530000000002</v>
      </c>
      <c r="M4355" s="4">
        <v>1.938681E-3</v>
      </c>
      <c r="N4355" s="4">
        <v>1.013355E-2</v>
      </c>
      <c r="O4355">
        <v>-2.1391773650000001</v>
      </c>
      <c r="P4355">
        <v>-1.3673390000000001</v>
      </c>
      <c r="Q4355">
        <v>4.4773656700000002</v>
      </c>
      <c r="R4355">
        <v>5.0666919023999997</v>
      </c>
      <c r="S4355">
        <v>4.6950703919999999</v>
      </c>
      <c r="T4355">
        <v>4.978195307</v>
      </c>
      <c r="U4355">
        <f t="shared" ref="U4355:U4418" si="68">-LOG(M4355)</f>
        <v>2.7124936459688036</v>
      </c>
    </row>
    <row r="4356" spans="1:21" x14ac:dyDescent="0.2">
      <c r="A4356" t="s">
        <v>3078</v>
      </c>
      <c r="B4356">
        <v>67887</v>
      </c>
      <c r="C4356" t="s">
        <v>17347</v>
      </c>
      <c r="D4356" t="s">
        <v>14298</v>
      </c>
      <c r="E4356" t="s">
        <v>14299</v>
      </c>
      <c r="F4356">
        <v>4</v>
      </c>
      <c r="G4356" t="s">
        <v>17348</v>
      </c>
      <c r="H4356">
        <v>-0.45170903979999999</v>
      </c>
      <c r="I4356">
        <v>-0.62282454060000003</v>
      </c>
      <c r="J4356">
        <v>-0.28059353910000001</v>
      </c>
      <c r="K4356">
        <v>6.6474240136000002</v>
      </c>
      <c r="L4356" s="4">
        <v>-5.8504529999999999</v>
      </c>
      <c r="M4356" s="4">
        <v>1.377793E-4</v>
      </c>
      <c r="N4356" s="4">
        <v>1.2990359999999999E-3</v>
      </c>
      <c r="O4356">
        <v>0.41202273900000003</v>
      </c>
      <c r="P4356">
        <v>-1.367659</v>
      </c>
      <c r="Q4356">
        <v>6.4260614800000004</v>
      </c>
      <c r="R4356">
        <v>6.9007960439999998</v>
      </c>
      <c r="S4356">
        <v>6.4167388010000002</v>
      </c>
      <c r="T4356">
        <v>6.8460997299999997</v>
      </c>
      <c r="U4356">
        <f t="shared" si="68"/>
        <v>3.8608160260500459</v>
      </c>
    </row>
    <row r="4357" spans="1:21" x14ac:dyDescent="0.2">
      <c r="A4357" t="s">
        <v>7823</v>
      </c>
      <c r="B4357">
        <v>16998</v>
      </c>
      <c r="C4357" t="s">
        <v>17455</v>
      </c>
      <c r="D4357" t="s">
        <v>14298</v>
      </c>
      <c r="E4357" t="s">
        <v>14299</v>
      </c>
      <c r="F4357">
        <v>12</v>
      </c>
      <c r="G4357" t="s">
        <v>17456</v>
      </c>
      <c r="H4357">
        <v>-0.45199992369999997</v>
      </c>
      <c r="I4357">
        <v>-0.62702096600000001</v>
      </c>
      <c r="J4357">
        <v>-0.2769788815</v>
      </c>
      <c r="K4357">
        <v>8.1306623332000001</v>
      </c>
      <c r="L4357" s="4">
        <v>-5.7235849999999999</v>
      </c>
      <c r="M4357" s="4">
        <v>1.646753E-4</v>
      </c>
      <c r="N4357" s="4">
        <v>1.498531E-3</v>
      </c>
      <c r="O4357">
        <v>0.16807888200000001</v>
      </c>
      <c r="P4357">
        <v>-1.3679349999999999</v>
      </c>
      <c r="Q4357">
        <v>7.9201988099999996</v>
      </c>
      <c r="R4357">
        <v>8.4312098327000005</v>
      </c>
      <c r="S4357">
        <v>7.8889484120000004</v>
      </c>
      <c r="T4357">
        <v>8.2822922759999997</v>
      </c>
      <c r="U4357">
        <f t="shared" si="68"/>
        <v>3.7833715367024445</v>
      </c>
    </row>
    <row r="4358" spans="1:21" x14ac:dyDescent="0.2">
      <c r="A4358" t="s">
        <v>1359</v>
      </c>
      <c r="B4358">
        <v>70951</v>
      </c>
      <c r="C4358" t="s">
        <v>23759</v>
      </c>
      <c r="D4358" t="s">
        <v>14298</v>
      </c>
      <c r="E4358" t="s">
        <v>14299</v>
      </c>
      <c r="F4358">
        <v>7</v>
      </c>
      <c r="G4358" t="s">
        <v>23760</v>
      </c>
      <c r="H4358">
        <v>-0.45225127710000002</v>
      </c>
      <c r="I4358">
        <v>-0.81480408140000005</v>
      </c>
      <c r="J4358">
        <v>-8.9698472700000004E-2</v>
      </c>
      <c r="K4358">
        <v>3.0766278139000001</v>
      </c>
      <c r="L4358" s="4">
        <v>-2.7645759999999999</v>
      </c>
      <c r="M4358" s="4">
        <v>1.9285110000000001E-2</v>
      </c>
      <c r="N4358" s="4">
        <v>5.8384239999999997E-2</v>
      </c>
      <c r="O4358">
        <v>-4.0614087669999996</v>
      </c>
      <c r="P4358">
        <v>-1.368174</v>
      </c>
      <c r="Q4358">
        <v>2.7435966999999999</v>
      </c>
      <c r="R4358">
        <v>3.3729417833999999</v>
      </c>
      <c r="S4358">
        <v>2.975918413</v>
      </c>
      <c r="T4358">
        <v>3.2140543560000001</v>
      </c>
      <c r="U4358">
        <f t="shared" si="68"/>
        <v>1.7147778796262119</v>
      </c>
    </row>
    <row r="4359" spans="1:21" x14ac:dyDescent="0.2">
      <c r="A4359" t="s">
        <v>2504</v>
      </c>
      <c r="B4359">
        <v>66588</v>
      </c>
      <c r="C4359" t="s">
        <v>17994</v>
      </c>
      <c r="D4359" t="s">
        <v>14298</v>
      </c>
      <c r="E4359" t="s">
        <v>14299</v>
      </c>
      <c r="F4359">
        <v>4</v>
      </c>
      <c r="G4359" t="s">
        <v>17995</v>
      </c>
      <c r="H4359">
        <v>-0.45328143910000002</v>
      </c>
      <c r="I4359">
        <v>-0.64571545269999997</v>
      </c>
      <c r="J4359">
        <v>-0.2608474254</v>
      </c>
      <c r="K4359">
        <v>5.9442355220999996</v>
      </c>
      <c r="L4359" s="4">
        <v>-5.2204280000000001</v>
      </c>
      <c r="M4359" s="4">
        <v>3.4153949999999998E-4</v>
      </c>
      <c r="N4359" s="4">
        <v>2.654979E-3</v>
      </c>
      <c r="O4359">
        <v>-0.49238668600000002</v>
      </c>
      <c r="P4359">
        <v>-1.369151</v>
      </c>
      <c r="Q4359">
        <v>5.7432338100000004</v>
      </c>
      <c r="R4359">
        <v>6.1069786617000004</v>
      </c>
      <c r="S4359">
        <v>5.6899127869999999</v>
      </c>
      <c r="T4359">
        <v>6.2368168339999999</v>
      </c>
      <c r="U4359">
        <f t="shared" si="68"/>
        <v>3.4665590617042459</v>
      </c>
    </row>
    <row r="4360" spans="1:21" x14ac:dyDescent="0.2">
      <c r="A4360" t="s">
        <v>866</v>
      </c>
      <c r="B4360">
        <v>22393</v>
      </c>
      <c r="C4360" t="s">
        <v>18600</v>
      </c>
      <c r="D4360" t="s">
        <v>14298</v>
      </c>
      <c r="E4360" t="s">
        <v>14299</v>
      </c>
      <c r="F4360">
        <v>3</v>
      </c>
      <c r="G4360" t="s">
        <v>18601</v>
      </c>
      <c r="H4360">
        <v>-0.45336492239999998</v>
      </c>
      <c r="I4360">
        <v>-0.66328245779999995</v>
      </c>
      <c r="J4360">
        <v>-0.24344738690000001</v>
      </c>
      <c r="K4360">
        <v>6.7096004907999998</v>
      </c>
      <c r="L4360" s="4">
        <v>-4.7865130000000002</v>
      </c>
      <c r="M4360" s="4">
        <v>6.5952299999999997E-4</v>
      </c>
      <c r="N4360" s="4">
        <v>4.4060310000000004E-3</v>
      </c>
      <c r="O4360">
        <v>-1.251015177</v>
      </c>
      <c r="P4360">
        <v>-1.3692299999999999</v>
      </c>
      <c r="Q4360">
        <v>6.5573649899999999</v>
      </c>
      <c r="R4360">
        <v>7.0432687171000001</v>
      </c>
      <c r="S4360">
        <v>6.4034965799999997</v>
      </c>
      <c r="T4360">
        <v>6.834271674</v>
      </c>
      <c r="U4360">
        <f t="shared" si="68"/>
        <v>3.1807700544028181</v>
      </c>
    </row>
    <row r="4361" spans="1:21" x14ac:dyDescent="0.2">
      <c r="A4361" t="s">
        <v>289</v>
      </c>
      <c r="B4361">
        <v>110789</v>
      </c>
      <c r="C4361" t="s">
        <v>24474</v>
      </c>
      <c r="D4361" t="s">
        <v>14298</v>
      </c>
      <c r="E4361" t="s">
        <v>14299</v>
      </c>
      <c r="F4361">
        <v>14</v>
      </c>
      <c r="G4361" t="s">
        <v>24475</v>
      </c>
      <c r="H4361">
        <v>-0.454001298</v>
      </c>
      <c r="I4361">
        <v>-0.84204096530000005</v>
      </c>
      <c r="J4361">
        <v>-6.5961630699999996E-2</v>
      </c>
      <c r="K4361">
        <v>3.3242015218000001</v>
      </c>
      <c r="L4361" s="4">
        <v>-2.592991</v>
      </c>
      <c r="M4361" s="4">
        <v>2.6021389999999998E-2</v>
      </c>
      <c r="N4361" s="4">
        <v>7.3245759999999993E-2</v>
      </c>
      <c r="O4361">
        <v>-4.4255483130000002</v>
      </c>
      <c r="P4361">
        <v>-1.369834</v>
      </c>
      <c r="Q4361">
        <v>2.8924031700000001</v>
      </c>
      <c r="R4361">
        <v>3.6342937459</v>
      </c>
      <c r="S4361">
        <v>3.3401616679999999</v>
      </c>
      <c r="T4361">
        <v>3.4299475039999998</v>
      </c>
      <c r="U4361">
        <f t="shared" si="68"/>
        <v>1.5846695081892566</v>
      </c>
    </row>
    <row r="4362" spans="1:21" x14ac:dyDescent="0.2">
      <c r="A4362" t="s">
        <v>8300</v>
      </c>
      <c r="B4362">
        <v>29812</v>
      </c>
      <c r="C4362" t="s">
        <v>18708</v>
      </c>
      <c r="D4362" t="s">
        <v>14298</v>
      </c>
      <c r="E4362" t="s">
        <v>14299</v>
      </c>
      <c r="F4362">
        <v>10</v>
      </c>
      <c r="G4362" t="s">
        <v>18709</v>
      </c>
      <c r="H4362">
        <v>-0.45405607209999999</v>
      </c>
      <c r="I4362">
        <v>-0.66755639170000003</v>
      </c>
      <c r="J4362">
        <v>-0.2405557525</v>
      </c>
      <c r="K4362">
        <v>5.3381834316000001</v>
      </c>
      <c r="L4362" s="4">
        <v>-4.7133640000000003</v>
      </c>
      <c r="M4362" s="4">
        <v>7.3884839999999999E-4</v>
      </c>
      <c r="N4362" s="4">
        <v>4.8129799999999997E-3</v>
      </c>
      <c r="O4362">
        <v>-1.2245365239999999</v>
      </c>
      <c r="P4362">
        <v>-1.3698859999999999</v>
      </c>
      <c r="Q4362">
        <v>5.1793487000000002</v>
      </c>
      <c r="R4362">
        <v>5.6186374207999998</v>
      </c>
      <c r="S4362">
        <v>5.0322483829999998</v>
      </c>
      <c r="T4362">
        <v>5.5224992220000004</v>
      </c>
      <c r="U4362">
        <f t="shared" si="68"/>
        <v>3.1314446628197339</v>
      </c>
    </row>
    <row r="4363" spans="1:21" x14ac:dyDescent="0.2">
      <c r="A4363" t="s">
        <v>1904</v>
      </c>
      <c r="B4363">
        <v>224481</v>
      </c>
      <c r="C4363" t="s">
        <v>25306</v>
      </c>
      <c r="D4363" t="s">
        <v>14298</v>
      </c>
      <c r="E4363" t="s">
        <v>14299</v>
      </c>
      <c r="F4363">
        <v>3</v>
      </c>
      <c r="G4363" t="s">
        <v>25307</v>
      </c>
      <c r="H4363">
        <v>-0.45432501920000001</v>
      </c>
      <c r="I4363">
        <v>-0.87147068329999999</v>
      </c>
      <c r="J4363">
        <v>-3.7179355099999999E-2</v>
      </c>
      <c r="K4363">
        <v>2.3948817486</v>
      </c>
      <c r="L4363" s="4">
        <v>-2.4137870000000001</v>
      </c>
      <c r="M4363" s="4">
        <v>3.5545809999999997E-2</v>
      </c>
      <c r="N4363" s="4">
        <v>9.2490000000000003E-2</v>
      </c>
      <c r="O4363">
        <v>-4.4673844369999998</v>
      </c>
      <c r="P4363">
        <v>-1.370142</v>
      </c>
      <c r="Q4363">
        <v>2.11292415</v>
      </c>
      <c r="R4363">
        <v>2.6224613828000001</v>
      </c>
      <c r="S4363">
        <v>2.2339216190000002</v>
      </c>
      <c r="T4363">
        <v>2.610219844</v>
      </c>
      <c r="U4363">
        <f t="shared" si="68"/>
        <v>1.4492115848392537</v>
      </c>
    </row>
    <row r="4364" spans="1:21" x14ac:dyDescent="0.2">
      <c r="A4364" t="s">
        <v>1144</v>
      </c>
      <c r="B4364">
        <v>215474</v>
      </c>
      <c r="C4364" t="s">
        <v>21157</v>
      </c>
      <c r="D4364" t="s">
        <v>14298</v>
      </c>
      <c r="E4364" t="s">
        <v>14299</v>
      </c>
      <c r="F4364">
        <v>7</v>
      </c>
      <c r="G4364" t="s">
        <v>21158</v>
      </c>
      <c r="H4364">
        <v>-0.45440727930000002</v>
      </c>
      <c r="I4364">
        <v>-0.73827335449999998</v>
      </c>
      <c r="J4364">
        <v>-0.17054120410000001</v>
      </c>
      <c r="K4364">
        <v>4.0050745936999999</v>
      </c>
      <c r="L4364" s="4">
        <v>-3.5477400000000001</v>
      </c>
      <c r="M4364" s="4">
        <v>4.969289E-3</v>
      </c>
      <c r="N4364" s="4">
        <v>2.0777770000000001E-2</v>
      </c>
      <c r="O4364">
        <v>-2.9350408730000002</v>
      </c>
      <c r="P4364">
        <v>-1.37022</v>
      </c>
      <c r="Q4364">
        <v>3.6737152800000001</v>
      </c>
      <c r="R4364">
        <v>4.2629189960999998</v>
      </c>
      <c r="S4364">
        <v>3.900529385</v>
      </c>
      <c r="T4364">
        <v>4.1831347169999997</v>
      </c>
      <c r="U4364">
        <f t="shared" si="68"/>
        <v>2.303705745163199</v>
      </c>
    </row>
    <row r="4365" spans="1:21" x14ac:dyDescent="0.2">
      <c r="A4365" t="s">
        <v>2898</v>
      </c>
      <c r="B4365">
        <v>104130</v>
      </c>
      <c r="C4365" t="s">
        <v>18072</v>
      </c>
      <c r="D4365" t="s">
        <v>14298</v>
      </c>
      <c r="E4365" t="s">
        <v>14299</v>
      </c>
      <c r="F4365">
        <v>1</v>
      </c>
      <c r="G4365" t="s">
        <v>18073</v>
      </c>
      <c r="H4365">
        <v>-0.45453184520000001</v>
      </c>
      <c r="I4365">
        <v>-0.64979025160000004</v>
      </c>
      <c r="J4365">
        <v>-0.25927343879999998</v>
      </c>
      <c r="K4365">
        <v>5.6208793505000001</v>
      </c>
      <c r="L4365" s="4">
        <v>-5.1591079999999998</v>
      </c>
      <c r="M4365" s="4">
        <v>3.742134E-4</v>
      </c>
      <c r="N4365" s="4">
        <v>2.8494839999999998E-3</v>
      </c>
      <c r="O4365">
        <v>-0.54872796400000001</v>
      </c>
      <c r="P4365">
        <v>-1.3703380000000001</v>
      </c>
      <c r="Q4365">
        <v>5.3878011900000002</v>
      </c>
      <c r="R4365">
        <v>5.7931405374000002</v>
      </c>
      <c r="S4365">
        <v>5.4010439100000003</v>
      </c>
      <c r="T4365">
        <v>5.9015317679999999</v>
      </c>
      <c r="U4365">
        <f t="shared" si="68"/>
        <v>3.4268806651474417</v>
      </c>
    </row>
    <row r="4366" spans="1:21" x14ac:dyDescent="0.2">
      <c r="A4366" t="s">
        <v>4842</v>
      </c>
      <c r="B4366">
        <v>17168</v>
      </c>
      <c r="C4366" t="s">
        <v>18850</v>
      </c>
      <c r="D4366" t="s">
        <v>14298</v>
      </c>
      <c r="E4366" t="s">
        <v>14299</v>
      </c>
      <c r="F4366">
        <v>16</v>
      </c>
      <c r="G4366" t="s">
        <v>18851</v>
      </c>
      <c r="H4366">
        <v>-0.4549376463</v>
      </c>
      <c r="I4366">
        <v>-0.67202199579999999</v>
      </c>
      <c r="J4366">
        <v>-0.2378532968</v>
      </c>
      <c r="K4366">
        <v>4.9245207791999999</v>
      </c>
      <c r="L4366" s="4">
        <v>-4.6445470000000002</v>
      </c>
      <c r="M4366" s="4">
        <v>8.2273369999999999E-4</v>
      </c>
      <c r="N4366" s="4">
        <v>5.1894699999999998E-3</v>
      </c>
      <c r="O4366">
        <v>-1.266195001</v>
      </c>
      <c r="P4366">
        <v>-1.3707240000000001</v>
      </c>
      <c r="Q4366">
        <v>4.7414179499999998</v>
      </c>
      <c r="R4366">
        <v>5.1349113837000004</v>
      </c>
      <c r="S4366">
        <v>4.6462002419999999</v>
      </c>
      <c r="T4366">
        <v>5.175553538</v>
      </c>
      <c r="U4366">
        <f t="shared" si="68"/>
        <v>3.0847407131905977</v>
      </c>
    </row>
    <row r="4367" spans="1:21" x14ac:dyDescent="0.2">
      <c r="A4367" t="s">
        <v>3861</v>
      </c>
      <c r="B4367">
        <v>56513</v>
      </c>
      <c r="C4367" t="s">
        <v>22975</v>
      </c>
      <c r="D4367" t="s">
        <v>14298</v>
      </c>
      <c r="E4367" t="s">
        <v>14299</v>
      </c>
      <c r="F4367">
        <v>7</v>
      </c>
      <c r="G4367" t="s">
        <v>22976</v>
      </c>
      <c r="H4367">
        <v>-0.45496568910000001</v>
      </c>
      <c r="I4367">
        <v>-0.79378529470000003</v>
      </c>
      <c r="J4367">
        <v>-0.11614608360000001</v>
      </c>
      <c r="K4367">
        <v>3.4201022656000002</v>
      </c>
      <c r="L4367" s="4">
        <v>-2.975981</v>
      </c>
      <c r="M4367" s="4">
        <v>1.333433E-2</v>
      </c>
      <c r="N4367" s="4">
        <v>4.4018300000000003E-2</v>
      </c>
      <c r="O4367">
        <v>-3.7876063210000002</v>
      </c>
      <c r="P4367">
        <v>-1.3707499999999999</v>
      </c>
      <c r="Q4367">
        <v>3.0462379199999998</v>
      </c>
      <c r="R4367">
        <v>3.6443591009</v>
      </c>
      <c r="S4367">
        <v>3.3691324210000002</v>
      </c>
      <c r="T4367">
        <v>3.6206796159999999</v>
      </c>
      <c r="U4367">
        <f t="shared" si="68"/>
        <v>1.8750288010924412</v>
      </c>
    </row>
    <row r="4368" spans="1:21" x14ac:dyDescent="0.2">
      <c r="A4368" t="s">
        <v>6397</v>
      </c>
      <c r="B4368">
        <v>75717</v>
      </c>
      <c r="C4368" t="s">
        <v>18886</v>
      </c>
      <c r="D4368" t="s">
        <v>14298</v>
      </c>
      <c r="E4368" t="s">
        <v>14299</v>
      </c>
      <c r="F4368">
        <v>9</v>
      </c>
      <c r="G4368" t="s">
        <v>18887</v>
      </c>
      <c r="H4368">
        <v>-0.4549862523</v>
      </c>
      <c r="I4368">
        <v>-0.67314239819999999</v>
      </c>
      <c r="J4368">
        <v>-0.23683010639999999</v>
      </c>
      <c r="K4368">
        <v>5.2046230586000002</v>
      </c>
      <c r="L4368" s="4">
        <v>-4.622223</v>
      </c>
      <c r="M4368" s="4">
        <v>8.5206479999999998E-4</v>
      </c>
      <c r="N4368" s="4">
        <v>5.334699E-3</v>
      </c>
      <c r="O4368">
        <v>-1.352732415</v>
      </c>
      <c r="P4368">
        <v>-1.37077</v>
      </c>
      <c r="Q4368">
        <v>4.89697797</v>
      </c>
      <c r="R4368">
        <v>5.3994323379000004</v>
      </c>
      <c r="S4368">
        <v>5.0697927519999997</v>
      </c>
      <c r="T4368">
        <v>5.4522891739999997</v>
      </c>
      <c r="U4368">
        <f t="shared" si="68"/>
        <v>3.0695273756414196</v>
      </c>
    </row>
    <row r="4369" spans="1:21" x14ac:dyDescent="0.2">
      <c r="A4369" t="s">
        <v>2457</v>
      </c>
      <c r="B4369">
        <v>66179</v>
      </c>
      <c r="C4369" t="s">
        <v>25068</v>
      </c>
      <c r="D4369" t="s">
        <v>14298</v>
      </c>
      <c r="E4369" t="s">
        <v>14299</v>
      </c>
      <c r="F4369">
        <v>1</v>
      </c>
      <c r="G4369" t="s">
        <v>25069</v>
      </c>
      <c r="H4369">
        <v>-0.45509011570000002</v>
      </c>
      <c r="I4369">
        <v>-0.86611657350000004</v>
      </c>
      <c r="J4369">
        <v>-4.4063657899999997E-2</v>
      </c>
      <c r="K4369">
        <v>2.6345127816999998</v>
      </c>
      <c r="L4369" s="4">
        <v>-2.4538479999999998</v>
      </c>
      <c r="M4369" s="4">
        <v>3.3156600000000001E-2</v>
      </c>
      <c r="N4369" s="4">
        <v>8.8171509999999995E-2</v>
      </c>
      <c r="O4369">
        <v>-4.4676741089999998</v>
      </c>
      <c r="P4369">
        <v>-1.370868</v>
      </c>
      <c r="Q4369">
        <v>2.5041710799999999</v>
      </c>
      <c r="R4369">
        <v>2.9759507396</v>
      </c>
      <c r="S4369">
        <v>2.2834610799999999</v>
      </c>
      <c r="T4369">
        <v>2.774468223</v>
      </c>
      <c r="U4369">
        <f t="shared" si="68"/>
        <v>1.4794300099958277</v>
      </c>
    </row>
    <row r="4370" spans="1:21" x14ac:dyDescent="0.2">
      <c r="A4370" t="s">
        <v>10874</v>
      </c>
      <c r="B4370">
        <v>100952</v>
      </c>
      <c r="C4370" t="s">
        <v>18580</v>
      </c>
      <c r="D4370" t="s">
        <v>14298</v>
      </c>
      <c r="E4370" t="s">
        <v>14299</v>
      </c>
      <c r="F4370">
        <v>3</v>
      </c>
      <c r="G4370" t="s">
        <v>18581</v>
      </c>
      <c r="H4370">
        <v>-0.4553760074</v>
      </c>
      <c r="I4370">
        <v>-0.66586029219999998</v>
      </c>
      <c r="J4370">
        <v>-0.2448917226</v>
      </c>
      <c r="K4370">
        <v>8.7851042458999995</v>
      </c>
      <c r="L4370" s="4">
        <v>-4.7948000000000004</v>
      </c>
      <c r="M4370" s="4">
        <v>6.5112220000000003E-4</v>
      </c>
      <c r="N4370" s="4">
        <v>4.362093E-3</v>
      </c>
      <c r="O4370">
        <v>-1.3000459959999999</v>
      </c>
      <c r="P4370">
        <v>-1.37114</v>
      </c>
      <c r="Q4370">
        <v>8.6905176799999992</v>
      </c>
      <c r="R4370">
        <v>9.0463954183999995</v>
      </c>
      <c r="S4370">
        <v>8.4215006040000002</v>
      </c>
      <c r="T4370">
        <v>8.9820032790000006</v>
      </c>
      <c r="U4370">
        <f t="shared" si="68"/>
        <v>3.1863374971379201</v>
      </c>
    </row>
    <row r="4371" spans="1:21" x14ac:dyDescent="0.2">
      <c r="A4371" t="s">
        <v>10181</v>
      </c>
      <c r="B4371">
        <v>107733</v>
      </c>
      <c r="C4371" t="s">
        <v>21727</v>
      </c>
      <c r="D4371" t="s">
        <v>14298</v>
      </c>
      <c r="E4371" t="s">
        <v>14299</v>
      </c>
      <c r="F4371">
        <v>2</v>
      </c>
      <c r="G4371" t="s">
        <v>21728</v>
      </c>
      <c r="H4371">
        <v>-0.45568039329999999</v>
      </c>
      <c r="I4371">
        <v>-0.75746869189999999</v>
      </c>
      <c r="J4371">
        <v>-0.1538920946</v>
      </c>
      <c r="K4371">
        <v>3.6365980926999999</v>
      </c>
      <c r="L4371" s="4">
        <v>-3.3464010000000002</v>
      </c>
      <c r="M4371" s="4">
        <v>7.0158929999999996E-3</v>
      </c>
      <c r="N4371" s="4">
        <v>2.7071930000000001E-2</v>
      </c>
      <c r="O4371">
        <v>-3.1952133530000002</v>
      </c>
      <c r="P4371">
        <v>-1.371429</v>
      </c>
      <c r="Q4371">
        <v>3.3845471599999999</v>
      </c>
      <c r="R4371">
        <v>3.7753128709000001</v>
      </c>
      <c r="S4371">
        <v>3.4418417429999999</v>
      </c>
      <c r="T4371">
        <v>3.944690595</v>
      </c>
      <c r="U4371">
        <f t="shared" si="68"/>
        <v>2.1539170430547747</v>
      </c>
    </row>
    <row r="4372" spans="1:21" x14ac:dyDescent="0.2">
      <c r="A4372" t="s">
        <v>767</v>
      </c>
      <c r="B4372">
        <v>28040</v>
      </c>
      <c r="C4372" t="s">
        <v>22378</v>
      </c>
      <c r="D4372" t="s">
        <v>14298</v>
      </c>
      <c r="E4372" t="s">
        <v>14299</v>
      </c>
      <c r="F4372">
        <v>7</v>
      </c>
      <c r="G4372" t="s">
        <v>22379</v>
      </c>
      <c r="H4372">
        <v>-0.45570160729999998</v>
      </c>
      <c r="I4372">
        <v>-0.77632929240000004</v>
      </c>
      <c r="J4372">
        <v>-0.13507392230000001</v>
      </c>
      <c r="K4372">
        <v>3.3879873715</v>
      </c>
      <c r="L4372" s="4">
        <v>-3.1499199999999998</v>
      </c>
      <c r="M4372" s="4">
        <v>9.8533839999999998E-3</v>
      </c>
      <c r="N4372" s="4">
        <v>3.494858E-2</v>
      </c>
      <c r="O4372">
        <v>-3.4745054990000002</v>
      </c>
      <c r="P4372">
        <v>-1.3714500000000001</v>
      </c>
      <c r="Q4372">
        <v>3.1151695899999998</v>
      </c>
      <c r="R4372">
        <v>3.5368007842</v>
      </c>
      <c r="S4372">
        <v>3.218085071</v>
      </c>
      <c r="T4372">
        <v>3.6818940420000001</v>
      </c>
      <c r="U4372">
        <f t="shared" si="68"/>
        <v>2.0064145918239538</v>
      </c>
    </row>
    <row r="4373" spans="1:21" x14ac:dyDescent="0.2">
      <c r="A4373" t="s">
        <v>3358</v>
      </c>
      <c r="B4373">
        <v>76457</v>
      </c>
      <c r="C4373" t="s">
        <v>22370</v>
      </c>
      <c r="D4373" t="s">
        <v>14298</v>
      </c>
      <c r="E4373" t="s">
        <v>14299</v>
      </c>
      <c r="F4373">
        <v>7</v>
      </c>
      <c r="G4373" t="s">
        <v>22371</v>
      </c>
      <c r="H4373">
        <v>-0.45570405739999997</v>
      </c>
      <c r="I4373">
        <v>-0.77620916750000002</v>
      </c>
      <c r="J4373">
        <v>-0.13519894730000001</v>
      </c>
      <c r="K4373">
        <v>3.6240075935</v>
      </c>
      <c r="L4373" s="4">
        <v>-3.1511420000000001</v>
      </c>
      <c r="M4373" s="4">
        <v>9.8325229999999993E-3</v>
      </c>
      <c r="N4373" s="4">
        <v>3.4907649999999998E-2</v>
      </c>
      <c r="O4373">
        <v>-3.5338380649999999</v>
      </c>
      <c r="P4373">
        <v>-1.3714519999999999</v>
      </c>
      <c r="Q4373">
        <v>3.5262752700000002</v>
      </c>
      <c r="R4373">
        <v>3.9121222907000002</v>
      </c>
      <c r="S4373">
        <v>3.2370681750000001</v>
      </c>
      <c r="T4373">
        <v>3.820564638</v>
      </c>
      <c r="U4373">
        <f t="shared" si="68"/>
        <v>2.0073350290258789</v>
      </c>
    </row>
    <row r="4374" spans="1:21" x14ac:dyDescent="0.2">
      <c r="A4374" t="s">
        <v>12732</v>
      </c>
      <c r="B4374">
        <v>18710</v>
      </c>
      <c r="C4374" t="s">
        <v>21371</v>
      </c>
      <c r="D4374" t="s">
        <v>14298</v>
      </c>
      <c r="E4374" t="s">
        <v>14299</v>
      </c>
      <c r="F4374">
        <v>3</v>
      </c>
      <c r="G4374" t="s">
        <v>21372</v>
      </c>
      <c r="H4374">
        <v>-0.45581685109999998</v>
      </c>
      <c r="I4374">
        <v>-0.74631303390000003</v>
      </c>
      <c r="J4374">
        <v>-0.1653206683</v>
      </c>
      <c r="K4374">
        <v>3.9400729219000001</v>
      </c>
      <c r="L4374" s="4">
        <v>-3.4775230000000001</v>
      </c>
      <c r="M4374" s="4">
        <v>5.6021689999999997E-3</v>
      </c>
      <c r="N4374" s="4">
        <v>2.270703E-2</v>
      </c>
      <c r="O4374">
        <v>-3.041706445</v>
      </c>
      <c r="P4374">
        <v>-1.371559</v>
      </c>
      <c r="Q4374">
        <v>3.8185403899999999</v>
      </c>
      <c r="R4374">
        <v>4.1259597828999999</v>
      </c>
      <c r="S4374">
        <v>3.587010646</v>
      </c>
      <c r="T4374">
        <v>4.2287808709999997</v>
      </c>
      <c r="U4374">
        <f t="shared" si="68"/>
        <v>2.2516437940022098</v>
      </c>
    </row>
    <row r="4375" spans="1:21" x14ac:dyDescent="0.2">
      <c r="A4375" t="s">
        <v>2097</v>
      </c>
      <c r="B4375">
        <v>13837</v>
      </c>
      <c r="C4375" t="s">
        <v>19324</v>
      </c>
      <c r="D4375" t="s">
        <v>14298</v>
      </c>
      <c r="E4375" t="s">
        <v>14299</v>
      </c>
      <c r="F4375">
        <v>6</v>
      </c>
      <c r="G4375" t="s">
        <v>19325</v>
      </c>
      <c r="H4375">
        <v>-0.45640831949999999</v>
      </c>
      <c r="I4375">
        <v>-0.6890245452</v>
      </c>
      <c r="J4375">
        <v>-0.22379209380000001</v>
      </c>
      <c r="K4375">
        <v>4.5269868899999999</v>
      </c>
      <c r="L4375" s="4">
        <v>-4.3484410000000002</v>
      </c>
      <c r="M4375" s="4">
        <v>1.316701E-3</v>
      </c>
      <c r="N4375" s="4">
        <v>7.5187650000000002E-3</v>
      </c>
      <c r="O4375">
        <v>-1.6784280570000001</v>
      </c>
      <c r="P4375">
        <v>-1.3721220000000001</v>
      </c>
      <c r="Q4375">
        <v>4.2992351199999996</v>
      </c>
      <c r="R4375">
        <v>4.7882314801000003</v>
      </c>
      <c r="S4375">
        <v>4.2970929460000002</v>
      </c>
      <c r="T4375">
        <v>4.7233880099999999</v>
      </c>
      <c r="U4375">
        <f t="shared" si="68"/>
        <v>2.8805128345999296</v>
      </c>
    </row>
    <row r="4376" spans="1:21" x14ac:dyDescent="0.2">
      <c r="A4376" t="s">
        <v>8772</v>
      </c>
      <c r="B4376">
        <v>246277</v>
      </c>
      <c r="C4376" t="s">
        <v>21930</v>
      </c>
      <c r="D4376" t="s">
        <v>14298</v>
      </c>
      <c r="E4376" t="s">
        <v>14299</v>
      </c>
      <c r="F4376">
        <v>23</v>
      </c>
      <c r="G4376" t="s">
        <v>21931</v>
      </c>
      <c r="H4376">
        <v>-0.45653525299999997</v>
      </c>
      <c r="I4376">
        <v>-0.76507523710000003</v>
      </c>
      <c r="J4376">
        <v>-0.1479952689</v>
      </c>
      <c r="K4376">
        <v>3.6154722958000001</v>
      </c>
      <c r="L4376" s="4">
        <v>-3.2793130000000001</v>
      </c>
      <c r="M4376" s="4">
        <v>7.8761979999999992E-3</v>
      </c>
      <c r="N4376" s="4">
        <v>2.9587289999999999E-2</v>
      </c>
      <c r="O4376">
        <v>-3.3075691229999999</v>
      </c>
      <c r="P4376">
        <v>-1.372242</v>
      </c>
      <c r="Q4376">
        <v>3.2803501100000001</v>
      </c>
      <c r="R4376">
        <v>3.8292516779999999</v>
      </c>
      <c r="S4376">
        <v>3.516251349</v>
      </c>
      <c r="T4376">
        <v>3.8360360459999998</v>
      </c>
      <c r="U4376">
        <f t="shared" si="68"/>
        <v>2.1036833746534533</v>
      </c>
    </row>
    <row r="4377" spans="1:21" x14ac:dyDescent="0.2">
      <c r="A4377" t="s">
        <v>2284</v>
      </c>
      <c r="B4377">
        <v>83396</v>
      </c>
      <c r="C4377" t="s">
        <v>20402</v>
      </c>
      <c r="D4377" t="s">
        <v>14298</v>
      </c>
      <c r="E4377" t="s">
        <v>14299</v>
      </c>
      <c r="F4377">
        <v>5</v>
      </c>
      <c r="G4377" t="s">
        <v>20403</v>
      </c>
      <c r="H4377">
        <v>-0.45669070890000002</v>
      </c>
      <c r="I4377">
        <v>-0.72005951310000005</v>
      </c>
      <c r="J4377">
        <v>-0.1933219048</v>
      </c>
      <c r="K4377">
        <v>5.6081535722</v>
      </c>
      <c r="L4377" s="4">
        <v>-3.8430659999999999</v>
      </c>
      <c r="M4377" s="4">
        <v>3.0179360000000001E-3</v>
      </c>
      <c r="N4377" s="4">
        <v>1.418519E-2</v>
      </c>
      <c r="O4377">
        <v>-2.735374615</v>
      </c>
      <c r="P4377">
        <v>-1.37239</v>
      </c>
      <c r="Q4377">
        <v>5.5367829300000002</v>
      </c>
      <c r="R4377">
        <v>5.9406506027999999</v>
      </c>
      <c r="S4377">
        <v>5.2012674529999998</v>
      </c>
      <c r="T4377">
        <v>5.7539133040000001</v>
      </c>
      <c r="U4377">
        <f t="shared" si="68"/>
        <v>2.5202899743488838</v>
      </c>
    </row>
    <row r="4378" spans="1:21" x14ac:dyDescent="0.2">
      <c r="A4378" t="s">
        <v>6678</v>
      </c>
      <c r="B4378">
        <v>16469</v>
      </c>
      <c r="C4378" t="s">
        <v>20995</v>
      </c>
      <c r="D4378" t="s">
        <v>14298</v>
      </c>
      <c r="E4378" t="s">
        <v>14299</v>
      </c>
      <c r="F4378">
        <v>1</v>
      </c>
      <c r="G4378" t="s">
        <v>20996</v>
      </c>
      <c r="H4378">
        <v>-0.45674111909999998</v>
      </c>
      <c r="I4378">
        <v>-0.73816130449999995</v>
      </c>
      <c r="J4378">
        <v>-0.17532093360000001</v>
      </c>
      <c r="K4378">
        <v>3.8432491474999999</v>
      </c>
      <c r="L4378" s="4">
        <v>-3.5969540000000002</v>
      </c>
      <c r="M4378" s="4">
        <v>4.5701170000000003E-3</v>
      </c>
      <c r="N4378" s="4">
        <v>1.9576469999999999E-2</v>
      </c>
      <c r="O4378">
        <v>-2.809387546</v>
      </c>
      <c r="P4378">
        <v>-1.372438</v>
      </c>
      <c r="Q4378">
        <v>3.5463828400000001</v>
      </c>
      <c r="R4378">
        <v>4.0846677122999999</v>
      </c>
      <c r="S4378">
        <v>3.6962140259999998</v>
      </c>
      <c r="T4378">
        <v>4.0457320069999998</v>
      </c>
      <c r="U4378">
        <f t="shared" si="68"/>
        <v>2.3400726813734867</v>
      </c>
    </row>
    <row r="4379" spans="1:21" x14ac:dyDescent="0.2">
      <c r="A4379" t="s">
        <v>11741</v>
      </c>
      <c r="B4379">
        <v>83691</v>
      </c>
      <c r="C4379" t="s">
        <v>19498</v>
      </c>
      <c r="D4379" t="s">
        <v>14298</v>
      </c>
      <c r="E4379" t="s">
        <v>14299</v>
      </c>
      <c r="F4379">
        <v>3</v>
      </c>
      <c r="G4379" t="s">
        <v>19499</v>
      </c>
      <c r="H4379">
        <v>-0.45698917410000001</v>
      </c>
      <c r="I4379">
        <v>-0.69529057640000003</v>
      </c>
      <c r="J4379">
        <v>-0.21868777180000001</v>
      </c>
      <c r="K4379">
        <v>5.8415754097999999</v>
      </c>
      <c r="L4379" s="4">
        <v>-4.250102</v>
      </c>
      <c r="M4379" s="4">
        <v>1.5433409999999999E-3</v>
      </c>
      <c r="N4379" s="4">
        <v>8.518599E-3</v>
      </c>
      <c r="O4379">
        <v>-2.0680897589999998</v>
      </c>
      <c r="P4379">
        <v>-1.3726739999999999</v>
      </c>
      <c r="Q4379">
        <v>5.5517807599999998</v>
      </c>
      <c r="R4379">
        <v>5.9221542592</v>
      </c>
      <c r="S4379">
        <v>5.683007173</v>
      </c>
      <c r="T4379">
        <v>6.2093594469999998</v>
      </c>
      <c r="U4379">
        <f t="shared" si="68"/>
        <v>2.811538106304674</v>
      </c>
    </row>
    <row r="4380" spans="1:21" x14ac:dyDescent="0.2">
      <c r="A4380" t="s">
        <v>6060</v>
      </c>
      <c r="B4380">
        <v>68839</v>
      </c>
      <c r="C4380" t="s">
        <v>19850</v>
      </c>
      <c r="D4380" t="s">
        <v>14298</v>
      </c>
      <c r="E4380" t="s">
        <v>14299</v>
      </c>
      <c r="F4380">
        <v>5</v>
      </c>
      <c r="G4380" t="s">
        <v>19851</v>
      </c>
      <c r="H4380">
        <v>-0.4574745791</v>
      </c>
      <c r="I4380">
        <v>-0.70547458669999996</v>
      </c>
      <c r="J4380">
        <v>-0.20947457150000001</v>
      </c>
      <c r="K4380">
        <v>4.4551706389000003</v>
      </c>
      <c r="L4380" s="4">
        <v>-4.0882300000000003</v>
      </c>
      <c r="M4380" s="4">
        <v>2.0100360000000002E-3</v>
      </c>
      <c r="N4380" s="4">
        <v>1.03905E-2</v>
      </c>
      <c r="O4380">
        <v>-2.1033544829999999</v>
      </c>
      <c r="P4380">
        <v>-1.3731359999999999</v>
      </c>
      <c r="Q4380">
        <v>4.2972588299999996</v>
      </c>
      <c r="R4380">
        <v>4.6485323611</v>
      </c>
      <c r="S4380">
        <v>4.1445872589999997</v>
      </c>
      <c r="T4380">
        <v>4.7303041070000003</v>
      </c>
      <c r="U4380">
        <f t="shared" si="68"/>
        <v>2.6967961642405367</v>
      </c>
    </row>
    <row r="4381" spans="1:21" x14ac:dyDescent="0.2">
      <c r="A4381" t="s">
        <v>786</v>
      </c>
      <c r="B4381">
        <v>380840</v>
      </c>
      <c r="C4381" t="s">
        <v>21545</v>
      </c>
      <c r="D4381" t="s">
        <v>14298</v>
      </c>
      <c r="E4381" t="s">
        <v>14299</v>
      </c>
      <c r="F4381">
        <v>1</v>
      </c>
      <c r="G4381" t="s">
        <v>21546</v>
      </c>
      <c r="H4381">
        <v>-0.45808784829999999</v>
      </c>
      <c r="I4381">
        <v>-0.75576125400000005</v>
      </c>
      <c r="J4381">
        <v>-0.16041444260000001</v>
      </c>
      <c r="K4381">
        <v>3.5493234140999999</v>
      </c>
      <c r="L4381" s="4">
        <v>-3.4105840000000001</v>
      </c>
      <c r="M4381" s="4">
        <v>6.2830059999999998E-3</v>
      </c>
      <c r="N4381" s="4">
        <v>2.485832E-2</v>
      </c>
      <c r="O4381">
        <v>-3.0603853060000001</v>
      </c>
      <c r="P4381">
        <v>-1.3737200000000001</v>
      </c>
      <c r="Q4381">
        <v>3.2883318500000001</v>
      </c>
      <c r="R4381">
        <v>3.8025343396000002</v>
      </c>
      <c r="S4381">
        <v>3.3576138370000002</v>
      </c>
      <c r="T4381">
        <v>3.7488136339999998</v>
      </c>
      <c r="U4381">
        <f t="shared" si="68"/>
        <v>2.201832525551346</v>
      </c>
    </row>
    <row r="4382" spans="1:21" x14ac:dyDescent="0.2">
      <c r="A4382" t="s">
        <v>4969</v>
      </c>
      <c r="B4382">
        <v>66170</v>
      </c>
      <c r="C4382" t="s">
        <v>20680</v>
      </c>
      <c r="D4382" t="s">
        <v>14298</v>
      </c>
      <c r="E4382" t="s">
        <v>14299</v>
      </c>
      <c r="F4382">
        <v>3</v>
      </c>
      <c r="G4382" t="s">
        <v>20681</v>
      </c>
      <c r="H4382">
        <v>-0.45814871239999999</v>
      </c>
      <c r="I4382">
        <v>-0.73120297879999996</v>
      </c>
      <c r="J4382">
        <v>-0.185094446</v>
      </c>
      <c r="K4382">
        <v>4.0974395441000002</v>
      </c>
      <c r="L4382" s="4">
        <v>-3.7185839999999999</v>
      </c>
      <c r="M4382" s="4">
        <v>3.7196949999999999E-3</v>
      </c>
      <c r="N4382" s="4">
        <v>1.6722310000000001E-2</v>
      </c>
      <c r="O4382">
        <v>-2.6590958659999999</v>
      </c>
      <c r="P4382">
        <v>-1.3737779999999999</v>
      </c>
      <c r="Q4382">
        <v>3.8963253199999999</v>
      </c>
      <c r="R4382">
        <v>4.4215486888999997</v>
      </c>
      <c r="S4382">
        <v>3.8314293730000002</v>
      </c>
      <c r="T4382">
        <v>4.2404547990000001</v>
      </c>
      <c r="U4382">
        <f t="shared" si="68"/>
        <v>2.4294926690555805</v>
      </c>
    </row>
    <row r="4383" spans="1:21" x14ac:dyDescent="0.2">
      <c r="A4383" t="s">
        <v>10048</v>
      </c>
      <c r="B4383">
        <v>53623</v>
      </c>
      <c r="C4383" t="s">
        <v>19544</v>
      </c>
      <c r="D4383" t="s">
        <v>14298</v>
      </c>
      <c r="E4383" t="s">
        <v>14299</v>
      </c>
      <c r="F4383">
        <v>9</v>
      </c>
      <c r="G4383" t="s">
        <v>19545</v>
      </c>
      <c r="H4383">
        <v>-0.45820718599999999</v>
      </c>
      <c r="I4383">
        <v>-0.69824391500000005</v>
      </c>
      <c r="J4383">
        <v>-0.21817045700000001</v>
      </c>
      <c r="K4383">
        <v>5.5367161839000003</v>
      </c>
      <c r="L4383" s="4">
        <v>-4.2306220000000003</v>
      </c>
      <c r="M4383" s="4">
        <v>1.592911E-3</v>
      </c>
      <c r="N4383" s="4">
        <v>8.7178770000000006E-3</v>
      </c>
      <c r="O4383">
        <v>-2.060178295</v>
      </c>
      <c r="P4383">
        <v>-1.373834</v>
      </c>
      <c r="Q4383">
        <v>5.20698127</v>
      </c>
      <c r="R4383">
        <v>5.6522780016</v>
      </c>
      <c r="S4383">
        <v>5.4233146080000001</v>
      </c>
      <c r="T4383">
        <v>5.8642908519999999</v>
      </c>
      <c r="U4383">
        <f t="shared" si="68"/>
        <v>2.797808488661309</v>
      </c>
    </row>
    <row r="4384" spans="1:21" x14ac:dyDescent="0.2">
      <c r="A4384" t="s">
        <v>1502</v>
      </c>
      <c r="B4384">
        <v>12818</v>
      </c>
      <c r="C4384" t="s">
        <v>19486</v>
      </c>
      <c r="D4384" t="s">
        <v>14298</v>
      </c>
      <c r="E4384" t="s">
        <v>14299</v>
      </c>
      <c r="F4384">
        <v>4</v>
      </c>
      <c r="G4384" t="s">
        <v>19487</v>
      </c>
      <c r="H4384">
        <v>-0.4584206515</v>
      </c>
      <c r="I4384">
        <v>-0.69697719830000004</v>
      </c>
      <c r="J4384">
        <v>-0.2198641046</v>
      </c>
      <c r="K4384">
        <v>4.5606213270999998</v>
      </c>
      <c r="L4384" s="4">
        <v>-4.2588549999999996</v>
      </c>
      <c r="M4384" s="4">
        <v>1.521597E-3</v>
      </c>
      <c r="N4384" s="4">
        <v>8.417473E-3</v>
      </c>
      <c r="O4384">
        <v>-1.8365034579999999</v>
      </c>
      <c r="P4384">
        <v>-1.374037</v>
      </c>
      <c r="Q4384">
        <v>4.2672848600000002</v>
      </c>
      <c r="R4384">
        <v>4.762277536</v>
      </c>
      <c r="S4384">
        <v>4.4073423700000003</v>
      </c>
      <c r="T4384">
        <v>4.8055805400000002</v>
      </c>
      <c r="U4384">
        <f t="shared" si="68"/>
        <v>2.8177003566663421</v>
      </c>
    </row>
    <row r="4385" spans="1:21" x14ac:dyDescent="0.2">
      <c r="A4385" t="s">
        <v>2377</v>
      </c>
      <c r="B4385">
        <v>68915</v>
      </c>
      <c r="C4385" t="s">
        <v>20730</v>
      </c>
      <c r="D4385" t="s">
        <v>14298</v>
      </c>
      <c r="E4385" t="s">
        <v>14299</v>
      </c>
      <c r="F4385">
        <v>12</v>
      </c>
      <c r="G4385" t="s">
        <v>20731</v>
      </c>
      <c r="H4385">
        <v>-0.45859879219999999</v>
      </c>
      <c r="I4385">
        <v>-0.7337974813</v>
      </c>
      <c r="J4385">
        <v>-0.18340010309999999</v>
      </c>
      <c r="K4385">
        <v>4.3834422112000002</v>
      </c>
      <c r="L4385" s="4">
        <v>-3.6932320000000001</v>
      </c>
      <c r="M4385" s="4">
        <v>3.882305E-3</v>
      </c>
      <c r="N4385" s="4">
        <v>1.731771E-2</v>
      </c>
      <c r="O4385">
        <v>-2.7693380599999999</v>
      </c>
      <c r="P4385">
        <v>-1.374206</v>
      </c>
      <c r="Q4385">
        <v>4.02847781</v>
      </c>
      <c r="R4385">
        <v>4.6601536727999999</v>
      </c>
      <c r="S4385">
        <v>4.300104836</v>
      </c>
      <c r="T4385">
        <v>4.5450325249999999</v>
      </c>
      <c r="U4385">
        <f t="shared" si="68"/>
        <v>2.410910348748347</v>
      </c>
    </row>
    <row r="4386" spans="1:21" x14ac:dyDescent="0.2">
      <c r="A4386" t="s">
        <v>1829</v>
      </c>
      <c r="B4386">
        <v>66152</v>
      </c>
      <c r="C4386" t="s">
        <v>18824</v>
      </c>
      <c r="D4386" t="s">
        <v>14298</v>
      </c>
      <c r="E4386" t="s">
        <v>14299</v>
      </c>
      <c r="F4386">
        <v>3</v>
      </c>
      <c r="G4386" t="s">
        <v>18825</v>
      </c>
      <c r="H4386">
        <v>-0.45872414049999999</v>
      </c>
      <c r="I4386">
        <v>-0.67683109829999999</v>
      </c>
      <c r="J4386">
        <v>-0.24061718269999999</v>
      </c>
      <c r="K4386">
        <v>6.2523149494999997</v>
      </c>
      <c r="L4386" s="4">
        <v>-4.6612470000000004</v>
      </c>
      <c r="M4386" s="4">
        <v>8.01492E-4</v>
      </c>
      <c r="N4386" s="4">
        <v>5.0868689999999999E-3</v>
      </c>
      <c r="O4386">
        <v>-1.42358929</v>
      </c>
      <c r="P4386">
        <v>-1.3743259999999999</v>
      </c>
      <c r="Q4386">
        <v>5.9883122799999997</v>
      </c>
      <c r="R4386">
        <v>6.3487797326999997</v>
      </c>
      <c r="S4386">
        <v>6.0613856720000001</v>
      </c>
      <c r="T4386">
        <v>6.6107821160000002</v>
      </c>
      <c r="U4386">
        <f t="shared" si="68"/>
        <v>3.0961008081485071</v>
      </c>
    </row>
    <row r="4387" spans="1:21" x14ac:dyDescent="0.2">
      <c r="A4387" t="s">
        <v>2661</v>
      </c>
      <c r="B4387">
        <v>22021</v>
      </c>
      <c r="C4387" t="s">
        <v>18292</v>
      </c>
      <c r="D4387" t="s">
        <v>14298</v>
      </c>
      <c r="E4387" t="s">
        <v>14299</v>
      </c>
      <c r="F4387">
        <v>4</v>
      </c>
      <c r="G4387" t="s">
        <v>18293</v>
      </c>
      <c r="H4387">
        <v>-0.45894871749999999</v>
      </c>
      <c r="I4387">
        <v>-0.66372393019999998</v>
      </c>
      <c r="J4387">
        <v>-0.25417350480000001</v>
      </c>
      <c r="K4387">
        <v>5.2242288890999999</v>
      </c>
      <c r="L4387" s="4">
        <v>-4.9671450000000004</v>
      </c>
      <c r="M4387" s="4">
        <v>4.9985239999999998E-4</v>
      </c>
      <c r="N4387" s="4">
        <v>3.5954300000000002E-3</v>
      </c>
      <c r="O4387">
        <v>-0.79453881400000004</v>
      </c>
      <c r="P4387">
        <v>-1.3745400000000001</v>
      </c>
      <c r="Q4387">
        <v>4.9545399300000001</v>
      </c>
      <c r="R4387">
        <v>5.4346575679000004</v>
      </c>
      <c r="S4387">
        <v>5.0412765410000002</v>
      </c>
      <c r="T4387">
        <v>5.4664415179999999</v>
      </c>
      <c r="U4387">
        <f t="shared" si="68"/>
        <v>3.3011582183216346</v>
      </c>
    </row>
    <row r="4388" spans="1:21" x14ac:dyDescent="0.2">
      <c r="A4388" t="s">
        <v>4390</v>
      </c>
      <c r="B4388">
        <v>18763</v>
      </c>
      <c r="C4388" t="s">
        <v>17180</v>
      </c>
      <c r="D4388" t="s">
        <v>14298</v>
      </c>
      <c r="E4388" t="s">
        <v>14299</v>
      </c>
      <c r="F4388">
        <v>10</v>
      </c>
      <c r="G4388" t="s">
        <v>17181</v>
      </c>
      <c r="H4388">
        <v>-0.45961526650000001</v>
      </c>
      <c r="I4388">
        <v>-0.62782167909999997</v>
      </c>
      <c r="J4388">
        <v>-0.29140885379999998</v>
      </c>
      <c r="K4388">
        <v>7.7975161588999997</v>
      </c>
      <c r="L4388" s="4">
        <v>-6.0558059999999996</v>
      </c>
      <c r="M4388" s="4">
        <v>1.0372160000000001E-4</v>
      </c>
      <c r="N4388" s="4">
        <v>1.0350520000000001E-3</v>
      </c>
      <c r="O4388">
        <v>0.66811639700000003</v>
      </c>
      <c r="P4388">
        <v>-1.375175</v>
      </c>
      <c r="Q4388">
        <v>7.5797931399999996</v>
      </c>
      <c r="R4388">
        <v>8.0776435283999994</v>
      </c>
      <c r="S4388">
        <v>7.5553771379999999</v>
      </c>
      <c r="T4388">
        <v>7.9772508249999996</v>
      </c>
      <c r="U4388">
        <f t="shared" si="68"/>
        <v>3.9841307924637013</v>
      </c>
    </row>
    <row r="4389" spans="1:21" x14ac:dyDescent="0.2">
      <c r="A4389" t="s">
        <v>3047</v>
      </c>
      <c r="B4389">
        <v>66212</v>
      </c>
      <c r="C4389" t="s">
        <v>17413</v>
      </c>
      <c r="D4389" t="s">
        <v>14298</v>
      </c>
      <c r="E4389" t="s">
        <v>14299</v>
      </c>
      <c r="F4389">
        <v>4</v>
      </c>
      <c r="G4389" t="s">
        <v>17414</v>
      </c>
      <c r="H4389">
        <v>-0.45977419289999999</v>
      </c>
      <c r="I4389">
        <v>-0.63648185030000004</v>
      </c>
      <c r="J4389">
        <v>-0.2830665356</v>
      </c>
      <c r="K4389">
        <v>6.1964853848999999</v>
      </c>
      <c r="L4389" s="4">
        <v>-5.7664600000000004</v>
      </c>
      <c r="M4389" s="4">
        <v>1.5500569999999999E-4</v>
      </c>
      <c r="N4389" s="4">
        <v>1.430438E-3</v>
      </c>
      <c r="O4389">
        <v>0.32043180500000001</v>
      </c>
      <c r="P4389">
        <v>-1.375327</v>
      </c>
      <c r="Q4389">
        <v>5.9498298500000004</v>
      </c>
      <c r="R4389">
        <v>6.4416486679</v>
      </c>
      <c r="S4389">
        <v>5.9848370050000002</v>
      </c>
      <c r="T4389">
        <v>6.4096260129999996</v>
      </c>
      <c r="U4389">
        <f t="shared" si="68"/>
        <v>3.809652331294024</v>
      </c>
    </row>
    <row r="4390" spans="1:21" x14ac:dyDescent="0.2">
      <c r="A4390" t="s">
        <v>11446</v>
      </c>
      <c r="B4390">
        <v>72726</v>
      </c>
      <c r="C4390" t="s">
        <v>22811</v>
      </c>
      <c r="D4390" t="s">
        <v>14298</v>
      </c>
      <c r="E4390" t="s">
        <v>14299</v>
      </c>
      <c r="F4390">
        <v>1</v>
      </c>
      <c r="G4390" t="s">
        <v>22812</v>
      </c>
      <c r="H4390">
        <v>-0.46051591419999999</v>
      </c>
      <c r="I4390">
        <v>-0.79861885290000001</v>
      </c>
      <c r="J4390">
        <v>-0.1224129756</v>
      </c>
      <c r="K4390">
        <v>3.2725639855000002</v>
      </c>
      <c r="L4390" s="4">
        <v>-3.0186709999999999</v>
      </c>
      <c r="M4390" s="4">
        <v>1.23786E-2</v>
      </c>
      <c r="N4390" s="4">
        <v>4.1660240000000001E-2</v>
      </c>
      <c r="O4390">
        <v>-3.6723113600000001</v>
      </c>
      <c r="P4390">
        <v>-1.376034</v>
      </c>
      <c r="Q4390">
        <v>3.1550011200000001</v>
      </c>
      <c r="R4390">
        <v>3.5003210898999999</v>
      </c>
      <c r="S4390">
        <v>2.9064704849999998</v>
      </c>
      <c r="T4390">
        <v>3.5284632450000002</v>
      </c>
      <c r="U4390">
        <f t="shared" si="68"/>
        <v>1.9073284705546714</v>
      </c>
    </row>
    <row r="4391" spans="1:21" x14ac:dyDescent="0.2">
      <c r="A4391" t="s">
        <v>3231</v>
      </c>
      <c r="B4391">
        <v>18010</v>
      </c>
      <c r="C4391" t="s">
        <v>19678</v>
      </c>
      <c r="D4391" t="s">
        <v>14298</v>
      </c>
      <c r="E4391" t="s">
        <v>14299</v>
      </c>
      <c r="F4391">
        <v>3</v>
      </c>
      <c r="G4391" t="s">
        <v>19679</v>
      </c>
      <c r="H4391">
        <v>-0.46058073469999999</v>
      </c>
      <c r="I4391">
        <v>-0.70553555379999999</v>
      </c>
      <c r="J4391">
        <v>-0.2156259157</v>
      </c>
      <c r="K4391">
        <v>4.3213298555000001</v>
      </c>
      <c r="L4391" s="4">
        <v>-4.1671569999999996</v>
      </c>
      <c r="M4391" s="4">
        <v>1.7663329999999999E-3</v>
      </c>
      <c r="N4391" s="4">
        <v>9.4261369999999994E-3</v>
      </c>
      <c r="O4391">
        <v>-1.9395966710000001</v>
      </c>
      <c r="P4391">
        <v>-1.376096</v>
      </c>
      <c r="Q4391">
        <v>4.0637820600000003</v>
      </c>
      <c r="R4391">
        <v>4.5195878918999997</v>
      </c>
      <c r="S4391">
        <v>4.1243385750000003</v>
      </c>
      <c r="T4391">
        <v>4.5776108940000002</v>
      </c>
      <c r="U4391">
        <f t="shared" si="68"/>
        <v>2.7529274171631593</v>
      </c>
    </row>
    <row r="4392" spans="1:21" x14ac:dyDescent="0.2">
      <c r="A4392" t="s">
        <v>3701</v>
      </c>
      <c r="B4392">
        <v>329777</v>
      </c>
      <c r="C4392" t="s">
        <v>18278</v>
      </c>
      <c r="D4392" t="s">
        <v>14298</v>
      </c>
      <c r="E4392" t="s">
        <v>14299</v>
      </c>
      <c r="F4392">
        <v>9</v>
      </c>
      <c r="G4392" t="s">
        <v>18279</v>
      </c>
      <c r="H4392">
        <v>-0.46115133219999999</v>
      </c>
      <c r="I4392">
        <v>-0.66669370930000005</v>
      </c>
      <c r="J4392">
        <v>-0.25560895519999999</v>
      </c>
      <c r="K4392">
        <v>5.7016370667</v>
      </c>
      <c r="L4392" s="4">
        <v>-4.9723550000000003</v>
      </c>
      <c r="M4392" s="4">
        <v>4.9590579999999999E-4</v>
      </c>
      <c r="N4392" s="4">
        <v>3.5796019999999999E-3</v>
      </c>
      <c r="O4392">
        <v>-0.85710139100000005</v>
      </c>
      <c r="P4392">
        <v>-1.3766400000000001</v>
      </c>
      <c r="Q4392">
        <v>5.5392934199999999</v>
      </c>
      <c r="R4392">
        <v>5.8794720009999999</v>
      </c>
      <c r="S4392">
        <v>5.3954221000000002</v>
      </c>
      <c r="T4392">
        <v>5.9923607460000001</v>
      </c>
      <c r="U4392">
        <f t="shared" si="68"/>
        <v>3.3046008122709698</v>
      </c>
    </row>
    <row r="4393" spans="1:21" x14ac:dyDescent="0.2">
      <c r="A4393" t="s">
        <v>3259</v>
      </c>
      <c r="B4393">
        <v>73694</v>
      </c>
      <c r="C4393" t="s">
        <v>23469</v>
      </c>
      <c r="D4393" t="s">
        <v>14298</v>
      </c>
      <c r="E4393" t="s">
        <v>14299</v>
      </c>
      <c r="F4393">
        <v>8</v>
      </c>
      <c r="G4393" t="s">
        <v>23470</v>
      </c>
      <c r="H4393">
        <v>-0.4612391643</v>
      </c>
      <c r="I4393">
        <v>-0.82034446090000002</v>
      </c>
      <c r="J4393">
        <v>-0.1021338676</v>
      </c>
      <c r="K4393">
        <v>3.3164746913999998</v>
      </c>
      <c r="L4393" s="4">
        <v>-2.846587</v>
      </c>
      <c r="M4393" s="4">
        <v>1.671154E-2</v>
      </c>
      <c r="N4393" s="4">
        <v>5.2200829999999997E-2</v>
      </c>
      <c r="O4393">
        <v>-3.984611847</v>
      </c>
      <c r="P4393">
        <v>-1.3767240000000001</v>
      </c>
      <c r="Q4393">
        <v>3.1285693299999999</v>
      </c>
      <c r="R4393">
        <v>3.3849978009999999</v>
      </c>
      <c r="S4393">
        <v>3.042176258</v>
      </c>
      <c r="T4393">
        <v>3.7101553780000001</v>
      </c>
      <c r="U4393">
        <f t="shared" si="68"/>
        <v>1.7769835272050545</v>
      </c>
    </row>
    <row r="4394" spans="1:21" x14ac:dyDescent="0.2">
      <c r="A4394" t="s">
        <v>3476</v>
      </c>
      <c r="B4394">
        <v>71723</v>
      </c>
      <c r="C4394" t="s">
        <v>18968</v>
      </c>
      <c r="D4394" t="s">
        <v>14298</v>
      </c>
      <c r="E4394" t="s">
        <v>14299</v>
      </c>
      <c r="F4394">
        <v>7</v>
      </c>
      <c r="G4394" t="s">
        <v>18969</v>
      </c>
      <c r="H4394">
        <v>-0.46126161030000001</v>
      </c>
      <c r="I4394">
        <v>-0.68468273030000004</v>
      </c>
      <c r="J4394">
        <v>-0.2378404902</v>
      </c>
      <c r="K4394">
        <v>4.8519054319999997</v>
      </c>
      <c r="L4394" s="4">
        <v>-4.5755480000000004</v>
      </c>
      <c r="M4394" s="4">
        <v>9.1701659999999998E-4</v>
      </c>
      <c r="N4394" s="4">
        <v>5.6357539999999998E-3</v>
      </c>
      <c r="O4394">
        <v>-1.3657496659999999</v>
      </c>
      <c r="P4394">
        <v>-1.3767450000000001</v>
      </c>
      <c r="Q4394">
        <v>4.6699016499999999</v>
      </c>
      <c r="R4394">
        <v>5.0478574959999998</v>
      </c>
      <c r="S4394">
        <v>4.5658946289999998</v>
      </c>
      <c r="T4394">
        <v>5.1239679550000004</v>
      </c>
      <c r="U4394">
        <f t="shared" si="68"/>
        <v>3.0376228025817267</v>
      </c>
    </row>
    <row r="4395" spans="1:21" x14ac:dyDescent="0.2">
      <c r="A4395" t="s">
        <v>4796</v>
      </c>
      <c r="B4395">
        <v>18709</v>
      </c>
      <c r="C4395" t="s">
        <v>18018</v>
      </c>
      <c r="D4395" t="s">
        <v>14298</v>
      </c>
      <c r="E4395" t="s">
        <v>14299</v>
      </c>
      <c r="F4395">
        <v>6</v>
      </c>
      <c r="G4395" t="s">
        <v>18019</v>
      </c>
      <c r="H4395">
        <v>-0.4613030769</v>
      </c>
      <c r="I4395">
        <v>-0.65781660679999998</v>
      </c>
      <c r="J4395">
        <v>-0.26478954700000001</v>
      </c>
      <c r="K4395">
        <v>5.8697522745999997</v>
      </c>
      <c r="L4395" s="4">
        <v>-5.2025220000000001</v>
      </c>
      <c r="M4395" s="4">
        <v>3.5075459999999998E-4</v>
      </c>
      <c r="N4395" s="4">
        <v>2.7090030000000002E-3</v>
      </c>
      <c r="O4395">
        <v>-0.51215764399999997</v>
      </c>
      <c r="P4395">
        <v>-1.3767849999999999</v>
      </c>
      <c r="Q4395">
        <v>5.7087073799999999</v>
      </c>
      <c r="R4395">
        <v>6.1304425261000004</v>
      </c>
      <c r="S4395">
        <v>5.5615085820000001</v>
      </c>
      <c r="T4395">
        <v>6.0783506110000003</v>
      </c>
      <c r="U4395">
        <f t="shared" si="68"/>
        <v>3.4549966246716144</v>
      </c>
    </row>
    <row r="4396" spans="1:21" x14ac:dyDescent="0.2">
      <c r="A4396" t="s">
        <v>13351</v>
      </c>
      <c r="B4396">
        <v>24117</v>
      </c>
      <c r="C4396" t="s">
        <v>25486</v>
      </c>
      <c r="D4396" t="s">
        <v>14298</v>
      </c>
      <c r="E4396" t="s">
        <v>14299</v>
      </c>
      <c r="F4396">
        <v>3</v>
      </c>
      <c r="G4396" t="s">
        <v>25487</v>
      </c>
      <c r="H4396">
        <v>-0.46131755870000002</v>
      </c>
      <c r="I4396">
        <v>-0.89200409739999997</v>
      </c>
      <c r="J4396">
        <v>-3.0631019999999998E-2</v>
      </c>
      <c r="K4396">
        <v>2.3400204558</v>
      </c>
      <c r="L4396" s="4">
        <v>-2.3738800000000002</v>
      </c>
      <c r="M4396" s="4">
        <v>3.8092859999999999E-2</v>
      </c>
      <c r="N4396" s="4">
        <v>9.7525890000000004E-2</v>
      </c>
      <c r="O4396">
        <v>-4.5182525279999997</v>
      </c>
      <c r="P4396">
        <v>-1.3767990000000001</v>
      </c>
      <c r="Q4396">
        <v>2.0857026799999998</v>
      </c>
      <c r="R4396">
        <v>2.4798569872999998</v>
      </c>
      <c r="S4396">
        <v>2.142910681</v>
      </c>
      <c r="T4396">
        <v>2.6516114750000002</v>
      </c>
      <c r="U4396">
        <f t="shared" si="68"/>
        <v>1.4191564194212405</v>
      </c>
    </row>
    <row r="4397" spans="1:21" x14ac:dyDescent="0.2">
      <c r="A4397" t="s">
        <v>5518</v>
      </c>
      <c r="B4397">
        <v>74764</v>
      </c>
      <c r="C4397" t="s">
        <v>24091</v>
      </c>
      <c r="D4397" t="s">
        <v>14298</v>
      </c>
      <c r="E4397" t="s">
        <v>14299</v>
      </c>
      <c r="F4397">
        <v>2</v>
      </c>
      <c r="G4397" t="s">
        <v>24092</v>
      </c>
      <c r="H4397">
        <v>-0.46217250510000002</v>
      </c>
      <c r="I4397">
        <v>-0.8453225821</v>
      </c>
      <c r="J4397">
        <v>-7.90224281E-2</v>
      </c>
      <c r="K4397">
        <v>2.9357177615999999</v>
      </c>
      <c r="L4397" s="4">
        <v>-2.673346</v>
      </c>
      <c r="M4397" s="4">
        <v>2.2616339999999999E-2</v>
      </c>
      <c r="N4397" s="4">
        <v>6.6139080000000003E-2</v>
      </c>
      <c r="O4397">
        <v>-4.1791912509999998</v>
      </c>
      <c r="P4397">
        <v>-1.377615</v>
      </c>
      <c r="Q4397">
        <v>2.6413630399999999</v>
      </c>
      <c r="R4397">
        <v>3.2984101159999999</v>
      </c>
      <c r="S4397">
        <v>2.7740961980000001</v>
      </c>
      <c r="T4397">
        <v>3.0290016880000001</v>
      </c>
      <c r="U4397">
        <f t="shared" si="68"/>
        <v>1.6455776755561242</v>
      </c>
    </row>
    <row r="4398" spans="1:21" x14ac:dyDescent="0.2">
      <c r="A4398" t="s">
        <v>7903</v>
      </c>
      <c r="B4398">
        <v>56220</v>
      </c>
      <c r="C4398" t="s">
        <v>20684</v>
      </c>
      <c r="D4398" t="s">
        <v>14298</v>
      </c>
      <c r="E4398" t="s">
        <v>14299</v>
      </c>
      <c r="F4398">
        <v>4</v>
      </c>
      <c r="G4398" t="s">
        <v>20685</v>
      </c>
      <c r="H4398">
        <v>-0.46261186459999998</v>
      </c>
      <c r="I4398">
        <v>-0.73844354290000003</v>
      </c>
      <c r="J4398">
        <v>-0.18678018630000001</v>
      </c>
      <c r="K4398">
        <v>4.1333875178000001</v>
      </c>
      <c r="L4398" s="4">
        <v>-3.7170010000000002</v>
      </c>
      <c r="M4398" s="4">
        <v>3.7296360000000001E-3</v>
      </c>
      <c r="N4398" s="4">
        <v>1.6756509999999999E-2</v>
      </c>
      <c r="O4398">
        <v>-2.6704655989999999</v>
      </c>
      <c r="P4398">
        <v>-1.378034</v>
      </c>
      <c r="Q4398">
        <v>3.8937117400000001</v>
      </c>
      <c r="R4398">
        <v>4.2541819820000004</v>
      </c>
      <c r="S4398">
        <v>3.9163182710000002</v>
      </c>
      <c r="T4398">
        <v>4.4693380810000001</v>
      </c>
      <c r="U4398">
        <f t="shared" si="68"/>
        <v>2.4283335518120515</v>
      </c>
    </row>
    <row r="4399" spans="1:21" x14ac:dyDescent="0.2">
      <c r="A4399" t="s">
        <v>2297</v>
      </c>
      <c r="B4399">
        <v>68045</v>
      </c>
      <c r="C4399" t="s">
        <v>17421</v>
      </c>
      <c r="D4399" t="s">
        <v>14298</v>
      </c>
      <c r="E4399" t="s">
        <v>14299</v>
      </c>
      <c r="F4399">
        <v>2</v>
      </c>
      <c r="G4399" t="s">
        <v>17422</v>
      </c>
      <c r="H4399">
        <v>-0.463099655</v>
      </c>
      <c r="I4399">
        <v>-0.64132472920000005</v>
      </c>
      <c r="J4399">
        <v>-0.28487458069999999</v>
      </c>
      <c r="K4399">
        <v>6.5031594196000002</v>
      </c>
      <c r="L4399" s="4">
        <v>-5.7587159999999997</v>
      </c>
      <c r="M4399" s="4">
        <v>1.56706E-4</v>
      </c>
      <c r="N4399" s="4">
        <v>1.4424189999999999E-3</v>
      </c>
      <c r="O4399">
        <v>0.284682245</v>
      </c>
      <c r="P4399">
        <v>-1.3785000000000001</v>
      </c>
      <c r="Q4399">
        <v>6.2400225300000001</v>
      </c>
      <c r="R4399">
        <v>6.6922444088999997</v>
      </c>
      <c r="S4399">
        <v>6.3057352389999997</v>
      </c>
      <c r="T4399">
        <v>6.7746355019999998</v>
      </c>
      <c r="U4399">
        <f t="shared" si="68"/>
        <v>3.8049143748332246</v>
      </c>
    </row>
    <row r="4400" spans="1:21" x14ac:dyDescent="0.2">
      <c r="A4400" t="s">
        <v>770</v>
      </c>
      <c r="B4400">
        <v>72017</v>
      </c>
      <c r="C4400" t="s">
        <v>17114</v>
      </c>
      <c r="D4400" t="s">
        <v>14298</v>
      </c>
      <c r="E4400" t="s">
        <v>14299</v>
      </c>
      <c r="F4400">
        <v>10</v>
      </c>
      <c r="G4400" t="s">
        <v>17115</v>
      </c>
      <c r="H4400">
        <v>-0.4631198218</v>
      </c>
      <c r="I4400">
        <v>-0.63078811779999999</v>
      </c>
      <c r="J4400">
        <v>-0.2954515258</v>
      </c>
      <c r="K4400">
        <v>7.6324207173999996</v>
      </c>
      <c r="L4400" s="4">
        <v>-6.1215650000000004</v>
      </c>
      <c r="M4400" s="4">
        <v>9.482169E-5</v>
      </c>
      <c r="N4400" s="4">
        <v>9.6846349999999998E-4</v>
      </c>
      <c r="O4400">
        <v>0.76829831699999995</v>
      </c>
      <c r="P4400">
        <v>-1.37852</v>
      </c>
      <c r="Q4400">
        <v>7.4439247699999997</v>
      </c>
      <c r="R4400">
        <v>7.8697634439000002</v>
      </c>
      <c r="S4400">
        <v>7.3563483940000003</v>
      </c>
      <c r="T4400">
        <v>7.859646262</v>
      </c>
      <c r="U4400">
        <f t="shared" si="68"/>
        <v>4.0230923085495052</v>
      </c>
    </row>
    <row r="4401" spans="1:21" x14ac:dyDescent="0.2">
      <c r="A4401" t="s">
        <v>1125</v>
      </c>
      <c r="B4401">
        <v>21399</v>
      </c>
      <c r="C4401" t="s">
        <v>17563</v>
      </c>
      <c r="D4401" t="s">
        <v>14298</v>
      </c>
      <c r="E4401" t="s">
        <v>14299</v>
      </c>
      <c r="F4401">
        <v>2</v>
      </c>
      <c r="G4401" t="s">
        <v>17564</v>
      </c>
      <c r="H4401">
        <v>-0.46382861660000002</v>
      </c>
      <c r="I4401">
        <v>-0.64712883480000005</v>
      </c>
      <c r="J4401">
        <v>-0.28052839829999998</v>
      </c>
      <c r="K4401">
        <v>6.3367758581000002</v>
      </c>
      <c r="L4401" s="4">
        <v>-5.608085</v>
      </c>
      <c r="M4401" s="4">
        <v>1.9407990000000001E-4</v>
      </c>
      <c r="N4401" s="4">
        <v>1.7086169999999999E-3</v>
      </c>
      <c r="O4401">
        <v>6.9762751999999997E-2</v>
      </c>
      <c r="P4401">
        <v>-1.379197</v>
      </c>
      <c r="Q4401">
        <v>6.1288471700000002</v>
      </c>
      <c r="R4401">
        <v>6.5120494475999999</v>
      </c>
      <c r="S4401">
        <v>6.0790281420000003</v>
      </c>
      <c r="T4401">
        <v>6.6271786710000002</v>
      </c>
      <c r="U4401">
        <f t="shared" si="68"/>
        <v>3.7120194402484183</v>
      </c>
    </row>
    <row r="4402" spans="1:21" x14ac:dyDescent="0.2">
      <c r="A4402" t="s">
        <v>666</v>
      </c>
      <c r="B4402">
        <v>52013</v>
      </c>
      <c r="C4402" t="s">
        <v>17691</v>
      </c>
      <c r="D4402" t="s">
        <v>14298</v>
      </c>
      <c r="E4402" t="s">
        <v>14299</v>
      </c>
      <c r="F4402">
        <v>5</v>
      </c>
      <c r="G4402" t="s">
        <v>17692</v>
      </c>
      <c r="H4402">
        <v>-0.46386343749999998</v>
      </c>
      <c r="I4402">
        <v>-0.6519307862</v>
      </c>
      <c r="J4402">
        <v>-0.27579608890000001</v>
      </c>
      <c r="K4402">
        <v>5.6569969385999999</v>
      </c>
      <c r="L4402" s="4">
        <v>-5.466342</v>
      </c>
      <c r="M4402" s="4">
        <v>2.3804429999999999E-4</v>
      </c>
      <c r="N4402" s="4">
        <v>2.016491E-3</v>
      </c>
      <c r="O4402">
        <v>-7.4710683E-2</v>
      </c>
      <c r="P4402">
        <v>-1.37923</v>
      </c>
      <c r="Q4402">
        <v>5.4035028900000004</v>
      </c>
      <c r="R4402">
        <v>5.8865562039999997</v>
      </c>
      <c r="S4402">
        <v>5.4493221490000003</v>
      </c>
      <c r="T4402">
        <v>5.888606512</v>
      </c>
      <c r="U4402">
        <f t="shared" si="68"/>
        <v>3.6233422132996762</v>
      </c>
    </row>
    <row r="4403" spans="1:21" x14ac:dyDescent="0.2">
      <c r="A4403" t="s">
        <v>2685</v>
      </c>
      <c r="B4403">
        <v>76524</v>
      </c>
      <c r="C4403" t="s">
        <v>19803</v>
      </c>
      <c r="D4403" t="s">
        <v>14298</v>
      </c>
      <c r="E4403" t="s">
        <v>14299</v>
      </c>
      <c r="F4403">
        <v>4</v>
      </c>
      <c r="G4403" t="s">
        <v>19804</v>
      </c>
      <c r="H4403">
        <v>-0.46388811489999998</v>
      </c>
      <c r="I4403">
        <v>-0.71421990759999998</v>
      </c>
      <c r="J4403">
        <v>-0.2135563221</v>
      </c>
      <c r="K4403">
        <v>5.4983377465999999</v>
      </c>
      <c r="L4403" s="4">
        <v>-4.1069300000000002</v>
      </c>
      <c r="M4403" s="4">
        <v>1.9492769999999999E-3</v>
      </c>
      <c r="N4403" s="4">
        <v>1.0164289999999999E-2</v>
      </c>
      <c r="O4403">
        <v>-2.265197041</v>
      </c>
      <c r="P4403">
        <v>-1.379254</v>
      </c>
      <c r="Q4403">
        <v>5.3271070700000003</v>
      </c>
      <c r="R4403">
        <v>5.8865562039999997</v>
      </c>
      <c r="S4403">
        <v>5.1948088190000004</v>
      </c>
      <c r="T4403">
        <v>5.584878894</v>
      </c>
      <c r="U4403">
        <f t="shared" si="68"/>
        <v>2.7101264415270379</v>
      </c>
    </row>
    <row r="4404" spans="1:21" x14ac:dyDescent="0.2">
      <c r="A4404" t="s">
        <v>1252</v>
      </c>
      <c r="B4404">
        <v>76867</v>
      </c>
      <c r="C4404" t="s">
        <v>17751</v>
      </c>
      <c r="D4404" t="s">
        <v>14298</v>
      </c>
      <c r="E4404" t="s">
        <v>14299</v>
      </c>
      <c r="F4404">
        <v>3</v>
      </c>
      <c r="G4404" t="s">
        <v>17752</v>
      </c>
      <c r="H4404">
        <v>-0.46390165700000002</v>
      </c>
      <c r="I4404">
        <v>-0.65390693339999995</v>
      </c>
      <c r="J4404">
        <v>-0.27389638059999999</v>
      </c>
      <c r="K4404">
        <v>6.6524870124</v>
      </c>
      <c r="L4404" s="4">
        <v>-5.4110339999999999</v>
      </c>
      <c r="M4404" s="4">
        <v>2.5798450000000001E-4</v>
      </c>
      <c r="N4404" s="4">
        <v>2.1473769999999998E-3</v>
      </c>
      <c r="O4404">
        <v>-0.25469359699999999</v>
      </c>
      <c r="P4404">
        <v>-1.379267</v>
      </c>
      <c r="Q4404">
        <v>6.4661946700000001</v>
      </c>
      <c r="R4404">
        <v>6.9627723038999996</v>
      </c>
      <c r="S4404">
        <v>6.3716398989999998</v>
      </c>
      <c r="T4404">
        <v>6.8093411799999997</v>
      </c>
      <c r="U4404">
        <f t="shared" si="68"/>
        <v>3.5884063861557056</v>
      </c>
    </row>
    <row r="4405" spans="1:21" x14ac:dyDescent="0.2">
      <c r="A4405" t="s">
        <v>4675</v>
      </c>
      <c r="B4405">
        <v>66163</v>
      </c>
      <c r="C4405" t="s">
        <v>19735</v>
      </c>
      <c r="D4405" t="s">
        <v>14298</v>
      </c>
      <c r="E4405" t="s">
        <v>14299</v>
      </c>
      <c r="F4405">
        <v>8</v>
      </c>
      <c r="G4405" t="s">
        <v>19736</v>
      </c>
      <c r="H4405">
        <v>-0.46427482930000002</v>
      </c>
      <c r="I4405">
        <v>-0.71297263479999995</v>
      </c>
      <c r="J4405">
        <v>-0.21557702379999999</v>
      </c>
      <c r="K4405">
        <v>5.5671951280999998</v>
      </c>
      <c r="L4405" s="4">
        <v>-4.137359</v>
      </c>
      <c r="M4405" s="4">
        <v>1.854484E-3</v>
      </c>
      <c r="N4405" s="4">
        <v>9.7900480000000008E-3</v>
      </c>
      <c r="O4405">
        <v>-2.2229072670000001</v>
      </c>
      <c r="P4405">
        <v>-1.379624</v>
      </c>
      <c r="Q4405">
        <v>5.4812878200000004</v>
      </c>
      <c r="R4405">
        <v>5.8730663391000002</v>
      </c>
      <c r="S4405">
        <v>5.1686812</v>
      </c>
      <c r="T4405">
        <v>5.745745157</v>
      </c>
      <c r="U4405">
        <f t="shared" si="68"/>
        <v>2.7317769092977255</v>
      </c>
    </row>
    <row r="4406" spans="1:21" x14ac:dyDescent="0.2">
      <c r="A4406" t="s">
        <v>1926</v>
      </c>
      <c r="B4406">
        <v>67030</v>
      </c>
      <c r="C4406" t="s">
        <v>25817</v>
      </c>
      <c r="D4406" t="s">
        <v>14298</v>
      </c>
      <c r="E4406" t="s">
        <v>14299</v>
      </c>
      <c r="F4406">
        <v>5</v>
      </c>
      <c r="G4406" t="s">
        <v>25818</v>
      </c>
      <c r="H4406">
        <v>-0.46441611770000002</v>
      </c>
      <c r="I4406">
        <v>-0.9100449411</v>
      </c>
      <c r="J4406">
        <v>-1.87872943E-2</v>
      </c>
      <c r="K4406">
        <v>2.4885415704999998</v>
      </c>
      <c r="L4406" s="4">
        <v>-2.3096920000000001</v>
      </c>
      <c r="M4406" s="4">
        <v>4.2566769999999997E-2</v>
      </c>
      <c r="N4406" s="4">
        <v>0.1058453</v>
      </c>
      <c r="O4406">
        <v>-4.6669363410000004</v>
      </c>
      <c r="P4406">
        <v>-1.379759</v>
      </c>
      <c r="Q4406">
        <v>2.1830994399999999</v>
      </c>
      <c r="R4406">
        <v>2.5386007782000002</v>
      </c>
      <c r="S4406">
        <v>2.3547197629999999</v>
      </c>
      <c r="T4406">
        <v>2.8777462979999999</v>
      </c>
      <c r="U4406">
        <f t="shared" si="68"/>
        <v>1.3709293031796146</v>
      </c>
    </row>
    <row r="4407" spans="1:21" x14ac:dyDescent="0.2">
      <c r="A4407" t="s">
        <v>3373</v>
      </c>
      <c r="B4407">
        <v>70591</v>
      </c>
      <c r="C4407" t="s">
        <v>20863</v>
      </c>
      <c r="D4407" t="s">
        <v>14298</v>
      </c>
      <c r="E4407" t="s">
        <v>14299</v>
      </c>
      <c r="F4407">
        <v>4</v>
      </c>
      <c r="G4407" t="s">
        <v>20864</v>
      </c>
      <c r="H4407">
        <v>-0.465891738</v>
      </c>
      <c r="I4407">
        <v>-0.74954994080000004</v>
      </c>
      <c r="J4407">
        <v>-0.18223353519999999</v>
      </c>
      <c r="K4407">
        <v>4.1358067188999996</v>
      </c>
      <c r="L4407" s="4">
        <v>-3.6400700000000001</v>
      </c>
      <c r="M4407" s="4">
        <v>4.2476930000000003E-3</v>
      </c>
      <c r="N4407" s="4">
        <v>1.856667E-2</v>
      </c>
      <c r="O4407">
        <v>-2.8046120440000002</v>
      </c>
      <c r="P4407">
        <v>-1.3811709999999999</v>
      </c>
      <c r="Q4407">
        <v>4.0308584999999999</v>
      </c>
      <c r="R4407">
        <v>4.3939741557999996</v>
      </c>
      <c r="S4407">
        <v>3.7500689280000001</v>
      </c>
      <c r="T4407">
        <v>4.3683252960000001</v>
      </c>
      <c r="U4407">
        <f t="shared" si="68"/>
        <v>2.3718468792203615</v>
      </c>
    </row>
    <row r="4408" spans="1:21" x14ac:dyDescent="0.2">
      <c r="A4408" t="s">
        <v>3670</v>
      </c>
      <c r="B4408">
        <v>226499</v>
      </c>
      <c r="C4408" t="s">
        <v>19118</v>
      </c>
      <c r="D4408" t="s">
        <v>14298</v>
      </c>
      <c r="E4408" t="s">
        <v>14299</v>
      </c>
      <c r="F4408">
        <v>9</v>
      </c>
      <c r="G4408" t="s">
        <v>19119</v>
      </c>
      <c r="H4408">
        <v>-0.4660064901</v>
      </c>
      <c r="I4408">
        <v>-0.69702667119999995</v>
      </c>
      <c r="J4408">
        <v>-0.2349863089</v>
      </c>
      <c r="K4408">
        <v>4.7455158353</v>
      </c>
      <c r="L4408" s="4">
        <v>-4.4705620000000001</v>
      </c>
      <c r="M4408" s="4">
        <v>1.0829850000000001E-3</v>
      </c>
      <c r="N4408" s="4">
        <v>6.4538360000000001E-3</v>
      </c>
      <c r="O4408">
        <v>-1.519278648</v>
      </c>
      <c r="P4408">
        <v>-1.381281</v>
      </c>
      <c r="Q4408">
        <v>4.51015561</v>
      </c>
      <c r="R4408">
        <v>4.9058602815999999</v>
      </c>
      <c r="S4408">
        <v>4.5175458260000001</v>
      </c>
      <c r="T4408">
        <v>5.0485016280000004</v>
      </c>
      <c r="U4408">
        <f t="shared" si="68"/>
        <v>2.9653775585753652</v>
      </c>
    </row>
    <row r="4409" spans="1:21" x14ac:dyDescent="0.2">
      <c r="A4409" t="s">
        <v>11839</v>
      </c>
      <c r="B4409">
        <v>68728</v>
      </c>
      <c r="C4409" t="s">
        <v>18736</v>
      </c>
      <c r="D4409" t="s">
        <v>14298</v>
      </c>
      <c r="E4409" t="s">
        <v>14299</v>
      </c>
      <c r="F4409">
        <v>5</v>
      </c>
      <c r="G4409" t="s">
        <v>18737</v>
      </c>
      <c r="H4409">
        <v>-0.46611886749999998</v>
      </c>
      <c r="I4409">
        <v>-0.68594912689999998</v>
      </c>
      <c r="J4409">
        <v>-0.24628860799999999</v>
      </c>
      <c r="K4409">
        <v>6.5519118911999996</v>
      </c>
      <c r="L4409" s="4">
        <v>-4.6992580000000004</v>
      </c>
      <c r="M4409" s="4">
        <v>7.5527560000000001E-4</v>
      </c>
      <c r="N4409" s="4">
        <v>4.890887E-3</v>
      </c>
      <c r="O4409">
        <v>-1.3837218410000001</v>
      </c>
      <c r="P4409">
        <v>-1.3813880000000001</v>
      </c>
      <c r="Q4409">
        <v>6.4142565100000004</v>
      </c>
      <c r="R4409">
        <v>6.8923745969999999</v>
      </c>
      <c r="S4409">
        <v>6.2160932239999998</v>
      </c>
      <c r="T4409">
        <v>6.684923231</v>
      </c>
      <c r="U4409">
        <f t="shared" si="68"/>
        <v>3.1218945454319558</v>
      </c>
    </row>
    <row r="4410" spans="1:21" x14ac:dyDescent="0.2">
      <c r="A4410" t="s">
        <v>834</v>
      </c>
      <c r="B4410">
        <v>75452</v>
      </c>
      <c r="C4410" t="s">
        <v>17481</v>
      </c>
      <c r="D4410" t="s">
        <v>14298</v>
      </c>
      <c r="E4410" t="s">
        <v>14299</v>
      </c>
      <c r="F4410">
        <v>2</v>
      </c>
      <c r="G4410" t="s">
        <v>17482</v>
      </c>
      <c r="H4410">
        <v>-0.46612239960000001</v>
      </c>
      <c r="I4410">
        <v>-0.64745301619999995</v>
      </c>
      <c r="J4410">
        <v>-0.28479178309999997</v>
      </c>
      <c r="K4410">
        <v>7.2065685403000002</v>
      </c>
      <c r="L4410" s="4">
        <v>-5.6970349999999996</v>
      </c>
      <c r="M4410" s="4">
        <v>1.709852E-4</v>
      </c>
      <c r="N4410" s="4">
        <v>1.5441389999999999E-3</v>
      </c>
      <c r="O4410">
        <v>0.15493416700000001</v>
      </c>
      <c r="P4410">
        <v>-1.381392</v>
      </c>
      <c r="Q4410">
        <v>6.99883905</v>
      </c>
      <c r="R4410">
        <v>7.5167370529999999</v>
      </c>
      <c r="S4410">
        <v>6.9471467799999997</v>
      </c>
      <c r="T4410">
        <v>7.3635512810000003</v>
      </c>
      <c r="U4410">
        <f t="shared" si="68"/>
        <v>3.76704147929498</v>
      </c>
    </row>
    <row r="4411" spans="1:21" x14ac:dyDescent="0.2">
      <c r="A4411" t="s">
        <v>3455</v>
      </c>
      <c r="B4411">
        <v>20286</v>
      </c>
      <c r="C4411" t="s">
        <v>18476</v>
      </c>
      <c r="D4411" t="s">
        <v>14298</v>
      </c>
      <c r="E4411" t="s">
        <v>14299</v>
      </c>
      <c r="F4411">
        <v>6</v>
      </c>
      <c r="G4411" t="s">
        <v>18477</v>
      </c>
      <c r="H4411">
        <v>-0.46664199899999997</v>
      </c>
      <c r="I4411">
        <v>-0.67946169050000005</v>
      </c>
      <c r="J4411">
        <v>-0.25382230760000002</v>
      </c>
      <c r="K4411">
        <v>6.4236421486999999</v>
      </c>
      <c r="L4411" s="4">
        <v>-4.8595050000000004</v>
      </c>
      <c r="M4411" s="4">
        <v>5.8930310000000004E-4</v>
      </c>
      <c r="N4411" s="4">
        <v>4.0521519999999998E-3</v>
      </c>
      <c r="O4411">
        <v>-1.113142238</v>
      </c>
      <c r="P4411">
        <v>-1.3818889999999999</v>
      </c>
      <c r="Q4411">
        <v>6.2775961599999999</v>
      </c>
      <c r="R4411">
        <v>6.7528108724000004</v>
      </c>
      <c r="S4411">
        <v>6.0955909860000004</v>
      </c>
      <c r="T4411">
        <v>6.5685705780000001</v>
      </c>
      <c r="U4411">
        <f t="shared" si="68"/>
        <v>3.2296612743140605</v>
      </c>
    </row>
    <row r="4412" spans="1:21" x14ac:dyDescent="0.2">
      <c r="A4412" t="s">
        <v>7390</v>
      </c>
      <c r="B4412">
        <v>67101</v>
      </c>
      <c r="C4412" t="s">
        <v>21749</v>
      </c>
      <c r="D4412" t="s">
        <v>14298</v>
      </c>
      <c r="E4412" t="s">
        <v>14299</v>
      </c>
      <c r="F4412">
        <v>1</v>
      </c>
      <c r="G4412" t="s">
        <v>21750</v>
      </c>
      <c r="H4412">
        <v>-0.46682963830000002</v>
      </c>
      <c r="I4412">
        <v>-0.77661645079999997</v>
      </c>
      <c r="J4412">
        <v>-0.15704282580000001</v>
      </c>
      <c r="K4412">
        <v>3.5752291368</v>
      </c>
      <c r="L4412" s="4">
        <v>-3.3397619999999999</v>
      </c>
      <c r="M4412" s="4">
        <v>7.0965519999999999E-3</v>
      </c>
      <c r="N4412" s="4">
        <v>2.7309070000000001E-2</v>
      </c>
      <c r="O4412">
        <v>-3.1909851950000001</v>
      </c>
      <c r="P4412">
        <v>-1.382069</v>
      </c>
      <c r="Q4412">
        <v>3.2923062199999999</v>
      </c>
      <c r="R4412">
        <v>3.8925505460999998</v>
      </c>
      <c r="S4412">
        <v>3.3975328469999999</v>
      </c>
      <c r="T4412">
        <v>3.7185269390000002</v>
      </c>
      <c r="U4412">
        <f t="shared" si="68"/>
        <v>2.1489526105903467</v>
      </c>
    </row>
    <row r="4413" spans="1:21" x14ac:dyDescent="0.2">
      <c r="A4413" t="s">
        <v>7343</v>
      </c>
      <c r="B4413">
        <v>16548</v>
      </c>
      <c r="C4413" t="s">
        <v>23721</v>
      </c>
      <c r="D4413" t="s">
        <v>14298</v>
      </c>
      <c r="E4413" t="s">
        <v>14299</v>
      </c>
      <c r="F4413">
        <v>5</v>
      </c>
      <c r="G4413" t="s">
        <v>23722</v>
      </c>
      <c r="H4413">
        <v>-0.4671699104</v>
      </c>
      <c r="I4413">
        <v>-0.83994345839999995</v>
      </c>
      <c r="J4413">
        <v>-9.4396362299999995E-2</v>
      </c>
      <c r="K4413">
        <v>3.4588628268999999</v>
      </c>
      <c r="L4413" s="4">
        <v>-2.7774730000000001</v>
      </c>
      <c r="M4413" s="4">
        <v>1.8855529999999999E-2</v>
      </c>
      <c r="N4413" s="4">
        <v>5.732545E-2</v>
      </c>
      <c r="O4413">
        <v>-4.1422822940000001</v>
      </c>
      <c r="P4413">
        <v>-1.382395</v>
      </c>
      <c r="Q4413">
        <v>3.4429195199999998</v>
      </c>
      <c r="R4413">
        <v>3.7413291894</v>
      </c>
      <c r="S4413">
        <v>2.9607718689999998</v>
      </c>
      <c r="T4413">
        <v>3.6904307240000001</v>
      </c>
      <c r="U4413">
        <f t="shared" si="68"/>
        <v>1.7245612557356651</v>
      </c>
    </row>
    <row r="4414" spans="1:21" x14ac:dyDescent="0.2">
      <c r="A4414" t="s">
        <v>9765</v>
      </c>
      <c r="B4414">
        <v>22228</v>
      </c>
      <c r="C4414" t="s">
        <v>25128</v>
      </c>
      <c r="D4414" t="s">
        <v>14298</v>
      </c>
      <c r="E4414" t="s">
        <v>14299</v>
      </c>
      <c r="F4414">
        <v>11</v>
      </c>
      <c r="G4414" t="s">
        <v>25129</v>
      </c>
      <c r="H4414">
        <v>-0.46723347700000001</v>
      </c>
      <c r="I4414">
        <v>-0.89097876590000002</v>
      </c>
      <c r="J4414">
        <v>-4.3488187999999997E-2</v>
      </c>
      <c r="K4414">
        <v>3.3652614206</v>
      </c>
      <c r="L4414" s="4">
        <v>-2.4437069999999999</v>
      </c>
      <c r="M4414" s="4">
        <v>3.3746110000000003E-2</v>
      </c>
      <c r="N4414" s="4">
        <v>8.9247460000000001E-2</v>
      </c>
      <c r="O4414">
        <v>-4.689728026</v>
      </c>
      <c r="P4414">
        <v>-1.3824559999999999</v>
      </c>
      <c r="Q4414">
        <v>3.2438755399999999</v>
      </c>
      <c r="R4414">
        <v>3.8698528108999999</v>
      </c>
      <c r="S4414">
        <v>2.9834324670000001</v>
      </c>
      <c r="T4414">
        <v>3.3638848650000002</v>
      </c>
      <c r="U4414">
        <f t="shared" si="68"/>
        <v>1.4717762821781977</v>
      </c>
    </row>
    <row r="4415" spans="1:21" x14ac:dyDescent="0.2">
      <c r="A4415" t="s">
        <v>7278</v>
      </c>
      <c r="B4415">
        <v>53332</v>
      </c>
      <c r="C4415" t="s">
        <v>22158</v>
      </c>
      <c r="D4415" t="s">
        <v>14298</v>
      </c>
      <c r="E4415" t="s">
        <v>14299</v>
      </c>
      <c r="F4415">
        <v>10</v>
      </c>
      <c r="G4415" t="s">
        <v>22159</v>
      </c>
      <c r="H4415">
        <v>-0.46746574029999999</v>
      </c>
      <c r="I4415">
        <v>-0.7894940936</v>
      </c>
      <c r="J4415">
        <v>-0.14543738710000001</v>
      </c>
      <c r="K4415">
        <v>3.3230514339999999</v>
      </c>
      <c r="L4415" s="4">
        <v>-3.2171829999999999</v>
      </c>
      <c r="M4415" s="4">
        <v>8.7692729999999993E-3</v>
      </c>
      <c r="N4415" s="4">
        <v>3.196827E-2</v>
      </c>
      <c r="O4415">
        <v>-3.3387763609999999</v>
      </c>
      <c r="P4415">
        <v>-1.3826780000000001</v>
      </c>
      <c r="Q4415">
        <v>3.1016442199999998</v>
      </c>
      <c r="R4415">
        <v>3.4891948518999998</v>
      </c>
      <c r="S4415">
        <v>3.0777124150000001</v>
      </c>
      <c r="T4415">
        <v>3.6236542460000001</v>
      </c>
      <c r="U4415">
        <f t="shared" si="68"/>
        <v>2.0570364095046059</v>
      </c>
    </row>
    <row r="4416" spans="1:21" x14ac:dyDescent="0.2">
      <c r="A4416" t="s">
        <v>980</v>
      </c>
      <c r="B4416">
        <v>107508</v>
      </c>
      <c r="C4416" t="s">
        <v>17150</v>
      </c>
      <c r="D4416" t="s">
        <v>14298</v>
      </c>
      <c r="E4416" t="s">
        <v>14299</v>
      </c>
      <c r="F4416">
        <v>9</v>
      </c>
      <c r="G4416" t="s">
        <v>17151</v>
      </c>
      <c r="H4416">
        <v>-0.46763319489999999</v>
      </c>
      <c r="I4416">
        <v>-0.6380555618</v>
      </c>
      <c r="J4416">
        <v>-0.29721082809999999</v>
      </c>
      <c r="K4416">
        <v>8.8443686765000002</v>
      </c>
      <c r="L4416" s="4">
        <v>-6.0813329999999999</v>
      </c>
      <c r="M4416" s="4">
        <v>1.0016469999999999E-4</v>
      </c>
      <c r="N4416" s="4">
        <v>1.0100930000000001E-3</v>
      </c>
      <c r="O4416">
        <v>0.68609466399999997</v>
      </c>
      <c r="P4416">
        <v>-1.3828389999999999</v>
      </c>
      <c r="Q4416">
        <v>8.6384876399999992</v>
      </c>
      <c r="R4416">
        <v>9.0169190334000007</v>
      </c>
      <c r="S4416">
        <v>8.5816831960000002</v>
      </c>
      <c r="T4416">
        <v>9.1403848330000006</v>
      </c>
      <c r="U4416">
        <f t="shared" si="68"/>
        <v>3.9992853053779025</v>
      </c>
    </row>
    <row r="4417" spans="1:21" x14ac:dyDescent="0.2">
      <c r="A4417" t="s">
        <v>1262</v>
      </c>
      <c r="B4417">
        <v>319996</v>
      </c>
      <c r="C4417" t="s">
        <v>17769</v>
      </c>
      <c r="D4417" t="s">
        <v>14298</v>
      </c>
      <c r="E4417" t="s">
        <v>14299</v>
      </c>
      <c r="F4417">
        <v>8</v>
      </c>
      <c r="G4417" t="s">
        <v>17770</v>
      </c>
      <c r="H4417">
        <v>-0.46768200679999999</v>
      </c>
      <c r="I4417">
        <v>-0.65976742219999995</v>
      </c>
      <c r="J4417">
        <v>-0.27559659139999998</v>
      </c>
      <c r="K4417">
        <v>5.6992294176999998</v>
      </c>
      <c r="L4417" s="4">
        <v>-5.3960540000000004</v>
      </c>
      <c r="M4417" s="4">
        <v>2.6368689999999999E-4</v>
      </c>
      <c r="N4417" s="4">
        <v>2.1834440000000001E-3</v>
      </c>
      <c r="O4417">
        <v>-0.18876484599999999</v>
      </c>
      <c r="P4417">
        <v>-1.3828860000000001</v>
      </c>
      <c r="Q4417">
        <v>5.4181264699999998</v>
      </c>
      <c r="R4417">
        <v>5.9420113150000002</v>
      </c>
      <c r="S4417">
        <v>5.5181926289999996</v>
      </c>
      <c r="T4417">
        <v>5.9185872589999997</v>
      </c>
      <c r="U4417">
        <f t="shared" si="68"/>
        <v>3.578911445477829</v>
      </c>
    </row>
    <row r="4418" spans="1:21" x14ac:dyDescent="0.2">
      <c r="A4418" t="s">
        <v>1353</v>
      </c>
      <c r="B4418">
        <v>63873</v>
      </c>
      <c r="C4418" t="s">
        <v>16907</v>
      </c>
      <c r="D4418" t="s">
        <v>14298</v>
      </c>
      <c r="E4418" t="s">
        <v>14299</v>
      </c>
      <c r="F4418">
        <v>8</v>
      </c>
      <c r="G4418" t="s">
        <v>16908</v>
      </c>
      <c r="H4418">
        <v>-0.46913156420000002</v>
      </c>
      <c r="I4418">
        <v>-0.63268599430000005</v>
      </c>
      <c r="J4418">
        <v>-0.30557713419999999</v>
      </c>
      <c r="K4418">
        <v>7.4990750496</v>
      </c>
      <c r="L4418" s="4">
        <v>-6.3570019999999996</v>
      </c>
      <c r="M4418" s="4">
        <v>6.9099549999999995E-5</v>
      </c>
      <c r="N4418" s="4">
        <v>7.61581E-4</v>
      </c>
      <c r="O4418">
        <v>1.110077647</v>
      </c>
      <c r="P4418">
        <v>-1.3842760000000001</v>
      </c>
      <c r="Q4418">
        <v>7.2633674099999999</v>
      </c>
      <c r="R4418">
        <v>7.7136136005999996</v>
      </c>
      <c r="S4418">
        <v>7.2656604380000003</v>
      </c>
      <c r="T4418">
        <v>7.7536587480000003</v>
      </c>
      <c r="U4418">
        <f t="shared" si="68"/>
        <v>4.1605247808914054</v>
      </c>
    </row>
    <row r="4419" spans="1:21" x14ac:dyDescent="0.2">
      <c r="A4419" t="s">
        <v>6759</v>
      </c>
      <c r="B4419">
        <v>56447</v>
      </c>
      <c r="C4419" t="s">
        <v>17316</v>
      </c>
      <c r="D4419" t="s">
        <v>14298</v>
      </c>
      <c r="E4419" t="s">
        <v>14299</v>
      </c>
      <c r="F4419">
        <v>4</v>
      </c>
      <c r="G4419" t="s">
        <v>17317</v>
      </c>
      <c r="H4419">
        <v>-0.46993775589999998</v>
      </c>
      <c r="I4419">
        <v>-0.64668430020000001</v>
      </c>
      <c r="J4419">
        <v>-0.2931912116</v>
      </c>
      <c r="K4419">
        <v>6.2687853458999996</v>
      </c>
      <c r="L4419" s="4">
        <v>-5.8926340000000001</v>
      </c>
      <c r="M4419" s="4">
        <v>1.2991200000000001E-4</v>
      </c>
      <c r="N4419" s="4">
        <v>1.2376500000000001E-3</v>
      </c>
      <c r="O4419">
        <v>0.50189057500000001</v>
      </c>
      <c r="P4419">
        <v>-1.3850499999999999</v>
      </c>
      <c r="Q4419">
        <v>6.0388644300000003</v>
      </c>
      <c r="R4419">
        <v>6.5356746464000004</v>
      </c>
      <c r="S4419">
        <v>6.028167206</v>
      </c>
      <c r="T4419">
        <v>6.4724351020000004</v>
      </c>
      <c r="U4419">
        <f t="shared" ref="U4419:U4482" si="69">-LOG(M4419)</f>
        <v>3.8863507311973327</v>
      </c>
    </row>
    <row r="4420" spans="1:21" x14ac:dyDescent="0.2">
      <c r="A4420" t="s">
        <v>1179</v>
      </c>
      <c r="B4420">
        <v>110380</v>
      </c>
      <c r="C4420" t="s">
        <v>20160</v>
      </c>
      <c r="D4420" t="s">
        <v>14298</v>
      </c>
      <c r="E4420" t="s">
        <v>14299</v>
      </c>
      <c r="F4420">
        <v>6</v>
      </c>
      <c r="G4420" t="s">
        <v>20161</v>
      </c>
      <c r="H4420">
        <v>-0.47007109419999998</v>
      </c>
      <c r="I4420">
        <v>-0.73402781610000001</v>
      </c>
      <c r="J4420">
        <v>-0.20611437229999999</v>
      </c>
      <c r="K4420">
        <v>4.1543176550999998</v>
      </c>
      <c r="L4420" s="4">
        <v>-3.9468519999999998</v>
      </c>
      <c r="M4420" s="4">
        <v>2.5386459999999999E-3</v>
      </c>
      <c r="N4420" s="4">
        <v>1.242906E-2</v>
      </c>
      <c r="O4420">
        <v>-2.2778287169999998</v>
      </c>
      <c r="P4420">
        <v>-1.385178</v>
      </c>
      <c r="Q4420">
        <v>3.9093226599999999</v>
      </c>
      <c r="R4420">
        <v>4.4676266985000002</v>
      </c>
      <c r="S4420">
        <v>3.9280475639999999</v>
      </c>
      <c r="T4420">
        <v>4.3122737019999997</v>
      </c>
      <c r="U4420">
        <f t="shared" si="69"/>
        <v>2.595397854843176</v>
      </c>
    </row>
    <row r="4421" spans="1:21" x14ac:dyDescent="0.2">
      <c r="A4421" t="s">
        <v>4340</v>
      </c>
      <c r="B4421">
        <v>68021</v>
      </c>
      <c r="C4421" t="s">
        <v>22985</v>
      </c>
      <c r="D4421" t="s">
        <v>14298</v>
      </c>
      <c r="E4421" t="s">
        <v>14299</v>
      </c>
      <c r="F4421">
        <v>6</v>
      </c>
      <c r="G4421" t="s">
        <v>22986</v>
      </c>
      <c r="H4421">
        <v>-0.47061263409999998</v>
      </c>
      <c r="I4421">
        <v>-0.82149524409999997</v>
      </c>
      <c r="J4421">
        <v>-0.1197300241</v>
      </c>
      <c r="K4421">
        <v>3.2448164707</v>
      </c>
      <c r="L4421" s="4">
        <v>-2.972499</v>
      </c>
      <c r="M4421" s="4">
        <v>1.341549E-2</v>
      </c>
      <c r="N4421" s="4">
        <v>4.4245520000000003E-2</v>
      </c>
      <c r="O4421">
        <v>-3.7459138510000001</v>
      </c>
      <c r="P4421">
        <v>-1.3856980000000001</v>
      </c>
      <c r="Q4421">
        <v>2.8766070799999999</v>
      </c>
      <c r="R4421">
        <v>3.4205729058999998</v>
      </c>
      <c r="S4421">
        <v>3.1727949610000001</v>
      </c>
      <c r="T4421">
        <v>3.5092909350000001</v>
      </c>
      <c r="U4421">
        <f t="shared" si="69"/>
        <v>1.8723934601213934</v>
      </c>
    </row>
    <row r="4422" spans="1:21" x14ac:dyDescent="0.2">
      <c r="A4422" t="s">
        <v>1643</v>
      </c>
      <c r="B4422">
        <v>214345</v>
      </c>
      <c r="C4422" t="s">
        <v>18894</v>
      </c>
      <c r="D4422" t="s">
        <v>14298</v>
      </c>
      <c r="E4422" t="s">
        <v>14299</v>
      </c>
      <c r="F4422">
        <v>8</v>
      </c>
      <c r="G4422" t="s">
        <v>18895</v>
      </c>
      <c r="H4422">
        <v>-0.47084324239999997</v>
      </c>
      <c r="I4422">
        <v>-0.69685378350000005</v>
      </c>
      <c r="J4422">
        <v>-0.24483270139999999</v>
      </c>
      <c r="K4422">
        <v>4.6841330979000002</v>
      </c>
      <c r="L4422" s="4">
        <v>-4.617083</v>
      </c>
      <c r="M4422" s="4">
        <v>8.5897260000000004E-4</v>
      </c>
      <c r="N4422" s="4">
        <v>5.3678520000000002E-3</v>
      </c>
      <c r="O4422">
        <v>-1.2638794659999999</v>
      </c>
      <c r="P4422">
        <v>-1.3859189999999999</v>
      </c>
      <c r="Q4422">
        <v>4.4203980700000001</v>
      </c>
      <c r="R4422">
        <v>4.9457466697000001</v>
      </c>
      <c r="S4422">
        <v>4.4808540560000001</v>
      </c>
      <c r="T4422">
        <v>4.8895335949999996</v>
      </c>
      <c r="U4422">
        <f t="shared" si="69"/>
        <v>3.0660206893219515</v>
      </c>
    </row>
    <row r="4423" spans="1:21" x14ac:dyDescent="0.2">
      <c r="A4423" t="s">
        <v>1883</v>
      </c>
      <c r="B4423">
        <v>27398</v>
      </c>
      <c r="C4423" t="s">
        <v>18560</v>
      </c>
      <c r="D4423" t="s">
        <v>14298</v>
      </c>
      <c r="E4423" t="s">
        <v>14299</v>
      </c>
      <c r="F4423">
        <v>5</v>
      </c>
      <c r="G4423" t="s">
        <v>18561</v>
      </c>
      <c r="H4423">
        <v>-0.47086976609999998</v>
      </c>
      <c r="I4423">
        <v>-0.68825621100000001</v>
      </c>
      <c r="J4423">
        <v>-0.25348332109999999</v>
      </c>
      <c r="K4423">
        <v>5.0320132913000002</v>
      </c>
      <c r="L4423" s="4">
        <v>-4.8005209999999998</v>
      </c>
      <c r="M4423" s="4">
        <v>6.4538900000000001E-4</v>
      </c>
      <c r="N4423" s="4">
        <v>4.3521300000000001E-3</v>
      </c>
      <c r="O4423">
        <v>-1.0302318239999999</v>
      </c>
      <c r="P4423">
        <v>-1.385945</v>
      </c>
      <c r="Q4423">
        <v>4.8137095499999996</v>
      </c>
      <c r="R4423">
        <v>5.3325303810999998</v>
      </c>
      <c r="S4423">
        <v>4.7751788959999999</v>
      </c>
      <c r="T4423">
        <v>5.206634341</v>
      </c>
      <c r="U4423">
        <f t="shared" si="69"/>
        <v>3.1901784409773764</v>
      </c>
    </row>
    <row r="4424" spans="1:21" x14ac:dyDescent="0.2">
      <c r="A4424" t="s">
        <v>2978</v>
      </c>
      <c r="B4424">
        <v>68020</v>
      </c>
      <c r="C4424" t="s">
        <v>21806</v>
      </c>
      <c r="D4424" t="s">
        <v>14298</v>
      </c>
      <c r="E4424" t="s">
        <v>14299</v>
      </c>
      <c r="F4424">
        <v>4</v>
      </c>
      <c r="G4424" t="s">
        <v>21807</v>
      </c>
      <c r="H4424">
        <v>-0.47095201689999999</v>
      </c>
      <c r="I4424">
        <v>-0.78568386899999998</v>
      </c>
      <c r="J4424">
        <v>-0.15622016480000001</v>
      </c>
      <c r="K4424">
        <v>3.8910606511000001</v>
      </c>
      <c r="L4424" s="4">
        <v>-3.3163170000000002</v>
      </c>
      <c r="M4424" s="4">
        <v>7.3890930000000002E-3</v>
      </c>
      <c r="N4424" s="4">
        <v>2.8219109999999999E-2</v>
      </c>
      <c r="O4424">
        <v>-3.3119581810000001</v>
      </c>
      <c r="P4424">
        <v>-1.3860239999999999</v>
      </c>
      <c r="Q4424">
        <v>3.6272725800000001</v>
      </c>
      <c r="R4424">
        <v>3.9639448863000002</v>
      </c>
      <c r="S4424">
        <v>3.6962140259999998</v>
      </c>
      <c r="T4424">
        <v>4.2768111070000003</v>
      </c>
      <c r="U4424">
        <f t="shared" si="69"/>
        <v>2.1314088673250287</v>
      </c>
    </row>
    <row r="4425" spans="1:21" x14ac:dyDescent="0.2">
      <c r="A4425" t="s">
        <v>692</v>
      </c>
      <c r="B4425">
        <v>12862</v>
      </c>
      <c r="C4425" t="s">
        <v>20500</v>
      </c>
      <c r="D4425" t="s">
        <v>14298</v>
      </c>
      <c r="E4425" t="s">
        <v>14299</v>
      </c>
      <c r="F4425">
        <v>1</v>
      </c>
      <c r="G4425" t="s">
        <v>20501</v>
      </c>
      <c r="H4425">
        <v>-0.47109296820000002</v>
      </c>
      <c r="I4425">
        <v>-0.745532325</v>
      </c>
      <c r="J4425">
        <v>-0.1966536113</v>
      </c>
      <c r="K4425">
        <v>4.2471197095999997</v>
      </c>
      <c r="L4425" s="4">
        <v>-3.8043480000000001</v>
      </c>
      <c r="M4425" s="4">
        <v>3.2201019999999999E-3</v>
      </c>
      <c r="N4425" s="4">
        <v>1.489979E-2</v>
      </c>
      <c r="O4425">
        <v>-2.544730242</v>
      </c>
      <c r="P4425">
        <v>-1.3861589999999999</v>
      </c>
      <c r="Q4425">
        <v>4.1027761900000002</v>
      </c>
      <c r="R4425">
        <v>4.5697424909000004</v>
      </c>
      <c r="S4425">
        <v>3.900529385</v>
      </c>
      <c r="T4425">
        <v>4.4154307700000004</v>
      </c>
      <c r="U4425">
        <f t="shared" si="69"/>
        <v>2.4921303713676615</v>
      </c>
    </row>
    <row r="4426" spans="1:21" x14ac:dyDescent="0.2">
      <c r="A4426" t="s">
        <v>939</v>
      </c>
      <c r="B4426">
        <v>14664</v>
      </c>
      <c r="C4426" t="s">
        <v>17453</v>
      </c>
      <c r="D4426" t="s">
        <v>14298</v>
      </c>
      <c r="E4426" t="s">
        <v>14299</v>
      </c>
      <c r="F4426">
        <v>12</v>
      </c>
      <c r="G4426" t="s">
        <v>17454</v>
      </c>
      <c r="H4426">
        <v>-0.4712734931</v>
      </c>
      <c r="I4426">
        <v>-0.65363370409999999</v>
      </c>
      <c r="J4426">
        <v>-0.28891328220000001</v>
      </c>
      <c r="K4426">
        <v>7.0974671062999999</v>
      </c>
      <c r="L4426" s="4">
        <v>-5.7274719999999997</v>
      </c>
      <c r="M4426" s="4">
        <v>1.637726E-4</v>
      </c>
      <c r="N4426" s="4">
        <v>1.49215E-3</v>
      </c>
      <c r="O4426">
        <v>0.205353127</v>
      </c>
      <c r="P4426">
        <v>-1.386333</v>
      </c>
      <c r="Q4426">
        <v>6.92939945</v>
      </c>
      <c r="R4426">
        <v>7.2972144573</v>
      </c>
      <c r="S4426">
        <v>6.7910550250000004</v>
      </c>
      <c r="T4426">
        <v>7.3721994940000002</v>
      </c>
      <c r="U4426">
        <f t="shared" si="69"/>
        <v>3.785758756203113</v>
      </c>
    </row>
    <row r="4427" spans="1:21" x14ac:dyDescent="0.2">
      <c r="A4427" t="s">
        <v>5236</v>
      </c>
      <c r="B4427">
        <v>22232</v>
      </c>
      <c r="C4427" t="s">
        <v>18226</v>
      </c>
      <c r="D4427" t="s">
        <v>14298</v>
      </c>
      <c r="E4427" t="s">
        <v>14299</v>
      </c>
      <c r="F4427">
        <v>12</v>
      </c>
      <c r="G4427" t="s">
        <v>18227</v>
      </c>
      <c r="H4427">
        <v>-0.4715405144</v>
      </c>
      <c r="I4427">
        <v>-0.67959125679999999</v>
      </c>
      <c r="J4427">
        <v>-0.26348977210000002</v>
      </c>
      <c r="K4427">
        <v>5.3488405007999997</v>
      </c>
      <c r="L4427" s="4">
        <v>-5.0230759999999997</v>
      </c>
      <c r="M4427" s="4">
        <v>4.5917080000000001E-4</v>
      </c>
      <c r="N4427" s="4">
        <v>3.358359E-3</v>
      </c>
      <c r="O4427">
        <v>-0.724838027</v>
      </c>
      <c r="P4427">
        <v>-1.3865890000000001</v>
      </c>
      <c r="Q4427">
        <v>5.0468261800000001</v>
      </c>
      <c r="R4427">
        <v>5.6015183229999996</v>
      </c>
      <c r="S4427">
        <v>5.1883211410000003</v>
      </c>
      <c r="T4427">
        <v>5.5586963599999999</v>
      </c>
      <c r="U4427">
        <f t="shared" si="69"/>
        <v>3.3380257377749052</v>
      </c>
    </row>
    <row r="4428" spans="1:21" x14ac:dyDescent="0.2">
      <c r="A4428" t="s">
        <v>6794</v>
      </c>
      <c r="B4428">
        <v>60611</v>
      </c>
      <c r="C4428" t="s">
        <v>18784</v>
      </c>
      <c r="D4428" t="s">
        <v>14298</v>
      </c>
      <c r="E4428" t="s">
        <v>14299</v>
      </c>
      <c r="F4428">
        <v>3</v>
      </c>
      <c r="G4428" t="s">
        <v>18785</v>
      </c>
      <c r="H4428">
        <v>-0.47188118959999997</v>
      </c>
      <c r="I4428">
        <v>-0.69520789679999995</v>
      </c>
      <c r="J4428">
        <v>-0.24855448229999999</v>
      </c>
      <c r="K4428">
        <v>5.5514141359</v>
      </c>
      <c r="L4428" s="4">
        <v>-4.6828690000000002</v>
      </c>
      <c r="M4428" s="4">
        <v>7.7484630000000004E-4</v>
      </c>
      <c r="N4428" s="4">
        <v>4.9616440000000003E-3</v>
      </c>
      <c r="O4428">
        <v>-1.306342713</v>
      </c>
      <c r="P4428">
        <v>-1.386917</v>
      </c>
      <c r="Q4428">
        <v>5.3453936400000002</v>
      </c>
      <c r="R4428">
        <v>5.905511594</v>
      </c>
      <c r="S4428">
        <v>5.279651479</v>
      </c>
      <c r="T4428">
        <v>5.6750998279999996</v>
      </c>
      <c r="U4428">
        <f t="shared" si="69"/>
        <v>3.1107844364380317</v>
      </c>
    </row>
    <row r="4429" spans="1:21" x14ac:dyDescent="0.2">
      <c r="A4429" t="s">
        <v>7900</v>
      </c>
      <c r="B4429">
        <v>242406</v>
      </c>
      <c r="C4429" t="s">
        <v>19336</v>
      </c>
      <c r="D4429" t="s">
        <v>14298</v>
      </c>
      <c r="E4429" t="s">
        <v>14299</v>
      </c>
      <c r="F4429">
        <v>7</v>
      </c>
      <c r="G4429" t="s">
        <v>19337</v>
      </c>
      <c r="H4429">
        <v>-0.47229907630000001</v>
      </c>
      <c r="I4429">
        <v>-0.71328633029999999</v>
      </c>
      <c r="J4429">
        <v>-0.2313118223</v>
      </c>
      <c r="K4429">
        <v>6.0809472940999996</v>
      </c>
      <c r="L4429" s="4">
        <v>-4.3435319999999997</v>
      </c>
      <c r="M4429" s="4">
        <v>1.3271400000000001E-3</v>
      </c>
      <c r="N4429" s="4">
        <v>7.5633260000000004E-3</v>
      </c>
      <c r="O4429">
        <v>-1.9366942730000001</v>
      </c>
      <c r="P4429">
        <v>-1.387319</v>
      </c>
      <c r="Q4429">
        <v>5.9809437399999998</v>
      </c>
      <c r="R4429">
        <v>6.4129881269000002</v>
      </c>
      <c r="S4429">
        <v>5.6944982340000001</v>
      </c>
      <c r="T4429">
        <v>6.2353590749999999</v>
      </c>
      <c r="U4429">
        <f t="shared" si="69"/>
        <v>2.8770832609935955</v>
      </c>
    </row>
    <row r="4430" spans="1:21" x14ac:dyDescent="0.2">
      <c r="A4430" t="s">
        <v>4270</v>
      </c>
      <c r="B4430">
        <v>229517</v>
      </c>
      <c r="C4430" t="s">
        <v>18186</v>
      </c>
      <c r="D4430" t="s">
        <v>14298</v>
      </c>
      <c r="E4430" t="s">
        <v>14299</v>
      </c>
      <c r="F4430">
        <v>4</v>
      </c>
      <c r="G4430" t="s">
        <v>18187</v>
      </c>
      <c r="H4430">
        <v>-0.472314332</v>
      </c>
      <c r="I4430">
        <v>-0.67938689600000002</v>
      </c>
      <c r="J4430">
        <v>-0.2652417681</v>
      </c>
      <c r="K4430">
        <v>5.4721301192</v>
      </c>
      <c r="L4430" s="4">
        <v>-5.0550870000000003</v>
      </c>
      <c r="M4430" s="4">
        <v>4.3748380000000001E-4</v>
      </c>
      <c r="N4430" s="4">
        <v>3.2326939999999999E-3</v>
      </c>
      <c r="O4430">
        <v>-0.69250085699999997</v>
      </c>
      <c r="P4430">
        <v>-1.3873329999999999</v>
      </c>
      <c r="Q4430">
        <v>5.2667799799999999</v>
      </c>
      <c r="R4430">
        <v>5.7825463484000004</v>
      </c>
      <c r="S4430">
        <v>5.1996555029999998</v>
      </c>
      <c r="T4430">
        <v>5.6395386429999999</v>
      </c>
      <c r="U4430">
        <f t="shared" si="69"/>
        <v>3.3590380242436533</v>
      </c>
    </row>
    <row r="4431" spans="1:21" x14ac:dyDescent="0.2">
      <c r="A4431" t="s">
        <v>993</v>
      </c>
      <c r="B4431">
        <v>20723</v>
      </c>
      <c r="C4431" t="s">
        <v>24538</v>
      </c>
      <c r="D4431" t="s">
        <v>14298</v>
      </c>
      <c r="E4431" t="s">
        <v>14299</v>
      </c>
      <c r="F4431">
        <v>2</v>
      </c>
      <c r="G4431" t="s">
        <v>24539</v>
      </c>
      <c r="H4431">
        <v>-0.47241604180000002</v>
      </c>
      <c r="I4431">
        <v>-0.87889926409999997</v>
      </c>
      <c r="J4431">
        <v>-6.5932819500000003E-2</v>
      </c>
      <c r="K4431">
        <v>2.4711080017999998</v>
      </c>
      <c r="L4431" s="4">
        <v>-2.5757400000000001</v>
      </c>
      <c r="M4431" s="4">
        <v>2.6816159999999999E-2</v>
      </c>
      <c r="N4431" s="4">
        <v>7.5017990000000007E-2</v>
      </c>
      <c r="O4431">
        <v>-4.2148712750000001</v>
      </c>
      <c r="P4431">
        <v>-1.3874310000000001</v>
      </c>
      <c r="Q4431">
        <v>2.2581698800000001</v>
      </c>
      <c r="R4431">
        <v>2.6757771973</v>
      </c>
      <c r="S4431">
        <v>2.2084990219999998</v>
      </c>
      <c r="T4431">
        <v>2.7419859120000001</v>
      </c>
      <c r="U4431">
        <f t="shared" si="69"/>
        <v>1.5716034118016893</v>
      </c>
    </row>
    <row r="4432" spans="1:21" x14ac:dyDescent="0.2">
      <c r="A4432" t="s">
        <v>3757</v>
      </c>
      <c r="B4432">
        <v>66799</v>
      </c>
      <c r="C4432" t="s">
        <v>19432</v>
      </c>
      <c r="D4432" t="s">
        <v>14298</v>
      </c>
      <c r="E4432" t="s">
        <v>14299</v>
      </c>
      <c r="F4432">
        <v>7</v>
      </c>
      <c r="G4432" t="s">
        <v>19433</v>
      </c>
      <c r="H4432">
        <v>-0.47264016819999999</v>
      </c>
      <c r="I4432">
        <v>-0.71638768909999995</v>
      </c>
      <c r="J4432">
        <v>-0.2288926473</v>
      </c>
      <c r="K4432">
        <v>4.3902990944000004</v>
      </c>
      <c r="L4432" s="4">
        <v>-4.2974459999999999</v>
      </c>
      <c r="M4432" s="4">
        <v>1.4295009999999999E-3</v>
      </c>
      <c r="N4432" s="4">
        <v>7.9942889999999999E-3</v>
      </c>
      <c r="O4432">
        <v>-1.7340456449999999</v>
      </c>
      <c r="P4432">
        <v>-1.3876470000000001</v>
      </c>
      <c r="Q4432">
        <v>4.17773825</v>
      </c>
      <c r="R4432">
        <v>4.5802667567000004</v>
      </c>
      <c r="S4432">
        <v>4.1277331530000003</v>
      </c>
      <c r="T4432">
        <v>4.6754582170000001</v>
      </c>
      <c r="U4432">
        <f t="shared" si="69"/>
        <v>2.8448155364974368</v>
      </c>
    </row>
    <row r="4433" spans="1:21" x14ac:dyDescent="0.2">
      <c r="A4433" t="s">
        <v>2217</v>
      </c>
      <c r="B4433">
        <v>66832</v>
      </c>
      <c r="C4433" t="s">
        <v>25058</v>
      </c>
      <c r="D4433" t="s">
        <v>14298</v>
      </c>
      <c r="E4433" t="s">
        <v>14299</v>
      </c>
      <c r="F4433">
        <v>7</v>
      </c>
      <c r="G4433" t="s">
        <v>25059</v>
      </c>
      <c r="H4433">
        <v>-0.47294083689999999</v>
      </c>
      <c r="I4433">
        <v>-0.89926812759999997</v>
      </c>
      <c r="J4433">
        <v>-4.66135461E-2</v>
      </c>
      <c r="K4433">
        <v>2.5741100023999999</v>
      </c>
      <c r="L4433" s="4">
        <v>-2.4585759999999999</v>
      </c>
      <c r="M4433" s="4">
        <v>3.2885200000000003E-2</v>
      </c>
      <c r="N4433" s="4">
        <v>8.7636069999999996E-2</v>
      </c>
      <c r="O4433">
        <v>-4.4421294939999996</v>
      </c>
      <c r="P4433">
        <v>-1.3879360000000001</v>
      </c>
      <c r="Q4433">
        <v>2.4903982299999998</v>
      </c>
      <c r="R4433">
        <v>2.7522292576999998</v>
      </c>
      <c r="S4433">
        <v>2.156269064</v>
      </c>
      <c r="T4433">
        <v>2.8975434529999999</v>
      </c>
      <c r="U4433">
        <f t="shared" si="69"/>
        <v>1.4829995125204842</v>
      </c>
    </row>
    <row r="4434" spans="1:21" x14ac:dyDescent="0.2">
      <c r="A4434" t="s">
        <v>3270</v>
      </c>
      <c r="B4434">
        <v>28295</v>
      </c>
      <c r="C4434" t="s">
        <v>20164</v>
      </c>
      <c r="D4434" t="s">
        <v>14298</v>
      </c>
      <c r="E4434" t="s">
        <v>14299</v>
      </c>
      <c r="F4434">
        <v>5</v>
      </c>
      <c r="G4434" t="s">
        <v>20165</v>
      </c>
      <c r="H4434">
        <v>-0.47330534839999999</v>
      </c>
      <c r="I4434">
        <v>-0.73918715599999996</v>
      </c>
      <c r="J4434">
        <v>-0.2074235408</v>
      </c>
      <c r="K4434">
        <v>4.1996418855000002</v>
      </c>
      <c r="L4434" s="4">
        <v>-3.9452349999999998</v>
      </c>
      <c r="M4434" s="4">
        <v>2.5454729999999999E-3</v>
      </c>
      <c r="N4434" s="4">
        <v>1.245398E-2</v>
      </c>
      <c r="O4434">
        <v>-2.290649267</v>
      </c>
      <c r="P4434">
        <v>-1.388287</v>
      </c>
      <c r="Q4434">
        <v>4.0521097099999999</v>
      </c>
      <c r="R4434">
        <v>4.4714009192999997</v>
      </c>
      <c r="S4434">
        <v>3.8561972789999999</v>
      </c>
      <c r="T4434">
        <v>4.4188596359999996</v>
      </c>
      <c r="U4434">
        <f t="shared" si="69"/>
        <v>2.5942315051924258</v>
      </c>
    </row>
    <row r="4435" spans="1:21" x14ac:dyDescent="0.2">
      <c r="A4435" t="s">
        <v>4127</v>
      </c>
      <c r="B4435">
        <v>231042</v>
      </c>
      <c r="C4435" t="s">
        <v>21619</v>
      </c>
      <c r="D4435" t="s">
        <v>14298</v>
      </c>
      <c r="E4435" t="s">
        <v>14299</v>
      </c>
      <c r="F4435">
        <v>4</v>
      </c>
      <c r="G4435" t="s">
        <v>21620</v>
      </c>
      <c r="H4435">
        <v>-0.47352424450000002</v>
      </c>
      <c r="I4435">
        <v>-0.78361823310000001</v>
      </c>
      <c r="J4435">
        <v>-0.163430256</v>
      </c>
      <c r="K4435">
        <v>3.3730713936000001</v>
      </c>
      <c r="L4435" s="4">
        <v>-3.3843000000000001</v>
      </c>
      <c r="M4435" s="4">
        <v>6.5731219999999998E-3</v>
      </c>
      <c r="N4435" s="4">
        <v>2.5743530000000001E-2</v>
      </c>
      <c r="O4435">
        <v>-3.059730509</v>
      </c>
      <c r="P4435">
        <v>-1.3884970000000001</v>
      </c>
      <c r="Q4435">
        <v>3.1285693299999999</v>
      </c>
      <c r="R4435">
        <v>3.5967747390999998</v>
      </c>
      <c r="S4435">
        <v>3.1462618899999999</v>
      </c>
      <c r="T4435">
        <v>3.6206796159999999</v>
      </c>
      <c r="U4435">
        <f t="shared" si="69"/>
        <v>2.1822283069505639</v>
      </c>
    </row>
    <row r="4436" spans="1:21" x14ac:dyDescent="0.2">
      <c r="A4436" t="s">
        <v>2247</v>
      </c>
      <c r="B4436">
        <v>73680</v>
      </c>
      <c r="C4436" t="s">
        <v>25096</v>
      </c>
      <c r="D4436" t="s">
        <v>14298</v>
      </c>
      <c r="E4436" t="s">
        <v>14299</v>
      </c>
      <c r="F4436">
        <v>1</v>
      </c>
      <c r="G4436" t="s">
        <v>25097</v>
      </c>
      <c r="H4436">
        <v>-0.4738243633</v>
      </c>
      <c r="I4436">
        <v>-0.90278991230000005</v>
      </c>
      <c r="J4436">
        <v>-4.48588142E-2</v>
      </c>
      <c r="K4436">
        <v>2.7738176783999999</v>
      </c>
      <c r="L4436" s="4">
        <v>-2.4480200000000001</v>
      </c>
      <c r="M4436" s="4">
        <v>3.3494129999999997E-2</v>
      </c>
      <c r="N4436" s="4">
        <v>8.8826600000000006E-2</v>
      </c>
      <c r="O4436">
        <v>-4.5174227699999996</v>
      </c>
      <c r="P4436">
        <v>-1.3887860000000001</v>
      </c>
      <c r="Q4436">
        <v>2.3217700400000001</v>
      </c>
      <c r="R4436">
        <v>2.9491340744999999</v>
      </c>
      <c r="S4436">
        <v>2.799859294</v>
      </c>
      <c r="T4436">
        <v>3.0245073069999999</v>
      </c>
      <c r="U4436">
        <f t="shared" si="69"/>
        <v>1.4750312983955352</v>
      </c>
    </row>
    <row r="4437" spans="1:21" x14ac:dyDescent="0.2">
      <c r="A4437" t="s">
        <v>9845</v>
      </c>
      <c r="B4437">
        <v>105000</v>
      </c>
      <c r="C4437" t="s">
        <v>22807</v>
      </c>
      <c r="D4437" t="s">
        <v>14298</v>
      </c>
      <c r="E4437" t="s">
        <v>14299</v>
      </c>
      <c r="F4437">
        <v>7</v>
      </c>
      <c r="G4437" t="s">
        <v>22808</v>
      </c>
      <c r="H4437">
        <v>-0.47453017889999999</v>
      </c>
      <c r="I4437">
        <v>-0.82281805669999997</v>
      </c>
      <c r="J4437">
        <v>-0.12624230110000001</v>
      </c>
      <c r="K4437">
        <v>3.3634068941000002</v>
      </c>
      <c r="L4437" s="4">
        <v>-3.0195729999999998</v>
      </c>
      <c r="M4437" s="4">
        <v>1.2359169999999999E-2</v>
      </c>
      <c r="N4437" s="4">
        <v>4.1622649999999997E-2</v>
      </c>
      <c r="O4437">
        <v>-3.6950322070000001</v>
      </c>
      <c r="P4437">
        <v>-1.3894660000000001</v>
      </c>
      <c r="Q4437">
        <v>3.2803501100000001</v>
      </c>
      <c r="R4437">
        <v>3.6510305349999999</v>
      </c>
      <c r="S4437">
        <v>2.9377496509999999</v>
      </c>
      <c r="T4437">
        <v>3.5844972789999998</v>
      </c>
      <c r="U4437">
        <f t="shared" si="69"/>
        <v>1.9080106940144759</v>
      </c>
    </row>
    <row r="4438" spans="1:21" x14ac:dyDescent="0.2">
      <c r="A4438" t="s">
        <v>12925</v>
      </c>
      <c r="B4438">
        <v>20289</v>
      </c>
      <c r="C4438" t="s">
        <v>22887</v>
      </c>
      <c r="D4438" t="s">
        <v>14298</v>
      </c>
      <c r="E4438" t="s">
        <v>14299</v>
      </c>
      <c r="F4438">
        <v>2</v>
      </c>
      <c r="G4438" t="s">
        <v>22888</v>
      </c>
      <c r="H4438">
        <v>-0.47456801720000003</v>
      </c>
      <c r="I4438">
        <v>-0.82516064160000002</v>
      </c>
      <c r="J4438">
        <v>-0.12397539289999999</v>
      </c>
      <c r="K4438">
        <v>3.4223329686000001</v>
      </c>
      <c r="L4438" s="4">
        <v>-2.999962</v>
      </c>
      <c r="M4438" s="4">
        <v>1.2788610000000001E-2</v>
      </c>
      <c r="N4438" s="4">
        <v>4.2658420000000002E-2</v>
      </c>
      <c r="O4438">
        <v>-3.7448799770000001</v>
      </c>
      <c r="P4438">
        <v>-1.389502</v>
      </c>
      <c r="Q4438">
        <v>3.3582472999999999</v>
      </c>
      <c r="R4438">
        <v>3.6675753842000001</v>
      </c>
      <c r="S4438">
        <v>2.975918413</v>
      </c>
      <c r="T4438">
        <v>3.6875907720000001</v>
      </c>
      <c r="U4438">
        <f t="shared" si="69"/>
        <v>1.8931766566265227</v>
      </c>
    </row>
    <row r="4439" spans="1:21" x14ac:dyDescent="0.2">
      <c r="A4439" t="s">
        <v>2535</v>
      </c>
      <c r="B4439">
        <v>68563</v>
      </c>
      <c r="C4439" t="s">
        <v>21491</v>
      </c>
      <c r="D4439" t="s">
        <v>14298</v>
      </c>
      <c r="E4439" t="s">
        <v>14299</v>
      </c>
      <c r="F4439">
        <v>3</v>
      </c>
      <c r="G4439" t="s">
        <v>21492</v>
      </c>
      <c r="H4439">
        <v>-0.47466121570000003</v>
      </c>
      <c r="I4439">
        <v>-0.78105421519999996</v>
      </c>
      <c r="J4439">
        <v>-0.16826821619999999</v>
      </c>
      <c r="K4439">
        <v>3.4166495280000002</v>
      </c>
      <c r="L4439" s="4">
        <v>-3.4334039999999999</v>
      </c>
      <c r="M4439" s="4">
        <v>6.0418110000000002E-3</v>
      </c>
      <c r="N4439" s="4">
        <v>2.407664E-2</v>
      </c>
      <c r="O4439">
        <v>-2.9851731529999999</v>
      </c>
      <c r="P4439">
        <v>-1.3895919999999999</v>
      </c>
      <c r="Q4439">
        <v>3.1852383500000001</v>
      </c>
      <c r="R4439">
        <v>3.6410117790999998</v>
      </c>
      <c r="S4439">
        <v>3.1727949610000001</v>
      </c>
      <c r="T4439">
        <v>3.6675530190000001</v>
      </c>
      <c r="U4439">
        <f t="shared" si="69"/>
        <v>2.2188328644551425</v>
      </c>
    </row>
    <row r="4440" spans="1:21" x14ac:dyDescent="0.2">
      <c r="A4440" t="s">
        <v>3024</v>
      </c>
      <c r="B4440">
        <v>12304</v>
      </c>
      <c r="C4440" t="s">
        <v>17623</v>
      </c>
      <c r="D4440" t="s">
        <v>14298</v>
      </c>
      <c r="E4440" t="s">
        <v>14299</v>
      </c>
      <c r="F4440">
        <v>2</v>
      </c>
      <c r="G4440" t="s">
        <v>17624</v>
      </c>
      <c r="H4440">
        <v>-0.47499350499999998</v>
      </c>
      <c r="I4440">
        <v>-0.6648534143</v>
      </c>
      <c r="J4440">
        <v>-0.28513359570000002</v>
      </c>
      <c r="K4440">
        <v>8.0026731755</v>
      </c>
      <c r="L4440" s="4">
        <v>-5.5446540000000004</v>
      </c>
      <c r="M4440" s="4">
        <v>2.12575E-4</v>
      </c>
      <c r="N4440" s="4">
        <v>1.8365149999999999E-3</v>
      </c>
      <c r="O4440">
        <v>-0.10060836400000001</v>
      </c>
      <c r="P4440">
        <v>-1.389912</v>
      </c>
      <c r="Q4440">
        <v>7.8167307199999998</v>
      </c>
      <c r="R4440">
        <v>8.1483091763999997</v>
      </c>
      <c r="S4440">
        <v>7.711706393</v>
      </c>
      <c r="T4440">
        <v>8.3339464149999998</v>
      </c>
      <c r="U4440">
        <f t="shared" si="69"/>
        <v>3.6724878122514126</v>
      </c>
    </row>
    <row r="4441" spans="1:21" x14ac:dyDescent="0.2">
      <c r="A4441" t="s">
        <v>3885</v>
      </c>
      <c r="B4441">
        <v>67815</v>
      </c>
      <c r="C4441" t="s">
        <v>21984</v>
      </c>
      <c r="D4441" t="s">
        <v>14298</v>
      </c>
      <c r="E4441" t="s">
        <v>14299</v>
      </c>
      <c r="F4441">
        <v>6</v>
      </c>
      <c r="G4441" t="s">
        <v>21985</v>
      </c>
      <c r="H4441">
        <v>-0.47503375149999999</v>
      </c>
      <c r="I4441">
        <v>-0.79753739680000002</v>
      </c>
      <c r="J4441">
        <v>-0.15253010619999999</v>
      </c>
      <c r="K4441">
        <v>3.6607484036</v>
      </c>
      <c r="L4441" s="4">
        <v>-3.2644489999999999</v>
      </c>
      <c r="M4441" s="4">
        <v>8.0810180000000006E-3</v>
      </c>
      <c r="N4441" s="4">
        <v>3.0112340000000001E-2</v>
      </c>
      <c r="O4441">
        <v>-3.3440904429999998</v>
      </c>
      <c r="P4441">
        <v>-1.3899509999999999</v>
      </c>
      <c r="Q4441">
        <v>3.5727642899999998</v>
      </c>
      <c r="R4441">
        <v>3.9037668906</v>
      </c>
      <c r="S4441">
        <v>3.2433407719999998</v>
      </c>
      <c r="T4441">
        <v>3.9231216629999999</v>
      </c>
      <c r="U4441">
        <f t="shared" si="69"/>
        <v>2.0925339258672375</v>
      </c>
    </row>
    <row r="4442" spans="1:21" x14ac:dyDescent="0.2">
      <c r="A4442" t="s">
        <v>5441</v>
      </c>
      <c r="B4442">
        <v>70511</v>
      </c>
      <c r="C4442" t="s">
        <v>21916</v>
      </c>
      <c r="D4442" t="s">
        <v>14298</v>
      </c>
      <c r="E4442" t="s">
        <v>14299</v>
      </c>
      <c r="F4442">
        <v>6</v>
      </c>
      <c r="G4442" t="s">
        <v>21917</v>
      </c>
      <c r="H4442">
        <v>-0.47528693090000002</v>
      </c>
      <c r="I4442">
        <v>-0.79591498429999996</v>
      </c>
      <c r="J4442">
        <v>-0.15465887750000001</v>
      </c>
      <c r="K4442">
        <v>3.5156058659</v>
      </c>
      <c r="L4442" s="4">
        <v>-3.2852950000000001</v>
      </c>
      <c r="M4442" s="4">
        <v>7.7952789999999996E-3</v>
      </c>
      <c r="N4442" s="4">
        <v>2.933707E-2</v>
      </c>
      <c r="O4442">
        <v>-3.270104833</v>
      </c>
      <c r="P4442">
        <v>-1.3901950000000001</v>
      </c>
      <c r="Q4442">
        <v>3.3506441499999999</v>
      </c>
      <c r="R4442">
        <v>3.8525920461999998</v>
      </c>
      <c r="S4442">
        <v>3.1858807200000001</v>
      </c>
      <c r="T4442">
        <v>3.6733065460000001</v>
      </c>
      <c r="U4442">
        <f t="shared" si="69"/>
        <v>2.1081683364094479</v>
      </c>
    </row>
    <row r="4443" spans="1:21" x14ac:dyDescent="0.2">
      <c r="A4443" t="s">
        <v>5001</v>
      </c>
      <c r="B4443">
        <v>78830</v>
      </c>
      <c r="C4443" t="s">
        <v>19220</v>
      </c>
      <c r="D4443" t="s">
        <v>14298</v>
      </c>
      <c r="E4443" t="s">
        <v>14299</v>
      </c>
      <c r="F4443">
        <v>7</v>
      </c>
      <c r="G4443" t="s">
        <v>19221</v>
      </c>
      <c r="H4443">
        <v>-0.47546345499999998</v>
      </c>
      <c r="I4443">
        <v>-0.71439019520000002</v>
      </c>
      <c r="J4443">
        <v>-0.23653671470000001</v>
      </c>
      <c r="K4443">
        <v>5.0182797409999997</v>
      </c>
      <c r="L4443" s="4">
        <v>-4.4103440000000003</v>
      </c>
      <c r="M4443" s="4">
        <v>1.1922269999999999E-3</v>
      </c>
      <c r="N4443" s="4">
        <v>6.9498160000000002E-3</v>
      </c>
      <c r="O4443">
        <v>-1.6716473140000001</v>
      </c>
      <c r="P4443">
        <v>-1.3903650000000001</v>
      </c>
      <c r="Q4443">
        <v>4.8759451399999998</v>
      </c>
      <c r="R4443">
        <v>5.1932100242999999</v>
      </c>
      <c r="S4443">
        <v>4.672005231</v>
      </c>
      <c r="T4443">
        <v>5.331958566</v>
      </c>
      <c r="U4443">
        <f t="shared" si="69"/>
        <v>2.9236410470609506</v>
      </c>
    </row>
    <row r="4444" spans="1:21" x14ac:dyDescent="0.2">
      <c r="A4444" t="s">
        <v>943</v>
      </c>
      <c r="B4444">
        <v>102442</v>
      </c>
      <c r="C4444" t="s">
        <v>17687</v>
      </c>
      <c r="D4444" t="s">
        <v>14298</v>
      </c>
      <c r="E4444" t="s">
        <v>14299</v>
      </c>
      <c r="F4444">
        <v>9</v>
      </c>
      <c r="G4444" t="s">
        <v>17688</v>
      </c>
      <c r="H4444">
        <v>-0.4755571314</v>
      </c>
      <c r="I4444">
        <v>-0.66829948610000001</v>
      </c>
      <c r="J4444">
        <v>-0.28281477669999999</v>
      </c>
      <c r="K4444">
        <v>5.9568765745999999</v>
      </c>
      <c r="L4444" s="4">
        <v>-5.4682149999999998</v>
      </c>
      <c r="M4444" s="4">
        <v>2.3739839999999999E-4</v>
      </c>
      <c r="N4444" s="4">
        <v>2.0133970000000001E-3</v>
      </c>
      <c r="O4444">
        <v>-0.108079934</v>
      </c>
      <c r="P4444">
        <v>-1.390455</v>
      </c>
      <c r="Q4444">
        <v>5.70498525</v>
      </c>
      <c r="R4444">
        <v>6.2642793876000002</v>
      </c>
      <c r="S4444">
        <v>5.7340111309999999</v>
      </c>
      <c r="T4444">
        <v>6.1242305259999998</v>
      </c>
      <c r="U4444">
        <f t="shared" si="69"/>
        <v>3.6245222123970664</v>
      </c>
    </row>
    <row r="4445" spans="1:21" x14ac:dyDescent="0.2">
      <c r="A4445" t="s">
        <v>2431</v>
      </c>
      <c r="B4445">
        <v>20692</v>
      </c>
      <c r="C4445" t="s">
        <v>16605</v>
      </c>
      <c r="D4445" t="s">
        <v>14298</v>
      </c>
      <c r="E4445" t="s">
        <v>14299</v>
      </c>
      <c r="F4445">
        <v>9</v>
      </c>
      <c r="G4445" t="s">
        <v>16606</v>
      </c>
      <c r="H4445">
        <v>-0.4755905265</v>
      </c>
      <c r="I4445">
        <v>-0.63101575330000004</v>
      </c>
      <c r="J4445">
        <v>-0.32016529980000002</v>
      </c>
      <c r="K4445">
        <v>11.9594984572</v>
      </c>
      <c r="L4445" s="4">
        <v>-6.781593</v>
      </c>
      <c r="M4445" s="4">
        <v>3.9770710000000003E-5</v>
      </c>
      <c r="N4445" s="4">
        <v>4.958381E-4</v>
      </c>
      <c r="O4445">
        <v>1.649265948</v>
      </c>
      <c r="P4445">
        <v>-1.390487</v>
      </c>
      <c r="Q4445">
        <v>11.73571153</v>
      </c>
      <c r="R4445">
        <v>12.1793731067</v>
      </c>
      <c r="S4445">
        <v>11.707379247</v>
      </c>
      <c r="T4445">
        <v>12.21552994</v>
      </c>
      <c r="U4445">
        <f t="shared" si="69"/>
        <v>4.4004366557746488</v>
      </c>
    </row>
    <row r="4446" spans="1:21" x14ac:dyDescent="0.2">
      <c r="A4446" t="s">
        <v>1122</v>
      </c>
      <c r="B4446">
        <v>20744</v>
      </c>
      <c r="C4446" t="s">
        <v>17437</v>
      </c>
      <c r="D4446" t="s">
        <v>14298</v>
      </c>
      <c r="E4446" t="s">
        <v>14299</v>
      </c>
      <c r="F4446">
        <v>9</v>
      </c>
      <c r="G4446" t="s">
        <v>17438</v>
      </c>
      <c r="H4446">
        <v>-0.47607819150000003</v>
      </c>
      <c r="I4446">
        <v>-0.65987113490000004</v>
      </c>
      <c r="J4446">
        <v>-0.29228524810000001</v>
      </c>
      <c r="K4446">
        <v>6.0763646862999998</v>
      </c>
      <c r="L4446" s="4">
        <v>-5.740761</v>
      </c>
      <c r="M4446" s="4">
        <v>1.6072610000000001E-4</v>
      </c>
      <c r="N4446" s="4">
        <v>1.4718699999999999E-3</v>
      </c>
      <c r="O4446">
        <v>0.29331930499999997</v>
      </c>
      <c r="P4446">
        <v>-1.390957</v>
      </c>
      <c r="Q4446">
        <v>5.88551365</v>
      </c>
      <c r="R4446">
        <v>6.3108392401</v>
      </c>
      <c r="S4446">
        <v>5.7864984369999997</v>
      </c>
      <c r="T4446">
        <v>6.3226074160000003</v>
      </c>
      <c r="U4446">
        <f t="shared" si="69"/>
        <v>3.7939135932703421</v>
      </c>
    </row>
    <row r="4447" spans="1:21" x14ac:dyDescent="0.2">
      <c r="A4447" t="s">
        <v>2705</v>
      </c>
      <c r="B4447">
        <v>20933</v>
      </c>
      <c r="C4447" t="s">
        <v>17641</v>
      </c>
      <c r="D4447" t="s">
        <v>14298</v>
      </c>
      <c r="E4447" t="s">
        <v>14299</v>
      </c>
      <c r="F4447">
        <v>3</v>
      </c>
      <c r="G4447" t="s">
        <v>17642</v>
      </c>
      <c r="H4447">
        <v>-0.47615398730000003</v>
      </c>
      <c r="I4447">
        <v>-0.667577592</v>
      </c>
      <c r="J4447">
        <v>-0.28473038270000001</v>
      </c>
      <c r="K4447">
        <v>5.7249984460999999</v>
      </c>
      <c r="L4447" s="4">
        <v>-5.5127969999999999</v>
      </c>
      <c r="M4447" s="4">
        <v>2.225661E-4</v>
      </c>
      <c r="N4447" s="4">
        <v>1.913615E-3</v>
      </c>
      <c r="O4447">
        <v>-1.2016684999999999E-2</v>
      </c>
      <c r="P4447">
        <v>-1.39103</v>
      </c>
      <c r="Q4447">
        <v>5.5351068400000001</v>
      </c>
      <c r="R4447">
        <v>5.9662871957999997</v>
      </c>
      <c r="S4447">
        <v>5.4329509659999999</v>
      </c>
      <c r="T4447">
        <v>5.965648785</v>
      </c>
      <c r="U4447">
        <f t="shared" si="69"/>
        <v>3.6525409842246237</v>
      </c>
    </row>
    <row r="4448" spans="1:21" x14ac:dyDescent="0.2">
      <c r="A4448" t="s">
        <v>4467</v>
      </c>
      <c r="B4448">
        <v>28019</v>
      </c>
      <c r="C4448" t="s">
        <v>19680</v>
      </c>
      <c r="D4448" t="s">
        <v>14298</v>
      </c>
      <c r="E4448" t="s">
        <v>14299</v>
      </c>
      <c r="F4448">
        <v>9</v>
      </c>
      <c r="G4448" t="s">
        <v>19681</v>
      </c>
      <c r="H4448">
        <v>-0.47620033210000001</v>
      </c>
      <c r="I4448">
        <v>-0.72948806160000002</v>
      </c>
      <c r="J4448">
        <v>-0.22291260269999999</v>
      </c>
      <c r="K4448">
        <v>4.8379219197000003</v>
      </c>
      <c r="L4448" s="4">
        <v>-4.1667319999999997</v>
      </c>
      <c r="M4448" s="4">
        <v>1.767558E-3</v>
      </c>
      <c r="N4448" s="4">
        <v>9.4291640000000003E-3</v>
      </c>
      <c r="O4448">
        <v>-2.0490301519999998</v>
      </c>
      <c r="P4448">
        <v>-1.3910750000000001</v>
      </c>
      <c r="Q4448">
        <v>4.5488767000000001</v>
      </c>
      <c r="R4448">
        <v>4.9484572294999998</v>
      </c>
      <c r="S4448">
        <v>4.6626749160000003</v>
      </c>
      <c r="T4448">
        <v>5.1916788340000002</v>
      </c>
      <c r="U4448">
        <f t="shared" si="69"/>
        <v>2.7526263265173863</v>
      </c>
    </row>
    <row r="4449" spans="1:21" x14ac:dyDescent="0.2">
      <c r="A4449" t="s">
        <v>2949</v>
      </c>
      <c r="B4449">
        <v>27364</v>
      </c>
      <c r="C4449" t="s">
        <v>20957</v>
      </c>
      <c r="D4449" t="s">
        <v>14298</v>
      </c>
      <c r="E4449" t="s">
        <v>14299</v>
      </c>
      <c r="F4449">
        <v>10</v>
      </c>
      <c r="G4449" t="s">
        <v>20958</v>
      </c>
      <c r="H4449">
        <v>-0.47621511459999999</v>
      </c>
      <c r="I4449">
        <v>-0.76868427770000003</v>
      </c>
      <c r="J4449">
        <v>-0.1837459515</v>
      </c>
      <c r="K4449">
        <v>4.0323034989000002</v>
      </c>
      <c r="L4449" s="4">
        <v>-3.6086360000000002</v>
      </c>
      <c r="M4449" s="4">
        <v>4.4803289999999999E-3</v>
      </c>
      <c r="N4449" s="4">
        <v>1.9294229999999999E-2</v>
      </c>
      <c r="O4449">
        <v>-2.834596661</v>
      </c>
      <c r="P4449">
        <v>-1.391089</v>
      </c>
      <c r="Q4449">
        <v>3.7850850899999999</v>
      </c>
      <c r="R4449">
        <v>4.1355061868999998</v>
      </c>
      <c r="S4449">
        <v>3.8104596000000002</v>
      </c>
      <c r="T4449">
        <v>4.3981631180000003</v>
      </c>
      <c r="U4449">
        <f t="shared" si="69"/>
        <v>2.3486900936718733</v>
      </c>
    </row>
    <row r="4450" spans="1:21" x14ac:dyDescent="0.2">
      <c r="A4450" t="s">
        <v>4868</v>
      </c>
      <c r="B4450">
        <v>15356</v>
      </c>
      <c r="C4450" t="s">
        <v>21335</v>
      </c>
      <c r="D4450" t="s">
        <v>14298</v>
      </c>
      <c r="E4450" t="s">
        <v>14299</v>
      </c>
      <c r="F4450">
        <v>5</v>
      </c>
      <c r="G4450" t="s">
        <v>21336</v>
      </c>
      <c r="H4450">
        <v>-0.47699130379999999</v>
      </c>
      <c r="I4450">
        <v>-0.78030778670000001</v>
      </c>
      <c r="J4450">
        <v>-0.1736748209</v>
      </c>
      <c r="K4450">
        <v>3.6971583716</v>
      </c>
      <c r="L4450" s="4">
        <v>-3.4852539999999999</v>
      </c>
      <c r="M4450" s="4">
        <v>5.5285839999999996E-3</v>
      </c>
      <c r="N4450" s="4">
        <v>2.2519210000000001E-2</v>
      </c>
      <c r="O4450">
        <v>-2.966854944</v>
      </c>
      <c r="P4450">
        <v>-1.3918379999999999</v>
      </c>
      <c r="Q4450">
        <v>3.5662140199999999</v>
      </c>
      <c r="R4450">
        <v>3.9612632961999998</v>
      </c>
      <c r="S4450">
        <v>3.3284084859999998</v>
      </c>
      <c r="T4450">
        <v>3.9327476880000001</v>
      </c>
      <c r="U4450">
        <f t="shared" si="69"/>
        <v>2.2573860874534604</v>
      </c>
    </row>
    <row r="4451" spans="1:21" x14ac:dyDescent="0.2">
      <c r="A4451" t="s">
        <v>8458</v>
      </c>
      <c r="B4451">
        <v>93684</v>
      </c>
      <c r="C4451" t="s">
        <v>17001</v>
      </c>
      <c r="D4451" t="s">
        <v>14298</v>
      </c>
      <c r="E4451" t="s">
        <v>14299</v>
      </c>
      <c r="F4451">
        <v>6</v>
      </c>
      <c r="G4451" t="s">
        <v>17002</v>
      </c>
      <c r="H4451">
        <v>-0.47712203910000001</v>
      </c>
      <c r="I4451">
        <v>-0.64683352969999997</v>
      </c>
      <c r="J4451">
        <v>-0.30741054849999999</v>
      </c>
      <c r="K4451">
        <v>7.2267851578000002</v>
      </c>
      <c r="L4451" s="4">
        <v>-6.2307199999999998</v>
      </c>
      <c r="M4451" s="4">
        <v>8.1807240000000001E-5</v>
      </c>
      <c r="N4451" s="4">
        <v>8.7022529999999996E-4</v>
      </c>
      <c r="O4451">
        <v>0.93945103500000005</v>
      </c>
      <c r="P4451">
        <v>-1.391964</v>
      </c>
      <c r="Q4451">
        <v>6.9804819599999997</v>
      </c>
      <c r="R4451">
        <v>7.4202068171000004</v>
      </c>
      <c r="S4451">
        <v>6.996256507</v>
      </c>
      <c r="T4451">
        <v>7.5101953520000002</v>
      </c>
      <c r="U4451">
        <f t="shared" si="69"/>
        <v>4.0872082592515522</v>
      </c>
    </row>
    <row r="4452" spans="1:21" x14ac:dyDescent="0.2">
      <c r="A4452" t="s">
        <v>4834</v>
      </c>
      <c r="B4452">
        <v>59092</v>
      </c>
      <c r="C4452" t="s">
        <v>18254</v>
      </c>
      <c r="D4452" t="s">
        <v>14298</v>
      </c>
      <c r="E4452" t="s">
        <v>14299</v>
      </c>
      <c r="F4452">
        <v>23</v>
      </c>
      <c r="G4452" t="s">
        <v>18255</v>
      </c>
      <c r="H4452">
        <v>-0.47721095530000002</v>
      </c>
      <c r="I4452">
        <v>-0.68902383810000001</v>
      </c>
      <c r="J4452">
        <v>-0.26539807259999998</v>
      </c>
      <c r="K4452">
        <v>5.7467783959999998</v>
      </c>
      <c r="L4452" s="4">
        <v>-4.9931900000000002</v>
      </c>
      <c r="M4452" s="4">
        <v>4.8045189999999999E-4</v>
      </c>
      <c r="N4452" s="4">
        <v>3.4891119999999999E-3</v>
      </c>
      <c r="O4452">
        <v>-0.829101651</v>
      </c>
      <c r="P4452">
        <v>-1.39205</v>
      </c>
      <c r="Q4452">
        <v>5.5731726999999998</v>
      </c>
      <c r="R4452">
        <v>6.0713623338999998</v>
      </c>
      <c r="S4452">
        <v>5.4343223490000003</v>
      </c>
      <c r="T4452">
        <v>5.9082562059999999</v>
      </c>
      <c r="U4452">
        <f t="shared" si="69"/>
        <v>3.3183500848116991</v>
      </c>
    </row>
    <row r="4453" spans="1:21" x14ac:dyDescent="0.2">
      <c r="A4453" t="s">
        <v>2915</v>
      </c>
      <c r="B4453">
        <v>68201</v>
      </c>
      <c r="C4453" t="s">
        <v>19390</v>
      </c>
      <c r="D4453" t="s">
        <v>14298</v>
      </c>
      <c r="E4453" t="s">
        <v>14299</v>
      </c>
      <c r="F4453">
        <v>7</v>
      </c>
      <c r="G4453" t="s">
        <v>19391</v>
      </c>
      <c r="H4453">
        <v>-0.47784055240000001</v>
      </c>
      <c r="I4453">
        <v>-0.72317547299999996</v>
      </c>
      <c r="J4453">
        <v>-0.2325056318</v>
      </c>
      <c r="K4453">
        <v>4.6829483550999997</v>
      </c>
      <c r="L4453" s="4">
        <v>-4.3166190000000002</v>
      </c>
      <c r="M4453" s="4">
        <v>1.3859440000000001E-3</v>
      </c>
      <c r="N4453" s="4">
        <v>7.8146559999999997E-3</v>
      </c>
      <c r="O4453">
        <v>-1.7640479840000001</v>
      </c>
      <c r="P4453">
        <v>-1.392658</v>
      </c>
      <c r="Q4453">
        <v>4.5355260399999997</v>
      </c>
      <c r="R4453">
        <v>4.8805368515999996</v>
      </c>
      <c r="S4453">
        <v>4.3386977460000002</v>
      </c>
      <c r="T4453">
        <v>4.97703278</v>
      </c>
      <c r="U4453">
        <f t="shared" si="69"/>
        <v>2.8582543173305055</v>
      </c>
    </row>
    <row r="4454" spans="1:21" x14ac:dyDescent="0.2">
      <c r="A4454" t="s">
        <v>9992</v>
      </c>
      <c r="B4454">
        <v>93681</v>
      </c>
      <c r="C4454" t="s">
        <v>19012</v>
      </c>
      <c r="D4454" t="s">
        <v>14298</v>
      </c>
      <c r="E4454" t="s">
        <v>14299</v>
      </c>
      <c r="F4454">
        <v>4</v>
      </c>
      <c r="G4454" t="s">
        <v>19013</v>
      </c>
      <c r="H4454">
        <v>-0.47855179469999998</v>
      </c>
      <c r="I4454">
        <v>-0.71201133429999997</v>
      </c>
      <c r="J4454">
        <v>-0.24509225509999999</v>
      </c>
      <c r="K4454">
        <v>4.7434889538</v>
      </c>
      <c r="L4454" s="4">
        <v>-4.5429440000000003</v>
      </c>
      <c r="M4454" s="4">
        <v>9.6547799999999997E-4</v>
      </c>
      <c r="N4454" s="4">
        <v>5.8830610000000002E-3</v>
      </c>
      <c r="O4454">
        <v>-1.3983546010000001</v>
      </c>
      <c r="P4454">
        <v>-1.3933439999999999</v>
      </c>
      <c r="Q4454">
        <v>4.5015986699999999</v>
      </c>
      <c r="R4454">
        <v>4.9030684181000002</v>
      </c>
      <c r="S4454">
        <v>4.509761481</v>
      </c>
      <c r="T4454">
        <v>5.059527245</v>
      </c>
      <c r="U4454">
        <f t="shared" si="69"/>
        <v>3.0152576178840254</v>
      </c>
    </row>
    <row r="4455" spans="1:21" x14ac:dyDescent="0.2">
      <c r="A4455" t="s">
        <v>9294</v>
      </c>
      <c r="B4455">
        <v>19727</v>
      </c>
      <c r="C4455" t="s">
        <v>21840</v>
      </c>
      <c r="D4455" t="s">
        <v>14298</v>
      </c>
      <c r="E4455" t="s">
        <v>14299</v>
      </c>
      <c r="F4455">
        <v>4</v>
      </c>
      <c r="G4455" t="s">
        <v>21841</v>
      </c>
      <c r="H4455">
        <v>-0.47889293659999999</v>
      </c>
      <c r="I4455">
        <v>-0.80008874360000004</v>
      </c>
      <c r="J4455">
        <v>-0.15769712960000001</v>
      </c>
      <c r="K4455">
        <v>3.6226644719999999</v>
      </c>
      <c r="L4455" s="4">
        <v>-3.3043689999999999</v>
      </c>
      <c r="M4455" s="4">
        <v>7.5428939999999996E-3</v>
      </c>
      <c r="N4455" s="4">
        <v>2.8665400000000001E-2</v>
      </c>
      <c r="O4455">
        <v>-3.2643744689999998</v>
      </c>
      <c r="P4455">
        <v>-1.3936740000000001</v>
      </c>
      <c r="Q4455">
        <v>3.4747449700000002</v>
      </c>
      <c r="R4455">
        <v>3.9746216791000002</v>
      </c>
      <c r="S4455">
        <v>3.268161944</v>
      </c>
      <c r="T4455">
        <v>3.7731292949999999</v>
      </c>
      <c r="U4455">
        <f t="shared" si="69"/>
        <v>2.1224619953648656</v>
      </c>
    </row>
    <row r="4456" spans="1:21" x14ac:dyDescent="0.2">
      <c r="A4456" t="s">
        <v>5038</v>
      </c>
      <c r="B4456">
        <v>78755</v>
      </c>
      <c r="C4456" t="s">
        <v>24826</v>
      </c>
      <c r="D4456" t="s">
        <v>14298</v>
      </c>
      <c r="E4456" t="s">
        <v>14299</v>
      </c>
      <c r="F4456">
        <v>4</v>
      </c>
      <c r="G4456" t="s">
        <v>24827</v>
      </c>
      <c r="H4456">
        <v>-0.4789980586</v>
      </c>
      <c r="I4456">
        <v>-0.90303347879999996</v>
      </c>
      <c r="J4456">
        <v>-5.49626384E-2</v>
      </c>
      <c r="K4456">
        <v>2.4235549095</v>
      </c>
      <c r="L4456" s="4">
        <v>-2.5035229999999999</v>
      </c>
      <c r="M4456" s="4">
        <v>3.0411850000000001E-2</v>
      </c>
      <c r="N4456" s="4">
        <v>8.2731750000000007E-2</v>
      </c>
      <c r="O4456">
        <v>-4.3241826300000001</v>
      </c>
      <c r="P4456">
        <v>-1.393775</v>
      </c>
      <c r="Q4456">
        <v>2.0948336900000002</v>
      </c>
      <c r="R4456">
        <v>2.5950459252</v>
      </c>
      <c r="S4456">
        <v>2.2955846389999999</v>
      </c>
      <c r="T4456">
        <v>2.7087553820000001</v>
      </c>
      <c r="U4456">
        <f t="shared" si="69"/>
        <v>1.516957160245423</v>
      </c>
    </row>
    <row r="4457" spans="1:21" x14ac:dyDescent="0.2">
      <c r="A4457" t="s">
        <v>6334</v>
      </c>
      <c r="B4457">
        <v>243912</v>
      </c>
      <c r="C4457" t="s">
        <v>19930</v>
      </c>
      <c r="D4457" t="s">
        <v>14298</v>
      </c>
      <c r="E4457" t="s">
        <v>14299</v>
      </c>
      <c r="F4457">
        <v>4</v>
      </c>
      <c r="G4457" t="s">
        <v>19931</v>
      </c>
      <c r="H4457">
        <v>-0.47902392780000003</v>
      </c>
      <c r="I4457">
        <v>-0.74144611100000002</v>
      </c>
      <c r="J4457">
        <v>-0.21660174469999999</v>
      </c>
      <c r="K4457">
        <v>5.9192934999000002</v>
      </c>
      <c r="L4457" s="4">
        <v>-4.0455420000000002</v>
      </c>
      <c r="M4457" s="4">
        <v>2.1562859999999999E-3</v>
      </c>
      <c r="N4457" s="4">
        <v>1.098818E-2</v>
      </c>
      <c r="O4457">
        <v>-2.4259158059999999</v>
      </c>
      <c r="P4457">
        <v>-1.3937999999999999</v>
      </c>
      <c r="Q4457">
        <v>5.8339594300000002</v>
      </c>
      <c r="R4457">
        <v>6.2783519324999997</v>
      </c>
      <c r="S4457">
        <v>5.5078088149999997</v>
      </c>
      <c r="T4457">
        <v>6.057053818</v>
      </c>
      <c r="U4457">
        <f t="shared" si="69"/>
        <v>2.6662936368135677</v>
      </c>
    </row>
    <row r="4458" spans="1:21" x14ac:dyDescent="0.2">
      <c r="A4458" t="s">
        <v>5244</v>
      </c>
      <c r="B4458">
        <v>16976</v>
      </c>
      <c r="C4458" t="s">
        <v>18182</v>
      </c>
      <c r="D4458" t="s">
        <v>14298</v>
      </c>
      <c r="E4458" t="s">
        <v>14299</v>
      </c>
      <c r="F4458">
        <v>5</v>
      </c>
      <c r="G4458" t="s">
        <v>18183</v>
      </c>
      <c r="H4458">
        <v>-0.47903241190000001</v>
      </c>
      <c r="I4458">
        <v>-0.68888183520000001</v>
      </c>
      <c r="J4458">
        <v>-0.26918298860000001</v>
      </c>
      <c r="K4458">
        <v>5.2520436632000003</v>
      </c>
      <c r="L4458" s="4">
        <v>-5.059145</v>
      </c>
      <c r="M4458" s="4">
        <v>4.3481269999999999E-4</v>
      </c>
      <c r="N4458" s="4">
        <v>3.2162689999999999E-3</v>
      </c>
      <c r="O4458">
        <v>-0.65159008699999998</v>
      </c>
      <c r="P4458">
        <v>-1.3938090000000001</v>
      </c>
      <c r="Q4458">
        <v>5.0747840000000002</v>
      </c>
      <c r="R4458">
        <v>5.5163945735000004</v>
      </c>
      <c r="S4458">
        <v>4.9406476000000001</v>
      </c>
      <c r="T4458">
        <v>5.4763484760000001</v>
      </c>
      <c r="U4458">
        <f t="shared" si="69"/>
        <v>3.361697779536593</v>
      </c>
    </row>
    <row r="4459" spans="1:21" x14ac:dyDescent="0.2">
      <c r="A4459" t="s">
        <v>2283</v>
      </c>
      <c r="B4459">
        <v>69662</v>
      </c>
      <c r="C4459" t="s">
        <v>21003</v>
      </c>
      <c r="D4459" t="s">
        <v>14298</v>
      </c>
      <c r="E4459" t="s">
        <v>14299</v>
      </c>
      <c r="F4459">
        <v>9</v>
      </c>
      <c r="G4459" t="s">
        <v>21004</v>
      </c>
      <c r="H4459">
        <v>-0.47967624800000003</v>
      </c>
      <c r="I4459">
        <v>-0.77547960549999995</v>
      </c>
      <c r="J4459">
        <v>-0.1838728905</v>
      </c>
      <c r="K4459">
        <v>4.8038244843999998</v>
      </c>
      <c r="L4459" s="4">
        <v>-3.593893</v>
      </c>
      <c r="M4459" s="4">
        <v>4.5939509999999998E-3</v>
      </c>
      <c r="N4459" s="4">
        <v>1.9655099999999998E-2</v>
      </c>
      <c r="O4459">
        <v>-3.031432943</v>
      </c>
      <c r="P4459">
        <v>-1.394431</v>
      </c>
      <c r="Q4459">
        <v>4.7297420600000004</v>
      </c>
      <c r="R4459">
        <v>5.1690108978999998</v>
      </c>
      <c r="S4459">
        <v>4.3676976170000001</v>
      </c>
      <c r="T4459">
        <v>4.9488473649999998</v>
      </c>
      <c r="U4459">
        <f t="shared" si="69"/>
        <v>2.3378136413880766</v>
      </c>
    </row>
    <row r="4460" spans="1:21" x14ac:dyDescent="0.2">
      <c r="A4460" t="s">
        <v>355</v>
      </c>
      <c r="B4460">
        <v>11910</v>
      </c>
      <c r="C4460" t="s">
        <v>18908</v>
      </c>
      <c r="D4460" t="s">
        <v>14298</v>
      </c>
      <c r="E4460" t="s">
        <v>14299</v>
      </c>
      <c r="F4460">
        <v>3</v>
      </c>
      <c r="G4460" t="s">
        <v>18909</v>
      </c>
      <c r="H4460">
        <v>-0.47992469910000002</v>
      </c>
      <c r="I4460">
        <v>-0.7105852117</v>
      </c>
      <c r="J4460">
        <v>-0.24926418650000001</v>
      </c>
      <c r="K4460">
        <v>5.0397889333999997</v>
      </c>
      <c r="L4460" s="4">
        <v>-4.6112630000000001</v>
      </c>
      <c r="M4460" s="4">
        <v>8.6686659999999998E-4</v>
      </c>
      <c r="N4460" s="4">
        <v>5.401449E-3</v>
      </c>
      <c r="O4460">
        <v>-1.3417043689999999</v>
      </c>
      <c r="P4460">
        <v>-1.394671</v>
      </c>
      <c r="Q4460">
        <v>4.7164927199999997</v>
      </c>
      <c r="R4460">
        <v>5.2158854622000002</v>
      </c>
      <c r="S4460">
        <v>4.8975496349999998</v>
      </c>
      <c r="T4460">
        <v>5.3292279120000003</v>
      </c>
      <c r="U4460">
        <f t="shared" si="69"/>
        <v>3.0620477299071656</v>
      </c>
    </row>
    <row r="4461" spans="1:21" x14ac:dyDescent="0.2">
      <c r="A4461" t="s">
        <v>2660</v>
      </c>
      <c r="B4461">
        <v>84113</v>
      </c>
      <c r="C4461" t="s">
        <v>17653</v>
      </c>
      <c r="D4461" t="s">
        <v>14298</v>
      </c>
      <c r="E4461" t="s">
        <v>14299</v>
      </c>
      <c r="F4461">
        <v>14</v>
      </c>
      <c r="G4461" t="s">
        <v>17654</v>
      </c>
      <c r="H4461">
        <v>-0.47999791730000002</v>
      </c>
      <c r="I4461">
        <v>-0.67329051669999995</v>
      </c>
      <c r="J4461">
        <v>-0.28670531780000003</v>
      </c>
      <c r="K4461">
        <v>6.7007813914999996</v>
      </c>
      <c r="L4461" s="4">
        <v>-5.5035660000000002</v>
      </c>
      <c r="M4461" s="4">
        <v>2.2555399999999999E-4</v>
      </c>
      <c r="N4461" s="4">
        <v>1.9323579999999999E-3</v>
      </c>
      <c r="O4461">
        <v>-0.114744213</v>
      </c>
      <c r="P4461">
        <v>-1.3947419999999999</v>
      </c>
      <c r="Q4461">
        <v>6.4292233000000003</v>
      </c>
      <c r="R4461">
        <v>7.0330898100999999</v>
      </c>
      <c r="S4461">
        <v>6.4943943859999997</v>
      </c>
      <c r="T4461">
        <v>6.8464180649999999</v>
      </c>
      <c r="U4461">
        <f t="shared" si="69"/>
        <v>3.6467494666707982</v>
      </c>
    </row>
    <row r="4462" spans="1:21" x14ac:dyDescent="0.2">
      <c r="A4462" t="s">
        <v>10263</v>
      </c>
      <c r="B4462">
        <v>78802</v>
      </c>
      <c r="C4462" t="s">
        <v>25775</v>
      </c>
      <c r="D4462" t="s">
        <v>14298</v>
      </c>
      <c r="E4462" t="s">
        <v>14299</v>
      </c>
      <c r="F4462">
        <v>1</v>
      </c>
      <c r="G4462" t="s">
        <v>25776</v>
      </c>
      <c r="H4462">
        <v>-0.48025601309999999</v>
      </c>
      <c r="I4462">
        <v>-0.93919597889999995</v>
      </c>
      <c r="J4462">
        <v>-2.1316047300000002E-2</v>
      </c>
      <c r="K4462">
        <v>2.0862599070000001</v>
      </c>
      <c r="L4462" s="4">
        <v>-2.3191929999999998</v>
      </c>
      <c r="M4462" s="4">
        <v>4.1873720000000003E-2</v>
      </c>
      <c r="N4462" s="4">
        <v>0.1045022</v>
      </c>
      <c r="O4462">
        <v>-4.5373314440000003</v>
      </c>
      <c r="P4462">
        <v>-1.3949910000000001</v>
      </c>
      <c r="Q4462">
        <v>1.7808481</v>
      </c>
      <c r="R4462">
        <v>2.3047702808000001</v>
      </c>
      <c r="S4462">
        <v>1.926099292</v>
      </c>
      <c r="T4462">
        <v>2.3333219569999999</v>
      </c>
      <c r="U4462">
        <f t="shared" si="69"/>
        <v>1.3780584553087247</v>
      </c>
    </row>
    <row r="4463" spans="1:21" x14ac:dyDescent="0.2">
      <c r="A4463" t="s">
        <v>5390</v>
      </c>
      <c r="B4463">
        <v>99382</v>
      </c>
      <c r="C4463" t="s">
        <v>19050</v>
      </c>
      <c r="D4463" t="s">
        <v>14298</v>
      </c>
      <c r="E4463" t="s">
        <v>14299</v>
      </c>
      <c r="F4463">
        <v>3</v>
      </c>
      <c r="G4463" t="s">
        <v>19051</v>
      </c>
      <c r="H4463">
        <v>-0.4803423262</v>
      </c>
      <c r="I4463">
        <v>-0.71610641740000003</v>
      </c>
      <c r="J4463">
        <v>-0.24457823510000001</v>
      </c>
      <c r="K4463">
        <v>4.8504062758000002</v>
      </c>
      <c r="L4463" s="4">
        <v>-4.5153689999999997</v>
      </c>
      <c r="M4463" s="4">
        <v>1.0085739999999999E-3</v>
      </c>
      <c r="N4463" s="4">
        <v>6.096476E-3</v>
      </c>
      <c r="O4463">
        <v>-1.4650888209999999</v>
      </c>
      <c r="P4463">
        <v>-1.3950750000000001</v>
      </c>
      <c r="Q4463">
        <v>4.5152655099999999</v>
      </c>
      <c r="R4463">
        <v>5.1024222991999997</v>
      </c>
      <c r="S4463">
        <v>4.720023286</v>
      </c>
      <c r="T4463">
        <v>5.0639140070000002</v>
      </c>
      <c r="U4463">
        <f t="shared" si="69"/>
        <v>2.9962922316974803</v>
      </c>
    </row>
    <row r="4464" spans="1:21" x14ac:dyDescent="0.2">
      <c r="A4464" t="s">
        <v>4117</v>
      </c>
      <c r="B4464">
        <v>68767</v>
      </c>
      <c r="C4464" t="s">
        <v>19632</v>
      </c>
      <c r="D4464" t="s">
        <v>14298</v>
      </c>
      <c r="E4464" t="s">
        <v>14299</v>
      </c>
      <c r="F4464">
        <v>8</v>
      </c>
      <c r="G4464" t="s">
        <v>19633</v>
      </c>
      <c r="H4464">
        <v>-0.4803568137</v>
      </c>
      <c r="I4464">
        <v>-0.73428459400000001</v>
      </c>
      <c r="J4464">
        <v>-0.2264290333</v>
      </c>
      <c r="K4464">
        <v>4.5421795661999997</v>
      </c>
      <c r="L4464" s="4">
        <v>-4.192507</v>
      </c>
      <c r="M4464" s="4">
        <v>1.6947990000000001E-3</v>
      </c>
      <c r="N4464" s="4">
        <v>9.1224180000000002E-3</v>
      </c>
      <c r="O4464">
        <v>-1.944567028</v>
      </c>
      <c r="P4464">
        <v>-1.395089</v>
      </c>
      <c r="Q4464">
        <v>4.2952798200000002</v>
      </c>
      <c r="R4464">
        <v>4.8904377388000002</v>
      </c>
      <c r="S4464">
        <v>4.3061098189999996</v>
      </c>
      <c r="T4464">
        <v>4.6768908839999996</v>
      </c>
      <c r="U4464">
        <f t="shared" si="69"/>
        <v>2.7708818009222931</v>
      </c>
    </row>
    <row r="4465" spans="1:21" x14ac:dyDescent="0.2">
      <c r="A4465" t="s">
        <v>1738</v>
      </c>
      <c r="B4465">
        <v>230784</v>
      </c>
      <c r="C4465" t="s">
        <v>16969</v>
      </c>
      <c r="D4465" t="s">
        <v>14298</v>
      </c>
      <c r="E4465" t="s">
        <v>14299</v>
      </c>
      <c r="F4465">
        <v>1</v>
      </c>
      <c r="G4465" t="s">
        <v>16970</v>
      </c>
      <c r="H4465">
        <v>-0.48046398909999999</v>
      </c>
      <c r="I4465">
        <v>-0.6501230697</v>
      </c>
      <c r="J4465">
        <v>-0.31080490859999998</v>
      </c>
      <c r="K4465">
        <v>7.4029329411000004</v>
      </c>
      <c r="L4465" s="4">
        <v>-6.2763010000000001</v>
      </c>
      <c r="M4465" s="4">
        <v>7.6952530000000001E-5</v>
      </c>
      <c r="N4465" s="4">
        <v>8.2840870000000001E-4</v>
      </c>
      <c r="O4465">
        <v>0.99833905700000003</v>
      </c>
      <c r="P4465">
        <v>-1.395192</v>
      </c>
      <c r="Q4465">
        <v>7.1359141299999997</v>
      </c>
      <c r="R4465">
        <v>7.6832208818999996</v>
      </c>
      <c r="S4465">
        <v>7.1905545719999999</v>
      </c>
      <c r="T4465">
        <v>7.6020421850000002</v>
      </c>
      <c r="U4465">
        <f t="shared" si="69"/>
        <v>4.1137770971193541</v>
      </c>
    </row>
    <row r="4466" spans="1:21" x14ac:dyDescent="0.2">
      <c r="A4466" t="s">
        <v>2982</v>
      </c>
      <c r="B4466">
        <v>229534</v>
      </c>
      <c r="C4466" t="s">
        <v>17335</v>
      </c>
      <c r="D4466" t="s">
        <v>14298</v>
      </c>
      <c r="E4466" t="s">
        <v>14299</v>
      </c>
      <c r="F4466">
        <v>5</v>
      </c>
      <c r="G4466" t="s">
        <v>17336</v>
      </c>
      <c r="H4466">
        <v>-0.48093393960000003</v>
      </c>
      <c r="I4466">
        <v>-0.66270431259999996</v>
      </c>
      <c r="J4466">
        <v>-0.29916356659999999</v>
      </c>
      <c r="K4466">
        <v>5.9920433507000004</v>
      </c>
      <c r="L4466" s="4">
        <v>-5.8638430000000001</v>
      </c>
      <c r="M4466" s="4">
        <v>1.3522790000000001E-4</v>
      </c>
      <c r="N4466" s="4">
        <v>1.2800260000000001E-3</v>
      </c>
      <c r="O4466">
        <v>0.485929946</v>
      </c>
      <c r="P4466">
        <v>-1.3956470000000001</v>
      </c>
      <c r="Q4466">
        <v>5.7227645200000001</v>
      </c>
      <c r="R4466">
        <v>6.2429097957000002</v>
      </c>
      <c r="S4466">
        <v>5.7832733349999996</v>
      </c>
      <c r="T4466">
        <v>6.2192257529999999</v>
      </c>
      <c r="U4466">
        <f t="shared" si="69"/>
        <v>3.8689336962198397</v>
      </c>
    </row>
    <row r="4467" spans="1:21" x14ac:dyDescent="0.2">
      <c r="A4467" t="s">
        <v>4920</v>
      </c>
      <c r="B4467">
        <v>21855</v>
      </c>
      <c r="C4467" t="s">
        <v>19346</v>
      </c>
      <c r="D4467" t="s">
        <v>14298</v>
      </c>
      <c r="E4467" t="s">
        <v>14299</v>
      </c>
      <c r="F4467">
        <v>3</v>
      </c>
      <c r="G4467" t="s">
        <v>19347</v>
      </c>
      <c r="H4467">
        <v>-0.48156742889999998</v>
      </c>
      <c r="I4467">
        <v>-0.72758134060000001</v>
      </c>
      <c r="J4467">
        <v>-0.2355535171</v>
      </c>
      <c r="K4467">
        <v>4.8370647938999998</v>
      </c>
      <c r="L4467" s="4">
        <v>-4.338279</v>
      </c>
      <c r="M4467" s="4">
        <v>1.3384079999999999E-3</v>
      </c>
      <c r="N4467" s="4">
        <v>7.6124290000000004E-3</v>
      </c>
      <c r="O4467">
        <v>-1.758296012</v>
      </c>
      <c r="P4467">
        <v>-1.3962600000000001</v>
      </c>
      <c r="Q4467">
        <v>4.6775188500000002</v>
      </c>
      <c r="R4467">
        <v>5.1701724882000004</v>
      </c>
      <c r="S4467">
        <v>4.4993165849999999</v>
      </c>
      <c r="T4467">
        <v>5.0012512510000002</v>
      </c>
      <c r="U4467">
        <f t="shared" si="69"/>
        <v>2.8734114761509582</v>
      </c>
    </row>
    <row r="4468" spans="1:21" x14ac:dyDescent="0.2">
      <c r="A4468" t="s">
        <v>3119</v>
      </c>
      <c r="B4468">
        <v>625098</v>
      </c>
      <c r="C4468" t="s">
        <v>23031</v>
      </c>
      <c r="D4468" t="s">
        <v>14298</v>
      </c>
      <c r="E4468" t="s">
        <v>14299</v>
      </c>
      <c r="F4468">
        <v>8</v>
      </c>
      <c r="G4468" t="s">
        <v>23032</v>
      </c>
      <c r="H4468">
        <v>-0.48207090720000001</v>
      </c>
      <c r="I4468">
        <v>-0.84276682449999996</v>
      </c>
      <c r="J4468">
        <v>-0.1213749898</v>
      </c>
      <c r="K4468">
        <v>3.2746174076000001</v>
      </c>
      <c r="L4468" s="4">
        <v>-2.9620320000000002</v>
      </c>
      <c r="M4468" s="4">
        <v>1.3662530000000001E-2</v>
      </c>
      <c r="N4468" s="4">
        <v>4.4843830000000001E-2</v>
      </c>
      <c r="O4468">
        <v>-3.7716814940000001</v>
      </c>
      <c r="P4468">
        <v>-1.396747</v>
      </c>
      <c r="Q4468">
        <v>3.0272859900000002</v>
      </c>
      <c r="R4468">
        <v>3.3485232308000001</v>
      </c>
      <c r="S4468">
        <v>3.0493538600000001</v>
      </c>
      <c r="T4468">
        <v>3.6733065460000001</v>
      </c>
      <c r="U4468">
        <f t="shared" si="69"/>
        <v>1.8644688714231994</v>
      </c>
    </row>
    <row r="4469" spans="1:21" x14ac:dyDescent="0.2">
      <c r="A4469" t="s">
        <v>11521</v>
      </c>
      <c r="B4469">
        <v>67370</v>
      </c>
      <c r="C4469" t="s">
        <v>22408</v>
      </c>
      <c r="D4469" t="s">
        <v>14298</v>
      </c>
      <c r="E4469" t="s">
        <v>14299</v>
      </c>
      <c r="F4469">
        <v>5</v>
      </c>
      <c r="G4469" t="s">
        <v>22409</v>
      </c>
      <c r="H4469">
        <v>-0.48214433750000002</v>
      </c>
      <c r="I4469">
        <v>-0.82237993269999998</v>
      </c>
      <c r="J4469">
        <v>-0.1419087423</v>
      </c>
      <c r="K4469">
        <v>3.1022145307</v>
      </c>
      <c r="L4469" s="4">
        <v>-3.1406339999999999</v>
      </c>
      <c r="M4469" s="4">
        <v>1.001344E-2</v>
      </c>
      <c r="N4469" s="4">
        <v>3.5375419999999998E-2</v>
      </c>
      <c r="O4469">
        <v>-3.4125624170000002</v>
      </c>
      <c r="P4469">
        <v>-1.3968179999999999</v>
      </c>
      <c r="Q4469">
        <v>2.8659794399999998</v>
      </c>
      <c r="R4469">
        <v>3.2856050464000002</v>
      </c>
      <c r="S4469">
        <v>2.8582422049999998</v>
      </c>
      <c r="T4469">
        <v>3.3990314270000002</v>
      </c>
      <c r="U4469">
        <f t="shared" si="69"/>
        <v>1.9994167001061067</v>
      </c>
    </row>
    <row r="4470" spans="1:21" x14ac:dyDescent="0.2">
      <c r="A4470" t="s">
        <v>1092</v>
      </c>
      <c r="B4470">
        <v>107815</v>
      </c>
      <c r="C4470" t="s">
        <v>24239</v>
      </c>
      <c r="D4470" t="s">
        <v>14298</v>
      </c>
      <c r="E4470" t="s">
        <v>14299</v>
      </c>
      <c r="F4470">
        <v>7</v>
      </c>
      <c r="G4470" t="s">
        <v>24240</v>
      </c>
      <c r="H4470">
        <v>-0.48222654199999998</v>
      </c>
      <c r="I4470">
        <v>-0.88676530070000004</v>
      </c>
      <c r="J4470">
        <v>-7.7687783400000002E-2</v>
      </c>
      <c r="K4470">
        <v>2.5079164958</v>
      </c>
      <c r="L4470" s="4">
        <v>-2.641867</v>
      </c>
      <c r="M4470" s="4">
        <v>2.3894080000000002E-2</v>
      </c>
      <c r="N4470" s="4">
        <v>6.8851410000000002E-2</v>
      </c>
      <c r="O4470">
        <v>-4.1123160600000004</v>
      </c>
      <c r="P4470">
        <v>-1.396898</v>
      </c>
      <c r="Q4470">
        <v>2.2252865100000001</v>
      </c>
      <c r="R4470">
        <v>2.7017139865000002</v>
      </c>
      <c r="S4470">
        <v>2.3195303350000001</v>
      </c>
      <c r="T4470">
        <v>2.7851351480000002</v>
      </c>
      <c r="U4470">
        <f t="shared" si="69"/>
        <v>1.6217096865750875</v>
      </c>
    </row>
    <row r="4471" spans="1:21" x14ac:dyDescent="0.2">
      <c r="A4471" t="s">
        <v>4888</v>
      </c>
      <c r="B4471">
        <v>66049</v>
      </c>
      <c r="C4471" t="s">
        <v>22947</v>
      </c>
      <c r="D4471" t="s">
        <v>14298</v>
      </c>
      <c r="E4471" t="s">
        <v>14299</v>
      </c>
      <c r="F4471">
        <v>10</v>
      </c>
      <c r="G4471" t="s">
        <v>22948</v>
      </c>
      <c r="H4471">
        <v>-0.48246512000000003</v>
      </c>
      <c r="I4471">
        <v>-0.84077839139999999</v>
      </c>
      <c r="J4471">
        <v>-0.1241518486</v>
      </c>
      <c r="K4471">
        <v>3.1988920215999999</v>
      </c>
      <c r="L4471" s="4">
        <v>-2.9841669999999998</v>
      </c>
      <c r="M4471" s="4">
        <v>1.3145449999999999E-2</v>
      </c>
      <c r="N4471" s="4">
        <v>4.3545069999999998E-2</v>
      </c>
      <c r="O4471">
        <v>-3.7122261390000002</v>
      </c>
      <c r="P4471">
        <v>-1.3971290000000001</v>
      </c>
      <c r="Q4471">
        <v>3.0415232300000001</v>
      </c>
      <c r="R4471">
        <v>3.5688619934000001</v>
      </c>
      <c r="S4471">
        <v>2.850045052</v>
      </c>
      <c r="T4471">
        <v>3.3351378110000001</v>
      </c>
      <c r="U4471">
        <f t="shared" si="69"/>
        <v>1.8812245423707217</v>
      </c>
    </row>
    <row r="4472" spans="1:21" x14ac:dyDescent="0.2">
      <c r="A4472" t="s">
        <v>2528</v>
      </c>
      <c r="B4472">
        <v>24063</v>
      </c>
      <c r="C4472" t="s">
        <v>23063</v>
      </c>
      <c r="D4472" t="s">
        <v>14298</v>
      </c>
      <c r="E4472" t="s">
        <v>14299</v>
      </c>
      <c r="F4472">
        <v>3</v>
      </c>
      <c r="G4472" t="s">
        <v>23064</v>
      </c>
      <c r="H4472">
        <v>-0.48273332299999999</v>
      </c>
      <c r="I4472">
        <v>-0.8453205345</v>
      </c>
      <c r="J4472">
        <v>-0.12014611159999999</v>
      </c>
      <c r="K4472">
        <v>3.9024054864000002</v>
      </c>
      <c r="L4472" s="4">
        <v>-2.950631</v>
      </c>
      <c r="M4472" s="4">
        <v>1.3936850000000001E-2</v>
      </c>
      <c r="N4472" s="4">
        <v>4.5556659999999999E-2</v>
      </c>
      <c r="O4472">
        <v>-3.9559898009999999</v>
      </c>
      <c r="P4472">
        <v>-1.397389</v>
      </c>
      <c r="Q4472">
        <v>3.6082686399999999</v>
      </c>
      <c r="R4472">
        <v>4.3759652459999998</v>
      </c>
      <c r="S4472">
        <v>3.7143899519999999</v>
      </c>
      <c r="T4472">
        <v>3.9109981039999999</v>
      </c>
      <c r="U4472">
        <f t="shared" si="69"/>
        <v>1.8558353741725011</v>
      </c>
    </row>
    <row r="4473" spans="1:21" x14ac:dyDescent="0.2">
      <c r="A4473" t="s">
        <v>530</v>
      </c>
      <c r="B4473">
        <v>60344</v>
      </c>
      <c r="C4473" t="s">
        <v>20845</v>
      </c>
      <c r="D4473" t="s">
        <v>14298</v>
      </c>
      <c r="E4473" t="s">
        <v>14299</v>
      </c>
      <c r="F4473">
        <v>4</v>
      </c>
      <c r="G4473" t="s">
        <v>20846</v>
      </c>
      <c r="H4473">
        <v>-0.48347785999999998</v>
      </c>
      <c r="I4473">
        <v>-0.77713681810000002</v>
      </c>
      <c r="J4473">
        <v>-0.1898189019</v>
      </c>
      <c r="K4473">
        <v>3.6960270151999999</v>
      </c>
      <c r="L4473" s="4">
        <v>-3.648828</v>
      </c>
      <c r="M4473" s="4">
        <v>4.1851279999999998E-3</v>
      </c>
      <c r="N4473" s="4">
        <v>1.834349E-2</v>
      </c>
      <c r="O4473">
        <v>-2.6817287369999998</v>
      </c>
      <c r="P4473">
        <v>-1.39811</v>
      </c>
      <c r="Q4473">
        <v>3.3770817100000001</v>
      </c>
      <c r="R4473">
        <v>3.9369020131000001</v>
      </c>
      <c r="S4473">
        <v>3.5470026739999998</v>
      </c>
      <c r="T4473">
        <v>3.9231216629999999</v>
      </c>
      <c r="U4473">
        <f t="shared" si="69"/>
        <v>2.3782912547929236</v>
      </c>
    </row>
    <row r="4474" spans="1:21" x14ac:dyDescent="0.2">
      <c r="A4474" t="s">
        <v>4399</v>
      </c>
      <c r="B4474">
        <v>69870</v>
      </c>
      <c r="C4474" t="s">
        <v>21826</v>
      </c>
      <c r="D4474" t="s">
        <v>14298</v>
      </c>
      <c r="E4474" t="s">
        <v>14299</v>
      </c>
      <c r="F4474">
        <v>4</v>
      </c>
      <c r="G4474" t="s">
        <v>21827</v>
      </c>
      <c r="H4474">
        <v>-0.4844772463</v>
      </c>
      <c r="I4474">
        <v>-0.80901123180000001</v>
      </c>
      <c r="J4474">
        <v>-0.15994326070000001</v>
      </c>
      <c r="K4474">
        <v>3.2707833145</v>
      </c>
      <c r="L4474" s="4">
        <v>-3.308516</v>
      </c>
      <c r="M4474" s="4">
        <v>7.4891460000000003E-3</v>
      </c>
      <c r="N4474" s="4">
        <v>2.8521560000000001E-2</v>
      </c>
      <c r="O4474">
        <v>-3.1645873550000001</v>
      </c>
      <c r="P4474">
        <v>-1.399079</v>
      </c>
      <c r="Q4474">
        <v>2.9837113500000001</v>
      </c>
      <c r="R4474">
        <v>3.4704582893000002</v>
      </c>
      <c r="S4474">
        <v>3.0847158029999999</v>
      </c>
      <c r="T4474">
        <v>3.5442478120000001</v>
      </c>
      <c r="U4474">
        <f t="shared" si="69"/>
        <v>2.1255677028123099</v>
      </c>
    </row>
    <row r="4475" spans="1:21" x14ac:dyDescent="0.2">
      <c r="A4475" t="s">
        <v>2910</v>
      </c>
      <c r="B4475">
        <v>67846</v>
      </c>
      <c r="C4475" t="s">
        <v>18532</v>
      </c>
      <c r="D4475" t="s">
        <v>14298</v>
      </c>
      <c r="E4475" t="s">
        <v>14299</v>
      </c>
      <c r="F4475">
        <v>14</v>
      </c>
      <c r="G4475" t="s">
        <v>18533</v>
      </c>
      <c r="H4475">
        <v>-0.48449114980000002</v>
      </c>
      <c r="I4475">
        <v>-0.70725531190000002</v>
      </c>
      <c r="J4475">
        <v>-0.26172698770000002</v>
      </c>
      <c r="K4475">
        <v>5.9167475137999999</v>
      </c>
      <c r="L4475" s="4">
        <v>-4.8201499999999999</v>
      </c>
      <c r="M4475" s="4">
        <v>6.2612119999999995E-4</v>
      </c>
      <c r="N4475" s="4">
        <v>4.2500400000000001E-3</v>
      </c>
      <c r="O4475">
        <v>-1.12914194</v>
      </c>
      <c r="P4475">
        <v>-1.399092</v>
      </c>
      <c r="Q4475">
        <v>5.7677051500000003</v>
      </c>
      <c r="R4475">
        <v>6.2560977301999996</v>
      </c>
      <c r="S4475">
        <v>5.5702673819999999</v>
      </c>
      <c r="T4475">
        <v>6.0729197929999996</v>
      </c>
      <c r="U4475">
        <f t="shared" si="69"/>
        <v>3.2033415910764989</v>
      </c>
    </row>
    <row r="4476" spans="1:21" x14ac:dyDescent="0.2">
      <c r="A4476" t="s">
        <v>3744</v>
      </c>
      <c r="B4476">
        <v>76547</v>
      </c>
      <c r="C4476" t="s">
        <v>20394</v>
      </c>
      <c r="D4476" t="s">
        <v>14298</v>
      </c>
      <c r="E4476" t="s">
        <v>14299</v>
      </c>
      <c r="F4476">
        <v>3</v>
      </c>
      <c r="G4476" t="s">
        <v>20395</v>
      </c>
      <c r="H4476">
        <v>-0.48484294630000002</v>
      </c>
      <c r="I4476">
        <v>-0.76379969469999998</v>
      </c>
      <c r="J4476">
        <v>-0.20588619790000001</v>
      </c>
      <c r="K4476">
        <v>3.9294226154</v>
      </c>
      <c r="L4476" s="4">
        <v>-3.851982</v>
      </c>
      <c r="M4476" s="4">
        <v>2.9732840000000001E-3</v>
      </c>
      <c r="N4476" s="4">
        <v>1.399364E-2</v>
      </c>
      <c r="O4476">
        <v>-2.3873324459999998</v>
      </c>
      <c r="P4476">
        <v>-1.3994340000000001</v>
      </c>
      <c r="Q4476">
        <v>3.7246039899999999</v>
      </c>
      <c r="R4476">
        <v>4.1018136954999997</v>
      </c>
      <c r="S4476">
        <v>3.6450162490000002</v>
      </c>
      <c r="T4476">
        <v>4.2462565290000001</v>
      </c>
      <c r="U4476">
        <f t="shared" si="69"/>
        <v>2.5267636061862024</v>
      </c>
    </row>
    <row r="4477" spans="1:21" x14ac:dyDescent="0.2">
      <c r="A4477" t="s">
        <v>11174</v>
      </c>
      <c r="B4477">
        <v>230767</v>
      </c>
      <c r="C4477" t="s">
        <v>23143</v>
      </c>
      <c r="D4477" t="s">
        <v>14298</v>
      </c>
      <c r="E4477" t="s">
        <v>14299</v>
      </c>
      <c r="F4477">
        <v>5</v>
      </c>
      <c r="G4477" t="s">
        <v>23144</v>
      </c>
      <c r="H4477">
        <v>-0.48503561839999998</v>
      </c>
      <c r="I4477">
        <v>-0.85219140810000005</v>
      </c>
      <c r="J4477">
        <v>-0.11787982869999999</v>
      </c>
      <c r="K4477">
        <v>2.9716369446000002</v>
      </c>
      <c r="L4477" s="4">
        <v>-2.927813</v>
      </c>
      <c r="M4477" s="4">
        <v>1.4502660000000001E-2</v>
      </c>
      <c r="N4477" s="4">
        <v>4.6978150000000003E-2</v>
      </c>
      <c r="O4477">
        <v>-3.7479920560000002</v>
      </c>
      <c r="P4477">
        <v>-1.3996200000000001</v>
      </c>
      <c r="Q4477">
        <v>2.80051513</v>
      </c>
      <c r="R4477">
        <v>3.3111025295999998</v>
      </c>
      <c r="S4477">
        <v>2.6378918150000001</v>
      </c>
      <c r="T4477">
        <v>3.1370383020000001</v>
      </c>
      <c r="U4477">
        <f t="shared" si="69"/>
        <v>1.8385523344979247</v>
      </c>
    </row>
    <row r="4478" spans="1:21" x14ac:dyDescent="0.2">
      <c r="A4478" t="s">
        <v>2339</v>
      </c>
      <c r="B4478">
        <v>414872</v>
      </c>
      <c r="C4478" t="s">
        <v>16905</v>
      </c>
      <c r="D4478" t="s">
        <v>14298</v>
      </c>
      <c r="E4478" t="s">
        <v>14299</v>
      </c>
      <c r="F4478">
        <v>2</v>
      </c>
      <c r="G4478" t="s">
        <v>16906</v>
      </c>
      <c r="H4478">
        <v>-0.48548393839999998</v>
      </c>
      <c r="I4478">
        <v>-0.65465777839999995</v>
      </c>
      <c r="J4478">
        <v>-0.31631009830000001</v>
      </c>
      <c r="K4478">
        <v>6.6851249420999999</v>
      </c>
      <c r="L4478" s="4">
        <v>-6.3600669999999999</v>
      </c>
      <c r="M4478" s="4">
        <v>6.8818829999999994E-5</v>
      </c>
      <c r="N4478" s="4">
        <v>7.5907009999999996E-4</v>
      </c>
      <c r="O4478">
        <v>1.1499151110000001</v>
      </c>
      <c r="P4478">
        <v>-1.400055</v>
      </c>
      <c r="Q4478">
        <v>6.4400115400000004</v>
      </c>
      <c r="R4478">
        <v>6.9404804235000004</v>
      </c>
      <c r="S4478">
        <v>6.4449065990000003</v>
      </c>
      <c r="T4478">
        <v>6.915101205</v>
      </c>
      <c r="U4478">
        <f t="shared" si="69"/>
        <v>4.1622927151626792</v>
      </c>
    </row>
    <row r="4479" spans="1:21" x14ac:dyDescent="0.2">
      <c r="A4479" t="s">
        <v>865</v>
      </c>
      <c r="B4479">
        <v>14761</v>
      </c>
      <c r="C4479" t="s">
        <v>24762</v>
      </c>
      <c r="D4479" t="s">
        <v>14298</v>
      </c>
      <c r="E4479" t="s">
        <v>14299</v>
      </c>
      <c r="F4479">
        <v>1</v>
      </c>
      <c r="G4479" t="s">
        <v>24763</v>
      </c>
      <c r="H4479">
        <v>-0.48552726629999998</v>
      </c>
      <c r="I4479">
        <v>-0.91305989570000001</v>
      </c>
      <c r="J4479">
        <v>-5.7994636799999999E-2</v>
      </c>
      <c r="K4479">
        <v>2.3079666860999999</v>
      </c>
      <c r="L4479" s="4">
        <v>-2.5168910000000002</v>
      </c>
      <c r="M4479" s="4">
        <v>2.9712209999999999E-2</v>
      </c>
      <c r="N4479" s="4">
        <v>8.1347409999999995E-2</v>
      </c>
      <c r="O4479">
        <v>-4.2685900070000002</v>
      </c>
      <c r="P4479">
        <v>-1.4000969999999999</v>
      </c>
      <c r="Q4479">
        <v>2.1039072700000001</v>
      </c>
      <c r="R4479">
        <v>2.5811403232000001</v>
      </c>
      <c r="S4479">
        <v>2.0167696510000002</v>
      </c>
      <c r="T4479">
        <v>2.5300494950000001</v>
      </c>
      <c r="U4479">
        <f t="shared" si="69"/>
        <v>1.5270650440862921</v>
      </c>
    </row>
    <row r="4480" spans="1:21" x14ac:dyDescent="0.2">
      <c r="A4480" t="s">
        <v>5689</v>
      </c>
      <c r="B4480">
        <v>68552</v>
      </c>
      <c r="C4480" t="s">
        <v>18098</v>
      </c>
      <c r="D4480" t="s">
        <v>14298</v>
      </c>
      <c r="E4480" t="s">
        <v>14299</v>
      </c>
      <c r="F4480">
        <v>9</v>
      </c>
      <c r="G4480" t="s">
        <v>18099</v>
      </c>
      <c r="H4480">
        <v>-0.48594640719999999</v>
      </c>
      <c r="I4480">
        <v>-0.69530154300000002</v>
      </c>
      <c r="J4480">
        <v>-0.27659127150000001</v>
      </c>
      <c r="K4480">
        <v>5.474013383</v>
      </c>
      <c r="L4480" s="4">
        <v>-5.1442819999999996</v>
      </c>
      <c r="M4480" s="4">
        <v>3.8260220000000002E-4</v>
      </c>
      <c r="N4480" s="4">
        <v>2.8926989999999999E-3</v>
      </c>
      <c r="O4480">
        <v>-0.55106797699999999</v>
      </c>
      <c r="P4480">
        <v>-1.400504</v>
      </c>
      <c r="Q4480">
        <v>5.15336325</v>
      </c>
      <c r="R4480">
        <v>5.7409383739999997</v>
      </c>
      <c r="S4480">
        <v>5.3187880170000001</v>
      </c>
      <c r="T4480">
        <v>5.6829638940000002</v>
      </c>
      <c r="U4480">
        <f t="shared" si="69"/>
        <v>3.4172525370658762</v>
      </c>
    </row>
    <row r="4481" spans="1:21" x14ac:dyDescent="0.2">
      <c r="A4481" t="s">
        <v>2826</v>
      </c>
      <c r="B4481">
        <v>84004</v>
      </c>
      <c r="C4481" t="s">
        <v>25602</v>
      </c>
      <c r="D4481" t="s">
        <v>14298</v>
      </c>
      <c r="E4481" t="s">
        <v>14299</v>
      </c>
      <c r="F4481">
        <v>6</v>
      </c>
      <c r="G4481" t="s">
        <v>25603</v>
      </c>
      <c r="H4481">
        <v>-0.48621188859999998</v>
      </c>
      <c r="I4481">
        <v>-0.94401407299999995</v>
      </c>
      <c r="J4481">
        <v>-2.84097042E-2</v>
      </c>
      <c r="K4481">
        <v>2.9889143852000002</v>
      </c>
      <c r="L4481" s="4">
        <v>-2.35379</v>
      </c>
      <c r="M4481" s="4">
        <v>3.9441539999999997E-2</v>
      </c>
      <c r="N4481" s="4">
        <v>9.9944569999999996E-2</v>
      </c>
      <c r="O4481">
        <v>-4.7356939120000003</v>
      </c>
      <c r="P4481">
        <v>-1.4007620000000001</v>
      </c>
      <c r="Q4481">
        <v>2.8390627099999999</v>
      </c>
      <c r="R4481">
        <v>2.9599206297</v>
      </c>
      <c r="S4481">
        <v>2.6473832640000001</v>
      </c>
      <c r="T4481">
        <v>3.5092909350000001</v>
      </c>
      <c r="U4481">
        <f t="shared" si="69"/>
        <v>1.4040461363158923</v>
      </c>
    </row>
    <row r="4482" spans="1:21" x14ac:dyDescent="0.2">
      <c r="A4482" t="s">
        <v>1612</v>
      </c>
      <c r="B4482">
        <v>219022</v>
      </c>
      <c r="C4482" t="s">
        <v>21443</v>
      </c>
      <c r="D4482" t="s">
        <v>14298</v>
      </c>
      <c r="E4482" t="s">
        <v>14299</v>
      </c>
      <c r="F4482">
        <v>6</v>
      </c>
      <c r="G4482" t="s">
        <v>21444</v>
      </c>
      <c r="H4482">
        <v>-0.486238742</v>
      </c>
      <c r="I4482">
        <v>-0.79839397440000004</v>
      </c>
      <c r="J4482">
        <v>-0.17408350950000001</v>
      </c>
      <c r="K4482">
        <v>3.5784370911000001</v>
      </c>
      <c r="L4482" s="4">
        <v>-3.4522240000000002</v>
      </c>
      <c r="M4482" s="4">
        <v>5.8500790000000002E-3</v>
      </c>
      <c r="N4482" s="4">
        <v>2.3475570000000001E-2</v>
      </c>
      <c r="O4482">
        <v>-2.9943336180000002</v>
      </c>
      <c r="P4482">
        <v>-1.4007879999999999</v>
      </c>
      <c r="Q4482">
        <v>3.3695774300000001</v>
      </c>
      <c r="R4482">
        <v>3.7224495956000001</v>
      </c>
      <c r="S4482">
        <v>3.2985996769999999</v>
      </c>
      <c r="T4482">
        <v>3.9231216629999999</v>
      </c>
      <c r="U4482">
        <f t="shared" si="69"/>
        <v>2.2328382691259545</v>
      </c>
    </row>
    <row r="4483" spans="1:21" x14ac:dyDescent="0.2">
      <c r="A4483" t="s">
        <v>1425</v>
      </c>
      <c r="B4483">
        <v>18203</v>
      </c>
      <c r="C4483" t="s">
        <v>19442</v>
      </c>
      <c r="D4483" t="s">
        <v>14298</v>
      </c>
      <c r="E4483" t="s">
        <v>14299</v>
      </c>
      <c r="F4483">
        <v>9</v>
      </c>
      <c r="G4483" t="s">
        <v>19443</v>
      </c>
      <c r="H4483">
        <v>-0.48658704450000001</v>
      </c>
      <c r="I4483">
        <v>-0.73801546559999998</v>
      </c>
      <c r="J4483">
        <v>-0.23515862330000001</v>
      </c>
      <c r="K4483">
        <v>4.4207580838</v>
      </c>
      <c r="L4483" s="4">
        <v>-4.2891000000000004</v>
      </c>
      <c r="M4483" s="4">
        <v>1.4489100000000001E-3</v>
      </c>
      <c r="N4483" s="4">
        <v>8.0839250000000005E-3</v>
      </c>
      <c r="O4483">
        <v>-1.7545700500000001</v>
      </c>
      <c r="P4483">
        <v>-1.4011260000000001</v>
      </c>
      <c r="Q4483">
        <v>4.1495342900000001</v>
      </c>
      <c r="R4483">
        <v>4.5802667567000004</v>
      </c>
      <c r="S4483">
        <v>4.2133000090000001</v>
      </c>
      <c r="T4483">
        <v>4.7399312780000002</v>
      </c>
      <c r="U4483">
        <f t="shared" ref="U4483:U4546" si="70">-LOG(M4483)</f>
        <v>2.8389585901791277</v>
      </c>
    </row>
    <row r="4484" spans="1:21" x14ac:dyDescent="0.2">
      <c r="A4484" t="s">
        <v>4749</v>
      </c>
      <c r="B4484">
        <v>214685</v>
      </c>
      <c r="C4484" t="s">
        <v>18371</v>
      </c>
      <c r="D4484" t="s">
        <v>14298</v>
      </c>
      <c r="E4484" t="s">
        <v>14299</v>
      </c>
      <c r="F4484">
        <v>4</v>
      </c>
      <c r="G4484" t="s">
        <v>18372</v>
      </c>
      <c r="H4484">
        <v>-0.48671520950000002</v>
      </c>
      <c r="I4484">
        <v>-0.70595224629999997</v>
      </c>
      <c r="J4484">
        <v>-0.26747817270000002</v>
      </c>
      <c r="K4484">
        <v>5.4027780743999996</v>
      </c>
      <c r="L4484" s="4">
        <v>-4.9201800000000002</v>
      </c>
      <c r="M4484" s="4">
        <v>5.3696799999999997E-4</v>
      </c>
      <c r="N4484" s="4">
        <v>3.7871649999999999E-3</v>
      </c>
      <c r="O4484">
        <v>-0.89787023499999996</v>
      </c>
      <c r="P4484">
        <v>-1.401251</v>
      </c>
      <c r="Q4484">
        <v>5.1423962999999997</v>
      </c>
      <c r="R4484">
        <v>5.7471787515999999</v>
      </c>
      <c r="S4484">
        <v>5.1768970249999997</v>
      </c>
      <c r="T4484">
        <v>5.544640222</v>
      </c>
      <c r="U4484">
        <f t="shared" si="70"/>
        <v>3.2700515948172288</v>
      </c>
    </row>
    <row r="4485" spans="1:21" x14ac:dyDescent="0.2">
      <c r="A4485" t="s">
        <v>2962</v>
      </c>
      <c r="B4485">
        <v>14376</v>
      </c>
      <c r="C4485" t="s">
        <v>16741</v>
      </c>
      <c r="D4485" t="s">
        <v>14298</v>
      </c>
      <c r="E4485" t="s">
        <v>14299</v>
      </c>
      <c r="F4485">
        <v>6</v>
      </c>
      <c r="G4485" t="s">
        <v>16742</v>
      </c>
      <c r="H4485">
        <v>-0.4869335715</v>
      </c>
      <c r="I4485">
        <v>-0.65138932090000001</v>
      </c>
      <c r="J4485">
        <v>-0.32247782209999998</v>
      </c>
      <c r="K4485">
        <v>8.2733827252999994</v>
      </c>
      <c r="L4485" s="4">
        <v>-6.5620669999999999</v>
      </c>
      <c r="M4485" s="4">
        <v>5.2765649999999999E-5</v>
      </c>
      <c r="N4485" s="4">
        <v>6.2115429999999995E-4</v>
      </c>
      <c r="O4485">
        <v>1.379185334</v>
      </c>
      <c r="P4485">
        <v>-1.4014629999999999</v>
      </c>
      <c r="Q4485">
        <v>8.07023416</v>
      </c>
      <c r="R4485">
        <v>8.5182772056000005</v>
      </c>
      <c r="S4485">
        <v>7.9884590800000002</v>
      </c>
      <c r="T4485">
        <v>8.5165604510000001</v>
      </c>
      <c r="U4485">
        <f t="shared" si="70"/>
        <v>4.2776487075827054</v>
      </c>
    </row>
    <row r="4486" spans="1:21" x14ac:dyDescent="0.2">
      <c r="A4486" t="s">
        <v>4058</v>
      </c>
      <c r="B4486">
        <v>229487</v>
      </c>
      <c r="C4486" t="s">
        <v>23055</v>
      </c>
      <c r="D4486" t="s">
        <v>14298</v>
      </c>
      <c r="E4486" t="s">
        <v>14299</v>
      </c>
      <c r="F4486">
        <v>5</v>
      </c>
      <c r="G4486" t="s">
        <v>23056</v>
      </c>
      <c r="H4486">
        <v>-0.48697364230000001</v>
      </c>
      <c r="I4486">
        <v>-0.85244675479999998</v>
      </c>
      <c r="J4486">
        <v>-0.1215005299</v>
      </c>
      <c r="K4486">
        <v>3.1295914245000001</v>
      </c>
      <c r="L4486" s="4">
        <v>-2.9530449999999999</v>
      </c>
      <c r="M4486" s="4">
        <v>1.387829E-2</v>
      </c>
      <c r="N4486" s="4">
        <v>4.5406639999999998E-2</v>
      </c>
      <c r="O4486">
        <v>-3.747242891</v>
      </c>
      <c r="P4486">
        <v>-1.401502</v>
      </c>
      <c r="Q4486">
        <v>3.0272859900000002</v>
      </c>
      <c r="R4486">
        <v>3.4438114493</v>
      </c>
      <c r="S4486">
        <v>2.7121304450000001</v>
      </c>
      <c r="T4486">
        <v>3.3351378110000001</v>
      </c>
      <c r="U4486">
        <f t="shared" si="70"/>
        <v>1.8576640417568286</v>
      </c>
    </row>
    <row r="4487" spans="1:21" x14ac:dyDescent="0.2">
      <c r="A4487" t="s">
        <v>1028</v>
      </c>
      <c r="B4487">
        <v>108911</v>
      </c>
      <c r="C4487" t="s">
        <v>16611</v>
      </c>
      <c r="D4487" t="s">
        <v>14298</v>
      </c>
      <c r="E4487" t="s">
        <v>14299</v>
      </c>
      <c r="F4487">
        <v>5</v>
      </c>
      <c r="G4487" t="s">
        <v>16612</v>
      </c>
      <c r="H4487">
        <v>-0.48708012429999997</v>
      </c>
      <c r="I4487">
        <v>-0.64647245809999998</v>
      </c>
      <c r="J4487">
        <v>-0.32768779050000002</v>
      </c>
      <c r="K4487">
        <v>8.4795873518999993</v>
      </c>
      <c r="L4487" s="4">
        <v>-6.7725619999999997</v>
      </c>
      <c r="M4487" s="4">
        <v>4.0231139999999998E-5</v>
      </c>
      <c r="N4487" s="4">
        <v>5.0027459999999998E-4</v>
      </c>
      <c r="O4487">
        <v>1.665571865</v>
      </c>
      <c r="P4487">
        <v>-1.401605</v>
      </c>
      <c r="Q4487">
        <v>8.2507213099999994</v>
      </c>
      <c r="R4487">
        <v>8.7180383627999998</v>
      </c>
      <c r="S4487">
        <v>8.2209683739999999</v>
      </c>
      <c r="T4487">
        <v>8.7286213620000002</v>
      </c>
      <c r="U4487">
        <f t="shared" si="70"/>
        <v>4.3954376609734886</v>
      </c>
    </row>
    <row r="4488" spans="1:21" x14ac:dyDescent="0.2">
      <c r="A4488" t="s">
        <v>2475</v>
      </c>
      <c r="B4488">
        <v>56758</v>
      </c>
      <c r="C4488" t="s">
        <v>16847</v>
      </c>
      <c r="D4488" t="s">
        <v>14298</v>
      </c>
      <c r="E4488" t="s">
        <v>14299</v>
      </c>
      <c r="F4488">
        <v>25</v>
      </c>
      <c r="G4488" t="s">
        <v>16848</v>
      </c>
      <c r="H4488">
        <v>-0.48752410550000003</v>
      </c>
      <c r="I4488">
        <v>-0.65581227149999999</v>
      </c>
      <c r="J4488">
        <v>-0.31923593960000002</v>
      </c>
      <c r="K4488">
        <v>8.4422679446999993</v>
      </c>
      <c r="L4488" s="4">
        <v>-6.420407</v>
      </c>
      <c r="M4488" s="4">
        <v>6.3534239999999995E-5</v>
      </c>
      <c r="N4488" s="4">
        <v>7.1619510000000002E-4</v>
      </c>
      <c r="O4488">
        <v>1.177780595</v>
      </c>
      <c r="P4488">
        <v>-1.402037</v>
      </c>
      <c r="Q4488">
        <v>8.2276881399999997</v>
      </c>
      <c r="R4488">
        <v>8.7368774047999995</v>
      </c>
      <c r="S4488">
        <v>8.168784187</v>
      </c>
      <c r="T4488">
        <v>8.6357220479999999</v>
      </c>
      <c r="U4488">
        <f t="shared" si="70"/>
        <v>4.1969921607648786</v>
      </c>
    </row>
    <row r="4489" spans="1:21" x14ac:dyDescent="0.2">
      <c r="A4489" t="s">
        <v>3769</v>
      </c>
      <c r="B4489">
        <v>72392</v>
      </c>
      <c r="C4489" t="s">
        <v>19771</v>
      </c>
      <c r="D4489" t="s">
        <v>14298</v>
      </c>
      <c r="E4489" t="s">
        <v>14299</v>
      </c>
      <c r="F4489">
        <v>6</v>
      </c>
      <c r="G4489" t="s">
        <v>19772</v>
      </c>
      <c r="H4489">
        <v>-0.4878313554</v>
      </c>
      <c r="I4489">
        <v>-0.75050972360000001</v>
      </c>
      <c r="J4489">
        <v>-0.22515298719999999</v>
      </c>
      <c r="K4489">
        <v>4.0641785568</v>
      </c>
      <c r="L4489" s="4">
        <v>-4.1159059999999998</v>
      </c>
      <c r="M4489" s="4">
        <v>1.920798E-3</v>
      </c>
      <c r="N4489" s="4">
        <v>1.007804E-2</v>
      </c>
      <c r="O4489">
        <v>-1.9668213050000001</v>
      </c>
      <c r="P4489">
        <v>-1.4023350000000001</v>
      </c>
      <c r="Q4489">
        <v>3.8267843799999999</v>
      </c>
      <c r="R4489">
        <v>4.3597663947000003</v>
      </c>
      <c r="S4489">
        <v>3.8104596000000002</v>
      </c>
      <c r="T4489">
        <v>4.2597038510000003</v>
      </c>
      <c r="U4489">
        <f t="shared" si="70"/>
        <v>2.7165183051529325</v>
      </c>
    </row>
    <row r="4490" spans="1:21" x14ac:dyDescent="0.2">
      <c r="A4490" t="s">
        <v>7440</v>
      </c>
      <c r="B4490">
        <v>77219</v>
      </c>
      <c r="C4490" t="s">
        <v>19872</v>
      </c>
      <c r="D4490" t="s">
        <v>14298</v>
      </c>
      <c r="E4490" t="s">
        <v>14299</v>
      </c>
      <c r="F4490">
        <v>9</v>
      </c>
      <c r="G4490" t="s">
        <v>19873</v>
      </c>
      <c r="H4490">
        <v>-0.48823525649999999</v>
      </c>
      <c r="I4490">
        <v>-0.75361835610000005</v>
      </c>
      <c r="J4490">
        <v>-0.22285215680000001</v>
      </c>
      <c r="K4490">
        <v>4.0950451623999999</v>
      </c>
      <c r="L4490" s="4">
        <v>-4.0773299999999999</v>
      </c>
      <c r="M4490" s="4">
        <v>2.0463619999999999E-3</v>
      </c>
      <c r="N4490" s="4">
        <v>1.054011E-2</v>
      </c>
      <c r="O4490">
        <v>-2.0400513720000002</v>
      </c>
      <c r="P4490">
        <v>-1.402728</v>
      </c>
      <c r="Q4490">
        <v>3.7907151300000002</v>
      </c>
      <c r="R4490">
        <v>4.2952194879999999</v>
      </c>
      <c r="S4490">
        <v>3.9241483850000001</v>
      </c>
      <c r="T4490">
        <v>4.3700976489999999</v>
      </c>
      <c r="U4490">
        <f t="shared" si="70"/>
        <v>2.6890175374390823</v>
      </c>
    </row>
    <row r="4491" spans="1:21" x14ac:dyDescent="0.2">
      <c r="A4491" t="s">
        <v>5018</v>
      </c>
      <c r="B4491">
        <v>16974</v>
      </c>
      <c r="C4491" t="s">
        <v>16943</v>
      </c>
      <c r="D4491" t="s">
        <v>14298</v>
      </c>
      <c r="E4491" t="s">
        <v>14299</v>
      </c>
      <c r="F4491">
        <v>6</v>
      </c>
      <c r="G4491" t="s">
        <v>16944</v>
      </c>
      <c r="H4491">
        <v>-0.48848854489999999</v>
      </c>
      <c r="I4491">
        <v>-0.66018751659999997</v>
      </c>
      <c r="J4491">
        <v>-0.3167895731</v>
      </c>
      <c r="K4491">
        <v>7.7645547474000001</v>
      </c>
      <c r="L4491" s="4">
        <v>-6.3053140000000001</v>
      </c>
      <c r="M4491" s="4">
        <v>7.4024179999999994E-5</v>
      </c>
      <c r="N4491" s="4">
        <v>8.0412340000000004E-4</v>
      </c>
      <c r="O4491">
        <v>1.0289078060000001</v>
      </c>
      <c r="P4491">
        <v>-1.4029739999999999</v>
      </c>
      <c r="Q4491">
        <v>7.4627823500000003</v>
      </c>
      <c r="R4491">
        <v>8.0167979731999992</v>
      </c>
      <c r="S4491">
        <v>7.5797480940000002</v>
      </c>
      <c r="T4491">
        <v>7.9988905749999999</v>
      </c>
      <c r="U4491">
        <f t="shared" si="70"/>
        <v>4.1306263947923965</v>
      </c>
    </row>
    <row r="4492" spans="1:21" x14ac:dyDescent="0.2">
      <c r="A4492" t="s">
        <v>2460</v>
      </c>
      <c r="B4492">
        <v>20832</v>
      </c>
      <c r="C4492" t="s">
        <v>16845</v>
      </c>
      <c r="D4492" t="s">
        <v>14298</v>
      </c>
      <c r="E4492" t="s">
        <v>14299</v>
      </c>
      <c r="F4492">
        <v>8</v>
      </c>
      <c r="G4492" t="s">
        <v>16846</v>
      </c>
      <c r="H4492">
        <v>-0.48856185169999999</v>
      </c>
      <c r="I4492">
        <v>-0.65719469159999999</v>
      </c>
      <c r="J4492">
        <v>-0.3199290118</v>
      </c>
      <c r="K4492">
        <v>6.8606488125</v>
      </c>
      <c r="L4492" s="4">
        <v>-6.4209230000000002</v>
      </c>
      <c r="M4492" s="4">
        <v>6.3491000000000006E-5</v>
      </c>
      <c r="N4492" s="4">
        <v>7.1619510000000002E-4</v>
      </c>
      <c r="O4492">
        <v>1.226209436</v>
      </c>
      <c r="P4492">
        <v>-1.403046</v>
      </c>
      <c r="Q4492">
        <v>6.6064741199999997</v>
      </c>
      <c r="R4492">
        <v>7.1270070028000001</v>
      </c>
      <c r="S4492">
        <v>6.6268389150000004</v>
      </c>
      <c r="T4492">
        <v>7.0822752099999997</v>
      </c>
      <c r="U4492">
        <f t="shared" si="70"/>
        <v>4.1972878326191152</v>
      </c>
    </row>
    <row r="4493" spans="1:21" x14ac:dyDescent="0.2">
      <c r="A4493" t="s">
        <v>55</v>
      </c>
      <c r="B4493">
        <v>665270</v>
      </c>
      <c r="C4493" t="s">
        <v>24802</v>
      </c>
      <c r="D4493" t="s">
        <v>14298</v>
      </c>
      <c r="E4493" t="s">
        <v>14299</v>
      </c>
      <c r="F4493">
        <v>9</v>
      </c>
      <c r="G4493" t="s">
        <v>24803</v>
      </c>
      <c r="H4493">
        <v>-0.48890026720000002</v>
      </c>
      <c r="I4493">
        <v>-0.92102197210000003</v>
      </c>
      <c r="J4493">
        <v>-5.6778562300000002E-2</v>
      </c>
      <c r="K4493">
        <v>2.4370869168999998</v>
      </c>
      <c r="L4493" s="4">
        <v>-2.5074610000000002</v>
      </c>
      <c r="M4493" s="4">
        <v>3.0204080000000001E-2</v>
      </c>
      <c r="N4493" s="4">
        <v>8.2368360000000002E-2</v>
      </c>
      <c r="O4493">
        <v>-4.3210963920000003</v>
      </c>
      <c r="P4493">
        <v>-1.403375</v>
      </c>
      <c r="Q4493">
        <v>2.11292415</v>
      </c>
      <c r="R4493">
        <v>2.5600273360000001</v>
      </c>
      <c r="S4493">
        <v>2.2955846389999999</v>
      </c>
      <c r="T4493">
        <v>2.7798115440000002</v>
      </c>
      <c r="U4493">
        <f t="shared" si="70"/>
        <v>1.5199343881089342</v>
      </c>
    </row>
    <row r="4494" spans="1:21" x14ac:dyDescent="0.2">
      <c r="A4494" t="s">
        <v>7074</v>
      </c>
      <c r="B4494">
        <v>17828</v>
      </c>
      <c r="C4494" t="s">
        <v>22156</v>
      </c>
      <c r="D4494" t="s">
        <v>14298</v>
      </c>
      <c r="E4494" t="s">
        <v>14299</v>
      </c>
      <c r="F4494">
        <v>3</v>
      </c>
      <c r="G4494" t="s">
        <v>22157</v>
      </c>
      <c r="H4494">
        <v>-0.48895889079999999</v>
      </c>
      <c r="I4494">
        <v>-0.82573991189999996</v>
      </c>
      <c r="J4494">
        <v>-0.1521778697</v>
      </c>
      <c r="K4494">
        <v>3.1169799254999999</v>
      </c>
      <c r="L4494" s="4">
        <v>-3.2176939999999998</v>
      </c>
      <c r="M4494" s="4">
        <v>8.7615109999999996E-3</v>
      </c>
      <c r="N4494" s="4">
        <v>3.1951130000000001E-2</v>
      </c>
      <c r="O4494">
        <v>-3.2815872800000001</v>
      </c>
      <c r="P4494">
        <v>-1.403432</v>
      </c>
      <c r="Q4494">
        <v>2.9183516200000001</v>
      </c>
      <c r="R4494">
        <v>3.3689006182000001</v>
      </c>
      <c r="S4494">
        <v>2.816782597</v>
      </c>
      <c r="T4494">
        <v>3.3638848650000002</v>
      </c>
      <c r="U4494">
        <f t="shared" si="70"/>
        <v>2.05742098945138</v>
      </c>
    </row>
    <row r="4495" spans="1:21" x14ac:dyDescent="0.2">
      <c r="A4495" t="s">
        <v>6811</v>
      </c>
      <c r="B4495">
        <v>56314</v>
      </c>
      <c r="C4495" t="s">
        <v>22148</v>
      </c>
      <c r="D4495" t="s">
        <v>14298</v>
      </c>
      <c r="E4495" t="s">
        <v>14299</v>
      </c>
      <c r="F4495">
        <v>4</v>
      </c>
      <c r="G4495" t="s">
        <v>22149</v>
      </c>
      <c r="H4495">
        <v>-0.48901151720000002</v>
      </c>
      <c r="I4495">
        <v>-0.82563026679999996</v>
      </c>
      <c r="J4495">
        <v>-0.15239276760000001</v>
      </c>
      <c r="K4495">
        <v>3.5208265148</v>
      </c>
      <c r="L4495" s="4">
        <v>-3.219592</v>
      </c>
      <c r="M4495" s="4">
        <v>8.7327829999999992E-3</v>
      </c>
      <c r="N4495" s="4">
        <v>3.1878770000000001E-2</v>
      </c>
      <c r="O4495">
        <v>-3.3869859569999998</v>
      </c>
      <c r="P4495">
        <v>-1.403483</v>
      </c>
      <c r="Q4495">
        <v>3.12411656</v>
      </c>
      <c r="R4495">
        <v>3.7965293567999998</v>
      </c>
      <c r="S4495">
        <v>3.4581129129999999</v>
      </c>
      <c r="T4495">
        <v>3.7045472269999999</v>
      </c>
      <c r="U4495">
        <f t="shared" si="70"/>
        <v>2.0588473314450386</v>
      </c>
    </row>
    <row r="4496" spans="1:21" x14ac:dyDescent="0.2">
      <c r="A4496" t="s">
        <v>1181</v>
      </c>
      <c r="B4496">
        <v>107476</v>
      </c>
      <c r="C4496" t="s">
        <v>18356</v>
      </c>
      <c r="D4496" t="s">
        <v>14298</v>
      </c>
      <c r="E4496" t="s">
        <v>14299</v>
      </c>
      <c r="F4496">
        <v>9</v>
      </c>
      <c r="G4496" t="s">
        <v>18357</v>
      </c>
      <c r="H4496">
        <v>-0.48923112429999999</v>
      </c>
      <c r="I4496">
        <v>-0.70918759850000002</v>
      </c>
      <c r="J4496">
        <v>-0.26927465010000001</v>
      </c>
      <c r="K4496">
        <v>7.2903176338</v>
      </c>
      <c r="L4496" s="4">
        <v>-4.9294380000000002</v>
      </c>
      <c r="M4496" s="4">
        <v>5.2942709999999999E-4</v>
      </c>
      <c r="N4496" s="4">
        <v>3.7480410000000001E-3</v>
      </c>
      <c r="O4496">
        <v>-1.0464605220000001</v>
      </c>
      <c r="P4496">
        <v>-1.403697</v>
      </c>
      <c r="Q4496">
        <v>7.1428090700000002</v>
      </c>
      <c r="R4496">
        <v>7.6517583549000001</v>
      </c>
      <c r="S4496">
        <v>6.9447430890000001</v>
      </c>
      <c r="T4496">
        <v>7.4219600229999996</v>
      </c>
      <c r="U4496">
        <f t="shared" si="70"/>
        <v>3.2761938320576545</v>
      </c>
    </row>
    <row r="4497" spans="1:21" x14ac:dyDescent="0.2">
      <c r="A4497" t="s">
        <v>6210</v>
      </c>
      <c r="B4497">
        <v>234797</v>
      </c>
      <c r="C4497" t="s">
        <v>24536</v>
      </c>
      <c r="D4497" t="s">
        <v>14298</v>
      </c>
      <c r="E4497" t="s">
        <v>14299</v>
      </c>
      <c r="F4497">
        <v>9</v>
      </c>
      <c r="G4497" t="s">
        <v>24537</v>
      </c>
      <c r="H4497">
        <v>-0.48994506189999998</v>
      </c>
      <c r="I4497">
        <v>-0.91151827259999996</v>
      </c>
      <c r="J4497">
        <v>-6.8371851100000006E-2</v>
      </c>
      <c r="K4497">
        <v>2.3519728186000002</v>
      </c>
      <c r="L4497" s="4">
        <v>-2.5756950000000001</v>
      </c>
      <c r="M4497" s="4">
        <v>2.681828E-2</v>
      </c>
      <c r="N4497" s="4">
        <v>7.5017990000000007E-2</v>
      </c>
      <c r="O4497">
        <v>-4.1813466430000004</v>
      </c>
      <c r="P4497">
        <v>-1.4043909999999999</v>
      </c>
      <c r="Q4497">
        <v>2.06726543</v>
      </c>
      <c r="R4497">
        <v>2.5741369353999999</v>
      </c>
      <c r="S4497">
        <v>2.156269064</v>
      </c>
      <c r="T4497">
        <v>2.610219844</v>
      </c>
      <c r="U4497">
        <f t="shared" si="70"/>
        <v>1.5715690792235133</v>
      </c>
    </row>
    <row r="4498" spans="1:21" x14ac:dyDescent="0.2">
      <c r="A4498" t="s">
        <v>1208</v>
      </c>
      <c r="B4498">
        <v>23830</v>
      </c>
      <c r="C4498" t="s">
        <v>19844</v>
      </c>
      <c r="D4498" t="s">
        <v>14298</v>
      </c>
      <c r="E4498" t="s">
        <v>14299</v>
      </c>
      <c r="F4498">
        <v>7</v>
      </c>
      <c r="G4498" t="s">
        <v>19845</v>
      </c>
      <c r="H4498">
        <v>-0.49011056679999998</v>
      </c>
      <c r="I4498">
        <v>-0.75567835169999997</v>
      </c>
      <c r="J4498">
        <v>-0.22454278180000001</v>
      </c>
      <c r="K4498">
        <v>4.0878878638999998</v>
      </c>
      <c r="L4498" s="4">
        <v>-4.0901449999999997</v>
      </c>
      <c r="M4498" s="4">
        <v>2.0037229999999998E-3</v>
      </c>
      <c r="N4498" s="4">
        <v>1.0365330000000001E-2</v>
      </c>
      <c r="O4498">
        <v>-2.0163600239999999</v>
      </c>
      <c r="P4498">
        <v>-1.4045529999999999</v>
      </c>
      <c r="Q4498">
        <v>3.8157818899999998</v>
      </c>
      <c r="R4498">
        <v>4.3959613394000003</v>
      </c>
      <c r="S4498">
        <v>3.8724760979999999</v>
      </c>
      <c r="T4498">
        <v>4.2673321309999999</v>
      </c>
      <c r="U4498">
        <f t="shared" si="70"/>
        <v>2.6981623166802264</v>
      </c>
    </row>
    <row r="4499" spans="1:21" x14ac:dyDescent="0.2">
      <c r="A4499" t="s">
        <v>5893</v>
      </c>
      <c r="B4499">
        <v>320816</v>
      </c>
      <c r="C4499" t="s">
        <v>20240</v>
      </c>
      <c r="D4499" t="s">
        <v>14298</v>
      </c>
      <c r="E4499" t="s">
        <v>14299</v>
      </c>
      <c r="F4499">
        <v>12</v>
      </c>
      <c r="G4499" t="s">
        <v>20241</v>
      </c>
      <c r="H4499">
        <v>-0.4901206696</v>
      </c>
      <c r="I4499">
        <v>-0.76740150679999997</v>
      </c>
      <c r="J4499">
        <v>-0.21283983240000001</v>
      </c>
      <c r="K4499">
        <v>4.0764157656000002</v>
      </c>
      <c r="L4499" s="4">
        <v>-3.9174479999999998</v>
      </c>
      <c r="M4499" s="4">
        <v>2.6657859999999999E-3</v>
      </c>
      <c r="N4499" s="4">
        <v>1.287581E-2</v>
      </c>
      <c r="O4499">
        <v>-2.3094015209999998</v>
      </c>
      <c r="P4499">
        <v>-1.4045620000000001</v>
      </c>
      <c r="Q4499">
        <v>3.8699739900000001</v>
      </c>
      <c r="R4499">
        <v>4.2276489116000002</v>
      </c>
      <c r="S4499">
        <v>3.789180526</v>
      </c>
      <c r="T4499">
        <v>4.4188596359999996</v>
      </c>
      <c r="U4499">
        <f t="shared" si="70"/>
        <v>2.5741747171687606</v>
      </c>
    </row>
    <row r="4500" spans="1:21" x14ac:dyDescent="0.2">
      <c r="A4500" t="s">
        <v>2575</v>
      </c>
      <c r="B4500">
        <v>20437</v>
      </c>
      <c r="C4500" t="s">
        <v>21856</v>
      </c>
      <c r="D4500" t="s">
        <v>14298</v>
      </c>
      <c r="E4500" t="s">
        <v>14299</v>
      </c>
      <c r="F4500">
        <v>1</v>
      </c>
      <c r="G4500" t="s">
        <v>21857</v>
      </c>
      <c r="H4500">
        <v>-0.49063934100000001</v>
      </c>
      <c r="I4500">
        <v>-0.82019318640000005</v>
      </c>
      <c r="J4500">
        <v>-0.16108549559999999</v>
      </c>
      <c r="K4500">
        <v>3.7031064022</v>
      </c>
      <c r="L4500" s="4">
        <v>-3.29956</v>
      </c>
      <c r="M4500" s="4">
        <v>7.6057319999999996E-3</v>
      </c>
      <c r="N4500" s="4">
        <v>2.885072E-2</v>
      </c>
      <c r="O4500">
        <v>-3.2939978220000001</v>
      </c>
      <c r="P4500">
        <v>-1.4050670000000001</v>
      </c>
      <c r="Q4500">
        <v>3.29626967</v>
      </c>
      <c r="R4500">
        <v>3.8840806879000001</v>
      </c>
      <c r="S4500">
        <v>3.6544610949999998</v>
      </c>
      <c r="T4500">
        <v>3.9776141599999999</v>
      </c>
      <c r="U4500">
        <f t="shared" si="70"/>
        <v>2.1188589817079935</v>
      </c>
    </row>
    <row r="4501" spans="1:21" x14ac:dyDescent="0.2">
      <c r="A4501" t="s">
        <v>6163</v>
      </c>
      <c r="B4501">
        <v>68818</v>
      </c>
      <c r="C4501" t="s">
        <v>22917</v>
      </c>
      <c r="D4501" t="s">
        <v>14298</v>
      </c>
      <c r="E4501" t="s">
        <v>14299</v>
      </c>
      <c r="F4501">
        <v>9</v>
      </c>
      <c r="G4501" t="s">
        <v>22918</v>
      </c>
      <c r="H4501">
        <v>-0.49096791509999999</v>
      </c>
      <c r="I4501">
        <v>-0.85431940969999998</v>
      </c>
      <c r="J4501">
        <v>-0.12761642040000001</v>
      </c>
      <c r="K4501">
        <v>3.8109668574</v>
      </c>
      <c r="L4501" s="4">
        <v>-2.9946510000000002</v>
      </c>
      <c r="M4501" s="4">
        <v>1.2907490000000001E-2</v>
      </c>
      <c r="N4501" s="4">
        <v>4.2905350000000002E-2</v>
      </c>
      <c r="O4501">
        <v>-3.8552665789999998</v>
      </c>
      <c r="P4501">
        <v>-1.4053869999999999</v>
      </c>
      <c r="Q4501">
        <v>3.6888697800000001</v>
      </c>
      <c r="R4501">
        <v>4.2672677410000004</v>
      </c>
      <c r="S4501">
        <v>3.4087383020000002</v>
      </c>
      <c r="T4501">
        <v>3.878991611</v>
      </c>
      <c r="U4501">
        <f t="shared" si="70"/>
        <v>1.8891582027476388</v>
      </c>
    </row>
    <row r="4502" spans="1:21" x14ac:dyDescent="0.2">
      <c r="A4502" t="s">
        <v>9380</v>
      </c>
      <c r="B4502">
        <v>17183</v>
      </c>
      <c r="C4502" t="s">
        <v>21071</v>
      </c>
      <c r="D4502" t="s">
        <v>14298</v>
      </c>
      <c r="E4502" t="s">
        <v>14299</v>
      </c>
      <c r="F4502">
        <v>5</v>
      </c>
      <c r="G4502" t="s">
        <v>21072</v>
      </c>
      <c r="H4502">
        <v>-0.49105640769999997</v>
      </c>
      <c r="I4502">
        <v>-0.79579028620000003</v>
      </c>
      <c r="J4502">
        <v>-0.1863225291</v>
      </c>
      <c r="K4502">
        <v>3.6636609068000001</v>
      </c>
      <c r="L4502" s="4">
        <v>-3.5713360000000001</v>
      </c>
      <c r="M4502" s="4">
        <v>4.7735929999999996E-3</v>
      </c>
      <c r="N4502" s="4">
        <v>2.021276E-2</v>
      </c>
      <c r="O4502">
        <v>-2.8077439489999998</v>
      </c>
      <c r="P4502">
        <v>-1.4054739999999999</v>
      </c>
      <c r="Q4502">
        <v>3.5093021900000001</v>
      </c>
      <c r="R4502">
        <v>3.8641221377999999</v>
      </c>
      <c r="S4502">
        <v>3.3105972100000001</v>
      </c>
      <c r="T4502">
        <v>3.9706220870000002</v>
      </c>
      <c r="U4502">
        <f t="shared" si="70"/>
        <v>2.3211546120132129</v>
      </c>
    </row>
    <row r="4503" spans="1:21" x14ac:dyDescent="0.2">
      <c r="A4503" t="s">
        <v>10384</v>
      </c>
      <c r="B4503">
        <v>14733</v>
      </c>
      <c r="C4503" t="s">
        <v>18352</v>
      </c>
      <c r="D4503" t="s">
        <v>14298</v>
      </c>
      <c r="E4503" t="s">
        <v>14299</v>
      </c>
      <c r="F4503">
        <v>5</v>
      </c>
      <c r="G4503" t="s">
        <v>18353</v>
      </c>
      <c r="H4503">
        <v>-0.49130186840000001</v>
      </c>
      <c r="I4503">
        <v>-0.71207604889999998</v>
      </c>
      <c r="J4503">
        <v>-0.27052768799999999</v>
      </c>
      <c r="K4503">
        <v>8.6037795710000005</v>
      </c>
      <c r="L4503" s="4">
        <v>-4.9319670000000002</v>
      </c>
      <c r="M4503" s="4">
        <v>5.2738609999999995E-4</v>
      </c>
      <c r="N4503" s="4">
        <v>3.737279E-3</v>
      </c>
      <c r="O4503">
        <v>-1.074878325</v>
      </c>
      <c r="P4503">
        <v>-1.405713</v>
      </c>
      <c r="Q4503">
        <v>8.4345713199999999</v>
      </c>
      <c r="R4503">
        <v>8.9917636298999994</v>
      </c>
      <c r="S4503">
        <v>8.2805095170000005</v>
      </c>
      <c r="T4503">
        <v>8.7082738200000005</v>
      </c>
      <c r="U4503">
        <f t="shared" si="70"/>
        <v>3.277871320831645</v>
      </c>
    </row>
    <row r="4504" spans="1:21" x14ac:dyDescent="0.2">
      <c r="A4504" t="s">
        <v>3082</v>
      </c>
      <c r="B4504">
        <v>19775</v>
      </c>
      <c r="C4504" t="s">
        <v>18260</v>
      </c>
      <c r="D4504" t="s">
        <v>14298</v>
      </c>
      <c r="E4504" t="s">
        <v>14299</v>
      </c>
      <c r="F4504">
        <v>7</v>
      </c>
      <c r="G4504" t="s">
        <v>18261</v>
      </c>
      <c r="H4504">
        <v>-0.49148355360000001</v>
      </c>
      <c r="I4504">
        <v>-0.70980001800000003</v>
      </c>
      <c r="J4504">
        <v>-0.2731670893</v>
      </c>
      <c r="K4504">
        <v>6.1249119572000001</v>
      </c>
      <c r="L4504" s="4">
        <v>-4.9893340000000004</v>
      </c>
      <c r="M4504" s="4">
        <v>4.8327320000000001E-4</v>
      </c>
      <c r="N4504" s="4">
        <v>3.5042799999999998E-3</v>
      </c>
      <c r="O4504">
        <v>-0.87772172599999998</v>
      </c>
      <c r="P4504">
        <v>-1.4058900000000001</v>
      </c>
      <c r="Q4504">
        <v>5.9679575399999996</v>
      </c>
      <c r="R4504">
        <v>6.4692791351999999</v>
      </c>
      <c r="S4504">
        <v>5.7811192550000001</v>
      </c>
      <c r="T4504">
        <v>6.2812918959999999</v>
      </c>
      <c r="U4504">
        <f t="shared" si="70"/>
        <v>3.3158072880699607</v>
      </c>
    </row>
    <row r="4505" spans="1:21" x14ac:dyDescent="0.2">
      <c r="A4505" t="s">
        <v>564</v>
      </c>
      <c r="B4505">
        <v>72446</v>
      </c>
      <c r="C4505" t="s">
        <v>25496</v>
      </c>
      <c r="D4505" t="s">
        <v>14298</v>
      </c>
      <c r="E4505" t="s">
        <v>14299</v>
      </c>
      <c r="F4505">
        <v>10</v>
      </c>
      <c r="G4505" t="s">
        <v>25497</v>
      </c>
      <c r="H4505">
        <v>-0.49169210359999999</v>
      </c>
      <c r="I4505">
        <v>-0.95097856000000003</v>
      </c>
      <c r="J4505">
        <v>-3.24056473E-2</v>
      </c>
      <c r="K4505">
        <v>2.1974924391999999</v>
      </c>
      <c r="L4505" s="4">
        <v>-2.3726280000000002</v>
      </c>
      <c r="M4505" s="4">
        <v>3.8175580000000001E-2</v>
      </c>
      <c r="N4505" s="4">
        <v>9.7650550000000003E-2</v>
      </c>
      <c r="O4505">
        <v>-4.4798795800000004</v>
      </c>
      <c r="P4505">
        <v>-1.406093</v>
      </c>
      <c r="Q4505">
        <v>1.85795702</v>
      </c>
      <c r="R4505">
        <v>2.5313872879999999</v>
      </c>
      <c r="S4505">
        <v>2.0600537480000001</v>
      </c>
      <c r="T4505">
        <v>2.3405716970000001</v>
      </c>
      <c r="U4505">
        <f t="shared" si="70"/>
        <v>1.4182143560034073</v>
      </c>
    </row>
    <row r="4506" spans="1:21" x14ac:dyDescent="0.2">
      <c r="A4506" t="s">
        <v>4540</v>
      </c>
      <c r="B4506">
        <v>107723</v>
      </c>
      <c r="C4506" t="s">
        <v>19148</v>
      </c>
      <c r="D4506" t="s">
        <v>14298</v>
      </c>
      <c r="E4506" t="s">
        <v>14299</v>
      </c>
      <c r="F4506">
        <v>8</v>
      </c>
      <c r="G4506" t="s">
        <v>19149</v>
      </c>
      <c r="H4506">
        <v>-0.49172734880000002</v>
      </c>
      <c r="I4506">
        <v>-0.73662077029999995</v>
      </c>
      <c r="J4506">
        <v>-0.2468339272</v>
      </c>
      <c r="K4506">
        <v>4.3793922939999996</v>
      </c>
      <c r="L4506" s="4">
        <v>-4.4500739999999999</v>
      </c>
      <c r="M4506" s="4">
        <v>1.118916E-3</v>
      </c>
      <c r="N4506" s="4">
        <v>6.6266820000000001E-3</v>
      </c>
      <c r="O4506">
        <v>-1.475604269</v>
      </c>
      <c r="P4506">
        <v>-1.4061269999999999</v>
      </c>
      <c r="Q4506">
        <v>4.1230012199999999</v>
      </c>
      <c r="R4506">
        <v>4.5697424909000004</v>
      </c>
      <c r="S4506">
        <v>4.1479345800000003</v>
      </c>
      <c r="T4506">
        <v>4.6768908839999996</v>
      </c>
      <c r="U4506">
        <f t="shared" si="70"/>
        <v>2.9512025158897006</v>
      </c>
    </row>
    <row r="4507" spans="1:21" x14ac:dyDescent="0.2">
      <c r="A4507" t="s">
        <v>2883</v>
      </c>
      <c r="B4507">
        <v>30928</v>
      </c>
      <c r="C4507" t="s">
        <v>17932</v>
      </c>
      <c r="D4507" t="s">
        <v>14298</v>
      </c>
      <c r="E4507" t="s">
        <v>14299</v>
      </c>
      <c r="F4507">
        <v>12</v>
      </c>
      <c r="G4507" t="s">
        <v>17933</v>
      </c>
      <c r="H4507">
        <v>-0.49180854880000002</v>
      </c>
      <c r="I4507">
        <v>-0.69888016519999996</v>
      </c>
      <c r="J4507">
        <v>-0.28473693239999998</v>
      </c>
      <c r="K4507">
        <v>5.2797490854999998</v>
      </c>
      <c r="L4507" s="4">
        <v>-5.2637530000000003</v>
      </c>
      <c r="M4507" s="4">
        <v>3.202929E-4</v>
      </c>
      <c r="N4507" s="4">
        <v>2.5323440000000002E-3</v>
      </c>
      <c r="O4507">
        <v>-0.33301850300000002</v>
      </c>
      <c r="P4507">
        <v>-1.406207</v>
      </c>
      <c r="Q4507">
        <v>5.0919864500000003</v>
      </c>
      <c r="R4507">
        <v>5.5173076717000002</v>
      </c>
      <c r="S4507">
        <v>4.9674180579999998</v>
      </c>
      <c r="T4507">
        <v>5.5422841590000003</v>
      </c>
      <c r="U4507">
        <f t="shared" si="70"/>
        <v>3.4944526883264917</v>
      </c>
    </row>
    <row r="4508" spans="1:21" x14ac:dyDescent="0.2">
      <c r="A4508" t="s">
        <v>8530</v>
      </c>
      <c r="B4508">
        <v>73720</v>
      </c>
      <c r="C4508" t="s">
        <v>24235</v>
      </c>
      <c r="D4508" t="s">
        <v>14298</v>
      </c>
      <c r="E4508" t="s">
        <v>14299</v>
      </c>
      <c r="F4508">
        <v>3</v>
      </c>
      <c r="G4508" t="s">
        <v>24236</v>
      </c>
      <c r="H4508">
        <v>-0.49183677440000001</v>
      </c>
      <c r="I4508">
        <v>-0.90428023120000001</v>
      </c>
      <c r="J4508">
        <v>-7.9393317599999999E-2</v>
      </c>
      <c r="K4508">
        <v>2.5110941297</v>
      </c>
      <c r="L4508" s="4">
        <v>-2.6428750000000001</v>
      </c>
      <c r="M4508" s="4">
        <v>2.3852089999999999E-2</v>
      </c>
      <c r="N4508" s="4">
        <v>6.8766140000000003E-2</v>
      </c>
      <c r="O4508">
        <v>-4.1114014250000004</v>
      </c>
      <c r="P4508">
        <v>-1.406234</v>
      </c>
      <c r="Q4508">
        <v>2.1745119499999999</v>
      </c>
      <c r="R4508">
        <v>2.7017139865000002</v>
      </c>
      <c r="S4508">
        <v>2.377711406</v>
      </c>
      <c r="T4508">
        <v>2.7904391799999999</v>
      </c>
      <c r="U4508">
        <f t="shared" si="70"/>
        <v>1.6224735606197065</v>
      </c>
    </row>
    <row r="4509" spans="1:21" x14ac:dyDescent="0.2">
      <c r="A4509" t="s">
        <v>4805</v>
      </c>
      <c r="B4509">
        <v>67490</v>
      </c>
      <c r="C4509" t="s">
        <v>19092</v>
      </c>
      <c r="D4509" t="s">
        <v>14298</v>
      </c>
      <c r="E4509" t="s">
        <v>14299</v>
      </c>
      <c r="F4509">
        <v>4</v>
      </c>
      <c r="G4509" t="s">
        <v>19093</v>
      </c>
      <c r="H4509">
        <v>-0.49192208900000001</v>
      </c>
      <c r="I4509">
        <v>-0.73523240349999996</v>
      </c>
      <c r="J4509">
        <v>-0.24861177449999999</v>
      </c>
      <c r="K4509">
        <v>4.3142839295000002</v>
      </c>
      <c r="L4509" s="4">
        <v>-4.4808029999999999</v>
      </c>
      <c r="M4509" s="4">
        <v>1.0654810000000001E-3</v>
      </c>
      <c r="N4509" s="4">
        <v>6.3839910000000003E-3</v>
      </c>
      <c r="O4509">
        <v>-1.4100561330000001</v>
      </c>
      <c r="P4509">
        <v>-1.406317</v>
      </c>
      <c r="Q4509">
        <v>4.0822636000000001</v>
      </c>
      <c r="R4509">
        <v>4.5802667567000004</v>
      </c>
      <c r="S4509">
        <v>4.0511426950000002</v>
      </c>
      <c r="T4509">
        <v>4.5434626710000003</v>
      </c>
      <c r="U4509">
        <f t="shared" si="70"/>
        <v>2.9724542903596602</v>
      </c>
    </row>
    <row r="4510" spans="1:21" x14ac:dyDescent="0.2">
      <c r="A4510" t="s">
        <v>2268</v>
      </c>
      <c r="B4510">
        <v>101631</v>
      </c>
      <c r="C4510" t="s">
        <v>21295</v>
      </c>
      <c r="D4510" t="s">
        <v>14298</v>
      </c>
      <c r="E4510" t="s">
        <v>14299</v>
      </c>
      <c r="F4510">
        <v>3</v>
      </c>
      <c r="G4510" t="s">
        <v>21296</v>
      </c>
      <c r="H4510">
        <v>-0.49200243599999999</v>
      </c>
      <c r="I4510">
        <v>-0.80410258599999995</v>
      </c>
      <c r="J4510">
        <v>-0.17990228599999999</v>
      </c>
      <c r="K4510">
        <v>3.7717465021000001</v>
      </c>
      <c r="L4510" s="4">
        <v>-3.4937619999999998</v>
      </c>
      <c r="M4510" s="4">
        <v>5.4487659999999999E-3</v>
      </c>
      <c r="N4510" s="4">
        <v>2.2327179999999999E-2</v>
      </c>
      <c r="O4510">
        <v>-2.970811705</v>
      </c>
      <c r="P4510">
        <v>-1.406396</v>
      </c>
      <c r="Q4510">
        <v>3.5727642899999998</v>
      </c>
      <c r="R4510">
        <v>4.1544115521</v>
      </c>
      <c r="S4510">
        <v>3.4634961089999998</v>
      </c>
      <c r="T4510">
        <v>3.8963140580000002</v>
      </c>
      <c r="U4510">
        <f t="shared" si="70"/>
        <v>2.263701842690661</v>
      </c>
    </row>
    <row r="4511" spans="1:21" x14ac:dyDescent="0.2">
      <c r="A4511" t="s">
        <v>1299</v>
      </c>
      <c r="B4511">
        <v>67442</v>
      </c>
      <c r="C4511" t="s">
        <v>18364</v>
      </c>
      <c r="D4511" t="s">
        <v>14298</v>
      </c>
      <c r="E4511" t="s">
        <v>14299</v>
      </c>
      <c r="F4511">
        <v>6</v>
      </c>
      <c r="G4511" t="s">
        <v>18365</v>
      </c>
      <c r="H4511">
        <v>-0.49210361679999998</v>
      </c>
      <c r="I4511">
        <v>-0.71366447759999996</v>
      </c>
      <c r="J4511">
        <v>-0.270542756</v>
      </c>
      <c r="K4511">
        <v>4.9456499008000003</v>
      </c>
      <c r="L4511" s="4">
        <v>-4.9224750000000004</v>
      </c>
      <c r="M4511" s="4">
        <v>5.3508799999999997E-4</v>
      </c>
      <c r="N4511" s="4">
        <v>3.7803910000000001E-3</v>
      </c>
      <c r="O4511">
        <v>-0.817053213</v>
      </c>
      <c r="P4511">
        <v>-1.4064939999999999</v>
      </c>
      <c r="Q4511">
        <v>4.6327685699999996</v>
      </c>
      <c r="R4511">
        <v>5.1748095192000001</v>
      </c>
      <c r="S4511">
        <v>4.7773418579999998</v>
      </c>
      <c r="T4511">
        <v>5.1976796539999999</v>
      </c>
      <c r="U4511">
        <f t="shared" si="70"/>
        <v>3.271574788499152</v>
      </c>
    </row>
    <row r="4512" spans="1:21" x14ac:dyDescent="0.2">
      <c r="A4512" t="s">
        <v>10946</v>
      </c>
      <c r="B4512">
        <v>232430</v>
      </c>
      <c r="C4512" t="s">
        <v>22252</v>
      </c>
      <c r="D4512" t="s">
        <v>14298</v>
      </c>
      <c r="E4512" t="s">
        <v>14299</v>
      </c>
      <c r="F4512">
        <v>4</v>
      </c>
      <c r="G4512" t="s">
        <v>22253</v>
      </c>
      <c r="H4512">
        <v>-0.49222179900000002</v>
      </c>
      <c r="I4512">
        <v>-0.83396883239999997</v>
      </c>
      <c r="J4512">
        <v>-0.15047476570000001</v>
      </c>
      <c r="K4512">
        <v>3.2004125523</v>
      </c>
      <c r="L4512" s="4">
        <v>-3.192097</v>
      </c>
      <c r="M4512" s="4">
        <v>9.1585940000000008E-3</v>
      </c>
      <c r="N4512" s="4">
        <v>3.2996690000000002E-2</v>
      </c>
      <c r="O4512">
        <v>-3.3489873760000002</v>
      </c>
      <c r="P4512">
        <v>-1.406609</v>
      </c>
      <c r="Q4512">
        <v>3.0032405199999999</v>
      </c>
      <c r="R4512">
        <v>3.5403985293</v>
      </c>
      <c r="S4512">
        <v>2.8905728580000001</v>
      </c>
      <c r="T4512">
        <v>3.367438302</v>
      </c>
      <c r="U4512">
        <f t="shared" si="70"/>
        <v>2.0381711928069626</v>
      </c>
    </row>
    <row r="4513" spans="1:21" x14ac:dyDescent="0.2">
      <c r="A4513" t="s">
        <v>7521</v>
      </c>
      <c r="B4513">
        <v>14055</v>
      </c>
      <c r="C4513" t="s">
        <v>19184</v>
      </c>
      <c r="D4513" t="s">
        <v>14298</v>
      </c>
      <c r="E4513" t="s">
        <v>14299</v>
      </c>
      <c r="F4513">
        <v>9</v>
      </c>
      <c r="G4513" t="s">
        <v>19185</v>
      </c>
      <c r="H4513">
        <v>-0.49299204270000002</v>
      </c>
      <c r="I4513">
        <v>-0.73957661610000003</v>
      </c>
      <c r="J4513">
        <v>-0.2464074694</v>
      </c>
      <c r="K4513">
        <v>4.5629346060999998</v>
      </c>
      <c r="L4513" s="4">
        <v>-4.4309209999999997</v>
      </c>
      <c r="M4513" s="4">
        <v>1.1536459999999999E-3</v>
      </c>
      <c r="N4513" s="4">
        <v>6.7798299999999997E-3</v>
      </c>
      <c r="O4513">
        <v>-1.5470602280000001</v>
      </c>
      <c r="P4513">
        <v>-1.4073610000000001</v>
      </c>
      <c r="Q4513">
        <v>4.3836160900000003</v>
      </c>
      <c r="R4513">
        <v>4.8776955014999999</v>
      </c>
      <c r="S4513">
        <v>4.2354957549999996</v>
      </c>
      <c r="T4513">
        <v>4.7549310780000003</v>
      </c>
      <c r="U4513">
        <f t="shared" si="70"/>
        <v>2.9379274354021478</v>
      </c>
    </row>
    <row r="4514" spans="1:21" x14ac:dyDescent="0.2">
      <c r="A4514" t="s">
        <v>5642</v>
      </c>
      <c r="B4514">
        <v>12576</v>
      </c>
      <c r="C4514" t="s">
        <v>18494</v>
      </c>
      <c r="D4514" t="s">
        <v>14298</v>
      </c>
      <c r="E4514" t="s">
        <v>14299</v>
      </c>
      <c r="F4514">
        <v>3</v>
      </c>
      <c r="G4514" t="s">
        <v>18495</v>
      </c>
      <c r="H4514">
        <v>-0.49314013800000001</v>
      </c>
      <c r="I4514">
        <v>-0.71878980479999999</v>
      </c>
      <c r="J4514">
        <v>-0.26749047129999998</v>
      </c>
      <c r="K4514">
        <v>5.5856800718999997</v>
      </c>
      <c r="L4514" s="4">
        <v>-4.8434600000000003</v>
      </c>
      <c r="M4514" s="4">
        <v>6.0402929999999995E-4</v>
      </c>
      <c r="N4514" s="4">
        <v>4.137384E-3</v>
      </c>
      <c r="O4514">
        <v>-1.048513622</v>
      </c>
      <c r="P4514">
        <v>-1.407505</v>
      </c>
      <c r="Q4514">
        <v>5.45936194</v>
      </c>
      <c r="R4514">
        <v>5.8608886026000002</v>
      </c>
      <c r="S4514">
        <v>5.2028776040000002</v>
      </c>
      <c r="T4514">
        <v>5.8195921439999996</v>
      </c>
      <c r="U4514">
        <f t="shared" si="70"/>
        <v>3.2189419942932895</v>
      </c>
    </row>
    <row r="4515" spans="1:21" x14ac:dyDescent="0.2">
      <c r="A4515" t="s">
        <v>9980</v>
      </c>
      <c r="B4515">
        <v>12238</v>
      </c>
      <c r="C4515" t="s">
        <v>17192</v>
      </c>
      <c r="D4515" t="s">
        <v>14298</v>
      </c>
      <c r="E4515" t="s">
        <v>14299</v>
      </c>
      <c r="F4515">
        <v>12</v>
      </c>
      <c r="G4515" t="s">
        <v>17193</v>
      </c>
      <c r="H4515">
        <v>-0.49444105620000001</v>
      </c>
      <c r="I4515">
        <v>-0.67551081459999995</v>
      </c>
      <c r="J4515">
        <v>-0.3133712977</v>
      </c>
      <c r="K4515">
        <v>6.1152011928999999</v>
      </c>
      <c r="L4515" s="4">
        <v>-6.051857</v>
      </c>
      <c r="M4515" s="4">
        <v>1.0428380000000001E-4</v>
      </c>
      <c r="N4515" s="4">
        <v>1.03699E-3</v>
      </c>
      <c r="O4515">
        <v>0.75012572499999997</v>
      </c>
      <c r="P4515">
        <v>-1.4087750000000001</v>
      </c>
      <c r="Q4515">
        <v>5.8822213300000001</v>
      </c>
      <c r="R4515">
        <v>6.3249885602000004</v>
      </c>
      <c r="S4515">
        <v>5.8526116689999998</v>
      </c>
      <c r="T4515">
        <v>6.4009832129999999</v>
      </c>
      <c r="U4515">
        <f t="shared" si="70"/>
        <v>3.9817831519478699</v>
      </c>
    </row>
    <row r="4516" spans="1:21" x14ac:dyDescent="0.2">
      <c r="A4516" t="s">
        <v>2963</v>
      </c>
      <c r="B4516">
        <v>23876</v>
      </c>
      <c r="C4516" t="s">
        <v>17611</v>
      </c>
      <c r="D4516" t="s">
        <v>14298</v>
      </c>
      <c r="E4516" t="s">
        <v>14299</v>
      </c>
      <c r="F4516">
        <v>3</v>
      </c>
      <c r="G4516" t="s">
        <v>17612</v>
      </c>
      <c r="H4516">
        <v>-0.4944510231</v>
      </c>
      <c r="I4516">
        <v>-0.69180655189999996</v>
      </c>
      <c r="J4516">
        <v>-0.29709549429999998</v>
      </c>
      <c r="K4516">
        <v>6.8450691052000003</v>
      </c>
      <c r="L4516" s="4">
        <v>-5.5525700000000002</v>
      </c>
      <c r="M4516" s="4">
        <v>2.1016740000000001E-4</v>
      </c>
      <c r="N4516" s="4">
        <v>1.8233990000000001E-3</v>
      </c>
      <c r="O4516">
        <v>-4.7731136E-2</v>
      </c>
      <c r="P4516">
        <v>-1.408785</v>
      </c>
      <c r="Q4516">
        <v>6.6886813199999997</v>
      </c>
      <c r="R4516">
        <v>7.1466135792000003</v>
      </c>
      <c r="S4516">
        <v>6.5016078759999996</v>
      </c>
      <c r="T4516">
        <v>7.0433736419999997</v>
      </c>
      <c r="U4516">
        <f t="shared" si="70"/>
        <v>3.6774346484319844</v>
      </c>
    </row>
    <row r="4517" spans="1:21" x14ac:dyDescent="0.2">
      <c r="A4517" t="s">
        <v>10465</v>
      </c>
      <c r="B4517">
        <v>69727</v>
      </c>
      <c r="C4517" t="s">
        <v>21363</v>
      </c>
      <c r="D4517" t="s">
        <v>14298</v>
      </c>
      <c r="E4517" t="s">
        <v>14299</v>
      </c>
      <c r="F4517">
        <v>6</v>
      </c>
      <c r="G4517" t="s">
        <v>21364</v>
      </c>
      <c r="H4517">
        <v>-0.49531092329999998</v>
      </c>
      <c r="I4517">
        <v>-0.81087305269999999</v>
      </c>
      <c r="J4517">
        <v>-0.1797487938</v>
      </c>
      <c r="K4517">
        <v>3.9265669148</v>
      </c>
      <c r="L4517" s="4">
        <v>-3.478669</v>
      </c>
      <c r="M4517" s="4">
        <v>5.5911989999999998E-3</v>
      </c>
      <c r="N4517" s="4">
        <v>2.269053E-2</v>
      </c>
      <c r="O4517">
        <v>-3.0361153839999999</v>
      </c>
      <c r="P4517">
        <v>-1.4096249999999999</v>
      </c>
      <c r="Q4517">
        <v>3.51271282</v>
      </c>
      <c r="R4517">
        <v>4.1914949120999996</v>
      </c>
      <c r="S4517">
        <v>3.8765172630000002</v>
      </c>
      <c r="T4517">
        <v>4.1255426640000001</v>
      </c>
      <c r="U4517">
        <f t="shared" si="70"/>
        <v>2.2524950502088852</v>
      </c>
    </row>
    <row r="4518" spans="1:21" x14ac:dyDescent="0.2">
      <c r="A4518" t="s">
        <v>10573</v>
      </c>
      <c r="B4518" t="s">
        <v>14407</v>
      </c>
      <c r="C4518" t="s">
        <v>23799</v>
      </c>
      <c r="D4518" t="s">
        <v>14312</v>
      </c>
      <c r="E4518" t="s">
        <v>14299</v>
      </c>
      <c r="F4518">
        <v>8</v>
      </c>
      <c r="G4518" t="s">
        <v>23800</v>
      </c>
      <c r="H4518">
        <v>-0.4955300393</v>
      </c>
      <c r="I4518">
        <v>-0.89442002249999997</v>
      </c>
      <c r="J4518">
        <v>-9.6640056200000005E-2</v>
      </c>
      <c r="K4518">
        <v>2.6137655908999999</v>
      </c>
      <c r="L4518" s="4">
        <v>-2.7531940000000001</v>
      </c>
      <c r="M4518" s="4">
        <v>1.967236E-2</v>
      </c>
      <c r="N4518" s="4">
        <v>5.9306369999999997E-2</v>
      </c>
      <c r="O4518">
        <v>-3.9507237069999999</v>
      </c>
      <c r="P4518">
        <v>-1.4098390000000001</v>
      </c>
      <c r="Q4518">
        <v>2.2982473099999998</v>
      </c>
      <c r="R4518">
        <v>2.9218094880000001</v>
      </c>
      <c r="S4518">
        <v>2.444566381</v>
      </c>
      <c r="T4518">
        <v>2.7904391799999999</v>
      </c>
      <c r="U4518">
        <f t="shared" si="70"/>
        <v>1.7061435367000566</v>
      </c>
    </row>
    <row r="4519" spans="1:21" x14ac:dyDescent="0.2">
      <c r="A4519" t="s">
        <v>2680</v>
      </c>
      <c r="B4519">
        <v>14388</v>
      </c>
      <c r="C4519" t="s">
        <v>19162</v>
      </c>
      <c r="D4519" t="s">
        <v>14298</v>
      </c>
      <c r="E4519" t="s">
        <v>14299</v>
      </c>
      <c r="F4519">
        <v>3</v>
      </c>
      <c r="G4519" t="s">
        <v>19163</v>
      </c>
      <c r="H4519">
        <v>-0.49558048560000001</v>
      </c>
      <c r="I4519">
        <v>-0.74269345080000004</v>
      </c>
      <c r="J4519">
        <v>-0.2484675204</v>
      </c>
      <c r="K4519">
        <v>5.2923881925999998</v>
      </c>
      <c r="L4519" s="4">
        <v>-4.4446620000000001</v>
      </c>
      <c r="M4519" s="4">
        <v>1.1286180000000001E-3</v>
      </c>
      <c r="N4519" s="4">
        <v>6.664774E-3</v>
      </c>
      <c r="O4519">
        <v>-1.661570781</v>
      </c>
      <c r="P4519">
        <v>-1.409888</v>
      </c>
      <c r="Q4519">
        <v>5.0385686999999999</v>
      </c>
      <c r="R4519">
        <v>5.6900191198999996</v>
      </c>
      <c r="S4519">
        <v>5.04845861</v>
      </c>
      <c r="T4519">
        <v>5.3925063370000004</v>
      </c>
      <c r="U4519">
        <f t="shared" si="70"/>
        <v>2.9474530275744515</v>
      </c>
    </row>
    <row r="4520" spans="1:21" x14ac:dyDescent="0.2">
      <c r="A4520" t="s">
        <v>12502</v>
      </c>
      <c r="B4520">
        <v>56018</v>
      </c>
      <c r="C4520" t="s">
        <v>23507</v>
      </c>
      <c r="D4520" t="s">
        <v>14298</v>
      </c>
      <c r="E4520" t="s">
        <v>14299</v>
      </c>
      <c r="F4520">
        <v>11</v>
      </c>
      <c r="G4520" t="s">
        <v>23508</v>
      </c>
      <c r="H4520">
        <v>-0.49620043949999998</v>
      </c>
      <c r="I4520">
        <v>-0.88406280280000005</v>
      </c>
      <c r="J4520">
        <v>-0.1083380761</v>
      </c>
      <c r="K4520">
        <v>2.6946592981999999</v>
      </c>
      <c r="L4520" s="4">
        <v>-2.8353030000000001</v>
      </c>
      <c r="M4520" s="4">
        <v>1.7044070000000001E-2</v>
      </c>
      <c r="N4520" s="4">
        <v>5.3020240000000003E-2</v>
      </c>
      <c r="O4520">
        <v>-3.8312148439999998</v>
      </c>
      <c r="P4520">
        <v>-1.4104939999999999</v>
      </c>
      <c r="Q4520">
        <v>2.4267395999999999</v>
      </c>
      <c r="R4520">
        <v>3.0229993124000001</v>
      </c>
      <c r="S4520">
        <v>2.4661801940000001</v>
      </c>
      <c r="T4520">
        <v>2.8627180889999999</v>
      </c>
      <c r="U4520">
        <f t="shared" si="70"/>
        <v>1.7684266908203694</v>
      </c>
    </row>
    <row r="4521" spans="1:21" x14ac:dyDescent="0.2">
      <c r="A4521" t="s">
        <v>3154</v>
      </c>
      <c r="B4521">
        <v>268294</v>
      </c>
      <c r="C4521" t="s">
        <v>20516</v>
      </c>
      <c r="D4521" t="s">
        <v>14298</v>
      </c>
      <c r="E4521" t="s">
        <v>14299</v>
      </c>
      <c r="F4521">
        <v>5</v>
      </c>
      <c r="G4521" t="s">
        <v>20517</v>
      </c>
      <c r="H4521">
        <v>-0.49621982460000003</v>
      </c>
      <c r="I4521">
        <v>-0.78605760089999999</v>
      </c>
      <c r="J4521">
        <v>-0.2063820482</v>
      </c>
      <c r="K4521">
        <v>3.8267523952000002</v>
      </c>
      <c r="L4521" s="4">
        <v>-3.794365</v>
      </c>
      <c r="M4521" s="4">
        <v>3.2744789999999998E-3</v>
      </c>
      <c r="N4521" s="4">
        <v>1.510893E-2</v>
      </c>
      <c r="O4521">
        <v>-2.461669975</v>
      </c>
      <c r="P4521">
        <v>-1.4105129999999999</v>
      </c>
      <c r="Q4521">
        <v>3.4851993299999999</v>
      </c>
      <c r="R4521">
        <v>4.047225428</v>
      </c>
      <c r="S4521">
        <v>3.6916340380000001</v>
      </c>
      <c r="T4521">
        <v>4.0829507869999997</v>
      </c>
      <c r="U4521">
        <f t="shared" si="70"/>
        <v>2.4848577904583786</v>
      </c>
    </row>
    <row r="4522" spans="1:21" x14ac:dyDescent="0.2">
      <c r="A4522" t="s">
        <v>6153</v>
      </c>
      <c r="B4522">
        <v>15424</v>
      </c>
      <c r="C4522" t="s">
        <v>24874</v>
      </c>
      <c r="D4522" t="s">
        <v>14298</v>
      </c>
      <c r="E4522" t="s">
        <v>14299</v>
      </c>
      <c r="F4522">
        <v>2</v>
      </c>
      <c r="G4522" t="s">
        <v>24875</v>
      </c>
      <c r="H4522">
        <v>-0.49624515670000002</v>
      </c>
      <c r="I4522">
        <v>-0.93715926439999997</v>
      </c>
      <c r="J4522">
        <v>-5.5331048899999999E-2</v>
      </c>
      <c r="K4522">
        <v>2.6510467863999998</v>
      </c>
      <c r="L4522" s="4">
        <v>-2.4943780000000002</v>
      </c>
      <c r="M4522" s="4">
        <v>3.0899800000000002E-2</v>
      </c>
      <c r="N4522" s="4">
        <v>8.3674879999999993E-2</v>
      </c>
      <c r="O4522">
        <v>-4.403252073</v>
      </c>
      <c r="P4522">
        <v>-1.4105380000000001</v>
      </c>
      <c r="Q4522">
        <v>2.4048801599999998</v>
      </c>
      <c r="R4522">
        <v>3.1127294729999999</v>
      </c>
      <c r="S4522">
        <v>2.3890712679999999</v>
      </c>
      <c r="T4522">
        <v>2.6975062410000001</v>
      </c>
      <c r="U4522">
        <f t="shared" si="70"/>
        <v>1.5100443315517829</v>
      </c>
    </row>
    <row r="4523" spans="1:21" x14ac:dyDescent="0.2">
      <c r="A4523" t="s">
        <v>992</v>
      </c>
      <c r="B4523">
        <v>14718</v>
      </c>
      <c r="C4523" t="s">
        <v>17228</v>
      </c>
      <c r="D4523" t="s">
        <v>14298</v>
      </c>
      <c r="E4523" t="s">
        <v>14299</v>
      </c>
      <c r="F4523">
        <v>4</v>
      </c>
      <c r="G4523" t="s">
        <v>17229</v>
      </c>
      <c r="H4523">
        <v>-0.49655481280000002</v>
      </c>
      <c r="I4523">
        <v>-0.68005216390000001</v>
      </c>
      <c r="J4523">
        <v>-0.31305746159999998</v>
      </c>
      <c r="K4523">
        <v>5.8860566328999999</v>
      </c>
      <c r="L4523" s="4">
        <v>-5.9973229999999997</v>
      </c>
      <c r="M4523" s="4">
        <v>1.123915E-4</v>
      </c>
      <c r="N4523" s="4">
        <v>1.100899E-3</v>
      </c>
      <c r="O4523">
        <v>0.69435895199999997</v>
      </c>
      <c r="P4523">
        <v>-1.4108400000000001</v>
      </c>
      <c r="Q4523">
        <v>5.6181977600000002</v>
      </c>
      <c r="R4523">
        <v>6.1124273695999998</v>
      </c>
      <c r="S4523">
        <v>5.6597467740000003</v>
      </c>
      <c r="T4523">
        <v>6.1538546280000004</v>
      </c>
      <c r="U4523">
        <f t="shared" si="70"/>
        <v>3.9492665325630791</v>
      </c>
    </row>
    <row r="4524" spans="1:21" x14ac:dyDescent="0.2">
      <c r="A4524" t="s">
        <v>1346</v>
      </c>
      <c r="B4524">
        <v>224648</v>
      </c>
      <c r="C4524" t="s">
        <v>17032</v>
      </c>
      <c r="D4524" t="s">
        <v>14298</v>
      </c>
      <c r="E4524" t="s">
        <v>14299</v>
      </c>
      <c r="F4524">
        <v>5</v>
      </c>
      <c r="G4524" t="s">
        <v>17033</v>
      </c>
      <c r="H4524">
        <v>-0.49695096090000002</v>
      </c>
      <c r="I4524">
        <v>-0.67458723700000001</v>
      </c>
      <c r="J4524">
        <v>-0.31931468470000002</v>
      </c>
      <c r="K4524">
        <v>6.3233853601999996</v>
      </c>
      <c r="L4524" s="4">
        <v>-6.2001460000000002</v>
      </c>
      <c r="M4524" s="4">
        <v>8.5247340000000002E-5</v>
      </c>
      <c r="N4524" s="4">
        <v>8.9683929999999996E-4</v>
      </c>
      <c r="O4524">
        <v>0.94668448999999999</v>
      </c>
      <c r="P4524">
        <v>-1.4112279999999999</v>
      </c>
      <c r="Q4524">
        <v>6.1120812100000004</v>
      </c>
      <c r="R4524">
        <v>6.5637886778999999</v>
      </c>
      <c r="S4524">
        <v>6.0345107249999996</v>
      </c>
      <c r="T4524">
        <v>6.5831608319999999</v>
      </c>
      <c r="U4524">
        <f t="shared" si="70"/>
        <v>4.0693191635535886</v>
      </c>
    </row>
    <row r="4525" spans="1:21" x14ac:dyDescent="0.2">
      <c r="A4525" t="s">
        <v>13781</v>
      </c>
      <c r="B4525">
        <v>13036</v>
      </c>
      <c r="C4525" t="s">
        <v>20396</v>
      </c>
      <c r="D4525" t="s">
        <v>14298</v>
      </c>
      <c r="E4525" t="s">
        <v>14299</v>
      </c>
      <c r="F4525">
        <v>11</v>
      </c>
      <c r="G4525" t="s">
        <v>20397</v>
      </c>
      <c r="H4525">
        <v>-0.49756924549999998</v>
      </c>
      <c r="I4525">
        <v>-0.78406462379999997</v>
      </c>
      <c r="J4525">
        <v>-0.21107386719999999</v>
      </c>
      <c r="K4525">
        <v>3.9918176314</v>
      </c>
      <c r="L4525" s="4">
        <v>-3.8490709999999999</v>
      </c>
      <c r="M4525" s="4">
        <v>2.9877860000000001E-3</v>
      </c>
      <c r="N4525" s="4">
        <v>1.405462E-2</v>
      </c>
      <c r="O4525">
        <v>-2.4068668089999998</v>
      </c>
      <c r="P4525">
        <v>-1.4118329999999999</v>
      </c>
      <c r="Q4525">
        <v>3.8431323800000001</v>
      </c>
      <c r="R4525">
        <v>4.3058275875999996</v>
      </c>
      <c r="S4525">
        <v>3.6211300240000002</v>
      </c>
      <c r="T4525">
        <v>4.1971805379999996</v>
      </c>
      <c r="U4525">
        <f t="shared" si="70"/>
        <v>2.5246505120599267</v>
      </c>
    </row>
    <row r="4526" spans="1:21" x14ac:dyDescent="0.2">
      <c r="A4526" t="s">
        <v>7239</v>
      </c>
      <c r="B4526">
        <v>18619</v>
      </c>
      <c r="C4526" t="s">
        <v>19592</v>
      </c>
      <c r="D4526" t="s">
        <v>14298</v>
      </c>
      <c r="E4526" t="s">
        <v>14299</v>
      </c>
      <c r="F4526">
        <v>2</v>
      </c>
      <c r="G4526" t="s">
        <v>19593</v>
      </c>
      <c r="H4526">
        <v>-0.49773614399999999</v>
      </c>
      <c r="I4526">
        <v>-0.75972024680000005</v>
      </c>
      <c r="J4526">
        <v>-0.23575204120000001</v>
      </c>
      <c r="K4526">
        <v>6.2132801935000002</v>
      </c>
      <c r="L4526" s="4">
        <v>-4.2106029999999999</v>
      </c>
      <c r="M4526" s="4">
        <v>1.6455980000000001E-3</v>
      </c>
      <c r="N4526" s="4">
        <v>8.9245420000000006E-3</v>
      </c>
      <c r="O4526">
        <v>-2.174060758</v>
      </c>
      <c r="P4526">
        <v>-1.411996</v>
      </c>
      <c r="Q4526">
        <v>5.9698198900000001</v>
      </c>
      <c r="R4526">
        <v>6.6644876430000002</v>
      </c>
      <c r="S4526">
        <v>5.9574372579999997</v>
      </c>
      <c r="T4526">
        <v>6.2613759870000001</v>
      </c>
      <c r="U4526">
        <f t="shared" si="70"/>
        <v>2.7836762491387406</v>
      </c>
    </row>
    <row r="4527" spans="1:21" x14ac:dyDescent="0.2">
      <c r="A4527" t="s">
        <v>2135</v>
      </c>
      <c r="B4527">
        <v>71169</v>
      </c>
      <c r="C4527" t="s">
        <v>17072</v>
      </c>
      <c r="D4527" t="s">
        <v>14298</v>
      </c>
      <c r="E4527" t="s">
        <v>14299</v>
      </c>
      <c r="F4527">
        <v>5</v>
      </c>
      <c r="G4527" t="s">
        <v>17073</v>
      </c>
      <c r="H4527">
        <v>-0.49793729419999999</v>
      </c>
      <c r="I4527">
        <v>-0.67690220099999998</v>
      </c>
      <c r="J4527">
        <v>-0.31897238729999999</v>
      </c>
      <c r="K4527">
        <v>6.0974125514999997</v>
      </c>
      <c r="L4527" s="4">
        <v>-6.1663309999999996</v>
      </c>
      <c r="M4527" s="4">
        <v>8.9233760000000003E-5</v>
      </c>
      <c r="N4527" s="4">
        <v>9.2577519999999995E-4</v>
      </c>
      <c r="O4527">
        <v>0.91778261699999997</v>
      </c>
      <c r="P4527">
        <v>-1.412193</v>
      </c>
      <c r="Q4527">
        <v>5.8448246900000003</v>
      </c>
      <c r="R4527">
        <v>6.3192407635999999</v>
      </c>
      <c r="S4527">
        <v>5.8526116689999998</v>
      </c>
      <c r="T4527">
        <v>6.372973086</v>
      </c>
      <c r="U4527">
        <f t="shared" si="70"/>
        <v>4.0494708069708771</v>
      </c>
    </row>
    <row r="4528" spans="1:21" x14ac:dyDescent="0.2">
      <c r="A4528" t="s">
        <v>1482</v>
      </c>
      <c r="B4528">
        <v>329540</v>
      </c>
      <c r="C4528" t="s">
        <v>19294</v>
      </c>
      <c r="D4528" t="s">
        <v>14298</v>
      </c>
      <c r="E4528" t="s">
        <v>14299</v>
      </c>
      <c r="F4528">
        <v>6</v>
      </c>
      <c r="G4528" t="s">
        <v>19295</v>
      </c>
      <c r="H4528">
        <v>-0.4984148102</v>
      </c>
      <c r="I4528">
        <v>-0.75129248299999996</v>
      </c>
      <c r="J4528">
        <v>-0.24553713739999999</v>
      </c>
      <c r="K4528">
        <v>4.3002111588999998</v>
      </c>
      <c r="L4528" s="4">
        <v>-4.3681799999999997</v>
      </c>
      <c r="M4528" s="4">
        <v>1.275588E-3</v>
      </c>
      <c r="N4528" s="4">
        <v>7.3306730000000002E-3</v>
      </c>
      <c r="O4528">
        <v>-1.59474658</v>
      </c>
      <c r="P4528">
        <v>-1.4126609999999999</v>
      </c>
      <c r="Q4528">
        <v>4.0591244499999997</v>
      </c>
      <c r="R4528">
        <v>4.4807934982999997</v>
      </c>
      <c r="S4528">
        <v>4.0439740090000003</v>
      </c>
      <c r="T4528">
        <v>4.6169526830000001</v>
      </c>
      <c r="U4528">
        <f t="shared" si="70"/>
        <v>2.8942895750031581</v>
      </c>
    </row>
    <row r="4529" spans="1:21" x14ac:dyDescent="0.2">
      <c r="A4529" t="s">
        <v>982</v>
      </c>
      <c r="B4529">
        <v>215789</v>
      </c>
      <c r="C4529" t="s">
        <v>18040</v>
      </c>
      <c r="D4529" t="s">
        <v>14298</v>
      </c>
      <c r="E4529" t="s">
        <v>14299</v>
      </c>
      <c r="F4529">
        <v>5</v>
      </c>
      <c r="G4529" t="s">
        <v>18041</v>
      </c>
      <c r="H4529">
        <v>-0.49927392230000001</v>
      </c>
      <c r="I4529">
        <v>-0.71276052560000003</v>
      </c>
      <c r="J4529">
        <v>-0.28578731899999998</v>
      </c>
      <c r="K4529">
        <v>5.6469707984999999</v>
      </c>
      <c r="L4529" s="4">
        <v>-5.1830850000000002</v>
      </c>
      <c r="M4529" s="4">
        <v>3.6105810000000002E-4</v>
      </c>
      <c r="N4529" s="4">
        <v>2.7721690000000001E-3</v>
      </c>
      <c r="O4529">
        <v>-0.51393971100000002</v>
      </c>
      <c r="P4529">
        <v>-1.413502</v>
      </c>
      <c r="Q4529">
        <v>5.2977531600000001</v>
      </c>
      <c r="R4529">
        <v>5.9110805082000004</v>
      </c>
      <c r="S4529">
        <v>5.5091108860000002</v>
      </c>
      <c r="T4529">
        <v>5.8699386430000002</v>
      </c>
      <c r="U4529">
        <f t="shared" si="70"/>
        <v>3.4424229075704269</v>
      </c>
    </row>
    <row r="4530" spans="1:21" x14ac:dyDescent="0.2">
      <c r="A4530" t="s">
        <v>5139</v>
      </c>
      <c r="B4530">
        <v>57869</v>
      </c>
      <c r="C4530" t="s">
        <v>20542</v>
      </c>
      <c r="D4530" t="s">
        <v>14298</v>
      </c>
      <c r="E4530" t="s">
        <v>14299</v>
      </c>
      <c r="F4530">
        <v>6</v>
      </c>
      <c r="G4530" t="s">
        <v>20543</v>
      </c>
      <c r="H4530">
        <v>-0.49965325589999998</v>
      </c>
      <c r="I4530">
        <v>-0.79273671270000001</v>
      </c>
      <c r="J4530">
        <v>-0.20656979919999999</v>
      </c>
      <c r="K4530">
        <v>3.63656924</v>
      </c>
      <c r="L4530" s="4">
        <v>-3.7783090000000001</v>
      </c>
      <c r="M4530" s="4">
        <v>3.3639519999999999E-3</v>
      </c>
      <c r="N4530" s="4">
        <v>1.5457159999999999E-2</v>
      </c>
      <c r="O4530">
        <v>-2.4413791379999998</v>
      </c>
      <c r="P4530">
        <v>-1.4138740000000001</v>
      </c>
      <c r="Q4530">
        <v>3.4140285499999998</v>
      </c>
      <c r="R4530">
        <v>3.9341696353</v>
      </c>
      <c r="S4530">
        <v>3.3518198730000002</v>
      </c>
      <c r="T4530">
        <v>3.8462589060000001</v>
      </c>
      <c r="U4530">
        <f t="shared" si="70"/>
        <v>2.4731502097480424</v>
      </c>
    </row>
    <row r="4531" spans="1:21" x14ac:dyDescent="0.2">
      <c r="A4531" t="s">
        <v>4220</v>
      </c>
      <c r="B4531">
        <v>223780</v>
      </c>
      <c r="C4531" t="s">
        <v>20700</v>
      </c>
      <c r="D4531" t="s">
        <v>14298</v>
      </c>
      <c r="E4531" t="s">
        <v>14299</v>
      </c>
      <c r="F4531">
        <v>1</v>
      </c>
      <c r="G4531" t="s">
        <v>20701</v>
      </c>
      <c r="H4531">
        <v>-0.4996822065</v>
      </c>
      <c r="I4531">
        <v>-0.79827336449999997</v>
      </c>
      <c r="J4531">
        <v>-0.20109104850000001</v>
      </c>
      <c r="K4531">
        <v>6.0786493564999997</v>
      </c>
      <c r="L4531" s="4">
        <v>-3.7088299999999998</v>
      </c>
      <c r="M4531" s="4">
        <v>3.7813999999999999E-3</v>
      </c>
      <c r="N4531" s="4">
        <v>1.6946619999999999E-2</v>
      </c>
      <c r="O4531">
        <v>-3.026142868</v>
      </c>
      <c r="P4531">
        <v>-1.413902</v>
      </c>
      <c r="Q4531">
        <v>6.01380976</v>
      </c>
      <c r="R4531">
        <v>6.4917522042</v>
      </c>
      <c r="S4531">
        <v>5.6241375189999996</v>
      </c>
      <c r="T4531">
        <v>6.184897941</v>
      </c>
      <c r="U4531">
        <f t="shared" si="70"/>
        <v>2.4223473801343109</v>
      </c>
    </row>
    <row r="4532" spans="1:21" x14ac:dyDescent="0.2">
      <c r="A4532" t="s">
        <v>5967</v>
      </c>
      <c r="B4532">
        <v>68364</v>
      </c>
      <c r="C4532" t="s">
        <v>17918</v>
      </c>
      <c r="D4532" t="s">
        <v>14298</v>
      </c>
      <c r="E4532" t="s">
        <v>14299</v>
      </c>
      <c r="F4532">
        <v>4</v>
      </c>
      <c r="G4532" t="s">
        <v>17919</v>
      </c>
      <c r="H4532">
        <v>-0.49989590389999999</v>
      </c>
      <c r="I4532">
        <v>-0.70989807930000004</v>
      </c>
      <c r="J4532">
        <v>-0.2898937285</v>
      </c>
      <c r="K4532">
        <v>4.9905252316000004</v>
      </c>
      <c r="L4532" s="4">
        <v>-5.2756480000000003</v>
      </c>
      <c r="M4532" s="4">
        <v>3.1470940000000001E-4</v>
      </c>
      <c r="N4532" s="4">
        <v>2.4978309999999998E-3</v>
      </c>
      <c r="O4532">
        <v>-0.264811984</v>
      </c>
      <c r="P4532">
        <v>-1.414112</v>
      </c>
      <c r="Q4532">
        <v>4.7414179499999998</v>
      </c>
      <c r="R4532">
        <v>5.2203780934999999</v>
      </c>
      <c r="S4532">
        <v>4.7401230779999999</v>
      </c>
      <c r="T4532">
        <v>5.260181802</v>
      </c>
      <c r="U4532">
        <f t="shared" si="70"/>
        <v>3.5020902850271627</v>
      </c>
    </row>
    <row r="4533" spans="1:21" x14ac:dyDescent="0.2">
      <c r="A4533" t="s">
        <v>5434</v>
      </c>
      <c r="B4533">
        <v>20598</v>
      </c>
      <c r="C4533" t="s">
        <v>20798</v>
      </c>
      <c r="D4533" t="s">
        <v>14298</v>
      </c>
      <c r="E4533" t="s">
        <v>14299</v>
      </c>
      <c r="F4533">
        <v>9</v>
      </c>
      <c r="G4533" t="s">
        <v>20799</v>
      </c>
      <c r="H4533">
        <v>-0.50024256680000001</v>
      </c>
      <c r="I4533">
        <v>-0.80237176320000003</v>
      </c>
      <c r="J4533">
        <v>-0.19811337039999999</v>
      </c>
      <c r="K4533">
        <v>3.5146525507000002</v>
      </c>
      <c r="L4533" s="4">
        <v>-3.6695090000000001</v>
      </c>
      <c r="M4533" s="4">
        <v>4.0411509999999998E-3</v>
      </c>
      <c r="N4533" s="4">
        <v>1.7837749999999999E-2</v>
      </c>
      <c r="O4533">
        <v>-2.5986862500000001</v>
      </c>
      <c r="P4533">
        <v>-1.4144509999999999</v>
      </c>
      <c r="Q4533">
        <v>3.29626967</v>
      </c>
      <c r="R4533">
        <v>3.8055274839000002</v>
      </c>
      <c r="S4533">
        <v>3.2244405660000002</v>
      </c>
      <c r="T4533">
        <v>3.7323724870000001</v>
      </c>
      <c r="U4533">
        <f t="shared" si="70"/>
        <v>2.3934949215836911</v>
      </c>
    </row>
    <row r="4534" spans="1:21" x14ac:dyDescent="0.2">
      <c r="A4534" t="s">
        <v>6738</v>
      </c>
      <c r="B4534">
        <v>52538</v>
      </c>
      <c r="C4534" t="s">
        <v>22510</v>
      </c>
      <c r="D4534" t="s">
        <v>14298</v>
      </c>
      <c r="E4534" t="s">
        <v>14299</v>
      </c>
      <c r="F4534">
        <v>2</v>
      </c>
      <c r="G4534" t="s">
        <v>22511</v>
      </c>
      <c r="H4534">
        <v>-0.50120670680000001</v>
      </c>
      <c r="I4534">
        <v>-0.85837826409999995</v>
      </c>
      <c r="J4534">
        <v>-0.14403514949999999</v>
      </c>
      <c r="K4534">
        <v>3.0815454090999999</v>
      </c>
      <c r="L4534" s="4">
        <v>-3.109998</v>
      </c>
      <c r="M4534" s="4">
        <v>1.056052E-2</v>
      </c>
      <c r="N4534" s="4">
        <v>3.6845009999999997E-2</v>
      </c>
      <c r="O4534">
        <v>-3.4603236709999998</v>
      </c>
      <c r="P4534">
        <v>-1.415397</v>
      </c>
      <c r="Q4534">
        <v>2.7260738799999999</v>
      </c>
      <c r="R4534">
        <v>3.2683528820999999</v>
      </c>
      <c r="S4534">
        <v>2.9607718689999998</v>
      </c>
      <c r="T4534">
        <v>3.3709830090000001</v>
      </c>
      <c r="U4534">
        <f t="shared" si="70"/>
        <v>1.9763146966156073</v>
      </c>
    </row>
    <row r="4535" spans="1:21" x14ac:dyDescent="0.2">
      <c r="A4535" t="s">
        <v>3957</v>
      </c>
      <c r="B4535">
        <v>67510</v>
      </c>
      <c r="C4535" t="s">
        <v>22623</v>
      </c>
      <c r="D4535" t="s">
        <v>14298</v>
      </c>
      <c r="E4535" t="s">
        <v>14299</v>
      </c>
      <c r="F4535">
        <v>4</v>
      </c>
      <c r="G4535" t="s">
        <v>22624</v>
      </c>
      <c r="H4535">
        <v>-0.50135756119999997</v>
      </c>
      <c r="I4535">
        <v>-0.86279898359999996</v>
      </c>
      <c r="J4535">
        <v>-0.13991613880000001</v>
      </c>
      <c r="K4535">
        <v>4.1113443995000001</v>
      </c>
      <c r="L4535" s="4">
        <v>-3.0741830000000001</v>
      </c>
      <c r="M4535" s="4">
        <v>1.123878E-2</v>
      </c>
      <c r="N4535" s="4">
        <v>3.866613E-2</v>
      </c>
      <c r="O4535">
        <v>-3.7906422169999998</v>
      </c>
      <c r="P4535">
        <v>-1.4155450000000001</v>
      </c>
      <c r="Q4535">
        <v>3.6797961899999998</v>
      </c>
      <c r="R4535">
        <v>4.1661028239000002</v>
      </c>
      <c r="S4535">
        <v>4.0829681400000002</v>
      </c>
      <c r="T4535">
        <v>4.5165104420000004</v>
      </c>
      <c r="U4535">
        <f t="shared" si="70"/>
        <v>1.9492808300502873</v>
      </c>
    </row>
    <row r="4536" spans="1:21" x14ac:dyDescent="0.2">
      <c r="A4536" t="s">
        <v>3934</v>
      </c>
      <c r="B4536">
        <v>72368</v>
      </c>
      <c r="C4536" t="s">
        <v>18118</v>
      </c>
      <c r="D4536" t="s">
        <v>14298</v>
      </c>
      <c r="E4536" t="s">
        <v>14299</v>
      </c>
      <c r="F4536">
        <v>5</v>
      </c>
      <c r="G4536" t="s">
        <v>18119</v>
      </c>
      <c r="H4536">
        <v>-0.50160736750000001</v>
      </c>
      <c r="I4536">
        <v>-0.71872166999999998</v>
      </c>
      <c r="J4536">
        <v>-0.28449306499999999</v>
      </c>
      <c r="K4536">
        <v>5.0801055914999997</v>
      </c>
      <c r="L4536" s="4">
        <v>-5.1203010000000004</v>
      </c>
      <c r="M4536" s="4">
        <v>3.9659789999999998E-4</v>
      </c>
      <c r="N4536" s="4">
        <v>2.982799E-3</v>
      </c>
      <c r="O4536">
        <v>-0.52515183300000001</v>
      </c>
      <c r="P4536">
        <v>-1.4157900000000001</v>
      </c>
      <c r="Q4536">
        <v>4.8599668200000004</v>
      </c>
      <c r="R4536">
        <v>5.3964577078999998</v>
      </c>
      <c r="S4536">
        <v>4.7923924639999997</v>
      </c>
      <c r="T4536">
        <v>5.2716053790000004</v>
      </c>
      <c r="U4536">
        <f t="shared" si="70"/>
        <v>3.401649589729371</v>
      </c>
    </row>
    <row r="4537" spans="1:21" x14ac:dyDescent="0.2">
      <c r="A4537" t="s">
        <v>6366</v>
      </c>
      <c r="B4537">
        <v>67041</v>
      </c>
      <c r="C4537" t="s">
        <v>18060</v>
      </c>
      <c r="D4537" t="s">
        <v>14298</v>
      </c>
      <c r="E4537" t="s">
        <v>14299</v>
      </c>
      <c r="F4537">
        <v>5</v>
      </c>
      <c r="G4537" t="s">
        <v>18061</v>
      </c>
      <c r="H4537">
        <v>-0.50267695540000001</v>
      </c>
      <c r="I4537">
        <v>-0.71819647460000002</v>
      </c>
      <c r="J4537">
        <v>-0.28715743630000001</v>
      </c>
      <c r="K4537">
        <v>6.5411212392999998</v>
      </c>
      <c r="L4537" s="4">
        <v>-5.1691890000000003</v>
      </c>
      <c r="M4537" s="4">
        <v>3.686211E-4</v>
      </c>
      <c r="N4537" s="4">
        <v>2.8151750000000001E-3</v>
      </c>
      <c r="O4537">
        <v>-0.62504091500000003</v>
      </c>
      <c r="P4537">
        <v>-1.4168400000000001</v>
      </c>
      <c r="Q4537">
        <v>6.4188083200000001</v>
      </c>
      <c r="R4537">
        <v>6.7884205992000002</v>
      </c>
      <c r="S4537">
        <v>6.1508571300000003</v>
      </c>
      <c r="T4537">
        <v>6.806398905</v>
      </c>
      <c r="U4537">
        <f t="shared" si="70"/>
        <v>3.4334198092382175</v>
      </c>
    </row>
    <row r="4538" spans="1:21" x14ac:dyDescent="0.2">
      <c r="A4538" t="s">
        <v>10162</v>
      </c>
      <c r="B4538">
        <v>230991</v>
      </c>
      <c r="C4538" t="s">
        <v>22170</v>
      </c>
      <c r="D4538" t="s">
        <v>14298</v>
      </c>
      <c r="E4538" t="s">
        <v>14299</v>
      </c>
      <c r="F4538">
        <v>1</v>
      </c>
      <c r="G4538" t="s">
        <v>22171</v>
      </c>
      <c r="H4538">
        <v>-0.50275818490000002</v>
      </c>
      <c r="I4538">
        <v>-0.84944888340000002</v>
      </c>
      <c r="J4538">
        <v>-0.15606748640000001</v>
      </c>
      <c r="K4538">
        <v>3.0637568202000001</v>
      </c>
      <c r="L4538" s="4">
        <v>-3.2139340000000001</v>
      </c>
      <c r="M4538" s="4">
        <v>8.8187179999999997E-3</v>
      </c>
      <c r="N4538" s="4">
        <v>3.2102640000000002E-2</v>
      </c>
      <c r="O4538">
        <v>-3.2736386089999998</v>
      </c>
      <c r="P4538">
        <v>-1.41692</v>
      </c>
      <c r="Q4538">
        <v>2.7493906699999999</v>
      </c>
      <c r="R4538">
        <v>3.2726853028999998</v>
      </c>
      <c r="S4538">
        <v>2.8905728580000001</v>
      </c>
      <c r="T4538">
        <v>3.3423784529999998</v>
      </c>
      <c r="U4538">
        <f t="shared" si="70"/>
        <v>2.0545945447993668</v>
      </c>
    </row>
    <row r="4539" spans="1:21" x14ac:dyDescent="0.2">
      <c r="A4539" t="s">
        <v>12639</v>
      </c>
      <c r="B4539">
        <v>12409</v>
      </c>
      <c r="C4539" t="s">
        <v>18334</v>
      </c>
      <c r="D4539" t="s">
        <v>14298</v>
      </c>
      <c r="E4539" t="s">
        <v>14299</v>
      </c>
      <c r="F4539">
        <v>4</v>
      </c>
      <c r="G4539" t="s">
        <v>18335</v>
      </c>
      <c r="H4539">
        <v>-0.50301616049999998</v>
      </c>
      <c r="I4539">
        <v>-0.72854569530000002</v>
      </c>
      <c r="J4539">
        <v>-0.2774866258</v>
      </c>
      <c r="K4539">
        <v>5.7273013569</v>
      </c>
      <c r="L4539" s="4">
        <v>-4.9430899999999998</v>
      </c>
      <c r="M4539" s="4">
        <v>5.1850979999999995E-4</v>
      </c>
      <c r="N4539" s="4">
        <v>3.6907820000000001E-3</v>
      </c>
      <c r="O4539">
        <v>-0.90668030200000005</v>
      </c>
      <c r="P4539">
        <v>-1.417173</v>
      </c>
      <c r="Q4539">
        <v>5.5942520599999996</v>
      </c>
      <c r="R4539">
        <v>6.0335685541000004</v>
      </c>
      <c r="S4539">
        <v>5.3423547689999999</v>
      </c>
      <c r="T4539">
        <v>5.9390300399999996</v>
      </c>
      <c r="U4539">
        <f t="shared" si="70"/>
        <v>3.2852430308936449</v>
      </c>
    </row>
    <row r="4540" spans="1:21" x14ac:dyDescent="0.2">
      <c r="A4540" t="s">
        <v>3695</v>
      </c>
      <c r="B4540">
        <v>74347</v>
      </c>
      <c r="C4540" t="s">
        <v>23921</v>
      </c>
      <c r="D4540" t="s">
        <v>14298</v>
      </c>
      <c r="E4540" t="s">
        <v>14299</v>
      </c>
      <c r="F4540">
        <v>3</v>
      </c>
      <c r="G4540" t="s">
        <v>23922</v>
      </c>
      <c r="H4540">
        <v>-0.50337758539999999</v>
      </c>
      <c r="I4540">
        <v>-0.91394004640000004</v>
      </c>
      <c r="J4540">
        <v>-9.2815124400000004E-2</v>
      </c>
      <c r="K4540">
        <v>2.4993873297000002</v>
      </c>
      <c r="L4540" s="4">
        <v>-2.717282</v>
      </c>
      <c r="M4540" s="4">
        <v>2.0945910000000002E-2</v>
      </c>
      <c r="N4540" s="4">
        <v>6.2346789999999999E-2</v>
      </c>
      <c r="O4540">
        <v>-3.9799599450000001</v>
      </c>
      <c r="P4540">
        <v>-1.4175279999999999</v>
      </c>
      <c r="Q4540">
        <v>2.2982473099999998</v>
      </c>
      <c r="R4540">
        <v>2.8248330067</v>
      </c>
      <c r="S4540">
        <v>2.1826203909999999</v>
      </c>
      <c r="T4540">
        <v>2.6918486060000002</v>
      </c>
      <c r="U4540">
        <f t="shared" si="70"/>
        <v>1.6789007668666931</v>
      </c>
    </row>
    <row r="4541" spans="1:21" x14ac:dyDescent="0.2">
      <c r="A4541" t="s">
        <v>670</v>
      </c>
      <c r="B4541">
        <v>11744</v>
      </c>
      <c r="C4541" t="s">
        <v>18536</v>
      </c>
      <c r="D4541" t="s">
        <v>14298</v>
      </c>
      <c r="E4541" t="s">
        <v>14299</v>
      </c>
      <c r="F4541">
        <v>4</v>
      </c>
      <c r="G4541" t="s">
        <v>18537</v>
      </c>
      <c r="H4541">
        <v>-0.50380132929999999</v>
      </c>
      <c r="I4541">
        <v>-0.73557632640000004</v>
      </c>
      <c r="J4541">
        <v>-0.27202633230000001</v>
      </c>
      <c r="K4541">
        <v>5.6621761862</v>
      </c>
      <c r="L4541" s="4">
        <v>-4.8174010000000003</v>
      </c>
      <c r="M4541" s="4">
        <v>6.2878299999999995E-4</v>
      </c>
      <c r="N4541" s="4">
        <v>4.2641950000000001E-3</v>
      </c>
      <c r="O4541">
        <v>-1.10169213</v>
      </c>
      <c r="P4541">
        <v>-1.417945</v>
      </c>
      <c r="Q4541">
        <v>5.2808502600000002</v>
      </c>
      <c r="R4541">
        <v>5.8651983744000002</v>
      </c>
      <c r="S4541">
        <v>5.556479575</v>
      </c>
      <c r="T4541">
        <v>5.9461765309999999</v>
      </c>
      <c r="U4541">
        <f t="shared" si="70"/>
        <v>3.2014992085494316</v>
      </c>
    </row>
    <row r="4542" spans="1:21" x14ac:dyDescent="0.2">
      <c r="A4542" t="s">
        <v>1229</v>
      </c>
      <c r="B4542">
        <v>53415</v>
      </c>
      <c r="C4542" t="s">
        <v>21411</v>
      </c>
      <c r="D4542" t="s">
        <v>14298</v>
      </c>
      <c r="E4542" t="s">
        <v>14299</v>
      </c>
      <c r="F4542">
        <v>3</v>
      </c>
      <c r="G4542" t="s">
        <v>21412</v>
      </c>
      <c r="H4542">
        <v>-0.50391112959999995</v>
      </c>
      <c r="I4542">
        <v>-0.82633042430000003</v>
      </c>
      <c r="J4542">
        <v>-0.18149183490000001</v>
      </c>
      <c r="K4542">
        <v>4.3104000676999998</v>
      </c>
      <c r="L4542" s="4">
        <v>-3.4638010000000001</v>
      </c>
      <c r="M4542" s="4">
        <v>5.7352569999999997E-3</v>
      </c>
      <c r="N4542" s="4">
        <v>2.3118240000000002E-2</v>
      </c>
      <c r="O4542">
        <v>-3.1530387659999999</v>
      </c>
      <c r="P4542">
        <v>-1.418053</v>
      </c>
      <c r="Q4542">
        <v>3.8752829000000002</v>
      </c>
      <c r="R4542">
        <v>4.4409270197000001</v>
      </c>
      <c r="S4542">
        <v>4.2788883499999999</v>
      </c>
      <c r="T4542">
        <v>4.646502001</v>
      </c>
      <c r="U4542">
        <f t="shared" si="70"/>
        <v>2.2414471163536329</v>
      </c>
    </row>
    <row r="4543" spans="1:21" x14ac:dyDescent="0.2">
      <c r="A4543" t="s">
        <v>1281</v>
      </c>
      <c r="B4543">
        <v>70028</v>
      </c>
      <c r="C4543" t="s">
        <v>17282</v>
      </c>
      <c r="D4543" t="s">
        <v>14298</v>
      </c>
      <c r="E4543" t="s">
        <v>14299</v>
      </c>
      <c r="F4543">
        <v>14</v>
      </c>
      <c r="G4543" t="s">
        <v>17283</v>
      </c>
      <c r="H4543">
        <v>-0.50483246770000001</v>
      </c>
      <c r="I4543">
        <v>-0.69379121129999999</v>
      </c>
      <c r="J4543">
        <v>-0.31587372409999998</v>
      </c>
      <c r="K4543">
        <v>6.4713522270999997</v>
      </c>
      <c r="L4543" s="4">
        <v>-5.9210719999999997</v>
      </c>
      <c r="M4543" s="4">
        <v>1.2488040000000001E-4</v>
      </c>
      <c r="N4543" s="4">
        <v>1.2035150000000001E-3</v>
      </c>
      <c r="O4543">
        <v>0.52883939800000002</v>
      </c>
      <c r="P4543">
        <v>-1.4189590000000001</v>
      </c>
      <c r="Q4543">
        <v>6.2317682200000002</v>
      </c>
      <c r="R4543">
        <v>6.8064615693999997</v>
      </c>
      <c r="S4543">
        <v>6.2048877689999999</v>
      </c>
      <c r="T4543">
        <v>6.6422913530000001</v>
      </c>
      <c r="U4543">
        <f t="shared" si="70"/>
        <v>3.9035057188700901</v>
      </c>
    </row>
    <row r="4544" spans="1:21" x14ac:dyDescent="0.2">
      <c r="A4544" t="s">
        <v>472</v>
      </c>
      <c r="B4544" t="s">
        <v>14407</v>
      </c>
      <c r="C4544" t="s">
        <v>25558</v>
      </c>
      <c r="D4544" t="s">
        <v>14520</v>
      </c>
      <c r="E4544" t="s">
        <v>14299</v>
      </c>
      <c r="F4544">
        <v>7</v>
      </c>
      <c r="G4544" t="s">
        <v>25559</v>
      </c>
      <c r="H4544">
        <v>-0.50509346970000002</v>
      </c>
      <c r="I4544">
        <v>-0.97876549980000005</v>
      </c>
      <c r="J4544">
        <v>-3.1421439699999998E-2</v>
      </c>
      <c r="K4544">
        <v>2.3276480343000001</v>
      </c>
      <c r="L4544" s="4">
        <v>-2.3632740000000001</v>
      </c>
      <c r="M4544" s="4">
        <v>3.8799180000000003E-2</v>
      </c>
      <c r="N4544" s="4">
        <v>9.8700270000000007E-2</v>
      </c>
      <c r="O4544">
        <v>-4.5318007659999999</v>
      </c>
      <c r="P4544">
        <v>-1.4192149999999999</v>
      </c>
      <c r="Q4544">
        <v>1.9413127699999999</v>
      </c>
      <c r="R4544">
        <v>2.4028950055</v>
      </c>
      <c r="S4544">
        <v>2.2464668730000001</v>
      </c>
      <c r="T4544">
        <v>2.7199174890000002</v>
      </c>
      <c r="U4544">
        <f t="shared" si="70"/>
        <v>1.4111774528913172</v>
      </c>
    </row>
    <row r="4545" spans="1:21" x14ac:dyDescent="0.2">
      <c r="A4545" t="s">
        <v>1848</v>
      </c>
      <c r="B4545">
        <v>11855</v>
      </c>
      <c r="C4545" t="s">
        <v>17593</v>
      </c>
      <c r="D4545" t="s">
        <v>14298</v>
      </c>
      <c r="E4545" t="s">
        <v>14299</v>
      </c>
      <c r="F4545">
        <v>4</v>
      </c>
      <c r="G4545" t="s">
        <v>17594</v>
      </c>
      <c r="H4545">
        <v>-0.50542636340000002</v>
      </c>
      <c r="I4545">
        <v>-0.70653800739999995</v>
      </c>
      <c r="J4545">
        <v>-0.30431471929999998</v>
      </c>
      <c r="K4545">
        <v>6.6492104967000003</v>
      </c>
      <c r="L4545" s="4">
        <v>-5.569814</v>
      </c>
      <c r="M4545" s="4">
        <v>2.0502279999999999E-4</v>
      </c>
      <c r="N4545" s="4">
        <v>1.788497E-3</v>
      </c>
      <c r="O4545">
        <v>-1.010409E-2</v>
      </c>
      <c r="P4545">
        <v>-1.419543</v>
      </c>
      <c r="Q4545">
        <v>6.3712223300000002</v>
      </c>
      <c r="R4545">
        <v>6.7903104278999997</v>
      </c>
      <c r="S4545">
        <v>6.4236598750000002</v>
      </c>
      <c r="T4545">
        <v>7.0116493550000003</v>
      </c>
      <c r="U4545">
        <f t="shared" si="70"/>
        <v>3.6881978396096837</v>
      </c>
    </row>
    <row r="4546" spans="1:21" x14ac:dyDescent="0.2">
      <c r="A4546" t="s">
        <v>8526</v>
      </c>
      <c r="B4546">
        <v>241547</v>
      </c>
      <c r="C4546" t="s">
        <v>24886</v>
      </c>
      <c r="D4546" t="s">
        <v>14298</v>
      </c>
      <c r="E4546" t="s">
        <v>14299</v>
      </c>
      <c r="F4546">
        <v>5</v>
      </c>
      <c r="G4546" t="s">
        <v>24887</v>
      </c>
      <c r="H4546">
        <v>-0.50589658240000002</v>
      </c>
      <c r="I4546">
        <v>-0.95571561130000005</v>
      </c>
      <c r="J4546">
        <v>-5.6077553500000002E-2</v>
      </c>
      <c r="K4546">
        <v>2.6282731780000002</v>
      </c>
      <c r="L4546" s="4">
        <v>-2.49255</v>
      </c>
      <c r="M4546" s="4">
        <v>3.0998250000000001E-2</v>
      </c>
      <c r="N4546" s="4">
        <v>8.3865930000000005E-2</v>
      </c>
      <c r="O4546">
        <v>-4.400322021</v>
      </c>
      <c r="P4546">
        <v>-1.4200060000000001</v>
      </c>
      <c r="Q4546">
        <v>2.1484384300000001</v>
      </c>
      <c r="R4546">
        <v>2.9162819139999998</v>
      </c>
      <c r="S4546">
        <v>2.6473832640000001</v>
      </c>
      <c r="T4546">
        <v>2.8009890990000001</v>
      </c>
      <c r="U4546">
        <f t="shared" si="70"/>
        <v>1.5086628234817332</v>
      </c>
    </row>
    <row r="4547" spans="1:21" x14ac:dyDescent="0.2">
      <c r="A4547" t="s">
        <v>2073</v>
      </c>
      <c r="B4547">
        <v>225651</v>
      </c>
      <c r="C4547" t="s">
        <v>25590</v>
      </c>
      <c r="D4547" t="s">
        <v>14298</v>
      </c>
      <c r="E4547" t="s">
        <v>14299</v>
      </c>
      <c r="F4547">
        <v>4</v>
      </c>
      <c r="G4547" t="s">
        <v>25591</v>
      </c>
      <c r="H4547">
        <v>-0.50644765359999999</v>
      </c>
      <c r="I4547">
        <v>-0.98283478899999999</v>
      </c>
      <c r="J4547">
        <v>-3.0060518099999999E-2</v>
      </c>
      <c r="K4547">
        <v>2.2220922343999998</v>
      </c>
      <c r="L4547" s="4">
        <v>-2.3561049999999999</v>
      </c>
      <c r="M4547" s="4">
        <v>3.9283829999999999E-2</v>
      </c>
      <c r="N4547" s="4">
        <v>9.9650509999999998E-2</v>
      </c>
      <c r="O4547">
        <v>-4.5139874400000002</v>
      </c>
      <c r="P4547">
        <v>-1.4205479999999999</v>
      </c>
      <c r="Q4547">
        <v>1.8897824700000001</v>
      </c>
      <c r="R4547">
        <v>2.2962838149000002</v>
      </c>
      <c r="S4547">
        <v>2.0741979310000001</v>
      </c>
      <c r="T4547">
        <v>2.6281047219999998</v>
      </c>
      <c r="U4547">
        <f t="shared" ref="U4547:U4610" si="71">-LOG(M4547)</f>
        <v>1.4057861770261644</v>
      </c>
    </row>
    <row r="4548" spans="1:21" x14ac:dyDescent="0.2">
      <c r="A4548" t="s">
        <v>2390</v>
      </c>
      <c r="B4548" t="s">
        <v>14407</v>
      </c>
      <c r="C4548" t="s">
        <v>25526</v>
      </c>
      <c r="D4548" t="s">
        <v>14409</v>
      </c>
      <c r="E4548" t="s">
        <v>14299</v>
      </c>
      <c r="F4548">
        <v>3</v>
      </c>
      <c r="G4548" t="s">
        <v>25527</v>
      </c>
      <c r="H4548">
        <v>-0.50685456360000003</v>
      </c>
      <c r="I4548">
        <v>-0.98102808779999995</v>
      </c>
      <c r="J4548">
        <v>-3.2681039299999999E-2</v>
      </c>
      <c r="K4548">
        <v>2.0940918902000001</v>
      </c>
      <c r="L4548" s="4">
        <v>-2.3690060000000002</v>
      </c>
      <c r="M4548" s="4">
        <v>3.8415900000000003E-2</v>
      </c>
      <c r="N4548" s="4">
        <v>9.8003220000000002E-2</v>
      </c>
      <c r="O4548">
        <v>-4.4566606430000002</v>
      </c>
      <c r="P4548">
        <v>-1.420949</v>
      </c>
      <c r="Q4548">
        <v>1.7231326</v>
      </c>
      <c r="R4548">
        <v>2.2618297585999998</v>
      </c>
      <c r="S4548">
        <v>1.987174869</v>
      </c>
      <c r="T4548">
        <v>2.4042303340000002</v>
      </c>
      <c r="U4548">
        <f t="shared" si="71"/>
        <v>1.4154889877926891</v>
      </c>
    </row>
    <row r="4549" spans="1:21" x14ac:dyDescent="0.2">
      <c r="A4549" t="s">
        <v>1913</v>
      </c>
      <c r="B4549">
        <v>20317</v>
      </c>
      <c r="C4549" t="s">
        <v>17992</v>
      </c>
      <c r="D4549" t="s">
        <v>14298</v>
      </c>
      <c r="E4549" t="s">
        <v>14299</v>
      </c>
      <c r="F4549">
        <v>8</v>
      </c>
      <c r="G4549" t="s">
        <v>17993</v>
      </c>
      <c r="H4549">
        <v>-0.50739245209999995</v>
      </c>
      <c r="I4549">
        <v>-0.72279342940000002</v>
      </c>
      <c r="J4549">
        <v>-0.29199147489999999</v>
      </c>
      <c r="K4549">
        <v>8.5646306510999999</v>
      </c>
      <c r="L4549" s="4">
        <v>-5.2205510000000004</v>
      </c>
      <c r="M4549" s="4">
        <v>3.414771E-4</v>
      </c>
      <c r="N4549" s="4">
        <v>2.654979E-3</v>
      </c>
      <c r="O4549">
        <v>-0.61422590099999996</v>
      </c>
      <c r="P4549">
        <v>-1.4214789999999999</v>
      </c>
      <c r="Q4549">
        <v>8.3956156699999998</v>
      </c>
      <c r="R4549">
        <v>8.9447713170000007</v>
      </c>
      <c r="S4549">
        <v>8.2247377939999993</v>
      </c>
      <c r="T4549">
        <v>8.6933978209999996</v>
      </c>
      <c r="U4549">
        <f t="shared" si="71"/>
        <v>3.4666384154878762</v>
      </c>
    </row>
    <row r="4550" spans="1:21" x14ac:dyDescent="0.2">
      <c r="A4550" t="s">
        <v>4476</v>
      </c>
      <c r="B4550">
        <v>56693</v>
      </c>
      <c r="C4550" t="s">
        <v>16755</v>
      </c>
      <c r="D4550" t="s">
        <v>14298</v>
      </c>
      <c r="E4550" t="s">
        <v>14299</v>
      </c>
      <c r="F4550">
        <v>2</v>
      </c>
      <c r="G4550" t="s">
        <v>16756</v>
      </c>
      <c r="H4550">
        <v>-0.50740157480000003</v>
      </c>
      <c r="I4550">
        <v>-0.67952234580000004</v>
      </c>
      <c r="J4550">
        <v>-0.33528080389999998</v>
      </c>
      <c r="K4550">
        <v>7.137302451</v>
      </c>
      <c r="L4550" s="4">
        <v>-6.5333899999999998</v>
      </c>
      <c r="M4550" s="4">
        <v>5.4775779999999997E-5</v>
      </c>
      <c r="N4550" s="4">
        <v>6.4113569999999995E-4</v>
      </c>
      <c r="O4550">
        <v>1.371408543</v>
      </c>
      <c r="P4550">
        <v>-1.4214880000000001</v>
      </c>
      <c r="Q4550">
        <v>6.9287612999999997</v>
      </c>
      <c r="R4550">
        <v>7.4118837887</v>
      </c>
      <c r="S4550">
        <v>6.8363652210000003</v>
      </c>
      <c r="T4550">
        <v>7.3721994940000002</v>
      </c>
      <c r="U4550">
        <f t="shared" si="71"/>
        <v>4.2614114294261523</v>
      </c>
    </row>
    <row r="4551" spans="1:21" x14ac:dyDescent="0.2">
      <c r="A4551" t="s">
        <v>7147</v>
      </c>
      <c r="B4551">
        <v>26450</v>
      </c>
      <c r="C4551" t="s">
        <v>20408</v>
      </c>
      <c r="D4551" t="s">
        <v>14298</v>
      </c>
      <c r="E4551" t="s">
        <v>14299</v>
      </c>
      <c r="F4551">
        <v>2</v>
      </c>
      <c r="G4551" t="s">
        <v>20409</v>
      </c>
      <c r="H4551">
        <v>-0.50779484990000001</v>
      </c>
      <c r="I4551">
        <v>-0.8007822899</v>
      </c>
      <c r="J4551">
        <v>-0.21480740979999999</v>
      </c>
      <c r="K4551">
        <v>3.9704909553999999</v>
      </c>
      <c r="L4551" s="4">
        <v>-3.8411330000000001</v>
      </c>
      <c r="M4551" s="4">
        <v>3.0277120000000001E-3</v>
      </c>
      <c r="N4551" s="4">
        <v>1.4207869999999999E-2</v>
      </c>
      <c r="O4551">
        <v>-2.4151817339999999</v>
      </c>
      <c r="P4551">
        <v>-1.421875</v>
      </c>
      <c r="Q4551">
        <v>3.8404205400000002</v>
      </c>
      <c r="R4551">
        <v>4.2672677410000004</v>
      </c>
      <c r="S4551">
        <v>3.5671453400000002</v>
      </c>
      <c r="T4551">
        <v>4.2071301979999998</v>
      </c>
      <c r="U4551">
        <f t="shared" si="71"/>
        <v>2.5188854378771617</v>
      </c>
    </row>
    <row r="4552" spans="1:21" x14ac:dyDescent="0.2">
      <c r="A4552" t="s">
        <v>2494</v>
      </c>
      <c r="B4552">
        <v>228998</v>
      </c>
      <c r="C4552" t="s">
        <v>17108</v>
      </c>
      <c r="D4552" t="s">
        <v>14298</v>
      </c>
      <c r="E4552" t="s">
        <v>14299</v>
      </c>
      <c r="F4552">
        <v>14</v>
      </c>
      <c r="G4552" t="s">
        <v>17109</v>
      </c>
      <c r="H4552">
        <v>-0.50813060399999999</v>
      </c>
      <c r="I4552">
        <v>-0.69200492270000002</v>
      </c>
      <c r="J4552">
        <v>-0.32425628519999999</v>
      </c>
      <c r="K4552">
        <v>6.7225965564000001</v>
      </c>
      <c r="L4552" s="4">
        <v>-6.1245520000000004</v>
      </c>
      <c r="M4552" s="4">
        <v>9.4437390000000004E-5</v>
      </c>
      <c r="N4552" s="4">
        <v>9.66306E-4</v>
      </c>
      <c r="O4552">
        <v>0.81056771699999997</v>
      </c>
      <c r="P4552">
        <v>-1.4222060000000001</v>
      </c>
      <c r="Q4552">
        <v>6.5009548500000003</v>
      </c>
      <c r="R4552">
        <v>6.9084727560000001</v>
      </c>
      <c r="S4552">
        <v>6.4339796260000002</v>
      </c>
      <c r="T4552">
        <v>7.0469789939999998</v>
      </c>
      <c r="U4552">
        <f t="shared" si="71"/>
        <v>4.0248560241797273</v>
      </c>
    </row>
    <row r="4553" spans="1:21" x14ac:dyDescent="0.2">
      <c r="A4553" t="s">
        <v>996</v>
      </c>
      <c r="B4553" t="s">
        <v>14407</v>
      </c>
      <c r="C4553" t="s">
        <v>25214</v>
      </c>
      <c r="D4553" t="s">
        <v>14312</v>
      </c>
      <c r="E4553" t="s">
        <v>14299</v>
      </c>
      <c r="F4553">
        <v>5</v>
      </c>
      <c r="G4553" t="s">
        <v>25215</v>
      </c>
      <c r="H4553">
        <v>-0.50829831619999999</v>
      </c>
      <c r="I4553">
        <v>-0.97222402029999999</v>
      </c>
      <c r="J4553">
        <v>-4.43726121E-2</v>
      </c>
      <c r="K4553">
        <v>2.1831779967</v>
      </c>
      <c r="L4553" s="4">
        <v>-2.4282330000000001</v>
      </c>
      <c r="M4553" s="4">
        <v>3.4665479999999999E-2</v>
      </c>
      <c r="N4553" s="4">
        <v>9.0958059999999993E-2</v>
      </c>
      <c r="O4553">
        <v>-4.3828023649999999</v>
      </c>
      <c r="P4553">
        <v>-1.4223710000000001</v>
      </c>
      <c r="Q4553">
        <v>1.82541365</v>
      </c>
      <c r="R4553">
        <v>2.3299342043000002</v>
      </c>
      <c r="S4553">
        <v>2.0600537480000001</v>
      </c>
      <c r="T4553">
        <v>2.517310384</v>
      </c>
      <c r="U4553">
        <f t="shared" si="71"/>
        <v>1.4601027819095174</v>
      </c>
    </row>
    <row r="4554" spans="1:21" x14ac:dyDescent="0.2">
      <c r="A4554" t="s">
        <v>2838</v>
      </c>
      <c r="B4554">
        <v>57373</v>
      </c>
      <c r="C4554" t="s">
        <v>20042</v>
      </c>
      <c r="D4554" t="s">
        <v>14298</v>
      </c>
      <c r="E4554" t="s">
        <v>14299</v>
      </c>
      <c r="F4554">
        <v>3</v>
      </c>
      <c r="G4554" t="s">
        <v>20043</v>
      </c>
      <c r="H4554">
        <v>-0.50866305199999995</v>
      </c>
      <c r="I4554">
        <v>-0.79096218620000003</v>
      </c>
      <c r="J4554">
        <v>-0.2263639177</v>
      </c>
      <c r="K4554">
        <v>3.7885631167999998</v>
      </c>
      <c r="L4554" s="4">
        <v>-3.9933800000000002</v>
      </c>
      <c r="M4554" s="4">
        <v>2.3502430000000001E-3</v>
      </c>
      <c r="N4554" s="4">
        <v>1.174303E-2</v>
      </c>
      <c r="O4554">
        <v>-2.1094380020000001</v>
      </c>
      <c r="P4554">
        <v>-1.422731</v>
      </c>
      <c r="Q4554">
        <v>3.4851993299999999</v>
      </c>
      <c r="R4554">
        <v>4.0673155009000004</v>
      </c>
      <c r="S4554">
        <v>3.591934524</v>
      </c>
      <c r="T4554">
        <v>4.0098031140000003</v>
      </c>
      <c r="U4554">
        <f t="shared" si="71"/>
        <v>2.6288872321524472</v>
      </c>
    </row>
    <row r="4555" spans="1:21" x14ac:dyDescent="0.2">
      <c r="A4555" t="s">
        <v>10488</v>
      </c>
      <c r="B4555">
        <v>110417</v>
      </c>
      <c r="C4555" t="s">
        <v>25050</v>
      </c>
      <c r="D4555" t="s">
        <v>14298</v>
      </c>
      <c r="E4555" t="s">
        <v>14299</v>
      </c>
      <c r="F4555">
        <v>3</v>
      </c>
      <c r="G4555" t="s">
        <v>25051</v>
      </c>
      <c r="H4555">
        <v>-0.5087850988</v>
      </c>
      <c r="I4555">
        <v>-0.96754748670000001</v>
      </c>
      <c r="J4555">
        <v>-5.0022710900000003E-2</v>
      </c>
      <c r="K4555">
        <v>2.3644956141</v>
      </c>
      <c r="L4555" s="4">
        <v>-2.4579140000000002</v>
      </c>
      <c r="M4555" s="4">
        <v>3.2923109999999998E-2</v>
      </c>
      <c r="N4555" s="4">
        <v>8.7636069999999996E-2</v>
      </c>
      <c r="O4555">
        <v>-4.3838287779999998</v>
      </c>
      <c r="P4555">
        <v>-1.422852</v>
      </c>
      <c r="Q4555">
        <v>1.98125152</v>
      </c>
      <c r="R4555">
        <v>2.746010735</v>
      </c>
      <c r="S4555">
        <v>2.258903976</v>
      </c>
      <c r="T4555">
        <v>2.4718162299999999</v>
      </c>
      <c r="U4555">
        <f t="shared" si="71"/>
        <v>1.4824991469699886</v>
      </c>
    </row>
    <row r="4556" spans="1:21" x14ac:dyDescent="0.2">
      <c r="A4556" t="s">
        <v>6175</v>
      </c>
      <c r="B4556">
        <v>106064</v>
      </c>
      <c r="C4556" t="s">
        <v>18248</v>
      </c>
      <c r="D4556" t="s">
        <v>14298</v>
      </c>
      <c r="E4556" t="s">
        <v>14299</v>
      </c>
      <c r="F4556">
        <v>2</v>
      </c>
      <c r="G4556" t="s">
        <v>18249</v>
      </c>
      <c r="H4556">
        <v>-0.5089917652</v>
      </c>
      <c r="I4556">
        <v>-0.73451160559999995</v>
      </c>
      <c r="J4556">
        <v>-0.2834719248</v>
      </c>
      <c r="K4556">
        <v>4.8737391803000003</v>
      </c>
      <c r="L4556" s="4">
        <v>-5.002027</v>
      </c>
      <c r="M4556" s="4">
        <v>4.7405219999999999E-4</v>
      </c>
      <c r="N4556" s="4">
        <v>3.4478709999999999E-3</v>
      </c>
      <c r="O4556">
        <v>-0.67542808600000004</v>
      </c>
      <c r="P4556">
        <v>-1.423055</v>
      </c>
      <c r="Q4556">
        <v>4.6622440100000002</v>
      </c>
      <c r="R4556">
        <v>5.0741573526000003</v>
      </c>
      <c r="S4556">
        <v>4.5708909799999997</v>
      </c>
      <c r="T4556">
        <v>5.1876643759999999</v>
      </c>
      <c r="U4556">
        <f t="shared" si="71"/>
        <v>3.3241738335922593</v>
      </c>
    </row>
    <row r="4557" spans="1:21" x14ac:dyDescent="0.2">
      <c r="A4557" t="s">
        <v>2882</v>
      </c>
      <c r="B4557">
        <v>67071</v>
      </c>
      <c r="C4557" t="s">
        <v>21691</v>
      </c>
      <c r="D4557" t="s">
        <v>14298</v>
      </c>
      <c r="E4557" t="s">
        <v>14299</v>
      </c>
      <c r="F4557">
        <v>12</v>
      </c>
      <c r="G4557" t="s">
        <v>21692</v>
      </c>
      <c r="H4557">
        <v>-0.50911315450000005</v>
      </c>
      <c r="I4557">
        <v>-0.84474760820000006</v>
      </c>
      <c r="J4557">
        <v>-0.1734787008</v>
      </c>
      <c r="K4557">
        <v>3.4258353463</v>
      </c>
      <c r="L4557" s="4">
        <v>-3.3617689999999998</v>
      </c>
      <c r="M4557" s="4">
        <v>6.8327759999999996E-3</v>
      </c>
      <c r="N4557" s="4">
        <v>2.650009E-2</v>
      </c>
      <c r="O4557">
        <v>-3.1117553330000001</v>
      </c>
      <c r="P4557">
        <v>-1.4231750000000001</v>
      </c>
      <c r="Q4557">
        <v>3.2642529300000001</v>
      </c>
      <c r="R4557">
        <v>3.5863706432</v>
      </c>
      <c r="S4557">
        <v>3.063602816</v>
      </c>
      <c r="T4557">
        <v>3.7891149990000002</v>
      </c>
      <c r="U4557">
        <f t="shared" si="71"/>
        <v>2.165402816590138</v>
      </c>
    </row>
    <row r="4558" spans="1:21" x14ac:dyDescent="0.2">
      <c r="A4558" t="s">
        <v>1171</v>
      </c>
      <c r="B4558">
        <v>12821</v>
      </c>
      <c r="C4558" t="s">
        <v>25224</v>
      </c>
      <c r="D4558" t="s">
        <v>14298</v>
      </c>
      <c r="E4558" t="s">
        <v>14299</v>
      </c>
      <c r="F4558">
        <v>5</v>
      </c>
      <c r="G4558" t="s">
        <v>25225</v>
      </c>
      <c r="H4558">
        <v>-0.50925051480000005</v>
      </c>
      <c r="I4558">
        <v>-0.97469194179999996</v>
      </c>
      <c r="J4558">
        <v>-4.38090878E-2</v>
      </c>
      <c r="K4558">
        <v>2.1440488334999999</v>
      </c>
      <c r="L4558" s="4">
        <v>-2.4248590000000001</v>
      </c>
      <c r="M4558" s="4">
        <v>3.486914E-2</v>
      </c>
      <c r="N4558" s="4">
        <v>9.1396060000000001E-2</v>
      </c>
      <c r="O4558">
        <v>-4.3770386910000001</v>
      </c>
      <c r="P4558">
        <v>-1.423311</v>
      </c>
      <c r="Q4558">
        <v>1.9713700000000001</v>
      </c>
      <c r="R4558">
        <v>2.3047702808000001</v>
      </c>
      <c r="S4558">
        <v>1.7955972680000001</v>
      </c>
      <c r="T4558">
        <v>2.5044577819999998</v>
      </c>
      <c r="U4558">
        <f t="shared" si="71"/>
        <v>1.457558763775737</v>
      </c>
    </row>
    <row r="4559" spans="1:21" x14ac:dyDescent="0.2">
      <c r="A4559" t="s">
        <v>785</v>
      </c>
      <c r="B4559">
        <v>70673</v>
      </c>
      <c r="C4559" t="s">
        <v>17978</v>
      </c>
      <c r="D4559" t="s">
        <v>14298</v>
      </c>
      <c r="E4559" t="s">
        <v>14299</v>
      </c>
      <c r="F4559">
        <v>13</v>
      </c>
      <c r="G4559" t="s">
        <v>17979</v>
      </c>
      <c r="H4559">
        <v>-0.50941147639999995</v>
      </c>
      <c r="I4559">
        <v>-0.7253694825</v>
      </c>
      <c r="J4559">
        <v>-0.29345347040000003</v>
      </c>
      <c r="K4559">
        <v>4.9101169263999997</v>
      </c>
      <c r="L4559" s="4">
        <v>-5.2278060000000002</v>
      </c>
      <c r="M4559" s="4">
        <v>3.3781810000000002E-4</v>
      </c>
      <c r="N4559" s="4">
        <v>2.636046E-3</v>
      </c>
      <c r="O4559">
        <v>-0.32495555500000001</v>
      </c>
      <c r="P4559">
        <v>-1.4234690000000001</v>
      </c>
      <c r="Q4559">
        <v>4.6790374799999999</v>
      </c>
      <c r="R4559">
        <v>5.1977737135000002</v>
      </c>
      <c r="S4559">
        <v>4.6271387580000001</v>
      </c>
      <c r="T4559">
        <v>5.1365177559999999</v>
      </c>
      <c r="U4559">
        <f t="shared" si="71"/>
        <v>3.4713170850209805</v>
      </c>
    </row>
    <row r="4560" spans="1:21" x14ac:dyDescent="0.2">
      <c r="A4560" t="s">
        <v>948</v>
      </c>
      <c r="B4560">
        <v>107045</v>
      </c>
      <c r="C4560" t="s">
        <v>16681</v>
      </c>
      <c r="D4560" t="s">
        <v>14298</v>
      </c>
      <c r="E4560" t="s">
        <v>14299</v>
      </c>
      <c r="F4560">
        <v>10</v>
      </c>
      <c r="G4560" t="s">
        <v>16682</v>
      </c>
      <c r="H4560">
        <v>-0.509586757</v>
      </c>
      <c r="I4560">
        <v>-0.67949935319999999</v>
      </c>
      <c r="J4560">
        <v>-0.33967416090000002</v>
      </c>
      <c r="K4560">
        <v>7.5447241648999999</v>
      </c>
      <c r="L4560" s="4">
        <v>-6.6467999999999998</v>
      </c>
      <c r="M4560" s="4">
        <v>4.7276289999999999E-5</v>
      </c>
      <c r="N4560" s="4">
        <v>5.7057590000000001E-4</v>
      </c>
      <c r="O4560">
        <v>1.5141360589999999</v>
      </c>
      <c r="P4560">
        <v>-1.4236420000000001</v>
      </c>
      <c r="Q4560">
        <v>7.2958985500000004</v>
      </c>
      <c r="R4560">
        <v>7.7464975235000004</v>
      </c>
      <c r="S4560">
        <v>7.2836512960000004</v>
      </c>
      <c r="T4560">
        <v>7.8528492849999996</v>
      </c>
      <c r="U4560">
        <f t="shared" si="71"/>
        <v>4.3253566119860825</v>
      </c>
    </row>
    <row r="4561" spans="1:21" x14ac:dyDescent="0.2">
      <c r="A4561" t="s">
        <v>3065</v>
      </c>
      <c r="B4561">
        <v>12725</v>
      </c>
      <c r="C4561" t="s">
        <v>17086</v>
      </c>
      <c r="D4561" t="s">
        <v>14298</v>
      </c>
      <c r="E4561" t="s">
        <v>14299</v>
      </c>
      <c r="F4561">
        <v>10</v>
      </c>
      <c r="G4561" t="s">
        <v>17087</v>
      </c>
      <c r="H4561">
        <v>-0.50967903069999998</v>
      </c>
      <c r="I4561">
        <v>-0.69340256180000004</v>
      </c>
      <c r="J4561">
        <v>-0.32595549969999998</v>
      </c>
      <c r="K4561">
        <v>6.4103506872000002</v>
      </c>
      <c r="L4561" s="4">
        <v>-6.1482570000000001</v>
      </c>
      <c r="M4561" s="4">
        <v>9.1446079999999997E-5</v>
      </c>
      <c r="N4561" s="4">
        <v>9.4338699999999996E-4</v>
      </c>
      <c r="O4561">
        <v>0.86531577000000004</v>
      </c>
      <c r="P4561">
        <v>-1.4237329999999999</v>
      </c>
      <c r="Q4561">
        <v>6.1661437799999996</v>
      </c>
      <c r="R4561">
        <v>6.5995796507</v>
      </c>
      <c r="S4561">
        <v>6.1441682970000002</v>
      </c>
      <c r="T4561">
        <v>6.7315110220000003</v>
      </c>
      <c r="U4561">
        <f t="shared" si="71"/>
        <v>4.0388349065993463</v>
      </c>
    </row>
    <row r="4562" spans="1:21" x14ac:dyDescent="0.2">
      <c r="A4562" t="s">
        <v>1441</v>
      </c>
      <c r="B4562">
        <v>17769</v>
      </c>
      <c r="C4562" t="s">
        <v>17064</v>
      </c>
      <c r="D4562" t="s">
        <v>14298</v>
      </c>
      <c r="E4562" t="s">
        <v>14299</v>
      </c>
      <c r="F4562">
        <v>7</v>
      </c>
      <c r="G4562" t="s">
        <v>17065</v>
      </c>
      <c r="H4562">
        <v>-0.51064692629999997</v>
      </c>
      <c r="I4562">
        <v>-0.6941438405</v>
      </c>
      <c r="J4562">
        <v>-0.32715001199999999</v>
      </c>
      <c r="K4562">
        <v>6.2670679695000002</v>
      </c>
      <c r="L4562" s="4">
        <v>-6.1675399999999998</v>
      </c>
      <c r="M4562" s="4">
        <v>8.9087769999999996E-5</v>
      </c>
      <c r="N4562" s="4">
        <v>9.2561200000000003E-4</v>
      </c>
      <c r="O4562">
        <v>0.90434879700000004</v>
      </c>
      <c r="P4562">
        <v>-1.4246890000000001</v>
      </c>
      <c r="Q4562">
        <v>6.0400467200000003</v>
      </c>
      <c r="R4562">
        <v>6.4716364805</v>
      </c>
      <c r="S4562">
        <v>5.9810885259999997</v>
      </c>
      <c r="T4562">
        <v>6.5755001469999996</v>
      </c>
      <c r="U4562">
        <f t="shared" si="71"/>
        <v>4.0501819119684441</v>
      </c>
    </row>
    <row r="4563" spans="1:21" x14ac:dyDescent="0.2">
      <c r="A4563" t="s">
        <v>5657</v>
      </c>
      <c r="B4563">
        <v>213027</v>
      </c>
      <c r="C4563" t="s">
        <v>19124</v>
      </c>
      <c r="D4563" t="s">
        <v>14298</v>
      </c>
      <c r="E4563" t="s">
        <v>14299</v>
      </c>
      <c r="F4563">
        <v>14</v>
      </c>
      <c r="G4563" t="s">
        <v>19125</v>
      </c>
      <c r="H4563">
        <v>-0.51135440519999997</v>
      </c>
      <c r="I4563">
        <v>-0.76507855440000005</v>
      </c>
      <c r="J4563">
        <v>-0.257630256</v>
      </c>
      <c r="K4563">
        <v>4.2486328570999996</v>
      </c>
      <c r="L4563" s="4">
        <v>-4.4666329999999999</v>
      </c>
      <c r="M4563" s="4">
        <v>1.08978E-3</v>
      </c>
      <c r="N4563" s="4">
        <v>6.4854329999999996E-3</v>
      </c>
      <c r="O4563">
        <v>-1.4182305159999999</v>
      </c>
      <c r="P4563">
        <v>-1.4253880000000001</v>
      </c>
      <c r="Q4563">
        <v>4.0544517500000001</v>
      </c>
      <c r="R4563">
        <v>4.5049318162</v>
      </c>
      <c r="S4563">
        <v>3.92023864</v>
      </c>
      <c r="T4563">
        <v>4.5149092260000003</v>
      </c>
      <c r="U4563">
        <f t="shared" si="71"/>
        <v>2.9626611666735512</v>
      </c>
    </row>
    <row r="4564" spans="1:21" x14ac:dyDescent="0.2">
      <c r="A4564" t="s">
        <v>8303</v>
      </c>
      <c r="B4564">
        <v>17385</v>
      </c>
      <c r="C4564" t="s">
        <v>23673</v>
      </c>
      <c r="D4564" t="s">
        <v>14298</v>
      </c>
      <c r="E4564" t="s">
        <v>14299</v>
      </c>
      <c r="F4564">
        <v>6</v>
      </c>
      <c r="G4564" t="s">
        <v>23674</v>
      </c>
      <c r="H4564">
        <v>-0.5114479905</v>
      </c>
      <c r="I4564">
        <v>-0.91791304600000001</v>
      </c>
      <c r="J4564">
        <v>-0.104982935</v>
      </c>
      <c r="K4564">
        <v>2.7749319438</v>
      </c>
      <c r="L4564" s="4">
        <v>-2.788678</v>
      </c>
      <c r="M4564" s="4">
        <v>1.8490079999999999E-2</v>
      </c>
      <c r="N4564" s="4">
        <v>5.6489829999999998E-2</v>
      </c>
      <c r="O4564">
        <v>-3.9343045069999998</v>
      </c>
      <c r="P4564">
        <v>-1.4254800000000001</v>
      </c>
      <c r="Q4564">
        <v>2.4764926300000001</v>
      </c>
      <c r="R4564">
        <v>2.8655569416</v>
      </c>
      <c r="S4564">
        <v>2.5795931740000002</v>
      </c>
      <c r="T4564">
        <v>3.1780850269999998</v>
      </c>
      <c r="U4564">
        <f t="shared" si="71"/>
        <v>1.7330612097989995</v>
      </c>
    </row>
    <row r="4565" spans="1:21" x14ac:dyDescent="0.2">
      <c r="A4565" t="s">
        <v>1663</v>
      </c>
      <c r="B4565">
        <v>73296</v>
      </c>
      <c r="C4565" t="s">
        <v>16671</v>
      </c>
      <c r="D4565" t="s">
        <v>14298</v>
      </c>
      <c r="E4565" t="s">
        <v>14299</v>
      </c>
      <c r="F4565">
        <v>5</v>
      </c>
      <c r="G4565" t="s">
        <v>16672</v>
      </c>
      <c r="H4565">
        <v>-0.5121714597</v>
      </c>
      <c r="I4565">
        <v>-0.68256527830000002</v>
      </c>
      <c r="J4565">
        <v>-0.34177764109999997</v>
      </c>
      <c r="K4565">
        <v>6.6121130158000003</v>
      </c>
      <c r="L4565" s="4">
        <v>-6.6616460000000002</v>
      </c>
      <c r="M4565" s="4">
        <v>4.6379389999999998E-5</v>
      </c>
      <c r="N4565" s="4">
        <v>5.6211499999999997E-4</v>
      </c>
      <c r="O4565">
        <v>1.575930928</v>
      </c>
      <c r="P4565">
        <v>-1.4261950000000001</v>
      </c>
      <c r="Q4565">
        <v>6.3636874299999997</v>
      </c>
      <c r="R4565">
        <v>6.8531345827000001</v>
      </c>
      <c r="S4565">
        <v>6.3478229820000003</v>
      </c>
      <c r="T4565">
        <v>6.8838070719999997</v>
      </c>
      <c r="U4565">
        <f t="shared" si="71"/>
        <v>4.3336749676725059</v>
      </c>
    </row>
    <row r="4566" spans="1:21" x14ac:dyDescent="0.2">
      <c r="A4566" t="s">
        <v>3884</v>
      </c>
      <c r="B4566" t="s">
        <v>14407</v>
      </c>
      <c r="C4566" t="s">
        <v>22695</v>
      </c>
      <c r="D4566" t="s">
        <v>15703</v>
      </c>
      <c r="E4566" t="s">
        <v>14299</v>
      </c>
      <c r="F4566">
        <v>2</v>
      </c>
      <c r="G4566" t="s">
        <v>22696</v>
      </c>
      <c r="H4566">
        <v>-0.51226684919999999</v>
      </c>
      <c r="I4566">
        <v>-0.88438871890000004</v>
      </c>
      <c r="J4566">
        <v>-0.14014497940000001</v>
      </c>
      <c r="K4566">
        <v>2.7910809352000001</v>
      </c>
      <c r="L4566" s="4">
        <v>-3.0509219999999999</v>
      </c>
      <c r="M4566" s="4">
        <v>1.1702829999999999E-2</v>
      </c>
      <c r="N4566" s="4">
        <v>3.9937130000000001E-2</v>
      </c>
      <c r="O4566">
        <v>-3.4831344899999999</v>
      </c>
      <c r="P4566">
        <v>-1.4262900000000001</v>
      </c>
      <c r="Q4566">
        <v>2.5041710799999999</v>
      </c>
      <c r="R4566">
        <v>3.0932661756000002</v>
      </c>
      <c r="S4566">
        <v>2.569643514</v>
      </c>
      <c r="T4566">
        <v>2.997242967</v>
      </c>
      <c r="U4566">
        <f t="shared" si="71"/>
        <v>1.9317091036584688</v>
      </c>
    </row>
    <row r="4567" spans="1:21" x14ac:dyDescent="0.2">
      <c r="A4567" t="s">
        <v>686</v>
      </c>
      <c r="B4567">
        <v>109676</v>
      </c>
      <c r="C4567" t="s">
        <v>17419</v>
      </c>
      <c r="D4567" t="s">
        <v>14298</v>
      </c>
      <c r="E4567" t="s">
        <v>14299</v>
      </c>
      <c r="F4567">
        <v>27</v>
      </c>
      <c r="G4567" t="s">
        <v>17420</v>
      </c>
      <c r="H4567">
        <v>-0.51248903710000004</v>
      </c>
      <c r="I4567">
        <v>-0.70962494850000002</v>
      </c>
      <c r="J4567">
        <v>-0.31535312570000001</v>
      </c>
      <c r="K4567">
        <v>6.3298130945000004</v>
      </c>
      <c r="L4567" s="4">
        <v>-5.7615439999999998</v>
      </c>
      <c r="M4567" s="4">
        <v>1.560829E-4</v>
      </c>
      <c r="N4567" s="4">
        <v>1.437605E-3</v>
      </c>
      <c r="O4567">
        <v>0.302426313</v>
      </c>
      <c r="P4567">
        <v>-1.426509</v>
      </c>
      <c r="Q4567">
        <v>5.9834040999999996</v>
      </c>
      <c r="R4567">
        <v>6.6034543934999999</v>
      </c>
      <c r="S4567">
        <v>6.1715620639999997</v>
      </c>
      <c r="T4567">
        <v>6.5608318170000004</v>
      </c>
      <c r="U4567">
        <f t="shared" si="71"/>
        <v>3.8066446744035356</v>
      </c>
    </row>
    <row r="4568" spans="1:21" x14ac:dyDescent="0.2">
      <c r="A4568" t="s">
        <v>3403</v>
      </c>
      <c r="B4568">
        <v>80294</v>
      </c>
      <c r="C4568" t="s">
        <v>16885</v>
      </c>
      <c r="D4568" t="s">
        <v>14298</v>
      </c>
      <c r="E4568" t="s">
        <v>14299</v>
      </c>
      <c r="F4568">
        <v>6</v>
      </c>
      <c r="G4568" t="s">
        <v>16886</v>
      </c>
      <c r="H4568">
        <v>-0.51300932259999998</v>
      </c>
      <c r="I4568">
        <v>-0.69096464670000002</v>
      </c>
      <c r="J4568">
        <v>-0.33505399860000001</v>
      </c>
      <c r="K4568">
        <v>6.6213498591000004</v>
      </c>
      <c r="L4568" s="4">
        <v>-6.3890209999999996</v>
      </c>
      <c r="M4568" s="4">
        <v>6.6226389999999999E-5</v>
      </c>
      <c r="N4568" s="4">
        <v>7.3667079999999998E-4</v>
      </c>
      <c r="O4568">
        <v>1.195032989</v>
      </c>
      <c r="P4568">
        <v>-1.4270240000000001</v>
      </c>
      <c r="Q4568">
        <v>6.3963659499999999</v>
      </c>
      <c r="R4568">
        <v>6.9247374201999996</v>
      </c>
      <c r="S4568">
        <v>6.3309876889999996</v>
      </c>
      <c r="T4568">
        <v>6.833308379</v>
      </c>
      <c r="U4568">
        <f t="shared" si="71"/>
        <v>4.1789689176967233</v>
      </c>
    </row>
    <row r="4569" spans="1:21" x14ac:dyDescent="0.2">
      <c r="A4569" t="s">
        <v>3589</v>
      </c>
      <c r="B4569">
        <v>234878</v>
      </c>
      <c r="C4569" t="s">
        <v>24662</v>
      </c>
      <c r="D4569" t="s">
        <v>14298</v>
      </c>
      <c r="E4569" t="s">
        <v>14299</v>
      </c>
      <c r="F4569">
        <v>1</v>
      </c>
      <c r="G4569" t="s">
        <v>24663</v>
      </c>
      <c r="H4569">
        <v>-0.51354038950000003</v>
      </c>
      <c r="I4569">
        <v>-0.96108566660000005</v>
      </c>
      <c r="J4569">
        <v>-6.5995112499999994E-2</v>
      </c>
      <c r="K4569">
        <v>2.2189062807000002</v>
      </c>
      <c r="L4569" s="4">
        <v>-2.543066</v>
      </c>
      <c r="M4569" s="4">
        <v>2.8387840000000001E-2</v>
      </c>
      <c r="N4569" s="4">
        <v>7.8451839999999995E-2</v>
      </c>
      <c r="O4569">
        <v>-4.199001966</v>
      </c>
      <c r="P4569">
        <v>-1.427549</v>
      </c>
      <c r="Q4569">
        <v>2.0008137800000001</v>
      </c>
      <c r="R4569">
        <v>2.5670993847000001</v>
      </c>
      <c r="S4569">
        <v>1.91041767</v>
      </c>
      <c r="T4569">
        <v>2.3972942869999998</v>
      </c>
      <c r="U4569">
        <f t="shared" si="71"/>
        <v>1.5468676512137907</v>
      </c>
    </row>
    <row r="4570" spans="1:21" x14ac:dyDescent="0.2">
      <c r="A4570" t="s">
        <v>1408</v>
      </c>
      <c r="B4570">
        <v>386454</v>
      </c>
      <c r="C4570" t="s">
        <v>19725</v>
      </c>
      <c r="D4570" t="s">
        <v>14298</v>
      </c>
      <c r="E4570" t="s">
        <v>14299</v>
      </c>
      <c r="F4570">
        <v>3</v>
      </c>
      <c r="G4570" t="s">
        <v>19726</v>
      </c>
      <c r="H4570">
        <v>-0.51375407640000004</v>
      </c>
      <c r="I4570">
        <v>-0.78865074530000001</v>
      </c>
      <c r="J4570">
        <v>-0.23885740759999999</v>
      </c>
      <c r="K4570">
        <v>3.9230807207999998</v>
      </c>
      <c r="L4570" s="4">
        <v>-4.1419589999999999</v>
      </c>
      <c r="M4570" s="4">
        <v>1.840579E-3</v>
      </c>
      <c r="N4570" s="4">
        <v>9.7390540000000005E-3</v>
      </c>
      <c r="O4570">
        <v>-1.888456516</v>
      </c>
      <c r="P4570">
        <v>-1.4277610000000001</v>
      </c>
      <c r="Q4570">
        <v>3.6978866500000001</v>
      </c>
      <c r="R4570">
        <v>4.2387637202999997</v>
      </c>
      <c r="S4570">
        <v>3.6259390119999999</v>
      </c>
      <c r="T4570">
        <v>4.1297335019999997</v>
      </c>
      <c r="U4570">
        <f t="shared" si="71"/>
        <v>2.7350455373437685</v>
      </c>
    </row>
    <row r="4571" spans="1:21" x14ac:dyDescent="0.2">
      <c r="A4571" t="s">
        <v>7484</v>
      </c>
      <c r="B4571" t="s">
        <v>14407</v>
      </c>
      <c r="C4571" t="s">
        <v>25572</v>
      </c>
      <c r="D4571" t="s">
        <v>14409</v>
      </c>
      <c r="E4571" t="s">
        <v>14299</v>
      </c>
      <c r="F4571">
        <v>1</v>
      </c>
      <c r="G4571" t="s">
        <v>25573</v>
      </c>
      <c r="H4571">
        <v>-0.51387255789999997</v>
      </c>
      <c r="I4571">
        <v>-0.99635235550000001</v>
      </c>
      <c r="J4571">
        <v>-3.1392760200000001E-2</v>
      </c>
      <c r="K4571">
        <v>1.9585128459000001</v>
      </c>
      <c r="L4571" s="4">
        <v>-2.3604579999999999</v>
      </c>
      <c r="M4571" s="4">
        <v>3.898882E-2</v>
      </c>
      <c r="N4571" s="4">
        <v>9.9059759999999997E-2</v>
      </c>
      <c r="O4571">
        <v>-4.4326674600000002</v>
      </c>
      <c r="P4571">
        <v>-1.427878</v>
      </c>
      <c r="Q4571">
        <v>1.7921192100000001</v>
      </c>
      <c r="R4571">
        <v>2.1811611986999999</v>
      </c>
      <c r="S4571">
        <v>1.5943901760000001</v>
      </c>
      <c r="T4571">
        <v>2.2663807989999998</v>
      </c>
      <c r="U4571">
        <f t="shared" si="71"/>
        <v>1.4090599085730684</v>
      </c>
    </row>
    <row r="4572" spans="1:21" x14ac:dyDescent="0.2">
      <c r="A4572" t="s">
        <v>1465</v>
      </c>
      <c r="B4572">
        <v>20362</v>
      </c>
      <c r="C4572" s="5">
        <v>43716</v>
      </c>
      <c r="D4572" t="s">
        <v>14298</v>
      </c>
      <c r="E4572" t="s">
        <v>14299</v>
      </c>
      <c r="F4572">
        <v>7</v>
      </c>
      <c r="G4572" t="s">
        <v>16586</v>
      </c>
      <c r="H4572">
        <v>-0.51475386140000001</v>
      </c>
      <c r="I4572">
        <v>-0.68191929929999995</v>
      </c>
      <c r="J4572">
        <v>-0.34758842340000001</v>
      </c>
      <c r="K4572">
        <v>7.4603752067000002</v>
      </c>
      <c r="L4572" s="4">
        <v>-6.8245360000000002</v>
      </c>
      <c r="M4572" s="4">
        <v>3.7657500000000003E-5</v>
      </c>
      <c r="N4572" s="4">
        <v>4.7360659999999999E-4</v>
      </c>
      <c r="O4572">
        <v>1.75995327</v>
      </c>
      <c r="P4572">
        <v>-1.42875</v>
      </c>
      <c r="Q4572">
        <v>7.2406654100000001</v>
      </c>
      <c r="R4572">
        <v>7.7162005027999996</v>
      </c>
      <c r="S4572">
        <v>7.1639358270000004</v>
      </c>
      <c r="T4572">
        <v>7.7206990839999996</v>
      </c>
      <c r="U4572">
        <f t="shared" si="71"/>
        <v>4.424148515233953</v>
      </c>
    </row>
    <row r="4573" spans="1:21" x14ac:dyDescent="0.2">
      <c r="A4573" t="s">
        <v>2713</v>
      </c>
      <c r="B4573">
        <v>11790</v>
      </c>
      <c r="C4573" t="s">
        <v>20556</v>
      </c>
      <c r="D4573" t="s">
        <v>14298</v>
      </c>
      <c r="E4573" t="s">
        <v>14299</v>
      </c>
      <c r="F4573">
        <v>15</v>
      </c>
      <c r="G4573" t="s">
        <v>20557</v>
      </c>
      <c r="H4573">
        <v>-0.51487078109999995</v>
      </c>
      <c r="I4573">
        <v>-0.81754168729999999</v>
      </c>
      <c r="J4573">
        <v>-0.21219987500000001</v>
      </c>
      <c r="K4573">
        <v>4.2091836446000004</v>
      </c>
      <c r="L4573" s="4">
        <v>-3.770054</v>
      </c>
      <c r="M4573" s="4">
        <v>3.410934E-3</v>
      </c>
      <c r="N4573" s="4">
        <v>1.5637990000000001E-2</v>
      </c>
      <c r="O4573">
        <v>-2.5945534069999998</v>
      </c>
      <c r="P4573">
        <v>-1.428866</v>
      </c>
      <c r="Q4573">
        <v>4.0308584999999999</v>
      </c>
      <c r="R4573">
        <v>4.6250050714000004</v>
      </c>
      <c r="S4573">
        <v>3.8520987099999999</v>
      </c>
      <c r="T4573">
        <v>4.3287722999999998</v>
      </c>
      <c r="U4573">
        <f t="shared" si="71"/>
        <v>2.4671266839092594</v>
      </c>
    </row>
    <row r="4574" spans="1:21" x14ac:dyDescent="0.2">
      <c r="A4574" t="s">
        <v>1954</v>
      </c>
      <c r="B4574">
        <v>24105</v>
      </c>
      <c r="C4574" t="s">
        <v>17136</v>
      </c>
      <c r="D4574" t="s">
        <v>14298</v>
      </c>
      <c r="E4574" t="s">
        <v>14299</v>
      </c>
      <c r="F4574">
        <v>8</v>
      </c>
      <c r="G4574" t="s">
        <v>17137</v>
      </c>
      <c r="H4574">
        <v>-0.51535031639999995</v>
      </c>
      <c r="I4574">
        <v>-0.70259318270000004</v>
      </c>
      <c r="J4574">
        <v>-0.32810745009999998</v>
      </c>
      <c r="K4574">
        <v>6.5639671662000003</v>
      </c>
      <c r="L4574" s="4">
        <v>-6.0998239999999999</v>
      </c>
      <c r="M4574" s="4">
        <v>9.7669919999999999E-5</v>
      </c>
      <c r="N4574" s="4">
        <v>9.8980459999999993E-4</v>
      </c>
      <c r="O4574">
        <v>0.78458008499999998</v>
      </c>
      <c r="P4574">
        <v>-1.429341</v>
      </c>
      <c r="Q4574">
        <v>6.3819852700000004</v>
      </c>
      <c r="R4574">
        <v>6.8367690740000002</v>
      </c>
      <c r="S4574">
        <v>6.2248368569999997</v>
      </c>
      <c r="T4574">
        <v>6.8122774660000003</v>
      </c>
      <c r="U4574">
        <f t="shared" si="71"/>
        <v>4.0102391680053211</v>
      </c>
    </row>
    <row r="4575" spans="1:21" x14ac:dyDescent="0.2">
      <c r="A4575" t="s">
        <v>4661</v>
      </c>
      <c r="B4575">
        <v>80280</v>
      </c>
      <c r="C4575" t="s">
        <v>18344</v>
      </c>
      <c r="D4575" t="s">
        <v>14298</v>
      </c>
      <c r="E4575" t="s">
        <v>14299</v>
      </c>
      <c r="F4575">
        <v>11</v>
      </c>
      <c r="G4575" t="s">
        <v>18345</v>
      </c>
      <c r="H4575">
        <v>-0.51576291299999999</v>
      </c>
      <c r="I4575">
        <v>-0.74736874480000004</v>
      </c>
      <c r="J4575">
        <v>-0.28415708119999999</v>
      </c>
      <c r="K4575">
        <v>4.5752337761000001</v>
      </c>
      <c r="L4575" s="4">
        <v>-4.9353809999999996</v>
      </c>
      <c r="M4575" s="4">
        <v>5.2464510000000005E-4</v>
      </c>
      <c r="N4575" s="4">
        <v>3.7252140000000001E-3</v>
      </c>
      <c r="O4575">
        <v>-0.72262918499999995</v>
      </c>
      <c r="P4575">
        <v>-1.4297500000000001</v>
      </c>
      <c r="Q4575">
        <v>4.3382029199999996</v>
      </c>
      <c r="R4575">
        <v>4.8002853990999999</v>
      </c>
      <c r="S4575">
        <v>4.2940747540000004</v>
      </c>
      <c r="T4575">
        <v>4.8683720289999997</v>
      </c>
      <c r="U4575">
        <f t="shared" si="71"/>
        <v>3.2801343789396302</v>
      </c>
    </row>
    <row r="4576" spans="1:21" x14ac:dyDescent="0.2">
      <c r="A4576" t="s">
        <v>5999</v>
      </c>
      <c r="B4576">
        <v>21413</v>
      </c>
      <c r="C4576" t="s">
        <v>16550</v>
      </c>
      <c r="D4576" t="s">
        <v>14298</v>
      </c>
      <c r="E4576" t="s">
        <v>14299</v>
      </c>
      <c r="F4576">
        <v>62</v>
      </c>
      <c r="G4576" t="s">
        <v>16551</v>
      </c>
      <c r="H4576">
        <v>-0.51641493549999995</v>
      </c>
      <c r="I4576">
        <v>-0.68243509830000004</v>
      </c>
      <c r="J4576">
        <v>-0.35039477279999998</v>
      </c>
      <c r="K4576">
        <v>7.6752211655</v>
      </c>
      <c r="L4576" s="4">
        <v>-6.8937889999999999</v>
      </c>
      <c r="M4576" s="4">
        <v>3.4500240000000002E-5</v>
      </c>
      <c r="N4576" s="4">
        <v>4.4085339999999998E-4</v>
      </c>
      <c r="O4576">
        <v>1.8471819570000001</v>
      </c>
      <c r="P4576">
        <v>-1.430396</v>
      </c>
      <c r="Q4576">
        <v>7.3886135499999996</v>
      </c>
      <c r="R4576">
        <v>7.9593328200000002</v>
      </c>
      <c r="S4576">
        <v>7.4464365880000001</v>
      </c>
      <c r="T4576">
        <v>7.9065017050000002</v>
      </c>
      <c r="U4576">
        <f t="shared" si="71"/>
        <v>4.4621778837582298</v>
      </c>
    </row>
    <row r="4577" spans="1:21" x14ac:dyDescent="0.2">
      <c r="A4577" t="s">
        <v>5670</v>
      </c>
      <c r="B4577">
        <v>78309</v>
      </c>
      <c r="C4577" t="s">
        <v>19328</v>
      </c>
      <c r="D4577" t="s">
        <v>14298</v>
      </c>
      <c r="E4577" t="s">
        <v>14299</v>
      </c>
      <c r="F4577">
        <v>11</v>
      </c>
      <c r="G4577" t="s">
        <v>19329</v>
      </c>
      <c r="H4577">
        <v>-0.51656960389999995</v>
      </c>
      <c r="I4577">
        <v>-0.78003541909999996</v>
      </c>
      <c r="J4577">
        <v>-0.25310378859999999</v>
      </c>
      <c r="K4577">
        <v>4.8023422861</v>
      </c>
      <c r="L4577" s="4">
        <v>-4.3453480000000004</v>
      </c>
      <c r="M4577" s="4">
        <v>1.3232669999999999E-3</v>
      </c>
      <c r="N4577" s="4">
        <v>7.5532560000000004E-3</v>
      </c>
      <c r="O4577">
        <v>-1.7388788420000001</v>
      </c>
      <c r="P4577">
        <v>-1.43055</v>
      </c>
      <c r="Q4577">
        <v>4.6468057199999997</v>
      </c>
      <c r="R4577">
        <v>5.1759664519999999</v>
      </c>
      <c r="S4577">
        <v>4.4212412739999998</v>
      </c>
      <c r="T4577">
        <v>4.9653557030000002</v>
      </c>
      <c r="U4577">
        <f t="shared" si="71"/>
        <v>2.8783525179233052</v>
      </c>
    </row>
    <row r="4578" spans="1:21" x14ac:dyDescent="0.2">
      <c r="A4578" t="s">
        <v>1686</v>
      </c>
      <c r="B4578">
        <v>212508</v>
      </c>
      <c r="C4578" t="s">
        <v>23247</v>
      </c>
      <c r="D4578" t="s">
        <v>14298</v>
      </c>
      <c r="E4578" t="s">
        <v>14299</v>
      </c>
      <c r="F4578">
        <v>7</v>
      </c>
      <c r="G4578" t="s">
        <v>23248</v>
      </c>
      <c r="H4578">
        <v>-0.51660075500000002</v>
      </c>
      <c r="I4578">
        <v>-0.91138877029999998</v>
      </c>
      <c r="J4578">
        <v>-0.12181273970000001</v>
      </c>
      <c r="K4578">
        <v>2.8651281787</v>
      </c>
      <c r="L4578" s="4">
        <v>-2.9000880000000002</v>
      </c>
      <c r="M4578" s="4">
        <v>1.5221459999999999E-2</v>
      </c>
      <c r="N4578" s="4">
        <v>4.8763620000000001E-2</v>
      </c>
      <c r="O4578">
        <v>-3.7661151589999999</v>
      </c>
      <c r="P4578">
        <v>-1.4305810000000001</v>
      </c>
      <c r="Q4578">
        <v>2.56457179</v>
      </c>
      <c r="R4578">
        <v>2.9652838144999998</v>
      </c>
      <c r="S4578">
        <v>2.6661808589999998</v>
      </c>
      <c r="T4578">
        <v>3.26447625</v>
      </c>
      <c r="U4578">
        <f t="shared" si="71"/>
        <v>1.8175436892518129</v>
      </c>
    </row>
    <row r="4579" spans="1:21" x14ac:dyDescent="0.2">
      <c r="A4579" t="s">
        <v>1618</v>
      </c>
      <c r="B4579">
        <v>170574</v>
      </c>
      <c r="C4579" t="s">
        <v>25556</v>
      </c>
      <c r="D4579" t="s">
        <v>14298</v>
      </c>
      <c r="E4579" t="s">
        <v>14299</v>
      </c>
      <c r="F4579">
        <v>3</v>
      </c>
      <c r="G4579" t="s">
        <v>25557</v>
      </c>
      <c r="H4579">
        <v>-0.51730004809999997</v>
      </c>
      <c r="I4579">
        <v>-1.0023502647</v>
      </c>
      <c r="J4579">
        <v>-3.2249831399999998E-2</v>
      </c>
      <c r="K4579">
        <v>3.6973498787999999</v>
      </c>
      <c r="L4579" s="4">
        <v>-2.36361</v>
      </c>
      <c r="M4579" s="4">
        <v>3.877659E-2</v>
      </c>
      <c r="N4579" s="4">
        <v>9.8660289999999998E-2</v>
      </c>
      <c r="O4579">
        <v>-4.9113708689999998</v>
      </c>
      <c r="P4579">
        <v>-1.4312739999999999</v>
      </c>
      <c r="Q4579">
        <v>3.7594744499999999</v>
      </c>
      <c r="R4579">
        <v>4.2119429006000004</v>
      </c>
      <c r="S4579">
        <v>3.042176258</v>
      </c>
      <c r="T4579">
        <v>3.7758059099999999</v>
      </c>
      <c r="U4579">
        <f t="shared" si="71"/>
        <v>1.4114303852856331</v>
      </c>
    </row>
    <row r="4580" spans="1:21" x14ac:dyDescent="0.2">
      <c r="A4580" t="s">
        <v>1332</v>
      </c>
      <c r="B4580">
        <v>76980</v>
      </c>
      <c r="C4580" t="s">
        <v>23967</v>
      </c>
      <c r="D4580" t="s">
        <v>14298</v>
      </c>
      <c r="E4580" t="s">
        <v>14299</v>
      </c>
      <c r="F4580">
        <v>1</v>
      </c>
      <c r="G4580" t="s">
        <v>23968</v>
      </c>
      <c r="H4580">
        <v>-0.51887167059999995</v>
      </c>
      <c r="I4580">
        <v>-0.94394121419999999</v>
      </c>
      <c r="J4580">
        <v>-9.3802126999999999E-2</v>
      </c>
      <c r="K4580">
        <v>2.3311373931000001</v>
      </c>
      <c r="L4580" s="4">
        <v>-2.7053280000000002</v>
      </c>
      <c r="M4580" s="4">
        <v>2.1387799999999998E-2</v>
      </c>
      <c r="N4580" s="4">
        <v>6.3359819999999997E-2</v>
      </c>
      <c r="O4580">
        <v>-3.953543136</v>
      </c>
      <c r="P4580">
        <v>-1.4328339999999999</v>
      </c>
      <c r="Q4580">
        <v>2.0485895099999998</v>
      </c>
      <c r="R4580">
        <v>2.5457783802999998</v>
      </c>
      <c r="S4580">
        <v>2.102076963</v>
      </c>
      <c r="T4580">
        <v>2.6281047219999998</v>
      </c>
      <c r="U4580">
        <f t="shared" si="71"/>
        <v>1.6698338856948733</v>
      </c>
    </row>
    <row r="4581" spans="1:21" x14ac:dyDescent="0.2">
      <c r="A4581" t="s">
        <v>4551</v>
      </c>
      <c r="B4581">
        <v>100732</v>
      </c>
      <c r="C4581" t="s">
        <v>20410</v>
      </c>
      <c r="D4581" t="s">
        <v>14298</v>
      </c>
      <c r="E4581" t="s">
        <v>14299</v>
      </c>
      <c r="F4581">
        <v>6</v>
      </c>
      <c r="G4581" t="s">
        <v>20411</v>
      </c>
      <c r="H4581">
        <v>-0.51947134449999999</v>
      </c>
      <c r="I4581">
        <v>-0.81919163630000003</v>
      </c>
      <c r="J4581">
        <v>-0.2197510527</v>
      </c>
      <c r="K4581">
        <v>4.4244180411</v>
      </c>
      <c r="L4581" s="4">
        <v>-3.8411870000000001</v>
      </c>
      <c r="M4581" s="4">
        <v>3.0274360000000001E-3</v>
      </c>
      <c r="N4581" s="4">
        <v>1.4207869999999999E-2</v>
      </c>
      <c r="O4581">
        <v>-2.5199708759999999</v>
      </c>
      <c r="P4581">
        <v>-1.43343</v>
      </c>
      <c r="Q4581">
        <v>4.3169009999999997</v>
      </c>
      <c r="R4581">
        <v>4.8002853990999999</v>
      </c>
      <c r="S4581">
        <v>3.9815576190000002</v>
      </c>
      <c r="T4581">
        <v>4.5989281479999997</v>
      </c>
      <c r="U4581">
        <f t="shared" si="71"/>
        <v>2.5189250290736407</v>
      </c>
    </row>
    <row r="4582" spans="1:21" x14ac:dyDescent="0.2">
      <c r="A4582" t="s">
        <v>6289</v>
      </c>
      <c r="B4582" t="s">
        <v>14407</v>
      </c>
      <c r="C4582" t="s">
        <v>23513</v>
      </c>
      <c r="D4582" t="s">
        <v>14298</v>
      </c>
      <c r="E4582" t="s">
        <v>14299</v>
      </c>
      <c r="F4582">
        <v>4</v>
      </c>
      <c r="G4582" t="s">
        <v>23514</v>
      </c>
      <c r="H4582">
        <v>-0.51955533149999999</v>
      </c>
      <c r="I4582">
        <v>-0.92591031140000002</v>
      </c>
      <c r="J4582">
        <v>-0.1132003515</v>
      </c>
      <c r="K4582">
        <v>2.7598773455000001</v>
      </c>
      <c r="L4582" s="4">
        <v>-2.83365</v>
      </c>
      <c r="M4582" s="4">
        <v>1.7093339999999999E-2</v>
      </c>
      <c r="N4582" s="4">
        <v>5.3138959999999999E-2</v>
      </c>
      <c r="O4582">
        <v>-3.8514885489999999</v>
      </c>
      <c r="P4582">
        <v>-1.433513</v>
      </c>
      <c r="Q4582">
        <v>2.6351176000000001</v>
      </c>
      <c r="R4582">
        <v>3.1271565437</v>
      </c>
      <c r="S4582">
        <v>2.33135577</v>
      </c>
      <c r="T4582">
        <v>2.9458794670000001</v>
      </c>
      <c r="U4582">
        <f t="shared" si="71"/>
        <v>1.7671730688273113</v>
      </c>
    </row>
    <row r="4583" spans="1:21" x14ac:dyDescent="0.2">
      <c r="A4583" t="s">
        <v>1958</v>
      </c>
      <c r="B4583" t="s">
        <v>14407</v>
      </c>
      <c r="C4583" t="s">
        <v>23717</v>
      </c>
      <c r="D4583" t="s">
        <v>14298</v>
      </c>
      <c r="E4583" t="s">
        <v>14299</v>
      </c>
      <c r="F4583">
        <v>2</v>
      </c>
      <c r="G4583" t="s">
        <v>23718</v>
      </c>
      <c r="H4583">
        <v>-0.51957464959999999</v>
      </c>
      <c r="I4583">
        <v>-0.93410299460000001</v>
      </c>
      <c r="J4583">
        <v>-0.1050463046</v>
      </c>
      <c r="K4583">
        <v>2.6166039334</v>
      </c>
      <c r="L4583" s="4">
        <v>-2.777882</v>
      </c>
      <c r="M4583" s="4">
        <v>1.8842060000000001E-2</v>
      </c>
      <c r="N4583" s="4">
        <v>5.7296800000000002E-2</v>
      </c>
      <c r="O4583">
        <v>-3.9086332939999999</v>
      </c>
      <c r="P4583">
        <v>-1.4335329999999999</v>
      </c>
      <c r="Q4583">
        <v>2.2169472099999998</v>
      </c>
      <c r="R4583">
        <v>2.8129832887999999</v>
      </c>
      <c r="S4583">
        <v>2.5291441510000001</v>
      </c>
      <c r="T4583">
        <v>2.9073410810000002</v>
      </c>
      <c r="U4583">
        <f t="shared" si="71"/>
        <v>1.7248716175874548</v>
      </c>
    </row>
    <row r="4584" spans="1:21" x14ac:dyDescent="0.2">
      <c r="A4584" t="s">
        <v>3314</v>
      </c>
      <c r="B4584">
        <v>68567</v>
      </c>
      <c r="C4584" t="s">
        <v>18650</v>
      </c>
      <c r="D4584" t="s">
        <v>14298</v>
      </c>
      <c r="E4584" t="s">
        <v>14299</v>
      </c>
      <c r="F4584">
        <v>2</v>
      </c>
      <c r="G4584" t="s">
        <v>18651</v>
      </c>
      <c r="H4584">
        <v>-0.52030935509999998</v>
      </c>
      <c r="I4584">
        <v>-0.76291985129999995</v>
      </c>
      <c r="J4584">
        <v>-0.2776988588</v>
      </c>
      <c r="K4584">
        <v>4.8522957505999997</v>
      </c>
      <c r="L4584" s="4">
        <v>-4.7530469999999996</v>
      </c>
      <c r="M4584" s="4">
        <v>6.946338E-4</v>
      </c>
      <c r="N4584" s="4">
        <v>4.5872040000000001E-3</v>
      </c>
      <c r="O4584">
        <v>-1.07323875</v>
      </c>
      <c r="P4584">
        <v>-1.4342630000000001</v>
      </c>
      <c r="Q4584">
        <v>4.5800979699999997</v>
      </c>
      <c r="R4584">
        <v>5.2237384095000001</v>
      </c>
      <c r="S4584">
        <v>4.6029521899999999</v>
      </c>
      <c r="T4584">
        <v>5.0023944330000001</v>
      </c>
      <c r="U4584">
        <f t="shared" si="71"/>
        <v>3.1582440882922476</v>
      </c>
    </row>
    <row r="4585" spans="1:21" x14ac:dyDescent="0.2">
      <c r="A4585" t="s">
        <v>1885</v>
      </c>
      <c r="B4585">
        <v>71602</v>
      </c>
      <c r="C4585" t="s">
        <v>17643</v>
      </c>
      <c r="D4585" t="s">
        <v>14298</v>
      </c>
      <c r="E4585" t="s">
        <v>14299</v>
      </c>
      <c r="F4585">
        <v>4</v>
      </c>
      <c r="G4585" t="s">
        <v>17644</v>
      </c>
      <c r="H4585">
        <v>-0.52094471099999995</v>
      </c>
      <c r="I4585">
        <v>-0.73039841620000001</v>
      </c>
      <c r="J4585">
        <v>-0.31149100569999999</v>
      </c>
      <c r="K4585">
        <v>6.5352830356</v>
      </c>
      <c r="L4585" s="4">
        <v>-5.5121830000000003</v>
      </c>
      <c r="M4585" s="4">
        <v>2.2276349999999999E-4</v>
      </c>
      <c r="N4585" s="4">
        <v>1.914165E-3</v>
      </c>
      <c r="O4585">
        <v>-9.0555631999999997E-2</v>
      </c>
      <c r="P4585">
        <v>-1.434895</v>
      </c>
      <c r="Q4585">
        <v>6.1579990699999998</v>
      </c>
      <c r="R4585">
        <v>6.7659316346000002</v>
      </c>
      <c r="S4585">
        <v>6.400693188</v>
      </c>
      <c r="T4585">
        <v>6.8165082469999998</v>
      </c>
      <c r="U4585">
        <f t="shared" si="71"/>
        <v>3.6521559672109665</v>
      </c>
    </row>
    <row r="4586" spans="1:21" x14ac:dyDescent="0.2">
      <c r="A4586" t="s">
        <v>8652</v>
      </c>
      <c r="B4586">
        <v>83767</v>
      </c>
      <c r="C4586" t="s">
        <v>19826</v>
      </c>
      <c r="D4586" t="s">
        <v>14298</v>
      </c>
      <c r="E4586" t="s">
        <v>14299</v>
      </c>
      <c r="F4586">
        <v>2</v>
      </c>
      <c r="G4586" t="s">
        <v>19827</v>
      </c>
      <c r="H4586">
        <v>-0.52109027100000005</v>
      </c>
      <c r="I4586">
        <v>-0.80301313110000005</v>
      </c>
      <c r="J4586">
        <v>-0.23916741089999999</v>
      </c>
      <c r="K4586">
        <v>3.9974097169</v>
      </c>
      <c r="L4586" s="4">
        <v>-4.0964029999999996</v>
      </c>
      <c r="M4586" s="4">
        <v>1.9832389999999999E-3</v>
      </c>
      <c r="N4586" s="4">
        <v>1.029276E-2</v>
      </c>
      <c r="O4586">
        <v>-1.983636043</v>
      </c>
      <c r="P4586">
        <v>-1.435039</v>
      </c>
      <c r="Q4586">
        <v>3.7187094100000002</v>
      </c>
      <c r="R4586">
        <v>4.3577286895</v>
      </c>
      <c r="S4586">
        <v>3.754467392</v>
      </c>
      <c r="T4586">
        <v>4.1587333739999996</v>
      </c>
      <c r="U4586">
        <f t="shared" si="71"/>
        <v>2.7026249458417593</v>
      </c>
    </row>
    <row r="4587" spans="1:21" x14ac:dyDescent="0.2">
      <c r="A4587" t="s">
        <v>7628</v>
      </c>
      <c r="B4587">
        <v>11981</v>
      </c>
      <c r="C4587" t="s">
        <v>22414</v>
      </c>
      <c r="D4587" t="s">
        <v>14298</v>
      </c>
      <c r="E4587" t="s">
        <v>14299</v>
      </c>
      <c r="F4587">
        <v>11</v>
      </c>
      <c r="G4587" t="s">
        <v>22415</v>
      </c>
      <c r="H4587">
        <v>-0.52118919490000004</v>
      </c>
      <c r="I4587">
        <v>-0.88908150060000002</v>
      </c>
      <c r="J4587">
        <v>-0.1532968891</v>
      </c>
      <c r="K4587">
        <v>2.9912242308999999</v>
      </c>
      <c r="L4587" s="4">
        <v>-3.139748</v>
      </c>
      <c r="M4587" s="4">
        <v>1.0028860000000001E-2</v>
      </c>
      <c r="N4587" s="4">
        <v>3.5411949999999998E-2</v>
      </c>
      <c r="O4587">
        <v>-3.3827563810000001</v>
      </c>
      <c r="P4587">
        <v>-1.435138</v>
      </c>
      <c r="Q4587">
        <v>2.7949232799999999</v>
      </c>
      <c r="R4587">
        <v>3.360784169</v>
      </c>
      <c r="S4587">
        <v>2.6473832640000001</v>
      </c>
      <c r="T4587">
        <v>3.1618062079999998</v>
      </c>
      <c r="U4587">
        <f t="shared" si="71"/>
        <v>1.9987484312714612</v>
      </c>
    </row>
    <row r="4588" spans="1:21" x14ac:dyDescent="0.2">
      <c r="A4588" t="s">
        <v>2134</v>
      </c>
      <c r="B4588">
        <v>381820</v>
      </c>
      <c r="C4588" t="s">
        <v>17369</v>
      </c>
      <c r="D4588" t="s">
        <v>14298</v>
      </c>
      <c r="E4588" t="s">
        <v>14299</v>
      </c>
      <c r="F4588">
        <v>4</v>
      </c>
      <c r="G4588" t="s">
        <v>17370</v>
      </c>
      <c r="H4588">
        <v>-0.52202996450000005</v>
      </c>
      <c r="I4588">
        <v>-0.72055599739999998</v>
      </c>
      <c r="J4588">
        <v>-0.32350393160000002</v>
      </c>
      <c r="K4588">
        <v>6.0775773309999996</v>
      </c>
      <c r="L4588" s="4">
        <v>-5.8277109999999999</v>
      </c>
      <c r="M4588" s="4">
        <v>1.422312E-4</v>
      </c>
      <c r="N4588" s="4">
        <v>1.3315099999999999E-3</v>
      </c>
      <c r="O4588">
        <v>0.42396809299999999</v>
      </c>
      <c r="P4588">
        <v>-1.4359740000000001</v>
      </c>
      <c r="Q4588">
        <v>5.8828804000000003</v>
      </c>
      <c r="R4588">
        <v>6.2815800412999998</v>
      </c>
      <c r="S4588">
        <v>5.7439990600000002</v>
      </c>
      <c r="T4588">
        <v>6.4018498270000004</v>
      </c>
      <c r="U4588">
        <f t="shared" si="71"/>
        <v>3.8470051258175308</v>
      </c>
    </row>
    <row r="4589" spans="1:21" x14ac:dyDescent="0.2">
      <c r="A4589" t="s">
        <v>4686</v>
      </c>
      <c r="B4589">
        <v>218341</v>
      </c>
      <c r="C4589" t="s">
        <v>22082</v>
      </c>
      <c r="D4589" t="s">
        <v>14298</v>
      </c>
      <c r="E4589" t="s">
        <v>14299</v>
      </c>
      <c r="F4589">
        <v>4</v>
      </c>
      <c r="G4589" t="s">
        <v>22083</v>
      </c>
      <c r="H4589">
        <v>-0.52218413220000004</v>
      </c>
      <c r="I4589">
        <v>-0.87968676970000004</v>
      </c>
      <c r="J4589">
        <v>-0.16468149479999999</v>
      </c>
      <c r="K4589">
        <v>3.0965558775000002</v>
      </c>
      <c r="L4589" s="4">
        <v>-3.2371620000000001</v>
      </c>
      <c r="M4589" s="4">
        <v>8.4713140000000006E-3</v>
      </c>
      <c r="N4589" s="4">
        <v>3.1194090000000001E-2</v>
      </c>
      <c r="O4589">
        <v>-3.2412048019999999</v>
      </c>
      <c r="P4589">
        <v>-1.4361280000000001</v>
      </c>
      <c r="Q4589">
        <v>2.8976303300000001</v>
      </c>
      <c r="R4589">
        <v>3.2596488133000001</v>
      </c>
      <c r="S4589">
        <v>2.765405238</v>
      </c>
      <c r="T4589">
        <v>3.4635391270000002</v>
      </c>
      <c r="U4589">
        <f t="shared" si="71"/>
        <v>2.0720492202845611</v>
      </c>
    </row>
    <row r="4590" spans="1:21" x14ac:dyDescent="0.2">
      <c r="A4590" t="s">
        <v>1293</v>
      </c>
      <c r="B4590">
        <v>67661</v>
      </c>
      <c r="C4590" t="s">
        <v>16855</v>
      </c>
      <c r="D4590" t="s">
        <v>14298</v>
      </c>
      <c r="E4590" t="s">
        <v>14299</v>
      </c>
      <c r="F4590">
        <v>11</v>
      </c>
      <c r="G4590" t="s">
        <v>16856</v>
      </c>
      <c r="H4590">
        <v>-0.52291009209999995</v>
      </c>
      <c r="I4590">
        <v>-0.70365820909999999</v>
      </c>
      <c r="J4590">
        <v>-0.34216197510000002</v>
      </c>
      <c r="K4590">
        <v>6.1288347601000002</v>
      </c>
      <c r="L4590" s="4">
        <v>-6.4117009999999999</v>
      </c>
      <c r="M4590" s="4">
        <v>6.4268980000000003E-5</v>
      </c>
      <c r="N4590" s="4">
        <v>7.2277419999999999E-4</v>
      </c>
      <c r="O4590">
        <v>1.2650947990000001</v>
      </c>
      <c r="P4590">
        <v>-1.4368510000000001</v>
      </c>
      <c r="Q4590">
        <v>5.8689763900000003</v>
      </c>
      <c r="R4590">
        <v>6.3503177872999998</v>
      </c>
      <c r="S4590">
        <v>5.8658849650000002</v>
      </c>
      <c r="T4590">
        <v>6.4301598990000004</v>
      </c>
      <c r="U4590">
        <f t="shared" si="71"/>
        <v>4.1919985926349046</v>
      </c>
    </row>
    <row r="4591" spans="1:21" x14ac:dyDescent="0.2">
      <c r="A4591" t="s">
        <v>5906</v>
      </c>
      <c r="B4591" t="s">
        <v>14407</v>
      </c>
      <c r="C4591" t="s">
        <v>25090</v>
      </c>
      <c r="D4591" t="s">
        <v>15703</v>
      </c>
      <c r="E4591" t="s">
        <v>14299</v>
      </c>
      <c r="F4591">
        <v>1</v>
      </c>
      <c r="G4591" t="s">
        <v>25091</v>
      </c>
      <c r="H4591">
        <v>-0.52337549539999995</v>
      </c>
      <c r="I4591">
        <v>-0.99704996859999995</v>
      </c>
      <c r="J4591">
        <v>-4.97010222E-2</v>
      </c>
      <c r="K4591">
        <v>2.1237661890999999</v>
      </c>
      <c r="L4591" s="4">
        <v>-2.448801</v>
      </c>
      <c r="M4591" s="4">
        <v>3.3448730000000003E-2</v>
      </c>
      <c r="N4591" s="4">
        <v>8.8774859999999997E-2</v>
      </c>
      <c r="O4591">
        <v>-4.3315052720000002</v>
      </c>
      <c r="P4591">
        <v>-1.437314</v>
      </c>
      <c r="Q4591">
        <v>1.71130716</v>
      </c>
      <c r="R4591">
        <v>2.354666725</v>
      </c>
      <c r="S4591">
        <v>2.0457695220000001</v>
      </c>
      <c r="T4591">
        <v>2.3833213440000001</v>
      </c>
      <c r="U4591">
        <f t="shared" si="71"/>
        <v>1.4756203671177646</v>
      </c>
    </row>
    <row r="4592" spans="1:21" x14ac:dyDescent="0.2">
      <c r="A4592" t="s">
        <v>3860</v>
      </c>
      <c r="B4592">
        <v>81909</v>
      </c>
      <c r="C4592" t="s">
        <v>20837</v>
      </c>
      <c r="D4592" t="s">
        <v>14298</v>
      </c>
      <c r="E4592" t="s">
        <v>14299</v>
      </c>
      <c r="F4592">
        <v>10</v>
      </c>
      <c r="G4592" t="s">
        <v>20838</v>
      </c>
      <c r="H4592">
        <v>-0.52338996739999999</v>
      </c>
      <c r="I4592">
        <v>-0.84098246399999999</v>
      </c>
      <c r="J4592">
        <v>-0.20579747070000001</v>
      </c>
      <c r="K4592">
        <v>4.6923845947</v>
      </c>
      <c r="L4592" s="4">
        <v>-3.652374</v>
      </c>
      <c r="M4592" s="4">
        <v>4.1600710000000004E-3</v>
      </c>
      <c r="N4592" s="4">
        <v>1.8260189999999999E-2</v>
      </c>
      <c r="O4592">
        <v>-2.9057077859999998</v>
      </c>
      <c r="P4592">
        <v>-1.4373290000000001</v>
      </c>
      <c r="Q4592">
        <v>4.6390241699999999</v>
      </c>
      <c r="R4592">
        <v>5.0604410475000003</v>
      </c>
      <c r="S4592">
        <v>4.184251476</v>
      </c>
      <c r="T4592">
        <v>4.8858216849999998</v>
      </c>
      <c r="U4592">
        <f t="shared" si="71"/>
        <v>2.3808992571989585</v>
      </c>
    </row>
    <row r="4593" spans="1:21" x14ac:dyDescent="0.2">
      <c r="A4593" t="s">
        <v>1007</v>
      </c>
      <c r="B4593">
        <v>12890</v>
      </c>
      <c r="C4593" t="s">
        <v>20674</v>
      </c>
      <c r="D4593" t="s">
        <v>14298</v>
      </c>
      <c r="E4593" t="s">
        <v>14299</v>
      </c>
      <c r="F4593">
        <v>1</v>
      </c>
      <c r="G4593" t="s">
        <v>20675</v>
      </c>
      <c r="H4593">
        <v>-0.52346180939999998</v>
      </c>
      <c r="I4593">
        <v>-0.83518483099999996</v>
      </c>
      <c r="J4593">
        <v>-0.21173878769999999</v>
      </c>
      <c r="K4593">
        <v>3.4053935856000002</v>
      </c>
      <c r="L4593" s="4">
        <v>-3.7216550000000002</v>
      </c>
      <c r="M4593" s="4">
        <v>3.7004770000000002E-3</v>
      </c>
      <c r="N4593" s="4">
        <v>1.6651559999999999E-2</v>
      </c>
      <c r="O4593">
        <v>-2.4796540180000002</v>
      </c>
      <c r="P4593">
        <v>-1.4374</v>
      </c>
      <c r="Q4593">
        <v>3.0971074399999998</v>
      </c>
      <c r="R4593">
        <v>3.6871819605999998</v>
      </c>
      <c r="S4593">
        <v>3.1988488519999998</v>
      </c>
      <c r="T4593">
        <v>3.6384360870000001</v>
      </c>
      <c r="U4593">
        <f t="shared" si="71"/>
        <v>2.4317422907666018</v>
      </c>
    </row>
    <row r="4594" spans="1:21" x14ac:dyDescent="0.2">
      <c r="A4594" t="s">
        <v>1673</v>
      </c>
      <c r="B4594">
        <v>320024</v>
      </c>
      <c r="C4594" t="s">
        <v>20584</v>
      </c>
      <c r="D4594" t="s">
        <v>14298</v>
      </c>
      <c r="E4594" t="s">
        <v>14299</v>
      </c>
      <c r="F4594">
        <v>5</v>
      </c>
      <c r="G4594" t="s">
        <v>20585</v>
      </c>
      <c r="H4594">
        <v>-0.52364301560000004</v>
      </c>
      <c r="I4594">
        <v>-0.83255722870000004</v>
      </c>
      <c r="J4594">
        <v>-0.21472880259999999</v>
      </c>
      <c r="K4594">
        <v>3.5737074194999998</v>
      </c>
      <c r="L4594" s="4">
        <v>-3.7567949999999999</v>
      </c>
      <c r="M4594" s="4">
        <v>3.487838E-3</v>
      </c>
      <c r="N4594" s="4">
        <v>1.591936E-2</v>
      </c>
      <c r="O4594">
        <v>-2.462589785</v>
      </c>
      <c r="P4594">
        <v>-1.437581</v>
      </c>
      <c r="Q4594">
        <v>3.2190365600000002</v>
      </c>
      <c r="R4594">
        <v>3.7965293567999998</v>
      </c>
      <c r="S4594">
        <v>3.4253849669999998</v>
      </c>
      <c r="T4594">
        <v>3.8538787920000002</v>
      </c>
      <c r="U4594">
        <f t="shared" si="71"/>
        <v>2.4574436949951908</v>
      </c>
    </row>
    <row r="4595" spans="1:21" x14ac:dyDescent="0.2">
      <c r="A4595" t="s">
        <v>2523</v>
      </c>
      <c r="B4595">
        <v>114774</v>
      </c>
      <c r="C4595" t="s">
        <v>17355</v>
      </c>
      <c r="D4595" t="s">
        <v>14298</v>
      </c>
      <c r="E4595" t="s">
        <v>14299</v>
      </c>
      <c r="F4595">
        <v>2</v>
      </c>
      <c r="G4595" t="s">
        <v>17356</v>
      </c>
      <c r="H4595">
        <v>-0.52398356989999995</v>
      </c>
      <c r="I4595">
        <v>-0.72296137540000005</v>
      </c>
      <c r="J4595">
        <v>-0.3250057643</v>
      </c>
      <c r="K4595">
        <v>5.6126136869999996</v>
      </c>
      <c r="L4595" s="4">
        <v>-5.836239</v>
      </c>
      <c r="M4595" s="4">
        <v>1.4054399999999999E-4</v>
      </c>
      <c r="N4595" s="4">
        <v>1.3216289999999999E-3</v>
      </c>
      <c r="O4595">
        <v>0.49172659699999999</v>
      </c>
      <c r="P4595">
        <v>-1.4379200000000001</v>
      </c>
      <c r="Q4595">
        <v>5.4071727000000003</v>
      </c>
      <c r="R4595">
        <v>5.8471554297999999</v>
      </c>
      <c r="S4595">
        <v>5.2872606480000002</v>
      </c>
      <c r="T4595">
        <v>5.9088659669999997</v>
      </c>
      <c r="U4595">
        <f t="shared" si="71"/>
        <v>3.8521876902380585</v>
      </c>
    </row>
    <row r="4596" spans="1:21" x14ac:dyDescent="0.2">
      <c r="A4596" t="s">
        <v>2648</v>
      </c>
      <c r="B4596">
        <v>214305</v>
      </c>
      <c r="C4596" t="s">
        <v>21249</v>
      </c>
      <c r="D4596" t="s">
        <v>14298</v>
      </c>
      <c r="E4596" t="s">
        <v>14299</v>
      </c>
      <c r="F4596">
        <v>2</v>
      </c>
      <c r="G4596" t="s">
        <v>21250</v>
      </c>
      <c r="H4596">
        <v>-0.5242230027</v>
      </c>
      <c r="I4596">
        <v>-0.8548236199</v>
      </c>
      <c r="J4596">
        <v>-0.1936223856</v>
      </c>
      <c r="K4596">
        <v>3.4103363055</v>
      </c>
      <c r="L4596" s="4">
        <v>-3.5142479999999998</v>
      </c>
      <c r="M4596" s="4">
        <v>5.2614020000000001E-3</v>
      </c>
      <c r="N4596" s="4">
        <v>2.1701959999999999E-2</v>
      </c>
      <c r="O4596">
        <v>-2.8408042820000001</v>
      </c>
      <c r="P4596">
        <v>-1.438159</v>
      </c>
      <c r="Q4596">
        <v>3.27232397</v>
      </c>
      <c r="R4596">
        <v>3.6774119794</v>
      </c>
      <c r="S4596">
        <v>2.9983441759999998</v>
      </c>
      <c r="T4596">
        <v>3.6932650960000002</v>
      </c>
      <c r="U4596">
        <f t="shared" si="71"/>
        <v>2.2788985144522469</v>
      </c>
    </row>
    <row r="4597" spans="1:21" x14ac:dyDescent="0.2">
      <c r="A4597" t="s">
        <v>715</v>
      </c>
      <c r="B4597">
        <v>13511</v>
      </c>
      <c r="C4597" t="s">
        <v>26136</v>
      </c>
      <c r="D4597" t="s">
        <v>14298</v>
      </c>
      <c r="E4597" t="s">
        <v>14299</v>
      </c>
      <c r="F4597">
        <v>3</v>
      </c>
      <c r="G4597" t="s">
        <v>26137</v>
      </c>
      <c r="H4597">
        <v>-0.52476659079999999</v>
      </c>
      <c r="I4597">
        <v>-1.0438196846000001</v>
      </c>
      <c r="J4597">
        <v>-5.7134971000000001E-3</v>
      </c>
      <c r="K4597">
        <v>1.7964918997999999</v>
      </c>
      <c r="L4597" s="4">
        <v>-2.2406519999999999</v>
      </c>
      <c r="M4597" s="4">
        <v>4.7946639999999999E-2</v>
      </c>
      <c r="N4597" s="4">
        <v>0.1159869</v>
      </c>
      <c r="O4597">
        <v>-4.584670547</v>
      </c>
      <c r="P4597">
        <v>-1.438701</v>
      </c>
      <c r="Q4597">
        <v>1.6630116100000001</v>
      </c>
      <c r="R4597">
        <v>1.9838994927</v>
      </c>
      <c r="S4597">
        <v>1.383402518</v>
      </c>
      <c r="T4597">
        <v>2.1556539809999999</v>
      </c>
      <c r="U4597">
        <f t="shared" si="71"/>
        <v>1.3192418218736695</v>
      </c>
    </row>
    <row r="4598" spans="1:21" x14ac:dyDescent="0.2">
      <c r="A4598" t="s">
        <v>2904</v>
      </c>
      <c r="B4598">
        <v>269401</v>
      </c>
      <c r="C4598" t="s">
        <v>17579</v>
      </c>
      <c r="D4598" t="s">
        <v>14298</v>
      </c>
      <c r="E4598" t="s">
        <v>14299</v>
      </c>
      <c r="F4598">
        <v>10</v>
      </c>
      <c r="G4598" t="s">
        <v>17580</v>
      </c>
      <c r="H4598">
        <v>-0.52481137489999996</v>
      </c>
      <c r="I4598">
        <v>-0.73271835600000002</v>
      </c>
      <c r="J4598">
        <v>-0.31690439380000002</v>
      </c>
      <c r="K4598">
        <v>5.2938856672999997</v>
      </c>
      <c r="L4598" s="4">
        <v>-5.5944089999999997</v>
      </c>
      <c r="M4598" s="4">
        <v>1.979169E-4</v>
      </c>
      <c r="N4598" s="4">
        <v>1.7338880000000001E-3</v>
      </c>
      <c r="O4598">
        <v>0.174908656</v>
      </c>
      <c r="P4598">
        <v>-1.4387449999999999</v>
      </c>
      <c r="Q4598">
        <v>4.9732279500000001</v>
      </c>
      <c r="R4598">
        <v>5.5780805233999997</v>
      </c>
      <c r="S4598">
        <v>5.0977562199999999</v>
      </c>
      <c r="T4598">
        <v>5.5264779749999997</v>
      </c>
      <c r="U4598">
        <f t="shared" si="71"/>
        <v>3.7035171200767047</v>
      </c>
    </row>
    <row r="4599" spans="1:21" x14ac:dyDescent="0.2">
      <c r="A4599" t="s">
        <v>484</v>
      </c>
      <c r="B4599">
        <v>18576</v>
      </c>
      <c r="C4599" t="s">
        <v>17551</v>
      </c>
      <c r="D4599" t="s">
        <v>14298</v>
      </c>
      <c r="E4599" t="s">
        <v>14299</v>
      </c>
      <c r="F4599">
        <v>4</v>
      </c>
      <c r="G4599" t="s">
        <v>17552</v>
      </c>
      <c r="H4599">
        <v>-0.52501734899999997</v>
      </c>
      <c r="I4599">
        <v>-0.73182824970000004</v>
      </c>
      <c r="J4599">
        <v>-0.3182064483</v>
      </c>
      <c r="K4599">
        <v>5.1273692078000002</v>
      </c>
      <c r="L4599" s="4">
        <v>-5.6262660000000002</v>
      </c>
      <c r="M4599" s="4">
        <v>1.8910150000000001E-4</v>
      </c>
      <c r="N4599" s="4">
        <v>1.6709400000000001E-3</v>
      </c>
      <c r="O4599">
        <v>0.25067033300000002</v>
      </c>
      <c r="P4599">
        <v>-1.4389510000000001</v>
      </c>
      <c r="Q4599">
        <v>4.8851847599999996</v>
      </c>
      <c r="R4599">
        <v>5.4200847667999996</v>
      </c>
      <c r="S4599">
        <v>4.8407672379999998</v>
      </c>
      <c r="T4599">
        <v>5.3634400690000001</v>
      </c>
      <c r="U4599">
        <f t="shared" si="71"/>
        <v>3.7233050262097507</v>
      </c>
    </row>
    <row r="4600" spans="1:21" x14ac:dyDescent="0.2">
      <c r="A4600" t="s">
        <v>5074</v>
      </c>
      <c r="B4600">
        <v>56490</v>
      </c>
      <c r="C4600" t="s">
        <v>18926</v>
      </c>
      <c r="D4600" t="s">
        <v>14298</v>
      </c>
      <c r="E4600" t="s">
        <v>14299</v>
      </c>
      <c r="F4600">
        <v>21</v>
      </c>
      <c r="G4600" t="s">
        <v>18927</v>
      </c>
      <c r="H4600">
        <v>-0.52646032279999999</v>
      </c>
      <c r="I4600">
        <v>-0.77989474479999998</v>
      </c>
      <c r="J4600">
        <v>-0.27302590090000001</v>
      </c>
      <c r="K4600">
        <v>8.4438226012000008</v>
      </c>
      <c r="L4600" s="4">
        <v>-4.6038389999999998</v>
      </c>
      <c r="M4600" s="4">
        <v>8.7704799999999996E-4</v>
      </c>
      <c r="N4600" s="4">
        <v>5.4436149999999997E-3</v>
      </c>
      <c r="O4600">
        <v>-1.608626911</v>
      </c>
      <c r="P4600">
        <v>-1.440391</v>
      </c>
      <c r="Q4600">
        <v>8.0141858100000007</v>
      </c>
      <c r="R4600">
        <v>8.8115417330000003</v>
      </c>
      <c r="S4600">
        <v>8.3519105830000004</v>
      </c>
      <c r="T4600">
        <v>8.5976522840000005</v>
      </c>
      <c r="U4600">
        <f t="shared" si="71"/>
        <v>3.0569766374610103</v>
      </c>
    </row>
    <row r="4601" spans="1:21" x14ac:dyDescent="0.2">
      <c r="A4601" t="s">
        <v>4377</v>
      </c>
      <c r="B4601">
        <v>75099</v>
      </c>
      <c r="C4601" t="s">
        <v>21968</v>
      </c>
      <c r="D4601" t="s">
        <v>14298</v>
      </c>
      <c r="E4601" t="s">
        <v>14299</v>
      </c>
      <c r="F4601">
        <v>9</v>
      </c>
      <c r="G4601" t="s">
        <v>21969</v>
      </c>
      <c r="H4601">
        <v>-0.52662684230000001</v>
      </c>
      <c r="I4601">
        <v>-0.88371891520000001</v>
      </c>
      <c r="J4601">
        <v>-0.16953476940000001</v>
      </c>
      <c r="K4601">
        <v>3.2571637510999998</v>
      </c>
      <c r="L4601" s="4">
        <v>-3.2684570000000002</v>
      </c>
      <c r="M4601" s="4">
        <v>8.0252540000000008E-3</v>
      </c>
      <c r="N4601" s="4">
        <v>2.999021E-2</v>
      </c>
      <c r="O4601">
        <v>-3.2296072329999999</v>
      </c>
      <c r="P4601">
        <v>-1.4405570000000001</v>
      </c>
      <c r="Q4601">
        <v>3.0971074399999998</v>
      </c>
      <c r="R4601">
        <v>3.4127427914999999</v>
      </c>
      <c r="S4601">
        <v>2.8744980949999999</v>
      </c>
      <c r="T4601">
        <v>3.6443066750000002</v>
      </c>
      <c r="U4601">
        <f t="shared" si="71"/>
        <v>2.0955412132467397</v>
      </c>
    </row>
    <row r="4602" spans="1:21" x14ac:dyDescent="0.2">
      <c r="A4602" t="s">
        <v>5281</v>
      </c>
      <c r="B4602">
        <v>67542</v>
      </c>
      <c r="C4602" t="s">
        <v>17857</v>
      </c>
      <c r="D4602" t="s">
        <v>14298</v>
      </c>
      <c r="E4602" t="s">
        <v>14299</v>
      </c>
      <c r="F4602">
        <v>6</v>
      </c>
      <c r="G4602" t="s">
        <v>17858</v>
      </c>
      <c r="H4602">
        <v>-0.52677213860000005</v>
      </c>
      <c r="I4602">
        <v>-0.74644130470000003</v>
      </c>
      <c r="J4602">
        <v>-0.30710297240000001</v>
      </c>
      <c r="K4602">
        <v>4.7507203227000003</v>
      </c>
      <c r="L4602" s="4">
        <v>-5.3146389999999997</v>
      </c>
      <c r="M4602" s="4">
        <v>2.9712210000000001E-4</v>
      </c>
      <c r="N4602" s="4">
        <v>2.3980329999999999E-3</v>
      </c>
      <c r="O4602">
        <v>-0.15853572899999999</v>
      </c>
      <c r="P4602">
        <v>-1.4407019999999999</v>
      </c>
      <c r="Q4602">
        <v>4.4929906800000001</v>
      </c>
      <c r="R4602">
        <v>5.0107319725000004</v>
      </c>
      <c r="S4602">
        <v>4.4808540560000001</v>
      </c>
      <c r="T4602">
        <v>5.0183045829999999</v>
      </c>
      <c r="U4602">
        <f t="shared" si="71"/>
        <v>3.5270650440862918</v>
      </c>
    </row>
    <row r="4603" spans="1:21" x14ac:dyDescent="0.2">
      <c r="A4603" t="s">
        <v>6139</v>
      </c>
      <c r="B4603">
        <v>74411</v>
      </c>
      <c r="C4603" t="s">
        <v>23611</v>
      </c>
      <c r="D4603" t="s">
        <v>14298</v>
      </c>
      <c r="E4603" t="s">
        <v>14299</v>
      </c>
      <c r="F4603">
        <v>1</v>
      </c>
      <c r="G4603" t="s">
        <v>23612</v>
      </c>
      <c r="H4603">
        <v>-0.52772591550000003</v>
      </c>
      <c r="I4603">
        <v>-0.94498697799999998</v>
      </c>
      <c r="J4603">
        <v>-0.11046485289999999</v>
      </c>
      <c r="K4603">
        <v>2.8013251297999999</v>
      </c>
      <c r="L4603" s="4">
        <v>-2.8029839999999999</v>
      </c>
      <c r="M4603" s="4">
        <v>1.8033779999999999E-2</v>
      </c>
      <c r="N4603" s="4">
        <v>5.5473679999999997E-2</v>
      </c>
      <c r="O4603">
        <v>-3.9161251930000001</v>
      </c>
      <c r="P4603">
        <v>-1.4416549999999999</v>
      </c>
      <c r="Q4603">
        <v>2.5970662999999998</v>
      </c>
      <c r="R4603">
        <v>3.2552770068000001</v>
      </c>
      <c r="S4603">
        <v>2.4554137630000001</v>
      </c>
      <c r="T4603">
        <v>2.8975434529999999</v>
      </c>
      <c r="U4603">
        <f t="shared" si="71"/>
        <v>1.7439132327295686</v>
      </c>
    </row>
    <row r="4604" spans="1:21" x14ac:dyDescent="0.2">
      <c r="A4604" t="s">
        <v>2766</v>
      </c>
      <c r="B4604">
        <v>26903</v>
      </c>
      <c r="C4604" t="s">
        <v>23635</v>
      </c>
      <c r="D4604" t="s">
        <v>14298</v>
      </c>
      <c r="E4604" t="s">
        <v>14299</v>
      </c>
      <c r="F4604">
        <v>16</v>
      </c>
      <c r="G4604" t="s">
        <v>23636</v>
      </c>
      <c r="H4604">
        <v>-0.52781802069999995</v>
      </c>
      <c r="I4604">
        <v>-0.94576401399999999</v>
      </c>
      <c r="J4604">
        <v>-0.10987202729999999</v>
      </c>
      <c r="K4604">
        <v>2.6742822211999999</v>
      </c>
      <c r="L4604" s="4">
        <v>-2.7988789999999999</v>
      </c>
      <c r="M4604" s="4">
        <v>1.8163550000000001E-2</v>
      </c>
      <c r="N4604" s="4">
        <v>5.5729500000000001E-2</v>
      </c>
      <c r="O4604">
        <v>-3.8882436490000001</v>
      </c>
      <c r="P4604">
        <v>-1.4417469999999999</v>
      </c>
      <c r="Q4604">
        <v>2.2581698800000001</v>
      </c>
      <c r="R4604">
        <v>2.8424270667</v>
      </c>
      <c r="S4604">
        <v>2.5992889749999999</v>
      </c>
      <c r="T4604">
        <v>2.997242967</v>
      </c>
      <c r="U4604">
        <f t="shared" si="71"/>
        <v>1.7407992662369236</v>
      </c>
    </row>
    <row r="4605" spans="1:21" x14ac:dyDescent="0.2">
      <c r="A4605" t="s">
        <v>7164</v>
      </c>
      <c r="B4605">
        <v>230801</v>
      </c>
      <c r="C4605" t="s">
        <v>20602</v>
      </c>
      <c r="D4605" t="s">
        <v>14298</v>
      </c>
      <c r="E4605" t="s">
        <v>14299</v>
      </c>
      <c r="F4605">
        <v>3</v>
      </c>
      <c r="G4605" t="s">
        <v>20603</v>
      </c>
      <c r="H4605">
        <v>-0.5282058583</v>
      </c>
      <c r="I4605">
        <v>-0.84064146829999997</v>
      </c>
      <c r="J4605">
        <v>-0.21577024829999999</v>
      </c>
      <c r="K4605">
        <v>3.5019713111000002</v>
      </c>
      <c r="L4605" s="4">
        <v>-3.7468189999999999</v>
      </c>
      <c r="M4605" s="4">
        <v>3.546881E-3</v>
      </c>
      <c r="N4605" s="4">
        <v>1.6146130000000002E-2</v>
      </c>
      <c r="O4605">
        <v>-2.4605819580000001</v>
      </c>
      <c r="P4605">
        <v>-1.4421349999999999</v>
      </c>
      <c r="Q4605">
        <v>3.30022226</v>
      </c>
      <c r="R4605">
        <v>3.8351222661</v>
      </c>
      <c r="S4605">
        <v>3.1595894219999998</v>
      </c>
      <c r="T4605">
        <v>3.7129512990000002</v>
      </c>
      <c r="U4605">
        <f t="shared" si="71"/>
        <v>2.4501533821258303</v>
      </c>
    </row>
    <row r="4606" spans="1:21" x14ac:dyDescent="0.2">
      <c r="A4606" t="s">
        <v>1765</v>
      </c>
      <c r="B4606">
        <v>67009</v>
      </c>
      <c r="C4606" t="s">
        <v>19366</v>
      </c>
      <c r="D4606" t="s">
        <v>14298</v>
      </c>
      <c r="E4606" t="s">
        <v>14299</v>
      </c>
      <c r="F4606">
        <v>14</v>
      </c>
      <c r="G4606" t="s">
        <v>19367</v>
      </c>
      <c r="H4606">
        <v>-0.52821697010000002</v>
      </c>
      <c r="I4606">
        <v>-0.79885227240000001</v>
      </c>
      <c r="J4606">
        <v>-0.25758166770000002</v>
      </c>
      <c r="K4606">
        <v>3.9498632664</v>
      </c>
      <c r="L4606" s="4">
        <v>-4.3256160000000001</v>
      </c>
      <c r="M4606" s="4">
        <v>1.3659869999999999E-3</v>
      </c>
      <c r="N4606" s="4">
        <v>7.7386149999999999E-3</v>
      </c>
      <c r="O4606">
        <v>-1.584370584</v>
      </c>
      <c r="P4606">
        <v>-1.4421459999999999</v>
      </c>
      <c r="Q4606">
        <v>3.7363213700000002</v>
      </c>
      <c r="R4606">
        <v>4.2006187056000002</v>
      </c>
      <c r="S4606">
        <v>3.6259390119999999</v>
      </c>
      <c r="T4606">
        <v>4.2365739759999999</v>
      </c>
      <c r="U4606">
        <f t="shared" si="71"/>
        <v>2.8645534337841569</v>
      </c>
    </row>
    <row r="4607" spans="1:21" x14ac:dyDescent="0.2">
      <c r="A4607" t="s">
        <v>6539</v>
      </c>
      <c r="B4607">
        <v>67460</v>
      </c>
      <c r="C4607" t="s">
        <v>19876</v>
      </c>
      <c r="D4607" t="s">
        <v>14298</v>
      </c>
      <c r="E4607" t="s">
        <v>14299</v>
      </c>
      <c r="F4607">
        <v>3</v>
      </c>
      <c r="G4607" t="s">
        <v>19877</v>
      </c>
      <c r="H4607">
        <v>-0.52844870089999996</v>
      </c>
      <c r="I4607">
        <v>-0.81582685320000004</v>
      </c>
      <c r="J4607">
        <v>-0.2410705487</v>
      </c>
      <c r="K4607">
        <v>3.9574167400000002</v>
      </c>
      <c r="L4607" s="4">
        <v>-4.0753899999999996</v>
      </c>
      <c r="M4607" s="4">
        <v>2.052903E-3</v>
      </c>
      <c r="N4607" s="4">
        <v>1.056262E-2</v>
      </c>
      <c r="O4607">
        <v>-2.0099597039999999</v>
      </c>
      <c r="P4607">
        <v>-1.442377</v>
      </c>
      <c r="Q4607">
        <v>3.6491320200000001</v>
      </c>
      <c r="R4607">
        <v>4.1163497887</v>
      </c>
      <c r="S4607">
        <v>3.7500689280000001</v>
      </c>
      <c r="T4607">
        <v>4.3141162250000002</v>
      </c>
      <c r="U4607">
        <f t="shared" si="71"/>
        <v>2.6876315706293945</v>
      </c>
    </row>
    <row r="4608" spans="1:21" x14ac:dyDescent="0.2">
      <c r="A4608" t="s">
        <v>1226</v>
      </c>
      <c r="B4608">
        <v>66854</v>
      </c>
      <c r="C4608" t="s">
        <v>16534</v>
      </c>
      <c r="D4608" t="s">
        <v>14298</v>
      </c>
      <c r="E4608" t="s">
        <v>14299</v>
      </c>
      <c r="F4608">
        <v>3</v>
      </c>
      <c r="G4608" t="s">
        <v>16535</v>
      </c>
      <c r="H4608">
        <v>-0.52854973829999996</v>
      </c>
      <c r="I4608">
        <v>-0.69789349180000004</v>
      </c>
      <c r="J4608">
        <v>-0.35920598479999999</v>
      </c>
      <c r="K4608">
        <v>8.2033310584999999</v>
      </c>
      <c r="L4608" s="4">
        <v>-6.9173020000000003</v>
      </c>
      <c r="M4608" s="4">
        <v>3.3494139999999998E-5</v>
      </c>
      <c r="N4608" s="4">
        <v>4.3106809999999998E-4</v>
      </c>
      <c r="O4608">
        <v>1.866582819</v>
      </c>
      <c r="P4608">
        <v>-1.4424779999999999</v>
      </c>
      <c r="Q4608">
        <v>7.9926696100000001</v>
      </c>
      <c r="R4608">
        <v>8.4855252782000008</v>
      </c>
      <c r="S4608">
        <v>7.8839386149999999</v>
      </c>
      <c r="T4608">
        <v>8.4511907350000008</v>
      </c>
      <c r="U4608">
        <f t="shared" si="71"/>
        <v>4.4750311687326905</v>
      </c>
    </row>
    <row r="4609" spans="1:21" x14ac:dyDescent="0.2">
      <c r="A4609" t="s">
        <v>1730</v>
      </c>
      <c r="B4609">
        <v>102098</v>
      </c>
      <c r="C4609" t="s">
        <v>17158</v>
      </c>
      <c r="D4609" t="s">
        <v>14298</v>
      </c>
      <c r="E4609" t="s">
        <v>14299</v>
      </c>
      <c r="F4609">
        <v>6</v>
      </c>
      <c r="G4609" t="s">
        <v>17159</v>
      </c>
      <c r="H4609">
        <v>-0.52864870600000002</v>
      </c>
      <c r="I4609">
        <v>-0.72144835659999995</v>
      </c>
      <c r="J4609">
        <v>-0.33584905539999999</v>
      </c>
      <c r="K4609">
        <v>5.8217129963999996</v>
      </c>
      <c r="L4609" s="4">
        <v>-6.0768839999999997</v>
      </c>
      <c r="M4609" s="4">
        <v>1.00775E-4</v>
      </c>
      <c r="N4609" s="4">
        <v>1.0137799999999999E-3</v>
      </c>
      <c r="O4609">
        <v>0.81869203499999998</v>
      </c>
      <c r="P4609">
        <v>-1.442577</v>
      </c>
      <c r="Q4609">
        <v>5.5780645700000004</v>
      </c>
      <c r="R4609">
        <v>6.1458757410000002</v>
      </c>
      <c r="S4609">
        <v>5.5336295489999996</v>
      </c>
      <c r="T4609">
        <v>6.0292821219999997</v>
      </c>
      <c r="U4609">
        <f t="shared" si="71"/>
        <v>3.996647193174911</v>
      </c>
    </row>
    <row r="4610" spans="1:21" x14ac:dyDescent="0.2">
      <c r="A4610" t="s">
        <v>5589</v>
      </c>
      <c r="B4610">
        <v>239606</v>
      </c>
      <c r="C4610" t="s">
        <v>21439</v>
      </c>
      <c r="D4610" t="s">
        <v>14298</v>
      </c>
      <c r="E4610" t="s">
        <v>14299</v>
      </c>
      <c r="F4610">
        <v>3</v>
      </c>
      <c r="G4610" t="s">
        <v>21440</v>
      </c>
      <c r="H4610">
        <v>-0.52891842099999997</v>
      </c>
      <c r="I4610">
        <v>-0.86830905359999999</v>
      </c>
      <c r="J4610">
        <v>-0.18952778840000001</v>
      </c>
      <c r="K4610">
        <v>3.5375070121999999</v>
      </c>
      <c r="L4610" s="4">
        <v>-3.4538929999999999</v>
      </c>
      <c r="M4610" s="4">
        <v>5.8333810000000003E-3</v>
      </c>
      <c r="N4610" s="4">
        <v>2.342166E-2</v>
      </c>
      <c r="O4610">
        <v>-2.9802908320000001</v>
      </c>
      <c r="P4610">
        <v>-1.442847</v>
      </c>
      <c r="Q4610">
        <v>3.1061667800000001</v>
      </c>
      <c r="R4610">
        <v>3.7965293567999998</v>
      </c>
      <c r="S4610">
        <v>3.4742026149999998</v>
      </c>
      <c r="T4610">
        <v>3.7731292949999999</v>
      </c>
      <c r="U4610">
        <f t="shared" si="71"/>
        <v>2.2340796572415296</v>
      </c>
    </row>
    <row r="4611" spans="1:21" x14ac:dyDescent="0.2">
      <c r="A4611" t="s">
        <v>8811</v>
      </c>
      <c r="B4611">
        <v>234740</v>
      </c>
      <c r="C4611" t="s">
        <v>21733</v>
      </c>
      <c r="D4611" t="s">
        <v>14298</v>
      </c>
      <c r="E4611" t="s">
        <v>14299</v>
      </c>
      <c r="F4611">
        <v>3</v>
      </c>
      <c r="G4611" t="s">
        <v>21734</v>
      </c>
      <c r="H4611">
        <v>-0.52895083060000003</v>
      </c>
      <c r="I4611">
        <v>-0.87942462960000001</v>
      </c>
      <c r="J4611">
        <v>-0.17847703149999999</v>
      </c>
      <c r="K4611">
        <v>3.2207220027000001</v>
      </c>
      <c r="L4611" s="4">
        <v>-3.3448739999999999</v>
      </c>
      <c r="M4611" s="4">
        <v>7.0343589999999996E-3</v>
      </c>
      <c r="N4611" s="4">
        <v>2.712794E-2</v>
      </c>
      <c r="O4611">
        <v>-3.0864999919999998</v>
      </c>
      <c r="P4611">
        <v>-1.4428799999999999</v>
      </c>
      <c r="Q4611">
        <v>2.9286017200000001</v>
      </c>
      <c r="R4611">
        <v>3.6105311727</v>
      </c>
      <c r="S4611">
        <v>2.9834324670000001</v>
      </c>
      <c r="T4611">
        <v>3.3603226529999999</v>
      </c>
      <c r="U4611">
        <f t="shared" ref="U4611:U4674" si="72">-LOG(M4611)</f>
        <v>2.1527754711426983</v>
      </c>
    </row>
    <row r="4612" spans="1:21" x14ac:dyDescent="0.2">
      <c r="A4612" t="s">
        <v>1057</v>
      </c>
      <c r="B4612">
        <v>17289</v>
      </c>
      <c r="C4612" t="s">
        <v>21127</v>
      </c>
      <c r="D4612" t="s">
        <v>14298</v>
      </c>
      <c r="E4612" t="s">
        <v>14299</v>
      </c>
      <c r="F4612">
        <v>2</v>
      </c>
      <c r="G4612" t="s">
        <v>21128</v>
      </c>
      <c r="H4612">
        <v>-0.52905219010000004</v>
      </c>
      <c r="I4612">
        <v>-0.85867752720000001</v>
      </c>
      <c r="J4612">
        <v>-0.19942685290000001</v>
      </c>
      <c r="K4612">
        <v>4.8319065117999997</v>
      </c>
      <c r="L4612" s="4">
        <v>-3.557115</v>
      </c>
      <c r="M4612" s="4">
        <v>4.8905590000000001E-3</v>
      </c>
      <c r="N4612" s="4">
        <v>2.0532330000000001E-2</v>
      </c>
      <c r="O4612">
        <v>-3.1011164290000002</v>
      </c>
      <c r="P4612">
        <v>-1.4429810000000001</v>
      </c>
      <c r="Q4612">
        <v>4.3227418799999997</v>
      </c>
      <c r="R4612">
        <v>5.0351632210000004</v>
      </c>
      <c r="S4612">
        <v>4.8531244439999996</v>
      </c>
      <c r="T4612">
        <v>5.1165965050000004</v>
      </c>
      <c r="U4612">
        <f t="shared" si="72"/>
        <v>2.3106414973712082</v>
      </c>
    </row>
    <row r="4613" spans="1:21" x14ac:dyDescent="0.2">
      <c r="A4613" t="s">
        <v>2281</v>
      </c>
      <c r="B4613">
        <v>100502937</v>
      </c>
      <c r="C4613" t="s">
        <v>23427</v>
      </c>
      <c r="D4613" t="s">
        <v>14298</v>
      </c>
      <c r="E4613" t="s">
        <v>14299</v>
      </c>
      <c r="F4613">
        <v>4</v>
      </c>
      <c r="G4613" t="s">
        <v>23428</v>
      </c>
      <c r="H4613">
        <v>-0.52934535699999996</v>
      </c>
      <c r="I4613">
        <v>-0.93951545010000004</v>
      </c>
      <c r="J4613">
        <v>-0.11917526389999999</v>
      </c>
      <c r="K4613">
        <v>3.1300878871000002</v>
      </c>
      <c r="L4613" s="4">
        <v>-2.8601920000000001</v>
      </c>
      <c r="M4613" s="4">
        <v>1.6319239999999999E-2</v>
      </c>
      <c r="N4613" s="4">
        <v>5.1220719999999997E-2</v>
      </c>
      <c r="O4613">
        <v>-3.9079399179999998</v>
      </c>
      <c r="P4613">
        <v>-1.4432739999999999</v>
      </c>
      <c r="Q4613">
        <v>3.0225088499999999</v>
      </c>
      <c r="R4613">
        <v>3.5863706432</v>
      </c>
      <c r="S4613">
        <v>2.6661808589999998</v>
      </c>
      <c r="T4613">
        <v>3.2452911929999999</v>
      </c>
      <c r="U4613">
        <f t="shared" si="72"/>
        <v>1.7873000705510176</v>
      </c>
    </row>
    <row r="4614" spans="1:21" x14ac:dyDescent="0.2">
      <c r="A4614" t="s">
        <v>2281</v>
      </c>
      <c r="B4614">
        <v>77590</v>
      </c>
      <c r="C4614" t="s">
        <v>23427</v>
      </c>
      <c r="D4614" t="s">
        <v>14298</v>
      </c>
      <c r="E4614" t="s">
        <v>14299</v>
      </c>
      <c r="F4614">
        <v>4</v>
      </c>
      <c r="G4614" t="s">
        <v>23428</v>
      </c>
      <c r="H4614">
        <v>-0.52934535699999996</v>
      </c>
      <c r="I4614">
        <v>-0.93951545010000004</v>
      </c>
      <c r="J4614">
        <v>-0.11917526389999999</v>
      </c>
      <c r="K4614">
        <v>3.1300878871000002</v>
      </c>
      <c r="L4614" s="4">
        <v>-2.8601920000000001</v>
      </c>
      <c r="M4614" s="4">
        <v>1.6319239999999999E-2</v>
      </c>
      <c r="N4614" s="4">
        <v>5.1220719999999997E-2</v>
      </c>
      <c r="O4614">
        <v>-3.9079399179999998</v>
      </c>
      <c r="P4614">
        <v>-1.4432739999999999</v>
      </c>
      <c r="Q4614">
        <v>3.0225088499999999</v>
      </c>
      <c r="R4614">
        <v>3.5863706432</v>
      </c>
      <c r="S4614">
        <v>2.6661808589999998</v>
      </c>
      <c r="T4614">
        <v>3.2452911929999999</v>
      </c>
      <c r="U4614">
        <f t="shared" si="72"/>
        <v>1.7873000705510176</v>
      </c>
    </row>
    <row r="4615" spans="1:21" x14ac:dyDescent="0.2">
      <c r="A4615" t="s">
        <v>1963</v>
      </c>
      <c r="B4615">
        <v>12033</v>
      </c>
      <c r="C4615" t="s">
        <v>21703</v>
      </c>
      <c r="D4615" t="s">
        <v>14298</v>
      </c>
      <c r="E4615" t="s">
        <v>14299</v>
      </c>
      <c r="F4615">
        <v>4</v>
      </c>
      <c r="G4615" t="s">
        <v>21704</v>
      </c>
      <c r="H4615">
        <v>-0.52935901490000004</v>
      </c>
      <c r="I4615">
        <v>-0.87931898369999995</v>
      </c>
      <c r="J4615">
        <v>-0.17939904609999999</v>
      </c>
      <c r="K4615">
        <v>3.4480058165999998</v>
      </c>
      <c r="L4615" s="4">
        <v>-3.3523700000000001</v>
      </c>
      <c r="M4615" s="4">
        <v>6.9441729999999997E-3</v>
      </c>
      <c r="N4615" s="4">
        <v>2.6888530000000001E-2</v>
      </c>
      <c r="O4615">
        <v>-3.1332164910000002</v>
      </c>
      <c r="P4615">
        <v>-1.4432879999999999</v>
      </c>
      <c r="Q4615">
        <v>3.3506441499999999</v>
      </c>
      <c r="R4615">
        <v>3.6741405607000002</v>
      </c>
      <c r="S4615">
        <v>2.9834324670000001</v>
      </c>
      <c r="T4615">
        <v>3.783806088</v>
      </c>
      <c r="U4615">
        <f t="shared" si="72"/>
        <v>2.1583794681297399</v>
      </c>
    </row>
    <row r="4616" spans="1:21" x14ac:dyDescent="0.2">
      <c r="A4616" t="s">
        <v>2063</v>
      </c>
      <c r="B4616">
        <v>20787</v>
      </c>
      <c r="C4616" t="s">
        <v>16423</v>
      </c>
      <c r="D4616" t="s">
        <v>14298</v>
      </c>
      <c r="E4616" t="s">
        <v>14299</v>
      </c>
      <c r="F4616">
        <v>12</v>
      </c>
      <c r="G4616" t="s">
        <v>16424</v>
      </c>
      <c r="H4616">
        <v>-0.52936613060000004</v>
      </c>
      <c r="I4616">
        <v>-0.69560920800000003</v>
      </c>
      <c r="J4616">
        <v>-0.3631230533</v>
      </c>
      <c r="K4616">
        <v>7.4827193259999998</v>
      </c>
      <c r="L4616" s="4">
        <v>-7.0572030000000003</v>
      </c>
      <c r="M4616" s="4">
        <v>2.81253E-5</v>
      </c>
      <c r="N4616" s="4">
        <v>3.8075290000000003E-4</v>
      </c>
      <c r="O4616">
        <v>2.0715054259999999</v>
      </c>
      <c r="P4616">
        <v>-1.443295</v>
      </c>
      <c r="Q4616">
        <v>7.23912201</v>
      </c>
      <c r="R4616">
        <v>7.7767434064999996</v>
      </c>
      <c r="S4616">
        <v>7.1962241179999999</v>
      </c>
      <c r="T4616">
        <v>7.7187877690000004</v>
      </c>
      <c r="U4616">
        <f t="shared" si="72"/>
        <v>4.5509028364308142</v>
      </c>
    </row>
    <row r="4617" spans="1:21" x14ac:dyDescent="0.2">
      <c r="A4617" t="s">
        <v>3667</v>
      </c>
      <c r="B4617">
        <v>21422</v>
      </c>
      <c r="C4617" t="s">
        <v>19832</v>
      </c>
      <c r="D4617" t="s">
        <v>14298</v>
      </c>
      <c r="E4617" t="s">
        <v>14299</v>
      </c>
      <c r="F4617">
        <v>9</v>
      </c>
      <c r="G4617" t="s">
        <v>19833</v>
      </c>
      <c r="H4617">
        <v>-0.52964174799999997</v>
      </c>
      <c r="I4617">
        <v>-0.81623778920000001</v>
      </c>
      <c r="J4617">
        <v>-0.24304570680000001</v>
      </c>
      <c r="K4617">
        <v>3.9005162187</v>
      </c>
      <c r="L4617" s="4">
        <v>-4.0957369999999997</v>
      </c>
      <c r="M4617" s="4">
        <v>1.985409E-3</v>
      </c>
      <c r="N4617" s="4">
        <v>1.0298E-2</v>
      </c>
      <c r="O4617">
        <v>-1.9613263809999999</v>
      </c>
      <c r="P4617">
        <v>-1.4435709999999999</v>
      </c>
      <c r="Q4617">
        <v>3.6050768400000002</v>
      </c>
      <c r="R4617">
        <v>4.2563712010000003</v>
      </c>
      <c r="S4617">
        <v>3.66851343</v>
      </c>
      <c r="T4617">
        <v>4.072103405</v>
      </c>
      <c r="U4617">
        <f t="shared" si="72"/>
        <v>2.7021500137643115</v>
      </c>
    </row>
    <row r="4618" spans="1:21" x14ac:dyDescent="0.2">
      <c r="A4618" t="s">
        <v>4846</v>
      </c>
      <c r="B4618">
        <v>68002</v>
      </c>
      <c r="C4618" t="s">
        <v>26009</v>
      </c>
      <c r="D4618" t="s">
        <v>14298</v>
      </c>
      <c r="E4618" t="s">
        <v>14299</v>
      </c>
      <c r="F4618">
        <v>2</v>
      </c>
      <c r="G4618" t="s">
        <v>26010</v>
      </c>
      <c r="H4618">
        <v>-0.53003910679999999</v>
      </c>
      <c r="I4618">
        <v>-1.0476037721</v>
      </c>
      <c r="J4618">
        <v>-1.2474441500000001E-2</v>
      </c>
      <c r="K4618">
        <v>2.0294895137000002</v>
      </c>
      <c r="L4618" s="4">
        <v>-2.2696730000000001</v>
      </c>
      <c r="M4618" s="4">
        <v>4.560964E-2</v>
      </c>
      <c r="N4618" s="4">
        <v>0.11152620000000001</v>
      </c>
      <c r="O4618">
        <v>-4.6020113079999998</v>
      </c>
      <c r="P4618">
        <v>-1.4439679999999999</v>
      </c>
      <c r="Q4618">
        <v>1.7348618899999999</v>
      </c>
      <c r="R4618">
        <v>2.0660680343000002</v>
      </c>
      <c r="S4618">
        <v>1.812570346</v>
      </c>
      <c r="T4618">
        <v>2.5044577819999998</v>
      </c>
      <c r="U4618">
        <f t="shared" si="72"/>
        <v>1.3409433556615065</v>
      </c>
    </row>
    <row r="4619" spans="1:21" x14ac:dyDescent="0.2">
      <c r="A4619" t="s">
        <v>2355</v>
      </c>
      <c r="B4619">
        <v>66361</v>
      </c>
      <c r="C4619" t="s">
        <v>23835</v>
      </c>
      <c r="D4619" t="s">
        <v>14298</v>
      </c>
      <c r="E4619" t="s">
        <v>14299</v>
      </c>
      <c r="F4619">
        <v>8</v>
      </c>
      <c r="G4619" t="s">
        <v>23836</v>
      </c>
      <c r="H4619">
        <v>-0.53042413340000005</v>
      </c>
      <c r="I4619">
        <v>-0.95890143260000005</v>
      </c>
      <c r="J4619">
        <v>-0.1019468342</v>
      </c>
      <c r="K4619">
        <v>2.3951080360999999</v>
      </c>
      <c r="L4619" s="4">
        <v>-2.7435670000000001</v>
      </c>
      <c r="M4619" s="4">
        <v>2.0005999999999999E-2</v>
      </c>
      <c r="N4619" s="4">
        <v>6.0084989999999998E-2</v>
      </c>
      <c r="O4619">
        <v>-3.9055085690000002</v>
      </c>
      <c r="P4619">
        <v>-1.4443539999999999</v>
      </c>
      <c r="Q4619">
        <v>2.11292415</v>
      </c>
      <c r="R4619">
        <v>2.5529204495000002</v>
      </c>
      <c r="S4619">
        <v>2.156269064</v>
      </c>
      <c r="T4619">
        <v>2.758318483</v>
      </c>
      <c r="U4619">
        <f t="shared" si="72"/>
        <v>1.6988397355307918</v>
      </c>
    </row>
    <row r="4620" spans="1:21" x14ac:dyDescent="0.2">
      <c r="A4620" t="s">
        <v>6352</v>
      </c>
      <c r="B4620">
        <v>50755</v>
      </c>
      <c r="C4620" t="s">
        <v>18524</v>
      </c>
      <c r="D4620" t="s">
        <v>14298</v>
      </c>
      <c r="E4620" t="s">
        <v>14299</v>
      </c>
      <c r="F4620">
        <v>10</v>
      </c>
      <c r="G4620" t="s">
        <v>18525</v>
      </c>
      <c r="H4620">
        <v>-0.53084451470000005</v>
      </c>
      <c r="I4620">
        <v>-0.77466117619999997</v>
      </c>
      <c r="J4620">
        <v>-0.28702785320000002</v>
      </c>
      <c r="K4620">
        <v>5.1423276585000002</v>
      </c>
      <c r="L4620" s="4">
        <v>-4.8252959999999998</v>
      </c>
      <c r="M4620" s="4">
        <v>6.2117119999999997E-4</v>
      </c>
      <c r="N4620" s="4">
        <v>4.2245529999999998E-3</v>
      </c>
      <c r="O4620">
        <v>-1.008095843</v>
      </c>
      <c r="P4620">
        <v>-1.4447749999999999</v>
      </c>
      <c r="Q4620">
        <v>5.0110993400000003</v>
      </c>
      <c r="R4620">
        <v>5.4132334206000001</v>
      </c>
      <c r="S4620">
        <v>4.7222704750000002</v>
      </c>
      <c r="T4620">
        <v>5.4227073949999998</v>
      </c>
      <c r="U4620">
        <f t="shared" si="72"/>
        <v>3.2067886881189902</v>
      </c>
    </row>
    <row r="4621" spans="1:21" x14ac:dyDescent="0.2">
      <c r="A4621" t="s">
        <v>2952</v>
      </c>
      <c r="B4621">
        <v>217721</v>
      </c>
      <c r="C4621" t="s">
        <v>20514</v>
      </c>
      <c r="D4621" t="s">
        <v>14298</v>
      </c>
      <c r="E4621" t="s">
        <v>14299</v>
      </c>
      <c r="F4621">
        <v>2</v>
      </c>
      <c r="G4621" t="s">
        <v>20515</v>
      </c>
      <c r="H4621">
        <v>-0.53109495159999998</v>
      </c>
      <c r="I4621">
        <v>-0.84128314839999996</v>
      </c>
      <c r="J4621">
        <v>-0.2209067549</v>
      </c>
      <c r="K4621">
        <v>3.4420310752000001</v>
      </c>
      <c r="L4621" s="4">
        <v>-3.7946080000000002</v>
      </c>
      <c r="M4621" s="4">
        <v>3.2731449999999999E-3</v>
      </c>
      <c r="N4621" s="4">
        <v>1.510763E-2</v>
      </c>
      <c r="O4621">
        <v>-2.3624432099999999</v>
      </c>
      <c r="P4621">
        <v>-1.445025</v>
      </c>
      <c r="Q4621">
        <v>3.2356433099999999</v>
      </c>
      <c r="R4621">
        <v>3.7001065267</v>
      </c>
      <c r="S4621">
        <v>3.1055242650000001</v>
      </c>
      <c r="T4621">
        <v>3.7268502030000001</v>
      </c>
      <c r="U4621">
        <f t="shared" si="72"/>
        <v>2.4850347550632108</v>
      </c>
    </row>
    <row r="4622" spans="1:21" x14ac:dyDescent="0.2">
      <c r="A4622" t="s">
        <v>6822</v>
      </c>
      <c r="B4622">
        <v>27059</v>
      </c>
      <c r="C4622" t="s">
        <v>16763</v>
      </c>
      <c r="D4622" t="s">
        <v>14298</v>
      </c>
      <c r="E4622" t="s">
        <v>14299</v>
      </c>
      <c r="F4622">
        <v>7</v>
      </c>
      <c r="G4622" t="s">
        <v>16764</v>
      </c>
      <c r="H4622">
        <v>-0.53155294139999998</v>
      </c>
      <c r="I4622">
        <v>-0.7123255919</v>
      </c>
      <c r="J4622">
        <v>-0.35078029080000001</v>
      </c>
      <c r="K4622">
        <v>6.5119364414999996</v>
      </c>
      <c r="L4622" s="4">
        <v>-6.5167919999999997</v>
      </c>
      <c r="M4622" s="4">
        <v>5.5976700000000002E-5</v>
      </c>
      <c r="N4622" s="4">
        <v>6.5253100000000003E-4</v>
      </c>
      <c r="O4622">
        <v>1.381835251</v>
      </c>
      <c r="P4622">
        <v>-1.445484</v>
      </c>
      <c r="Q4622">
        <v>6.2203408700000002</v>
      </c>
      <c r="R4622">
        <v>6.8320064908000004</v>
      </c>
      <c r="S4622">
        <v>6.273918149</v>
      </c>
      <c r="T4622">
        <v>6.7214802569999996</v>
      </c>
      <c r="U4622">
        <f t="shared" si="72"/>
        <v>4.2519927081212749</v>
      </c>
    </row>
    <row r="4623" spans="1:21" x14ac:dyDescent="0.2">
      <c r="A4623" t="s">
        <v>3959</v>
      </c>
      <c r="B4623">
        <v>13033</v>
      </c>
      <c r="C4623" t="s">
        <v>16743</v>
      </c>
      <c r="D4623" t="s">
        <v>14298</v>
      </c>
      <c r="E4623" t="s">
        <v>14299</v>
      </c>
      <c r="F4623">
        <v>3</v>
      </c>
      <c r="G4623" t="s">
        <v>16744</v>
      </c>
      <c r="H4623">
        <v>-0.53204667770000003</v>
      </c>
      <c r="I4623">
        <v>-0.71182814059999999</v>
      </c>
      <c r="J4623">
        <v>-0.3522652147</v>
      </c>
      <c r="K4623">
        <v>9.5096371179000005</v>
      </c>
      <c r="L4623" s="4">
        <v>-6.5588069999999998</v>
      </c>
      <c r="M4623" s="4">
        <v>5.2990130000000001E-5</v>
      </c>
      <c r="N4623" s="4">
        <v>6.2328559999999999E-4</v>
      </c>
      <c r="O4623">
        <v>1.3593405249999999</v>
      </c>
      <c r="P4623">
        <v>-1.4459789999999999</v>
      </c>
      <c r="Q4623">
        <v>9.3294358299999995</v>
      </c>
      <c r="R4623">
        <v>9.7659556440999999</v>
      </c>
      <c r="S4623">
        <v>9.1562171219999993</v>
      </c>
      <c r="T4623">
        <v>9.7869398790000002</v>
      </c>
      <c r="U4623">
        <f t="shared" si="72"/>
        <v>4.2758050150353331</v>
      </c>
    </row>
    <row r="4624" spans="1:21" x14ac:dyDescent="0.2">
      <c r="A4624" t="s">
        <v>10737</v>
      </c>
      <c r="B4624">
        <v>212943</v>
      </c>
      <c r="C4624" t="s">
        <v>18236</v>
      </c>
      <c r="D4624" t="s">
        <v>14298</v>
      </c>
      <c r="E4624" t="s">
        <v>14299</v>
      </c>
      <c r="F4624">
        <v>2</v>
      </c>
      <c r="G4624" t="s">
        <v>18237</v>
      </c>
      <c r="H4624">
        <v>-0.5324416273</v>
      </c>
      <c r="I4624">
        <v>-0.76772642420000003</v>
      </c>
      <c r="J4624">
        <v>-0.29715683040000002</v>
      </c>
      <c r="K4624">
        <v>5.6133304508000004</v>
      </c>
      <c r="L4624" s="4">
        <v>-5.0153150000000002</v>
      </c>
      <c r="M4624" s="4">
        <v>4.6459970000000002E-4</v>
      </c>
      <c r="N4624" s="4">
        <v>3.389712E-3</v>
      </c>
      <c r="O4624">
        <v>-0.77492871600000002</v>
      </c>
      <c r="P4624">
        <v>-1.446375</v>
      </c>
      <c r="Q4624">
        <v>5.4637738499999999</v>
      </c>
      <c r="R4624">
        <v>5.9656183524999999</v>
      </c>
      <c r="S4624">
        <v>5.2140986219999998</v>
      </c>
      <c r="T4624">
        <v>5.8098309759999998</v>
      </c>
      <c r="U4624">
        <f t="shared" si="72"/>
        <v>3.3329210749670932</v>
      </c>
    </row>
    <row r="4625" spans="1:21" x14ac:dyDescent="0.2">
      <c r="A4625" t="s">
        <v>1826</v>
      </c>
      <c r="B4625">
        <v>19024</v>
      </c>
      <c r="C4625" t="s">
        <v>25074</v>
      </c>
      <c r="D4625" t="s">
        <v>14298</v>
      </c>
      <c r="E4625" t="s">
        <v>14299</v>
      </c>
      <c r="F4625">
        <v>6</v>
      </c>
      <c r="G4625" t="s">
        <v>25075</v>
      </c>
      <c r="H4625">
        <v>-0.53293026060000004</v>
      </c>
      <c r="I4625">
        <v>-1.0143230202</v>
      </c>
      <c r="J4625">
        <v>-5.1537500899999998E-2</v>
      </c>
      <c r="K4625">
        <v>1.9240266216999999</v>
      </c>
      <c r="L4625" s="4">
        <v>-2.4535269999999998</v>
      </c>
      <c r="M4625" s="4">
        <v>3.3175099999999999E-2</v>
      </c>
      <c r="N4625" s="4">
        <v>8.8176089999999999E-2</v>
      </c>
      <c r="O4625">
        <v>-4.2678703799999997</v>
      </c>
      <c r="P4625">
        <v>-1.4468650000000001</v>
      </c>
      <c r="Q4625">
        <v>1.71130716</v>
      </c>
      <c r="R4625">
        <v>2.1626053797</v>
      </c>
      <c r="S4625">
        <v>1.5943901760000001</v>
      </c>
      <c r="T4625">
        <v>2.2278037660000001</v>
      </c>
      <c r="U4625">
        <f t="shared" si="72"/>
        <v>1.4791877593638212</v>
      </c>
    </row>
    <row r="4626" spans="1:21" x14ac:dyDescent="0.2">
      <c r="A4626" t="s">
        <v>3644</v>
      </c>
      <c r="B4626">
        <v>56176</v>
      </c>
      <c r="C4626" t="s">
        <v>21763</v>
      </c>
      <c r="D4626" t="s">
        <v>14298</v>
      </c>
      <c r="E4626" t="s">
        <v>14299</v>
      </c>
      <c r="F4626">
        <v>8</v>
      </c>
      <c r="G4626" t="s">
        <v>21764</v>
      </c>
      <c r="H4626">
        <v>-0.53305131979999998</v>
      </c>
      <c r="I4626">
        <v>-0.88709278859999996</v>
      </c>
      <c r="J4626">
        <v>-0.17900985089999999</v>
      </c>
      <c r="K4626">
        <v>3.2020947711000001</v>
      </c>
      <c r="L4626" s="4">
        <v>-3.3368359999999999</v>
      </c>
      <c r="M4626" s="4">
        <v>7.1323979999999999E-3</v>
      </c>
      <c r="N4626" s="4">
        <v>2.7395590000000001E-2</v>
      </c>
      <c r="O4626">
        <v>-3.0957045619999999</v>
      </c>
      <c r="P4626">
        <v>-1.4469860000000001</v>
      </c>
      <c r="Q4626">
        <v>2.8766070799999999</v>
      </c>
      <c r="R4626">
        <v>3.3402909970999999</v>
      </c>
      <c r="S4626">
        <v>3.0131033340000002</v>
      </c>
      <c r="T4626">
        <v>3.5783776729999999</v>
      </c>
      <c r="U4626">
        <f t="shared" si="72"/>
        <v>2.1467644304460567</v>
      </c>
    </row>
    <row r="4627" spans="1:21" x14ac:dyDescent="0.2">
      <c r="A4627" t="s">
        <v>1587</v>
      </c>
      <c r="B4627">
        <v>75778</v>
      </c>
      <c r="C4627" t="s">
        <v>21087</v>
      </c>
      <c r="D4627" t="s">
        <v>14298</v>
      </c>
      <c r="E4627" t="s">
        <v>14299</v>
      </c>
      <c r="F4627">
        <v>3</v>
      </c>
      <c r="G4627" t="s">
        <v>21088</v>
      </c>
      <c r="H4627">
        <v>-0.53308978770000004</v>
      </c>
      <c r="I4627">
        <v>-0.86421522539999995</v>
      </c>
      <c r="J4627">
        <v>-0.2019643501</v>
      </c>
      <c r="K4627">
        <v>3.1596799006</v>
      </c>
      <c r="L4627" s="4">
        <v>-3.568025</v>
      </c>
      <c r="M4627" s="4">
        <v>4.800566E-3</v>
      </c>
      <c r="N4627" s="4">
        <v>2.028108E-2</v>
      </c>
      <c r="O4627">
        <v>-2.681102079</v>
      </c>
      <c r="P4627">
        <v>-1.447025</v>
      </c>
      <c r="Q4627">
        <v>2.8766070799999999</v>
      </c>
      <c r="R4627">
        <v>3.4009173560999999</v>
      </c>
      <c r="S4627">
        <v>2.9143540840000002</v>
      </c>
      <c r="T4627">
        <v>3.4468410810000001</v>
      </c>
      <c r="U4627">
        <f t="shared" si="72"/>
        <v>2.3187075550858069</v>
      </c>
    </row>
    <row r="4628" spans="1:21" x14ac:dyDescent="0.2">
      <c r="A4628" t="s">
        <v>5257</v>
      </c>
      <c r="B4628">
        <v>20266</v>
      </c>
      <c r="C4628" t="s">
        <v>19966</v>
      </c>
      <c r="D4628" t="s">
        <v>14298</v>
      </c>
      <c r="E4628" t="s">
        <v>14299</v>
      </c>
      <c r="F4628">
        <v>3</v>
      </c>
      <c r="G4628" t="s">
        <v>19967</v>
      </c>
      <c r="H4628">
        <v>-0.53349821990000001</v>
      </c>
      <c r="I4628">
        <v>-0.82716727249999999</v>
      </c>
      <c r="J4628">
        <v>-0.23982916739999999</v>
      </c>
      <c r="K4628">
        <v>4.1842385579999997</v>
      </c>
      <c r="L4628" s="4">
        <v>-4.0261950000000004</v>
      </c>
      <c r="M4628" s="4">
        <v>2.2261949999999998E-3</v>
      </c>
      <c r="N4628" s="4">
        <v>1.126925E-2</v>
      </c>
      <c r="O4628">
        <v>-2.1467550850000001</v>
      </c>
      <c r="P4628">
        <v>-1.447435</v>
      </c>
      <c r="Q4628">
        <v>4.0684246899999996</v>
      </c>
      <c r="R4628">
        <v>4.4975475644999996</v>
      </c>
      <c r="S4628">
        <v>3.7367924989999999</v>
      </c>
      <c r="T4628">
        <v>4.4341894799999997</v>
      </c>
      <c r="U4628">
        <f t="shared" si="72"/>
        <v>2.6524367970027334</v>
      </c>
    </row>
    <row r="4629" spans="1:21" x14ac:dyDescent="0.2">
      <c r="A4629" t="s">
        <v>2998</v>
      </c>
      <c r="B4629">
        <v>319939</v>
      </c>
      <c r="C4629" t="s">
        <v>16319</v>
      </c>
      <c r="D4629" t="s">
        <v>14298</v>
      </c>
      <c r="E4629" t="s">
        <v>14299</v>
      </c>
      <c r="F4629">
        <v>4</v>
      </c>
      <c r="G4629" t="s">
        <v>16320</v>
      </c>
      <c r="H4629">
        <v>-0.53406122099999997</v>
      </c>
      <c r="I4629">
        <v>-0.69840579589999996</v>
      </c>
      <c r="J4629">
        <v>-0.3697166462</v>
      </c>
      <c r="K4629">
        <v>8.4983870941999999</v>
      </c>
      <c r="L4629" s="4">
        <v>-7.2020429999999998</v>
      </c>
      <c r="M4629" s="4">
        <v>2.353024E-5</v>
      </c>
      <c r="N4629" s="4">
        <v>3.3497909999999999E-4</v>
      </c>
      <c r="O4629">
        <v>2.2393962279999999</v>
      </c>
      <c r="P4629">
        <v>-1.448</v>
      </c>
      <c r="Q4629">
        <v>8.2345464199999991</v>
      </c>
      <c r="R4629">
        <v>8.8112625557000008</v>
      </c>
      <c r="S4629">
        <v>8.2282997620000007</v>
      </c>
      <c r="T4629">
        <v>8.7194396380000008</v>
      </c>
      <c r="U4629">
        <f t="shared" si="72"/>
        <v>4.628373643153596</v>
      </c>
    </row>
    <row r="4630" spans="1:21" x14ac:dyDescent="0.2">
      <c r="A4630" t="s">
        <v>1326</v>
      </c>
      <c r="B4630">
        <v>66090</v>
      </c>
      <c r="C4630" t="s">
        <v>18490</v>
      </c>
      <c r="D4630" t="s">
        <v>14298</v>
      </c>
      <c r="E4630" t="s">
        <v>14299</v>
      </c>
      <c r="F4630">
        <v>11</v>
      </c>
      <c r="G4630" t="s">
        <v>18491</v>
      </c>
      <c r="H4630">
        <v>-0.53486870470000003</v>
      </c>
      <c r="I4630">
        <v>-0.77936487610000005</v>
      </c>
      <c r="J4630">
        <v>-0.29037253340000002</v>
      </c>
      <c r="K4630">
        <v>5.0922938265999997</v>
      </c>
      <c r="L4630" s="4">
        <v>-4.848363</v>
      </c>
      <c r="M4630" s="4">
        <v>5.9948789999999998E-4</v>
      </c>
      <c r="N4630" s="4">
        <v>4.110201E-3</v>
      </c>
      <c r="O4630">
        <v>-0.96208984399999997</v>
      </c>
      <c r="P4630">
        <v>-1.4488099999999999</v>
      </c>
      <c r="Q4630">
        <v>4.8891265500000003</v>
      </c>
      <c r="R4630">
        <v>5.2470439900999999</v>
      </c>
      <c r="S4630">
        <v>4.7533690320000002</v>
      </c>
      <c r="T4630">
        <v>5.4796357340000004</v>
      </c>
      <c r="U4630">
        <f t="shared" si="72"/>
        <v>3.2222195782302925</v>
      </c>
    </row>
    <row r="4631" spans="1:21" x14ac:dyDescent="0.2">
      <c r="A4631" t="s">
        <v>219</v>
      </c>
      <c r="B4631">
        <v>11733</v>
      </c>
      <c r="C4631" t="s">
        <v>19036</v>
      </c>
      <c r="D4631" t="s">
        <v>14298</v>
      </c>
      <c r="E4631" t="s">
        <v>14299</v>
      </c>
      <c r="F4631">
        <v>17</v>
      </c>
      <c r="G4631" t="s">
        <v>19037</v>
      </c>
      <c r="H4631">
        <v>-0.53492371660000004</v>
      </c>
      <c r="I4631">
        <v>-0.79668541010000005</v>
      </c>
      <c r="J4631">
        <v>-0.27316202319999999</v>
      </c>
      <c r="K4631">
        <v>4.5787083609000003</v>
      </c>
      <c r="L4631" s="4">
        <v>-4.5290359999999996</v>
      </c>
      <c r="M4631" s="4">
        <v>9.8696520000000009E-4</v>
      </c>
      <c r="N4631" s="4">
        <v>5.9835030000000003E-3</v>
      </c>
      <c r="O4631">
        <v>-1.3865705699999999</v>
      </c>
      <c r="P4631">
        <v>-1.448866</v>
      </c>
      <c r="Q4631">
        <v>4.1841692899999998</v>
      </c>
      <c r="R4631">
        <v>4.8590890576000003</v>
      </c>
      <c r="S4631">
        <v>4.4594605960000004</v>
      </c>
      <c r="T4631">
        <v>4.8121144960000004</v>
      </c>
      <c r="U4631">
        <f t="shared" si="72"/>
        <v>3.0056981601109247</v>
      </c>
    </row>
    <row r="4632" spans="1:21" x14ac:dyDescent="0.2">
      <c r="A4632" t="s">
        <v>2004</v>
      </c>
      <c r="B4632">
        <v>83945</v>
      </c>
      <c r="C4632" t="s">
        <v>16993</v>
      </c>
      <c r="D4632" t="s">
        <v>14298</v>
      </c>
      <c r="E4632" t="s">
        <v>14299</v>
      </c>
      <c r="F4632">
        <v>5</v>
      </c>
      <c r="G4632" t="s">
        <v>16994</v>
      </c>
      <c r="H4632">
        <v>-0.53493220109999995</v>
      </c>
      <c r="I4632">
        <v>-0.72483263340000004</v>
      </c>
      <c r="J4632">
        <v>-0.34503176880000003</v>
      </c>
      <c r="K4632">
        <v>6.2222912226</v>
      </c>
      <c r="L4632" s="4">
        <v>-6.2429930000000002</v>
      </c>
      <c r="M4632" s="4">
        <v>8.0468610000000005E-5</v>
      </c>
      <c r="N4632" s="4">
        <v>8.5853130000000004E-4</v>
      </c>
      <c r="O4632">
        <v>1.017102868</v>
      </c>
      <c r="P4632">
        <v>-1.448874</v>
      </c>
      <c r="Q4632">
        <v>6.0240034099999997</v>
      </c>
      <c r="R4632">
        <v>6.5161662085999996</v>
      </c>
      <c r="S4632">
        <v>5.8790372550000001</v>
      </c>
      <c r="T4632">
        <v>6.4699580179999998</v>
      </c>
      <c r="U4632">
        <f t="shared" si="72"/>
        <v>4.0943735005314226</v>
      </c>
    </row>
    <row r="4633" spans="1:21" x14ac:dyDescent="0.2">
      <c r="A4633" t="s">
        <v>3137</v>
      </c>
      <c r="B4633">
        <v>13170</v>
      </c>
      <c r="C4633" t="s">
        <v>25959</v>
      </c>
      <c r="D4633" t="s">
        <v>14298</v>
      </c>
      <c r="E4633" t="s">
        <v>14299</v>
      </c>
      <c r="F4633">
        <v>5</v>
      </c>
      <c r="G4633" t="s">
        <v>25960</v>
      </c>
      <c r="H4633">
        <v>-0.53532907669999996</v>
      </c>
      <c r="I4633">
        <v>-1.0553539717</v>
      </c>
      <c r="J4633">
        <v>-1.5304181700000001E-2</v>
      </c>
      <c r="K4633">
        <v>1.9972330599000001</v>
      </c>
      <c r="L4633" s="4">
        <v>-2.2814800000000002</v>
      </c>
      <c r="M4633" s="4">
        <v>4.4690639999999997E-2</v>
      </c>
      <c r="N4633" s="4">
        <v>0.1097759</v>
      </c>
      <c r="O4633">
        <v>-4.5738075069999997</v>
      </c>
      <c r="P4633">
        <v>-1.449273</v>
      </c>
      <c r="Q4633">
        <v>1.56128172</v>
      </c>
      <c r="R4633">
        <v>2.0957134960000001</v>
      </c>
      <c r="S4633">
        <v>1.941612291</v>
      </c>
      <c r="T4633">
        <v>2.3903247319999998</v>
      </c>
      <c r="U4633">
        <f t="shared" si="72"/>
        <v>1.3497834259062509</v>
      </c>
    </row>
    <row r="4634" spans="1:21" x14ac:dyDescent="0.2">
      <c r="A4634" t="s">
        <v>4305</v>
      </c>
      <c r="B4634">
        <v>15404</v>
      </c>
      <c r="C4634" t="s">
        <v>19695</v>
      </c>
      <c r="D4634" t="s">
        <v>14298</v>
      </c>
      <c r="E4634" t="s">
        <v>14299</v>
      </c>
      <c r="F4634">
        <v>5</v>
      </c>
      <c r="G4634" t="s">
        <v>19696</v>
      </c>
      <c r="H4634">
        <v>-0.53702682609999997</v>
      </c>
      <c r="I4634">
        <v>-0.82363537050000002</v>
      </c>
      <c r="J4634">
        <v>-0.25041828179999998</v>
      </c>
      <c r="K4634">
        <v>5.6951512104999997</v>
      </c>
      <c r="L4634" s="4">
        <v>-4.1526649999999998</v>
      </c>
      <c r="M4634" s="4">
        <v>1.808643E-3</v>
      </c>
      <c r="N4634" s="4">
        <v>9.6232929999999998E-3</v>
      </c>
      <c r="O4634">
        <v>-2.2135254940000002</v>
      </c>
      <c r="P4634">
        <v>-1.450979</v>
      </c>
      <c r="Q4634">
        <v>5.5633388899999998</v>
      </c>
      <c r="R4634">
        <v>6.1435121197000004</v>
      </c>
      <c r="S4634">
        <v>5.2704671830000001</v>
      </c>
      <c r="T4634">
        <v>5.8032866460000001</v>
      </c>
      <c r="U4634">
        <f t="shared" si="72"/>
        <v>2.7426471481377925</v>
      </c>
    </row>
    <row r="4635" spans="1:21" x14ac:dyDescent="0.2">
      <c r="A4635" t="s">
        <v>1146</v>
      </c>
      <c r="B4635">
        <v>66290</v>
      </c>
      <c r="C4635" t="s">
        <v>16799</v>
      </c>
      <c r="D4635" t="s">
        <v>14298</v>
      </c>
      <c r="E4635" t="s">
        <v>14299</v>
      </c>
      <c r="F4635">
        <v>1</v>
      </c>
      <c r="G4635" t="s">
        <v>16800</v>
      </c>
      <c r="H4635">
        <v>-0.53758058639999995</v>
      </c>
      <c r="I4635">
        <v>-0.72144894250000002</v>
      </c>
      <c r="J4635">
        <v>-0.35371223039999999</v>
      </c>
      <c r="K4635">
        <v>6.7697729307000003</v>
      </c>
      <c r="L4635" s="4">
        <v>-6.4797260000000003</v>
      </c>
      <c r="M4635" s="4">
        <v>5.8761999999999997E-5</v>
      </c>
      <c r="N4635" s="4">
        <v>6.7566879999999998E-4</v>
      </c>
      <c r="O4635">
        <v>1.3142941269999999</v>
      </c>
      <c r="P4635">
        <v>-1.4515359999999999</v>
      </c>
      <c r="Q4635">
        <v>6.5239532799999997</v>
      </c>
      <c r="R4635">
        <v>6.9647818619999997</v>
      </c>
      <c r="S4635">
        <v>6.4765341090000002</v>
      </c>
      <c r="T4635">
        <v>7.1138224719999998</v>
      </c>
      <c r="U4635">
        <f t="shared" si="72"/>
        <v>4.2309034311564213</v>
      </c>
    </row>
    <row r="4636" spans="1:21" x14ac:dyDescent="0.2">
      <c r="A4636" t="s">
        <v>1811</v>
      </c>
      <c r="B4636">
        <v>56375</v>
      </c>
      <c r="C4636" t="s">
        <v>22907</v>
      </c>
      <c r="D4636" t="s">
        <v>14298</v>
      </c>
      <c r="E4636" t="s">
        <v>14299</v>
      </c>
      <c r="F4636">
        <v>9</v>
      </c>
      <c r="G4636" t="s">
        <v>22908</v>
      </c>
      <c r="H4636">
        <v>-0.53912733840000004</v>
      </c>
      <c r="I4636">
        <v>-0.93787301310000004</v>
      </c>
      <c r="J4636">
        <v>-0.14038166360000001</v>
      </c>
      <c r="K4636">
        <v>2.8479964779000002</v>
      </c>
      <c r="L4636" s="4">
        <v>-2.9965079999999999</v>
      </c>
      <c r="M4636" s="4">
        <v>1.28658E-2</v>
      </c>
      <c r="N4636" s="4">
        <v>4.2812049999999997E-2</v>
      </c>
      <c r="O4636">
        <v>-3.5925821</v>
      </c>
      <c r="P4636">
        <v>-1.453093</v>
      </c>
      <c r="Q4636">
        <v>2.7201853200000001</v>
      </c>
      <c r="R4636">
        <v>3.0383472767000002</v>
      </c>
      <c r="S4636">
        <v>2.4115261189999999</v>
      </c>
      <c r="T4636">
        <v>3.2219272000000001</v>
      </c>
      <c r="U4636">
        <f t="shared" si="72"/>
        <v>1.8905632040293465</v>
      </c>
    </row>
    <row r="4637" spans="1:21" x14ac:dyDescent="0.2">
      <c r="A4637" t="s">
        <v>2954</v>
      </c>
      <c r="B4637">
        <v>73545</v>
      </c>
      <c r="C4637" t="s">
        <v>18556</v>
      </c>
      <c r="D4637" t="s">
        <v>14298</v>
      </c>
      <c r="E4637" t="s">
        <v>14299</v>
      </c>
      <c r="F4637">
        <v>11</v>
      </c>
      <c r="G4637" t="s">
        <v>18557</v>
      </c>
      <c r="H4637">
        <v>-0.53965078980000003</v>
      </c>
      <c r="I4637">
        <v>-0.78855287249999995</v>
      </c>
      <c r="J4637">
        <v>-0.29074870720000001</v>
      </c>
      <c r="K4637">
        <v>5.1895272363</v>
      </c>
      <c r="L4637" s="4">
        <v>-4.8051209999999998</v>
      </c>
      <c r="M4637" s="4">
        <v>6.4081809999999996E-4</v>
      </c>
      <c r="N4637" s="4">
        <v>4.324718E-3</v>
      </c>
      <c r="O4637">
        <v>-1.048634466</v>
      </c>
      <c r="P4637">
        <v>-1.4536210000000001</v>
      </c>
      <c r="Q4637">
        <v>5.0538665900000002</v>
      </c>
      <c r="R4637">
        <v>5.4112699020999999</v>
      </c>
      <c r="S4637">
        <v>4.7664944760000001</v>
      </c>
      <c r="T4637">
        <v>5.5264779749999997</v>
      </c>
      <c r="U4637">
        <f t="shared" si="72"/>
        <v>3.1932652300400677</v>
      </c>
    </row>
    <row r="4638" spans="1:21" x14ac:dyDescent="0.2">
      <c r="A4638" t="s">
        <v>2954</v>
      </c>
      <c r="B4638">
        <v>99650</v>
      </c>
      <c r="C4638" t="s">
        <v>18556</v>
      </c>
      <c r="D4638" t="s">
        <v>14298</v>
      </c>
      <c r="E4638" t="s">
        <v>14299</v>
      </c>
      <c r="F4638">
        <v>11</v>
      </c>
      <c r="G4638" t="s">
        <v>18557</v>
      </c>
      <c r="H4638">
        <v>-0.53965078980000003</v>
      </c>
      <c r="I4638">
        <v>-0.78855287249999995</v>
      </c>
      <c r="J4638">
        <v>-0.29074870720000001</v>
      </c>
      <c r="K4638">
        <v>5.1895272363</v>
      </c>
      <c r="L4638" s="4">
        <v>-4.8051209999999998</v>
      </c>
      <c r="M4638" s="4">
        <v>6.4081809999999996E-4</v>
      </c>
      <c r="N4638" s="4">
        <v>4.324718E-3</v>
      </c>
      <c r="O4638">
        <v>-1.048634466</v>
      </c>
      <c r="P4638">
        <v>-1.4536210000000001</v>
      </c>
      <c r="Q4638">
        <v>5.0538665900000002</v>
      </c>
      <c r="R4638">
        <v>5.4112699020999999</v>
      </c>
      <c r="S4638">
        <v>4.7664944760000001</v>
      </c>
      <c r="T4638">
        <v>5.5264779749999997</v>
      </c>
      <c r="U4638">
        <f t="shared" si="72"/>
        <v>3.1932652300400677</v>
      </c>
    </row>
    <row r="4639" spans="1:21" x14ac:dyDescent="0.2">
      <c r="A4639" t="s">
        <v>2362</v>
      </c>
      <c r="B4639">
        <v>215015</v>
      </c>
      <c r="C4639" t="s">
        <v>16765</v>
      </c>
      <c r="D4639" t="s">
        <v>14298</v>
      </c>
      <c r="E4639" t="s">
        <v>14299</v>
      </c>
      <c r="F4639">
        <v>5</v>
      </c>
      <c r="G4639" t="s">
        <v>16766</v>
      </c>
      <c r="H4639">
        <v>-0.54007182259999997</v>
      </c>
      <c r="I4639">
        <v>-0.72373324169999997</v>
      </c>
      <c r="J4639">
        <v>-0.35641040349999997</v>
      </c>
      <c r="K4639">
        <v>7.1144792480000003</v>
      </c>
      <c r="L4639" s="4">
        <v>-6.5170890000000004</v>
      </c>
      <c r="M4639" s="4">
        <v>5.5954980000000001E-5</v>
      </c>
      <c r="N4639" s="4">
        <v>6.5253100000000003E-4</v>
      </c>
      <c r="O4639">
        <v>1.349758601</v>
      </c>
      <c r="P4639">
        <v>-1.454045</v>
      </c>
      <c r="Q4639">
        <v>6.88567807</v>
      </c>
      <c r="R4639">
        <v>7.3128127414000001</v>
      </c>
      <c r="S4639">
        <v>6.8011885999999997</v>
      </c>
      <c r="T4639">
        <v>7.4582375790000004</v>
      </c>
      <c r="U4639">
        <f t="shared" si="72"/>
        <v>4.2521612551539887</v>
      </c>
    </row>
    <row r="4640" spans="1:21" x14ac:dyDescent="0.2">
      <c r="A4640" t="s">
        <v>1488</v>
      </c>
      <c r="B4640">
        <v>224023</v>
      </c>
      <c r="C4640" t="s">
        <v>17210</v>
      </c>
      <c r="D4640" t="s">
        <v>14298</v>
      </c>
      <c r="E4640" t="s">
        <v>14299</v>
      </c>
      <c r="F4640">
        <v>7</v>
      </c>
      <c r="G4640" t="s">
        <v>17211</v>
      </c>
      <c r="H4640">
        <v>-0.54008485159999997</v>
      </c>
      <c r="I4640">
        <v>-0.73859684169999995</v>
      </c>
      <c r="J4640">
        <v>-0.3415728616</v>
      </c>
      <c r="K4640">
        <v>6.2214727713000002</v>
      </c>
      <c r="L4640" s="4">
        <v>-6.0296940000000001</v>
      </c>
      <c r="M4640" s="4">
        <v>1.0750050000000001E-4</v>
      </c>
      <c r="N4640" s="4">
        <v>1.0616880000000001E-3</v>
      </c>
      <c r="O4640">
        <v>0.70868770999999997</v>
      </c>
      <c r="P4640">
        <v>-1.4540580000000001</v>
      </c>
      <c r="Q4640">
        <v>6.0071752800000002</v>
      </c>
      <c r="R4640">
        <v>6.5712820694999996</v>
      </c>
      <c r="S4640">
        <v>5.8900732229999999</v>
      </c>
      <c r="T4640">
        <v>6.41736051</v>
      </c>
      <c r="U4640">
        <f t="shared" si="72"/>
        <v>3.968589515778739</v>
      </c>
    </row>
    <row r="4641" spans="1:21" x14ac:dyDescent="0.2">
      <c r="A4641" t="s">
        <v>2366</v>
      </c>
      <c r="B4641">
        <v>30935</v>
      </c>
      <c r="C4641" t="s">
        <v>17938</v>
      </c>
      <c r="D4641" t="s">
        <v>14298</v>
      </c>
      <c r="E4641" t="s">
        <v>14299</v>
      </c>
      <c r="F4641">
        <v>8</v>
      </c>
      <c r="G4641" t="s">
        <v>17939</v>
      </c>
      <c r="H4641">
        <v>-0.54050310749999997</v>
      </c>
      <c r="I4641">
        <v>-0.76833295930000001</v>
      </c>
      <c r="J4641">
        <v>-0.31267325579999999</v>
      </c>
      <c r="K4641">
        <v>4.9158555342000003</v>
      </c>
      <c r="L4641" s="4">
        <v>-5.2578430000000003</v>
      </c>
      <c r="M4641" s="4">
        <v>3.2310660000000002E-4</v>
      </c>
      <c r="N4641" s="4">
        <v>2.5503739999999998E-3</v>
      </c>
      <c r="O4641">
        <v>-0.27814671000000002</v>
      </c>
      <c r="P4641">
        <v>-1.45448</v>
      </c>
      <c r="Q4641">
        <v>4.7194475499999999</v>
      </c>
      <c r="R4641">
        <v>5.1538244941000002</v>
      </c>
      <c r="S4641">
        <v>4.5608809140000002</v>
      </c>
      <c r="T4641">
        <v>5.2292691749999998</v>
      </c>
      <c r="U4641">
        <f t="shared" si="72"/>
        <v>3.4906541706907888</v>
      </c>
    </row>
    <row r="4642" spans="1:21" x14ac:dyDescent="0.2">
      <c r="A4642" t="s">
        <v>4262</v>
      </c>
      <c r="B4642">
        <v>93685</v>
      </c>
      <c r="C4642" t="s">
        <v>17777</v>
      </c>
      <c r="D4642" t="s">
        <v>14298</v>
      </c>
      <c r="E4642" t="s">
        <v>14299</v>
      </c>
      <c r="F4642">
        <v>5</v>
      </c>
      <c r="G4642" t="s">
        <v>17778</v>
      </c>
      <c r="H4642">
        <v>-0.54090565290000003</v>
      </c>
      <c r="I4642">
        <v>-0.76341551409999997</v>
      </c>
      <c r="J4642">
        <v>-0.31839579169999999</v>
      </c>
      <c r="K4642">
        <v>5.4025531967999996</v>
      </c>
      <c r="L4642" s="4">
        <v>-5.387562</v>
      </c>
      <c r="M4642" s="4">
        <v>2.6697919999999999E-4</v>
      </c>
      <c r="N4642" s="4">
        <v>2.2043449999999999E-3</v>
      </c>
      <c r="O4642">
        <v>-0.158322721</v>
      </c>
      <c r="P4642">
        <v>-1.4548859999999999</v>
      </c>
      <c r="Q4642">
        <v>5.2174698299999998</v>
      </c>
      <c r="R4642">
        <v>5.6118141385999998</v>
      </c>
      <c r="S4642">
        <v>5.0358664290000004</v>
      </c>
      <c r="T4642">
        <v>5.7450623859999999</v>
      </c>
      <c r="U4642">
        <f t="shared" si="72"/>
        <v>3.5735225726320605</v>
      </c>
    </row>
    <row r="4643" spans="1:21" x14ac:dyDescent="0.2">
      <c r="A4643" t="s">
        <v>3085</v>
      </c>
      <c r="B4643">
        <v>72039</v>
      </c>
      <c r="C4643" t="s">
        <v>22715</v>
      </c>
      <c r="D4643" t="s">
        <v>14298</v>
      </c>
      <c r="E4643" t="s">
        <v>14299</v>
      </c>
      <c r="F4643">
        <v>8</v>
      </c>
      <c r="G4643" t="s">
        <v>22716</v>
      </c>
      <c r="H4643">
        <v>-0.54110201339999997</v>
      </c>
      <c r="I4643">
        <v>-0.9345674786</v>
      </c>
      <c r="J4643">
        <v>-0.1476365482</v>
      </c>
      <c r="K4643">
        <v>3.6487122869999999</v>
      </c>
      <c r="L4643" s="4">
        <v>-3.0478429999999999</v>
      </c>
      <c r="M4643" s="4">
        <v>1.17657E-2</v>
      </c>
      <c r="N4643" s="4">
        <v>4.0081310000000002E-2</v>
      </c>
      <c r="O4643">
        <v>-3.7190020609999999</v>
      </c>
      <c r="P4643">
        <v>-1.455084</v>
      </c>
      <c r="Q4643">
        <v>3.5296460600000001</v>
      </c>
      <c r="R4643">
        <v>4.1497083856000003</v>
      </c>
      <c r="S4643">
        <v>3.1858807200000001</v>
      </c>
      <c r="T4643">
        <v>3.729613987</v>
      </c>
      <c r="U4643">
        <f t="shared" si="72"/>
        <v>1.9293822293809701</v>
      </c>
    </row>
    <row r="4644" spans="1:21" x14ac:dyDescent="0.2">
      <c r="A4644" t="s">
        <v>858</v>
      </c>
      <c r="B4644">
        <v>70726</v>
      </c>
      <c r="C4644" t="s">
        <v>20973</v>
      </c>
      <c r="D4644" t="s">
        <v>14298</v>
      </c>
      <c r="E4644" t="s">
        <v>14299</v>
      </c>
      <c r="F4644">
        <v>1</v>
      </c>
      <c r="G4644" t="s">
        <v>20974</v>
      </c>
      <c r="H4644">
        <v>-0.54347184770000001</v>
      </c>
      <c r="I4644">
        <v>-0.87761162059999998</v>
      </c>
      <c r="J4644">
        <v>-0.20933207479999999</v>
      </c>
      <c r="K4644">
        <v>3.1758300295000002</v>
      </c>
      <c r="L4644" s="4">
        <v>-3.604698</v>
      </c>
      <c r="M4644" s="4">
        <v>4.5103920000000002E-3</v>
      </c>
      <c r="N4644" s="4">
        <v>1.938428E-2</v>
      </c>
      <c r="O4644">
        <v>-2.621198519</v>
      </c>
      <c r="P4644">
        <v>-1.457476</v>
      </c>
      <c r="Q4644">
        <v>2.9438415999999998</v>
      </c>
      <c r="R4644">
        <v>3.4048699477</v>
      </c>
      <c r="S4644">
        <v>2.8582422049999998</v>
      </c>
      <c r="T4644">
        <v>3.496366369</v>
      </c>
      <c r="U4644">
        <f t="shared" si="72"/>
        <v>2.3457857117719887</v>
      </c>
    </row>
    <row r="4645" spans="1:21" x14ac:dyDescent="0.2">
      <c r="A4645" t="s">
        <v>10342</v>
      </c>
      <c r="B4645">
        <v>18515</v>
      </c>
      <c r="C4645" t="s">
        <v>17890</v>
      </c>
      <c r="D4645" t="s">
        <v>14298</v>
      </c>
      <c r="E4645" t="s">
        <v>14299</v>
      </c>
      <c r="F4645">
        <v>5</v>
      </c>
      <c r="G4645" t="s">
        <v>17891</v>
      </c>
      <c r="H4645">
        <v>-0.54381226579999997</v>
      </c>
      <c r="I4645">
        <v>-0.77170001089999996</v>
      </c>
      <c r="J4645">
        <v>-0.31592452069999999</v>
      </c>
      <c r="K4645">
        <v>5.0638408984999996</v>
      </c>
      <c r="L4645" s="4">
        <v>-5.2886889999999998</v>
      </c>
      <c r="M4645" s="4">
        <v>3.0870650000000002E-4</v>
      </c>
      <c r="N4645" s="4">
        <v>2.4692719999999998E-3</v>
      </c>
      <c r="O4645">
        <v>-0.25662841600000003</v>
      </c>
      <c r="P4645">
        <v>-1.4578199999999999</v>
      </c>
      <c r="Q4645">
        <v>4.8706386699999999</v>
      </c>
      <c r="R4645">
        <v>5.3974499328999999</v>
      </c>
      <c r="S4645">
        <v>4.6996395010000001</v>
      </c>
      <c r="T4645">
        <v>5.2876354890000004</v>
      </c>
      <c r="U4645">
        <f t="shared" si="72"/>
        <v>3.5104542260915585</v>
      </c>
    </row>
    <row r="4646" spans="1:21" x14ac:dyDescent="0.2">
      <c r="A4646" t="s">
        <v>4488</v>
      </c>
      <c r="B4646">
        <v>66082</v>
      </c>
      <c r="C4646" t="s">
        <v>21848</v>
      </c>
      <c r="D4646" t="s">
        <v>14298</v>
      </c>
      <c r="E4646" t="s">
        <v>14299</v>
      </c>
      <c r="F4646">
        <v>3</v>
      </c>
      <c r="G4646" t="s">
        <v>21849</v>
      </c>
      <c r="H4646">
        <v>-0.54381468489999996</v>
      </c>
      <c r="I4646">
        <v>-0.90878545769999997</v>
      </c>
      <c r="J4646">
        <v>-0.1788439121</v>
      </c>
      <c r="K4646">
        <v>2.8536753626000002</v>
      </c>
      <c r="L4646" s="4">
        <v>-3.3022719999999999</v>
      </c>
      <c r="M4646" s="4">
        <v>7.5702290000000004E-3</v>
      </c>
      <c r="N4646" s="4">
        <v>2.8752199999999999E-2</v>
      </c>
      <c r="O4646">
        <v>-3.0609826820000001</v>
      </c>
      <c r="P4646">
        <v>-1.457822</v>
      </c>
      <c r="Q4646">
        <v>2.5776575500000001</v>
      </c>
      <c r="R4646">
        <v>3.0735367052</v>
      </c>
      <c r="S4646">
        <v>2.589474686</v>
      </c>
      <c r="T4646">
        <v>3.17403251</v>
      </c>
      <c r="U4646">
        <f t="shared" si="72"/>
        <v>2.1208909828602835</v>
      </c>
    </row>
    <row r="4647" spans="1:21" x14ac:dyDescent="0.2">
      <c r="A4647" t="s">
        <v>3236</v>
      </c>
      <c r="B4647">
        <v>18218</v>
      </c>
      <c r="C4647" t="s">
        <v>17974</v>
      </c>
      <c r="D4647" t="s">
        <v>14298</v>
      </c>
      <c r="E4647" t="s">
        <v>14299</v>
      </c>
      <c r="F4647">
        <v>2</v>
      </c>
      <c r="G4647" t="s">
        <v>17975</v>
      </c>
      <c r="H4647">
        <v>-0.54513667099999996</v>
      </c>
      <c r="I4647">
        <v>-0.77611469160000002</v>
      </c>
      <c r="J4647">
        <v>-0.31415865040000002</v>
      </c>
      <c r="K4647">
        <v>5.4405491365999996</v>
      </c>
      <c r="L4647" s="4">
        <v>-5.230639</v>
      </c>
      <c r="M4647" s="4">
        <v>3.3640029999999999E-4</v>
      </c>
      <c r="N4647" s="4">
        <v>2.6292720000000002E-3</v>
      </c>
      <c r="O4647">
        <v>-0.40861246899999998</v>
      </c>
      <c r="P4647">
        <v>-1.4591590000000001</v>
      </c>
      <c r="Q4647">
        <v>5.2677895699999997</v>
      </c>
      <c r="R4647">
        <v>5.6414306193000003</v>
      </c>
      <c r="S4647">
        <v>5.0556051020000004</v>
      </c>
      <c r="T4647">
        <v>5.7973712600000002</v>
      </c>
      <c r="U4647">
        <f t="shared" si="72"/>
        <v>3.4731436255724417</v>
      </c>
    </row>
    <row r="4648" spans="1:21" x14ac:dyDescent="0.2">
      <c r="A4648" t="s">
        <v>11832</v>
      </c>
      <c r="B4648">
        <v>20725</v>
      </c>
      <c r="C4648" t="s">
        <v>25394</v>
      </c>
      <c r="D4648" t="s">
        <v>14298</v>
      </c>
      <c r="E4648" t="s">
        <v>14299</v>
      </c>
      <c r="F4648">
        <v>4</v>
      </c>
      <c r="G4648" t="s">
        <v>25395</v>
      </c>
      <c r="H4648">
        <v>-0.54573485330000004</v>
      </c>
      <c r="I4648">
        <v>-1.0510668402000001</v>
      </c>
      <c r="J4648">
        <v>-4.04028663E-2</v>
      </c>
      <c r="K4648">
        <v>2.5189204908999998</v>
      </c>
      <c r="L4648" s="4">
        <v>-2.3934530000000001</v>
      </c>
      <c r="M4648" s="4">
        <v>3.6822109999999998E-2</v>
      </c>
      <c r="N4648" s="4">
        <v>9.5018389999999994E-2</v>
      </c>
      <c r="O4648">
        <v>-4.5351746290000001</v>
      </c>
      <c r="P4648">
        <v>-1.4597640000000001</v>
      </c>
      <c r="Q4648">
        <v>1.9514015899999999</v>
      </c>
      <c r="R4648">
        <v>2.6626318213000002</v>
      </c>
      <c r="S4648">
        <v>2.6090369519999999</v>
      </c>
      <c r="T4648">
        <v>2.8526116030000002</v>
      </c>
      <c r="U4648">
        <f t="shared" si="72"/>
        <v>1.4338913289471209</v>
      </c>
    </row>
    <row r="4649" spans="1:21" x14ac:dyDescent="0.2">
      <c r="A4649" t="s">
        <v>1095</v>
      </c>
      <c r="B4649">
        <v>67707</v>
      </c>
      <c r="C4649" t="s">
        <v>17715</v>
      </c>
      <c r="D4649" t="s">
        <v>14298</v>
      </c>
      <c r="E4649" t="s">
        <v>14299</v>
      </c>
      <c r="F4649">
        <v>6</v>
      </c>
      <c r="G4649" t="s">
        <v>17716</v>
      </c>
      <c r="H4649">
        <v>-0.54590569789999999</v>
      </c>
      <c r="I4649">
        <v>-0.76803377530000005</v>
      </c>
      <c r="J4649">
        <v>-0.32377762049999997</v>
      </c>
      <c r="K4649">
        <v>4.8280144051000002</v>
      </c>
      <c r="L4649" s="4">
        <v>-5.4467090000000002</v>
      </c>
      <c r="M4649" s="4">
        <v>2.4492740000000001E-4</v>
      </c>
      <c r="N4649" s="4">
        <v>2.0602039999999999E-3</v>
      </c>
      <c r="O4649">
        <v>3.1246059999999999E-2</v>
      </c>
      <c r="P4649">
        <v>-1.459937</v>
      </c>
      <c r="Q4649">
        <v>4.5817226299999998</v>
      </c>
      <c r="R4649">
        <v>5.0591876200000003</v>
      </c>
      <c r="S4649">
        <v>4.5252883940000004</v>
      </c>
      <c r="T4649">
        <v>5.1458589789999998</v>
      </c>
      <c r="U4649">
        <f t="shared" si="72"/>
        <v>3.6109626276838935</v>
      </c>
    </row>
    <row r="4650" spans="1:21" x14ac:dyDescent="0.2">
      <c r="A4650" t="s">
        <v>650</v>
      </c>
      <c r="B4650">
        <v>12035</v>
      </c>
      <c r="C4650" t="s">
        <v>16313</v>
      </c>
      <c r="D4650" t="s">
        <v>14298</v>
      </c>
      <c r="E4650" t="s">
        <v>14299</v>
      </c>
      <c r="F4650">
        <v>10</v>
      </c>
      <c r="G4650" t="s">
        <v>16314</v>
      </c>
      <c r="H4650">
        <v>-0.54661860350000002</v>
      </c>
      <c r="I4650">
        <v>-0.71477635740000001</v>
      </c>
      <c r="J4650">
        <v>-0.37846084969999999</v>
      </c>
      <c r="K4650">
        <v>7.8377292116000001</v>
      </c>
      <c r="L4650" s="4">
        <v>-7.2042299999999999</v>
      </c>
      <c r="M4650" s="4">
        <v>2.3467400000000002E-5</v>
      </c>
      <c r="N4650" s="4">
        <v>3.3441630000000003E-4</v>
      </c>
      <c r="O4650">
        <v>2.2554037199999999</v>
      </c>
      <c r="P4650">
        <v>-1.460658</v>
      </c>
      <c r="Q4650">
        <v>7.6025783200000001</v>
      </c>
      <c r="R4650">
        <v>8.1434381940999998</v>
      </c>
      <c r="S4650">
        <v>7.5251275140000002</v>
      </c>
      <c r="T4650">
        <v>8.0797728200000005</v>
      </c>
      <c r="U4650">
        <f t="shared" si="72"/>
        <v>4.6295350240870441</v>
      </c>
    </row>
    <row r="4651" spans="1:21" x14ac:dyDescent="0.2">
      <c r="A4651" t="s">
        <v>3121</v>
      </c>
      <c r="B4651">
        <v>234309</v>
      </c>
      <c r="C4651" t="s">
        <v>21391</v>
      </c>
      <c r="D4651" t="s">
        <v>14298</v>
      </c>
      <c r="E4651" t="s">
        <v>14299</v>
      </c>
      <c r="F4651">
        <v>6</v>
      </c>
      <c r="G4651" t="s">
        <v>21392</v>
      </c>
      <c r="H4651">
        <v>-0.54671057229999998</v>
      </c>
      <c r="I4651">
        <v>-0.89561793489999997</v>
      </c>
      <c r="J4651">
        <v>-0.1978032096</v>
      </c>
      <c r="K4651">
        <v>3.0354299603000001</v>
      </c>
      <c r="L4651" s="4">
        <v>-3.4727009999999998</v>
      </c>
      <c r="M4651" s="4">
        <v>5.6485709999999998E-3</v>
      </c>
      <c r="N4651" s="4">
        <v>2.2832959999999999E-2</v>
      </c>
      <c r="O4651">
        <v>-2.8131503379999998</v>
      </c>
      <c r="P4651">
        <v>-1.4607509999999999</v>
      </c>
      <c r="Q4651">
        <v>2.7493906699999999</v>
      </c>
      <c r="R4651">
        <v>3.3729417833999999</v>
      </c>
      <c r="S4651">
        <v>2.7740961980000001</v>
      </c>
      <c r="T4651">
        <v>3.2452911929999999</v>
      </c>
      <c r="U4651">
        <f t="shared" si="72"/>
        <v>2.2480614079876275</v>
      </c>
    </row>
    <row r="4652" spans="1:21" x14ac:dyDescent="0.2">
      <c r="A4652" t="s">
        <v>6469</v>
      </c>
      <c r="B4652">
        <v>245865</v>
      </c>
      <c r="C4652" t="s">
        <v>24864</v>
      </c>
      <c r="D4652" t="s">
        <v>14298</v>
      </c>
      <c r="E4652" t="s">
        <v>14299</v>
      </c>
      <c r="F4652">
        <v>8</v>
      </c>
      <c r="G4652" t="s">
        <v>24865</v>
      </c>
      <c r="H4652">
        <v>-0.54717835500000001</v>
      </c>
      <c r="I4652">
        <v>-1.0329811642</v>
      </c>
      <c r="J4652">
        <v>-6.13755458E-2</v>
      </c>
      <c r="K4652">
        <v>2.0123709474</v>
      </c>
      <c r="L4652" s="4">
        <v>-2.4962550000000001</v>
      </c>
      <c r="M4652" s="4">
        <v>3.0799050000000001E-2</v>
      </c>
      <c r="N4652" s="4">
        <v>8.3487549999999994E-2</v>
      </c>
      <c r="O4652">
        <v>-4.2206195549999999</v>
      </c>
      <c r="P4652">
        <v>-1.461225</v>
      </c>
      <c r="Q4652">
        <v>1.61304315</v>
      </c>
      <c r="R4652">
        <v>2.2085549654999999</v>
      </c>
      <c r="S4652">
        <v>1.8945637179999999</v>
      </c>
      <c r="T4652">
        <v>2.3333219569999999</v>
      </c>
      <c r="U4652">
        <f t="shared" si="72"/>
        <v>1.5114626791528276</v>
      </c>
    </row>
    <row r="4653" spans="1:21" x14ac:dyDescent="0.2">
      <c r="A4653" t="s">
        <v>7664</v>
      </c>
      <c r="B4653">
        <v>54169</v>
      </c>
      <c r="C4653" t="s">
        <v>16709</v>
      </c>
      <c r="D4653" t="s">
        <v>14298</v>
      </c>
      <c r="E4653" t="s">
        <v>14299</v>
      </c>
      <c r="F4653">
        <v>14</v>
      </c>
      <c r="G4653" t="s">
        <v>16710</v>
      </c>
      <c r="H4653">
        <v>-0.54747628849999996</v>
      </c>
      <c r="I4653">
        <v>-0.73084605739999997</v>
      </c>
      <c r="J4653">
        <v>-0.36410651970000002</v>
      </c>
      <c r="K4653">
        <v>6.1055030619000004</v>
      </c>
      <c r="L4653" s="4">
        <v>-6.6169460000000004</v>
      </c>
      <c r="M4653" s="4">
        <v>4.913679E-5</v>
      </c>
      <c r="N4653" s="4">
        <v>5.8612880000000005E-4</v>
      </c>
      <c r="O4653">
        <v>1.5540172560000001</v>
      </c>
      <c r="P4653">
        <v>-1.461527</v>
      </c>
      <c r="Q4653">
        <v>5.7868468399999999</v>
      </c>
      <c r="R4653">
        <v>6.3922331220000004</v>
      </c>
      <c r="S4653">
        <v>5.881050084</v>
      </c>
      <c r="T4653">
        <v>6.3618822030000004</v>
      </c>
      <c r="U4653">
        <f t="shared" si="72"/>
        <v>4.3085932184465401</v>
      </c>
    </row>
    <row r="4654" spans="1:21" x14ac:dyDescent="0.2">
      <c r="A4654" t="s">
        <v>1012</v>
      </c>
      <c r="B4654">
        <v>260299</v>
      </c>
      <c r="C4654" t="s">
        <v>24660</v>
      </c>
      <c r="D4654" t="s">
        <v>14298</v>
      </c>
      <c r="E4654" t="s">
        <v>14299</v>
      </c>
      <c r="F4654">
        <v>2</v>
      </c>
      <c r="G4654" t="s">
        <v>24661</v>
      </c>
      <c r="H4654">
        <v>-0.54748487690000003</v>
      </c>
      <c r="I4654">
        <v>-1.0244414817</v>
      </c>
      <c r="J4654">
        <v>-7.0528272200000006E-2</v>
      </c>
      <c r="K4654">
        <v>2.292534823</v>
      </c>
      <c r="L4654" s="4">
        <v>-2.5439780000000001</v>
      </c>
      <c r="M4654" s="4">
        <v>2.834279E-2</v>
      </c>
      <c r="N4654" s="4">
        <v>7.8350799999999998E-2</v>
      </c>
      <c r="O4654">
        <v>-4.216977805</v>
      </c>
      <c r="P4654">
        <v>-1.4615359999999999</v>
      </c>
      <c r="Q4654">
        <v>2.11292415</v>
      </c>
      <c r="R4654">
        <v>2.7584210914999998</v>
      </c>
      <c r="S4654">
        <v>1.8945637179999999</v>
      </c>
      <c r="T4654">
        <v>2.4042303340000002</v>
      </c>
      <c r="U4654">
        <f t="shared" si="72"/>
        <v>1.5475574010199289</v>
      </c>
    </row>
    <row r="4655" spans="1:21" x14ac:dyDescent="0.2">
      <c r="A4655" t="s">
        <v>3467</v>
      </c>
      <c r="B4655">
        <v>76788</v>
      </c>
      <c r="C4655" t="s">
        <v>16695</v>
      </c>
      <c r="D4655" t="s">
        <v>14298</v>
      </c>
      <c r="E4655" t="s">
        <v>14299</v>
      </c>
      <c r="F4655">
        <v>7</v>
      </c>
      <c r="G4655" t="s">
        <v>16696</v>
      </c>
      <c r="H4655">
        <v>-0.54753642790000001</v>
      </c>
      <c r="I4655">
        <v>-0.73060247840000003</v>
      </c>
      <c r="J4655">
        <v>-0.36447037729999998</v>
      </c>
      <c r="K4655">
        <v>6.4200636784</v>
      </c>
      <c r="L4655" s="4">
        <v>-6.6286519999999998</v>
      </c>
      <c r="M4655" s="4">
        <v>4.8398030000000002E-5</v>
      </c>
      <c r="N4655" s="4">
        <v>5.8075949999999998E-4</v>
      </c>
      <c r="O4655">
        <v>1.5438408029999999</v>
      </c>
      <c r="P4655">
        <v>-1.4615880000000001</v>
      </c>
      <c r="Q4655">
        <v>6.19455898</v>
      </c>
      <c r="R4655">
        <v>6.7360442277999999</v>
      </c>
      <c r="S4655">
        <v>6.0938564570000002</v>
      </c>
      <c r="T4655">
        <v>6.6557950479999999</v>
      </c>
      <c r="U4655">
        <f t="shared" si="72"/>
        <v>4.3151723155775201</v>
      </c>
    </row>
    <row r="4656" spans="1:21" x14ac:dyDescent="0.2">
      <c r="A4656" t="s">
        <v>975</v>
      </c>
      <c r="B4656">
        <v>269951</v>
      </c>
      <c r="C4656" t="s">
        <v>16795</v>
      </c>
      <c r="D4656" t="s">
        <v>14298</v>
      </c>
      <c r="E4656" t="s">
        <v>14299</v>
      </c>
      <c r="F4656">
        <v>7</v>
      </c>
      <c r="G4656" t="s">
        <v>16796</v>
      </c>
      <c r="H4656">
        <v>-0.5477671583</v>
      </c>
      <c r="I4656">
        <v>-0.73500154429999998</v>
      </c>
      <c r="J4656">
        <v>-0.36053277230000003</v>
      </c>
      <c r="K4656">
        <v>5.9645655669000002</v>
      </c>
      <c r="L4656" s="4">
        <v>-6.4838120000000004</v>
      </c>
      <c r="M4656" s="4">
        <v>5.8447750000000003E-5</v>
      </c>
      <c r="N4656" s="4">
        <v>6.731342E-4</v>
      </c>
      <c r="O4656">
        <v>1.3832692790000001</v>
      </c>
      <c r="P4656">
        <v>-1.461822</v>
      </c>
      <c r="Q4656">
        <v>5.6794168799999998</v>
      </c>
      <c r="R4656">
        <v>6.1854759114000002</v>
      </c>
      <c r="S4656">
        <v>5.7036256349999999</v>
      </c>
      <c r="T4656">
        <v>6.2897438360000004</v>
      </c>
      <c r="U4656">
        <f t="shared" si="72"/>
        <v>4.2332322027466649</v>
      </c>
    </row>
    <row r="4657" spans="1:21" x14ac:dyDescent="0.2">
      <c r="A4657" t="s">
        <v>8279</v>
      </c>
      <c r="B4657">
        <v>20955</v>
      </c>
      <c r="C4657" t="s">
        <v>22583</v>
      </c>
      <c r="D4657" t="s">
        <v>14298</v>
      </c>
      <c r="E4657" t="s">
        <v>14299</v>
      </c>
      <c r="F4657">
        <v>1</v>
      </c>
      <c r="G4657" t="s">
        <v>22584</v>
      </c>
      <c r="H4657">
        <v>-0.54780673889999998</v>
      </c>
      <c r="I4657">
        <v>-0.94071783799999997</v>
      </c>
      <c r="J4657">
        <v>-0.1548956397</v>
      </c>
      <c r="K4657">
        <v>3.0785244030999999</v>
      </c>
      <c r="L4657" s="4">
        <v>-3.0899619999999999</v>
      </c>
      <c r="M4657" s="4">
        <v>1.0934660000000001E-2</v>
      </c>
      <c r="N4657" s="4">
        <v>3.7819329999999998E-2</v>
      </c>
      <c r="O4657">
        <v>-3.4926156009999998</v>
      </c>
      <c r="P4657">
        <v>-1.461862</v>
      </c>
      <c r="Q4657">
        <v>2.9935089800000001</v>
      </c>
      <c r="R4657">
        <v>3.2941543753000002</v>
      </c>
      <c r="S4657">
        <v>2.5795931740000002</v>
      </c>
      <c r="T4657">
        <v>3.4468410810000001</v>
      </c>
      <c r="U4657">
        <f t="shared" si="72"/>
        <v>1.9611947162769596</v>
      </c>
    </row>
    <row r="4658" spans="1:21" x14ac:dyDescent="0.2">
      <c r="A4658" t="s">
        <v>5951</v>
      </c>
      <c r="B4658">
        <v>71994</v>
      </c>
      <c r="C4658" t="s">
        <v>16381</v>
      </c>
      <c r="D4658" t="s">
        <v>14298</v>
      </c>
      <c r="E4658" t="s">
        <v>14299</v>
      </c>
      <c r="F4658">
        <v>8</v>
      </c>
      <c r="G4658" t="s">
        <v>16382</v>
      </c>
      <c r="H4658">
        <v>-0.54829329179999997</v>
      </c>
      <c r="I4658">
        <v>-0.71910079829999995</v>
      </c>
      <c r="J4658">
        <v>-0.3774857854</v>
      </c>
      <c r="K4658">
        <v>7.9229873154000003</v>
      </c>
      <c r="L4658" s="4">
        <v>-7.1141990000000002</v>
      </c>
      <c r="M4658" s="4">
        <v>2.6210889999999999E-5</v>
      </c>
      <c r="N4658" s="4">
        <v>3.620079E-4</v>
      </c>
      <c r="O4658">
        <v>2.1350176620000001</v>
      </c>
      <c r="P4658">
        <v>-1.4623550000000001</v>
      </c>
      <c r="Q4658">
        <v>7.6942303399999998</v>
      </c>
      <c r="R4658">
        <v>8.1600498040999998</v>
      </c>
      <c r="S4658">
        <v>7.6018847129999996</v>
      </c>
      <c r="T4658">
        <v>8.2357844070000006</v>
      </c>
      <c r="U4658">
        <f t="shared" si="72"/>
        <v>4.5815182321809624</v>
      </c>
    </row>
    <row r="4659" spans="1:21" x14ac:dyDescent="0.2">
      <c r="A4659" t="s">
        <v>1296</v>
      </c>
      <c r="B4659">
        <v>67774</v>
      </c>
      <c r="C4659" t="s">
        <v>25024</v>
      </c>
      <c r="D4659" t="s">
        <v>14298</v>
      </c>
      <c r="E4659" t="s">
        <v>14299</v>
      </c>
      <c r="F4659">
        <v>5</v>
      </c>
      <c r="G4659" t="s">
        <v>25025</v>
      </c>
      <c r="H4659">
        <v>-0.54899689340000002</v>
      </c>
      <c r="I4659">
        <v>-1.0428827200999999</v>
      </c>
      <c r="J4659">
        <v>-5.5111066700000003E-2</v>
      </c>
      <c r="K4659">
        <v>2.3608957489</v>
      </c>
      <c r="L4659" s="4">
        <v>-2.4635609999999999</v>
      </c>
      <c r="M4659" s="4">
        <v>3.2601440000000002E-2</v>
      </c>
      <c r="N4659" s="4">
        <v>8.7054469999999995E-2</v>
      </c>
      <c r="O4659">
        <v>-4.3728161500000002</v>
      </c>
      <c r="P4659">
        <v>-1.463068</v>
      </c>
      <c r="Q4659">
        <v>1.82541365</v>
      </c>
      <c r="R4659">
        <v>2.6626318213000002</v>
      </c>
      <c r="S4659">
        <v>2.4003423800000001</v>
      </c>
      <c r="T4659">
        <v>2.5551951439999998</v>
      </c>
      <c r="U4659">
        <f t="shared" si="72"/>
        <v>1.4867632167957976</v>
      </c>
    </row>
    <row r="4660" spans="1:21" x14ac:dyDescent="0.2">
      <c r="A4660" t="s">
        <v>3225</v>
      </c>
      <c r="B4660">
        <v>56520</v>
      </c>
      <c r="C4660" t="s">
        <v>20668</v>
      </c>
      <c r="D4660" t="s">
        <v>14298</v>
      </c>
      <c r="E4660" t="s">
        <v>14299</v>
      </c>
      <c r="F4660">
        <v>7</v>
      </c>
      <c r="G4660" t="s">
        <v>20669</v>
      </c>
      <c r="H4660">
        <v>-0.54951859550000004</v>
      </c>
      <c r="I4660">
        <v>-0.87642916920000002</v>
      </c>
      <c r="J4660">
        <v>-0.2226080218</v>
      </c>
      <c r="K4660">
        <v>3.1963596500000002</v>
      </c>
      <c r="L4660" s="4">
        <v>-3.7254049999999999</v>
      </c>
      <c r="M4660" s="4">
        <v>3.6771600000000001E-3</v>
      </c>
      <c r="N4660" s="4">
        <v>1.6562230000000001E-2</v>
      </c>
      <c r="O4660">
        <v>-2.4174122300000001</v>
      </c>
      <c r="P4660">
        <v>-1.463597</v>
      </c>
      <c r="Q4660">
        <v>2.9336995899999998</v>
      </c>
      <c r="R4660">
        <v>3.4817294017</v>
      </c>
      <c r="S4660">
        <v>2.9064704849999998</v>
      </c>
      <c r="T4660">
        <v>3.4635391270000002</v>
      </c>
      <c r="U4660">
        <f t="shared" si="72"/>
        <v>2.4344874727677093</v>
      </c>
    </row>
    <row r="4661" spans="1:21" x14ac:dyDescent="0.2">
      <c r="A4661" t="s">
        <v>2985</v>
      </c>
      <c r="B4661">
        <v>382423</v>
      </c>
      <c r="C4661" t="s">
        <v>16871</v>
      </c>
      <c r="D4661" t="s">
        <v>14298</v>
      </c>
      <c r="E4661" t="s">
        <v>14299</v>
      </c>
      <c r="F4661">
        <v>2</v>
      </c>
      <c r="G4661" t="s">
        <v>16872</v>
      </c>
      <c r="H4661">
        <v>-0.54965653969999995</v>
      </c>
      <c r="I4661">
        <v>-0.73993633479999998</v>
      </c>
      <c r="J4661">
        <v>-0.35937674460000002</v>
      </c>
      <c r="K4661">
        <v>6.3332180448999997</v>
      </c>
      <c r="L4661" s="4">
        <v>-6.4020460000000003</v>
      </c>
      <c r="M4661" s="4">
        <v>6.5094599999999998E-5</v>
      </c>
      <c r="N4661" s="4">
        <v>7.2749800000000003E-4</v>
      </c>
      <c r="O4661">
        <v>1.234207904</v>
      </c>
      <c r="P4661">
        <v>-1.4637370000000001</v>
      </c>
      <c r="Q4661">
        <v>6.08140254</v>
      </c>
      <c r="R4661">
        <v>6.5311612842000004</v>
      </c>
      <c r="S4661">
        <v>6.0336062129999997</v>
      </c>
      <c r="T4661">
        <v>6.6867021400000004</v>
      </c>
      <c r="U4661">
        <f t="shared" si="72"/>
        <v>4.1864550373530616</v>
      </c>
    </row>
    <row r="4662" spans="1:21" x14ac:dyDescent="0.2">
      <c r="A4662" t="s">
        <v>1309</v>
      </c>
      <c r="B4662">
        <v>14705</v>
      </c>
      <c r="C4662" t="s">
        <v>16429</v>
      </c>
      <c r="D4662" t="s">
        <v>14298</v>
      </c>
      <c r="E4662" t="s">
        <v>14299</v>
      </c>
      <c r="F4662">
        <v>10</v>
      </c>
      <c r="G4662" t="s">
        <v>16430</v>
      </c>
      <c r="H4662">
        <v>-0.55000960099999996</v>
      </c>
      <c r="I4662">
        <v>-0.72292053629999997</v>
      </c>
      <c r="J4662">
        <v>-0.37709866580000001</v>
      </c>
      <c r="K4662">
        <v>6.5701653393999999</v>
      </c>
      <c r="L4662" s="4">
        <v>-7.0496549999999996</v>
      </c>
      <c r="M4662" s="4">
        <v>2.838994E-5</v>
      </c>
      <c r="N4662" s="4">
        <v>3.8327039999999998E-4</v>
      </c>
      <c r="O4662">
        <v>2.1036418370000001</v>
      </c>
      <c r="P4662">
        <v>-1.4640949999999999</v>
      </c>
      <c r="Q4662">
        <v>6.3220130599999997</v>
      </c>
      <c r="R4662">
        <v>6.8607087489999996</v>
      </c>
      <c r="S4662">
        <v>6.2662380940000002</v>
      </c>
      <c r="T4662">
        <v>6.8317014560000002</v>
      </c>
      <c r="U4662">
        <f t="shared" si="72"/>
        <v>4.5468355253218515</v>
      </c>
    </row>
    <row r="4663" spans="1:21" x14ac:dyDescent="0.2">
      <c r="A4663" t="s">
        <v>2360</v>
      </c>
      <c r="B4663">
        <v>68187</v>
      </c>
      <c r="C4663" t="s">
        <v>16621</v>
      </c>
      <c r="D4663" t="s">
        <v>14298</v>
      </c>
      <c r="E4663" t="s">
        <v>14299</v>
      </c>
      <c r="F4663">
        <v>9</v>
      </c>
      <c r="G4663" t="s">
        <v>16622</v>
      </c>
      <c r="H4663">
        <v>-0.55102154520000002</v>
      </c>
      <c r="I4663">
        <v>-0.73172882709999998</v>
      </c>
      <c r="J4663">
        <v>-0.3703142633</v>
      </c>
      <c r="K4663">
        <v>6.4276947021000002</v>
      </c>
      <c r="L4663" s="4">
        <v>-6.7579190000000002</v>
      </c>
      <c r="M4663" s="4">
        <v>4.099002E-5</v>
      </c>
      <c r="N4663" s="4">
        <v>5.075123E-4</v>
      </c>
      <c r="O4663">
        <v>1.720749852</v>
      </c>
      <c r="P4663">
        <v>-1.465123</v>
      </c>
      <c r="Q4663">
        <v>6.1519969300000001</v>
      </c>
      <c r="R4663">
        <v>6.6454035483</v>
      </c>
      <c r="S4663">
        <v>6.1525245030000004</v>
      </c>
      <c r="T4663">
        <v>6.760853827</v>
      </c>
      <c r="U4663">
        <f t="shared" si="72"/>
        <v>4.3873218697808998</v>
      </c>
    </row>
    <row r="4664" spans="1:21" x14ac:dyDescent="0.2">
      <c r="A4664" t="s">
        <v>659</v>
      </c>
      <c r="B4664">
        <v>77862</v>
      </c>
      <c r="C4664" t="s">
        <v>20344</v>
      </c>
      <c r="D4664" t="s">
        <v>14298</v>
      </c>
      <c r="E4664" t="s">
        <v>14299</v>
      </c>
      <c r="F4664">
        <v>8</v>
      </c>
      <c r="G4664" t="s">
        <v>20345</v>
      </c>
      <c r="H4664">
        <v>-0.55110874509999996</v>
      </c>
      <c r="I4664">
        <v>-0.86639377870000001</v>
      </c>
      <c r="J4664">
        <v>-0.23582371160000001</v>
      </c>
      <c r="K4664">
        <v>3.9437755367</v>
      </c>
      <c r="L4664" s="4">
        <v>-3.8739499999999998</v>
      </c>
      <c r="M4664" s="4">
        <v>2.866174E-3</v>
      </c>
      <c r="N4664" s="4">
        <v>1.3605559999999999E-2</v>
      </c>
      <c r="O4664">
        <v>-2.351826752</v>
      </c>
      <c r="P4664">
        <v>-1.465211</v>
      </c>
      <c r="Q4664">
        <v>3.5463828400000001</v>
      </c>
      <c r="R4664">
        <v>4.0920409568</v>
      </c>
      <c r="S4664">
        <v>3.8188841199999999</v>
      </c>
      <c r="T4664">
        <v>4.3177942260000002</v>
      </c>
      <c r="U4664">
        <f t="shared" si="72"/>
        <v>2.5426974479421522</v>
      </c>
    </row>
    <row r="4665" spans="1:21" x14ac:dyDescent="0.2">
      <c r="A4665" t="s">
        <v>1324</v>
      </c>
      <c r="B4665">
        <v>229599</v>
      </c>
      <c r="C4665" t="s">
        <v>17892</v>
      </c>
      <c r="D4665" t="s">
        <v>14298</v>
      </c>
      <c r="E4665" t="s">
        <v>14299</v>
      </c>
      <c r="F4665">
        <v>6</v>
      </c>
      <c r="G4665" t="s">
        <v>17893</v>
      </c>
      <c r="H4665">
        <v>-0.55119141380000003</v>
      </c>
      <c r="I4665">
        <v>-0.78218749750000005</v>
      </c>
      <c r="J4665">
        <v>-0.32019533</v>
      </c>
      <c r="K4665">
        <v>4.7241309263</v>
      </c>
      <c r="L4665" s="4">
        <v>-5.288322</v>
      </c>
      <c r="M4665" s="4">
        <v>3.0887409999999998E-4</v>
      </c>
      <c r="N4665" s="4">
        <v>2.4692719999999998E-3</v>
      </c>
      <c r="O4665">
        <v>-0.193691576</v>
      </c>
      <c r="P4665">
        <v>-1.465295</v>
      </c>
      <c r="Q4665">
        <v>4.4947163899999998</v>
      </c>
      <c r="R4665">
        <v>4.9538631189000002</v>
      </c>
      <c r="S4665">
        <v>4.3961260260000001</v>
      </c>
      <c r="T4665">
        <v>5.0518181699999998</v>
      </c>
      <c r="U4665">
        <f t="shared" si="72"/>
        <v>3.5102185070390042</v>
      </c>
    </row>
    <row r="4666" spans="1:21" x14ac:dyDescent="0.2">
      <c r="A4666" t="s">
        <v>12632</v>
      </c>
      <c r="B4666">
        <v>98496</v>
      </c>
      <c r="C4666" t="s">
        <v>21095</v>
      </c>
      <c r="D4666" t="s">
        <v>14298</v>
      </c>
      <c r="E4666" t="s">
        <v>14299</v>
      </c>
      <c r="F4666">
        <v>8</v>
      </c>
      <c r="G4666" t="s">
        <v>21096</v>
      </c>
      <c r="H4666">
        <v>-0.55137318710000005</v>
      </c>
      <c r="I4666">
        <v>-0.8938319186</v>
      </c>
      <c r="J4666">
        <v>-0.20891445559999999</v>
      </c>
      <c r="K4666">
        <v>3.5985354889000001</v>
      </c>
      <c r="L4666" s="4">
        <v>-3.5682680000000002</v>
      </c>
      <c r="M4666" s="4">
        <v>4.7985809999999997E-3</v>
      </c>
      <c r="N4666" s="4">
        <v>2.028108E-2</v>
      </c>
      <c r="O4666">
        <v>-2.7959188080000001</v>
      </c>
      <c r="P4666">
        <v>-1.4654799999999999</v>
      </c>
      <c r="Q4666">
        <v>3.1418457599999998</v>
      </c>
      <c r="R4666">
        <v>3.8438835989000002</v>
      </c>
      <c r="S4666">
        <v>3.5419227559999999</v>
      </c>
      <c r="T4666">
        <v>3.8664898430000001</v>
      </c>
      <c r="U4666">
        <f t="shared" si="72"/>
        <v>2.318887169911763</v>
      </c>
    </row>
    <row r="4667" spans="1:21" x14ac:dyDescent="0.2">
      <c r="A4667" t="s">
        <v>4365</v>
      </c>
      <c r="B4667">
        <v>108154</v>
      </c>
      <c r="C4667" t="s">
        <v>25787</v>
      </c>
      <c r="D4667" t="s">
        <v>14298</v>
      </c>
      <c r="E4667" t="s">
        <v>14299</v>
      </c>
      <c r="F4667">
        <v>7</v>
      </c>
      <c r="G4667" t="s">
        <v>25788</v>
      </c>
      <c r="H4667">
        <v>-0.55137442250000002</v>
      </c>
      <c r="I4667">
        <v>-1.0792770909</v>
      </c>
      <c r="J4667">
        <v>-2.3471754099999999E-2</v>
      </c>
      <c r="K4667">
        <v>1.7438234161999999</v>
      </c>
      <c r="L4667" s="4">
        <v>-2.3147959999999999</v>
      </c>
      <c r="M4667" s="4">
        <v>4.2193069999999999E-2</v>
      </c>
      <c r="N4667" s="4">
        <v>0.1052053</v>
      </c>
      <c r="O4667">
        <v>-4.448967133</v>
      </c>
      <c r="P4667">
        <v>-1.465481</v>
      </c>
      <c r="Q4667">
        <v>1.31787612</v>
      </c>
      <c r="R4667">
        <v>1.9518382834000001</v>
      </c>
      <c r="S4667">
        <v>1.652105674</v>
      </c>
      <c r="T4667">
        <v>2.053473586</v>
      </c>
      <c r="U4667">
        <f t="shared" si="72"/>
        <v>1.3747588738702432</v>
      </c>
    </row>
    <row r="4668" spans="1:21" x14ac:dyDescent="0.2">
      <c r="A4668" t="s">
        <v>4495</v>
      </c>
      <c r="B4668">
        <v>68718</v>
      </c>
      <c r="C4668" t="s">
        <v>19699</v>
      </c>
      <c r="D4668" t="s">
        <v>14298</v>
      </c>
      <c r="E4668" t="s">
        <v>14299</v>
      </c>
      <c r="F4668">
        <v>3</v>
      </c>
      <c r="G4668" t="s">
        <v>19700</v>
      </c>
      <c r="H4668">
        <v>-0.55141996169999996</v>
      </c>
      <c r="I4668">
        <v>-0.84589386460000004</v>
      </c>
      <c r="J4668">
        <v>-0.25694605879999999</v>
      </c>
      <c r="K4668">
        <v>4.6215212484999997</v>
      </c>
      <c r="L4668" s="4">
        <v>-4.1500729999999999</v>
      </c>
      <c r="M4668" s="4">
        <v>1.816322E-3</v>
      </c>
      <c r="N4668" s="4">
        <v>9.6569910000000002E-3</v>
      </c>
      <c r="O4668">
        <v>-2.0317426040000002</v>
      </c>
      <c r="P4668">
        <v>-1.465527</v>
      </c>
      <c r="Q4668">
        <v>4.4686114300000002</v>
      </c>
      <c r="R4668">
        <v>5.0491208017</v>
      </c>
      <c r="S4668">
        <v>4.1972341960000001</v>
      </c>
      <c r="T4668">
        <v>4.7711185699999996</v>
      </c>
      <c r="U4668">
        <f t="shared" si="72"/>
        <v>2.7408071566813001</v>
      </c>
    </row>
    <row r="4669" spans="1:21" x14ac:dyDescent="0.2">
      <c r="A4669" t="s">
        <v>4463</v>
      </c>
      <c r="B4669">
        <v>232227</v>
      </c>
      <c r="C4669" t="s">
        <v>18696</v>
      </c>
      <c r="D4669" t="s">
        <v>14298</v>
      </c>
      <c r="E4669" t="s">
        <v>14299</v>
      </c>
      <c r="F4669">
        <v>10</v>
      </c>
      <c r="G4669" t="s">
        <v>18697</v>
      </c>
      <c r="H4669">
        <v>-0.55157413209999995</v>
      </c>
      <c r="I4669">
        <v>-0.81039101589999996</v>
      </c>
      <c r="J4669">
        <v>-0.29275724829999999</v>
      </c>
      <c r="K4669">
        <v>7.6281028899000001</v>
      </c>
      <c r="L4669" s="4">
        <v>-4.7231449999999997</v>
      </c>
      <c r="M4669" s="4">
        <v>7.2768020000000004E-4</v>
      </c>
      <c r="N4669" s="4">
        <v>4.7551049999999999E-3</v>
      </c>
      <c r="O4669">
        <v>-1.3933645480000001</v>
      </c>
      <c r="P4669">
        <v>-1.465684</v>
      </c>
      <c r="Q4669">
        <v>7.4941773300000003</v>
      </c>
      <c r="R4669">
        <v>8.0559707324000005</v>
      </c>
      <c r="S4669">
        <v>7.205891802</v>
      </c>
      <c r="T4669">
        <v>7.7563716969999996</v>
      </c>
      <c r="U4669">
        <f t="shared" si="72"/>
        <v>3.138059441964256</v>
      </c>
    </row>
    <row r="4670" spans="1:21" x14ac:dyDescent="0.2">
      <c r="A4670" t="s">
        <v>1984</v>
      </c>
      <c r="B4670">
        <v>11739</v>
      </c>
      <c r="C4670" t="s">
        <v>16639</v>
      </c>
      <c r="D4670" t="s">
        <v>14298</v>
      </c>
      <c r="E4670" t="s">
        <v>14299</v>
      </c>
      <c r="F4670">
        <v>2</v>
      </c>
      <c r="G4670" t="s">
        <v>16640</v>
      </c>
      <c r="H4670">
        <v>-0.55163527710000004</v>
      </c>
      <c r="I4670">
        <v>-0.73357667309999997</v>
      </c>
      <c r="J4670">
        <v>-0.369693881</v>
      </c>
      <c r="K4670">
        <v>7.6505068986999998</v>
      </c>
      <c r="L4670" s="4">
        <v>-6.7195549999999997</v>
      </c>
      <c r="M4670" s="4">
        <v>4.3052159999999998E-5</v>
      </c>
      <c r="N4670" s="4">
        <v>5.2803279999999995E-4</v>
      </c>
      <c r="O4670">
        <v>1.6111275009999999</v>
      </c>
      <c r="P4670">
        <v>-1.465746</v>
      </c>
      <c r="Q4670">
        <v>7.4557119199999997</v>
      </c>
      <c r="R4670">
        <v>7.9151565331000002</v>
      </c>
      <c r="S4670">
        <v>7.2908609919999998</v>
      </c>
      <c r="T4670">
        <v>7.9402981459999999</v>
      </c>
      <c r="U4670">
        <f t="shared" si="72"/>
        <v>4.3660050543718114</v>
      </c>
    </row>
    <row r="4671" spans="1:21" x14ac:dyDescent="0.2">
      <c r="A4671" t="s">
        <v>5672</v>
      </c>
      <c r="B4671">
        <v>170716</v>
      </c>
      <c r="C4671" t="s">
        <v>22575</v>
      </c>
      <c r="D4671" t="s">
        <v>14298</v>
      </c>
      <c r="E4671" t="s">
        <v>14299</v>
      </c>
      <c r="F4671">
        <v>14</v>
      </c>
      <c r="G4671" t="s">
        <v>22576</v>
      </c>
      <c r="H4671">
        <v>-0.5521936677</v>
      </c>
      <c r="I4671">
        <v>-0.94800003629999996</v>
      </c>
      <c r="J4671">
        <v>-0.15638729909999999</v>
      </c>
      <c r="K4671">
        <v>2.6085441901999999</v>
      </c>
      <c r="L4671" s="4">
        <v>-3.091923</v>
      </c>
      <c r="M4671" s="4">
        <v>1.0897449999999999E-2</v>
      </c>
      <c r="N4671" s="4">
        <v>3.7726999999999997E-2</v>
      </c>
      <c r="O4671">
        <v>-3.3604251889999999</v>
      </c>
      <c r="P4671">
        <v>-1.4663139999999999</v>
      </c>
      <c r="Q4671">
        <v>2.2743346899999999</v>
      </c>
      <c r="R4671">
        <v>2.9273159643</v>
      </c>
      <c r="S4671">
        <v>2.4003423800000001</v>
      </c>
      <c r="T4671">
        <v>2.8321837209999998</v>
      </c>
      <c r="U4671">
        <f t="shared" si="72"/>
        <v>1.9626751149483983</v>
      </c>
    </row>
    <row r="4672" spans="1:21" x14ac:dyDescent="0.2">
      <c r="A4672" t="s">
        <v>2922</v>
      </c>
      <c r="B4672">
        <v>69354</v>
      </c>
      <c r="C4672" t="s">
        <v>19727</v>
      </c>
      <c r="D4672" t="s">
        <v>14298</v>
      </c>
      <c r="E4672" t="s">
        <v>14299</v>
      </c>
      <c r="F4672">
        <v>5</v>
      </c>
      <c r="G4672" t="s">
        <v>19728</v>
      </c>
      <c r="H4672">
        <v>-0.55231165810000005</v>
      </c>
      <c r="I4672">
        <v>-0.84790995700000005</v>
      </c>
      <c r="J4672">
        <v>-0.2567133593</v>
      </c>
      <c r="K4672">
        <v>4.9018015637000003</v>
      </c>
      <c r="L4672" s="4">
        <v>-4.1409719999999997</v>
      </c>
      <c r="M4672" s="4">
        <v>1.8435540000000001E-3</v>
      </c>
      <c r="N4672" s="4">
        <v>9.7476060000000007E-3</v>
      </c>
      <c r="O4672">
        <v>-2.1034232780000002</v>
      </c>
      <c r="P4672">
        <v>-1.466434</v>
      </c>
      <c r="Q4672">
        <v>4.78437979</v>
      </c>
      <c r="R4672">
        <v>5.3189789552000004</v>
      </c>
      <c r="S4672">
        <v>4.4377451150000002</v>
      </c>
      <c r="T4672">
        <v>5.0661023959999998</v>
      </c>
      <c r="U4672">
        <f t="shared" si="72"/>
        <v>2.7343441368435704</v>
      </c>
    </row>
    <row r="4673" spans="1:21" x14ac:dyDescent="0.2">
      <c r="A4673" t="s">
        <v>4167</v>
      </c>
      <c r="B4673">
        <v>50781</v>
      </c>
      <c r="C4673" t="s">
        <v>18409</v>
      </c>
      <c r="D4673" t="s">
        <v>14298</v>
      </c>
      <c r="E4673" t="s">
        <v>14299</v>
      </c>
      <c r="F4673">
        <v>1</v>
      </c>
      <c r="G4673" t="s">
        <v>18410</v>
      </c>
      <c r="H4673">
        <v>-0.55257591210000001</v>
      </c>
      <c r="I4673">
        <v>-0.8024829939</v>
      </c>
      <c r="J4673">
        <v>-0.30266883039999998</v>
      </c>
      <c r="K4673">
        <v>4.3692011957999997</v>
      </c>
      <c r="L4673" s="4">
        <v>-4.9004209999999997</v>
      </c>
      <c r="M4673" s="4">
        <v>5.5344770000000001E-4</v>
      </c>
      <c r="N4673" s="4">
        <v>3.8647080000000001E-3</v>
      </c>
      <c r="O4673">
        <v>-0.73413643399999995</v>
      </c>
      <c r="P4673">
        <v>-1.466702</v>
      </c>
      <c r="Q4673">
        <v>4.1626200500000001</v>
      </c>
      <c r="R4673">
        <v>4.6317663961999997</v>
      </c>
      <c r="S4673">
        <v>4.0112666749999999</v>
      </c>
      <c r="T4673">
        <v>4.6711516619999998</v>
      </c>
      <c r="U4673">
        <f t="shared" si="72"/>
        <v>3.2569234130410321</v>
      </c>
    </row>
    <row r="4674" spans="1:21" x14ac:dyDescent="0.2">
      <c r="A4674" t="s">
        <v>600</v>
      </c>
      <c r="B4674">
        <v>353172</v>
      </c>
      <c r="C4674" t="s">
        <v>16205</v>
      </c>
      <c r="D4674" t="s">
        <v>14298</v>
      </c>
      <c r="E4674" t="s">
        <v>14299</v>
      </c>
      <c r="F4674">
        <v>3</v>
      </c>
      <c r="G4674" t="s">
        <v>16206</v>
      </c>
      <c r="H4674">
        <v>-0.55278340930000003</v>
      </c>
      <c r="I4674">
        <v>-0.71834896029999995</v>
      </c>
      <c r="J4674">
        <v>-0.3872178583</v>
      </c>
      <c r="K4674">
        <v>8.6136429101999994</v>
      </c>
      <c r="L4674" s="4">
        <v>-7.399546</v>
      </c>
      <c r="M4674" s="4">
        <v>1.852331E-5</v>
      </c>
      <c r="N4674" s="4">
        <v>2.7921169999999999E-4</v>
      </c>
      <c r="O4674">
        <v>2.4939597760000001</v>
      </c>
      <c r="P4674">
        <v>-1.4669129999999999</v>
      </c>
      <c r="Q4674">
        <v>8.3615020199999996</v>
      </c>
      <c r="R4674">
        <v>8.8459293625999997</v>
      </c>
      <c r="S4674">
        <v>8.3121831529999994</v>
      </c>
      <c r="T4674">
        <v>8.9349571080000008</v>
      </c>
      <c r="U4674">
        <f t="shared" si="72"/>
        <v>4.7322814050034374</v>
      </c>
    </row>
    <row r="4675" spans="1:21" x14ac:dyDescent="0.2">
      <c r="A4675" t="s">
        <v>730</v>
      </c>
      <c r="B4675">
        <v>215999</v>
      </c>
      <c r="C4675" t="s">
        <v>16255</v>
      </c>
      <c r="D4675" t="s">
        <v>14298</v>
      </c>
      <c r="E4675" t="s">
        <v>14299</v>
      </c>
      <c r="F4675">
        <v>5</v>
      </c>
      <c r="G4675" t="s">
        <v>16256</v>
      </c>
      <c r="H4675">
        <v>-0.55301086340000005</v>
      </c>
      <c r="I4675">
        <v>-0.72090754950000002</v>
      </c>
      <c r="J4675">
        <v>-0.38511417730000003</v>
      </c>
      <c r="K4675">
        <v>6.8224146832999999</v>
      </c>
      <c r="L4675" s="4">
        <v>-7.2998099999999999</v>
      </c>
      <c r="M4675" s="4">
        <v>2.0890230000000001E-5</v>
      </c>
      <c r="N4675" s="4">
        <v>3.0714639999999998E-4</v>
      </c>
      <c r="O4675">
        <v>2.4171031639999998</v>
      </c>
      <c r="P4675">
        <v>-1.467144</v>
      </c>
      <c r="Q4675">
        <v>6.5344778000000003</v>
      </c>
      <c r="R4675">
        <v>7.0952549395000002</v>
      </c>
      <c r="S4675">
        <v>6.5580530230000003</v>
      </c>
      <c r="T4675">
        <v>7.1018729690000004</v>
      </c>
      <c r="U4675">
        <f t="shared" ref="U4675:U4738" si="73">-LOG(M4675)</f>
        <v>4.6800567784408997</v>
      </c>
    </row>
    <row r="4676" spans="1:21" x14ac:dyDescent="0.2">
      <c r="A4676" t="s">
        <v>832</v>
      </c>
      <c r="B4676">
        <v>217057</v>
      </c>
      <c r="C4676" t="s">
        <v>17988</v>
      </c>
      <c r="D4676" t="s">
        <v>14298</v>
      </c>
      <c r="E4676" t="s">
        <v>14299</v>
      </c>
      <c r="F4676">
        <v>2</v>
      </c>
      <c r="G4676" t="s">
        <v>17989</v>
      </c>
      <c r="H4676">
        <v>-0.5531621659</v>
      </c>
      <c r="I4676">
        <v>-0.78786725410000003</v>
      </c>
      <c r="J4676">
        <v>-0.31845707779999999</v>
      </c>
      <c r="K4676">
        <v>4.9944256227999997</v>
      </c>
      <c r="L4676" s="4">
        <v>-5.2233599999999996</v>
      </c>
      <c r="M4676" s="4">
        <v>3.4005519999999998E-4</v>
      </c>
      <c r="N4676" s="4">
        <v>2.6477440000000001E-3</v>
      </c>
      <c r="O4676">
        <v>-0.34643487699999997</v>
      </c>
      <c r="P4676">
        <v>-1.467298</v>
      </c>
      <c r="Q4676">
        <v>4.6390241699999999</v>
      </c>
      <c r="R4676">
        <v>5.3377087608</v>
      </c>
      <c r="S4676">
        <v>4.8072876779999998</v>
      </c>
      <c r="T4676">
        <v>5.1936818819999999</v>
      </c>
      <c r="U4676">
        <f t="shared" si="73"/>
        <v>3.4684505796943226</v>
      </c>
    </row>
    <row r="4677" spans="1:21" x14ac:dyDescent="0.2">
      <c r="A4677" t="s">
        <v>4093</v>
      </c>
      <c r="B4677">
        <v>51875</v>
      </c>
      <c r="C4677" t="s">
        <v>24792</v>
      </c>
      <c r="D4677" t="s">
        <v>14298</v>
      </c>
      <c r="E4677" t="s">
        <v>14299</v>
      </c>
      <c r="F4677">
        <v>7</v>
      </c>
      <c r="G4677" t="s">
        <v>24793</v>
      </c>
      <c r="H4677">
        <v>-0.55357392270000005</v>
      </c>
      <c r="I4677">
        <v>-1.0424258617</v>
      </c>
      <c r="J4677">
        <v>-6.4721983600000005E-2</v>
      </c>
      <c r="K4677">
        <v>2.2413154408999998</v>
      </c>
      <c r="L4677" s="4">
        <v>-2.5096799999999999</v>
      </c>
      <c r="M4677" s="4">
        <v>3.0087639999999999E-2</v>
      </c>
      <c r="N4677" s="4">
        <v>8.2130030000000007E-2</v>
      </c>
      <c r="O4677">
        <v>-4.2605433550000003</v>
      </c>
      <c r="P4677">
        <v>-1.4677169999999999</v>
      </c>
      <c r="Q4677">
        <v>2.06726543</v>
      </c>
      <c r="R4677">
        <v>2.7208650867999999</v>
      </c>
      <c r="S4677">
        <v>1.8293460589999999</v>
      </c>
      <c r="T4677">
        <v>2.3477851869999999</v>
      </c>
      <c r="U4677">
        <f t="shared" si="73"/>
        <v>1.5216118759080723</v>
      </c>
    </row>
    <row r="4678" spans="1:21" x14ac:dyDescent="0.2">
      <c r="A4678" t="s">
        <v>3723</v>
      </c>
      <c r="B4678">
        <v>69094</v>
      </c>
      <c r="C4678" t="s">
        <v>19302</v>
      </c>
      <c r="D4678" t="s">
        <v>14298</v>
      </c>
      <c r="E4678" t="s">
        <v>14299</v>
      </c>
      <c r="F4678">
        <v>2</v>
      </c>
      <c r="G4678" t="s">
        <v>19303</v>
      </c>
      <c r="H4678">
        <v>-0.55367560449999997</v>
      </c>
      <c r="I4678">
        <v>-0.83487521480000004</v>
      </c>
      <c r="J4678">
        <v>-0.27247599420000002</v>
      </c>
      <c r="K4678">
        <v>3.8036558250999999</v>
      </c>
      <c r="L4678" s="4">
        <v>-4.3637589999999999</v>
      </c>
      <c r="M4678" s="4">
        <v>1.284678E-3</v>
      </c>
      <c r="N4678" s="4">
        <v>7.3691900000000003E-3</v>
      </c>
      <c r="O4678">
        <v>-1.4848645600000001</v>
      </c>
      <c r="P4678">
        <v>-1.467821</v>
      </c>
      <c r="Q4678">
        <v>3.5161153999999999</v>
      </c>
      <c r="R4678">
        <v>4.0268516379000001</v>
      </c>
      <c r="S4678">
        <v>3.5419227559999999</v>
      </c>
      <c r="T4678">
        <v>4.1297335019999997</v>
      </c>
      <c r="U4678">
        <f t="shared" si="73"/>
        <v>2.8912057130698567</v>
      </c>
    </row>
    <row r="4679" spans="1:21" x14ac:dyDescent="0.2">
      <c r="A4679" t="s">
        <v>6504</v>
      </c>
      <c r="B4679">
        <v>22698</v>
      </c>
      <c r="C4679" t="s">
        <v>22893</v>
      </c>
      <c r="D4679" t="s">
        <v>14298</v>
      </c>
      <c r="E4679" t="s">
        <v>14299</v>
      </c>
      <c r="F4679">
        <v>1</v>
      </c>
      <c r="G4679" t="s">
        <v>22894</v>
      </c>
      <c r="H4679">
        <v>-0.55384573329999998</v>
      </c>
      <c r="I4679">
        <v>-0.96315528149999996</v>
      </c>
      <c r="J4679">
        <v>-0.14453618509999999</v>
      </c>
      <c r="K4679">
        <v>2.4620474955999998</v>
      </c>
      <c r="L4679" s="4">
        <v>-2.9988649999999999</v>
      </c>
      <c r="M4679" s="4">
        <v>1.2813059999999999E-2</v>
      </c>
      <c r="N4679" s="4">
        <v>4.2710199999999997E-2</v>
      </c>
      <c r="O4679">
        <v>-3.4819067860000001</v>
      </c>
      <c r="P4679">
        <v>-1.467994</v>
      </c>
      <c r="Q4679">
        <v>2.1571820700000002</v>
      </c>
      <c r="R4679">
        <v>2.6952733729</v>
      </c>
      <c r="S4679">
        <v>2.2212663190000002</v>
      </c>
      <c r="T4679">
        <v>2.774468223</v>
      </c>
      <c r="U4679">
        <f t="shared" si="73"/>
        <v>1.8923471401683576</v>
      </c>
    </row>
    <row r="4680" spans="1:21" x14ac:dyDescent="0.2">
      <c r="A4680" t="s">
        <v>3218</v>
      </c>
      <c r="B4680">
        <v>65112</v>
      </c>
      <c r="C4680" t="s">
        <v>18624</v>
      </c>
      <c r="D4680" t="s">
        <v>14298</v>
      </c>
      <c r="E4680" t="s">
        <v>14299</v>
      </c>
      <c r="F4680">
        <v>3</v>
      </c>
      <c r="G4680" t="s">
        <v>18625</v>
      </c>
      <c r="H4680">
        <v>-0.55392244390000001</v>
      </c>
      <c r="I4680">
        <v>-0.81116319699999995</v>
      </c>
      <c r="J4680">
        <v>-0.29668169090000002</v>
      </c>
      <c r="K4680">
        <v>5.0591913425000001</v>
      </c>
      <c r="L4680" s="4">
        <v>-4.772316</v>
      </c>
      <c r="M4680" s="4">
        <v>6.7418199999999995E-4</v>
      </c>
      <c r="N4680" s="4">
        <v>4.4789410000000002E-3</v>
      </c>
      <c r="O4680">
        <v>-1.079742585</v>
      </c>
      <c r="P4680">
        <v>-1.468072</v>
      </c>
      <c r="Q4680">
        <v>4.63433502</v>
      </c>
      <c r="R4680">
        <v>5.3663691294999998</v>
      </c>
      <c r="S4680">
        <v>4.9521815330000001</v>
      </c>
      <c r="T4680">
        <v>5.2838796910000001</v>
      </c>
      <c r="U4680">
        <f t="shared" si="73"/>
        <v>3.1712228468981536</v>
      </c>
    </row>
    <row r="4681" spans="1:21" x14ac:dyDescent="0.2">
      <c r="A4681" t="s">
        <v>774</v>
      </c>
      <c r="B4681">
        <v>108897</v>
      </c>
      <c r="C4681" t="s">
        <v>19660</v>
      </c>
      <c r="D4681" t="s">
        <v>14298</v>
      </c>
      <c r="E4681" t="s">
        <v>14299</v>
      </c>
      <c r="F4681">
        <v>10</v>
      </c>
      <c r="G4681" t="s">
        <v>19661</v>
      </c>
      <c r="H4681">
        <v>-0.55423741689999995</v>
      </c>
      <c r="I4681">
        <v>-0.8482933292</v>
      </c>
      <c r="J4681">
        <v>-0.2601815046</v>
      </c>
      <c r="K4681">
        <v>3.5953754228000001</v>
      </c>
      <c r="L4681" s="4">
        <v>-4.1772070000000001</v>
      </c>
      <c r="M4681" s="4">
        <v>1.737602E-3</v>
      </c>
      <c r="N4681" s="4">
        <v>9.3039500000000001E-3</v>
      </c>
      <c r="O4681">
        <v>-1.7470019269999999</v>
      </c>
      <c r="P4681">
        <v>-1.4683919999999999</v>
      </c>
      <c r="Q4681">
        <v>3.3544507399999999</v>
      </c>
      <c r="R4681">
        <v>3.8812463155999999</v>
      </c>
      <c r="S4681">
        <v>3.2743010809999999</v>
      </c>
      <c r="T4681">
        <v>3.8715035580000001</v>
      </c>
      <c r="U4681">
        <f t="shared" si="73"/>
        <v>2.7600496922129873</v>
      </c>
    </row>
    <row r="4682" spans="1:21" x14ac:dyDescent="0.2">
      <c r="A4682" t="s">
        <v>5633</v>
      </c>
      <c r="B4682">
        <v>66541</v>
      </c>
      <c r="C4682" t="s">
        <v>21990</v>
      </c>
      <c r="D4682" t="s">
        <v>14298</v>
      </c>
      <c r="E4682" t="s">
        <v>14299</v>
      </c>
      <c r="F4682">
        <v>1</v>
      </c>
      <c r="G4682" t="s">
        <v>21991</v>
      </c>
      <c r="H4682">
        <v>-0.55443704439999997</v>
      </c>
      <c r="I4682">
        <v>-0.93083468570000005</v>
      </c>
      <c r="J4682">
        <v>-0.17803940309999999</v>
      </c>
      <c r="K4682">
        <v>3.1980903790999999</v>
      </c>
      <c r="L4682" s="4">
        <v>-3.2645650000000002</v>
      </c>
      <c r="M4682" s="4">
        <v>8.079391E-3</v>
      </c>
      <c r="N4682" s="4">
        <v>3.0112340000000001E-2</v>
      </c>
      <c r="O4682">
        <v>-3.2202500249999999</v>
      </c>
      <c r="P4682">
        <v>-1.4685950000000001</v>
      </c>
      <c r="Q4682">
        <v>2.9336995899999998</v>
      </c>
      <c r="R4682">
        <v>3.2941543753000002</v>
      </c>
      <c r="S4682">
        <v>2.9143540840000002</v>
      </c>
      <c r="T4682">
        <v>3.6501534709999999</v>
      </c>
      <c r="U4682">
        <f t="shared" si="73"/>
        <v>2.0926213737931465</v>
      </c>
    </row>
    <row r="4683" spans="1:21" x14ac:dyDescent="0.2">
      <c r="A4683" t="s">
        <v>5238</v>
      </c>
      <c r="B4683">
        <v>21685</v>
      </c>
      <c r="C4683" t="s">
        <v>18520</v>
      </c>
      <c r="D4683" t="s">
        <v>14298</v>
      </c>
      <c r="E4683" t="s">
        <v>14299</v>
      </c>
      <c r="F4683">
        <v>10</v>
      </c>
      <c r="G4683" t="s">
        <v>18521</v>
      </c>
      <c r="H4683">
        <v>-0.55487091020000001</v>
      </c>
      <c r="I4683">
        <v>-0.80950446750000005</v>
      </c>
      <c r="J4683">
        <v>-0.30023735289999998</v>
      </c>
      <c r="K4683">
        <v>4.7355671154000003</v>
      </c>
      <c r="L4683" s="4">
        <v>-4.8294350000000001</v>
      </c>
      <c r="M4683" s="4">
        <v>6.1722009999999996E-4</v>
      </c>
      <c r="N4683" s="4">
        <v>4.2016639999999999E-3</v>
      </c>
      <c r="O4683">
        <v>-0.92523111199999997</v>
      </c>
      <c r="P4683">
        <v>-1.4690369999999999</v>
      </c>
      <c r="Q4683">
        <v>4.5768431600000001</v>
      </c>
      <c r="R4683">
        <v>5.0691846806000003</v>
      </c>
      <c r="S4683">
        <v>4.3180453170000002</v>
      </c>
      <c r="T4683">
        <v>4.978195307</v>
      </c>
      <c r="U4683">
        <f t="shared" si="73"/>
        <v>3.2095599394187597</v>
      </c>
    </row>
    <row r="4684" spans="1:21" x14ac:dyDescent="0.2">
      <c r="A4684" t="s">
        <v>1698</v>
      </c>
      <c r="B4684">
        <v>228602</v>
      </c>
      <c r="C4684" t="s">
        <v>17651</v>
      </c>
      <c r="D4684" t="s">
        <v>14298</v>
      </c>
      <c r="E4684" t="s">
        <v>14299</v>
      </c>
      <c r="F4684">
        <v>17</v>
      </c>
      <c r="G4684" t="s">
        <v>17652</v>
      </c>
      <c r="H4684">
        <v>-0.55501167439999999</v>
      </c>
      <c r="I4684">
        <v>-0.77848895330000001</v>
      </c>
      <c r="J4684">
        <v>-0.33153439550000002</v>
      </c>
      <c r="K4684">
        <v>5.3042608832999996</v>
      </c>
      <c r="L4684" s="4">
        <v>-5.5041310000000001</v>
      </c>
      <c r="M4684" s="4">
        <v>2.253697E-4</v>
      </c>
      <c r="N4684" s="4">
        <v>1.931933E-3</v>
      </c>
      <c r="O4684">
        <v>3.6203344999999998E-2</v>
      </c>
      <c r="P4684">
        <v>-1.4691810000000001</v>
      </c>
      <c r="Q4684">
        <v>4.9356066500000004</v>
      </c>
      <c r="R4684">
        <v>5.6262752358999997</v>
      </c>
      <c r="S4684">
        <v>5.1302738550000004</v>
      </c>
      <c r="T4684">
        <v>5.5248877900000002</v>
      </c>
      <c r="U4684">
        <f t="shared" si="73"/>
        <v>3.6471044734157161</v>
      </c>
    </row>
    <row r="4685" spans="1:21" x14ac:dyDescent="0.2">
      <c r="A4685" t="s">
        <v>4892</v>
      </c>
      <c r="B4685">
        <v>68047</v>
      </c>
      <c r="C4685" t="s">
        <v>18006</v>
      </c>
      <c r="D4685" t="s">
        <v>14298</v>
      </c>
      <c r="E4685" t="s">
        <v>14299</v>
      </c>
      <c r="F4685">
        <v>9</v>
      </c>
      <c r="G4685" t="s">
        <v>18007</v>
      </c>
      <c r="H4685">
        <v>-0.55571652739999999</v>
      </c>
      <c r="I4685">
        <v>-0.79203204059999999</v>
      </c>
      <c r="J4685">
        <v>-0.3194010142</v>
      </c>
      <c r="K4685">
        <v>4.8701362791999996</v>
      </c>
      <c r="L4685" s="4">
        <v>-5.2117209999999998</v>
      </c>
      <c r="M4685" s="4">
        <v>3.459882E-4</v>
      </c>
      <c r="N4685" s="4">
        <v>2.680848E-3</v>
      </c>
      <c r="O4685">
        <v>-0.34157335900000002</v>
      </c>
      <c r="P4685">
        <v>-1.4698979999999999</v>
      </c>
      <c r="Q4685">
        <v>4.6866067200000003</v>
      </c>
      <c r="R4685">
        <v>5.1217632849000001</v>
      </c>
      <c r="S4685">
        <v>4.4835060699999998</v>
      </c>
      <c r="T4685">
        <v>5.1886690379999996</v>
      </c>
      <c r="U4685">
        <f t="shared" si="73"/>
        <v>3.460938712658884</v>
      </c>
    </row>
    <row r="4686" spans="1:21" x14ac:dyDescent="0.2">
      <c r="A4686" t="s">
        <v>8595</v>
      </c>
      <c r="B4686">
        <v>75605</v>
      </c>
      <c r="C4686" t="s">
        <v>17286</v>
      </c>
      <c r="D4686" t="s">
        <v>14298</v>
      </c>
      <c r="E4686" t="s">
        <v>14299</v>
      </c>
      <c r="F4686">
        <v>6</v>
      </c>
      <c r="G4686" t="s">
        <v>17287</v>
      </c>
      <c r="H4686">
        <v>-0.5557568128</v>
      </c>
      <c r="I4686">
        <v>-0.76385018950000005</v>
      </c>
      <c r="J4686">
        <v>-0.3476634361</v>
      </c>
      <c r="K4686">
        <v>6.3871728776000003</v>
      </c>
      <c r="L4686" s="4">
        <v>-5.9189759999999998</v>
      </c>
      <c r="M4686" s="4">
        <v>1.25244E-4</v>
      </c>
      <c r="N4686" s="4">
        <v>1.2061000000000001E-3</v>
      </c>
      <c r="O4686">
        <v>0.53272745600000004</v>
      </c>
      <c r="P4686">
        <v>-1.46994</v>
      </c>
      <c r="Q4686">
        <v>6.0424084100000002</v>
      </c>
      <c r="R4686">
        <v>6.5642305447</v>
      </c>
      <c r="S4686">
        <v>6.1822123309999997</v>
      </c>
      <c r="T4686">
        <v>6.7598402240000004</v>
      </c>
      <c r="U4686">
        <f t="shared" si="73"/>
        <v>3.9022430704851239</v>
      </c>
    </row>
    <row r="4687" spans="1:21" x14ac:dyDescent="0.2">
      <c r="A4687" t="s">
        <v>4807</v>
      </c>
      <c r="B4687">
        <v>17242</v>
      </c>
      <c r="C4687" t="s">
        <v>20370</v>
      </c>
      <c r="D4687" t="s">
        <v>14298</v>
      </c>
      <c r="E4687" t="s">
        <v>14299</v>
      </c>
      <c r="F4687">
        <v>4</v>
      </c>
      <c r="G4687" t="s">
        <v>20371</v>
      </c>
      <c r="H4687">
        <v>-0.5559166995</v>
      </c>
      <c r="I4687">
        <v>-0.87478453170000003</v>
      </c>
      <c r="J4687">
        <v>-0.23704886720000001</v>
      </c>
      <c r="K4687">
        <v>3.4887045122</v>
      </c>
      <c r="L4687" s="4">
        <v>-3.863839</v>
      </c>
      <c r="M4687" s="4">
        <v>2.9149620000000001E-3</v>
      </c>
      <c r="N4687" s="4">
        <v>1.377337E-2</v>
      </c>
      <c r="O4687">
        <v>-2.254967068</v>
      </c>
      <c r="P4687">
        <v>-1.470102</v>
      </c>
      <c r="Q4687">
        <v>3.1462442199999998</v>
      </c>
      <c r="R4687">
        <v>3.6774119794</v>
      </c>
      <c r="S4687">
        <v>3.2925632870000001</v>
      </c>
      <c r="T4687">
        <v>3.838598561</v>
      </c>
      <c r="U4687">
        <f t="shared" si="73"/>
        <v>2.5353671024136744</v>
      </c>
    </row>
    <row r="4688" spans="1:21" x14ac:dyDescent="0.2">
      <c r="A4688" t="s">
        <v>1864</v>
      </c>
      <c r="B4688">
        <v>21372</v>
      </c>
      <c r="C4688" t="s">
        <v>16574</v>
      </c>
      <c r="D4688" t="s">
        <v>14298</v>
      </c>
      <c r="E4688" t="s">
        <v>14299</v>
      </c>
      <c r="F4688">
        <v>2</v>
      </c>
      <c r="G4688" t="s">
        <v>16575</v>
      </c>
      <c r="H4688">
        <v>-0.55601415119999997</v>
      </c>
      <c r="I4688">
        <v>-0.73625630080000004</v>
      </c>
      <c r="J4688">
        <v>-0.37577200150000001</v>
      </c>
      <c r="K4688">
        <v>7.6567173624000002</v>
      </c>
      <c r="L4688" s="4">
        <v>-6.8367469999999999</v>
      </c>
      <c r="M4688" s="4">
        <v>3.7078939999999998E-5</v>
      </c>
      <c r="N4688" s="4">
        <v>4.6879549999999999E-4</v>
      </c>
      <c r="O4688">
        <v>1.770672214</v>
      </c>
      <c r="P4688">
        <v>-1.470202</v>
      </c>
      <c r="Q4688">
        <v>7.3994783100000001</v>
      </c>
      <c r="R4688">
        <v>8.0164750962000006</v>
      </c>
      <c r="S4688">
        <v>7.3574331270000002</v>
      </c>
      <c r="T4688">
        <v>7.8534829149999998</v>
      </c>
      <c r="U4688">
        <f t="shared" si="73"/>
        <v>4.4308726898115465</v>
      </c>
    </row>
    <row r="4689" spans="1:21" x14ac:dyDescent="0.2">
      <c r="A4689" t="s">
        <v>3655</v>
      </c>
      <c r="B4689">
        <v>67416</v>
      </c>
      <c r="C4689" t="s">
        <v>16955</v>
      </c>
      <c r="D4689" t="s">
        <v>14298</v>
      </c>
      <c r="E4689" t="s">
        <v>14299</v>
      </c>
      <c r="F4689">
        <v>7</v>
      </c>
      <c r="G4689" t="s">
        <v>16956</v>
      </c>
      <c r="H4689">
        <v>-0.55618204260000004</v>
      </c>
      <c r="I4689">
        <v>-0.75225535629999996</v>
      </c>
      <c r="J4689">
        <v>-0.36010872890000001</v>
      </c>
      <c r="K4689">
        <v>6.2805945306000002</v>
      </c>
      <c r="L4689" s="4">
        <v>-6.2866390000000001</v>
      </c>
      <c r="M4689" s="4">
        <v>7.5895099999999998E-5</v>
      </c>
      <c r="N4689" s="4">
        <v>8.2107719999999999E-4</v>
      </c>
      <c r="O4689">
        <v>1.074833615</v>
      </c>
      <c r="P4689">
        <v>-1.4703729999999999</v>
      </c>
      <c r="Q4689">
        <v>6.0808282199999999</v>
      </c>
      <c r="R4689">
        <v>6.606031786</v>
      </c>
      <c r="S4689">
        <v>5.9168089000000004</v>
      </c>
      <c r="T4689">
        <v>6.5187092150000003</v>
      </c>
      <c r="U4689">
        <f t="shared" si="73"/>
        <v>4.1197862624662598</v>
      </c>
    </row>
    <row r="4690" spans="1:21" x14ac:dyDescent="0.2">
      <c r="A4690" t="s">
        <v>13249</v>
      </c>
      <c r="B4690">
        <v>66972</v>
      </c>
      <c r="C4690" t="s">
        <v>26043</v>
      </c>
      <c r="D4690" t="s">
        <v>14298</v>
      </c>
      <c r="E4690" t="s">
        <v>14299</v>
      </c>
      <c r="F4690">
        <v>6</v>
      </c>
      <c r="G4690" t="s">
        <v>26044</v>
      </c>
      <c r="H4690">
        <v>-0.5566679444</v>
      </c>
      <c r="I4690">
        <v>-1.1019115534999999</v>
      </c>
      <c r="J4690">
        <v>-1.14243353E-2</v>
      </c>
      <c r="K4690">
        <v>1.5608445011000001</v>
      </c>
      <c r="L4690" s="4">
        <v>-2.2626930000000001</v>
      </c>
      <c r="M4690" s="4">
        <v>4.6161479999999998E-2</v>
      </c>
      <c r="N4690" s="4">
        <v>0.11259660000000001</v>
      </c>
      <c r="O4690">
        <v>-4.4844681169999996</v>
      </c>
      <c r="P4690">
        <v>-1.4708680000000001</v>
      </c>
      <c r="Q4690">
        <v>1.3789517</v>
      </c>
      <c r="R4690">
        <v>1.9190483483</v>
      </c>
      <c r="S4690">
        <v>1.1629021559999999</v>
      </c>
      <c r="T4690">
        <v>1.782475802</v>
      </c>
      <c r="U4690">
        <f t="shared" si="73"/>
        <v>1.3357202755557631</v>
      </c>
    </row>
    <row r="4691" spans="1:21" x14ac:dyDescent="0.2">
      <c r="A4691" t="s">
        <v>1902</v>
      </c>
      <c r="B4691">
        <v>404634</v>
      </c>
      <c r="C4691" t="s">
        <v>18252</v>
      </c>
      <c r="D4691" t="s">
        <v>14298</v>
      </c>
      <c r="E4691" t="s">
        <v>14299</v>
      </c>
      <c r="F4691">
        <v>1</v>
      </c>
      <c r="G4691" t="s">
        <v>18253</v>
      </c>
      <c r="H4691">
        <v>-0.55749665039999996</v>
      </c>
      <c r="I4691">
        <v>-0.80474696310000005</v>
      </c>
      <c r="J4691">
        <v>-0.31024633759999998</v>
      </c>
      <c r="K4691">
        <v>4.6780233769999997</v>
      </c>
      <c r="L4691" s="4">
        <v>-4.997185</v>
      </c>
      <c r="M4691" s="4">
        <v>4.775472E-4</v>
      </c>
      <c r="N4691" s="4">
        <v>3.4697730000000002E-3</v>
      </c>
      <c r="O4691">
        <v>-0.64380435300000005</v>
      </c>
      <c r="P4691">
        <v>-1.471713</v>
      </c>
      <c r="Q4691">
        <v>4.4929906800000001</v>
      </c>
      <c r="R4691">
        <v>5.0146171500000003</v>
      </c>
      <c r="S4691">
        <v>4.288019362</v>
      </c>
      <c r="T4691">
        <v>4.9164663170000003</v>
      </c>
      <c r="U4691">
        <f t="shared" si="73"/>
        <v>3.3209836969881237</v>
      </c>
    </row>
    <row r="4692" spans="1:21" x14ac:dyDescent="0.2">
      <c r="A4692" t="s">
        <v>1069</v>
      </c>
      <c r="B4692">
        <v>210544</v>
      </c>
      <c r="C4692" t="s">
        <v>17575</v>
      </c>
      <c r="D4692" t="s">
        <v>14298</v>
      </c>
      <c r="E4692" t="s">
        <v>14299</v>
      </c>
      <c r="F4692">
        <v>7</v>
      </c>
      <c r="G4692" t="s">
        <v>17576</v>
      </c>
      <c r="H4692">
        <v>-0.55766417940000002</v>
      </c>
      <c r="I4692">
        <v>-0.77848682960000004</v>
      </c>
      <c r="J4692">
        <v>-0.33684152909999998</v>
      </c>
      <c r="K4692">
        <v>5.3234938927000002</v>
      </c>
      <c r="L4692" s="4">
        <v>-5.596921</v>
      </c>
      <c r="M4692" s="4">
        <v>1.9720609999999999E-4</v>
      </c>
      <c r="N4692" s="4">
        <v>1.7291139999999999E-3</v>
      </c>
      <c r="O4692">
        <v>0.175023243</v>
      </c>
      <c r="P4692">
        <v>-1.471884</v>
      </c>
      <c r="Q4692">
        <v>5.1246739100000003</v>
      </c>
      <c r="R4692">
        <v>5.5480140774000004</v>
      </c>
      <c r="S4692">
        <v>4.9540949220000003</v>
      </c>
      <c r="T4692">
        <v>5.6671926609999996</v>
      </c>
      <c r="U4692">
        <f t="shared" si="73"/>
        <v>3.7050796555440644</v>
      </c>
    </row>
    <row r="4693" spans="1:21" x14ac:dyDescent="0.2">
      <c r="A4693" t="s">
        <v>966</v>
      </c>
      <c r="B4693">
        <v>94249</v>
      </c>
      <c r="C4693" t="s">
        <v>18373</v>
      </c>
      <c r="D4693" t="s">
        <v>14298</v>
      </c>
      <c r="E4693" t="s">
        <v>14299</v>
      </c>
      <c r="F4693">
        <v>5</v>
      </c>
      <c r="G4693" t="s">
        <v>18374</v>
      </c>
      <c r="H4693">
        <v>-0.55816380219999995</v>
      </c>
      <c r="I4693">
        <v>-0.80959033069999997</v>
      </c>
      <c r="J4693">
        <v>-0.30673727379999999</v>
      </c>
      <c r="K4693">
        <v>4.7221671818999997</v>
      </c>
      <c r="L4693" s="4">
        <v>-4.9200619999999997</v>
      </c>
      <c r="M4693" s="4">
        <v>5.3706489999999995E-4</v>
      </c>
      <c r="N4693" s="4">
        <v>3.7871649999999999E-3</v>
      </c>
      <c r="O4693">
        <v>-0.77661364499999996</v>
      </c>
      <c r="P4693">
        <v>-1.472394</v>
      </c>
      <c r="Q4693">
        <v>4.3572990999999996</v>
      </c>
      <c r="R4693">
        <v>5.0791129437000002</v>
      </c>
      <c r="S4693">
        <v>4.5406499770000002</v>
      </c>
      <c r="T4693">
        <v>4.9116067079999999</v>
      </c>
      <c r="U4693">
        <f t="shared" si="73"/>
        <v>3.2699732301127389</v>
      </c>
    </row>
    <row r="4694" spans="1:21" x14ac:dyDescent="0.2">
      <c r="A4694" t="s">
        <v>8082</v>
      </c>
      <c r="B4694">
        <v>59049</v>
      </c>
      <c r="C4694" t="s">
        <v>20090</v>
      </c>
      <c r="D4694" t="s">
        <v>14298</v>
      </c>
      <c r="E4694" t="s">
        <v>14299</v>
      </c>
      <c r="F4694">
        <v>12</v>
      </c>
      <c r="G4694" t="s">
        <v>20091</v>
      </c>
      <c r="H4694">
        <v>-0.55816861139999996</v>
      </c>
      <c r="I4694">
        <v>-0.86967373560000005</v>
      </c>
      <c r="J4694">
        <v>-0.2466634872</v>
      </c>
      <c r="K4694">
        <v>3.3806602125</v>
      </c>
      <c r="L4694" s="4">
        <v>-3.9711859999999999</v>
      </c>
      <c r="M4694" s="4">
        <v>2.438221E-3</v>
      </c>
      <c r="N4694" s="4">
        <v>1.207748E-2</v>
      </c>
      <c r="O4694">
        <v>-2.0427182429999999</v>
      </c>
      <c r="P4694">
        <v>-1.472399</v>
      </c>
      <c r="Q4694">
        <v>3.0971074399999998</v>
      </c>
      <c r="R4694">
        <v>3.6904239733000002</v>
      </c>
      <c r="S4694">
        <v>3.1055242650000001</v>
      </c>
      <c r="T4694">
        <v>3.6295851689999998</v>
      </c>
      <c r="U4694">
        <f t="shared" si="73"/>
        <v>2.6129269325442963</v>
      </c>
    </row>
    <row r="4695" spans="1:21" x14ac:dyDescent="0.2">
      <c r="A4695" t="s">
        <v>3029</v>
      </c>
      <c r="B4695">
        <v>110826</v>
      </c>
      <c r="C4695" t="s">
        <v>18156</v>
      </c>
      <c r="D4695" t="s">
        <v>14298</v>
      </c>
      <c r="E4695" t="s">
        <v>14299</v>
      </c>
      <c r="F4695">
        <v>7</v>
      </c>
      <c r="G4695" t="s">
        <v>18157</v>
      </c>
      <c r="H4695">
        <v>-0.55839817150000004</v>
      </c>
      <c r="I4695">
        <v>-0.80174215849999997</v>
      </c>
      <c r="J4695">
        <v>-0.3150541845</v>
      </c>
      <c r="K4695">
        <v>4.4875983775000003</v>
      </c>
      <c r="L4695" s="4">
        <v>-5.0856139999999996</v>
      </c>
      <c r="M4695" s="4">
        <v>4.178133E-4</v>
      </c>
      <c r="N4695" s="4">
        <v>3.1113759999999999E-3</v>
      </c>
      <c r="O4695">
        <v>-0.46396572000000003</v>
      </c>
      <c r="P4695">
        <v>-1.4726330000000001</v>
      </c>
      <c r="Q4695">
        <v>4.1385380899999999</v>
      </c>
      <c r="R4695">
        <v>4.7483458233000002</v>
      </c>
      <c r="S4695">
        <v>4.2910502350000002</v>
      </c>
      <c r="T4695">
        <v>4.7724593649999996</v>
      </c>
      <c r="U4695">
        <f t="shared" si="73"/>
        <v>3.3790177395000986</v>
      </c>
    </row>
    <row r="4696" spans="1:21" x14ac:dyDescent="0.2">
      <c r="A4696" t="s">
        <v>4120</v>
      </c>
      <c r="B4696">
        <v>252972</v>
      </c>
      <c r="C4696" t="s">
        <v>17469</v>
      </c>
      <c r="D4696" t="s">
        <v>14298</v>
      </c>
      <c r="E4696" t="s">
        <v>14299</v>
      </c>
      <c r="F4696">
        <v>4</v>
      </c>
      <c r="G4696" t="s">
        <v>17470</v>
      </c>
      <c r="H4696">
        <v>-0.55891445449999999</v>
      </c>
      <c r="I4696">
        <v>-0.7757649526</v>
      </c>
      <c r="J4696">
        <v>-0.34206395639999998</v>
      </c>
      <c r="K4696">
        <v>6.4878033405000002</v>
      </c>
      <c r="L4696" s="4">
        <v>-5.7122200000000003</v>
      </c>
      <c r="M4696" s="4">
        <v>1.6734510000000001E-4</v>
      </c>
      <c r="N4696" s="4">
        <v>1.5169949999999999E-3</v>
      </c>
      <c r="O4696">
        <v>0.21705317299999999</v>
      </c>
      <c r="P4696">
        <v>-1.47316</v>
      </c>
      <c r="Q4696">
        <v>6.2528260800000002</v>
      </c>
      <c r="R4696">
        <v>6.8993958788</v>
      </c>
      <c r="S4696">
        <v>6.1600039300000002</v>
      </c>
      <c r="T4696">
        <v>6.63898747</v>
      </c>
      <c r="U4696">
        <f t="shared" si="73"/>
        <v>3.7763869996140405</v>
      </c>
    </row>
    <row r="4697" spans="1:21" x14ac:dyDescent="0.2">
      <c r="A4697" t="s">
        <v>2398</v>
      </c>
      <c r="B4697">
        <v>19212</v>
      </c>
      <c r="C4697" t="s">
        <v>22152</v>
      </c>
      <c r="D4697" t="s">
        <v>14298</v>
      </c>
      <c r="E4697" t="s">
        <v>14299</v>
      </c>
      <c r="F4697">
        <v>7</v>
      </c>
      <c r="G4697" t="s">
        <v>22153</v>
      </c>
      <c r="H4697">
        <v>-0.55912367460000001</v>
      </c>
      <c r="I4697">
        <v>-0.94421392660000003</v>
      </c>
      <c r="J4697">
        <v>-0.17403342259999999</v>
      </c>
      <c r="K4697">
        <v>2.720069515</v>
      </c>
      <c r="L4697" s="4">
        <v>-3.2178469999999999</v>
      </c>
      <c r="M4697" s="4">
        <v>8.7591949999999991E-3</v>
      </c>
      <c r="N4697" s="4">
        <v>3.1950800000000001E-2</v>
      </c>
      <c r="O4697">
        <v>-3.171482487</v>
      </c>
      <c r="P4697">
        <v>-1.473374</v>
      </c>
      <c r="Q4697">
        <v>2.3601418500000002</v>
      </c>
      <c r="R4697">
        <v>2.9652838144999998</v>
      </c>
      <c r="S4697">
        <v>2.5393760740000002</v>
      </c>
      <c r="T4697">
        <v>3.0154763230000001</v>
      </c>
      <c r="U4697">
        <f t="shared" si="73"/>
        <v>2.0575358051472712</v>
      </c>
    </row>
    <row r="4698" spans="1:21" x14ac:dyDescent="0.2">
      <c r="A4698" t="s">
        <v>5266</v>
      </c>
      <c r="B4698">
        <v>17850</v>
      </c>
      <c r="C4698" t="s">
        <v>20428</v>
      </c>
      <c r="D4698" t="s">
        <v>14298</v>
      </c>
      <c r="E4698" t="s">
        <v>14299</v>
      </c>
      <c r="F4698">
        <v>2</v>
      </c>
      <c r="G4698" t="s">
        <v>20429</v>
      </c>
      <c r="H4698">
        <v>-0.55918118380000004</v>
      </c>
      <c r="I4698">
        <v>-0.88260356159999998</v>
      </c>
      <c r="J4698">
        <v>-0.23575880590000001</v>
      </c>
      <c r="K4698">
        <v>3.8451015809000002</v>
      </c>
      <c r="L4698" s="4">
        <v>-3.8317969999999999</v>
      </c>
      <c r="M4698" s="4">
        <v>3.0753769999999998E-3</v>
      </c>
      <c r="N4698" s="4">
        <v>1.43845E-2</v>
      </c>
      <c r="O4698">
        <v>-2.4002391049999998</v>
      </c>
      <c r="P4698">
        <v>-1.473433</v>
      </c>
      <c r="Q4698">
        <v>3.4030434999999999</v>
      </c>
      <c r="R4698">
        <v>4.047225428</v>
      </c>
      <c r="S4698">
        <v>3.7632242929999999</v>
      </c>
      <c r="T4698">
        <v>4.1669130980000002</v>
      </c>
      <c r="U4698">
        <f t="shared" si="73"/>
        <v>2.5121016379426213</v>
      </c>
    </row>
    <row r="4699" spans="1:21" x14ac:dyDescent="0.2">
      <c r="A4699" t="s">
        <v>3748</v>
      </c>
      <c r="B4699">
        <v>232086</v>
      </c>
      <c r="C4699" t="s">
        <v>19436</v>
      </c>
      <c r="D4699" t="s">
        <v>14298</v>
      </c>
      <c r="E4699" t="s">
        <v>14299</v>
      </c>
      <c r="F4699">
        <v>5</v>
      </c>
      <c r="G4699" t="s">
        <v>19437</v>
      </c>
      <c r="H4699">
        <v>-0.55920108430000004</v>
      </c>
      <c r="I4699">
        <v>-0.84787738739999996</v>
      </c>
      <c r="J4699">
        <v>-0.27052478130000002</v>
      </c>
      <c r="K4699">
        <v>3.887936619</v>
      </c>
      <c r="L4699" s="4">
        <v>-4.293158</v>
      </c>
      <c r="M4699" s="4">
        <v>1.439439E-3</v>
      </c>
      <c r="N4699" s="4">
        <v>8.0435920000000004E-3</v>
      </c>
      <c r="O4699">
        <v>-1.623572485</v>
      </c>
      <c r="P4699">
        <v>-1.4734529999999999</v>
      </c>
      <c r="Q4699">
        <v>3.5363640900000002</v>
      </c>
      <c r="R4699">
        <v>4.2343280671999999</v>
      </c>
      <c r="S4699">
        <v>3.6916340380000001</v>
      </c>
      <c r="T4699">
        <v>4.0894202819999999</v>
      </c>
      <c r="U4699">
        <f t="shared" si="73"/>
        <v>2.8418067347627809</v>
      </c>
    </row>
    <row r="4700" spans="1:21" x14ac:dyDescent="0.2">
      <c r="A4700" t="s">
        <v>1368</v>
      </c>
      <c r="B4700">
        <v>23897</v>
      </c>
      <c r="C4700" t="s">
        <v>17473</v>
      </c>
      <c r="D4700" t="s">
        <v>14298</v>
      </c>
      <c r="E4700" t="s">
        <v>14299</v>
      </c>
      <c r="F4700">
        <v>12</v>
      </c>
      <c r="G4700" t="s">
        <v>17474</v>
      </c>
      <c r="H4700">
        <v>-0.55967924319999995</v>
      </c>
      <c r="I4700">
        <v>-0.7769675774</v>
      </c>
      <c r="J4700">
        <v>-0.34239090890000001</v>
      </c>
      <c r="K4700">
        <v>6.4211368453000004</v>
      </c>
      <c r="L4700" s="4">
        <v>-5.7085109999999997</v>
      </c>
      <c r="M4700" s="4">
        <v>1.6822660000000001E-4</v>
      </c>
      <c r="N4700" s="4">
        <v>1.523061E-3</v>
      </c>
      <c r="O4700">
        <v>0.216428388</v>
      </c>
      <c r="P4700">
        <v>-1.4739409999999999</v>
      </c>
      <c r="Q4700">
        <v>6.2614680500000004</v>
      </c>
      <c r="R4700">
        <v>6.7593861694999999</v>
      </c>
      <c r="S4700">
        <v>6.0108071450000002</v>
      </c>
      <c r="T4700">
        <v>6.6528860209999996</v>
      </c>
      <c r="U4700">
        <f t="shared" si="73"/>
        <v>3.7741053324391136</v>
      </c>
    </row>
    <row r="4701" spans="1:21" x14ac:dyDescent="0.2">
      <c r="A4701" t="s">
        <v>2205</v>
      </c>
      <c r="B4701">
        <v>140742</v>
      </c>
      <c r="C4701" t="s">
        <v>20398</v>
      </c>
      <c r="D4701" t="s">
        <v>14298</v>
      </c>
      <c r="E4701" t="s">
        <v>14299</v>
      </c>
      <c r="F4701">
        <v>3</v>
      </c>
      <c r="G4701" t="s">
        <v>20399</v>
      </c>
      <c r="H4701">
        <v>-0.55975210320000002</v>
      </c>
      <c r="I4701">
        <v>-0.88205864590000005</v>
      </c>
      <c r="J4701">
        <v>-0.23744556050000001</v>
      </c>
      <c r="K4701">
        <v>3.2718738712</v>
      </c>
      <c r="L4701" s="4">
        <v>-3.848989</v>
      </c>
      <c r="M4701" s="4">
        <v>2.9881970000000002E-3</v>
      </c>
      <c r="N4701" s="4">
        <v>1.405462E-2</v>
      </c>
      <c r="O4701">
        <v>-2.2238344510000001</v>
      </c>
      <c r="P4701">
        <v>-1.474016</v>
      </c>
      <c r="Q4701">
        <v>3.0129068499999998</v>
      </c>
      <c r="R4701">
        <v>3.5186762362000001</v>
      </c>
      <c r="S4701">
        <v>2.9683650190000002</v>
      </c>
      <c r="T4701">
        <v>3.5875473759999998</v>
      </c>
      <c r="U4701">
        <f t="shared" si="73"/>
        <v>2.5245907745967031</v>
      </c>
    </row>
    <row r="4702" spans="1:21" x14ac:dyDescent="0.2">
      <c r="A4702" t="s">
        <v>2967</v>
      </c>
      <c r="B4702">
        <v>19153</v>
      </c>
      <c r="C4702" t="s">
        <v>20458</v>
      </c>
      <c r="D4702" t="s">
        <v>14298</v>
      </c>
      <c r="E4702" t="s">
        <v>14299</v>
      </c>
      <c r="F4702">
        <v>4</v>
      </c>
      <c r="G4702" t="s">
        <v>20459</v>
      </c>
      <c r="H4702">
        <v>-0.5597961185</v>
      </c>
      <c r="I4702">
        <v>-0.88427115789999999</v>
      </c>
      <c r="J4702">
        <v>-0.2353210791</v>
      </c>
      <c r="K4702">
        <v>3.3538217543000002</v>
      </c>
      <c r="L4702" s="4">
        <v>-3.823566</v>
      </c>
      <c r="M4702" s="4">
        <v>3.1180499999999998E-3</v>
      </c>
      <c r="N4702" s="4">
        <v>1.452256E-2</v>
      </c>
      <c r="O4702">
        <v>-2.289283782</v>
      </c>
      <c r="P4702">
        <v>-1.4740610000000001</v>
      </c>
      <c r="Q4702">
        <v>3.0225088499999999</v>
      </c>
      <c r="R4702">
        <v>3.7001065267</v>
      </c>
      <c r="S4702">
        <v>3.1328100910000001</v>
      </c>
      <c r="T4702">
        <v>3.5598615470000001</v>
      </c>
      <c r="U4702">
        <f t="shared" si="73"/>
        <v>2.5061169248912472</v>
      </c>
    </row>
    <row r="4703" spans="1:21" x14ac:dyDescent="0.2">
      <c r="A4703" t="s">
        <v>494</v>
      </c>
      <c r="B4703">
        <v>270120</v>
      </c>
      <c r="C4703" t="s">
        <v>20672</v>
      </c>
      <c r="D4703" t="s">
        <v>14298</v>
      </c>
      <c r="E4703" t="s">
        <v>14299</v>
      </c>
      <c r="F4703">
        <v>5</v>
      </c>
      <c r="G4703" t="s">
        <v>20673</v>
      </c>
      <c r="H4703">
        <v>-0.56006688670000004</v>
      </c>
      <c r="I4703">
        <v>-0.8933966646</v>
      </c>
      <c r="J4703">
        <v>-0.2267371088</v>
      </c>
      <c r="K4703">
        <v>3.3816511864000001</v>
      </c>
      <c r="L4703" s="4">
        <v>-3.723795</v>
      </c>
      <c r="M4703" s="4">
        <v>3.6871489999999998E-3</v>
      </c>
      <c r="N4703" s="4">
        <v>1.6596799999999998E-2</v>
      </c>
      <c r="O4703">
        <v>-2.4681428520000002</v>
      </c>
      <c r="P4703">
        <v>-1.4743379999999999</v>
      </c>
      <c r="Q4703">
        <v>3.2232061999999999</v>
      </c>
      <c r="R4703">
        <v>3.7001065267</v>
      </c>
      <c r="S4703">
        <v>2.9531385449999998</v>
      </c>
      <c r="T4703">
        <v>3.6501534709999999</v>
      </c>
      <c r="U4703">
        <f t="shared" si="73"/>
        <v>2.4333093119272973</v>
      </c>
    </row>
    <row r="4704" spans="1:21" x14ac:dyDescent="0.2">
      <c r="A4704" t="s">
        <v>2017</v>
      </c>
      <c r="B4704">
        <v>17534</v>
      </c>
      <c r="C4704" t="s">
        <v>16291</v>
      </c>
      <c r="D4704" t="s">
        <v>14298</v>
      </c>
      <c r="E4704" t="s">
        <v>14299</v>
      </c>
      <c r="F4704">
        <v>5</v>
      </c>
      <c r="G4704" t="s">
        <v>16292</v>
      </c>
      <c r="H4704">
        <v>-0.5600704339</v>
      </c>
      <c r="I4704">
        <v>-0.73177936700000001</v>
      </c>
      <c r="J4704">
        <v>-0.38836150069999997</v>
      </c>
      <c r="K4704">
        <v>8.3227908113000009</v>
      </c>
      <c r="L4704" s="4">
        <v>-7.2288600000000001</v>
      </c>
      <c r="M4704" s="4">
        <v>2.277202E-5</v>
      </c>
      <c r="N4704" s="4">
        <v>3.2809089999999999E-4</v>
      </c>
      <c r="O4704">
        <v>2.2774787860000001</v>
      </c>
      <c r="P4704">
        <v>-1.4743409999999999</v>
      </c>
      <c r="Q4704">
        <v>7.9800970199999997</v>
      </c>
      <c r="R4704">
        <v>8.5920696773999996</v>
      </c>
      <c r="S4704">
        <v>8.1071373560000008</v>
      </c>
      <c r="T4704">
        <v>8.6118591910000006</v>
      </c>
      <c r="U4704">
        <f t="shared" si="73"/>
        <v>4.6425984434321643</v>
      </c>
    </row>
    <row r="4705" spans="1:21" x14ac:dyDescent="0.2">
      <c r="A4705" t="s">
        <v>3203</v>
      </c>
      <c r="B4705">
        <v>70573</v>
      </c>
      <c r="C4705" t="s">
        <v>19198</v>
      </c>
      <c r="D4705" t="s">
        <v>14298</v>
      </c>
      <c r="E4705" t="s">
        <v>14299</v>
      </c>
      <c r="F4705">
        <v>10</v>
      </c>
      <c r="G4705" t="s">
        <v>19199</v>
      </c>
      <c r="H4705">
        <v>-0.56046811620000003</v>
      </c>
      <c r="I4705">
        <v>-0.84120533139999998</v>
      </c>
      <c r="J4705">
        <v>-0.27973090090000002</v>
      </c>
      <c r="K4705">
        <v>3.7560534984</v>
      </c>
      <c r="L4705" s="4">
        <v>-4.424569</v>
      </c>
      <c r="M4705" s="4">
        <v>1.165414E-3</v>
      </c>
      <c r="N4705" s="4">
        <v>6.8315709999999998E-3</v>
      </c>
      <c r="O4705">
        <v>-1.3714715120000001</v>
      </c>
      <c r="P4705">
        <v>-1.4747479999999999</v>
      </c>
      <c r="Q4705">
        <v>3.4990216599999999</v>
      </c>
      <c r="R4705">
        <v>4.0522742346999996</v>
      </c>
      <c r="S4705">
        <v>3.4472858820000001</v>
      </c>
      <c r="T4705">
        <v>4.0256322149999999</v>
      </c>
      <c r="U4705">
        <f t="shared" si="73"/>
        <v>2.9335197690790364</v>
      </c>
    </row>
    <row r="4706" spans="1:21" x14ac:dyDescent="0.2">
      <c r="A4706" t="s">
        <v>1821</v>
      </c>
      <c r="B4706">
        <v>381199</v>
      </c>
      <c r="C4706" t="s">
        <v>20018</v>
      </c>
      <c r="D4706" t="s">
        <v>14298</v>
      </c>
      <c r="E4706" t="s">
        <v>14299</v>
      </c>
      <c r="F4706">
        <v>5</v>
      </c>
      <c r="G4706" t="s">
        <v>20019</v>
      </c>
      <c r="H4706">
        <v>-0.56051800910000005</v>
      </c>
      <c r="I4706">
        <v>-0.87063113020000005</v>
      </c>
      <c r="J4706">
        <v>-0.2504048881</v>
      </c>
      <c r="K4706">
        <v>3.4197262670000002</v>
      </c>
      <c r="L4706" s="4">
        <v>-4.0058020000000001</v>
      </c>
      <c r="M4706" s="4">
        <v>2.3024579999999998E-3</v>
      </c>
      <c r="N4706" s="4">
        <v>1.155254E-2</v>
      </c>
      <c r="O4706">
        <v>-1.993409429</v>
      </c>
      <c r="P4706">
        <v>-1.474799</v>
      </c>
      <c r="Q4706">
        <v>3.1852383500000001</v>
      </c>
      <c r="R4706">
        <v>3.6904239733000002</v>
      </c>
      <c r="S4706">
        <v>3.0847158029999999</v>
      </c>
      <c r="T4706">
        <v>3.7185269390000002</v>
      </c>
      <c r="U4706">
        <f t="shared" si="73"/>
        <v>2.6378082831874017</v>
      </c>
    </row>
    <row r="4707" spans="1:21" x14ac:dyDescent="0.2">
      <c r="A4707" t="s">
        <v>5270</v>
      </c>
      <c r="B4707">
        <v>76416</v>
      </c>
      <c r="C4707" t="s">
        <v>25038</v>
      </c>
      <c r="D4707" t="s">
        <v>14298</v>
      </c>
      <c r="E4707" t="s">
        <v>14299</v>
      </c>
      <c r="F4707">
        <v>4</v>
      </c>
      <c r="G4707" t="s">
        <v>25039</v>
      </c>
      <c r="H4707">
        <v>-0.56061045369999996</v>
      </c>
      <c r="I4707">
        <v>-1.0654825051000001</v>
      </c>
      <c r="J4707">
        <v>-5.5738402300000003E-2</v>
      </c>
      <c r="K4707">
        <v>1.8271853133</v>
      </c>
      <c r="L4707" s="4">
        <v>-2.460934</v>
      </c>
      <c r="M4707" s="4">
        <v>3.2750719999999997E-2</v>
      </c>
      <c r="N4707" s="4">
        <v>8.7339310000000003E-2</v>
      </c>
      <c r="O4707">
        <v>-4.2284563640000004</v>
      </c>
      <c r="P4707">
        <v>-1.474893</v>
      </c>
      <c r="Q4707">
        <v>1.6630116100000001</v>
      </c>
      <c r="R4707">
        <v>2.1343163351999999</v>
      </c>
      <c r="S4707">
        <v>1.4059450870000001</v>
      </c>
      <c r="T4707">
        <v>2.1054682229999999</v>
      </c>
      <c r="U4707">
        <f t="shared" si="73"/>
        <v>1.4847791479289982</v>
      </c>
    </row>
    <row r="4708" spans="1:21" x14ac:dyDescent="0.2">
      <c r="A4708" t="s">
        <v>1364</v>
      </c>
      <c r="B4708">
        <v>20512</v>
      </c>
      <c r="C4708" t="s">
        <v>17874</v>
      </c>
      <c r="D4708" t="s">
        <v>14298</v>
      </c>
      <c r="E4708" t="s">
        <v>14299</v>
      </c>
      <c r="F4708">
        <v>8</v>
      </c>
      <c r="G4708" t="s">
        <v>17875</v>
      </c>
      <c r="H4708">
        <v>-0.56062098059999999</v>
      </c>
      <c r="I4708">
        <v>-0.79491625190000004</v>
      </c>
      <c r="J4708">
        <v>-0.32632570919999998</v>
      </c>
      <c r="K4708">
        <v>4.6141168362</v>
      </c>
      <c r="L4708" s="4">
        <v>-5.3030520000000001</v>
      </c>
      <c r="M4708" s="4">
        <v>3.0223650000000001E-4</v>
      </c>
      <c r="N4708" s="4">
        <v>2.4256680000000002E-3</v>
      </c>
      <c r="O4708">
        <v>-0.148636674</v>
      </c>
      <c r="P4708">
        <v>-1.474904</v>
      </c>
      <c r="Q4708">
        <v>4.2753390099999997</v>
      </c>
      <c r="R4708">
        <v>4.9072541899999997</v>
      </c>
      <c r="S4708">
        <v>4.4017450980000001</v>
      </c>
      <c r="T4708">
        <v>4.8721290489999998</v>
      </c>
      <c r="U4708">
        <f t="shared" si="73"/>
        <v>3.5196530886688269</v>
      </c>
    </row>
    <row r="4709" spans="1:21" x14ac:dyDescent="0.2">
      <c r="A4709" t="s">
        <v>1147</v>
      </c>
      <c r="B4709">
        <v>78885</v>
      </c>
      <c r="C4709" t="s">
        <v>19942</v>
      </c>
      <c r="D4709" t="s">
        <v>14298</v>
      </c>
      <c r="E4709" t="s">
        <v>14299</v>
      </c>
      <c r="F4709">
        <v>12</v>
      </c>
      <c r="G4709" t="s">
        <v>19943</v>
      </c>
      <c r="H4709">
        <v>-0.56089355789999995</v>
      </c>
      <c r="I4709">
        <v>-0.86889467249999996</v>
      </c>
      <c r="J4709">
        <v>-0.2528924434</v>
      </c>
      <c r="K4709">
        <v>4.5601876815000004</v>
      </c>
      <c r="L4709" s="4">
        <v>-4.0359730000000003</v>
      </c>
      <c r="M4709" s="4">
        <v>2.1905739999999998E-3</v>
      </c>
      <c r="N4709" s="4">
        <v>1.113917E-2</v>
      </c>
      <c r="O4709">
        <v>-2.213857655</v>
      </c>
      <c r="P4709">
        <v>-1.4751829999999999</v>
      </c>
      <c r="Q4709">
        <v>4.1969460099999996</v>
      </c>
      <c r="R4709">
        <v>5.0223562568000002</v>
      </c>
      <c r="S4709">
        <v>4.3705657990000004</v>
      </c>
      <c r="T4709">
        <v>4.6508826570000004</v>
      </c>
      <c r="U4709">
        <f t="shared" si="73"/>
        <v>2.6594420712925486</v>
      </c>
    </row>
    <row r="4710" spans="1:21" x14ac:dyDescent="0.2">
      <c r="A4710" t="s">
        <v>5024</v>
      </c>
      <c r="B4710">
        <v>408022</v>
      </c>
      <c r="C4710" t="s">
        <v>22058</v>
      </c>
      <c r="D4710" t="s">
        <v>14298</v>
      </c>
      <c r="E4710" t="s">
        <v>14299</v>
      </c>
      <c r="F4710">
        <v>8</v>
      </c>
      <c r="G4710" t="s">
        <v>22059</v>
      </c>
      <c r="H4710">
        <v>-0.56093925339999995</v>
      </c>
      <c r="I4710">
        <v>-0.9441661133</v>
      </c>
      <c r="J4710">
        <v>-0.17771239350000001</v>
      </c>
      <c r="K4710">
        <v>2.7951324720000001</v>
      </c>
      <c r="L4710" s="4">
        <v>-3.2439930000000001</v>
      </c>
      <c r="M4710" s="4">
        <v>8.3718330000000004E-3</v>
      </c>
      <c r="N4710" s="4">
        <v>3.0922990000000001E-2</v>
      </c>
      <c r="O4710">
        <v>-3.146342116</v>
      </c>
      <c r="P4710">
        <v>-1.4752289999999999</v>
      </c>
      <c r="Q4710">
        <v>2.4903982299999998</v>
      </c>
      <c r="R4710">
        <v>2.9706271356</v>
      </c>
      <c r="S4710">
        <v>2.5495359400000002</v>
      </c>
      <c r="T4710">
        <v>3.1699685780000002</v>
      </c>
      <c r="U4710">
        <f t="shared" si="73"/>
        <v>2.0771794434845519</v>
      </c>
    </row>
    <row r="4711" spans="1:21" x14ac:dyDescent="0.2">
      <c r="A4711" t="s">
        <v>3713</v>
      </c>
      <c r="B4711">
        <v>109205</v>
      </c>
      <c r="C4711" t="s">
        <v>17333</v>
      </c>
      <c r="D4711" t="s">
        <v>14298</v>
      </c>
      <c r="E4711" t="s">
        <v>14299</v>
      </c>
      <c r="F4711">
        <v>2</v>
      </c>
      <c r="G4711" t="s">
        <v>17334</v>
      </c>
      <c r="H4711">
        <v>-0.56118488219999996</v>
      </c>
      <c r="I4711">
        <v>-0.77316223500000003</v>
      </c>
      <c r="J4711">
        <v>-0.34920752939999999</v>
      </c>
      <c r="K4711">
        <v>6.7944546203999998</v>
      </c>
      <c r="L4711" s="4">
        <v>-5.8672760000000004</v>
      </c>
      <c r="M4711" s="4">
        <v>1.3458200000000001E-4</v>
      </c>
      <c r="N4711" s="4">
        <v>1.274753E-3</v>
      </c>
      <c r="O4711">
        <v>0.42969831000000003</v>
      </c>
      <c r="P4711">
        <v>-1.475481</v>
      </c>
      <c r="Q4711">
        <v>6.6044775900000001</v>
      </c>
      <c r="R4711">
        <v>7.1732172202999998</v>
      </c>
      <c r="S4711">
        <v>6.4174324040000004</v>
      </c>
      <c r="T4711">
        <v>6.982691269</v>
      </c>
      <c r="U4711">
        <f t="shared" si="73"/>
        <v>3.8710130220096866</v>
      </c>
    </row>
    <row r="4712" spans="1:21" x14ac:dyDescent="0.2">
      <c r="A4712" t="s">
        <v>5383</v>
      </c>
      <c r="B4712">
        <v>18032</v>
      </c>
      <c r="C4712" t="s">
        <v>20706</v>
      </c>
      <c r="D4712" t="s">
        <v>14298</v>
      </c>
      <c r="E4712" t="s">
        <v>14299</v>
      </c>
      <c r="F4712">
        <v>8</v>
      </c>
      <c r="G4712" t="s">
        <v>20707</v>
      </c>
      <c r="H4712">
        <v>-0.56126683659999999</v>
      </c>
      <c r="I4712">
        <v>-0.89698410969999998</v>
      </c>
      <c r="J4712">
        <v>-0.2255495636</v>
      </c>
      <c r="K4712">
        <v>9.0864052750000006</v>
      </c>
      <c r="L4712" s="4">
        <v>-3.7052350000000001</v>
      </c>
      <c r="M4712" s="4">
        <v>3.8044160000000001E-3</v>
      </c>
      <c r="N4712" s="4">
        <v>1.702888E-2</v>
      </c>
      <c r="O4712">
        <v>-3.1498729110000001</v>
      </c>
      <c r="P4712">
        <v>-1.4755640000000001</v>
      </c>
      <c r="Q4712">
        <v>8.9748130499999998</v>
      </c>
      <c r="R4712">
        <v>9.6263016857999997</v>
      </c>
      <c r="S4712">
        <v>8.634689217</v>
      </c>
      <c r="T4712">
        <v>9.1098171440000009</v>
      </c>
      <c r="U4712">
        <f t="shared" si="73"/>
        <v>2.4197120005078947</v>
      </c>
    </row>
    <row r="4713" spans="1:21" x14ac:dyDescent="0.2">
      <c r="A4713" t="s">
        <v>3280</v>
      </c>
      <c r="B4713">
        <v>208777</v>
      </c>
      <c r="C4713" t="s">
        <v>16265</v>
      </c>
      <c r="D4713" t="s">
        <v>14298</v>
      </c>
      <c r="E4713" t="s">
        <v>14299</v>
      </c>
      <c r="F4713">
        <v>6</v>
      </c>
      <c r="G4713" t="s">
        <v>16266</v>
      </c>
      <c r="H4713">
        <v>-0.56176680919999999</v>
      </c>
      <c r="I4713">
        <v>-0.73259537649999995</v>
      </c>
      <c r="J4713">
        <v>-0.39093824199999999</v>
      </c>
      <c r="K4713">
        <v>7.7537354247000003</v>
      </c>
      <c r="L4713" s="4">
        <v>-7.2881220000000004</v>
      </c>
      <c r="M4713" s="4">
        <v>2.118833E-5</v>
      </c>
      <c r="N4713" s="4">
        <v>3.1012709999999997E-4</v>
      </c>
      <c r="O4713">
        <v>2.3669543960000001</v>
      </c>
      <c r="P4713">
        <v>-1.4760759999999999</v>
      </c>
      <c r="Q4713">
        <v>7.4510530499999996</v>
      </c>
      <c r="R4713">
        <v>7.9791852042000002</v>
      </c>
      <c r="S4713">
        <v>7.4952159199999997</v>
      </c>
      <c r="T4713">
        <v>8.0894875200000005</v>
      </c>
      <c r="U4713">
        <f t="shared" si="73"/>
        <v>4.6739032717160995</v>
      </c>
    </row>
    <row r="4714" spans="1:21" x14ac:dyDescent="0.2">
      <c r="A4714" t="s">
        <v>7110</v>
      </c>
      <c r="B4714">
        <v>98952</v>
      </c>
      <c r="C4714" t="s">
        <v>19342</v>
      </c>
      <c r="D4714" t="s">
        <v>14298</v>
      </c>
      <c r="E4714" t="s">
        <v>14299</v>
      </c>
      <c r="F4714">
        <v>5</v>
      </c>
      <c r="G4714" t="s">
        <v>19343</v>
      </c>
      <c r="H4714">
        <v>-0.56176750659999997</v>
      </c>
      <c r="I4714">
        <v>-0.84866516989999996</v>
      </c>
      <c r="J4714">
        <v>-0.27486984320000002</v>
      </c>
      <c r="K4714">
        <v>4.2600708203000002</v>
      </c>
      <c r="L4714" s="4">
        <v>-4.3395989999999998</v>
      </c>
      <c r="M4714" s="4">
        <v>1.335567E-3</v>
      </c>
      <c r="N4714" s="4">
        <v>7.5992780000000001E-3</v>
      </c>
      <c r="O4714">
        <v>-1.6322886210000001</v>
      </c>
      <c r="P4714">
        <v>-1.4760770000000001</v>
      </c>
      <c r="Q4714">
        <v>3.9476265399999999</v>
      </c>
      <c r="R4714">
        <v>4.6814908485000002</v>
      </c>
      <c r="S4714">
        <v>4.0112666749999999</v>
      </c>
      <c r="T4714">
        <v>4.3998992140000004</v>
      </c>
      <c r="U4714">
        <f t="shared" si="73"/>
        <v>2.8743343202967324</v>
      </c>
    </row>
    <row r="4715" spans="1:21" x14ac:dyDescent="0.2">
      <c r="A4715" t="s">
        <v>10352</v>
      </c>
      <c r="B4715">
        <v>19341</v>
      </c>
      <c r="C4715" t="s">
        <v>24412</v>
      </c>
      <c r="D4715" t="s">
        <v>14298</v>
      </c>
      <c r="E4715" t="s">
        <v>14299</v>
      </c>
      <c r="F4715">
        <v>3</v>
      </c>
      <c r="G4715" t="s">
        <v>24413</v>
      </c>
      <c r="H4715">
        <v>-0.56228001449999998</v>
      </c>
      <c r="I4715">
        <v>-1.0408677801999999</v>
      </c>
      <c r="J4715">
        <v>-8.3692248799999994E-2</v>
      </c>
      <c r="K4715">
        <v>2.9461226071</v>
      </c>
      <c r="L4715" s="4">
        <v>-2.6038209999999999</v>
      </c>
      <c r="M4715" s="4">
        <v>2.5534399999999999E-2</v>
      </c>
      <c r="N4715" s="4">
        <v>7.2286169999999997E-2</v>
      </c>
      <c r="O4715">
        <v>-4.299951439</v>
      </c>
      <c r="P4715">
        <v>-1.4766010000000001</v>
      </c>
      <c r="Q4715">
        <v>2.3372414500000001</v>
      </c>
      <c r="R4715">
        <v>3.16959181</v>
      </c>
      <c r="S4715">
        <v>3.063602816</v>
      </c>
      <c r="T4715">
        <v>3.2140543560000001</v>
      </c>
      <c r="U4715">
        <f t="shared" si="73"/>
        <v>1.592874342615592</v>
      </c>
    </row>
    <row r="4716" spans="1:21" x14ac:dyDescent="0.2">
      <c r="A4716" t="s">
        <v>1303</v>
      </c>
      <c r="B4716">
        <v>66514</v>
      </c>
      <c r="C4716" t="s">
        <v>19428</v>
      </c>
      <c r="D4716" t="s">
        <v>14298</v>
      </c>
      <c r="E4716" t="s">
        <v>14299</v>
      </c>
      <c r="F4716">
        <v>2</v>
      </c>
      <c r="G4716" t="s">
        <v>19429</v>
      </c>
      <c r="H4716">
        <v>-0.56243352530000001</v>
      </c>
      <c r="I4716">
        <v>-0.85242773189999999</v>
      </c>
      <c r="J4716">
        <v>-0.2724393188</v>
      </c>
      <c r="K4716">
        <v>3.9334414950999999</v>
      </c>
      <c r="L4716" s="4">
        <v>-4.2983510000000003</v>
      </c>
      <c r="M4716" s="4">
        <v>1.427413E-3</v>
      </c>
      <c r="N4716" s="4">
        <v>7.9888370000000004E-3</v>
      </c>
      <c r="O4716">
        <v>-1.6251387639999999</v>
      </c>
      <c r="P4716">
        <v>-1.476758</v>
      </c>
      <c r="Q4716">
        <v>3.7508355299999998</v>
      </c>
      <c r="R4716">
        <v>4.2802358736999997</v>
      </c>
      <c r="S4716">
        <v>3.5317089429999999</v>
      </c>
      <c r="T4716">
        <v>4.170985634</v>
      </c>
      <c r="U4716">
        <f t="shared" si="73"/>
        <v>2.8454503522739514</v>
      </c>
    </row>
    <row r="4717" spans="1:21" x14ac:dyDescent="0.2">
      <c r="A4717" t="s">
        <v>1351</v>
      </c>
      <c r="B4717">
        <v>360213</v>
      </c>
      <c r="C4717" t="s">
        <v>18860</v>
      </c>
      <c r="D4717" t="s">
        <v>14298</v>
      </c>
      <c r="E4717" t="s">
        <v>14299</v>
      </c>
      <c r="F4717">
        <v>6</v>
      </c>
      <c r="G4717" t="s">
        <v>18861</v>
      </c>
      <c r="H4717">
        <v>-0.56338865319999998</v>
      </c>
      <c r="I4717">
        <v>-0.83240515449999997</v>
      </c>
      <c r="J4717">
        <v>-0.29437215189999999</v>
      </c>
      <c r="K4717">
        <v>4.5580207496999998</v>
      </c>
      <c r="L4717" s="4">
        <v>-4.6414020000000002</v>
      </c>
      <c r="M4717" s="4">
        <v>8.2680039999999996E-4</v>
      </c>
      <c r="N4717" s="4">
        <v>5.2060489999999999E-3</v>
      </c>
      <c r="O4717">
        <v>-1.195604578</v>
      </c>
      <c r="P4717">
        <v>-1.4777359999999999</v>
      </c>
      <c r="Q4717">
        <v>4.40396213</v>
      </c>
      <c r="R4717">
        <v>4.9100379728999997</v>
      </c>
      <c r="S4717">
        <v>4.1243385750000003</v>
      </c>
      <c r="T4717">
        <v>4.7937443249999996</v>
      </c>
      <c r="U4717">
        <f t="shared" si="73"/>
        <v>3.0825993219361973</v>
      </c>
    </row>
    <row r="4718" spans="1:21" x14ac:dyDescent="0.2">
      <c r="A4718" t="s">
        <v>5014</v>
      </c>
      <c r="B4718">
        <v>20324</v>
      </c>
      <c r="C4718" t="s">
        <v>22803</v>
      </c>
      <c r="D4718" t="s">
        <v>14298</v>
      </c>
      <c r="E4718" t="s">
        <v>14299</v>
      </c>
      <c r="F4718">
        <v>1</v>
      </c>
      <c r="G4718" t="s">
        <v>22804</v>
      </c>
      <c r="H4718">
        <v>-0.56387298590000001</v>
      </c>
      <c r="I4718">
        <v>-0.97730101530000002</v>
      </c>
      <c r="J4718">
        <v>-0.1504449565</v>
      </c>
      <c r="K4718">
        <v>3.1074626605</v>
      </c>
      <c r="L4718" s="4">
        <v>-3.0227439999999999</v>
      </c>
      <c r="M4718" s="4">
        <v>1.2291109999999999E-2</v>
      </c>
      <c r="N4718" s="4">
        <v>4.1412879999999999E-2</v>
      </c>
      <c r="O4718">
        <v>-3.6187069690000002</v>
      </c>
      <c r="P4718">
        <v>-1.478232</v>
      </c>
      <c r="Q4718">
        <v>2.6475815699999998</v>
      </c>
      <c r="R4718">
        <v>3.2108144727000001</v>
      </c>
      <c r="S4718">
        <v>3.0493538600000001</v>
      </c>
      <c r="T4718">
        <v>3.5221007420000001</v>
      </c>
      <c r="U4718">
        <f t="shared" si="73"/>
        <v>1.9104088945662125</v>
      </c>
    </row>
    <row r="4719" spans="1:21" x14ac:dyDescent="0.2">
      <c r="A4719" t="s">
        <v>4384</v>
      </c>
      <c r="B4719">
        <v>11593</v>
      </c>
      <c r="C4719" t="s">
        <v>19234</v>
      </c>
      <c r="D4719" t="s">
        <v>14298</v>
      </c>
      <c r="E4719" t="s">
        <v>14299</v>
      </c>
      <c r="F4719">
        <v>3</v>
      </c>
      <c r="G4719" t="s">
        <v>19235</v>
      </c>
      <c r="H4719">
        <v>-0.56426148850000002</v>
      </c>
      <c r="I4719">
        <v>-0.84804671490000005</v>
      </c>
      <c r="J4719">
        <v>-0.28047626209999998</v>
      </c>
      <c r="K4719">
        <v>4.1891728035</v>
      </c>
      <c r="L4719" s="4">
        <v>-4.4066710000000002</v>
      </c>
      <c r="M4719" s="4">
        <v>1.1992540000000001E-3</v>
      </c>
      <c r="N4719" s="4">
        <v>6.9757980000000001E-3</v>
      </c>
      <c r="O4719">
        <v>-1.503428899</v>
      </c>
      <c r="P4719">
        <v>-1.4786300000000001</v>
      </c>
      <c r="Q4719">
        <v>4.0379770700000002</v>
      </c>
      <c r="R4719">
        <v>4.5159378076000003</v>
      </c>
      <c r="S4719">
        <v>3.7500689280000001</v>
      </c>
      <c r="T4719">
        <v>4.4527074070000001</v>
      </c>
      <c r="U4719">
        <f t="shared" si="73"/>
        <v>2.9210888243108619</v>
      </c>
    </row>
    <row r="4720" spans="1:21" x14ac:dyDescent="0.2">
      <c r="A4720" t="s">
        <v>3110</v>
      </c>
      <c r="B4720">
        <v>217473</v>
      </c>
      <c r="C4720" t="s">
        <v>18582</v>
      </c>
      <c r="D4720" t="s">
        <v>14298</v>
      </c>
      <c r="E4720" t="s">
        <v>14299</v>
      </c>
      <c r="F4720">
        <v>3</v>
      </c>
      <c r="G4720" t="s">
        <v>18583</v>
      </c>
      <c r="H4720">
        <v>-0.5642959783</v>
      </c>
      <c r="I4720">
        <v>-0.82501299920000004</v>
      </c>
      <c r="J4720">
        <v>-0.30357895750000002</v>
      </c>
      <c r="K4720">
        <v>4.2670745274000002</v>
      </c>
      <c r="L4720" s="4">
        <v>-4.7968659999999996</v>
      </c>
      <c r="M4720" s="4">
        <v>6.4904549999999996E-4</v>
      </c>
      <c r="N4720" s="4">
        <v>4.362093E-3</v>
      </c>
      <c r="O4720">
        <v>-0.87855784400000003</v>
      </c>
      <c r="P4720">
        <v>-1.478666</v>
      </c>
      <c r="Q4720">
        <v>4.0614551299999997</v>
      </c>
      <c r="R4720">
        <v>4.5993640818000001</v>
      </c>
      <c r="S4720">
        <v>3.8925696680000001</v>
      </c>
      <c r="T4720">
        <v>4.5149092260000003</v>
      </c>
      <c r="U4720">
        <f t="shared" si="73"/>
        <v>3.1877248568109109</v>
      </c>
    </row>
    <row r="4721" spans="1:21" x14ac:dyDescent="0.2">
      <c r="A4721" t="s">
        <v>1382</v>
      </c>
      <c r="B4721">
        <v>66248</v>
      </c>
      <c r="C4721" t="s">
        <v>17721</v>
      </c>
      <c r="D4721" t="s">
        <v>14298</v>
      </c>
      <c r="E4721" t="s">
        <v>14299</v>
      </c>
      <c r="F4721">
        <v>4</v>
      </c>
      <c r="G4721" t="s">
        <v>17722</v>
      </c>
      <c r="H4721">
        <v>-0.56563517100000005</v>
      </c>
      <c r="I4721">
        <v>-0.79606926990000004</v>
      </c>
      <c r="J4721">
        <v>-0.33520107220000001</v>
      </c>
      <c r="K4721">
        <v>4.843063924</v>
      </c>
      <c r="L4721" s="4">
        <v>-5.4401349999999997</v>
      </c>
      <c r="M4721" s="4">
        <v>2.472795E-4</v>
      </c>
      <c r="N4721" s="4">
        <v>2.0767239999999998E-3</v>
      </c>
      <c r="O4721">
        <v>1.8664993000000001E-2</v>
      </c>
      <c r="P4721">
        <v>-1.4800390000000001</v>
      </c>
      <c r="Q4721">
        <v>4.60747135</v>
      </c>
      <c r="R4721">
        <v>5.0629446403999996</v>
      </c>
      <c r="S4721">
        <v>4.5071573379999998</v>
      </c>
      <c r="T4721">
        <v>5.1946823640000002</v>
      </c>
      <c r="U4721">
        <f t="shared" si="73"/>
        <v>3.6068118860888005</v>
      </c>
    </row>
    <row r="4722" spans="1:21" x14ac:dyDescent="0.2">
      <c r="A4722" t="s">
        <v>3366</v>
      </c>
      <c r="B4722">
        <v>378937</v>
      </c>
      <c r="C4722" t="s">
        <v>20831</v>
      </c>
      <c r="D4722" t="s">
        <v>14298</v>
      </c>
      <c r="E4722" t="s">
        <v>14299</v>
      </c>
      <c r="F4722">
        <v>3</v>
      </c>
      <c r="G4722" t="s">
        <v>20832</v>
      </c>
      <c r="H4722">
        <v>-0.56575311829999997</v>
      </c>
      <c r="I4722">
        <v>-0.90891922790000002</v>
      </c>
      <c r="J4722">
        <v>-0.22258700870000001</v>
      </c>
      <c r="K4722">
        <v>3.93002473</v>
      </c>
      <c r="L4722" s="4">
        <v>-3.6537820000000001</v>
      </c>
      <c r="M4722" s="4">
        <v>4.1501639999999996E-3</v>
      </c>
      <c r="N4722" s="4">
        <v>1.8227739999999999E-2</v>
      </c>
      <c r="O4722">
        <v>-2.729450967</v>
      </c>
      <c r="P4722">
        <v>-1.4801599999999999</v>
      </c>
      <c r="Q4722">
        <v>3.5296460600000001</v>
      </c>
      <c r="R4722">
        <v>4.3819932284999998</v>
      </c>
      <c r="S4722">
        <v>3.7805802320000002</v>
      </c>
      <c r="T4722">
        <v>4.0278794040000001</v>
      </c>
      <c r="U4722">
        <f t="shared" si="73"/>
        <v>2.3819347411462819</v>
      </c>
    </row>
    <row r="4723" spans="1:21" x14ac:dyDescent="0.2">
      <c r="A4723" t="s">
        <v>5516</v>
      </c>
      <c r="B4723">
        <v>217265</v>
      </c>
      <c r="C4723" t="s">
        <v>18806</v>
      </c>
      <c r="D4723" t="s">
        <v>14298</v>
      </c>
      <c r="E4723" t="s">
        <v>14299</v>
      </c>
      <c r="F4723">
        <v>5</v>
      </c>
      <c r="G4723" t="s">
        <v>18807</v>
      </c>
      <c r="H4723">
        <v>-0.56593876860000003</v>
      </c>
      <c r="I4723">
        <v>-0.83432756500000005</v>
      </c>
      <c r="J4723">
        <v>-0.29754997230000002</v>
      </c>
      <c r="K4723">
        <v>4.0524006813</v>
      </c>
      <c r="L4723" s="4">
        <v>-4.6733149999999997</v>
      </c>
      <c r="M4723" s="4">
        <v>7.8650230000000001E-4</v>
      </c>
      <c r="N4723" s="4">
        <v>5.0116819999999999E-3</v>
      </c>
      <c r="O4723">
        <v>-1.031375623</v>
      </c>
      <c r="P4723">
        <v>-1.4803500000000001</v>
      </c>
      <c r="Q4723">
        <v>3.7008797900000001</v>
      </c>
      <c r="R4723">
        <v>4.3079398794000001</v>
      </c>
      <c r="S4723">
        <v>3.8520987099999999</v>
      </c>
      <c r="T4723">
        <v>4.3486843420000003</v>
      </c>
      <c r="U4723">
        <f t="shared" si="73"/>
        <v>3.1043000030141874</v>
      </c>
    </row>
    <row r="4724" spans="1:21" x14ac:dyDescent="0.2">
      <c r="A4724" t="s">
        <v>534</v>
      </c>
      <c r="B4724">
        <v>67516</v>
      </c>
      <c r="C4724" t="s">
        <v>23327</v>
      </c>
      <c r="D4724" t="s">
        <v>14298</v>
      </c>
      <c r="E4724" t="s">
        <v>14299</v>
      </c>
      <c r="F4724">
        <v>1</v>
      </c>
      <c r="G4724" t="s">
        <v>23328</v>
      </c>
      <c r="H4724">
        <v>-0.56627698260000003</v>
      </c>
      <c r="I4724">
        <v>-1.0018309747</v>
      </c>
      <c r="J4724">
        <v>-0.1307229905</v>
      </c>
      <c r="K4724">
        <v>2.9229014119999999</v>
      </c>
      <c r="L4724" s="4">
        <v>-2.8814229999999998</v>
      </c>
      <c r="M4724" s="4">
        <v>1.572548E-2</v>
      </c>
      <c r="N4724" s="4">
        <v>4.9907800000000002E-2</v>
      </c>
      <c r="O4724">
        <v>-3.8140505490000001</v>
      </c>
      <c r="P4724">
        <v>-1.4806980000000001</v>
      </c>
      <c r="Q4724">
        <v>2.3901210100000001</v>
      </c>
      <c r="R4724">
        <v>3.1223635325000001</v>
      </c>
      <c r="S4724">
        <v>2.9454646169999998</v>
      </c>
      <c r="T4724">
        <v>3.2336564929999998</v>
      </c>
      <c r="U4724">
        <f t="shared" si="73"/>
        <v>1.8033960894013088</v>
      </c>
    </row>
    <row r="4725" spans="1:21" x14ac:dyDescent="0.2">
      <c r="A4725" t="s">
        <v>4681</v>
      </c>
      <c r="B4725">
        <v>382985</v>
      </c>
      <c r="C4725" t="s">
        <v>20356</v>
      </c>
      <c r="D4725" t="s">
        <v>14298</v>
      </c>
      <c r="E4725" t="s">
        <v>14299</v>
      </c>
      <c r="F4725">
        <v>9</v>
      </c>
      <c r="G4725" t="s">
        <v>20357</v>
      </c>
      <c r="H4725">
        <v>-0.56633438030000005</v>
      </c>
      <c r="I4725">
        <v>-0.89067960759999998</v>
      </c>
      <c r="J4725">
        <v>-0.24198915300000001</v>
      </c>
      <c r="K4725">
        <v>3.3353734272</v>
      </c>
      <c r="L4725" s="4">
        <v>-3.8697729999999999</v>
      </c>
      <c r="M4725" s="4">
        <v>2.8862269999999999E-3</v>
      </c>
      <c r="N4725" s="4">
        <v>1.366909E-2</v>
      </c>
      <c r="O4725">
        <v>-2.2049713460000002</v>
      </c>
      <c r="P4725">
        <v>-1.480756</v>
      </c>
      <c r="Q4725">
        <v>2.9688890099999998</v>
      </c>
      <c r="R4725">
        <v>3.6139498829000001</v>
      </c>
      <c r="S4725">
        <v>3.152941046</v>
      </c>
      <c r="T4725">
        <v>3.605713765</v>
      </c>
      <c r="U4725">
        <f t="shared" si="73"/>
        <v>2.5396695149020978</v>
      </c>
    </row>
    <row r="4726" spans="1:21" x14ac:dyDescent="0.2">
      <c r="A4726" t="s">
        <v>1501</v>
      </c>
      <c r="B4726">
        <v>50798</v>
      </c>
      <c r="C4726" t="s">
        <v>16895</v>
      </c>
      <c r="D4726" t="s">
        <v>14298</v>
      </c>
      <c r="E4726" t="s">
        <v>14299</v>
      </c>
      <c r="F4726">
        <v>14</v>
      </c>
      <c r="G4726" t="s">
        <v>16896</v>
      </c>
      <c r="H4726">
        <v>-0.56743361290000005</v>
      </c>
      <c r="I4726">
        <v>-0.76468047559999996</v>
      </c>
      <c r="J4726">
        <v>-0.37018675020000003</v>
      </c>
      <c r="K4726">
        <v>6.1035926816000003</v>
      </c>
      <c r="L4726" s="4">
        <v>-6.3756579999999996</v>
      </c>
      <c r="M4726" s="4">
        <v>6.7409610000000007E-5</v>
      </c>
      <c r="N4726" s="4">
        <v>7.4639499999999996E-4</v>
      </c>
      <c r="O4726">
        <v>1.217348785</v>
      </c>
      <c r="P4726">
        <v>-1.4818849999999999</v>
      </c>
      <c r="Q4726">
        <v>5.8966516799999997</v>
      </c>
      <c r="R4726">
        <v>6.4305435307999996</v>
      </c>
      <c r="S4726">
        <v>5.7351243219999999</v>
      </c>
      <c r="T4726">
        <v>6.3520511930000003</v>
      </c>
      <c r="U4726">
        <f t="shared" si="73"/>
        <v>4.171278185475626</v>
      </c>
    </row>
    <row r="4727" spans="1:21" x14ac:dyDescent="0.2">
      <c r="A4727" t="s">
        <v>6673</v>
      </c>
      <c r="B4727">
        <v>66753</v>
      </c>
      <c r="C4727" t="s">
        <v>17379</v>
      </c>
      <c r="D4727" t="s">
        <v>14298</v>
      </c>
      <c r="E4727" t="s">
        <v>14299</v>
      </c>
      <c r="F4727">
        <v>5</v>
      </c>
      <c r="G4727" t="s">
        <v>17380</v>
      </c>
      <c r="H4727">
        <v>-0.56803364629999997</v>
      </c>
      <c r="I4727">
        <v>-0.7845230809</v>
      </c>
      <c r="J4727">
        <v>-0.35154421159999999</v>
      </c>
      <c r="K4727">
        <v>5.0166270517999996</v>
      </c>
      <c r="L4727" s="4">
        <v>-5.8151029999999997</v>
      </c>
      <c r="M4727" s="4">
        <v>1.447656E-4</v>
      </c>
      <c r="N4727" s="4">
        <v>1.3498290000000001E-3</v>
      </c>
      <c r="O4727">
        <v>0.55407304300000004</v>
      </c>
      <c r="P4727">
        <v>-1.482502</v>
      </c>
      <c r="Q4727">
        <v>4.7312067200000003</v>
      </c>
      <c r="R4727">
        <v>5.2415290940999997</v>
      </c>
      <c r="S4727">
        <v>4.7356805949999998</v>
      </c>
      <c r="T4727">
        <v>5.3580917960000001</v>
      </c>
      <c r="U4727">
        <f t="shared" si="73"/>
        <v>3.8393346253285641</v>
      </c>
    </row>
    <row r="4728" spans="1:21" x14ac:dyDescent="0.2">
      <c r="A4728" t="s">
        <v>3828</v>
      </c>
      <c r="B4728">
        <v>213783</v>
      </c>
      <c r="C4728" t="s">
        <v>25825</v>
      </c>
      <c r="D4728" t="s">
        <v>14298</v>
      </c>
      <c r="E4728" t="s">
        <v>14299</v>
      </c>
      <c r="F4728">
        <v>8</v>
      </c>
      <c r="G4728" t="s">
        <v>25826</v>
      </c>
      <c r="H4728">
        <v>-0.56806269229999995</v>
      </c>
      <c r="I4728">
        <v>-1.1135385127999999</v>
      </c>
      <c r="J4728">
        <v>-2.25868719E-2</v>
      </c>
      <c r="K4728">
        <v>2.4145394000999998</v>
      </c>
      <c r="L4728" s="4">
        <v>-2.3080270000000001</v>
      </c>
      <c r="M4728" s="4">
        <v>4.2689379999999999E-2</v>
      </c>
      <c r="N4728" s="4">
        <v>0.1060873</v>
      </c>
      <c r="O4728">
        <v>-4.6456240160000002</v>
      </c>
      <c r="P4728">
        <v>-1.482531</v>
      </c>
      <c r="Q4728">
        <v>2.2982473099999998</v>
      </c>
      <c r="R4728">
        <v>3.0178468245999999</v>
      </c>
      <c r="S4728">
        <v>1.91041767</v>
      </c>
      <c r="T4728">
        <v>2.4316457909999998</v>
      </c>
      <c r="U4728">
        <f t="shared" si="73"/>
        <v>1.3696801526341909</v>
      </c>
    </row>
    <row r="4729" spans="1:21" x14ac:dyDescent="0.2">
      <c r="A4729" t="s">
        <v>3138</v>
      </c>
      <c r="B4729">
        <v>72179</v>
      </c>
      <c r="C4729" t="s">
        <v>21113</v>
      </c>
      <c r="D4729" t="s">
        <v>14298</v>
      </c>
      <c r="E4729" t="s">
        <v>14299</v>
      </c>
      <c r="F4729">
        <v>6</v>
      </c>
      <c r="G4729" t="s">
        <v>21114</v>
      </c>
      <c r="H4729">
        <v>-0.56918990400000002</v>
      </c>
      <c r="I4729">
        <v>-0.92353702309999997</v>
      </c>
      <c r="J4729">
        <v>-0.2148427849</v>
      </c>
      <c r="K4729">
        <v>3.5983528323999998</v>
      </c>
      <c r="L4729" s="4">
        <v>-3.5599859999999999</v>
      </c>
      <c r="M4729" s="4">
        <v>4.8667099999999998E-3</v>
      </c>
      <c r="N4729" s="4">
        <v>2.0480140000000001E-2</v>
      </c>
      <c r="O4729">
        <v>-2.808466218</v>
      </c>
      <c r="P4729">
        <v>-1.48369</v>
      </c>
      <c r="Q4729">
        <v>3.5058834800000001</v>
      </c>
      <c r="R4729">
        <v>3.8321899580999998</v>
      </c>
      <c r="S4729">
        <v>3.0847158029999999</v>
      </c>
      <c r="T4729">
        <v>3.9706220870000002</v>
      </c>
      <c r="U4729">
        <f t="shared" si="73"/>
        <v>2.3127645319467804</v>
      </c>
    </row>
    <row r="4730" spans="1:21" x14ac:dyDescent="0.2">
      <c r="A4730" t="s">
        <v>1518</v>
      </c>
      <c r="B4730">
        <v>16598</v>
      </c>
      <c r="C4730" t="s">
        <v>18534</v>
      </c>
      <c r="D4730" t="s">
        <v>14298</v>
      </c>
      <c r="E4730" t="s">
        <v>14299</v>
      </c>
      <c r="F4730">
        <v>1</v>
      </c>
      <c r="G4730" t="s">
        <v>18535</v>
      </c>
      <c r="H4730">
        <v>-0.5707850082</v>
      </c>
      <c r="I4730">
        <v>-0.83324190419999999</v>
      </c>
      <c r="J4730">
        <v>-0.3083281122</v>
      </c>
      <c r="K4730">
        <v>4.6625036924999996</v>
      </c>
      <c r="L4730" s="4">
        <v>-4.8198619999999996</v>
      </c>
      <c r="M4730" s="4">
        <v>6.2639960000000002E-4</v>
      </c>
      <c r="N4730" s="4">
        <v>4.2500400000000001E-3</v>
      </c>
      <c r="O4730">
        <v>-0.92588341500000004</v>
      </c>
      <c r="P4730">
        <v>-1.4853320000000001</v>
      </c>
      <c r="Q4730">
        <v>4.4527186600000004</v>
      </c>
      <c r="R4730">
        <v>5.0666919023999997</v>
      </c>
      <c r="S4730">
        <v>4.2849821080000003</v>
      </c>
      <c r="T4730">
        <v>4.8456220950000004</v>
      </c>
      <c r="U4730">
        <f t="shared" si="73"/>
        <v>3.203148528277457</v>
      </c>
    </row>
    <row r="4731" spans="1:21" x14ac:dyDescent="0.2">
      <c r="A4731" t="s">
        <v>2655</v>
      </c>
      <c r="B4731">
        <v>69260</v>
      </c>
      <c r="C4731" t="s">
        <v>19682</v>
      </c>
      <c r="D4731" t="s">
        <v>14298</v>
      </c>
      <c r="E4731" t="s">
        <v>14299</v>
      </c>
      <c r="F4731">
        <v>3</v>
      </c>
      <c r="G4731" t="s">
        <v>19683</v>
      </c>
      <c r="H4731">
        <v>-0.57132342879999998</v>
      </c>
      <c r="I4731">
        <v>-0.87527577759999997</v>
      </c>
      <c r="J4731">
        <v>-0.26737107999999998</v>
      </c>
      <c r="K4731">
        <v>4.0712759526999998</v>
      </c>
      <c r="L4731" s="4">
        <v>-4.1657820000000001</v>
      </c>
      <c r="M4731" s="4">
        <v>1.7703009999999999E-3</v>
      </c>
      <c r="N4731" s="4">
        <v>9.4402879999999998E-3</v>
      </c>
      <c r="O4731">
        <v>-1.8816918680000001</v>
      </c>
      <c r="P4731">
        <v>-1.485886</v>
      </c>
      <c r="Q4731">
        <v>3.8726308899999999</v>
      </c>
      <c r="R4731">
        <v>4.2298787342999997</v>
      </c>
      <c r="S4731">
        <v>3.6870394640000002</v>
      </c>
      <c r="T4731">
        <v>4.4955547259999999</v>
      </c>
      <c r="U4731">
        <f t="shared" si="73"/>
        <v>2.7519528853188739</v>
      </c>
    </row>
    <row r="4732" spans="1:21" x14ac:dyDescent="0.2">
      <c r="A4732" t="s">
        <v>4148</v>
      </c>
      <c r="B4732">
        <v>19763</v>
      </c>
      <c r="C4732" t="s">
        <v>17928</v>
      </c>
      <c r="D4732" t="s">
        <v>14298</v>
      </c>
      <c r="E4732" t="s">
        <v>14299</v>
      </c>
      <c r="F4732">
        <v>3</v>
      </c>
      <c r="G4732" t="s">
        <v>17929</v>
      </c>
      <c r="H4732">
        <v>-0.57185396799999999</v>
      </c>
      <c r="I4732">
        <v>-0.81251172500000002</v>
      </c>
      <c r="J4732">
        <v>-0.33119621100000002</v>
      </c>
      <c r="K4732">
        <v>4.4270636337999996</v>
      </c>
      <c r="L4732" s="4">
        <v>-5.2662969999999998</v>
      </c>
      <c r="M4732" s="4">
        <v>3.190903E-4</v>
      </c>
      <c r="N4732" s="4">
        <v>2.5256179999999999E-3</v>
      </c>
      <c r="O4732">
        <v>-0.166695811</v>
      </c>
      <c r="P4732">
        <v>-1.4864329999999999</v>
      </c>
      <c r="Q4732">
        <v>4.0959710100000004</v>
      </c>
      <c r="R4732">
        <v>4.7200721793999998</v>
      </c>
      <c r="S4732">
        <v>4.193999453</v>
      </c>
      <c r="T4732">
        <v>4.6982118880000003</v>
      </c>
      <c r="U4732">
        <f t="shared" si="73"/>
        <v>3.4960863976883569</v>
      </c>
    </row>
    <row r="4733" spans="1:21" x14ac:dyDescent="0.2">
      <c r="A4733" t="s">
        <v>2194</v>
      </c>
      <c r="B4733">
        <v>242297</v>
      </c>
      <c r="C4733" t="s">
        <v>23653</v>
      </c>
      <c r="D4733" t="s">
        <v>14298</v>
      </c>
      <c r="E4733" t="s">
        <v>14299</v>
      </c>
      <c r="F4733">
        <v>9</v>
      </c>
      <c r="G4733" t="s">
        <v>23654</v>
      </c>
      <c r="H4733">
        <v>-0.57225364560000003</v>
      </c>
      <c r="I4733">
        <v>-1.0259658433000001</v>
      </c>
      <c r="J4733">
        <v>-0.1185414479</v>
      </c>
      <c r="K4733">
        <v>2.3634152103999999</v>
      </c>
      <c r="L4733" s="4">
        <v>-2.7952979999999998</v>
      </c>
      <c r="M4733" s="4">
        <v>1.827749E-2</v>
      </c>
      <c r="N4733" s="4">
        <v>5.5964350000000003E-2</v>
      </c>
      <c r="O4733">
        <v>-3.806313828</v>
      </c>
      <c r="P4733">
        <v>-1.4868440000000001</v>
      </c>
      <c r="Q4733">
        <v>2.1571820700000002</v>
      </c>
      <c r="R4733">
        <v>2.8070217305999998</v>
      </c>
      <c r="S4733">
        <v>1.9721466590000001</v>
      </c>
      <c r="T4733">
        <v>2.517310384</v>
      </c>
      <c r="U4733">
        <f t="shared" si="73"/>
        <v>1.738083445035175</v>
      </c>
    </row>
    <row r="4734" spans="1:21" x14ac:dyDescent="0.2">
      <c r="A4734" t="s">
        <v>3193</v>
      </c>
      <c r="B4734">
        <v>230674</v>
      </c>
      <c r="C4734" t="s">
        <v>16161</v>
      </c>
      <c r="D4734" t="s">
        <v>14298</v>
      </c>
      <c r="E4734" t="s">
        <v>14299</v>
      </c>
      <c r="F4734">
        <v>6</v>
      </c>
      <c r="G4734" t="s">
        <v>16162</v>
      </c>
      <c r="H4734">
        <v>-0.57337170940000004</v>
      </c>
      <c r="I4734">
        <v>-0.74268847660000004</v>
      </c>
      <c r="J4734">
        <v>-0.40405494219999999</v>
      </c>
      <c r="K4734">
        <v>7.2155164935</v>
      </c>
      <c r="L4734" s="4">
        <v>-7.5050970000000001</v>
      </c>
      <c r="M4734" s="4">
        <v>1.6330119999999999E-5</v>
      </c>
      <c r="N4734" s="4">
        <v>2.5224680000000003E-4</v>
      </c>
      <c r="O4734">
        <v>2.6631338179999999</v>
      </c>
      <c r="P4734">
        <v>-1.487997</v>
      </c>
      <c r="Q4734">
        <v>6.9690441999999999</v>
      </c>
      <c r="R4734">
        <v>7.5052770274</v>
      </c>
      <c r="S4734">
        <v>6.8868213740000002</v>
      </c>
      <c r="T4734">
        <v>7.5009233709999998</v>
      </c>
      <c r="U4734">
        <f t="shared" si="73"/>
        <v>4.7870106238887855</v>
      </c>
    </row>
    <row r="4735" spans="1:21" x14ac:dyDescent="0.2">
      <c r="A4735" t="s">
        <v>3424</v>
      </c>
      <c r="B4735">
        <v>21833</v>
      </c>
      <c r="C4735" t="s">
        <v>16851</v>
      </c>
      <c r="D4735" t="s">
        <v>14298</v>
      </c>
      <c r="E4735" t="s">
        <v>14299</v>
      </c>
      <c r="F4735">
        <v>9</v>
      </c>
      <c r="G4735" t="s">
        <v>16852</v>
      </c>
      <c r="H4735">
        <v>-0.57341693819999995</v>
      </c>
      <c r="I4735">
        <v>-0.77157286859999996</v>
      </c>
      <c r="J4735">
        <v>-0.37526100779999999</v>
      </c>
      <c r="K4735">
        <v>6.4522350105999999</v>
      </c>
      <c r="L4735" s="4">
        <v>-6.4133279999999999</v>
      </c>
      <c r="M4735" s="4">
        <v>6.4130959999999997E-5</v>
      </c>
      <c r="N4735" s="4">
        <v>7.2199760000000003E-4</v>
      </c>
      <c r="O4735">
        <v>1.241476891</v>
      </c>
      <c r="P4735">
        <v>-1.4880439999999999</v>
      </c>
      <c r="Q4735">
        <v>6.2203408700000002</v>
      </c>
      <c r="R4735">
        <v>6.8261231844000001</v>
      </c>
      <c r="S4735">
        <v>6.1059545990000004</v>
      </c>
      <c r="T4735">
        <v>6.6565213889999999</v>
      </c>
      <c r="U4735">
        <f t="shared" si="73"/>
        <v>4.1929322589197779</v>
      </c>
    </row>
    <row r="4736" spans="1:21" x14ac:dyDescent="0.2">
      <c r="A4736" t="s">
        <v>821</v>
      </c>
      <c r="B4736">
        <v>319581</v>
      </c>
      <c r="C4736" t="s">
        <v>25803</v>
      </c>
      <c r="D4736" t="s">
        <v>14298</v>
      </c>
      <c r="E4736" t="s">
        <v>14299</v>
      </c>
      <c r="F4736">
        <v>5</v>
      </c>
      <c r="G4736" t="s">
        <v>25804</v>
      </c>
      <c r="H4736">
        <v>-0.57351104689999999</v>
      </c>
      <c r="I4736">
        <v>-1.1233407773999999</v>
      </c>
      <c r="J4736">
        <v>-2.3681316300000001E-2</v>
      </c>
      <c r="K4736">
        <v>2.1451719748999998</v>
      </c>
      <c r="L4736" s="4">
        <v>-2.3117109999999998</v>
      </c>
      <c r="M4736" s="4">
        <v>4.2418539999999998E-2</v>
      </c>
      <c r="N4736" s="4">
        <v>0.1056048</v>
      </c>
      <c r="O4736">
        <v>-4.5635956929999999</v>
      </c>
      <c r="P4736">
        <v>-1.4881409999999999</v>
      </c>
      <c r="Q4736">
        <v>2.0008137800000001</v>
      </c>
      <c r="R4736">
        <v>2.7208650867999999</v>
      </c>
      <c r="S4736">
        <v>1.670842237</v>
      </c>
      <c r="T4736">
        <v>2.1881667939999998</v>
      </c>
      <c r="U4736">
        <f t="shared" si="73"/>
        <v>1.3724442835058184</v>
      </c>
    </row>
    <row r="4737" spans="1:21" x14ac:dyDescent="0.2">
      <c r="A4737" t="s">
        <v>2754</v>
      </c>
      <c r="B4737">
        <v>226123</v>
      </c>
      <c r="C4737" t="s">
        <v>21655</v>
      </c>
      <c r="D4737" t="s">
        <v>14298</v>
      </c>
      <c r="E4737" t="s">
        <v>14299</v>
      </c>
      <c r="F4737">
        <v>2</v>
      </c>
      <c r="G4737" t="s">
        <v>21656</v>
      </c>
      <c r="H4737">
        <v>-0.57433676929999999</v>
      </c>
      <c r="I4737">
        <v>-0.95159738810000005</v>
      </c>
      <c r="J4737">
        <v>-0.19707615049999999</v>
      </c>
      <c r="K4737">
        <v>3.0783022091999999</v>
      </c>
      <c r="L4737" s="4">
        <v>-3.3740009999999998</v>
      </c>
      <c r="M4737" s="4">
        <v>6.6905319999999999E-3</v>
      </c>
      <c r="N4737" s="4">
        <v>2.6075270000000001E-2</v>
      </c>
      <c r="O4737">
        <v>-2.9955787460000001</v>
      </c>
      <c r="P4737">
        <v>-1.488993</v>
      </c>
      <c r="Q4737">
        <v>2.9589221700000001</v>
      </c>
      <c r="R4737">
        <v>3.3485232308000001</v>
      </c>
      <c r="S4737">
        <v>2.589474686</v>
      </c>
      <c r="T4737">
        <v>3.4162887510000002</v>
      </c>
      <c r="U4737">
        <f t="shared" si="73"/>
        <v>2.1745393477810064</v>
      </c>
    </row>
    <row r="4738" spans="1:21" x14ac:dyDescent="0.2">
      <c r="A4738" t="s">
        <v>1970</v>
      </c>
      <c r="B4738">
        <v>13641</v>
      </c>
      <c r="C4738" t="s">
        <v>17302</v>
      </c>
      <c r="D4738" t="s">
        <v>14298</v>
      </c>
      <c r="E4738" t="s">
        <v>14299</v>
      </c>
      <c r="F4738">
        <v>2</v>
      </c>
      <c r="G4738" t="s">
        <v>17303</v>
      </c>
      <c r="H4738">
        <v>-0.57510923410000003</v>
      </c>
      <c r="I4738">
        <v>-0.79112840630000003</v>
      </c>
      <c r="J4738">
        <v>-0.35909006189999998</v>
      </c>
      <c r="K4738">
        <v>5.5675149036000002</v>
      </c>
      <c r="L4738" s="4">
        <v>-5.9003540000000001</v>
      </c>
      <c r="M4738" s="4">
        <v>1.2852490000000001E-4</v>
      </c>
      <c r="N4738" s="4">
        <v>1.2303749999999999E-3</v>
      </c>
      <c r="O4738">
        <v>0.59369277399999998</v>
      </c>
      <c r="P4738">
        <v>-1.4897899999999999</v>
      </c>
      <c r="Q4738">
        <v>5.2977531600000001</v>
      </c>
      <c r="R4738">
        <v>5.9595847678</v>
      </c>
      <c r="S4738">
        <v>5.2581297899999999</v>
      </c>
      <c r="T4738">
        <v>5.7545919000000003</v>
      </c>
      <c r="U4738">
        <f t="shared" si="73"/>
        <v>3.8910127253676787</v>
      </c>
    </row>
    <row r="4739" spans="1:21" x14ac:dyDescent="0.2">
      <c r="A4739" t="s">
        <v>1150</v>
      </c>
      <c r="B4739">
        <v>22596</v>
      </c>
      <c r="C4739" t="s">
        <v>17487</v>
      </c>
      <c r="D4739" t="s">
        <v>14298</v>
      </c>
      <c r="E4739" t="s">
        <v>14299</v>
      </c>
      <c r="F4739">
        <v>1</v>
      </c>
      <c r="G4739" t="s">
        <v>17488</v>
      </c>
      <c r="H4739">
        <v>-0.57540601069999997</v>
      </c>
      <c r="I4739">
        <v>-0.79951967999999995</v>
      </c>
      <c r="J4739">
        <v>-0.35129234129999998</v>
      </c>
      <c r="K4739">
        <v>4.7093591811</v>
      </c>
      <c r="L4739" s="4">
        <v>-5.6901809999999999</v>
      </c>
      <c r="M4739" s="4">
        <v>1.7265569999999999E-4</v>
      </c>
      <c r="N4739" s="4">
        <v>1.556974E-3</v>
      </c>
      <c r="O4739">
        <v>0.42453989600000003</v>
      </c>
      <c r="P4739">
        <v>-1.490097</v>
      </c>
      <c r="Q4739">
        <v>4.38919353</v>
      </c>
      <c r="R4739">
        <v>4.9990132660000004</v>
      </c>
      <c r="S4739">
        <v>4.4594605960000004</v>
      </c>
      <c r="T4739">
        <v>4.9897693360000002</v>
      </c>
      <c r="U4739">
        <f t="shared" ref="U4739:U4802" si="74">-LOG(M4739)</f>
        <v>3.7628190794188763</v>
      </c>
    </row>
    <row r="4740" spans="1:21" x14ac:dyDescent="0.2">
      <c r="A4740" t="s">
        <v>1442</v>
      </c>
      <c r="B4740">
        <v>225745</v>
      </c>
      <c r="C4740" t="s">
        <v>22198</v>
      </c>
      <c r="D4740" t="s">
        <v>14298</v>
      </c>
      <c r="E4740" t="s">
        <v>14299</v>
      </c>
      <c r="F4740">
        <v>3</v>
      </c>
      <c r="G4740" t="s">
        <v>22199</v>
      </c>
      <c r="H4740">
        <v>-0.57564071819999996</v>
      </c>
      <c r="I4740">
        <v>-0.97333576479999995</v>
      </c>
      <c r="J4740">
        <v>-0.17794567150000001</v>
      </c>
      <c r="K4740">
        <v>3.0396052120000001</v>
      </c>
      <c r="L4740" s="4">
        <v>-3.2079040000000001</v>
      </c>
      <c r="M4740" s="4">
        <v>8.911268E-3</v>
      </c>
      <c r="N4740" s="4">
        <v>3.2324749999999999E-2</v>
      </c>
      <c r="O4740">
        <v>-3.2763223589999999</v>
      </c>
      <c r="P4740">
        <v>-1.4903390000000001</v>
      </c>
      <c r="Q4740">
        <v>2.5841561899999999</v>
      </c>
      <c r="R4740">
        <v>3.1972040412</v>
      </c>
      <c r="S4740">
        <v>2.9607718689999998</v>
      </c>
      <c r="T4740">
        <v>3.4162887510000002</v>
      </c>
      <c r="U4740">
        <f t="shared" si="74"/>
        <v>2.0500604950403196</v>
      </c>
    </row>
    <row r="4741" spans="1:21" x14ac:dyDescent="0.2">
      <c r="A4741" t="s">
        <v>1456</v>
      </c>
      <c r="B4741">
        <v>17130</v>
      </c>
      <c r="C4741" t="s">
        <v>17483</v>
      </c>
      <c r="D4741" t="s">
        <v>14298</v>
      </c>
      <c r="E4741" t="s">
        <v>14299</v>
      </c>
      <c r="F4741">
        <v>3</v>
      </c>
      <c r="G4741" t="s">
        <v>17484</v>
      </c>
      <c r="H4741">
        <v>-0.57593647619999999</v>
      </c>
      <c r="I4741">
        <v>-0.80018801520000005</v>
      </c>
      <c r="J4741">
        <v>-0.35168493719999999</v>
      </c>
      <c r="K4741">
        <v>5.3131212264999998</v>
      </c>
      <c r="L4741" s="4">
        <v>-5.6919250000000003</v>
      </c>
      <c r="M4741" s="4">
        <v>1.722289E-4</v>
      </c>
      <c r="N4741" s="4">
        <v>1.5543930000000001E-3</v>
      </c>
      <c r="O4741">
        <v>0.32060713600000001</v>
      </c>
      <c r="P4741">
        <v>-1.490645</v>
      </c>
      <c r="Q4741">
        <v>5.0491767999999997</v>
      </c>
      <c r="R4741">
        <v>5.7069258959000004</v>
      </c>
      <c r="S4741">
        <v>4.9955599460000002</v>
      </c>
      <c r="T4741">
        <v>5.5008222609999997</v>
      </c>
      <c r="U4741">
        <f t="shared" si="74"/>
        <v>3.7638939721771942</v>
      </c>
    </row>
    <row r="4742" spans="1:21" x14ac:dyDescent="0.2">
      <c r="A4742" t="s">
        <v>11653</v>
      </c>
      <c r="B4742">
        <v>13549</v>
      </c>
      <c r="C4742" t="s">
        <v>16939</v>
      </c>
      <c r="D4742" t="s">
        <v>14298</v>
      </c>
      <c r="E4742" t="s">
        <v>14299</v>
      </c>
      <c r="F4742">
        <v>3</v>
      </c>
      <c r="G4742" t="s">
        <v>16940</v>
      </c>
      <c r="H4742">
        <v>-0.57607378639999995</v>
      </c>
      <c r="I4742">
        <v>-0.77819500620000004</v>
      </c>
      <c r="J4742">
        <v>-0.37395256669999999</v>
      </c>
      <c r="K4742">
        <v>5.3694546784000003</v>
      </c>
      <c r="L4742" s="4">
        <v>-6.3166419999999999</v>
      </c>
      <c r="M4742" s="4">
        <v>7.2913549999999996E-5</v>
      </c>
      <c r="N4742" s="4">
        <v>7.9386150000000004E-4</v>
      </c>
      <c r="O4742">
        <v>1.2253197069999999</v>
      </c>
      <c r="P4742">
        <v>-1.4907870000000001</v>
      </c>
      <c r="Q4742">
        <v>5.11909072</v>
      </c>
      <c r="R4742">
        <v>5.6940625503</v>
      </c>
      <c r="S4742">
        <v>5.0376720549999998</v>
      </c>
      <c r="T4742">
        <v>5.62699339</v>
      </c>
      <c r="U4742">
        <f t="shared" si="74"/>
        <v>4.1371917564090381</v>
      </c>
    </row>
    <row r="4743" spans="1:21" x14ac:dyDescent="0.2">
      <c r="A4743" t="s">
        <v>3915</v>
      </c>
      <c r="B4743">
        <v>72479</v>
      </c>
      <c r="C4743" t="s">
        <v>19990</v>
      </c>
      <c r="D4743" t="s">
        <v>14298</v>
      </c>
      <c r="E4743" t="s">
        <v>14299</v>
      </c>
      <c r="F4743">
        <v>3</v>
      </c>
      <c r="G4743" t="s">
        <v>19991</v>
      </c>
      <c r="H4743">
        <v>-0.57609488070000003</v>
      </c>
      <c r="I4743">
        <v>-0.89380906429999996</v>
      </c>
      <c r="J4743">
        <v>-0.25838069699999999</v>
      </c>
      <c r="K4743">
        <v>3.5741827541000002</v>
      </c>
      <c r="L4743" s="4">
        <v>-4.0186250000000001</v>
      </c>
      <c r="M4743" s="4">
        <v>2.2541929999999998E-3</v>
      </c>
      <c r="N4743" s="4">
        <v>1.1366009999999999E-2</v>
      </c>
      <c r="O4743">
        <v>-2.0103018179999999</v>
      </c>
      <c r="P4743">
        <v>-1.4908079999999999</v>
      </c>
      <c r="Q4743">
        <v>3.3658106000000001</v>
      </c>
      <c r="R4743">
        <v>3.9585767125000002</v>
      </c>
      <c r="S4743">
        <v>3.1858807200000001</v>
      </c>
      <c r="T4743">
        <v>3.786462985</v>
      </c>
      <c r="U4743">
        <f t="shared" si="74"/>
        <v>2.6470089031760282</v>
      </c>
    </row>
    <row r="4744" spans="1:21" x14ac:dyDescent="0.2">
      <c r="A4744" t="s">
        <v>6557</v>
      </c>
      <c r="B4744">
        <v>22214</v>
      </c>
      <c r="C4744" t="s">
        <v>16538</v>
      </c>
      <c r="D4744" t="s">
        <v>14298</v>
      </c>
      <c r="E4744" t="s">
        <v>14299</v>
      </c>
      <c r="F4744">
        <v>4</v>
      </c>
      <c r="G4744" t="s">
        <v>16539</v>
      </c>
      <c r="H4744">
        <v>-0.57679194720000004</v>
      </c>
      <c r="I4744">
        <v>-0.76171053860000004</v>
      </c>
      <c r="J4744">
        <v>-0.39187335569999998</v>
      </c>
      <c r="K4744">
        <v>6.0310621800000002</v>
      </c>
      <c r="L4744" s="4">
        <v>-6.9128740000000004</v>
      </c>
      <c r="M4744" s="4">
        <v>3.3681150000000002E-5</v>
      </c>
      <c r="N4744" s="4">
        <v>4.3269869999999999E-4</v>
      </c>
      <c r="O4744">
        <v>1.9651126000000001</v>
      </c>
      <c r="P4744">
        <v>-1.4915290000000001</v>
      </c>
      <c r="Q4744">
        <v>5.7882546899999996</v>
      </c>
      <c r="R4744">
        <v>6.3358984414000004</v>
      </c>
      <c r="S4744">
        <v>5.6922073319999997</v>
      </c>
      <c r="T4744">
        <v>6.3078882570000001</v>
      </c>
      <c r="U4744">
        <f t="shared" si="74"/>
        <v>4.4726130884868853</v>
      </c>
    </row>
    <row r="4745" spans="1:21" x14ac:dyDescent="0.2">
      <c r="A4745" t="s">
        <v>1711</v>
      </c>
      <c r="B4745">
        <v>56045</v>
      </c>
      <c r="C4745" t="s">
        <v>16415</v>
      </c>
      <c r="D4745" t="s">
        <v>14298</v>
      </c>
      <c r="E4745" t="s">
        <v>14299</v>
      </c>
      <c r="F4745">
        <v>10</v>
      </c>
      <c r="G4745" t="s">
        <v>16416</v>
      </c>
      <c r="H4745">
        <v>-0.57740166029999995</v>
      </c>
      <c r="I4745">
        <v>-0.7583349948</v>
      </c>
      <c r="J4745">
        <v>-0.39646832580000002</v>
      </c>
      <c r="K4745">
        <v>6.4584915275999997</v>
      </c>
      <c r="L4745" s="4">
        <v>-7.0726060000000004</v>
      </c>
      <c r="M4745" s="4">
        <v>2.7593489999999999E-5</v>
      </c>
      <c r="N4745" s="4">
        <v>3.7515029999999998E-4</v>
      </c>
      <c r="O4745">
        <v>2.1419174129999998</v>
      </c>
      <c r="P4745">
        <v>-1.492159</v>
      </c>
      <c r="Q4745">
        <v>6.2239866700000004</v>
      </c>
      <c r="R4745">
        <v>6.7332962364000002</v>
      </c>
      <c r="S4745">
        <v>6.1111086209999996</v>
      </c>
      <c r="T4745">
        <v>6.7655745820000002</v>
      </c>
      <c r="U4745">
        <f t="shared" si="74"/>
        <v>4.5591933668681728</v>
      </c>
    </row>
    <row r="4746" spans="1:21" x14ac:dyDescent="0.2">
      <c r="A4746" t="s">
        <v>7491</v>
      </c>
      <c r="B4746">
        <v>170441</v>
      </c>
      <c r="C4746" t="s">
        <v>21531</v>
      </c>
      <c r="D4746" t="s">
        <v>14298</v>
      </c>
      <c r="E4746" t="s">
        <v>14299</v>
      </c>
      <c r="F4746">
        <v>2</v>
      </c>
      <c r="G4746" t="s">
        <v>21532</v>
      </c>
      <c r="H4746">
        <v>-0.57805948100000004</v>
      </c>
      <c r="I4746">
        <v>-0.95326098920000002</v>
      </c>
      <c r="J4746">
        <v>-0.20285797280000001</v>
      </c>
      <c r="K4746">
        <v>3.5748254327</v>
      </c>
      <c r="L4746" s="4">
        <v>-3.414507</v>
      </c>
      <c r="M4746" s="4">
        <v>6.2408510000000004E-3</v>
      </c>
      <c r="N4746" s="4">
        <v>2.4739279999999999E-2</v>
      </c>
      <c r="O4746">
        <v>-3.0558972139999998</v>
      </c>
      <c r="P4746">
        <v>-1.4928399999999999</v>
      </c>
      <c r="Q4746">
        <v>3.5228965900000002</v>
      </c>
      <c r="R4746">
        <v>3.9065574041</v>
      </c>
      <c r="S4746">
        <v>2.9983441759999998</v>
      </c>
      <c r="T4746">
        <v>3.8715035580000001</v>
      </c>
      <c r="U4746">
        <f t="shared" si="74"/>
        <v>2.2047561860539946</v>
      </c>
    </row>
    <row r="4747" spans="1:21" x14ac:dyDescent="0.2">
      <c r="A4747" t="s">
        <v>3538</v>
      </c>
      <c r="B4747">
        <v>100972</v>
      </c>
      <c r="C4747" t="s">
        <v>17759</v>
      </c>
      <c r="D4747" t="s">
        <v>14298</v>
      </c>
      <c r="E4747" t="s">
        <v>14299</v>
      </c>
      <c r="F4747">
        <v>5</v>
      </c>
      <c r="G4747" t="s">
        <v>17760</v>
      </c>
      <c r="H4747">
        <v>-0.57870570190000004</v>
      </c>
      <c r="I4747">
        <v>-0.81594511859999996</v>
      </c>
      <c r="J4747">
        <v>-0.3414662852</v>
      </c>
      <c r="K4747">
        <v>4.6114622028000003</v>
      </c>
      <c r="L4747" s="4">
        <v>-5.4061859999999999</v>
      </c>
      <c r="M4747" s="4">
        <v>2.5981579999999999E-4</v>
      </c>
      <c r="N4747" s="4">
        <v>2.157614E-3</v>
      </c>
      <c r="O4747">
        <v>1.2125759E-2</v>
      </c>
      <c r="P4747">
        <v>-1.493509</v>
      </c>
      <c r="Q4747">
        <v>4.3836160900000003</v>
      </c>
      <c r="R4747">
        <v>4.8705675471000003</v>
      </c>
      <c r="S4747">
        <v>4.2511433600000004</v>
      </c>
      <c r="T4747">
        <v>4.9405218140000002</v>
      </c>
      <c r="U4747">
        <f t="shared" si="74"/>
        <v>3.5853344420075359</v>
      </c>
    </row>
    <row r="4748" spans="1:21" x14ac:dyDescent="0.2">
      <c r="A4748" t="s">
        <v>1002</v>
      </c>
      <c r="B4748">
        <v>12070</v>
      </c>
      <c r="C4748" t="s">
        <v>17054</v>
      </c>
      <c r="D4748" t="s">
        <v>14298</v>
      </c>
      <c r="E4748" t="s">
        <v>14299</v>
      </c>
      <c r="F4748">
        <v>4</v>
      </c>
      <c r="G4748" t="s">
        <v>17055</v>
      </c>
      <c r="H4748">
        <v>-0.57910283399999996</v>
      </c>
      <c r="I4748">
        <v>-0.78679031560000001</v>
      </c>
      <c r="J4748">
        <v>-0.37141535250000002</v>
      </c>
      <c r="K4748">
        <v>6.1724706767999997</v>
      </c>
      <c r="L4748" s="4">
        <v>-6.1796720000000001</v>
      </c>
      <c r="M4748" s="4">
        <v>8.7637610000000003E-5</v>
      </c>
      <c r="N4748" s="4">
        <v>9.1461799999999996E-4</v>
      </c>
      <c r="O4748">
        <v>0.93139309599999998</v>
      </c>
      <c r="P4748">
        <v>-1.4939199999999999</v>
      </c>
      <c r="Q4748">
        <v>5.9876996699999996</v>
      </c>
      <c r="R4748">
        <v>6.4358653495000002</v>
      </c>
      <c r="S4748">
        <v>5.7681267910000003</v>
      </c>
      <c r="T4748">
        <v>6.4981908979999998</v>
      </c>
      <c r="U4748">
        <f t="shared" si="74"/>
        <v>4.0573094747667975</v>
      </c>
    </row>
    <row r="4749" spans="1:21" x14ac:dyDescent="0.2">
      <c r="A4749" t="s">
        <v>3622</v>
      </c>
      <c r="B4749">
        <v>14866</v>
      </c>
      <c r="C4749" t="s">
        <v>18430</v>
      </c>
      <c r="D4749" t="s">
        <v>14298</v>
      </c>
      <c r="E4749" t="s">
        <v>14299</v>
      </c>
      <c r="F4749">
        <v>6</v>
      </c>
      <c r="G4749" t="s">
        <v>18431</v>
      </c>
      <c r="H4749">
        <v>-0.57946202020000004</v>
      </c>
      <c r="I4749">
        <v>-0.84230012580000002</v>
      </c>
      <c r="J4749">
        <v>-0.3166239146</v>
      </c>
      <c r="K4749">
        <v>4.0364958366000003</v>
      </c>
      <c r="L4749" s="4">
        <v>-4.8860359999999998</v>
      </c>
      <c r="M4749" s="4">
        <v>5.6578249999999998E-4</v>
      </c>
      <c r="N4749" s="4">
        <v>3.9355199999999996E-3</v>
      </c>
      <c r="O4749">
        <v>-0.68203549200000002</v>
      </c>
      <c r="P4749">
        <v>-1.494292</v>
      </c>
      <c r="Q4749">
        <v>3.7652051200000001</v>
      </c>
      <c r="R4749">
        <v>4.3618012257999998</v>
      </c>
      <c r="S4749">
        <v>3.7233927590000002</v>
      </c>
      <c r="T4749">
        <v>4.2955842420000003</v>
      </c>
      <c r="U4749">
        <f t="shared" si="74"/>
        <v>3.2473504896661805</v>
      </c>
    </row>
    <row r="4750" spans="1:21" x14ac:dyDescent="0.2">
      <c r="A4750" t="s">
        <v>1533</v>
      </c>
      <c r="B4750">
        <v>67864</v>
      </c>
      <c r="C4750" t="s">
        <v>17246</v>
      </c>
      <c r="D4750" t="s">
        <v>14298</v>
      </c>
      <c r="E4750" t="s">
        <v>14299</v>
      </c>
      <c r="F4750">
        <v>6</v>
      </c>
      <c r="G4750" t="s">
        <v>17247</v>
      </c>
      <c r="H4750">
        <v>-0.57972455749999996</v>
      </c>
      <c r="I4750">
        <v>-0.79466873790000003</v>
      </c>
      <c r="J4750">
        <v>-0.3647803771</v>
      </c>
      <c r="K4750">
        <v>5.1665095764000002</v>
      </c>
      <c r="L4750" s="4">
        <v>-5.9774510000000003</v>
      </c>
      <c r="M4750" s="4">
        <v>1.155116E-4</v>
      </c>
      <c r="N4750" s="4">
        <v>1.126847E-3</v>
      </c>
      <c r="O4750">
        <v>0.76816618199999998</v>
      </c>
      <c r="P4750">
        <v>-1.494564</v>
      </c>
      <c r="Q4750">
        <v>4.8288380399999999</v>
      </c>
      <c r="R4750">
        <v>5.3994323379000004</v>
      </c>
      <c r="S4750">
        <v>4.9329067630000001</v>
      </c>
      <c r="T4750">
        <v>5.5048611630000002</v>
      </c>
      <c r="U4750">
        <f t="shared" si="74"/>
        <v>3.9373744005075446</v>
      </c>
    </row>
    <row r="4751" spans="1:21" x14ac:dyDescent="0.2">
      <c r="A4751" t="s">
        <v>1969</v>
      </c>
      <c r="B4751">
        <v>20652</v>
      </c>
      <c r="C4751" t="s">
        <v>15937</v>
      </c>
      <c r="D4751" t="s">
        <v>14298</v>
      </c>
      <c r="E4751" t="s">
        <v>14299</v>
      </c>
      <c r="F4751">
        <v>8</v>
      </c>
      <c r="G4751" t="s">
        <v>15938</v>
      </c>
      <c r="H4751">
        <v>-0.57982203409999999</v>
      </c>
      <c r="I4751">
        <v>-0.74134651910000005</v>
      </c>
      <c r="J4751">
        <v>-0.41829754899999999</v>
      </c>
      <c r="K4751">
        <v>7.9157228521</v>
      </c>
      <c r="L4751" s="4">
        <v>-7.9556630000000004</v>
      </c>
      <c r="M4751" s="4">
        <v>9.6702150000000004E-6</v>
      </c>
      <c r="N4751" s="4">
        <v>1.698502E-4</v>
      </c>
      <c r="O4751">
        <v>3.2035674140000001</v>
      </c>
      <c r="P4751">
        <v>-1.4946649999999999</v>
      </c>
      <c r="Q4751">
        <v>7.6416551400000001</v>
      </c>
      <c r="R4751">
        <v>8.2141267212999995</v>
      </c>
      <c r="S4751">
        <v>7.6094922760000001</v>
      </c>
      <c r="T4751">
        <v>8.1976172740000006</v>
      </c>
      <c r="U4751">
        <f t="shared" si="74"/>
        <v>5.0145638700456843</v>
      </c>
    </row>
    <row r="4752" spans="1:21" x14ac:dyDescent="0.2">
      <c r="A4752" t="s">
        <v>1500</v>
      </c>
      <c r="B4752">
        <v>14651</v>
      </c>
      <c r="C4752" t="s">
        <v>19444</v>
      </c>
      <c r="D4752" t="s">
        <v>14298</v>
      </c>
      <c r="E4752" t="s">
        <v>14299</v>
      </c>
      <c r="F4752">
        <v>8</v>
      </c>
      <c r="G4752" t="s">
        <v>19445</v>
      </c>
      <c r="H4752">
        <v>-0.58011284760000004</v>
      </c>
      <c r="I4752">
        <v>-0.87985129610000001</v>
      </c>
      <c r="J4752">
        <v>-0.2803743991</v>
      </c>
      <c r="K4752">
        <v>3.8561049584</v>
      </c>
      <c r="L4752" s="4">
        <v>-4.2893359999999996</v>
      </c>
      <c r="M4752" s="4">
        <v>1.4483580000000001E-3</v>
      </c>
      <c r="N4752" s="4">
        <v>8.0839250000000005E-3</v>
      </c>
      <c r="O4752">
        <v>-1.62182377</v>
      </c>
      <c r="P4752">
        <v>-1.494966</v>
      </c>
      <c r="Q4752">
        <v>3.4851993299999999</v>
      </c>
      <c r="R4752">
        <v>4.2343280671999999</v>
      </c>
      <c r="S4752">
        <v>3.6591604310000001</v>
      </c>
      <c r="T4752">
        <v>4.0457320069999998</v>
      </c>
      <c r="U4752">
        <f t="shared" si="74"/>
        <v>2.8391240774981545</v>
      </c>
    </row>
    <row r="4753" spans="1:21" x14ac:dyDescent="0.2">
      <c r="A4753" t="s">
        <v>4018</v>
      </c>
      <c r="B4753">
        <v>239017</v>
      </c>
      <c r="C4753" t="s">
        <v>22042</v>
      </c>
      <c r="D4753" t="s">
        <v>14298</v>
      </c>
      <c r="E4753" t="s">
        <v>14299</v>
      </c>
      <c r="F4753">
        <v>3</v>
      </c>
      <c r="G4753" t="s">
        <v>22043</v>
      </c>
      <c r="H4753">
        <v>-0.58057952410000002</v>
      </c>
      <c r="I4753">
        <v>-0.97640142809999997</v>
      </c>
      <c r="J4753">
        <v>-0.1847576202</v>
      </c>
      <c r="K4753">
        <v>2.8270275009999999</v>
      </c>
      <c r="L4753" s="4">
        <v>-3.2507380000000001</v>
      </c>
      <c r="M4753" s="4">
        <v>8.2747819999999996E-3</v>
      </c>
      <c r="N4753" s="4">
        <v>3.061968E-2</v>
      </c>
      <c r="O4753">
        <v>-3.1427092079999999</v>
      </c>
      <c r="P4753">
        <v>-1.4954499999999999</v>
      </c>
      <c r="Q4753">
        <v>2.5579841299999999</v>
      </c>
      <c r="R4753">
        <v>2.9706271356</v>
      </c>
      <c r="S4753">
        <v>2.5188391430000001</v>
      </c>
      <c r="T4753">
        <v>3.2606595949999999</v>
      </c>
      <c r="U4753">
        <f t="shared" si="74"/>
        <v>2.0822434389352251</v>
      </c>
    </row>
    <row r="4754" spans="1:21" x14ac:dyDescent="0.2">
      <c r="A4754" t="s">
        <v>4438</v>
      </c>
      <c r="B4754">
        <v>216850</v>
      </c>
      <c r="C4754" t="s">
        <v>17585</v>
      </c>
      <c r="D4754" t="s">
        <v>14298</v>
      </c>
      <c r="E4754" t="s">
        <v>14299</v>
      </c>
      <c r="F4754">
        <v>2</v>
      </c>
      <c r="G4754" t="s">
        <v>17586</v>
      </c>
      <c r="H4754">
        <v>-0.58115234959999995</v>
      </c>
      <c r="I4754">
        <v>-0.81182530109999995</v>
      </c>
      <c r="J4754">
        <v>-0.35047939810000001</v>
      </c>
      <c r="K4754">
        <v>7.7598467206999997</v>
      </c>
      <c r="L4754" s="4">
        <v>-5.5835879999999998</v>
      </c>
      <c r="M4754" s="4">
        <v>2.010104E-4</v>
      </c>
      <c r="N4754" s="4">
        <v>1.757769E-3</v>
      </c>
      <c r="O4754">
        <v>-3.4908844000000001E-2</v>
      </c>
      <c r="P4754">
        <v>-1.4960439999999999</v>
      </c>
      <c r="Q4754">
        <v>7.5268024799999997</v>
      </c>
      <c r="R4754">
        <v>8.2148304749999994</v>
      </c>
      <c r="S4754">
        <v>7.4103071119999999</v>
      </c>
      <c r="T4754">
        <v>7.8874468210000002</v>
      </c>
      <c r="U4754">
        <f t="shared" si="74"/>
        <v>3.6967814722025616</v>
      </c>
    </row>
    <row r="4755" spans="1:21" x14ac:dyDescent="0.2">
      <c r="A4755" t="s">
        <v>1897</v>
      </c>
      <c r="B4755">
        <v>50768</v>
      </c>
      <c r="C4755" t="s">
        <v>15903</v>
      </c>
      <c r="D4755" t="s">
        <v>14298</v>
      </c>
      <c r="E4755" t="s">
        <v>14299</v>
      </c>
      <c r="F4755">
        <v>9</v>
      </c>
      <c r="G4755" t="s">
        <v>15904</v>
      </c>
      <c r="H4755">
        <v>-0.58127053210000001</v>
      </c>
      <c r="I4755">
        <v>-0.74161679199999997</v>
      </c>
      <c r="J4755">
        <v>-0.4209242722</v>
      </c>
      <c r="K4755">
        <v>8.2799703193000003</v>
      </c>
      <c r="L4755" s="4">
        <v>-8.0341419999999992</v>
      </c>
      <c r="M4755" s="4">
        <v>8.8466049999999996E-6</v>
      </c>
      <c r="N4755" s="4">
        <v>1.5868600000000001E-4</v>
      </c>
      <c r="O4755">
        <v>3.2916145650000002</v>
      </c>
      <c r="P4755">
        <v>-1.4961660000000001</v>
      </c>
      <c r="Q4755">
        <v>8.0061926000000003</v>
      </c>
      <c r="R4755">
        <v>8.5792287090000006</v>
      </c>
      <c r="S4755">
        <v>7.9720286329999999</v>
      </c>
      <c r="T4755">
        <v>8.5624313379999997</v>
      </c>
      <c r="U4755">
        <f t="shared" si="74"/>
        <v>5.0532233634994288</v>
      </c>
    </row>
    <row r="4756" spans="1:21" x14ac:dyDescent="0.2">
      <c r="A4756" t="s">
        <v>2559</v>
      </c>
      <c r="B4756">
        <v>171463</v>
      </c>
      <c r="C4756" t="s">
        <v>21681</v>
      </c>
      <c r="D4756" t="s">
        <v>14298</v>
      </c>
      <c r="E4756" t="s">
        <v>14299</v>
      </c>
      <c r="F4756">
        <v>5</v>
      </c>
      <c r="G4756" t="s">
        <v>21682</v>
      </c>
      <c r="H4756">
        <v>-0.58187898569999996</v>
      </c>
      <c r="I4756">
        <v>-0.96504336069999996</v>
      </c>
      <c r="J4756">
        <v>-0.19871461069999999</v>
      </c>
      <c r="K4756">
        <v>2.9386356835999998</v>
      </c>
      <c r="L4756" s="4">
        <v>-3.3656389999999998</v>
      </c>
      <c r="M4756" s="4">
        <v>6.787431E-3</v>
      </c>
      <c r="N4756" s="4">
        <v>2.6359850000000001E-2</v>
      </c>
      <c r="O4756">
        <v>-2.9731455549999999</v>
      </c>
      <c r="P4756">
        <v>-1.4967969999999999</v>
      </c>
      <c r="Q4756">
        <v>2.5110085099999999</v>
      </c>
      <c r="R4756">
        <v>3.1508856154</v>
      </c>
      <c r="S4756">
        <v>2.816782597</v>
      </c>
      <c r="T4756">
        <v>3.2758660069999999</v>
      </c>
      <c r="U4756">
        <f t="shared" si="74"/>
        <v>2.1682945723528673</v>
      </c>
    </row>
    <row r="4757" spans="1:21" x14ac:dyDescent="0.2">
      <c r="A4757" t="s">
        <v>7183</v>
      </c>
      <c r="B4757">
        <v>244058</v>
      </c>
      <c r="C4757" t="s">
        <v>18381</v>
      </c>
      <c r="D4757" t="s">
        <v>14298</v>
      </c>
      <c r="E4757" t="s">
        <v>14299</v>
      </c>
      <c r="F4757">
        <v>5</v>
      </c>
      <c r="G4757" t="s">
        <v>18382</v>
      </c>
      <c r="H4757">
        <v>-0.58239495419999998</v>
      </c>
      <c r="I4757">
        <v>-0.84497968779999999</v>
      </c>
      <c r="J4757">
        <v>-0.31981022069999998</v>
      </c>
      <c r="K4757">
        <v>6.2676748739999999</v>
      </c>
      <c r="L4757" s="4">
        <v>-4.9155049999999996</v>
      </c>
      <c r="M4757" s="4">
        <v>5.4081959999999999E-4</v>
      </c>
      <c r="N4757" s="4">
        <v>3.8061610000000002E-3</v>
      </c>
      <c r="O4757">
        <v>-1.0081417859999999</v>
      </c>
      <c r="P4757">
        <v>-1.497333</v>
      </c>
      <c r="Q4757">
        <v>6.12160583</v>
      </c>
      <c r="R4757">
        <v>6.6995032671999999</v>
      </c>
      <c r="S4757">
        <v>5.8173082650000003</v>
      </c>
      <c r="T4757">
        <v>6.4322821340000003</v>
      </c>
      <c r="U4757">
        <f t="shared" si="74"/>
        <v>3.2669475773889105</v>
      </c>
    </row>
    <row r="4758" spans="1:21" x14ac:dyDescent="0.2">
      <c r="A4758" t="s">
        <v>2433</v>
      </c>
      <c r="B4758">
        <v>57810</v>
      </c>
      <c r="C4758" t="s">
        <v>17078</v>
      </c>
      <c r="D4758" t="s">
        <v>14298</v>
      </c>
      <c r="E4758" t="s">
        <v>14299</v>
      </c>
      <c r="F4758">
        <v>6</v>
      </c>
      <c r="G4758" t="s">
        <v>17079</v>
      </c>
      <c r="H4758">
        <v>-0.58268637869999995</v>
      </c>
      <c r="I4758">
        <v>-0.79240555660000001</v>
      </c>
      <c r="J4758">
        <v>-0.37296720090000002</v>
      </c>
      <c r="K4758">
        <v>6.7828056828000003</v>
      </c>
      <c r="L4758" s="4">
        <v>-6.1576750000000002</v>
      </c>
      <c r="M4758" s="4">
        <v>9.0286029999999998E-5</v>
      </c>
      <c r="N4758" s="4">
        <v>9.3450429999999995E-4</v>
      </c>
      <c r="O4758">
        <v>0.85581725500000005</v>
      </c>
      <c r="P4758">
        <v>-1.497635</v>
      </c>
      <c r="Q4758">
        <v>6.6140358499999996</v>
      </c>
      <c r="R4758">
        <v>7.0643510044999998</v>
      </c>
      <c r="S4758">
        <v>6.3608627450000004</v>
      </c>
      <c r="T4758">
        <v>7.0919731309999996</v>
      </c>
      <c r="U4758">
        <f t="shared" si="74"/>
        <v>4.0443794430781903</v>
      </c>
    </row>
    <row r="4759" spans="1:21" x14ac:dyDescent="0.2">
      <c r="A4759" t="s">
        <v>1248</v>
      </c>
      <c r="B4759">
        <v>66847</v>
      </c>
      <c r="C4759" t="s">
        <v>25040</v>
      </c>
      <c r="D4759" t="s">
        <v>14298</v>
      </c>
      <c r="E4759" t="s">
        <v>14299</v>
      </c>
      <c r="F4759">
        <v>6</v>
      </c>
      <c r="G4759" t="s">
        <v>25041</v>
      </c>
      <c r="H4759">
        <v>-0.58338929750000001</v>
      </c>
      <c r="I4759">
        <v>-1.1090429637999999</v>
      </c>
      <c r="J4759">
        <v>-5.7735631199999998E-2</v>
      </c>
      <c r="K4759">
        <v>2.6377900337</v>
      </c>
      <c r="L4759" s="4">
        <v>-2.4596809999999998</v>
      </c>
      <c r="M4759" s="4">
        <v>3.2822110000000002E-2</v>
      </c>
      <c r="N4759" s="4">
        <v>8.7509959999999998E-2</v>
      </c>
      <c r="O4759">
        <v>-4.4564614320000002</v>
      </c>
      <c r="P4759">
        <v>-1.4983649999999999</v>
      </c>
      <c r="Q4759">
        <v>2.2982473099999998</v>
      </c>
      <c r="R4759">
        <v>2.5811403232000001</v>
      </c>
      <c r="S4759">
        <v>2.4226238279999999</v>
      </c>
      <c r="T4759">
        <v>3.2491486690000002</v>
      </c>
      <c r="U4759">
        <f t="shared" si="74"/>
        <v>1.4838335033590495</v>
      </c>
    </row>
    <row r="4760" spans="1:21" x14ac:dyDescent="0.2">
      <c r="A4760" t="s">
        <v>2593</v>
      </c>
      <c r="B4760">
        <v>68090</v>
      </c>
      <c r="C4760" t="s">
        <v>16897</v>
      </c>
      <c r="D4760" t="s">
        <v>14298</v>
      </c>
      <c r="E4760" t="s">
        <v>14299</v>
      </c>
      <c r="F4760">
        <v>6</v>
      </c>
      <c r="G4760" t="s">
        <v>16898</v>
      </c>
      <c r="H4760">
        <v>-0.58353607919999995</v>
      </c>
      <c r="I4760">
        <v>-0.78650596839999998</v>
      </c>
      <c r="J4760">
        <v>-0.38056619009999998</v>
      </c>
      <c r="K4760">
        <v>5.4827286114999998</v>
      </c>
      <c r="L4760" s="4">
        <v>-6.3717119999999996</v>
      </c>
      <c r="M4760" s="4">
        <v>6.7763310000000003E-5</v>
      </c>
      <c r="N4760" s="4">
        <v>7.4973279999999997E-4</v>
      </c>
      <c r="O4760">
        <v>1.2869229929999999</v>
      </c>
      <c r="P4760">
        <v>-1.498518</v>
      </c>
      <c r="Q4760">
        <v>5.2433623999999996</v>
      </c>
      <c r="R4760">
        <v>5.7385912557000003</v>
      </c>
      <c r="S4760">
        <v>5.1319651740000003</v>
      </c>
      <c r="T4760">
        <v>5.8169956159999998</v>
      </c>
      <c r="U4760">
        <f t="shared" si="74"/>
        <v>4.1690053883971583</v>
      </c>
    </row>
    <row r="4761" spans="1:21" x14ac:dyDescent="0.2">
      <c r="A4761" t="s">
        <v>1786</v>
      </c>
      <c r="B4761">
        <v>319480</v>
      </c>
      <c r="C4761" t="s">
        <v>23537</v>
      </c>
      <c r="D4761" t="s">
        <v>14298</v>
      </c>
      <c r="E4761" t="s">
        <v>14299</v>
      </c>
      <c r="F4761">
        <v>2</v>
      </c>
      <c r="G4761" t="s">
        <v>23538</v>
      </c>
      <c r="H4761">
        <v>-0.5835629148</v>
      </c>
      <c r="I4761">
        <v>-1.0407608359</v>
      </c>
      <c r="J4761">
        <v>-0.12636499370000001</v>
      </c>
      <c r="K4761">
        <v>5.1458952703999996</v>
      </c>
      <c r="L4761" s="4">
        <v>-2.828808</v>
      </c>
      <c r="M4761" s="4">
        <v>1.72385E-2</v>
      </c>
      <c r="N4761" s="4">
        <v>5.3428179999999999E-2</v>
      </c>
      <c r="O4761">
        <v>-4.4374314620000002</v>
      </c>
      <c r="P4761">
        <v>-1.4985459999999999</v>
      </c>
      <c r="Q4761">
        <v>5.1401928699999999</v>
      </c>
      <c r="R4761">
        <v>5.7502888472000002</v>
      </c>
      <c r="S4761">
        <v>4.5175458260000001</v>
      </c>
      <c r="T4761">
        <v>5.175553538</v>
      </c>
      <c r="U4761">
        <f t="shared" si="74"/>
        <v>1.7635005267981088</v>
      </c>
    </row>
    <row r="4762" spans="1:21" x14ac:dyDescent="0.2">
      <c r="A4762" t="s">
        <v>3296</v>
      </c>
      <c r="B4762">
        <v>67247</v>
      </c>
      <c r="C4762" s="5">
        <v>43526</v>
      </c>
      <c r="D4762" t="s">
        <v>14298</v>
      </c>
      <c r="E4762" t="s">
        <v>14299</v>
      </c>
      <c r="F4762">
        <v>10</v>
      </c>
      <c r="G4762" t="s">
        <v>17873</v>
      </c>
      <c r="H4762">
        <v>-0.58373054219999998</v>
      </c>
      <c r="I4762">
        <v>-0.82761861979999995</v>
      </c>
      <c r="J4762">
        <v>-0.3398424646</v>
      </c>
      <c r="K4762">
        <v>4.5319573970000002</v>
      </c>
      <c r="L4762" s="4">
        <v>-5.3044690000000001</v>
      </c>
      <c r="M4762" s="4">
        <v>3.0160609999999998E-4</v>
      </c>
      <c r="N4762" s="4">
        <v>2.4246760000000002E-3</v>
      </c>
      <c r="O4762">
        <v>-0.12876844900000001</v>
      </c>
      <c r="P4762">
        <v>-1.4987200000000001</v>
      </c>
      <c r="Q4762">
        <v>4.3188505900000003</v>
      </c>
      <c r="R4762">
        <v>4.8166967916000001</v>
      </c>
      <c r="S4762">
        <v>4.1479345800000003</v>
      </c>
      <c r="T4762">
        <v>4.8443476299999997</v>
      </c>
      <c r="U4762">
        <f t="shared" si="74"/>
        <v>3.5205598790835988</v>
      </c>
    </row>
    <row r="4763" spans="1:21" x14ac:dyDescent="0.2">
      <c r="A4763" t="s">
        <v>10351</v>
      </c>
      <c r="B4763">
        <v>77552</v>
      </c>
      <c r="C4763" t="s">
        <v>17753</v>
      </c>
      <c r="D4763" t="s">
        <v>14298</v>
      </c>
      <c r="E4763" t="s">
        <v>14299</v>
      </c>
      <c r="F4763">
        <v>3</v>
      </c>
      <c r="G4763" t="s">
        <v>17754</v>
      </c>
      <c r="H4763">
        <v>-0.58421345790000001</v>
      </c>
      <c r="I4763">
        <v>-0.8235493291</v>
      </c>
      <c r="J4763">
        <v>-0.34487758680000002</v>
      </c>
      <c r="K4763">
        <v>5.2732573816999997</v>
      </c>
      <c r="L4763" s="4">
        <v>-5.4098319999999998</v>
      </c>
      <c r="M4763" s="4">
        <v>2.5843730000000003E-4</v>
      </c>
      <c r="N4763" s="4">
        <v>2.1498979999999999E-3</v>
      </c>
      <c r="O4763">
        <v>-0.102746929</v>
      </c>
      <c r="P4763">
        <v>-1.4992209999999999</v>
      </c>
      <c r="Q4763">
        <v>5.0931260199999997</v>
      </c>
      <c r="R4763">
        <v>5.6447769705999997</v>
      </c>
      <c r="S4763">
        <v>4.8510722460000002</v>
      </c>
      <c r="T4763">
        <v>5.5040542869999998</v>
      </c>
      <c r="U4763">
        <f t="shared" si="74"/>
        <v>3.5876448048599543</v>
      </c>
    </row>
    <row r="4764" spans="1:21" x14ac:dyDescent="0.2">
      <c r="A4764" t="s">
        <v>12677</v>
      </c>
      <c r="B4764">
        <v>20193</v>
      </c>
      <c r="C4764" t="s">
        <v>17038</v>
      </c>
      <c r="D4764" t="s">
        <v>14298</v>
      </c>
      <c r="E4764" t="s">
        <v>14299</v>
      </c>
      <c r="F4764">
        <v>2</v>
      </c>
      <c r="G4764" t="s">
        <v>17039</v>
      </c>
      <c r="H4764">
        <v>-0.58477647190000004</v>
      </c>
      <c r="I4764">
        <v>-0.7940226118</v>
      </c>
      <c r="J4764">
        <v>-0.37553033209999997</v>
      </c>
      <c r="K4764">
        <v>5.3949807503000002</v>
      </c>
      <c r="L4764" s="4">
        <v>-6.1937329999999999</v>
      </c>
      <c r="M4764" s="4">
        <v>8.5988420000000006E-5</v>
      </c>
      <c r="N4764" s="4">
        <v>9.0265820000000004E-4</v>
      </c>
      <c r="O4764">
        <v>1.046220484</v>
      </c>
      <c r="P4764">
        <v>-1.4998069999999999</v>
      </c>
      <c r="Q4764">
        <v>5.1555466699999997</v>
      </c>
      <c r="R4764">
        <v>5.6355557623000001</v>
      </c>
      <c r="S4764">
        <v>5.0430754130000004</v>
      </c>
      <c r="T4764">
        <v>5.745745157</v>
      </c>
      <c r="U4764">
        <f t="shared" si="74"/>
        <v>4.0655600309508504</v>
      </c>
    </row>
    <row r="4765" spans="1:21" x14ac:dyDescent="0.2">
      <c r="A4765" t="s">
        <v>1485</v>
      </c>
      <c r="B4765">
        <v>67062</v>
      </c>
      <c r="C4765" t="s">
        <v>25835</v>
      </c>
      <c r="D4765" t="s">
        <v>14298</v>
      </c>
      <c r="E4765" t="s">
        <v>14299</v>
      </c>
      <c r="F4765">
        <v>14</v>
      </c>
      <c r="G4765" t="s">
        <v>25836</v>
      </c>
      <c r="H4765">
        <v>-0.58644839090000001</v>
      </c>
      <c r="I4765">
        <v>-1.1499578568</v>
      </c>
      <c r="J4765">
        <v>-2.2938924999999999E-2</v>
      </c>
      <c r="K4765">
        <v>1.7962917939</v>
      </c>
      <c r="L4765" s="4">
        <v>-2.3064740000000001</v>
      </c>
      <c r="M4765" s="4">
        <v>4.2803969999999997E-2</v>
      </c>
      <c r="N4765" s="4">
        <v>0.1062694</v>
      </c>
      <c r="O4765">
        <v>-4.4758026170000003</v>
      </c>
      <c r="P4765">
        <v>-1.501546</v>
      </c>
      <c r="Q4765">
        <v>1.61304315</v>
      </c>
      <c r="R4765">
        <v>1.8626859057</v>
      </c>
      <c r="S4765">
        <v>1.383402518</v>
      </c>
      <c r="T4765">
        <v>2.3260356029999998</v>
      </c>
      <c r="U4765">
        <f t="shared" si="74"/>
        <v>1.3685159489977008</v>
      </c>
    </row>
    <row r="4766" spans="1:21" x14ac:dyDescent="0.2">
      <c r="A4766" t="s">
        <v>6642</v>
      </c>
      <c r="B4766">
        <v>142688</v>
      </c>
      <c r="C4766" t="s">
        <v>23045</v>
      </c>
      <c r="D4766" t="s">
        <v>14298</v>
      </c>
      <c r="E4766" t="s">
        <v>14299</v>
      </c>
      <c r="F4766">
        <v>4</v>
      </c>
      <c r="G4766" t="s">
        <v>23046</v>
      </c>
      <c r="H4766">
        <v>-0.58696071380000003</v>
      </c>
      <c r="I4766">
        <v>-1.0268833616999999</v>
      </c>
      <c r="J4766">
        <v>-0.14703806589999999</v>
      </c>
      <c r="K4766">
        <v>2.3105013511000001</v>
      </c>
      <c r="L4766" s="4">
        <v>-2.9570099999999999</v>
      </c>
      <c r="M4766" s="4">
        <v>1.378268E-2</v>
      </c>
      <c r="N4766" s="4">
        <v>4.513499E-2</v>
      </c>
      <c r="O4766">
        <v>-3.5119061280000001</v>
      </c>
      <c r="P4766">
        <v>-1.5020789999999999</v>
      </c>
      <c r="Q4766">
        <v>2.1307905699999998</v>
      </c>
      <c r="R4766">
        <v>2.6224613828000001</v>
      </c>
      <c r="S4766">
        <v>1.878533609</v>
      </c>
      <c r="T4766">
        <v>2.610219844</v>
      </c>
      <c r="U4766">
        <f t="shared" si="74"/>
        <v>1.8606663269824661</v>
      </c>
    </row>
    <row r="4767" spans="1:21" x14ac:dyDescent="0.2">
      <c r="A4767" t="s">
        <v>5930</v>
      </c>
      <c r="B4767">
        <v>20410</v>
      </c>
      <c r="C4767" t="s">
        <v>19763</v>
      </c>
      <c r="D4767" t="s">
        <v>14298</v>
      </c>
      <c r="E4767" t="s">
        <v>14299</v>
      </c>
      <c r="F4767">
        <v>4</v>
      </c>
      <c r="G4767" t="s">
        <v>19764</v>
      </c>
      <c r="H4767">
        <v>-0.58717362709999998</v>
      </c>
      <c r="I4767">
        <v>-0.90308318480000005</v>
      </c>
      <c r="J4767">
        <v>-0.27126406949999998</v>
      </c>
      <c r="K4767">
        <v>5.8373612718999999</v>
      </c>
      <c r="L4767" s="4">
        <v>-4.1193039999999996</v>
      </c>
      <c r="M4767" s="4">
        <v>1.9101319999999999E-3</v>
      </c>
      <c r="N4767" s="4">
        <v>1.003676E-2</v>
      </c>
      <c r="O4767">
        <v>-2.2877525329999999</v>
      </c>
      <c r="P4767">
        <v>-1.5023010000000001</v>
      </c>
      <c r="Q4767">
        <v>5.7490292199999997</v>
      </c>
      <c r="R4767">
        <v>6.2986756833999999</v>
      </c>
      <c r="S4767">
        <v>5.3128356820000002</v>
      </c>
      <c r="T4767">
        <v>5.988904497</v>
      </c>
      <c r="U4767">
        <f t="shared" si="74"/>
        <v>2.7189366197204539</v>
      </c>
    </row>
    <row r="4768" spans="1:21" x14ac:dyDescent="0.2">
      <c r="A4768" t="s">
        <v>3032</v>
      </c>
      <c r="B4768">
        <v>22025</v>
      </c>
      <c r="C4768" t="s">
        <v>18450</v>
      </c>
      <c r="D4768" t="s">
        <v>14298</v>
      </c>
      <c r="E4768" t="s">
        <v>14299</v>
      </c>
      <c r="F4768">
        <v>3</v>
      </c>
      <c r="G4768" t="s">
        <v>18451</v>
      </c>
      <c r="H4768">
        <v>-0.58777252660000001</v>
      </c>
      <c r="I4768">
        <v>-0.85524803179999997</v>
      </c>
      <c r="J4768">
        <v>-0.32029702139999999</v>
      </c>
      <c r="K4768">
        <v>4.5048725460999997</v>
      </c>
      <c r="L4768" s="4">
        <v>-4.8701829999999999</v>
      </c>
      <c r="M4768" s="4">
        <v>5.7971430000000005E-4</v>
      </c>
      <c r="N4768" s="4">
        <v>4.0110420000000003E-3</v>
      </c>
      <c r="O4768">
        <v>-0.81116618200000001</v>
      </c>
      <c r="P4768">
        <v>-1.5029239999999999</v>
      </c>
      <c r="Q4768">
        <v>4.28135025</v>
      </c>
      <c r="R4768">
        <v>4.9155894758000001</v>
      </c>
      <c r="S4768">
        <v>4.1243385750000003</v>
      </c>
      <c r="T4768">
        <v>4.6982118880000003</v>
      </c>
      <c r="U4768">
        <f t="shared" si="74"/>
        <v>3.2367859866147493</v>
      </c>
    </row>
    <row r="4769" spans="1:21" x14ac:dyDescent="0.2">
      <c r="A4769" t="s">
        <v>4950</v>
      </c>
      <c r="B4769">
        <v>66365</v>
      </c>
      <c r="C4769" t="s">
        <v>19860</v>
      </c>
      <c r="D4769" t="s">
        <v>14298</v>
      </c>
      <c r="E4769" t="s">
        <v>14299</v>
      </c>
      <c r="F4769">
        <v>3</v>
      </c>
      <c r="G4769" t="s">
        <v>19861</v>
      </c>
      <c r="H4769">
        <v>-0.58893614599999999</v>
      </c>
      <c r="I4769">
        <v>-0.90856791770000001</v>
      </c>
      <c r="J4769">
        <v>-0.26930437429999998</v>
      </c>
      <c r="K4769">
        <v>3.9949680233999998</v>
      </c>
      <c r="L4769" s="4">
        <v>-4.0835540000000004</v>
      </c>
      <c r="M4769" s="4">
        <v>2.025537E-3</v>
      </c>
      <c r="N4769" s="4">
        <v>1.04504E-2</v>
      </c>
      <c r="O4769">
        <v>-2.0026831820000002</v>
      </c>
      <c r="P4769">
        <v>-1.5041370000000001</v>
      </c>
      <c r="Q4769">
        <v>3.8779300499999998</v>
      </c>
      <c r="R4769">
        <v>4.2541819820000004</v>
      </c>
      <c r="S4769">
        <v>3.4901148540000002</v>
      </c>
      <c r="T4769">
        <v>4.3576452100000003</v>
      </c>
      <c r="U4769">
        <f t="shared" si="74"/>
        <v>2.6934598192544903</v>
      </c>
    </row>
    <row r="4770" spans="1:21" x14ac:dyDescent="0.2">
      <c r="A4770" t="s">
        <v>5198</v>
      </c>
      <c r="B4770">
        <v>66357</v>
      </c>
      <c r="C4770" t="s">
        <v>16995</v>
      </c>
      <c r="D4770" t="s">
        <v>14298</v>
      </c>
      <c r="E4770" t="s">
        <v>14299</v>
      </c>
      <c r="F4770">
        <v>3</v>
      </c>
      <c r="G4770" t="s">
        <v>16996</v>
      </c>
      <c r="H4770">
        <v>-0.58895212880000003</v>
      </c>
      <c r="I4770">
        <v>-0.79811643219999995</v>
      </c>
      <c r="J4770">
        <v>-0.3797878254</v>
      </c>
      <c r="K4770">
        <v>6.2857811815</v>
      </c>
      <c r="L4770" s="4">
        <v>-6.2404010000000003</v>
      </c>
      <c r="M4770" s="4">
        <v>8.0749379999999995E-5</v>
      </c>
      <c r="N4770" s="4">
        <v>8.608868E-4</v>
      </c>
      <c r="O4770">
        <v>1.0089085019999999</v>
      </c>
      <c r="P4770">
        <v>-1.504154</v>
      </c>
      <c r="Q4770">
        <v>6.10249328</v>
      </c>
      <c r="R4770">
        <v>6.5580320602000004</v>
      </c>
      <c r="S4770">
        <v>5.869944609</v>
      </c>
      <c r="T4770">
        <v>6.612654773</v>
      </c>
      <c r="U4770">
        <f t="shared" si="74"/>
        <v>4.0928608035307601</v>
      </c>
    </row>
    <row r="4771" spans="1:21" x14ac:dyDescent="0.2">
      <c r="A4771" t="s">
        <v>4729</v>
      </c>
      <c r="B4771">
        <v>76051</v>
      </c>
      <c r="C4771" t="s">
        <v>20592</v>
      </c>
      <c r="D4771" t="s">
        <v>14298</v>
      </c>
      <c r="E4771" t="s">
        <v>14299</v>
      </c>
      <c r="F4771">
        <v>14</v>
      </c>
      <c r="G4771" t="s">
        <v>20593</v>
      </c>
      <c r="H4771">
        <v>-0.59049535350000004</v>
      </c>
      <c r="I4771">
        <v>-0.9392043242</v>
      </c>
      <c r="J4771">
        <v>-0.2417863828</v>
      </c>
      <c r="K4771">
        <v>2.9986653691999998</v>
      </c>
      <c r="L4771" s="4">
        <v>-3.752955</v>
      </c>
      <c r="M4771" s="4">
        <v>3.5104400000000001E-3</v>
      </c>
      <c r="N4771" s="4">
        <v>1.6002499999999999E-2</v>
      </c>
      <c r="O4771">
        <v>-2.3164705639999998</v>
      </c>
      <c r="P4771">
        <v>-1.5057640000000001</v>
      </c>
      <c r="Q4771">
        <v>2.6903765100000001</v>
      </c>
      <c r="R4771">
        <v>3.2552770068000001</v>
      </c>
      <c r="S4771">
        <v>2.7211473179999999</v>
      </c>
      <c r="T4771">
        <v>3.3278606449999999</v>
      </c>
      <c r="U4771">
        <f t="shared" si="74"/>
        <v>2.454638445472662</v>
      </c>
    </row>
    <row r="4772" spans="1:21" x14ac:dyDescent="0.2">
      <c r="A4772" t="s">
        <v>2886</v>
      </c>
      <c r="B4772">
        <v>272396</v>
      </c>
      <c r="C4772" t="s">
        <v>21774</v>
      </c>
      <c r="D4772" t="s">
        <v>14298</v>
      </c>
      <c r="E4772" t="s">
        <v>14299</v>
      </c>
      <c r="F4772">
        <v>4</v>
      </c>
      <c r="G4772" t="s">
        <v>21775</v>
      </c>
      <c r="H4772">
        <v>-0.59112729389999996</v>
      </c>
      <c r="I4772">
        <v>-0.98453930889999997</v>
      </c>
      <c r="J4772">
        <v>-0.19771527890000001</v>
      </c>
      <c r="K4772">
        <v>2.6275901595</v>
      </c>
      <c r="L4772" s="4">
        <v>-3.3300709999999998</v>
      </c>
      <c r="M4772" s="4">
        <v>7.2160109999999996E-3</v>
      </c>
      <c r="N4772" s="4">
        <v>2.7658780000000001E-2</v>
      </c>
      <c r="O4772">
        <v>-2.9497489300000002</v>
      </c>
      <c r="P4772">
        <v>-1.5064230000000001</v>
      </c>
      <c r="Q4772">
        <v>2.3295264800000002</v>
      </c>
      <c r="R4772">
        <v>2.9918046908</v>
      </c>
      <c r="S4772">
        <v>2.33135577</v>
      </c>
      <c r="T4772">
        <v>2.857673696</v>
      </c>
      <c r="U4772">
        <f t="shared" si="74"/>
        <v>2.1417028134323481</v>
      </c>
    </row>
    <row r="4773" spans="1:21" x14ac:dyDescent="0.2">
      <c r="A4773" t="s">
        <v>3749</v>
      </c>
      <c r="B4773">
        <v>99412</v>
      </c>
      <c r="C4773" t="s">
        <v>16387</v>
      </c>
      <c r="D4773" t="s">
        <v>14298</v>
      </c>
      <c r="E4773" t="s">
        <v>14299</v>
      </c>
      <c r="F4773">
        <v>11</v>
      </c>
      <c r="G4773" t="s">
        <v>16388</v>
      </c>
      <c r="H4773">
        <v>-0.59146787950000002</v>
      </c>
      <c r="I4773">
        <v>-0.77594302150000005</v>
      </c>
      <c r="J4773">
        <v>-0.40699273759999999</v>
      </c>
      <c r="K4773">
        <v>6.8972640016</v>
      </c>
      <c r="L4773" s="4">
        <v>-7.1058060000000003</v>
      </c>
      <c r="M4773" s="4">
        <v>2.6483749999999999E-5</v>
      </c>
      <c r="N4773" s="4">
        <v>3.6472339999999998E-4</v>
      </c>
      <c r="O4773">
        <v>2.1596749709999998</v>
      </c>
      <c r="P4773">
        <v>-1.5067790000000001</v>
      </c>
      <c r="Q4773">
        <v>6.63726752</v>
      </c>
      <c r="R4773">
        <v>7.2674034282999997</v>
      </c>
      <c r="S4773">
        <v>6.5637032719999997</v>
      </c>
      <c r="T4773">
        <v>7.1206817820000001</v>
      </c>
      <c r="U4773">
        <f t="shared" si="74"/>
        <v>4.5770205204030496</v>
      </c>
    </row>
    <row r="4774" spans="1:21" x14ac:dyDescent="0.2">
      <c r="A4774" t="s">
        <v>7600</v>
      </c>
      <c r="B4774">
        <v>83429</v>
      </c>
      <c r="C4774" t="s">
        <v>17639</v>
      </c>
      <c r="D4774" t="s">
        <v>14298</v>
      </c>
      <c r="E4774" t="s">
        <v>14299</v>
      </c>
      <c r="F4774">
        <v>5</v>
      </c>
      <c r="G4774" t="s">
        <v>17640</v>
      </c>
      <c r="H4774">
        <v>-0.59149126659999995</v>
      </c>
      <c r="I4774">
        <v>-0.82916852559999998</v>
      </c>
      <c r="J4774">
        <v>-0.35381400750000003</v>
      </c>
      <c r="K4774">
        <v>4.4179219294000003</v>
      </c>
      <c r="L4774" s="4">
        <v>-5.515447</v>
      </c>
      <c r="M4774" s="4">
        <v>2.21716E-4</v>
      </c>
      <c r="N4774" s="4">
        <v>1.9074490000000001E-3</v>
      </c>
      <c r="O4774">
        <v>0.219865479</v>
      </c>
      <c r="P4774">
        <v>-1.5068029999999999</v>
      </c>
      <c r="Q4774">
        <v>4.1140473100000001</v>
      </c>
      <c r="R4774">
        <v>4.7311334223000001</v>
      </c>
      <c r="S4774">
        <v>4.1311197630000001</v>
      </c>
      <c r="T4774">
        <v>4.6953872270000003</v>
      </c>
      <c r="U4774">
        <f t="shared" si="74"/>
        <v>3.6542029651580439</v>
      </c>
    </row>
    <row r="4775" spans="1:21" x14ac:dyDescent="0.2">
      <c r="A4775" t="s">
        <v>4184</v>
      </c>
      <c r="B4775">
        <v>13845</v>
      </c>
      <c r="C4775" t="s">
        <v>17088</v>
      </c>
      <c r="D4775" t="s">
        <v>14298</v>
      </c>
      <c r="E4775" t="s">
        <v>14299</v>
      </c>
      <c r="F4775">
        <v>6</v>
      </c>
      <c r="G4775" t="s">
        <v>17089</v>
      </c>
      <c r="H4775">
        <v>-0.59188004250000004</v>
      </c>
      <c r="I4775">
        <v>-0.80536635680000002</v>
      </c>
      <c r="J4775">
        <v>-0.37839372809999999</v>
      </c>
      <c r="K4775">
        <v>5.0883555776999998</v>
      </c>
      <c r="L4775" s="4">
        <v>-6.1444599999999996</v>
      </c>
      <c r="M4775" s="4">
        <v>9.1918359999999995E-5</v>
      </c>
      <c r="N4775" s="4">
        <v>9.4757789999999999E-4</v>
      </c>
      <c r="O4775">
        <v>1.0242507030000001</v>
      </c>
      <c r="P4775">
        <v>-1.5072099999999999</v>
      </c>
      <c r="Q4775">
        <v>4.7385078299999996</v>
      </c>
      <c r="R4775">
        <v>5.3602753716000002</v>
      </c>
      <c r="S4775">
        <v>4.8551737279999996</v>
      </c>
      <c r="T4775">
        <v>5.3994653860000001</v>
      </c>
      <c r="U4775">
        <f t="shared" si="74"/>
        <v>4.0365977328979277</v>
      </c>
    </row>
    <row r="4776" spans="1:21" x14ac:dyDescent="0.2">
      <c r="A4776" t="s">
        <v>10534</v>
      </c>
      <c r="B4776">
        <v>80288</v>
      </c>
      <c r="C4776" t="s">
        <v>18890</v>
      </c>
      <c r="D4776" t="s">
        <v>14298</v>
      </c>
      <c r="E4776" t="s">
        <v>14299</v>
      </c>
      <c r="F4776">
        <v>6</v>
      </c>
      <c r="G4776" t="s">
        <v>18891</v>
      </c>
      <c r="H4776">
        <v>-0.59197269959999999</v>
      </c>
      <c r="I4776">
        <v>-0.87603079530000005</v>
      </c>
      <c r="J4776">
        <v>-0.30791460380000002</v>
      </c>
      <c r="K4776">
        <v>7.7892374863000002</v>
      </c>
      <c r="L4776" s="4">
        <v>-4.6186449999999999</v>
      </c>
      <c r="M4776" s="4">
        <v>8.5686759999999997E-4</v>
      </c>
      <c r="N4776" s="4">
        <v>5.3600920000000003E-3</v>
      </c>
      <c r="O4776">
        <v>-1.569903228</v>
      </c>
      <c r="P4776">
        <v>-1.507306</v>
      </c>
      <c r="Q4776">
        <v>7.6613799800000004</v>
      </c>
      <c r="R4776">
        <v>8.2571229784</v>
      </c>
      <c r="S4776">
        <v>7.3200868229999996</v>
      </c>
      <c r="T4776">
        <v>7.9183601640000001</v>
      </c>
      <c r="U4776">
        <f t="shared" si="74"/>
        <v>3.067086278463691</v>
      </c>
    </row>
    <row r="4777" spans="1:21" x14ac:dyDescent="0.2">
      <c r="A4777" t="s">
        <v>4242</v>
      </c>
      <c r="B4777">
        <v>20334</v>
      </c>
      <c r="C4777" t="s">
        <v>16131</v>
      </c>
      <c r="D4777" t="s">
        <v>14298</v>
      </c>
      <c r="E4777" t="s">
        <v>14299</v>
      </c>
      <c r="F4777">
        <v>5</v>
      </c>
      <c r="G4777" t="s">
        <v>16132</v>
      </c>
      <c r="H4777">
        <v>-0.59223736309999997</v>
      </c>
      <c r="I4777">
        <v>-0.76583925829999999</v>
      </c>
      <c r="J4777">
        <v>-0.41863546800000001</v>
      </c>
      <c r="K4777">
        <v>7.2681492461000001</v>
      </c>
      <c r="L4777" s="4">
        <v>-7.560689</v>
      </c>
      <c r="M4777" s="4">
        <v>1.5289239999999999E-5</v>
      </c>
      <c r="N4777" s="4">
        <v>2.3978199999999999E-4</v>
      </c>
      <c r="O4777">
        <v>2.7317010549999998</v>
      </c>
      <c r="P4777">
        <v>-1.5075829999999999</v>
      </c>
      <c r="Q4777">
        <v>7.0280309900000004</v>
      </c>
      <c r="R4777">
        <v>7.5696324581000001</v>
      </c>
      <c r="S4777">
        <v>6.913616824</v>
      </c>
      <c r="T4777">
        <v>7.5613167079999997</v>
      </c>
      <c r="U4777">
        <f t="shared" si="74"/>
        <v>4.815614102031077</v>
      </c>
    </row>
    <row r="4778" spans="1:21" x14ac:dyDescent="0.2">
      <c r="A4778" t="s">
        <v>4150</v>
      </c>
      <c r="B4778">
        <v>107338</v>
      </c>
      <c r="C4778" t="s">
        <v>16271</v>
      </c>
      <c r="D4778" t="s">
        <v>14298</v>
      </c>
      <c r="E4778" t="s">
        <v>14299</v>
      </c>
      <c r="F4778">
        <v>16</v>
      </c>
      <c r="G4778" t="s">
        <v>16272</v>
      </c>
      <c r="H4778">
        <v>-0.59231792979999998</v>
      </c>
      <c r="I4778">
        <v>-0.77283805059999999</v>
      </c>
      <c r="J4778">
        <v>-0.41179780890000001</v>
      </c>
      <c r="K4778">
        <v>7.3163380019000002</v>
      </c>
      <c r="L4778" s="4">
        <v>-7.2719230000000001</v>
      </c>
      <c r="M4778" s="4">
        <v>2.1609039999999999E-5</v>
      </c>
      <c r="N4778" s="4">
        <v>3.151319E-4</v>
      </c>
      <c r="O4778">
        <v>2.3594304250000002</v>
      </c>
      <c r="P4778">
        <v>-1.5076670000000001</v>
      </c>
      <c r="Q4778">
        <v>7.07204137</v>
      </c>
      <c r="R4778">
        <v>7.6717846380000001</v>
      </c>
      <c r="S4778">
        <v>6.9662334819999998</v>
      </c>
      <c r="T4778">
        <v>7.5552925139999996</v>
      </c>
      <c r="U4778">
        <f t="shared" si="74"/>
        <v>4.6653645265903156</v>
      </c>
    </row>
    <row r="4779" spans="1:21" x14ac:dyDescent="0.2">
      <c r="A4779" t="s">
        <v>1258</v>
      </c>
      <c r="B4779">
        <v>71916</v>
      </c>
      <c r="C4779" t="s">
        <v>21657</v>
      </c>
      <c r="D4779" t="s">
        <v>14298</v>
      </c>
      <c r="E4779" t="s">
        <v>14299</v>
      </c>
      <c r="F4779">
        <v>3</v>
      </c>
      <c r="G4779" t="s">
        <v>21658</v>
      </c>
      <c r="H4779">
        <v>-0.59232325630000005</v>
      </c>
      <c r="I4779">
        <v>-0.98185266609999999</v>
      </c>
      <c r="J4779">
        <v>-0.20279384650000001</v>
      </c>
      <c r="K4779">
        <v>3.376440873</v>
      </c>
      <c r="L4779" s="4">
        <v>-3.3700670000000001</v>
      </c>
      <c r="M4779" s="4">
        <v>6.7359389999999998E-3</v>
      </c>
      <c r="N4779" s="4">
        <v>2.6230860000000002E-2</v>
      </c>
      <c r="O4779">
        <v>-3.0813985050000001</v>
      </c>
      <c r="P4779">
        <v>-1.507673</v>
      </c>
      <c r="Q4779">
        <v>3.2438755399999999</v>
      </c>
      <c r="R4779">
        <v>3.8525920461999998</v>
      </c>
      <c r="S4779">
        <v>2.8744980949999999</v>
      </c>
      <c r="T4779">
        <v>3.5347978100000002</v>
      </c>
      <c r="U4779">
        <f t="shared" si="74"/>
        <v>2.1716018544186428</v>
      </c>
    </row>
    <row r="4780" spans="1:21" x14ac:dyDescent="0.2">
      <c r="A4780" t="s">
        <v>2481</v>
      </c>
      <c r="B4780">
        <v>208177</v>
      </c>
      <c r="C4780" t="s">
        <v>16159</v>
      </c>
      <c r="D4780" t="s">
        <v>14298</v>
      </c>
      <c r="E4780" t="s">
        <v>14299</v>
      </c>
      <c r="F4780">
        <v>11</v>
      </c>
      <c r="G4780" t="s">
        <v>16160</v>
      </c>
      <c r="H4780">
        <v>-0.59258416780000001</v>
      </c>
      <c r="I4780">
        <v>-0.76752606960000003</v>
      </c>
      <c r="J4780">
        <v>-0.41764226599999998</v>
      </c>
      <c r="K4780">
        <v>6.9785733602000004</v>
      </c>
      <c r="L4780" s="4">
        <v>-7.5071700000000003</v>
      </c>
      <c r="M4780" s="4">
        <v>1.628998E-5</v>
      </c>
      <c r="N4780" s="4">
        <v>2.5189780000000001E-4</v>
      </c>
      <c r="O4780">
        <v>2.6759839319999998</v>
      </c>
      <c r="P4780">
        <v>-1.5079450000000001</v>
      </c>
      <c r="Q4780">
        <v>6.6807440199999997</v>
      </c>
      <c r="R4780">
        <v>7.2171504295000002</v>
      </c>
      <c r="S4780">
        <v>6.6838721850000002</v>
      </c>
      <c r="T4780">
        <v>7.3325268030000004</v>
      </c>
      <c r="U4780">
        <f t="shared" si="74"/>
        <v>4.7880794488956013</v>
      </c>
    </row>
    <row r="4781" spans="1:21" x14ac:dyDescent="0.2">
      <c r="A4781" t="s">
        <v>3050</v>
      </c>
      <c r="B4781">
        <v>77929</v>
      </c>
      <c r="C4781" t="s">
        <v>18048</v>
      </c>
      <c r="D4781" t="s">
        <v>14298</v>
      </c>
      <c r="E4781" t="s">
        <v>14299</v>
      </c>
      <c r="F4781">
        <v>6</v>
      </c>
      <c r="G4781" t="s">
        <v>18049</v>
      </c>
      <c r="H4781">
        <v>-0.59280600520000004</v>
      </c>
      <c r="I4781">
        <v>-0.84674132530000001</v>
      </c>
      <c r="J4781">
        <v>-0.338870685</v>
      </c>
      <c r="K4781">
        <v>4.6328457281000004</v>
      </c>
      <c r="L4781" s="4">
        <v>-5.1737989999999998</v>
      </c>
      <c r="M4781" s="4">
        <v>3.6609369999999997E-4</v>
      </c>
      <c r="N4781" s="4">
        <v>2.804829E-3</v>
      </c>
      <c r="O4781">
        <v>-0.35392643899999998</v>
      </c>
      <c r="P4781">
        <v>-1.5081770000000001</v>
      </c>
      <c r="Q4781">
        <v>4.3705176000000003</v>
      </c>
      <c r="R4781">
        <v>4.8211404144000003</v>
      </c>
      <c r="S4781">
        <v>4.300104836</v>
      </c>
      <c r="T4781">
        <v>5.0396200609999999</v>
      </c>
      <c r="U4781">
        <f t="shared" si="74"/>
        <v>3.4364077447015826</v>
      </c>
    </row>
    <row r="4782" spans="1:21" x14ac:dyDescent="0.2">
      <c r="A4782" t="s">
        <v>3654</v>
      </c>
      <c r="B4782">
        <v>73739</v>
      </c>
      <c r="C4782" t="s">
        <v>19096</v>
      </c>
      <c r="D4782" t="s">
        <v>14298</v>
      </c>
      <c r="E4782" t="s">
        <v>14299</v>
      </c>
      <c r="F4782">
        <v>2</v>
      </c>
      <c r="G4782" t="s">
        <v>19097</v>
      </c>
      <c r="H4782">
        <v>-0.59433615689999997</v>
      </c>
      <c r="I4782">
        <v>-0.88838184529999997</v>
      </c>
      <c r="J4782">
        <v>-0.30029046860000003</v>
      </c>
      <c r="K4782">
        <v>4.0858356813999999</v>
      </c>
      <c r="L4782" s="4">
        <v>-4.4795809999999996</v>
      </c>
      <c r="M4782" s="4">
        <v>1.0675540000000001E-3</v>
      </c>
      <c r="N4782" s="4">
        <v>6.3910740000000001E-3</v>
      </c>
      <c r="O4782">
        <v>-1.3572824809999999</v>
      </c>
      <c r="P4782">
        <v>-1.5097780000000001</v>
      </c>
      <c r="Q4782">
        <v>3.9324268099999999</v>
      </c>
      <c r="R4782">
        <v>4.4156840667999999</v>
      </c>
      <c r="S4782">
        <v>3.6163049530000002</v>
      </c>
      <c r="T4782">
        <v>4.3789268989999997</v>
      </c>
      <c r="U4782">
        <f t="shared" si="74"/>
        <v>2.9716101478637067</v>
      </c>
    </row>
    <row r="4783" spans="1:21" x14ac:dyDescent="0.2">
      <c r="A4783" t="s">
        <v>1940</v>
      </c>
      <c r="B4783">
        <v>23888</v>
      </c>
      <c r="C4783" t="s">
        <v>16189</v>
      </c>
      <c r="D4783" t="s">
        <v>14298</v>
      </c>
      <c r="E4783" t="s">
        <v>14299</v>
      </c>
      <c r="F4783">
        <v>4</v>
      </c>
      <c r="G4783" t="s">
        <v>16190</v>
      </c>
      <c r="H4783">
        <v>-0.59471655130000001</v>
      </c>
      <c r="I4783">
        <v>-0.77188563269999999</v>
      </c>
      <c r="J4783">
        <v>-0.41754746999999998</v>
      </c>
      <c r="K4783">
        <v>7.0054751161000004</v>
      </c>
      <c r="L4783" s="4">
        <v>-7.4394720000000003</v>
      </c>
      <c r="M4783" s="4">
        <v>1.7658410000000001E-5</v>
      </c>
      <c r="N4783" s="4">
        <v>2.6871490000000001E-4</v>
      </c>
      <c r="O4783">
        <v>2.5884008280000002</v>
      </c>
      <c r="P4783">
        <v>-1.510176</v>
      </c>
      <c r="Q4783">
        <v>6.7632377699999999</v>
      </c>
      <c r="R4783">
        <v>7.3324006832000004</v>
      </c>
      <c r="S4783">
        <v>6.6500415210000003</v>
      </c>
      <c r="T4783">
        <v>7.2762204920000002</v>
      </c>
      <c r="U4783">
        <f t="shared" si="74"/>
        <v>4.7530484037773402</v>
      </c>
    </row>
    <row r="4784" spans="1:21" x14ac:dyDescent="0.2">
      <c r="A4784" t="s">
        <v>3422</v>
      </c>
      <c r="B4784">
        <v>23945</v>
      </c>
      <c r="C4784" t="s">
        <v>19932</v>
      </c>
      <c r="D4784" t="s">
        <v>14298</v>
      </c>
      <c r="E4784" t="s">
        <v>14299</v>
      </c>
      <c r="F4784">
        <v>10</v>
      </c>
      <c r="G4784" t="s">
        <v>19933</v>
      </c>
      <c r="H4784">
        <v>-0.59491787159999998</v>
      </c>
      <c r="I4784">
        <v>-0.92096952440000002</v>
      </c>
      <c r="J4784">
        <v>-0.2688662188</v>
      </c>
      <c r="K4784">
        <v>3.4571819386999998</v>
      </c>
      <c r="L4784" s="4">
        <v>-4.0438090000000004</v>
      </c>
      <c r="M4784" s="4">
        <v>2.1624529999999999E-3</v>
      </c>
      <c r="N4784" s="4">
        <v>1.101569E-2</v>
      </c>
      <c r="O4784">
        <v>-1.937059557</v>
      </c>
      <c r="P4784">
        <v>-1.5103869999999999</v>
      </c>
      <c r="Q4784">
        <v>3.2479741099999999</v>
      </c>
      <c r="R4784">
        <v>3.8409690625000001</v>
      </c>
      <c r="S4784">
        <v>3.0493538600000001</v>
      </c>
      <c r="T4784">
        <v>3.6904307240000001</v>
      </c>
      <c r="U4784">
        <f t="shared" si="74"/>
        <v>2.66505332296718</v>
      </c>
    </row>
    <row r="4785" spans="1:21" x14ac:dyDescent="0.2">
      <c r="A4785" t="s">
        <v>2731</v>
      </c>
      <c r="B4785">
        <v>72938</v>
      </c>
      <c r="C4785" t="s">
        <v>20088</v>
      </c>
      <c r="D4785" t="s">
        <v>14298</v>
      </c>
      <c r="E4785" t="s">
        <v>14299</v>
      </c>
      <c r="F4785">
        <v>5</v>
      </c>
      <c r="G4785" t="s">
        <v>20089</v>
      </c>
      <c r="H4785">
        <v>-0.59497946700000004</v>
      </c>
      <c r="I4785">
        <v>-0.92692440030000001</v>
      </c>
      <c r="J4785">
        <v>-0.26303453380000003</v>
      </c>
      <c r="K4785">
        <v>3.4306919266999998</v>
      </c>
      <c r="L4785" s="4">
        <v>-3.9724270000000002</v>
      </c>
      <c r="M4785" s="4">
        <v>2.4332109999999998E-3</v>
      </c>
      <c r="N4785" s="4">
        <v>1.2060990000000001E-2</v>
      </c>
      <c r="O4785">
        <v>-2.0522741</v>
      </c>
      <c r="P4785">
        <v>-1.510451</v>
      </c>
      <c r="Q4785">
        <v>3.2064548400000001</v>
      </c>
      <c r="R4785">
        <v>3.6309229615</v>
      </c>
      <c r="S4785">
        <v>3.0493538600000001</v>
      </c>
      <c r="T4785">
        <v>3.8360360459999998</v>
      </c>
      <c r="U4785">
        <f t="shared" si="74"/>
        <v>2.6138202288569432</v>
      </c>
    </row>
    <row r="4786" spans="1:21" x14ac:dyDescent="0.2">
      <c r="A4786" t="s">
        <v>2450</v>
      </c>
      <c r="B4786">
        <v>433752</v>
      </c>
      <c r="C4786" t="s">
        <v>22246</v>
      </c>
      <c r="D4786" t="s">
        <v>14298</v>
      </c>
      <c r="E4786" t="s">
        <v>14299</v>
      </c>
      <c r="F4786">
        <v>4</v>
      </c>
      <c r="G4786" t="s">
        <v>22247</v>
      </c>
      <c r="H4786">
        <v>-0.59510371579999999</v>
      </c>
      <c r="I4786">
        <v>-1.0079044402999999</v>
      </c>
      <c r="J4786">
        <v>-0.18230299119999999</v>
      </c>
      <c r="K4786">
        <v>2.4497407714000001</v>
      </c>
      <c r="L4786" s="4">
        <v>-3.1950099999999999</v>
      </c>
      <c r="M4786" s="4">
        <v>9.112495E-3</v>
      </c>
      <c r="N4786" s="4">
        <v>3.2855349999999998E-2</v>
      </c>
      <c r="O4786">
        <v>-3.1364776129999998</v>
      </c>
      <c r="P4786">
        <v>-1.510581</v>
      </c>
      <c r="Q4786">
        <v>2.1571820700000002</v>
      </c>
      <c r="R4786">
        <v>2.8070217305999998</v>
      </c>
      <c r="S4786">
        <v>2.142910681</v>
      </c>
      <c r="T4786">
        <v>2.6918486060000002</v>
      </c>
      <c r="U4786">
        <f t="shared" si="74"/>
        <v>2.0403626969700466</v>
      </c>
    </row>
    <row r="4787" spans="1:21" x14ac:dyDescent="0.2">
      <c r="A4787" t="s">
        <v>5194</v>
      </c>
      <c r="B4787">
        <v>54160</v>
      </c>
      <c r="C4787" t="s">
        <v>16811</v>
      </c>
      <c r="D4787" t="s">
        <v>14298</v>
      </c>
      <c r="E4787" t="s">
        <v>14299</v>
      </c>
      <c r="F4787">
        <v>8</v>
      </c>
      <c r="G4787" t="s">
        <v>16812</v>
      </c>
      <c r="H4787">
        <v>-0.59547362240000001</v>
      </c>
      <c r="I4787">
        <v>-0.79966857199999997</v>
      </c>
      <c r="J4787">
        <v>-0.39127867290000001</v>
      </c>
      <c r="K4787">
        <v>5.2472452381999997</v>
      </c>
      <c r="L4787" s="4">
        <v>-6.4630510000000001</v>
      </c>
      <c r="M4787" s="4">
        <v>6.0063299999999998E-5</v>
      </c>
      <c r="N4787" s="4">
        <v>6.8732720000000001E-4</v>
      </c>
      <c r="O4787">
        <v>1.4509442560000001</v>
      </c>
      <c r="P4787">
        <v>-1.510969</v>
      </c>
      <c r="Q4787">
        <v>4.9830967900000003</v>
      </c>
      <c r="R4787">
        <v>5.5218645138999998</v>
      </c>
      <c r="S4787">
        <v>4.9114027809999996</v>
      </c>
      <c r="T4787">
        <v>5.5726168710000001</v>
      </c>
      <c r="U4787">
        <f t="shared" si="74"/>
        <v>4.2213908104584021</v>
      </c>
    </row>
    <row r="4788" spans="1:21" x14ac:dyDescent="0.2">
      <c r="A4788" t="s">
        <v>5219</v>
      </c>
      <c r="B4788">
        <v>11486</v>
      </c>
      <c r="C4788" t="s">
        <v>24736</v>
      </c>
      <c r="D4788" t="s">
        <v>14298</v>
      </c>
      <c r="E4788" t="s">
        <v>14299</v>
      </c>
      <c r="F4788">
        <v>2</v>
      </c>
      <c r="G4788" t="s">
        <v>24737</v>
      </c>
      <c r="H4788">
        <v>-0.59548047559999995</v>
      </c>
      <c r="I4788">
        <v>-1.1189400869999999</v>
      </c>
      <c r="J4788">
        <v>-7.2020864099999998E-2</v>
      </c>
      <c r="K4788">
        <v>1.7334328711</v>
      </c>
      <c r="L4788" s="4">
        <v>-2.5211830000000002</v>
      </c>
      <c r="M4788" s="4">
        <v>2.949094E-2</v>
      </c>
      <c r="N4788" s="4">
        <v>8.0932299999999999E-2</v>
      </c>
      <c r="O4788">
        <v>-4.1020554020000004</v>
      </c>
      <c r="P4788">
        <v>-1.5109760000000001</v>
      </c>
      <c r="Q4788">
        <v>1.3021944999999999</v>
      </c>
      <c r="R4788">
        <v>2.0560492784000002</v>
      </c>
      <c r="S4788">
        <v>1.5943901760000001</v>
      </c>
      <c r="T4788">
        <v>1.98109753</v>
      </c>
      <c r="U4788">
        <f t="shared" si="74"/>
        <v>1.5303113844401717</v>
      </c>
    </row>
    <row r="4789" spans="1:21" x14ac:dyDescent="0.2">
      <c r="A4789" t="s">
        <v>972</v>
      </c>
      <c r="B4789">
        <v>269959</v>
      </c>
      <c r="C4789" t="s">
        <v>16989</v>
      </c>
      <c r="D4789" t="s">
        <v>14298</v>
      </c>
      <c r="E4789" t="s">
        <v>14299</v>
      </c>
      <c r="F4789">
        <v>5</v>
      </c>
      <c r="G4789" t="s">
        <v>16990</v>
      </c>
      <c r="H4789">
        <v>-0.59549220570000005</v>
      </c>
      <c r="I4789">
        <v>-0.80674658300000002</v>
      </c>
      <c r="J4789">
        <v>-0.38423782849999999</v>
      </c>
      <c r="K4789">
        <v>5.1830870440999997</v>
      </c>
      <c r="L4789" s="4">
        <v>-6.2472719999999997</v>
      </c>
      <c r="M4789" s="4">
        <v>8.0007399999999996E-5</v>
      </c>
      <c r="N4789" s="4">
        <v>8.5488169999999996E-4</v>
      </c>
      <c r="O4789">
        <v>1.1560901640000001</v>
      </c>
      <c r="P4789">
        <v>-1.510988</v>
      </c>
      <c r="Q4789">
        <v>4.8599668200000004</v>
      </c>
      <c r="R4789">
        <v>5.5354493133</v>
      </c>
      <c r="S4789">
        <v>4.9133709870000004</v>
      </c>
      <c r="T4789">
        <v>5.423561061</v>
      </c>
      <c r="U4789">
        <f t="shared" si="74"/>
        <v>4.0968698426263321</v>
      </c>
    </row>
    <row r="4790" spans="1:21" x14ac:dyDescent="0.2">
      <c r="A4790" t="s">
        <v>2342</v>
      </c>
      <c r="B4790">
        <v>14456</v>
      </c>
      <c r="C4790" t="s">
        <v>16783</v>
      </c>
      <c r="D4790" t="s">
        <v>14298</v>
      </c>
      <c r="E4790" t="s">
        <v>14299</v>
      </c>
      <c r="F4790">
        <v>1</v>
      </c>
      <c r="G4790" t="s">
        <v>16784</v>
      </c>
      <c r="H4790">
        <v>-0.59580415760000005</v>
      </c>
      <c r="I4790">
        <v>-0.79907127060000005</v>
      </c>
      <c r="J4790">
        <v>-0.3925370446</v>
      </c>
      <c r="K4790">
        <v>6.5062052550000002</v>
      </c>
      <c r="L4790" s="4">
        <v>-6.496156</v>
      </c>
      <c r="M4790" s="4">
        <v>5.7509390000000001E-5</v>
      </c>
      <c r="N4790" s="4">
        <v>6.6553200000000004E-4</v>
      </c>
      <c r="O4790">
        <v>1.3542490069999999</v>
      </c>
      <c r="P4790">
        <v>-1.511315</v>
      </c>
      <c r="Q4790">
        <v>6.2840970499999997</v>
      </c>
      <c r="R4790">
        <v>6.7258109093999998</v>
      </c>
      <c r="S4790">
        <v>6.1264611220000003</v>
      </c>
      <c r="T4790">
        <v>6.8884519409999996</v>
      </c>
      <c r="U4790">
        <f t="shared" si="74"/>
        <v>4.2402612389235577</v>
      </c>
    </row>
    <row r="4791" spans="1:21" x14ac:dyDescent="0.2">
      <c r="A4791" t="s">
        <v>1712</v>
      </c>
      <c r="B4791">
        <v>432467</v>
      </c>
      <c r="C4791" t="s">
        <v>17647</v>
      </c>
      <c r="D4791" t="s">
        <v>14298</v>
      </c>
      <c r="E4791" t="s">
        <v>14299</v>
      </c>
      <c r="F4791">
        <v>6</v>
      </c>
      <c r="G4791" t="s">
        <v>17648</v>
      </c>
      <c r="H4791">
        <v>-0.59586907209999995</v>
      </c>
      <c r="I4791">
        <v>-0.8357096691</v>
      </c>
      <c r="J4791">
        <v>-0.35602847510000002</v>
      </c>
      <c r="K4791">
        <v>4.7673352993</v>
      </c>
      <c r="L4791" s="4">
        <v>-5.5061520000000002</v>
      </c>
      <c r="M4791" s="4">
        <v>2.247126E-4</v>
      </c>
      <c r="N4791" s="4">
        <v>1.928604E-3</v>
      </c>
      <c r="O4791">
        <v>0.134728714</v>
      </c>
      <c r="P4791">
        <v>-1.5113829999999999</v>
      </c>
      <c r="Q4791">
        <v>4.3836160900000003</v>
      </c>
      <c r="R4791">
        <v>5.0120281945</v>
      </c>
      <c r="S4791">
        <v>4.5708909799999997</v>
      </c>
      <c r="T4791">
        <v>5.102805933</v>
      </c>
      <c r="U4791">
        <f t="shared" si="74"/>
        <v>3.6483725753020368</v>
      </c>
    </row>
    <row r="4792" spans="1:21" x14ac:dyDescent="0.2">
      <c r="A4792" t="s">
        <v>538</v>
      </c>
      <c r="B4792">
        <v>68617</v>
      </c>
      <c r="C4792" t="s">
        <v>17018</v>
      </c>
      <c r="D4792" t="s">
        <v>14298</v>
      </c>
      <c r="E4792" t="s">
        <v>14299</v>
      </c>
      <c r="F4792">
        <v>10</v>
      </c>
      <c r="G4792" t="s">
        <v>17019</v>
      </c>
      <c r="H4792">
        <v>-0.59609542000000004</v>
      </c>
      <c r="I4792">
        <v>-0.80865227429999997</v>
      </c>
      <c r="J4792">
        <v>-0.3835385657</v>
      </c>
      <c r="K4792">
        <v>5.3249426743999999</v>
      </c>
      <c r="L4792" s="4">
        <v>-6.2152799999999999</v>
      </c>
      <c r="M4792" s="4">
        <v>8.3525500000000005E-5</v>
      </c>
      <c r="N4792" s="4">
        <v>8.8326520000000001E-4</v>
      </c>
      <c r="O4792">
        <v>1.087758037</v>
      </c>
      <c r="P4792">
        <v>-1.51162</v>
      </c>
      <c r="Q4792">
        <v>4.9520298</v>
      </c>
      <c r="R4792">
        <v>5.5920155069000002</v>
      </c>
      <c r="S4792">
        <v>5.1132507069999997</v>
      </c>
      <c r="T4792">
        <v>5.6424746810000004</v>
      </c>
      <c r="U4792">
        <f t="shared" si="74"/>
        <v>4.0781809159102318</v>
      </c>
    </row>
    <row r="4793" spans="1:21" x14ac:dyDescent="0.2">
      <c r="A4793" t="s">
        <v>2917</v>
      </c>
      <c r="B4793">
        <v>209683</v>
      </c>
      <c r="C4793" t="s">
        <v>16267</v>
      </c>
      <c r="D4793" t="s">
        <v>14298</v>
      </c>
      <c r="E4793" t="s">
        <v>14299</v>
      </c>
      <c r="F4793">
        <v>6</v>
      </c>
      <c r="G4793" t="s">
        <v>16268</v>
      </c>
      <c r="H4793">
        <v>-0.59640707690000005</v>
      </c>
      <c r="I4793">
        <v>-0.77781548320000005</v>
      </c>
      <c r="J4793">
        <v>-0.41499867070000002</v>
      </c>
      <c r="K4793">
        <v>6.5863160270999996</v>
      </c>
      <c r="L4793" s="4">
        <v>-7.2862730000000004</v>
      </c>
      <c r="M4793" s="4">
        <v>2.1235900000000001E-5</v>
      </c>
      <c r="N4793" s="4">
        <v>3.1013539999999999E-4</v>
      </c>
      <c r="O4793">
        <v>2.4136755729999999</v>
      </c>
      <c r="P4793">
        <v>-1.511946</v>
      </c>
      <c r="Q4793">
        <v>6.3263804500000003</v>
      </c>
      <c r="R4793">
        <v>6.9377548210000004</v>
      </c>
      <c r="S4793">
        <v>6.2468571590000002</v>
      </c>
      <c r="T4793">
        <v>6.834271674</v>
      </c>
      <c r="U4793">
        <f t="shared" si="74"/>
        <v>4.6729293284217848</v>
      </c>
    </row>
    <row r="4794" spans="1:21" x14ac:dyDescent="0.2">
      <c r="A4794" t="s">
        <v>1018</v>
      </c>
      <c r="B4794" t="s">
        <v>14407</v>
      </c>
      <c r="C4794" t="s">
        <v>23091</v>
      </c>
      <c r="D4794" t="s">
        <v>14409</v>
      </c>
      <c r="E4794" t="s">
        <v>14299</v>
      </c>
      <c r="F4794">
        <v>1</v>
      </c>
      <c r="G4794" t="s">
        <v>23092</v>
      </c>
      <c r="H4794">
        <v>-0.59655986429999996</v>
      </c>
      <c r="I4794">
        <v>-1.0457650316</v>
      </c>
      <c r="J4794">
        <v>-0.1473546969</v>
      </c>
      <c r="K4794">
        <v>2.2270015298999999</v>
      </c>
      <c r="L4794" s="4">
        <v>-2.9432649999999998</v>
      </c>
      <c r="M4794" s="4">
        <v>1.4117019999999999E-2</v>
      </c>
      <c r="N4794" s="4">
        <v>4.5998909999999997E-2</v>
      </c>
      <c r="O4794">
        <v>-3.5133502399999998</v>
      </c>
      <c r="P4794">
        <v>-1.5121070000000001</v>
      </c>
      <c r="Q4794">
        <v>1.8471905900000001</v>
      </c>
      <c r="R4794">
        <v>2.449563065</v>
      </c>
      <c r="S4794">
        <v>2.0313424520000001</v>
      </c>
      <c r="T4794">
        <v>2.5799100099999999</v>
      </c>
      <c r="U4794">
        <f t="shared" si="74"/>
        <v>1.8502569700083153</v>
      </c>
    </row>
    <row r="4795" spans="1:21" x14ac:dyDescent="0.2">
      <c r="A4795" t="s">
        <v>1858</v>
      </c>
      <c r="B4795">
        <v>70456</v>
      </c>
      <c r="C4795" t="s">
        <v>17397</v>
      </c>
      <c r="D4795" t="s">
        <v>14298</v>
      </c>
      <c r="E4795" t="s">
        <v>14299</v>
      </c>
      <c r="F4795">
        <v>5</v>
      </c>
      <c r="G4795" t="s">
        <v>17398</v>
      </c>
      <c r="H4795">
        <v>-0.59659795029999996</v>
      </c>
      <c r="I4795">
        <v>-0.82498313170000004</v>
      </c>
      <c r="J4795">
        <v>-0.36821276889999999</v>
      </c>
      <c r="K4795">
        <v>4.7727373783999996</v>
      </c>
      <c r="L4795" s="4">
        <v>-5.7894040000000002</v>
      </c>
      <c r="M4795" s="4">
        <v>1.5008210000000001E-4</v>
      </c>
      <c r="N4795" s="4">
        <v>1.392164E-3</v>
      </c>
      <c r="O4795">
        <v>0.56129785399999998</v>
      </c>
      <c r="P4795">
        <v>-1.5121469999999999</v>
      </c>
      <c r="Q4795">
        <v>4.5372016500000001</v>
      </c>
      <c r="R4795">
        <v>5.0566774930999996</v>
      </c>
      <c r="S4795">
        <v>4.4017450980000001</v>
      </c>
      <c r="T4795">
        <v>5.0953252750000004</v>
      </c>
      <c r="U4795">
        <f t="shared" si="74"/>
        <v>3.823671102125783</v>
      </c>
    </row>
    <row r="4796" spans="1:21" x14ac:dyDescent="0.2">
      <c r="A4796" t="s">
        <v>2150</v>
      </c>
      <c r="B4796">
        <v>72075</v>
      </c>
      <c r="C4796" t="s">
        <v>17102</v>
      </c>
      <c r="D4796" t="s">
        <v>14298</v>
      </c>
      <c r="E4796" t="s">
        <v>14299</v>
      </c>
      <c r="F4796">
        <v>2</v>
      </c>
      <c r="G4796" t="s">
        <v>17103</v>
      </c>
      <c r="H4796">
        <v>-0.59683285289999999</v>
      </c>
      <c r="I4796">
        <v>-0.81273531880000005</v>
      </c>
      <c r="J4796">
        <v>-0.38093038699999998</v>
      </c>
      <c r="K4796">
        <v>6.0760313571999998</v>
      </c>
      <c r="L4796" s="4">
        <v>-6.126538</v>
      </c>
      <c r="M4796" s="4">
        <v>9.4182729999999997E-5</v>
      </c>
      <c r="N4796" s="4">
        <v>9.6606299999999997E-4</v>
      </c>
      <c r="O4796">
        <v>0.86428151499999994</v>
      </c>
      <c r="P4796">
        <v>-1.5123930000000001</v>
      </c>
      <c r="Q4796">
        <v>5.8953457800000004</v>
      </c>
      <c r="R4796">
        <v>6.3503177872999998</v>
      </c>
      <c r="S4796">
        <v>5.6479744109999999</v>
      </c>
      <c r="T4796">
        <v>6.4104874519999999</v>
      </c>
      <c r="U4796">
        <f t="shared" si="74"/>
        <v>4.0260287251615905</v>
      </c>
    </row>
    <row r="4797" spans="1:21" x14ac:dyDescent="0.2">
      <c r="A4797" t="s">
        <v>1983</v>
      </c>
      <c r="B4797">
        <v>109093</v>
      </c>
      <c r="C4797" t="s">
        <v>18454</v>
      </c>
      <c r="D4797" t="s">
        <v>14298</v>
      </c>
      <c r="E4797" t="s">
        <v>14299</v>
      </c>
      <c r="F4797">
        <v>7</v>
      </c>
      <c r="G4797" t="s">
        <v>18455</v>
      </c>
      <c r="H4797">
        <v>-0.59692471849999995</v>
      </c>
      <c r="I4797">
        <v>-0.86869023990000005</v>
      </c>
      <c r="J4797">
        <v>-0.32515919710000002</v>
      </c>
      <c r="K4797">
        <v>4.2821789559000001</v>
      </c>
      <c r="L4797" s="4">
        <v>-4.8679399999999999</v>
      </c>
      <c r="M4797" s="4">
        <v>5.8171470000000002E-4</v>
      </c>
      <c r="N4797" s="4">
        <v>4.0229419999999998E-3</v>
      </c>
      <c r="O4797">
        <v>-0.76673832900000005</v>
      </c>
      <c r="P4797">
        <v>-1.512489</v>
      </c>
      <c r="Q4797">
        <v>3.8646454700000001</v>
      </c>
      <c r="R4797">
        <v>4.5837578533999999</v>
      </c>
      <c r="S4797">
        <v>4.1243385750000003</v>
      </c>
      <c r="T4797">
        <v>4.5559739260000001</v>
      </c>
      <c r="U4797">
        <f t="shared" si="74"/>
        <v>3.2352899613894963</v>
      </c>
    </row>
    <row r="4798" spans="1:21" x14ac:dyDescent="0.2">
      <c r="A4798" t="s">
        <v>2227</v>
      </c>
      <c r="B4798">
        <v>13445</v>
      </c>
      <c r="C4798" t="s">
        <v>16901</v>
      </c>
      <c r="D4798" t="s">
        <v>14298</v>
      </c>
      <c r="E4798" t="s">
        <v>14299</v>
      </c>
      <c r="F4798">
        <v>5</v>
      </c>
      <c r="G4798" t="s">
        <v>16902</v>
      </c>
      <c r="H4798">
        <v>-0.59714854910000004</v>
      </c>
      <c r="I4798">
        <v>-0.80511553950000003</v>
      </c>
      <c r="J4798">
        <v>-0.38918155859999998</v>
      </c>
      <c r="K4798">
        <v>5.7426939247000002</v>
      </c>
      <c r="L4798" s="4">
        <v>-6.3636749999999997</v>
      </c>
      <c r="M4798" s="4">
        <v>6.8489899999999996E-5</v>
      </c>
      <c r="N4798" s="4">
        <v>7.5660509999999996E-4</v>
      </c>
      <c r="O4798">
        <v>1.2406471990000001</v>
      </c>
      <c r="P4798">
        <v>-1.512724</v>
      </c>
      <c r="Q4798">
        <v>5.3549258499999999</v>
      </c>
      <c r="R4798">
        <v>6.0676271990000004</v>
      </c>
      <c r="S4798">
        <v>5.5438298220000002</v>
      </c>
      <c r="T4798">
        <v>6.0043928229999999</v>
      </c>
      <c r="U4798">
        <f t="shared" si="74"/>
        <v>4.1643734678896775</v>
      </c>
    </row>
    <row r="4799" spans="1:21" x14ac:dyDescent="0.2">
      <c r="A4799" t="s">
        <v>2714</v>
      </c>
      <c r="B4799">
        <v>213452</v>
      </c>
      <c r="C4799" t="s">
        <v>17022</v>
      </c>
      <c r="D4799" t="s">
        <v>14298</v>
      </c>
      <c r="E4799" t="s">
        <v>14299</v>
      </c>
      <c r="F4799">
        <v>6</v>
      </c>
      <c r="G4799" t="s">
        <v>17023</v>
      </c>
      <c r="H4799">
        <v>-0.59768495889999995</v>
      </c>
      <c r="I4799">
        <v>-0.8108916504</v>
      </c>
      <c r="J4799">
        <v>-0.38447826730000001</v>
      </c>
      <c r="K4799">
        <v>5.0907188658000004</v>
      </c>
      <c r="L4799" s="4">
        <v>-6.2128589999999999</v>
      </c>
      <c r="M4799" s="4">
        <v>8.3798369999999998E-5</v>
      </c>
      <c r="N4799" s="4">
        <v>8.8484659999999999E-4</v>
      </c>
      <c r="O4799">
        <v>1.122361014</v>
      </c>
      <c r="P4799">
        <v>-1.5132859999999999</v>
      </c>
      <c r="Q4799">
        <v>4.7702008500000002</v>
      </c>
      <c r="R4799">
        <v>5.4404457202999996</v>
      </c>
      <c r="S4799">
        <v>4.8157306870000003</v>
      </c>
      <c r="T4799">
        <v>5.3364982019999996</v>
      </c>
      <c r="U4799">
        <f t="shared" si="74"/>
        <v>4.0767644289459799</v>
      </c>
    </row>
    <row r="4800" spans="1:21" x14ac:dyDescent="0.2">
      <c r="A4800" t="s">
        <v>1087</v>
      </c>
      <c r="B4800">
        <v>228730</v>
      </c>
      <c r="C4800" t="s">
        <v>17970</v>
      </c>
      <c r="D4800" t="s">
        <v>14298</v>
      </c>
      <c r="E4800" t="s">
        <v>14299</v>
      </c>
      <c r="F4800">
        <v>3</v>
      </c>
      <c r="G4800" t="s">
        <v>17971</v>
      </c>
      <c r="H4800">
        <v>-0.597795199</v>
      </c>
      <c r="I4800">
        <v>-0.85089361220000004</v>
      </c>
      <c r="J4800">
        <v>-0.34469678580000002</v>
      </c>
      <c r="K4800">
        <v>4.2858904293000002</v>
      </c>
      <c r="L4800" s="4">
        <v>-5.2345940000000004</v>
      </c>
      <c r="M4800" s="4">
        <v>3.3443189999999998E-4</v>
      </c>
      <c r="N4800" s="4">
        <v>2.6169890000000001E-3</v>
      </c>
      <c r="O4800">
        <v>-0.18492805100000001</v>
      </c>
      <c r="P4800">
        <v>-1.5134019999999999</v>
      </c>
      <c r="Q4800">
        <v>4.02847781</v>
      </c>
      <c r="R4800">
        <v>4.5377010619</v>
      </c>
      <c r="S4800">
        <v>3.939682264</v>
      </c>
      <c r="T4800">
        <v>4.6377005809999998</v>
      </c>
      <c r="U4800">
        <f t="shared" si="74"/>
        <v>3.4756923038011562</v>
      </c>
    </row>
    <row r="4801" spans="1:21" x14ac:dyDescent="0.2">
      <c r="A4801" t="s">
        <v>334</v>
      </c>
      <c r="B4801">
        <v>240660</v>
      </c>
      <c r="C4801" t="s">
        <v>19470</v>
      </c>
      <c r="D4801" t="s">
        <v>14298</v>
      </c>
      <c r="E4801" t="s">
        <v>14299</v>
      </c>
      <c r="F4801">
        <v>2</v>
      </c>
      <c r="G4801" t="s">
        <v>19471</v>
      </c>
      <c r="H4801">
        <v>-0.59822068510000004</v>
      </c>
      <c r="I4801">
        <v>-0.90900787940000005</v>
      </c>
      <c r="J4801">
        <v>-0.28743349080000002</v>
      </c>
      <c r="K4801">
        <v>4.3062326959000004</v>
      </c>
      <c r="L4801" s="4">
        <v>-4.2659750000000001</v>
      </c>
      <c r="M4801" s="4">
        <v>1.5041469999999999E-3</v>
      </c>
      <c r="N4801" s="4">
        <v>8.3499100000000003E-3</v>
      </c>
      <c r="O4801">
        <v>-1.7655623460000001</v>
      </c>
      <c r="P4801">
        <v>-1.5138480000000001</v>
      </c>
      <c r="Q4801">
        <v>4.0891335800000004</v>
      </c>
      <c r="R4801">
        <v>4.4390008578</v>
      </c>
      <c r="S4801">
        <v>3.9163182710000002</v>
      </c>
      <c r="T4801">
        <v>4.78047807</v>
      </c>
      <c r="U4801">
        <f t="shared" si="74"/>
        <v>2.8227097181531935</v>
      </c>
    </row>
    <row r="4802" spans="1:21" x14ac:dyDescent="0.2">
      <c r="A4802" t="s">
        <v>1285</v>
      </c>
      <c r="B4802">
        <v>69536</v>
      </c>
      <c r="C4802" t="s">
        <v>23865</v>
      </c>
      <c r="D4802" t="s">
        <v>14298</v>
      </c>
      <c r="E4802" t="s">
        <v>14299</v>
      </c>
      <c r="F4802">
        <v>7</v>
      </c>
      <c r="G4802" t="s">
        <v>23866</v>
      </c>
      <c r="H4802">
        <v>-0.59887815970000002</v>
      </c>
      <c r="I4802">
        <v>-1.0845570056</v>
      </c>
      <c r="J4802">
        <v>-0.1131993139</v>
      </c>
      <c r="K4802">
        <v>2.6218231871</v>
      </c>
      <c r="L4802" s="4">
        <v>-2.732809</v>
      </c>
      <c r="M4802" s="4">
        <v>2.0385460000000001E-2</v>
      </c>
      <c r="N4802" s="4">
        <v>6.1033049999999998E-2</v>
      </c>
      <c r="O4802">
        <v>-3.98632586</v>
      </c>
      <c r="P4802">
        <v>-1.5145379999999999</v>
      </c>
      <c r="Q4802">
        <v>2.0857026799999998</v>
      </c>
      <c r="R4802">
        <v>2.7271927067999999</v>
      </c>
      <c r="S4802">
        <v>2.6187195050000001</v>
      </c>
      <c r="T4802">
        <v>3.0556778570000001</v>
      </c>
      <c r="U4802">
        <f t="shared" si="74"/>
        <v>1.6906794842016364</v>
      </c>
    </row>
    <row r="4803" spans="1:21" x14ac:dyDescent="0.2">
      <c r="A4803" t="s">
        <v>6280</v>
      </c>
      <c r="B4803">
        <v>230103</v>
      </c>
      <c r="C4803" t="s">
        <v>16093</v>
      </c>
      <c r="D4803" t="s">
        <v>14298</v>
      </c>
      <c r="E4803" t="s">
        <v>14299</v>
      </c>
      <c r="F4803">
        <v>10</v>
      </c>
      <c r="G4803" t="s">
        <v>16094</v>
      </c>
      <c r="H4803">
        <v>-0.59904781809999996</v>
      </c>
      <c r="I4803">
        <v>-0.773015377</v>
      </c>
      <c r="J4803">
        <v>-0.42508025910000002</v>
      </c>
      <c r="K4803">
        <v>6.5789304153000003</v>
      </c>
      <c r="L4803" s="4">
        <v>-7.6315590000000002</v>
      </c>
      <c r="M4803" s="4">
        <v>1.4065E-5</v>
      </c>
      <c r="N4803" s="4">
        <v>2.255115E-4</v>
      </c>
      <c r="O4803">
        <v>2.8551099569999998</v>
      </c>
      <c r="P4803">
        <v>-1.5147170000000001</v>
      </c>
      <c r="Q4803">
        <v>6.3132384000000004</v>
      </c>
      <c r="R4803">
        <v>6.8913184512000001</v>
      </c>
      <c r="S4803">
        <v>6.2429495319999999</v>
      </c>
      <c r="T4803">
        <v>6.8682152739999998</v>
      </c>
      <c r="U4803">
        <f t="shared" ref="U4803:U4866" si="75">-LOG(M4803)</f>
        <v>4.8518602634987804</v>
      </c>
    </row>
    <row r="4804" spans="1:21" x14ac:dyDescent="0.2">
      <c r="A4804" t="s">
        <v>1590</v>
      </c>
      <c r="B4804">
        <v>68127</v>
      </c>
      <c r="C4804" t="s">
        <v>23453</v>
      </c>
      <c r="D4804" t="s">
        <v>14298</v>
      </c>
      <c r="E4804" t="s">
        <v>14299</v>
      </c>
      <c r="F4804">
        <v>4</v>
      </c>
      <c r="G4804" t="s">
        <v>23454</v>
      </c>
      <c r="H4804">
        <v>-0.59947291840000005</v>
      </c>
      <c r="I4804">
        <v>-1.0650763785999999</v>
      </c>
      <c r="J4804">
        <v>-0.13386945820000001</v>
      </c>
      <c r="K4804">
        <v>2.0163688703</v>
      </c>
      <c r="L4804" s="4">
        <v>-2.8534709999999999</v>
      </c>
      <c r="M4804" s="4">
        <v>1.6511870000000001E-2</v>
      </c>
      <c r="N4804" s="4">
        <v>5.1661409999999998E-2</v>
      </c>
      <c r="O4804">
        <v>-3.6111524560000001</v>
      </c>
      <c r="P4804">
        <v>-1.515163</v>
      </c>
      <c r="Q4804">
        <v>1.7231326</v>
      </c>
      <c r="R4804">
        <v>2.3382255779999999</v>
      </c>
      <c r="S4804">
        <v>1.7076007870000001</v>
      </c>
      <c r="T4804">
        <v>2.2965165160000001</v>
      </c>
      <c r="U4804">
        <f t="shared" si="75"/>
        <v>1.7822037392937315</v>
      </c>
    </row>
    <row r="4805" spans="1:21" x14ac:dyDescent="0.2">
      <c r="A4805" t="s">
        <v>1205</v>
      </c>
      <c r="B4805">
        <v>239546</v>
      </c>
      <c r="C4805" t="s">
        <v>22476</v>
      </c>
      <c r="D4805" t="s">
        <v>14298</v>
      </c>
      <c r="E4805" t="s">
        <v>14299</v>
      </c>
      <c r="F4805">
        <v>4</v>
      </c>
      <c r="G4805" t="s">
        <v>22477</v>
      </c>
      <c r="H4805">
        <v>-0.59980339120000004</v>
      </c>
      <c r="I4805">
        <v>-1.0256354091</v>
      </c>
      <c r="J4805">
        <v>-0.17397137330000001</v>
      </c>
      <c r="K4805">
        <v>2.4823025944000001</v>
      </c>
      <c r="L4805" s="4">
        <v>-3.121696</v>
      </c>
      <c r="M4805" s="4">
        <v>1.0348120000000001E-2</v>
      </c>
      <c r="N4805" s="4">
        <v>3.6253769999999998E-2</v>
      </c>
      <c r="O4805">
        <v>-3.2731514229999998</v>
      </c>
      <c r="P4805">
        <v>-1.5155099999999999</v>
      </c>
      <c r="Q4805">
        <v>2.0485895099999998</v>
      </c>
      <c r="R4805">
        <v>2.8010354354999998</v>
      </c>
      <c r="S4805">
        <v>2.3430850630000002</v>
      </c>
      <c r="T4805">
        <v>2.7365003730000002</v>
      </c>
      <c r="U4805">
        <f t="shared" si="75"/>
        <v>1.9851385437131619</v>
      </c>
    </row>
    <row r="4806" spans="1:21" x14ac:dyDescent="0.2">
      <c r="A4806" t="s">
        <v>3593</v>
      </c>
      <c r="B4806">
        <v>67622</v>
      </c>
      <c r="C4806" t="s">
        <v>17497</v>
      </c>
      <c r="D4806" t="s">
        <v>14298</v>
      </c>
      <c r="E4806" t="s">
        <v>14299</v>
      </c>
      <c r="F4806">
        <v>3</v>
      </c>
      <c r="G4806" t="s">
        <v>17498</v>
      </c>
      <c r="H4806">
        <v>-0.60023595320000001</v>
      </c>
      <c r="I4806">
        <v>-0.83443027179999996</v>
      </c>
      <c r="J4806">
        <v>-0.3660416346</v>
      </c>
      <c r="K4806">
        <v>4.6823402784999999</v>
      </c>
      <c r="L4806" s="4">
        <v>-5.6802270000000004</v>
      </c>
      <c r="M4806" s="4">
        <v>1.751131E-4</v>
      </c>
      <c r="N4806" s="4">
        <v>1.573496E-3</v>
      </c>
      <c r="O4806">
        <v>0.41563065100000002</v>
      </c>
      <c r="P4806">
        <v>-1.5159640000000001</v>
      </c>
      <c r="Q4806">
        <v>4.4527186600000004</v>
      </c>
      <c r="R4806">
        <v>4.9752863624000003</v>
      </c>
      <c r="S4806">
        <v>4.300104836</v>
      </c>
      <c r="T4806">
        <v>5.0012512510000002</v>
      </c>
      <c r="U4806">
        <f t="shared" si="75"/>
        <v>3.7566813636543932</v>
      </c>
    </row>
    <row r="4807" spans="1:21" x14ac:dyDescent="0.2">
      <c r="A4807" t="s">
        <v>11329</v>
      </c>
      <c r="B4807">
        <v>18604</v>
      </c>
      <c r="C4807" t="s">
        <v>23923</v>
      </c>
      <c r="D4807" t="s">
        <v>14298</v>
      </c>
      <c r="E4807" t="s">
        <v>14299</v>
      </c>
      <c r="F4807">
        <v>5</v>
      </c>
      <c r="G4807" t="s">
        <v>23924</v>
      </c>
      <c r="H4807">
        <v>-0.60071905859999997</v>
      </c>
      <c r="I4807">
        <v>-1.0907254729</v>
      </c>
      <c r="J4807">
        <v>-0.1107126444</v>
      </c>
      <c r="K4807">
        <v>2.4368235710000001</v>
      </c>
      <c r="L4807" s="4">
        <v>-2.7170000000000001</v>
      </c>
      <c r="M4807" s="4">
        <v>2.0956209999999999E-2</v>
      </c>
      <c r="N4807" s="4">
        <v>6.2364509999999998E-2</v>
      </c>
      <c r="O4807">
        <v>-3.9602886989999999</v>
      </c>
      <c r="P4807">
        <v>-1.516472</v>
      </c>
      <c r="Q4807">
        <v>2.3139716699999999</v>
      </c>
      <c r="R4807">
        <v>2.9491340744999999</v>
      </c>
      <c r="S4807">
        <v>1.91041767</v>
      </c>
      <c r="T4807">
        <v>2.573770873</v>
      </c>
      <c r="U4807">
        <f t="shared" si="75"/>
        <v>1.6786872581824692</v>
      </c>
    </row>
    <row r="4808" spans="1:21" x14ac:dyDescent="0.2">
      <c r="A4808" t="s">
        <v>6407</v>
      </c>
      <c r="B4808">
        <v>73103</v>
      </c>
      <c r="C4808" t="s">
        <v>25941</v>
      </c>
      <c r="D4808" t="s">
        <v>14298</v>
      </c>
      <c r="E4808" t="s">
        <v>14299</v>
      </c>
      <c r="F4808">
        <v>6</v>
      </c>
      <c r="G4808" t="s">
        <v>25942</v>
      </c>
      <c r="H4808">
        <v>-0.6030131433</v>
      </c>
      <c r="I4808">
        <v>-1.1876423808000001</v>
      </c>
      <c r="J4808">
        <v>-1.8383905799999999E-2</v>
      </c>
      <c r="K4808">
        <v>1.4468379850999999</v>
      </c>
      <c r="L4808" s="4">
        <v>-2.2859479999999999</v>
      </c>
      <c r="M4808" s="4">
        <v>4.4347619999999997E-2</v>
      </c>
      <c r="N4808" s="4">
        <v>0.1091014</v>
      </c>
      <c r="O4808">
        <v>-4.4158005539999996</v>
      </c>
      <c r="P4808">
        <v>-1.518886</v>
      </c>
      <c r="Q4808">
        <v>1.11741154</v>
      </c>
      <c r="R4808">
        <v>1.5564782689000001</v>
      </c>
      <c r="S4808">
        <v>1.189133698</v>
      </c>
      <c r="T4808">
        <v>1.9243284350000001</v>
      </c>
      <c r="U4808">
        <f t="shared" si="75"/>
        <v>1.3531296824523689</v>
      </c>
    </row>
    <row r="4809" spans="1:21" x14ac:dyDescent="0.2">
      <c r="A4809" t="s">
        <v>1192</v>
      </c>
      <c r="B4809">
        <v>171580</v>
      </c>
      <c r="C4809" t="s">
        <v>17547</v>
      </c>
      <c r="D4809" t="s">
        <v>14298</v>
      </c>
      <c r="E4809" t="s">
        <v>14299</v>
      </c>
      <c r="F4809">
        <v>12</v>
      </c>
      <c r="G4809" t="s">
        <v>17548</v>
      </c>
      <c r="H4809">
        <v>-0.60435967499999999</v>
      </c>
      <c r="I4809">
        <v>-0.84223714360000002</v>
      </c>
      <c r="J4809">
        <v>-0.36648220650000002</v>
      </c>
      <c r="K4809">
        <v>4.5776675138999998</v>
      </c>
      <c r="L4809" s="4">
        <v>-5.6306979999999998</v>
      </c>
      <c r="M4809" s="4">
        <v>1.8790890000000001E-4</v>
      </c>
      <c r="N4809" s="4">
        <v>1.6624490000000001E-3</v>
      </c>
      <c r="O4809">
        <v>0.36173206699999999</v>
      </c>
      <c r="P4809">
        <v>-1.5203040000000001</v>
      </c>
      <c r="Q4809">
        <v>4.2096105699999997</v>
      </c>
      <c r="R4809">
        <v>4.8619672531000004</v>
      </c>
      <c r="S4809">
        <v>4.3532705470000002</v>
      </c>
      <c r="T4809">
        <v>4.8858216849999998</v>
      </c>
      <c r="U4809">
        <f t="shared" si="75"/>
        <v>3.7260526497592266</v>
      </c>
    </row>
    <row r="4810" spans="1:21" x14ac:dyDescent="0.2">
      <c r="A4810" t="s">
        <v>1279</v>
      </c>
      <c r="B4810">
        <v>245695</v>
      </c>
      <c r="C4810" t="s">
        <v>22228</v>
      </c>
      <c r="D4810" t="s">
        <v>14298</v>
      </c>
      <c r="E4810" t="s">
        <v>14299</v>
      </c>
      <c r="F4810">
        <v>3</v>
      </c>
      <c r="G4810" t="s">
        <v>22229</v>
      </c>
      <c r="H4810">
        <v>-0.6044399225</v>
      </c>
      <c r="I4810">
        <v>-1.0229718043</v>
      </c>
      <c r="J4810">
        <v>-0.1859080407</v>
      </c>
      <c r="K4810">
        <v>2.3889381704999999</v>
      </c>
      <c r="L4810" s="4">
        <v>-3.200698</v>
      </c>
      <c r="M4810" s="4">
        <v>9.0231700000000005E-3</v>
      </c>
      <c r="N4810" s="4">
        <v>3.261435E-2</v>
      </c>
      <c r="O4810">
        <v>-3.1098493629999999</v>
      </c>
      <c r="P4810">
        <v>-1.5203880000000001</v>
      </c>
      <c r="Q4810">
        <v>2.1218850200000001</v>
      </c>
      <c r="R4810">
        <v>2.6626318213000002</v>
      </c>
      <c r="S4810">
        <v>2.0457695220000001</v>
      </c>
      <c r="T4810">
        <v>2.725466323</v>
      </c>
      <c r="U4810">
        <f t="shared" si="75"/>
        <v>2.0446408602798605</v>
      </c>
    </row>
    <row r="4811" spans="1:21" x14ac:dyDescent="0.2">
      <c r="A4811" t="s">
        <v>4201</v>
      </c>
      <c r="B4811">
        <v>21416</v>
      </c>
      <c r="C4811" t="s">
        <v>16693</v>
      </c>
      <c r="D4811" t="s">
        <v>14298</v>
      </c>
      <c r="E4811" t="s">
        <v>14299</v>
      </c>
      <c r="F4811">
        <v>22</v>
      </c>
      <c r="G4811" t="s">
        <v>16694</v>
      </c>
      <c r="H4811">
        <v>-0.60465492529999998</v>
      </c>
      <c r="I4811">
        <v>-0.80682085889999999</v>
      </c>
      <c r="J4811">
        <v>-0.40248899170000002</v>
      </c>
      <c r="K4811">
        <v>6.0735210650999996</v>
      </c>
      <c r="L4811" s="4">
        <v>-6.6285670000000003</v>
      </c>
      <c r="M4811" s="4">
        <v>4.8403370000000003E-5</v>
      </c>
      <c r="N4811" s="4">
        <v>5.8075949999999998E-4</v>
      </c>
      <c r="O4811">
        <v>1.5742831939999999</v>
      </c>
      <c r="P4811">
        <v>-1.520615</v>
      </c>
      <c r="Q4811">
        <v>5.7952734100000001</v>
      </c>
      <c r="R4811">
        <v>6.4725783412000002</v>
      </c>
      <c r="S4811">
        <v>5.7439990600000002</v>
      </c>
      <c r="T4811">
        <v>6.2822334499999997</v>
      </c>
      <c r="U4811">
        <f t="shared" si="75"/>
        <v>4.3151244003090277</v>
      </c>
    </row>
    <row r="4812" spans="1:21" x14ac:dyDescent="0.2">
      <c r="A4812" t="s">
        <v>1851</v>
      </c>
      <c r="B4812">
        <v>66307</v>
      </c>
      <c r="C4812" t="s">
        <v>16977</v>
      </c>
      <c r="D4812" t="s">
        <v>14298</v>
      </c>
      <c r="E4812" t="s">
        <v>14299</v>
      </c>
      <c r="F4812">
        <v>2</v>
      </c>
      <c r="G4812" t="s">
        <v>16978</v>
      </c>
      <c r="H4812">
        <v>-0.60578666370000001</v>
      </c>
      <c r="I4812">
        <v>-0.82016104430000003</v>
      </c>
      <c r="J4812">
        <v>-0.39141228319999999</v>
      </c>
      <c r="K4812">
        <v>5.2239751015999998</v>
      </c>
      <c r="L4812" s="4">
        <v>-6.2627759999999997</v>
      </c>
      <c r="M4812" s="4">
        <v>7.835997E-5</v>
      </c>
      <c r="N4812" s="4">
        <v>8.410364E-4</v>
      </c>
      <c r="O4812">
        <v>1.1719443700000001</v>
      </c>
      <c r="P4812">
        <v>-1.521808</v>
      </c>
      <c r="Q4812">
        <v>4.9670254700000003</v>
      </c>
      <c r="R4812">
        <v>5.4699867432999998</v>
      </c>
      <c r="S4812">
        <v>4.869437778</v>
      </c>
      <c r="T4812">
        <v>5.5894504170000001</v>
      </c>
      <c r="U4812">
        <f t="shared" si="75"/>
        <v>4.1059057389462774</v>
      </c>
    </row>
    <row r="4813" spans="1:21" x14ac:dyDescent="0.2">
      <c r="A4813" t="s">
        <v>2783</v>
      </c>
      <c r="B4813">
        <v>16848</v>
      </c>
      <c r="C4813" t="s">
        <v>24746</v>
      </c>
      <c r="D4813" t="s">
        <v>14298</v>
      </c>
      <c r="E4813" t="s">
        <v>14299</v>
      </c>
      <c r="F4813">
        <v>3</v>
      </c>
      <c r="G4813" t="s">
        <v>24747</v>
      </c>
      <c r="H4813">
        <v>-0.60593410400000003</v>
      </c>
      <c r="I4813">
        <v>-1.1389544626999999</v>
      </c>
      <c r="J4813">
        <v>-7.2913745200000005E-2</v>
      </c>
      <c r="K4813">
        <v>2.1113505502000001</v>
      </c>
      <c r="L4813" s="4">
        <v>-2.5194260000000002</v>
      </c>
      <c r="M4813" s="4">
        <v>2.9581320000000001E-2</v>
      </c>
      <c r="N4813" s="4">
        <v>8.1102770000000005E-2</v>
      </c>
      <c r="O4813">
        <v>-4.2067516359999999</v>
      </c>
      <c r="P4813">
        <v>-1.5219640000000001</v>
      </c>
      <c r="Q4813">
        <v>1.9106159700000001</v>
      </c>
      <c r="R4813">
        <v>2.6757771973</v>
      </c>
      <c r="S4813">
        <v>1.670842237</v>
      </c>
      <c r="T4813">
        <v>2.1881667939999998</v>
      </c>
      <c r="U4813">
        <f t="shared" si="75"/>
        <v>1.5289824504903939</v>
      </c>
    </row>
    <row r="4814" spans="1:21" x14ac:dyDescent="0.2">
      <c r="A4814" t="s">
        <v>5010</v>
      </c>
      <c r="B4814" t="s">
        <v>14407</v>
      </c>
      <c r="C4814" t="s">
        <v>19488</v>
      </c>
      <c r="D4814" t="s">
        <v>14520</v>
      </c>
      <c r="E4814" t="s">
        <v>14299</v>
      </c>
      <c r="F4814">
        <v>1</v>
      </c>
      <c r="G4814" t="s">
        <v>19489</v>
      </c>
      <c r="H4814">
        <v>-0.60655153939999995</v>
      </c>
      <c r="I4814">
        <v>-0.92217726119999999</v>
      </c>
      <c r="J4814">
        <v>-0.29092581750000002</v>
      </c>
      <c r="K4814">
        <v>3.4488900798</v>
      </c>
      <c r="L4814" s="4">
        <v>-4.2590760000000003</v>
      </c>
      <c r="M4814" s="4">
        <v>1.521054E-3</v>
      </c>
      <c r="N4814" s="4">
        <v>8.417473E-3</v>
      </c>
      <c r="O4814">
        <v>-1.570888762</v>
      </c>
      <c r="P4814">
        <v>-1.5226150000000001</v>
      </c>
      <c r="Q4814">
        <v>3.0879908600000001</v>
      </c>
      <c r="R4814">
        <v>3.6871819605999998</v>
      </c>
      <c r="S4814">
        <v>3.218085071</v>
      </c>
      <c r="T4814">
        <v>3.8023024310000002</v>
      </c>
      <c r="U4814">
        <f t="shared" si="75"/>
        <v>2.8178553674816982</v>
      </c>
    </row>
    <row r="4815" spans="1:21" x14ac:dyDescent="0.2">
      <c r="A4815" t="s">
        <v>11203</v>
      </c>
      <c r="B4815">
        <v>15427</v>
      </c>
      <c r="C4815" t="s">
        <v>23757</v>
      </c>
      <c r="D4815" t="s">
        <v>14298</v>
      </c>
      <c r="E4815" t="s">
        <v>14299</v>
      </c>
      <c r="F4815">
        <v>2</v>
      </c>
      <c r="G4815" t="s">
        <v>23758</v>
      </c>
      <c r="H4815">
        <v>-0.60749938790000002</v>
      </c>
      <c r="I4815">
        <v>-1.0942150426999999</v>
      </c>
      <c r="J4815">
        <v>-0.12078373320000001</v>
      </c>
      <c r="K4815">
        <v>1.9197562896</v>
      </c>
      <c r="L4815" s="4">
        <v>-2.7662450000000001</v>
      </c>
      <c r="M4815" s="4">
        <v>1.9228990000000001E-2</v>
      </c>
      <c r="N4815" s="4">
        <v>5.8226630000000001E-2</v>
      </c>
      <c r="O4815">
        <v>-3.7347743809999998</v>
      </c>
      <c r="P4815">
        <v>-1.5236160000000001</v>
      </c>
      <c r="Q4815">
        <v>1.699384</v>
      </c>
      <c r="R4815">
        <v>2.2618297585999998</v>
      </c>
      <c r="S4815">
        <v>1.5136589039999999</v>
      </c>
      <c r="T4815">
        <v>2.204152498</v>
      </c>
      <c r="U4815">
        <f t="shared" si="75"/>
        <v>1.7160435264191491</v>
      </c>
    </row>
    <row r="4816" spans="1:21" x14ac:dyDescent="0.2">
      <c r="A4816" t="s">
        <v>784</v>
      </c>
      <c r="B4816">
        <v>12892</v>
      </c>
      <c r="C4816" t="s">
        <v>16407</v>
      </c>
      <c r="D4816" t="s">
        <v>14298</v>
      </c>
      <c r="E4816" t="s">
        <v>14299</v>
      </c>
      <c r="F4816">
        <v>6</v>
      </c>
      <c r="G4816" t="s">
        <v>16408</v>
      </c>
      <c r="H4816">
        <v>-0.60757009910000004</v>
      </c>
      <c r="I4816">
        <v>-0.79778946380000004</v>
      </c>
      <c r="J4816">
        <v>-0.41735073430000003</v>
      </c>
      <c r="K4816">
        <v>6.3128241603999999</v>
      </c>
      <c r="L4816" s="4">
        <v>-7.0788339999999996</v>
      </c>
      <c r="M4816" s="4">
        <v>2.738157E-5</v>
      </c>
      <c r="N4816" s="4">
        <v>3.7350339999999999E-4</v>
      </c>
      <c r="O4816">
        <v>2.1614676159999999</v>
      </c>
      <c r="P4816">
        <v>-1.5236909999999999</v>
      </c>
      <c r="Q4816">
        <v>6.0582494699999998</v>
      </c>
      <c r="R4816">
        <v>6.5575882906</v>
      </c>
      <c r="S4816">
        <v>5.9555283000000001</v>
      </c>
      <c r="T4816">
        <v>6.6799305840000001</v>
      </c>
      <c r="U4816">
        <f t="shared" si="75"/>
        <v>4.5625416539818486</v>
      </c>
    </row>
    <row r="4817" spans="1:21" x14ac:dyDescent="0.2">
      <c r="A4817" t="s">
        <v>2600</v>
      </c>
      <c r="B4817">
        <v>73991</v>
      </c>
      <c r="C4817" t="s">
        <v>24470</v>
      </c>
      <c r="D4817" t="s">
        <v>14298</v>
      </c>
      <c r="E4817" t="s">
        <v>14299</v>
      </c>
      <c r="F4817">
        <v>5</v>
      </c>
      <c r="G4817" t="s">
        <v>24471</v>
      </c>
      <c r="H4817">
        <v>-0.60764728089999998</v>
      </c>
      <c r="I4817">
        <v>-1.1269542258</v>
      </c>
      <c r="J4817">
        <v>-8.8340335899999997E-2</v>
      </c>
      <c r="K4817">
        <v>1.8189358705000001</v>
      </c>
      <c r="L4817" s="4">
        <v>-2.5932680000000001</v>
      </c>
      <c r="M4817" s="4">
        <v>2.6008799999999999E-2</v>
      </c>
      <c r="N4817" s="4">
        <v>7.3239059999999995E-2</v>
      </c>
      <c r="O4817">
        <v>-4.0030279120000003</v>
      </c>
      <c r="P4817">
        <v>-1.5237719999999999</v>
      </c>
      <c r="Q4817">
        <v>1.4231192800000001</v>
      </c>
      <c r="R4817">
        <v>1.9838994927</v>
      </c>
      <c r="S4817">
        <v>1.6331225709999999</v>
      </c>
      <c r="T4817">
        <v>2.2356021369999999</v>
      </c>
      <c r="U4817">
        <f t="shared" si="75"/>
        <v>1.5848796849206459</v>
      </c>
    </row>
    <row r="4818" spans="1:21" x14ac:dyDescent="0.2">
      <c r="A4818" t="s">
        <v>281</v>
      </c>
      <c r="B4818">
        <v>74591</v>
      </c>
      <c r="C4818" t="s">
        <v>23389</v>
      </c>
      <c r="D4818" t="s">
        <v>14298</v>
      </c>
      <c r="E4818" t="s">
        <v>14299</v>
      </c>
      <c r="F4818">
        <v>5</v>
      </c>
      <c r="G4818" t="s">
        <v>23390</v>
      </c>
      <c r="H4818">
        <v>-0.60805942430000004</v>
      </c>
      <c r="I4818">
        <v>-1.0780601261</v>
      </c>
      <c r="J4818">
        <v>-0.1380587224</v>
      </c>
      <c r="K4818">
        <v>2.1836146594999999</v>
      </c>
      <c r="L4818" s="4">
        <v>-2.8672629999999999</v>
      </c>
      <c r="M4818" s="4">
        <v>1.611901E-2</v>
      </c>
      <c r="N4818" s="4">
        <v>5.0807159999999997E-2</v>
      </c>
      <c r="O4818">
        <v>-3.6327963319999999</v>
      </c>
      <c r="P4818">
        <v>-1.524208</v>
      </c>
      <c r="Q4818">
        <v>1.74649659</v>
      </c>
      <c r="R4818">
        <v>2.3869973785999998</v>
      </c>
      <c r="S4818">
        <v>2.0457695220000001</v>
      </c>
      <c r="T4818">
        <v>2.5551951439999998</v>
      </c>
      <c r="U4818">
        <f t="shared" si="75"/>
        <v>1.7926616352815627</v>
      </c>
    </row>
    <row r="4819" spans="1:21" x14ac:dyDescent="0.2">
      <c r="A4819" t="s">
        <v>4728</v>
      </c>
      <c r="B4819">
        <v>380916</v>
      </c>
      <c r="C4819" t="s">
        <v>19120</v>
      </c>
      <c r="D4819" t="s">
        <v>14298</v>
      </c>
      <c r="E4819" t="s">
        <v>14299</v>
      </c>
      <c r="F4819">
        <v>8</v>
      </c>
      <c r="G4819" t="s">
        <v>19121</v>
      </c>
      <c r="H4819">
        <v>-0.60808882070000003</v>
      </c>
      <c r="I4819">
        <v>-0.90964432839999998</v>
      </c>
      <c r="J4819">
        <v>-0.30653331299999997</v>
      </c>
      <c r="K4819">
        <v>4.3391152698999997</v>
      </c>
      <c r="L4819" s="4">
        <v>-4.4690969999999997</v>
      </c>
      <c r="M4819" s="4">
        <v>1.085513E-3</v>
      </c>
      <c r="N4819" s="4">
        <v>6.4662139999999996E-3</v>
      </c>
      <c r="O4819">
        <v>-1.432301713</v>
      </c>
      <c r="P4819">
        <v>-1.5242389999999999</v>
      </c>
      <c r="Q4819">
        <v>4.0497638599999997</v>
      </c>
      <c r="R4819">
        <v>4.8211404144000003</v>
      </c>
      <c r="S4819">
        <v>4.0112666749999999</v>
      </c>
      <c r="T4819">
        <v>4.4742901289999999</v>
      </c>
      <c r="U4819">
        <f t="shared" si="75"/>
        <v>2.9643649711091857</v>
      </c>
    </row>
    <row r="4820" spans="1:21" x14ac:dyDescent="0.2">
      <c r="A4820" s="2" t="s">
        <v>6523</v>
      </c>
      <c r="B4820">
        <v>104445</v>
      </c>
      <c r="C4820" t="s">
        <v>18740</v>
      </c>
      <c r="D4820" t="s">
        <v>14298</v>
      </c>
      <c r="E4820" t="s">
        <v>14299</v>
      </c>
      <c r="F4820">
        <v>1</v>
      </c>
      <c r="G4820" t="s">
        <v>18741</v>
      </c>
      <c r="H4820">
        <v>-0.60815934620000001</v>
      </c>
      <c r="I4820">
        <v>-0.89511754219999995</v>
      </c>
      <c r="J4820">
        <v>-0.32120115020000001</v>
      </c>
      <c r="K4820">
        <v>5.4640287402999999</v>
      </c>
      <c r="L4820" s="4">
        <v>-4.6969810000000001</v>
      </c>
      <c r="M4820" s="4">
        <v>7.5796290000000003E-4</v>
      </c>
      <c r="N4820" s="4">
        <v>4.9038629999999996E-3</v>
      </c>
      <c r="O4820">
        <v>-1.26764218</v>
      </c>
      <c r="P4820">
        <v>-1.524313</v>
      </c>
      <c r="Q4820">
        <v>5.2918100199999998</v>
      </c>
      <c r="R4820">
        <v>5.9440499801</v>
      </c>
      <c r="S4820">
        <v>5.0066647729999998</v>
      </c>
      <c r="T4820">
        <v>5.6135901910000001</v>
      </c>
      <c r="U4820">
        <f t="shared" si="75"/>
        <v>3.1203520512539584</v>
      </c>
    </row>
    <row r="4821" spans="1:21" x14ac:dyDescent="0.2">
      <c r="A4821" t="s">
        <v>654</v>
      </c>
      <c r="B4821" t="s">
        <v>14407</v>
      </c>
      <c r="C4821" t="s">
        <v>21509</v>
      </c>
      <c r="D4821" t="s">
        <v>14520</v>
      </c>
      <c r="E4821" t="s">
        <v>14299</v>
      </c>
      <c r="F4821">
        <v>4</v>
      </c>
      <c r="G4821" t="s">
        <v>21510</v>
      </c>
      <c r="H4821">
        <v>-0.60836739740000001</v>
      </c>
      <c r="I4821">
        <v>-1.0017547575000001</v>
      </c>
      <c r="J4821">
        <v>-0.21498003730000001</v>
      </c>
      <c r="K4821">
        <v>2.6402038438000002</v>
      </c>
      <c r="L4821" s="4">
        <v>-3.427406</v>
      </c>
      <c r="M4821" s="4">
        <v>6.1042700000000002E-3</v>
      </c>
      <c r="N4821" s="4">
        <v>2.4271620000000001E-2</v>
      </c>
      <c r="O4821">
        <v>-2.783277714</v>
      </c>
      <c r="P4821">
        <v>-1.5245329999999999</v>
      </c>
      <c r="Q4821">
        <v>2.3975194599999998</v>
      </c>
      <c r="R4821">
        <v>2.9970508602999999</v>
      </c>
      <c r="S4821">
        <v>2.258903976</v>
      </c>
      <c r="T4821">
        <v>2.9073410810000002</v>
      </c>
      <c r="U4821">
        <f t="shared" si="75"/>
        <v>2.2143662652044203</v>
      </c>
    </row>
    <row r="4822" spans="1:21" x14ac:dyDescent="0.2">
      <c r="A4822" t="s">
        <v>604</v>
      </c>
      <c r="B4822">
        <v>22151</v>
      </c>
      <c r="C4822" t="s">
        <v>16045</v>
      </c>
      <c r="D4822" t="s">
        <v>14298</v>
      </c>
      <c r="E4822" t="s">
        <v>14299</v>
      </c>
      <c r="F4822">
        <v>1</v>
      </c>
      <c r="G4822" t="s">
        <v>16046</v>
      </c>
      <c r="H4822">
        <v>-0.60838417749999996</v>
      </c>
      <c r="I4822">
        <v>-0.78250077090000003</v>
      </c>
      <c r="J4822">
        <v>-0.43426758399999998</v>
      </c>
      <c r="K4822">
        <v>7.1126807824</v>
      </c>
      <c r="L4822" s="4">
        <v>-7.7438650000000004</v>
      </c>
      <c r="M4822" s="4">
        <v>1.2336660000000001E-5</v>
      </c>
      <c r="N4822" s="4">
        <v>2.0325040000000001E-4</v>
      </c>
      <c r="O4822">
        <v>2.9677749590000002</v>
      </c>
      <c r="P4822">
        <v>-1.524551</v>
      </c>
      <c r="Q4822">
        <v>6.8245562800000004</v>
      </c>
      <c r="R4822">
        <v>7.3614199134999998</v>
      </c>
      <c r="S4822">
        <v>6.7915901500000002</v>
      </c>
      <c r="T4822">
        <v>7.4731567849999996</v>
      </c>
      <c r="U4822">
        <f t="shared" si="75"/>
        <v>4.9088024043149581</v>
      </c>
    </row>
    <row r="4823" spans="1:21" x14ac:dyDescent="0.2">
      <c r="A4823" t="s">
        <v>2662</v>
      </c>
      <c r="B4823">
        <v>214597</v>
      </c>
      <c r="C4823" t="s">
        <v>15891</v>
      </c>
      <c r="D4823" t="s">
        <v>14298</v>
      </c>
      <c r="E4823" t="s">
        <v>14299</v>
      </c>
      <c r="F4823">
        <v>14</v>
      </c>
      <c r="G4823" t="s">
        <v>15892</v>
      </c>
      <c r="H4823">
        <v>-0.60841765520000002</v>
      </c>
      <c r="I4823">
        <v>-0.77568510469999996</v>
      </c>
      <c r="J4823">
        <v>-0.44115020579999997</v>
      </c>
      <c r="K4823">
        <v>7.4062064482999999</v>
      </c>
      <c r="L4823" s="4">
        <v>-8.0613989999999998</v>
      </c>
      <c r="M4823" s="4">
        <v>8.5785840000000007E-6</v>
      </c>
      <c r="N4823" s="4">
        <v>1.5501410000000001E-4</v>
      </c>
      <c r="O4823">
        <v>3.3461625530000001</v>
      </c>
      <c r="P4823">
        <v>-1.524586</v>
      </c>
      <c r="Q4823">
        <v>7.0918439400000004</v>
      </c>
      <c r="R4823">
        <v>7.7480541438000001</v>
      </c>
      <c r="S4823">
        <v>7.1126084150000004</v>
      </c>
      <c r="T4823">
        <v>7.6723192899999999</v>
      </c>
      <c r="U4823">
        <f t="shared" si="75"/>
        <v>5.0665843918409204</v>
      </c>
    </row>
    <row r="4824" spans="1:21" x14ac:dyDescent="0.2">
      <c r="A4824" t="s">
        <v>1314</v>
      </c>
      <c r="B4824">
        <v>231712</v>
      </c>
      <c r="C4824" t="s">
        <v>17020</v>
      </c>
      <c r="D4824" t="s">
        <v>14298</v>
      </c>
      <c r="E4824" t="s">
        <v>14299</v>
      </c>
      <c r="F4824">
        <v>9</v>
      </c>
      <c r="G4824" t="s">
        <v>17021</v>
      </c>
      <c r="H4824">
        <v>-0.60870995930000005</v>
      </c>
      <c r="I4824">
        <v>-0.82579530869999995</v>
      </c>
      <c r="J4824">
        <v>-0.39162460989999998</v>
      </c>
      <c r="K4824">
        <v>5.1602274425000001</v>
      </c>
      <c r="L4824" s="4">
        <v>-6.21441</v>
      </c>
      <c r="M4824" s="4">
        <v>8.3623429999999998E-5</v>
      </c>
      <c r="N4824" s="4">
        <v>8.8364970000000004E-4</v>
      </c>
      <c r="O4824">
        <v>1.1132386569999999</v>
      </c>
      <c r="P4824">
        <v>-1.5248949999999999</v>
      </c>
      <c r="Q4824">
        <v>4.8838684299999997</v>
      </c>
      <c r="R4824">
        <v>5.5381509902000001</v>
      </c>
      <c r="S4824">
        <v>4.8220306749999997</v>
      </c>
      <c r="T4824">
        <v>5.3968596739999999</v>
      </c>
      <c r="U4824">
        <f t="shared" si="75"/>
        <v>4.0776720228712025</v>
      </c>
    </row>
    <row r="4825" spans="1:21" x14ac:dyDescent="0.2">
      <c r="A4825" t="s">
        <v>3726</v>
      </c>
      <c r="B4825">
        <v>171486</v>
      </c>
      <c r="C4825" t="s">
        <v>17068</v>
      </c>
      <c r="D4825" t="s">
        <v>14298</v>
      </c>
      <c r="E4825" t="s">
        <v>14299</v>
      </c>
      <c r="F4825">
        <v>6</v>
      </c>
      <c r="G4825" t="s">
        <v>17069</v>
      </c>
      <c r="H4825">
        <v>-0.60885498689999995</v>
      </c>
      <c r="I4825">
        <v>-0.82763424990000001</v>
      </c>
      <c r="J4825">
        <v>-0.3900757238</v>
      </c>
      <c r="K4825">
        <v>5.2103848280999996</v>
      </c>
      <c r="L4825" s="4">
        <v>-6.167764</v>
      </c>
      <c r="M4825" s="4">
        <v>8.9060790000000006E-5</v>
      </c>
      <c r="N4825" s="4">
        <v>9.2561200000000003E-4</v>
      </c>
      <c r="O4825">
        <v>1.037911617</v>
      </c>
      <c r="P4825">
        <v>-1.525048</v>
      </c>
      <c r="Q4825">
        <v>4.8438095399999996</v>
      </c>
      <c r="R4825">
        <v>5.4509973932999998</v>
      </c>
      <c r="S4825">
        <v>4.9787407720000001</v>
      </c>
      <c r="T4825">
        <v>5.5679916089999999</v>
      </c>
      <c r="U4825">
        <f t="shared" si="75"/>
        <v>4.0503134568454984</v>
      </c>
    </row>
    <row r="4826" spans="1:21" x14ac:dyDescent="0.2">
      <c r="A4826" t="s">
        <v>1899</v>
      </c>
      <c r="B4826">
        <v>66752</v>
      </c>
      <c r="C4826" t="s">
        <v>23969</v>
      </c>
      <c r="D4826" t="s">
        <v>14312</v>
      </c>
      <c r="E4826" t="s">
        <v>14299</v>
      </c>
      <c r="F4826">
        <v>4</v>
      </c>
      <c r="G4826" t="s">
        <v>23970</v>
      </c>
      <c r="H4826">
        <v>-0.60965110850000004</v>
      </c>
      <c r="I4826">
        <v>-1.1091590908</v>
      </c>
      <c r="J4826">
        <v>-0.1101431262</v>
      </c>
      <c r="K4826">
        <v>3.6636485868999999</v>
      </c>
      <c r="L4826" s="4">
        <v>-2.7049479999999999</v>
      </c>
      <c r="M4826" s="4">
        <v>2.1402009999999999E-2</v>
      </c>
      <c r="N4826" s="4">
        <v>6.3388819999999999E-2</v>
      </c>
      <c r="O4826">
        <v>-4.3204840300000003</v>
      </c>
      <c r="P4826">
        <v>-1.52589</v>
      </c>
      <c r="Q4826">
        <v>2.9983829599999998</v>
      </c>
      <c r="R4826">
        <v>3.7413291894</v>
      </c>
      <c r="S4826">
        <v>3.8019855950000001</v>
      </c>
      <c r="T4826">
        <v>4.1128966069999997</v>
      </c>
      <c r="U4826">
        <f t="shared" si="75"/>
        <v>1.6695454373556677</v>
      </c>
    </row>
    <row r="4827" spans="1:21" x14ac:dyDescent="0.2">
      <c r="A4827" t="s">
        <v>1282</v>
      </c>
      <c r="B4827">
        <v>23965</v>
      </c>
      <c r="C4827" t="s">
        <v>16133</v>
      </c>
      <c r="D4827" t="s">
        <v>14298</v>
      </c>
      <c r="E4827" t="s">
        <v>14299</v>
      </c>
      <c r="F4827">
        <v>8</v>
      </c>
      <c r="G4827" t="s">
        <v>16134</v>
      </c>
      <c r="H4827">
        <v>-0.60968487790000003</v>
      </c>
      <c r="I4827">
        <v>-0.78839069080000002</v>
      </c>
      <c r="J4827">
        <v>-0.4309790651</v>
      </c>
      <c r="K4827">
        <v>7.8655678055999996</v>
      </c>
      <c r="L4827" s="4">
        <v>-7.5611309999999996</v>
      </c>
      <c r="M4827" s="4">
        <v>1.5281249999999999E-5</v>
      </c>
      <c r="N4827" s="4">
        <v>2.3978199999999999E-4</v>
      </c>
      <c r="O4827">
        <v>2.7143752619999999</v>
      </c>
      <c r="P4827">
        <v>-1.5259259999999999</v>
      </c>
      <c r="Q4827">
        <v>7.5883040499999996</v>
      </c>
      <c r="R4827">
        <v>8.2480756902000003</v>
      </c>
      <c r="S4827">
        <v>7.5325095070000003</v>
      </c>
      <c r="T4827">
        <v>8.0933819800000002</v>
      </c>
      <c r="U4827">
        <f t="shared" si="75"/>
        <v>4.8158411191962855</v>
      </c>
    </row>
    <row r="4828" spans="1:21" x14ac:dyDescent="0.2">
      <c r="A4828" t="s">
        <v>3104</v>
      </c>
      <c r="B4828">
        <v>233877</v>
      </c>
      <c r="C4828" t="s">
        <v>19890</v>
      </c>
      <c r="D4828" t="s">
        <v>14298</v>
      </c>
      <c r="E4828" t="s">
        <v>14299</v>
      </c>
      <c r="F4828">
        <v>3</v>
      </c>
      <c r="G4828" t="s">
        <v>19891</v>
      </c>
      <c r="H4828">
        <v>-0.61091873959999998</v>
      </c>
      <c r="I4828">
        <v>-0.94399432930000005</v>
      </c>
      <c r="J4828">
        <v>-0.27784314980000002</v>
      </c>
      <c r="K4828">
        <v>3.2568402664999998</v>
      </c>
      <c r="L4828" s="4">
        <v>-4.0650009999999996</v>
      </c>
      <c r="M4828" s="4">
        <v>2.0882829999999998E-3</v>
      </c>
      <c r="N4828" s="4">
        <v>1.071747E-2</v>
      </c>
      <c r="O4828">
        <v>-1.849198506</v>
      </c>
      <c r="P4828">
        <v>-1.527231</v>
      </c>
      <c r="Q4828">
        <v>2.9787874799999998</v>
      </c>
      <c r="R4828">
        <v>3.6443591009</v>
      </c>
      <c r="S4828">
        <v>2.9143540840000002</v>
      </c>
      <c r="T4828">
        <v>3.4898604049999999</v>
      </c>
      <c r="U4828">
        <f t="shared" si="75"/>
        <v>2.6802106469484834</v>
      </c>
    </row>
    <row r="4829" spans="1:21" x14ac:dyDescent="0.2">
      <c r="A4829" t="s">
        <v>7046</v>
      </c>
      <c r="B4829">
        <v>51798</v>
      </c>
      <c r="C4829" t="s">
        <v>17535</v>
      </c>
      <c r="D4829" t="s">
        <v>14298</v>
      </c>
      <c r="E4829" t="s">
        <v>14299</v>
      </c>
      <c r="F4829">
        <v>7</v>
      </c>
      <c r="G4829" t="s">
        <v>17536</v>
      </c>
      <c r="H4829">
        <v>-0.61134550129999998</v>
      </c>
      <c r="I4829">
        <v>-0.851566983</v>
      </c>
      <c r="J4829">
        <v>-0.37112401950000001</v>
      </c>
      <c r="K4829">
        <v>4.5422361241000004</v>
      </c>
      <c r="L4829" s="4">
        <v>-5.6402049999999999</v>
      </c>
      <c r="M4829" s="4">
        <v>1.853771E-4</v>
      </c>
      <c r="N4829" s="4">
        <v>1.6453450000000001E-3</v>
      </c>
      <c r="O4829">
        <v>0.38383519799999999</v>
      </c>
      <c r="P4829">
        <v>-1.5276829999999999</v>
      </c>
      <c r="Q4829">
        <v>4.2932981000000003</v>
      </c>
      <c r="R4829">
        <v>4.8137267545000002</v>
      </c>
      <c r="S4829">
        <v>4.1711508640000003</v>
      </c>
      <c r="T4829">
        <v>4.8907687790000001</v>
      </c>
      <c r="U4829">
        <f t="shared" si="75"/>
        <v>3.7319439161348567</v>
      </c>
    </row>
    <row r="4830" spans="1:21" x14ac:dyDescent="0.2">
      <c r="A4830" t="s">
        <v>1097</v>
      </c>
      <c r="B4830">
        <v>14086</v>
      </c>
      <c r="C4830" t="s">
        <v>15664</v>
      </c>
      <c r="D4830" t="s">
        <v>14298</v>
      </c>
      <c r="E4830" t="s">
        <v>14299</v>
      </c>
      <c r="F4830">
        <v>7</v>
      </c>
      <c r="G4830" t="s">
        <v>15665</v>
      </c>
      <c r="H4830">
        <v>-0.61181651810000004</v>
      </c>
      <c r="I4830">
        <v>-0.76939165539999999</v>
      </c>
      <c r="J4830">
        <v>-0.45424138089999999</v>
      </c>
      <c r="K4830">
        <v>8.9745815558000004</v>
      </c>
      <c r="L4830" s="4">
        <v>-8.6050529999999998</v>
      </c>
      <c r="M4830" s="4">
        <v>4.718455E-6</v>
      </c>
      <c r="N4830" s="4">
        <v>9.9135920000000002E-5</v>
      </c>
      <c r="O4830">
        <v>3.9561615730000002</v>
      </c>
      <c r="P4830">
        <v>-1.5281819999999999</v>
      </c>
      <c r="Q4830">
        <v>8.67261989</v>
      </c>
      <c r="R4830">
        <v>9.2816808034000005</v>
      </c>
      <c r="S4830">
        <v>8.6646480570000008</v>
      </c>
      <c r="T4830">
        <v>9.2793774720000002</v>
      </c>
      <c r="U4830">
        <f t="shared" si="75"/>
        <v>5.3262001824708776</v>
      </c>
    </row>
    <row r="4831" spans="1:21" x14ac:dyDescent="0.2">
      <c r="A4831" t="s">
        <v>3462</v>
      </c>
      <c r="B4831">
        <v>17240</v>
      </c>
      <c r="C4831" t="s">
        <v>19910</v>
      </c>
      <c r="D4831" t="s">
        <v>14298</v>
      </c>
      <c r="E4831" t="s">
        <v>14299</v>
      </c>
      <c r="F4831">
        <v>9</v>
      </c>
      <c r="G4831" t="s">
        <v>19911</v>
      </c>
      <c r="H4831">
        <v>-0.61309563180000004</v>
      </c>
      <c r="I4831">
        <v>-0.94798090440000005</v>
      </c>
      <c r="J4831">
        <v>-0.27821035919999998</v>
      </c>
      <c r="K4831">
        <v>5.2229954750000003</v>
      </c>
      <c r="L4831" s="4">
        <v>-4.0574409999999999</v>
      </c>
      <c r="M4831" s="4">
        <v>2.1144330000000002E-3</v>
      </c>
      <c r="N4831" s="4">
        <v>1.08133E-2</v>
      </c>
      <c r="O4831">
        <v>-2.302835215</v>
      </c>
      <c r="P4831">
        <v>-1.5295380000000001</v>
      </c>
      <c r="Q4831">
        <v>5.0793914200000003</v>
      </c>
      <c r="R4831">
        <v>5.7533922526000003</v>
      </c>
      <c r="S4831">
        <v>4.7245141689999999</v>
      </c>
      <c r="T4831">
        <v>5.3346840609999999</v>
      </c>
      <c r="U4831">
        <f t="shared" si="75"/>
        <v>2.6748060717804019</v>
      </c>
    </row>
    <row r="4832" spans="1:21" x14ac:dyDescent="0.2">
      <c r="A4832" t="s">
        <v>2018</v>
      </c>
      <c r="B4832">
        <v>21821</v>
      </c>
      <c r="C4832" t="s">
        <v>19926</v>
      </c>
      <c r="D4832" t="s">
        <v>14298</v>
      </c>
      <c r="E4832" t="s">
        <v>14299</v>
      </c>
      <c r="F4832">
        <v>5</v>
      </c>
      <c r="G4832" t="s">
        <v>19927</v>
      </c>
      <c r="H4832">
        <v>-0.6135997071</v>
      </c>
      <c r="I4832">
        <v>-0.94956361680000001</v>
      </c>
      <c r="J4832">
        <v>-0.2776357974</v>
      </c>
      <c r="K4832">
        <v>3.8598521286</v>
      </c>
      <c r="L4832" s="4">
        <v>-4.047739</v>
      </c>
      <c r="M4832" s="4">
        <v>2.1484920000000001E-3</v>
      </c>
      <c r="N4832" s="4">
        <v>1.095342E-2</v>
      </c>
      <c r="O4832">
        <v>-2.0307995459999999</v>
      </c>
      <c r="P4832">
        <v>-1.5300720000000001</v>
      </c>
      <c r="Q4832">
        <v>3.6828270700000001</v>
      </c>
      <c r="R4832">
        <v>4.0319721225</v>
      </c>
      <c r="S4832">
        <v>3.4031464530000002</v>
      </c>
      <c r="T4832">
        <v>4.3214628739999998</v>
      </c>
      <c r="U4832">
        <f t="shared" si="75"/>
        <v>2.6678662590907707</v>
      </c>
    </row>
    <row r="4833" spans="1:21" x14ac:dyDescent="0.2">
      <c r="A4833" t="s">
        <v>4808</v>
      </c>
      <c r="B4833">
        <v>235386</v>
      </c>
      <c r="C4833" t="s">
        <v>22693</v>
      </c>
      <c r="D4833" t="s">
        <v>14298</v>
      </c>
      <c r="E4833" t="s">
        <v>14299</v>
      </c>
      <c r="F4833">
        <v>4</v>
      </c>
      <c r="G4833" t="s">
        <v>22694</v>
      </c>
      <c r="H4833">
        <v>-0.61415538700000005</v>
      </c>
      <c r="I4833">
        <v>-1.0601757919999999</v>
      </c>
      <c r="J4833">
        <v>-0.1681349821</v>
      </c>
      <c r="K4833">
        <v>2.3640832308999999</v>
      </c>
      <c r="L4833" s="4">
        <v>-3.0517120000000002</v>
      </c>
      <c r="M4833" s="4">
        <v>1.1686749999999999E-2</v>
      </c>
      <c r="N4833" s="4">
        <v>3.9891740000000002E-2</v>
      </c>
      <c r="O4833">
        <v>-3.3616295100000002</v>
      </c>
      <c r="P4833">
        <v>-1.530662</v>
      </c>
      <c r="Q4833">
        <v>2.1571820700000002</v>
      </c>
      <c r="R4833">
        <v>2.5670993847000001</v>
      </c>
      <c r="S4833">
        <v>1.941612291</v>
      </c>
      <c r="T4833">
        <v>2.7904391799999999</v>
      </c>
      <c r="U4833">
        <f t="shared" si="75"/>
        <v>1.9323062461782761</v>
      </c>
    </row>
    <row r="4834" spans="1:21" x14ac:dyDescent="0.2">
      <c r="A4834" t="s">
        <v>3966</v>
      </c>
      <c r="B4834">
        <v>72080</v>
      </c>
      <c r="C4834" t="s">
        <v>24410</v>
      </c>
      <c r="D4834" t="s">
        <v>14298</v>
      </c>
      <c r="E4834" t="s">
        <v>14299</v>
      </c>
      <c r="F4834">
        <v>7</v>
      </c>
      <c r="G4834" t="s">
        <v>24411</v>
      </c>
      <c r="H4834">
        <v>-0.61473963470000004</v>
      </c>
      <c r="I4834">
        <v>-1.1378321006000001</v>
      </c>
      <c r="J4834">
        <v>-9.1647168799999998E-2</v>
      </c>
      <c r="K4834">
        <v>1.8116578535000001</v>
      </c>
      <c r="L4834" s="4">
        <v>-2.6045509999999998</v>
      </c>
      <c r="M4834" s="4">
        <v>2.5501909999999999E-2</v>
      </c>
      <c r="N4834" s="4">
        <v>7.2236949999999994E-2</v>
      </c>
      <c r="O4834">
        <v>-3.9811489080000002</v>
      </c>
      <c r="P4834">
        <v>-1.531282</v>
      </c>
      <c r="Q4834">
        <v>1.6382437000000001</v>
      </c>
      <c r="R4834">
        <v>2.2354382597</v>
      </c>
      <c r="S4834">
        <v>1.3372323370000001</v>
      </c>
      <c r="T4834">
        <v>2.0357171150000002</v>
      </c>
      <c r="U4834">
        <f t="shared" si="75"/>
        <v>1.5934272912759937</v>
      </c>
    </row>
    <row r="4835" spans="1:21" x14ac:dyDescent="0.2">
      <c r="A4835" t="s">
        <v>1555</v>
      </c>
      <c r="B4835">
        <v>12709</v>
      </c>
      <c r="C4835" t="s">
        <v>17613</v>
      </c>
      <c r="D4835" t="s">
        <v>14298</v>
      </c>
      <c r="E4835" t="s">
        <v>14299</v>
      </c>
      <c r="F4835">
        <v>5</v>
      </c>
      <c r="G4835" t="s">
        <v>17614</v>
      </c>
      <c r="H4835">
        <v>-0.61522691549999997</v>
      </c>
      <c r="I4835">
        <v>-0.86092420459999996</v>
      </c>
      <c r="J4835">
        <v>-0.36952962649999999</v>
      </c>
      <c r="K4835">
        <v>5.4786070761000003</v>
      </c>
      <c r="L4835" s="4">
        <v>-5.5495150000000004</v>
      </c>
      <c r="M4835" s="4">
        <v>2.1109310000000001E-4</v>
      </c>
      <c r="N4835" s="4">
        <v>1.829219E-3</v>
      </c>
      <c r="O4835">
        <v>8.0386810000000003E-2</v>
      </c>
      <c r="P4835">
        <v>-1.5317989999999999</v>
      </c>
      <c r="Q4835">
        <v>5.0897046100000001</v>
      </c>
      <c r="R4835">
        <v>5.6506144730000001</v>
      </c>
      <c r="S4835">
        <v>5.2658530150000002</v>
      </c>
      <c r="T4835">
        <v>5.9082562059999999</v>
      </c>
      <c r="U4835">
        <f t="shared" si="75"/>
        <v>3.6755259622437411</v>
      </c>
    </row>
    <row r="4836" spans="1:21" x14ac:dyDescent="0.2">
      <c r="A4836" t="s">
        <v>2189</v>
      </c>
      <c r="B4836">
        <v>107022</v>
      </c>
      <c r="C4836" t="s">
        <v>19532</v>
      </c>
      <c r="D4836" t="s">
        <v>14298</v>
      </c>
      <c r="E4836" t="s">
        <v>14299</v>
      </c>
      <c r="F4836">
        <v>5</v>
      </c>
      <c r="G4836" t="s">
        <v>19533</v>
      </c>
      <c r="H4836">
        <v>-0.61539289779999995</v>
      </c>
      <c r="I4836">
        <v>-0.93734150510000003</v>
      </c>
      <c r="J4836">
        <v>-0.29344429059999999</v>
      </c>
      <c r="K4836">
        <v>3.3272160004</v>
      </c>
      <c r="L4836" s="4">
        <v>-4.2362929999999999</v>
      </c>
      <c r="M4836" s="4">
        <v>1.578311E-3</v>
      </c>
      <c r="N4836" s="4">
        <v>8.6577830000000005E-3</v>
      </c>
      <c r="O4836">
        <v>-1.577708009</v>
      </c>
      <c r="P4836">
        <v>-1.5319750000000001</v>
      </c>
      <c r="Q4836">
        <v>3.0272859900000002</v>
      </c>
      <c r="R4836">
        <v>3.5723807635</v>
      </c>
      <c r="S4836">
        <v>3.0131033340000002</v>
      </c>
      <c r="T4836">
        <v>3.6960939110000002</v>
      </c>
      <c r="U4836">
        <f t="shared" si="75"/>
        <v>2.8018074166678368</v>
      </c>
    </row>
    <row r="4837" spans="1:21" x14ac:dyDescent="0.2">
      <c r="A4837" t="s">
        <v>1554</v>
      </c>
      <c r="B4837">
        <v>23882</v>
      </c>
      <c r="C4837" t="s">
        <v>17154</v>
      </c>
      <c r="D4837" t="s">
        <v>14298</v>
      </c>
      <c r="E4837" t="s">
        <v>14299</v>
      </c>
      <c r="F4837">
        <v>2</v>
      </c>
      <c r="G4837" t="s">
        <v>17155</v>
      </c>
      <c r="H4837">
        <v>-0.61595365199999996</v>
      </c>
      <c r="I4837">
        <v>-0.840536222</v>
      </c>
      <c r="J4837">
        <v>-0.39137108199999998</v>
      </c>
      <c r="K4837">
        <v>4.7996232006000001</v>
      </c>
      <c r="L4837" s="4">
        <v>-6.0784380000000002</v>
      </c>
      <c r="M4837" s="4">
        <v>1.005613E-4</v>
      </c>
      <c r="N4837" s="4">
        <v>1.01267E-3</v>
      </c>
      <c r="O4837">
        <v>0.98102120400000004</v>
      </c>
      <c r="P4837">
        <v>-1.5325709999999999</v>
      </c>
      <c r="Q4837">
        <v>4.5135642200000001</v>
      </c>
      <c r="R4837">
        <v>5.0591876200000003</v>
      </c>
      <c r="S4837">
        <v>4.4675203659999996</v>
      </c>
      <c r="T4837">
        <v>5.1582205979999998</v>
      </c>
      <c r="U4837">
        <f t="shared" si="75"/>
        <v>3.9975691209706952</v>
      </c>
    </row>
    <row r="4838" spans="1:21" x14ac:dyDescent="0.2">
      <c r="A4838" t="s">
        <v>971</v>
      </c>
      <c r="B4838">
        <v>22673</v>
      </c>
      <c r="C4838" t="s">
        <v>24804</v>
      </c>
      <c r="D4838" t="s">
        <v>14298</v>
      </c>
      <c r="E4838" t="s">
        <v>14299</v>
      </c>
      <c r="F4838">
        <v>3</v>
      </c>
      <c r="G4838" t="s">
        <v>24805</v>
      </c>
      <c r="H4838">
        <v>-0.61669676350000002</v>
      </c>
      <c r="I4838">
        <v>-1.1617952345</v>
      </c>
      <c r="J4838">
        <v>-7.1598292499999994E-2</v>
      </c>
      <c r="K4838">
        <v>2.5614177464000001</v>
      </c>
      <c r="L4838" s="4">
        <v>-2.5073599999999998</v>
      </c>
      <c r="M4838" s="4">
        <v>3.0209389999999999E-2</v>
      </c>
      <c r="N4838" s="4">
        <v>8.2368360000000002E-2</v>
      </c>
      <c r="O4838">
        <v>-4.3517353999999999</v>
      </c>
      <c r="P4838">
        <v>-1.5333600000000001</v>
      </c>
      <c r="Q4838">
        <v>2.6098618999999998</v>
      </c>
      <c r="R4838">
        <v>3.0434271941</v>
      </c>
      <c r="S4838">
        <v>1.812570346</v>
      </c>
      <c r="T4838">
        <v>2.7798115440000002</v>
      </c>
      <c r="U4838">
        <f t="shared" si="75"/>
        <v>1.5198580440848335</v>
      </c>
    </row>
    <row r="4839" spans="1:21" x14ac:dyDescent="0.2">
      <c r="A4839" t="s">
        <v>3563</v>
      </c>
      <c r="B4839">
        <v>105663</v>
      </c>
      <c r="C4839" t="s">
        <v>18902</v>
      </c>
      <c r="D4839" t="s">
        <v>14298</v>
      </c>
      <c r="E4839" t="s">
        <v>14299</v>
      </c>
      <c r="F4839">
        <v>1</v>
      </c>
      <c r="G4839" t="s">
        <v>18903</v>
      </c>
      <c r="H4839">
        <v>-0.61755208319999999</v>
      </c>
      <c r="I4839">
        <v>-0.9142064567</v>
      </c>
      <c r="J4839">
        <v>-0.32089770969999998</v>
      </c>
      <c r="K4839">
        <v>3.9143627495</v>
      </c>
      <c r="L4839" s="4">
        <v>-4.6136309999999998</v>
      </c>
      <c r="M4839" s="4">
        <v>8.6364530000000001E-4</v>
      </c>
      <c r="N4839" s="4">
        <v>5.3883960000000002E-3</v>
      </c>
      <c r="O4839">
        <v>-1.094945099</v>
      </c>
      <c r="P4839">
        <v>-1.53427</v>
      </c>
      <c r="Q4839">
        <v>3.71279066</v>
      </c>
      <c r="R4839">
        <v>4.2994720925000003</v>
      </c>
      <c r="S4839">
        <v>3.4742026149999998</v>
      </c>
      <c r="T4839">
        <v>4.170985634</v>
      </c>
      <c r="U4839">
        <f t="shared" si="75"/>
        <v>3.063664586087619</v>
      </c>
    </row>
    <row r="4840" spans="1:21" x14ac:dyDescent="0.2">
      <c r="A4840" t="s">
        <v>851</v>
      </c>
      <c r="B4840">
        <v>63913</v>
      </c>
      <c r="C4840" t="s">
        <v>16035</v>
      </c>
      <c r="D4840" t="s">
        <v>14298</v>
      </c>
      <c r="E4840" t="s">
        <v>14299</v>
      </c>
      <c r="F4840">
        <v>5</v>
      </c>
      <c r="G4840" t="s">
        <v>16036</v>
      </c>
      <c r="H4840">
        <v>-0.61792141639999998</v>
      </c>
      <c r="I4840">
        <v>-0.79442789810000003</v>
      </c>
      <c r="J4840">
        <v>-0.44141493469999998</v>
      </c>
      <c r="K4840">
        <v>7.6841774831</v>
      </c>
      <c r="L4840" s="4">
        <v>-7.7587650000000004</v>
      </c>
      <c r="M4840" s="4">
        <v>1.2125180000000001E-5</v>
      </c>
      <c r="N4840" s="4">
        <v>2.0078030000000001E-4</v>
      </c>
      <c r="O4840">
        <v>2.9669041410000001</v>
      </c>
      <c r="P4840">
        <v>-1.5346630000000001</v>
      </c>
      <c r="Q4840">
        <v>7.4419135799999996</v>
      </c>
      <c r="R4840">
        <v>8.0166365437000007</v>
      </c>
      <c r="S4840">
        <v>7.3062970729999996</v>
      </c>
      <c r="T4840">
        <v>7.9718627379999996</v>
      </c>
      <c r="U4840">
        <f t="shared" si="75"/>
        <v>4.9163118055152664</v>
      </c>
    </row>
    <row r="4841" spans="1:21" x14ac:dyDescent="0.2">
      <c r="A4841" t="s">
        <v>1391</v>
      </c>
      <c r="B4841">
        <v>121021</v>
      </c>
      <c r="C4841" t="s">
        <v>16277</v>
      </c>
      <c r="D4841" t="s">
        <v>14298</v>
      </c>
      <c r="E4841" t="s">
        <v>14299</v>
      </c>
      <c r="F4841">
        <v>4</v>
      </c>
      <c r="G4841" t="s">
        <v>16278</v>
      </c>
      <c r="H4841">
        <v>-0.61794980440000002</v>
      </c>
      <c r="I4841">
        <v>-0.80650358560000002</v>
      </c>
      <c r="J4841">
        <v>-0.42939602319999998</v>
      </c>
      <c r="K4841">
        <v>9.1114440482999992</v>
      </c>
      <c r="L4841" s="4">
        <v>-7.2633669999999997</v>
      </c>
      <c r="M4841" s="4">
        <v>2.1834910000000001E-5</v>
      </c>
      <c r="N4841" s="4">
        <v>3.1745800000000001E-4</v>
      </c>
      <c r="O4841">
        <v>2.3118964809999998</v>
      </c>
      <c r="P4841">
        <v>-1.5346930000000001</v>
      </c>
      <c r="Q4841">
        <v>8.8748274299999999</v>
      </c>
      <c r="R4841">
        <v>9.4993682917999998</v>
      </c>
      <c r="S4841">
        <v>8.7290609589999999</v>
      </c>
      <c r="T4841">
        <v>9.3425195110000008</v>
      </c>
      <c r="U4841">
        <f t="shared" si="75"/>
        <v>4.6608485938312114</v>
      </c>
    </row>
    <row r="4842" spans="1:21" x14ac:dyDescent="0.2">
      <c r="A4842" t="s">
        <v>2229</v>
      </c>
      <c r="B4842">
        <v>99730</v>
      </c>
      <c r="C4842" t="s">
        <v>19250</v>
      </c>
      <c r="D4842" t="s">
        <v>14298</v>
      </c>
      <c r="E4842" t="s">
        <v>14299</v>
      </c>
      <c r="F4842">
        <v>4</v>
      </c>
      <c r="G4842" t="s">
        <v>19251</v>
      </c>
      <c r="H4842">
        <v>-0.61813050079999998</v>
      </c>
      <c r="I4842">
        <v>-0.92977678230000005</v>
      </c>
      <c r="J4842">
        <v>-0.30648421920000002</v>
      </c>
      <c r="K4842">
        <v>3.9435891001000001</v>
      </c>
      <c r="L4842" s="4">
        <v>-4.3958029999999999</v>
      </c>
      <c r="M4842" s="4">
        <v>1.2203069999999999E-3</v>
      </c>
      <c r="N4842" s="4">
        <v>7.0753129999999997E-3</v>
      </c>
      <c r="O4842">
        <v>-1.4632635650000001</v>
      </c>
      <c r="P4842">
        <v>-1.5348850000000001</v>
      </c>
      <c r="Q4842">
        <v>3.6114533999999998</v>
      </c>
      <c r="R4842">
        <v>4.0944903546999996</v>
      </c>
      <c r="S4842">
        <v>3.66851343</v>
      </c>
      <c r="T4842">
        <v>4.3998992140000004</v>
      </c>
      <c r="U4842">
        <f t="shared" si="75"/>
        <v>2.9135308974945784</v>
      </c>
    </row>
    <row r="4843" spans="1:21" x14ac:dyDescent="0.2">
      <c r="A4843" t="s">
        <v>1348</v>
      </c>
      <c r="B4843">
        <v>13139</v>
      </c>
      <c r="C4843" t="s">
        <v>20762</v>
      </c>
      <c r="D4843" t="s">
        <v>14298</v>
      </c>
      <c r="E4843" t="s">
        <v>14299</v>
      </c>
      <c r="F4843">
        <v>3</v>
      </c>
      <c r="G4843" t="s">
        <v>20763</v>
      </c>
      <c r="H4843">
        <v>-0.61816036539999997</v>
      </c>
      <c r="I4843">
        <v>-0.99010998419999996</v>
      </c>
      <c r="J4843">
        <v>-0.24621074670000001</v>
      </c>
      <c r="K4843">
        <v>2.8689520364000001</v>
      </c>
      <c r="L4843" s="4">
        <v>-3.6833</v>
      </c>
      <c r="M4843" s="4">
        <v>3.9480069999999999E-3</v>
      </c>
      <c r="N4843" s="4">
        <v>1.7518209999999999E-2</v>
      </c>
      <c r="O4843">
        <v>-2.4010948939999999</v>
      </c>
      <c r="P4843">
        <v>-1.5349170000000001</v>
      </c>
      <c r="Q4843">
        <v>2.6475815699999998</v>
      </c>
      <c r="R4843">
        <v>3.1508856154</v>
      </c>
      <c r="S4843">
        <v>2.4554137630000001</v>
      </c>
      <c r="T4843">
        <v>3.2219272000000001</v>
      </c>
      <c r="U4843">
        <f t="shared" si="75"/>
        <v>2.4036220859774065</v>
      </c>
    </row>
    <row r="4844" spans="1:21" x14ac:dyDescent="0.2">
      <c r="A4844" t="s">
        <v>1626</v>
      </c>
      <c r="B4844">
        <v>381148</v>
      </c>
      <c r="C4844" t="s">
        <v>22316</v>
      </c>
      <c r="D4844" t="s">
        <v>14298</v>
      </c>
      <c r="E4844" t="s">
        <v>14299</v>
      </c>
      <c r="F4844">
        <v>3</v>
      </c>
      <c r="G4844" t="s">
        <v>22317</v>
      </c>
      <c r="H4844">
        <v>-0.61836129269999995</v>
      </c>
      <c r="I4844">
        <v>-1.0503454114999999</v>
      </c>
      <c r="J4844">
        <v>-0.1863771739</v>
      </c>
      <c r="K4844">
        <v>2.7524328993</v>
      </c>
      <c r="L4844" s="4">
        <v>-3.1724480000000002</v>
      </c>
      <c r="M4844" s="4">
        <v>9.4758370000000008E-3</v>
      </c>
      <c r="N4844" s="4">
        <v>3.3872079999999999E-2</v>
      </c>
      <c r="O4844">
        <v>-3.25713367</v>
      </c>
      <c r="P4844">
        <v>-1.5351300000000001</v>
      </c>
      <c r="Q4844">
        <v>2.6098618999999998</v>
      </c>
      <c r="R4844">
        <v>3.2153228984000002</v>
      </c>
      <c r="S4844">
        <v>2.2339216190000002</v>
      </c>
      <c r="T4844">
        <v>2.9506251780000001</v>
      </c>
      <c r="U4844">
        <f t="shared" si="75"/>
        <v>2.0233824184652498</v>
      </c>
    </row>
    <row r="4845" spans="1:21" x14ac:dyDescent="0.2">
      <c r="A4845" t="s">
        <v>595</v>
      </c>
      <c r="B4845">
        <v>22762</v>
      </c>
      <c r="C4845" t="s">
        <v>17076</v>
      </c>
      <c r="D4845" t="s">
        <v>14298</v>
      </c>
      <c r="E4845" t="s">
        <v>14299</v>
      </c>
      <c r="F4845">
        <v>4</v>
      </c>
      <c r="G4845" t="s">
        <v>17077</v>
      </c>
      <c r="H4845">
        <v>-0.61859211930000002</v>
      </c>
      <c r="I4845">
        <v>-0.84124579730000004</v>
      </c>
      <c r="J4845">
        <v>-0.39593844140000001</v>
      </c>
      <c r="K4845">
        <v>5.1515050428000002</v>
      </c>
      <c r="L4845" s="4">
        <v>-6.1573599999999997</v>
      </c>
      <c r="M4845" s="4">
        <v>9.0324559999999996E-5</v>
      </c>
      <c r="N4845" s="4">
        <v>9.3450429999999995E-4</v>
      </c>
      <c r="O4845">
        <v>1.0328373660000001</v>
      </c>
      <c r="P4845">
        <v>-1.5353760000000001</v>
      </c>
      <c r="Q4845">
        <v>4.7928207399999998</v>
      </c>
      <c r="R4845">
        <v>5.5336453805000003</v>
      </c>
      <c r="S4845">
        <v>4.8975496349999998</v>
      </c>
      <c r="T4845">
        <v>5.382004416</v>
      </c>
      <c r="U4845">
        <f t="shared" si="75"/>
        <v>4.0441941453429733</v>
      </c>
    </row>
    <row r="4846" spans="1:21" x14ac:dyDescent="0.2">
      <c r="A4846" t="s">
        <v>1289</v>
      </c>
      <c r="B4846">
        <v>19338</v>
      </c>
      <c r="C4846" t="s">
        <v>17280</v>
      </c>
      <c r="D4846" t="s">
        <v>14298</v>
      </c>
      <c r="E4846" t="s">
        <v>14299</v>
      </c>
      <c r="F4846">
        <v>3</v>
      </c>
      <c r="G4846" t="s">
        <v>17281</v>
      </c>
      <c r="H4846">
        <v>-0.61882391660000002</v>
      </c>
      <c r="I4846">
        <v>-0.85042167040000005</v>
      </c>
      <c r="J4846">
        <v>-0.3872261628</v>
      </c>
      <c r="K4846">
        <v>4.5391949394999997</v>
      </c>
      <c r="L4846" s="4">
        <v>-5.9217870000000001</v>
      </c>
      <c r="M4846" s="4">
        <v>1.2475649999999999E-4</v>
      </c>
      <c r="N4846" s="4">
        <v>1.203129E-3</v>
      </c>
      <c r="O4846">
        <v>0.80354971500000005</v>
      </c>
      <c r="P4846">
        <v>-1.535623</v>
      </c>
      <c r="Q4846">
        <v>4.2138075099999996</v>
      </c>
      <c r="R4846">
        <v>4.8634042004999998</v>
      </c>
      <c r="S4846">
        <v>4.2480273869999996</v>
      </c>
      <c r="T4846">
        <v>4.8315406650000003</v>
      </c>
      <c r="U4846">
        <f t="shared" si="75"/>
        <v>3.9039368177238747</v>
      </c>
    </row>
    <row r="4847" spans="1:21" x14ac:dyDescent="0.2">
      <c r="A4847" t="s">
        <v>2634</v>
      </c>
      <c r="B4847">
        <v>271813</v>
      </c>
      <c r="C4847" t="s">
        <v>23699</v>
      </c>
      <c r="D4847" t="s">
        <v>14298</v>
      </c>
      <c r="E4847" t="s">
        <v>14299</v>
      </c>
      <c r="F4847">
        <v>8</v>
      </c>
      <c r="G4847" t="s">
        <v>23700</v>
      </c>
      <c r="H4847">
        <v>-0.61919697829999998</v>
      </c>
      <c r="I4847">
        <v>-1.1122732829999999</v>
      </c>
      <c r="J4847">
        <v>-0.12612067360000001</v>
      </c>
      <c r="K4847">
        <v>1.9909588048</v>
      </c>
      <c r="L4847" s="4">
        <v>-2.7831380000000001</v>
      </c>
      <c r="M4847" s="4">
        <v>1.866986E-2</v>
      </c>
      <c r="N4847" s="4">
        <v>5.6869570000000001E-2</v>
      </c>
      <c r="O4847">
        <v>-3.7243267470000001</v>
      </c>
      <c r="P4847">
        <v>-1.5360199999999999</v>
      </c>
      <c r="Q4847">
        <v>1.8363432099999999</v>
      </c>
      <c r="R4847">
        <v>2.3382255779999999</v>
      </c>
      <c r="S4847">
        <v>1.492749914</v>
      </c>
      <c r="T4847">
        <v>2.2965165160000001</v>
      </c>
      <c r="U4847">
        <f t="shared" si="75"/>
        <v>1.7288589386902056</v>
      </c>
    </row>
    <row r="4848" spans="1:21" x14ac:dyDescent="0.2">
      <c r="A4848" t="s">
        <v>2065</v>
      </c>
      <c r="B4848">
        <v>80861</v>
      </c>
      <c r="C4848" t="s">
        <v>22905</v>
      </c>
      <c r="D4848" t="s">
        <v>14298</v>
      </c>
      <c r="E4848" t="s">
        <v>14299</v>
      </c>
      <c r="F4848">
        <v>6</v>
      </c>
      <c r="G4848" t="s">
        <v>22906</v>
      </c>
      <c r="H4848">
        <v>-0.61922305160000002</v>
      </c>
      <c r="I4848">
        <v>-1.0772200725000001</v>
      </c>
      <c r="J4848">
        <v>-0.16122603069999999</v>
      </c>
      <c r="K4848">
        <v>2.1637874595</v>
      </c>
      <c r="L4848" s="4">
        <v>-2.996432</v>
      </c>
      <c r="M4848" s="4">
        <v>1.2867480000000001E-2</v>
      </c>
      <c r="N4848" s="4">
        <v>4.2812049999999997E-2</v>
      </c>
      <c r="O4848">
        <v>-3.4031258979999999</v>
      </c>
      <c r="P4848">
        <v>-1.5360480000000001</v>
      </c>
      <c r="Q4848">
        <v>1.9614203400000001</v>
      </c>
      <c r="R4848">
        <v>2.4571963899</v>
      </c>
      <c r="S4848">
        <v>1.7256347089999999</v>
      </c>
      <c r="T4848">
        <v>2.5108983949999999</v>
      </c>
      <c r="U4848">
        <f t="shared" si="75"/>
        <v>1.8905064981037409</v>
      </c>
    </row>
    <row r="4849" spans="1:21" x14ac:dyDescent="0.2">
      <c r="A4849" t="s">
        <v>8825</v>
      </c>
      <c r="B4849">
        <v>71769</v>
      </c>
      <c r="C4849" t="s">
        <v>25122</v>
      </c>
      <c r="D4849" t="s">
        <v>14298</v>
      </c>
      <c r="E4849" t="s">
        <v>14299</v>
      </c>
      <c r="F4849">
        <v>2</v>
      </c>
      <c r="G4849" t="s">
        <v>25123</v>
      </c>
      <c r="H4849">
        <v>-0.61950434830000001</v>
      </c>
      <c r="I4849">
        <v>-1.1811380289</v>
      </c>
      <c r="J4849">
        <v>-5.7870667700000003E-2</v>
      </c>
      <c r="K4849">
        <v>1.4576546454999999</v>
      </c>
      <c r="L4849" s="4">
        <v>-2.4446189999999999</v>
      </c>
      <c r="M4849" s="4">
        <v>3.3692649999999998E-2</v>
      </c>
      <c r="N4849" s="4">
        <v>8.9155360000000003E-2</v>
      </c>
      <c r="O4849">
        <v>-4.1567195300000002</v>
      </c>
      <c r="P4849">
        <v>-1.5363469999999999</v>
      </c>
      <c r="Q4849">
        <v>1.25410021</v>
      </c>
      <c r="R4849">
        <v>1.7176908390000001</v>
      </c>
      <c r="S4849">
        <v>1.0240744509999999</v>
      </c>
      <c r="T4849">
        <v>1.8347530809999999</v>
      </c>
      <c r="U4849">
        <f t="shared" si="75"/>
        <v>1.4724648294725384</v>
      </c>
    </row>
    <row r="4850" spans="1:21" x14ac:dyDescent="0.2">
      <c r="A4850" t="s">
        <v>2335</v>
      </c>
      <c r="B4850">
        <v>114249</v>
      </c>
      <c r="C4850" t="s">
        <v>18466</v>
      </c>
      <c r="D4850" t="s">
        <v>14298</v>
      </c>
      <c r="E4850" t="s">
        <v>14299</v>
      </c>
      <c r="F4850">
        <v>7</v>
      </c>
      <c r="G4850" t="s">
        <v>18467</v>
      </c>
      <c r="H4850">
        <v>-0.61967249619999998</v>
      </c>
      <c r="I4850">
        <v>-0.90201427190000005</v>
      </c>
      <c r="J4850">
        <v>-0.33733072040000001</v>
      </c>
      <c r="K4850">
        <v>4.3963011857999996</v>
      </c>
      <c r="L4850" s="4">
        <v>-4.8641519999999998</v>
      </c>
      <c r="M4850" s="4">
        <v>5.8511000000000001E-4</v>
      </c>
      <c r="N4850" s="4">
        <v>4.0347569999999999E-3</v>
      </c>
      <c r="O4850">
        <v>-0.79681261599999997</v>
      </c>
      <c r="P4850">
        <v>-1.5365260000000001</v>
      </c>
      <c r="Q4850">
        <v>4.2011798999999996</v>
      </c>
      <c r="R4850">
        <v>4.8137267545000002</v>
      </c>
      <c r="S4850">
        <v>3.9473869289999999</v>
      </c>
      <c r="T4850">
        <v>4.6229111630000004</v>
      </c>
      <c r="U4850">
        <f t="shared" si="75"/>
        <v>3.2327624793842284</v>
      </c>
    </row>
    <row r="4851" spans="1:21" x14ac:dyDescent="0.2">
      <c r="A4851" t="s">
        <v>4679</v>
      </c>
      <c r="B4851">
        <v>15402</v>
      </c>
      <c r="C4851" t="s">
        <v>17665</v>
      </c>
      <c r="D4851" t="s">
        <v>14298</v>
      </c>
      <c r="E4851" t="s">
        <v>14299</v>
      </c>
      <c r="F4851">
        <v>1</v>
      </c>
      <c r="G4851" t="s">
        <v>17666</v>
      </c>
      <c r="H4851">
        <v>-0.61974237659999998</v>
      </c>
      <c r="I4851">
        <v>-0.86973979710000004</v>
      </c>
      <c r="J4851">
        <v>-0.36974495600000001</v>
      </c>
      <c r="K4851">
        <v>5.4720625705000003</v>
      </c>
      <c r="L4851" s="4">
        <v>-5.4940889999999998</v>
      </c>
      <c r="M4851" s="4">
        <v>2.2866600000000001E-4</v>
      </c>
      <c r="N4851" s="4">
        <v>1.9520259999999999E-3</v>
      </c>
      <c r="O4851">
        <v>-2.9801659999999998E-3</v>
      </c>
      <c r="P4851">
        <v>-1.5366010000000001</v>
      </c>
      <c r="Q4851">
        <v>5.27282691</v>
      </c>
      <c r="R4851">
        <v>5.9041160001000002</v>
      </c>
      <c r="S4851">
        <v>5.0340585400000002</v>
      </c>
      <c r="T4851">
        <v>5.6772488279999997</v>
      </c>
      <c r="U4851">
        <f t="shared" si="75"/>
        <v>3.6407984051794267</v>
      </c>
    </row>
    <row r="4852" spans="1:21" x14ac:dyDescent="0.2">
      <c r="A4852" t="s">
        <v>12146</v>
      </c>
      <c r="B4852">
        <v>224093</v>
      </c>
      <c r="C4852" t="s">
        <v>17541</v>
      </c>
      <c r="D4852" t="s">
        <v>14298</v>
      </c>
      <c r="E4852" t="s">
        <v>14299</v>
      </c>
      <c r="F4852">
        <v>1</v>
      </c>
      <c r="G4852" t="s">
        <v>17542</v>
      </c>
      <c r="H4852">
        <v>-0.61976496209999998</v>
      </c>
      <c r="I4852">
        <v>-0.86339138800000004</v>
      </c>
      <c r="J4852">
        <v>-0.37613853629999999</v>
      </c>
      <c r="K4852">
        <v>6.1006819681</v>
      </c>
      <c r="L4852" s="4">
        <v>-5.637969</v>
      </c>
      <c r="M4852" s="4">
        <v>1.859694E-4</v>
      </c>
      <c r="N4852" s="4">
        <v>1.6483660000000001E-3</v>
      </c>
      <c r="O4852">
        <v>0.13863922100000001</v>
      </c>
      <c r="P4852">
        <v>-1.5366249999999999</v>
      </c>
      <c r="Q4852">
        <v>5.9460506899999999</v>
      </c>
      <c r="R4852">
        <v>6.4768091214999997</v>
      </c>
      <c r="S4852">
        <v>5.6193225130000002</v>
      </c>
      <c r="T4852">
        <v>6.3605455490000002</v>
      </c>
      <c r="U4852">
        <f t="shared" si="75"/>
        <v>3.7305585101069623</v>
      </c>
    </row>
    <row r="4853" spans="1:21" x14ac:dyDescent="0.2">
      <c r="A4853" t="s">
        <v>6792</v>
      </c>
      <c r="B4853">
        <v>68520</v>
      </c>
      <c r="C4853" t="s">
        <v>18482</v>
      </c>
      <c r="D4853" t="s">
        <v>14298</v>
      </c>
      <c r="E4853" t="s">
        <v>14299</v>
      </c>
      <c r="F4853">
        <v>7</v>
      </c>
      <c r="G4853" t="s">
        <v>18483</v>
      </c>
      <c r="H4853">
        <v>-0.62121878959999999</v>
      </c>
      <c r="I4853">
        <v>-0.90484146939999999</v>
      </c>
      <c r="J4853">
        <v>-0.33759610979999999</v>
      </c>
      <c r="K4853">
        <v>3.9564943047000001</v>
      </c>
      <c r="L4853" s="4">
        <v>-4.8542670000000001</v>
      </c>
      <c r="M4853" s="4">
        <v>5.940683E-4</v>
      </c>
      <c r="N4853" s="4">
        <v>4.0808420000000003E-3</v>
      </c>
      <c r="O4853">
        <v>-0.71320129200000004</v>
      </c>
      <c r="P4853">
        <v>-1.5381739999999999</v>
      </c>
      <c r="Q4853">
        <v>3.7421445699999998</v>
      </c>
      <c r="R4853">
        <v>4.2453917337</v>
      </c>
      <c r="S4853">
        <v>3.5317089429999999</v>
      </c>
      <c r="T4853">
        <v>4.3067319729999998</v>
      </c>
      <c r="U4853">
        <f t="shared" si="75"/>
        <v>3.2261636213354539</v>
      </c>
    </row>
    <row r="4854" spans="1:21" x14ac:dyDescent="0.2">
      <c r="A4854" t="s">
        <v>4875</v>
      </c>
      <c r="B4854">
        <v>108169069</v>
      </c>
      <c r="C4854" t="s">
        <v>20442</v>
      </c>
      <c r="D4854" t="s">
        <v>14312</v>
      </c>
      <c r="E4854" t="s">
        <v>14299</v>
      </c>
      <c r="F4854">
        <v>2</v>
      </c>
      <c r="G4854" t="s">
        <v>20443</v>
      </c>
      <c r="H4854">
        <v>-0.62128261019999997</v>
      </c>
      <c r="I4854">
        <v>-0.98086149320000005</v>
      </c>
      <c r="J4854">
        <v>-0.26170372710000001</v>
      </c>
      <c r="K4854">
        <v>3.1463959824000001</v>
      </c>
      <c r="L4854" s="4">
        <v>-3.8292619999999999</v>
      </c>
      <c r="M4854" s="4">
        <v>3.0884570000000002E-3</v>
      </c>
      <c r="N4854" s="4">
        <v>1.4424589999999999E-2</v>
      </c>
      <c r="O4854">
        <v>-2.2231765750000001</v>
      </c>
      <c r="P4854">
        <v>-1.5382420000000001</v>
      </c>
      <c r="Q4854">
        <v>2.8390627099999999</v>
      </c>
      <c r="R4854">
        <v>3.5898470185</v>
      </c>
      <c r="S4854">
        <v>2.8251703830000001</v>
      </c>
      <c r="T4854">
        <v>3.3315038160000001</v>
      </c>
      <c r="U4854">
        <f t="shared" si="75"/>
        <v>2.5102584408837498</v>
      </c>
    </row>
    <row r="4855" spans="1:21" x14ac:dyDescent="0.2">
      <c r="A4855" t="s">
        <v>888</v>
      </c>
      <c r="B4855">
        <v>14660</v>
      </c>
      <c r="C4855" t="s">
        <v>16475</v>
      </c>
      <c r="D4855" t="s">
        <v>14298</v>
      </c>
      <c r="E4855" t="s">
        <v>14299</v>
      </c>
      <c r="F4855">
        <v>17</v>
      </c>
      <c r="G4855" t="s">
        <v>16476</v>
      </c>
      <c r="H4855">
        <v>-0.62148078210000002</v>
      </c>
      <c r="I4855">
        <v>-0.81854344440000004</v>
      </c>
      <c r="J4855">
        <v>-0.42441811969999998</v>
      </c>
      <c r="K4855">
        <v>7.1694337754999999</v>
      </c>
      <c r="L4855" s="4">
        <v>-6.9894559999999997</v>
      </c>
      <c r="M4855" s="4">
        <v>3.0599100000000003E-5</v>
      </c>
      <c r="N4855" s="4">
        <v>4.0399940000000002E-4</v>
      </c>
      <c r="O4855">
        <v>1.9930586779999999</v>
      </c>
      <c r="P4855">
        <v>-1.5384530000000001</v>
      </c>
      <c r="Q4855">
        <v>6.7528198599999998</v>
      </c>
      <c r="R4855">
        <v>7.4670360836</v>
      </c>
      <c r="S4855">
        <v>6.9695478470000003</v>
      </c>
      <c r="T4855">
        <v>7.4883313170000001</v>
      </c>
      <c r="U4855">
        <f t="shared" si="75"/>
        <v>4.5142913470733816</v>
      </c>
    </row>
    <row r="4856" spans="1:21" x14ac:dyDescent="0.2">
      <c r="A4856" t="s">
        <v>3500</v>
      </c>
      <c r="B4856" t="s">
        <v>14407</v>
      </c>
      <c r="C4856" t="s">
        <v>24502</v>
      </c>
      <c r="D4856" t="s">
        <v>14298</v>
      </c>
      <c r="E4856" t="s">
        <v>14299</v>
      </c>
      <c r="F4856">
        <v>1</v>
      </c>
      <c r="G4856" t="s">
        <v>24503</v>
      </c>
      <c r="H4856">
        <v>-0.62218779619999998</v>
      </c>
      <c r="I4856">
        <v>-1.1559547734</v>
      </c>
      <c r="J4856">
        <v>-8.8420818999999998E-2</v>
      </c>
      <c r="K4856">
        <v>1.6045228241</v>
      </c>
      <c r="L4856" s="4">
        <v>-2.5833889999999999</v>
      </c>
      <c r="M4856" s="4">
        <v>2.6460839999999999E-2</v>
      </c>
      <c r="N4856" s="4">
        <v>7.4306469999999999E-2</v>
      </c>
      <c r="O4856">
        <v>-3.9627153210000001</v>
      </c>
      <c r="P4856">
        <v>-1.5392079999999999</v>
      </c>
      <c r="Q4856">
        <v>1.22112289</v>
      </c>
      <c r="R4856">
        <v>1.8511442838000001</v>
      </c>
      <c r="S4856">
        <v>1.383402518</v>
      </c>
      <c r="T4856">
        <v>1.9624216059999999</v>
      </c>
      <c r="U4856">
        <f t="shared" si="75"/>
        <v>1.5773963732409468</v>
      </c>
    </row>
    <row r="4857" spans="1:21" x14ac:dyDescent="0.2">
      <c r="A4857" t="s">
        <v>1842</v>
      </c>
      <c r="B4857">
        <v>74616</v>
      </c>
      <c r="C4857" t="s">
        <v>18486</v>
      </c>
      <c r="D4857" t="s">
        <v>14298</v>
      </c>
      <c r="E4857" t="s">
        <v>14299</v>
      </c>
      <c r="F4857">
        <v>6</v>
      </c>
      <c r="G4857" t="s">
        <v>18487</v>
      </c>
      <c r="H4857">
        <v>-0.62246458950000005</v>
      </c>
      <c r="I4857">
        <v>-0.90684835779999995</v>
      </c>
      <c r="J4857">
        <v>-0.33808082119999999</v>
      </c>
      <c r="K4857">
        <v>3.8827131546000002</v>
      </c>
      <c r="L4857" s="4">
        <v>-4.8509840000000004</v>
      </c>
      <c r="M4857" s="4">
        <v>5.9707529999999997E-4</v>
      </c>
      <c r="N4857" s="4">
        <v>4.097575E-3</v>
      </c>
      <c r="O4857">
        <v>-0.70148411499999996</v>
      </c>
      <c r="P4857">
        <v>-1.5395030000000001</v>
      </c>
      <c r="Q4857">
        <v>3.6018779599999999</v>
      </c>
      <c r="R4857">
        <v>4.2759261017999997</v>
      </c>
      <c r="S4857">
        <v>3.5317089429999999</v>
      </c>
      <c r="T4857">
        <v>4.1213396160000002</v>
      </c>
      <c r="U4857">
        <f t="shared" si="75"/>
        <v>3.2239708944782111</v>
      </c>
    </row>
    <row r="4858" spans="1:21" x14ac:dyDescent="0.2">
      <c r="A4858" t="s">
        <v>5495</v>
      </c>
      <c r="B4858">
        <v>211401</v>
      </c>
      <c r="C4858" t="s">
        <v>21890</v>
      </c>
      <c r="D4858" t="s">
        <v>14298</v>
      </c>
      <c r="E4858" t="s">
        <v>14299</v>
      </c>
      <c r="F4858">
        <v>12</v>
      </c>
      <c r="G4858" t="s">
        <v>21891</v>
      </c>
      <c r="H4858">
        <v>-0.62247498069999996</v>
      </c>
      <c r="I4858">
        <v>-1.0414629356</v>
      </c>
      <c r="J4858">
        <v>-0.2034870258</v>
      </c>
      <c r="K4858">
        <v>2.4426121613</v>
      </c>
      <c r="L4858" s="4">
        <v>-3.292611</v>
      </c>
      <c r="M4858" s="4">
        <v>7.6974729999999998E-3</v>
      </c>
      <c r="N4858" s="4">
        <v>2.9061099999999999E-2</v>
      </c>
      <c r="O4858">
        <v>-2.9644975379999998</v>
      </c>
      <c r="P4858">
        <v>-1.539514</v>
      </c>
      <c r="Q4858">
        <v>2.0485895099999998</v>
      </c>
      <c r="R4858">
        <v>2.7081259750000002</v>
      </c>
      <c r="S4858">
        <v>2.2339216190000002</v>
      </c>
      <c r="T4858">
        <v>2.7798115440000002</v>
      </c>
      <c r="U4858">
        <f t="shared" si="75"/>
        <v>2.1136518257728092</v>
      </c>
    </row>
    <row r="4859" spans="1:21" x14ac:dyDescent="0.2">
      <c r="A4859" t="s">
        <v>5015</v>
      </c>
      <c r="B4859" t="s">
        <v>14407</v>
      </c>
      <c r="C4859" t="s">
        <v>23279</v>
      </c>
      <c r="D4859" t="s">
        <v>14298</v>
      </c>
      <c r="E4859" t="s">
        <v>14299</v>
      </c>
      <c r="F4859">
        <v>1</v>
      </c>
      <c r="G4859" t="s">
        <v>23280</v>
      </c>
      <c r="H4859">
        <v>-0.62380444570000004</v>
      </c>
      <c r="I4859">
        <v>-1.1014359386999999</v>
      </c>
      <c r="J4859">
        <v>-0.14617295259999999</v>
      </c>
      <c r="K4859">
        <v>1.9978915437</v>
      </c>
      <c r="L4859" s="4">
        <v>-2.8945129999999999</v>
      </c>
      <c r="M4859" s="4">
        <v>1.537025E-2</v>
      </c>
      <c r="N4859" s="4">
        <v>4.9055469999999997E-2</v>
      </c>
      <c r="O4859">
        <v>-3.5350220480000001</v>
      </c>
      <c r="P4859">
        <v>-1.5409330000000001</v>
      </c>
      <c r="Q4859">
        <v>1.6873614699999999</v>
      </c>
      <c r="R4859">
        <v>2.2175718389000001</v>
      </c>
      <c r="S4859">
        <v>1.68933858</v>
      </c>
      <c r="T4859">
        <v>2.3972942869999998</v>
      </c>
      <c r="U4859">
        <f t="shared" si="75"/>
        <v>1.8133190685615765</v>
      </c>
    </row>
    <row r="4860" spans="1:21" x14ac:dyDescent="0.2">
      <c r="A4860" t="s">
        <v>1780</v>
      </c>
      <c r="B4860">
        <v>67288</v>
      </c>
      <c r="C4860" t="s">
        <v>18464</v>
      </c>
      <c r="D4860" t="s">
        <v>14298</v>
      </c>
      <c r="E4860" t="s">
        <v>14299</v>
      </c>
      <c r="F4860">
        <v>5</v>
      </c>
      <c r="G4860" t="s">
        <v>18465</v>
      </c>
      <c r="H4860">
        <v>-0.62443431120000004</v>
      </c>
      <c r="I4860">
        <v>-0.90892568480000002</v>
      </c>
      <c r="J4860">
        <v>-0.33994293759999999</v>
      </c>
      <c r="K4860">
        <v>3.8998686513999998</v>
      </c>
      <c r="L4860" s="4">
        <v>-4.8644939999999997</v>
      </c>
      <c r="M4860" s="4">
        <v>5.848022E-4</v>
      </c>
      <c r="N4860" s="4">
        <v>4.0345729999999996E-3</v>
      </c>
      <c r="O4860">
        <v>-0.68360519600000003</v>
      </c>
      <c r="P4860">
        <v>-1.541606</v>
      </c>
      <c r="Q4860">
        <v>3.6272725800000001</v>
      </c>
      <c r="R4860">
        <v>4.2952194879999999</v>
      </c>
      <c r="S4860">
        <v>3.536824889</v>
      </c>
      <c r="T4860">
        <v>4.1401576440000003</v>
      </c>
      <c r="U4860">
        <f t="shared" si="75"/>
        <v>3.2329910022504986</v>
      </c>
    </row>
    <row r="4861" spans="1:21" x14ac:dyDescent="0.2">
      <c r="A4861" t="s">
        <v>8358</v>
      </c>
      <c r="B4861">
        <v>235493</v>
      </c>
      <c r="C4861" t="s">
        <v>19186</v>
      </c>
      <c r="D4861" t="s">
        <v>14298</v>
      </c>
      <c r="E4861" t="s">
        <v>14299</v>
      </c>
      <c r="F4861">
        <v>7</v>
      </c>
      <c r="G4861" t="s">
        <v>19187</v>
      </c>
      <c r="H4861">
        <v>-0.62445892920000001</v>
      </c>
      <c r="I4861">
        <v>-0.93680463629999999</v>
      </c>
      <c r="J4861">
        <v>-0.31211322209999998</v>
      </c>
      <c r="K4861">
        <v>3.5742485214999999</v>
      </c>
      <c r="L4861" s="4">
        <v>-4.4308639999999997</v>
      </c>
      <c r="M4861" s="4">
        <v>1.1537520000000001E-3</v>
      </c>
      <c r="N4861" s="4">
        <v>6.7798299999999997E-3</v>
      </c>
      <c r="O4861">
        <v>-1.313949144</v>
      </c>
      <c r="P4861">
        <v>-1.541633</v>
      </c>
      <c r="Q4861">
        <v>3.3620339100000001</v>
      </c>
      <c r="R4861">
        <v>3.9314320727999998</v>
      </c>
      <c r="S4861">
        <v>3.1395516689999998</v>
      </c>
      <c r="T4861">
        <v>3.8639764360000002</v>
      </c>
      <c r="U4861">
        <f t="shared" si="75"/>
        <v>2.9378875331268453</v>
      </c>
    </row>
    <row r="4862" spans="1:21" x14ac:dyDescent="0.2">
      <c r="A4862" t="s">
        <v>3999</v>
      </c>
      <c r="B4862">
        <v>78455</v>
      </c>
      <c r="C4862" t="s">
        <v>16353</v>
      </c>
      <c r="D4862" t="s">
        <v>14298</v>
      </c>
      <c r="E4862" t="s">
        <v>14299</v>
      </c>
      <c r="F4862">
        <v>8</v>
      </c>
      <c r="G4862" t="s">
        <v>16354</v>
      </c>
      <c r="H4862">
        <v>-0.62581109440000005</v>
      </c>
      <c r="I4862">
        <v>-0.81990001560000003</v>
      </c>
      <c r="J4862">
        <v>-0.4317221732</v>
      </c>
      <c r="K4862">
        <v>6.3936651852999997</v>
      </c>
      <c r="L4862" s="4">
        <v>-7.1459919999999997</v>
      </c>
      <c r="M4862" s="4">
        <v>2.520446E-5</v>
      </c>
      <c r="N4862" s="4">
        <v>3.5251850000000002E-4</v>
      </c>
      <c r="O4862">
        <v>2.244069697</v>
      </c>
      <c r="P4862">
        <v>-1.5430779999999999</v>
      </c>
      <c r="Q4862">
        <v>6.0951181099999996</v>
      </c>
      <c r="R4862">
        <v>6.7978450842000004</v>
      </c>
      <c r="S4862">
        <v>6.0649314680000002</v>
      </c>
      <c r="T4862">
        <v>6.6167660829999999</v>
      </c>
      <c r="U4862">
        <f t="shared" si="75"/>
        <v>4.5985226027897053</v>
      </c>
    </row>
    <row r="4863" spans="1:21" x14ac:dyDescent="0.2">
      <c r="A4863" t="s">
        <v>6813</v>
      </c>
      <c r="B4863">
        <v>213988</v>
      </c>
      <c r="C4863" t="s">
        <v>15965</v>
      </c>
      <c r="D4863" t="s">
        <v>14298</v>
      </c>
      <c r="E4863" t="s">
        <v>14299</v>
      </c>
      <c r="F4863">
        <v>10</v>
      </c>
      <c r="G4863" t="s">
        <v>15966</v>
      </c>
      <c r="H4863">
        <v>-0.62619451069999998</v>
      </c>
      <c r="I4863">
        <v>-0.80181705670000003</v>
      </c>
      <c r="J4863">
        <v>-0.45057196469999999</v>
      </c>
      <c r="K4863">
        <v>6.8420104637000003</v>
      </c>
      <c r="L4863" s="4">
        <v>-7.9022180000000004</v>
      </c>
      <c r="M4863" s="4">
        <v>1.027841E-5</v>
      </c>
      <c r="N4863" s="4">
        <v>1.7749120000000001E-4</v>
      </c>
      <c r="O4863">
        <v>3.1762305949999998</v>
      </c>
      <c r="P4863">
        <v>-1.543488</v>
      </c>
      <c r="Q4863">
        <v>6.53992036</v>
      </c>
      <c r="R4863">
        <v>7.2098263737000003</v>
      </c>
      <c r="S4863">
        <v>6.5172223159999998</v>
      </c>
      <c r="T4863">
        <v>7.1010728050000003</v>
      </c>
      <c r="U4863">
        <f t="shared" si="75"/>
        <v>4.9880740625424433</v>
      </c>
    </row>
    <row r="4864" spans="1:21" x14ac:dyDescent="0.2">
      <c r="A4864" t="s">
        <v>2225</v>
      </c>
      <c r="B4864">
        <v>70574</v>
      </c>
      <c r="C4864" t="s">
        <v>21061</v>
      </c>
      <c r="D4864" t="s">
        <v>14298</v>
      </c>
      <c r="E4864" t="s">
        <v>14299</v>
      </c>
      <c r="F4864">
        <v>4</v>
      </c>
      <c r="G4864" t="s">
        <v>21062</v>
      </c>
      <c r="H4864">
        <v>-0.62638789120000005</v>
      </c>
      <c r="I4864">
        <v>-1.0145075084999999</v>
      </c>
      <c r="J4864">
        <v>-0.23826827389999999</v>
      </c>
      <c r="K4864">
        <v>3.4420283770000002</v>
      </c>
      <c r="L4864" s="4">
        <v>-3.5768260000000001</v>
      </c>
      <c r="M4864" s="4">
        <v>4.729212E-3</v>
      </c>
      <c r="N4864" s="4">
        <v>2.0060359999999999E-2</v>
      </c>
      <c r="O4864">
        <v>-2.7382022080000001</v>
      </c>
      <c r="P4864">
        <v>-1.543695</v>
      </c>
      <c r="Q4864">
        <v>3.0320473699999999</v>
      </c>
      <c r="R4864">
        <v>3.5331940447000001</v>
      </c>
      <c r="S4864">
        <v>3.2558047370000001</v>
      </c>
      <c r="T4864">
        <v>3.9470673590000001</v>
      </c>
      <c r="U4864">
        <f t="shared" si="75"/>
        <v>2.3252112170976047</v>
      </c>
    </row>
    <row r="4865" spans="1:21" x14ac:dyDescent="0.2">
      <c r="A4865" t="s">
        <v>609</v>
      </c>
      <c r="B4865">
        <v>12014</v>
      </c>
      <c r="C4865" t="s">
        <v>21735</v>
      </c>
      <c r="D4865" t="s">
        <v>14298</v>
      </c>
      <c r="E4865" t="s">
        <v>14299</v>
      </c>
      <c r="F4865">
        <v>7</v>
      </c>
      <c r="G4865" t="s">
        <v>21736</v>
      </c>
      <c r="H4865">
        <v>-0.6268706544</v>
      </c>
      <c r="I4865">
        <v>-1.0423015806</v>
      </c>
      <c r="J4865">
        <v>-0.21143972829999999</v>
      </c>
      <c r="K4865">
        <v>2.5558596254000001</v>
      </c>
      <c r="L4865" s="4">
        <v>-3.3442530000000001</v>
      </c>
      <c r="M4865" s="4">
        <v>7.041884E-3</v>
      </c>
      <c r="N4865" s="4">
        <v>2.7149659999999999E-2</v>
      </c>
      <c r="O4865">
        <v>-2.9052779050000002</v>
      </c>
      <c r="P4865">
        <v>-1.5442119999999999</v>
      </c>
      <c r="Q4865">
        <v>2.11292415</v>
      </c>
      <c r="R4865">
        <v>2.8424270667</v>
      </c>
      <c r="S4865">
        <v>2.4003423800000001</v>
      </c>
      <c r="T4865">
        <v>2.867744906</v>
      </c>
      <c r="U4865">
        <f t="shared" si="75"/>
        <v>2.1523111332810059</v>
      </c>
    </row>
    <row r="4866" spans="1:21" x14ac:dyDescent="0.2">
      <c r="A4866" t="s">
        <v>2147</v>
      </c>
      <c r="B4866">
        <v>18542</v>
      </c>
      <c r="C4866" t="s">
        <v>15666</v>
      </c>
      <c r="D4866" t="s">
        <v>14298</v>
      </c>
      <c r="E4866" t="s">
        <v>14299</v>
      </c>
      <c r="F4866">
        <v>12</v>
      </c>
      <c r="G4866" t="s">
        <v>15667</v>
      </c>
      <c r="H4866">
        <v>-0.62700754540000003</v>
      </c>
      <c r="I4866">
        <v>-0.78848382900000002</v>
      </c>
      <c r="J4866">
        <v>-0.46553126179999998</v>
      </c>
      <c r="K4866">
        <v>7.7425443287000002</v>
      </c>
      <c r="L4866" s="4">
        <v>-8.605658</v>
      </c>
      <c r="M4866" s="4">
        <v>4.7153959999999997E-6</v>
      </c>
      <c r="N4866" s="4">
        <v>9.9135920000000002E-5</v>
      </c>
      <c r="O4866">
        <v>3.9780756249999998</v>
      </c>
      <c r="P4866">
        <v>-1.5443579999999999</v>
      </c>
      <c r="Q4866">
        <v>7.4220994300000003</v>
      </c>
      <c r="R4866">
        <v>8.0528253775999996</v>
      </c>
      <c r="S4866">
        <v>7.4362058749999997</v>
      </c>
      <c r="T4866">
        <v>8.0590466329999995</v>
      </c>
      <c r="U4866">
        <f t="shared" si="75"/>
        <v>5.3264818292483609</v>
      </c>
    </row>
    <row r="4867" spans="1:21" x14ac:dyDescent="0.2">
      <c r="A4867" t="s">
        <v>227</v>
      </c>
      <c r="B4867">
        <v>16780</v>
      </c>
      <c r="C4867" t="s">
        <v>18938</v>
      </c>
      <c r="D4867" t="s">
        <v>14298</v>
      </c>
      <c r="E4867" t="s">
        <v>14299</v>
      </c>
      <c r="F4867">
        <v>9</v>
      </c>
      <c r="G4867" t="s">
        <v>18939</v>
      </c>
      <c r="H4867">
        <v>-0.6279390936</v>
      </c>
      <c r="I4867">
        <v>-0.93080561439999998</v>
      </c>
      <c r="J4867">
        <v>-0.32507257270000001</v>
      </c>
      <c r="K4867">
        <v>3.8472576624000001</v>
      </c>
      <c r="L4867" s="4">
        <v>-4.595008</v>
      </c>
      <c r="M4867" s="4">
        <v>8.8932210000000004E-4</v>
      </c>
      <c r="N4867" s="4">
        <v>5.5055099999999999E-3</v>
      </c>
      <c r="O4867">
        <v>-1.109434239</v>
      </c>
      <c r="P4867">
        <v>-1.545356</v>
      </c>
      <c r="Q4867">
        <v>3.6614760099999999</v>
      </c>
      <c r="R4867">
        <v>4.1378829501999999</v>
      </c>
      <c r="S4867">
        <v>3.3805597679999999</v>
      </c>
      <c r="T4867">
        <v>4.209111922</v>
      </c>
      <c r="U4867">
        <f t="shared" ref="U4867:U4930" si="76">-LOG(M4867)</f>
        <v>3.0509409151634848</v>
      </c>
    </row>
    <row r="4868" spans="1:21" x14ac:dyDescent="0.2">
      <c r="A4868" t="s">
        <v>6087</v>
      </c>
      <c r="B4868">
        <v>12521</v>
      </c>
      <c r="C4868" t="s">
        <v>17930</v>
      </c>
      <c r="D4868" t="s">
        <v>14298</v>
      </c>
      <c r="E4868" t="s">
        <v>14299</v>
      </c>
      <c r="F4868">
        <v>11</v>
      </c>
      <c r="G4868" t="s">
        <v>17931</v>
      </c>
      <c r="H4868">
        <v>-0.62884509740000005</v>
      </c>
      <c r="I4868">
        <v>-0.89360849470000003</v>
      </c>
      <c r="J4868">
        <v>-0.36408170010000002</v>
      </c>
      <c r="K4868">
        <v>5.6672001735000004</v>
      </c>
      <c r="L4868" s="4">
        <v>-5.2638769999999999</v>
      </c>
      <c r="M4868" s="4">
        <v>3.2023419999999998E-4</v>
      </c>
      <c r="N4868" s="4">
        <v>2.5323440000000002E-3</v>
      </c>
      <c r="O4868">
        <v>-0.38688408499999999</v>
      </c>
      <c r="P4868">
        <v>-1.546327</v>
      </c>
      <c r="Q4868">
        <v>5.5392934199999999</v>
      </c>
      <c r="R4868">
        <v>5.9973781133999999</v>
      </c>
      <c r="S4868">
        <v>5.1420716610000001</v>
      </c>
      <c r="T4868">
        <v>5.9900574999999998</v>
      </c>
      <c r="U4868">
        <f t="shared" si="76"/>
        <v>3.4945322886623997</v>
      </c>
    </row>
    <row r="4869" spans="1:21" x14ac:dyDescent="0.2">
      <c r="A4869" t="s">
        <v>4405</v>
      </c>
      <c r="B4869">
        <v>259300</v>
      </c>
      <c r="C4869" t="s">
        <v>15923</v>
      </c>
      <c r="D4869" t="s">
        <v>14298</v>
      </c>
      <c r="E4869" t="s">
        <v>14299</v>
      </c>
      <c r="F4869">
        <v>2</v>
      </c>
      <c r="G4869" t="s">
        <v>15924</v>
      </c>
      <c r="H4869">
        <v>-0.62885549100000004</v>
      </c>
      <c r="I4869">
        <v>-0.80302291530000003</v>
      </c>
      <c r="J4869">
        <v>-0.4546880666</v>
      </c>
      <c r="K4869">
        <v>8.4396026250999991</v>
      </c>
      <c r="L4869" s="4">
        <v>-8.0021000000000004</v>
      </c>
      <c r="M4869" s="4">
        <v>9.1733260000000002E-6</v>
      </c>
      <c r="N4869" s="4">
        <v>1.6251509999999999E-4</v>
      </c>
      <c r="O4869">
        <v>3.2500977870000001</v>
      </c>
      <c r="P4869">
        <v>-1.546338</v>
      </c>
      <c r="Q4869">
        <v>8.1732328699999997</v>
      </c>
      <c r="R4869">
        <v>8.8102384432999994</v>
      </c>
      <c r="S4869">
        <v>8.0760660659999992</v>
      </c>
      <c r="T4869">
        <v>8.6988731189999999</v>
      </c>
      <c r="U4869">
        <f t="shared" si="76"/>
        <v>5.0374731723394159</v>
      </c>
    </row>
    <row r="4870" spans="1:21" x14ac:dyDescent="0.2">
      <c r="A4870" t="s">
        <v>3286</v>
      </c>
      <c r="B4870">
        <v>76976</v>
      </c>
      <c r="C4870" t="s">
        <v>23047</v>
      </c>
      <c r="D4870" t="s">
        <v>14298</v>
      </c>
      <c r="E4870" t="s">
        <v>14299</v>
      </c>
      <c r="F4870">
        <v>1</v>
      </c>
      <c r="G4870" t="s">
        <v>23048</v>
      </c>
      <c r="H4870">
        <v>-0.62901107349999996</v>
      </c>
      <c r="I4870">
        <v>-1.1004394048999999</v>
      </c>
      <c r="J4870">
        <v>-0.15758274210000001</v>
      </c>
      <c r="K4870">
        <v>2.1647145458999999</v>
      </c>
      <c r="L4870" s="4">
        <v>-2.957077</v>
      </c>
      <c r="M4870" s="4">
        <v>1.3781059999999999E-2</v>
      </c>
      <c r="N4870" s="4">
        <v>4.513499E-2</v>
      </c>
      <c r="O4870">
        <v>-3.4718530310000002</v>
      </c>
      <c r="P4870">
        <v>-1.546505</v>
      </c>
      <c r="Q4870">
        <v>1.7808481</v>
      </c>
      <c r="R4870">
        <v>2.3382255779999999</v>
      </c>
      <c r="S4870">
        <v>1.941612291</v>
      </c>
      <c r="T4870">
        <v>2.598172216</v>
      </c>
      <c r="U4870">
        <f t="shared" si="76"/>
        <v>1.8607173764453833</v>
      </c>
    </row>
    <row r="4871" spans="1:21" x14ac:dyDescent="0.2">
      <c r="A4871" t="s">
        <v>4902</v>
      </c>
      <c r="B4871">
        <v>244238</v>
      </c>
      <c r="C4871" t="s">
        <v>25791</v>
      </c>
      <c r="D4871" t="s">
        <v>14298</v>
      </c>
      <c r="E4871" t="s">
        <v>14299</v>
      </c>
      <c r="F4871">
        <v>1</v>
      </c>
      <c r="G4871" t="s">
        <v>25792</v>
      </c>
      <c r="H4871">
        <v>-0.62910086310000002</v>
      </c>
      <c r="I4871">
        <v>-1.2316161712</v>
      </c>
      <c r="J4871">
        <v>-2.6585554899999999E-2</v>
      </c>
      <c r="K4871">
        <v>1.5392584128</v>
      </c>
      <c r="L4871" s="4">
        <v>-2.314047</v>
      </c>
      <c r="M4871" s="4">
        <v>4.2247710000000001E-2</v>
      </c>
      <c r="N4871" s="4">
        <v>0.1052891</v>
      </c>
      <c r="O4871">
        <v>-4.3934888589999996</v>
      </c>
      <c r="P4871">
        <v>-1.5466009999999999</v>
      </c>
      <c r="Q4871">
        <v>1.3333891200000001</v>
      </c>
      <c r="R4871">
        <v>2.1054614726000001</v>
      </c>
      <c r="S4871">
        <v>1.0812183580000001</v>
      </c>
      <c r="T4871">
        <v>1.636964699</v>
      </c>
      <c r="U4871">
        <f t="shared" si="76"/>
        <v>1.3741968266271174</v>
      </c>
    </row>
    <row r="4872" spans="1:21" x14ac:dyDescent="0.2">
      <c r="A4872" t="s">
        <v>5820</v>
      </c>
      <c r="B4872">
        <v>212919</v>
      </c>
      <c r="C4872" t="s">
        <v>23539</v>
      </c>
      <c r="D4872" t="s">
        <v>14298</v>
      </c>
      <c r="E4872" t="s">
        <v>14299</v>
      </c>
      <c r="F4872">
        <v>3</v>
      </c>
      <c r="G4872" t="s">
        <v>23540</v>
      </c>
      <c r="H4872">
        <v>-0.62994994309999996</v>
      </c>
      <c r="I4872">
        <v>-1.1234751922999999</v>
      </c>
      <c r="J4872">
        <v>-0.13642469400000001</v>
      </c>
      <c r="K4872">
        <v>2.2427454326</v>
      </c>
      <c r="L4872" s="4">
        <v>-2.828894</v>
      </c>
      <c r="M4872" s="4">
        <v>1.7235899999999998E-2</v>
      </c>
      <c r="N4872" s="4">
        <v>5.3428179999999999E-2</v>
      </c>
      <c r="O4872">
        <v>-3.7148612719999998</v>
      </c>
      <c r="P4872">
        <v>-1.5475110000000001</v>
      </c>
      <c r="Q4872">
        <v>1.71130716</v>
      </c>
      <c r="R4872">
        <v>2.4418891371</v>
      </c>
      <c r="S4872">
        <v>2.195617731</v>
      </c>
      <c r="T4872">
        <v>2.6221676970000001</v>
      </c>
      <c r="U4872">
        <f t="shared" si="76"/>
        <v>1.7635660342851189</v>
      </c>
    </row>
    <row r="4873" spans="1:21" x14ac:dyDescent="0.2">
      <c r="A4873" t="s">
        <v>370</v>
      </c>
      <c r="B4873">
        <v>12162</v>
      </c>
      <c r="C4873" t="s">
        <v>20004</v>
      </c>
      <c r="D4873" t="s">
        <v>14298</v>
      </c>
      <c r="E4873" t="s">
        <v>14299</v>
      </c>
      <c r="F4873">
        <v>2</v>
      </c>
      <c r="G4873" t="s">
        <v>20005</v>
      </c>
      <c r="H4873">
        <v>-0.63047952659999995</v>
      </c>
      <c r="I4873">
        <v>-0.97871489990000005</v>
      </c>
      <c r="J4873">
        <v>-0.28224415339999998</v>
      </c>
      <c r="K4873">
        <v>3.3172713575000001</v>
      </c>
      <c r="L4873" s="4">
        <v>-4.0125289999999998</v>
      </c>
      <c r="M4873" s="4">
        <v>2.2770049999999999E-3</v>
      </c>
      <c r="N4873" s="4">
        <v>1.145287E-2</v>
      </c>
      <c r="O4873">
        <v>-1.9533533030000001</v>
      </c>
      <c r="P4873">
        <v>-1.548079</v>
      </c>
      <c r="Q4873">
        <v>3.0695830100000001</v>
      </c>
      <c r="R4873">
        <v>3.7630475894000002</v>
      </c>
      <c r="S4873">
        <v>2.9143540840000002</v>
      </c>
      <c r="T4873">
        <v>3.5221007420000001</v>
      </c>
      <c r="U4873">
        <f t="shared" si="76"/>
        <v>2.6426360157309157</v>
      </c>
    </row>
    <row r="4874" spans="1:21" x14ac:dyDescent="0.2">
      <c r="A4874" t="s">
        <v>1201</v>
      </c>
      <c r="B4874">
        <v>74463</v>
      </c>
      <c r="C4874" t="s">
        <v>22895</v>
      </c>
      <c r="D4874" t="s">
        <v>14298</v>
      </c>
      <c r="E4874" t="s">
        <v>14299</v>
      </c>
      <c r="F4874">
        <v>2</v>
      </c>
      <c r="G4874" t="s">
        <v>22896</v>
      </c>
      <c r="H4874">
        <v>-0.63048234160000005</v>
      </c>
      <c r="I4874">
        <v>-1.0965213443999999</v>
      </c>
      <c r="J4874">
        <v>-0.1644433387</v>
      </c>
      <c r="K4874">
        <v>2.0899547189000001</v>
      </c>
      <c r="L4874" s="4">
        <v>-2.9982700000000002</v>
      </c>
      <c r="M4874" s="4">
        <v>1.282636E-2</v>
      </c>
      <c r="N4874" s="4">
        <v>4.2734689999999999E-2</v>
      </c>
      <c r="O4874">
        <v>-3.380438329</v>
      </c>
      <c r="P4874">
        <v>-1.548082</v>
      </c>
      <c r="Q4874">
        <v>1.699384</v>
      </c>
      <c r="R4874">
        <v>2.4647895391999999</v>
      </c>
      <c r="S4874">
        <v>1.8623233809999999</v>
      </c>
      <c r="T4874">
        <v>2.3333219569999999</v>
      </c>
      <c r="U4874">
        <f t="shared" si="76"/>
        <v>1.8918965748180181</v>
      </c>
    </row>
    <row r="4875" spans="1:21" x14ac:dyDescent="0.2">
      <c r="A4875" t="s">
        <v>6900</v>
      </c>
      <c r="B4875">
        <v>67623</v>
      </c>
      <c r="C4875" t="s">
        <v>18082</v>
      </c>
      <c r="D4875" t="s">
        <v>14298</v>
      </c>
      <c r="E4875" t="s">
        <v>14299</v>
      </c>
      <c r="F4875">
        <v>4</v>
      </c>
      <c r="G4875" t="s">
        <v>18083</v>
      </c>
      <c r="H4875">
        <v>-0.6307790808</v>
      </c>
      <c r="I4875">
        <v>-0.90219059459999995</v>
      </c>
      <c r="J4875">
        <v>-0.359367567</v>
      </c>
      <c r="K4875">
        <v>4.7329815704999998</v>
      </c>
      <c r="L4875" s="4">
        <v>-5.1507329999999998</v>
      </c>
      <c r="M4875" s="4">
        <v>3.7892779999999999E-4</v>
      </c>
      <c r="N4875" s="4">
        <v>2.877044E-3</v>
      </c>
      <c r="O4875">
        <v>-0.40922774099999998</v>
      </c>
      <c r="P4875">
        <v>-1.5484009999999999</v>
      </c>
      <c r="Q4875">
        <v>4.4738703400000004</v>
      </c>
      <c r="R4875">
        <v>5.1977737135000002</v>
      </c>
      <c r="S4875">
        <v>4.347459078</v>
      </c>
      <c r="T4875">
        <v>4.912823146</v>
      </c>
      <c r="U4875">
        <f t="shared" si="76"/>
        <v>3.4214435315851159</v>
      </c>
    </row>
    <row r="4876" spans="1:21" x14ac:dyDescent="0.2">
      <c r="A4876" t="s">
        <v>781</v>
      </c>
      <c r="B4876">
        <v>71242</v>
      </c>
      <c r="C4876" t="s">
        <v>22599</v>
      </c>
      <c r="D4876" t="s">
        <v>14298</v>
      </c>
      <c r="E4876" t="s">
        <v>14299</v>
      </c>
      <c r="F4876">
        <v>7</v>
      </c>
      <c r="G4876" t="s">
        <v>22600</v>
      </c>
      <c r="H4876">
        <v>-0.63090398520000002</v>
      </c>
      <c r="I4876">
        <v>-1.0842868824</v>
      </c>
      <c r="J4876">
        <v>-0.17752108799999999</v>
      </c>
      <c r="K4876">
        <v>2.3562533323000001</v>
      </c>
      <c r="L4876" s="4">
        <v>-3.0840269999999999</v>
      </c>
      <c r="M4876" s="4">
        <v>1.104805E-2</v>
      </c>
      <c r="N4876" s="4">
        <v>3.8128790000000003E-2</v>
      </c>
      <c r="O4876">
        <v>-3.302785412</v>
      </c>
      <c r="P4876">
        <v>-1.548535</v>
      </c>
      <c r="Q4876">
        <v>2.1916361200000001</v>
      </c>
      <c r="R4876">
        <v>2.6019487854999999</v>
      </c>
      <c r="S4876">
        <v>1.8623233809999999</v>
      </c>
      <c r="T4876">
        <v>2.7691050380000002</v>
      </c>
      <c r="U4876">
        <f t="shared" si="76"/>
        <v>1.9567143689447257</v>
      </c>
    </row>
    <row r="4877" spans="1:21" x14ac:dyDescent="0.2">
      <c r="A4877" t="s">
        <v>3895</v>
      </c>
      <c r="B4877">
        <v>16594</v>
      </c>
      <c r="C4877" t="s">
        <v>16949</v>
      </c>
      <c r="D4877" t="s">
        <v>14298</v>
      </c>
      <c r="E4877" t="s">
        <v>14299</v>
      </c>
      <c r="F4877">
        <v>9</v>
      </c>
      <c r="G4877" t="s">
        <v>16950</v>
      </c>
      <c r="H4877">
        <v>-0.63120310290000003</v>
      </c>
      <c r="I4877">
        <v>-0.85348676830000003</v>
      </c>
      <c r="J4877">
        <v>-0.40891943749999998</v>
      </c>
      <c r="K4877">
        <v>5.0702714549000003</v>
      </c>
      <c r="L4877" s="4">
        <v>-6.2933459999999997</v>
      </c>
      <c r="M4877" s="4">
        <v>7.5217379999999994E-5</v>
      </c>
      <c r="N4877" s="4">
        <v>8.1584989999999998E-4</v>
      </c>
      <c r="O4877">
        <v>1.2416704569999999</v>
      </c>
      <c r="P4877">
        <v>-1.548856</v>
      </c>
      <c r="Q4877">
        <v>4.8315717100000004</v>
      </c>
      <c r="R4877">
        <v>5.4210608798999997</v>
      </c>
      <c r="S4877">
        <v>4.6650131579999998</v>
      </c>
      <c r="T4877">
        <v>5.3634400690000001</v>
      </c>
      <c r="U4877">
        <f t="shared" si="76"/>
        <v>4.1236817981584935</v>
      </c>
    </row>
    <row r="4878" spans="1:21" x14ac:dyDescent="0.2">
      <c r="A4878" t="s">
        <v>3069</v>
      </c>
      <c r="B4878">
        <v>80708</v>
      </c>
      <c r="C4878" t="s">
        <v>19136</v>
      </c>
      <c r="D4878" t="s">
        <v>14298</v>
      </c>
      <c r="E4878" t="s">
        <v>14299</v>
      </c>
      <c r="F4878">
        <v>15</v>
      </c>
      <c r="G4878" t="s">
        <v>19137</v>
      </c>
      <c r="H4878">
        <v>-0.63294966600000002</v>
      </c>
      <c r="I4878">
        <v>-0.94731995300000005</v>
      </c>
      <c r="J4878">
        <v>-0.31857937889999999</v>
      </c>
      <c r="K4878">
        <v>3.8034159779999999</v>
      </c>
      <c r="L4878" s="4">
        <v>-4.4621870000000001</v>
      </c>
      <c r="M4878" s="4">
        <v>1.0975239999999999E-3</v>
      </c>
      <c r="N4878" s="4">
        <v>6.5161259999999997E-3</v>
      </c>
      <c r="O4878">
        <v>-1.318417924</v>
      </c>
      <c r="P4878">
        <v>-1.550732</v>
      </c>
      <c r="Q4878">
        <v>3.5058834800000001</v>
      </c>
      <c r="R4878">
        <v>4.2650950071000002</v>
      </c>
      <c r="S4878">
        <v>3.4581129129999999</v>
      </c>
      <c r="T4878">
        <v>3.98457251</v>
      </c>
      <c r="U4878">
        <f t="shared" si="76"/>
        <v>2.9595859740893928</v>
      </c>
    </row>
    <row r="4879" spans="1:21" x14ac:dyDescent="0.2">
      <c r="A4879" t="s">
        <v>887</v>
      </c>
      <c r="B4879">
        <v>269702</v>
      </c>
      <c r="C4879" t="s">
        <v>17521</v>
      </c>
      <c r="D4879" t="s">
        <v>14298</v>
      </c>
      <c r="E4879" t="s">
        <v>14299</v>
      </c>
      <c r="F4879">
        <v>11</v>
      </c>
      <c r="G4879" t="s">
        <v>17522</v>
      </c>
      <c r="H4879">
        <v>-0.63377855530000005</v>
      </c>
      <c r="I4879">
        <v>-0.88209066400000002</v>
      </c>
      <c r="J4879">
        <v>-0.38546644660000001</v>
      </c>
      <c r="K4879">
        <v>4.4417212344000001</v>
      </c>
      <c r="L4879" s="4">
        <v>-5.6566549999999998</v>
      </c>
      <c r="M4879" s="4">
        <v>1.8108260000000001E-4</v>
      </c>
      <c r="N4879" s="4">
        <v>1.6150279999999999E-3</v>
      </c>
      <c r="O4879">
        <v>0.42949095399999998</v>
      </c>
      <c r="P4879">
        <v>-1.5516239999999999</v>
      </c>
      <c r="Q4879">
        <v>4.0567899900000004</v>
      </c>
      <c r="R4879">
        <v>4.7927635101000003</v>
      </c>
      <c r="S4879">
        <v>4.2036820060000002</v>
      </c>
      <c r="T4879">
        <v>4.7136494339999997</v>
      </c>
      <c r="U4879">
        <f t="shared" si="76"/>
        <v>3.7421232784934046</v>
      </c>
    </row>
    <row r="4880" spans="1:21" x14ac:dyDescent="0.2">
      <c r="A4880" t="s">
        <v>3487</v>
      </c>
      <c r="B4880">
        <v>56737</v>
      </c>
      <c r="C4880" t="s">
        <v>16169</v>
      </c>
      <c r="D4880" t="s">
        <v>14298</v>
      </c>
      <c r="E4880" t="s">
        <v>14299</v>
      </c>
      <c r="F4880">
        <v>3</v>
      </c>
      <c r="G4880" t="s">
        <v>16170</v>
      </c>
      <c r="H4880">
        <v>-0.6340735314</v>
      </c>
      <c r="I4880">
        <v>-0.82188998390000001</v>
      </c>
      <c r="J4880">
        <v>-0.44625707889999999</v>
      </c>
      <c r="K4880">
        <v>6.0444276793</v>
      </c>
      <c r="L4880" s="4">
        <v>-7.4821429999999998</v>
      </c>
      <c r="M4880" s="4">
        <v>1.6782020000000001E-5</v>
      </c>
      <c r="N4880" s="4">
        <v>2.5811580000000001E-4</v>
      </c>
      <c r="O4880">
        <v>2.7093546119999998</v>
      </c>
      <c r="P4880">
        <v>-1.551941</v>
      </c>
      <c r="Q4880">
        <v>5.7641323499999997</v>
      </c>
      <c r="R4880">
        <v>6.4095496283999998</v>
      </c>
      <c r="S4880">
        <v>5.6864641120000003</v>
      </c>
      <c r="T4880">
        <v>6.3175646250000002</v>
      </c>
      <c r="U4880">
        <f t="shared" si="76"/>
        <v>4.7751557656733556</v>
      </c>
    </row>
    <row r="4881" spans="1:21" x14ac:dyDescent="0.2">
      <c r="A4881" t="s">
        <v>2304</v>
      </c>
      <c r="B4881">
        <v>20648</v>
      </c>
      <c r="C4881" t="s">
        <v>17571</v>
      </c>
      <c r="D4881" t="s">
        <v>14298</v>
      </c>
      <c r="E4881" t="s">
        <v>14299</v>
      </c>
      <c r="F4881">
        <v>3</v>
      </c>
      <c r="G4881" t="s">
        <v>17572</v>
      </c>
      <c r="H4881">
        <v>-0.63484342179999997</v>
      </c>
      <c r="I4881">
        <v>-0.88614669410000002</v>
      </c>
      <c r="J4881">
        <v>-0.38354014959999999</v>
      </c>
      <c r="K4881">
        <v>4.9526270799000001</v>
      </c>
      <c r="L4881" s="4">
        <v>-5.5987169999999997</v>
      </c>
      <c r="M4881" s="4">
        <v>1.9669960000000001E-4</v>
      </c>
      <c r="N4881" s="4">
        <v>1.7263840000000001E-3</v>
      </c>
      <c r="O4881">
        <v>0.24247485199999999</v>
      </c>
      <c r="P4881">
        <v>-1.5527690000000001</v>
      </c>
      <c r="Q4881">
        <v>4.7687752699999999</v>
      </c>
      <c r="R4881">
        <v>5.2481444440000002</v>
      </c>
      <c r="S4881">
        <v>4.4808540560000001</v>
      </c>
      <c r="T4881">
        <v>5.3127345530000003</v>
      </c>
      <c r="U4881">
        <f t="shared" si="76"/>
        <v>3.7061965232426837</v>
      </c>
    </row>
    <row r="4882" spans="1:21" x14ac:dyDescent="0.2">
      <c r="A4882" t="s">
        <v>1045</v>
      </c>
      <c r="B4882">
        <v>16826</v>
      </c>
      <c r="C4882" t="s">
        <v>20416</v>
      </c>
      <c r="D4882" t="s">
        <v>14298</v>
      </c>
      <c r="E4882" t="s">
        <v>14299</v>
      </c>
      <c r="F4882">
        <v>7</v>
      </c>
      <c r="G4882" t="s">
        <v>20417</v>
      </c>
      <c r="H4882">
        <v>-0.63535174429999997</v>
      </c>
      <c r="I4882">
        <v>-1.0025694225999999</v>
      </c>
      <c r="J4882">
        <v>-0.268134066</v>
      </c>
      <c r="K4882">
        <v>2.8356330472</v>
      </c>
      <c r="L4882" s="4">
        <v>-3.834517</v>
      </c>
      <c r="M4882" s="4">
        <v>3.0614100000000001E-3</v>
      </c>
      <c r="N4882" s="4">
        <v>1.434644E-2</v>
      </c>
      <c r="O4882">
        <v>-2.1319121139999999</v>
      </c>
      <c r="P4882">
        <v>-1.5533159999999999</v>
      </c>
      <c r="Q4882">
        <v>2.4764926300000001</v>
      </c>
      <c r="R4882">
        <v>3.1223635325000001</v>
      </c>
      <c r="S4882">
        <v>2.569643514</v>
      </c>
      <c r="T4882">
        <v>3.17403251</v>
      </c>
      <c r="U4882">
        <f t="shared" si="76"/>
        <v>2.5140785035246398</v>
      </c>
    </row>
    <row r="4883" spans="1:21" x14ac:dyDescent="0.2">
      <c r="A4883" t="s">
        <v>2299</v>
      </c>
      <c r="B4883">
        <v>76901</v>
      </c>
      <c r="C4883" t="s">
        <v>17803</v>
      </c>
      <c r="D4883" t="s">
        <v>14298</v>
      </c>
      <c r="E4883" t="s">
        <v>14299</v>
      </c>
      <c r="F4883">
        <v>4</v>
      </c>
      <c r="G4883" t="s">
        <v>17804</v>
      </c>
      <c r="H4883">
        <v>-0.63615799809999996</v>
      </c>
      <c r="I4883">
        <v>-0.89908197020000002</v>
      </c>
      <c r="J4883">
        <v>-0.3732340261</v>
      </c>
      <c r="K4883">
        <v>5.3290768100000001</v>
      </c>
      <c r="L4883" s="4">
        <v>-5.3623459999999996</v>
      </c>
      <c r="M4883" s="4">
        <v>2.7701590000000001E-4</v>
      </c>
      <c r="N4883" s="4">
        <v>2.2698169999999999E-3</v>
      </c>
      <c r="O4883">
        <v>-0.18392019900000001</v>
      </c>
      <c r="P4883">
        <v>-1.5541849999999999</v>
      </c>
      <c r="Q4883">
        <v>5.1412950100000003</v>
      </c>
      <c r="R4883">
        <v>5.7711084314000001</v>
      </c>
      <c r="S4883">
        <v>4.8592635819999996</v>
      </c>
      <c r="T4883">
        <v>5.544640222</v>
      </c>
      <c r="U4883">
        <f t="shared" si="76"/>
        <v>3.5574953028341589</v>
      </c>
    </row>
    <row r="4884" spans="1:21" x14ac:dyDescent="0.2">
      <c r="A4884" t="s">
        <v>5034</v>
      </c>
      <c r="B4884">
        <v>53376</v>
      </c>
      <c r="C4884" t="s">
        <v>18403</v>
      </c>
      <c r="D4884" t="s">
        <v>14298</v>
      </c>
      <c r="E4884" t="s">
        <v>14299</v>
      </c>
      <c r="F4884">
        <v>9</v>
      </c>
      <c r="G4884" t="s">
        <v>18404</v>
      </c>
      <c r="H4884">
        <v>-0.6363441795</v>
      </c>
      <c r="I4884">
        <v>-0.92398511630000002</v>
      </c>
      <c r="J4884">
        <v>-0.34870324270000003</v>
      </c>
      <c r="K4884">
        <v>3.6607376944999999</v>
      </c>
      <c r="L4884" s="4">
        <v>-4.9029949999999998</v>
      </c>
      <c r="M4884" s="4">
        <v>5.5127150000000005E-4</v>
      </c>
      <c r="N4884" s="4">
        <v>3.8589000000000002E-3</v>
      </c>
      <c r="O4884">
        <v>-0.56470498400000002</v>
      </c>
      <c r="P4884">
        <v>-1.5543849999999999</v>
      </c>
      <c r="Q4884">
        <v>3.3353165699999998</v>
      </c>
      <c r="R4884">
        <v>3.9666215012000001</v>
      </c>
      <c r="S4884">
        <v>3.3518198730000002</v>
      </c>
      <c r="T4884">
        <v>3.9891928339999998</v>
      </c>
      <c r="U4884">
        <f t="shared" si="76"/>
        <v>3.2586344593848269</v>
      </c>
    </row>
    <row r="4885" spans="1:21" x14ac:dyDescent="0.2">
      <c r="A4885" t="s">
        <v>3211</v>
      </c>
      <c r="B4885">
        <v>216724</v>
      </c>
      <c r="C4885" t="s">
        <v>17587</v>
      </c>
      <c r="D4885" t="s">
        <v>14298</v>
      </c>
      <c r="E4885" t="s">
        <v>14299</v>
      </c>
      <c r="F4885">
        <v>3</v>
      </c>
      <c r="G4885" t="s">
        <v>17588</v>
      </c>
      <c r="H4885">
        <v>-0.63809830590000005</v>
      </c>
      <c r="I4885">
        <v>-0.89139598710000001</v>
      </c>
      <c r="J4885">
        <v>-0.38480062469999998</v>
      </c>
      <c r="K4885">
        <v>4.2030272189</v>
      </c>
      <c r="L4885" s="4">
        <v>-5.583113</v>
      </c>
      <c r="M4885" s="4">
        <v>2.0114730000000001E-4</v>
      </c>
      <c r="N4885" s="4">
        <v>1.757895E-3</v>
      </c>
      <c r="O4885">
        <v>0.36992298299999998</v>
      </c>
      <c r="P4885">
        <v>-1.556276</v>
      </c>
      <c r="Q4885">
        <v>3.8404205400000002</v>
      </c>
      <c r="R4885">
        <v>4.5177640041</v>
      </c>
      <c r="S4885">
        <v>3.9358144469999998</v>
      </c>
      <c r="T4885">
        <v>4.5181098820000001</v>
      </c>
      <c r="U4885">
        <f t="shared" si="76"/>
        <v>3.696485792587977</v>
      </c>
    </row>
    <row r="4886" spans="1:21" x14ac:dyDescent="0.2">
      <c r="A4886" t="s">
        <v>2123</v>
      </c>
      <c r="B4886">
        <v>54601</v>
      </c>
      <c r="C4886" t="s">
        <v>17306</v>
      </c>
      <c r="D4886" t="s">
        <v>14298</v>
      </c>
      <c r="E4886" t="s">
        <v>14299</v>
      </c>
      <c r="F4886">
        <v>3</v>
      </c>
      <c r="G4886" t="s">
        <v>17307</v>
      </c>
      <c r="H4886">
        <v>-0.63834949289999998</v>
      </c>
      <c r="I4886">
        <v>-0.87816358630000002</v>
      </c>
      <c r="J4886">
        <v>-0.3985353995</v>
      </c>
      <c r="K4886">
        <v>4.4018197002999999</v>
      </c>
      <c r="L4886" s="4">
        <v>-5.8993460000000004</v>
      </c>
      <c r="M4886" s="4">
        <v>1.2870509999999999E-4</v>
      </c>
      <c r="N4886" s="4">
        <v>1.2304589999999999E-3</v>
      </c>
      <c r="O4886">
        <v>0.79917407399999996</v>
      </c>
      <c r="P4886">
        <v>-1.5565469999999999</v>
      </c>
      <c r="Q4886">
        <v>4.0684246899999996</v>
      </c>
      <c r="R4886">
        <v>4.6944662707999996</v>
      </c>
      <c r="S4886">
        <v>4.1003502190000001</v>
      </c>
      <c r="T4886">
        <v>4.7440376239999997</v>
      </c>
      <c r="U4886">
        <f t="shared" si="76"/>
        <v>3.8904042436319468</v>
      </c>
    </row>
    <row r="4887" spans="1:21" x14ac:dyDescent="0.2">
      <c r="A4887" t="s">
        <v>1256</v>
      </c>
      <c r="B4887">
        <v>70266</v>
      </c>
      <c r="C4887" t="s">
        <v>25228</v>
      </c>
      <c r="D4887" t="s">
        <v>14298</v>
      </c>
      <c r="E4887" t="s">
        <v>14299</v>
      </c>
      <c r="F4887">
        <v>8</v>
      </c>
      <c r="G4887" t="s">
        <v>25229</v>
      </c>
      <c r="H4887">
        <v>-0.63843154520000001</v>
      </c>
      <c r="I4887">
        <v>-1.2219730451999999</v>
      </c>
      <c r="J4887">
        <v>-5.4890045200000001E-2</v>
      </c>
      <c r="K4887">
        <v>2.0306393134</v>
      </c>
      <c r="L4887" s="4">
        <v>-2.4247260000000002</v>
      </c>
      <c r="M4887" s="4">
        <v>3.4877209999999999E-2</v>
      </c>
      <c r="N4887" s="4">
        <v>9.1396619999999998E-2</v>
      </c>
      <c r="O4887">
        <v>-4.3440493169999996</v>
      </c>
      <c r="P4887">
        <v>-1.5566359999999999</v>
      </c>
      <c r="Q4887">
        <v>1.40854648</v>
      </c>
      <c r="R4887">
        <v>2.1343163351999999</v>
      </c>
      <c r="S4887">
        <v>2.0882047890000002</v>
      </c>
      <c r="T4887">
        <v>2.491489649</v>
      </c>
      <c r="U4887">
        <f t="shared" si="76"/>
        <v>1.4574582637069995</v>
      </c>
    </row>
    <row r="4888" spans="1:21" x14ac:dyDescent="0.2">
      <c r="A4888" t="s">
        <v>93</v>
      </c>
      <c r="B4888">
        <v>228576</v>
      </c>
      <c r="C4888" t="s">
        <v>26128</v>
      </c>
      <c r="D4888" t="s">
        <v>14298</v>
      </c>
      <c r="E4888" t="s">
        <v>14299</v>
      </c>
      <c r="F4888">
        <v>1</v>
      </c>
      <c r="G4888" t="s">
        <v>26129</v>
      </c>
      <c r="H4888">
        <v>-0.63862397709999996</v>
      </c>
      <c r="I4888">
        <v>-1.2695897085000001</v>
      </c>
      <c r="J4888">
        <v>-7.6582457E-3</v>
      </c>
      <c r="K4888">
        <v>1.5016198601999999</v>
      </c>
      <c r="L4888" s="4">
        <v>-2.2431559999999999</v>
      </c>
      <c r="M4888" s="4">
        <v>4.7740539999999998E-2</v>
      </c>
      <c r="N4888" s="4">
        <v>0.11556619999999999</v>
      </c>
      <c r="O4888">
        <v>-4.4992365889999997</v>
      </c>
      <c r="P4888">
        <v>-1.5568439999999999</v>
      </c>
      <c r="Q4888">
        <v>1.0993776200000001</v>
      </c>
      <c r="R4888">
        <v>2.1151440259999998</v>
      </c>
      <c r="S4888">
        <v>1.2650825510000001</v>
      </c>
      <c r="T4888">
        <v>1.5268752480000001</v>
      </c>
      <c r="U4888">
        <f t="shared" si="76"/>
        <v>1.3211126729351736</v>
      </c>
    </row>
    <row r="4889" spans="1:21" x14ac:dyDescent="0.2">
      <c r="A4889" t="s">
        <v>1668</v>
      </c>
      <c r="B4889">
        <v>16801</v>
      </c>
      <c r="C4889" t="s">
        <v>15684</v>
      </c>
      <c r="D4889" t="s">
        <v>14298</v>
      </c>
      <c r="E4889" t="s">
        <v>14299</v>
      </c>
      <c r="F4889">
        <v>19</v>
      </c>
      <c r="G4889" t="s">
        <v>15685</v>
      </c>
      <c r="H4889">
        <v>-0.63944860270000003</v>
      </c>
      <c r="I4889">
        <v>-0.80521646079999998</v>
      </c>
      <c r="J4889">
        <v>-0.47368074459999998</v>
      </c>
      <c r="K4889">
        <v>7.1808259285</v>
      </c>
      <c r="L4889" s="4">
        <v>-8.5491980000000005</v>
      </c>
      <c r="M4889" s="4">
        <v>5.0105349999999996E-6</v>
      </c>
      <c r="N4889" s="4">
        <v>1.040538E-4</v>
      </c>
      <c r="O4889">
        <v>3.9309383050000002</v>
      </c>
      <c r="P4889">
        <v>-1.557734</v>
      </c>
      <c r="Q4889">
        <v>6.8422854800000001</v>
      </c>
      <c r="R4889">
        <v>7.4946527943000003</v>
      </c>
      <c r="S4889">
        <v>6.8807986339999996</v>
      </c>
      <c r="T4889">
        <v>7.5055668100000004</v>
      </c>
      <c r="U4889">
        <f t="shared" si="76"/>
        <v>5.3001158998527309</v>
      </c>
    </row>
    <row r="4890" spans="1:21" x14ac:dyDescent="0.2">
      <c r="A4890" t="s">
        <v>4236</v>
      </c>
      <c r="B4890">
        <v>53322</v>
      </c>
      <c r="C4890" t="s">
        <v>17415</v>
      </c>
      <c r="D4890" t="s">
        <v>14298</v>
      </c>
      <c r="E4890" t="s">
        <v>14299</v>
      </c>
      <c r="F4890">
        <v>4</v>
      </c>
      <c r="G4890" t="s">
        <v>17416</v>
      </c>
      <c r="H4890">
        <v>-0.63960575580000001</v>
      </c>
      <c r="I4890">
        <v>-0.88545887209999996</v>
      </c>
      <c r="J4890">
        <v>-0.39375263960000001</v>
      </c>
      <c r="K4890">
        <v>4.3244532238</v>
      </c>
      <c r="L4890" s="4">
        <v>-5.7657619999999996</v>
      </c>
      <c r="M4890" s="4">
        <v>1.551581E-4</v>
      </c>
      <c r="N4890" s="4">
        <v>1.430925E-3</v>
      </c>
      <c r="O4890">
        <v>0.61809184100000003</v>
      </c>
      <c r="P4890">
        <v>-1.557903</v>
      </c>
      <c r="Q4890">
        <v>3.997166</v>
      </c>
      <c r="R4890">
        <v>4.6045288666999999</v>
      </c>
      <c r="S4890">
        <v>4.0149376569999999</v>
      </c>
      <c r="T4890">
        <v>4.6811803669999996</v>
      </c>
      <c r="U4890">
        <f t="shared" si="76"/>
        <v>3.8092255472246483</v>
      </c>
    </row>
    <row r="4891" spans="1:21" x14ac:dyDescent="0.2">
      <c r="A4891" t="s">
        <v>1690</v>
      </c>
      <c r="B4891">
        <v>19122</v>
      </c>
      <c r="C4891" t="s">
        <v>16327</v>
      </c>
      <c r="D4891" t="s">
        <v>14298</v>
      </c>
      <c r="E4891" t="s">
        <v>14299</v>
      </c>
      <c r="F4891">
        <v>2</v>
      </c>
      <c r="G4891" t="s">
        <v>16328</v>
      </c>
      <c r="H4891">
        <v>-0.63979053159999999</v>
      </c>
      <c r="I4891">
        <v>-0.83696232999999998</v>
      </c>
      <c r="J4891">
        <v>-0.44261873309999999</v>
      </c>
      <c r="K4891">
        <v>7.6627330338000004</v>
      </c>
      <c r="L4891" s="4">
        <v>-7.1913929999999997</v>
      </c>
      <c r="M4891" s="4">
        <v>2.383886E-5</v>
      </c>
      <c r="N4891" s="4">
        <v>3.3822609999999999E-4</v>
      </c>
      <c r="O4891">
        <v>2.2434435540000002</v>
      </c>
      <c r="P4891">
        <v>-1.558103</v>
      </c>
      <c r="Q4891">
        <v>7.36380546</v>
      </c>
      <c r="R4891">
        <v>7.8658258085000003</v>
      </c>
      <c r="S4891">
        <v>7.3208284729999997</v>
      </c>
      <c r="T4891">
        <v>8.1004723910000003</v>
      </c>
      <c r="U4891">
        <f t="shared" si="76"/>
        <v>4.6227145168658277</v>
      </c>
    </row>
    <row r="4892" spans="1:21" x14ac:dyDescent="0.2">
      <c r="A4892" t="s">
        <v>2191</v>
      </c>
      <c r="B4892">
        <v>20443</v>
      </c>
      <c r="C4892" t="s">
        <v>16536</v>
      </c>
      <c r="D4892" t="s">
        <v>14298</v>
      </c>
      <c r="E4892" t="s">
        <v>14299</v>
      </c>
      <c r="F4892">
        <v>9</v>
      </c>
      <c r="G4892" t="s">
        <v>16537</v>
      </c>
      <c r="H4892">
        <v>-0.64087794200000003</v>
      </c>
      <c r="I4892">
        <v>-0.84627863410000004</v>
      </c>
      <c r="J4892">
        <v>-0.43547724999999998</v>
      </c>
      <c r="K4892">
        <v>5.1355803318</v>
      </c>
      <c r="L4892" s="4">
        <v>-6.9150200000000002</v>
      </c>
      <c r="M4892" s="4">
        <v>3.359036E-5</v>
      </c>
      <c r="N4892" s="4">
        <v>4.3191900000000001E-4</v>
      </c>
      <c r="O4892">
        <v>2.0886618349999999</v>
      </c>
      <c r="P4892">
        <v>-1.5592779999999999</v>
      </c>
      <c r="Q4892">
        <v>4.7928207399999998</v>
      </c>
      <c r="R4892">
        <v>5.4614724527999998</v>
      </c>
      <c r="S4892">
        <v>4.8407672379999998</v>
      </c>
      <c r="T4892">
        <v>5.4472608969999996</v>
      </c>
      <c r="U4892">
        <f t="shared" si="76"/>
        <v>4.4737853416428353</v>
      </c>
    </row>
    <row r="4893" spans="1:21" x14ac:dyDescent="0.2">
      <c r="A4893" t="s">
        <v>3156</v>
      </c>
      <c r="B4893">
        <v>12728</v>
      </c>
      <c r="C4893" t="s">
        <v>16215</v>
      </c>
      <c r="D4893" t="s">
        <v>14298</v>
      </c>
      <c r="E4893" t="s">
        <v>14299</v>
      </c>
      <c r="F4893">
        <v>5</v>
      </c>
      <c r="G4893" t="s">
        <v>16216</v>
      </c>
      <c r="H4893">
        <v>-0.64106340149999996</v>
      </c>
      <c r="I4893">
        <v>-0.83385421380000002</v>
      </c>
      <c r="J4893">
        <v>-0.44827258930000002</v>
      </c>
      <c r="K4893">
        <v>5.5058201749000002</v>
      </c>
      <c r="L4893" s="4">
        <v>-7.3694430000000004</v>
      </c>
      <c r="M4893" s="4">
        <v>1.920563E-5</v>
      </c>
      <c r="N4893" s="4">
        <v>2.873835E-4</v>
      </c>
      <c r="O4893">
        <v>2.6291732940000001</v>
      </c>
      <c r="P4893">
        <v>-1.5594779999999999</v>
      </c>
      <c r="Q4893">
        <v>5.1814931800000004</v>
      </c>
      <c r="R4893">
        <v>5.8059011907000002</v>
      </c>
      <c r="S4893">
        <v>5.189945797</v>
      </c>
      <c r="T4893">
        <v>5.8459405359999996</v>
      </c>
      <c r="U4893">
        <f t="shared" si="76"/>
        <v>4.716571442154831</v>
      </c>
    </row>
    <row r="4894" spans="1:21" x14ac:dyDescent="0.2">
      <c r="A4894" t="s">
        <v>1410</v>
      </c>
      <c r="B4894">
        <v>215748</v>
      </c>
      <c r="C4894" t="s">
        <v>16027</v>
      </c>
      <c r="D4894" t="s">
        <v>14298</v>
      </c>
      <c r="E4894" t="s">
        <v>14299</v>
      </c>
      <c r="F4894">
        <v>2</v>
      </c>
      <c r="G4894" t="s">
        <v>16028</v>
      </c>
      <c r="H4894">
        <v>-0.64127506869999995</v>
      </c>
      <c r="I4894">
        <v>-0.8242472837</v>
      </c>
      <c r="J4894">
        <v>-0.4583028536</v>
      </c>
      <c r="K4894">
        <v>6.3448536016999997</v>
      </c>
      <c r="L4894" s="4">
        <v>-7.7674640000000004</v>
      </c>
      <c r="M4894" s="4">
        <v>1.200353E-5</v>
      </c>
      <c r="N4894" s="4">
        <v>1.9975169999999999E-4</v>
      </c>
      <c r="O4894">
        <v>3.0415204060000001</v>
      </c>
      <c r="P4894">
        <v>-1.559707</v>
      </c>
      <c r="Q4894">
        <v>5.9667146400000002</v>
      </c>
      <c r="R4894">
        <v>6.6681921402000004</v>
      </c>
      <c r="S4894">
        <v>6.0868974079999996</v>
      </c>
      <c r="T4894">
        <v>6.6576102160000001</v>
      </c>
      <c r="U4894">
        <f t="shared" si="76"/>
        <v>4.9206910177792231</v>
      </c>
    </row>
    <row r="4895" spans="1:21" x14ac:dyDescent="0.2">
      <c r="A4895" t="s">
        <v>1199</v>
      </c>
      <c r="B4895">
        <v>22763</v>
      </c>
      <c r="C4895" t="s">
        <v>16101</v>
      </c>
      <c r="D4895" t="s">
        <v>14298</v>
      </c>
      <c r="E4895" t="s">
        <v>14299</v>
      </c>
      <c r="F4895">
        <v>10</v>
      </c>
      <c r="G4895" t="s">
        <v>16102</v>
      </c>
      <c r="H4895">
        <v>-0.64168094689999999</v>
      </c>
      <c r="I4895">
        <v>-0.82818154369999997</v>
      </c>
      <c r="J4895">
        <v>-0.45518035010000002</v>
      </c>
      <c r="K4895">
        <v>7.8374482884000001</v>
      </c>
      <c r="L4895" s="4">
        <v>-7.6253349999999998</v>
      </c>
      <c r="M4895" s="4">
        <v>1.416814E-5</v>
      </c>
      <c r="N4895" s="4">
        <v>2.263205E-4</v>
      </c>
      <c r="O4895">
        <v>2.796205461</v>
      </c>
      <c r="P4895">
        <v>-1.560146</v>
      </c>
      <c r="Q4895">
        <v>7.6071722599999996</v>
      </c>
      <c r="R4895">
        <v>8.1809451239000008</v>
      </c>
      <c r="S4895">
        <v>7.4231419440000002</v>
      </c>
      <c r="T4895">
        <v>8.138533829</v>
      </c>
      <c r="U4895">
        <f t="shared" si="76"/>
        <v>4.8486871603917345</v>
      </c>
    </row>
    <row r="4896" spans="1:21" x14ac:dyDescent="0.2">
      <c r="A4896" t="s">
        <v>1019</v>
      </c>
      <c r="B4896">
        <v>59036</v>
      </c>
      <c r="C4896" t="s">
        <v>23581</v>
      </c>
      <c r="D4896" t="s">
        <v>14298</v>
      </c>
      <c r="E4896" t="s">
        <v>14299</v>
      </c>
      <c r="F4896">
        <v>2</v>
      </c>
      <c r="G4896" t="s">
        <v>23582</v>
      </c>
      <c r="H4896">
        <v>-0.64181024480000004</v>
      </c>
      <c r="I4896">
        <v>-1.1469277293</v>
      </c>
      <c r="J4896">
        <v>-0.13669276020000001</v>
      </c>
      <c r="K4896">
        <v>2.1111426979000001</v>
      </c>
      <c r="L4896" s="4">
        <v>-2.816011</v>
      </c>
      <c r="M4896" s="4">
        <v>1.7628109999999999E-2</v>
      </c>
      <c r="N4896" s="4">
        <v>5.4389029999999998E-2</v>
      </c>
      <c r="O4896">
        <v>-3.700316698</v>
      </c>
      <c r="P4896">
        <v>-1.5602860000000001</v>
      </c>
      <c r="Q4896">
        <v>1.7348618899999999</v>
      </c>
      <c r="R4896">
        <v>2.6359761893</v>
      </c>
      <c r="S4896">
        <v>1.8459289430000001</v>
      </c>
      <c r="T4896">
        <v>2.2278037660000001</v>
      </c>
      <c r="U4896">
        <f t="shared" si="76"/>
        <v>1.7537942481414721</v>
      </c>
    </row>
    <row r="4897" spans="1:21" x14ac:dyDescent="0.2">
      <c r="A4897" t="s">
        <v>100</v>
      </c>
      <c r="B4897">
        <v>13842</v>
      </c>
      <c r="C4897" t="s">
        <v>25598</v>
      </c>
      <c r="D4897" t="s">
        <v>14298</v>
      </c>
      <c r="E4897" t="s">
        <v>14299</v>
      </c>
      <c r="F4897">
        <v>1</v>
      </c>
      <c r="G4897" t="s">
        <v>25599</v>
      </c>
      <c r="H4897">
        <v>-0.64183749980000004</v>
      </c>
      <c r="I4897">
        <v>-1.2460600063</v>
      </c>
      <c r="J4897">
        <v>-3.7614993399999998E-2</v>
      </c>
      <c r="K4897">
        <v>1.2433387704000001</v>
      </c>
      <c r="L4897" s="4">
        <v>-2.3542260000000002</v>
      </c>
      <c r="M4897" s="4">
        <v>3.9411769999999999E-2</v>
      </c>
      <c r="N4897" s="4">
        <v>9.9904409999999999E-2</v>
      </c>
      <c r="O4897">
        <v>-4.2508136820000004</v>
      </c>
      <c r="P4897">
        <v>-1.5603149999999999</v>
      </c>
      <c r="Q4897">
        <v>1.08111541</v>
      </c>
      <c r="R4897">
        <v>1.5564782689000001</v>
      </c>
      <c r="S4897">
        <v>0.73456783400000003</v>
      </c>
      <c r="T4897">
        <v>1.601193568</v>
      </c>
      <c r="U4897">
        <f t="shared" si="76"/>
        <v>1.4043740603393866</v>
      </c>
    </row>
    <row r="4898" spans="1:21" x14ac:dyDescent="0.2">
      <c r="A4898" t="s">
        <v>1722</v>
      </c>
      <c r="B4898">
        <v>236790</v>
      </c>
      <c r="C4898" t="s">
        <v>17260</v>
      </c>
      <c r="D4898" t="s">
        <v>14298</v>
      </c>
      <c r="E4898" t="s">
        <v>14299</v>
      </c>
      <c r="F4898">
        <v>7</v>
      </c>
      <c r="G4898" t="s">
        <v>17261</v>
      </c>
      <c r="H4898">
        <v>-0.64231489399999997</v>
      </c>
      <c r="I4898">
        <v>-0.88168085060000001</v>
      </c>
      <c r="J4898">
        <v>-0.40294893739999998</v>
      </c>
      <c r="K4898">
        <v>4.5243576591999997</v>
      </c>
      <c r="L4898" s="4">
        <v>-5.9471059999999998</v>
      </c>
      <c r="M4898" s="4">
        <v>1.204569E-4</v>
      </c>
      <c r="N4898" s="4">
        <v>1.1695239999999999E-3</v>
      </c>
      <c r="O4898">
        <v>0.84426258499999995</v>
      </c>
      <c r="P4898">
        <v>-1.560832</v>
      </c>
      <c r="Q4898">
        <v>4.1990645100000004</v>
      </c>
      <c r="R4898">
        <v>4.7852021980000004</v>
      </c>
      <c r="S4898">
        <v>4.2101011269999997</v>
      </c>
      <c r="T4898">
        <v>4.9030628040000002</v>
      </c>
      <c r="U4898">
        <f t="shared" si="76"/>
        <v>3.9191683177403815</v>
      </c>
    </row>
    <row r="4899" spans="1:21" x14ac:dyDescent="0.2">
      <c r="A4899" t="s">
        <v>11077</v>
      </c>
      <c r="B4899">
        <v>15931</v>
      </c>
      <c r="C4899" t="s">
        <v>17330</v>
      </c>
      <c r="D4899" t="s">
        <v>14298</v>
      </c>
      <c r="E4899" t="s">
        <v>14299</v>
      </c>
      <c r="F4899">
        <v>2</v>
      </c>
      <c r="G4899" t="s">
        <v>17331</v>
      </c>
      <c r="H4899">
        <v>-0.64330740019999999</v>
      </c>
      <c r="I4899">
        <v>-0.88620600790000004</v>
      </c>
      <c r="J4899">
        <v>-0.40040879239999999</v>
      </c>
      <c r="K4899">
        <v>5.8390534264999996</v>
      </c>
      <c r="L4899" s="4">
        <v>-5.8696679999999999</v>
      </c>
      <c r="M4899" s="4">
        <v>1.3413380000000001E-4</v>
      </c>
      <c r="N4899" s="4">
        <v>1.2721880000000001E-3</v>
      </c>
      <c r="O4899">
        <v>0.51470634599999998</v>
      </c>
      <c r="P4899">
        <v>-1.561906</v>
      </c>
      <c r="Q4899">
        <v>5.6471936899999999</v>
      </c>
      <c r="R4899">
        <v>6.2615573205999997</v>
      </c>
      <c r="S4899">
        <v>5.3712819549999997</v>
      </c>
      <c r="T4899">
        <v>6.0761807369999996</v>
      </c>
      <c r="U4899">
        <f t="shared" si="76"/>
        <v>3.8724617717095224</v>
      </c>
    </row>
    <row r="4900" spans="1:21" x14ac:dyDescent="0.2">
      <c r="A4900" t="s">
        <v>1592</v>
      </c>
      <c r="B4900">
        <v>19708</v>
      </c>
      <c r="C4900" t="s">
        <v>16187</v>
      </c>
      <c r="D4900" t="s">
        <v>14298</v>
      </c>
      <c r="E4900" t="s">
        <v>14299</v>
      </c>
      <c r="F4900">
        <v>10</v>
      </c>
      <c r="G4900" t="s">
        <v>16188</v>
      </c>
      <c r="H4900">
        <v>-0.64341662349999995</v>
      </c>
      <c r="I4900">
        <v>-0.83507203409999997</v>
      </c>
      <c r="J4900">
        <v>-0.45176121289999999</v>
      </c>
      <c r="K4900">
        <v>6.6468704412999999</v>
      </c>
      <c r="L4900" s="4">
        <v>-7.4403129999999997</v>
      </c>
      <c r="M4900" s="4">
        <v>1.7640659999999999E-5</v>
      </c>
      <c r="N4900" s="4">
        <v>2.6871490000000001E-4</v>
      </c>
      <c r="O4900">
        <v>2.609071868</v>
      </c>
      <c r="P4900">
        <v>-1.5620240000000001</v>
      </c>
      <c r="Q4900">
        <v>6.4023541499999999</v>
      </c>
      <c r="R4900">
        <v>7.0160713984000003</v>
      </c>
      <c r="S4900">
        <v>6.2421667349999996</v>
      </c>
      <c r="T4900">
        <v>6.9268894769999996</v>
      </c>
      <c r="U4900">
        <f t="shared" si="76"/>
        <v>4.753485170394903</v>
      </c>
    </row>
    <row r="4901" spans="1:21" x14ac:dyDescent="0.2">
      <c r="A4901" t="s">
        <v>857</v>
      </c>
      <c r="B4901">
        <v>67839</v>
      </c>
      <c r="C4901" t="s">
        <v>17829</v>
      </c>
      <c r="D4901" t="s">
        <v>14298</v>
      </c>
      <c r="E4901" t="s">
        <v>14299</v>
      </c>
      <c r="F4901">
        <v>13</v>
      </c>
      <c r="G4901" t="s">
        <v>17830</v>
      </c>
      <c r="H4901">
        <v>-0.64342466259999997</v>
      </c>
      <c r="I4901">
        <v>-0.91015308130000006</v>
      </c>
      <c r="J4901">
        <v>-0.37669624400000001</v>
      </c>
      <c r="K4901">
        <v>4.3436889703999997</v>
      </c>
      <c r="L4901" s="4">
        <v>-5.3462399999999999</v>
      </c>
      <c r="M4901" s="4">
        <v>2.8363660000000002E-4</v>
      </c>
      <c r="N4901" s="4">
        <v>2.307361E-3</v>
      </c>
      <c r="O4901">
        <v>-2.3078241999999999E-2</v>
      </c>
      <c r="P4901">
        <v>-1.562033</v>
      </c>
      <c r="Q4901">
        <v>3.9196368700000002</v>
      </c>
      <c r="R4901">
        <v>4.7089254734999999</v>
      </c>
      <c r="S4901">
        <v>4.1412321519999997</v>
      </c>
      <c r="T4901">
        <v>4.6049613819999999</v>
      </c>
      <c r="U4901">
        <f t="shared" si="76"/>
        <v>3.5472377292278647</v>
      </c>
    </row>
    <row r="4902" spans="1:21" x14ac:dyDescent="0.2">
      <c r="A4902" t="s">
        <v>5351</v>
      </c>
      <c r="B4902">
        <v>231861</v>
      </c>
      <c r="C4902" t="s">
        <v>16903</v>
      </c>
      <c r="D4902" t="s">
        <v>14298</v>
      </c>
      <c r="E4902" t="s">
        <v>14299</v>
      </c>
      <c r="F4902">
        <v>7</v>
      </c>
      <c r="G4902" t="s">
        <v>16904</v>
      </c>
      <c r="H4902">
        <v>-0.64346078959999997</v>
      </c>
      <c r="I4902">
        <v>-0.86760607639999998</v>
      </c>
      <c r="J4902">
        <v>-0.41931550280000002</v>
      </c>
      <c r="K4902">
        <v>7.8756810695999997</v>
      </c>
      <c r="L4902" s="4">
        <v>-6.3622759999999996</v>
      </c>
      <c r="M4902" s="4">
        <v>6.8617250000000001E-5</v>
      </c>
      <c r="N4902" s="4">
        <v>7.5742889999999997E-4</v>
      </c>
      <c r="O4902">
        <v>1.1074368489999999</v>
      </c>
      <c r="P4902">
        <v>-1.5620719999999999</v>
      </c>
      <c r="Q4902">
        <v>7.6519379699999996</v>
      </c>
      <c r="R4902">
        <v>8.3264870580999997</v>
      </c>
      <c r="S4902">
        <v>7.4532169789999996</v>
      </c>
      <c r="T4902">
        <v>8.0710822689999997</v>
      </c>
      <c r="U4902">
        <f t="shared" si="76"/>
        <v>4.1635666913185707</v>
      </c>
    </row>
    <row r="4903" spans="1:21" x14ac:dyDescent="0.2">
      <c r="A4903" t="s">
        <v>3578</v>
      </c>
      <c r="B4903">
        <v>217331</v>
      </c>
      <c r="C4903" t="s">
        <v>17058</v>
      </c>
      <c r="D4903" t="s">
        <v>14298</v>
      </c>
      <c r="E4903" t="s">
        <v>14299</v>
      </c>
      <c r="F4903">
        <v>7</v>
      </c>
      <c r="G4903" t="s">
        <v>17059</v>
      </c>
      <c r="H4903">
        <v>-0.64347111369999999</v>
      </c>
      <c r="I4903">
        <v>-0.87444038310000005</v>
      </c>
      <c r="J4903">
        <v>-0.41250184429999998</v>
      </c>
      <c r="K4903">
        <v>5.2840883462999999</v>
      </c>
      <c r="L4903" s="4">
        <v>-6.1744019999999997</v>
      </c>
      <c r="M4903" s="4">
        <v>8.8264419999999996E-5</v>
      </c>
      <c r="N4903" s="4">
        <v>9.1982170000000005E-4</v>
      </c>
      <c r="O4903">
        <v>1.036774903</v>
      </c>
      <c r="P4903">
        <v>-1.5620830000000001</v>
      </c>
      <c r="Q4903">
        <v>4.9843256599999997</v>
      </c>
      <c r="R4903">
        <v>5.7228454510000004</v>
      </c>
      <c r="S4903">
        <v>4.9348458700000002</v>
      </c>
      <c r="T4903">
        <v>5.4943364050000003</v>
      </c>
      <c r="U4903">
        <f t="shared" si="76"/>
        <v>4.0542143282649201</v>
      </c>
    </row>
    <row r="4904" spans="1:21" x14ac:dyDescent="0.2">
      <c r="A4904" t="s">
        <v>11833</v>
      </c>
      <c r="B4904">
        <v>107771</v>
      </c>
      <c r="C4904" t="s">
        <v>24486</v>
      </c>
      <c r="D4904" t="s">
        <v>14298</v>
      </c>
      <c r="E4904" t="s">
        <v>14299</v>
      </c>
      <c r="F4904">
        <v>1</v>
      </c>
      <c r="G4904" t="s">
        <v>24487</v>
      </c>
      <c r="H4904">
        <v>-0.64360105300000003</v>
      </c>
      <c r="I4904">
        <v>-1.1948652908999999</v>
      </c>
      <c r="J4904">
        <v>-9.2336815099999997E-2</v>
      </c>
      <c r="K4904">
        <v>2.0985011884999998</v>
      </c>
      <c r="L4904" s="4">
        <v>-2.5874799999999998</v>
      </c>
      <c r="M4904" s="4">
        <v>2.6272730000000001E-2</v>
      </c>
      <c r="N4904" s="4">
        <v>7.3866319999999999E-2</v>
      </c>
      <c r="O4904">
        <v>-4.0866253160000001</v>
      </c>
      <c r="P4904">
        <v>-1.5622240000000001</v>
      </c>
      <c r="Q4904">
        <v>2.0201143400000001</v>
      </c>
      <c r="R4904">
        <v>2.6359761893</v>
      </c>
      <c r="S4904">
        <v>1.4715334280000001</v>
      </c>
      <c r="T4904">
        <v>2.2663807989999998</v>
      </c>
      <c r="U4904">
        <f t="shared" si="76"/>
        <v>1.5804947973192074</v>
      </c>
    </row>
    <row r="4905" spans="1:21" x14ac:dyDescent="0.2">
      <c r="A4905" t="s">
        <v>452</v>
      </c>
      <c r="B4905">
        <v>18845</v>
      </c>
      <c r="C4905" t="s">
        <v>16556</v>
      </c>
      <c r="D4905" t="s">
        <v>14298</v>
      </c>
      <c r="E4905" t="s">
        <v>14299</v>
      </c>
      <c r="F4905">
        <v>5</v>
      </c>
      <c r="G4905" t="s">
        <v>16557</v>
      </c>
      <c r="H4905">
        <v>-0.6437660462</v>
      </c>
      <c r="I4905">
        <v>-0.85129141630000005</v>
      </c>
      <c r="J4905">
        <v>-0.4362406761</v>
      </c>
      <c r="K4905">
        <v>5.9580335304999998</v>
      </c>
      <c r="L4905" s="4">
        <v>-6.8750669999999996</v>
      </c>
      <c r="M4905" s="4">
        <v>3.5324660000000001E-5</v>
      </c>
      <c r="N4905" s="4">
        <v>4.5018549999999998E-4</v>
      </c>
      <c r="O4905">
        <v>1.922772989</v>
      </c>
      <c r="P4905">
        <v>-1.5624020000000001</v>
      </c>
      <c r="Q4905">
        <v>5.5666242800000001</v>
      </c>
      <c r="R4905">
        <v>6.3533889859999997</v>
      </c>
      <c r="S4905">
        <v>5.712695654</v>
      </c>
      <c r="T4905">
        <v>6.1994252019999996</v>
      </c>
      <c r="U4905">
        <f t="shared" si="76"/>
        <v>4.4519220095454886</v>
      </c>
    </row>
    <row r="4906" spans="1:21" x14ac:dyDescent="0.2">
      <c r="A4906" t="s">
        <v>701</v>
      </c>
      <c r="B4906">
        <v>56473</v>
      </c>
      <c r="C4906" t="s">
        <v>17391</v>
      </c>
      <c r="D4906" t="s">
        <v>14298</v>
      </c>
      <c r="E4906" t="s">
        <v>14299</v>
      </c>
      <c r="F4906">
        <v>3</v>
      </c>
      <c r="G4906" t="s">
        <v>17392</v>
      </c>
      <c r="H4906">
        <v>-0.64403028559999997</v>
      </c>
      <c r="I4906">
        <v>-0.89011284629999998</v>
      </c>
      <c r="J4906">
        <v>-0.39794772480000001</v>
      </c>
      <c r="K4906">
        <v>7.6007336207999998</v>
      </c>
      <c r="L4906" s="4">
        <v>-5.8002339999999997</v>
      </c>
      <c r="M4906" s="4">
        <v>1.4781669999999999E-4</v>
      </c>
      <c r="N4906" s="4">
        <v>1.3738139999999999E-3</v>
      </c>
      <c r="O4906">
        <v>0.296757098</v>
      </c>
      <c r="P4906">
        <v>-1.562689</v>
      </c>
      <c r="Q4906">
        <v>7.35100145</v>
      </c>
      <c r="R4906">
        <v>8.1038667048999997</v>
      </c>
      <c r="S4906">
        <v>7.2042850139999999</v>
      </c>
      <c r="T4906">
        <v>7.743781319</v>
      </c>
      <c r="U4906">
        <f t="shared" si="76"/>
        <v>3.8302764975505679</v>
      </c>
    </row>
    <row r="4907" spans="1:21" x14ac:dyDescent="0.2">
      <c r="A4907" t="s">
        <v>2622</v>
      </c>
      <c r="B4907">
        <v>269152</v>
      </c>
      <c r="C4907" t="s">
        <v>20346</v>
      </c>
      <c r="D4907" t="s">
        <v>14298</v>
      </c>
      <c r="E4907" t="s">
        <v>14299</v>
      </c>
      <c r="F4907">
        <v>3</v>
      </c>
      <c r="G4907" t="s">
        <v>20347</v>
      </c>
      <c r="H4907">
        <v>-0.64405841080000004</v>
      </c>
      <c r="I4907">
        <v>-1.0125533665999999</v>
      </c>
      <c r="J4907">
        <v>-0.27556345510000002</v>
      </c>
      <c r="K4907">
        <v>3.5514354664000001</v>
      </c>
      <c r="L4907" s="4">
        <v>-3.8735909999999998</v>
      </c>
      <c r="M4907" s="4">
        <v>2.867891E-3</v>
      </c>
      <c r="N4907" s="4">
        <v>1.360921E-2</v>
      </c>
      <c r="O4907">
        <v>-2.252408306</v>
      </c>
      <c r="P4907">
        <v>-1.562719</v>
      </c>
      <c r="Q4907">
        <v>3.0080817799999999</v>
      </c>
      <c r="R4907">
        <v>3.8869095026</v>
      </c>
      <c r="S4907">
        <v>3.4953801699999998</v>
      </c>
      <c r="T4907">
        <v>3.8153704099999999</v>
      </c>
      <c r="U4907">
        <f t="shared" si="76"/>
        <v>2.5424373589310529</v>
      </c>
    </row>
    <row r="4908" spans="1:21" x14ac:dyDescent="0.2">
      <c r="A4908" t="s">
        <v>763</v>
      </c>
      <c r="B4908">
        <v>13386</v>
      </c>
      <c r="C4908" t="s">
        <v>15721</v>
      </c>
      <c r="D4908" t="s">
        <v>14298</v>
      </c>
      <c r="E4908" t="s">
        <v>14299</v>
      </c>
      <c r="F4908">
        <v>10</v>
      </c>
      <c r="G4908" t="s">
        <v>15722</v>
      </c>
      <c r="H4908">
        <v>-0.64477485779999999</v>
      </c>
      <c r="I4908">
        <v>-0.81373015120000003</v>
      </c>
      <c r="J4908">
        <v>-0.47581956440000001</v>
      </c>
      <c r="K4908">
        <v>8.9994139128999997</v>
      </c>
      <c r="L4908" s="4">
        <v>-8.4577790000000004</v>
      </c>
      <c r="M4908" s="4">
        <v>5.5317389999999999E-6</v>
      </c>
      <c r="N4908" s="4">
        <v>1.119611E-4</v>
      </c>
      <c r="O4908">
        <v>3.7853035140000002</v>
      </c>
      <c r="P4908">
        <v>-1.5634950000000001</v>
      </c>
      <c r="Q4908">
        <v>8.6730009900000002</v>
      </c>
      <c r="R4908">
        <v>9.3867788097999991</v>
      </c>
      <c r="S4908">
        <v>8.6814921540000007</v>
      </c>
      <c r="T4908">
        <v>9.2563836990000006</v>
      </c>
      <c r="U4908">
        <f t="shared" si="76"/>
        <v>5.2571383190786003</v>
      </c>
    </row>
    <row r="4909" spans="1:21" x14ac:dyDescent="0.2">
      <c r="A4909" t="s">
        <v>2641</v>
      </c>
      <c r="B4909">
        <v>225207</v>
      </c>
      <c r="C4909" t="s">
        <v>16679</v>
      </c>
      <c r="D4909" t="s">
        <v>14298</v>
      </c>
      <c r="E4909" t="s">
        <v>14299</v>
      </c>
      <c r="F4909">
        <v>7</v>
      </c>
      <c r="G4909" t="s">
        <v>16680</v>
      </c>
      <c r="H4909">
        <v>-0.64502938139999999</v>
      </c>
      <c r="I4909">
        <v>-0.86005557539999999</v>
      </c>
      <c r="J4909">
        <v>-0.43000318739999999</v>
      </c>
      <c r="K4909">
        <v>6.1036085728999998</v>
      </c>
      <c r="L4909" s="4">
        <v>-6.648263</v>
      </c>
      <c r="M4909" s="4">
        <v>4.718709E-5</v>
      </c>
      <c r="N4909" s="4">
        <v>5.6997880000000001E-4</v>
      </c>
      <c r="O4909">
        <v>1.5992129980000001</v>
      </c>
      <c r="P4909">
        <v>-1.563771</v>
      </c>
      <c r="Q4909">
        <v>5.7882546899999996</v>
      </c>
      <c r="R4909">
        <v>6.5509153136</v>
      </c>
      <c r="S4909">
        <v>5.7724706259999996</v>
      </c>
      <c r="T4909">
        <v>6.302793662</v>
      </c>
      <c r="U4909">
        <f t="shared" si="76"/>
        <v>4.3261768045157147</v>
      </c>
    </row>
    <row r="4910" spans="1:21" x14ac:dyDescent="0.2">
      <c r="A4910" t="s">
        <v>9873</v>
      </c>
      <c r="B4910">
        <v>94185</v>
      </c>
      <c r="C4910" t="s">
        <v>16983</v>
      </c>
      <c r="D4910" t="s">
        <v>14298</v>
      </c>
      <c r="E4910" t="s">
        <v>14299</v>
      </c>
      <c r="F4910">
        <v>2</v>
      </c>
      <c r="G4910" t="s">
        <v>16984</v>
      </c>
      <c r="H4910">
        <v>-0.64531991639999997</v>
      </c>
      <c r="I4910">
        <v>-0.87396577949999998</v>
      </c>
      <c r="J4910">
        <v>-0.41667405330000001</v>
      </c>
      <c r="K4910">
        <v>4.5785488302999999</v>
      </c>
      <c r="L4910" s="4">
        <v>-6.255064</v>
      </c>
      <c r="M4910" s="4">
        <v>7.917481E-5</v>
      </c>
      <c r="N4910" s="4">
        <v>8.4724720000000004E-4</v>
      </c>
      <c r="O4910">
        <v>1.2780532309999999</v>
      </c>
      <c r="P4910">
        <v>-1.5640860000000001</v>
      </c>
      <c r="Q4910">
        <v>4.25715354</v>
      </c>
      <c r="R4910">
        <v>4.9058602815999999</v>
      </c>
      <c r="S4910">
        <v>4.2542526179999998</v>
      </c>
      <c r="T4910">
        <v>4.8969288869999996</v>
      </c>
      <c r="U4910">
        <f t="shared" si="76"/>
        <v>4.1014129701543522</v>
      </c>
    </row>
    <row r="4911" spans="1:21" x14ac:dyDescent="0.2">
      <c r="A4911" t="s">
        <v>5098</v>
      </c>
      <c r="B4911">
        <v>72205</v>
      </c>
      <c r="C4911" t="s">
        <v>19512</v>
      </c>
      <c r="D4911" t="s">
        <v>14298</v>
      </c>
      <c r="E4911" t="s">
        <v>14299</v>
      </c>
      <c r="F4911">
        <v>8</v>
      </c>
      <c r="G4911" t="s">
        <v>19513</v>
      </c>
      <c r="H4911">
        <v>-0.64546635379999995</v>
      </c>
      <c r="I4911">
        <v>-0.98232148249999995</v>
      </c>
      <c r="J4911">
        <v>-0.3086112251</v>
      </c>
      <c r="K4911">
        <v>3.5075913672999999</v>
      </c>
      <c r="L4911" s="4">
        <v>-4.2466889999999999</v>
      </c>
      <c r="M4911" s="4">
        <v>1.5519069999999999E-3</v>
      </c>
      <c r="N4911" s="4">
        <v>8.5423349999999999E-3</v>
      </c>
      <c r="O4911">
        <v>-1.6054687540000001</v>
      </c>
      <c r="P4911">
        <v>-1.5642450000000001</v>
      </c>
      <c r="Q4911">
        <v>3.1418457599999998</v>
      </c>
      <c r="R4911">
        <v>3.6839326461000002</v>
      </c>
      <c r="S4911">
        <v>3.2433407719999998</v>
      </c>
      <c r="T4911">
        <v>3.9612462939999999</v>
      </c>
      <c r="U4911">
        <f t="shared" si="76"/>
        <v>2.8091343079470219</v>
      </c>
    </row>
    <row r="4912" spans="1:21" x14ac:dyDescent="0.2">
      <c r="A4912" t="s">
        <v>2456</v>
      </c>
      <c r="B4912">
        <v>14874</v>
      </c>
      <c r="C4912" t="s">
        <v>17733</v>
      </c>
      <c r="D4912" t="s">
        <v>14298</v>
      </c>
      <c r="E4912" t="s">
        <v>14299</v>
      </c>
      <c r="F4912">
        <v>5</v>
      </c>
      <c r="G4912" t="s">
        <v>17734</v>
      </c>
      <c r="H4912">
        <v>-0.64580945629999997</v>
      </c>
      <c r="I4912">
        <v>-0.90914504460000001</v>
      </c>
      <c r="J4912">
        <v>-0.38247386799999999</v>
      </c>
      <c r="K4912">
        <v>4.4920964608</v>
      </c>
      <c r="L4912" s="4">
        <v>-5.4351919999999998</v>
      </c>
      <c r="M4912" s="4">
        <v>2.4906400000000001E-4</v>
      </c>
      <c r="N4912" s="4">
        <v>2.0840049999999999E-3</v>
      </c>
      <c r="O4912">
        <v>8.2973699999999997E-2</v>
      </c>
      <c r="P4912">
        <v>-1.5646169999999999</v>
      </c>
      <c r="Q4912">
        <v>4.2304741999999997</v>
      </c>
      <c r="R4912">
        <v>4.9238768802999999</v>
      </c>
      <c r="S4912">
        <v>4.0934224979999998</v>
      </c>
      <c r="T4912">
        <v>4.7206122610000003</v>
      </c>
      <c r="U4912">
        <f t="shared" si="76"/>
        <v>3.6036890413563709</v>
      </c>
    </row>
    <row r="4913" spans="1:21" x14ac:dyDescent="0.2">
      <c r="A4913" t="s">
        <v>1732</v>
      </c>
      <c r="B4913">
        <v>225908</v>
      </c>
      <c r="C4913" t="s">
        <v>25652</v>
      </c>
      <c r="D4913" t="s">
        <v>14298</v>
      </c>
      <c r="E4913" t="s">
        <v>14299</v>
      </c>
      <c r="F4913">
        <v>6</v>
      </c>
      <c r="G4913" t="s">
        <v>25653</v>
      </c>
      <c r="H4913">
        <v>-0.64691515840000002</v>
      </c>
      <c r="I4913">
        <v>-1.2582839297999999</v>
      </c>
      <c r="J4913">
        <v>-3.5546386899999997E-2</v>
      </c>
      <c r="K4913">
        <v>1.6276936116</v>
      </c>
      <c r="L4913" s="4">
        <v>-2.3451149999999998</v>
      </c>
      <c r="M4913" s="4">
        <v>4.0038209999999998E-2</v>
      </c>
      <c r="N4913" s="4">
        <v>0.10101060000000001</v>
      </c>
      <c r="O4913">
        <v>-4.3660010590000002</v>
      </c>
      <c r="P4913">
        <v>-1.565817</v>
      </c>
      <c r="Q4913">
        <v>1.1352228200000001</v>
      </c>
      <c r="R4913">
        <v>2.1994813819000001</v>
      </c>
      <c r="S4913">
        <v>1.492749914</v>
      </c>
      <c r="T4913">
        <v>1.6833203349999999</v>
      </c>
      <c r="U4913">
        <f t="shared" si="76"/>
        <v>1.3975253468895168</v>
      </c>
    </row>
    <row r="4914" spans="1:21" x14ac:dyDescent="0.2">
      <c r="A4914" t="s">
        <v>3465</v>
      </c>
      <c r="B4914">
        <v>69544</v>
      </c>
      <c r="C4914" t="s">
        <v>25438</v>
      </c>
      <c r="D4914" t="s">
        <v>14298</v>
      </c>
      <c r="E4914" t="s">
        <v>14299</v>
      </c>
      <c r="F4914">
        <v>1</v>
      </c>
      <c r="G4914" t="s">
        <v>25439</v>
      </c>
      <c r="H4914">
        <v>-0.64821244649999998</v>
      </c>
      <c r="I4914">
        <v>-1.2507575696</v>
      </c>
      <c r="J4914">
        <v>-4.5667323400000001E-2</v>
      </c>
      <c r="K4914">
        <v>1.5272819725</v>
      </c>
      <c r="L4914" s="4">
        <v>-2.3842279999999998</v>
      </c>
      <c r="M4914" s="4">
        <v>3.7415780000000003E-2</v>
      </c>
      <c r="N4914" s="4">
        <v>9.6204349999999994E-2</v>
      </c>
      <c r="O4914">
        <v>-4.2742797499999998</v>
      </c>
      <c r="P4914">
        <v>-1.5672250000000001</v>
      </c>
      <c r="Q4914">
        <v>1.3938249700000001</v>
      </c>
      <c r="R4914">
        <v>2.0560492784000002</v>
      </c>
      <c r="S4914">
        <v>0.96457344</v>
      </c>
      <c r="T4914">
        <v>1.6946801970000001</v>
      </c>
      <c r="U4914">
        <f t="shared" si="76"/>
        <v>1.4269451966880415</v>
      </c>
    </row>
    <row r="4915" spans="1:21" x14ac:dyDescent="0.2">
      <c r="A4915" t="s">
        <v>1681</v>
      </c>
      <c r="B4915">
        <v>12905</v>
      </c>
      <c r="C4915" t="s">
        <v>23837</v>
      </c>
      <c r="D4915" t="s">
        <v>14298</v>
      </c>
      <c r="E4915" t="s">
        <v>14299</v>
      </c>
      <c r="F4915">
        <v>6</v>
      </c>
      <c r="G4915" t="s">
        <v>23838</v>
      </c>
      <c r="H4915">
        <v>-0.64846377659999999</v>
      </c>
      <c r="I4915">
        <v>-1.1723181674000001</v>
      </c>
      <c r="J4915">
        <v>-0.1246093858</v>
      </c>
      <c r="K4915">
        <v>2.0563552311</v>
      </c>
      <c r="L4915" s="4">
        <v>-2.7434379999999998</v>
      </c>
      <c r="M4915" s="4">
        <v>2.0010489999999999E-2</v>
      </c>
      <c r="N4915" s="4">
        <v>6.0085890000000003E-2</v>
      </c>
      <c r="O4915">
        <v>-3.8090391179999998</v>
      </c>
      <c r="P4915">
        <v>-1.5674980000000001</v>
      </c>
      <c r="Q4915">
        <v>1.9413127699999999</v>
      </c>
      <c r="R4915">
        <v>2.5386007782000002</v>
      </c>
      <c r="S4915">
        <v>1.4715334280000001</v>
      </c>
      <c r="T4915">
        <v>2.2739739480000001</v>
      </c>
      <c r="U4915">
        <f t="shared" si="76"/>
        <v>1.6987422765966409</v>
      </c>
    </row>
    <row r="4916" spans="1:21" x14ac:dyDescent="0.2">
      <c r="A4916" t="s">
        <v>12252</v>
      </c>
      <c r="B4916">
        <v>106639</v>
      </c>
      <c r="C4916" t="s">
        <v>21043</v>
      </c>
      <c r="D4916" t="s">
        <v>14298</v>
      </c>
      <c r="E4916" t="s">
        <v>14299</v>
      </c>
      <c r="F4916">
        <v>4</v>
      </c>
      <c r="G4916" t="s">
        <v>21044</v>
      </c>
      <c r="H4916">
        <v>-0.64928906539999998</v>
      </c>
      <c r="I4916">
        <v>-1.0510762303000001</v>
      </c>
      <c r="J4916">
        <v>-0.24750190050000001</v>
      </c>
      <c r="K4916">
        <v>2.5722912924000001</v>
      </c>
      <c r="L4916" s="4">
        <v>-3.5814759999999999</v>
      </c>
      <c r="M4916" s="4">
        <v>4.6919539999999999E-3</v>
      </c>
      <c r="N4916" s="4">
        <v>1.9952899999999999E-2</v>
      </c>
      <c r="O4916">
        <v>-2.4970246789999999</v>
      </c>
      <c r="P4916">
        <v>-1.568395</v>
      </c>
      <c r="Q4916">
        <v>2.3139716699999999</v>
      </c>
      <c r="R4916">
        <v>2.8598091448999998</v>
      </c>
      <c r="S4916">
        <v>2.1695048909999999</v>
      </c>
      <c r="T4916">
        <v>2.9458794670000001</v>
      </c>
      <c r="U4916">
        <f t="shared" si="76"/>
        <v>2.3286462543664181</v>
      </c>
    </row>
    <row r="4917" spans="1:21" x14ac:dyDescent="0.2">
      <c r="A4917" t="s">
        <v>3076</v>
      </c>
      <c r="B4917">
        <v>12305</v>
      </c>
      <c r="C4917" t="s">
        <v>20574</v>
      </c>
      <c r="D4917" t="s">
        <v>14298</v>
      </c>
      <c r="E4917" t="s">
        <v>14299</v>
      </c>
      <c r="F4917">
        <v>12</v>
      </c>
      <c r="G4917" t="s">
        <v>20575</v>
      </c>
      <c r="H4917">
        <v>-0.65124529840000001</v>
      </c>
      <c r="I4917">
        <v>-1.0348765166</v>
      </c>
      <c r="J4917">
        <v>-0.26761408019999999</v>
      </c>
      <c r="K4917">
        <v>6.8387780201000004</v>
      </c>
      <c r="L4917" s="4">
        <v>-3.762276</v>
      </c>
      <c r="M4917" s="4">
        <v>3.4558290000000001E-3</v>
      </c>
      <c r="N4917" s="4">
        <v>1.5793359999999999E-2</v>
      </c>
      <c r="O4917">
        <v>-2.9889966619999999</v>
      </c>
      <c r="P4917">
        <v>-1.5705229999999999</v>
      </c>
      <c r="Q4917">
        <v>6.7531803500000001</v>
      </c>
      <c r="R4917">
        <v>7.4272681234000002</v>
      </c>
      <c r="S4917">
        <v>6.2577425409999998</v>
      </c>
      <c r="T4917">
        <v>6.9169210669999996</v>
      </c>
      <c r="U4917">
        <f t="shared" si="76"/>
        <v>2.4614477552538316</v>
      </c>
    </row>
    <row r="4918" spans="1:21" x14ac:dyDescent="0.2">
      <c r="A4918" t="s">
        <v>2089</v>
      </c>
      <c r="B4918" t="s">
        <v>14407</v>
      </c>
      <c r="C4918" t="s">
        <v>19978</v>
      </c>
      <c r="D4918" t="s">
        <v>14298</v>
      </c>
      <c r="E4918" t="s">
        <v>14299</v>
      </c>
      <c r="F4918">
        <v>1</v>
      </c>
      <c r="G4918" t="s">
        <v>19979</v>
      </c>
      <c r="H4918">
        <v>-0.65126838440000001</v>
      </c>
      <c r="I4918">
        <v>-1.0100957482999999</v>
      </c>
      <c r="J4918">
        <v>-0.29244102039999997</v>
      </c>
      <c r="K4918">
        <v>3.0869706607</v>
      </c>
      <c r="L4918" s="4">
        <v>-4.0224849999999996</v>
      </c>
      <c r="M4918" s="4">
        <v>2.2398689999999998E-3</v>
      </c>
      <c r="N4918" s="4">
        <v>1.131765E-2</v>
      </c>
      <c r="O4918">
        <v>-1.876728186</v>
      </c>
      <c r="P4918">
        <v>-1.5705480000000001</v>
      </c>
      <c r="Q4918">
        <v>2.6843401199999999</v>
      </c>
      <c r="R4918">
        <v>3.4966218697999998</v>
      </c>
      <c r="S4918">
        <v>2.850045052</v>
      </c>
      <c r="T4918">
        <v>3.3168756039999998</v>
      </c>
      <c r="U4918">
        <f t="shared" si="76"/>
        <v>2.6497773808804777</v>
      </c>
    </row>
    <row r="4919" spans="1:21" x14ac:dyDescent="0.2">
      <c r="A4919" t="s">
        <v>101</v>
      </c>
      <c r="B4919">
        <v>98970</v>
      </c>
      <c r="C4919" t="s">
        <v>18074</v>
      </c>
      <c r="D4919" t="s">
        <v>14298</v>
      </c>
      <c r="E4919" t="s">
        <v>14299</v>
      </c>
      <c r="F4919">
        <v>1</v>
      </c>
      <c r="G4919" t="s">
        <v>18075</v>
      </c>
      <c r="H4919">
        <v>-0.65147049440000004</v>
      </c>
      <c r="I4919">
        <v>-0.93141177610000003</v>
      </c>
      <c r="J4919">
        <v>-0.3715292127</v>
      </c>
      <c r="K4919">
        <v>4.7567775868000002</v>
      </c>
      <c r="L4919" s="4">
        <v>-5.1576019999999998</v>
      </c>
      <c r="M4919" s="4">
        <v>3.750564E-4</v>
      </c>
      <c r="N4919" s="4">
        <v>2.8536780000000001E-3</v>
      </c>
      <c r="O4919">
        <v>-0.40267931800000001</v>
      </c>
      <c r="P4919">
        <v>-1.5707679999999999</v>
      </c>
      <c r="Q4919">
        <v>4.4615695799999999</v>
      </c>
      <c r="R4919">
        <v>5.2525378848999997</v>
      </c>
      <c r="S4919">
        <v>4.3904849820000003</v>
      </c>
      <c r="T4919">
        <v>4.9225178989999998</v>
      </c>
      <c r="U4919">
        <f t="shared" si="76"/>
        <v>3.4259034192936157</v>
      </c>
    </row>
    <row r="4920" spans="1:21" x14ac:dyDescent="0.2">
      <c r="A4920" t="s">
        <v>683</v>
      </c>
      <c r="B4920">
        <v>353258</v>
      </c>
      <c r="C4920" t="s">
        <v>16055</v>
      </c>
      <c r="D4920" t="s">
        <v>14298</v>
      </c>
      <c r="E4920" t="s">
        <v>14299</v>
      </c>
      <c r="F4920">
        <v>2</v>
      </c>
      <c r="G4920" t="s">
        <v>16056</v>
      </c>
      <c r="H4920">
        <v>-0.65165812779999999</v>
      </c>
      <c r="I4920">
        <v>-0.83872362310000004</v>
      </c>
      <c r="J4920">
        <v>-0.46459263249999999</v>
      </c>
      <c r="K4920">
        <v>5.7951200484000003</v>
      </c>
      <c r="L4920" s="4">
        <v>-7.7205130000000004</v>
      </c>
      <c r="M4920" s="4">
        <v>1.267617E-5</v>
      </c>
      <c r="N4920" s="4">
        <v>2.076519E-4</v>
      </c>
      <c r="O4920">
        <v>3.0361523199999998</v>
      </c>
      <c r="P4920">
        <v>-1.570973</v>
      </c>
      <c r="Q4920">
        <v>5.4916950399999998</v>
      </c>
      <c r="R4920">
        <v>6.1482354961999999</v>
      </c>
      <c r="S4920">
        <v>5.4438857040000004</v>
      </c>
      <c r="T4920">
        <v>6.0966639550000004</v>
      </c>
      <c r="U4920">
        <f t="shared" si="76"/>
        <v>4.8970119451233547</v>
      </c>
    </row>
    <row r="4921" spans="1:21" x14ac:dyDescent="0.2">
      <c r="A4921" t="s">
        <v>525</v>
      </c>
      <c r="B4921">
        <v>210622</v>
      </c>
      <c r="C4921" t="s">
        <v>23517</v>
      </c>
      <c r="D4921" t="s">
        <v>14298</v>
      </c>
      <c r="E4921" t="s">
        <v>14299</v>
      </c>
      <c r="F4921">
        <v>4</v>
      </c>
      <c r="G4921" t="s">
        <v>23518</v>
      </c>
      <c r="H4921">
        <v>-0.65179045250000001</v>
      </c>
      <c r="I4921">
        <v>-1.161858829</v>
      </c>
      <c r="J4921">
        <v>-0.141722076</v>
      </c>
      <c r="K4921">
        <v>2.0923685619999999</v>
      </c>
      <c r="L4921" s="4">
        <v>-2.8320419999999999</v>
      </c>
      <c r="M4921" s="4">
        <v>1.7141429999999999E-2</v>
      </c>
      <c r="N4921" s="4">
        <v>5.3253839999999997E-2</v>
      </c>
      <c r="O4921">
        <v>-3.6674120110000001</v>
      </c>
      <c r="P4921">
        <v>-1.5711170000000001</v>
      </c>
      <c r="Q4921">
        <v>1.7808481</v>
      </c>
      <c r="R4921">
        <v>2.1994813819000001</v>
      </c>
      <c r="S4921">
        <v>1.7610400450000001</v>
      </c>
      <c r="T4921">
        <v>2.6281047219999998</v>
      </c>
      <c r="U4921">
        <f t="shared" si="76"/>
        <v>1.7659529504872866</v>
      </c>
    </row>
    <row r="4922" spans="1:21" x14ac:dyDescent="0.2">
      <c r="A4922" t="s">
        <v>4444</v>
      </c>
      <c r="B4922" t="s">
        <v>14407</v>
      </c>
      <c r="C4922" t="s">
        <v>25208</v>
      </c>
      <c r="D4922" t="s">
        <v>14409</v>
      </c>
      <c r="E4922" t="s">
        <v>14299</v>
      </c>
      <c r="F4922">
        <v>1</v>
      </c>
      <c r="G4922" t="s">
        <v>25209</v>
      </c>
      <c r="H4922">
        <v>-0.65192489639999995</v>
      </c>
      <c r="I4922">
        <v>-1.2466947253</v>
      </c>
      <c r="J4922">
        <v>-5.7155067499999997E-2</v>
      </c>
      <c r="K4922">
        <v>1.4288174372</v>
      </c>
      <c r="L4922" s="4">
        <v>-2.42923</v>
      </c>
      <c r="M4922" s="4">
        <v>3.4605469999999999E-2</v>
      </c>
      <c r="N4922" s="4">
        <v>9.0850440000000005E-2</v>
      </c>
      <c r="O4922">
        <v>-4.1743158469999999</v>
      </c>
      <c r="P4922">
        <v>-1.5712630000000001</v>
      </c>
      <c r="Q4922">
        <v>1.1352228200000001</v>
      </c>
      <c r="R4922">
        <v>1.9626047143000001</v>
      </c>
      <c r="S4922">
        <v>1.052929314</v>
      </c>
      <c r="T4922">
        <v>1.564512905</v>
      </c>
      <c r="U4922">
        <f t="shared" si="76"/>
        <v>1.460855247939759</v>
      </c>
    </row>
    <row r="4923" spans="1:21" x14ac:dyDescent="0.2">
      <c r="A4923" t="s">
        <v>3112</v>
      </c>
      <c r="B4923">
        <v>16157</v>
      </c>
      <c r="C4923" t="s">
        <v>17783</v>
      </c>
      <c r="D4923" t="s">
        <v>14298</v>
      </c>
      <c r="E4923" t="s">
        <v>14299</v>
      </c>
      <c r="F4923">
        <v>10</v>
      </c>
      <c r="G4923" t="s">
        <v>17784</v>
      </c>
      <c r="H4923">
        <v>-0.65227945600000004</v>
      </c>
      <c r="I4923">
        <v>-0.92109482509999996</v>
      </c>
      <c r="J4923">
        <v>-0.38346408700000001</v>
      </c>
      <c r="K4923">
        <v>4.0694494243000001</v>
      </c>
      <c r="L4923" s="4">
        <v>-5.3777379999999999</v>
      </c>
      <c r="M4923" s="4">
        <v>2.7084249999999999E-4</v>
      </c>
      <c r="N4923" s="4">
        <v>2.2336729999999998E-3</v>
      </c>
      <c r="O4923">
        <v>8.6414589999999999E-2</v>
      </c>
      <c r="P4923">
        <v>-1.5716490000000001</v>
      </c>
      <c r="Q4923">
        <v>3.7363213700000002</v>
      </c>
      <c r="R4923">
        <v>4.3226399559999997</v>
      </c>
      <c r="S4923">
        <v>3.754467392</v>
      </c>
      <c r="T4923">
        <v>4.4643689780000004</v>
      </c>
      <c r="U4923">
        <f t="shared" si="76"/>
        <v>3.5672831861196515</v>
      </c>
    </row>
    <row r="4924" spans="1:21" x14ac:dyDescent="0.2">
      <c r="A4924" t="s">
        <v>2709</v>
      </c>
      <c r="B4924">
        <v>11787</v>
      </c>
      <c r="C4924" t="s">
        <v>15690</v>
      </c>
      <c r="D4924" t="s">
        <v>14298</v>
      </c>
      <c r="E4924" t="s">
        <v>14299</v>
      </c>
      <c r="F4924">
        <v>21</v>
      </c>
      <c r="G4924" t="s">
        <v>15691</v>
      </c>
      <c r="H4924">
        <v>-0.65235164150000002</v>
      </c>
      <c r="I4924">
        <v>-0.82175030569999996</v>
      </c>
      <c r="J4924">
        <v>-0.48295297729999997</v>
      </c>
      <c r="K4924">
        <v>7.2648662235000003</v>
      </c>
      <c r="L4924" s="4">
        <v>-8.53477</v>
      </c>
      <c r="M4924" s="4">
        <v>5.0891260000000004E-6</v>
      </c>
      <c r="N4924" s="4">
        <v>1.052291E-4</v>
      </c>
      <c r="O4924">
        <v>3.911097662</v>
      </c>
      <c r="P4924">
        <v>-1.571728</v>
      </c>
      <c r="Q4924">
        <v>6.9169043400000003</v>
      </c>
      <c r="R4924">
        <v>7.6287065964999998</v>
      </c>
      <c r="S4924">
        <v>6.9614854270000004</v>
      </c>
      <c r="T4924">
        <v>7.5523685269999996</v>
      </c>
      <c r="U4924">
        <f t="shared" si="76"/>
        <v>5.2933567964390846</v>
      </c>
    </row>
    <row r="4925" spans="1:21" x14ac:dyDescent="0.2">
      <c r="A4925" t="s">
        <v>873</v>
      </c>
      <c r="B4925">
        <v>12286</v>
      </c>
      <c r="C4925" t="s">
        <v>23545</v>
      </c>
      <c r="D4925" t="s">
        <v>14298</v>
      </c>
      <c r="E4925" t="s">
        <v>14299</v>
      </c>
      <c r="F4925">
        <v>11</v>
      </c>
      <c r="G4925" t="s">
        <v>23546</v>
      </c>
      <c r="H4925">
        <v>-0.6523714357</v>
      </c>
      <c r="I4925">
        <v>-1.1635497218999999</v>
      </c>
      <c r="J4925">
        <v>-0.1411931494</v>
      </c>
      <c r="K4925">
        <v>3.9255839053999999</v>
      </c>
      <c r="L4925" s="4">
        <v>-2.828411</v>
      </c>
      <c r="M4925" s="4">
        <v>1.7250439999999999E-2</v>
      </c>
      <c r="N4925" s="4">
        <v>5.3438869999999999E-2</v>
      </c>
      <c r="O4925">
        <v>-4.1701664090000001</v>
      </c>
      <c r="P4925">
        <v>-1.57175</v>
      </c>
      <c r="Q4925">
        <v>3.6460294499999999</v>
      </c>
      <c r="R4925">
        <v>4.6733215456000003</v>
      </c>
      <c r="S4925">
        <v>3.5265747919999999</v>
      </c>
      <c r="T4925">
        <v>3.8564098370000002</v>
      </c>
      <c r="U4925">
        <f t="shared" si="76"/>
        <v>1.7631998230756349</v>
      </c>
    </row>
    <row r="4926" spans="1:21" x14ac:dyDescent="0.2">
      <c r="A4926" t="s">
        <v>1709</v>
      </c>
      <c r="B4926">
        <v>56541</v>
      </c>
      <c r="C4926" t="s">
        <v>16753</v>
      </c>
      <c r="D4926" t="s">
        <v>14298</v>
      </c>
      <c r="E4926" t="s">
        <v>14299</v>
      </c>
      <c r="F4926">
        <v>6</v>
      </c>
      <c r="G4926" t="s">
        <v>16754</v>
      </c>
      <c r="H4926">
        <v>-0.65248958239999999</v>
      </c>
      <c r="I4926">
        <v>-0.87378164089999999</v>
      </c>
      <c r="J4926">
        <v>-0.43119752379999998</v>
      </c>
      <c r="K4926">
        <v>4.8842131092000001</v>
      </c>
      <c r="L4926" s="4">
        <v>-6.534732</v>
      </c>
      <c r="M4926" s="4">
        <v>5.4679870000000003E-5</v>
      </c>
      <c r="N4926" s="4">
        <v>6.4053560000000001E-4</v>
      </c>
      <c r="O4926">
        <v>1.6135728810000001</v>
      </c>
      <c r="P4926">
        <v>-1.5718780000000001</v>
      </c>
      <c r="Q4926">
        <v>4.5849664600000004</v>
      </c>
      <c r="R4926">
        <v>5.2601943587999997</v>
      </c>
      <c r="S4926">
        <v>4.5252883940000004</v>
      </c>
      <c r="T4926">
        <v>5.1664032219999996</v>
      </c>
      <c r="U4926">
        <f t="shared" si="76"/>
        <v>4.2621725266270714</v>
      </c>
    </row>
    <row r="4927" spans="1:21" x14ac:dyDescent="0.2">
      <c r="A4927" t="s">
        <v>346</v>
      </c>
      <c r="B4927">
        <v>23966</v>
      </c>
      <c r="C4927" t="s">
        <v>16227</v>
      </c>
      <c r="D4927" t="s">
        <v>14298</v>
      </c>
      <c r="E4927" t="s">
        <v>14299</v>
      </c>
      <c r="F4927">
        <v>12</v>
      </c>
      <c r="G4927" t="s">
        <v>16228</v>
      </c>
      <c r="H4927">
        <v>-0.65263798149999996</v>
      </c>
      <c r="I4927">
        <v>-0.84918767760000002</v>
      </c>
      <c r="J4927">
        <v>-0.45608828550000002</v>
      </c>
      <c r="K4927">
        <v>8.6634885453999999</v>
      </c>
      <c r="L4927" s="4">
        <v>-7.3590200000000001</v>
      </c>
      <c r="M4927" s="4">
        <v>1.9448169999999999E-5</v>
      </c>
      <c r="N4927" s="4">
        <v>2.9010519999999999E-4</v>
      </c>
      <c r="O4927">
        <v>2.4412504949999998</v>
      </c>
      <c r="P4927">
        <v>-1.5720400000000001</v>
      </c>
      <c r="Q4927">
        <v>8.3523702499999999</v>
      </c>
      <c r="R4927">
        <v>9.1129937617000003</v>
      </c>
      <c r="S4927">
        <v>8.3222180399999992</v>
      </c>
      <c r="T4927">
        <v>8.8663721249999998</v>
      </c>
      <c r="U4927">
        <f t="shared" si="76"/>
        <v>4.7111212579008761</v>
      </c>
    </row>
    <row r="4928" spans="1:21" x14ac:dyDescent="0.2">
      <c r="A4928" t="s">
        <v>1448</v>
      </c>
      <c r="B4928">
        <v>14783</v>
      </c>
      <c r="C4928" t="s">
        <v>15773</v>
      </c>
      <c r="D4928" t="s">
        <v>14298</v>
      </c>
      <c r="E4928" t="s">
        <v>14299</v>
      </c>
      <c r="F4928">
        <v>9</v>
      </c>
      <c r="G4928" t="s">
        <v>15774</v>
      </c>
      <c r="H4928">
        <v>-0.65379724660000005</v>
      </c>
      <c r="I4928">
        <v>-0.82750478540000005</v>
      </c>
      <c r="J4928">
        <v>-0.48008970779999999</v>
      </c>
      <c r="K4928">
        <v>8.6858339505999993</v>
      </c>
      <c r="L4928" s="4">
        <v>-8.3415060000000008</v>
      </c>
      <c r="M4928" s="4">
        <v>6.2811930000000001E-6</v>
      </c>
      <c r="N4928" s="4">
        <v>1.2246619999999999E-4</v>
      </c>
      <c r="O4928">
        <v>3.6527357020000002</v>
      </c>
      <c r="P4928">
        <v>-1.573304</v>
      </c>
      <c r="Q4928">
        <v>8.4197737400000001</v>
      </c>
      <c r="R4928">
        <v>9.0521561052999999</v>
      </c>
      <c r="S4928">
        <v>8.2968102580000007</v>
      </c>
      <c r="T4928">
        <v>8.9745957030000003</v>
      </c>
      <c r="U4928">
        <f t="shared" si="76"/>
        <v>5.2019578619776725</v>
      </c>
    </row>
    <row r="4929" spans="1:21" x14ac:dyDescent="0.2">
      <c r="A4929" t="s">
        <v>1178</v>
      </c>
      <c r="B4929">
        <v>14686</v>
      </c>
      <c r="C4929" t="s">
        <v>25911</v>
      </c>
      <c r="D4929" t="s">
        <v>14298</v>
      </c>
      <c r="E4929" t="s">
        <v>14299</v>
      </c>
      <c r="F4929">
        <v>6</v>
      </c>
      <c r="G4929" t="s">
        <v>25912</v>
      </c>
      <c r="H4929">
        <v>-0.65380957610000001</v>
      </c>
      <c r="I4929">
        <v>-1.2865942577</v>
      </c>
      <c r="J4929">
        <v>-2.1024894499999999E-2</v>
      </c>
      <c r="K4929">
        <v>1.4192971809999999</v>
      </c>
      <c r="L4929" s="4">
        <v>-2.2898939999999999</v>
      </c>
      <c r="M4929" s="4">
        <v>4.4046729999999999E-2</v>
      </c>
      <c r="N4929" s="4">
        <v>0.1086405</v>
      </c>
      <c r="O4929">
        <v>-4.4016872730000003</v>
      </c>
      <c r="P4929">
        <v>-1.5733170000000001</v>
      </c>
      <c r="Q4929">
        <v>0.79772191999999997</v>
      </c>
      <c r="R4929">
        <v>1.625851972</v>
      </c>
      <c r="S4929">
        <v>1.4500002670000001</v>
      </c>
      <c r="T4929">
        <v>1.8036145690000001</v>
      </c>
      <c r="U4929">
        <f t="shared" si="76"/>
        <v>1.3560863277892716</v>
      </c>
    </row>
    <row r="4930" spans="1:21" x14ac:dyDescent="0.2">
      <c r="A4930" t="s">
        <v>586</v>
      </c>
      <c r="B4930">
        <v>69754</v>
      </c>
      <c r="C4930" t="s">
        <v>16971</v>
      </c>
      <c r="D4930" t="s">
        <v>14298</v>
      </c>
      <c r="E4930" t="s">
        <v>14299</v>
      </c>
      <c r="F4930">
        <v>7</v>
      </c>
      <c r="G4930" t="s">
        <v>16972</v>
      </c>
      <c r="H4930">
        <v>-0.65383393850000004</v>
      </c>
      <c r="I4930">
        <v>-0.88493473639999998</v>
      </c>
      <c r="J4930">
        <v>-0.4227331406</v>
      </c>
      <c r="K4930">
        <v>4.8297237825000003</v>
      </c>
      <c r="L4930" s="4">
        <v>-6.2702669999999996</v>
      </c>
      <c r="M4930" s="4">
        <v>7.7577029999999995E-5</v>
      </c>
      <c r="N4930" s="4">
        <v>8.3450549999999999E-4</v>
      </c>
      <c r="O4930">
        <v>1.251423414</v>
      </c>
      <c r="P4930">
        <v>-1.5733440000000001</v>
      </c>
      <c r="Q4930">
        <v>4.4544931999999999</v>
      </c>
      <c r="R4930">
        <v>5.0889733497999998</v>
      </c>
      <c r="S4930">
        <v>4.5608809140000002</v>
      </c>
      <c r="T4930">
        <v>5.21454767</v>
      </c>
      <c r="U4930">
        <f t="shared" si="76"/>
        <v>4.1102668511770766</v>
      </c>
    </row>
    <row r="4931" spans="1:21" x14ac:dyDescent="0.2">
      <c r="A4931" t="s">
        <v>2064</v>
      </c>
      <c r="B4931">
        <v>212111</v>
      </c>
      <c r="C4931" t="s">
        <v>16937</v>
      </c>
      <c r="D4931" t="s">
        <v>14298</v>
      </c>
      <c r="E4931" t="s">
        <v>14299</v>
      </c>
      <c r="F4931">
        <v>7</v>
      </c>
      <c r="G4931" t="s">
        <v>16938</v>
      </c>
      <c r="H4931">
        <v>-0.65405027270000005</v>
      </c>
      <c r="I4931">
        <v>-0.883454187</v>
      </c>
      <c r="J4931">
        <v>-0.42464635849999999</v>
      </c>
      <c r="K4931">
        <v>5.8264539596000002</v>
      </c>
      <c r="L4931" s="4">
        <v>-6.3187379999999997</v>
      </c>
      <c r="M4931" s="4">
        <v>7.2709989999999999E-5</v>
      </c>
      <c r="N4931" s="4">
        <v>7.9224630000000002E-4</v>
      </c>
      <c r="O4931">
        <v>1.1680908029999999</v>
      </c>
      <c r="P4931">
        <v>-1.57358</v>
      </c>
      <c r="Q4931">
        <v>5.5926414600000003</v>
      </c>
      <c r="R4931">
        <v>6.2615573205999997</v>
      </c>
      <c r="S4931">
        <v>5.3940132180000004</v>
      </c>
      <c r="T4931">
        <v>6.0576038350000001</v>
      </c>
      <c r="U4931">
        <f t="shared" ref="U4931:U4994" si="77">-LOG(M4931)</f>
        <v>4.1384059150858157</v>
      </c>
    </row>
    <row r="4932" spans="1:21" x14ac:dyDescent="0.2">
      <c r="A4932" t="s">
        <v>1323</v>
      </c>
      <c r="B4932">
        <v>240055</v>
      </c>
      <c r="C4932" t="s">
        <v>17986</v>
      </c>
      <c r="D4932" t="s">
        <v>14298</v>
      </c>
      <c r="E4932" t="s">
        <v>14299</v>
      </c>
      <c r="F4932">
        <v>3</v>
      </c>
      <c r="G4932" t="s">
        <v>17987</v>
      </c>
      <c r="H4932">
        <v>-0.65536201849999998</v>
      </c>
      <c r="I4932">
        <v>-0.93334344319999996</v>
      </c>
      <c r="J4932">
        <v>-0.37738059369999999</v>
      </c>
      <c r="K4932">
        <v>4.2032033307000001</v>
      </c>
      <c r="L4932" s="4">
        <v>-5.2249910000000002</v>
      </c>
      <c r="M4932" s="4">
        <v>3.3923299999999998E-4</v>
      </c>
      <c r="N4932" s="4">
        <v>2.6427759999999999E-3</v>
      </c>
      <c r="O4932">
        <v>-0.180212338</v>
      </c>
      <c r="P4932">
        <v>-1.5750109999999999</v>
      </c>
      <c r="Q4932">
        <v>3.9196368700000002</v>
      </c>
      <c r="R4932">
        <v>4.6451947193000001</v>
      </c>
      <c r="S4932">
        <v>3.8188841199999999</v>
      </c>
      <c r="T4932">
        <v>4.4290976100000004</v>
      </c>
      <c r="U4932">
        <f t="shared" si="77"/>
        <v>3.4695019069436319</v>
      </c>
    </row>
    <row r="4933" spans="1:21" x14ac:dyDescent="0.2">
      <c r="A4933" t="s">
        <v>8527</v>
      </c>
      <c r="B4933">
        <v>15199</v>
      </c>
      <c r="C4933" t="s">
        <v>24920</v>
      </c>
      <c r="D4933" t="s">
        <v>14298</v>
      </c>
      <c r="E4933" t="s">
        <v>14299</v>
      </c>
      <c r="F4933">
        <v>4</v>
      </c>
      <c r="G4933" t="s">
        <v>24921</v>
      </c>
      <c r="H4933">
        <v>-0.65571138279999996</v>
      </c>
      <c r="I4933">
        <v>-1.2410949301</v>
      </c>
      <c r="J4933">
        <v>-7.0327835500000005E-2</v>
      </c>
      <c r="K4933">
        <v>1.2882079229000001</v>
      </c>
      <c r="L4933" s="4">
        <v>-2.4825170000000001</v>
      </c>
      <c r="M4933" s="4">
        <v>3.1544160000000002E-2</v>
      </c>
      <c r="N4933" s="4">
        <v>8.5053599999999993E-2</v>
      </c>
      <c r="O4933">
        <v>-4.0498649760000003</v>
      </c>
      <c r="P4933">
        <v>-1.575393</v>
      </c>
      <c r="Q4933">
        <v>1.06261907</v>
      </c>
      <c r="R4933">
        <v>1.6393352013</v>
      </c>
      <c r="S4933">
        <v>0.83766132699999996</v>
      </c>
      <c r="T4933">
        <v>1.613216097</v>
      </c>
      <c r="U4933">
        <f t="shared" si="77"/>
        <v>1.5010810330772097</v>
      </c>
    </row>
    <row r="4934" spans="1:21" x14ac:dyDescent="0.2">
      <c r="A4934" t="s">
        <v>12535</v>
      </c>
      <c r="B4934">
        <v>11684</v>
      </c>
      <c r="C4934" t="s">
        <v>23105</v>
      </c>
      <c r="D4934" t="s">
        <v>14298</v>
      </c>
      <c r="E4934" t="s">
        <v>14299</v>
      </c>
      <c r="F4934">
        <v>2</v>
      </c>
      <c r="G4934" t="s">
        <v>23106</v>
      </c>
      <c r="H4934">
        <v>-0.6567033176</v>
      </c>
      <c r="I4934">
        <v>-1.1518415024999999</v>
      </c>
      <c r="J4934">
        <v>-0.16156513259999999</v>
      </c>
      <c r="K4934">
        <v>2.3350161162999998</v>
      </c>
      <c r="L4934" s="4">
        <v>-2.9394279999999999</v>
      </c>
      <c r="M4934" s="4">
        <v>1.42118E-2</v>
      </c>
      <c r="N4934" s="4">
        <v>4.6223769999999997E-2</v>
      </c>
      <c r="O4934">
        <v>-3.5468492870000001</v>
      </c>
      <c r="P4934">
        <v>-1.576476</v>
      </c>
      <c r="Q4934">
        <v>2.2169472099999998</v>
      </c>
      <c r="R4934">
        <v>2.8307215660999998</v>
      </c>
      <c r="S4934">
        <v>1.7434459849999999</v>
      </c>
      <c r="T4934">
        <v>2.5489497010000002</v>
      </c>
      <c r="U4934">
        <f t="shared" si="77"/>
        <v>1.8473509128846202</v>
      </c>
    </row>
    <row r="4935" spans="1:21" x14ac:dyDescent="0.2">
      <c r="A4935" t="s">
        <v>2415</v>
      </c>
      <c r="B4935">
        <v>30944</v>
      </c>
      <c r="C4935" t="s">
        <v>18598</v>
      </c>
      <c r="D4935" t="s">
        <v>14298</v>
      </c>
      <c r="E4935" t="s">
        <v>14299</v>
      </c>
      <c r="F4935">
        <v>4</v>
      </c>
      <c r="G4935" t="s">
        <v>18599</v>
      </c>
      <c r="H4935">
        <v>-0.65673066970000005</v>
      </c>
      <c r="I4935">
        <v>-0.96066017120000002</v>
      </c>
      <c r="J4935">
        <v>-0.35280116830000002</v>
      </c>
      <c r="K4935">
        <v>3.5527200638999998</v>
      </c>
      <c r="L4935" s="4">
        <v>-4.7888859999999998</v>
      </c>
      <c r="M4935" s="4">
        <v>6.5710590000000004E-4</v>
      </c>
      <c r="N4935" s="4">
        <v>4.3971210000000004E-3</v>
      </c>
      <c r="O4935">
        <v>-0.72092989799999996</v>
      </c>
      <c r="P4935">
        <v>-1.576506</v>
      </c>
      <c r="Q4935">
        <v>3.2763426199999999</v>
      </c>
      <c r="R4935">
        <v>3.9286893056999999</v>
      </c>
      <c r="S4935">
        <v>3.1595894219999998</v>
      </c>
      <c r="T4935">
        <v>3.8462589060000001</v>
      </c>
      <c r="U4935">
        <f t="shared" si="77"/>
        <v>3.1823646333635254</v>
      </c>
    </row>
    <row r="4936" spans="1:21" x14ac:dyDescent="0.2">
      <c r="A4936" t="s">
        <v>7356</v>
      </c>
      <c r="B4936">
        <v>94275</v>
      </c>
      <c r="C4936" t="s">
        <v>16321</v>
      </c>
      <c r="D4936" t="s">
        <v>14298</v>
      </c>
      <c r="E4936" t="s">
        <v>14299</v>
      </c>
      <c r="F4936">
        <v>7</v>
      </c>
      <c r="G4936" t="s">
        <v>16322</v>
      </c>
      <c r="H4936">
        <v>-0.65723624010000004</v>
      </c>
      <c r="I4936">
        <v>-0.85966096839999995</v>
      </c>
      <c r="J4936">
        <v>-0.45481151180000001</v>
      </c>
      <c r="K4936">
        <v>8.4042247505999992</v>
      </c>
      <c r="L4936" s="4">
        <v>-7.1957820000000003</v>
      </c>
      <c r="M4936" s="4">
        <v>2.3711169999999999E-5</v>
      </c>
      <c r="N4936" s="4">
        <v>3.3722029999999999E-4</v>
      </c>
      <c r="O4936">
        <v>2.2330266000000001</v>
      </c>
      <c r="P4936">
        <v>-1.577059</v>
      </c>
      <c r="Q4936">
        <v>8.1744446600000007</v>
      </c>
      <c r="R4936">
        <v>8.8136802990999996</v>
      </c>
      <c r="S4936">
        <v>7.9743873269999996</v>
      </c>
      <c r="T4936">
        <v>8.6543867209999998</v>
      </c>
      <c r="U4936">
        <f t="shared" si="77"/>
        <v>4.6250470157389261</v>
      </c>
    </row>
    <row r="4937" spans="1:21" x14ac:dyDescent="0.2">
      <c r="A4937" t="s">
        <v>7797</v>
      </c>
      <c r="B4937">
        <v>240121</v>
      </c>
      <c r="C4937" t="s">
        <v>25200</v>
      </c>
      <c r="D4937" t="s">
        <v>14298</v>
      </c>
      <c r="E4937" t="s">
        <v>14299</v>
      </c>
      <c r="F4937">
        <v>6</v>
      </c>
      <c r="G4937" t="s">
        <v>25201</v>
      </c>
      <c r="H4937">
        <v>-0.65730595540000003</v>
      </c>
      <c r="I4937">
        <v>-1.2566424029000001</v>
      </c>
      <c r="J4937">
        <v>-5.7969507900000002E-2</v>
      </c>
      <c r="K4937">
        <v>1.2300971348</v>
      </c>
      <c r="L4937" s="4">
        <v>-2.4306190000000001</v>
      </c>
      <c r="M4937" s="4">
        <v>3.45221E-2</v>
      </c>
      <c r="N4937" s="4">
        <v>9.0697940000000005E-2</v>
      </c>
      <c r="O4937">
        <v>-4.1217160460000004</v>
      </c>
      <c r="P4937">
        <v>-1.577135</v>
      </c>
      <c r="Q4937">
        <v>0.77517935000000004</v>
      </c>
      <c r="R4937">
        <v>1.5277669723</v>
      </c>
      <c r="S4937">
        <v>1.052929314</v>
      </c>
      <c r="T4937">
        <v>1.564512905</v>
      </c>
      <c r="U4937">
        <f t="shared" si="77"/>
        <v>1.461902793760069</v>
      </c>
    </row>
    <row r="4938" spans="1:21" x14ac:dyDescent="0.2">
      <c r="A4938" t="s">
        <v>936</v>
      </c>
      <c r="B4938">
        <v>11951</v>
      </c>
      <c r="C4938" t="s">
        <v>15853</v>
      </c>
      <c r="D4938" t="s">
        <v>14298</v>
      </c>
      <c r="E4938" t="s">
        <v>14299</v>
      </c>
      <c r="F4938">
        <v>4</v>
      </c>
      <c r="G4938" t="s">
        <v>15854</v>
      </c>
      <c r="H4938">
        <v>-0.65745922940000001</v>
      </c>
      <c r="I4938">
        <v>-0.83640293870000004</v>
      </c>
      <c r="J4938">
        <v>-0.47851552019999999</v>
      </c>
      <c r="K4938">
        <v>6.8134264755</v>
      </c>
      <c r="L4938" s="4">
        <v>-8.1427750000000003</v>
      </c>
      <c r="M4938" s="4">
        <v>7.8293580000000001E-6</v>
      </c>
      <c r="N4938" s="4">
        <v>1.449694E-4</v>
      </c>
      <c r="O4938">
        <v>3.4696409670000001</v>
      </c>
      <c r="P4938">
        <v>-1.577302</v>
      </c>
      <c r="Q4938">
        <v>6.5432594499999999</v>
      </c>
      <c r="R4938">
        <v>7.1252113029000004</v>
      </c>
      <c r="S4938">
        <v>6.4222783129999996</v>
      </c>
      <c r="T4938">
        <v>7.1629568350000001</v>
      </c>
      <c r="U4938">
        <f t="shared" si="77"/>
        <v>5.1062738482215506</v>
      </c>
    </row>
    <row r="4939" spans="1:21" x14ac:dyDescent="0.2">
      <c r="A4939" t="s">
        <v>2761</v>
      </c>
      <c r="B4939">
        <v>434234</v>
      </c>
      <c r="C4939" t="s">
        <v>20434</v>
      </c>
      <c r="D4939" t="s">
        <v>14298</v>
      </c>
      <c r="E4939" t="s">
        <v>14299</v>
      </c>
      <c r="F4939">
        <v>11</v>
      </c>
      <c r="G4939" t="s">
        <v>20435</v>
      </c>
      <c r="H4939">
        <v>-0.6576021635</v>
      </c>
      <c r="I4939">
        <v>-1.0380624606</v>
      </c>
      <c r="J4939">
        <v>-0.27714186629999998</v>
      </c>
      <c r="K4939">
        <v>2.9051011399000002</v>
      </c>
      <c r="L4939" s="4">
        <v>-3.8306629999999999</v>
      </c>
      <c r="M4939" s="4">
        <v>3.0812220000000002E-3</v>
      </c>
      <c r="N4939" s="4">
        <v>1.4407150000000001E-2</v>
      </c>
      <c r="O4939">
        <v>-2.1567594369999998</v>
      </c>
      <c r="P4939">
        <v>-1.5774589999999999</v>
      </c>
      <c r="Q4939">
        <v>2.44113069</v>
      </c>
      <c r="R4939">
        <v>3.2420815332999999</v>
      </c>
      <c r="S4939">
        <v>2.7390137389999998</v>
      </c>
      <c r="T4939">
        <v>3.1981785970000001</v>
      </c>
      <c r="U4939">
        <f t="shared" si="77"/>
        <v>2.5112770099266037</v>
      </c>
    </row>
    <row r="4940" spans="1:21" x14ac:dyDescent="0.2">
      <c r="A4940" t="s">
        <v>1633</v>
      </c>
      <c r="B4940">
        <v>76123</v>
      </c>
      <c r="C4940" t="s">
        <v>16997</v>
      </c>
      <c r="D4940" t="s">
        <v>14298</v>
      </c>
      <c r="E4940" t="s">
        <v>14299</v>
      </c>
      <c r="F4940">
        <v>4</v>
      </c>
      <c r="G4940" t="s">
        <v>16998</v>
      </c>
      <c r="H4940">
        <v>-0.65783537039999995</v>
      </c>
      <c r="I4940">
        <v>-0.89168002639999999</v>
      </c>
      <c r="J4940">
        <v>-0.42399071440000002</v>
      </c>
      <c r="K4940">
        <v>4.7019783788999998</v>
      </c>
      <c r="L4940" s="4">
        <v>-6.2346170000000001</v>
      </c>
      <c r="M4940" s="4">
        <v>8.1379589999999995E-5</v>
      </c>
      <c r="N4940" s="4">
        <v>8.6631839999999996E-4</v>
      </c>
      <c r="O4940">
        <v>1.225374838</v>
      </c>
      <c r="P4940">
        <v>-1.5777140000000001</v>
      </c>
      <c r="Q4940">
        <v>4.4455986200000002</v>
      </c>
      <c r="R4940">
        <v>5.0402543424999999</v>
      </c>
      <c r="S4940">
        <v>4.288019362</v>
      </c>
      <c r="T4940">
        <v>5.0340411859999996</v>
      </c>
      <c r="U4940">
        <f t="shared" si="77"/>
        <v>4.0894845025041899</v>
      </c>
    </row>
    <row r="4941" spans="1:21" x14ac:dyDescent="0.2">
      <c r="A4941" t="s">
        <v>2778</v>
      </c>
      <c r="B4941">
        <v>67305</v>
      </c>
      <c r="C4941" t="s">
        <v>16745</v>
      </c>
      <c r="D4941" t="s">
        <v>14298</v>
      </c>
      <c r="E4941" t="s">
        <v>14299</v>
      </c>
      <c r="F4941">
        <v>2</v>
      </c>
      <c r="G4941" t="s">
        <v>16746</v>
      </c>
      <c r="H4941">
        <v>-0.65833967829999995</v>
      </c>
      <c r="I4941">
        <v>-0.88083858820000005</v>
      </c>
      <c r="J4941">
        <v>-0.43584076849999998</v>
      </c>
      <c r="K4941">
        <v>5.2274673466000001</v>
      </c>
      <c r="L4941" s="4">
        <v>-6.5575590000000004</v>
      </c>
      <c r="M4941" s="4">
        <v>5.3076369999999997E-5</v>
      </c>
      <c r="N4941" s="4">
        <v>6.237886E-4</v>
      </c>
      <c r="O4941">
        <v>1.5872196949999999</v>
      </c>
      <c r="P4941">
        <v>-1.578265</v>
      </c>
      <c r="Q4941">
        <v>4.9941191299999996</v>
      </c>
      <c r="R4941">
        <v>5.5542556601999999</v>
      </c>
      <c r="S4941">
        <v>4.7881082890000002</v>
      </c>
      <c r="T4941">
        <v>5.5733863079999999</v>
      </c>
      <c r="U4941">
        <f t="shared" si="77"/>
        <v>4.2750987870675443</v>
      </c>
    </row>
    <row r="4942" spans="1:21" x14ac:dyDescent="0.2">
      <c r="A4942" t="s">
        <v>11415</v>
      </c>
      <c r="B4942">
        <v>17122</v>
      </c>
      <c r="C4942" t="s">
        <v>16544</v>
      </c>
      <c r="D4942" t="s">
        <v>14298</v>
      </c>
      <c r="E4942" t="s">
        <v>14299</v>
      </c>
      <c r="F4942">
        <v>4</v>
      </c>
      <c r="G4942" t="s">
        <v>16545</v>
      </c>
      <c r="H4942">
        <v>-0.65853426309999996</v>
      </c>
      <c r="I4942">
        <v>-0.86990385130000003</v>
      </c>
      <c r="J4942">
        <v>-0.4471646749</v>
      </c>
      <c r="K4942">
        <v>6.4520574825999999</v>
      </c>
      <c r="L4942" s="4">
        <v>-6.9048759999999998</v>
      </c>
      <c r="M4942" s="4">
        <v>3.4021810000000001E-5</v>
      </c>
      <c r="N4942" s="4">
        <v>4.3590449999999999E-4</v>
      </c>
      <c r="O4942">
        <v>1.9197270820000001</v>
      </c>
      <c r="P4942">
        <v>-1.578478</v>
      </c>
      <c r="Q4942">
        <v>6.16776722</v>
      </c>
      <c r="R4942">
        <v>6.9014956173000002</v>
      </c>
      <c r="S4942">
        <v>6.0737580180000004</v>
      </c>
      <c r="T4942">
        <v>6.6652090790000003</v>
      </c>
      <c r="U4942">
        <f t="shared" si="77"/>
        <v>4.4682425851355054</v>
      </c>
    </row>
    <row r="4943" spans="1:21" x14ac:dyDescent="0.2">
      <c r="A4943" t="s">
        <v>1558</v>
      </c>
      <c r="B4943">
        <v>68732</v>
      </c>
      <c r="C4943" t="s">
        <v>16209</v>
      </c>
      <c r="D4943" t="s">
        <v>14298</v>
      </c>
      <c r="E4943" t="s">
        <v>14299</v>
      </c>
      <c r="F4943">
        <v>12</v>
      </c>
      <c r="G4943" t="s">
        <v>16210</v>
      </c>
      <c r="H4943">
        <v>-0.65994467649999999</v>
      </c>
      <c r="I4943">
        <v>-0.85769183090000001</v>
      </c>
      <c r="J4943">
        <v>-0.46219752200000003</v>
      </c>
      <c r="K4943">
        <v>5.4543494990000001</v>
      </c>
      <c r="L4943" s="4">
        <v>-7.3963479999999997</v>
      </c>
      <c r="M4943" s="4">
        <v>1.8594539999999999E-5</v>
      </c>
      <c r="N4943" s="4">
        <v>2.7999120000000001E-4</v>
      </c>
      <c r="O4943">
        <v>2.67115152</v>
      </c>
      <c r="P4943">
        <v>-1.580022</v>
      </c>
      <c r="Q4943">
        <v>5.08398416</v>
      </c>
      <c r="R4943">
        <v>5.7916318365999997</v>
      </c>
      <c r="S4943">
        <v>5.170328112</v>
      </c>
      <c r="T4943">
        <v>5.7714538849999997</v>
      </c>
      <c r="U4943">
        <f t="shared" si="77"/>
        <v>4.7306145609421542</v>
      </c>
    </row>
    <row r="4944" spans="1:21" x14ac:dyDescent="0.2">
      <c r="A4944" t="s">
        <v>2216</v>
      </c>
      <c r="B4944">
        <v>67495</v>
      </c>
      <c r="C4944" t="s">
        <v>16891</v>
      </c>
      <c r="D4944" t="s">
        <v>14298</v>
      </c>
      <c r="E4944" t="s">
        <v>14299</v>
      </c>
      <c r="F4944">
        <v>2</v>
      </c>
      <c r="G4944" t="s">
        <v>16892</v>
      </c>
      <c r="H4944">
        <v>-0.66054034620000002</v>
      </c>
      <c r="I4944">
        <v>-0.88997503050000004</v>
      </c>
      <c r="J4944">
        <v>-0.43110566189999999</v>
      </c>
      <c r="K4944">
        <v>5.3995065588999998</v>
      </c>
      <c r="L4944" s="4">
        <v>-6.3805820000000004</v>
      </c>
      <c r="M4944" s="4">
        <v>6.6970950000000003E-5</v>
      </c>
      <c r="N4944" s="4">
        <v>7.4268399999999997E-4</v>
      </c>
      <c r="O4944">
        <v>1.3131020710000001</v>
      </c>
      <c r="P4944">
        <v>-1.5806750000000001</v>
      </c>
      <c r="Q4944">
        <v>5.1879075400000003</v>
      </c>
      <c r="R4944">
        <v>5.7611216847</v>
      </c>
      <c r="S4944">
        <v>4.9329067630000001</v>
      </c>
      <c r="T4944">
        <v>5.7160902480000004</v>
      </c>
      <c r="U4944">
        <f t="shared" si="77"/>
        <v>4.1741135404421765</v>
      </c>
    </row>
    <row r="4945" spans="1:21" x14ac:dyDescent="0.2">
      <c r="A4945" t="s">
        <v>2720</v>
      </c>
      <c r="B4945">
        <v>73852</v>
      </c>
      <c r="C4945" t="s">
        <v>23163</v>
      </c>
      <c r="D4945" t="s">
        <v>14298</v>
      </c>
      <c r="E4945" t="s">
        <v>14299</v>
      </c>
      <c r="F4945">
        <v>15</v>
      </c>
      <c r="G4945" t="s">
        <v>23164</v>
      </c>
      <c r="H4945">
        <v>-0.66140101600000001</v>
      </c>
      <c r="I4945">
        <v>-1.1631263276999999</v>
      </c>
      <c r="J4945">
        <v>-0.15967570440000001</v>
      </c>
      <c r="K4945">
        <v>1.8215869838000001</v>
      </c>
      <c r="L4945" s="4">
        <v>-2.9215870000000002</v>
      </c>
      <c r="M4945" s="4">
        <v>1.466102E-2</v>
      </c>
      <c r="N4945" s="4">
        <v>4.738349E-2</v>
      </c>
      <c r="O4945">
        <v>-3.4409441109999999</v>
      </c>
      <c r="P4945">
        <v>-1.581618</v>
      </c>
      <c r="Q4945">
        <v>1.5212042800000001</v>
      </c>
      <c r="R4945">
        <v>2.2354382597</v>
      </c>
      <c r="S4945">
        <v>1.4500002670000001</v>
      </c>
      <c r="T4945">
        <v>2.079705127</v>
      </c>
      <c r="U4945">
        <f t="shared" si="77"/>
        <v>1.8338358138039212</v>
      </c>
    </row>
    <row r="4946" spans="1:21" x14ac:dyDescent="0.2">
      <c r="A4946" t="s">
        <v>1025</v>
      </c>
      <c r="B4946">
        <v>399603</v>
      </c>
      <c r="C4946" t="s">
        <v>18726</v>
      </c>
      <c r="D4946" t="s">
        <v>14298</v>
      </c>
      <c r="E4946" t="s">
        <v>14299</v>
      </c>
      <c r="F4946">
        <v>2</v>
      </c>
      <c r="G4946" t="s">
        <v>18727</v>
      </c>
      <c r="H4946">
        <v>-0.66243870530000004</v>
      </c>
      <c r="I4946">
        <v>-0.974672231</v>
      </c>
      <c r="J4946">
        <v>-0.35020517969999998</v>
      </c>
      <c r="K4946">
        <v>3.9977405250000002</v>
      </c>
      <c r="L4946" s="4">
        <v>-4.7020390000000001</v>
      </c>
      <c r="M4946" s="4">
        <v>7.5200660000000004E-4</v>
      </c>
      <c r="N4946" s="4">
        <v>4.8807299999999998E-3</v>
      </c>
      <c r="O4946">
        <v>-0.96965093899999999</v>
      </c>
      <c r="P4946">
        <v>-1.5827560000000001</v>
      </c>
      <c r="Q4946">
        <v>3.4990216599999999</v>
      </c>
      <c r="R4946">
        <v>4.2802358736999997</v>
      </c>
      <c r="S4946">
        <v>3.8684235810000001</v>
      </c>
      <c r="T4946">
        <v>4.3432809839999997</v>
      </c>
      <c r="U4946">
        <f t="shared" si="77"/>
        <v>3.1237783477979826</v>
      </c>
    </row>
    <row r="4947" spans="1:21" x14ac:dyDescent="0.2">
      <c r="A4947" t="s">
        <v>899</v>
      </c>
      <c r="B4947">
        <v>26447</v>
      </c>
      <c r="C4947" t="s">
        <v>21373</v>
      </c>
      <c r="D4947" t="s">
        <v>14298</v>
      </c>
      <c r="E4947" t="s">
        <v>14299</v>
      </c>
      <c r="F4947">
        <v>6</v>
      </c>
      <c r="G4947" t="s">
        <v>21374</v>
      </c>
      <c r="H4947">
        <v>-0.66247678499999996</v>
      </c>
      <c r="I4947">
        <v>-1.0846919697999999</v>
      </c>
      <c r="J4947">
        <v>-0.24026160029999999</v>
      </c>
      <c r="K4947">
        <v>2.4746455124</v>
      </c>
      <c r="L4947" s="4">
        <v>-3.4774180000000001</v>
      </c>
      <c r="M4947" s="4">
        <v>5.6031759999999996E-3</v>
      </c>
      <c r="N4947" s="4">
        <v>2.270703E-2</v>
      </c>
      <c r="O4947">
        <v>-2.651501015</v>
      </c>
      <c r="P4947">
        <v>-1.5827979999999999</v>
      </c>
      <c r="Q4947">
        <v>2.0296686400000001</v>
      </c>
      <c r="R4947">
        <v>2.7584210914999998</v>
      </c>
      <c r="S4947">
        <v>2.2834610799999999</v>
      </c>
      <c r="T4947">
        <v>2.827031233</v>
      </c>
      <c r="U4947">
        <f t="shared" si="77"/>
        <v>2.2515657357997263</v>
      </c>
    </row>
    <row r="4948" spans="1:21" x14ac:dyDescent="0.2">
      <c r="A4948" t="s">
        <v>4820</v>
      </c>
      <c r="B4948">
        <v>434130</v>
      </c>
      <c r="C4948" t="s">
        <v>18312</v>
      </c>
      <c r="D4948" t="s">
        <v>14298</v>
      </c>
      <c r="E4948" t="s">
        <v>14299</v>
      </c>
      <c r="F4948">
        <v>1</v>
      </c>
      <c r="G4948" t="s">
        <v>18313</v>
      </c>
      <c r="H4948">
        <v>-0.66273232999999998</v>
      </c>
      <c r="I4948">
        <v>-0.9593783843</v>
      </c>
      <c r="J4948">
        <v>-0.36608627570000002</v>
      </c>
      <c r="K4948">
        <v>4.7468505995000001</v>
      </c>
      <c r="L4948" s="4">
        <v>-4.9513040000000004</v>
      </c>
      <c r="M4948" s="4">
        <v>5.1205700000000001E-4</v>
      </c>
      <c r="N4948" s="4">
        <v>3.6648470000000002E-3</v>
      </c>
      <c r="O4948">
        <v>-0.72814503200000003</v>
      </c>
      <c r="P4948">
        <v>-1.583078</v>
      </c>
      <c r="Q4948">
        <v>4.6090654899999999</v>
      </c>
      <c r="R4948">
        <v>5.1467611016000001</v>
      </c>
      <c r="S4948">
        <v>4.187508126</v>
      </c>
      <c r="T4948">
        <v>5.0440676790000003</v>
      </c>
      <c r="U4948">
        <f t="shared" si="77"/>
        <v>3.2906816925249136</v>
      </c>
    </row>
    <row r="4949" spans="1:21" x14ac:dyDescent="0.2">
      <c r="A4949" t="s">
        <v>1802</v>
      </c>
      <c r="B4949">
        <v>20392</v>
      </c>
      <c r="C4949" t="s">
        <v>17763</v>
      </c>
      <c r="D4949" t="s">
        <v>14298</v>
      </c>
      <c r="E4949" t="s">
        <v>14299</v>
      </c>
      <c r="F4949">
        <v>13</v>
      </c>
      <c r="G4949" t="s">
        <v>17764</v>
      </c>
      <c r="H4949">
        <v>-0.66305256489999997</v>
      </c>
      <c r="I4949">
        <v>-0.93519991120000001</v>
      </c>
      <c r="J4949">
        <v>-0.39090521849999998</v>
      </c>
      <c r="K4949">
        <v>4.4993307863999998</v>
      </c>
      <c r="L4949" s="4">
        <v>-5.399629</v>
      </c>
      <c r="M4949" s="4">
        <v>2.623142E-4</v>
      </c>
      <c r="N4949" s="4">
        <v>2.1758429999999998E-3</v>
      </c>
      <c r="O4949">
        <v>2.6732843999999999E-2</v>
      </c>
      <c r="P4949">
        <v>-1.583429</v>
      </c>
      <c r="Q4949">
        <v>4.0845572299999997</v>
      </c>
      <c r="R4949">
        <v>4.7121190443999996</v>
      </c>
      <c r="S4949">
        <v>4.2696991789999998</v>
      </c>
      <c r="T4949">
        <v>4.9309476930000002</v>
      </c>
      <c r="U4949">
        <f t="shared" si="77"/>
        <v>3.5811781988693503</v>
      </c>
    </row>
    <row r="4950" spans="1:21" x14ac:dyDescent="0.2">
      <c r="A4950" t="s">
        <v>8327</v>
      </c>
      <c r="B4950">
        <v>56496</v>
      </c>
      <c r="C4950" t="s">
        <v>17098</v>
      </c>
      <c r="D4950" t="s">
        <v>14298</v>
      </c>
      <c r="E4950" t="s">
        <v>14299</v>
      </c>
      <c r="F4950">
        <v>4</v>
      </c>
      <c r="G4950" t="s">
        <v>17099</v>
      </c>
      <c r="H4950">
        <v>-0.66331031139999996</v>
      </c>
      <c r="I4950">
        <v>-0.90299087560000002</v>
      </c>
      <c r="J4950">
        <v>-0.42362974720000002</v>
      </c>
      <c r="K4950">
        <v>4.8895498534000001</v>
      </c>
      <c r="L4950" s="4">
        <v>-6.1334379999999999</v>
      </c>
      <c r="M4950" s="4">
        <v>9.3303959999999997E-5</v>
      </c>
      <c r="N4950" s="4">
        <v>9.5841939999999999E-4</v>
      </c>
      <c r="O4950">
        <v>1.045275562</v>
      </c>
      <c r="P4950">
        <v>-1.583712</v>
      </c>
      <c r="Q4950">
        <v>4.6170098700000004</v>
      </c>
      <c r="R4950">
        <v>5.1361007449000002</v>
      </c>
      <c r="S4950">
        <v>4.4914329860000004</v>
      </c>
      <c r="T4950">
        <v>5.3136558149999997</v>
      </c>
      <c r="U4950">
        <f t="shared" si="77"/>
        <v>4.0300999235669845</v>
      </c>
    </row>
    <row r="4951" spans="1:21" x14ac:dyDescent="0.2">
      <c r="A4951" t="s">
        <v>700</v>
      </c>
      <c r="B4951">
        <v>93683</v>
      </c>
      <c r="C4951" t="s">
        <v>15861</v>
      </c>
      <c r="D4951" t="s">
        <v>14298</v>
      </c>
      <c r="E4951" t="s">
        <v>14299</v>
      </c>
      <c r="F4951">
        <v>5</v>
      </c>
      <c r="G4951" t="s">
        <v>15862</v>
      </c>
      <c r="H4951">
        <v>-0.66377323710000002</v>
      </c>
      <c r="I4951">
        <v>-0.84520302359999999</v>
      </c>
      <c r="J4951">
        <v>-0.48234345070000001</v>
      </c>
      <c r="K4951">
        <v>6.5142998987</v>
      </c>
      <c r="L4951" s="4">
        <v>-8.1083259999999999</v>
      </c>
      <c r="M4951" s="4">
        <v>8.1375100000000003E-6</v>
      </c>
      <c r="N4951" s="4">
        <v>1.4990150000000001E-4</v>
      </c>
      <c r="O4951">
        <v>3.446084108</v>
      </c>
      <c r="P4951">
        <v>-1.5842210000000001</v>
      </c>
      <c r="Q4951">
        <v>6.2255463400000002</v>
      </c>
      <c r="R4951">
        <v>6.8049667422000004</v>
      </c>
      <c r="S4951">
        <v>6.1357634079999999</v>
      </c>
      <c r="T4951">
        <v>6.8909231030000004</v>
      </c>
      <c r="U4951">
        <f t="shared" si="77"/>
        <v>5.0895084647288638</v>
      </c>
    </row>
    <row r="4952" spans="1:21" x14ac:dyDescent="0.2">
      <c r="A4952" t="s">
        <v>2529</v>
      </c>
      <c r="B4952">
        <v>269695</v>
      </c>
      <c r="C4952" t="s">
        <v>22066</v>
      </c>
      <c r="D4952" t="s">
        <v>14298</v>
      </c>
      <c r="E4952" t="s">
        <v>14299</v>
      </c>
      <c r="F4952">
        <v>7</v>
      </c>
      <c r="G4952" t="s">
        <v>22067</v>
      </c>
      <c r="H4952">
        <v>-0.66495289410000002</v>
      </c>
      <c r="I4952">
        <v>-1.1195165193000001</v>
      </c>
      <c r="J4952">
        <v>-0.21038926890000001</v>
      </c>
      <c r="K4952">
        <v>2.6164023443</v>
      </c>
      <c r="L4952" s="4">
        <v>-3.2420239999999998</v>
      </c>
      <c r="M4952" s="4">
        <v>8.4003849999999998E-3</v>
      </c>
      <c r="N4952" s="4">
        <v>3.099654E-2</v>
      </c>
      <c r="O4952">
        <v>-3.0987685269999998</v>
      </c>
      <c r="P4952">
        <v>-1.5855170000000001</v>
      </c>
      <c r="Q4952">
        <v>2.0765135099999998</v>
      </c>
      <c r="R4952">
        <v>3.0484892870999998</v>
      </c>
      <c r="S4952">
        <v>2.5291441510000001</v>
      </c>
      <c r="T4952">
        <v>2.8114624309999998</v>
      </c>
      <c r="U4952">
        <f t="shared" si="77"/>
        <v>2.0757008092305105</v>
      </c>
    </row>
    <row r="4953" spans="1:21" x14ac:dyDescent="0.2">
      <c r="A4953" t="s">
        <v>5806</v>
      </c>
      <c r="B4953">
        <v>81896</v>
      </c>
      <c r="C4953" t="s">
        <v>16469</v>
      </c>
      <c r="D4953" t="s">
        <v>14298</v>
      </c>
      <c r="E4953" t="s">
        <v>14299</v>
      </c>
      <c r="F4953">
        <v>12</v>
      </c>
      <c r="G4953" t="s">
        <v>16470</v>
      </c>
      <c r="H4953">
        <v>-0.66503465070000001</v>
      </c>
      <c r="I4953">
        <v>-0.87563285260000001</v>
      </c>
      <c r="J4953">
        <v>-0.45443644890000001</v>
      </c>
      <c r="K4953">
        <v>5.0288954562999999</v>
      </c>
      <c r="L4953" s="4">
        <v>-6.9985749999999998</v>
      </c>
      <c r="M4953" s="4">
        <v>3.025286E-5</v>
      </c>
      <c r="N4953" s="4">
        <v>4.0011849999999999E-4</v>
      </c>
      <c r="O4953">
        <v>2.2181528629999998</v>
      </c>
      <c r="P4953">
        <v>-1.5856060000000001</v>
      </c>
      <c r="Q4953">
        <v>4.6744767899999999</v>
      </c>
      <c r="R4953">
        <v>5.3377087608</v>
      </c>
      <c r="S4953">
        <v>4.7222704750000002</v>
      </c>
      <c r="T4953">
        <v>5.381125795</v>
      </c>
      <c r="U4953">
        <f t="shared" si="77"/>
        <v>4.5192335623832367</v>
      </c>
    </row>
    <row r="4954" spans="1:21" x14ac:dyDescent="0.2">
      <c r="A4954" t="s">
        <v>1936</v>
      </c>
      <c r="B4954">
        <v>110842</v>
      </c>
      <c r="C4954" t="s">
        <v>17090</v>
      </c>
      <c r="D4954" t="s">
        <v>14298</v>
      </c>
      <c r="E4954" t="s">
        <v>14299</v>
      </c>
      <c r="F4954">
        <v>4</v>
      </c>
      <c r="G4954" t="s">
        <v>17091</v>
      </c>
      <c r="H4954">
        <v>-0.66505955380000004</v>
      </c>
      <c r="I4954">
        <v>-0.90498930990000004</v>
      </c>
      <c r="J4954">
        <v>-0.42512979769999998</v>
      </c>
      <c r="K4954">
        <v>5.4160995328999997</v>
      </c>
      <c r="L4954" s="4">
        <v>-6.1432260000000003</v>
      </c>
      <c r="M4954" s="4">
        <v>9.2072389999999995E-5</v>
      </c>
      <c r="N4954" s="4">
        <v>9.4848440000000001E-4</v>
      </c>
      <c r="O4954">
        <v>0.97171325799999997</v>
      </c>
      <c r="P4954">
        <v>-1.585634</v>
      </c>
      <c r="Q4954">
        <v>5.0183158399999996</v>
      </c>
      <c r="R4954">
        <v>5.6194880664999998</v>
      </c>
      <c r="S4954">
        <v>5.1604183189999997</v>
      </c>
      <c r="T4954">
        <v>5.8661759069999997</v>
      </c>
      <c r="U4954">
        <f t="shared" si="77"/>
        <v>4.0358705833572586</v>
      </c>
    </row>
    <row r="4955" spans="1:21" x14ac:dyDescent="0.2">
      <c r="A4955" t="s">
        <v>12659</v>
      </c>
      <c r="B4955">
        <v>244954</v>
      </c>
      <c r="C4955" t="s">
        <v>21399</v>
      </c>
      <c r="D4955" t="s">
        <v>14298</v>
      </c>
      <c r="E4955" t="s">
        <v>14299</v>
      </c>
      <c r="F4955">
        <v>2</v>
      </c>
      <c r="G4955" t="s">
        <v>21400</v>
      </c>
      <c r="H4955">
        <v>-0.66665526939999997</v>
      </c>
      <c r="I4955">
        <v>-1.0925566862</v>
      </c>
      <c r="J4955">
        <v>-0.24075385260000001</v>
      </c>
      <c r="K4955">
        <v>4.0214853013000003</v>
      </c>
      <c r="L4955" s="4">
        <v>-3.4690639999999999</v>
      </c>
      <c r="M4955" s="4">
        <v>5.6838339999999996E-3</v>
      </c>
      <c r="N4955" s="4">
        <v>2.294964E-2</v>
      </c>
      <c r="O4955">
        <v>-3.0697296989999998</v>
      </c>
      <c r="P4955">
        <v>-1.5873889999999999</v>
      </c>
      <c r="Q4955">
        <v>4.0332352599999997</v>
      </c>
      <c r="R4955">
        <v>4.3959613394000003</v>
      </c>
      <c r="S4955">
        <v>3.2743010809999999</v>
      </c>
      <c r="T4955">
        <v>4.3824435250000002</v>
      </c>
      <c r="U4955">
        <f t="shared" si="77"/>
        <v>2.2453586144069089</v>
      </c>
    </row>
    <row r="4956" spans="1:21" x14ac:dyDescent="0.2">
      <c r="A4956" t="s">
        <v>1093</v>
      </c>
      <c r="B4956">
        <v>13644</v>
      </c>
      <c r="C4956" t="s">
        <v>17371</v>
      </c>
      <c r="D4956" t="s">
        <v>14298</v>
      </c>
      <c r="E4956" t="s">
        <v>14299</v>
      </c>
      <c r="F4956">
        <v>3</v>
      </c>
      <c r="G4956" t="s">
        <v>17372</v>
      </c>
      <c r="H4956">
        <v>-0.66707565430000004</v>
      </c>
      <c r="I4956">
        <v>-0.92096214210000005</v>
      </c>
      <c r="J4956">
        <v>-0.41318916649999998</v>
      </c>
      <c r="K4956">
        <v>5.0023936628000003</v>
      </c>
      <c r="L4956" s="4">
        <v>-5.8231169999999999</v>
      </c>
      <c r="M4956" s="4">
        <v>1.4314899999999999E-4</v>
      </c>
      <c r="N4956" s="4">
        <v>1.338234E-3</v>
      </c>
      <c r="O4956">
        <v>0.57094896100000003</v>
      </c>
      <c r="P4956">
        <v>-1.5878509999999999</v>
      </c>
      <c r="Q4956">
        <v>4.8026064999999996</v>
      </c>
      <c r="R4956">
        <v>5.4004225198000002</v>
      </c>
      <c r="S4956">
        <v>4.5123609330000001</v>
      </c>
      <c r="T4956">
        <v>5.2941846989999997</v>
      </c>
      <c r="U4956">
        <f t="shared" si="77"/>
        <v>3.8442116814949765</v>
      </c>
    </row>
    <row r="4957" spans="1:21" x14ac:dyDescent="0.2">
      <c r="A4957" t="s">
        <v>3168</v>
      </c>
      <c r="B4957">
        <v>73724</v>
      </c>
      <c r="C4957" t="s">
        <v>22817</v>
      </c>
      <c r="D4957" t="s">
        <v>14298</v>
      </c>
      <c r="E4957" t="s">
        <v>14299</v>
      </c>
      <c r="F4957">
        <v>4</v>
      </c>
      <c r="G4957" t="s">
        <v>22818</v>
      </c>
      <c r="H4957">
        <v>-0.66731371689999996</v>
      </c>
      <c r="I4957">
        <v>-1.1573754919000001</v>
      </c>
      <c r="J4957">
        <v>-0.177251942</v>
      </c>
      <c r="K4957">
        <v>1.9254727232</v>
      </c>
      <c r="L4957" s="4">
        <v>-3.0178609999999999</v>
      </c>
      <c r="M4957" s="4">
        <v>1.239607E-2</v>
      </c>
      <c r="N4957" s="4">
        <v>4.1695530000000001E-2</v>
      </c>
      <c r="O4957">
        <v>-3.3023250370000001</v>
      </c>
      <c r="P4957">
        <v>-1.5881130000000001</v>
      </c>
      <c r="Q4957">
        <v>1.49385379</v>
      </c>
      <c r="R4957">
        <v>2.2962838149000002</v>
      </c>
      <c r="S4957">
        <v>1.7076007870000001</v>
      </c>
      <c r="T4957">
        <v>2.204152498</v>
      </c>
      <c r="U4957">
        <f t="shared" si="77"/>
        <v>1.9067159799861673</v>
      </c>
    </row>
    <row r="4958" spans="1:21" x14ac:dyDescent="0.2">
      <c r="A4958" t="s">
        <v>1519</v>
      </c>
      <c r="B4958">
        <v>27276</v>
      </c>
      <c r="C4958" t="s">
        <v>23121</v>
      </c>
      <c r="D4958" t="s">
        <v>14298</v>
      </c>
      <c r="E4958" t="s">
        <v>14299</v>
      </c>
      <c r="F4958">
        <v>12</v>
      </c>
      <c r="G4958" t="s">
        <v>23122</v>
      </c>
      <c r="H4958">
        <v>-0.66877070309999997</v>
      </c>
      <c r="I4958">
        <v>-1.17370975</v>
      </c>
      <c r="J4958">
        <v>-0.16383165620000001</v>
      </c>
      <c r="K4958">
        <v>1.9777880897</v>
      </c>
      <c r="L4958" s="4">
        <v>-2.9353389999999999</v>
      </c>
      <c r="M4958" s="4">
        <v>1.43135E-2</v>
      </c>
      <c r="N4958" s="4">
        <v>4.6480830000000001E-2</v>
      </c>
      <c r="O4958">
        <v>-3.4581655520000001</v>
      </c>
      <c r="P4958">
        <v>-1.589718</v>
      </c>
      <c r="Q4958">
        <v>1.61304315</v>
      </c>
      <c r="R4958">
        <v>2.4798569872999998</v>
      </c>
      <c r="S4958">
        <v>1.670842237</v>
      </c>
      <c r="T4958">
        <v>2.1474099870000001</v>
      </c>
      <c r="U4958">
        <f t="shared" si="77"/>
        <v>1.8442541576567704</v>
      </c>
    </row>
    <row r="4959" spans="1:21" x14ac:dyDescent="0.2">
      <c r="A4959" t="s">
        <v>7419</v>
      </c>
      <c r="B4959">
        <v>99543</v>
      </c>
      <c r="C4959" t="s">
        <v>16929</v>
      </c>
      <c r="D4959" t="s">
        <v>14298</v>
      </c>
      <c r="E4959" t="s">
        <v>14299</v>
      </c>
      <c r="F4959">
        <v>4</v>
      </c>
      <c r="G4959" t="s">
        <v>16930</v>
      </c>
      <c r="H4959">
        <v>-0.66950897980000001</v>
      </c>
      <c r="I4959">
        <v>-0.90387692600000002</v>
      </c>
      <c r="J4959">
        <v>-0.4351410336</v>
      </c>
      <c r="K4959">
        <v>5.2799637594000002</v>
      </c>
      <c r="L4959" s="4">
        <v>-6.331086</v>
      </c>
      <c r="M4959" s="4">
        <v>7.1523210000000001E-5</v>
      </c>
      <c r="N4959" s="4">
        <v>7.8168930000000001E-4</v>
      </c>
      <c r="O4959">
        <v>1.261823744</v>
      </c>
      <c r="P4959">
        <v>-1.5905320000000001</v>
      </c>
      <c r="Q4959">
        <v>5.0110993400000003</v>
      </c>
      <c r="R4959">
        <v>5.7236368360999998</v>
      </c>
      <c r="S4959">
        <v>4.8674086699999997</v>
      </c>
      <c r="T4959">
        <v>5.5177101879999997</v>
      </c>
      <c r="U4959">
        <f t="shared" si="77"/>
        <v>4.1455530024056122</v>
      </c>
    </row>
    <row r="4960" spans="1:21" x14ac:dyDescent="0.2">
      <c r="A4960" t="s">
        <v>338</v>
      </c>
      <c r="B4960">
        <v>16008</v>
      </c>
      <c r="C4960" t="s">
        <v>20901</v>
      </c>
      <c r="D4960" t="s">
        <v>14298</v>
      </c>
      <c r="E4960" t="s">
        <v>14299</v>
      </c>
      <c r="F4960">
        <v>3</v>
      </c>
      <c r="G4960" t="s">
        <v>20902</v>
      </c>
      <c r="H4960">
        <v>-0.67127639959999996</v>
      </c>
      <c r="I4960">
        <v>-1.0814280252999999</v>
      </c>
      <c r="J4960">
        <v>-0.261124774</v>
      </c>
      <c r="K4960">
        <v>4.0057812286000001</v>
      </c>
      <c r="L4960" s="4">
        <v>-3.627246</v>
      </c>
      <c r="M4960" s="4">
        <v>4.3410539999999996E-3</v>
      </c>
      <c r="N4960" s="4">
        <v>1.885415E-2</v>
      </c>
      <c r="O4960">
        <v>-2.7900644630000002</v>
      </c>
      <c r="P4960">
        <v>-1.592481</v>
      </c>
      <c r="Q4960">
        <v>3.8295219399999998</v>
      </c>
      <c r="R4960">
        <v>4.6182119098000003</v>
      </c>
      <c r="S4960">
        <v>3.468859294</v>
      </c>
      <c r="T4960">
        <v>4.1065317659999998</v>
      </c>
      <c r="U4960">
        <f t="shared" si="77"/>
        <v>2.362404811775638</v>
      </c>
    </row>
    <row r="4961" spans="1:21" x14ac:dyDescent="0.2">
      <c r="A4961" t="s">
        <v>2165</v>
      </c>
      <c r="B4961">
        <v>98932</v>
      </c>
      <c r="C4961" t="s">
        <v>18874</v>
      </c>
      <c r="D4961" t="s">
        <v>14298</v>
      </c>
      <c r="E4961" t="s">
        <v>14299</v>
      </c>
      <c r="F4961">
        <v>4</v>
      </c>
      <c r="G4961" t="s">
        <v>18875</v>
      </c>
      <c r="H4961">
        <v>-0.67129428390000001</v>
      </c>
      <c r="I4961">
        <v>-0.99245353749999998</v>
      </c>
      <c r="J4961">
        <v>-0.35013503039999999</v>
      </c>
      <c r="K4961">
        <v>4.2332061238999996</v>
      </c>
      <c r="L4961" s="4">
        <v>-4.6324690000000004</v>
      </c>
      <c r="M4961" s="4">
        <v>8.3846750000000003E-4</v>
      </c>
      <c r="N4961" s="4">
        <v>5.2633460000000003E-3</v>
      </c>
      <c r="O4961">
        <v>-1.1365720420000001</v>
      </c>
      <c r="P4961">
        <v>-1.5925009999999999</v>
      </c>
      <c r="Q4961">
        <v>4.0165151000000003</v>
      </c>
      <c r="R4961">
        <v>4.7405474527000004</v>
      </c>
      <c r="S4961">
        <v>3.7500689280000001</v>
      </c>
      <c r="T4961">
        <v>4.4256930179999996</v>
      </c>
      <c r="U4961">
        <f t="shared" si="77"/>
        <v>3.0765137665035809</v>
      </c>
    </row>
    <row r="4962" spans="1:21" x14ac:dyDescent="0.2">
      <c r="A4962" t="s">
        <v>3585</v>
      </c>
      <c r="B4962">
        <v>70123</v>
      </c>
      <c r="C4962" t="s">
        <v>17298</v>
      </c>
      <c r="D4962" t="s">
        <v>14298</v>
      </c>
      <c r="E4962" t="s">
        <v>14299</v>
      </c>
      <c r="F4962">
        <v>6</v>
      </c>
      <c r="G4962" t="s">
        <v>17299</v>
      </c>
      <c r="H4962">
        <v>-0.67151843580000004</v>
      </c>
      <c r="I4962">
        <v>-0.92365403639999999</v>
      </c>
      <c r="J4962">
        <v>-0.41938283520000003</v>
      </c>
      <c r="K4962">
        <v>4.5189379853</v>
      </c>
      <c r="L4962" s="4">
        <v>-5.9026059999999996</v>
      </c>
      <c r="M4962" s="4">
        <v>1.281233E-4</v>
      </c>
      <c r="N4962" s="4">
        <v>1.2281690000000001E-3</v>
      </c>
      <c r="O4962">
        <v>0.78097757700000003</v>
      </c>
      <c r="P4962">
        <v>-1.5927480000000001</v>
      </c>
      <c r="Q4962">
        <v>4.2753390099999997</v>
      </c>
      <c r="R4962">
        <v>4.8226185855999999</v>
      </c>
      <c r="S4962">
        <v>4.0759562430000003</v>
      </c>
      <c r="T4962">
        <v>4.9018381050000004</v>
      </c>
      <c r="U4962">
        <f t="shared" si="77"/>
        <v>3.8923718839846955</v>
      </c>
    </row>
    <row r="4963" spans="1:21" x14ac:dyDescent="0.2">
      <c r="A4963" t="s">
        <v>2844</v>
      </c>
      <c r="B4963">
        <v>68241</v>
      </c>
      <c r="C4963" t="s">
        <v>24834</v>
      </c>
      <c r="D4963" t="s">
        <v>14298</v>
      </c>
      <c r="E4963" t="s">
        <v>14299</v>
      </c>
      <c r="F4963">
        <v>7</v>
      </c>
      <c r="G4963" t="s">
        <v>24835</v>
      </c>
      <c r="H4963">
        <v>-0.67192001329999995</v>
      </c>
      <c r="I4963">
        <v>-1.2670053549</v>
      </c>
      <c r="J4963">
        <v>-7.6834671800000004E-2</v>
      </c>
      <c r="K4963">
        <v>1.7834775806000001</v>
      </c>
      <c r="L4963" s="4">
        <v>-2.5024090000000001</v>
      </c>
      <c r="M4963" s="4">
        <v>3.0470879999999999E-2</v>
      </c>
      <c r="N4963" s="4">
        <v>8.2845230000000006E-2</v>
      </c>
      <c r="O4963">
        <v>-4.1455394190000003</v>
      </c>
      <c r="P4963">
        <v>-1.5931919999999999</v>
      </c>
      <c r="Q4963">
        <v>1.22112289</v>
      </c>
      <c r="R4963">
        <v>2.3299342043000002</v>
      </c>
      <c r="S4963">
        <v>1.7076007870000001</v>
      </c>
      <c r="T4963">
        <v>1.8752524429999999</v>
      </c>
      <c r="U4963">
        <f t="shared" si="77"/>
        <v>1.516115003157525</v>
      </c>
    </row>
    <row r="4964" spans="1:21" x14ac:dyDescent="0.2">
      <c r="A4964" t="s">
        <v>1849</v>
      </c>
      <c r="B4964">
        <v>207798</v>
      </c>
      <c r="C4964" t="s">
        <v>25474</v>
      </c>
      <c r="D4964" t="s">
        <v>14298</v>
      </c>
      <c r="E4964" t="s">
        <v>14299</v>
      </c>
      <c r="F4964">
        <v>6</v>
      </c>
      <c r="G4964" t="s">
        <v>25475</v>
      </c>
      <c r="H4964">
        <v>-0.67270868289999997</v>
      </c>
      <c r="I4964">
        <v>-1.2997474269</v>
      </c>
      <c r="J4964">
        <v>-4.5669939E-2</v>
      </c>
      <c r="K4964">
        <v>1.0931001988</v>
      </c>
      <c r="L4964" s="4">
        <v>-2.3776760000000001</v>
      </c>
      <c r="M4964" s="4">
        <v>3.7843099999999998E-2</v>
      </c>
      <c r="N4964" s="4">
        <v>9.7001149999999994E-2</v>
      </c>
      <c r="O4964">
        <v>-4.174864597</v>
      </c>
      <c r="P4964">
        <v>-1.594063</v>
      </c>
      <c r="Q4964">
        <v>0.60667362000000002</v>
      </c>
      <c r="R4964">
        <v>1.4380368116</v>
      </c>
      <c r="S4964">
        <v>0.93387664199999998</v>
      </c>
      <c r="T4964">
        <v>1.3938137180000001</v>
      </c>
      <c r="U4964">
        <f t="shared" si="77"/>
        <v>1.4220132946341635</v>
      </c>
    </row>
    <row r="4965" spans="1:21" x14ac:dyDescent="0.2">
      <c r="A4965" t="s">
        <v>1774</v>
      </c>
      <c r="B4965">
        <v>224938</v>
      </c>
      <c r="C4965" t="s">
        <v>16185</v>
      </c>
      <c r="D4965" t="s">
        <v>14298</v>
      </c>
      <c r="E4965" t="s">
        <v>14299</v>
      </c>
      <c r="F4965">
        <v>5</v>
      </c>
      <c r="G4965" t="s">
        <v>16186</v>
      </c>
      <c r="H4965">
        <v>-0.6728371219</v>
      </c>
      <c r="I4965">
        <v>-0.87313655749999997</v>
      </c>
      <c r="J4965">
        <v>-0.47253768629999998</v>
      </c>
      <c r="K4965">
        <v>6.2840791075000002</v>
      </c>
      <c r="L4965" s="4">
        <v>-7.4447520000000003</v>
      </c>
      <c r="M4965" s="4">
        <v>1.7547329999999999E-5</v>
      </c>
      <c r="N4965" s="4">
        <v>2.6759210000000002E-4</v>
      </c>
      <c r="O4965">
        <v>2.6408015370000002</v>
      </c>
      <c r="P4965">
        <v>-1.5942050000000001</v>
      </c>
      <c r="Q4965">
        <v>5.9592346799999998</v>
      </c>
      <c r="R4965">
        <v>6.5202712558</v>
      </c>
      <c r="S4965">
        <v>5.9353302389999998</v>
      </c>
      <c r="T4965">
        <v>6.7214802569999996</v>
      </c>
      <c r="U4965">
        <f t="shared" si="77"/>
        <v>4.755788956376616</v>
      </c>
    </row>
    <row r="4966" spans="1:21" x14ac:dyDescent="0.2">
      <c r="A4966" t="s">
        <v>2786</v>
      </c>
      <c r="B4966">
        <v>66566</v>
      </c>
      <c r="C4966" t="s">
        <v>21697</v>
      </c>
      <c r="D4966" t="s">
        <v>14298</v>
      </c>
      <c r="E4966" t="s">
        <v>14299</v>
      </c>
      <c r="F4966">
        <v>8</v>
      </c>
      <c r="G4966" t="s">
        <v>21698</v>
      </c>
      <c r="H4966">
        <v>-0.67289778619999996</v>
      </c>
      <c r="I4966">
        <v>-1.1169930836999999</v>
      </c>
      <c r="J4966">
        <v>-0.2288024887</v>
      </c>
      <c r="K4966">
        <v>2.6203899347999999</v>
      </c>
      <c r="L4966" s="4">
        <v>-3.3580950000000001</v>
      </c>
      <c r="M4966" s="4">
        <v>6.8760999999999996E-3</v>
      </c>
      <c r="N4966" s="4">
        <v>2.6646510000000002E-2</v>
      </c>
      <c r="O4966">
        <v>-2.8970502800000002</v>
      </c>
      <c r="P4966">
        <v>-1.5942719999999999</v>
      </c>
      <c r="Q4966">
        <v>2.2169472099999998</v>
      </c>
      <c r="R4966">
        <v>3.1461709216</v>
      </c>
      <c r="S4966">
        <v>2.3547197629999999</v>
      </c>
      <c r="T4966">
        <v>2.7637218419999998</v>
      </c>
      <c r="U4966">
        <f t="shared" si="77"/>
        <v>2.1626578159389718</v>
      </c>
    </row>
    <row r="4967" spans="1:21" x14ac:dyDescent="0.2">
      <c r="A4967" t="s">
        <v>533</v>
      </c>
      <c r="B4967">
        <v>20346</v>
      </c>
      <c r="C4967" t="s">
        <v>17958</v>
      </c>
      <c r="D4967" t="s">
        <v>14298</v>
      </c>
      <c r="E4967" t="s">
        <v>14299</v>
      </c>
      <c r="F4967">
        <v>9</v>
      </c>
      <c r="G4967" t="s">
        <v>17959</v>
      </c>
      <c r="H4967">
        <v>-0.67404434140000002</v>
      </c>
      <c r="I4967">
        <v>-0.95913902660000006</v>
      </c>
      <c r="J4967">
        <v>-0.3889496563</v>
      </c>
      <c r="K4967">
        <v>3.7920218345999999</v>
      </c>
      <c r="L4967" s="4">
        <v>-5.2398559999999996</v>
      </c>
      <c r="M4967" s="4">
        <v>3.3183209999999998E-4</v>
      </c>
      <c r="N4967" s="4">
        <v>2.6020710000000001E-3</v>
      </c>
      <c r="O4967">
        <v>-6.2855959000000003E-2</v>
      </c>
      <c r="P4967">
        <v>-1.59554</v>
      </c>
      <c r="Q4967">
        <v>3.3919741800000001</v>
      </c>
      <c r="R4967">
        <v>4.1042465714</v>
      </c>
      <c r="S4967">
        <v>3.5317089429999999</v>
      </c>
      <c r="T4967">
        <v>4.1401576440000003</v>
      </c>
      <c r="U4967">
        <f t="shared" si="77"/>
        <v>3.4790816045125066</v>
      </c>
    </row>
    <row r="4968" spans="1:21" x14ac:dyDescent="0.2">
      <c r="A4968" t="s">
        <v>4158</v>
      </c>
      <c r="B4968">
        <v>12835</v>
      </c>
      <c r="C4968" t="s">
        <v>15382</v>
      </c>
      <c r="D4968" t="s">
        <v>14298</v>
      </c>
      <c r="E4968" t="s">
        <v>14299</v>
      </c>
      <c r="F4968">
        <v>8</v>
      </c>
      <c r="G4968" t="s">
        <v>15383</v>
      </c>
      <c r="H4968">
        <v>-0.67473052460000005</v>
      </c>
      <c r="I4968">
        <v>-0.83325814419999999</v>
      </c>
      <c r="J4968">
        <v>-0.5162029051</v>
      </c>
      <c r="K4968">
        <v>10.5732536295</v>
      </c>
      <c r="L4968" s="4">
        <v>-9.4329049999999999</v>
      </c>
      <c r="M4968" s="4">
        <v>2.0043660000000001E-6</v>
      </c>
      <c r="N4968" s="4">
        <v>5.3362990000000003E-5</v>
      </c>
      <c r="O4968">
        <v>4.8611747489999999</v>
      </c>
      <c r="P4968">
        <v>-1.5962989999999999</v>
      </c>
      <c r="Q4968">
        <v>10.20505556</v>
      </c>
      <c r="R4968">
        <v>10.920591355099999</v>
      </c>
      <c r="S4968">
        <v>10.267320574999999</v>
      </c>
      <c r="T4968">
        <v>10.900047025999999</v>
      </c>
      <c r="U4968">
        <f t="shared" si="77"/>
        <v>5.6980229727912759</v>
      </c>
    </row>
    <row r="4969" spans="1:21" x14ac:dyDescent="0.2">
      <c r="A4969" t="s">
        <v>1540</v>
      </c>
      <c r="B4969">
        <v>16475</v>
      </c>
      <c r="C4969" t="s">
        <v>15899</v>
      </c>
      <c r="D4969" t="s">
        <v>14298</v>
      </c>
      <c r="E4969" t="s">
        <v>14299</v>
      </c>
      <c r="F4969">
        <v>2</v>
      </c>
      <c r="G4969" t="s">
        <v>15900</v>
      </c>
      <c r="H4969">
        <v>-0.67485565390000002</v>
      </c>
      <c r="I4969">
        <v>-0.86064042809999997</v>
      </c>
      <c r="J4969">
        <v>-0.48907087970000002</v>
      </c>
      <c r="K4969">
        <v>6.5581146003999997</v>
      </c>
      <c r="L4969" s="4">
        <v>-8.0504619999999996</v>
      </c>
      <c r="M4969" s="4">
        <v>8.6850569999999999E-6</v>
      </c>
      <c r="N4969" s="4">
        <v>1.561787E-4</v>
      </c>
      <c r="O4969">
        <v>3.3735694930000002</v>
      </c>
      <c r="P4969">
        <v>-1.5964370000000001</v>
      </c>
      <c r="Q4969">
        <v>6.2930501899999998</v>
      </c>
      <c r="R4969">
        <v>6.8955384031999998</v>
      </c>
      <c r="S4969">
        <v>6.1424912320000002</v>
      </c>
      <c r="T4969">
        <v>6.9013785749999998</v>
      </c>
      <c r="U4969">
        <f t="shared" si="77"/>
        <v>5.0612273269342989</v>
      </c>
    </row>
    <row r="4970" spans="1:21" x14ac:dyDescent="0.2">
      <c r="A4970" t="s">
        <v>864</v>
      </c>
      <c r="B4970">
        <v>67063</v>
      </c>
      <c r="C4970" t="s">
        <v>18044</v>
      </c>
      <c r="D4970" t="s">
        <v>14298</v>
      </c>
      <c r="E4970" t="s">
        <v>14299</v>
      </c>
      <c r="F4970">
        <v>3</v>
      </c>
      <c r="G4970" t="s">
        <v>18045</v>
      </c>
      <c r="H4970">
        <v>-0.67505078760000004</v>
      </c>
      <c r="I4970">
        <v>-0.96388046940000005</v>
      </c>
      <c r="J4970">
        <v>-0.38622110580000002</v>
      </c>
      <c r="K4970">
        <v>3.7146725067999999</v>
      </c>
      <c r="L4970" s="4">
        <v>-5.1798200000000003</v>
      </c>
      <c r="M4970" s="4">
        <v>3.6281989999999999E-4</v>
      </c>
      <c r="N4970" s="4">
        <v>2.782718E-3</v>
      </c>
      <c r="O4970">
        <v>-0.13818898900000001</v>
      </c>
      <c r="P4970">
        <v>-1.5966530000000001</v>
      </c>
      <c r="Q4970">
        <v>3.3314590900000001</v>
      </c>
      <c r="R4970">
        <v>4.0797311975000001</v>
      </c>
      <c r="S4970">
        <v>3.4308914439999998</v>
      </c>
      <c r="T4970">
        <v>4.0166082919999999</v>
      </c>
      <c r="U4970">
        <f t="shared" si="77"/>
        <v>3.4403089007101397</v>
      </c>
    </row>
    <row r="4971" spans="1:21" x14ac:dyDescent="0.2">
      <c r="A4971" t="s">
        <v>4713</v>
      </c>
      <c r="B4971">
        <v>16599</v>
      </c>
      <c r="C4971" t="s">
        <v>16827</v>
      </c>
      <c r="D4971" t="s">
        <v>14298</v>
      </c>
      <c r="E4971" t="s">
        <v>14299</v>
      </c>
      <c r="F4971">
        <v>9</v>
      </c>
      <c r="G4971" t="s">
        <v>16828</v>
      </c>
      <c r="H4971">
        <v>-0.67530308370000003</v>
      </c>
      <c r="I4971">
        <v>-0.90746042810000005</v>
      </c>
      <c r="J4971">
        <v>-0.44314573930000001</v>
      </c>
      <c r="K4971">
        <v>6.6779392651</v>
      </c>
      <c r="L4971" s="4">
        <v>-6.4466830000000002</v>
      </c>
      <c r="M4971" s="4">
        <v>6.1370770000000003E-5</v>
      </c>
      <c r="N4971" s="4">
        <v>6.9673640000000002E-4</v>
      </c>
      <c r="O4971">
        <v>1.2748589990000001</v>
      </c>
      <c r="P4971">
        <v>-1.596932</v>
      </c>
      <c r="Q4971">
        <v>6.4265135899999999</v>
      </c>
      <c r="R4971">
        <v>7.1569038870000004</v>
      </c>
      <c r="S4971">
        <v>6.2476374159999999</v>
      </c>
      <c r="T4971">
        <v>6.8807021629999996</v>
      </c>
      <c r="U4971">
        <f t="shared" si="77"/>
        <v>4.2120384277238374</v>
      </c>
    </row>
    <row r="4972" spans="1:21" x14ac:dyDescent="0.2">
      <c r="A4972" t="s">
        <v>1141</v>
      </c>
      <c r="B4972">
        <v>14734</v>
      </c>
      <c r="C4972" t="s">
        <v>15951</v>
      </c>
      <c r="D4972" t="s">
        <v>14298</v>
      </c>
      <c r="E4972" t="s">
        <v>14299</v>
      </c>
      <c r="F4972">
        <v>2</v>
      </c>
      <c r="G4972" t="s">
        <v>15952</v>
      </c>
      <c r="H4972">
        <v>-0.67573191590000004</v>
      </c>
      <c r="I4972">
        <v>-0.86429314609999996</v>
      </c>
      <c r="J4972">
        <v>-0.48717068569999999</v>
      </c>
      <c r="K4972">
        <v>6.2803992495000003</v>
      </c>
      <c r="L4972" s="4">
        <v>-7.9422230000000003</v>
      </c>
      <c r="M4972" s="4">
        <v>9.8194100000000002E-6</v>
      </c>
      <c r="N4972" s="4">
        <v>1.71201E-4</v>
      </c>
      <c r="O4972">
        <v>3.2622981229999999</v>
      </c>
      <c r="P4972">
        <v>-1.597407</v>
      </c>
      <c r="Q4972">
        <v>5.8861712199999996</v>
      </c>
      <c r="R4972">
        <v>6.5712820694999996</v>
      </c>
      <c r="S4972">
        <v>6.0043583060000003</v>
      </c>
      <c r="T4972">
        <v>6.6597854070000002</v>
      </c>
      <c r="U4972">
        <f t="shared" si="77"/>
        <v>5.0079146060462563</v>
      </c>
    </row>
    <row r="4973" spans="1:21" x14ac:dyDescent="0.2">
      <c r="A4973" t="s">
        <v>2262</v>
      </c>
      <c r="B4973">
        <v>380718</v>
      </c>
      <c r="C4973" t="s">
        <v>21283</v>
      </c>
      <c r="D4973" t="s">
        <v>14298</v>
      </c>
      <c r="E4973" t="s">
        <v>14299</v>
      </c>
      <c r="F4973">
        <v>5</v>
      </c>
      <c r="G4973" t="s">
        <v>21284</v>
      </c>
      <c r="H4973">
        <v>-0.6762210488</v>
      </c>
      <c r="I4973">
        <v>-1.1046883599999999</v>
      </c>
      <c r="J4973">
        <v>-0.2477537377</v>
      </c>
      <c r="K4973">
        <v>2.9049004746999998</v>
      </c>
      <c r="L4973" s="4">
        <v>-3.4977680000000002</v>
      </c>
      <c r="M4973" s="4">
        <v>5.4115919999999998E-3</v>
      </c>
      <c r="N4973" s="4">
        <v>2.2213900000000002E-2</v>
      </c>
      <c r="O4973">
        <v>-2.7299335729999998</v>
      </c>
      <c r="P4973">
        <v>-1.5979490000000001</v>
      </c>
      <c r="Q4973">
        <v>2.8116342200000002</v>
      </c>
      <c r="R4973">
        <v>3.2420815332999999</v>
      </c>
      <c r="S4973">
        <v>2.2712347780000002</v>
      </c>
      <c r="T4973">
        <v>3.2946513639999999</v>
      </c>
      <c r="U4973">
        <f t="shared" si="77"/>
        <v>2.2666749539125588</v>
      </c>
    </row>
    <row r="4974" spans="1:21" x14ac:dyDescent="0.2">
      <c r="A4974" t="s">
        <v>1362</v>
      </c>
      <c r="B4974">
        <v>69104</v>
      </c>
      <c r="C4974" s="5">
        <v>43529</v>
      </c>
      <c r="D4974" t="s">
        <v>14298</v>
      </c>
      <c r="E4974" t="s">
        <v>14299</v>
      </c>
      <c r="F4974">
        <v>4</v>
      </c>
      <c r="G4974" t="s">
        <v>15587</v>
      </c>
      <c r="H4974">
        <v>-0.67721241570000001</v>
      </c>
      <c r="I4974">
        <v>-0.84874179729999999</v>
      </c>
      <c r="J4974">
        <v>-0.50568303420000005</v>
      </c>
      <c r="K4974">
        <v>6.5662116543</v>
      </c>
      <c r="L4974" s="4">
        <v>-8.7499669999999998</v>
      </c>
      <c r="M4974" s="4">
        <v>4.043272E-6</v>
      </c>
      <c r="N4974" s="4">
        <v>9.01828E-5</v>
      </c>
      <c r="O4974">
        <v>4.1920178310000002</v>
      </c>
      <c r="P4974">
        <v>-1.5990470000000001</v>
      </c>
      <c r="Q4974">
        <v>6.2456700999999999</v>
      </c>
      <c r="R4974">
        <v>6.9011458729999999</v>
      </c>
      <c r="S4974">
        <v>6.2080982179999999</v>
      </c>
      <c r="T4974">
        <v>6.9099324290000004</v>
      </c>
      <c r="U4974">
        <f t="shared" si="77"/>
        <v>5.3932670417171256</v>
      </c>
    </row>
    <row r="4975" spans="1:21" x14ac:dyDescent="0.2">
      <c r="A4975" t="s">
        <v>1524</v>
      </c>
      <c r="B4975">
        <v>27386</v>
      </c>
      <c r="C4975" t="s">
        <v>20270</v>
      </c>
      <c r="D4975" t="s">
        <v>14298</v>
      </c>
      <c r="E4975" t="s">
        <v>14299</v>
      </c>
      <c r="F4975">
        <v>4</v>
      </c>
      <c r="G4975" t="s">
        <v>20271</v>
      </c>
      <c r="H4975">
        <v>-0.67824171180000004</v>
      </c>
      <c r="I4975">
        <v>-1.0633933419999999</v>
      </c>
      <c r="J4975">
        <v>-0.29309008149999999</v>
      </c>
      <c r="K4975">
        <v>3.7051707631999999</v>
      </c>
      <c r="L4975" s="4">
        <v>-3.9027690000000002</v>
      </c>
      <c r="M4975" s="4">
        <v>2.731725E-3</v>
      </c>
      <c r="N4975" s="4">
        <v>1.3128010000000001E-2</v>
      </c>
      <c r="O4975">
        <v>-2.2385408130000002</v>
      </c>
      <c r="P4975">
        <v>-1.6001879999999999</v>
      </c>
      <c r="Q4975">
        <v>3.5024566500000001</v>
      </c>
      <c r="R4975">
        <v>4.2694372077000002</v>
      </c>
      <c r="S4975">
        <v>3.1923793570000001</v>
      </c>
      <c r="T4975">
        <v>3.8564098370000002</v>
      </c>
      <c r="U4975">
        <f t="shared" si="77"/>
        <v>2.5635630227774082</v>
      </c>
    </row>
    <row r="4976" spans="1:21" x14ac:dyDescent="0.2">
      <c r="A4976" t="s">
        <v>497</v>
      </c>
      <c r="B4976">
        <v>11647</v>
      </c>
      <c r="C4976" t="s">
        <v>23145</v>
      </c>
      <c r="D4976" t="s">
        <v>14298</v>
      </c>
      <c r="E4976" t="s">
        <v>14299</v>
      </c>
      <c r="F4976">
        <v>8</v>
      </c>
      <c r="G4976" t="s">
        <v>23146</v>
      </c>
      <c r="H4976">
        <v>-0.67835233760000002</v>
      </c>
      <c r="I4976">
        <v>-1.1919312529999999</v>
      </c>
      <c r="J4976">
        <v>-0.16477342219999999</v>
      </c>
      <c r="K4976">
        <v>4.4667141923000004</v>
      </c>
      <c r="L4976" s="4">
        <v>-2.9273060000000002</v>
      </c>
      <c r="M4976" s="4">
        <v>1.4515480000000001E-2</v>
      </c>
      <c r="N4976" s="4">
        <v>4.7009049999999997E-2</v>
      </c>
      <c r="O4976">
        <v>-4.1251927830000001</v>
      </c>
      <c r="P4976">
        <v>-1.600311</v>
      </c>
      <c r="Q4976">
        <v>4.4112901200000003</v>
      </c>
      <c r="R4976">
        <v>5.1794316938999998</v>
      </c>
      <c r="S4976">
        <v>3.7805802320000002</v>
      </c>
      <c r="T4976">
        <v>4.4955547259999999</v>
      </c>
      <c r="U4976">
        <f t="shared" si="77"/>
        <v>1.8381685982818727</v>
      </c>
    </row>
    <row r="4977" spans="1:21" x14ac:dyDescent="0.2">
      <c r="A4977" t="s">
        <v>853</v>
      </c>
      <c r="B4977">
        <v>104027</v>
      </c>
      <c r="C4977" t="s">
        <v>16483</v>
      </c>
      <c r="D4977" t="s">
        <v>14298</v>
      </c>
      <c r="E4977" t="s">
        <v>14299</v>
      </c>
      <c r="F4977">
        <v>12</v>
      </c>
      <c r="G4977" t="s">
        <v>16484</v>
      </c>
      <c r="H4977">
        <v>-0.6793613007</v>
      </c>
      <c r="I4977">
        <v>-0.89494681620000005</v>
      </c>
      <c r="J4977">
        <v>-0.4637757851</v>
      </c>
      <c r="K4977">
        <v>7.2136735136999999</v>
      </c>
      <c r="L4977" s="4">
        <v>-6.9839520000000004</v>
      </c>
      <c r="M4977" s="4">
        <v>3.0810150000000002E-5</v>
      </c>
      <c r="N4977" s="4">
        <v>4.0524799999999998E-4</v>
      </c>
      <c r="O4977">
        <v>1.984221279</v>
      </c>
      <c r="P4977">
        <v>-1.601431</v>
      </c>
      <c r="Q4977">
        <v>6.9120695699999999</v>
      </c>
      <c r="R4977">
        <v>7.6953742289999996</v>
      </c>
      <c r="S4977">
        <v>6.8342890279999997</v>
      </c>
      <c r="T4977">
        <v>7.4129612280000003</v>
      </c>
      <c r="U4977">
        <f t="shared" si="77"/>
        <v>4.5113061873041662</v>
      </c>
    </row>
    <row r="4978" spans="1:21" x14ac:dyDescent="0.2">
      <c r="A4978" t="s">
        <v>2220</v>
      </c>
      <c r="B4978">
        <v>13808</v>
      </c>
      <c r="C4978" t="s">
        <v>19276</v>
      </c>
      <c r="D4978" t="s">
        <v>14298</v>
      </c>
      <c r="E4978" t="s">
        <v>14299</v>
      </c>
      <c r="F4978">
        <v>8</v>
      </c>
      <c r="G4978" t="s">
        <v>19277</v>
      </c>
      <c r="H4978">
        <v>-0.67940207880000003</v>
      </c>
      <c r="I4978">
        <v>-1.0230343068000001</v>
      </c>
      <c r="J4978">
        <v>-0.33576985079999999</v>
      </c>
      <c r="K4978">
        <v>3.2512336181000001</v>
      </c>
      <c r="L4978" s="4">
        <v>-4.3818049999999999</v>
      </c>
      <c r="M4978" s="4">
        <v>1.2479990000000001E-3</v>
      </c>
      <c r="N4978" s="4">
        <v>7.2008999999999997E-3</v>
      </c>
      <c r="O4978">
        <v>-1.3126448500000001</v>
      </c>
      <c r="P4978">
        <v>-1.6014759999999999</v>
      </c>
      <c r="Q4978">
        <v>3.0080817799999999</v>
      </c>
      <c r="R4978">
        <v>3.6675753842000001</v>
      </c>
      <c r="S4978">
        <v>2.7913226120000001</v>
      </c>
      <c r="T4978">
        <v>3.5379546940000002</v>
      </c>
      <c r="U4978">
        <f t="shared" si="77"/>
        <v>2.9037857626461077</v>
      </c>
    </row>
    <row r="4979" spans="1:21" x14ac:dyDescent="0.2">
      <c r="A4979" t="s">
        <v>1016</v>
      </c>
      <c r="B4979">
        <v>233328</v>
      </c>
      <c r="C4979" t="s">
        <v>15709</v>
      </c>
      <c r="D4979" t="s">
        <v>14298</v>
      </c>
      <c r="E4979" t="s">
        <v>14299</v>
      </c>
      <c r="F4979">
        <v>7</v>
      </c>
      <c r="G4979" t="s">
        <v>15710</v>
      </c>
      <c r="H4979">
        <v>-0.67978371640000002</v>
      </c>
      <c r="I4979">
        <v>-0.85728755099999998</v>
      </c>
      <c r="J4979">
        <v>-0.50227988170000004</v>
      </c>
      <c r="K4979">
        <v>6.5791503653000003</v>
      </c>
      <c r="L4979" s="4">
        <v>-8.4875640000000008</v>
      </c>
      <c r="M4979" s="4">
        <v>5.3557479999999999E-6</v>
      </c>
      <c r="N4979" s="4">
        <v>1.0932430000000001E-4</v>
      </c>
      <c r="O4979">
        <v>3.890107993</v>
      </c>
      <c r="P4979">
        <v>-1.6019000000000001</v>
      </c>
      <c r="Q4979">
        <v>6.2343527700000001</v>
      </c>
      <c r="R4979">
        <v>6.9704604559999996</v>
      </c>
      <c r="S4979">
        <v>6.2445138529999999</v>
      </c>
      <c r="T4979">
        <v>6.867274385</v>
      </c>
      <c r="U4979">
        <f t="shared" si="77"/>
        <v>5.2711798657123348</v>
      </c>
    </row>
    <row r="4980" spans="1:21" x14ac:dyDescent="0.2">
      <c r="A4980" t="s">
        <v>4691</v>
      </c>
      <c r="B4980">
        <v>217716</v>
      </c>
      <c r="C4980" t="s">
        <v>17972</v>
      </c>
      <c r="D4980" t="s">
        <v>14298</v>
      </c>
      <c r="E4980" t="s">
        <v>14299</v>
      </c>
      <c r="F4980">
        <v>5</v>
      </c>
      <c r="G4980" t="s">
        <v>17973</v>
      </c>
      <c r="H4980">
        <v>-0.68032483470000005</v>
      </c>
      <c r="I4980">
        <v>-0.96843658089999995</v>
      </c>
      <c r="J4980">
        <v>-0.39221308849999997</v>
      </c>
      <c r="K4980">
        <v>3.9643916909999999</v>
      </c>
      <c r="L4980" s="4">
        <v>-5.2332970000000003</v>
      </c>
      <c r="M4980" s="4">
        <v>3.3507619999999998E-4</v>
      </c>
      <c r="N4980" s="4">
        <v>2.6203509999999999E-3</v>
      </c>
      <c r="O4980">
        <v>-0.112968623</v>
      </c>
      <c r="P4980">
        <v>-1.602501</v>
      </c>
      <c r="Q4980">
        <v>3.5363640900000002</v>
      </c>
      <c r="R4980">
        <v>4.2276489116000002</v>
      </c>
      <c r="S4980">
        <v>3.7323397329999999</v>
      </c>
      <c r="T4980">
        <v>4.3612140310000003</v>
      </c>
      <c r="U4980">
        <f t="shared" si="77"/>
        <v>3.4748564184068771</v>
      </c>
    </row>
    <row r="4981" spans="1:21" x14ac:dyDescent="0.2">
      <c r="A4981" t="s">
        <v>12689</v>
      </c>
      <c r="B4981">
        <v>219134</v>
      </c>
      <c r="C4981" t="s">
        <v>19448</v>
      </c>
      <c r="D4981" t="s">
        <v>14298</v>
      </c>
      <c r="E4981" t="s">
        <v>14299</v>
      </c>
      <c r="F4981">
        <v>2</v>
      </c>
      <c r="G4981" t="s">
        <v>19449</v>
      </c>
      <c r="H4981">
        <v>-0.68134172280000005</v>
      </c>
      <c r="I4981">
        <v>-1.0337076834000001</v>
      </c>
      <c r="J4981">
        <v>-0.32897576229999997</v>
      </c>
      <c r="K4981">
        <v>3.6730808314000001</v>
      </c>
      <c r="L4981" s="4">
        <v>-4.2853969999999997</v>
      </c>
      <c r="M4981" s="4">
        <v>1.45761E-3</v>
      </c>
      <c r="N4981" s="4">
        <v>8.1261489999999992E-3</v>
      </c>
      <c r="O4981">
        <v>-1.5807064049999999</v>
      </c>
      <c r="P4981">
        <v>-1.6036300000000001</v>
      </c>
      <c r="Q4981">
        <v>3.2763426199999999</v>
      </c>
      <c r="R4981">
        <v>4.1983431609000004</v>
      </c>
      <c r="S4981">
        <v>3.3918973120000002</v>
      </c>
      <c r="T4981">
        <v>3.8257402310000002</v>
      </c>
      <c r="U4981">
        <f t="shared" si="77"/>
        <v>2.8363586608637212</v>
      </c>
    </row>
    <row r="4982" spans="1:21" x14ac:dyDescent="0.2">
      <c r="A4982" t="s">
        <v>8763</v>
      </c>
      <c r="B4982" t="s">
        <v>14407</v>
      </c>
      <c r="C4982" t="s">
        <v>22326</v>
      </c>
      <c r="D4982" t="s">
        <v>14409</v>
      </c>
      <c r="E4982" t="s">
        <v>14299</v>
      </c>
      <c r="F4982">
        <v>2</v>
      </c>
      <c r="G4982" t="s">
        <v>22327</v>
      </c>
      <c r="H4982">
        <v>-0.68144201849999997</v>
      </c>
      <c r="I4982">
        <v>-1.1579389232999999</v>
      </c>
      <c r="J4982">
        <v>-0.2049451138</v>
      </c>
      <c r="K4982">
        <v>2.0880978688999998</v>
      </c>
      <c r="L4982" s="4">
        <v>-3.169486</v>
      </c>
      <c r="M4982" s="4">
        <v>9.5246250000000001E-3</v>
      </c>
      <c r="N4982" s="4">
        <v>3.3999590000000003E-2</v>
      </c>
      <c r="O4982">
        <v>-3.081541912</v>
      </c>
      <c r="P4982">
        <v>-1.603742</v>
      </c>
      <c r="Q4982">
        <v>1.8897824700000001</v>
      </c>
      <c r="R4982">
        <v>2.449563065</v>
      </c>
      <c r="S4982">
        <v>1.5746269209999999</v>
      </c>
      <c r="T4982">
        <v>2.43841902</v>
      </c>
      <c r="U4982">
        <f t="shared" si="77"/>
        <v>2.0211521141968798</v>
      </c>
    </row>
    <row r="4983" spans="1:21" x14ac:dyDescent="0.2">
      <c r="A4983" t="s">
        <v>6818</v>
      </c>
      <c r="B4983">
        <v>69876</v>
      </c>
      <c r="C4983" t="s">
        <v>20494</v>
      </c>
      <c r="D4983" t="s">
        <v>14298</v>
      </c>
      <c r="E4983" t="s">
        <v>14299</v>
      </c>
      <c r="F4983">
        <v>3</v>
      </c>
      <c r="G4983" t="s">
        <v>20495</v>
      </c>
      <c r="H4983">
        <v>-0.68165485969999995</v>
      </c>
      <c r="I4983">
        <v>-1.0786050266</v>
      </c>
      <c r="J4983">
        <v>-0.28470469269999998</v>
      </c>
      <c r="K4983">
        <v>2.7357918298000001</v>
      </c>
      <c r="L4983" s="4">
        <v>-3.8058230000000002</v>
      </c>
      <c r="M4983" s="4">
        <v>3.2121490000000001E-3</v>
      </c>
      <c r="N4983" s="4">
        <v>1.487394E-2</v>
      </c>
      <c r="O4983">
        <v>-2.1528711230000002</v>
      </c>
      <c r="P4983">
        <v>-1.603979</v>
      </c>
      <c r="Q4983">
        <v>2.5041710799999999</v>
      </c>
      <c r="R4983">
        <v>3.1555849519999999</v>
      </c>
      <c r="S4983">
        <v>2.258903976</v>
      </c>
      <c r="T4983">
        <v>3.0245073069999999</v>
      </c>
      <c r="U4983">
        <f t="shared" si="77"/>
        <v>2.4932043175723879</v>
      </c>
    </row>
    <row r="4984" spans="1:21" x14ac:dyDescent="0.2">
      <c r="A4984" t="s">
        <v>6736</v>
      </c>
      <c r="B4984">
        <v>67579</v>
      </c>
      <c r="C4984" t="s">
        <v>16299</v>
      </c>
      <c r="D4984" t="s">
        <v>14298</v>
      </c>
      <c r="E4984" t="s">
        <v>14299</v>
      </c>
      <c r="F4984">
        <v>3</v>
      </c>
      <c r="G4984" t="s">
        <v>16300</v>
      </c>
      <c r="H4984">
        <v>-0.68207845720000004</v>
      </c>
      <c r="I4984">
        <v>-0.89132204719999997</v>
      </c>
      <c r="J4984">
        <v>-0.4728348671</v>
      </c>
      <c r="K4984">
        <v>5.6290027847999999</v>
      </c>
      <c r="L4984" s="4">
        <v>-7.2244070000000002</v>
      </c>
      <c r="M4984" s="4">
        <v>2.289607E-5</v>
      </c>
      <c r="N4984" s="4">
        <v>3.2874370000000001E-4</v>
      </c>
      <c r="O4984">
        <v>2.4256592480000001</v>
      </c>
      <c r="P4984">
        <v>-1.6044499999999999</v>
      </c>
      <c r="Q4984">
        <v>5.2351272299999998</v>
      </c>
      <c r="R4984">
        <v>6.0418416405000004</v>
      </c>
      <c r="S4984">
        <v>5.3467309959999998</v>
      </c>
      <c r="T4984">
        <v>5.8923112739999999</v>
      </c>
      <c r="U4984">
        <f t="shared" si="77"/>
        <v>4.6402390558166857</v>
      </c>
    </row>
    <row r="4985" spans="1:21" x14ac:dyDescent="0.2">
      <c r="A4985" t="s">
        <v>11020</v>
      </c>
      <c r="B4985">
        <v>240064</v>
      </c>
      <c r="C4985" t="s">
        <v>20250</v>
      </c>
      <c r="D4985" t="s">
        <v>14298</v>
      </c>
      <c r="E4985" t="s">
        <v>14299</v>
      </c>
      <c r="F4985">
        <v>5</v>
      </c>
      <c r="G4985" t="s">
        <v>20251</v>
      </c>
      <c r="H4985">
        <v>-0.6824184297</v>
      </c>
      <c r="I4985">
        <v>-1.0691309686999999</v>
      </c>
      <c r="J4985">
        <v>-0.29570589060000002</v>
      </c>
      <c r="K4985">
        <v>2.7884380588000002</v>
      </c>
      <c r="L4985" s="4">
        <v>-3.910952</v>
      </c>
      <c r="M4985" s="4">
        <v>2.6947550000000001E-3</v>
      </c>
      <c r="N4985" s="4">
        <v>1.2993859999999999E-2</v>
      </c>
      <c r="O4985">
        <v>-1.9876410790000001</v>
      </c>
      <c r="P4985">
        <v>-1.6048279999999999</v>
      </c>
      <c r="Q4985">
        <v>2.3295264800000002</v>
      </c>
      <c r="R4985">
        <v>3.1271565437</v>
      </c>
      <c r="S4985">
        <v>2.589474686</v>
      </c>
      <c r="T4985">
        <v>3.1075945250000001</v>
      </c>
      <c r="U4985">
        <f t="shared" si="77"/>
        <v>2.5694807135884932</v>
      </c>
    </row>
    <row r="4986" spans="1:21" x14ac:dyDescent="0.2">
      <c r="A4986" t="s">
        <v>1621</v>
      </c>
      <c r="B4986">
        <v>68477</v>
      </c>
      <c r="C4986" t="s">
        <v>16351</v>
      </c>
      <c r="D4986" t="s">
        <v>14298</v>
      </c>
      <c r="E4986" t="s">
        <v>14299</v>
      </c>
      <c r="F4986">
        <v>5</v>
      </c>
      <c r="G4986" t="s">
        <v>16352</v>
      </c>
      <c r="H4986">
        <v>-0.68368219249999995</v>
      </c>
      <c r="I4986">
        <v>-0.89565093849999999</v>
      </c>
      <c r="J4986">
        <v>-0.47171344659999997</v>
      </c>
      <c r="K4986">
        <v>6.3351473507999998</v>
      </c>
      <c r="L4986" s="4">
        <v>-7.1482950000000001</v>
      </c>
      <c r="M4986" s="4">
        <v>2.5133199999999998E-5</v>
      </c>
      <c r="N4986" s="4">
        <v>3.5220839999999999E-4</v>
      </c>
      <c r="O4986">
        <v>2.2523815909999998</v>
      </c>
      <c r="P4986">
        <v>-1.6062339999999999</v>
      </c>
      <c r="Q4986">
        <v>5.8966516799999997</v>
      </c>
      <c r="R4986">
        <v>6.5982857536999999</v>
      </c>
      <c r="S4986">
        <v>6.0990538020000002</v>
      </c>
      <c r="T4986">
        <v>6.7465981670000001</v>
      </c>
      <c r="U4986">
        <f t="shared" si="77"/>
        <v>4.5997522128055062</v>
      </c>
    </row>
    <row r="4987" spans="1:21" x14ac:dyDescent="0.2">
      <c r="A4987" t="s">
        <v>2099</v>
      </c>
      <c r="B4987">
        <v>69358</v>
      </c>
      <c r="C4987" t="s">
        <v>19522</v>
      </c>
      <c r="D4987" t="s">
        <v>14298</v>
      </c>
      <c r="E4987" t="s">
        <v>14299</v>
      </c>
      <c r="F4987">
        <v>10</v>
      </c>
      <c r="G4987" t="s">
        <v>19523</v>
      </c>
      <c r="H4987">
        <v>-0.6838379268</v>
      </c>
      <c r="I4987">
        <v>-1.0412228814</v>
      </c>
      <c r="J4987">
        <v>-0.32645297229999998</v>
      </c>
      <c r="K4987">
        <v>3.0076477455999999</v>
      </c>
      <c r="L4987" s="4">
        <v>-4.2406940000000004</v>
      </c>
      <c r="M4987" s="4">
        <v>1.5670759999999999E-3</v>
      </c>
      <c r="N4987" s="4">
        <v>8.6126129999999999E-3</v>
      </c>
      <c r="O4987">
        <v>-1.485916459</v>
      </c>
      <c r="P4987">
        <v>-1.6064080000000001</v>
      </c>
      <c r="Q4987">
        <v>2.7260738799999999</v>
      </c>
      <c r="R4987">
        <v>3.4166631608000002</v>
      </c>
      <c r="S4987">
        <v>2.589474686</v>
      </c>
      <c r="T4987">
        <v>3.2983792599999999</v>
      </c>
      <c r="U4987">
        <f t="shared" si="77"/>
        <v>2.8049099406212372</v>
      </c>
    </row>
    <row r="4988" spans="1:21" x14ac:dyDescent="0.2">
      <c r="A4988" t="s">
        <v>846</v>
      </c>
      <c r="B4988">
        <v>228775</v>
      </c>
      <c r="C4988" t="s">
        <v>15775</v>
      </c>
      <c r="D4988" t="s">
        <v>14298</v>
      </c>
      <c r="E4988" t="s">
        <v>14299</v>
      </c>
      <c r="F4988">
        <v>3</v>
      </c>
      <c r="G4988" t="s">
        <v>15776</v>
      </c>
      <c r="H4988">
        <v>-0.68394656880000004</v>
      </c>
      <c r="I4988">
        <v>-0.86566113690000002</v>
      </c>
      <c r="J4988">
        <v>-0.50223200059999995</v>
      </c>
      <c r="K4988">
        <v>7.1173655603999997</v>
      </c>
      <c r="L4988" s="4">
        <v>-8.3416599999999992</v>
      </c>
      <c r="M4988" s="4">
        <v>6.2801320000000003E-6</v>
      </c>
      <c r="N4988" s="4">
        <v>1.2246619999999999E-4</v>
      </c>
      <c r="O4988">
        <v>3.691609175</v>
      </c>
      <c r="P4988">
        <v>-1.606528</v>
      </c>
      <c r="Q4988">
        <v>6.8214655300000002</v>
      </c>
      <c r="R4988">
        <v>7.5233423939000001</v>
      </c>
      <c r="S4988">
        <v>6.7270341609999997</v>
      </c>
      <c r="T4988">
        <v>7.3976201599999998</v>
      </c>
      <c r="U4988">
        <f t="shared" si="77"/>
        <v>5.2020312278759979</v>
      </c>
    </row>
    <row r="4989" spans="1:21" x14ac:dyDescent="0.2">
      <c r="A4989" t="s">
        <v>1344</v>
      </c>
      <c r="B4989">
        <v>12160</v>
      </c>
      <c r="C4989" t="s">
        <v>16530</v>
      </c>
      <c r="D4989" t="s">
        <v>14298</v>
      </c>
      <c r="E4989" t="s">
        <v>14299</v>
      </c>
      <c r="F4989">
        <v>2</v>
      </c>
      <c r="G4989" t="s">
        <v>16531</v>
      </c>
      <c r="H4989">
        <v>-0.68413771329999995</v>
      </c>
      <c r="I4989">
        <v>-0.9030114682</v>
      </c>
      <c r="J4989">
        <v>-0.46526395840000001</v>
      </c>
      <c r="K4989">
        <v>4.7971078701999996</v>
      </c>
      <c r="L4989" s="4">
        <v>-6.9273939999999996</v>
      </c>
      <c r="M4989" s="4">
        <v>3.307203E-5</v>
      </c>
      <c r="N4989" s="4">
        <v>4.2640039999999998E-4</v>
      </c>
      <c r="O4989">
        <v>2.1643632460000002</v>
      </c>
      <c r="P4989">
        <v>-1.606741</v>
      </c>
      <c r="Q4989">
        <v>4.4562655500000004</v>
      </c>
      <c r="R4989">
        <v>5.1229635303999999</v>
      </c>
      <c r="S4989">
        <v>4.4540622919999997</v>
      </c>
      <c r="T4989">
        <v>5.1551401090000004</v>
      </c>
      <c r="U4989">
        <f t="shared" si="77"/>
        <v>4.4805391467633351</v>
      </c>
    </row>
    <row r="4990" spans="1:21" x14ac:dyDescent="0.2">
      <c r="A4990" t="s">
        <v>4119</v>
      </c>
      <c r="B4990">
        <v>329470</v>
      </c>
      <c r="C4990" t="s">
        <v>20474</v>
      </c>
      <c r="D4990" t="s">
        <v>14298</v>
      </c>
      <c r="E4990" t="s">
        <v>14299</v>
      </c>
      <c r="F4990">
        <v>12</v>
      </c>
      <c r="G4990" t="s">
        <v>20475</v>
      </c>
      <c r="H4990">
        <v>-0.68480140609999995</v>
      </c>
      <c r="I4990">
        <v>-1.0821722546999999</v>
      </c>
      <c r="J4990">
        <v>-0.28743055760000003</v>
      </c>
      <c r="K4990">
        <v>3.1365803350000001</v>
      </c>
      <c r="L4990" s="4">
        <v>-3.8193429999999999</v>
      </c>
      <c r="M4990" s="4">
        <v>3.1401839999999999E-3</v>
      </c>
      <c r="N4990" s="4">
        <v>1.459212E-2</v>
      </c>
      <c r="O4990">
        <v>-2.2353421579999999</v>
      </c>
      <c r="P4990">
        <v>-1.6074809999999999</v>
      </c>
      <c r="Q4990">
        <v>2.8924031700000001</v>
      </c>
      <c r="R4990">
        <v>3.6708617068999998</v>
      </c>
      <c r="S4990">
        <v>2.6661808589999998</v>
      </c>
      <c r="T4990">
        <v>3.3168756039999998</v>
      </c>
      <c r="U4990">
        <f t="shared" si="77"/>
        <v>2.5030449035690001</v>
      </c>
    </row>
    <row r="4991" spans="1:21" x14ac:dyDescent="0.2">
      <c r="A4991" t="s">
        <v>6131</v>
      </c>
      <c r="B4991">
        <v>213081</v>
      </c>
      <c r="C4991" t="s">
        <v>18932</v>
      </c>
      <c r="D4991" t="s">
        <v>14298</v>
      </c>
      <c r="E4991" t="s">
        <v>14299</v>
      </c>
      <c r="F4991">
        <v>8</v>
      </c>
      <c r="G4991" t="s">
        <v>18933</v>
      </c>
      <c r="H4991">
        <v>-0.68616060040000004</v>
      </c>
      <c r="I4991">
        <v>-1.0169084796000001</v>
      </c>
      <c r="J4991">
        <v>-0.3554127212</v>
      </c>
      <c r="K4991">
        <v>3.2350868667000001</v>
      </c>
      <c r="L4991" s="4">
        <v>-4.5977860000000002</v>
      </c>
      <c r="M4991" s="4">
        <v>8.8544160000000004E-4</v>
      </c>
      <c r="N4991" s="4">
        <v>5.4885910000000001E-3</v>
      </c>
      <c r="O4991">
        <v>-0.95257174600000005</v>
      </c>
      <c r="P4991">
        <v>-1.6089960000000001</v>
      </c>
      <c r="Q4991">
        <v>2.8281538099999999</v>
      </c>
      <c r="R4991">
        <v>3.5933150371</v>
      </c>
      <c r="S4991">
        <v>2.9683650190000002</v>
      </c>
      <c r="T4991">
        <v>3.5505135980000002</v>
      </c>
      <c r="U4991">
        <f t="shared" si="77"/>
        <v>3.0528400777648566</v>
      </c>
    </row>
    <row r="4992" spans="1:21" x14ac:dyDescent="0.2">
      <c r="A4992" t="s">
        <v>3974</v>
      </c>
      <c r="B4992">
        <v>20166</v>
      </c>
      <c r="C4992" t="s">
        <v>17557</v>
      </c>
      <c r="D4992" t="s">
        <v>14298</v>
      </c>
      <c r="E4992" t="s">
        <v>14299</v>
      </c>
      <c r="F4992">
        <v>9</v>
      </c>
      <c r="G4992" t="s">
        <v>17558</v>
      </c>
      <c r="H4992">
        <v>-0.68646211670000001</v>
      </c>
      <c r="I4992">
        <v>-0.95750608950000005</v>
      </c>
      <c r="J4992">
        <v>-0.41541814389999998</v>
      </c>
      <c r="K4992">
        <v>4.0239044873000003</v>
      </c>
      <c r="L4992" s="4">
        <v>-5.6130230000000001</v>
      </c>
      <c r="M4992" s="4">
        <v>1.9271389999999999E-4</v>
      </c>
      <c r="N4992" s="4">
        <v>1.6997200000000001E-3</v>
      </c>
      <c r="O4992">
        <v>0.456394044</v>
      </c>
      <c r="P4992">
        <v>-1.609332</v>
      </c>
      <c r="Q4992">
        <v>3.7246039899999999</v>
      </c>
      <c r="R4992">
        <v>4.4254452341999997</v>
      </c>
      <c r="S4992">
        <v>3.6259390119999999</v>
      </c>
      <c r="T4992">
        <v>4.3196297159999997</v>
      </c>
      <c r="U4992">
        <f t="shared" si="77"/>
        <v>3.7150869595760625</v>
      </c>
    </row>
    <row r="4993" spans="1:21" x14ac:dyDescent="0.2">
      <c r="A4993" t="s">
        <v>1013</v>
      </c>
      <c r="B4993">
        <v>235505</v>
      </c>
      <c r="C4993" t="s">
        <v>15865</v>
      </c>
      <c r="D4993" t="s">
        <v>14298</v>
      </c>
      <c r="E4993" t="s">
        <v>14299</v>
      </c>
      <c r="F4993">
        <v>2</v>
      </c>
      <c r="G4993" t="s">
        <v>15866</v>
      </c>
      <c r="H4993">
        <v>-0.68678626129999998</v>
      </c>
      <c r="I4993">
        <v>-0.87458698339999996</v>
      </c>
      <c r="J4993">
        <v>-0.49898553919999999</v>
      </c>
      <c r="K4993">
        <v>8.0285050328000001</v>
      </c>
      <c r="L4993" s="4">
        <v>-8.1048390000000001</v>
      </c>
      <c r="M4993" s="4">
        <v>8.1694250000000001E-6</v>
      </c>
      <c r="N4993" s="4">
        <v>1.50104E-4</v>
      </c>
      <c r="O4993">
        <v>3.3822331239999999</v>
      </c>
      <c r="P4993">
        <v>-1.609694</v>
      </c>
      <c r="Q4993">
        <v>7.6426283499999998</v>
      </c>
      <c r="R4993">
        <v>8.2778805625</v>
      </c>
      <c r="S4993">
        <v>7.728571992</v>
      </c>
      <c r="T4993">
        <v>8.464939223</v>
      </c>
      <c r="U4993">
        <f t="shared" si="77"/>
        <v>5.0878085099443355</v>
      </c>
    </row>
    <row r="4994" spans="1:21" x14ac:dyDescent="0.2">
      <c r="A4994" t="s">
        <v>2594</v>
      </c>
      <c r="B4994">
        <v>73137</v>
      </c>
      <c r="C4994" t="s">
        <v>16233</v>
      </c>
      <c r="D4994" t="s">
        <v>14298</v>
      </c>
      <c r="E4994" t="s">
        <v>14299</v>
      </c>
      <c r="F4994">
        <v>6</v>
      </c>
      <c r="G4994" t="s">
        <v>16234</v>
      </c>
      <c r="H4994">
        <v>-0.68681234560000004</v>
      </c>
      <c r="I4994">
        <v>-0.89402222129999998</v>
      </c>
      <c r="J4994">
        <v>-0.47960246979999999</v>
      </c>
      <c r="K4994">
        <v>7.0606054949999999</v>
      </c>
      <c r="L4994" s="4">
        <v>-7.3459450000000004</v>
      </c>
      <c r="M4994" s="4">
        <v>1.9757110000000002E-5</v>
      </c>
      <c r="N4994" s="4">
        <v>2.9379740000000002E-4</v>
      </c>
      <c r="O4994">
        <v>2.4663293589999999</v>
      </c>
      <c r="P4994">
        <v>-1.609723</v>
      </c>
      <c r="Q4994">
        <v>6.7950983599999999</v>
      </c>
      <c r="R4994">
        <v>7.5071167598999997</v>
      </c>
      <c r="S4994">
        <v>6.6352110550000001</v>
      </c>
      <c r="T4994">
        <v>7.3049958080000001</v>
      </c>
      <c r="U4994">
        <f t="shared" si="77"/>
        <v>4.704276582159566</v>
      </c>
    </row>
    <row r="4995" spans="1:21" x14ac:dyDescent="0.2">
      <c r="A4995" t="s">
        <v>224</v>
      </c>
      <c r="B4995">
        <v>208439</v>
      </c>
      <c r="C4995" t="s">
        <v>16419</v>
      </c>
      <c r="D4995" t="s">
        <v>14298</v>
      </c>
      <c r="E4995" t="s">
        <v>14299</v>
      </c>
      <c r="F4995">
        <v>2</v>
      </c>
      <c r="G4995" t="s">
        <v>16420</v>
      </c>
      <c r="H4995">
        <v>-0.68712994039999997</v>
      </c>
      <c r="I4995">
        <v>-0.90266772630000003</v>
      </c>
      <c r="J4995">
        <v>-0.47159215459999998</v>
      </c>
      <c r="K4995">
        <v>5.4132386491000002</v>
      </c>
      <c r="L4995" s="4">
        <v>-7.0653790000000001</v>
      </c>
      <c r="M4995" s="4">
        <v>2.7841640000000001E-5</v>
      </c>
      <c r="N4995" s="4">
        <v>3.7762530000000002E-4</v>
      </c>
      <c r="O4995">
        <v>2.2466790560000001</v>
      </c>
      <c r="P4995">
        <v>-1.610077</v>
      </c>
      <c r="Q4995">
        <v>4.9953386499999999</v>
      </c>
      <c r="R4995">
        <v>5.8073950506000003</v>
      </c>
      <c r="S4995">
        <v>5.1537737699999999</v>
      </c>
      <c r="T4995">
        <v>5.6964471229999996</v>
      </c>
      <c r="U4995">
        <f t="shared" ref="U4995:U5058" si="78">-LOG(M4995)</f>
        <v>4.5553051863756737</v>
      </c>
    </row>
    <row r="4996" spans="1:21" x14ac:dyDescent="0.2">
      <c r="A4996" t="s">
        <v>3093</v>
      </c>
      <c r="B4996">
        <v>66264</v>
      </c>
      <c r="C4996" t="s">
        <v>21417</v>
      </c>
      <c r="D4996" t="s">
        <v>14298</v>
      </c>
      <c r="E4996" t="s">
        <v>14299</v>
      </c>
      <c r="F4996">
        <v>10</v>
      </c>
      <c r="G4996" t="s">
        <v>21418</v>
      </c>
      <c r="H4996">
        <v>-0.68735470480000005</v>
      </c>
      <c r="I4996">
        <v>-1.1273060489</v>
      </c>
      <c r="J4996">
        <v>-0.2474033608</v>
      </c>
      <c r="K4996">
        <v>2.4225598836</v>
      </c>
      <c r="L4996" s="4">
        <v>-3.4625520000000001</v>
      </c>
      <c r="M4996" s="4">
        <v>5.7475349999999998E-3</v>
      </c>
      <c r="N4996" s="4">
        <v>2.3148220000000001E-2</v>
      </c>
      <c r="O4996">
        <v>-2.6628301579999998</v>
      </c>
      <c r="P4996">
        <v>-1.610328</v>
      </c>
      <c r="Q4996">
        <v>1.92092098</v>
      </c>
      <c r="R4996">
        <v>2.7397652922</v>
      </c>
      <c r="S4996">
        <v>2.2712347780000002</v>
      </c>
      <c r="T4996">
        <v>2.758318483</v>
      </c>
      <c r="U4996">
        <f t="shared" si="78"/>
        <v>2.2405183753852453</v>
      </c>
    </row>
    <row r="4997" spans="1:21" x14ac:dyDescent="0.2">
      <c r="A4997" t="s">
        <v>12392</v>
      </c>
      <c r="B4997">
        <v>269209</v>
      </c>
      <c r="C4997" t="s">
        <v>21583</v>
      </c>
      <c r="D4997" t="s">
        <v>14298</v>
      </c>
      <c r="E4997" t="s">
        <v>14299</v>
      </c>
      <c r="F4997">
        <v>9</v>
      </c>
      <c r="G4997" t="s">
        <v>21584</v>
      </c>
      <c r="H4997">
        <v>-0.68872551059999998</v>
      </c>
      <c r="I4997">
        <v>-1.1379906232000001</v>
      </c>
      <c r="J4997">
        <v>-0.23946039799999999</v>
      </c>
      <c r="K4997">
        <v>2.3384416774000001</v>
      </c>
      <c r="L4997" s="4">
        <v>-3.397532</v>
      </c>
      <c r="M4997" s="4">
        <v>6.4253950000000004E-3</v>
      </c>
      <c r="N4997" s="4">
        <v>2.5289200000000001E-2</v>
      </c>
      <c r="O4997">
        <v>-2.7531708739999998</v>
      </c>
      <c r="P4997">
        <v>-1.6118589999999999</v>
      </c>
      <c r="Q4997">
        <v>1.8471905900000001</v>
      </c>
      <c r="R4997">
        <v>2.7208650867999999</v>
      </c>
      <c r="S4997">
        <v>2.1695048909999999</v>
      </c>
      <c r="T4997">
        <v>2.616206139</v>
      </c>
      <c r="U4997">
        <f t="shared" si="78"/>
        <v>2.1921001690009705</v>
      </c>
    </row>
    <row r="4998" spans="1:21" x14ac:dyDescent="0.2">
      <c r="A4998" t="s">
        <v>1197</v>
      </c>
      <c r="B4998">
        <v>320398</v>
      </c>
      <c r="C4998" t="s">
        <v>15644</v>
      </c>
      <c r="D4998" t="s">
        <v>14298</v>
      </c>
      <c r="E4998" t="s">
        <v>14299</v>
      </c>
      <c r="F4998">
        <v>7</v>
      </c>
      <c r="G4998" t="s">
        <v>15645</v>
      </c>
      <c r="H4998">
        <v>-0.68879544780000002</v>
      </c>
      <c r="I4998">
        <v>-0.86527966540000001</v>
      </c>
      <c r="J4998">
        <v>-0.51231123020000002</v>
      </c>
      <c r="K4998">
        <v>6.1678914767000004</v>
      </c>
      <c r="L4998" s="4">
        <v>-8.6497670000000006</v>
      </c>
      <c r="M4998" s="4">
        <v>4.4979300000000001E-6</v>
      </c>
      <c r="N4998" s="4">
        <v>9.6192679999999997E-5</v>
      </c>
      <c r="O4998">
        <v>4.1075025419999998</v>
      </c>
      <c r="P4998">
        <v>-1.611937</v>
      </c>
      <c r="Q4998">
        <v>5.8195734699999999</v>
      </c>
      <c r="R4998">
        <v>6.5175358559000003</v>
      </c>
      <c r="S4998">
        <v>5.8277815960000003</v>
      </c>
      <c r="T4998">
        <v>6.5066749870000002</v>
      </c>
      <c r="U4998">
        <f t="shared" si="78"/>
        <v>5.3469873076487833</v>
      </c>
    </row>
    <row r="4999" spans="1:21" x14ac:dyDescent="0.2">
      <c r="A4999" t="s">
        <v>512</v>
      </c>
      <c r="B4999">
        <v>54394</v>
      </c>
      <c r="C4999" t="s">
        <v>17216</v>
      </c>
      <c r="D4999" t="s">
        <v>14298</v>
      </c>
      <c r="E4999" t="s">
        <v>14299</v>
      </c>
      <c r="F4999">
        <v>8</v>
      </c>
      <c r="G4999" t="s">
        <v>17217</v>
      </c>
      <c r="H4999">
        <v>-0.68914071509999997</v>
      </c>
      <c r="I4999">
        <v>-0.94280176579999997</v>
      </c>
      <c r="J4999">
        <v>-0.43547966440000002</v>
      </c>
      <c r="K4999">
        <v>4.4418459537999997</v>
      </c>
      <c r="L4999" s="4">
        <v>-6.021077</v>
      </c>
      <c r="M4999" s="4">
        <v>1.087798E-4</v>
      </c>
      <c r="N4999" s="4">
        <v>1.0721089999999999E-3</v>
      </c>
      <c r="O4999">
        <v>0.97030129099999995</v>
      </c>
      <c r="P4999">
        <v>-1.612323</v>
      </c>
      <c r="Q4999">
        <v>4.17773825</v>
      </c>
      <c r="R4999">
        <v>4.7452315316</v>
      </c>
      <c r="S4999">
        <v>4.0038965690000001</v>
      </c>
      <c r="T4999">
        <v>4.8405174640000004</v>
      </c>
      <c r="U4999">
        <f t="shared" si="78"/>
        <v>3.9634517440038062</v>
      </c>
    </row>
    <row r="5000" spans="1:21" x14ac:dyDescent="0.2">
      <c r="A5000" t="s">
        <v>1418</v>
      </c>
      <c r="B5000">
        <v>68614</v>
      </c>
      <c r="C5000" t="s">
        <v>18714</v>
      </c>
      <c r="D5000" t="s">
        <v>14298</v>
      </c>
      <c r="E5000" t="s">
        <v>14299</v>
      </c>
      <c r="F5000">
        <v>10</v>
      </c>
      <c r="G5000" t="s">
        <v>18715</v>
      </c>
      <c r="H5000">
        <v>-0.68987424379999995</v>
      </c>
      <c r="I5000">
        <v>-1.0144206843000001</v>
      </c>
      <c r="J5000">
        <v>-0.36532780329999998</v>
      </c>
      <c r="K5000">
        <v>4.8686455273</v>
      </c>
      <c r="L5000" s="4">
        <v>-4.7110000000000003</v>
      </c>
      <c r="M5000" s="4">
        <v>7.4157469999999997E-4</v>
      </c>
      <c r="N5000" s="4">
        <v>4.8261210000000001E-3</v>
      </c>
      <c r="O5000">
        <v>-1.140633335</v>
      </c>
      <c r="P5000">
        <v>-1.613143</v>
      </c>
      <c r="Q5000">
        <v>4.7016271100000004</v>
      </c>
      <c r="R5000">
        <v>5.3914863210000004</v>
      </c>
      <c r="S5000">
        <v>4.3120899110000002</v>
      </c>
      <c r="T5000">
        <v>5.0693787669999999</v>
      </c>
      <c r="U5000">
        <f t="shared" si="78"/>
        <v>3.1298450952576</v>
      </c>
    </row>
    <row r="5001" spans="1:21" x14ac:dyDescent="0.2">
      <c r="A5001" t="s">
        <v>4122</v>
      </c>
      <c r="B5001">
        <v>74711</v>
      </c>
      <c r="C5001" t="s">
        <v>24694</v>
      </c>
      <c r="D5001" t="s">
        <v>14298</v>
      </c>
      <c r="E5001" t="s">
        <v>14299</v>
      </c>
      <c r="F5001">
        <v>9</v>
      </c>
      <c r="G5001" t="s">
        <v>24695</v>
      </c>
      <c r="H5001">
        <v>-0.69032847959999999</v>
      </c>
      <c r="I5001">
        <v>-1.2940196262999999</v>
      </c>
      <c r="J5001">
        <v>-8.6637332799999994E-2</v>
      </c>
      <c r="K5001">
        <v>1.1476020088000001</v>
      </c>
      <c r="L5001" s="4">
        <v>-2.5343170000000002</v>
      </c>
      <c r="M5001" s="4">
        <v>2.882388E-2</v>
      </c>
      <c r="N5001" s="4">
        <v>7.9420649999999995E-2</v>
      </c>
      <c r="O5001">
        <v>-3.9284275879999999</v>
      </c>
      <c r="P5001">
        <v>-1.6136509999999999</v>
      </c>
      <c r="Q5001">
        <v>0.77517935000000004</v>
      </c>
      <c r="R5001">
        <v>1.4380368116</v>
      </c>
      <c r="S5001">
        <v>0.83766132699999996</v>
      </c>
      <c r="T5001">
        <v>1.5395305480000001</v>
      </c>
      <c r="U5001">
        <f t="shared" si="78"/>
        <v>1.5402475589428815</v>
      </c>
    </row>
    <row r="5002" spans="1:21" x14ac:dyDescent="0.2">
      <c r="A5002" t="s">
        <v>3547</v>
      </c>
      <c r="B5002">
        <v>407786</v>
      </c>
      <c r="C5002" t="s">
        <v>21329</v>
      </c>
      <c r="D5002" t="s">
        <v>14298</v>
      </c>
      <c r="E5002" t="s">
        <v>14299</v>
      </c>
      <c r="F5002">
        <v>3</v>
      </c>
      <c r="G5002" t="s">
        <v>21330</v>
      </c>
      <c r="H5002">
        <v>-0.6912864312</v>
      </c>
      <c r="I5002">
        <v>-1.1307018516</v>
      </c>
      <c r="J5002">
        <v>-0.25187101080000002</v>
      </c>
      <c r="K5002">
        <v>2.4822678323999998</v>
      </c>
      <c r="L5002" s="4">
        <v>-3.486605</v>
      </c>
      <c r="M5002" s="4">
        <v>5.5158309999999997E-3</v>
      </c>
      <c r="N5002" s="4">
        <v>2.24928E-2</v>
      </c>
      <c r="O5002">
        <v>-2.635977805</v>
      </c>
      <c r="P5002">
        <v>-1.6147229999999999</v>
      </c>
      <c r="Q5002">
        <v>2.2418218799999998</v>
      </c>
      <c r="R5002">
        <v>2.9652838144999998</v>
      </c>
      <c r="S5002">
        <v>2.0020481449999998</v>
      </c>
      <c r="T5002">
        <v>2.7199174890000002</v>
      </c>
      <c r="U5002">
        <f t="shared" si="78"/>
        <v>2.2583890486767206</v>
      </c>
    </row>
    <row r="5003" spans="1:21" x14ac:dyDescent="0.2">
      <c r="A5003" t="s">
        <v>11167</v>
      </c>
      <c r="B5003" t="s">
        <v>14407</v>
      </c>
      <c r="C5003" t="s">
        <v>24309</v>
      </c>
      <c r="D5003" t="s">
        <v>15298</v>
      </c>
      <c r="E5003" t="s">
        <v>14299</v>
      </c>
      <c r="F5003">
        <v>1</v>
      </c>
      <c r="G5003" t="s">
        <v>24310</v>
      </c>
      <c r="H5003">
        <v>-0.69210631420000002</v>
      </c>
      <c r="I5003">
        <v>-1.2766476602000001</v>
      </c>
      <c r="J5003">
        <v>-0.10756496810000001</v>
      </c>
      <c r="K5003">
        <v>1.3299496978000001</v>
      </c>
      <c r="L5003" s="4">
        <v>-2.6240830000000002</v>
      </c>
      <c r="M5003" s="4">
        <v>2.464738E-2</v>
      </c>
      <c r="N5003" s="4">
        <v>7.0512329999999998E-2</v>
      </c>
      <c r="O5003">
        <v>-3.8226552800000002</v>
      </c>
      <c r="P5003">
        <v>-1.6156410000000001</v>
      </c>
      <c r="Q5003">
        <v>1.00566318</v>
      </c>
      <c r="R5003">
        <v>1.5564782689000001</v>
      </c>
      <c r="S5003">
        <v>0.96457344</v>
      </c>
      <c r="T5003">
        <v>1.7930839009999999</v>
      </c>
      <c r="U5003">
        <f t="shared" si="78"/>
        <v>1.6082292391460564</v>
      </c>
    </row>
    <row r="5004" spans="1:21" x14ac:dyDescent="0.2">
      <c r="A5004" t="s">
        <v>638</v>
      </c>
      <c r="B5004">
        <v>12406</v>
      </c>
      <c r="C5004" t="s">
        <v>15277</v>
      </c>
      <c r="D5004" t="s">
        <v>14298</v>
      </c>
      <c r="E5004" t="s">
        <v>14299</v>
      </c>
      <c r="F5004">
        <v>7</v>
      </c>
      <c r="G5004" t="s">
        <v>15278</v>
      </c>
      <c r="H5004">
        <v>-0.6928766354</v>
      </c>
      <c r="I5004">
        <v>-0.84748339260000005</v>
      </c>
      <c r="J5004">
        <v>-0.53826987810000004</v>
      </c>
      <c r="K5004">
        <v>11.568822089899999</v>
      </c>
      <c r="L5004" s="4">
        <v>-9.9322459999999992</v>
      </c>
      <c r="M5004" s="4">
        <v>1.2308830000000001E-6</v>
      </c>
      <c r="N5004" s="4">
        <v>3.6269339999999998E-5</v>
      </c>
      <c r="O5004">
        <v>5.3789500260000001</v>
      </c>
      <c r="P5004">
        <v>-1.6165039999999999</v>
      </c>
      <c r="Q5004">
        <v>11.23479652</v>
      </c>
      <c r="R5004">
        <v>11.917476670199999</v>
      </c>
      <c r="S5004">
        <v>11.209788356000001</v>
      </c>
      <c r="T5004">
        <v>11.913226814</v>
      </c>
      <c r="U5004">
        <f t="shared" si="78"/>
        <v>5.9097832264100827</v>
      </c>
    </row>
    <row r="5005" spans="1:21" x14ac:dyDescent="0.2">
      <c r="A5005" t="s">
        <v>9699</v>
      </c>
      <c r="B5005">
        <v>75686</v>
      </c>
      <c r="C5005" t="s">
        <v>24396</v>
      </c>
      <c r="D5005" t="s">
        <v>14298</v>
      </c>
      <c r="E5005" t="s">
        <v>14299</v>
      </c>
      <c r="F5005">
        <v>5</v>
      </c>
      <c r="G5005" t="s">
        <v>24397</v>
      </c>
      <c r="H5005">
        <v>-0.693139375</v>
      </c>
      <c r="I5005">
        <v>-1.2822265329</v>
      </c>
      <c r="J5005">
        <v>-0.1040522171</v>
      </c>
      <c r="K5005">
        <v>2.0493722220000001</v>
      </c>
      <c r="L5005" s="4">
        <v>-2.6077210000000002</v>
      </c>
      <c r="M5005" s="4">
        <v>2.5361249999999998E-2</v>
      </c>
      <c r="N5005" s="4">
        <v>7.1944480000000005E-2</v>
      </c>
      <c r="O5005">
        <v>-4.0369918020000002</v>
      </c>
      <c r="P5005">
        <v>-1.616798</v>
      </c>
      <c r="Q5005">
        <v>2.0857026799999998</v>
      </c>
      <c r="R5005">
        <v>2.4264177284000001</v>
      </c>
      <c r="S5005">
        <v>1.240207882</v>
      </c>
      <c r="T5005">
        <v>2.4451605980000002</v>
      </c>
      <c r="U5005">
        <f t="shared" si="78"/>
        <v>1.5958293448469385</v>
      </c>
    </row>
    <row r="5006" spans="1:21" x14ac:dyDescent="0.2">
      <c r="A5006" t="s">
        <v>12785</v>
      </c>
      <c r="B5006">
        <v>71951</v>
      </c>
      <c r="C5006" t="s">
        <v>25268</v>
      </c>
      <c r="D5006" t="s">
        <v>14298</v>
      </c>
      <c r="E5006" t="s">
        <v>14299</v>
      </c>
      <c r="F5006">
        <v>7</v>
      </c>
      <c r="G5006" t="s">
        <v>25269</v>
      </c>
      <c r="H5006">
        <v>-0.69379628599999998</v>
      </c>
      <c r="I5006">
        <v>-1.3293589712</v>
      </c>
      <c r="J5006">
        <v>-5.8233600699999999E-2</v>
      </c>
      <c r="K5006">
        <v>1.1312208983000001</v>
      </c>
      <c r="L5006" s="4">
        <v>-2.4193220000000002</v>
      </c>
      <c r="M5006" s="4">
        <v>3.5205970000000003E-2</v>
      </c>
      <c r="N5006" s="4">
        <v>9.1922420000000005E-2</v>
      </c>
      <c r="O5006">
        <v>-4.1154291179999998</v>
      </c>
      <c r="P5006">
        <v>-1.617534</v>
      </c>
      <c r="Q5006">
        <v>0.58091053000000004</v>
      </c>
      <c r="R5006">
        <v>1.4984726655</v>
      </c>
      <c r="S5006">
        <v>1.0240744509999999</v>
      </c>
      <c r="T5006">
        <v>1.4214259490000001</v>
      </c>
      <c r="U5006">
        <f t="shared" si="78"/>
        <v>1.4533836854362245</v>
      </c>
    </row>
    <row r="5007" spans="1:21" x14ac:dyDescent="0.2">
      <c r="A5007" t="s">
        <v>960</v>
      </c>
      <c r="B5007">
        <v>26897</v>
      </c>
      <c r="C5007" t="s">
        <v>20204</v>
      </c>
      <c r="D5007" t="s">
        <v>14298</v>
      </c>
      <c r="E5007" t="s">
        <v>14299</v>
      </c>
      <c r="F5007">
        <v>4</v>
      </c>
      <c r="G5007" t="s">
        <v>20205</v>
      </c>
      <c r="H5007">
        <v>-0.69414683239999997</v>
      </c>
      <c r="I5007">
        <v>-1.0855716746999999</v>
      </c>
      <c r="J5007">
        <v>-0.30272199</v>
      </c>
      <c r="K5007">
        <v>2.7993221741999998</v>
      </c>
      <c r="L5007" s="4">
        <v>-3.9302760000000001</v>
      </c>
      <c r="M5007" s="4">
        <v>2.609522E-3</v>
      </c>
      <c r="N5007" s="4">
        <v>1.268088E-2</v>
      </c>
      <c r="O5007">
        <v>-1.9570210109999999</v>
      </c>
      <c r="P5007">
        <v>-1.6179269999999999</v>
      </c>
      <c r="Q5007">
        <v>2.3676952400000002</v>
      </c>
      <c r="R5007">
        <v>3.2376560848999998</v>
      </c>
      <c r="S5007">
        <v>2.5495359400000002</v>
      </c>
      <c r="T5007">
        <v>3.0424014279999998</v>
      </c>
      <c r="U5007">
        <f t="shared" si="78"/>
        <v>2.5834390374027625</v>
      </c>
    </row>
    <row r="5008" spans="1:21" x14ac:dyDescent="0.2">
      <c r="A5008" t="s">
        <v>1311</v>
      </c>
      <c r="B5008">
        <v>56401</v>
      </c>
      <c r="C5008" t="s">
        <v>15472</v>
      </c>
      <c r="D5008" t="s">
        <v>14298</v>
      </c>
      <c r="E5008" t="s">
        <v>14299</v>
      </c>
      <c r="F5008">
        <v>12</v>
      </c>
      <c r="G5008" t="s">
        <v>15473</v>
      </c>
      <c r="H5008">
        <v>-0.69428401819999996</v>
      </c>
      <c r="I5008">
        <v>-0.86278662149999996</v>
      </c>
      <c r="J5008">
        <v>-0.52578141489999997</v>
      </c>
      <c r="K5008">
        <v>7.4506762659000003</v>
      </c>
      <c r="L5008" s="4">
        <v>-9.1316780000000008</v>
      </c>
      <c r="M5008" s="4">
        <v>2.7174180000000001E-6</v>
      </c>
      <c r="N5008" s="4">
        <v>6.6772160000000001E-5</v>
      </c>
      <c r="O5008">
        <v>4.5776751239999998</v>
      </c>
      <c r="P5008">
        <v>-1.6180810000000001</v>
      </c>
      <c r="Q5008">
        <v>7.1392278100000004</v>
      </c>
      <c r="R5008">
        <v>7.8234493918999997</v>
      </c>
      <c r="S5008">
        <v>7.066480018</v>
      </c>
      <c r="T5008">
        <v>7.7735478430000002</v>
      </c>
      <c r="U5008">
        <f t="shared" si="78"/>
        <v>5.5658435521854841</v>
      </c>
    </row>
    <row r="5009" spans="1:21" x14ac:dyDescent="0.2">
      <c r="A5009" t="s">
        <v>3774</v>
      </c>
      <c r="B5009">
        <v>192173</v>
      </c>
      <c r="C5009" t="s">
        <v>15875</v>
      </c>
      <c r="D5009" t="s">
        <v>14298</v>
      </c>
      <c r="E5009" t="s">
        <v>14299</v>
      </c>
      <c r="F5009">
        <v>2</v>
      </c>
      <c r="G5009" t="s">
        <v>15876</v>
      </c>
      <c r="H5009">
        <v>-0.69443601050000003</v>
      </c>
      <c r="I5009">
        <v>-0.88481338730000003</v>
      </c>
      <c r="J5009">
        <v>-0.50405863380000004</v>
      </c>
      <c r="K5009">
        <v>5.7242407309000001</v>
      </c>
      <c r="L5009" s="4">
        <v>-8.0841980000000007</v>
      </c>
      <c r="M5009" s="4">
        <v>8.3611440000000007E-6</v>
      </c>
      <c r="N5009" s="4">
        <v>1.5264940000000001E-4</v>
      </c>
      <c r="O5009">
        <v>3.4903623490000002</v>
      </c>
      <c r="P5009">
        <v>-1.618252</v>
      </c>
      <c r="Q5009">
        <v>5.3970581700000002</v>
      </c>
      <c r="R5009">
        <v>6.1087971851000002</v>
      </c>
      <c r="S5009">
        <v>5.3539953369999997</v>
      </c>
      <c r="T5009">
        <v>6.0371122369999997</v>
      </c>
      <c r="U5009">
        <f t="shared" si="78"/>
        <v>5.0777342968556525</v>
      </c>
    </row>
    <row r="5010" spans="1:21" x14ac:dyDescent="0.2">
      <c r="A5010" t="s">
        <v>1496</v>
      </c>
      <c r="B5010">
        <v>68942</v>
      </c>
      <c r="C5010" t="s">
        <v>16113</v>
      </c>
      <c r="D5010" t="s">
        <v>14298</v>
      </c>
      <c r="E5010" t="s">
        <v>14299</v>
      </c>
      <c r="F5010">
        <v>2</v>
      </c>
      <c r="G5010" t="s">
        <v>16114</v>
      </c>
      <c r="H5010">
        <v>-0.69445307590000005</v>
      </c>
      <c r="I5010">
        <v>-0.89696182170000005</v>
      </c>
      <c r="J5010">
        <v>-0.49194433009999999</v>
      </c>
      <c r="K5010">
        <v>6.0555913814000002</v>
      </c>
      <c r="L5010" s="4">
        <v>-7.6000969999999999</v>
      </c>
      <c r="M5010" s="4">
        <v>1.459488E-5</v>
      </c>
      <c r="N5010" s="4">
        <v>2.3130660000000001E-4</v>
      </c>
      <c r="O5010">
        <v>2.8586611930000001</v>
      </c>
      <c r="P5010">
        <v>-1.618271</v>
      </c>
      <c r="Q5010">
        <v>5.6816912300000002</v>
      </c>
      <c r="R5010">
        <v>6.3076760119999999</v>
      </c>
      <c r="S5010">
        <v>5.7384587500000004</v>
      </c>
      <c r="T5010">
        <v>6.4945395299999999</v>
      </c>
      <c r="U5010">
        <f t="shared" si="78"/>
        <v>4.8357994714571984</v>
      </c>
    </row>
    <row r="5011" spans="1:21" x14ac:dyDescent="0.2">
      <c r="A5011" t="s">
        <v>1100</v>
      </c>
      <c r="B5011">
        <v>68121</v>
      </c>
      <c r="C5011" t="s">
        <v>21077</v>
      </c>
      <c r="D5011" t="s">
        <v>14298</v>
      </c>
      <c r="E5011" t="s">
        <v>14299</v>
      </c>
      <c r="F5011">
        <v>9</v>
      </c>
      <c r="G5011" t="s">
        <v>21078</v>
      </c>
      <c r="H5011">
        <v>-0.69499804470000004</v>
      </c>
      <c r="I5011">
        <v>-1.1264798093999999</v>
      </c>
      <c r="J5011">
        <v>-0.26351627989999998</v>
      </c>
      <c r="K5011">
        <v>2.4970097088999998</v>
      </c>
      <c r="L5011" s="4">
        <v>-3.5697779999999999</v>
      </c>
      <c r="M5011" s="4">
        <v>4.786266E-3</v>
      </c>
      <c r="N5011" s="4">
        <v>2.0245590000000001E-2</v>
      </c>
      <c r="O5011">
        <v>-2.4965471130000001</v>
      </c>
      <c r="P5011">
        <v>-1.6188819999999999</v>
      </c>
      <c r="Q5011">
        <v>2.0948336900000002</v>
      </c>
      <c r="R5011">
        <v>2.9759507396</v>
      </c>
      <c r="S5011">
        <v>2.2084990219999998</v>
      </c>
      <c r="T5011">
        <v>2.7087553820000001</v>
      </c>
      <c r="U5011">
        <f t="shared" si="78"/>
        <v>2.320003168839587</v>
      </c>
    </row>
    <row r="5012" spans="1:21" x14ac:dyDescent="0.2">
      <c r="A5012" t="s">
        <v>4006</v>
      </c>
      <c r="B5012">
        <v>109815</v>
      </c>
      <c r="C5012" t="s">
        <v>15725</v>
      </c>
      <c r="D5012" t="s">
        <v>14298</v>
      </c>
      <c r="E5012" t="s">
        <v>14299</v>
      </c>
      <c r="F5012">
        <v>5</v>
      </c>
      <c r="G5012" t="s">
        <v>15726</v>
      </c>
      <c r="H5012">
        <v>-0.69511857119999998</v>
      </c>
      <c r="I5012">
        <v>-0.87742263080000005</v>
      </c>
      <c r="J5012">
        <v>-0.51281451170000003</v>
      </c>
      <c r="K5012">
        <v>5.8978344287000004</v>
      </c>
      <c r="L5012" s="4">
        <v>-8.4505040000000005</v>
      </c>
      <c r="M5012" s="4">
        <v>5.5756730000000001E-6</v>
      </c>
      <c r="N5012" s="4">
        <v>1.1253289999999999E-4</v>
      </c>
      <c r="O5012">
        <v>3.9040213260000001</v>
      </c>
      <c r="P5012">
        <v>-1.6190169999999999</v>
      </c>
      <c r="Q5012">
        <v>5.5616933900000003</v>
      </c>
      <c r="R5012">
        <v>6.2539080959</v>
      </c>
      <c r="S5012">
        <v>5.5374631079999999</v>
      </c>
      <c r="T5012">
        <v>6.2382731209999998</v>
      </c>
      <c r="U5012">
        <f t="shared" si="78"/>
        <v>5.2537027045047209</v>
      </c>
    </row>
    <row r="5013" spans="1:21" x14ac:dyDescent="0.2">
      <c r="A5013" t="s">
        <v>1268</v>
      </c>
      <c r="B5013" t="s">
        <v>14407</v>
      </c>
      <c r="C5013" t="s">
        <v>24524</v>
      </c>
      <c r="D5013" t="s">
        <v>15703</v>
      </c>
      <c r="E5013" t="s">
        <v>14299</v>
      </c>
      <c r="F5013">
        <v>4</v>
      </c>
      <c r="G5013" t="s">
        <v>24525</v>
      </c>
      <c r="H5013">
        <v>-0.69619821569999996</v>
      </c>
      <c r="I5013">
        <v>-1.2944097967999999</v>
      </c>
      <c r="J5013">
        <v>-9.7986634500000003E-2</v>
      </c>
      <c r="K5013">
        <v>1.2380763798000001</v>
      </c>
      <c r="L5013" s="4">
        <v>-2.579278</v>
      </c>
      <c r="M5013" s="4">
        <v>2.665124E-2</v>
      </c>
      <c r="N5013" s="4">
        <v>7.4678229999999998E-2</v>
      </c>
      <c r="O5013">
        <v>-3.8750588010000002</v>
      </c>
      <c r="P5013">
        <v>-1.6202300000000001</v>
      </c>
      <c r="Q5013">
        <v>0.96640375000000001</v>
      </c>
      <c r="R5013">
        <v>1.4984726655</v>
      </c>
      <c r="S5013">
        <v>0.804108767</v>
      </c>
      <c r="T5013">
        <v>1.6833203349999999</v>
      </c>
      <c r="U5013">
        <f t="shared" si="78"/>
        <v>1.574282579784523</v>
      </c>
    </row>
    <row r="5014" spans="1:21" x14ac:dyDescent="0.2">
      <c r="A5014" t="s">
        <v>608</v>
      </c>
      <c r="B5014">
        <v>76267</v>
      </c>
      <c r="C5014" t="s">
        <v>16119</v>
      </c>
      <c r="D5014" t="s">
        <v>14298</v>
      </c>
      <c r="E5014" t="s">
        <v>14299</v>
      </c>
      <c r="F5014">
        <v>8</v>
      </c>
      <c r="G5014" t="s">
        <v>16120</v>
      </c>
      <c r="H5014">
        <v>-0.69682727580000003</v>
      </c>
      <c r="I5014">
        <v>-0.90047981769999996</v>
      </c>
      <c r="J5014">
        <v>-0.49317473379999999</v>
      </c>
      <c r="K5014">
        <v>7.9074740728000004</v>
      </c>
      <c r="L5014" s="4">
        <v>-7.5832490000000004</v>
      </c>
      <c r="M5014" s="4">
        <v>1.4887470000000001E-5</v>
      </c>
      <c r="N5014" s="4">
        <v>2.3528110000000001E-4</v>
      </c>
      <c r="O5014">
        <v>2.7416000239999998</v>
      </c>
      <c r="P5014">
        <v>-1.6209359999999999</v>
      </c>
      <c r="Q5014">
        <v>7.6569557100000001</v>
      </c>
      <c r="R5014">
        <v>8.3379025889000005</v>
      </c>
      <c r="S5014">
        <v>7.4582814419999997</v>
      </c>
      <c r="T5014">
        <v>8.1767565490000003</v>
      </c>
      <c r="U5014">
        <f t="shared" si="78"/>
        <v>4.8271791006626561</v>
      </c>
    </row>
    <row r="5015" spans="1:21" x14ac:dyDescent="0.2">
      <c r="A5015" t="s">
        <v>4089</v>
      </c>
      <c r="B5015">
        <v>227753</v>
      </c>
      <c r="C5015" t="s">
        <v>15516</v>
      </c>
      <c r="D5015" t="s">
        <v>14298</v>
      </c>
      <c r="E5015" t="s">
        <v>14299</v>
      </c>
      <c r="F5015">
        <v>7</v>
      </c>
      <c r="G5015" t="s">
        <v>15517</v>
      </c>
      <c r="H5015">
        <v>-0.69720336650000003</v>
      </c>
      <c r="I5015">
        <v>-0.869494133</v>
      </c>
      <c r="J5015">
        <v>-0.52491259990000005</v>
      </c>
      <c r="K5015">
        <v>6.9321738742000001</v>
      </c>
      <c r="L5015" s="4">
        <v>-8.9684519999999992</v>
      </c>
      <c r="M5015" s="4">
        <v>3.2154499999999999E-6</v>
      </c>
      <c r="N5015" s="4">
        <v>7.6068869999999997E-5</v>
      </c>
      <c r="O5015">
        <v>4.4175956459999997</v>
      </c>
      <c r="P5015">
        <v>-1.621359</v>
      </c>
      <c r="Q5015">
        <v>6.6064741199999997</v>
      </c>
      <c r="R5015">
        <v>7.3201567188999999</v>
      </c>
      <c r="S5015">
        <v>6.559310548</v>
      </c>
      <c r="T5015">
        <v>7.2427541079999997</v>
      </c>
      <c r="U5015">
        <f t="shared" si="78"/>
        <v>5.4927582392744725</v>
      </c>
    </row>
    <row r="5016" spans="1:21" x14ac:dyDescent="0.2">
      <c r="A5016" t="s">
        <v>2909</v>
      </c>
      <c r="B5016">
        <v>66915</v>
      </c>
      <c r="C5016" t="s">
        <v>16485</v>
      </c>
      <c r="D5016" t="s">
        <v>14298</v>
      </c>
      <c r="E5016" t="s">
        <v>14299</v>
      </c>
      <c r="F5016">
        <v>5</v>
      </c>
      <c r="G5016" t="s">
        <v>16486</v>
      </c>
      <c r="H5016">
        <v>-0.69738276580000003</v>
      </c>
      <c r="I5016">
        <v>-0.91868231810000001</v>
      </c>
      <c r="J5016">
        <v>-0.47608321339999998</v>
      </c>
      <c r="K5016">
        <v>4.9915280183000004</v>
      </c>
      <c r="L5016" s="4">
        <v>-6.9841040000000003</v>
      </c>
      <c r="M5016" s="4">
        <v>3.0804299999999999E-5</v>
      </c>
      <c r="N5016" s="4">
        <v>4.0524799999999998E-4</v>
      </c>
      <c r="O5016">
        <v>2.206226134</v>
      </c>
      <c r="P5016">
        <v>-1.6215599999999999</v>
      </c>
      <c r="Q5016">
        <v>4.69713739</v>
      </c>
      <c r="R5016">
        <v>5.3000027877999996</v>
      </c>
      <c r="S5016">
        <v>4.5808320709999997</v>
      </c>
      <c r="T5016">
        <v>5.3881398230000004</v>
      </c>
      <c r="U5016">
        <f t="shared" si="78"/>
        <v>4.5113886557097675</v>
      </c>
    </row>
    <row r="5017" spans="1:21" x14ac:dyDescent="0.2">
      <c r="A5017" t="s">
        <v>931</v>
      </c>
      <c r="B5017">
        <v>67680</v>
      </c>
      <c r="C5017" t="s">
        <v>15700</v>
      </c>
      <c r="D5017" t="s">
        <v>14298</v>
      </c>
      <c r="E5017" t="s">
        <v>14299</v>
      </c>
      <c r="F5017">
        <v>3</v>
      </c>
      <c r="G5017" t="s">
        <v>15701</v>
      </c>
      <c r="H5017">
        <v>-0.6976122803</v>
      </c>
      <c r="I5017">
        <v>-0.87958015280000001</v>
      </c>
      <c r="J5017">
        <v>-0.51564440779999998</v>
      </c>
      <c r="K5017">
        <v>6.2367335555999999</v>
      </c>
      <c r="L5017" s="4">
        <v>-8.4964879999999994</v>
      </c>
      <c r="M5017" s="4">
        <v>5.304207E-6</v>
      </c>
      <c r="N5017" s="4">
        <v>1.087362E-4</v>
      </c>
      <c r="O5017">
        <v>3.9255673770000001</v>
      </c>
      <c r="P5017">
        <v>-1.621818</v>
      </c>
      <c r="Q5017">
        <v>5.9314714899999998</v>
      </c>
      <c r="R5017">
        <v>6.5655553335999999</v>
      </c>
      <c r="S5017">
        <v>5.8402500499999999</v>
      </c>
      <c r="T5017">
        <v>6.6096573530000002</v>
      </c>
      <c r="U5017">
        <f t="shared" si="78"/>
        <v>5.2753795356584208</v>
      </c>
    </row>
    <row r="5018" spans="1:21" x14ac:dyDescent="0.2">
      <c r="A5018" t="s">
        <v>2649</v>
      </c>
      <c r="B5018" t="s">
        <v>14407</v>
      </c>
      <c r="C5018" t="s">
        <v>20646</v>
      </c>
      <c r="D5018" t="s">
        <v>14409</v>
      </c>
      <c r="E5018" t="s">
        <v>14299</v>
      </c>
      <c r="F5018">
        <v>1</v>
      </c>
      <c r="G5018" t="s">
        <v>20647</v>
      </c>
      <c r="H5018">
        <v>-0.69790745519999997</v>
      </c>
      <c r="I5018">
        <v>-1.112449067</v>
      </c>
      <c r="J5018">
        <v>-0.28336584349999999</v>
      </c>
      <c r="K5018">
        <v>2.8045272320999999</v>
      </c>
      <c r="L5018" s="4">
        <v>-3.7312099999999999</v>
      </c>
      <c r="M5018" s="4">
        <v>3.6413560000000001E-3</v>
      </c>
      <c r="N5018" s="4">
        <v>1.6457780000000002E-2</v>
      </c>
      <c r="O5018">
        <v>-2.2989457720000002</v>
      </c>
      <c r="P5018">
        <v>-1.62215</v>
      </c>
      <c r="Q5018">
        <v>2.56457179</v>
      </c>
      <c r="R5018">
        <v>3.0126758691000002</v>
      </c>
      <c r="S5018">
        <v>2.33135577</v>
      </c>
      <c r="T5018">
        <v>3.309505498</v>
      </c>
      <c r="U5018">
        <f t="shared" si="78"/>
        <v>2.4387368598527672</v>
      </c>
    </row>
    <row r="5019" spans="1:21" x14ac:dyDescent="0.2">
      <c r="A5019" t="s">
        <v>5991</v>
      </c>
      <c r="B5019">
        <v>208285</v>
      </c>
      <c r="C5019" t="s">
        <v>19952</v>
      </c>
      <c r="D5019" t="s">
        <v>14298</v>
      </c>
      <c r="E5019" t="s">
        <v>14299</v>
      </c>
      <c r="F5019">
        <v>4</v>
      </c>
      <c r="G5019" t="s">
        <v>19953</v>
      </c>
      <c r="H5019">
        <v>-0.69822871060000002</v>
      </c>
      <c r="I5019">
        <v>-1.0820116184999999</v>
      </c>
      <c r="J5019">
        <v>-0.31444580259999999</v>
      </c>
      <c r="K5019">
        <v>2.9564239891000001</v>
      </c>
      <c r="L5019" s="4">
        <v>-4.032108</v>
      </c>
      <c r="M5019" s="4">
        <v>2.204583E-3</v>
      </c>
      <c r="N5019" s="4">
        <v>1.119058E-2</v>
      </c>
      <c r="O5019">
        <v>-1.825158761</v>
      </c>
      <c r="P5019">
        <v>-1.622512</v>
      </c>
      <c r="Q5019">
        <v>2.44827276</v>
      </c>
      <c r="R5019">
        <v>3.2941543753000002</v>
      </c>
      <c r="S5019">
        <v>2.799859294</v>
      </c>
      <c r="T5019">
        <v>3.283409528</v>
      </c>
      <c r="U5019">
        <f t="shared" si="78"/>
        <v>2.6566735458449453</v>
      </c>
    </row>
    <row r="5020" spans="1:21" x14ac:dyDescent="0.2">
      <c r="A5020" t="s">
        <v>10904</v>
      </c>
      <c r="B5020" t="s">
        <v>14407</v>
      </c>
      <c r="C5020" t="s">
        <v>20734</v>
      </c>
      <c r="D5020" t="s">
        <v>18414</v>
      </c>
      <c r="E5020" t="s">
        <v>14299</v>
      </c>
      <c r="F5020">
        <v>5</v>
      </c>
      <c r="G5020" t="s">
        <v>20735</v>
      </c>
      <c r="H5020">
        <v>-0.69851344299999996</v>
      </c>
      <c r="I5020">
        <v>-1.1177773935999999</v>
      </c>
      <c r="J5020">
        <v>-0.27924949240000002</v>
      </c>
      <c r="K5020">
        <v>3.4678518164000001</v>
      </c>
      <c r="L5020" s="4">
        <v>-3.6923879999999998</v>
      </c>
      <c r="M5020" s="4">
        <v>3.8878459999999999E-3</v>
      </c>
      <c r="N5020" s="4">
        <v>1.732829E-2</v>
      </c>
      <c r="O5020">
        <v>-2.5423888950000002</v>
      </c>
      <c r="P5020">
        <v>-1.6228320000000001</v>
      </c>
      <c r="Q5020">
        <v>2.9589221700000001</v>
      </c>
      <c r="R5020">
        <v>3.5688619934000001</v>
      </c>
      <c r="S5020">
        <v>3.3224957929999999</v>
      </c>
      <c r="T5020">
        <v>4.0211273089999997</v>
      </c>
      <c r="U5020">
        <f t="shared" si="78"/>
        <v>2.410290946079817</v>
      </c>
    </row>
    <row r="5021" spans="1:21" x14ac:dyDescent="0.2">
      <c r="A5021" t="s">
        <v>1920</v>
      </c>
      <c r="B5021">
        <v>16330</v>
      </c>
      <c r="C5021" t="s">
        <v>16279</v>
      </c>
      <c r="D5021" t="s">
        <v>14298</v>
      </c>
      <c r="E5021" t="s">
        <v>14299</v>
      </c>
      <c r="F5021">
        <v>8</v>
      </c>
      <c r="G5021" t="s">
        <v>16280</v>
      </c>
      <c r="H5021">
        <v>-0.69859282850000004</v>
      </c>
      <c r="I5021">
        <v>-0.91184097220000004</v>
      </c>
      <c r="J5021">
        <v>-0.48534468479999998</v>
      </c>
      <c r="K5021">
        <v>5.3003898846000004</v>
      </c>
      <c r="L5021" s="4">
        <v>-7.2603720000000003</v>
      </c>
      <c r="M5021" s="4">
        <v>2.1914559999999999E-5</v>
      </c>
      <c r="N5021" s="4">
        <v>3.1829349999999999E-4</v>
      </c>
      <c r="O5021">
        <v>2.5195514069999998</v>
      </c>
      <c r="P5021">
        <v>-1.6229210000000001</v>
      </c>
      <c r="Q5021">
        <v>5.02907335</v>
      </c>
      <c r="R5021">
        <v>5.6613932791000003</v>
      </c>
      <c r="S5021">
        <v>4.8613041690000003</v>
      </c>
      <c r="T5021">
        <v>5.64978874</v>
      </c>
      <c r="U5021">
        <f t="shared" si="78"/>
        <v>4.6592672446764771</v>
      </c>
    </row>
    <row r="5022" spans="1:21" x14ac:dyDescent="0.2">
      <c r="A5022" t="s">
        <v>265</v>
      </c>
      <c r="B5022">
        <v>384619</v>
      </c>
      <c r="C5022" t="s">
        <v>19232</v>
      </c>
      <c r="D5022" t="s">
        <v>14298</v>
      </c>
      <c r="E5022" t="s">
        <v>14299</v>
      </c>
      <c r="F5022">
        <v>2</v>
      </c>
      <c r="G5022" t="s">
        <v>19233</v>
      </c>
      <c r="H5022">
        <v>-0.69863888009999997</v>
      </c>
      <c r="I5022">
        <v>-1.0499831908999999</v>
      </c>
      <c r="J5022">
        <v>-0.34729456930000002</v>
      </c>
      <c r="K5022">
        <v>3.1837818925999999</v>
      </c>
      <c r="L5022" s="4">
        <v>-4.406968</v>
      </c>
      <c r="M5022" s="4">
        <v>1.1986849999999999E-3</v>
      </c>
      <c r="N5022" s="4">
        <v>6.9753180000000003E-3</v>
      </c>
      <c r="O5022">
        <v>-1.2529101460000001</v>
      </c>
      <c r="P5022">
        <v>-1.622973</v>
      </c>
      <c r="Q5022">
        <v>2.9589221700000001</v>
      </c>
      <c r="R5022">
        <v>3.5223194074999999</v>
      </c>
      <c r="S5022">
        <v>2.6847366780000002</v>
      </c>
      <c r="T5022">
        <v>3.5691493150000002</v>
      </c>
      <c r="U5022">
        <f t="shared" si="78"/>
        <v>2.9212949292741999</v>
      </c>
    </row>
    <row r="5023" spans="1:21" x14ac:dyDescent="0.2">
      <c r="A5023" t="s">
        <v>3529</v>
      </c>
      <c r="B5023">
        <v>118453</v>
      </c>
      <c r="C5023" t="s">
        <v>18954</v>
      </c>
      <c r="D5023" t="s">
        <v>14298</v>
      </c>
      <c r="E5023" t="s">
        <v>14299</v>
      </c>
      <c r="F5023">
        <v>5</v>
      </c>
      <c r="G5023" t="s">
        <v>18955</v>
      </c>
      <c r="H5023">
        <v>-0.69868513030000001</v>
      </c>
      <c r="I5023">
        <v>-1.0364431727000001</v>
      </c>
      <c r="J5023">
        <v>-0.3609270879</v>
      </c>
      <c r="K5023">
        <v>3.6921410450000001</v>
      </c>
      <c r="L5023" s="4">
        <v>-4.5845409999999998</v>
      </c>
      <c r="M5023" s="4">
        <v>9.0410719999999998E-4</v>
      </c>
      <c r="N5023" s="4">
        <v>5.5777889999999997E-3</v>
      </c>
      <c r="O5023">
        <v>-1.086857612</v>
      </c>
      <c r="P5023">
        <v>-1.6230249999999999</v>
      </c>
      <c r="Q5023">
        <v>3.4249305799999998</v>
      </c>
      <c r="R5023">
        <v>4.2028906668000001</v>
      </c>
      <c r="S5023">
        <v>3.2370681750000001</v>
      </c>
      <c r="T5023">
        <v>3.9036747630000002</v>
      </c>
      <c r="U5023">
        <f t="shared" si="78"/>
        <v>3.0437800721703709</v>
      </c>
    </row>
    <row r="5024" spans="1:21" x14ac:dyDescent="0.2">
      <c r="A5024" t="s">
        <v>1111</v>
      </c>
      <c r="B5024">
        <v>140709</v>
      </c>
      <c r="C5024" t="s">
        <v>19753</v>
      </c>
      <c r="D5024" t="s">
        <v>14298</v>
      </c>
      <c r="E5024" t="s">
        <v>14299</v>
      </c>
      <c r="F5024">
        <v>11</v>
      </c>
      <c r="G5024" t="s">
        <v>19754</v>
      </c>
      <c r="H5024">
        <v>-0.69917058379999997</v>
      </c>
      <c r="I5024">
        <v>-1.0745835218999999</v>
      </c>
      <c r="J5024">
        <v>-0.32375764569999999</v>
      </c>
      <c r="K5024">
        <v>2.8759196453000002</v>
      </c>
      <c r="L5024" s="4">
        <v>-4.1275649999999997</v>
      </c>
      <c r="M5024" s="4">
        <v>1.8844549999999999E-3</v>
      </c>
      <c r="N5024" s="4">
        <v>9.9200039999999996E-3</v>
      </c>
      <c r="O5024">
        <v>-1.6416248149999999</v>
      </c>
      <c r="P5024">
        <v>-1.6235710000000001</v>
      </c>
      <c r="Q5024">
        <v>2.6288450000000001</v>
      </c>
      <c r="R5024">
        <v>3.2683528820999999</v>
      </c>
      <c r="S5024">
        <v>2.4003423800000001</v>
      </c>
      <c r="T5024">
        <v>3.2061383139999999</v>
      </c>
      <c r="U5024">
        <f t="shared" si="78"/>
        <v>2.7248142288617765</v>
      </c>
    </row>
    <row r="5025" spans="1:21" x14ac:dyDescent="0.2">
      <c r="A5025" t="s">
        <v>1300</v>
      </c>
      <c r="B5025">
        <v>111175</v>
      </c>
      <c r="C5025" t="s">
        <v>23467</v>
      </c>
      <c r="D5025" t="s">
        <v>14298</v>
      </c>
      <c r="E5025" t="s">
        <v>14299</v>
      </c>
      <c r="F5025">
        <v>4</v>
      </c>
      <c r="G5025" t="s">
        <v>23468</v>
      </c>
      <c r="H5025">
        <v>-0.69924458739999995</v>
      </c>
      <c r="I5025">
        <v>-1.2435863021</v>
      </c>
      <c r="J5025">
        <v>-0.1549028727</v>
      </c>
      <c r="K5025">
        <v>1.7958652345999999</v>
      </c>
      <c r="L5025" s="4">
        <v>-2.8469350000000002</v>
      </c>
      <c r="M5025" s="4">
        <v>1.6701379999999998E-2</v>
      </c>
      <c r="N5025" s="4">
        <v>5.2180459999999998E-2</v>
      </c>
      <c r="O5025">
        <v>-3.5612096210000002</v>
      </c>
      <c r="P5025">
        <v>-1.6236539999999999</v>
      </c>
      <c r="Q5025">
        <v>1.6630116100000001</v>
      </c>
      <c r="R5025">
        <v>2.0957134960000001</v>
      </c>
      <c r="S5025">
        <v>1.189133698</v>
      </c>
      <c r="T5025">
        <v>2.2356021369999999</v>
      </c>
      <c r="U5025">
        <f t="shared" si="78"/>
        <v>1.7772476425276382</v>
      </c>
    </row>
    <row r="5026" spans="1:21" x14ac:dyDescent="0.2">
      <c r="A5026" t="s">
        <v>537</v>
      </c>
      <c r="B5026">
        <v>72181</v>
      </c>
      <c r="C5026" t="s">
        <v>16201</v>
      </c>
      <c r="D5026" t="s">
        <v>14298</v>
      </c>
      <c r="E5026" t="s">
        <v>14299</v>
      </c>
      <c r="F5026">
        <v>6</v>
      </c>
      <c r="G5026" t="s">
        <v>16202</v>
      </c>
      <c r="H5026">
        <v>-0.69934176660000003</v>
      </c>
      <c r="I5026">
        <v>-0.90831784540000005</v>
      </c>
      <c r="J5026">
        <v>-0.49036568780000001</v>
      </c>
      <c r="K5026">
        <v>5.1085977597000003</v>
      </c>
      <c r="L5026" s="4">
        <v>-7.4167379999999996</v>
      </c>
      <c r="M5026" s="4">
        <v>1.8145410000000001E-5</v>
      </c>
      <c r="N5026" s="4">
        <v>2.7438000000000001E-4</v>
      </c>
      <c r="O5026">
        <v>2.75056726</v>
      </c>
      <c r="P5026">
        <v>-1.623764</v>
      </c>
      <c r="Q5026">
        <v>4.7209227</v>
      </c>
      <c r="R5026">
        <v>5.4481273093000002</v>
      </c>
      <c r="S5026">
        <v>4.8030475719999997</v>
      </c>
      <c r="T5026">
        <v>5.4622934560000003</v>
      </c>
      <c r="U5026">
        <f t="shared" si="78"/>
        <v>4.7412332143619693</v>
      </c>
    </row>
    <row r="5027" spans="1:21" x14ac:dyDescent="0.2">
      <c r="A5027" t="s">
        <v>1406</v>
      </c>
      <c r="B5027">
        <v>66111</v>
      </c>
      <c r="C5027" t="s">
        <v>16001</v>
      </c>
      <c r="D5027" t="s">
        <v>14298</v>
      </c>
      <c r="E5027" t="s">
        <v>14299</v>
      </c>
      <c r="F5027">
        <v>2</v>
      </c>
      <c r="G5027" t="s">
        <v>16002</v>
      </c>
      <c r="H5027">
        <v>-0.69981730149999999</v>
      </c>
      <c r="I5027">
        <v>-0.89811399960000005</v>
      </c>
      <c r="J5027">
        <v>-0.50152060340000004</v>
      </c>
      <c r="K5027">
        <v>6.1478354789000003</v>
      </c>
      <c r="L5027" s="4">
        <v>-7.821485</v>
      </c>
      <c r="M5027" s="4">
        <v>1.1277000000000001E-5</v>
      </c>
      <c r="N5027" s="4">
        <v>1.903823E-4</v>
      </c>
      <c r="O5027">
        <v>3.1259224470000002</v>
      </c>
      <c r="P5027">
        <v>-1.6242989999999999</v>
      </c>
      <c r="Q5027">
        <v>5.88551365</v>
      </c>
      <c r="R5027">
        <v>6.5189042042000001</v>
      </c>
      <c r="S5027">
        <v>5.7013491930000004</v>
      </c>
      <c r="T5027">
        <v>6.4855748660000003</v>
      </c>
      <c r="U5027">
        <f t="shared" si="78"/>
        <v>4.9478064195665254</v>
      </c>
    </row>
    <row r="5028" spans="1:21" x14ac:dyDescent="0.2">
      <c r="A5028" t="s">
        <v>9560</v>
      </c>
      <c r="B5028" t="s">
        <v>14407</v>
      </c>
      <c r="C5028" t="s">
        <v>21854</v>
      </c>
      <c r="D5028" t="s">
        <v>14409</v>
      </c>
      <c r="E5028" t="s">
        <v>14299</v>
      </c>
      <c r="F5028">
        <v>1</v>
      </c>
      <c r="G5028" t="s">
        <v>21855</v>
      </c>
      <c r="H5028">
        <v>-0.69994570190000005</v>
      </c>
      <c r="I5028">
        <v>-1.1699281586000001</v>
      </c>
      <c r="J5028">
        <v>-0.22996324530000001</v>
      </c>
      <c r="K5028">
        <v>3.8518812852000002</v>
      </c>
      <c r="L5028" s="4">
        <v>-3.300675</v>
      </c>
      <c r="M5028" s="4">
        <v>7.591118E-3</v>
      </c>
      <c r="N5028" s="4">
        <v>2.8802890000000001E-2</v>
      </c>
      <c r="O5028">
        <v>-3.3221754790000002</v>
      </c>
      <c r="P5028">
        <v>-1.624444</v>
      </c>
      <c r="Q5028">
        <v>3.7275422699999998</v>
      </c>
      <c r="R5028">
        <v>4.5195878918999997</v>
      </c>
      <c r="S5028">
        <v>3.218085071</v>
      </c>
      <c r="T5028">
        <v>3.9423099100000001</v>
      </c>
      <c r="U5028">
        <f t="shared" si="78"/>
        <v>2.1196942576388556</v>
      </c>
    </row>
    <row r="5029" spans="1:21" x14ac:dyDescent="0.2">
      <c r="A5029" t="s">
        <v>299</v>
      </c>
      <c r="B5029">
        <v>67573</v>
      </c>
      <c r="C5029" t="s">
        <v>15324</v>
      </c>
      <c r="D5029" t="s">
        <v>14298</v>
      </c>
      <c r="E5029" t="s">
        <v>14299</v>
      </c>
      <c r="F5029">
        <v>5</v>
      </c>
      <c r="G5029" t="s">
        <v>15325</v>
      </c>
      <c r="H5029">
        <v>-0.70009726390000004</v>
      </c>
      <c r="I5029">
        <v>-0.86021032590000002</v>
      </c>
      <c r="J5029">
        <v>-0.53998420189999996</v>
      </c>
      <c r="K5029">
        <v>10.7228216225</v>
      </c>
      <c r="L5029" s="4">
        <v>-9.6906219999999994</v>
      </c>
      <c r="M5029" s="4">
        <v>1.554427E-6</v>
      </c>
      <c r="N5029" s="4">
        <v>4.3674090000000002E-5</v>
      </c>
      <c r="O5029">
        <v>5.1330368179999999</v>
      </c>
      <c r="P5029">
        <v>-1.624614</v>
      </c>
      <c r="Q5029">
        <v>10.390801740000001</v>
      </c>
      <c r="R5029">
        <v>11.0345554621</v>
      </c>
      <c r="S5029">
        <v>10.354199119</v>
      </c>
      <c r="T5029">
        <v>11.111730165000001</v>
      </c>
      <c r="U5029">
        <f t="shared" si="78"/>
        <v>5.8084296687585235</v>
      </c>
    </row>
    <row r="5030" spans="1:21" x14ac:dyDescent="0.2">
      <c r="A5030" t="s">
        <v>9522</v>
      </c>
      <c r="B5030">
        <v>11932</v>
      </c>
      <c r="C5030" t="s">
        <v>20282</v>
      </c>
      <c r="D5030" t="s">
        <v>14298</v>
      </c>
      <c r="E5030" t="s">
        <v>14299</v>
      </c>
      <c r="F5030">
        <v>5</v>
      </c>
      <c r="G5030" t="s">
        <v>20283</v>
      </c>
      <c r="H5030">
        <v>-0.70022374089999995</v>
      </c>
      <c r="I5030">
        <v>-1.0984316197999999</v>
      </c>
      <c r="J5030">
        <v>-0.30201586200000002</v>
      </c>
      <c r="K5030">
        <v>3.3465893373000002</v>
      </c>
      <c r="L5030" s="4">
        <v>-3.8971490000000002</v>
      </c>
      <c r="M5030" s="4">
        <v>2.757415E-3</v>
      </c>
      <c r="N5030" s="4">
        <v>1.32249E-2</v>
      </c>
      <c r="O5030">
        <v>-2.1564117230000002</v>
      </c>
      <c r="P5030">
        <v>-1.624757</v>
      </c>
      <c r="Q5030">
        <v>2.97384673</v>
      </c>
      <c r="R5030">
        <v>3.9259413143000002</v>
      </c>
      <c r="S5030">
        <v>3.0131033340000002</v>
      </c>
      <c r="T5030">
        <v>3.4734659670000001</v>
      </c>
      <c r="U5030">
        <f t="shared" si="78"/>
        <v>2.5594978662313537</v>
      </c>
    </row>
    <row r="5031" spans="1:21" x14ac:dyDescent="0.2">
      <c r="A5031" t="s">
        <v>7724</v>
      </c>
      <c r="B5031">
        <v>12879</v>
      </c>
      <c r="C5031" t="s">
        <v>25961</v>
      </c>
      <c r="D5031" t="s">
        <v>14298</v>
      </c>
      <c r="E5031" t="s">
        <v>14299</v>
      </c>
      <c r="F5031">
        <v>8</v>
      </c>
      <c r="G5031" t="s">
        <v>25962</v>
      </c>
      <c r="H5031">
        <v>-0.70035391609999997</v>
      </c>
      <c r="I5031">
        <v>-1.3808596389000001</v>
      </c>
      <c r="J5031">
        <v>-1.9848193399999998E-2</v>
      </c>
      <c r="K5031">
        <v>1.2729838868000001</v>
      </c>
      <c r="L5031" s="4">
        <v>-2.2808980000000001</v>
      </c>
      <c r="M5031" s="4">
        <v>4.4735570000000002E-2</v>
      </c>
      <c r="N5031" s="4">
        <v>0.1098674</v>
      </c>
      <c r="O5031">
        <v>-4.3778332950000003</v>
      </c>
      <c r="P5031">
        <v>-1.624903</v>
      </c>
      <c r="Q5031">
        <v>0.55467898999999998</v>
      </c>
      <c r="R5031">
        <v>1.6122415404999999</v>
      </c>
      <c r="S5031">
        <v>1.3605021159999999</v>
      </c>
      <c r="T5031">
        <v>1.564512905</v>
      </c>
      <c r="U5031">
        <f t="shared" si="78"/>
        <v>1.349347024705444</v>
      </c>
    </row>
    <row r="5032" spans="1:21" x14ac:dyDescent="0.2">
      <c r="A5032" t="s">
        <v>1255</v>
      </c>
      <c r="B5032">
        <v>212772</v>
      </c>
      <c r="C5032" t="s">
        <v>15921</v>
      </c>
      <c r="D5032" t="s">
        <v>14298</v>
      </c>
      <c r="E5032" t="s">
        <v>14299</v>
      </c>
      <c r="F5032">
        <v>4</v>
      </c>
      <c r="G5032" t="s">
        <v>15922</v>
      </c>
      <c r="H5032">
        <v>-0.70060033170000002</v>
      </c>
      <c r="I5032">
        <v>-0.89446359009999998</v>
      </c>
      <c r="J5032">
        <v>-0.50673707339999996</v>
      </c>
      <c r="K5032">
        <v>6.1372217295000002</v>
      </c>
      <c r="L5032" s="4">
        <v>-8.0093060000000005</v>
      </c>
      <c r="M5032" s="4">
        <v>9.0987300000000002E-6</v>
      </c>
      <c r="N5032" s="4">
        <v>1.613928E-4</v>
      </c>
      <c r="O5032">
        <v>3.3565539160000002</v>
      </c>
      <c r="P5032">
        <v>-1.625181</v>
      </c>
      <c r="Q5032">
        <v>5.8291800299999998</v>
      </c>
      <c r="R5032">
        <v>6.4213048050000001</v>
      </c>
      <c r="S5032">
        <v>5.7406774279999997</v>
      </c>
      <c r="T5032">
        <v>6.5577246520000001</v>
      </c>
      <c r="U5032">
        <f t="shared" si="78"/>
        <v>5.0410192222374954</v>
      </c>
    </row>
    <row r="5033" spans="1:21" x14ac:dyDescent="0.2">
      <c r="A5033" t="s">
        <v>10273</v>
      </c>
      <c r="B5033">
        <v>18987</v>
      </c>
      <c r="C5033" t="s">
        <v>23731</v>
      </c>
      <c r="D5033" t="s">
        <v>14298</v>
      </c>
      <c r="E5033" t="s">
        <v>14299</v>
      </c>
      <c r="F5033">
        <v>10</v>
      </c>
      <c r="G5033" t="s">
        <v>23732</v>
      </c>
      <c r="H5033">
        <v>-0.70068911570000003</v>
      </c>
      <c r="I5033">
        <v>-1.2603909807</v>
      </c>
      <c r="J5033">
        <v>-0.14098725070000001</v>
      </c>
      <c r="K5033">
        <v>1.4404029569000001</v>
      </c>
      <c r="L5033" s="4">
        <v>-2.7745250000000001</v>
      </c>
      <c r="M5033" s="4">
        <v>1.8952859999999998E-2</v>
      </c>
      <c r="N5033" s="4">
        <v>5.7548370000000001E-2</v>
      </c>
      <c r="O5033">
        <v>-3.5949679190000001</v>
      </c>
      <c r="P5033">
        <v>-1.625281</v>
      </c>
      <c r="Q5033">
        <v>1.11741154</v>
      </c>
      <c r="R5033">
        <v>1.8741359263999999</v>
      </c>
      <c r="S5033">
        <v>1.052929314</v>
      </c>
      <c r="T5033">
        <v>1.7171350480000001</v>
      </c>
      <c r="U5033">
        <f t="shared" si="78"/>
        <v>1.7223252454057778</v>
      </c>
    </row>
    <row r="5034" spans="1:21" x14ac:dyDescent="0.2">
      <c r="A5034" t="s">
        <v>4696</v>
      </c>
      <c r="B5034">
        <v>232345</v>
      </c>
      <c r="C5034" t="s">
        <v>16564</v>
      </c>
      <c r="D5034" t="s">
        <v>14298</v>
      </c>
      <c r="E5034" t="s">
        <v>14299</v>
      </c>
      <c r="F5034">
        <v>3</v>
      </c>
      <c r="G5034" t="s">
        <v>16565</v>
      </c>
      <c r="H5034">
        <v>-0.70171390199999994</v>
      </c>
      <c r="I5034">
        <v>-0.92875242849999995</v>
      </c>
      <c r="J5034">
        <v>-0.4746753755</v>
      </c>
      <c r="K5034">
        <v>4.9870982790999996</v>
      </c>
      <c r="L5034" s="4">
        <v>-6.8498419999999998</v>
      </c>
      <c r="M5034" s="4">
        <v>3.6469120000000001E-5</v>
      </c>
      <c r="N5034" s="4">
        <v>4.629344E-4</v>
      </c>
      <c r="O5034">
        <v>2.02751188</v>
      </c>
      <c r="P5034">
        <v>-1.626436</v>
      </c>
      <c r="Q5034">
        <v>4.7179709000000001</v>
      </c>
      <c r="R5034">
        <v>5.3724372563999996</v>
      </c>
      <c r="S5034">
        <v>4.5406499770000002</v>
      </c>
      <c r="T5034">
        <v>5.3173349879999998</v>
      </c>
      <c r="U5034">
        <f t="shared" si="78"/>
        <v>4.4380747160872343</v>
      </c>
    </row>
    <row r="5035" spans="1:21" x14ac:dyDescent="0.2">
      <c r="A5035" t="s">
        <v>478</v>
      </c>
      <c r="B5035">
        <v>69534</v>
      </c>
      <c r="C5035" t="s">
        <v>17264</v>
      </c>
      <c r="D5035" t="s">
        <v>14298</v>
      </c>
      <c r="E5035" t="s">
        <v>14299</v>
      </c>
      <c r="F5035">
        <v>2</v>
      </c>
      <c r="G5035" t="s">
        <v>17265</v>
      </c>
      <c r="H5035">
        <v>-0.70185702699999997</v>
      </c>
      <c r="I5035">
        <v>-0.96374584559999998</v>
      </c>
      <c r="J5035">
        <v>-0.43996820850000001</v>
      </c>
      <c r="K5035">
        <v>5.1692203965000001</v>
      </c>
      <c r="L5035" s="4">
        <v>-5.9395249999999997</v>
      </c>
      <c r="M5035" s="4">
        <v>1.217273E-4</v>
      </c>
      <c r="N5035" s="4">
        <v>1.1802609999999999E-3</v>
      </c>
      <c r="O5035">
        <v>0.71543838500000001</v>
      </c>
      <c r="P5035">
        <v>-1.6265970000000001</v>
      </c>
      <c r="Q5035">
        <v>4.9744652499999997</v>
      </c>
      <c r="R5035">
        <v>5.5885443593000002</v>
      </c>
      <c r="S5035">
        <v>4.6367009809999997</v>
      </c>
      <c r="T5035">
        <v>5.4771709929999997</v>
      </c>
      <c r="U5035">
        <f t="shared" si="78"/>
        <v>3.9146120108435052</v>
      </c>
    </row>
    <row r="5036" spans="1:21" x14ac:dyDescent="0.2">
      <c r="A5036" t="s">
        <v>1333</v>
      </c>
      <c r="B5036">
        <v>214931</v>
      </c>
      <c r="C5036" t="s">
        <v>25348</v>
      </c>
      <c r="D5036" t="s">
        <v>14298</v>
      </c>
      <c r="E5036" t="s">
        <v>14299</v>
      </c>
      <c r="F5036">
        <v>3</v>
      </c>
      <c r="G5036" t="s">
        <v>25349</v>
      </c>
      <c r="H5036">
        <v>-0.70195138820000003</v>
      </c>
      <c r="I5036">
        <v>-1.3493247896</v>
      </c>
      <c r="J5036">
        <v>-5.4577986699999997E-2</v>
      </c>
      <c r="K5036">
        <v>2.1855258715999999</v>
      </c>
      <c r="L5036" s="4">
        <v>-2.4031020000000001</v>
      </c>
      <c r="M5036" s="4">
        <v>3.6210989999999998E-2</v>
      </c>
      <c r="N5036" s="4">
        <v>9.3863390000000005E-2</v>
      </c>
      <c r="O5036">
        <v>-4.4186788989999997</v>
      </c>
      <c r="P5036">
        <v>-1.6267039999999999</v>
      </c>
      <c r="Q5036">
        <v>2.2335778899999998</v>
      </c>
      <c r="R5036">
        <v>2.8307215660999998</v>
      </c>
      <c r="S5036">
        <v>1.3372323370000001</v>
      </c>
      <c r="T5036">
        <v>2.3405716970000001</v>
      </c>
      <c r="U5036">
        <f t="shared" si="78"/>
        <v>1.4411596015110844</v>
      </c>
    </row>
    <row r="5037" spans="1:21" x14ac:dyDescent="0.2">
      <c r="A5037" t="s">
        <v>3803</v>
      </c>
      <c r="B5037">
        <v>67446</v>
      </c>
      <c r="C5037" t="s">
        <v>23081</v>
      </c>
      <c r="D5037" t="s">
        <v>14298</v>
      </c>
      <c r="E5037" t="s">
        <v>14299</v>
      </c>
      <c r="F5037">
        <v>1</v>
      </c>
      <c r="G5037" t="s">
        <v>23082</v>
      </c>
      <c r="H5037">
        <v>-0.70314457900000005</v>
      </c>
      <c r="I5037">
        <v>-1.2322638212999999</v>
      </c>
      <c r="J5037">
        <v>-0.1740253366</v>
      </c>
      <c r="K5037">
        <v>1.7881278783000001</v>
      </c>
      <c r="L5037" s="4">
        <v>-2.9451749999999999</v>
      </c>
      <c r="M5037" s="4">
        <v>1.407007E-2</v>
      </c>
      <c r="N5037" s="4">
        <v>4.5898029999999999E-2</v>
      </c>
      <c r="O5037">
        <v>-3.391030464</v>
      </c>
      <c r="P5037">
        <v>-1.62805</v>
      </c>
      <c r="Q5037">
        <v>1.34873709</v>
      </c>
      <c r="R5037">
        <v>2.2791596370999998</v>
      </c>
      <c r="S5037">
        <v>1.534269184</v>
      </c>
      <c r="T5037">
        <v>1.9903456070000001</v>
      </c>
      <c r="U5037">
        <f t="shared" si="78"/>
        <v>1.8517037419015649</v>
      </c>
    </row>
    <row r="5038" spans="1:21" x14ac:dyDescent="0.2">
      <c r="A5038" t="s">
        <v>1483</v>
      </c>
      <c r="B5038">
        <v>239364</v>
      </c>
      <c r="C5038" t="s">
        <v>24466</v>
      </c>
      <c r="D5038" t="s">
        <v>14298</v>
      </c>
      <c r="E5038" t="s">
        <v>14299</v>
      </c>
      <c r="F5038">
        <v>1</v>
      </c>
      <c r="G5038" t="s">
        <v>24467</v>
      </c>
      <c r="H5038">
        <v>-0.70322925839999995</v>
      </c>
      <c r="I5038">
        <v>-1.3040479447</v>
      </c>
      <c r="J5038">
        <v>-0.10241057200000001</v>
      </c>
      <c r="K5038">
        <v>1.4721416701000001</v>
      </c>
      <c r="L5038" s="4">
        <v>-2.5940210000000001</v>
      </c>
      <c r="M5038" s="4">
        <v>2.597466E-2</v>
      </c>
      <c r="N5038" s="4">
        <v>7.3171650000000005E-2</v>
      </c>
      <c r="O5038">
        <v>-3.9093759920000002</v>
      </c>
      <c r="P5038">
        <v>-1.628145</v>
      </c>
      <c r="Q5038">
        <v>0.86331026</v>
      </c>
      <c r="R5038">
        <v>1.804031688</v>
      </c>
      <c r="S5038">
        <v>1.4281408330000001</v>
      </c>
      <c r="T5038">
        <v>1.7930839009999999</v>
      </c>
      <c r="U5038">
        <f t="shared" si="78"/>
        <v>1.5854501285095821</v>
      </c>
    </row>
    <row r="5039" spans="1:21" x14ac:dyDescent="0.2">
      <c r="A5039" t="s">
        <v>639</v>
      </c>
      <c r="B5039" t="s">
        <v>14407</v>
      </c>
      <c r="C5039" t="s">
        <v>25879</v>
      </c>
      <c r="D5039" t="s">
        <v>15298</v>
      </c>
      <c r="E5039" t="s">
        <v>14299</v>
      </c>
      <c r="F5039">
        <v>1</v>
      </c>
      <c r="G5039" t="s">
        <v>25880</v>
      </c>
      <c r="H5039">
        <v>-0.70338998580000001</v>
      </c>
      <c r="I5039">
        <v>-1.3818470143999999</v>
      </c>
      <c r="J5039">
        <v>-2.49329571E-2</v>
      </c>
      <c r="K5039">
        <v>1.0309467027999999</v>
      </c>
      <c r="L5039" s="4">
        <v>-2.2977029999999998</v>
      </c>
      <c r="M5039" s="4">
        <v>4.3457129999999997E-2</v>
      </c>
      <c r="N5039" s="4">
        <v>0.10748190000000001</v>
      </c>
      <c r="O5039">
        <v>-4.2897952420000003</v>
      </c>
      <c r="P5039">
        <v>-1.6283259999999999</v>
      </c>
      <c r="Q5039">
        <v>0.52796164999999995</v>
      </c>
      <c r="R5039">
        <v>1.1485301943999999</v>
      </c>
      <c r="S5039">
        <v>0.870451262</v>
      </c>
      <c r="T5039">
        <v>1.5768437070000001</v>
      </c>
      <c r="U5039">
        <f t="shared" si="78"/>
        <v>1.3619389587867881</v>
      </c>
    </row>
    <row r="5040" spans="1:21" x14ac:dyDescent="0.2">
      <c r="A5040" t="s">
        <v>6501</v>
      </c>
      <c r="B5040">
        <v>15529</v>
      </c>
      <c r="C5040" t="s">
        <v>15674</v>
      </c>
      <c r="D5040" t="s">
        <v>14298</v>
      </c>
      <c r="E5040" t="s">
        <v>14299</v>
      </c>
      <c r="F5040">
        <v>1</v>
      </c>
      <c r="G5040" t="s">
        <v>15675</v>
      </c>
      <c r="H5040">
        <v>-0.70355958100000004</v>
      </c>
      <c r="I5040">
        <v>-0.88518163630000002</v>
      </c>
      <c r="J5040">
        <v>-0.52193752559999995</v>
      </c>
      <c r="K5040">
        <v>7.8452750098999999</v>
      </c>
      <c r="L5040" s="4">
        <v>-8.5852380000000004</v>
      </c>
      <c r="M5040" s="4">
        <v>4.8199040000000003E-6</v>
      </c>
      <c r="N5040" s="4">
        <v>1.008245E-4</v>
      </c>
      <c r="O5040">
        <v>3.9522915260000002</v>
      </c>
      <c r="P5040">
        <v>-1.6285179999999999</v>
      </c>
      <c r="Q5040">
        <v>7.5702091300000003</v>
      </c>
      <c r="R5040">
        <v>8.1648651151999996</v>
      </c>
      <c r="S5040">
        <v>7.4141348139999996</v>
      </c>
      <c r="T5040">
        <v>8.2318909829999996</v>
      </c>
      <c r="U5040">
        <f t="shared" si="78"/>
        <v>5.3169616116958931</v>
      </c>
    </row>
    <row r="5041" spans="1:21" x14ac:dyDescent="0.2">
      <c r="A5041" t="s">
        <v>11353</v>
      </c>
      <c r="B5041">
        <v>109264</v>
      </c>
      <c r="C5041" t="s">
        <v>20386</v>
      </c>
      <c r="D5041" t="s">
        <v>14298</v>
      </c>
      <c r="E5041" t="s">
        <v>14299</v>
      </c>
      <c r="F5041">
        <v>7</v>
      </c>
      <c r="G5041" t="s">
        <v>20387</v>
      </c>
      <c r="H5041">
        <v>-0.7036114993</v>
      </c>
      <c r="I5041">
        <v>-1.1082137934</v>
      </c>
      <c r="J5041">
        <v>-0.29900920530000002</v>
      </c>
      <c r="K5041">
        <v>2.5412921113000002</v>
      </c>
      <c r="L5041" s="4">
        <v>-3.8541150000000002</v>
      </c>
      <c r="M5041" s="4">
        <v>2.9627049999999999E-3</v>
      </c>
      <c r="N5041" s="4">
        <v>1.3957590000000001E-2</v>
      </c>
      <c r="O5041">
        <v>-2.018945473</v>
      </c>
      <c r="P5041">
        <v>-1.6285769999999999</v>
      </c>
      <c r="Q5041">
        <v>2.2252865100000001</v>
      </c>
      <c r="R5041">
        <v>2.954537433</v>
      </c>
      <c r="S5041">
        <v>2.142910681</v>
      </c>
      <c r="T5041">
        <v>2.8424338179999999</v>
      </c>
      <c r="U5041">
        <f t="shared" si="78"/>
        <v>2.5283115895764197</v>
      </c>
    </row>
    <row r="5042" spans="1:21" x14ac:dyDescent="0.2">
      <c r="A5042" t="s">
        <v>1288</v>
      </c>
      <c r="B5042">
        <v>213575</v>
      </c>
      <c r="C5042" t="s">
        <v>21221</v>
      </c>
      <c r="D5042" t="s">
        <v>14298</v>
      </c>
      <c r="E5042" t="s">
        <v>14299</v>
      </c>
      <c r="F5042">
        <v>2</v>
      </c>
      <c r="G5042" t="s">
        <v>21222</v>
      </c>
      <c r="H5042">
        <v>-0.7036166613</v>
      </c>
      <c r="I5042">
        <v>-1.1463885323</v>
      </c>
      <c r="J5042">
        <v>-0.26084479040000003</v>
      </c>
      <c r="K5042">
        <v>2.6616428422</v>
      </c>
      <c r="L5042" s="4">
        <v>-3.5218929999999999</v>
      </c>
      <c r="M5042" s="4">
        <v>5.1932030000000004E-3</v>
      </c>
      <c r="N5042" s="4">
        <v>2.151169E-2</v>
      </c>
      <c r="O5042">
        <v>-2.6225434349999999</v>
      </c>
      <c r="P5042">
        <v>-1.628582</v>
      </c>
      <c r="Q5042">
        <v>2.4122034999999999</v>
      </c>
      <c r="R5042">
        <v>2.8365861881000001</v>
      </c>
      <c r="S5042">
        <v>2.195617731</v>
      </c>
      <c r="T5042">
        <v>3.2021639450000001</v>
      </c>
      <c r="U5042">
        <f t="shared" si="78"/>
        <v>2.2845647006946219</v>
      </c>
    </row>
    <row r="5043" spans="1:21" x14ac:dyDescent="0.2">
      <c r="A5043" t="s">
        <v>5919</v>
      </c>
      <c r="B5043">
        <v>72628</v>
      </c>
      <c r="C5043" t="s">
        <v>23541</v>
      </c>
      <c r="D5043" t="s">
        <v>14409</v>
      </c>
      <c r="E5043" t="s">
        <v>14299</v>
      </c>
      <c r="F5043">
        <v>3</v>
      </c>
      <c r="G5043" t="s">
        <v>23542</v>
      </c>
      <c r="H5043">
        <v>-0.70444030099999999</v>
      </c>
      <c r="I5043">
        <v>-1.2563355593000001</v>
      </c>
      <c r="J5043">
        <v>-0.15254504269999999</v>
      </c>
      <c r="K5043">
        <v>1.6602854818999999</v>
      </c>
      <c r="L5043" s="4">
        <v>-2.8288350000000002</v>
      </c>
      <c r="M5043" s="4">
        <v>1.7237700000000002E-2</v>
      </c>
      <c r="N5043" s="4">
        <v>5.3428179999999999E-2</v>
      </c>
      <c r="O5043">
        <v>-3.5582106059999998</v>
      </c>
      <c r="P5043">
        <v>-1.6295120000000001</v>
      </c>
      <c r="Q5043">
        <v>1.11741154</v>
      </c>
      <c r="R5043">
        <v>2.0459604607999999</v>
      </c>
      <c r="S5043">
        <v>1.534269184</v>
      </c>
      <c r="T5043">
        <v>1.9435007440000001</v>
      </c>
      <c r="U5043">
        <f t="shared" si="78"/>
        <v>1.7635206818955722</v>
      </c>
    </row>
    <row r="5044" spans="1:21" x14ac:dyDescent="0.2">
      <c r="A5044" t="s">
        <v>4420</v>
      </c>
      <c r="B5044">
        <v>21834</v>
      </c>
      <c r="C5044" t="s">
        <v>18756</v>
      </c>
      <c r="D5044" t="s">
        <v>14298</v>
      </c>
      <c r="E5044" t="s">
        <v>14299</v>
      </c>
      <c r="F5044">
        <v>7</v>
      </c>
      <c r="G5044" t="s">
        <v>18757</v>
      </c>
      <c r="H5044">
        <v>-0.70476173890000005</v>
      </c>
      <c r="I5044">
        <v>-1.0376122828000001</v>
      </c>
      <c r="J5044">
        <v>-0.37191119500000003</v>
      </c>
      <c r="K5044">
        <v>3.2172054999999999</v>
      </c>
      <c r="L5044" s="4">
        <v>-4.6925949999999998</v>
      </c>
      <c r="M5044" s="4">
        <v>7.6316800000000005E-4</v>
      </c>
      <c r="N5044" s="4">
        <v>4.9175850000000004E-3</v>
      </c>
      <c r="O5044">
        <v>-0.79250023800000002</v>
      </c>
      <c r="P5044">
        <v>-1.629875</v>
      </c>
      <c r="Q5044">
        <v>2.9131991300000002</v>
      </c>
      <c r="R5044">
        <v>3.5295782657000001</v>
      </c>
      <c r="S5044">
        <v>2.8083457599999999</v>
      </c>
      <c r="T5044">
        <v>3.6176988400000001</v>
      </c>
      <c r="U5044">
        <f t="shared" si="78"/>
        <v>3.1173798480979595</v>
      </c>
    </row>
    <row r="5045" spans="1:21" x14ac:dyDescent="0.2">
      <c r="A5045" t="s">
        <v>3416</v>
      </c>
      <c r="B5045">
        <v>16779</v>
      </c>
      <c r="C5045" t="s">
        <v>15404</v>
      </c>
      <c r="D5045" t="s">
        <v>14298</v>
      </c>
      <c r="E5045" t="s">
        <v>14299</v>
      </c>
      <c r="F5045">
        <v>7</v>
      </c>
      <c r="G5045" t="s">
        <v>15405</v>
      </c>
      <c r="H5045">
        <v>-0.70513375379999998</v>
      </c>
      <c r="I5045">
        <v>-0.87148488570000004</v>
      </c>
      <c r="J5045">
        <v>-0.53878262180000003</v>
      </c>
      <c r="K5045">
        <v>7.7146254668000003</v>
      </c>
      <c r="L5045" s="4">
        <v>-9.3943290000000008</v>
      </c>
      <c r="M5045" s="4">
        <v>2.0831130000000002E-6</v>
      </c>
      <c r="N5045" s="4">
        <v>5.4350320000000002E-5</v>
      </c>
      <c r="O5045">
        <v>4.8552903269999996</v>
      </c>
      <c r="P5045">
        <v>-1.630296</v>
      </c>
      <c r="Q5045">
        <v>7.3238344099999999</v>
      </c>
      <c r="R5045">
        <v>8.0564419446999995</v>
      </c>
      <c r="S5045">
        <v>7.4015698329999999</v>
      </c>
      <c r="T5045">
        <v>8.0766556759999997</v>
      </c>
      <c r="U5045">
        <f t="shared" si="78"/>
        <v>5.6812871707889947</v>
      </c>
    </row>
    <row r="5046" spans="1:21" x14ac:dyDescent="0.2">
      <c r="A5046" t="s">
        <v>1544</v>
      </c>
      <c r="B5046">
        <v>53614</v>
      </c>
      <c r="C5046" t="s">
        <v>17399</v>
      </c>
      <c r="D5046" t="s">
        <v>14298</v>
      </c>
      <c r="E5046" t="s">
        <v>14299</v>
      </c>
      <c r="F5046">
        <v>3</v>
      </c>
      <c r="G5046" t="s">
        <v>17400</v>
      </c>
      <c r="H5046">
        <v>-0.70521337100000003</v>
      </c>
      <c r="I5046">
        <v>-0.97550238830000002</v>
      </c>
      <c r="J5046">
        <v>-0.43492435369999999</v>
      </c>
      <c r="K5046">
        <v>5.5676206993999999</v>
      </c>
      <c r="L5046" s="4">
        <v>-5.7824540000000004</v>
      </c>
      <c r="M5046" s="4">
        <v>1.5155560000000001E-4</v>
      </c>
      <c r="N5046" s="4">
        <v>1.404925E-3</v>
      </c>
      <c r="O5046">
        <v>0.42134437200000002</v>
      </c>
      <c r="P5046">
        <v>-1.6303859999999999</v>
      </c>
      <c r="Q5046">
        <v>5.3501676199999997</v>
      </c>
      <c r="R5046">
        <v>6.0657559990000003</v>
      </c>
      <c r="S5046">
        <v>5.059165116</v>
      </c>
      <c r="T5046">
        <v>5.7953940619999997</v>
      </c>
      <c r="U5046">
        <f t="shared" si="78"/>
        <v>3.8194280117597978</v>
      </c>
    </row>
    <row r="5047" spans="1:21" x14ac:dyDescent="0.2">
      <c r="A5047" t="s">
        <v>9347</v>
      </c>
      <c r="B5047">
        <v>107375</v>
      </c>
      <c r="C5047" t="s">
        <v>22450</v>
      </c>
      <c r="D5047" t="s">
        <v>14298</v>
      </c>
      <c r="E5047" t="s">
        <v>14299</v>
      </c>
      <c r="F5047">
        <v>7</v>
      </c>
      <c r="G5047" t="s">
        <v>22451</v>
      </c>
      <c r="H5047">
        <v>-0.70570870870000002</v>
      </c>
      <c r="I5047">
        <v>-1.2054700916000001</v>
      </c>
      <c r="J5047">
        <v>-0.20594732590000001</v>
      </c>
      <c r="K5047">
        <v>1.9984222109000001</v>
      </c>
      <c r="L5047" s="4">
        <v>-3.1295570000000001</v>
      </c>
      <c r="M5047" s="4">
        <v>1.0207839999999999E-2</v>
      </c>
      <c r="N5047" s="4">
        <v>3.5872849999999998E-2</v>
      </c>
      <c r="O5047">
        <v>-3.1263589079999998</v>
      </c>
      <c r="P5047">
        <v>-1.630946</v>
      </c>
      <c r="Q5047">
        <v>1.82541365</v>
      </c>
      <c r="R5047">
        <v>2.3709226158000001</v>
      </c>
      <c r="S5047">
        <v>1.4281408330000001</v>
      </c>
      <c r="T5047">
        <v>2.3692117449999999</v>
      </c>
      <c r="U5047">
        <f t="shared" si="78"/>
        <v>1.9910661457998016</v>
      </c>
    </row>
    <row r="5048" spans="1:21" x14ac:dyDescent="0.2">
      <c r="A5048" t="s">
        <v>1274</v>
      </c>
      <c r="B5048">
        <v>17301</v>
      </c>
      <c r="C5048" t="s">
        <v>21992</v>
      </c>
      <c r="D5048" t="s">
        <v>14298</v>
      </c>
      <c r="E5048" t="s">
        <v>14299</v>
      </c>
      <c r="F5048">
        <v>1</v>
      </c>
      <c r="G5048" t="s">
        <v>21993</v>
      </c>
      <c r="H5048">
        <v>-0.70613421229999995</v>
      </c>
      <c r="I5048">
        <v>-1.1855727493999999</v>
      </c>
      <c r="J5048">
        <v>-0.2266956752</v>
      </c>
      <c r="K5048">
        <v>2.362360003</v>
      </c>
      <c r="L5048" s="4">
        <v>-3.2641819999999999</v>
      </c>
      <c r="M5048" s="4">
        <v>8.0847469999999998E-3</v>
      </c>
      <c r="N5048" s="4">
        <v>3.0118410000000002E-2</v>
      </c>
      <c r="O5048">
        <v>-2.9893568890000002</v>
      </c>
      <c r="P5048">
        <v>-1.631427</v>
      </c>
      <c r="Q5048">
        <v>2.1218850200000001</v>
      </c>
      <c r="R5048">
        <v>2.9162819139999998</v>
      </c>
      <c r="S5048">
        <v>1.8623233809999999</v>
      </c>
      <c r="T5048">
        <v>2.5489497010000002</v>
      </c>
      <c r="U5048">
        <f t="shared" si="78"/>
        <v>2.0923335661376807</v>
      </c>
    </row>
    <row r="5049" spans="1:21" x14ac:dyDescent="0.2">
      <c r="A5049" t="s">
        <v>998</v>
      </c>
      <c r="B5049">
        <v>208076</v>
      </c>
      <c r="C5049" t="s">
        <v>17471</v>
      </c>
      <c r="D5049" t="s">
        <v>14298</v>
      </c>
      <c r="E5049" t="s">
        <v>14299</v>
      </c>
      <c r="F5049">
        <v>14</v>
      </c>
      <c r="G5049" t="s">
        <v>17472</v>
      </c>
      <c r="H5049">
        <v>-0.70664705049999998</v>
      </c>
      <c r="I5049">
        <v>-0.98091916739999996</v>
      </c>
      <c r="J5049">
        <v>-0.43237493370000002</v>
      </c>
      <c r="K5049">
        <v>3.8620411444</v>
      </c>
      <c r="L5049" s="4">
        <v>-5.7100629999999999</v>
      </c>
      <c r="M5049" s="4">
        <v>1.678571E-4</v>
      </c>
      <c r="N5049" s="4">
        <v>1.520675E-3</v>
      </c>
      <c r="O5049">
        <v>0.63870500500000005</v>
      </c>
      <c r="P5049">
        <v>-1.632007</v>
      </c>
      <c r="Q5049">
        <v>3.4990216599999999</v>
      </c>
      <c r="R5049">
        <v>4.1892049194999998</v>
      </c>
      <c r="S5049">
        <v>3.5214223040000001</v>
      </c>
      <c r="T5049">
        <v>4.238515692</v>
      </c>
      <c r="U5049">
        <f t="shared" si="78"/>
        <v>3.7750602842902135</v>
      </c>
    </row>
    <row r="5050" spans="1:21" x14ac:dyDescent="0.2">
      <c r="A5050" t="s">
        <v>594</v>
      </c>
      <c r="B5050">
        <v>76566</v>
      </c>
      <c r="C5050" t="s">
        <v>17797</v>
      </c>
      <c r="D5050" t="s">
        <v>14298</v>
      </c>
      <c r="E5050" t="s">
        <v>14299</v>
      </c>
      <c r="F5050">
        <v>1</v>
      </c>
      <c r="G5050" t="s">
        <v>17798</v>
      </c>
      <c r="H5050">
        <v>-0.70712917210000004</v>
      </c>
      <c r="I5050">
        <v>-0.99910216569999999</v>
      </c>
      <c r="J5050">
        <v>-0.41515617849999997</v>
      </c>
      <c r="K5050">
        <v>4.4682018355000004</v>
      </c>
      <c r="L5050" s="4">
        <v>-5.3675499999999996</v>
      </c>
      <c r="M5050" s="4">
        <v>2.7491199999999999E-4</v>
      </c>
      <c r="N5050" s="4">
        <v>2.2564019999999998E-3</v>
      </c>
      <c r="O5050">
        <v>-1.4995326E-2</v>
      </c>
      <c r="P5050">
        <v>-1.632552</v>
      </c>
      <c r="Q5050">
        <v>4.1072952100000002</v>
      </c>
      <c r="R5050">
        <v>4.9898324483999996</v>
      </c>
      <c r="S5050">
        <v>4.1175253620000003</v>
      </c>
      <c r="T5050">
        <v>4.6581543209999996</v>
      </c>
      <c r="U5050">
        <f t="shared" si="78"/>
        <v>3.5608063026445689</v>
      </c>
    </row>
    <row r="5051" spans="1:21" x14ac:dyDescent="0.2">
      <c r="A5051" t="s">
        <v>847</v>
      </c>
      <c r="B5051">
        <v>245880</v>
      </c>
      <c r="C5051" t="s">
        <v>19970</v>
      </c>
      <c r="D5051" t="s">
        <v>14298</v>
      </c>
      <c r="E5051" t="s">
        <v>14299</v>
      </c>
      <c r="F5051">
        <v>1</v>
      </c>
      <c r="G5051" t="s">
        <v>19971</v>
      </c>
      <c r="H5051">
        <v>-0.70722230470000003</v>
      </c>
      <c r="I5051">
        <v>-1.0966109556000001</v>
      </c>
      <c r="J5051">
        <v>-0.3178336537</v>
      </c>
      <c r="K5051">
        <v>3.0611943607000001</v>
      </c>
      <c r="L5051" s="4">
        <v>-4.0252480000000004</v>
      </c>
      <c r="M5051" s="4">
        <v>2.2296769999999998E-3</v>
      </c>
      <c r="N5051" s="4">
        <v>1.127409E-2</v>
      </c>
      <c r="O5051">
        <v>-1.8634798340000001</v>
      </c>
      <c r="P5051">
        <v>-1.6326579999999999</v>
      </c>
      <c r="Q5051">
        <v>2.6599387700000001</v>
      </c>
      <c r="R5051">
        <v>3.5828858709000002</v>
      </c>
      <c r="S5051">
        <v>2.7566616050000001</v>
      </c>
      <c r="T5051">
        <v>3.2452911929999999</v>
      </c>
      <c r="U5051">
        <f t="shared" si="78"/>
        <v>2.6517580460449865</v>
      </c>
    </row>
    <row r="5052" spans="1:21" x14ac:dyDescent="0.2">
      <c r="A5052" t="s">
        <v>1960</v>
      </c>
      <c r="B5052">
        <v>70450</v>
      </c>
      <c r="C5052" t="s">
        <v>21631</v>
      </c>
      <c r="D5052" t="s">
        <v>14298</v>
      </c>
      <c r="E5052" t="s">
        <v>14299</v>
      </c>
      <c r="F5052">
        <v>9</v>
      </c>
      <c r="G5052" t="s">
        <v>21632</v>
      </c>
      <c r="H5052">
        <v>-0.70723677900000004</v>
      </c>
      <c r="I5052">
        <v>-1.1708231166</v>
      </c>
      <c r="J5052">
        <v>-0.2436504414</v>
      </c>
      <c r="K5052">
        <v>2.2632830098999999</v>
      </c>
      <c r="L5052" s="4">
        <v>-3.3810709999999999</v>
      </c>
      <c r="M5052" s="4">
        <v>6.6097100000000004E-3</v>
      </c>
      <c r="N5052" s="4">
        <v>2.5848590000000001E-2</v>
      </c>
      <c r="O5052">
        <v>-2.7602376670000002</v>
      </c>
      <c r="P5052">
        <v>-1.632674</v>
      </c>
      <c r="Q5052">
        <v>2.0579576899999998</v>
      </c>
      <c r="R5052">
        <v>2.7081259750000002</v>
      </c>
      <c r="S5052">
        <v>1.7256347089999999</v>
      </c>
      <c r="T5052">
        <v>2.561413666</v>
      </c>
      <c r="U5052">
        <f t="shared" si="78"/>
        <v>2.1798175946993261</v>
      </c>
    </row>
    <row r="5053" spans="1:21" x14ac:dyDescent="0.2">
      <c r="A5053" t="s">
        <v>746</v>
      </c>
      <c r="B5053">
        <v>18128</v>
      </c>
      <c r="C5053" t="s">
        <v>15817</v>
      </c>
      <c r="D5053" t="s">
        <v>14298</v>
      </c>
      <c r="E5053" t="s">
        <v>14299</v>
      </c>
      <c r="F5053">
        <v>11</v>
      </c>
      <c r="G5053" t="s">
        <v>15818</v>
      </c>
      <c r="H5053">
        <v>-0.70908292299999998</v>
      </c>
      <c r="I5053">
        <v>-0.89918938589999997</v>
      </c>
      <c r="J5053">
        <v>-0.51897645999999997</v>
      </c>
      <c r="K5053">
        <v>6.9322070105</v>
      </c>
      <c r="L5053" s="4">
        <v>-8.2664720000000003</v>
      </c>
      <c r="M5053" s="4">
        <v>6.8228229999999997E-6</v>
      </c>
      <c r="N5053" s="4">
        <v>1.2933620000000001E-4</v>
      </c>
      <c r="O5053">
        <v>3.6114076540000002</v>
      </c>
      <c r="P5053">
        <v>-1.634765</v>
      </c>
      <c r="Q5053">
        <v>6.5855738700000002</v>
      </c>
      <c r="R5053">
        <v>7.3823691424</v>
      </c>
      <c r="S5053">
        <v>6.5693314779999996</v>
      </c>
      <c r="T5053">
        <v>7.1915535510000002</v>
      </c>
      <c r="U5053">
        <f t="shared" si="78"/>
        <v>5.1660358951894452</v>
      </c>
    </row>
    <row r="5054" spans="1:21" x14ac:dyDescent="0.2">
      <c r="A5054" t="s">
        <v>1380</v>
      </c>
      <c r="B5054">
        <v>19411</v>
      </c>
      <c r="C5054" t="s">
        <v>16151</v>
      </c>
      <c r="D5054" t="s">
        <v>14298</v>
      </c>
      <c r="E5054" t="s">
        <v>14299</v>
      </c>
      <c r="F5054">
        <v>7</v>
      </c>
      <c r="G5054" t="s">
        <v>16152</v>
      </c>
      <c r="H5054">
        <v>-0.70915139159999996</v>
      </c>
      <c r="I5054">
        <v>-0.91830061510000005</v>
      </c>
      <c r="J5054">
        <v>-0.50000216799999997</v>
      </c>
      <c r="K5054">
        <v>7.3849440899000003</v>
      </c>
      <c r="L5054" s="4">
        <v>-7.5145460000000002</v>
      </c>
      <c r="M5054" s="4">
        <v>1.6147940000000001E-5</v>
      </c>
      <c r="N5054" s="4">
        <v>2.5078250000000002E-4</v>
      </c>
      <c r="O5054">
        <v>2.6694328710000002</v>
      </c>
      <c r="P5054">
        <v>-1.6348419999999999</v>
      </c>
      <c r="Q5054">
        <v>7.1234195800000002</v>
      </c>
      <c r="R5054">
        <v>7.8366776339999999</v>
      </c>
      <c r="S5054">
        <v>6.9336342340000003</v>
      </c>
      <c r="T5054">
        <v>7.6460449170000002</v>
      </c>
      <c r="U5054">
        <f t="shared" si="78"/>
        <v>4.7918828729425087</v>
      </c>
    </row>
    <row r="5055" spans="1:21" x14ac:dyDescent="0.2">
      <c r="A5055" t="s">
        <v>1053</v>
      </c>
      <c r="B5055">
        <v>20583</v>
      </c>
      <c r="C5055" t="s">
        <v>15577</v>
      </c>
      <c r="D5055" t="s">
        <v>14298</v>
      </c>
      <c r="E5055" t="s">
        <v>14299</v>
      </c>
      <c r="F5055">
        <v>1</v>
      </c>
      <c r="G5055" t="s">
        <v>15578</v>
      </c>
      <c r="H5055">
        <v>-0.70915221169999998</v>
      </c>
      <c r="I5055">
        <v>-0.88853592049999996</v>
      </c>
      <c r="J5055">
        <v>-0.52976850289999999</v>
      </c>
      <c r="K5055">
        <v>6.9480958889000002</v>
      </c>
      <c r="L5055" s="4">
        <v>-8.7614599999999996</v>
      </c>
      <c r="M5055" s="4">
        <v>3.9943949999999999E-6</v>
      </c>
      <c r="N5055" s="4">
        <v>8.9983629999999999E-5</v>
      </c>
      <c r="O5055">
        <v>4.1844414099999998</v>
      </c>
      <c r="P5055">
        <v>-1.634843</v>
      </c>
      <c r="Q5055">
        <v>6.6497130100000001</v>
      </c>
      <c r="R5055">
        <v>7.2684884674000001</v>
      </c>
      <c r="S5055">
        <v>6.5339494020000002</v>
      </c>
      <c r="T5055">
        <v>7.3402326779999996</v>
      </c>
      <c r="U5055">
        <f t="shared" si="78"/>
        <v>5.3985489905824702</v>
      </c>
    </row>
    <row r="5056" spans="1:21" x14ac:dyDescent="0.2">
      <c r="A5056" t="s">
        <v>1240</v>
      </c>
      <c r="B5056">
        <v>242939</v>
      </c>
      <c r="C5056" t="s">
        <v>24430</v>
      </c>
      <c r="D5056" t="s">
        <v>14298</v>
      </c>
      <c r="E5056" t="s">
        <v>14299</v>
      </c>
      <c r="F5056">
        <v>2</v>
      </c>
      <c r="G5056" t="s">
        <v>24431</v>
      </c>
      <c r="H5056">
        <v>-0.70944802200000001</v>
      </c>
      <c r="I5056">
        <v>-1.3139355098000001</v>
      </c>
      <c r="J5056">
        <v>-0.1049605342</v>
      </c>
      <c r="K5056">
        <v>1.2553982422000001</v>
      </c>
      <c r="L5056" s="4">
        <v>-2.6010779999999998</v>
      </c>
      <c r="M5056" s="4">
        <v>2.5656890000000002E-2</v>
      </c>
      <c r="N5056" s="4">
        <v>7.2532780000000005E-2</v>
      </c>
      <c r="O5056">
        <v>-3.842812468</v>
      </c>
      <c r="P5056">
        <v>-1.635178</v>
      </c>
      <c r="Q5056">
        <v>0.75227895</v>
      </c>
      <c r="R5056">
        <v>1.5277669723</v>
      </c>
      <c r="S5056">
        <v>1.0812183580000001</v>
      </c>
      <c r="T5056">
        <v>1.660328692</v>
      </c>
      <c r="U5056">
        <f t="shared" si="78"/>
        <v>1.5907959877777422</v>
      </c>
    </row>
    <row r="5057" spans="1:21" x14ac:dyDescent="0.2">
      <c r="A5057" t="s">
        <v>3710</v>
      </c>
      <c r="B5057">
        <v>54613</v>
      </c>
      <c r="C5057" t="s">
        <v>17128</v>
      </c>
      <c r="D5057" t="s">
        <v>14298</v>
      </c>
      <c r="E5057" t="s">
        <v>14299</v>
      </c>
      <c r="F5057">
        <v>15</v>
      </c>
      <c r="G5057" t="s">
        <v>17129</v>
      </c>
      <c r="H5057">
        <v>-0.70982295259999995</v>
      </c>
      <c r="I5057">
        <v>-0.96720731370000002</v>
      </c>
      <c r="J5057">
        <v>-0.45243859149999999</v>
      </c>
      <c r="K5057">
        <v>5.0381764161999998</v>
      </c>
      <c r="L5057" s="4">
        <v>-6.1120640000000002</v>
      </c>
      <c r="M5057" s="4">
        <v>9.6055210000000002E-5</v>
      </c>
      <c r="N5057" s="4">
        <v>9.7619850000000002E-4</v>
      </c>
      <c r="O5057">
        <v>0.98915244199999997</v>
      </c>
      <c r="P5057">
        <v>-1.6356029999999999</v>
      </c>
      <c r="Q5057">
        <v>4.7268082600000003</v>
      </c>
      <c r="R5057">
        <v>5.5390504260000002</v>
      </c>
      <c r="S5057">
        <v>4.6295352620000001</v>
      </c>
      <c r="T5057">
        <v>5.2573117180000004</v>
      </c>
      <c r="U5057">
        <f t="shared" si="78"/>
        <v>4.0174790741871256</v>
      </c>
    </row>
    <row r="5058" spans="1:21" x14ac:dyDescent="0.2">
      <c r="A5058" t="s">
        <v>499</v>
      </c>
      <c r="B5058">
        <v>21827</v>
      </c>
      <c r="C5058" t="s">
        <v>16241</v>
      </c>
      <c r="D5058" t="s">
        <v>14298</v>
      </c>
      <c r="E5058" t="s">
        <v>14299</v>
      </c>
      <c r="F5058">
        <v>11</v>
      </c>
      <c r="G5058" t="s">
        <v>16242</v>
      </c>
      <c r="H5058">
        <v>-0.71094557359999999</v>
      </c>
      <c r="I5058">
        <v>-0.92604031129999997</v>
      </c>
      <c r="J5058">
        <v>-0.49585083600000002</v>
      </c>
      <c r="K5058">
        <v>5.0948771416999996</v>
      </c>
      <c r="L5058" s="4">
        <v>-7.3253199999999996</v>
      </c>
      <c r="M5058" s="4">
        <v>2.025526E-5</v>
      </c>
      <c r="N5058" s="4">
        <v>2.9982480000000002E-4</v>
      </c>
      <c r="O5058">
        <v>2.6358546180000002</v>
      </c>
      <c r="P5058">
        <v>-1.6368769999999999</v>
      </c>
      <c r="Q5058">
        <v>4.7001320900000003</v>
      </c>
      <c r="R5058">
        <v>5.4952322132000004</v>
      </c>
      <c r="S5058">
        <v>4.7838113529999999</v>
      </c>
      <c r="T5058">
        <v>5.4003329109999996</v>
      </c>
      <c r="U5058">
        <f t="shared" si="78"/>
        <v>4.6934621777659729</v>
      </c>
    </row>
    <row r="5059" spans="1:21" x14ac:dyDescent="0.2">
      <c r="A5059" t="s">
        <v>10269</v>
      </c>
      <c r="B5059">
        <v>17388</v>
      </c>
      <c r="C5059" t="s">
        <v>20847</v>
      </c>
      <c r="D5059" t="s">
        <v>14298</v>
      </c>
      <c r="E5059" t="s">
        <v>14299</v>
      </c>
      <c r="F5059">
        <v>2</v>
      </c>
      <c r="G5059" t="s">
        <v>20848</v>
      </c>
      <c r="H5059">
        <v>-0.71098448179999996</v>
      </c>
      <c r="I5059">
        <v>-1.1429909743</v>
      </c>
      <c r="J5059">
        <v>-0.27897798940000001</v>
      </c>
      <c r="K5059">
        <v>2.4312057114000001</v>
      </c>
      <c r="L5059" s="4">
        <v>-3.6474549999999999</v>
      </c>
      <c r="M5059" s="4">
        <v>4.1948749999999998E-3</v>
      </c>
      <c r="N5059" s="4">
        <v>1.83806E-2</v>
      </c>
      <c r="O5059">
        <v>-2.3445962319999998</v>
      </c>
      <c r="P5059">
        <v>-1.6369210000000001</v>
      </c>
      <c r="Q5059">
        <v>2.0485895099999998</v>
      </c>
      <c r="R5059">
        <v>2.9051628220999999</v>
      </c>
      <c r="S5059">
        <v>2.102076963</v>
      </c>
      <c r="T5059">
        <v>2.668993554</v>
      </c>
      <c r="U5059">
        <f t="shared" ref="U5059:U5122" si="79">-LOG(M5059)</f>
        <v>2.3772809758648532</v>
      </c>
    </row>
    <row r="5060" spans="1:21" x14ac:dyDescent="0.2">
      <c r="A5060" t="s">
        <v>485</v>
      </c>
      <c r="B5060">
        <v>216188</v>
      </c>
      <c r="C5060" t="s">
        <v>15983</v>
      </c>
      <c r="D5060" t="s">
        <v>14298</v>
      </c>
      <c r="E5060" t="s">
        <v>14299</v>
      </c>
      <c r="F5060">
        <v>7</v>
      </c>
      <c r="G5060" t="s">
        <v>15984</v>
      </c>
      <c r="H5060">
        <v>-0.71183637789999998</v>
      </c>
      <c r="I5060">
        <v>-0.91260028329999998</v>
      </c>
      <c r="J5060">
        <v>-0.51107247259999999</v>
      </c>
      <c r="K5060">
        <v>8.5951697274000001</v>
      </c>
      <c r="L5060" s="4">
        <v>-7.8580459999999999</v>
      </c>
      <c r="M5060" s="4">
        <v>1.081235E-5</v>
      </c>
      <c r="N5060" s="4">
        <v>1.84711E-4</v>
      </c>
      <c r="O5060">
        <v>3.0716279000000002</v>
      </c>
      <c r="P5060">
        <v>-1.637888</v>
      </c>
      <c r="Q5060">
        <v>8.3591356799999996</v>
      </c>
      <c r="R5060">
        <v>8.9700853565000003</v>
      </c>
      <c r="S5060">
        <v>8.1163510940000005</v>
      </c>
      <c r="T5060">
        <v>8.9351067769999997</v>
      </c>
      <c r="U5060">
        <f t="shared" si="79"/>
        <v>4.9660799044634674</v>
      </c>
    </row>
    <row r="5061" spans="1:21" x14ac:dyDescent="0.2">
      <c r="A5061" t="s">
        <v>962</v>
      </c>
      <c r="B5061">
        <v>11468</v>
      </c>
      <c r="C5061" t="s">
        <v>20660</v>
      </c>
      <c r="D5061" t="s">
        <v>14298</v>
      </c>
      <c r="E5061" t="s">
        <v>14299</v>
      </c>
      <c r="F5061">
        <v>6</v>
      </c>
      <c r="G5061" t="s">
        <v>20661</v>
      </c>
      <c r="H5061">
        <v>-0.71197599030000003</v>
      </c>
      <c r="I5061">
        <v>-1.1353511247000001</v>
      </c>
      <c r="J5061">
        <v>-0.28860085590000001</v>
      </c>
      <c r="K5061">
        <v>2.6455073388999999</v>
      </c>
      <c r="L5061" s="4">
        <v>-3.7270059999999998</v>
      </c>
      <c r="M5061" s="4">
        <v>3.6672520000000002E-3</v>
      </c>
      <c r="N5061" s="4">
        <v>1.6538359999999998E-2</v>
      </c>
      <c r="O5061">
        <v>-2.2634643400000001</v>
      </c>
      <c r="P5061">
        <v>-1.6380459999999999</v>
      </c>
      <c r="Q5061">
        <v>2.4048801599999998</v>
      </c>
      <c r="R5061">
        <v>3.1366950579999999</v>
      </c>
      <c r="S5061">
        <v>2.142910681</v>
      </c>
      <c r="T5061">
        <v>2.8975434529999999</v>
      </c>
      <c r="U5061">
        <f t="shared" si="79"/>
        <v>2.4356592459027402</v>
      </c>
    </row>
    <row r="5062" spans="1:21" x14ac:dyDescent="0.2">
      <c r="A5062" t="s">
        <v>331</v>
      </c>
      <c r="B5062">
        <v>56788</v>
      </c>
      <c r="C5062" t="s">
        <v>25610</v>
      </c>
      <c r="D5062" t="s">
        <v>14298</v>
      </c>
      <c r="E5062" t="s">
        <v>14299</v>
      </c>
      <c r="F5062">
        <v>5</v>
      </c>
      <c r="G5062" t="s">
        <v>25611</v>
      </c>
      <c r="H5062">
        <v>-0.71312599529999998</v>
      </c>
      <c r="I5062">
        <v>-1.3849318908999999</v>
      </c>
      <c r="J5062">
        <v>-4.1320099700000001E-2</v>
      </c>
      <c r="K5062">
        <v>1.2530508817999999</v>
      </c>
      <c r="L5062" s="4">
        <v>-2.3525700000000001</v>
      </c>
      <c r="M5062" s="4">
        <v>3.9524959999999998E-2</v>
      </c>
      <c r="N5062" s="4">
        <v>0.1000853</v>
      </c>
      <c r="O5062">
        <v>-4.2554232799999996</v>
      </c>
      <c r="P5062">
        <v>-1.6393519999999999</v>
      </c>
      <c r="Q5062">
        <v>0.58091053000000004</v>
      </c>
      <c r="R5062">
        <v>1.7176908390000001</v>
      </c>
      <c r="S5062">
        <v>1.2650825510000001</v>
      </c>
      <c r="T5062">
        <v>1.44851961</v>
      </c>
      <c r="U5062">
        <f t="shared" si="79"/>
        <v>1.4031285609096829</v>
      </c>
    </row>
    <row r="5063" spans="1:21" x14ac:dyDescent="0.2">
      <c r="A5063" t="s">
        <v>11500</v>
      </c>
      <c r="B5063">
        <v>72194</v>
      </c>
      <c r="C5063" t="s">
        <v>17162</v>
      </c>
      <c r="D5063" t="s">
        <v>14298</v>
      </c>
      <c r="E5063" t="s">
        <v>14299</v>
      </c>
      <c r="F5063">
        <v>7</v>
      </c>
      <c r="G5063" t="s">
        <v>17163</v>
      </c>
      <c r="H5063">
        <v>-0.71367126820000004</v>
      </c>
      <c r="I5063">
        <v>-0.97419830699999999</v>
      </c>
      <c r="J5063">
        <v>-0.45314422939999999</v>
      </c>
      <c r="K5063">
        <v>5.4204293902999998</v>
      </c>
      <c r="L5063" s="4">
        <v>-6.0710730000000002</v>
      </c>
      <c r="M5063" s="4">
        <v>1.015783E-4</v>
      </c>
      <c r="N5063" s="4">
        <v>1.018237E-3</v>
      </c>
      <c r="O5063">
        <v>0.86806844299999997</v>
      </c>
      <c r="P5063">
        <v>-1.639972</v>
      </c>
      <c r="Q5063">
        <v>5.1739735299999996</v>
      </c>
      <c r="R5063">
        <v>5.9180115569999998</v>
      </c>
      <c r="S5063">
        <v>4.9348458700000002</v>
      </c>
      <c r="T5063">
        <v>5.6548866069999999</v>
      </c>
      <c r="U5063">
        <f t="shared" si="79"/>
        <v>3.9931990597373606</v>
      </c>
    </row>
    <row r="5064" spans="1:21" x14ac:dyDescent="0.2">
      <c r="A5064" t="s">
        <v>3962</v>
      </c>
      <c r="B5064">
        <v>16526</v>
      </c>
      <c r="C5064" t="s">
        <v>19358</v>
      </c>
      <c r="D5064" t="s">
        <v>14298</v>
      </c>
      <c r="E5064" t="s">
        <v>14299</v>
      </c>
      <c r="F5064">
        <v>10</v>
      </c>
      <c r="G5064" t="s">
        <v>19359</v>
      </c>
      <c r="H5064">
        <v>-0.71452439590000005</v>
      </c>
      <c r="I5064">
        <v>-1.0801789297</v>
      </c>
      <c r="J5064">
        <v>-0.34886986209999998</v>
      </c>
      <c r="K5064">
        <v>3.1012465212999998</v>
      </c>
      <c r="L5064" s="4">
        <v>-4.3307799999999999</v>
      </c>
      <c r="M5064" s="4">
        <v>1.3546680000000001E-3</v>
      </c>
      <c r="N5064" s="4">
        <v>7.6866299999999999E-3</v>
      </c>
      <c r="O5064">
        <v>-1.359059003</v>
      </c>
      <c r="P5064">
        <v>-1.6409419999999999</v>
      </c>
      <c r="Q5064">
        <v>2.67219103</v>
      </c>
      <c r="R5064">
        <v>3.5688619934000001</v>
      </c>
      <c r="S5064">
        <v>2.8251703830000001</v>
      </c>
      <c r="T5064">
        <v>3.3387626739999998</v>
      </c>
      <c r="U5064">
        <f t="shared" si="79"/>
        <v>2.8681671279888112</v>
      </c>
    </row>
    <row r="5065" spans="1:21" x14ac:dyDescent="0.2">
      <c r="A5065" t="s">
        <v>2846</v>
      </c>
      <c r="B5065">
        <v>66291</v>
      </c>
      <c r="C5065" t="s">
        <v>20078</v>
      </c>
      <c r="D5065" t="s">
        <v>14298</v>
      </c>
      <c r="E5065" t="s">
        <v>14299</v>
      </c>
      <c r="F5065">
        <v>8</v>
      </c>
      <c r="G5065" t="s">
        <v>20079</v>
      </c>
      <c r="H5065">
        <v>-0.71630224239999996</v>
      </c>
      <c r="I5065">
        <v>-1.1155060322999999</v>
      </c>
      <c r="J5065">
        <v>-0.31709845250000002</v>
      </c>
      <c r="K5065">
        <v>2.7022138505000002</v>
      </c>
      <c r="L5065" s="4">
        <v>-3.9766900000000001</v>
      </c>
      <c r="M5065" s="4">
        <v>2.4160890000000002E-3</v>
      </c>
      <c r="N5065" s="4">
        <v>1.199684E-2</v>
      </c>
      <c r="O5065">
        <v>-1.851459567</v>
      </c>
      <c r="P5065">
        <v>-1.6429659999999999</v>
      </c>
      <c r="Q5065">
        <v>2.44827276</v>
      </c>
      <c r="R5065">
        <v>3.002278022</v>
      </c>
      <c r="S5065">
        <v>2.2212663190000002</v>
      </c>
      <c r="T5065">
        <v>3.1370383020000001</v>
      </c>
      <c r="U5065">
        <f t="shared" si="79"/>
        <v>2.6168870719147397</v>
      </c>
    </row>
    <row r="5066" spans="1:21" x14ac:dyDescent="0.2">
      <c r="A5066" t="s">
        <v>2880</v>
      </c>
      <c r="B5066">
        <v>11836</v>
      </c>
      <c r="C5066" t="s">
        <v>16013</v>
      </c>
      <c r="D5066" t="s">
        <v>14298</v>
      </c>
      <c r="E5066" t="s">
        <v>14299</v>
      </c>
      <c r="F5066">
        <v>10</v>
      </c>
      <c r="G5066" t="s">
        <v>16014</v>
      </c>
      <c r="H5066">
        <v>-0.71664524350000003</v>
      </c>
      <c r="I5066">
        <v>-0.92010939629999999</v>
      </c>
      <c r="J5066">
        <v>-0.51318109069999995</v>
      </c>
      <c r="K5066">
        <v>5.8723845732999997</v>
      </c>
      <c r="L5066" s="4">
        <v>-7.8061400000000001</v>
      </c>
      <c r="M5066" s="4">
        <v>1.1478410000000001E-5</v>
      </c>
      <c r="N5066" s="4">
        <v>1.9264940000000001E-4</v>
      </c>
      <c r="O5066">
        <v>3.135139626</v>
      </c>
      <c r="P5066">
        <v>-1.643356</v>
      </c>
      <c r="Q5066">
        <v>5.6038780900000003</v>
      </c>
      <c r="R5066">
        <v>6.2357156742999997</v>
      </c>
      <c r="S5066">
        <v>5.4136134519999999</v>
      </c>
      <c r="T5066">
        <v>6.2363310780000001</v>
      </c>
      <c r="U5066">
        <f t="shared" si="79"/>
        <v>4.9401182666462615</v>
      </c>
    </row>
    <row r="5067" spans="1:21" x14ac:dyDescent="0.2">
      <c r="A5067" t="s">
        <v>313</v>
      </c>
      <c r="B5067">
        <v>17872</v>
      </c>
      <c r="C5067" t="s">
        <v>15312</v>
      </c>
      <c r="D5067" t="s">
        <v>14298</v>
      </c>
      <c r="E5067" t="s">
        <v>14299</v>
      </c>
      <c r="F5067">
        <v>3</v>
      </c>
      <c r="G5067" t="s">
        <v>15313</v>
      </c>
      <c r="H5067">
        <v>-0.71734682400000005</v>
      </c>
      <c r="I5067">
        <v>-0.8807580639</v>
      </c>
      <c r="J5067">
        <v>-0.55393558399999998</v>
      </c>
      <c r="K5067">
        <v>7.4429280988000004</v>
      </c>
      <c r="L5067" s="4">
        <v>-9.72898</v>
      </c>
      <c r="M5067" s="4">
        <v>1.4974179999999999E-6</v>
      </c>
      <c r="N5067" s="4">
        <v>4.2634830000000003E-5</v>
      </c>
      <c r="O5067">
        <v>5.2170033589999996</v>
      </c>
      <c r="P5067">
        <v>-1.644156</v>
      </c>
      <c r="Q5067">
        <v>7.0966813899999996</v>
      </c>
      <c r="R5067">
        <v>7.8039381492000004</v>
      </c>
      <c r="S5067">
        <v>7.0713360950000004</v>
      </c>
      <c r="T5067">
        <v>7.7997567639999996</v>
      </c>
      <c r="U5067">
        <f t="shared" si="79"/>
        <v>5.8246569506565642</v>
      </c>
    </row>
    <row r="5068" spans="1:21" x14ac:dyDescent="0.2">
      <c r="A5068" t="s">
        <v>1223</v>
      </c>
      <c r="B5068">
        <v>68897</v>
      </c>
      <c r="C5068" t="s">
        <v>16759</v>
      </c>
      <c r="D5068" t="s">
        <v>14298</v>
      </c>
      <c r="E5068" t="s">
        <v>14299</v>
      </c>
      <c r="F5068">
        <v>5</v>
      </c>
      <c r="G5068" t="s">
        <v>16760</v>
      </c>
      <c r="H5068">
        <v>-0.71764930500000002</v>
      </c>
      <c r="I5068">
        <v>-0.96140669970000003</v>
      </c>
      <c r="J5068">
        <v>-0.4738919104</v>
      </c>
      <c r="K5068">
        <v>5.3102557728999997</v>
      </c>
      <c r="L5068" s="4">
        <v>-6.5249100000000002</v>
      </c>
      <c r="M5068" s="4">
        <v>5.5385839999999997E-5</v>
      </c>
      <c r="N5068" s="4">
        <v>6.4722049999999995E-4</v>
      </c>
      <c r="O5068">
        <v>1.5304133470000001</v>
      </c>
      <c r="P5068">
        <v>-1.6445000000000001</v>
      </c>
      <c r="Q5068">
        <v>5.0278820299999998</v>
      </c>
      <c r="R5068">
        <v>5.7931405374000002</v>
      </c>
      <c r="S5068">
        <v>4.8613041690000003</v>
      </c>
      <c r="T5068">
        <v>5.5586963599999999</v>
      </c>
      <c r="U5068">
        <f t="shared" si="79"/>
        <v>4.2566012532481858</v>
      </c>
    </row>
    <row r="5069" spans="1:21" x14ac:dyDescent="0.2">
      <c r="A5069" t="s">
        <v>1914</v>
      </c>
      <c r="B5069">
        <v>72635</v>
      </c>
      <c r="C5069" t="s">
        <v>18500</v>
      </c>
      <c r="D5069" t="s">
        <v>14298</v>
      </c>
      <c r="E5069" t="s">
        <v>14299</v>
      </c>
      <c r="F5069">
        <v>12</v>
      </c>
      <c r="G5069" t="s">
        <v>18501</v>
      </c>
      <c r="H5069">
        <v>-0.7195251252</v>
      </c>
      <c r="I5069">
        <v>-1.0490030509999999</v>
      </c>
      <c r="J5069">
        <v>-0.39004719929999998</v>
      </c>
      <c r="K5069">
        <v>3.9105323626000001</v>
      </c>
      <c r="L5069" s="4">
        <v>-4.8399369999999999</v>
      </c>
      <c r="M5069" s="4">
        <v>6.0731459999999995E-4</v>
      </c>
      <c r="N5069" s="4">
        <v>4.1539389999999997E-3</v>
      </c>
      <c r="O5069">
        <v>-0.72229828600000001</v>
      </c>
      <c r="P5069">
        <v>-1.6466400000000001</v>
      </c>
      <c r="Q5069">
        <v>3.7450473799999999</v>
      </c>
      <c r="R5069">
        <v>4.3037121986000004</v>
      </c>
      <c r="S5069">
        <v>3.3165587680000002</v>
      </c>
      <c r="T5069">
        <v>4.2768111070000003</v>
      </c>
      <c r="U5069">
        <f t="shared" si="79"/>
        <v>3.2165862782003098</v>
      </c>
    </row>
    <row r="5070" spans="1:21" x14ac:dyDescent="0.2">
      <c r="A5070" t="s">
        <v>2686</v>
      </c>
      <c r="B5070">
        <v>223732</v>
      </c>
      <c r="C5070" t="s">
        <v>22348</v>
      </c>
      <c r="D5070" t="s">
        <v>14298</v>
      </c>
      <c r="E5070" t="s">
        <v>14299</v>
      </c>
      <c r="F5070">
        <v>1</v>
      </c>
      <c r="G5070" t="s">
        <v>22349</v>
      </c>
      <c r="H5070">
        <v>-0.72031413040000003</v>
      </c>
      <c r="I5070">
        <v>-1.2251971815</v>
      </c>
      <c r="J5070">
        <v>-0.21543107929999999</v>
      </c>
      <c r="K5070">
        <v>3.1663892795000002</v>
      </c>
      <c r="L5070" s="4">
        <v>-3.1619220000000001</v>
      </c>
      <c r="M5070" s="4">
        <v>9.6503739999999998E-3</v>
      </c>
      <c r="N5070" s="4">
        <v>3.4354469999999998E-2</v>
      </c>
      <c r="O5070">
        <v>-3.3854462289999998</v>
      </c>
      <c r="P5070">
        <v>-1.6475409999999999</v>
      </c>
      <c r="Q5070">
        <v>2.9080281800000001</v>
      </c>
      <c r="R5070">
        <v>3.8812463155999999</v>
      </c>
      <c r="S5070">
        <v>2.6661808589999998</v>
      </c>
      <c r="T5070">
        <v>3.2101017650000001</v>
      </c>
      <c r="U5070">
        <f t="shared" si="79"/>
        <v>2.0154558552584065</v>
      </c>
    </row>
    <row r="5071" spans="1:21" x14ac:dyDescent="0.2">
      <c r="A5071" t="s">
        <v>1991</v>
      </c>
      <c r="B5071">
        <v>243371</v>
      </c>
      <c r="C5071" t="s">
        <v>20020</v>
      </c>
      <c r="D5071" t="s">
        <v>14298</v>
      </c>
      <c r="E5071" t="s">
        <v>14299</v>
      </c>
      <c r="F5071">
        <v>6</v>
      </c>
      <c r="G5071" t="s">
        <v>20021</v>
      </c>
      <c r="H5071">
        <v>-0.720735071</v>
      </c>
      <c r="I5071">
        <v>-1.1195599582</v>
      </c>
      <c r="J5071">
        <v>-0.32191018380000003</v>
      </c>
      <c r="K5071">
        <v>3.1946429962999998</v>
      </c>
      <c r="L5071" s="4">
        <v>-4.0051009999999998</v>
      </c>
      <c r="M5071" s="4">
        <v>2.305128E-3</v>
      </c>
      <c r="N5071" s="4">
        <v>1.15619E-2</v>
      </c>
      <c r="O5071">
        <v>-1.930728147</v>
      </c>
      <c r="P5071">
        <v>-1.6480220000000001</v>
      </c>
      <c r="Q5071">
        <v>3.0695830100000001</v>
      </c>
      <c r="R5071">
        <v>3.5688619934000001</v>
      </c>
      <c r="S5071">
        <v>2.5495359400000002</v>
      </c>
      <c r="T5071">
        <v>3.5905910369999998</v>
      </c>
      <c r="U5071">
        <f t="shared" si="79"/>
        <v>2.6373049539401672</v>
      </c>
    </row>
    <row r="5072" spans="1:21" x14ac:dyDescent="0.2">
      <c r="A5072" t="s">
        <v>2509</v>
      </c>
      <c r="B5072">
        <v>235043</v>
      </c>
      <c r="C5072" t="s">
        <v>18508</v>
      </c>
      <c r="D5072" t="s">
        <v>14298</v>
      </c>
      <c r="E5072" t="s">
        <v>14299</v>
      </c>
      <c r="F5072">
        <v>6</v>
      </c>
      <c r="G5072" t="s">
        <v>18509</v>
      </c>
      <c r="H5072">
        <v>-0.72139117580000001</v>
      </c>
      <c r="I5072">
        <v>-1.0520331763999999</v>
      </c>
      <c r="J5072">
        <v>-0.39074917520000002</v>
      </c>
      <c r="K5072">
        <v>3.2819302145</v>
      </c>
      <c r="L5072" s="4">
        <v>-4.8354049999999997</v>
      </c>
      <c r="M5072" s="4">
        <v>6.115685E-4</v>
      </c>
      <c r="N5072" s="4">
        <v>4.1750750000000003E-3</v>
      </c>
      <c r="O5072">
        <v>-0.57741281899999997</v>
      </c>
      <c r="P5072">
        <v>-1.648771</v>
      </c>
      <c r="Q5072">
        <v>2.9639142000000001</v>
      </c>
      <c r="R5072">
        <v>3.7129163337</v>
      </c>
      <c r="S5072">
        <v>2.8663930459999998</v>
      </c>
      <c r="T5072">
        <v>3.5844972789999998</v>
      </c>
      <c r="U5072">
        <f t="shared" si="79"/>
        <v>3.2135548918478278</v>
      </c>
    </row>
    <row r="5073" spans="1:21" x14ac:dyDescent="0.2">
      <c r="A5073" t="s">
        <v>11851</v>
      </c>
      <c r="B5073">
        <v>23967</v>
      </c>
      <c r="C5073" t="s">
        <v>19743</v>
      </c>
      <c r="D5073" t="s">
        <v>14298</v>
      </c>
      <c r="E5073" t="s">
        <v>14299</v>
      </c>
      <c r="F5073">
        <v>2</v>
      </c>
      <c r="G5073" t="s">
        <v>19744</v>
      </c>
      <c r="H5073">
        <v>-0.72162643010000005</v>
      </c>
      <c r="I5073">
        <v>-1.1083367163</v>
      </c>
      <c r="J5073">
        <v>-0.33491614390000002</v>
      </c>
      <c r="K5073">
        <v>2.6590188620999999</v>
      </c>
      <c r="L5073" s="4">
        <v>-4.1356780000000004</v>
      </c>
      <c r="M5073" s="4">
        <v>1.859592E-3</v>
      </c>
      <c r="N5073" s="4">
        <v>9.8071110000000003E-3</v>
      </c>
      <c r="O5073">
        <v>-1.571622801</v>
      </c>
      <c r="P5073">
        <v>-1.6490400000000001</v>
      </c>
      <c r="Q5073">
        <v>2.3217700400000001</v>
      </c>
      <c r="R5073">
        <v>2.9918046908</v>
      </c>
      <c r="S5073">
        <v>2.2712347780000002</v>
      </c>
      <c r="T5073">
        <v>3.0512659420000001</v>
      </c>
      <c r="U5073">
        <f t="shared" si="79"/>
        <v>2.7305823308280175</v>
      </c>
    </row>
    <row r="5074" spans="1:21" x14ac:dyDescent="0.2">
      <c r="A5074" t="s">
        <v>317</v>
      </c>
      <c r="B5074">
        <v>11567</v>
      </c>
      <c r="C5074" t="s">
        <v>15302</v>
      </c>
      <c r="D5074" t="s">
        <v>14298</v>
      </c>
      <c r="E5074" t="s">
        <v>14299</v>
      </c>
      <c r="F5074">
        <v>4</v>
      </c>
      <c r="G5074" t="s">
        <v>15303</v>
      </c>
      <c r="H5074">
        <v>-0.72204930960000002</v>
      </c>
      <c r="I5074">
        <v>-0.88558146510000002</v>
      </c>
      <c r="J5074">
        <v>-0.55851715410000002</v>
      </c>
      <c r="K5074">
        <v>7.4618538697999997</v>
      </c>
      <c r="L5074" s="4">
        <v>-9.7855159999999994</v>
      </c>
      <c r="M5074" s="4">
        <v>1.417492E-6</v>
      </c>
      <c r="N5074" s="4">
        <v>4.0820269999999997E-5</v>
      </c>
      <c r="O5074">
        <v>5.2752275040000001</v>
      </c>
      <c r="P5074">
        <v>-1.6495230000000001</v>
      </c>
      <c r="Q5074">
        <v>7.1127836899999997</v>
      </c>
      <c r="R5074">
        <v>7.8331986114000003</v>
      </c>
      <c r="S5074">
        <v>7.0884225699999996</v>
      </c>
      <c r="T5074">
        <v>7.8130106049999997</v>
      </c>
      <c r="U5074">
        <f t="shared" si="79"/>
        <v>5.8484793834866675</v>
      </c>
    </row>
    <row r="5075" spans="1:21" x14ac:dyDescent="0.2">
      <c r="A5075" t="s">
        <v>1318</v>
      </c>
      <c r="B5075">
        <v>17775</v>
      </c>
      <c r="C5075" t="s">
        <v>15739</v>
      </c>
      <c r="D5075" t="s">
        <v>14298</v>
      </c>
      <c r="E5075" t="s">
        <v>14299</v>
      </c>
      <c r="F5075">
        <v>1</v>
      </c>
      <c r="G5075" t="s">
        <v>15740</v>
      </c>
      <c r="H5075">
        <v>-0.7220831258</v>
      </c>
      <c r="I5075">
        <v>-0.91254162080000001</v>
      </c>
      <c r="J5075">
        <v>-0.5316246308</v>
      </c>
      <c r="K5075">
        <v>8.6996036162999992</v>
      </c>
      <c r="L5075" s="4">
        <v>-8.4024680000000007</v>
      </c>
      <c r="M5075" s="4">
        <v>5.8754060000000003E-6</v>
      </c>
      <c r="N5075" s="4">
        <v>1.1746819999999999E-4</v>
      </c>
      <c r="O5075">
        <v>3.7243673679999998</v>
      </c>
      <c r="P5075">
        <v>-1.649562</v>
      </c>
      <c r="Q5075">
        <v>8.3322434800000007</v>
      </c>
      <c r="R5075">
        <v>8.9479070591000003</v>
      </c>
      <c r="S5075">
        <v>8.3444533679999999</v>
      </c>
      <c r="T5075">
        <v>9.1738105589999996</v>
      </c>
      <c r="U5075">
        <f t="shared" si="79"/>
        <v>5.2309621175724148</v>
      </c>
    </row>
    <row r="5076" spans="1:21" x14ac:dyDescent="0.2">
      <c r="A5076" t="s">
        <v>2722</v>
      </c>
      <c r="B5076">
        <v>15932</v>
      </c>
      <c r="C5076" t="s">
        <v>17507</v>
      </c>
      <c r="D5076" t="s">
        <v>14298</v>
      </c>
      <c r="E5076" t="s">
        <v>14299</v>
      </c>
      <c r="F5076">
        <v>8</v>
      </c>
      <c r="G5076" t="s">
        <v>17508</v>
      </c>
      <c r="H5076">
        <v>-0.72211724889999995</v>
      </c>
      <c r="I5076">
        <v>-1.0045213470000001</v>
      </c>
      <c r="J5076">
        <v>-0.43971315080000001</v>
      </c>
      <c r="K5076">
        <v>4.8337556004</v>
      </c>
      <c r="L5076" s="4">
        <v>-5.667046</v>
      </c>
      <c r="M5076" s="4">
        <v>1.7842460000000001E-4</v>
      </c>
      <c r="N5076" s="4">
        <v>1.598248E-3</v>
      </c>
      <c r="O5076">
        <v>0.36985035399999999</v>
      </c>
      <c r="P5076">
        <v>-1.6496010000000001</v>
      </c>
      <c r="Q5076">
        <v>4.6154244899999997</v>
      </c>
      <c r="R5076">
        <v>5.3168827760999999</v>
      </c>
      <c r="S5076">
        <v>4.3031104520000003</v>
      </c>
      <c r="T5076">
        <v>5.0996046850000001</v>
      </c>
      <c r="U5076">
        <f t="shared" si="79"/>
        <v>3.7485452681901315</v>
      </c>
    </row>
    <row r="5077" spans="1:21" x14ac:dyDescent="0.2">
      <c r="A5077" t="s">
        <v>1609</v>
      </c>
      <c r="B5077">
        <v>66153</v>
      </c>
      <c r="C5077" t="s">
        <v>22164</v>
      </c>
      <c r="D5077" t="s">
        <v>14298</v>
      </c>
      <c r="E5077" t="s">
        <v>14299</v>
      </c>
      <c r="F5077">
        <v>4</v>
      </c>
      <c r="G5077" t="s">
        <v>22165</v>
      </c>
      <c r="H5077">
        <v>-0.72233189959999999</v>
      </c>
      <c r="I5077">
        <v>-1.2200435941000001</v>
      </c>
      <c r="J5077">
        <v>-0.2246202051</v>
      </c>
      <c r="K5077">
        <v>2.1579970459000002</v>
      </c>
      <c r="L5077" s="4">
        <v>-3.216466</v>
      </c>
      <c r="M5077" s="4">
        <v>8.7801549999999996E-3</v>
      </c>
      <c r="N5077" s="4">
        <v>3.1987759999999997E-2</v>
      </c>
      <c r="O5077">
        <v>-3.017092973</v>
      </c>
      <c r="P5077">
        <v>-1.6498470000000001</v>
      </c>
      <c r="Q5077">
        <v>2.01049634</v>
      </c>
      <c r="R5077">
        <v>2.6088187748</v>
      </c>
      <c r="S5077">
        <v>1.534269184</v>
      </c>
      <c r="T5077">
        <v>2.4784038900000001</v>
      </c>
      <c r="U5077">
        <f t="shared" si="79"/>
        <v>2.0564978172316519</v>
      </c>
    </row>
    <row r="5078" spans="1:21" x14ac:dyDescent="0.2">
      <c r="A5078" t="s">
        <v>1059</v>
      </c>
      <c r="B5078">
        <v>230582</v>
      </c>
      <c r="C5078" t="s">
        <v>19222</v>
      </c>
      <c r="D5078" t="s">
        <v>14298</v>
      </c>
      <c r="E5078" t="s">
        <v>14299</v>
      </c>
      <c r="F5078">
        <v>11</v>
      </c>
      <c r="G5078" t="s">
        <v>19223</v>
      </c>
      <c r="H5078">
        <v>-0.72498763669999999</v>
      </c>
      <c r="I5078">
        <v>-1.0892797679999999</v>
      </c>
      <c r="J5078">
        <v>-0.3606955054</v>
      </c>
      <c r="K5078">
        <v>2.9445275861</v>
      </c>
      <c r="L5078" s="4">
        <v>-4.4106319999999997</v>
      </c>
      <c r="M5078" s="4">
        <v>1.1916769999999999E-3</v>
      </c>
      <c r="N5078" s="4">
        <v>6.9498160000000002E-3</v>
      </c>
      <c r="O5078">
        <v>-1.1855183600000001</v>
      </c>
      <c r="P5078">
        <v>-1.6528860000000001</v>
      </c>
      <c r="Q5078">
        <v>2.62254502</v>
      </c>
      <c r="R5078">
        <v>3.3849978009999999</v>
      </c>
      <c r="S5078">
        <v>2.5291441510000001</v>
      </c>
      <c r="T5078">
        <v>3.2414233760000002</v>
      </c>
      <c r="U5078">
        <f t="shared" si="79"/>
        <v>2.9238414426886981</v>
      </c>
    </row>
    <row r="5079" spans="1:21" x14ac:dyDescent="0.2">
      <c r="A5079" t="s">
        <v>1659</v>
      </c>
      <c r="B5079">
        <v>72668</v>
      </c>
      <c r="C5079" t="s">
        <v>20534</v>
      </c>
      <c r="D5079" t="s">
        <v>14298</v>
      </c>
      <c r="E5079" t="s">
        <v>14299</v>
      </c>
      <c r="F5079">
        <v>5</v>
      </c>
      <c r="G5079" t="s">
        <v>20535</v>
      </c>
      <c r="H5079">
        <v>-0.72499936220000005</v>
      </c>
      <c r="I5079">
        <v>-1.1496232420000001</v>
      </c>
      <c r="J5079">
        <v>-0.3003754824</v>
      </c>
      <c r="K5079">
        <v>2.6364158059</v>
      </c>
      <c r="L5079" s="4">
        <v>-3.7840180000000001</v>
      </c>
      <c r="M5079" s="4">
        <v>3.3318480000000001E-3</v>
      </c>
      <c r="N5079" s="4">
        <v>1.5329280000000001E-2</v>
      </c>
      <c r="O5079">
        <v>-2.1625791599999999</v>
      </c>
      <c r="P5079">
        <v>-1.6529</v>
      </c>
      <c r="Q5079">
        <v>2.44827276</v>
      </c>
      <c r="R5079">
        <v>3.0585604975999998</v>
      </c>
      <c r="S5079">
        <v>2.0600537480000001</v>
      </c>
      <c r="T5079">
        <v>2.9787762189999998</v>
      </c>
      <c r="U5079">
        <f t="shared" si="79"/>
        <v>2.4773148194702284</v>
      </c>
    </row>
    <row r="5080" spans="1:21" x14ac:dyDescent="0.2">
      <c r="A5080" t="s">
        <v>2030</v>
      </c>
      <c r="B5080">
        <v>277010</v>
      </c>
      <c r="C5080" t="s">
        <v>15567</v>
      </c>
      <c r="D5080" t="s">
        <v>14298</v>
      </c>
      <c r="E5080" t="s">
        <v>14299</v>
      </c>
      <c r="F5080">
        <v>2</v>
      </c>
      <c r="G5080" t="s">
        <v>15568</v>
      </c>
      <c r="H5080">
        <v>-0.72501200470000005</v>
      </c>
      <c r="I5080">
        <v>-0.90790916899999996</v>
      </c>
      <c r="J5080">
        <v>-0.54211484030000001</v>
      </c>
      <c r="K5080">
        <v>6.8789981718000002</v>
      </c>
      <c r="L5080" s="4">
        <v>-8.7853340000000006</v>
      </c>
      <c r="M5080" s="4">
        <v>3.8949050000000001E-6</v>
      </c>
      <c r="N5080" s="4">
        <v>8.850199E-5</v>
      </c>
      <c r="O5080">
        <v>4.2151311939999996</v>
      </c>
      <c r="P5080">
        <v>-1.652914</v>
      </c>
      <c r="Q5080">
        <v>6.5660088400000003</v>
      </c>
      <c r="R5080">
        <v>7.2998701322999997</v>
      </c>
      <c r="S5080">
        <v>6.4638318930000001</v>
      </c>
      <c r="T5080">
        <v>7.1862818209999997</v>
      </c>
      <c r="U5080">
        <f t="shared" si="79"/>
        <v>5.4095031306689352</v>
      </c>
    </row>
    <row r="5081" spans="1:21" x14ac:dyDescent="0.2">
      <c r="A5081" t="s">
        <v>10880</v>
      </c>
      <c r="B5081">
        <v>75747</v>
      </c>
      <c r="C5081" t="s">
        <v>15795</v>
      </c>
      <c r="D5081" t="s">
        <v>14298</v>
      </c>
      <c r="E5081" t="s">
        <v>14299</v>
      </c>
      <c r="F5081">
        <v>7</v>
      </c>
      <c r="G5081" t="s">
        <v>15796</v>
      </c>
      <c r="H5081">
        <v>-0.72528107900000005</v>
      </c>
      <c r="I5081">
        <v>-0.9188872736</v>
      </c>
      <c r="J5081">
        <v>-0.53167488439999999</v>
      </c>
      <c r="K5081">
        <v>5.8933019791000003</v>
      </c>
      <c r="L5081" s="4">
        <v>-8.302467</v>
      </c>
      <c r="M5081" s="4">
        <v>6.5569370000000002E-6</v>
      </c>
      <c r="N5081" s="4">
        <v>1.2612880000000001E-4</v>
      </c>
      <c r="O5081">
        <v>3.7316700209999998</v>
      </c>
      <c r="P5081">
        <v>-1.6532230000000001</v>
      </c>
      <c r="Q5081">
        <v>5.5148403799999999</v>
      </c>
      <c r="R5081">
        <v>6.1900640927000001</v>
      </c>
      <c r="S5081">
        <v>5.548903041</v>
      </c>
      <c r="T5081">
        <v>6.3194004069999998</v>
      </c>
      <c r="U5081">
        <f t="shared" si="79"/>
        <v>5.1832989890776968</v>
      </c>
    </row>
    <row r="5082" spans="1:21" x14ac:dyDescent="0.2">
      <c r="A5082" t="s">
        <v>1449</v>
      </c>
      <c r="B5082">
        <v>16956</v>
      </c>
      <c r="C5082" t="s">
        <v>18984</v>
      </c>
      <c r="D5082" t="s">
        <v>14298</v>
      </c>
      <c r="E5082" t="s">
        <v>14299</v>
      </c>
      <c r="F5082">
        <v>5</v>
      </c>
      <c r="G5082" t="s">
        <v>18985</v>
      </c>
      <c r="H5082">
        <v>-0.7262275762</v>
      </c>
      <c r="I5082">
        <v>-1.0784269786</v>
      </c>
      <c r="J5082">
        <v>-0.37402817379999997</v>
      </c>
      <c r="K5082">
        <v>5.3770452612000001</v>
      </c>
      <c r="L5082" s="4">
        <v>-4.5698730000000003</v>
      </c>
      <c r="M5082" s="4">
        <v>9.2526309999999999E-4</v>
      </c>
      <c r="N5082" s="4">
        <v>5.6717319999999996E-3</v>
      </c>
      <c r="O5082">
        <v>-1.462177117</v>
      </c>
      <c r="P5082">
        <v>-1.6543079999999999</v>
      </c>
      <c r="Q5082">
        <v>4.7501132799999999</v>
      </c>
      <c r="R5082">
        <v>5.5946133977999999</v>
      </c>
      <c r="S5082">
        <v>5.3187880170000001</v>
      </c>
      <c r="T5082">
        <v>5.844666352</v>
      </c>
      <c r="U5082">
        <f t="shared" si="79"/>
        <v>3.0337347573893618</v>
      </c>
    </row>
    <row r="5083" spans="1:21" x14ac:dyDescent="0.2">
      <c r="A5083" t="s">
        <v>486</v>
      </c>
      <c r="B5083">
        <v>11630</v>
      </c>
      <c r="C5083" t="s">
        <v>15565</v>
      </c>
      <c r="D5083" t="s">
        <v>14298</v>
      </c>
      <c r="E5083" t="s">
        <v>14299</v>
      </c>
      <c r="F5083">
        <v>2</v>
      </c>
      <c r="G5083" t="s">
        <v>15566</v>
      </c>
      <c r="H5083">
        <v>-0.72691695680000001</v>
      </c>
      <c r="I5083">
        <v>-0.91030931390000003</v>
      </c>
      <c r="J5083">
        <v>-0.5435245997</v>
      </c>
      <c r="K5083">
        <v>5.8587939445000004</v>
      </c>
      <c r="L5083" s="4">
        <v>-8.7846329999999995</v>
      </c>
      <c r="M5083" s="4">
        <v>3.8977879999999999E-6</v>
      </c>
      <c r="N5083" s="4">
        <v>8.850199E-5</v>
      </c>
      <c r="O5083">
        <v>4.2916383480000002</v>
      </c>
      <c r="P5083">
        <v>-1.655098</v>
      </c>
      <c r="Q5083">
        <v>5.4960093199999998</v>
      </c>
      <c r="R5083">
        <v>6.2071409743999997</v>
      </c>
      <c r="S5083">
        <v>5.4947230559999998</v>
      </c>
      <c r="T5083">
        <v>6.2373024260000003</v>
      </c>
      <c r="U5083">
        <f t="shared" si="79"/>
        <v>5.4091817857761102</v>
      </c>
    </row>
    <row r="5084" spans="1:21" x14ac:dyDescent="0.2">
      <c r="A5084" t="s">
        <v>1646</v>
      </c>
      <c r="B5084">
        <v>23971</v>
      </c>
      <c r="C5084" t="s">
        <v>15999</v>
      </c>
      <c r="D5084" t="s">
        <v>14298</v>
      </c>
      <c r="E5084" t="s">
        <v>14299</v>
      </c>
      <c r="F5084">
        <v>6</v>
      </c>
      <c r="G5084" t="s">
        <v>16000</v>
      </c>
      <c r="H5084">
        <v>-0.72723385630000004</v>
      </c>
      <c r="I5084">
        <v>-0.93314119090000003</v>
      </c>
      <c r="J5084">
        <v>-0.52132652170000005</v>
      </c>
      <c r="K5084">
        <v>5.4871859178999998</v>
      </c>
      <c r="L5084" s="4">
        <v>-7.8274860000000004</v>
      </c>
      <c r="M5084" s="4">
        <v>1.119928E-5</v>
      </c>
      <c r="N5084" s="4">
        <v>1.8951610000000001E-4</v>
      </c>
      <c r="O5084">
        <v>3.2094874330000001</v>
      </c>
      <c r="P5084">
        <v>-1.655462</v>
      </c>
      <c r="Q5084">
        <v>5.1942935099999996</v>
      </c>
      <c r="R5084">
        <v>5.8376831555999997</v>
      </c>
      <c r="S5084">
        <v>5.0430754130000004</v>
      </c>
      <c r="T5084">
        <v>5.873691591</v>
      </c>
      <c r="U5084">
        <f t="shared" si="79"/>
        <v>4.9508098971582308</v>
      </c>
    </row>
    <row r="5085" spans="1:21" x14ac:dyDescent="0.2">
      <c r="A5085" t="s">
        <v>13123</v>
      </c>
      <c r="B5085">
        <v>66873</v>
      </c>
      <c r="C5085" t="s">
        <v>23873</v>
      </c>
      <c r="D5085" t="s">
        <v>14298</v>
      </c>
      <c r="E5085" t="s">
        <v>14299</v>
      </c>
      <c r="F5085">
        <v>1</v>
      </c>
      <c r="G5085" t="s">
        <v>23874</v>
      </c>
      <c r="H5085">
        <v>-0.72724296519999998</v>
      </c>
      <c r="I5085">
        <v>-1.3172375771</v>
      </c>
      <c r="J5085">
        <v>-0.13724835329999999</v>
      </c>
      <c r="K5085">
        <v>1.2510175426000001</v>
      </c>
      <c r="L5085" s="4">
        <v>-2.7318159999999998</v>
      </c>
      <c r="M5085" s="4">
        <v>2.0420850000000001E-2</v>
      </c>
      <c r="N5085" s="4">
        <v>6.1088000000000003E-2</v>
      </c>
      <c r="O5085">
        <v>-3.620700566</v>
      </c>
      <c r="P5085">
        <v>-1.6554720000000001</v>
      </c>
      <c r="Q5085">
        <v>0.79772191999999997</v>
      </c>
      <c r="R5085">
        <v>1.5985014838</v>
      </c>
      <c r="S5085">
        <v>0.99463067299999997</v>
      </c>
      <c r="T5085">
        <v>1.613216097</v>
      </c>
      <c r="U5085">
        <f t="shared" si="79"/>
        <v>1.6899261847453508</v>
      </c>
    </row>
    <row r="5086" spans="1:21" x14ac:dyDescent="0.2">
      <c r="A5086" t="s">
        <v>1557</v>
      </c>
      <c r="B5086">
        <v>67441</v>
      </c>
      <c r="C5086" t="s">
        <v>20802</v>
      </c>
      <c r="D5086" t="s">
        <v>14298</v>
      </c>
      <c r="E5086" t="s">
        <v>14299</v>
      </c>
      <c r="F5086">
        <v>5</v>
      </c>
      <c r="G5086" t="s">
        <v>20803</v>
      </c>
      <c r="H5086">
        <v>-0.72725360790000004</v>
      </c>
      <c r="I5086">
        <v>-1.1668179717</v>
      </c>
      <c r="J5086">
        <v>-0.28768924400000001</v>
      </c>
      <c r="K5086">
        <v>2.3436983177999999</v>
      </c>
      <c r="L5086" s="4">
        <v>-3.6667679999999998</v>
      </c>
      <c r="M5086" s="4">
        <v>4.0599349999999998E-3</v>
      </c>
      <c r="N5086" s="4">
        <v>1.7904219999999998E-2</v>
      </c>
      <c r="O5086">
        <v>-2.2877330800000002</v>
      </c>
      <c r="P5086">
        <v>-1.6554850000000001</v>
      </c>
      <c r="Q5086">
        <v>2.1039072700000001</v>
      </c>
      <c r="R5086">
        <v>2.7271927067999999</v>
      </c>
      <c r="S5086">
        <v>1.8293460589999999</v>
      </c>
      <c r="T5086">
        <v>2.7143472310000001</v>
      </c>
      <c r="U5086">
        <f t="shared" si="79"/>
        <v>2.3914809194689384</v>
      </c>
    </row>
    <row r="5087" spans="1:21" x14ac:dyDescent="0.2">
      <c r="A5087" t="s">
        <v>2447</v>
      </c>
      <c r="B5087">
        <v>68943</v>
      </c>
      <c r="C5087" t="s">
        <v>16761</v>
      </c>
      <c r="D5087" t="s">
        <v>14298</v>
      </c>
      <c r="E5087" t="s">
        <v>14299</v>
      </c>
      <c r="F5087">
        <v>3</v>
      </c>
      <c r="G5087" t="s">
        <v>16762</v>
      </c>
      <c r="H5087">
        <v>-0.72746497190000003</v>
      </c>
      <c r="I5087">
        <v>-0.97463773109999996</v>
      </c>
      <c r="J5087">
        <v>-0.48029221280000001</v>
      </c>
      <c r="K5087">
        <v>4.2695047699000002</v>
      </c>
      <c r="L5087" s="4">
        <v>-6.5227620000000002</v>
      </c>
      <c r="M5087" s="4">
        <v>5.5541519999999998E-5</v>
      </c>
      <c r="N5087" s="4">
        <v>6.4851160000000004E-4</v>
      </c>
      <c r="O5087">
        <v>1.7188209270000001</v>
      </c>
      <c r="P5087">
        <v>-1.6557269999999999</v>
      </c>
      <c r="Q5087">
        <v>3.9041377599999998</v>
      </c>
      <c r="R5087">
        <v>4.6130959646000003</v>
      </c>
      <c r="S5087">
        <v>3.9084454270000002</v>
      </c>
      <c r="T5087">
        <v>4.6523399249999997</v>
      </c>
      <c r="U5087">
        <f t="shared" si="79"/>
        <v>4.2553822391233993</v>
      </c>
    </row>
    <row r="5088" spans="1:21" x14ac:dyDescent="0.2">
      <c r="A5088" t="s">
        <v>7875</v>
      </c>
      <c r="B5088">
        <v>67157</v>
      </c>
      <c r="C5088" t="s">
        <v>21021</v>
      </c>
      <c r="D5088" t="s">
        <v>14298</v>
      </c>
      <c r="E5088" t="s">
        <v>14299</v>
      </c>
      <c r="F5088">
        <v>5</v>
      </c>
      <c r="G5088" t="s">
        <v>21022</v>
      </c>
      <c r="H5088">
        <v>-0.72870896919999995</v>
      </c>
      <c r="I5088">
        <v>-1.1789047766</v>
      </c>
      <c r="J5088">
        <v>-0.27851316180000002</v>
      </c>
      <c r="K5088">
        <v>2.8683896959999999</v>
      </c>
      <c r="L5088" s="4">
        <v>-3.5873409999999999</v>
      </c>
      <c r="M5088" s="4">
        <v>4.6453950000000001E-3</v>
      </c>
      <c r="N5088" s="4">
        <v>1.9822010000000001E-2</v>
      </c>
      <c r="O5088">
        <v>-2.5628555249999998</v>
      </c>
      <c r="P5088">
        <v>-1.6571549999999999</v>
      </c>
      <c r="Q5088">
        <v>2.7723366</v>
      </c>
      <c r="R5088">
        <v>3.1834639845999999</v>
      </c>
      <c r="S5088">
        <v>2.1826203909999999</v>
      </c>
      <c r="T5088">
        <v>3.3351378110000001</v>
      </c>
      <c r="U5088">
        <f t="shared" si="79"/>
        <v>2.3329773518475592</v>
      </c>
    </row>
    <row r="5089" spans="1:21" x14ac:dyDescent="0.2">
      <c r="A5089" t="s">
        <v>4909</v>
      </c>
      <c r="B5089">
        <v>215690</v>
      </c>
      <c r="C5089" t="s">
        <v>15787</v>
      </c>
      <c r="D5089" t="s">
        <v>14298</v>
      </c>
      <c r="E5089" t="s">
        <v>14299</v>
      </c>
      <c r="F5089">
        <v>8</v>
      </c>
      <c r="G5089" t="s">
        <v>15788</v>
      </c>
      <c r="H5089">
        <v>-0.72885965779999995</v>
      </c>
      <c r="I5089">
        <v>-0.92309772629999998</v>
      </c>
      <c r="J5089">
        <v>-0.53462158930000003</v>
      </c>
      <c r="K5089">
        <v>6.2591490524999998</v>
      </c>
      <c r="L5089" s="4">
        <v>-8.3162889999999994</v>
      </c>
      <c r="M5089" s="4">
        <v>6.4578320000000003E-6</v>
      </c>
      <c r="N5089" s="4">
        <v>1.2472389999999999E-4</v>
      </c>
      <c r="O5089">
        <v>3.7134995649999998</v>
      </c>
      <c r="P5089">
        <v>-1.6573290000000001</v>
      </c>
      <c r="Q5089">
        <v>5.8243847500000001</v>
      </c>
      <c r="R5089">
        <v>6.6669583644000001</v>
      </c>
      <c r="S5089">
        <v>5.9716744960000003</v>
      </c>
      <c r="T5089">
        <v>6.5735786029999996</v>
      </c>
      <c r="U5089">
        <f t="shared" si="79"/>
        <v>5.1899132573092555</v>
      </c>
    </row>
    <row r="5090" spans="1:21" x14ac:dyDescent="0.2">
      <c r="A5090" t="s">
        <v>1128</v>
      </c>
      <c r="B5090">
        <v>269023</v>
      </c>
      <c r="C5090" t="s">
        <v>15815</v>
      </c>
      <c r="D5090" t="s">
        <v>14298</v>
      </c>
      <c r="E5090" t="s">
        <v>14299</v>
      </c>
      <c r="F5090">
        <v>4</v>
      </c>
      <c r="G5090" t="s">
        <v>15816</v>
      </c>
      <c r="H5090">
        <v>-0.72992559020000003</v>
      </c>
      <c r="I5090">
        <v>-0.92538068370000004</v>
      </c>
      <c r="J5090">
        <v>-0.53447049680000003</v>
      </c>
      <c r="K5090">
        <v>5.4964618107999996</v>
      </c>
      <c r="L5090" s="4">
        <v>-8.2765939999999993</v>
      </c>
      <c r="M5090" s="4">
        <v>6.7468929999999997E-6</v>
      </c>
      <c r="N5090" s="4">
        <v>1.2820999999999999E-4</v>
      </c>
      <c r="O5090">
        <v>3.74931488</v>
      </c>
      <c r="P5090">
        <v>-1.6585540000000001</v>
      </c>
      <c r="Q5090">
        <v>5.1291249600000004</v>
      </c>
      <c r="R5090">
        <v>5.8957139668999998</v>
      </c>
      <c r="S5090">
        <v>5.1336545129999998</v>
      </c>
      <c r="T5090">
        <v>5.8273538030000003</v>
      </c>
      <c r="U5090">
        <f t="shared" si="79"/>
        <v>5.170896177332188</v>
      </c>
    </row>
    <row r="5091" spans="1:21" x14ac:dyDescent="0.2">
      <c r="A5091" t="s">
        <v>7310</v>
      </c>
      <c r="B5091">
        <v>230904</v>
      </c>
      <c r="C5091" t="s">
        <v>23021</v>
      </c>
      <c r="D5091" t="s">
        <v>14298</v>
      </c>
      <c r="E5091" t="s">
        <v>14299</v>
      </c>
      <c r="F5091">
        <v>1</v>
      </c>
      <c r="G5091" t="s">
        <v>23022</v>
      </c>
      <c r="H5091">
        <v>-0.73002816319999997</v>
      </c>
      <c r="I5091">
        <v>-1.2760411297000001</v>
      </c>
      <c r="J5091">
        <v>-0.18401519669999999</v>
      </c>
      <c r="K5091">
        <v>2.5872039553000001</v>
      </c>
      <c r="L5091" s="4">
        <v>-2.963171</v>
      </c>
      <c r="M5091" s="4">
        <v>1.363543E-2</v>
      </c>
      <c r="N5091" s="4">
        <v>4.4789710000000003E-2</v>
      </c>
      <c r="O5091">
        <v>-3.571875275</v>
      </c>
      <c r="P5091">
        <v>-1.658671</v>
      </c>
      <c r="Q5091">
        <v>2.5970662999999998</v>
      </c>
      <c r="R5091">
        <v>3.1030306463000001</v>
      </c>
      <c r="S5091">
        <v>1.7610400450000001</v>
      </c>
      <c r="T5091">
        <v>2.8876788339999999</v>
      </c>
      <c r="U5091">
        <f t="shared" si="79"/>
        <v>1.8653311618160355</v>
      </c>
    </row>
    <row r="5092" spans="1:21" x14ac:dyDescent="0.2">
      <c r="A5092" t="s">
        <v>1048</v>
      </c>
      <c r="B5092">
        <v>73710</v>
      </c>
      <c r="C5092" t="s">
        <v>16247</v>
      </c>
      <c r="D5092" t="s">
        <v>14298</v>
      </c>
      <c r="E5092" t="s">
        <v>14299</v>
      </c>
      <c r="F5092">
        <v>2</v>
      </c>
      <c r="G5092" t="s">
        <v>16248</v>
      </c>
      <c r="H5092">
        <v>-0.7309374193</v>
      </c>
      <c r="I5092">
        <v>-0.95226207289999998</v>
      </c>
      <c r="J5092">
        <v>-0.50961276570000003</v>
      </c>
      <c r="K5092">
        <v>5.1135003303</v>
      </c>
      <c r="L5092" s="4">
        <v>-7.3193149999999996</v>
      </c>
      <c r="M5092" s="4">
        <v>2.040284E-5</v>
      </c>
      <c r="N5092" s="4">
        <v>3.0090519999999998E-4</v>
      </c>
      <c r="O5092">
        <v>2.6257016100000001</v>
      </c>
      <c r="P5092">
        <v>-1.6597170000000001</v>
      </c>
      <c r="Q5092">
        <v>4.7601920299999998</v>
      </c>
      <c r="R5092">
        <v>5.3994323379000004</v>
      </c>
      <c r="S5092">
        <v>4.7356805949999998</v>
      </c>
      <c r="T5092">
        <v>5.5586963599999999</v>
      </c>
      <c r="U5092">
        <f t="shared" si="79"/>
        <v>4.6903093761778996</v>
      </c>
    </row>
    <row r="5093" spans="1:21" x14ac:dyDescent="0.2">
      <c r="A5093" t="s">
        <v>1867</v>
      </c>
      <c r="B5093">
        <v>232313</v>
      </c>
      <c r="C5093" t="s">
        <v>25182</v>
      </c>
      <c r="D5093" t="s">
        <v>14298</v>
      </c>
      <c r="E5093" t="s">
        <v>14299</v>
      </c>
      <c r="F5093">
        <v>2</v>
      </c>
      <c r="G5093" t="s">
        <v>25183</v>
      </c>
      <c r="H5093">
        <v>-0.73133027849999999</v>
      </c>
      <c r="I5093">
        <v>-1.3973223513999999</v>
      </c>
      <c r="J5093">
        <v>-6.5338205699999999E-2</v>
      </c>
      <c r="K5093">
        <v>1.7990743779</v>
      </c>
      <c r="L5093" s="4">
        <v>-2.4336859999999998</v>
      </c>
      <c r="M5093" s="4">
        <v>3.4338710000000001E-2</v>
      </c>
      <c r="N5093" s="4">
        <v>9.0365039999999994E-2</v>
      </c>
      <c r="O5093">
        <v>-4.2632086469999999</v>
      </c>
      <c r="P5093">
        <v>-1.660169</v>
      </c>
      <c r="Q5093">
        <v>1.2043471800000001</v>
      </c>
      <c r="R5093">
        <v>2.5095278539999999</v>
      </c>
      <c r="S5093">
        <v>1.68933858</v>
      </c>
      <c r="T5093">
        <v>1.7930839009999999</v>
      </c>
      <c r="U5093">
        <f t="shared" si="79"/>
        <v>1.4642160239801334</v>
      </c>
    </row>
    <row r="5094" spans="1:21" x14ac:dyDescent="0.2">
      <c r="A5094" t="s">
        <v>1767</v>
      </c>
      <c r="B5094">
        <v>68917</v>
      </c>
      <c r="C5094" t="s">
        <v>20468</v>
      </c>
      <c r="D5094" t="s">
        <v>14298</v>
      </c>
      <c r="E5094" t="s">
        <v>14299</v>
      </c>
      <c r="F5094">
        <v>7</v>
      </c>
      <c r="G5094" t="s">
        <v>20469</v>
      </c>
      <c r="H5094">
        <v>-0.73331028129999998</v>
      </c>
      <c r="I5094">
        <v>-1.1588408272999999</v>
      </c>
      <c r="J5094">
        <v>-0.30777973530000002</v>
      </c>
      <c r="K5094">
        <v>2.8840415218</v>
      </c>
      <c r="L5094" s="4">
        <v>-3.8192409999999999</v>
      </c>
      <c r="M5094" s="4">
        <v>3.140721E-3</v>
      </c>
      <c r="N5094" s="4">
        <v>1.459212E-2</v>
      </c>
      <c r="O5094">
        <v>-2.166851243</v>
      </c>
      <c r="P5094">
        <v>-1.6624490000000001</v>
      </c>
      <c r="Q5094">
        <v>2.7493906699999999</v>
      </c>
      <c r="R5094">
        <v>3.3153086406000001</v>
      </c>
      <c r="S5094">
        <v>2.2339216190000002</v>
      </c>
      <c r="T5094">
        <v>3.2375451609999999</v>
      </c>
      <c r="U5094">
        <f t="shared" si="79"/>
        <v>2.5029706416155557</v>
      </c>
    </row>
    <row r="5095" spans="1:21" x14ac:dyDescent="0.2">
      <c r="A5095" t="s">
        <v>1259</v>
      </c>
      <c r="B5095">
        <v>66148</v>
      </c>
      <c r="C5095" t="s">
        <v>16257</v>
      </c>
      <c r="D5095" t="s">
        <v>14298</v>
      </c>
      <c r="E5095" t="s">
        <v>14299</v>
      </c>
      <c r="F5095">
        <v>3</v>
      </c>
      <c r="G5095" t="s">
        <v>16258</v>
      </c>
      <c r="H5095">
        <v>-0.73450026199999996</v>
      </c>
      <c r="I5095">
        <v>-0.95754854509999998</v>
      </c>
      <c r="J5095">
        <v>-0.51145197890000005</v>
      </c>
      <c r="K5095">
        <v>4.8256095570999999</v>
      </c>
      <c r="L5095" s="4">
        <v>-7.2981550000000004</v>
      </c>
      <c r="M5095" s="4">
        <v>2.093216E-5</v>
      </c>
      <c r="N5095" s="4">
        <v>3.0744779999999997E-4</v>
      </c>
      <c r="O5095">
        <v>2.6469466420000001</v>
      </c>
      <c r="P5095">
        <v>-1.663821</v>
      </c>
      <c r="Q5095">
        <v>4.4149402000000002</v>
      </c>
      <c r="R5095">
        <v>5.1631888761000004</v>
      </c>
      <c r="S5095">
        <v>4.509761481</v>
      </c>
      <c r="T5095">
        <v>5.21454767</v>
      </c>
      <c r="U5095">
        <f t="shared" si="79"/>
        <v>4.6791859542853471</v>
      </c>
    </row>
    <row r="5096" spans="1:21" x14ac:dyDescent="0.2">
      <c r="A5096" t="s">
        <v>2321</v>
      </c>
      <c r="B5096">
        <v>21809</v>
      </c>
      <c r="C5096" t="s">
        <v>16667</v>
      </c>
      <c r="D5096" t="s">
        <v>14298</v>
      </c>
      <c r="E5096" t="s">
        <v>14299</v>
      </c>
      <c r="F5096">
        <v>1</v>
      </c>
      <c r="G5096" t="s">
        <v>16668</v>
      </c>
      <c r="H5096">
        <v>-0.73527363040000004</v>
      </c>
      <c r="I5096">
        <v>-0.97954261330000003</v>
      </c>
      <c r="J5096">
        <v>-0.49100464760000001</v>
      </c>
      <c r="K5096">
        <v>5.7854209396999998</v>
      </c>
      <c r="L5096" s="4">
        <v>-6.6711499999999999</v>
      </c>
      <c r="M5096" s="4">
        <v>4.581489E-5</v>
      </c>
      <c r="N5096" s="4">
        <v>5.5621290000000003E-4</v>
      </c>
      <c r="O5096">
        <v>1.667164471</v>
      </c>
      <c r="P5096">
        <v>-1.6647130000000001</v>
      </c>
      <c r="Q5096">
        <v>5.5575713999999996</v>
      </c>
      <c r="R5096">
        <v>6.2395938892</v>
      </c>
      <c r="S5096">
        <v>5.2596777460000004</v>
      </c>
      <c r="T5096">
        <v>6.084840722</v>
      </c>
      <c r="U5096">
        <f t="shared" si="79"/>
        <v>4.3389933518240662</v>
      </c>
    </row>
    <row r="5097" spans="1:21" x14ac:dyDescent="0.2">
      <c r="A5097" t="s">
        <v>2946</v>
      </c>
      <c r="B5097">
        <v>16401</v>
      </c>
      <c r="C5097" t="s">
        <v>24952</v>
      </c>
      <c r="D5097" t="s">
        <v>14298</v>
      </c>
      <c r="E5097" t="s">
        <v>14299</v>
      </c>
      <c r="F5097">
        <v>5</v>
      </c>
      <c r="G5097" t="s">
        <v>24953</v>
      </c>
      <c r="H5097">
        <v>-0.73553046980000003</v>
      </c>
      <c r="I5097">
        <v>-1.3936693697</v>
      </c>
      <c r="J5097">
        <v>-7.7391570000000007E-2</v>
      </c>
      <c r="K5097">
        <v>0.93129840399999997</v>
      </c>
      <c r="L5097" s="4">
        <v>-2.4768699999999999</v>
      </c>
      <c r="M5097" s="4">
        <v>3.1855580000000001E-2</v>
      </c>
      <c r="N5097" s="4">
        <v>8.5652549999999994E-2</v>
      </c>
      <c r="O5097">
        <v>-3.971696208</v>
      </c>
      <c r="P5097">
        <v>-1.6650100000000001</v>
      </c>
      <c r="Q5097">
        <v>0.41585127999999999</v>
      </c>
      <c r="R5097">
        <v>1.3587479017999999</v>
      </c>
      <c r="S5097">
        <v>0.73456783400000003</v>
      </c>
      <c r="T5097">
        <v>1.2160265990000001</v>
      </c>
      <c r="U5097">
        <f t="shared" si="79"/>
        <v>1.4968144832359538</v>
      </c>
    </row>
    <row r="5098" spans="1:21" x14ac:dyDescent="0.2">
      <c r="A5098" t="s">
        <v>1766</v>
      </c>
      <c r="B5098">
        <v>29807</v>
      </c>
      <c r="C5098" t="s">
        <v>20554</v>
      </c>
      <c r="D5098" t="s">
        <v>14298</v>
      </c>
      <c r="E5098" t="s">
        <v>14299</v>
      </c>
      <c r="F5098">
        <v>6</v>
      </c>
      <c r="G5098" t="s">
        <v>20555</v>
      </c>
      <c r="H5098">
        <v>-0.73675186380000002</v>
      </c>
      <c r="I5098">
        <v>-1.1695488827</v>
      </c>
      <c r="J5098">
        <v>-0.30395484490000002</v>
      </c>
      <c r="K5098">
        <v>2.6291596447000001</v>
      </c>
      <c r="L5098" s="4">
        <v>-3.7727409999999999</v>
      </c>
      <c r="M5098" s="4">
        <v>3.3955669999999999E-3</v>
      </c>
      <c r="N5098" s="4">
        <v>1.5572509999999999E-2</v>
      </c>
      <c r="O5098">
        <v>-2.1807433989999998</v>
      </c>
      <c r="P5098">
        <v>-1.66642</v>
      </c>
      <c r="Q5098">
        <v>2.1484384300000001</v>
      </c>
      <c r="R5098">
        <v>3.1366950579999999</v>
      </c>
      <c r="S5098">
        <v>2.3890712679999999</v>
      </c>
      <c r="T5098">
        <v>2.8424338179999999</v>
      </c>
      <c r="U5098">
        <f t="shared" si="79"/>
        <v>2.4690876957838319</v>
      </c>
    </row>
    <row r="5099" spans="1:21" x14ac:dyDescent="0.2">
      <c r="A5099" t="s">
        <v>1921</v>
      </c>
      <c r="B5099">
        <v>22317</v>
      </c>
      <c r="C5099" t="s">
        <v>20472</v>
      </c>
      <c r="D5099" t="s">
        <v>14298</v>
      </c>
      <c r="E5099" t="s">
        <v>14299</v>
      </c>
      <c r="F5099">
        <v>6</v>
      </c>
      <c r="G5099" t="s">
        <v>20473</v>
      </c>
      <c r="H5099">
        <v>-0.73679618280000003</v>
      </c>
      <c r="I5099">
        <v>-1.1643580392999999</v>
      </c>
      <c r="J5099">
        <v>-0.30923432639999998</v>
      </c>
      <c r="K5099">
        <v>2.5453805349</v>
      </c>
      <c r="L5099" s="4">
        <v>-3.8191649999999999</v>
      </c>
      <c r="M5099" s="4">
        <v>3.1411199999999998E-3</v>
      </c>
      <c r="N5099" s="4">
        <v>1.459212E-2</v>
      </c>
      <c r="O5099">
        <v>-2.0789260039999999</v>
      </c>
      <c r="P5099">
        <v>-1.666471</v>
      </c>
      <c r="Q5099">
        <v>2.1658730300000002</v>
      </c>
      <c r="R5099">
        <v>3.0585604975999998</v>
      </c>
      <c r="S5099">
        <v>2.1826203909999999</v>
      </c>
      <c r="T5099">
        <v>2.774468223</v>
      </c>
      <c r="U5099">
        <f t="shared" si="79"/>
        <v>2.5029154719611464</v>
      </c>
    </row>
    <row r="5100" spans="1:21" x14ac:dyDescent="0.2">
      <c r="A5100" t="s">
        <v>7071</v>
      </c>
      <c r="B5100">
        <v>13516</v>
      </c>
      <c r="C5100" t="s">
        <v>15406</v>
      </c>
      <c r="D5100" t="s">
        <v>14298</v>
      </c>
      <c r="E5100" t="s">
        <v>14299</v>
      </c>
      <c r="F5100">
        <v>2</v>
      </c>
      <c r="G5100" t="s">
        <v>15407</v>
      </c>
      <c r="H5100">
        <v>-0.73682495209999999</v>
      </c>
      <c r="I5100">
        <v>-0.91110680460000004</v>
      </c>
      <c r="J5100">
        <v>-0.56254309950000003</v>
      </c>
      <c r="K5100">
        <v>7.7175714729999996</v>
      </c>
      <c r="L5100" s="4">
        <v>-9.3698399999999999</v>
      </c>
      <c r="M5100" s="4">
        <v>2.1348439999999998E-6</v>
      </c>
      <c r="N5100" s="4">
        <v>5.5598920000000002E-5</v>
      </c>
      <c r="O5100">
        <v>4.8290283790000004</v>
      </c>
      <c r="P5100">
        <v>-1.666504</v>
      </c>
      <c r="Q5100">
        <v>7.3514777000000002</v>
      </c>
      <c r="R5100">
        <v>8.0167979731999992</v>
      </c>
      <c r="S5100">
        <v>7.3465489179999999</v>
      </c>
      <c r="T5100">
        <v>8.1554613000000007</v>
      </c>
      <c r="U5100">
        <f t="shared" si="79"/>
        <v>5.6706338547909345</v>
      </c>
    </row>
    <row r="5101" spans="1:21" x14ac:dyDescent="0.2">
      <c r="A5101" t="s">
        <v>1386</v>
      </c>
      <c r="B5101">
        <v>17772</v>
      </c>
      <c r="C5101" t="s">
        <v>18302</v>
      </c>
      <c r="D5101" t="s">
        <v>14298</v>
      </c>
      <c r="E5101" t="s">
        <v>14299</v>
      </c>
      <c r="F5101">
        <v>13</v>
      </c>
      <c r="G5101" t="s">
        <v>18303</v>
      </c>
      <c r="H5101">
        <v>-0.73787133790000003</v>
      </c>
      <c r="I5101">
        <v>-1.0677783595999999</v>
      </c>
      <c r="J5101">
        <v>-0.40796431630000002</v>
      </c>
      <c r="K5101">
        <v>3.5402387208000001</v>
      </c>
      <c r="L5101" s="4">
        <v>-4.9568880000000002</v>
      </c>
      <c r="M5101" s="4">
        <v>5.0771910000000004E-4</v>
      </c>
      <c r="N5101" s="4">
        <v>3.6426200000000001E-3</v>
      </c>
      <c r="O5101">
        <v>-0.44635258</v>
      </c>
      <c r="P5101">
        <v>-1.667713</v>
      </c>
      <c r="Q5101">
        <v>3.1374338399999999</v>
      </c>
      <c r="R5101">
        <v>3.7753128709000001</v>
      </c>
      <c r="S5101">
        <v>3.218085071</v>
      </c>
      <c r="T5101">
        <v>4.0301230989999999</v>
      </c>
      <c r="U5101">
        <f t="shared" si="79"/>
        <v>3.2943764984654438</v>
      </c>
    </row>
    <row r="5102" spans="1:21" x14ac:dyDescent="0.2">
      <c r="A5102" t="s">
        <v>2031</v>
      </c>
      <c r="B5102">
        <v>12395</v>
      </c>
      <c r="C5102" t="s">
        <v>18172</v>
      </c>
      <c r="D5102" t="s">
        <v>14298</v>
      </c>
      <c r="E5102" t="s">
        <v>14299</v>
      </c>
      <c r="F5102">
        <v>6</v>
      </c>
      <c r="G5102" t="s">
        <v>18173</v>
      </c>
      <c r="H5102">
        <v>-0.73956824919999997</v>
      </c>
      <c r="I5102">
        <v>-1.0632240183999999</v>
      </c>
      <c r="J5102">
        <v>-0.41591247999999997</v>
      </c>
      <c r="K5102">
        <v>4.3304024200000004</v>
      </c>
      <c r="L5102" s="4">
        <v>-5.0642480000000001</v>
      </c>
      <c r="M5102" s="4">
        <v>4.3147939999999999E-4</v>
      </c>
      <c r="N5102" s="4">
        <v>3.1998600000000001E-3</v>
      </c>
      <c r="O5102">
        <v>-0.459249248</v>
      </c>
      <c r="P5102">
        <v>-1.6696759999999999</v>
      </c>
      <c r="Q5102">
        <v>3.9526577399999998</v>
      </c>
      <c r="R5102">
        <v>4.9058602815999999</v>
      </c>
      <c r="S5102">
        <v>3.9626739070000001</v>
      </c>
      <c r="T5102">
        <v>4.5004177480000003</v>
      </c>
      <c r="U5102">
        <f t="shared" si="79"/>
        <v>3.3650399338534949</v>
      </c>
    </row>
    <row r="5103" spans="1:21" x14ac:dyDescent="0.2">
      <c r="A5103" t="s">
        <v>1195</v>
      </c>
      <c r="B5103">
        <v>75691</v>
      </c>
      <c r="C5103" t="s">
        <v>16909</v>
      </c>
      <c r="D5103" t="s">
        <v>14298</v>
      </c>
      <c r="E5103" t="s">
        <v>14299</v>
      </c>
      <c r="F5103">
        <v>5</v>
      </c>
      <c r="G5103" t="s">
        <v>16910</v>
      </c>
      <c r="H5103">
        <v>-0.74047184340000005</v>
      </c>
      <c r="I5103">
        <v>-0.99868442719999995</v>
      </c>
      <c r="J5103">
        <v>-0.48225925959999999</v>
      </c>
      <c r="K5103">
        <v>4.3749384789999999</v>
      </c>
      <c r="L5103" s="4">
        <v>-6.3555210000000004</v>
      </c>
      <c r="M5103" s="4">
        <v>6.9235650000000002E-5</v>
      </c>
      <c r="N5103" s="4">
        <v>7.6249550000000003E-4</v>
      </c>
      <c r="O5103">
        <v>1.464196187</v>
      </c>
      <c r="P5103">
        <v>-1.670722</v>
      </c>
      <c r="Q5103">
        <v>4.0914163300000004</v>
      </c>
      <c r="R5103">
        <v>4.7927635101000003</v>
      </c>
      <c r="S5103">
        <v>3.900529385</v>
      </c>
      <c r="T5103">
        <v>4.71504469</v>
      </c>
      <c r="U5103">
        <f t="shared" si="79"/>
        <v>4.1596702261857628</v>
      </c>
    </row>
    <row r="5104" spans="1:21" x14ac:dyDescent="0.2">
      <c r="A5104" t="s">
        <v>2338</v>
      </c>
      <c r="B5104">
        <v>56526</v>
      </c>
      <c r="C5104" s="5">
        <v>43714</v>
      </c>
      <c r="D5104" t="s">
        <v>14298</v>
      </c>
      <c r="E5104" t="s">
        <v>14299</v>
      </c>
      <c r="F5104">
        <v>5</v>
      </c>
      <c r="G5104" t="s">
        <v>17332</v>
      </c>
      <c r="H5104">
        <v>-0.74107266260000004</v>
      </c>
      <c r="I5104">
        <v>-1.0209508004000001</v>
      </c>
      <c r="J5104">
        <v>-0.46119452490000001</v>
      </c>
      <c r="K5104">
        <v>3.8400111788000002</v>
      </c>
      <c r="L5104" s="4">
        <v>-5.8682939999999997</v>
      </c>
      <c r="M5104" s="4">
        <v>1.3439109999999999E-4</v>
      </c>
      <c r="N5104" s="4">
        <v>1.2737860000000001E-3</v>
      </c>
      <c r="O5104">
        <v>0.87921933900000004</v>
      </c>
      <c r="P5104">
        <v>-1.6714180000000001</v>
      </c>
      <c r="Q5104">
        <v>3.48172295</v>
      </c>
      <c r="R5104">
        <v>4.2607396980000001</v>
      </c>
      <c r="S5104">
        <v>3.4527095540000001</v>
      </c>
      <c r="T5104">
        <v>4.1648725110000004</v>
      </c>
      <c r="U5104">
        <f t="shared" si="79"/>
        <v>3.8716294913184472</v>
      </c>
    </row>
    <row r="5105" spans="1:21" x14ac:dyDescent="0.2">
      <c r="A5105" t="s">
        <v>1101</v>
      </c>
      <c r="B5105">
        <v>19242</v>
      </c>
      <c r="C5105" t="s">
        <v>16127</v>
      </c>
      <c r="D5105" t="s">
        <v>14298</v>
      </c>
      <c r="E5105" t="s">
        <v>14299</v>
      </c>
      <c r="F5105">
        <v>2</v>
      </c>
      <c r="G5105" t="s">
        <v>16128</v>
      </c>
      <c r="H5105">
        <v>-0.74133448980000005</v>
      </c>
      <c r="I5105">
        <v>-0.95816406620000005</v>
      </c>
      <c r="J5105">
        <v>-0.52450491330000004</v>
      </c>
      <c r="K5105">
        <v>5.1359588792000004</v>
      </c>
      <c r="L5105" s="4">
        <v>-7.5773219999999997</v>
      </c>
      <c r="M5105" s="4">
        <v>1.4991919999999999E-5</v>
      </c>
      <c r="N5105" s="4">
        <v>2.3589260000000001E-4</v>
      </c>
      <c r="O5105">
        <v>2.9506866409999999</v>
      </c>
      <c r="P5105">
        <v>-1.671721</v>
      </c>
      <c r="Q5105">
        <v>4.7486676900000004</v>
      </c>
      <c r="R5105">
        <v>5.4365895334000003</v>
      </c>
      <c r="S5105">
        <v>4.7859614209999997</v>
      </c>
      <c r="T5105">
        <v>5.5726168710000001</v>
      </c>
      <c r="U5105">
        <f t="shared" si="79"/>
        <v>4.8241427439357025</v>
      </c>
    </row>
    <row r="5106" spans="1:21" x14ac:dyDescent="0.2">
      <c r="A5106" t="s">
        <v>732</v>
      </c>
      <c r="B5106">
        <v>239188</v>
      </c>
      <c r="C5106" t="s">
        <v>21165</v>
      </c>
      <c r="D5106" t="s">
        <v>14298</v>
      </c>
      <c r="E5106" t="s">
        <v>14299</v>
      </c>
      <c r="F5106">
        <v>7</v>
      </c>
      <c r="G5106" t="s">
        <v>21166</v>
      </c>
      <c r="H5106">
        <v>-0.74137812510000001</v>
      </c>
      <c r="I5106">
        <v>-1.2048562638</v>
      </c>
      <c r="J5106">
        <v>-0.27789998649999997</v>
      </c>
      <c r="K5106">
        <v>2.1299528672000001</v>
      </c>
      <c r="L5106" s="4">
        <v>-3.5451169999999999</v>
      </c>
      <c r="M5106" s="4">
        <v>4.9915539999999996E-3</v>
      </c>
      <c r="N5106" s="4">
        <v>2.0840500000000001E-2</v>
      </c>
      <c r="O5106">
        <v>-2.4423968770000002</v>
      </c>
      <c r="P5106">
        <v>-1.671772</v>
      </c>
      <c r="Q5106">
        <v>1.6630116100000001</v>
      </c>
      <c r="R5106">
        <v>2.4418891371</v>
      </c>
      <c r="S5106">
        <v>1.878533609</v>
      </c>
      <c r="T5106">
        <v>2.5363771150000001</v>
      </c>
      <c r="U5106">
        <f t="shared" si="79"/>
        <v>2.3017642262086655</v>
      </c>
    </row>
    <row r="5107" spans="1:21" x14ac:dyDescent="0.2">
      <c r="A5107" t="s">
        <v>912</v>
      </c>
      <c r="B5107">
        <v>99887</v>
      </c>
      <c r="C5107" t="s">
        <v>21255</v>
      </c>
      <c r="D5107" t="s">
        <v>14298</v>
      </c>
      <c r="E5107" t="s">
        <v>14299</v>
      </c>
      <c r="F5107">
        <v>8</v>
      </c>
      <c r="G5107" t="s">
        <v>21256</v>
      </c>
      <c r="H5107">
        <v>-0.74177525450000004</v>
      </c>
      <c r="I5107">
        <v>-1.2099890428</v>
      </c>
      <c r="J5107">
        <v>-0.2735614663</v>
      </c>
      <c r="K5107">
        <v>3.226197054</v>
      </c>
      <c r="L5107" s="4">
        <v>-3.5111400000000001</v>
      </c>
      <c r="M5107" s="4">
        <v>5.2893949999999997E-3</v>
      </c>
      <c r="N5107" s="4">
        <v>2.180489E-2</v>
      </c>
      <c r="O5107">
        <v>-2.7903912179999999</v>
      </c>
      <c r="P5107">
        <v>-1.6722319999999999</v>
      </c>
      <c r="Q5107">
        <v>3.0320473699999999</v>
      </c>
      <c r="R5107">
        <v>3.8840806879000001</v>
      </c>
      <c r="S5107">
        <v>2.628337508</v>
      </c>
      <c r="T5107">
        <v>3.3603226529999999</v>
      </c>
      <c r="U5107">
        <f t="shared" si="79"/>
        <v>2.276593999644875</v>
      </c>
    </row>
    <row r="5108" spans="1:21" x14ac:dyDescent="0.2">
      <c r="A5108" t="s">
        <v>1605</v>
      </c>
      <c r="B5108">
        <v>66279</v>
      </c>
      <c r="C5108" t="s">
        <v>23725</v>
      </c>
      <c r="D5108" t="s">
        <v>14298</v>
      </c>
      <c r="E5108" t="s">
        <v>14299</v>
      </c>
      <c r="F5108">
        <v>1</v>
      </c>
      <c r="G5108" t="s">
        <v>23726</v>
      </c>
      <c r="H5108">
        <v>-0.74235337840000004</v>
      </c>
      <c r="I5108">
        <v>-1.3351453007</v>
      </c>
      <c r="J5108">
        <v>-0.14956145600000001</v>
      </c>
      <c r="K5108">
        <v>1.5322994998999999</v>
      </c>
      <c r="L5108" s="4">
        <v>-2.7754180000000002</v>
      </c>
      <c r="M5108" s="4">
        <v>1.8923309999999999E-2</v>
      </c>
      <c r="N5108" s="4">
        <v>5.749514E-2</v>
      </c>
      <c r="O5108">
        <v>-3.6154102890000002</v>
      </c>
      <c r="P5108">
        <v>-1.672903</v>
      </c>
      <c r="Q5108">
        <v>1.3333891200000001</v>
      </c>
      <c r="R5108">
        <v>1.7428913932000001</v>
      </c>
      <c r="S5108">
        <v>0.96457344</v>
      </c>
      <c r="T5108">
        <v>2.088344046</v>
      </c>
      <c r="U5108">
        <f t="shared" si="79"/>
        <v>1.7230028959994896</v>
      </c>
    </row>
    <row r="5109" spans="1:21" x14ac:dyDescent="0.2">
      <c r="A5109" t="s">
        <v>1207</v>
      </c>
      <c r="B5109">
        <v>102791</v>
      </c>
      <c r="C5109" t="s">
        <v>17801</v>
      </c>
      <c r="D5109" t="s">
        <v>14298</v>
      </c>
      <c r="E5109" t="s">
        <v>14299</v>
      </c>
      <c r="F5109">
        <v>3</v>
      </c>
      <c r="G5109" t="s">
        <v>17802</v>
      </c>
      <c r="H5109">
        <v>-0.74270192280000003</v>
      </c>
      <c r="I5109">
        <v>-1.0493531281999999</v>
      </c>
      <c r="J5109">
        <v>-0.4360507173</v>
      </c>
      <c r="K5109">
        <v>3.4787043448000001</v>
      </c>
      <c r="L5109" s="4">
        <v>-5.3677210000000004</v>
      </c>
      <c r="M5109" s="4">
        <v>2.7484340000000001E-4</v>
      </c>
      <c r="N5109" s="4">
        <v>2.2564019999999998E-3</v>
      </c>
      <c r="O5109">
        <v>0.21113473099999999</v>
      </c>
      <c r="P5109">
        <v>-1.6733070000000001</v>
      </c>
      <c r="Q5109">
        <v>3.0649441199999998</v>
      </c>
      <c r="R5109">
        <v>3.8263074013999998</v>
      </c>
      <c r="S5109">
        <v>3.1595894219999998</v>
      </c>
      <c r="T5109">
        <v>3.8639764360000002</v>
      </c>
      <c r="U5109">
        <f t="shared" si="79"/>
        <v>3.560914687579444</v>
      </c>
    </row>
    <row r="5110" spans="1:21" x14ac:dyDescent="0.2">
      <c r="A5110" t="s">
        <v>1837</v>
      </c>
      <c r="B5110">
        <v>14230</v>
      </c>
      <c r="C5110" t="s">
        <v>15579</v>
      </c>
      <c r="D5110" t="s">
        <v>14298</v>
      </c>
      <c r="E5110" t="s">
        <v>14299</v>
      </c>
      <c r="F5110">
        <v>5</v>
      </c>
      <c r="G5110" t="s">
        <v>15580</v>
      </c>
      <c r="H5110">
        <v>-0.74299127659999997</v>
      </c>
      <c r="I5110">
        <v>-0.9310605944</v>
      </c>
      <c r="J5110">
        <v>-0.55492195889999996</v>
      </c>
      <c r="K5110">
        <v>8.2319644716999996</v>
      </c>
      <c r="L5110" s="4">
        <v>-8.7555980000000009</v>
      </c>
      <c r="M5110" s="4">
        <v>4.0192460000000004E-6</v>
      </c>
      <c r="N5110" s="4">
        <v>9.01828E-5</v>
      </c>
      <c r="O5110">
        <v>4.1391766680000002</v>
      </c>
      <c r="P5110">
        <v>-1.6736420000000001</v>
      </c>
      <c r="Q5110">
        <v>7.9234056900000001</v>
      </c>
      <c r="R5110">
        <v>8.6855074467000009</v>
      </c>
      <c r="S5110">
        <v>7.7959973680000001</v>
      </c>
      <c r="T5110">
        <v>8.5229473799999997</v>
      </c>
      <c r="U5110">
        <f t="shared" si="79"/>
        <v>5.3958554117793529</v>
      </c>
    </row>
    <row r="5111" spans="1:21" x14ac:dyDescent="0.2">
      <c r="A5111" t="s">
        <v>3037</v>
      </c>
      <c r="B5111">
        <v>208820</v>
      </c>
      <c r="C5111" t="s">
        <v>22416</v>
      </c>
      <c r="D5111" t="s">
        <v>14298</v>
      </c>
      <c r="E5111" t="s">
        <v>14299</v>
      </c>
      <c r="F5111">
        <v>3</v>
      </c>
      <c r="G5111" t="s">
        <v>22417</v>
      </c>
      <c r="H5111">
        <v>-0.7434419444</v>
      </c>
      <c r="I5111">
        <v>-1.2685360577</v>
      </c>
      <c r="J5111">
        <v>-0.21834783099999999</v>
      </c>
      <c r="K5111">
        <v>1.6468682960000001</v>
      </c>
      <c r="L5111" s="4">
        <v>-3.1378339999999998</v>
      </c>
      <c r="M5111" s="4">
        <v>1.006223E-2</v>
      </c>
      <c r="N5111" s="4">
        <v>3.5512290000000002E-2</v>
      </c>
      <c r="O5111">
        <v>-3.0226593560000001</v>
      </c>
      <c r="P5111">
        <v>-1.6741649999999999</v>
      </c>
      <c r="Q5111">
        <v>1.2043471800000001</v>
      </c>
      <c r="R5111">
        <v>2.0048845177999999</v>
      </c>
      <c r="S5111">
        <v>1.3605021159999999</v>
      </c>
      <c r="T5111">
        <v>2.017739374</v>
      </c>
      <c r="U5111">
        <f t="shared" si="79"/>
        <v>1.9973057598994353</v>
      </c>
    </row>
    <row r="5112" spans="1:21" x14ac:dyDescent="0.2">
      <c r="A5112" t="s">
        <v>8668</v>
      </c>
      <c r="B5112">
        <v>17178</v>
      </c>
      <c r="C5112" t="s">
        <v>22528</v>
      </c>
      <c r="D5112" t="s">
        <v>14298</v>
      </c>
      <c r="E5112" t="s">
        <v>14299</v>
      </c>
      <c r="F5112">
        <v>11</v>
      </c>
      <c r="G5112" t="s">
        <v>22529</v>
      </c>
      <c r="H5112">
        <v>-0.7436615607</v>
      </c>
      <c r="I5112">
        <v>-1.2740051905000001</v>
      </c>
      <c r="J5112">
        <v>-0.21331793099999999</v>
      </c>
      <c r="K5112">
        <v>1.6737935894</v>
      </c>
      <c r="L5112" s="4">
        <v>-3.1076920000000001</v>
      </c>
      <c r="M5112" s="4">
        <v>1.06029E-2</v>
      </c>
      <c r="N5112" s="4">
        <v>3.691208E-2</v>
      </c>
      <c r="O5112">
        <v>-3.0809095850000001</v>
      </c>
      <c r="P5112">
        <v>-1.67442</v>
      </c>
      <c r="Q5112">
        <v>1.34873709</v>
      </c>
      <c r="R5112">
        <v>2.1532371971000002</v>
      </c>
      <c r="S5112">
        <v>1.240207882</v>
      </c>
      <c r="T5112">
        <v>1.952992193</v>
      </c>
      <c r="U5112">
        <f t="shared" si="79"/>
        <v>1.9745753345705945</v>
      </c>
    </row>
    <row r="5113" spans="1:21" x14ac:dyDescent="0.2">
      <c r="A5113" t="s">
        <v>2657</v>
      </c>
      <c r="B5113">
        <v>78038</v>
      </c>
      <c r="C5113" t="s">
        <v>19314</v>
      </c>
      <c r="D5113" t="s">
        <v>14298</v>
      </c>
      <c r="E5113" t="s">
        <v>14299</v>
      </c>
      <c r="F5113">
        <v>6</v>
      </c>
      <c r="G5113" t="s">
        <v>19315</v>
      </c>
      <c r="H5113">
        <v>-0.74486006469999999</v>
      </c>
      <c r="I5113">
        <v>-1.1238763126</v>
      </c>
      <c r="J5113">
        <v>-0.36584381669999999</v>
      </c>
      <c r="K5113">
        <v>3.2444404124999999</v>
      </c>
      <c r="L5113" s="4">
        <v>-4.3554890000000004</v>
      </c>
      <c r="M5113" s="4">
        <v>1.301864E-3</v>
      </c>
      <c r="N5113" s="4">
        <v>7.4488599999999999E-3</v>
      </c>
      <c r="O5113">
        <v>-1.3532650770000001</v>
      </c>
      <c r="P5113">
        <v>-1.6758120000000001</v>
      </c>
      <c r="Q5113">
        <v>2.8171618</v>
      </c>
      <c r="R5113">
        <v>3.7904992747000001</v>
      </c>
      <c r="S5113">
        <v>2.929993208</v>
      </c>
      <c r="T5113">
        <v>3.4401073700000002</v>
      </c>
      <c r="U5113">
        <f t="shared" si="79"/>
        <v>2.8854343822305859</v>
      </c>
    </row>
    <row r="5114" spans="1:21" x14ac:dyDescent="0.2">
      <c r="A5114" t="s">
        <v>11212</v>
      </c>
      <c r="B5114">
        <v>68490</v>
      </c>
      <c r="C5114" t="s">
        <v>18844</v>
      </c>
      <c r="D5114" t="s">
        <v>14298</v>
      </c>
      <c r="E5114" t="s">
        <v>14299</v>
      </c>
      <c r="F5114">
        <v>6</v>
      </c>
      <c r="G5114" t="s">
        <v>18845</v>
      </c>
      <c r="H5114">
        <v>-0.74495469969999994</v>
      </c>
      <c r="I5114">
        <v>-1.1001733646</v>
      </c>
      <c r="J5114">
        <v>-0.38973603480000002</v>
      </c>
      <c r="K5114">
        <v>3.8714050254000001</v>
      </c>
      <c r="L5114" s="4">
        <v>-4.6478719999999996</v>
      </c>
      <c r="M5114" s="4">
        <v>8.1845840000000002E-4</v>
      </c>
      <c r="N5114" s="4">
        <v>5.1716770000000004E-3</v>
      </c>
      <c r="O5114">
        <v>-1.0247400289999999</v>
      </c>
      <c r="P5114">
        <v>-1.6759219999999999</v>
      </c>
      <c r="Q5114">
        <v>3.5857762800000001</v>
      </c>
      <c r="R5114">
        <v>4.4524302969000003</v>
      </c>
      <c r="S5114">
        <v>3.3862396769999998</v>
      </c>
      <c r="T5114">
        <v>4.0611738449999999</v>
      </c>
      <c r="U5114">
        <f t="shared" si="79"/>
        <v>3.0870033896907429</v>
      </c>
    </row>
    <row r="5115" spans="1:21" x14ac:dyDescent="0.2">
      <c r="A5115" t="s">
        <v>1795</v>
      </c>
      <c r="B5115">
        <v>228356</v>
      </c>
      <c r="C5115" t="s">
        <v>16431</v>
      </c>
      <c r="D5115" t="s">
        <v>14298</v>
      </c>
      <c r="E5115" t="s">
        <v>14299</v>
      </c>
      <c r="F5115">
        <v>8</v>
      </c>
      <c r="G5115" t="s">
        <v>16432</v>
      </c>
      <c r="H5115">
        <v>-0.7449570781</v>
      </c>
      <c r="I5115">
        <v>-0.9792076971</v>
      </c>
      <c r="J5115">
        <v>-0.51070645920000002</v>
      </c>
      <c r="K5115">
        <v>4.5931545877</v>
      </c>
      <c r="L5115" s="4">
        <v>-7.0480749999999999</v>
      </c>
      <c r="M5115" s="4">
        <v>2.8445650000000001E-5</v>
      </c>
      <c r="N5115" s="4">
        <v>3.8364200000000001E-4</v>
      </c>
      <c r="O5115">
        <v>2.364172226</v>
      </c>
      <c r="P5115">
        <v>-1.675924</v>
      </c>
      <c r="Q5115">
        <v>4.2449012699999997</v>
      </c>
      <c r="R5115">
        <v>5.0120281945</v>
      </c>
      <c r="S5115">
        <v>4.1907574399999996</v>
      </c>
      <c r="T5115">
        <v>4.9249314420000001</v>
      </c>
      <c r="U5115">
        <f t="shared" si="79"/>
        <v>4.54598413789593</v>
      </c>
    </row>
    <row r="5116" spans="1:21" x14ac:dyDescent="0.2">
      <c r="A5116" t="s">
        <v>455</v>
      </c>
      <c r="B5116">
        <v>237175</v>
      </c>
      <c r="C5116" t="s">
        <v>15642</v>
      </c>
      <c r="D5116" t="s">
        <v>14298</v>
      </c>
      <c r="E5116" t="s">
        <v>14299</v>
      </c>
      <c r="F5116">
        <v>9</v>
      </c>
      <c r="G5116" t="s">
        <v>15643</v>
      </c>
      <c r="H5116">
        <v>-0.74496415419999995</v>
      </c>
      <c r="I5116">
        <v>-0.93565235609999997</v>
      </c>
      <c r="J5116">
        <v>-0.55427595220000003</v>
      </c>
      <c r="K5116">
        <v>5.7761409233999998</v>
      </c>
      <c r="L5116" s="4">
        <v>-8.6582790000000003</v>
      </c>
      <c r="M5116" s="4">
        <v>4.4572299999999998E-6</v>
      </c>
      <c r="N5116" s="4">
        <v>9.5464560000000005E-5</v>
      </c>
      <c r="O5116">
        <v>4.1577378469999999</v>
      </c>
      <c r="P5116">
        <v>-1.6759329999999999</v>
      </c>
      <c r="Q5116">
        <v>5.4353016099999998</v>
      </c>
      <c r="R5116">
        <v>6.1154455610999996</v>
      </c>
      <c r="S5116">
        <v>5.3684151980000001</v>
      </c>
      <c r="T5116">
        <v>6.1854013239999999</v>
      </c>
      <c r="U5116">
        <f t="shared" si="79"/>
        <v>5.3509349550649095</v>
      </c>
    </row>
    <row r="5117" spans="1:21" x14ac:dyDescent="0.2">
      <c r="A5117" t="s">
        <v>1532</v>
      </c>
      <c r="B5117">
        <v>18951</v>
      </c>
      <c r="C5117" s="5">
        <v>43713</v>
      </c>
      <c r="D5117" t="s">
        <v>14298</v>
      </c>
      <c r="E5117" t="s">
        <v>14299</v>
      </c>
      <c r="F5117">
        <v>5</v>
      </c>
      <c r="G5117" t="s">
        <v>15518</v>
      </c>
      <c r="H5117">
        <v>-0.74637620260000004</v>
      </c>
      <c r="I5117">
        <v>-0.93083217979999999</v>
      </c>
      <c r="J5117">
        <v>-0.56192022529999996</v>
      </c>
      <c r="K5117">
        <v>5.8280513905999998</v>
      </c>
      <c r="L5117" s="4">
        <v>-8.9677830000000007</v>
      </c>
      <c r="M5117" s="4">
        <v>3.217687E-6</v>
      </c>
      <c r="N5117" s="4">
        <v>7.6068869999999997E-5</v>
      </c>
      <c r="O5117">
        <v>4.5003144810000002</v>
      </c>
      <c r="P5117">
        <v>-1.6775739999999999</v>
      </c>
      <c r="Q5117">
        <v>5.4708049699999997</v>
      </c>
      <c r="R5117">
        <v>6.1934956781999997</v>
      </c>
      <c r="S5117">
        <v>5.4370612109999996</v>
      </c>
      <c r="T5117">
        <v>6.2108437009999999</v>
      </c>
      <c r="U5117">
        <f t="shared" si="79"/>
        <v>5.4924562041102361</v>
      </c>
    </row>
    <row r="5118" spans="1:21" x14ac:dyDescent="0.2">
      <c r="A5118" t="s">
        <v>1149</v>
      </c>
      <c r="B5118">
        <v>14633</v>
      </c>
      <c r="C5118" t="s">
        <v>16591</v>
      </c>
      <c r="D5118" t="s">
        <v>14298</v>
      </c>
      <c r="E5118" t="s">
        <v>14299</v>
      </c>
      <c r="F5118">
        <v>9</v>
      </c>
      <c r="G5118" t="s">
        <v>16592</v>
      </c>
      <c r="H5118">
        <v>-0.74737706469999998</v>
      </c>
      <c r="I5118">
        <v>-0.99036174489999995</v>
      </c>
      <c r="J5118">
        <v>-0.50439238450000001</v>
      </c>
      <c r="K5118">
        <v>5.0888937853999998</v>
      </c>
      <c r="L5118" s="4">
        <v>-6.8168059999999997</v>
      </c>
      <c r="M5118" s="4">
        <v>3.8028819999999999E-5</v>
      </c>
      <c r="N5118" s="4">
        <v>4.7702230000000001E-4</v>
      </c>
      <c r="O5118">
        <v>1.9667635779999999</v>
      </c>
      <c r="P5118">
        <v>-1.6787380000000001</v>
      </c>
      <c r="Q5118">
        <v>4.6668434699999999</v>
      </c>
      <c r="R5118">
        <v>5.5763291483000001</v>
      </c>
      <c r="S5118">
        <v>4.7686704869999996</v>
      </c>
      <c r="T5118">
        <v>5.3437320369999997</v>
      </c>
      <c r="U5118">
        <f t="shared" si="79"/>
        <v>4.4198871501455903</v>
      </c>
    </row>
    <row r="5119" spans="1:21" x14ac:dyDescent="0.2">
      <c r="A5119" t="s">
        <v>1067</v>
      </c>
      <c r="B5119">
        <v>17929</v>
      </c>
      <c r="C5119" t="s">
        <v>21377</v>
      </c>
      <c r="D5119" t="s">
        <v>14298</v>
      </c>
      <c r="E5119" t="s">
        <v>14299</v>
      </c>
      <c r="F5119">
        <v>9</v>
      </c>
      <c r="G5119" t="s">
        <v>21378</v>
      </c>
      <c r="H5119">
        <v>-0.74741799470000003</v>
      </c>
      <c r="I5119">
        <v>-1.2239762271000001</v>
      </c>
      <c r="J5119">
        <v>-0.27085976239999998</v>
      </c>
      <c r="K5119">
        <v>2.2663060124999999</v>
      </c>
      <c r="L5119" s="4">
        <v>-3.4759030000000002</v>
      </c>
      <c r="M5119" s="4">
        <v>5.6177149999999997E-3</v>
      </c>
      <c r="N5119" s="4">
        <v>2.275309E-2</v>
      </c>
      <c r="O5119">
        <v>-2.5972543579999998</v>
      </c>
      <c r="P5119">
        <v>-1.6787859999999999</v>
      </c>
      <c r="Q5119">
        <v>1.6873614699999999</v>
      </c>
      <c r="R5119">
        <v>2.5950459252</v>
      </c>
      <c r="S5119">
        <v>2.142910681</v>
      </c>
      <c r="T5119">
        <v>2.639905975</v>
      </c>
      <c r="U5119">
        <f t="shared" si="79"/>
        <v>2.2504402973642308</v>
      </c>
    </row>
    <row r="5120" spans="1:21" x14ac:dyDescent="0.2">
      <c r="A5120" t="s">
        <v>1066</v>
      </c>
      <c r="B5120">
        <v>15401</v>
      </c>
      <c r="C5120" t="s">
        <v>22174</v>
      </c>
      <c r="D5120" t="s">
        <v>14298</v>
      </c>
      <c r="E5120" t="s">
        <v>14299</v>
      </c>
      <c r="F5120">
        <v>1</v>
      </c>
      <c r="G5120" t="s">
        <v>22175</v>
      </c>
      <c r="H5120">
        <v>-0.74747531990000005</v>
      </c>
      <c r="I5120">
        <v>-1.2631807168</v>
      </c>
      <c r="J5120">
        <v>-0.23176992290000001</v>
      </c>
      <c r="K5120">
        <v>2.8551772144999998</v>
      </c>
      <c r="L5120" s="4">
        <v>-3.2122929999999998</v>
      </c>
      <c r="M5120" s="4">
        <v>8.8438030000000008E-3</v>
      </c>
      <c r="N5120" s="4">
        <v>3.2174620000000001E-2</v>
      </c>
      <c r="O5120">
        <v>-3.2122166239999999</v>
      </c>
      <c r="P5120">
        <v>-1.678852</v>
      </c>
      <c r="Q5120">
        <v>2.52458692</v>
      </c>
      <c r="R5120">
        <v>3.5723807635</v>
      </c>
      <c r="S5120">
        <v>2.4115261189999999</v>
      </c>
      <c r="T5120">
        <v>2.9122150549999999</v>
      </c>
      <c r="U5120">
        <f t="shared" si="79"/>
        <v>2.0533609401057422</v>
      </c>
    </row>
    <row r="5121" spans="1:21" x14ac:dyDescent="0.2">
      <c r="A5121" t="s">
        <v>555</v>
      </c>
      <c r="B5121">
        <v>14422</v>
      </c>
      <c r="C5121" t="s">
        <v>16065</v>
      </c>
      <c r="D5121" t="s">
        <v>14298</v>
      </c>
      <c r="E5121" t="s">
        <v>14299</v>
      </c>
      <c r="F5121">
        <v>1</v>
      </c>
      <c r="G5121" t="s">
        <v>16066</v>
      </c>
      <c r="H5121">
        <v>-0.74758371580000005</v>
      </c>
      <c r="I5121">
        <v>-0.96272705560000005</v>
      </c>
      <c r="J5121">
        <v>-0.53244037609999995</v>
      </c>
      <c r="K5121">
        <v>5.2788130334999996</v>
      </c>
      <c r="L5121" s="4">
        <v>-7.7010860000000001</v>
      </c>
      <c r="M5121" s="4">
        <v>1.296632E-5</v>
      </c>
      <c r="N5121" s="4">
        <v>2.111382E-4</v>
      </c>
      <c r="O5121">
        <v>3.0834821809999999</v>
      </c>
      <c r="P5121">
        <v>-1.6789780000000001</v>
      </c>
      <c r="Q5121">
        <v>4.8930575999999997</v>
      </c>
      <c r="R5121">
        <v>5.7307398347999996</v>
      </c>
      <c r="S5121">
        <v>4.9172993619999996</v>
      </c>
      <c r="T5121">
        <v>5.5741553350000004</v>
      </c>
      <c r="U5121">
        <f t="shared" si="79"/>
        <v>4.8871832645070388</v>
      </c>
    </row>
    <row r="5122" spans="1:21" x14ac:dyDescent="0.2">
      <c r="A5122" t="s">
        <v>2019</v>
      </c>
      <c r="B5122">
        <v>103711</v>
      </c>
      <c r="C5122" t="s">
        <v>22915</v>
      </c>
      <c r="D5122" t="s">
        <v>14298</v>
      </c>
      <c r="E5122" t="s">
        <v>14299</v>
      </c>
      <c r="F5122">
        <v>3</v>
      </c>
      <c r="G5122" t="s">
        <v>22916</v>
      </c>
      <c r="H5122">
        <v>-0.74811497739999999</v>
      </c>
      <c r="I5122">
        <v>-1.3017314514</v>
      </c>
      <c r="J5122">
        <v>-0.19449850329999999</v>
      </c>
      <c r="K5122">
        <v>1.7765930896</v>
      </c>
      <c r="L5122" s="4">
        <v>-2.9948800000000002</v>
      </c>
      <c r="M5122" s="4">
        <v>1.290234E-2</v>
      </c>
      <c r="N5122" s="4">
        <v>4.2898190000000003E-2</v>
      </c>
      <c r="O5122">
        <v>-3.3010552569999998</v>
      </c>
      <c r="P5122">
        <v>-1.679597</v>
      </c>
      <c r="Q5122">
        <v>1.40854648</v>
      </c>
      <c r="R5122">
        <v>2.3709226158000001</v>
      </c>
      <c r="S5122">
        <v>1.383402518</v>
      </c>
      <c r="T5122">
        <v>1.9435007440000001</v>
      </c>
      <c r="U5122">
        <f t="shared" si="79"/>
        <v>1.8893315178459162</v>
      </c>
    </row>
    <row r="5123" spans="1:21" x14ac:dyDescent="0.2">
      <c r="A5123" t="s">
        <v>879</v>
      </c>
      <c r="B5123">
        <v>213417</v>
      </c>
      <c r="C5123" t="s">
        <v>16751</v>
      </c>
      <c r="D5123" t="s">
        <v>14298</v>
      </c>
      <c r="E5123" t="s">
        <v>14299</v>
      </c>
      <c r="F5123">
        <v>1</v>
      </c>
      <c r="G5123" t="s">
        <v>16752</v>
      </c>
      <c r="H5123">
        <v>-0.74896018760000005</v>
      </c>
      <c r="I5123">
        <v>-1.0028071853</v>
      </c>
      <c r="J5123">
        <v>-0.49511318999999998</v>
      </c>
      <c r="K5123">
        <v>4.7542764604999999</v>
      </c>
      <c r="L5123" s="4">
        <v>-6.5389309999999998</v>
      </c>
      <c r="M5123" s="4">
        <v>5.4381059999999997E-5</v>
      </c>
      <c r="N5123" s="4">
        <v>6.3755569999999996E-4</v>
      </c>
      <c r="O5123">
        <v>1.6452902819999999</v>
      </c>
      <c r="P5123">
        <v>-1.6805810000000001</v>
      </c>
      <c r="Q5123">
        <v>4.3401239599999997</v>
      </c>
      <c r="R5123">
        <v>5.0094345848000001</v>
      </c>
      <c r="S5123">
        <v>4.4295167940000004</v>
      </c>
      <c r="T5123">
        <v>5.2380305079999996</v>
      </c>
      <c r="U5123">
        <f t="shared" ref="U5123:U5186" si="80">-LOG(M5123)</f>
        <v>4.2645523313630065</v>
      </c>
    </row>
    <row r="5124" spans="1:21" x14ac:dyDescent="0.2">
      <c r="A5124" t="s">
        <v>2539</v>
      </c>
      <c r="B5124">
        <v>217779</v>
      </c>
      <c r="C5124" t="s">
        <v>24514</v>
      </c>
      <c r="D5124" t="s">
        <v>14298</v>
      </c>
      <c r="E5124" t="s">
        <v>14299</v>
      </c>
      <c r="F5124">
        <v>1</v>
      </c>
      <c r="G5124" t="s">
        <v>24515</v>
      </c>
      <c r="H5124">
        <v>-0.74903865329999997</v>
      </c>
      <c r="I5124">
        <v>-1.3922744987</v>
      </c>
      <c r="J5124">
        <v>-0.1058028079</v>
      </c>
      <c r="K5124">
        <v>0.91421165500000001</v>
      </c>
      <c r="L5124" s="4">
        <v>-2.5807980000000001</v>
      </c>
      <c r="M5124" s="4">
        <v>2.6580679999999999E-2</v>
      </c>
      <c r="N5124" s="4">
        <v>7.4536790000000006E-2</v>
      </c>
      <c r="O5124">
        <v>-3.7947288729999999</v>
      </c>
      <c r="P5124">
        <v>-1.6806730000000001</v>
      </c>
      <c r="Q5124">
        <v>0.50074017999999998</v>
      </c>
      <c r="R5124">
        <v>1.3089948666</v>
      </c>
      <c r="S5124">
        <v>0.58454238999999997</v>
      </c>
      <c r="T5124">
        <v>1.262569185</v>
      </c>
      <c r="U5124">
        <f t="shared" si="80"/>
        <v>1.5754339129166071</v>
      </c>
    </row>
    <row r="5125" spans="1:21" x14ac:dyDescent="0.2">
      <c r="A5125" t="s">
        <v>824</v>
      </c>
      <c r="B5125">
        <v>13631</v>
      </c>
      <c r="C5125" t="s">
        <v>16121</v>
      </c>
      <c r="D5125" t="s">
        <v>14298</v>
      </c>
      <c r="E5125" t="s">
        <v>14299</v>
      </c>
      <c r="F5125">
        <v>9</v>
      </c>
      <c r="G5125" t="s">
        <v>16122</v>
      </c>
      <c r="H5125">
        <v>-0.74935137060000001</v>
      </c>
      <c r="I5125">
        <v>-0.96839046520000005</v>
      </c>
      <c r="J5125">
        <v>-0.53031227599999997</v>
      </c>
      <c r="K5125">
        <v>5.6730847753999996</v>
      </c>
      <c r="L5125" s="4">
        <v>-7.5820020000000001</v>
      </c>
      <c r="M5125" s="4">
        <v>1.490938E-5</v>
      </c>
      <c r="N5125" s="4">
        <v>2.3536809999999999E-4</v>
      </c>
      <c r="O5125">
        <v>2.879838248</v>
      </c>
      <c r="P5125">
        <v>-1.6810369999999999</v>
      </c>
      <c r="Q5125">
        <v>5.39058452</v>
      </c>
      <c r="R5125">
        <v>6.1196604495000004</v>
      </c>
      <c r="S5125">
        <v>5.1931896320000002</v>
      </c>
      <c r="T5125">
        <v>5.988904497</v>
      </c>
      <c r="U5125">
        <f t="shared" si="80"/>
        <v>4.8265404161162397</v>
      </c>
    </row>
    <row r="5126" spans="1:21" x14ac:dyDescent="0.2">
      <c r="A5126" t="s">
        <v>1206</v>
      </c>
      <c r="B5126">
        <v>14583</v>
      </c>
      <c r="C5126" t="s">
        <v>15221</v>
      </c>
      <c r="D5126" t="s">
        <v>14298</v>
      </c>
      <c r="E5126" t="s">
        <v>14299</v>
      </c>
      <c r="F5126">
        <v>7</v>
      </c>
      <c r="G5126" t="s">
        <v>15222</v>
      </c>
      <c r="H5126">
        <v>-0.74950544919999995</v>
      </c>
      <c r="I5126">
        <v>-0.91172729249999995</v>
      </c>
      <c r="J5126">
        <v>-0.58728360599999996</v>
      </c>
      <c r="K5126">
        <v>7.5940634836000003</v>
      </c>
      <c r="L5126" s="4">
        <v>-10.239660000000001</v>
      </c>
      <c r="M5126" s="4">
        <v>9.2081100000000003E-7</v>
      </c>
      <c r="N5126" s="4">
        <v>2.8787880000000001E-5</v>
      </c>
      <c r="O5126">
        <v>5.7338989260000002</v>
      </c>
      <c r="P5126">
        <v>-1.681216</v>
      </c>
      <c r="Q5126">
        <v>7.2191670500000003</v>
      </c>
      <c r="R5126">
        <v>7.975701634</v>
      </c>
      <c r="S5126">
        <v>7.2194777300000004</v>
      </c>
      <c r="T5126">
        <v>7.961907525</v>
      </c>
      <c r="U5126">
        <f t="shared" si="80"/>
        <v>6.0358295012692658</v>
      </c>
    </row>
    <row r="5127" spans="1:21" x14ac:dyDescent="0.2">
      <c r="A5127" t="s">
        <v>568</v>
      </c>
      <c r="B5127">
        <v>18628</v>
      </c>
      <c r="C5127" t="s">
        <v>16123</v>
      </c>
      <c r="D5127" t="s">
        <v>14298</v>
      </c>
      <c r="E5127" t="s">
        <v>14299</v>
      </c>
      <c r="F5127">
        <v>5</v>
      </c>
      <c r="G5127" t="s">
        <v>16124</v>
      </c>
      <c r="H5127">
        <v>-0.75058219599999998</v>
      </c>
      <c r="I5127">
        <v>-0.97001422240000001</v>
      </c>
      <c r="J5127">
        <v>-0.53115016969999995</v>
      </c>
      <c r="K5127">
        <v>4.7926155867000002</v>
      </c>
      <c r="L5127" s="4">
        <v>-7.580857</v>
      </c>
      <c r="M5127" s="4">
        <v>1.4929539999999999E-5</v>
      </c>
      <c r="N5127" s="4">
        <v>2.3542729999999999E-4</v>
      </c>
      <c r="O5127">
        <v>3.0129307710000002</v>
      </c>
      <c r="P5127">
        <v>-1.682472</v>
      </c>
      <c r="Q5127">
        <v>4.4330533699999997</v>
      </c>
      <c r="R5127">
        <v>5.1690108978999998</v>
      </c>
      <c r="S5127">
        <v>4.398938298</v>
      </c>
      <c r="T5127">
        <v>5.1694597800000004</v>
      </c>
      <c r="U5127">
        <f t="shared" si="80"/>
        <v>4.8259535732889951</v>
      </c>
    </row>
    <row r="5128" spans="1:21" x14ac:dyDescent="0.2">
      <c r="A5128" t="s">
        <v>3492</v>
      </c>
      <c r="B5128">
        <v>70638</v>
      </c>
      <c r="C5128" t="s">
        <v>20354</v>
      </c>
      <c r="D5128" t="s">
        <v>14298</v>
      </c>
      <c r="E5128" t="s">
        <v>14299</v>
      </c>
      <c r="F5128">
        <v>5</v>
      </c>
      <c r="G5128" t="s">
        <v>20355</v>
      </c>
      <c r="H5128">
        <v>-0.75060081670000001</v>
      </c>
      <c r="I5128">
        <v>-1.1803114785</v>
      </c>
      <c r="J5128">
        <v>-0.32089015479999999</v>
      </c>
      <c r="K5128">
        <v>2.4239816910999998</v>
      </c>
      <c r="L5128" s="4">
        <v>-3.8712650000000002</v>
      </c>
      <c r="M5128" s="4">
        <v>2.8790439999999999E-3</v>
      </c>
      <c r="N5128" s="4">
        <v>1.363958E-2</v>
      </c>
      <c r="O5128">
        <v>-1.9579890600000001</v>
      </c>
      <c r="P5128">
        <v>-1.682493</v>
      </c>
      <c r="Q5128">
        <v>2.0948336900000002</v>
      </c>
      <c r="R5128">
        <v>2.9051628220999999</v>
      </c>
      <c r="S5128">
        <v>1.987174869</v>
      </c>
      <c r="T5128">
        <v>2.7087553820000001</v>
      </c>
      <c r="U5128">
        <f t="shared" si="80"/>
        <v>2.5407516978134139</v>
      </c>
    </row>
    <row r="5129" spans="1:21" x14ac:dyDescent="0.2">
      <c r="A5129" t="s">
        <v>1934</v>
      </c>
      <c r="B5129">
        <v>27416</v>
      </c>
      <c r="C5129" t="s">
        <v>15841</v>
      </c>
      <c r="D5129" t="s">
        <v>14298</v>
      </c>
      <c r="E5129" t="s">
        <v>14299</v>
      </c>
      <c r="F5129">
        <v>13</v>
      </c>
      <c r="G5129" t="s">
        <v>15842</v>
      </c>
      <c r="H5129">
        <v>-0.75134228449999996</v>
      </c>
      <c r="I5129">
        <v>-0.9549238243</v>
      </c>
      <c r="J5129">
        <v>-0.54776074470000002</v>
      </c>
      <c r="K5129">
        <v>6.2636154035000002</v>
      </c>
      <c r="L5129" s="4">
        <v>-8.1793630000000004</v>
      </c>
      <c r="M5129" s="4">
        <v>7.5158530000000001E-6</v>
      </c>
      <c r="N5129" s="4">
        <v>1.4011819999999999E-4</v>
      </c>
      <c r="O5129">
        <v>3.551205983</v>
      </c>
      <c r="P5129">
        <v>-1.6833579999999999</v>
      </c>
      <c r="Q5129">
        <v>5.9083519100000004</v>
      </c>
      <c r="R5129">
        <v>6.5356746464000004</v>
      </c>
      <c r="S5129">
        <v>5.8658849650000002</v>
      </c>
      <c r="T5129">
        <v>6.7445500960000002</v>
      </c>
      <c r="U5129">
        <f t="shared" si="80"/>
        <v>5.1240217227057805</v>
      </c>
    </row>
    <row r="5130" spans="1:21" x14ac:dyDescent="0.2">
      <c r="A5130" t="s">
        <v>373</v>
      </c>
      <c r="B5130">
        <v>17880</v>
      </c>
      <c r="C5130" t="s">
        <v>25350</v>
      </c>
      <c r="D5130" t="s">
        <v>14298</v>
      </c>
      <c r="E5130" t="s">
        <v>14299</v>
      </c>
      <c r="F5130">
        <v>4</v>
      </c>
      <c r="G5130" t="s">
        <v>25351</v>
      </c>
      <c r="H5130">
        <v>-0.7522179859</v>
      </c>
      <c r="I5130">
        <v>-1.4460753530999999</v>
      </c>
      <c r="J5130">
        <v>-5.8360618699999998E-2</v>
      </c>
      <c r="K5130">
        <v>0.87317773050000003</v>
      </c>
      <c r="L5130" s="4">
        <v>-2.4026670000000001</v>
      </c>
      <c r="M5130" s="4">
        <v>3.6238350000000003E-2</v>
      </c>
      <c r="N5130" s="4">
        <v>9.3917329999999993E-2</v>
      </c>
      <c r="O5130">
        <v>-4.0801687949999996</v>
      </c>
      <c r="P5130">
        <v>-1.68438</v>
      </c>
      <c r="Q5130">
        <v>0.26222809000000002</v>
      </c>
      <c r="R5130">
        <v>1.3257705794000001</v>
      </c>
      <c r="S5130">
        <v>0.76975726300000002</v>
      </c>
      <c r="T5130">
        <v>1.1349549880000001</v>
      </c>
      <c r="U5130">
        <f t="shared" si="80"/>
        <v>1.4408315847868538</v>
      </c>
    </row>
    <row r="5131" spans="1:21" x14ac:dyDescent="0.2">
      <c r="A5131" t="s">
        <v>809</v>
      </c>
      <c r="B5131" t="s">
        <v>14407</v>
      </c>
      <c r="C5131" t="s">
        <v>23857</v>
      </c>
      <c r="D5131" t="s">
        <v>14409</v>
      </c>
      <c r="E5131" t="s">
        <v>14299</v>
      </c>
      <c r="F5131">
        <v>1</v>
      </c>
      <c r="G5131" t="s">
        <v>23858</v>
      </c>
      <c r="H5131">
        <v>-0.7533982011</v>
      </c>
      <c r="I5131">
        <v>-1.3635321809000001</v>
      </c>
      <c r="J5131">
        <v>-0.14326422129999999</v>
      </c>
      <c r="K5131">
        <v>2.7120582283000001</v>
      </c>
      <c r="L5131" s="4">
        <v>-2.7366510000000002</v>
      </c>
      <c r="M5131" s="4">
        <v>2.0249130000000001E-2</v>
      </c>
      <c r="N5131" s="4">
        <v>6.0686560000000001E-2</v>
      </c>
      <c r="O5131">
        <v>-4.0001617500000002</v>
      </c>
      <c r="P5131">
        <v>-1.685759</v>
      </c>
      <c r="Q5131">
        <v>2.1571820700000002</v>
      </c>
      <c r="R5131">
        <v>3.4929131402000002</v>
      </c>
      <c r="S5131">
        <v>2.5291441510000001</v>
      </c>
      <c r="T5131">
        <v>2.668993554</v>
      </c>
      <c r="U5131">
        <f t="shared" si="80"/>
        <v>1.693593631427879</v>
      </c>
    </row>
    <row r="5132" spans="1:21" x14ac:dyDescent="0.2">
      <c r="A5132" t="s">
        <v>2549</v>
      </c>
      <c r="B5132">
        <v>71389</v>
      </c>
      <c r="C5132" t="s">
        <v>15486</v>
      </c>
      <c r="D5132" t="s">
        <v>14298</v>
      </c>
      <c r="E5132" t="s">
        <v>14299</v>
      </c>
      <c r="F5132">
        <v>11</v>
      </c>
      <c r="G5132" t="s">
        <v>15487</v>
      </c>
      <c r="H5132">
        <v>-0.75355543810000003</v>
      </c>
      <c r="I5132">
        <v>-0.93745435290000001</v>
      </c>
      <c r="J5132">
        <v>-0.56965652320000004</v>
      </c>
      <c r="K5132">
        <v>5.9640071081999997</v>
      </c>
      <c r="L5132" s="4">
        <v>-9.0814679999999992</v>
      </c>
      <c r="M5132" s="4">
        <v>2.8610589999999999E-6</v>
      </c>
      <c r="N5132" s="4">
        <v>6.9446660000000004E-5</v>
      </c>
      <c r="O5132">
        <v>4.6119524839999997</v>
      </c>
      <c r="P5132">
        <v>-1.685943</v>
      </c>
      <c r="Q5132">
        <v>5.6205706099999997</v>
      </c>
      <c r="R5132">
        <v>6.3327897420000001</v>
      </c>
      <c r="S5132">
        <v>5.5501685629999997</v>
      </c>
      <c r="T5132">
        <v>6.3524995139999998</v>
      </c>
      <c r="U5132">
        <f t="shared" si="80"/>
        <v>5.5434731861967537</v>
      </c>
    </row>
    <row r="5133" spans="1:21" x14ac:dyDescent="0.2">
      <c r="A5133" t="s">
        <v>303</v>
      </c>
      <c r="B5133">
        <v>22411</v>
      </c>
      <c r="C5133" t="s">
        <v>18772</v>
      </c>
      <c r="D5133" t="s">
        <v>14298</v>
      </c>
      <c r="E5133" t="s">
        <v>14299</v>
      </c>
      <c r="F5133">
        <v>6</v>
      </c>
      <c r="G5133" t="s">
        <v>18773</v>
      </c>
      <c r="H5133">
        <v>-0.75370696230000001</v>
      </c>
      <c r="I5133">
        <v>-1.1101056867000001</v>
      </c>
      <c r="J5133">
        <v>-0.39730823780000002</v>
      </c>
      <c r="K5133">
        <v>2.9342996549999998</v>
      </c>
      <c r="L5133" s="4">
        <v>-4.6869079999999999</v>
      </c>
      <c r="M5133" s="4">
        <v>7.6997410000000002E-4</v>
      </c>
      <c r="N5133" s="4">
        <v>4.9436819999999996E-3</v>
      </c>
      <c r="O5133">
        <v>-0.72987740199999995</v>
      </c>
      <c r="P5133">
        <v>-1.6861200000000001</v>
      </c>
      <c r="Q5133">
        <v>2.5380387199999999</v>
      </c>
      <c r="R5133">
        <v>3.3361571976</v>
      </c>
      <c r="S5133">
        <v>2.5795931740000002</v>
      </c>
      <c r="T5133">
        <v>3.283409528</v>
      </c>
      <c r="U5133">
        <f t="shared" si="80"/>
        <v>3.1135238831603238</v>
      </c>
    </row>
    <row r="5134" spans="1:21" x14ac:dyDescent="0.2">
      <c r="A5134" t="s">
        <v>2876</v>
      </c>
      <c r="B5134">
        <v>11603</v>
      </c>
      <c r="C5134" t="s">
        <v>15590</v>
      </c>
      <c r="D5134" t="s">
        <v>14298</v>
      </c>
      <c r="E5134" t="s">
        <v>14299</v>
      </c>
      <c r="F5134">
        <v>7</v>
      </c>
      <c r="G5134" t="s">
        <v>15591</v>
      </c>
      <c r="H5134">
        <v>-0.75382910339999998</v>
      </c>
      <c r="I5134">
        <v>-0.94473061229999999</v>
      </c>
      <c r="J5134">
        <v>-0.56292759449999996</v>
      </c>
      <c r="K5134">
        <v>6.9019482393000002</v>
      </c>
      <c r="L5134" s="4">
        <v>-8.7515219999999996</v>
      </c>
      <c r="M5134" s="4">
        <v>4.036623E-6</v>
      </c>
      <c r="N5134" s="4">
        <v>9.01828E-5</v>
      </c>
      <c r="O5134">
        <v>4.1759541069999999</v>
      </c>
      <c r="P5134">
        <v>-1.6862619999999999</v>
      </c>
      <c r="Q5134">
        <v>6.6016777900000001</v>
      </c>
      <c r="R5134">
        <v>7.3331786960000001</v>
      </c>
      <c r="S5134">
        <v>6.4435452450000001</v>
      </c>
      <c r="T5134">
        <v>7.2293912259999997</v>
      </c>
      <c r="U5134">
        <f t="shared" si="80"/>
        <v>5.3939818095852683</v>
      </c>
    </row>
    <row r="5135" spans="1:21" x14ac:dyDescent="0.2">
      <c r="A5135" t="s">
        <v>1393</v>
      </c>
      <c r="B5135">
        <v>56517</v>
      </c>
      <c r="C5135" t="s">
        <v>21375</v>
      </c>
      <c r="D5135" t="s">
        <v>14298</v>
      </c>
      <c r="E5135" t="s">
        <v>14299</v>
      </c>
      <c r="F5135">
        <v>4</v>
      </c>
      <c r="G5135" t="s">
        <v>21376</v>
      </c>
      <c r="H5135">
        <v>-0.75506110449999997</v>
      </c>
      <c r="I5135">
        <v>-1.2364612061</v>
      </c>
      <c r="J5135">
        <v>-0.27366100290000001</v>
      </c>
      <c r="K5135">
        <v>2.6965449613999999</v>
      </c>
      <c r="L5135" s="4">
        <v>-3.4761299999999999</v>
      </c>
      <c r="M5135" s="4">
        <v>5.6155349999999996E-3</v>
      </c>
      <c r="N5135" s="4">
        <v>2.275069E-2</v>
      </c>
      <c r="O5135">
        <v>-2.7114132899999999</v>
      </c>
      <c r="P5135">
        <v>-1.687703</v>
      </c>
      <c r="Q5135">
        <v>2.0201143400000001</v>
      </c>
      <c r="R5135">
        <v>2.9865393745</v>
      </c>
      <c r="S5135">
        <v>2.6847366780000002</v>
      </c>
      <c r="T5135">
        <v>3.0947894549999999</v>
      </c>
      <c r="U5135">
        <f t="shared" si="80"/>
        <v>2.250608861578939</v>
      </c>
    </row>
    <row r="5136" spans="1:21" x14ac:dyDescent="0.2">
      <c r="A5136" t="s">
        <v>1163</v>
      </c>
      <c r="B5136" t="s">
        <v>14407</v>
      </c>
      <c r="C5136" t="s">
        <v>23829</v>
      </c>
      <c r="D5136" t="s">
        <v>14409</v>
      </c>
      <c r="E5136" t="s">
        <v>14299</v>
      </c>
      <c r="F5136">
        <v>1</v>
      </c>
      <c r="G5136" t="s">
        <v>23830</v>
      </c>
      <c r="H5136">
        <v>-0.75531208090000002</v>
      </c>
      <c r="I5136">
        <v>-1.3652453454</v>
      </c>
      <c r="J5136">
        <v>-0.1453788164</v>
      </c>
      <c r="K5136">
        <v>1.231497555</v>
      </c>
      <c r="L5136" s="4">
        <v>-2.7445059999999999</v>
      </c>
      <c r="M5136" s="4">
        <v>1.99732E-2</v>
      </c>
      <c r="N5136" s="4">
        <v>6.0024180000000003E-2</v>
      </c>
      <c r="O5136">
        <v>-3.5939450540000002</v>
      </c>
      <c r="P5136">
        <v>-1.687997</v>
      </c>
      <c r="Q5136">
        <v>0.81991765999999999</v>
      </c>
      <c r="R5136">
        <v>1.453384776</v>
      </c>
      <c r="S5136">
        <v>0.90251247099999998</v>
      </c>
      <c r="T5136">
        <v>1.7501753099999999</v>
      </c>
      <c r="U5136">
        <f t="shared" si="80"/>
        <v>1.6995523492000246</v>
      </c>
    </row>
    <row r="5137" spans="1:21" x14ac:dyDescent="0.2">
      <c r="A5137" t="s">
        <v>842</v>
      </c>
      <c r="B5137">
        <v>321022</v>
      </c>
      <c r="C5137" t="s">
        <v>15153</v>
      </c>
      <c r="D5137" t="s">
        <v>14298</v>
      </c>
      <c r="E5137" t="s">
        <v>14299</v>
      </c>
      <c r="F5137">
        <v>7</v>
      </c>
      <c r="G5137" t="s">
        <v>15154</v>
      </c>
      <c r="H5137">
        <v>-0.75589419530000002</v>
      </c>
      <c r="I5137">
        <v>-0.91524175249999995</v>
      </c>
      <c r="J5137">
        <v>-0.59654663809999997</v>
      </c>
      <c r="K5137">
        <v>8.5125375928999993</v>
      </c>
      <c r="L5137" s="4">
        <v>-10.51322</v>
      </c>
      <c r="M5137" s="4">
        <v>7.1553899999999999E-7</v>
      </c>
      <c r="N5137" s="4">
        <v>2.415996E-5</v>
      </c>
      <c r="O5137">
        <v>5.9859310890000001</v>
      </c>
      <c r="P5137">
        <v>-1.6886779999999999</v>
      </c>
      <c r="Q5137">
        <v>8.1283609099999996</v>
      </c>
      <c r="R5137">
        <v>8.8757833216000002</v>
      </c>
      <c r="S5137">
        <v>8.1409172109999997</v>
      </c>
      <c r="T5137">
        <v>8.9050889269999995</v>
      </c>
      <c r="U5137">
        <f t="shared" si="80"/>
        <v>6.1453666903134261</v>
      </c>
    </row>
    <row r="5138" spans="1:21" x14ac:dyDescent="0.2">
      <c r="A5138" t="s">
        <v>1674</v>
      </c>
      <c r="B5138" t="s">
        <v>14407</v>
      </c>
      <c r="C5138" t="s">
        <v>24798</v>
      </c>
      <c r="D5138" t="s">
        <v>14312</v>
      </c>
      <c r="E5138" t="s">
        <v>14299</v>
      </c>
      <c r="F5138">
        <v>2</v>
      </c>
      <c r="G5138" t="s">
        <v>24799</v>
      </c>
      <c r="H5138">
        <v>-0.75616321450000001</v>
      </c>
      <c r="I5138">
        <v>-1.4241871448000001</v>
      </c>
      <c r="J5138">
        <v>-8.8139284299999995E-2</v>
      </c>
      <c r="K5138">
        <v>1.9016990704000001</v>
      </c>
      <c r="L5138" s="4">
        <v>-2.50867</v>
      </c>
      <c r="M5138" s="4">
        <v>3.0140569999999998E-2</v>
      </c>
      <c r="N5138" s="4">
        <v>8.2229670000000005E-2</v>
      </c>
      <c r="O5138">
        <v>-4.162146248</v>
      </c>
      <c r="P5138">
        <v>-1.688993</v>
      </c>
      <c r="Q5138">
        <v>1.98125152</v>
      </c>
      <c r="R5138">
        <v>2.4647895391999999</v>
      </c>
      <c r="S5138">
        <v>0.96457344</v>
      </c>
      <c r="T5138">
        <v>2.196181787</v>
      </c>
      <c r="U5138">
        <f t="shared" si="80"/>
        <v>1.5208485388324708</v>
      </c>
    </row>
    <row r="5139" spans="1:21" x14ac:dyDescent="0.2">
      <c r="A5139" t="s">
        <v>1806</v>
      </c>
      <c r="B5139">
        <v>107503</v>
      </c>
      <c r="C5139" t="s">
        <v>15592</v>
      </c>
      <c r="D5139" t="s">
        <v>14298</v>
      </c>
      <c r="E5139" t="s">
        <v>14299</v>
      </c>
      <c r="F5139">
        <v>3</v>
      </c>
      <c r="G5139" t="s">
        <v>15593</v>
      </c>
      <c r="H5139">
        <v>-0.75741177049999997</v>
      </c>
      <c r="I5139">
        <v>-0.94945407530000003</v>
      </c>
      <c r="J5139">
        <v>-0.56536946560000001</v>
      </c>
      <c r="K5139">
        <v>8.2197449312999993</v>
      </c>
      <c r="L5139" s="4">
        <v>-8.7408800000000006</v>
      </c>
      <c r="M5139" s="4">
        <v>4.0823739999999998E-6</v>
      </c>
      <c r="N5139" s="4">
        <v>9.0690250000000005E-5</v>
      </c>
      <c r="O5139">
        <v>4.122724378</v>
      </c>
      <c r="P5139">
        <v>-1.690455</v>
      </c>
      <c r="Q5139">
        <v>7.9358448599999996</v>
      </c>
      <c r="R5139">
        <v>8.6487927894999999</v>
      </c>
      <c r="S5139">
        <v>7.7435842739999998</v>
      </c>
      <c r="T5139">
        <v>8.5507578039999999</v>
      </c>
      <c r="U5139">
        <f t="shared" si="80"/>
        <v>5.3890872106204863</v>
      </c>
    </row>
    <row r="5140" spans="1:21" x14ac:dyDescent="0.2">
      <c r="A5140" t="s">
        <v>775</v>
      </c>
      <c r="B5140">
        <v>545156</v>
      </c>
      <c r="C5140" t="s">
        <v>16739</v>
      </c>
      <c r="D5140" t="s">
        <v>14298</v>
      </c>
      <c r="E5140" t="s">
        <v>14299</v>
      </c>
      <c r="F5140">
        <v>21</v>
      </c>
      <c r="G5140" t="s">
        <v>16740</v>
      </c>
      <c r="H5140">
        <v>-0.75752791809999998</v>
      </c>
      <c r="I5140">
        <v>-1.0133319954</v>
      </c>
      <c r="J5140">
        <v>-0.50172384069999998</v>
      </c>
      <c r="K5140">
        <v>5.1893785873000002</v>
      </c>
      <c r="L5140" s="4">
        <v>-6.5631329999999997</v>
      </c>
      <c r="M5140" s="4">
        <v>5.2692499999999997E-5</v>
      </c>
      <c r="N5140" s="4">
        <v>6.208025E-4</v>
      </c>
      <c r="O5140">
        <v>1.6030657100000001</v>
      </c>
      <c r="P5140">
        <v>-1.690591</v>
      </c>
      <c r="Q5140">
        <v>4.6896233399999998</v>
      </c>
      <c r="R5140">
        <v>5.6589130005000001</v>
      </c>
      <c r="S5140">
        <v>4.9483471249999997</v>
      </c>
      <c r="T5140">
        <v>5.4606308859999997</v>
      </c>
      <c r="U5140">
        <f t="shared" si="80"/>
        <v>4.2782511958009461</v>
      </c>
    </row>
    <row r="5141" spans="1:21" x14ac:dyDescent="0.2">
      <c r="A5141" t="s">
        <v>2348</v>
      </c>
      <c r="B5141">
        <v>320404</v>
      </c>
      <c r="C5141" t="s">
        <v>15823</v>
      </c>
      <c r="D5141" t="s">
        <v>14298</v>
      </c>
      <c r="E5141" t="s">
        <v>14299</v>
      </c>
      <c r="F5141">
        <v>2</v>
      </c>
      <c r="G5141" t="s">
        <v>15824</v>
      </c>
      <c r="H5141">
        <v>-0.75767181729999999</v>
      </c>
      <c r="I5141">
        <v>-0.96138585840000002</v>
      </c>
      <c r="J5141">
        <v>-0.55395777609999997</v>
      </c>
      <c r="K5141">
        <v>5.2450412550000003</v>
      </c>
      <c r="L5141" s="4">
        <v>-8.2429030000000001</v>
      </c>
      <c r="M5141" s="4">
        <v>7.0032290000000003E-6</v>
      </c>
      <c r="N5141" s="4">
        <v>1.32232E-4</v>
      </c>
      <c r="O5141">
        <v>3.7458981179999999</v>
      </c>
      <c r="P5141">
        <v>-1.69076</v>
      </c>
      <c r="Q5141">
        <v>4.8878138199999999</v>
      </c>
      <c r="R5141">
        <v>5.6522780016</v>
      </c>
      <c r="S5141">
        <v>4.8407672379999998</v>
      </c>
      <c r="T5141">
        <v>5.5993059650000001</v>
      </c>
      <c r="U5141">
        <f t="shared" si="80"/>
        <v>5.1547016723368131</v>
      </c>
    </row>
    <row r="5142" spans="1:21" x14ac:dyDescent="0.2">
      <c r="A5142" t="s">
        <v>738</v>
      </c>
      <c r="B5142">
        <v>76917</v>
      </c>
      <c r="C5142" t="s">
        <v>21149</v>
      </c>
      <c r="D5142" t="s">
        <v>14298</v>
      </c>
      <c r="E5142" t="s">
        <v>14299</v>
      </c>
      <c r="F5142">
        <v>3</v>
      </c>
      <c r="G5142" t="s">
        <v>21150</v>
      </c>
      <c r="H5142">
        <v>-0.75804537090000002</v>
      </c>
      <c r="I5142">
        <v>-1.2313064166000001</v>
      </c>
      <c r="J5142">
        <v>-0.28478432520000002</v>
      </c>
      <c r="K5142">
        <v>2.5927368850999999</v>
      </c>
      <c r="L5142" s="4">
        <v>-3.549887</v>
      </c>
      <c r="M5142" s="4">
        <v>4.9511499999999996E-3</v>
      </c>
      <c r="N5142" s="4">
        <v>2.0726080000000001E-2</v>
      </c>
      <c r="O5142">
        <v>-2.5531181520000001</v>
      </c>
      <c r="P5142">
        <v>-1.691198</v>
      </c>
      <c r="Q5142">
        <v>2.4903982299999998</v>
      </c>
      <c r="R5142">
        <v>2.9865393745</v>
      </c>
      <c r="S5142">
        <v>1.878533609</v>
      </c>
      <c r="T5142">
        <v>3.0154763230000001</v>
      </c>
      <c r="U5142">
        <f t="shared" si="80"/>
        <v>2.3052939160871238</v>
      </c>
    </row>
    <row r="5143" spans="1:21" x14ac:dyDescent="0.2">
      <c r="A5143" t="s">
        <v>328</v>
      </c>
      <c r="B5143">
        <v>225341</v>
      </c>
      <c r="C5143" t="s">
        <v>22270</v>
      </c>
      <c r="D5143" t="s">
        <v>14298</v>
      </c>
      <c r="E5143" t="s">
        <v>14299</v>
      </c>
      <c r="F5143">
        <v>12</v>
      </c>
      <c r="G5143" t="s">
        <v>22271</v>
      </c>
      <c r="H5143">
        <v>-0.7619588209</v>
      </c>
      <c r="I5143">
        <v>-1.2918764637</v>
      </c>
      <c r="J5143">
        <v>-0.2320411782</v>
      </c>
      <c r="K5143">
        <v>1.9760924381</v>
      </c>
      <c r="L5143" s="4">
        <v>-3.186715</v>
      </c>
      <c r="M5143" s="4">
        <v>9.2444090000000003E-3</v>
      </c>
      <c r="N5143" s="4">
        <v>3.3230349999999999E-2</v>
      </c>
      <c r="O5143">
        <v>-3.0209939289999999</v>
      </c>
      <c r="P5143">
        <v>-1.695792</v>
      </c>
      <c r="Q5143">
        <v>1.5075938499999999</v>
      </c>
      <c r="R5143">
        <v>2.5600273360000001</v>
      </c>
      <c r="S5143">
        <v>1.68933858</v>
      </c>
      <c r="T5143">
        <v>2.1474099870000001</v>
      </c>
      <c r="U5143">
        <f t="shared" si="80"/>
        <v>2.0341208482952995</v>
      </c>
    </row>
    <row r="5144" spans="1:21" x14ac:dyDescent="0.2">
      <c r="A5144" t="s">
        <v>7621</v>
      </c>
      <c r="B5144">
        <v>231997</v>
      </c>
      <c r="C5144" t="s">
        <v>16813</v>
      </c>
      <c r="D5144" t="s">
        <v>14298</v>
      </c>
      <c r="E5144" t="s">
        <v>14299</v>
      </c>
      <c r="F5144">
        <v>7</v>
      </c>
      <c r="G5144" t="s">
        <v>16814</v>
      </c>
      <c r="H5144">
        <v>-0.76275320769999999</v>
      </c>
      <c r="I5144">
        <v>-1.0243677309000001</v>
      </c>
      <c r="J5144">
        <v>-0.5011386846</v>
      </c>
      <c r="K5144">
        <v>4.3763782064000001</v>
      </c>
      <c r="L5144" s="4">
        <v>-6.4616319999999998</v>
      </c>
      <c r="M5144" s="4">
        <v>6.0175430000000002E-5</v>
      </c>
      <c r="N5144" s="4">
        <v>6.8806170000000003E-4</v>
      </c>
      <c r="O5144">
        <v>1.612792555</v>
      </c>
      <c r="P5144">
        <v>-1.696726</v>
      </c>
      <c r="Q5144">
        <v>4.00928956</v>
      </c>
      <c r="R5144">
        <v>4.6601536727999999</v>
      </c>
      <c r="S5144">
        <v>3.9815576190000002</v>
      </c>
      <c r="T5144">
        <v>4.8545119699999999</v>
      </c>
      <c r="U5144">
        <f t="shared" si="80"/>
        <v>4.2205807976717944</v>
      </c>
    </row>
    <row r="5145" spans="1:21" x14ac:dyDescent="0.2">
      <c r="A5145" t="s">
        <v>1000</v>
      </c>
      <c r="B5145">
        <v>17117</v>
      </c>
      <c r="C5145" t="s">
        <v>19596</v>
      </c>
      <c r="D5145" t="s">
        <v>14298</v>
      </c>
      <c r="E5145" t="s">
        <v>14299</v>
      </c>
      <c r="F5145">
        <v>2</v>
      </c>
      <c r="G5145" t="s">
        <v>19597</v>
      </c>
      <c r="H5145">
        <v>-0.76331333339999996</v>
      </c>
      <c r="I5145">
        <v>-1.1651883323000001</v>
      </c>
      <c r="J5145">
        <v>-0.36143833440000001</v>
      </c>
      <c r="K5145">
        <v>3.0592127430999998</v>
      </c>
      <c r="L5145" s="4">
        <v>-4.2095130000000003</v>
      </c>
      <c r="M5145" s="4">
        <v>1.6485180000000001E-3</v>
      </c>
      <c r="N5145" s="4">
        <v>8.9336209999999992E-3</v>
      </c>
      <c r="O5145">
        <v>-1.5483541300000001</v>
      </c>
      <c r="P5145">
        <v>-1.697384</v>
      </c>
      <c r="Q5145">
        <v>2.8976303300000001</v>
      </c>
      <c r="R5145">
        <v>3.4476484063999999</v>
      </c>
      <c r="S5145">
        <v>2.4115261189999999</v>
      </c>
      <c r="T5145">
        <v>3.4800461149999999</v>
      </c>
      <c r="U5145">
        <f t="shared" si="80"/>
        <v>2.782906306477761</v>
      </c>
    </row>
    <row r="5146" spans="1:21" x14ac:dyDescent="0.2">
      <c r="A5146" t="s">
        <v>5402</v>
      </c>
      <c r="B5146">
        <v>17380</v>
      </c>
      <c r="C5146" t="s">
        <v>20498</v>
      </c>
      <c r="D5146" t="s">
        <v>14298</v>
      </c>
      <c r="E5146" t="s">
        <v>14299</v>
      </c>
      <c r="F5146">
        <v>8</v>
      </c>
      <c r="G5146" t="s">
        <v>20499</v>
      </c>
      <c r="H5146">
        <v>-0.76378177609999998</v>
      </c>
      <c r="I5146">
        <v>-1.2087456878</v>
      </c>
      <c r="J5146">
        <v>-0.31881786449999999</v>
      </c>
      <c r="K5146">
        <v>2.4647759479000002</v>
      </c>
      <c r="L5146" s="4">
        <v>-3.8042099999999999</v>
      </c>
      <c r="M5146" s="4">
        <v>3.2208459999999999E-3</v>
      </c>
      <c r="N5146" s="4">
        <v>1.489979E-2</v>
      </c>
      <c r="O5146">
        <v>-2.0822666980000002</v>
      </c>
      <c r="P5146">
        <v>-1.6979359999999999</v>
      </c>
      <c r="Q5146">
        <v>2.2418218799999998</v>
      </c>
      <c r="R5146">
        <v>2.7768387251000002</v>
      </c>
      <c r="S5146">
        <v>1.8945637179999999</v>
      </c>
      <c r="T5146">
        <v>2.9458794670000001</v>
      </c>
      <c r="U5146">
        <f t="shared" si="80"/>
        <v>2.4920300398338648</v>
      </c>
    </row>
    <row r="5147" spans="1:21" x14ac:dyDescent="0.2">
      <c r="A5147" t="s">
        <v>2232</v>
      </c>
      <c r="B5147">
        <v>12798</v>
      </c>
      <c r="C5147" t="s">
        <v>15285</v>
      </c>
      <c r="D5147" t="s">
        <v>14298</v>
      </c>
      <c r="E5147" t="s">
        <v>14299</v>
      </c>
      <c r="F5147">
        <v>2</v>
      </c>
      <c r="G5147" t="s">
        <v>15286</v>
      </c>
      <c r="H5147">
        <v>-0.76418277530000001</v>
      </c>
      <c r="I5147">
        <v>-0.9356577895</v>
      </c>
      <c r="J5147">
        <v>-0.59270776110000001</v>
      </c>
      <c r="K5147">
        <v>7.0631020503000004</v>
      </c>
      <c r="L5147" s="4">
        <v>-9.8768039999999999</v>
      </c>
      <c r="M5147" s="4">
        <v>1.2980530000000001E-6</v>
      </c>
      <c r="N5147" s="4">
        <v>3.7936969999999997E-5</v>
      </c>
      <c r="O5147">
        <v>5.3844204229999999</v>
      </c>
      <c r="P5147">
        <v>-1.6984079999999999</v>
      </c>
      <c r="Q5147">
        <v>6.7244201500000003</v>
      </c>
      <c r="R5147">
        <v>7.4508779204</v>
      </c>
      <c r="S5147">
        <v>6.6352110550000001</v>
      </c>
      <c r="T5147">
        <v>7.4418990799999998</v>
      </c>
      <c r="U5147">
        <f t="shared" si="80"/>
        <v>5.8867075747639808</v>
      </c>
    </row>
    <row r="5148" spans="1:21" x14ac:dyDescent="0.2">
      <c r="A5148" t="s">
        <v>547</v>
      </c>
      <c r="B5148">
        <v>14063</v>
      </c>
      <c r="C5148" t="s">
        <v>23925</v>
      </c>
      <c r="D5148" t="s">
        <v>14298</v>
      </c>
      <c r="E5148" t="s">
        <v>14299</v>
      </c>
      <c r="F5148">
        <v>1</v>
      </c>
      <c r="G5148" t="s">
        <v>23926</v>
      </c>
      <c r="H5148">
        <v>-0.76565701180000001</v>
      </c>
      <c r="I5148">
        <v>-1.390268139</v>
      </c>
      <c r="J5148">
        <v>-0.14104588470000001</v>
      </c>
      <c r="K5148">
        <v>1.6913104240000001</v>
      </c>
      <c r="L5148" s="4">
        <v>-2.7167180000000002</v>
      </c>
      <c r="M5148" s="4">
        <v>2.0966539999999999E-2</v>
      </c>
      <c r="N5148" s="4">
        <v>6.2382310000000003E-2</v>
      </c>
      <c r="O5148">
        <v>-3.7566059549999999</v>
      </c>
      <c r="P5148">
        <v>-1.7001440000000001</v>
      </c>
      <c r="Q5148">
        <v>1.0993776200000001</v>
      </c>
      <c r="R5148">
        <v>1.7798856006999999</v>
      </c>
      <c r="S5148">
        <v>1.5746269209999999</v>
      </c>
      <c r="T5148">
        <v>2.3113515580000001</v>
      </c>
      <c r="U5148">
        <f t="shared" si="80"/>
        <v>1.6784732330009695</v>
      </c>
    </row>
    <row r="5149" spans="1:21" x14ac:dyDescent="0.2">
      <c r="A5149" t="s">
        <v>1107</v>
      </c>
      <c r="B5149">
        <v>14605</v>
      </c>
      <c r="C5149" t="s">
        <v>15835</v>
      </c>
      <c r="D5149" t="s">
        <v>14298</v>
      </c>
      <c r="E5149" t="s">
        <v>14299</v>
      </c>
      <c r="F5149">
        <v>6</v>
      </c>
      <c r="G5149" t="s">
        <v>15836</v>
      </c>
      <c r="H5149">
        <v>-0.76611998319999997</v>
      </c>
      <c r="I5149">
        <v>-0.973341334</v>
      </c>
      <c r="J5149">
        <v>-0.55889863230000003</v>
      </c>
      <c r="K5149">
        <v>5.4664366619999996</v>
      </c>
      <c r="L5149" s="4">
        <v>-8.1937429999999996</v>
      </c>
      <c r="M5149" s="4">
        <v>7.396382E-6</v>
      </c>
      <c r="N5149" s="4">
        <v>1.385615E-4</v>
      </c>
      <c r="O5149">
        <v>3.6560761469999998</v>
      </c>
      <c r="P5149">
        <v>-1.70069</v>
      </c>
      <c r="Q5149">
        <v>5.1445963700000004</v>
      </c>
      <c r="R5149">
        <v>5.8111229468000003</v>
      </c>
      <c r="S5149">
        <v>5.0140207869999998</v>
      </c>
      <c r="T5149">
        <v>5.8960065459999997</v>
      </c>
      <c r="U5149">
        <f t="shared" si="80"/>
        <v>5.130980666981781</v>
      </c>
    </row>
    <row r="5150" spans="1:21" x14ac:dyDescent="0.2">
      <c r="A5150" t="s">
        <v>11179</v>
      </c>
      <c r="B5150">
        <v>387314</v>
      </c>
      <c r="C5150" t="s">
        <v>18208</v>
      </c>
      <c r="D5150" t="s">
        <v>14298</v>
      </c>
      <c r="E5150" t="s">
        <v>14299</v>
      </c>
      <c r="F5150">
        <v>4</v>
      </c>
      <c r="G5150" t="s">
        <v>18209</v>
      </c>
      <c r="H5150">
        <v>-0.76620874059999999</v>
      </c>
      <c r="I5150">
        <v>-1.1032759691</v>
      </c>
      <c r="J5150">
        <v>-0.429141512</v>
      </c>
      <c r="K5150">
        <v>3.8342211559999999</v>
      </c>
      <c r="L5150" s="4">
        <v>-5.0379120000000004</v>
      </c>
      <c r="M5150" s="4">
        <v>4.4898060000000002E-4</v>
      </c>
      <c r="N5150" s="4">
        <v>3.3003920000000001E-3</v>
      </c>
      <c r="O5150">
        <v>-0.386276642</v>
      </c>
      <c r="P5150">
        <v>-1.7007939999999999</v>
      </c>
      <c r="Q5150">
        <v>3.5727642899999998</v>
      </c>
      <c r="R5150">
        <v>4.3739503085000004</v>
      </c>
      <c r="S5150">
        <v>3.2985996769999999</v>
      </c>
      <c r="T5150">
        <v>4.0915703499999996</v>
      </c>
      <c r="U5150">
        <f t="shared" si="80"/>
        <v>3.347772424018884</v>
      </c>
    </row>
    <row r="5151" spans="1:21" x14ac:dyDescent="0.2">
      <c r="A5151" t="s">
        <v>436</v>
      </c>
      <c r="B5151">
        <v>20539</v>
      </c>
      <c r="C5151" t="s">
        <v>15610</v>
      </c>
      <c r="D5151" t="s">
        <v>14298</v>
      </c>
      <c r="E5151" t="s">
        <v>14299</v>
      </c>
      <c r="F5151">
        <v>3</v>
      </c>
      <c r="G5151" t="s">
        <v>15611</v>
      </c>
      <c r="H5151">
        <v>-0.76680803829999999</v>
      </c>
      <c r="I5151">
        <v>-0.96176551109999997</v>
      </c>
      <c r="J5151">
        <v>-0.57185056550000002</v>
      </c>
      <c r="K5151">
        <v>8.8829668782999995</v>
      </c>
      <c r="L5151" s="4">
        <v>-8.7169950000000007</v>
      </c>
      <c r="M5151" s="4">
        <v>4.1871260000000004E-6</v>
      </c>
      <c r="N5151" s="4">
        <v>9.187349E-5</v>
      </c>
      <c r="O5151">
        <v>4.0856376409999999</v>
      </c>
      <c r="P5151">
        <v>-1.7015009999999999</v>
      </c>
      <c r="Q5151">
        <v>8.5728153500000008</v>
      </c>
      <c r="R5151">
        <v>9.3597982109999993</v>
      </c>
      <c r="S5151">
        <v>8.4251263349999999</v>
      </c>
      <c r="T5151">
        <v>9.1741276210000002</v>
      </c>
      <c r="U5151">
        <f t="shared" si="80"/>
        <v>5.3780839700184018</v>
      </c>
    </row>
    <row r="5152" spans="1:21" x14ac:dyDescent="0.2">
      <c r="A5152" t="s">
        <v>1075</v>
      </c>
      <c r="B5152">
        <v>269181</v>
      </c>
      <c r="C5152" t="s">
        <v>15521</v>
      </c>
      <c r="D5152" t="s">
        <v>14298</v>
      </c>
      <c r="E5152" t="s">
        <v>14299</v>
      </c>
      <c r="F5152">
        <v>8</v>
      </c>
      <c r="G5152" t="s">
        <v>15522</v>
      </c>
      <c r="H5152">
        <v>-0.76716321789999997</v>
      </c>
      <c r="I5152">
        <v>-0.95714943500000005</v>
      </c>
      <c r="J5152">
        <v>-0.57717700090000001</v>
      </c>
      <c r="K5152">
        <v>5.9038578848999999</v>
      </c>
      <c r="L5152" s="4">
        <v>-8.9492309999999993</v>
      </c>
      <c r="M5152" s="4">
        <v>3.280331E-6</v>
      </c>
      <c r="N5152" s="4">
        <v>7.7295149999999995E-5</v>
      </c>
      <c r="O5152">
        <v>4.4719654100000001</v>
      </c>
      <c r="P5152">
        <v>-1.7019200000000001</v>
      </c>
      <c r="Q5152">
        <v>5.4655348500000001</v>
      </c>
      <c r="R5152">
        <v>6.2848009431999996</v>
      </c>
      <c r="S5152">
        <v>5.5814511199999997</v>
      </c>
      <c r="T5152">
        <v>6.2836446280000002</v>
      </c>
      <c r="U5152">
        <f t="shared" si="80"/>
        <v>5.4840823318307956</v>
      </c>
    </row>
    <row r="5153" spans="1:21" x14ac:dyDescent="0.2">
      <c r="A5153" t="s">
        <v>491</v>
      </c>
      <c r="B5153">
        <v>329941</v>
      </c>
      <c r="C5153" t="s">
        <v>16542</v>
      </c>
      <c r="D5153" t="s">
        <v>14298</v>
      </c>
      <c r="E5153" t="s">
        <v>14299</v>
      </c>
      <c r="F5153">
        <v>2</v>
      </c>
      <c r="G5153" t="s">
        <v>16543</v>
      </c>
      <c r="H5153">
        <v>-0.76727597780000001</v>
      </c>
      <c r="I5153">
        <v>-1.0134116793000001</v>
      </c>
      <c r="J5153">
        <v>-0.52114027630000004</v>
      </c>
      <c r="K5153">
        <v>4.8946479030000001</v>
      </c>
      <c r="L5153" s="4">
        <v>-6.9087110000000003</v>
      </c>
      <c r="M5153" s="4">
        <v>3.3858020000000001E-5</v>
      </c>
      <c r="N5153" s="4">
        <v>4.3419349999999999E-4</v>
      </c>
      <c r="O5153">
        <v>2.12403085</v>
      </c>
      <c r="P5153">
        <v>-1.702053</v>
      </c>
      <c r="Q5153">
        <v>4.4384432699999996</v>
      </c>
      <c r="R5153">
        <v>5.3683946757000003</v>
      </c>
      <c r="S5153">
        <v>4.5931628729999998</v>
      </c>
      <c r="T5153">
        <v>5.1785907919999996</v>
      </c>
      <c r="U5153">
        <f t="shared" si="80"/>
        <v>4.4703384428076216</v>
      </c>
    </row>
    <row r="5154" spans="1:21" x14ac:dyDescent="0.2">
      <c r="A5154" t="s">
        <v>522</v>
      </c>
      <c r="B5154" t="s">
        <v>14407</v>
      </c>
      <c r="C5154" t="s">
        <v>19598</v>
      </c>
      <c r="D5154" t="s">
        <v>14409</v>
      </c>
      <c r="E5154" t="s">
        <v>14299</v>
      </c>
      <c r="F5154">
        <v>2</v>
      </c>
      <c r="G5154" t="s">
        <v>19599</v>
      </c>
      <c r="H5154">
        <v>-0.76755364739999998</v>
      </c>
      <c r="I5154">
        <v>-1.1717254392000001</v>
      </c>
      <c r="J5154">
        <v>-0.36338185560000003</v>
      </c>
      <c r="K5154">
        <v>2.9410597162999998</v>
      </c>
      <c r="L5154" s="4">
        <v>-4.2088429999999999</v>
      </c>
      <c r="M5154" s="4">
        <v>1.6503150000000001E-3</v>
      </c>
      <c r="N5154" s="4">
        <v>8.9399869999999999E-3</v>
      </c>
      <c r="O5154">
        <v>-1.5208379830000001</v>
      </c>
      <c r="P5154">
        <v>-1.7023809999999999</v>
      </c>
      <c r="Q5154">
        <v>2.3975194599999998</v>
      </c>
      <c r="R5154">
        <v>3.1972040412</v>
      </c>
      <c r="S5154">
        <v>2.7566616050000001</v>
      </c>
      <c r="T5154">
        <v>3.412853761</v>
      </c>
      <c r="U5154">
        <f t="shared" si="80"/>
        <v>2.7824331529345692</v>
      </c>
    </row>
    <row r="5155" spans="1:21" x14ac:dyDescent="0.2">
      <c r="A5155" t="s">
        <v>13066</v>
      </c>
      <c r="B5155">
        <v>84682</v>
      </c>
      <c r="C5155" t="s">
        <v>19080</v>
      </c>
      <c r="D5155" t="s">
        <v>14298</v>
      </c>
      <c r="E5155" t="s">
        <v>14299</v>
      </c>
      <c r="F5155">
        <v>2</v>
      </c>
      <c r="G5155" t="s">
        <v>19081</v>
      </c>
      <c r="H5155">
        <v>-0.76783914129999997</v>
      </c>
      <c r="I5155">
        <v>-1.1471398116</v>
      </c>
      <c r="J5155">
        <v>-0.38853847089999999</v>
      </c>
      <c r="K5155">
        <v>3.0271681568000002</v>
      </c>
      <c r="L5155" s="4">
        <v>-4.4864899999999999</v>
      </c>
      <c r="M5155" s="4">
        <v>1.055891E-3</v>
      </c>
      <c r="N5155" s="4">
        <v>6.341808E-3</v>
      </c>
      <c r="O5155">
        <v>-1.0796170309999999</v>
      </c>
      <c r="P5155">
        <v>-1.702718</v>
      </c>
      <c r="Q5155">
        <v>2.78367414</v>
      </c>
      <c r="R5155">
        <v>3.3485232308000001</v>
      </c>
      <c r="S5155">
        <v>2.4768668730000001</v>
      </c>
      <c r="T5155">
        <v>3.4996083819999999</v>
      </c>
      <c r="U5155">
        <f t="shared" si="80"/>
        <v>2.9763809118607365</v>
      </c>
    </row>
    <row r="5156" spans="1:21" x14ac:dyDescent="0.2">
      <c r="A5156" t="s">
        <v>7633</v>
      </c>
      <c r="B5156">
        <v>102103</v>
      </c>
      <c r="C5156" t="s">
        <v>15809</v>
      </c>
      <c r="D5156" t="s">
        <v>14298</v>
      </c>
      <c r="E5156" t="s">
        <v>14299</v>
      </c>
      <c r="F5156">
        <v>14</v>
      </c>
      <c r="G5156" t="s">
        <v>15810</v>
      </c>
      <c r="H5156">
        <v>-0.76815119730000003</v>
      </c>
      <c r="I5156">
        <v>-0.97363196809999997</v>
      </c>
      <c r="J5156">
        <v>-0.56267042649999999</v>
      </c>
      <c r="K5156">
        <v>5.8303614132000003</v>
      </c>
      <c r="L5156" s="4">
        <v>-8.2850579999999994</v>
      </c>
      <c r="M5156" s="4">
        <v>6.6841000000000001E-6</v>
      </c>
      <c r="N5156" s="4">
        <v>1.2737959999999999E-4</v>
      </c>
      <c r="O5156">
        <v>3.7188991339999999</v>
      </c>
      <c r="P5156">
        <v>-1.7030860000000001</v>
      </c>
      <c r="Q5156">
        <v>5.4934222999999998</v>
      </c>
      <c r="R5156">
        <v>6.2970815451000002</v>
      </c>
      <c r="S5156">
        <v>5.3926029590000004</v>
      </c>
      <c r="T5156">
        <v>6.1383388480000001</v>
      </c>
      <c r="U5156">
        <f t="shared" si="80"/>
        <v>5.1749570613035836</v>
      </c>
    </row>
    <row r="5157" spans="1:21" x14ac:dyDescent="0.2">
      <c r="A5157" t="s">
        <v>826</v>
      </c>
      <c r="B5157">
        <v>20230</v>
      </c>
      <c r="C5157" t="s">
        <v>17631</v>
      </c>
      <c r="D5157" t="s">
        <v>14298</v>
      </c>
      <c r="E5157" t="s">
        <v>14299</v>
      </c>
      <c r="F5157">
        <v>14</v>
      </c>
      <c r="G5157" t="s">
        <v>17632</v>
      </c>
      <c r="H5157">
        <v>-0.76827541639999997</v>
      </c>
      <c r="I5157">
        <v>-1.0763185221</v>
      </c>
      <c r="J5157">
        <v>-0.46023231079999999</v>
      </c>
      <c r="K5157">
        <v>3.6461192921999999</v>
      </c>
      <c r="L5157" s="4">
        <v>-5.5274580000000002</v>
      </c>
      <c r="M5157" s="4">
        <v>2.1790700000000001E-4</v>
      </c>
      <c r="N5157" s="4">
        <v>1.87861E-3</v>
      </c>
      <c r="O5157">
        <v>0.41665300799999999</v>
      </c>
      <c r="P5157">
        <v>-1.703233</v>
      </c>
      <c r="Q5157">
        <v>3.32759128</v>
      </c>
      <c r="R5157">
        <v>4.1139372545999997</v>
      </c>
      <c r="S5157">
        <v>3.1793526769999998</v>
      </c>
      <c r="T5157">
        <v>3.9635959609999998</v>
      </c>
      <c r="U5157">
        <f t="shared" si="80"/>
        <v>3.6617288183423464</v>
      </c>
    </row>
    <row r="5158" spans="1:21" x14ac:dyDescent="0.2">
      <c r="A5158" t="s">
        <v>2388</v>
      </c>
      <c r="B5158">
        <v>14886</v>
      </c>
      <c r="C5158" t="s">
        <v>15215</v>
      </c>
      <c r="D5158" t="s">
        <v>14298</v>
      </c>
      <c r="E5158" t="s">
        <v>14299</v>
      </c>
      <c r="F5158">
        <v>28</v>
      </c>
      <c r="G5158" t="s">
        <v>15216</v>
      </c>
      <c r="H5158">
        <v>-0.76832103470000002</v>
      </c>
      <c r="I5158">
        <v>-0.93420996010000001</v>
      </c>
      <c r="J5158">
        <v>-0.60243210940000003</v>
      </c>
      <c r="K5158">
        <v>7.5334620624999999</v>
      </c>
      <c r="L5158" s="4">
        <v>-10.26468</v>
      </c>
      <c r="M5158" s="4">
        <v>8.996032E-7</v>
      </c>
      <c r="N5158" s="4">
        <v>2.830988E-5</v>
      </c>
      <c r="O5158">
        <v>5.7606421780000003</v>
      </c>
      <c r="P5158">
        <v>-1.7032860000000001</v>
      </c>
      <c r="Q5158">
        <v>7.1776039699999998</v>
      </c>
      <c r="R5158">
        <v>7.8996585133000004</v>
      </c>
      <c r="S5158">
        <v>7.1198710350000001</v>
      </c>
      <c r="T5158">
        <v>7.9367147359999999</v>
      </c>
      <c r="U5158">
        <f t="shared" si="80"/>
        <v>6.0459490083943974</v>
      </c>
    </row>
    <row r="5159" spans="1:21" x14ac:dyDescent="0.2">
      <c r="A5159" t="s">
        <v>4417</v>
      </c>
      <c r="B5159">
        <v>233280</v>
      </c>
      <c r="C5159" t="s">
        <v>22871</v>
      </c>
      <c r="D5159" t="s">
        <v>14298</v>
      </c>
      <c r="E5159" t="s">
        <v>14299</v>
      </c>
      <c r="F5159">
        <v>1</v>
      </c>
      <c r="G5159" t="s">
        <v>22872</v>
      </c>
      <c r="H5159">
        <v>-0.76922867409999995</v>
      </c>
      <c r="I5159">
        <v>-1.3363951544999999</v>
      </c>
      <c r="J5159">
        <v>-0.2020621936</v>
      </c>
      <c r="K5159">
        <v>1.4194377881</v>
      </c>
      <c r="L5159" s="4">
        <v>-3.0058340000000001</v>
      </c>
      <c r="M5159" s="4">
        <v>1.265847E-2</v>
      </c>
      <c r="N5159" s="4">
        <v>4.2302979999999997E-2</v>
      </c>
      <c r="O5159">
        <v>-3.1933906529999998</v>
      </c>
      <c r="P5159">
        <v>-1.704358</v>
      </c>
      <c r="Q5159">
        <v>0.92604600999999998</v>
      </c>
      <c r="R5159">
        <v>1.8277802908</v>
      </c>
      <c r="S5159">
        <v>1.1629021559999999</v>
      </c>
      <c r="T5159">
        <v>1.7610226920000001</v>
      </c>
      <c r="U5159">
        <f t="shared" si="80"/>
        <v>1.8976187833164682</v>
      </c>
    </row>
    <row r="5160" spans="1:21" x14ac:dyDescent="0.2">
      <c r="A5160" t="s">
        <v>1573</v>
      </c>
      <c r="B5160">
        <v>12876</v>
      </c>
      <c r="C5160" t="s">
        <v>15444</v>
      </c>
      <c r="D5160" t="s">
        <v>14298</v>
      </c>
      <c r="E5160" t="s">
        <v>14299</v>
      </c>
      <c r="F5160">
        <v>4</v>
      </c>
      <c r="G5160" t="s">
        <v>15445</v>
      </c>
      <c r="H5160">
        <v>-0.76976067599999998</v>
      </c>
      <c r="I5160">
        <v>-0.95436197079999996</v>
      </c>
      <c r="J5160">
        <v>-0.58515938109999999</v>
      </c>
      <c r="K5160">
        <v>7.6505299926000001</v>
      </c>
      <c r="L5160" s="4">
        <v>-9.2414690000000004</v>
      </c>
      <c r="M5160" s="4">
        <v>2.429853E-6</v>
      </c>
      <c r="N5160" s="4">
        <v>6.1172610000000005E-5</v>
      </c>
      <c r="O5160">
        <v>4.6920612720000001</v>
      </c>
      <c r="P5160">
        <v>-1.704987</v>
      </c>
      <c r="Q5160">
        <v>7.1888405899999999</v>
      </c>
      <c r="R5160">
        <v>7.9890921619000004</v>
      </c>
      <c r="S5160">
        <v>7.3450914660000004</v>
      </c>
      <c r="T5160">
        <v>8.0790957530000007</v>
      </c>
      <c r="U5160">
        <f t="shared" si="80"/>
        <v>5.6144199993316954</v>
      </c>
    </row>
    <row r="5161" spans="1:21" x14ac:dyDescent="0.2">
      <c r="A5161" t="s">
        <v>7056</v>
      </c>
      <c r="B5161">
        <v>218215</v>
      </c>
      <c r="C5161" t="s">
        <v>16687</v>
      </c>
      <c r="D5161" t="s">
        <v>14298</v>
      </c>
      <c r="E5161" t="s">
        <v>14299</v>
      </c>
      <c r="F5161">
        <v>2</v>
      </c>
      <c r="G5161" t="s">
        <v>16688</v>
      </c>
      <c r="H5161">
        <v>-0.77014919380000002</v>
      </c>
      <c r="I5161">
        <v>-1.0273043224</v>
      </c>
      <c r="J5161">
        <v>-0.51299406520000002</v>
      </c>
      <c r="K5161">
        <v>4.3720352906000004</v>
      </c>
      <c r="L5161" s="4">
        <v>-6.6374259999999996</v>
      </c>
      <c r="M5161" s="4">
        <v>4.785216E-5</v>
      </c>
      <c r="N5161" s="4">
        <v>5.7607250000000002E-4</v>
      </c>
      <c r="O5161">
        <v>1.857020973</v>
      </c>
      <c r="P5161">
        <v>-1.705446</v>
      </c>
      <c r="Q5161">
        <v>4.0799663099999997</v>
      </c>
      <c r="R5161">
        <v>4.7699596364000003</v>
      </c>
      <c r="S5161">
        <v>3.8765172630000002</v>
      </c>
      <c r="T5161">
        <v>4.7616979529999997</v>
      </c>
      <c r="U5161">
        <f t="shared" si="80"/>
        <v>4.3200984538138112</v>
      </c>
    </row>
    <row r="5162" spans="1:21" x14ac:dyDescent="0.2">
      <c r="A5162" t="s">
        <v>1729</v>
      </c>
      <c r="B5162">
        <v>72128</v>
      </c>
      <c r="C5162" t="s">
        <v>17501</v>
      </c>
      <c r="D5162" t="s">
        <v>14298</v>
      </c>
      <c r="E5162" t="s">
        <v>14299</v>
      </c>
      <c r="F5162">
        <v>4</v>
      </c>
      <c r="G5162" t="s">
        <v>17502</v>
      </c>
      <c r="H5162">
        <v>-0.77035091769999997</v>
      </c>
      <c r="I5162">
        <v>-1.0713908204</v>
      </c>
      <c r="J5162">
        <v>-0.46931101510000001</v>
      </c>
      <c r="K5162">
        <v>3.6660838766000001</v>
      </c>
      <c r="L5162" s="4">
        <v>-5.6713259999999996</v>
      </c>
      <c r="M5162" s="4">
        <v>1.773422E-4</v>
      </c>
      <c r="N5162" s="4">
        <v>1.591533E-3</v>
      </c>
      <c r="O5162">
        <v>0.62842303099999997</v>
      </c>
      <c r="P5162">
        <v>-1.7056849999999999</v>
      </c>
      <c r="Q5162">
        <v>3.3506441499999999</v>
      </c>
      <c r="R5162">
        <v>4.0061860018999997</v>
      </c>
      <c r="S5162">
        <v>3.1988488519999998</v>
      </c>
      <c r="T5162">
        <v>4.1086565009999996</v>
      </c>
      <c r="U5162">
        <f t="shared" si="80"/>
        <v>3.7511879082433692</v>
      </c>
    </row>
    <row r="5163" spans="1:21" x14ac:dyDescent="0.2">
      <c r="A5163" t="s">
        <v>1200</v>
      </c>
      <c r="B5163">
        <v>67865</v>
      </c>
      <c r="C5163" t="s">
        <v>18062</v>
      </c>
      <c r="D5163" t="s">
        <v>14298</v>
      </c>
      <c r="E5163" t="s">
        <v>14299</v>
      </c>
      <c r="F5163">
        <v>6</v>
      </c>
      <c r="G5163" t="s">
        <v>18063</v>
      </c>
      <c r="H5163">
        <v>-0.7720540736</v>
      </c>
      <c r="I5163">
        <v>-1.1035162546999999</v>
      </c>
      <c r="J5163">
        <v>-0.44059189250000003</v>
      </c>
      <c r="K5163">
        <v>3.7852950504999998</v>
      </c>
      <c r="L5163" s="4">
        <v>-5.1621870000000003</v>
      </c>
      <c r="M5163" s="4">
        <v>3.7249549999999998E-4</v>
      </c>
      <c r="N5163" s="4">
        <v>2.8417389999999998E-3</v>
      </c>
      <c r="O5163">
        <v>-0.18002428300000001</v>
      </c>
      <c r="P5163">
        <v>-1.7076990000000001</v>
      </c>
      <c r="Q5163">
        <v>3.2682940899999999</v>
      </c>
      <c r="R5163">
        <v>4.0396189338999999</v>
      </c>
      <c r="S5163">
        <v>3.5621359770000001</v>
      </c>
      <c r="T5163">
        <v>4.271131198</v>
      </c>
      <c r="U5163">
        <f t="shared" si="80"/>
        <v>3.4288789694578985</v>
      </c>
    </row>
    <row r="5164" spans="1:21" x14ac:dyDescent="0.2">
      <c r="A5164" t="s">
        <v>3356</v>
      </c>
      <c r="B5164">
        <v>74137</v>
      </c>
      <c r="C5164" t="s">
        <v>17403</v>
      </c>
      <c r="D5164" t="s">
        <v>14298</v>
      </c>
      <c r="E5164" t="s">
        <v>14299</v>
      </c>
      <c r="F5164">
        <v>4</v>
      </c>
      <c r="G5164" t="s">
        <v>17404</v>
      </c>
      <c r="H5164">
        <v>-0.77227212219999997</v>
      </c>
      <c r="I5164">
        <v>-1.0685054344</v>
      </c>
      <c r="J5164">
        <v>-0.47603880999999998</v>
      </c>
      <c r="K5164">
        <v>3.6307628069</v>
      </c>
      <c r="L5164" s="4">
        <v>-5.7777200000000004</v>
      </c>
      <c r="M5164" s="4">
        <v>1.5256809999999999E-4</v>
      </c>
      <c r="N5164" s="4">
        <v>1.412485E-3</v>
      </c>
      <c r="O5164">
        <v>0.79424616999999997</v>
      </c>
      <c r="P5164">
        <v>-1.7079580000000001</v>
      </c>
      <c r="Q5164">
        <v>3.18950668</v>
      </c>
      <c r="R5164">
        <v>4.0268516379000001</v>
      </c>
      <c r="S5164">
        <v>3.3105972100000001</v>
      </c>
      <c r="T5164">
        <v>3.9960956950000002</v>
      </c>
      <c r="U5164">
        <f t="shared" si="80"/>
        <v>3.8165362622016921</v>
      </c>
    </row>
    <row r="5165" spans="1:21" x14ac:dyDescent="0.2">
      <c r="A5165" t="s">
        <v>439</v>
      </c>
      <c r="B5165">
        <v>103149</v>
      </c>
      <c r="C5165" t="s">
        <v>19751</v>
      </c>
      <c r="D5165" t="s">
        <v>14298</v>
      </c>
      <c r="E5165" t="s">
        <v>14299</v>
      </c>
      <c r="F5165">
        <v>5</v>
      </c>
      <c r="G5165" t="s">
        <v>19752</v>
      </c>
      <c r="H5165">
        <v>-0.77274245720000001</v>
      </c>
      <c r="I5165">
        <v>-1.1874738123999999</v>
      </c>
      <c r="J5165">
        <v>-0.35801110209999998</v>
      </c>
      <c r="K5165">
        <v>2.6793460074</v>
      </c>
      <c r="L5165" s="4">
        <v>-4.1294089999999999</v>
      </c>
      <c r="M5165" s="4">
        <v>1.878773E-3</v>
      </c>
      <c r="N5165" s="4">
        <v>9.8937239999999996E-3</v>
      </c>
      <c r="O5165">
        <v>-1.58528413</v>
      </c>
      <c r="P5165">
        <v>-1.7085140000000001</v>
      </c>
      <c r="Q5165">
        <v>2.4122034999999999</v>
      </c>
      <c r="R5165">
        <v>3.1788547313</v>
      </c>
      <c r="S5165">
        <v>2.142910681</v>
      </c>
      <c r="T5165">
        <v>2.983415113</v>
      </c>
      <c r="U5165">
        <f t="shared" si="80"/>
        <v>2.7261256897253592</v>
      </c>
    </row>
    <row r="5166" spans="1:21" x14ac:dyDescent="0.2">
      <c r="A5166" t="s">
        <v>2037</v>
      </c>
      <c r="B5166">
        <v>21961</v>
      </c>
      <c r="C5166" t="s">
        <v>17948</v>
      </c>
      <c r="D5166" t="s">
        <v>14298</v>
      </c>
      <c r="E5166" t="s">
        <v>14299</v>
      </c>
      <c r="F5166">
        <v>22</v>
      </c>
      <c r="G5166" t="s">
        <v>17949</v>
      </c>
      <c r="H5166">
        <v>-0.77314935490000003</v>
      </c>
      <c r="I5166">
        <v>-1.0993286935</v>
      </c>
      <c r="J5166">
        <v>-0.4469700164</v>
      </c>
      <c r="K5166">
        <v>6.0852255506999997</v>
      </c>
      <c r="L5166" s="4">
        <v>-5.2532370000000004</v>
      </c>
      <c r="M5166" s="4">
        <v>3.253175E-4</v>
      </c>
      <c r="N5166" s="4">
        <v>2.5607820000000002E-3</v>
      </c>
      <c r="O5166">
        <v>-0.44983402300000003</v>
      </c>
      <c r="P5166">
        <v>-1.708996</v>
      </c>
      <c r="Q5166">
        <v>5.88551365</v>
      </c>
      <c r="R5166">
        <v>6.6833225839999999</v>
      </c>
      <c r="S5166">
        <v>5.4907740699999996</v>
      </c>
      <c r="T5166">
        <v>6.2812918959999999</v>
      </c>
      <c r="U5166">
        <f t="shared" si="80"/>
        <v>3.4876925738254019</v>
      </c>
    </row>
    <row r="5167" spans="1:21" x14ac:dyDescent="0.2">
      <c r="A5167" t="s">
        <v>955</v>
      </c>
      <c r="B5167">
        <v>16000</v>
      </c>
      <c r="C5167" t="s">
        <v>18120</v>
      </c>
      <c r="D5167" t="s">
        <v>14298</v>
      </c>
      <c r="E5167" t="s">
        <v>14299</v>
      </c>
      <c r="F5167">
        <v>8</v>
      </c>
      <c r="G5167" t="s">
        <v>18121</v>
      </c>
      <c r="H5167">
        <v>-0.7738189566</v>
      </c>
      <c r="I5167">
        <v>-1.1088066199</v>
      </c>
      <c r="J5167">
        <v>-0.43883129329999998</v>
      </c>
      <c r="K5167">
        <v>3.8068928725000002</v>
      </c>
      <c r="L5167" s="4">
        <v>-5.1195360000000001</v>
      </c>
      <c r="M5167" s="4">
        <v>3.9705349999999998E-4</v>
      </c>
      <c r="N5167" s="4">
        <v>2.984661E-3</v>
      </c>
      <c r="O5167">
        <v>-0.25199772199999998</v>
      </c>
      <c r="P5167">
        <v>-1.7097899999999999</v>
      </c>
      <c r="Q5167">
        <v>3.31982439</v>
      </c>
      <c r="R5167">
        <v>4.0319721225</v>
      </c>
      <c r="S5167">
        <v>3.5470026739999998</v>
      </c>
      <c r="T5167">
        <v>4.3287722999999998</v>
      </c>
      <c r="U5167">
        <f t="shared" si="80"/>
        <v>3.4011509713493373</v>
      </c>
    </row>
    <row r="5168" spans="1:21" x14ac:dyDescent="0.2">
      <c r="A5168" t="s">
        <v>751</v>
      </c>
      <c r="B5168">
        <v>108167848</v>
      </c>
      <c r="C5168" t="s">
        <v>19060</v>
      </c>
      <c r="D5168" t="s">
        <v>14298</v>
      </c>
      <c r="E5168" t="s">
        <v>14299</v>
      </c>
      <c r="F5168">
        <v>3</v>
      </c>
      <c r="G5168" t="s">
        <v>19061</v>
      </c>
      <c r="H5168">
        <v>-0.77535612629999995</v>
      </c>
      <c r="I5168">
        <v>-1.1565837565999999</v>
      </c>
      <c r="J5168">
        <v>-0.39412849599999999</v>
      </c>
      <c r="K5168">
        <v>3.0514777637999999</v>
      </c>
      <c r="L5168" s="4">
        <v>-4.5075120000000002</v>
      </c>
      <c r="M5168" s="4">
        <v>1.0212210000000001E-3</v>
      </c>
      <c r="N5168" s="4">
        <v>6.1599510000000003E-3</v>
      </c>
      <c r="O5168">
        <v>-1.0520735029999999</v>
      </c>
      <c r="P5168">
        <v>-1.7116130000000001</v>
      </c>
      <c r="Q5168">
        <v>2.57112951</v>
      </c>
      <c r="R5168">
        <v>3.2984101159999999</v>
      </c>
      <c r="S5168">
        <v>2.7827351170000001</v>
      </c>
      <c r="T5168">
        <v>3.553636316</v>
      </c>
      <c r="U5168">
        <f t="shared" si="80"/>
        <v>2.9908802631095153</v>
      </c>
    </row>
    <row r="5169" spans="1:21" x14ac:dyDescent="0.2">
      <c r="A5169" t="s">
        <v>3738</v>
      </c>
      <c r="B5169">
        <v>353187</v>
      </c>
      <c r="C5169" t="s">
        <v>16685</v>
      </c>
      <c r="D5169" t="s">
        <v>14298</v>
      </c>
      <c r="E5169" t="s">
        <v>14299</v>
      </c>
      <c r="F5169">
        <v>4</v>
      </c>
      <c r="G5169" t="s">
        <v>16686</v>
      </c>
      <c r="H5169">
        <v>-0.77628632269999998</v>
      </c>
      <c r="I5169">
        <v>-1.0353805069999999</v>
      </c>
      <c r="J5169">
        <v>-0.5171921384</v>
      </c>
      <c r="K5169">
        <v>4.3643384679999997</v>
      </c>
      <c r="L5169" s="4">
        <v>-6.6402479999999997</v>
      </c>
      <c r="M5169" s="4">
        <v>4.7678010000000001E-5</v>
      </c>
      <c r="N5169" s="4">
        <v>5.7445789999999999E-4</v>
      </c>
      <c r="O5169">
        <v>1.862324578</v>
      </c>
      <c r="P5169">
        <v>-1.7127159999999999</v>
      </c>
      <c r="Q5169">
        <v>3.9626678100000001</v>
      </c>
      <c r="R5169">
        <v>4.8416982488000002</v>
      </c>
      <c r="S5169">
        <v>3.989042435</v>
      </c>
      <c r="T5169">
        <v>4.6639453780000002</v>
      </c>
      <c r="U5169">
        <f t="shared" si="80"/>
        <v>4.3216818796112513</v>
      </c>
    </row>
    <row r="5170" spans="1:21" x14ac:dyDescent="0.2">
      <c r="A5170" t="s">
        <v>2889</v>
      </c>
      <c r="B5170">
        <v>245350</v>
      </c>
      <c r="C5170" t="s">
        <v>20967</v>
      </c>
      <c r="D5170" t="s">
        <v>15298</v>
      </c>
      <c r="E5170" t="s">
        <v>14299</v>
      </c>
      <c r="F5170">
        <v>1</v>
      </c>
      <c r="G5170" t="s">
        <v>20968</v>
      </c>
      <c r="H5170">
        <v>-0.77675923020000004</v>
      </c>
      <c r="I5170">
        <v>-1.2540278966</v>
      </c>
      <c r="J5170">
        <v>-0.29949056369999999</v>
      </c>
      <c r="K5170">
        <v>1.9565606463</v>
      </c>
      <c r="L5170" s="4">
        <v>-3.6069779999999998</v>
      </c>
      <c r="M5170" s="4">
        <v>4.4929610000000002E-3</v>
      </c>
      <c r="N5170" s="4">
        <v>1.9326739999999999E-2</v>
      </c>
      <c r="O5170">
        <v>-2.2911067709999999</v>
      </c>
      <c r="P5170">
        <v>-1.7132780000000001</v>
      </c>
      <c r="Q5170">
        <v>1.56128172</v>
      </c>
      <c r="R5170">
        <v>2.3789823856000001</v>
      </c>
      <c r="S5170">
        <v>1.5746269209999999</v>
      </c>
      <c r="T5170">
        <v>2.3113515580000001</v>
      </c>
      <c r="U5170">
        <f t="shared" si="80"/>
        <v>2.3474673511729005</v>
      </c>
    </row>
    <row r="5171" spans="1:21" x14ac:dyDescent="0.2">
      <c r="A5171" t="s">
        <v>2226</v>
      </c>
      <c r="B5171">
        <v>213556</v>
      </c>
      <c r="C5171" t="s">
        <v>15620</v>
      </c>
      <c r="D5171" t="s">
        <v>14298</v>
      </c>
      <c r="E5171" t="s">
        <v>14299</v>
      </c>
      <c r="F5171">
        <v>3</v>
      </c>
      <c r="G5171" t="s">
        <v>15621</v>
      </c>
      <c r="H5171">
        <v>-0.77725743759999999</v>
      </c>
      <c r="I5171">
        <v>-0.97528529639999995</v>
      </c>
      <c r="J5171">
        <v>-0.57922957880000003</v>
      </c>
      <c r="K5171">
        <v>6.3932881865000004</v>
      </c>
      <c r="L5171" s="4">
        <v>-8.6987860000000001</v>
      </c>
      <c r="M5171" s="4">
        <v>4.2689440000000003E-6</v>
      </c>
      <c r="N5171" s="4">
        <v>9.3016000000000005E-5</v>
      </c>
      <c r="O5171">
        <v>4.1470166429999997</v>
      </c>
      <c r="P5171">
        <v>-1.71387</v>
      </c>
      <c r="Q5171">
        <v>5.9244463999999999</v>
      </c>
      <c r="R5171">
        <v>6.8316394862000003</v>
      </c>
      <c r="S5171">
        <v>6.0921198390000004</v>
      </c>
      <c r="T5171">
        <v>6.7249470249999996</v>
      </c>
      <c r="U5171">
        <f t="shared" si="80"/>
        <v>5.369679542232948</v>
      </c>
    </row>
    <row r="5172" spans="1:21" x14ac:dyDescent="0.2">
      <c r="A5172" t="s">
        <v>2478</v>
      </c>
      <c r="B5172">
        <v>232337</v>
      </c>
      <c r="C5172" t="s">
        <v>16853</v>
      </c>
      <c r="D5172" t="s">
        <v>14298</v>
      </c>
      <c r="E5172" t="s">
        <v>14299</v>
      </c>
      <c r="F5172">
        <v>11</v>
      </c>
      <c r="G5172" t="s">
        <v>16854</v>
      </c>
      <c r="H5172">
        <v>-0.7775720397</v>
      </c>
      <c r="I5172">
        <v>-1.0462871573000001</v>
      </c>
      <c r="J5172">
        <v>-0.50885692220000001</v>
      </c>
      <c r="K5172">
        <v>4.7345354254999998</v>
      </c>
      <c r="L5172" s="4">
        <v>-6.4131080000000003</v>
      </c>
      <c r="M5172" s="4">
        <v>6.4149610000000001E-5</v>
      </c>
      <c r="N5172" s="4">
        <v>7.2199760000000003E-4</v>
      </c>
      <c r="O5172">
        <v>1.4748655660000001</v>
      </c>
      <c r="P5172">
        <v>-1.714243</v>
      </c>
      <c r="Q5172">
        <v>4.49988118</v>
      </c>
      <c r="R5172">
        <v>5.1549983712999996</v>
      </c>
      <c r="S5172">
        <v>4.1645556749999999</v>
      </c>
      <c r="T5172">
        <v>5.1187064800000002</v>
      </c>
      <c r="U5172">
        <f t="shared" si="80"/>
        <v>4.1928059795908892</v>
      </c>
    </row>
    <row r="5173" spans="1:21" x14ac:dyDescent="0.2">
      <c r="A5173" t="s">
        <v>2343</v>
      </c>
      <c r="B5173">
        <v>15586</v>
      </c>
      <c r="C5173" t="s">
        <v>19374</v>
      </c>
      <c r="D5173" t="s">
        <v>14298</v>
      </c>
      <c r="E5173" t="s">
        <v>14299</v>
      </c>
      <c r="F5173">
        <v>5</v>
      </c>
      <c r="G5173" t="s">
        <v>19375</v>
      </c>
      <c r="H5173">
        <v>-0.77787822539999996</v>
      </c>
      <c r="I5173">
        <v>-1.1769791897999999</v>
      </c>
      <c r="J5173">
        <v>-0.37877726090000002</v>
      </c>
      <c r="K5173">
        <v>2.5483274583000002</v>
      </c>
      <c r="L5173" s="4">
        <v>-4.3196529999999997</v>
      </c>
      <c r="M5173" s="4">
        <v>1.3791789999999999E-3</v>
      </c>
      <c r="N5173" s="4">
        <v>7.7919030000000002E-3</v>
      </c>
      <c r="O5173">
        <v>-1.234803884</v>
      </c>
      <c r="P5173">
        <v>-1.714607</v>
      </c>
      <c r="Q5173">
        <v>2.1396414899999998</v>
      </c>
      <c r="R5173">
        <v>2.9491340744999999</v>
      </c>
      <c r="S5173">
        <v>2.1826203909999999</v>
      </c>
      <c r="T5173">
        <v>2.9219138820000001</v>
      </c>
      <c r="U5173">
        <f t="shared" si="80"/>
        <v>2.8603793642322057</v>
      </c>
    </row>
    <row r="5174" spans="1:21" x14ac:dyDescent="0.2">
      <c r="A5174" t="s">
        <v>4847</v>
      </c>
      <c r="B5174" t="s">
        <v>14407</v>
      </c>
      <c r="C5174" t="s">
        <v>23271</v>
      </c>
      <c r="D5174" t="s">
        <v>14520</v>
      </c>
      <c r="E5174" t="s">
        <v>14299</v>
      </c>
      <c r="F5174">
        <v>3</v>
      </c>
      <c r="G5174" t="s">
        <v>23272</v>
      </c>
      <c r="H5174">
        <v>-0.778264607</v>
      </c>
      <c r="I5174">
        <v>-1.3740423282000001</v>
      </c>
      <c r="J5174">
        <v>-0.1824868858</v>
      </c>
      <c r="K5174">
        <v>1.4548850082</v>
      </c>
      <c r="L5174" s="4">
        <v>-2.8950969999999998</v>
      </c>
      <c r="M5174" s="4">
        <v>1.5354609999999999E-2</v>
      </c>
      <c r="N5174" s="4">
        <v>4.9029530000000002E-2</v>
      </c>
      <c r="O5174">
        <v>-3.3917789059999999</v>
      </c>
      <c r="P5174">
        <v>-1.7150669999999999</v>
      </c>
      <c r="Q5174">
        <v>0.84177709999999994</v>
      </c>
      <c r="R5174">
        <v>1.7553284964</v>
      </c>
      <c r="S5174">
        <v>1.3372323370000001</v>
      </c>
      <c r="T5174">
        <v>1.8852021029999999</v>
      </c>
      <c r="U5174">
        <f t="shared" si="80"/>
        <v>1.8137612099600164</v>
      </c>
    </row>
    <row r="5175" spans="1:21" x14ac:dyDescent="0.2">
      <c r="A5175" t="s">
        <v>2184</v>
      </c>
      <c r="B5175">
        <v>22410</v>
      </c>
      <c r="C5175" t="s">
        <v>23117</v>
      </c>
      <c r="D5175" t="s">
        <v>14298</v>
      </c>
      <c r="E5175" t="s">
        <v>14299</v>
      </c>
      <c r="F5175">
        <v>7</v>
      </c>
      <c r="G5175" t="s">
        <v>23118</v>
      </c>
      <c r="H5175">
        <v>-0.77923247890000003</v>
      </c>
      <c r="I5175">
        <v>-1.3674873248999999</v>
      </c>
      <c r="J5175">
        <v>-0.1909776329</v>
      </c>
      <c r="K5175">
        <v>1.5549240605000001</v>
      </c>
      <c r="L5175" s="4">
        <v>-2.9357669999999998</v>
      </c>
      <c r="M5175" s="4">
        <v>1.4302840000000001E-2</v>
      </c>
      <c r="N5175" s="4">
        <v>4.6467210000000002E-2</v>
      </c>
      <c r="O5175">
        <v>-3.3455545720000002</v>
      </c>
      <c r="P5175">
        <v>-1.716218</v>
      </c>
      <c r="Q5175">
        <v>1.40854648</v>
      </c>
      <c r="R5175">
        <v>2.0358005946</v>
      </c>
      <c r="S5175">
        <v>0.870451262</v>
      </c>
      <c r="T5175">
        <v>1.9048979049999999</v>
      </c>
      <c r="U5175">
        <f t="shared" si="80"/>
        <v>1.8445777196071269</v>
      </c>
    </row>
    <row r="5176" spans="1:21" x14ac:dyDescent="0.2">
      <c r="A5176" t="s">
        <v>1781</v>
      </c>
      <c r="B5176">
        <v>67914</v>
      </c>
      <c r="C5176" t="s">
        <v>15672</v>
      </c>
      <c r="D5176" t="s">
        <v>14298</v>
      </c>
      <c r="E5176" t="s">
        <v>14299</v>
      </c>
      <c r="F5176">
        <v>9</v>
      </c>
      <c r="G5176" t="s">
        <v>15673</v>
      </c>
      <c r="H5176">
        <v>-0.78091375210000002</v>
      </c>
      <c r="I5176">
        <v>-0.98230506210000001</v>
      </c>
      <c r="J5176">
        <v>-0.57952244210000003</v>
      </c>
      <c r="K5176">
        <v>5.3005099263000002</v>
      </c>
      <c r="L5176" s="4">
        <v>-8.5937429999999999</v>
      </c>
      <c r="M5176" s="4">
        <v>4.7760709999999997E-6</v>
      </c>
      <c r="N5176" s="4">
        <v>1.000534E-4</v>
      </c>
      <c r="O5176">
        <v>4.1465095019999998</v>
      </c>
      <c r="P5176">
        <v>-1.7182189999999999</v>
      </c>
      <c r="Q5176">
        <v>4.8864998899999996</v>
      </c>
      <c r="R5176">
        <v>5.7101238912000003</v>
      </c>
      <c r="S5176">
        <v>4.9367823739999999</v>
      </c>
      <c r="T5176">
        <v>5.6686335550000004</v>
      </c>
      <c r="U5176">
        <f t="shared" si="80"/>
        <v>5.3209292257063625</v>
      </c>
    </row>
    <row r="5177" spans="1:21" x14ac:dyDescent="0.2">
      <c r="A5177" t="s">
        <v>11036</v>
      </c>
      <c r="B5177" t="s">
        <v>14407</v>
      </c>
      <c r="C5177" t="s">
        <v>24516</v>
      </c>
      <c r="D5177" t="s">
        <v>14312</v>
      </c>
      <c r="E5177" t="s">
        <v>14299</v>
      </c>
      <c r="F5177">
        <v>4</v>
      </c>
      <c r="G5177" t="s">
        <v>24517</v>
      </c>
      <c r="H5177">
        <v>-0.78302449429999998</v>
      </c>
      <c r="I5177">
        <v>-1.4554930588999999</v>
      </c>
      <c r="J5177">
        <v>-0.1105559297</v>
      </c>
      <c r="K5177">
        <v>1.0557291868000001</v>
      </c>
      <c r="L5177" s="4">
        <v>-2.580616</v>
      </c>
      <c r="M5177" s="4">
        <v>2.6589120000000001E-2</v>
      </c>
      <c r="N5177" s="4">
        <v>7.4536790000000006E-2</v>
      </c>
      <c r="O5177">
        <v>-3.8278296310000002</v>
      </c>
      <c r="P5177">
        <v>-1.720734</v>
      </c>
      <c r="Q5177">
        <v>0.38640750000000001</v>
      </c>
      <c r="R5177">
        <v>1.4068421900000001</v>
      </c>
      <c r="S5177">
        <v>0.99463067299999997</v>
      </c>
      <c r="T5177">
        <v>1.435036381</v>
      </c>
      <c r="U5177">
        <f t="shared" si="80"/>
        <v>1.575296035946671</v>
      </c>
    </row>
    <row r="5178" spans="1:21" x14ac:dyDescent="0.2">
      <c r="A5178" t="s">
        <v>1073</v>
      </c>
      <c r="B5178">
        <v>229699</v>
      </c>
      <c r="C5178" t="s">
        <v>20859</v>
      </c>
      <c r="D5178" t="s">
        <v>14298</v>
      </c>
      <c r="E5178" t="s">
        <v>14299</v>
      </c>
      <c r="F5178">
        <v>3</v>
      </c>
      <c r="G5178" t="s">
        <v>20860</v>
      </c>
      <c r="H5178">
        <v>-0.7830973846</v>
      </c>
      <c r="I5178">
        <v>-1.2596357909</v>
      </c>
      <c r="J5178">
        <v>-0.30655897840000002</v>
      </c>
      <c r="K5178">
        <v>2.8579126202</v>
      </c>
      <c r="L5178" s="4">
        <v>-3.6419830000000002</v>
      </c>
      <c r="M5178" s="4">
        <v>4.2339430000000004E-3</v>
      </c>
      <c r="N5178" s="4">
        <v>1.8517860000000001E-2</v>
      </c>
      <c r="O5178">
        <v>-2.4648586319999999</v>
      </c>
      <c r="P5178">
        <v>-1.7208209999999999</v>
      </c>
      <c r="Q5178">
        <v>2.4194898600000001</v>
      </c>
      <c r="R5178">
        <v>3.5295782657000001</v>
      </c>
      <c r="S5178">
        <v>2.5084599970000001</v>
      </c>
      <c r="T5178">
        <v>2.97412236</v>
      </c>
      <c r="U5178">
        <f t="shared" si="80"/>
        <v>2.3732549930223459</v>
      </c>
    </row>
    <row r="5179" spans="1:21" x14ac:dyDescent="0.2">
      <c r="A5179" t="s">
        <v>1768</v>
      </c>
      <c r="B5179">
        <v>22781</v>
      </c>
      <c r="C5179" t="s">
        <v>24882</v>
      </c>
      <c r="D5179" t="s">
        <v>14298</v>
      </c>
      <c r="E5179" t="s">
        <v>14299</v>
      </c>
      <c r="F5179">
        <v>8</v>
      </c>
      <c r="G5179" t="s">
        <v>24883</v>
      </c>
      <c r="H5179">
        <v>-0.78347443650000004</v>
      </c>
      <c r="I5179">
        <v>-1.4799531994999999</v>
      </c>
      <c r="J5179">
        <v>-8.6995673499999995E-2</v>
      </c>
      <c r="K5179">
        <v>1.4298713993000001</v>
      </c>
      <c r="L5179" s="4">
        <v>-2.4930840000000001</v>
      </c>
      <c r="M5179" s="4">
        <v>3.0969460000000001E-2</v>
      </c>
      <c r="N5179" s="4">
        <v>8.3819630000000006E-2</v>
      </c>
      <c r="O5179">
        <v>-4.0647748320000003</v>
      </c>
      <c r="P5179">
        <v>-1.721271</v>
      </c>
      <c r="Q5179">
        <v>1.40854648</v>
      </c>
      <c r="R5179">
        <v>2.0660680343000002</v>
      </c>
      <c r="S5179">
        <v>0.58454238999999997</v>
      </c>
      <c r="T5179">
        <v>1.660328692</v>
      </c>
      <c r="U5179">
        <f t="shared" si="80"/>
        <v>1.5090663671671014</v>
      </c>
    </row>
    <row r="5180" spans="1:21" x14ac:dyDescent="0.2">
      <c r="A5180" t="s">
        <v>5181</v>
      </c>
      <c r="B5180">
        <v>224419</v>
      </c>
      <c r="C5180" t="s">
        <v>25869</v>
      </c>
      <c r="D5180" t="s">
        <v>14298</v>
      </c>
      <c r="E5180" t="s">
        <v>14299</v>
      </c>
      <c r="F5180">
        <v>1</v>
      </c>
      <c r="G5180" t="s">
        <v>25870</v>
      </c>
      <c r="H5180">
        <v>-0.78407976020000003</v>
      </c>
      <c r="I5180">
        <v>-1.5397656915</v>
      </c>
      <c r="J5180">
        <v>-2.8393828900000001E-2</v>
      </c>
      <c r="K5180">
        <v>0.54316807160000002</v>
      </c>
      <c r="L5180" s="4">
        <v>-2.2995290000000002</v>
      </c>
      <c r="M5180" s="4">
        <v>4.3320339999999999E-2</v>
      </c>
      <c r="N5180" s="4">
        <v>0.107236</v>
      </c>
      <c r="O5180">
        <v>-4.172076959</v>
      </c>
      <c r="P5180">
        <v>-1.721994</v>
      </c>
      <c r="Q5180">
        <v>0.26222809000000002</v>
      </c>
      <c r="R5180">
        <v>1.1672667569999999</v>
      </c>
      <c r="S5180">
        <v>9.4276749999999999E-3</v>
      </c>
      <c r="T5180">
        <v>0.73374976199999997</v>
      </c>
      <c r="U5180">
        <f t="shared" si="80"/>
        <v>1.363308143469977</v>
      </c>
    </row>
    <row r="5181" spans="1:21" x14ac:dyDescent="0.2">
      <c r="A5181" t="s">
        <v>2565</v>
      </c>
      <c r="B5181">
        <v>13982</v>
      </c>
      <c r="C5181" t="s">
        <v>19922</v>
      </c>
      <c r="D5181" t="s">
        <v>14298</v>
      </c>
      <c r="E5181" t="s">
        <v>14299</v>
      </c>
      <c r="F5181">
        <v>10</v>
      </c>
      <c r="G5181" t="s">
        <v>19923</v>
      </c>
      <c r="H5181">
        <v>-0.78441566330000001</v>
      </c>
      <c r="I5181">
        <v>-1.2137880565000001</v>
      </c>
      <c r="J5181">
        <v>-0.35504327009999997</v>
      </c>
      <c r="K5181">
        <v>2.5245052751000001</v>
      </c>
      <c r="L5181" s="4">
        <v>-4.0488549999999996</v>
      </c>
      <c r="M5181" s="4">
        <v>2.144548E-3</v>
      </c>
      <c r="N5181" s="4">
        <v>1.0943909999999999E-2</v>
      </c>
      <c r="O5181">
        <v>-1.6810730679999999</v>
      </c>
      <c r="P5181">
        <v>-1.7223949999999999</v>
      </c>
      <c r="Q5181">
        <v>2.2903204000000001</v>
      </c>
      <c r="R5181">
        <v>2.9107330801</v>
      </c>
      <c r="S5181">
        <v>1.941612291</v>
      </c>
      <c r="T5181">
        <v>2.9553553300000002</v>
      </c>
      <c r="U5181">
        <f t="shared" si="80"/>
        <v>2.6686642287898708</v>
      </c>
    </row>
    <row r="5182" spans="1:21" x14ac:dyDescent="0.2">
      <c r="A5182" t="s">
        <v>386</v>
      </c>
      <c r="B5182">
        <v>381546</v>
      </c>
      <c r="C5182" t="s">
        <v>24029</v>
      </c>
      <c r="D5182" t="s">
        <v>14298</v>
      </c>
      <c r="E5182" t="s">
        <v>14299</v>
      </c>
      <c r="F5182">
        <v>9</v>
      </c>
      <c r="G5182" t="s">
        <v>24030</v>
      </c>
      <c r="H5182">
        <v>-0.78514067239999996</v>
      </c>
      <c r="I5182">
        <v>-1.4318132737</v>
      </c>
      <c r="J5182">
        <v>-0.138468071</v>
      </c>
      <c r="K5182">
        <v>0.934223005</v>
      </c>
      <c r="L5182" s="4">
        <v>-2.6908099999999999</v>
      </c>
      <c r="M5182" s="4">
        <v>2.1937040000000001E-2</v>
      </c>
      <c r="N5182" s="4">
        <v>6.4573640000000002E-2</v>
      </c>
      <c r="O5182">
        <v>-3.6143249040000001</v>
      </c>
      <c r="P5182">
        <v>-1.72326</v>
      </c>
      <c r="Q5182">
        <v>0.60667362000000002</v>
      </c>
      <c r="R5182">
        <v>1.4068421900000001</v>
      </c>
      <c r="S5182">
        <v>0.46080702200000001</v>
      </c>
      <c r="T5182">
        <v>1.262569185</v>
      </c>
      <c r="U5182">
        <f t="shared" si="80"/>
        <v>1.6588219728593299</v>
      </c>
    </row>
    <row r="5183" spans="1:21" x14ac:dyDescent="0.2">
      <c r="A5183" t="s">
        <v>2402</v>
      </c>
      <c r="B5183">
        <v>52150</v>
      </c>
      <c r="C5183" t="s">
        <v>18788</v>
      </c>
      <c r="D5183" t="s">
        <v>14298</v>
      </c>
      <c r="E5183" t="s">
        <v>14299</v>
      </c>
      <c r="F5183">
        <v>2</v>
      </c>
      <c r="G5183" t="s">
        <v>18789</v>
      </c>
      <c r="H5183">
        <v>-0.7852352923</v>
      </c>
      <c r="I5183">
        <v>-1.1570181178000001</v>
      </c>
      <c r="J5183">
        <v>-0.41345246679999997</v>
      </c>
      <c r="K5183">
        <v>3.1538017717</v>
      </c>
      <c r="L5183" s="4">
        <v>-4.6809130000000003</v>
      </c>
      <c r="M5183" s="4">
        <v>7.7721870000000001E-4</v>
      </c>
      <c r="N5183" s="4">
        <v>4.9723980000000003E-3</v>
      </c>
      <c r="O5183">
        <v>-0.79272699300000005</v>
      </c>
      <c r="P5183">
        <v>-1.723373</v>
      </c>
      <c r="Q5183">
        <v>2.8659794399999998</v>
      </c>
      <c r="R5183">
        <v>3.6774119794</v>
      </c>
      <c r="S5183">
        <v>2.628337508</v>
      </c>
      <c r="T5183">
        <v>3.4434781540000001</v>
      </c>
      <c r="U5183">
        <f t="shared" si="80"/>
        <v>3.1094567587553343</v>
      </c>
    </row>
    <row r="5184" spans="1:21" x14ac:dyDescent="0.2">
      <c r="A5184" t="s">
        <v>850</v>
      </c>
      <c r="B5184">
        <v>16005</v>
      </c>
      <c r="C5184" t="s">
        <v>22524</v>
      </c>
      <c r="D5184" t="s">
        <v>14298</v>
      </c>
      <c r="E5184" t="s">
        <v>14299</v>
      </c>
      <c r="F5184">
        <v>6</v>
      </c>
      <c r="G5184" t="s">
        <v>22525</v>
      </c>
      <c r="H5184">
        <v>-0.78744474170000001</v>
      </c>
      <c r="I5184">
        <v>-1.3488863655000001</v>
      </c>
      <c r="J5184">
        <v>-0.22600311789999999</v>
      </c>
      <c r="K5184">
        <v>1.443102855</v>
      </c>
      <c r="L5184" s="4">
        <v>-3.10839</v>
      </c>
      <c r="M5184" s="4">
        <v>1.059005E-2</v>
      </c>
      <c r="N5184" s="4">
        <v>3.6876310000000002E-2</v>
      </c>
      <c r="O5184">
        <v>-3.0224366850000002</v>
      </c>
      <c r="P5184">
        <v>-1.7260150000000001</v>
      </c>
      <c r="Q5184">
        <v>1.11741154</v>
      </c>
      <c r="R5184">
        <v>1.9079506394000001</v>
      </c>
      <c r="S5184">
        <v>0.96457344</v>
      </c>
      <c r="T5184">
        <v>1.782475802</v>
      </c>
      <c r="U5184">
        <f t="shared" si="80"/>
        <v>1.9751019894040511</v>
      </c>
    </row>
    <row r="5185" spans="1:21" x14ac:dyDescent="0.2">
      <c r="A5185" t="s">
        <v>2275</v>
      </c>
      <c r="B5185">
        <v>234214</v>
      </c>
      <c r="C5185" t="s">
        <v>15741</v>
      </c>
      <c r="D5185" t="s">
        <v>14298</v>
      </c>
      <c r="E5185" t="s">
        <v>14299</v>
      </c>
      <c r="F5185">
        <v>36</v>
      </c>
      <c r="G5185" t="s">
        <v>15742</v>
      </c>
      <c r="H5185">
        <v>-0.78825096360000002</v>
      </c>
      <c r="I5185">
        <v>-0.99619501200000005</v>
      </c>
      <c r="J5185">
        <v>-0.5803069153</v>
      </c>
      <c r="K5185">
        <v>7.4741037242999999</v>
      </c>
      <c r="L5185" s="4">
        <v>-8.4011370000000003</v>
      </c>
      <c r="M5185" s="4">
        <v>5.8839599999999997E-6</v>
      </c>
      <c r="N5185" s="4">
        <v>1.1746819999999999E-4</v>
      </c>
      <c r="O5185">
        <v>3.7488276040000001</v>
      </c>
      <c r="P5185">
        <v>-1.72698</v>
      </c>
      <c r="Q5185">
        <v>7.1624843499999997</v>
      </c>
      <c r="R5185">
        <v>7.9738735441999999</v>
      </c>
      <c r="S5185">
        <v>6.9943982619999998</v>
      </c>
      <c r="T5185">
        <v>7.7656587410000002</v>
      </c>
      <c r="U5185">
        <f t="shared" si="80"/>
        <v>5.2303302883303546</v>
      </c>
    </row>
    <row r="5186" spans="1:21" x14ac:dyDescent="0.2">
      <c r="A5186" t="s">
        <v>143</v>
      </c>
      <c r="B5186">
        <v>15213</v>
      </c>
      <c r="C5186" t="s">
        <v>22396</v>
      </c>
      <c r="D5186" t="s">
        <v>14298</v>
      </c>
      <c r="E5186" t="s">
        <v>14299</v>
      </c>
      <c r="F5186">
        <v>4</v>
      </c>
      <c r="G5186" t="s">
        <v>22397</v>
      </c>
      <c r="H5186">
        <v>-0.7883521094</v>
      </c>
      <c r="I5186">
        <v>-1.3439520789999999</v>
      </c>
      <c r="J5186">
        <v>-0.23275213980000001</v>
      </c>
      <c r="K5186">
        <v>1.5902076235</v>
      </c>
      <c r="L5186" s="4">
        <v>-3.144692</v>
      </c>
      <c r="M5186" s="4">
        <v>9.9431850000000002E-3</v>
      </c>
      <c r="N5186" s="4">
        <v>3.5187349999999999E-2</v>
      </c>
      <c r="O5186">
        <v>-2.9958438350000001</v>
      </c>
      <c r="P5186">
        <v>-1.727101</v>
      </c>
      <c r="Q5186">
        <v>1.1873741</v>
      </c>
      <c r="R5186">
        <v>1.8277802908</v>
      </c>
      <c r="S5186">
        <v>1.2148967939999999</v>
      </c>
      <c r="T5186">
        <v>2.130779312</v>
      </c>
      <c r="U5186">
        <f t="shared" si="80"/>
        <v>2.0024744801536434</v>
      </c>
    </row>
    <row r="5187" spans="1:21" x14ac:dyDescent="0.2">
      <c r="A5187" t="s">
        <v>540</v>
      </c>
      <c r="B5187">
        <v>22634</v>
      </c>
      <c r="C5187" t="s">
        <v>15372</v>
      </c>
      <c r="D5187" t="s">
        <v>14298</v>
      </c>
      <c r="E5187" t="s">
        <v>14299</v>
      </c>
      <c r="F5187">
        <v>25</v>
      </c>
      <c r="G5187" t="s">
        <v>15373</v>
      </c>
      <c r="H5187">
        <v>-0.78937057040000003</v>
      </c>
      <c r="I5187">
        <v>-0.97346717549999995</v>
      </c>
      <c r="J5187">
        <v>-0.60527396529999999</v>
      </c>
      <c r="K5187">
        <v>9.4972874893999997</v>
      </c>
      <c r="L5187" s="4">
        <v>-9.5028790000000001</v>
      </c>
      <c r="M5187" s="4">
        <v>1.8696489999999999E-6</v>
      </c>
      <c r="N5187" s="4">
        <v>5.0242440000000001E-5</v>
      </c>
      <c r="O5187">
        <v>4.9448324230000003</v>
      </c>
      <c r="P5187">
        <v>-1.7283200000000001</v>
      </c>
      <c r="Q5187">
        <v>9.0997674400000008</v>
      </c>
      <c r="R5187">
        <v>9.9949423899000003</v>
      </c>
      <c r="S5187">
        <v>9.1060083820000006</v>
      </c>
      <c r="T5187">
        <v>9.7884317430000003</v>
      </c>
      <c r="U5187">
        <f t="shared" ref="U5187:U5250" si="81">-LOG(M5187)</f>
        <v>5.7282399184213757</v>
      </c>
    </row>
    <row r="5188" spans="1:21" x14ac:dyDescent="0.2">
      <c r="A5188" t="s">
        <v>1119</v>
      </c>
      <c r="B5188">
        <v>11609</v>
      </c>
      <c r="C5188" t="s">
        <v>20406</v>
      </c>
      <c r="D5188" t="s">
        <v>14298</v>
      </c>
      <c r="E5188" t="s">
        <v>14299</v>
      </c>
      <c r="F5188">
        <v>2</v>
      </c>
      <c r="G5188" t="s">
        <v>20407</v>
      </c>
      <c r="H5188">
        <v>-0.79092584529999999</v>
      </c>
      <c r="I5188">
        <v>-1.2471770268</v>
      </c>
      <c r="J5188">
        <v>-0.33467466369999999</v>
      </c>
      <c r="K5188">
        <v>2.316567102</v>
      </c>
      <c r="L5188" s="4">
        <v>-3.8419509999999999</v>
      </c>
      <c r="M5188" s="4">
        <v>3.023572E-3</v>
      </c>
      <c r="N5188" s="4">
        <v>1.420371E-2</v>
      </c>
      <c r="O5188">
        <v>-1.979234245</v>
      </c>
      <c r="P5188">
        <v>-1.7301839999999999</v>
      </c>
      <c r="Q5188">
        <v>2.0296686400000001</v>
      </c>
      <c r="R5188">
        <v>2.6088187748</v>
      </c>
      <c r="S5188">
        <v>1.7955972680000001</v>
      </c>
      <c r="T5188">
        <v>2.8321837209999998</v>
      </c>
      <c r="U5188">
        <f t="shared" si="81"/>
        <v>2.5194796851263743</v>
      </c>
    </row>
    <row r="5189" spans="1:21" x14ac:dyDescent="0.2">
      <c r="A5189" t="s">
        <v>477</v>
      </c>
      <c r="B5189">
        <v>54366</v>
      </c>
      <c r="C5189" t="s">
        <v>16417</v>
      </c>
      <c r="D5189" t="s">
        <v>14298</v>
      </c>
      <c r="E5189" t="s">
        <v>14299</v>
      </c>
      <c r="F5189">
        <v>9</v>
      </c>
      <c r="G5189" t="s">
        <v>16418</v>
      </c>
      <c r="H5189">
        <v>-0.79094007489999996</v>
      </c>
      <c r="I5189">
        <v>-1.0388969827000001</v>
      </c>
      <c r="J5189">
        <v>-0.54298316700000004</v>
      </c>
      <c r="K5189">
        <v>4.6660408045999997</v>
      </c>
      <c r="L5189" s="4">
        <v>-7.0694790000000003</v>
      </c>
      <c r="M5189" s="4">
        <v>2.7700579999999999E-5</v>
      </c>
      <c r="N5189" s="4">
        <v>3.7606750000000001E-4</v>
      </c>
      <c r="O5189">
        <v>2.379593839</v>
      </c>
      <c r="P5189">
        <v>-1.730202</v>
      </c>
      <c r="Q5189">
        <v>4.2325440700000003</v>
      </c>
      <c r="R5189">
        <v>4.9646145057000002</v>
      </c>
      <c r="S5189">
        <v>4.3180453170000002</v>
      </c>
      <c r="T5189">
        <v>5.1489593280000001</v>
      </c>
      <c r="U5189">
        <f t="shared" si="81"/>
        <v>4.557511137500085</v>
      </c>
    </row>
    <row r="5190" spans="1:21" x14ac:dyDescent="0.2">
      <c r="A5190" t="s">
        <v>2589</v>
      </c>
      <c r="B5190">
        <v>227622</v>
      </c>
      <c r="C5190" t="s">
        <v>19594</v>
      </c>
      <c r="D5190" t="s">
        <v>14298</v>
      </c>
      <c r="E5190" t="s">
        <v>14299</v>
      </c>
      <c r="F5190">
        <v>13</v>
      </c>
      <c r="G5190" t="s">
        <v>19595</v>
      </c>
      <c r="H5190">
        <v>-0.79146681780000006</v>
      </c>
      <c r="I5190">
        <v>-1.2081041151</v>
      </c>
      <c r="J5190">
        <v>-0.3748295204</v>
      </c>
      <c r="K5190">
        <v>2.5225253760999999</v>
      </c>
      <c r="L5190" s="4">
        <v>-4.210121</v>
      </c>
      <c r="M5190" s="4">
        <v>1.646888E-3</v>
      </c>
      <c r="N5190" s="4">
        <v>8.9281619999999999E-3</v>
      </c>
      <c r="O5190">
        <v>-1.409905223</v>
      </c>
      <c r="P5190">
        <v>-1.7308330000000001</v>
      </c>
      <c r="Q5190">
        <v>2.1658730300000002</v>
      </c>
      <c r="R5190">
        <v>3.0178468245999999</v>
      </c>
      <c r="S5190">
        <v>2.0741979310000001</v>
      </c>
      <c r="T5190">
        <v>2.8321837209999998</v>
      </c>
      <c r="U5190">
        <f t="shared" si="81"/>
        <v>2.7833359349139739</v>
      </c>
    </row>
    <row r="5191" spans="1:21" x14ac:dyDescent="0.2">
      <c r="A5191" t="s">
        <v>1975</v>
      </c>
      <c r="B5191">
        <v>74013</v>
      </c>
      <c r="C5191" t="s">
        <v>17523</v>
      </c>
      <c r="D5191" t="s">
        <v>14298</v>
      </c>
      <c r="E5191" t="s">
        <v>14299</v>
      </c>
      <c r="F5191">
        <v>5</v>
      </c>
      <c r="G5191" t="s">
        <v>17524</v>
      </c>
      <c r="H5191">
        <v>-0.79410318790000001</v>
      </c>
      <c r="I5191">
        <v>-1.1053895489000001</v>
      </c>
      <c r="J5191">
        <v>-0.4828168269</v>
      </c>
      <c r="K5191">
        <v>3.7173521957000002</v>
      </c>
      <c r="L5191" s="4">
        <v>-5.6537540000000002</v>
      </c>
      <c r="M5191" s="4">
        <v>1.8183230000000001E-4</v>
      </c>
      <c r="N5191" s="4">
        <v>1.6206790000000001E-3</v>
      </c>
      <c r="O5191">
        <v>0.59113897000000004</v>
      </c>
      <c r="P5191">
        <v>-1.7339990000000001</v>
      </c>
      <c r="Q5191">
        <v>3.42854635</v>
      </c>
      <c r="R5191">
        <v>4.0573054343999999</v>
      </c>
      <c r="S5191">
        <v>3.1923793570000001</v>
      </c>
      <c r="T5191">
        <v>4.191177637</v>
      </c>
      <c r="U5191">
        <f t="shared" si="81"/>
        <v>3.7403289678369505</v>
      </c>
    </row>
    <row r="5192" spans="1:21" x14ac:dyDescent="0.2">
      <c r="A5192" t="s">
        <v>845</v>
      </c>
      <c r="B5192" t="s">
        <v>14407</v>
      </c>
      <c r="C5192" t="s">
        <v>26118</v>
      </c>
      <c r="D5192" t="s">
        <v>15703</v>
      </c>
      <c r="E5192" t="s">
        <v>14299</v>
      </c>
      <c r="F5192">
        <v>3</v>
      </c>
      <c r="G5192" t="s">
        <v>26119</v>
      </c>
      <c r="H5192">
        <v>-0.79673555490000003</v>
      </c>
      <c r="I5192">
        <v>-1.5829158290000001</v>
      </c>
      <c r="J5192">
        <v>-1.05552808E-2</v>
      </c>
      <c r="K5192">
        <v>0.55502752970000002</v>
      </c>
      <c r="L5192" s="4">
        <v>-2.2460119999999999</v>
      </c>
      <c r="M5192" s="4">
        <v>4.7506489999999998E-2</v>
      </c>
      <c r="N5192" s="4">
        <v>0.1151162</v>
      </c>
      <c r="O5192">
        <v>-4.260505524</v>
      </c>
      <c r="P5192">
        <v>-1.737166</v>
      </c>
      <c r="Q5192">
        <v>0.12634466</v>
      </c>
      <c r="R5192">
        <v>1.2748466441999999</v>
      </c>
      <c r="S5192">
        <v>0.176077545</v>
      </c>
      <c r="T5192">
        <v>0.64284126600000002</v>
      </c>
      <c r="U5192">
        <f t="shared" si="81"/>
        <v>1.3232470560877192</v>
      </c>
    </row>
    <row r="5193" spans="1:21" x14ac:dyDescent="0.2">
      <c r="A5193" t="s">
        <v>1905</v>
      </c>
      <c r="B5193">
        <v>434402</v>
      </c>
      <c r="C5193" t="s">
        <v>19040</v>
      </c>
      <c r="D5193" t="s">
        <v>14298</v>
      </c>
      <c r="E5193" t="s">
        <v>14299</v>
      </c>
      <c r="F5193">
        <v>1</v>
      </c>
      <c r="G5193" t="s">
        <v>19041</v>
      </c>
      <c r="H5193">
        <v>-0.79747686110000005</v>
      </c>
      <c r="I5193">
        <v>-1.1879288813</v>
      </c>
      <c r="J5193">
        <v>-0.40702484090000002</v>
      </c>
      <c r="K5193">
        <v>2.7631492629999999</v>
      </c>
      <c r="L5193" s="4">
        <v>-4.5265829999999996</v>
      </c>
      <c r="M5193" s="4">
        <v>9.9080819999999999E-4</v>
      </c>
      <c r="N5193" s="4">
        <v>6.0033839999999996E-3</v>
      </c>
      <c r="O5193">
        <v>-0.94637745600000001</v>
      </c>
      <c r="P5193">
        <v>-1.738059</v>
      </c>
      <c r="Q5193">
        <v>2.44827276</v>
      </c>
      <c r="R5193">
        <v>3.2420815332999999</v>
      </c>
      <c r="S5193">
        <v>2.258903976</v>
      </c>
      <c r="T5193">
        <v>3.103338784</v>
      </c>
      <c r="U5193">
        <f t="shared" si="81"/>
        <v>3.0040104078189267</v>
      </c>
    </row>
    <row r="5194" spans="1:21" x14ac:dyDescent="0.2">
      <c r="A5194" t="s">
        <v>592</v>
      </c>
      <c r="B5194" t="s">
        <v>14407</v>
      </c>
      <c r="C5194" t="s">
        <v>22607</v>
      </c>
      <c r="D5194" t="s">
        <v>14312</v>
      </c>
      <c r="E5194" t="s">
        <v>14299</v>
      </c>
      <c r="F5194">
        <v>1</v>
      </c>
      <c r="G5194" t="s">
        <v>22608</v>
      </c>
      <c r="H5194">
        <v>-0.79871202350000003</v>
      </c>
      <c r="I5194">
        <v>-1.3728703260999999</v>
      </c>
      <c r="J5194">
        <v>-0.22455372100000001</v>
      </c>
      <c r="K5194">
        <v>2.3209223298000001</v>
      </c>
      <c r="L5194" s="4">
        <v>-3.0830359999999999</v>
      </c>
      <c r="M5194" s="4">
        <v>1.10671E-2</v>
      </c>
      <c r="N5194" s="4">
        <v>3.8167E-2</v>
      </c>
      <c r="O5194">
        <v>-3.2911460090000002</v>
      </c>
      <c r="P5194">
        <v>-1.739547</v>
      </c>
      <c r="Q5194">
        <v>1.75803822</v>
      </c>
      <c r="R5194">
        <v>3.0332494091000002</v>
      </c>
      <c r="S5194">
        <v>2.102076963</v>
      </c>
      <c r="T5194">
        <v>2.3903247319999998</v>
      </c>
      <c r="U5194">
        <f t="shared" si="81"/>
        <v>1.9559661658417351</v>
      </c>
    </row>
    <row r="5195" spans="1:21" x14ac:dyDescent="0.2">
      <c r="A5195" t="s">
        <v>1209</v>
      </c>
      <c r="B5195">
        <v>72121</v>
      </c>
      <c r="C5195" t="s">
        <v>23777</v>
      </c>
      <c r="D5195" t="s">
        <v>14298</v>
      </c>
      <c r="E5195" t="s">
        <v>14299</v>
      </c>
      <c r="F5195">
        <v>6</v>
      </c>
      <c r="G5195" t="s">
        <v>23778</v>
      </c>
      <c r="H5195">
        <v>-0.79872959359999995</v>
      </c>
      <c r="I5195">
        <v>-1.4405490856000001</v>
      </c>
      <c r="J5195">
        <v>-0.15691010150000001</v>
      </c>
      <c r="K5195">
        <v>1.0545642938999999</v>
      </c>
      <c r="L5195" s="4">
        <v>-2.7580800000000001</v>
      </c>
      <c r="M5195" s="4">
        <v>1.950518E-2</v>
      </c>
      <c r="N5195" s="4">
        <v>5.8938579999999997E-2</v>
      </c>
      <c r="O5195">
        <v>-3.528647393</v>
      </c>
      <c r="P5195">
        <v>-1.7395689999999999</v>
      </c>
      <c r="Q5195">
        <v>0.47299519000000001</v>
      </c>
      <c r="R5195">
        <v>1.453384776</v>
      </c>
      <c r="S5195">
        <v>0.870451262</v>
      </c>
      <c r="T5195">
        <v>1.4214259490000001</v>
      </c>
      <c r="U5195">
        <f t="shared" si="81"/>
        <v>1.7098500375261945</v>
      </c>
    </row>
    <row r="5196" spans="1:21" x14ac:dyDescent="0.2">
      <c r="A5196" t="s">
        <v>854</v>
      </c>
      <c r="B5196">
        <v>75033</v>
      </c>
      <c r="C5196" t="s">
        <v>23177</v>
      </c>
      <c r="D5196" t="s">
        <v>14298</v>
      </c>
      <c r="E5196" t="s">
        <v>14299</v>
      </c>
      <c r="F5196">
        <v>3</v>
      </c>
      <c r="G5196" t="s">
        <v>23178</v>
      </c>
      <c r="H5196">
        <v>-0.79884079760000004</v>
      </c>
      <c r="I5196">
        <v>-1.4058043269</v>
      </c>
      <c r="J5196">
        <v>-0.19187726829999999</v>
      </c>
      <c r="K5196">
        <v>1.9829646857000001</v>
      </c>
      <c r="L5196" s="4">
        <v>-2.916874</v>
      </c>
      <c r="M5196" s="4">
        <v>1.478207E-2</v>
      </c>
      <c r="N5196" s="4">
        <v>4.7700199999999998E-2</v>
      </c>
      <c r="O5196">
        <v>-3.4866936750000002</v>
      </c>
      <c r="P5196">
        <v>-1.739703</v>
      </c>
      <c r="Q5196">
        <v>1.81440066</v>
      </c>
      <c r="R5196">
        <v>2.6888038775999998</v>
      </c>
      <c r="S5196">
        <v>1.289535595</v>
      </c>
      <c r="T5196">
        <v>2.1391186129999999</v>
      </c>
      <c r="U5196">
        <f t="shared" si="81"/>
        <v>1.8302647454655627</v>
      </c>
    </row>
    <row r="5197" spans="1:21" x14ac:dyDescent="0.2">
      <c r="A5197" t="s">
        <v>3421</v>
      </c>
      <c r="B5197">
        <v>56358</v>
      </c>
      <c r="C5197" t="s">
        <v>15478</v>
      </c>
      <c r="D5197" t="s">
        <v>14298</v>
      </c>
      <c r="E5197" t="s">
        <v>14299</v>
      </c>
      <c r="F5197">
        <v>5</v>
      </c>
      <c r="G5197" t="s">
        <v>15479</v>
      </c>
      <c r="H5197">
        <v>-0.80072424610000004</v>
      </c>
      <c r="I5197">
        <v>-0.99528356350000002</v>
      </c>
      <c r="J5197">
        <v>-0.60616492879999995</v>
      </c>
      <c r="K5197">
        <v>5.948357229</v>
      </c>
      <c r="L5197" s="4">
        <v>-9.1211789999999997</v>
      </c>
      <c r="M5197" s="4">
        <v>2.7467930000000001E-6</v>
      </c>
      <c r="N5197" s="4">
        <v>6.7149030000000006E-5</v>
      </c>
      <c r="O5197">
        <v>4.6581460139999997</v>
      </c>
      <c r="P5197">
        <v>-1.7419750000000001</v>
      </c>
      <c r="Q5197">
        <v>5.5918354900000002</v>
      </c>
      <c r="R5197">
        <v>6.4075810863999996</v>
      </c>
      <c r="S5197">
        <v>5.4986612609999996</v>
      </c>
      <c r="T5197">
        <v>6.2953510789999996</v>
      </c>
      <c r="U5197">
        <f t="shared" si="81"/>
        <v>5.561174068043977</v>
      </c>
    </row>
    <row r="5198" spans="1:21" x14ac:dyDescent="0.2">
      <c r="A5198" t="s">
        <v>2534</v>
      </c>
      <c r="B5198">
        <v>68303</v>
      </c>
      <c r="C5198" t="s">
        <v>15636</v>
      </c>
      <c r="D5198" t="s">
        <v>14298</v>
      </c>
      <c r="E5198" t="s">
        <v>14299</v>
      </c>
      <c r="F5198">
        <v>2</v>
      </c>
      <c r="G5198" t="s">
        <v>15637</v>
      </c>
      <c r="H5198">
        <v>-0.8015774577</v>
      </c>
      <c r="I5198">
        <v>-1.0065427854</v>
      </c>
      <c r="J5198">
        <v>-0.59661212990000001</v>
      </c>
      <c r="K5198">
        <v>6.6568167102000002</v>
      </c>
      <c r="L5198" s="4">
        <v>-8.6673259999999992</v>
      </c>
      <c r="M5198" s="4">
        <v>4.4144109999999997E-6</v>
      </c>
      <c r="N5198" s="4">
        <v>9.4972709999999994E-5</v>
      </c>
      <c r="O5198">
        <v>4.0941635090000004</v>
      </c>
      <c r="P5198">
        <v>-1.7430060000000001</v>
      </c>
      <c r="Q5198">
        <v>6.35895805</v>
      </c>
      <c r="R5198">
        <v>7.1113695090000002</v>
      </c>
      <c r="S5198">
        <v>6.1450060989999997</v>
      </c>
      <c r="T5198">
        <v>7.011933183</v>
      </c>
      <c r="U5198">
        <f t="shared" si="81"/>
        <v>5.3551272346717607</v>
      </c>
    </row>
    <row r="5199" spans="1:21" x14ac:dyDescent="0.2">
      <c r="A5199" t="s">
        <v>4131</v>
      </c>
      <c r="B5199">
        <v>67455</v>
      </c>
      <c r="C5199" t="s">
        <v>18652</v>
      </c>
      <c r="D5199" t="s">
        <v>14298</v>
      </c>
      <c r="E5199" t="s">
        <v>14299</v>
      </c>
      <c r="F5199">
        <v>7</v>
      </c>
      <c r="G5199" t="s">
        <v>18653</v>
      </c>
      <c r="H5199">
        <v>-0.8017936806</v>
      </c>
      <c r="I5199">
        <v>-1.1758140370000001</v>
      </c>
      <c r="J5199">
        <v>-0.42777332410000002</v>
      </c>
      <c r="K5199">
        <v>3.1848644412999998</v>
      </c>
      <c r="L5199" s="4">
        <v>-4.7510260000000004</v>
      </c>
      <c r="M5199" s="4">
        <v>6.9681599999999995E-4</v>
      </c>
      <c r="N5199" s="4">
        <v>4.5994979999999996E-3</v>
      </c>
      <c r="O5199">
        <v>-0.68608246299999998</v>
      </c>
      <c r="P5199">
        <v>-1.7432669999999999</v>
      </c>
      <c r="Q5199">
        <v>2.9589221700000001</v>
      </c>
      <c r="R5199">
        <v>3.6510305349999999</v>
      </c>
      <c r="S5199">
        <v>2.569643514</v>
      </c>
      <c r="T5199">
        <v>3.5598615470000001</v>
      </c>
      <c r="U5199">
        <f t="shared" si="81"/>
        <v>3.1568818857961265</v>
      </c>
    </row>
    <row r="5200" spans="1:21" x14ac:dyDescent="0.2">
      <c r="A5200" t="s">
        <v>1244</v>
      </c>
      <c r="B5200">
        <v>216565</v>
      </c>
      <c r="C5200" t="s">
        <v>15955</v>
      </c>
      <c r="D5200" t="s">
        <v>14298</v>
      </c>
      <c r="E5200" t="s">
        <v>14299</v>
      </c>
      <c r="F5200">
        <v>7</v>
      </c>
      <c r="G5200" t="s">
        <v>15956</v>
      </c>
      <c r="H5200">
        <v>-0.80196527279999996</v>
      </c>
      <c r="I5200">
        <v>-1.0259796417</v>
      </c>
      <c r="J5200">
        <v>-0.57795090390000003</v>
      </c>
      <c r="K5200">
        <v>4.9569423085000004</v>
      </c>
      <c r="L5200" s="4">
        <v>-7.9341379999999999</v>
      </c>
      <c r="M5200" s="4">
        <v>9.9103590000000004E-6</v>
      </c>
      <c r="N5200" s="4">
        <v>1.721715E-4</v>
      </c>
      <c r="O5200">
        <v>3.4225497439999999</v>
      </c>
      <c r="P5200">
        <v>-1.7434750000000001</v>
      </c>
      <c r="Q5200">
        <v>4.6233340199999997</v>
      </c>
      <c r="R5200">
        <v>5.3346039640000003</v>
      </c>
      <c r="S5200">
        <v>4.4781971589999996</v>
      </c>
      <c r="T5200">
        <v>5.3916340910000002</v>
      </c>
      <c r="U5200">
        <f t="shared" si="81"/>
        <v>5.0039106130328843</v>
      </c>
    </row>
    <row r="5201" spans="1:21" x14ac:dyDescent="0.2">
      <c r="A5201" t="s">
        <v>8539</v>
      </c>
      <c r="B5201">
        <v>21817</v>
      </c>
      <c r="C5201" t="s">
        <v>16091</v>
      </c>
      <c r="D5201" t="s">
        <v>14298</v>
      </c>
      <c r="E5201" t="s">
        <v>14299</v>
      </c>
      <c r="F5201">
        <v>4</v>
      </c>
      <c r="G5201" t="s">
        <v>16092</v>
      </c>
      <c r="H5201">
        <v>-0.80303119779999999</v>
      </c>
      <c r="I5201">
        <v>-1.036002782</v>
      </c>
      <c r="J5201">
        <v>-0.57005961360000001</v>
      </c>
      <c r="K5201">
        <v>5.2396311613000002</v>
      </c>
      <c r="L5201" s="4">
        <v>-7.6392290000000003</v>
      </c>
      <c r="M5201" s="4">
        <v>1.3939010000000001E-5</v>
      </c>
      <c r="N5201" s="4">
        <v>2.2374130000000001E-4</v>
      </c>
      <c r="O5201">
        <v>3.014058892</v>
      </c>
      <c r="P5201">
        <v>-1.7447630000000001</v>
      </c>
      <c r="Q5201">
        <v>4.9557933600000004</v>
      </c>
      <c r="R5201">
        <v>5.6671640669999999</v>
      </c>
      <c r="S5201">
        <v>4.7019186399999997</v>
      </c>
      <c r="T5201">
        <v>5.6336485810000001</v>
      </c>
      <c r="U5201">
        <f t="shared" si="81"/>
        <v>4.855768070341675</v>
      </c>
    </row>
    <row r="5202" spans="1:21" x14ac:dyDescent="0.2">
      <c r="A5202" t="s">
        <v>1687</v>
      </c>
      <c r="B5202">
        <v>18003</v>
      </c>
      <c r="C5202" t="s">
        <v>15506</v>
      </c>
      <c r="D5202" t="s">
        <v>14298</v>
      </c>
      <c r="E5202" t="s">
        <v>14299</v>
      </c>
      <c r="F5202">
        <v>6</v>
      </c>
      <c r="G5202" t="s">
        <v>15507</v>
      </c>
      <c r="H5202">
        <v>-0.80308199260000002</v>
      </c>
      <c r="I5202">
        <v>-1.0008034356</v>
      </c>
      <c r="J5202">
        <v>-0.60536054969999997</v>
      </c>
      <c r="K5202">
        <v>5.7528560429000004</v>
      </c>
      <c r="L5202" s="4">
        <v>-9.0017340000000008</v>
      </c>
      <c r="M5202" s="4">
        <v>3.1063819999999999E-6</v>
      </c>
      <c r="N5202" s="4">
        <v>7.3924669999999998E-5</v>
      </c>
      <c r="O5202">
        <v>4.5476013870000003</v>
      </c>
      <c r="P5202">
        <v>-1.7448250000000001</v>
      </c>
      <c r="Q5202">
        <v>5.36250654</v>
      </c>
      <c r="R5202">
        <v>6.2223392289000001</v>
      </c>
      <c r="S5202">
        <v>5.3379652269999998</v>
      </c>
      <c r="T5202">
        <v>6.0886131800000003</v>
      </c>
      <c r="U5202">
        <f t="shared" si="81"/>
        <v>5.5077451389838101</v>
      </c>
    </row>
    <row r="5203" spans="1:21" x14ac:dyDescent="0.2">
      <c r="A5203" t="s">
        <v>1399</v>
      </c>
      <c r="B5203">
        <v>108682</v>
      </c>
      <c r="C5203" t="s">
        <v>16143</v>
      </c>
      <c r="D5203" t="s">
        <v>14298</v>
      </c>
      <c r="E5203" t="s">
        <v>14299</v>
      </c>
      <c r="F5203">
        <v>5</v>
      </c>
      <c r="G5203" t="s">
        <v>16144</v>
      </c>
      <c r="H5203">
        <v>-0.80346990669999996</v>
      </c>
      <c r="I5203">
        <v>-1.0395271707</v>
      </c>
      <c r="J5203">
        <v>-0.56741264260000002</v>
      </c>
      <c r="K5203">
        <v>6.7709140172</v>
      </c>
      <c r="L5203" s="4">
        <v>-7.5434890000000001</v>
      </c>
      <c r="M5203" s="4">
        <v>1.5603410000000001E-5</v>
      </c>
      <c r="N5203" s="4">
        <v>2.4331590000000001E-4</v>
      </c>
      <c r="O5203">
        <v>2.7350956759999998</v>
      </c>
      <c r="P5203">
        <v>-1.7452939999999999</v>
      </c>
      <c r="Q5203">
        <v>6.5231079899999997</v>
      </c>
      <c r="R5203">
        <v>7.234466888</v>
      </c>
      <c r="S5203">
        <v>6.2040840389999996</v>
      </c>
      <c r="T5203">
        <v>7.1219971500000003</v>
      </c>
      <c r="U5203">
        <f t="shared" si="81"/>
        <v>4.8067804797002003</v>
      </c>
    </row>
    <row r="5204" spans="1:21" x14ac:dyDescent="0.2">
      <c r="A5204" t="s">
        <v>872</v>
      </c>
      <c r="B5204">
        <v>69226</v>
      </c>
      <c r="C5204" t="s">
        <v>19534</v>
      </c>
      <c r="D5204" t="s">
        <v>14298</v>
      </c>
      <c r="E5204" t="s">
        <v>14299</v>
      </c>
      <c r="F5204">
        <v>4</v>
      </c>
      <c r="G5204" t="s">
        <v>19535</v>
      </c>
      <c r="H5204">
        <v>-0.80402413439999998</v>
      </c>
      <c r="I5204">
        <v>-1.2247286736</v>
      </c>
      <c r="J5204">
        <v>-0.38331959510000002</v>
      </c>
      <c r="K5204">
        <v>3.0479199006000002</v>
      </c>
      <c r="L5204" s="4">
        <v>-4.2355710000000002</v>
      </c>
      <c r="M5204" s="4">
        <v>1.580162E-3</v>
      </c>
      <c r="N5204" s="4">
        <v>8.6646280000000006E-3</v>
      </c>
      <c r="O5204">
        <v>-1.502043636</v>
      </c>
      <c r="P5204">
        <v>-1.7459640000000001</v>
      </c>
      <c r="Q5204">
        <v>2.4973010900000001</v>
      </c>
      <c r="R5204">
        <v>3.6207630953000001</v>
      </c>
      <c r="S5204">
        <v>2.816782597</v>
      </c>
      <c r="T5204">
        <v>3.2568328150000001</v>
      </c>
      <c r="U5204">
        <f t="shared" si="81"/>
        <v>2.801298386400342</v>
      </c>
    </row>
    <row r="5205" spans="1:21" x14ac:dyDescent="0.2">
      <c r="A5205" t="s">
        <v>350</v>
      </c>
      <c r="B5205">
        <v>20540</v>
      </c>
      <c r="C5205" t="s">
        <v>19102</v>
      </c>
      <c r="D5205" t="s">
        <v>14298</v>
      </c>
      <c r="E5205" t="s">
        <v>14299</v>
      </c>
      <c r="F5205">
        <v>12</v>
      </c>
      <c r="G5205" t="s">
        <v>19103</v>
      </c>
      <c r="H5205">
        <v>-0.80505197939999995</v>
      </c>
      <c r="I5205">
        <v>-1.2035411972000001</v>
      </c>
      <c r="J5205">
        <v>-0.4065627617</v>
      </c>
      <c r="K5205">
        <v>3.5455973506</v>
      </c>
      <c r="L5205" s="4">
        <v>-4.4774149999999997</v>
      </c>
      <c r="M5205" s="4">
        <v>1.071238E-3</v>
      </c>
      <c r="N5205" s="4">
        <v>6.4051100000000003E-3</v>
      </c>
      <c r="O5205">
        <v>-1.222793265</v>
      </c>
      <c r="P5205">
        <v>-1.747209</v>
      </c>
      <c r="Q5205">
        <v>3.4103761499999998</v>
      </c>
      <c r="R5205">
        <v>4.0345255657000001</v>
      </c>
      <c r="S5205">
        <v>2.816782597</v>
      </c>
      <c r="T5205">
        <v>3.9207050880000001</v>
      </c>
      <c r="U5205">
        <f t="shared" si="81"/>
        <v>2.9701140300050093</v>
      </c>
    </row>
    <row r="5206" spans="1:21" x14ac:dyDescent="0.2">
      <c r="A5206" t="s">
        <v>2280</v>
      </c>
      <c r="B5206">
        <v>239337</v>
      </c>
      <c r="C5206" t="s">
        <v>18558</v>
      </c>
      <c r="D5206" t="s">
        <v>14298</v>
      </c>
      <c r="E5206" t="s">
        <v>14299</v>
      </c>
      <c r="F5206">
        <v>3</v>
      </c>
      <c r="G5206" t="s">
        <v>18559</v>
      </c>
      <c r="H5206">
        <v>-0.80542573799999995</v>
      </c>
      <c r="I5206">
        <v>-1.1769266536</v>
      </c>
      <c r="J5206">
        <v>-0.43392482249999997</v>
      </c>
      <c r="K5206">
        <v>3.0097661063999999</v>
      </c>
      <c r="L5206" s="4">
        <v>-4.8049140000000001</v>
      </c>
      <c r="M5206" s="4">
        <v>6.4102270000000001E-4</v>
      </c>
      <c r="N5206" s="4">
        <v>4.324718E-3</v>
      </c>
      <c r="O5206">
        <v>-0.55732346899999996</v>
      </c>
      <c r="P5206">
        <v>-1.7476609999999999</v>
      </c>
      <c r="Q5206">
        <v>2.4694892400000001</v>
      </c>
      <c r="R5206">
        <v>3.3929795367</v>
      </c>
      <c r="S5206">
        <v>2.7740961980000001</v>
      </c>
      <c r="T5206">
        <v>3.4024994460000002</v>
      </c>
      <c r="U5206">
        <f t="shared" si="81"/>
        <v>3.1931265909021156</v>
      </c>
    </row>
    <row r="5207" spans="1:21" x14ac:dyDescent="0.2">
      <c r="A5207" t="s">
        <v>721</v>
      </c>
      <c r="B5207">
        <v>13429</v>
      </c>
      <c r="C5207" t="s">
        <v>15304</v>
      </c>
      <c r="D5207" t="s">
        <v>14298</v>
      </c>
      <c r="E5207" t="s">
        <v>14299</v>
      </c>
      <c r="F5207">
        <v>17</v>
      </c>
      <c r="G5207" t="s">
        <v>15305</v>
      </c>
      <c r="H5207">
        <v>-0.80612566799999996</v>
      </c>
      <c r="I5207">
        <v>-0.98895045820000005</v>
      </c>
      <c r="J5207">
        <v>-0.62330087789999999</v>
      </c>
      <c r="K5207">
        <v>6.9581299939000001</v>
      </c>
      <c r="L5207" s="4">
        <v>-9.7720950000000002</v>
      </c>
      <c r="M5207" s="4">
        <v>1.436036E-6</v>
      </c>
      <c r="N5207" s="4">
        <v>4.1214229999999998E-5</v>
      </c>
      <c r="O5207">
        <v>5.2812531180000004</v>
      </c>
      <c r="P5207">
        <v>-1.74851</v>
      </c>
      <c r="Q5207">
        <v>6.52183913</v>
      </c>
      <c r="R5207">
        <v>7.4304223518999999</v>
      </c>
      <c r="S5207">
        <v>6.5903976169999998</v>
      </c>
      <c r="T5207">
        <v>7.2898608759999997</v>
      </c>
      <c r="U5207">
        <f t="shared" si="81"/>
        <v>5.8428346726247948</v>
      </c>
    </row>
    <row r="5208" spans="1:21" x14ac:dyDescent="0.2">
      <c r="A5208" t="s">
        <v>420</v>
      </c>
      <c r="B5208">
        <v>21810</v>
      </c>
      <c r="C5208" t="s">
        <v>16597</v>
      </c>
      <c r="D5208" t="s">
        <v>14298</v>
      </c>
      <c r="E5208" t="s">
        <v>14299</v>
      </c>
      <c r="F5208">
        <v>5</v>
      </c>
      <c r="G5208" t="s">
        <v>16598</v>
      </c>
      <c r="H5208">
        <v>-0.80657440349999998</v>
      </c>
      <c r="I5208">
        <v>-1.0692059033000001</v>
      </c>
      <c r="J5208">
        <v>-0.54394290369999998</v>
      </c>
      <c r="K5208">
        <v>6.8750597534000004</v>
      </c>
      <c r="L5208" s="4">
        <v>-6.8064030000000004</v>
      </c>
      <c r="M5208" s="4">
        <v>3.8534700000000002E-5</v>
      </c>
      <c r="N5208" s="4">
        <v>4.8210370000000002E-4</v>
      </c>
      <c r="O5208">
        <v>1.762063494</v>
      </c>
      <c r="P5208">
        <v>-1.749053</v>
      </c>
      <c r="Q5208">
        <v>6.3627427900000004</v>
      </c>
      <c r="R5208">
        <v>7.0980040946000003</v>
      </c>
      <c r="S5208">
        <v>6.5879351540000002</v>
      </c>
      <c r="T5208">
        <v>7.4515569739999998</v>
      </c>
      <c r="U5208">
        <f t="shared" si="81"/>
        <v>4.4141480177303078</v>
      </c>
    </row>
    <row r="5209" spans="1:21" x14ac:dyDescent="0.2">
      <c r="A5209" t="s">
        <v>1724</v>
      </c>
      <c r="B5209">
        <v>433938</v>
      </c>
      <c r="C5209" t="s">
        <v>18010</v>
      </c>
      <c r="D5209" t="s">
        <v>14298</v>
      </c>
      <c r="E5209" t="s">
        <v>14299</v>
      </c>
      <c r="F5209">
        <v>2</v>
      </c>
      <c r="G5209" t="s">
        <v>18011</v>
      </c>
      <c r="H5209">
        <v>-0.80683956779999999</v>
      </c>
      <c r="I5209">
        <v>-1.1501422515999999</v>
      </c>
      <c r="J5209">
        <v>-0.46353688399999998</v>
      </c>
      <c r="K5209">
        <v>4.9203366667999999</v>
      </c>
      <c r="L5209" s="4">
        <v>-5.2087079999999997</v>
      </c>
      <c r="M5209" s="4">
        <v>3.4754149999999999E-4</v>
      </c>
      <c r="N5209" s="4">
        <v>2.689978E-3</v>
      </c>
      <c r="O5209">
        <v>-0.34900201400000003</v>
      </c>
      <c r="P5209">
        <v>-1.7493749999999999</v>
      </c>
      <c r="Q5209">
        <v>4.6327685699999996</v>
      </c>
      <c r="R5209">
        <v>5.5684215431000004</v>
      </c>
      <c r="S5209">
        <v>4.3762851129999998</v>
      </c>
      <c r="T5209">
        <v>5.1038714389999997</v>
      </c>
      <c r="U5209">
        <f t="shared" si="81"/>
        <v>3.4589933287864487</v>
      </c>
    </row>
    <row r="5210" spans="1:21" x14ac:dyDescent="0.2">
      <c r="A5210" t="s">
        <v>603</v>
      </c>
      <c r="B5210">
        <v>77613</v>
      </c>
      <c r="C5210" t="s">
        <v>17946</v>
      </c>
      <c r="D5210" t="s">
        <v>14298</v>
      </c>
      <c r="E5210" t="s">
        <v>14299</v>
      </c>
      <c r="F5210">
        <v>8</v>
      </c>
      <c r="G5210" t="s">
        <v>17947</v>
      </c>
      <c r="H5210">
        <v>-0.8072230601</v>
      </c>
      <c r="I5210">
        <v>-1.1476676141</v>
      </c>
      <c r="J5210">
        <v>-0.46677850609999999</v>
      </c>
      <c r="K5210">
        <v>3.2406797617</v>
      </c>
      <c r="L5210" s="4">
        <v>-5.2549330000000003</v>
      </c>
      <c r="M5210" s="4">
        <v>3.2450140000000002E-4</v>
      </c>
      <c r="N5210" s="4">
        <v>2.5557599999999998E-3</v>
      </c>
      <c r="O5210">
        <v>9.7067860000000006E-2</v>
      </c>
      <c r="P5210">
        <v>-1.7498400000000001</v>
      </c>
      <c r="Q5210">
        <v>2.9080281800000001</v>
      </c>
      <c r="R5210">
        <v>3.7192788359</v>
      </c>
      <c r="S5210">
        <v>2.747864657</v>
      </c>
      <c r="T5210">
        <v>3.5875473759999998</v>
      </c>
      <c r="U5210">
        <f t="shared" si="81"/>
        <v>3.4887834251780556</v>
      </c>
    </row>
    <row r="5211" spans="1:21" x14ac:dyDescent="0.2">
      <c r="A5211" t="s">
        <v>6110</v>
      </c>
      <c r="B5211">
        <v>83669</v>
      </c>
      <c r="C5211" t="s">
        <v>15504</v>
      </c>
      <c r="D5211" t="s">
        <v>14298</v>
      </c>
      <c r="E5211" t="s">
        <v>14299</v>
      </c>
      <c r="F5211">
        <v>1</v>
      </c>
      <c r="G5211" t="s">
        <v>15505</v>
      </c>
      <c r="H5211">
        <v>-0.80790725750000003</v>
      </c>
      <c r="I5211">
        <v>-1.0066720811000001</v>
      </c>
      <c r="J5211">
        <v>-0.6091424339</v>
      </c>
      <c r="K5211">
        <v>5.9902443160000001</v>
      </c>
      <c r="L5211" s="4">
        <v>-9.0082830000000005</v>
      </c>
      <c r="M5211" s="4">
        <v>3.085394E-6</v>
      </c>
      <c r="N5211" s="4">
        <v>7.3792349999999998E-5</v>
      </c>
      <c r="O5211">
        <v>4.5297913440000004</v>
      </c>
      <c r="P5211">
        <v>-1.7506699999999999</v>
      </c>
      <c r="Q5211">
        <v>5.6022782099999997</v>
      </c>
      <c r="R5211">
        <v>6.3118921099999996</v>
      </c>
      <c r="S5211">
        <v>5.569019376</v>
      </c>
      <c r="T5211">
        <v>6.4777875729999996</v>
      </c>
      <c r="U5211">
        <f t="shared" si="81"/>
        <v>5.5106893693616845</v>
      </c>
    </row>
    <row r="5212" spans="1:21" x14ac:dyDescent="0.2">
      <c r="A5212" t="s">
        <v>712</v>
      </c>
      <c r="B5212">
        <v>78896</v>
      </c>
      <c r="C5212" t="s">
        <v>17467</v>
      </c>
      <c r="D5212" t="s">
        <v>14298</v>
      </c>
      <c r="E5212" t="s">
        <v>14299</v>
      </c>
      <c r="F5212">
        <v>1</v>
      </c>
      <c r="G5212" t="s">
        <v>17468</v>
      </c>
      <c r="H5212">
        <v>-0.80821277540000003</v>
      </c>
      <c r="I5212">
        <v>-1.1216451036999999</v>
      </c>
      <c r="J5212">
        <v>-0.49478044719999997</v>
      </c>
      <c r="K5212">
        <v>3.4127842852999999</v>
      </c>
      <c r="L5212" s="4">
        <v>-5.7148120000000002</v>
      </c>
      <c r="M5212" s="4">
        <v>1.6673219999999999E-4</v>
      </c>
      <c r="N5212" s="4">
        <v>1.512394E-3</v>
      </c>
      <c r="O5212">
        <v>0.75287820800000005</v>
      </c>
      <c r="P5212">
        <v>-1.7510410000000001</v>
      </c>
      <c r="Q5212">
        <v>2.97384673</v>
      </c>
      <c r="R5212">
        <v>3.8467922592999999</v>
      </c>
      <c r="S5212">
        <v>3.0493538600000001</v>
      </c>
      <c r="T5212">
        <v>3.7811442880000001</v>
      </c>
      <c r="U5212">
        <f t="shared" si="81"/>
        <v>3.7779805193568801</v>
      </c>
    </row>
    <row r="5213" spans="1:21" x14ac:dyDescent="0.2">
      <c r="A5213" t="s">
        <v>2103</v>
      </c>
      <c r="B5213">
        <v>14814</v>
      </c>
      <c r="C5213" t="s">
        <v>20390</v>
      </c>
      <c r="D5213" t="s">
        <v>14298</v>
      </c>
      <c r="E5213" t="s">
        <v>14299</v>
      </c>
      <c r="F5213">
        <v>3</v>
      </c>
      <c r="G5213" t="s">
        <v>20391</v>
      </c>
      <c r="H5213">
        <v>-0.8097254505</v>
      </c>
      <c r="I5213">
        <v>-1.2753867718</v>
      </c>
      <c r="J5213">
        <v>-0.34406412920000001</v>
      </c>
      <c r="K5213">
        <v>4.0481052160999997</v>
      </c>
      <c r="L5213" s="4">
        <v>-3.8537870000000001</v>
      </c>
      <c r="M5213" s="4">
        <v>2.9643299999999998E-3</v>
      </c>
      <c r="N5213" s="4">
        <v>1.396066E-2</v>
      </c>
      <c r="O5213">
        <v>-2.4032096859999998</v>
      </c>
      <c r="P5213">
        <v>-1.7528779999999999</v>
      </c>
      <c r="Q5213">
        <v>3.6460294499999999</v>
      </c>
      <c r="R5213">
        <v>4.8181795205000002</v>
      </c>
      <c r="S5213">
        <v>3.6259390119999999</v>
      </c>
      <c r="T5213">
        <v>4.1022728839999996</v>
      </c>
      <c r="U5213">
        <f t="shared" si="81"/>
        <v>2.5280734507597011</v>
      </c>
    </row>
    <row r="5214" spans="1:21" x14ac:dyDescent="0.2">
      <c r="A5214" t="s">
        <v>2001</v>
      </c>
      <c r="B5214">
        <v>11785</v>
      </c>
      <c r="C5214" t="s">
        <v>18022</v>
      </c>
      <c r="D5214" t="s">
        <v>14298</v>
      </c>
      <c r="E5214" t="s">
        <v>14299</v>
      </c>
      <c r="F5214">
        <v>21</v>
      </c>
      <c r="G5214" t="s">
        <v>18023</v>
      </c>
      <c r="H5214">
        <v>-0.81011137020000001</v>
      </c>
      <c r="I5214">
        <v>-1.1554488272000001</v>
      </c>
      <c r="J5214">
        <v>-0.4647739132</v>
      </c>
      <c r="K5214">
        <v>3.4630637929999999</v>
      </c>
      <c r="L5214" s="4">
        <v>-5.1990150000000002</v>
      </c>
      <c r="M5214" s="4">
        <v>3.5259020000000002E-4</v>
      </c>
      <c r="N5214" s="4">
        <v>2.7202519999999998E-3</v>
      </c>
      <c r="O5214">
        <v>-4.2848377999999999E-2</v>
      </c>
      <c r="P5214">
        <v>-1.753347</v>
      </c>
      <c r="Q5214">
        <v>3.1462442199999998</v>
      </c>
      <c r="R5214">
        <v>4.0035818584999996</v>
      </c>
      <c r="S5214">
        <v>2.9454646169999998</v>
      </c>
      <c r="T5214">
        <v>3.7569644750000002</v>
      </c>
      <c r="U5214">
        <f t="shared" si="81"/>
        <v>3.452729762782782</v>
      </c>
    </row>
    <row r="5215" spans="1:21" x14ac:dyDescent="0.2">
      <c r="A5215" t="s">
        <v>433</v>
      </c>
      <c r="B5215">
        <v>17346</v>
      </c>
      <c r="C5215" t="s">
        <v>15575</v>
      </c>
      <c r="D5215" t="s">
        <v>14298</v>
      </c>
      <c r="E5215" t="s">
        <v>14299</v>
      </c>
      <c r="F5215">
        <v>14</v>
      </c>
      <c r="G5215" t="s">
        <v>15576</v>
      </c>
      <c r="H5215">
        <v>-0.81068770109999999</v>
      </c>
      <c r="I5215">
        <v>-1.0157120064</v>
      </c>
      <c r="J5215">
        <v>-0.60566339579999995</v>
      </c>
      <c r="K5215">
        <v>6.1200670393000003</v>
      </c>
      <c r="L5215" s="4">
        <v>-8.7633120000000009</v>
      </c>
      <c r="M5215" s="4">
        <v>3.9865809999999998E-6</v>
      </c>
      <c r="N5215" s="4">
        <v>8.9948800000000002E-5</v>
      </c>
      <c r="O5215">
        <v>4.2434930529999999</v>
      </c>
      <c r="P5215">
        <v>-1.7540469999999999</v>
      </c>
      <c r="Q5215">
        <v>5.8029547700000004</v>
      </c>
      <c r="R5215">
        <v>6.5817951510999997</v>
      </c>
      <c r="S5215">
        <v>5.6169089699999999</v>
      </c>
      <c r="T5215">
        <v>6.4786092699999998</v>
      </c>
      <c r="U5215">
        <f t="shared" si="81"/>
        <v>5.399399407415185</v>
      </c>
    </row>
    <row r="5216" spans="1:21" x14ac:dyDescent="0.2">
      <c r="A5216" t="s">
        <v>4522</v>
      </c>
      <c r="B5216">
        <v>208618</v>
      </c>
      <c r="C5216" t="s">
        <v>22032</v>
      </c>
      <c r="D5216" t="s">
        <v>14298</v>
      </c>
      <c r="E5216" t="s">
        <v>14299</v>
      </c>
      <c r="F5216">
        <v>20</v>
      </c>
      <c r="G5216" t="s">
        <v>22033</v>
      </c>
      <c r="H5216">
        <v>-0.81129059609999998</v>
      </c>
      <c r="I5216">
        <v>-1.3639535599999999</v>
      </c>
      <c r="J5216">
        <v>-0.2586276321</v>
      </c>
      <c r="K5216">
        <v>3.3085617357000001</v>
      </c>
      <c r="L5216" s="4">
        <v>-3.25339</v>
      </c>
      <c r="M5216" s="4">
        <v>8.2369339999999996E-3</v>
      </c>
      <c r="N5216" s="4">
        <v>3.0526859999999999E-2</v>
      </c>
      <c r="O5216">
        <v>-3.2600273579999999</v>
      </c>
      <c r="P5216">
        <v>-1.7547809999999999</v>
      </c>
      <c r="Q5216">
        <v>3.0080817799999999</v>
      </c>
      <c r="R5216">
        <v>4.1307408810000004</v>
      </c>
      <c r="S5216">
        <v>2.7566616050000001</v>
      </c>
      <c r="T5216">
        <v>3.3387626739999998</v>
      </c>
      <c r="U5216">
        <f t="shared" si="81"/>
        <v>2.0842344138694955</v>
      </c>
    </row>
    <row r="5217" spans="1:21" x14ac:dyDescent="0.2">
      <c r="A5217" t="s">
        <v>2239</v>
      </c>
      <c r="B5217">
        <v>16950</v>
      </c>
      <c r="C5217" t="s">
        <v>15093</v>
      </c>
      <c r="D5217" t="s">
        <v>14298</v>
      </c>
      <c r="E5217" t="s">
        <v>14299</v>
      </c>
      <c r="F5217">
        <v>5</v>
      </c>
      <c r="G5217" t="s">
        <v>15094</v>
      </c>
      <c r="H5217">
        <v>-0.81165890939999996</v>
      </c>
      <c r="I5217">
        <v>-0.97814722929999998</v>
      </c>
      <c r="J5217">
        <v>-0.64517058949999995</v>
      </c>
      <c r="K5217">
        <v>7.5049976526000002</v>
      </c>
      <c r="L5217" s="4">
        <v>-10.80463</v>
      </c>
      <c r="M5217" s="4">
        <v>5.5024780000000001E-7</v>
      </c>
      <c r="N5217" s="4">
        <v>1.9990010000000001E-5</v>
      </c>
      <c r="O5217">
        <v>6.2882789880000001</v>
      </c>
      <c r="P5217">
        <v>-1.7552289999999999</v>
      </c>
      <c r="Q5217">
        <v>7.0755048800000004</v>
      </c>
      <c r="R5217">
        <v>7.882575621</v>
      </c>
      <c r="S5217">
        <v>7.1237012010000003</v>
      </c>
      <c r="T5217">
        <v>7.9382089059999998</v>
      </c>
      <c r="U5217">
        <f t="shared" si="81"/>
        <v>6.2594416851667454</v>
      </c>
    </row>
    <row r="5218" spans="1:21" x14ac:dyDescent="0.2">
      <c r="A5218" t="s">
        <v>1680</v>
      </c>
      <c r="B5218">
        <v>217262</v>
      </c>
      <c r="C5218" t="s">
        <v>18804</v>
      </c>
      <c r="D5218" t="s">
        <v>14298</v>
      </c>
      <c r="E5218" t="s">
        <v>14299</v>
      </c>
      <c r="F5218">
        <v>2</v>
      </c>
      <c r="G5218" t="s">
        <v>18805</v>
      </c>
      <c r="H5218">
        <v>-0.81166061450000004</v>
      </c>
      <c r="I5218">
        <v>-1.1965282461</v>
      </c>
      <c r="J5218">
        <v>-0.42679298290000001</v>
      </c>
      <c r="K5218">
        <v>3.2535510019</v>
      </c>
      <c r="L5218" s="4">
        <v>-4.67394</v>
      </c>
      <c r="M5218" s="4">
        <v>7.8573480000000001E-4</v>
      </c>
      <c r="N5218" s="4">
        <v>5.0090159999999998E-3</v>
      </c>
      <c r="O5218">
        <v>-0.82775536500000002</v>
      </c>
      <c r="P5218">
        <v>-1.755231</v>
      </c>
      <c r="Q5218">
        <v>3.0177158400000001</v>
      </c>
      <c r="R5218">
        <v>3.554700456</v>
      </c>
      <c r="S5218">
        <v>2.6473832640000001</v>
      </c>
      <c r="T5218">
        <v>3.7944044460000002</v>
      </c>
      <c r="U5218">
        <f t="shared" si="81"/>
        <v>3.1047240116339272</v>
      </c>
    </row>
    <row r="5219" spans="1:21" x14ac:dyDescent="0.2">
      <c r="A5219" t="s">
        <v>4803</v>
      </c>
      <c r="B5219">
        <v>227327</v>
      </c>
      <c r="C5219" t="s">
        <v>25745</v>
      </c>
      <c r="D5219" t="s">
        <v>14298</v>
      </c>
      <c r="E5219" t="s">
        <v>14299</v>
      </c>
      <c r="F5219">
        <v>3</v>
      </c>
      <c r="G5219" t="s">
        <v>25746</v>
      </c>
      <c r="H5219">
        <v>-0.81172020150000002</v>
      </c>
      <c r="I5219">
        <v>-1.5859779207</v>
      </c>
      <c r="J5219">
        <v>-3.7462482399999997E-2</v>
      </c>
      <c r="K5219">
        <v>0.74410008729999999</v>
      </c>
      <c r="L5219" s="4">
        <v>-2.3234900000000001</v>
      </c>
      <c r="M5219" s="4">
        <v>4.1563910000000003E-2</v>
      </c>
      <c r="N5219" s="4">
        <v>0.10400040000000001</v>
      </c>
      <c r="O5219">
        <v>-4.1779745349999997</v>
      </c>
      <c r="P5219">
        <v>-1.7553030000000001</v>
      </c>
      <c r="Q5219">
        <v>0.58091053000000004</v>
      </c>
      <c r="R5219">
        <v>0.87982703849999999</v>
      </c>
      <c r="S5219">
        <v>6.7143173E-2</v>
      </c>
      <c r="T5219">
        <v>1.44851961</v>
      </c>
      <c r="U5219">
        <f t="shared" si="81"/>
        <v>1.3812836042440635</v>
      </c>
    </row>
    <row r="5220" spans="1:21" x14ac:dyDescent="0.2">
      <c r="A5220" t="s">
        <v>621</v>
      </c>
      <c r="B5220">
        <v>218442</v>
      </c>
      <c r="C5220" t="s">
        <v>15235</v>
      </c>
      <c r="D5220" t="s">
        <v>14298</v>
      </c>
      <c r="E5220" t="s">
        <v>14299</v>
      </c>
      <c r="F5220">
        <v>3</v>
      </c>
      <c r="G5220" t="s">
        <v>15236</v>
      </c>
      <c r="H5220">
        <v>-0.81189889469999998</v>
      </c>
      <c r="I5220">
        <v>-0.98865104609999999</v>
      </c>
      <c r="J5220">
        <v>-0.63514674339999999</v>
      </c>
      <c r="K5220">
        <v>6.3339841312000003</v>
      </c>
      <c r="L5220" s="4">
        <v>-10.18022</v>
      </c>
      <c r="M5220" s="4">
        <v>9.7340409999999991E-7</v>
      </c>
      <c r="N5220" s="4">
        <v>2.9975E-5</v>
      </c>
      <c r="O5220">
        <v>5.7344494629999998</v>
      </c>
      <c r="P5220">
        <v>-1.7555210000000001</v>
      </c>
      <c r="Q5220">
        <v>5.9089991499999996</v>
      </c>
      <c r="R5220">
        <v>6.7632400386000002</v>
      </c>
      <c r="S5220">
        <v>5.9488269840000001</v>
      </c>
      <c r="T5220">
        <v>6.7148703569999997</v>
      </c>
      <c r="U5220">
        <f t="shared" si="81"/>
        <v>6.0117068288305173</v>
      </c>
    </row>
    <row r="5221" spans="1:21" x14ac:dyDescent="0.2">
      <c r="A5221" t="s">
        <v>1475</v>
      </c>
      <c r="B5221">
        <v>80721</v>
      </c>
      <c r="C5221" t="s">
        <v>25939</v>
      </c>
      <c r="D5221" t="s">
        <v>14298</v>
      </c>
      <c r="E5221" t="s">
        <v>14299</v>
      </c>
      <c r="F5221">
        <v>3</v>
      </c>
      <c r="G5221" t="s">
        <v>25940</v>
      </c>
      <c r="H5221">
        <v>-0.81255674219999996</v>
      </c>
      <c r="I5221">
        <v>-1.6002199311</v>
      </c>
      <c r="J5221">
        <v>-2.4893553400000001E-2</v>
      </c>
      <c r="K5221">
        <v>0.73935511529999998</v>
      </c>
      <c r="L5221" s="4">
        <v>-2.2863000000000002</v>
      </c>
      <c r="M5221" s="4">
        <v>4.4320690000000003E-2</v>
      </c>
      <c r="N5221" s="4">
        <v>0.1090623</v>
      </c>
      <c r="O5221">
        <v>-4.2372986319999999</v>
      </c>
      <c r="P5221">
        <v>-1.756321</v>
      </c>
      <c r="Q5221">
        <v>0.35635027000000002</v>
      </c>
      <c r="R5221">
        <v>0.76150707129999995</v>
      </c>
      <c r="S5221">
        <v>0.32545516899999999</v>
      </c>
      <c r="T5221">
        <v>1.514107952</v>
      </c>
      <c r="U5221">
        <f t="shared" si="81"/>
        <v>1.3533934869786368</v>
      </c>
    </row>
    <row r="5222" spans="1:21" x14ac:dyDescent="0.2">
      <c r="A5222" t="s">
        <v>3582</v>
      </c>
      <c r="B5222">
        <v>66775</v>
      </c>
      <c r="C5222" t="s">
        <v>18266</v>
      </c>
      <c r="D5222" t="s">
        <v>14298</v>
      </c>
      <c r="E5222" t="s">
        <v>14299</v>
      </c>
      <c r="F5222">
        <v>3</v>
      </c>
      <c r="G5222" t="s">
        <v>18267</v>
      </c>
      <c r="H5222">
        <v>-0.8127429773</v>
      </c>
      <c r="I5222">
        <v>-1.1739435408000001</v>
      </c>
      <c r="J5222">
        <v>-0.45154241379999999</v>
      </c>
      <c r="K5222">
        <v>3.260188533</v>
      </c>
      <c r="L5222" s="4">
        <v>-4.9868329999999998</v>
      </c>
      <c r="M5222" s="4">
        <v>4.8511190000000002E-4</v>
      </c>
      <c r="N5222" s="4">
        <v>3.5134749999999998E-3</v>
      </c>
      <c r="O5222">
        <v>-0.32681849600000001</v>
      </c>
      <c r="P5222">
        <v>-1.756548</v>
      </c>
      <c r="Q5222">
        <v>3.0177158400000001</v>
      </c>
      <c r="R5222">
        <v>3.6476986742999999</v>
      </c>
      <c r="S5222">
        <v>2.656812677</v>
      </c>
      <c r="T5222">
        <v>3.7185269390000002</v>
      </c>
      <c r="U5222">
        <f t="shared" si="81"/>
        <v>3.314158071816018</v>
      </c>
    </row>
    <row r="5223" spans="1:21" x14ac:dyDescent="0.2">
      <c r="A5223" t="s">
        <v>2684</v>
      </c>
      <c r="B5223">
        <v>52666</v>
      </c>
      <c r="C5223" t="s">
        <v>16263</v>
      </c>
      <c r="D5223" t="s">
        <v>14298</v>
      </c>
      <c r="E5223" t="s">
        <v>14299</v>
      </c>
      <c r="F5223">
        <v>12</v>
      </c>
      <c r="G5223" t="s">
        <v>16264</v>
      </c>
      <c r="H5223">
        <v>-0.81339063580000004</v>
      </c>
      <c r="I5223">
        <v>-1.0607261715</v>
      </c>
      <c r="J5223">
        <v>-0.56605510010000004</v>
      </c>
      <c r="K5223">
        <v>5.1755522861000003</v>
      </c>
      <c r="L5223" s="4">
        <v>-7.2884080000000004</v>
      </c>
      <c r="M5223" s="4">
        <v>2.1180970000000001E-5</v>
      </c>
      <c r="N5223" s="4">
        <v>3.1012709999999997E-4</v>
      </c>
      <c r="O5223">
        <v>2.5784163840000001</v>
      </c>
      <c r="P5223">
        <v>-1.7573369999999999</v>
      </c>
      <c r="Q5223">
        <v>4.9008877200000001</v>
      </c>
      <c r="R5223">
        <v>5.6439411102000001</v>
      </c>
      <c r="S5223">
        <v>4.6150961590000001</v>
      </c>
      <c r="T5223">
        <v>5.5422841590000003</v>
      </c>
      <c r="U5223">
        <f t="shared" si="81"/>
        <v>4.6740541548989212</v>
      </c>
    </row>
    <row r="5224" spans="1:21" x14ac:dyDescent="0.2">
      <c r="A5224" t="s">
        <v>6398</v>
      </c>
      <c r="B5224" t="s">
        <v>14407</v>
      </c>
      <c r="C5224" t="s">
        <v>24710</v>
      </c>
      <c r="D5224" t="s">
        <v>14312</v>
      </c>
      <c r="E5224" t="s">
        <v>14299</v>
      </c>
      <c r="F5224">
        <v>1</v>
      </c>
      <c r="G5224" t="s">
        <v>24711</v>
      </c>
      <c r="H5224">
        <v>-0.81388111230000004</v>
      </c>
      <c r="I5224">
        <v>-1.5277486441000001</v>
      </c>
      <c r="J5224">
        <v>-0.1000135806</v>
      </c>
      <c r="K5224">
        <v>0.54881076380000005</v>
      </c>
      <c r="L5224" s="4">
        <v>-2.5267559999999998</v>
      </c>
      <c r="M5224" s="4">
        <v>2.9206050000000001E-2</v>
      </c>
      <c r="N5224" s="4">
        <v>8.0350229999999995E-2</v>
      </c>
      <c r="O5224">
        <v>-3.8023784279999999</v>
      </c>
      <c r="P5224">
        <v>-1.7579340000000001</v>
      </c>
      <c r="Q5224">
        <v>0.16153408999999999</v>
      </c>
      <c r="R5224">
        <v>0.87982703849999999</v>
      </c>
      <c r="S5224">
        <v>0.122638286</v>
      </c>
      <c r="T5224">
        <v>1.0312436380000001</v>
      </c>
      <c r="U5224">
        <f t="shared" si="81"/>
        <v>1.5345271756249785</v>
      </c>
    </row>
    <row r="5225" spans="1:21" x14ac:dyDescent="0.2">
      <c r="A5225" t="s">
        <v>1994</v>
      </c>
      <c r="B5225">
        <v>237979</v>
      </c>
      <c r="C5225" t="s">
        <v>15225</v>
      </c>
      <c r="D5225" t="s">
        <v>14298</v>
      </c>
      <c r="E5225" t="s">
        <v>14299</v>
      </c>
      <c r="F5225">
        <v>6</v>
      </c>
      <c r="G5225" t="s">
        <v>15226</v>
      </c>
      <c r="H5225">
        <v>-0.81420951770000005</v>
      </c>
      <c r="I5225">
        <v>-0.9906779027</v>
      </c>
      <c r="J5225">
        <v>-0.63774113269999999</v>
      </c>
      <c r="K5225">
        <v>8.4085174848000008</v>
      </c>
      <c r="L5225" s="4">
        <v>-10.22561</v>
      </c>
      <c r="M5225" s="4">
        <v>9.3295599999999995E-7</v>
      </c>
      <c r="N5225" s="4">
        <v>2.9041040000000001E-5</v>
      </c>
      <c r="O5225">
        <v>5.7031691010000003</v>
      </c>
      <c r="P5225">
        <v>-1.7583340000000001</v>
      </c>
      <c r="Q5225">
        <v>8.0182408499999998</v>
      </c>
      <c r="R5225">
        <v>8.8951433065999996</v>
      </c>
      <c r="S5225">
        <v>7.9844859990000003</v>
      </c>
      <c r="T5225">
        <v>8.7361997799999997</v>
      </c>
      <c r="U5225">
        <f t="shared" si="81"/>
        <v>6.0301388379338903</v>
      </c>
    </row>
    <row r="5226" spans="1:21" x14ac:dyDescent="0.2">
      <c r="A5226" t="s">
        <v>356</v>
      </c>
      <c r="B5226">
        <v>15245</v>
      </c>
      <c r="C5226" t="s">
        <v>21203</v>
      </c>
      <c r="D5226" t="s">
        <v>14298</v>
      </c>
      <c r="E5226" t="s">
        <v>14299</v>
      </c>
      <c r="F5226">
        <v>2</v>
      </c>
      <c r="G5226" t="s">
        <v>21204</v>
      </c>
      <c r="H5226">
        <v>-0.81516045960000005</v>
      </c>
      <c r="I5226">
        <v>-1.3273691364</v>
      </c>
      <c r="J5226">
        <v>-0.30295178270000001</v>
      </c>
      <c r="K5226">
        <v>1.8609200747000001</v>
      </c>
      <c r="L5226" s="4">
        <v>-3.5270869999999999</v>
      </c>
      <c r="M5226" s="4">
        <v>5.1473810000000004E-3</v>
      </c>
      <c r="N5226" s="4">
        <v>2.1379140000000001E-2</v>
      </c>
      <c r="O5226">
        <v>-2.4040601439999998</v>
      </c>
      <c r="P5226">
        <v>-1.7594939999999999</v>
      </c>
      <c r="Q5226">
        <v>1.3021944999999999</v>
      </c>
      <c r="R5226">
        <v>2.2962838149000002</v>
      </c>
      <c r="S5226">
        <v>1.6331225709999999</v>
      </c>
      <c r="T5226">
        <v>2.2120794140000002</v>
      </c>
      <c r="U5226">
        <f t="shared" si="81"/>
        <v>2.2884136848538335</v>
      </c>
    </row>
    <row r="5227" spans="1:21" x14ac:dyDescent="0.2">
      <c r="A5227" t="s">
        <v>8560</v>
      </c>
      <c r="B5227">
        <v>244853</v>
      </c>
      <c r="C5227" t="s">
        <v>22935</v>
      </c>
      <c r="D5227" t="s">
        <v>14298</v>
      </c>
      <c r="E5227" t="s">
        <v>14299</v>
      </c>
      <c r="F5227">
        <v>4</v>
      </c>
      <c r="G5227" t="s">
        <v>22936</v>
      </c>
      <c r="H5227">
        <v>-0.81518774790000004</v>
      </c>
      <c r="I5227">
        <v>-1.4195904414</v>
      </c>
      <c r="J5227">
        <v>-0.2107850543</v>
      </c>
      <c r="K5227">
        <v>1.6071173316</v>
      </c>
      <c r="L5227" s="4">
        <v>-2.9891749999999999</v>
      </c>
      <c r="M5227" s="4">
        <v>1.303123E-2</v>
      </c>
      <c r="N5227" s="4">
        <v>4.3226580000000001E-2</v>
      </c>
      <c r="O5227">
        <v>-3.2675274129999998</v>
      </c>
      <c r="P5227">
        <v>-1.7595270000000001</v>
      </c>
      <c r="Q5227">
        <v>0.92604600999999998</v>
      </c>
      <c r="R5227">
        <v>1.8626859057</v>
      </c>
      <c r="S5227">
        <v>1.534269184</v>
      </c>
      <c r="T5227">
        <v>2.1054682229999999</v>
      </c>
      <c r="U5227">
        <f t="shared" si="81"/>
        <v>1.8850145898897497</v>
      </c>
    </row>
    <row r="5228" spans="1:21" x14ac:dyDescent="0.2">
      <c r="A5228" t="s">
        <v>4602</v>
      </c>
      <c r="B5228">
        <v>17260</v>
      </c>
      <c r="C5228" t="s">
        <v>17515</v>
      </c>
      <c r="D5228" t="s">
        <v>14298</v>
      </c>
      <c r="E5228" t="s">
        <v>14299</v>
      </c>
      <c r="F5228">
        <v>31</v>
      </c>
      <c r="G5228" t="s">
        <v>17516</v>
      </c>
      <c r="H5228">
        <v>-0.81566891689999999</v>
      </c>
      <c r="I5228">
        <v>-1.1349977549000001</v>
      </c>
      <c r="J5228">
        <v>-0.49634007879999997</v>
      </c>
      <c r="K5228">
        <v>3.7999125026999998</v>
      </c>
      <c r="L5228" s="4">
        <v>-5.661035</v>
      </c>
      <c r="M5228" s="4">
        <v>1.799572E-4</v>
      </c>
      <c r="N5228" s="4">
        <v>1.6079620000000001E-3</v>
      </c>
      <c r="O5228">
        <v>0.58402963100000005</v>
      </c>
      <c r="P5228">
        <v>-1.760114</v>
      </c>
      <c r="Q5228">
        <v>3.5228965900000002</v>
      </c>
      <c r="R5228">
        <v>4.3058275875999996</v>
      </c>
      <c r="S5228">
        <v>3.2307681860000002</v>
      </c>
      <c r="T5228">
        <v>4.1401576440000003</v>
      </c>
      <c r="U5228">
        <f t="shared" si="81"/>
        <v>3.7448307727525783</v>
      </c>
    </row>
    <row r="5229" spans="1:21" x14ac:dyDescent="0.2">
      <c r="A5229" t="s">
        <v>1593</v>
      </c>
      <c r="B5229">
        <v>70445</v>
      </c>
      <c r="C5229" t="s">
        <v>16584</v>
      </c>
      <c r="D5229" t="s">
        <v>14298</v>
      </c>
      <c r="E5229" t="s">
        <v>14299</v>
      </c>
      <c r="F5229">
        <v>1</v>
      </c>
      <c r="G5229" t="s">
        <v>16585</v>
      </c>
      <c r="H5229">
        <v>-0.81570623180000001</v>
      </c>
      <c r="I5229">
        <v>-1.080562311</v>
      </c>
      <c r="J5229">
        <v>-0.55085015250000002</v>
      </c>
      <c r="K5229">
        <v>5.1979493783999997</v>
      </c>
      <c r="L5229" s="4">
        <v>-6.8256480000000002</v>
      </c>
      <c r="M5229" s="4">
        <v>3.7604449999999999E-5</v>
      </c>
      <c r="N5229" s="4">
        <v>4.7335420000000001E-4</v>
      </c>
      <c r="O5229">
        <v>1.963204722</v>
      </c>
      <c r="P5229">
        <v>-1.7601599999999999</v>
      </c>
      <c r="Q5229">
        <v>4.8838684299999997</v>
      </c>
      <c r="R5229">
        <v>5.7526170269000003</v>
      </c>
      <c r="S5229">
        <v>4.6789635809999996</v>
      </c>
      <c r="T5229">
        <v>5.4763484760000001</v>
      </c>
      <c r="U5229">
        <f t="shared" si="81"/>
        <v>4.4247607588997262</v>
      </c>
    </row>
    <row r="5230" spans="1:21" x14ac:dyDescent="0.2">
      <c r="A5230" t="s">
        <v>378</v>
      </c>
      <c r="B5230">
        <v>12808</v>
      </c>
      <c r="C5230" t="s">
        <v>16867</v>
      </c>
      <c r="D5230" t="s">
        <v>14298</v>
      </c>
      <c r="E5230" t="s">
        <v>14299</v>
      </c>
      <c r="F5230">
        <v>10</v>
      </c>
      <c r="G5230" t="s">
        <v>16868</v>
      </c>
      <c r="H5230">
        <v>-0.81812899319999999</v>
      </c>
      <c r="I5230">
        <v>-1.1012849022</v>
      </c>
      <c r="J5230">
        <v>-0.5349730842</v>
      </c>
      <c r="K5230">
        <v>4.1113815721</v>
      </c>
      <c r="L5230" s="4">
        <v>-6.4034820000000003</v>
      </c>
      <c r="M5230" s="4">
        <v>6.4971060000000003E-5</v>
      </c>
      <c r="N5230" s="4">
        <v>7.2725009999999996E-4</v>
      </c>
      <c r="O5230">
        <v>1.589021469</v>
      </c>
      <c r="P5230">
        <v>-1.763118</v>
      </c>
      <c r="Q5230">
        <v>3.70386674</v>
      </c>
      <c r="R5230">
        <v>4.6334517878000003</v>
      </c>
      <c r="S5230">
        <v>3.6962140259999998</v>
      </c>
      <c r="T5230">
        <v>4.4119937340000002</v>
      </c>
      <c r="U5230">
        <f t="shared" si="81"/>
        <v>4.1872800476813685</v>
      </c>
    </row>
    <row r="5231" spans="1:21" x14ac:dyDescent="0.2">
      <c r="A5231" t="s">
        <v>606</v>
      </c>
      <c r="B5231">
        <v>74551</v>
      </c>
      <c r="C5231" t="s">
        <v>15263</v>
      </c>
      <c r="D5231" t="s">
        <v>14298</v>
      </c>
      <c r="E5231" t="s">
        <v>14299</v>
      </c>
      <c r="F5231">
        <v>13</v>
      </c>
      <c r="G5231" t="s">
        <v>15264</v>
      </c>
      <c r="H5231">
        <v>-0.81824899299999998</v>
      </c>
      <c r="I5231">
        <v>-0.99860905550000001</v>
      </c>
      <c r="J5231">
        <v>-0.63788893040000005</v>
      </c>
      <c r="K5231">
        <v>7.6334520190999999</v>
      </c>
      <c r="L5231" s="4">
        <v>-10.05461</v>
      </c>
      <c r="M5231" s="4">
        <v>1.0956280000000001E-6</v>
      </c>
      <c r="N5231" s="4">
        <v>3.27547E-5</v>
      </c>
      <c r="O5231">
        <v>5.5467446699999998</v>
      </c>
      <c r="P5231">
        <v>-1.7632650000000001</v>
      </c>
      <c r="Q5231">
        <v>7.3018249099999997</v>
      </c>
      <c r="R5231">
        <v>8.0326907352999992</v>
      </c>
      <c r="S5231">
        <v>7.1439587700000002</v>
      </c>
      <c r="T5231">
        <v>8.0553336610000006</v>
      </c>
      <c r="U5231">
        <f t="shared" si="81"/>
        <v>5.9603368773946119</v>
      </c>
    </row>
    <row r="5232" spans="1:21" x14ac:dyDescent="0.2">
      <c r="A5232" t="s">
        <v>924</v>
      </c>
      <c r="B5232">
        <v>18823</v>
      </c>
      <c r="C5232" t="s">
        <v>24337</v>
      </c>
      <c r="D5232" t="s">
        <v>14298</v>
      </c>
      <c r="E5232" t="s">
        <v>14299</v>
      </c>
      <c r="F5232">
        <v>4</v>
      </c>
      <c r="G5232" t="s">
        <v>24338</v>
      </c>
      <c r="H5232">
        <v>-0.81934211010000002</v>
      </c>
      <c r="I5232">
        <v>-1.5127938094</v>
      </c>
      <c r="J5232">
        <v>-0.12589041079999999</v>
      </c>
      <c r="K5232">
        <v>0.72901854759999996</v>
      </c>
      <c r="L5232" s="4">
        <v>-2.6185999999999998</v>
      </c>
      <c r="M5232" s="4">
        <v>2.4884369999999999E-2</v>
      </c>
      <c r="N5232" s="4">
        <v>7.0992600000000003E-2</v>
      </c>
      <c r="O5232">
        <v>-3.689149301</v>
      </c>
      <c r="P5232">
        <v>-1.7646010000000001</v>
      </c>
      <c r="Q5232">
        <v>0.16153408999999999</v>
      </c>
      <c r="R5232">
        <v>1.1672667569999999</v>
      </c>
      <c r="S5232">
        <v>0.50324228800000004</v>
      </c>
      <c r="T5232">
        <v>1.0840310529999999</v>
      </c>
      <c r="U5232">
        <f t="shared" si="81"/>
        <v>1.6040733498561452</v>
      </c>
    </row>
    <row r="5233" spans="1:21" x14ac:dyDescent="0.2">
      <c r="A5233" t="s">
        <v>1235</v>
      </c>
      <c r="B5233">
        <v>193670</v>
      </c>
      <c r="C5233" t="s">
        <v>15533</v>
      </c>
      <c r="D5233" t="s">
        <v>14298</v>
      </c>
      <c r="E5233" t="s">
        <v>14299</v>
      </c>
      <c r="F5233">
        <v>3</v>
      </c>
      <c r="G5233" t="s">
        <v>15534</v>
      </c>
      <c r="H5233">
        <v>-0.81955037850000001</v>
      </c>
      <c r="I5233">
        <v>-1.0240512396000001</v>
      </c>
      <c r="J5233">
        <v>-0.61504951730000001</v>
      </c>
      <c r="K5233">
        <v>5.6111028875000004</v>
      </c>
      <c r="L5233" s="4">
        <v>-8.8817909999999998</v>
      </c>
      <c r="M5233" s="4">
        <v>3.5194440000000001E-6</v>
      </c>
      <c r="N5233" s="4">
        <v>8.2120360000000005E-5</v>
      </c>
      <c r="O5233">
        <v>4.4316480890000003</v>
      </c>
      <c r="P5233">
        <v>-1.764856</v>
      </c>
      <c r="Q5233">
        <v>5.2708140800000001</v>
      </c>
      <c r="R5233">
        <v>6.0588740929</v>
      </c>
      <c r="S5233">
        <v>5.1217873889999996</v>
      </c>
      <c r="T5233">
        <v>5.9929359829999997</v>
      </c>
      <c r="U5233">
        <f t="shared" si="81"/>
        <v>5.4535259407276673</v>
      </c>
    </row>
    <row r="5234" spans="1:21" x14ac:dyDescent="0.2">
      <c r="A5234" t="s">
        <v>3599</v>
      </c>
      <c r="B5234" t="s">
        <v>14407</v>
      </c>
      <c r="C5234" t="s">
        <v>22669</v>
      </c>
      <c r="D5234" t="s">
        <v>20819</v>
      </c>
      <c r="E5234" t="s">
        <v>14299</v>
      </c>
      <c r="F5234">
        <v>1</v>
      </c>
      <c r="G5234" t="s">
        <v>22670</v>
      </c>
      <c r="H5234">
        <v>-0.819844291</v>
      </c>
      <c r="I5234">
        <v>-1.4129861006</v>
      </c>
      <c r="J5234">
        <v>-0.2267024815</v>
      </c>
      <c r="K5234">
        <v>1.2389826694999999</v>
      </c>
      <c r="L5234" s="4">
        <v>-3.0633240000000002</v>
      </c>
      <c r="M5234" s="4">
        <v>1.1453049999999999E-2</v>
      </c>
      <c r="N5234" s="4">
        <v>3.9213499999999998E-2</v>
      </c>
      <c r="O5234">
        <v>-3.0512716640000002</v>
      </c>
      <c r="P5234">
        <v>-1.765215</v>
      </c>
      <c r="Q5234">
        <v>0.79772191999999997</v>
      </c>
      <c r="R5234">
        <v>1.5706224513</v>
      </c>
      <c r="S5234">
        <v>0.870451262</v>
      </c>
      <c r="T5234">
        <v>1.7171350480000001</v>
      </c>
      <c r="U5234">
        <f t="shared" si="81"/>
        <v>1.9410788432995649</v>
      </c>
    </row>
    <row r="5235" spans="1:21" x14ac:dyDescent="0.2">
      <c r="A5235" t="s">
        <v>2809</v>
      </c>
      <c r="B5235">
        <v>68721</v>
      </c>
      <c r="C5235" t="s">
        <v>17603</v>
      </c>
      <c r="D5235" t="s">
        <v>14298</v>
      </c>
      <c r="E5235" t="s">
        <v>14299</v>
      </c>
      <c r="F5235">
        <v>9</v>
      </c>
      <c r="G5235" t="s">
        <v>17604</v>
      </c>
      <c r="H5235">
        <v>-0.82146205510000003</v>
      </c>
      <c r="I5235">
        <v>-1.1487002105999999</v>
      </c>
      <c r="J5235">
        <v>-0.49422389970000002</v>
      </c>
      <c r="K5235">
        <v>3.2208611143999999</v>
      </c>
      <c r="L5235" s="4">
        <v>-5.5634430000000004</v>
      </c>
      <c r="M5235" s="4">
        <v>2.069079E-4</v>
      </c>
      <c r="N5235" s="4">
        <v>1.799471E-3</v>
      </c>
      <c r="O5235">
        <v>0.57216415700000001</v>
      </c>
      <c r="P5235">
        <v>-1.767196</v>
      </c>
      <c r="Q5235">
        <v>2.8116342200000002</v>
      </c>
      <c r="R5235">
        <v>3.6309229615</v>
      </c>
      <c r="S5235">
        <v>2.8083457599999999</v>
      </c>
      <c r="T5235">
        <v>3.632541512</v>
      </c>
      <c r="U5235">
        <f t="shared" si="81"/>
        <v>3.6842229271162483</v>
      </c>
    </row>
    <row r="5236" spans="1:21" x14ac:dyDescent="0.2">
      <c r="A5236" t="s">
        <v>44</v>
      </c>
      <c r="B5236">
        <v>72693</v>
      </c>
      <c r="C5236" t="s">
        <v>25406</v>
      </c>
      <c r="D5236" t="s">
        <v>14298</v>
      </c>
      <c r="E5236" t="s">
        <v>14299</v>
      </c>
      <c r="F5236">
        <v>4</v>
      </c>
      <c r="G5236" t="s">
        <v>25407</v>
      </c>
      <c r="H5236">
        <v>-0.82185606919999998</v>
      </c>
      <c r="I5236">
        <v>-1.5836309537</v>
      </c>
      <c r="J5236">
        <v>-6.00811848E-2</v>
      </c>
      <c r="K5236">
        <v>1.4138806403999999</v>
      </c>
      <c r="L5236" s="4">
        <v>-2.3910529999999999</v>
      </c>
      <c r="M5236" s="4">
        <v>3.69757E-2</v>
      </c>
      <c r="N5236" s="4">
        <v>9.5346139999999996E-2</v>
      </c>
      <c r="O5236">
        <v>-4.2293700149999998</v>
      </c>
      <c r="P5236">
        <v>-1.767679</v>
      </c>
      <c r="Q5236">
        <v>1.27031044</v>
      </c>
      <c r="R5236">
        <v>2.2618297585999998</v>
      </c>
      <c r="S5236">
        <v>0.66150437200000001</v>
      </c>
      <c r="T5236">
        <v>1.4618779930000001</v>
      </c>
      <c r="U5236">
        <f t="shared" si="81"/>
        <v>1.4320835954714435</v>
      </c>
    </row>
    <row r="5237" spans="1:21" x14ac:dyDescent="0.2">
      <c r="A5237" t="s">
        <v>3246</v>
      </c>
      <c r="B5237">
        <v>12036</v>
      </c>
      <c r="C5237" t="s">
        <v>16623</v>
      </c>
      <c r="D5237" t="s">
        <v>14298</v>
      </c>
      <c r="E5237" t="s">
        <v>14299</v>
      </c>
      <c r="F5237">
        <v>8</v>
      </c>
      <c r="G5237" t="s">
        <v>16624</v>
      </c>
      <c r="H5237">
        <v>-0.82210829959999998</v>
      </c>
      <c r="I5237">
        <v>-1.0919181244</v>
      </c>
      <c r="J5237">
        <v>-0.55229847489999995</v>
      </c>
      <c r="K5237">
        <v>4.6045674652999997</v>
      </c>
      <c r="L5237" s="4">
        <v>-6.7529149999999998</v>
      </c>
      <c r="M5237" s="4">
        <v>4.1252820000000001E-5</v>
      </c>
      <c r="N5237" s="4">
        <v>5.1032590000000004E-4</v>
      </c>
      <c r="O5237">
        <v>1.969883837</v>
      </c>
      <c r="P5237">
        <v>-1.7679879999999999</v>
      </c>
      <c r="Q5237">
        <v>4.3382029199999996</v>
      </c>
      <c r="R5237">
        <v>5.0554207901000003</v>
      </c>
      <c r="S5237">
        <v>4.0222517160000004</v>
      </c>
      <c r="T5237">
        <v>5.0023944330000001</v>
      </c>
      <c r="U5237">
        <f t="shared" si="81"/>
        <v>4.3845463581788309</v>
      </c>
    </row>
    <row r="5238" spans="1:21" x14ac:dyDescent="0.2">
      <c r="A5238" t="s">
        <v>572</v>
      </c>
      <c r="B5238">
        <v>77015</v>
      </c>
      <c r="C5238" t="s">
        <v>18662</v>
      </c>
      <c r="D5238" t="s">
        <v>14298</v>
      </c>
      <c r="E5238" t="s">
        <v>14299</v>
      </c>
      <c r="F5238">
        <v>6</v>
      </c>
      <c r="G5238" t="s">
        <v>18663</v>
      </c>
      <c r="H5238">
        <v>-0.82470539060000003</v>
      </c>
      <c r="I5238">
        <v>-1.2099189066</v>
      </c>
      <c r="J5238">
        <v>-0.4394918746</v>
      </c>
      <c r="K5238">
        <v>2.7729065682999998</v>
      </c>
      <c r="L5238" s="4">
        <v>-4.7447939999999997</v>
      </c>
      <c r="M5238" s="4">
        <v>7.0359290000000004E-4</v>
      </c>
      <c r="N5238" s="4">
        <v>4.6335739999999997E-3</v>
      </c>
      <c r="O5238">
        <v>-0.59439421199999998</v>
      </c>
      <c r="P5238">
        <v>-1.7711730000000001</v>
      </c>
      <c r="Q5238">
        <v>2.3061309099999998</v>
      </c>
      <c r="R5238">
        <v>3.2552770068000001</v>
      </c>
      <c r="S5238">
        <v>2.4226238279999999</v>
      </c>
      <c r="T5238">
        <v>3.1075945250000001</v>
      </c>
      <c r="U5238">
        <f t="shared" si="81"/>
        <v>3.1526785516852689</v>
      </c>
    </row>
    <row r="5239" spans="1:21" x14ac:dyDescent="0.2">
      <c r="A5239" t="s">
        <v>848</v>
      </c>
      <c r="B5239">
        <v>75625</v>
      </c>
      <c r="C5239" t="s">
        <v>17200</v>
      </c>
      <c r="D5239" t="s">
        <v>14298</v>
      </c>
      <c r="E5239" t="s">
        <v>14299</v>
      </c>
      <c r="F5239">
        <v>1</v>
      </c>
      <c r="G5239" t="s">
        <v>17201</v>
      </c>
      <c r="H5239">
        <v>-0.82649443050000004</v>
      </c>
      <c r="I5239">
        <v>-1.1299351301</v>
      </c>
      <c r="J5239">
        <v>-0.52305373079999995</v>
      </c>
      <c r="K5239">
        <v>3.6545363257000001</v>
      </c>
      <c r="L5239" s="4">
        <v>-6.0365130000000002</v>
      </c>
      <c r="M5239" s="4">
        <v>1.064996E-4</v>
      </c>
      <c r="N5239" s="4">
        <v>1.055435E-3</v>
      </c>
      <c r="O5239">
        <v>1.1684997290000001</v>
      </c>
      <c r="P5239">
        <v>-1.773371</v>
      </c>
      <c r="Q5239">
        <v>3.1506293200000002</v>
      </c>
      <c r="R5239">
        <v>4.0370744975999999</v>
      </c>
      <c r="S5239">
        <v>3.3518198730000002</v>
      </c>
      <c r="T5239">
        <v>4.0786216160000004</v>
      </c>
      <c r="U5239">
        <f t="shared" si="81"/>
        <v>3.9726520233812903</v>
      </c>
    </row>
    <row r="5240" spans="1:21" x14ac:dyDescent="0.2">
      <c r="A5240" t="s">
        <v>714</v>
      </c>
      <c r="B5240">
        <v>241327</v>
      </c>
      <c r="C5240" t="s">
        <v>25364</v>
      </c>
      <c r="D5240" t="s">
        <v>14298</v>
      </c>
      <c r="E5240" t="s">
        <v>14299</v>
      </c>
      <c r="F5240">
        <v>1</v>
      </c>
      <c r="G5240" t="s">
        <v>25365</v>
      </c>
      <c r="H5240">
        <v>-0.826811721</v>
      </c>
      <c r="I5240">
        <v>-1.5903450935000001</v>
      </c>
      <c r="J5240">
        <v>-6.3278348499999998E-2</v>
      </c>
      <c r="K5240">
        <v>1.037401069</v>
      </c>
      <c r="L5240" s="4">
        <v>-2.3999299999999999</v>
      </c>
      <c r="M5240" s="4">
        <v>3.6410770000000002E-2</v>
      </c>
      <c r="N5240" s="4">
        <v>9.4245060000000005E-2</v>
      </c>
      <c r="O5240">
        <v>-4.1215603539999996</v>
      </c>
      <c r="P5240">
        <v>-1.7737609999999999</v>
      </c>
      <c r="Q5240">
        <v>0.81991765999999999</v>
      </c>
      <c r="R5240">
        <v>1.8395095832999999</v>
      </c>
      <c r="S5240">
        <v>0.37199775499999999</v>
      </c>
      <c r="T5240">
        <v>1.1181792749999999</v>
      </c>
      <c r="U5240">
        <f t="shared" si="81"/>
        <v>1.4387701366877235</v>
      </c>
    </row>
    <row r="5241" spans="1:21" x14ac:dyDescent="0.2">
      <c r="A5241" t="s">
        <v>10741</v>
      </c>
      <c r="B5241">
        <v>93897</v>
      </c>
      <c r="C5241" t="s">
        <v>22761</v>
      </c>
      <c r="D5241" t="s">
        <v>14298</v>
      </c>
      <c r="E5241" t="s">
        <v>14299</v>
      </c>
      <c r="F5241">
        <v>1</v>
      </c>
      <c r="G5241" t="s">
        <v>22762</v>
      </c>
      <c r="H5241">
        <v>-0.82688589960000003</v>
      </c>
      <c r="I5241">
        <v>-1.4307765259</v>
      </c>
      <c r="J5241">
        <v>-0.22299527329999999</v>
      </c>
      <c r="K5241">
        <v>1.1972010585999999</v>
      </c>
      <c r="L5241" s="4">
        <v>-3.0346410000000001</v>
      </c>
      <c r="M5241" s="4">
        <v>1.203916E-2</v>
      </c>
      <c r="N5241" s="4">
        <v>4.0764979999999999E-2</v>
      </c>
      <c r="O5241">
        <v>-3.0902232139999999</v>
      </c>
      <c r="P5241">
        <v>-1.773852</v>
      </c>
      <c r="Q5241">
        <v>0.88452673999999998</v>
      </c>
      <c r="R5241">
        <v>1.6659294114000001</v>
      </c>
      <c r="S5241">
        <v>0.66150437200000001</v>
      </c>
      <c r="T5241">
        <v>1.5768437070000001</v>
      </c>
      <c r="U5241">
        <f t="shared" si="81"/>
        <v>1.9194038137502232</v>
      </c>
    </row>
    <row r="5242" spans="1:21" x14ac:dyDescent="0.2">
      <c r="A5242" t="s">
        <v>1157</v>
      </c>
      <c r="B5242">
        <v>65962</v>
      </c>
      <c r="C5242" t="s">
        <v>18880</v>
      </c>
      <c r="D5242" t="s">
        <v>14298</v>
      </c>
      <c r="E5242" t="s">
        <v>14299</v>
      </c>
      <c r="F5242">
        <v>7</v>
      </c>
      <c r="G5242" t="s">
        <v>18881</v>
      </c>
      <c r="H5242">
        <v>-0.82760935729999996</v>
      </c>
      <c r="I5242">
        <v>-1.2242412671</v>
      </c>
      <c r="J5242">
        <v>-0.4309774475</v>
      </c>
      <c r="K5242">
        <v>2.8877973477999999</v>
      </c>
      <c r="L5242" s="4">
        <v>-4.6244249999999996</v>
      </c>
      <c r="M5242" s="4">
        <v>8.4912219999999997E-4</v>
      </c>
      <c r="N5242" s="4">
        <v>5.3232430000000001E-3</v>
      </c>
      <c r="O5242">
        <v>-0.81748306000000004</v>
      </c>
      <c r="P5242">
        <v>-1.774742</v>
      </c>
      <c r="Q5242">
        <v>2.3975194599999998</v>
      </c>
      <c r="R5242">
        <v>3.4322389671</v>
      </c>
      <c r="S5242">
        <v>2.559624758</v>
      </c>
      <c r="T5242">
        <v>3.1618062079999998</v>
      </c>
      <c r="U5242">
        <f t="shared" si="81"/>
        <v>3.0710298044949065</v>
      </c>
    </row>
    <row r="5243" spans="1:21" x14ac:dyDescent="0.2">
      <c r="A5243" t="s">
        <v>3481</v>
      </c>
      <c r="B5243">
        <v>54139</v>
      </c>
      <c r="C5243" t="s">
        <v>22977</v>
      </c>
      <c r="D5243" t="s">
        <v>14298</v>
      </c>
      <c r="E5243" t="s">
        <v>14299</v>
      </c>
      <c r="F5243">
        <v>4</v>
      </c>
      <c r="G5243" t="s">
        <v>22978</v>
      </c>
      <c r="H5243">
        <v>-0.82772370839999998</v>
      </c>
      <c r="I5243">
        <v>-1.4441176709000001</v>
      </c>
      <c r="J5243">
        <v>-0.2113297459</v>
      </c>
      <c r="K5243">
        <v>1.1226679558999999</v>
      </c>
      <c r="L5243" s="4">
        <v>-2.9760970000000002</v>
      </c>
      <c r="M5243" s="4">
        <v>1.3331630000000001E-2</v>
      </c>
      <c r="N5243" s="4">
        <v>4.4018300000000003E-2</v>
      </c>
      <c r="O5243">
        <v>-3.1734153489999999</v>
      </c>
      <c r="P5243">
        <v>-1.774883</v>
      </c>
      <c r="Q5243">
        <v>0.63198471000000001</v>
      </c>
      <c r="R5243">
        <v>1.453384776</v>
      </c>
      <c r="S5243">
        <v>0.804108767</v>
      </c>
      <c r="T5243">
        <v>1.601193568</v>
      </c>
      <c r="U5243">
        <f t="shared" si="81"/>
        <v>1.8751167480559217</v>
      </c>
    </row>
    <row r="5244" spans="1:21" x14ac:dyDescent="0.2">
      <c r="A5244" t="s">
        <v>1347</v>
      </c>
      <c r="B5244">
        <v>320183</v>
      </c>
      <c r="C5244" t="s">
        <v>15358</v>
      </c>
      <c r="D5244" t="s">
        <v>14298</v>
      </c>
      <c r="E5244" t="s">
        <v>14299</v>
      </c>
      <c r="F5244">
        <v>3</v>
      </c>
      <c r="G5244" t="s">
        <v>15359</v>
      </c>
      <c r="H5244">
        <v>-0.82827685139999996</v>
      </c>
      <c r="I5244">
        <v>-1.0203865061999999</v>
      </c>
      <c r="J5244">
        <v>-0.63616719649999998</v>
      </c>
      <c r="K5244">
        <v>6.1715550446999998</v>
      </c>
      <c r="L5244" s="4">
        <v>-9.5553450000000009</v>
      </c>
      <c r="M5244" s="4">
        <v>1.775095E-6</v>
      </c>
      <c r="N5244" s="4">
        <v>4.8335129999999999E-5</v>
      </c>
      <c r="O5244">
        <v>5.1049900800000003</v>
      </c>
      <c r="P5244">
        <v>-1.775563</v>
      </c>
      <c r="Q5244">
        <v>5.7519182300000002</v>
      </c>
      <c r="R5244">
        <v>6.5092983995000004</v>
      </c>
      <c r="S5244">
        <v>5.763769838</v>
      </c>
      <c r="T5244">
        <v>6.6612337139999998</v>
      </c>
      <c r="U5244">
        <f t="shared" si="81"/>
        <v>5.7507783993008683</v>
      </c>
    </row>
    <row r="5245" spans="1:21" x14ac:dyDescent="0.2">
      <c r="A5245" t="s">
        <v>2832</v>
      </c>
      <c r="B5245">
        <v>56794</v>
      </c>
      <c r="C5245" t="s">
        <v>18576</v>
      </c>
      <c r="D5245" t="s">
        <v>14298</v>
      </c>
      <c r="E5245" t="s">
        <v>14299</v>
      </c>
      <c r="F5245">
        <v>13</v>
      </c>
      <c r="G5245" t="s">
        <v>18577</v>
      </c>
      <c r="H5245">
        <v>-0.83035760250000001</v>
      </c>
      <c r="I5245">
        <v>-1.2141367531</v>
      </c>
      <c r="J5245">
        <v>-0.4465784518</v>
      </c>
      <c r="K5245">
        <v>2.9126087019</v>
      </c>
      <c r="L5245" s="4">
        <v>-4.7951680000000003</v>
      </c>
      <c r="M5245" s="4">
        <v>6.5075189999999996E-4</v>
      </c>
      <c r="N5245" s="4">
        <v>4.362093E-3</v>
      </c>
      <c r="O5245">
        <v>-0.54746786000000003</v>
      </c>
      <c r="P5245">
        <v>-1.7781260000000001</v>
      </c>
      <c r="Q5245">
        <v>2.5110085099999999</v>
      </c>
      <c r="R5245">
        <v>3.2017551333999998</v>
      </c>
      <c r="S5245">
        <v>2.4874749719999998</v>
      </c>
      <c r="T5245">
        <v>3.4501961880000001</v>
      </c>
      <c r="U5245">
        <f t="shared" si="81"/>
        <v>3.1865845552074918</v>
      </c>
    </row>
    <row r="5246" spans="1:21" x14ac:dyDescent="0.2">
      <c r="A5246" t="s">
        <v>5926</v>
      </c>
      <c r="B5246">
        <v>69120</v>
      </c>
      <c r="C5246" t="s">
        <v>25162</v>
      </c>
      <c r="D5246" t="s">
        <v>14409</v>
      </c>
      <c r="E5246" t="s">
        <v>14299</v>
      </c>
      <c r="F5246">
        <v>5</v>
      </c>
      <c r="G5246" t="s">
        <v>25163</v>
      </c>
      <c r="H5246">
        <v>-0.83093680709999995</v>
      </c>
      <c r="I5246">
        <v>-1.5858905795</v>
      </c>
      <c r="J5246">
        <v>-7.5983034599999999E-2</v>
      </c>
      <c r="K5246">
        <v>0.46456420110000002</v>
      </c>
      <c r="L5246" s="4">
        <v>-2.439314</v>
      </c>
      <c r="M5246" s="4">
        <v>3.4004659999999999E-2</v>
      </c>
      <c r="N5246" s="4">
        <v>8.9652480000000007E-2</v>
      </c>
      <c r="O5246">
        <v>-3.9276716490000001</v>
      </c>
      <c r="P5246">
        <v>-1.77884</v>
      </c>
      <c r="Q5246">
        <v>0.12634466</v>
      </c>
      <c r="R5246">
        <v>1.0710514417999999</v>
      </c>
      <c r="S5246">
        <v>-5.0693317000000002E-2</v>
      </c>
      <c r="T5246">
        <v>0.71155401600000001</v>
      </c>
      <c r="U5246">
        <f t="shared" si="81"/>
        <v>1.4684615631457545</v>
      </c>
    </row>
    <row r="5247" spans="1:21" x14ac:dyDescent="0.2">
      <c r="A5247" t="s">
        <v>1416</v>
      </c>
      <c r="B5247">
        <v>13197</v>
      </c>
      <c r="C5247" t="s">
        <v>16465</v>
      </c>
      <c r="D5247" t="s">
        <v>14298</v>
      </c>
      <c r="E5247" t="s">
        <v>14299</v>
      </c>
      <c r="F5247">
        <v>7</v>
      </c>
      <c r="G5247" t="s">
        <v>16466</v>
      </c>
      <c r="H5247">
        <v>-0.83138553390000003</v>
      </c>
      <c r="I5247">
        <v>-1.0944745395</v>
      </c>
      <c r="J5247">
        <v>-0.5682965284</v>
      </c>
      <c r="K5247">
        <v>4.8342437929999997</v>
      </c>
      <c r="L5247" s="4">
        <v>-7.0035749999999997</v>
      </c>
      <c r="M5247" s="4">
        <v>3.0064819999999999E-5</v>
      </c>
      <c r="N5247" s="4">
        <v>3.9911869999999998E-4</v>
      </c>
      <c r="O5247">
        <v>2.2631976100000002</v>
      </c>
      <c r="P5247">
        <v>-1.779393</v>
      </c>
      <c r="Q5247">
        <v>4.4384432699999996</v>
      </c>
      <c r="R5247">
        <v>5.1097055878999997</v>
      </c>
      <c r="S5247">
        <v>4.398938298</v>
      </c>
      <c r="T5247">
        <v>5.3898880150000004</v>
      </c>
      <c r="U5247">
        <f t="shared" si="81"/>
        <v>4.521941391959535</v>
      </c>
    </row>
    <row r="5248" spans="1:21" x14ac:dyDescent="0.2">
      <c r="A5248" t="s">
        <v>385</v>
      </c>
      <c r="B5248">
        <v>100678</v>
      </c>
      <c r="C5248" t="s">
        <v>15279</v>
      </c>
      <c r="D5248" t="s">
        <v>14298</v>
      </c>
      <c r="E5248" t="s">
        <v>14299</v>
      </c>
      <c r="F5248">
        <v>8</v>
      </c>
      <c r="G5248" t="s">
        <v>15280</v>
      </c>
      <c r="H5248">
        <v>-0.83200038409999999</v>
      </c>
      <c r="I5248">
        <v>-1.0181794084</v>
      </c>
      <c r="J5248">
        <v>-0.64582135979999999</v>
      </c>
      <c r="K5248">
        <v>5.7387309567000004</v>
      </c>
      <c r="L5248" s="4">
        <v>-9.9040499999999998</v>
      </c>
      <c r="M5248" s="4">
        <v>1.2645590000000001E-6</v>
      </c>
      <c r="N5248" s="4">
        <v>3.7109240000000003E-5</v>
      </c>
      <c r="O5248">
        <v>5.5097532210000004</v>
      </c>
      <c r="P5248">
        <v>-1.780152</v>
      </c>
      <c r="Q5248">
        <v>5.3222560400000001</v>
      </c>
      <c r="R5248">
        <v>6.1576361081000002</v>
      </c>
      <c r="S5248">
        <v>5.3232362069999999</v>
      </c>
      <c r="T5248">
        <v>6.151795473</v>
      </c>
      <c r="U5248">
        <f t="shared" si="81"/>
        <v>5.8980609031509932</v>
      </c>
    </row>
    <row r="5249" spans="1:21" x14ac:dyDescent="0.2">
      <c r="A5249" t="s">
        <v>10484</v>
      </c>
      <c r="B5249" t="s">
        <v>14407</v>
      </c>
      <c r="C5249" t="s">
        <v>20949</v>
      </c>
      <c r="D5249" t="s">
        <v>14409</v>
      </c>
      <c r="E5249" t="s">
        <v>14299</v>
      </c>
      <c r="F5249">
        <v>1</v>
      </c>
      <c r="G5249" t="s">
        <v>20950</v>
      </c>
      <c r="H5249">
        <v>-0.83224874829999995</v>
      </c>
      <c r="I5249">
        <v>-1.3429908450000001</v>
      </c>
      <c r="J5249">
        <v>-0.32150665150000002</v>
      </c>
      <c r="K5249">
        <v>2.6442732660999999</v>
      </c>
      <c r="L5249" s="4">
        <v>-3.6113659999999999</v>
      </c>
      <c r="M5249" s="4">
        <v>4.4596130000000003E-3</v>
      </c>
      <c r="N5249" s="4">
        <v>1.9235180000000001E-2</v>
      </c>
      <c r="O5249">
        <v>-2.4607545200000001</v>
      </c>
      <c r="P5249">
        <v>-1.7804580000000001</v>
      </c>
      <c r="Q5249">
        <v>1.98125152</v>
      </c>
      <c r="R5249">
        <v>2.8189203138000001</v>
      </c>
      <c r="S5249">
        <v>2.5393760740000002</v>
      </c>
      <c r="T5249">
        <v>3.2375451609999999</v>
      </c>
      <c r="U5249">
        <f t="shared" si="81"/>
        <v>2.3507028272198829</v>
      </c>
    </row>
    <row r="5250" spans="1:21" x14ac:dyDescent="0.2">
      <c r="A5250" t="s">
        <v>11186</v>
      </c>
      <c r="B5250" t="s">
        <v>14407</v>
      </c>
      <c r="C5250" t="s">
        <v>20879</v>
      </c>
      <c r="D5250" t="s">
        <v>14520</v>
      </c>
      <c r="E5250" t="s">
        <v>14299</v>
      </c>
      <c r="F5250">
        <v>3</v>
      </c>
      <c r="G5250" t="s">
        <v>20880</v>
      </c>
      <c r="H5250">
        <v>-0.83462254680000003</v>
      </c>
      <c r="I5250">
        <v>-1.3437395926</v>
      </c>
      <c r="J5250">
        <v>-0.32550550099999997</v>
      </c>
      <c r="K5250">
        <v>1.9066439558999999</v>
      </c>
      <c r="L5250" s="4">
        <v>-3.6332270000000002</v>
      </c>
      <c r="M5250" s="4">
        <v>4.2972490000000004E-3</v>
      </c>
      <c r="N5250" s="4">
        <v>1.8731930000000001E-2</v>
      </c>
      <c r="O5250">
        <v>-2.2318246519999998</v>
      </c>
      <c r="P5250">
        <v>-1.78339</v>
      </c>
      <c r="Q5250">
        <v>1.6382437000000001</v>
      </c>
      <c r="R5250">
        <v>2.2705207187999998</v>
      </c>
      <c r="S5250">
        <v>1.313581069</v>
      </c>
      <c r="T5250">
        <v>2.4042303340000002</v>
      </c>
      <c r="U5250">
        <f t="shared" si="81"/>
        <v>2.3668094808069235</v>
      </c>
    </row>
    <row r="5251" spans="1:21" x14ac:dyDescent="0.2">
      <c r="A5251" t="s">
        <v>4670</v>
      </c>
      <c r="B5251">
        <v>66469</v>
      </c>
      <c r="C5251" t="s">
        <v>19870</v>
      </c>
      <c r="D5251" t="s">
        <v>14298</v>
      </c>
      <c r="E5251" t="s">
        <v>14299</v>
      </c>
      <c r="F5251">
        <v>3</v>
      </c>
      <c r="G5251" t="s">
        <v>19871</v>
      </c>
      <c r="H5251">
        <v>-0.83590301140000001</v>
      </c>
      <c r="I5251">
        <v>-1.2902957315000001</v>
      </c>
      <c r="J5251">
        <v>-0.38151029139999998</v>
      </c>
      <c r="K5251">
        <v>2.6499437495999998</v>
      </c>
      <c r="L5251" s="4">
        <v>-4.0770359999999997</v>
      </c>
      <c r="M5251" s="4">
        <v>2.047353E-3</v>
      </c>
      <c r="N5251" s="4">
        <v>1.054011E-2</v>
      </c>
      <c r="O5251">
        <v>-1.6636374359999999</v>
      </c>
      <c r="P5251">
        <v>-1.7849740000000001</v>
      </c>
      <c r="Q5251">
        <v>2.46245169</v>
      </c>
      <c r="R5251">
        <v>3.002278022</v>
      </c>
      <c r="S5251">
        <v>1.956960255</v>
      </c>
      <c r="T5251">
        <v>3.1780850269999998</v>
      </c>
      <c r="U5251">
        <f t="shared" ref="U5251:U5314" si="82">-LOG(M5251)</f>
        <v>2.6888072708035331</v>
      </c>
    </row>
    <row r="5252" spans="1:21" x14ac:dyDescent="0.2">
      <c r="A5252" t="s">
        <v>288</v>
      </c>
      <c r="B5252" t="s">
        <v>14407</v>
      </c>
      <c r="C5252" t="s">
        <v>19104</v>
      </c>
      <c r="D5252" t="s">
        <v>17004</v>
      </c>
      <c r="E5252" t="s">
        <v>14299</v>
      </c>
      <c r="F5252">
        <v>1</v>
      </c>
      <c r="G5252" t="s">
        <v>19105</v>
      </c>
      <c r="H5252">
        <v>-0.83651620429999995</v>
      </c>
      <c r="I5252">
        <v>-1.2506446254000001</v>
      </c>
      <c r="J5252">
        <v>-0.42238778329999999</v>
      </c>
      <c r="K5252">
        <v>2.6315737524</v>
      </c>
      <c r="L5252" s="4">
        <v>-4.4767140000000003</v>
      </c>
      <c r="M5252" s="4">
        <v>1.0724339999999999E-3</v>
      </c>
      <c r="N5252" s="4">
        <v>6.4095890000000003E-3</v>
      </c>
      <c r="O5252">
        <v>-0.99524912200000004</v>
      </c>
      <c r="P5252">
        <v>-1.785733</v>
      </c>
      <c r="Q5252">
        <v>2.06726543</v>
      </c>
      <c r="R5252">
        <v>3.0635698603999999</v>
      </c>
      <c r="S5252">
        <v>2.3890712679999999</v>
      </c>
      <c r="T5252">
        <v>3.0063884500000002</v>
      </c>
      <c r="U5252">
        <f t="shared" si="82"/>
        <v>2.9696294257798757</v>
      </c>
    </row>
    <row r="5253" spans="1:21" x14ac:dyDescent="0.2">
      <c r="A5253" t="s">
        <v>1629</v>
      </c>
      <c r="B5253">
        <v>11749</v>
      </c>
      <c r="C5253" t="s">
        <v>15117</v>
      </c>
      <c r="D5253" t="s">
        <v>14298</v>
      </c>
      <c r="E5253" t="s">
        <v>14299</v>
      </c>
      <c r="F5253">
        <v>3</v>
      </c>
      <c r="G5253" t="s">
        <v>15118</v>
      </c>
      <c r="H5253">
        <v>-0.83667684210000004</v>
      </c>
      <c r="I5253">
        <v>-1.0101462757999999</v>
      </c>
      <c r="J5253">
        <v>-0.66320740840000003</v>
      </c>
      <c r="K5253">
        <v>7.0690516004999999</v>
      </c>
      <c r="L5253" s="4">
        <v>-10.689439999999999</v>
      </c>
      <c r="M5253" s="4">
        <v>6.1000830000000002E-7</v>
      </c>
      <c r="N5253" s="4">
        <v>2.1507660000000001E-5</v>
      </c>
      <c r="O5253">
        <v>6.1934335779999996</v>
      </c>
      <c r="P5253">
        <v>-1.7859320000000001</v>
      </c>
      <c r="Q5253">
        <v>6.6950749299999996</v>
      </c>
      <c r="R5253">
        <v>7.5144523189000001</v>
      </c>
      <c r="S5253">
        <v>6.6038665419999996</v>
      </c>
      <c r="T5253">
        <v>7.4628126159999999</v>
      </c>
      <c r="U5253">
        <f t="shared" si="82"/>
        <v>6.2146642557766487</v>
      </c>
    </row>
    <row r="5254" spans="1:21" x14ac:dyDescent="0.2">
      <c r="A5254" t="s">
        <v>402</v>
      </c>
      <c r="B5254">
        <v>432763</v>
      </c>
      <c r="C5254" t="s">
        <v>17679</v>
      </c>
      <c r="D5254" t="s">
        <v>14298</v>
      </c>
      <c r="E5254" t="s">
        <v>14299</v>
      </c>
      <c r="F5254">
        <v>1</v>
      </c>
      <c r="G5254" t="s">
        <v>17680</v>
      </c>
      <c r="H5254">
        <v>-0.83676063069999995</v>
      </c>
      <c r="I5254">
        <v>-1.1755824699999999</v>
      </c>
      <c r="J5254">
        <v>-0.49793879140000002</v>
      </c>
      <c r="K5254">
        <v>4.0663680425999997</v>
      </c>
      <c r="L5254" s="4">
        <v>-5.4733080000000003</v>
      </c>
      <c r="M5254" s="4">
        <v>2.356518E-4</v>
      </c>
      <c r="N5254" s="4">
        <v>2.0033199999999998E-3</v>
      </c>
      <c r="O5254">
        <v>0.24055691200000001</v>
      </c>
      <c r="P5254">
        <v>-1.786035</v>
      </c>
      <c r="Q5254">
        <v>3.8592971999999999</v>
      </c>
      <c r="R5254">
        <v>4.5750142203999999</v>
      </c>
      <c r="S5254">
        <v>3.3918973120000002</v>
      </c>
      <c r="T5254">
        <v>4.4392634419999997</v>
      </c>
      <c r="U5254">
        <f t="shared" si="82"/>
        <v>3.6277292385816979</v>
      </c>
    </row>
    <row r="5255" spans="1:21" x14ac:dyDescent="0.2">
      <c r="A5255" t="s">
        <v>3732</v>
      </c>
      <c r="B5255">
        <v>14119</v>
      </c>
      <c r="C5255" t="s">
        <v>15211</v>
      </c>
      <c r="D5255" t="s">
        <v>14298</v>
      </c>
      <c r="E5255" t="s">
        <v>14299</v>
      </c>
      <c r="F5255">
        <v>6</v>
      </c>
      <c r="G5255" t="s">
        <v>15212</v>
      </c>
      <c r="H5255">
        <v>-0.83687975219999999</v>
      </c>
      <c r="I5255">
        <v>-1.0172748805</v>
      </c>
      <c r="J5255">
        <v>-0.65648462389999995</v>
      </c>
      <c r="K5255">
        <v>7.5313705131999997</v>
      </c>
      <c r="L5255" s="4">
        <v>-10.28154</v>
      </c>
      <c r="M5255" s="4">
        <v>8.8560849999999996E-7</v>
      </c>
      <c r="N5255" s="4">
        <v>2.799225E-5</v>
      </c>
      <c r="O5255">
        <v>5.7778108220000002</v>
      </c>
      <c r="P5255">
        <v>-1.7861830000000001</v>
      </c>
      <c r="Q5255">
        <v>7.1068721500000001</v>
      </c>
      <c r="R5255">
        <v>7.8674379585000001</v>
      </c>
      <c r="S5255">
        <v>7.1190185039999996</v>
      </c>
      <c r="T5255">
        <v>8.0321534369999998</v>
      </c>
      <c r="U5255">
        <f t="shared" si="82"/>
        <v>6.0527582237854078</v>
      </c>
    </row>
    <row r="5256" spans="1:21" x14ac:dyDescent="0.2">
      <c r="A5256" t="s">
        <v>905</v>
      </c>
      <c r="B5256">
        <v>74682</v>
      </c>
      <c r="C5256" t="s">
        <v>15454</v>
      </c>
      <c r="D5256" t="s">
        <v>14298</v>
      </c>
      <c r="E5256" t="s">
        <v>14299</v>
      </c>
      <c r="F5256">
        <v>7</v>
      </c>
      <c r="G5256" t="s">
        <v>15455</v>
      </c>
      <c r="H5256">
        <v>-0.83729323300000003</v>
      </c>
      <c r="I5256">
        <v>-1.0392387498</v>
      </c>
      <c r="J5256">
        <v>-0.63534771619999997</v>
      </c>
      <c r="K5256">
        <v>6.0620747799999997</v>
      </c>
      <c r="L5256" s="4">
        <v>-9.1888970000000008</v>
      </c>
      <c r="M5256" s="4">
        <v>2.5631979999999998E-6</v>
      </c>
      <c r="N5256" s="4">
        <v>6.3968490000000002E-5</v>
      </c>
      <c r="O5256">
        <v>4.7216709430000003</v>
      </c>
      <c r="P5256">
        <v>-1.7866949999999999</v>
      </c>
      <c r="Q5256">
        <v>5.6355087299999997</v>
      </c>
      <c r="R5256">
        <v>6.3857479674000004</v>
      </c>
      <c r="S5256">
        <v>5.6526948900000002</v>
      </c>
      <c r="T5256">
        <v>6.5743475279999997</v>
      </c>
      <c r="U5256">
        <f t="shared" si="82"/>
        <v>5.5912178444649667</v>
      </c>
    </row>
    <row r="5257" spans="1:21" x14ac:dyDescent="0.2">
      <c r="A5257" t="s">
        <v>725</v>
      </c>
      <c r="B5257">
        <v>51795</v>
      </c>
      <c r="C5257" t="s">
        <v>17681</v>
      </c>
      <c r="D5257" t="s">
        <v>14298</v>
      </c>
      <c r="E5257" t="s">
        <v>14299</v>
      </c>
      <c r="F5257">
        <v>4</v>
      </c>
      <c r="G5257" t="s">
        <v>17682</v>
      </c>
      <c r="H5257">
        <v>-0.83807956429999997</v>
      </c>
      <c r="I5257">
        <v>-1.1774858081999999</v>
      </c>
      <c r="J5257">
        <v>-0.4986733203</v>
      </c>
      <c r="K5257">
        <v>3.8159822633</v>
      </c>
      <c r="L5257" s="4">
        <v>-5.4724959999999996</v>
      </c>
      <c r="M5257" s="4">
        <v>2.359293E-4</v>
      </c>
      <c r="N5257" s="4">
        <v>2.0044910000000002E-3</v>
      </c>
      <c r="O5257">
        <v>0.29641614300000002</v>
      </c>
      <c r="P5257">
        <v>-1.787669</v>
      </c>
      <c r="Q5257">
        <v>3.5463828400000001</v>
      </c>
      <c r="R5257">
        <v>4.3719325527999997</v>
      </c>
      <c r="S5257">
        <v>3.211701454</v>
      </c>
      <c r="T5257">
        <v>4.1339122010000002</v>
      </c>
      <c r="U5257">
        <f t="shared" si="82"/>
        <v>3.6272181208433554</v>
      </c>
    </row>
    <row r="5258" spans="1:21" x14ac:dyDescent="0.2">
      <c r="A5258" t="s">
        <v>8369</v>
      </c>
      <c r="B5258">
        <v>19301</v>
      </c>
      <c r="C5258" t="s">
        <v>25444</v>
      </c>
      <c r="D5258" t="s">
        <v>14298</v>
      </c>
      <c r="E5258" t="s">
        <v>14299</v>
      </c>
      <c r="F5258">
        <v>4</v>
      </c>
      <c r="G5258" t="s">
        <v>25445</v>
      </c>
      <c r="H5258">
        <v>-0.83900576930000004</v>
      </c>
      <c r="I5258">
        <v>-1.6194733448</v>
      </c>
      <c r="J5258">
        <v>-5.8538193799999999E-2</v>
      </c>
      <c r="K5258">
        <v>0.18468674439999999</v>
      </c>
      <c r="L5258" s="4">
        <v>-2.382485</v>
      </c>
      <c r="M5258" s="4">
        <v>3.7529029999999998E-2</v>
      </c>
      <c r="N5258" s="4">
        <v>9.6443689999999999E-2</v>
      </c>
      <c r="O5258">
        <v>-3.9621957380000001</v>
      </c>
      <c r="P5258">
        <v>-1.7888170000000001</v>
      </c>
      <c r="Q5258">
        <v>-0.28276800000000002</v>
      </c>
      <c r="R5258">
        <v>0.6053878694</v>
      </c>
      <c r="S5258">
        <v>-0.17901741400000001</v>
      </c>
      <c r="T5258">
        <v>0.59514452399999995</v>
      </c>
      <c r="U5258">
        <f t="shared" si="82"/>
        <v>1.4256326605027598</v>
      </c>
    </row>
    <row r="5259" spans="1:21" x14ac:dyDescent="0.2">
      <c r="A5259" t="s">
        <v>672</v>
      </c>
      <c r="B5259">
        <v>19092</v>
      </c>
      <c r="C5259" t="s">
        <v>15598</v>
      </c>
      <c r="D5259" t="s">
        <v>14298</v>
      </c>
      <c r="E5259" t="s">
        <v>14299</v>
      </c>
      <c r="F5259">
        <v>5</v>
      </c>
      <c r="G5259" t="s">
        <v>15599</v>
      </c>
      <c r="H5259">
        <v>-0.83943272840000005</v>
      </c>
      <c r="I5259">
        <v>-1.0524176944000001</v>
      </c>
      <c r="J5259">
        <v>-0.62644776229999999</v>
      </c>
      <c r="K5259">
        <v>5.4928780136000004</v>
      </c>
      <c r="L5259" s="4">
        <v>-8.7348809999999997</v>
      </c>
      <c r="M5259" s="4">
        <v>4.1084159999999999E-6</v>
      </c>
      <c r="N5259" s="4">
        <v>9.0981129999999997E-5</v>
      </c>
      <c r="O5259">
        <v>4.2816130259999996</v>
      </c>
      <c r="P5259">
        <v>-1.7893460000000001</v>
      </c>
      <c r="Q5259">
        <v>5.0183158399999996</v>
      </c>
      <c r="R5259">
        <v>5.8376831555999997</v>
      </c>
      <c r="S5259">
        <v>5.1370272669999997</v>
      </c>
      <c r="T5259">
        <v>5.9784857919999999</v>
      </c>
      <c r="U5259">
        <f t="shared" si="82"/>
        <v>5.3863255881133627</v>
      </c>
    </row>
    <row r="5260" spans="1:21" x14ac:dyDescent="0.2">
      <c r="A5260" t="s">
        <v>1492</v>
      </c>
      <c r="B5260">
        <v>18606</v>
      </c>
      <c r="C5260" t="s">
        <v>15602</v>
      </c>
      <c r="D5260" t="s">
        <v>14298</v>
      </c>
      <c r="E5260" t="s">
        <v>14299</v>
      </c>
      <c r="F5260">
        <v>9</v>
      </c>
      <c r="G5260" t="s">
        <v>15603</v>
      </c>
      <c r="H5260">
        <v>-0.83953286620000001</v>
      </c>
      <c r="I5260">
        <v>-1.0527067026000001</v>
      </c>
      <c r="J5260">
        <v>-0.62635902990000003</v>
      </c>
      <c r="K5260">
        <v>8.0790629703000008</v>
      </c>
      <c r="L5260" s="4">
        <v>-8.7281829999999996</v>
      </c>
      <c r="M5260" s="4">
        <v>4.1377030000000001E-6</v>
      </c>
      <c r="N5260" s="4">
        <v>9.1298780000000006E-5</v>
      </c>
      <c r="O5260">
        <v>4.1113170119999998</v>
      </c>
      <c r="P5260">
        <v>-1.789471</v>
      </c>
      <c r="Q5260">
        <v>7.6439897500000002</v>
      </c>
      <c r="R5260">
        <v>8.3505099288999993</v>
      </c>
      <c r="S5260">
        <v>7.6744734870000002</v>
      </c>
      <c r="T5260">
        <v>8.6472787120000003</v>
      </c>
      <c r="U5260">
        <f t="shared" si="82"/>
        <v>5.3832406857558901</v>
      </c>
    </row>
    <row r="5261" spans="1:21" x14ac:dyDescent="0.2">
      <c r="A5261" t="s">
        <v>10931</v>
      </c>
      <c r="B5261">
        <v>53412</v>
      </c>
      <c r="C5261" t="s">
        <v>18066</v>
      </c>
      <c r="D5261" t="s">
        <v>14298</v>
      </c>
      <c r="E5261" t="s">
        <v>14299</v>
      </c>
      <c r="F5261">
        <v>1</v>
      </c>
      <c r="G5261" t="s">
        <v>18067</v>
      </c>
      <c r="H5261">
        <v>-0.84088583100000003</v>
      </c>
      <c r="I5261">
        <v>-1.2019608399999999</v>
      </c>
      <c r="J5261">
        <v>-0.47981082190000002</v>
      </c>
      <c r="K5261">
        <v>3.9246564189000002</v>
      </c>
      <c r="L5261" s="4">
        <v>-5.1613059999999997</v>
      </c>
      <c r="M5261" s="4">
        <v>3.7298620000000002E-4</v>
      </c>
      <c r="N5261" s="4">
        <v>2.8439699999999999E-3</v>
      </c>
      <c r="O5261">
        <v>-0.21028245100000001</v>
      </c>
      <c r="P5261">
        <v>-1.79115</v>
      </c>
      <c r="Q5261">
        <v>3.6948872800000001</v>
      </c>
      <c r="R5261">
        <v>4.2164478067999998</v>
      </c>
      <c r="S5261">
        <v>3.280414205</v>
      </c>
      <c r="T5261">
        <v>4.5068763819999997</v>
      </c>
      <c r="U5261">
        <f t="shared" si="82"/>
        <v>3.4283072362200531</v>
      </c>
    </row>
    <row r="5262" spans="1:21" x14ac:dyDescent="0.2">
      <c r="A5262" t="s">
        <v>7595</v>
      </c>
      <c r="B5262">
        <v>14231</v>
      </c>
      <c r="C5262" t="s">
        <v>18258</v>
      </c>
      <c r="D5262" t="s">
        <v>14298</v>
      </c>
      <c r="E5262" t="s">
        <v>14299</v>
      </c>
      <c r="F5262">
        <v>4</v>
      </c>
      <c r="G5262" t="s">
        <v>18259</v>
      </c>
      <c r="H5262">
        <v>-0.84190504669999999</v>
      </c>
      <c r="I5262">
        <v>-1.2157316018</v>
      </c>
      <c r="J5262">
        <v>-0.46807849159999998</v>
      </c>
      <c r="K5262">
        <v>2.8010570047000001</v>
      </c>
      <c r="L5262" s="4">
        <v>-4.9912919999999996</v>
      </c>
      <c r="M5262" s="4">
        <v>4.81838E-4</v>
      </c>
      <c r="N5262" s="4">
        <v>3.495639E-3</v>
      </c>
      <c r="O5262">
        <v>-0.20831998900000001</v>
      </c>
      <c r="P5262">
        <v>-1.7924150000000001</v>
      </c>
      <c r="Q5262">
        <v>2.3372414500000001</v>
      </c>
      <c r="R5262">
        <v>3.1880585585999999</v>
      </c>
      <c r="S5262">
        <v>2.4336368209999999</v>
      </c>
      <c r="T5262">
        <v>3.2452911929999999</v>
      </c>
      <c r="U5262">
        <f t="shared" si="82"/>
        <v>3.3170989524913992</v>
      </c>
    </row>
    <row r="5263" spans="1:21" x14ac:dyDescent="0.2">
      <c r="A5263" t="s">
        <v>1267</v>
      </c>
      <c r="B5263">
        <v>68631</v>
      </c>
      <c r="C5263" t="s">
        <v>17968</v>
      </c>
      <c r="D5263" t="s">
        <v>14298</v>
      </c>
      <c r="E5263" t="s">
        <v>14299</v>
      </c>
      <c r="F5263">
        <v>4</v>
      </c>
      <c r="G5263" t="s">
        <v>17969</v>
      </c>
      <c r="H5263">
        <v>-0.84227097360000003</v>
      </c>
      <c r="I5263">
        <v>-1.1988815229000001</v>
      </c>
      <c r="J5263">
        <v>-0.4856604243</v>
      </c>
      <c r="K5263">
        <v>3.0920072022</v>
      </c>
      <c r="L5263" s="4">
        <v>-5.2345300000000003</v>
      </c>
      <c r="M5263" s="4">
        <v>3.3446389999999999E-4</v>
      </c>
      <c r="N5263" s="4">
        <v>2.6169890000000001E-3</v>
      </c>
      <c r="O5263">
        <v>0.101300022</v>
      </c>
      <c r="P5263">
        <v>-1.79287</v>
      </c>
      <c r="Q5263">
        <v>2.5579841299999999</v>
      </c>
      <c r="R5263">
        <v>3.4891948518999998</v>
      </c>
      <c r="S5263">
        <v>2.8083457599999999</v>
      </c>
      <c r="T5263">
        <v>3.512504066</v>
      </c>
      <c r="U5263">
        <f t="shared" si="82"/>
        <v>3.4756507504727261</v>
      </c>
    </row>
    <row r="5264" spans="1:21" x14ac:dyDescent="0.2">
      <c r="A5264" t="s">
        <v>5183</v>
      </c>
      <c r="B5264">
        <v>72421</v>
      </c>
      <c r="C5264" t="s">
        <v>21313</v>
      </c>
      <c r="D5264" t="s">
        <v>14298</v>
      </c>
      <c r="E5264" t="s">
        <v>14299</v>
      </c>
      <c r="F5264">
        <v>1</v>
      </c>
      <c r="G5264" t="s">
        <v>21314</v>
      </c>
      <c r="H5264">
        <v>-0.84420277779999997</v>
      </c>
      <c r="I5264">
        <v>-1.3802133913000001</v>
      </c>
      <c r="J5264">
        <v>-0.30819216440000002</v>
      </c>
      <c r="K5264">
        <v>2.3755641178000002</v>
      </c>
      <c r="L5264" s="4">
        <v>-3.4905460000000001</v>
      </c>
      <c r="M5264" s="4">
        <v>5.478793E-3</v>
      </c>
      <c r="N5264" s="4">
        <v>2.2392680000000002E-2</v>
      </c>
      <c r="O5264">
        <v>-2.5952886629999998</v>
      </c>
      <c r="P5264">
        <v>-1.795272</v>
      </c>
      <c r="Q5264">
        <v>2.2418218799999998</v>
      </c>
      <c r="R5264">
        <v>2.9970508602999999</v>
      </c>
      <c r="S5264">
        <v>1.5943901760000001</v>
      </c>
      <c r="T5264">
        <v>2.668993554</v>
      </c>
      <c r="U5264">
        <f t="shared" si="82"/>
        <v>2.2613151077886915</v>
      </c>
    </row>
    <row r="5265" spans="1:21" x14ac:dyDescent="0.2">
      <c r="A5265" t="s">
        <v>6950</v>
      </c>
      <c r="B5265">
        <v>16576</v>
      </c>
      <c r="C5265" t="s">
        <v>16877</v>
      </c>
      <c r="D5265" t="s">
        <v>14298</v>
      </c>
      <c r="E5265" t="s">
        <v>14299</v>
      </c>
      <c r="F5265">
        <v>4</v>
      </c>
      <c r="G5265" t="s">
        <v>16878</v>
      </c>
      <c r="H5265">
        <v>-0.84452813069999999</v>
      </c>
      <c r="I5265">
        <v>-1.1371524958999999</v>
      </c>
      <c r="J5265">
        <v>-0.55190376549999998</v>
      </c>
      <c r="K5265">
        <v>3.6759812454</v>
      </c>
      <c r="L5265" s="4">
        <v>-6.3962240000000001</v>
      </c>
      <c r="M5265" s="4">
        <v>6.5597869999999995E-5</v>
      </c>
      <c r="N5265" s="4">
        <v>7.3141370000000001E-4</v>
      </c>
      <c r="O5265">
        <v>1.6751332080000001</v>
      </c>
      <c r="P5265">
        <v>-1.795677</v>
      </c>
      <c r="Q5265">
        <v>3.3041640499999998</v>
      </c>
      <c r="R5265">
        <v>4.1115206793999999</v>
      </c>
      <c r="S5265">
        <v>3.1923793570000001</v>
      </c>
      <c r="T5265">
        <v>4.0958608959999996</v>
      </c>
      <c r="U5265">
        <f t="shared" si="82"/>
        <v>4.183110262183253</v>
      </c>
    </row>
    <row r="5266" spans="1:21" x14ac:dyDescent="0.2">
      <c r="A5266" t="s">
        <v>1455</v>
      </c>
      <c r="B5266">
        <v>230761</v>
      </c>
      <c r="C5266" t="s">
        <v>15614</v>
      </c>
      <c r="D5266" t="s">
        <v>14298</v>
      </c>
      <c r="E5266" t="s">
        <v>14299</v>
      </c>
      <c r="F5266">
        <v>4</v>
      </c>
      <c r="G5266" t="s">
        <v>15615</v>
      </c>
      <c r="H5266">
        <v>-0.84454065050000005</v>
      </c>
      <c r="I5266">
        <v>-1.0593323662</v>
      </c>
      <c r="J5266">
        <v>-0.62974893489999995</v>
      </c>
      <c r="K5266">
        <v>5.6223561399999999</v>
      </c>
      <c r="L5266" s="4">
        <v>-8.7141110000000008</v>
      </c>
      <c r="M5266" s="4">
        <v>4.1999729999999999E-6</v>
      </c>
      <c r="N5266" s="4">
        <v>9.1990469999999997E-5</v>
      </c>
      <c r="O5266">
        <v>4.241761672</v>
      </c>
      <c r="P5266">
        <v>-1.795693</v>
      </c>
      <c r="Q5266">
        <v>5.1685782500000004</v>
      </c>
      <c r="R5266">
        <v>6.1387732279999998</v>
      </c>
      <c r="S5266">
        <v>5.2347089020000004</v>
      </c>
      <c r="T5266">
        <v>5.947364179</v>
      </c>
      <c r="U5266">
        <f t="shared" si="82"/>
        <v>5.3767535015041714</v>
      </c>
    </row>
    <row r="5267" spans="1:21" x14ac:dyDescent="0.2">
      <c r="A5267" t="s">
        <v>570</v>
      </c>
      <c r="B5267">
        <v>53313</v>
      </c>
      <c r="C5267" t="s">
        <v>17916</v>
      </c>
      <c r="D5267" t="s">
        <v>14298</v>
      </c>
      <c r="E5267" t="s">
        <v>14299</v>
      </c>
      <c r="F5267">
        <v>7</v>
      </c>
      <c r="G5267" t="s">
        <v>17917</v>
      </c>
      <c r="H5267">
        <v>-0.84530772430000001</v>
      </c>
      <c r="I5267">
        <v>-1.2003897975</v>
      </c>
      <c r="J5267">
        <v>-0.49022565109999999</v>
      </c>
      <c r="K5267">
        <v>3.2055118079999998</v>
      </c>
      <c r="L5267" s="4">
        <v>-5.2760160000000003</v>
      </c>
      <c r="M5267" s="4">
        <v>3.1453820000000002E-4</v>
      </c>
      <c r="N5267" s="4">
        <v>2.4978309999999998E-3</v>
      </c>
      <c r="O5267">
        <v>0.13841653600000001</v>
      </c>
      <c r="P5267">
        <v>-1.796648</v>
      </c>
      <c r="Q5267">
        <v>2.7319385</v>
      </c>
      <c r="R5267">
        <v>3.5076911955000001</v>
      </c>
      <c r="S5267">
        <v>2.850045052</v>
      </c>
      <c r="T5267">
        <v>3.7323724870000001</v>
      </c>
      <c r="U5267">
        <f t="shared" si="82"/>
        <v>3.5023266028681408</v>
      </c>
    </row>
    <row r="5268" spans="1:21" x14ac:dyDescent="0.2">
      <c r="A5268" t="s">
        <v>708</v>
      </c>
      <c r="B5268">
        <v>216810</v>
      </c>
      <c r="C5268" t="s">
        <v>15430</v>
      </c>
      <c r="D5268" t="s">
        <v>14298</v>
      </c>
      <c r="E5268" t="s">
        <v>14299</v>
      </c>
      <c r="F5268">
        <v>11</v>
      </c>
      <c r="G5268" t="s">
        <v>15431</v>
      </c>
      <c r="H5268">
        <v>-0.84583322419999996</v>
      </c>
      <c r="I5268">
        <v>-1.0474221602</v>
      </c>
      <c r="J5268">
        <v>-0.64424428820000001</v>
      </c>
      <c r="K5268">
        <v>6.4824101643000001</v>
      </c>
      <c r="L5268" s="4">
        <v>-9.2990390000000005</v>
      </c>
      <c r="M5268" s="4">
        <v>2.2924120000000002E-6</v>
      </c>
      <c r="N5268" s="4">
        <v>5.8353180000000001E-5</v>
      </c>
      <c r="O5268">
        <v>4.8078725130000004</v>
      </c>
      <c r="P5268">
        <v>-1.797302</v>
      </c>
      <c r="Q5268">
        <v>6.1514500400000003</v>
      </c>
      <c r="R5268">
        <v>6.9597527084999999</v>
      </c>
      <c r="S5268">
        <v>5.9593436940000002</v>
      </c>
      <c r="T5268">
        <v>6.8590942149999998</v>
      </c>
      <c r="U5268">
        <f t="shared" si="82"/>
        <v>5.6397073268238929</v>
      </c>
    </row>
    <row r="5269" spans="1:21" x14ac:dyDescent="0.2">
      <c r="A5269" t="s">
        <v>1166</v>
      </c>
      <c r="B5269">
        <v>333182</v>
      </c>
      <c r="C5269" t="s">
        <v>23655</v>
      </c>
      <c r="D5269" t="s">
        <v>14298</v>
      </c>
      <c r="E5269" t="s">
        <v>14299</v>
      </c>
      <c r="F5269">
        <v>9</v>
      </c>
      <c r="G5269" t="s">
        <v>23656</v>
      </c>
      <c r="H5269">
        <v>-0.84643039229999995</v>
      </c>
      <c r="I5269">
        <v>-1.5177690602</v>
      </c>
      <c r="J5269">
        <v>-0.17509172440000001</v>
      </c>
      <c r="K5269">
        <v>1.7946060541</v>
      </c>
      <c r="L5269" s="4">
        <v>-2.7942779999999998</v>
      </c>
      <c r="M5269" s="4">
        <v>1.8310090000000001E-2</v>
      </c>
      <c r="N5269" s="4">
        <v>5.6047310000000003E-2</v>
      </c>
      <c r="O5269">
        <v>-3.6486523630000001</v>
      </c>
      <c r="P5269">
        <v>-1.798047</v>
      </c>
      <c r="Q5269">
        <v>1.25410021</v>
      </c>
      <c r="R5269">
        <v>1.804031688</v>
      </c>
      <c r="S5269">
        <v>1.534269184</v>
      </c>
      <c r="T5269">
        <v>2.5860231339999999</v>
      </c>
      <c r="U5269">
        <f t="shared" si="82"/>
        <v>1.7373095209955558</v>
      </c>
    </row>
    <row r="5270" spans="1:21" x14ac:dyDescent="0.2">
      <c r="A5270" t="s">
        <v>10344</v>
      </c>
      <c r="B5270" t="s">
        <v>14407</v>
      </c>
      <c r="C5270" t="s">
        <v>17294</v>
      </c>
      <c r="D5270" t="s">
        <v>14312</v>
      </c>
      <c r="E5270" t="s">
        <v>14299</v>
      </c>
      <c r="F5270">
        <v>1</v>
      </c>
      <c r="G5270" t="s">
        <v>17295</v>
      </c>
      <c r="H5270">
        <v>-0.84644233420000003</v>
      </c>
      <c r="I5270">
        <v>-1.1638738192</v>
      </c>
      <c r="J5270">
        <v>-0.52901084919999997</v>
      </c>
      <c r="K5270">
        <v>3.7391182088999999</v>
      </c>
      <c r="L5270" s="4">
        <v>-5.9097270000000002</v>
      </c>
      <c r="M5270" s="4">
        <v>1.2686220000000001E-4</v>
      </c>
      <c r="N5270" s="4">
        <v>1.2177069999999999E-3</v>
      </c>
      <c r="O5270">
        <v>0.966863264</v>
      </c>
      <c r="P5270">
        <v>-1.7980609999999999</v>
      </c>
      <c r="Q5270">
        <v>3.4429195199999998</v>
      </c>
      <c r="R5270">
        <v>4.2431857774999999</v>
      </c>
      <c r="S5270">
        <v>3.1595894219999998</v>
      </c>
      <c r="T5270">
        <v>4.1107781120000002</v>
      </c>
      <c r="U5270">
        <f t="shared" si="82"/>
        <v>3.8966677614899061</v>
      </c>
    </row>
    <row r="5271" spans="1:21" x14ac:dyDescent="0.2">
      <c r="A5271" t="s">
        <v>1493</v>
      </c>
      <c r="B5271">
        <v>396184</v>
      </c>
      <c r="C5271" t="s">
        <v>19638</v>
      </c>
      <c r="D5271" t="s">
        <v>14298</v>
      </c>
      <c r="E5271" t="s">
        <v>14299</v>
      </c>
      <c r="F5271">
        <v>1</v>
      </c>
      <c r="G5271" t="s">
        <v>19639</v>
      </c>
      <c r="H5271">
        <v>-0.84683867310000005</v>
      </c>
      <c r="I5271">
        <v>-1.2946922568999999</v>
      </c>
      <c r="J5271">
        <v>-0.39898508939999999</v>
      </c>
      <c r="K5271">
        <v>2.2864347080999998</v>
      </c>
      <c r="L5271" s="4">
        <v>-4.1906819999999998</v>
      </c>
      <c r="M5271" s="4">
        <v>1.6998460000000001E-3</v>
      </c>
      <c r="N5271" s="4">
        <v>9.1393020000000002E-3</v>
      </c>
      <c r="O5271">
        <v>-1.382797777</v>
      </c>
      <c r="P5271">
        <v>-1.7985549999999999</v>
      </c>
      <c r="Q5271">
        <v>1.74649659</v>
      </c>
      <c r="R5271">
        <v>2.7397652922</v>
      </c>
      <c r="S5271">
        <v>2.0020481449999998</v>
      </c>
      <c r="T5271">
        <v>2.6574288020000001</v>
      </c>
      <c r="U5271">
        <f t="shared" si="82"/>
        <v>2.7695904223745069</v>
      </c>
    </row>
    <row r="5272" spans="1:21" x14ac:dyDescent="0.2">
      <c r="A5272" t="s">
        <v>1525</v>
      </c>
      <c r="B5272">
        <v>66204</v>
      </c>
      <c r="C5272" t="s">
        <v>20280</v>
      </c>
      <c r="D5272" t="s">
        <v>14298</v>
      </c>
      <c r="E5272" t="s">
        <v>14299</v>
      </c>
      <c r="F5272">
        <v>4</v>
      </c>
      <c r="G5272" t="s">
        <v>20281</v>
      </c>
      <c r="H5272">
        <v>-0.84903086940000005</v>
      </c>
      <c r="I5272">
        <v>-1.3315876390000001</v>
      </c>
      <c r="J5272">
        <v>-0.36647409980000001</v>
      </c>
      <c r="K5272">
        <v>2.3180139458000002</v>
      </c>
      <c r="L5272" s="4">
        <v>-3.8993760000000002</v>
      </c>
      <c r="M5272" s="4">
        <v>2.747205E-3</v>
      </c>
      <c r="N5272" s="4">
        <v>1.318034E-2</v>
      </c>
      <c r="O5272">
        <v>-1.8799978850000001</v>
      </c>
      <c r="P5272">
        <v>-1.801291</v>
      </c>
      <c r="Q5272">
        <v>2.0391600900000002</v>
      </c>
      <c r="R5272">
        <v>2.5950459252</v>
      </c>
      <c r="S5272">
        <v>1.7256347089999999</v>
      </c>
      <c r="T5272">
        <v>2.9122150549999999</v>
      </c>
      <c r="U5272">
        <f t="shared" si="82"/>
        <v>2.5611089317527447</v>
      </c>
    </row>
    <row r="5273" spans="1:21" x14ac:dyDescent="0.2">
      <c r="A5273" t="s">
        <v>7057</v>
      </c>
      <c r="B5273">
        <v>338367</v>
      </c>
      <c r="C5273" t="s">
        <v>15829</v>
      </c>
      <c r="D5273" t="s">
        <v>14298</v>
      </c>
      <c r="E5273" t="s">
        <v>14299</v>
      </c>
      <c r="F5273">
        <v>3</v>
      </c>
      <c r="G5273" t="s">
        <v>15830</v>
      </c>
      <c r="H5273">
        <v>-0.84921788210000004</v>
      </c>
      <c r="I5273">
        <v>-1.0786040226</v>
      </c>
      <c r="J5273">
        <v>-0.61983174149999998</v>
      </c>
      <c r="K5273">
        <v>7.3384966800000004</v>
      </c>
      <c r="L5273" s="4">
        <v>-8.2048749999999995</v>
      </c>
      <c r="M5273" s="4">
        <v>7.3053019999999998E-6</v>
      </c>
      <c r="N5273" s="4">
        <v>1.373933E-4</v>
      </c>
      <c r="O5273">
        <v>3.5218373390000002</v>
      </c>
      <c r="P5273">
        <v>-1.8015239999999999</v>
      </c>
      <c r="Q5273">
        <v>6.9863203499999997</v>
      </c>
      <c r="R5273">
        <v>7.9149833196000001</v>
      </c>
      <c r="S5273">
        <v>6.8384384320000002</v>
      </c>
      <c r="T5273">
        <v>7.6142446230000003</v>
      </c>
      <c r="U5273">
        <f t="shared" si="82"/>
        <v>5.1363618256951202</v>
      </c>
    </row>
    <row r="5274" spans="1:21" x14ac:dyDescent="0.2">
      <c r="A5274" t="s">
        <v>2429</v>
      </c>
      <c r="B5274">
        <v>100042178</v>
      </c>
      <c r="C5274" t="s">
        <v>26174</v>
      </c>
      <c r="D5274" t="s">
        <v>14409</v>
      </c>
      <c r="E5274" t="s">
        <v>14299</v>
      </c>
      <c r="F5274">
        <v>1</v>
      </c>
      <c r="G5274" t="s">
        <v>26175</v>
      </c>
      <c r="H5274">
        <v>-0.84923674240000002</v>
      </c>
      <c r="I5274">
        <v>-1.691762956</v>
      </c>
      <c r="J5274">
        <v>-6.7105287999999997E-3</v>
      </c>
      <c r="K5274">
        <v>4.2781616299999999E-2</v>
      </c>
      <c r="L5274" s="4">
        <v>-2.2339090000000001</v>
      </c>
      <c r="M5274" s="4">
        <v>4.8505979999999997E-2</v>
      </c>
      <c r="N5274" s="4">
        <v>0.11696529999999999</v>
      </c>
      <c r="O5274">
        <v>-4.1706347030000002</v>
      </c>
      <c r="P5274">
        <v>-1.8015479999999999</v>
      </c>
      <c r="Q5274">
        <v>-0.14741615</v>
      </c>
      <c r="R5274">
        <v>0.39893699199999999</v>
      </c>
      <c r="S5274">
        <v>-0.65108585799999996</v>
      </c>
      <c r="T5274">
        <v>0.57069148000000003</v>
      </c>
      <c r="U5274">
        <f t="shared" si="82"/>
        <v>1.314204716636783</v>
      </c>
    </row>
    <row r="5275" spans="1:21" x14ac:dyDescent="0.2">
      <c r="A5275" t="s">
        <v>134</v>
      </c>
      <c r="B5275">
        <v>11550</v>
      </c>
      <c r="C5275" t="s">
        <v>24093</v>
      </c>
      <c r="D5275" t="s">
        <v>14298</v>
      </c>
      <c r="E5275" t="s">
        <v>14299</v>
      </c>
      <c r="F5275">
        <v>1</v>
      </c>
      <c r="G5275" t="s">
        <v>24094</v>
      </c>
      <c r="H5275">
        <v>-0.84958434569999997</v>
      </c>
      <c r="I5275">
        <v>-1.5538810391</v>
      </c>
      <c r="J5275">
        <v>-0.14528765229999999</v>
      </c>
      <c r="K5275">
        <v>0.87181114429999995</v>
      </c>
      <c r="L5275" s="4">
        <v>-2.6734429999999998</v>
      </c>
      <c r="M5275" s="4">
        <v>2.2612529999999999E-2</v>
      </c>
      <c r="N5275" s="4">
        <v>6.6139080000000003E-2</v>
      </c>
      <c r="O5275">
        <v>-3.6281601120000002</v>
      </c>
      <c r="P5275">
        <v>-1.801982</v>
      </c>
      <c r="Q5275">
        <v>0.58091053000000004</v>
      </c>
      <c r="R5275">
        <v>1.5277669723</v>
      </c>
      <c r="S5275">
        <v>0.277360881</v>
      </c>
      <c r="T5275">
        <v>1.101206197</v>
      </c>
      <c r="U5275">
        <f t="shared" si="82"/>
        <v>1.6456508439540949</v>
      </c>
    </row>
    <row r="5276" spans="1:21" x14ac:dyDescent="0.2">
      <c r="A5276" t="s">
        <v>1177</v>
      </c>
      <c r="B5276" t="s">
        <v>14407</v>
      </c>
      <c r="C5276" t="s">
        <v>22805</v>
      </c>
      <c r="D5276" t="s">
        <v>14409</v>
      </c>
      <c r="E5276" t="s">
        <v>14299</v>
      </c>
      <c r="F5276">
        <v>1</v>
      </c>
      <c r="G5276" t="s">
        <v>22806</v>
      </c>
      <c r="H5276">
        <v>-0.8517772616</v>
      </c>
      <c r="I5276">
        <v>-1.4763397021</v>
      </c>
      <c r="J5276">
        <v>-0.22721482109999999</v>
      </c>
      <c r="K5276">
        <v>1.0295219359000001</v>
      </c>
      <c r="L5276" s="4">
        <v>-3.0225270000000002</v>
      </c>
      <c r="M5276" s="4">
        <v>1.2295759999999999E-2</v>
      </c>
      <c r="N5276" s="4">
        <v>4.141881E-2</v>
      </c>
      <c r="O5276">
        <v>-3.0729513160000002</v>
      </c>
      <c r="P5276">
        <v>-1.8047230000000001</v>
      </c>
      <c r="Q5276">
        <v>0.55467898999999998</v>
      </c>
      <c r="R5276">
        <v>1.453384776</v>
      </c>
      <c r="S5276">
        <v>0.66150437200000001</v>
      </c>
      <c r="T5276">
        <v>1.44851961</v>
      </c>
      <c r="U5276">
        <f t="shared" si="82"/>
        <v>1.9102446223863925</v>
      </c>
    </row>
    <row r="5277" spans="1:21" x14ac:dyDescent="0.2">
      <c r="A5277" t="s">
        <v>1227</v>
      </c>
      <c r="B5277">
        <v>13405</v>
      </c>
      <c r="C5277" t="s">
        <v>23363</v>
      </c>
      <c r="D5277" t="s">
        <v>14298</v>
      </c>
      <c r="E5277" t="s">
        <v>14299</v>
      </c>
      <c r="F5277">
        <v>14</v>
      </c>
      <c r="G5277" t="s">
        <v>23364</v>
      </c>
      <c r="H5277">
        <v>-0.85256500040000005</v>
      </c>
      <c r="I5277">
        <v>-1.5103217349</v>
      </c>
      <c r="J5277">
        <v>-0.19480826579999999</v>
      </c>
      <c r="K5277">
        <v>0.88318463589999996</v>
      </c>
      <c r="L5277" s="4">
        <v>-2.8726470000000002</v>
      </c>
      <c r="M5277" s="4">
        <v>1.596823E-2</v>
      </c>
      <c r="N5277" s="4">
        <v>5.0470309999999997E-2</v>
      </c>
      <c r="O5277">
        <v>-3.2952701969999998</v>
      </c>
      <c r="P5277">
        <v>-1.8057080000000001</v>
      </c>
      <c r="Q5277">
        <v>0.38640750000000001</v>
      </c>
      <c r="R5277">
        <v>1.2220592298999999</v>
      </c>
      <c r="S5277">
        <v>0.54446495100000003</v>
      </c>
      <c r="T5277">
        <v>1.37980686</v>
      </c>
      <c r="U5277">
        <f t="shared" si="82"/>
        <v>1.7967432206075895</v>
      </c>
    </row>
    <row r="5278" spans="1:21" x14ac:dyDescent="0.2">
      <c r="A5278" t="s">
        <v>210</v>
      </c>
      <c r="B5278">
        <v>69065</v>
      </c>
      <c r="C5278" t="s">
        <v>15087</v>
      </c>
      <c r="D5278" t="s">
        <v>14298</v>
      </c>
      <c r="E5278" t="s">
        <v>14299</v>
      </c>
      <c r="F5278">
        <v>1</v>
      </c>
      <c r="G5278" t="s">
        <v>15088</v>
      </c>
      <c r="H5278">
        <v>-0.85364368049999995</v>
      </c>
      <c r="I5278">
        <v>-1.0280859608999999</v>
      </c>
      <c r="J5278">
        <v>-0.67920139999999996</v>
      </c>
      <c r="K5278">
        <v>6.7505763692</v>
      </c>
      <c r="L5278" s="4">
        <v>-10.84538</v>
      </c>
      <c r="M5278" s="4">
        <v>5.3065580000000003E-7</v>
      </c>
      <c r="N5278" s="4">
        <v>1.9425780000000002E-5</v>
      </c>
      <c r="O5278">
        <v>6.3579843470000004</v>
      </c>
      <c r="P5278">
        <v>-1.807059</v>
      </c>
      <c r="Q5278">
        <v>6.3190941</v>
      </c>
      <c r="R5278">
        <v>7.2224792080000002</v>
      </c>
      <c r="S5278">
        <v>6.3287772259999997</v>
      </c>
      <c r="T5278">
        <v>7.1319549430000002</v>
      </c>
      <c r="U5278">
        <f t="shared" si="82"/>
        <v>6.2751870846252178</v>
      </c>
    </row>
    <row r="5279" spans="1:21" x14ac:dyDescent="0.2">
      <c r="A5279" t="s">
        <v>2516</v>
      </c>
      <c r="B5279">
        <v>18559</v>
      </c>
      <c r="C5279" t="s">
        <v>19476</v>
      </c>
      <c r="D5279" t="s">
        <v>14298</v>
      </c>
      <c r="E5279" t="s">
        <v>14299</v>
      </c>
      <c r="F5279">
        <v>1</v>
      </c>
      <c r="G5279" t="s">
        <v>19477</v>
      </c>
      <c r="H5279">
        <v>-0.85592962760000002</v>
      </c>
      <c r="I5279">
        <v>-1.3009634943999999</v>
      </c>
      <c r="J5279">
        <v>-0.4108957607</v>
      </c>
      <c r="K5279">
        <v>2.2006730452999999</v>
      </c>
      <c r="L5279" s="4">
        <v>-4.2625060000000001</v>
      </c>
      <c r="M5279" s="4">
        <v>1.512623E-3</v>
      </c>
      <c r="N5279" s="4">
        <v>8.3872259999999994E-3</v>
      </c>
      <c r="O5279">
        <v>-1.2419229009999999</v>
      </c>
      <c r="P5279">
        <v>-1.809925</v>
      </c>
      <c r="Q5279">
        <v>1.7808481</v>
      </c>
      <c r="R5279">
        <v>2.6626318213000002</v>
      </c>
      <c r="S5279">
        <v>1.7610400450000001</v>
      </c>
      <c r="T5279">
        <v>2.598172216</v>
      </c>
      <c r="U5279">
        <f t="shared" si="82"/>
        <v>2.8202693002792323</v>
      </c>
    </row>
    <row r="5280" spans="1:21" x14ac:dyDescent="0.2">
      <c r="A5280" t="s">
        <v>699</v>
      </c>
      <c r="B5280">
        <v>12695</v>
      </c>
      <c r="C5280" t="s">
        <v>17537</v>
      </c>
      <c r="D5280" t="s">
        <v>14298</v>
      </c>
      <c r="E5280" t="s">
        <v>14299</v>
      </c>
      <c r="F5280">
        <v>13</v>
      </c>
      <c r="G5280" t="s">
        <v>17538</v>
      </c>
      <c r="H5280">
        <v>-0.85619851690000004</v>
      </c>
      <c r="I5280">
        <v>-1.1926379574999999</v>
      </c>
      <c r="J5280">
        <v>-0.51975907629999996</v>
      </c>
      <c r="K5280">
        <v>5.2519820589000004</v>
      </c>
      <c r="L5280" s="4">
        <v>-5.64011</v>
      </c>
      <c r="M5280" s="4">
        <v>1.854022E-4</v>
      </c>
      <c r="N5280" s="4">
        <v>1.6453450000000001E-3</v>
      </c>
      <c r="O5280">
        <v>0.25854689199999997</v>
      </c>
      <c r="P5280">
        <v>-1.810262</v>
      </c>
      <c r="Q5280">
        <v>4.6042777800000003</v>
      </c>
      <c r="R5280">
        <v>5.5063121655999998</v>
      </c>
      <c r="S5280">
        <v>5.0803426710000004</v>
      </c>
      <c r="T5280">
        <v>5.8169956159999998</v>
      </c>
      <c r="U5280">
        <f t="shared" si="82"/>
        <v>3.7318851167816436</v>
      </c>
    </row>
    <row r="5281" spans="1:21" x14ac:dyDescent="0.2">
      <c r="A5281" t="s">
        <v>4249</v>
      </c>
      <c r="B5281">
        <v>15400</v>
      </c>
      <c r="C5281" t="s">
        <v>17254</v>
      </c>
      <c r="D5281" t="s">
        <v>14298</v>
      </c>
      <c r="E5281" t="s">
        <v>14299</v>
      </c>
      <c r="F5281">
        <v>4</v>
      </c>
      <c r="G5281" t="s">
        <v>17255</v>
      </c>
      <c r="H5281">
        <v>-0.85830664580000005</v>
      </c>
      <c r="I5281">
        <v>-1.1779849980999999</v>
      </c>
      <c r="J5281">
        <v>-0.53862829349999997</v>
      </c>
      <c r="K5281">
        <v>4.7136262458999996</v>
      </c>
      <c r="L5281" s="4">
        <v>-5.9504429999999999</v>
      </c>
      <c r="M5281" s="4">
        <v>1.199021E-4</v>
      </c>
      <c r="N5281" s="4">
        <v>1.166505E-3</v>
      </c>
      <c r="O5281">
        <v>0.81781989200000005</v>
      </c>
      <c r="P5281">
        <v>-1.8129090000000001</v>
      </c>
      <c r="Q5281">
        <v>4.4615695799999999</v>
      </c>
      <c r="R5281">
        <v>5.3010635930000003</v>
      </c>
      <c r="S5281">
        <v>4.0724374729999999</v>
      </c>
      <c r="T5281">
        <v>5.0194343359999998</v>
      </c>
      <c r="U5281">
        <f t="shared" si="82"/>
        <v>3.9211732104755859</v>
      </c>
    </row>
    <row r="5282" spans="1:21" x14ac:dyDescent="0.2">
      <c r="A5282" t="s">
        <v>3342</v>
      </c>
      <c r="B5282" t="s">
        <v>14407</v>
      </c>
      <c r="C5282" t="s">
        <v>17188</v>
      </c>
      <c r="D5282" t="s">
        <v>14312</v>
      </c>
      <c r="E5282" t="s">
        <v>14299</v>
      </c>
      <c r="F5282">
        <v>2</v>
      </c>
      <c r="G5282" t="s">
        <v>17189</v>
      </c>
      <c r="H5282">
        <v>-0.85896123680000003</v>
      </c>
      <c r="I5282">
        <v>-1.173497695</v>
      </c>
      <c r="J5282">
        <v>-0.54442477860000005</v>
      </c>
      <c r="K5282">
        <v>4.4347363812999996</v>
      </c>
      <c r="L5282" s="4">
        <v>-6.0523300000000004</v>
      </c>
      <c r="M5282" s="4">
        <v>1.042163E-4</v>
      </c>
      <c r="N5282" s="4">
        <v>1.03699E-3</v>
      </c>
      <c r="O5282">
        <v>1.0224619749999999</v>
      </c>
      <c r="P5282">
        <v>-1.8137319999999999</v>
      </c>
      <c r="Q5282">
        <v>4.1230012199999999</v>
      </c>
      <c r="R5282">
        <v>5.0364376867000002</v>
      </c>
      <c r="S5282">
        <v>3.860284236</v>
      </c>
      <c r="T5282">
        <v>4.7192223809999998</v>
      </c>
      <c r="U5282">
        <f t="shared" si="82"/>
        <v>3.9820643496888075</v>
      </c>
    </row>
    <row r="5283" spans="1:21" x14ac:dyDescent="0.2">
      <c r="A5283" t="s">
        <v>843</v>
      </c>
      <c r="B5283">
        <v>13393</v>
      </c>
      <c r="C5283" t="s">
        <v>23401</v>
      </c>
      <c r="D5283" t="s">
        <v>14298</v>
      </c>
      <c r="E5283" t="s">
        <v>14299</v>
      </c>
      <c r="F5283">
        <v>1</v>
      </c>
      <c r="G5283" t="s">
        <v>23402</v>
      </c>
      <c r="H5283">
        <v>-0.85979474180000004</v>
      </c>
      <c r="I5283">
        <v>-1.5250371628999999</v>
      </c>
      <c r="J5283">
        <v>-0.19455232059999999</v>
      </c>
      <c r="K5283">
        <v>1.1646603778</v>
      </c>
      <c r="L5283" s="4">
        <v>-2.8644080000000001</v>
      </c>
      <c r="M5283" s="4">
        <v>1.6199559999999998E-2</v>
      </c>
      <c r="N5283" s="4">
        <v>5.0979980000000001E-2</v>
      </c>
      <c r="O5283">
        <v>-3.372998865</v>
      </c>
      <c r="P5283">
        <v>-1.8147800000000001</v>
      </c>
      <c r="Q5283">
        <v>0.47299519000000001</v>
      </c>
      <c r="R5283">
        <v>1.4380368116</v>
      </c>
      <c r="S5283">
        <v>1.052929314</v>
      </c>
      <c r="T5283">
        <v>1.6946801970000001</v>
      </c>
      <c r="U5283">
        <f t="shared" si="82"/>
        <v>1.7904967812701549</v>
      </c>
    </row>
    <row r="5284" spans="1:21" x14ac:dyDescent="0.2">
      <c r="A5284" t="s">
        <v>1214</v>
      </c>
      <c r="B5284">
        <v>16170</v>
      </c>
      <c r="C5284" t="s">
        <v>15845</v>
      </c>
      <c r="D5284" t="s">
        <v>14298</v>
      </c>
      <c r="E5284" t="s">
        <v>14299</v>
      </c>
      <c r="F5284">
        <v>6</v>
      </c>
      <c r="G5284" t="s">
        <v>15846</v>
      </c>
      <c r="H5284">
        <v>-0.85987230749999999</v>
      </c>
      <c r="I5284">
        <v>-1.0929061986999999</v>
      </c>
      <c r="J5284">
        <v>-0.62683841630000003</v>
      </c>
      <c r="K5284">
        <v>4.8568955702999999</v>
      </c>
      <c r="L5284" s="4">
        <v>-8.1777700000000006</v>
      </c>
      <c r="M5284" s="4">
        <v>7.5292109999999999E-6</v>
      </c>
      <c r="N5284" s="4">
        <v>1.4013510000000001E-4</v>
      </c>
      <c r="O5284">
        <v>3.7332635340000002</v>
      </c>
      <c r="P5284">
        <v>-1.814878</v>
      </c>
      <c r="Q5284">
        <v>4.4348522399999997</v>
      </c>
      <c r="R5284">
        <v>5.3694063833000003</v>
      </c>
      <c r="S5284">
        <v>4.4156977700000004</v>
      </c>
      <c r="T5284">
        <v>5.2076258839999996</v>
      </c>
      <c r="U5284">
        <f t="shared" si="82"/>
        <v>5.1232505319400028</v>
      </c>
    </row>
    <row r="5285" spans="1:21" x14ac:dyDescent="0.2">
      <c r="A5285" t="s">
        <v>4946</v>
      </c>
      <c r="B5285">
        <v>13019</v>
      </c>
      <c r="C5285" t="s">
        <v>23009</v>
      </c>
      <c r="D5285" t="s">
        <v>14298</v>
      </c>
      <c r="E5285" t="s">
        <v>14299</v>
      </c>
      <c r="F5285">
        <v>5</v>
      </c>
      <c r="G5285" t="s">
        <v>23010</v>
      </c>
      <c r="H5285">
        <v>-0.86067343929999995</v>
      </c>
      <c r="I5285">
        <v>-1.5036854033</v>
      </c>
      <c r="J5285">
        <v>-0.21766147529999999</v>
      </c>
      <c r="K5285">
        <v>1.3985874103</v>
      </c>
      <c r="L5285" s="4">
        <v>-2.966466</v>
      </c>
      <c r="M5285" s="4">
        <v>1.3557319999999999E-2</v>
      </c>
      <c r="N5285" s="4">
        <v>4.4590329999999997E-2</v>
      </c>
      <c r="O5285">
        <v>-3.2527556789999998</v>
      </c>
      <c r="P5285">
        <v>-1.8158859999999999</v>
      </c>
      <c r="Q5285">
        <v>1.28634055</v>
      </c>
      <c r="R5285">
        <v>1.9409909012</v>
      </c>
      <c r="S5285">
        <v>0.58454238999999997</v>
      </c>
      <c r="T5285">
        <v>1.782475802</v>
      </c>
      <c r="U5285">
        <f t="shared" si="82"/>
        <v>1.867826152964843</v>
      </c>
    </row>
    <row r="5286" spans="1:21" x14ac:dyDescent="0.2">
      <c r="A5286" t="s">
        <v>882</v>
      </c>
      <c r="B5286">
        <v>20661</v>
      </c>
      <c r="C5286" t="s">
        <v>15426</v>
      </c>
      <c r="D5286" t="s">
        <v>14298</v>
      </c>
      <c r="E5286" t="s">
        <v>14299</v>
      </c>
      <c r="F5286">
        <v>3</v>
      </c>
      <c r="G5286" t="s">
        <v>15427</v>
      </c>
      <c r="H5286">
        <v>-0.86076804060000001</v>
      </c>
      <c r="I5286">
        <v>-1.0655580657999999</v>
      </c>
      <c r="J5286">
        <v>-0.65597801529999999</v>
      </c>
      <c r="K5286">
        <v>5.4133136260999999</v>
      </c>
      <c r="L5286" s="4">
        <v>-9.3153109999999995</v>
      </c>
      <c r="M5286" s="4">
        <v>2.255113E-6</v>
      </c>
      <c r="N5286" s="4">
        <v>5.7684260000000003E-5</v>
      </c>
      <c r="O5286">
        <v>4.9333937849999998</v>
      </c>
      <c r="P5286">
        <v>-1.8160050000000001</v>
      </c>
      <c r="Q5286">
        <v>5.0397512400000002</v>
      </c>
      <c r="R5286">
        <v>5.8694953098999996</v>
      </c>
      <c r="S5286">
        <v>4.9172993619999996</v>
      </c>
      <c r="T5286">
        <v>5.826708591</v>
      </c>
      <c r="U5286">
        <f t="shared" si="82"/>
        <v>5.646831691459238</v>
      </c>
    </row>
    <row r="5287" spans="1:21" x14ac:dyDescent="0.2">
      <c r="A5287" t="s">
        <v>1186</v>
      </c>
      <c r="B5287">
        <v>329003</v>
      </c>
      <c r="C5287" t="s">
        <v>15101</v>
      </c>
      <c r="D5287" t="s">
        <v>14298</v>
      </c>
      <c r="E5287" t="s">
        <v>14299</v>
      </c>
      <c r="F5287">
        <v>7</v>
      </c>
      <c r="G5287" t="s">
        <v>15102</v>
      </c>
      <c r="H5287">
        <v>-0.86130739830000003</v>
      </c>
      <c r="I5287">
        <v>-1.0386977676</v>
      </c>
      <c r="J5287">
        <v>-0.68391702899999995</v>
      </c>
      <c r="K5287">
        <v>7.3604351088</v>
      </c>
      <c r="L5287" s="4">
        <v>-10.76089</v>
      </c>
      <c r="M5287" s="4">
        <v>5.7215349999999999E-7</v>
      </c>
      <c r="N5287" s="4">
        <v>2.061018E-5</v>
      </c>
      <c r="O5287">
        <v>6.2511758710000001</v>
      </c>
      <c r="P5287">
        <v>-1.816684</v>
      </c>
      <c r="Q5287">
        <v>6.96718086</v>
      </c>
      <c r="R5287">
        <v>7.8521397764999996</v>
      </c>
      <c r="S5287">
        <v>6.8908226109999999</v>
      </c>
      <c r="T5287">
        <v>7.7315971919999997</v>
      </c>
      <c r="U5287">
        <f t="shared" si="82"/>
        <v>6.2424874410327078</v>
      </c>
    </row>
    <row r="5288" spans="1:21" x14ac:dyDescent="0.2">
      <c r="A5288" t="s">
        <v>1713</v>
      </c>
      <c r="B5288">
        <v>117606</v>
      </c>
      <c r="C5288" t="s">
        <v>15334</v>
      </c>
      <c r="D5288" t="s">
        <v>14298</v>
      </c>
      <c r="E5288" t="s">
        <v>14299</v>
      </c>
      <c r="F5288">
        <v>1</v>
      </c>
      <c r="G5288" t="s">
        <v>15335</v>
      </c>
      <c r="H5288">
        <v>-0.86154712079999995</v>
      </c>
      <c r="I5288">
        <v>-1.0591144652</v>
      </c>
      <c r="J5288">
        <v>-0.66397977630000005</v>
      </c>
      <c r="K5288">
        <v>5.6407845600000002</v>
      </c>
      <c r="L5288" s="4">
        <v>-9.6646009999999993</v>
      </c>
      <c r="M5288" s="4">
        <v>1.594442E-6</v>
      </c>
      <c r="N5288" s="4">
        <v>4.4371079999999998E-5</v>
      </c>
      <c r="O5288">
        <v>5.2742642609999999</v>
      </c>
      <c r="P5288">
        <v>-1.816986</v>
      </c>
      <c r="Q5288">
        <v>5.2443885000000003</v>
      </c>
      <c r="R5288">
        <v>6.1202615723999996</v>
      </c>
      <c r="S5288">
        <v>5.170328112</v>
      </c>
      <c r="T5288">
        <v>6.028160057</v>
      </c>
      <c r="U5288">
        <f t="shared" si="82"/>
        <v>5.7973912741871487</v>
      </c>
    </row>
    <row r="5289" spans="1:21" x14ac:dyDescent="0.2">
      <c r="A5289" t="s">
        <v>1468</v>
      </c>
      <c r="B5289">
        <v>209692</v>
      </c>
      <c r="C5289" t="s">
        <v>21155</v>
      </c>
      <c r="D5289" t="s">
        <v>14298</v>
      </c>
      <c r="E5289" t="s">
        <v>14299</v>
      </c>
      <c r="F5289">
        <v>5</v>
      </c>
      <c r="G5289" t="s">
        <v>21156</v>
      </c>
      <c r="H5289">
        <v>-0.86165512180000003</v>
      </c>
      <c r="I5289">
        <v>-1.3999052292</v>
      </c>
      <c r="J5289">
        <v>-0.32340501449999998</v>
      </c>
      <c r="K5289">
        <v>1.6612037358</v>
      </c>
      <c r="L5289" s="4">
        <v>-3.5478839999999998</v>
      </c>
      <c r="M5289" s="4">
        <v>4.9680740000000003E-3</v>
      </c>
      <c r="N5289" s="4">
        <v>2.0777770000000001E-2</v>
      </c>
      <c r="O5289">
        <v>-2.3188606730000001</v>
      </c>
      <c r="P5289">
        <v>-1.8171219999999999</v>
      </c>
      <c r="Q5289">
        <v>1.27031044</v>
      </c>
      <c r="R5289">
        <v>1.9732913931</v>
      </c>
      <c r="S5289">
        <v>1.189133698</v>
      </c>
      <c r="T5289">
        <v>2.2120794140000002</v>
      </c>
      <c r="U5289">
        <f t="shared" si="82"/>
        <v>2.3038119439199805</v>
      </c>
    </row>
    <row r="5290" spans="1:21" x14ac:dyDescent="0.2">
      <c r="A5290" t="s">
        <v>636</v>
      </c>
      <c r="B5290">
        <v>110596</v>
      </c>
      <c r="C5290" t="s">
        <v>16453</v>
      </c>
      <c r="D5290" t="s">
        <v>14298</v>
      </c>
      <c r="E5290" t="s">
        <v>14299</v>
      </c>
      <c r="F5290">
        <v>7</v>
      </c>
      <c r="G5290" t="s">
        <v>16454</v>
      </c>
      <c r="H5290">
        <v>-0.86250614219999999</v>
      </c>
      <c r="I5290">
        <v>-1.1346811281</v>
      </c>
      <c r="J5290">
        <v>-0.59033115619999998</v>
      </c>
      <c r="K5290">
        <v>3.9633381512999999</v>
      </c>
      <c r="L5290" s="4">
        <v>-7.0231839999999996</v>
      </c>
      <c r="M5290" s="4">
        <v>2.9339430000000001E-5</v>
      </c>
      <c r="N5290" s="4">
        <v>3.9164730000000001E-4</v>
      </c>
      <c r="O5290">
        <v>2.4617286759999999</v>
      </c>
      <c r="P5290">
        <v>-1.8181940000000001</v>
      </c>
      <c r="Q5290">
        <v>3.48172295</v>
      </c>
      <c r="R5290">
        <v>4.4078273011000002</v>
      </c>
      <c r="S5290">
        <v>3.591934524</v>
      </c>
      <c r="T5290">
        <v>4.371867827</v>
      </c>
      <c r="U5290">
        <f t="shared" si="82"/>
        <v>4.5325483277885548</v>
      </c>
    </row>
    <row r="5291" spans="1:21" x14ac:dyDescent="0.2">
      <c r="A5291" t="s">
        <v>1879</v>
      </c>
      <c r="B5291">
        <v>66180</v>
      </c>
      <c r="C5291" t="s">
        <v>15310</v>
      </c>
      <c r="D5291" t="s">
        <v>14298</v>
      </c>
      <c r="E5291" t="s">
        <v>14299</v>
      </c>
      <c r="F5291">
        <v>2</v>
      </c>
      <c r="G5291" t="s">
        <v>15311</v>
      </c>
      <c r="H5291">
        <v>-0.86305173130000001</v>
      </c>
      <c r="I5291">
        <v>-1.0593977229</v>
      </c>
      <c r="J5291">
        <v>-0.66670573980000003</v>
      </c>
      <c r="K5291">
        <v>6.6396614767999997</v>
      </c>
      <c r="L5291" s="4">
        <v>-9.7417020000000001</v>
      </c>
      <c r="M5291" s="4">
        <v>1.4790149999999999E-6</v>
      </c>
      <c r="N5291" s="4">
        <v>4.2194560000000001E-5</v>
      </c>
      <c r="O5291">
        <v>5.2673005540000002</v>
      </c>
      <c r="P5291">
        <v>-1.8188820000000001</v>
      </c>
      <c r="Q5291">
        <v>6.28758543</v>
      </c>
      <c r="R5291">
        <v>7.1323807308999996</v>
      </c>
      <c r="S5291">
        <v>6.1222129000000001</v>
      </c>
      <c r="T5291">
        <v>7.016466844</v>
      </c>
      <c r="U5291">
        <f t="shared" si="82"/>
        <v>5.8300274214160934</v>
      </c>
    </row>
    <row r="5292" spans="1:21" x14ac:dyDescent="0.2">
      <c r="A5292" t="s">
        <v>492</v>
      </c>
      <c r="B5292">
        <v>74008</v>
      </c>
      <c r="C5292" t="s">
        <v>21381</v>
      </c>
      <c r="D5292" t="s">
        <v>14298</v>
      </c>
      <c r="E5292" t="s">
        <v>14299</v>
      </c>
      <c r="F5292">
        <v>5</v>
      </c>
      <c r="G5292" t="s">
        <v>21382</v>
      </c>
      <c r="H5292">
        <v>-0.86315838580000004</v>
      </c>
      <c r="I5292">
        <v>-1.4138369112</v>
      </c>
      <c r="J5292">
        <v>-0.31247986039999998</v>
      </c>
      <c r="K5292">
        <v>1.4984440960000001</v>
      </c>
      <c r="L5292" s="4">
        <v>-3.4738609999999999</v>
      </c>
      <c r="M5292" s="4">
        <v>5.6373739999999997E-3</v>
      </c>
      <c r="N5292" s="4">
        <v>2.2814959999999999E-2</v>
      </c>
      <c r="O5292">
        <v>-2.4077622769999998</v>
      </c>
      <c r="P5292">
        <v>-1.819016</v>
      </c>
      <c r="Q5292">
        <v>0.98616700999999996</v>
      </c>
      <c r="R5292">
        <v>1.930061341</v>
      </c>
      <c r="S5292">
        <v>1.1629021559999999</v>
      </c>
      <c r="T5292">
        <v>1.914645881</v>
      </c>
      <c r="U5292">
        <f t="shared" si="82"/>
        <v>2.2489231518485724</v>
      </c>
    </row>
    <row r="5293" spans="1:21" x14ac:dyDescent="0.2">
      <c r="A5293" t="s">
        <v>389</v>
      </c>
      <c r="B5293">
        <v>241230</v>
      </c>
      <c r="C5293" t="s">
        <v>24335</v>
      </c>
      <c r="D5293" t="s">
        <v>14298</v>
      </c>
      <c r="E5293" t="s">
        <v>14299</v>
      </c>
      <c r="F5293">
        <v>2</v>
      </c>
      <c r="G5293" t="s">
        <v>24336</v>
      </c>
      <c r="H5293">
        <v>-0.86403693540000004</v>
      </c>
      <c r="I5293">
        <v>-1.595317101</v>
      </c>
      <c r="J5293">
        <v>-0.13275676980000001</v>
      </c>
      <c r="K5293">
        <v>1.1791607416000001</v>
      </c>
      <c r="L5293" s="4">
        <v>-2.6185960000000001</v>
      </c>
      <c r="M5293" s="4">
        <v>2.4884509999999999E-2</v>
      </c>
      <c r="N5293" s="4">
        <v>7.0992600000000003E-2</v>
      </c>
      <c r="O5293">
        <v>-3.7922911749999999</v>
      </c>
      <c r="P5293">
        <v>-1.8201240000000001</v>
      </c>
      <c r="Q5293">
        <v>0.38640750000000001</v>
      </c>
      <c r="R5293">
        <v>1.8159548554</v>
      </c>
      <c r="S5293">
        <v>1.1629021559999999</v>
      </c>
      <c r="T5293">
        <v>1.3513784520000001</v>
      </c>
      <c r="U5293">
        <f t="shared" si="82"/>
        <v>1.604070906512937</v>
      </c>
    </row>
    <row r="5294" spans="1:21" x14ac:dyDescent="0.2">
      <c r="A5294" t="s">
        <v>5883</v>
      </c>
      <c r="B5294">
        <v>20249</v>
      </c>
      <c r="C5294" t="s">
        <v>16293</v>
      </c>
      <c r="D5294" t="s">
        <v>14298</v>
      </c>
      <c r="E5294" t="s">
        <v>14299</v>
      </c>
      <c r="F5294">
        <v>3</v>
      </c>
      <c r="G5294" t="s">
        <v>16294</v>
      </c>
      <c r="H5294">
        <v>-0.86580467159999996</v>
      </c>
      <c r="I5294">
        <v>-1.1312026741000001</v>
      </c>
      <c r="J5294">
        <v>-0.60040666909999996</v>
      </c>
      <c r="K5294">
        <v>8.8965796955999998</v>
      </c>
      <c r="L5294" s="4">
        <v>-7.230067</v>
      </c>
      <c r="M5294" s="4">
        <v>2.2738520000000001E-5</v>
      </c>
      <c r="N5294" s="4">
        <v>3.2809089999999999E-4</v>
      </c>
      <c r="O5294">
        <v>2.27125865</v>
      </c>
      <c r="P5294">
        <v>-1.8223560000000001</v>
      </c>
      <c r="Q5294">
        <v>8.6403402499999995</v>
      </c>
      <c r="R5294">
        <v>9.4537127323999997</v>
      </c>
      <c r="S5294">
        <v>8.2835561910000006</v>
      </c>
      <c r="T5294">
        <v>9.2087096049999992</v>
      </c>
      <c r="U5294">
        <f t="shared" si="82"/>
        <v>4.6432378059961534</v>
      </c>
    </row>
    <row r="5295" spans="1:21" x14ac:dyDescent="0.2">
      <c r="A5295" t="s">
        <v>1723</v>
      </c>
      <c r="B5295">
        <v>16832</v>
      </c>
      <c r="C5295" t="s">
        <v>16237</v>
      </c>
      <c r="D5295" t="s">
        <v>14298</v>
      </c>
      <c r="E5295" t="s">
        <v>14299</v>
      </c>
      <c r="F5295">
        <v>4</v>
      </c>
      <c r="G5295" t="s">
        <v>16238</v>
      </c>
      <c r="H5295">
        <v>-0.86695334540000002</v>
      </c>
      <c r="I5295">
        <v>-1.1287595058</v>
      </c>
      <c r="J5295">
        <v>-0.60514718489999997</v>
      </c>
      <c r="K5295">
        <v>4.8805284534000002</v>
      </c>
      <c r="L5295" s="4">
        <v>-7.3389829999999998</v>
      </c>
      <c r="M5295" s="4">
        <v>1.9923760000000001E-5</v>
      </c>
      <c r="N5295" s="4">
        <v>2.9566290000000001E-4</v>
      </c>
      <c r="O5295">
        <v>2.6940915570000001</v>
      </c>
      <c r="P5295">
        <v>-1.823807</v>
      </c>
      <c r="Q5295">
        <v>4.5719471299999999</v>
      </c>
      <c r="R5295">
        <v>5.2415290940999997</v>
      </c>
      <c r="S5295">
        <v>4.3031104520000003</v>
      </c>
      <c r="T5295">
        <v>5.4055271380000001</v>
      </c>
      <c r="U5295">
        <f t="shared" si="82"/>
        <v>4.7006286983843157</v>
      </c>
    </row>
    <row r="5296" spans="1:21" x14ac:dyDescent="0.2">
      <c r="A5296" t="s">
        <v>524</v>
      </c>
      <c r="B5296">
        <v>216976</v>
      </c>
      <c r="C5296" t="s">
        <v>22719</v>
      </c>
      <c r="D5296" t="s">
        <v>14298</v>
      </c>
      <c r="E5296" t="s">
        <v>14299</v>
      </c>
      <c r="F5296">
        <v>6</v>
      </c>
      <c r="G5296" t="s">
        <v>22720</v>
      </c>
      <c r="H5296">
        <v>-0.86867849470000003</v>
      </c>
      <c r="I5296">
        <v>-1.5007456656</v>
      </c>
      <c r="J5296">
        <v>-0.2366113238</v>
      </c>
      <c r="K5296">
        <v>0.99714073169999995</v>
      </c>
      <c r="L5296" s="4">
        <v>-3.0459019999999999</v>
      </c>
      <c r="M5296" s="4">
        <v>1.180551E-2</v>
      </c>
      <c r="N5296" s="4">
        <v>4.0172899999999998E-2</v>
      </c>
      <c r="O5296">
        <v>-3.0256626720000002</v>
      </c>
      <c r="P5296">
        <v>-1.82599</v>
      </c>
      <c r="Q5296">
        <v>0.58091053000000004</v>
      </c>
      <c r="R5296">
        <v>1.3749581289999999</v>
      </c>
      <c r="S5296">
        <v>0.54446495100000003</v>
      </c>
      <c r="T5296">
        <v>1.4882293200000001</v>
      </c>
      <c r="U5296">
        <f t="shared" si="82"/>
        <v>1.9279152465859746</v>
      </c>
    </row>
    <row r="5297" spans="1:21" x14ac:dyDescent="0.2">
      <c r="A5297" t="s">
        <v>1250</v>
      </c>
      <c r="B5297" t="s">
        <v>14407</v>
      </c>
      <c r="C5297" t="s">
        <v>20690</v>
      </c>
      <c r="D5297" t="s">
        <v>15298</v>
      </c>
      <c r="E5297" t="s">
        <v>14299</v>
      </c>
      <c r="F5297">
        <v>1</v>
      </c>
      <c r="G5297" t="s">
        <v>20691</v>
      </c>
      <c r="H5297">
        <v>-0.870697414</v>
      </c>
      <c r="I5297">
        <v>-1.3902105141000001</v>
      </c>
      <c r="J5297">
        <v>-0.35118431389999999</v>
      </c>
      <c r="K5297">
        <v>1.9538497971</v>
      </c>
      <c r="L5297" s="4">
        <v>-3.7144180000000002</v>
      </c>
      <c r="M5297" s="4">
        <v>3.7459189999999999E-3</v>
      </c>
      <c r="N5297" s="4">
        <v>1.6813870000000002E-2</v>
      </c>
      <c r="O5297">
        <v>-2.1049924209999999</v>
      </c>
      <c r="P5297">
        <v>-1.8285469999999999</v>
      </c>
      <c r="Q5297">
        <v>1.3021944999999999</v>
      </c>
      <c r="R5297">
        <v>2.3869973785999998</v>
      </c>
      <c r="S5297">
        <v>1.778422124</v>
      </c>
      <c r="T5297">
        <v>2.3477851869999999</v>
      </c>
      <c r="U5297">
        <f t="shared" si="82"/>
        <v>2.4264416178399504</v>
      </c>
    </row>
    <row r="5298" spans="1:21" x14ac:dyDescent="0.2">
      <c r="A5298" t="s">
        <v>881</v>
      </c>
      <c r="B5298">
        <v>76293</v>
      </c>
      <c r="C5298" t="s">
        <v>24424</v>
      </c>
      <c r="D5298" t="s">
        <v>14298</v>
      </c>
      <c r="E5298" t="s">
        <v>14299</v>
      </c>
      <c r="F5298">
        <v>4</v>
      </c>
      <c r="G5298" t="s">
        <v>24425</v>
      </c>
      <c r="H5298">
        <v>-0.87083697680000005</v>
      </c>
      <c r="I5298">
        <v>-1.6126503512000001</v>
      </c>
      <c r="J5298">
        <v>-0.12902360230000001</v>
      </c>
      <c r="K5298">
        <v>0.64008092449999998</v>
      </c>
      <c r="L5298" s="4">
        <v>-2.6017299999999999</v>
      </c>
      <c r="M5298" s="4">
        <v>2.56277E-2</v>
      </c>
      <c r="N5298" s="4">
        <v>7.2493109999999999E-2</v>
      </c>
      <c r="O5298">
        <v>-3.6970839120000001</v>
      </c>
      <c r="P5298">
        <v>-1.828724</v>
      </c>
      <c r="Q5298">
        <v>5.3281200000000001E-2</v>
      </c>
      <c r="R5298">
        <v>1.2748466441999999</v>
      </c>
      <c r="S5298">
        <v>0.37199775499999999</v>
      </c>
      <c r="T5298">
        <v>0.86019809700000005</v>
      </c>
      <c r="U5298">
        <f t="shared" si="82"/>
        <v>1.5912903685379558</v>
      </c>
    </row>
    <row r="5299" spans="1:21" x14ac:dyDescent="0.2">
      <c r="A5299" t="s">
        <v>959</v>
      </c>
      <c r="B5299">
        <v>629378</v>
      </c>
      <c r="C5299" t="s">
        <v>15961</v>
      </c>
      <c r="D5299" t="s">
        <v>14298</v>
      </c>
      <c r="E5299" t="s">
        <v>14299</v>
      </c>
      <c r="F5299">
        <v>1</v>
      </c>
      <c r="G5299" t="s">
        <v>15962</v>
      </c>
      <c r="H5299">
        <v>-0.87099001210000004</v>
      </c>
      <c r="I5299">
        <v>-1.1150428224</v>
      </c>
      <c r="J5299">
        <v>-0.6269372017</v>
      </c>
      <c r="K5299">
        <v>4.8147420378000003</v>
      </c>
      <c r="L5299" s="4">
        <v>-7.9095069999999996</v>
      </c>
      <c r="M5299" s="4">
        <v>1.019309E-5</v>
      </c>
      <c r="N5299" s="4">
        <v>1.764425E-4</v>
      </c>
      <c r="O5299">
        <v>3.418417845</v>
      </c>
      <c r="P5299">
        <v>-1.828918</v>
      </c>
      <c r="Q5299">
        <v>4.3554008199999998</v>
      </c>
      <c r="R5299">
        <v>5.3500615587000002</v>
      </c>
      <c r="S5299">
        <v>4.4045464489999997</v>
      </c>
      <c r="T5299">
        <v>5.1489593280000001</v>
      </c>
      <c r="U5299">
        <f t="shared" si="82"/>
        <v>4.9916941411631761</v>
      </c>
    </row>
    <row r="5300" spans="1:21" x14ac:dyDescent="0.2">
      <c r="A5300" t="s">
        <v>762</v>
      </c>
      <c r="B5300">
        <v>241576</v>
      </c>
      <c r="C5300" t="s">
        <v>15259</v>
      </c>
      <c r="D5300" t="s">
        <v>14298</v>
      </c>
      <c r="E5300" t="s">
        <v>14299</v>
      </c>
      <c r="F5300">
        <v>3</v>
      </c>
      <c r="G5300" t="s">
        <v>15260</v>
      </c>
      <c r="H5300">
        <v>-0.87113279239999997</v>
      </c>
      <c r="I5300">
        <v>-1.0628133722999999</v>
      </c>
      <c r="J5300">
        <v>-0.67945221259999999</v>
      </c>
      <c r="K5300">
        <v>6.4445699339000004</v>
      </c>
      <c r="L5300" s="4">
        <v>-10.07225</v>
      </c>
      <c r="M5300" s="4">
        <v>1.0775019999999999E-6</v>
      </c>
      <c r="N5300" s="4">
        <v>3.2347610000000002E-5</v>
      </c>
      <c r="O5300">
        <v>5.6188414040000003</v>
      </c>
      <c r="P5300">
        <v>-1.829099</v>
      </c>
      <c r="Q5300">
        <v>6.0370891699999998</v>
      </c>
      <c r="R5300">
        <v>6.9617664742000001</v>
      </c>
      <c r="S5300">
        <v>5.9782707620000002</v>
      </c>
      <c r="T5300">
        <v>6.8011533310000001</v>
      </c>
      <c r="U5300">
        <f t="shared" si="82"/>
        <v>5.9675819150529312</v>
      </c>
    </row>
    <row r="5301" spans="1:21" x14ac:dyDescent="0.2">
      <c r="A5301" t="s">
        <v>12171</v>
      </c>
      <c r="B5301" t="s">
        <v>14407</v>
      </c>
      <c r="C5301" t="s">
        <v>25462</v>
      </c>
      <c r="D5301" t="s">
        <v>14409</v>
      </c>
      <c r="E5301" t="s">
        <v>14299</v>
      </c>
      <c r="F5301">
        <v>1</v>
      </c>
      <c r="G5301" t="s">
        <v>25463</v>
      </c>
      <c r="H5301">
        <v>-0.87203256100000004</v>
      </c>
      <c r="I5301">
        <v>-1.6843968531</v>
      </c>
      <c r="J5301">
        <v>-5.9668268900000002E-2</v>
      </c>
      <c r="K5301">
        <v>0.27093949690000002</v>
      </c>
      <c r="L5301" s="4">
        <v>-2.379041</v>
      </c>
      <c r="M5301" s="4">
        <v>3.7753700000000001E-2</v>
      </c>
      <c r="N5301" s="4">
        <v>9.6864939999999997E-2</v>
      </c>
      <c r="O5301">
        <v>-3.9846685759999998</v>
      </c>
      <c r="P5301">
        <v>-1.8302400000000001</v>
      </c>
      <c r="Q5301">
        <v>-0.10498088</v>
      </c>
      <c r="R5301">
        <v>0.96795794879999997</v>
      </c>
      <c r="S5301">
        <v>-0.247730164</v>
      </c>
      <c r="T5301">
        <v>0.46851108499999999</v>
      </c>
      <c r="U5301">
        <f t="shared" si="82"/>
        <v>1.4230404795092313</v>
      </c>
    </row>
    <row r="5302" spans="1:21" x14ac:dyDescent="0.2">
      <c r="A5302" t="s">
        <v>1352</v>
      </c>
      <c r="B5302">
        <v>17532</v>
      </c>
      <c r="C5302" t="s">
        <v>15191</v>
      </c>
      <c r="D5302" t="s">
        <v>14298</v>
      </c>
      <c r="E5302" t="s">
        <v>14299</v>
      </c>
      <c r="F5302">
        <v>6</v>
      </c>
      <c r="G5302" t="s">
        <v>15192</v>
      </c>
      <c r="H5302">
        <v>-0.87252502190000003</v>
      </c>
      <c r="I5302">
        <v>-1.0593835407000001</v>
      </c>
      <c r="J5302">
        <v>-0.6856665032</v>
      </c>
      <c r="K5302">
        <v>5.9481199949999999</v>
      </c>
      <c r="L5302" s="4">
        <v>-10.34868</v>
      </c>
      <c r="M5302" s="4">
        <v>8.3219559999999997E-7</v>
      </c>
      <c r="N5302" s="4">
        <v>2.689641E-5</v>
      </c>
      <c r="O5302">
        <v>5.9356624059999996</v>
      </c>
      <c r="P5302">
        <v>-1.830864</v>
      </c>
      <c r="Q5302">
        <v>5.4751820799999997</v>
      </c>
      <c r="R5302">
        <v>6.4080734738</v>
      </c>
      <c r="S5302">
        <v>5.5526962810000002</v>
      </c>
      <c r="T5302">
        <v>6.3565281410000001</v>
      </c>
      <c r="U5302">
        <f t="shared" si="82"/>
        <v>6.0797745847468354</v>
      </c>
    </row>
    <row r="5303" spans="1:21" x14ac:dyDescent="0.2">
      <c r="A5303" t="s">
        <v>1261</v>
      </c>
      <c r="B5303">
        <v>21899</v>
      </c>
      <c r="C5303" t="s">
        <v>26156</v>
      </c>
      <c r="D5303" t="s">
        <v>14298</v>
      </c>
      <c r="E5303" t="s">
        <v>14299</v>
      </c>
      <c r="F5303">
        <v>2</v>
      </c>
      <c r="G5303" t="s">
        <v>26157</v>
      </c>
      <c r="H5303">
        <v>-0.87289764420000004</v>
      </c>
      <c r="I5303">
        <v>-1.7374416464</v>
      </c>
      <c r="J5303">
        <v>-8.3536420999999993E-3</v>
      </c>
      <c r="K5303">
        <v>2.3775629400000001E-2</v>
      </c>
      <c r="L5303" s="4">
        <v>-2.2376710000000002</v>
      </c>
      <c r="M5303" s="4">
        <v>4.8193119999999999E-2</v>
      </c>
      <c r="N5303" s="4">
        <v>0.116387</v>
      </c>
      <c r="O5303">
        <v>-4.1610147729999998</v>
      </c>
      <c r="P5303">
        <v>-1.831337</v>
      </c>
      <c r="Q5303">
        <v>-0.72165223999999994</v>
      </c>
      <c r="R5303">
        <v>0.39893699199999999</v>
      </c>
      <c r="S5303">
        <v>-5.0693317000000002E-2</v>
      </c>
      <c r="T5303">
        <v>0.46851108499999999</v>
      </c>
      <c r="U5303">
        <f t="shared" si="82"/>
        <v>1.3170149567674447</v>
      </c>
    </row>
    <row r="5304" spans="1:21" x14ac:dyDescent="0.2">
      <c r="A5304" t="s">
        <v>3135</v>
      </c>
      <c r="B5304">
        <v>14958</v>
      </c>
      <c r="C5304" t="s">
        <v>16207</v>
      </c>
      <c r="D5304" t="s">
        <v>14298</v>
      </c>
      <c r="E5304" t="s">
        <v>14299</v>
      </c>
      <c r="F5304">
        <v>1</v>
      </c>
      <c r="G5304" t="s">
        <v>16208</v>
      </c>
      <c r="H5304">
        <v>-0.87337748810000004</v>
      </c>
      <c r="I5304">
        <v>-1.1349509952000001</v>
      </c>
      <c r="J5304">
        <v>-0.611803981</v>
      </c>
      <c r="K5304">
        <v>6.8016921893999998</v>
      </c>
      <c r="L5304" s="4">
        <v>-7.3999410000000001</v>
      </c>
      <c r="M5304" s="4">
        <v>1.8514519999999998E-5</v>
      </c>
      <c r="N5304" s="4">
        <v>2.7921169999999999E-4</v>
      </c>
      <c r="O5304">
        <v>2.551100366</v>
      </c>
      <c r="P5304">
        <v>-1.831947</v>
      </c>
      <c r="Q5304">
        <v>6.5150529600000002</v>
      </c>
      <c r="R5304">
        <v>7.3791079629</v>
      </c>
      <c r="S5304">
        <v>6.2040840389999996</v>
      </c>
      <c r="T5304">
        <v>7.1085237970000001</v>
      </c>
      <c r="U5304">
        <f t="shared" si="82"/>
        <v>4.7324875428126774</v>
      </c>
    </row>
    <row r="5305" spans="1:21" x14ac:dyDescent="0.2">
      <c r="A5305" t="s">
        <v>4139</v>
      </c>
      <c r="B5305">
        <v>630836</v>
      </c>
      <c r="C5305" t="s">
        <v>18626</v>
      </c>
      <c r="D5305" t="s">
        <v>14298</v>
      </c>
      <c r="E5305" t="s">
        <v>14299</v>
      </c>
      <c r="F5305">
        <v>5</v>
      </c>
      <c r="G5305" t="s">
        <v>18627</v>
      </c>
      <c r="H5305">
        <v>-0.8738556743</v>
      </c>
      <c r="I5305">
        <v>-1.2797690552000001</v>
      </c>
      <c r="J5305">
        <v>-0.46794229329999998</v>
      </c>
      <c r="K5305">
        <v>2.5223146341999998</v>
      </c>
      <c r="L5305" s="4">
        <v>-4.7711860000000001</v>
      </c>
      <c r="M5305" s="4">
        <v>6.7536359999999999E-4</v>
      </c>
      <c r="N5305" s="4">
        <v>4.4847139999999999E-3</v>
      </c>
      <c r="O5305">
        <v>-0.489434009</v>
      </c>
      <c r="P5305">
        <v>-1.832554</v>
      </c>
      <c r="Q5305">
        <v>2.1307905699999998</v>
      </c>
      <c r="R5305">
        <v>2.9437104025999998</v>
      </c>
      <c r="S5305">
        <v>2.0313424520000001</v>
      </c>
      <c r="T5305">
        <v>2.983415113</v>
      </c>
      <c r="U5305">
        <f t="shared" si="82"/>
        <v>3.1704623501932683</v>
      </c>
    </row>
    <row r="5306" spans="1:21" x14ac:dyDescent="0.2">
      <c r="A5306" t="s">
        <v>1052</v>
      </c>
      <c r="B5306">
        <v>104776</v>
      </c>
      <c r="C5306" t="s">
        <v>16518</v>
      </c>
      <c r="D5306" t="s">
        <v>14298</v>
      </c>
      <c r="E5306" t="s">
        <v>14299</v>
      </c>
      <c r="F5306">
        <v>5</v>
      </c>
      <c r="G5306" t="s">
        <v>16519</v>
      </c>
      <c r="H5306">
        <v>-0.87613774389999999</v>
      </c>
      <c r="I5306">
        <v>-1.1560147807000001</v>
      </c>
      <c r="J5306">
        <v>-0.596260707</v>
      </c>
      <c r="K5306">
        <v>4.3060105854000001</v>
      </c>
      <c r="L5306" s="4">
        <v>-6.9378539999999997</v>
      </c>
      <c r="M5306" s="4">
        <v>3.2640579999999999E-5</v>
      </c>
      <c r="N5306" s="4">
        <v>4.227368E-4</v>
      </c>
      <c r="O5306">
        <v>2.2792187300000002</v>
      </c>
      <c r="P5306">
        <v>-1.8354550000000001</v>
      </c>
      <c r="Q5306">
        <v>3.9947290199999999</v>
      </c>
      <c r="R5306">
        <v>4.7009104805000002</v>
      </c>
      <c r="S5306">
        <v>3.718898378</v>
      </c>
      <c r="T5306">
        <v>4.8095044639999998</v>
      </c>
      <c r="U5306">
        <f t="shared" si="82"/>
        <v>4.4862421327441098</v>
      </c>
    </row>
    <row r="5307" spans="1:21" x14ac:dyDescent="0.2">
      <c r="A5307" t="s">
        <v>935</v>
      </c>
      <c r="B5307">
        <v>22017</v>
      </c>
      <c r="C5307" t="s">
        <v>21465</v>
      </c>
      <c r="D5307" t="s">
        <v>14298</v>
      </c>
      <c r="E5307" t="s">
        <v>14299</v>
      </c>
      <c r="F5307">
        <v>8</v>
      </c>
      <c r="G5307" t="s">
        <v>21466</v>
      </c>
      <c r="H5307">
        <v>-0.87755387699999998</v>
      </c>
      <c r="I5307">
        <v>-1.4423264010000001</v>
      </c>
      <c r="J5307">
        <v>-0.31278135289999998</v>
      </c>
      <c r="K5307">
        <v>1.8431308906999999</v>
      </c>
      <c r="L5307" s="4">
        <v>-3.4436599999999999</v>
      </c>
      <c r="M5307" s="4">
        <v>5.9365390000000002E-3</v>
      </c>
      <c r="N5307" s="4">
        <v>2.3749470000000002E-2</v>
      </c>
      <c r="O5307">
        <v>-2.5401055499999998</v>
      </c>
      <c r="P5307">
        <v>-1.8372580000000001</v>
      </c>
      <c r="Q5307">
        <v>1.61304315</v>
      </c>
      <c r="R5307">
        <v>2.1247620285000002</v>
      </c>
      <c r="S5307">
        <v>1.1629021559999999</v>
      </c>
      <c r="T5307">
        <v>2.4718162299999999</v>
      </c>
      <c r="U5307">
        <f t="shared" si="82"/>
        <v>2.2264666747609159</v>
      </c>
    </row>
    <row r="5308" spans="1:21" x14ac:dyDescent="0.2">
      <c r="A5308" t="s">
        <v>11906</v>
      </c>
      <c r="B5308" t="s">
        <v>14407</v>
      </c>
      <c r="C5308" t="s">
        <v>24640</v>
      </c>
      <c r="D5308" t="s">
        <v>15703</v>
      </c>
      <c r="E5308" t="s">
        <v>14299</v>
      </c>
      <c r="F5308">
        <v>2</v>
      </c>
      <c r="G5308" t="s">
        <v>24641</v>
      </c>
      <c r="H5308">
        <v>-0.87838301050000001</v>
      </c>
      <c r="I5308">
        <v>-1.6420453576</v>
      </c>
      <c r="J5308">
        <v>-0.1147206633</v>
      </c>
      <c r="K5308">
        <v>0.50443537289999996</v>
      </c>
      <c r="L5308" s="4">
        <v>-2.5491920000000001</v>
      </c>
      <c r="M5308" s="4">
        <v>2.8086400000000001E-2</v>
      </c>
      <c r="N5308" s="4">
        <v>7.7791890000000002E-2</v>
      </c>
      <c r="O5308">
        <v>-3.7549928279999998</v>
      </c>
      <c r="P5308">
        <v>-1.838314</v>
      </c>
      <c r="Q5308">
        <v>5.3281200000000001E-2</v>
      </c>
      <c r="R5308">
        <v>1.1857631006</v>
      </c>
      <c r="S5308">
        <v>6.7143173E-2</v>
      </c>
      <c r="T5308">
        <v>0.71155401600000001</v>
      </c>
      <c r="U5308">
        <f t="shared" si="82"/>
        <v>1.5515039233235033</v>
      </c>
    </row>
    <row r="5309" spans="1:21" x14ac:dyDescent="0.2">
      <c r="A5309" t="s">
        <v>627</v>
      </c>
      <c r="B5309">
        <v>20411</v>
      </c>
      <c r="C5309" t="s">
        <v>16141</v>
      </c>
      <c r="D5309" t="s">
        <v>14298</v>
      </c>
      <c r="E5309" t="s">
        <v>14299</v>
      </c>
      <c r="F5309">
        <v>25</v>
      </c>
      <c r="G5309" t="s">
        <v>16142</v>
      </c>
      <c r="H5309">
        <v>-0.87881326550000005</v>
      </c>
      <c r="I5309">
        <v>-1.1370226909000001</v>
      </c>
      <c r="J5309">
        <v>-0.62060384020000003</v>
      </c>
      <c r="K5309">
        <v>6.2034394401000004</v>
      </c>
      <c r="L5309" s="4">
        <v>-7.5430080000000004</v>
      </c>
      <c r="M5309" s="4">
        <v>1.56123E-5</v>
      </c>
      <c r="N5309" s="4">
        <v>2.4331590000000001E-4</v>
      </c>
      <c r="O5309">
        <v>2.7766373529999999</v>
      </c>
      <c r="P5309">
        <v>-1.838862</v>
      </c>
      <c r="Q5309">
        <v>5.7677051500000003</v>
      </c>
      <c r="R5309">
        <v>6.8345729120999996</v>
      </c>
      <c r="S5309">
        <v>5.7593996870000002</v>
      </c>
      <c r="T5309">
        <v>6.4520800119999997</v>
      </c>
      <c r="U5309">
        <f t="shared" si="82"/>
        <v>4.8065331120735468</v>
      </c>
    </row>
    <row r="5310" spans="1:21" x14ac:dyDescent="0.2">
      <c r="A5310" t="s">
        <v>3560</v>
      </c>
      <c r="B5310">
        <v>268670</v>
      </c>
      <c r="C5310" t="s">
        <v>22957</v>
      </c>
      <c r="D5310" t="s">
        <v>14298</v>
      </c>
      <c r="E5310" t="s">
        <v>14299</v>
      </c>
      <c r="F5310">
        <v>3</v>
      </c>
      <c r="G5310" t="s">
        <v>22958</v>
      </c>
      <c r="H5310">
        <v>-0.87888086389999998</v>
      </c>
      <c r="I5310">
        <v>-1.5318800735</v>
      </c>
      <c r="J5310">
        <v>-0.2258816542</v>
      </c>
      <c r="K5310">
        <v>0.94830587369999997</v>
      </c>
      <c r="L5310" s="4">
        <v>-2.982891</v>
      </c>
      <c r="M5310" s="4">
        <v>1.3174699999999999E-2</v>
      </c>
      <c r="N5310" s="4">
        <v>4.3591650000000003E-2</v>
      </c>
      <c r="O5310">
        <v>-3.1219748680000001</v>
      </c>
      <c r="P5310">
        <v>-1.838948</v>
      </c>
      <c r="Q5310">
        <v>0.47299519000000001</v>
      </c>
      <c r="R5310">
        <v>1.5131941712000001</v>
      </c>
      <c r="S5310">
        <v>0.54446495100000003</v>
      </c>
      <c r="T5310">
        <v>1.262569185</v>
      </c>
      <c r="U5310">
        <f t="shared" si="82"/>
        <v>1.8802592652864178</v>
      </c>
    </row>
    <row r="5311" spans="1:21" x14ac:dyDescent="0.2">
      <c r="A5311" t="s">
        <v>2423</v>
      </c>
      <c r="B5311">
        <v>17920</v>
      </c>
      <c r="C5311" t="s">
        <v>15205</v>
      </c>
      <c r="D5311" t="s">
        <v>14298</v>
      </c>
      <c r="E5311" t="s">
        <v>14299</v>
      </c>
      <c r="F5311">
        <v>12</v>
      </c>
      <c r="G5311" t="s">
        <v>15206</v>
      </c>
      <c r="H5311">
        <v>-0.87988568069999995</v>
      </c>
      <c r="I5311">
        <v>-1.0690033700999999</v>
      </c>
      <c r="J5311">
        <v>-0.69076799129999999</v>
      </c>
      <c r="K5311">
        <v>6.3397031691999999</v>
      </c>
      <c r="L5311" s="4">
        <v>-10.31132</v>
      </c>
      <c r="M5311" s="4">
        <v>8.6147499999999998E-7</v>
      </c>
      <c r="N5311" s="4">
        <v>2.7464609999999999E-5</v>
      </c>
      <c r="O5311">
        <v>5.8658832829999996</v>
      </c>
      <c r="P5311">
        <v>-1.8402289999999999</v>
      </c>
      <c r="Q5311">
        <v>5.87362596</v>
      </c>
      <c r="R5311">
        <v>6.7083258912000003</v>
      </c>
      <c r="S5311">
        <v>5.9285342209999996</v>
      </c>
      <c r="T5311">
        <v>6.8483266020000002</v>
      </c>
      <c r="U5311">
        <f t="shared" si="82"/>
        <v>6.0647573212566801</v>
      </c>
    </row>
    <row r="5312" spans="1:21" x14ac:dyDescent="0.2">
      <c r="A5312" t="s">
        <v>2199</v>
      </c>
      <c r="B5312">
        <v>330554</v>
      </c>
      <c r="C5312" t="s">
        <v>17956</v>
      </c>
      <c r="D5312" t="s">
        <v>14298</v>
      </c>
      <c r="E5312" t="s">
        <v>14299</v>
      </c>
      <c r="F5312">
        <v>4</v>
      </c>
      <c r="G5312" t="s">
        <v>17957</v>
      </c>
      <c r="H5312">
        <v>-0.88028969420000003</v>
      </c>
      <c r="I5312">
        <v>-1.2519781592999999</v>
      </c>
      <c r="J5312">
        <v>-0.50860122900000004</v>
      </c>
      <c r="K5312">
        <v>2.8743354656000002</v>
      </c>
      <c r="L5312" s="4">
        <v>-5.2488789999999996</v>
      </c>
      <c r="M5312" s="4">
        <v>3.2742410000000002E-4</v>
      </c>
      <c r="N5312" s="4">
        <v>2.5717219999999998E-3</v>
      </c>
      <c r="O5312">
        <v>0.17706960299999999</v>
      </c>
      <c r="P5312">
        <v>-1.8407450000000001</v>
      </c>
      <c r="Q5312">
        <v>2.4048801599999998</v>
      </c>
      <c r="R5312">
        <v>3.3809903121999998</v>
      </c>
      <c r="S5312">
        <v>2.4661801940000001</v>
      </c>
      <c r="T5312">
        <v>3.2452911929999999</v>
      </c>
      <c r="U5312">
        <f t="shared" si="82"/>
        <v>3.4848893575697342</v>
      </c>
    </row>
    <row r="5313" spans="1:21" x14ac:dyDescent="0.2">
      <c r="A5313" t="s">
        <v>2877</v>
      </c>
      <c r="B5313">
        <v>56807</v>
      </c>
      <c r="C5313" t="s">
        <v>16999</v>
      </c>
      <c r="D5313" t="s">
        <v>14298</v>
      </c>
      <c r="E5313" t="s">
        <v>14299</v>
      </c>
      <c r="F5313">
        <v>6</v>
      </c>
      <c r="G5313" t="s">
        <v>17000</v>
      </c>
      <c r="H5313">
        <v>-0.88048670110000005</v>
      </c>
      <c r="I5313">
        <v>-1.1934744207000001</v>
      </c>
      <c r="J5313">
        <v>-0.56749898139999999</v>
      </c>
      <c r="K5313">
        <v>3.4054186040999999</v>
      </c>
      <c r="L5313" s="4">
        <v>-6.2347000000000001</v>
      </c>
      <c r="M5313" s="4">
        <v>8.1370590000000003E-5</v>
      </c>
      <c r="N5313" s="4">
        <v>8.6631839999999996E-4</v>
      </c>
      <c r="O5313">
        <v>1.509841387</v>
      </c>
      <c r="P5313">
        <v>-1.8409960000000001</v>
      </c>
      <c r="Q5313">
        <v>2.98861848</v>
      </c>
      <c r="R5313">
        <v>3.8263074013999998</v>
      </c>
      <c r="S5313">
        <v>2.9377496509999999</v>
      </c>
      <c r="T5313">
        <v>3.8689988780000002</v>
      </c>
      <c r="U5313">
        <f t="shared" si="82"/>
        <v>4.0895325350205427</v>
      </c>
    </row>
    <row r="5314" spans="1:21" x14ac:dyDescent="0.2">
      <c r="A5314" t="s">
        <v>1071</v>
      </c>
      <c r="B5314">
        <v>232078</v>
      </c>
      <c r="C5314" t="s">
        <v>21307</v>
      </c>
      <c r="D5314" t="s">
        <v>14298</v>
      </c>
      <c r="E5314" t="s">
        <v>14299</v>
      </c>
      <c r="F5314">
        <v>4</v>
      </c>
      <c r="G5314" t="s">
        <v>21308</v>
      </c>
      <c r="H5314">
        <v>-0.88079300839999997</v>
      </c>
      <c r="I5314">
        <v>-1.4397696752</v>
      </c>
      <c r="J5314">
        <v>-0.32181634170000001</v>
      </c>
      <c r="K5314">
        <v>1.4203208234</v>
      </c>
      <c r="L5314" s="4">
        <v>-3.4922089999999999</v>
      </c>
      <c r="M5314" s="4">
        <v>5.4632480000000004E-3</v>
      </c>
      <c r="N5314" s="4">
        <v>2.234823E-2</v>
      </c>
      <c r="O5314">
        <v>-2.3581436930000002</v>
      </c>
      <c r="P5314">
        <v>-1.8413870000000001</v>
      </c>
      <c r="Q5314">
        <v>0.96640375000000001</v>
      </c>
      <c r="R5314">
        <v>1.8854957886000001</v>
      </c>
      <c r="S5314">
        <v>0.99463067299999997</v>
      </c>
      <c r="T5314">
        <v>1.8347530809999999</v>
      </c>
      <c r="U5314">
        <f t="shared" si="82"/>
        <v>2.2625490845692759</v>
      </c>
    </row>
    <row r="5315" spans="1:21" x14ac:dyDescent="0.2">
      <c r="A5315" t="s">
        <v>4001</v>
      </c>
      <c r="B5315">
        <v>242409</v>
      </c>
      <c r="C5315" t="s">
        <v>16625</v>
      </c>
      <c r="D5315" t="s">
        <v>14298</v>
      </c>
      <c r="E5315" t="s">
        <v>14299</v>
      </c>
      <c r="F5315">
        <v>9</v>
      </c>
      <c r="G5315" t="s">
        <v>16626</v>
      </c>
      <c r="H5315">
        <v>-0.88103407649999999</v>
      </c>
      <c r="I5315">
        <v>-1.1702900269000001</v>
      </c>
      <c r="J5315">
        <v>-0.59177812620000003</v>
      </c>
      <c r="K5315">
        <v>3.8341127209999999</v>
      </c>
      <c r="L5315" s="4">
        <v>-6.7504140000000001</v>
      </c>
      <c r="M5315" s="4">
        <v>4.1384870000000002E-5</v>
      </c>
      <c r="N5315" s="4">
        <v>5.1151840000000001E-4</v>
      </c>
      <c r="O5315">
        <v>2.12687033</v>
      </c>
      <c r="P5315">
        <v>-1.8416950000000001</v>
      </c>
      <c r="Q5315">
        <v>3.3468274999999998</v>
      </c>
      <c r="R5315">
        <v>4.3371917585000004</v>
      </c>
      <c r="S5315">
        <v>3.4472858820000001</v>
      </c>
      <c r="T5315">
        <v>4.2051457479999996</v>
      </c>
      <c r="U5315">
        <f t="shared" ref="U5315:U5378" si="83">-LOG(M5315)</f>
        <v>4.3831584046881931</v>
      </c>
    </row>
    <row r="5316" spans="1:21" x14ac:dyDescent="0.2">
      <c r="A5316" t="s">
        <v>1857</v>
      </c>
      <c r="B5316">
        <v>69217</v>
      </c>
      <c r="C5316" t="s">
        <v>20098</v>
      </c>
      <c r="D5316" t="s">
        <v>14298</v>
      </c>
      <c r="E5316" t="s">
        <v>14299</v>
      </c>
      <c r="F5316">
        <v>10</v>
      </c>
      <c r="G5316" t="s">
        <v>20099</v>
      </c>
      <c r="H5316">
        <v>-0.88236463030000001</v>
      </c>
      <c r="I5316">
        <v>-1.3750969608000001</v>
      </c>
      <c r="J5316">
        <v>-0.38963229980000003</v>
      </c>
      <c r="K5316">
        <v>1.9403440917000001</v>
      </c>
      <c r="L5316" s="4">
        <v>-3.9687800000000002</v>
      </c>
      <c r="M5316" s="4">
        <v>2.4479620000000001E-3</v>
      </c>
      <c r="N5316" s="4">
        <v>1.2113189999999999E-2</v>
      </c>
      <c r="O5316">
        <v>-1.6691818140000001</v>
      </c>
      <c r="P5316">
        <v>-1.843394</v>
      </c>
      <c r="Q5316">
        <v>1.61304315</v>
      </c>
      <c r="R5316">
        <v>2.4186193577999999</v>
      </c>
      <c r="S5316">
        <v>1.3605021159999999</v>
      </c>
      <c r="T5316">
        <v>2.3692117449999999</v>
      </c>
      <c r="U5316">
        <f t="shared" si="83"/>
        <v>2.6111953280781113</v>
      </c>
    </row>
    <row r="5317" spans="1:21" x14ac:dyDescent="0.2">
      <c r="A5317" t="s">
        <v>2107</v>
      </c>
      <c r="B5317" t="s">
        <v>14407</v>
      </c>
      <c r="C5317" t="s">
        <v>26075</v>
      </c>
      <c r="D5317" t="s">
        <v>14520</v>
      </c>
      <c r="E5317" t="s">
        <v>14299</v>
      </c>
      <c r="F5317">
        <v>2</v>
      </c>
      <c r="G5317" t="s">
        <v>26076</v>
      </c>
      <c r="H5317">
        <v>-0.88293622220000001</v>
      </c>
      <c r="I5317">
        <v>-1.7508798676999999</v>
      </c>
      <c r="J5317">
        <v>-1.4992576800000001E-2</v>
      </c>
      <c r="K5317">
        <v>-0.16386103660000001</v>
      </c>
      <c r="L5317" s="4">
        <v>-2.2545389999999998</v>
      </c>
      <c r="M5317" s="4">
        <v>4.6814260000000003E-2</v>
      </c>
      <c r="N5317" s="4">
        <v>0.1138618</v>
      </c>
      <c r="O5317">
        <v>-4.0976976519999999</v>
      </c>
      <c r="P5317">
        <v>-1.844125</v>
      </c>
      <c r="Q5317">
        <v>-0.72165223999999994</v>
      </c>
      <c r="R5317">
        <v>0.39893699199999999</v>
      </c>
      <c r="S5317">
        <v>-0.47599915199999998</v>
      </c>
      <c r="T5317">
        <v>0.14327025600000001</v>
      </c>
      <c r="U5317">
        <f t="shared" si="83"/>
        <v>1.3296218371824706</v>
      </c>
    </row>
    <row r="5318" spans="1:21" x14ac:dyDescent="0.2">
      <c r="A5318" t="s">
        <v>649</v>
      </c>
      <c r="B5318">
        <v>230157</v>
      </c>
      <c r="C5318" t="s">
        <v>17196</v>
      </c>
      <c r="D5318" t="s">
        <v>14298</v>
      </c>
      <c r="E5318" t="s">
        <v>14299</v>
      </c>
      <c r="F5318">
        <v>4</v>
      </c>
      <c r="G5318" t="s">
        <v>17197</v>
      </c>
      <c r="H5318">
        <v>-0.88428958609999997</v>
      </c>
      <c r="I5318">
        <v>-1.2084477492000001</v>
      </c>
      <c r="J5318">
        <v>-0.56013142289999995</v>
      </c>
      <c r="K5318">
        <v>4.1076048578000002</v>
      </c>
      <c r="L5318" s="4">
        <v>-6.0458530000000001</v>
      </c>
      <c r="M5318" s="4">
        <v>1.051449E-4</v>
      </c>
      <c r="N5318" s="4">
        <v>1.04345E-3</v>
      </c>
      <c r="O5318">
        <v>1.0822674409999999</v>
      </c>
      <c r="P5318">
        <v>-1.845855</v>
      </c>
      <c r="Q5318">
        <v>3.4851993299999999</v>
      </c>
      <c r="R5318">
        <v>4.4466901233999998</v>
      </c>
      <c r="S5318">
        <v>3.8845657920000001</v>
      </c>
      <c r="T5318">
        <v>4.6139641879999997</v>
      </c>
      <c r="U5318">
        <f t="shared" si="83"/>
        <v>3.9782117877001819</v>
      </c>
    </row>
    <row r="5319" spans="1:21" x14ac:dyDescent="0.2">
      <c r="A5319" t="s">
        <v>8953</v>
      </c>
      <c r="B5319">
        <v>54710</v>
      </c>
      <c r="C5319" t="s">
        <v>15464</v>
      </c>
      <c r="D5319" t="s">
        <v>14298</v>
      </c>
      <c r="E5319" t="s">
        <v>14299</v>
      </c>
      <c r="F5319">
        <v>1</v>
      </c>
      <c r="G5319" t="s">
        <v>15465</v>
      </c>
      <c r="H5319">
        <v>-0.88434972369999998</v>
      </c>
      <c r="I5319">
        <v>-1.0979754727</v>
      </c>
      <c r="J5319">
        <v>-0.67072397480000001</v>
      </c>
      <c r="K5319">
        <v>5.6031531432000001</v>
      </c>
      <c r="L5319" s="4">
        <v>-9.174671</v>
      </c>
      <c r="M5319" s="4">
        <v>2.6006339999999998E-6</v>
      </c>
      <c r="N5319" s="4">
        <v>6.4343269999999996E-5</v>
      </c>
      <c r="O5319">
        <v>4.7572304750000001</v>
      </c>
      <c r="P5319">
        <v>-1.8459319999999999</v>
      </c>
      <c r="Q5319">
        <v>5.2048743799999997</v>
      </c>
      <c r="R5319">
        <v>6.1346138900999998</v>
      </c>
      <c r="S5319">
        <v>5.1098218400000004</v>
      </c>
      <c r="T5319">
        <v>5.9633024619999997</v>
      </c>
      <c r="U5319">
        <f t="shared" si="83"/>
        <v>5.5849207638998148</v>
      </c>
    </row>
    <row r="5320" spans="1:21" x14ac:dyDescent="0.2">
      <c r="A5320" t="s">
        <v>759</v>
      </c>
      <c r="B5320">
        <v>319757</v>
      </c>
      <c r="C5320" t="s">
        <v>15024</v>
      </c>
      <c r="D5320" t="s">
        <v>14298</v>
      </c>
      <c r="E5320" t="s">
        <v>14299</v>
      </c>
      <c r="F5320">
        <v>2</v>
      </c>
      <c r="G5320" t="s">
        <v>15025</v>
      </c>
      <c r="H5320">
        <v>-0.8845859224</v>
      </c>
      <c r="I5320">
        <v>-1.0599571517999999</v>
      </c>
      <c r="J5320">
        <v>-0.70921469299999995</v>
      </c>
      <c r="K5320">
        <v>7.5586445123999999</v>
      </c>
      <c r="L5320" s="4">
        <v>-11.17897</v>
      </c>
      <c r="M5320" s="4">
        <v>3.96096E-7</v>
      </c>
      <c r="N5320" s="4">
        <v>1.5745089999999999E-5</v>
      </c>
      <c r="O5320">
        <v>6.6389705579999996</v>
      </c>
      <c r="P5320">
        <v>-1.8462350000000001</v>
      </c>
      <c r="Q5320">
        <v>7.14884948</v>
      </c>
      <c r="R5320">
        <v>8.0620845202999991</v>
      </c>
      <c r="S5320">
        <v>7.0827495340000004</v>
      </c>
      <c r="T5320">
        <v>7.9408945170000003</v>
      </c>
      <c r="U5320">
        <f t="shared" si="83"/>
        <v>6.4021995433232988</v>
      </c>
    </row>
    <row r="5321" spans="1:21" x14ac:dyDescent="0.2">
      <c r="A5321" t="s">
        <v>1461</v>
      </c>
      <c r="B5321">
        <v>20679</v>
      </c>
      <c r="C5321" t="s">
        <v>14922</v>
      </c>
      <c r="D5321" t="s">
        <v>14298</v>
      </c>
      <c r="E5321" t="s">
        <v>14299</v>
      </c>
      <c r="F5321">
        <v>16</v>
      </c>
      <c r="G5321" t="s">
        <v>14923</v>
      </c>
      <c r="H5321">
        <v>-0.88484942209999995</v>
      </c>
      <c r="I5321">
        <v>-1.0509225441000001</v>
      </c>
      <c r="J5321">
        <v>-0.71877630020000005</v>
      </c>
      <c r="K5321">
        <v>7.1215951806</v>
      </c>
      <c r="L5321" s="4">
        <v>-11.80837</v>
      </c>
      <c r="M5321" s="4">
        <v>2.3269900000000001E-7</v>
      </c>
      <c r="N5321" s="4">
        <v>1.077171E-5</v>
      </c>
      <c r="O5321">
        <v>7.222346677</v>
      </c>
      <c r="P5321">
        <v>-1.8465720000000001</v>
      </c>
      <c r="Q5321">
        <v>6.67200039</v>
      </c>
      <c r="R5321">
        <v>7.5781899138000002</v>
      </c>
      <c r="S5321">
        <v>6.6867518170000002</v>
      </c>
      <c r="T5321">
        <v>7.5494386010000003</v>
      </c>
      <c r="U5321">
        <f t="shared" si="83"/>
        <v>6.6332054830450922</v>
      </c>
    </row>
    <row r="5322" spans="1:21" x14ac:dyDescent="0.2">
      <c r="A5322" t="s">
        <v>900</v>
      </c>
      <c r="B5322">
        <v>192166</v>
      </c>
      <c r="C5322" t="s">
        <v>15261</v>
      </c>
      <c r="D5322" t="s">
        <v>14298</v>
      </c>
      <c r="E5322" t="s">
        <v>14299</v>
      </c>
      <c r="F5322">
        <v>10</v>
      </c>
      <c r="G5322" t="s">
        <v>15262</v>
      </c>
      <c r="H5322">
        <v>-0.88523515370000005</v>
      </c>
      <c r="I5322">
        <v>-1.0800805439000001</v>
      </c>
      <c r="J5322">
        <v>-0.69038976350000003</v>
      </c>
      <c r="K5322">
        <v>5.6282413975000001</v>
      </c>
      <c r="L5322" s="4">
        <v>-10.069050000000001</v>
      </c>
      <c r="M5322" s="4">
        <v>1.0807600000000001E-6</v>
      </c>
      <c r="N5322" s="4">
        <v>3.2377679999999999E-5</v>
      </c>
      <c r="O5322">
        <v>5.6910720509999999</v>
      </c>
      <c r="P5322">
        <v>-1.8470660000000001</v>
      </c>
      <c r="Q5322">
        <v>5.1588156200000004</v>
      </c>
      <c r="R5322">
        <v>6.1063719775000003</v>
      </c>
      <c r="S5322">
        <v>5.2156945239999999</v>
      </c>
      <c r="T5322">
        <v>6.0320834730000001</v>
      </c>
      <c r="U5322">
        <f t="shared" si="83"/>
        <v>5.9662707373582924</v>
      </c>
    </row>
    <row r="5323" spans="1:21" x14ac:dyDescent="0.2">
      <c r="A5323" t="s">
        <v>611</v>
      </c>
      <c r="B5323">
        <v>55994</v>
      </c>
      <c r="C5323" t="s">
        <v>15831</v>
      </c>
      <c r="D5323" t="s">
        <v>14298</v>
      </c>
      <c r="E5323" t="s">
        <v>14299</v>
      </c>
      <c r="F5323">
        <v>1</v>
      </c>
      <c r="G5323" t="s">
        <v>15832</v>
      </c>
      <c r="H5323">
        <v>-0.88781340959999999</v>
      </c>
      <c r="I5323">
        <v>-1.1277531687</v>
      </c>
      <c r="J5323">
        <v>-0.64787365050000001</v>
      </c>
      <c r="K5323">
        <v>4.6136614759999999</v>
      </c>
      <c r="L5323" s="4">
        <v>-8.2004850000000005</v>
      </c>
      <c r="M5323" s="4">
        <v>7.341079E-6</v>
      </c>
      <c r="N5323" s="4">
        <v>1.378409E-4</v>
      </c>
      <c r="O5323">
        <v>3.8034118330000002</v>
      </c>
      <c r="P5323">
        <v>-1.8503700000000001</v>
      </c>
      <c r="Q5323">
        <v>4.2366749099999996</v>
      </c>
      <c r="R5323">
        <v>5.0951020549999999</v>
      </c>
      <c r="S5323">
        <v>4.0899461229999998</v>
      </c>
      <c r="T5323">
        <v>5.0329228180000003</v>
      </c>
      <c r="U5323">
        <f t="shared" si="83"/>
        <v>5.1342401023037745</v>
      </c>
    </row>
    <row r="5324" spans="1:21" x14ac:dyDescent="0.2">
      <c r="A5324" t="s">
        <v>1900</v>
      </c>
      <c r="B5324">
        <v>66176</v>
      </c>
      <c r="C5324" t="s">
        <v>18154</v>
      </c>
      <c r="D5324" t="s">
        <v>14298</v>
      </c>
      <c r="E5324" t="s">
        <v>14299</v>
      </c>
      <c r="F5324">
        <v>9</v>
      </c>
      <c r="G5324" t="s">
        <v>18155</v>
      </c>
      <c r="H5324">
        <v>-0.88840755650000003</v>
      </c>
      <c r="I5324">
        <v>-1.2753751595</v>
      </c>
      <c r="J5324">
        <v>-0.50143995340000003</v>
      </c>
      <c r="K5324">
        <v>2.9775435663000001</v>
      </c>
      <c r="L5324" s="4">
        <v>-5.0881239999999996</v>
      </c>
      <c r="M5324" s="4">
        <v>4.1623849999999999E-4</v>
      </c>
      <c r="N5324" s="4">
        <v>3.101258E-3</v>
      </c>
      <c r="O5324">
        <v>-9.7151137999999998E-2</v>
      </c>
      <c r="P5324">
        <v>-1.851132</v>
      </c>
      <c r="Q5324">
        <v>2.5513662500000001</v>
      </c>
      <c r="R5324">
        <v>3.2770047523999999</v>
      </c>
      <c r="S5324">
        <v>2.5188391430000001</v>
      </c>
      <c r="T5324">
        <v>3.562964118</v>
      </c>
      <c r="U5324">
        <f t="shared" si="83"/>
        <v>3.3806577521775991</v>
      </c>
    </row>
    <row r="5325" spans="1:21" x14ac:dyDescent="0.2">
      <c r="A5325" t="s">
        <v>280</v>
      </c>
      <c r="B5325">
        <v>208158</v>
      </c>
      <c r="C5325" t="s">
        <v>21463</v>
      </c>
      <c r="D5325" t="s">
        <v>14298</v>
      </c>
      <c r="E5325" t="s">
        <v>14299</v>
      </c>
      <c r="F5325">
        <v>1</v>
      </c>
      <c r="G5325" t="s">
        <v>21464</v>
      </c>
      <c r="H5325">
        <v>-0.88859541870000003</v>
      </c>
      <c r="I5325">
        <v>-1.4602748689</v>
      </c>
      <c r="J5325">
        <v>-0.31691596849999998</v>
      </c>
      <c r="K5325">
        <v>2.2529049872</v>
      </c>
      <c r="L5325" s="4">
        <v>-3.4448599999999998</v>
      </c>
      <c r="M5325" s="4">
        <v>5.9243489999999998E-3</v>
      </c>
      <c r="N5325" s="4">
        <v>2.3709000000000001E-2</v>
      </c>
      <c r="O5325">
        <v>-2.6407540100000002</v>
      </c>
      <c r="P5325">
        <v>-1.8513729999999999</v>
      </c>
      <c r="Q5325">
        <v>2.0579576899999998</v>
      </c>
      <c r="R5325">
        <v>2.9759507396</v>
      </c>
      <c r="S5325">
        <v>1.492749914</v>
      </c>
      <c r="T5325">
        <v>2.4849616060000002</v>
      </c>
      <c r="U5325">
        <f t="shared" si="83"/>
        <v>2.2273593653585126</v>
      </c>
    </row>
    <row r="5326" spans="1:21" x14ac:dyDescent="0.2">
      <c r="A5326" t="s">
        <v>11006</v>
      </c>
      <c r="B5326">
        <v>70345</v>
      </c>
      <c r="C5326" t="s">
        <v>21810</v>
      </c>
      <c r="D5326" t="s">
        <v>14409</v>
      </c>
      <c r="E5326" t="s">
        <v>14299</v>
      </c>
      <c r="F5326">
        <v>2</v>
      </c>
      <c r="G5326" t="s">
        <v>21811</v>
      </c>
      <c r="H5326">
        <v>-0.88910874480000002</v>
      </c>
      <c r="I5326">
        <v>-1.4835395508</v>
      </c>
      <c r="J5326">
        <v>-0.29467793869999998</v>
      </c>
      <c r="K5326">
        <v>1.2250932647999999</v>
      </c>
      <c r="L5326" s="4">
        <v>-3.314924</v>
      </c>
      <c r="M5326" s="4">
        <v>7.4068520000000002E-3</v>
      </c>
      <c r="N5326" s="4">
        <v>2.8268169999999999E-2</v>
      </c>
      <c r="O5326">
        <v>-2.6169484760000001</v>
      </c>
      <c r="P5326">
        <v>-1.8520319999999999</v>
      </c>
      <c r="Q5326">
        <v>0.70535789999999998</v>
      </c>
      <c r="R5326">
        <v>1.6526935841999999</v>
      </c>
      <c r="S5326">
        <v>0.870451262</v>
      </c>
      <c r="T5326">
        <v>1.671870314</v>
      </c>
      <c r="U5326">
        <f t="shared" si="83"/>
        <v>2.1303663331161222</v>
      </c>
    </row>
    <row r="5327" spans="1:21" x14ac:dyDescent="0.2">
      <c r="A5327" t="s">
        <v>12497</v>
      </c>
      <c r="B5327">
        <v>66838</v>
      </c>
      <c r="C5327" t="s">
        <v>26071</v>
      </c>
      <c r="D5327" t="s">
        <v>15703</v>
      </c>
      <c r="E5327" t="s">
        <v>14299</v>
      </c>
      <c r="F5327">
        <v>1</v>
      </c>
      <c r="G5327" t="s">
        <v>26072</v>
      </c>
      <c r="H5327">
        <v>-0.88957990720000002</v>
      </c>
      <c r="I5327">
        <v>-1.7634553752</v>
      </c>
      <c r="J5327">
        <v>-1.5704439300000001E-2</v>
      </c>
      <c r="K5327">
        <v>-0.196470908</v>
      </c>
      <c r="L5327" s="4">
        <v>-2.2560850000000001</v>
      </c>
      <c r="M5327" s="4">
        <v>4.6689849999999998E-2</v>
      </c>
      <c r="N5327" s="4">
        <v>0.1136229</v>
      </c>
      <c r="O5327">
        <v>-4.089037169</v>
      </c>
      <c r="P5327">
        <v>-1.8526370000000001</v>
      </c>
      <c r="Q5327">
        <v>-0.78724057999999997</v>
      </c>
      <c r="R5327">
        <v>0.33408584759999999</v>
      </c>
      <c r="S5327">
        <v>-0.47599915199999998</v>
      </c>
      <c r="T5327">
        <v>0.14327025600000001</v>
      </c>
      <c r="U5327">
        <f t="shared" si="83"/>
        <v>1.3307775213203601</v>
      </c>
    </row>
    <row r="5328" spans="1:21" x14ac:dyDescent="0.2">
      <c r="A5328" t="s">
        <v>573</v>
      </c>
      <c r="B5328">
        <v>66129</v>
      </c>
      <c r="C5328" t="s">
        <v>16149</v>
      </c>
      <c r="D5328" t="s">
        <v>14298</v>
      </c>
      <c r="E5328" t="s">
        <v>14299</v>
      </c>
      <c r="F5328">
        <v>7</v>
      </c>
      <c r="G5328" t="s">
        <v>16150</v>
      </c>
      <c r="H5328">
        <v>-0.8917252645</v>
      </c>
      <c r="I5328">
        <v>-1.1545445582</v>
      </c>
      <c r="J5328">
        <v>-0.6289059709</v>
      </c>
      <c r="K5328">
        <v>4.1547563180999996</v>
      </c>
      <c r="L5328" s="4">
        <v>-7.5195850000000002</v>
      </c>
      <c r="M5328" s="4">
        <v>1.6051679999999999E-5</v>
      </c>
      <c r="N5328" s="4">
        <v>2.4955760000000001E-4</v>
      </c>
      <c r="O5328">
        <v>3.0616649649999998</v>
      </c>
      <c r="P5328">
        <v>-1.855394</v>
      </c>
      <c r="Q5328">
        <v>3.7709131199999999</v>
      </c>
      <c r="R5328">
        <v>4.5837578533999999</v>
      </c>
      <c r="S5328">
        <v>3.635509163</v>
      </c>
      <c r="T5328">
        <v>4.6288451359999998</v>
      </c>
      <c r="U5328">
        <f t="shared" si="83"/>
        <v>4.7944795067764412</v>
      </c>
    </row>
    <row r="5329" spans="1:21" x14ac:dyDescent="0.2">
      <c r="A5329" t="s">
        <v>1297</v>
      </c>
      <c r="B5329" t="s">
        <v>14407</v>
      </c>
      <c r="C5329" t="s">
        <v>22410</v>
      </c>
      <c r="D5329" t="s">
        <v>14409</v>
      </c>
      <c r="E5329" t="s">
        <v>14299</v>
      </c>
      <c r="F5329">
        <v>3</v>
      </c>
      <c r="G5329" t="s">
        <v>22411</v>
      </c>
      <c r="H5329">
        <v>-0.89199700029999995</v>
      </c>
      <c r="I5329">
        <v>-1.5214556626</v>
      </c>
      <c r="J5329">
        <v>-0.26253833809999999</v>
      </c>
      <c r="K5329">
        <v>1.2154202002000001</v>
      </c>
      <c r="L5329" s="4">
        <v>-3.1406260000000001</v>
      </c>
      <c r="M5329" s="4">
        <v>1.0013589999999999E-2</v>
      </c>
      <c r="N5329" s="4">
        <v>3.5375419999999998E-2</v>
      </c>
      <c r="O5329">
        <v>-2.9119203470000001</v>
      </c>
      <c r="P5329">
        <v>-1.8557429999999999</v>
      </c>
      <c r="Q5329">
        <v>0.88452673999999998</v>
      </c>
      <c r="R5329">
        <v>1.8395095832999999</v>
      </c>
      <c r="S5329">
        <v>0.62353652199999998</v>
      </c>
      <c r="T5329">
        <v>1.514107952</v>
      </c>
      <c r="U5329">
        <f t="shared" si="83"/>
        <v>1.9994101944812301</v>
      </c>
    </row>
    <row r="5330" spans="1:21" x14ac:dyDescent="0.2">
      <c r="A5330" t="s">
        <v>57</v>
      </c>
      <c r="B5330">
        <v>15114</v>
      </c>
      <c r="C5330" t="s">
        <v>19789</v>
      </c>
      <c r="D5330" t="s">
        <v>14298</v>
      </c>
      <c r="E5330" t="s">
        <v>14299</v>
      </c>
      <c r="F5330">
        <v>5</v>
      </c>
      <c r="G5330" t="s">
        <v>19790</v>
      </c>
      <c r="H5330">
        <v>-0.89239625010000001</v>
      </c>
      <c r="I5330">
        <v>-1.3735951333</v>
      </c>
      <c r="J5330">
        <v>-0.41119736690000003</v>
      </c>
      <c r="K5330">
        <v>2.5976905072999998</v>
      </c>
      <c r="L5330" s="4">
        <v>-4.1101070000000002</v>
      </c>
      <c r="M5330" s="4">
        <v>1.939145E-3</v>
      </c>
      <c r="N5330" s="4">
        <v>1.013355E-2</v>
      </c>
      <c r="O5330">
        <v>-1.595080901</v>
      </c>
      <c r="P5330">
        <v>-1.856257</v>
      </c>
      <c r="Q5330">
        <v>1.8792518</v>
      </c>
      <c r="R5330">
        <v>3.1127294729999999</v>
      </c>
      <c r="S5330">
        <v>2.4768668730000001</v>
      </c>
      <c r="T5330">
        <v>2.9219138820000001</v>
      </c>
      <c r="U5330">
        <f t="shared" si="83"/>
        <v>2.7123897152403154</v>
      </c>
    </row>
    <row r="5331" spans="1:21" x14ac:dyDescent="0.2">
      <c r="A5331" t="s">
        <v>945</v>
      </c>
      <c r="B5331">
        <v>27055</v>
      </c>
      <c r="C5331" t="s">
        <v>14876</v>
      </c>
      <c r="D5331" t="s">
        <v>14298</v>
      </c>
      <c r="E5331" t="s">
        <v>14299</v>
      </c>
      <c r="F5331">
        <v>2</v>
      </c>
      <c r="G5331" t="s">
        <v>14877</v>
      </c>
      <c r="H5331">
        <v>-0.89251552999999995</v>
      </c>
      <c r="I5331">
        <v>-1.0556687429</v>
      </c>
      <c r="J5331">
        <v>-0.72936231709999999</v>
      </c>
      <c r="K5331">
        <v>8.4234820716000005</v>
      </c>
      <c r="L5331" s="4">
        <v>-12.12384</v>
      </c>
      <c r="M5331" s="4">
        <v>1.798945E-7</v>
      </c>
      <c r="N5331" s="4">
        <v>8.9947239999999994E-6</v>
      </c>
      <c r="O5331">
        <v>7.4660635009999998</v>
      </c>
      <c r="P5331">
        <v>-1.8564099999999999</v>
      </c>
      <c r="Q5331">
        <v>7.9894602199999998</v>
      </c>
      <c r="R5331">
        <v>8.8332444424999998</v>
      </c>
      <c r="S5331">
        <v>7.9644547919999997</v>
      </c>
      <c r="T5331">
        <v>8.9067688319999991</v>
      </c>
      <c r="U5331">
        <f t="shared" si="83"/>
        <v>6.7449821143429665</v>
      </c>
    </row>
    <row r="5332" spans="1:21" x14ac:dyDescent="0.2">
      <c r="A5332" t="s">
        <v>896</v>
      </c>
      <c r="B5332">
        <v>329659</v>
      </c>
      <c r="C5332" t="s">
        <v>19348</v>
      </c>
      <c r="D5332" t="s">
        <v>14298</v>
      </c>
      <c r="E5332" t="s">
        <v>14299</v>
      </c>
      <c r="F5332">
        <v>3</v>
      </c>
      <c r="G5332" t="s">
        <v>19349</v>
      </c>
      <c r="H5332">
        <v>-0.89259902260000001</v>
      </c>
      <c r="I5332">
        <v>-1.3487728409999999</v>
      </c>
      <c r="J5332">
        <v>-0.43642520410000002</v>
      </c>
      <c r="K5332">
        <v>2.2475691386999999</v>
      </c>
      <c r="L5332" s="4">
        <v>-4.3365669999999996</v>
      </c>
      <c r="M5332" s="4">
        <v>1.342102E-3</v>
      </c>
      <c r="N5332" s="4">
        <v>7.6304119999999996E-3</v>
      </c>
      <c r="O5332">
        <v>-1.129169211</v>
      </c>
      <c r="P5332">
        <v>-1.8565179999999999</v>
      </c>
      <c r="Q5332">
        <v>1.8897824700000001</v>
      </c>
      <c r="R5332">
        <v>2.7889878077999999</v>
      </c>
      <c r="S5332">
        <v>1.68933858</v>
      </c>
      <c r="T5332">
        <v>2.6221676970000001</v>
      </c>
      <c r="U5332">
        <f t="shared" si="83"/>
        <v>2.8722144764518389</v>
      </c>
    </row>
    <row r="5333" spans="1:21" x14ac:dyDescent="0.2">
      <c r="A5333" t="s">
        <v>1058</v>
      </c>
      <c r="B5333">
        <v>56748</v>
      </c>
      <c r="C5333" t="s">
        <v>15442</v>
      </c>
      <c r="D5333" t="s">
        <v>14298</v>
      </c>
      <c r="E5333" t="s">
        <v>14299</v>
      </c>
      <c r="F5333">
        <v>9</v>
      </c>
      <c r="G5333" t="s">
        <v>15443</v>
      </c>
      <c r="H5333">
        <v>-0.89334560760000004</v>
      </c>
      <c r="I5333">
        <v>-1.1071230166999999</v>
      </c>
      <c r="J5333">
        <v>-0.67956819850000005</v>
      </c>
      <c r="K5333">
        <v>6.1118305112</v>
      </c>
      <c r="L5333" s="4">
        <v>-9.2614230000000006</v>
      </c>
      <c r="M5333" s="4">
        <v>2.3812280000000001E-6</v>
      </c>
      <c r="N5333" s="4">
        <v>6.0053809999999998E-5</v>
      </c>
      <c r="O5333">
        <v>4.7973516810000003</v>
      </c>
      <c r="P5333">
        <v>-1.8574790000000001</v>
      </c>
      <c r="Q5333">
        <v>5.7790790100000002</v>
      </c>
      <c r="R5333">
        <v>6.5956944732</v>
      </c>
      <c r="S5333">
        <v>5.5387387009999998</v>
      </c>
      <c r="T5333">
        <v>6.5338098660000004</v>
      </c>
      <c r="U5333">
        <f t="shared" si="83"/>
        <v>5.6231990193783057</v>
      </c>
    </row>
    <row r="5334" spans="1:21" x14ac:dyDescent="0.2">
      <c r="A5334" t="s">
        <v>3290</v>
      </c>
      <c r="B5334" t="s">
        <v>14407</v>
      </c>
      <c r="C5334" t="s">
        <v>20368</v>
      </c>
      <c r="D5334" t="s">
        <v>14312</v>
      </c>
      <c r="E5334" t="s">
        <v>14299</v>
      </c>
      <c r="F5334">
        <v>3</v>
      </c>
      <c r="G5334" t="s">
        <v>20369</v>
      </c>
      <c r="H5334">
        <v>-0.89366364769999995</v>
      </c>
      <c r="I5334">
        <v>-1.4061640004</v>
      </c>
      <c r="J5334">
        <v>-0.38116329500000001</v>
      </c>
      <c r="K5334">
        <v>3.5869335259000001</v>
      </c>
      <c r="L5334" s="4">
        <v>-3.8645589999999999</v>
      </c>
      <c r="M5334" s="4">
        <v>2.9114599999999998E-3</v>
      </c>
      <c r="N5334" s="4">
        <v>1.376135E-2</v>
      </c>
      <c r="O5334">
        <v>-2.268570242</v>
      </c>
      <c r="P5334">
        <v>-1.857888</v>
      </c>
      <c r="Q5334">
        <v>3.0225088499999999</v>
      </c>
      <c r="R5334">
        <v>3.6476986742999999</v>
      </c>
      <c r="S5334">
        <v>3.2985996769999999</v>
      </c>
      <c r="T5334">
        <v>4.3789268989999997</v>
      </c>
      <c r="U5334">
        <f t="shared" si="83"/>
        <v>2.5358891722049717</v>
      </c>
    </row>
    <row r="5335" spans="1:21" x14ac:dyDescent="0.2">
      <c r="A5335" t="s">
        <v>895</v>
      </c>
      <c r="B5335">
        <v>57435</v>
      </c>
      <c r="C5335" t="s">
        <v>15827</v>
      </c>
      <c r="D5335" t="s">
        <v>14298</v>
      </c>
      <c r="E5335" t="s">
        <v>14299</v>
      </c>
      <c r="F5335">
        <v>2</v>
      </c>
      <c r="G5335" t="s">
        <v>15828</v>
      </c>
      <c r="H5335">
        <v>-0.89690684850000002</v>
      </c>
      <c r="I5335">
        <v>-1.1387139329</v>
      </c>
      <c r="J5335">
        <v>-0.65509976410000004</v>
      </c>
      <c r="K5335">
        <v>4.7025044536999996</v>
      </c>
      <c r="L5335" s="4">
        <v>-8.2205019999999998</v>
      </c>
      <c r="M5335" s="4">
        <v>7.1794960000000004E-6</v>
      </c>
      <c r="N5335" s="4">
        <v>1.3520439999999999E-4</v>
      </c>
      <c r="O5335">
        <v>3.8112142950000001</v>
      </c>
      <c r="P5335">
        <v>-1.862069</v>
      </c>
      <c r="Q5335">
        <v>4.2932981000000003</v>
      </c>
      <c r="R5335">
        <v>5.0753978471999996</v>
      </c>
      <c r="S5335">
        <v>4.2101011269999997</v>
      </c>
      <c r="T5335">
        <v>5.2312207419999996</v>
      </c>
      <c r="U5335">
        <f t="shared" si="83"/>
        <v>5.1439060421228158</v>
      </c>
    </row>
    <row r="5336" spans="1:21" x14ac:dyDescent="0.2">
      <c r="A5336" t="s">
        <v>4265</v>
      </c>
      <c r="B5336" t="s">
        <v>14407</v>
      </c>
      <c r="C5336" t="s">
        <v>22757</v>
      </c>
      <c r="D5336" t="s">
        <v>14312</v>
      </c>
      <c r="E5336" t="s">
        <v>14299</v>
      </c>
      <c r="F5336">
        <v>1</v>
      </c>
      <c r="G5336" t="s">
        <v>22758</v>
      </c>
      <c r="H5336">
        <v>-0.89730546509999998</v>
      </c>
      <c r="I5336">
        <v>-1.5523353376</v>
      </c>
      <c r="J5336">
        <v>-0.2422755925</v>
      </c>
      <c r="K5336">
        <v>1.0554427062</v>
      </c>
      <c r="L5336" s="4">
        <v>-3.0359820000000002</v>
      </c>
      <c r="M5336" s="4">
        <v>1.201109E-2</v>
      </c>
      <c r="N5336" s="4">
        <v>4.0689120000000002E-2</v>
      </c>
      <c r="O5336">
        <v>-3.055280974</v>
      </c>
      <c r="P5336">
        <v>-1.862584</v>
      </c>
      <c r="Q5336">
        <v>0.38640750000000001</v>
      </c>
      <c r="R5336">
        <v>1.4380368116</v>
      </c>
      <c r="S5336">
        <v>0.870451262</v>
      </c>
      <c r="T5336">
        <v>1.5268752480000001</v>
      </c>
      <c r="U5336">
        <f t="shared" si="83"/>
        <v>1.920417578816487</v>
      </c>
    </row>
    <row r="5337" spans="1:21" x14ac:dyDescent="0.2">
      <c r="A5337" t="s">
        <v>6357</v>
      </c>
      <c r="B5337" t="s">
        <v>14407</v>
      </c>
      <c r="C5337" t="s">
        <v>20044</v>
      </c>
      <c r="D5337" t="s">
        <v>14409</v>
      </c>
      <c r="E5337" t="s">
        <v>14299</v>
      </c>
      <c r="F5337">
        <v>12</v>
      </c>
      <c r="G5337" t="s">
        <v>20045</v>
      </c>
      <c r="H5337">
        <v>-0.89778157410000003</v>
      </c>
      <c r="I5337">
        <v>-1.3961219065999999</v>
      </c>
      <c r="J5337">
        <v>-0.3994412417</v>
      </c>
      <c r="K5337">
        <v>2.0259889466000001</v>
      </c>
      <c r="L5337" s="4">
        <v>-3.9926819999999998</v>
      </c>
      <c r="M5337" s="4">
        <v>2.3529610000000002E-3</v>
      </c>
      <c r="N5337" s="4">
        <v>1.1752520000000001E-2</v>
      </c>
      <c r="O5337">
        <v>-1.6488518889999999</v>
      </c>
      <c r="P5337">
        <v>-1.863199</v>
      </c>
      <c r="Q5337">
        <v>1.7231326</v>
      </c>
      <c r="R5337">
        <v>2.3949680896999999</v>
      </c>
      <c r="S5337">
        <v>1.4059450870000001</v>
      </c>
      <c r="T5337">
        <v>2.5799100099999999</v>
      </c>
      <c r="U5337">
        <f t="shared" si="83"/>
        <v>2.6283852711347144</v>
      </c>
    </row>
    <row r="5338" spans="1:21" x14ac:dyDescent="0.2">
      <c r="A5338" t="s">
        <v>12201</v>
      </c>
      <c r="B5338">
        <v>68792</v>
      </c>
      <c r="C5338" t="s">
        <v>15811</v>
      </c>
      <c r="D5338" t="s">
        <v>14298</v>
      </c>
      <c r="E5338" t="s">
        <v>14299</v>
      </c>
      <c r="F5338">
        <v>2</v>
      </c>
      <c r="G5338" t="s">
        <v>15812</v>
      </c>
      <c r="H5338">
        <v>-0.89903641609999996</v>
      </c>
      <c r="I5338">
        <v>-1.1396331447000001</v>
      </c>
      <c r="J5338">
        <v>-0.65843968750000004</v>
      </c>
      <c r="K5338">
        <v>5.8491784278000001</v>
      </c>
      <c r="L5338" s="4">
        <v>-8.2814730000000001</v>
      </c>
      <c r="M5338" s="4">
        <v>6.7106169999999996E-6</v>
      </c>
      <c r="N5338" s="4">
        <v>1.277153E-4</v>
      </c>
      <c r="O5338">
        <v>3.7157685840000001</v>
      </c>
      <c r="P5338">
        <v>-1.8648199999999999</v>
      </c>
      <c r="Q5338">
        <v>5.5559193000000002</v>
      </c>
      <c r="R5338">
        <v>6.3092584929999997</v>
      </c>
      <c r="S5338">
        <v>5.2236476590000001</v>
      </c>
      <c r="T5338">
        <v>6.3078882570000001</v>
      </c>
      <c r="U5338">
        <f t="shared" si="83"/>
        <v>5.1732375472861003</v>
      </c>
    </row>
    <row r="5339" spans="1:21" x14ac:dyDescent="0.2">
      <c r="A5339" t="s">
        <v>1251</v>
      </c>
      <c r="B5339">
        <v>68659</v>
      </c>
      <c r="C5339" t="s">
        <v>15789</v>
      </c>
      <c r="D5339" t="s">
        <v>14298</v>
      </c>
      <c r="E5339" t="s">
        <v>14299</v>
      </c>
      <c r="F5339">
        <v>5</v>
      </c>
      <c r="G5339" t="s">
        <v>15790</v>
      </c>
      <c r="H5339">
        <v>-0.89937435580000002</v>
      </c>
      <c r="I5339">
        <v>-1.1390332490999999</v>
      </c>
      <c r="J5339">
        <v>-0.65971546250000002</v>
      </c>
      <c r="K5339">
        <v>5.5710355142000001</v>
      </c>
      <c r="L5339" s="4">
        <v>-8.317005</v>
      </c>
      <c r="M5339" s="4">
        <v>6.4527430000000002E-6</v>
      </c>
      <c r="N5339" s="4">
        <v>1.2472389999999999E-4</v>
      </c>
      <c r="O5339">
        <v>3.7908776679999998</v>
      </c>
      <c r="P5339">
        <v>-1.8652569999999999</v>
      </c>
      <c r="Q5339">
        <v>5.0585411899999997</v>
      </c>
      <c r="R5339">
        <v>5.8872627148000003</v>
      </c>
      <c r="S5339">
        <v>5.1948088190000004</v>
      </c>
      <c r="T5339">
        <v>6.1435293379999996</v>
      </c>
      <c r="U5339">
        <f t="shared" si="83"/>
        <v>5.1902556316392712</v>
      </c>
    </row>
    <row r="5340" spans="1:21" x14ac:dyDescent="0.2">
      <c r="A5340" t="s">
        <v>1216</v>
      </c>
      <c r="B5340">
        <v>76718</v>
      </c>
      <c r="C5340" t="s">
        <v>23353</v>
      </c>
      <c r="D5340" t="s">
        <v>14298</v>
      </c>
      <c r="E5340" t="s">
        <v>14299</v>
      </c>
      <c r="F5340">
        <v>9</v>
      </c>
      <c r="G5340" t="s">
        <v>23354</v>
      </c>
      <c r="H5340">
        <v>-0.89949251750000003</v>
      </c>
      <c r="I5340">
        <v>-1.5930526352000001</v>
      </c>
      <c r="J5340">
        <v>-0.2059323998</v>
      </c>
      <c r="K5340">
        <v>0.73287887159999998</v>
      </c>
      <c r="L5340" s="4">
        <v>-2.8743089999999998</v>
      </c>
      <c r="M5340" s="4">
        <v>1.5921959999999999E-2</v>
      </c>
      <c r="N5340" s="4">
        <v>5.0381500000000003E-2</v>
      </c>
      <c r="O5340">
        <v>-3.2591433159999998</v>
      </c>
      <c r="P5340">
        <v>-1.86541</v>
      </c>
      <c r="Q5340">
        <v>0.41585127999999999</v>
      </c>
      <c r="R5340">
        <v>1.2748466441999999</v>
      </c>
      <c r="S5340">
        <v>0.122638286</v>
      </c>
      <c r="T5340">
        <v>1.1181792749999999</v>
      </c>
      <c r="U5340">
        <f t="shared" si="83"/>
        <v>1.7980034714733635</v>
      </c>
    </row>
    <row r="5341" spans="1:21" x14ac:dyDescent="0.2">
      <c r="A5341" t="s">
        <v>1927</v>
      </c>
      <c r="B5341">
        <v>20682</v>
      </c>
      <c r="C5341" t="s">
        <v>14924</v>
      </c>
      <c r="D5341" t="s">
        <v>14298</v>
      </c>
      <c r="E5341" t="s">
        <v>14299</v>
      </c>
      <c r="F5341">
        <v>1</v>
      </c>
      <c r="G5341" t="s">
        <v>14925</v>
      </c>
      <c r="H5341">
        <v>-0.9025337028</v>
      </c>
      <c r="I5341">
        <v>-1.07223326</v>
      </c>
      <c r="J5341">
        <v>-0.73283414550000003</v>
      </c>
      <c r="K5341">
        <v>8.8116796462</v>
      </c>
      <c r="L5341" s="4">
        <v>-11.786989999999999</v>
      </c>
      <c r="M5341" s="4">
        <v>2.3684630000000001E-7</v>
      </c>
      <c r="N5341" s="4">
        <v>1.0865179999999999E-5</v>
      </c>
      <c r="O5341">
        <v>7.1667910780000001</v>
      </c>
      <c r="P5341">
        <v>-1.869346</v>
      </c>
      <c r="Q5341">
        <v>8.40229669</v>
      </c>
      <c r="R5341">
        <v>9.3113986728999993</v>
      </c>
      <c r="S5341">
        <v>8.3177667050000004</v>
      </c>
      <c r="T5341">
        <v>9.2152565119999998</v>
      </c>
      <c r="U5341">
        <f t="shared" si="83"/>
        <v>6.6255333954077757</v>
      </c>
    </row>
    <row r="5342" spans="1:21" x14ac:dyDescent="0.2">
      <c r="A5342" t="s">
        <v>1230</v>
      </c>
      <c r="B5342">
        <v>252838</v>
      </c>
      <c r="C5342" t="s">
        <v>15107</v>
      </c>
      <c r="D5342" t="s">
        <v>14298</v>
      </c>
      <c r="E5342" t="s">
        <v>14299</v>
      </c>
      <c r="F5342">
        <v>4</v>
      </c>
      <c r="G5342" t="s">
        <v>15108</v>
      </c>
      <c r="H5342">
        <v>-0.90357726689999995</v>
      </c>
      <c r="I5342">
        <v>-1.0900142962999999</v>
      </c>
      <c r="J5342">
        <v>-0.7171402375</v>
      </c>
      <c r="K5342">
        <v>6.2645093061999999</v>
      </c>
      <c r="L5342" s="4">
        <v>-10.741210000000001</v>
      </c>
      <c r="M5342" s="4">
        <v>5.8231830000000002E-7</v>
      </c>
      <c r="N5342" s="4">
        <v>2.083477E-5</v>
      </c>
      <c r="O5342">
        <v>6.2903759690000003</v>
      </c>
      <c r="P5342">
        <v>-1.8706989999999999</v>
      </c>
      <c r="Q5342">
        <v>5.8112880499999999</v>
      </c>
      <c r="R5342">
        <v>6.7800758169000002</v>
      </c>
      <c r="S5342">
        <v>5.8141513820000004</v>
      </c>
      <c r="T5342">
        <v>6.6525219800000004</v>
      </c>
      <c r="U5342">
        <f t="shared" si="83"/>
        <v>6.2348395614905723</v>
      </c>
    </row>
    <row r="5343" spans="1:21" x14ac:dyDescent="0.2">
      <c r="A5343" t="s">
        <v>1462</v>
      </c>
      <c r="B5343" t="s">
        <v>14407</v>
      </c>
      <c r="C5343" t="s">
        <v>21045</v>
      </c>
      <c r="D5343" t="s">
        <v>14409</v>
      </c>
      <c r="E5343" t="s">
        <v>14299</v>
      </c>
      <c r="F5343">
        <v>1</v>
      </c>
      <c r="G5343" t="s">
        <v>21046</v>
      </c>
      <c r="H5343">
        <v>-0.90383972270000001</v>
      </c>
      <c r="I5343">
        <v>-1.4631683069999999</v>
      </c>
      <c r="J5343">
        <v>-0.34451113830000002</v>
      </c>
      <c r="K5343">
        <v>1.460299003</v>
      </c>
      <c r="L5343" s="4">
        <v>-3.581331</v>
      </c>
      <c r="M5343" s="4">
        <v>4.693114E-3</v>
      </c>
      <c r="N5343" s="4">
        <v>1.9952899999999999E-2</v>
      </c>
      <c r="O5343">
        <v>-2.215074376</v>
      </c>
      <c r="P5343">
        <v>-1.8710389999999999</v>
      </c>
      <c r="Q5343">
        <v>0.92604600999999998</v>
      </c>
      <c r="R5343">
        <v>1.8626859057</v>
      </c>
      <c r="S5343">
        <v>1.1089633489999999</v>
      </c>
      <c r="T5343">
        <v>1.9435007440000001</v>
      </c>
      <c r="U5343">
        <f t="shared" si="83"/>
        <v>2.328538896252109</v>
      </c>
    </row>
    <row r="5344" spans="1:21" x14ac:dyDescent="0.2">
      <c r="A5344" t="s">
        <v>591</v>
      </c>
      <c r="B5344">
        <v>74186</v>
      </c>
      <c r="C5344" t="s">
        <v>24564</v>
      </c>
      <c r="D5344" t="s">
        <v>14298</v>
      </c>
      <c r="E5344" t="s">
        <v>14299</v>
      </c>
      <c r="F5344">
        <v>1</v>
      </c>
      <c r="G5344" t="s">
        <v>24565</v>
      </c>
      <c r="H5344">
        <v>-0.9041281739</v>
      </c>
      <c r="I5344">
        <v>-1.6846174468999999</v>
      </c>
      <c r="J5344">
        <v>-0.1236389009</v>
      </c>
      <c r="K5344">
        <v>0.2234252417</v>
      </c>
      <c r="L5344" s="4">
        <v>-2.5673379999999999</v>
      </c>
      <c r="M5344" s="4">
        <v>2.7211900000000001E-2</v>
      </c>
      <c r="N5344" s="4">
        <v>7.5921059999999999E-2</v>
      </c>
      <c r="O5344">
        <v>-3.6677430229999999</v>
      </c>
      <c r="P5344">
        <v>-1.871413</v>
      </c>
      <c r="Q5344">
        <v>-0.14741615</v>
      </c>
      <c r="R5344">
        <v>0.6053878694</v>
      </c>
      <c r="S5344">
        <v>-0.31987995000000002</v>
      </c>
      <c r="T5344">
        <v>0.75560919599999998</v>
      </c>
      <c r="U5344">
        <f t="shared" si="83"/>
        <v>1.5652411336811891</v>
      </c>
    </row>
    <row r="5345" spans="1:21" x14ac:dyDescent="0.2">
      <c r="A5345" t="s">
        <v>1539</v>
      </c>
      <c r="B5345">
        <v>13809</v>
      </c>
      <c r="C5345" t="s">
        <v>19018</v>
      </c>
      <c r="D5345" t="s">
        <v>14298</v>
      </c>
      <c r="E5345" t="s">
        <v>14299</v>
      </c>
      <c r="F5345">
        <v>5</v>
      </c>
      <c r="G5345" t="s">
        <v>19019</v>
      </c>
      <c r="H5345">
        <v>-0.90419844630000001</v>
      </c>
      <c r="I5345">
        <v>-1.3455320211999999</v>
      </c>
      <c r="J5345">
        <v>-0.46286487139999999</v>
      </c>
      <c r="K5345">
        <v>3.0834667738000001</v>
      </c>
      <c r="L5345" s="4">
        <v>-4.5406370000000003</v>
      </c>
      <c r="M5345" s="4">
        <v>9.6900679999999996E-4</v>
      </c>
      <c r="N5345" s="4">
        <v>5.8970519999999998E-3</v>
      </c>
      <c r="O5345">
        <v>-0.99876366800000005</v>
      </c>
      <c r="P5345">
        <v>-1.8715040000000001</v>
      </c>
      <c r="Q5345">
        <v>2.9286017200000001</v>
      </c>
      <c r="R5345">
        <v>3.5617986009</v>
      </c>
      <c r="S5345">
        <v>2.2712347780000002</v>
      </c>
      <c r="T5345">
        <v>3.5722319979999999</v>
      </c>
      <c r="U5345">
        <f t="shared" si="83"/>
        <v>3.0136731752793535</v>
      </c>
    </row>
    <row r="5346" spans="1:21" x14ac:dyDescent="0.2">
      <c r="A5346" t="s">
        <v>435</v>
      </c>
      <c r="B5346">
        <v>75607</v>
      </c>
      <c r="C5346" t="s">
        <v>19196</v>
      </c>
      <c r="D5346" t="s">
        <v>14298</v>
      </c>
      <c r="E5346" t="s">
        <v>14299</v>
      </c>
      <c r="F5346">
        <v>11</v>
      </c>
      <c r="G5346" t="s">
        <v>19197</v>
      </c>
      <c r="H5346">
        <v>-0.90964475450000004</v>
      </c>
      <c r="I5346">
        <v>-1.365141991</v>
      </c>
      <c r="J5346">
        <v>-0.45414751790000002</v>
      </c>
      <c r="K5346">
        <v>2.8255189595000001</v>
      </c>
      <c r="L5346" s="4">
        <v>-4.4259459999999997</v>
      </c>
      <c r="M5346" s="4">
        <v>1.162852E-3</v>
      </c>
      <c r="N5346" s="4">
        <v>6.8193400000000001E-3</v>
      </c>
      <c r="O5346">
        <v>-1.1254407420000001</v>
      </c>
      <c r="P5346">
        <v>-1.8785829999999999</v>
      </c>
      <c r="Q5346">
        <v>2.1218850200000001</v>
      </c>
      <c r="R5346">
        <v>3.3769716605000002</v>
      </c>
      <c r="S5346">
        <v>2.6661808589999998</v>
      </c>
      <c r="T5346">
        <v>3.1370383020000001</v>
      </c>
      <c r="U5346">
        <f t="shared" si="83"/>
        <v>2.934475555841999</v>
      </c>
    </row>
    <row r="5347" spans="1:21" x14ac:dyDescent="0.2">
      <c r="A5347" t="s">
        <v>2141</v>
      </c>
      <c r="B5347">
        <v>16367</v>
      </c>
      <c r="C5347" t="s">
        <v>15032</v>
      </c>
      <c r="D5347" t="s">
        <v>14298</v>
      </c>
      <c r="E5347" t="s">
        <v>14299</v>
      </c>
      <c r="F5347">
        <v>1</v>
      </c>
      <c r="G5347" t="s">
        <v>15033</v>
      </c>
      <c r="H5347">
        <v>-0.90993181739999995</v>
      </c>
      <c r="I5347">
        <v>-1.0920213582</v>
      </c>
      <c r="J5347">
        <v>-0.7278422765</v>
      </c>
      <c r="K5347">
        <v>7.8544401265000001</v>
      </c>
      <c r="L5347" s="4">
        <v>-11.074999999999999</v>
      </c>
      <c r="M5347" s="4">
        <v>4.3354369999999998E-7</v>
      </c>
      <c r="N5347" s="4">
        <v>1.70448E-5</v>
      </c>
      <c r="O5347">
        <v>6.5350837009999996</v>
      </c>
      <c r="P5347">
        <v>-1.878957</v>
      </c>
      <c r="Q5347">
        <v>7.4554904100000003</v>
      </c>
      <c r="R5347">
        <v>8.3772860209999997</v>
      </c>
      <c r="S5347">
        <v>7.3418068060000001</v>
      </c>
      <c r="T5347">
        <v>8.2431772649999999</v>
      </c>
      <c r="U5347">
        <f t="shared" si="83"/>
        <v>6.3629671203046598</v>
      </c>
    </row>
    <row r="5348" spans="1:21" x14ac:dyDescent="0.2">
      <c r="A5348" t="s">
        <v>74</v>
      </c>
      <c r="B5348" t="s">
        <v>14407</v>
      </c>
      <c r="C5348" t="s">
        <v>23291</v>
      </c>
      <c r="D5348" t="s">
        <v>14312</v>
      </c>
      <c r="E5348" t="s">
        <v>14299</v>
      </c>
      <c r="F5348">
        <v>14</v>
      </c>
      <c r="G5348" t="s">
        <v>23292</v>
      </c>
      <c r="H5348">
        <v>-0.91005583130000001</v>
      </c>
      <c r="I5348">
        <v>-1.6080587038</v>
      </c>
      <c r="J5348">
        <v>-0.21205295869999999</v>
      </c>
      <c r="K5348">
        <v>0.84361606060000005</v>
      </c>
      <c r="L5348" s="4">
        <v>-2.889554</v>
      </c>
      <c r="M5348" s="4">
        <v>1.550386E-2</v>
      </c>
      <c r="N5348" s="4">
        <v>4.9396170000000003E-2</v>
      </c>
      <c r="O5348">
        <v>-3.2573417830000002</v>
      </c>
      <c r="P5348">
        <v>-1.8791180000000001</v>
      </c>
      <c r="Q5348">
        <v>0.16153408999999999</v>
      </c>
      <c r="R5348">
        <v>1.1857631006</v>
      </c>
      <c r="S5348">
        <v>0.66150437200000001</v>
      </c>
      <c r="T5348">
        <v>1.3656626780000001</v>
      </c>
      <c r="U5348">
        <f t="shared" si="83"/>
        <v>1.8095601619588144</v>
      </c>
    </row>
    <row r="5349" spans="1:21" x14ac:dyDescent="0.2">
      <c r="A5349" t="s">
        <v>2156</v>
      </c>
      <c r="B5349">
        <v>12338</v>
      </c>
      <c r="C5349" t="s">
        <v>15195</v>
      </c>
      <c r="D5349" t="s">
        <v>14298</v>
      </c>
      <c r="E5349" t="s">
        <v>14299</v>
      </c>
      <c r="F5349">
        <v>2</v>
      </c>
      <c r="G5349" t="s">
        <v>15196</v>
      </c>
      <c r="H5349">
        <v>-0.91049818959999995</v>
      </c>
      <c r="I5349">
        <v>-1.1057101746</v>
      </c>
      <c r="J5349">
        <v>-0.71528620450000002</v>
      </c>
      <c r="K5349">
        <v>7.9723294727000003</v>
      </c>
      <c r="L5349" s="4">
        <v>-10.336959999999999</v>
      </c>
      <c r="M5349" s="4">
        <v>8.4126600000000001E-7</v>
      </c>
      <c r="N5349" s="4">
        <v>2.7067640000000001E-5</v>
      </c>
      <c r="O5349">
        <v>5.8223094700000004</v>
      </c>
      <c r="P5349">
        <v>-1.879694</v>
      </c>
      <c r="Q5349">
        <v>7.5963632499999996</v>
      </c>
      <c r="R5349">
        <v>8.5099293116000005</v>
      </c>
      <c r="S5349">
        <v>7.435521241</v>
      </c>
      <c r="T5349">
        <v>8.3475040860000007</v>
      </c>
      <c r="U5349">
        <f t="shared" si="83"/>
        <v>6.0750666628623131</v>
      </c>
    </row>
    <row r="5350" spans="1:21" x14ac:dyDescent="0.2">
      <c r="A5350" t="s">
        <v>1726</v>
      </c>
      <c r="B5350">
        <v>21415</v>
      </c>
      <c r="C5350" t="s">
        <v>16179</v>
      </c>
      <c r="D5350" t="s">
        <v>14298</v>
      </c>
      <c r="E5350" t="s">
        <v>14299</v>
      </c>
      <c r="F5350">
        <v>5</v>
      </c>
      <c r="G5350" t="s">
        <v>16180</v>
      </c>
      <c r="H5350">
        <v>-0.91088991080000004</v>
      </c>
      <c r="I5350">
        <v>-1.1813239399</v>
      </c>
      <c r="J5350">
        <v>-0.64045588170000001</v>
      </c>
      <c r="K5350">
        <v>5.9480064735999996</v>
      </c>
      <c r="L5350" s="4">
        <v>-7.4649099999999997</v>
      </c>
      <c r="M5350" s="4">
        <v>1.7130169999999999E-5</v>
      </c>
      <c r="N5350" s="4">
        <v>2.6206599999999998E-4</v>
      </c>
      <c r="O5350">
        <v>2.703302984</v>
      </c>
      <c r="P5350">
        <v>-1.8802049999999999</v>
      </c>
      <c r="Q5350">
        <v>5.56826417</v>
      </c>
      <c r="R5350">
        <v>6.5939643634999996</v>
      </c>
      <c r="S5350">
        <v>5.4066438979999996</v>
      </c>
      <c r="T5350">
        <v>6.2231534599999998</v>
      </c>
      <c r="U5350">
        <f t="shared" si="83"/>
        <v>4.7662383270697743</v>
      </c>
    </row>
    <row r="5351" spans="1:21" x14ac:dyDescent="0.2">
      <c r="A5351" t="s">
        <v>2076</v>
      </c>
      <c r="B5351">
        <v>228715</v>
      </c>
      <c r="C5351" t="s">
        <v>25114</v>
      </c>
      <c r="D5351" t="s">
        <v>14298</v>
      </c>
      <c r="E5351" t="s">
        <v>14299</v>
      </c>
      <c r="F5351">
        <v>1</v>
      </c>
      <c r="G5351" t="s">
        <v>25115</v>
      </c>
      <c r="H5351">
        <v>-0.91144681750000001</v>
      </c>
      <c r="I5351">
        <v>-1.7371832007000001</v>
      </c>
      <c r="J5351">
        <v>-8.5710434299999999E-2</v>
      </c>
      <c r="K5351">
        <v>1.1835167122000001</v>
      </c>
      <c r="L5351" s="4">
        <v>-2.4463010000000001</v>
      </c>
      <c r="M5351" s="4">
        <v>3.3594329999999999E-2</v>
      </c>
      <c r="N5351" s="4">
        <v>8.8969870000000006E-2</v>
      </c>
      <c r="O5351">
        <v>-4.0799244300000002</v>
      </c>
      <c r="P5351">
        <v>-1.8809309999999999</v>
      </c>
      <c r="Q5351">
        <v>0.50074017999999998</v>
      </c>
      <c r="R5351">
        <v>1.1295470911000001</v>
      </c>
      <c r="S5351">
        <v>1.0240744509999999</v>
      </c>
      <c r="T5351">
        <v>2.079705127</v>
      </c>
      <c r="U5351">
        <f t="shared" si="83"/>
        <v>1.4737340159882799</v>
      </c>
    </row>
    <row r="5352" spans="1:21" x14ac:dyDescent="0.2">
      <c r="A5352" t="s">
        <v>1480</v>
      </c>
      <c r="B5352">
        <v>244654</v>
      </c>
      <c r="C5352" t="s">
        <v>15638</v>
      </c>
      <c r="D5352" t="s">
        <v>14298</v>
      </c>
      <c r="E5352" t="s">
        <v>14299</v>
      </c>
      <c r="F5352">
        <v>6</v>
      </c>
      <c r="G5352" t="s">
        <v>15639</v>
      </c>
      <c r="H5352">
        <v>-0.91455641180000002</v>
      </c>
      <c r="I5352">
        <v>-1.1484909212000001</v>
      </c>
      <c r="J5352">
        <v>-0.68062190239999998</v>
      </c>
      <c r="K5352">
        <v>7.5046017843000001</v>
      </c>
      <c r="L5352" s="4">
        <v>-8.6643550000000005</v>
      </c>
      <c r="M5352" s="4">
        <v>4.4284230000000002E-6</v>
      </c>
      <c r="N5352" s="4">
        <v>9.5131540000000005E-5</v>
      </c>
      <c r="O5352">
        <v>4.0532083910000001</v>
      </c>
      <c r="P5352">
        <v>-1.884989</v>
      </c>
      <c r="Q5352">
        <v>7.1206282500000002</v>
      </c>
      <c r="R5352">
        <v>8.1219884069999999</v>
      </c>
      <c r="S5352">
        <v>6.9714383560000002</v>
      </c>
      <c r="T5352">
        <v>7.8043521220000001</v>
      </c>
      <c r="U5352">
        <f t="shared" si="83"/>
        <v>5.353750902293811</v>
      </c>
    </row>
    <row r="5353" spans="1:21" x14ac:dyDescent="0.2">
      <c r="A5353" t="s">
        <v>1063</v>
      </c>
      <c r="B5353">
        <v>192193</v>
      </c>
      <c r="C5353" t="s">
        <v>15219</v>
      </c>
      <c r="D5353" t="s">
        <v>14298</v>
      </c>
      <c r="E5353" t="s">
        <v>14299</v>
      </c>
      <c r="F5353">
        <v>5</v>
      </c>
      <c r="G5353" t="s">
        <v>15220</v>
      </c>
      <c r="H5353">
        <v>-0.91519451900000004</v>
      </c>
      <c r="I5353">
        <v>-1.1130804976999999</v>
      </c>
      <c r="J5353">
        <v>-0.71730854020000001</v>
      </c>
      <c r="K5353">
        <v>6.5296054906999998</v>
      </c>
      <c r="L5353" s="4">
        <v>-10.24987</v>
      </c>
      <c r="M5353" s="4">
        <v>9.1208950000000005E-7</v>
      </c>
      <c r="N5353" s="4">
        <v>2.8577480000000001E-5</v>
      </c>
      <c r="O5353">
        <v>5.7923643220000001</v>
      </c>
      <c r="P5353">
        <v>-1.885823</v>
      </c>
      <c r="Q5353">
        <v>6.03768116</v>
      </c>
      <c r="R5353">
        <v>6.8909662308000001</v>
      </c>
      <c r="S5353">
        <v>6.1093926590000001</v>
      </c>
      <c r="T5353">
        <v>7.0803819089999998</v>
      </c>
      <c r="U5353">
        <f t="shared" si="83"/>
        <v>6.0399625438546822</v>
      </c>
    </row>
    <row r="5354" spans="1:21" x14ac:dyDescent="0.2">
      <c r="A5354" t="s">
        <v>1027</v>
      </c>
      <c r="B5354">
        <v>216285</v>
      </c>
      <c r="C5354" t="s">
        <v>15008</v>
      </c>
      <c r="D5354" t="s">
        <v>14298</v>
      </c>
      <c r="E5354" t="s">
        <v>14299</v>
      </c>
      <c r="F5354">
        <v>8</v>
      </c>
      <c r="G5354" t="s">
        <v>15009</v>
      </c>
      <c r="H5354">
        <v>-0.91559605200000005</v>
      </c>
      <c r="I5354">
        <v>-1.0955718139999999</v>
      </c>
      <c r="J5354">
        <v>-0.73562028999999995</v>
      </c>
      <c r="K5354">
        <v>6.1922384805000004</v>
      </c>
      <c r="L5354" s="4">
        <v>-11.27483</v>
      </c>
      <c r="M5354" s="4">
        <v>3.6467250000000001E-7</v>
      </c>
      <c r="N5354" s="4">
        <v>1.479156E-5</v>
      </c>
      <c r="O5354">
        <v>6.7958845659999998</v>
      </c>
      <c r="P5354">
        <v>-1.8863479999999999</v>
      </c>
      <c r="Q5354">
        <v>5.7020006199999997</v>
      </c>
      <c r="R5354">
        <v>6.6412212143999998</v>
      </c>
      <c r="S5354">
        <v>5.7703003439999998</v>
      </c>
      <c r="T5354">
        <v>6.6554317410000001</v>
      </c>
      <c r="U5354">
        <f t="shared" si="83"/>
        <v>6.4380969856540178</v>
      </c>
    </row>
    <row r="5355" spans="1:21" x14ac:dyDescent="0.2">
      <c r="A5355" t="s">
        <v>1608</v>
      </c>
      <c r="B5355">
        <v>14200</v>
      </c>
      <c r="C5355" t="s">
        <v>15561</v>
      </c>
      <c r="D5355" t="s">
        <v>14298</v>
      </c>
      <c r="E5355" t="s">
        <v>14299</v>
      </c>
      <c r="F5355">
        <v>3</v>
      </c>
      <c r="G5355" t="s">
        <v>15562</v>
      </c>
      <c r="H5355">
        <v>-0.91564905019999998</v>
      </c>
      <c r="I5355">
        <v>-1.1465497799</v>
      </c>
      <c r="J5355">
        <v>-0.6847483204</v>
      </c>
      <c r="K5355">
        <v>4.7563866676000002</v>
      </c>
      <c r="L5355" s="4">
        <v>-8.7886830000000007</v>
      </c>
      <c r="M5355" s="4">
        <v>3.8811650000000003E-6</v>
      </c>
      <c r="N5355" s="4">
        <v>8.8404309999999997E-5</v>
      </c>
      <c r="O5355">
        <v>4.4558769939999996</v>
      </c>
      <c r="P5355">
        <v>-1.8864179999999999</v>
      </c>
      <c r="Q5355">
        <v>4.2428490800000001</v>
      </c>
      <c r="R5355">
        <v>5.1759664519999999</v>
      </c>
      <c r="S5355">
        <v>4.3648237219999997</v>
      </c>
      <c r="T5355">
        <v>5.2419074200000004</v>
      </c>
      <c r="U5355">
        <f t="shared" si="83"/>
        <v>5.4110378937025816</v>
      </c>
    </row>
    <row r="5356" spans="1:21" x14ac:dyDescent="0.2">
      <c r="A5356" t="s">
        <v>909</v>
      </c>
      <c r="B5356">
        <v>12487</v>
      </c>
      <c r="C5356" t="s">
        <v>25650</v>
      </c>
      <c r="D5356" t="s">
        <v>14298</v>
      </c>
      <c r="E5356" t="s">
        <v>14299</v>
      </c>
      <c r="F5356">
        <v>3</v>
      </c>
      <c r="G5356" t="s">
        <v>25651</v>
      </c>
      <c r="H5356">
        <v>-0.91567311360000003</v>
      </c>
      <c r="I5356">
        <v>-1.7809983938</v>
      </c>
      <c r="J5356">
        <v>-5.03478334E-2</v>
      </c>
      <c r="K5356">
        <v>4.8031151699999997E-2</v>
      </c>
      <c r="L5356" s="4">
        <v>-2.3452069999999998</v>
      </c>
      <c r="M5356" s="4">
        <v>4.0031850000000001E-2</v>
      </c>
      <c r="N5356" s="4">
        <v>0.10101060000000001</v>
      </c>
      <c r="O5356">
        <v>-3.9942255339999999</v>
      </c>
      <c r="P5356">
        <v>-1.886449</v>
      </c>
      <c r="Q5356">
        <v>-0.72165223999999994</v>
      </c>
      <c r="R5356">
        <v>0.57764287889999999</v>
      </c>
      <c r="S5356">
        <v>-5.0693317000000002E-2</v>
      </c>
      <c r="T5356">
        <v>0.38682728799999999</v>
      </c>
      <c r="U5356">
        <f t="shared" si="83"/>
        <v>1.3975943392921879</v>
      </c>
    </row>
    <row r="5357" spans="1:21" x14ac:dyDescent="0.2">
      <c r="A5357" t="s">
        <v>3628</v>
      </c>
      <c r="B5357">
        <v>69540</v>
      </c>
      <c r="C5357" t="s">
        <v>15557</v>
      </c>
      <c r="D5357" t="s">
        <v>14298</v>
      </c>
      <c r="E5357" t="s">
        <v>14299</v>
      </c>
      <c r="F5357">
        <v>1</v>
      </c>
      <c r="G5357" t="s">
        <v>15558</v>
      </c>
      <c r="H5357">
        <v>-0.91834590969999996</v>
      </c>
      <c r="I5357">
        <v>-1.1496955786</v>
      </c>
      <c r="J5357">
        <v>-0.68699624079999999</v>
      </c>
      <c r="K5357">
        <v>5.5833772998000004</v>
      </c>
      <c r="L5357" s="4">
        <v>-8.7974630000000005</v>
      </c>
      <c r="M5357" s="4">
        <v>3.8453890000000004E-6</v>
      </c>
      <c r="N5357" s="4">
        <v>8.8008509999999997E-5</v>
      </c>
      <c r="O5357">
        <v>4.3425230910000003</v>
      </c>
      <c r="P5357">
        <v>-1.889947</v>
      </c>
      <c r="Q5357">
        <v>5.0159143500000001</v>
      </c>
      <c r="R5357">
        <v>5.9609277467000004</v>
      </c>
      <c r="S5357">
        <v>5.2488070110000002</v>
      </c>
      <c r="T5357">
        <v>6.1078600920000001</v>
      </c>
      <c r="U5357">
        <f t="shared" si="83"/>
        <v>5.4150597203597801</v>
      </c>
    </row>
    <row r="5358" spans="1:21" x14ac:dyDescent="0.2">
      <c r="A5358" t="s">
        <v>295</v>
      </c>
      <c r="B5358">
        <v>60345</v>
      </c>
      <c r="C5358" t="s">
        <v>15887</v>
      </c>
      <c r="D5358" t="s">
        <v>14298</v>
      </c>
      <c r="E5358" t="s">
        <v>14299</v>
      </c>
      <c r="F5358">
        <v>6</v>
      </c>
      <c r="G5358" t="s">
        <v>15888</v>
      </c>
      <c r="H5358">
        <v>-0.91919337850000005</v>
      </c>
      <c r="I5358">
        <v>-1.1719300885999999</v>
      </c>
      <c r="J5358">
        <v>-0.66645666849999996</v>
      </c>
      <c r="K5358">
        <v>4.9531871385999997</v>
      </c>
      <c r="L5358" s="4">
        <v>-8.0604370000000003</v>
      </c>
      <c r="M5358" s="4">
        <v>8.5878900000000005E-6</v>
      </c>
      <c r="N5358" s="4">
        <v>1.5501410000000001E-4</v>
      </c>
      <c r="O5358">
        <v>3.5792632069999999</v>
      </c>
      <c r="P5358">
        <v>-1.8910579999999999</v>
      </c>
      <c r="Q5358">
        <v>4.60747135</v>
      </c>
      <c r="R5358">
        <v>5.4970847913999998</v>
      </c>
      <c r="S5358">
        <v>4.3590586990000002</v>
      </c>
      <c r="T5358">
        <v>5.3491337100000003</v>
      </c>
      <c r="U5358">
        <f t="shared" si="83"/>
        <v>5.0661135269627291</v>
      </c>
    </row>
    <row r="5359" spans="1:21" x14ac:dyDescent="0.2">
      <c r="A5359" t="s">
        <v>416</v>
      </c>
      <c r="B5359">
        <v>217835</v>
      </c>
      <c r="C5359" t="s">
        <v>15991</v>
      </c>
      <c r="D5359" t="s">
        <v>14298</v>
      </c>
      <c r="E5359" t="s">
        <v>14299</v>
      </c>
      <c r="F5359">
        <v>7</v>
      </c>
      <c r="G5359" t="s">
        <v>15992</v>
      </c>
      <c r="H5359">
        <v>-0.91933817650000005</v>
      </c>
      <c r="I5359">
        <v>-1.1792550557999999</v>
      </c>
      <c r="J5359">
        <v>-0.65942129719999998</v>
      </c>
      <c r="K5359">
        <v>5.7756008523000002</v>
      </c>
      <c r="L5359" s="4">
        <v>-7.8390029999999999</v>
      </c>
      <c r="M5359" s="4">
        <v>1.105173E-5</v>
      </c>
      <c r="N5359" s="4">
        <v>1.8790549999999999E-4</v>
      </c>
      <c r="O5359">
        <v>3.1913587950000002</v>
      </c>
      <c r="P5359">
        <v>-1.891248</v>
      </c>
      <c r="Q5359">
        <v>5.39058452</v>
      </c>
      <c r="R5359">
        <v>6.4051166254999998</v>
      </c>
      <c r="S5359">
        <v>5.2299787499999999</v>
      </c>
      <c r="T5359">
        <v>6.076723511</v>
      </c>
      <c r="U5359">
        <f t="shared" si="83"/>
        <v>4.9565697336851731</v>
      </c>
    </row>
    <row r="5360" spans="1:21" x14ac:dyDescent="0.2">
      <c r="A5360" t="s">
        <v>469</v>
      </c>
      <c r="B5360">
        <v>225518</v>
      </c>
      <c r="C5360" t="s">
        <v>19801</v>
      </c>
      <c r="D5360" t="s">
        <v>14298</v>
      </c>
      <c r="E5360" t="s">
        <v>14299</v>
      </c>
      <c r="F5360">
        <v>5</v>
      </c>
      <c r="G5360" t="s">
        <v>19802</v>
      </c>
      <c r="H5360">
        <v>-0.9211612817</v>
      </c>
      <c r="I5360">
        <v>-1.4180884295</v>
      </c>
      <c r="J5360">
        <v>-0.42423413399999998</v>
      </c>
      <c r="K5360">
        <v>3.0787668310999998</v>
      </c>
      <c r="L5360" s="4">
        <v>-4.1083080000000001</v>
      </c>
      <c r="M5360" s="4">
        <v>1.944875E-3</v>
      </c>
      <c r="N5360" s="4">
        <v>1.014871E-2</v>
      </c>
      <c r="O5360">
        <v>-1.7189997050000001</v>
      </c>
      <c r="P5360">
        <v>-1.8936390000000001</v>
      </c>
      <c r="Q5360">
        <v>2.6288450000000001</v>
      </c>
      <c r="R5360">
        <v>3.8669903198000002</v>
      </c>
      <c r="S5360">
        <v>2.589474686</v>
      </c>
      <c r="T5360">
        <v>3.229757314</v>
      </c>
      <c r="U5360">
        <f t="shared" si="83"/>
        <v>2.7111083061916141</v>
      </c>
    </row>
    <row r="5361" spans="1:21" x14ac:dyDescent="0.2">
      <c r="A5361" t="s">
        <v>892</v>
      </c>
      <c r="B5361">
        <v>64209</v>
      </c>
      <c r="C5361" t="s">
        <v>15434</v>
      </c>
      <c r="D5361" t="s">
        <v>14298</v>
      </c>
      <c r="E5361" t="s">
        <v>14299</v>
      </c>
      <c r="F5361">
        <v>6</v>
      </c>
      <c r="G5361" t="s">
        <v>15435</v>
      </c>
      <c r="H5361">
        <v>-0.92241391070000001</v>
      </c>
      <c r="I5361">
        <v>-1.1424923068999999</v>
      </c>
      <c r="J5361">
        <v>-0.70233551439999997</v>
      </c>
      <c r="K5361">
        <v>6.9533754031999999</v>
      </c>
      <c r="L5361" s="4">
        <v>-9.2889890000000008</v>
      </c>
      <c r="M5361" s="4">
        <v>2.3157839999999999E-6</v>
      </c>
      <c r="N5361" s="4">
        <v>5.8816810000000003E-5</v>
      </c>
      <c r="O5361">
        <v>4.770696686</v>
      </c>
      <c r="P5361">
        <v>-1.895284</v>
      </c>
      <c r="Q5361">
        <v>6.62904144</v>
      </c>
      <c r="R5361">
        <v>7.4570774292999999</v>
      </c>
      <c r="S5361">
        <v>6.3463668169999998</v>
      </c>
      <c r="T5361">
        <v>7.3810159300000002</v>
      </c>
      <c r="U5361">
        <f t="shared" si="83"/>
        <v>5.6353019509820843</v>
      </c>
    </row>
    <row r="5362" spans="1:21" x14ac:dyDescent="0.2">
      <c r="A5362" t="s">
        <v>4645</v>
      </c>
      <c r="B5362">
        <v>74257</v>
      </c>
      <c r="C5362" t="s">
        <v>19064</v>
      </c>
      <c r="D5362" t="s">
        <v>14298</v>
      </c>
      <c r="E5362" t="s">
        <v>14299</v>
      </c>
      <c r="F5362">
        <v>9</v>
      </c>
      <c r="G5362" t="s">
        <v>19065</v>
      </c>
      <c r="H5362">
        <v>-0.92274933329999997</v>
      </c>
      <c r="I5362">
        <v>-1.3767365632999999</v>
      </c>
      <c r="J5362">
        <v>-0.46876210330000001</v>
      </c>
      <c r="K5362">
        <v>2.7191361291999998</v>
      </c>
      <c r="L5362" s="4">
        <v>-4.5046410000000003</v>
      </c>
      <c r="M5362" s="4">
        <v>1.025885E-3</v>
      </c>
      <c r="N5362" s="4">
        <v>6.182753E-3</v>
      </c>
      <c r="O5362">
        <v>-0.96669309299999995</v>
      </c>
      <c r="P5362">
        <v>-1.8957250000000001</v>
      </c>
      <c r="Q5362">
        <v>2.46245169</v>
      </c>
      <c r="R5362">
        <v>3.0585604975999998</v>
      </c>
      <c r="S5362">
        <v>2.0167696510000002</v>
      </c>
      <c r="T5362">
        <v>3.3387626739999998</v>
      </c>
      <c r="U5362">
        <f t="shared" si="83"/>
        <v>2.9889013201838774</v>
      </c>
    </row>
    <row r="5363" spans="1:21" x14ac:dyDescent="0.2">
      <c r="A5363" t="s">
        <v>314</v>
      </c>
      <c r="B5363">
        <v>218877</v>
      </c>
      <c r="C5363" t="s">
        <v>16457</v>
      </c>
      <c r="D5363" t="s">
        <v>14298</v>
      </c>
      <c r="E5363" t="s">
        <v>14299</v>
      </c>
      <c r="F5363">
        <v>1</v>
      </c>
      <c r="G5363" t="s">
        <v>16458</v>
      </c>
      <c r="H5363">
        <v>-0.92406913390000001</v>
      </c>
      <c r="I5363">
        <v>-1.2160922246000001</v>
      </c>
      <c r="J5363">
        <v>-0.63204604330000003</v>
      </c>
      <c r="K5363">
        <v>4.0799044944</v>
      </c>
      <c r="L5363" s="4">
        <v>-7.0130559999999997</v>
      </c>
      <c r="M5363" s="4">
        <v>2.9711709999999999E-5</v>
      </c>
      <c r="N5363" s="4">
        <v>3.9551300000000001E-4</v>
      </c>
      <c r="O5363">
        <v>2.4270468439999999</v>
      </c>
      <c r="P5363">
        <v>-1.8974599999999999</v>
      </c>
      <c r="Q5363">
        <v>3.71279066</v>
      </c>
      <c r="R5363">
        <v>4.6401737338000002</v>
      </c>
      <c r="S5363">
        <v>3.5006263400000002</v>
      </c>
      <c r="T5363">
        <v>4.4660272479999996</v>
      </c>
      <c r="U5363">
        <f t="shared" si="83"/>
        <v>4.5270723524981555</v>
      </c>
    </row>
    <row r="5364" spans="1:21" x14ac:dyDescent="0.2">
      <c r="A5364" t="s">
        <v>175</v>
      </c>
      <c r="B5364" t="s">
        <v>14407</v>
      </c>
      <c r="C5364" t="s">
        <v>20180</v>
      </c>
      <c r="D5364" t="s">
        <v>14520</v>
      </c>
      <c r="E5364" t="s">
        <v>14299</v>
      </c>
      <c r="F5364">
        <v>6</v>
      </c>
      <c r="G5364" t="s">
        <v>20181</v>
      </c>
      <c r="H5364">
        <v>-0.92474797389999996</v>
      </c>
      <c r="I5364">
        <v>-1.4446704972</v>
      </c>
      <c r="J5364">
        <v>-0.40482545069999998</v>
      </c>
      <c r="K5364">
        <v>1.6885614566</v>
      </c>
      <c r="L5364" s="4">
        <v>-3.9418929999999999</v>
      </c>
      <c r="M5364" s="4">
        <v>2.5596379999999999E-3</v>
      </c>
      <c r="N5364" s="4">
        <v>1.2489220000000001E-2</v>
      </c>
      <c r="O5364">
        <v>-1.655948338</v>
      </c>
      <c r="P5364">
        <v>-1.898353</v>
      </c>
      <c r="Q5364">
        <v>1.23770577</v>
      </c>
      <c r="R5364">
        <v>2.1054614726000001</v>
      </c>
      <c r="S5364">
        <v>1.2148967939999999</v>
      </c>
      <c r="T5364">
        <v>2.196181787</v>
      </c>
      <c r="U5364">
        <f t="shared" si="83"/>
        <v>2.5918214509846584</v>
      </c>
    </row>
    <row r="5365" spans="1:21" x14ac:dyDescent="0.2">
      <c r="A5365" t="s">
        <v>1421</v>
      </c>
      <c r="B5365">
        <v>241494</v>
      </c>
      <c r="C5365" t="s">
        <v>15356</v>
      </c>
      <c r="D5365" t="s">
        <v>14298</v>
      </c>
      <c r="E5365" t="s">
        <v>14299</v>
      </c>
      <c r="F5365">
        <v>11</v>
      </c>
      <c r="G5365" t="s">
        <v>15357</v>
      </c>
      <c r="H5365">
        <v>-0.92479109189999997</v>
      </c>
      <c r="I5365">
        <v>-1.1392490067000001</v>
      </c>
      <c r="J5365">
        <v>-0.71033317699999998</v>
      </c>
      <c r="K5365">
        <v>5.8334918002</v>
      </c>
      <c r="L5365" s="4">
        <v>-9.5570000000000004</v>
      </c>
      <c r="M5365" s="4">
        <v>1.7721980000000001E-6</v>
      </c>
      <c r="N5365" s="4">
        <v>4.8335129999999999E-5</v>
      </c>
      <c r="O5365">
        <v>5.1411583270000003</v>
      </c>
      <c r="P5365">
        <v>-1.898409</v>
      </c>
      <c r="Q5365">
        <v>5.4062561200000001</v>
      </c>
      <c r="R5365">
        <v>6.4016592922999997</v>
      </c>
      <c r="S5365">
        <v>5.3306195140000003</v>
      </c>
      <c r="T5365">
        <v>6.1954322700000004</v>
      </c>
      <c r="U5365">
        <f t="shared" si="83"/>
        <v>5.7514877578984169</v>
      </c>
    </row>
    <row r="5366" spans="1:21" x14ac:dyDescent="0.2">
      <c r="A5366" t="s">
        <v>399</v>
      </c>
      <c r="B5366">
        <v>100503041</v>
      </c>
      <c r="C5366" t="s">
        <v>17900</v>
      </c>
      <c r="D5366" t="s">
        <v>14298</v>
      </c>
      <c r="E5366" t="s">
        <v>14299</v>
      </c>
      <c r="F5366">
        <v>8</v>
      </c>
      <c r="G5366" t="s">
        <v>17901</v>
      </c>
      <c r="H5366">
        <v>-0.92486383770000002</v>
      </c>
      <c r="I5366">
        <v>-1.3125544404</v>
      </c>
      <c r="J5366">
        <v>-0.53717323510000003</v>
      </c>
      <c r="K5366">
        <v>3.5841380993</v>
      </c>
      <c r="L5366" s="4">
        <v>-5.2870400000000002</v>
      </c>
      <c r="M5366" s="4">
        <v>3.0945910000000003E-4</v>
      </c>
      <c r="N5366" s="4">
        <v>2.4697019999999998E-3</v>
      </c>
      <c r="O5366">
        <v>6.9863660999999994E-2</v>
      </c>
      <c r="P5366">
        <v>-1.8985050000000001</v>
      </c>
      <c r="Q5366">
        <v>3.32759128</v>
      </c>
      <c r="R5366">
        <v>4.2074238834999997</v>
      </c>
      <c r="S5366">
        <v>2.8663930459999998</v>
      </c>
      <c r="T5366">
        <v>3.935144191</v>
      </c>
      <c r="U5366">
        <f t="shared" si="83"/>
        <v>3.5093967418557139</v>
      </c>
    </row>
    <row r="5367" spans="1:21" x14ac:dyDescent="0.2">
      <c r="A5367" t="s">
        <v>404</v>
      </c>
      <c r="B5367">
        <v>233071</v>
      </c>
      <c r="C5367" t="s">
        <v>16524</v>
      </c>
      <c r="D5367" t="s">
        <v>14298</v>
      </c>
      <c r="E5367" t="s">
        <v>14299</v>
      </c>
      <c r="F5367">
        <v>8</v>
      </c>
      <c r="G5367" t="s">
        <v>16525</v>
      </c>
      <c r="H5367">
        <v>-0.92501812770000003</v>
      </c>
      <c r="I5367">
        <v>-1.2207180891</v>
      </c>
      <c r="J5367">
        <v>-0.62931816630000004</v>
      </c>
      <c r="K5367">
        <v>4.8043813749000002</v>
      </c>
      <c r="L5367" s="4">
        <v>-6.9329650000000003</v>
      </c>
      <c r="M5367" s="4">
        <v>3.2841479999999999E-5</v>
      </c>
      <c r="N5367" s="4">
        <v>4.2380860000000001E-4</v>
      </c>
      <c r="O5367">
        <v>2.1773230730000002</v>
      </c>
      <c r="P5367">
        <v>-1.8987080000000001</v>
      </c>
      <c r="Q5367">
        <v>4.30120872</v>
      </c>
      <c r="R5367">
        <v>5.4490846384999996</v>
      </c>
      <c r="S5367">
        <v>4.3848217949999997</v>
      </c>
      <c r="T5367">
        <v>5.08241035</v>
      </c>
      <c r="U5367">
        <f t="shared" si="83"/>
        <v>4.4835772796479043</v>
      </c>
    </row>
    <row r="5368" spans="1:21" x14ac:dyDescent="0.2">
      <c r="A5368" t="s">
        <v>6219</v>
      </c>
      <c r="B5368">
        <v>259277</v>
      </c>
      <c r="C5368" t="s">
        <v>22072</v>
      </c>
      <c r="D5368" t="s">
        <v>14298</v>
      </c>
      <c r="E5368" t="s">
        <v>14299</v>
      </c>
      <c r="F5368">
        <v>3</v>
      </c>
      <c r="G5368" t="s">
        <v>22073</v>
      </c>
      <c r="H5368">
        <v>-0.9252368192</v>
      </c>
      <c r="I5368">
        <v>-1.5582257389</v>
      </c>
      <c r="J5368">
        <v>-0.29224789950000002</v>
      </c>
      <c r="K5368">
        <v>1.0016860293000001</v>
      </c>
      <c r="L5368" s="4">
        <v>-3.2394910000000001</v>
      </c>
      <c r="M5368" s="4">
        <v>8.4372570000000001E-3</v>
      </c>
      <c r="N5368" s="4">
        <v>3.1108589999999998E-2</v>
      </c>
      <c r="O5368">
        <v>-2.6961602930000002</v>
      </c>
      <c r="P5368">
        <v>-1.8989959999999999</v>
      </c>
      <c r="Q5368">
        <v>0.60667362000000002</v>
      </c>
      <c r="R5368">
        <v>1.4380368116</v>
      </c>
      <c r="S5368">
        <v>0.46080702200000001</v>
      </c>
      <c r="T5368">
        <v>1.5012266599999999</v>
      </c>
      <c r="U5368">
        <f t="shared" si="83"/>
        <v>2.0737987220221115</v>
      </c>
    </row>
    <row r="5369" spans="1:21" x14ac:dyDescent="0.2">
      <c r="A5369" t="s">
        <v>195</v>
      </c>
      <c r="B5369">
        <v>56405</v>
      </c>
      <c r="C5369" t="s">
        <v>15963</v>
      </c>
      <c r="D5369" t="s">
        <v>14298</v>
      </c>
      <c r="E5369" t="s">
        <v>14299</v>
      </c>
      <c r="F5369">
        <v>5</v>
      </c>
      <c r="G5369" t="s">
        <v>15964</v>
      </c>
      <c r="H5369">
        <v>-0.92662227139999997</v>
      </c>
      <c r="I5369">
        <v>-1.1863035608000001</v>
      </c>
      <c r="J5369">
        <v>-0.66694098189999995</v>
      </c>
      <c r="K5369">
        <v>4.4451341513999996</v>
      </c>
      <c r="L5369" s="4">
        <v>-7.9082809999999997</v>
      </c>
      <c r="M5369" s="4">
        <v>1.020738E-5</v>
      </c>
      <c r="N5369" s="4">
        <v>1.76477E-4</v>
      </c>
      <c r="O5369">
        <v>3.4855613380000001</v>
      </c>
      <c r="P5369">
        <v>-1.90082</v>
      </c>
      <c r="Q5369">
        <v>3.9824819599999999</v>
      </c>
      <c r="R5369">
        <v>5.0068363039000001</v>
      </c>
      <c r="S5369">
        <v>3.977800599</v>
      </c>
      <c r="T5369">
        <v>4.8134177439999997</v>
      </c>
      <c r="U5369">
        <f t="shared" si="83"/>
        <v>4.9910857170277101</v>
      </c>
    </row>
    <row r="5370" spans="1:21" x14ac:dyDescent="0.2">
      <c r="A5370" t="s">
        <v>2837</v>
      </c>
      <c r="B5370">
        <v>56316</v>
      </c>
      <c r="C5370" t="s">
        <v>15197</v>
      </c>
      <c r="D5370" t="s">
        <v>14298</v>
      </c>
      <c r="E5370" t="s">
        <v>14299</v>
      </c>
      <c r="F5370">
        <v>5</v>
      </c>
      <c r="G5370" t="s">
        <v>15198</v>
      </c>
      <c r="H5370">
        <v>-0.92697058850000003</v>
      </c>
      <c r="I5370">
        <v>-1.1258389495000001</v>
      </c>
      <c r="J5370">
        <v>-0.72810222759999998</v>
      </c>
      <c r="K5370">
        <v>5.5091783223000004</v>
      </c>
      <c r="L5370" s="4">
        <v>-10.33048</v>
      </c>
      <c r="M5370" s="4">
        <v>8.4632480000000002E-7</v>
      </c>
      <c r="N5370" s="4">
        <v>2.7169490000000001E-5</v>
      </c>
      <c r="O5370">
        <v>5.9668149159999997</v>
      </c>
      <c r="P5370">
        <v>-1.9012789999999999</v>
      </c>
      <c r="Q5370">
        <v>5.0074775100000002</v>
      </c>
      <c r="R5370">
        <v>5.9993400743</v>
      </c>
      <c r="S5370">
        <v>5.0890757180000001</v>
      </c>
      <c r="T5370">
        <v>5.940819984</v>
      </c>
      <c r="U5370">
        <f t="shared" si="83"/>
        <v>6.0724629327332131</v>
      </c>
    </row>
    <row r="5371" spans="1:21" x14ac:dyDescent="0.2">
      <c r="A5371" t="s">
        <v>667</v>
      </c>
      <c r="B5371">
        <v>69806</v>
      </c>
      <c r="C5371" t="s">
        <v>15115</v>
      </c>
      <c r="D5371" t="s">
        <v>14298</v>
      </c>
      <c r="E5371" t="s">
        <v>14299</v>
      </c>
      <c r="F5371">
        <v>8</v>
      </c>
      <c r="G5371" t="s">
        <v>15116</v>
      </c>
      <c r="H5371">
        <v>-0.92804005779999998</v>
      </c>
      <c r="I5371">
        <v>-1.1203723534000001</v>
      </c>
      <c r="J5371">
        <v>-0.7357077622</v>
      </c>
      <c r="K5371">
        <v>5.6513680697000002</v>
      </c>
      <c r="L5371" s="4">
        <v>-10.693860000000001</v>
      </c>
      <c r="M5371" s="4">
        <v>6.0758679999999999E-7</v>
      </c>
      <c r="N5371" s="4">
        <v>2.147505E-5</v>
      </c>
      <c r="O5371">
        <v>6.3032480900000003</v>
      </c>
      <c r="P5371">
        <v>-1.9026890000000001</v>
      </c>
      <c r="Q5371">
        <v>5.2048743799999997</v>
      </c>
      <c r="R5371">
        <v>6.1476459192000004</v>
      </c>
      <c r="S5371">
        <v>5.1670324049999996</v>
      </c>
      <c r="T5371">
        <v>6.0859195740000001</v>
      </c>
      <c r="U5371">
        <f t="shared" si="83"/>
        <v>6.2163916698807338</v>
      </c>
    </row>
    <row r="5372" spans="1:21" x14ac:dyDescent="0.2">
      <c r="A5372" t="s">
        <v>1225</v>
      </c>
      <c r="B5372">
        <v>407800</v>
      </c>
      <c r="C5372" t="s">
        <v>20086</v>
      </c>
      <c r="D5372" t="s">
        <v>14298</v>
      </c>
      <c r="E5372" t="s">
        <v>14299</v>
      </c>
      <c r="F5372">
        <v>2</v>
      </c>
      <c r="G5372" t="s">
        <v>20087</v>
      </c>
      <c r="H5372">
        <v>-0.92917768239999998</v>
      </c>
      <c r="I5372">
        <v>-1.4475247742999999</v>
      </c>
      <c r="J5372">
        <v>-0.41083059039999997</v>
      </c>
      <c r="K5372">
        <v>1.6978332628999999</v>
      </c>
      <c r="L5372" s="4">
        <v>-3.9728129999999999</v>
      </c>
      <c r="M5372" s="4">
        <v>2.4316559999999999E-3</v>
      </c>
      <c r="N5372" s="4">
        <v>1.2057450000000001E-2</v>
      </c>
      <c r="O5372">
        <v>-1.6062596490000001</v>
      </c>
      <c r="P5372">
        <v>-1.90419</v>
      </c>
      <c r="Q5372">
        <v>1.1873741</v>
      </c>
      <c r="R5372">
        <v>2.1343163351999999</v>
      </c>
      <c r="S5372">
        <v>1.289535595</v>
      </c>
      <c r="T5372">
        <v>2.1801070239999998</v>
      </c>
      <c r="U5372">
        <f t="shared" si="83"/>
        <v>2.6140978635558398</v>
      </c>
    </row>
    <row r="5373" spans="1:21" x14ac:dyDescent="0.2">
      <c r="A5373" t="s">
        <v>2358</v>
      </c>
      <c r="B5373">
        <v>110876</v>
      </c>
      <c r="C5373" t="s">
        <v>22877</v>
      </c>
      <c r="D5373" t="s">
        <v>14298</v>
      </c>
      <c r="E5373" t="s">
        <v>14299</v>
      </c>
      <c r="F5373">
        <v>9</v>
      </c>
      <c r="G5373" t="s">
        <v>22878</v>
      </c>
      <c r="H5373">
        <v>-0.93005348629999995</v>
      </c>
      <c r="I5373">
        <v>-1.6163285409999999</v>
      </c>
      <c r="J5373">
        <v>-0.24377843169999999</v>
      </c>
      <c r="K5373">
        <v>0.99149710099999999</v>
      </c>
      <c r="L5373" s="4">
        <v>-3.0035150000000002</v>
      </c>
      <c r="M5373" s="4">
        <v>1.2709710000000001E-2</v>
      </c>
      <c r="N5373" s="4">
        <v>4.2444559999999999E-2</v>
      </c>
      <c r="O5373">
        <v>-3.0951277159999999</v>
      </c>
      <c r="P5373">
        <v>-1.9053469999999999</v>
      </c>
      <c r="Q5373">
        <v>0.70535789999999998</v>
      </c>
      <c r="R5373">
        <v>1.2748466441999999</v>
      </c>
      <c r="S5373">
        <v>0.32545516899999999</v>
      </c>
      <c r="T5373">
        <v>1.660328692</v>
      </c>
      <c r="U5373">
        <f t="shared" si="83"/>
        <v>1.8958643587171642</v>
      </c>
    </row>
    <row r="5374" spans="1:21" x14ac:dyDescent="0.2">
      <c r="A5374" t="s">
        <v>8776</v>
      </c>
      <c r="B5374">
        <v>224014</v>
      </c>
      <c r="C5374" t="s">
        <v>21902</v>
      </c>
      <c r="D5374" t="s">
        <v>14298</v>
      </c>
      <c r="E5374" t="s">
        <v>14299</v>
      </c>
      <c r="F5374">
        <v>12</v>
      </c>
      <c r="G5374" t="s">
        <v>21903</v>
      </c>
      <c r="H5374">
        <v>-0.93049637259999995</v>
      </c>
      <c r="I5374">
        <v>-1.5574198129000001</v>
      </c>
      <c r="J5374">
        <v>-0.30357293229999999</v>
      </c>
      <c r="K5374">
        <v>1.2645508449</v>
      </c>
      <c r="L5374" s="4">
        <v>-3.2894269999999999</v>
      </c>
      <c r="M5374" s="4">
        <v>7.739887E-3</v>
      </c>
      <c r="N5374" s="4">
        <v>2.9174510000000001E-2</v>
      </c>
      <c r="O5374">
        <v>-2.667803803</v>
      </c>
      <c r="P5374">
        <v>-1.905932</v>
      </c>
      <c r="Q5374">
        <v>0.98616700999999996</v>
      </c>
      <c r="R5374">
        <v>1.6122415404999999</v>
      </c>
      <c r="S5374">
        <v>0.58454238999999997</v>
      </c>
      <c r="T5374">
        <v>1.8752524429999999</v>
      </c>
      <c r="U5374">
        <f t="shared" si="83"/>
        <v>2.111265379838386</v>
      </c>
    </row>
    <row r="5375" spans="1:21" x14ac:dyDescent="0.2">
      <c r="A5375" t="s">
        <v>1112</v>
      </c>
      <c r="B5375">
        <v>78134</v>
      </c>
      <c r="C5375" t="s">
        <v>16199</v>
      </c>
      <c r="D5375" t="s">
        <v>14298</v>
      </c>
      <c r="E5375" t="s">
        <v>14299</v>
      </c>
      <c r="F5375">
        <v>1</v>
      </c>
      <c r="G5375" t="s">
        <v>16200</v>
      </c>
      <c r="H5375">
        <v>-0.93087417989999999</v>
      </c>
      <c r="I5375">
        <v>-1.2089903571</v>
      </c>
      <c r="J5375">
        <v>-0.65275800260000005</v>
      </c>
      <c r="K5375">
        <v>4.2159067974999997</v>
      </c>
      <c r="L5375" s="4">
        <v>-7.4179649999999997</v>
      </c>
      <c r="M5375" s="4">
        <v>1.8118760000000001E-5</v>
      </c>
      <c r="N5375" s="4">
        <v>2.7426600000000001E-4</v>
      </c>
      <c r="O5375">
        <v>2.9228236609999998</v>
      </c>
      <c r="P5375">
        <v>-1.906431</v>
      </c>
      <c r="Q5375">
        <v>3.8699739900000001</v>
      </c>
      <c r="R5375">
        <v>4.7216575586999996</v>
      </c>
      <c r="S5375">
        <v>3.606606126</v>
      </c>
      <c r="T5375">
        <v>4.6653895170000004</v>
      </c>
      <c r="U5375">
        <f t="shared" si="83"/>
        <v>4.741871527607592</v>
      </c>
    </row>
    <row r="5376" spans="1:21" x14ac:dyDescent="0.2">
      <c r="A5376" t="s">
        <v>5610</v>
      </c>
      <c r="B5376">
        <v>14370</v>
      </c>
      <c r="C5376" t="s">
        <v>15793</v>
      </c>
      <c r="D5376" t="s">
        <v>14298</v>
      </c>
      <c r="E5376" t="s">
        <v>14299</v>
      </c>
      <c r="F5376">
        <v>1</v>
      </c>
      <c r="G5376" t="s">
        <v>15794</v>
      </c>
      <c r="H5376">
        <v>-0.93087477640000005</v>
      </c>
      <c r="I5376">
        <v>-1.1792322532999999</v>
      </c>
      <c r="J5376">
        <v>-0.68251729940000005</v>
      </c>
      <c r="K5376">
        <v>5.6066209028999996</v>
      </c>
      <c r="L5376" s="4">
        <v>-8.3068059999999999</v>
      </c>
      <c r="M5376" s="4">
        <v>6.5256499999999999E-6</v>
      </c>
      <c r="N5376" s="4">
        <v>1.256954E-4</v>
      </c>
      <c r="O5376">
        <v>3.7754867519999999</v>
      </c>
      <c r="P5376">
        <v>-1.9064319999999999</v>
      </c>
      <c r="Q5376">
        <v>5.2546095499999996</v>
      </c>
      <c r="R5376">
        <v>6.1917809056999999</v>
      </c>
      <c r="S5376">
        <v>5.010347468</v>
      </c>
      <c r="T5376">
        <v>5.9697456899999999</v>
      </c>
      <c r="U5376">
        <f t="shared" si="83"/>
        <v>5.1853762230925655</v>
      </c>
    </row>
    <row r="5377" spans="1:21" x14ac:dyDescent="0.2">
      <c r="A5377" t="s">
        <v>2120</v>
      </c>
      <c r="B5377">
        <v>66904</v>
      </c>
      <c r="C5377" t="s">
        <v>17202</v>
      </c>
      <c r="D5377" t="s">
        <v>14298</v>
      </c>
      <c r="E5377" t="s">
        <v>14299</v>
      </c>
      <c r="F5377">
        <v>6</v>
      </c>
      <c r="G5377" t="s">
        <v>17203</v>
      </c>
      <c r="H5377">
        <v>-0.93148549979999995</v>
      </c>
      <c r="I5377">
        <v>-1.2735616112000001</v>
      </c>
      <c r="J5377">
        <v>-0.58940938840000001</v>
      </c>
      <c r="K5377">
        <v>4.3952938978000002</v>
      </c>
      <c r="L5377" s="4">
        <v>-6.0349459999999997</v>
      </c>
      <c r="M5377" s="4">
        <v>1.067288E-4</v>
      </c>
      <c r="N5377" s="4">
        <v>1.0569760000000001E-3</v>
      </c>
      <c r="O5377">
        <v>1.0083291080000001</v>
      </c>
      <c r="P5377">
        <v>-1.9072389999999999</v>
      </c>
      <c r="Q5377">
        <v>4.1798851199999998</v>
      </c>
      <c r="R5377">
        <v>4.9211196983000001</v>
      </c>
      <c r="S5377">
        <v>3.6307320230000002</v>
      </c>
      <c r="T5377">
        <v>4.8494387510000001</v>
      </c>
      <c r="U5377">
        <f t="shared" si="83"/>
        <v>3.971718373514864</v>
      </c>
    </row>
    <row r="5378" spans="1:21" x14ac:dyDescent="0.2">
      <c r="A5378" t="s">
        <v>5463</v>
      </c>
      <c r="B5378">
        <v>231633</v>
      </c>
      <c r="C5378" t="s">
        <v>17880</v>
      </c>
      <c r="D5378" t="s">
        <v>14298</v>
      </c>
      <c r="E5378" t="s">
        <v>14299</v>
      </c>
      <c r="F5378">
        <v>2</v>
      </c>
      <c r="G5378" t="s">
        <v>17881</v>
      </c>
      <c r="H5378">
        <v>-0.931654502</v>
      </c>
      <c r="I5378">
        <v>-1.3211194354</v>
      </c>
      <c r="J5378">
        <v>-0.5421895686</v>
      </c>
      <c r="K5378">
        <v>3.3100750265999999</v>
      </c>
      <c r="L5378" s="4">
        <v>-5.3015949999999998</v>
      </c>
      <c r="M5378" s="4">
        <v>3.0288599999999999E-4</v>
      </c>
      <c r="N5378" s="4">
        <v>2.4295219999999999E-3</v>
      </c>
      <c r="O5378">
        <v>0.15785853899999999</v>
      </c>
      <c r="P5378">
        <v>-1.907462</v>
      </c>
      <c r="Q5378">
        <v>3.05093726</v>
      </c>
      <c r="R5378">
        <v>3.8897327814999998</v>
      </c>
      <c r="S5378">
        <v>2.589474686</v>
      </c>
      <c r="T5378">
        <v>3.7101553780000001</v>
      </c>
      <c r="U5378">
        <f t="shared" si="83"/>
        <v>3.518720800167515</v>
      </c>
    </row>
    <row r="5379" spans="1:21" x14ac:dyDescent="0.2">
      <c r="A5379" t="s">
        <v>137</v>
      </c>
      <c r="B5379">
        <v>74469</v>
      </c>
      <c r="C5379" t="s">
        <v>25080</v>
      </c>
      <c r="D5379" t="s">
        <v>14298</v>
      </c>
      <c r="E5379" t="s">
        <v>14299</v>
      </c>
      <c r="F5379">
        <v>3</v>
      </c>
      <c r="G5379" t="s">
        <v>25081</v>
      </c>
      <c r="H5379">
        <v>-0.93174316509999999</v>
      </c>
      <c r="I5379">
        <v>-1.7737657340999999</v>
      </c>
      <c r="J5379">
        <v>-8.9720596099999994E-2</v>
      </c>
      <c r="K5379">
        <v>5.0495953199999999E-2</v>
      </c>
      <c r="L5379" s="4">
        <v>-2.452407</v>
      </c>
      <c r="M5379" s="4">
        <v>3.323976E-2</v>
      </c>
      <c r="N5379" s="4">
        <v>8.8298879999999996E-2</v>
      </c>
      <c r="O5379">
        <v>-3.8213962119999998</v>
      </c>
      <c r="P5379">
        <v>-1.9075789999999999</v>
      </c>
      <c r="Q5379">
        <v>-0.28276800000000002</v>
      </c>
      <c r="R5379">
        <v>0.33408584759999999</v>
      </c>
      <c r="S5379">
        <v>-0.560888049</v>
      </c>
      <c r="T5379">
        <v>0.71155401600000001</v>
      </c>
      <c r="U5379">
        <f t="shared" ref="U5379:U5442" si="84">-LOG(M5379)</f>
        <v>1.4783421205994773</v>
      </c>
    </row>
    <row r="5380" spans="1:21" x14ac:dyDescent="0.2">
      <c r="A5380" t="s">
        <v>12948</v>
      </c>
      <c r="B5380">
        <v>100039781</v>
      </c>
      <c r="C5380" t="s">
        <v>18104</v>
      </c>
      <c r="D5380" t="s">
        <v>14298</v>
      </c>
      <c r="E5380" t="s">
        <v>14299</v>
      </c>
      <c r="F5380">
        <v>1</v>
      </c>
      <c r="G5380" t="s">
        <v>18105</v>
      </c>
      <c r="H5380">
        <v>-0.93331278279999996</v>
      </c>
      <c r="I5380">
        <v>-1.3355561738999999</v>
      </c>
      <c r="J5380">
        <v>-0.53106939180000001</v>
      </c>
      <c r="K5380">
        <v>3.2580385096</v>
      </c>
      <c r="L5380" s="4">
        <v>-5.1423110000000003</v>
      </c>
      <c r="M5380" s="4">
        <v>3.8373269999999999E-4</v>
      </c>
      <c r="N5380" s="4">
        <v>2.8966669999999999E-3</v>
      </c>
      <c r="O5380">
        <v>-7.7341409999999999E-2</v>
      </c>
      <c r="P5380">
        <v>-1.909656</v>
      </c>
      <c r="Q5380">
        <v>2.8871570000000002</v>
      </c>
      <c r="R5380">
        <v>3.9314320727999998</v>
      </c>
      <c r="S5380">
        <v>2.6661808589999998</v>
      </c>
      <c r="T5380">
        <v>3.547384106</v>
      </c>
      <c r="U5380">
        <f t="shared" si="84"/>
        <v>3.4159711905737722</v>
      </c>
    </row>
    <row r="5381" spans="1:21" x14ac:dyDescent="0.2">
      <c r="A5381" t="s">
        <v>1624</v>
      </c>
      <c r="B5381">
        <v>52377</v>
      </c>
      <c r="C5381" t="s">
        <v>14822</v>
      </c>
      <c r="D5381" t="s">
        <v>14298</v>
      </c>
      <c r="E5381" t="s">
        <v>14299</v>
      </c>
      <c r="F5381">
        <v>9</v>
      </c>
      <c r="G5381" t="s">
        <v>14823</v>
      </c>
      <c r="H5381">
        <v>-0.93366563069999997</v>
      </c>
      <c r="I5381">
        <v>-1.0982524405</v>
      </c>
      <c r="J5381">
        <v>-0.76907882080000001</v>
      </c>
      <c r="K5381">
        <v>7.5871231519000002</v>
      </c>
      <c r="L5381" s="4">
        <v>-12.57235</v>
      </c>
      <c r="M5381" s="4">
        <v>1.260165E-7</v>
      </c>
      <c r="N5381" s="4">
        <v>6.9272289999999997E-6</v>
      </c>
      <c r="O5381">
        <v>7.8626264800000003</v>
      </c>
      <c r="P5381">
        <v>-1.910123</v>
      </c>
      <c r="Q5381">
        <v>7.1472046000000002</v>
      </c>
      <c r="R5381">
        <v>8.0581684076000002</v>
      </c>
      <c r="S5381">
        <v>7.0923370300000004</v>
      </c>
      <c r="T5381">
        <v>8.0507825690000008</v>
      </c>
      <c r="U5381">
        <f t="shared" si="84"/>
        <v>6.8995725867094277</v>
      </c>
    </row>
    <row r="5382" spans="1:21" x14ac:dyDescent="0.2">
      <c r="A5382" t="s">
        <v>2820</v>
      </c>
      <c r="B5382">
        <v>14431</v>
      </c>
      <c r="C5382" t="s">
        <v>22589</v>
      </c>
      <c r="D5382" t="s">
        <v>14298</v>
      </c>
      <c r="E5382" t="s">
        <v>14299</v>
      </c>
      <c r="F5382">
        <v>4</v>
      </c>
      <c r="G5382" t="s">
        <v>22590</v>
      </c>
      <c r="H5382">
        <v>-0.93377731610000003</v>
      </c>
      <c r="I5382">
        <v>-1.6039655633000001</v>
      </c>
      <c r="J5382">
        <v>-0.26358906900000001</v>
      </c>
      <c r="K5382">
        <v>1.3840714327999999</v>
      </c>
      <c r="L5382" s="4">
        <v>-3.0879240000000001</v>
      </c>
      <c r="M5382" s="4">
        <v>1.0973470000000001E-2</v>
      </c>
      <c r="N5382" s="4">
        <v>3.7926120000000001E-2</v>
      </c>
      <c r="O5382">
        <v>-3.039392694</v>
      </c>
      <c r="P5382">
        <v>-1.9102710000000001</v>
      </c>
      <c r="Q5382">
        <v>1.22112289</v>
      </c>
      <c r="R5382">
        <v>2.0760176947</v>
      </c>
      <c r="S5382">
        <v>0.54446495100000003</v>
      </c>
      <c r="T5382">
        <v>1.6946801970000001</v>
      </c>
      <c r="U5382">
        <f t="shared" si="84"/>
        <v>1.9596560193207191</v>
      </c>
    </row>
    <row r="5383" spans="1:21" x14ac:dyDescent="0.2">
      <c r="A5383" t="s">
        <v>1290</v>
      </c>
      <c r="B5383">
        <v>20450</v>
      </c>
      <c r="C5383" t="s">
        <v>22617</v>
      </c>
      <c r="D5383" t="s">
        <v>14298</v>
      </c>
      <c r="E5383" t="s">
        <v>14299</v>
      </c>
      <c r="F5383">
        <v>2</v>
      </c>
      <c r="G5383" t="s">
        <v>22618</v>
      </c>
      <c r="H5383">
        <v>-0.93530190830000004</v>
      </c>
      <c r="I5383">
        <v>-1.6087321615000001</v>
      </c>
      <c r="J5383">
        <v>-0.26187165509999999</v>
      </c>
      <c r="K5383">
        <v>1.0191053659</v>
      </c>
      <c r="L5383" s="4">
        <v>-3.0780750000000001</v>
      </c>
      <c r="M5383" s="4">
        <v>1.116296E-2</v>
      </c>
      <c r="N5383" s="4">
        <v>3.8442169999999998E-2</v>
      </c>
      <c r="O5383">
        <v>-2.9746636500000001</v>
      </c>
      <c r="P5383">
        <v>-1.912291</v>
      </c>
      <c r="Q5383">
        <v>0.50074017999999998</v>
      </c>
      <c r="R5383">
        <v>1.2574645659999999</v>
      </c>
      <c r="S5383">
        <v>0.62353652199999998</v>
      </c>
      <c r="T5383">
        <v>1.6946801970000001</v>
      </c>
      <c r="U5383">
        <f t="shared" si="84"/>
        <v>1.9522206314543065</v>
      </c>
    </row>
    <row r="5384" spans="1:21" x14ac:dyDescent="0.2">
      <c r="A5384" t="s">
        <v>1249</v>
      </c>
      <c r="B5384">
        <v>14537</v>
      </c>
      <c r="C5384" t="s">
        <v>15893</v>
      </c>
      <c r="D5384" t="s">
        <v>14298</v>
      </c>
      <c r="E5384" t="s">
        <v>14299</v>
      </c>
      <c r="F5384">
        <v>5</v>
      </c>
      <c r="G5384" t="s">
        <v>15894</v>
      </c>
      <c r="H5384">
        <v>-0.93685674789999995</v>
      </c>
      <c r="I5384">
        <v>-1.1944458325</v>
      </c>
      <c r="J5384">
        <v>-0.67926766319999998</v>
      </c>
      <c r="K5384">
        <v>5.2275495909999998</v>
      </c>
      <c r="L5384" s="4">
        <v>-8.0605700000000002</v>
      </c>
      <c r="M5384" s="4">
        <v>8.5866009999999995E-6</v>
      </c>
      <c r="N5384" s="4">
        <v>1.5501410000000001E-4</v>
      </c>
      <c r="O5384">
        <v>3.5358298370000001</v>
      </c>
      <c r="P5384">
        <v>-1.914353</v>
      </c>
      <c r="Q5384">
        <v>4.7016271100000004</v>
      </c>
      <c r="R5384">
        <v>5.5471202141999996</v>
      </c>
      <c r="S5384">
        <v>4.8283032720000003</v>
      </c>
      <c r="T5384">
        <v>5.8331477669999998</v>
      </c>
      <c r="U5384">
        <f t="shared" si="84"/>
        <v>5.0661787173183814</v>
      </c>
    </row>
    <row r="5385" spans="1:21" x14ac:dyDescent="0.2">
      <c r="A5385" t="s">
        <v>262</v>
      </c>
      <c r="B5385">
        <v>16531</v>
      </c>
      <c r="C5385" t="s">
        <v>17569</v>
      </c>
      <c r="D5385" t="s">
        <v>14298</v>
      </c>
      <c r="E5385" t="s">
        <v>14299</v>
      </c>
      <c r="F5385">
        <v>38</v>
      </c>
      <c r="G5385" t="s">
        <v>17570</v>
      </c>
      <c r="H5385">
        <v>-0.93925890670000001</v>
      </c>
      <c r="I5385">
        <v>-1.3109712439000001</v>
      </c>
      <c r="J5385">
        <v>-0.56754656940000003</v>
      </c>
      <c r="K5385">
        <v>3.6425131391000001</v>
      </c>
      <c r="L5385" s="4">
        <v>-5.6001339999999997</v>
      </c>
      <c r="M5385" s="4">
        <v>1.9630099999999999E-4</v>
      </c>
      <c r="N5385" s="4">
        <v>1.724997E-3</v>
      </c>
      <c r="O5385">
        <v>0.53372391100000005</v>
      </c>
      <c r="P5385">
        <v>-1.917543</v>
      </c>
      <c r="Q5385">
        <v>3.2803501100000001</v>
      </c>
      <c r="R5385">
        <v>4.310049083</v>
      </c>
      <c r="S5385">
        <v>3.0349627670000001</v>
      </c>
      <c r="T5385">
        <v>3.944690595</v>
      </c>
      <c r="U5385">
        <f t="shared" si="84"/>
        <v>3.7070774880037853</v>
      </c>
    </row>
    <row r="5386" spans="1:21" x14ac:dyDescent="0.2">
      <c r="A5386" t="s">
        <v>1516</v>
      </c>
      <c r="B5386">
        <v>53620</v>
      </c>
      <c r="C5386" t="s">
        <v>20262</v>
      </c>
      <c r="D5386" t="s">
        <v>14298</v>
      </c>
      <c r="E5386" t="s">
        <v>14299</v>
      </c>
      <c r="F5386">
        <v>3</v>
      </c>
      <c r="G5386" t="s">
        <v>20263</v>
      </c>
      <c r="H5386">
        <v>-0.93962738379999999</v>
      </c>
      <c r="I5386">
        <v>-1.4727599522999999</v>
      </c>
      <c r="J5386">
        <v>-0.40649481539999999</v>
      </c>
      <c r="K5386">
        <v>2.1564565715000001</v>
      </c>
      <c r="L5386" s="4">
        <v>-3.9060739999999998</v>
      </c>
      <c r="M5386" s="4">
        <v>2.7167279999999999E-3</v>
      </c>
      <c r="N5386" s="4">
        <v>1.307346E-2</v>
      </c>
      <c r="O5386">
        <v>-1.8261066480000001</v>
      </c>
      <c r="P5386">
        <v>-1.9180330000000001</v>
      </c>
      <c r="Q5386">
        <v>1.71130716</v>
      </c>
      <c r="R5386">
        <v>2.3709226158000001</v>
      </c>
      <c r="S5386">
        <v>1.670842237</v>
      </c>
      <c r="T5386">
        <v>2.8727542690000001</v>
      </c>
      <c r="U5386">
        <f t="shared" si="84"/>
        <v>2.5659538411597311</v>
      </c>
    </row>
    <row r="5387" spans="1:21" x14ac:dyDescent="0.2">
      <c r="A5387" t="s">
        <v>933</v>
      </c>
      <c r="B5387">
        <v>243725</v>
      </c>
      <c r="C5387" t="s">
        <v>17349</v>
      </c>
      <c r="D5387" t="s">
        <v>14298</v>
      </c>
      <c r="E5387" t="s">
        <v>14299</v>
      </c>
      <c r="F5387">
        <v>12</v>
      </c>
      <c r="G5387" t="s">
        <v>17350</v>
      </c>
      <c r="H5387">
        <v>-0.93994799240000004</v>
      </c>
      <c r="I5387">
        <v>-1.2962182942</v>
      </c>
      <c r="J5387">
        <v>-0.58367769049999996</v>
      </c>
      <c r="K5387">
        <v>3.0136988641000002</v>
      </c>
      <c r="L5387" s="4">
        <v>-5.8471500000000001</v>
      </c>
      <c r="M5387" s="4">
        <v>1.3841640000000001E-4</v>
      </c>
      <c r="N5387" s="4">
        <v>1.3041859999999999E-3</v>
      </c>
      <c r="O5387">
        <v>1.043830265</v>
      </c>
      <c r="P5387">
        <v>-1.9184589999999999</v>
      </c>
      <c r="Q5387">
        <v>2.5447178799999999</v>
      </c>
      <c r="R5387">
        <v>3.5475672149999999</v>
      </c>
      <c r="S5387">
        <v>2.5393760740000002</v>
      </c>
      <c r="T5387">
        <v>3.4231342919999999</v>
      </c>
      <c r="U5387">
        <f t="shared" si="84"/>
        <v>3.8588124502871879</v>
      </c>
    </row>
    <row r="5388" spans="1:21" x14ac:dyDescent="0.2">
      <c r="A5388" t="s">
        <v>2316</v>
      </c>
      <c r="B5388">
        <v>21808</v>
      </c>
      <c r="C5388" t="s">
        <v>15414</v>
      </c>
      <c r="D5388" t="s">
        <v>14298</v>
      </c>
      <c r="E5388" t="s">
        <v>14299</v>
      </c>
      <c r="F5388">
        <v>6</v>
      </c>
      <c r="G5388" t="s">
        <v>15415</v>
      </c>
      <c r="H5388">
        <v>-0.94046616090000001</v>
      </c>
      <c r="I5388">
        <v>-1.1636363632</v>
      </c>
      <c r="J5388">
        <v>-0.71729595859999995</v>
      </c>
      <c r="K5388">
        <v>5.6030488359000001</v>
      </c>
      <c r="L5388" s="4">
        <v>-9.3395729999999997</v>
      </c>
      <c r="M5388" s="4">
        <v>2.2007170000000002E-6</v>
      </c>
      <c r="N5388" s="4">
        <v>5.6901429999999999E-5</v>
      </c>
      <c r="O5388">
        <v>4.9368710079999998</v>
      </c>
      <c r="P5388">
        <v>-1.9191480000000001</v>
      </c>
      <c r="Q5388">
        <v>5.1900393400000002</v>
      </c>
      <c r="R5388">
        <v>6.1774113143999996</v>
      </c>
      <c r="S5388">
        <v>5.0662588980000001</v>
      </c>
      <c r="T5388">
        <v>5.9784857919999999</v>
      </c>
      <c r="U5388">
        <f t="shared" si="84"/>
        <v>5.6574358017176705</v>
      </c>
    </row>
    <row r="5389" spans="1:21" x14ac:dyDescent="0.2">
      <c r="A5389" t="s">
        <v>9059</v>
      </c>
      <c r="B5389">
        <v>78558</v>
      </c>
      <c r="C5389" t="s">
        <v>16649</v>
      </c>
      <c r="D5389" t="s">
        <v>14298</v>
      </c>
      <c r="E5389" t="s">
        <v>14299</v>
      </c>
      <c r="F5389">
        <v>6</v>
      </c>
      <c r="G5389" t="s">
        <v>16650</v>
      </c>
      <c r="H5389">
        <v>-0.94117892319999996</v>
      </c>
      <c r="I5389">
        <v>-1.2522174669999999</v>
      </c>
      <c r="J5389">
        <v>-0.63014037940000001</v>
      </c>
      <c r="K5389">
        <v>4.2755771178000002</v>
      </c>
      <c r="L5389" s="4">
        <v>-6.7062229999999996</v>
      </c>
      <c r="M5389" s="4">
        <v>4.3794719999999997E-5</v>
      </c>
      <c r="N5389" s="4">
        <v>5.3576660000000001E-4</v>
      </c>
      <c r="O5389">
        <v>1.975890997</v>
      </c>
      <c r="P5389">
        <v>-1.9200969999999999</v>
      </c>
      <c r="Q5389">
        <v>3.8130180999999999</v>
      </c>
      <c r="R5389">
        <v>4.9224989480000003</v>
      </c>
      <c r="S5389">
        <v>3.789180526</v>
      </c>
      <c r="T5389">
        <v>4.5776108940000002</v>
      </c>
      <c r="U5389">
        <f t="shared" si="84"/>
        <v>4.3585782459591034</v>
      </c>
    </row>
    <row r="5390" spans="1:21" x14ac:dyDescent="0.2">
      <c r="A5390" t="s">
        <v>431</v>
      </c>
      <c r="B5390" t="s">
        <v>14407</v>
      </c>
      <c r="C5390" t="s">
        <v>17383</v>
      </c>
      <c r="D5390" t="s">
        <v>14312</v>
      </c>
      <c r="E5390" t="s">
        <v>14299</v>
      </c>
      <c r="F5390">
        <v>1</v>
      </c>
      <c r="G5390" t="s">
        <v>17384</v>
      </c>
      <c r="H5390">
        <v>-0.94119542639999998</v>
      </c>
      <c r="I5390">
        <v>-1.3001420874</v>
      </c>
      <c r="J5390">
        <v>-0.58224876530000003</v>
      </c>
      <c r="K5390">
        <v>3.0689478616999999</v>
      </c>
      <c r="L5390" s="4">
        <v>-5.8112550000000001</v>
      </c>
      <c r="M5390" s="4">
        <v>1.455486E-4</v>
      </c>
      <c r="N5390" s="4">
        <v>1.3562489999999999E-3</v>
      </c>
      <c r="O5390">
        <v>0.97920909899999997</v>
      </c>
      <c r="P5390">
        <v>-1.9201189999999999</v>
      </c>
      <c r="Q5390">
        <v>2.6351176000000001</v>
      </c>
      <c r="R5390">
        <v>3.6309229615</v>
      </c>
      <c r="S5390">
        <v>2.5495359400000002</v>
      </c>
      <c r="T5390">
        <v>3.4602149440000001</v>
      </c>
      <c r="U5390">
        <f t="shared" si="84"/>
        <v>3.836991967588268</v>
      </c>
    </row>
    <row r="5391" spans="1:21" x14ac:dyDescent="0.2">
      <c r="A5391" t="s">
        <v>222</v>
      </c>
      <c r="B5391">
        <v>213469</v>
      </c>
      <c r="C5391" t="s">
        <v>21479</v>
      </c>
      <c r="D5391" t="s">
        <v>14298</v>
      </c>
      <c r="E5391" t="s">
        <v>14299</v>
      </c>
      <c r="F5391">
        <v>3</v>
      </c>
      <c r="G5391" t="s">
        <v>21480</v>
      </c>
      <c r="H5391">
        <v>-0.94174854750000003</v>
      </c>
      <c r="I5391">
        <v>-1.5489189856000001</v>
      </c>
      <c r="J5391">
        <v>-0.33457810939999999</v>
      </c>
      <c r="K5391">
        <v>1.2100458019</v>
      </c>
      <c r="L5391" s="4">
        <v>-3.437513</v>
      </c>
      <c r="M5391" s="4">
        <v>5.9994050000000002E-3</v>
      </c>
      <c r="N5391" s="4">
        <v>2.3954219999999998E-2</v>
      </c>
      <c r="O5391">
        <v>-2.403888867</v>
      </c>
      <c r="P5391">
        <v>-1.920855</v>
      </c>
      <c r="Q5391">
        <v>0.63198471000000001</v>
      </c>
      <c r="R5391">
        <v>1.5985014838</v>
      </c>
      <c r="S5391">
        <v>0.870451262</v>
      </c>
      <c r="T5391">
        <v>1.73924575</v>
      </c>
      <c r="U5391">
        <f t="shared" si="84"/>
        <v>2.2218918192880515</v>
      </c>
    </row>
    <row r="5392" spans="1:21" x14ac:dyDescent="0.2">
      <c r="A5392" t="s">
        <v>915</v>
      </c>
      <c r="B5392">
        <v>20256</v>
      </c>
      <c r="C5392" t="s">
        <v>16951</v>
      </c>
      <c r="D5392" t="s">
        <v>14298</v>
      </c>
      <c r="E5392" t="s">
        <v>14299</v>
      </c>
      <c r="F5392">
        <v>1</v>
      </c>
      <c r="G5392" t="s">
        <v>16952</v>
      </c>
      <c r="H5392">
        <v>-0.94355932639999995</v>
      </c>
      <c r="I5392">
        <v>-1.2759319518000001</v>
      </c>
      <c r="J5392">
        <v>-0.61118670100000005</v>
      </c>
      <c r="K5392">
        <v>4.8754505302000002</v>
      </c>
      <c r="L5392" s="4">
        <v>-6.2916420000000004</v>
      </c>
      <c r="M5392" s="4">
        <v>7.5388950000000003E-5</v>
      </c>
      <c r="N5392" s="4">
        <v>8.1709320000000003E-4</v>
      </c>
      <c r="O5392">
        <v>1.2828762090000001</v>
      </c>
      <c r="P5392">
        <v>-1.9232670000000001</v>
      </c>
      <c r="Q5392">
        <v>4.5849664600000004</v>
      </c>
      <c r="R5392">
        <v>5.5336453805000003</v>
      </c>
      <c r="S5392">
        <v>4.187508126</v>
      </c>
      <c r="T5392">
        <v>5.1956821529999999</v>
      </c>
      <c r="U5392">
        <f t="shared" si="84"/>
        <v>4.1226923053995481</v>
      </c>
    </row>
    <row r="5393" spans="1:21" x14ac:dyDescent="0.2">
      <c r="A5393" t="s">
        <v>2361</v>
      </c>
      <c r="B5393">
        <v>16728</v>
      </c>
      <c r="C5393" t="s">
        <v>16729</v>
      </c>
      <c r="D5393" t="s">
        <v>14298</v>
      </c>
      <c r="E5393" t="s">
        <v>14299</v>
      </c>
      <c r="F5393">
        <v>13</v>
      </c>
      <c r="G5393" t="s">
        <v>16730</v>
      </c>
      <c r="H5393">
        <v>-0.94426517139999999</v>
      </c>
      <c r="I5393">
        <v>-1.2623313432000001</v>
      </c>
      <c r="J5393">
        <v>-0.62619899960000003</v>
      </c>
      <c r="K5393">
        <v>3.3932924951999999</v>
      </c>
      <c r="L5393" s="4">
        <v>-6.579555</v>
      </c>
      <c r="M5393" s="4">
        <v>5.1578939999999998E-5</v>
      </c>
      <c r="N5393" s="4">
        <v>6.1018780000000005E-4</v>
      </c>
      <c r="O5393">
        <v>1.9932548450000001</v>
      </c>
      <c r="P5393">
        <v>-1.9242090000000001</v>
      </c>
      <c r="Q5393">
        <v>2.97384673</v>
      </c>
      <c r="R5393">
        <v>3.8496950671999999</v>
      </c>
      <c r="S5393">
        <v>2.8582422049999998</v>
      </c>
      <c r="T5393">
        <v>3.8913859749999999</v>
      </c>
      <c r="U5393">
        <f t="shared" si="84"/>
        <v>4.2875275873024075</v>
      </c>
    </row>
    <row r="5394" spans="1:21" x14ac:dyDescent="0.2">
      <c r="A5394" t="s">
        <v>835</v>
      </c>
      <c r="B5394">
        <v>56530</v>
      </c>
      <c r="C5394" t="s">
        <v>15020</v>
      </c>
      <c r="D5394" t="s">
        <v>14298</v>
      </c>
      <c r="E5394" t="s">
        <v>14299</v>
      </c>
      <c r="F5394">
        <v>5</v>
      </c>
      <c r="G5394" t="s">
        <v>15021</v>
      </c>
      <c r="H5394">
        <v>-0.94778083209999997</v>
      </c>
      <c r="I5394">
        <v>-1.135249924</v>
      </c>
      <c r="J5394">
        <v>-0.76031174020000003</v>
      </c>
      <c r="K5394">
        <v>6.0518505176000001</v>
      </c>
      <c r="L5394" s="4">
        <v>-11.204650000000001</v>
      </c>
      <c r="M5394" s="4">
        <v>3.8739799999999999E-7</v>
      </c>
      <c r="N5394" s="4">
        <v>1.5485130000000001E-5</v>
      </c>
      <c r="O5394">
        <v>6.7437397519999998</v>
      </c>
      <c r="P5394">
        <v>-1.928903</v>
      </c>
      <c r="Q5394">
        <v>5.6315926200000002</v>
      </c>
      <c r="R5394">
        <v>6.5293519784000003</v>
      </c>
      <c r="S5394">
        <v>5.5181926289999996</v>
      </c>
      <c r="T5394">
        <v>6.5282648400000003</v>
      </c>
      <c r="U5394">
        <f t="shared" si="84"/>
        <v>6.4118426257212082</v>
      </c>
    </row>
    <row r="5395" spans="1:21" x14ac:dyDescent="0.2">
      <c r="A5395" t="s">
        <v>2872</v>
      </c>
      <c r="B5395">
        <v>104718</v>
      </c>
      <c r="C5395" t="s">
        <v>15514</v>
      </c>
      <c r="D5395" t="s">
        <v>14298</v>
      </c>
      <c r="E5395" t="s">
        <v>14299</v>
      </c>
      <c r="F5395">
        <v>10</v>
      </c>
      <c r="G5395" t="s">
        <v>15515</v>
      </c>
      <c r="H5395">
        <v>-0.94789394650000003</v>
      </c>
      <c r="I5395">
        <v>-1.1814438445</v>
      </c>
      <c r="J5395">
        <v>-0.7143440486</v>
      </c>
      <c r="K5395">
        <v>4.7220896103000003</v>
      </c>
      <c r="L5395" s="4">
        <v>-8.9949779999999997</v>
      </c>
      <c r="M5395" s="4">
        <v>3.1281920000000002E-6</v>
      </c>
      <c r="N5395" s="4">
        <v>7.4197609999999997E-5</v>
      </c>
      <c r="O5395">
        <v>4.6917511599999999</v>
      </c>
      <c r="P5395">
        <v>-1.929055</v>
      </c>
      <c r="Q5395">
        <v>4.2284013700000003</v>
      </c>
      <c r="R5395">
        <v>5.2558242075999999</v>
      </c>
      <c r="S5395">
        <v>4.2696991789999998</v>
      </c>
      <c r="T5395">
        <v>5.1344336889999997</v>
      </c>
      <c r="U5395">
        <f t="shared" si="84"/>
        <v>5.5047065989684834</v>
      </c>
    </row>
    <row r="5396" spans="1:21" x14ac:dyDescent="0.2">
      <c r="A5396" t="s">
        <v>743</v>
      </c>
      <c r="B5396">
        <v>208647</v>
      </c>
      <c r="C5396" t="s">
        <v>14834</v>
      </c>
      <c r="D5396" t="s">
        <v>14298</v>
      </c>
      <c r="E5396" t="s">
        <v>14299</v>
      </c>
      <c r="F5396">
        <v>2</v>
      </c>
      <c r="G5396" t="s">
        <v>14835</v>
      </c>
      <c r="H5396">
        <v>-0.94818435570000004</v>
      </c>
      <c r="I5396">
        <v>-1.1157111451999999</v>
      </c>
      <c r="J5396">
        <v>-0.78065756630000005</v>
      </c>
      <c r="K5396">
        <v>7.6798344637999998</v>
      </c>
      <c r="L5396" s="4">
        <v>-12.54378</v>
      </c>
      <c r="M5396" s="4">
        <v>1.288624E-7</v>
      </c>
      <c r="N5396" s="4">
        <v>6.9283670000000002E-6</v>
      </c>
      <c r="O5396">
        <v>7.8365554419999999</v>
      </c>
      <c r="P5396">
        <v>-1.929443</v>
      </c>
      <c r="Q5396">
        <v>7.1651959300000003</v>
      </c>
      <c r="R5396">
        <v>8.1677756826000003</v>
      </c>
      <c r="S5396">
        <v>7.2478324150000004</v>
      </c>
      <c r="T5396">
        <v>8.138533829</v>
      </c>
      <c r="U5396">
        <f t="shared" si="84"/>
        <v>6.889873784389251</v>
      </c>
    </row>
    <row r="5397" spans="1:21" x14ac:dyDescent="0.2">
      <c r="A5397" t="s">
        <v>81</v>
      </c>
      <c r="B5397">
        <v>228852</v>
      </c>
      <c r="C5397" t="s">
        <v>16363</v>
      </c>
      <c r="D5397" t="s">
        <v>14298</v>
      </c>
      <c r="E5397" t="s">
        <v>14299</v>
      </c>
      <c r="F5397">
        <v>5</v>
      </c>
      <c r="G5397" t="s">
        <v>16364</v>
      </c>
      <c r="H5397">
        <v>-0.94901736599999997</v>
      </c>
      <c r="I5397">
        <v>-1.2438330738000001</v>
      </c>
      <c r="J5397">
        <v>-0.65420165829999999</v>
      </c>
      <c r="K5397">
        <v>3.6965209880000001</v>
      </c>
      <c r="L5397" s="4">
        <v>-7.1341720000000004</v>
      </c>
      <c r="M5397" s="4">
        <v>2.5573680000000001E-5</v>
      </c>
      <c r="N5397" s="4">
        <v>3.5638310000000003E-4</v>
      </c>
      <c r="O5397">
        <v>2.665499482</v>
      </c>
      <c r="P5397">
        <v>-1.9305570000000001</v>
      </c>
      <c r="Q5397">
        <v>3.1593597199999999</v>
      </c>
      <c r="R5397">
        <v>4.1449898366999998</v>
      </c>
      <c r="S5397">
        <v>3.2985996769999999</v>
      </c>
      <c r="T5397">
        <v>4.1831347169999997</v>
      </c>
      <c r="U5397">
        <f t="shared" si="84"/>
        <v>4.5922067733933449</v>
      </c>
    </row>
    <row r="5398" spans="1:21" x14ac:dyDescent="0.2">
      <c r="A5398" t="s">
        <v>1078</v>
      </c>
      <c r="B5398" t="s">
        <v>14407</v>
      </c>
      <c r="C5398" t="s">
        <v>17577</v>
      </c>
      <c r="D5398" t="s">
        <v>14312</v>
      </c>
      <c r="E5398" t="s">
        <v>14299</v>
      </c>
      <c r="F5398">
        <v>1</v>
      </c>
      <c r="G5398" t="s">
        <v>17578</v>
      </c>
      <c r="H5398">
        <v>-0.94964700089999998</v>
      </c>
      <c r="I5398">
        <v>-1.3256969691</v>
      </c>
      <c r="J5398">
        <v>-0.57359703279999996</v>
      </c>
      <c r="K5398">
        <v>3.1087445955000002</v>
      </c>
      <c r="L5398" s="4">
        <v>-5.5967599999999997</v>
      </c>
      <c r="M5398" s="4">
        <v>1.972516E-4</v>
      </c>
      <c r="N5398" s="4">
        <v>1.7291139999999999E-3</v>
      </c>
      <c r="O5398">
        <v>0.65358583599999998</v>
      </c>
      <c r="P5398">
        <v>-1.9314</v>
      </c>
      <c r="Q5398">
        <v>2.80051513</v>
      </c>
      <c r="R5398">
        <v>3.5653346198999998</v>
      </c>
      <c r="S5398">
        <v>2.4336368209999999</v>
      </c>
      <c r="T5398">
        <v>3.63549181</v>
      </c>
      <c r="U5398">
        <f t="shared" si="84"/>
        <v>3.7049794653385533</v>
      </c>
    </row>
    <row r="5399" spans="1:21" x14ac:dyDescent="0.2">
      <c r="A5399" t="s">
        <v>1584</v>
      </c>
      <c r="B5399">
        <v>16431</v>
      </c>
      <c r="C5399" t="s">
        <v>14886</v>
      </c>
      <c r="D5399" t="s">
        <v>14298</v>
      </c>
      <c r="E5399" t="s">
        <v>14299</v>
      </c>
      <c r="F5399">
        <v>1</v>
      </c>
      <c r="G5399" t="s">
        <v>14887</v>
      </c>
      <c r="H5399">
        <v>-0.95108748720000003</v>
      </c>
      <c r="I5399">
        <v>-1.1261911901999999</v>
      </c>
      <c r="J5399">
        <v>-0.77598378420000003</v>
      </c>
      <c r="K5399">
        <v>7.2856524662000002</v>
      </c>
      <c r="L5399" s="4">
        <v>-12.037750000000001</v>
      </c>
      <c r="M5399" s="4">
        <v>1.9287119999999999E-7</v>
      </c>
      <c r="N5399" s="4">
        <v>9.4784319999999998E-6</v>
      </c>
      <c r="O5399">
        <v>7.4171707810000003</v>
      </c>
      <c r="P5399">
        <v>-1.9333290000000001</v>
      </c>
      <c r="Q5399">
        <v>6.8466839400000001</v>
      </c>
      <c r="R5399">
        <v>7.7114210545999997</v>
      </c>
      <c r="S5399">
        <v>6.7716571529999996</v>
      </c>
      <c r="T5399">
        <v>7.8128477180000004</v>
      </c>
      <c r="U5399">
        <f t="shared" si="84"/>
        <v>6.7147326174306157</v>
      </c>
    </row>
    <row r="5400" spans="1:21" x14ac:dyDescent="0.2">
      <c r="A5400" t="s">
        <v>3208</v>
      </c>
      <c r="B5400">
        <v>16625</v>
      </c>
      <c r="C5400" t="s">
        <v>23549</v>
      </c>
      <c r="D5400" t="s">
        <v>14298</v>
      </c>
      <c r="E5400" t="s">
        <v>14299</v>
      </c>
      <c r="F5400">
        <v>1</v>
      </c>
      <c r="G5400" t="s">
        <v>23550</v>
      </c>
      <c r="H5400">
        <v>-0.95287892429999999</v>
      </c>
      <c r="I5400">
        <v>-1.6996874324</v>
      </c>
      <c r="J5400">
        <v>-0.20607041609999999</v>
      </c>
      <c r="K5400">
        <v>0.70693146289999997</v>
      </c>
      <c r="L5400" s="4">
        <v>-2.8277990000000002</v>
      </c>
      <c r="M5400" s="4">
        <v>1.7268909999999998E-2</v>
      </c>
      <c r="N5400" s="4">
        <v>5.347623E-2</v>
      </c>
      <c r="O5400">
        <v>-3.3309029400000001</v>
      </c>
      <c r="P5400">
        <v>-1.935732</v>
      </c>
      <c r="Q5400">
        <v>0.52796164999999995</v>
      </c>
      <c r="R5400">
        <v>1.0908146966000001</v>
      </c>
      <c r="S5400">
        <v>-0.11342907200000001</v>
      </c>
      <c r="T5400">
        <v>1.3223785800000001</v>
      </c>
      <c r="U5400">
        <f t="shared" si="84"/>
        <v>1.762735073893148</v>
      </c>
    </row>
    <row r="5401" spans="1:21" x14ac:dyDescent="0.2">
      <c r="A5401" t="s">
        <v>12182</v>
      </c>
      <c r="B5401">
        <v>64706</v>
      </c>
      <c r="C5401" t="s">
        <v>15271</v>
      </c>
      <c r="D5401" t="s">
        <v>14298</v>
      </c>
      <c r="E5401" t="s">
        <v>14299</v>
      </c>
      <c r="F5401">
        <v>7</v>
      </c>
      <c r="G5401" t="s">
        <v>15272</v>
      </c>
      <c r="H5401">
        <v>-0.953483949</v>
      </c>
      <c r="I5401">
        <v>-1.1653237082000001</v>
      </c>
      <c r="J5401">
        <v>-0.74164418990000003</v>
      </c>
      <c r="K5401">
        <v>5.0893128899000004</v>
      </c>
      <c r="L5401" s="4">
        <v>-9.9753000000000007</v>
      </c>
      <c r="M5401" s="4">
        <v>1.181329E-6</v>
      </c>
      <c r="N5401" s="4">
        <v>3.5024929999999999E-5</v>
      </c>
      <c r="O5401">
        <v>5.6695954359999998</v>
      </c>
      <c r="P5401">
        <v>-1.936544</v>
      </c>
      <c r="Q5401">
        <v>4.6436981299999998</v>
      </c>
      <c r="R5401">
        <v>5.5946133977999999</v>
      </c>
      <c r="S5401">
        <v>4.5758700880000003</v>
      </c>
      <c r="T5401">
        <v>5.5430699409999997</v>
      </c>
      <c r="U5401">
        <f t="shared" si="84"/>
        <v>5.9276291345742376</v>
      </c>
    </row>
    <row r="5402" spans="1:21" x14ac:dyDescent="0.2">
      <c r="A5402" t="s">
        <v>2405</v>
      </c>
      <c r="B5402" t="s">
        <v>14407</v>
      </c>
      <c r="C5402" t="s">
        <v>18036</v>
      </c>
      <c r="D5402" t="s">
        <v>14409</v>
      </c>
      <c r="E5402" t="s">
        <v>14299</v>
      </c>
      <c r="F5402">
        <v>1</v>
      </c>
      <c r="G5402" t="s">
        <v>18037</v>
      </c>
      <c r="H5402">
        <v>-0.95842374239999995</v>
      </c>
      <c r="I5402">
        <v>-1.3681636612000001</v>
      </c>
      <c r="J5402">
        <v>-0.54868382360000001</v>
      </c>
      <c r="K5402">
        <v>2.6101127399999999</v>
      </c>
      <c r="L5402" s="4">
        <v>-5.1840520000000003</v>
      </c>
      <c r="M5402" s="4">
        <v>3.605379E-4</v>
      </c>
      <c r="N5402" s="4">
        <v>2.7711400000000001E-3</v>
      </c>
      <c r="O5402">
        <v>0.14127221500000001</v>
      </c>
      <c r="P5402">
        <v>-1.9431860000000001</v>
      </c>
      <c r="Q5402">
        <v>2.0948336900000002</v>
      </c>
      <c r="R5402">
        <v>3.1834639845999999</v>
      </c>
      <c r="S5402">
        <v>2.1695048909999999</v>
      </c>
      <c r="T5402">
        <v>2.9926483930000001</v>
      </c>
      <c r="U5402">
        <f t="shared" si="84"/>
        <v>3.4430490752005771</v>
      </c>
    </row>
    <row r="5403" spans="1:21" x14ac:dyDescent="0.2">
      <c r="A5403" t="s">
        <v>545</v>
      </c>
      <c r="B5403">
        <v>14658</v>
      </c>
      <c r="C5403" t="s">
        <v>24021</v>
      </c>
      <c r="D5403" t="s">
        <v>14298</v>
      </c>
      <c r="E5403" t="s">
        <v>14299</v>
      </c>
      <c r="F5403">
        <v>6</v>
      </c>
      <c r="G5403" t="s">
        <v>24022</v>
      </c>
      <c r="H5403">
        <v>-0.95939520440000003</v>
      </c>
      <c r="I5403">
        <v>-1.7492329959999999</v>
      </c>
      <c r="J5403">
        <v>-0.1695574128</v>
      </c>
      <c r="K5403">
        <v>0.45062028110000002</v>
      </c>
      <c r="L5403" s="4">
        <v>-2.6920289999999998</v>
      </c>
      <c r="M5403" s="4">
        <v>2.1890409999999999E-2</v>
      </c>
      <c r="N5403" s="4">
        <v>6.4489290000000005E-2</v>
      </c>
      <c r="O5403">
        <v>-3.5060553830000001</v>
      </c>
      <c r="P5403">
        <v>-1.9444950000000001</v>
      </c>
      <c r="Q5403">
        <v>-0.14741615</v>
      </c>
      <c r="R5403">
        <v>0.65932667649999999</v>
      </c>
      <c r="S5403">
        <v>0.122638286</v>
      </c>
      <c r="T5403">
        <v>1.1679323100000001</v>
      </c>
      <c r="U5403">
        <f t="shared" si="84"/>
        <v>1.6597461041666475</v>
      </c>
    </row>
    <row r="5404" spans="1:21" x14ac:dyDescent="0.2">
      <c r="A5404" t="s">
        <v>327</v>
      </c>
      <c r="B5404">
        <v>70335</v>
      </c>
      <c r="C5404" t="s">
        <v>17423</v>
      </c>
      <c r="D5404" t="s">
        <v>14298</v>
      </c>
      <c r="E5404" t="s">
        <v>14299</v>
      </c>
      <c r="F5404">
        <v>7</v>
      </c>
      <c r="G5404" t="s">
        <v>17424</v>
      </c>
      <c r="H5404">
        <v>-0.96030661090000002</v>
      </c>
      <c r="I5404">
        <v>-1.3300066763</v>
      </c>
      <c r="J5404">
        <v>-0.59060654550000002</v>
      </c>
      <c r="K5404">
        <v>4.2762152700999998</v>
      </c>
      <c r="L5404" s="4">
        <v>-5.7567909999999998</v>
      </c>
      <c r="M5404" s="4">
        <v>1.5713200000000001E-4</v>
      </c>
      <c r="N5404" s="4">
        <v>1.445413E-3</v>
      </c>
      <c r="O5404">
        <v>0.62569338699999999</v>
      </c>
      <c r="P5404">
        <v>-1.9457230000000001</v>
      </c>
      <c r="Q5404">
        <v>3.9651595099999999</v>
      </c>
      <c r="R5404">
        <v>4.9766148109000001</v>
      </c>
      <c r="S5404">
        <v>3.587010646</v>
      </c>
      <c r="T5404">
        <v>4.576076112</v>
      </c>
      <c r="U5404">
        <f t="shared" si="84"/>
        <v>3.8037353616932115</v>
      </c>
    </row>
    <row r="5405" spans="1:21" x14ac:dyDescent="0.2">
      <c r="A5405" t="s">
        <v>7588</v>
      </c>
      <c r="B5405">
        <v>21813</v>
      </c>
      <c r="C5405" t="s">
        <v>15006</v>
      </c>
      <c r="D5405" t="s">
        <v>14298</v>
      </c>
      <c r="E5405" t="s">
        <v>14299</v>
      </c>
      <c r="F5405">
        <v>2</v>
      </c>
      <c r="G5405" t="s">
        <v>15007</v>
      </c>
      <c r="H5405">
        <v>-0.96159639090000004</v>
      </c>
      <c r="I5405">
        <v>-1.1506015182</v>
      </c>
      <c r="J5405">
        <v>-0.77259126369999997</v>
      </c>
      <c r="K5405">
        <v>7.2940774872</v>
      </c>
      <c r="L5405" s="4">
        <v>-11.275589999999999</v>
      </c>
      <c r="M5405" s="4">
        <v>3.644339E-7</v>
      </c>
      <c r="N5405" s="4">
        <v>1.479156E-5</v>
      </c>
      <c r="O5405">
        <v>6.7367211410000003</v>
      </c>
      <c r="P5405">
        <v>-1.9474640000000001</v>
      </c>
      <c r="Q5405">
        <v>6.8320837000000001</v>
      </c>
      <c r="R5405">
        <v>7.8715497316</v>
      </c>
      <c r="S5405">
        <v>6.7937286639999996</v>
      </c>
      <c r="T5405">
        <v>7.6789478530000004</v>
      </c>
      <c r="U5405">
        <f t="shared" si="84"/>
        <v>6.4383812313198936</v>
      </c>
    </row>
    <row r="5406" spans="1:21" x14ac:dyDescent="0.2">
      <c r="A5406" t="s">
        <v>3097</v>
      </c>
      <c r="B5406">
        <v>66456</v>
      </c>
      <c r="C5406" t="s">
        <v>20562</v>
      </c>
      <c r="D5406" t="s">
        <v>14409</v>
      </c>
      <c r="E5406" t="s">
        <v>14299</v>
      </c>
      <c r="F5406">
        <v>2</v>
      </c>
      <c r="G5406" t="s">
        <v>20563</v>
      </c>
      <c r="H5406">
        <v>-0.96180922759999998</v>
      </c>
      <c r="I5406">
        <v>-1.5275176055999999</v>
      </c>
      <c r="J5406">
        <v>-0.39610084960000003</v>
      </c>
      <c r="K5406">
        <v>1.6282503682</v>
      </c>
      <c r="L5406" s="4">
        <v>-3.7680470000000001</v>
      </c>
      <c r="M5406" s="4">
        <v>3.42246E-3</v>
      </c>
      <c r="N5406" s="4">
        <v>1.56758E-2</v>
      </c>
      <c r="O5406">
        <v>-1.933509742</v>
      </c>
      <c r="P5406">
        <v>-1.947751</v>
      </c>
      <c r="Q5406">
        <v>1.34873709</v>
      </c>
      <c r="R5406">
        <v>2.1994813819000001</v>
      </c>
      <c r="S5406">
        <v>0.90251247099999998</v>
      </c>
      <c r="T5406">
        <v>2.062270534</v>
      </c>
      <c r="U5406">
        <f t="shared" si="84"/>
        <v>2.4656616189809095</v>
      </c>
    </row>
    <row r="5407" spans="1:21" x14ac:dyDescent="0.2">
      <c r="A5407" t="s">
        <v>5230</v>
      </c>
      <c r="B5407">
        <v>59038</v>
      </c>
      <c r="C5407" t="s">
        <v>17976</v>
      </c>
      <c r="D5407" t="s">
        <v>14298</v>
      </c>
      <c r="E5407" t="s">
        <v>14299</v>
      </c>
      <c r="F5407">
        <v>2</v>
      </c>
      <c r="G5407" t="s">
        <v>17977</v>
      </c>
      <c r="H5407">
        <v>-0.96567631750000005</v>
      </c>
      <c r="I5407">
        <v>-1.3748881558999999</v>
      </c>
      <c r="J5407">
        <v>-0.55646447899999996</v>
      </c>
      <c r="K5407">
        <v>3.0202308307000001</v>
      </c>
      <c r="L5407" s="4">
        <v>-5.2300209999999998</v>
      </c>
      <c r="M5407" s="4">
        <v>3.3670919999999999E-4</v>
      </c>
      <c r="N5407" s="4">
        <v>2.6302539999999998E-3</v>
      </c>
      <c r="O5407">
        <v>0.117754411</v>
      </c>
      <c r="P5407">
        <v>-1.952979</v>
      </c>
      <c r="Q5407">
        <v>2.7435966999999999</v>
      </c>
      <c r="R5407">
        <v>3.6036693521999998</v>
      </c>
      <c r="S5407">
        <v>2.2834610799999999</v>
      </c>
      <c r="T5407">
        <v>3.4501961880000001</v>
      </c>
      <c r="U5407">
        <f t="shared" si="84"/>
        <v>3.4727450170997409</v>
      </c>
    </row>
    <row r="5408" spans="1:21" x14ac:dyDescent="0.2">
      <c r="A5408" t="s">
        <v>76</v>
      </c>
      <c r="B5408">
        <v>26970</v>
      </c>
      <c r="C5408" t="s">
        <v>22897</v>
      </c>
      <c r="D5408" t="s">
        <v>14298</v>
      </c>
      <c r="E5408" t="s">
        <v>14299</v>
      </c>
      <c r="F5408">
        <v>3</v>
      </c>
      <c r="G5408" t="s">
        <v>22898</v>
      </c>
      <c r="H5408">
        <v>-0.96630799680000001</v>
      </c>
      <c r="I5408">
        <v>-1.6805613006</v>
      </c>
      <c r="J5408">
        <v>-0.252054693</v>
      </c>
      <c r="K5408">
        <v>1.1066606867</v>
      </c>
      <c r="L5408" s="4">
        <v>-2.9983569999999999</v>
      </c>
      <c r="M5408" s="4">
        <v>1.282441E-2</v>
      </c>
      <c r="N5408" s="4">
        <v>4.2734689999999999E-2</v>
      </c>
      <c r="O5408">
        <v>-3.1280927310000002</v>
      </c>
      <c r="P5408">
        <v>-1.9538340000000001</v>
      </c>
      <c r="Q5408">
        <v>1.00566318</v>
      </c>
      <c r="R5408">
        <v>1.5277669723</v>
      </c>
      <c r="S5408">
        <v>0.176077545</v>
      </c>
      <c r="T5408">
        <v>1.7171350480000001</v>
      </c>
      <c r="U5408">
        <f t="shared" si="84"/>
        <v>1.8919626059150452</v>
      </c>
    </row>
    <row r="5409" spans="1:21" x14ac:dyDescent="0.2">
      <c r="A5409" t="s">
        <v>337</v>
      </c>
      <c r="B5409">
        <v>20112</v>
      </c>
      <c r="C5409" t="s">
        <v>15420</v>
      </c>
      <c r="D5409" t="s">
        <v>14298</v>
      </c>
      <c r="E5409" t="s">
        <v>14299</v>
      </c>
      <c r="F5409">
        <v>5</v>
      </c>
      <c r="G5409" t="s">
        <v>15421</v>
      </c>
      <c r="H5409">
        <v>-0.96660809820000004</v>
      </c>
      <c r="I5409">
        <v>-1.1964362641999999</v>
      </c>
      <c r="J5409">
        <v>-0.73677993210000003</v>
      </c>
      <c r="K5409">
        <v>4.7822910320999998</v>
      </c>
      <c r="L5409" s="4">
        <v>-9.3211010000000005</v>
      </c>
      <c r="M5409" s="4">
        <v>2.2420010000000001E-6</v>
      </c>
      <c r="N5409" s="4">
        <v>5.7657179999999999E-5</v>
      </c>
      <c r="O5409">
        <v>5.0361595799999996</v>
      </c>
      <c r="P5409">
        <v>-1.9542409999999999</v>
      </c>
      <c r="Q5409">
        <v>4.3227418799999997</v>
      </c>
      <c r="R5409">
        <v>5.3231621986000004</v>
      </c>
      <c r="S5409">
        <v>4.2696991789999998</v>
      </c>
      <c r="T5409">
        <v>5.2135608739999997</v>
      </c>
      <c r="U5409">
        <f t="shared" si="84"/>
        <v>5.6493641980325782</v>
      </c>
    </row>
    <row r="5410" spans="1:21" x14ac:dyDescent="0.2">
      <c r="A5410" t="s">
        <v>675</v>
      </c>
      <c r="B5410">
        <v>68682</v>
      </c>
      <c r="C5410" t="s">
        <v>15207</v>
      </c>
      <c r="D5410" t="s">
        <v>14298</v>
      </c>
      <c r="E5410" t="s">
        <v>14299</v>
      </c>
      <c r="F5410">
        <v>10</v>
      </c>
      <c r="G5410" t="s">
        <v>15208</v>
      </c>
      <c r="H5410">
        <v>-0.96789532970000003</v>
      </c>
      <c r="I5410">
        <v>-1.1763812268</v>
      </c>
      <c r="J5410">
        <v>-0.75940943270000005</v>
      </c>
      <c r="K5410">
        <v>6.9647917710999998</v>
      </c>
      <c r="L5410" s="4">
        <v>-10.288970000000001</v>
      </c>
      <c r="M5410" s="4">
        <v>8.7952330000000004E-7</v>
      </c>
      <c r="N5410" s="4">
        <v>2.7922920000000001E-5</v>
      </c>
      <c r="O5410">
        <v>5.8077337480000004</v>
      </c>
      <c r="P5410">
        <v>-1.9559850000000001</v>
      </c>
      <c r="Q5410">
        <v>6.6008768499999997</v>
      </c>
      <c r="R5410">
        <v>7.4827815678</v>
      </c>
      <c r="S5410">
        <v>6.3529080149999997</v>
      </c>
      <c r="T5410">
        <v>7.4226006519999999</v>
      </c>
      <c r="U5410">
        <f t="shared" si="84"/>
        <v>6.0557526508882802</v>
      </c>
    </row>
    <row r="5411" spans="1:21" x14ac:dyDescent="0.2">
      <c r="A5411" t="s">
        <v>294</v>
      </c>
      <c r="B5411">
        <v>75801</v>
      </c>
      <c r="C5411" t="s">
        <v>16767</v>
      </c>
      <c r="D5411" t="s">
        <v>14298</v>
      </c>
      <c r="E5411" t="s">
        <v>14299</v>
      </c>
      <c r="F5411">
        <v>9</v>
      </c>
      <c r="G5411" t="s">
        <v>16768</v>
      </c>
      <c r="H5411">
        <v>-0.96805473279999998</v>
      </c>
      <c r="I5411">
        <v>-1.2973290202000001</v>
      </c>
      <c r="J5411">
        <v>-0.6387804453</v>
      </c>
      <c r="K5411">
        <v>3.9764531492000001</v>
      </c>
      <c r="L5411" s="4">
        <v>-6.5157160000000003</v>
      </c>
      <c r="M5411" s="4">
        <v>5.605552E-5</v>
      </c>
      <c r="N5411" s="4">
        <v>6.5291939999999999E-4</v>
      </c>
      <c r="O5411">
        <v>1.777908651</v>
      </c>
      <c r="P5411">
        <v>-1.9562010000000001</v>
      </c>
      <c r="Q5411">
        <v>3.2923062199999999</v>
      </c>
      <c r="R5411">
        <v>4.4657358791000004</v>
      </c>
      <c r="S5411">
        <v>3.7323397329999999</v>
      </c>
      <c r="T5411">
        <v>4.4154307700000004</v>
      </c>
      <c r="U5411">
        <f t="shared" si="84"/>
        <v>4.2513816143357284</v>
      </c>
    </row>
    <row r="5412" spans="1:21" x14ac:dyDescent="0.2">
      <c r="A5412" t="s">
        <v>3812</v>
      </c>
      <c r="B5412">
        <v>277743</v>
      </c>
      <c r="C5412" t="s">
        <v>25250</v>
      </c>
      <c r="D5412" t="s">
        <v>14298</v>
      </c>
      <c r="E5412" t="s">
        <v>14299</v>
      </c>
      <c r="F5412">
        <v>1</v>
      </c>
      <c r="G5412" t="s">
        <v>25251</v>
      </c>
      <c r="H5412">
        <v>-0.96818749260000003</v>
      </c>
      <c r="I5412">
        <v>-1.8543856106000001</v>
      </c>
      <c r="J5412">
        <v>-8.1989374500000003E-2</v>
      </c>
      <c r="K5412">
        <v>-0.17896999999999999</v>
      </c>
      <c r="L5412" s="4">
        <v>-2.4213</v>
      </c>
      <c r="M5412" s="4">
        <v>3.5085239999999997E-2</v>
      </c>
      <c r="N5412" s="4">
        <v>9.1757450000000004E-2</v>
      </c>
      <c r="O5412">
        <v>-3.8282900689999999</v>
      </c>
      <c r="P5412">
        <v>-1.9563809999999999</v>
      </c>
      <c r="Q5412">
        <v>-0.59879548999999999</v>
      </c>
      <c r="R5412">
        <v>0.52049897180000004</v>
      </c>
      <c r="S5412">
        <v>-0.74730117399999996</v>
      </c>
      <c r="T5412">
        <v>0.109717696</v>
      </c>
      <c r="U5412">
        <f t="shared" si="84"/>
        <v>1.4548755483408331</v>
      </c>
    </row>
    <row r="5413" spans="1:21" x14ac:dyDescent="0.2">
      <c r="A5413" t="s">
        <v>1439</v>
      </c>
      <c r="B5413">
        <v>223649</v>
      </c>
      <c r="C5413" t="s">
        <v>15975</v>
      </c>
      <c r="D5413" t="s">
        <v>14298</v>
      </c>
      <c r="E5413" t="s">
        <v>14299</v>
      </c>
      <c r="F5413">
        <v>10</v>
      </c>
      <c r="G5413" t="s">
        <v>15976</v>
      </c>
      <c r="H5413">
        <v>-0.96849868380000004</v>
      </c>
      <c r="I5413">
        <v>-1.2408071601999999</v>
      </c>
      <c r="J5413">
        <v>-0.69619020750000005</v>
      </c>
      <c r="K5413">
        <v>4.3263637232000001</v>
      </c>
      <c r="L5413" s="4">
        <v>-7.88239</v>
      </c>
      <c r="M5413" s="4">
        <v>1.0514479999999999E-5</v>
      </c>
      <c r="N5413" s="4">
        <v>1.804818E-4</v>
      </c>
      <c r="O5413">
        <v>3.4786379950000001</v>
      </c>
      <c r="P5413">
        <v>-1.9568030000000001</v>
      </c>
      <c r="Q5413">
        <v>3.9476265399999999</v>
      </c>
      <c r="R5413">
        <v>4.8776955014999999</v>
      </c>
      <c r="S5413">
        <v>3.7143899519999999</v>
      </c>
      <c r="T5413">
        <v>4.7657428949999998</v>
      </c>
      <c r="U5413">
        <f t="shared" si="84"/>
        <v>4.9782122007441707</v>
      </c>
    </row>
    <row r="5414" spans="1:21" x14ac:dyDescent="0.2">
      <c r="A5414" t="s">
        <v>493</v>
      </c>
      <c r="B5414">
        <v>108735</v>
      </c>
      <c r="C5414" t="s">
        <v>15563</v>
      </c>
      <c r="D5414" t="s">
        <v>14298</v>
      </c>
      <c r="E5414" t="s">
        <v>14299</v>
      </c>
      <c r="F5414">
        <v>3</v>
      </c>
      <c r="G5414" t="s">
        <v>15564</v>
      </c>
      <c r="H5414">
        <v>-0.97131634</v>
      </c>
      <c r="I5414">
        <v>-1.2162173709999999</v>
      </c>
      <c r="J5414">
        <v>-0.72641530899999995</v>
      </c>
      <c r="K5414">
        <v>5.7653912101999998</v>
      </c>
      <c r="L5414" s="4">
        <v>-8.790025</v>
      </c>
      <c r="M5414" s="4">
        <v>3.8756709999999998E-6</v>
      </c>
      <c r="N5414" s="4">
        <v>8.8404309999999997E-5</v>
      </c>
      <c r="O5414">
        <v>4.3138548419999996</v>
      </c>
      <c r="P5414">
        <v>-1.960629</v>
      </c>
      <c r="Q5414">
        <v>5.37380339</v>
      </c>
      <c r="R5414">
        <v>6.3847476588000003</v>
      </c>
      <c r="S5414">
        <v>5.171973146</v>
      </c>
      <c r="T5414">
        <v>6.1310406459999998</v>
      </c>
      <c r="U5414">
        <f t="shared" si="84"/>
        <v>5.4116530966751766</v>
      </c>
    </row>
    <row r="5415" spans="1:21" x14ac:dyDescent="0.2">
      <c r="A5415" t="s">
        <v>69</v>
      </c>
      <c r="B5415">
        <v>386463</v>
      </c>
      <c r="C5415" t="s">
        <v>17050</v>
      </c>
      <c r="D5415" t="s">
        <v>14298</v>
      </c>
      <c r="E5415" t="s">
        <v>14299</v>
      </c>
      <c r="F5415">
        <v>1</v>
      </c>
      <c r="G5415" t="s">
        <v>17051</v>
      </c>
      <c r="H5415">
        <v>-0.97340150700000005</v>
      </c>
      <c r="I5415">
        <v>-1.3220402523000001</v>
      </c>
      <c r="J5415">
        <v>-0.6247627617</v>
      </c>
      <c r="K5415">
        <v>9.7775808487999996</v>
      </c>
      <c r="L5415" s="4">
        <v>-6.1878019999999996</v>
      </c>
      <c r="M5415" s="4">
        <v>8.667995E-5</v>
      </c>
      <c r="N5415" s="4">
        <v>9.0640589999999997E-4</v>
      </c>
      <c r="O5415">
        <v>0.83096596199999995</v>
      </c>
      <c r="P5415">
        <v>-1.9634640000000001</v>
      </c>
      <c r="Q5415">
        <v>9.5379602699999992</v>
      </c>
      <c r="R5415">
        <v>10.462909806000001</v>
      </c>
      <c r="S5415">
        <v>9.040432547</v>
      </c>
      <c r="T5415">
        <v>10.069020776</v>
      </c>
      <c r="U5415">
        <f t="shared" si="84"/>
        <v>4.0620813478682596</v>
      </c>
    </row>
    <row r="5416" spans="1:21" x14ac:dyDescent="0.2">
      <c r="A5416" t="s">
        <v>633</v>
      </c>
      <c r="B5416">
        <v>17389</v>
      </c>
      <c r="C5416" t="s">
        <v>15070</v>
      </c>
      <c r="D5416" t="s">
        <v>14298</v>
      </c>
      <c r="E5416" t="s">
        <v>14299</v>
      </c>
      <c r="F5416">
        <v>6</v>
      </c>
      <c r="G5416" t="s">
        <v>15071</v>
      </c>
      <c r="H5416">
        <v>-0.97427912270000006</v>
      </c>
      <c r="I5416">
        <v>-1.1724785248</v>
      </c>
      <c r="J5416">
        <v>-0.77607972059999997</v>
      </c>
      <c r="K5416">
        <v>5.4291650685999997</v>
      </c>
      <c r="L5416" s="4">
        <v>-10.89434</v>
      </c>
      <c r="M5416" s="4">
        <v>5.0811719999999998E-7</v>
      </c>
      <c r="N5416" s="4">
        <v>1.8976560000000001E-5</v>
      </c>
      <c r="O5416">
        <v>6.5209210200000003</v>
      </c>
      <c r="P5416">
        <v>-1.9646589999999999</v>
      </c>
      <c r="Q5416">
        <v>4.9419453899999999</v>
      </c>
      <c r="R5416">
        <v>5.8865562039999997</v>
      </c>
      <c r="S5416">
        <v>4.9425763370000002</v>
      </c>
      <c r="T5416">
        <v>5.9455823409999997</v>
      </c>
      <c r="U5416">
        <f t="shared" si="84"/>
        <v>6.2940361037737071</v>
      </c>
    </row>
    <row r="5417" spans="1:21" x14ac:dyDescent="0.2">
      <c r="A5417" t="s">
        <v>723</v>
      </c>
      <c r="B5417">
        <v>233781</v>
      </c>
      <c r="C5417" t="s">
        <v>14810</v>
      </c>
      <c r="D5417" t="s">
        <v>14298</v>
      </c>
      <c r="E5417" t="s">
        <v>14299</v>
      </c>
      <c r="F5417">
        <v>3</v>
      </c>
      <c r="G5417" t="s">
        <v>14811</v>
      </c>
      <c r="H5417">
        <v>-0.97467172130000002</v>
      </c>
      <c r="I5417">
        <v>-1.1442513648999999</v>
      </c>
      <c r="J5417">
        <v>-0.80509207760000001</v>
      </c>
      <c r="K5417">
        <v>7.7395036457000002</v>
      </c>
      <c r="L5417" s="4">
        <v>-12.738099999999999</v>
      </c>
      <c r="M5417" s="4">
        <v>1.107974E-7</v>
      </c>
      <c r="N5417" s="4">
        <v>6.2596180000000002E-6</v>
      </c>
      <c r="O5417">
        <v>7.9965075509999997</v>
      </c>
      <c r="P5417">
        <v>-1.9651940000000001</v>
      </c>
      <c r="Q5417">
        <v>7.2293086000000004</v>
      </c>
      <c r="R5417">
        <v>8.2749141339999994</v>
      </c>
      <c r="S5417">
        <v>7.276023017</v>
      </c>
      <c r="T5417">
        <v>8.1777688340000001</v>
      </c>
      <c r="U5417">
        <f t="shared" si="84"/>
        <v>6.9554704307529089</v>
      </c>
    </row>
    <row r="5418" spans="1:21" x14ac:dyDescent="0.2">
      <c r="A5418" t="s">
        <v>430</v>
      </c>
      <c r="B5418">
        <v>228139</v>
      </c>
      <c r="C5418" t="s">
        <v>17920</v>
      </c>
      <c r="D5418" t="s">
        <v>14298</v>
      </c>
      <c r="E5418" t="s">
        <v>14299</v>
      </c>
      <c r="F5418">
        <v>5</v>
      </c>
      <c r="G5418" t="s">
        <v>17921</v>
      </c>
      <c r="H5418">
        <v>-0.97539184310000004</v>
      </c>
      <c r="I5418">
        <v>-1.385281754</v>
      </c>
      <c r="J5418">
        <v>-0.5655019322</v>
      </c>
      <c r="K5418">
        <v>2.6594415195000001</v>
      </c>
      <c r="L5418" s="4">
        <v>-5.2739000000000003</v>
      </c>
      <c r="M5418" s="4">
        <v>3.1552320000000002E-4</v>
      </c>
      <c r="N5418" s="4">
        <v>2.502907E-3</v>
      </c>
      <c r="O5418">
        <v>0.26851501900000002</v>
      </c>
      <c r="P5418">
        <v>-1.966175</v>
      </c>
      <c r="Q5418">
        <v>2.1571820700000002</v>
      </c>
      <c r="R5418">
        <v>3.0281334638000001</v>
      </c>
      <c r="S5418">
        <v>2.195617731</v>
      </c>
      <c r="T5418">
        <v>3.2568328150000001</v>
      </c>
      <c r="U5418">
        <f t="shared" si="84"/>
        <v>3.5009687021518685</v>
      </c>
    </row>
    <row r="5419" spans="1:21" x14ac:dyDescent="0.2">
      <c r="A5419" t="s">
        <v>1513</v>
      </c>
      <c r="B5419">
        <v>18188</v>
      </c>
      <c r="C5419" t="s">
        <v>22012</v>
      </c>
      <c r="D5419" t="s">
        <v>14298</v>
      </c>
      <c r="E5419" t="s">
        <v>14299</v>
      </c>
      <c r="F5419">
        <v>1</v>
      </c>
      <c r="G5419" t="s">
        <v>22013</v>
      </c>
      <c r="H5419">
        <v>-0.97685974470000003</v>
      </c>
      <c r="I5419">
        <v>-1.6413168191</v>
      </c>
      <c r="J5419">
        <v>-0.31240267030000002</v>
      </c>
      <c r="K5419">
        <v>1.1083048795999999</v>
      </c>
      <c r="L5419" s="4">
        <v>-3.258257</v>
      </c>
      <c r="M5419" s="4">
        <v>8.1679409999999997E-3</v>
      </c>
      <c r="N5419" s="4">
        <v>3.0349549999999999E-2</v>
      </c>
      <c r="O5419">
        <v>-2.6854415500000002</v>
      </c>
      <c r="P5419">
        <v>-1.9681770000000001</v>
      </c>
      <c r="Q5419">
        <v>0.86331026</v>
      </c>
      <c r="R5419">
        <v>1.7303461398</v>
      </c>
      <c r="S5419">
        <v>0.32545516899999999</v>
      </c>
      <c r="T5419">
        <v>1.514107952</v>
      </c>
      <c r="U5419">
        <f t="shared" si="84"/>
        <v>2.0878874079763587</v>
      </c>
    </row>
    <row r="5420" spans="1:21" x14ac:dyDescent="0.2">
      <c r="A5420" t="s">
        <v>3503</v>
      </c>
      <c r="B5420">
        <v>18569</v>
      </c>
      <c r="C5420" t="s">
        <v>15287</v>
      </c>
      <c r="D5420" t="s">
        <v>14298</v>
      </c>
      <c r="E5420" t="s">
        <v>14299</v>
      </c>
      <c r="F5420">
        <v>6</v>
      </c>
      <c r="G5420" t="s">
        <v>15288</v>
      </c>
      <c r="H5420">
        <v>-0.97711222939999998</v>
      </c>
      <c r="I5420">
        <v>-1.1965612167999999</v>
      </c>
      <c r="J5420">
        <v>-0.75766324190000001</v>
      </c>
      <c r="K5420">
        <v>5.3378735832000004</v>
      </c>
      <c r="L5420" s="4">
        <v>-9.8680400000000006</v>
      </c>
      <c r="M5420" s="4">
        <v>1.3090300000000001E-6</v>
      </c>
      <c r="N5420" s="4">
        <v>3.8102599999999997E-5</v>
      </c>
      <c r="O5420">
        <v>5.5262897779999998</v>
      </c>
      <c r="P5420">
        <v>-1.968521</v>
      </c>
      <c r="Q5420">
        <v>4.9330633400000004</v>
      </c>
      <c r="R5420">
        <v>5.7901215563999999</v>
      </c>
      <c r="S5420">
        <v>4.7533690320000002</v>
      </c>
      <c r="T5420">
        <v>5.8749404079999996</v>
      </c>
      <c r="U5420">
        <f t="shared" si="84"/>
        <v>5.8830504002902222</v>
      </c>
    </row>
    <row r="5421" spans="1:21" x14ac:dyDescent="0.2">
      <c r="A5421" t="s">
        <v>1761</v>
      </c>
      <c r="B5421">
        <v>70415</v>
      </c>
      <c r="C5421" t="s">
        <v>15398</v>
      </c>
      <c r="D5421" t="s">
        <v>14298</v>
      </c>
      <c r="E5421" t="s">
        <v>14299</v>
      </c>
      <c r="F5421">
        <v>4</v>
      </c>
      <c r="G5421" t="s">
        <v>15399</v>
      </c>
      <c r="H5421">
        <v>-0.97752842470000001</v>
      </c>
      <c r="I5421">
        <v>-1.2078875710999999</v>
      </c>
      <c r="J5421">
        <v>-0.74716927840000003</v>
      </c>
      <c r="K5421">
        <v>4.8781358061000004</v>
      </c>
      <c r="L5421" s="4">
        <v>-9.4046789999999998</v>
      </c>
      <c r="M5421" s="4">
        <v>2.0616610000000001E-6</v>
      </c>
      <c r="N5421" s="4">
        <v>5.3986939999999999E-5</v>
      </c>
      <c r="O5421">
        <v>5.1105370499999996</v>
      </c>
      <c r="P5421">
        <v>-1.9690890000000001</v>
      </c>
      <c r="Q5421">
        <v>4.4598037399999999</v>
      </c>
      <c r="R5421">
        <v>5.4083196043999999</v>
      </c>
      <c r="S5421">
        <v>4.3061098189999996</v>
      </c>
      <c r="T5421">
        <v>5.3383100639999999</v>
      </c>
      <c r="U5421">
        <f t="shared" si="84"/>
        <v>5.6857827444515863</v>
      </c>
    </row>
    <row r="5422" spans="1:21" x14ac:dyDescent="0.2">
      <c r="A5422" t="s">
        <v>1175</v>
      </c>
      <c r="B5422">
        <v>94187</v>
      </c>
      <c r="C5422" t="s">
        <v>17190</v>
      </c>
      <c r="D5422" t="s">
        <v>14298</v>
      </c>
      <c r="E5422" t="s">
        <v>14299</v>
      </c>
      <c r="F5422">
        <v>7</v>
      </c>
      <c r="G5422" t="s">
        <v>17191</v>
      </c>
      <c r="H5422">
        <v>-0.97760587040000002</v>
      </c>
      <c r="I5422">
        <v>-1.3356430659</v>
      </c>
      <c r="J5422">
        <v>-0.6195686749</v>
      </c>
      <c r="K5422">
        <v>3.5243066388000002</v>
      </c>
      <c r="L5422" s="4">
        <v>-6.0513979999999998</v>
      </c>
      <c r="M5422" s="4">
        <v>1.043494E-4</v>
      </c>
      <c r="N5422" s="4">
        <v>1.03699E-3</v>
      </c>
      <c r="O5422">
        <v>1.2243918060000001</v>
      </c>
      <c r="P5422">
        <v>-1.969195</v>
      </c>
      <c r="Q5422">
        <v>2.8606361200000001</v>
      </c>
      <c r="R5422">
        <v>4.0871296497999996</v>
      </c>
      <c r="S5422">
        <v>3.2433407719999998</v>
      </c>
      <c r="T5422">
        <v>3.90612001</v>
      </c>
      <c r="U5422">
        <f t="shared" si="84"/>
        <v>3.9815100437469533</v>
      </c>
    </row>
    <row r="5423" spans="1:21" x14ac:dyDescent="0.2">
      <c r="A5423" t="s">
        <v>409</v>
      </c>
      <c r="B5423">
        <v>12326</v>
      </c>
      <c r="C5423" t="s">
        <v>16049</v>
      </c>
      <c r="D5423" t="s">
        <v>14298</v>
      </c>
      <c r="E5423" t="s">
        <v>14299</v>
      </c>
      <c r="F5423">
        <v>4</v>
      </c>
      <c r="G5423" t="s">
        <v>16050</v>
      </c>
      <c r="H5423">
        <v>-0.9778357325</v>
      </c>
      <c r="I5423">
        <v>-1.2577404945999999</v>
      </c>
      <c r="J5423">
        <v>-0.69793097039999996</v>
      </c>
      <c r="K5423">
        <v>4.6932668849999999</v>
      </c>
      <c r="L5423" s="4">
        <v>-7.7424010000000001</v>
      </c>
      <c r="M5423" s="4">
        <v>1.2357659999999999E-5</v>
      </c>
      <c r="N5423" s="4">
        <v>2.032832E-4</v>
      </c>
      <c r="O5423">
        <v>3.2384482700000001</v>
      </c>
      <c r="P5423">
        <v>-1.969509</v>
      </c>
      <c r="Q5423">
        <v>4.2346109700000003</v>
      </c>
      <c r="R5423">
        <v>5.3387422100000004</v>
      </c>
      <c r="S5423">
        <v>4.1645556749999999</v>
      </c>
      <c r="T5423">
        <v>5.0351586880000001</v>
      </c>
      <c r="U5423">
        <f t="shared" si="84"/>
        <v>4.9080637578311945</v>
      </c>
    </row>
    <row r="5424" spans="1:21" x14ac:dyDescent="0.2">
      <c r="A5424" t="s">
        <v>1044</v>
      </c>
      <c r="B5424">
        <v>235611</v>
      </c>
      <c r="C5424" t="s">
        <v>15099</v>
      </c>
      <c r="D5424" t="s">
        <v>14298</v>
      </c>
      <c r="E5424" t="s">
        <v>14299</v>
      </c>
      <c r="F5424">
        <v>7</v>
      </c>
      <c r="G5424" t="s">
        <v>15100</v>
      </c>
      <c r="H5424">
        <v>-0.9781974631</v>
      </c>
      <c r="I5424">
        <v>-1.1796951872999999</v>
      </c>
      <c r="J5424">
        <v>-0.77669973879999998</v>
      </c>
      <c r="K5424">
        <v>6.8388184222000001</v>
      </c>
      <c r="L5424" s="4">
        <v>-10.75911</v>
      </c>
      <c r="M5424" s="4">
        <v>5.7306359999999995E-7</v>
      </c>
      <c r="N5424" s="4">
        <v>2.061018E-5</v>
      </c>
      <c r="O5424">
        <v>6.2726448670000003</v>
      </c>
      <c r="P5424">
        <v>-1.9700029999999999</v>
      </c>
      <c r="Q5424">
        <v>6.39775005</v>
      </c>
      <c r="R5424">
        <v>7.4330859386999997</v>
      </c>
      <c r="S5424">
        <v>6.2982231420000003</v>
      </c>
      <c r="T5424">
        <v>7.2262145579999997</v>
      </c>
      <c r="U5424">
        <f t="shared" si="84"/>
        <v>6.2417971762939324</v>
      </c>
    </row>
    <row r="5425" spans="1:21" x14ac:dyDescent="0.2">
      <c r="A5425" t="s">
        <v>1090</v>
      </c>
      <c r="B5425">
        <v>14766</v>
      </c>
      <c r="C5425" t="s">
        <v>18178</v>
      </c>
      <c r="D5425" t="s">
        <v>14298</v>
      </c>
      <c r="E5425" t="s">
        <v>14299</v>
      </c>
      <c r="F5425">
        <v>16</v>
      </c>
      <c r="G5425" t="s">
        <v>18179</v>
      </c>
      <c r="H5425">
        <v>-0.97994689629999998</v>
      </c>
      <c r="I5425">
        <v>-1.4091156010000001</v>
      </c>
      <c r="J5425">
        <v>-0.55077819169999997</v>
      </c>
      <c r="K5425">
        <v>2.5642608362999999</v>
      </c>
      <c r="L5425" s="4">
        <v>-5.0605130000000003</v>
      </c>
      <c r="M5425" s="4">
        <v>4.3391669999999998E-4</v>
      </c>
      <c r="N5425" s="4">
        <v>3.2112970000000001E-3</v>
      </c>
      <c r="O5425">
        <v>-3.8406001000000002E-2</v>
      </c>
      <c r="P5425">
        <v>-1.9723930000000001</v>
      </c>
      <c r="Q5425">
        <v>2.1658730300000002</v>
      </c>
      <c r="R5425">
        <v>3.1788547313</v>
      </c>
      <c r="S5425">
        <v>1.956960255</v>
      </c>
      <c r="T5425">
        <v>2.9553553300000002</v>
      </c>
      <c r="U5425">
        <f t="shared" si="84"/>
        <v>3.3625936350095769</v>
      </c>
    </row>
    <row r="5426" spans="1:21" x14ac:dyDescent="0.2">
      <c r="A5426" t="s">
        <v>181</v>
      </c>
      <c r="B5426">
        <v>109270</v>
      </c>
      <c r="C5426" t="s">
        <v>15529</v>
      </c>
      <c r="D5426" t="s">
        <v>14298</v>
      </c>
      <c r="E5426" t="s">
        <v>14299</v>
      </c>
      <c r="F5426">
        <v>2</v>
      </c>
      <c r="G5426" t="s">
        <v>15530</v>
      </c>
      <c r="H5426">
        <v>-0.98035931359999995</v>
      </c>
      <c r="I5426">
        <v>-1.2238447923</v>
      </c>
      <c r="J5426">
        <v>-0.73687383500000003</v>
      </c>
      <c r="K5426">
        <v>4.4576537936999996</v>
      </c>
      <c r="L5426" s="4">
        <v>-8.9234390000000001</v>
      </c>
      <c r="M5426" s="4">
        <v>3.3696310000000001E-6</v>
      </c>
      <c r="N5426" s="4">
        <v>7.8881239999999996E-5</v>
      </c>
      <c r="O5426">
        <v>4.6591629040000004</v>
      </c>
      <c r="P5426">
        <v>-1.9729570000000001</v>
      </c>
      <c r="Q5426">
        <v>3.91190813</v>
      </c>
      <c r="R5426">
        <v>4.9498106021000003</v>
      </c>
      <c r="S5426">
        <v>4.0331537449999999</v>
      </c>
      <c r="T5426">
        <v>4.9357426960000002</v>
      </c>
      <c r="U5426">
        <f t="shared" si="84"/>
        <v>5.4724176550449961</v>
      </c>
    </row>
    <row r="5427" spans="1:21" x14ac:dyDescent="0.2">
      <c r="A5427" t="s">
        <v>8281</v>
      </c>
      <c r="B5427">
        <v>244579</v>
      </c>
      <c r="C5427" t="s">
        <v>21679</v>
      </c>
      <c r="D5427" t="s">
        <v>14298</v>
      </c>
      <c r="E5427" t="s">
        <v>14299</v>
      </c>
      <c r="F5427">
        <v>3</v>
      </c>
      <c r="G5427" t="s">
        <v>21680</v>
      </c>
      <c r="H5427">
        <v>-0.98104454279999997</v>
      </c>
      <c r="I5427">
        <v>-1.6270264675999999</v>
      </c>
      <c r="J5427">
        <v>-0.33506261790000003</v>
      </c>
      <c r="K5427">
        <v>1.2501649960000001</v>
      </c>
      <c r="L5427" s="4">
        <v>-3.3658009999999998</v>
      </c>
      <c r="M5427" s="4">
        <v>6.7855479999999998E-3</v>
      </c>
      <c r="N5427" s="4">
        <v>2.6359670000000002E-2</v>
      </c>
      <c r="O5427">
        <v>-2.5328088289999999</v>
      </c>
      <c r="P5427">
        <v>-1.973894</v>
      </c>
      <c r="Q5427">
        <v>1.00566318</v>
      </c>
      <c r="R5427">
        <v>1.8854957886000001</v>
      </c>
      <c r="S5427">
        <v>0.46080702200000001</v>
      </c>
      <c r="T5427">
        <v>1.6486939920000001</v>
      </c>
      <c r="U5427">
        <f t="shared" si="84"/>
        <v>2.1684150730203582</v>
      </c>
    </row>
    <row r="5428" spans="1:21" x14ac:dyDescent="0.2">
      <c r="A5428" t="s">
        <v>756</v>
      </c>
      <c r="B5428">
        <v>236733</v>
      </c>
      <c r="C5428" t="s">
        <v>15470</v>
      </c>
      <c r="D5428" t="s">
        <v>14298</v>
      </c>
      <c r="E5428" t="s">
        <v>14299</v>
      </c>
      <c r="F5428">
        <v>4</v>
      </c>
      <c r="G5428" t="s">
        <v>15471</v>
      </c>
      <c r="H5428">
        <v>-0.98165651030000001</v>
      </c>
      <c r="I5428">
        <v>-1.2197115220000001</v>
      </c>
      <c r="J5428">
        <v>-0.74360149850000001</v>
      </c>
      <c r="K5428">
        <v>5.0261482789</v>
      </c>
      <c r="L5428" s="4">
        <v>-9.1390750000000001</v>
      </c>
      <c r="M5428" s="4">
        <v>2.696925E-6</v>
      </c>
      <c r="N5428" s="4">
        <v>6.6382279999999995E-5</v>
      </c>
      <c r="O5428">
        <v>4.8022464869999997</v>
      </c>
      <c r="P5428">
        <v>-1.9747319999999999</v>
      </c>
      <c r="Q5428">
        <v>4.6201754099999999</v>
      </c>
      <c r="R5428">
        <v>5.5946133977999999</v>
      </c>
      <c r="S5428">
        <v>4.4350075520000001</v>
      </c>
      <c r="T5428">
        <v>5.4547967560000004</v>
      </c>
      <c r="U5428">
        <f t="shared" si="84"/>
        <v>5.5691311308697058</v>
      </c>
    </row>
    <row r="5429" spans="1:21" x14ac:dyDescent="0.2">
      <c r="A5429" t="s">
        <v>2677</v>
      </c>
      <c r="B5429">
        <v>216616</v>
      </c>
      <c r="C5429" t="s">
        <v>16963</v>
      </c>
      <c r="D5429" t="s">
        <v>14298</v>
      </c>
      <c r="E5429" t="s">
        <v>14299</v>
      </c>
      <c r="F5429">
        <v>3</v>
      </c>
      <c r="G5429" t="s">
        <v>16964</v>
      </c>
      <c r="H5429">
        <v>-0.98232427749999995</v>
      </c>
      <c r="I5429">
        <v>-1.3289332839000001</v>
      </c>
      <c r="J5429">
        <v>-0.63571527110000003</v>
      </c>
      <c r="K5429">
        <v>3.5920275449000001</v>
      </c>
      <c r="L5429" s="4">
        <v>-6.281091</v>
      </c>
      <c r="M5429" s="4">
        <v>7.6460650000000001E-5</v>
      </c>
      <c r="N5429" s="4">
        <v>8.2497009999999999E-4</v>
      </c>
      <c r="O5429">
        <v>1.537759484</v>
      </c>
      <c r="P5429">
        <v>-1.975646</v>
      </c>
      <c r="Q5429">
        <v>3.2148548300000002</v>
      </c>
      <c r="R5429">
        <v>3.9639448863000002</v>
      </c>
      <c r="S5429">
        <v>2.9683650190000002</v>
      </c>
      <c r="T5429">
        <v>4.2209454409999996</v>
      </c>
      <c r="U5429">
        <f t="shared" si="84"/>
        <v>4.1165620143183856</v>
      </c>
    </row>
    <row r="5430" spans="1:21" x14ac:dyDescent="0.2">
      <c r="A5430" t="s">
        <v>779</v>
      </c>
      <c r="B5430">
        <v>16002</v>
      </c>
      <c r="C5430" t="s">
        <v>14884</v>
      </c>
      <c r="D5430" t="s">
        <v>14298</v>
      </c>
      <c r="E5430" t="s">
        <v>14299</v>
      </c>
      <c r="F5430">
        <v>9</v>
      </c>
      <c r="G5430" t="s">
        <v>14885</v>
      </c>
      <c r="H5430">
        <v>-0.98242130380000003</v>
      </c>
      <c r="I5430">
        <v>-1.1630698982000001</v>
      </c>
      <c r="J5430">
        <v>-0.8017727093</v>
      </c>
      <c r="K5430">
        <v>13.506701620299999</v>
      </c>
      <c r="L5430" s="4">
        <v>-12.052670000000001</v>
      </c>
      <c r="M5430" s="4">
        <v>1.9055069999999999E-7</v>
      </c>
      <c r="N5430" s="4">
        <v>9.3965739999999997E-6</v>
      </c>
      <c r="O5430">
        <v>7.376824096</v>
      </c>
      <c r="P5430">
        <v>-1.975779</v>
      </c>
      <c r="Q5430">
        <v>13.02245044</v>
      </c>
      <c r="R5430">
        <v>14.099413628800001</v>
      </c>
      <c r="S5430">
        <v>13.009143715</v>
      </c>
      <c r="T5430">
        <v>13.895798698</v>
      </c>
      <c r="U5430">
        <f t="shared" si="84"/>
        <v>6.7199894514807461</v>
      </c>
    </row>
    <row r="5431" spans="1:21" x14ac:dyDescent="0.2">
      <c r="A5431" t="s">
        <v>2344</v>
      </c>
      <c r="B5431">
        <v>69574</v>
      </c>
      <c r="C5431" t="s">
        <v>24714</v>
      </c>
      <c r="D5431" t="s">
        <v>14298</v>
      </c>
      <c r="E5431" t="s">
        <v>14299</v>
      </c>
      <c r="F5431">
        <v>4</v>
      </c>
      <c r="G5431" t="s">
        <v>24715</v>
      </c>
      <c r="H5431">
        <v>-0.98506164870000001</v>
      </c>
      <c r="I5431">
        <v>-1.8496654105999999</v>
      </c>
      <c r="J5431">
        <v>-0.1204578867</v>
      </c>
      <c r="K5431">
        <v>0.30888041830000001</v>
      </c>
      <c r="L5431" s="4">
        <v>-2.525029</v>
      </c>
      <c r="M5431" s="4">
        <v>2.9294069999999998E-2</v>
      </c>
      <c r="N5431" s="4">
        <v>8.0561499999999994E-2</v>
      </c>
      <c r="O5431">
        <v>-3.753292987</v>
      </c>
      <c r="P5431">
        <v>-1.979398</v>
      </c>
      <c r="Q5431">
        <v>-0.43214563</v>
      </c>
      <c r="R5431">
        <v>0.46099796009999999</v>
      </c>
      <c r="S5431">
        <v>0.122638286</v>
      </c>
      <c r="T5431">
        <v>1.0840310529999999</v>
      </c>
      <c r="U5431">
        <f t="shared" si="84"/>
        <v>1.533220285001722</v>
      </c>
    </row>
    <row r="5432" spans="1:21" x14ac:dyDescent="0.2">
      <c r="A5432" t="s">
        <v>916</v>
      </c>
      <c r="B5432">
        <v>330938</v>
      </c>
      <c r="C5432" t="s">
        <v>17044</v>
      </c>
      <c r="D5432" t="s">
        <v>14298</v>
      </c>
      <c r="E5432" t="s">
        <v>14299</v>
      </c>
      <c r="F5432">
        <v>12</v>
      </c>
      <c r="G5432" t="s">
        <v>17045</v>
      </c>
      <c r="H5432">
        <v>-0.9851024692</v>
      </c>
      <c r="I5432">
        <v>-1.3378482575999999</v>
      </c>
      <c r="J5432">
        <v>-0.63235668089999997</v>
      </c>
      <c r="K5432">
        <v>3.8667102105</v>
      </c>
      <c r="L5432" s="4">
        <v>-6.189273</v>
      </c>
      <c r="M5432" s="4">
        <v>8.650792E-5</v>
      </c>
      <c r="N5432" s="4">
        <v>9.0612310000000003E-4</v>
      </c>
      <c r="O5432">
        <v>1.3472173489999999</v>
      </c>
      <c r="P5432">
        <v>-1.979454</v>
      </c>
      <c r="Q5432">
        <v>3.58253427</v>
      </c>
      <c r="R5432">
        <v>4.4676266985000002</v>
      </c>
      <c r="S5432">
        <v>3.1192316839999998</v>
      </c>
      <c r="T5432">
        <v>4.2974481889999998</v>
      </c>
      <c r="U5432">
        <f t="shared" si="84"/>
        <v>4.0629441300514904</v>
      </c>
    </row>
    <row r="5433" spans="1:21" x14ac:dyDescent="0.2">
      <c r="A5433" t="s">
        <v>830</v>
      </c>
      <c r="B5433">
        <v>18799</v>
      </c>
      <c r="C5433" t="s">
        <v>14932</v>
      </c>
      <c r="D5433" t="s">
        <v>14298</v>
      </c>
      <c r="E5433" t="s">
        <v>14299</v>
      </c>
      <c r="F5433">
        <v>4</v>
      </c>
      <c r="G5433" t="s">
        <v>14933</v>
      </c>
      <c r="H5433">
        <v>-0.9869454527</v>
      </c>
      <c r="I5433">
        <v>-1.1729172132000001</v>
      </c>
      <c r="J5433">
        <v>-0.80097369220000003</v>
      </c>
      <c r="K5433">
        <v>6.0853151512999997</v>
      </c>
      <c r="L5433" s="4">
        <v>-11.76159</v>
      </c>
      <c r="M5433" s="4">
        <v>2.4187500000000001E-7</v>
      </c>
      <c r="N5433" s="4">
        <v>1.098388E-5</v>
      </c>
      <c r="O5433">
        <v>7.2436301360000002</v>
      </c>
      <c r="P5433">
        <v>-1.981984</v>
      </c>
      <c r="Q5433">
        <v>5.6102599399999997</v>
      </c>
      <c r="R5433">
        <v>6.5334197303000003</v>
      </c>
      <c r="S5433">
        <v>5.5715143090000003</v>
      </c>
      <c r="T5433">
        <v>6.626066625</v>
      </c>
      <c r="U5433">
        <f t="shared" si="84"/>
        <v>6.6164090176370136</v>
      </c>
    </row>
    <row r="5434" spans="1:21" x14ac:dyDescent="0.2">
      <c r="A5434" t="s">
        <v>2160</v>
      </c>
      <c r="B5434">
        <v>231440</v>
      </c>
      <c r="C5434" t="s">
        <v>15147</v>
      </c>
      <c r="D5434" t="s">
        <v>14298</v>
      </c>
      <c r="E5434" t="s">
        <v>14299</v>
      </c>
      <c r="F5434">
        <v>1</v>
      </c>
      <c r="G5434" t="s">
        <v>15148</v>
      </c>
      <c r="H5434">
        <v>-0.98757444350000001</v>
      </c>
      <c r="I5434">
        <v>-1.1954942176000001</v>
      </c>
      <c r="J5434">
        <v>-0.77965466949999995</v>
      </c>
      <c r="K5434">
        <v>5.1213046658000003</v>
      </c>
      <c r="L5434" s="4">
        <v>-10.52674</v>
      </c>
      <c r="M5434" s="4">
        <v>7.0677159999999995E-7</v>
      </c>
      <c r="N5434" s="4">
        <v>2.392022E-5</v>
      </c>
      <c r="O5434">
        <v>6.2114910419999996</v>
      </c>
      <c r="P5434">
        <v>-1.9828479999999999</v>
      </c>
      <c r="Q5434">
        <v>4.6421418299999999</v>
      </c>
      <c r="R5434">
        <v>5.6305010592000002</v>
      </c>
      <c r="S5434">
        <v>4.6102508310000001</v>
      </c>
      <c r="T5434">
        <v>5.6023249460000004</v>
      </c>
      <c r="U5434">
        <f t="shared" si="84"/>
        <v>6.1507209099449689</v>
      </c>
    </row>
    <row r="5435" spans="1:21" x14ac:dyDescent="0.2">
      <c r="A5435" t="s">
        <v>371</v>
      </c>
      <c r="B5435">
        <v>12819</v>
      </c>
      <c r="C5435" t="s">
        <v>16009</v>
      </c>
      <c r="D5435" t="s">
        <v>14298</v>
      </c>
      <c r="E5435" t="s">
        <v>14299</v>
      </c>
      <c r="F5435">
        <v>9</v>
      </c>
      <c r="G5435" t="s">
        <v>16010</v>
      </c>
      <c r="H5435">
        <v>-0.98823938929999999</v>
      </c>
      <c r="I5435">
        <v>-1.2684798319999999</v>
      </c>
      <c r="J5435">
        <v>-0.70799894669999996</v>
      </c>
      <c r="K5435">
        <v>4.5401023181999998</v>
      </c>
      <c r="L5435" s="4">
        <v>-7.8154029999999999</v>
      </c>
      <c r="M5435" s="4">
        <v>1.135637E-5</v>
      </c>
      <c r="N5435" s="4">
        <v>1.91048E-4</v>
      </c>
      <c r="O5435">
        <v>3.356729831</v>
      </c>
      <c r="P5435">
        <v>-1.9837629999999999</v>
      </c>
      <c r="Q5435">
        <v>4.0936954700000001</v>
      </c>
      <c r="R5435">
        <v>5.1771224577000003</v>
      </c>
      <c r="S5435">
        <v>3.9853048809999998</v>
      </c>
      <c r="T5435">
        <v>4.9042864640000001</v>
      </c>
      <c r="U5435">
        <f t="shared" si="84"/>
        <v>4.9447604662394715</v>
      </c>
    </row>
    <row r="5436" spans="1:21" x14ac:dyDescent="0.2">
      <c r="A5436" t="s">
        <v>255</v>
      </c>
      <c r="B5436">
        <v>239790</v>
      </c>
      <c r="C5436" t="s">
        <v>16991</v>
      </c>
      <c r="D5436" t="s">
        <v>14298</v>
      </c>
      <c r="E5436" t="s">
        <v>14299</v>
      </c>
      <c r="F5436">
        <v>1</v>
      </c>
      <c r="G5436" t="s">
        <v>16992</v>
      </c>
      <c r="H5436">
        <v>-0.98891668600000004</v>
      </c>
      <c r="I5436">
        <v>-1.3399148011999999</v>
      </c>
      <c r="J5436">
        <v>-0.63791857070000002</v>
      </c>
      <c r="K5436">
        <v>3.282753059</v>
      </c>
      <c r="L5436" s="4">
        <v>-6.244173</v>
      </c>
      <c r="M5436" s="4">
        <v>8.034106E-5</v>
      </c>
      <c r="N5436" s="4">
        <v>8.5780820000000001E-4</v>
      </c>
      <c r="O5436">
        <v>1.5549622620000001</v>
      </c>
      <c r="P5436">
        <v>-1.984694</v>
      </c>
      <c r="Q5436">
        <v>2.9183516200000001</v>
      </c>
      <c r="R5436">
        <v>3.8409690625000001</v>
      </c>
      <c r="S5436">
        <v>2.628337508</v>
      </c>
      <c r="T5436">
        <v>3.7433540440000002</v>
      </c>
      <c r="U5436">
        <f t="shared" si="84"/>
        <v>4.0950624425929716</v>
      </c>
    </row>
    <row r="5437" spans="1:21" x14ac:dyDescent="0.2">
      <c r="A5437" t="s">
        <v>925</v>
      </c>
      <c r="B5437">
        <v>380969</v>
      </c>
      <c r="C5437" t="s">
        <v>17126</v>
      </c>
      <c r="D5437" t="s">
        <v>14298</v>
      </c>
      <c r="E5437" t="s">
        <v>14299</v>
      </c>
      <c r="F5437">
        <v>4</v>
      </c>
      <c r="G5437" t="s">
        <v>17127</v>
      </c>
      <c r="H5437">
        <v>-0.98915536699999995</v>
      </c>
      <c r="I5437">
        <v>-1.3477905638000001</v>
      </c>
      <c r="J5437">
        <v>-0.63052017019999995</v>
      </c>
      <c r="K5437">
        <v>4.3539328335</v>
      </c>
      <c r="L5437" s="4">
        <v>-6.1126800000000001</v>
      </c>
      <c r="M5437" s="4">
        <v>9.5974800000000001E-5</v>
      </c>
      <c r="N5437" s="4">
        <v>9.7607260000000002E-4</v>
      </c>
      <c r="O5437">
        <v>1.1315049960000001</v>
      </c>
      <c r="P5437">
        <v>-1.985023</v>
      </c>
      <c r="Q5437">
        <v>4.0544517500000001</v>
      </c>
      <c r="R5437">
        <v>5.0377110275000003</v>
      </c>
      <c r="S5437">
        <v>3.6211300240000002</v>
      </c>
      <c r="T5437">
        <v>4.7024385369999999</v>
      </c>
      <c r="U5437">
        <f t="shared" si="84"/>
        <v>4.0178427842273523</v>
      </c>
    </row>
    <row r="5438" spans="1:21" x14ac:dyDescent="0.2">
      <c r="A5438" t="s">
        <v>577</v>
      </c>
      <c r="B5438">
        <v>74103</v>
      </c>
      <c r="C5438" t="s">
        <v>18690</v>
      </c>
      <c r="D5438" t="s">
        <v>14298</v>
      </c>
      <c r="E5438" t="s">
        <v>14299</v>
      </c>
      <c r="F5438">
        <v>13</v>
      </c>
      <c r="G5438" t="s">
        <v>18691</v>
      </c>
      <c r="H5438">
        <v>-0.98982011339999998</v>
      </c>
      <c r="I5438">
        <v>-1.4538758081000001</v>
      </c>
      <c r="J5438">
        <v>-0.52576441880000002</v>
      </c>
      <c r="K5438">
        <v>3.1596360311999998</v>
      </c>
      <c r="L5438" s="4">
        <v>-4.7272239999999996</v>
      </c>
      <c r="M5438" s="4">
        <v>7.2307610000000005E-4</v>
      </c>
      <c r="N5438" s="4">
        <v>4.7314829999999999E-3</v>
      </c>
      <c r="O5438">
        <v>-0.71384603800000002</v>
      </c>
      <c r="P5438">
        <v>-1.9859370000000001</v>
      </c>
      <c r="Q5438">
        <v>2.44827276</v>
      </c>
      <c r="R5438">
        <v>3.4088117399</v>
      </c>
      <c r="S5438">
        <v>2.9377496509999999</v>
      </c>
      <c r="T5438">
        <v>3.8437099739999998</v>
      </c>
      <c r="U5438">
        <f t="shared" si="84"/>
        <v>3.1408159930639044</v>
      </c>
    </row>
    <row r="5439" spans="1:21" x14ac:dyDescent="0.2">
      <c r="A5439" t="s">
        <v>8616</v>
      </c>
      <c r="B5439" t="s">
        <v>14407</v>
      </c>
      <c r="C5439" t="s">
        <v>24127</v>
      </c>
      <c r="D5439" t="s">
        <v>14409</v>
      </c>
      <c r="E5439" t="s">
        <v>14299</v>
      </c>
      <c r="F5439">
        <v>3</v>
      </c>
      <c r="G5439" t="s">
        <v>24128</v>
      </c>
      <c r="H5439">
        <v>-0.99058226039999997</v>
      </c>
      <c r="I5439">
        <v>-1.8144879280999999</v>
      </c>
      <c r="J5439">
        <v>-0.16667659260000001</v>
      </c>
      <c r="K5439">
        <v>7.6178081300000006E-2</v>
      </c>
      <c r="L5439" s="4">
        <v>-2.6646070000000002</v>
      </c>
      <c r="M5439" s="4">
        <v>2.2964120000000001E-2</v>
      </c>
      <c r="N5439" s="4">
        <v>6.6924269999999994E-2</v>
      </c>
      <c r="O5439">
        <v>-3.4787330280000002</v>
      </c>
      <c r="P5439">
        <v>-1.9869870000000001</v>
      </c>
      <c r="Q5439">
        <v>-0.43214563</v>
      </c>
      <c r="R5439">
        <v>0.39893699199999999</v>
      </c>
      <c r="S5439">
        <v>-0.39582880300000001</v>
      </c>
      <c r="T5439">
        <v>0.73374976199999997</v>
      </c>
      <c r="U5439">
        <f t="shared" si="84"/>
        <v>1.6389501923739331</v>
      </c>
    </row>
    <row r="5440" spans="1:21" x14ac:dyDescent="0.2">
      <c r="A5440" t="s">
        <v>489</v>
      </c>
      <c r="B5440">
        <v>227399</v>
      </c>
      <c r="C5440" t="s">
        <v>14908</v>
      </c>
      <c r="D5440" t="s">
        <v>14298</v>
      </c>
      <c r="E5440" t="s">
        <v>14299</v>
      </c>
      <c r="F5440">
        <v>7</v>
      </c>
      <c r="G5440" t="s">
        <v>14909</v>
      </c>
      <c r="H5440">
        <v>-0.99061722559999998</v>
      </c>
      <c r="I5440">
        <v>-1.1746577807</v>
      </c>
      <c r="J5440">
        <v>-0.80657667060000005</v>
      </c>
      <c r="K5440">
        <v>6.6532140984000003</v>
      </c>
      <c r="L5440" s="4">
        <v>-11.92923</v>
      </c>
      <c r="M5440" s="4">
        <v>2.1070120000000001E-7</v>
      </c>
      <c r="N5440" s="4">
        <v>9.9787539999999992E-6</v>
      </c>
      <c r="O5440">
        <v>7.3517496150000001</v>
      </c>
      <c r="P5440">
        <v>-1.9870350000000001</v>
      </c>
      <c r="Q5440">
        <v>6.1204885400000002</v>
      </c>
      <c r="R5440">
        <v>7.0866683563999997</v>
      </c>
      <c r="S5440">
        <v>6.1984453579999998</v>
      </c>
      <c r="T5440">
        <v>7.2072541360000004</v>
      </c>
      <c r="U5440">
        <f t="shared" si="84"/>
        <v>6.676332990960983</v>
      </c>
    </row>
    <row r="5441" spans="1:21" x14ac:dyDescent="0.2">
      <c r="A5441" t="s">
        <v>487</v>
      </c>
      <c r="B5441">
        <v>27204</v>
      </c>
      <c r="C5441" t="s">
        <v>19502</v>
      </c>
      <c r="D5441" t="s">
        <v>14298</v>
      </c>
      <c r="E5441" t="s">
        <v>14299</v>
      </c>
      <c r="F5441">
        <v>6</v>
      </c>
      <c r="G5441" t="s">
        <v>19503</v>
      </c>
      <c r="H5441">
        <v>-0.99102589610000003</v>
      </c>
      <c r="I5441">
        <v>-1.5078211028999999</v>
      </c>
      <c r="J5441">
        <v>-0.47423068930000001</v>
      </c>
      <c r="K5441">
        <v>2.4821948211999998</v>
      </c>
      <c r="L5441" s="4">
        <v>-4.2499770000000003</v>
      </c>
      <c r="M5441" s="4">
        <v>1.5436549999999999E-3</v>
      </c>
      <c r="N5441" s="4">
        <v>8.518599E-3</v>
      </c>
      <c r="O5441">
        <v>-1.327776785</v>
      </c>
      <c r="P5441">
        <v>-1.987598</v>
      </c>
      <c r="Q5441">
        <v>1.81440066</v>
      </c>
      <c r="R5441">
        <v>3.2062919139999999</v>
      </c>
      <c r="S5441">
        <v>2.1826203909999999</v>
      </c>
      <c r="T5441">
        <v>2.725466323</v>
      </c>
      <c r="U5441">
        <f t="shared" si="84"/>
        <v>2.8114497560328964</v>
      </c>
    </row>
    <row r="5442" spans="1:21" x14ac:dyDescent="0.2">
      <c r="A5442" t="s">
        <v>2578</v>
      </c>
      <c r="B5442">
        <v>226791</v>
      </c>
      <c r="C5442" t="s">
        <v>18816</v>
      </c>
      <c r="D5442" t="s">
        <v>14298</v>
      </c>
      <c r="E5442" t="s">
        <v>14299</v>
      </c>
      <c r="F5442">
        <v>2</v>
      </c>
      <c r="G5442" t="s">
        <v>18817</v>
      </c>
      <c r="H5442">
        <v>-0.99164769350000004</v>
      </c>
      <c r="I5442">
        <v>-1.4624656721</v>
      </c>
      <c r="J5442">
        <v>-0.52082971499999997</v>
      </c>
      <c r="K5442">
        <v>2.5697361023999998</v>
      </c>
      <c r="L5442" s="4">
        <v>-4.6679310000000003</v>
      </c>
      <c r="M5442" s="4">
        <v>7.9315340000000003E-4</v>
      </c>
      <c r="N5442" s="4">
        <v>5.0428670000000004E-3</v>
      </c>
      <c r="O5442">
        <v>-0.66232248199999999</v>
      </c>
      <c r="P5442">
        <v>-1.9884550000000001</v>
      </c>
      <c r="Q5442">
        <v>2.1484384300000001</v>
      </c>
      <c r="R5442">
        <v>3.2856050464000002</v>
      </c>
      <c r="S5442">
        <v>1.9721466590000001</v>
      </c>
      <c r="T5442">
        <v>2.8727542690000001</v>
      </c>
      <c r="U5442">
        <f t="shared" si="84"/>
        <v>3.1006428097432961</v>
      </c>
    </row>
    <row r="5443" spans="1:21" x14ac:dyDescent="0.2">
      <c r="A5443" t="s">
        <v>860</v>
      </c>
      <c r="B5443">
        <v>70489</v>
      </c>
      <c r="C5443" t="s">
        <v>25418</v>
      </c>
      <c r="D5443" t="s">
        <v>14520</v>
      </c>
      <c r="E5443" t="s">
        <v>14299</v>
      </c>
      <c r="F5443">
        <v>2</v>
      </c>
      <c r="G5443" t="s">
        <v>25419</v>
      </c>
      <c r="H5443">
        <v>-0.99167687729999998</v>
      </c>
      <c r="I5443">
        <v>-1.9121039370999999</v>
      </c>
      <c r="J5443">
        <v>-7.1249817500000007E-2</v>
      </c>
      <c r="K5443">
        <v>-0.34702081730000001</v>
      </c>
      <c r="L5443" s="4">
        <v>-2.3878159999999999</v>
      </c>
      <c r="M5443" s="4">
        <v>3.7183790000000001E-2</v>
      </c>
      <c r="N5443" s="4">
        <v>9.5779470000000005E-2</v>
      </c>
      <c r="O5443">
        <v>-3.8517804359999999</v>
      </c>
      <c r="P5443">
        <v>-1.9884949999999999</v>
      </c>
      <c r="Q5443">
        <v>-1.0842223200000001</v>
      </c>
      <c r="R5443">
        <v>8.0966910599999997E-2</v>
      </c>
      <c r="S5443">
        <v>-0.560888049</v>
      </c>
      <c r="T5443">
        <v>0.176060191</v>
      </c>
      <c r="U5443">
        <f t="shared" ref="U5443:U5506" si="85">-LOG(M5443)</f>
        <v>1.4296463463500382</v>
      </c>
    </row>
    <row r="5444" spans="1:21" x14ac:dyDescent="0.2">
      <c r="A5444" t="s">
        <v>874</v>
      </c>
      <c r="B5444">
        <v>228993</v>
      </c>
      <c r="C5444" t="s">
        <v>19781</v>
      </c>
      <c r="D5444" t="s">
        <v>14298</v>
      </c>
      <c r="E5444" t="s">
        <v>14299</v>
      </c>
      <c r="F5444">
        <v>5</v>
      </c>
      <c r="G5444" t="s">
        <v>19782</v>
      </c>
      <c r="H5444">
        <v>-0.99212852080000002</v>
      </c>
      <c r="I5444">
        <v>-1.5268018555</v>
      </c>
      <c r="J5444">
        <v>-0.45745518619999997</v>
      </c>
      <c r="K5444">
        <v>2.2973197739</v>
      </c>
      <c r="L5444" s="4">
        <v>-4.1124390000000002</v>
      </c>
      <c r="M5444" s="4">
        <v>1.931746E-3</v>
      </c>
      <c r="N5444" s="4">
        <v>1.0116989999999999E-2</v>
      </c>
      <c r="O5444">
        <v>-1.5096801769999999</v>
      </c>
      <c r="P5444">
        <v>-1.9891179999999999</v>
      </c>
      <c r="Q5444">
        <v>2.0296686400000001</v>
      </c>
      <c r="R5444">
        <v>3.0178468245999999</v>
      </c>
      <c r="S5444">
        <v>1.5136589039999999</v>
      </c>
      <c r="T5444">
        <v>2.6281047219999998</v>
      </c>
      <c r="U5444">
        <f t="shared" si="85"/>
        <v>2.7140499783606487</v>
      </c>
    </row>
    <row r="5445" spans="1:21" x14ac:dyDescent="0.2">
      <c r="A5445" t="s">
        <v>214</v>
      </c>
      <c r="B5445">
        <v>18419</v>
      </c>
      <c r="C5445" t="s">
        <v>15380</v>
      </c>
      <c r="D5445" t="s">
        <v>14298</v>
      </c>
      <c r="E5445" t="s">
        <v>14299</v>
      </c>
      <c r="F5445">
        <v>3</v>
      </c>
      <c r="G5445" t="s">
        <v>15381</v>
      </c>
      <c r="H5445">
        <v>-0.99601694669999996</v>
      </c>
      <c r="I5445">
        <v>-1.2300157528</v>
      </c>
      <c r="J5445">
        <v>-0.76201814059999995</v>
      </c>
      <c r="K5445">
        <v>5.3822884770000003</v>
      </c>
      <c r="L5445" s="4">
        <v>-9.4335059999999995</v>
      </c>
      <c r="M5445" s="4">
        <v>2.0031649999999998E-6</v>
      </c>
      <c r="N5445" s="4">
        <v>5.3362990000000003E-5</v>
      </c>
      <c r="O5445">
        <v>5.0670264889999999</v>
      </c>
      <c r="P5445">
        <v>-1.994486</v>
      </c>
      <c r="Q5445">
        <v>4.8302055199999998</v>
      </c>
      <c r="R5445">
        <v>5.7657395441999997</v>
      </c>
      <c r="S5445">
        <v>4.9483471249999997</v>
      </c>
      <c r="T5445">
        <v>5.984861714</v>
      </c>
      <c r="U5445">
        <f t="shared" si="85"/>
        <v>5.6982832765485671</v>
      </c>
    </row>
    <row r="5446" spans="1:21" x14ac:dyDescent="0.2">
      <c r="A5446" t="s">
        <v>1515</v>
      </c>
      <c r="B5446">
        <v>76626</v>
      </c>
      <c r="C5446" t="s">
        <v>14776</v>
      </c>
      <c r="D5446" t="s">
        <v>14298</v>
      </c>
      <c r="E5446" t="s">
        <v>14299</v>
      </c>
      <c r="F5446">
        <v>7</v>
      </c>
      <c r="G5446" t="s">
        <v>14777</v>
      </c>
      <c r="H5446">
        <v>-0.9964237748</v>
      </c>
      <c r="I5446">
        <v>-1.1670885349</v>
      </c>
      <c r="J5446">
        <v>-0.82575901460000001</v>
      </c>
      <c r="K5446">
        <v>7.9524368029000003</v>
      </c>
      <c r="L5446" s="4">
        <v>-12.939579999999999</v>
      </c>
      <c r="M5446" s="4">
        <v>9.4939680000000006E-8</v>
      </c>
      <c r="N5446" s="4">
        <v>5.7243039999999997E-6</v>
      </c>
      <c r="O5446">
        <v>8.1569970000000005</v>
      </c>
      <c r="P5446">
        <v>-1.9950479999999999</v>
      </c>
      <c r="Q5446">
        <v>7.50192047</v>
      </c>
      <c r="R5446">
        <v>8.4845918347999998</v>
      </c>
      <c r="S5446">
        <v>7.4050710970000004</v>
      </c>
      <c r="T5446">
        <v>8.4181638070000009</v>
      </c>
      <c r="U5446">
        <f t="shared" si="85"/>
        <v>7.0225522364313138</v>
      </c>
    </row>
    <row r="5447" spans="1:21" x14ac:dyDescent="0.2">
      <c r="A5447" t="s">
        <v>4212</v>
      </c>
      <c r="B5447">
        <v>58250</v>
      </c>
      <c r="C5447" t="s">
        <v>14820</v>
      </c>
      <c r="D5447" t="s">
        <v>14298</v>
      </c>
      <c r="E5447" t="s">
        <v>14299</v>
      </c>
      <c r="F5447">
        <v>1</v>
      </c>
      <c r="G5447" t="s">
        <v>14821</v>
      </c>
      <c r="H5447">
        <v>-0.9965889215</v>
      </c>
      <c r="I5447">
        <v>-1.1715652988</v>
      </c>
      <c r="J5447">
        <v>-0.82161254419999996</v>
      </c>
      <c r="K5447">
        <v>7.7208813201000002</v>
      </c>
      <c r="L5447" s="4">
        <v>-12.62283</v>
      </c>
      <c r="M5447" s="4">
        <v>1.2115320000000001E-7</v>
      </c>
      <c r="N5447" s="4">
        <v>6.7125389999999997E-6</v>
      </c>
      <c r="O5447">
        <v>7.9016375209999996</v>
      </c>
      <c r="P5447">
        <v>-1.995277</v>
      </c>
      <c r="Q5447">
        <v>7.2804751699999999</v>
      </c>
      <c r="R5447">
        <v>8.2543873624999993</v>
      </c>
      <c r="S5447">
        <v>7.1626953330000003</v>
      </c>
      <c r="T5447">
        <v>8.1859674200000008</v>
      </c>
      <c r="U5447">
        <f t="shared" si="85"/>
        <v>6.9166651104246313</v>
      </c>
    </row>
    <row r="5448" spans="1:21" x14ac:dyDescent="0.2">
      <c r="A5448" t="s">
        <v>1695</v>
      </c>
      <c r="B5448">
        <v>66277</v>
      </c>
      <c r="C5448" t="s">
        <v>16355</v>
      </c>
      <c r="D5448" t="s">
        <v>14298</v>
      </c>
      <c r="E5448" t="s">
        <v>14299</v>
      </c>
      <c r="F5448">
        <v>5</v>
      </c>
      <c r="G5448" t="s">
        <v>16356</v>
      </c>
      <c r="H5448">
        <v>-0.99976673670000005</v>
      </c>
      <c r="I5448">
        <v>-1.3098136466999999</v>
      </c>
      <c r="J5448">
        <v>-0.68971982679999999</v>
      </c>
      <c r="K5448">
        <v>4.3074046920000004</v>
      </c>
      <c r="L5448" s="4">
        <v>-7.1464660000000002</v>
      </c>
      <c r="M5448" s="4">
        <v>2.518979E-5</v>
      </c>
      <c r="N5448" s="4">
        <v>3.5251850000000002E-4</v>
      </c>
      <c r="O5448">
        <v>2.5577767649999998</v>
      </c>
      <c r="P5448">
        <v>-1.9996769999999999</v>
      </c>
      <c r="Q5448">
        <v>3.9041377599999998</v>
      </c>
      <c r="R5448">
        <v>4.9672898798</v>
      </c>
      <c r="S5448">
        <v>3.6870394640000002</v>
      </c>
      <c r="T5448">
        <v>4.6711516619999998</v>
      </c>
      <c r="U5448">
        <f t="shared" si="85"/>
        <v>4.5987754530743903</v>
      </c>
    </row>
    <row r="5449" spans="1:21" x14ac:dyDescent="0.2">
      <c r="A5449" t="s">
        <v>2621</v>
      </c>
      <c r="B5449">
        <v>20928</v>
      </c>
      <c r="C5449" t="s">
        <v>24962</v>
      </c>
      <c r="D5449" t="s">
        <v>14298</v>
      </c>
      <c r="E5449" t="s">
        <v>14299</v>
      </c>
      <c r="F5449">
        <v>6</v>
      </c>
      <c r="G5449" t="s">
        <v>24963</v>
      </c>
      <c r="H5449">
        <v>-0.99991520109999998</v>
      </c>
      <c r="I5449">
        <v>-1.8953704173999999</v>
      </c>
      <c r="J5449">
        <v>-0.1044599848</v>
      </c>
      <c r="K5449">
        <v>-2.34001322E-2</v>
      </c>
      <c r="L5449" s="4">
        <v>-2.474796</v>
      </c>
      <c r="M5449" s="4">
        <v>3.1970709999999999E-2</v>
      </c>
      <c r="N5449" s="4">
        <v>8.588163E-2</v>
      </c>
      <c r="O5449">
        <v>-3.7698500660000001</v>
      </c>
      <c r="P5449">
        <v>-1.9998819999999999</v>
      </c>
      <c r="Q5449">
        <v>-0.14741615</v>
      </c>
      <c r="R5449">
        <v>0.52049897180000004</v>
      </c>
      <c r="S5449">
        <v>-0.96142597900000004</v>
      </c>
      <c r="T5449">
        <v>0.49474262699999999</v>
      </c>
      <c r="U5449">
        <f t="shared" si="85"/>
        <v>1.4952477188844508</v>
      </c>
    </row>
    <row r="5450" spans="1:21" x14ac:dyDescent="0.2">
      <c r="A5450" t="s">
        <v>3083</v>
      </c>
      <c r="B5450">
        <v>67732</v>
      </c>
      <c r="C5450" t="s">
        <v>17865</v>
      </c>
      <c r="D5450" t="s">
        <v>14298</v>
      </c>
      <c r="E5450" t="s">
        <v>14299</v>
      </c>
      <c r="F5450">
        <v>4</v>
      </c>
      <c r="G5450" t="s">
        <v>17866</v>
      </c>
      <c r="H5450">
        <v>-1.0009499665999999</v>
      </c>
      <c r="I5450">
        <v>-1.4186748466000001</v>
      </c>
      <c r="J5450">
        <v>-0.58322508669999995</v>
      </c>
      <c r="K5450">
        <v>3.2030860039000002</v>
      </c>
      <c r="L5450" s="4">
        <v>-5.310581</v>
      </c>
      <c r="M5450" s="4">
        <v>2.9890240000000001E-4</v>
      </c>
      <c r="N5450" s="4">
        <v>2.4083379999999999E-3</v>
      </c>
      <c r="O5450">
        <v>0.20035697999999999</v>
      </c>
      <c r="P5450">
        <v>-2.0013169999999998</v>
      </c>
      <c r="Q5450">
        <v>2.9688890099999998</v>
      </c>
      <c r="R5450">
        <v>3.7753128709000001</v>
      </c>
      <c r="S5450">
        <v>2.377711406</v>
      </c>
      <c r="T5450">
        <v>3.6904307240000001</v>
      </c>
      <c r="U5450">
        <f t="shared" si="85"/>
        <v>3.5244705978326762</v>
      </c>
    </row>
    <row r="5451" spans="1:21" x14ac:dyDescent="0.2">
      <c r="A5451" t="s">
        <v>12753</v>
      </c>
      <c r="B5451" t="s">
        <v>14407</v>
      </c>
      <c r="C5451" t="s">
        <v>23005</v>
      </c>
      <c r="D5451" t="s">
        <v>14520</v>
      </c>
      <c r="E5451" t="s">
        <v>14299</v>
      </c>
      <c r="F5451">
        <v>5</v>
      </c>
      <c r="G5451" t="s">
        <v>23006</v>
      </c>
      <c r="H5451">
        <v>-1.0012723438</v>
      </c>
      <c r="I5451">
        <v>-1.7490068805000001</v>
      </c>
      <c r="J5451">
        <v>-0.25353780710000001</v>
      </c>
      <c r="K5451">
        <v>0.5586869565</v>
      </c>
      <c r="L5451" s="4">
        <v>-2.967733</v>
      </c>
      <c r="M5451" s="4">
        <v>1.352742E-2</v>
      </c>
      <c r="N5451" s="4">
        <v>4.4502159999999999E-2</v>
      </c>
      <c r="O5451">
        <v>-3.0647027260000002</v>
      </c>
      <c r="P5451">
        <v>-2.0017649999999998</v>
      </c>
      <c r="Q5451">
        <v>9.027541E-2</v>
      </c>
      <c r="R5451">
        <v>1.2748466441999999</v>
      </c>
      <c r="S5451">
        <v>9.4276749999999999E-3</v>
      </c>
      <c r="T5451">
        <v>0.86019809700000005</v>
      </c>
      <c r="U5451">
        <f t="shared" si="85"/>
        <v>1.8687850257680503</v>
      </c>
    </row>
    <row r="5452" spans="1:21" x14ac:dyDescent="0.2">
      <c r="A5452" t="s">
        <v>1266</v>
      </c>
      <c r="B5452">
        <v>93761</v>
      </c>
      <c r="C5452" t="s">
        <v>19546</v>
      </c>
      <c r="D5452" t="s">
        <v>14298</v>
      </c>
      <c r="E5452" t="s">
        <v>14299</v>
      </c>
      <c r="F5452">
        <v>7</v>
      </c>
      <c r="G5452" t="s">
        <v>19547</v>
      </c>
      <c r="H5452">
        <v>-1.0022178750999999</v>
      </c>
      <c r="I5452">
        <v>-1.5273391559</v>
      </c>
      <c r="J5452">
        <v>-0.4770965942</v>
      </c>
      <c r="K5452">
        <v>2.1293408432000001</v>
      </c>
      <c r="L5452" s="4">
        <v>-4.2298270000000002</v>
      </c>
      <c r="M5452" s="4">
        <v>1.5949709999999999E-3</v>
      </c>
      <c r="N5452" s="4">
        <v>8.7191720000000007E-3</v>
      </c>
      <c r="O5452">
        <v>-1.274469334</v>
      </c>
      <c r="P5452">
        <v>-2.0030770000000002</v>
      </c>
      <c r="Q5452">
        <v>1.699384</v>
      </c>
      <c r="R5452">
        <v>2.4107786045999999</v>
      </c>
      <c r="S5452">
        <v>1.5545891679999999</v>
      </c>
      <c r="T5452">
        <v>2.8526116030000002</v>
      </c>
      <c r="U5452">
        <f t="shared" si="85"/>
        <v>2.7972472089418927</v>
      </c>
    </row>
    <row r="5453" spans="1:21" x14ac:dyDescent="0.2">
      <c r="A5453" t="s">
        <v>10957</v>
      </c>
      <c r="B5453" t="s">
        <v>14407</v>
      </c>
      <c r="C5453" t="s">
        <v>25849</v>
      </c>
      <c r="D5453" t="s">
        <v>14298</v>
      </c>
      <c r="E5453" t="s">
        <v>14299</v>
      </c>
      <c r="F5453">
        <v>1</v>
      </c>
      <c r="G5453" t="s">
        <v>25850</v>
      </c>
      <c r="H5453">
        <v>-1.0043084420999999</v>
      </c>
      <c r="I5453">
        <v>-1.9706445673999999</v>
      </c>
      <c r="J5453">
        <v>-3.7972316800000003E-2</v>
      </c>
      <c r="K5453">
        <v>-0.26770485329999999</v>
      </c>
      <c r="L5453" s="4">
        <v>-2.3033450000000002</v>
      </c>
      <c r="M5453" s="4">
        <v>4.3035919999999998E-2</v>
      </c>
      <c r="N5453" s="4">
        <v>0.10671600000000001</v>
      </c>
      <c r="O5453">
        <v>-3.999277395</v>
      </c>
      <c r="P5453">
        <v>-2.0059819999999999</v>
      </c>
      <c r="Q5453">
        <v>-0.38061531999999998</v>
      </c>
      <c r="R5453">
        <v>8.0966910599999997E-2</v>
      </c>
      <c r="S5453">
        <v>-1.2129647459999999</v>
      </c>
      <c r="T5453">
        <v>0.44179374700000001</v>
      </c>
      <c r="U5453">
        <f t="shared" si="85"/>
        <v>1.3661689084726292</v>
      </c>
    </row>
    <row r="5454" spans="1:21" x14ac:dyDescent="0.2">
      <c r="A5454" t="s">
        <v>3267</v>
      </c>
      <c r="B5454">
        <v>17132</v>
      </c>
      <c r="C5454" t="s">
        <v>14880</v>
      </c>
      <c r="D5454" t="s">
        <v>14298</v>
      </c>
      <c r="E5454" t="s">
        <v>14299</v>
      </c>
      <c r="F5454">
        <v>2</v>
      </c>
      <c r="G5454" t="s">
        <v>14881</v>
      </c>
      <c r="H5454">
        <v>-1.0046832841</v>
      </c>
      <c r="I5454">
        <v>-1.1888054102000001</v>
      </c>
      <c r="J5454">
        <v>-0.82056115789999995</v>
      </c>
      <c r="K5454">
        <v>6.6401062971</v>
      </c>
      <c r="L5454" s="4">
        <v>-12.093260000000001</v>
      </c>
      <c r="M5454" s="4">
        <v>1.84392E-7</v>
      </c>
      <c r="N5454" s="4">
        <v>9.1557969999999998E-6</v>
      </c>
      <c r="O5454">
        <v>7.4949928589999999</v>
      </c>
      <c r="P5454">
        <v>-2.0065029999999999</v>
      </c>
      <c r="Q5454">
        <v>6.1623486400000003</v>
      </c>
      <c r="R5454">
        <v>7.2101087568000004</v>
      </c>
      <c r="S5454">
        <v>6.1111086209999996</v>
      </c>
      <c r="T5454">
        <v>7.0768591729999999</v>
      </c>
      <c r="U5454">
        <f t="shared" si="85"/>
        <v>6.7342579251003016</v>
      </c>
    </row>
    <row r="5455" spans="1:21" x14ac:dyDescent="0.2">
      <c r="A5455" t="s">
        <v>665</v>
      </c>
      <c r="B5455">
        <v>353211</v>
      </c>
      <c r="C5455" t="s">
        <v>15141</v>
      </c>
      <c r="D5455" t="s">
        <v>14298</v>
      </c>
      <c r="E5455" t="s">
        <v>14299</v>
      </c>
      <c r="F5455">
        <v>9</v>
      </c>
      <c r="G5455" t="s">
        <v>15142</v>
      </c>
      <c r="H5455">
        <v>-1.0049777462</v>
      </c>
      <c r="I5455">
        <v>-1.2160461224000001</v>
      </c>
      <c r="J5455">
        <v>-0.79390937009999996</v>
      </c>
      <c r="K5455">
        <v>7.3085100765000002</v>
      </c>
      <c r="L5455" s="4">
        <v>-10.55245</v>
      </c>
      <c r="M5455" s="4">
        <v>6.9043159999999995E-7</v>
      </c>
      <c r="N5455" s="4">
        <v>2.3698990000000001E-5</v>
      </c>
      <c r="O5455">
        <v>6.0525458079999996</v>
      </c>
      <c r="P5455">
        <v>-2.0069129999999999</v>
      </c>
      <c r="Q5455">
        <v>6.6976993699999996</v>
      </c>
      <c r="R5455">
        <v>7.7298538701000004</v>
      </c>
      <c r="S5455">
        <v>6.9195043820000004</v>
      </c>
      <c r="T5455">
        <v>7.8869826830000003</v>
      </c>
      <c r="U5455">
        <f t="shared" si="85"/>
        <v>6.1608793398427215</v>
      </c>
    </row>
    <row r="5456" spans="1:21" x14ac:dyDescent="0.2">
      <c r="A5456" t="s">
        <v>1155</v>
      </c>
      <c r="B5456">
        <v>277154</v>
      </c>
      <c r="C5456" t="s">
        <v>16235</v>
      </c>
      <c r="D5456" t="s">
        <v>14298</v>
      </c>
      <c r="E5456" t="s">
        <v>14299</v>
      </c>
      <c r="F5456">
        <v>3</v>
      </c>
      <c r="G5456" t="s">
        <v>16236</v>
      </c>
      <c r="H5456">
        <v>-1.0060468066999999</v>
      </c>
      <c r="I5456">
        <v>-1.3096737120999999</v>
      </c>
      <c r="J5456">
        <v>-0.70241990129999998</v>
      </c>
      <c r="K5456">
        <v>3.9736518055999999</v>
      </c>
      <c r="L5456" s="4">
        <v>-7.343413</v>
      </c>
      <c r="M5456" s="4">
        <v>1.9817540000000001E-5</v>
      </c>
      <c r="N5456" s="4">
        <v>2.9439100000000002E-4</v>
      </c>
      <c r="O5456">
        <v>2.87996579</v>
      </c>
      <c r="P5456">
        <v>-2.0084</v>
      </c>
      <c r="Q5456">
        <v>3.5760283099999999</v>
      </c>
      <c r="R5456">
        <v>4.5785180352000001</v>
      </c>
      <c r="S5456">
        <v>3.3401616679999999</v>
      </c>
      <c r="T5456">
        <v>4.3998992140000004</v>
      </c>
      <c r="U5456">
        <f t="shared" si="85"/>
        <v>4.70295025654762</v>
      </c>
    </row>
    <row r="5457" spans="1:21" x14ac:dyDescent="0.2">
      <c r="A5457" t="s">
        <v>4458</v>
      </c>
      <c r="B5457">
        <v>15399</v>
      </c>
      <c r="C5457" t="s">
        <v>17934</v>
      </c>
      <c r="D5457" t="s">
        <v>14298</v>
      </c>
      <c r="E5457" t="s">
        <v>14299</v>
      </c>
      <c r="F5457">
        <v>1</v>
      </c>
      <c r="G5457" t="s">
        <v>17935</v>
      </c>
      <c r="H5457">
        <v>-1.0103588532000001</v>
      </c>
      <c r="I5457">
        <v>-1.4359088556999999</v>
      </c>
      <c r="J5457">
        <v>-0.58480885069999999</v>
      </c>
      <c r="K5457">
        <v>2.3797405086999999</v>
      </c>
      <c r="L5457" s="4">
        <v>-5.2619300000000004</v>
      </c>
      <c r="M5457" s="4">
        <v>3.2115799999999999E-4</v>
      </c>
      <c r="N5457" s="4">
        <v>2.5368169999999998E-3</v>
      </c>
      <c r="O5457">
        <v>0.31444454300000002</v>
      </c>
      <c r="P5457">
        <v>-2.0144120000000001</v>
      </c>
      <c r="Q5457">
        <v>1.9106159700000001</v>
      </c>
      <c r="R5457">
        <v>2.9162819139999998</v>
      </c>
      <c r="S5457">
        <v>1.8293460589999999</v>
      </c>
      <c r="T5457">
        <v>2.8627180889999999</v>
      </c>
      <c r="U5457">
        <f t="shared" si="85"/>
        <v>3.4932812553015014</v>
      </c>
    </row>
    <row r="5458" spans="1:21" x14ac:dyDescent="0.2">
      <c r="A5458" t="s">
        <v>602</v>
      </c>
      <c r="B5458">
        <v>100342</v>
      </c>
      <c r="C5458" t="s">
        <v>18862</v>
      </c>
      <c r="D5458" t="s">
        <v>14298</v>
      </c>
      <c r="E5458" t="s">
        <v>14299</v>
      </c>
      <c r="F5458">
        <v>1</v>
      </c>
      <c r="G5458" t="s">
        <v>18863</v>
      </c>
      <c r="H5458">
        <v>-1.0106571535</v>
      </c>
      <c r="I5458">
        <v>-1.4932774783</v>
      </c>
      <c r="J5458">
        <v>-0.52803682880000002</v>
      </c>
      <c r="K5458">
        <v>2.3974520742999998</v>
      </c>
      <c r="L5458" s="4">
        <v>-4.6410720000000003</v>
      </c>
      <c r="M5458" s="4">
        <v>8.272291E-4</v>
      </c>
      <c r="N5458" s="4">
        <v>5.2064640000000001E-3</v>
      </c>
      <c r="O5458">
        <v>-0.66497465200000005</v>
      </c>
      <c r="P5458">
        <v>-2.0148290000000002</v>
      </c>
      <c r="Q5458">
        <v>1.7808481</v>
      </c>
      <c r="R5458">
        <v>3.0834351662000001</v>
      </c>
      <c r="S5458">
        <v>2.0167696510000002</v>
      </c>
      <c r="T5458">
        <v>2.7087553820000001</v>
      </c>
      <c r="U5458">
        <f t="shared" si="85"/>
        <v>3.0823741965094005</v>
      </c>
    </row>
    <row r="5459" spans="1:21" x14ac:dyDescent="0.2">
      <c r="A5459" t="s">
        <v>802</v>
      </c>
      <c r="B5459">
        <v>14077</v>
      </c>
      <c r="C5459" t="s">
        <v>20140</v>
      </c>
      <c r="D5459" t="s">
        <v>14298</v>
      </c>
      <c r="E5459" t="s">
        <v>14299</v>
      </c>
      <c r="F5459">
        <v>1</v>
      </c>
      <c r="G5459" t="s">
        <v>20141</v>
      </c>
      <c r="H5459">
        <v>-1.0108318001000001</v>
      </c>
      <c r="I5459">
        <v>-1.5771185827</v>
      </c>
      <c r="J5459">
        <v>-0.44454501749999997</v>
      </c>
      <c r="K5459">
        <v>1.5536894468</v>
      </c>
      <c r="L5459" s="4">
        <v>-3.9560569999999999</v>
      </c>
      <c r="M5459" s="4">
        <v>2.5001609999999999E-3</v>
      </c>
      <c r="N5459" s="4">
        <v>1.226994E-2</v>
      </c>
      <c r="O5459">
        <v>-1.600801498</v>
      </c>
      <c r="P5459">
        <v>-2.0150730000000001</v>
      </c>
      <c r="Q5459">
        <v>0.94636600000000004</v>
      </c>
      <c r="R5459">
        <v>2.1811611986999999</v>
      </c>
      <c r="S5459">
        <v>1.1629021559999999</v>
      </c>
      <c r="T5459">
        <v>1.9243284350000001</v>
      </c>
      <c r="U5459">
        <f t="shared" si="85"/>
        <v>2.602032023663877</v>
      </c>
    </row>
    <row r="5460" spans="1:21" x14ac:dyDescent="0.2">
      <c r="A5460" t="s">
        <v>2853</v>
      </c>
      <c r="B5460">
        <v>105844</v>
      </c>
      <c r="C5460" t="s">
        <v>16023</v>
      </c>
      <c r="D5460" t="s">
        <v>14298</v>
      </c>
      <c r="E5460" t="s">
        <v>14299</v>
      </c>
      <c r="F5460">
        <v>3</v>
      </c>
      <c r="G5460" t="s">
        <v>16024</v>
      </c>
      <c r="H5460">
        <v>-1.0115004704999999</v>
      </c>
      <c r="I5460">
        <v>-1.2993663813</v>
      </c>
      <c r="J5460">
        <v>-0.72363455970000001</v>
      </c>
      <c r="K5460">
        <v>3.7596312652999999</v>
      </c>
      <c r="L5460" s="4">
        <v>-7.7874610000000004</v>
      </c>
      <c r="M5460" s="4">
        <v>1.1728859999999999E-5</v>
      </c>
      <c r="N5460" s="4">
        <v>1.9570819999999999E-4</v>
      </c>
      <c r="O5460">
        <v>3.4756483220000001</v>
      </c>
      <c r="P5460">
        <v>-2.0160070000000001</v>
      </c>
      <c r="Q5460">
        <v>3.2356433099999999</v>
      </c>
      <c r="R5460">
        <v>4.3037121986000004</v>
      </c>
      <c r="S5460">
        <v>3.2743010809999999</v>
      </c>
      <c r="T5460">
        <v>4.2248684750000001</v>
      </c>
      <c r="U5460">
        <f t="shared" si="85"/>
        <v>4.930744197583472</v>
      </c>
    </row>
    <row r="5461" spans="1:21" x14ac:dyDescent="0.2">
      <c r="A5461" t="s">
        <v>2867</v>
      </c>
      <c r="B5461">
        <v>15426</v>
      </c>
      <c r="C5461" t="s">
        <v>15939</v>
      </c>
      <c r="D5461" t="s">
        <v>14298</v>
      </c>
      <c r="E5461" t="s">
        <v>14299</v>
      </c>
      <c r="F5461">
        <v>2</v>
      </c>
      <c r="G5461" t="s">
        <v>15940</v>
      </c>
      <c r="H5461">
        <v>-1.0135524162</v>
      </c>
      <c r="I5461">
        <v>-1.2964449252000001</v>
      </c>
      <c r="J5461">
        <v>-0.73065990729999997</v>
      </c>
      <c r="K5461">
        <v>4.8748893861999996</v>
      </c>
      <c r="L5461" s="4">
        <v>-7.9404440000000003</v>
      </c>
      <c r="M5461" s="4">
        <v>9.8393379999999997E-6</v>
      </c>
      <c r="N5461" s="4">
        <v>1.71201E-4</v>
      </c>
      <c r="O5461">
        <v>3.4509032500000001</v>
      </c>
      <c r="P5461">
        <v>-2.0188760000000001</v>
      </c>
      <c r="Q5461">
        <v>4.5405470299999999</v>
      </c>
      <c r="R5461">
        <v>5.4643161363999999</v>
      </c>
      <c r="S5461">
        <v>4.1645556749999999</v>
      </c>
      <c r="T5461">
        <v>5.3301387050000004</v>
      </c>
      <c r="U5461">
        <f t="shared" si="85"/>
        <v>5.0070341203307054</v>
      </c>
    </row>
    <row r="5462" spans="1:21" x14ac:dyDescent="0.2">
      <c r="A5462" t="s">
        <v>901</v>
      </c>
      <c r="B5462">
        <v>16597</v>
      </c>
      <c r="C5462" t="s">
        <v>16339</v>
      </c>
      <c r="D5462" t="s">
        <v>14298</v>
      </c>
      <c r="E5462" t="s">
        <v>14299</v>
      </c>
      <c r="F5462">
        <v>6</v>
      </c>
      <c r="G5462" t="s">
        <v>16340</v>
      </c>
      <c r="H5462">
        <v>-1.0150774369</v>
      </c>
      <c r="I5462">
        <v>-1.3287215011</v>
      </c>
      <c r="J5462">
        <v>-0.70143337269999995</v>
      </c>
      <c r="K5462">
        <v>3.4515966065999999</v>
      </c>
      <c r="L5462" s="4">
        <v>-7.1726910000000004</v>
      </c>
      <c r="M5462" s="4">
        <v>2.439147E-5</v>
      </c>
      <c r="N5462" s="4">
        <v>3.4382869999999998E-4</v>
      </c>
      <c r="O5462">
        <v>2.7687169690000002</v>
      </c>
      <c r="P5462">
        <v>-2.0210110000000001</v>
      </c>
      <c r="Q5462">
        <v>2.9286017200000001</v>
      </c>
      <c r="R5462">
        <v>4.0035818584999996</v>
      </c>
      <c r="S5462">
        <v>2.9607718689999998</v>
      </c>
      <c r="T5462">
        <v>3.9134309799999998</v>
      </c>
      <c r="U5462">
        <f t="shared" si="85"/>
        <v>4.6127620252848587</v>
      </c>
    </row>
    <row r="5463" spans="1:21" x14ac:dyDescent="0.2">
      <c r="A5463" t="s">
        <v>5247</v>
      </c>
      <c r="B5463">
        <v>68695</v>
      </c>
      <c r="C5463" t="s">
        <v>22857</v>
      </c>
      <c r="D5463" t="s">
        <v>14298</v>
      </c>
      <c r="E5463" t="s">
        <v>14299</v>
      </c>
      <c r="F5463">
        <v>10</v>
      </c>
      <c r="G5463" t="s">
        <v>22858</v>
      </c>
      <c r="H5463">
        <v>-1.015437092</v>
      </c>
      <c r="I5463">
        <v>-1.7629407589999999</v>
      </c>
      <c r="J5463">
        <v>-0.267933425</v>
      </c>
      <c r="K5463">
        <v>0.74797292159999995</v>
      </c>
      <c r="L5463" s="4">
        <v>-3.0106459999999999</v>
      </c>
      <c r="M5463" s="4">
        <v>1.2552799999999999E-2</v>
      </c>
      <c r="N5463" s="4">
        <v>4.2036730000000001E-2</v>
      </c>
      <c r="O5463">
        <v>-3.0300608410000001</v>
      </c>
      <c r="P5463">
        <v>-2.021515</v>
      </c>
      <c r="Q5463">
        <v>0.19588559999999999</v>
      </c>
      <c r="R5463">
        <v>1.5421940429000001</v>
      </c>
      <c r="S5463">
        <v>0.277360881</v>
      </c>
      <c r="T5463">
        <v>0.97645116600000004</v>
      </c>
      <c r="U5463">
        <f t="shared" si="85"/>
        <v>1.9012593906038704</v>
      </c>
    </row>
    <row r="5464" spans="1:21" x14ac:dyDescent="0.2">
      <c r="A5464" t="s">
        <v>741</v>
      </c>
      <c r="B5464">
        <v>54357</v>
      </c>
      <c r="C5464" t="s">
        <v>16177</v>
      </c>
      <c r="D5464" t="s">
        <v>14298</v>
      </c>
      <c r="E5464" t="s">
        <v>14299</v>
      </c>
      <c r="F5464">
        <v>7</v>
      </c>
      <c r="G5464" t="s">
        <v>16178</v>
      </c>
      <c r="H5464">
        <v>-1.0155548021</v>
      </c>
      <c r="I5464">
        <v>-1.3167994590000001</v>
      </c>
      <c r="J5464">
        <v>-0.71431014510000002</v>
      </c>
      <c r="K5464">
        <v>3.5963684196000001</v>
      </c>
      <c r="L5464" s="4">
        <v>-7.4714349999999996</v>
      </c>
      <c r="M5464" s="4">
        <v>1.699744E-5</v>
      </c>
      <c r="N5464" s="4">
        <v>2.6031289999999999E-4</v>
      </c>
      <c r="O5464">
        <v>3.1185451080000002</v>
      </c>
      <c r="P5464">
        <v>-2.0216799999999999</v>
      </c>
      <c r="Q5464">
        <v>3.1106752100000001</v>
      </c>
      <c r="R5464">
        <v>4.0648194881000004</v>
      </c>
      <c r="S5464">
        <v>3.063602816</v>
      </c>
      <c r="T5464">
        <v>4.1463761669999997</v>
      </c>
      <c r="U5464">
        <f t="shared" si="85"/>
        <v>4.7696164831860566</v>
      </c>
    </row>
    <row r="5465" spans="1:21" x14ac:dyDescent="0.2">
      <c r="A5465" t="s">
        <v>11618</v>
      </c>
      <c r="B5465">
        <v>22249</v>
      </c>
      <c r="C5465" t="s">
        <v>23941</v>
      </c>
      <c r="D5465" t="s">
        <v>14298</v>
      </c>
      <c r="E5465" t="s">
        <v>14299</v>
      </c>
      <c r="F5465">
        <v>16</v>
      </c>
      <c r="G5465" t="s">
        <v>23942</v>
      </c>
      <c r="H5465">
        <v>-1.0169890426999999</v>
      </c>
      <c r="I5465">
        <v>-1.8485013686</v>
      </c>
      <c r="J5465">
        <v>-0.18547671669999999</v>
      </c>
      <c r="K5465">
        <v>1.0057527692999999</v>
      </c>
      <c r="L5465" s="4">
        <v>-2.7106140000000001</v>
      </c>
      <c r="M5465" s="4">
        <v>2.1191290000000002E-2</v>
      </c>
      <c r="N5465" s="4">
        <v>6.2946589999999997E-2</v>
      </c>
      <c r="O5465">
        <v>-3.593730425</v>
      </c>
      <c r="P5465">
        <v>-2.0236909999999999</v>
      </c>
      <c r="Q5465">
        <v>0.22943816</v>
      </c>
      <c r="R5465">
        <v>1.0510136885000001</v>
      </c>
      <c r="S5465">
        <v>0.83766132699999996</v>
      </c>
      <c r="T5465">
        <v>1.9048979049999999</v>
      </c>
      <c r="U5465">
        <f t="shared" si="85"/>
        <v>1.6738426052132607</v>
      </c>
    </row>
    <row r="5466" spans="1:21" x14ac:dyDescent="0.2">
      <c r="A5466" t="s">
        <v>59</v>
      </c>
      <c r="B5466">
        <v>108030</v>
      </c>
      <c r="C5466" t="s">
        <v>24620</v>
      </c>
      <c r="D5466" t="s">
        <v>14298</v>
      </c>
      <c r="E5466" t="s">
        <v>14299</v>
      </c>
      <c r="F5466">
        <v>3</v>
      </c>
      <c r="G5466" t="s">
        <v>24621</v>
      </c>
      <c r="H5466">
        <v>-1.0171286850000001</v>
      </c>
      <c r="I5466">
        <v>-1.8996458872999999</v>
      </c>
      <c r="J5466">
        <v>-0.1346114826</v>
      </c>
      <c r="K5466">
        <v>0.1541490231</v>
      </c>
      <c r="L5466" s="4">
        <v>-2.5543049999999998</v>
      </c>
      <c r="M5466" s="4">
        <v>2.7837230000000001E-2</v>
      </c>
      <c r="N5466" s="4">
        <v>7.7250869999999999E-2</v>
      </c>
      <c r="O5466">
        <v>-3.6737813359999998</v>
      </c>
      <c r="P5466">
        <v>-2.0238870000000002</v>
      </c>
      <c r="Q5466">
        <v>-0.19113753</v>
      </c>
      <c r="R5466">
        <v>1.0100834245000001</v>
      </c>
      <c r="S5466">
        <v>-0.560888049</v>
      </c>
      <c r="T5466">
        <v>0.35853824299999998</v>
      </c>
      <c r="U5466">
        <f t="shared" si="85"/>
        <v>1.5553739822642827</v>
      </c>
    </row>
    <row r="5467" spans="1:21" x14ac:dyDescent="0.2">
      <c r="A5467" t="s">
        <v>4533</v>
      </c>
      <c r="B5467" t="s">
        <v>14407</v>
      </c>
      <c r="C5467" t="s">
        <v>18950</v>
      </c>
      <c r="D5467" t="s">
        <v>14520</v>
      </c>
      <c r="E5467" t="s">
        <v>14299</v>
      </c>
      <c r="F5467">
        <v>3</v>
      </c>
      <c r="G5467" t="s">
        <v>18951</v>
      </c>
      <c r="H5467">
        <v>-1.018452403</v>
      </c>
      <c r="I5467">
        <v>-1.5106240595</v>
      </c>
      <c r="J5467">
        <v>-0.52628074650000001</v>
      </c>
      <c r="K5467">
        <v>2.0303996269</v>
      </c>
      <c r="L5467" s="4">
        <v>-4.5861070000000002</v>
      </c>
      <c r="M5467" s="4">
        <v>9.0187860000000004E-4</v>
      </c>
      <c r="N5467" s="4">
        <v>5.568829E-3</v>
      </c>
      <c r="O5467">
        <v>-0.66951066699999995</v>
      </c>
      <c r="P5467">
        <v>-2.0257450000000001</v>
      </c>
      <c r="Q5467">
        <v>1.3789517</v>
      </c>
      <c r="R5467">
        <v>2.588109878</v>
      </c>
      <c r="S5467">
        <v>1.68933858</v>
      </c>
      <c r="T5467">
        <v>2.4651983510000002</v>
      </c>
      <c r="U5467">
        <f t="shared" si="85"/>
        <v>3.0448519179995595</v>
      </c>
    </row>
    <row r="5468" spans="1:21" x14ac:dyDescent="0.2">
      <c r="A5468" t="s">
        <v>677</v>
      </c>
      <c r="B5468">
        <v>81703</v>
      </c>
      <c r="C5468" t="s">
        <v>15002</v>
      </c>
      <c r="D5468" t="s">
        <v>14298</v>
      </c>
      <c r="E5468" t="s">
        <v>14299</v>
      </c>
      <c r="F5468">
        <v>4</v>
      </c>
      <c r="G5468" t="s">
        <v>15003</v>
      </c>
      <c r="H5468">
        <v>-1.0189775515999999</v>
      </c>
      <c r="I5468">
        <v>-1.2189052676000001</v>
      </c>
      <c r="J5468">
        <v>-0.81904983570000001</v>
      </c>
      <c r="K5468">
        <v>5.6821333233000004</v>
      </c>
      <c r="L5468" s="4">
        <v>-11.29566</v>
      </c>
      <c r="M5468" s="4">
        <v>3.5820890000000001E-7</v>
      </c>
      <c r="N5468" s="4">
        <v>1.468656E-5</v>
      </c>
      <c r="O5468">
        <v>6.8647502789999999</v>
      </c>
      <c r="P5468">
        <v>-2.0264820000000001</v>
      </c>
      <c r="Q5468">
        <v>5.2320268800000003</v>
      </c>
      <c r="R5468">
        <v>6.2256949854999997</v>
      </c>
      <c r="S5468">
        <v>5.1046632110000001</v>
      </c>
      <c r="T5468">
        <v>6.1661482159999998</v>
      </c>
      <c r="U5468">
        <f t="shared" si="85"/>
        <v>6.4458636279429582</v>
      </c>
    </row>
    <row r="5469" spans="1:21" x14ac:dyDescent="0.2">
      <c r="A5469" t="s">
        <v>6658</v>
      </c>
      <c r="B5469">
        <v>20686</v>
      </c>
      <c r="C5469" t="s">
        <v>20728</v>
      </c>
      <c r="D5469" t="s">
        <v>14298</v>
      </c>
      <c r="E5469" t="s">
        <v>14299</v>
      </c>
      <c r="F5469">
        <v>3</v>
      </c>
      <c r="G5469" t="s">
        <v>20729</v>
      </c>
      <c r="H5469">
        <v>-1.0210585780000001</v>
      </c>
      <c r="I5469">
        <v>-1.6337154082000001</v>
      </c>
      <c r="J5469">
        <v>-0.40840174769999998</v>
      </c>
      <c r="K5469">
        <v>1.1488409827999999</v>
      </c>
      <c r="L5469" s="4">
        <v>-3.6936300000000002</v>
      </c>
      <c r="M5469" s="4">
        <v>3.8796939999999999E-3</v>
      </c>
      <c r="N5469" s="4">
        <v>1.7311449999999999E-2</v>
      </c>
      <c r="O5469">
        <v>-1.9562320399999999</v>
      </c>
      <c r="P5469">
        <v>-2.029407</v>
      </c>
      <c r="Q5469">
        <v>0.55467898999999998</v>
      </c>
      <c r="R5469">
        <v>1.704923543</v>
      </c>
      <c r="S5469">
        <v>0.73456783400000003</v>
      </c>
      <c r="T5469">
        <v>1.601193568</v>
      </c>
      <c r="U5469">
        <f t="shared" si="85"/>
        <v>2.4112025268161408</v>
      </c>
    </row>
    <row r="5470" spans="1:21" x14ac:dyDescent="0.2">
      <c r="A5470" t="s">
        <v>1310</v>
      </c>
      <c r="B5470">
        <v>83679</v>
      </c>
      <c r="C5470" t="s">
        <v>15022</v>
      </c>
      <c r="D5470" t="s">
        <v>14298</v>
      </c>
      <c r="E5470" t="s">
        <v>14299</v>
      </c>
      <c r="F5470">
        <v>9</v>
      </c>
      <c r="G5470" t="s">
        <v>15023</v>
      </c>
      <c r="H5470">
        <v>-1.0213464836999999</v>
      </c>
      <c r="I5470">
        <v>-1.2236556951999999</v>
      </c>
      <c r="J5470">
        <v>-0.81903727209999999</v>
      </c>
      <c r="K5470">
        <v>7.8531309135000003</v>
      </c>
      <c r="L5470" s="4">
        <v>-11.188639999999999</v>
      </c>
      <c r="M5470" s="4">
        <v>3.9279400000000002E-7</v>
      </c>
      <c r="N5470" s="4">
        <v>1.565721E-5</v>
      </c>
      <c r="O5470">
        <v>6.6412455440000002</v>
      </c>
      <c r="P5470">
        <v>-2.0298129999999999</v>
      </c>
      <c r="Q5470">
        <v>7.4583673900000003</v>
      </c>
      <c r="R5470">
        <v>8.4022154943</v>
      </c>
      <c r="S5470">
        <v>7.2226559110000004</v>
      </c>
      <c r="T5470">
        <v>8.3292848540000008</v>
      </c>
      <c r="U5470">
        <f t="shared" si="85"/>
        <v>6.4058351547618528</v>
      </c>
    </row>
    <row r="5471" spans="1:21" x14ac:dyDescent="0.2">
      <c r="A5471" t="s">
        <v>302</v>
      </c>
      <c r="B5471">
        <v>67790</v>
      </c>
      <c r="C5471" t="s">
        <v>16661</v>
      </c>
      <c r="D5471" t="s">
        <v>14298</v>
      </c>
      <c r="E5471" t="s">
        <v>14299</v>
      </c>
      <c r="F5471">
        <v>1</v>
      </c>
      <c r="G5471" t="s">
        <v>16662</v>
      </c>
      <c r="H5471">
        <v>-1.0223207596999999</v>
      </c>
      <c r="I5471">
        <v>-1.3613771477000001</v>
      </c>
      <c r="J5471">
        <v>-0.68326437169999998</v>
      </c>
      <c r="K5471">
        <v>3.2808119241</v>
      </c>
      <c r="L5471" s="4">
        <v>-6.6824430000000001</v>
      </c>
      <c r="M5471" s="4">
        <v>4.5153669999999999E-5</v>
      </c>
      <c r="N5471" s="4">
        <v>5.4958030000000003E-4</v>
      </c>
      <c r="O5471">
        <v>2.159742805</v>
      </c>
      <c r="P5471">
        <v>-2.0311840000000001</v>
      </c>
      <c r="Q5471">
        <v>2.8713030499999999</v>
      </c>
      <c r="R5471">
        <v>3.7814066288000001</v>
      </c>
      <c r="S5471">
        <v>2.6473832640000001</v>
      </c>
      <c r="T5471">
        <v>3.823154755</v>
      </c>
      <c r="U5471">
        <f t="shared" si="85"/>
        <v>4.3453069453289048</v>
      </c>
    </row>
    <row r="5472" spans="1:21" x14ac:dyDescent="0.2">
      <c r="A5472" t="s">
        <v>2995</v>
      </c>
      <c r="B5472">
        <v>12830</v>
      </c>
      <c r="C5472" t="s">
        <v>15763</v>
      </c>
      <c r="D5472" t="s">
        <v>14298</v>
      </c>
      <c r="E5472" t="s">
        <v>14299</v>
      </c>
      <c r="F5472">
        <v>4</v>
      </c>
      <c r="G5472" t="s">
        <v>15764</v>
      </c>
      <c r="H5472">
        <v>-1.0228751109000001</v>
      </c>
      <c r="I5472">
        <v>-1.2941564946999999</v>
      </c>
      <c r="J5472">
        <v>-0.75159372700000004</v>
      </c>
      <c r="K5472">
        <v>4.1340649577999997</v>
      </c>
      <c r="L5472" s="4">
        <v>-8.3564659999999993</v>
      </c>
      <c r="M5472" s="4">
        <v>6.1788769999999998E-6</v>
      </c>
      <c r="N5472" s="4">
        <v>1.214615E-4</v>
      </c>
      <c r="O5472">
        <v>4.0793442860000004</v>
      </c>
      <c r="P5472">
        <v>-2.0319639999999999</v>
      </c>
      <c r="Q5472">
        <v>3.6583999</v>
      </c>
      <c r="R5472">
        <v>4.7200721793999998</v>
      </c>
      <c r="S5472">
        <v>3.5771121849999998</v>
      </c>
      <c r="T5472">
        <v>4.5806755680000002</v>
      </c>
      <c r="U5472">
        <f t="shared" si="85"/>
        <v>5.2090904499954807</v>
      </c>
    </row>
    <row r="5473" spans="1:21" x14ac:dyDescent="0.2">
      <c r="A5473" t="s">
        <v>84</v>
      </c>
      <c r="B5473" t="s">
        <v>14407</v>
      </c>
      <c r="C5473" t="s">
        <v>23421</v>
      </c>
      <c r="D5473" t="s">
        <v>14312</v>
      </c>
      <c r="E5473" t="s">
        <v>14299</v>
      </c>
      <c r="F5473">
        <v>1</v>
      </c>
      <c r="G5473" t="s">
        <v>23422</v>
      </c>
      <c r="H5473">
        <v>-1.0232648182999999</v>
      </c>
      <c r="I5473">
        <v>-1.8157789610999999</v>
      </c>
      <c r="J5473">
        <v>-0.2307506755</v>
      </c>
      <c r="K5473">
        <v>0.5546447001</v>
      </c>
      <c r="L5473" s="4">
        <v>-2.861548</v>
      </c>
      <c r="M5473" s="4">
        <v>1.6280639999999999E-2</v>
      </c>
      <c r="N5473" s="4">
        <v>5.1133119999999997E-2</v>
      </c>
      <c r="O5473">
        <v>-3.242626279</v>
      </c>
      <c r="P5473">
        <v>-2.0325129999999998</v>
      </c>
      <c r="Q5473">
        <v>-0.28276800000000002</v>
      </c>
      <c r="R5473">
        <v>1.204025307</v>
      </c>
      <c r="S5473">
        <v>0.41708564399999998</v>
      </c>
      <c r="T5473">
        <v>0.88023585000000004</v>
      </c>
      <c r="U5473">
        <f t="shared" si="85"/>
        <v>1.7883285267806506</v>
      </c>
    </row>
    <row r="5474" spans="1:21" x14ac:dyDescent="0.2">
      <c r="A5474" t="s">
        <v>2470</v>
      </c>
      <c r="B5474" t="s">
        <v>14407</v>
      </c>
      <c r="C5474" t="s">
        <v>17615</v>
      </c>
      <c r="D5474" t="s">
        <v>14298</v>
      </c>
      <c r="E5474" t="s">
        <v>14299</v>
      </c>
      <c r="F5474">
        <v>1</v>
      </c>
      <c r="G5474" t="s">
        <v>17616</v>
      </c>
      <c r="H5474">
        <v>-1.0245315156999999</v>
      </c>
      <c r="I5474">
        <v>-1.4336863799999999</v>
      </c>
      <c r="J5474">
        <v>-0.61537665129999997</v>
      </c>
      <c r="K5474">
        <v>2.5043112063000001</v>
      </c>
      <c r="L5474" s="4">
        <v>-5.5495479999999997</v>
      </c>
      <c r="M5474" s="4">
        <v>2.110829E-4</v>
      </c>
      <c r="N5474" s="4">
        <v>1.829219E-3</v>
      </c>
      <c r="O5474">
        <v>0.72107963900000005</v>
      </c>
      <c r="P5474">
        <v>-2.0342989999999999</v>
      </c>
      <c r="Q5474">
        <v>2.0201143400000001</v>
      </c>
      <c r="R5474">
        <v>3.0383472767000002</v>
      </c>
      <c r="S5474">
        <v>1.956960255</v>
      </c>
      <c r="T5474">
        <v>3.0018229550000002</v>
      </c>
      <c r="U5474">
        <f t="shared" si="85"/>
        <v>3.675546947821871</v>
      </c>
    </row>
    <row r="5475" spans="1:21" x14ac:dyDescent="0.2">
      <c r="A5475" t="s">
        <v>833</v>
      </c>
      <c r="B5475">
        <v>84036</v>
      </c>
      <c r="C5475" t="s">
        <v>21589</v>
      </c>
      <c r="D5475" t="s">
        <v>14298</v>
      </c>
      <c r="E5475" t="s">
        <v>14299</v>
      </c>
      <c r="F5475">
        <v>8</v>
      </c>
      <c r="G5475" t="s">
        <v>21590</v>
      </c>
      <c r="H5475">
        <v>-1.0247052336</v>
      </c>
      <c r="I5475">
        <v>-1.6936930737</v>
      </c>
      <c r="J5475">
        <v>-0.35571739349999998</v>
      </c>
      <c r="K5475">
        <v>1.3820383213</v>
      </c>
      <c r="L5475" s="4">
        <v>-3.394695</v>
      </c>
      <c r="M5475" s="4">
        <v>6.456776E-3</v>
      </c>
      <c r="N5475" s="4">
        <v>2.5370960000000001E-2</v>
      </c>
      <c r="O5475">
        <v>-2.5136243490000001</v>
      </c>
      <c r="P5475">
        <v>-2.0345439999999999</v>
      </c>
      <c r="Q5475">
        <v>0.50074017999999998</v>
      </c>
      <c r="R5475">
        <v>1.7798856006999999</v>
      </c>
      <c r="S5475">
        <v>1.313581069</v>
      </c>
      <c r="T5475">
        <v>1.9339464369999999</v>
      </c>
      <c r="U5475">
        <f t="shared" si="85"/>
        <v>2.189984279979694</v>
      </c>
    </row>
    <row r="5476" spans="1:21" x14ac:dyDescent="0.2">
      <c r="A5476" t="s">
        <v>543</v>
      </c>
      <c r="B5476">
        <v>171210</v>
      </c>
      <c r="C5476" t="s">
        <v>14998</v>
      </c>
      <c r="D5476" t="s">
        <v>14298</v>
      </c>
      <c r="E5476" t="s">
        <v>14299</v>
      </c>
      <c r="F5476">
        <v>1</v>
      </c>
      <c r="G5476" t="s">
        <v>14999</v>
      </c>
      <c r="H5476">
        <v>-1.0273584015999999</v>
      </c>
      <c r="I5476">
        <v>-1.2286281026999999</v>
      </c>
      <c r="J5476">
        <v>-0.82608870050000005</v>
      </c>
      <c r="K5476">
        <v>5.7305514320000004</v>
      </c>
      <c r="L5476" s="4">
        <v>-11.31263</v>
      </c>
      <c r="M5476" s="4">
        <v>3.5303599999999999E-7</v>
      </c>
      <c r="N5476" s="4">
        <v>1.455766E-5</v>
      </c>
      <c r="O5476">
        <v>6.8749014300000004</v>
      </c>
      <c r="P5476">
        <v>-2.0382889999999998</v>
      </c>
      <c r="Q5476">
        <v>5.1467930900000001</v>
      </c>
      <c r="R5476">
        <v>6.2642793876000002</v>
      </c>
      <c r="S5476">
        <v>5.2963389899999997</v>
      </c>
      <c r="T5476">
        <v>6.2147942629999999</v>
      </c>
      <c r="U5476">
        <f t="shared" si="85"/>
        <v>6.4521810062150928</v>
      </c>
    </row>
    <row r="5477" spans="1:21" x14ac:dyDescent="0.2">
      <c r="A5477" t="s">
        <v>1987</v>
      </c>
      <c r="B5477">
        <v>338350</v>
      </c>
      <c r="C5477" t="s">
        <v>23343</v>
      </c>
      <c r="D5477" t="s">
        <v>14298</v>
      </c>
      <c r="E5477" t="s">
        <v>14299</v>
      </c>
      <c r="F5477">
        <v>5</v>
      </c>
      <c r="G5477" t="s">
        <v>23344</v>
      </c>
      <c r="H5477">
        <v>-1.0276800151000001</v>
      </c>
      <c r="I5477">
        <v>-1.8191341748000001</v>
      </c>
      <c r="J5477">
        <v>-0.23622585530000001</v>
      </c>
      <c r="K5477">
        <v>0.4663695289</v>
      </c>
      <c r="L5477" s="4">
        <v>-2.8777439999999999</v>
      </c>
      <c r="M5477" s="4">
        <v>1.582677E-2</v>
      </c>
      <c r="N5477" s="4">
        <v>5.0127810000000002E-2</v>
      </c>
      <c r="O5477">
        <v>-3.1972491879999998</v>
      </c>
      <c r="P5477">
        <v>-2.0387430000000002</v>
      </c>
      <c r="Q5477">
        <v>5.3281200000000001E-2</v>
      </c>
      <c r="R5477">
        <v>1.2574645659999999</v>
      </c>
      <c r="S5477">
        <v>-0.17901741400000001</v>
      </c>
      <c r="T5477">
        <v>0.73374976199999997</v>
      </c>
      <c r="U5477">
        <f t="shared" si="85"/>
        <v>1.8006077089095207</v>
      </c>
    </row>
    <row r="5478" spans="1:21" x14ac:dyDescent="0.2">
      <c r="A5478" t="s">
        <v>367</v>
      </c>
      <c r="B5478">
        <v>70788</v>
      </c>
      <c r="C5478" t="s">
        <v>22995</v>
      </c>
      <c r="D5478" t="s">
        <v>14298</v>
      </c>
      <c r="E5478" t="s">
        <v>14299</v>
      </c>
      <c r="F5478">
        <v>1</v>
      </c>
      <c r="G5478" t="s">
        <v>22996</v>
      </c>
      <c r="H5478">
        <v>-1.0294921185999999</v>
      </c>
      <c r="I5478">
        <v>-1.7979493088</v>
      </c>
      <c r="J5478">
        <v>-0.26103492839999998</v>
      </c>
      <c r="K5478">
        <v>0.44517626300000002</v>
      </c>
      <c r="L5478" s="4">
        <v>-2.96909</v>
      </c>
      <c r="M5478" s="4">
        <v>1.3495450000000001E-2</v>
      </c>
      <c r="N5478" s="4">
        <v>4.4458150000000002E-2</v>
      </c>
      <c r="O5478">
        <v>-3.0399564880000001</v>
      </c>
      <c r="P5478">
        <v>-2.0413060000000001</v>
      </c>
      <c r="Q5478">
        <v>1.531335E-2</v>
      </c>
      <c r="R5478">
        <v>1.1672667569999999</v>
      </c>
      <c r="S5478">
        <v>-0.17901741400000001</v>
      </c>
      <c r="T5478">
        <v>0.77714235700000001</v>
      </c>
      <c r="U5478">
        <f t="shared" si="85"/>
        <v>1.8698126295025357</v>
      </c>
    </row>
    <row r="5479" spans="1:21" x14ac:dyDescent="0.2">
      <c r="A5479" t="s">
        <v>690</v>
      </c>
      <c r="B5479">
        <v>56264</v>
      </c>
      <c r="C5479" t="s">
        <v>18288</v>
      </c>
      <c r="D5479" t="s">
        <v>14298</v>
      </c>
      <c r="E5479" t="s">
        <v>14299</v>
      </c>
      <c r="F5479">
        <v>2</v>
      </c>
      <c r="G5479" t="s">
        <v>18289</v>
      </c>
      <c r="H5479">
        <v>-1.0300836007</v>
      </c>
      <c r="I5479">
        <v>-1.489490129</v>
      </c>
      <c r="J5479">
        <v>-0.57067707249999999</v>
      </c>
      <c r="K5479">
        <v>3.0933468863</v>
      </c>
      <c r="L5479" s="4">
        <v>-4.9693009999999997</v>
      </c>
      <c r="M5479" s="4">
        <v>4.9821469999999999E-4</v>
      </c>
      <c r="N5479" s="4">
        <v>3.58648E-3</v>
      </c>
      <c r="O5479">
        <v>-0.30860753699999999</v>
      </c>
      <c r="P5479">
        <v>-2.0421429999999998</v>
      </c>
      <c r="Q5479">
        <v>2.3139716699999999</v>
      </c>
      <c r="R5479">
        <v>3.4205729058999998</v>
      </c>
      <c r="S5479">
        <v>2.9064704849999998</v>
      </c>
      <c r="T5479">
        <v>3.7323724870000001</v>
      </c>
      <c r="U5479">
        <f t="shared" si="85"/>
        <v>3.3025834625989905</v>
      </c>
    </row>
    <row r="5480" spans="1:21" x14ac:dyDescent="0.2">
      <c r="A5480" t="s">
        <v>4737</v>
      </c>
      <c r="B5480">
        <v>67991</v>
      </c>
      <c r="C5480" t="s">
        <v>14896</v>
      </c>
      <c r="D5480" t="s">
        <v>14298</v>
      </c>
      <c r="E5480" t="s">
        <v>14299</v>
      </c>
      <c r="F5480">
        <v>8</v>
      </c>
      <c r="G5480" t="s">
        <v>14897</v>
      </c>
      <c r="H5480">
        <v>-1.0310280775</v>
      </c>
      <c r="I5480">
        <v>-1.2219639858</v>
      </c>
      <c r="J5480">
        <v>-0.84009216919999996</v>
      </c>
      <c r="K5480">
        <v>7.5579932575999997</v>
      </c>
      <c r="L5480" s="4">
        <v>-11.96749</v>
      </c>
      <c r="M5480" s="4">
        <v>2.042184E-7</v>
      </c>
      <c r="N5480" s="4">
        <v>9.7947839999999994E-6</v>
      </c>
      <c r="O5480">
        <v>7.3482031980000002</v>
      </c>
      <c r="P5480">
        <v>-2.0434800000000002</v>
      </c>
      <c r="Q5480">
        <v>7.13646694</v>
      </c>
      <c r="R5480">
        <v>8.1085699949999999</v>
      </c>
      <c r="S5480">
        <v>6.9447430890000001</v>
      </c>
      <c r="T5480">
        <v>8.0421930120000003</v>
      </c>
      <c r="U5480">
        <f t="shared" si="85"/>
        <v>6.6899051307189303</v>
      </c>
    </row>
    <row r="5481" spans="1:21" x14ac:dyDescent="0.2">
      <c r="A5481" t="s">
        <v>1756</v>
      </c>
      <c r="B5481">
        <v>68126</v>
      </c>
      <c r="C5481" t="s">
        <v>22356</v>
      </c>
      <c r="D5481" t="s">
        <v>14298</v>
      </c>
      <c r="E5481" t="s">
        <v>14299</v>
      </c>
      <c r="F5481">
        <v>7</v>
      </c>
      <c r="G5481" t="s">
        <v>22357</v>
      </c>
      <c r="H5481">
        <v>-1.0312720297</v>
      </c>
      <c r="I5481">
        <v>-1.7553017736000001</v>
      </c>
      <c r="J5481">
        <v>-0.30724228580000001</v>
      </c>
      <c r="K5481">
        <v>1.0360999715000001</v>
      </c>
      <c r="L5481" s="4">
        <v>-3.1567259999999999</v>
      </c>
      <c r="M5481" s="4">
        <v>9.7377409999999994E-3</v>
      </c>
      <c r="N5481" s="4">
        <v>3.4631130000000003E-2</v>
      </c>
      <c r="O5481">
        <v>-2.842679441</v>
      </c>
      <c r="P5481">
        <v>-2.0438260000000001</v>
      </c>
      <c r="Q5481">
        <v>0.41585127999999999</v>
      </c>
      <c r="R5481">
        <v>1.2220592298999999</v>
      </c>
      <c r="S5481">
        <v>0.66150437200000001</v>
      </c>
      <c r="T5481">
        <v>1.8449850029999999</v>
      </c>
      <c r="U5481">
        <f t="shared" si="85"/>
        <v>2.0115417808033382</v>
      </c>
    </row>
    <row r="5482" spans="1:21" x14ac:dyDescent="0.2">
      <c r="A5482" t="s">
        <v>376</v>
      </c>
      <c r="B5482">
        <v>12841</v>
      </c>
      <c r="C5482" t="s">
        <v>14780</v>
      </c>
      <c r="D5482" t="s">
        <v>14298</v>
      </c>
      <c r="E5482" t="s">
        <v>14299</v>
      </c>
      <c r="F5482">
        <v>6</v>
      </c>
      <c r="G5482" t="s">
        <v>14781</v>
      </c>
      <c r="H5482">
        <v>-1.0321727648000001</v>
      </c>
      <c r="I5482">
        <v>-1.2090937545</v>
      </c>
      <c r="J5482">
        <v>-0.85525177519999995</v>
      </c>
      <c r="K5482">
        <v>10.026777103700001</v>
      </c>
      <c r="L5482" s="4">
        <v>-12.92984</v>
      </c>
      <c r="M5482" s="4">
        <v>9.5646860000000004E-8</v>
      </c>
      <c r="N5482" s="4">
        <v>5.7428140000000003E-6</v>
      </c>
      <c r="O5482">
        <v>8.1254564509999998</v>
      </c>
      <c r="P5482">
        <v>-2.045102</v>
      </c>
      <c r="Q5482">
        <v>9.4346555999999993</v>
      </c>
      <c r="R5482">
        <v>10.507705553499999</v>
      </c>
      <c r="S5482">
        <v>9.5878196229999997</v>
      </c>
      <c r="T5482">
        <v>10.576927638000001</v>
      </c>
      <c r="U5482">
        <f t="shared" si="85"/>
        <v>7.0193292828981297</v>
      </c>
    </row>
    <row r="5483" spans="1:21" x14ac:dyDescent="0.2">
      <c r="A5483" t="s">
        <v>852</v>
      </c>
      <c r="B5483">
        <v>68318</v>
      </c>
      <c r="C5483" t="s">
        <v>23289</v>
      </c>
      <c r="D5483" t="s">
        <v>14298</v>
      </c>
      <c r="E5483" t="s">
        <v>14299</v>
      </c>
      <c r="F5483">
        <v>2</v>
      </c>
      <c r="G5483" t="s">
        <v>23290</v>
      </c>
      <c r="H5483">
        <v>-1.0327121849000001</v>
      </c>
      <c r="I5483">
        <v>-1.8240808065</v>
      </c>
      <c r="J5483">
        <v>-0.2413435632</v>
      </c>
      <c r="K5483">
        <v>0.46100957320000002</v>
      </c>
      <c r="L5483" s="4">
        <v>-2.8921480000000002</v>
      </c>
      <c r="M5483" s="4">
        <v>1.5433830000000001E-2</v>
      </c>
      <c r="N5483" s="4">
        <v>4.9191529999999997E-2</v>
      </c>
      <c r="O5483">
        <v>-3.171801002</v>
      </c>
      <c r="P5483">
        <v>-2.0458669999999999</v>
      </c>
      <c r="Q5483">
        <v>0.16153408999999999</v>
      </c>
      <c r="R5483">
        <v>1.204025307</v>
      </c>
      <c r="S5483">
        <v>-0.31987995000000002</v>
      </c>
      <c r="T5483">
        <v>0.79835884300000004</v>
      </c>
      <c r="U5483">
        <f t="shared" si="85"/>
        <v>1.8115262877110834</v>
      </c>
    </row>
    <row r="5484" spans="1:21" x14ac:dyDescent="0.2">
      <c r="A5484" t="s">
        <v>724</v>
      </c>
      <c r="B5484">
        <v>268860</v>
      </c>
      <c r="C5484" t="s">
        <v>15715</v>
      </c>
      <c r="D5484" t="s">
        <v>14298</v>
      </c>
      <c r="E5484" t="s">
        <v>14299</v>
      </c>
      <c r="F5484">
        <v>7</v>
      </c>
      <c r="G5484" t="s">
        <v>15716</v>
      </c>
      <c r="H5484">
        <v>-1.0335032329</v>
      </c>
      <c r="I5484">
        <v>-1.3039536901</v>
      </c>
      <c r="J5484">
        <v>-0.76305277579999997</v>
      </c>
      <c r="K5484">
        <v>3.9702294906</v>
      </c>
      <c r="L5484" s="4">
        <v>-8.4692340000000002</v>
      </c>
      <c r="M5484" s="4">
        <v>5.4633200000000004E-6</v>
      </c>
      <c r="N5484" s="4">
        <v>1.1104619999999999E-4</v>
      </c>
      <c r="O5484">
        <v>4.2402841049999997</v>
      </c>
      <c r="P5484">
        <v>-2.0469889999999999</v>
      </c>
      <c r="Q5484">
        <v>3.48172295</v>
      </c>
      <c r="R5484">
        <v>4.4789198681000002</v>
      </c>
      <c r="S5484">
        <v>3.4198573940000001</v>
      </c>
      <c r="T5484">
        <v>4.5004177480000003</v>
      </c>
      <c r="U5484">
        <f t="shared" si="85"/>
        <v>5.2625433610515717</v>
      </c>
    </row>
    <row r="5485" spans="1:21" x14ac:dyDescent="0.2">
      <c r="A5485" t="s">
        <v>144</v>
      </c>
      <c r="B5485">
        <v>72792</v>
      </c>
      <c r="C5485" t="s">
        <v>22376</v>
      </c>
      <c r="D5485" t="s">
        <v>14298</v>
      </c>
      <c r="E5485" t="s">
        <v>14299</v>
      </c>
      <c r="F5485">
        <v>2</v>
      </c>
      <c r="G5485" t="s">
        <v>22377</v>
      </c>
      <c r="H5485">
        <v>-1.0337082630000001</v>
      </c>
      <c r="I5485">
        <v>-1.7609636511</v>
      </c>
      <c r="J5485">
        <v>-0.3064528748</v>
      </c>
      <c r="K5485">
        <v>0.67173701279999998</v>
      </c>
      <c r="L5485" s="4">
        <v>-3.1501489999999999</v>
      </c>
      <c r="M5485" s="4">
        <v>9.8494789999999995E-3</v>
      </c>
      <c r="N5485" s="4">
        <v>3.494858E-2</v>
      </c>
      <c r="O5485">
        <v>-2.7790976870000001</v>
      </c>
      <c r="P5485">
        <v>-2.0472800000000002</v>
      </c>
      <c r="Q5485">
        <v>-6.3758220000000004E-2</v>
      </c>
      <c r="R5485">
        <v>1.0710514417999999</v>
      </c>
      <c r="S5485">
        <v>0.41708564399999998</v>
      </c>
      <c r="T5485">
        <v>1.262569185</v>
      </c>
      <c r="U5485">
        <f t="shared" si="85"/>
        <v>2.0065867414221152</v>
      </c>
    </row>
    <row r="5486" spans="1:21" x14ac:dyDescent="0.2">
      <c r="A5486" t="s">
        <v>4619</v>
      </c>
      <c r="B5486">
        <v>76219</v>
      </c>
      <c r="C5486" t="s">
        <v>21343</v>
      </c>
      <c r="D5486" t="s">
        <v>14298</v>
      </c>
      <c r="E5486" t="s">
        <v>14299</v>
      </c>
      <c r="F5486">
        <v>1</v>
      </c>
      <c r="G5486" t="s">
        <v>21344</v>
      </c>
      <c r="H5486">
        <v>-1.036424569</v>
      </c>
      <c r="I5486">
        <v>-1.6958316229999999</v>
      </c>
      <c r="J5486">
        <v>-0.37701751500000003</v>
      </c>
      <c r="K5486">
        <v>0.90570178489999997</v>
      </c>
      <c r="L5486" s="4">
        <v>-3.483406</v>
      </c>
      <c r="M5486" s="4">
        <v>5.5460809999999996E-3</v>
      </c>
      <c r="N5486" s="4">
        <v>2.2571259999999999E-2</v>
      </c>
      <c r="O5486">
        <v>-2.2614190239999998</v>
      </c>
      <c r="P5486">
        <v>-2.0511379999999999</v>
      </c>
      <c r="Q5486">
        <v>0.44470614000000003</v>
      </c>
      <c r="R5486">
        <v>1.3257705794000001</v>
      </c>
      <c r="S5486">
        <v>0.32545516899999999</v>
      </c>
      <c r="T5486">
        <v>1.5268752480000001</v>
      </c>
      <c r="U5486">
        <f t="shared" si="85"/>
        <v>2.2560137918811018</v>
      </c>
    </row>
    <row r="5487" spans="1:21" x14ac:dyDescent="0.2">
      <c r="A5487" t="s">
        <v>2782</v>
      </c>
      <c r="B5487">
        <v>65969</v>
      </c>
      <c r="C5487" t="s">
        <v>17619</v>
      </c>
      <c r="D5487" t="s">
        <v>14298</v>
      </c>
      <c r="E5487" t="s">
        <v>14299</v>
      </c>
      <c r="F5487">
        <v>3</v>
      </c>
      <c r="G5487" t="s">
        <v>17620</v>
      </c>
      <c r="H5487">
        <v>-1.0364808681</v>
      </c>
      <c r="I5487">
        <v>-1.4504760158000001</v>
      </c>
      <c r="J5487">
        <v>-0.62248572040000005</v>
      </c>
      <c r="K5487">
        <v>2.5601260676000002</v>
      </c>
      <c r="L5487" s="4">
        <v>-5.5486339999999998</v>
      </c>
      <c r="M5487" s="4">
        <v>2.1136080000000001E-4</v>
      </c>
      <c r="N5487" s="4">
        <v>1.829329E-3</v>
      </c>
      <c r="O5487">
        <v>0.70744864799999996</v>
      </c>
      <c r="P5487">
        <v>-2.051218</v>
      </c>
      <c r="Q5487">
        <v>1.9614203400000001</v>
      </c>
      <c r="R5487">
        <v>3.0074863129999998</v>
      </c>
      <c r="S5487">
        <v>2.142910681</v>
      </c>
      <c r="T5487">
        <v>3.128686933</v>
      </c>
      <c r="U5487">
        <f t="shared" si="85"/>
        <v>3.6749755559231136</v>
      </c>
    </row>
    <row r="5488" spans="1:21" x14ac:dyDescent="0.2">
      <c r="A5488" t="s">
        <v>1015</v>
      </c>
      <c r="B5488">
        <v>12955</v>
      </c>
      <c r="C5488" t="s">
        <v>15452</v>
      </c>
      <c r="D5488" t="s">
        <v>14298</v>
      </c>
      <c r="E5488" t="s">
        <v>14299</v>
      </c>
      <c r="F5488">
        <v>6</v>
      </c>
      <c r="G5488" t="s">
        <v>15453</v>
      </c>
      <c r="H5488">
        <v>-1.0370791819</v>
      </c>
      <c r="I5488">
        <v>-1.2868317273000001</v>
      </c>
      <c r="J5488">
        <v>-0.78732663660000002</v>
      </c>
      <c r="K5488">
        <v>4.6359560000000002</v>
      </c>
      <c r="L5488" s="4">
        <v>-9.2028429999999997</v>
      </c>
      <c r="M5488" s="4">
        <v>2.5270670000000001E-6</v>
      </c>
      <c r="N5488" s="4">
        <v>6.317668E-5</v>
      </c>
      <c r="O5488">
        <v>4.9352024480000001</v>
      </c>
      <c r="P5488">
        <v>-2.0520689999999999</v>
      </c>
      <c r="Q5488">
        <v>4.1385380899999999</v>
      </c>
      <c r="R5488">
        <v>5.2481444440000002</v>
      </c>
      <c r="S5488">
        <v>4.0899461229999998</v>
      </c>
      <c r="T5488">
        <v>5.0671953470000002</v>
      </c>
      <c r="U5488">
        <f t="shared" si="85"/>
        <v>5.597383243499733</v>
      </c>
    </row>
    <row r="5489" spans="1:21" x14ac:dyDescent="0.2">
      <c r="A5489" t="s">
        <v>6306</v>
      </c>
      <c r="B5489">
        <v>69539</v>
      </c>
      <c r="C5489" t="s">
        <v>16887</v>
      </c>
      <c r="D5489" t="s">
        <v>14298</v>
      </c>
      <c r="E5489" t="s">
        <v>14299</v>
      </c>
      <c r="F5489">
        <v>2</v>
      </c>
      <c r="G5489" t="s">
        <v>16888</v>
      </c>
      <c r="H5489">
        <v>-1.0381565093</v>
      </c>
      <c r="I5489">
        <v>-1.3986865021999999</v>
      </c>
      <c r="J5489">
        <v>-0.67762651650000005</v>
      </c>
      <c r="K5489">
        <v>3.5580170652000001</v>
      </c>
      <c r="L5489" s="4">
        <v>-6.3817750000000002</v>
      </c>
      <c r="M5489" s="4">
        <v>6.6865190000000004E-5</v>
      </c>
      <c r="N5489" s="4">
        <v>7.4234259999999999E-4</v>
      </c>
      <c r="O5489">
        <v>1.6890342009999999</v>
      </c>
      <c r="P5489">
        <v>-2.0536020000000001</v>
      </c>
      <c r="Q5489">
        <v>3.1766636199999998</v>
      </c>
      <c r="R5489">
        <v>4.2254156371000002</v>
      </c>
      <c r="S5489">
        <v>2.8663930459999998</v>
      </c>
      <c r="T5489">
        <v>3.9635959609999998</v>
      </c>
      <c r="U5489">
        <f t="shared" si="85"/>
        <v>4.1747999169913887</v>
      </c>
    </row>
    <row r="5490" spans="1:21" x14ac:dyDescent="0.2">
      <c r="A5490" t="s">
        <v>4166</v>
      </c>
      <c r="B5490">
        <v>223473</v>
      </c>
      <c r="C5490" t="s">
        <v>21451</v>
      </c>
      <c r="D5490" t="s">
        <v>14298</v>
      </c>
      <c r="E5490" t="s">
        <v>14299</v>
      </c>
      <c r="F5490">
        <v>6</v>
      </c>
      <c r="G5490" t="s">
        <v>21452</v>
      </c>
      <c r="H5490">
        <v>-1.0393434887999999</v>
      </c>
      <c r="I5490">
        <v>-1.7069554263</v>
      </c>
      <c r="J5490">
        <v>-0.37173155120000001</v>
      </c>
      <c r="K5490">
        <v>0.8003526192</v>
      </c>
      <c r="L5490" s="4">
        <v>-3.4502860000000002</v>
      </c>
      <c r="M5490" s="4">
        <v>5.8695350000000004E-3</v>
      </c>
      <c r="N5490" s="4">
        <v>2.3527329999999999E-2</v>
      </c>
      <c r="O5490">
        <v>-2.296865656</v>
      </c>
      <c r="P5490">
        <v>-2.0552920000000001</v>
      </c>
      <c r="Q5490">
        <v>0.32565347</v>
      </c>
      <c r="R5490">
        <v>1.3257705794000001</v>
      </c>
      <c r="S5490">
        <v>0.227607845</v>
      </c>
      <c r="T5490">
        <v>1.3223785800000001</v>
      </c>
      <c r="U5490">
        <f t="shared" si="85"/>
        <v>2.2313963033406745</v>
      </c>
    </row>
    <row r="5491" spans="1:21" x14ac:dyDescent="0.2">
      <c r="A5491" t="s">
        <v>1641</v>
      </c>
      <c r="B5491">
        <v>243634</v>
      </c>
      <c r="C5491" t="s">
        <v>18064</v>
      </c>
      <c r="D5491" t="s">
        <v>14298</v>
      </c>
      <c r="E5491" t="s">
        <v>14299</v>
      </c>
      <c r="F5491">
        <v>6</v>
      </c>
      <c r="G5491" t="s">
        <v>18065</v>
      </c>
      <c r="H5491">
        <v>-1.0410707052999999</v>
      </c>
      <c r="I5491">
        <v>-1.4880048351999999</v>
      </c>
      <c r="J5491">
        <v>-0.59413657539999998</v>
      </c>
      <c r="K5491">
        <v>2.3979113616999999</v>
      </c>
      <c r="L5491" s="4">
        <v>-5.1624600000000003</v>
      </c>
      <c r="M5491" s="4">
        <v>3.7234360000000001E-4</v>
      </c>
      <c r="N5491" s="4">
        <v>2.8417389999999998E-3</v>
      </c>
      <c r="O5491">
        <v>0.15944311999999999</v>
      </c>
      <c r="P5491">
        <v>-2.0577540000000001</v>
      </c>
      <c r="Q5491">
        <v>2.0201143400000001</v>
      </c>
      <c r="R5491">
        <v>2.8712819293999998</v>
      </c>
      <c r="S5491">
        <v>1.7076007870000001</v>
      </c>
      <c r="T5491">
        <v>2.9926483930000001</v>
      </c>
      <c r="U5491">
        <f t="shared" si="85"/>
        <v>3.4290561065945382</v>
      </c>
    </row>
    <row r="5492" spans="1:21" x14ac:dyDescent="0.2">
      <c r="A5492" t="s">
        <v>641</v>
      </c>
      <c r="B5492">
        <v>16398</v>
      </c>
      <c r="C5492" t="s">
        <v>24243</v>
      </c>
      <c r="D5492" t="s">
        <v>14298</v>
      </c>
      <c r="E5492" t="s">
        <v>14299</v>
      </c>
      <c r="F5492">
        <v>2</v>
      </c>
      <c r="G5492" t="s">
        <v>24244</v>
      </c>
      <c r="H5492">
        <v>-1.0421339278999999</v>
      </c>
      <c r="I5492">
        <v>-1.9169447391000001</v>
      </c>
      <c r="J5492">
        <v>-0.1673231167</v>
      </c>
      <c r="K5492">
        <v>0.96039407389999998</v>
      </c>
      <c r="L5492" s="4">
        <v>-2.640155</v>
      </c>
      <c r="M5492" s="4">
        <v>2.39656E-2</v>
      </c>
      <c r="N5492" s="4">
        <v>6.9029789999999994E-2</v>
      </c>
      <c r="O5492">
        <v>-3.7018029139999999</v>
      </c>
      <c r="P5492">
        <v>-2.0592709999999999</v>
      </c>
      <c r="Q5492">
        <v>-0.19113753</v>
      </c>
      <c r="R5492">
        <v>1.3423534636000001</v>
      </c>
      <c r="S5492">
        <v>1.189133698</v>
      </c>
      <c r="T5492">
        <v>1.5012266599999999</v>
      </c>
      <c r="U5492">
        <f t="shared" si="85"/>
        <v>1.6204116935894797</v>
      </c>
    </row>
    <row r="5493" spans="1:21" x14ac:dyDescent="0.2">
      <c r="A5493" t="s">
        <v>1957</v>
      </c>
      <c r="B5493">
        <v>99151</v>
      </c>
      <c r="C5493" t="s">
        <v>17112</v>
      </c>
      <c r="D5493" t="s">
        <v>14298</v>
      </c>
      <c r="E5493" t="s">
        <v>14299</v>
      </c>
      <c r="F5493">
        <v>5</v>
      </c>
      <c r="G5493" t="s">
        <v>17113</v>
      </c>
      <c r="H5493">
        <v>-1.0426553067</v>
      </c>
      <c r="I5493">
        <v>-1.4200057350999999</v>
      </c>
      <c r="J5493">
        <v>-0.66530487819999995</v>
      </c>
      <c r="K5493">
        <v>4.1995205933999999</v>
      </c>
      <c r="L5493" s="4">
        <v>-6.123729</v>
      </c>
      <c r="M5493" s="4">
        <v>9.454311E-5</v>
      </c>
      <c r="N5493" s="4">
        <v>9.66306E-4</v>
      </c>
      <c r="O5493">
        <v>1.182427393</v>
      </c>
      <c r="P5493">
        <v>-2.0600160000000001</v>
      </c>
      <c r="Q5493">
        <v>3.8512374299999999</v>
      </c>
      <c r="R5493">
        <v>4.9430310077000001</v>
      </c>
      <c r="S5493">
        <v>3.4634961089999998</v>
      </c>
      <c r="T5493">
        <v>4.5403178310000003</v>
      </c>
      <c r="U5493">
        <f t="shared" si="85"/>
        <v>4.0243701156609495</v>
      </c>
    </row>
    <row r="5494" spans="1:21" x14ac:dyDescent="0.2">
      <c r="A5494" t="s">
        <v>2732</v>
      </c>
      <c r="B5494">
        <v>68055</v>
      </c>
      <c r="C5494" t="s">
        <v>19408</v>
      </c>
      <c r="D5494" t="s">
        <v>14298</v>
      </c>
      <c r="E5494" t="s">
        <v>14299</v>
      </c>
      <c r="F5494">
        <v>5</v>
      </c>
      <c r="G5494" t="s">
        <v>19409</v>
      </c>
      <c r="H5494">
        <v>-1.0467032136000001</v>
      </c>
      <c r="I5494">
        <v>-1.5849729096</v>
      </c>
      <c r="J5494">
        <v>-0.5084335177</v>
      </c>
      <c r="K5494">
        <v>1.7532393684000001</v>
      </c>
      <c r="L5494" s="4">
        <v>-4.309666</v>
      </c>
      <c r="M5494" s="4">
        <v>1.401575E-3</v>
      </c>
      <c r="N5494" s="4">
        <v>7.8759910000000006E-3</v>
      </c>
      <c r="O5494">
        <v>-1.0564563170000001</v>
      </c>
      <c r="P5494">
        <v>-2.065804</v>
      </c>
      <c r="Q5494">
        <v>1.34873709</v>
      </c>
      <c r="R5494">
        <v>2.4028950055</v>
      </c>
      <c r="S5494">
        <v>1.0812183580000001</v>
      </c>
      <c r="T5494">
        <v>2.1801070239999998</v>
      </c>
      <c r="U5494">
        <f t="shared" si="85"/>
        <v>2.8533836576506513</v>
      </c>
    </row>
    <row r="5495" spans="1:21" x14ac:dyDescent="0.2">
      <c r="A5495" t="s">
        <v>1158</v>
      </c>
      <c r="B5495">
        <v>232232</v>
      </c>
      <c r="C5495" t="s">
        <v>21980</v>
      </c>
      <c r="D5495" t="s">
        <v>14298</v>
      </c>
      <c r="E5495" t="s">
        <v>14299</v>
      </c>
      <c r="F5495">
        <v>7</v>
      </c>
      <c r="G5495" t="s">
        <v>21981</v>
      </c>
      <c r="H5495">
        <v>-1.0484642163</v>
      </c>
      <c r="I5495">
        <v>-1.7599562328</v>
      </c>
      <c r="J5495">
        <v>-0.33697219979999998</v>
      </c>
      <c r="K5495">
        <v>0.6753114845</v>
      </c>
      <c r="L5495" s="4">
        <v>-3.2659060000000002</v>
      </c>
      <c r="M5495" s="4">
        <v>8.0607079999999998E-3</v>
      </c>
      <c r="N5495" s="4">
        <v>3.0079669999999999E-2</v>
      </c>
      <c r="O5495">
        <v>-2.5834676249999999</v>
      </c>
      <c r="P5495">
        <v>-2.068327</v>
      </c>
      <c r="Q5495">
        <v>0.32565347</v>
      </c>
      <c r="R5495">
        <v>1.1485301943999999</v>
      </c>
      <c r="S5495">
        <v>-5.0693317000000002E-2</v>
      </c>
      <c r="T5495">
        <v>1.277755588</v>
      </c>
      <c r="U5495">
        <f t="shared" si="85"/>
        <v>2.0936268109257714</v>
      </c>
    </row>
    <row r="5496" spans="1:21" x14ac:dyDescent="0.2">
      <c r="A5496" t="s">
        <v>458</v>
      </c>
      <c r="B5496">
        <v>12032</v>
      </c>
      <c r="C5496" t="s">
        <v>24444</v>
      </c>
      <c r="D5496" t="s">
        <v>14298</v>
      </c>
      <c r="E5496" t="s">
        <v>14299</v>
      </c>
      <c r="F5496">
        <v>6</v>
      </c>
      <c r="G5496" t="s">
        <v>24445</v>
      </c>
      <c r="H5496">
        <v>-1.0502519875</v>
      </c>
      <c r="I5496">
        <v>-1.9463980674000001</v>
      </c>
      <c r="J5496">
        <v>-0.15410590760000001</v>
      </c>
      <c r="K5496">
        <v>-4.9415809400000003E-2</v>
      </c>
      <c r="L5496" s="4">
        <v>-2.597375</v>
      </c>
      <c r="M5496" s="4">
        <v>2.582313E-2</v>
      </c>
      <c r="N5496" s="4">
        <v>7.29022E-2</v>
      </c>
      <c r="O5496">
        <v>-3.5652410630000002</v>
      </c>
      <c r="P5496">
        <v>-2.0708920000000002</v>
      </c>
      <c r="Q5496">
        <v>-0.59879548999999999</v>
      </c>
      <c r="R5496">
        <v>0.78596011509999997</v>
      </c>
      <c r="S5496">
        <v>-0.560888049</v>
      </c>
      <c r="T5496">
        <v>0.176060191</v>
      </c>
      <c r="U5496">
        <f t="shared" si="85"/>
        <v>1.5879911184079916</v>
      </c>
    </row>
    <row r="5497" spans="1:21" x14ac:dyDescent="0.2">
      <c r="A5497" t="s">
        <v>5196</v>
      </c>
      <c r="B5497">
        <v>245404</v>
      </c>
      <c r="C5497" t="s">
        <v>18896</v>
      </c>
      <c r="D5497" t="s">
        <v>14298</v>
      </c>
      <c r="E5497" t="s">
        <v>14299</v>
      </c>
      <c r="F5497">
        <v>2</v>
      </c>
      <c r="G5497" t="s">
        <v>18897</v>
      </c>
      <c r="H5497">
        <v>-1.0523575346</v>
      </c>
      <c r="I5497">
        <v>-1.5575229727</v>
      </c>
      <c r="J5497">
        <v>-0.54719209660000001</v>
      </c>
      <c r="K5497">
        <v>1.8835833393000001</v>
      </c>
      <c r="L5497" s="4">
        <v>-4.616892</v>
      </c>
      <c r="M5497" s="4">
        <v>8.5923040000000003E-4</v>
      </c>
      <c r="N5497" s="4">
        <v>5.3678520000000002E-3</v>
      </c>
      <c r="O5497">
        <v>-0.58641171000000003</v>
      </c>
      <c r="P5497">
        <v>-2.0739160000000001</v>
      </c>
      <c r="Q5497">
        <v>1.45183058</v>
      </c>
      <c r="R5497">
        <v>2.4873321078999999</v>
      </c>
      <c r="S5497">
        <v>1.240207882</v>
      </c>
      <c r="T5497">
        <v>2.354962789</v>
      </c>
      <c r="U5497">
        <f t="shared" si="85"/>
        <v>3.0658903658173657</v>
      </c>
    </row>
    <row r="5498" spans="1:21" x14ac:dyDescent="0.2">
      <c r="A5498" t="s">
        <v>1165</v>
      </c>
      <c r="B5498">
        <v>14183</v>
      </c>
      <c r="C5498" t="s">
        <v>14666</v>
      </c>
      <c r="D5498" t="s">
        <v>14298</v>
      </c>
      <c r="E5498" t="s">
        <v>14299</v>
      </c>
      <c r="F5498">
        <v>27</v>
      </c>
      <c r="G5498" t="s">
        <v>14667</v>
      </c>
      <c r="H5498">
        <v>-1.055271946</v>
      </c>
      <c r="I5498">
        <v>-1.2213722311999999</v>
      </c>
      <c r="J5498">
        <v>-0.88917166069999998</v>
      </c>
      <c r="K5498">
        <v>7.2417985455</v>
      </c>
      <c r="L5498" s="4">
        <v>-14.08037</v>
      </c>
      <c r="M5498" s="4">
        <v>4.1155279999999997E-8</v>
      </c>
      <c r="N5498" s="4">
        <v>3.2449360000000002E-6</v>
      </c>
      <c r="O5498">
        <v>9.0652378240000004</v>
      </c>
      <c r="P5498">
        <v>-2.0781100000000001</v>
      </c>
      <c r="Q5498">
        <v>6.7137170599999996</v>
      </c>
      <c r="R5498">
        <v>7.7922920872999999</v>
      </c>
      <c r="S5498">
        <v>6.7146721420000004</v>
      </c>
      <c r="T5498">
        <v>7.7465128889999999</v>
      </c>
      <c r="U5498">
        <f t="shared" si="85"/>
        <v>7.3855744392423892</v>
      </c>
    </row>
    <row r="5499" spans="1:21" x14ac:dyDescent="0.2">
      <c r="A5499" t="s">
        <v>883</v>
      </c>
      <c r="B5499">
        <v>56188</v>
      </c>
      <c r="C5499" t="s">
        <v>22126</v>
      </c>
      <c r="D5499" t="s">
        <v>14298</v>
      </c>
      <c r="E5499" t="s">
        <v>14299</v>
      </c>
      <c r="F5499">
        <v>17</v>
      </c>
      <c r="G5499" t="s">
        <v>22127</v>
      </c>
      <c r="H5499">
        <v>-1.0579759056</v>
      </c>
      <c r="I5499">
        <v>-1.7853113183</v>
      </c>
      <c r="J5499">
        <v>-0.33064049290000003</v>
      </c>
      <c r="K5499">
        <v>1.3805812486</v>
      </c>
      <c r="L5499" s="4">
        <v>-3.2237480000000001</v>
      </c>
      <c r="M5499" s="4">
        <v>8.670199E-3</v>
      </c>
      <c r="N5499" s="4">
        <v>3.1743130000000001E-2</v>
      </c>
      <c r="O5499">
        <v>-2.802144663</v>
      </c>
      <c r="P5499">
        <v>-2.0820080000000001</v>
      </c>
      <c r="Q5499">
        <v>1.2043471800000001</v>
      </c>
      <c r="R5499">
        <v>2.2175718389000001</v>
      </c>
      <c r="S5499">
        <v>0.41708564399999998</v>
      </c>
      <c r="T5499">
        <v>1.6833203349999999</v>
      </c>
      <c r="U5499">
        <f t="shared" si="85"/>
        <v>2.061970934402674</v>
      </c>
    </row>
    <row r="5500" spans="1:21" x14ac:dyDescent="0.2">
      <c r="A5500" t="s">
        <v>2476</v>
      </c>
      <c r="B5500">
        <v>74760</v>
      </c>
      <c r="C5500" t="s">
        <v>19042</v>
      </c>
      <c r="D5500" t="s">
        <v>14298</v>
      </c>
      <c r="E5500" t="s">
        <v>14299</v>
      </c>
      <c r="F5500">
        <v>8</v>
      </c>
      <c r="G5500" t="s">
        <v>19043</v>
      </c>
      <c r="H5500">
        <v>-1.0587252040999999</v>
      </c>
      <c r="I5500">
        <v>-1.5776596436999999</v>
      </c>
      <c r="J5500">
        <v>-0.53979076449999996</v>
      </c>
      <c r="K5500">
        <v>1.9543206606000001</v>
      </c>
      <c r="L5500" s="4">
        <v>-4.5215860000000001</v>
      </c>
      <c r="M5500" s="4">
        <v>9.9868310000000003E-4</v>
      </c>
      <c r="N5500" s="4">
        <v>6.0468789999999998E-3</v>
      </c>
      <c r="O5500">
        <v>-0.75483957599999996</v>
      </c>
      <c r="P5500">
        <v>-2.0830899999999999</v>
      </c>
      <c r="Q5500">
        <v>1.45183058</v>
      </c>
      <c r="R5500">
        <v>2.6560139425</v>
      </c>
      <c r="S5500">
        <v>1.383402518</v>
      </c>
      <c r="T5500">
        <v>2.3260356029999998</v>
      </c>
      <c r="U5500">
        <f t="shared" si="85"/>
        <v>3.0005722993164659</v>
      </c>
    </row>
    <row r="5501" spans="1:21" x14ac:dyDescent="0.2">
      <c r="A5501" t="s">
        <v>2347</v>
      </c>
      <c r="B5501">
        <v>60455</v>
      </c>
      <c r="C5501" t="s">
        <v>16917</v>
      </c>
      <c r="D5501" t="s">
        <v>14298</v>
      </c>
      <c r="E5501" t="s">
        <v>14299</v>
      </c>
      <c r="F5501">
        <v>6</v>
      </c>
      <c r="G5501" t="s">
        <v>16918</v>
      </c>
      <c r="H5501">
        <v>-1.0599423455999999</v>
      </c>
      <c r="I5501">
        <v>-1.4302689833</v>
      </c>
      <c r="J5501">
        <v>-0.68961570790000004</v>
      </c>
      <c r="K5501">
        <v>3.3818444684000002</v>
      </c>
      <c r="L5501" s="4">
        <v>-6.3433299999999999</v>
      </c>
      <c r="M5501" s="4">
        <v>7.0366959999999996E-5</v>
      </c>
      <c r="N5501" s="4">
        <v>7.7258290000000005E-4</v>
      </c>
      <c r="O5501">
        <v>1.6734938020000001</v>
      </c>
      <c r="P5501">
        <v>-2.084848</v>
      </c>
      <c r="Q5501">
        <v>2.7319385</v>
      </c>
      <c r="R5501">
        <v>4.0421588905999997</v>
      </c>
      <c r="S5501">
        <v>2.9909075870000001</v>
      </c>
      <c r="T5501">
        <v>3.7623728980000002</v>
      </c>
      <c r="U5501">
        <f t="shared" si="85"/>
        <v>4.1526312109982326</v>
      </c>
    </row>
    <row r="5502" spans="1:21" x14ac:dyDescent="0.2">
      <c r="A5502" t="s">
        <v>138</v>
      </c>
      <c r="B5502" t="s">
        <v>14407</v>
      </c>
      <c r="C5502" t="s">
        <v>17677</v>
      </c>
      <c r="D5502" t="s">
        <v>14312</v>
      </c>
      <c r="E5502" t="s">
        <v>14299</v>
      </c>
      <c r="F5502">
        <v>2</v>
      </c>
      <c r="G5502" t="s">
        <v>17678</v>
      </c>
      <c r="H5502">
        <v>-1.0601907564999999</v>
      </c>
      <c r="I5502">
        <v>-1.4888759481</v>
      </c>
      <c r="J5502">
        <v>-0.63150556489999998</v>
      </c>
      <c r="K5502">
        <v>2.8838166260999998</v>
      </c>
      <c r="L5502" s="4">
        <v>-5.4810730000000003</v>
      </c>
      <c r="M5502" s="4">
        <v>2.3301530000000001E-4</v>
      </c>
      <c r="N5502" s="4">
        <v>1.9820800000000002E-3</v>
      </c>
      <c r="O5502">
        <v>0.53354936200000003</v>
      </c>
      <c r="P5502">
        <v>-2.085207</v>
      </c>
      <c r="Q5502">
        <v>2.1218850200000001</v>
      </c>
      <c r="R5502">
        <v>3.3320115194</v>
      </c>
      <c r="S5502">
        <v>2.6378918150000001</v>
      </c>
      <c r="T5502">
        <v>3.4434781540000001</v>
      </c>
      <c r="U5502">
        <f t="shared" si="85"/>
        <v>3.6326155618605922</v>
      </c>
    </row>
    <row r="5503" spans="1:21" x14ac:dyDescent="0.2">
      <c r="A5503" t="s">
        <v>510</v>
      </c>
      <c r="B5503">
        <v>13131</v>
      </c>
      <c r="C5503" t="s">
        <v>19574</v>
      </c>
      <c r="D5503" t="s">
        <v>14298</v>
      </c>
      <c r="E5503" t="s">
        <v>14299</v>
      </c>
      <c r="F5503">
        <v>8</v>
      </c>
      <c r="G5503" t="s">
        <v>19575</v>
      </c>
      <c r="H5503">
        <v>-1.0612814339000001</v>
      </c>
      <c r="I5503">
        <v>-1.6190480939</v>
      </c>
      <c r="J5503">
        <v>-0.503514774</v>
      </c>
      <c r="K5503">
        <v>1.5054451982999999</v>
      </c>
      <c r="L5503" s="4">
        <v>-4.2169460000000001</v>
      </c>
      <c r="M5503" s="4">
        <v>1.6287090000000001E-3</v>
      </c>
      <c r="N5503" s="4">
        <v>8.863091E-3</v>
      </c>
      <c r="O5503">
        <v>-1.15766272</v>
      </c>
      <c r="P5503">
        <v>-2.0867840000000002</v>
      </c>
      <c r="Q5503">
        <v>0.86331026</v>
      </c>
      <c r="R5503">
        <v>2.0048845177999999</v>
      </c>
      <c r="S5503">
        <v>1.1089633489999999</v>
      </c>
      <c r="T5503">
        <v>2.0446226680000001</v>
      </c>
      <c r="U5503">
        <f t="shared" si="85"/>
        <v>2.7881565037722984</v>
      </c>
    </row>
    <row r="5504" spans="1:21" x14ac:dyDescent="0.2">
      <c r="A5504" t="s">
        <v>1747</v>
      </c>
      <c r="B5504" t="s">
        <v>14407</v>
      </c>
      <c r="C5504" t="s">
        <v>17886</v>
      </c>
      <c r="D5504" t="s">
        <v>15703</v>
      </c>
      <c r="E5504" t="s">
        <v>14299</v>
      </c>
      <c r="F5504">
        <v>1</v>
      </c>
      <c r="G5504" t="s">
        <v>17887</v>
      </c>
      <c r="H5504">
        <v>-1.0623700496999999</v>
      </c>
      <c r="I5504">
        <v>-1.5073181251000001</v>
      </c>
      <c r="J5504">
        <v>-0.61742197440000002</v>
      </c>
      <c r="K5504">
        <v>2.2758559920999999</v>
      </c>
      <c r="L5504" s="4">
        <v>-5.2915939999999999</v>
      </c>
      <c r="M5504" s="4">
        <v>3.073862E-4</v>
      </c>
      <c r="N5504" s="4">
        <v>2.4614979999999999E-3</v>
      </c>
      <c r="O5504">
        <v>0.38368212499999998</v>
      </c>
      <c r="P5504">
        <v>-2.0883590000000001</v>
      </c>
      <c r="Q5504">
        <v>1.80330295</v>
      </c>
      <c r="R5504">
        <v>2.8655569416</v>
      </c>
      <c r="S5504">
        <v>1.670842237</v>
      </c>
      <c r="T5504">
        <v>2.7637218419999998</v>
      </c>
      <c r="U5504">
        <f t="shared" si="85"/>
        <v>3.5123156339032255</v>
      </c>
    </row>
    <row r="5505" spans="1:21" x14ac:dyDescent="0.2">
      <c r="A5505" t="s">
        <v>2385</v>
      </c>
      <c r="B5505">
        <v>107515</v>
      </c>
      <c r="C5505" t="s">
        <v>14882</v>
      </c>
      <c r="D5505" t="s">
        <v>14298</v>
      </c>
      <c r="E5505" t="s">
        <v>14299</v>
      </c>
      <c r="F5505">
        <v>4</v>
      </c>
      <c r="G5505" t="s">
        <v>14883</v>
      </c>
      <c r="H5505">
        <v>-1.0626503625999999</v>
      </c>
      <c r="I5505">
        <v>-1.2576796547</v>
      </c>
      <c r="J5505">
        <v>-0.86762107060000004</v>
      </c>
      <c r="K5505">
        <v>6.6416666597000003</v>
      </c>
      <c r="L5505" s="4">
        <v>-12.07565</v>
      </c>
      <c r="M5505" s="4">
        <v>1.8703619999999999E-7</v>
      </c>
      <c r="N5505" s="4">
        <v>9.2550659999999992E-6</v>
      </c>
      <c r="O5505">
        <v>7.4806392610000003</v>
      </c>
      <c r="P5505">
        <v>-2.088765</v>
      </c>
      <c r="Q5505">
        <v>6.1710086200000003</v>
      </c>
      <c r="R5505">
        <v>7.1019658704999999</v>
      </c>
      <c r="S5505">
        <v>6.0444230970000001</v>
      </c>
      <c r="T5505">
        <v>7.2492690489999996</v>
      </c>
      <c r="U5505">
        <f t="shared" si="85"/>
        <v>6.7280743296199805</v>
      </c>
    </row>
    <row r="5506" spans="1:21" x14ac:dyDescent="0.2">
      <c r="A5506" t="s">
        <v>318</v>
      </c>
      <c r="B5506">
        <v>13198</v>
      </c>
      <c r="C5506" t="s">
        <v>14858</v>
      </c>
      <c r="D5506" t="s">
        <v>14298</v>
      </c>
      <c r="E5506" t="s">
        <v>14299</v>
      </c>
      <c r="F5506">
        <v>3</v>
      </c>
      <c r="G5506" t="s">
        <v>14859</v>
      </c>
      <c r="H5506">
        <v>-1.0652361724999999</v>
      </c>
      <c r="I5506">
        <v>-1.2581146492999999</v>
      </c>
      <c r="J5506">
        <v>-0.8723576958</v>
      </c>
      <c r="K5506">
        <v>6.3984309424000001</v>
      </c>
      <c r="L5506" s="4">
        <v>-12.240019999999999</v>
      </c>
      <c r="M5506" s="4">
        <v>1.6386820000000001E-7</v>
      </c>
      <c r="N5506" s="4">
        <v>8.4586640000000007E-6</v>
      </c>
      <c r="O5506">
        <v>7.6364911910000002</v>
      </c>
      <c r="P5506">
        <v>-2.0925120000000001</v>
      </c>
      <c r="Q5506">
        <v>5.8722990399999997</v>
      </c>
      <c r="R5506">
        <v>6.8473369807999998</v>
      </c>
      <c r="S5506">
        <v>5.8587529829999996</v>
      </c>
      <c r="T5506">
        <v>7.0153347640000003</v>
      </c>
      <c r="U5506">
        <f t="shared" si="85"/>
        <v>6.7855053167435084</v>
      </c>
    </row>
    <row r="5507" spans="1:21" x14ac:dyDescent="0.2">
      <c r="A5507" t="s">
        <v>142</v>
      </c>
      <c r="B5507">
        <v>67020</v>
      </c>
      <c r="C5507" t="s">
        <v>16502</v>
      </c>
      <c r="D5507" t="s">
        <v>14298</v>
      </c>
      <c r="E5507" t="s">
        <v>14299</v>
      </c>
      <c r="F5507">
        <v>1</v>
      </c>
      <c r="G5507" t="s">
        <v>16503</v>
      </c>
      <c r="H5507">
        <v>-1.0669895814999999</v>
      </c>
      <c r="I5507">
        <v>-1.4070735182</v>
      </c>
      <c r="J5507">
        <v>-0.72690564479999997</v>
      </c>
      <c r="K5507">
        <v>3.7599633219999999</v>
      </c>
      <c r="L5507" s="4">
        <v>-6.9533500000000004</v>
      </c>
      <c r="M5507" s="4">
        <v>3.2012530000000001E-5</v>
      </c>
      <c r="N5507" s="4">
        <v>4.1781400000000002E-4</v>
      </c>
      <c r="O5507">
        <v>2.4213170179999999</v>
      </c>
      <c r="P5507">
        <v>-2.0950570000000002</v>
      </c>
      <c r="Q5507">
        <v>3.3391637599999999</v>
      </c>
      <c r="R5507">
        <v>4.4409270197000001</v>
      </c>
      <c r="S5507">
        <v>3.0847158029999999</v>
      </c>
      <c r="T5507">
        <v>4.1750467069999999</v>
      </c>
      <c r="U5507">
        <f t="shared" ref="U5507:U5570" si="86">-LOG(M5507)</f>
        <v>4.4946800015316093</v>
      </c>
    </row>
    <row r="5508" spans="1:21" x14ac:dyDescent="0.2">
      <c r="A5508" t="s">
        <v>1247</v>
      </c>
      <c r="B5508">
        <v>14724</v>
      </c>
      <c r="C5508" t="s">
        <v>20096</v>
      </c>
      <c r="D5508" t="s">
        <v>14298</v>
      </c>
      <c r="E5508" t="s">
        <v>14299</v>
      </c>
      <c r="F5508">
        <v>2</v>
      </c>
      <c r="G5508" t="s">
        <v>20097</v>
      </c>
      <c r="H5508">
        <v>-1.0702182633999999</v>
      </c>
      <c r="I5508">
        <v>-1.6677511254999999</v>
      </c>
      <c r="J5508">
        <v>-0.47268540120000002</v>
      </c>
      <c r="K5508">
        <v>1.6421370925000001</v>
      </c>
      <c r="L5508" s="4">
        <v>-3.969452</v>
      </c>
      <c r="M5508" s="4">
        <v>2.4452369999999998E-3</v>
      </c>
      <c r="N5508" s="4">
        <v>1.2106840000000001E-2</v>
      </c>
      <c r="O5508">
        <v>-1.5952777950000001</v>
      </c>
      <c r="P5508">
        <v>-2.0997509999999999</v>
      </c>
      <c r="Q5508">
        <v>1.11741154</v>
      </c>
      <c r="R5508">
        <v>2.4264177284000001</v>
      </c>
      <c r="S5508">
        <v>1.0812183580000001</v>
      </c>
      <c r="T5508">
        <v>1.9435007440000001</v>
      </c>
      <c r="U5508">
        <f t="shared" si="86"/>
        <v>2.6116790413239976</v>
      </c>
    </row>
    <row r="5509" spans="1:21" x14ac:dyDescent="0.2">
      <c r="A5509" t="s">
        <v>3194</v>
      </c>
      <c r="B5509">
        <v>235533</v>
      </c>
      <c r="C5509" t="s">
        <v>16085</v>
      </c>
      <c r="D5509" t="s">
        <v>14298</v>
      </c>
      <c r="E5509" t="s">
        <v>14299</v>
      </c>
      <c r="F5509">
        <v>5</v>
      </c>
      <c r="G5509" t="s">
        <v>16086</v>
      </c>
      <c r="H5509">
        <v>-1.0703110816000001</v>
      </c>
      <c r="I5509">
        <v>-1.3806690429999999</v>
      </c>
      <c r="J5509">
        <v>-0.75995312020000005</v>
      </c>
      <c r="K5509">
        <v>4.0982608144999997</v>
      </c>
      <c r="L5509" s="4">
        <v>-7.6430579999999999</v>
      </c>
      <c r="M5509" s="4">
        <v>1.387655E-5</v>
      </c>
      <c r="N5509" s="4">
        <v>2.236153E-4</v>
      </c>
      <c r="O5509">
        <v>3.2333665229999999</v>
      </c>
      <c r="P5509">
        <v>-2.0998860000000001</v>
      </c>
      <c r="Q5509">
        <v>3.67675894</v>
      </c>
      <c r="R5509">
        <v>4.5250457611000003</v>
      </c>
      <c r="S5509">
        <v>3.4308914439999998</v>
      </c>
      <c r="T5509">
        <v>4.7603471150000001</v>
      </c>
      <c r="U5509">
        <f t="shared" si="86"/>
        <v>4.8577184951350141</v>
      </c>
    </row>
    <row r="5510" spans="1:21" x14ac:dyDescent="0.2">
      <c r="A5510" t="s">
        <v>13863</v>
      </c>
      <c r="B5510" t="s">
        <v>14407</v>
      </c>
      <c r="C5510" t="s">
        <v>23531</v>
      </c>
      <c r="D5510" t="s">
        <v>14409</v>
      </c>
      <c r="E5510" t="s">
        <v>14299</v>
      </c>
      <c r="F5510">
        <v>5</v>
      </c>
      <c r="G5510" t="s">
        <v>23532</v>
      </c>
      <c r="H5510">
        <v>-1.0718455699</v>
      </c>
      <c r="I5510">
        <v>-1.9108804473000001</v>
      </c>
      <c r="J5510">
        <v>-0.23281069239999999</v>
      </c>
      <c r="K5510">
        <v>0.1254222747</v>
      </c>
      <c r="L5510" s="4">
        <v>-2.8312110000000001</v>
      </c>
      <c r="M5510" s="4">
        <v>1.7166310000000001E-2</v>
      </c>
      <c r="N5510" s="4">
        <v>5.3272100000000003E-2</v>
      </c>
      <c r="O5510">
        <v>-3.2110631930000002</v>
      </c>
      <c r="P5510">
        <v>-2.1021209999999999</v>
      </c>
      <c r="Q5510">
        <v>-0.54108000000000001</v>
      </c>
      <c r="R5510">
        <v>0.43030116289999998</v>
      </c>
      <c r="S5510">
        <v>-0.247730164</v>
      </c>
      <c r="T5510">
        <v>0.86019809700000005</v>
      </c>
      <c r="U5510">
        <f t="shared" si="86"/>
        <v>1.7653230489779494</v>
      </c>
    </row>
    <row r="5511" spans="1:21" x14ac:dyDescent="0.2">
      <c r="A5511" t="s">
        <v>1407</v>
      </c>
      <c r="B5511">
        <v>93689</v>
      </c>
      <c r="C5511" t="s">
        <v>18385</v>
      </c>
      <c r="D5511" t="s">
        <v>14298</v>
      </c>
      <c r="E5511" t="s">
        <v>14299</v>
      </c>
      <c r="F5511">
        <v>1</v>
      </c>
      <c r="G5511" t="s">
        <v>18386</v>
      </c>
      <c r="H5511">
        <v>-1.0731445988999999</v>
      </c>
      <c r="I5511">
        <v>-1.5571355870000001</v>
      </c>
      <c r="J5511">
        <v>-0.58915361070000005</v>
      </c>
      <c r="K5511">
        <v>2.3302713544000002</v>
      </c>
      <c r="L5511" s="4">
        <v>-4.914066</v>
      </c>
      <c r="M5511" s="4">
        <v>5.4201110000000005E-4</v>
      </c>
      <c r="N5511" s="4">
        <v>3.8089420000000001E-3</v>
      </c>
      <c r="O5511">
        <v>-0.211797874</v>
      </c>
      <c r="P5511">
        <v>-2.1040139999999998</v>
      </c>
      <c r="Q5511">
        <v>1.76948824</v>
      </c>
      <c r="R5511">
        <v>3.0585604975999998</v>
      </c>
      <c r="S5511">
        <v>1.812570346</v>
      </c>
      <c r="T5511">
        <v>2.680466338</v>
      </c>
      <c r="U5511">
        <f t="shared" si="86"/>
        <v>3.2659918193299031</v>
      </c>
    </row>
    <row r="5512" spans="1:21" x14ac:dyDescent="0.2">
      <c r="A5512" t="s">
        <v>755</v>
      </c>
      <c r="B5512">
        <v>225579</v>
      </c>
      <c r="C5512" t="s">
        <v>15729</v>
      </c>
      <c r="D5512" t="s">
        <v>14298</v>
      </c>
      <c r="E5512" t="s">
        <v>14299</v>
      </c>
      <c r="F5512">
        <v>1</v>
      </c>
      <c r="G5512" t="s">
        <v>15730</v>
      </c>
      <c r="H5512">
        <v>-1.0735997693999999</v>
      </c>
      <c r="I5512">
        <v>-1.3555695637</v>
      </c>
      <c r="J5512">
        <v>-0.79162997509999999</v>
      </c>
      <c r="K5512">
        <v>4.1507359066999996</v>
      </c>
      <c r="L5512" s="4">
        <v>-8.4383949999999999</v>
      </c>
      <c r="M5512" s="4">
        <v>5.6496330000000004E-6</v>
      </c>
      <c r="N5512" s="4">
        <v>1.1373189999999999E-4</v>
      </c>
      <c r="O5512">
        <v>4.1728484359999998</v>
      </c>
      <c r="P5512">
        <v>-2.1046779999999998</v>
      </c>
      <c r="Q5512">
        <v>3.7246039899999999</v>
      </c>
      <c r="R5512">
        <v>4.7421105027000001</v>
      </c>
      <c r="S5512">
        <v>3.4795262189999998</v>
      </c>
      <c r="T5512">
        <v>4.6567029179999997</v>
      </c>
      <c r="U5512">
        <f t="shared" si="86"/>
        <v>5.2479797630215534</v>
      </c>
    </row>
    <row r="5513" spans="1:21" x14ac:dyDescent="0.2">
      <c r="A5513" t="s">
        <v>661</v>
      </c>
      <c r="B5513">
        <v>15460</v>
      </c>
      <c r="C5513" t="s">
        <v>14762</v>
      </c>
      <c r="D5513" t="s">
        <v>14298</v>
      </c>
      <c r="E5513" t="s">
        <v>14299</v>
      </c>
      <c r="F5513">
        <v>5</v>
      </c>
      <c r="G5513" t="s">
        <v>14763</v>
      </c>
      <c r="H5513">
        <v>-1.0743184856000001</v>
      </c>
      <c r="I5513">
        <v>-1.2572959562999999</v>
      </c>
      <c r="J5513">
        <v>-0.89134101480000005</v>
      </c>
      <c r="K5513">
        <v>6.9220220894000004</v>
      </c>
      <c r="L5513" s="4">
        <v>-13.01234</v>
      </c>
      <c r="M5513" s="4">
        <v>8.9836300000000001E-8</v>
      </c>
      <c r="N5513" s="4">
        <v>5.5820540000000003E-6</v>
      </c>
      <c r="O5513">
        <v>8.2476846170000009</v>
      </c>
      <c r="P5513">
        <v>-2.1057269999999999</v>
      </c>
      <c r="Q5513">
        <v>6.3655748399999998</v>
      </c>
      <c r="R5513">
        <v>7.5319521424999998</v>
      </c>
      <c r="S5513">
        <v>6.4055955539999996</v>
      </c>
      <c r="T5513">
        <v>7.3849658160000002</v>
      </c>
      <c r="U5513">
        <f t="shared" si="86"/>
        <v>7.0465481432411812</v>
      </c>
    </row>
    <row r="5514" spans="1:21" x14ac:dyDescent="0.2">
      <c r="A5514" t="s">
        <v>739</v>
      </c>
      <c r="B5514">
        <v>235300</v>
      </c>
      <c r="C5514" t="s">
        <v>19717</v>
      </c>
      <c r="D5514" t="s">
        <v>14298</v>
      </c>
      <c r="E5514" t="s">
        <v>14299</v>
      </c>
      <c r="F5514">
        <v>4</v>
      </c>
      <c r="G5514" t="s">
        <v>19718</v>
      </c>
      <c r="H5514">
        <v>-1.0756948011</v>
      </c>
      <c r="I5514">
        <v>-1.6508870443999999</v>
      </c>
      <c r="J5514">
        <v>-0.50050255779999997</v>
      </c>
      <c r="K5514">
        <v>1.4262396805999999</v>
      </c>
      <c r="L5514" s="4">
        <v>-4.1447279999999997</v>
      </c>
      <c r="M5514" s="4">
        <v>1.8322620000000001E-3</v>
      </c>
      <c r="N5514" s="4">
        <v>9.709367E-3</v>
      </c>
      <c r="O5514">
        <v>-1.2594494979999999</v>
      </c>
      <c r="P5514">
        <v>-2.1077370000000002</v>
      </c>
      <c r="Q5514">
        <v>0.92604600999999998</v>
      </c>
      <c r="R5514">
        <v>2.0760176947</v>
      </c>
      <c r="S5514">
        <v>0.83766132699999996</v>
      </c>
      <c r="T5514">
        <v>1.8652336869999999</v>
      </c>
      <c r="U5514">
        <f t="shared" si="86"/>
        <v>2.737012425308643</v>
      </c>
    </row>
    <row r="5515" spans="1:21" x14ac:dyDescent="0.2">
      <c r="A5515" t="s">
        <v>782</v>
      </c>
      <c r="B5515">
        <v>14725</v>
      </c>
      <c r="C5515" t="s">
        <v>20961</v>
      </c>
      <c r="D5515" t="s">
        <v>14298</v>
      </c>
      <c r="E5515" t="s">
        <v>14299</v>
      </c>
      <c r="F5515">
        <v>4</v>
      </c>
      <c r="G5515" t="s">
        <v>20962</v>
      </c>
      <c r="H5515">
        <v>-1.0764069955</v>
      </c>
      <c r="I5515">
        <v>-1.7375111638</v>
      </c>
      <c r="J5515">
        <v>-0.4153028272</v>
      </c>
      <c r="K5515">
        <v>1.2607689701</v>
      </c>
      <c r="L5515" s="4">
        <v>-3.6084999999999998</v>
      </c>
      <c r="M5515" s="4">
        <v>4.4813709999999996E-3</v>
      </c>
      <c r="N5515" s="4">
        <v>1.9294229999999999E-2</v>
      </c>
      <c r="O5515">
        <v>-2.1221325069999999</v>
      </c>
      <c r="P5515">
        <v>-2.108778</v>
      </c>
      <c r="Q5515">
        <v>0.41585127999999999</v>
      </c>
      <c r="R5515">
        <v>1.8741359263999999</v>
      </c>
      <c r="S5515">
        <v>1.0812183580000001</v>
      </c>
      <c r="T5515">
        <v>1.671870314</v>
      </c>
      <c r="U5515">
        <f t="shared" si="86"/>
        <v>2.3485891005897166</v>
      </c>
    </row>
    <row r="5516" spans="1:21" x14ac:dyDescent="0.2">
      <c r="A5516" t="s">
        <v>360</v>
      </c>
      <c r="B5516">
        <v>52331</v>
      </c>
      <c r="C5516" t="s">
        <v>14996</v>
      </c>
      <c r="D5516" t="s">
        <v>14298</v>
      </c>
      <c r="E5516" t="s">
        <v>14299</v>
      </c>
      <c r="F5516">
        <v>3</v>
      </c>
      <c r="G5516" t="s">
        <v>14997</v>
      </c>
      <c r="H5516">
        <v>-1.0794308882000001</v>
      </c>
      <c r="I5516">
        <v>-1.2906801077000001</v>
      </c>
      <c r="J5516">
        <v>-0.86818166870000002</v>
      </c>
      <c r="K5516">
        <v>5.7123005231999997</v>
      </c>
      <c r="L5516" s="4">
        <v>-11.32452</v>
      </c>
      <c r="M5516" s="4">
        <v>3.4946060000000001E-7</v>
      </c>
      <c r="N5516" s="4">
        <v>1.4527619999999999E-5</v>
      </c>
      <c r="O5516">
        <v>6.8893639770000004</v>
      </c>
      <c r="P5516">
        <v>-2.1132019999999998</v>
      </c>
      <c r="Q5516">
        <v>5.2402797200000002</v>
      </c>
      <c r="R5516">
        <v>6.1889184145999998</v>
      </c>
      <c r="S5516">
        <v>5.0960242930000001</v>
      </c>
      <c r="T5516">
        <v>6.3239796679999998</v>
      </c>
      <c r="U5516">
        <f t="shared" si="86"/>
        <v>6.4566017817699555</v>
      </c>
    </row>
    <row r="5517" spans="1:21" x14ac:dyDescent="0.2">
      <c r="A5517" t="s">
        <v>267</v>
      </c>
      <c r="B5517">
        <v>235472</v>
      </c>
      <c r="C5517" t="s">
        <v>18864</v>
      </c>
      <c r="D5517" t="s">
        <v>14298</v>
      </c>
      <c r="E5517" t="s">
        <v>14299</v>
      </c>
      <c r="F5517">
        <v>2</v>
      </c>
      <c r="G5517" t="s">
        <v>18865</v>
      </c>
      <c r="H5517">
        <v>-1.0848832366000001</v>
      </c>
      <c r="I5517">
        <v>-1.6032501826000001</v>
      </c>
      <c r="J5517">
        <v>-0.56651629069999998</v>
      </c>
      <c r="K5517">
        <v>2.8004843252999998</v>
      </c>
      <c r="L5517" s="4">
        <v>-4.6383739999999998</v>
      </c>
      <c r="M5517" s="4">
        <v>8.3073659999999998E-4</v>
      </c>
      <c r="N5517" s="4">
        <v>5.2262469999999998E-3</v>
      </c>
      <c r="O5517">
        <v>-0.76532012900000002</v>
      </c>
      <c r="P5517">
        <v>-2.1212040000000001</v>
      </c>
      <c r="Q5517">
        <v>2.0201143400000001</v>
      </c>
      <c r="R5517">
        <v>3.0685618897000002</v>
      </c>
      <c r="S5517">
        <v>2.559624758</v>
      </c>
      <c r="T5517">
        <v>3.553636316</v>
      </c>
      <c r="U5517">
        <f t="shared" si="86"/>
        <v>3.0805366552770486</v>
      </c>
    </row>
    <row r="5518" spans="1:21" x14ac:dyDescent="0.2">
      <c r="A5518" t="s">
        <v>394</v>
      </c>
      <c r="B5518">
        <v>210762</v>
      </c>
      <c r="C5518" t="s">
        <v>23439</v>
      </c>
      <c r="D5518" t="s">
        <v>14298</v>
      </c>
      <c r="E5518" t="s">
        <v>14299</v>
      </c>
      <c r="F5518">
        <v>4</v>
      </c>
      <c r="G5518" t="s">
        <v>23440</v>
      </c>
      <c r="H5518">
        <v>-1.0864827231</v>
      </c>
      <c r="I5518">
        <v>-1.9289093073000001</v>
      </c>
      <c r="J5518">
        <v>-0.24405613900000001</v>
      </c>
      <c r="K5518">
        <v>0.27532255379999998</v>
      </c>
      <c r="L5518" s="4">
        <v>-2.85832</v>
      </c>
      <c r="M5518" s="4">
        <v>1.6372669999999999E-2</v>
      </c>
      <c r="N5518" s="4">
        <v>5.132275E-2</v>
      </c>
      <c r="O5518">
        <v>-3.1921691339999998</v>
      </c>
      <c r="P5518">
        <v>-2.1235569999999999</v>
      </c>
      <c r="Q5518">
        <v>5.3281200000000001E-2</v>
      </c>
      <c r="R5518">
        <v>1.0100834245000001</v>
      </c>
      <c r="S5518">
        <v>-0.65108585799999996</v>
      </c>
      <c r="T5518">
        <v>0.68901144700000005</v>
      </c>
      <c r="U5518">
        <f t="shared" si="86"/>
        <v>1.7858804915280428</v>
      </c>
    </row>
    <row r="5519" spans="1:21" x14ac:dyDescent="0.2">
      <c r="A5519" t="s">
        <v>283</v>
      </c>
      <c r="B5519">
        <v>217143</v>
      </c>
      <c r="C5519" t="s">
        <v>19755</v>
      </c>
      <c r="D5519" t="s">
        <v>14298</v>
      </c>
      <c r="E5519" t="s">
        <v>14299</v>
      </c>
      <c r="F5519">
        <v>2</v>
      </c>
      <c r="G5519" t="s">
        <v>19756</v>
      </c>
      <c r="H5519">
        <v>-1.0868810872000001</v>
      </c>
      <c r="I5519">
        <v>-1.6707560239999999</v>
      </c>
      <c r="J5519">
        <v>-0.50300615039999996</v>
      </c>
      <c r="K5519">
        <v>1.7885918946999999</v>
      </c>
      <c r="L5519" s="4">
        <v>-4.1255540000000002</v>
      </c>
      <c r="M5519" s="4">
        <v>1.890674E-3</v>
      </c>
      <c r="N5519" s="4">
        <v>9.9490900000000007E-3</v>
      </c>
      <c r="O5519">
        <v>-1.3667488999999999</v>
      </c>
      <c r="P5519">
        <v>-2.1241430000000001</v>
      </c>
      <c r="Q5519">
        <v>1.23770577</v>
      </c>
      <c r="R5519">
        <v>2.588109878</v>
      </c>
      <c r="S5519">
        <v>1.240207882</v>
      </c>
      <c r="T5519">
        <v>2.088344046</v>
      </c>
      <c r="U5519">
        <f t="shared" si="86"/>
        <v>2.7233833480488707</v>
      </c>
    </row>
    <row r="5520" spans="1:21" x14ac:dyDescent="0.2">
      <c r="A5520" t="s">
        <v>1838</v>
      </c>
      <c r="B5520">
        <v>18596</v>
      </c>
      <c r="C5520" t="s">
        <v>14728</v>
      </c>
      <c r="D5520" t="s">
        <v>14298</v>
      </c>
      <c r="E5520" t="s">
        <v>14299</v>
      </c>
      <c r="F5520">
        <v>2</v>
      </c>
      <c r="G5520" t="s">
        <v>14729</v>
      </c>
      <c r="H5520">
        <v>-1.0876373932000001</v>
      </c>
      <c r="I5520">
        <v>-1.2663044846</v>
      </c>
      <c r="J5520">
        <v>-0.90897030190000006</v>
      </c>
      <c r="K5520">
        <v>7.7328291591999996</v>
      </c>
      <c r="L5520" s="4">
        <v>-13.491479999999999</v>
      </c>
      <c r="M5520" s="4">
        <v>6.2859400000000002E-8</v>
      </c>
      <c r="N5520" s="4">
        <v>4.2348940000000001E-6</v>
      </c>
      <c r="O5520">
        <v>8.6014105589999996</v>
      </c>
      <c r="P5520">
        <v>-2.125257</v>
      </c>
      <c r="Q5520">
        <v>7.2290494499999998</v>
      </c>
      <c r="R5520">
        <v>8.3451202680000005</v>
      </c>
      <c r="S5520">
        <v>7.1477256000000002</v>
      </c>
      <c r="T5520">
        <v>8.2094213210000007</v>
      </c>
      <c r="U5520">
        <f t="shared" si="86"/>
        <v>7.2016297686880337</v>
      </c>
    </row>
    <row r="5521" spans="1:21" x14ac:dyDescent="0.2">
      <c r="A5521" t="s">
        <v>438</v>
      </c>
      <c r="B5521">
        <v>269994</v>
      </c>
      <c r="C5521" t="s">
        <v>20552</v>
      </c>
      <c r="D5521" t="s">
        <v>14298</v>
      </c>
      <c r="E5521" t="s">
        <v>14299</v>
      </c>
      <c r="F5521">
        <v>1</v>
      </c>
      <c r="G5521" t="s">
        <v>20553</v>
      </c>
      <c r="H5521">
        <v>-1.0882865826999999</v>
      </c>
      <c r="I5521">
        <v>-1.727455078</v>
      </c>
      <c r="J5521">
        <v>-0.44911808739999998</v>
      </c>
      <c r="K5521">
        <v>0.99831078259999995</v>
      </c>
      <c r="L5521" s="4">
        <v>-3.7735310000000002</v>
      </c>
      <c r="M5521" s="4">
        <v>3.3910619999999998E-3</v>
      </c>
      <c r="N5521" s="4">
        <v>1.5556820000000001E-2</v>
      </c>
      <c r="O5521">
        <v>-1.791548927</v>
      </c>
      <c r="P5521">
        <v>-2.126214</v>
      </c>
      <c r="Q5521">
        <v>0.44470614000000003</v>
      </c>
      <c r="R5521">
        <v>1.625851972</v>
      </c>
      <c r="S5521">
        <v>0.46080702200000001</v>
      </c>
      <c r="T5521">
        <v>1.4618779930000001</v>
      </c>
      <c r="U5521">
        <f t="shared" si="86"/>
        <v>2.4696642697879043</v>
      </c>
    </row>
    <row r="5522" spans="1:21" x14ac:dyDescent="0.2">
      <c r="A5522" t="s">
        <v>306</v>
      </c>
      <c r="B5522">
        <v>245578</v>
      </c>
      <c r="C5522" t="s">
        <v>15761</v>
      </c>
      <c r="D5522" t="s">
        <v>14298</v>
      </c>
      <c r="E5522" t="s">
        <v>14299</v>
      </c>
      <c r="F5522">
        <v>9</v>
      </c>
      <c r="G5522" t="s">
        <v>15762</v>
      </c>
      <c r="H5522">
        <v>-1.0901910258</v>
      </c>
      <c r="I5522">
        <v>-1.3791920499000001</v>
      </c>
      <c r="J5522">
        <v>-0.80119000159999998</v>
      </c>
      <c r="K5522">
        <v>3.7417791063000001</v>
      </c>
      <c r="L5522" s="4">
        <v>-8.3603269999999998</v>
      </c>
      <c r="M5522" s="4">
        <v>6.1527660000000001E-6</v>
      </c>
      <c r="N5522" s="4">
        <v>1.211141E-4</v>
      </c>
      <c r="O5522">
        <v>4.1600424499999997</v>
      </c>
      <c r="P5522">
        <v>-2.129022</v>
      </c>
      <c r="Q5522">
        <v>3.19376243</v>
      </c>
      <c r="R5522">
        <v>4.3205490933000004</v>
      </c>
      <c r="S5522">
        <v>3.1988488519999998</v>
      </c>
      <c r="T5522">
        <v>4.2539560539999997</v>
      </c>
      <c r="U5522">
        <f t="shared" si="86"/>
        <v>5.2109296015447075</v>
      </c>
    </row>
    <row r="5523" spans="1:21" x14ac:dyDescent="0.2">
      <c r="A5523" t="s">
        <v>644</v>
      </c>
      <c r="B5523">
        <v>72386</v>
      </c>
      <c r="C5523" t="s">
        <v>19156</v>
      </c>
      <c r="D5523" t="s">
        <v>14312</v>
      </c>
      <c r="E5523" t="s">
        <v>14299</v>
      </c>
      <c r="F5523">
        <v>4</v>
      </c>
      <c r="G5523" t="s">
        <v>19157</v>
      </c>
      <c r="H5523">
        <v>-1.0903177097000001</v>
      </c>
      <c r="I5523">
        <v>-1.6338278313000001</v>
      </c>
      <c r="J5523">
        <v>-0.54680758799999996</v>
      </c>
      <c r="K5523">
        <v>2.2265775696999999</v>
      </c>
      <c r="L5523" s="4">
        <v>-4.4459590000000002</v>
      </c>
      <c r="M5523" s="4">
        <v>1.126284E-3</v>
      </c>
      <c r="N5523" s="4">
        <v>6.6593249999999998E-3</v>
      </c>
      <c r="O5523">
        <v>-0.94007265100000004</v>
      </c>
      <c r="P5523">
        <v>-2.1292089999999999</v>
      </c>
      <c r="Q5523">
        <v>1.3639234899999999</v>
      </c>
      <c r="R5523">
        <v>2.8424270667</v>
      </c>
      <c r="S5523">
        <v>2.0600537480000001</v>
      </c>
      <c r="T5523">
        <v>2.639905975</v>
      </c>
      <c r="U5523">
        <f t="shared" si="86"/>
        <v>2.9483520854339629</v>
      </c>
    </row>
    <row r="5524" spans="1:21" x14ac:dyDescent="0.2">
      <c r="A5524" t="s">
        <v>4247</v>
      </c>
      <c r="B5524">
        <v>14049</v>
      </c>
      <c r="C5524" t="s">
        <v>21593</v>
      </c>
      <c r="D5524" t="s">
        <v>14298</v>
      </c>
      <c r="E5524" t="s">
        <v>14299</v>
      </c>
      <c r="F5524">
        <v>6</v>
      </c>
      <c r="G5524" t="s">
        <v>21594</v>
      </c>
      <c r="H5524">
        <v>-1.0927073816999999</v>
      </c>
      <c r="I5524">
        <v>-1.8060692121999999</v>
      </c>
      <c r="J5524">
        <v>-0.37934555120000002</v>
      </c>
      <c r="K5524">
        <v>1.6315019868</v>
      </c>
      <c r="L5524" s="4">
        <v>-3.3947989999999999</v>
      </c>
      <c r="M5524" s="4">
        <v>6.4556250000000004E-3</v>
      </c>
      <c r="N5524" s="4">
        <v>2.5370960000000001E-2</v>
      </c>
      <c r="O5524">
        <v>-2.5656665570000001</v>
      </c>
      <c r="P5524">
        <v>-2.1327389999999999</v>
      </c>
      <c r="Q5524">
        <v>1.3938249700000001</v>
      </c>
      <c r="R5524">
        <v>2.5386007782000002</v>
      </c>
      <c r="S5524">
        <v>0.69849857900000001</v>
      </c>
      <c r="T5524">
        <v>1.8950836150000001</v>
      </c>
      <c r="U5524">
        <f t="shared" si="86"/>
        <v>2.1900617052315887</v>
      </c>
    </row>
    <row r="5525" spans="1:21" x14ac:dyDescent="0.2">
      <c r="A5525" t="s">
        <v>320</v>
      </c>
      <c r="B5525" t="s">
        <v>14407</v>
      </c>
      <c r="C5525" t="s">
        <v>24169</v>
      </c>
      <c r="D5525" t="s">
        <v>14409</v>
      </c>
      <c r="E5525" t="s">
        <v>14299</v>
      </c>
      <c r="F5525">
        <v>1</v>
      </c>
      <c r="G5525" t="s">
        <v>24170</v>
      </c>
      <c r="H5525">
        <v>-1.0998464854000001</v>
      </c>
      <c r="I5525">
        <v>-2.0173860166000002</v>
      </c>
      <c r="J5525">
        <v>-0.18230695420000001</v>
      </c>
      <c r="K5525">
        <v>-0.10098922239999999</v>
      </c>
      <c r="L5525" s="4">
        <v>-2.6566070000000002</v>
      </c>
      <c r="M5525" s="4">
        <v>2.3287100000000002E-2</v>
      </c>
      <c r="N5525" s="4">
        <v>6.7579269999999997E-2</v>
      </c>
      <c r="O5525">
        <v>-3.4588573490000001</v>
      </c>
      <c r="P5525">
        <v>-2.143319</v>
      </c>
      <c r="Q5525">
        <v>-1.0040519699999999</v>
      </c>
      <c r="R5525">
        <v>0.57764287889999999</v>
      </c>
      <c r="S5525">
        <v>-0.247730164</v>
      </c>
      <c r="T5525">
        <v>0.27018236899999998</v>
      </c>
      <c r="U5525">
        <f t="shared" si="86"/>
        <v>1.6328845918610135</v>
      </c>
    </row>
    <row r="5526" spans="1:21" x14ac:dyDescent="0.2">
      <c r="A5526" t="s">
        <v>228</v>
      </c>
      <c r="B5526">
        <v>67703</v>
      </c>
      <c r="C5526" t="s">
        <v>17845</v>
      </c>
      <c r="D5526" t="s">
        <v>14298</v>
      </c>
      <c r="E5526" t="s">
        <v>14299</v>
      </c>
      <c r="F5526">
        <v>9</v>
      </c>
      <c r="G5526" t="s">
        <v>17846</v>
      </c>
      <c r="H5526">
        <v>-1.1001413791000001</v>
      </c>
      <c r="I5526">
        <v>-1.5579430732999999</v>
      </c>
      <c r="J5526">
        <v>-0.64233968480000003</v>
      </c>
      <c r="K5526">
        <v>2.3953966945</v>
      </c>
      <c r="L5526" s="4">
        <v>-5.3258770000000002</v>
      </c>
      <c r="M5526" s="4">
        <v>2.9224950000000002E-4</v>
      </c>
      <c r="N5526" s="4">
        <v>2.367334E-3</v>
      </c>
      <c r="O5526">
        <v>0.410435198</v>
      </c>
      <c r="P5526">
        <v>-2.1437569999999999</v>
      </c>
      <c r="Q5526">
        <v>1.699384</v>
      </c>
      <c r="R5526">
        <v>3.0332494091000002</v>
      </c>
      <c r="S5526">
        <v>2.0167696510000002</v>
      </c>
      <c r="T5526">
        <v>2.8321837209999998</v>
      </c>
      <c r="U5526">
        <f t="shared" si="86"/>
        <v>3.5342462231855465</v>
      </c>
    </row>
    <row r="5527" spans="1:21" x14ac:dyDescent="0.2">
      <c r="A5527" t="s">
        <v>6261</v>
      </c>
      <c r="B5527">
        <v>232288</v>
      </c>
      <c r="C5527" t="s">
        <v>16219</v>
      </c>
      <c r="D5527" t="s">
        <v>14298</v>
      </c>
      <c r="E5527" t="s">
        <v>14299</v>
      </c>
      <c r="F5527">
        <v>13</v>
      </c>
      <c r="G5527" t="s">
        <v>16220</v>
      </c>
      <c r="H5527">
        <v>-1.1012024031000001</v>
      </c>
      <c r="I5527">
        <v>-1.4322908411999999</v>
      </c>
      <c r="J5527">
        <v>-0.77011396489999995</v>
      </c>
      <c r="K5527">
        <v>3.3948459087999998</v>
      </c>
      <c r="L5527" s="4">
        <v>-7.3712840000000002</v>
      </c>
      <c r="M5527" s="4">
        <v>1.9163130000000002E-5</v>
      </c>
      <c r="N5527" s="4">
        <v>2.873835E-4</v>
      </c>
      <c r="O5527">
        <v>3.0364061800000002</v>
      </c>
      <c r="P5527">
        <v>-2.1453340000000001</v>
      </c>
      <c r="Q5527">
        <v>2.8498897400000001</v>
      </c>
      <c r="R5527">
        <v>4.0345255657000001</v>
      </c>
      <c r="S5527">
        <v>2.833509684</v>
      </c>
      <c r="T5527">
        <v>3.8614586430000002</v>
      </c>
      <c r="U5527">
        <f t="shared" si="86"/>
        <v>4.7175335541975256</v>
      </c>
    </row>
    <row r="5528" spans="1:21" x14ac:dyDescent="0.2">
      <c r="A5528" t="s">
        <v>1419</v>
      </c>
      <c r="B5528">
        <v>241113</v>
      </c>
      <c r="C5528" t="s">
        <v>23947</v>
      </c>
      <c r="D5528" t="s">
        <v>14298</v>
      </c>
      <c r="E5528" t="s">
        <v>14299</v>
      </c>
      <c r="F5528">
        <v>6</v>
      </c>
      <c r="G5528" t="s">
        <v>23948</v>
      </c>
      <c r="H5528">
        <v>-1.10230133</v>
      </c>
      <c r="I5528">
        <v>-2.0038420726999999</v>
      </c>
      <c r="J5528">
        <v>-0.20076058729999999</v>
      </c>
      <c r="K5528">
        <v>-0.2096711812</v>
      </c>
      <c r="L5528" s="4">
        <v>-2.7097859999999998</v>
      </c>
      <c r="M5528" s="4">
        <v>2.1221940000000002E-2</v>
      </c>
      <c r="N5528" s="4">
        <v>6.2998509999999994E-2</v>
      </c>
      <c r="O5528">
        <v>-3.3525317970000001</v>
      </c>
      <c r="P5528">
        <v>-2.1469689999999999</v>
      </c>
      <c r="Q5528">
        <v>-0.48558488</v>
      </c>
      <c r="R5528">
        <v>0.39893699199999999</v>
      </c>
      <c r="S5528">
        <v>-1.0817202130000001</v>
      </c>
      <c r="T5528">
        <v>0.32968338000000003</v>
      </c>
      <c r="U5528">
        <f t="shared" si="86"/>
        <v>1.6732149176644711</v>
      </c>
    </row>
    <row r="5529" spans="1:21" x14ac:dyDescent="0.2">
      <c r="A5529" t="s">
        <v>548</v>
      </c>
      <c r="B5529">
        <v>235674</v>
      </c>
      <c r="C5529" t="s">
        <v>21447</v>
      </c>
      <c r="D5529" t="s">
        <v>14298</v>
      </c>
      <c r="E5529" t="s">
        <v>14299</v>
      </c>
      <c r="F5529">
        <v>2</v>
      </c>
      <c r="G5529" t="s">
        <v>21448</v>
      </c>
      <c r="H5529">
        <v>-1.104435794</v>
      </c>
      <c r="I5529">
        <v>-1.8137889731000001</v>
      </c>
      <c r="J5529">
        <v>-0.39508261480000001</v>
      </c>
      <c r="K5529">
        <v>1.3332519946000001</v>
      </c>
      <c r="L5529" s="4">
        <v>-3.4506269999999999</v>
      </c>
      <c r="M5529" s="4">
        <v>5.8661049999999999E-3</v>
      </c>
      <c r="N5529" s="4">
        <v>2.3526720000000001E-2</v>
      </c>
      <c r="O5529">
        <v>-2.4033380219999998</v>
      </c>
      <c r="P5529">
        <v>-2.1501480000000002</v>
      </c>
      <c r="Q5529">
        <v>1.0993776200000001</v>
      </c>
      <c r="R5529">
        <v>1.6526935841999999</v>
      </c>
      <c r="S5529">
        <v>0.41708564399999998</v>
      </c>
      <c r="T5529">
        <v>2.1638511340000002</v>
      </c>
      <c r="U5529">
        <f t="shared" si="86"/>
        <v>2.2316501676574645</v>
      </c>
    </row>
    <row r="5530" spans="1:21" x14ac:dyDescent="0.2">
      <c r="A5530" t="s">
        <v>1017</v>
      </c>
      <c r="B5530">
        <v>76088</v>
      </c>
      <c r="C5530" t="s">
        <v>15125</v>
      </c>
      <c r="D5530" t="s">
        <v>14298</v>
      </c>
      <c r="E5530" t="s">
        <v>14299</v>
      </c>
      <c r="F5530">
        <v>6</v>
      </c>
      <c r="G5530" t="s">
        <v>15126</v>
      </c>
      <c r="H5530">
        <v>-1.106283449</v>
      </c>
      <c r="I5530">
        <v>-1.3369673923000001</v>
      </c>
      <c r="J5530">
        <v>-0.8755995057</v>
      </c>
      <c r="K5530">
        <v>5.7269118624999997</v>
      </c>
      <c r="L5530" s="4">
        <v>-10.62843</v>
      </c>
      <c r="M5530" s="4">
        <v>6.4449080000000001E-7</v>
      </c>
      <c r="N5530" s="4">
        <v>2.2502289999999999E-5</v>
      </c>
      <c r="O5530">
        <v>6.2367224879999998</v>
      </c>
      <c r="P5530">
        <v>-2.1529029999999998</v>
      </c>
      <c r="Q5530">
        <v>5.2006513400000003</v>
      </c>
      <c r="R5530">
        <v>6.4100413444999997</v>
      </c>
      <c r="S5530">
        <v>5.1420716610000001</v>
      </c>
      <c r="T5530">
        <v>6.1548831039999996</v>
      </c>
      <c r="U5530">
        <f t="shared" si="86"/>
        <v>6.1907832777485163</v>
      </c>
    </row>
    <row r="5531" spans="1:21" x14ac:dyDescent="0.2">
      <c r="A5531" t="s">
        <v>11080</v>
      </c>
      <c r="B5531">
        <v>15504</v>
      </c>
      <c r="C5531" t="s">
        <v>23093</v>
      </c>
      <c r="D5531" t="s">
        <v>14298</v>
      </c>
      <c r="E5531" t="s">
        <v>14299</v>
      </c>
      <c r="F5531">
        <v>1</v>
      </c>
      <c r="G5531" t="s">
        <v>23094</v>
      </c>
      <c r="H5531">
        <v>-1.1077050416000001</v>
      </c>
      <c r="I5531">
        <v>-1.9418622406999999</v>
      </c>
      <c r="J5531">
        <v>-0.27354784250000003</v>
      </c>
      <c r="K5531">
        <v>0.34505745249999997</v>
      </c>
      <c r="L5531" s="4">
        <v>-2.943041</v>
      </c>
      <c r="M5531" s="4">
        <v>1.4122529999999999E-2</v>
      </c>
      <c r="N5531" s="4">
        <v>4.6006440000000003E-2</v>
      </c>
      <c r="O5531">
        <v>-3.063994788</v>
      </c>
      <c r="P5531">
        <v>-2.1550259999999999</v>
      </c>
      <c r="Q5531">
        <v>-0.33086229</v>
      </c>
      <c r="R5531">
        <v>0.57764287889999999</v>
      </c>
      <c r="S5531">
        <v>-5.0693317000000002E-2</v>
      </c>
      <c r="T5531">
        <v>1.1841425379999999</v>
      </c>
      <c r="U5531">
        <f t="shared" si="86"/>
        <v>1.8500874940339704</v>
      </c>
    </row>
    <row r="5532" spans="1:21" x14ac:dyDescent="0.2">
      <c r="A5532" t="s">
        <v>772</v>
      </c>
      <c r="B5532">
        <v>242585</v>
      </c>
      <c r="C5532" t="s">
        <v>15036</v>
      </c>
      <c r="D5532" t="s">
        <v>14298</v>
      </c>
      <c r="E5532" t="s">
        <v>14299</v>
      </c>
      <c r="F5532">
        <v>5</v>
      </c>
      <c r="G5532" t="s">
        <v>15037</v>
      </c>
      <c r="H5532">
        <v>-1.1078920910000001</v>
      </c>
      <c r="I5532">
        <v>-1.3299385048000001</v>
      </c>
      <c r="J5532">
        <v>-0.88584567709999995</v>
      </c>
      <c r="K5532">
        <v>5.6704269466000001</v>
      </c>
      <c r="L5532" s="4">
        <v>-11.057930000000001</v>
      </c>
      <c r="M5532" s="4">
        <v>4.4005519999999999E-7</v>
      </c>
      <c r="N5532" s="4">
        <v>1.720652E-5</v>
      </c>
      <c r="O5532">
        <v>6.64934622</v>
      </c>
      <c r="P5532">
        <v>-2.1553049999999998</v>
      </c>
      <c r="Q5532">
        <v>5.1642474600000003</v>
      </c>
      <c r="R5532">
        <v>6.3307135480000003</v>
      </c>
      <c r="S5532">
        <v>5.0609418340000003</v>
      </c>
      <c r="T5532">
        <v>6.1258049479999999</v>
      </c>
      <c r="U5532">
        <f t="shared" si="86"/>
        <v>6.3564928427143528</v>
      </c>
    </row>
    <row r="5533" spans="1:21" x14ac:dyDescent="0.2">
      <c r="A5533" t="s">
        <v>8625</v>
      </c>
      <c r="B5533">
        <v>76877</v>
      </c>
      <c r="C5533" t="s">
        <v>19834</v>
      </c>
      <c r="D5533" t="s">
        <v>14298</v>
      </c>
      <c r="E5533" t="s">
        <v>14299</v>
      </c>
      <c r="F5533">
        <v>9</v>
      </c>
      <c r="G5533" t="s">
        <v>19835</v>
      </c>
      <c r="H5533">
        <v>-1.1085122029000001</v>
      </c>
      <c r="I5533">
        <v>-1.7087308161999999</v>
      </c>
      <c r="J5533">
        <v>-0.50829358960000004</v>
      </c>
      <c r="K5533">
        <v>1.3034186510000001</v>
      </c>
      <c r="L5533" s="4">
        <v>-4.0930879999999998</v>
      </c>
      <c r="M5533" s="4">
        <v>1.9940639999999998E-3</v>
      </c>
      <c r="N5533" s="4">
        <v>1.033772E-2</v>
      </c>
      <c r="O5533">
        <v>-1.3193408609999999</v>
      </c>
      <c r="P5533">
        <v>-2.1562320000000001</v>
      </c>
      <c r="Q5533">
        <v>0.88452673999999998</v>
      </c>
      <c r="R5533">
        <v>1.9409909012</v>
      </c>
      <c r="S5533">
        <v>0.58454238999999997</v>
      </c>
      <c r="T5533">
        <v>1.8036145690000001</v>
      </c>
      <c r="U5533">
        <f t="shared" si="86"/>
        <v>2.7002609070069128</v>
      </c>
    </row>
    <row r="5534" spans="1:21" x14ac:dyDescent="0.2">
      <c r="A5534" t="s">
        <v>1212</v>
      </c>
      <c r="B5534">
        <v>20741</v>
      </c>
      <c r="C5534" t="s">
        <v>18136</v>
      </c>
      <c r="D5534" t="s">
        <v>14298</v>
      </c>
      <c r="E5534" t="s">
        <v>14299</v>
      </c>
      <c r="F5534">
        <v>3</v>
      </c>
      <c r="G5534" t="s">
        <v>18137</v>
      </c>
      <c r="H5534">
        <v>-1.1085831833999999</v>
      </c>
      <c r="I5534">
        <v>-1.5898708309</v>
      </c>
      <c r="J5534">
        <v>-0.62729553599999999</v>
      </c>
      <c r="K5534">
        <v>2.7647105743</v>
      </c>
      <c r="L5534" s="4">
        <v>-5.104857</v>
      </c>
      <c r="M5534" s="4">
        <v>4.0589869999999999E-4</v>
      </c>
      <c r="N5534" s="4">
        <v>3.0384180000000002E-3</v>
      </c>
      <c r="O5534">
        <v>-1.357775E-2</v>
      </c>
      <c r="P5534">
        <v>-2.1563379999999999</v>
      </c>
      <c r="Q5534">
        <v>1.98125152</v>
      </c>
      <c r="R5534">
        <v>3.1127294729999999</v>
      </c>
      <c r="S5534">
        <v>2.4980056400000001</v>
      </c>
      <c r="T5534">
        <v>3.4668556690000001</v>
      </c>
      <c r="U5534">
        <f t="shared" si="86"/>
        <v>3.391582339625633</v>
      </c>
    </row>
    <row r="5535" spans="1:21" x14ac:dyDescent="0.2">
      <c r="A5535" t="s">
        <v>7742</v>
      </c>
      <c r="B5535">
        <v>16773</v>
      </c>
      <c r="C5535" t="s">
        <v>20716</v>
      </c>
      <c r="D5535" t="s">
        <v>14298</v>
      </c>
      <c r="E5535" t="s">
        <v>14299</v>
      </c>
      <c r="F5535">
        <v>8</v>
      </c>
      <c r="G5535" t="s">
        <v>20717</v>
      </c>
      <c r="H5535">
        <v>-1.1086186515000001</v>
      </c>
      <c r="I5535">
        <v>-1.7723260311</v>
      </c>
      <c r="J5535">
        <v>-0.44491127190000002</v>
      </c>
      <c r="K5535">
        <v>1.0565373683999999</v>
      </c>
      <c r="L5535" s="4">
        <v>-3.701908</v>
      </c>
      <c r="M5535" s="4">
        <v>3.8258430000000002E-3</v>
      </c>
      <c r="N5535" s="4">
        <v>1.7103070000000001E-2</v>
      </c>
      <c r="O5535">
        <v>-1.921836176</v>
      </c>
      <c r="P5535">
        <v>-2.1563910000000002</v>
      </c>
      <c r="Q5535">
        <v>0.52796164999999995</v>
      </c>
      <c r="R5535">
        <v>1.8159548554</v>
      </c>
      <c r="S5535">
        <v>0.46080702200000001</v>
      </c>
      <c r="T5535">
        <v>1.4214259490000001</v>
      </c>
      <c r="U5535">
        <f t="shared" si="86"/>
        <v>2.4172728559586623</v>
      </c>
    </row>
    <row r="5536" spans="1:21" x14ac:dyDescent="0.2">
      <c r="A5536" t="s">
        <v>12546</v>
      </c>
      <c r="B5536">
        <v>18440</v>
      </c>
      <c r="C5536" t="s">
        <v>22691</v>
      </c>
      <c r="D5536" t="s">
        <v>14298</v>
      </c>
      <c r="E5536" t="s">
        <v>14299</v>
      </c>
      <c r="F5536">
        <v>3</v>
      </c>
      <c r="G5536" t="s">
        <v>22692</v>
      </c>
      <c r="H5536">
        <v>-1.1087138065</v>
      </c>
      <c r="I5536">
        <v>-1.9138402197</v>
      </c>
      <c r="J5536">
        <v>-0.30358739340000002</v>
      </c>
      <c r="K5536">
        <v>0.14152391119999999</v>
      </c>
      <c r="L5536" s="4">
        <v>-3.051936</v>
      </c>
      <c r="M5536" s="4">
        <v>1.16822E-2</v>
      </c>
      <c r="N5536" s="4">
        <v>3.9885700000000003E-2</v>
      </c>
      <c r="O5536">
        <v>-2.8457035899999998</v>
      </c>
      <c r="P5536">
        <v>-2.156533</v>
      </c>
      <c r="Q5536">
        <v>-0.28276800000000002</v>
      </c>
      <c r="R5536">
        <v>0.63260933819999998</v>
      </c>
      <c r="S5536">
        <v>-0.560888049</v>
      </c>
      <c r="T5536">
        <v>0.77714235700000001</v>
      </c>
      <c r="U5536">
        <f t="shared" si="86"/>
        <v>1.9324753628837874</v>
      </c>
    </row>
    <row r="5537" spans="1:21" x14ac:dyDescent="0.2">
      <c r="A5537" t="s">
        <v>1321</v>
      </c>
      <c r="B5537">
        <v>69903</v>
      </c>
      <c r="C5537" t="s">
        <v>21237</v>
      </c>
      <c r="D5537" t="s">
        <v>14298</v>
      </c>
      <c r="E5537" t="s">
        <v>14299</v>
      </c>
      <c r="F5537">
        <v>1</v>
      </c>
      <c r="G5537" t="s">
        <v>21238</v>
      </c>
      <c r="H5537">
        <v>-1.110260437</v>
      </c>
      <c r="I5537">
        <v>-1.8095216867999999</v>
      </c>
      <c r="J5537">
        <v>-0.4109991871</v>
      </c>
      <c r="K5537">
        <v>0.81332393079999998</v>
      </c>
      <c r="L5537" s="4">
        <v>-3.518888</v>
      </c>
      <c r="M5537" s="4">
        <v>5.2199009999999999E-3</v>
      </c>
      <c r="N5537" s="4">
        <v>2.157775E-2</v>
      </c>
      <c r="O5537">
        <v>-2.1822816509999998</v>
      </c>
      <c r="P5537">
        <v>-2.158846</v>
      </c>
      <c r="Q5537">
        <v>0.47299519000000001</v>
      </c>
      <c r="R5537">
        <v>1.3089948666</v>
      </c>
      <c r="S5537">
        <v>9.4276749999999999E-3</v>
      </c>
      <c r="T5537">
        <v>1.4618779930000001</v>
      </c>
      <c r="U5537">
        <f t="shared" si="86"/>
        <v>2.282337733695329</v>
      </c>
    </row>
    <row r="5538" spans="1:21" x14ac:dyDescent="0.2">
      <c r="A5538" t="s">
        <v>117</v>
      </c>
      <c r="B5538">
        <v>15229</v>
      </c>
      <c r="C5538" t="s">
        <v>15488</v>
      </c>
      <c r="D5538" t="s">
        <v>14298</v>
      </c>
      <c r="E5538" t="s">
        <v>14299</v>
      </c>
      <c r="F5538">
        <v>1</v>
      </c>
      <c r="G5538" t="s">
        <v>15489</v>
      </c>
      <c r="H5538">
        <v>-1.1103170384000001</v>
      </c>
      <c r="I5538">
        <v>-1.3813029966999999</v>
      </c>
      <c r="J5538">
        <v>-0.83933108000000001</v>
      </c>
      <c r="K5538">
        <v>4.3825868933000001</v>
      </c>
      <c r="L5538" s="4">
        <v>-9.0807190000000002</v>
      </c>
      <c r="M5538" s="4">
        <v>2.8632629999999998E-6</v>
      </c>
      <c r="N5538" s="4">
        <v>6.9446660000000004E-5</v>
      </c>
      <c r="O5538">
        <v>4.8493141499999997</v>
      </c>
      <c r="P5538">
        <v>-2.1589309999999999</v>
      </c>
      <c r="Q5538">
        <v>3.85661561</v>
      </c>
      <c r="R5538">
        <v>5.0465930831000003</v>
      </c>
      <c r="S5538">
        <v>3.789180526</v>
      </c>
      <c r="T5538">
        <v>4.8379583589999999</v>
      </c>
      <c r="U5538">
        <f t="shared" si="86"/>
        <v>5.5431387587884373</v>
      </c>
    </row>
    <row r="5539" spans="1:21" x14ac:dyDescent="0.2">
      <c r="A5539" t="s">
        <v>343</v>
      </c>
      <c r="B5539" t="s">
        <v>14407</v>
      </c>
      <c r="C5539" t="s">
        <v>22879</v>
      </c>
      <c r="D5539" t="s">
        <v>15085</v>
      </c>
      <c r="E5539" t="s">
        <v>14299</v>
      </c>
      <c r="F5539">
        <v>1</v>
      </c>
      <c r="G5539" t="s">
        <v>22880</v>
      </c>
      <c r="H5539">
        <v>-1.1119750581000001</v>
      </c>
      <c r="I5539">
        <v>-1.9325326503</v>
      </c>
      <c r="J5539">
        <v>-0.29141746600000001</v>
      </c>
      <c r="K5539">
        <v>0.71533568950000004</v>
      </c>
      <c r="L5539" s="4">
        <v>-3.0033500000000002</v>
      </c>
      <c r="M5539" s="4">
        <v>1.271334E-2</v>
      </c>
      <c r="N5539" s="4">
        <v>4.2446820000000003E-2</v>
      </c>
      <c r="O5539">
        <v>-3.034815558</v>
      </c>
      <c r="P5539">
        <v>-2.161413</v>
      </c>
      <c r="Q5539">
        <v>-0.33086229</v>
      </c>
      <c r="R5539">
        <v>1.2574645659999999</v>
      </c>
      <c r="S5539">
        <v>0.73456783400000003</v>
      </c>
      <c r="T5539">
        <v>1.200172647</v>
      </c>
      <c r="U5539">
        <f t="shared" si="86"/>
        <v>1.8957403382727234</v>
      </c>
    </row>
    <row r="5540" spans="1:21" x14ac:dyDescent="0.2">
      <c r="A5540" s="1" t="s">
        <v>2086</v>
      </c>
      <c r="B5540">
        <v>67896</v>
      </c>
      <c r="C5540" t="s">
        <v>14646</v>
      </c>
      <c r="D5540" t="s">
        <v>14298</v>
      </c>
      <c r="E5540" t="s">
        <v>14299</v>
      </c>
      <c r="F5540">
        <v>6</v>
      </c>
      <c r="G5540" t="s">
        <v>14647</v>
      </c>
      <c r="H5540">
        <v>-1.1130592536999999</v>
      </c>
      <c r="I5540">
        <v>-1.2852473534</v>
      </c>
      <c r="J5540">
        <v>-0.94087115389999998</v>
      </c>
      <c r="K5540">
        <v>8.5110844007999997</v>
      </c>
      <c r="L5540" s="4">
        <v>-14.32634</v>
      </c>
      <c r="M5540" s="4">
        <v>3.4646099999999997E-8</v>
      </c>
      <c r="N5540" s="4">
        <v>2.857308E-6</v>
      </c>
      <c r="O5540">
        <v>9.2224998419999995</v>
      </c>
      <c r="P5540">
        <v>-2.1630379999999998</v>
      </c>
      <c r="Q5540">
        <v>7.9912950299999999</v>
      </c>
      <c r="R5540">
        <v>9.0100428805000004</v>
      </c>
      <c r="S5540">
        <v>7.9164409439999996</v>
      </c>
      <c r="T5540">
        <v>9.1265587499999992</v>
      </c>
      <c r="U5540">
        <f t="shared" si="86"/>
        <v>7.4603456454332928</v>
      </c>
    </row>
    <row r="5541" spans="1:21" x14ac:dyDescent="0.2">
      <c r="A5541" t="s">
        <v>1880</v>
      </c>
      <c r="B5541">
        <v>15958</v>
      </c>
      <c r="C5541" t="s">
        <v>17014</v>
      </c>
      <c r="D5541" t="s">
        <v>14298</v>
      </c>
      <c r="E5541" t="s">
        <v>14299</v>
      </c>
      <c r="F5541">
        <v>2</v>
      </c>
      <c r="G5541" t="s">
        <v>17015</v>
      </c>
      <c r="H5541">
        <v>-1.1136509877</v>
      </c>
      <c r="I5541">
        <v>-1.5104997775</v>
      </c>
      <c r="J5541">
        <v>-0.71680219789999999</v>
      </c>
      <c r="K5541">
        <v>2.8840667003</v>
      </c>
      <c r="L5541" s="4">
        <v>-6.2193370000000003</v>
      </c>
      <c r="M5541" s="4">
        <v>8.3070319999999998E-5</v>
      </c>
      <c r="N5541" s="4">
        <v>8.7974839999999999E-4</v>
      </c>
      <c r="O5541">
        <v>1.609438202</v>
      </c>
      <c r="P5541">
        <v>-2.163926</v>
      </c>
      <c r="Q5541">
        <v>2.2169472099999998</v>
      </c>
      <c r="R5541">
        <v>3.3278538939</v>
      </c>
      <c r="S5541">
        <v>2.4661801940000001</v>
      </c>
      <c r="T5541">
        <v>3.5252855009999999</v>
      </c>
      <c r="U5541">
        <f t="shared" si="86"/>
        <v>4.0805541165605659</v>
      </c>
    </row>
    <row r="5542" spans="1:21" x14ac:dyDescent="0.2">
      <c r="A5542" t="s">
        <v>1074</v>
      </c>
      <c r="B5542">
        <v>320923</v>
      </c>
      <c r="C5542" t="s">
        <v>17884</v>
      </c>
      <c r="D5542" t="s">
        <v>14298</v>
      </c>
      <c r="E5542" t="s">
        <v>14299</v>
      </c>
      <c r="F5542">
        <v>2</v>
      </c>
      <c r="G5542" t="s">
        <v>17885</v>
      </c>
      <c r="H5542">
        <v>-1.1146011309999999</v>
      </c>
      <c r="I5542">
        <v>-1.581425098</v>
      </c>
      <c r="J5542">
        <v>-0.64777716399999996</v>
      </c>
      <c r="K5542">
        <v>2.0887486402</v>
      </c>
      <c r="L5542" s="4">
        <v>-5.2915919999999996</v>
      </c>
      <c r="M5542" s="4">
        <v>3.07387E-4</v>
      </c>
      <c r="N5542" s="4">
        <v>2.4614979999999999E-3</v>
      </c>
      <c r="O5542">
        <v>0.42332535399999999</v>
      </c>
      <c r="P5542">
        <v>-2.1653509999999998</v>
      </c>
      <c r="Q5542">
        <v>1.49385379</v>
      </c>
      <c r="R5542">
        <v>2.6823052402999998</v>
      </c>
      <c r="S5542">
        <v>1.5746269209999999</v>
      </c>
      <c r="T5542">
        <v>2.6042086059999998</v>
      </c>
      <c r="U5542">
        <f t="shared" si="86"/>
        <v>3.5123145036145744</v>
      </c>
    </row>
    <row r="5543" spans="1:21" x14ac:dyDescent="0.2">
      <c r="A5543" t="s">
        <v>910</v>
      </c>
      <c r="B5543">
        <v>320736</v>
      </c>
      <c r="C5543" t="s">
        <v>21403</v>
      </c>
      <c r="D5543" t="s">
        <v>14298</v>
      </c>
      <c r="E5543" t="s">
        <v>14299</v>
      </c>
      <c r="F5543">
        <v>1</v>
      </c>
      <c r="G5543" t="s">
        <v>21404</v>
      </c>
      <c r="H5543">
        <v>-1.1149414912</v>
      </c>
      <c r="I5543">
        <v>-1.8276275505999999</v>
      </c>
      <c r="J5543">
        <v>-0.4022554317</v>
      </c>
      <c r="K5543">
        <v>0.64688138989999999</v>
      </c>
      <c r="L5543" s="4">
        <v>-3.4671599999999998</v>
      </c>
      <c r="M5543" s="4">
        <v>5.7023839999999996E-3</v>
      </c>
      <c r="N5543" s="4">
        <v>2.3011589999999998E-2</v>
      </c>
      <c r="O5543">
        <v>-2.239113106</v>
      </c>
      <c r="P5543">
        <v>-2.1658620000000002</v>
      </c>
      <c r="Q5543">
        <v>-2.3680779999999998E-2</v>
      </c>
      <c r="R5543">
        <v>1.0908146966000001</v>
      </c>
      <c r="S5543">
        <v>0.227607845</v>
      </c>
      <c r="T5543">
        <v>1.2927837980000001</v>
      </c>
      <c r="U5543">
        <f t="shared" si="86"/>
        <v>2.2439435405401</v>
      </c>
    </row>
    <row r="5544" spans="1:21" x14ac:dyDescent="0.2">
      <c r="A5544" t="s">
        <v>1043</v>
      </c>
      <c r="B5544">
        <v>11475</v>
      </c>
      <c r="C5544" t="s">
        <v>14772</v>
      </c>
      <c r="D5544" t="s">
        <v>14298</v>
      </c>
      <c r="E5544" t="s">
        <v>14299</v>
      </c>
      <c r="F5544">
        <v>2</v>
      </c>
      <c r="G5544" t="s">
        <v>14773</v>
      </c>
      <c r="H5544">
        <v>-1.1151462468</v>
      </c>
      <c r="I5544">
        <v>-1.3061033987999999</v>
      </c>
      <c r="J5544">
        <v>-0.92418909469999999</v>
      </c>
      <c r="K5544">
        <v>8.0838270312000002</v>
      </c>
      <c r="L5544" s="4">
        <v>-12.94243</v>
      </c>
      <c r="M5544" s="4">
        <v>9.4733869999999998E-8</v>
      </c>
      <c r="N5544" s="4">
        <v>5.7243039999999997E-6</v>
      </c>
      <c r="O5544">
        <v>8.1573062929999995</v>
      </c>
      <c r="P5544">
        <v>-2.1661700000000002</v>
      </c>
      <c r="Q5544">
        <v>7.6281572799999999</v>
      </c>
      <c r="R5544">
        <v>8.6545103519000008</v>
      </c>
      <c r="S5544">
        <v>7.4210683609999997</v>
      </c>
      <c r="T5544">
        <v>8.6315721300000003</v>
      </c>
      <c r="U5544">
        <f t="shared" si="86"/>
        <v>7.0234947208462435</v>
      </c>
    </row>
    <row r="5545" spans="1:21" x14ac:dyDescent="0.2">
      <c r="A5545" t="s">
        <v>234</v>
      </c>
      <c r="B5545">
        <v>16772</v>
      </c>
      <c r="C5545" t="s">
        <v>16514</v>
      </c>
      <c r="D5545" t="s">
        <v>14298</v>
      </c>
      <c r="E5545" t="s">
        <v>14299</v>
      </c>
      <c r="F5545">
        <v>3</v>
      </c>
      <c r="G5545" t="s">
        <v>16515</v>
      </c>
      <c r="H5545">
        <v>-1.1168702263000001</v>
      </c>
      <c r="I5545">
        <v>-1.4735497927000001</v>
      </c>
      <c r="J5545">
        <v>-0.7601906598</v>
      </c>
      <c r="K5545">
        <v>4.5103901230999996</v>
      </c>
      <c r="L5545" s="4">
        <v>-6.9397609999999998</v>
      </c>
      <c r="M5545" s="4">
        <v>3.2562579999999997E-5</v>
      </c>
      <c r="N5545" s="4">
        <v>4.2257409999999998E-4</v>
      </c>
      <c r="O5545">
        <v>2.2472445379999999</v>
      </c>
      <c r="P5545">
        <v>-2.1687599999999998</v>
      </c>
      <c r="Q5545">
        <v>3.6888697800000001</v>
      </c>
      <c r="R5545">
        <v>4.9579042840999996</v>
      </c>
      <c r="S5545">
        <v>4.2666230690000004</v>
      </c>
      <c r="T5545">
        <v>5.1281633639999997</v>
      </c>
      <c r="U5545">
        <f t="shared" si="86"/>
        <v>4.4872811923770257</v>
      </c>
    </row>
    <row r="5546" spans="1:21" x14ac:dyDescent="0.2">
      <c r="A5546" t="s">
        <v>465</v>
      </c>
      <c r="B5546">
        <v>26968</v>
      </c>
      <c r="C5546" t="s">
        <v>16039</v>
      </c>
      <c r="D5546" t="s">
        <v>14298</v>
      </c>
      <c r="E5546" t="s">
        <v>14299</v>
      </c>
      <c r="F5546">
        <v>3</v>
      </c>
      <c r="G5546" t="s">
        <v>16040</v>
      </c>
      <c r="H5546">
        <v>-1.1171009112000001</v>
      </c>
      <c r="I5546">
        <v>-1.4363205487999999</v>
      </c>
      <c r="J5546">
        <v>-0.79788127360000005</v>
      </c>
      <c r="K5546">
        <v>6.4005259587000003</v>
      </c>
      <c r="L5546" s="4">
        <v>-7.7557330000000002</v>
      </c>
      <c r="M5546" s="4">
        <v>1.2167899999999999E-5</v>
      </c>
      <c r="N5546" s="4">
        <v>2.0116289999999999E-4</v>
      </c>
      <c r="O5546">
        <v>3.0323214059999999</v>
      </c>
      <c r="P5546">
        <v>-2.1691069999999999</v>
      </c>
      <c r="Q5546">
        <v>6.0477081100000003</v>
      </c>
      <c r="R5546">
        <v>7.1424768164000003</v>
      </c>
      <c r="S5546">
        <v>5.6157006819999999</v>
      </c>
      <c r="T5546">
        <v>6.7962182240000004</v>
      </c>
      <c r="U5546">
        <f t="shared" si="86"/>
        <v>4.9147843681222714</v>
      </c>
    </row>
    <row r="5547" spans="1:21" x14ac:dyDescent="0.2">
      <c r="A5547" t="s">
        <v>13650</v>
      </c>
      <c r="B5547">
        <v>50490</v>
      </c>
      <c r="C5547" t="s">
        <v>24327</v>
      </c>
      <c r="D5547" t="s">
        <v>14298</v>
      </c>
      <c r="E5547" t="s">
        <v>14299</v>
      </c>
      <c r="F5547">
        <v>8</v>
      </c>
      <c r="G5547" t="s">
        <v>24328</v>
      </c>
      <c r="H5547">
        <v>-1.1171857352000001</v>
      </c>
      <c r="I5547">
        <v>-2.0621597763000001</v>
      </c>
      <c r="J5547">
        <v>-0.17221169410000001</v>
      </c>
      <c r="K5547">
        <v>-0.1290853052</v>
      </c>
      <c r="L5547" s="4">
        <v>-2.6201460000000001</v>
      </c>
      <c r="M5547" s="4">
        <v>2.48173E-2</v>
      </c>
      <c r="N5547" s="4">
        <v>7.0869080000000001E-2</v>
      </c>
      <c r="O5547">
        <v>-3.5123330990000001</v>
      </c>
      <c r="P5547">
        <v>-2.1692339999999999</v>
      </c>
      <c r="Q5547">
        <v>-0.23622541999999999</v>
      </c>
      <c r="R5547">
        <v>0.49105519390000002</v>
      </c>
      <c r="S5547">
        <v>-1.2129647459999999</v>
      </c>
      <c r="T5547">
        <v>0.44179374700000001</v>
      </c>
      <c r="U5547">
        <f t="shared" si="86"/>
        <v>1.6052454693677125</v>
      </c>
    </row>
    <row r="5548" spans="1:21" x14ac:dyDescent="0.2">
      <c r="A5548" t="s">
        <v>1948</v>
      </c>
      <c r="B5548">
        <v>433700</v>
      </c>
      <c r="C5548" t="s">
        <v>23813</v>
      </c>
      <c r="D5548" t="s">
        <v>14298</v>
      </c>
      <c r="E5548" t="s">
        <v>14299</v>
      </c>
      <c r="F5548">
        <v>3</v>
      </c>
      <c r="G5548" t="s">
        <v>23814</v>
      </c>
      <c r="H5548">
        <v>-1.1180849127000001</v>
      </c>
      <c r="I5548">
        <v>-2.0196814495000002</v>
      </c>
      <c r="J5548">
        <v>-0.2164883759</v>
      </c>
      <c r="K5548">
        <v>-0.34339394229999998</v>
      </c>
      <c r="L5548" s="4">
        <v>-2.7484169999999999</v>
      </c>
      <c r="M5548" s="4">
        <v>1.9837219999999999E-2</v>
      </c>
      <c r="N5548" s="4">
        <v>5.9715570000000003E-2</v>
      </c>
      <c r="O5548">
        <v>-3.26772697</v>
      </c>
      <c r="P5548">
        <v>-2.1705860000000001</v>
      </c>
      <c r="Q5548">
        <v>-0.85595332999999996</v>
      </c>
      <c r="R5548">
        <v>0.33408584759999999</v>
      </c>
      <c r="S5548">
        <v>-0.96142597900000004</v>
      </c>
      <c r="T5548">
        <v>0.109717696</v>
      </c>
      <c r="U5548">
        <f t="shared" si="86"/>
        <v>1.7025191902087717</v>
      </c>
    </row>
    <row r="5549" spans="1:21" x14ac:dyDescent="0.2">
      <c r="A5549" t="s">
        <v>1036</v>
      </c>
      <c r="B5549">
        <v>72713</v>
      </c>
      <c r="C5549" t="s">
        <v>17539</v>
      </c>
      <c r="D5549" t="s">
        <v>14298</v>
      </c>
      <c r="E5549" t="s">
        <v>14299</v>
      </c>
      <c r="F5549">
        <v>2</v>
      </c>
      <c r="G5549" t="s">
        <v>17540</v>
      </c>
      <c r="H5549">
        <v>-1.1192975441999999</v>
      </c>
      <c r="I5549">
        <v>-1.5593223446</v>
      </c>
      <c r="J5549">
        <v>-0.67927274370000001</v>
      </c>
      <c r="K5549">
        <v>2.3629120887999999</v>
      </c>
      <c r="L5549" s="4">
        <v>-5.637524</v>
      </c>
      <c r="M5549" s="4">
        <v>1.860873E-4</v>
      </c>
      <c r="N5549" s="4">
        <v>1.6483660000000001E-3</v>
      </c>
      <c r="O5549">
        <v>0.88437082700000003</v>
      </c>
      <c r="P5549">
        <v>-2.172412</v>
      </c>
      <c r="Q5549">
        <v>1.8792518</v>
      </c>
      <c r="R5549">
        <v>2.9970508602999999</v>
      </c>
      <c r="S5549">
        <v>1.7076007870000001</v>
      </c>
      <c r="T5549">
        <v>2.867744906</v>
      </c>
      <c r="U5549">
        <f t="shared" si="86"/>
        <v>3.7302832653868414</v>
      </c>
    </row>
    <row r="5550" spans="1:21" x14ac:dyDescent="0.2">
      <c r="A5550" t="s">
        <v>689</v>
      </c>
      <c r="B5550">
        <v>70676</v>
      </c>
      <c r="C5550" t="s">
        <v>16703</v>
      </c>
      <c r="D5550" t="s">
        <v>14298</v>
      </c>
      <c r="E5550" t="s">
        <v>14299</v>
      </c>
      <c r="F5550">
        <v>6</v>
      </c>
      <c r="G5550" t="s">
        <v>16704</v>
      </c>
      <c r="H5550">
        <v>-1.1204079707000001</v>
      </c>
      <c r="I5550">
        <v>-1.4956297080000001</v>
      </c>
      <c r="J5550">
        <v>-0.74518623340000001</v>
      </c>
      <c r="K5550">
        <v>2.8978762043000001</v>
      </c>
      <c r="L5550" s="4">
        <v>-6.617718</v>
      </c>
      <c r="M5550" s="4">
        <v>4.9087739999999997E-5</v>
      </c>
      <c r="N5550" s="4">
        <v>5.8603080000000003E-4</v>
      </c>
      <c r="O5550">
        <v>2.1552190119999999</v>
      </c>
      <c r="P5550">
        <v>-2.1740840000000001</v>
      </c>
      <c r="Q5550">
        <v>2.4048801599999998</v>
      </c>
      <c r="R5550">
        <v>3.4088117399</v>
      </c>
      <c r="S5550">
        <v>2.258903976</v>
      </c>
      <c r="T5550">
        <v>3.518908938</v>
      </c>
      <c r="U5550">
        <f t="shared" si="86"/>
        <v>4.3090269623617932</v>
      </c>
    </row>
    <row r="5551" spans="1:21" x14ac:dyDescent="0.2">
      <c r="A5551" t="s">
        <v>50</v>
      </c>
      <c r="B5551">
        <v>243369</v>
      </c>
      <c r="C5551" t="s">
        <v>15791</v>
      </c>
      <c r="D5551" t="s">
        <v>14298</v>
      </c>
      <c r="E5551" t="s">
        <v>14299</v>
      </c>
      <c r="F5551">
        <v>6</v>
      </c>
      <c r="G5551" t="s">
        <v>15792</v>
      </c>
      <c r="H5551">
        <v>-1.1235631407</v>
      </c>
      <c r="I5551">
        <v>-1.4232908538</v>
      </c>
      <c r="J5551">
        <v>-0.82383542750000005</v>
      </c>
      <c r="K5551">
        <v>3.7149841666999999</v>
      </c>
      <c r="L5551" s="4">
        <v>-8.3078880000000002</v>
      </c>
      <c r="M5551" s="4">
        <v>6.5178739999999996E-6</v>
      </c>
      <c r="N5551" s="4">
        <v>1.256954E-4</v>
      </c>
      <c r="O5551">
        <v>4.105710331</v>
      </c>
      <c r="P5551">
        <v>-2.1788439999999998</v>
      </c>
      <c r="Q5551">
        <v>3.17235706</v>
      </c>
      <c r="R5551">
        <v>4.2096851615000004</v>
      </c>
      <c r="S5551">
        <v>3.1328100910000001</v>
      </c>
      <c r="T5551">
        <v>4.3450843529999998</v>
      </c>
      <c r="U5551">
        <f t="shared" si="86"/>
        <v>5.185894039334765</v>
      </c>
    </row>
    <row r="5552" spans="1:21" x14ac:dyDescent="0.2">
      <c r="A5552" t="s">
        <v>1232</v>
      </c>
      <c r="B5552">
        <v>213119</v>
      </c>
      <c r="C5552" t="s">
        <v>15026</v>
      </c>
      <c r="D5552" t="s">
        <v>14298</v>
      </c>
      <c r="E5552" t="s">
        <v>14299</v>
      </c>
      <c r="F5552">
        <v>3</v>
      </c>
      <c r="G5552" t="s">
        <v>15027</v>
      </c>
      <c r="H5552">
        <v>-1.1239395161000001</v>
      </c>
      <c r="I5552">
        <v>-1.3468738879</v>
      </c>
      <c r="J5552">
        <v>-0.9010051443</v>
      </c>
      <c r="K5552">
        <v>5.2289442284999996</v>
      </c>
      <c r="L5552" s="4">
        <v>-11.17342</v>
      </c>
      <c r="M5552" s="4">
        <v>3.9800440000000002E-7</v>
      </c>
      <c r="N5552" s="4">
        <v>1.5777249999999999E-5</v>
      </c>
      <c r="O5552">
        <v>6.8094909570000004</v>
      </c>
      <c r="P5552">
        <v>-2.1794129999999998</v>
      </c>
      <c r="Q5552">
        <v>4.57358099</v>
      </c>
      <c r="R5552">
        <v>5.7908768941000002</v>
      </c>
      <c r="S5552">
        <v>4.7751788959999999</v>
      </c>
      <c r="T5552">
        <v>5.7761401379999997</v>
      </c>
      <c r="U5552">
        <f t="shared" si="86"/>
        <v>6.4001121267073229</v>
      </c>
    </row>
    <row r="5553" spans="1:21" x14ac:dyDescent="0.2">
      <c r="A5553" t="s">
        <v>1523</v>
      </c>
      <c r="B5553">
        <v>320709</v>
      </c>
      <c r="C5553" t="s">
        <v>16341</v>
      </c>
      <c r="D5553" t="s">
        <v>14298</v>
      </c>
      <c r="E5553" t="s">
        <v>14299</v>
      </c>
      <c r="F5553">
        <v>2</v>
      </c>
      <c r="G5553" t="s">
        <v>16342</v>
      </c>
      <c r="H5553">
        <v>-1.1241269835000001</v>
      </c>
      <c r="I5553">
        <v>-1.4716015622</v>
      </c>
      <c r="J5553">
        <v>-0.77665240479999997</v>
      </c>
      <c r="K5553">
        <v>3.1914643415000001</v>
      </c>
      <c r="L5553" s="4">
        <v>-7.1698880000000003</v>
      </c>
      <c r="M5553" s="4">
        <v>2.4475489999999999E-5</v>
      </c>
      <c r="N5553" s="4">
        <v>3.4467450000000001E-4</v>
      </c>
      <c r="O5553">
        <v>2.821405816</v>
      </c>
      <c r="P5553">
        <v>-2.1796959999999999</v>
      </c>
      <c r="Q5553">
        <v>2.6098618999999998</v>
      </c>
      <c r="R5553">
        <v>3.6708617068999998</v>
      </c>
      <c r="S5553">
        <v>2.656812677</v>
      </c>
      <c r="T5553">
        <v>3.8283210809999999</v>
      </c>
      <c r="U5553">
        <f t="shared" si="86"/>
        <v>4.6112686048500162</v>
      </c>
    </row>
    <row r="5554" spans="1:21" x14ac:dyDescent="0.2">
      <c r="A5554" t="s">
        <v>753</v>
      </c>
      <c r="B5554">
        <v>98845</v>
      </c>
      <c r="C5554" t="s">
        <v>15014</v>
      </c>
      <c r="D5554" t="s">
        <v>14298</v>
      </c>
      <c r="E5554" t="s">
        <v>14299</v>
      </c>
      <c r="F5554">
        <v>12</v>
      </c>
      <c r="G5554" t="s">
        <v>15015</v>
      </c>
      <c r="H5554">
        <v>-1.1254445644</v>
      </c>
      <c r="I5554">
        <v>-1.3475347530999999</v>
      </c>
      <c r="J5554">
        <v>-0.9033543758</v>
      </c>
      <c r="K5554">
        <v>5.5320984215999998</v>
      </c>
      <c r="L5554" s="4">
        <v>-11.23091</v>
      </c>
      <c r="M5554" s="4">
        <v>3.7872009999999998E-7</v>
      </c>
      <c r="N5554" s="4">
        <v>1.5223060000000001E-5</v>
      </c>
      <c r="O5554">
        <v>6.8251671390000004</v>
      </c>
      <c r="P5554">
        <v>-2.1816879999999998</v>
      </c>
      <c r="Q5554">
        <v>5.0538665900000002</v>
      </c>
      <c r="R5554">
        <v>6.1693013831999997</v>
      </c>
      <c r="S5554">
        <v>4.8714640349999998</v>
      </c>
      <c r="T5554">
        <v>6.0337616760000001</v>
      </c>
      <c r="U5554">
        <f t="shared" si="86"/>
        <v>6.4216816447407146</v>
      </c>
    </row>
    <row r="5555" spans="1:21" x14ac:dyDescent="0.2">
      <c r="A5555" t="s">
        <v>345</v>
      </c>
      <c r="B5555">
        <v>218214</v>
      </c>
      <c r="C5555" t="s">
        <v>15265</v>
      </c>
      <c r="D5555" t="s">
        <v>14298</v>
      </c>
      <c r="E5555" t="s">
        <v>14299</v>
      </c>
      <c r="F5555">
        <v>5</v>
      </c>
      <c r="G5555" t="s">
        <v>15266</v>
      </c>
      <c r="H5555">
        <v>-1.1256505677999999</v>
      </c>
      <c r="I5555">
        <v>-1.3740692148</v>
      </c>
      <c r="J5555">
        <v>-0.87723192080000001</v>
      </c>
      <c r="K5555">
        <v>4.8133386709000003</v>
      </c>
      <c r="L5555" s="4">
        <v>-10.042439999999999</v>
      </c>
      <c r="M5555" s="4">
        <v>1.108321E-6</v>
      </c>
      <c r="N5555" s="4">
        <v>3.3065280000000002E-5</v>
      </c>
      <c r="O5555">
        <v>5.7832147249999997</v>
      </c>
      <c r="P5555">
        <v>-2.1819989999999998</v>
      </c>
      <c r="Q5555">
        <v>4.2612146099999997</v>
      </c>
      <c r="R5555">
        <v>5.4821971258</v>
      </c>
      <c r="S5555">
        <v>4.2354957549999996</v>
      </c>
      <c r="T5555">
        <v>5.2744471949999996</v>
      </c>
      <c r="U5555">
        <f t="shared" si="86"/>
        <v>5.9553344378580535</v>
      </c>
    </row>
    <row r="5556" spans="1:21" x14ac:dyDescent="0.2">
      <c r="A5556" t="s">
        <v>1933</v>
      </c>
      <c r="B5556">
        <v>353502</v>
      </c>
      <c r="C5556" t="s">
        <v>15189</v>
      </c>
      <c r="D5556" t="s">
        <v>14298</v>
      </c>
      <c r="E5556" t="s">
        <v>14299</v>
      </c>
      <c r="F5556">
        <v>3</v>
      </c>
      <c r="G5556" t="s">
        <v>15190</v>
      </c>
      <c r="H5556">
        <v>-1.1257398284</v>
      </c>
      <c r="I5556">
        <v>-1.3667060682000001</v>
      </c>
      <c r="J5556">
        <v>-0.88477358849999999</v>
      </c>
      <c r="K5556">
        <v>6.2124592417000004</v>
      </c>
      <c r="L5556" s="4">
        <v>-10.35385</v>
      </c>
      <c r="M5556" s="4">
        <v>8.2823149999999999E-7</v>
      </c>
      <c r="N5556" s="4">
        <v>2.6828720000000001E-5</v>
      </c>
      <c r="O5556">
        <v>5.9231709209999996</v>
      </c>
      <c r="P5556">
        <v>-2.182134</v>
      </c>
      <c r="Q5556">
        <v>5.7366860099999997</v>
      </c>
      <c r="R5556">
        <v>6.9185300457999999</v>
      </c>
      <c r="S5556">
        <v>5.5526962810000002</v>
      </c>
      <c r="T5556">
        <v>6.641924629</v>
      </c>
      <c r="U5556">
        <f t="shared" si="86"/>
        <v>6.0818482560649532</v>
      </c>
    </row>
    <row r="5557" spans="1:21" x14ac:dyDescent="0.2">
      <c r="A5557" t="s">
        <v>506</v>
      </c>
      <c r="B5557" t="s">
        <v>14407</v>
      </c>
      <c r="C5557" t="s">
        <v>23527</v>
      </c>
      <c r="D5557" t="s">
        <v>14312</v>
      </c>
      <c r="E5557" t="s">
        <v>14299</v>
      </c>
      <c r="F5557">
        <v>1</v>
      </c>
      <c r="G5557" t="s">
        <v>23528</v>
      </c>
      <c r="H5557">
        <v>-1.1260220256</v>
      </c>
      <c r="I5557">
        <v>-2.0073794313</v>
      </c>
      <c r="J5557">
        <v>-0.24466461980000001</v>
      </c>
      <c r="K5557">
        <v>0.13972705029999999</v>
      </c>
      <c r="L5557" s="4">
        <v>-2.8314889999999999</v>
      </c>
      <c r="M5557" s="4">
        <v>1.715798E-2</v>
      </c>
      <c r="N5557" s="4">
        <v>5.3259149999999998E-2</v>
      </c>
      <c r="O5557">
        <v>-3.2114593990000002</v>
      </c>
      <c r="P5557">
        <v>-2.1825610000000002</v>
      </c>
      <c r="Q5557">
        <v>-6.3758220000000004E-2</v>
      </c>
      <c r="R5557">
        <v>0.90236960720000003</v>
      </c>
      <c r="S5557">
        <v>-0.85039466699999999</v>
      </c>
      <c r="T5557">
        <v>0.57069148000000003</v>
      </c>
      <c r="U5557">
        <f t="shared" si="86"/>
        <v>1.7655338427397593</v>
      </c>
    </row>
    <row r="5558" spans="1:21" x14ac:dyDescent="0.2">
      <c r="A5558" t="s">
        <v>3783</v>
      </c>
      <c r="B5558">
        <v>70152</v>
      </c>
      <c r="C5558" t="s">
        <v>18054</v>
      </c>
      <c r="D5558" t="s">
        <v>14298</v>
      </c>
      <c r="E5558" t="s">
        <v>14299</v>
      </c>
      <c r="F5558">
        <v>8</v>
      </c>
      <c r="G5558" t="s">
        <v>18055</v>
      </c>
      <c r="H5558">
        <v>-1.1276162385999999</v>
      </c>
      <c r="I5558">
        <v>-1.6109487324</v>
      </c>
      <c r="J5558">
        <v>-0.64428374489999996</v>
      </c>
      <c r="K5558">
        <v>2.9198655963000002</v>
      </c>
      <c r="L5558" s="4">
        <v>-5.170534</v>
      </c>
      <c r="M5558" s="4">
        <v>3.6788190000000001E-4</v>
      </c>
      <c r="N5558" s="4">
        <v>2.8140219999999998E-3</v>
      </c>
      <c r="O5558">
        <v>5.6707866000000003E-2</v>
      </c>
      <c r="P5558">
        <v>-2.184974</v>
      </c>
      <c r="Q5558">
        <v>2.6288450000000001</v>
      </c>
      <c r="R5558">
        <v>3.6806759966999998</v>
      </c>
      <c r="S5558">
        <v>2.0167696510000002</v>
      </c>
      <c r="T5558">
        <v>3.3531717329999999</v>
      </c>
      <c r="U5558">
        <f t="shared" si="86"/>
        <v>3.4342915791802771</v>
      </c>
    </row>
    <row r="5559" spans="1:21" x14ac:dyDescent="0.2">
      <c r="A5559" t="s">
        <v>220</v>
      </c>
      <c r="B5559">
        <v>546134</v>
      </c>
      <c r="C5559" t="s">
        <v>15336</v>
      </c>
      <c r="D5559" t="s">
        <v>14298</v>
      </c>
      <c r="E5559" t="s">
        <v>14299</v>
      </c>
      <c r="F5559">
        <v>6</v>
      </c>
      <c r="G5559" t="s">
        <v>15337</v>
      </c>
      <c r="H5559">
        <v>-1.1276688546</v>
      </c>
      <c r="I5559">
        <v>-1.3862806320000001</v>
      </c>
      <c r="J5559">
        <v>-0.86905707720000003</v>
      </c>
      <c r="K5559">
        <v>4.3374197177999996</v>
      </c>
      <c r="L5559" s="4">
        <v>-9.6639199999999992</v>
      </c>
      <c r="M5559" s="4">
        <v>1.5955039999999999E-6</v>
      </c>
      <c r="N5559" s="4">
        <v>4.4371079999999998E-5</v>
      </c>
      <c r="O5559">
        <v>5.4749625980000003</v>
      </c>
      <c r="P5559">
        <v>-2.1850540000000001</v>
      </c>
      <c r="Q5559">
        <v>3.7765986300000001</v>
      </c>
      <c r="R5559">
        <v>4.9739566893999996</v>
      </c>
      <c r="S5559">
        <v>3.767582891</v>
      </c>
      <c r="T5559">
        <v>4.8315406650000003</v>
      </c>
      <c r="U5559">
        <f t="shared" si="86"/>
        <v>5.7971021026733851</v>
      </c>
    </row>
    <row r="5560" spans="1:21" x14ac:dyDescent="0.2">
      <c r="A5560" t="s">
        <v>323</v>
      </c>
      <c r="B5560" t="s">
        <v>14407</v>
      </c>
      <c r="C5560" t="s">
        <v>18008</v>
      </c>
      <c r="D5560" t="s">
        <v>14520</v>
      </c>
      <c r="E5560" t="s">
        <v>14299</v>
      </c>
      <c r="F5560">
        <v>2</v>
      </c>
      <c r="G5560" t="s">
        <v>18009</v>
      </c>
      <c r="H5560">
        <v>-1.1280313677</v>
      </c>
      <c r="I5560">
        <v>-1.6077705361000001</v>
      </c>
      <c r="J5560">
        <v>-0.64829219930000004</v>
      </c>
      <c r="K5560">
        <v>2.5096958011999999</v>
      </c>
      <c r="L5560" s="4">
        <v>-5.2111799999999997</v>
      </c>
      <c r="M5560" s="4">
        <v>3.4626660000000001E-4</v>
      </c>
      <c r="N5560" s="4">
        <v>2.6815570000000002E-3</v>
      </c>
      <c r="O5560">
        <v>0.21344781900000001</v>
      </c>
      <c r="P5560">
        <v>-2.185603</v>
      </c>
      <c r="Q5560">
        <v>2.1830994399999999</v>
      </c>
      <c r="R5560">
        <v>3.2017551333999998</v>
      </c>
      <c r="S5560">
        <v>1.652105674</v>
      </c>
      <c r="T5560">
        <v>3.0018229550000002</v>
      </c>
      <c r="U5560">
        <f t="shared" si="86"/>
        <v>3.4605893973770536</v>
      </c>
    </row>
    <row r="5561" spans="1:21" x14ac:dyDescent="0.2">
      <c r="A5561" t="s">
        <v>8549</v>
      </c>
      <c r="B5561">
        <v>20269</v>
      </c>
      <c r="C5561" t="s">
        <v>23639</v>
      </c>
      <c r="D5561" t="s">
        <v>14298</v>
      </c>
      <c r="E5561" t="s">
        <v>14299</v>
      </c>
      <c r="F5561">
        <v>4</v>
      </c>
      <c r="G5561" t="s">
        <v>23640</v>
      </c>
      <c r="H5561">
        <v>-1.1289799711999999</v>
      </c>
      <c r="I5561">
        <v>-2.0234708709000002</v>
      </c>
      <c r="J5561">
        <v>-0.23448907150000001</v>
      </c>
      <c r="K5561">
        <v>0.5286686437</v>
      </c>
      <c r="L5561" s="4">
        <v>-2.7972440000000001</v>
      </c>
      <c r="M5561" s="4">
        <v>1.8215479999999999E-2</v>
      </c>
      <c r="N5561" s="4">
        <v>5.586497E-2</v>
      </c>
      <c r="O5561">
        <v>-3.3436092180000001</v>
      </c>
      <c r="P5561">
        <v>-2.1870409999999998</v>
      </c>
      <c r="Q5561">
        <v>-0.54108000000000001</v>
      </c>
      <c r="R5561">
        <v>1.292021788</v>
      </c>
      <c r="S5561">
        <v>0.54446495100000003</v>
      </c>
      <c r="T5561">
        <v>0.81926783299999995</v>
      </c>
      <c r="U5561">
        <f t="shared" si="86"/>
        <v>1.7395593800847233</v>
      </c>
    </row>
    <row r="5562" spans="1:21" x14ac:dyDescent="0.2">
      <c r="A5562" t="s">
        <v>426</v>
      </c>
      <c r="B5562">
        <v>723839</v>
      </c>
      <c r="C5562" t="s">
        <v>24540</v>
      </c>
      <c r="D5562" t="s">
        <v>15085</v>
      </c>
      <c r="E5562" t="s">
        <v>14299</v>
      </c>
      <c r="F5562">
        <v>1</v>
      </c>
      <c r="G5562" t="s">
        <v>24541</v>
      </c>
      <c r="H5562">
        <v>-1.1295548808</v>
      </c>
      <c r="I5562">
        <v>-2.1015707451000001</v>
      </c>
      <c r="J5562">
        <v>-0.15753901649999999</v>
      </c>
      <c r="K5562">
        <v>-0.42304380660000002</v>
      </c>
      <c r="L5562" s="4">
        <v>-2.5754549999999998</v>
      </c>
      <c r="M5562" s="4">
        <v>2.6829490000000001E-2</v>
      </c>
      <c r="N5562" s="4">
        <v>7.5034710000000004E-2</v>
      </c>
      <c r="O5562">
        <v>-3.5361655569999999</v>
      </c>
      <c r="P5562">
        <v>-2.1879119999999999</v>
      </c>
      <c r="Q5562">
        <v>-1.3555243400000001</v>
      </c>
      <c r="R5562">
        <v>8.0966910599999997E-2</v>
      </c>
      <c r="S5562">
        <v>-0.560888049</v>
      </c>
      <c r="T5562">
        <v>0.14327025600000001</v>
      </c>
      <c r="U5562">
        <f t="shared" si="86"/>
        <v>1.5713875827246657</v>
      </c>
    </row>
    <row r="5563" spans="1:21" x14ac:dyDescent="0.2">
      <c r="A5563" t="s">
        <v>2259</v>
      </c>
      <c r="B5563">
        <v>75084</v>
      </c>
      <c r="C5563" t="s">
        <v>23455</v>
      </c>
      <c r="D5563" t="s">
        <v>14409</v>
      </c>
      <c r="E5563" t="s">
        <v>14299</v>
      </c>
      <c r="F5563">
        <v>5</v>
      </c>
      <c r="G5563" t="s">
        <v>23456</v>
      </c>
      <c r="H5563">
        <v>-1.1342788904000001</v>
      </c>
      <c r="I5563">
        <v>-2.0152788066</v>
      </c>
      <c r="J5563">
        <v>-0.2532789741</v>
      </c>
      <c r="K5563">
        <v>0.37798579700000001</v>
      </c>
      <c r="L5563" s="4">
        <v>-2.8534090000000001</v>
      </c>
      <c r="M5563" s="4">
        <v>1.6513650000000001E-2</v>
      </c>
      <c r="N5563" s="4">
        <v>5.1661409999999998E-2</v>
      </c>
      <c r="O5563">
        <v>-3.2199085269999999</v>
      </c>
      <c r="P5563">
        <v>-2.1950880000000002</v>
      </c>
      <c r="Q5563">
        <v>-0.59879548999999999</v>
      </c>
      <c r="R5563">
        <v>1.1672667569999999</v>
      </c>
      <c r="S5563">
        <v>0.277360881</v>
      </c>
      <c r="T5563">
        <v>0.66611104499999996</v>
      </c>
      <c r="U5563">
        <f t="shared" si="86"/>
        <v>1.7821569243349642</v>
      </c>
    </row>
    <row r="5564" spans="1:21" x14ac:dyDescent="0.2">
      <c r="A5564" t="s">
        <v>375</v>
      </c>
      <c r="B5564">
        <v>53791</v>
      </c>
      <c r="C5564" t="s">
        <v>19836</v>
      </c>
      <c r="D5564" t="s">
        <v>14298</v>
      </c>
      <c r="E5564" t="s">
        <v>14299</v>
      </c>
      <c r="F5564">
        <v>5</v>
      </c>
      <c r="G5564" t="s">
        <v>19837</v>
      </c>
      <c r="H5564">
        <v>-1.1345844711999999</v>
      </c>
      <c r="I5564">
        <v>-1.7490733701000001</v>
      </c>
      <c r="J5564">
        <v>-0.52009557240000004</v>
      </c>
      <c r="K5564">
        <v>1.5275604991</v>
      </c>
      <c r="L5564" s="4">
        <v>-4.0920680000000003</v>
      </c>
      <c r="M5564" s="4">
        <v>1.9974060000000002E-3</v>
      </c>
      <c r="N5564" s="4">
        <v>1.0351310000000001E-2</v>
      </c>
      <c r="O5564">
        <v>-1.364855594</v>
      </c>
      <c r="P5564">
        <v>-2.1955529999999999</v>
      </c>
      <c r="Q5564">
        <v>1.08111541</v>
      </c>
      <c r="R5564">
        <v>2.3299342043000002</v>
      </c>
      <c r="S5564">
        <v>0.804108767</v>
      </c>
      <c r="T5564">
        <v>1.8950836150000001</v>
      </c>
      <c r="U5564">
        <f t="shared" si="86"/>
        <v>2.6995336498822495</v>
      </c>
    </row>
    <row r="5565" spans="1:21" x14ac:dyDescent="0.2">
      <c r="A5565" t="s">
        <v>11679</v>
      </c>
      <c r="B5565" t="s">
        <v>14407</v>
      </c>
      <c r="C5565" t="s">
        <v>24766</v>
      </c>
      <c r="D5565" t="s">
        <v>14409</v>
      </c>
      <c r="E5565" t="s">
        <v>14299</v>
      </c>
      <c r="F5565">
        <v>2</v>
      </c>
      <c r="G5565" t="s">
        <v>24767</v>
      </c>
      <c r="H5565">
        <v>-1.1349045113</v>
      </c>
      <c r="I5565">
        <v>-2.1346782284999999</v>
      </c>
      <c r="J5565">
        <v>-0.13513079419999999</v>
      </c>
      <c r="K5565">
        <v>-0.27551994610000002</v>
      </c>
      <c r="L5565" s="4">
        <v>-2.515809</v>
      </c>
      <c r="M5565" s="4">
        <v>2.976825E-2</v>
      </c>
      <c r="N5565" s="4">
        <v>8.145964E-2</v>
      </c>
      <c r="O5565">
        <v>-3.6572461079999998</v>
      </c>
      <c r="P5565">
        <v>-2.19604</v>
      </c>
      <c r="Q5565">
        <v>-1.3555243400000001</v>
      </c>
      <c r="R5565">
        <v>0.2309923546</v>
      </c>
      <c r="S5565">
        <v>-0.247730164</v>
      </c>
      <c r="T5565">
        <v>0.27018236899999998</v>
      </c>
      <c r="U5565">
        <f t="shared" si="86"/>
        <v>1.5262466956751624</v>
      </c>
    </row>
    <row r="5566" spans="1:21" x14ac:dyDescent="0.2">
      <c r="A5566" t="s">
        <v>232</v>
      </c>
      <c r="B5566">
        <v>215085</v>
      </c>
      <c r="C5566" t="s">
        <v>21559</v>
      </c>
      <c r="D5566" t="s">
        <v>14298</v>
      </c>
      <c r="E5566" t="s">
        <v>14299</v>
      </c>
      <c r="F5566">
        <v>1</v>
      </c>
      <c r="G5566" t="s">
        <v>21560</v>
      </c>
      <c r="H5566">
        <v>-1.1364083937</v>
      </c>
      <c r="I5566">
        <v>-1.8758123378</v>
      </c>
      <c r="J5566">
        <v>-0.39700444969999998</v>
      </c>
      <c r="K5566">
        <v>0.52373404290000003</v>
      </c>
      <c r="L5566" s="4">
        <v>-3.4062199999999998</v>
      </c>
      <c r="M5566" s="4">
        <v>6.3302489999999996E-3</v>
      </c>
      <c r="N5566" s="4">
        <v>2.499318E-2</v>
      </c>
      <c r="O5566">
        <v>-2.3184513349999998</v>
      </c>
      <c r="P5566">
        <v>-2.198331</v>
      </c>
      <c r="Q5566">
        <v>0.12634466</v>
      </c>
      <c r="R5566">
        <v>1.1672667569999999</v>
      </c>
      <c r="S5566">
        <v>-0.247730164</v>
      </c>
      <c r="T5566">
        <v>1.0490549149999999</v>
      </c>
      <c r="U5566">
        <f t="shared" si="86"/>
        <v>2.198579206696841</v>
      </c>
    </row>
    <row r="5567" spans="1:21" x14ac:dyDescent="0.2">
      <c r="A5567" t="s">
        <v>585</v>
      </c>
      <c r="B5567">
        <v>331004</v>
      </c>
      <c r="C5567" t="s">
        <v>15139</v>
      </c>
      <c r="D5567" t="s">
        <v>14298</v>
      </c>
      <c r="E5567" t="s">
        <v>14299</v>
      </c>
      <c r="F5567">
        <v>3</v>
      </c>
      <c r="G5567" t="s">
        <v>15140</v>
      </c>
      <c r="H5567">
        <v>-1.1373860298</v>
      </c>
      <c r="I5567">
        <v>-1.3763188833</v>
      </c>
      <c r="J5567">
        <v>-0.89845317619999998</v>
      </c>
      <c r="K5567">
        <v>4.5570910041000001</v>
      </c>
      <c r="L5567" s="4">
        <v>-10.549989999999999</v>
      </c>
      <c r="M5567" s="4">
        <v>6.9197739999999997E-7</v>
      </c>
      <c r="N5567" s="4">
        <v>2.3698990000000001E-5</v>
      </c>
      <c r="O5567">
        <v>6.3203744989999997</v>
      </c>
      <c r="P5567">
        <v>-2.199821</v>
      </c>
      <c r="Q5567">
        <v>3.9701300399999999</v>
      </c>
      <c r="R5567">
        <v>5.0815843704999999</v>
      </c>
      <c r="S5567">
        <v>4.0112666749999999</v>
      </c>
      <c r="T5567">
        <v>5.1653829279999997</v>
      </c>
      <c r="U5567">
        <f t="shared" si="86"/>
        <v>6.1599080893807701</v>
      </c>
    </row>
    <row r="5568" spans="1:21" x14ac:dyDescent="0.2">
      <c r="A5568" t="s">
        <v>3276</v>
      </c>
      <c r="B5568">
        <v>330463</v>
      </c>
      <c r="C5568" t="s">
        <v>23905</v>
      </c>
      <c r="D5568" t="s">
        <v>14298</v>
      </c>
      <c r="E5568" t="s">
        <v>14299</v>
      </c>
      <c r="F5568">
        <v>7</v>
      </c>
      <c r="G5568" t="s">
        <v>23906</v>
      </c>
      <c r="H5568">
        <v>-1.1407022174999999</v>
      </c>
      <c r="I5568">
        <v>-2.0689180227000001</v>
      </c>
      <c r="J5568">
        <v>-0.21248641230000001</v>
      </c>
      <c r="K5568">
        <v>-0.45142169539999999</v>
      </c>
      <c r="L5568" s="4">
        <v>-2.7235999999999998</v>
      </c>
      <c r="M5568" s="4">
        <v>2.0716020000000002E-2</v>
      </c>
      <c r="N5568" s="4">
        <v>6.1765E-2</v>
      </c>
      <c r="O5568">
        <v>-3.2909483750000001</v>
      </c>
      <c r="P5568">
        <v>-2.2048830000000001</v>
      </c>
      <c r="Q5568">
        <v>-0.85595332999999996</v>
      </c>
      <c r="R5568">
        <v>0.11996104220000001</v>
      </c>
      <c r="S5568">
        <v>-1.2129647459999999</v>
      </c>
      <c r="T5568">
        <v>0.14327025600000001</v>
      </c>
      <c r="U5568">
        <f t="shared" si="86"/>
        <v>1.6836936783702352</v>
      </c>
    </row>
    <row r="5569" spans="1:21" x14ac:dyDescent="0.2">
      <c r="A5569" t="s">
        <v>70</v>
      </c>
      <c r="B5569">
        <v>16511</v>
      </c>
      <c r="C5569" t="s">
        <v>20066</v>
      </c>
      <c r="D5569" t="s">
        <v>14298</v>
      </c>
      <c r="E5569" t="s">
        <v>14299</v>
      </c>
      <c r="F5569">
        <v>5</v>
      </c>
      <c r="G5569" t="s">
        <v>20067</v>
      </c>
      <c r="H5569">
        <v>-1.1408554877999999</v>
      </c>
      <c r="I5569">
        <v>-1.7757900942</v>
      </c>
      <c r="J5569">
        <v>-0.50592088150000003</v>
      </c>
      <c r="K5569">
        <v>1.9152578272</v>
      </c>
      <c r="L5569" s="4">
        <v>-3.9821870000000001</v>
      </c>
      <c r="M5569" s="4">
        <v>2.39419E-3</v>
      </c>
      <c r="N5569" s="4">
        <v>1.1912839999999999E-2</v>
      </c>
      <c r="O5569">
        <v>-1.632186822</v>
      </c>
      <c r="P5569">
        <v>-2.205117</v>
      </c>
      <c r="Q5569">
        <v>1.4375463500000001</v>
      </c>
      <c r="R5569">
        <v>2.8365861881000001</v>
      </c>
      <c r="S5569">
        <v>1.2148967939999999</v>
      </c>
      <c r="T5569">
        <v>2.1720019750000001</v>
      </c>
      <c r="U5569">
        <f t="shared" si="86"/>
        <v>2.6208413874812821</v>
      </c>
    </row>
    <row r="5570" spans="1:21" x14ac:dyDescent="0.2">
      <c r="A5570" t="s">
        <v>3842</v>
      </c>
      <c r="B5570">
        <v>327743</v>
      </c>
      <c r="C5570" t="s">
        <v>24249</v>
      </c>
      <c r="D5570" t="s">
        <v>14298</v>
      </c>
      <c r="E5570" t="s">
        <v>14299</v>
      </c>
      <c r="F5570">
        <v>1</v>
      </c>
      <c r="G5570" t="s">
        <v>24250</v>
      </c>
      <c r="H5570">
        <v>-1.1410471752</v>
      </c>
      <c r="I5570">
        <v>-2.0993712598999998</v>
      </c>
      <c r="J5570">
        <v>-0.1827230906</v>
      </c>
      <c r="K5570">
        <v>-3.82641544E-2</v>
      </c>
      <c r="L5570" s="4">
        <v>-2.6388289999999999</v>
      </c>
      <c r="M5570" s="4">
        <v>2.402114E-2</v>
      </c>
      <c r="N5570" s="4">
        <v>6.9148119999999993E-2</v>
      </c>
      <c r="O5570">
        <v>-3.497473764</v>
      </c>
      <c r="P5570">
        <v>-2.2054100000000001</v>
      </c>
      <c r="Q5570">
        <v>-0.19113753</v>
      </c>
      <c r="R5570">
        <v>0.3005332879</v>
      </c>
      <c r="S5570">
        <v>-1.0817202130000001</v>
      </c>
      <c r="T5570">
        <v>0.81926783299999995</v>
      </c>
      <c r="U5570">
        <f t="shared" si="86"/>
        <v>1.6194063856108394</v>
      </c>
    </row>
    <row r="5571" spans="1:21" x14ac:dyDescent="0.2">
      <c r="A5571" t="s">
        <v>5948</v>
      </c>
      <c r="B5571">
        <v>53604</v>
      </c>
      <c r="C5571" t="s">
        <v>23465</v>
      </c>
      <c r="D5571" t="s">
        <v>14298</v>
      </c>
      <c r="E5571" t="s">
        <v>14299</v>
      </c>
      <c r="F5571">
        <v>1</v>
      </c>
      <c r="G5571" t="s">
        <v>23466</v>
      </c>
      <c r="H5571">
        <v>-1.1417971228999999</v>
      </c>
      <c r="I5571">
        <v>-2.0305923302000002</v>
      </c>
      <c r="J5571">
        <v>-0.25300191570000002</v>
      </c>
      <c r="K5571">
        <v>-0.1886592748</v>
      </c>
      <c r="L5571" s="4">
        <v>-2.8471299999999999</v>
      </c>
      <c r="M5571" s="4">
        <v>1.6695700000000001E-2</v>
      </c>
      <c r="N5571" s="4">
        <v>5.217405E-2</v>
      </c>
      <c r="O5571">
        <v>-3.1305330059999998</v>
      </c>
      <c r="P5571">
        <v>-2.2065570000000001</v>
      </c>
      <c r="Q5571">
        <v>-1.0040519699999999</v>
      </c>
      <c r="R5571">
        <v>0.36687578269999999</v>
      </c>
      <c r="S5571">
        <v>-0.47599915199999998</v>
      </c>
      <c r="T5571">
        <v>0.35853824299999998</v>
      </c>
      <c r="U5571">
        <f t="shared" ref="U5571:U5634" si="87">-LOG(M5571)</f>
        <v>1.7773953675791092</v>
      </c>
    </row>
    <row r="5572" spans="1:21" x14ac:dyDescent="0.2">
      <c r="A5572" t="s">
        <v>620</v>
      </c>
      <c r="B5572">
        <v>230971</v>
      </c>
      <c r="C5572" t="s">
        <v>18210</v>
      </c>
      <c r="D5572" t="s">
        <v>14298</v>
      </c>
      <c r="E5572" t="s">
        <v>14299</v>
      </c>
      <c r="F5572">
        <v>7</v>
      </c>
      <c r="G5572" t="s">
        <v>18211</v>
      </c>
      <c r="H5572">
        <v>-1.1460030826000001</v>
      </c>
      <c r="I5572">
        <v>-1.6503542876999999</v>
      </c>
      <c r="J5572">
        <v>-0.64165187739999996</v>
      </c>
      <c r="K5572">
        <v>2.6870428079000002</v>
      </c>
      <c r="L5572" s="4">
        <v>-5.0358499999999999</v>
      </c>
      <c r="M5572" s="4">
        <v>4.5038290000000002E-4</v>
      </c>
      <c r="N5572" s="4">
        <v>3.307571E-3</v>
      </c>
      <c r="O5572">
        <v>-9.8613825000000002E-2</v>
      </c>
      <c r="P5572">
        <v>-2.2129989999999999</v>
      </c>
      <c r="Q5572">
        <v>2.2581698800000001</v>
      </c>
      <c r="R5572">
        <v>3.5259534018999998</v>
      </c>
      <c r="S5572">
        <v>1.926099292</v>
      </c>
      <c r="T5572">
        <v>3.0379486619999998</v>
      </c>
      <c r="U5572">
        <f t="shared" si="87"/>
        <v>3.3464181070035597</v>
      </c>
    </row>
    <row r="5573" spans="1:21" x14ac:dyDescent="0.2">
      <c r="A5573" t="s">
        <v>9718</v>
      </c>
      <c r="B5573">
        <v>241989</v>
      </c>
      <c r="C5573" t="s">
        <v>20570</v>
      </c>
      <c r="D5573" t="s">
        <v>14298</v>
      </c>
      <c r="E5573" t="s">
        <v>14299</v>
      </c>
      <c r="F5573">
        <v>4</v>
      </c>
      <c r="G5573" t="s">
        <v>20571</v>
      </c>
      <c r="H5573">
        <v>-1.1469187509000001</v>
      </c>
      <c r="I5573">
        <v>-1.8221033957999999</v>
      </c>
      <c r="J5573">
        <v>-0.47173410599999999</v>
      </c>
      <c r="K5573">
        <v>1.0422955919000001</v>
      </c>
      <c r="L5573" s="4">
        <v>-3.7646980000000001</v>
      </c>
      <c r="M5573" s="4">
        <v>3.4417860000000001E-3</v>
      </c>
      <c r="N5573" s="4">
        <v>1.574422E-2</v>
      </c>
      <c r="O5573">
        <v>-1.81300774</v>
      </c>
      <c r="P5573">
        <v>-2.214404</v>
      </c>
      <c r="Q5573">
        <v>0.58091053000000004</v>
      </c>
      <c r="R5573">
        <v>1.8277802908</v>
      </c>
      <c r="S5573">
        <v>0.32545516899999999</v>
      </c>
      <c r="T5573">
        <v>1.435036381</v>
      </c>
      <c r="U5573">
        <f t="shared" si="87"/>
        <v>2.4632161363060772</v>
      </c>
    </row>
    <row r="5574" spans="1:21" x14ac:dyDescent="0.2">
      <c r="A5574" t="s">
        <v>10194</v>
      </c>
      <c r="B5574">
        <v>68797</v>
      </c>
      <c r="C5574" t="s">
        <v>17527</v>
      </c>
      <c r="D5574" t="s">
        <v>14298</v>
      </c>
      <c r="E5574" t="s">
        <v>14299</v>
      </c>
      <c r="F5574">
        <v>2</v>
      </c>
      <c r="G5574" t="s">
        <v>17528</v>
      </c>
      <c r="H5574">
        <v>-1.1472517942</v>
      </c>
      <c r="I5574">
        <v>-1.5976200825</v>
      </c>
      <c r="J5574">
        <v>-0.69688350580000002</v>
      </c>
      <c r="K5574">
        <v>2.5494352657000001</v>
      </c>
      <c r="L5574" s="4">
        <v>-5.6456109999999997</v>
      </c>
      <c r="M5574" s="4">
        <v>1.839539E-4</v>
      </c>
      <c r="N5574" s="4">
        <v>1.637555E-3</v>
      </c>
      <c r="O5574">
        <v>0.85794168699999995</v>
      </c>
      <c r="P5574">
        <v>-2.2149160000000001</v>
      </c>
      <c r="Q5574">
        <v>1.9713700000000001</v>
      </c>
      <c r="R5574">
        <v>3.2941543753000002</v>
      </c>
      <c r="S5574">
        <v>1.9721466590000001</v>
      </c>
      <c r="T5574">
        <v>2.9600700240000002</v>
      </c>
      <c r="U5574">
        <f t="shared" si="87"/>
        <v>3.7352910002736004</v>
      </c>
    </row>
    <row r="5575" spans="1:21" x14ac:dyDescent="0.2">
      <c r="A5575" t="s">
        <v>7837</v>
      </c>
      <c r="B5575">
        <v>71998</v>
      </c>
      <c r="C5575" t="s">
        <v>20350</v>
      </c>
      <c r="D5575" t="s">
        <v>14298</v>
      </c>
      <c r="E5575" t="s">
        <v>14299</v>
      </c>
      <c r="F5575">
        <v>3</v>
      </c>
      <c r="G5575" t="s">
        <v>20351</v>
      </c>
      <c r="H5575">
        <v>-1.1478036604999999</v>
      </c>
      <c r="I5575">
        <v>-1.8047520463</v>
      </c>
      <c r="J5575">
        <v>-0.49085527470000001</v>
      </c>
      <c r="K5575">
        <v>1.9428297075000001</v>
      </c>
      <c r="L5575" s="4">
        <v>-3.872188</v>
      </c>
      <c r="M5575" s="4">
        <v>2.874616E-3</v>
      </c>
      <c r="N5575" s="4">
        <v>1.36276E-2</v>
      </c>
      <c r="O5575">
        <v>-1.822206013</v>
      </c>
      <c r="P5575">
        <v>-2.2157629999999999</v>
      </c>
      <c r="Q5575">
        <v>1.74649659</v>
      </c>
      <c r="R5575">
        <v>2.7889878077999999</v>
      </c>
      <c r="S5575">
        <v>0.90251247099999998</v>
      </c>
      <c r="T5575">
        <v>2.3333219569999999</v>
      </c>
      <c r="U5575">
        <f t="shared" si="87"/>
        <v>2.5414201614854175</v>
      </c>
    </row>
    <row r="5576" spans="1:21" x14ac:dyDescent="0.2">
      <c r="A5576" t="s">
        <v>630</v>
      </c>
      <c r="B5576">
        <v>229285</v>
      </c>
      <c r="C5576" t="s">
        <v>14930</v>
      </c>
      <c r="D5576" t="s">
        <v>14298</v>
      </c>
      <c r="E5576" t="s">
        <v>14299</v>
      </c>
      <c r="F5576">
        <v>8</v>
      </c>
      <c r="G5576" t="s">
        <v>14931</v>
      </c>
      <c r="H5576">
        <v>-1.1479125018</v>
      </c>
      <c r="I5576">
        <v>-1.363676954</v>
      </c>
      <c r="J5576">
        <v>-0.93214804969999998</v>
      </c>
      <c r="K5576">
        <v>6.7973101686000001</v>
      </c>
      <c r="L5576" s="4">
        <v>-11.79095</v>
      </c>
      <c r="M5576" s="4">
        <v>2.3607080000000001E-7</v>
      </c>
      <c r="N5576" s="4">
        <v>1.0865179999999999E-5</v>
      </c>
      <c r="O5576">
        <v>7.224837086</v>
      </c>
      <c r="P5576">
        <v>-2.2159300000000002</v>
      </c>
      <c r="Q5576">
        <v>6.3561129599999999</v>
      </c>
      <c r="R5576">
        <v>7.3841221135000001</v>
      </c>
      <c r="S5576">
        <v>6.0799046280000004</v>
      </c>
      <c r="T5576">
        <v>7.3691009679999997</v>
      </c>
      <c r="U5576">
        <f t="shared" si="87"/>
        <v>6.6269577282246663</v>
      </c>
    </row>
    <row r="5577" spans="1:21" x14ac:dyDescent="0.2">
      <c r="A5577" t="s">
        <v>407</v>
      </c>
      <c r="B5577">
        <v>56219</v>
      </c>
      <c r="C5577" t="s">
        <v>14984</v>
      </c>
      <c r="D5577" t="s">
        <v>14298</v>
      </c>
      <c r="E5577" t="s">
        <v>14299</v>
      </c>
      <c r="F5577">
        <v>3</v>
      </c>
      <c r="G5577" t="s">
        <v>14985</v>
      </c>
      <c r="H5577">
        <v>-1.1485510105000001</v>
      </c>
      <c r="I5577">
        <v>-1.3725681571999999</v>
      </c>
      <c r="J5577">
        <v>-0.92453386390000003</v>
      </c>
      <c r="K5577">
        <v>6.3912666296999996</v>
      </c>
      <c r="L5577" s="4">
        <v>-11.3629</v>
      </c>
      <c r="M5577" s="4">
        <v>3.3818490000000001E-7</v>
      </c>
      <c r="N5577" s="4">
        <v>1.423154E-5</v>
      </c>
      <c r="O5577">
        <v>6.8664269859999996</v>
      </c>
      <c r="P5577">
        <v>-2.2169110000000001</v>
      </c>
      <c r="Q5577">
        <v>5.9492006799999997</v>
      </c>
      <c r="R5577">
        <v>7.0202643446000002</v>
      </c>
      <c r="S5577">
        <v>5.6714238510000001</v>
      </c>
      <c r="T5577">
        <v>6.9241776430000002</v>
      </c>
      <c r="U5577">
        <f t="shared" si="87"/>
        <v>6.4708457876107754</v>
      </c>
    </row>
    <row r="5578" spans="1:21" x14ac:dyDescent="0.2">
      <c r="A5578" t="s">
        <v>136</v>
      </c>
      <c r="B5578">
        <v>29820</v>
      </c>
      <c r="C5578" t="s">
        <v>18496</v>
      </c>
      <c r="D5578" t="s">
        <v>14298</v>
      </c>
      <c r="E5578" t="s">
        <v>14299</v>
      </c>
      <c r="F5578">
        <v>5</v>
      </c>
      <c r="G5578" t="s">
        <v>18497</v>
      </c>
      <c r="H5578">
        <v>-1.1498180283999999</v>
      </c>
      <c r="I5578">
        <v>-1.6760596319000001</v>
      </c>
      <c r="J5578">
        <v>-0.62357642489999998</v>
      </c>
      <c r="K5578">
        <v>2.1778048730999999</v>
      </c>
      <c r="L5578" s="4">
        <v>-4.8424370000000003</v>
      </c>
      <c r="M5578" s="4">
        <v>6.0498110000000002E-4</v>
      </c>
      <c r="N5578" s="4">
        <v>4.1419270000000001E-3</v>
      </c>
      <c r="O5578">
        <v>-0.28835390799999999</v>
      </c>
      <c r="P5578">
        <v>-2.2188590000000001</v>
      </c>
      <c r="Q5578">
        <v>1.5212042800000001</v>
      </c>
      <c r="R5578">
        <v>2.9706271356</v>
      </c>
      <c r="S5578">
        <v>1.68933858</v>
      </c>
      <c r="T5578">
        <v>2.5300494950000001</v>
      </c>
      <c r="U5578">
        <f t="shared" si="87"/>
        <v>3.2182581927754996</v>
      </c>
    </row>
    <row r="5579" spans="1:21" x14ac:dyDescent="0.2">
      <c r="A5579" t="s">
        <v>1637</v>
      </c>
      <c r="B5579">
        <v>13363</v>
      </c>
      <c r="C5579" t="s">
        <v>23323</v>
      </c>
      <c r="D5579" t="s">
        <v>14298</v>
      </c>
      <c r="E5579" t="s">
        <v>14299</v>
      </c>
      <c r="F5579">
        <v>2</v>
      </c>
      <c r="G5579" t="s">
        <v>23324</v>
      </c>
      <c r="H5579">
        <v>-1.1501370296</v>
      </c>
      <c r="I5579">
        <v>-2.0347866000999999</v>
      </c>
      <c r="J5579">
        <v>-0.2654874592</v>
      </c>
      <c r="K5579">
        <v>0.25528554139999998</v>
      </c>
      <c r="L5579" s="4">
        <v>-2.8813650000000002</v>
      </c>
      <c r="M5579" s="4">
        <v>1.5727040000000001E-2</v>
      </c>
      <c r="N5579" s="4">
        <v>4.9907800000000002E-2</v>
      </c>
      <c r="O5579">
        <v>-3.1502261210000002</v>
      </c>
      <c r="P5579">
        <v>-2.2193499999999999</v>
      </c>
      <c r="Q5579">
        <v>-0.78724057999999997</v>
      </c>
      <c r="R5579">
        <v>0.76150707129999995</v>
      </c>
      <c r="S5579">
        <v>0.227607845</v>
      </c>
      <c r="T5579">
        <v>0.81926783299999995</v>
      </c>
      <c r="U5579">
        <f t="shared" si="87"/>
        <v>1.8033530086311622</v>
      </c>
    </row>
    <row r="5580" spans="1:21" x14ac:dyDescent="0.2">
      <c r="A5580" t="s">
        <v>1361</v>
      </c>
      <c r="B5580">
        <v>226527</v>
      </c>
      <c r="C5580" t="s">
        <v>17066</v>
      </c>
      <c r="D5580" t="s">
        <v>14298</v>
      </c>
      <c r="E5580" t="s">
        <v>14299</v>
      </c>
      <c r="F5580">
        <v>5</v>
      </c>
      <c r="G5580" t="s">
        <v>17067</v>
      </c>
      <c r="H5580">
        <v>-1.1520900958</v>
      </c>
      <c r="I5580">
        <v>-1.5661150045000001</v>
      </c>
      <c r="J5580">
        <v>-0.73806518710000002</v>
      </c>
      <c r="K5580">
        <v>2.9475443446999998</v>
      </c>
      <c r="L5580" s="4">
        <v>-6.1670860000000003</v>
      </c>
      <c r="M5580" s="4">
        <v>8.9142560000000007E-5</v>
      </c>
      <c r="N5580" s="4">
        <v>9.2561200000000003E-4</v>
      </c>
      <c r="O5580">
        <v>1.5259605220000001</v>
      </c>
      <c r="P5580">
        <v>-2.222356</v>
      </c>
      <c r="Q5580">
        <v>2.5110085099999999</v>
      </c>
      <c r="R5580">
        <v>3.6741405607000002</v>
      </c>
      <c r="S5580">
        <v>2.195617731</v>
      </c>
      <c r="T5580">
        <v>3.4094105730000002</v>
      </c>
      <c r="U5580">
        <f t="shared" si="87"/>
        <v>4.0499148979825188</v>
      </c>
    </row>
    <row r="5581" spans="1:21" x14ac:dyDescent="0.2">
      <c r="A5581" t="s">
        <v>676</v>
      </c>
      <c r="B5581">
        <v>110893</v>
      </c>
      <c r="C5581" t="s">
        <v>16641</v>
      </c>
      <c r="D5581" t="s">
        <v>14298</v>
      </c>
      <c r="E5581" t="s">
        <v>14299</v>
      </c>
      <c r="F5581">
        <v>5</v>
      </c>
      <c r="G5581" t="s">
        <v>16642</v>
      </c>
      <c r="H5581">
        <v>-1.1523605433999999</v>
      </c>
      <c r="I5581">
        <v>-1.532409288</v>
      </c>
      <c r="J5581">
        <v>-0.7723117987</v>
      </c>
      <c r="K5581">
        <v>2.9064803581</v>
      </c>
      <c r="L5581" s="4">
        <v>-6.7199980000000004</v>
      </c>
      <c r="M5581" s="4">
        <v>4.302777E-5</v>
      </c>
      <c r="N5581" s="4">
        <v>5.2803279999999995E-4</v>
      </c>
      <c r="O5581">
        <v>2.2907544139999998</v>
      </c>
      <c r="P5581">
        <v>-2.2227730000000001</v>
      </c>
      <c r="Q5581">
        <v>2.2252865100000001</v>
      </c>
      <c r="R5581">
        <v>3.5186762362000001</v>
      </c>
      <c r="S5581">
        <v>2.4554137630000001</v>
      </c>
      <c r="T5581">
        <v>3.42654492</v>
      </c>
      <c r="U5581">
        <f t="shared" si="87"/>
        <v>4.3662511615119328</v>
      </c>
    </row>
    <row r="5582" spans="1:21" x14ac:dyDescent="0.2">
      <c r="A5582" t="s">
        <v>425</v>
      </c>
      <c r="B5582">
        <v>68010</v>
      </c>
      <c r="C5582" t="s">
        <v>16019</v>
      </c>
      <c r="D5582" t="s">
        <v>14298</v>
      </c>
      <c r="E5582" t="s">
        <v>14299</v>
      </c>
      <c r="F5582">
        <v>1</v>
      </c>
      <c r="G5582" t="s">
        <v>16020</v>
      </c>
      <c r="H5582">
        <v>-1.1533239039000001</v>
      </c>
      <c r="I5582">
        <v>-1.4813138744000001</v>
      </c>
      <c r="J5582">
        <v>-0.82533393330000004</v>
      </c>
      <c r="K5582">
        <v>4.4253114504999997</v>
      </c>
      <c r="L5582" s="4">
        <v>-7.7931090000000003</v>
      </c>
      <c r="M5582" s="4">
        <v>1.165251E-5</v>
      </c>
      <c r="N5582" s="4">
        <v>1.9488759999999999E-4</v>
      </c>
      <c r="O5582">
        <v>3.3552946970000002</v>
      </c>
      <c r="P5582">
        <v>-2.2242579999999998</v>
      </c>
      <c r="Q5582">
        <v>3.6366814999999999</v>
      </c>
      <c r="R5582">
        <v>4.8946602638999996</v>
      </c>
      <c r="S5582">
        <v>4.1038016439999998</v>
      </c>
      <c r="T5582">
        <v>5.0661023959999998</v>
      </c>
      <c r="U5582">
        <f t="shared" si="87"/>
        <v>4.9335805156905534</v>
      </c>
    </row>
    <row r="5583" spans="1:21" x14ac:dyDescent="0.2">
      <c r="A5583" t="s">
        <v>823</v>
      </c>
      <c r="B5583">
        <v>12096</v>
      </c>
      <c r="C5583" t="s">
        <v>23459</v>
      </c>
      <c r="D5583" t="s">
        <v>14298</v>
      </c>
      <c r="E5583" t="s">
        <v>14299</v>
      </c>
      <c r="F5583">
        <v>2</v>
      </c>
      <c r="G5583" t="s">
        <v>23460</v>
      </c>
      <c r="H5583">
        <v>-1.1558269965000001</v>
      </c>
      <c r="I5583">
        <v>-2.0543754330000001</v>
      </c>
      <c r="J5583">
        <v>-0.25727855989999998</v>
      </c>
      <c r="K5583">
        <v>6.9711682100000005E-2</v>
      </c>
      <c r="L5583" s="4">
        <v>-2.8508300000000002</v>
      </c>
      <c r="M5583" s="4">
        <v>1.6588169999999999E-2</v>
      </c>
      <c r="N5583" s="4">
        <v>5.1879889999999998E-2</v>
      </c>
      <c r="O5583">
        <v>-3.167558729</v>
      </c>
      <c r="P5583">
        <v>-2.2281200000000001</v>
      </c>
      <c r="Q5583">
        <v>-0.85595332999999996</v>
      </c>
      <c r="R5583">
        <v>0.83365685710000004</v>
      </c>
      <c r="S5583">
        <v>-0.11342907200000001</v>
      </c>
      <c r="T5583">
        <v>0.41457227800000002</v>
      </c>
      <c r="U5583">
        <f t="shared" si="87"/>
        <v>1.7802015225192804</v>
      </c>
    </row>
    <row r="5584" spans="1:21" x14ac:dyDescent="0.2">
      <c r="A5584" t="s">
        <v>1275</v>
      </c>
      <c r="B5584">
        <v>18828</v>
      </c>
      <c r="C5584" t="s">
        <v>17212</v>
      </c>
      <c r="D5584" t="s">
        <v>14298</v>
      </c>
      <c r="E5584" t="s">
        <v>14299</v>
      </c>
      <c r="F5584">
        <v>5</v>
      </c>
      <c r="G5584" t="s">
        <v>17213</v>
      </c>
      <c r="H5584">
        <v>-1.1566371717999999</v>
      </c>
      <c r="I5584">
        <v>-1.5821480015</v>
      </c>
      <c r="J5584">
        <v>-0.73112634219999995</v>
      </c>
      <c r="K5584">
        <v>3.5178277979999999</v>
      </c>
      <c r="L5584" s="4">
        <v>-6.0243000000000002</v>
      </c>
      <c r="M5584" s="4">
        <v>1.082995E-4</v>
      </c>
      <c r="N5584" s="4">
        <v>1.0688430000000001E-3</v>
      </c>
      <c r="O5584">
        <v>1.197140525</v>
      </c>
      <c r="P5584">
        <v>-2.2293720000000001</v>
      </c>
      <c r="Q5584">
        <v>3.1506293200000002</v>
      </c>
      <c r="R5584">
        <v>4.310049083</v>
      </c>
      <c r="S5584">
        <v>2.6754886010000001</v>
      </c>
      <c r="T5584">
        <v>3.935144191</v>
      </c>
      <c r="U5584">
        <f t="shared" si="87"/>
        <v>3.9653735484323178</v>
      </c>
    </row>
    <row r="5585" spans="1:21" x14ac:dyDescent="0.2">
      <c r="A5585" t="s">
        <v>10073</v>
      </c>
      <c r="B5585">
        <v>67188</v>
      </c>
      <c r="C5585" t="s">
        <v>19674</v>
      </c>
      <c r="D5585" t="s">
        <v>15703</v>
      </c>
      <c r="E5585" t="s">
        <v>14299</v>
      </c>
      <c r="F5585">
        <v>1</v>
      </c>
      <c r="G5585" t="s">
        <v>19675</v>
      </c>
      <c r="H5585">
        <v>-1.1596390264000001</v>
      </c>
      <c r="I5585">
        <v>-1.7761099864000001</v>
      </c>
      <c r="J5585">
        <v>-0.54316806650000005</v>
      </c>
      <c r="K5585">
        <v>1.1598852999</v>
      </c>
      <c r="L5585" s="4">
        <v>-4.168984</v>
      </c>
      <c r="M5585" s="4">
        <v>1.761072E-3</v>
      </c>
      <c r="N5585" s="4">
        <v>9.4050550000000007E-3</v>
      </c>
      <c r="O5585">
        <v>-1.1674001199999999</v>
      </c>
      <c r="P5585">
        <v>-2.2340149999999999</v>
      </c>
      <c r="Q5585">
        <v>0.58091053000000004</v>
      </c>
      <c r="R5585">
        <v>1.6393352013</v>
      </c>
      <c r="S5585">
        <v>0.58454238999999997</v>
      </c>
      <c r="T5585">
        <v>1.8347530809999999</v>
      </c>
      <c r="U5585">
        <f t="shared" si="87"/>
        <v>2.7542228878921891</v>
      </c>
    </row>
    <row r="5586" spans="1:21" x14ac:dyDescent="0.2">
      <c r="A5586" t="s">
        <v>8622</v>
      </c>
      <c r="B5586">
        <v>71738</v>
      </c>
      <c r="C5586" t="s">
        <v>18972</v>
      </c>
      <c r="D5586" t="s">
        <v>14298</v>
      </c>
      <c r="E5586" t="s">
        <v>14299</v>
      </c>
      <c r="F5586">
        <v>2</v>
      </c>
      <c r="G5586" t="s">
        <v>18973</v>
      </c>
      <c r="H5586">
        <v>-1.1616046900999999</v>
      </c>
      <c r="I5586">
        <v>-1.7242103520000001</v>
      </c>
      <c r="J5586">
        <v>-0.59899902810000005</v>
      </c>
      <c r="K5586">
        <v>1.5340272649</v>
      </c>
      <c r="L5586" s="4">
        <v>-4.5758760000000001</v>
      </c>
      <c r="M5586" s="4">
        <v>9.1654170000000001E-4</v>
      </c>
      <c r="N5586" s="4">
        <v>5.6357539999999998E-3</v>
      </c>
      <c r="O5586">
        <v>-0.58025284600000004</v>
      </c>
      <c r="P5586">
        <v>-2.2370610000000002</v>
      </c>
      <c r="Q5586">
        <v>0.81991765999999999</v>
      </c>
      <c r="R5586">
        <v>2.1626053797</v>
      </c>
      <c r="S5586">
        <v>1.1089633489999999</v>
      </c>
      <c r="T5586">
        <v>2.0446226680000001</v>
      </c>
      <c r="U5586">
        <f t="shared" si="87"/>
        <v>3.0378477711077538</v>
      </c>
    </row>
    <row r="5587" spans="1:21" x14ac:dyDescent="0.2">
      <c r="A5587" t="s">
        <v>576</v>
      </c>
      <c r="B5587">
        <v>94040</v>
      </c>
      <c r="C5587" t="s">
        <v>15596</v>
      </c>
      <c r="D5587" t="s">
        <v>14298</v>
      </c>
      <c r="E5587" t="s">
        <v>14299</v>
      </c>
      <c r="F5587">
        <v>7</v>
      </c>
      <c r="G5587" t="s">
        <v>15597</v>
      </c>
      <c r="H5587">
        <v>-1.1632713208000001</v>
      </c>
      <c r="I5587">
        <v>-1.4582913844000001</v>
      </c>
      <c r="J5587">
        <v>-0.86825125729999997</v>
      </c>
      <c r="K5587">
        <v>4.3786912216999996</v>
      </c>
      <c r="L5587" s="4">
        <v>-8.7387540000000001</v>
      </c>
      <c r="M5587" s="4">
        <v>4.0915840000000003E-6</v>
      </c>
      <c r="N5587" s="4">
        <v>9.0748429999999995E-5</v>
      </c>
      <c r="O5587">
        <v>4.4748025980000001</v>
      </c>
      <c r="P5587">
        <v>-2.2396470000000002</v>
      </c>
      <c r="Q5587">
        <v>3.9015383099999998</v>
      </c>
      <c r="R5587">
        <v>5.0902011753999998</v>
      </c>
      <c r="S5587">
        <v>3.66851343</v>
      </c>
      <c r="T5587">
        <v>4.8545119699999999</v>
      </c>
      <c r="U5587">
        <f t="shared" si="87"/>
        <v>5.3881085283539472</v>
      </c>
    </row>
    <row r="5588" spans="1:21" x14ac:dyDescent="0.2">
      <c r="A5588" t="s">
        <v>413</v>
      </c>
      <c r="B5588">
        <v>209212</v>
      </c>
      <c r="C5588" t="s">
        <v>14900</v>
      </c>
      <c r="D5588" t="s">
        <v>14298</v>
      </c>
      <c r="E5588" t="s">
        <v>14299</v>
      </c>
      <c r="F5588">
        <v>5</v>
      </c>
      <c r="G5588" t="s">
        <v>14901</v>
      </c>
      <c r="H5588">
        <v>-1.1635521707000001</v>
      </c>
      <c r="I5588">
        <v>-1.3790152216</v>
      </c>
      <c r="J5588">
        <v>-0.94808911969999998</v>
      </c>
      <c r="K5588">
        <v>5.1057987621000001</v>
      </c>
      <c r="L5588" s="4">
        <v>-11.96832</v>
      </c>
      <c r="M5588" s="4">
        <v>2.0407989999999999E-7</v>
      </c>
      <c r="N5588" s="4">
        <v>9.7947839999999994E-6</v>
      </c>
      <c r="O5588">
        <v>7.5333604320000003</v>
      </c>
      <c r="P5588">
        <v>-2.2400829999999998</v>
      </c>
      <c r="Q5588">
        <v>4.5571585499999996</v>
      </c>
      <c r="R5588">
        <v>5.6506144730000001</v>
      </c>
      <c r="S5588">
        <v>4.4861532180000001</v>
      </c>
      <c r="T5588">
        <v>5.7292688040000002</v>
      </c>
      <c r="U5588">
        <f t="shared" si="87"/>
        <v>6.6901997672043167</v>
      </c>
    </row>
    <row r="5589" spans="1:21" x14ac:dyDescent="0.2">
      <c r="A5589" t="s">
        <v>429</v>
      </c>
      <c r="B5589">
        <v>68149</v>
      </c>
      <c r="C5589" t="s">
        <v>15253</v>
      </c>
      <c r="D5589" t="s">
        <v>14298</v>
      </c>
      <c r="E5589" t="s">
        <v>14299</v>
      </c>
      <c r="F5589">
        <v>5</v>
      </c>
      <c r="G5589" t="s">
        <v>15254</v>
      </c>
      <c r="H5589">
        <v>-1.1635645078000001</v>
      </c>
      <c r="I5589">
        <v>-1.4183680356999999</v>
      </c>
      <c r="J5589">
        <v>-0.90876097990000004</v>
      </c>
      <c r="K5589">
        <v>4.2785740552</v>
      </c>
      <c r="L5589" s="4">
        <v>-10.120570000000001</v>
      </c>
      <c r="M5589" s="4">
        <v>1.0294869999999999E-6</v>
      </c>
      <c r="N5589" s="4">
        <v>3.1101350000000003E-5</v>
      </c>
      <c r="O5589">
        <v>5.9467653289999998</v>
      </c>
      <c r="P5589">
        <v>-2.2401019999999998</v>
      </c>
      <c r="Q5589">
        <v>3.6491320200000001</v>
      </c>
      <c r="R5589">
        <v>4.8373175924999998</v>
      </c>
      <c r="S5589">
        <v>3.754467392</v>
      </c>
      <c r="T5589">
        <v>4.8733792180000002</v>
      </c>
      <c r="U5589">
        <f t="shared" si="87"/>
        <v>5.9873791331293997</v>
      </c>
    </row>
    <row r="5590" spans="1:21" x14ac:dyDescent="0.2">
      <c r="A5590" t="s">
        <v>706</v>
      </c>
      <c r="B5590">
        <v>209039</v>
      </c>
      <c r="C5590" t="s">
        <v>14826</v>
      </c>
      <c r="D5590" t="s">
        <v>14298</v>
      </c>
      <c r="E5590" t="s">
        <v>14299</v>
      </c>
      <c r="F5590">
        <v>9</v>
      </c>
      <c r="G5590" t="s">
        <v>14827</v>
      </c>
      <c r="H5590">
        <v>-1.1664257981999999</v>
      </c>
      <c r="I5590">
        <v>-1.3722792645999999</v>
      </c>
      <c r="J5590">
        <v>-0.96057233180000001</v>
      </c>
      <c r="K5590">
        <v>7.7741411437999997</v>
      </c>
      <c r="L5590" s="4">
        <v>-12.55796</v>
      </c>
      <c r="M5590" s="4">
        <v>1.2744170000000001E-7</v>
      </c>
      <c r="N5590" s="4">
        <v>6.9272289999999997E-6</v>
      </c>
      <c r="O5590">
        <v>7.8471524280000002</v>
      </c>
      <c r="P5590">
        <v>-2.2445490000000001</v>
      </c>
      <c r="Q5590">
        <v>7.2537180899999996</v>
      </c>
      <c r="R5590">
        <v>8.4748715537999999</v>
      </c>
      <c r="S5590">
        <v>7.1262490080000003</v>
      </c>
      <c r="T5590">
        <v>8.2417259230000006</v>
      </c>
      <c r="U5590">
        <f t="shared" si="87"/>
        <v>6.8946884439262046</v>
      </c>
    </row>
    <row r="5591" spans="1:21" x14ac:dyDescent="0.2">
      <c r="A5591" t="s">
        <v>33</v>
      </c>
      <c r="B5591">
        <v>71685</v>
      </c>
      <c r="C5591" t="s">
        <v>21483</v>
      </c>
      <c r="D5591" t="s">
        <v>14298</v>
      </c>
      <c r="E5591" t="s">
        <v>14299</v>
      </c>
      <c r="F5591">
        <v>5</v>
      </c>
      <c r="G5591" t="s">
        <v>21484</v>
      </c>
      <c r="H5591">
        <v>-1.1675021254</v>
      </c>
      <c r="I5591">
        <v>-1.9204531892000001</v>
      </c>
      <c r="J5591">
        <v>-0.4145510617</v>
      </c>
      <c r="K5591">
        <v>0.37912786609999999</v>
      </c>
      <c r="L5591" s="4">
        <v>-3.4364569999999999</v>
      </c>
      <c r="M5591" s="4">
        <v>6.0102719999999997E-3</v>
      </c>
      <c r="N5591" s="4">
        <v>2.3983299999999999E-2</v>
      </c>
      <c r="O5591">
        <v>-2.2431586029999999</v>
      </c>
      <c r="P5591">
        <v>-2.2462240000000002</v>
      </c>
      <c r="Q5591">
        <v>-0.10498088</v>
      </c>
      <c r="R5591">
        <v>0.94642478730000001</v>
      </c>
      <c r="S5591">
        <v>-0.31987995000000002</v>
      </c>
      <c r="T5591">
        <v>0.99494750899999995</v>
      </c>
      <c r="U5591">
        <f t="shared" si="87"/>
        <v>2.2211058731842748</v>
      </c>
    </row>
    <row r="5592" spans="1:21" x14ac:dyDescent="0.2">
      <c r="A5592" t="s">
        <v>193</v>
      </c>
      <c r="B5592">
        <v>20776</v>
      </c>
      <c r="C5592" t="s">
        <v>22661</v>
      </c>
      <c r="D5592" t="s">
        <v>14298</v>
      </c>
      <c r="E5592" t="s">
        <v>14299</v>
      </c>
      <c r="F5592">
        <v>3</v>
      </c>
      <c r="G5592" t="s">
        <v>22662</v>
      </c>
      <c r="H5592">
        <v>-1.1677930324000001</v>
      </c>
      <c r="I5592">
        <v>-2.0122978233</v>
      </c>
      <c r="J5592">
        <v>-0.32328824140000001</v>
      </c>
      <c r="K5592">
        <v>0.45984556659999998</v>
      </c>
      <c r="L5592" s="4">
        <v>-3.0646710000000001</v>
      </c>
      <c r="M5592" s="4">
        <v>1.1426240000000001E-2</v>
      </c>
      <c r="N5592" s="4">
        <v>3.915805E-2</v>
      </c>
      <c r="O5592">
        <v>-2.8806865799999999</v>
      </c>
      <c r="P5592">
        <v>-2.246677</v>
      </c>
      <c r="Q5592">
        <v>-0.54108000000000001</v>
      </c>
      <c r="R5592">
        <v>0.8569266364</v>
      </c>
      <c r="S5592">
        <v>0.37199775499999999</v>
      </c>
      <c r="T5592">
        <v>1.151537872</v>
      </c>
      <c r="U5592">
        <f t="shared" si="87"/>
        <v>1.9420966581346502</v>
      </c>
    </row>
    <row r="5593" spans="1:21" x14ac:dyDescent="0.2">
      <c r="A5593" t="s">
        <v>401</v>
      </c>
      <c r="B5593">
        <v>77739</v>
      </c>
      <c r="C5593" t="s">
        <v>17381</v>
      </c>
      <c r="D5593" t="s">
        <v>14298</v>
      </c>
      <c r="E5593" t="s">
        <v>14299</v>
      </c>
      <c r="F5593">
        <v>12</v>
      </c>
      <c r="G5593" t="s">
        <v>17382</v>
      </c>
      <c r="H5593">
        <v>-1.1683982214999999</v>
      </c>
      <c r="I5593">
        <v>-1.6136805830000001</v>
      </c>
      <c r="J5593">
        <v>-0.72311585990000005</v>
      </c>
      <c r="K5593">
        <v>2.3996618107000001</v>
      </c>
      <c r="L5593" s="4">
        <v>-5.8153439999999996</v>
      </c>
      <c r="M5593" s="4">
        <v>1.4471659999999999E-4</v>
      </c>
      <c r="N5593" s="4">
        <v>1.3498290000000001E-3</v>
      </c>
      <c r="O5593">
        <v>1.1378055540000001</v>
      </c>
      <c r="P5593">
        <v>-2.24762</v>
      </c>
      <c r="Q5593">
        <v>1.9002368300000001</v>
      </c>
      <c r="R5593">
        <v>3.0883590448999998</v>
      </c>
      <c r="S5593">
        <v>1.7076007870000001</v>
      </c>
      <c r="T5593">
        <v>2.9024505839999999</v>
      </c>
      <c r="U5593">
        <f t="shared" si="87"/>
        <v>3.8394816494275692</v>
      </c>
    </row>
    <row r="5594" spans="1:21" x14ac:dyDescent="0.2">
      <c r="A5594" t="s">
        <v>5118</v>
      </c>
      <c r="B5594">
        <v>27973</v>
      </c>
      <c r="C5594" t="s">
        <v>17683</v>
      </c>
      <c r="D5594" t="s">
        <v>14298</v>
      </c>
      <c r="E5594" t="s">
        <v>14299</v>
      </c>
      <c r="F5594">
        <v>3</v>
      </c>
      <c r="G5594" t="s">
        <v>17684</v>
      </c>
      <c r="H5594">
        <v>-1.1685820253000001</v>
      </c>
      <c r="I5594">
        <v>-1.6419951157999999</v>
      </c>
      <c r="J5594">
        <v>-0.69516893469999996</v>
      </c>
      <c r="K5594">
        <v>2.1687220875</v>
      </c>
      <c r="L5594" s="4">
        <v>-5.4706510000000002</v>
      </c>
      <c r="M5594" s="4">
        <v>2.3656139999999999E-4</v>
      </c>
      <c r="N5594" s="4">
        <v>2.0086729999999999E-3</v>
      </c>
      <c r="O5594">
        <v>0.67822294599999999</v>
      </c>
      <c r="P5594">
        <v>-2.247906</v>
      </c>
      <c r="Q5594">
        <v>1.6382437000000001</v>
      </c>
      <c r="R5594">
        <v>2.8655569416</v>
      </c>
      <c r="S5594">
        <v>1.5136589039999999</v>
      </c>
      <c r="T5594">
        <v>2.6574288020000001</v>
      </c>
      <c r="U5594">
        <f t="shared" si="87"/>
        <v>3.626056118265184</v>
      </c>
    </row>
    <row r="5595" spans="1:21" x14ac:dyDescent="0.2">
      <c r="A5595" t="s">
        <v>643</v>
      </c>
      <c r="B5595">
        <v>106522</v>
      </c>
      <c r="C5595" t="s">
        <v>14862</v>
      </c>
      <c r="D5595" t="s">
        <v>14298</v>
      </c>
      <c r="E5595" t="s">
        <v>14299</v>
      </c>
      <c r="F5595">
        <v>4</v>
      </c>
      <c r="G5595" t="s">
        <v>14863</v>
      </c>
      <c r="H5595">
        <v>-1.1687547405000001</v>
      </c>
      <c r="I5595">
        <v>-1.3806293922999999</v>
      </c>
      <c r="J5595">
        <v>-0.95688008869999996</v>
      </c>
      <c r="K5595">
        <v>5.0839074108000002</v>
      </c>
      <c r="L5595" s="4">
        <v>-12.225440000000001</v>
      </c>
      <c r="M5595" s="4">
        <v>1.6579160000000001E-7</v>
      </c>
      <c r="N5595" s="4">
        <v>8.4968219999999999E-6</v>
      </c>
      <c r="O5595">
        <v>7.7551459840000003</v>
      </c>
      <c r="P5595">
        <v>-2.248176</v>
      </c>
      <c r="Q5595">
        <v>4.4686114300000002</v>
      </c>
      <c r="R5595">
        <v>5.6671640669999999</v>
      </c>
      <c r="S5595">
        <v>4.5355476020000003</v>
      </c>
      <c r="T5595">
        <v>5.6643065479999999</v>
      </c>
      <c r="U5595">
        <f t="shared" si="87"/>
        <v>6.780437477199877</v>
      </c>
    </row>
    <row r="5596" spans="1:21" x14ac:dyDescent="0.2">
      <c r="A5596" t="s">
        <v>1363</v>
      </c>
      <c r="B5596">
        <v>213436</v>
      </c>
      <c r="C5596" t="s">
        <v>20052</v>
      </c>
      <c r="D5596" t="s">
        <v>14298</v>
      </c>
      <c r="E5596" t="s">
        <v>14299</v>
      </c>
      <c r="F5596">
        <v>1</v>
      </c>
      <c r="G5596" t="s">
        <v>20053</v>
      </c>
      <c r="H5596">
        <v>-1.1689151884</v>
      </c>
      <c r="I5596">
        <v>-1.8181748177999999</v>
      </c>
      <c r="J5596">
        <v>-0.51965555890000004</v>
      </c>
      <c r="K5596">
        <v>5.7726445761000003</v>
      </c>
      <c r="L5596" s="4">
        <v>-3.9901080000000002</v>
      </c>
      <c r="M5596" s="4">
        <v>2.3630040000000001E-3</v>
      </c>
      <c r="N5596" s="4">
        <v>1.178627E-2</v>
      </c>
      <c r="O5596">
        <v>-2.483981617</v>
      </c>
      <c r="P5596">
        <v>-2.2484259999999998</v>
      </c>
      <c r="Q5596">
        <v>5.6487445599999999</v>
      </c>
      <c r="R5596">
        <v>6.8053405941999996</v>
      </c>
      <c r="S5596">
        <v>4.6603328780000002</v>
      </c>
      <c r="T5596">
        <v>5.9761602700000003</v>
      </c>
      <c r="U5596">
        <f t="shared" si="87"/>
        <v>2.6265355432104336</v>
      </c>
    </row>
    <row r="5597" spans="1:21" x14ac:dyDescent="0.2">
      <c r="A5597" t="s">
        <v>1238</v>
      </c>
      <c r="B5597">
        <v>16922</v>
      </c>
      <c r="C5597" t="s">
        <v>14926</v>
      </c>
      <c r="D5597" t="s">
        <v>14298</v>
      </c>
      <c r="E5597" t="s">
        <v>14299</v>
      </c>
      <c r="F5597">
        <v>3</v>
      </c>
      <c r="G5597" t="s">
        <v>14927</v>
      </c>
      <c r="H5597">
        <v>-1.17026012</v>
      </c>
      <c r="I5597">
        <v>-1.3903848506000001</v>
      </c>
      <c r="J5597">
        <v>-0.95013538929999997</v>
      </c>
      <c r="K5597">
        <v>5.679195021</v>
      </c>
      <c r="L5597" s="4">
        <v>-11.782400000000001</v>
      </c>
      <c r="M5597" s="4">
        <v>2.3774680000000001E-7</v>
      </c>
      <c r="N5597" s="4">
        <v>1.0865179999999999E-5</v>
      </c>
      <c r="O5597">
        <v>7.3045216469999996</v>
      </c>
      <c r="P5597">
        <v>-2.2505229999999998</v>
      </c>
      <c r="Q5597">
        <v>5.1489864699999996</v>
      </c>
      <c r="R5597">
        <v>6.3630715393999999</v>
      </c>
      <c r="S5597">
        <v>5.0304359520000004</v>
      </c>
      <c r="T5597">
        <v>6.1742861260000002</v>
      </c>
      <c r="U5597">
        <f t="shared" si="87"/>
        <v>6.6238853198235441</v>
      </c>
    </row>
    <row r="5598" spans="1:21" x14ac:dyDescent="0.2">
      <c r="A5598" t="s">
        <v>453</v>
      </c>
      <c r="B5598">
        <v>12845</v>
      </c>
      <c r="C5598" t="s">
        <v>14788</v>
      </c>
      <c r="D5598" t="s">
        <v>14298</v>
      </c>
      <c r="E5598" t="s">
        <v>14299</v>
      </c>
      <c r="F5598">
        <v>4</v>
      </c>
      <c r="G5598" t="s">
        <v>14789</v>
      </c>
      <c r="H5598">
        <v>-1.1712396047</v>
      </c>
      <c r="I5598">
        <v>-1.372999514</v>
      </c>
      <c r="J5598">
        <v>-0.96947969540000001</v>
      </c>
      <c r="K5598">
        <v>9.0605568584</v>
      </c>
      <c r="L5598" s="4">
        <v>-12.865629999999999</v>
      </c>
      <c r="M5598" s="4">
        <v>1.004529E-7</v>
      </c>
      <c r="N5598" s="4">
        <v>5.8657060000000002E-6</v>
      </c>
      <c r="O5598">
        <v>8.0817111199999996</v>
      </c>
      <c r="P5598">
        <v>-2.2520509999999998</v>
      </c>
      <c r="Q5598">
        <v>8.5866362200000008</v>
      </c>
      <c r="R5598">
        <v>9.7054494296999998</v>
      </c>
      <c r="S5598">
        <v>8.3609528879999999</v>
      </c>
      <c r="T5598">
        <v>9.5891888969999997</v>
      </c>
      <c r="U5598">
        <f t="shared" si="87"/>
        <v>6.9980375209782748</v>
      </c>
    </row>
    <row r="5599" spans="1:21" x14ac:dyDescent="0.2">
      <c r="A5599" t="s">
        <v>828</v>
      </c>
      <c r="B5599" t="s">
        <v>14407</v>
      </c>
      <c r="C5599" t="s">
        <v>24005</v>
      </c>
      <c r="D5599" t="s">
        <v>18367</v>
      </c>
      <c r="E5599" t="s">
        <v>14299</v>
      </c>
      <c r="F5599">
        <v>1</v>
      </c>
      <c r="G5599" t="s">
        <v>24006</v>
      </c>
      <c r="H5599">
        <v>-1.1726727197</v>
      </c>
      <c r="I5599">
        <v>-2.137433272</v>
      </c>
      <c r="J5599">
        <v>-0.20791216730000001</v>
      </c>
      <c r="K5599">
        <v>-8.1418118299999995E-2</v>
      </c>
      <c r="L5599" s="4">
        <v>-2.6938740000000001</v>
      </c>
      <c r="M5599" s="4">
        <v>2.1819959999999999E-2</v>
      </c>
      <c r="N5599" s="4">
        <v>6.4387509999999995E-2</v>
      </c>
      <c r="O5599">
        <v>-3.3989909260000002</v>
      </c>
      <c r="P5599">
        <v>-2.254289</v>
      </c>
      <c r="Q5599">
        <v>-0.19113753</v>
      </c>
      <c r="R5599">
        <v>0.36687578269999999</v>
      </c>
      <c r="S5599">
        <v>-1.2129647459999999</v>
      </c>
      <c r="T5599">
        <v>0.71155401600000001</v>
      </c>
      <c r="U5599">
        <f t="shared" si="87"/>
        <v>1.6611460498886119</v>
      </c>
    </row>
    <row r="5600" spans="1:21" x14ac:dyDescent="0.2">
      <c r="A5600" t="s">
        <v>679</v>
      </c>
      <c r="B5600">
        <v>236920</v>
      </c>
      <c r="C5600" t="s">
        <v>15658</v>
      </c>
      <c r="D5600" t="s">
        <v>14298</v>
      </c>
      <c r="E5600" t="s">
        <v>14299</v>
      </c>
      <c r="F5600">
        <v>4</v>
      </c>
      <c r="G5600" t="s">
        <v>15659</v>
      </c>
      <c r="H5600">
        <v>-1.1773179235</v>
      </c>
      <c r="I5600">
        <v>-1.4801462828</v>
      </c>
      <c r="J5600">
        <v>-0.87448956420000001</v>
      </c>
      <c r="K5600">
        <v>4.2567251166000002</v>
      </c>
      <c r="L5600" s="4">
        <v>-8.6162290000000006</v>
      </c>
      <c r="M5600" s="4">
        <v>4.6622570000000001E-6</v>
      </c>
      <c r="N5600" s="4">
        <v>9.8677570000000003E-5</v>
      </c>
      <c r="O5600">
        <v>4.3594791229999998</v>
      </c>
      <c r="P5600">
        <v>-2.2615590000000001</v>
      </c>
      <c r="Q5600">
        <v>3.7275422699999998</v>
      </c>
      <c r="R5600">
        <v>4.9937742405999996</v>
      </c>
      <c r="S5600">
        <v>3.591934524</v>
      </c>
      <c r="T5600">
        <v>4.7136494339999997</v>
      </c>
      <c r="U5600">
        <f t="shared" si="87"/>
        <v>5.3314037903166165</v>
      </c>
    </row>
    <row r="5601" spans="1:21" x14ac:dyDescent="0.2">
      <c r="A5601" t="s">
        <v>807</v>
      </c>
      <c r="B5601">
        <v>71704</v>
      </c>
      <c r="C5601" t="s">
        <v>15068</v>
      </c>
      <c r="D5601" t="s">
        <v>14298</v>
      </c>
      <c r="E5601" t="s">
        <v>14299</v>
      </c>
      <c r="F5601">
        <v>4</v>
      </c>
      <c r="G5601" t="s">
        <v>15069</v>
      </c>
      <c r="H5601">
        <v>-1.1783792557999999</v>
      </c>
      <c r="I5601">
        <v>-1.4173366958</v>
      </c>
      <c r="J5601">
        <v>-0.93942181579999995</v>
      </c>
      <c r="K5601">
        <v>4.7850796936000002</v>
      </c>
      <c r="L5601" s="4">
        <v>-10.9291</v>
      </c>
      <c r="M5601" s="4">
        <v>4.927489E-7</v>
      </c>
      <c r="N5601" s="4">
        <v>1.8462E-5</v>
      </c>
      <c r="O5601">
        <v>6.6465826010000004</v>
      </c>
      <c r="P5601">
        <v>-2.2632240000000001</v>
      </c>
      <c r="Q5601">
        <v>4.2793492799999999</v>
      </c>
      <c r="R5601">
        <v>5.4122519954000001</v>
      </c>
      <c r="S5601">
        <v>4.0968905170000003</v>
      </c>
      <c r="T5601">
        <v>5.3518269810000003</v>
      </c>
      <c r="U5601">
        <f t="shared" si="87"/>
        <v>6.3073743365552941</v>
      </c>
    </row>
    <row r="5602" spans="1:21" x14ac:dyDescent="0.2">
      <c r="A5602" t="s">
        <v>761</v>
      </c>
      <c r="B5602">
        <v>19091</v>
      </c>
      <c r="C5602" t="s">
        <v>16405</v>
      </c>
      <c r="D5602" t="s">
        <v>14298</v>
      </c>
      <c r="E5602" t="s">
        <v>14299</v>
      </c>
      <c r="F5602">
        <v>7</v>
      </c>
      <c r="G5602" t="s">
        <v>16406</v>
      </c>
      <c r="H5602">
        <v>-1.1789361957</v>
      </c>
      <c r="I5602">
        <v>-1.5478592696</v>
      </c>
      <c r="J5602">
        <v>-0.81001312179999996</v>
      </c>
      <c r="K5602">
        <v>3.8340448150999999</v>
      </c>
      <c r="L5602" s="4">
        <v>-7.0823029999999996</v>
      </c>
      <c r="M5602" s="4">
        <v>2.726426E-5</v>
      </c>
      <c r="N5602" s="4">
        <v>3.7225700000000002E-4</v>
      </c>
      <c r="O5602">
        <v>2.5774413809999999</v>
      </c>
      <c r="P5602">
        <v>-2.2640980000000002</v>
      </c>
      <c r="Q5602">
        <v>3.12411656</v>
      </c>
      <c r="R5602">
        <v>4.2231789000999997</v>
      </c>
      <c r="S5602">
        <v>3.3975328469999999</v>
      </c>
      <c r="T5602">
        <v>4.5913509499999998</v>
      </c>
      <c r="U5602">
        <f t="shared" si="87"/>
        <v>4.564406285333769</v>
      </c>
    </row>
    <row r="5603" spans="1:21" x14ac:dyDescent="0.2">
      <c r="A5603" t="s">
        <v>2727</v>
      </c>
      <c r="B5603">
        <v>100504518</v>
      </c>
      <c r="C5603" t="s">
        <v>16397</v>
      </c>
      <c r="D5603" t="s">
        <v>14298</v>
      </c>
      <c r="E5603" t="s">
        <v>14299</v>
      </c>
      <c r="F5603">
        <v>2</v>
      </c>
      <c r="G5603" t="s">
        <v>16398</v>
      </c>
      <c r="H5603">
        <v>-1.1801210845000001</v>
      </c>
      <c r="I5603">
        <v>-1.5486924151000001</v>
      </c>
      <c r="J5603">
        <v>-0.81154975380000005</v>
      </c>
      <c r="K5603">
        <v>2.9977600456000002</v>
      </c>
      <c r="L5603" s="4">
        <v>-7.0961869999999996</v>
      </c>
      <c r="M5603" s="4">
        <v>2.6800240000000001E-5</v>
      </c>
      <c r="N5603" s="4">
        <v>3.6750809999999999E-4</v>
      </c>
      <c r="O5603">
        <v>2.7673407769999998</v>
      </c>
      <c r="P5603">
        <v>-2.2659579999999999</v>
      </c>
      <c r="Q5603">
        <v>2.5110085099999999</v>
      </c>
      <c r="R5603">
        <v>3.5758909721999999</v>
      </c>
      <c r="S5603">
        <v>2.2834610799999999</v>
      </c>
      <c r="T5603">
        <v>3.6206796159999999</v>
      </c>
      <c r="U5603">
        <f t="shared" si="87"/>
        <v>4.5718613167843101</v>
      </c>
    </row>
    <row r="5604" spans="1:21" x14ac:dyDescent="0.2">
      <c r="A5604" t="s">
        <v>1721</v>
      </c>
      <c r="B5604">
        <v>94216</v>
      </c>
      <c r="C5604" t="s">
        <v>23989</v>
      </c>
      <c r="D5604" t="s">
        <v>14298</v>
      </c>
      <c r="E5604" t="s">
        <v>14299</v>
      </c>
      <c r="F5604">
        <v>3</v>
      </c>
      <c r="G5604" t="s">
        <v>23990</v>
      </c>
      <c r="H5604">
        <v>-1.1807356916</v>
      </c>
      <c r="I5604">
        <v>-2.1502063928999999</v>
      </c>
      <c r="J5604">
        <v>-0.21126499030000001</v>
      </c>
      <c r="K5604">
        <v>0.22961652909999999</v>
      </c>
      <c r="L5604" s="4">
        <v>-2.6992180000000001</v>
      </c>
      <c r="M5604" s="4">
        <v>2.1617259999999999E-2</v>
      </c>
      <c r="N5604" s="4">
        <v>6.3893779999999997E-2</v>
      </c>
      <c r="O5604">
        <v>-3.445790395</v>
      </c>
      <c r="P5604">
        <v>-2.2669229999999998</v>
      </c>
      <c r="Q5604">
        <v>0.26222809000000002</v>
      </c>
      <c r="R5604">
        <v>0.76150707129999995</v>
      </c>
      <c r="S5604">
        <v>-1.0817202130000001</v>
      </c>
      <c r="T5604">
        <v>0.97645116600000004</v>
      </c>
      <c r="U5604">
        <f t="shared" si="87"/>
        <v>1.6651993539669692</v>
      </c>
    </row>
    <row r="5605" spans="1:21" x14ac:dyDescent="0.2">
      <c r="A5605" t="s">
        <v>342</v>
      </c>
      <c r="B5605">
        <v>331461</v>
      </c>
      <c r="C5605" t="s">
        <v>22284</v>
      </c>
      <c r="D5605" t="s">
        <v>14298</v>
      </c>
      <c r="E5605" t="s">
        <v>14299</v>
      </c>
      <c r="F5605">
        <v>3</v>
      </c>
      <c r="G5605" t="s">
        <v>22285</v>
      </c>
      <c r="H5605">
        <v>-1.18181183</v>
      </c>
      <c r="I5605">
        <v>-2.0050448194000001</v>
      </c>
      <c r="J5605">
        <v>-0.3585788406</v>
      </c>
      <c r="K5605">
        <v>0.1176391257</v>
      </c>
      <c r="L5605" s="4">
        <v>-3.1816</v>
      </c>
      <c r="M5605" s="4">
        <v>9.3267030000000004E-3</v>
      </c>
      <c r="N5605" s="4">
        <v>3.3467919999999998E-2</v>
      </c>
      <c r="O5605">
        <v>-2.6251562349999999</v>
      </c>
      <c r="P5605">
        <v>-2.268615</v>
      </c>
      <c r="Q5605">
        <v>-0.59879548999999999</v>
      </c>
      <c r="R5605">
        <v>0.54935383449999997</v>
      </c>
      <c r="S5605">
        <v>-0.31987995000000002</v>
      </c>
      <c r="T5605">
        <v>0.83987811300000004</v>
      </c>
      <c r="U5605">
        <f t="shared" si="87"/>
        <v>2.0302718527123051</v>
      </c>
    </row>
    <row r="5606" spans="1:21" x14ac:dyDescent="0.2">
      <c r="A5606" t="s">
        <v>8239</v>
      </c>
      <c r="B5606">
        <v>66864</v>
      </c>
      <c r="C5606" t="s">
        <v>18090</v>
      </c>
      <c r="D5606" t="s">
        <v>14298</v>
      </c>
      <c r="E5606" t="s">
        <v>14299</v>
      </c>
      <c r="F5606">
        <v>1</v>
      </c>
      <c r="G5606" t="s">
        <v>18091</v>
      </c>
      <c r="H5606">
        <v>-1.1838428742</v>
      </c>
      <c r="I5606">
        <v>-1.6934894838000001</v>
      </c>
      <c r="J5606">
        <v>-0.67419626460000004</v>
      </c>
      <c r="K5606">
        <v>1.8259112745999999</v>
      </c>
      <c r="L5606" s="4">
        <v>-5.1480759999999997</v>
      </c>
      <c r="M5606" s="4">
        <v>3.8043670000000002E-4</v>
      </c>
      <c r="N5606" s="4">
        <v>2.8823999999999998E-3</v>
      </c>
      <c r="O5606">
        <v>0.25802750899999999</v>
      </c>
      <c r="P5606">
        <v>-2.271811</v>
      </c>
      <c r="Q5606">
        <v>1.1701989500000001</v>
      </c>
      <c r="R5606">
        <v>2.354666725</v>
      </c>
      <c r="S5606">
        <v>1.313581069</v>
      </c>
      <c r="T5606">
        <v>2.4651983510000002</v>
      </c>
      <c r="U5606">
        <f t="shared" si="87"/>
        <v>3.4197175941566065</v>
      </c>
    </row>
    <row r="5607" spans="1:21" x14ac:dyDescent="0.2">
      <c r="A5607" t="s">
        <v>981</v>
      </c>
      <c r="B5607">
        <v>234356</v>
      </c>
      <c r="C5607" t="s">
        <v>14614</v>
      </c>
      <c r="D5607" t="s">
        <v>14298</v>
      </c>
      <c r="E5607" t="s">
        <v>14299</v>
      </c>
      <c r="F5607">
        <v>8</v>
      </c>
      <c r="G5607" t="s">
        <v>14615</v>
      </c>
      <c r="H5607">
        <v>-1.1872174817000001</v>
      </c>
      <c r="I5607">
        <v>-1.3632085479</v>
      </c>
      <c r="J5607">
        <v>-1.0112264154999999</v>
      </c>
      <c r="K5607">
        <v>6.3484673598999999</v>
      </c>
      <c r="L5607" s="4">
        <v>-14.95064</v>
      </c>
      <c r="M5607" s="4">
        <v>2.264704E-8</v>
      </c>
      <c r="N5607" s="4">
        <v>2.0775719999999999E-6</v>
      </c>
      <c r="O5607">
        <v>9.7407040110000001</v>
      </c>
      <c r="P5607">
        <v>-2.2771309999999998</v>
      </c>
      <c r="Q5607">
        <v>5.7677051500000003</v>
      </c>
      <c r="R5607">
        <v>6.9442197389000002</v>
      </c>
      <c r="S5607">
        <v>5.7406774279999997</v>
      </c>
      <c r="T5607">
        <v>6.9412671240000003</v>
      </c>
      <c r="U5607">
        <f t="shared" si="87"/>
        <v>7.6449885528419603</v>
      </c>
    </row>
    <row r="5608" spans="1:21" x14ac:dyDescent="0.2">
      <c r="A5608" t="s">
        <v>241</v>
      </c>
      <c r="B5608">
        <v>245026</v>
      </c>
      <c r="C5608" t="s">
        <v>22813</v>
      </c>
      <c r="D5608" t="s">
        <v>14298</v>
      </c>
      <c r="E5608" t="s">
        <v>14299</v>
      </c>
      <c r="F5608">
        <v>3</v>
      </c>
      <c r="G5608" t="s">
        <v>22814</v>
      </c>
      <c r="H5608">
        <v>-1.1883189013</v>
      </c>
      <c r="I5608">
        <v>-2.0607682607000002</v>
      </c>
      <c r="J5608">
        <v>-0.31586954189999999</v>
      </c>
      <c r="K5608">
        <v>-9.0294296100000004E-2</v>
      </c>
      <c r="L5608" s="4">
        <v>-3.0186500000000001</v>
      </c>
      <c r="M5608" s="4">
        <v>1.2379039999999999E-2</v>
      </c>
      <c r="N5608" s="4">
        <v>4.1660240000000001E-2</v>
      </c>
      <c r="O5608">
        <v>-2.8621275750000001</v>
      </c>
      <c r="P5608">
        <v>-2.27887</v>
      </c>
      <c r="Q5608">
        <v>-0.72165223999999994</v>
      </c>
      <c r="R5608">
        <v>0.7113213142</v>
      </c>
      <c r="S5608">
        <v>-0.65108585799999996</v>
      </c>
      <c r="T5608">
        <v>0.30023960300000002</v>
      </c>
      <c r="U5608">
        <f t="shared" si="87"/>
        <v>1.9073130337382336</v>
      </c>
    </row>
    <row r="5609" spans="1:21" x14ac:dyDescent="0.2">
      <c r="A5609" t="s">
        <v>1029</v>
      </c>
      <c r="B5609">
        <v>74246</v>
      </c>
      <c r="C5609" t="s">
        <v>15157</v>
      </c>
      <c r="D5609" t="s">
        <v>14298</v>
      </c>
      <c r="E5609" t="s">
        <v>14299</v>
      </c>
      <c r="F5609">
        <v>7</v>
      </c>
      <c r="G5609" t="s">
        <v>15158</v>
      </c>
      <c r="H5609">
        <v>-1.1903541106</v>
      </c>
      <c r="I5609">
        <v>-1.4420103622</v>
      </c>
      <c r="J5609">
        <v>-0.93869785900000002</v>
      </c>
      <c r="K5609">
        <v>5.0505299518999998</v>
      </c>
      <c r="L5609" s="4">
        <v>-10.48307</v>
      </c>
      <c r="M5609" s="4">
        <v>7.355066E-7</v>
      </c>
      <c r="N5609" s="4">
        <v>2.4660090000000001E-5</v>
      </c>
      <c r="O5609">
        <v>6.1855172639999996</v>
      </c>
      <c r="P5609">
        <v>-2.2820879999999999</v>
      </c>
      <c r="Q5609">
        <v>4.5588092400000004</v>
      </c>
      <c r="R5609">
        <v>5.7417198989999996</v>
      </c>
      <c r="S5609">
        <v>4.3328271569999997</v>
      </c>
      <c r="T5609">
        <v>5.5687635159999997</v>
      </c>
      <c r="U5609">
        <f t="shared" si="87"/>
        <v>6.1334134258178645</v>
      </c>
    </row>
    <row r="5610" spans="1:21" x14ac:dyDescent="0.2">
      <c r="A5610" t="s">
        <v>305</v>
      </c>
      <c r="B5610">
        <v>211134</v>
      </c>
      <c r="C5610" t="s">
        <v>19380</v>
      </c>
      <c r="D5610" t="s">
        <v>14298</v>
      </c>
      <c r="E5610" t="s">
        <v>14299</v>
      </c>
      <c r="F5610">
        <v>5</v>
      </c>
      <c r="G5610" t="s">
        <v>19381</v>
      </c>
      <c r="H5610">
        <v>-1.1912790824999999</v>
      </c>
      <c r="I5610">
        <v>-1.8023949418</v>
      </c>
      <c r="J5610">
        <v>-0.58016322330000003</v>
      </c>
      <c r="K5610">
        <v>1.4278803194</v>
      </c>
      <c r="L5610" s="4">
        <v>-4.3202610000000004</v>
      </c>
      <c r="M5610" s="4">
        <v>1.377828E-3</v>
      </c>
      <c r="N5610" s="4">
        <v>7.7919030000000002E-3</v>
      </c>
      <c r="O5610">
        <v>-0.96974550100000001</v>
      </c>
      <c r="P5610">
        <v>-2.2835510000000001</v>
      </c>
      <c r="Q5610">
        <v>0.90543572999999999</v>
      </c>
      <c r="R5610">
        <v>2.2265327064</v>
      </c>
      <c r="S5610">
        <v>0.73456783400000003</v>
      </c>
      <c r="T5610">
        <v>1.8449850029999999</v>
      </c>
      <c r="U5610">
        <f t="shared" si="87"/>
        <v>2.8608049938312705</v>
      </c>
    </row>
    <row r="5611" spans="1:21" x14ac:dyDescent="0.2">
      <c r="A5611" t="s">
        <v>953</v>
      </c>
      <c r="B5611">
        <v>116701</v>
      </c>
      <c r="C5611" t="s">
        <v>14920</v>
      </c>
      <c r="D5611" t="s">
        <v>14298</v>
      </c>
      <c r="E5611" t="s">
        <v>14299</v>
      </c>
      <c r="F5611">
        <v>5</v>
      </c>
      <c r="G5611" t="s">
        <v>14921</v>
      </c>
      <c r="H5611">
        <v>-1.1921156610999999</v>
      </c>
      <c r="I5611">
        <v>-1.4154648987</v>
      </c>
      <c r="J5611">
        <v>-0.96876642349999997</v>
      </c>
      <c r="K5611">
        <v>7.0139360821999999</v>
      </c>
      <c r="L5611" s="4">
        <v>-11.82916</v>
      </c>
      <c r="M5611" s="4">
        <v>2.2874350000000001E-7</v>
      </c>
      <c r="N5611" s="4">
        <v>1.062288E-5</v>
      </c>
      <c r="O5611">
        <v>7.2481529890000003</v>
      </c>
      <c r="P5611">
        <v>-2.2848760000000001</v>
      </c>
      <c r="Q5611">
        <v>6.5137769900000002</v>
      </c>
      <c r="R5611">
        <v>7.7298538701000004</v>
      </c>
      <c r="S5611">
        <v>6.3154428510000002</v>
      </c>
      <c r="T5611">
        <v>7.4966706179999996</v>
      </c>
      <c r="U5611">
        <f t="shared" si="87"/>
        <v>6.6406512380450771</v>
      </c>
    </row>
    <row r="5612" spans="1:21" x14ac:dyDescent="0.2">
      <c r="A5612" t="s">
        <v>1667</v>
      </c>
      <c r="B5612">
        <v>243961</v>
      </c>
      <c r="C5612" t="s">
        <v>18242</v>
      </c>
      <c r="D5612" t="s">
        <v>14298</v>
      </c>
      <c r="E5612" t="s">
        <v>14299</v>
      </c>
      <c r="F5612">
        <v>6</v>
      </c>
      <c r="G5612" t="s">
        <v>18243</v>
      </c>
      <c r="H5612">
        <v>-1.1922680968999999</v>
      </c>
      <c r="I5612">
        <v>-1.7199322614000001</v>
      </c>
      <c r="J5612">
        <v>-0.66460393230000003</v>
      </c>
      <c r="K5612">
        <v>2.9452581452</v>
      </c>
      <c r="L5612" s="4">
        <v>-5.0076780000000003</v>
      </c>
      <c r="M5612" s="4">
        <v>4.7000779999999999E-4</v>
      </c>
      <c r="N5612" s="4">
        <v>3.4236610000000002E-3</v>
      </c>
      <c r="O5612">
        <v>-0.201233679</v>
      </c>
      <c r="P5612">
        <v>-2.2851170000000001</v>
      </c>
      <c r="Q5612">
        <v>2.56457179</v>
      </c>
      <c r="R5612">
        <v>3.8438835989000002</v>
      </c>
      <c r="S5612">
        <v>2.0741979310000001</v>
      </c>
      <c r="T5612">
        <v>3.2983792599999999</v>
      </c>
      <c r="U5612">
        <f t="shared" si="87"/>
        <v>3.3278949346837505</v>
      </c>
    </row>
    <row r="5613" spans="1:21" x14ac:dyDescent="0.2">
      <c r="A5613" t="s">
        <v>1263</v>
      </c>
      <c r="B5613">
        <v>74637</v>
      </c>
      <c r="C5613" t="s">
        <v>19912</v>
      </c>
      <c r="D5613" t="s">
        <v>14298</v>
      </c>
      <c r="E5613" t="s">
        <v>14299</v>
      </c>
      <c r="F5613">
        <v>2</v>
      </c>
      <c r="G5613" t="s">
        <v>19913</v>
      </c>
      <c r="H5613">
        <v>-1.1926340157999999</v>
      </c>
      <c r="I5613">
        <v>-1.844120582</v>
      </c>
      <c r="J5613">
        <v>-0.54114744960000005</v>
      </c>
      <c r="K5613">
        <v>1.7185419740000001</v>
      </c>
      <c r="L5613" s="4">
        <v>-4.0571570000000001</v>
      </c>
      <c r="M5613" s="4">
        <v>2.1154239999999999E-3</v>
      </c>
      <c r="N5613" s="4">
        <v>1.0814509999999999E-2</v>
      </c>
      <c r="O5613">
        <v>-1.4599346099999999</v>
      </c>
      <c r="P5613">
        <v>-2.2856969999999999</v>
      </c>
      <c r="Q5613">
        <v>1.5346875099999999</v>
      </c>
      <c r="R5613">
        <v>2.4571963899</v>
      </c>
      <c r="S5613">
        <v>0.62353652199999998</v>
      </c>
      <c r="T5613">
        <v>2.2587474740000002</v>
      </c>
      <c r="U5613">
        <f t="shared" si="87"/>
        <v>2.6746025727782179</v>
      </c>
    </row>
    <row r="5614" spans="1:21" x14ac:dyDescent="0.2">
      <c r="A5614" t="s">
        <v>167</v>
      </c>
      <c r="B5614" t="s">
        <v>14407</v>
      </c>
      <c r="C5614" t="s">
        <v>23419</v>
      </c>
      <c r="D5614" t="s">
        <v>15085</v>
      </c>
      <c r="E5614" t="s">
        <v>14299</v>
      </c>
      <c r="F5614">
        <v>1</v>
      </c>
      <c r="G5614" t="s">
        <v>23420</v>
      </c>
      <c r="H5614">
        <v>-1.1941850487000001</v>
      </c>
      <c r="I5614">
        <v>-2.1188889793999999</v>
      </c>
      <c r="J5614">
        <v>-0.26948111790000001</v>
      </c>
      <c r="K5614">
        <v>-9.2732976999999994E-2</v>
      </c>
      <c r="L5614" s="4">
        <v>-2.8621270000000001</v>
      </c>
      <c r="M5614" s="4">
        <v>1.6264190000000001E-2</v>
      </c>
      <c r="N5614" s="4">
        <v>5.1133119999999997E-2</v>
      </c>
      <c r="O5614">
        <v>-3.1205514299999999</v>
      </c>
      <c r="P5614">
        <v>-2.2881550000000002</v>
      </c>
      <c r="Q5614">
        <v>-0.78724057999999997</v>
      </c>
      <c r="R5614">
        <v>0.15792889239999999</v>
      </c>
      <c r="S5614">
        <v>-0.560888049</v>
      </c>
      <c r="T5614">
        <v>0.81926783299999995</v>
      </c>
      <c r="U5614">
        <f t="shared" si="87"/>
        <v>1.7887675608659857</v>
      </c>
    </row>
    <row r="5615" spans="1:21" x14ac:dyDescent="0.2">
      <c r="A5615" t="s">
        <v>2083</v>
      </c>
      <c r="B5615">
        <v>30060</v>
      </c>
      <c r="C5615" t="s">
        <v>14600</v>
      </c>
      <c r="D5615" t="s">
        <v>14298</v>
      </c>
      <c r="E5615" t="s">
        <v>14299</v>
      </c>
      <c r="F5615">
        <v>1</v>
      </c>
      <c r="G5615" t="s">
        <v>14601</v>
      </c>
      <c r="H5615">
        <v>-1.1962730061</v>
      </c>
      <c r="I5615">
        <v>-1.3715368985</v>
      </c>
      <c r="J5615">
        <v>-1.0210091136999999</v>
      </c>
      <c r="K5615">
        <v>7.3257317528000003</v>
      </c>
      <c r="L5615" s="4">
        <v>-15.127179999999999</v>
      </c>
      <c r="M5615" s="4">
        <v>2.0140959999999999E-8</v>
      </c>
      <c r="N5615" s="4">
        <v>1.9347849999999999E-6</v>
      </c>
      <c r="O5615">
        <v>9.821523784</v>
      </c>
      <c r="P5615">
        <v>-2.2914690000000002</v>
      </c>
      <c r="Q5615">
        <v>6.6784681800000003</v>
      </c>
      <c r="R5615">
        <v>7.8852305629000004</v>
      </c>
      <c r="S5615">
        <v>6.7792317930000001</v>
      </c>
      <c r="T5615">
        <v>7.9599964749999996</v>
      </c>
      <c r="U5615">
        <f t="shared" si="87"/>
        <v>7.6959198330492153</v>
      </c>
    </row>
    <row r="5616" spans="1:21" x14ac:dyDescent="0.2">
      <c r="A5616" t="s">
        <v>419</v>
      </c>
      <c r="B5616">
        <v>227580</v>
      </c>
      <c r="C5616" t="s">
        <v>21729</v>
      </c>
      <c r="D5616" t="s">
        <v>14298</v>
      </c>
      <c r="E5616" t="s">
        <v>14299</v>
      </c>
      <c r="F5616">
        <v>1</v>
      </c>
      <c r="G5616" t="s">
        <v>21730</v>
      </c>
      <c r="H5616">
        <v>-1.1981115277000001</v>
      </c>
      <c r="I5616">
        <v>-1.9916009419</v>
      </c>
      <c r="J5616">
        <v>-0.40462211349999999</v>
      </c>
      <c r="K5616">
        <v>0.34310006320000003</v>
      </c>
      <c r="L5616" s="4">
        <v>-3.346387</v>
      </c>
      <c r="M5616" s="4">
        <v>7.0160639999999998E-3</v>
      </c>
      <c r="N5616" s="4">
        <v>2.7071930000000001E-2</v>
      </c>
      <c r="O5616">
        <v>-2.386993269</v>
      </c>
      <c r="P5616">
        <v>-2.2943910000000001</v>
      </c>
      <c r="Q5616">
        <v>-0.33086229</v>
      </c>
      <c r="R5616">
        <v>1.1485301943999999</v>
      </c>
      <c r="S5616">
        <v>-0.17901741400000001</v>
      </c>
      <c r="T5616">
        <v>0.73374976199999997</v>
      </c>
      <c r="U5616">
        <f t="shared" si="87"/>
        <v>2.1539064580228495</v>
      </c>
    </row>
    <row r="5617" spans="1:21" x14ac:dyDescent="0.2">
      <c r="A5617" t="s">
        <v>516</v>
      </c>
      <c r="B5617">
        <v>213019</v>
      </c>
      <c r="C5617" t="s">
        <v>16823</v>
      </c>
      <c r="D5617" t="s">
        <v>14298</v>
      </c>
      <c r="E5617" t="s">
        <v>14299</v>
      </c>
      <c r="F5617">
        <v>10</v>
      </c>
      <c r="G5617" t="s">
        <v>16824</v>
      </c>
      <c r="H5617">
        <v>-1.1982137450999999</v>
      </c>
      <c r="I5617">
        <v>-1.6096948275</v>
      </c>
      <c r="J5617">
        <v>-0.78673266269999997</v>
      </c>
      <c r="K5617">
        <v>3.0570603711</v>
      </c>
      <c r="L5617" s="4">
        <v>-6.4536360000000004</v>
      </c>
      <c r="M5617" s="4">
        <v>6.0811689999999998E-5</v>
      </c>
      <c r="N5617" s="4">
        <v>6.9257749999999995E-4</v>
      </c>
      <c r="O5617">
        <v>1.903706554</v>
      </c>
      <c r="P5617">
        <v>-2.2945540000000002</v>
      </c>
      <c r="Q5617">
        <v>2.6599387700000001</v>
      </c>
      <c r="R5617">
        <v>3.7722563124000001</v>
      </c>
      <c r="S5617">
        <v>2.2084990219999998</v>
      </c>
      <c r="T5617">
        <v>3.5875473759999998</v>
      </c>
      <c r="U5617">
        <f t="shared" si="87"/>
        <v>4.2160129270679123</v>
      </c>
    </row>
    <row r="5618" spans="1:21" x14ac:dyDescent="0.2">
      <c r="A5618" t="s">
        <v>3474</v>
      </c>
      <c r="B5618">
        <v>14219</v>
      </c>
      <c r="C5618" t="s">
        <v>14582</v>
      </c>
      <c r="D5618" t="s">
        <v>14298</v>
      </c>
      <c r="E5618" t="s">
        <v>14299</v>
      </c>
      <c r="F5618">
        <v>3</v>
      </c>
      <c r="G5618" t="s">
        <v>14583</v>
      </c>
      <c r="H5618">
        <v>-1.1993290512999999</v>
      </c>
      <c r="I5618">
        <v>-1.3734004555999999</v>
      </c>
      <c r="J5618">
        <v>-1.0252576470000001</v>
      </c>
      <c r="K5618">
        <v>7.9424329445000001</v>
      </c>
      <c r="L5618" s="4">
        <v>-15.26972</v>
      </c>
      <c r="M5618" s="4">
        <v>1.833815E-8</v>
      </c>
      <c r="N5618" s="4">
        <v>1.8796599999999999E-6</v>
      </c>
      <c r="O5618">
        <v>9.9067891889999995</v>
      </c>
      <c r="P5618">
        <v>-2.2963290000000001</v>
      </c>
      <c r="Q5618">
        <v>7.37813388</v>
      </c>
      <c r="R5618">
        <v>8.4837745761000001</v>
      </c>
      <c r="S5618">
        <v>7.3059225410000002</v>
      </c>
      <c r="T5618">
        <v>8.6019007829999996</v>
      </c>
      <c r="U5618">
        <f t="shared" si="87"/>
        <v>7.7366444792067259</v>
      </c>
    </row>
    <row r="5619" spans="1:21" x14ac:dyDescent="0.2">
      <c r="A5619" t="s">
        <v>819</v>
      </c>
      <c r="B5619">
        <v>329910</v>
      </c>
      <c r="C5619" t="s">
        <v>18028</v>
      </c>
      <c r="D5619" t="s">
        <v>14298</v>
      </c>
      <c r="E5619" t="s">
        <v>14299</v>
      </c>
      <c r="F5619">
        <v>7</v>
      </c>
      <c r="G5619" t="s">
        <v>18029</v>
      </c>
      <c r="H5619">
        <v>-1.201052572</v>
      </c>
      <c r="I5619">
        <v>-1.7137468588</v>
      </c>
      <c r="J5619">
        <v>-0.68835828509999997</v>
      </c>
      <c r="K5619">
        <v>2.1355070705000001</v>
      </c>
      <c r="L5619" s="4">
        <v>-5.1918670000000002</v>
      </c>
      <c r="M5619" s="4">
        <v>3.5636320000000002E-4</v>
      </c>
      <c r="N5619" s="4">
        <v>2.7449340000000001E-3</v>
      </c>
      <c r="O5619">
        <v>0.26570952399999997</v>
      </c>
      <c r="P5619">
        <v>-2.2990729999999999</v>
      </c>
      <c r="Q5619">
        <v>1.56128172</v>
      </c>
      <c r="R5619">
        <v>2.9328015033999999</v>
      </c>
      <c r="S5619">
        <v>1.492749914</v>
      </c>
      <c r="T5619">
        <v>2.5551951439999998</v>
      </c>
      <c r="U5619">
        <f t="shared" si="87"/>
        <v>3.4481071499272549</v>
      </c>
    </row>
    <row r="5620" spans="1:21" x14ac:dyDescent="0.2">
      <c r="A5620" t="s">
        <v>6</v>
      </c>
      <c r="B5620">
        <v>237178</v>
      </c>
      <c r="C5620" t="s">
        <v>17795</v>
      </c>
      <c r="D5620" t="s">
        <v>14298</v>
      </c>
      <c r="E5620" t="s">
        <v>14299</v>
      </c>
      <c r="F5620">
        <v>3</v>
      </c>
      <c r="G5620" t="s">
        <v>17796</v>
      </c>
      <c r="H5620">
        <v>-1.2016708773</v>
      </c>
      <c r="I5620">
        <v>-1.6976114758</v>
      </c>
      <c r="J5620">
        <v>-0.70573027870000005</v>
      </c>
      <c r="K5620">
        <v>2.0622915303</v>
      </c>
      <c r="L5620" s="4">
        <v>-5.3700200000000002</v>
      </c>
      <c r="M5620" s="4">
        <v>2.7391950000000003E-4</v>
      </c>
      <c r="N5620" s="4">
        <v>2.2536790000000002E-3</v>
      </c>
      <c r="O5620">
        <v>0.54861438399999995</v>
      </c>
      <c r="P5620">
        <v>-2.3000590000000001</v>
      </c>
      <c r="Q5620">
        <v>1.28634055</v>
      </c>
      <c r="R5620">
        <v>2.6757771973</v>
      </c>
      <c r="S5620">
        <v>1.670842237</v>
      </c>
      <c r="T5620">
        <v>2.616206139</v>
      </c>
      <c r="U5620">
        <f t="shared" si="87"/>
        <v>3.5623770497432998</v>
      </c>
    </row>
    <row r="5621" spans="1:21" x14ac:dyDescent="0.2">
      <c r="A5621" s="1" t="s">
        <v>902</v>
      </c>
      <c r="B5621">
        <v>68559</v>
      </c>
      <c r="C5621" t="s">
        <v>14662</v>
      </c>
      <c r="D5621" t="s">
        <v>14298</v>
      </c>
      <c r="E5621" t="s">
        <v>14299</v>
      </c>
      <c r="F5621">
        <v>8</v>
      </c>
      <c r="G5621" t="s">
        <v>14663</v>
      </c>
      <c r="H5621">
        <v>-1.2028651466</v>
      </c>
      <c r="I5621">
        <v>-1.3913274992</v>
      </c>
      <c r="J5621">
        <v>-1.014402794</v>
      </c>
      <c r="K5621">
        <v>6.9329312051</v>
      </c>
      <c r="L5621" s="4">
        <v>-14.14531</v>
      </c>
      <c r="M5621" s="4">
        <v>3.9316130000000001E-8</v>
      </c>
      <c r="N5621" s="4">
        <v>3.1343689999999998E-6</v>
      </c>
      <c r="O5621">
        <v>9.1270638559999995</v>
      </c>
      <c r="P5621">
        <v>-2.3019639999999999</v>
      </c>
      <c r="Q5621">
        <v>6.2900719799999996</v>
      </c>
      <c r="R5621">
        <v>7.4554109497000001</v>
      </c>
      <c r="S5621">
        <v>6.3759283199999999</v>
      </c>
      <c r="T5621">
        <v>7.6103135709999998</v>
      </c>
      <c r="U5621">
        <f t="shared" si="87"/>
        <v>7.4054292375937498</v>
      </c>
    </row>
    <row r="5622" spans="1:21" x14ac:dyDescent="0.2">
      <c r="A5622" t="s">
        <v>109</v>
      </c>
      <c r="B5622">
        <v>59095</v>
      </c>
      <c r="C5622" t="s">
        <v>15482</v>
      </c>
      <c r="D5622" t="s">
        <v>14298</v>
      </c>
      <c r="E5622" t="s">
        <v>14299</v>
      </c>
      <c r="F5622">
        <v>3</v>
      </c>
      <c r="G5622" t="s">
        <v>15483</v>
      </c>
      <c r="H5622">
        <v>-1.2058431686</v>
      </c>
      <c r="I5622">
        <v>-1.4999422515</v>
      </c>
      <c r="J5622">
        <v>-0.91174408579999999</v>
      </c>
      <c r="K5622">
        <v>4.2321495931999999</v>
      </c>
      <c r="L5622" s="4">
        <v>-9.0869300000000006</v>
      </c>
      <c r="M5622" s="4">
        <v>2.8450409999999999E-6</v>
      </c>
      <c r="N5622" s="4">
        <v>6.931467E-5</v>
      </c>
      <c r="O5622">
        <v>4.8855260349999998</v>
      </c>
      <c r="P5622">
        <v>-2.3067199999999999</v>
      </c>
      <c r="Q5622">
        <v>3.5363640900000002</v>
      </c>
      <c r="R5622">
        <v>4.9362194037</v>
      </c>
      <c r="S5622">
        <v>3.7367924989999999</v>
      </c>
      <c r="T5622">
        <v>4.7192223809999998</v>
      </c>
      <c r="U5622">
        <f t="shared" si="87"/>
        <v>5.5459114705886092</v>
      </c>
    </row>
    <row r="5623" spans="1:21" x14ac:dyDescent="0.2">
      <c r="A5623" t="s">
        <v>1051</v>
      </c>
      <c r="B5623">
        <v>243219</v>
      </c>
      <c r="C5623" t="s">
        <v>15135</v>
      </c>
      <c r="D5623" t="s">
        <v>14298</v>
      </c>
      <c r="E5623" t="s">
        <v>14299</v>
      </c>
      <c r="F5623">
        <v>3</v>
      </c>
      <c r="G5623" t="s">
        <v>15136</v>
      </c>
      <c r="H5623">
        <v>-1.2067299498999999</v>
      </c>
      <c r="I5623">
        <v>-1.4594964603</v>
      </c>
      <c r="J5623">
        <v>-0.95396343949999995</v>
      </c>
      <c r="K5623">
        <v>5.0377163914</v>
      </c>
      <c r="L5623" s="4">
        <v>-10.58061</v>
      </c>
      <c r="M5623" s="4">
        <v>6.7300359999999999E-7</v>
      </c>
      <c r="N5623" s="4">
        <v>2.3215390000000001E-5</v>
      </c>
      <c r="O5623">
        <v>6.2820796950000002</v>
      </c>
      <c r="P5623">
        <v>-2.3081390000000002</v>
      </c>
      <c r="Q5623">
        <v>4.5505368800000001</v>
      </c>
      <c r="R5623">
        <v>5.7260083900999996</v>
      </c>
      <c r="S5623">
        <v>4.2970929460000002</v>
      </c>
      <c r="T5623">
        <v>5.5772273510000003</v>
      </c>
      <c r="U5623">
        <f t="shared" si="87"/>
        <v>6.1719826126616795</v>
      </c>
    </row>
    <row r="5624" spans="1:21" x14ac:dyDescent="0.2">
      <c r="A5624" t="s">
        <v>165</v>
      </c>
      <c r="B5624">
        <v>26877</v>
      </c>
      <c r="C5624" t="s">
        <v>16825</v>
      </c>
      <c r="D5624" t="s">
        <v>14298</v>
      </c>
      <c r="E5624" t="s">
        <v>14299</v>
      </c>
      <c r="F5624">
        <v>4</v>
      </c>
      <c r="G5624" t="s">
        <v>16826</v>
      </c>
      <c r="H5624">
        <v>-1.2069535805</v>
      </c>
      <c r="I5624">
        <v>-1.6215680507000001</v>
      </c>
      <c r="J5624">
        <v>-0.79233911040000005</v>
      </c>
      <c r="K5624">
        <v>2.9027352091999998</v>
      </c>
      <c r="L5624" s="4">
        <v>-6.451581</v>
      </c>
      <c r="M5624" s="4">
        <v>6.0976369999999999E-5</v>
      </c>
      <c r="N5624" s="4">
        <v>6.9390230000000003E-4</v>
      </c>
      <c r="O5624">
        <v>1.932337295</v>
      </c>
      <c r="P5624">
        <v>-2.308497</v>
      </c>
      <c r="Q5624">
        <v>2.3676952400000002</v>
      </c>
      <c r="R5624">
        <v>3.6708617068999998</v>
      </c>
      <c r="S5624">
        <v>2.2084990219999998</v>
      </c>
      <c r="T5624">
        <v>3.3638848650000002</v>
      </c>
      <c r="U5624">
        <f t="shared" si="87"/>
        <v>4.214838433297853</v>
      </c>
    </row>
    <row r="5625" spans="1:21" x14ac:dyDescent="0.2">
      <c r="A5625" t="s">
        <v>4584</v>
      </c>
      <c r="B5625">
        <v>16499</v>
      </c>
      <c r="C5625" t="s">
        <v>20016</v>
      </c>
      <c r="D5625" t="s">
        <v>14298</v>
      </c>
      <c r="E5625" t="s">
        <v>14299</v>
      </c>
      <c r="F5625">
        <v>3</v>
      </c>
      <c r="G5625" t="s">
        <v>20017</v>
      </c>
      <c r="H5625">
        <v>-1.2080832044000001</v>
      </c>
      <c r="I5625">
        <v>-1.8761681847</v>
      </c>
      <c r="J5625">
        <v>-0.53999822409999998</v>
      </c>
      <c r="K5625">
        <v>1.2073081933000001</v>
      </c>
      <c r="L5625" s="4">
        <v>-4.0076070000000001</v>
      </c>
      <c r="M5625" s="4">
        <v>2.2955969999999999E-3</v>
      </c>
      <c r="N5625" s="4">
        <v>1.152215E-2</v>
      </c>
      <c r="O5625">
        <v>-1.4391733630000001</v>
      </c>
      <c r="P5625">
        <v>-2.3103050000000001</v>
      </c>
      <c r="Q5625">
        <v>0.88452673999999998</v>
      </c>
      <c r="R5625">
        <v>1.704923543</v>
      </c>
      <c r="S5625">
        <v>0.277360881</v>
      </c>
      <c r="T5625">
        <v>1.9624216059999999</v>
      </c>
      <c r="U5625">
        <f t="shared" si="87"/>
        <v>2.6391043514822745</v>
      </c>
    </row>
    <row r="5626" spans="1:21" x14ac:dyDescent="0.2">
      <c r="A5626" t="s">
        <v>2976</v>
      </c>
      <c r="B5626">
        <v>20148</v>
      </c>
      <c r="C5626" t="s">
        <v>14906</v>
      </c>
      <c r="D5626" t="s">
        <v>14298</v>
      </c>
      <c r="E5626" t="s">
        <v>14299</v>
      </c>
      <c r="F5626">
        <v>7</v>
      </c>
      <c r="G5626" t="s">
        <v>14907</v>
      </c>
      <c r="H5626">
        <v>-1.2088224485000001</v>
      </c>
      <c r="I5626">
        <v>-1.4330145215000001</v>
      </c>
      <c r="J5626">
        <v>-0.98463037549999999</v>
      </c>
      <c r="K5626">
        <v>5.4861448575000002</v>
      </c>
      <c r="L5626" s="4">
        <v>-11.94985</v>
      </c>
      <c r="M5626" s="4">
        <v>2.0718019999999999E-7</v>
      </c>
      <c r="N5626" s="4">
        <v>9.8444879999999992E-6</v>
      </c>
      <c r="O5626">
        <v>7.4728985220000004</v>
      </c>
      <c r="P5626">
        <v>-2.3114889999999999</v>
      </c>
      <c r="Q5626">
        <v>4.9928985800000003</v>
      </c>
      <c r="R5626">
        <v>6.1172534498999998</v>
      </c>
      <c r="S5626">
        <v>4.7533690320000002</v>
      </c>
      <c r="T5626">
        <v>6.0810583730000003</v>
      </c>
      <c r="U5626">
        <f t="shared" si="87"/>
        <v>6.6836517520234695</v>
      </c>
    </row>
    <row r="5627" spans="1:21" x14ac:dyDescent="0.2">
      <c r="A5627" t="s">
        <v>206</v>
      </c>
      <c r="B5627" t="s">
        <v>14407</v>
      </c>
      <c r="C5627" t="s">
        <v>18962</v>
      </c>
      <c r="D5627" t="s">
        <v>14409</v>
      </c>
      <c r="E5627" t="s">
        <v>14299</v>
      </c>
      <c r="F5627">
        <v>1</v>
      </c>
      <c r="G5627" t="s">
        <v>18963</v>
      </c>
      <c r="H5627">
        <v>-1.2091493618</v>
      </c>
      <c r="I5627">
        <v>-1.7941325283</v>
      </c>
      <c r="J5627">
        <v>-0.62416619520000005</v>
      </c>
      <c r="K5627">
        <v>2.2720931496999999</v>
      </c>
      <c r="L5627" s="4">
        <v>-4.5809610000000003</v>
      </c>
      <c r="M5627" s="4">
        <v>9.0922259999999999E-4</v>
      </c>
      <c r="N5627" s="4">
        <v>5.5997190000000004E-3</v>
      </c>
      <c r="O5627">
        <v>-0.72389056500000004</v>
      </c>
      <c r="P5627">
        <v>-2.3120129999999999</v>
      </c>
      <c r="Q5627">
        <v>1.7808481</v>
      </c>
      <c r="R5627">
        <v>3.2017551333999998</v>
      </c>
      <c r="S5627">
        <v>1.5136589039999999</v>
      </c>
      <c r="T5627">
        <v>2.5921104640000001</v>
      </c>
      <c r="U5627">
        <f t="shared" si="87"/>
        <v>3.0413297778158452</v>
      </c>
    </row>
    <row r="5628" spans="1:21" x14ac:dyDescent="0.2">
      <c r="A5628" t="s">
        <v>364</v>
      </c>
      <c r="B5628">
        <v>12840</v>
      </c>
      <c r="C5628" t="s">
        <v>14716</v>
      </c>
      <c r="D5628" t="s">
        <v>14298</v>
      </c>
      <c r="E5628" t="s">
        <v>14299</v>
      </c>
      <c r="F5628">
        <v>3</v>
      </c>
      <c r="G5628" t="s">
        <v>14717</v>
      </c>
      <c r="H5628">
        <v>-1.2122004255000001</v>
      </c>
      <c r="I5628">
        <v>-1.4082943255</v>
      </c>
      <c r="J5628">
        <v>-1.0161065253999999</v>
      </c>
      <c r="K5628">
        <v>9.6334254381999997</v>
      </c>
      <c r="L5628" s="4">
        <v>-13.70031</v>
      </c>
      <c r="M5628" s="4">
        <v>5.3991330000000003E-8</v>
      </c>
      <c r="N5628" s="4">
        <v>3.742878E-6</v>
      </c>
      <c r="O5628">
        <v>8.7388399769999996</v>
      </c>
      <c r="P5628">
        <v>-2.316907</v>
      </c>
      <c r="Q5628">
        <v>8.9318297999999992</v>
      </c>
      <c r="R5628">
        <v>10.166739466199999</v>
      </c>
      <c r="S5628">
        <v>9.1242854710000003</v>
      </c>
      <c r="T5628">
        <v>10.31084701</v>
      </c>
      <c r="U5628">
        <f t="shared" si="87"/>
        <v>7.267675974167088</v>
      </c>
    </row>
    <row r="5629" spans="1:21" x14ac:dyDescent="0.2">
      <c r="A5629" t="s">
        <v>3302</v>
      </c>
      <c r="B5629">
        <v>72789</v>
      </c>
      <c r="C5629" t="s">
        <v>20308</v>
      </c>
      <c r="D5629" t="s">
        <v>14298</v>
      </c>
      <c r="E5629" t="s">
        <v>14299</v>
      </c>
      <c r="F5629">
        <v>3</v>
      </c>
      <c r="G5629" t="s">
        <v>20309</v>
      </c>
      <c r="H5629">
        <v>-1.2123306316</v>
      </c>
      <c r="I5629">
        <v>-1.9032095753</v>
      </c>
      <c r="J5629">
        <v>-0.52145168799999997</v>
      </c>
      <c r="K5629">
        <v>0.82553624820000004</v>
      </c>
      <c r="L5629" s="4">
        <v>-3.889011</v>
      </c>
      <c r="M5629" s="4">
        <v>2.7950689999999999E-3</v>
      </c>
      <c r="N5629" s="4">
        <v>1.334378E-2</v>
      </c>
      <c r="O5629">
        <v>-1.5670900860000001</v>
      </c>
      <c r="P5629">
        <v>-2.3171170000000001</v>
      </c>
      <c r="Q5629">
        <v>1.531335E-2</v>
      </c>
      <c r="R5629">
        <v>1.3909882388000001</v>
      </c>
      <c r="S5629">
        <v>0.46080702200000001</v>
      </c>
      <c r="T5629">
        <v>1.435036381</v>
      </c>
      <c r="U5629">
        <f t="shared" si="87"/>
        <v>2.5536074665076582</v>
      </c>
    </row>
    <row r="5630" spans="1:21" x14ac:dyDescent="0.2">
      <c r="A5630" t="s">
        <v>336</v>
      </c>
      <c r="B5630">
        <v>69656</v>
      </c>
      <c r="C5630" t="s">
        <v>15833</v>
      </c>
      <c r="D5630" t="s">
        <v>14298</v>
      </c>
      <c r="E5630" t="s">
        <v>14299</v>
      </c>
      <c r="F5630">
        <v>5</v>
      </c>
      <c r="G5630" t="s">
        <v>15834</v>
      </c>
      <c r="H5630">
        <v>-1.2133077140999999</v>
      </c>
      <c r="I5630">
        <v>-1.5412507148000001</v>
      </c>
      <c r="J5630">
        <v>-0.8853647134</v>
      </c>
      <c r="K5630">
        <v>3.5043910438000001</v>
      </c>
      <c r="L5630" s="4">
        <v>-8.1995989999999992</v>
      </c>
      <c r="M5630" s="4">
        <v>7.3483149999999998E-6</v>
      </c>
      <c r="N5630" s="4">
        <v>1.378409E-4</v>
      </c>
      <c r="O5630">
        <v>4.0221069500000004</v>
      </c>
      <c r="P5630">
        <v>-2.318686</v>
      </c>
      <c r="Q5630">
        <v>2.8552729399999999</v>
      </c>
      <c r="R5630">
        <v>4.0139703465999998</v>
      </c>
      <c r="S5630">
        <v>2.9531385449999998</v>
      </c>
      <c r="T5630">
        <v>4.1951823450000001</v>
      </c>
      <c r="U5630">
        <f t="shared" si="87"/>
        <v>5.1338122350785866</v>
      </c>
    </row>
    <row r="5631" spans="1:21" x14ac:dyDescent="0.2">
      <c r="A5631" t="s">
        <v>2067</v>
      </c>
      <c r="B5631">
        <v>723907</v>
      </c>
      <c r="C5631" t="s">
        <v>22536</v>
      </c>
      <c r="D5631" t="s">
        <v>15085</v>
      </c>
      <c r="E5631" t="s">
        <v>14299</v>
      </c>
      <c r="F5631">
        <v>1</v>
      </c>
      <c r="G5631" t="s">
        <v>22537</v>
      </c>
      <c r="H5631">
        <v>-1.2143539590000001</v>
      </c>
      <c r="I5631">
        <v>-2.0814767270000001</v>
      </c>
      <c r="J5631">
        <v>-0.3472311911</v>
      </c>
      <c r="K5631">
        <v>-4.23134753E-2</v>
      </c>
      <c r="L5631" s="4">
        <v>-3.1037360000000001</v>
      </c>
      <c r="M5631" s="4">
        <v>1.067603E-2</v>
      </c>
      <c r="N5631" s="4">
        <v>3.7130650000000001E-2</v>
      </c>
      <c r="O5631">
        <v>-2.728028659</v>
      </c>
      <c r="P5631">
        <v>-2.3203689999999999</v>
      </c>
      <c r="Q5631">
        <v>-0.38061531999999998</v>
      </c>
      <c r="R5631">
        <v>0.57764287889999999</v>
      </c>
      <c r="S5631">
        <v>-0.96142597900000004</v>
      </c>
      <c r="T5631">
        <v>0.59514452399999995</v>
      </c>
      <c r="U5631">
        <f t="shared" si="87"/>
        <v>1.9715902145008515</v>
      </c>
    </row>
    <row r="5632" spans="1:21" x14ac:dyDescent="0.2">
      <c r="A5632" t="s">
        <v>1918</v>
      </c>
      <c r="B5632">
        <v>69847</v>
      </c>
      <c r="C5632" t="s">
        <v>16447</v>
      </c>
      <c r="D5632" t="s">
        <v>14298</v>
      </c>
      <c r="E5632" t="s">
        <v>14299</v>
      </c>
      <c r="F5632">
        <v>5</v>
      </c>
      <c r="G5632" t="s">
        <v>16448</v>
      </c>
      <c r="H5632">
        <v>-1.2151832304000001</v>
      </c>
      <c r="I5632">
        <v>-1.5982332199</v>
      </c>
      <c r="J5632">
        <v>-0.83213324089999996</v>
      </c>
      <c r="K5632">
        <v>3.8653260712000002</v>
      </c>
      <c r="L5632" s="4">
        <v>-7.0308260000000002</v>
      </c>
      <c r="M5632" s="4">
        <v>2.906184E-5</v>
      </c>
      <c r="N5632" s="4">
        <v>3.8902750000000002E-4</v>
      </c>
      <c r="O5632">
        <v>2.5071107609999999</v>
      </c>
      <c r="P5632">
        <v>-2.3217029999999999</v>
      </c>
      <c r="Q5632">
        <v>3.34300072</v>
      </c>
      <c r="R5632">
        <v>4.7009104805000002</v>
      </c>
      <c r="S5632">
        <v>3.1462618899999999</v>
      </c>
      <c r="T5632">
        <v>4.271131198</v>
      </c>
      <c r="U5632">
        <f t="shared" si="87"/>
        <v>4.5366768925655512</v>
      </c>
    </row>
    <row r="5633" spans="1:21" x14ac:dyDescent="0.2">
      <c r="A5633" t="s">
        <v>5583</v>
      </c>
      <c r="B5633">
        <v>18190</v>
      </c>
      <c r="C5633" t="s">
        <v>15460</v>
      </c>
      <c r="D5633" t="s">
        <v>14298</v>
      </c>
      <c r="E5633" t="s">
        <v>14299</v>
      </c>
      <c r="F5633">
        <v>18</v>
      </c>
      <c r="G5633" t="s">
        <v>15461</v>
      </c>
      <c r="H5633">
        <v>-1.2175296679000001</v>
      </c>
      <c r="I5633">
        <v>-1.5113982993999999</v>
      </c>
      <c r="J5633">
        <v>-0.92366103639999997</v>
      </c>
      <c r="K5633">
        <v>4.6095963098999997</v>
      </c>
      <c r="L5633" s="4">
        <v>-9.1821920000000006</v>
      </c>
      <c r="M5633" s="4">
        <v>2.5807690000000001E-6</v>
      </c>
      <c r="N5633" s="4">
        <v>6.4072730000000003E-5</v>
      </c>
      <c r="O5633">
        <v>4.9226690880000001</v>
      </c>
      <c r="P5633">
        <v>-2.325482</v>
      </c>
      <c r="Q5633">
        <v>3.8102490100000002</v>
      </c>
      <c r="R5633">
        <v>5.2214990687</v>
      </c>
      <c r="S5633">
        <v>4.2260250749999999</v>
      </c>
      <c r="T5633">
        <v>5.1806120809999996</v>
      </c>
      <c r="U5633">
        <f t="shared" si="87"/>
        <v>5.5882508666359092</v>
      </c>
    </row>
    <row r="5634" spans="1:21" x14ac:dyDescent="0.2">
      <c r="A5634" t="s">
        <v>13686</v>
      </c>
      <c r="B5634">
        <v>76453</v>
      </c>
      <c r="C5634" t="s">
        <v>16317</v>
      </c>
      <c r="D5634" t="s">
        <v>14298</v>
      </c>
      <c r="E5634" t="s">
        <v>14299</v>
      </c>
      <c r="F5634">
        <v>8</v>
      </c>
      <c r="G5634" t="s">
        <v>16318</v>
      </c>
      <c r="H5634">
        <v>-1.2182038819000001</v>
      </c>
      <c r="I5634">
        <v>-1.5929534570999999</v>
      </c>
      <c r="J5634">
        <v>-0.8434543068</v>
      </c>
      <c r="K5634">
        <v>3.639409621</v>
      </c>
      <c r="L5634" s="4">
        <v>-7.2044170000000003</v>
      </c>
      <c r="M5634" s="4">
        <v>2.3462020000000001E-5</v>
      </c>
      <c r="N5634" s="4">
        <v>3.3441630000000003E-4</v>
      </c>
      <c r="O5634">
        <v>2.778660334</v>
      </c>
      <c r="P5634">
        <v>-2.3265690000000001</v>
      </c>
      <c r="Q5634">
        <v>3.0272859900000002</v>
      </c>
      <c r="R5634">
        <v>4.047225428</v>
      </c>
      <c r="S5634">
        <v>3.042176258</v>
      </c>
      <c r="T5634">
        <v>4.4409508049999999</v>
      </c>
      <c r="U5634">
        <f t="shared" si="87"/>
        <v>4.6296345993352732</v>
      </c>
    </row>
    <row r="5635" spans="1:21" x14ac:dyDescent="0.2">
      <c r="A5635" t="s">
        <v>816</v>
      </c>
      <c r="B5635">
        <v>66894</v>
      </c>
      <c r="C5635" t="s">
        <v>14606</v>
      </c>
      <c r="D5635" t="s">
        <v>14298</v>
      </c>
      <c r="E5635" t="s">
        <v>14299</v>
      </c>
      <c r="F5635">
        <v>11</v>
      </c>
      <c r="G5635" t="s">
        <v>14607</v>
      </c>
      <c r="H5635">
        <v>-1.2192696399</v>
      </c>
      <c r="I5635">
        <v>-1.3982171741</v>
      </c>
      <c r="J5635">
        <v>-1.0403221056</v>
      </c>
      <c r="K5635">
        <v>8.0400616465999999</v>
      </c>
      <c r="L5635" s="4">
        <v>-15.1006</v>
      </c>
      <c r="M5635" s="4">
        <v>2.0498110000000001E-8</v>
      </c>
      <c r="N5635" s="4">
        <v>1.9351829999999999E-6</v>
      </c>
      <c r="O5635">
        <v>9.7871533310000007</v>
      </c>
      <c r="P5635">
        <v>-2.3282880000000001</v>
      </c>
      <c r="Q5635">
        <v>7.4414662700000003</v>
      </c>
      <c r="R5635">
        <v>8.5673749343000001</v>
      </c>
      <c r="S5635">
        <v>7.4186454079999997</v>
      </c>
      <c r="T5635">
        <v>8.7327599790000008</v>
      </c>
      <c r="U5635">
        <f t="shared" ref="U5635:U5698" si="88">-LOG(M5635)</f>
        <v>7.6882861806228195</v>
      </c>
    </row>
    <row r="5636" spans="1:21" x14ac:dyDescent="0.2">
      <c r="A5636" t="s">
        <v>174</v>
      </c>
      <c r="B5636">
        <v>68169</v>
      </c>
      <c r="C5636" t="s">
        <v>17531</v>
      </c>
      <c r="D5636" t="s">
        <v>14298</v>
      </c>
      <c r="E5636" t="s">
        <v>14299</v>
      </c>
      <c r="F5636">
        <v>2</v>
      </c>
      <c r="G5636" t="s">
        <v>17532</v>
      </c>
      <c r="H5636">
        <v>-1.222808082</v>
      </c>
      <c r="I5636">
        <v>-1.7032193797999999</v>
      </c>
      <c r="J5636">
        <v>-0.7423967843</v>
      </c>
      <c r="K5636">
        <v>3.4051674126</v>
      </c>
      <c r="L5636" s="4">
        <v>-5.6411170000000004</v>
      </c>
      <c r="M5636" s="4">
        <v>1.8513620000000001E-4</v>
      </c>
      <c r="N5636" s="4">
        <v>1.6453450000000001E-3</v>
      </c>
      <c r="O5636">
        <v>0.66435429400000001</v>
      </c>
      <c r="P5636">
        <v>-2.334006</v>
      </c>
      <c r="Q5636">
        <v>3.0742070400000001</v>
      </c>
      <c r="R5636">
        <v>4.2607396980000001</v>
      </c>
      <c r="S5636">
        <v>2.444566381</v>
      </c>
      <c r="T5636">
        <v>3.8411565310000002</v>
      </c>
      <c r="U5636">
        <f t="shared" si="88"/>
        <v>3.732508654595974</v>
      </c>
    </row>
    <row r="5637" spans="1:21" x14ac:dyDescent="0.2">
      <c r="A5637" t="s">
        <v>569</v>
      </c>
      <c r="B5637">
        <v>15904</v>
      </c>
      <c r="C5637" t="s">
        <v>16399</v>
      </c>
      <c r="D5637" t="s">
        <v>14298</v>
      </c>
      <c r="E5637" t="s">
        <v>14299</v>
      </c>
      <c r="F5637">
        <v>1</v>
      </c>
      <c r="G5637" t="s">
        <v>16400</v>
      </c>
      <c r="H5637">
        <v>-1.2231102435000001</v>
      </c>
      <c r="I5637">
        <v>-1.6052396965</v>
      </c>
      <c r="J5637">
        <v>-0.84098079049999996</v>
      </c>
      <c r="K5637">
        <v>2.9988039134000002</v>
      </c>
      <c r="L5637" s="4">
        <v>-7.0937380000000001</v>
      </c>
      <c r="M5637" s="4">
        <v>2.6881479999999999E-5</v>
      </c>
      <c r="N5637" s="4">
        <v>3.6808130000000002E-4</v>
      </c>
      <c r="O5637">
        <v>2.7658234400000001</v>
      </c>
      <c r="P5637">
        <v>-2.334495</v>
      </c>
      <c r="Q5637">
        <v>2.5110085099999999</v>
      </c>
      <c r="R5637">
        <v>3.6904239733000002</v>
      </c>
      <c r="S5637">
        <v>2.2339216190000002</v>
      </c>
      <c r="T5637">
        <v>3.5598615470000001</v>
      </c>
      <c r="U5637">
        <f t="shared" si="88"/>
        <v>4.5705468242291145</v>
      </c>
    </row>
    <row r="5638" spans="1:21" x14ac:dyDescent="0.2">
      <c r="A5638" s="1" t="s">
        <v>1161</v>
      </c>
      <c r="B5638">
        <v>80884</v>
      </c>
      <c r="C5638" t="s">
        <v>14578</v>
      </c>
      <c r="D5638" t="s">
        <v>14298</v>
      </c>
      <c r="E5638" t="s">
        <v>14299</v>
      </c>
      <c r="F5638">
        <v>10</v>
      </c>
      <c r="G5638" t="s">
        <v>14579</v>
      </c>
      <c r="H5638">
        <v>-1.2243603207</v>
      </c>
      <c r="I5638">
        <v>-1.4004231220000001</v>
      </c>
      <c r="J5638">
        <v>-1.0482975193999999</v>
      </c>
      <c r="K5638">
        <v>6.5733887793000001</v>
      </c>
      <c r="L5638" s="4">
        <v>-15.412089999999999</v>
      </c>
      <c r="M5638" s="4">
        <v>1.6711859999999999E-8</v>
      </c>
      <c r="N5638" s="4">
        <v>1.7377910000000001E-6</v>
      </c>
      <c r="O5638">
        <v>10.049544880999999</v>
      </c>
      <c r="P5638">
        <v>-2.3365179999999999</v>
      </c>
      <c r="Q5638">
        <v>5.9919824799999999</v>
      </c>
      <c r="R5638">
        <v>7.2067165067000003</v>
      </c>
      <c r="S5638">
        <v>5.9275607419999998</v>
      </c>
      <c r="T5638">
        <v>7.1672953870000002</v>
      </c>
      <c r="U5638">
        <f t="shared" si="88"/>
        <v>7.7769752112207913</v>
      </c>
    </row>
    <row r="5639" spans="1:21" x14ac:dyDescent="0.2">
      <c r="A5639" t="s">
        <v>805</v>
      </c>
      <c r="B5639">
        <v>16565</v>
      </c>
      <c r="C5639" t="s">
        <v>14702</v>
      </c>
      <c r="D5639" t="s">
        <v>14298</v>
      </c>
      <c r="E5639" t="s">
        <v>14299</v>
      </c>
      <c r="F5639">
        <v>6</v>
      </c>
      <c r="G5639" t="s">
        <v>14703</v>
      </c>
      <c r="H5639">
        <v>-1.2263256017999999</v>
      </c>
      <c r="I5639">
        <v>-1.4235252806000001</v>
      </c>
      <c r="J5639">
        <v>-1.0291259231000001</v>
      </c>
      <c r="K5639">
        <v>5.5483571179000002</v>
      </c>
      <c r="L5639" s="4">
        <v>-13.78223</v>
      </c>
      <c r="M5639" s="4">
        <v>5.0893459999999999E-8</v>
      </c>
      <c r="N5639" s="4">
        <v>3.6291449999999999E-6</v>
      </c>
      <c r="O5639">
        <v>8.9497013479999996</v>
      </c>
      <c r="P5639">
        <v>-2.3397030000000001</v>
      </c>
      <c r="Q5639">
        <v>4.9607962099999998</v>
      </c>
      <c r="R5639">
        <v>6.1877718259999996</v>
      </c>
      <c r="S5639">
        <v>4.905481999</v>
      </c>
      <c r="T5639">
        <v>6.1393784409999999</v>
      </c>
      <c r="U5639">
        <f t="shared" si="88"/>
        <v>7.2933380225433497</v>
      </c>
    </row>
    <row r="5640" spans="1:21" x14ac:dyDescent="0.2">
      <c r="A5640" t="s">
        <v>446</v>
      </c>
      <c r="B5640">
        <v>114142</v>
      </c>
      <c r="C5640" t="s">
        <v>15588</v>
      </c>
      <c r="D5640" t="s">
        <v>14298</v>
      </c>
      <c r="E5640" t="s">
        <v>14299</v>
      </c>
      <c r="F5640">
        <v>20</v>
      </c>
      <c r="G5640" t="s">
        <v>15589</v>
      </c>
      <c r="H5640">
        <v>-1.2292232697000001</v>
      </c>
      <c r="I5640">
        <v>-1.5405209095000001</v>
      </c>
      <c r="J5640">
        <v>-0.91792562990000004</v>
      </c>
      <c r="K5640">
        <v>3.5726156918999998</v>
      </c>
      <c r="L5640" s="4">
        <v>-8.7513489999999994</v>
      </c>
      <c r="M5640" s="4">
        <v>4.0373630000000001E-6</v>
      </c>
      <c r="N5640" s="4">
        <v>9.01828E-5</v>
      </c>
      <c r="O5640">
        <v>4.6361029260000004</v>
      </c>
      <c r="P5640">
        <v>-2.3444069999999999</v>
      </c>
      <c r="Q5640">
        <v>2.8766070799999999</v>
      </c>
      <c r="R5640">
        <v>4.1823130511000004</v>
      </c>
      <c r="S5640">
        <v>3.056495929</v>
      </c>
      <c r="T5640">
        <v>4.1750467069999999</v>
      </c>
      <c r="U5640">
        <f t="shared" si="88"/>
        <v>5.3939022013428195</v>
      </c>
    </row>
    <row r="5641" spans="1:21" x14ac:dyDescent="0.2">
      <c r="A5641" t="s">
        <v>2100</v>
      </c>
      <c r="B5641">
        <v>76441</v>
      </c>
      <c r="C5641" t="s">
        <v>15044</v>
      </c>
      <c r="D5641" t="s">
        <v>14298</v>
      </c>
      <c r="E5641" t="s">
        <v>14299</v>
      </c>
      <c r="F5641">
        <v>4</v>
      </c>
      <c r="G5641" t="s">
        <v>15045</v>
      </c>
      <c r="H5641">
        <v>-1.2295044186999999</v>
      </c>
      <c r="I5641">
        <v>-1.4765529325</v>
      </c>
      <c r="J5641">
        <v>-0.98245590490000001</v>
      </c>
      <c r="K5641">
        <v>4.6602401782999996</v>
      </c>
      <c r="L5641" s="4">
        <v>-11.029809999999999</v>
      </c>
      <c r="M5641" s="4">
        <v>4.5101130000000002E-7</v>
      </c>
      <c r="N5641" s="4">
        <v>1.7444780000000001E-5</v>
      </c>
      <c r="O5641">
        <v>6.758688695</v>
      </c>
      <c r="P5641">
        <v>-2.3448639999999998</v>
      </c>
      <c r="Q5641">
        <v>3.9626678100000001</v>
      </c>
      <c r="R5641">
        <v>5.2237384095000001</v>
      </c>
      <c r="S5641">
        <v>4.1445872589999997</v>
      </c>
      <c r="T5641">
        <v>5.3099672350000002</v>
      </c>
      <c r="U5641">
        <f t="shared" si="88"/>
        <v>6.3458125768223352</v>
      </c>
    </row>
    <row r="5642" spans="1:21" x14ac:dyDescent="0.2">
      <c r="A5642" t="s">
        <v>698</v>
      </c>
      <c r="B5642">
        <v>235283</v>
      </c>
      <c r="C5642" t="s">
        <v>15654</v>
      </c>
      <c r="D5642" t="s">
        <v>14298</v>
      </c>
      <c r="E5642" t="s">
        <v>14299</v>
      </c>
      <c r="F5642">
        <v>14</v>
      </c>
      <c r="G5642" t="s">
        <v>15655</v>
      </c>
      <c r="H5642">
        <v>-1.2298593034</v>
      </c>
      <c r="I5642">
        <v>-1.5456087441999999</v>
      </c>
      <c r="J5642">
        <v>-0.91410986260000004</v>
      </c>
      <c r="K5642">
        <v>4.8137146889000002</v>
      </c>
      <c r="L5642" s="4">
        <v>-8.6324260000000006</v>
      </c>
      <c r="M5642" s="4">
        <v>4.5820980000000001E-6</v>
      </c>
      <c r="N5642" s="4">
        <v>9.7185470000000004E-5</v>
      </c>
      <c r="O5642">
        <v>4.2818292549999999</v>
      </c>
      <c r="P5642">
        <v>-2.3454410000000001</v>
      </c>
      <c r="Q5642">
        <v>4.3742721800000002</v>
      </c>
      <c r="R5642">
        <v>5.5815769080999997</v>
      </c>
      <c r="S5642">
        <v>3.989042435</v>
      </c>
      <c r="T5642">
        <v>5.3099672350000002</v>
      </c>
      <c r="U5642">
        <f t="shared" si="88"/>
        <v>5.3389356265381345</v>
      </c>
    </row>
    <row r="5643" spans="1:21" x14ac:dyDescent="0.2">
      <c r="A5643" t="s">
        <v>1271</v>
      </c>
      <c r="B5643">
        <v>16651</v>
      </c>
      <c r="C5643" t="s">
        <v>15239</v>
      </c>
      <c r="D5643" t="s">
        <v>14298</v>
      </c>
      <c r="E5643" t="s">
        <v>14299</v>
      </c>
      <c r="F5643">
        <v>3</v>
      </c>
      <c r="G5643" t="s">
        <v>15240</v>
      </c>
      <c r="H5643">
        <v>-1.2316047292000001</v>
      </c>
      <c r="I5643">
        <v>-1.5001399403</v>
      </c>
      <c r="J5643">
        <v>-0.96306951809999997</v>
      </c>
      <c r="K5643">
        <v>4.0247436386000004</v>
      </c>
      <c r="L5643" s="4">
        <v>-10.1646</v>
      </c>
      <c r="M5643" s="4">
        <v>9.8776730000000006E-7</v>
      </c>
      <c r="N5643" s="4">
        <v>3.0287310000000001E-5</v>
      </c>
      <c r="O5643">
        <v>6.0333168309999996</v>
      </c>
      <c r="P5643">
        <v>-2.3482799999999999</v>
      </c>
      <c r="Q5643">
        <v>3.3993631600000001</v>
      </c>
      <c r="R5643">
        <v>4.6568428394000003</v>
      </c>
      <c r="S5643">
        <v>3.4198573940000001</v>
      </c>
      <c r="T5643">
        <v>4.6229111630000004</v>
      </c>
      <c r="U5643">
        <f t="shared" si="88"/>
        <v>6.0053453552392861</v>
      </c>
    </row>
    <row r="5644" spans="1:21" x14ac:dyDescent="0.2">
      <c r="A5644" t="s">
        <v>135</v>
      </c>
      <c r="B5644">
        <v>11438</v>
      </c>
      <c r="C5644" t="s">
        <v>22478</v>
      </c>
      <c r="D5644" t="s">
        <v>14298</v>
      </c>
      <c r="E5644" t="s">
        <v>14299</v>
      </c>
      <c r="F5644">
        <v>5</v>
      </c>
      <c r="G5644" t="s">
        <v>22479</v>
      </c>
      <c r="H5644">
        <v>-1.2319152357000001</v>
      </c>
      <c r="I5644">
        <v>-2.1071263821000001</v>
      </c>
      <c r="J5644">
        <v>-0.35670408930000003</v>
      </c>
      <c r="K5644">
        <v>0.12950226279999999</v>
      </c>
      <c r="L5644" s="4">
        <v>-3.1195219999999999</v>
      </c>
      <c r="M5644" s="4">
        <v>1.0387260000000001E-2</v>
      </c>
      <c r="N5644" s="4">
        <v>3.6382049999999999E-2</v>
      </c>
      <c r="O5644">
        <v>-2.7298988209999999</v>
      </c>
      <c r="P5644">
        <v>-2.348786</v>
      </c>
      <c r="Q5644">
        <v>-0.85595332999999996</v>
      </c>
      <c r="R5644">
        <v>0.6053878694</v>
      </c>
      <c r="S5644">
        <v>-5.0693317000000002E-2</v>
      </c>
      <c r="T5644">
        <v>0.81926783299999995</v>
      </c>
      <c r="U5644">
        <f t="shared" si="88"/>
        <v>1.9834989975644906</v>
      </c>
    </row>
    <row r="5645" spans="1:21" x14ac:dyDescent="0.2">
      <c r="A5645" t="s">
        <v>257</v>
      </c>
      <c r="B5645">
        <v>76477</v>
      </c>
      <c r="C5645" t="s">
        <v>14628</v>
      </c>
      <c r="D5645" t="s">
        <v>14298</v>
      </c>
      <c r="E5645" t="s">
        <v>14299</v>
      </c>
      <c r="F5645">
        <v>2</v>
      </c>
      <c r="G5645" t="s">
        <v>14629</v>
      </c>
      <c r="H5645">
        <v>-1.2378214216000001</v>
      </c>
      <c r="I5645">
        <v>-1.4263161956999999</v>
      </c>
      <c r="J5645">
        <v>-1.0493266476000001</v>
      </c>
      <c r="K5645">
        <v>6.5504829429000004</v>
      </c>
      <c r="L5645" s="4">
        <v>-14.553879999999999</v>
      </c>
      <c r="M5645" s="4">
        <v>2.9615550000000001E-8</v>
      </c>
      <c r="N5645" s="4">
        <v>2.5913609999999999E-6</v>
      </c>
      <c r="O5645">
        <v>9.4465561989999998</v>
      </c>
      <c r="P5645">
        <v>-2.3584209999999999</v>
      </c>
      <c r="Q5645">
        <v>5.8966516799999997</v>
      </c>
      <c r="R5645">
        <v>7.0995291422999998</v>
      </c>
      <c r="S5645">
        <v>5.9697842960000003</v>
      </c>
      <c r="T5645">
        <v>7.2359666530000002</v>
      </c>
      <c r="U5645">
        <f t="shared" si="88"/>
        <v>7.5284801975242353</v>
      </c>
    </row>
    <row r="5646" spans="1:21" x14ac:dyDescent="0.2">
      <c r="A5646" t="s">
        <v>2482</v>
      </c>
      <c r="B5646">
        <v>17926</v>
      </c>
      <c r="C5646" t="s">
        <v>20598</v>
      </c>
      <c r="D5646" t="s">
        <v>14298</v>
      </c>
      <c r="E5646" t="s">
        <v>14299</v>
      </c>
      <c r="F5646">
        <v>1</v>
      </c>
      <c r="G5646" t="s">
        <v>20599</v>
      </c>
      <c r="H5646">
        <v>-1.2390524981</v>
      </c>
      <c r="I5646">
        <v>-1.9719808537000001</v>
      </c>
      <c r="J5646">
        <v>-0.50612414250000004</v>
      </c>
      <c r="K5646">
        <v>0.51317604750000001</v>
      </c>
      <c r="L5646" s="4">
        <v>-3.7466940000000002</v>
      </c>
      <c r="M5646" s="4">
        <v>3.5476280000000002E-3</v>
      </c>
      <c r="N5646" s="4">
        <v>1.6146130000000002E-2</v>
      </c>
      <c r="O5646">
        <v>-1.749518785</v>
      </c>
      <c r="P5646">
        <v>-2.3604349999999998</v>
      </c>
      <c r="Q5646">
        <v>-0.10498088</v>
      </c>
      <c r="R5646">
        <v>1.2398705059999999</v>
      </c>
      <c r="S5646">
        <v>-0.11342907200000001</v>
      </c>
      <c r="T5646">
        <v>1.0312436380000001</v>
      </c>
      <c r="U5646">
        <f t="shared" si="88"/>
        <v>2.4500619260492562</v>
      </c>
    </row>
    <row r="5647" spans="1:21" x14ac:dyDescent="0.2">
      <c r="A5647" t="s">
        <v>1429</v>
      </c>
      <c r="B5647">
        <v>226594</v>
      </c>
      <c r="C5647" t="s">
        <v>17026</v>
      </c>
      <c r="D5647" t="s">
        <v>14298</v>
      </c>
      <c r="E5647" t="s">
        <v>14299</v>
      </c>
      <c r="F5647">
        <v>5</v>
      </c>
      <c r="G5647" t="s">
        <v>17027</v>
      </c>
      <c r="H5647">
        <v>-1.2408085195</v>
      </c>
      <c r="I5647">
        <v>-1.6839053668999999</v>
      </c>
      <c r="J5647">
        <v>-0.79771167200000004</v>
      </c>
      <c r="K5647">
        <v>2.3059484379000001</v>
      </c>
      <c r="L5647" s="4">
        <v>-6.2062049999999997</v>
      </c>
      <c r="M5647" s="4">
        <v>8.4553410000000003E-5</v>
      </c>
      <c r="N5647" s="4">
        <v>8.9150730000000004E-4</v>
      </c>
      <c r="O5647">
        <v>1.710733879</v>
      </c>
      <c r="P5647">
        <v>-2.3633090000000001</v>
      </c>
      <c r="Q5647">
        <v>1.74649659</v>
      </c>
      <c r="R5647">
        <v>2.8939573674000001</v>
      </c>
      <c r="S5647">
        <v>1.613886352</v>
      </c>
      <c r="T5647">
        <v>2.969453439</v>
      </c>
      <c r="U5647">
        <f t="shared" si="88"/>
        <v>4.0728688728170379</v>
      </c>
    </row>
    <row r="5648" spans="1:21" x14ac:dyDescent="0.2">
      <c r="A5648" t="s">
        <v>9011</v>
      </c>
      <c r="B5648" t="s">
        <v>14407</v>
      </c>
      <c r="C5648" t="s">
        <v>25642</v>
      </c>
      <c r="D5648" t="s">
        <v>15085</v>
      </c>
      <c r="E5648" t="s">
        <v>14299</v>
      </c>
      <c r="F5648">
        <v>1</v>
      </c>
      <c r="G5648" t="s">
        <v>25643</v>
      </c>
      <c r="H5648">
        <v>-1.2428016142</v>
      </c>
      <c r="I5648">
        <v>-2.4157994234000002</v>
      </c>
      <c r="J5648">
        <v>-6.9803804900000002E-2</v>
      </c>
      <c r="K5648">
        <v>-0.25858202060000002</v>
      </c>
      <c r="L5648" s="4">
        <v>-2.348144</v>
      </c>
      <c r="M5648" s="4">
        <v>3.9828910000000002E-2</v>
      </c>
      <c r="N5648" s="4">
        <v>0.10057099999999999</v>
      </c>
      <c r="O5648">
        <v>-3.927613161</v>
      </c>
      <c r="P5648">
        <v>-2.3665769999999999</v>
      </c>
      <c r="Q5648">
        <v>-1.6899433800000001</v>
      </c>
      <c r="R5648">
        <v>0.11996104220000001</v>
      </c>
      <c r="S5648">
        <v>6.7143173E-2</v>
      </c>
      <c r="T5648">
        <v>0.46851108499999999</v>
      </c>
      <c r="U5648">
        <f t="shared" si="88"/>
        <v>1.3998015787893348</v>
      </c>
    </row>
    <row r="5649" spans="1:21" x14ac:dyDescent="0.2">
      <c r="A5649" t="s">
        <v>396</v>
      </c>
      <c r="B5649">
        <v>232174</v>
      </c>
      <c r="C5649" t="s">
        <v>14684</v>
      </c>
      <c r="D5649" t="s">
        <v>14298</v>
      </c>
      <c r="E5649" t="s">
        <v>14299</v>
      </c>
      <c r="F5649">
        <v>5</v>
      </c>
      <c r="G5649" t="s">
        <v>14685</v>
      </c>
      <c r="H5649">
        <v>-1.2444240169</v>
      </c>
      <c r="I5649">
        <v>-1.441957833</v>
      </c>
      <c r="J5649">
        <v>-1.0468902008000001</v>
      </c>
      <c r="K5649">
        <v>5.4691859235000004</v>
      </c>
      <c r="L5649" s="4">
        <v>-13.961980000000001</v>
      </c>
      <c r="M5649" s="4">
        <v>4.4754749999999999E-8</v>
      </c>
      <c r="N5649" s="4">
        <v>3.3653409999999999E-6</v>
      </c>
      <c r="O5649">
        <v>9.0928426299999998</v>
      </c>
      <c r="P5649">
        <v>-2.3692389999999999</v>
      </c>
      <c r="Q5649">
        <v>4.83293661</v>
      </c>
      <c r="R5649">
        <v>6.0763275186000003</v>
      </c>
      <c r="S5649">
        <v>4.8633418739999996</v>
      </c>
      <c r="T5649">
        <v>6.1041376920000001</v>
      </c>
      <c r="U5649">
        <f t="shared" si="88"/>
        <v>7.3491608644974917</v>
      </c>
    </row>
    <row r="5650" spans="1:21" x14ac:dyDescent="0.2">
      <c r="A5650" t="s">
        <v>148</v>
      </c>
      <c r="B5650">
        <v>106565</v>
      </c>
      <c r="C5650" t="s">
        <v>15328</v>
      </c>
      <c r="D5650" t="s">
        <v>14298</v>
      </c>
      <c r="E5650" t="s">
        <v>14299</v>
      </c>
      <c r="F5650">
        <v>5</v>
      </c>
      <c r="G5650" t="s">
        <v>15329</v>
      </c>
      <c r="H5650">
        <v>-1.2456906549</v>
      </c>
      <c r="I5650">
        <v>-1.5308514146000001</v>
      </c>
      <c r="J5650">
        <v>-0.96052989519999998</v>
      </c>
      <c r="K5650">
        <v>4.4931723121999996</v>
      </c>
      <c r="L5650" s="4">
        <v>-9.6814520000000002</v>
      </c>
      <c r="M5650" s="4">
        <v>1.568403E-6</v>
      </c>
      <c r="N5650" s="4">
        <v>4.3958180000000001E-5</v>
      </c>
      <c r="O5650">
        <v>5.4714178789999997</v>
      </c>
      <c r="P5650">
        <v>-2.3713199999999999</v>
      </c>
      <c r="Q5650">
        <v>3.9849397</v>
      </c>
      <c r="R5650">
        <v>5.0236420814000002</v>
      </c>
      <c r="S5650">
        <v>3.7367924989999999</v>
      </c>
      <c r="T5650">
        <v>5.2273149659999998</v>
      </c>
      <c r="U5650">
        <f t="shared" si="88"/>
        <v>5.8045423356639763</v>
      </c>
    </row>
    <row r="5651" spans="1:21" x14ac:dyDescent="0.2">
      <c r="A5651" t="s">
        <v>1670</v>
      </c>
      <c r="B5651">
        <v>103406</v>
      </c>
      <c r="C5651" t="s">
        <v>16449</v>
      </c>
      <c r="D5651" t="s">
        <v>14298</v>
      </c>
      <c r="E5651" t="s">
        <v>14299</v>
      </c>
      <c r="F5651">
        <v>7</v>
      </c>
      <c r="G5651" t="s">
        <v>16450</v>
      </c>
      <c r="H5651">
        <v>-1.2469186325999999</v>
      </c>
      <c r="I5651">
        <v>-1.6401833028999999</v>
      </c>
      <c r="J5651">
        <v>-0.85365396240000002</v>
      </c>
      <c r="K5651">
        <v>2.8719414519000002</v>
      </c>
      <c r="L5651" s="4">
        <v>-7.0270530000000004</v>
      </c>
      <c r="M5651" s="4">
        <v>2.9198540000000001E-5</v>
      </c>
      <c r="N5651" s="4">
        <v>3.90493E-4</v>
      </c>
      <c r="O5651">
        <v>2.7031939519999999</v>
      </c>
      <c r="P5651">
        <v>-2.3733399999999998</v>
      </c>
      <c r="Q5651">
        <v>2.1039072700000001</v>
      </c>
      <c r="R5651">
        <v>3.5076911955000001</v>
      </c>
      <c r="S5651">
        <v>2.4226238279999999</v>
      </c>
      <c r="T5651">
        <v>3.4535435099999998</v>
      </c>
      <c r="U5651">
        <f t="shared" si="88"/>
        <v>4.5346388638185626</v>
      </c>
    </row>
    <row r="5652" spans="1:21" x14ac:dyDescent="0.2">
      <c r="A5652" t="s">
        <v>2302</v>
      </c>
      <c r="B5652">
        <v>17294</v>
      </c>
      <c r="C5652" t="s">
        <v>14846</v>
      </c>
      <c r="D5652" t="s">
        <v>14298</v>
      </c>
      <c r="E5652" t="s">
        <v>14299</v>
      </c>
      <c r="F5652">
        <v>11</v>
      </c>
      <c r="G5652" t="s">
        <v>14847</v>
      </c>
      <c r="H5652">
        <v>-1.2477716912000001</v>
      </c>
      <c r="I5652">
        <v>-1.4702176682000001</v>
      </c>
      <c r="J5652">
        <v>-1.0253257142000001</v>
      </c>
      <c r="K5652">
        <v>9.0916404023999995</v>
      </c>
      <c r="L5652" s="4">
        <v>-12.431699999999999</v>
      </c>
      <c r="M5652" s="4">
        <v>1.4072559999999999E-7</v>
      </c>
      <c r="N5652" s="4">
        <v>7.420962E-6</v>
      </c>
      <c r="O5652">
        <v>7.7213035159999999</v>
      </c>
      <c r="P5652">
        <v>-2.374743</v>
      </c>
      <c r="Q5652">
        <v>8.5473705100000004</v>
      </c>
      <c r="R5652">
        <v>9.8595616554000003</v>
      </c>
      <c r="S5652">
        <v>8.3870366240000003</v>
      </c>
      <c r="T5652">
        <v>9.5725928190000005</v>
      </c>
      <c r="U5652">
        <f t="shared" si="88"/>
        <v>6.8516268909986637</v>
      </c>
    </row>
    <row r="5653" spans="1:21" x14ac:dyDescent="0.2">
      <c r="A5653" t="s">
        <v>688</v>
      </c>
      <c r="B5653">
        <v>12667</v>
      </c>
      <c r="C5653" t="s">
        <v>19482</v>
      </c>
      <c r="D5653" t="s">
        <v>14298</v>
      </c>
      <c r="E5653" t="s">
        <v>14299</v>
      </c>
      <c r="F5653">
        <v>10</v>
      </c>
      <c r="G5653" t="s">
        <v>19483</v>
      </c>
      <c r="H5653">
        <v>-1.2493192495000001</v>
      </c>
      <c r="I5653">
        <v>-1.8991089317000001</v>
      </c>
      <c r="J5653">
        <v>-0.59952956729999995</v>
      </c>
      <c r="K5653">
        <v>1.4621409480000001</v>
      </c>
      <c r="L5653" s="4">
        <v>-4.2610900000000003</v>
      </c>
      <c r="M5653" s="4">
        <v>1.5160989999999999E-3</v>
      </c>
      <c r="N5653" s="4">
        <v>8.3967650000000005E-3</v>
      </c>
      <c r="O5653">
        <v>-1.0700096400000001</v>
      </c>
      <c r="P5653">
        <v>-2.3772920000000002</v>
      </c>
      <c r="Q5653">
        <v>1.1873741</v>
      </c>
      <c r="R5653">
        <v>2.1994813819000001</v>
      </c>
      <c r="S5653">
        <v>0.41708564399999998</v>
      </c>
      <c r="T5653">
        <v>2.0446226680000001</v>
      </c>
      <c r="U5653">
        <f t="shared" si="88"/>
        <v>2.8192724387106249</v>
      </c>
    </row>
    <row r="5654" spans="1:21" x14ac:dyDescent="0.2">
      <c r="A5654" t="s">
        <v>253</v>
      </c>
      <c r="B5654">
        <v>209027</v>
      </c>
      <c r="C5654" t="s">
        <v>14622</v>
      </c>
      <c r="D5654" t="s">
        <v>14298</v>
      </c>
      <c r="E5654" t="s">
        <v>14299</v>
      </c>
      <c r="F5654">
        <v>6</v>
      </c>
      <c r="G5654" t="s">
        <v>14623</v>
      </c>
      <c r="H5654">
        <v>-1.2500140658000001</v>
      </c>
      <c r="I5654">
        <v>-1.4367528092999999</v>
      </c>
      <c r="J5654">
        <v>-1.0632753224</v>
      </c>
      <c r="K5654">
        <v>5.9577866998999998</v>
      </c>
      <c r="L5654" s="4">
        <v>-14.83544</v>
      </c>
      <c r="M5654" s="4">
        <v>2.4464909999999999E-8</v>
      </c>
      <c r="N5654" s="4">
        <v>2.1805679999999999E-6</v>
      </c>
      <c r="O5654">
        <v>9.6864893100000007</v>
      </c>
      <c r="P5654">
        <v>-2.3784369999999999</v>
      </c>
      <c r="Q5654">
        <v>5.2987412999999997</v>
      </c>
      <c r="R5654">
        <v>6.5699625312999999</v>
      </c>
      <c r="S5654">
        <v>5.3712819549999997</v>
      </c>
      <c r="T5654">
        <v>6.5911610100000004</v>
      </c>
      <c r="U5654">
        <f t="shared" si="88"/>
        <v>7.6114563775568227</v>
      </c>
    </row>
    <row r="5655" spans="1:21" x14ac:dyDescent="0.2">
      <c r="A5655" t="s">
        <v>12117</v>
      </c>
      <c r="B5655">
        <v>17470</v>
      </c>
      <c r="C5655" t="s">
        <v>19032</v>
      </c>
      <c r="D5655" t="s">
        <v>14298</v>
      </c>
      <c r="E5655" t="s">
        <v>14299</v>
      </c>
      <c r="F5655">
        <v>11</v>
      </c>
      <c r="G5655" t="s">
        <v>19033</v>
      </c>
      <c r="H5655">
        <v>-1.2539581062</v>
      </c>
      <c r="I5655">
        <v>-1.8671493936000001</v>
      </c>
      <c r="J5655">
        <v>-0.64076681879999997</v>
      </c>
      <c r="K5655">
        <v>1.2362360496</v>
      </c>
      <c r="L5655" s="4">
        <v>-4.5321790000000002</v>
      </c>
      <c r="M5655" s="4">
        <v>9.8206539999999998E-4</v>
      </c>
      <c r="N5655" s="4">
        <v>5.9593670000000001E-3</v>
      </c>
      <c r="O5655">
        <v>-0.59450608800000004</v>
      </c>
      <c r="P5655">
        <v>-2.3849480000000001</v>
      </c>
      <c r="Q5655">
        <v>0.44470614000000003</v>
      </c>
      <c r="R5655">
        <v>1.8511442838000001</v>
      </c>
      <c r="S5655">
        <v>0.804108767</v>
      </c>
      <c r="T5655">
        <v>1.8449850029999999</v>
      </c>
      <c r="U5655">
        <f t="shared" si="88"/>
        <v>3.0078595896943532</v>
      </c>
    </row>
    <row r="5656" spans="1:21" x14ac:dyDescent="0.2">
      <c r="A5656" t="s">
        <v>475</v>
      </c>
      <c r="B5656">
        <v>77569</v>
      </c>
      <c r="C5656" t="s">
        <v>14936</v>
      </c>
      <c r="D5656" t="s">
        <v>14298</v>
      </c>
      <c r="E5656" t="s">
        <v>14299</v>
      </c>
      <c r="F5656">
        <v>18</v>
      </c>
      <c r="G5656" t="s">
        <v>14937</v>
      </c>
      <c r="H5656">
        <v>-1.2548313712000001</v>
      </c>
      <c r="I5656">
        <v>-1.4918915337</v>
      </c>
      <c r="J5656">
        <v>-1.0177712085999999</v>
      </c>
      <c r="K5656">
        <v>5.7285986895000001</v>
      </c>
      <c r="L5656" s="4">
        <v>-11.73132</v>
      </c>
      <c r="M5656" s="4">
        <v>2.4802350000000001E-7</v>
      </c>
      <c r="N5656" s="4">
        <v>1.122756E-5</v>
      </c>
      <c r="O5656">
        <v>7.2571084380000004</v>
      </c>
      <c r="P5656">
        <v>-2.386393</v>
      </c>
      <c r="Q5656">
        <v>5.24130801</v>
      </c>
      <c r="R5656">
        <v>6.4070885309000003</v>
      </c>
      <c r="S5656">
        <v>4.9406476000000001</v>
      </c>
      <c r="T5656">
        <v>6.3253506169999998</v>
      </c>
      <c r="U5656">
        <f t="shared" si="88"/>
        <v>6.6055071682189102</v>
      </c>
    </row>
    <row r="5657" spans="1:21" x14ac:dyDescent="0.2">
      <c r="A5657" t="s">
        <v>273</v>
      </c>
      <c r="B5657">
        <v>240776</v>
      </c>
      <c r="C5657" t="s">
        <v>17898</v>
      </c>
      <c r="D5657" t="s">
        <v>14298</v>
      </c>
      <c r="E5657" t="s">
        <v>14299</v>
      </c>
      <c r="F5657">
        <v>6</v>
      </c>
      <c r="G5657" t="s">
        <v>17899</v>
      </c>
      <c r="H5657">
        <v>-1.2574018801</v>
      </c>
      <c r="I5657">
        <v>-1.7844714278</v>
      </c>
      <c r="J5657">
        <v>-0.73033233239999995</v>
      </c>
      <c r="K5657">
        <v>2.2445735014000001</v>
      </c>
      <c r="L5657" s="4">
        <v>-5.2872060000000003</v>
      </c>
      <c r="M5657" s="4">
        <v>3.093832E-4</v>
      </c>
      <c r="N5657" s="4">
        <v>2.4697019999999998E-3</v>
      </c>
      <c r="O5657">
        <v>0.39119337399999998</v>
      </c>
      <c r="P5657">
        <v>-2.3906480000000001</v>
      </c>
      <c r="Q5657">
        <v>1.7808481</v>
      </c>
      <c r="R5657">
        <v>3.0883590448999998</v>
      </c>
      <c r="S5657">
        <v>1.4059450870000001</v>
      </c>
      <c r="T5657">
        <v>2.7031417759999998</v>
      </c>
      <c r="U5657">
        <f t="shared" si="88"/>
        <v>3.5095032728777262</v>
      </c>
    </row>
    <row r="5658" spans="1:21" x14ac:dyDescent="0.2">
      <c r="A5658" t="s">
        <v>442</v>
      </c>
      <c r="B5658">
        <v>243755</v>
      </c>
      <c r="C5658" t="s">
        <v>22631</v>
      </c>
      <c r="D5658" t="s">
        <v>14298</v>
      </c>
      <c r="E5658" t="s">
        <v>14299</v>
      </c>
      <c r="F5658">
        <v>3</v>
      </c>
      <c r="G5658" t="s">
        <v>22632</v>
      </c>
      <c r="H5658">
        <v>-1.2612286143</v>
      </c>
      <c r="I5658">
        <v>-2.1706310266000002</v>
      </c>
      <c r="J5658">
        <v>-0.35182620190000002</v>
      </c>
      <c r="K5658">
        <v>-0.1727766006</v>
      </c>
      <c r="L5658" s="4">
        <v>-3.073674</v>
      </c>
      <c r="M5658" s="4">
        <v>1.124873E-2</v>
      </c>
      <c r="N5658" s="4">
        <v>3.868183E-2</v>
      </c>
      <c r="O5658">
        <v>-2.7578256790000002</v>
      </c>
      <c r="P5658">
        <v>-2.396998</v>
      </c>
      <c r="Q5658">
        <v>-1.0040519699999999</v>
      </c>
      <c r="R5658">
        <v>0.2309923546</v>
      </c>
      <c r="S5658">
        <v>-0.560888049</v>
      </c>
      <c r="T5658">
        <v>0.64284126600000002</v>
      </c>
      <c r="U5658">
        <f t="shared" si="88"/>
        <v>1.9488965073416427</v>
      </c>
    </row>
    <row r="5659" spans="1:21" x14ac:dyDescent="0.2">
      <c r="A5659" t="s">
        <v>89</v>
      </c>
      <c r="B5659">
        <v>23859</v>
      </c>
      <c r="C5659" t="s">
        <v>15907</v>
      </c>
      <c r="D5659" t="s">
        <v>14298</v>
      </c>
      <c r="E5659" t="s">
        <v>14299</v>
      </c>
      <c r="F5659">
        <v>17</v>
      </c>
      <c r="G5659" t="s">
        <v>15908</v>
      </c>
      <c r="H5659">
        <v>-1.2615398866</v>
      </c>
      <c r="I5659">
        <v>-1.6096243314000001</v>
      </c>
      <c r="J5659">
        <v>-0.91345544180000005</v>
      </c>
      <c r="K5659">
        <v>3.6910227848999999</v>
      </c>
      <c r="L5659" s="4">
        <v>-8.032235</v>
      </c>
      <c r="M5659" s="4">
        <v>8.8656940000000008E-6</v>
      </c>
      <c r="N5659" s="4">
        <v>1.58789E-4</v>
      </c>
      <c r="O5659">
        <v>3.7932430620000002</v>
      </c>
      <c r="P5659">
        <v>-2.3975149999999998</v>
      </c>
      <c r="Q5659">
        <v>3.1061667800000001</v>
      </c>
      <c r="R5659">
        <v>4.4845334745000001</v>
      </c>
      <c r="S5659">
        <v>2.9983441759999998</v>
      </c>
      <c r="T5659">
        <v>4.1750467069999999</v>
      </c>
      <c r="U5659">
        <f t="shared" si="88"/>
        <v>5.0522872624800481</v>
      </c>
    </row>
    <row r="5660" spans="1:21" x14ac:dyDescent="0.2">
      <c r="A5660" t="s">
        <v>2773</v>
      </c>
      <c r="B5660">
        <v>27274</v>
      </c>
      <c r="C5660" t="s">
        <v>23703</v>
      </c>
      <c r="D5660" t="s">
        <v>14298</v>
      </c>
      <c r="E5660" t="s">
        <v>14299</v>
      </c>
      <c r="F5660">
        <v>3</v>
      </c>
      <c r="G5660" t="s">
        <v>23704</v>
      </c>
      <c r="H5660">
        <v>-1.2617599723999999</v>
      </c>
      <c r="I5660">
        <v>-2.2669325916999998</v>
      </c>
      <c r="J5660">
        <v>-0.25658735300000002</v>
      </c>
      <c r="K5660">
        <v>-0.20787321610000001</v>
      </c>
      <c r="L5660" s="4">
        <v>-2.7819940000000001</v>
      </c>
      <c r="M5660" s="4">
        <v>1.870722E-2</v>
      </c>
      <c r="N5660" s="4">
        <v>5.6971260000000003E-2</v>
      </c>
      <c r="O5660">
        <v>-3.2317423729999999</v>
      </c>
      <c r="P5660">
        <v>-2.3978809999999999</v>
      </c>
      <c r="Q5660">
        <v>-0.38061531999999998</v>
      </c>
      <c r="R5660">
        <v>0.19492309990000001</v>
      </c>
      <c r="S5660">
        <v>-1.357354655</v>
      </c>
      <c r="T5660">
        <v>0.71155401600000001</v>
      </c>
      <c r="U5660">
        <f t="shared" si="88"/>
        <v>1.7279907463516184</v>
      </c>
    </row>
    <row r="5661" spans="1:21" x14ac:dyDescent="0.2">
      <c r="A5661" t="s">
        <v>326</v>
      </c>
      <c r="B5661" t="s">
        <v>14407</v>
      </c>
      <c r="C5661" t="s">
        <v>14554</v>
      </c>
      <c r="D5661" t="s">
        <v>14520</v>
      </c>
      <c r="E5661" t="s">
        <v>14299</v>
      </c>
      <c r="F5661">
        <v>20</v>
      </c>
      <c r="G5661" t="s">
        <v>14555</v>
      </c>
      <c r="H5661">
        <v>-1.2689536960000001</v>
      </c>
      <c r="I5661">
        <v>-1.4444276163000001</v>
      </c>
      <c r="J5661">
        <v>-1.0934797757000001</v>
      </c>
      <c r="K5661">
        <v>8.2576196019000001</v>
      </c>
      <c r="L5661" s="4">
        <v>-16.02704</v>
      </c>
      <c r="M5661" s="4">
        <v>1.1290130000000001E-8</v>
      </c>
      <c r="N5661" s="4">
        <v>1.28582E-6</v>
      </c>
      <c r="O5661">
        <v>10.415688311</v>
      </c>
      <c r="P5661">
        <v>-2.4098670000000002</v>
      </c>
      <c r="Q5661">
        <v>7.5620020600000002</v>
      </c>
      <c r="R5661">
        <v>8.8510084815999992</v>
      </c>
      <c r="S5661">
        <v>7.6860324469999997</v>
      </c>
      <c r="T5661">
        <v>8.9314354139999992</v>
      </c>
      <c r="U5661">
        <f t="shared" si="88"/>
        <v>7.9473010573701961</v>
      </c>
    </row>
    <row r="5662" spans="1:21" x14ac:dyDescent="0.2">
      <c r="A5662" t="s">
        <v>559</v>
      </c>
      <c r="B5662">
        <v>56741</v>
      </c>
      <c r="C5662" t="s">
        <v>14910</v>
      </c>
      <c r="D5662" t="s">
        <v>14298</v>
      </c>
      <c r="E5662" t="s">
        <v>14299</v>
      </c>
      <c r="F5662">
        <v>7</v>
      </c>
      <c r="G5662" t="s">
        <v>14911</v>
      </c>
      <c r="H5662">
        <v>-1.273576909</v>
      </c>
      <c r="I5662">
        <v>-1.5104820071</v>
      </c>
      <c r="J5662">
        <v>-1.0366718109999999</v>
      </c>
      <c r="K5662">
        <v>5.1193415503999997</v>
      </c>
      <c r="L5662" s="4">
        <v>-11.91436</v>
      </c>
      <c r="M5662" s="4">
        <v>2.1328070000000001E-7</v>
      </c>
      <c r="N5662" s="4">
        <v>1.0067689999999999E-5</v>
      </c>
      <c r="O5662">
        <v>7.4884540849999999</v>
      </c>
      <c r="P5662">
        <v>-2.417602</v>
      </c>
      <c r="Q5662">
        <v>4.5505368800000001</v>
      </c>
      <c r="R5662">
        <v>5.8449750338999999</v>
      </c>
      <c r="S5662">
        <v>4.4017450980000001</v>
      </c>
      <c r="T5662">
        <v>5.6801091909999997</v>
      </c>
      <c r="U5662">
        <f t="shared" si="88"/>
        <v>6.6710484425474403</v>
      </c>
    </row>
    <row r="5663" spans="1:21" x14ac:dyDescent="0.2">
      <c r="A5663" t="s">
        <v>1509</v>
      </c>
      <c r="B5663">
        <v>97998</v>
      </c>
      <c r="C5663" t="s">
        <v>14816</v>
      </c>
      <c r="D5663" t="s">
        <v>14298</v>
      </c>
      <c r="E5663" t="s">
        <v>14299</v>
      </c>
      <c r="F5663">
        <v>4</v>
      </c>
      <c r="G5663" t="s">
        <v>14817</v>
      </c>
      <c r="H5663">
        <v>-1.2740931806</v>
      </c>
      <c r="I5663">
        <v>-1.4973658097</v>
      </c>
      <c r="J5663">
        <v>-1.0508205514</v>
      </c>
      <c r="K5663">
        <v>4.9978943525000004</v>
      </c>
      <c r="L5663" s="4">
        <v>-12.64695</v>
      </c>
      <c r="M5663" s="4">
        <v>1.18902E-7</v>
      </c>
      <c r="N5663" s="4">
        <v>6.6390789999999997E-6</v>
      </c>
      <c r="O5663">
        <v>8.1187057189999994</v>
      </c>
      <c r="P5663">
        <v>-2.4184679999999998</v>
      </c>
      <c r="Q5663">
        <v>4.3965967199999998</v>
      </c>
      <c r="R5663">
        <v>5.6859643250999996</v>
      </c>
      <c r="S5663">
        <v>4.3180453170000002</v>
      </c>
      <c r="T5663">
        <v>5.5909710439999998</v>
      </c>
      <c r="U5663">
        <f t="shared" si="88"/>
        <v>6.9248108402369963</v>
      </c>
    </row>
    <row r="5664" spans="1:21" x14ac:dyDescent="0.2">
      <c r="A5664" t="s">
        <v>1041</v>
      </c>
      <c r="B5664">
        <v>320309</v>
      </c>
      <c r="C5664" t="s">
        <v>22763</v>
      </c>
      <c r="D5664" t="s">
        <v>14298</v>
      </c>
      <c r="E5664" t="s">
        <v>14299</v>
      </c>
      <c r="F5664">
        <v>5</v>
      </c>
      <c r="G5664" t="s">
        <v>22764</v>
      </c>
      <c r="H5664">
        <v>-1.2749329367</v>
      </c>
      <c r="I5664">
        <v>-2.2061729183000001</v>
      </c>
      <c r="J5664">
        <v>-0.34369295509999997</v>
      </c>
      <c r="K5664">
        <v>0.73760278889999997</v>
      </c>
      <c r="L5664" s="4">
        <v>-3.034211</v>
      </c>
      <c r="M5664" s="4">
        <v>1.204818E-2</v>
      </c>
      <c r="N5664" s="4">
        <v>4.0785889999999998E-2</v>
      </c>
      <c r="O5664">
        <v>-2.9841889570000002</v>
      </c>
      <c r="P5664">
        <v>-2.4198759999999999</v>
      </c>
      <c r="Q5664">
        <v>-0.48558488</v>
      </c>
      <c r="R5664">
        <v>1.0306937041999999</v>
      </c>
      <c r="S5664">
        <v>0.804108767</v>
      </c>
      <c r="T5664">
        <v>1.601193568</v>
      </c>
      <c r="U5664">
        <f t="shared" si="88"/>
        <v>1.9190785527284686</v>
      </c>
    </row>
    <row r="5665" spans="1:21" x14ac:dyDescent="0.2">
      <c r="A5665" t="s">
        <v>388</v>
      </c>
      <c r="B5665">
        <v>11515</v>
      </c>
      <c r="C5665" t="s">
        <v>15390</v>
      </c>
      <c r="D5665" t="s">
        <v>14298</v>
      </c>
      <c r="E5665" t="s">
        <v>14299</v>
      </c>
      <c r="F5665">
        <v>3</v>
      </c>
      <c r="G5665" t="s">
        <v>15391</v>
      </c>
      <c r="H5665">
        <v>-1.2759856501</v>
      </c>
      <c r="I5665">
        <v>-1.5763157763</v>
      </c>
      <c r="J5665">
        <v>-0.975655524</v>
      </c>
      <c r="K5665">
        <v>4.7130786385999999</v>
      </c>
      <c r="L5665" s="4">
        <v>-9.41601</v>
      </c>
      <c r="M5665" s="4">
        <v>2.0384490000000001E-6</v>
      </c>
      <c r="N5665" s="4">
        <v>5.3771589999999998E-5</v>
      </c>
      <c r="O5665">
        <v>5.1588035760000004</v>
      </c>
      <c r="P5665">
        <v>-2.4216419999999999</v>
      </c>
      <c r="Q5665">
        <v>4.1162910000000004</v>
      </c>
      <c r="R5665">
        <v>5.5291256554999997</v>
      </c>
      <c r="S5665">
        <v>4.0222517160000004</v>
      </c>
      <c r="T5665">
        <v>5.184646184</v>
      </c>
      <c r="U5665">
        <f t="shared" si="88"/>
        <v>5.6907001496990199</v>
      </c>
    </row>
    <row r="5666" spans="1:21" x14ac:dyDescent="0.2">
      <c r="A5666" t="s">
        <v>1603</v>
      </c>
      <c r="B5666">
        <v>219148</v>
      </c>
      <c r="C5666" t="s">
        <v>16861</v>
      </c>
      <c r="D5666" t="s">
        <v>14298</v>
      </c>
      <c r="E5666" t="s">
        <v>14299</v>
      </c>
      <c r="F5666">
        <v>2</v>
      </c>
      <c r="G5666" t="s">
        <v>16862</v>
      </c>
      <c r="H5666">
        <v>-1.2763923558000001</v>
      </c>
      <c r="I5666">
        <v>-1.7178803286</v>
      </c>
      <c r="J5666">
        <v>-0.83490438310000004</v>
      </c>
      <c r="K5666">
        <v>2.8017789216</v>
      </c>
      <c r="L5666" s="4">
        <v>-6.4074520000000001</v>
      </c>
      <c r="M5666" s="4">
        <v>6.4630929999999993E-5</v>
      </c>
      <c r="N5666" s="4">
        <v>7.2513980000000003E-4</v>
      </c>
      <c r="O5666">
        <v>1.8926873790000001</v>
      </c>
      <c r="P5666">
        <v>-2.4223249999999998</v>
      </c>
      <c r="Q5666">
        <v>1.92092098</v>
      </c>
      <c r="R5666">
        <v>3.4704582893000002</v>
      </c>
      <c r="S5666">
        <v>2.4554137630000001</v>
      </c>
      <c r="T5666">
        <v>3.3603226529999999</v>
      </c>
      <c r="U5666">
        <f t="shared" si="88"/>
        <v>4.1895595947973909</v>
      </c>
    </row>
    <row r="5667" spans="1:21" x14ac:dyDescent="0.2">
      <c r="A5667" t="s">
        <v>235</v>
      </c>
      <c r="B5667">
        <v>217325</v>
      </c>
      <c r="C5667" t="s">
        <v>15300</v>
      </c>
      <c r="D5667" t="s">
        <v>14298</v>
      </c>
      <c r="E5667" t="s">
        <v>14299</v>
      </c>
      <c r="F5667">
        <v>12</v>
      </c>
      <c r="G5667" t="s">
        <v>15301</v>
      </c>
      <c r="H5667">
        <v>-1.2764950966999999</v>
      </c>
      <c r="I5667">
        <v>-1.5656424518000001</v>
      </c>
      <c r="J5667">
        <v>-0.98734774150000004</v>
      </c>
      <c r="K5667">
        <v>3.7972222805000002</v>
      </c>
      <c r="L5667" s="4">
        <v>-9.7840790000000002</v>
      </c>
      <c r="M5667" s="4">
        <v>1.419464E-6</v>
      </c>
      <c r="N5667" s="4">
        <v>4.0820269999999997E-5</v>
      </c>
      <c r="O5667">
        <v>5.6919974069999997</v>
      </c>
      <c r="P5667">
        <v>-2.4224969999999999</v>
      </c>
      <c r="Q5667">
        <v>3.1462442199999998</v>
      </c>
      <c r="R5667">
        <v>4.4751652919999998</v>
      </c>
      <c r="S5667">
        <v>3.1727949610000001</v>
      </c>
      <c r="T5667">
        <v>4.3946846480000001</v>
      </c>
      <c r="U5667">
        <f t="shared" si="88"/>
        <v>5.8478756174386568</v>
      </c>
    </row>
    <row r="5668" spans="1:21" x14ac:dyDescent="0.2">
      <c r="A5668" t="s">
        <v>927</v>
      </c>
      <c r="B5668">
        <v>16494</v>
      </c>
      <c r="C5668" t="s">
        <v>15064</v>
      </c>
      <c r="D5668" t="s">
        <v>14298</v>
      </c>
      <c r="E5668" t="s">
        <v>14299</v>
      </c>
      <c r="F5668">
        <v>4</v>
      </c>
      <c r="G5668" t="s">
        <v>15065</v>
      </c>
      <c r="H5668">
        <v>-1.2769978029</v>
      </c>
      <c r="I5668">
        <v>-1.5349613264999999</v>
      </c>
      <c r="J5668">
        <v>-1.0190342792</v>
      </c>
      <c r="K5668">
        <v>4.3481046726999999</v>
      </c>
      <c r="L5668" s="4">
        <v>-10.97114</v>
      </c>
      <c r="M5668" s="4">
        <v>4.7483490000000001E-7</v>
      </c>
      <c r="N5668" s="4">
        <v>1.7884200000000001E-5</v>
      </c>
      <c r="O5668">
        <v>6.7521532019999997</v>
      </c>
      <c r="P5668">
        <v>-2.4233419999999999</v>
      </c>
      <c r="Q5668">
        <v>3.70386674</v>
      </c>
      <c r="R5668">
        <v>5.0516440992999998</v>
      </c>
      <c r="S5668">
        <v>3.7143899519999999</v>
      </c>
      <c r="T5668">
        <v>4.9225178989999998</v>
      </c>
      <c r="U5668">
        <f t="shared" si="88"/>
        <v>6.3234573682338837</v>
      </c>
    </row>
    <row r="5669" spans="1:21" x14ac:dyDescent="0.2">
      <c r="A5669" t="s">
        <v>213</v>
      </c>
      <c r="B5669">
        <v>19228</v>
      </c>
      <c r="C5669" t="s">
        <v>14972</v>
      </c>
      <c r="D5669" t="s">
        <v>14298</v>
      </c>
      <c r="E5669" t="s">
        <v>14299</v>
      </c>
      <c r="F5669">
        <v>6</v>
      </c>
      <c r="G5669" t="s">
        <v>14973</v>
      </c>
      <c r="H5669">
        <v>-1.2800984355</v>
      </c>
      <c r="I5669">
        <v>-1.5274991777</v>
      </c>
      <c r="J5669">
        <v>-1.0326976934000001</v>
      </c>
      <c r="K5669">
        <v>4.6538275138999996</v>
      </c>
      <c r="L5669" s="4">
        <v>-11.46733</v>
      </c>
      <c r="M5669" s="4">
        <v>3.0945829999999999E-7</v>
      </c>
      <c r="N5669" s="4">
        <v>1.32559E-5</v>
      </c>
      <c r="O5669">
        <v>7.15818493</v>
      </c>
      <c r="P5669">
        <v>-2.4285549999999998</v>
      </c>
      <c r="Q5669">
        <v>4.0684246899999996</v>
      </c>
      <c r="R5669">
        <v>5.3653552889</v>
      </c>
      <c r="S5669">
        <v>3.9473869289999999</v>
      </c>
      <c r="T5669">
        <v>5.2341431500000004</v>
      </c>
      <c r="U5669">
        <f t="shared" si="88"/>
        <v>6.5093978645760817</v>
      </c>
    </row>
    <row r="5670" spans="1:21" x14ac:dyDescent="0.2">
      <c r="A5670" t="s">
        <v>791</v>
      </c>
      <c r="B5670">
        <v>14069</v>
      </c>
      <c r="C5670" t="s">
        <v>17855</v>
      </c>
      <c r="D5670" t="s">
        <v>14298</v>
      </c>
      <c r="E5670" t="s">
        <v>14299</v>
      </c>
      <c r="F5670">
        <v>4</v>
      </c>
      <c r="G5670" t="s">
        <v>17856</v>
      </c>
      <c r="H5670">
        <v>-1.2802730065000001</v>
      </c>
      <c r="I5670">
        <v>-1.8139745835000001</v>
      </c>
      <c r="J5670">
        <v>-0.74657142949999999</v>
      </c>
      <c r="K5670">
        <v>1.7807011909999999</v>
      </c>
      <c r="L5670" s="4">
        <v>-5.3164790000000002</v>
      </c>
      <c r="M5670" s="4">
        <v>2.9631809999999998E-4</v>
      </c>
      <c r="N5670" s="4">
        <v>2.394237E-3</v>
      </c>
      <c r="O5670">
        <v>0.52290111500000003</v>
      </c>
      <c r="P5670">
        <v>-2.428849</v>
      </c>
      <c r="Q5670">
        <v>1.06261907</v>
      </c>
      <c r="R5670">
        <v>2.2962838149000002</v>
      </c>
      <c r="S5670">
        <v>1.240207882</v>
      </c>
      <c r="T5670">
        <v>2.5236939999999999</v>
      </c>
      <c r="U5670">
        <f t="shared" si="88"/>
        <v>3.5282418196976773</v>
      </c>
    </row>
    <row r="5671" spans="1:21" x14ac:dyDescent="0.2">
      <c r="A5671" t="s">
        <v>349</v>
      </c>
      <c r="B5671">
        <v>72669</v>
      </c>
      <c r="C5671" t="s">
        <v>19779</v>
      </c>
      <c r="D5671" t="s">
        <v>14312</v>
      </c>
      <c r="E5671" t="s">
        <v>14299</v>
      </c>
      <c r="F5671">
        <v>2</v>
      </c>
      <c r="G5671" t="s">
        <v>19780</v>
      </c>
      <c r="H5671">
        <v>-1.2826765945</v>
      </c>
      <c r="I5671">
        <v>-1.9737540594</v>
      </c>
      <c r="J5671">
        <v>-0.59159912969999995</v>
      </c>
      <c r="K5671">
        <v>0.85744147289999995</v>
      </c>
      <c r="L5671" s="4">
        <v>-4.1134899999999996</v>
      </c>
      <c r="M5671" s="4">
        <v>1.928419E-3</v>
      </c>
      <c r="N5671" s="4">
        <v>1.0103249999999999E-2</v>
      </c>
      <c r="O5671">
        <v>-1.2036867760000001</v>
      </c>
      <c r="P5671">
        <v>-2.4328989999999999</v>
      </c>
      <c r="Q5671">
        <v>9.027541E-2</v>
      </c>
      <c r="R5671">
        <v>1.3423534636000001</v>
      </c>
      <c r="S5671">
        <v>0.37199775499999999</v>
      </c>
      <c r="T5671">
        <v>1.625139264</v>
      </c>
      <c r="U5671">
        <f t="shared" si="88"/>
        <v>2.7147985982248604</v>
      </c>
    </row>
    <row r="5672" spans="1:21" x14ac:dyDescent="0.2">
      <c r="A5672" t="s">
        <v>309</v>
      </c>
      <c r="B5672">
        <v>353326</v>
      </c>
      <c r="C5672" t="s">
        <v>14724</v>
      </c>
      <c r="D5672" t="s">
        <v>14298</v>
      </c>
      <c r="E5672" t="s">
        <v>14299</v>
      </c>
      <c r="F5672">
        <v>1</v>
      </c>
      <c r="G5672" t="s">
        <v>14725</v>
      </c>
      <c r="H5672">
        <v>-1.286246859</v>
      </c>
      <c r="I5672">
        <v>-1.4958628940000001</v>
      </c>
      <c r="J5672">
        <v>-1.0766308239</v>
      </c>
      <c r="K5672">
        <v>5.9333517121000003</v>
      </c>
      <c r="L5672" s="4">
        <v>-13.599399999999999</v>
      </c>
      <c r="M5672" s="4">
        <v>5.8092919999999997E-8</v>
      </c>
      <c r="N5672" s="4">
        <v>3.967243E-6</v>
      </c>
      <c r="O5672">
        <v>8.7767845839999996</v>
      </c>
      <c r="P5672">
        <v>-2.4389270000000001</v>
      </c>
      <c r="Q5672">
        <v>5.1974759300000004</v>
      </c>
      <c r="R5672">
        <v>6.5293519784000003</v>
      </c>
      <c r="S5672">
        <v>5.3954221000000002</v>
      </c>
      <c r="T5672">
        <v>6.6111568419999998</v>
      </c>
      <c r="U5672">
        <f t="shared" si="88"/>
        <v>7.2358767934666952</v>
      </c>
    </row>
    <row r="5673" spans="1:21" x14ac:dyDescent="0.2">
      <c r="A5673" t="s">
        <v>635</v>
      </c>
      <c r="B5673">
        <v>227526</v>
      </c>
      <c r="C5673" t="s">
        <v>17980</v>
      </c>
      <c r="D5673" t="s">
        <v>14298</v>
      </c>
      <c r="E5673" t="s">
        <v>14299</v>
      </c>
      <c r="F5673">
        <v>3</v>
      </c>
      <c r="G5673" t="s">
        <v>17981</v>
      </c>
      <c r="H5673">
        <v>-1.2886289808</v>
      </c>
      <c r="I5673">
        <v>-1.8349027803</v>
      </c>
      <c r="J5673">
        <v>-0.74235518140000001</v>
      </c>
      <c r="K5673">
        <v>1.7498870159</v>
      </c>
      <c r="L5673" s="4">
        <v>-5.2280239999999996</v>
      </c>
      <c r="M5673" s="4">
        <v>3.3770879999999999E-4</v>
      </c>
      <c r="N5673" s="4">
        <v>2.636046E-3</v>
      </c>
      <c r="O5673">
        <v>0.39640306400000003</v>
      </c>
      <c r="P5673">
        <v>-2.442958</v>
      </c>
      <c r="Q5673">
        <v>1.2043471800000001</v>
      </c>
      <c r="R5673">
        <v>2.2705207187999998</v>
      </c>
      <c r="S5673">
        <v>0.99463067299999997</v>
      </c>
      <c r="T5673">
        <v>2.5300494950000001</v>
      </c>
      <c r="U5673">
        <f t="shared" si="88"/>
        <v>3.4714576223919908</v>
      </c>
    </row>
    <row r="5674" spans="1:21" x14ac:dyDescent="0.2">
      <c r="A5674" t="s">
        <v>2746</v>
      </c>
      <c r="B5674">
        <v>18802</v>
      </c>
      <c r="C5674" t="s">
        <v>18200</v>
      </c>
      <c r="D5674" t="s">
        <v>14298</v>
      </c>
      <c r="E5674" t="s">
        <v>14299</v>
      </c>
      <c r="F5674">
        <v>11</v>
      </c>
      <c r="G5674" t="s">
        <v>18201</v>
      </c>
      <c r="H5674">
        <v>-1.2888487137</v>
      </c>
      <c r="I5674">
        <v>-1.8548584698999999</v>
      </c>
      <c r="J5674">
        <v>-0.72283895760000005</v>
      </c>
      <c r="K5674">
        <v>1.8410213002</v>
      </c>
      <c r="L5674" s="4">
        <v>-5.0465900000000001</v>
      </c>
      <c r="M5674" s="4">
        <v>4.431317E-4</v>
      </c>
      <c r="N5674" s="4">
        <v>3.2634930000000001E-3</v>
      </c>
      <c r="O5674">
        <v>0.10295052</v>
      </c>
      <c r="P5674">
        <v>-2.44333</v>
      </c>
      <c r="Q5674">
        <v>1.1701989500000001</v>
      </c>
      <c r="R5674">
        <v>2.2618297585999998</v>
      </c>
      <c r="S5674">
        <v>1.240207882</v>
      </c>
      <c r="T5674">
        <v>2.6918486060000002</v>
      </c>
      <c r="U5674">
        <f t="shared" si="88"/>
        <v>3.3534671810389374</v>
      </c>
    </row>
    <row r="5675" spans="1:21" x14ac:dyDescent="0.2">
      <c r="A5675" t="s">
        <v>247</v>
      </c>
      <c r="B5675">
        <v>56843</v>
      </c>
      <c r="C5675" t="s">
        <v>19396</v>
      </c>
      <c r="D5675" t="s">
        <v>14298</v>
      </c>
      <c r="E5675" t="s">
        <v>14299</v>
      </c>
      <c r="F5675">
        <v>8</v>
      </c>
      <c r="G5675" t="s">
        <v>19397</v>
      </c>
      <c r="H5675">
        <v>-1.2912417355000001</v>
      </c>
      <c r="I5675">
        <v>-1.9548221397000001</v>
      </c>
      <c r="J5675">
        <v>-0.62766133140000002</v>
      </c>
      <c r="K5675">
        <v>1.0915974414</v>
      </c>
      <c r="L5675" s="4">
        <v>-4.3125489999999997</v>
      </c>
      <c r="M5675" s="4">
        <v>1.395072E-3</v>
      </c>
      <c r="N5675" s="4">
        <v>7.8568600000000002E-3</v>
      </c>
      <c r="O5675">
        <v>-0.91936921100000002</v>
      </c>
      <c r="P5675">
        <v>-2.4473859999999998</v>
      </c>
      <c r="Q5675">
        <v>0.58091053000000004</v>
      </c>
      <c r="R5675">
        <v>1.9190483483</v>
      </c>
      <c r="S5675">
        <v>0.277360881</v>
      </c>
      <c r="T5675">
        <v>1.5890700090000001</v>
      </c>
      <c r="U5675">
        <f t="shared" si="88"/>
        <v>2.8554033777697545</v>
      </c>
    </row>
    <row r="5676" spans="1:21" x14ac:dyDescent="0.2">
      <c r="A5676" t="s">
        <v>1065</v>
      </c>
      <c r="B5676">
        <v>208943</v>
      </c>
      <c r="C5676" t="s">
        <v>17922</v>
      </c>
      <c r="D5676" t="s">
        <v>14298</v>
      </c>
      <c r="E5676" t="s">
        <v>14299</v>
      </c>
      <c r="F5676">
        <v>7</v>
      </c>
      <c r="G5676" t="s">
        <v>17923</v>
      </c>
      <c r="H5676">
        <v>-1.2922002668999999</v>
      </c>
      <c r="I5676">
        <v>-1.8353012278</v>
      </c>
      <c r="J5676">
        <v>-0.74909930609999997</v>
      </c>
      <c r="K5676">
        <v>2.4126375833</v>
      </c>
      <c r="L5676" s="4">
        <v>-5.2731399999999997</v>
      </c>
      <c r="M5676" s="4">
        <v>3.1587809999999999E-4</v>
      </c>
      <c r="N5676" s="4">
        <v>2.5043370000000001E-3</v>
      </c>
      <c r="O5676">
        <v>0.33410012</v>
      </c>
      <c r="P5676">
        <v>-2.4490129999999999</v>
      </c>
      <c r="Q5676">
        <v>1.6752379100000001</v>
      </c>
      <c r="R5676">
        <v>3.3278538939</v>
      </c>
      <c r="S5676">
        <v>1.8623233809999999</v>
      </c>
      <c r="T5676">
        <v>2.7851351480000002</v>
      </c>
      <c r="U5676">
        <f t="shared" si="88"/>
        <v>3.5004804829231166</v>
      </c>
    </row>
    <row r="5677" spans="1:21" x14ac:dyDescent="0.2">
      <c r="A5677" t="s">
        <v>720</v>
      </c>
      <c r="B5677">
        <v>23947</v>
      </c>
      <c r="C5677" t="s">
        <v>14676</v>
      </c>
      <c r="D5677" t="s">
        <v>14298</v>
      </c>
      <c r="E5677" t="s">
        <v>14299</v>
      </c>
      <c r="F5677">
        <v>5</v>
      </c>
      <c r="G5677" t="s">
        <v>14677</v>
      </c>
      <c r="H5677">
        <v>-1.2950879703</v>
      </c>
      <c r="I5677">
        <v>-1.4999476475</v>
      </c>
      <c r="J5677">
        <v>-1.0902282931</v>
      </c>
      <c r="K5677">
        <v>6.1419808879</v>
      </c>
      <c r="L5677" s="4">
        <v>-14.0108</v>
      </c>
      <c r="M5677" s="4">
        <v>4.3230510000000001E-8</v>
      </c>
      <c r="N5677" s="4">
        <v>3.317422E-6</v>
      </c>
      <c r="O5677">
        <v>9.0737140360000001</v>
      </c>
      <c r="P5677">
        <v>-2.4539200000000001</v>
      </c>
      <c r="Q5677">
        <v>5.5829399200000003</v>
      </c>
      <c r="R5677">
        <v>6.7504830056999996</v>
      </c>
      <c r="S5677">
        <v>5.3954221000000002</v>
      </c>
      <c r="T5677">
        <v>6.8390785259999998</v>
      </c>
      <c r="U5677">
        <f t="shared" si="88"/>
        <v>7.3642096409669433</v>
      </c>
    </row>
    <row r="5678" spans="1:21" x14ac:dyDescent="0.2">
      <c r="A5678" t="s">
        <v>199</v>
      </c>
      <c r="B5678">
        <v>69638</v>
      </c>
      <c r="C5678" t="s">
        <v>21641</v>
      </c>
      <c r="D5678" t="s">
        <v>14298</v>
      </c>
      <c r="E5678" t="s">
        <v>14299</v>
      </c>
      <c r="F5678">
        <v>1</v>
      </c>
      <c r="G5678" t="s">
        <v>21642</v>
      </c>
      <c r="H5678">
        <v>-1.2967428472</v>
      </c>
      <c r="I5678">
        <v>-2.1475581515000002</v>
      </c>
      <c r="J5678">
        <v>-0.44592754280000002</v>
      </c>
      <c r="K5678">
        <v>0.87853049500000002</v>
      </c>
      <c r="L5678" s="4">
        <v>-3.3778359999999998</v>
      </c>
      <c r="M5678" s="4">
        <v>6.6465589999999998E-3</v>
      </c>
      <c r="N5678" s="4">
        <v>2.5953230000000001E-2</v>
      </c>
      <c r="O5678">
        <v>-2.4269663279999998</v>
      </c>
      <c r="P5678">
        <v>-2.4567359999999998</v>
      </c>
      <c r="Q5678">
        <v>0.75227895</v>
      </c>
      <c r="R5678">
        <v>1.7920091597000001</v>
      </c>
      <c r="S5678">
        <v>-0.39582880300000001</v>
      </c>
      <c r="T5678">
        <v>1.3656626780000001</v>
      </c>
      <c r="U5678">
        <f t="shared" si="88"/>
        <v>2.1774031357617694</v>
      </c>
    </row>
    <row r="5679" spans="1:21" x14ac:dyDescent="0.2">
      <c r="A5679" t="s">
        <v>646</v>
      </c>
      <c r="B5679" t="s">
        <v>14407</v>
      </c>
      <c r="C5679" t="s">
        <v>22056</v>
      </c>
      <c r="D5679" t="s">
        <v>14409</v>
      </c>
      <c r="E5679" t="s">
        <v>14299</v>
      </c>
      <c r="F5679">
        <v>1</v>
      </c>
      <c r="G5679" t="s">
        <v>22057</v>
      </c>
      <c r="H5679">
        <v>-1.3000878583</v>
      </c>
      <c r="I5679">
        <v>-2.1876849459000001</v>
      </c>
      <c r="J5679">
        <v>-0.41249077080000002</v>
      </c>
      <c r="K5679">
        <v>-0.2326536431</v>
      </c>
      <c r="L5679" s="4">
        <v>-3.2462119999999999</v>
      </c>
      <c r="M5679" s="4">
        <v>8.3397780000000008E-3</v>
      </c>
      <c r="N5679" s="4">
        <v>3.0812519999999999E-2</v>
      </c>
      <c r="O5679">
        <v>-2.4645403159999999</v>
      </c>
      <c r="P5679">
        <v>-2.4624389999999998</v>
      </c>
      <c r="Q5679">
        <v>-1.0040519699999999</v>
      </c>
      <c r="R5679">
        <v>0.52049897180000004</v>
      </c>
      <c r="S5679">
        <v>-0.74730117399999996</v>
      </c>
      <c r="T5679">
        <v>0.30023960300000002</v>
      </c>
      <c r="U5679">
        <f t="shared" si="88"/>
        <v>2.0788455098728376</v>
      </c>
    </row>
    <row r="5680" spans="1:21" x14ac:dyDescent="0.2">
      <c r="A5680" t="s">
        <v>563</v>
      </c>
      <c r="B5680">
        <v>210530</v>
      </c>
      <c r="C5680" t="s">
        <v>14694</v>
      </c>
      <c r="D5680" t="s">
        <v>14298</v>
      </c>
      <c r="E5680" t="s">
        <v>14299</v>
      </c>
      <c r="F5680">
        <v>4</v>
      </c>
      <c r="G5680" t="s">
        <v>14695</v>
      </c>
      <c r="H5680">
        <v>-1.3035793440000001</v>
      </c>
      <c r="I5680">
        <v>-1.5124178925</v>
      </c>
      <c r="J5680">
        <v>-1.0947407954999999</v>
      </c>
      <c r="K5680">
        <v>5.4372624180000004</v>
      </c>
      <c r="L5680" s="4">
        <v>-13.833970000000001</v>
      </c>
      <c r="M5680" s="4">
        <v>4.9037370000000003E-8</v>
      </c>
      <c r="N5680" s="4">
        <v>3.5902360000000001E-6</v>
      </c>
      <c r="O5680">
        <v>9.0017158810000009</v>
      </c>
      <c r="P5680">
        <v>-2.4684050000000002</v>
      </c>
      <c r="Q5680">
        <v>4.81647201</v>
      </c>
      <c r="R5680">
        <v>6.1470561010999996</v>
      </c>
      <c r="S5680">
        <v>4.7489672130000002</v>
      </c>
      <c r="T5680">
        <v>6.0365543500000003</v>
      </c>
      <c r="U5680">
        <f t="shared" si="88"/>
        <v>7.3094728301926644</v>
      </c>
    </row>
    <row r="5681" spans="1:21" x14ac:dyDescent="0.2">
      <c r="A5681" t="s">
        <v>10727</v>
      </c>
      <c r="B5681">
        <v>212933</v>
      </c>
      <c r="C5681" t="s">
        <v>19654</v>
      </c>
      <c r="D5681" t="s">
        <v>14298</v>
      </c>
      <c r="E5681" t="s">
        <v>14299</v>
      </c>
      <c r="F5681">
        <v>4</v>
      </c>
      <c r="G5681" t="s">
        <v>19655</v>
      </c>
      <c r="H5681">
        <v>-1.3045574280000001</v>
      </c>
      <c r="I5681">
        <v>-1.9963481863000001</v>
      </c>
      <c r="J5681">
        <v>-0.61276666970000004</v>
      </c>
      <c r="K5681">
        <v>1.3122729930999999</v>
      </c>
      <c r="L5681" s="4">
        <v>-4.1793469999999999</v>
      </c>
      <c r="M5681" s="4">
        <v>1.7315449999999999E-3</v>
      </c>
      <c r="N5681" s="4">
        <v>9.2819100000000009E-3</v>
      </c>
      <c r="O5681">
        <v>-1.176344949</v>
      </c>
      <c r="P5681">
        <v>-2.4700790000000001</v>
      </c>
      <c r="Q5681">
        <v>0.26222809000000002</v>
      </c>
      <c r="R5681">
        <v>1.8511442838000001</v>
      </c>
      <c r="S5681">
        <v>1.136184818</v>
      </c>
      <c r="T5681">
        <v>1.999534779</v>
      </c>
      <c r="U5681">
        <f t="shared" si="88"/>
        <v>2.7615662173702322</v>
      </c>
    </row>
    <row r="5682" spans="1:21" x14ac:dyDescent="0.2">
      <c r="A5682" t="s">
        <v>1204</v>
      </c>
      <c r="B5682">
        <v>110351</v>
      </c>
      <c r="C5682" t="s">
        <v>16779</v>
      </c>
      <c r="D5682" t="s">
        <v>14298</v>
      </c>
      <c r="E5682" t="s">
        <v>14299</v>
      </c>
      <c r="F5682">
        <v>14</v>
      </c>
      <c r="G5682" t="s">
        <v>16780</v>
      </c>
      <c r="H5682">
        <v>-1.3056170008000001</v>
      </c>
      <c r="I5682">
        <v>-1.7504483493</v>
      </c>
      <c r="J5682">
        <v>-0.86078565230000004</v>
      </c>
      <c r="K5682">
        <v>3.3692828447999998</v>
      </c>
      <c r="L5682" s="4">
        <v>-6.5048969999999997</v>
      </c>
      <c r="M5682" s="4">
        <v>5.6854700000000003E-5</v>
      </c>
      <c r="N5682" s="4">
        <v>6.5901849999999999E-4</v>
      </c>
      <c r="O5682">
        <v>1.912574966</v>
      </c>
      <c r="P5682">
        <v>-2.4718939999999998</v>
      </c>
      <c r="Q5682">
        <v>2.8976303300000001</v>
      </c>
      <c r="R5682">
        <v>4.2585571030000002</v>
      </c>
      <c r="S5682">
        <v>2.4874749719999998</v>
      </c>
      <c r="T5682">
        <v>3.833468973</v>
      </c>
      <c r="U5682">
        <f t="shared" si="88"/>
        <v>4.2452336277274609</v>
      </c>
    </row>
    <row r="5683" spans="1:21" x14ac:dyDescent="0.2">
      <c r="A5683" t="s">
        <v>1211</v>
      </c>
      <c r="B5683">
        <v>226041</v>
      </c>
      <c r="C5683" t="s">
        <v>16803</v>
      </c>
      <c r="D5683" t="s">
        <v>14298</v>
      </c>
      <c r="E5683" t="s">
        <v>14299</v>
      </c>
      <c r="F5683">
        <v>4</v>
      </c>
      <c r="G5683" t="s">
        <v>16804</v>
      </c>
      <c r="H5683">
        <v>-1.3077435118</v>
      </c>
      <c r="I5683">
        <v>-1.7553744991</v>
      </c>
      <c r="J5683">
        <v>-0.86011252449999998</v>
      </c>
      <c r="K5683">
        <v>2.6073413210999998</v>
      </c>
      <c r="L5683" s="4">
        <v>-6.474742</v>
      </c>
      <c r="M5683" s="4">
        <v>5.9147719999999998E-5</v>
      </c>
      <c r="N5683" s="4">
        <v>6.7901579999999999E-4</v>
      </c>
      <c r="O5683">
        <v>2.024538084</v>
      </c>
      <c r="P5683">
        <v>-2.4755400000000001</v>
      </c>
      <c r="Q5683">
        <v>1.8363432099999999</v>
      </c>
      <c r="R5683">
        <v>3.3929795367</v>
      </c>
      <c r="S5683">
        <v>2.0882047890000002</v>
      </c>
      <c r="T5683">
        <v>3.1118377480000001</v>
      </c>
      <c r="U5683">
        <f t="shared" si="88"/>
        <v>4.2280619917038988</v>
      </c>
    </row>
    <row r="5684" spans="1:21" x14ac:dyDescent="0.2">
      <c r="A5684" t="s">
        <v>827</v>
      </c>
      <c r="B5684">
        <v>12069</v>
      </c>
      <c r="C5684" t="s">
        <v>18640</v>
      </c>
      <c r="D5684" t="s">
        <v>14298</v>
      </c>
      <c r="E5684" t="s">
        <v>14299</v>
      </c>
      <c r="F5684">
        <v>1</v>
      </c>
      <c r="G5684" t="s">
        <v>18641</v>
      </c>
      <c r="H5684">
        <v>-1.308337549</v>
      </c>
      <c r="I5684">
        <v>-1.9171049353</v>
      </c>
      <c r="J5684">
        <v>-0.69957016270000005</v>
      </c>
      <c r="K5684">
        <v>1.2148956735000001</v>
      </c>
      <c r="L5684" s="4">
        <v>-4.7630860000000004</v>
      </c>
      <c r="M5684" s="4">
        <v>6.8389739999999996E-4</v>
      </c>
      <c r="N5684" s="4">
        <v>4.5267190000000002E-3</v>
      </c>
      <c r="O5684">
        <v>-0.227222168</v>
      </c>
      <c r="P5684">
        <v>-2.4765600000000001</v>
      </c>
      <c r="Q5684">
        <v>0.44470614000000003</v>
      </c>
      <c r="R5684">
        <v>1.8511442838000001</v>
      </c>
      <c r="S5684">
        <v>0.69849857900000001</v>
      </c>
      <c r="T5684">
        <v>1.8652336869999999</v>
      </c>
      <c r="U5684">
        <f t="shared" si="88"/>
        <v>3.1650090473384709</v>
      </c>
    </row>
    <row r="5685" spans="1:21" x14ac:dyDescent="0.2">
      <c r="A5685" t="s">
        <v>2601</v>
      </c>
      <c r="B5685">
        <v>19736</v>
      </c>
      <c r="C5685" t="s">
        <v>20100</v>
      </c>
      <c r="D5685" t="s">
        <v>14298</v>
      </c>
      <c r="E5685" t="s">
        <v>14299</v>
      </c>
      <c r="F5685">
        <v>3</v>
      </c>
      <c r="G5685" t="s">
        <v>20101</v>
      </c>
      <c r="H5685">
        <v>-1.3083544897999999</v>
      </c>
      <c r="I5685">
        <v>-2.0393090659999999</v>
      </c>
      <c r="J5685">
        <v>-0.57739991369999999</v>
      </c>
      <c r="K5685">
        <v>0.50425591089999999</v>
      </c>
      <c r="L5685" s="4">
        <v>-3.9669349999999999</v>
      </c>
      <c r="M5685" s="4">
        <v>2.4554619999999998E-3</v>
      </c>
      <c r="N5685" s="4">
        <v>1.214611E-2</v>
      </c>
      <c r="O5685">
        <v>-1.387020886</v>
      </c>
      <c r="P5685">
        <v>-2.4765890000000002</v>
      </c>
      <c r="Q5685">
        <v>-0.23622541999999999</v>
      </c>
      <c r="R5685">
        <v>1.1857631006</v>
      </c>
      <c r="S5685">
        <v>-5.0693317000000002E-2</v>
      </c>
      <c r="T5685">
        <v>1.1181792749999999</v>
      </c>
      <c r="U5685">
        <f t="shared" si="88"/>
        <v>2.6098667824926749</v>
      </c>
    </row>
    <row r="5686" spans="1:21" x14ac:dyDescent="0.2">
      <c r="A5686" t="s">
        <v>182</v>
      </c>
      <c r="B5686">
        <v>14368</v>
      </c>
      <c r="C5686" t="s">
        <v>15121</v>
      </c>
      <c r="D5686" t="s">
        <v>14298</v>
      </c>
      <c r="E5686" t="s">
        <v>14299</v>
      </c>
      <c r="F5686">
        <v>5</v>
      </c>
      <c r="G5686" t="s">
        <v>15122</v>
      </c>
      <c r="H5686">
        <v>-1.3089572383999999</v>
      </c>
      <c r="I5686">
        <v>-1.5814542061000001</v>
      </c>
      <c r="J5686">
        <v>-1.0364602707999999</v>
      </c>
      <c r="K5686">
        <v>3.9986519200999999</v>
      </c>
      <c r="L5686" s="4">
        <v>-10.64594</v>
      </c>
      <c r="M5686" s="4">
        <v>6.34384E-7</v>
      </c>
      <c r="N5686" s="4">
        <v>2.2257730000000001E-5</v>
      </c>
      <c r="O5686">
        <v>6.50231154</v>
      </c>
      <c r="P5686">
        <v>-2.477624</v>
      </c>
      <c r="Q5686">
        <v>3.3770817100000001</v>
      </c>
      <c r="R5686">
        <v>4.6518622992000003</v>
      </c>
      <c r="S5686">
        <v>3.304610915</v>
      </c>
      <c r="T5686">
        <v>4.661052755</v>
      </c>
      <c r="U5686">
        <f t="shared" si="88"/>
        <v>6.1976477790311488</v>
      </c>
    </row>
    <row r="5687" spans="1:21" x14ac:dyDescent="0.2">
      <c r="A5687" t="s">
        <v>1395</v>
      </c>
      <c r="B5687">
        <v>74552</v>
      </c>
      <c r="C5687" t="s">
        <v>16245</v>
      </c>
      <c r="D5687" t="s">
        <v>14298</v>
      </c>
      <c r="E5687" t="s">
        <v>14299</v>
      </c>
      <c r="F5687">
        <v>8</v>
      </c>
      <c r="G5687" t="s">
        <v>16246</v>
      </c>
      <c r="H5687">
        <v>-1.3089685002</v>
      </c>
      <c r="I5687">
        <v>-1.7052480130000001</v>
      </c>
      <c r="J5687">
        <v>-0.91268898750000005</v>
      </c>
      <c r="K5687">
        <v>3.0326003112</v>
      </c>
      <c r="L5687" s="4">
        <v>-7.3206160000000002</v>
      </c>
      <c r="M5687" s="4">
        <v>2.0370769999999999E-5</v>
      </c>
      <c r="N5687" s="4">
        <v>3.0090519999999998E-4</v>
      </c>
      <c r="O5687">
        <v>3.0515171539999999</v>
      </c>
      <c r="P5687">
        <v>-2.477643</v>
      </c>
      <c r="Q5687">
        <v>2.57112951</v>
      </c>
      <c r="R5687">
        <v>3.7287702849</v>
      </c>
      <c r="S5687">
        <v>2.142910681</v>
      </c>
      <c r="T5687">
        <v>3.6875907720000001</v>
      </c>
      <c r="U5687">
        <f t="shared" si="88"/>
        <v>4.690992554680208</v>
      </c>
    </row>
    <row r="5688" spans="1:21" x14ac:dyDescent="0.2">
      <c r="A5688" t="s">
        <v>162</v>
      </c>
      <c r="B5688">
        <v>231986</v>
      </c>
      <c r="C5688" t="s">
        <v>15251</v>
      </c>
      <c r="D5688" t="s">
        <v>14298</v>
      </c>
      <c r="E5688" t="s">
        <v>14299</v>
      </c>
      <c r="F5688">
        <v>3</v>
      </c>
      <c r="G5688" t="s">
        <v>15252</v>
      </c>
      <c r="H5688">
        <v>-1.3100418709999999</v>
      </c>
      <c r="I5688">
        <v>-1.5966012957</v>
      </c>
      <c r="J5688">
        <v>-1.0234824464000001</v>
      </c>
      <c r="K5688">
        <v>4.0079228210000002</v>
      </c>
      <c r="L5688" s="4">
        <v>-10.13189</v>
      </c>
      <c r="M5688" s="4">
        <v>1.018581E-6</v>
      </c>
      <c r="N5688" s="4">
        <v>3.0836780000000001E-5</v>
      </c>
      <c r="O5688">
        <v>6.0068035789999996</v>
      </c>
      <c r="P5688">
        <v>-2.4794870000000002</v>
      </c>
      <c r="Q5688">
        <v>3.4249305799999998</v>
      </c>
      <c r="R5688">
        <v>4.6096752278000004</v>
      </c>
      <c r="S5688">
        <v>3.268161944</v>
      </c>
      <c r="T5688">
        <v>4.728923537</v>
      </c>
      <c r="U5688">
        <f t="shared" si="88"/>
        <v>5.9920044291534751</v>
      </c>
    </row>
    <row r="5689" spans="1:21" x14ac:dyDescent="0.2">
      <c r="A5689" t="s">
        <v>348</v>
      </c>
      <c r="B5689">
        <v>403395</v>
      </c>
      <c r="C5689" t="s">
        <v>15241</v>
      </c>
      <c r="D5689" t="s">
        <v>14298</v>
      </c>
      <c r="E5689" t="s">
        <v>14299</v>
      </c>
      <c r="F5689">
        <v>1</v>
      </c>
      <c r="G5689" t="s">
        <v>15242</v>
      </c>
      <c r="H5689">
        <v>-1.3100498709999999</v>
      </c>
      <c r="I5689">
        <v>-1.5958026641</v>
      </c>
      <c r="J5689">
        <v>-1.0242970779</v>
      </c>
      <c r="K5689">
        <v>4.2829966251</v>
      </c>
      <c r="L5689" s="4">
        <v>-10.160550000000001</v>
      </c>
      <c r="M5689" s="4">
        <v>9.9152059999999993E-7</v>
      </c>
      <c r="N5689" s="4">
        <v>3.033757E-5</v>
      </c>
      <c r="O5689">
        <v>5.9908612689999998</v>
      </c>
      <c r="P5689">
        <v>-2.479501</v>
      </c>
      <c r="Q5689">
        <v>3.6304157099999999</v>
      </c>
      <c r="R5689">
        <v>5.0579331024999998</v>
      </c>
      <c r="S5689">
        <v>3.6211300240000002</v>
      </c>
      <c r="T5689">
        <v>4.8225076619999996</v>
      </c>
      <c r="U5689">
        <f t="shared" si="88"/>
        <v>6.003698258389198</v>
      </c>
    </row>
    <row r="5690" spans="1:21" x14ac:dyDescent="0.2">
      <c r="A5690" t="s">
        <v>5541</v>
      </c>
      <c r="B5690">
        <v>18784</v>
      </c>
      <c r="C5690" t="s">
        <v>16331</v>
      </c>
      <c r="D5690" t="s">
        <v>14298</v>
      </c>
      <c r="E5690" t="s">
        <v>14299</v>
      </c>
      <c r="F5690">
        <v>9</v>
      </c>
      <c r="G5690" t="s">
        <v>16332</v>
      </c>
      <c r="H5690">
        <v>-1.3121716537999999</v>
      </c>
      <c r="I5690">
        <v>-1.7167537916</v>
      </c>
      <c r="J5690">
        <v>-0.90758951600000004</v>
      </c>
      <c r="K5690">
        <v>3.3678175211000001</v>
      </c>
      <c r="L5690" s="4">
        <v>-7.187932</v>
      </c>
      <c r="M5690" s="4">
        <v>2.3940100000000001E-5</v>
      </c>
      <c r="N5690" s="4">
        <v>3.387973E-4</v>
      </c>
      <c r="O5690">
        <v>2.8183359650000002</v>
      </c>
      <c r="P5690">
        <v>-2.4831500000000002</v>
      </c>
      <c r="Q5690">
        <v>2.8390627099999999</v>
      </c>
      <c r="R5690">
        <v>4.2186949958</v>
      </c>
      <c r="S5690">
        <v>2.5495359400000002</v>
      </c>
      <c r="T5690">
        <v>3.8639764360000002</v>
      </c>
      <c r="U5690">
        <f t="shared" si="88"/>
        <v>4.6208740398378163</v>
      </c>
    </row>
    <row r="5691" spans="1:21" x14ac:dyDescent="0.2">
      <c r="A5691" t="s">
        <v>1001</v>
      </c>
      <c r="B5691">
        <v>15162</v>
      </c>
      <c r="C5691" t="s">
        <v>22276</v>
      </c>
      <c r="D5691" t="s">
        <v>14298</v>
      </c>
      <c r="E5691" t="s">
        <v>14299</v>
      </c>
      <c r="F5691">
        <v>4</v>
      </c>
      <c r="G5691" t="s">
        <v>22277</v>
      </c>
      <c r="H5691">
        <v>-1.3139843758</v>
      </c>
      <c r="I5691">
        <v>-2.2283171753</v>
      </c>
      <c r="J5691">
        <v>-0.39965157620000002</v>
      </c>
      <c r="K5691">
        <v>-0.1667150476</v>
      </c>
      <c r="L5691" s="4">
        <v>-3.184974</v>
      </c>
      <c r="M5691" s="4">
        <v>9.2723259999999991E-3</v>
      </c>
      <c r="N5691" s="4">
        <v>3.3306099999999998E-2</v>
      </c>
      <c r="O5691">
        <v>-2.5736673350000001</v>
      </c>
      <c r="P5691">
        <v>-2.486272</v>
      </c>
      <c r="Q5691">
        <v>-0.48558488</v>
      </c>
      <c r="R5691">
        <v>0.46099796009999999</v>
      </c>
      <c r="S5691">
        <v>-1.2129647459999999</v>
      </c>
      <c r="T5691">
        <v>0.57069148000000003</v>
      </c>
      <c r="U5691">
        <f t="shared" si="88"/>
        <v>2.0328113076837822</v>
      </c>
    </row>
    <row r="5692" spans="1:21" x14ac:dyDescent="0.2">
      <c r="A5692" t="s">
        <v>983</v>
      </c>
      <c r="B5692">
        <v>320604</v>
      </c>
      <c r="C5692" t="s">
        <v>24361</v>
      </c>
      <c r="D5692" t="s">
        <v>14298</v>
      </c>
      <c r="E5692" t="s">
        <v>14299</v>
      </c>
      <c r="F5692">
        <v>6</v>
      </c>
      <c r="G5692" t="s">
        <v>24362</v>
      </c>
      <c r="H5692">
        <v>-1.3146763753999999</v>
      </c>
      <c r="I5692">
        <v>-2.4287511653</v>
      </c>
      <c r="J5692">
        <v>-0.20060158559999999</v>
      </c>
      <c r="K5692">
        <v>-0.45671050930000001</v>
      </c>
      <c r="L5692" s="4">
        <v>-2.6153179999999998</v>
      </c>
      <c r="M5692" s="4">
        <v>2.5027259999999999E-2</v>
      </c>
      <c r="N5692" s="4">
        <v>7.1229920000000002E-2</v>
      </c>
      <c r="O5692">
        <v>-3.4622261779999999</v>
      </c>
      <c r="P5692">
        <v>-2.4874649999999998</v>
      </c>
      <c r="Q5692">
        <v>-0.43214563</v>
      </c>
      <c r="R5692">
        <v>0.33408584759999999</v>
      </c>
      <c r="S5692">
        <v>-1.9048424509999999</v>
      </c>
      <c r="T5692">
        <v>0.176060191</v>
      </c>
      <c r="U5692">
        <f t="shared" si="88"/>
        <v>1.6015866946193915</v>
      </c>
    </row>
    <row r="5693" spans="1:21" x14ac:dyDescent="0.2">
      <c r="A5693" s="1" t="s">
        <v>282</v>
      </c>
      <c r="B5693">
        <v>12824</v>
      </c>
      <c r="C5693" t="s">
        <v>14465</v>
      </c>
      <c r="D5693" t="s">
        <v>14298</v>
      </c>
      <c r="E5693" t="s">
        <v>14299</v>
      </c>
      <c r="F5693">
        <v>10</v>
      </c>
      <c r="G5693" t="s">
        <v>14466</v>
      </c>
      <c r="H5693">
        <v>-1.3151205705</v>
      </c>
      <c r="I5693">
        <v>-1.4708196586</v>
      </c>
      <c r="J5693">
        <v>-1.1594214824</v>
      </c>
      <c r="K5693">
        <v>15.022183956299999</v>
      </c>
      <c r="L5693" s="4">
        <v>-18.719729999999998</v>
      </c>
      <c r="M5693" s="4">
        <v>2.3562209999999999E-9</v>
      </c>
      <c r="N5693" s="4">
        <v>4.1671809999999998E-7</v>
      </c>
      <c r="O5693">
        <v>12.042908714999999</v>
      </c>
      <c r="P5693">
        <v>-2.4882309999999999</v>
      </c>
      <c r="Q5693">
        <v>14.34294178</v>
      </c>
      <c r="R5693">
        <v>15.695020808000001</v>
      </c>
      <c r="S5693">
        <v>14.386661727</v>
      </c>
      <c r="T5693">
        <v>15.664111513</v>
      </c>
      <c r="U5693">
        <f t="shared" si="88"/>
        <v>8.6277839776458798</v>
      </c>
    </row>
    <row r="5694" spans="1:21" x14ac:dyDescent="0.2">
      <c r="A5694" t="s">
        <v>381</v>
      </c>
      <c r="B5694">
        <v>30785</v>
      </c>
      <c r="C5694" t="s">
        <v>17363</v>
      </c>
      <c r="D5694" t="s">
        <v>14298</v>
      </c>
      <c r="E5694" t="s">
        <v>14299</v>
      </c>
      <c r="F5694">
        <v>9</v>
      </c>
      <c r="G5694" t="s">
        <v>17364</v>
      </c>
      <c r="H5694">
        <v>-1.3154402759999999</v>
      </c>
      <c r="I5694">
        <v>-1.8155397791000001</v>
      </c>
      <c r="J5694">
        <v>-0.81534077299999996</v>
      </c>
      <c r="K5694">
        <v>2.4671391944000001</v>
      </c>
      <c r="L5694" s="4">
        <v>-5.8295459999999997</v>
      </c>
      <c r="M5694" s="4">
        <v>1.4186630000000001E-4</v>
      </c>
      <c r="N5694" s="4">
        <v>1.330576E-3</v>
      </c>
      <c r="O5694">
        <v>1.1478288379999999</v>
      </c>
      <c r="P5694">
        <v>-2.4887830000000002</v>
      </c>
      <c r="Q5694">
        <v>1.57439722</v>
      </c>
      <c r="R5694">
        <v>2.954537433</v>
      </c>
      <c r="S5694">
        <v>2.102076963</v>
      </c>
      <c r="T5694">
        <v>3.2375451609999999</v>
      </c>
      <c r="U5694">
        <f t="shared" si="88"/>
        <v>3.8481207579057615</v>
      </c>
    </row>
    <row r="5695" spans="1:21" x14ac:dyDescent="0.2">
      <c r="A5695" t="s">
        <v>7263</v>
      </c>
      <c r="B5695">
        <v>245403</v>
      </c>
      <c r="C5695" t="s">
        <v>19344</v>
      </c>
      <c r="D5695" t="s">
        <v>14298</v>
      </c>
      <c r="E5695" t="s">
        <v>14299</v>
      </c>
      <c r="F5695">
        <v>1</v>
      </c>
      <c r="G5695" t="s">
        <v>19345</v>
      </c>
      <c r="H5695">
        <v>-1.3167351442999999</v>
      </c>
      <c r="I5695">
        <v>-1.9891852285</v>
      </c>
      <c r="J5695">
        <v>-0.64428506019999998</v>
      </c>
      <c r="K5695">
        <v>0.9425155918</v>
      </c>
      <c r="L5695" s="4">
        <v>-4.3396869999999996</v>
      </c>
      <c r="M5695" s="4">
        <v>1.3353779999999999E-3</v>
      </c>
      <c r="N5695" s="4">
        <v>7.5992780000000001E-3</v>
      </c>
      <c r="O5695">
        <v>-0.85124246000000003</v>
      </c>
      <c r="P5695">
        <v>-2.4910169999999998</v>
      </c>
      <c r="Q5695">
        <v>0.41585127999999999</v>
      </c>
      <c r="R5695">
        <v>1.7303461398</v>
      </c>
      <c r="S5695">
        <v>0.122638286</v>
      </c>
      <c r="T5695">
        <v>1.5012266599999999</v>
      </c>
      <c r="U5695">
        <f t="shared" si="88"/>
        <v>2.8743957829305318</v>
      </c>
    </row>
    <row r="5696" spans="1:21" x14ac:dyDescent="0.2">
      <c r="A5696" t="s">
        <v>662</v>
      </c>
      <c r="B5696">
        <v>14264</v>
      </c>
      <c r="C5696" t="s">
        <v>14758</v>
      </c>
      <c r="D5696" t="s">
        <v>14298</v>
      </c>
      <c r="E5696" t="s">
        <v>14299</v>
      </c>
      <c r="F5696">
        <v>2</v>
      </c>
      <c r="G5696" t="s">
        <v>14759</v>
      </c>
      <c r="H5696">
        <v>-1.3176000700999999</v>
      </c>
      <c r="I5696">
        <v>-1.5402720548</v>
      </c>
      <c r="J5696">
        <v>-1.0949280855000001</v>
      </c>
      <c r="K5696">
        <v>8.7466997408000005</v>
      </c>
      <c r="L5696" s="4">
        <v>-13.114089999999999</v>
      </c>
      <c r="M5696" s="4">
        <v>8.3194940000000006E-8</v>
      </c>
      <c r="N5696" s="4">
        <v>5.2361730000000003E-6</v>
      </c>
      <c r="O5696">
        <v>8.2868640179999993</v>
      </c>
      <c r="P5696">
        <v>-2.4925109999999999</v>
      </c>
      <c r="Q5696">
        <v>8.1658053299999995</v>
      </c>
      <c r="R5696">
        <v>9.5497722536000005</v>
      </c>
      <c r="S5696">
        <v>8.0086223749999998</v>
      </c>
      <c r="T5696">
        <v>9.262599002</v>
      </c>
      <c r="U5696">
        <f t="shared" si="88"/>
        <v>7.0799030871336157</v>
      </c>
    </row>
    <row r="5697" spans="1:21" x14ac:dyDescent="0.2">
      <c r="A5697" t="s">
        <v>11193</v>
      </c>
      <c r="B5697">
        <v>74145</v>
      </c>
      <c r="C5697" t="s">
        <v>14958</v>
      </c>
      <c r="D5697" t="s">
        <v>14298</v>
      </c>
      <c r="E5697" t="s">
        <v>14299</v>
      </c>
      <c r="F5697">
        <v>5</v>
      </c>
      <c r="G5697" t="s">
        <v>14959</v>
      </c>
      <c r="H5697">
        <v>-1.3202839427999999</v>
      </c>
      <c r="I5697">
        <v>-1.5728296582000001</v>
      </c>
      <c r="J5697">
        <v>-1.0677382273</v>
      </c>
      <c r="K5697">
        <v>5.1640460391999996</v>
      </c>
      <c r="L5697" s="4">
        <v>-11.586370000000001</v>
      </c>
      <c r="M5697" s="4">
        <v>2.7991690000000001E-7</v>
      </c>
      <c r="N5697" s="4">
        <v>1.2218609999999999E-5</v>
      </c>
      <c r="O5697">
        <v>7.1966376890000001</v>
      </c>
      <c r="P5697">
        <v>-2.497153</v>
      </c>
      <c r="Q5697">
        <v>4.4808525499999998</v>
      </c>
      <c r="R5697">
        <v>5.6908287131000002</v>
      </c>
      <c r="S5697">
        <v>4.5329896310000004</v>
      </c>
      <c r="T5697">
        <v>5.9515132639999999</v>
      </c>
      <c r="U5697">
        <f t="shared" si="88"/>
        <v>6.5529708801862991</v>
      </c>
    </row>
    <row r="5698" spans="1:21" x14ac:dyDescent="0.2">
      <c r="A5698" t="s">
        <v>354</v>
      </c>
      <c r="B5698" t="s">
        <v>14407</v>
      </c>
      <c r="C5698" t="s">
        <v>25164</v>
      </c>
      <c r="D5698" t="s">
        <v>14409</v>
      </c>
      <c r="E5698" t="s">
        <v>14299</v>
      </c>
      <c r="F5698">
        <v>9</v>
      </c>
      <c r="G5698" t="s">
        <v>25165</v>
      </c>
      <c r="H5698">
        <v>-1.3221965719</v>
      </c>
      <c r="I5698">
        <v>-2.5235468359</v>
      </c>
      <c r="J5698">
        <v>-0.12084630790000001</v>
      </c>
      <c r="K5698">
        <v>1.1428488354999999</v>
      </c>
      <c r="L5698" s="4">
        <v>-2.4391940000000001</v>
      </c>
      <c r="M5698" s="4">
        <v>3.4011710000000001E-2</v>
      </c>
      <c r="N5698" s="4">
        <v>8.9652480000000007E-2</v>
      </c>
      <c r="O5698">
        <v>-4.0737963219999997</v>
      </c>
      <c r="P5698">
        <v>-2.5004650000000002</v>
      </c>
      <c r="Q5698">
        <v>-0.48558488</v>
      </c>
      <c r="R5698">
        <v>1.2574645659999999</v>
      </c>
      <c r="S5698">
        <v>1.652105674</v>
      </c>
      <c r="T5698">
        <v>2.1474099870000001</v>
      </c>
      <c r="U5698">
        <f t="shared" si="88"/>
        <v>1.4683715325808071</v>
      </c>
    </row>
    <row r="5699" spans="1:21" x14ac:dyDescent="0.2">
      <c r="A5699" t="s">
        <v>322</v>
      </c>
      <c r="B5699">
        <v>18074</v>
      </c>
      <c r="C5699" t="s">
        <v>14475</v>
      </c>
      <c r="D5699" t="s">
        <v>14298</v>
      </c>
      <c r="E5699" t="s">
        <v>14299</v>
      </c>
      <c r="F5699">
        <v>4</v>
      </c>
      <c r="G5699" t="s">
        <v>14476</v>
      </c>
      <c r="H5699">
        <v>-1.328311061</v>
      </c>
      <c r="I5699">
        <v>-1.4879082031999999</v>
      </c>
      <c r="J5699">
        <v>-1.1687139188</v>
      </c>
      <c r="K5699">
        <v>8.9458312946999996</v>
      </c>
      <c r="L5699" s="4">
        <v>-18.445679999999999</v>
      </c>
      <c r="M5699" s="4">
        <v>2.735931E-9</v>
      </c>
      <c r="N5699" s="4">
        <v>4.5127139999999999E-7</v>
      </c>
      <c r="O5699">
        <v>11.901876377000001</v>
      </c>
      <c r="P5699">
        <v>-2.511085</v>
      </c>
      <c r="Q5699">
        <v>8.2797872300000002</v>
      </c>
      <c r="R5699">
        <v>9.6347934260999999</v>
      </c>
      <c r="S5699">
        <v>8.2837463949999997</v>
      </c>
      <c r="T5699">
        <v>9.5849981280000005</v>
      </c>
      <c r="U5699">
        <f t="shared" ref="U5699:U5762" si="89">-LOG(M5699)</f>
        <v>8.5628948596920971</v>
      </c>
    </row>
    <row r="5700" spans="1:21" x14ac:dyDescent="0.2">
      <c r="A5700" t="s">
        <v>1791</v>
      </c>
      <c r="B5700">
        <v>77976</v>
      </c>
      <c r="C5700" t="s">
        <v>14754</v>
      </c>
      <c r="D5700" t="s">
        <v>14298</v>
      </c>
      <c r="E5700" t="s">
        <v>14299</v>
      </c>
      <c r="F5700">
        <v>2</v>
      </c>
      <c r="G5700" t="s">
        <v>14755</v>
      </c>
      <c r="H5700">
        <v>-1.3285439335</v>
      </c>
      <c r="I5700">
        <v>-1.5527480683999999</v>
      </c>
      <c r="J5700">
        <v>-1.1043397985000001</v>
      </c>
      <c r="K5700">
        <v>5.7195147872999996</v>
      </c>
      <c r="L5700" s="4">
        <v>-13.13265</v>
      </c>
      <c r="M5700" s="4">
        <v>8.2042100000000006E-8</v>
      </c>
      <c r="N5700" s="4">
        <v>5.1863620000000002E-6</v>
      </c>
      <c r="O5700">
        <v>8.432040035</v>
      </c>
      <c r="P5700">
        <v>-2.5114909999999999</v>
      </c>
      <c r="Q5700">
        <v>5.0573739599999996</v>
      </c>
      <c r="R5700">
        <v>6.4987038480999999</v>
      </c>
      <c r="S5700">
        <v>5.0520362810000004</v>
      </c>
      <c r="T5700">
        <v>6.2699450639999998</v>
      </c>
      <c r="U5700">
        <f t="shared" si="89"/>
        <v>7.0859632316929986</v>
      </c>
    </row>
    <row r="5701" spans="1:21" x14ac:dyDescent="0.2">
      <c r="A5701" t="s">
        <v>266</v>
      </c>
      <c r="B5701">
        <v>320802</v>
      </c>
      <c r="C5701" t="s">
        <v>15354</v>
      </c>
      <c r="D5701" t="s">
        <v>14298</v>
      </c>
      <c r="E5701" t="s">
        <v>14299</v>
      </c>
      <c r="F5701">
        <v>6</v>
      </c>
      <c r="G5701" t="s">
        <v>15355</v>
      </c>
      <c r="H5701">
        <v>-1.3321807858000001</v>
      </c>
      <c r="I5701">
        <v>-1.6409160861000001</v>
      </c>
      <c r="J5701">
        <v>-1.0234454853999999</v>
      </c>
      <c r="K5701">
        <v>3.6255345377000001</v>
      </c>
      <c r="L5701" s="4">
        <v>-9.5630609999999994</v>
      </c>
      <c r="M5701" s="4">
        <v>1.7616330000000001E-6</v>
      </c>
      <c r="N5701" s="4">
        <v>4.8151310000000002E-5</v>
      </c>
      <c r="O5701">
        <v>5.4962262480000001</v>
      </c>
      <c r="P5701">
        <v>-2.51783</v>
      </c>
      <c r="Q5701">
        <v>3.0177158400000001</v>
      </c>
      <c r="R5701">
        <v>4.2541819820000004</v>
      </c>
      <c r="S5701">
        <v>2.8905728580000001</v>
      </c>
      <c r="T5701">
        <v>4.3396674690000001</v>
      </c>
      <c r="U5701">
        <f t="shared" si="89"/>
        <v>5.754084562823012</v>
      </c>
    </row>
    <row r="5702" spans="1:21" x14ac:dyDescent="0.2">
      <c r="A5702" t="s">
        <v>53</v>
      </c>
      <c r="B5702">
        <v>81879</v>
      </c>
      <c r="C5702" t="s">
        <v>16691</v>
      </c>
      <c r="D5702" t="s">
        <v>14298</v>
      </c>
      <c r="E5702" t="s">
        <v>14299</v>
      </c>
      <c r="F5702">
        <v>2</v>
      </c>
      <c r="G5702" t="s">
        <v>16692</v>
      </c>
      <c r="H5702">
        <v>-1.3325388387999999</v>
      </c>
      <c r="I5702">
        <v>-1.7778975515</v>
      </c>
      <c r="J5702">
        <v>-0.88718012619999997</v>
      </c>
      <c r="K5702">
        <v>2.4404423372999999</v>
      </c>
      <c r="L5702" s="4">
        <v>-6.6311669999999996</v>
      </c>
      <c r="M5702" s="4">
        <v>4.8240910000000002E-5</v>
      </c>
      <c r="N5702" s="4">
        <v>5.7977970000000002E-4</v>
      </c>
      <c r="O5702">
        <v>2.267092544</v>
      </c>
      <c r="P5702">
        <v>-2.5184549999999999</v>
      </c>
      <c r="Q5702">
        <v>1.92092098</v>
      </c>
      <c r="R5702">
        <v>3.1602690308999999</v>
      </c>
      <c r="S5702">
        <v>1.5943901760000001</v>
      </c>
      <c r="T5702">
        <v>3.0861891610000001</v>
      </c>
      <c r="U5702">
        <f t="shared" si="89"/>
        <v>4.3165845084083081</v>
      </c>
    </row>
    <row r="5703" spans="1:21" x14ac:dyDescent="0.2">
      <c r="A5703" t="s">
        <v>1129</v>
      </c>
      <c r="B5703">
        <v>57265</v>
      </c>
      <c r="C5703" t="s">
        <v>15594</v>
      </c>
      <c r="D5703" t="s">
        <v>14298</v>
      </c>
      <c r="E5703" t="s">
        <v>14299</v>
      </c>
      <c r="F5703">
        <v>1</v>
      </c>
      <c r="G5703" t="s">
        <v>15595</v>
      </c>
      <c r="H5703">
        <v>-1.3342764376</v>
      </c>
      <c r="I5703">
        <v>-1.6725855866999999</v>
      </c>
      <c r="J5703">
        <v>-0.99596728859999994</v>
      </c>
      <c r="K5703">
        <v>6.5190720545999996</v>
      </c>
      <c r="L5703" s="4">
        <v>-8.7408190000000001</v>
      </c>
      <c r="M5703" s="4">
        <v>4.0826410000000002E-6</v>
      </c>
      <c r="N5703" s="4">
        <v>9.0690250000000005E-5</v>
      </c>
      <c r="O5703">
        <v>4.1973360399999997</v>
      </c>
      <c r="P5703">
        <v>-2.52149</v>
      </c>
      <c r="Q5703">
        <v>6.0802536700000003</v>
      </c>
      <c r="R5703">
        <v>7.3798611974000003</v>
      </c>
      <c r="S5703">
        <v>5.6011217450000004</v>
      </c>
      <c r="T5703">
        <v>7.015051605</v>
      </c>
      <c r="U5703">
        <f t="shared" si="89"/>
        <v>5.3890588073348322</v>
      </c>
    </row>
    <row r="5704" spans="1:21" x14ac:dyDescent="0.2">
      <c r="A5704" s="1" t="s">
        <v>549</v>
      </c>
      <c r="B5704">
        <v>12484</v>
      </c>
      <c r="C5704" t="s">
        <v>14638</v>
      </c>
      <c r="D5704" t="s">
        <v>14298</v>
      </c>
      <c r="E5704" t="s">
        <v>14299</v>
      </c>
      <c r="F5704">
        <v>3</v>
      </c>
      <c r="G5704" t="s">
        <v>14639</v>
      </c>
      <c r="H5704">
        <v>-1.3343504387</v>
      </c>
      <c r="I5704">
        <v>-1.5387525520000001</v>
      </c>
      <c r="J5704">
        <v>-1.1299483253</v>
      </c>
      <c r="K5704">
        <v>6.3788845434999999</v>
      </c>
      <c r="L5704" s="4">
        <v>-14.46787</v>
      </c>
      <c r="M5704" s="4">
        <v>3.1416609999999997E-8</v>
      </c>
      <c r="N5704" s="4">
        <v>2.6835019999999999E-6</v>
      </c>
      <c r="O5704">
        <v>9.3959990560000008</v>
      </c>
      <c r="P5704">
        <v>-2.5216189999999998</v>
      </c>
      <c r="Q5704">
        <v>5.7555213600000004</v>
      </c>
      <c r="R5704">
        <v>6.9533571764</v>
      </c>
      <c r="S5704">
        <v>5.6632598319999996</v>
      </c>
      <c r="T5704">
        <v>7.1433998030000003</v>
      </c>
      <c r="U5704">
        <f t="shared" si="89"/>
        <v>7.5028406791853701</v>
      </c>
    </row>
    <row r="5705" spans="1:21" x14ac:dyDescent="0.2">
      <c r="A5705" t="s">
        <v>8378</v>
      </c>
      <c r="B5705">
        <v>20510</v>
      </c>
      <c r="C5705" t="s">
        <v>23061</v>
      </c>
      <c r="D5705" t="s">
        <v>14298</v>
      </c>
      <c r="E5705" t="s">
        <v>14299</v>
      </c>
      <c r="F5705">
        <v>6</v>
      </c>
      <c r="G5705" t="s">
        <v>23062</v>
      </c>
      <c r="H5705">
        <v>-1.3354565589</v>
      </c>
      <c r="I5705">
        <v>-2.3383673221999999</v>
      </c>
      <c r="J5705">
        <v>-0.33254579560000003</v>
      </c>
      <c r="K5705">
        <v>4.7191744700000003E-2</v>
      </c>
      <c r="L5705" s="4">
        <v>-2.9511240000000001</v>
      </c>
      <c r="M5705" s="4">
        <v>1.3924850000000001E-2</v>
      </c>
      <c r="N5705" s="4">
        <v>4.5527819999999997E-2</v>
      </c>
      <c r="O5705">
        <v>-2.9948154530000002</v>
      </c>
      <c r="P5705">
        <v>-2.5235530000000002</v>
      </c>
      <c r="Q5705">
        <v>-1.2593090300000001</v>
      </c>
      <c r="R5705">
        <v>0.65932667649999999</v>
      </c>
      <c r="S5705">
        <v>0.122638286</v>
      </c>
      <c r="T5705">
        <v>0.66611104499999996</v>
      </c>
      <c r="U5705">
        <f t="shared" si="89"/>
        <v>1.8562094743964708</v>
      </c>
    </row>
    <row r="5706" spans="1:21" x14ac:dyDescent="0.2">
      <c r="A5706" t="s">
        <v>198</v>
      </c>
      <c r="B5706" t="s">
        <v>14407</v>
      </c>
      <c r="C5706" t="s">
        <v>22773</v>
      </c>
      <c r="D5706" t="s">
        <v>14312</v>
      </c>
      <c r="E5706" t="s">
        <v>14299</v>
      </c>
      <c r="F5706">
        <v>1</v>
      </c>
      <c r="G5706" t="s">
        <v>22774</v>
      </c>
      <c r="H5706">
        <v>-1.335985481</v>
      </c>
      <c r="I5706">
        <v>-2.3122589292</v>
      </c>
      <c r="J5706">
        <v>-0.35971203270000002</v>
      </c>
      <c r="K5706">
        <v>0.2382641855</v>
      </c>
      <c r="L5706" s="4">
        <v>-3.0328460000000002</v>
      </c>
      <c r="M5706" s="4">
        <v>1.207685E-2</v>
      </c>
      <c r="N5706" s="4">
        <v>4.0851220000000001E-2</v>
      </c>
      <c r="O5706">
        <v>-2.891147202</v>
      </c>
      <c r="P5706">
        <v>-2.5244789999999999</v>
      </c>
      <c r="Q5706">
        <v>-1.0040519699999999</v>
      </c>
      <c r="R5706">
        <v>1.1103108721999999</v>
      </c>
      <c r="S5706">
        <v>0.227607845</v>
      </c>
      <c r="T5706">
        <v>0.61918999799999996</v>
      </c>
      <c r="U5706">
        <f t="shared" si="89"/>
        <v>1.9180463278021003</v>
      </c>
    </row>
    <row r="5707" spans="1:21" x14ac:dyDescent="0.2">
      <c r="A5707" t="s">
        <v>204</v>
      </c>
      <c r="B5707">
        <v>20680</v>
      </c>
      <c r="C5707" t="s">
        <v>15997</v>
      </c>
      <c r="D5707" t="s">
        <v>14298</v>
      </c>
      <c r="E5707" t="s">
        <v>14299</v>
      </c>
      <c r="F5707">
        <v>1</v>
      </c>
      <c r="G5707" t="s">
        <v>15998</v>
      </c>
      <c r="H5707">
        <v>-1.3395904977999999</v>
      </c>
      <c r="I5707">
        <v>-1.7184248839</v>
      </c>
      <c r="J5707">
        <v>-0.96075611169999997</v>
      </c>
      <c r="K5707">
        <v>3.6964376859999999</v>
      </c>
      <c r="L5707" s="4">
        <v>-7.8368710000000004</v>
      </c>
      <c r="M5707" s="4">
        <v>1.107888E-5</v>
      </c>
      <c r="N5707" s="4">
        <v>1.8799990000000001E-4</v>
      </c>
      <c r="O5707">
        <v>3.5609551760000002</v>
      </c>
      <c r="P5707">
        <v>-2.5307949999999999</v>
      </c>
      <c r="Q5707">
        <v>2.9837113500000001</v>
      </c>
      <c r="R5707">
        <v>4.5644514272999999</v>
      </c>
      <c r="S5707">
        <v>3.0706748639999999</v>
      </c>
      <c r="T5707">
        <v>4.1669130980000002</v>
      </c>
      <c r="U5707">
        <f t="shared" si="89"/>
        <v>4.9555041416297261</v>
      </c>
    </row>
    <row r="5708" spans="1:21" x14ac:dyDescent="0.2">
      <c r="A5708" t="s">
        <v>2068</v>
      </c>
      <c r="B5708">
        <v>50905</v>
      </c>
      <c r="C5708" t="s">
        <v>19212</v>
      </c>
      <c r="D5708" t="s">
        <v>14298</v>
      </c>
      <c r="E5708" t="s">
        <v>14299</v>
      </c>
      <c r="F5708">
        <v>6</v>
      </c>
      <c r="G5708" t="s">
        <v>19213</v>
      </c>
      <c r="H5708">
        <v>-1.3417994434</v>
      </c>
      <c r="I5708">
        <v>-2.0151802119000002</v>
      </c>
      <c r="J5708">
        <v>-0.66841867489999995</v>
      </c>
      <c r="K5708">
        <v>1.0313931779000001</v>
      </c>
      <c r="L5708" s="4">
        <v>-4.4161820000000001</v>
      </c>
      <c r="M5708" s="4">
        <v>1.181145E-3</v>
      </c>
      <c r="N5708" s="4">
        <v>6.901234E-3</v>
      </c>
      <c r="O5708">
        <v>-0.74232873499999996</v>
      </c>
      <c r="P5708">
        <v>-2.5346730000000002</v>
      </c>
      <c r="Q5708">
        <v>0.60667362000000002</v>
      </c>
      <c r="R5708">
        <v>1.7798856006999999</v>
      </c>
      <c r="S5708">
        <v>6.7143173E-2</v>
      </c>
      <c r="T5708">
        <v>1.671870314</v>
      </c>
      <c r="U5708">
        <f t="shared" si="89"/>
        <v>2.9276967841524604</v>
      </c>
    </row>
    <row r="5709" spans="1:21" x14ac:dyDescent="0.2">
      <c r="A5709" t="s">
        <v>518</v>
      </c>
      <c r="B5709">
        <v>56325</v>
      </c>
      <c r="C5709" t="s">
        <v>16171</v>
      </c>
      <c r="D5709" t="s">
        <v>14298</v>
      </c>
      <c r="E5709" t="s">
        <v>14299</v>
      </c>
      <c r="F5709">
        <v>6</v>
      </c>
      <c r="G5709" t="s">
        <v>16172</v>
      </c>
      <c r="H5709">
        <v>-1.3425000689</v>
      </c>
      <c r="I5709">
        <v>-1.7402459347999999</v>
      </c>
      <c r="J5709">
        <v>-0.94475420290000001</v>
      </c>
      <c r="K5709">
        <v>3.4108257210000001</v>
      </c>
      <c r="L5709" s="4">
        <v>-7.4804659999999998</v>
      </c>
      <c r="M5709" s="4">
        <v>1.6815559999999999E-5</v>
      </c>
      <c r="N5709" s="4">
        <v>2.5835469999999999E-4</v>
      </c>
      <c r="O5709">
        <v>3.1789853429999999</v>
      </c>
      <c r="P5709">
        <v>-2.5359039999999999</v>
      </c>
      <c r="Q5709">
        <v>2.6351176000000001</v>
      </c>
      <c r="R5709">
        <v>4.2585571030000002</v>
      </c>
      <c r="S5709">
        <v>2.8582422049999998</v>
      </c>
      <c r="T5709">
        <v>3.8913859749999999</v>
      </c>
      <c r="U5709">
        <f t="shared" si="89"/>
        <v>4.7742886650213556</v>
      </c>
    </row>
    <row r="5710" spans="1:21" x14ac:dyDescent="0.2">
      <c r="A5710" t="s">
        <v>254</v>
      </c>
      <c r="B5710">
        <v>70747</v>
      </c>
      <c r="C5710" t="s">
        <v>16373</v>
      </c>
      <c r="D5710" t="s">
        <v>14298</v>
      </c>
      <c r="E5710" t="s">
        <v>14299</v>
      </c>
      <c r="F5710">
        <v>4</v>
      </c>
      <c r="G5710" t="s">
        <v>16374</v>
      </c>
      <c r="H5710">
        <v>-1.3498085502999999</v>
      </c>
      <c r="I5710">
        <v>-1.7694982249</v>
      </c>
      <c r="J5710">
        <v>-0.93011887579999997</v>
      </c>
      <c r="K5710">
        <v>2.9925101219000001</v>
      </c>
      <c r="L5710" s="4">
        <v>-7.1279380000000003</v>
      </c>
      <c r="M5710" s="4">
        <v>2.5770750000000001E-5</v>
      </c>
      <c r="N5710" s="4">
        <v>3.5730460000000001E-4</v>
      </c>
      <c r="O5710">
        <v>2.8135671769999999</v>
      </c>
      <c r="P5710">
        <v>-2.5487829999999998</v>
      </c>
      <c r="Q5710">
        <v>2.1396414899999998</v>
      </c>
      <c r="R5710">
        <v>3.5259534018999998</v>
      </c>
      <c r="S5710">
        <v>2.5393760740000002</v>
      </c>
      <c r="T5710">
        <v>3.7650695249999999</v>
      </c>
      <c r="U5710">
        <f t="shared" si="89"/>
        <v>4.5888729420962937</v>
      </c>
    </row>
    <row r="5711" spans="1:21" x14ac:dyDescent="0.2">
      <c r="A5711" t="s">
        <v>361</v>
      </c>
      <c r="B5711">
        <v>26901</v>
      </c>
      <c r="C5711" t="s">
        <v>15492</v>
      </c>
      <c r="D5711" t="s">
        <v>14298</v>
      </c>
      <c r="E5711" t="s">
        <v>14299</v>
      </c>
      <c r="F5711">
        <v>7</v>
      </c>
      <c r="G5711" t="s">
        <v>15493</v>
      </c>
      <c r="H5711">
        <v>-1.3502701771000001</v>
      </c>
      <c r="I5711">
        <v>-1.6799773166</v>
      </c>
      <c r="J5711">
        <v>-1.0205630375000001</v>
      </c>
      <c r="K5711">
        <v>4.4531063411999998</v>
      </c>
      <c r="L5711" s="4">
        <v>-9.0763739999999995</v>
      </c>
      <c r="M5711" s="4">
        <v>2.8760890000000002E-6</v>
      </c>
      <c r="N5711" s="4">
        <v>6.948127E-5</v>
      </c>
      <c r="O5711">
        <v>4.8399864050000003</v>
      </c>
      <c r="P5711">
        <v>-2.5495990000000002</v>
      </c>
      <c r="Q5711">
        <v>3.6366814999999999</v>
      </c>
      <c r="R5711">
        <v>4.9538631189000002</v>
      </c>
      <c r="S5711">
        <v>3.9512238860000002</v>
      </c>
      <c r="T5711">
        <v>5.270656861</v>
      </c>
      <c r="U5711">
        <f t="shared" si="89"/>
        <v>5.5411976789251627</v>
      </c>
    </row>
    <row r="5712" spans="1:21" x14ac:dyDescent="0.2">
      <c r="A5712" t="s">
        <v>3571</v>
      </c>
      <c r="B5712">
        <v>72778</v>
      </c>
      <c r="C5712" t="s">
        <v>18564</v>
      </c>
      <c r="D5712" t="s">
        <v>14298</v>
      </c>
      <c r="E5712" t="s">
        <v>14299</v>
      </c>
      <c r="F5712">
        <v>2</v>
      </c>
      <c r="G5712" t="s">
        <v>18565</v>
      </c>
      <c r="H5712">
        <v>-1.3504923259999999</v>
      </c>
      <c r="I5712">
        <v>-1.9741623224</v>
      </c>
      <c r="J5712">
        <v>-0.72682232970000005</v>
      </c>
      <c r="K5712">
        <v>1.2663699284000001</v>
      </c>
      <c r="L5712" s="4">
        <v>-4.7990719999999998</v>
      </c>
      <c r="M5712" s="4">
        <v>6.4683570000000003E-4</v>
      </c>
      <c r="N5712" s="4">
        <v>4.355088E-3</v>
      </c>
      <c r="O5712">
        <v>-0.17875144000000001</v>
      </c>
      <c r="P5712">
        <v>-2.5499909999999999</v>
      </c>
      <c r="Q5712">
        <v>0.41585127999999999</v>
      </c>
      <c r="R5712">
        <v>1.8277802908</v>
      </c>
      <c r="S5712">
        <v>0.804108767</v>
      </c>
      <c r="T5712">
        <v>2.017739374</v>
      </c>
      <c r="U5712">
        <f t="shared" si="89"/>
        <v>3.1892060186278179</v>
      </c>
    </row>
    <row r="5713" spans="1:21" x14ac:dyDescent="0.2">
      <c r="A5713" t="s">
        <v>615</v>
      </c>
      <c r="B5713">
        <v>71721</v>
      </c>
      <c r="C5713" t="s">
        <v>14960</v>
      </c>
      <c r="D5713" t="s">
        <v>14298</v>
      </c>
      <c r="E5713" t="s">
        <v>14299</v>
      </c>
      <c r="F5713">
        <v>7</v>
      </c>
      <c r="G5713" t="s">
        <v>14961</v>
      </c>
      <c r="H5713">
        <v>-1.3526582214</v>
      </c>
      <c r="I5713">
        <v>-1.6114171609000001</v>
      </c>
      <c r="J5713">
        <v>-1.0938992819</v>
      </c>
      <c r="K5713">
        <v>4.7736451207000004</v>
      </c>
      <c r="L5713" s="4">
        <v>-11.58545</v>
      </c>
      <c r="M5713" s="4">
        <v>2.8013390000000002E-7</v>
      </c>
      <c r="N5713" s="4">
        <v>1.2218609999999999E-5</v>
      </c>
      <c r="O5713">
        <v>7.2489264609999999</v>
      </c>
      <c r="P5713">
        <v>-2.5538219999999998</v>
      </c>
      <c r="Q5713">
        <v>4.1841692899999998</v>
      </c>
      <c r="R5713">
        <v>5.5453308247999997</v>
      </c>
      <c r="S5713">
        <v>3.992770331</v>
      </c>
      <c r="T5713">
        <v>5.3723100319999997</v>
      </c>
      <c r="U5713">
        <f t="shared" si="89"/>
        <v>6.552634332475666</v>
      </c>
    </row>
    <row r="5714" spans="1:21" x14ac:dyDescent="0.2">
      <c r="A5714" t="s">
        <v>372</v>
      </c>
      <c r="B5714">
        <v>268759</v>
      </c>
      <c r="C5714" t="s">
        <v>18290</v>
      </c>
      <c r="D5714" t="s">
        <v>14298</v>
      </c>
      <c r="E5714" t="s">
        <v>14299</v>
      </c>
      <c r="F5714">
        <v>5</v>
      </c>
      <c r="G5714" t="s">
        <v>18291</v>
      </c>
      <c r="H5714">
        <v>-1.3528282734999999</v>
      </c>
      <c r="I5714">
        <v>-1.9561962316999999</v>
      </c>
      <c r="J5714">
        <v>-0.74946031530000001</v>
      </c>
      <c r="K5714">
        <v>1.3422306479999999</v>
      </c>
      <c r="L5714" s="4">
        <v>-4.969131</v>
      </c>
      <c r="M5714" s="4">
        <v>4.983438E-4</v>
      </c>
      <c r="N5714" s="4">
        <v>3.58648E-3</v>
      </c>
      <c r="O5714">
        <v>7.1810329000000006E-2</v>
      </c>
      <c r="P5714">
        <v>-2.5541230000000001</v>
      </c>
      <c r="Q5714">
        <v>0.63198471000000001</v>
      </c>
      <c r="R5714">
        <v>2.1532371971000002</v>
      </c>
      <c r="S5714">
        <v>0.69849857900000001</v>
      </c>
      <c r="T5714">
        <v>1.8852021029999999</v>
      </c>
      <c r="U5714">
        <f t="shared" si="89"/>
        <v>3.3024709405183952</v>
      </c>
    </row>
    <row r="5715" spans="1:21" x14ac:dyDescent="0.2">
      <c r="A5715" s="1" t="s">
        <v>223</v>
      </c>
      <c r="B5715">
        <v>67198</v>
      </c>
      <c r="C5715" t="s">
        <v>14626</v>
      </c>
      <c r="D5715" t="s">
        <v>14298</v>
      </c>
      <c r="E5715" t="s">
        <v>14299</v>
      </c>
      <c r="F5715">
        <v>15</v>
      </c>
      <c r="G5715" t="s">
        <v>14627</v>
      </c>
      <c r="H5715">
        <v>-1.3560085863</v>
      </c>
      <c r="I5715">
        <v>-1.5589724698</v>
      </c>
      <c r="J5715">
        <v>-1.1530447027999999</v>
      </c>
      <c r="K5715">
        <v>5.3836787813000004</v>
      </c>
      <c r="L5715" s="4">
        <v>-14.806889999999999</v>
      </c>
      <c r="M5715" s="4">
        <v>2.4939809999999999E-8</v>
      </c>
      <c r="N5715" s="4">
        <v>2.2091749999999999E-6</v>
      </c>
      <c r="O5715">
        <v>9.7168086050000007</v>
      </c>
      <c r="P5715">
        <v>-2.5597599999999998</v>
      </c>
      <c r="Q5715">
        <v>4.7164927199999997</v>
      </c>
      <c r="R5715">
        <v>6.0911213593999998</v>
      </c>
      <c r="S5715">
        <v>4.6927803990000001</v>
      </c>
      <c r="T5715">
        <v>6.034320643</v>
      </c>
      <c r="U5715">
        <f t="shared" si="89"/>
        <v>7.6031068594487303</v>
      </c>
    </row>
    <row r="5716" spans="1:21" x14ac:dyDescent="0.2">
      <c r="A5716" t="s">
        <v>12285</v>
      </c>
      <c r="B5716">
        <v>110075</v>
      </c>
      <c r="C5716" t="s">
        <v>20210</v>
      </c>
      <c r="D5716" t="s">
        <v>14298</v>
      </c>
      <c r="E5716" t="s">
        <v>14299</v>
      </c>
      <c r="F5716">
        <v>3</v>
      </c>
      <c r="G5716" t="s">
        <v>20211</v>
      </c>
      <c r="H5716">
        <v>-1.3561393530999999</v>
      </c>
      <c r="I5716">
        <v>-2.1212373829</v>
      </c>
      <c r="J5716">
        <v>-0.59104132340000004</v>
      </c>
      <c r="K5716">
        <v>2.7668697021000002</v>
      </c>
      <c r="L5716" s="4">
        <v>-3.9283239999999999</v>
      </c>
      <c r="M5716" s="4">
        <v>2.6180019999999999E-3</v>
      </c>
      <c r="N5716" s="4">
        <v>1.270918E-2</v>
      </c>
      <c r="O5716">
        <v>-1.919849278</v>
      </c>
      <c r="P5716">
        <v>-2.5599919999999998</v>
      </c>
      <c r="Q5716">
        <v>2.5110085099999999</v>
      </c>
      <c r="R5716">
        <v>3.9286893056999999</v>
      </c>
      <c r="S5716">
        <v>1.5545891679999999</v>
      </c>
      <c r="T5716">
        <v>3.0731918199999999</v>
      </c>
      <c r="U5716">
        <f t="shared" si="89"/>
        <v>2.5820300260096207</v>
      </c>
    </row>
    <row r="5717" spans="1:21" x14ac:dyDescent="0.2">
      <c r="A5717" t="s">
        <v>183</v>
      </c>
      <c r="B5717" t="s">
        <v>14407</v>
      </c>
      <c r="C5717" t="s">
        <v>22232</v>
      </c>
      <c r="D5717" t="s">
        <v>15085</v>
      </c>
      <c r="E5717" t="s">
        <v>14299</v>
      </c>
      <c r="F5717">
        <v>1</v>
      </c>
      <c r="G5717" t="s">
        <v>22233</v>
      </c>
      <c r="H5717">
        <v>-1.3572352607</v>
      </c>
      <c r="I5717">
        <v>-2.2973971400000002</v>
      </c>
      <c r="J5717">
        <v>-0.4170733814</v>
      </c>
      <c r="K5717">
        <v>-0.48959053200000002</v>
      </c>
      <c r="L5717" s="4">
        <v>-3.1994289999999999</v>
      </c>
      <c r="M5717" s="4">
        <v>9.0430089999999994E-3</v>
      </c>
      <c r="N5717" s="4">
        <v>3.266227E-2</v>
      </c>
      <c r="O5717">
        <v>-2.5066629640000002</v>
      </c>
      <c r="P5717">
        <v>-2.5619369999999999</v>
      </c>
      <c r="Q5717">
        <v>-1.0040519699999999</v>
      </c>
      <c r="R5717">
        <v>0.19492309990000001</v>
      </c>
      <c r="S5717">
        <v>-1.357354655</v>
      </c>
      <c r="T5717">
        <v>0.20812140100000001</v>
      </c>
      <c r="U5717">
        <f t="shared" si="89"/>
        <v>2.0436870369296347</v>
      </c>
    </row>
    <row r="5718" spans="1:21" x14ac:dyDescent="0.2">
      <c r="A5718" t="s">
        <v>1350</v>
      </c>
      <c r="B5718">
        <v>229488</v>
      </c>
      <c r="C5718" t="s">
        <v>14828</v>
      </c>
      <c r="D5718" t="s">
        <v>14298</v>
      </c>
      <c r="E5718" t="s">
        <v>14299</v>
      </c>
      <c r="F5718">
        <v>4</v>
      </c>
      <c r="G5718" t="s">
        <v>14829</v>
      </c>
      <c r="H5718">
        <v>-1.3577683328000001</v>
      </c>
      <c r="I5718">
        <v>-1.5972998279999999</v>
      </c>
      <c r="J5718">
        <v>-1.1182368376</v>
      </c>
      <c r="K5718">
        <v>4.8363340748999999</v>
      </c>
      <c r="L5718" s="4">
        <v>-12.5627</v>
      </c>
      <c r="M5718" s="4">
        <v>1.269697E-7</v>
      </c>
      <c r="N5718" s="4">
        <v>6.9272289999999997E-6</v>
      </c>
      <c r="O5718">
        <v>8.0716702120000008</v>
      </c>
      <c r="P5718">
        <v>-2.5628839999999999</v>
      </c>
      <c r="Q5718">
        <v>4.1841692899999998</v>
      </c>
      <c r="R5718">
        <v>5.5946133977999999</v>
      </c>
      <c r="S5718">
        <v>4.1243385750000003</v>
      </c>
      <c r="T5718">
        <v>5.4422150330000001</v>
      </c>
      <c r="U5718">
        <f t="shared" si="89"/>
        <v>6.8962999065465684</v>
      </c>
    </row>
    <row r="5719" spans="1:21" x14ac:dyDescent="0.2">
      <c r="A5719" t="s">
        <v>542</v>
      </c>
      <c r="B5719">
        <v>56312</v>
      </c>
      <c r="C5719" t="s">
        <v>14764</v>
      </c>
      <c r="D5719" t="s">
        <v>14298</v>
      </c>
      <c r="E5719" t="s">
        <v>14299</v>
      </c>
      <c r="F5719">
        <v>6</v>
      </c>
      <c r="G5719" t="s">
        <v>14765</v>
      </c>
      <c r="H5719">
        <v>-1.3578989098000001</v>
      </c>
      <c r="I5719">
        <v>-1.589282584</v>
      </c>
      <c r="J5719">
        <v>-1.1265152356000001</v>
      </c>
      <c r="K5719">
        <v>6.5363657849000001</v>
      </c>
      <c r="L5719" s="4">
        <v>-13.00633</v>
      </c>
      <c r="M5719" s="4">
        <v>9.0246439999999994E-8</v>
      </c>
      <c r="N5719" s="4">
        <v>5.5820540000000003E-6</v>
      </c>
      <c r="O5719">
        <v>8.268021719</v>
      </c>
      <c r="P5719">
        <v>-2.5631159999999999</v>
      </c>
      <c r="Q5719">
        <v>5.9974703399999996</v>
      </c>
      <c r="R5719">
        <v>7.2862747901000002</v>
      </c>
      <c r="S5719">
        <v>5.7036256349999999</v>
      </c>
      <c r="T5719">
        <v>7.1580923749999998</v>
      </c>
      <c r="U5719">
        <f t="shared" si="89"/>
        <v>7.0445699209331067</v>
      </c>
    </row>
    <row r="5720" spans="1:21" x14ac:dyDescent="0.2">
      <c r="A5720" t="s">
        <v>205</v>
      </c>
      <c r="B5720">
        <v>70083</v>
      </c>
      <c r="C5720" t="s">
        <v>17809</v>
      </c>
      <c r="D5720" t="s">
        <v>14298</v>
      </c>
      <c r="E5720" t="s">
        <v>14299</v>
      </c>
      <c r="F5720">
        <v>7</v>
      </c>
      <c r="G5720" t="s">
        <v>17810</v>
      </c>
      <c r="H5720">
        <v>-1.3650323765000001</v>
      </c>
      <c r="I5720">
        <v>-1.9293080614</v>
      </c>
      <c r="J5720">
        <v>-0.80075669159999996</v>
      </c>
      <c r="K5720">
        <v>1.6188419294</v>
      </c>
      <c r="L5720" s="4">
        <v>-5.3613189999999999</v>
      </c>
      <c r="M5720" s="4">
        <v>2.7743309999999998E-4</v>
      </c>
      <c r="N5720" s="4">
        <v>2.2710579999999998E-3</v>
      </c>
      <c r="O5720">
        <v>0.61940196599999997</v>
      </c>
      <c r="P5720">
        <v>-2.5758209999999999</v>
      </c>
      <c r="Q5720">
        <v>1.0248994</v>
      </c>
      <c r="R5720">
        <v>2.1811611986999999</v>
      </c>
      <c r="S5720">
        <v>0.83766132699999996</v>
      </c>
      <c r="T5720">
        <v>2.4316457909999998</v>
      </c>
      <c r="U5720">
        <f t="shared" si="89"/>
        <v>3.5568417253471551</v>
      </c>
    </row>
    <row r="5721" spans="1:21" x14ac:dyDescent="0.2">
      <c r="A5721" t="s">
        <v>558</v>
      </c>
      <c r="B5721">
        <v>382253</v>
      </c>
      <c r="C5721" t="s">
        <v>16323</v>
      </c>
      <c r="D5721" t="s">
        <v>14298</v>
      </c>
      <c r="E5721" t="s">
        <v>14299</v>
      </c>
      <c r="F5721">
        <v>6</v>
      </c>
      <c r="G5721" t="s">
        <v>16324</v>
      </c>
      <c r="H5721">
        <v>-1.3682761498</v>
      </c>
      <c r="I5721">
        <v>-1.7900101455999999</v>
      </c>
      <c r="J5721">
        <v>-0.94654215399999997</v>
      </c>
      <c r="K5721">
        <v>3.1560665386000002</v>
      </c>
      <c r="L5721" s="4">
        <v>-7.1904349999999999</v>
      </c>
      <c r="M5721" s="4">
        <v>2.3866839999999999E-5</v>
      </c>
      <c r="N5721" s="4">
        <v>3.3822609999999999E-4</v>
      </c>
      <c r="O5721">
        <v>2.8654907019999998</v>
      </c>
      <c r="P5721">
        <v>-2.5816189999999999</v>
      </c>
      <c r="Q5721">
        <v>2.57112951</v>
      </c>
      <c r="R5721">
        <v>4.0396189338999999</v>
      </c>
      <c r="S5721">
        <v>2.3430850630000002</v>
      </c>
      <c r="T5721">
        <v>3.670432651</v>
      </c>
      <c r="U5721">
        <f t="shared" si="89"/>
        <v>4.6222050783292579</v>
      </c>
    </row>
    <row r="5722" spans="1:21" x14ac:dyDescent="0.2">
      <c r="A5722" t="s">
        <v>264</v>
      </c>
      <c r="B5722">
        <v>66528</v>
      </c>
      <c r="C5722" t="s">
        <v>19689</v>
      </c>
      <c r="D5722" t="s">
        <v>14298</v>
      </c>
      <c r="E5722" t="s">
        <v>14299</v>
      </c>
      <c r="F5722">
        <v>3</v>
      </c>
      <c r="G5722" t="s">
        <v>19690</v>
      </c>
      <c r="H5722">
        <v>-1.3684430371</v>
      </c>
      <c r="I5722">
        <v>-2.097655729</v>
      </c>
      <c r="J5722">
        <v>-0.63923034519999999</v>
      </c>
      <c r="K5722">
        <v>0.61538591170000001</v>
      </c>
      <c r="L5722" s="4">
        <v>-4.1590350000000003</v>
      </c>
      <c r="M5722" s="4">
        <v>1.7899159999999999E-3</v>
      </c>
      <c r="N5722" s="4">
        <v>9.5342599999999993E-3</v>
      </c>
      <c r="O5722">
        <v>-1.0918265170000001</v>
      </c>
      <c r="P5722">
        <v>-2.5819179999999999</v>
      </c>
      <c r="Q5722">
        <v>-0.23622541999999999</v>
      </c>
      <c r="R5722">
        <v>1.3749581289999999</v>
      </c>
      <c r="S5722">
        <v>0.122638286</v>
      </c>
      <c r="T5722">
        <v>1.200172647</v>
      </c>
      <c r="U5722">
        <f t="shared" si="89"/>
        <v>2.747167349798028</v>
      </c>
    </row>
    <row r="5723" spans="1:21" x14ac:dyDescent="0.2">
      <c r="A5723" t="s">
        <v>252</v>
      </c>
      <c r="B5723">
        <v>319922</v>
      </c>
      <c r="C5723" t="s">
        <v>20977</v>
      </c>
      <c r="D5723" t="s">
        <v>14298</v>
      </c>
      <c r="E5723" t="s">
        <v>14299</v>
      </c>
      <c r="F5723">
        <v>4</v>
      </c>
      <c r="G5723" t="s">
        <v>20978</v>
      </c>
      <c r="H5723">
        <v>-1.3696063238</v>
      </c>
      <c r="I5723">
        <v>-2.2120987961999998</v>
      </c>
      <c r="J5723">
        <v>-0.5271138514</v>
      </c>
      <c r="K5723">
        <v>0.17569447969999999</v>
      </c>
      <c r="L5723" s="4">
        <v>-3.6028799999999999</v>
      </c>
      <c r="M5723" s="4">
        <v>4.5243439999999996E-3</v>
      </c>
      <c r="N5723" s="4">
        <v>1.9432609999999999E-2</v>
      </c>
      <c r="O5723">
        <v>-1.934239228</v>
      </c>
      <c r="P5723">
        <v>-2.5840000000000001</v>
      </c>
      <c r="Q5723">
        <v>-0.78724057999999997</v>
      </c>
      <c r="R5723">
        <v>0.7113213142</v>
      </c>
      <c r="S5723">
        <v>-0.17901741400000001</v>
      </c>
      <c r="T5723">
        <v>0.957714603</v>
      </c>
      <c r="U5723">
        <f t="shared" si="89"/>
        <v>2.3444443817257912</v>
      </c>
    </row>
    <row r="5724" spans="1:21" x14ac:dyDescent="0.2">
      <c r="A5724" t="s">
        <v>1008</v>
      </c>
      <c r="B5724">
        <v>18830</v>
      </c>
      <c r="C5724" t="s">
        <v>15977</v>
      </c>
      <c r="D5724" t="s">
        <v>14298</v>
      </c>
      <c r="E5724" t="s">
        <v>14299</v>
      </c>
      <c r="F5724">
        <v>7</v>
      </c>
      <c r="G5724" t="s">
        <v>15978</v>
      </c>
      <c r="H5724">
        <v>-1.3753471402999999</v>
      </c>
      <c r="I5724">
        <v>-1.7627463101</v>
      </c>
      <c r="J5724">
        <v>-0.98794797040000004</v>
      </c>
      <c r="K5724">
        <v>2.7989852836</v>
      </c>
      <c r="L5724" s="4">
        <v>-7.868169</v>
      </c>
      <c r="M5724" s="4">
        <v>1.068739E-5</v>
      </c>
      <c r="N5724" s="4">
        <v>1.8323069999999999E-4</v>
      </c>
      <c r="O5724">
        <v>3.7594101439999998</v>
      </c>
      <c r="P5724">
        <v>-2.594303</v>
      </c>
      <c r="Q5724">
        <v>2.0765135099999998</v>
      </c>
      <c r="R5724">
        <v>3.4283607523000001</v>
      </c>
      <c r="S5724">
        <v>2.156269064</v>
      </c>
      <c r="T5724">
        <v>3.5347978100000002</v>
      </c>
      <c r="U5724">
        <f t="shared" si="89"/>
        <v>4.9711283422182841</v>
      </c>
    </row>
    <row r="5725" spans="1:21" x14ac:dyDescent="0.2">
      <c r="A5725" t="s">
        <v>9974</v>
      </c>
      <c r="B5725">
        <v>64293</v>
      </c>
      <c r="C5725" t="s">
        <v>15370</v>
      </c>
      <c r="D5725" t="s">
        <v>14298</v>
      </c>
      <c r="E5725" t="s">
        <v>14299</v>
      </c>
      <c r="F5725">
        <v>1</v>
      </c>
      <c r="G5725" t="s">
        <v>15371</v>
      </c>
      <c r="H5725">
        <v>-1.3770400697</v>
      </c>
      <c r="I5725">
        <v>-1.6980876612</v>
      </c>
      <c r="J5725">
        <v>-1.0559924782000001</v>
      </c>
      <c r="K5725">
        <v>4.0065458457999998</v>
      </c>
      <c r="L5725" s="4">
        <v>-9.5059869999999993</v>
      </c>
      <c r="M5725" s="4">
        <v>1.863898E-6</v>
      </c>
      <c r="N5725" s="4">
        <v>5.0205099999999998E-5</v>
      </c>
      <c r="O5725">
        <v>5.376285459</v>
      </c>
      <c r="P5725">
        <v>-2.5973489999999999</v>
      </c>
      <c r="Q5725">
        <v>3.3237130600000002</v>
      </c>
      <c r="R5725">
        <v>4.5466730749000002</v>
      </c>
      <c r="S5725">
        <v>3.3165587680000002</v>
      </c>
      <c r="T5725">
        <v>4.8392384780000004</v>
      </c>
      <c r="U5725">
        <f t="shared" si="89"/>
        <v>5.7295778576736769</v>
      </c>
    </row>
    <row r="5726" spans="1:21" x14ac:dyDescent="0.2">
      <c r="A5726" t="s">
        <v>531</v>
      </c>
      <c r="B5726">
        <v>330406</v>
      </c>
      <c r="C5726" t="s">
        <v>15547</v>
      </c>
      <c r="D5726" t="s">
        <v>14298</v>
      </c>
      <c r="E5726" t="s">
        <v>14299</v>
      </c>
      <c r="F5726">
        <v>3</v>
      </c>
      <c r="G5726" t="s">
        <v>15548</v>
      </c>
      <c r="H5726">
        <v>-1.3848977566</v>
      </c>
      <c r="I5726">
        <v>-1.7319341046000001</v>
      </c>
      <c r="J5726">
        <v>-1.0378614085</v>
      </c>
      <c r="K5726">
        <v>3.6458742043000001</v>
      </c>
      <c r="L5726" s="4">
        <v>-8.8442860000000003</v>
      </c>
      <c r="M5726" s="4">
        <v>3.66055E-6</v>
      </c>
      <c r="N5726" s="4">
        <v>8.4451599999999996E-5</v>
      </c>
      <c r="O5726">
        <v>4.7309317240000004</v>
      </c>
      <c r="P5726">
        <v>-2.6115339999999998</v>
      </c>
      <c r="Q5726">
        <v>2.7609092500000001</v>
      </c>
      <c r="R5726">
        <v>4.3392586572000003</v>
      </c>
      <c r="S5726">
        <v>3.1858807200000001</v>
      </c>
      <c r="T5726">
        <v>4.2974481889999998</v>
      </c>
      <c r="U5726">
        <f t="shared" si="89"/>
        <v>5.4364536566767461</v>
      </c>
    </row>
    <row r="5727" spans="1:21" x14ac:dyDescent="0.2">
      <c r="A5727" t="s">
        <v>1117</v>
      </c>
      <c r="B5727">
        <v>241727</v>
      </c>
      <c r="C5727" t="s">
        <v>17745</v>
      </c>
      <c r="D5727" t="s">
        <v>14298</v>
      </c>
      <c r="E5727" t="s">
        <v>14299</v>
      </c>
      <c r="F5727">
        <v>11</v>
      </c>
      <c r="G5727" t="s">
        <v>17746</v>
      </c>
      <c r="H5727">
        <v>-1.3856318328999999</v>
      </c>
      <c r="I5727">
        <v>-1.9519952115999999</v>
      </c>
      <c r="J5727">
        <v>-0.81926845429999995</v>
      </c>
      <c r="K5727">
        <v>2.1851597957000002</v>
      </c>
      <c r="L5727" s="4">
        <v>-5.4221649999999997</v>
      </c>
      <c r="M5727" s="4">
        <v>2.5383280000000001E-4</v>
      </c>
      <c r="N5727" s="4">
        <v>2.1165020000000001E-3</v>
      </c>
      <c r="O5727">
        <v>0.61164193899999997</v>
      </c>
      <c r="P5727">
        <v>-2.6128640000000001</v>
      </c>
      <c r="Q5727">
        <v>1.7348618899999999</v>
      </c>
      <c r="R5727">
        <v>3.1078882099</v>
      </c>
      <c r="S5727">
        <v>1.189133698</v>
      </c>
      <c r="T5727">
        <v>2.7087553820000001</v>
      </c>
      <c r="U5727">
        <f t="shared" si="89"/>
        <v>3.5954522595517391</v>
      </c>
    </row>
    <row r="5728" spans="1:21" x14ac:dyDescent="0.2">
      <c r="A5728" t="s">
        <v>800</v>
      </c>
      <c r="B5728">
        <v>16480</v>
      </c>
      <c r="C5728" t="s">
        <v>15097</v>
      </c>
      <c r="D5728" t="s">
        <v>14298</v>
      </c>
      <c r="E5728" t="s">
        <v>14299</v>
      </c>
      <c r="F5728">
        <v>9</v>
      </c>
      <c r="G5728" t="s">
        <v>15098</v>
      </c>
      <c r="H5728">
        <v>-1.3870789629</v>
      </c>
      <c r="I5728">
        <v>-1.6725439099999999</v>
      </c>
      <c r="J5728">
        <v>-1.1016140157000001</v>
      </c>
      <c r="K5728">
        <v>3.8685001879000001</v>
      </c>
      <c r="L5728" s="4">
        <v>-10.768829999999999</v>
      </c>
      <c r="M5728" s="4">
        <v>5.6810830000000005E-7</v>
      </c>
      <c r="N5728" s="4">
        <v>2.0534899999999999E-5</v>
      </c>
      <c r="O5728">
        <v>6.6379503289999997</v>
      </c>
      <c r="P5728">
        <v>-2.6154860000000002</v>
      </c>
      <c r="Q5728">
        <v>3.1593597199999999</v>
      </c>
      <c r="R5728">
        <v>4.5993640818000001</v>
      </c>
      <c r="S5728">
        <v>3.1923793570000001</v>
      </c>
      <c r="T5728">
        <v>4.5228975910000004</v>
      </c>
      <c r="U5728">
        <f t="shared" si="89"/>
        <v>6.2455688656816077</v>
      </c>
    </row>
    <row r="5729" spans="1:21" x14ac:dyDescent="0.2">
      <c r="A5729" t="s">
        <v>202</v>
      </c>
      <c r="B5729">
        <v>327747</v>
      </c>
      <c r="C5729" t="s">
        <v>21187</v>
      </c>
      <c r="D5729" t="s">
        <v>14298</v>
      </c>
      <c r="E5729" t="s">
        <v>14299</v>
      </c>
      <c r="F5729">
        <v>1</v>
      </c>
      <c r="G5729" t="s">
        <v>21188</v>
      </c>
      <c r="H5729">
        <v>-1.3871157355999999</v>
      </c>
      <c r="I5729">
        <v>-2.2570972913</v>
      </c>
      <c r="J5729">
        <v>-0.51713418</v>
      </c>
      <c r="K5729">
        <v>0.3968657438</v>
      </c>
      <c r="L5729" s="4">
        <v>-3.5336430000000001</v>
      </c>
      <c r="M5729" s="4">
        <v>5.0901460000000003E-3</v>
      </c>
      <c r="N5729" s="4">
        <v>2.1190480000000001E-2</v>
      </c>
      <c r="O5729">
        <v>-2.0816660169999999</v>
      </c>
      <c r="P5729">
        <v>-2.6155529999999998</v>
      </c>
      <c r="Q5729">
        <v>-0.78724057999999997</v>
      </c>
      <c r="R5729">
        <v>1.0306937041999999</v>
      </c>
      <c r="S5729">
        <v>0.277360881</v>
      </c>
      <c r="T5729">
        <v>1.0666489750000001</v>
      </c>
      <c r="U5729">
        <f t="shared" si="89"/>
        <v>2.2932697606720818</v>
      </c>
    </row>
    <row r="5730" spans="1:21" x14ac:dyDescent="0.2">
      <c r="A5730" t="s">
        <v>168</v>
      </c>
      <c r="B5730">
        <v>68527</v>
      </c>
      <c r="C5730" t="s">
        <v>14610</v>
      </c>
      <c r="D5730" t="s">
        <v>14298</v>
      </c>
      <c r="E5730" t="s">
        <v>14299</v>
      </c>
      <c r="F5730">
        <v>5</v>
      </c>
      <c r="G5730" t="s">
        <v>14611</v>
      </c>
      <c r="H5730">
        <v>-1.3898292045</v>
      </c>
      <c r="I5730">
        <v>-1.5948671556</v>
      </c>
      <c r="J5730">
        <v>-1.1847912534</v>
      </c>
      <c r="K5730">
        <v>7.0062058020000002</v>
      </c>
      <c r="L5730" s="4">
        <v>-15.02267</v>
      </c>
      <c r="M5730" s="4">
        <v>2.1585540000000001E-8</v>
      </c>
      <c r="N5730" s="4">
        <v>2.0113799999999998E-6</v>
      </c>
      <c r="O5730">
        <v>9.7613725870000003</v>
      </c>
      <c r="P5730">
        <v>-2.6204770000000002</v>
      </c>
      <c r="Q5730">
        <v>6.2660223300000002</v>
      </c>
      <c r="R5730">
        <v>7.8115882573000004</v>
      </c>
      <c r="S5730">
        <v>6.3601413969999996</v>
      </c>
      <c r="T5730">
        <v>7.5870712229999997</v>
      </c>
      <c r="U5730">
        <f t="shared" si="89"/>
        <v>7.6658370822364947</v>
      </c>
    </row>
    <row r="5731" spans="1:21" x14ac:dyDescent="0.2">
      <c r="A5731" t="s">
        <v>341</v>
      </c>
      <c r="B5731" t="s">
        <v>14407</v>
      </c>
      <c r="C5731" t="s">
        <v>14974</v>
      </c>
      <c r="D5731" t="s">
        <v>14409</v>
      </c>
      <c r="E5731" t="s">
        <v>14299</v>
      </c>
      <c r="F5731">
        <v>3</v>
      </c>
      <c r="G5731" t="s">
        <v>14975</v>
      </c>
      <c r="H5731">
        <v>-1.3936892449</v>
      </c>
      <c r="I5731">
        <v>-1.6639034758</v>
      </c>
      <c r="J5731">
        <v>-1.123475014</v>
      </c>
      <c r="K5731">
        <v>4.7395710154000001</v>
      </c>
      <c r="L5731" s="4">
        <v>-11.43083</v>
      </c>
      <c r="M5731" s="4">
        <v>3.1918490000000002E-7</v>
      </c>
      <c r="N5731" s="4">
        <v>1.3631850000000001E-5</v>
      </c>
      <c r="O5731">
        <v>7.1180745769999998</v>
      </c>
      <c r="P5731">
        <v>-2.627497</v>
      </c>
      <c r="Q5731">
        <v>4.1820288000000003</v>
      </c>
      <c r="R5731">
        <v>5.5072316653</v>
      </c>
      <c r="S5731">
        <v>3.8765172630000002</v>
      </c>
      <c r="T5731">
        <v>5.3925063370000004</v>
      </c>
      <c r="U5731">
        <f t="shared" si="89"/>
        <v>6.4959576624397091</v>
      </c>
    </row>
    <row r="5732" spans="1:21" x14ac:dyDescent="0.2">
      <c r="A5732" t="s">
        <v>733</v>
      </c>
      <c r="B5732">
        <v>12683</v>
      </c>
      <c r="C5732" t="s">
        <v>22124</v>
      </c>
      <c r="D5732" t="s">
        <v>14298</v>
      </c>
      <c r="E5732" t="s">
        <v>14299</v>
      </c>
      <c r="F5732">
        <v>1</v>
      </c>
      <c r="G5732" t="s">
        <v>22125</v>
      </c>
      <c r="H5732">
        <v>-1.3940151888000001</v>
      </c>
      <c r="I5732">
        <v>-2.3523919805000002</v>
      </c>
      <c r="J5732">
        <v>-0.43563839720000003</v>
      </c>
      <c r="K5732">
        <v>-9.6931645699999999E-2</v>
      </c>
      <c r="L5732" s="4">
        <v>-3.2236750000000001</v>
      </c>
      <c r="M5732" s="4">
        <v>8.6712939999999995E-3</v>
      </c>
      <c r="N5732" s="4">
        <v>3.1743130000000001E-2</v>
      </c>
      <c r="O5732">
        <v>-2.5198070669999999</v>
      </c>
      <c r="P5732">
        <v>-2.628091</v>
      </c>
      <c r="Q5732">
        <v>-1.2593090300000001</v>
      </c>
      <c r="R5732">
        <v>0.43030116289999998</v>
      </c>
      <c r="S5732">
        <v>-0.247730164</v>
      </c>
      <c r="T5732">
        <v>0.68901144700000005</v>
      </c>
      <c r="U5732">
        <f t="shared" si="89"/>
        <v>2.0619160887837511</v>
      </c>
    </row>
    <row r="5733" spans="1:21" x14ac:dyDescent="0.2">
      <c r="A5733" t="s">
        <v>263</v>
      </c>
      <c r="B5733">
        <v>20660</v>
      </c>
      <c r="C5733" t="s">
        <v>15512</v>
      </c>
      <c r="D5733" t="s">
        <v>14298</v>
      </c>
      <c r="E5733" t="s">
        <v>14299</v>
      </c>
      <c r="F5733">
        <v>4</v>
      </c>
      <c r="G5733" t="s">
        <v>15513</v>
      </c>
      <c r="H5733">
        <v>-1.3978675995000001</v>
      </c>
      <c r="I5733">
        <v>-1.7421218916000001</v>
      </c>
      <c r="J5733">
        <v>-1.0536133075</v>
      </c>
      <c r="K5733">
        <v>3.3187213547000001</v>
      </c>
      <c r="L5733" s="4">
        <v>-8.9992579999999993</v>
      </c>
      <c r="M5733" s="4">
        <v>3.1143540000000002E-6</v>
      </c>
      <c r="N5733" s="4">
        <v>7.3991689999999998E-5</v>
      </c>
      <c r="O5733">
        <v>4.9542552009999996</v>
      </c>
      <c r="P5733">
        <v>-2.6351179999999998</v>
      </c>
      <c r="Q5733">
        <v>2.67219103</v>
      </c>
      <c r="R5733">
        <v>3.9450682332999998</v>
      </c>
      <c r="S5733">
        <v>2.559624758</v>
      </c>
      <c r="T5733">
        <v>4.0980013929999997</v>
      </c>
      <c r="U5733">
        <f t="shared" si="89"/>
        <v>5.5066320239102717</v>
      </c>
    </row>
    <row r="5734" spans="1:21" x14ac:dyDescent="0.2">
      <c r="A5734" t="s">
        <v>237</v>
      </c>
      <c r="B5734">
        <v>12839</v>
      </c>
      <c r="C5734" t="s">
        <v>14487</v>
      </c>
      <c r="D5734" t="s">
        <v>14298</v>
      </c>
      <c r="E5734" t="s">
        <v>14299</v>
      </c>
      <c r="F5734">
        <v>4</v>
      </c>
      <c r="G5734" t="s">
        <v>14488</v>
      </c>
      <c r="H5734">
        <v>-1.3984644829999999</v>
      </c>
      <c r="I5734">
        <v>-1.5700445154</v>
      </c>
      <c r="J5734">
        <v>-1.2268844507000001</v>
      </c>
      <c r="K5734">
        <v>10.4903854368</v>
      </c>
      <c r="L5734" s="4">
        <v>-18.06362</v>
      </c>
      <c r="M5734" s="4">
        <v>3.381495E-9</v>
      </c>
      <c r="N5734" s="4">
        <v>5.2629489999999997E-7</v>
      </c>
      <c r="O5734">
        <v>11.669806060999999</v>
      </c>
      <c r="P5734">
        <v>-2.636209</v>
      </c>
      <c r="Q5734">
        <v>9.7407137000000006</v>
      </c>
      <c r="R5734">
        <v>11.1336187003</v>
      </c>
      <c r="S5734">
        <v>9.8420916859999998</v>
      </c>
      <c r="T5734">
        <v>11.245117666000001</v>
      </c>
      <c r="U5734">
        <f t="shared" si="89"/>
        <v>8.4708912504015892</v>
      </c>
    </row>
    <row r="5735" spans="1:21" x14ac:dyDescent="0.2">
      <c r="A5735" t="s">
        <v>766</v>
      </c>
      <c r="B5735">
        <v>209540</v>
      </c>
      <c r="C5735" t="s">
        <v>16283</v>
      </c>
      <c r="D5735" t="s">
        <v>14298</v>
      </c>
      <c r="E5735" t="s">
        <v>14299</v>
      </c>
      <c r="F5735">
        <v>1</v>
      </c>
      <c r="G5735" t="s">
        <v>16284</v>
      </c>
      <c r="H5735">
        <v>-1.4011833496999999</v>
      </c>
      <c r="I5735">
        <v>-1.8290490017000001</v>
      </c>
      <c r="J5735">
        <v>-0.97331769779999999</v>
      </c>
      <c r="K5735">
        <v>2.5430062022</v>
      </c>
      <c r="L5735" s="4">
        <v>-7.2578430000000003</v>
      </c>
      <c r="M5735" s="4">
        <v>2.1982079999999999E-5</v>
      </c>
      <c r="N5735" s="4">
        <v>3.1862919999999997E-4</v>
      </c>
      <c r="O5735">
        <v>3.0595495100000001</v>
      </c>
      <c r="P5735">
        <v>-2.641181</v>
      </c>
      <c r="Q5735">
        <v>1.9514015899999999</v>
      </c>
      <c r="R5735">
        <v>3.3068841199999999</v>
      </c>
      <c r="S5735">
        <v>1.7076007870000001</v>
      </c>
      <c r="T5735">
        <v>3.2061383139999999</v>
      </c>
      <c r="U5735">
        <f t="shared" si="89"/>
        <v>4.6579312159260313</v>
      </c>
    </row>
    <row r="5736" spans="1:21" x14ac:dyDescent="0.2">
      <c r="A5736" t="s">
        <v>83</v>
      </c>
      <c r="B5736">
        <v>241118</v>
      </c>
      <c r="C5736" t="s">
        <v>20142</v>
      </c>
      <c r="D5736" t="s">
        <v>14298</v>
      </c>
      <c r="E5736" t="s">
        <v>14299</v>
      </c>
      <c r="F5736">
        <v>2</v>
      </c>
      <c r="G5736" t="s">
        <v>20143</v>
      </c>
      <c r="H5736">
        <v>-1.4017318881</v>
      </c>
      <c r="I5736">
        <v>-2.1869594894</v>
      </c>
      <c r="J5736">
        <v>-0.61650428680000002</v>
      </c>
      <c r="K5736">
        <v>1.1008376929999999</v>
      </c>
      <c r="L5736" s="4">
        <v>-3.956302</v>
      </c>
      <c r="M5736" s="4">
        <v>2.4991430000000001E-3</v>
      </c>
      <c r="N5736" s="4">
        <v>1.226994E-2</v>
      </c>
      <c r="O5736">
        <v>-1.5009234549999999</v>
      </c>
      <c r="P5736">
        <v>-2.6421860000000001</v>
      </c>
      <c r="Q5736">
        <v>0.19588559999999999</v>
      </c>
      <c r="R5736">
        <v>1.4068421900000001</v>
      </c>
      <c r="S5736">
        <v>0.66150437200000001</v>
      </c>
      <c r="T5736">
        <v>2.1391186129999999</v>
      </c>
      <c r="U5736">
        <f t="shared" si="89"/>
        <v>2.6022088929995637</v>
      </c>
    </row>
    <row r="5737" spans="1:21" x14ac:dyDescent="0.2">
      <c r="A5737" t="s">
        <v>2455</v>
      </c>
      <c r="B5737">
        <v>77018</v>
      </c>
      <c r="C5737" t="s">
        <v>18144</v>
      </c>
      <c r="D5737" t="s">
        <v>14298</v>
      </c>
      <c r="E5737" t="s">
        <v>14299</v>
      </c>
      <c r="F5737">
        <v>6</v>
      </c>
      <c r="G5737" t="s">
        <v>18145</v>
      </c>
      <c r="H5737">
        <v>-1.4021764374000001</v>
      </c>
      <c r="I5737">
        <v>-2.0114525029000001</v>
      </c>
      <c r="J5737">
        <v>-0.79290037179999995</v>
      </c>
      <c r="K5737">
        <v>1.8142977056</v>
      </c>
      <c r="L5737" s="4">
        <v>-5.1004509999999996</v>
      </c>
      <c r="M5737" s="4">
        <v>4.0859460000000001E-4</v>
      </c>
      <c r="N5737" s="4">
        <v>3.0535100000000002E-3</v>
      </c>
      <c r="O5737">
        <v>0.19621796399999999</v>
      </c>
      <c r="P5737">
        <v>-2.6429999999999998</v>
      </c>
      <c r="Q5737">
        <v>1.4231192800000001</v>
      </c>
      <c r="R5737">
        <v>2.6952733729</v>
      </c>
      <c r="S5737">
        <v>0.73456783400000003</v>
      </c>
      <c r="T5737">
        <v>2.4042303340000002</v>
      </c>
      <c r="U5737">
        <f t="shared" si="89"/>
        <v>3.3887073773161491</v>
      </c>
    </row>
    <row r="5738" spans="1:21" x14ac:dyDescent="0.2">
      <c r="A5738" s="1" t="s">
        <v>173</v>
      </c>
      <c r="B5738">
        <v>667742</v>
      </c>
      <c r="C5738" t="s">
        <v>14650</v>
      </c>
      <c r="D5738" t="s">
        <v>14298</v>
      </c>
      <c r="E5738" t="s">
        <v>14299</v>
      </c>
      <c r="F5738">
        <v>15</v>
      </c>
      <c r="G5738" t="s">
        <v>14651</v>
      </c>
      <c r="H5738">
        <v>-1.4053487091000001</v>
      </c>
      <c r="I5738">
        <v>-1.6226894142999999</v>
      </c>
      <c r="J5738">
        <v>-1.1880080039000001</v>
      </c>
      <c r="K5738">
        <v>5.4478305516000001</v>
      </c>
      <c r="L5738" s="4">
        <v>-14.33056</v>
      </c>
      <c r="M5738" s="4">
        <v>3.4544759999999999E-8</v>
      </c>
      <c r="N5738" s="4">
        <v>2.857308E-6</v>
      </c>
      <c r="O5738">
        <v>9.3708376320000006</v>
      </c>
      <c r="P5738">
        <v>-2.6488179999999999</v>
      </c>
      <c r="Q5738">
        <v>4.6835837900000001</v>
      </c>
      <c r="R5738">
        <v>6.2077067370999996</v>
      </c>
      <c r="S5738">
        <v>4.8157306870000003</v>
      </c>
      <c r="T5738">
        <v>6.0843009930000003</v>
      </c>
      <c r="U5738">
        <f t="shared" si="89"/>
        <v>7.4616178202340384</v>
      </c>
    </row>
    <row r="5739" spans="1:21" x14ac:dyDescent="0.2">
      <c r="A5739" t="s">
        <v>415</v>
      </c>
      <c r="B5739">
        <v>27206</v>
      </c>
      <c r="C5739" t="s">
        <v>14459</v>
      </c>
      <c r="D5739" t="s">
        <v>14298</v>
      </c>
      <c r="E5739" t="s">
        <v>14299</v>
      </c>
      <c r="F5739">
        <v>5</v>
      </c>
      <c r="G5739" t="s">
        <v>14460</v>
      </c>
      <c r="H5739">
        <v>-1.4093607519</v>
      </c>
      <c r="I5739">
        <v>-1.575328096</v>
      </c>
      <c r="J5739">
        <v>-1.2433934079</v>
      </c>
      <c r="K5739">
        <v>7.5254330668999998</v>
      </c>
      <c r="L5739" s="4">
        <v>-18.82</v>
      </c>
      <c r="M5739" s="4">
        <v>2.2320220000000001E-9</v>
      </c>
      <c r="N5739" s="4">
        <v>4.145915E-7</v>
      </c>
      <c r="O5739">
        <v>12.132513823</v>
      </c>
      <c r="P5739">
        <v>-2.6561940000000002</v>
      </c>
      <c r="Q5739">
        <v>6.8034770099999999</v>
      </c>
      <c r="R5739">
        <v>8.2552085921000007</v>
      </c>
      <c r="S5739">
        <v>6.8389562689999996</v>
      </c>
      <c r="T5739">
        <v>8.204090398</v>
      </c>
      <c r="U5739">
        <f t="shared" si="89"/>
        <v>8.6513015290751785</v>
      </c>
    </row>
    <row r="5740" spans="1:21" x14ac:dyDescent="0.2">
      <c r="A5740" t="s">
        <v>3790</v>
      </c>
      <c r="B5740" t="s">
        <v>14407</v>
      </c>
      <c r="C5740" t="s">
        <v>14519</v>
      </c>
      <c r="D5740" t="s">
        <v>14520</v>
      </c>
      <c r="E5740" t="s">
        <v>14299</v>
      </c>
      <c r="F5740">
        <v>4</v>
      </c>
      <c r="G5740" t="s">
        <v>14521</v>
      </c>
      <c r="H5740">
        <v>-1.4096660364</v>
      </c>
      <c r="I5740">
        <v>-1.5909732801000001</v>
      </c>
      <c r="J5740">
        <v>-1.2283587925999999</v>
      </c>
      <c r="K5740">
        <v>6.2159147923000004</v>
      </c>
      <c r="L5740" s="4">
        <v>-17.23142</v>
      </c>
      <c r="M5740" s="4">
        <v>5.4453380000000003E-9</v>
      </c>
      <c r="N5740" s="4">
        <v>7.1688619999999999E-7</v>
      </c>
      <c r="O5740">
        <v>11.248027916</v>
      </c>
      <c r="P5740">
        <v>-2.6567569999999998</v>
      </c>
      <c r="Q5740">
        <v>5.5292251400000003</v>
      </c>
      <c r="R5740">
        <v>6.9432008863999997</v>
      </c>
      <c r="S5740">
        <v>5.4907740699999996</v>
      </c>
      <c r="T5740">
        <v>6.9004590749999997</v>
      </c>
      <c r="U5740">
        <f t="shared" si="89"/>
        <v>8.2639751577853406</v>
      </c>
    </row>
    <row r="5741" spans="1:21" x14ac:dyDescent="0.2">
      <c r="A5741" t="s">
        <v>11875</v>
      </c>
      <c r="B5741">
        <v>14411</v>
      </c>
      <c r="C5741" t="s">
        <v>17807</v>
      </c>
      <c r="D5741" t="s">
        <v>14298</v>
      </c>
      <c r="E5741" t="s">
        <v>14299</v>
      </c>
      <c r="F5741">
        <v>10</v>
      </c>
      <c r="G5741" t="s">
        <v>17808</v>
      </c>
      <c r="H5741">
        <v>-1.4144579908999999</v>
      </c>
      <c r="I5741">
        <v>-1.9990230374</v>
      </c>
      <c r="J5741">
        <v>-0.82989294449999995</v>
      </c>
      <c r="K5741">
        <v>2.1371602756999999</v>
      </c>
      <c r="L5741" s="4">
        <v>-5.3626230000000001</v>
      </c>
      <c r="M5741" s="4">
        <v>2.7690359999999999E-4</v>
      </c>
      <c r="N5741" s="4">
        <v>2.2698169999999999E-3</v>
      </c>
      <c r="O5741">
        <v>0.52885142100000004</v>
      </c>
      <c r="P5741">
        <v>-2.6655959999999999</v>
      </c>
      <c r="Q5741">
        <v>1.06261907</v>
      </c>
      <c r="R5741">
        <v>2.6952733729</v>
      </c>
      <c r="S5741">
        <v>1.878533609</v>
      </c>
      <c r="T5741">
        <v>2.9122150549999999</v>
      </c>
      <c r="U5741">
        <f t="shared" si="89"/>
        <v>3.5576713979923396</v>
      </c>
    </row>
    <row r="5742" spans="1:21" x14ac:dyDescent="0.2">
      <c r="A5742" t="s">
        <v>225</v>
      </c>
      <c r="B5742">
        <v>231474</v>
      </c>
      <c r="C5742" t="s">
        <v>14580</v>
      </c>
      <c r="D5742" t="s">
        <v>14298</v>
      </c>
      <c r="E5742" t="s">
        <v>14299</v>
      </c>
      <c r="F5742">
        <v>6</v>
      </c>
      <c r="G5742" t="s">
        <v>14581</v>
      </c>
      <c r="H5742">
        <v>-1.4163164156000001</v>
      </c>
      <c r="I5742">
        <v>-1.6209873171</v>
      </c>
      <c r="J5742">
        <v>-1.211645514</v>
      </c>
      <c r="K5742">
        <v>5.4229960057</v>
      </c>
      <c r="L5742" s="4">
        <v>-15.33643</v>
      </c>
      <c r="M5742" s="4">
        <v>1.755559E-8</v>
      </c>
      <c r="N5742" s="4">
        <v>1.812394E-6</v>
      </c>
      <c r="O5742">
        <v>10.081377725999999</v>
      </c>
      <c r="P5742">
        <v>-2.6690320000000001</v>
      </c>
      <c r="Q5742">
        <v>4.7515574200000001</v>
      </c>
      <c r="R5742">
        <v>6.1605612814999997</v>
      </c>
      <c r="S5742">
        <v>4.672005231</v>
      </c>
      <c r="T5742">
        <v>6.1078600920000001</v>
      </c>
      <c r="U5742">
        <f t="shared" si="89"/>
        <v>7.7555845703889696</v>
      </c>
    </row>
    <row r="5743" spans="1:21" x14ac:dyDescent="0.2">
      <c r="A5743" t="s">
        <v>110</v>
      </c>
      <c r="B5743">
        <v>15485</v>
      </c>
      <c r="C5743" t="s">
        <v>16865</v>
      </c>
      <c r="D5743" t="s">
        <v>14298</v>
      </c>
      <c r="E5743" t="s">
        <v>14299</v>
      </c>
      <c r="F5743">
        <v>1</v>
      </c>
      <c r="G5743" t="s">
        <v>16866</v>
      </c>
      <c r="H5743">
        <v>-1.4202078057</v>
      </c>
      <c r="I5743">
        <v>-1.9116627184999999</v>
      </c>
      <c r="J5743">
        <v>-0.92875289299999997</v>
      </c>
      <c r="K5743">
        <v>2.3439449783000001</v>
      </c>
      <c r="L5743" s="4">
        <v>-6.4045449999999997</v>
      </c>
      <c r="M5743" s="4">
        <v>6.4879830000000004E-5</v>
      </c>
      <c r="N5743" s="4">
        <v>7.2679590000000001E-4</v>
      </c>
      <c r="O5743">
        <v>1.9811352680000001</v>
      </c>
      <c r="P5743">
        <v>-2.6762410000000001</v>
      </c>
      <c r="Q5743">
        <v>1.5212042800000001</v>
      </c>
      <c r="R5743">
        <v>3.2108144727000001</v>
      </c>
      <c r="S5743">
        <v>1.7610400450000001</v>
      </c>
      <c r="T5743">
        <v>2.8827211140000002</v>
      </c>
      <c r="U5743">
        <f t="shared" si="89"/>
        <v>4.1878902967463247</v>
      </c>
    </row>
    <row r="5744" spans="1:21" x14ac:dyDescent="0.2">
      <c r="A5744" t="s">
        <v>584</v>
      </c>
      <c r="B5744">
        <v>69066</v>
      </c>
      <c r="C5744" t="s">
        <v>21245</v>
      </c>
      <c r="D5744" t="s">
        <v>14298</v>
      </c>
      <c r="E5744" t="s">
        <v>14299</v>
      </c>
      <c r="F5744">
        <v>2</v>
      </c>
      <c r="G5744" t="s">
        <v>21246</v>
      </c>
      <c r="H5744">
        <v>-1.4216692863</v>
      </c>
      <c r="I5744">
        <v>-2.3180341139</v>
      </c>
      <c r="J5744">
        <v>-0.52530445879999998</v>
      </c>
      <c r="K5744">
        <v>0.14547155440000001</v>
      </c>
      <c r="L5744" s="4">
        <v>-3.515069</v>
      </c>
      <c r="M5744" s="4">
        <v>5.2540399999999998E-3</v>
      </c>
      <c r="N5744" s="4">
        <v>2.1687120000000001E-2</v>
      </c>
      <c r="O5744">
        <v>-2.073700718</v>
      </c>
      <c r="P5744">
        <v>-2.6789529999999999</v>
      </c>
      <c r="Q5744">
        <v>-1.0040519699999999</v>
      </c>
      <c r="R5744">
        <v>0.73663240269999997</v>
      </c>
      <c r="S5744">
        <v>-5.0693317000000002E-2</v>
      </c>
      <c r="T5744">
        <v>0.89999910500000002</v>
      </c>
      <c r="U5744">
        <f t="shared" si="89"/>
        <v>2.2795066251713516</v>
      </c>
    </row>
    <row r="5745" spans="1:21" x14ac:dyDescent="0.2">
      <c r="A5745" t="s">
        <v>276</v>
      </c>
      <c r="B5745" t="s">
        <v>14407</v>
      </c>
      <c r="C5745" t="s">
        <v>21133</v>
      </c>
      <c r="D5745" t="s">
        <v>14298</v>
      </c>
      <c r="E5745" t="s">
        <v>14299</v>
      </c>
      <c r="F5745">
        <v>1</v>
      </c>
      <c r="G5745" t="s">
        <v>21134</v>
      </c>
      <c r="H5745">
        <v>-1.4268983978000001</v>
      </c>
      <c r="I5745">
        <v>-2.3160505444999999</v>
      </c>
      <c r="J5745">
        <v>-0.53774625109999996</v>
      </c>
      <c r="K5745">
        <v>-0.2127084518</v>
      </c>
      <c r="L5745" s="4">
        <v>-3.556616</v>
      </c>
      <c r="M5745" s="4">
        <v>4.8947189999999996E-3</v>
      </c>
      <c r="N5745" s="4">
        <v>2.0537779999999999E-2</v>
      </c>
      <c r="O5745">
        <v>-1.9580694590000001</v>
      </c>
      <c r="P5745">
        <v>-2.6886809999999999</v>
      </c>
      <c r="Q5745">
        <v>-0.78724057999999997</v>
      </c>
      <c r="R5745">
        <v>0.39893699199999999</v>
      </c>
      <c r="S5745">
        <v>-1.0817202130000001</v>
      </c>
      <c r="T5745">
        <v>0.61918999799999996</v>
      </c>
      <c r="U5745">
        <f t="shared" si="89"/>
        <v>2.310272235475213</v>
      </c>
    </row>
    <row r="5746" spans="1:21" x14ac:dyDescent="0.2">
      <c r="A5746" t="s">
        <v>152</v>
      </c>
      <c r="B5746">
        <v>66425</v>
      </c>
      <c r="C5746" t="s">
        <v>21145</v>
      </c>
      <c r="D5746" t="s">
        <v>14298</v>
      </c>
      <c r="E5746" t="s">
        <v>14299</v>
      </c>
      <c r="F5746">
        <v>1</v>
      </c>
      <c r="G5746" t="s">
        <v>21146</v>
      </c>
      <c r="H5746">
        <v>-1.4280524748000001</v>
      </c>
      <c r="I5746">
        <v>-2.319333232</v>
      </c>
      <c r="J5746">
        <v>-0.53677171749999997</v>
      </c>
      <c r="K5746">
        <v>-0.18687993899999999</v>
      </c>
      <c r="L5746" s="4">
        <v>-3.5509919999999999</v>
      </c>
      <c r="M5746" s="4">
        <v>4.9418359999999998E-3</v>
      </c>
      <c r="N5746" s="4">
        <v>2.0699169999999999E-2</v>
      </c>
      <c r="O5746">
        <v>-1.9702770119999999</v>
      </c>
      <c r="P5746">
        <v>-2.6908319999999999</v>
      </c>
      <c r="Q5746">
        <v>-0.85595332999999996</v>
      </c>
      <c r="R5746">
        <v>0.7113213142</v>
      </c>
      <c r="S5746">
        <v>-0.96142597900000004</v>
      </c>
      <c r="T5746">
        <v>0.35853824299999998</v>
      </c>
      <c r="U5746">
        <f t="shared" si="89"/>
        <v>2.3061116712117311</v>
      </c>
    </row>
    <row r="5747" spans="1:21" x14ac:dyDescent="0.2">
      <c r="A5747" t="s">
        <v>114</v>
      </c>
      <c r="B5747">
        <v>320635</v>
      </c>
      <c r="C5747" t="s">
        <v>15159</v>
      </c>
      <c r="D5747" t="s">
        <v>14298</v>
      </c>
      <c r="E5747" t="s">
        <v>14299</v>
      </c>
      <c r="F5747">
        <v>2</v>
      </c>
      <c r="G5747" t="s">
        <v>15160</v>
      </c>
      <c r="H5747">
        <v>-1.4292389078000001</v>
      </c>
      <c r="I5747">
        <v>-1.7313599986999999</v>
      </c>
      <c r="J5747">
        <v>-1.127117817</v>
      </c>
      <c r="K5747">
        <v>4.1391362454999996</v>
      </c>
      <c r="L5747" s="4">
        <v>-10.48441</v>
      </c>
      <c r="M5747" s="4">
        <v>7.346091E-7</v>
      </c>
      <c r="N5747" s="4">
        <v>2.4660090000000001E-5</v>
      </c>
      <c r="O5747">
        <v>6.3328666140000003</v>
      </c>
      <c r="P5747">
        <v>-2.6930459999999998</v>
      </c>
      <c r="Q5747">
        <v>3.5662140199999999</v>
      </c>
      <c r="R5747">
        <v>4.8047797797999996</v>
      </c>
      <c r="S5747">
        <v>3.2558047370000001</v>
      </c>
      <c r="T5747">
        <v>4.9297464489999996</v>
      </c>
      <c r="U5747">
        <f t="shared" si="89"/>
        <v>6.1339436961169067</v>
      </c>
    </row>
    <row r="5748" spans="1:21" x14ac:dyDescent="0.2">
      <c r="A5748" t="s">
        <v>259</v>
      </c>
      <c r="B5748">
        <v>21859</v>
      </c>
      <c r="C5748" t="s">
        <v>14860</v>
      </c>
      <c r="D5748" t="s">
        <v>14298</v>
      </c>
      <c r="E5748" t="s">
        <v>14299</v>
      </c>
      <c r="F5748">
        <v>4</v>
      </c>
      <c r="G5748" t="s">
        <v>14861</v>
      </c>
      <c r="H5748">
        <v>-1.4300257157</v>
      </c>
      <c r="I5748">
        <v>-1.6892463798999999</v>
      </c>
      <c r="J5748">
        <v>-1.1708050514999999</v>
      </c>
      <c r="K5748">
        <v>10.0407959776</v>
      </c>
      <c r="L5748" s="4">
        <v>-12.226279999999999</v>
      </c>
      <c r="M5748" s="4">
        <v>1.656802E-7</v>
      </c>
      <c r="N5748" s="4">
        <v>8.4968219999999999E-6</v>
      </c>
      <c r="O5748">
        <v>7.5378797080000002</v>
      </c>
      <c r="P5748">
        <v>-2.694515</v>
      </c>
      <c r="Q5748">
        <v>9.5192185699999996</v>
      </c>
      <c r="R5748">
        <v>10.827699781</v>
      </c>
      <c r="S5748">
        <v>9.1293745350000002</v>
      </c>
      <c r="T5748">
        <v>10.686891019999999</v>
      </c>
      <c r="U5748">
        <f t="shared" si="89"/>
        <v>6.7807293898579406</v>
      </c>
    </row>
    <row r="5749" spans="1:21" x14ac:dyDescent="0.2">
      <c r="A5749" t="s">
        <v>605</v>
      </c>
      <c r="B5749" t="s">
        <v>14407</v>
      </c>
      <c r="C5749" t="s">
        <v>21719</v>
      </c>
      <c r="D5749" t="s">
        <v>14520</v>
      </c>
      <c r="E5749" t="s">
        <v>14299</v>
      </c>
      <c r="F5749">
        <v>1</v>
      </c>
      <c r="G5749" t="s">
        <v>21720</v>
      </c>
      <c r="H5749">
        <v>-1.4341250372000001</v>
      </c>
      <c r="I5749">
        <v>-2.3835826528999999</v>
      </c>
      <c r="J5749">
        <v>-0.48466742149999997</v>
      </c>
      <c r="K5749">
        <v>-0.49124587450000001</v>
      </c>
      <c r="L5749" s="4">
        <v>-3.3475839999999999</v>
      </c>
      <c r="M5749" s="4">
        <v>7.0016200000000001E-3</v>
      </c>
      <c r="N5749" s="4">
        <v>2.7052570000000001E-2</v>
      </c>
      <c r="O5749">
        <v>-2.2647939680000002</v>
      </c>
      <c r="P5749">
        <v>-2.7021820000000001</v>
      </c>
      <c r="Q5749">
        <v>-1.0842223200000001</v>
      </c>
      <c r="R5749">
        <v>0.36687578269999999</v>
      </c>
      <c r="S5749">
        <v>-1.357354655</v>
      </c>
      <c r="T5749">
        <v>0.109717696</v>
      </c>
      <c r="U5749">
        <f t="shared" si="89"/>
        <v>2.1548014634626518</v>
      </c>
    </row>
    <row r="5750" spans="1:21" x14ac:dyDescent="0.2">
      <c r="A5750" t="s">
        <v>277</v>
      </c>
      <c r="B5750">
        <v>329154</v>
      </c>
      <c r="C5750" t="s">
        <v>14740</v>
      </c>
      <c r="D5750" t="s">
        <v>14298</v>
      </c>
      <c r="E5750" t="s">
        <v>14299</v>
      </c>
      <c r="F5750">
        <v>15</v>
      </c>
      <c r="G5750" t="s">
        <v>14741</v>
      </c>
      <c r="H5750">
        <v>-1.4350686836</v>
      </c>
      <c r="I5750">
        <v>-1.6753010450000001</v>
      </c>
      <c r="J5750">
        <v>-1.1948363222</v>
      </c>
      <c r="K5750">
        <v>4.8547564391</v>
      </c>
      <c r="L5750" s="4">
        <v>-13.239179999999999</v>
      </c>
      <c r="M5750" s="4">
        <v>7.5753519999999997E-8</v>
      </c>
      <c r="N5750" s="4">
        <v>4.9444200000000002E-6</v>
      </c>
      <c r="O5750">
        <v>8.6120261760000005</v>
      </c>
      <c r="P5750">
        <v>-2.7039499999999999</v>
      </c>
      <c r="Q5750">
        <v>4.1495342900000001</v>
      </c>
      <c r="R5750">
        <v>5.4924488779000002</v>
      </c>
      <c r="S5750">
        <v>4.1243385750000003</v>
      </c>
      <c r="T5750">
        <v>5.6527040120000001</v>
      </c>
      <c r="U5750">
        <f t="shared" si="89"/>
        <v>7.1205971822176215</v>
      </c>
    </row>
    <row r="5751" spans="1:21" x14ac:dyDescent="0.2">
      <c r="A5751" t="s">
        <v>177</v>
      </c>
      <c r="B5751">
        <v>109294</v>
      </c>
      <c r="C5751" t="s">
        <v>15281</v>
      </c>
      <c r="D5751" t="s">
        <v>14298</v>
      </c>
      <c r="E5751" t="s">
        <v>14299</v>
      </c>
      <c r="F5751">
        <v>8</v>
      </c>
      <c r="G5751" t="s">
        <v>15282</v>
      </c>
      <c r="H5751">
        <v>-1.4355447021000001</v>
      </c>
      <c r="I5751">
        <v>-1.7567376957</v>
      </c>
      <c r="J5751">
        <v>-1.1143517085000001</v>
      </c>
      <c r="K5751">
        <v>3.9946321161</v>
      </c>
      <c r="L5751" s="4">
        <v>-9.9053699999999996</v>
      </c>
      <c r="M5751" s="4">
        <v>1.26296E-6</v>
      </c>
      <c r="N5751" s="4">
        <v>3.7109240000000003E-5</v>
      </c>
      <c r="O5751">
        <v>5.7870730520000002</v>
      </c>
      <c r="P5751">
        <v>-2.7048429999999999</v>
      </c>
      <c r="Q5751">
        <v>3.0971074399999998</v>
      </c>
      <c r="R5751">
        <v>4.6584992059000001</v>
      </c>
      <c r="S5751">
        <v>3.4953801699999998</v>
      </c>
      <c r="T5751">
        <v>4.7275416449999996</v>
      </c>
      <c r="U5751">
        <f t="shared" si="89"/>
        <v>5.8986104040403697</v>
      </c>
    </row>
    <row r="5752" spans="1:21" x14ac:dyDescent="0.2">
      <c r="A5752" t="s">
        <v>17</v>
      </c>
      <c r="B5752">
        <v>245128</v>
      </c>
      <c r="C5752" t="s">
        <v>20130</v>
      </c>
      <c r="D5752" t="s">
        <v>14298</v>
      </c>
      <c r="E5752" t="s">
        <v>14299</v>
      </c>
      <c r="F5752">
        <v>3</v>
      </c>
      <c r="G5752" t="s">
        <v>20131</v>
      </c>
      <c r="H5752">
        <v>-1.4384810779999999</v>
      </c>
      <c r="I5752">
        <v>-2.2437493931999999</v>
      </c>
      <c r="J5752">
        <v>-0.63321276289999995</v>
      </c>
      <c r="K5752">
        <v>0.40854978380000001</v>
      </c>
      <c r="L5752" s="4">
        <v>-3.9589819999999998</v>
      </c>
      <c r="M5752" s="4">
        <v>2.4880560000000002E-3</v>
      </c>
      <c r="N5752" s="4">
        <v>1.2244029999999999E-2</v>
      </c>
      <c r="O5752">
        <v>-1.3836356519999999</v>
      </c>
      <c r="P5752">
        <v>-2.7103540000000002</v>
      </c>
      <c r="Q5752">
        <v>-0.10498088</v>
      </c>
      <c r="R5752">
        <v>1.3423534636000001</v>
      </c>
      <c r="S5752">
        <v>-0.560888049</v>
      </c>
      <c r="T5752">
        <v>0.957714603</v>
      </c>
      <c r="U5752">
        <f t="shared" si="89"/>
        <v>2.6041398489742704</v>
      </c>
    </row>
    <row r="5753" spans="1:21" x14ac:dyDescent="0.2">
      <c r="A5753" t="s">
        <v>8205</v>
      </c>
      <c r="B5753" t="s">
        <v>14407</v>
      </c>
      <c r="C5753" t="s">
        <v>18668</v>
      </c>
      <c r="D5753" t="s">
        <v>14312</v>
      </c>
      <c r="E5753" t="s">
        <v>14299</v>
      </c>
      <c r="F5753">
        <v>3</v>
      </c>
      <c r="G5753" t="s">
        <v>18669</v>
      </c>
      <c r="H5753">
        <v>-1.4408844036999999</v>
      </c>
      <c r="I5753">
        <v>-2.1150899273000001</v>
      </c>
      <c r="J5753">
        <v>-0.76667888009999996</v>
      </c>
      <c r="K5753">
        <v>1.4694792185000001</v>
      </c>
      <c r="L5753" s="4">
        <v>-4.7364930000000003</v>
      </c>
      <c r="M5753" s="4">
        <v>7.1272800000000004E-4</v>
      </c>
      <c r="N5753" s="4">
        <v>4.6872809999999997E-3</v>
      </c>
      <c r="O5753">
        <v>-0.30751986999999997</v>
      </c>
      <c r="P5753">
        <v>-2.7148720000000002</v>
      </c>
      <c r="Q5753">
        <v>0.60667362000000002</v>
      </c>
      <c r="R5753">
        <v>1.8854957886000001</v>
      </c>
      <c r="S5753">
        <v>0.93387664199999998</v>
      </c>
      <c r="T5753">
        <v>2.4518708189999998</v>
      </c>
      <c r="U5753">
        <f t="shared" si="89"/>
        <v>3.147076179316378</v>
      </c>
    </row>
    <row r="5754" spans="1:21" x14ac:dyDescent="0.2">
      <c r="A5754" t="s">
        <v>726</v>
      </c>
      <c r="B5754">
        <v>13602</v>
      </c>
      <c r="C5754" t="s">
        <v>15462</v>
      </c>
      <c r="D5754" t="s">
        <v>14298</v>
      </c>
      <c r="E5754" t="s">
        <v>14299</v>
      </c>
      <c r="F5754">
        <v>2</v>
      </c>
      <c r="G5754" t="s">
        <v>15463</v>
      </c>
      <c r="H5754">
        <v>-1.4428193484</v>
      </c>
      <c r="I5754">
        <v>-1.791342303</v>
      </c>
      <c r="J5754">
        <v>-1.0942963937000001</v>
      </c>
      <c r="K5754">
        <v>3.6409901182</v>
      </c>
      <c r="L5754" s="4">
        <v>-9.1748849999999997</v>
      </c>
      <c r="M5754" s="4">
        <v>2.600067E-6</v>
      </c>
      <c r="N5754" s="4">
        <v>6.4343269999999996E-5</v>
      </c>
      <c r="O5754">
        <v>5.0913351349999996</v>
      </c>
      <c r="P5754">
        <v>-2.7185160000000002</v>
      </c>
      <c r="Q5754">
        <v>2.8226682699999999</v>
      </c>
      <c r="R5754">
        <v>4.2231789000999997</v>
      </c>
      <c r="S5754">
        <v>3.042176258</v>
      </c>
      <c r="T5754">
        <v>4.4759370409999999</v>
      </c>
      <c r="U5754">
        <f t="shared" si="89"/>
        <v>5.5850154607386511</v>
      </c>
    </row>
    <row r="5755" spans="1:21" x14ac:dyDescent="0.2">
      <c r="A5755" t="s">
        <v>1396</v>
      </c>
      <c r="B5755">
        <v>11830</v>
      </c>
      <c r="C5755" t="s">
        <v>22382</v>
      </c>
      <c r="D5755" t="s">
        <v>14298</v>
      </c>
      <c r="E5755" t="s">
        <v>14299</v>
      </c>
      <c r="F5755">
        <v>6</v>
      </c>
      <c r="G5755" t="s">
        <v>22383</v>
      </c>
      <c r="H5755">
        <v>-1.4431487206</v>
      </c>
      <c r="I5755">
        <v>-2.4592271612999999</v>
      </c>
      <c r="J5755">
        <v>-0.42707028000000002</v>
      </c>
      <c r="K5755">
        <v>-5.9404339899999999E-2</v>
      </c>
      <c r="L5755" s="4">
        <v>-3.1477759999999999</v>
      </c>
      <c r="M5755" s="4">
        <v>9.8901040000000003E-3</v>
      </c>
      <c r="N5755" s="4">
        <v>3.5060029999999999E-2</v>
      </c>
      <c r="O5755">
        <v>-2.6478887050000002</v>
      </c>
      <c r="P5755">
        <v>-2.7191369999999999</v>
      </c>
      <c r="Q5755">
        <v>-0.14741615</v>
      </c>
      <c r="R5755">
        <v>0.76150707129999995</v>
      </c>
      <c r="S5755">
        <v>-1.5178193280000001</v>
      </c>
      <c r="T5755">
        <v>0.66611104499999996</v>
      </c>
      <c r="U5755">
        <f t="shared" si="89"/>
        <v>2.0047991415283373</v>
      </c>
    </row>
    <row r="5756" spans="1:21" x14ac:dyDescent="0.2">
      <c r="A5756" t="s">
        <v>440</v>
      </c>
      <c r="B5756">
        <v>20216</v>
      </c>
      <c r="C5756" t="s">
        <v>17048</v>
      </c>
      <c r="D5756" t="s">
        <v>14298</v>
      </c>
      <c r="E5756" t="s">
        <v>14299</v>
      </c>
      <c r="F5756">
        <v>8</v>
      </c>
      <c r="G5756" t="s">
        <v>17049</v>
      </c>
      <c r="H5756">
        <v>-1.4474509843000001</v>
      </c>
      <c r="I5756">
        <v>-1.9659005461000001</v>
      </c>
      <c r="J5756">
        <v>-0.92900142240000005</v>
      </c>
      <c r="K5756">
        <v>1.8464422859</v>
      </c>
      <c r="L5756" s="4">
        <v>-6.1875309999999999</v>
      </c>
      <c r="M5756" s="4">
        <v>8.6711669999999996E-5</v>
      </c>
      <c r="N5756" s="4">
        <v>9.0640589999999997E-4</v>
      </c>
      <c r="O5756">
        <v>1.7638309089999999</v>
      </c>
      <c r="P5756">
        <v>-2.727258</v>
      </c>
      <c r="Q5756">
        <v>1.00566318</v>
      </c>
      <c r="R5756">
        <v>2.5168511948000001</v>
      </c>
      <c r="S5756">
        <v>1.2650825510000001</v>
      </c>
      <c r="T5756">
        <v>2.598172216</v>
      </c>
      <c r="U5756">
        <f t="shared" si="89"/>
        <v>4.061922449518736</v>
      </c>
    </row>
    <row r="5757" spans="1:21" x14ac:dyDescent="0.2">
      <c r="A5757" t="s">
        <v>495</v>
      </c>
      <c r="B5757">
        <v>208666</v>
      </c>
      <c r="C5757" t="s">
        <v>21747</v>
      </c>
      <c r="D5757" t="s">
        <v>14298</v>
      </c>
      <c r="E5757" t="s">
        <v>14299</v>
      </c>
      <c r="F5757">
        <v>2</v>
      </c>
      <c r="G5757" t="s">
        <v>21748</v>
      </c>
      <c r="H5757">
        <v>-1.4500506833</v>
      </c>
      <c r="I5757">
        <v>-2.4122628045000001</v>
      </c>
      <c r="J5757">
        <v>-0.48783856209999998</v>
      </c>
      <c r="K5757">
        <v>-0.49953270030000002</v>
      </c>
      <c r="L5757" s="4">
        <v>-3.3398919999999999</v>
      </c>
      <c r="M5757" s="4">
        <v>7.0949669999999998E-3</v>
      </c>
      <c r="N5757" s="4">
        <v>2.7309070000000001E-2</v>
      </c>
      <c r="O5757">
        <v>-2.276383585</v>
      </c>
      <c r="P5757">
        <v>-2.7321759999999999</v>
      </c>
      <c r="Q5757">
        <v>-1.3555243400000001</v>
      </c>
      <c r="R5757">
        <v>0.39893699199999999</v>
      </c>
      <c r="S5757">
        <v>-1.0817202130000001</v>
      </c>
      <c r="T5757">
        <v>4.0176762999999997E-2</v>
      </c>
      <c r="U5757">
        <f t="shared" si="89"/>
        <v>2.1490496201855391</v>
      </c>
    </row>
    <row r="5758" spans="1:21" x14ac:dyDescent="0.2">
      <c r="A5758" t="s">
        <v>849</v>
      </c>
      <c r="B5758">
        <v>74782</v>
      </c>
      <c r="C5758" t="s">
        <v>15941</v>
      </c>
      <c r="D5758" t="s">
        <v>14298</v>
      </c>
      <c r="E5758" t="s">
        <v>14299</v>
      </c>
      <c r="F5758">
        <v>7</v>
      </c>
      <c r="G5758" t="s">
        <v>15942</v>
      </c>
      <c r="H5758">
        <v>-1.4554914363</v>
      </c>
      <c r="I5758">
        <v>-1.8616698468999999</v>
      </c>
      <c r="J5758">
        <v>-1.0493130257000001</v>
      </c>
      <c r="K5758">
        <v>3.3663603832</v>
      </c>
      <c r="L5758" s="4">
        <v>-7.9416890000000002</v>
      </c>
      <c r="M5758" s="4">
        <v>9.8253900000000001E-6</v>
      </c>
      <c r="N5758" s="4">
        <v>1.71201E-4</v>
      </c>
      <c r="O5758">
        <v>3.7546722849999998</v>
      </c>
      <c r="P5758">
        <v>-2.7425000000000002</v>
      </c>
      <c r="Q5758">
        <v>2.7609092500000001</v>
      </c>
      <c r="R5758">
        <v>3.9259413143000002</v>
      </c>
      <c r="S5758">
        <v>2.4980056400000001</v>
      </c>
      <c r="T5758">
        <v>4.2805853279999999</v>
      </c>
      <c r="U5758">
        <f t="shared" si="89"/>
        <v>5.0076502021244043</v>
      </c>
    </row>
    <row r="5759" spans="1:21" x14ac:dyDescent="0.2">
      <c r="A5759" t="s">
        <v>811</v>
      </c>
      <c r="B5759">
        <v>227358</v>
      </c>
      <c r="C5759" t="s">
        <v>14674</v>
      </c>
      <c r="D5759" t="s">
        <v>14298</v>
      </c>
      <c r="E5759" t="s">
        <v>14299</v>
      </c>
      <c r="F5759">
        <v>2</v>
      </c>
      <c r="G5759" t="s">
        <v>14675</v>
      </c>
      <c r="H5759">
        <v>-1.4556681889</v>
      </c>
      <c r="I5759">
        <v>-1.6856072613999999</v>
      </c>
      <c r="J5759">
        <v>-1.2257291163999999</v>
      </c>
      <c r="K5759">
        <v>5.0227130141999998</v>
      </c>
      <c r="L5759" s="4">
        <v>-14.030390000000001</v>
      </c>
      <c r="M5759" s="4">
        <v>4.263484E-8</v>
      </c>
      <c r="N5759" s="4">
        <v>3.2893009999999998E-6</v>
      </c>
      <c r="O5759">
        <v>9.1941840979999991</v>
      </c>
      <c r="P5759">
        <v>-2.7428360000000001</v>
      </c>
      <c r="Q5759">
        <v>4.2200800999999997</v>
      </c>
      <c r="R5759">
        <v>5.7817866353999996</v>
      </c>
      <c r="S5759">
        <v>4.3819818430000002</v>
      </c>
      <c r="T5759">
        <v>5.7070034759999997</v>
      </c>
      <c r="U5759">
        <f t="shared" si="89"/>
        <v>7.3702353624976737</v>
      </c>
    </row>
    <row r="5760" spans="1:21" x14ac:dyDescent="0.2">
      <c r="A5760" t="s">
        <v>507</v>
      </c>
      <c r="B5760">
        <v>70355</v>
      </c>
      <c r="C5760" t="s">
        <v>14734</v>
      </c>
      <c r="D5760" t="s">
        <v>14298</v>
      </c>
      <c r="E5760" t="s">
        <v>14299</v>
      </c>
      <c r="F5760">
        <v>8</v>
      </c>
      <c r="G5760" t="s">
        <v>14735</v>
      </c>
      <c r="H5760">
        <v>-1.4568457856000001</v>
      </c>
      <c r="I5760">
        <v>-1.6982154835000001</v>
      </c>
      <c r="J5760">
        <v>-1.2154760875999999</v>
      </c>
      <c r="K5760">
        <v>4.7602933708000004</v>
      </c>
      <c r="L5760" s="4">
        <v>-13.376760000000001</v>
      </c>
      <c r="M5760" s="4">
        <v>6.8398450000000006E-8</v>
      </c>
      <c r="N5760" s="4">
        <v>4.5440640000000001E-6</v>
      </c>
      <c r="O5760">
        <v>8.7293919599999992</v>
      </c>
      <c r="P5760">
        <v>-2.7450749999999999</v>
      </c>
      <c r="Q5760">
        <v>3.9476265399999999</v>
      </c>
      <c r="R5760">
        <v>5.5026282950000001</v>
      </c>
      <c r="S5760">
        <v>4.1311197630000001</v>
      </c>
      <c r="T5760">
        <v>5.4597988820000003</v>
      </c>
      <c r="U5760">
        <f t="shared" si="89"/>
        <v>7.1649537398599161</v>
      </c>
    </row>
    <row r="5761" spans="1:21" x14ac:dyDescent="0.2">
      <c r="A5761" t="s">
        <v>1578</v>
      </c>
      <c r="B5761">
        <v>93842</v>
      </c>
      <c r="C5761" t="s">
        <v>21281</v>
      </c>
      <c r="D5761" t="s">
        <v>14298</v>
      </c>
      <c r="E5761" t="s">
        <v>14299</v>
      </c>
      <c r="F5761">
        <v>14</v>
      </c>
      <c r="G5761" t="s">
        <v>21282</v>
      </c>
      <c r="H5761">
        <v>-1.4595807601999999</v>
      </c>
      <c r="I5761">
        <v>-2.384262654</v>
      </c>
      <c r="J5761">
        <v>-0.53489886639999995</v>
      </c>
      <c r="K5761">
        <v>5.72901049E-2</v>
      </c>
      <c r="L5761" s="4">
        <v>-3.4982899999999999</v>
      </c>
      <c r="M5761" s="4">
        <v>5.4067689999999996E-3</v>
      </c>
      <c r="N5761" s="4">
        <v>2.2205820000000001E-2</v>
      </c>
      <c r="O5761">
        <v>-2.0867590599999999</v>
      </c>
      <c r="P5761">
        <v>-2.7502840000000002</v>
      </c>
      <c r="Q5761">
        <v>-0.33086229</v>
      </c>
      <c r="R5761">
        <v>1.0710514417999999</v>
      </c>
      <c r="S5761">
        <v>-1.0817202130000001</v>
      </c>
      <c r="T5761">
        <v>0.57069148000000003</v>
      </c>
      <c r="U5761">
        <f t="shared" si="89"/>
        <v>2.267062184921949</v>
      </c>
    </row>
    <row r="5762" spans="1:21" x14ac:dyDescent="0.2">
      <c r="A5762" t="s">
        <v>40</v>
      </c>
      <c r="B5762">
        <v>74023</v>
      </c>
      <c r="C5762" t="s">
        <v>21661</v>
      </c>
      <c r="D5762" t="s">
        <v>14298</v>
      </c>
      <c r="E5762" t="s">
        <v>14299</v>
      </c>
      <c r="F5762">
        <v>4</v>
      </c>
      <c r="G5762" t="s">
        <v>21662</v>
      </c>
      <c r="H5762">
        <v>-1.4617375393000001</v>
      </c>
      <c r="I5762">
        <v>-2.4229499603</v>
      </c>
      <c r="J5762">
        <v>-0.50052511830000002</v>
      </c>
      <c r="K5762">
        <v>-0.39603669409999998</v>
      </c>
      <c r="L5762" s="4">
        <v>-3.3703120000000002</v>
      </c>
      <c r="M5762" s="4">
        <v>6.7331090000000001E-3</v>
      </c>
      <c r="N5762" s="4">
        <v>2.6230860000000002E-2</v>
      </c>
      <c r="O5762">
        <v>-2.2383008019999999</v>
      </c>
      <c r="P5762">
        <v>-2.7543989999999998</v>
      </c>
      <c r="Q5762">
        <v>-0.78724057999999997</v>
      </c>
      <c r="R5762">
        <v>0.33408584759999999</v>
      </c>
      <c r="S5762">
        <v>-1.5178193280000001</v>
      </c>
      <c r="T5762">
        <v>0.38682728799999999</v>
      </c>
      <c r="U5762">
        <f t="shared" si="89"/>
        <v>2.1717843548302342</v>
      </c>
    </row>
    <row r="5763" spans="1:21" x14ac:dyDescent="0.2">
      <c r="A5763" s="1" t="s">
        <v>344</v>
      </c>
      <c r="B5763">
        <v>100040724</v>
      </c>
      <c r="C5763" t="s">
        <v>14469</v>
      </c>
      <c r="D5763" t="s">
        <v>14312</v>
      </c>
      <c r="E5763" t="s">
        <v>14299</v>
      </c>
      <c r="F5763">
        <v>12</v>
      </c>
      <c r="G5763" t="s">
        <v>14470</v>
      </c>
      <c r="H5763">
        <v>-1.4631681942000001</v>
      </c>
      <c r="I5763">
        <v>-1.6372093920999999</v>
      </c>
      <c r="J5763">
        <v>-1.2891269963</v>
      </c>
      <c r="K5763">
        <v>6.6341463399</v>
      </c>
      <c r="L5763" s="4">
        <v>-18.63212</v>
      </c>
      <c r="M5763" s="4">
        <v>2.4709400000000002E-9</v>
      </c>
      <c r="N5763" s="4">
        <v>4.221189E-7</v>
      </c>
      <c r="O5763">
        <v>12.052841572</v>
      </c>
      <c r="P5763">
        <v>-2.7571319999999999</v>
      </c>
      <c r="Q5763">
        <v>5.9057600399999997</v>
      </c>
      <c r="R5763">
        <v>7.3422246458</v>
      </c>
      <c r="S5763">
        <v>5.8990402800000004</v>
      </c>
      <c r="T5763">
        <v>7.3895603899999998</v>
      </c>
      <c r="U5763">
        <f t="shared" ref="U5763:U5826" si="90">-LOG(M5763)</f>
        <v>8.6071378001200909</v>
      </c>
    </row>
    <row r="5764" spans="1:21" x14ac:dyDescent="0.2">
      <c r="A5764" t="s">
        <v>795</v>
      </c>
      <c r="B5764">
        <v>12950</v>
      </c>
      <c r="C5764" t="s">
        <v>14435</v>
      </c>
      <c r="D5764" t="s">
        <v>14298</v>
      </c>
      <c r="E5764" t="s">
        <v>14299</v>
      </c>
      <c r="F5764">
        <v>2</v>
      </c>
      <c r="G5764" t="s">
        <v>14436</v>
      </c>
      <c r="H5764">
        <v>-1.4714181546</v>
      </c>
      <c r="I5764">
        <v>-1.6368477283</v>
      </c>
      <c r="J5764">
        <v>-1.3059885808</v>
      </c>
      <c r="K5764">
        <v>8.7993057847999996</v>
      </c>
      <c r="L5764" s="4">
        <v>-19.71256</v>
      </c>
      <c r="M5764" s="4">
        <v>1.39458E-9</v>
      </c>
      <c r="N5764" s="4">
        <v>2.938446E-7</v>
      </c>
      <c r="O5764">
        <v>12.608296142</v>
      </c>
      <c r="P5764">
        <v>-2.7729430000000002</v>
      </c>
      <c r="Q5764">
        <v>8.1014318799999998</v>
      </c>
      <c r="R5764">
        <v>9.5661345464000007</v>
      </c>
      <c r="S5764">
        <v>8.0248711749999995</v>
      </c>
      <c r="T5764">
        <v>9.5047855380000001</v>
      </c>
      <c r="U5764">
        <f t="shared" si="90"/>
        <v>8.8555565674058183</v>
      </c>
    </row>
    <row r="5765" spans="1:21" x14ac:dyDescent="0.2">
      <c r="A5765" t="s">
        <v>1</v>
      </c>
      <c r="B5765">
        <v>100322896</v>
      </c>
      <c r="C5765" t="s">
        <v>22054</v>
      </c>
      <c r="D5765" t="s">
        <v>14298</v>
      </c>
      <c r="E5765" t="s">
        <v>14299</v>
      </c>
      <c r="F5765">
        <v>1</v>
      </c>
      <c r="G5765" t="s">
        <v>22055</v>
      </c>
      <c r="H5765">
        <v>-1.4730649471999999</v>
      </c>
      <c r="I5765">
        <v>-2.4786503646</v>
      </c>
      <c r="J5765">
        <v>-0.46747952980000002</v>
      </c>
      <c r="K5765">
        <v>-0.61517118869999998</v>
      </c>
      <c r="L5765" s="4">
        <v>-3.246556</v>
      </c>
      <c r="M5765" s="4">
        <v>8.3348109999999993E-3</v>
      </c>
      <c r="N5765" s="4">
        <v>3.0802099999999999E-2</v>
      </c>
      <c r="O5765">
        <v>-2.4144356509999998</v>
      </c>
      <c r="P5765">
        <v>-2.7761100000000001</v>
      </c>
      <c r="Q5765">
        <v>-1.6899433800000001</v>
      </c>
      <c r="R5765">
        <v>8.0966910599999997E-2</v>
      </c>
      <c r="S5765">
        <v>-0.96142597900000004</v>
      </c>
      <c r="T5765">
        <v>0.109717696</v>
      </c>
      <c r="U5765">
        <f t="shared" si="90"/>
        <v>2.0791042437769134</v>
      </c>
    </row>
    <row r="5766" spans="1:21" x14ac:dyDescent="0.2">
      <c r="A5766" t="s">
        <v>444</v>
      </c>
      <c r="B5766">
        <v>13195</v>
      </c>
      <c r="C5766" t="s">
        <v>23221</v>
      </c>
      <c r="D5766" t="s">
        <v>14298</v>
      </c>
      <c r="E5766" t="s">
        <v>14299</v>
      </c>
      <c r="F5766">
        <v>10</v>
      </c>
      <c r="G5766" t="s">
        <v>23222</v>
      </c>
      <c r="H5766">
        <v>-1.4748997632</v>
      </c>
      <c r="I5766">
        <v>-2.5998494181999998</v>
      </c>
      <c r="J5766">
        <v>-0.34995010830000001</v>
      </c>
      <c r="K5766">
        <v>-0.4424527533</v>
      </c>
      <c r="L5766" s="4">
        <v>-2.905691</v>
      </c>
      <c r="M5766" s="4">
        <v>1.5073339999999999E-2</v>
      </c>
      <c r="N5766" s="4">
        <v>4.840063E-2</v>
      </c>
      <c r="O5766">
        <v>-2.9897404760000001</v>
      </c>
      <c r="P5766">
        <v>-2.7796430000000001</v>
      </c>
      <c r="Q5766">
        <v>-0.54108000000000001</v>
      </c>
      <c r="R5766">
        <v>8.0966910599999997E-2</v>
      </c>
      <c r="S5766">
        <v>-1.9048424509999999</v>
      </c>
      <c r="T5766">
        <v>0.59514452399999995</v>
      </c>
      <c r="U5766">
        <f t="shared" si="90"/>
        <v>1.8217905046296554</v>
      </c>
    </row>
    <row r="5767" spans="1:21" x14ac:dyDescent="0.2">
      <c r="A5767" t="s">
        <v>589</v>
      </c>
      <c r="B5767">
        <v>66695</v>
      </c>
      <c r="C5767" t="s">
        <v>14944</v>
      </c>
      <c r="D5767" t="s">
        <v>14298</v>
      </c>
      <c r="E5767" t="s">
        <v>14299</v>
      </c>
      <c r="F5767">
        <v>2</v>
      </c>
      <c r="G5767" t="s">
        <v>14945</v>
      </c>
      <c r="H5767">
        <v>-1.4761034941</v>
      </c>
      <c r="I5767">
        <v>-1.7560046775</v>
      </c>
      <c r="J5767">
        <v>-1.1962023106999999</v>
      </c>
      <c r="K5767">
        <v>4.1214957747999996</v>
      </c>
      <c r="L5767" s="4">
        <v>-11.68778</v>
      </c>
      <c r="M5767" s="4">
        <v>2.5716559999999999E-7</v>
      </c>
      <c r="N5767" s="4">
        <v>1.148811E-5</v>
      </c>
      <c r="O5767">
        <v>7.4301210089999996</v>
      </c>
      <c r="P5767">
        <v>-2.7819639999999999</v>
      </c>
      <c r="Q5767">
        <v>3.4747449700000002</v>
      </c>
      <c r="R5767">
        <v>4.8387792896999997</v>
      </c>
      <c r="S5767">
        <v>3.2743010809999999</v>
      </c>
      <c r="T5767">
        <v>4.898157758</v>
      </c>
      <c r="U5767">
        <f t="shared" si="90"/>
        <v>6.58978712567529</v>
      </c>
    </row>
    <row r="5768" spans="1:21" x14ac:dyDescent="0.2">
      <c r="A5768" s="1" t="s">
        <v>377</v>
      </c>
      <c r="B5768">
        <v>16776</v>
      </c>
      <c r="C5768" t="s">
        <v>14644</v>
      </c>
      <c r="D5768" t="s">
        <v>14298</v>
      </c>
      <c r="E5768" t="s">
        <v>14299</v>
      </c>
      <c r="F5768">
        <v>4</v>
      </c>
      <c r="G5768" t="s">
        <v>14645</v>
      </c>
      <c r="H5768">
        <v>-1.4791091157</v>
      </c>
      <c r="I5768">
        <v>-1.7075316330999999</v>
      </c>
      <c r="J5768">
        <v>-1.2506865983</v>
      </c>
      <c r="K5768">
        <v>5.2828652777</v>
      </c>
      <c r="L5768" s="4">
        <v>-14.35097</v>
      </c>
      <c r="M5768" s="4">
        <v>3.4058869999999999E-8</v>
      </c>
      <c r="N5768" s="4">
        <v>2.857308E-6</v>
      </c>
      <c r="O5768">
        <v>9.4038756750000001</v>
      </c>
      <c r="P5768">
        <v>-2.7877649999999998</v>
      </c>
      <c r="Q5768">
        <v>4.5800979699999997</v>
      </c>
      <c r="R5768">
        <v>6.1118229727999998</v>
      </c>
      <c r="S5768">
        <v>4.4993165849999999</v>
      </c>
      <c r="T5768">
        <v>5.9402235829999999</v>
      </c>
      <c r="U5768">
        <f t="shared" si="90"/>
        <v>7.4677697650905497</v>
      </c>
    </row>
    <row r="5769" spans="1:21" x14ac:dyDescent="0.2">
      <c r="A5769" t="s">
        <v>52</v>
      </c>
      <c r="B5769">
        <v>330627</v>
      </c>
      <c r="C5769" t="s">
        <v>14866</v>
      </c>
      <c r="D5769" t="s">
        <v>14298</v>
      </c>
      <c r="E5769" t="s">
        <v>14299</v>
      </c>
      <c r="F5769">
        <v>4</v>
      </c>
      <c r="G5769" t="s">
        <v>14867</v>
      </c>
      <c r="H5769">
        <v>-1.4792665595000001</v>
      </c>
      <c r="I5769">
        <v>-1.7477777838999999</v>
      </c>
      <c r="J5769">
        <v>-1.2107553352</v>
      </c>
      <c r="K5769">
        <v>4.7084702993000001</v>
      </c>
      <c r="L5769" s="4">
        <v>-12.209669999999999</v>
      </c>
      <c r="M5769" s="4">
        <v>1.6789859999999999E-7</v>
      </c>
      <c r="N5769" s="4">
        <v>8.5437779999999992E-6</v>
      </c>
      <c r="O5769">
        <v>7.799381651</v>
      </c>
      <c r="P5769">
        <v>-2.7880699999999998</v>
      </c>
      <c r="Q5769">
        <v>4.1162910000000004</v>
      </c>
      <c r="R5769">
        <v>5.4793885038000001</v>
      </c>
      <c r="S5769">
        <v>3.7934615229999999</v>
      </c>
      <c r="T5769">
        <v>5.4447401710000003</v>
      </c>
      <c r="U5769">
        <f t="shared" si="90"/>
        <v>6.7749529251532534</v>
      </c>
    </row>
    <row r="5770" spans="1:21" x14ac:dyDescent="0.2">
      <c r="A5770" t="s">
        <v>421</v>
      </c>
      <c r="B5770">
        <v>217944</v>
      </c>
      <c r="C5770" t="s">
        <v>18738</v>
      </c>
      <c r="D5770" t="s">
        <v>14298</v>
      </c>
      <c r="E5770" t="s">
        <v>14299</v>
      </c>
      <c r="F5770">
        <v>7</v>
      </c>
      <c r="G5770" t="s">
        <v>18739</v>
      </c>
      <c r="H5770">
        <v>-1.4798483681000001</v>
      </c>
      <c r="I5770">
        <v>-2.1778517524000001</v>
      </c>
      <c r="J5770">
        <v>-0.78184498390000001</v>
      </c>
      <c r="K5770">
        <v>1.1352680679</v>
      </c>
      <c r="L5770" s="4">
        <v>-4.6987220000000001</v>
      </c>
      <c r="M5770" s="4">
        <v>7.5590710000000003E-4</v>
      </c>
      <c r="N5770" s="4">
        <v>4.8927679999999996E-3</v>
      </c>
      <c r="O5770">
        <v>-0.31022024199999998</v>
      </c>
      <c r="P5770">
        <v>-2.7891940000000002</v>
      </c>
      <c r="Q5770">
        <v>0.68131242000000003</v>
      </c>
      <c r="R5770">
        <v>1.7303461398</v>
      </c>
      <c r="S5770">
        <v>6.7143173E-2</v>
      </c>
      <c r="T5770">
        <v>2.062270534</v>
      </c>
      <c r="U5770">
        <f t="shared" si="90"/>
        <v>3.1215315754465451</v>
      </c>
    </row>
    <row r="5771" spans="1:21" x14ac:dyDescent="0.2">
      <c r="A5771" s="1" t="s">
        <v>218</v>
      </c>
      <c r="B5771">
        <v>17263</v>
      </c>
      <c r="C5771" t="s">
        <v>14566</v>
      </c>
      <c r="D5771" t="s">
        <v>14312</v>
      </c>
      <c r="E5771" t="s">
        <v>14299</v>
      </c>
      <c r="F5771">
        <v>11</v>
      </c>
      <c r="G5771" t="s">
        <v>14567</v>
      </c>
      <c r="H5771">
        <v>-1.4799818668</v>
      </c>
      <c r="I5771">
        <v>-1.6879722590999999</v>
      </c>
      <c r="J5771">
        <v>-1.2719914745000001</v>
      </c>
      <c r="K5771">
        <v>8.8166199137000003</v>
      </c>
      <c r="L5771" s="4">
        <v>-15.770049999999999</v>
      </c>
      <c r="M5771" s="4">
        <v>1.327789E-8</v>
      </c>
      <c r="N5771" s="4">
        <v>1.443467E-6</v>
      </c>
      <c r="O5771">
        <v>10.238017255000001</v>
      </c>
      <c r="P5771">
        <v>-2.7894519999999998</v>
      </c>
      <c r="Q5771">
        <v>7.9439205499999996</v>
      </c>
      <c r="R5771">
        <v>9.5493817329000006</v>
      </c>
      <c r="S5771">
        <v>8.2130004149999998</v>
      </c>
      <c r="T5771">
        <v>9.5601769559999994</v>
      </c>
      <c r="U5771">
        <f t="shared" si="90"/>
        <v>7.8768709335645983</v>
      </c>
    </row>
    <row r="5772" spans="1:21" x14ac:dyDescent="0.2">
      <c r="A5772" t="s">
        <v>652</v>
      </c>
      <c r="B5772">
        <v>71791</v>
      </c>
      <c r="C5772" t="s">
        <v>23601</v>
      </c>
      <c r="D5772" t="s">
        <v>14298</v>
      </c>
      <c r="E5772" t="s">
        <v>14299</v>
      </c>
      <c r="F5772">
        <v>1</v>
      </c>
      <c r="G5772" t="s">
        <v>23602</v>
      </c>
      <c r="H5772">
        <v>-1.4844631114</v>
      </c>
      <c r="I5772">
        <v>-2.6571089787000002</v>
      </c>
      <c r="J5772">
        <v>-0.3118172441</v>
      </c>
      <c r="K5772">
        <v>-0.2329643955</v>
      </c>
      <c r="L5772" s="4">
        <v>-2.8055789999999998</v>
      </c>
      <c r="M5772" s="4">
        <v>1.795221E-2</v>
      </c>
      <c r="N5772" s="4">
        <v>5.5282020000000001E-2</v>
      </c>
      <c r="O5772">
        <v>-3.1870971739999998</v>
      </c>
      <c r="P5772">
        <v>-2.79813</v>
      </c>
      <c r="Q5772">
        <v>-1.8211879200000001</v>
      </c>
      <c r="R5772">
        <v>0.33408584759999999</v>
      </c>
      <c r="S5772">
        <v>9.4276749999999999E-3</v>
      </c>
      <c r="T5772">
        <v>0.54581681100000001</v>
      </c>
      <c r="U5772">
        <f t="shared" si="90"/>
        <v>1.7458820801371806</v>
      </c>
    </row>
    <row r="5773" spans="1:21" x14ac:dyDescent="0.2">
      <c r="A5773" t="s">
        <v>705</v>
      </c>
      <c r="B5773">
        <v>236915</v>
      </c>
      <c r="C5773" t="s">
        <v>15707</v>
      </c>
      <c r="D5773" t="s">
        <v>14298</v>
      </c>
      <c r="E5773" t="s">
        <v>14299</v>
      </c>
      <c r="F5773">
        <v>20</v>
      </c>
      <c r="G5773" t="s">
        <v>15708</v>
      </c>
      <c r="H5773">
        <v>-1.4849571271999999</v>
      </c>
      <c r="I5773">
        <v>-1.8724929160999999</v>
      </c>
      <c r="J5773">
        <v>-1.0974213382</v>
      </c>
      <c r="K5773">
        <v>2.7784996542</v>
      </c>
      <c r="L5773" s="4">
        <v>-8.4922380000000004</v>
      </c>
      <c r="M5773" s="4">
        <v>5.3286869999999998E-6</v>
      </c>
      <c r="N5773" s="4">
        <v>1.089269E-4</v>
      </c>
      <c r="O5773">
        <v>4.4803664230000004</v>
      </c>
      <c r="P5773">
        <v>-2.7990889999999999</v>
      </c>
      <c r="Q5773">
        <v>2.0765135099999998</v>
      </c>
      <c r="R5773">
        <v>3.5186762362000001</v>
      </c>
      <c r="S5773">
        <v>1.987174869</v>
      </c>
      <c r="T5773">
        <v>3.5316340039999998</v>
      </c>
      <c r="U5773">
        <f t="shared" si="90"/>
        <v>5.273379788891206</v>
      </c>
    </row>
    <row r="5774" spans="1:21" x14ac:dyDescent="0.2">
      <c r="A5774" t="s">
        <v>1866</v>
      </c>
      <c r="B5774">
        <v>74337</v>
      </c>
      <c r="C5774" t="s">
        <v>19204</v>
      </c>
      <c r="D5774" t="s">
        <v>14298</v>
      </c>
      <c r="E5774" t="s">
        <v>14299</v>
      </c>
      <c r="F5774">
        <v>3</v>
      </c>
      <c r="G5774" t="s">
        <v>19205</v>
      </c>
      <c r="H5774">
        <v>-1.4864066221000001</v>
      </c>
      <c r="I5774">
        <v>-2.2315294962999999</v>
      </c>
      <c r="J5774">
        <v>-0.74128374789999996</v>
      </c>
      <c r="K5774">
        <v>0.73618575639999995</v>
      </c>
      <c r="L5774" s="4">
        <v>-4.4210940000000001</v>
      </c>
      <c r="M5774" s="4">
        <v>1.1719040000000001E-3</v>
      </c>
      <c r="N5774" s="4">
        <v>6.8612079999999997E-3</v>
      </c>
      <c r="O5774">
        <v>-0.68977255100000001</v>
      </c>
      <c r="P5774">
        <v>-2.8019020000000001</v>
      </c>
      <c r="Q5774">
        <v>-0.33086229</v>
      </c>
      <c r="R5774">
        <v>1.4685711798000001</v>
      </c>
      <c r="S5774">
        <v>0.37199775499999999</v>
      </c>
      <c r="T5774">
        <v>1.435036381</v>
      </c>
      <c r="U5774">
        <f t="shared" si="90"/>
        <v>2.9311079633843864</v>
      </c>
    </row>
    <row r="5775" spans="1:21" x14ac:dyDescent="0.2">
      <c r="A5775" t="s">
        <v>1023</v>
      </c>
      <c r="B5775">
        <v>12643</v>
      </c>
      <c r="C5775" t="s">
        <v>14738</v>
      </c>
      <c r="D5775" t="s">
        <v>14298</v>
      </c>
      <c r="E5775" t="s">
        <v>14299</v>
      </c>
      <c r="F5775">
        <v>1</v>
      </c>
      <c r="G5775" t="s">
        <v>14739</v>
      </c>
      <c r="H5775">
        <v>-1.4867753226</v>
      </c>
      <c r="I5775">
        <v>-1.7348600860000001</v>
      </c>
      <c r="J5775">
        <v>-1.2386905591999999</v>
      </c>
      <c r="K5775">
        <v>4.8652631185999997</v>
      </c>
      <c r="L5775" s="4">
        <v>-13.28206</v>
      </c>
      <c r="M5775" s="4">
        <v>7.3372949999999995E-8</v>
      </c>
      <c r="N5775" s="4">
        <v>4.829825E-6</v>
      </c>
      <c r="O5775">
        <v>8.6460107369999992</v>
      </c>
      <c r="P5775">
        <v>-2.8026179999999998</v>
      </c>
      <c r="Q5775">
        <v>4.1926996699999997</v>
      </c>
      <c r="R5775">
        <v>5.6924465378000004</v>
      </c>
      <c r="S5775">
        <v>4.0367695240000003</v>
      </c>
      <c r="T5775">
        <v>5.5391367459999996</v>
      </c>
      <c r="U5775">
        <f t="shared" si="90"/>
        <v>7.134464019524569</v>
      </c>
    </row>
    <row r="5776" spans="1:21" x14ac:dyDescent="0.2">
      <c r="A5776" t="s">
        <v>2091</v>
      </c>
      <c r="B5776">
        <v>20259</v>
      </c>
      <c r="C5776" t="s">
        <v>14874</v>
      </c>
      <c r="D5776" t="s">
        <v>14298</v>
      </c>
      <c r="E5776" t="s">
        <v>14299</v>
      </c>
      <c r="F5776">
        <v>2</v>
      </c>
      <c r="G5776" t="s">
        <v>14875</v>
      </c>
      <c r="H5776">
        <v>-1.4890615759000001</v>
      </c>
      <c r="I5776">
        <v>-1.7608473444999999</v>
      </c>
      <c r="J5776">
        <v>-1.2172758072000001</v>
      </c>
      <c r="K5776">
        <v>4.2864048812000002</v>
      </c>
      <c r="L5776" s="4">
        <v>-12.142440000000001</v>
      </c>
      <c r="M5776" s="4">
        <v>1.7721769999999999E-7</v>
      </c>
      <c r="N5776" s="4">
        <v>8.8918690000000006E-6</v>
      </c>
      <c r="O5776">
        <v>7.7954531930000002</v>
      </c>
      <c r="P5776">
        <v>-2.8070629999999999</v>
      </c>
      <c r="Q5776">
        <v>3.48172295</v>
      </c>
      <c r="R5776">
        <v>4.9565584863999996</v>
      </c>
      <c r="S5776">
        <v>3.6163049530000002</v>
      </c>
      <c r="T5776">
        <v>5.0910331329999998</v>
      </c>
      <c r="U5776">
        <f t="shared" si="90"/>
        <v>6.7514929041846425</v>
      </c>
    </row>
    <row r="5777" spans="1:21" x14ac:dyDescent="0.2">
      <c r="A5777" t="s">
        <v>541</v>
      </c>
      <c r="B5777">
        <v>67606</v>
      </c>
      <c r="C5777" t="s">
        <v>14552</v>
      </c>
      <c r="D5777" t="s">
        <v>14298</v>
      </c>
      <c r="E5777" t="s">
        <v>14299</v>
      </c>
      <c r="F5777">
        <v>1</v>
      </c>
      <c r="G5777" t="s">
        <v>14553</v>
      </c>
      <c r="H5777">
        <v>-1.4934451352</v>
      </c>
      <c r="I5777">
        <v>-1.6993521700000001</v>
      </c>
      <c r="J5777">
        <v>-1.2875381003999999</v>
      </c>
      <c r="K5777">
        <v>5.8974049877999999</v>
      </c>
      <c r="L5777" s="4">
        <v>-16.07452</v>
      </c>
      <c r="M5777" s="4">
        <v>1.095971E-8</v>
      </c>
      <c r="N5777" s="4">
        <v>1.258705E-6</v>
      </c>
      <c r="O5777">
        <v>10.538734214</v>
      </c>
      <c r="P5777">
        <v>-2.8156050000000001</v>
      </c>
      <c r="Q5777">
        <v>5.2340945200000002</v>
      </c>
      <c r="R5777">
        <v>6.6192754521000001</v>
      </c>
      <c r="S5777">
        <v>5.0556051020000004</v>
      </c>
      <c r="T5777">
        <v>6.6806448779999998</v>
      </c>
      <c r="U5777">
        <f t="shared" si="90"/>
        <v>7.9602009373722726</v>
      </c>
    </row>
    <row r="5778" spans="1:21" x14ac:dyDescent="0.2">
      <c r="A5778" t="s">
        <v>1464</v>
      </c>
      <c r="B5778" t="s">
        <v>14407</v>
      </c>
      <c r="C5778" t="s">
        <v>21561</v>
      </c>
      <c r="D5778" t="s">
        <v>14409</v>
      </c>
      <c r="E5778" t="s">
        <v>14299</v>
      </c>
      <c r="F5778">
        <v>4</v>
      </c>
      <c r="G5778" t="s">
        <v>21562</v>
      </c>
      <c r="H5778">
        <v>-1.4940879409000001</v>
      </c>
      <c r="I5778">
        <v>-2.4662364330000002</v>
      </c>
      <c r="J5778">
        <v>-0.52193944879999998</v>
      </c>
      <c r="K5778">
        <v>-0.47650314980000003</v>
      </c>
      <c r="L5778" s="4">
        <v>-3.4061490000000001</v>
      </c>
      <c r="M5778" s="4">
        <v>6.331026E-3</v>
      </c>
      <c r="N5778" s="4">
        <v>2.499318E-2</v>
      </c>
      <c r="O5778">
        <v>-2.1711201340000001</v>
      </c>
      <c r="P5778">
        <v>-2.8168600000000001</v>
      </c>
      <c r="Q5778">
        <v>-1.3555243400000001</v>
      </c>
      <c r="R5778">
        <v>0.49105519390000002</v>
      </c>
      <c r="S5778">
        <v>-1.0817202130000001</v>
      </c>
      <c r="T5778">
        <v>4.0176762999999997E-2</v>
      </c>
      <c r="U5778">
        <f t="shared" si="90"/>
        <v>2.1985259029319577</v>
      </c>
    </row>
    <row r="5779" spans="1:21" x14ac:dyDescent="0.2">
      <c r="A5779" t="s">
        <v>12622</v>
      </c>
      <c r="B5779">
        <v>67968</v>
      </c>
      <c r="C5779" t="s">
        <v>19548</v>
      </c>
      <c r="D5779" t="s">
        <v>14298</v>
      </c>
      <c r="E5779" t="s">
        <v>14299</v>
      </c>
      <c r="F5779">
        <v>1</v>
      </c>
      <c r="G5779" t="s">
        <v>19549</v>
      </c>
      <c r="H5779">
        <v>-1.4955203163999999</v>
      </c>
      <c r="I5779">
        <v>-2.2790807783</v>
      </c>
      <c r="J5779">
        <v>-0.71195985449999999</v>
      </c>
      <c r="K5779">
        <v>0.74611672230000003</v>
      </c>
      <c r="L5779" s="4">
        <v>-4.2299949999999997</v>
      </c>
      <c r="M5779" s="4">
        <v>1.594535E-3</v>
      </c>
      <c r="N5779" s="4">
        <v>8.7191720000000007E-3</v>
      </c>
      <c r="O5779">
        <v>-0.993043114</v>
      </c>
      <c r="P5779">
        <v>-2.819658</v>
      </c>
      <c r="Q5779">
        <v>0.32565347</v>
      </c>
      <c r="R5779">
        <v>1.7176908390000001</v>
      </c>
      <c r="S5779">
        <v>-0.39582880300000001</v>
      </c>
      <c r="T5779">
        <v>1.336951381</v>
      </c>
      <c r="U5779">
        <f t="shared" si="90"/>
        <v>2.7973659435643006</v>
      </c>
    </row>
    <row r="5780" spans="1:21" x14ac:dyDescent="0.2">
      <c r="A5780" t="s">
        <v>278</v>
      </c>
      <c r="B5780">
        <v>18553</v>
      </c>
      <c r="C5780" t="s">
        <v>14421</v>
      </c>
      <c r="D5780" t="s">
        <v>14298</v>
      </c>
      <c r="E5780" t="s">
        <v>14299</v>
      </c>
      <c r="F5780">
        <v>6</v>
      </c>
      <c r="G5780" t="s">
        <v>14422</v>
      </c>
      <c r="H5780">
        <v>-1.4955244386</v>
      </c>
      <c r="I5780">
        <v>-1.6586858846000001</v>
      </c>
      <c r="J5780">
        <v>-1.3323629927</v>
      </c>
      <c r="K5780">
        <v>7.6767593045</v>
      </c>
      <c r="L5780" s="4">
        <v>-20.314029999999999</v>
      </c>
      <c r="M5780" s="4">
        <v>1.027326E-9</v>
      </c>
      <c r="N5780" s="4">
        <v>2.4947259999999998E-7</v>
      </c>
      <c r="O5780">
        <v>12.938192264</v>
      </c>
      <c r="P5780">
        <v>-2.8196659999999998</v>
      </c>
      <c r="Q5780">
        <v>6.91626064</v>
      </c>
      <c r="R5780">
        <v>8.4324205028999994</v>
      </c>
      <c r="S5780">
        <v>6.9423353859999999</v>
      </c>
      <c r="T5780">
        <v>8.4160206859999995</v>
      </c>
      <c r="U5780">
        <f t="shared" si="90"/>
        <v>8.9882917204387223</v>
      </c>
    </row>
    <row r="5781" spans="1:21" x14ac:dyDescent="0.2">
      <c r="A5781" t="s">
        <v>133</v>
      </c>
      <c r="B5781">
        <v>18751</v>
      </c>
      <c r="C5781" t="s">
        <v>16401</v>
      </c>
      <c r="D5781" t="s">
        <v>14298</v>
      </c>
      <c r="E5781" t="s">
        <v>14299</v>
      </c>
      <c r="F5781">
        <v>8</v>
      </c>
      <c r="G5781" t="s">
        <v>16402</v>
      </c>
      <c r="H5781">
        <v>-1.4965161852</v>
      </c>
      <c r="I5781">
        <v>-1.9643906939</v>
      </c>
      <c r="J5781">
        <v>-1.0286416764999999</v>
      </c>
      <c r="K5781">
        <v>2.3398327181999998</v>
      </c>
      <c r="L5781" s="4">
        <v>-7.0887890000000002</v>
      </c>
      <c r="M5781" s="4">
        <v>2.704641E-5</v>
      </c>
      <c r="N5781" s="4">
        <v>3.6998670000000001E-4</v>
      </c>
      <c r="O5781">
        <v>2.8809980890000002</v>
      </c>
      <c r="P5781">
        <v>-2.8216049999999999</v>
      </c>
      <c r="Q5781">
        <v>1.7231326</v>
      </c>
      <c r="R5781">
        <v>3.1880585585999999</v>
      </c>
      <c r="S5781">
        <v>1.4281408330000001</v>
      </c>
      <c r="T5781">
        <v>3.0199988809999998</v>
      </c>
      <c r="U5781">
        <f t="shared" si="90"/>
        <v>4.567890372725989</v>
      </c>
    </row>
    <row r="5782" spans="1:21" x14ac:dyDescent="0.2">
      <c r="A5782" t="s">
        <v>77</v>
      </c>
      <c r="B5782" t="s">
        <v>14407</v>
      </c>
      <c r="C5782" t="s">
        <v>19406</v>
      </c>
      <c r="D5782" t="s">
        <v>14409</v>
      </c>
      <c r="E5782" t="s">
        <v>14299</v>
      </c>
      <c r="F5782">
        <v>2</v>
      </c>
      <c r="G5782" t="s">
        <v>19407</v>
      </c>
      <c r="H5782">
        <v>-1.5007295187</v>
      </c>
      <c r="I5782">
        <v>-2.2725415943999998</v>
      </c>
      <c r="J5782">
        <v>-0.72891744300000005</v>
      </c>
      <c r="K5782">
        <v>0.72467684480000005</v>
      </c>
      <c r="L5782" s="4">
        <v>-4.3093409999999999</v>
      </c>
      <c r="M5782" s="4">
        <v>1.4023110000000001E-3</v>
      </c>
      <c r="N5782" s="4">
        <v>7.8759910000000006E-3</v>
      </c>
      <c r="O5782">
        <v>-0.86325166799999997</v>
      </c>
      <c r="P5782">
        <v>-2.8298580000000002</v>
      </c>
      <c r="Q5782">
        <v>0.35635027000000002</v>
      </c>
      <c r="R5782">
        <v>1.5564782689000001</v>
      </c>
      <c r="S5782">
        <v>-0.47599915199999998</v>
      </c>
      <c r="T5782">
        <v>1.4618779930000001</v>
      </c>
      <c r="U5782">
        <f t="shared" si="90"/>
        <v>2.8531556592612572</v>
      </c>
    </row>
    <row r="5783" spans="1:21" x14ac:dyDescent="0.2">
      <c r="A5783" t="s">
        <v>310</v>
      </c>
      <c r="B5783">
        <v>382113</v>
      </c>
      <c r="C5783" t="s">
        <v>17699</v>
      </c>
      <c r="D5783" t="s">
        <v>14298</v>
      </c>
      <c r="E5783" t="s">
        <v>14299</v>
      </c>
      <c r="F5783">
        <v>4</v>
      </c>
      <c r="G5783" t="s">
        <v>17700</v>
      </c>
      <c r="H5783">
        <v>-1.5047862129</v>
      </c>
      <c r="I5783">
        <v>-2.115400631</v>
      </c>
      <c r="J5783">
        <v>-0.89417179489999998</v>
      </c>
      <c r="K5783">
        <v>1.4689887494</v>
      </c>
      <c r="L5783" s="4">
        <v>-5.4616990000000003</v>
      </c>
      <c r="M5783" s="4">
        <v>2.396531E-4</v>
      </c>
      <c r="N5783" s="4">
        <v>2.0253369999999999E-3</v>
      </c>
      <c r="O5783">
        <v>0.79227639999999999</v>
      </c>
      <c r="P5783">
        <v>-2.8378260000000002</v>
      </c>
      <c r="Q5783">
        <v>0.60667362000000002</v>
      </c>
      <c r="R5783">
        <v>2.3869973785999998</v>
      </c>
      <c r="S5783">
        <v>0.83766132699999996</v>
      </c>
      <c r="T5783">
        <v>2.0446226680000001</v>
      </c>
      <c r="U5783">
        <f t="shared" si="90"/>
        <v>3.6204169488788014</v>
      </c>
    </row>
    <row r="5784" spans="1:21" x14ac:dyDescent="0.2">
      <c r="A5784" t="s">
        <v>423</v>
      </c>
      <c r="B5784">
        <v>12577</v>
      </c>
      <c r="C5784" t="s">
        <v>14832</v>
      </c>
      <c r="D5784" t="s">
        <v>14298</v>
      </c>
      <c r="E5784" t="s">
        <v>14299</v>
      </c>
      <c r="F5784">
        <v>5</v>
      </c>
      <c r="G5784" t="s">
        <v>14833</v>
      </c>
      <c r="H5784">
        <v>-1.5048866719</v>
      </c>
      <c r="I5784">
        <v>-1.7707737759</v>
      </c>
      <c r="J5784">
        <v>-1.2389995680000001</v>
      </c>
      <c r="K5784">
        <v>6.5855911656000004</v>
      </c>
      <c r="L5784" s="4">
        <v>-12.54373</v>
      </c>
      <c r="M5784" s="4">
        <v>1.288682E-7</v>
      </c>
      <c r="N5784" s="4">
        <v>6.9283670000000002E-6</v>
      </c>
      <c r="O5784">
        <v>7.8888437910000002</v>
      </c>
      <c r="P5784">
        <v>-2.8380239999999999</v>
      </c>
      <c r="Q5784">
        <v>5.8933847100000003</v>
      </c>
      <c r="R5784">
        <v>7.5346603702000001</v>
      </c>
      <c r="S5784">
        <v>5.7670387859999996</v>
      </c>
      <c r="T5784">
        <v>7.1472807999999999</v>
      </c>
      <c r="U5784">
        <f t="shared" si="90"/>
        <v>6.8898542375601552</v>
      </c>
    </row>
    <row r="5785" spans="1:21" x14ac:dyDescent="0.2">
      <c r="A5785" t="s">
        <v>58</v>
      </c>
      <c r="B5785">
        <v>269016</v>
      </c>
      <c r="C5785" t="s">
        <v>15953</v>
      </c>
      <c r="D5785" t="s">
        <v>14298</v>
      </c>
      <c r="E5785" t="s">
        <v>14299</v>
      </c>
      <c r="F5785">
        <v>6</v>
      </c>
      <c r="G5785" t="s">
        <v>15954</v>
      </c>
      <c r="H5785">
        <v>-1.5059979327999999</v>
      </c>
      <c r="I5785">
        <v>-1.9263520972999999</v>
      </c>
      <c r="J5785">
        <v>-1.0856437683</v>
      </c>
      <c r="K5785">
        <v>2.5245952301000001</v>
      </c>
      <c r="L5785" s="4">
        <v>-7.940156</v>
      </c>
      <c r="M5785" s="4">
        <v>9.8425669999999993E-6</v>
      </c>
      <c r="N5785" s="4">
        <v>1.71201E-4</v>
      </c>
      <c r="O5785">
        <v>3.8862053360000002</v>
      </c>
      <c r="P5785">
        <v>-2.840211</v>
      </c>
      <c r="Q5785">
        <v>1.71130716</v>
      </c>
      <c r="R5785">
        <v>3.2464934481999999</v>
      </c>
      <c r="S5785">
        <v>1.8459289430000001</v>
      </c>
      <c r="T5785">
        <v>3.2946513639999999</v>
      </c>
      <c r="U5785">
        <f t="shared" si="90"/>
        <v>5.0068916202124853</v>
      </c>
    </row>
    <row r="5786" spans="1:21" x14ac:dyDescent="0.2">
      <c r="A5786" t="s">
        <v>1060</v>
      </c>
      <c r="B5786">
        <v>12020</v>
      </c>
      <c r="C5786" t="s">
        <v>17224</v>
      </c>
      <c r="D5786" t="s">
        <v>14298</v>
      </c>
      <c r="E5786" t="s">
        <v>14299</v>
      </c>
      <c r="F5786">
        <v>1</v>
      </c>
      <c r="G5786" t="s">
        <v>17225</v>
      </c>
      <c r="H5786">
        <v>-1.5069345886000001</v>
      </c>
      <c r="I5786">
        <v>-2.0634008738</v>
      </c>
      <c r="J5786">
        <v>-0.95046830339999999</v>
      </c>
      <c r="K5786">
        <v>1.8620943092</v>
      </c>
      <c r="L5786" s="4">
        <v>-6.0017180000000003</v>
      </c>
      <c r="M5786" s="4">
        <v>1.117137E-4</v>
      </c>
      <c r="N5786" s="4">
        <v>1.098007E-3</v>
      </c>
      <c r="O5786">
        <v>1.5079816020000001</v>
      </c>
      <c r="P5786">
        <v>-2.8420550000000002</v>
      </c>
      <c r="Q5786">
        <v>1.3021944999999999</v>
      </c>
      <c r="R5786">
        <v>2.7584210914999998</v>
      </c>
      <c r="S5786">
        <v>0.870451262</v>
      </c>
      <c r="T5786">
        <v>2.517310384</v>
      </c>
      <c r="U5786">
        <f t="shared" si="90"/>
        <v>3.9518935639519071</v>
      </c>
    </row>
    <row r="5787" spans="1:21" x14ac:dyDescent="0.2">
      <c r="A5787" t="s">
        <v>21</v>
      </c>
      <c r="B5787">
        <v>17932</v>
      </c>
      <c r="C5787" t="s">
        <v>18214</v>
      </c>
      <c r="D5787" t="s">
        <v>14298</v>
      </c>
      <c r="E5787" t="s">
        <v>14299</v>
      </c>
      <c r="F5787">
        <v>12</v>
      </c>
      <c r="G5787" t="s">
        <v>18215</v>
      </c>
      <c r="H5787">
        <v>-1.5073187712</v>
      </c>
      <c r="I5787">
        <v>-2.1711309236999998</v>
      </c>
      <c r="J5787">
        <v>-0.84350661869999999</v>
      </c>
      <c r="K5787">
        <v>1.1407053421</v>
      </c>
      <c r="L5787" s="4">
        <v>-5.0324559999999998</v>
      </c>
      <c r="M5787" s="4">
        <v>4.5270050000000001E-4</v>
      </c>
      <c r="N5787" s="4">
        <v>3.3211920000000002E-3</v>
      </c>
      <c r="O5787">
        <v>0.19957643799999999</v>
      </c>
      <c r="P5787">
        <v>-2.8428119999999999</v>
      </c>
      <c r="Q5787">
        <v>0.12634466</v>
      </c>
      <c r="R5787">
        <v>1.804031688</v>
      </c>
      <c r="S5787">
        <v>0.69849857900000001</v>
      </c>
      <c r="T5787">
        <v>1.9339464369999999</v>
      </c>
      <c r="U5787">
        <f t="shared" si="90"/>
        <v>3.3441890258336167</v>
      </c>
    </row>
    <row r="5788" spans="1:21" x14ac:dyDescent="0.2">
      <c r="A5788" t="s">
        <v>121</v>
      </c>
      <c r="B5788">
        <v>11548</v>
      </c>
      <c r="C5788" t="s">
        <v>16566</v>
      </c>
      <c r="D5788" t="s">
        <v>14298</v>
      </c>
      <c r="E5788" t="s">
        <v>14299</v>
      </c>
      <c r="F5788">
        <v>4</v>
      </c>
      <c r="G5788" t="s">
        <v>16567</v>
      </c>
      <c r="H5788">
        <v>-1.5081046356000001</v>
      </c>
      <c r="I5788">
        <v>-1.9960762738</v>
      </c>
      <c r="J5788">
        <v>-1.0201329974</v>
      </c>
      <c r="K5788">
        <v>2.1901633159</v>
      </c>
      <c r="L5788" s="4">
        <v>-6.849469</v>
      </c>
      <c r="M5788" s="4">
        <v>3.6486329999999999E-5</v>
      </c>
      <c r="N5788" s="4">
        <v>4.629344E-4</v>
      </c>
      <c r="O5788">
        <v>2.597471343</v>
      </c>
      <c r="P5788">
        <v>-2.8443610000000001</v>
      </c>
      <c r="Q5788">
        <v>1.57439722</v>
      </c>
      <c r="R5788">
        <v>3.0434271941</v>
      </c>
      <c r="S5788">
        <v>1.2650825510000001</v>
      </c>
      <c r="T5788">
        <v>2.8777462979999999</v>
      </c>
      <c r="U5788">
        <f t="shared" si="90"/>
        <v>4.4378698182167611</v>
      </c>
    </row>
    <row r="5789" spans="1:21" x14ac:dyDescent="0.2">
      <c r="A5789" t="s">
        <v>201</v>
      </c>
      <c r="B5789">
        <v>320664</v>
      </c>
      <c r="C5789" t="s">
        <v>19474</v>
      </c>
      <c r="D5789" t="s">
        <v>14298</v>
      </c>
      <c r="E5789" t="s">
        <v>14299</v>
      </c>
      <c r="F5789">
        <v>4</v>
      </c>
      <c r="G5789" t="s">
        <v>19475</v>
      </c>
      <c r="H5789">
        <v>-1.5082772802</v>
      </c>
      <c r="I5789">
        <v>-2.2924071329000002</v>
      </c>
      <c r="J5789">
        <v>-0.72414742759999995</v>
      </c>
      <c r="K5789">
        <v>0.41402894759999997</v>
      </c>
      <c r="L5789" s="4">
        <v>-4.2629789999999996</v>
      </c>
      <c r="M5789" s="4">
        <v>1.5114639999999999E-3</v>
      </c>
      <c r="N5789" s="4">
        <v>8.3840400000000006E-3</v>
      </c>
      <c r="O5789">
        <v>-0.89766001100000004</v>
      </c>
      <c r="P5789">
        <v>-2.8447019999999998</v>
      </c>
      <c r="Q5789">
        <v>-0.48558488</v>
      </c>
      <c r="R5789">
        <v>1.3257705794000001</v>
      </c>
      <c r="S5789">
        <v>-0.17901741400000001</v>
      </c>
      <c r="T5789">
        <v>0.99494750899999995</v>
      </c>
      <c r="U5789">
        <f t="shared" si="90"/>
        <v>2.8206021923747113</v>
      </c>
    </row>
    <row r="5790" spans="1:21" x14ac:dyDescent="0.2">
      <c r="A5790" t="s">
        <v>1665</v>
      </c>
      <c r="B5790">
        <v>619665</v>
      </c>
      <c r="C5790" t="s">
        <v>15545</v>
      </c>
      <c r="D5790" t="s">
        <v>14298</v>
      </c>
      <c r="E5790" t="s">
        <v>14299</v>
      </c>
      <c r="F5790">
        <v>1</v>
      </c>
      <c r="G5790" t="s">
        <v>15546</v>
      </c>
      <c r="H5790">
        <v>-1.5084673292999999</v>
      </c>
      <c r="I5790">
        <v>-1.8862746187999999</v>
      </c>
      <c r="J5790">
        <v>-1.1306600397</v>
      </c>
      <c r="K5790">
        <v>3.0450370603999999</v>
      </c>
      <c r="L5790" s="4">
        <v>-8.8488249999999997</v>
      </c>
      <c r="M5790" s="4">
        <v>3.6431509999999998E-6</v>
      </c>
      <c r="N5790" s="4">
        <v>8.4185530000000004E-5</v>
      </c>
      <c r="O5790">
        <v>4.8353149359999996</v>
      </c>
      <c r="P5790">
        <v>-2.8450760000000002</v>
      </c>
      <c r="Q5790">
        <v>2.2252865100000001</v>
      </c>
      <c r="R5790">
        <v>3.8812463155999999</v>
      </c>
      <c r="S5790">
        <v>2.3662613850000001</v>
      </c>
      <c r="T5790">
        <v>3.7073540270000001</v>
      </c>
      <c r="U5790">
        <f t="shared" si="90"/>
        <v>5.43852282790502</v>
      </c>
    </row>
    <row r="5791" spans="1:21" x14ac:dyDescent="0.2">
      <c r="A5791" t="s">
        <v>4068</v>
      </c>
      <c r="B5791" t="s">
        <v>14407</v>
      </c>
      <c r="C5791" t="s">
        <v>20432</v>
      </c>
      <c r="D5791" t="s">
        <v>15085</v>
      </c>
      <c r="E5791" t="s">
        <v>14299</v>
      </c>
      <c r="F5791">
        <v>1</v>
      </c>
      <c r="G5791" t="s">
        <v>20433</v>
      </c>
      <c r="H5791">
        <v>-1.5112786323</v>
      </c>
      <c r="I5791">
        <v>-2.3853113603999998</v>
      </c>
      <c r="J5791">
        <v>-0.63724590420000005</v>
      </c>
      <c r="K5791">
        <v>-8.6597496999999996E-2</v>
      </c>
      <c r="L5791" s="4">
        <v>-3.8321000000000001</v>
      </c>
      <c r="M5791" s="4">
        <v>3.073817E-3</v>
      </c>
      <c r="N5791" s="4">
        <v>1.43845E-2</v>
      </c>
      <c r="O5791">
        <v>-1.5272043049999999</v>
      </c>
      <c r="P5791">
        <v>-2.8506260000000001</v>
      </c>
      <c r="Q5791">
        <v>-1.0842223200000001</v>
      </c>
      <c r="R5791">
        <v>0.63260933819999998</v>
      </c>
      <c r="S5791">
        <v>-0.560888049</v>
      </c>
      <c r="T5791">
        <v>0.66611104499999996</v>
      </c>
      <c r="U5791">
        <f t="shared" si="90"/>
        <v>2.5123219918317012</v>
      </c>
    </row>
    <row r="5792" spans="1:21" x14ac:dyDescent="0.2">
      <c r="A5792" t="s">
        <v>238</v>
      </c>
      <c r="B5792" t="s">
        <v>14407</v>
      </c>
      <c r="C5792" t="s">
        <v>18638</v>
      </c>
      <c r="D5792" t="s">
        <v>15703</v>
      </c>
      <c r="E5792" t="s">
        <v>14299</v>
      </c>
      <c r="F5792">
        <v>1</v>
      </c>
      <c r="G5792" t="s">
        <v>18639</v>
      </c>
      <c r="H5792">
        <v>-1.5115246996</v>
      </c>
      <c r="I5792">
        <v>-2.2145306432999998</v>
      </c>
      <c r="J5792">
        <v>-0.80851875579999999</v>
      </c>
      <c r="K5792">
        <v>0.69261599490000003</v>
      </c>
      <c r="L5792" s="4">
        <v>-4.7651469999999998</v>
      </c>
      <c r="M5792" s="4">
        <v>6.8171590000000004E-4</v>
      </c>
      <c r="N5792" s="4">
        <v>4.5193209999999998E-3</v>
      </c>
      <c r="O5792">
        <v>-0.14983697100000001</v>
      </c>
      <c r="P5792">
        <v>-2.8511120000000001</v>
      </c>
      <c r="Q5792">
        <v>-2.3680779999999998E-2</v>
      </c>
      <c r="R5792">
        <v>1.5277669723</v>
      </c>
      <c r="S5792">
        <v>-0.11342907200000001</v>
      </c>
      <c r="T5792">
        <v>1.37980686</v>
      </c>
      <c r="U5792">
        <f t="shared" si="90"/>
        <v>3.1663965766165738</v>
      </c>
    </row>
    <row r="5793" spans="1:21" x14ac:dyDescent="0.2">
      <c r="A5793" t="s">
        <v>261</v>
      </c>
      <c r="B5793">
        <v>12815</v>
      </c>
      <c r="C5793" t="s">
        <v>14443</v>
      </c>
      <c r="D5793" t="s">
        <v>14298</v>
      </c>
      <c r="E5793" t="s">
        <v>14299</v>
      </c>
      <c r="F5793">
        <v>12</v>
      </c>
      <c r="G5793" t="s">
        <v>14444</v>
      </c>
      <c r="H5793">
        <v>-1.5137823912999999</v>
      </c>
      <c r="I5793">
        <v>-1.6866781716000001</v>
      </c>
      <c r="J5793">
        <v>-1.3408866108999999</v>
      </c>
      <c r="K5793">
        <v>11.2556945602</v>
      </c>
      <c r="L5793" s="4">
        <v>-19.404350000000001</v>
      </c>
      <c r="M5793" s="4">
        <v>1.6366759999999999E-9</v>
      </c>
      <c r="N5793" s="4">
        <v>3.261986E-7</v>
      </c>
      <c r="O5793">
        <v>12.428804473</v>
      </c>
      <c r="P5793">
        <v>-2.8555769999999998</v>
      </c>
      <c r="Q5793">
        <v>10.438205079999999</v>
      </c>
      <c r="R5793">
        <v>12.061747174200001</v>
      </c>
      <c r="S5793">
        <v>10.560822055999999</v>
      </c>
      <c r="T5793">
        <v>11.962003929</v>
      </c>
      <c r="U5793">
        <f t="shared" si="90"/>
        <v>8.7860372859753451</v>
      </c>
    </row>
    <row r="5794" spans="1:21" x14ac:dyDescent="0.2">
      <c r="A5794" t="s">
        <v>410</v>
      </c>
      <c r="B5794">
        <v>229949</v>
      </c>
      <c r="C5794" t="s">
        <v>15498</v>
      </c>
      <c r="D5794" t="s">
        <v>14298</v>
      </c>
      <c r="E5794" t="s">
        <v>14299</v>
      </c>
      <c r="F5794">
        <v>3</v>
      </c>
      <c r="G5794" t="s">
        <v>15499</v>
      </c>
      <c r="H5794">
        <v>-1.5239048888</v>
      </c>
      <c r="I5794">
        <v>-1.8969124979</v>
      </c>
      <c r="J5794">
        <v>-1.1508972796000001</v>
      </c>
      <c r="K5794">
        <v>3.8036780220000002</v>
      </c>
      <c r="L5794" s="4">
        <v>-9.054411</v>
      </c>
      <c r="M5794" s="4">
        <v>2.9418649999999998E-6</v>
      </c>
      <c r="N5794" s="4">
        <v>7.0713179999999998E-5</v>
      </c>
      <c r="O5794">
        <v>4.9386778580000001</v>
      </c>
      <c r="P5794">
        <v>-2.875683</v>
      </c>
      <c r="Q5794">
        <v>2.9387794999999999</v>
      </c>
      <c r="R5794">
        <v>4.7374162631000001</v>
      </c>
      <c r="S5794">
        <v>3.1595894219999998</v>
      </c>
      <c r="T5794">
        <v>4.3789268989999997</v>
      </c>
      <c r="U5794">
        <f t="shared" si="90"/>
        <v>5.531377260602464</v>
      </c>
    </row>
    <row r="5795" spans="1:21" x14ac:dyDescent="0.2">
      <c r="A5795" t="s">
        <v>922</v>
      </c>
      <c r="B5795">
        <v>382111</v>
      </c>
      <c r="C5795" t="s">
        <v>14439</v>
      </c>
      <c r="D5795" t="s">
        <v>14298</v>
      </c>
      <c r="E5795" t="s">
        <v>14299</v>
      </c>
      <c r="F5795">
        <v>1</v>
      </c>
      <c r="G5795" t="s">
        <v>14440</v>
      </c>
      <c r="H5795">
        <v>-1.5262966993</v>
      </c>
      <c r="I5795">
        <v>-1.6980436791</v>
      </c>
      <c r="J5795">
        <v>-1.3545497196</v>
      </c>
      <c r="K5795">
        <v>7.4703879742000003</v>
      </c>
      <c r="L5795" s="4">
        <v>-19.695630000000001</v>
      </c>
      <c r="M5795" s="4">
        <v>1.4068070000000001E-9</v>
      </c>
      <c r="N5795" s="4">
        <v>2.938446E-7</v>
      </c>
      <c r="O5795">
        <v>12.615306812</v>
      </c>
      <c r="P5795">
        <v>-2.880455</v>
      </c>
      <c r="Q5795">
        <v>6.7513769799999999</v>
      </c>
      <c r="R5795">
        <v>8.2076360288999997</v>
      </c>
      <c r="S5795">
        <v>6.6606258399999998</v>
      </c>
      <c r="T5795">
        <v>8.2619130480000003</v>
      </c>
      <c r="U5795">
        <f t="shared" si="90"/>
        <v>8.8517654793842322</v>
      </c>
    </row>
    <row r="5796" spans="1:21" x14ac:dyDescent="0.2">
      <c r="A5796" t="s">
        <v>1317</v>
      </c>
      <c r="B5796">
        <v>20203</v>
      </c>
      <c r="C5796" t="s">
        <v>14560</v>
      </c>
      <c r="D5796" t="s">
        <v>14298</v>
      </c>
      <c r="E5796" t="s">
        <v>14299</v>
      </c>
      <c r="F5796">
        <v>1</v>
      </c>
      <c r="G5796" t="s">
        <v>14561</v>
      </c>
      <c r="H5796">
        <v>-1.5299171165000001</v>
      </c>
      <c r="I5796">
        <v>-1.7436580986000001</v>
      </c>
      <c r="J5796">
        <v>-1.3161761344</v>
      </c>
      <c r="K5796">
        <v>6.2018131410999997</v>
      </c>
      <c r="L5796" s="4">
        <v>-15.86354</v>
      </c>
      <c r="M5796" s="4">
        <v>1.2513669999999999E-8</v>
      </c>
      <c r="N5796" s="4">
        <v>1.392025E-6</v>
      </c>
      <c r="O5796">
        <v>10.380726523</v>
      </c>
      <c r="P5796">
        <v>-2.8876919999999999</v>
      </c>
      <c r="Q5796">
        <v>5.5392934199999999</v>
      </c>
      <c r="R5796">
        <v>6.9181844073000001</v>
      </c>
      <c r="S5796">
        <v>5.3217549999999996</v>
      </c>
      <c r="T5796">
        <v>7.0280197380000002</v>
      </c>
      <c r="U5796">
        <f t="shared" si="90"/>
        <v>7.902615302056974</v>
      </c>
    </row>
    <row r="5797" spans="1:21" x14ac:dyDescent="0.2">
      <c r="A5797" t="s">
        <v>128</v>
      </c>
      <c r="B5797">
        <v>244886</v>
      </c>
      <c r="C5797" t="s">
        <v>15867</v>
      </c>
      <c r="D5797" t="s">
        <v>14298</v>
      </c>
      <c r="E5797" t="s">
        <v>14299</v>
      </c>
      <c r="F5797">
        <v>3</v>
      </c>
      <c r="G5797" t="s">
        <v>15868</v>
      </c>
      <c r="H5797">
        <v>-1.5303582733000001</v>
      </c>
      <c r="I5797">
        <v>-1.9489344120000001</v>
      </c>
      <c r="J5797">
        <v>-1.1117821347000001</v>
      </c>
      <c r="K5797">
        <v>2.5359800021000001</v>
      </c>
      <c r="L5797" s="4">
        <v>-8.1028669999999998</v>
      </c>
      <c r="M5797" s="4">
        <v>8.1875359999999993E-6</v>
      </c>
      <c r="N5797" s="4">
        <v>1.5024440000000001E-4</v>
      </c>
      <c r="O5797">
        <v>4.073158748</v>
      </c>
      <c r="P5797">
        <v>-2.888576</v>
      </c>
      <c r="Q5797">
        <v>1.7348618899999999</v>
      </c>
      <c r="R5797">
        <v>3.3320115194</v>
      </c>
      <c r="S5797">
        <v>1.812570346</v>
      </c>
      <c r="T5797">
        <v>3.26447625</v>
      </c>
      <c r="U5797">
        <f t="shared" si="90"/>
        <v>5.0868467774347286</v>
      </c>
    </row>
    <row r="5798" spans="1:21" x14ac:dyDescent="0.2">
      <c r="A5798" t="s">
        <v>365</v>
      </c>
      <c r="B5798">
        <v>89867</v>
      </c>
      <c r="C5798" t="s">
        <v>14686</v>
      </c>
      <c r="D5798" t="s">
        <v>14298</v>
      </c>
      <c r="E5798" t="s">
        <v>14299</v>
      </c>
      <c r="F5798">
        <v>5</v>
      </c>
      <c r="G5798" t="s">
        <v>14687</v>
      </c>
      <c r="H5798">
        <v>-1.5326559923</v>
      </c>
      <c r="I5798">
        <v>-1.7771844627</v>
      </c>
      <c r="J5798">
        <v>-1.2881275217999999</v>
      </c>
      <c r="K5798">
        <v>4.9533837533999998</v>
      </c>
      <c r="L5798" s="4">
        <v>-13.89106</v>
      </c>
      <c r="M5798" s="4">
        <v>4.7074629999999998E-8</v>
      </c>
      <c r="N5798" s="4">
        <v>3.472984E-6</v>
      </c>
      <c r="O5798">
        <v>9.1005814279999999</v>
      </c>
      <c r="P5798">
        <v>-2.8931800000000001</v>
      </c>
      <c r="Q5798">
        <v>4.1990645100000004</v>
      </c>
      <c r="R5798">
        <v>5.8170676167000002</v>
      </c>
      <c r="S5798">
        <v>4.1711508640000003</v>
      </c>
      <c r="T5798">
        <v>5.6262520250000003</v>
      </c>
      <c r="U5798">
        <f t="shared" si="90"/>
        <v>7.3272130847916968</v>
      </c>
    </row>
    <row r="5799" spans="1:21" x14ac:dyDescent="0.2">
      <c r="A5799" t="s">
        <v>395</v>
      </c>
      <c r="B5799">
        <v>228357</v>
      </c>
      <c r="C5799" t="s">
        <v>14804</v>
      </c>
      <c r="D5799" t="s">
        <v>14298</v>
      </c>
      <c r="E5799" t="s">
        <v>14299</v>
      </c>
      <c r="F5799">
        <v>4</v>
      </c>
      <c r="G5799" t="s">
        <v>14805</v>
      </c>
      <c r="H5799">
        <v>-1.5341684663999999</v>
      </c>
      <c r="I5799">
        <v>-1.7996869434</v>
      </c>
      <c r="J5799">
        <v>-1.2686499894000001</v>
      </c>
      <c r="K5799">
        <v>4.5871788834</v>
      </c>
      <c r="L5799" s="4">
        <v>-12.80555</v>
      </c>
      <c r="M5799" s="4">
        <v>1.051883E-7</v>
      </c>
      <c r="N5799" s="4">
        <v>6.013751E-6</v>
      </c>
      <c r="O5799">
        <v>8.3036670850000007</v>
      </c>
      <c r="P5799">
        <v>-2.8962150000000002</v>
      </c>
      <c r="Q5799">
        <v>3.8512374299999999</v>
      </c>
      <c r="R5799">
        <v>5.4576721344000001</v>
      </c>
      <c r="S5799">
        <v>3.7805802320000002</v>
      </c>
      <c r="T5799">
        <v>5.2592257409999998</v>
      </c>
      <c r="U5799">
        <f t="shared" si="90"/>
        <v>6.9780325636805589</v>
      </c>
    </row>
    <row r="5800" spans="1:21" x14ac:dyDescent="0.2">
      <c r="A5800" t="s">
        <v>536</v>
      </c>
      <c r="B5800">
        <v>13395</v>
      </c>
      <c r="C5800" t="s">
        <v>14912</v>
      </c>
      <c r="D5800" t="s">
        <v>14298</v>
      </c>
      <c r="E5800" t="s">
        <v>14299</v>
      </c>
      <c r="F5800">
        <v>3</v>
      </c>
      <c r="G5800" t="s">
        <v>14913</v>
      </c>
      <c r="H5800">
        <v>-1.5400899417</v>
      </c>
      <c r="I5800">
        <v>-1.8269977066</v>
      </c>
      <c r="J5800">
        <v>-1.2531821769</v>
      </c>
      <c r="K5800">
        <v>4.1027777676000001</v>
      </c>
      <c r="L5800" s="4">
        <v>-11.89663</v>
      </c>
      <c r="M5800" s="4">
        <v>2.164031E-7</v>
      </c>
      <c r="N5800" s="4">
        <v>1.018159E-5</v>
      </c>
      <c r="O5800">
        <v>7.6133796159999996</v>
      </c>
      <c r="P5800">
        <v>-2.9081260000000002</v>
      </c>
      <c r="Q5800">
        <v>3.4429195199999998</v>
      </c>
      <c r="R5800">
        <v>4.9072541899999997</v>
      </c>
      <c r="S5800">
        <v>3.1988488519999998</v>
      </c>
      <c r="T5800">
        <v>4.8620885039999999</v>
      </c>
      <c r="U5800">
        <f t="shared" si="90"/>
        <v>6.6647365222010926</v>
      </c>
    </row>
    <row r="5801" spans="1:21" x14ac:dyDescent="0.2">
      <c r="A5801" t="s">
        <v>258</v>
      </c>
      <c r="B5801">
        <v>103968</v>
      </c>
      <c r="C5801" t="s">
        <v>19224</v>
      </c>
      <c r="D5801" t="s">
        <v>14298</v>
      </c>
      <c r="E5801" t="s">
        <v>14299</v>
      </c>
      <c r="F5801">
        <v>7</v>
      </c>
      <c r="G5801" t="s">
        <v>19225</v>
      </c>
      <c r="H5801">
        <v>-1.5402717856000001</v>
      </c>
      <c r="I5801">
        <v>-2.3142916899000001</v>
      </c>
      <c r="J5801">
        <v>-0.76625188129999999</v>
      </c>
      <c r="K5801">
        <v>0.5175745625</v>
      </c>
      <c r="L5801" s="4">
        <v>-4.4102709999999998</v>
      </c>
      <c r="M5801" s="4">
        <v>1.192366E-3</v>
      </c>
      <c r="N5801" s="4">
        <v>6.9498160000000002E-3</v>
      </c>
      <c r="O5801">
        <v>-0.67714761400000001</v>
      </c>
      <c r="P5801">
        <v>-2.908493</v>
      </c>
      <c r="Q5801">
        <v>1.531335E-2</v>
      </c>
      <c r="R5801">
        <v>1.2220592298999999</v>
      </c>
      <c r="S5801">
        <v>-0.560888049</v>
      </c>
      <c r="T5801">
        <v>1.3938137180000001</v>
      </c>
      <c r="U5801">
        <f t="shared" si="90"/>
        <v>2.9235904162547266</v>
      </c>
    </row>
    <row r="5802" spans="1:21" x14ac:dyDescent="0.2">
      <c r="A5802" t="s">
        <v>126</v>
      </c>
      <c r="B5802">
        <v>77521</v>
      </c>
      <c r="C5802" t="s">
        <v>15569</v>
      </c>
      <c r="D5802" t="s">
        <v>14298</v>
      </c>
      <c r="E5802" t="s">
        <v>14299</v>
      </c>
      <c r="F5802">
        <v>11</v>
      </c>
      <c r="G5802" t="s">
        <v>15570</v>
      </c>
      <c r="H5802">
        <v>-1.5421553644999999</v>
      </c>
      <c r="I5802">
        <v>-1.9315216553000001</v>
      </c>
      <c r="J5802">
        <v>-1.1527890736999999</v>
      </c>
      <c r="K5802">
        <v>3.0262930790999998</v>
      </c>
      <c r="L5802" s="4">
        <v>-8.7778840000000002</v>
      </c>
      <c r="M5802" s="4">
        <v>3.9256610000000004E-6</v>
      </c>
      <c r="N5802" s="4">
        <v>8.899406E-5</v>
      </c>
      <c r="O5802">
        <v>4.7617432559999999</v>
      </c>
      <c r="P5802">
        <v>-2.912293</v>
      </c>
      <c r="Q5802">
        <v>2.1484384300000001</v>
      </c>
      <c r="R5802">
        <v>3.6936587168999999</v>
      </c>
      <c r="S5802">
        <v>2.3890712679999999</v>
      </c>
      <c r="T5802">
        <v>3.8740038970000001</v>
      </c>
      <c r="U5802">
        <f t="shared" si="90"/>
        <v>5.4060872065663785</v>
      </c>
    </row>
    <row r="5803" spans="1:21" x14ac:dyDescent="0.2">
      <c r="A5803" t="s">
        <v>464</v>
      </c>
      <c r="B5803">
        <v>15478</v>
      </c>
      <c r="C5803" t="s">
        <v>16163</v>
      </c>
      <c r="D5803" t="s">
        <v>14298</v>
      </c>
      <c r="E5803" t="s">
        <v>14299</v>
      </c>
      <c r="F5803">
        <v>1</v>
      </c>
      <c r="G5803" t="s">
        <v>16164</v>
      </c>
      <c r="H5803">
        <v>-1.5446281494</v>
      </c>
      <c r="I5803">
        <v>-2.0009238558</v>
      </c>
      <c r="J5803">
        <v>-1.0883324429000001</v>
      </c>
      <c r="K5803">
        <v>2.2654600433000001</v>
      </c>
      <c r="L5803" s="4">
        <v>-7.5023549999999997</v>
      </c>
      <c r="M5803" s="4">
        <v>1.6383420000000001E-5</v>
      </c>
      <c r="N5803" s="4">
        <v>2.5279790000000001E-4</v>
      </c>
      <c r="O5803">
        <v>3.401010876</v>
      </c>
      <c r="P5803">
        <v>-2.9172889999999998</v>
      </c>
      <c r="Q5803">
        <v>1.40854648</v>
      </c>
      <c r="R5803">
        <v>3.0434271941</v>
      </c>
      <c r="S5803">
        <v>1.5943901760000001</v>
      </c>
      <c r="T5803">
        <v>3.0154763230000001</v>
      </c>
      <c r="U5803">
        <f t="shared" si="90"/>
        <v>4.785595435170702</v>
      </c>
    </row>
    <row r="5804" spans="1:21" x14ac:dyDescent="0.2">
      <c r="A5804" t="s">
        <v>178</v>
      </c>
      <c r="B5804" t="s">
        <v>14407</v>
      </c>
      <c r="C5804" t="s">
        <v>18836</v>
      </c>
      <c r="D5804" t="s">
        <v>15085</v>
      </c>
      <c r="E5804" t="s">
        <v>14299</v>
      </c>
      <c r="F5804">
        <v>1</v>
      </c>
      <c r="G5804" t="s">
        <v>18837</v>
      </c>
      <c r="H5804">
        <v>-1.5503022125000001</v>
      </c>
      <c r="I5804">
        <v>-2.2885096107999998</v>
      </c>
      <c r="J5804">
        <v>-0.81209481419999996</v>
      </c>
      <c r="K5804">
        <v>0.53492490910000001</v>
      </c>
      <c r="L5804" s="4">
        <v>-4.6543390000000002</v>
      </c>
      <c r="M5804" s="4">
        <v>8.1020769999999998E-4</v>
      </c>
      <c r="N5804" s="4">
        <v>5.1285749999999998E-3</v>
      </c>
      <c r="O5804">
        <v>-0.30134855500000002</v>
      </c>
      <c r="P5804">
        <v>-2.928785</v>
      </c>
      <c r="Q5804">
        <v>-0.10498088</v>
      </c>
      <c r="R5804">
        <v>1.2748466441999999</v>
      </c>
      <c r="S5804">
        <v>-0.39582880300000001</v>
      </c>
      <c r="T5804">
        <v>1.3656626780000001</v>
      </c>
      <c r="U5804">
        <f t="shared" si="90"/>
        <v>3.0914036337127615</v>
      </c>
    </row>
    <row r="5805" spans="1:21" x14ac:dyDescent="0.2">
      <c r="A5805" t="s">
        <v>539</v>
      </c>
      <c r="B5805">
        <v>216505</v>
      </c>
      <c r="C5805" t="s">
        <v>16011</v>
      </c>
      <c r="D5805" t="s">
        <v>14298</v>
      </c>
      <c r="E5805" t="s">
        <v>14299</v>
      </c>
      <c r="F5805">
        <v>10</v>
      </c>
      <c r="G5805" t="s">
        <v>16012</v>
      </c>
      <c r="H5805">
        <v>-1.5547002456000001</v>
      </c>
      <c r="I5805">
        <v>-1.9957539016000001</v>
      </c>
      <c r="J5805">
        <v>-1.1136465896000001</v>
      </c>
      <c r="K5805">
        <v>2.5885002942000002</v>
      </c>
      <c r="L5805" s="4">
        <v>-7.8122350000000003</v>
      </c>
      <c r="M5805" s="4">
        <v>1.1397960000000001E-5</v>
      </c>
      <c r="N5805" s="4">
        <v>1.9152310000000001E-4</v>
      </c>
      <c r="O5805">
        <v>3.7301603129999998</v>
      </c>
      <c r="P5805">
        <v>-2.9377270000000002</v>
      </c>
      <c r="Q5805">
        <v>1.8471905900000001</v>
      </c>
      <c r="R5805">
        <v>3.4966218697999998</v>
      </c>
      <c r="S5805">
        <v>1.7610400450000001</v>
      </c>
      <c r="T5805">
        <v>3.2491486690000002</v>
      </c>
      <c r="U5805">
        <f t="shared" si="90"/>
        <v>4.9431728714725374</v>
      </c>
    </row>
    <row r="5806" spans="1:21" x14ac:dyDescent="0.2">
      <c r="A5806" t="s">
        <v>412</v>
      </c>
      <c r="B5806">
        <v>18616</v>
      </c>
      <c r="C5806" t="s">
        <v>14399</v>
      </c>
      <c r="D5806" t="s">
        <v>14298</v>
      </c>
      <c r="E5806" t="s">
        <v>14299</v>
      </c>
      <c r="F5806">
        <v>4</v>
      </c>
      <c r="G5806" t="s">
        <v>14400</v>
      </c>
      <c r="H5806">
        <v>-1.5557237454999999</v>
      </c>
      <c r="I5806">
        <v>-1.7157002349999999</v>
      </c>
      <c r="J5806">
        <v>-1.3957472558999999</v>
      </c>
      <c r="K5806">
        <v>9.9574616017000004</v>
      </c>
      <c r="L5806" s="4">
        <v>-21.552440000000001</v>
      </c>
      <c r="M5806" s="4">
        <v>5.6214189999999997E-10</v>
      </c>
      <c r="N5806" s="4">
        <v>1.581713E-7</v>
      </c>
      <c r="O5806">
        <v>13.546112129000001</v>
      </c>
      <c r="P5806">
        <v>-2.9398119999999999</v>
      </c>
      <c r="Q5806">
        <v>9.2141021399999996</v>
      </c>
      <c r="R5806">
        <v>10.7271803752</v>
      </c>
      <c r="S5806">
        <v>9.1444301620000008</v>
      </c>
      <c r="T5806">
        <v>10.744133725999999</v>
      </c>
      <c r="U5806">
        <f t="shared" si="90"/>
        <v>9.2501540427792772</v>
      </c>
    </row>
    <row r="5807" spans="1:21" x14ac:dyDescent="0.2">
      <c r="A5807" t="s">
        <v>2365</v>
      </c>
      <c r="B5807">
        <v>74134</v>
      </c>
      <c r="C5807" t="s">
        <v>20568</v>
      </c>
      <c r="D5807" t="s">
        <v>14298</v>
      </c>
      <c r="E5807" t="s">
        <v>14299</v>
      </c>
      <c r="F5807">
        <v>4</v>
      </c>
      <c r="G5807" t="s">
        <v>20569</v>
      </c>
      <c r="H5807">
        <v>-1.5571488467000001</v>
      </c>
      <c r="I5807">
        <v>-2.4737198839999999</v>
      </c>
      <c r="J5807">
        <v>-0.64057780939999998</v>
      </c>
      <c r="K5807">
        <v>0.34456126939999998</v>
      </c>
      <c r="L5807" s="4">
        <v>-3.7651650000000001</v>
      </c>
      <c r="M5807" s="4">
        <v>3.4390829999999999E-3</v>
      </c>
      <c r="N5807" s="4">
        <v>1.5736880000000002E-2</v>
      </c>
      <c r="O5807">
        <v>-1.687136449</v>
      </c>
      <c r="P5807">
        <v>-2.942717</v>
      </c>
      <c r="Q5807">
        <v>0.12634466</v>
      </c>
      <c r="R5807">
        <v>1.0710514417999999</v>
      </c>
      <c r="S5807">
        <v>-1.0817202130000001</v>
      </c>
      <c r="T5807">
        <v>1.262569185</v>
      </c>
      <c r="U5807">
        <f t="shared" si="90"/>
        <v>2.4635573426406165</v>
      </c>
    </row>
    <row r="5808" spans="1:21" x14ac:dyDescent="0.2">
      <c r="A5808" t="s">
        <v>523</v>
      </c>
      <c r="B5808">
        <v>14073</v>
      </c>
      <c r="C5808" t="s">
        <v>15879</v>
      </c>
      <c r="D5808" t="s">
        <v>14298</v>
      </c>
      <c r="E5808" t="s">
        <v>14299</v>
      </c>
      <c r="F5808">
        <v>8</v>
      </c>
      <c r="G5808" t="s">
        <v>15880</v>
      </c>
      <c r="H5808">
        <v>-1.5572721709999999</v>
      </c>
      <c r="I5808">
        <v>-1.9843891383000001</v>
      </c>
      <c r="J5808">
        <v>-1.1301552037</v>
      </c>
      <c r="K5808">
        <v>2.693011319</v>
      </c>
      <c r="L5808" s="4">
        <v>-8.0804910000000003</v>
      </c>
      <c r="M5808" s="4">
        <v>8.3960900000000001E-6</v>
      </c>
      <c r="N5808" s="4">
        <v>1.527628E-4</v>
      </c>
      <c r="O5808">
        <v>4.0275276760000001</v>
      </c>
      <c r="P5808">
        <v>-2.9429690000000002</v>
      </c>
      <c r="Q5808">
        <v>1.74649659</v>
      </c>
      <c r="R5808">
        <v>3.5003210898999999</v>
      </c>
      <c r="S5808">
        <v>2.1158170200000002</v>
      </c>
      <c r="T5808">
        <v>3.4094105730000002</v>
      </c>
      <c r="U5808">
        <f t="shared" si="90"/>
        <v>5.0759229147425815</v>
      </c>
    </row>
    <row r="5809" spans="1:21" x14ac:dyDescent="0.2">
      <c r="A5809" t="s">
        <v>194</v>
      </c>
      <c r="B5809">
        <v>192734</v>
      </c>
      <c r="C5809" t="s">
        <v>14608</v>
      </c>
      <c r="D5809" t="s">
        <v>14298</v>
      </c>
      <c r="E5809" t="s">
        <v>14299</v>
      </c>
      <c r="F5809">
        <v>2</v>
      </c>
      <c r="G5809" t="s">
        <v>14609</v>
      </c>
      <c r="H5809">
        <v>-1.5598755473999999</v>
      </c>
      <c r="I5809">
        <v>-1.7897329415000001</v>
      </c>
      <c r="J5809">
        <v>-1.3300181533</v>
      </c>
      <c r="K5809">
        <v>5.0367847599999997</v>
      </c>
      <c r="L5809" s="4">
        <v>-15.04013</v>
      </c>
      <c r="M5809" s="4">
        <v>2.1336599999999999E-8</v>
      </c>
      <c r="N5809" s="4">
        <v>2.0011779999999998E-6</v>
      </c>
      <c r="O5809">
        <v>9.915468164</v>
      </c>
      <c r="P5809">
        <v>-2.9482840000000001</v>
      </c>
      <c r="Q5809">
        <v>4.1841692899999998</v>
      </c>
      <c r="R5809">
        <v>5.8478814968000004</v>
      </c>
      <c r="S5809">
        <v>4.3416241060000003</v>
      </c>
      <c r="T5809">
        <v>5.773464143</v>
      </c>
      <c r="U5809">
        <f t="shared" si="90"/>
        <v>7.6708747844842229</v>
      </c>
    </row>
    <row r="5810" spans="1:21" x14ac:dyDescent="0.2">
      <c r="A5810" t="s">
        <v>352</v>
      </c>
      <c r="B5810">
        <v>70370</v>
      </c>
      <c r="C5810" t="s">
        <v>14700</v>
      </c>
      <c r="D5810" t="s">
        <v>14298</v>
      </c>
      <c r="E5810" t="s">
        <v>14299</v>
      </c>
      <c r="F5810">
        <v>2</v>
      </c>
      <c r="G5810" t="s">
        <v>14701</v>
      </c>
      <c r="H5810">
        <v>-1.5621424017000001</v>
      </c>
      <c r="I5810">
        <v>-1.8131962016000001</v>
      </c>
      <c r="J5810">
        <v>-1.3110886018000001</v>
      </c>
      <c r="K5810">
        <v>4.6569136677999996</v>
      </c>
      <c r="L5810" s="4">
        <v>-13.7903</v>
      </c>
      <c r="M5810" s="4">
        <v>5.0598949999999999E-8</v>
      </c>
      <c r="N5810" s="4">
        <v>3.6291449999999999E-6</v>
      </c>
      <c r="O5810">
        <v>9.0568867159999993</v>
      </c>
      <c r="P5810">
        <v>-2.9529200000000002</v>
      </c>
      <c r="Q5810">
        <v>3.9041377599999998</v>
      </c>
      <c r="R5810">
        <v>5.3643407353999999</v>
      </c>
      <c r="S5810">
        <v>3.8438664770000002</v>
      </c>
      <c r="T5810">
        <v>5.5153096970000002</v>
      </c>
      <c r="U5810">
        <f t="shared" si="90"/>
        <v>7.2958584952933512</v>
      </c>
    </row>
    <row r="5811" spans="1:21" x14ac:dyDescent="0.2">
      <c r="A5811" t="s">
        <v>291</v>
      </c>
      <c r="B5811">
        <v>12814</v>
      </c>
      <c r="C5811" t="s">
        <v>14381</v>
      </c>
      <c r="D5811" t="s">
        <v>14298</v>
      </c>
      <c r="E5811" t="s">
        <v>14299</v>
      </c>
      <c r="F5811">
        <v>7</v>
      </c>
      <c r="G5811" t="s">
        <v>14382</v>
      </c>
      <c r="H5811">
        <v>-1.5667303894</v>
      </c>
      <c r="I5811">
        <v>-1.7212796861999999</v>
      </c>
      <c r="J5811">
        <v>-1.4121810927</v>
      </c>
      <c r="K5811">
        <v>12.182518315099999</v>
      </c>
      <c r="L5811" s="4">
        <v>-22.467110000000002</v>
      </c>
      <c r="M5811" s="4">
        <v>3.6774440000000002E-10</v>
      </c>
      <c r="N5811" s="4">
        <v>1.2913709999999999E-7</v>
      </c>
      <c r="O5811">
        <v>13.980178813</v>
      </c>
      <c r="P5811">
        <v>-2.962326</v>
      </c>
      <c r="Q5811">
        <v>11.386327619999999</v>
      </c>
      <c r="R5811">
        <v>12.971415997899999</v>
      </c>
      <c r="S5811">
        <v>11.412211358</v>
      </c>
      <c r="T5811">
        <v>12.960118288</v>
      </c>
      <c r="U5811">
        <f t="shared" si="90"/>
        <v>9.4344539319726035</v>
      </c>
    </row>
    <row r="5812" spans="1:21" x14ac:dyDescent="0.2">
      <c r="A5812" t="s">
        <v>185</v>
      </c>
      <c r="B5812">
        <v>225608</v>
      </c>
      <c r="C5812" t="s">
        <v>14564</v>
      </c>
      <c r="D5812" t="s">
        <v>14298</v>
      </c>
      <c r="E5812" t="s">
        <v>14299</v>
      </c>
      <c r="F5812">
        <v>4</v>
      </c>
      <c r="G5812" t="s">
        <v>14565</v>
      </c>
      <c r="H5812">
        <v>-1.5694403480000001</v>
      </c>
      <c r="I5812">
        <v>-1.7895957911</v>
      </c>
      <c r="J5812">
        <v>-1.3492849049</v>
      </c>
      <c r="K5812">
        <v>5.1857039883000002</v>
      </c>
      <c r="L5812" s="4">
        <v>-15.79921</v>
      </c>
      <c r="M5812" s="4">
        <v>1.30342E-8</v>
      </c>
      <c r="N5812" s="4">
        <v>1.432167E-6</v>
      </c>
      <c r="O5812">
        <v>10.414172102</v>
      </c>
      <c r="P5812">
        <v>-2.9678960000000001</v>
      </c>
      <c r="Q5812">
        <v>4.4562655500000004</v>
      </c>
      <c r="R5812">
        <v>6.0123520682000002</v>
      </c>
      <c r="S5812">
        <v>4.3357654380000001</v>
      </c>
      <c r="T5812">
        <v>5.9384328980000003</v>
      </c>
      <c r="U5812">
        <f t="shared" si="90"/>
        <v>7.8849156193669661</v>
      </c>
    </row>
    <row r="5813" spans="1:21" x14ac:dyDescent="0.2">
      <c r="A5813" t="s">
        <v>184</v>
      </c>
      <c r="B5813" t="s">
        <v>14407</v>
      </c>
      <c r="C5813" t="s">
        <v>21247</v>
      </c>
      <c r="D5813" t="s">
        <v>15085</v>
      </c>
      <c r="E5813" t="s">
        <v>14299</v>
      </c>
      <c r="F5813">
        <v>1</v>
      </c>
      <c r="G5813" t="s">
        <v>21248</v>
      </c>
      <c r="H5813">
        <v>-1.569474807</v>
      </c>
      <c r="I5813">
        <v>-2.5590545353</v>
      </c>
      <c r="J5813">
        <v>-0.57989507870000001</v>
      </c>
      <c r="K5813">
        <v>3.4930105699999998E-2</v>
      </c>
      <c r="L5813" s="4">
        <v>-3.5149859999999999</v>
      </c>
      <c r="M5813" s="4">
        <v>5.254781E-3</v>
      </c>
      <c r="N5813" s="4">
        <v>2.1687120000000001E-2</v>
      </c>
      <c r="O5813">
        <v>-2.0561255570000001</v>
      </c>
      <c r="P5813">
        <v>-2.9679660000000001</v>
      </c>
      <c r="Q5813">
        <v>-1.3555243400000001</v>
      </c>
      <c r="R5813">
        <v>0.8569266364</v>
      </c>
      <c r="S5813">
        <v>-5.0693317000000002E-2</v>
      </c>
      <c r="T5813">
        <v>0.68901144700000005</v>
      </c>
      <c r="U5813">
        <f t="shared" si="90"/>
        <v>2.2794453790597995</v>
      </c>
    </row>
    <row r="5814" spans="1:21" x14ac:dyDescent="0.2">
      <c r="A5814" t="s">
        <v>961</v>
      </c>
      <c r="B5814">
        <v>320302</v>
      </c>
      <c r="C5814" t="s">
        <v>16953</v>
      </c>
      <c r="D5814" t="s">
        <v>14298</v>
      </c>
      <c r="E5814" t="s">
        <v>14299</v>
      </c>
      <c r="F5814">
        <v>1</v>
      </c>
      <c r="G5814" t="s">
        <v>16954</v>
      </c>
      <c r="H5814">
        <v>-1.5710663595000001</v>
      </c>
      <c r="I5814">
        <v>-2.1245560418</v>
      </c>
      <c r="J5814">
        <v>-1.0175766772999999</v>
      </c>
      <c r="K5814">
        <v>1.6956142574999999</v>
      </c>
      <c r="L5814" s="4">
        <v>-6.290788</v>
      </c>
      <c r="M5814" s="4">
        <v>7.5475099999999998E-5</v>
      </c>
      <c r="N5814" s="4">
        <v>8.1740960000000005E-4</v>
      </c>
      <c r="O5814">
        <v>1.9266487130000001</v>
      </c>
      <c r="P5814">
        <v>-2.9712429999999999</v>
      </c>
      <c r="Q5814">
        <v>0.88452673999999998</v>
      </c>
      <c r="R5814">
        <v>2.6019487854999999</v>
      </c>
      <c r="S5814">
        <v>0.93387664199999998</v>
      </c>
      <c r="T5814">
        <v>2.3621048579999999</v>
      </c>
      <c r="U5814">
        <f t="shared" si="90"/>
        <v>4.1221963028902318</v>
      </c>
    </row>
    <row r="5815" spans="1:21" x14ac:dyDescent="0.2">
      <c r="A5815" t="s">
        <v>1744</v>
      </c>
      <c r="B5815">
        <v>228846</v>
      </c>
      <c r="C5815" t="s">
        <v>16325</v>
      </c>
      <c r="D5815" t="s">
        <v>14298</v>
      </c>
      <c r="E5815" t="s">
        <v>14299</v>
      </c>
      <c r="F5815">
        <v>3</v>
      </c>
      <c r="G5815" t="s">
        <v>16326</v>
      </c>
      <c r="H5815">
        <v>-1.5727643191</v>
      </c>
      <c r="I5815">
        <v>-2.0575477662999999</v>
      </c>
      <c r="J5815">
        <v>-1.0879808719999999</v>
      </c>
      <c r="K5815">
        <v>2.4897814707000001</v>
      </c>
      <c r="L5815" s="4">
        <v>-7.1901159999999997</v>
      </c>
      <c r="M5815" s="4">
        <v>2.3876170000000001E-5</v>
      </c>
      <c r="N5815" s="4">
        <v>3.3822609999999999E-4</v>
      </c>
      <c r="O5815">
        <v>2.9890245649999998</v>
      </c>
      <c r="P5815">
        <v>-2.974742</v>
      </c>
      <c r="Q5815">
        <v>1.8363432099999999</v>
      </c>
      <c r="R5815">
        <v>3.4514751860000001</v>
      </c>
      <c r="S5815">
        <v>1.534269184</v>
      </c>
      <c r="T5815">
        <v>3.1370383020000001</v>
      </c>
      <c r="U5815">
        <f t="shared" si="90"/>
        <v>4.6220353375622745</v>
      </c>
    </row>
    <row r="5816" spans="1:21" x14ac:dyDescent="0.2">
      <c r="A5816" t="s">
        <v>75</v>
      </c>
      <c r="B5816">
        <v>68764</v>
      </c>
      <c r="C5816" t="s">
        <v>20156</v>
      </c>
      <c r="D5816" t="s">
        <v>14298</v>
      </c>
      <c r="E5816" t="s">
        <v>14299</v>
      </c>
      <c r="F5816">
        <v>4</v>
      </c>
      <c r="G5816" t="s">
        <v>20157</v>
      </c>
      <c r="H5816">
        <v>-1.5734934873999999</v>
      </c>
      <c r="I5816">
        <v>-2.4567101630999999</v>
      </c>
      <c r="J5816">
        <v>-0.69027681169999999</v>
      </c>
      <c r="K5816">
        <v>-0.1009820303</v>
      </c>
      <c r="L5816" s="4">
        <v>-3.948369</v>
      </c>
      <c r="M5816" s="4">
        <v>2.532262E-3</v>
      </c>
      <c r="N5816" s="4">
        <v>1.240627E-2</v>
      </c>
      <c r="O5816">
        <v>-1.3390304260000001</v>
      </c>
      <c r="P5816">
        <v>-2.976245</v>
      </c>
      <c r="Q5816">
        <v>-0.92810311999999995</v>
      </c>
      <c r="R5816">
        <v>0.87982703849999999</v>
      </c>
      <c r="S5816">
        <v>-0.85039466699999999</v>
      </c>
      <c r="T5816">
        <v>0.49474262699999999</v>
      </c>
      <c r="U5816">
        <f t="shared" si="90"/>
        <v>2.5964913621350632</v>
      </c>
    </row>
    <row r="5817" spans="1:21" x14ac:dyDescent="0.2">
      <c r="A5817" t="s">
        <v>186</v>
      </c>
      <c r="B5817">
        <v>545260</v>
      </c>
      <c r="C5817" t="s">
        <v>14766</v>
      </c>
      <c r="D5817" t="s">
        <v>14298</v>
      </c>
      <c r="E5817" t="s">
        <v>14299</v>
      </c>
      <c r="F5817">
        <v>1</v>
      </c>
      <c r="G5817" t="s">
        <v>14767</v>
      </c>
      <c r="H5817">
        <v>-1.5789673077999999</v>
      </c>
      <c r="I5817">
        <v>-1.8479631186000001</v>
      </c>
      <c r="J5817">
        <v>-1.309971497</v>
      </c>
      <c r="K5817">
        <v>4.9913135603000001</v>
      </c>
      <c r="L5817" s="4">
        <v>-13.00911</v>
      </c>
      <c r="M5817" s="4">
        <v>9.0056379999999998E-8</v>
      </c>
      <c r="N5817" s="4">
        <v>5.5820540000000003E-6</v>
      </c>
      <c r="O5817">
        <v>8.4205871430000006</v>
      </c>
      <c r="P5817">
        <v>-2.9875590000000001</v>
      </c>
      <c r="Q5817">
        <v>4.3071133399999999</v>
      </c>
      <c r="R5817">
        <v>5.8992207625999997</v>
      </c>
      <c r="S5817">
        <v>4.0759562430000003</v>
      </c>
      <c r="T5817">
        <v>5.6829638940000002</v>
      </c>
      <c r="U5817">
        <f t="shared" si="90"/>
        <v>7.0454855143753274</v>
      </c>
    </row>
    <row r="5818" spans="1:21" x14ac:dyDescent="0.2">
      <c r="A5818" t="s">
        <v>626</v>
      </c>
      <c r="B5818">
        <v>12322</v>
      </c>
      <c r="C5818" t="s">
        <v>17771</v>
      </c>
      <c r="D5818" t="s">
        <v>14298</v>
      </c>
      <c r="E5818" t="s">
        <v>14299</v>
      </c>
      <c r="F5818">
        <v>7</v>
      </c>
      <c r="G5818" t="s">
        <v>17772</v>
      </c>
      <c r="H5818">
        <v>-1.5791473512</v>
      </c>
      <c r="I5818">
        <v>-2.2279368761999998</v>
      </c>
      <c r="J5818">
        <v>-0.93035782619999996</v>
      </c>
      <c r="K5818">
        <v>1.5368967692</v>
      </c>
      <c r="L5818" s="4">
        <v>-5.3943469999999998</v>
      </c>
      <c r="M5818" s="4">
        <v>2.6434540000000001E-4</v>
      </c>
      <c r="N5818" s="4">
        <v>2.186552E-3</v>
      </c>
      <c r="O5818">
        <v>0.68597575700000002</v>
      </c>
      <c r="P5818">
        <v>-2.9879319999999998</v>
      </c>
      <c r="Q5818">
        <v>0.63198471000000001</v>
      </c>
      <c r="R5818">
        <v>2.5741369353999999</v>
      </c>
      <c r="S5818">
        <v>0.870451262</v>
      </c>
      <c r="T5818">
        <v>2.071014167</v>
      </c>
      <c r="U5818">
        <f t="shared" si="90"/>
        <v>3.5778282425578998</v>
      </c>
    </row>
    <row r="5819" spans="1:21" x14ac:dyDescent="0.2">
      <c r="A5819" t="s">
        <v>457</v>
      </c>
      <c r="B5819">
        <v>12716</v>
      </c>
      <c r="C5819" t="s">
        <v>20524</v>
      </c>
      <c r="D5819" t="s">
        <v>14298</v>
      </c>
      <c r="E5819" t="s">
        <v>14299</v>
      </c>
      <c r="F5819">
        <v>10</v>
      </c>
      <c r="G5819" t="s">
        <v>20525</v>
      </c>
      <c r="H5819">
        <v>-1.5842387954999999</v>
      </c>
      <c r="I5819">
        <v>-2.5106717070000002</v>
      </c>
      <c r="J5819">
        <v>-0.65780588399999995</v>
      </c>
      <c r="K5819">
        <v>-6.9784027299999996E-2</v>
      </c>
      <c r="L5819" s="4">
        <v>-3.7898909999999999</v>
      </c>
      <c r="M5819" s="4">
        <v>3.2991610000000001E-3</v>
      </c>
      <c r="N5819" s="4">
        <v>1.520326E-2</v>
      </c>
      <c r="O5819">
        <v>-1.596061237</v>
      </c>
      <c r="P5819">
        <v>-2.9984950000000001</v>
      </c>
      <c r="Q5819">
        <v>-1.2593090300000001</v>
      </c>
      <c r="R5819">
        <v>0.57764287889999999</v>
      </c>
      <c r="S5819">
        <v>-0.39582880300000001</v>
      </c>
      <c r="T5819">
        <v>0.79835884300000004</v>
      </c>
      <c r="U5819">
        <f t="shared" si="90"/>
        <v>2.4815964902426324</v>
      </c>
    </row>
    <row r="5820" spans="1:21" x14ac:dyDescent="0.2">
      <c r="A5820" t="s">
        <v>947</v>
      </c>
      <c r="B5820">
        <v>235130</v>
      </c>
      <c r="C5820" t="s">
        <v>19888</v>
      </c>
      <c r="D5820" t="s">
        <v>14298</v>
      </c>
      <c r="E5820" t="s">
        <v>14299</v>
      </c>
      <c r="F5820">
        <v>3</v>
      </c>
      <c r="G5820" t="s">
        <v>19889</v>
      </c>
      <c r="H5820">
        <v>-1.5857160814</v>
      </c>
      <c r="I5820">
        <v>-2.4501528418</v>
      </c>
      <c r="J5820">
        <v>-0.72127932100000003</v>
      </c>
      <c r="K5820">
        <v>-2.3858129E-3</v>
      </c>
      <c r="L5820" s="4">
        <v>-4.0654839999999997</v>
      </c>
      <c r="M5820" s="4">
        <v>2.0866259999999998E-3</v>
      </c>
      <c r="N5820" s="4">
        <v>1.071309E-2</v>
      </c>
      <c r="O5820">
        <v>-1.162920913</v>
      </c>
      <c r="P5820">
        <v>-3.0015670000000001</v>
      </c>
      <c r="Q5820">
        <v>-0.65891648999999997</v>
      </c>
      <c r="R5820">
        <v>0.96795794879999997</v>
      </c>
      <c r="S5820">
        <v>-0.96142597900000004</v>
      </c>
      <c r="T5820">
        <v>0.64284126600000002</v>
      </c>
      <c r="U5820">
        <f t="shared" si="90"/>
        <v>2.6805553854777786</v>
      </c>
    </row>
    <row r="5821" spans="1:21" x14ac:dyDescent="0.2">
      <c r="A5821" t="s">
        <v>4489</v>
      </c>
      <c r="B5821">
        <v>14708</v>
      </c>
      <c r="C5821" t="s">
        <v>16532</v>
      </c>
      <c r="D5821" t="s">
        <v>14298</v>
      </c>
      <c r="E5821" t="s">
        <v>14299</v>
      </c>
      <c r="F5821">
        <v>6</v>
      </c>
      <c r="G5821" t="s">
        <v>16533</v>
      </c>
      <c r="H5821">
        <v>-1.5881545135999999</v>
      </c>
      <c r="I5821">
        <v>-2.0967301800999998</v>
      </c>
      <c r="J5821">
        <v>-1.0795788471000001</v>
      </c>
      <c r="K5821">
        <v>1.9259565425</v>
      </c>
      <c r="L5821" s="4">
        <v>-6.9208150000000002</v>
      </c>
      <c r="M5821" s="4">
        <v>3.3346560000000001E-5</v>
      </c>
      <c r="N5821" s="4">
        <v>4.2955389999999998E-4</v>
      </c>
      <c r="O5821">
        <v>2.7225245</v>
      </c>
      <c r="P5821">
        <v>-3.0066449999999998</v>
      </c>
      <c r="Q5821">
        <v>1.0438825</v>
      </c>
      <c r="R5821">
        <v>2.6560139425</v>
      </c>
      <c r="S5821">
        <v>1.240207882</v>
      </c>
      <c r="T5821">
        <v>2.7637218419999998</v>
      </c>
      <c r="U5821">
        <f t="shared" si="90"/>
        <v>4.4769489608500868</v>
      </c>
    </row>
    <row r="5822" spans="1:21" x14ac:dyDescent="0.2">
      <c r="A5822" t="s">
        <v>43</v>
      </c>
      <c r="B5822">
        <v>268756</v>
      </c>
      <c r="C5822" t="s">
        <v>15352</v>
      </c>
      <c r="D5822" t="s">
        <v>14298</v>
      </c>
      <c r="E5822" t="s">
        <v>14299</v>
      </c>
      <c r="F5822">
        <v>1</v>
      </c>
      <c r="G5822" t="s">
        <v>15353</v>
      </c>
      <c r="H5822">
        <v>-1.5903490042999999</v>
      </c>
      <c r="I5822">
        <v>-1.9587591246</v>
      </c>
      <c r="J5822">
        <v>-1.2219388841000001</v>
      </c>
      <c r="K5822">
        <v>3.3718927468</v>
      </c>
      <c r="L5822" s="4">
        <v>-9.5671130000000009</v>
      </c>
      <c r="M5822" s="4">
        <v>1.7546070000000001E-6</v>
      </c>
      <c r="N5822" s="4">
        <v>4.8050780000000003E-5</v>
      </c>
      <c r="O5822">
        <v>5.545680172</v>
      </c>
      <c r="P5822">
        <v>-3.0112220000000001</v>
      </c>
      <c r="Q5822">
        <v>2.48346219</v>
      </c>
      <c r="R5822">
        <v>4.2780825971000001</v>
      </c>
      <c r="S5822">
        <v>2.6847366780000002</v>
      </c>
      <c r="T5822">
        <v>4.0412895249999998</v>
      </c>
      <c r="U5822">
        <f t="shared" si="90"/>
        <v>5.755820142357309</v>
      </c>
    </row>
    <row r="5823" spans="1:21" x14ac:dyDescent="0.2">
      <c r="A5823" s="1" t="s">
        <v>172</v>
      </c>
      <c r="B5823">
        <v>16764</v>
      </c>
      <c r="C5823" t="s">
        <v>14507</v>
      </c>
      <c r="D5823" t="s">
        <v>14298</v>
      </c>
      <c r="E5823" t="s">
        <v>14299</v>
      </c>
      <c r="F5823">
        <v>6</v>
      </c>
      <c r="G5823" t="s">
        <v>14508</v>
      </c>
      <c r="H5823">
        <v>-1.5904172838999999</v>
      </c>
      <c r="I5823">
        <v>-1.789007856</v>
      </c>
      <c r="J5823">
        <v>-1.3918267119000001</v>
      </c>
      <c r="K5823">
        <v>6.2388739172000003</v>
      </c>
      <c r="L5823" s="4">
        <v>-17.748940000000001</v>
      </c>
      <c r="M5823" s="4">
        <v>4.0389969999999997E-9</v>
      </c>
      <c r="N5823" s="4">
        <v>5.8518240000000003E-7</v>
      </c>
      <c r="O5823">
        <v>11.56111037</v>
      </c>
      <c r="P5823">
        <v>-3.0113639999999999</v>
      </c>
      <c r="Q5823">
        <v>5.4361999299999999</v>
      </c>
      <c r="R5823">
        <v>7.1158977457999999</v>
      </c>
      <c r="S5823">
        <v>5.452032709</v>
      </c>
      <c r="T5823">
        <v>6.9513652879999999</v>
      </c>
      <c r="U5823">
        <f t="shared" si="90"/>
        <v>8.3937264694058786</v>
      </c>
    </row>
    <row r="5824" spans="1:21" x14ac:dyDescent="0.2">
      <c r="A5824" t="s">
        <v>3014</v>
      </c>
      <c r="B5824" t="s">
        <v>14407</v>
      </c>
      <c r="C5824" t="s">
        <v>22911</v>
      </c>
      <c r="D5824" t="s">
        <v>14298</v>
      </c>
      <c r="E5824" t="s">
        <v>14299</v>
      </c>
      <c r="F5824">
        <v>8</v>
      </c>
      <c r="G5824" t="s">
        <v>22912</v>
      </c>
      <c r="H5824">
        <v>-1.5934633467999999</v>
      </c>
      <c r="I5824">
        <v>-2.7721913144000001</v>
      </c>
      <c r="J5824">
        <v>-0.41473537919999998</v>
      </c>
      <c r="K5824">
        <v>8.7275874599999997E-2</v>
      </c>
      <c r="L5824" s="4">
        <v>-2.9960460000000002</v>
      </c>
      <c r="M5824" s="4">
        <v>1.2876139999999999E-2</v>
      </c>
      <c r="N5824" s="4">
        <v>4.2830930000000003E-2</v>
      </c>
      <c r="O5824">
        <v>-2.922231993</v>
      </c>
      <c r="P5824">
        <v>-3.0177290000000001</v>
      </c>
      <c r="Q5824">
        <v>-1.3555243400000001</v>
      </c>
      <c r="R5824">
        <v>0.3005332879</v>
      </c>
      <c r="S5824">
        <v>6.7143173E-2</v>
      </c>
      <c r="T5824">
        <v>1.336951381</v>
      </c>
      <c r="U5824">
        <f t="shared" si="90"/>
        <v>1.8902143099534228</v>
      </c>
    </row>
    <row r="5825" spans="1:21" x14ac:dyDescent="0.2">
      <c r="A5825" s="1" t="s">
        <v>1345</v>
      </c>
      <c r="B5825">
        <v>241452</v>
      </c>
      <c r="C5825" t="s">
        <v>14570</v>
      </c>
      <c r="D5825" t="s">
        <v>14298</v>
      </c>
      <c r="E5825" t="s">
        <v>14299</v>
      </c>
      <c r="F5825">
        <v>1</v>
      </c>
      <c r="G5825" t="s">
        <v>14571</v>
      </c>
      <c r="H5825">
        <v>-1.5961091328999999</v>
      </c>
      <c r="I5825">
        <v>-1.8213776835</v>
      </c>
      <c r="J5825">
        <v>-1.3708405822</v>
      </c>
      <c r="K5825">
        <v>5.1991615827000004</v>
      </c>
      <c r="L5825" s="4">
        <v>-15.70298</v>
      </c>
      <c r="M5825" s="4">
        <v>1.385755E-8</v>
      </c>
      <c r="N5825" s="4">
        <v>1.4839990000000001E-6</v>
      </c>
      <c r="O5825">
        <v>10.349874378000001</v>
      </c>
      <c r="P5825">
        <v>-3.023269</v>
      </c>
      <c r="Q5825">
        <v>4.3266226999999997</v>
      </c>
      <c r="R5825">
        <v>5.9508247990000003</v>
      </c>
      <c r="S5825">
        <v>4.4887955169999998</v>
      </c>
      <c r="T5825">
        <v>6.030403315</v>
      </c>
      <c r="U5825">
        <f t="shared" si="90"/>
        <v>7.8583135457367694</v>
      </c>
    </row>
    <row r="5826" spans="1:21" x14ac:dyDescent="0.2">
      <c r="A5826" t="s">
        <v>6896</v>
      </c>
      <c r="B5826">
        <v>70405</v>
      </c>
      <c r="C5826" t="s">
        <v>17477</v>
      </c>
      <c r="D5826" t="s">
        <v>14298</v>
      </c>
      <c r="E5826" t="s">
        <v>14299</v>
      </c>
      <c r="F5826">
        <v>2</v>
      </c>
      <c r="G5826" t="s">
        <v>17478</v>
      </c>
      <c r="H5826">
        <v>-1.6032011656</v>
      </c>
      <c r="I5826">
        <v>-2.2260115800000002</v>
      </c>
      <c r="J5826">
        <v>-0.98039075119999997</v>
      </c>
      <c r="K5826">
        <v>1.3727230555000001</v>
      </c>
      <c r="L5826" s="4">
        <v>-5.704955</v>
      </c>
      <c r="M5826" s="4">
        <v>1.6907630000000001E-4</v>
      </c>
      <c r="N5826" s="4">
        <v>1.5288249999999999E-3</v>
      </c>
      <c r="O5826">
        <v>1.1569381510000001</v>
      </c>
      <c r="P5826">
        <v>-3.0381670000000001</v>
      </c>
      <c r="Q5826">
        <v>0.65685937999999999</v>
      </c>
      <c r="R5826">
        <v>2.3464695721000002</v>
      </c>
      <c r="S5826">
        <v>0.46080702200000001</v>
      </c>
      <c r="T5826">
        <v>2.0267562469999998</v>
      </c>
      <c r="U5826">
        <f t="shared" si="90"/>
        <v>3.7719172646705865</v>
      </c>
    </row>
    <row r="5827" spans="1:21" x14ac:dyDescent="0.2">
      <c r="A5827" t="s">
        <v>985</v>
      </c>
      <c r="B5827">
        <v>19116</v>
      </c>
      <c r="C5827" t="s">
        <v>20993</v>
      </c>
      <c r="D5827" t="s">
        <v>14298</v>
      </c>
      <c r="E5827" t="s">
        <v>14299</v>
      </c>
      <c r="F5827">
        <v>12</v>
      </c>
      <c r="G5827" t="s">
        <v>20994</v>
      </c>
      <c r="H5827">
        <v>-1.6125404556</v>
      </c>
      <c r="I5827">
        <v>-2.6056871681999998</v>
      </c>
      <c r="J5827">
        <v>-0.61939374300000005</v>
      </c>
      <c r="K5827">
        <v>-0.5452228589</v>
      </c>
      <c r="L5827" s="4">
        <v>-3.598465</v>
      </c>
      <c r="M5827" s="4">
        <v>4.5584029999999999E-3</v>
      </c>
      <c r="N5827" s="4">
        <v>1.9532130000000002E-2</v>
      </c>
      <c r="O5827">
        <v>-1.853900468</v>
      </c>
      <c r="P5827">
        <v>-3.0578979999999998</v>
      </c>
      <c r="Q5827">
        <v>-1.6899433800000001</v>
      </c>
      <c r="R5827">
        <v>0.2309923546</v>
      </c>
      <c r="S5827">
        <v>-0.96142597900000004</v>
      </c>
      <c r="T5827">
        <v>0.23948557100000001</v>
      </c>
      <c r="U5827">
        <f t="shared" ref="U5827:U5890" si="91">-LOG(M5827)</f>
        <v>2.3411872822843507</v>
      </c>
    </row>
    <row r="5828" spans="1:21" x14ac:dyDescent="0.2">
      <c r="A5828" t="s">
        <v>88</v>
      </c>
      <c r="B5828">
        <v>13645</v>
      </c>
      <c r="C5828" t="s">
        <v>16477</v>
      </c>
      <c r="D5828" t="s">
        <v>14298</v>
      </c>
      <c r="E5828" t="s">
        <v>14299</v>
      </c>
      <c r="F5828">
        <v>9</v>
      </c>
      <c r="G5828" t="s">
        <v>16478</v>
      </c>
      <c r="H5828">
        <v>-1.6220474275000001</v>
      </c>
      <c r="I5828">
        <v>-2.1364687953999999</v>
      </c>
      <c r="J5828">
        <v>-1.1076260596</v>
      </c>
      <c r="K5828">
        <v>2.0380718014000001</v>
      </c>
      <c r="L5828" s="4">
        <v>-6.9881880000000001</v>
      </c>
      <c r="M5828" s="4">
        <v>3.064759E-5</v>
      </c>
      <c r="N5828" s="4">
        <v>4.0399940000000002E-4</v>
      </c>
      <c r="O5828">
        <v>2.7953602329999998</v>
      </c>
      <c r="P5828">
        <v>-3.0781160000000001</v>
      </c>
      <c r="Q5828">
        <v>1.0438825</v>
      </c>
      <c r="R5828">
        <v>2.7707256014000001</v>
      </c>
      <c r="S5828">
        <v>1.4500002670000001</v>
      </c>
      <c r="T5828">
        <v>2.8876788339999999</v>
      </c>
      <c r="U5828">
        <f t="shared" si="91"/>
        <v>4.5136036709286795</v>
      </c>
    </row>
    <row r="5829" spans="1:21" x14ac:dyDescent="0.2">
      <c r="A5829" t="s">
        <v>200</v>
      </c>
      <c r="B5829" t="s">
        <v>14407</v>
      </c>
      <c r="C5829" t="s">
        <v>18383</v>
      </c>
      <c r="D5829" t="s">
        <v>14298</v>
      </c>
      <c r="E5829" t="s">
        <v>14299</v>
      </c>
      <c r="F5829">
        <v>1</v>
      </c>
      <c r="G5829" t="s">
        <v>18384</v>
      </c>
      <c r="H5829">
        <v>-1.6260684146</v>
      </c>
      <c r="I5829">
        <v>-2.3593131606000002</v>
      </c>
      <c r="J5829">
        <v>-0.89282366869999996</v>
      </c>
      <c r="K5829">
        <v>1.0519670938000001</v>
      </c>
      <c r="L5829" s="4">
        <v>-4.9148459999999998</v>
      </c>
      <c r="M5829" s="4">
        <v>5.4136539999999995E-4</v>
      </c>
      <c r="N5829" s="4">
        <v>3.8081339999999999E-3</v>
      </c>
      <c r="O5829">
        <v>3.6368435999999997E-2</v>
      </c>
      <c r="P5829">
        <v>-3.0867070000000001</v>
      </c>
      <c r="Q5829">
        <v>0.26222809000000002</v>
      </c>
      <c r="R5829">
        <v>1.5706224513</v>
      </c>
      <c r="S5829">
        <v>0.227607845</v>
      </c>
      <c r="T5829">
        <v>2.1474099870000001</v>
      </c>
      <c r="U5829">
        <f t="shared" si="91"/>
        <v>3.2665095045116832</v>
      </c>
    </row>
    <row r="5830" spans="1:21" x14ac:dyDescent="0.2">
      <c r="A5830" t="s">
        <v>115</v>
      </c>
      <c r="B5830">
        <v>11554</v>
      </c>
      <c r="C5830" t="s">
        <v>17030</v>
      </c>
      <c r="D5830" t="s">
        <v>14298</v>
      </c>
      <c r="E5830" t="s">
        <v>14299</v>
      </c>
      <c r="F5830">
        <v>2</v>
      </c>
      <c r="G5830" t="s">
        <v>17031</v>
      </c>
      <c r="H5830">
        <v>-1.6306519062</v>
      </c>
      <c r="I5830">
        <v>-2.2135826869000002</v>
      </c>
      <c r="J5830">
        <v>-1.0477211256000001</v>
      </c>
      <c r="K5830">
        <v>1.4758394176</v>
      </c>
      <c r="L5830" s="4">
        <v>-6.1996089999999997</v>
      </c>
      <c r="M5830" s="4">
        <v>8.5309099999999999E-5</v>
      </c>
      <c r="N5830" s="4">
        <v>8.9683929999999996E-4</v>
      </c>
      <c r="O5830">
        <v>1.8290712609999999</v>
      </c>
      <c r="P5830">
        <v>-3.0965289999999999</v>
      </c>
      <c r="Q5830">
        <v>0.72900916999999998</v>
      </c>
      <c r="R5830">
        <v>2.1994813819000001</v>
      </c>
      <c r="S5830">
        <v>0.58454238999999997</v>
      </c>
      <c r="T5830">
        <v>2.3903247319999998</v>
      </c>
      <c r="U5830">
        <f t="shared" si="91"/>
        <v>4.0690046397704389</v>
      </c>
    </row>
    <row r="5831" spans="1:21" x14ac:dyDescent="0.2">
      <c r="A5831" t="s">
        <v>500</v>
      </c>
      <c r="B5831" t="s">
        <v>14407</v>
      </c>
      <c r="C5831" t="s">
        <v>17168</v>
      </c>
      <c r="D5831" t="s">
        <v>15298</v>
      </c>
      <c r="E5831" t="s">
        <v>14299</v>
      </c>
      <c r="F5831">
        <v>1</v>
      </c>
      <c r="G5831" t="s">
        <v>17169</v>
      </c>
      <c r="H5831">
        <v>-1.6353187181</v>
      </c>
      <c r="I5831">
        <v>-2.2322592057000001</v>
      </c>
      <c r="J5831">
        <v>-1.0383782305</v>
      </c>
      <c r="K5831">
        <v>2.0221394404000002</v>
      </c>
      <c r="L5831" s="4">
        <v>-6.0714360000000003</v>
      </c>
      <c r="M5831" s="4">
        <v>1.015279E-4</v>
      </c>
      <c r="N5831" s="4">
        <v>1.018237E-3</v>
      </c>
      <c r="O5831">
        <v>1.582222673</v>
      </c>
      <c r="P5831">
        <v>-3.1065619999999998</v>
      </c>
      <c r="Q5831">
        <v>0.84177709999999994</v>
      </c>
      <c r="R5831">
        <v>2.9218094880000001</v>
      </c>
      <c r="S5831">
        <v>1.6331225709999999</v>
      </c>
      <c r="T5831">
        <v>2.6918486060000002</v>
      </c>
      <c r="U5831">
        <f t="shared" si="91"/>
        <v>3.993414596656836</v>
      </c>
    </row>
    <row r="5832" spans="1:21" x14ac:dyDescent="0.2">
      <c r="A5832" t="s">
        <v>97</v>
      </c>
      <c r="B5832">
        <v>170676</v>
      </c>
      <c r="C5832" t="s">
        <v>14433</v>
      </c>
      <c r="D5832" t="s">
        <v>14298</v>
      </c>
      <c r="E5832" t="s">
        <v>14299</v>
      </c>
      <c r="F5832">
        <v>3</v>
      </c>
      <c r="G5832" t="s">
        <v>14434</v>
      </c>
      <c r="H5832">
        <v>-1.6481596524</v>
      </c>
      <c r="I5832">
        <v>-1.8313879299</v>
      </c>
      <c r="J5832">
        <v>-1.4649313748999999</v>
      </c>
      <c r="K5832">
        <v>8.0882448208</v>
      </c>
      <c r="L5832" s="4">
        <v>-19.935490000000001</v>
      </c>
      <c r="M5832" s="4">
        <v>1.2439469999999999E-9</v>
      </c>
      <c r="N5832" s="4">
        <v>2.7046429999999998E-7</v>
      </c>
      <c r="O5832">
        <v>12.734546487999999</v>
      </c>
      <c r="P5832">
        <v>-3.1343359999999998</v>
      </c>
      <c r="Q5832">
        <v>7.1784094899999999</v>
      </c>
      <c r="R5832">
        <v>8.9273589009999998</v>
      </c>
      <c r="S5832">
        <v>7.3530892919999999</v>
      </c>
      <c r="T5832">
        <v>8.8941216000000001</v>
      </c>
      <c r="U5832">
        <f t="shared" si="91"/>
        <v>8.9051981229393178</v>
      </c>
    </row>
    <row r="5833" spans="1:21" x14ac:dyDescent="0.2">
      <c r="A5833" t="s">
        <v>130</v>
      </c>
      <c r="B5833">
        <v>15891</v>
      </c>
      <c r="C5833" t="s">
        <v>16439</v>
      </c>
      <c r="D5833" t="s">
        <v>14298</v>
      </c>
      <c r="E5833" t="s">
        <v>14299</v>
      </c>
      <c r="F5833">
        <v>1</v>
      </c>
      <c r="G5833" t="s">
        <v>16440</v>
      </c>
      <c r="H5833">
        <v>-1.6552027508</v>
      </c>
      <c r="I5833">
        <v>-2.1761251974000002</v>
      </c>
      <c r="J5833">
        <v>-1.1342803041</v>
      </c>
      <c r="K5833">
        <v>3.1218032487</v>
      </c>
      <c r="L5833" s="4">
        <v>-7.0420350000000003</v>
      </c>
      <c r="M5833" s="4">
        <v>2.8659820000000001E-5</v>
      </c>
      <c r="N5833" s="4">
        <v>3.8528050000000001E-4</v>
      </c>
      <c r="O5833">
        <v>2.69698656</v>
      </c>
      <c r="P5833">
        <v>-3.1496749999999998</v>
      </c>
      <c r="Q5833">
        <v>2.7083355999999998</v>
      </c>
      <c r="R5833">
        <v>3.8981696185999999</v>
      </c>
      <c r="S5833">
        <v>1.7955972680000001</v>
      </c>
      <c r="T5833">
        <v>4.0851105099999998</v>
      </c>
      <c r="U5833">
        <f t="shared" si="91"/>
        <v>4.5427265415469167</v>
      </c>
    </row>
    <row r="5834" spans="1:21" x14ac:dyDescent="0.2">
      <c r="A5834" t="s">
        <v>1148</v>
      </c>
      <c r="B5834">
        <v>21953</v>
      </c>
      <c r="C5834" t="s">
        <v>17747</v>
      </c>
      <c r="D5834" t="s">
        <v>14298</v>
      </c>
      <c r="E5834" t="s">
        <v>14299</v>
      </c>
      <c r="F5834">
        <v>8</v>
      </c>
      <c r="G5834" t="s">
        <v>17748</v>
      </c>
      <c r="H5834">
        <v>-1.6565439647</v>
      </c>
      <c r="I5834">
        <v>-2.3338167951000002</v>
      </c>
      <c r="J5834">
        <v>-0.97927113430000001</v>
      </c>
      <c r="K5834">
        <v>0.93118777019999999</v>
      </c>
      <c r="L5834" s="4">
        <v>-5.42075</v>
      </c>
      <c r="M5834" s="4">
        <v>2.5435669999999998E-4</v>
      </c>
      <c r="N5834" s="4">
        <v>2.1196399999999999E-3</v>
      </c>
      <c r="O5834">
        <v>0.79840799600000001</v>
      </c>
      <c r="P5834">
        <v>-3.1526040000000002</v>
      </c>
      <c r="Q5834">
        <v>0.22943816</v>
      </c>
      <c r="R5834">
        <v>1.8626859057</v>
      </c>
      <c r="S5834">
        <v>-5.0693317000000002E-2</v>
      </c>
      <c r="T5834">
        <v>1.6833203349999999</v>
      </c>
      <c r="U5834">
        <f t="shared" si="91"/>
        <v>3.5945568181478014</v>
      </c>
    </row>
    <row r="5835" spans="1:21" x14ac:dyDescent="0.2">
      <c r="A5835" t="s">
        <v>417</v>
      </c>
      <c r="B5835">
        <v>71911</v>
      </c>
      <c r="C5835" t="s">
        <v>15185</v>
      </c>
      <c r="D5835" t="s">
        <v>14298</v>
      </c>
      <c r="E5835" t="s">
        <v>14299</v>
      </c>
      <c r="F5835">
        <v>7</v>
      </c>
      <c r="G5835" t="s">
        <v>15186</v>
      </c>
      <c r="H5835">
        <v>-1.6598662138</v>
      </c>
      <c r="I5835">
        <v>-2.014946047</v>
      </c>
      <c r="J5835">
        <v>-1.3047863805</v>
      </c>
      <c r="K5835">
        <v>3.314957369</v>
      </c>
      <c r="L5835" s="4">
        <v>-10.36018</v>
      </c>
      <c r="M5835" s="4">
        <v>8.2340780000000005E-7</v>
      </c>
      <c r="N5835" s="4">
        <v>2.6795410000000002E-5</v>
      </c>
      <c r="O5835">
        <v>6.332368411</v>
      </c>
      <c r="P5835">
        <v>-3.159872</v>
      </c>
      <c r="Q5835">
        <v>2.46245169</v>
      </c>
      <c r="R5835">
        <v>4.2365475984999996</v>
      </c>
      <c r="S5835">
        <v>2.5084599970000001</v>
      </c>
      <c r="T5835">
        <v>4.0523701860000001</v>
      </c>
      <c r="U5835">
        <f t="shared" si="91"/>
        <v>6.0843850233223629</v>
      </c>
    </row>
    <row r="5836" spans="1:21" x14ac:dyDescent="0.2">
      <c r="A5836" t="s">
        <v>711</v>
      </c>
      <c r="B5836" t="s">
        <v>14407</v>
      </c>
      <c r="C5836" t="s">
        <v>17633</v>
      </c>
      <c r="D5836" t="s">
        <v>15085</v>
      </c>
      <c r="E5836" t="s">
        <v>14299</v>
      </c>
      <c r="F5836">
        <v>1</v>
      </c>
      <c r="G5836" t="s">
        <v>17634</v>
      </c>
      <c r="H5836">
        <v>-1.6626227032000001</v>
      </c>
      <c r="I5836">
        <v>-2.3292825417</v>
      </c>
      <c r="J5836">
        <v>-0.99596286460000005</v>
      </c>
      <c r="K5836">
        <v>0.95330749110000002</v>
      </c>
      <c r="L5836" s="4">
        <v>-5.5272540000000001</v>
      </c>
      <c r="M5836" s="4">
        <v>2.179711E-4</v>
      </c>
      <c r="N5836" s="4">
        <v>1.87861E-3</v>
      </c>
      <c r="O5836">
        <v>0.94817652100000005</v>
      </c>
      <c r="P5836">
        <v>-3.165915</v>
      </c>
      <c r="Q5836">
        <v>0.12634466</v>
      </c>
      <c r="R5836">
        <v>1.6790449111000001</v>
      </c>
      <c r="S5836">
        <v>0.122638286</v>
      </c>
      <c r="T5836">
        <v>1.8852021029999999</v>
      </c>
      <c r="U5836">
        <f t="shared" si="91"/>
        <v>3.6616010841134843</v>
      </c>
    </row>
    <row r="5837" spans="1:21" x14ac:dyDescent="0.2">
      <c r="A5837" t="s">
        <v>4872</v>
      </c>
      <c r="B5837">
        <v>214791</v>
      </c>
      <c r="C5837" t="s">
        <v>15131</v>
      </c>
      <c r="D5837" t="s">
        <v>14298</v>
      </c>
      <c r="E5837" t="s">
        <v>14299</v>
      </c>
      <c r="F5837">
        <v>4</v>
      </c>
      <c r="G5837" t="s">
        <v>15132</v>
      </c>
      <c r="H5837">
        <v>-1.6705974792</v>
      </c>
      <c r="I5837">
        <v>-2.0199270395000002</v>
      </c>
      <c r="J5837">
        <v>-1.3212679190000001</v>
      </c>
      <c r="K5837">
        <v>3.3166815283000002</v>
      </c>
      <c r="L5837" s="4">
        <v>-10.598800000000001</v>
      </c>
      <c r="M5837" s="4">
        <v>6.6200060000000003E-7</v>
      </c>
      <c r="N5837" s="4">
        <v>2.2993820000000001E-5</v>
      </c>
      <c r="O5837">
        <v>6.5549250069999996</v>
      </c>
      <c r="P5837">
        <v>-3.1834639999999998</v>
      </c>
      <c r="Q5837">
        <v>2.3826844199999999</v>
      </c>
      <c r="R5837">
        <v>4.1846140005999999</v>
      </c>
      <c r="S5837">
        <v>2.5992889749999999</v>
      </c>
      <c r="T5837">
        <v>4.1001387200000003</v>
      </c>
      <c r="U5837">
        <f t="shared" si="91"/>
        <v>6.1791416169401021</v>
      </c>
    </row>
    <row r="5838" spans="1:21" x14ac:dyDescent="0.2">
      <c r="A5838" t="s">
        <v>622</v>
      </c>
      <c r="B5838">
        <v>73609</v>
      </c>
      <c r="C5838" t="s">
        <v>18842</v>
      </c>
      <c r="D5838" t="s">
        <v>14409</v>
      </c>
      <c r="E5838" t="s">
        <v>14299</v>
      </c>
      <c r="F5838">
        <v>2</v>
      </c>
      <c r="G5838" t="s">
        <v>18843</v>
      </c>
      <c r="H5838">
        <v>-1.6712387725</v>
      </c>
      <c r="I5838">
        <v>-2.4677025243999999</v>
      </c>
      <c r="J5838">
        <v>-0.87477502060000001</v>
      </c>
      <c r="K5838">
        <v>0.56623498930000005</v>
      </c>
      <c r="L5838" s="4">
        <v>-4.6504240000000001</v>
      </c>
      <c r="M5838" s="4">
        <v>8.1519199999999996E-4</v>
      </c>
      <c r="N5838" s="4">
        <v>5.1536100000000003E-3</v>
      </c>
      <c r="O5838">
        <v>-0.30962468999999998</v>
      </c>
      <c r="P5838">
        <v>-3.184879</v>
      </c>
      <c r="Q5838">
        <v>-0.59879548999999999</v>
      </c>
      <c r="R5838">
        <v>1.2398705059999999</v>
      </c>
      <c r="S5838">
        <v>0.122638286</v>
      </c>
      <c r="T5838">
        <v>1.5012266599999999</v>
      </c>
      <c r="U5838">
        <f t="shared" si="91"/>
        <v>3.0887400909899805</v>
      </c>
    </row>
    <row r="5839" spans="1:21" x14ac:dyDescent="0.2">
      <c r="A5839" t="s">
        <v>411</v>
      </c>
      <c r="B5839">
        <v>13521</v>
      </c>
      <c r="C5839" t="s">
        <v>14413</v>
      </c>
      <c r="D5839" t="s">
        <v>14298</v>
      </c>
      <c r="E5839" t="s">
        <v>14299</v>
      </c>
      <c r="F5839">
        <v>4</v>
      </c>
      <c r="G5839" t="s">
        <v>14414</v>
      </c>
      <c r="H5839">
        <v>-1.6784011336</v>
      </c>
      <c r="I5839">
        <v>-1.8561311809000001</v>
      </c>
      <c r="J5839">
        <v>-1.5006710861999999</v>
      </c>
      <c r="K5839">
        <v>7.1546340326999998</v>
      </c>
      <c r="L5839" s="4">
        <v>-20.929310000000001</v>
      </c>
      <c r="M5839" s="4">
        <v>7.581438E-10</v>
      </c>
      <c r="N5839" s="4">
        <v>1.945988E-7</v>
      </c>
      <c r="O5839">
        <v>13.263260897</v>
      </c>
      <c r="P5839">
        <v>-3.2007300000000001</v>
      </c>
      <c r="Q5839">
        <v>6.3726307499999999</v>
      </c>
      <c r="R5839">
        <v>7.9743723438999998</v>
      </c>
      <c r="S5839">
        <v>6.2538643269999996</v>
      </c>
      <c r="T5839">
        <v>8.0176687070000003</v>
      </c>
      <c r="U5839">
        <f t="shared" si="91"/>
        <v>9.1202484122790111</v>
      </c>
    </row>
    <row r="5840" spans="1:21" x14ac:dyDescent="0.2">
      <c r="A5840" t="s">
        <v>131</v>
      </c>
      <c r="B5840">
        <v>237831</v>
      </c>
      <c r="C5840" t="s">
        <v>19026</v>
      </c>
      <c r="D5840" t="s">
        <v>14298</v>
      </c>
      <c r="E5840" t="s">
        <v>14299</v>
      </c>
      <c r="F5840">
        <v>6</v>
      </c>
      <c r="G5840" t="s">
        <v>19027</v>
      </c>
      <c r="H5840">
        <v>-1.6827984026</v>
      </c>
      <c r="I5840">
        <v>-2.5054022799000002</v>
      </c>
      <c r="J5840">
        <v>-0.86019452529999996</v>
      </c>
      <c r="K5840">
        <v>0.15926652390000001</v>
      </c>
      <c r="L5840" s="4">
        <v>-4.5337899999999998</v>
      </c>
      <c r="M5840" s="4">
        <v>9.795648000000001E-4</v>
      </c>
      <c r="N5840" s="4">
        <v>5.9512089999999998E-3</v>
      </c>
      <c r="O5840">
        <v>-0.44960275599999999</v>
      </c>
      <c r="P5840">
        <v>-3.2105009999999998</v>
      </c>
      <c r="Q5840">
        <v>-0.85595332999999996</v>
      </c>
      <c r="R5840">
        <v>0.90236960720000003</v>
      </c>
      <c r="S5840">
        <v>-0.47599915199999998</v>
      </c>
      <c r="T5840">
        <v>1.0666489750000001</v>
      </c>
      <c r="U5840">
        <f t="shared" si="91"/>
        <v>3.0089668293460439</v>
      </c>
    </row>
    <row r="5841" spans="1:21" x14ac:dyDescent="0.2">
      <c r="A5841" t="s">
        <v>105</v>
      </c>
      <c r="B5841">
        <v>57278</v>
      </c>
      <c r="C5841" t="s">
        <v>17156</v>
      </c>
      <c r="D5841" t="s">
        <v>14298</v>
      </c>
      <c r="E5841" t="s">
        <v>14299</v>
      </c>
      <c r="F5841">
        <v>5</v>
      </c>
      <c r="G5841" t="s">
        <v>17157</v>
      </c>
      <c r="H5841">
        <v>-1.7074322718999999</v>
      </c>
      <c r="I5841">
        <v>-2.3301657081</v>
      </c>
      <c r="J5841">
        <v>-1.0846988358</v>
      </c>
      <c r="K5841">
        <v>2.3871964628</v>
      </c>
      <c r="L5841" s="4">
        <v>-6.0766099999999996</v>
      </c>
      <c r="M5841" s="4">
        <v>1.008128E-4</v>
      </c>
      <c r="N5841" s="4">
        <v>1.0137799999999999E-3</v>
      </c>
      <c r="O5841">
        <v>1.5340712999999999</v>
      </c>
      <c r="P5841">
        <v>-3.2657910000000001</v>
      </c>
      <c r="Q5841">
        <v>1.6630116100000001</v>
      </c>
      <c r="R5841">
        <v>3.5793926609</v>
      </c>
      <c r="S5841">
        <v>1.3605021159999999</v>
      </c>
      <c r="T5841">
        <v>2.9458794670000001</v>
      </c>
      <c r="U5841">
        <f t="shared" si="91"/>
        <v>3.9964843228860509</v>
      </c>
    </row>
    <row r="5842" spans="1:21" x14ac:dyDescent="0.2">
      <c r="A5842" t="s">
        <v>339</v>
      </c>
      <c r="B5842">
        <v>66793</v>
      </c>
      <c r="C5842" t="s">
        <v>15476</v>
      </c>
      <c r="D5842" t="s">
        <v>14298</v>
      </c>
      <c r="E5842" t="s">
        <v>14299</v>
      </c>
      <c r="F5842">
        <v>4</v>
      </c>
      <c r="G5842" t="s">
        <v>15477</v>
      </c>
      <c r="H5842">
        <v>-1.7248256832</v>
      </c>
      <c r="I5842">
        <v>-2.1436788297999998</v>
      </c>
      <c r="J5842">
        <v>-1.3059725365999999</v>
      </c>
      <c r="K5842">
        <v>2.9210330959999999</v>
      </c>
      <c r="L5842" s="4">
        <v>-9.1264830000000003</v>
      </c>
      <c r="M5842" s="4">
        <v>2.7319090000000001E-6</v>
      </c>
      <c r="N5842" s="4">
        <v>6.6899139999999994E-5</v>
      </c>
      <c r="O5842">
        <v>5.1517301900000003</v>
      </c>
      <c r="P5842">
        <v>-3.305402</v>
      </c>
      <c r="Q5842">
        <v>1.9002368300000001</v>
      </c>
      <c r="R5842">
        <v>3.8641221377999999</v>
      </c>
      <c r="S5842">
        <v>2.2464668730000001</v>
      </c>
      <c r="T5842">
        <v>3.6733065460000001</v>
      </c>
      <c r="U5842">
        <f t="shared" si="91"/>
        <v>5.5635337711164441</v>
      </c>
    </row>
    <row r="5843" spans="1:21" x14ac:dyDescent="0.2">
      <c r="A5843" t="s">
        <v>203</v>
      </c>
      <c r="B5843">
        <v>23972</v>
      </c>
      <c r="C5843" t="s">
        <v>14373</v>
      </c>
      <c r="D5843" t="s">
        <v>14298</v>
      </c>
      <c r="E5843" t="s">
        <v>14299</v>
      </c>
      <c r="F5843">
        <v>3</v>
      </c>
      <c r="G5843" t="s">
        <v>14374</v>
      </c>
      <c r="H5843">
        <v>-1.7262033145</v>
      </c>
      <c r="I5843">
        <v>-1.8921855371</v>
      </c>
      <c r="J5843">
        <v>-1.5602210918999999</v>
      </c>
      <c r="K5843">
        <v>8.2077749803</v>
      </c>
      <c r="L5843" s="4">
        <v>-23.048909999999999</v>
      </c>
      <c r="M5843" s="4">
        <v>2.831654E-10</v>
      </c>
      <c r="N5843" s="4">
        <v>1.0982230000000001E-7</v>
      </c>
      <c r="O5843">
        <v>14.262895182999999</v>
      </c>
      <c r="P5843">
        <v>-3.3085599999999999</v>
      </c>
      <c r="Q5843">
        <v>7.3860588700000003</v>
      </c>
      <c r="R5843">
        <v>9.0613412764000003</v>
      </c>
      <c r="S5843">
        <v>7.3017962660000002</v>
      </c>
      <c r="T5843">
        <v>9.0819035069999998</v>
      </c>
      <c r="U5843">
        <f t="shared" si="91"/>
        <v>9.547959814213506</v>
      </c>
    </row>
    <row r="5844" spans="1:21" x14ac:dyDescent="0.2">
      <c r="A5844" t="s">
        <v>242</v>
      </c>
      <c r="B5844">
        <v>72480</v>
      </c>
      <c r="C5844" t="s">
        <v>14696</v>
      </c>
      <c r="D5844" t="s">
        <v>14298</v>
      </c>
      <c r="E5844" t="s">
        <v>14299</v>
      </c>
      <c r="F5844">
        <v>2</v>
      </c>
      <c r="G5844" t="s">
        <v>14697</v>
      </c>
      <c r="H5844">
        <v>-1.7264433302</v>
      </c>
      <c r="I5844">
        <v>-2.0033231929999999</v>
      </c>
      <c r="J5844">
        <v>-1.4495634675</v>
      </c>
      <c r="K5844">
        <v>4.2127022497000004</v>
      </c>
      <c r="L5844" s="4">
        <v>-13.819140000000001</v>
      </c>
      <c r="M5844" s="4">
        <v>4.956178E-8</v>
      </c>
      <c r="N5844" s="4">
        <v>3.6102109999999998E-6</v>
      </c>
      <c r="O5844">
        <v>9.1234397359999999</v>
      </c>
      <c r="P5844">
        <v>-3.30911</v>
      </c>
      <c r="Q5844">
        <v>3.3314590900000001</v>
      </c>
      <c r="R5844">
        <v>5.1443989314999996</v>
      </c>
      <c r="S5844">
        <v>3.3691324210000002</v>
      </c>
      <c r="T5844">
        <v>5.005818552</v>
      </c>
      <c r="U5844">
        <f t="shared" si="91"/>
        <v>7.3048531044288278</v>
      </c>
    </row>
    <row r="5845" spans="1:21" x14ac:dyDescent="0.2">
      <c r="A5845" t="s">
        <v>946</v>
      </c>
      <c r="B5845">
        <v>74490</v>
      </c>
      <c r="C5845" t="s">
        <v>17529</v>
      </c>
      <c r="D5845" t="s">
        <v>14298</v>
      </c>
      <c r="E5845" t="s">
        <v>14299</v>
      </c>
      <c r="F5845">
        <v>6</v>
      </c>
      <c r="G5845" t="s">
        <v>17530</v>
      </c>
      <c r="H5845">
        <v>-1.7281405677999999</v>
      </c>
      <c r="I5845">
        <v>-2.4070852470999999</v>
      </c>
      <c r="J5845">
        <v>-1.0491958884999999</v>
      </c>
      <c r="K5845">
        <v>0.95816031560000003</v>
      </c>
      <c r="L5845" s="4">
        <v>-5.6411119999999997</v>
      </c>
      <c r="M5845" s="4">
        <v>1.8513770000000001E-4</v>
      </c>
      <c r="N5845" s="4">
        <v>1.6453450000000001E-3</v>
      </c>
      <c r="O5845">
        <v>1.1090272320000001</v>
      </c>
      <c r="P5845">
        <v>-3.313005</v>
      </c>
      <c r="Q5845">
        <v>-0.10498088</v>
      </c>
      <c r="R5845">
        <v>1.8511442838000001</v>
      </c>
      <c r="S5845">
        <v>0.32545516899999999</v>
      </c>
      <c r="T5845">
        <v>1.7610226920000001</v>
      </c>
      <c r="U5845">
        <f t="shared" si="91"/>
        <v>3.7325051358941543</v>
      </c>
    </row>
    <row r="5846" spans="1:21" x14ac:dyDescent="0.2">
      <c r="A5846" t="s">
        <v>197</v>
      </c>
      <c r="B5846">
        <v>14186</v>
      </c>
      <c r="C5846" t="s">
        <v>16005</v>
      </c>
      <c r="D5846" t="s">
        <v>14298</v>
      </c>
      <c r="E5846" t="s">
        <v>14299</v>
      </c>
      <c r="F5846">
        <v>3</v>
      </c>
      <c r="G5846" t="s">
        <v>16006</v>
      </c>
      <c r="H5846">
        <v>-1.7375134819</v>
      </c>
      <c r="I5846">
        <v>-2.2300101784000002</v>
      </c>
      <c r="J5846">
        <v>-1.2450167853</v>
      </c>
      <c r="K5846">
        <v>2.7288757212000001</v>
      </c>
      <c r="L5846" s="4">
        <v>-7.818886</v>
      </c>
      <c r="M5846" s="4">
        <v>1.131084E-5</v>
      </c>
      <c r="N5846" s="4">
        <v>1.9050539999999999E-4</v>
      </c>
      <c r="O5846">
        <v>3.7237737200000001</v>
      </c>
      <c r="P5846">
        <v>-3.3345989999999999</v>
      </c>
      <c r="Q5846">
        <v>1.7348618899999999</v>
      </c>
      <c r="R5846">
        <v>3.7935174662</v>
      </c>
      <c r="S5846">
        <v>2.0020481449999998</v>
      </c>
      <c r="T5846">
        <v>3.385075381</v>
      </c>
      <c r="U5846">
        <f t="shared" si="91"/>
        <v>4.9465051409792089</v>
      </c>
    </row>
    <row r="5847" spans="1:21" x14ac:dyDescent="0.2">
      <c r="A5847" t="s">
        <v>432</v>
      </c>
      <c r="B5847">
        <v>20378</v>
      </c>
      <c r="C5847" t="s">
        <v>14904</v>
      </c>
      <c r="D5847" t="s">
        <v>14298</v>
      </c>
      <c r="E5847" t="s">
        <v>14299</v>
      </c>
      <c r="F5847">
        <v>2</v>
      </c>
      <c r="G5847" t="s">
        <v>14905</v>
      </c>
      <c r="H5847">
        <v>-1.7412403611</v>
      </c>
      <c r="I5847">
        <v>-2.0640211591000002</v>
      </c>
      <c r="J5847">
        <v>-1.4184595631000001</v>
      </c>
      <c r="K5847">
        <v>4.6808920663000002</v>
      </c>
      <c r="L5847" s="4">
        <v>-11.955590000000001</v>
      </c>
      <c r="M5847" s="4">
        <v>2.0621029999999999E-7</v>
      </c>
      <c r="N5847" s="4">
        <v>9.8309570000000003E-6</v>
      </c>
      <c r="O5847">
        <v>7.5974030109999999</v>
      </c>
      <c r="P5847">
        <v>-3.3432249999999999</v>
      </c>
      <c r="Q5847">
        <v>3.95014434</v>
      </c>
      <c r="R5847">
        <v>5.7172935666000004</v>
      </c>
      <c r="S5847">
        <v>3.6402705370000001</v>
      </c>
      <c r="T5847">
        <v>5.415859824</v>
      </c>
      <c r="U5847">
        <f t="shared" si="91"/>
        <v>6.6856896459320128</v>
      </c>
    </row>
    <row r="5848" spans="1:21" x14ac:dyDescent="0.2">
      <c r="A5848" t="s">
        <v>86</v>
      </c>
      <c r="B5848">
        <v>241794</v>
      </c>
      <c r="C5848" t="s">
        <v>16869</v>
      </c>
      <c r="D5848" t="s">
        <v>14298</v>
      </c>
      <c r="E5848" t="s">
        <v>14299</v>
      </c>
      <c r="F5848">
        <v>3</v>
      </c>
      <c r="G5848" t="s">
        <v>16870</v>
      </c>
      <c r="H5848">
        <v>-1.7449753763</v>
      </c>
      <c r="I5848">
        <v>-2.3489977437</v>
      </c>
      <c r="J5848">
        <v>-1.1409530089</v>
      </c>
      <c r="K5848">
        <v>1.7800401794</v>
      </c>
      <c r="L5848" s="4">
        <v>-6.4025990000000004</v>
      </c>
      <c r="M5848" s="4">
        <v>6.5046949999999999E-5</v>
      </c>
      <c r="N5848" s="4">
        <v>7.2749800000000003E-4</v>
      </c>
      <c r="O5848">
        <v>2.0700841730000001</v>
      </c>
      <c r="P5848">
        <v>-3.3518910000000002</v>
      </c>
      <c r="Q5848">
        <v>0.75227895</v>
      </c>
      <c r="R5848">
        <v>2.8482443932999999</v>
      </c>
      <c r="S5848">
        <v>1.0812183580000001</v>
      </c>
      <c r="T5848">
        <v>2.43841902</v>
      </c>
      <c r="U5848">
        <f t="shared" si="91"/>
        <v>4.1867730623494968</v>
      </c>
    </row>
    <row r="5849" spans="1:21" x14ac:dyDescent="0.2">
      <c r="A5849" t="s">
        <v>2789</v>
      </c>
      <c r="B5849">
        <v>56047</v>
      </c>
      <c r="C5849" t="s">
        <v>21663</v>
      </c>
      <c r="D5849" t="s">
        <v>14298</v>
      </c>
      <c r="E5849" t="s">
        <v>14299</v>
      </c>
      <c r="F5849">
        <v>9</v>
      </c>
      <c r="G5849" t="s">
        <v>21664</v>
      </c>
      <c r="H5849">
        <v>-1.7474320557</v>
      </c>
      <c r="I5849">
        <v>-2.8967028850999998</v>
      </c>
      <c r="J5849">
        <v>-0.59816122630000002</v>
      </c>
      <c r="K5849">
        <v>-0.26275849579999999</v>
      </c>
      <c r="L5849" s="4">
        <v>-3.3697520000000001</v>
      </c>
      <c r="M5849" s="4">
        <v>6.7395909999999996E-3</v>
      </c>
      <c r="N5849" s="4">
        <v>2.6237960000000001E-2</v>
      </c>
      <c r="O5849">
        <v>-2.2522964339999998</v>
      </c>
      <c r="P5849">
        <v>-3.3576039999999998</v>
      </c>
      <c r="Q5849">
        <v>-1.6899433800000001</v>
      </c>
      <c r="R5849">
        <v>0.11996104220000001</v>
      </c>
      <c r="S5849">
        <v>-0.47599915199999998</v>
      </c>
      <c r="T5849">
        <v>0.99494750899999995</v>
      </c>
      <c r="U5849">
        <f t="shared" si="91"/>
        <v>2.1713664583360042</v>
      </c>
    </row>
    <row r="5850" spans="1:21" x14ac:dyDescent="0.2">
      <c r="A5850" t="s">
        <v>2237</v>
      </c>
      <c r="B5850" t="s">
        <v>14407</v>
      </c>
      <c r="C5850" t="s">
        <v>14796</v>
      </c>
      <c r="D5850" t="s">
        <v>14409</v>
      </c>
      <c r="E5850" t="s">
        <v>14299</v>
      </c>
      <c r="F5850">
        <v>1</v>
      </c>
      <c r="G5850" t="s">
        <v>14797</v>
      </c>
      <c r="H5850">
        <v>-1.7481029481000001</v>
      </c>
      <c r="I5850">
        <v>-2.0496536035999999</v>
      </c>
      <c r="J5850">
        <v>-1.4465522927000001</v>
      </c>
      <c r="K5850">
        <v>3.8857737168000002</v>
      </c>
      <c r="L5850" s="4">
        <v>-12.84774</v>
      </c>
      <c r="M5850" s="4">
        <v>1.018379E-7</v>
      </c>
      <c r="N5850" s="4">
        <v>5.9164940000000003E-6</v>
      </c>
      <c r="O5850">
        <v>8.4148636519999993</v>
      </c>
      <c r="P5850">
        <v>-3.3591660000000001</v>
      </c>
      <c r="Q5850">
        <v>2.9183516200000001</v>
      </c>
      <c r="R5850">
        <v>4.7168961846000004</v>
      </c>
      <c r="S5850">
        <v>3.1260368619999999</v>
      </c>
      <c r="T5850">
        <v>4.7818101979999996</v>
      </c>
      <c r="U5850">
        <f t="shared" si="91"/>
        <v>6.9920905648514093</v>
      </c>
    </row>
    <row r="5851" spans="1:21" x14ac:dyDescent="0.2">
      <c r="A5851" t="s">
        <v>132</v>
      </c>
      <c r="B5851" t="s">
        <v>14407</v>
      </c>
      <c r="C5851" t="s">
        <v>17912</v>
      </c>
      <c r="D5851" t="s">
        <v>14520</v>
      </c>
      <c r="E5851" t="s">
        <v>14299</v>
      </c>
      <c r="F5851">
        <v>4</v>
      </c>
      <c r="G5851" t="s">
        <v>17913</v>
      </c>
      <c r="H5851">
        <v>-1.7490278389</v>
      </c>
      <c r="I5851">
        <v>-2.4834267243000001</v>
      </c>
      <c r="J5851">
        <v>-1.0146289534999999</v>
      </c>
      <c r="K5851">
        <v>0.99119221800000001</v>
      </c>
      <c r="L5851" s="4">
        <v>-5.278187</v>
      </c>
      <c r="M5851" s="4">
        <v>3.1353119999999999E-4</v>
      </c>
      <c r="N5851" s="4">
        <v>2.492616E-3</v>
      </c>
      <c r="O5851">
        <v>0.58787091400000002</v>
      </c>
      <c r="P5851">
        <v>-3.3613200000000001</v>
      </c>
      <c r="Q5851">
        <v>0.19588559999999999</v>
      </c>
      <c r="R5851">
        <v>2.1343163351999999</v>
      </c>
      <c r="S5851">
        <v>9.4276749999999999E-3</v>
      </c>
      <c r="T5851">
        <v>1.625139264</v>
      </c>
      <c r="U5851">
        <f t="shared" si="91"/>
        <v>3.5037192353320772</v>
      </c>
    </row>
    <row r="5852" spans="1:21" x14ac:dyDescent="0.2">
      <c r="A5852" t="s">
        <v>230</v>
      </c>
      <c r="B5852">
        <v>241391</v>
      </c>
      <c r="C5852" t="s">
        <v>16617</v>
      </c>
      <c r="D5852" t="s">
        <v>14298</v>
      </c>
      <c r="E5852" t="s">
        <v>14299</v>
      </c>
      <c r="F5852">
        <v>3</v>
      </c>
      <c r="G5852" t="s">
        <v>16618</v>
      </c>
      <c r="H5852">
        <v>-1.7522292504000001</v>
      </c>
      <c r="I5852">
        <v>-2.3261773718000001</v>
      </c>
      <c r="J5852">
        <v>-1.1782811290999999</v>
      </c>
      <c r="K5852">
        <v>1.4715777565999999</v>
      </c>
      <c r="L5852" s="4">
        <v>-6.7660989999999996</v>
      </c>
      <c r="M5852" s="4">
        <v>4.0564230000000002E-5</v>
      </c>
      <c r="N5852" s="4">
        <v>5.0328479999999995E-4</v>
      </c>
      <c r="O5852">
        <v>2.5698714489999999</v>
      </c>
      <c r="P5852">
        <v>-3.3687870000000002</v>
      </c>
      <c r="Q5852">
        <v>0.60667362000000002</v>
      </c>
      <c r="R5852">
        <v>2.3047702808000001</v>
      </c>
      <c r="S5852">
        <v>0.58454238999999997</v>
      </c>
      <c r="T5852">
        <v>2.3903247319999998</v>
      </c>
      <c r="U5852">
        <f t="shared" si="91"/>
        <v>4.391856763490515</v>
      </c>
    </row>
    <row r="5853" spans="1:21" x14ac:dyDescent="0.2">
      <c r="A5853" t="s">
        <v>215</v>
      </c>
      <c r="B5853">
        <v>239114</v>
      </c>
      <c r="C5853" t="s">
        <v>15769</v>
      </c>
      <c r="D5853" t="s">
        <v>14298</v>
      </c>
      <c r="E5853" t="s">
        <v>14299</v>
      </c>
      <c r="F5853">
        <v>1</v>
      </c>
      <c r="G5853" t="s">
        <v>15770</v>
      </c>
      <c r="H5853">
        <v>-1.7542512806999999</v>
      </c>
      <c r="I5853">
        <v>-2.2200753774000002</v>
      </c>
      <c r="J5853">
        <v>-1.2884271839999999</v>
      </c>
      <c r="K5853">
        <v>3.2331885854000002</v>
      </c>
      <c r="L5853" s="4">
        <v>-8.3462209999999999</v>
      </c>
      <c r="M5853" s="4">
        <v>6.2487470000000002E-6</v>
      </c>
      <c r="N5853" s="4">
        <v>1.2233219999999999E-4</v>
      </c>
      <c r="O5853">
        <v>4.2607453749999999</v>
      </c>
      <c r="P5853">
        <v>-3.3735119999999998</v>
      </c>
      <c r="Q5853">
        <v>2.3975194599999998</v>
      </c>
      <c r="R5853">
        <v>4.3556881021000002</v>
      </c>
      <c r="S5853">
        <v>2.2955846389999999</v>
      </c>
      <c r="T5853">
        <v>3.8839621420000001</v>
      </c>
      <c r="U5853">
        <f t="shared" si="91"/>
        <v>5.2042070587424556</v>
      </c>
    </row>
    <row r="5854" spans="1:21" x14ac:dyDescent="0.2">
      <c r="A5854" t="s">
        <v>3351</v>
      </c>
      <c r="B5854" t="s">
        <v>14407</v>
      </c>
      <c r="C5854" t="s">
        <v>20616</v>
      </c>
      <c r="D5854" t="s">
        <v>15085</v>
      </c>
      <c r="E5854" t="s">
        <v>14299</v>
      </c>
      <c r="F5854">
        <v>1</v>
      </c>
      <c r="G5854" t="s">
        <v>20617</v>
      </c>
      <c r="H5854">
        <v>-1.7558493665999999</v>
      </c>
      <c r="I5854">
        <v>-2.7955922373000002</v>
      </c>
      <c r="J5854">
        <v>-0.71610649589999997</v>
      </c>
      <c r="K5854">
        <v>-0.73721595819999997</v>
      </c>
      <c r="L5854" s="4">
        <v>-3.7426680000000001</v>
      </c>
      <c r="M5854" s="4">
        <v>3.571753E-3</v>
      </c>
      <c r="N5854" s="4">
        <v>1.6219830000000001E-2</v>
      </c>
      <c r="O5854">
        <v>-1.608884929</v>
      </c>
      <c r="P5854">
        <v>-3.3772509999999998</v>
      </c>
      <c r="Q5854">
        <v>-1.96557783</v>
      </c>
      <c r="R5854">
        <v>0.11996104220000001</v>
      </c>
      <c r="S5854">
        <v>-1.2129647459999999</v>
      </c>
      <c r="T5854">
        <v>0.109717696</v>
      </c>
      <c r="U5854">
        <f t="shared" si="91"/>
        <v>2.4471185818232533</v>
      </c>
    </row>
    <row r="5855" spans="1:21" x14ac:dyDescent="0.2">
      <c r="A5855" t="s">
        <v>286</v>
      </c>
      <c r="B5855" t="s">
        <v>14407</v>
      </c>
      <c r="C5855" t="s">
        <v>20624</v>
      </c>
      <c r="D5855" t="s">
        <v>14312</v>
      </c>
      <c r="E5855" t="s">
        <v>14299</v>
      </c>
      <c r="F5855">
        <v>1</v>
      </c>
      <c r="G5855" t="s">
        <v>20625</v>
      </c>
      <c r="H5855">
        <v>-1.7599442769</v>
      </c>
      <c r="I5855">
        <v>-2.8029716136</v>
      </c>
      <c r="J5855">
        <v>-0.71691694029999997</v>
      </c>
      <c r="K5855">
        <v>0.55894255110000002</v>
      </c>
      <c r="L5855" s="4">
        <v>-3.7395839999999998</v>
      </c>
      <c r="M5855" s="4">
        <v>3.590354E-3</v>
      </c>
      <c r="N5855" s="4">
        <v>1.628369E-2</v>
      </c>
      <c r="O5855">
        <v>-1.7596375559999999</v>
      </c>
      <c r="P5855">
        <v>-3.3868499999999999</v>
      </c>
      <c r="Q5855">
        <v>-1.0842223200000001</v>
      </c>
      <c r="R5855">
        <v>1.1103108721999999</v>
      </c>
      <c r="S5855">
        <v>0.58454238999999997</v>
      </c>
      <c r="T5855">
        <v>1.625139264</v>
      </c>
      <c r="U5855">
        <f t="shared" si="91"/>
        <v>2.4448627289517253</v>
      </c>
    </row>
    <row r="5856" spans="1:21" x14ac:dyDescent="0.2">
      <c r="A5856" t="s">
        <v>150</v>
      </c>
      <c r="B5856">
        <v>245050</v>
      </c>
      <c r="C5856" t="s">
        <v>20750</v>
      </c>
      <c r="D5856" t="s">
        <v>14298</v>
      </c>
      <c r="E5856" t="s">
        <v>14299</v>
      </c>
      <c r="F5856">
        <v>4</v>
      </c>
      <c r="G5856" t="s">
        <v>20751</v>
      </c>
      <c r="H5856">
        <v>-1.7663675861999999</v>
      </c>
      <c r="I5856">
        <v>-2.8275796267</v>
      </c>
      <c r="J5856">
        <v>-0.70515554579999995</v>
      </c>
      <c r="K5856">
        <v>-0.6126025813</v>
      </c>
      <c r="L5856" s="4">
        <v>-3.6889180000000001</v>
      </c>
      <c r="M5856" s="4">
        <v>3.9107050000000004E-3</v>
      </c>
      <c r="N5856" s="4">
        <v>1.7390329999999999E-2</v>
      </c>
      <c r="O5856">
        <v>-1.702719635</v>
      </c>
      <c r="P5856">
        <v>-3.4019629999999998</v>
      </c>
      <c r="Q5856">
        <v>-1.96557783</v>
      </c>
      <c r="R5856">
        <v>0.36687578269999999</v>
      </c>
      <c r="S5856">
        <v>-0.96142597900000004</v>
      </c>
      <c r="T5856">
        <v>0.109717696</v>
      </c>
      <c r="U5856">
        <f t="shared" si="91"/>
        <v>2.4077449433688156</v>
      </c>
    </row>
    <row r="5857" spans="1:21" x14ac:dyDescent="0.2">
      <c r="A5857" t="s">
        <v>351</v>
      </c>
      <c r="B5857" t="s">
        <v>14407</v>
      </c>
      <c r="C5857" t="s">
        <v>17318</v>
      </c>
      <c r="D5857" t="s">
        <v>14409</v>
      </c>
      <c r="E5857" t="s">
        <v>14299</v>
      </c>
      <c r="F5857">
        <v>1</v>
      </c>
      <c r="G5857" t="s">
        <v>17319</v>
      </c>
      <c r="H5857">
        <v>-1.7680728966999999</v>
      </c>
      <c r="I5857">
        <v>-2.4330954360999999</v>
      </c>
      <c r="J5857">
        <v>-1.1030503572000001</v>
      </c>
      <c r="K5857">
        <v>0.91628031399999998</v>
      </c>
      <c r="L5857" s="4">
        <v>-5.8922860000000004</v>
      </c>
      <c r="M5857" s="4">
        <v>1.2997479999999999E-4</v>
      </c>
      <c r="N5857" s="4">
        <v>1.2376500000000001E-3</v>
      </c>
      <c r="O5857">
        <v>1.4594418579999999</v>
      </c>
      <c r="P5857">
        <v>-3.4059870000000001</v>
      </c>
      <c r="Q5857">
        <v>5.3281200000000001E-2</v>
      </c>
      <c r="R5857">
        <v>1.7676592982999999</v>
      </c>
      <c r="S5857">
        <v>9.4276749999999999E-3</v>
      </c>
      <c r="T5857">
        <v>1.8347530809999999</v>
      </c>
      <c r="U5857">
        <f t="shared" si="91"/>
        <v>3.8861408421687682</v>
      </c>
    </row>
    <row r="5858" spans="1:21" x14ac:dyDescent="0.2">
      <c r="A5858" t="s">
        <v>156</v>
      </c>
      <c r="B5858">
        <v>16985</v>
      </c>
      <c r="C5858" t="s">
        <v>14856</v>
      </c>
      <c r="D5858" t="s">
        <v>14298</v>
      </c>
      <c r="E5858" t="s">
        <v>14299</v>
      </c>
      <c r="F5858">
        <v>12</v>
      </c>
      <c r="G5858" t="s">
        <v>14857</v>
      </c>
      <c r="H5858">
        <v>-1.7685642844</v>
      </c>
      <c r="I5858">
        <v>-2.0876691795000002</v>
      </c>
      <c r="J5858">
        <v>-1.4494593893000001</v>
      </c>
      <c r="K5858">
        <v>5.0566507392000002</v>
      </c>
      <c r="L5858" s="4">
        <v>-12.28308</v>
      </c>
      <c r="M5858" s="4">
        <v>1.5832910000000001E-7</v>
      </c>
      <c r="N5858" s="4">
        <v>8.2022480000000005E-6</v>
      </c>
      <c r="O5858">
        <v>7.827138927</v>
      </c>
      <c r="P5858">
        <v>-3.4071470000000001</v>
      </c>
      <c r="Q5858">
        <v>4.22216492</v>
      </c>
      <c r="R5858">
        <v>6.1452851985999999</v>
      </c>
      <c r="S5858">
        <v>4.1106798209999997</v>
      </c>
      <c r="T5858">
        <v>5.7484730150000001</v>
      </c>
      <c r="U5858">
        <f t="shared" si="91"/>
        <v>6.8004392569130179</v>
      </c>
    </row>
    <row r="5859" spans="1:21" x14ac:dyDescent="0.2">
      <c r="A5859" t="s">
        <v>731</v>
      </c>
      <c r="B5859">
        <v>12509</v>
      </c>
      <c r="C5859" t="s">
        <v>20290</v>
      </c>
      <c r="D5859" t="s">
        <v>14298</v>
      </c>
      <c r="E5859" t="s">
        <v>14299</v>
      </c>
      <c r="F5859">
        <v>3</v>
      </c>
      <c r="G5859" t="s">
        <v>20291</v>
      </c>
      <c r="H5859">
        <v>-1.7687065375</v>
      </c>
      <c r="I5859">
        <v>-2.7748807167999998</v>
      </c>
      <c r="J5859">
        <v>-0.76253235829999999</v>
      </c>
      <c r="K5859">
        <v>-0.37099217779999999</v>
      </c>
      <c r="L5859" s="4">
        <v>-3.8958539999999999</v>
      </c>
      <c r="M5859" s="4">
        <v>2.763373E-3</v>
      </c>
      <c r="N5859" s="4">
        <v>1.3235780000000001E-2</v>
      </c>
      <c r="O5859">
        <v>-1.3957292640000001</v>
      </c>
      <c r="P5859">
        <v>-3.407483</v>
      </c>
      <c r="Q5859">
        <v>-1.6899433800000001</v>
      </c>
      <c r="R5859">
        <v>0.33408584759999999</v>
      </c>
      <c r="S5859">
        <v>-0.74730117399999996</v>
      </c>
      <c r="T5859">
        <v>0.61918999799999996</v>
      </c>
      <c r="U5859">
        <f t="shared" si="91"/>
        <v>2.5585604900713892</v>
      </c>
    </row>
    <row r="5860" spans="1:21" x14ac:dyDescent="0.2">
      <c r="A5860" t="s">
        <v>1320</v>
      </c>
      <c r="B5860">
        <v>319713</v>
      </c>
      <c r="C5860" t="s">
        <v>16925</v>
      </c>
      <c r="D5860" t="s">
        <v>14298</v>
      </c>
      <c r="E5860" t="s">
        <v>14299</v>
      </c>
      <c r="F5860">
        <v>2</v>
      </c>
      <c r="G5860" t="s">
        <v>16926</v>
      </c>
      <c r="H5860">
        <v>-1.7736111032999999</v>
      </c>
      <c r="I5860">
        <v>-2.3941963648</v>
      </c>
      <c r="J5860">
        <v>-1.1530258418999999</v>
      </c>
      <c r="K5860">
        <v>1.2213532675000001</v>
      </c>
      <c r="L5860" s="4">
        <v>-6.3339840000000001</v>
      </c>
      <c r="M5860" s="4">
        <v>7.124771E-5</v>
      </c>
      <c r="N5860" s="4">
        <v>7.798662E-4</v>
      </c>
      <c r="O5860">
        <v>2.0302236090000001</v>
      </c>
      <c r="P5860">
        <v>-3.4190870000000002</v>
      </c>
      <c r="Q5860">
        <v>0.22943816</v>
      </c>
      <c r="R5860">
        <v>2.0560492784000002</v>
      </c>
      <c r="S5860">
        <v>0.46080702200000001</v>
      </c>
      <c r="T5860">
        <v>2.1391186129999999</v>
      </c>
      <c r="U5860">
        <f t="shared" si="91"/>
        <v>4.1472290899208026</v>
      </c>
    </row>
    <row r="5861" spans="1:21" x14ac:dyDescent="0.2">
      <c r="A5861" t="s">
        <v>5455</v>
      </c>
      <c r="B5861">
        <v>73121</v>
      </c>
      <c r="C5861" t="s">
        <v>15376</v>
      </c>
      <c r="D5861" t="s">
        <v>14298</v>
      </c>
      <c r="E5861" t="s">
        <v>14299</v>
      </c>
      <c r="F5861">
        <v>3</v>
      </c>
      <c r="G5861" t="s">
        <v>15377</v>
      </c>
      <c r="H5861">
        <v>-1.7739751006</v>
      </c>
      <c r="I5861">
        <v>-2.1885773688999999</v>
      </c>
      <c r="J5861">
        <v>-1.3593728323000001</v>
      </c>
      <c r="K5861">
        <v>3.1068475566</v>
      </c>
      <c r="L5861" s="4">
        <v>-9.4827849999999998</v>
      </c>
      <c r="M5861" s="4">
        <v>1.9072999999999999E-6</v>
      </c>
      <c r="N5861" s="4">
        <v>5.1062959999999999E-5</v>
      </c>
      <c r="O5861">
        <v>5.5010376470000004</v>
      </c>
      <c r="P5861">
        <v>-3.41995</v>
      </c>
      <c r="Q5861">
        <v>2.4339530900000002</v>
      </c>
      <c r="R5861">
        <v>4.0846677122999999</v>
      </c>
      <c r="S5861">
        <v>1.956960255</v>
      </c>
      <c r="T5861">
        <v>3.9518091709999998</v>
      </c>
      <c r="U5861">
        <f t="shared" si="91"/>
        <v>5.7195809912238005</v>
      </c>
    </row>
    <row r="5862" spans="1:21" x14ac:dyDescent="0.2">
      <c r="A5862" t="s">
        <v>91</v>
      </c>
      <c r="B5862">
        <v>230576</v>
      </c>
      <c r="C5862" t="s">
        <v>17835</v>
      </c>
      <c r="D5862" t="s">
        <v>14298</v>
      </c>
      <c r="E5862" t="s">
        <v>14299</v>
      </c>
      <c r="F5862">
        <v>2</v>
      </c>
      <c r="G5862" t="s">
        <v>17836</v>
      </c>
      <c r="H5862">
        <v>-1.7804373818999999</v>
      </c>
      <c r="I5862">
        <v>-2.5191498262000001</v>
      </c>
      <c r="J5862">
        <v>-1.0417249376</v>
      </c>
      <c r="K5862">
        <v>0.65923796140000002</v>
      </c>
      <c r="L5862" s="4">
        <v>-5.3415999999999997</v>
      </c>
      <c r="M5862" s="4">
        <v>2.8557529999999998E-4</v>
      </c>
      <c r="N5862" s="4">
        <v>2.3196919999999999E-3</v>
      </c>
      <c r="O5862">
        <v>0.70824694099999996</v>
      </c>
      <c r="P5862">
        <v>-3.4353030000000002</v>
      </c>
      <c r="Q5862">
        <v>-0.28276800000000002</v>
      </c>
      <c r="R5862">
        <v>1.704923543</v>
      </c>
      <c r="S5862">
        <v>-0.17901741400000001</v>
      </c>
      <c r="T5862">
        <v>1.3938137180000001</v>
      </c>
      <c r="U5862">
        <f t="shared" si="91"/>
        <v>3.5442793583020014</v>
      </c>
    </row>
    <row r="5863" spans="1:21" x14ac:dyDescent="0.2">
      <c r="A5863" t="s">
        <v>1198</v>
      </c>
      <c r="B5863">
        <v>68859</v>
      </c>
      <c r="C5863" t="s">
        <v>18306</v>
      </c>
      <c r="D5863" t="s">
        <v>14298</v>
      </c>
      <c r="E5863" t="s">
        <v>14299</v>
      </c>
      <c r="F5863">
        <v>14</v>
      </c>
      <c r="G5863" t="s">
        <v>18307</v>
      </c>
      <c r="H5863">
        <v>-1.7814813855</v>
      </c>
      <c r="I5863">
        <v>-2.5783703410999999</v>
      </c>
      <c r="J5863">
        <v>-0.98459242989999995</v>
      </c>
      <c r="K5863">
        <v>1.6233702613000001</v>
      </c>
      <c r="L5863" s="4">
        <v>-4.954542</v>
      </c>
      <c r="M5863" s="4">
        <v>5.0953700000000001E-4</v>
      </c>
      <c r="N5863" s="4">
        <v>3.652275E-3</v>
      </c>
      <c r="O5863">
        <v>1.9855095E-2</v>
      </c>
      <c r="P5863">
        <v>-3.4377900000000001</v>
      </c>
      <c r="Q5863">
        <v>1.1873741</v>
      </c>
      <c r="R5863">
        <v>2.8712819293999998</v>
      </c>
      <c r="S5863">
        <v>0.176077545</v>
      </c>
      <c r="T5863">
        <v>2.2587474740000002</v>
      </c>
      <c r="U5863">
        <f t="shared" si="91"/>
        <v>3.2928242742436287</v>
      </c>
    </row>
    <row r="5864" spans="1:21" x14ac:dyDescent="0.2">
      <c r="A5864" t="s">
        <v>270</v>
      </c>
      <c r="B5864">
        <v>74230</v>
      </c>
      <c r="C5864" t="s">
        <v>18282</v>
      </c>
      <c r="D5864" t="s">
        <v>14298</v>
      </c>
      <c r="E5864" t="s">
        <v>14299</v>
      </c>
      <c r="F5864">
        <v>1</v>
      </c>
      <c r="G5864" t="s">
        <v>18283</v>
      </c>
      <c r="H5864">
        <v>-1.7873587092000001</v>
      </c>
      <c r="I5864">
        <v>-2.5841660775999999</v>
      </c>
      <c r="J5864">
        <v>-0.99055134069999995</v>
      </c>
      <c r="K5864">
        <v>0.25031558580000002</v>
      </c>
      <c r="L5864" s="4">
        <v>-4.9713969999999996</v>
      </c>
      <c r="M5864" s="4">
        <v>4.9662920000000002E-4</v>
      </c>
      <c r="N5864" s="4">
        <v>3.5814150000000001E-3</v>
      </c>
      <c r="O5864">
        <v>0.19860772900000001</v>
      </c>
      <c r="P5864">
        <v>-3.4518239999999998</v>
      </c>
      <c r="Q5864">
        <v>-0.78724057999999997</v>
      </c>
      <c r="R5864">
        <v>1.1295470911000001</v>
      </c>
      <c r="S5864">
        <v>-0.47599915199999998</v>
      </c>
      <c r="T5864">
        <v>1.1349549880000001</v>
      </c>
      <c r="U5864">
        <f t="shared" si="91"/>
        <v>3.3039677490866213</v>
      </c>
    </row>
    <row r="5865" spans="1:21" x14ac:dyDescent="0.2">
      <c r="A5865" t="s">
        <v>169</v>
      </c>
      <c r="B5865">
        <v>13717</v>
      </c>
      <c r="C5865" t="s">
        <v>15555</v>
      </c>
      <c r="D5865" t="s">
        <v>14298</v>
      </c>
      <c r="E5865" t="s">
        <v>14299</v>
      </c>
      <c r="F5865">
        <v>5</v>
      </c>
      <c r="G5865" t="s">
        <v>15556</v>
      </c>
      <c r="H5865">
        <v>-1.7906186916</v>
      </c>
      <c r="I5865">
        <v>-2.2412070964000002</v>
      </c>
      <c r="J5865">
        <v>-1.3400302869</v>
      </c>
      <c r="K5865">
        <v>5.5363967181999998</v>
      </c>
      <c r="L5865" s="4">
        <v>-8.8073069999999998</v>
      </c>
      <c r="M5865" s="4">
        <v>3.8057039999999999E-6</v>
      </c>
      <c r="N5865" s="4">
        <v>8.7239389999999996E-5</v>
      </c>
      <c r="O5865">
        <v>4.3941498030000004</v>
      </c>
      <c r="P5865">
        <v>-3.459632</v>
      </c>
      <c r="Q5865">
        <v>4.9595471199999999</v>
      </c>
      <c r="R5865">
        <v>6.7035202404999996</v>
      </c>
      <c r="S5865">
        <v>4.2696991789999998</v>
      </c>
      <c r="T5865">
        <v>6.2128203339999999</v>
      </c>
      <c r="U5865">
        <f t="shared" si="91"/>
        <v>5.4195649932864498</v>
      </c>
    </row>
    <row r="5866" spans="1:21" x14ac:dyDescent="0.2">
      <c r="A5866" t="s">
        <v>875</v>
      </c>
      <c r="B5866">
        <v>217258</v>
      </c>
      <c r="C5866" t="s">
        <v>16490</v>
      </c>
      <c r="D5866" t="s">
        <v>14298</v>
      </c>
      <c r="E5866" t="s">
        <v>14299</v>
      </c>
      <c r="F5866">
        <v>8</v>
      </c>
      <c r="G5866" t="s">
        <v>16491</v>
      </c>
      <c r="H5866">
        <v>-1.7930215078</v>
      </c>
      <c r="I5866">
        <v>-2.3625935608000002</v>
      </c>
      <c r="J5866">
        <v>-1.2234494547999999</v>
      </c>
      <c r="K5866">
        <v>1.8039873635999999</v>
      </c>
      <c r="L5866" s="4">
        <v>-6.9768090000000003</v>
      </c>
      <c r="M5866" s="4">
        <v>3.1086369999999999E-5</v>
      </c>
      <c r="N5866" s="4">
        <v>4.0813299999999998E-4</v>
      </c>
      <c r="O5866">
        <v>2.809640538</v>
      </c>
      <c r="P5866">
        <v>-3.4653990000000001</v>
      </c>
      <c r="Q5866">
        <v>0.94636600000000004</v>
      </c>
      <c r="R5866">
        <v>2.5313872879999999</v>
      </c>
      <c r="S5866">
        <v>0.870451262</v>
      </c>
      <c r="T5866">
        <v>2.867744906</v>
      </c>
      <c r="U5866">
        <f t="shared" si="91"/>
        <v>4.5074299881855042</v>
      </c>
    </row>
    <row r="5867" spans="1:21" x14ac:dyDescent="0.2">
      <c r="A5867" t="s">
        <v>329</v>
      </c>
      <c r="B5867" t="s">
        <v>14407</v>
      </c>
      <c r="C5867" t="s">
        <v>17847</v>
      </c>
      <c r="D5867" t="s">
        <v>17004</v>
      </c>
      <c r="E5867" t="s">
        <v>14299</v>
      </c>
      <c r="F5867">
        <v>1</v>
      </c>
      <c r="G5867" t="s">
        <v>17848</v>
      </c>
      <c r="H5867">
        <v>-1.8122048462</v>
      </c>
      <c r="I5867">
        <v>-2.5663434825999998</v>
      </c>
      <c r="J5867">
        <v>-1.0580662099</v>
      </c>
      <c r="K5867">
        <v>0.89441748850000002</v>
      </c>
      <c r="L5867" s="4">
        <v>-5.3256930000000002</v>
      </c>
      <c r="M5867" s="4">
        <v>2.923286E-4</v>
      </c>
      <c r="N5867" s="4">
        <v>2.367334E-3</v>
      </c>
      <c r="O5867">
        <v>0.66780666799999999</v>
      </c>
      <c r="P5867">
        <v>-3.5117859999999999</v>
      </c>
      <c r="Q5867">
        <v>0.38640750000000001</v>
      </c>
      <c r="R5867">
        <v>1.7920091597000001</v>
      </c>
      <c r="S5867">
        <v>-0.47599915199999998</v>
      </c>
      <c r="T5867">
        <v>1.8752524429999999</v>
      </c>
      <c r="U5867">
        <f t="shared" si="91"/>
        <v>3.5341286933166436</v>
      </c>
    </row>
    <row r="5868" spans="1:21" x14ac:dyDescent="0.2">
      <c r="A5868" t="s">
        <v>304</v>
      </c>
      <c r="B5868">
        <v>226777</v>
      </c>
      <c r="C5868" t="s">
        <v>16607</v>
      </c>
      <c r="D5868" t="s">
        <v>14298</v>
      </c>
      <c r="E5868" t="s">
        <v>14299</v>
      </c>
      <c r="F5868">
        <v>1</v>
      </c>
      <c r="G5868" t="s">
        <v>16608</v>
      </c>
      <c r="H5868">
        <v>-1.8209150989</v>
      </c>
      <c r="I5868">
        <v>-2.4161271884</v>
      </c>
      <c r="J5868">
        <v>-1.2257030094000001</v>
      </c>
      <c r="K5868">
        <v>1.3894244871000001</v>
      </c>
      <c r="L5868" s="4">
        <v>-6.7801299999999998</v>
      </c>
      <c r="M5868" s="4">
        <v>3.9844939999999998E-5</v>
      </c>
      <c r="N5868" s="4">
        <v>4.9633230000000004E-4</v>
      </c>
      <c r="O5868">
        <v>2.593058691</v>
      </c>
      <c r="P5868">
        <v>-3.5330520000000001</v>
      </c>
      <c r="Q5868">
        <v>0.35635027000000002</v>
      </c>
      <c r="R5868">
        <v>2.2962838149000002</v>
      </c>
      <c r="S5868">
        <v>0.62353652199999998</v>
      </c>
      <c r="T5868">
        <v>2.281527342</v>
      </c>
      <c r="U5868">
        <f t="shared" si="91"/>
        <v>4.399626822815101</v>
      </c>
    </row>
    <row r="5869" spans="1:21" x14ac:dyDescent="0.2">
      <c r="A5869" t="s">
        <v>949</v>
      </c>
      <c r="B5869">
        <v>194590</v>
      </c>
      <c r="C5869" t="s">
        <v>16935</v>
      </c>
      <c r="D5869" t="s">
        <v>14298</v>
      </c>
      <c r="E5869" t="s">
        <v>14299</v>
      </c>
      <c r="F5869">
        <v>5</v>
      </c>
      <c r="G5869" t="s">
        <v>16936</v>
      </c>
      <c r="H5869">
        <v>-1.8293575799999999</v>
      </c>
      <c r="I5869">
        <v>-2.4706896745</v>
      </c>
      <c r="J5869">
        <v>-1.1880254855000001</v>
      </c>
      <c r="K5869">
        <v>2.3496183561000001</v>
      </c>
      <c r="L5869" s="4">
        <v>-6.321726</v>
      </c>
      <c r="M5869" s="4">
        <v>7.2420879999999995E-5</v>
      </c>
      <c r="N5869" s="4">
        <v>7.8969580000000004E-4</v>
      </c>
      <c r="O5869">
        <v>1.8853257409999999</v>
      </c>
      <c r="P5869">
        <v>-3.5537879999999999</v>
      </c>
      <c r="Q5869">
        <v>1.62569845</v>
      </c>
      <c r="R5869">
        <v>3.6002261643</v>
      </c>
      <c r="S5869">
        <v>1.189133698</v>
      </c>
      <c r="T5869">
        <v>2.983415113</v>
      </c>
      <c r="U5869">
        <f t="shared" si="91"/>
        <v>4.1401362022914165</v>
      </c>
    </row>
    <row r="5870" spans="1:21" x14ac:dyDescent="0.2">
      <c r="A5870" t="s">
        <v>94</v>
      </c>
      <c r="B5870">
        <v>20681</v>
      </c>
      <c r="C5870" t="s">
        <v>14698</v>
      </c>
      <c r="D5870" t="s">
        <v>14298</v>
      </c>
      <c r="E5870" t="s">
        <v>14299</v>
      </c>
      <c r="F5870">
        <v>3</v>
      </c>
      <c r="G5870" t="s">
        <v>14699</v>
      </c>
      <c r="H5870">
        <v>-1.8339475352000001</v>
      </c>
      <c r="I5870">
        <v>-2.1289791158</v>
      </c>
      <c r="J5870">
        <v>-1.5389159547</v>
      </c>
      <c r="K5870">
        <v>3.9035016848000001</v>
      </c>
      <c r="L5870" s="4">
        <v>-13.776490000000001</v>
      </c>
      <c r="M5870" s="4">
        <v>5.1104389999999997E-8</v>
      </c>
      <c r="N5870" s="4">
        <v>3.6291449999999999E-6</v>
      </c>
      <c r="O5870">
        <v>9.1154727809999994</v>
      </c>
      <c r="P5870">
        <v>-3.5651120000000001</v>
      </c>
      <c r="Q5870">
        <v>3.0320473699999999</v>
      </c>
      <c r="R5870">
        <v>4.8648397180999998</v>
      </c>
      <c r="S5870">
        <v>2.929993208</v>
      </c>
      <c r="T5870">
        <v>4.7871264460000003</v>
      </c>
      <c r="U5870">
        <f t="shared" si="91"/>
        <v>7.2915417912374147</v>
      </c>
    </row>
    <row r="5871" spans="1:21" x14ac:dyDescent="0.2">
      <c r="A5871" t="s">
        <v>424</v>
      </c>
      <c r="B5871">
        <v>18121</v>
      </c>
      <c r="C5871" t="s">
        <v>14706</v>
      </c>
      <c r="D5871" t="s">
        <v>14298</v>
      </c>
      <c r="E5871" t="s">
        <v>14299</v>
      </c>
      <c r="F5871">
        <v>1</v>
      </c>
      <c r="G5871" t="s">
        <v>14707</v>
      </c>
      <c r="H5871">
        <v>-1.8359287152999999</v>
      </c>
      <c r="I5871">
        <v>-2.1315017332999999</v>
      </c>
      <c r="J5871">
        <v>-1.5403556973000001</v>
      </c>
      <c r="K5871">
        <v>4.2454724630999996</v>
      </c>
      <c r="L5871" s="4">
        <v>-13.7661</v>
      </c>
      <c r="M5871" s="4">
        <v>5.1487700000000001E-8</v>
      </c>
      <c r="N5871" s="4">
        <v>3.6291449999999999E-6</v>
      </c>
      <c r="O5871">
        <v>9.0846417729999995</v>
      </c>
      <c r="P5871">
        <v>-3.570011</v>
      </c>
      <c r="Q5871">
        <v>3.3845471599999999</v>
      </c>
      <c r="R5871">
        <v>5.2699790650000002</v>
      </c>
      <c r="S5871">
        <v>3.2558047370000001</v>
      </c>
      <c r="T5871">
        <v>5.0715588890000003</v>
      </c>
      <c r="U5871">
        <f t="shared" si="91"/>
        <v>7.2882965080488269</v>
      </c>
    </row>
    <row r="5872" spans="1:21" x14ac:dyDescent="0.2">
      <c r="A5872" t="s">
        <v>249</v>
      </c>
      <c r="B5872" t="s">
        <v>14407</v>
      </c>
      <c r="C5872" t="s">
        <v>20418</v>
      </c>
      <c r="D5872" t="s">
        <v>14312</v>
      </c>
      <c r="E5872" t="s">
        <v>14299</v>
      </c>
      <c r="F5872">
        <v>2</v>
      </c>
      <c r="G5872" t="s">
        <v>20419</v>
      </c>
      <c r="H5872">
        <v>-1.8393609151000001</v>
      </c>
      <c r="I5872">
        <v>-2.9024980429</v>
      </c>
      <c r="J5872">
        <v>-0.77622378739999998</v>
      </c>
      <c r="K5872">
        <v>1.2672942142000001</v>
      </c>
      <c r="L5872" s="4">
        <v>-3.834403</v>
      </c>
      <c r="M5872" s="4">
        <v>3.0619969999999999E-3</v>
      </c>
      <c r="N5872" s="4">
        <v>1.434644E-2</v>
      </c>
      <c r="O5872">
        <v>-1.7143938860000001</v>
      </c>
      <c r="P5872">
        <v>-3.5785149999999999</v>
      </c>
      <c r="Q5872">
        <v>1.0248994</v>
      </c>
      <c r="R5872">
        <v>2.7271927067999999</v>
      </c>
      <c r="S5872">
        <v>-0.47599915199999998</v>
      </c>
      <c r="T5872">
        <v>1.7930839009999999</v>
      </c>
      <c r="U5872">
        <f t="shared" si="91"/>
        <v>2.5139952391387648</v>
      </c>
    </row>
    <row r="5873" spans="1:21" x14ac:dyDescent="0.2">
      <c r="A5873" t="s">
        <v>118</v>
      </c>
      <c r="B5873">
        <v>93960</v>
      </c>
      <c r="C5873" t="s">
        <v>15436</v>
      </c>
      <c r="D5873" t="s">
        <v>14298</v>
      </c>
      <c r="E5873" t="s">
        <v>14299</v>
      </c>
      <c r="F5873">
        <v>3</v>
      </c>
      <c r="G5873" t="s">
        <v>15437</v>
      </c>
      <c r="H5873">
        <v>-1.8421978248999999</v>
      </c>
      <c r="I5873">
        <v>-2.2819467993</v>
      </c>
      <c r="J5873">
        <v>-1.4024488504999999</v>
      </c>
      <c r="K5873">
        <v>4.1381233530000001</v>
      </c>
      <c r="L5873" s="4">
        <v>-9.2843490000000006</v>
      </c>
      <c r="M5873" s="4">
        <v>2.3266619999999999E-6</v>
      </c>
      <c r="N5873" s="4">
        <v>5.8988689999999999E-5</v>
      </c>
      <c r="O5873">
        <v>5.1434153839999999</v>
      </c>
      <c r="P5873">
        <v>-3.5855579999999998</v>
      </c>
      <c r="Q5873">
        <v>3.3314590900000001</v>
      </c>
      <c r="R5873">
        <v>5.3356396389</v>
      </c>
      <c r="S5873">
        <v>3.0706748639999999</v>
      </c>
      <c r="T5873">
        <v>4.8147198150000001</v>
      </c>
      <c r="U5873">
        <f t="shared" si="91"/>
        <v>5.6332667031751322</v>
      </c>
    </row>
    <row r="5874" spans="1:21" x14ac:dyDescent="0.2">
      <c r="A5874" t="s">
        <v>2364</v>
      </c>
      <c r="B5874">
        <v>66065</v>
      </c>
      <c r="C5874" t="s">
        <v>19757</v>
      </c>
      <c r="D5874" t="s">
        <v>14298</v>
      </c>
      <c r="E5874" t="s">
        <v>14299</v>
      </c>
      <c r="F5874">
        <v>7</v>
      </c>
      <c r="G5874" t="s">
        <v>19758</v>
      </c>
      <c r="H5874">
        <v>-1.8433154008999999</v>
      </c>
      <c r="I5874">
        <v>-2.8346595809999999</v>
      </c>
      <c r="J5874">
        <v>-0.85197122069999998</v>
      </c>
      <c r="K5874">
        <v>-0.70840801269999998</v>
      </c>
      <c r="L5874" s="4">
        <v>-4.1209300000000004</v>
      </c>
      <c r="M5874" s="4">
        <v>1.905049E-3</v>
      </c>
      <c r="N5874" s="4">
        <v>1.002106E-2</v>
      </c>
      <c r="O5874">
        <v>-1.0255186249999999</v>
      </c>
      <c r="P5874">
        <v>-3.5883370000000001</v>
      </c>
      <c r="Q5874">
        <v>-1.56964915</v>
      </c>
      <c r="R5874">
        <v>0.19492309990000001</v>
      </c>
      <c r="S5874">
        <v>-1.6983915730000001</v>
      </c>
      <c r="T5874">
        <v>0.23948557100000001</v>
      </c>
      <c r="U5874">
        <f t="shared" si="91"/>
        <v>2.7200938493028328</v>
      </c>
    </row>
    <row r="5875" spans="1:21" x14ac:dyDescent="0.2">
      <c r="A5875" t="s">
        <v>441</v>
      </c>
      <c r="B5875">
        <v>69938</v>
      </c>
      <c r="C5875" t="s">
        <v>15213</v>
      </c>
      <c r="D5875" t="s">
        <v>14298</v>
      </c>
      <c r="E5875" t="s">
        <v>14299</v>
      </c>
      <c r="F5875">
        <v>6</v>
      </c>
      <c r="G5875" t="s">
        <v>15214</v>
      </c>
      <c r="H5875">
        <v>-1.8535423580999999</v>
      </c>
      <c r="I5875">
        <v>-2.2536482823999999</v>
      </c>
      <c r="J5875">
        <v>-1.4534364339000001</v>
      </c>
      <c r="K5875">
        <v>3.1183232657</v>
      </c>
      <c r="L5875" s="4">
        <v>-10.26709</v>
      </c>
      <c r="M5875" s="4">
        <v>8.9758370000000005E-7</v>
      </c>
      <c r="N5875" s="4">
        <v>2.8308409999999999E-5</v>
      </c>
      <c r="O5875">
        <v>6.2676260700000004</v>
      </c>
      <c r="P5875">
        <v>-3.613864</v>
      </c>
      <c r="Q5875">
        <v>1.99106581</v>
      </c>
      <c r="R5875">
        <v>4.0547920277999996</v>
      </c>
      <c r="S5875">
        <v>2.4336368209999999</v>
      </c>
      <c r="T5875">
        <v>3.993798409</v>
      </c>
      <c r="U5875">
        <f t="shared" si="91"/>
        <v>6.0469250427460368</v>
      </c>
    </row>
    <row r="5876" spans="1:21" x14ac:dyDescent="0.2">
      <c r="A5876" t="s">
        <v>526</v>
      </c>
      <c r="B5876">
        <v>21825</v>
      </c>
      <c r="C5876" t="s">
        <v>14364</v>
      </c>
      <c r="D5876" t="s">
        <v>14298</v>
      </c>
      <c r="E5876" t="s">
        <v>14299</v>
      </c>
      <c r="F5876">
        <v>2</v>
      </c>
      <c r="G5876" t="s">
        <v>14365</v>
      </c>
      <c r="H5876">
        <v>-1.8546735473</v>
      </c>
      <c r="I5876">
        <v>-2.0291184170999998</v>
      </c>
      <c r="J5876">
        <v>-1.6802286773999999</v>
      </c>
      <c r="K5876">
        <v>11.023835937899999</v>
      </c>
      <c r="L5876" s="4">
        <v>-23.562930000000001</v>
      </c>
      <c r="M5876" s="4">
        <v>2.259611E-10</v>
      </c>
      <c r="N5876" s="4">
        <v>1.003872E-7</v>
      </c>
      <c r="O5876">
        <v>14.48388198</v>
      </c>
      <c r="P5876">
        <v>-3.6166990000000001</v>
      </c>
      <c r="Q5876">
        <v>10.172811879999999</v>
      </c>
      <c r="R5876">
        <v>11.9745229891</v>
      </c>
      <c r="S5876">
        <v>10.019027814999999</v>
      </c>
      <c r="T5876">
        <v>11.928981071999999</v>
      </c>
      <c r="U5876">
        <f t="shared" si="91"/>
        <v>9.6459663197439625</v>
      </c>
    </row>
    <row r="5877" spans="1:21" x14ac:dyDescent="0.2">
      <c r="A5877" t="s">
        <v>2038</v>
      </c>
      <c r="B5877">
        <v>14371</v>
      </c>
      <c r="C5877" t="s">
        <v>14532</v>
      </c>
      <c r="D5877" t="s">
        <v>14298</v>
      </c>
      <c r="E5877" t="s">
        <v>14299</v>
      </c>
      <c r="F5877">
        <v>1</v>
      </c>
      <c r="G5877" t="s">
        <v>14533</v>
      </c>
      <c r="H5877">
        <v>-1.8653481491999999</v>
      </c>
      <c r="I5877">
        <v>-2.1156817914000001</v>
      </c>
      <c r="J5877">
        <v>-1.6150145069999999</v>
      </c>
      <c r="K5877">
        <v>4.7675482684999997</v>
      </c>
      <c r="L5877" s="4">
        <v>-16.514320000000001</v>
      </c>
      <c r="M5877" s="4">
        <v>8.3557510000000005E-9</v>
      </c>
      <c r="N5877" s="4">
        <v>1.0426519999999999E-6</v>
      </c>
      <c r="O5877">
        <v>10.905084324000001</v>
      </c>
      <c r="P5877">
        <v>-3.6435580000000001</v>
      </c>
      <c r="Q5877">
        <v>3.8157818899999998</v>
      </c>
      <c r="R5877">
        <v>5.774931155</v>
      </c>
      <c r="S5877">
        <v>3.8561972789999999</v>
      </c>
      <c r="T5877">
        <v>5.6232827519999997</v>
      </c>
      <c r="U5877">
        <f t="shared" si="91"/>
        <v>8.0780145104027437</v>
      </c>
    </row>
    <row r="5878" spans="1:21" x14ac:dyDescent="0.2">
      <c r="A5878" t="s">
        <v>301</v>
      </c>
      <c r="B5878" t="s">
        <v>14407</v>
      </c>
      <c r="C5878" t="s">
        <v>20648</v>
      </c>
      <c r="D5878" t="s">
        <v>15085</v>
      </c>
      <c r="E5878" t="s">
        <v>14299</v>
      </c>
      <c r="F5878">
        <v>1</v>
      </c>
      <c r="G5878" t="s">
        <v>20649</v>
      </c>
      <c r="H5878">
        <v>-1.8683148758000001</v>
      </c>
      <c r="I5878">
        <v>-2.9783785143000001</v>
      </c>
      <c r="J5878">
        <v>-0.75825123729999999</v>
      </c>
      <c r="K5878">
        <v>-0.41771764439999998</v>
      </c>
      <c r="L5878" s="4">
        <v>-3.7301150000000001</v>
      </c>
      <c r="M5878" s="4">
        <v>3.6480839999999998E-3</v>
      </c>
      <c r="N5878" s="4">
        <v>1.6483000000000001E-2</v>
      </c>
      <c r="O5878">
        <v>-1.651234055</v>
      </c>
      <c r="P5878">
        <v>-3.6510590000000001</v>
      </c>
      <c r="Q5878">
        <v>-0.65891648999999997</v>
      </c>
      <c r="R5878">
        <v>0.49105519390000002</v>
      </c>
      <c r="S5878">
        <v>-2.14585055</v>
      </c>
      <c r="T5878">
        <v>0.64284126600000002</v>
      </c>
      <c r="U5878">
        <f t="shared" si="91"/>
        <v>2.4379351702568677</v>
      </c>
    </row>
    <row r="5879" spans="1:21" x14ac:dyDescent="0.2">
      <c r="A5879" t="s">
        <v>62</v>
      </c>
      <c r="B5879">
        <v>69664</v>
      </c>
      <c r="C5879" t="s">
        <v>19761</v>
      </c>
      <c r="D5879" t="s">
        <v>14298</v>
      </c>
      <c r="E5879" t="s">
        <v>14299</v>
      </c>
      <c r="F5879">
        <v>1</v>
      </c>
      <c r="G5879" t="s">
        <v>19762</v>
      </c>
      <c r="H5879">
        <v>-1.8687708706999999</v>
      </c>
      <c r="I5879">
        <v>-2.8741316774999999</v>
      </c>
      <c r="J5879">
        <v>-0.86341006399999998</v>
      </c>
      <c r="K5879">
        <v>-0.67273257460000002</v>
      </c>
      <c r="L5879" s="4">
        <v>-4.1195909999999998</v>
      </c>
      <c r="M5879" s="4">
        <v>1.9092309999999999E-3</v>
      </c>
      <c r="N5879" s="4">
        <v>1.00357E-2</v>
      </c>
      <c r="O5879">
        <v>-1.0290407340000001</v>
      </c>
      <c r="P5879">
        <v>-3.6522130000000002</v>
      </c>
      <c r="Q5879">
        <v>-1.8211879200000001</v>
      </c>
      <c r="R5879">
        <v>0.15792889239999999</v>
      </c>
      <c r="S5879">
        <v>-1.357354655</v>
      </c>
      <c r="T5879">
        <v>0.32968338000000003</v>
      </c>
      <c r="U5879">
        <f t="shared" si="91"/>
        <v>2.7191415226508395</v>
      </c>
    </row>
    <row r="5880" spans="1:21" x14ac:dyDescent="0.2">
      <c r="A5880" t="s">
        <v>170</v>
      </c>
      <c r="B5880">
        <v>27385</v>
      </c>
      <c r="C5880" t="s">
        <v>17377</v>
      </c>
      <c r="D5880" t="s">
        <v>14298</v>
      </c>
      <c r="E5880" t="s">
        <v>14299</v>
      </c>
      <c r="F5880">
        <v>1</v>
      </c>
      <c r="G5880" t="s">
        <v>17378</v>
      </c>
      <c r="H5880">
        <v>-1.8741139893000001</v>
      </c>
      <c r="I5880">
        <v>-2.5877607677999999</v>
      </c>
      <c r="J5880">
        <v>-1.1604672109</v>
      </c>
      <c r="K5880">
        <v>1.1932210941000001</v>
      </c>
      <c r="L5880" s="4">
        <v>-5.8201309999999999</v>
      </c>
      <c r="M5880" s="4">
        <v>1.437492E-4</v>
      </c>
      <c r="N5880" s="4">
        <v>1.3420960000000001E-3</v>
      </c>
      <c r="O5880">
        <v>1.340871554</v>
      </c>
      <c r="P5880">
        <v>-3.6657639999999998</v>
      </c>
      <c r="Q5880">
        <v>-6.3758220000000004E-2</v>
      </c>
      <c r="R5880">
        <v>2.2791596370999998</v>
      </c>
      <c r="S5880">
        <v>0.62353652199999998</v>
      </c>
      <c r="T5880">
        <v>1.9339464369999999</v>
      </c>
      <c r="U5880">
        <f t="shared" si="91"/>
        <v>3.842394563588261</v>
      </c>
    </row>
    <row r="5881" spans="1:21" x14ac:dyDescent="0.2">
      <c r="A5881" t="s">
        <v>140</v>
      </c>
      <c r="B5881">
        <v>73234</v>
      </c>
      <c r="C5881" t="s">
        <v>14449</v>
      </c>
      <c r="D5881" t="s">
        <v>14298</v>
      </c>
      <c r="E5881" t="s">
        <v>14299</v>
      </c>
      <c r="F5881">
        <v>2</v>
      </c>
      <c r="G5881" t="s">
        <v>14450</v>
      </c>
      <c r="H5881">
        <v>-1.880176168</v>
      </c>
      <c r="I5881">
        <v>-2.1005665243</v>
      </c>
      <c r="J5881">
        <v>-1.6597858116999999</v>
      </c>
      <c r="K5881">
        <v>6.2550539336000002</v>
      </c>
      <c r="L5881" s="4">
        <v>-18.907150000000001</v>
      </c>
      <c r="M5881" s="4">
        <v>2.129877E-9</v>
      </c>
      <c r="N5881" s="4">
        <v>4.0215440000000001E-7</v>
      </c>
      <c r="O5881">
        <v>12.228492723</v>
      </c>
      <c r="P5881">
        <v>-3.6812</v>
      </c>
      <c r="Q5881">
        <v>5.1985351800000004</v>
      </c>
      <c r="R5881">
        <v>7.1359521283999996</v>
      </c>
      <c r="S5881">
        <v>5.4466064870000004</v>
      </c>
      <c r="T5881">
        <v>7.2391219429999998</v>
      </c>
      <c r="U5881">
        <f t="shared" si="91"/>
        <v>8.6716454762625261</v>
      </c>
    </row>
    <row r="5882" spans="1:21" x14ac:dyDescent="0.2">
      <c r="A5882" t="s">
        <v>293</v>
      </c>
      <c r="B5882">
        <v>382083</v>
      </c>
      <c r="C5882" t="s">
        <v>15388</v>
      </c>
      <c r="D5882" t="s">
        <v>14298</v>
      </c>
      <c r="E5882" t="s">
        <v>14299</v>
      </c>
      <c r="F5882">
        <v>2</v>
      </c>
      <c r="G5882" t="s">
        <v>15389</v>
      </c>
      <c r="H5882">
        <v>-1.8815100987</v>
      </c>
      <c r="I5882">
        <v>-2.3239851382999999</v>
      </c>
      <c r="J5882">
        <v>-1.4390350590000001</v>
      </c>
      <c r="K5882">
        <v>2.6303435415999998</v>
      </c>
      <c r="L5882" s="4">
        <v>-9.4240549999999992</v>
      </c>
      <c r="M5882" s="4">
        <v>2.022142E-6</v>
      </c>
      <c r="N5882" s="4">
        <v>5.3607699999999998E-5</v>
      </c>
      <c r="O5882">
        <v>5.4857082540000004</v>
      </c>
      <c r="P5882">
        <v>-3.6846049999999999</v>
      </c>
      <c r="Q5882">
        <v>1.5075938499999999</v>
      </c>
      <c r="R5882">
        <v>3.5403985293</v>
      </c>
      <c r="S5882">
        <v>1.91041767</v>
      </c>
      <c r="T5882">
        <v>3.562964118</v>
      </c>
      <c r="U5882">
        <f t="shared" si="91"/>
        <v>5.6941883504012623</v>
      </c>
    </row>
    <row r="5883" spans="1:21" x14ac:dyDescent="0.2">
      <c r="A5883" t="s">
        <v>90</v>
      </c>
      <c r="B5883">
        <v>208890</v>
      </c>
      <c r="C5883" t="s">
        <v>19398</v>
      </c>
      <c r="D5883" t="s">
        <v>14298</v>
      </c>
      <c r="E5883" t="s">
        <v>14299</v>
      </c>
      <c r="F5883">
        <v>4</v>
      </c>
      <c r="G5883" t="s">
        <v>19399</v>
      </c>
      <c r="H5883">
        <v>-1.904073688</v>
      </c>
      <c r="I5883">
        <v>-2.8827290109999999</v>
      </c>
      <c r="J5883">
        <v>-0.92541836489999996</v>
      </c>
      <c r="K5883">
        <v>-0.23024918429999999</v>
      </c>
      <c r="L5883" s="4">
        <v>-4.3119529999999999</v>
      </c>
      <c r="M5883" s="4">
        <v>1.3964139999999999E-3</v>
      </c>
      <c r="N5883" s="4">
        <v>7.8613320000000004E-3</v>
      </c>
      <c r="O5883">
        <v>-0.75847383000000002</v>
      </c>
      <c r="P5883">
        <v>-3.7426849999999998</v>
      </c>
      <c r="Q5883">
        <v>-1.4586178400000001</v>
      </c>
      <c r="R5883">
        <v>0.43030116289999998</v>
      </c>
      <c r="S5883">
        <v>-0.85039466699999999</v>
      </c>
      <c r="T5883">
        <v>0.957714603</v>
      </c>
      <c r="U5883">
        <f t="shared" si="91"/>
        <v>2.8549858057385036</v>
      </c>
    </row>
    <row r="5884" spans="1:21" x14ac:dyDescent="0.2">
      <c r="A5884" t="s">
        <v>578</v>
      </c>
      <c r="B5884">
        <v>55925</v>
      </c>
      <c r="C5884" t="s">
        <v>16471</v>
      </c>
      <c r="D5884" t="s">
        <v>14298</v>
      </c>
      <c r="E5884" t="s">
        <v>14299</v>
      </c>
      <c r="F5884">
        <v>11</v>
      </c>
      <c r="G5884" t="s">
        <v>16472</v>
      </c>
      <c r="H5884">
        <v>-1.9071520596</v>
      </c>
      <c r="I5884">
        <v>-2.5110241074999999</v>
      </c>
      <c r="J5884">
        <v>-1.3032800118000001</v>
      </c>
      <c r="K5884">
        <v>2.9470672174999999</v>
      </c>
      <c r="L5884" s="4">
        <v>-6.9993939999999997</v>
      </c>
      <c r="M5884" s="4">
        <v>3.0222E-5</v>
      </c>
      <c r="N5884" s="4">
        <v>4.0011849999999999E-4</v>
      </c>
      <c r="O5884">
        <v>2.6877629829999998</v>
      </c>
      <c r="P5884">
        <v>-3.75068</v>
      </c>
      <c r="Q5884">
        <v>2.4339530900000002</v>
      </c>
      <c r="R5884">
        <v>4.1473510403000002</v>
      </c>
      <c r="S5884">
        <v>1.4500002670000001</v>
      </c>
      <c r="T5884">
        <v>3.7569644750000002</v>
      </c>
      <c r="U5884">
        <f t="shared" si="91"/>
        <v>4.5196767987586455</v>
      </c>
    </row>
    <row r="5885" spans="1:21" x14ac:dyDescent="0.2">
      <c r="A5885" t="s">
        <v>454</v>
      </c>
      <c r="B5885">
        <v>252864</v>
      </c>
      <c r="C5885" t="s">
        <v>17785</v>
      </c>
      <c r="D5885" t="s">
        <v>14298</v>
      </c>
      <c r="E5885" t="s">
        <v>14299</v>
      </c>
      <c r="F5885">
        <v>4</v>
      </c>
      <c r="G5885" t="s">
        <v>17786</v>
      </c>
      <c r="H5885">
        <v>-1.9124806211000001</v>
      </c>
      <c r="I5885">
        <v>-2.7012604177999999</v>
      </c>
      <c r="J5885">
        <v>-1.1237008243</v>
      </c>
      <c r="K5885">
        <v>1.6174101702000001</v>
      </c>
      <c r="L5885" s="4">
        <v>-5.3735499999999998</v>
      </c>
      <c r="M5885" s="4">
        <v>2.725076E-4</v>
      </c>
      <c r="N5885" s="4">
        <v>2.2461130000000001E-3</v>
      </c>
      <c r="O5885">
        <v>0.65692181400000005</v>
      </c>
      <c r="P5885">
        <v>-3.7645580000000001</v>
      </c>
      <c r="Q5885">
        <v>1.25410021</v>
      </c>
      <c r="R5885">
        <v>2.8010354354999998</v>
      </c>
      <c r="S5885">
        <v>-5.0693317000000002E-2</v>
      </c>
      <c r="T5885">
        <v>2.4651983510000002</v>
      </c>
      <c r="U5885">
        <f t="shared" si="91"/>
        <v>3.5646213811229863</v>
      </c>
    </row>
    <row r="5886" spans="1:21" x14ac:dyDescent="0.2">
      <c r="A5886" t="s">
        <v>67</v>
      </c>
      <c r="B5886">
        <v>235435</v>
      </c>
      <c r="C5886" t="s">
        <v>15432</v>
      </c>
      <c r="D5886" t="s">
        <v>14298</v>
      </c>
      <c r="E5886" t="s">
        <v>14299</v>
      </c>
      <c r="F5886">
        <v>6</v>
      </c>
      <c r="G5886" t="s">
        <v>15433</v>
      </c>
      <c r="H5886">
        <v>-1.9137463577</v>
      </c>
      <c r="I5886">
        <v>-2.3698752030999999</v>
      </c>
      <c r="J5886">
        <v>-1.4576175123999999</v>
      </c>
      <c r="K5886">
        <v>2.3252077310999999</v>
      </c>
      <c r="L5886" s="4">
        <v>-9.2985849999999992</v>
      </c>
      <c r="M5886" s="4">
        <v>2.2934630000000002E-6</v>
      </c>
      <c r="N5886" s="4">
        <v>5.8353180000000001E-5</v>
      </c>
      <c r="O5886">
        <v>5.3754139939999996</v>
      </c>
      <c r="P5886">
        <v>-3.7678630000000002</v>
      </c>
      <c r="Q5886">
        <v>1.31787612</v>
      </c>
      <c r="R5886">
        <v>3.2941543753000002</v>
      </c>
      <c r="S5886">
        <v>1.4281408330000001</v>
      </c>
      <c r="T5886">
        <v>3.2606595949999999</v>
      </c>
      <c r="U5886">
        <f t="shared" si="91"/>
        <v>5.6395082618653092</v>
      </c>
    </row>
    <row r="5887" spans="1:21" x14ac:dyDescent="0.2">
      <c r="A5887" s="1" t="s">
        <v>146</v>
      </c>
      <c r="B5887">
        <v>230822</v>
      </c>
      <c r="C5887" t="s">
        <v>14453</v>
      </c>
      <c r="D5887" t="s">
        <v>14298</v>
      </c>
      <c r="E5887" t="s">
        <v>14299</v>
      </c>
      <c r="F5887">
        <v>8</v>
      </c>
      <c r="G5887" t="s">
        <v>14454</v>
      </c>
      <c r="H5887">
        <v>-1.9282652914</v>
      </c>
      <c r="I5887">
        <v>-2.1542920259999998</v>
      </c>
      <c r="J5887">
        <v>-1.7022385568</v>
      </c>
      <c r="K5887">
        <v>5.4126997097</v>
      </c>
      <c r="L5887" s="4">
        <v>-18.90719</v>
      </c>
      <c r="M5887" s="4">
        <v>2.1298270000000002E-9</v>
      </c>
      <c r="N5887" s="4">
        <v>4.0215440000000001E-7</v>
      </c>
      <c r="O5887">
        <v>12.266534618</v>
      </c>
      <c r="P5887">
        <v>-3.8059729999999998</v>
      </c>
      <c r="Q5887">
        <v>4.3854776299999996</v>
      </c>
      <c r="R5887">
        <v>6.3060917932000002</v>
      </c>
      <c r="S5887">
        <v>4.5227121520000004</v>
      </c>
      <c r="T5887">
        <v>6.4365172609999997</v>
      </c>
      <c r="U5887">
        <f t="shared" si="91"/>
        <v>8.6716556716770885</v>
      </c>
    </row>
    <row r="5888" spans="1:21" x14ac:dyDescent="0.2">
      <c r="A5888" t="s">
        <v>4</v>
      </c>
      <c r="B5888">
        <v>29867</v>
      </c>
      <c r="C5888" t="s">
        <v>18928</v>
      </c>
      <c r="D5888" t="s">
        <v>14298</v>
      </c>
      <c r="E5888" t="s">
        <v>14299</v>
      </c>
      <c r="F5888">
        <v>7</v>
      </c>
      <c r="G5888" t="s">
        <v>18929</v>
      </c>
      <c r="H5888">
        <v>-1.9307120016999999</v>
      </c>
      <c r="I5888">
        <v>-2.8602057432999999</v>
      </c>
      <c r="J5888">
        <v>-1.0012182600999999</v>
      </c>
      <c r="K5888">
        <v>-0.20822396730000001</v>
      </c>
      <c r="L5888" s="4">
        <v>-4.6035310000000003</v>
      </c>
      <c r="M5888" s="4">
        <v>8.7747249999999997E-4</v>
      </c>
      <c r="N5888" s="4">
        <v>5.4438960000000002E-3</v>
      </c>
      <c r="O5888">
        <v>-0.32004707500000001</v>
      </c>
      <c r="P5888">
        <v>-3.812433</v>
      </c>
      <c r="Q5888">
        <v>-1.4586178400000001</v>
      </c>
      <c r="R5888">
        <v>0.8569266364</v>
      </c>
      <c r="S5888">
        <v>-0.85039466699999999</v>
      </c>
      <c r="T5888">
        <v>0.61918999799999996</v>
      </c>
      <c r="U5888">
        <f t="shared" si="91"/>
        <v>3.0567664854437893</v>
      </c>
    </row>
    <row r="5889" spans="1:21" x14ac:dyDescent="0.2">
      <c r="A5889" t="s">
        <v>1004</v>
      </c>
      <c r="B5889">
        <v>30937</v>
      </c>
      <c r="C5889" t="s">
        <v>14732</v>
      </c>
      <c r="D5889" t="s">
        <v>14298</v>
      </c>
      <c r="E5889" t="s">
        <v>14299</v>
      </c>
      <c r="F5889">
        <v>1</v>
      </c>
      <c r="G5889" t="s">
        <v>14733</v>
      </c>
      <c r="H5889">
        <v>-1.9321850212</v>
      </c>
      <c r="I5889">
        <v>-2.2514652972000002</v>
      </c>
      <c r="J5889">
        <v>-1.6129047452</v>
      </c>
      <c r="K5889">
        <v>3.6262901296000001</v>
      </c>
      <c r="L5889" s="4">
        <v>-13.412100000000001</v>
      </c>
      <c r="M5889" s="4">
        <v>6.6637519999999997E-8</v>
      </c>
      <c r="N5889" s="4">
        <v>4.4476670000000004E-6</v>
      </c>
      <c r="O5889">
        <v>8.8612065389999994</v>
      </c>
      <c r="P5889">
        <v>-3.8163279999999999</v>
      </c>
      <c r="Q5889">
        <v>2.6537733999999999</v>
      </c>
      <c r="R5889">
        <v>4.6401737338000002</v>
      </c>
      <c r="S5889">
        <v>2.6661808589999998</v>
      </c>
      <c r="T5889">
        <v>4.5450325249999999</v>
      </c>
      <c r="U5889">
        <f t="shared" si="91"/>
        <v>7.1762811741216286</v>
      </c>
    </row>
    <row r="5890" spans="1:21" x14ac:dyDescent="0.2">
      <c r="A5890" t="s">
        <v>1810</v>
      </c>
      <c r="B5890">
        <v>71785</v>
      </c>
      <c r="C5890" t="s">
        <v>18634</v>
      </c>
      <c r="D5890" t="s">
        <v>14298</v>
      </c>
      <c r="E5890" t="s">
        <v>14299</v>
      </c>
      <c r="F5890">
        <v>3</v>
      </c>
      <c r="G5890" t="s">
        <v>18635</v>
      </c>
      <c r="H5890">
        <v>-1.9398691578</v>
      </c>
      <c r="I5890">
        <v>-2.8420421919000001</v>
      </c>
      <c r="J5890">
        <v>-1.0376961237</v>
      </c>
      <c r="K5890">
        <v>0.74699693889999996</v>
      </c>
      <c r="L5890" s="4">
        <v>-4.7654360000000002</v>
      </c>
      <c r="M5890" s="4">
        <v>6.8141040000000005E-4</v>
      </c>
      <c r="N5890" s="4">
        <v>4.5193209999999998E-3</v>
      </c>
      <c r="O5890">
        <v>-0.14651447000000001</v>
      </c>
      <c r="P5890">
        <v>-3.8367079999999998</v>
      </c>
      <c r="Q5890">
        <v>0.32565347</v>
      </c>
      <c r="R5890">
        <v>1.5131941712000001</v>
      </c>
      <c r="S5890">
        <v>-0.85039466699999999</v>
      </c>
      <c r="T5890">
        <v>1.999534779</v>
      </c>
      <c r="U5890">
        <f t="shared" si="91"/>
        <v>3.1665912423147455</v>
      </c>
    </row>
    <row r="5891" spans="1:21" x14ac:dyDescent="0.2">
      <c r="A5891" t="s">
        <v>112</v>
      </c>
      <c r="B5891">
        <v>13497</v>
      </c>
      <c r="C5891" t="s">
        <v>15175</v>
      </c>
      <c r="D5891" t="s">
        <v>14298</v>
      </c>
      <c r="E5891" t="s">
        <v>14299</v>
      </c>
      <c r="F5891">
        <v>6</v>
      </c>
      <c r="G5891" t="s">
        <v>15176</v>
      </c>
      <c r="H5891">
        <v>-1.9414322684</v>
      </c>
      <c r="I5891">
        <v>-2.3559828758000001</v>
      </c>
      <c r="J5891">
        <v>-1.5268816609</v>
      </c>
      <c r="K5891">
        <v>2.7713808195</v>
      </c>
      <c r="L5891" s="4">
        <v>-10.37922</v>
      </c>
      <c r="M5891" s="4">
        <v>8.0906860000000003E-7</v>
      </c>
      <c r="N5891" s="4">
        <v>2.6621159999999999E-5</v>
      </c>
      <c r="O5891">
        <v>6.3959864609999997</v>
      </c>
      <c r="P5891">
        <v>-3.8408679999999999</v>
      </c>
      <c r="Q5891">
        <v>1.8363432099999999</v>
      </c>
      <c r="R5891">
        <v>3.6675753842000001</v>
      </c>
      <c r="S5891">
        <v>1.7610400450000001</v>
      </c>
      <c r="T5891">
        <v>3.820564638</v>
      </c>
      <c r="U5891">
        <f t="shared" ref="U5891:U5954" si="92">-LOG(M5891)</f>
        <v>6.092014653494795</v>
      </c>
    </row>
    <row r="5892" spans="1:21" x14ac:dyDescent="0.2">
      <c r="A5892" t="s">
        <v>5245</v>
      </c>
      <c r="B5892">
        <v>15483</v>
      </c>
      <c r="C5892" t="s">
        <v>18336</v>
      </c>
      <c r="D5892" t="s">
        <v>14298</v>
      </c>
      <c r="E5892" t="s">
        <v>14299</v>
      </c>
      <c r="F5892">
        <v>7</v>
      </c>
      <c r="G5892" t="s">
        <v>18337</v>
      </c>
      <c r="H5892">
        <v>-1.9454151135</v>
      </c>
      <c r="I5892">
        <v>-2.8177640598</v>
      </c>
      <c r="J5892">
        <v>-1.0730661671999999</v>
      </c>
      <c r="K5892">
        <v>0.66776049329999998</v>
      </c>
      <c r="L5892" s="4">
        <v>-4.9424479999999997</v>
      </c>
      <c r="M5892" s="4">
        <v>5.1901840000000002E-4</v>
      </c>
      <c r="N5892" s="4">
        <v>3.6925700000000001E-3</v>
      </c>
      <c r="O5892">
        <v>0.127869696</v>
      </c>
      <c r="P5892">
        <v>-3.851486</v>
      </c>
      <c r="Q5892">
        <v>-2.3680779999999998E-2</v>
      </c>
      <c r="R5892">
        <v>1.9944301602000001</v>
      </c>
      <c r="S5892">
        <v>-0.65108585799999996</v>
      </c>
      <c r="T5892">
        <v>1.3513784520000001</v>
      </c>
      <c r="U5892">
        <f t="shared" si="92"/>
        <v>3.2848172454717379</v>
      </c>
    </row>
    <row r="5893" spans="1:21" x14ac:dyDescent="0.2">
      <c r="A5893" t="s">
        <v>72</v>
      </c>
      <c r="B5893">
        <v>20606</v>
      </c>
      <c r="C5893" t="s">
        <v>16303</v>
      </c>
      <c r="D5893" t="s">
        <v>14298</v>
      </c>
      <c r="E5893" t="s">
        <v>14299</v>
      </c>
      <c r="F5893">
        <v>3</v>
      </c>
      <c r="G5893" t="s">
        <v>16304</v>
      </c>
      <c r="H5893">
        <v>-1.9484561685999999</v>
      </c>
      <c r="I5893">
        <v>-2.5462290617000001</v>
      </c>
      <c r="J5893">
        <v>-1.3506832756</v>
      </c>
      <c r="K5893">
        <v>1.8855531209</v>
      </c>
      <c r="L5893" s="4">
        <v>-7.2239449999999996</v>
      </c>
      <c r="M5893" s="4">
        <v>2.2908970000000002E-5</v>
      </c>
      <c r="N5893" s="4">
        <v>3.2874370000000001E-4</v>
      </c>
      <c r="O5893">
        <v>3.109786621</v>
      </c>
      <c r="P5893">
        <v>-3.859613</v>
      </c>
      <c r="Q5893">
        <v>0.55467898999999998</v>
      </c>
      <c r="R5893">
        <v>2.8129832887999999</v>
      </c>
      <c r="S5893">
        <v>1.3372323370000001</v>
      </c>
      <c r="T5893">
        <v>2.8373178719999999</v>
      </c>
      <c r="U5893">
        <f t="shared" si="92"/>
        <v>4.6399944364924952</v>
      </c>
    </row>
    <row r="5894" spans="1:21" x14ac:dyDescent="0.2">
      <c r="A5894" t="s">
        <v>473</v>
      </c>
      <c r="B5894">
        <v>268451</v>
      </c>
      <c r="C5894" t="s">
        <v>14371</v>
      </c>
      <c r="D5894" t="s">
        <v>14298</v>
      </c>
      <c r="E5894" t="s">
        <v>14299</v>
      </c>
      <c r="F5894">
        <v>2</v>
      </c>
      <c r="G5894" t="s">
        <v>14372</v>
      </c>
      <c r="H5894">
        <v>-1.9507276785000001</v>
      </c>
      <c r="I5894">
        <v>-2.1381592504000002</v>
      </c>
      <c r="J5894">
        <v>-1.7632961065999999</v>
      </c>
      <c r="K5894">
        <v>7.3256853713999996</v>
      </c>
      <c r="L5894" s="4">
        <v>-23.066089999999999</v>
      </c>
      <c r="M5894" s="4">
        <v>2.8101609999999997E-10</v>
      </c>
      <c r="N5894" s="4">
        <v>1.0982230000000001E-7</v>
      </c>
      <c r="O5894">
        <v>14.280205455999999</v>
      </c>
      <c r="P5894">
        <v>-3.8656950000000001</v>
      </c>
      <c r="Q5894">
        <v>6.4237987800000003</v>
      </c>
      <c r="R5894">
        <v>8.3511502161000006</v>
      </c>
      <c r="S5894">
        <v>6.2716184220000004</v>
      </c>
      <c r="T5894">
        <v>8.2561740639999996</v>
      </c>
      <c r="U5894">
        <f t="shared" si="92"/>
        <v>9.5512687977431145</v>
      </c>
    </row>
    <row r="5895" spans="1:21" x14ac:dyDescent="0.2">
      <c r="A5895" t="s">
        <v>24</v>
      </c>
      <c r="B5895">
        <v>56485</v>
      </c>
      <c r="C5895" t="s">
        <v>15289</v>
      </c>
      <c r="D5895" t="s">
        <v>14298</v>
      </c>
      <c r="E5895" t="s">
        <v>14299</v>
      </c>
      <c r="F5895">
        <v>4</v>
      </c>
      <c r="G5895" t="s">
        <v>15290</v>
      </c>
      <c r="H5895">
        <v>-1.952099719</v>
      </c>
      <c r="I5895">
        <v>-2.3904389665000001</v>
      </c>
      <c r="J5895">
        <v>-1.5137604714999999</v>
      </c>
      <c r="K5895">
        <v>2.8227728356999999</v>
      </c>
      <c r="L5895" s="4">
        <v>-9.8698759999999996</v>
      </c>
      <c r="M5895" s="4">
        <v>1.3067229999999999E-6</v>
      </c>
      <c r="N5895" s="4">
        <v>3.8102599999999997E-5</v>
      </c>
      <c r="O5895">
        <v>5.9128639789999999</v>
      </c>
      <c r="P5895">
        <v>-3.869373</v>
      </c>
      <c r="Q5895">
        <v>1.6382437000000001</v>
      </c>
      <c r="R5895">
        <v>3.7224495956000001</v>
      </c>
      <c r="S5895">
        <v>2.102076963</v>
      </c>
      <c r="T5895">
        <v>3.8283210809999999</v>
      </c>
      <c r="U5895">
        <f t="shared" si="92"/>
        <v>5.8838164646927362</v>
      </c>
    </row>
    <row r="5896" spans="1:21" x14ac:dyDescent="0.2">
      <c r="A5896" t="s">
        <v>754</v>
      </c>
      <c r="B5896">
        <v>14121</v>
      </c>
      <c r="C5896" t="s">
        <v>18332</v>
      </c>
      <c r="D5896" t="s">
        <v>14298</v>
      </c>
      <c r="E5896" t="s">
        <v>14299</v>
      </c>
      <c r="F5896">
        <v>3</v>
      </c>
      <c r="G5896" t="s">
        <v>18333</v>
      </c>
      <c r="H5896">
        <v>-1.9560063826</v>
      </c>
      <c r="I5896">
        <v>-2.8328917133</v>
      </c>
      <c r="J5896">
        <v>-1.0791210519000001</v>
      </c>
      <c r="K5896">
        <v>5.9206664399999998E-2</v>
      </c>
      <c r="L5896" s="4">
        <v>-4.9436479999999996</v>
      </c>
      <c r="M5896" s="4">
        <v>5.1806940000000004E-4</v>
      </c>
      <c r="N5896" s="4">
        <v>3.690273E-3</v>
      </c>
      <c r="O5896">
        <v>0.16888904699999999</v>
      </c>
      <c r="P5896">
        <v>-3.8798650000000001</v>
      </c>
      <c r="Q5896">
        <v>-0.65891648999999997</v>
      </c>
      <c r="R5896">
        <v>0.9245653533</v>
      </c>
      <c r="S5896">
        <v>-1.2129647459999999</v>
      </c>
      <c r="T5896">
        <v>1.1841425379999999</v>
      </c>
      <c r="U5896">
        <f t="shared" si="92"/>
        <v>3.2856120587524678</v>
      </c>
    </row>
    <row r="5897" spans="1:21" x14ac:dyDescent="0.2">
      <c r="A5897" t="s">
        <v>1961</v>
      </c>
      <c r="B5897">
        <v>66109</v>
      </c>
      <c r="C5897" t="s">
        <v>15825</v>
      </c>
      <c r="D5897" t="s">
        <v>14298</v>
      </c>
      <c r="E5897" t="s">
        <v>14299</v>
      </c>
      <c r="F5897">
        <v>3</v>
      </c>
      <c r="G5897" t="s">
        <v>15826</v>
      </c>
      <c r="H5897">
        <v>-1.9714095993</v>
      </c>
      <c r="I5897">
        <v>-2.5024942061000002</v>
      </c>
      <c r="J5897">
        <v>-1.4403249923999999</v>
      </c>
      <c r="K5897">
        <v>2.6956039118000001</v>
      </c>
      <c r="L5897" s="4">
        <v>-8.2268430000000006</v>
      </c>
      <c r="M5897" s="4">
        <v>7.1291229999999996E-6</v>
      </c>
      <c r="N5897" s="4">
        <v>1.3443219999999999E-4</v>
      </c>
      <c r="O5897">
        <v>4.2086522769999997</v>
      </c>
      <c r="P5897">
        <v>-3.9215110000000002</v>
      </c>
      <c r="Q5897">
        <v>1.6873614699999999</v>
      </c>
      <c r="R5897">
        <v>3.9259413143000002</v>
      </c>
      <c r="S5897">
        <v>1.7256347089999999</v>
      </c>
      <c r="T5897">
        <v>3.4434781540000001</v>
      </c>
      <c r="U5897">
        <f t="shared" si="92"/>
        <v>5.1469638922640826</v>
      </c>
    </row>
    <row r="5898" spans="1:21" x14ac:dyDescent="0.2">
      <c r="A5898" t="s">
        <v>106</v>
      </c>
      <c r="B5898">
        <v>11602</v>
      </c>
      <c r="C5898" t="s">
        <v>16781</v>
      </c>
      <c r="D5898" t="s">
        <v>14298</v>
      </c>
      <c r="E5898" t="s">
        <v>14299</v>
      </c>
      <c r="F5898">
        <v>1</v>
      </c>
      <c r="G5898" t="s">
        <v>16782</v>
      </c>
      <c r="H5898">
        <v>-1.9754762739</v>
      </c>
      <c r="I5898">
        <v>-2.6494160343000002</v>
      </c>
      <c r="J5898">
        <v>-1.3015365135000001</v>
      </c>
      <c r="K5898">
        <v>1.234311953</v>
      </c>
      <c r="L5898" s="4">
        <v>-6.4963699999999998</v>
      </c>
      <c r="M5898" s="4">
        <v>5.7493240000000003E-5</v>
      </c>
      <c r="N5898" s="4">
        <v>6.6553200000000004E-4</v>
      </c>
      <c r="O5898">
        <v>2.2431555140000001</v>
      </c>
      <c r="P5898">
        <v>-3.9325800000000002</v>
      </c>
      <c r="Q5898">
        <v>0.55467898999999998</v>
      </c>
      <c r="R5898">
        <v>2.1994813819000001</v>
      </c>
      <c r="S5898">
        <v>-0.11342907200000001</v>
      </c>
      <c r="T5898">
        <v>2.2965165160000001</v>
      </c>
      <c r="U5898">
        <f t="shared" si="92"/>
        <v>4.2403832162370998</v>
      </c>
    </row>
    <row r="5899" spans="1:21" x14ac:dyDescent="0.2">
      <c r="A5899" t="s">
        <v>176</v>
      </c>
      <c r="B5899">
        <v>20284</v>
      </c>
      <c r="C5899" t="s">
        <v>14962</v>
      </c>
      <c r="D5899" t="s">
        <v>14298</v>
      </c>
      <c r="E5899" t="s">
        <v>14299</v>
      </c>
      <c r="F5899">
        <v>1</v>
      </c>
      <c r="G5899" t="s">
        <v>14963</v>
      </c>
      <c r="H5899">
        <v>-2.0090915845000001</v>
      </c>
      <c r="I5899">
        <v>-2.3946475163000001</v>
      </c>
      <c r="J5899">
        <v>-1.6235356527</v>
      </c>
      <c r="K5899">
        <v>3.554073195</v>
      </c>
      <c r="L5899" s="4">
        <v>-11.548679999999999</v>
      </c>
      <c r="M5899" s="4">
        <v>2.8892340000000002E-7</v>
      </c>
      <c r="N5899" s="4">
        <v>1.2563789999999999E-5</v>
      </c>
      <c r="O5899">
        <v>7.3864018639999998</v>
      </c>
      <c r="P5899">
        <v>-4.0252869999999996</v>
      </c>
      <c r="Q5899">
        <v>2.44113069</v>
      </c>
      <c r="R5899">
        <v>4.6928507107000001</v>
      </c>
      <c r="S5899">
        <v>2.6754886010000001</v>
      </c>
      <c r="T5899">
        <v>4.4068227780000004</v>
      </c>
      <c r="U5899">
        <f t="shared" si="92"/>
        <v>6.5392172830802275</v>
      </c>
    </row>
    <row r="5900" spans="1:21" x14ac:dyDescent="0.2">
      <c r="A5900" t="s">
        <v>581</v>
      </c>
      <c r="B5900">
        <v>14545</v>
      </c>
      <c r="C5900" t="s">
        <v>19687</v>
      </c>
      <c r="D5900" t="s">
        <v>14298</v>
      </c>
      <c r="E5900" t="s">
        <v>14299</v>
      </c>
      <c r="F5900">
        <v>4</v>
      </c>
      <c r="G5900" t="s">
        <v>19688</v>
      </c>
      <c r="H5900">
        <v>-2.0112562664000002</v>
      </c>
      <c r="I5900">
        <v>-3.0821639870999999</v>
      </c>
      <c r="J5900">
        <v>-0.94034854580000005</v>
      </c>
      <c r="K5900">
        <v>-0.42285586079999998</v>
      </c>
      <c r="L5900" s="4">
        <v>-4.1623190000000001</v>
      </c>
      <c r="M5900" s="4">
        <v>1.7803389999999999E-3</v>
      </c>
      <c r="N5900" s="4">
        <v>9.4867690000000008E-3</v>
      </c>
      <c r="O5900">
        <v>-0.97528278999999996</v>
      </c>
      <c r="P5900">
        <v>-4.0313309999999998</v>
      </c>
      <c r="Q5900">
        <v>-1.8211879200000001</v>
      </c>
      <c r="R5900">
        <v>0.2309923546</v>
      </c>
      <c r="S5900">
        <v>-0.96142597900000004</v>
      </c>
      <c r="T5900">
        <v>0.86019809700000005</v>
      </c>
      <c r="U5900">
        <f t="shared" si="92"/>
        <v>2.7494972944261584</v>
      </c>
    </row>
    <row r="5901" spans="1:21" x14ac:dyDescent="0.2">
      <c r="A5901" t="s">
        <v>116</v>
      </c>
      <c r="B5901" t="s">
        <v>14407</v>
      </c>
      <c r="C5901" t="s">
        <v>18318</v>
      </c>
      <c r="D5901" t="s">
        <v>14409</v>
      </c>
      <c r="E5901" t="s">
        <v>14299</v>
      </c>
      <c r="F5901">
        <v>3</v>
      </c>
      <c r="G5901" t="s">
        <v>18319</v>
      </c>
      <c r="H5901">
        <v>-2.0133058360999998</v>
      </c>
      <c r="I5901">
        <v>-2.9148580845000001</v>
      </c>
      <c r="J5901">
        <v>-1.1117535877</v>
      </c>
      <c r="K5901">
        <v>-0.1169901933</v>
      </c>
      <c r="L5901" s="4">
        <v>-4.9492440000000002</v>
      </c>
      <c r="M5901" s="4">
        <v>5.1366729999999998E-4</v>
      </c>
      <c r="N5901" s="4">
        <v>3.6708800000000001E-3</v>
      </c>
      <c r="O5901">
        <v>0.18229901100000001</v>
      </c>
      <c r="P5901">
        <v>-4.0370619999999997</v>
      </c>
      <c r="Q5901">
        <v>-1.3555243400000001</v>
      </c>
      <c r="R5901">
        <v>0.76150707129999995</v>
      </c>
      <c r="S5901">
        <v>-0.85039466699999999</v>
      </c>
      <c r="T5901">
        <v>0.97645116600000004</v>
      </c>
      <c r="U5901">
        <f t="shared" si="92"/>
        <v>3.2893180805314137</v>
      </c>
    </row>
    <row r="5902" spans="1:21" x14ac:dyDescent="0.2">
      <c r="A5902" t="s">
        <v>119</v>
      </c>
      <c r="B5902">
        <v>320365</v>
      </c>
      <c r="C5902" t="s">
        <v>14336</v>
      </c>
      <c r="D5902" t="s">
        <v>14298</v>
      </c>
      <c r="E5902" t="s">
        <v>14299</v>
      </c>
      <c r="F5902">
        <v>17</v>
      </c>
      <c r="G5902" t="s">
        <v>14337</v>
      </c>
      <c r="H5902">
        <v>-2.0179027127000002</v>
      </c>
      <c r="I5902">
        <v>-2.1853458817</v>
      </c>
      <c r="J5902">
        <v>-1.8504595437</v>
      </c>
      <c r="K5902">
        <v>7.5666457179000002</v>
      </c>
      <c r="L5902" s="4">
        <v>-26.7087</v>
      </c>
      <c r="M5902" s="4">
        <v>6.250277E-11</v>
      </c>
      <c r="N5902" s="4">
        <v>4.9716210000000001E-8</v>
      </c>
      <c r="O5902">
        <v>15.797824452</v>
      </c>
      <c r="P5902">
        <v>-4.0499460000000003</v>
      </c>
      <c r="Q5902">
        <v>6.5445096200000004</v>
      </c>
      <c r="R5902">
        <v>8.6056562029000006</v>
      </c>
      <c r="S5902">
        <v>6.5718258729999999</v>
      </c>
      <c r="T5902">
        <v>8.5445911760000008</v>
      </c>
      <c r="U5902">
        <f t="shared" si="92"/>
        <v>10.204100735151009</v>
      </c>
    </row>
    <row r="5903" spans="1:21" x14ac:dyDescent="0.2">
      <c r="A5903" t="s">
        <v>269</v>
      </c>
      <c r="B5903">
        <v>223272</v>
      </c>
      <c r="C5903" t="s">
        <v>17589</v>
      </c>
      <c r="D5903" t="s">
        <v>14298</v>
      </c>
      <c r="E5903" t="s">
        <v>14299</v>
      </c>
      <c r="F5903">
        <v>3</v>
      </c>
      <c r="G5903" t="s">
        <v>17590</v>
      </c>
      <c r="H5903">
        <v>-2.0239200530999999</v>
      </c>
      <c r="I5903">
        <v>-2.8275685007</v>
      </c>
      <c r="J5903">
        <v>-1.2202716055</v>
      </c>
      <c r="K5903">
        <v>0.46695744839999997</v>
      </c>
      <c r="L5903" s="4">
        <v>-5.5814529999999998</v>
      </c>
      <c r="M5903" s="4">
        <v>2.0162669999999999E-4</v>
      </c>
      <c r="N5903" s="4">
        <v>1.7610130000000001E-3</v>
      </c>
      <c r="O5903">
        <v>1.0563939019999999</v>
      </c>
      <c r="P5903">
        <v>-4.0668730000000002</v>
      </c>
      <c r="Q5903">
        <v>-0.54108000000000001</v>
      </c>
      <c r="R5903">
        <v>1.6920422517</v>
      </c>
      <c r="S5903">
        <v>-0.560888049</v>
      </c>
      <c r="T5903">
        <v>1.277755588</v>
      </c>
      <c r="U5903">
        <f t="shared" si="92"/>
        <v>3.6954519578670526</v>
      </c>
    </row>
    <row r="5904" spans="1:21" x14ac:dyDescent="0.2">
      <c r="A5904" s="1" t="s">
        <v>92</v>
      </c>
      <c r="B5904">
        <v>76257</v>
      </c>
      <c r="C5904" t="s">
        <v>14660</v>
      </c>
      <c r="D5904" t="s">
        <v>14298</v>
      </c>
      <c r="E5904" t="s">
        <v>14299</v>
      </c>
      <c r="F5904">
        <v>14</v>
      </c>
      <c r="G5904" t="s">
        <v>14661</v>
      </c>
      <c r="H5904">
        <v>-2.0401452823000001</v>
      </c>
      <c r="I5904">
        <v>-2.3594328709000001</v>
      </c>
      <c r="J5904">
        <v>-1.7208576937</v>
      </c>
      <c r="K5904">
        <v>4.9950213274999999</v>
      </c>
      <c r="L5904" s="4">
        <v>-14.16117</v>
      </c>
      <c r="M5904" s="4">
        <v>3.8880649999999997E-8</v>
      </c>
      <c r="N5904" s="4">
        <v>3.1169679999999999E-6</v>
      </c>
      <c r="O5904">
        <v>9.3112106939999997</v>
      </c>
      <c r="P5904">
        <v>-4.1128689999999999</v>
      </c>
      <c r="Q5904">
        <v>4.0189155899999998</v>
      </c>
      <c r="R5904">
        <v>6.2071409743999997</v>
      </c>
      <c r="S5904">
        <v>3.92023864</v>
      </c>
      <c r="T5904">
        <v>5.8337901069999996</v>
      </c>
      <c r="U5904">
        <f t="shared" si="92"/>
        <v>7.4102664832248379</v>
      </c>
    </row>
    <row r="5905" spans="1:21" x14ac:dyDescent="0.2">
      <c r="A5905" t="s">
        <v>279</v>
      </c>
      <c r="B5905">
        <v>19771</v>
      </c>
      <c r="C5905" t="s">
        <v>15945</v>
      </c>
      <c r="D5905" t="s">
        <v>14298</v>
      </c>
      <c r="E5905" t="s">
        <v>14299</v>
      </c>
      <c r="F5905">
        <v>8</v>
      </c>
      <c r="G5905" t="s">
        <v>15946</v>
      </c>
      <c r="H5905">
        <v>-2.0440997959999998</v>
      </c>
      <c r="I5905">
        <v>-2.6144692007999999</v>
      </c>
      <c r="J5905">
        <v>-1.4737303912999999</v>
      </c>
      <c r="K5905">
        <v>1.5616982961999999</v>
      </c>
      <c r="L5905" s="4">
        <v>-7.9426589999999999</v>
      </c>
      <c r="M5905" s="4">
        <v>9.8145299999999994E-6</v>
      </c>
      <c r="N5905" s="4">
        <v>1.71201E-4</v>
      </c>
      <c r="O5905">
        <v>3.9603560340000001</v>
      </c>
      <c r="P5905">
        <v>-4.1241589999999997</v>
      </c>
      <c r="Q5905">
        <v>0.60667362000000002</v>
      </c>
      <c r="R5905">
        <v>2.5811403232000001</v>
      </c>
      <c r="S5905">
        <v>0.46080702200000001</v>
      </c>
      <c r="T5905">
        <v>2.598172216</v>
      </c>
      <c r="U5905">
        <f t="shared" si="92"/>
        <v>5.0081304931392525</v>
      </c>
    </row>
    <row r="5906" spans="1:21" x14ac:dyDescent="0.2">
      <c r="A5906" s="1" t="s">
        <v>292</v>
      </c>
      <c r="B5906">
        <v>14955</v>
      </c>
      <c r="C5906" t="s">
        <v>14311</v>
      </c>
      <c r="D5906" t="s">
        <v>14312</v>
      </c>
      <c r="E5906" t="s">
        <v>14299</v>
      </c>
      <c r="F5906">
        <v>7</v>
      </c>
      <c r="G5906" t="s">
        <v>14313</v>
      </c>
      <c r="H5906">
        <v>-2.0472322941000001</v>
      </c>
      <c r="I5906">
        <v>-2.2076341621000002</v>
      </c>
      <c r="J5906">
        <v>-1.8868304261</v>
      </c>
      <c r="K5906">
        <v>12.9764531356</v>
      </c>
      <c r="L5906" s="4">
        <v>-28.2864</v>
      </c>
      <c r="M5906" s="4">
        <v>3.4644690000000002E-11</v>
      </c>
      <c r="N5906" s="4">
        <v>3.8895889999999998E-8</v>
      </c>
      <c r="O5906">
        <v>16.386132213</v>
      </c>
      <c r="P5906">
        <v>-4.1331230000000003</v>
      </c>
      <c r="Q5906">
        <v>11.972168630000001</v>
      </c>
      <c r="R5906">
        <v>14.0445174893</v>
      </c>
      <c r="S5906">
        <v>11.933550896</v>
      </c>
      <c r="T5906">
        <v>13.955575523</v>
      </c>
      <c r="U5906">
        <f t="shared" si="92"/>
        <v>10.460363320371609</v>
      </c>
    </row>
    <row r="5907" spans="1:21" x14ac:dyDescent="0.2">
      <c r="A5907" t="s">
        <v>841</v>
      </c>
      <c r="B5907">
        <v>27528</v>
      </c>
      <c r="C5907" t="s">
        <v>14513</v>
      </c>
      <c r="D5907" t="s">
        <v>14298</v>
      </c>
      <c r="E5907" t="s">
        <v>14299</v>
      </c>
      <c r="F5907">
        <v>4</v>
      </c>
      <c r="G5907" t="s">
        <v>14514</v>
      </c>
      <c r="H5907">
        <v>-2.0593790563000001</v>
      </c>
      <c r="I5907">
        <v>-2.3207333355999999</v>
      </c>
      <c r="J5907">
        <v>-1.798024777</v>
      </c>
      <c r="K5907">
        <v>4.4822670436000003</v>
      </c>
      <c r="L5907" s="4">
        <v>-17.46332</v>
      </c>
      <c r="M5907" s="4">
        <v>4.7581550000000001E-9</v>
      </c>
      <c r="N5907" s="4">
        <v>6.4414650000000002E-7</v>
      </c>
      <c r="O5907">
        <v>11.483031454000001</v>
      </c>
      <c r="P5907">
        <v>-4.168069</v>
      </c>
      <c r="Q5907">
        <v>3.4851993299999999</v>
      </c>
      <c r="R5907">
        <v>5.4662088163</v>
      </c>
      <c r="S5907">
        <v>3.4143085599999998</v>
      </c>
      <c r="T5907">
        <v>5.5633514709999998</v>
      </c>
      <c r="U5907">
        <f t="shared" si="92"/>
        <v>8.3225614146425411</v>
      </c>
    </row>
    <row r="5908" spans="1:21" x14ac:dyDescent="0.2">
      <c r="A5908" t="s">
        <v>39</v>
      </c>
      <c r="B5908">
        <v>73649</v>
      </c>
      <c r="C5908" t="s">
        <v>15199</v>
      </c>
      <c r="D5908" t="s">
        <v>14298</v>
      </c>
      <c r="E5908" t="s">
        <v>14299</v>
      </c>
      <c r="F5908">
        <v>1</v>
      </c>
      <c r="G5908" t="s">
        <v>15200</v>
      </c>
      <c r="H5908">
        <v>-2.0597637096999999</v>
      </c>
      <c r="I5908">
        <v>-2.5021761881</v>
      </c>
      <c r="J5908">
        <v>-1.6173512314</v>
      </c>
      <c r="K5908">
        <v>3.7848930022</v>
      </c>
      <c r="L5908" s="4">
        <v>-10.318350000000001</v>
      </c>
      <c r="M5908" s="4">
        <v>8.5588269999999996E-7</v>
      </c>
      <c r="N5908" s="4">
        <v>2.741499E-5</v>
      </c>
      <c r="O5908">
        <v>6.2502171430000004</v>
      </c>
      <c r="P5908">
        <v>-4.1691799999999999</v>
      </c>
      <c r="Q5908">
        <v>2.8060853899999998</v>
      </c>
      <c r="R5908">
        <v>5.0604410475000003</v>
      </c>
      <c r="S5908">
        <v>2.6847366780000002</v>
      </c>
      <c r="T5908">
        <v>4.5883088929999998</v>
      </c>
      <c r="U5908">
        <f t="shared" si="92"/>
        <v>6.067585751950717</v>
      </c>
    </row>
    <row r="5909" spans="1:21" x14ac:dyDescent="0.2">
      <c r="A5909" t="s">
        <v>107</v>
      </c>
      <c r="B5909">
        <v>19132</v>
      </c>
      <c r="C5909" t="s">
        <v>15696</v>
      </c>
      <c r="D5909" t="s">
        <v>14298</v>
      </c>
      <c r="E5909" t="s">
        <v>14299</v>
      </c>
      <c r="F5909">
        <v>4</v>
      </c>
      <c r="G5909" t="s">
        <v>15697</v>
      </c>
      <c r="H5909">
        <v>-2.0623709398000001</v>
      </c>
      <c r="I5909">
        <v>-2.5990127320999998</v>
      </c>
      <c r="J5909">
        <v>-1.5257291475999999</v>
      </c>
      <c r="K5909">
        <v>2.0036186829</v>
      </c>
      <c r="L5909" s="4">
        <v>-8.5173070000000006</v>
      </c>
      <c r="M5909" s="4">
        <v>5.186039E-6</v>
      </c>
      <c r="N5909" s="4">
        <v>1.067714E-4</v>
      </c>
      <c r="O5909">
        <v>4.5792841019999999</v>
      </c>
      <c r="P5909">
        <v>-4.1767209999999997</v>
      </c>
      <c r="Q5909">
        <v>0.86331026</v>
      </c>
      <c r="R5909">
        <v>2.9051628220999999</v>
      </c>
      <c r="S5909">
        <v>1.1089633489999999</v>
      </c>
      <c r="T5909">
        <v>3.1370383020000001</v>
      </c>
      <c r="U5909">
        <f t="shared" si="92"/>
        <v>5.2851642215772516</v>
      </c>
    </row>
    <row r="5910" spans="1:21" x14ac:dyDescent="0.2">
      <c r="A5910" t="s">
        <v>54</v>
      </c>
      <c r="B5910" t="s">
        <v>14407</v>
      </c>
      <c r="C5910" t="s">
        <v>14408</v>
      </c>
      <c r="D5910" t="s">
        <v>14409</v>
      </c>
      <c r="E5910" t="s">
        <v>14299</v>
      </c>
      <c r="F5910">
        <v>1</v>
      </c>
      <c r="G5910" t="s">
        <v>14410</v>
      </c>
      <c r="H5910">
        <v>-2.0659561564</v>
      </c>
      <c r="I5910">
        <v>-2.2836775544000001</v>
      </c>
      <c r="J5910">
        <v>-1.8482347583000001</v>
      </c>
      <c r="K5910">
        <v>6.9010472794000002</v>
      </c>
      <c r="L5910" s="4">
        <v>-21.03004</v>
      </c>
      <c r="M5910" s="4">
        <v>7.2194479999999997E-10</v>
      </c>
      <c r="N5910" s="4">
        <v>1.9185010000000001E-7</v>
      </c>
      <c r="O5910">
        <v>13.322922104</v>
      </c>
      <c r="P5910">
        <v>-4.1871140000000002</v>
      </c>
      <c r="Q5910">
        <v>5.7973723799999997</v>
      </c>
      <c r="R5910">
        <v>8.0449318576</v>
      </c>
      <c r="S5910">
        <v>5.9459454349999996</v>
      </c>
      <c r="T5910">
        <v>7.8159394410000003</v>
      </c>
      <c r="U5910">
        <f t="shared" si="92"/>
        <v>9.1414960073775475</v>
      </c>
    </row>
    <row r="5911" spans="1:21" x14ac:dyDescent="0.2">
      <c r="A5911" t="s">
        <v>614</v>
      </c>
      <c r="B5911">
        <v>218865</v>
      </c>
      <c r="C5911" t="s">
        <v>16229</v>
      </c>
      <c r="D5911" t="s">
        <v>14298</v>
      </c>
      <c r="E5911" t="s">
        <v>14299</v>
      </c>
      <c r="F5911">
        <v>3</v>
      </c>
      <c r="G5911" t="s">
        <v>16230</v>
      </c>
      <c r="H5911">
        <v>-2.0829821968000002</v>
      </c>
      <c r="I5911">
        <v>-2.7105249746000002</v>
      </c>
      <c r="J5911">
        <v>-1.4554394188999999</v>
      </c>
      <c r="K5911">
        <v>2.0567809317000001</v>
      </c>
      <c r="L5911" s="4">
        <v>-7.3563479999999997</v>
      </c>
      <c r="M5911" s="4">
        <v>1.9510889999999999E-5</v>
      </c>
      <c r="N5911" s="4">
        <v>2.9073849999999997E-4</v>
      </c>
      <c r="O5911">
        <v>3.2607289189999999</v>
      </c>
      <c r="P5911">
        <v>-4.2368209999999999</v>
      </c>
      <c r="Q5911">
        <v>1.15281688</v>
      </c>
      <c r="R5911">
        <v>3.3689006182000001</v>
      </c>
      <c r="S5911">
        <v>0.83766132699999996</v>
      </c>
      <c r="T5911">
        <v>2.867744906</v>
      </c>
      <c r="U5911">
        <f t="shared" si="92"/>
        <v>4.7097229195714965</v>
      </c>
    </row>
    <row r="5912" spans="1:21" x14ac:dyDescent="0.2">
      <c r="A5912" t="s">
        <v>78</v>
      </c>
      <c r="B5912">
        <v>11595</v>
      </c>
      <c r="C5912" t="s">
        <v>14328</v>
      </c>
      <c r="D5912" t="s">
        <v>14298</v>
      </c>
      <c r="E5912" t="s">
        <v>14299</v>
      </c>
      <c r="F5912">
        <v>2</v>
      </c>
      <c r="G5912" t="s">
        <v>14329</v>
      </c>
      <c r="H5912">
        <v>-2.0999160492</v>
      </c>
      <c r="I5912">
        <v>-2.2715541762</v>
      </c>
      <c r="J5912">
        <v>-1.9282779222999999</v>
      </c>
      <c r="K5912">
        <v>11.6112851922</v>
      </c>
      <c r="L5912" s="4">
        <v>-27.114909999999998</v>
      </c>
      <c r="M5912" s="4">
        <v>5.3522559999999998E-11</v>
      </c>
      <c r="N5912" s="4">
        <v>4.8350579999999999E-8</v>
      </c>
      <c r="O5912">
        <v>15.949340135</v>
      </c>
      <c r="P5912">
        <v>-4.2868440000000003</v>
      </c>
      <c r="Q5912">
        <v>10.555932220000001</v>
      </c>
      <c r="R5912">
        <v>12.740715439700001</v>
      </c>
      <c r="S5912">
        <v>10.567360196999999</v>
      </c>
      <c r="T5912">
        <v>12.581132915</v>
      </c>
      <c r="U5912">
        <f t="shared" si="92"/>
        <v>10.271463122308909</v>
      </c>
    </row>
    <row r="5913" spans="1:21" x14ac:dyDescent="0.2">
      <c r="A5913" t="s">
        <v>124</v>
      </c>
      <c r="B5913">
        <v>373864</v>
      </c>
      <c r="C5913" t="s">
        <v>14350</v>
      </c>
      <c r="D5913" t="s">
        <v>14298</v>
      </c>
      <c r="E5913" t="s">
        <v>14299</v>
      </c>
      <c r="F5913">
        <v>7</v>
      </c>
      <c r="G5913" t="s">
        <v>14351</v>
      </c>
      <c r="H5913">
        <v>-2.1026138025000001</v>
      </c>
      <c r="I5913">
        <v>-2.2937306749999999</v>
      </c>
      <c r="J5913">
        <v>-1.91149693</v>
      </c>
      <c r="K5913">
        <v>8.5753539242999999</v>
      </c>
      <c r="L5913" s="4">
        <v>-24.382629999999999</v>
      </c>
      <c r="M5913" s="4">
        <v>1.5919899999999999E-10</v>
      </c>
      <c r="N5913" s="4">
        <v>8.7865610000000002E-8</v>
      </c>
      <c r="O5913">
        <v>14.849996483</v>
      </c>
      <c r="P5913">
        <v>-4.2948680000000001</v>
      </c>
      <c r="Q5913">
        <v>7.5096222800000003</v>
      </c>
      <c r="R5913">
        <v>9.7358726315999995</v>
      </c>
      <c r="S5913">
        <v>7.5395353729999997</v>
      </c>
      <c r="T5913">
        <v>9.5163854109999999</v>
      </c>
      <c r="U5913">
        <f t="shared" si="92"/>
        <v>9.7980596645873312</v>
      </c>
    </row>
    <row r="5914" spans="1:21" x14ac:dyDescent="0.2">
      <c r="A5914" t="s">
        <v>427</v>
      </c>
      <c r="B5914">
        <v>16011</v>
      </c>
      <c r="C5914" t="s">
        <v>14894</v>
      </c>
      <c r="D5914" t="s">
        <v>14298</v>
      </c>
      <c r="E5914" t="s">
        <v>14299</v>
      </c>
      <c r="F5914">
        <v>2</v>
      </c>
      <c r="G5914" t="s">
        <v>14895</v>
      </c>
      <c r="H5914">
        <v>-2.1127836035000001</v>
      </c>
      <c r="I5914">
        <v>-2.5041480094000002</v>
      </c>
      <c r="J5914">
        <v>-1.7214191974999999</v>
      </c>
      <c r="K5914">
        <v>6.1298410154000003</v>
      </c>
      <c r="L5914" s="4">
        <v>-11.96448</v>
      </c>
      <c r="M5914" s="4">
        <v>2.0472020000000001E-7</v>
      </c>
      <c r="N5914" s="4">
        <v>9.7947839999999994E-6</v>
      </c>
      <c r="O5914">
        <v>7.4509525439999997</v>
      </c>
      <c r="P5914">
        <v>-4.3252499999999996</v>
      </c>
      <c r="Q5914">
        <v>5.2340945200000002</v>
      </c>
      <c r="R5914">
        <v>7.4869825754999999</v>
      </c>
      <c r="S5914">
        <v>4.8895734160000002</v>
      </c>
      <c r="T5914">
        <v>6.908713551</v>
      </c>
      <c r="U5914">
        <f t="shared" si="92"/>
        <v>6.6888393028396385</v>
      </c>
    </row>
    <row r="5915" spans="1:21" x14ac:dyDescent="0.2">
      <c r="A5915" t="s">
        <v>102</v>
      </c>
      <c r="B5915">
        <v>16840</v>
      </c>
      <c r="C5915" t="s">
        <v>14318</v>
      </c>
      <c r="D5915" t="s">
        <v>14298</v>
      </c>
      <c r="E5915" t="s">
        <v>14299</v>
      </c>
      <c r="F5915">
        <v>5</v>
      </c>
      <c r="G5915" t="s">
        <v>14319</v>
      </c>
      <c r="H5915">
        <v>-2.1174134221999998</v>
      </c>
      <c r="I5915">
        <v>-2.2795953867000001</v>
      </c>
      <c r="J5915">
        <v>-1.9552314577000001</v>
      </c>
      <c r="K5915">
        <v>9.1526576234999997</v>
      </c>
      <c r="L5915" s="4">
        <v>-28.934979999999999</v>
      </c>
      <c r="M5915" s="4">
        <v>2.7435600000000001E-11</v>
      </c>
      <c r="N5915" s="4">
        <v>3.8895889999999998E-8</v>
      </c>
      <c r="O5915">
        <v>16.618929725000001</v>
      </c>
      <c r="P5915">
        <v>-4.3391529999999996</v>
      </c>
      <c r="Q5915">
        <v>8.0610912100000007</v>
      </c>
      <c r="R5915">
        <v>10.191834523200001</v>
      </c>
      <c r="S5915">
        <v>8.1276271930000004</v>
      </c>
      <c r="T5915">
        <v>10.230077566</v>
      </c>
      <c r="U5915">
        <f t="shared" si="92"/>
        <v>10.561685537606055</v>
      </c>
    </row>
    <row r="5916" spans="1:21" x14ac:dyDescent="0.2">
      <c r="A5916" t="s">
        <v>16</v>
      </c>
      <c r="B5916">
        <v>16552</v>
      </c>
      <c r="C5916" t="s">
        <v>17218</v>
      </c>
      <c r="D5916" t="s">
        <v>14298</v>
      </c>
      <c r="E5916" t="s">
        <v>14299</v>
      </c>
      <c r="F5916">
        <v>5</v>
      </c>
      <c r="G5916" t="s">
        <v>17219</v>
      </c>
      <c r="H5916">
        <v>-2.1203746312999998</v>
      </c>
      <c r="I5916">
        <v>-2.9009538366999998</v>
      </c>
      <c r="J5916">
        <v>-1.339795426</v>
      </c>
      <c r="K5916">
        <v>0.37284931049999998</v>
      </c>
      <c r="L5916" s="4">
        <v>-6.0202660000000003</v>
      </c>
      <c r="M5916" s="4">
        <v>1.089011E-4</v>
      </c>
      <c r="N5916" s="4">
        <v>1.072567E-3</v>
      </c>
      <c r="O5916">
        <v>1.6434709300000001</v>
      </c>
      <c r="P5916">
        <v>-4.3480679999999996</v>
      </c>
      <c r="Q5916">
        <v>-0.72165223999999994</v>
      </c>
      <c r="R5916">
        <v>1.4984726655</v>
      </c>
      <c r="S5916">
        <v>-0.65108585799999996</v>
      </c>
      <c r="T5916">
        <v>1.3656626780000001</v>
      </c>
      <c r="U5916">
        <f t="shared" si="92"/>
        <v>3.9629677334534321</v>
      </c>
    </row>
    <row r="5917" spans="1:21" x14ac:dyDescent="0.2">
      <c r="A5917" t="s">
        <v>166</v>
      </c>
      <c r="B5917">
        <v>241556</v>
      </c>
      <c r="C5917" t="s">
        <v>15275</v>
      </c>
      <c r="D5917" t="s">
        <v>14298</v>
      </c>
      <c r="E5917" t="s">
        <v>14299</v>
      </c>
      <c r="F5917">
        <v>5</v>
      </c>
      <c r="G5917" t="s">
        <v>15276</v>
      </c>
      <c r="H5917">
        <v>-2.1219881768</v>
      </c>
      <c r="I5917">
        <v>-2.5947485275000002</v>
      </c>
      <c r="J5917">
        <v>-1.6492278261</v>
      </c>
      <c r="K5917">
        <v>3.4333526329000001</v>
      </c>
      <c r="L5917" s="4">
        <v>-9.9476829999999996</v>
      </c>
      <c r="M5917" s="4">
        <v>1.21286E-6</v>
      </c>
      <c r="N5917" s="4">
        <v>3.5811810000000002E-5</v>
      </c>
      <c r="O5917">
        <v>5.938086137</v>
      </c>
      <c r="P5917">
        <v>-4.3529340000000003</v>
      </c>
      <c r="Q5917">
        <v>2.44827276</v>
      </c>
      <c r="R5917">
        <v>4.7389827073999999</v>
      </c>
      <c r="S5917">
        <v>2.2712347780000002</v>
      </c>
      <c r="T5917">
        <v>4.2749202879999997</v>
      </c>
      <c r="U5917">
        <f t="shared" si="92"/>
        <v>5.9161893266985244</v>
      </c>
    </row>
    <row r="5918" spans="1:21" x14ac:dyDescent="0.2">
      <c r="A5918" t="s">
        <v>113</v>
      </c>
      <c r="B5918">
        <v>14184</v>
      </c>
      <c r="C5918" t="s">
        <v>14346</v>
      </c>
      <c r="D5918" t="s">
        <v>14298</v>
      </c>
      <c r="E5918" t="s">
        <v>14299</v>
      </c>
      <c r="F5918">
        <v>17</v>
      </c>
      <c r="G5918" t="s">
        <v>14347</v>
      </c>
      <c r="H5918">
        <v>-2.1256610046</v>
      </c>
      <c r="I5918">
        <v>-2.3124583310000002</v>
      </c>
      <c r="J5918">
        <v>-1.9388636781999999</v>
      </c>
      <c r="K5918">
        <v>7.8790904843999998</v>
      </c>
      <c r="L5918" s="4">
        <v>-25.219899999999999</v>
      </c>
      <c r="M5918" s="4">
        <v>1.126197E-10</v>
      </c>
      <c r="N5918" s="4">
        <v>6.7337179999999994E-8</v>
      </c>
      <c r="O5918">
        <v>15.204682283</v>
      </c>
      <c r="P5918">
        <v>-4.3640299999999996</v>
      </c>
      <c r="Q5918">
        <v>6.8020839400000002</v>
      </c>
      <c r="R5918">
        <v>8.8471100385000003</v>
      </c>
      <c r="S5918">
        <v>6.830648483</v>
      </c>
      <c r="T5918">
        <v>9.0365194750000004</v>
      </c>
      <c r="U5918">
        <f t="shared" si="92"/>
        <v>9.9483856338811592</v>
      </c>
    </row>
    <row r="5919" spans="1:21" x14ac:dyDescent="0.2">
      <c r="A5919" t="s">
        <v>414</v>
      </c>
      <c r="B5919">
        <v>238057</v>
      </c>
      <c r="C5919" t="s">
        <v>16961</v>
      </c>
      <c r="D5919" t="s">
        <v>14298</v>
      </c>
      <c r="E5919" t="s">
        <v>14299</v>
      </c>
      <c r="F5919">
        <v>2</v>
      </c>
      <c r="G5919" t="s">
        <v>16962</v>
      </c>
      <c r="H5919">
        <v>-2.1279222715000001</v>
      </c>
      <c r="I5919">
        <v>-2.8786163382000001</v>
      </c>
      <c r="J5919">
        <v>-1.3772282048</v>
      </c>
      <c r="K5919">
        <v>0.56166530000000003</v>
      </c>
      <c r="L5919" s="4">
        <v>-6.2822149999999999</v>
      </c>
      <c r="M5919" s="4">
        <v>7.6345659999999994E-5</v>
      </c>
      <c r="N5919" s="4">
        <v>8.246172E-4</v>
      </c>
      <c r="O5919">
        <v>1.982186937</v>
      </c>
      <c r="P5919">
        <v>-4.3708749999999998</v>
      </c>
      <c r="Q5919">
        <v>-0.65891648999999997</v>
      </c>
      <c r="R5919">
        <v>1.6122415404999999</v>
      </c>
      <c r="S5919">
        <v>-0.31987995000000002</v>
      </c>
      <c r="T5919">
        <v>1.613216097</v>
      </c>
      <c r="U5919">
        <f t="shared" si="92"/>
        <v>4.1172156461206431</v>
      </c>
    </row>
    <row r="5920" spans="1:21" x14ac:dyDescent="0.2">
      <c r="A5920" t="s">
        <v>233</v>
      </c>
      <c r="B5920">
        <v>231162</v>
      </c>
      <c r="C5920" t="s">
        <v>14389</v>
      </c>
      <c r="D5920" t="s">
        <v>14298</v>
      </c>
      <c r="E5920" t="s">
        <v>14299</v>
      </c>
      <c r="F5920">
        <v>2</v>
      </c>
      <c r="G5920" t="s">
        <v>14390</v>
      </c>
      <c r="H5920">
        <v>-2.1368593478000002</v>
      </c>
      <c r="I5920">
        <v>-2.3490824721000001</v>
      </c>
      <c r="J5920">
        <v>-1.9246362235000001</v>
      </c>
      <c r="K5920">
        <v>5.3213999564999996</v>
      </c>
      <c r="L5920" s="4">
        <v>-22.315329999999999</v>
      </c>
      <c r="M5920" s="4">
        <v>3.9411629999999999E-10</v>
      </c>
      <c r="N5920" s="4">
        <v>1.2913709999999999E-7</v>
      </c>
      <c r="O5920">
        <v>13.959072594</v>
      </c>
      <c r="P5920">
        <v>-4.3980360000000003</v>
      </c>
      <c r="Q5920">
        <v>4.2387359</v>
      </c>
      <c r="R5920">
        <v>6.3892435957</v>
      </c>
      <c r="S5920">
        <v>4.2696991789999998</v>
      </c>
      <c r="T5920">
        <v>6.3879211500000004</v>
      </c>
      <c r="U5920">
        <f t="shared" si="92"/>
        <v>9.4043756030596306</v>
      </c>
    </row>
    <row r="5921" spans="1:21" x14ac:dyDescent="0.2">
      <c r="A5921" t="s">
        <v>51</v>
      </c>
      <c r="B5921">
        <v>238680</v>
      </c>
      <c r="C5921" t="s">
        <v>15753</v>
      </c>
      <c r="D5921" t="s">
        <v>14298</v>
      </c>
      <c r="E5921" t="s">
        <v>14299</v>
      </c>
      <c r="F5921">
        <v>2</v>
      </c>
      <c r="G5921" t="s">
        <v>15754</v>
      </c>
      <c r="H5921">
        <v>-2.1428138361000002</v>
      </c>
      <c r="I5921">
        <v>-2.7102223961999998</v>
      </c>
      <c r="J5921">
        <v>-1.5754052760999999</v>
      </c>
      <c r="K5921">
        <v>1.8628698182000001</v>
      </c>
      <c r="L5921" s="4">
        <v>-8.3696750000000009</v>
      </c>
      <c r="M5921" s="4">
        <v>6.0900379999999999E-6</v>
      </c>
      <c r="N5921" s="4">
        <v>1.203827E-4</v>
      </c>
      <c r="O5921">
        <v>4.4243725090000003</v>
      </c>
      <c r="P5921">
        <v>-4.4162249999999998</v>
      </c>
      <c r="Q5921">
        <v>0.86331026</v>
      </c>
      <c r="R5921">
        <v>3.0834351662000001</v>
      </c>
      <c r="S5921">
        <v>0.69849857900000001</v>
      </c>
      <c r="T5921">
        <v>2.8062352690000001</v>
      </c>
      <c r="U5921">
        <f t="shared" si="92"/>
        <v>5.2153799974921125</v>
      </c>
    </row>
    <row r="5922" spans="1:21" x14ac:dyDescent="0.2">
      <c r="A5922" t="s">
        <v>7</v>
      </c>
      <c r="B5922">
        <v>330953</v>
      </c>
      <c r="C5922" t="s">
        <v>16498</v>
      </c>
      <c r="D5922" t="s">
        <v>14298</v>
      </c>
      <c r="E5922" t="s">
        <v>14299</v>
      </c>
      <c r="F5922">
        <v>1</v>
      </c>
      <c r="G5922" t="s">
        <v>16499</v>
      </c>
      <c r="H5922">
        <v>-2.1469363576</v>
      </c>
      <c r="I5922">
        <v>-2.8305312576000001</v>
      </c>
      <c r="J5922">
        <v>-1.4633414575999999</v>
      </c>
      <c r="K5922">
        <v>1.0724606895</v>
      </c>
      <c r="L5922" s="4">
        <v>-6.9604990000000004</v>
      </c>
      <c r="M5922" s="4">
        <v>3.1727170000000001E-5</v>
      </c>
      <c r="N5922" s="4">
        <v>4.1502720000000001E-4</v>
      </c>
      <c r="O5922">
        <v>2.825178728</v>
      </c>
      <c r="P5922">
        <v>-4.4288629999999998</v>
      </c>
      <c r="Q5922">
        <v>-0.19113753</v>
      </c>
      <c r="R5922">
        <v>2.0255686719999999</v>
      </c>
      <c r="S5922">
        <v>0.227607845</v>
      </c>
      <c r="T5922">
        <v>2.2278037660000001</v>
      </c>
      <c r="U5922">
        <f t="shared" si="92"/>
        <v>4.4985686643697012</v>
      </c>
    </row>
    <row r="5923" spans="1:21" x14ac:dyDescent="0.2">
      <c r="A5923" t="s">
        <v>285</v>
      </c>
      <c r="B5923">
        <v>330657</v>
      </c>
      <c r="C5923" t="s">
        <v>15949</v>
      </c>
      <c r="D5923" t="s">
        <v>14298</v>
      </c>
      <c r="E5923" t="s">
        <v>14299</v>
      </c>
      <c r="F5923">
        <v>2</v>
      </c>
      <c r="G5923" t="s">
        <v>15950</v>
      </c>
      <c r="H5923">
        <v>-2.1550992725000002</v>
      </c>
      <c r="I5923">
        <v>-2.7562900705</v>
      </c>
      <c r="J5923">
        <v>-1.5539084744</v>
      </c>
      <c r="K5923">
        <v>1.535277545</v>
      </c>
      <c r="L5923" s="4">
        <v>-7.9446539999999999</v>
      </c>
      <c r="M5923" s="4">
        <v>9.7922379999999998E-6</v>
      </c>
      <c r="N5923" s="4">
        <v>1.71201E-4</v>
      </c>
      <c r="O5923">
        <v>3.9622324569999998</v>
      </c>
      <c r="P5923">
        <v>-4.4539929999999996</v>
      </c>
      <c r="Q5923">
        <v>0.60667362000000002</v>
      </c>
      <c r="R5923">
        <v>2.7081259750000002</v>
      </c>
      <c r="S5923">
        <v>0.277360881</v>
      </c>
      <c r="T5923">
        <v>2.5489497010000002</v>
      </c>
      <c r="U5923">
        <f t="shared" si="92"/>
        <v>5.0091180395581363</v>
      </c>
    </row>
    <row r="5924" spans="1:21" x14ac:dyDescent="0.2">
      <c r="A5924" t="s">
        <v>243</v>
      </c>
      <c r="B5924">
        <v>16538</v>
      </c>
      <c r="C5924" t="s">
        <v>15543</v>
      </c>
      <c r="D5924" t="s">
        <v>14298</v>
      </c>
      <c r="E5924" t="s">
        <v>14299</v>
      </c>
      <c r="F5924">
        <v>1</v>
      </c>
      <c r="G5924" t="s">
        <v>15544</v>
      </c>
      <c r="H5924">
        <v>-2.1631032085999999</v>
      </c>
      <c r="I5924">
        <v>-2.7044597722999999</v>
      </c>
      <c r="J5924">
        <v>-1.621746645</v>
      </c>
      <c r="K5924">
        <v>2.2301406842999998</v>
      </c>
      <c r="L5924" s="4">
        <v>-8.8555159999999997</v>
      </c>
      <c r="M5924" s="4">
        <v>3.6176669999999998E-6</v>
      </c>
      <c r="N5924" s="4">
        <v>8.3862089999999997E-5</v>
      </c>
      <c r="O5924">
        <v>4.9295487539999998</v>
      </c>
      <c r="P5924">
        <v>-4.4787720000000002</v>
      </c>
      <c r="Q5924">
        <v>1.22112289</v>
      </c>
      <c r="R5924">
        <v>3.4929131402000002</v>
      </c>
      <c r="S5924">
        <v>1.052929314</v>
      </c>
      <c r="T5924">
        <v>3.1535973940000002</v>
      </c>
      <c r="U5924">
        <f t="shared" si="92"/>
        <v>5.4415714116935305</v>
      </c>
    </row>
    <row r="5925" spans="1:21" x14ac:dyDescent="0.2">
      <c r="A5925" t="s">
        <v>501</v>
      </c>
      <c r="B5925">
        <v>14560</v>
      </c>
      <c r="C5925" t="s">
        <v>14455</v>
      </c>
      <c r="D5925" t="s">
        <v>14298</v>
      </c>
      <c r="E5925" t="s">
        <v>14299</v>
      </c>
      <c r="F5925">
        <v>1</v>
      </c>
      <c r="G5925" t="s">
        <v>14456</v>
      </c>
      <c r="H5925">
        <v>-2.1742013593</v>
      </c>
      <c r="I5925">
        <v>-2.4311200547</v>
      </c>
      <c r="J5925">
        <v>-1.9172826639</v>
      </c>
      <c r="K5925">
        <v>4.7728746477000001</v>
      </c>
      <c r="L5925" s="4">
        <v>-18.755299999999998</v>
      </c>
      <c r="M5925" s="4">
        <v>2.3113109999999999E-9</v>
      </c>
      <c r="N5925" s="4">
        <v>4.145915E-7</v>
      </c>
      <c r="O5925">
        <v>12.201161632</v>
      </c>
      <c r="P5925">
        <v>-4.5133580000000002</v>
      </c>
      <c r="Q5925">
        <v>3.6797961899999998</v>
      </c>
      <c r="R5925">
        <v>5.9379253220999999</v>
      </c>
      <c r="S5925">
        <v>3.6916340380000001</v>
      </c>
      <c r="T5925">
        <v>5.7821430380000001</v>
      </c>
      <c r="U5925">
        <f t="shared" si="92"/>
        <v>8.6361416138040816</v>
      </c>
    </row>
    <row r="5926" spans="1:21" x14ac:dyDescent="0.2">
      <c r="A5926" t="s">
        <v>335</v>
      </c>
      <c r="B5926">
        <v>76670</v>
      </c>
      <c r="C5926" t="s">
        <v>15183</v>
      </c>
      <c r="D5926" t="s">
        <v>14298</v>
      </c>
      <c r="E5926" t="s">
        <v>14299</v>
      </c>
      <c r="F5926">
        <v>6</v>
      </c>
      <c r="G5926" t="s">
        <v>15184</v>
      </c>
      <c r="H5926">
        <v>-2.1756955762999999</v>
      </c>
      <c r="I5926">
        <v>-2.6411256134999999</v>
      </c>
      <c r="J5926">
        <v>-1.7102655391999999</v>
      </c>
      <c r="K5926">
        <v>2.3316516394</v>
      </c>
      <c r="L5926" s="4">
        <v>-10.360099999999999</v>
      </c>
      <c r="M5926" s="4">
        <v>8.234687E-7</v>
      </c>
      <c r="N5926" s="4">
        <v>2.6795410000000002E-5</v>
      </c>
      <c r="O5926">
        <v>6.3793136969999997</v>
      </c>
      <c r="P5926">
        <v>-4.5180350000000002</v>
      </c>
      <c r="Q5926">
        <v>1.2043471800000001</v>
      </c>
      <c r="R5926">
        <v>3.4476484063999999</v>
      </c>
      <c r="S5926">
        <v>1.289535595</v>
      </c>
      <c r="T5926">
        <v>3.385075381</v>
      </c>
      <c r="U5926">
        <f t="shared" si="92"/>
        <v>6.0843529036898829</v>
      </c>
    </row>
    <row r="5927" spans="1:21" x14ac:dyDescent="0.2">
      <c r="A5927" t="s">
        <v>12</v>
      </c>
      <c r="B5927">
        <v>69121</v>
      </c>
      <c r="C5927" t="s">
        <v>16427</v>
      </c>
      <c r="D5927" t="s">
        <v>14298</v>
      </c>
      <c r="E5927" t="s">
        <v>14299</v>
      </c>
      <c r="F5927">
        <v>4</v>
      </c>
      <c r="G5927" t="s">
        <v>16428</v>
      </c>
      <c r="H5927">
        <v>-2.1875554524999998</v>
      </c>
      <c r="I5927">
        <v>-2.8752788368000002</v>
      </c>
      <c r="J5927">
        <v>-1.4998320682999999</v>
      </c>
      <c r="K5927">
        <v>0.87758560269999997</v>
      </c>
      <c r="L5927" s="4">
        <v>-7.049614</v>
      </c>
      <c r="M5927" s="4">
        <v>2.839139E-5</v>
      </c>
      <c r="N5927" s="4">
        <v>3.8327039999999998E-4</v>
      </c>
      <c r="O5927">
        <v>2.9276766200000002</v>
      </c>
      <c r="P5927">
        <v>-4.5553299999999997</v>
      </c>
      <c r="Q5927">
        <v>-0.19113753</v>
      </c>
      <c r="R5927">
        <v>2.0152636635999999</v>
      </c>
      <c r="S5927">
        <v>-0.247730164</v>
      </c>
      <c r="T5927">
        <v>1.9339464369999999</v>
      </c>
      <c r="U5927">
        <f t="shared" si="92"/>
        <v>4.5468133445452157</v>
      </c>
    </row>
    <row r="5928" spans="1:21" x14ac:dyDescent="0.2">
      <c r="A5928" t="s">
        <v>42</v>
      </c>
      <c r="B5928">
        <v>12813</v>
      </c>
      <c r="C5928" t="s">
        <v>14334</v>
      </c>
      <c r="D5928" t="s">
        <v>14298</v>
      </c>
      <c r="E5928" t="s">
        <v>14299</v>
      </c>
      <c r="F5928">
        <v>1</v>
      </c>
      <c r="G5928" t="s">
        <v>14335</v>
      </c>
      <c r="H5928">
        <v>-2.1883577461999999</v>
      </c>
      <c r="I5928">
        <v>-2.3708246876999999</v>
      </c>
      <c r="J5928">
        <v>-2.0058908046999999</v>
      </c>
      <c r="K5928">
        <v>8.2116489644000001</v>
      </c>
      <c r="L5928" s="4">
        <v>-26.57995</v>
      </c>
      <c r="M5928" s="4">
        <v>6.5683950000000005E-11</v>
      </c>
      <c r="N5928" s="4">
        <v>4.9716210000000001E-8</v>
      </c>
      <c r="O5928">
        <v>15.747031558</v>
      </c>
      <c r="P5928">
        <v>-4.5578640000000004</v>
      </c>
      <c r="Q5928">
        <v>7.0460908199999999</v>
      </c>
      <c r="R5928">
        <v>9.2547638174000006</v>
      </c>
      <c r="S5928">
        <v>7.1913658729999996</v>
      </c>
      <c r="T5928">
        <v>9.3543753439999993</v>
      </c>
      <c r="U5928">
        <f t="shared" si="92"/>
        <v>10.182540738172088</v>
      </c>
    </row>
    <row r="5929" spans="1:21" x14ac:dyDescent="0.2">
      <c r="A5929" t="s">
        <v>1892</v>
      </c>
      <c r="B5929">
        <v>114301</v>
      </c>
      <c r="C5929" t="s">
        <v>17601</v>
      </c>
      <c r="D5929" t="s">
        <v>14298</v>
      </c>
      <c r="E5929" t="s">
        <v>14299</v>
      </c>
      <c r="F5929">
        <v>4</v>
      </c>
      <c r="G5929" t="s">
        <v>17602</v>
      </c>
      <c r="H5929">
        <v>-2.1920428897000002</v>
      </c>
      <c r="I5929">
        <v>-3.0651762876999999</v>
      </c>
      <c r="J5929">
        <v>-1.3189094915999999</v>
      </c>
      <c r="K5929">
        <v>3.7440986382000001</v>
      </c>
      <c r="L5929" s="4">
        <v>-5.5640169999999998</v>
      </c>
      <c r="M5929" s="4">
        <v>2.06737E-4</v>
      </c>
      <c r="N5929" s="4">
        <v>1.7990759999999999E-3</v>
      </c>
      <c r="O5929">
        <v>0.518395249</v>
      </c>
      <c r="P5929">
        <v>-4.5695209999999999</v>
      </c>
      <c r="Q5929">
        <v>2.0485895099999998</v>
      </c>
      <c r="R5929">
        <v>4.3037121986000004</v>
      </c>
      <c r="S5929">
        <v>3.3918973120000002</v>
      </c>
      <c r="T5929">
        <v>5.2321955359999999</v>
      </c>
      <c r="U5929">
        <f t="shared" si="92"/>
        <v>3.6845817901467388</v>
      </c>
    </row>
    <row r="5930" spans="1:21" x14ac:dyDescent="0.2">
      <c r="A5930" t="s">
        <v>192</v>
      </c>
      <c r="B5930">
        <v>634882</v>
      </c>
      <c r="C5930" t="s">
        <v>14368</v>
      </c>
      <c r="D5930" t="s">
        <v>14369</v>
      </c>
      <c r="E5930" t="s">
        <v>14299</v>
      </c>
      <c r="F5930">
        <v>3</v>
      </c>
      <c r="G5930" t="s">
        <v>14370</v>
      </c>
      <c r="H5930">
        <v>-2.2038185689000001</v>
      </c>
      <c r="I5930">
        <v>-2.4145039067999998</v>
      </c>
      <c r="J5930">
        <v>-1.9931332310000001</v>
      </c>
      <c r="K5930">
        <v>6.4255148068999999</v>
      </c>
      <c r="L5930" s="4">
        <v>-23.182569999999998</v>
      </c>
      <c r="M5930" s="4">
        <v>2.6690370000000002E-10</v>
      </c>
      <c r="N5930" s="4">
        <v>1.094305E-7</v>
      </c>
      <c r="O5930">
        <v>14.347224312</v>
      </c>
      <c r="P5930">
        <v>-4.6069709999999997</v>
      </c>
      <c r="Q5930">
        <v>5.2576617900000002</v>
      </c>
      <c r="R5930">
        <v>7.6074259533999999</v>
      </c>
      <c r="S5930">
        <v>5.3982357429999999</v>
      </c>
      <c r="T5930">
        <v>7.4387357359999999</v>
      </c>
      <c r="U5930">
        <f t="shared" si="92"/>
        <v>9.5736454056862836</v>
      </c>
    </row>
    <row r="5931" spans="1:21" x14ac:dyDescent="0.2">
      <c r="A5931" t="s">
        <v>22</v>
      </c>
      <c r="B5931">
        <v>17180</v>
      </c>
      <c r="C5931" t="s">
        <v>14495</v>
      </c>
      <c r="D5931" t="s">
        <v>14298</v>
      </c>
      <c r="E5931" t="s">
        <v>14299</v>
      </c>
      <c r="F5931">
        <v>1</v>
      </c>
      <c r="G5931" t="s">
        <v>14496</v>
      </c>
      <c r="H5931">
        <v>-2.2075723260000002</v>
      </c>
      <c r="I5931">
        <v>-2.4827977719000001</v>
      </c>
      <c r="J5931">
        <v>-1.9323468801000001</v>
      </c>
      <c r="K5931">
        <v>4.6376164926000003</v>
      </c>
      <c r="L5931" s="4">
        <v>-17.776509999999998</v>
      </c>
      <c r="M5931" s="4">
        <v>3.9761559999999996E-9</v>
      </c>
      <c r="N5931" s="4">
        <v>5.8336460000000001E-7</v>
      </c>
      <c r="O5931">
        <v>11.661331209</v>
      </c>
      <c r="P5931">
        <v>-4.6189739999999997</v>
      </c>
      <c r="Q5931">
        <v>3.59545884</v>
      </c>
      <c r="R5931">
        <v>5.8347560533999996</v>
      </c>
      <c r="S5931">
        <v>3.4581129129999999</v>
      </c>
      <c r="T5931">
        <v>5.6621381680000002</v>
      </c>
      <c r="U5931">
        <f t="shared" si="92"/>
        <v>8.4005365848858631</v>
      </c>
    </row>
    <row r="5932" spans="1:21" x14ac:dyDescent="0.2">
      <c r="A5932" t="s">
        <v>2</v>
      </c>
      <c r="B5932">
        <v>73301</v>
      </c>
      <c r="C5932" t="s">
        <v>17375</v>
      </c>
      <c r="D5932" t="s">
        <v>14298</v>
      </c>
      <c r="E5932" t="s">
        <v>14299</v>
      </c>
      <c r="F5932">
        <v>8</v>
      </c>
      <c r="G5932" t="s">
        <v>17376</v>
      </c>
      <c r="H5932">
        <v>-2.2157528566</v>
      </c>
      <c r="I5932">
        <v>-3.0591666017999999</v>
      </c>
      <c r="J5932">
        <v>-1.3723391114000001</v>
      </c>
      <c r="K5932">
        <v>0.2245915282</v>
      </c>
      <c r="L5932" s="4">
        <v>-5.8223820000000002</v>
      </c>
      <c r="M5932" s="4">
        <v>1.4329659999999999E-4</v>
      </c>
      <c r="N5932" s="4">
        <v>1.3387410000000001E-3</v>
      </c>
      <c r="O5932">
        <v>1.3823252800000001</v>
      </c>
      <c r="P5932">
        <v>-4.6452390000000001</v>
      </c>
      <c r="Q5932">
        <v>-0.59879548999999999</v>
      </c>
      <c r="R5932">
        <v>1.3587479017999999</v>
      </c>
      <c r="S5932">
        <v>-1.2129647459999999</v>
      </c>
      <c r="T5932">
        <v>1.3513784520000001</v>
      </c>
      <c r="U5932">
        <f t="shared" si="92"/>
        <v>3.8437641139903458</v>
      </c>
    </row>
    <row r="5933" spans="1:21" x14ac:dyDescent="0.2">
      <c r="A5933" t="s">
        <v>353</v>
      </c>
      <c r="B5933">
        <v>18295</v>
      </c>
      <c r="C5933" t="s">
        <v>14379</v>
      </c>
      <c r="D5933" t="s">
        <v>14298</v>
      </c>
      <c r="E5933" t="s">
        <v>14299</v>
      </c>
      <c r="F5933">
        <v>1</v>
      </c>
      <c r="G5933" t="s">
        <v>14380</v>
      </c>
      <c r="H5933">
        <v>-2.2462664094</v>
      </c>
      <c r="I5933">
        <v>-2.4694889736999999</v>
      </c>
      <c r="J5933">
        <v>-2.0230438450000001</v>
      </c>
      <c r="K5933">
        <v>6.5340821701999996</v>
      </c>
      <c r="L5933" s="4">
        <v>-22.301970000000001</v>
      </c>
      <c r="M5933" s="4">
        <v>3.9653450000000001E-10</v>
      </c>
      <c r="N5933" s="4">
        <v>1.2913709999999999E-7</v>
      </c>
      <c r="O5933">
        <v>13.945646881</v>
      </c>
      <c r="P5933">
        <v>-4.7445339999999998</v>
      </c>
      <c r="Q5933">
        <v>5.5317487999999999</v>
      </c>
      <c r="R5933">
        <v>7.7270940508999999</v>
      </c>
      <c r="S5933">
        <v>5.2750666390000003</v>
      </c>
      <c r="T5933">
        <v>7.6024191869999997</v>
      </c>
      <c r="U5933">
        <f t="shared" si="92"/>
        <v>9.4017190214414317</v>
      </c>
    </row>
    <row r="5934" spans="1:21" x14ac:dyDescent="0.2">
      <c r="A5934" s="1" t="s">
        <v>79</v>
      </c>
      <c r="B5934">
        <v>68588</v>
      </c>
      <c r="C5934" t="s">
        <v>14616</v>
      </c>
      <c r="D5934" t="s">
        <v>14298</v>
      </c>
      <c r="E5934" t="s">
        <v>14299</v>
      </c>
      <c r="F5934">
        <v>4</v>
      </c>
      <c r="G5934" t="s">
        <v>14617</v>
      </c>
      <c r="H5934">
        <v>-2.2745276570000001</v>
      </c>
      <c r="I5934">
        <v>-2.6118235232</v>
      </c>
      <c r="J5934">
        <v>-1.9372317908000001</v>
      </c>
      <c r="K5934">
        <v>4.1631774290000001</v>
      </c>
      <c r="L5934" s="4">
        <v>-14.94515</v>
      </c>
      <c r="M5934" s="4">
        <v>2.273023E-8</v>
      </c>
      <c r="N5934" s="4">
        <v>2.0775719999999999E-6</v>
      </c>
      <c r="O5934">
        <v>9.9256989600000001</v>
      </c>
      <c r="P5934">
        <v>-4.8383919999999998</v>
      </c>
      <c r="Q5934">
        <v>2.8060853899999998</v>
      </c>
      <c r="R5934">
        <v>5.264551312</v>
      </c>
      <c r="S5934">
        <v>3.2925632870000001</v>
      </c>
      <c r="T5934">
        <v>5.2895097270000004</v>
      </c>
      <c r="U5934">
        <f t="shared" si="92"/>
        <v>7.6433961697644497</v>
      </c>
    </row>
    <row r="5935" spans="1:21" x14ac:dyDescent="0.2">
      <c r="A5935" t="s">
        <v>87</v>
      </c>
      <c r="B5935">
        <v>192190</v>
      </c>
      <c r="C5935" t="s">
        <v>17685</v>
      </c>
      <c r="D5935" t="s">
        <v>14298</v>
      </c>
      <c r="E5935" t="s">
        <v>14299</v>
      </c>
      <c r="F5935">
        <v>6</v>
      </c>
      <c r="G5935" t="s">
        <v>17686</v>
      </c>
      <c r="H5935">
        <v>-2.2914515901999999</v>
      </c>
      <c r="I5935">
        <v>-3.2198306033000001</v>
      </c>
      <c r="J5935">
        <v>-1.3630725771000001</v>
      </c>
      <c r="K5935">
        <v>-0.32632465900000002</v>
      </c>
      <c r="L5935" s="4">
        <v>-5.4702279999999996</v>
      </c>
      <c r="M5935" s="4">
        <v>2.367065E-4</v>
      </c>
      <c r="N5935" s="4">
        <v>2.0087159999999998E-3</v>
      </c>
      <c r="O5935">
        <v>0.89924600799999999</v>
      </c>
      <c r="P5935">
        <v>-4.8954839999999997</v>
      </c>
      <c r="Q5935">
        <v>-1.56964915</v>
      </c>
      <c r="R5935">
        <v>0.76150707129999995</v>
      </c>
      <c r="S5935">
        <v>-1.357354655</v>
      </c>
      <c r="T5935">
        <v>0.86019809700000005</v>
      </c>
      <c r="U5935">
        <f t="shared" si="92"/>
        <v>3.6257898161082083</v>
      </c>
    </row>
    <row r="5936" spans="1:21" x14ac:dyDescent="0.2">
      <c r="A5936" s="1" t="s">
        <v>66</v>
      </c>
      <c r="B5936">
        <v>108151</v>
      </c>
      <c r="C5936" t="s">
        <v>14654</v>
      </c>
      <c r="D5936" t="s">
        <v>14298</v>
      </c>
      <c r="E5936" t="s">
        <v>14299</v>
      </c>
      <c r="F5936">
        <v>5</v>
      </c>
      <c r="G5936" t="s">
        <v>14655</v>
      </c>
      <c r="H5936">
        <v>-2.2938683556999999</v>
      </c>
      <c r="I5936">
        <v>-2.6504413888</v>
      </c>
      <c r="J5936">
        <v>-1.9372953226</v>
      </c>
      <c r="K5936">
        <v>3.3846116656</v>
      </c>
      <c r="L5936" s="4">
        <v>-14.257389999999999</v>
      </c>
      <c r="M5936" s="4">
        <v>3.6349209999999998E-8</v>
      </c>
      <c r="N5936" s="4">
        <v>2.9637000000000001E-6</v>
      </c>
      <c r="O5936">
        <v>9.4553238870000005</v>
      </c>
      <c r="P5936">
        <v>-4.9036920000000004</v>
      </c>
      <c r="Q5936">
        <v>2.3061309099999998</v>
      </c>
      <c r="R5936">
        <v>4.4938412167999999</v>
      </c>
      <c r="S5936">
        <v>2.156269064</v>
      </c>
      <c r="T5936">
        <v>4.5822054679999997</v>
      </c>
      <c r="U5936">
        <f t="shared" si="92"/>
        <v>7.4395050234945996</v>
      </c>
    </row>
    <row r="5937" spans="1:21" x14ac:dyDescent="0.2">
      <c r="A5937" s="1" t="s">
        <v>164</v>
      </c>
      <c r="B5937">
        <v>71960</v>
      </c>
      <c r="C5937" t="s">
        <v>14632</v>
      </c>
      <c r="D5937" t="s">
        <v>14298</v>
      </c>
      <c r="E5937" t="s">
        <v>14299</v>
      </c>
      <c r="F5937">
        <v>9</v>
      </c>
      <c r="G5937" t="s">
        <v>14633</v>
      </c>
      <c r="H5937">
        <v>-2.2968117814000002</v>
      </c>
      <c r="I5937">
        <v>-2.6483949324</v>
      </c>
      <c r="J5937">
        <v>-1.9452286303999999</v>
      </c>
      <c r="K5937">
        <v>3.6544619531000002</v>
      </c>
      <c r="L5937" s="4">
        <v>-14.478289999999999</v>
      </c>
      <c r="M5937" s="4">
        <v>3.1192059999999998E-8</v>
      </c>
      <c r="N5937" s="4">
        <v>2.6802760000000002E-6</v>
      </c>
      <c r="O5937">
        <v>9.6149700360000008</v>
      </c>
      <c r="P5937">
        <v>-4.9137069999999996</v>
      </c>
      <c r="Q5937">
        <v>2.6288450000000001</v>
      </c>
      <c r="R5937">
        <v>4.8847884117999998</v>
      </c>
      <c r="S5937">
        <v>2.3547197629999999</v>
      </c>
      <c r="T5937">
        <v>4.7494946330000003</v>
      </c>
      <c r="U5937">
        <f t="shared" si="92"/>
        <v>7.5059559424249738</v>
      </c>
    </row>
    <row r="5938" spans="1:21" x14ac:dyDescent="0.2">
      <c r="A5938" s="1" t="s">
        <v>151</v>
      </c>
      <c r="B5938">
        <v>83453</v>
      </c>
      <c r="C5938" t="s">
        <v>14550</v>
      </c>
      <c r="D5938" t="s">
        <v>14298</v>
      </c>
      <c r="E5938" t="s">
        <v>14299</v>
      </c>
      <c r="F5938">
        <v>5</v>
      </c>
      <c r="G5938" t="s">
        <v>14551</v>
      </c>
      <c r="H5938">
        <v>-2.2993597484000001</v>
      </c>
      <c r="I5938">
        <v>-2.6163946434000001</v>
      </c>
      <c r="J5938">
        <v>-1.9823248535</v>
      </c>
      <c r="K5938">
        <v>5.5007786358999997</v>
      </c>
      <c r="L5938" s="4">
        <v>-16.07385</v>
      </c>
      <c r="M5938" s="4">
        <v>1.0964330000000001E-8</v>
      </c>
      <c r="N5938" s="4">
        <v>1.258705E-6</v>
      </c>
      <c r="O5938">
        <v>10.589123508</v>
      </c>
      <c r="P5938">
        <v>-4.9223929999999996</v>
      </c>
      <c r="Q5938">
        <v>4.5946544300000003</v>
      </c>
      <c r="R5938">
        <v>6.7473733291000002</v>
      </c>
      <c r="S5938">
        <v>4.0653740799999998</v>
      </c>
      <c r="T5938">
        <v>6.5957127</v>
      </c>
      <c r="U5938">
        <f t="shared" si="92"/>
        <v>7.9600179017149673</v>
      </c>
    </row>
    <row r="5939" spans="1:21" x14ac:dyDescent="0.2">
      <c r="A5939" t="s">
        <v>268</v>
      </c>
      <c r="B5939">
        <v>72324</v>
      </c>
      <c r="C5939" t="s">
        <v>15783</v>
      </c>
      <c r="D5939" t="s">
        <v>14298</v>
      </c>
      <c r="E5939" t="s">
        <v>14299</v>
      </c>
      <c r="F5939">
        <v>4</v>
      </c>
      <c r="G5939" t="s">
        <v>15784</v>
      </c>
      <c r="H5939">
        <v>-2.3155900363000002</v>
      </c>
      <c r="I5939">
        <v>-2.9321201366</v>
      </c>
      <c r="J5939">
        <v>-1.699059936</v>
      </c>
      <c r="K5939">
        <v>1.3813408981999999</v>
      </c>
      <c r="L5939" s="4">
        <v>-8.3239110000000007</v>
      </c>
      <c r="M5939" s="4">
        <v>6.403883E-6</v>
      </c>
      <c r="N5939" s="4">
        <v>1.2418339999999999E-4</v>
      </c>
      <c r="O5939">
        <v>4.3625143350000002</v>
      </c>
      <c r="P5939">
        <v>-4.9780819999999997</v>
      </c>
      <c r="Q5939">
        <v>0.35635027000000002</v>
      </c>
      <c r="R5939">
        <v>2.5529204495000002</v>
      </c>
      <c r="S5939">
        <v>6.7143173E-2</v>
      </c>
      <c r="T5939">
        <v>2.5489497010000002</v>
      </c>
      <c r="U5939">
        <f t="shared" si="92"/>
        <v>5.1935566113121627</v>
      </c>
    </row>
    <row r="5940" spans="1:21" x14ac:dyDescent="0.2">
      <c r="A5940" t="s">
        <v>60</v>
      </c>
      <c r="B5940">
        <v>12007</v>
      </c>
      <c r="C5940" t="s">
        <v>17284</v>
      </c>
      <c r="D5940" t="s">
        <v>14298</v>
      </c>
      <c r="E5940" t="s">
        <v>14299</v>
      </c>
      <c r="F5940">
        <v>3</v>
      </c>
      <c r="G5940" t="s">
        <v>17285</v>
      </c>
      <c r="H5940">
        <v>-2.3174549598</v>
      </c>
      <c r="I5940">
        <v>-3.1852466223999998</v>
      </c>
      <c r="J5940">
        <v>-1.4496632972000001</v>
      </c>
      <c r="K5940">
        <v>0.39632141980000002</v>
      </c>
      <c r="L5940" s="4">
        <v>-5.9185569999999998</v>
      </c>
      <c r="M5940" s="4">
        <v>1.2531670000000001E-4</v>
      </c>
      <c r="N5940" s="4">
        <v>1.2061000000000001E-3</v>
      </c>
      <c r="O5940">
        <v>1.5105535729999999</v>
      </c>
      <c r="P5940">
        <v>-4.984521</v>
      </c>
      <c r="Q5940">
        <v>-0.38061531999999998</v>
      </c>
      <c r="R5940">
        <v>1.7303461398</v>
      </c>
      <c r="S5940">
        <v>-1.2129647459999999</v>
      </c>
      <c r="T5940">
        <v>1.44851961</v>
      </c>
      <c r="U5940">
        <f t="shared" si="92"/>
        <v>3.9019910500388177</v>
      </c>
    </row>
    <row r="5941" spans="1:21" x14ac:dyDescent="0.2">
      <c r="A5941" s="1" t="s">
        <v>49</v>
      </c>
      <c r="B5941">
        <v>14373</v>
      </c>
      <c r="C5941" t="s">
        <v>14375</v>
      </c>
      <c r="D5941" t="s">
        <v>14298</v>
      </c>
      <c r="E5941" t="s">
        <v>14299</v>
      </c>
      <c r="F5941">
        <v>1</v>
      </c>
      <c r="G5941" t="s">
        <v>14376</v>
      </c>
      <c r="H5941">
        <v>-2.3197923038999999</v>
      </c>
      <c r="I5941">
        <v>-2.5442445478</v>
      </c>
      <c r="J5941">
        <v>-2.0953400599999998</v>
      </c>
      <c r="K5941">
        <v>6.1069197526999996</v>
      </c>
      <c r="L5941" s="4">
        <v>-22.90579</v>
      </c>
      <c r="M5941" s="4">
        <v>3.0179E-10</v>
      </c>
      <c r="N5941" s="4">
        <v>1.139655E-7</v>
      </c>
      <c r="O5941">
        <v>14.22755796</v>
      </c>
      <c r="P5941">
        <v>-4.9926029999999999</v>
      </c>
      <c r="Q5941">
        <v>5.0666854499999996</v>
      </c>
      <c r="R5941">
        <v>7.3146522435000003</v>
      </c>
      <c r="S5941">
        <v>4.8094030669999999</v>
      </c>
      <c r="T5941">
        <v>7.2369382470000003</v>
      </c>
      <c r="U5941">
        <f t="shared" si="92"/>
        <v>9.5202951549407189</v>
      </c>
    </row>
    <row r="5942" spans="1:21" x14ac:dyDescent="0.2">
      <c r="A5942" t="s">
        <v>73</v>
      </c>
      <c r="B5942">
        <v>208164</v>
      </c>
      <c r="C5942" t="s">
        <v>14540</v>
      </c>
      <c r="D5942" t="s">
        <v>14298</v>
      </c>
      <c r="E5942" t="s">
        <v>14299</v>
      </c>
      <c r="F5942">
        <v>1</v>
      </c>
      <c r="G5942" t="s">
        <v>14541</v>
      </c>
      <c r="H5942">
        <v>-2.3248142628999999</v>
      </c>
      <c r="I5942">
        <v>-2.6413907237999998</v>
      </c>
      <c r="J5942">
        <v>-2.0082378021</v>
      </c>
      <c r="K5942">
        <v>4.6691678821</v>
      </c>
      <c r="L5942" s="4">
        <v>-16.27533</v>
      </c>
      <c r="M5942" s="4">
        <v>9.6747679999999994E-9</v>
      </c>
      <c r="N5942" s="4">
        <v>1.166663E-6</v>
      </c>
      <c r="O5942">
        <v>10.769086722999999</v>
      </c>
      <c r="P5942">
        <v>-5.0100129999999998</v>
      </c>
      <c r="Q5942">
        <v>3.7304745800000001</v>
      </c>
      <c r="R5942">
        <v>5.8702102232</v>
      </c>
      <c r="S5942">
        <v>3.2370681750000001</v>
      </c>
      <c r="T5942">
        <v>5.8389185550000002</v>
      </c>
      <c r="U5942">
        <f t="shared" si="92"/>
        <v>8.0143594405238172</v>
      </c>
    </row>
    <row r="5943" spans="1:21" x14ac:dyDescent="0.2">
      <c r="A5943" t="s">
        <v>330</v>
      </c>
      <c r="B5943">
        <v>242653</v>
      </c>
      <c r="C5943" t="s">
        <v>18320</v>
      </c>
      <c r="D5943" t="s">
        <v>14298</v>
      </c>
      <c r="E5943" t="s">
        <v>14299</v>
      </c>
      <c r="F5943">
        <v>2</v>
      </c>
      <c r="G5943" t="s">
        <v>18321</v>
      </c>
      <c r="H5943">
        <v>-2.3265755324000001</v>
      </c>
      <c r="I5943">
        <v>-3.3685705535000001</v>
      </c>
      <c r="J5943">
        <v>-1.2845805111999999</v>
      </c>
      <c r="K5943">
        <v>-0.53973515059999999</v>
      </c>
      <c r="L5943" s="4">
        <v>-4.9484769999999996</v>
      </c>
      <c r="M5943" s="4">
        <v>5.1426849999999997E-4</v>
      </c>
      <c r="N5943" s="4">
        <v>3.673347E-3</v>
      </c>
      <c r="O5943">
        <v>0.181562424</v>
      </c>
      <c r="P5943">
        <v>-5.016133</v>
      </c>
      <c r="Q5943">
        <v>-2.1260425000000001</v>
      </c>
      <c r="R5943">
        <v>0.49105519390000002</v>
      </c>
      <c r="S5943">
        <v>-1.2129647459999999</v>
      </c>
      <c r="T5943">
        <v>0.68901144700000005</v>
      </c>
      <c r="U5943">
        <f t="shared" si="92"/>
        <v>3.2888100762916728</v>
      </c>
    </row>
    <row r="5944" spans="1:21" x14ac:dyDescent="0.2">
      <c r="A5944" t="s">
        <v>23</v>
      </c>
      <c r="B5944">
        <v>14632</v>
      </c>
      <c r="C5944" t="s">
        <v>15929</v>
      </c>
      <c r="D5944" t="s">
        <v>14298</v>
      </c>
      <c r="E5944" t="s">
        <v>14299</v>
      </c>
      <c r="F5944">
        <v>5</v>
      </c>
      <c r="G5944" t="s">
        <v>15930</v>
      </c>
      <c r="H5944">
        <v>-2.344676722</v>
      </c>
      <c r="I5944">
        <v>-2.9965688282</v>
      </c>
      <c r="J5944">
        <v>-1.6927846157999999</v>
      </c>
      <c r="K5944">
        <v>1.1194070274000001</v>
      </c>
      <c r="L5944" s="4">
        <v>-7.971266</v>
      </c>
      <c r="M5944" s="4">
        <v>9.5000870000000002E-6</v>
      </c>
      <c r="N5944" s="4">
        <v>1.6768299999999999E-4</v>
      </c>
      <c r="O5944">
        <v>3.9726832820000002</v>
      </c>
      <c r="P5944">
        <v>-5.079466</v>
      </c>
      <c r="Q5944">
        <v>-0.10498088</v>
      </c>
      <c r="R5944">
        <v>2.2618297585999998</v>
      </c>
      <c r="S5944">
        <v>9.4276749999999999E-3</v>
      </c>
      <c r="T5944">
        <v>2.3113515580000001</v>
      </c>
      <c r="U5944">
        <f t="shared" si="92"/>
        <v>5.0222724175062137</v>
      </c>
    </row>
    <row r="5945" spans="1:21" x14ac:dyDescent="0.2">
      <c r="A5945" t="s">
        <v>392</v>
      </c>
      <c r="B5945">
        <v>27387</v>
      </c>
      <c r="C5945" t="s">
        <v>14708</v>
      </c>
      <c r="D5945" t="s">
        <v>14298</v>
      </c>
      <c r="E5945" t="s">
        <v>14299</v>
      </c>
      <c r="F5945">
        <v>6</v>
      </c>
      <c r="G5945" t="s">
        <v>14709</v>
      </c>
      <c r="H5945">
        <v>-2.3634031594999998</v>
      </c>
      <c r="I5945">
        <v>-2.7439739592999999</v>
      </c>
      <c r="J5945">
        <v>-1.9828323596999999</v>
      </c>
      <c r="K5945">
        <v>3.5771896097</v>
      </c>
      <c r="L5945" s="4">
        <v>-13.76329</v>
      </c>
      <c r="M5945" s="4">
        <v>5.1592020000000003E-8</v>
      </c>
      <c r="N5945" s="4">
        <v>3.6291449999999999E-6</v>
      </c>
      <c r="O5945">
        <v>9.1177151670000001</v>
      </c>
      <c r="P5945">
        <v>-5.1458279999999998</v>
      </c>
      <c r="Q5945">
        <v>2.3601418500000002</v>
      </c>
      <c r="R5945">
        <v>4.8876158404999996</v>
      </c>
      <c r="S5945">
        <v>2.4336368209999999</v>
      </c>
      <c r="T5945">
        <v>4.6273639290000004</v>
      </c>
      <c r="U5945">
        <f t="shared" si="92"/>
        <v>7.2874174677134507</v>
      </c>
    </row>
    <row r="5946" spans="1:21" x14ac:dyDescent="0.2">
      <c r="A5946" t="s">
        <v>778</v>
      </c>
      <c r="B5946">
        <v>140494</v>
      </c>
      <c r="C5946" t="s">
        <v>16613</v>
      </c>
      <c r="D5946" t="s">
        <v>14298</v>
      </c>
      <c r="E5946" t="s">
        <v>14299</v>
      </c>
      <c r="F5946">
        <v>7</v>
      </c>
      <c r="G5946" t="s">
        <v>16614</v>
      </c>
      <c r="H5946">
        <v>-2.3653526142999999</v>
      </c>
      <c r="I5946">
        <v>-3.1395322852000001</v>
      </c>
      <c r="J5946">
        <v>-1.5911729434999999</v>
      </c>
      <c r="K5946">
        <v>2.0001366435999999</v>
      </c>
      <c r="L5946" s="4">
        <v>-6.7713330000000003</v>
      </c>
      <c r="M5946" s="4">
        <v>4.0294270000000003E-5</v>
      </c>
      <c r="N5946" s="4">
        <v>5.0062580000000004E-4</v>
      </c>
      <c r="O5946">
        <v>2.5473754679999998</v>
      </c>
      <c r="P5946">
        <v>-5.1527859999999999</v>
      </c>
      <c r="Q5946">
        <v>1.3021944999999999</v>
      </c>
      <c r="R5946">
        <v>3.4966218697999998</v>
      </c>
      <c r="S5946">
        <v>0.227607845</v>
      </c>
      <c r="T5946">
        <v>2.97412236</v>
      </c>
      <c r="U5946">
        <f t="shared" si="92"/>
        <v>4.3947567078120064</v>
      </c>
    </row>
    <row r="5947" spans="1:21" x14ac:dyDescent="0.2">
      <c r="A5947" t="s">
        <v>82</v>
      </c>
      <c r="B5947">
        <v>22776</v>
      </c>
      <c r="C5947" t="s">
        <v>14352</v>
      </c>
      <c r="D5947" t="s">
        <v>14298</v>
      </c>
      <c r="E5947" t="s">
        <v>14299</v>
      </c>
      <c r="F5947">
        <v>4</v>
      </c>
      <c r="G5947" t="s">
        <v>14353</v>
      </c>
      <c r="H5947">
        <v>-2.3946255518999999</v>
      </c>
      <c r="I5947">
        <v>-2.6156773383999998</v>
      </c>
      <c r="J5947">
        <v>-2.1735737655</v>
      </c>
      <c r="K5947">
        <v>5.2956726365</v>
      </c>
      <c r="L5947" s="4">
        <v>-24.008420000000001</v>
      </c>
      <c r="M5947" s="4">
        <v>1.8653060000000001E-10</v>
      </c>
      <c r="N5947" s="4">
        <v>8.8968219999999997E-8</v>
      </c>
      <c r="O5947">
        <v>14.684061359999999</v>
      </c>
      <c r="P5947">
        <v>-5.2584059999999999</v>
      </c>
      <c r="Q5947">
        <v>4.0591244499999997</v>
      </c>
      <c r="R5947">
        <v>6.5106745792999998</v>
      </c>
      <c r="S5947">
        <v>4.1445872589999997</v>
      </c>
      <c r="T5947">
        <v>6.4683042620000002</v>
      </c>
      <c r="U5947">
        <f t="shared" si="92"/>
        <v>9.7292499128041676</v>
      </c>
    </row>
    <row r="5948" spans="1:21" x14ac:dyDescent="0.2">
      <c r="A5948" t="s">
        <v>216</v>
      </c>
      <c r="B5948" t="s">
        <v>14407</v>
      </c>
      <c r="C5948" t="s">
        <v>16677</v>
      </c>
      <c r="D5948" t="s">
        <v>14298</v>
      </c>
      <c r="E5948" t="s">
        <v>14299</v>
      </c>
      <c r="F5948">
        <v>1</v>
      </c>
      <c r="G5948" t="s">
        <v>16678</v>
      </c>
      <c r="H5948">
        <v>-2.4012362778999998</v>
      </c>
      <c r="I5948">
        <v>-3.2011411517999999</v>
      </c>
      <c r="J5948">
        <v>-1.6013314041</v>
      </c>
      <c r="K5948">
        <v>0.36058996679999999</v>
      </c>
      <c r="L5948" s="4">
        <v>-6.6529860000000003</v>
      </c>
      <c r="M5948" s="4">
        <v>4.6900339999999998E-5</v>
      </c>
      <c r="N5948" s="4">
        <v>5.6780060000000002E-4</v>
      </c>
      <c r="O5948">
        <v>2.427949833</v>
      </c>
      <c r="P5948">
        <v>-5.2825559999999996</v>
      </c>
      <c r="Q5948">
        <v>-1.0040519699999999</v>
      </c>
      <c r="R5948">
        <v>1.5706224513</v>
      </c>
      <c r="S5948">
        <v>-0.65108585799999996</v>
      </c>
      <c r="T5948">
        <v>1.5268752480000001</v>
      </c>
      <c r="U5948">
        <f t="shared" si="92"/>
        <v>4.3288240088928349</v>
      </c>
    </row>
    <row r="5949" spans="1:21" x14ac:dyDescent="0.2">
      <c r="A5949" t="s">
        <v>239</v>
      </c>
      <c r="B5949">
        <v>19049</v>
      </c>
      <c r="C5949" t="s">
        <v>14447</v>
      </c>
      <c r="D5949" t="s">
        <v>14298</v>
      </c>
      <c r="E5949" t="s">
        <v>14299</v>
      </c>
      <c r="F5949">
        <v>7</v>
      </c>
      <c r="G5949" t="s">
        <v>14448</v>
      </c>
      <c r="H5949">
        <v>-2.4198730548</v>
      </c>
      <c r="I5949">
        <v>-2.7007318196000001</v>
      </c>
      <c r="J5949">
        <v>-2.1390142899</v>
      </c>
      <c r="K5949">
        <v>6.8205813910000002</v>
      </c>
      <c r="L5949" s="4">
        <v>-19.095220000000001</v>
      </c>
      <c r="M5949" s="4">
        <v>1.9264269999999998E-9</v>
      </c>
      <c r="N5949" s="4">
        <v>3.786881E-7</v>
      </c>
      <c r="O5949">
        <v>12.317457644999999</v>
      </c>
      <c r="P5949">
        <v>-5.3512389999999996</v>
      </c>
      <c r="Q5949">
        <v>5.7868468399999999</v>
      </c>
      <c r="R5949">
        <v>8.1747371800999993</v>
      </c>
      <c r="S5949">
        <v>5.4150033320000004</v>
      </c>
      <c r="T5949">
        <v>7.9057382130000002</v>
      </c>
      <c r="U5949">
        <f t="shared" si="92"/>
        <v>8.7152474434886944</v>
      </c>
    </row>
    <row r="5950" spans="1:21" x14ac:dyDescent="0.2">
      <c r="A5950" s="1" t="s">
        <v>108</v>
      </c>
      <c r="B5950">
        <v>64074</v>
      </c>
      <c r="C5950" t="s">
        <v>14332</v>
      </c>
      <c r="D5950" t="s">
        <v>14298</v>
      </c>
      <c r="E5950" t="s">
        <v>14299</v>
      </c>
      <c r="F5950">
        <v>7</v>
      </c>
      <c r="G5950" t="s">
        <v>14333</v>
      </c>
      <c r="H5950">
        <v>-2.4641567480000002</v>
      </c>
      <c r="I5950">
        <v>-2.6696633360000002</v>
      </c>
      <c r="J5950">
        <v>-2.2586501600000002</v>
      </c>
      <c r="K5950">
        <v>6.1570695968000004</v>
      </c>
      <c r="L5950" s="4">
        <v>-26.574349999999999</v>
      </c>
      <c r="M5950" s="4">
        <v>6.5826329999999995E-11</v>
      </c>
      <c r="N5950" s="4">
        <v>4.9716210000000001E-8</v>
      </c>
      <c r="O5950">
        <v>15.732204295000001</v>
      </c>
      <c r="P5950">
        <v>-5.5180429999999996</v>
      </c>
      <c r="Q5950">
        <v>4.8653126100000001</v>
      </c>
      <c r="R5950">
        <v>7.4371927424999997</v>
      </c>
      <c r="S5950">
        <v>4.9937008020000002</v>
      </c>
      <c r="T5950">
        <v>7.3320722309999997</v>
      </c>
      <c r="U5950">
        <f t="shared" si="92"/>
        <v>10.181600357351774</v>
      </c>
    </row>
    <row r="5951" spans="1:21" x14ac:dyDescent="0.2">
      <c r="A5951" t="s">
        <v>793</v>
      </c>
      <c r="B5951" t="s">
        <v>14407</v>
      </c>
      <c r="C5951" t="s">
        <v>17208</v>
      </c>
      <c r="D5951" t="s">
        <v>14312</v>
      </c>
      <c r="E5951" t="s">
        <v>14299</v>
      </c>
      <c r="F5951">
        <v>2</v>
      </c>
      <c r="G5951" t="s">
        <v>17209</v>
      </c>
      <c r="H5951">
        <v>-2.4881308504000001</v>
      </c>
      <c r="I5951">
        <v>-3.4023731220000002</v>
      </c>
      <c r="J5951">
        <v>-1.5738885787000001</v>
      </c>
      <c r="K5951">
        <v>-4.5567024499999997E-2</v>
      </c>
      <c r="L5951" s="4">
        <v>-6.0315919999999998</v>
      </c>
      <c r="M5951" s="4">
        <v>1.072209E-4</v>
      </c>
      <c r="N5951" s="4">
        <v>1.060102E-3</v>
      </c>
      <c r="O5951">
        <v>1.637955737</v>
      </c>
      <c r="P5951">
        <v>-5.610506</v>
      </c>
      <c r="Q5951">
        <v>-1.56964915</v>
      </c>
      <c r="R5951">
        <v>1.0710514417999999</v>
      </c>
      <c r="S5951">
        <v>-0.96142597900000004</v>
      </c>
      <c r="T5951">
        <v>1.277755588</v>
      </c>
      <c r="U5951">
        <f t="shared" si="92"/>
        <v>3.9697205516770873</v>
      </c>
    </row>
    <row r="5952" spans="1:21" x14ac:dyDescent="0.2">
      <c r="A5952" t="s">
        <v>272</v>
      </c>
      <c r="B5952">
        <v>21957</v>
      </c>
      <c r="C5952" t="s">
        <v>14403</v>
      </c>
      <c r="D5952" t="s">
        <v>14298</v>
      </c>
      <c r="E5952" t="s">
        <v>14299</v>
      </c>
      <c r="F5952">
        <v>27</v>
      </c>
      <c r="G5952" t="s">
        <v>14404</v>
      </c>
      <c r="H5952">
        <v>-2.5021580817000002</v>
      </c>
      <c r="I5952">
        <v>-2.7626375094000002</v>
      </c>
      <c r="J5952">
        <v>-2.2416786540000002</v>
      </c>
      <c r="K5952">
        <v>4.9316574161000002</v>
      </c>
      <c r="L5952" s="4">
        <v>-21.289300000000001</v>
      </c>
      <c r="M5952" s="4">
        <v>6.3717449999999997E-10</v>
      </c>
      <c r="N5952" s="4">
        <v>1.7583570000000001E-7</v>
      </c>
      <c r="O5952">
        <v>13.470108892000001</v>
      </c>
      <c r="P5952">
        <v>-5.6653219999999997</v>
      </c>
      <c r="Q5952">
        <v>3.6797961899999998</v>
      </c>
      <c r="R5952">
        <v>6.0954078079</v>
      </c>
      <c r="S5952">
        <v>3.6824302109999998</v>
      </c>
      <c r="T5952">
        <v>6.2689954539999997</v>
      </c>
      <c r="U5952">
        <f t="shared" si="92"/>
        <v>9.1957416131767573</v>
      </c>
    </row>
    <row r="5953" spans="1:21" x14ac:dyDescent="0.2">
      <c r="A5953" t="s">
        <v>362</v>
      </c>
      <c r="B5953">
        <v>27047</v>
      </c>
      <c r="C5953" t="s">
        <v>14517</v>
      </c>
      <c r="D5953" t="s">
        <v>14298</v>
      </c>
      <c r="E5953" t="s">
        <v>14299</v>
      </c>
      <c r="F5953">
        <v>2</v>
      </c>
      <c r="G5953" t="s">
        <v>14518</v>
      </c>
      <c r="H5953">
        <v>-2.5654518964999999</v>
      </c>
      <c r="I5953">
        <v>-2.8947312393</v>
      </c>
      <c r="J5953">
        <v>-2.2361725537999999</v>
      </c>
      <c r="K5953">
        <v>4.2877983264999999</v>
      </c>
      <c r="L5953" s="4">
        <v>-17.267099999999999</v>
      </c>
      <c r="M5953" s="4">
        <v>5.332892E-9</v>
      </c>
      <c r="N5953" s="4">
        <v>7.0858340000000001E-7</v>
      </c>
      <c r="O5953">
        <v>11.364636311</v>
      </c>
      <c r="P5953">
        <v>-5.9194040000000001</v>
      </c>
      <c r="Q5953">
        <v>3.2022364300000001</v>
      </c>
      <c r="R5953">
        <v>5.6279670508999997</v>
      </c>
      <c r="S5953">
        <v>2.765405238</v>
      </c>
      <c r="T5953">
        <v>5.5555845880000003</v>
      </c>
      <c r="U5953">
        <f t="shared" si="92"/>
        <v>8.2730372114191262</v>
      </c>
    </row>
    <row r="5954" spans="1:21" x14ac:dyDescent="0.2">
      <c r="A5954" t="s">
        <v>56</v>
      </c>
      <c r="B5954">
        <v>27027</v>
      </c>
      <c r="C5954" t="s">
        <v>15630</v>
      </c>
      <c r="D5954" t="s">
        <v>14298</v>
      </c>
      <c r="E5954" t="s">
        <v>14299</v>
      </c>
      <c r="F5954">
        <v>12</v>
      </c>
      <c r="G5954" t="s">
        <v>15631</v>
      </c>
      <c r="H5954">
        <v>-2.5750715129000001</v>
      </c>
      <c r="I5954">
        <v>-3.2328086422000002</v>
      </c>
      <c r="J5954">
        <v>-1.9173343835000001</v>
      </c>
      <c r="K5954">
        <v>1.7492315220000001</v>
      </c>
      <c r="L5954" s="4">
        <v>-8.6767479999999999</v>
      </c>
      <c r="M5954" s="4">
        <v>4.3702899999999996E-6</v>
      </c>
      <c r="N5954" s="4">
        <v>9.4355519999999996E-5</v>
      </c>
      <c r="O5954">
        <v>4.741963835</v>
      </c>
      <c r="P5954">
        <v>-5.9590050000000003</v>
      </c>
      <c r="Q5954">
        <v>0.52796164999999995</v>
      </c>
      <c r="R5954">
        <v>3.2596488133000001</v>
      </c>
      <c r="S5954">
        <v>0.37199775499999999</v>
      </c>
      <c r="T5954">
        <v>2.8373178719999999</v>
      </c>
      <c r="U5954">
        <f t="shared" si="92"/>
        <v>5.3594897435282123</v>
      </c>
    </row>
    <row r="5955" spans="1:21" x14ac:dyDescent="0.2">
      <c r="A5955" t="s">
        <v>188</v>
      </c>
      <c r="B5955">
        <v>278304</v>
      </c>
      <c r="C5955" t="s">
        <v>14670</v>
      </c>
      <c r="D5955" t="s">
        <v>14298</v>
      </c>
      <c r="E5955" t="s">
        <v>14299</v>
      </c>
      <c r="F5955">
        <v>4</v>
      </c>
      <c r="G5955" t="s">
        <v>14671</v>
      </c>
      <c r="H5955">
        <v>-2.5895706768000002</v>
      </c>
      <c r="I5955">
        <v>-2.9977854794000001</v>
      </c>
      <c r="J5955">
        <v>-2.1813558741999999</v>
      </c>
      <c r="K5955">
        <v>3.1885387292999998</v>
      </c>
      <c r="L5955" s="4">
        <v>-14.059150000000001</v>
      </c>
      <c r="M5955" s="4">
        <v>4.1776459999999997E-8</v>
      </c>
      <c r="N5955" s="4">
        <v>3.25811E-6</v>
      </c>
      <c r="O5955">
        <v>9.2999020560000005</v>
      </c>
      <c r="P5955">
        <v>-6.019196</v>
      </c>
      <c r="Q5955">
        <v>1.699384</v>
      </c>
      <c r="R5955">
        <v>4.4676266985000002</v>
      </c>
      <c r="S5955">
        <v>2.1294274510000002</v>
      </c>
      <c r="T5955">
        <v>4.4577167700000002</v>
      </c>
      <c r="U5955">
        <f t="shared" ref="U5955:U5987" si="93">-LOG(M5955)</f>
        <v>7.3790683634845111</v>
      </c>
    </row>
    <row r="5956" spans="1:21" x14ac:dyDescent="0.2">
      <c r="A5956" s="1" t="s">
        <v>251</v>
      </c>
      <c r="B5956">
        <v>269132</v>
      </c>
      <c r="C5956" t="s">
        <v>14505</v>
      </c>
      <c r="D5956" t="s">
        <v>14298</v>
      </c>
      <c r="E5956" t="s">
        <v>14299</v>
      </c>
      <c r="F5956">
        <v>2</v>
      </c>
      <c r="G5956" t="s">
        <v>14506</v>
      </c>
      <c r="H5956">
        <v>-2.6039728908000002</v>
      </c>
      <c r="I5956">
        <v>-2.9303853924999999</v>
      </c>
      <c r="J5956">
        <v>-2.277560389</v>
      </c>
      <c r="K5956">
        <v>3.8225375761999998</v>
      </c>
      <c r="L5956" s="4">
        <v>-17.680299999999999</v>
      </c>
      <c r="M5956" s="4">
        <v>4.2002640000000002E-9</v>
      </c>
      <c r="N5956" s="4">
        <v>5.8518240000000003E-7</v>
      </c>
      <c r="O5956">
        <v>11.555819926</v>
      </c>
      <c r="P5956">
        <v>-6.0795849999999998</v>
      </c>
      <c r="Q5956">
        <v>2.6098618999999998</v>
      </c>
      <c r="R5956">
        <v>5.1585142829999997</v>
      </c>
      <c r="S5956">
        <v>2.4115261189999999</v>
      </c>
      <c r="T5956">
        <v>5.1102480019999996</v>
      </c>
      <c r="U5956">
        <f t="shared" si="93"/>
        <v>8.376723411949726</v>
      </c>
    </row>
    <row r="5957" spans="1:21" x14ac:dyDescent="0.2">
      <c r="A5957" t="s">
        <v>85</v>
      </c>
      <c r="B5957">
        <v>215446</v>
      </c>
      <c r="C5957" t="s">
        <v>18694</v>
      </c>
      <c r="D5957" t="s">
        <v>14298</v>
      </c>
      <c r="E5957" t="s">
        <v>14299</v>
      </c>
      <c r="F5957">
        <v>2</v>
      </c>
      <c r="G5957" t="s">
        <v>18695</v>
      </c>
      <c r="H5957">
        <v>-2.6048031847000002</v>
      </c>
      <c r="I5957">
        <v>-3.8268598361000001</v>
      </c>
      <c r="J5957">
        <v>-1.3827465332</v>
      </c>
      <c r="K5957">
        <v>-0.49523251509999999</v>
      </c>
      <c r="L5957" s="4">
        <v>-4.7239319999999996</v>
      </c>
      <c r="M5957" s="4">
        <v>7.2679030000000005E-4</v>
      </c>
      <c r="N5957" s="4">
        <v>4.7514539999999996E-3</v>
      </c>
      <c r="O5957">
        <v>-0.13641144699999999</v>
      </c>
      <c r="P5957">
        <v>-6.0830849999999996</v>
      </c>
      <c r="Q5957">
        <v>-0.92810311999999995</v>
      </c>
      <c r="R5957">
        <v>0.96795794879999997</v>
      </c>
      <c r="S5957">
        <v>-2.7979272470000001</v>
      </c>
      <c r="T5957">
        <v>0.77714235700000001</v>
      </c>
      <c r="U5957">
        <f t="shared" si="93"/>
        <v>3.1385908775728448</v>
      </c>
    </row>
    <row r="5958" spans="1:21" x14ac:dyDescent="0.2">
      <c r="A5958" t="s">
        <v>556</v>
      </c>
      <c r="B5958">
        <v>546611</v>
      </c>
      <c r="C5958" t="s">
        <v>19928</v>
      </c>
      <c r="D5958" t="s">
        <v>14298</v>
      </c>
      <c r="E5958" t="s">
        <v>14299</v>
      </c>
      <c r="F5958">
        <v>4</v>
      </c>
      <c r="G5958" t="s">
        <v>19929</v>
      </c>
      <c r="H5958">
        <v>-2.6091322635999998</v>
      </c>
      <c r="I5958">
        <v>-4.0376830796999998</v>
      </c>
      <c r="J5958">
        <v>-1.1805814475</v>
      </c>
      <c r="K5958">
        <v>-0.81408704769999995</v>
      </c>
      <c r="L5958" s="4">
        <v>-4.0478129999999997</v>
      </c>
      <c r="M5958" s="4">
        <v>2.1482319999999999E-3</v>
      </c>
      <c r="N5958" s="4">
        <v>1.095342E-2</v>
      </c>
      <c r="O5958">
        <v>-1.127668605</v>
      </c>
      <c r="P5958">
        <v>-6.1013659999999996</v>
      </c>
      <c r="Q5958">
        <v>-1.0842223200000001</v>
      </c>
      <c r="R5958">
        <v>0.2309923546</v>
      </c>
      <c r="S5958">
        <v>-3.283354074</v>
      </c>
      <c r="T5958">
        <v>0.88023585000000004</v>
      </c>
      <c r="U5958">
        <f t="shared" si="93"/>
        <v>2.6679188184664406</v>
      </c>
    </row>
    <row r="5959" spans="1:21" x14ac:dyDescent="0.2">
      <c r="A5959" s="1" t="s">
        <v>36</v>
      </c>
      <c r="B5959">
        <v>17182</v>
      </c>
      <c r="C5959" t="s">
        <v>14326</v>
      </c>
      <c r="D5959" t="s">
        <v>14298</v>
      </c>
      <c r="E5959" t="s">
        <v>14299</v>
      </c>
      <c r="F5959">
        <v>1</v>
      </c>
      <c r="G5959" t="s">
        <v>14327</v>
      </c>
      <c r="H5959">
        <v>-2.6317132868000002</v>
      </c>
      <c r="I5959">
        <v>-2.8469692674</v>
      </c>
      <c r="J5959">
        <v>-2.4164573061999999</v>
      </c>
      <c r="K5959">
        <v>6.7185134380999996</v>
      </c>
      <c r="L5959" s="4">
        <v>-27.095890000000001</v>
      </c>
      <c r="M5959" s="4">
        <v>5.3910050000000001E-11</v>
      </c>
      <c r="N5959" s="4">
        <v>4.8350579999999999E-8</v>
      </c>
      <c r="O5959">
        <v>15.939387160000001</v>
      </c>
      <c r="P5959">
        <v>-6.197616</v>
      </c>
      <c r="Q5959">
        <v>5.5063112600000004</v>
      </c>
      <c r="R5959">
        <v>7.9761998021</v>
      </c>
      <c r="S5959">
        <v>5.2857420209999999</v>
      </c>
      <c r="T5959">
        <v>8.1058006650000003</v>
      </c>
      <c r="U5959">
        <f t="shared" si="93"/>
        <v>10.268330265375704</v>
      </c>
    </row>
    <row r="5960" spans="1:21" x14ac:dyDescent="0.2">
      <c r="A5960" t="s">
        <v>99</v>
      </c>
      <c r="B5960">
        <v>26358</v>
      </c>
      <c r="C5960" t="s">
        <v>17122</v>
      </c>
      <c r="D5960" t="s">
        <v>14298</v>
      </c>
      <c r="E5960" t="s">
        <v>14299</v>
      </c>
      <c r="F5960">
        <v>1</v>
      </c>
      <c r="G5960" t="s">
        <v>17123</v>
      </c>
      <c r="H5960">
        <v>-2.6596526479999998</v>
      </c>
      <c r="I5960">
        <v>-3.6237200642</v>
      </c>
      <c r="J5960">
        <v>-1.6955852319</v>
      </c>
      <c r="K5960">
        <v>-0.27916221790000001</v>
      </c>
      <c r="L5960" s="4">
        <v>-6.1141709999999998</v>
      </c>
      <c r="M5960" s="4">
        <v>9.578027E-5</v>
      </c>
      <c r="N5960" s="4">
        <v>9.7547680000000002E-4</v>
      </c>
      <c r="O5960">
        <v>1.7151569529999999</v>
      </c>
      <c r="P5960">
        <v>-6.3188089999999999</v>
      </c>
      <c r="Q5960">
        <v>-1.3555243400000001</v>
      </c>
      <c r="R5960">
        <v>1.1672667569999999</v>
      </c>
      <c r="S5960">
        <v>-1.9048424509999999</v>
      </c>
      <c r="T5960">
        <v>0.97645116600000004</v>
      </c>
      <c r="U5960">
        <f t="shared" si="93"/>
        <v>4.0187239430363135</v>
      </c>
    </row>
    <row r="5961" spans="1:21" x14ac:dyDescent="0.2">
      <c r="A5961" t="s">
        <v>127</v>
      </c>
      <c r="B5961">
        <v>53897</v>
      </c>
      <c r="C5961" t="s">
        <v>15606</v>
      </c>
      <c r="D5961" t="s">
        <v>14298</v>
      </c>
      <c r="E5961" t="s">
        <v>14299</v>
      </c>
      <c r="F5961">
        <v>3</v>
      </c>
      <c r="G5961" t="s">
        <v>15607</v>
      </c>
      <c r="H5961">
        <v>-2.6792109638000001</v>
      </c>
      <c r="I5961">
        <v>-3.3596655462</v>
      </c>
      <c r="J5961">
        <v>-1.9987563813</v>
      </c>
      <c r="K5961">
        <v>1.313996642</v>
      </c>
      <c r="L5961" s="4">
        <v>-8.7262529999999998</v>
      </c>
      <c r="M5961" s="4">
        <v>4.1461830000000004E-6</v>
      </c>
      <c r="N5961" s="4">
        <v>9.1298780000000006E-5</v>
      </c>
      <c r="O5961">
        <v>4.7558871199999997</v>
      </c>
      <c r="P5961">
        <v>-6.4050549999999999</v>
      </c>
      <c r="Q5961">
        <v>0.22943816</v>
      </c>
      <c r="R5961">
        <v>2.588109878</v>
      </c>
      <c r="S5961">
        <v>-0.31987995000000002</v>
      </c>
      <c r="T5961">
        <v>2.758318483</v>
      </c>
      <c r="U5961">
        <f t="shared" si="93"/>
        <v>5.3823515333718612</v>
      </c>
    </row>
    <row r="5962" spans="1:21" x14ac:dyDescent="0.2">
      <c r="A5962" t="s">
        <v>297</v>
      </c>
      <c r="B5962">
        <v>381260</v>
      </c>
      <c r="C5962" t="s">
        <v>16494</v>
      </c>
      <c r="D5962" t="s">
        <v>14298</v>
      </c>
      <c r="E5962" t="s">
        <v>14299</v>
      </c>
      <c r="F5962">
        <v>10</v>
      </c>
      <c r="G5962" t="s">
        <v>16495</v>
      </c>
      <c r="H5962">
        <v>-2.6939875387000001</v>
      </c>
      <c r="I5962">
        <v>-3.5499682993000001</v>
      </c>
      <c r="J5962">
        <v>-1.8380067781</v>
      </c>
      <c r="K5962">
        <v>0.67709227500000002</v>
      </c>
      <c r="L5962" s="4">
        <v>-6.9751190000000003</v>
      </c>
      <c r="M5962" s="4">
        <v>3.1152139999999999E-5</v>
      </c>
      <c r="N5962" s="4">
        <v>4.082542E-4</v>
      </c>
      <c r="O5962">
        <v>2.8253606210000002</v>
      </c>
      <c r="P5962">
        <v>-6.4709950000000003</v>
      </c>
      <c r="Q5962">
        <v>-1.0842223200000001</v>
      </c>
      <c r="R5962">
        <v>1.8159548554</v>
      </c>
      <c r="S5962">
        <v>-0.17901741400000001</v>
      </c>
      <c r="T5962">
        <v>2.1556539809999999</v>
      </c>
      <c r="U5962">
        <f t="shared" si="93"/>
        <v>4.506512114068431</v>
      </c>
    </row>
    <row r="5963" spans="1:21" x14ac:dyDescent="0.2">
      <c r="A5963" s="1" t="s">
        <v>428</v>
      </c>
      <c r="B5963">
        <v>208098</v>
      </c>
      <c r="C5963" t="s">
        <v>14499</v>
      </c>
      <c r="D5963" t="s">
        <v>14298</v>
      </c>
      <c r="E5963" t="s">
        <v>14299</v>
      </c>
      <c r="F5963">
        <v>3</v>
      </c>
      <c r="G5963" t="s">
        <v>14500</v>
      </c>
      <c r="H5963">
        <v>-2.6988699971000001</v>
      </c>
      <c r="I5963">
        <v>-3.0369880336000001</v>
      </c>
      <c r="J5963">
        <v>-2.3607519605</v>
      </c>
      <c r="K5963">
        <v>4.1016795954000003</v>
      </c>
      <c r="L5963" s="4">
        <v>-17.690239999999999</v>
      </c>
      <c r="M5963" s="4">
        <v>4.176494E-9</v>
      </c>
      <c r="N5963" s="4">
        <v>5.8518240000000003E-7</v>
      </c>
      <c r="O5963">
        <v>11.587464593</v>
      </c>
      <c r="P5963">
        <v>-6.4929319999999997</v>
      </c>
      <c r="Q5963">
        <v>2.9183516200000001</v>
      </c>
      <c r="R5963">
        <v>5.5264070082999996</v>
      </c>
      <c r="S5963">
        <v>2.5495359400000002</v>
      </c>
      <c r="T5963">
        <v>5.412423811</v>
      </c>
      <c r="U5963">
        <f t="shared" si="93"/>
        <v>8.3791881381701945</v>
      </c>
    </row>
    <row r="5964" spans="1:21" x14ac:dyDescent="0.2">
      <c r="A5964" t="s">
        <v>207</v>
      </c>
      <c r="B5964">
        <v>104086</v>
      </c>
      <c r="C5964" t="s">
        <v>15839</v>
      </c>
      <c r="D5964" t="s">
        <v>14298</v>
      </c>
      <c r="E5964" t="s">
        <v>14299</v>
      </c>
      <c r="F5964">
        <v>3</v>
      </c>
      <c r="G5964" t="s">
        <v>15840</v>
      </c>
      <c r="H5964">
        <v>-2.7233190079999998</v>
      </c>
      <c r="I5964">
        <v>-3.4610184798999999</v>
      </c>
      <c r="J5964">
        <v>-1.9856195361</v>
      </c>
      <c r="K5964">
        <v>1.0897373152000001</v>
      </c>
      <c r="L5964" s="4">
        <v>-8.181616</v>
      </c>
      <c r="M5964" s="4">
        <v>7.4969979999999999E-6</v>
      </c>
      <c r="N5964" s="4">
        <v>1.4008059999999999E-4</v>
      </c>
      <c r="O5964">
        <v>4.1811157789999998</v>
      </c>
      <c r="P5964">
        <v>-6.6039029999999999</v>
      </c>
      <c r="Q5964">
        <v>-0.10498088</v>
      </c>
      <c r="R5964">
        <v>2.6359761893</v>
      </c>
      <c r="S5964">
        <v>-0.47599915199999998</v>
      </c>
      <c r="T5964">
        <v>2.3039531050000002</v>
      </c>
      <c r="U5964">
        <f t="shared" si="93"/>
        <v>5.1251126050121085</v>
      </c>
    </row>
    <row r="5965" spans="1:21" x14ac:dyDescent="0.2">
      <c r="A5965" t="s">
        <v>48</v>
      </c>
      <c r="B5965">
        <v>81799</v>
      </c>
      <c r="C5965" t="s">
        <v>14324</v>
      </c>
      <c r="D5965" t="s">
        <v>14298</v>
      </c>
      <c r="E5965" t="s">
        <v>14299</v>
      </c>
      <c r="F5965">
        <v>2</v>
      </c>
      <c r="G5965" t="s">
        <v>14325</v>
      </c>
      <c r="H5965">
        <v>-2.8073816254000001</v>
      </c>
      <c r="I5965">
        <v>-3.0246728093000002</v>
      </c>
      <c r="J5965">
        <v>-2.5900904415000001</v>
      </c>
      <c r="K5965">
        <v>5.9878617028000001</v>
      </c>
      <c r="L5965" s="4">
        <v>-28.63383</v>
      </c>
      <c r="M5965" s="4">
        <v>3.0554999999999998E-11</v>
      </c>
      <c r="N5965" s="4">
        <v>3.8895889999999998E-8</v>
      </c>
      <c r="O5965">
        <v>16.450974287000001</v>
      </c>
      <c r="P5965">
        <v>-7.0001300000000004</v>
      </c>
      <c r="Q5965">
        <v>4.5849664600000004</v>
      </c>
      <c r="R5965">
        <v>7.4696329826000003</v>
      </c>
      <c r="S5965">
        <v>4.5833066770000004</v>
      </c>
      <c r="T5965">
        <v>7.3135406889999999</v>
      </c>
      <c r="U5965">
        <f t="shared" si="93"/>
        <v>10.514917711944154</v>
      </c>
    </row>
    <row r="5966" spans="1:21" x14ac:dyDescent="0.2">
      <c r="A5966" t="s">
        <v>32</v>
      </c>
      <c r="B5966">
        <v>14343</v>
      </c>
      <c r="C5966" t="s">
        <v>19048</v>
      </c>
      <c r="D5966" t="s">
        <v>14298</v>
      </c>
      <c r="E5966" t="s">
        <v>14299</v>
      </c>
      <c r="F5966">
        <v>3</v>
      </c>
      <c r="G5966" t="s">
        <v>19049</v>
      </c>
      <c r="H5966">
        <v>-2.8085126960000002</v>
      </c>
      <c r="I5966">
        <v>-4.1866324896</v>
      </c>
      <c r="J5966">
        <v>-1.4303929022999999</v>
      </c>
      <c r="K5966">
        <v>-0.11607861949999999</v>
      </c>
      <c r="L5966" s="4">
        <v>-4.5165769999999998</v>
      </c>
      <c r="M5966" s="4">
        <v>1.006643E-3</v>
      </c>
      <c r="N5966" s="4">
        <v>6.0873699999999999E-3</v>
      </c>
      <c r="O5966">
        <v>-0.445106485</v>
      </c>
      <c r="P5966">
        <v>-7.0056200000000004</v>
      </c>
      <c r="Q5966">
        <v>-1.0040519699999999</v>
      </c>
      <c r="R5966">
        <v>1.9518382834000001</v>
      </c>
      <c r="S5966">
        <v>-2.14585055</v>
      </c>
      <c r="T5966">
        <v>0.73374976199999997</v>
      </c>
      <c r="U5966">
        <f t="shared" si="93"/>
        <v>2.9971245221170428</v>
      </c>
    </row>
    <row r="5967" spans="1:21" x14ac:dyDescent="0.2">
      <c r="A5967" t="s">
        <v>63</v>
      </c>
      <c r="B5967">
        <v>67272</v>
      </c>
      <c r="C5967" t="s">
        <v>15456</v>
      </c>
      <c r="D5967" t="s">
        <v>14298</v>
      </c>
      <c r="E5967" t="s">
        <v>14299</v>
      </c>
      <c r="F5967">
        <v>3</v>
      </c>
      <c r="G5967" t="s">
        <v>15457</v>
      </c>
      <c r="H5967">
        <v>-2.809388164</v>
      </c>
      <c r="I5967">
        <v>-3.4871656956999999</v>
      </c>
      <c r="J5967">
        <v>-2.1316106324000001</v>
      </c>
      <c r="K5967">
        <v>1.3112660578999999</v>
      </c>
      <c r="L5967" s="4">
        <v>-9.1863840000000003</v>
      </c>
      <c r="M5967" s="4">
        <v>2.5697670000000001E-6</v>
      </c>
      <c r="N5967" s="4">
        <v>6.4021109999999997E-5</v>
      </c>
      <c r="O5967">
        <v>5.1932906120000002</v>
      </c>
      <c r="P5967">
        <v>-7.0098719999999997</v>
      </c>
      <c r="Q5967">
        <v>-0.28276800000000002</v>
      </c>
      <c r="R5967">
        <v>2.8070217305999998</v>
      </c>
      <c r="S5967">
        <v>0.122638286</v>
      </c>
      <c r="T5967">
        <v>2.598172216</v>
      </c>
      <c r="U5967">
        <f t="shared" si="93"/>
        <v>5.5901062522335323</v>
      </c>
    </row>
    <row r="5968" spans="1:21" x14ac:dyDescent="0.2">
      <c r="A5968" t="s">
        <v>47</v>
      </c>
      <c r="B5968">
        <v>320916</v>
      </c>
      <c r="C5968" t="s">
        <v>14710</v>
      </c>
      <c r="D5968" t="s">
        <v>14298</v>
      </c>
      <c r="E5968" t="s">
        <v>14299</v>
      </c>
      <c r="F5968">
        <v>6</v>
      </c>
      <c r="G5968" t="s">
        <v>14711</v>
      </c>
      <c r="H5968">
        <v>-2.8391742704</v>
      </c>
      <c r="I5968">
        <v>-3.2955752071000002</v>
      </c>
      <c r="J5968">
        <v>-2.3827733337999999</v>
      </c>
      <c r="K5968">
        <v>3.6063403968999999</v>
      </c>
      <c r="L5968" s="4">
        <v>-13.78687</v>
      </c>
      <c r="M5968" s="4">
        <v>5.0724200000000002E-8</v>
      </c>
      <c r="N5968" s="4">
        <v>3.6291449999999999E-6</v>
      </c>
      <c r="O5968">
        <v>9.1314419040000008</v>
      </c>
      <c r="P5968">
        <v>-7.156104</v>
      </c>
      <c r="Q5968">
        <v>2.2982473099999998</v>
      </c>
      <c r="R5968">
        <v>5.2192562465999996</v>
      </c>
      <c r="S5968">
        <v>2.0457695220000001</v>
      </c>
      <c r="T5968">
        <v>4.8620885039999999</v>
      </c>
      <c r="U5968">
        <f t="shared" si="93"/>
        <v>7.294784793744105</v>
      </c>
    </row>
    <row r="5969" spans="1:21" x14ac:dyDescent="0.2">
      <c r="A5969" t="s">
        <v>27</v>
      </c>
      <c r="B5969">
        <v>18162</v>
      </c>
      <c r="C5969" t="s">
        <v>14377</v>
      </c>
      <c r="D5969" t="s">
        <v>14298</v>
      </c>
      <c r="E5969" t="s">
        <v>14299</v>
      </c>
      <c r="F5969">
        <v>5</v>
      </c>
      <c r="G5969" t="s">
        <v>14378</v>
      </c>
      <c r="H5969">
        <v>-2.8690180291999998</v>
      </c>
      <c r="I5969">
        <v>-3.1494700374</v>
      </c>
      <c r="J5969">
        <v>-2.5885660210000001</v>
      </c>
      <c r="K5969">
        <v>5.3762542749</v>
      </c>
      <c r="L5969" s="4">
        <v>-22.672260000000001</v>
      </c>
      <c r="M5969" s="4">
        <v>3.3512240000000002E-10</v>
      </c>
      <c r="N5969" s="4">
        <v>1.2330789999999999E-7</v>
      </c>
      <c r="O5969">
        <v>14.110238025999999</v>
      </c>
      <c r="P5969">
        <v>-7.3056770000000002</v>
      </c>
      <c r="Q5969">
        <v>3.7765986300000001</v>
      </c>
      <c r="R5969">
        <v>6.7226475368000003</v>
      </c>
      <c r="S5969">
        <v>4.1378692250000002</v>
      </c>
      <c r="T5969">
        <v>6.8679017120000001</v>
      </c>
      <c r="U5969">
        <f t="shared" si="93"/>
        <v>9.4747965424086402</v>
      </c>
    </row>
    <row r="5970" spans="1:21" x14ac:dyDescent="0.2">
      <c r="A5970" t="s">
        <v>546</v>
      </c>
      <c r="B5970">
        <v>224833</v>
      </c>
      <c r="C5970" t="s">
        <v>18484</v>
      </c>
      <c r="D5970" t="s">
        <v>14298</v>
      </c>
      <c r="E5970" t="s">
        <v>14299</v>
      </c>
      <c r="F5970">
        <v>2</v>
      </c>
      <c r="G5970" t="s">
        <v>18485</v>
      </c>
      <c r="H5970">
        <v>-2.8704666355000001</v>
      </c>
      <c r="I5970">
        <v>-4.1813072358000003</v>
      </c>
      <c r="J5970">
        <v>-1.5596260352</v>
      </c>
      <c r="K5970">
        <v>-0.88792065409999998</v>
      </c>
      <c r="L5970" s="4">
        <v>-4.8531380000000004</v>
      </c>
      <c r="M5970" s="4">
        <v>5.9510059999999998E-4</v>
      </c>
      <c r="N5970" s="4">
        <v>4.0859770000000002E-3</v>
      </c>
      <c r="O5970">
        <v>3.31288E-2</v>
      </c>
      <c r="P5970">
        <v>-7.3130170000000003</v>
      </c>
      <c r="Q5970">
        <v>-3.0435803400000001</v>
      </c>
      <c r="R5970">
        <v>0.83365685710000004</v>
      </c>
      <c r="S5970">
        <v>-1.5178193280000001</v>
      </c>
      <c r="T5970">
        <v>0.176060191</v>
      </c>
      <c r="U5970">
        <f t="shared" si="93"/>
        <v>3.2254096118650026</v>
      </c>
    </row>
    <row r="5971" spans="1:21" x14ac:dyDescent="0.2">
      <c r="A5971" t="s">
        <v>0</v>
      </c>
      <c r="B5971">
        <v>66240</v>
      </c>
      <c r="C5971" t="s">
        <v>16777</v>
      </c>
      <c r="D5971" t="s">
        <v>14298</v>
      </c>
      <c r="E5971" t="s">
        <v>14299</v>
      </c>
      <c r="F5971">
        <v>1</v>
      </c>
      <c r="G5971" t="s">
        <v>16778</v>
      </c>
      <c r="H5971">
        <v>-2.9314085631000002</v>
      </c>
      <c r="I5971">
        <v>-3.9299853177999999</v>
      </c>
      <c r="J5971">
        <v>-1.9328318083</v>
      </c>
      <c r="K5971">
        <v>-0.23672274200000001</v>
      </c>
      <c r="L5971" s="4">
        <v>-6.5060130000000003</v>
      </c>
      <c r="M5971" s="4">
        <v>5.6771709999999998E-5</v>
      </c>
      <c r="N5971" s="4">
        <v>6.5894749999999996E-4</v>
      </c>
      <c r="O5971">
        <v>2.1790007679999999</v>
      </c>
      <c r="P5971">
        <v>-7.6285480000000003</v>
      </c>
      <c r="Q5971">
        <v>-2.1260425000000001</v>
      </c>
      <c r="R5971">
        <v>1.1295470911000001</v>
      </c>
      <c r="S5971">
        <v>-1.2129647459999999</v>
      </c>
      <c r="T5971">
        <v>1.262569185</v>
      </c>
      <c r="U5971">
        <f t="shared" si="93"/>
        <v>4.2458680243516618</v>
      </c>
    </row>
    <row r="5972" spans="1:21" x14ac:dyDescent="0.2">
      <c r="A5972" t="s">
        <v>28</v>
      </c>
      <c r="B5972">
        <v>74511</v>
      </c>
      <c r="C5972" t="s">
        <v>14342</v>
      </c>
      <c r="D5972" t="s">
        <v>14298</v>
      </c>
      <c r="E5972" t="s">
        <v>14299</v>
      </c>
      <c r="F5972">
        <v>2</v>
      </c>
      <c r="G5972" t="s">
        <v>14343</v>
      </c>
      <c r="H5972">
        <v>-3.0104993585000002</v>
      </c>
      <c r="I5972">
        <v>-3.2714454949</v>
      </c>
      <c r="J5972">
        <v>-2.7495532220999999</v>
      </c>
      <c r="K5972">
        <v>5.3635948288000002</v>
      </c>
      <c r="L5972" s="4">
        <v>-25.568639999999998</v>
      </c>
      <c r="M5972" s="4">
        <v>9.7819080000000003E-11</v>
      </c>
      <c r="N5972" s="4">
        <v>6.1030600000000004E-8</v>
      </c>
      <c r="O5972">
        <v>15.28232554</v>
      </c>
      <c r="P5972">
        <v>-8.0584330000000008</v>
      </c>
      <c r="Q5972">
        <v>3.9093226599999999</v>
      </c>
      <c r="R5972">
        <v>6.7762667188999997</v>
      </c>
      <c r="S5972">
        <v>3.797729855</v>
      </c>
      <c r="T5972">
        <v>6.9710600859999996</v>
      </c>
      <c r="U5972">
        <f t="shared" si="93"/>
        <v>10.009576426086422</v>
      </c>
    </row>
    <row r="5973" spans="1:21" x14ac:dyDescent="0.2">
      <c r="A5973" t="s">
        <v>11</v>
      </c>
      <c r="B5973">
        <v>54612</v>
      </c>
      <c r="C5973" t="s">
        <v>16433</v>
      </c>
      <c r="D5973" t="s">
        <v>14298</v>
      </c>
      <c r="E5973" t="s">
        <v>14299</v>
      </c>
      <c r="F5973">
        <v>1</v>
      </c>
      <c r="G5973" t="s">
        <v>16434</v>
      </c>
      <c r="H5973">
        <v>-3.0242457236</v>
      </c>
      <c r="I5973">
        <v>-3.9760867923999998</v>
      </c>
      <c r="J5973">
        <v>-2.0724046547000001</v>
      </c>
      <c r="K5973">
        <v>-0.1851734656</v>
      </c>
      <c r="L5973" s="4">
        <v>-7.0416210000000001</v>
      </c>
      <c r="M5973" s="4">
        <v>2.8674540000000001E-5</v>
      </c>
      <c r="N5973" s="4">
        <v>3.8528050000000001E-4</v>
      </c>
      <c r="O5973">
        <v>2.7775814749999999</v>
      </c>
      <c r="P5973">
        <v>-8.1355830000000005</v>
      </c>
      <c r="Q5973">
        <v>-1.6899433800000001</v>
      </c>
      <c r="R5973">
        <v>1.1857631006</v>
      </c>
      <c r="S5973">
        <v>-1.6983915730000001</v>
      </c>
      <c r="T5973">
        <v>1.4618779930000001</v>
      </c>
      <c r="U5973">
        <f t="shared" si="93"/>
        <v>4.5425035403687719</v>
      </c>
    </row>
    <row r="5974" spans="1:21" x14ac:dyDescent="0.2">
      <c r="A5974" t="s">
        <v>8</v>
      </c>
      <c r="B5974">
        <v>56636</v>
      </c>
      <c r="C5974" t="s">
        <v>15012</v>
      </c>
      <c r="D5974" t="s">
        <v>14298</v>
      </c>
      <c r="E5974" t="s">
        <v>14299</v>
      </c>
      <c r="F5974">
        <v>1</v>
      </c>
      <c r="G5974" t="s">
        <v>15013</v>
      </c>
      <c r="H5974">
        <v>-3.0721993466000002</v>
      </c>
      <c r="I5974">
        <v>-3.6774821935999999</v>
      </c>
      <c r="J5974">
        <v>-2.4669164995999999</v>
      </c>
      <c r="K5974">
        <v>2.4806647331999998</v>
      </c>
      <c r="L5974" s="4">
        <v>-11.24893</v>
      </c>
      <c r="M5974" s="4">
        <v>3.728866E-7</v>
      </c>
      <c r="N5974" s="4">
        <v>1.5073019999999999E-5</v>
      </c>
      <c r="O5974">
        <v>7.1297493000000003</v>
      </c>
      <c r="P5974">
        <v>-8.4105450000000008</v>
      </c>
      <c r="Q5974">
        <v>0.50074017999999998</v>
      </c>
      <c r="R5974">
        <v>4.0345255657000001</v>
      </c>
      <c r="S5974">
        <v>1.4715334280000001</v>
      </c>
      <c r="T5974">
        <v>3.91585976</v>
      </c>
      <c r="U5974">
        <f t="shared" si="93"/>
        <v>6.4284232231032181</v>
      </c>
    </row>
    <row r="5975" spans="1:21" x14ac:dyDescent="0.2">
      <c r="A5975" t="s">
        <v>98</v>
      </c>
      <c r="B5975">
        <v>18197</v>
      </c>
      <c r="C5975" t="s">
        <v>17262</v>
      </c>
      <c r="D5975" t="s">
        <v>14298</v>
      </c>
      <c r="E5975" t="s">
        <v>14299</v>
      </c>
      <c r="F5975">
        <v>3</v>
      </c>
      <c r="G5975" t="s">
        <v>17263</v>
      </c>
      <c r="H5975">
        <v>-3.0802306450999999</v>
      </c>
      <c r="I5975">
        <v>-4.2286899262000004</v>
      </c>
      <c r="J5975">
        <v>-1.9317713639</v>
      </c>
      <c r="K5975">
        <v>-0.79508041529999995</v>
      </c>
      <c r="L5975" s="4">
        <v>-5.944121</v>
      </c>
      <c r="M5975" s="4">
        <v>1.209553E-4</v>
      </c>
      <c r="N5975" s="4">
        <v>1.173569E-3</v>
      </c>
      <c r="O5975">
        <v>1.4319988020000001</v>
      </c>
      <c r="P5975">
        <v>-8.4574960000000008</v>
      </c>
      <c r="Q5975">
        <v>-2.5130656199999999</v>
      </c>
      <c r="R5975">
        <v>1.0100834245000001</v>
      </c>
      <c r="S5975">
        <v>-2.14585055</v>
      </c>
      <c r="T5975">
        <v>0.46851108499999999</v>
      </c>
      <c r="U5975">
        <f t="shared" si="93"/>
        <v>3.9173750970389825</v>
      </c>
    </row>
    <row r="5976" spans="1:21" x14ac:dyDescent="0.2">
      <c r="A5976" s="1" t="s">
        <v>9</v>
      </c>
      <c r="B5976">
        <v>58994</v>
      </c>
      <c r="C5976" t="s">
        <v>14415</v>
      </c>
      <c r="D5976" t="s">
        <v>14298</v>
      </c>
      <c r="E5976" t="s">
        <v>14299</v>
      </c>
      <c r="F5976">
        <v>2</v>
      </c>
      <c r="G5976" t="s">
        <v>14416</v>
      </c>
      <c r="H5976">
        <v>-3.3243236702000001</v>
      </c>
      <c r="I5976">
        <v>-3.6780526538</v>
      </c>
      <c r="J5976">
        <v>-2.9705946866000001</v>
      </c>
      <c r="K5976">
        <v>4.3047314642999996</v>
      </c>
      <c r="L5976" s="4">
        <v>-20.828250000000001</v>
      </c>
      <c r="M5976" s="4">
        <v>7.9647079999999999E-10</v>
      </c>
      <c r="N5976" s="4">
        <v>2.0051499999999999E-7</v>
      </c>
      <c r="O5976">
        <v>13.136487430000001</v>
      </c>
      <c r="P5976">
        <v>-10.016619</v>
      </c>
      <c r="Q5976">
        <v>2.8606361200000001</v>
      </c>
      <c r="R5976">
        <v>6.0213911358000001</v>
      </c>
      <c r="S5976">
        <v>2.377711406</v>
      </c>
      <c r="T5976">
        <v>5.9591871919999999</v>
      </c>
      <c r="U5976">
        <f t="shared" si="93"/>
        <v>9.0988301415594339</v>
      </c>
    </row>
    <row r="5977" spans="1:21" x14ac:dyDescent="0.2">
      <c r="A5977" t="s">
        <v>14</v>
      </c>
      <c r="B5977">
        <v>242523</v>
      </c>
      <c r="C5977" t="s">
        <v>15050</v>
      </c>
      <c r="D5977" t="s">
        <v>14298</v>
      </c>
      <c r="E5977" t="s">
        <v>14299</v>
      </c>
      <c r="F5977">
        <v>2</v>
      </c>
      <c r="G5977" t="s">
        <v>15051</v>
      </c>
      <c r="H5977">
        <v>-3.3833184321999998</v>
      </c>
      <c r="I5977">
        <v>-4.0637663923999998</v>
      </c>
      <c r="J5977">
        <v>-2.7028704720999999</v>
      </c>
      <c r="K5977">
        <v>1.329793124</v>
      </c>
      <c r="L5977" s="4">
        <v>-11.01965</v>
      </c>
      <c r="M5977" s="4">
        <v>4.55039E-7</v>
      </c>
      <c r="N5977" s="4">
        <v>1.7472839999999999E-5</v>
      </c>
      <c r="O5977">
        <v>6.6803508090000001</v>
      </c>
      <c r="P5977">
        <v>-10.434709</v>
      </c>
      <c r="Q5977">
        <v>-0.19113753</v>
      </c>
      <c r="R5977">
        <v>3.0332494091000002</v>
      </c>
      <c r="S5977">
        <v>-0.560888049</v>
      </c>
      <c r="T5977">
        <v>3.0379486619999998</v>
      </c>
      <c r="U5977">
        <f t="shared" si="93"/>
        <v>6.3419513796968578</v>
      </c>
    </row>
    <row r="5978" spans="1:21" x14ac:dyDescent="0.2">
      <c r="A5978" t="s">
        <v>10</v>
      </c>
      <c r="B5978">
        <v>100503355</v>
      </c>
      <c r="C5978" t="s">
        <v>16037</v>
      </c>
      <c r="D5978" t="s">
        <v>14298</v>
      </c>
      <c r="E5978" t="s">
        <v>14299</v>
      </c>
      <c r="F5978">
        <v>1</v>
      </c>
      <c r="G5978" t="s">
        <v>16038</v>
      </c>
      <c r="H5978">
        <v>-3.426372244</v>
      </c>
      <c r="I5978">
        <v>-4.4049555778</v>
      </c>
      <c r="J5978">
        <v>-2.4477889101999999</v>
      </c>
      <c r="K5978">
        <v>0.13665019219999999</v>
      </c>
      <c r="L5978" s="4">
        <v>-7.7599109999999998</v>
      </c>
      <c r="M5978" s="4">
        <v>1.2109079999999999E-5</v>
      </c>
      <c r="N5978" s="4">
        <v>2.0078030000000001E-4</v>
      </c>
      <c r="O5978">
        <v>3.557542797</v>
      </c>
      <c r="P5978">
        <v>-10.750800999999999</v>
      </c>
      <c r="Q5978">
        <v>-1.0842223200000001</v>
      </c>
      <c r="R5978">
        <v>1.9626047143000001</v>
      </c>
      <c r="S5978">
        <v>-2.14585055</v>
      </c>
      <c r="T5978">
        <v>1.814068926</v>
      </c>
      <c r="U5978">
        <f t="shared" si="93"/>
        <v>4.916888851580409</v>
      </c>
    </row>
    <row r="5979" spans="1:21" x14ac:dyDescent="0.2">
      <c r="A5979" t="s">
        <v>13</v>
      </c>
      <c r="B5979">
        <v>15552</v>
      </c>
      <c r="C5979" t="s">
        <v>17543</v>
      </c>
      <c r="D5979" t="s">
        <v>14298</v>
      </c>
      <c r="E5979" t="s">
        <v>14299</v>
      </c>
      <c r="F5979">
        <v>4</v>
      </c>
      <c r="G5979" t="s">
        <v>17544</v>
      </c>
      <c r="H5979">
        <v>-3.4697143349999999</v>
      </c>
      <c r="I5979">
        <v>-4.8336717936999998</v>
      </c>
      <c r="J5979">
        <v>-2.1057568762000001</v>
      </c>
      <c r="K5979">
        <v>-1.3063572998999999</v>
      </c>
      <c r="L5979" s="4">
        <v>-5.637842</v>
      </c>
      <c r="M5979" s="4">
        <v>1.8600290000000001E-4</v>
      </c>
      <c r="N5979" s="4">
        <v>1.6483660000000001E-3</v>
      </c>
      <c r="O5979">
        <v>0.99393280399999995</v>
      </c>
      <c r="P5979">
        <v>-11.078682000000001</v>
      </c>
      <c r="Q5979">
        <v>-3.8915772400000002</v>
      </c>
      <c r="R5979">
        <v>0.26618178310000001</v>
      </c>
      <c r="S5979">
        <v>-2.14585055</v>
      </c>
      <c r="T5979">
        <v>0.54581681100000001</v>
      </c>
      <c r="U5979">
        <f t="shared" si="93"/>
        <v>3.7304802845768186</v>
      </c>
    </row>
    <row r="5980" spans="1:21" x14ac:dyDescent="0.2">
      <c r="A5980" t="s">
        <v>71</v>
      </c>
      <c r="B5980">
        <v>18125</v>
      </c>
      <c r="C5980" t="s">
        <v>14682</v>
      </c>
      <c r="D5980" t="s">
        <v>14298</v>
      </c>
      <c r="E5980" t="s">
        <v>14299</v>
      </c>
      <c r="F5980">
        <v>7</v>
      </c>
      <c r="G5980" t="s">
        <v>14683</v>
      </c>
      <c r="H5980">
        <v>-3.4796117351000002</v>
      </c>
      <c r="I5980">
        <v>-4.0315940297999999</v>
      </c>
      <c r="J5980">
        <v>-2.9276294403000001</v>
      </c>
      <c r="K5980">
        <v>2.4516077976999999</v>
      </c>
      <c r="L5980" s="4">
        <v>-13.970940000000001</v>
      </c>
      <c r="M5980" s="4">
        <v>4.447056E-8</v>
      </c>
      <c r="N5980" s="4">
        <v>3.3653409999999999E-6</v>
      </c>
      <c r="O5980">
        <v>9.0191716240000002</v>
      </c>
      <c r="P5980">
        <v>-11.154947</v>
      </c>
      <c r="Q5980">
        <v>0.88452673999999998</v>
      </c>
      <c r="R5980">
        <v>4.2952194879999999</v>
      </c>
      <c r="S5980">
        <v>0.50324228800000004</v>
      </c>
      <c r="T5980">
        <v>4.1234426700000002</v>
      </c>
      <c r="U5980">
        <f t="shared" si="93"/>
        <v>7.3519274016196832</v>
      </c>
    </row>
    <row r="5981" spans="1:21" x14ac:dyDescent="0.2">
      <c r="A5981" t="s">
        <v>34</v>
      </c>
      <c r="B5981">
        <v>110310</v>
      </c>
      <c r="C5981" t="s">
        <v>18056</v>
      </c>
      <c r="D5981" t="s">
        <v>14298</v>
      </c>
      <c r="E5981" t="s">
        <v>14299</v>
      </c>
      <c r="F5981">
        <v>5</v>
      </c>
      <c r="G5981" t="s">
        <v>18057</v>
      </c>
      <c r="H5981">
        <v>-3.4883090015999998</v>
      </c>
      <c r="I5981">
        <v>-4.9836177322999999</v>
      </c>
      <c r="J5981">
        <v>-1.9930002708000001</v>
      </c>
      <c r="K5981">
        <v>-0.82716637179999997</v>
      </c>
      <c r="L5981" s="4">
        <v>-5.1701620000000004</v>
      </c>
      <c r="M5981" s="4">
        <v>3.6808629999999999E-4</v>
      </c>
      <c r="N5981" s="4">
        <v>2.814085E-3</v>
      </c>
      <c r="O5981">
        <v>0.44933454</v>
      </c>
      <c r="P5981">
        <v>-11.222397000000001</v>
      </c>
      <c r="Q5981">
        <v>-1.96557783</v>
      </c>
      <c r="R5981">
        <v>1.4984726655</v>
      </c>
      <c r="S5981">
        <v>-3.283354074</v>
      </c>
      <c r="T5981">
        <v>0.44179374700000001</v>
      </c>
      <c r="U5981">
        <f t="shared" si="93"/>
        <v>3.4340503464901051</v>
      </c>
    </row>
    <row r="5982" spans="1:21" x14ac:dyDescent="0.2">
      <c r="A5982" t="s">
        <v>5</v>
      </c>
      <c r="B5982">
        <v>18600</v>
      </c>
      <c r="C5982" t="s">
        <v>15038</v>
      </c>
      <c r="D5982" t="s">
        <v>14298</v>
      </c>
      <c r="E5982" t="s">
        <v>14299</v>
      </c>
      <c r="F5982">
        <v>3</v>
      </c>
      <c r="G5982" t="s">
        <v>15039</v>
      </c>
      <c r="H5982">
        <v>-3.5394980390000002</v>
      </c>
      <c r="I5982">
        <v>-4.2495982625000002</v>
      </c>
      <c r="J5982">
        <v>-2.8293978155000001</v>
      </c>
      <c r="K5982">
        <v>1.1976237504</v>
      </c>
      <c r="L5982" s="4">
        <v>-11.046939999999999</v>
      </c>
      <c r="M5982" s="4">
        <v>4.443004E-7</v>
      </c>
      <c r="N5982" s="4">
        <v>1.727835E-5</v>
      </c>
      <c r="O5982">
        <v>6.6435336879999998</v>
      </c>
      <c r="P5982">
        <v>-11.627734</v>
      </c>
      <c r="Q5982">
        <v>-0.72165223999999994</v>
      </c>
      <c r="R5982">
        <v>2.9107330801</v>
      </c>
      <c r="S5982">
        <v>-0.39582880300000001</v>
      </c>
      <c r="T5982">
        <v>2.997242967</v>
      </c>
      <c r="U5982">
        <f t="shared" si="93"/>
        <v>6.3523232957671993</v>
      </c>
    </row>
    <row r="5983" spans="1:21" x14ac:dyDescent="0.2">
      <c r="A5983" t="s">
        <v>155</v>
      </c>
      <c r="B5983">
        <v>118446</v>
      </c>
      <c r="C5983" t="s">
        <v>16705</v>
      </c>
      <c r="D5983" t="s">
        <v>14298</v>
      </c>
      <c r="E5983" t="s">
        <v>14299</v>
      </c>
      <c r="F5983">
        <v>2</v>
      </c>
      <c r="G5983" t="s">
        <v>16706</v>
      </c>
      <c r="H5983">
        <v>-3.6556271253000001</v>
      </c>
      <c r="I5983">
        <v>-4.8797907844999999</v>
      </c>
      <c r="J5983">
        <v>-2.4314634660999999</v>
      </c>
      <c r="K5983">
        <v>-0.84137328789999999</v>
      </c>
      <c r="L5983" s="4">
        <v>-6.618239</v>
      </c>
      <c r="M5983" s="4">
        <v>4.9054619999999998E-5</v>
      </c>
      <c r="N5983" s="4">
        <v>5.8603080000000003E-4</v>
      </c>
      <c r="O5983">
        <v>2.152767318</v>
      </c>
      <c r="P5983">
        <v>-12.602404999999999</v>
      </c>
      <c r="Q5983">
        <v>-2.1260425000000001</v>
      </c>
      <c r="R5983">
        <v>1.204025307</v>
      </c>
      <c r="S5983">
        <v>-3.283354074</v>
      </c>
      <c r="T5983">
        <v>0.83987811300000004</v>
      </c>
      <c r="U5983">
        <f t="shared" si="93"/>
        <v>4.3093200841857779</v>
      </c>
    </row>
    <row r="5984" spans="1:21" x14ac:dyDescent="0.2">
      <c r="A5984" t="s">
        <v>460</v>
      </c>
      <c r="B5984">
        <v>20605</v>
      </c>
      <c r="C5984" t="s">
        <v>16927</v>
      </c>
      <c r="D5984" t="s">
        <v>14298</v>
      </c>
      <c r="E5984" t="s">
        <v>14299</v>
      </c>
      <c r="F5984">
        <v>2</v>
      </c>
      <c r="G5984" t="s">
        <v>16928</v>
      </c>
      <c r="H5984">
        <v>-3.8724091559999998</v>
      </c>
      <c r="I5984">
        <v>-5.2278270134999998</v>
      </c>
      <c r="J5984">
        <v>-2.5169912985999998</v>
      </c>
      <c r="K5984">
        <v>-1.2394754372000001</v>
      </c>
      <c r="L5984" s="4">
        <v>-6.3318130000000004</v>
      </c>
      <c r="M5984" s="4">
        <v>7.1454019999999999E-5</v>
      </c>
      <c r="N5984" s="4">
        <v>7.8152829999999997E-4</v>
      </c>
      <c r="O5984">
        <v>1.7823278250000001</v>
      </c>
      <c r="P5984">
        <v>-14.64574</v>
      </c>
      <c r="Q5984">
        <v>-3.8915772400000002</v>
      </c>
      <c r="R5984">
        <v>0.43030116289999998</v>
      </c>
      <c r="S5984">
        <v>-2.4353571669999998</v>
      </c>
      <c r="T5984">
        <v>0.93873150000000005</v>
      </c>
      <c r="U5984">
        <f t="shared" si="93"/>
        <v>4.1459733327973609</v>
      </c>
    </row>
    <row r="5985" spans="1:21" x14ac:dyDescent="0.2">
      <c r="A5985" t="s">
        <v>18</v>
      </c>
      <c r="B5985">
        <v>107993</v>
      </c>
      <c r="C5985" t="s">
        <v>16223</v>
      </c>
      <c r="D5985" t="s">
        <v>14298</v>
      </c>
      <c r="E5985" t="s">
        <v>14299</v>
      </c>
      <c r="F5985">
        <v>2</v>
      </c>
      <c r="G5985" t="s">
        <v>16224</v>
      </c>
      <c r="H5985">
        <v>-4.4006497469000001</v>
      </c>
      <c r="I5985">
        <v>-5.7245164254000001</v>
      </c>
      <c r="J5985">
        <v>-3.0767830684000002</v>
      </c>
      <c r="K5985">
        <v>-0.73192487790000005</v>
      </c>
      <c r="L5985" s="4">
        <v>-7.3670330000000002</v>
      </c>
      <c r="M5985" s="4">
        <v>1.9261440000000001E-5</v>
      </c>
      <c r="N5985" s="4">
        <v>2.8791830000000001E-4</v>
      </c>
      <c r="O5985">
        <v>2.8967451460000002</v>
      </c>
      <c r="P5985">
        <v>-21.121637</v>
      </c>
      <c r="Q5985">
        <v>-3.8915772400000002</v>
      </c>
      <c r="R5985">
        <v>1.4068421900000001</v>
      </c>
      <c r="S5985">
        <v>-1.9048424509999999</v>
      </c>
      <c r="T5985">
        <v>1.4618779930000001</v>
      </c>
      <c r="U5985">
        <f t="shared" si="93"/>
        <v>4.7153112478098089</v>
      </c>
    </row>
    <row r="5986" spans="1:21" x14ac:dyDescent="0.2">
      <c r="A5986" t="s">
        <v>3</v>
      </c>
      <c r="B5986">
        <v>71781</v>
      </c>
      <c r="C5986" t="s">
        <v>14748</v>
      </c>
      <c r="D5986" t="s">
        <v>14298</v>
      </c>
      <c r="E5986" t="s">
        <v>14299</v>
      </c>
      <c r="F5986">
        <v>2</v>
      </c>
      <c r="G5986" t="s">
        <v>14749</v>
      </c>
      <c r="H5986">
        <v>-4.5513861532000002</v>
      </c>
      <c r="I5986">
        <v>-5.3172761664000001</v>
      </c>
      <c r="J5986">
        <v>-3.7854961399999998</v>
      </c>
      <c r="K5986">
        <v>1.4534151227000001</v>
      </c>
      <c r="L5986" s="4">
        <v>-13.170349999999999</v>
      </c>
      <c r="M5986" s="4">
        <v>7.9753859999999996E-8</v>
      </c>
      <c r="N5986" s="4">
        <v>5.1134489999999999E-6</v>
      </c>
      <c r="O5986">
        <v>7.9308205200000002</v>
      </c>
      <c r="P5986">
        <v>-23.447889</v>
      </c>
      <c r="Q5986">
        <v>-0.48558488</v>
      </c>
      <c r="R5986">
        <v>3.7661236994</v>
      </c>
      <c r="S5986">
        <v>-1.2129647459999999</v>
      </c>
      <c r="T5986">
        <v>3.7460864219999999</v>
      </c>
      <c r="U5986">
        <f t="shared" si="93"/>
        <v>7.0982482883819777</v>
      </c>
    </row>
    <row r="5987" spans="1:21" x14ac:dyDescent="0.2">
      <c r="A5987" t="s">
        <v>20</v>
      </c>
      <c r="B5987" t="s">
        <v>14407</v>
      </c>
      <c r="C5987" t="s">
        <v>15933</v>
      </c>
      <c r="D5987" t="s">
        <v>14312</v>
      </c>
      <c r="E5987" t="s">
        <v>14299</v>
      </c>
      <c r="F5987">
        <v>1</v>
      </c>
      <c r="G5987" t="s">
        <v>15934</v>
      </c>
      <c r="H5987">
        <v>-4.9237143285</v>
      </c>
      <c r="I5987">
        <v>-6.2938796065</v>
      </c>
      <c r="J5987">
        <v>-3.5535490506</v>
      </c>
      <c r="K5987">
        <v>-2.2814690303999998</v>
      </c>
      <c r="L5987" s="4">
        <v>-7.9641590000000004</v>
      </c>
      <c r="M5987" s="4">
        <v>9.5771720000000005E-6</v>
      </c>
      <c r="N5987" s="4">
        <v>1.6862870000000001E-4</v>
      </c>
      <c r="O5987">
        <v>3.2678685160000001</v>
      </c>
      <c r="P5987">
        <v>-30.351887000000001</v>
      </c>
      <c r="Q5987">
        <v>-3.8915772400000002</v>
      </c>
      <c r="R5987">
        <v>0.19492309990000001</v>
      </c>
      <c r="S5987">
        <v>-5.6052821689999996</v>
      </c>
      <c r="T5987">
        <v>0.176060191</v>
      </c>
      <c r="U5987">
        <f t="shared" si="93"/>
        <v>5.0187627128535599</v>
      </c>
    </row>
    <row r="5988" spans="1:21" hidden="1" x14ac:dyDescent="0.2">
      <c r="A5988" t="s">
        <v>1803</v>
      </c>
      <c r="B5988" t="s">
        <v>14407</v>
      </c>
      <c r="C5988" t="s">
        <v>26238</v>
      </c>
      <c r="D5988" t="s">
        <v>15298</v>
      </c>
      <c r="E5988" t="s">
        <v>14299</v>
      </c>
      <c r="F5988">
        <v>1</v>
      </c>
      <c r="G5988" t="s">
        <v>26239</v>
      </c>
      <c r="H5988">
        <v>0.6387984887</v>
      </c>
      <c r="I5988">
        <v>-1.275711E-4</v>
      </c>
      <c r="J5988">
        <v>1.2777245483999999</v>
      </c>
      <c r="K5988">
        <v>1.5606452335000001</v>
      </c>
      <c r="L5988" s="4">
        <v>2.215814</v>
      </c>
      <c r="M5988" s="4">
        <v>5.0038020000000002E-2</v>
      </c>
      <c r="N5988" s="4">
        <v>0.1200143</v>
      </c>
      <c r="O5988">
        <v>-4.5534271659999996</v>
      </c>
      <c r="P5988">
        <v>1.557032</v>
      </c>
      <c r="Q5988">
        <v>1.6873614699999999</v>
      </c>
      <c r="R5988">
        <v>0.9245653533</v>
      </c>
      <c r="S5988">
        <v>2.1294274510000002</v>
      </c>
      <c r="T5988">
        <v>1.5012266599999999</v>
      </c>
    </row>
    <row r="5989" spans="1:21" hidden="1" x14ac:dyDescent="0.2">
      <c r="A5989" t="s">
        <v>3410</v>
      </c>
      <c r="B5989">
        <v>194655</v>
      </c>
      <c r="C5989" t="s">
        <v>26240</v>
      </c>
      <c r="D5989" t="s">
        <v>14298</v>
      </c>
      <c r="E5989" t="s">
        <v>14299</v>
      </c>
      <c r="F5989">
        <v>4</v>
      </c>
      <c r="G5989" t="s">
        <v>26241</v>
      </c>
      <c r="H5989">
        <v>-0.28573173149999997</v>
      </c>
      <c r="I5989">
        <v>-0.57156420379999995</v>
      </c>
      <c r="J5989">
        <v>1.007407E-4</v>
      </c>
      <c r="K5989">
        <v>3.7727136372999999</v>
      </c>
      <c r="L5989" s="4">
        <v>-2.2154750000000001</v>
      </c>
      <c r="M5989" s="4">
        <v>5.006712E-2</v>
      </c>
      <c r="N5989" s="4">
        <v>0.120064</v>
      </c>
      <c r="O5989">
        <v>-5.1825202370000003</v>
      </c>
      <c r="P5989">
        <v>-1.219028</v>
      </c>
      <c r="Q5989">
        <v>3.5596338699999999</v>
      </c>
      <c r="R5989">
        <v>3.9009709690999999</v>
      </c>
      <c r="S5989">
        <v>3.7143899519999999</v>
      </c>
      <c r="T5989">
        <v>3.91585976</v>
      </c>
    </row>
    <row r="5990" spans="1:21" hidden="1" x14ac:dyDescent="0.2">
      <c r="A5990" t="s">
        <v>6650</v>
      </c>
      <c r="B5990">
        <v>14232</v>
      </c>
      <c r="C5990" t="s">
        <v>26242</v>
      </c>
      <c r="D5990" t="s">
        <v>14298</v>
      </c>
      <c r="E5990" t="s">
        <v>14299</v>
      </c>
      <c r="F5990">
        <v>11</v>
      </c>
      <c r="G5990" t="s">
        <v>26243</v>
      </c>
      <c r="H5990">
        <v>-0.1953717042</v>
      </c>
      <c r="I5990">
        <v>-0.39085603619999998</v>
      </c>
      <c r="J5990">
        <v>1.1262780000000001E-4</v>
      </c>
      <c r="K5990">
        <v>6.8792111107</v>
      </c>
      <c r="L5990" s="4">
        <v>-2.2149800000000002</v>
      </c>
      <c r="M5990" s="4">
        <v>5.0109769999999998E-2</v>
      </c>
      <c r="N5990" s="4">
        <v>0.1201347</v>
      </c>
      <c r="O5990">
        <v>-5.6829538599999996</v>
      </c>
      <c r="P5990">
        <v>-1.145019</v>
      </c>
      <c r="Q5990">
        <v>6.8608034</v>
      </c>
      <c r="R5990">
        <v>7.0448527039000002</v>
      </c>
      <c r="S5990">
        <v>6.6982132080000003</v>
      </c>
      <c r="T5990">
        <v>6.9129751280000002</v>
      </c>
    </row>
    <row r="5991" spans="1:21" hidden="1" x14ac:dyDescent="0.2">
      <c r="A5991" t="s">
        <v>6130</v>
      </c>
      <c r="B5991">
        <v>66979</v>
      </c>
      <c r="C5991" t="s">
        <v>26244</v>
      </c>
      <c r="D5991" t="s">
        <v>14298</v>
      </c>
      <c r="E5991" t="s">
        <v>14299</v>
      </c>
      <c r="F5991">
        <v>5</v>
      </c>
      <c r="G5991" t="s">
        <v>26245</v>
      </c>
      <c r="H5991">
        <v>0.27543236780000002</v>
      </c>
      <c r="I5991">
        <v>-1.7601840000000001E-4</v>
      </c>
      <c r="J5991">
        <v>0.55104075399999997</v>
      </c>
      <c r="K5991">
        <v>4.7551466359000001</v>
      </c>
      <c r="L5991" s="4">
        <v>2.2148409999999998</v>
      </c>
      <c r="M5991" s="4">
        <v>5.0121699999999998E-2</v>
      </c>
      <c r="N5991" s="4">
        <v>0.1201347</v>
      </c>
      <c r="O5991">
        <v>-5.4145642040000004</v>
      </c>
      <c r="P5991">
        <v>1.2103569999999999</v>
      </c>
      <c r="Q5991">
        <v>4.8150914399999998</v>
      </c>
      <c r="R5991">
        <v>4.454338624</v>
      </c>
      <c r="S5991">
        <v>4.9881089540000003</v>
      </c>
      <c r="T5991">
        <v>4.7630475270000003</v>
      </c>
    </row>
    <row r="5992" spans="1:21" hidden="1" x14ac:dyDescent="0.2">
      <c r="A5992" t="s">
        <v>2665</v>
      </c>
      <c r="B5992">
        <v>210982</v>
      </c>
      <c r="C5992" t="s">
        <v>26246</v>
      </c>
      <c r="D5992" t="s">
        <v>14298</v>
      </c>
      <c r="E5992" t="s">
        <v>14299</v>
      </c>
      <c r="F5992">
        <v>4</v>
      </c>
      <c r="G5992" t="s">
        <v>26247</v>
      </c>
      <c r="H5992">
        <v>-0.2222192328</v>
      </c>
      <c r="I5992">
        <v>-0.44457234289999997</v>
      </c>
      <c r="J5992">
        <v>1.3387730000000001E-4</v>
      </c>
      <c r="K5992">
        <v>4.9013581368999999</v>
      </c>
      <c r="L5992" s="4">
        <v>-2.2149220000000001</v>
      </c>
      <c r="M5992" s="4">
        <v>5.0114720000000001E-2</v>
      </c>
      <c r="N5992" s="4">
        <v>0.1201347</v>
      </c>
      <c r="O5992">
        <v>-5.4449635519999999</v>
      </c>
      <c r="P5992">
        <v>-1.1665270000000001</v>
      </c>
      <c r="Q5992">
        <v>4.7486676900000004</v>
      </c>
      <c r="R5992">
        <v>5.0641948095</v>
      </c>
      <c r="S5992">
        <v>4.8366245360000004</v>
      </c>
      <c r="T5992">
        <v>4.9559455100000003</v>
      </c>
    </row>
    <row r="5993" spans="1:21" hidden="1" x14ac:dyDescent="0.2">
      <c r="A5993" t="s">
        <v>11727</v>
      </c>
      <c r="B5993" t="s">
        <v>14407</v>
      </c>
      <c r="C5993" t="s">
        <v>26248</v>
      </c>
      <c r="D5993" t="s">
        <v>14409</v>
      </c>
      <c r="E5993" t="s">
        <v>14299</v>
      </c>
      <c r="F5993">
        <v>1</v>
      </c>
      <c r="G5993" t="s">
        <v>26249</v>
      </c>
      <c r="H5993">
        <v>0.88368824339999996</v>
      </c>
      <c r="I5993">
        <v>-8.2436160000000001E-4</v>
      </c>
      <c r="J5993">
        <v>1.7682008484</v>
      </c>
      <c r="K5993">
        <v>-0.2650102479</v>
      </c>
      <c r="L5993" s="4">
        <v>2.214191</v>
      </c>
      <c r="M5993" s="4">
        <v>5.0177689999999997E-2</v>
      </c>
      <c r="N5993" s="4">
        <v>0.1202488</v>
      </c>
      <c r="O5993">
        <v>-4.1357819259999999</v>
      </c>
      <c r="P5993">
        <v>1.845086</v>
      </c>
      <c r="Q5993">
        <v>9.027541E-2</v>
      </c>
      <c r="R5993">
        <v>-0.68259289349999996</v>
      </c>
      <c r="S5993">
        <v>0.277360881</v>
      </c>
      <c r="T5993">
        <v>-0.74508438799999999</v>
      </c>
    </row>
    <row r="5994" spans="1:21" hidden="1" x14ac:dyDescent="0.2">
      <c r="A5994" t="s">
        <v>9433</v>
      </c>
      <c r="B5994">
        <v>71774</v>
      </c>
      <c r="C5994" t="s">
        <v>26250</v>
      </c>
      <c r="D5994" t="s">
        <v>14298</v>
      </c>
      <c r="E5994" t="s">
        <v>14299</v>
      </c>
      <c r="F5994">
        <v>6</v>
      </c>
      <c r="G5994" t="s">
        <v>26251</v>
      </c>
      <c r="H5994">
        <v>-0.44573753589999998</v>
      </c>
      <c r="I5994">
        <v>-0.8920405884</v>
      </c>
      <c r="J5994">
        <v>5.6551660000000005E-4</v>
      </c>
      <c r="K5994">
        <v>2.4450045539</v>
      </c>
      <c r="L5994" s="4">
        <v>-2.2134480000000001</v>
      </c>
      <c r="M5994" s="4">
        <v>5.0241729999999998E-2</v>
      </c>
      <c r="N5994" s="4">
        <v>0.12038219999999999</v>
      </c>
      <c r="O5994">
        <v>-4.812759979</v>
      </c>
      <c r="P5994">
        <v>-1.3620099999999999</v>
      </c>
      <c r="Q5994">
        <v>2.2252865100000001</v>
      </c>
      <c r="R5994">
        <v>2.8482443932999999</v>
      </c>
      <c r="S5994">
        <v>2.2084990219999998</v>
      </c>
      <c r="T5994">
        <v>2.497988286</v>
      </c>
    </row>
    <row r="5995" spans="1:21" hidden="1" x14ac:dyDescent="0.2">
      <c r="A5995" t="s">
        <v>7770</v>
      </c>
      <c r="B5995">
        <v>103742</v>
      </c>
      <c r="C5995" t="s">
        <v>26252</v>
      </c>
      <c r="D5995" t="s">
        <v>14298</v>
      </c>
      <c r="E5995" t="s">
        <v>14299</v>
      </c>
      <c r="F5995">
        <v>1</v>
      </c>
      <c r="G5995" t="s">
        <v>26253</v>
      </c>
      <c r="H5995">
        <v>-0.48667254659999998</v>
      </c>
      <c r="I5995">
        <v>-0.97426645199999995</v>
      </c>
      <c r="J5995">
        <v>9.213588E-4</v>
      </c>
      <c r="K5995">
        <v>2.3502971670999999</v>
      </c>
      <c r="L5995" s="4">
        <v>-2.2120690000000001</v>
      </c>
      <c r="M5995" s="4">
        <v>5.0360889999999998E-2</v>
      </c>
      <c r="N5995" s="4">
        <v>0.1206475</v>
      </c>
      <c r="O5995">
        <v>-4.7870762100000004</v>
      </c>
      <c r="P5995">
        <v>-1.4012089999999999</v>
      </c>
      <c r="Q5995">
        <v>2.1916361200000001</v>
      </c>
      <c r="R5995">
        <v>2.3709226158000001</v>
      </c>
      <c r="S5995">
        <v>2.0167696510000002</v>
      </c>
      <c r="T5995">
        <v>2.8218602779999999</v>
      </c>
    </row>
    <row r="5996" spans="1:21" hidden="1" x14ac:dyDescent="0.2">
      <c r="A5996" t="s">
        <v>6283</v>
      </c>
      <c r="B5996">
        <v>78697</v>
      </c>
      <c r="C5996" t="s">
        <v>26254</v>
      </c>
      <c r="D5996" t="s">
        <v>14298</v>
      </c>
      <c r="E5996" t="s">
        <v>14299</v>
      </c>
      <c r="F5996">
        <v>9</v>
      </c>
      <c r="G5996" t="s">
        <v>26255</v>
      </c>
      <c r="H5996">
        <v>0.25268521669999999</v>
      </c>
      <c r="I5996">
        <v>-5.4736439999999997E-4</v>
      </c>
      <c r="J5996">
        <v>0.50591779780000001</v>
      </c>
      <c r="K5996">
        <v>4.5987002643999997</v>
      </c>
      <c r="L5996" s="4">
        <v>2.2114660000000002</v>
      </c>
      <c r="M5996" s="4">
        <v>5.0413020000000003E-2</v>
      </c>
      <c r="N5996" s="4">
        <v>0.12075230000000001</v>
      </c>
      <c r="O5996">
        <v>-5.3872999449999996</v>
      </c>
      <c r="P5996">
        <v>1.1914229999999999</v>
      </c>
      <c r="Q5996">
        <v>4.7530001100000003</v>
      </c>
      <c r="R5996">
        <v>4.5941807406999997</v>
      </c>
      <c r="S5996">
        <v>4.6881894800000001</v>
      </c>
      <c r="T5996">
        <v>4.3594307240000001</v>
      </c>
    </row>
    <row r="5997" spans="1:21" hidden="1" x14ac:dyDescent="0.2">
      <c r="A5997" t="s">
        <v>10028</v>
      </c>
      <c r="B5997">
        <v>23939</v>
      </c>
      <c r="C5997" t="s">
        <v>26256</v>
      </c>
      <c r="D5997" t="s">
        <v>14298</v>
      </c>
      <c r="E5997" t="s">
        <v>14299</v>
      </c>
      <c r="F5997">
        <v>14</v>
      </c>
      <c r="G5997" t="s">
        <v>26257</v>
      </c>
      <c r="H5997">
        <v>0.2656030472</v>
      </c>
      <c r="I5997">
        <v>-6.1820449999999997E-4</v>
      </c>
      <c r="J5997">
        <v>0.53182429890000005</v>
      </c>
      <c r="K5997">
        <v>5.2812174616999998</v>
      </c>
      <c r="L5997" s="4">
        <v>2.2111100000000001</v>
      </c>
      <c r="M5997" s="4">
        <v>5.0443849999999998E-2</v>
      </c>
      <c r="N5997" s="4">
        <v>0.1208048</v>
      </c>
      <c r="O5997">
        <v>-5.5222536480000004</v>
      </c>
      <c r="P5997">
        <v>1.2021379999999999</v>
      </c>
      <c r="Q5997">
        <v>5.4487179699999997</v>
      </c>
      <c r="R5997">
        <v>5.3397749194999999</v>
      </c>
      <c r="S5997">
        <v>5.3698492880000002</v>
      </c>
      <c r="T5997">
        <v>4.9665276729999999</v>
      </c>
    </row>
    <row r="5998" spans="1:21" hidden="1" x14ac:dyDescent="0.2">
      <c r="A5998" t="s">
        <v>3419</v>
      </c>
      <c r="B5998">
        <v>26886</v>
      </c>
      <c r="C5998" t="s">
        <v>26258</v>
      </c>
      <c r="D5998" t="s">
        <v>14298</v>
      </c>
      <c r="E5998" t="s">
        <v>14299</v>
      </c>
      <c r="F5998">
        <v>2</v>
      </c>
      <c r="G5998" t="s">
        <v>26259</v>
      </c>
      <c r="H5998">
        <v>0.35651309679999998</v>
      </c>
      <c r="I5998">
        <v>-8.4457770000000002E-4</v>
      </c>
      <c r="J5998">
        <v>0.71387077119999998</v>
      </c>
      <c r="K5998">
        <v>3.1610225937999998</v>
      </c>
      <c r="L5998" s="4">
        <v>2.2110189999999998</v>
      </c>
      <c r="M5998" s="4">
        <v>5.045177E-2</v>
      </c>
      <c r="N5998" s="4">
        <v>0.1208048</v>
      </c>
      <c r="O5998">
        <v>-5.0220009240000003</v>
      </c>
      <c r="P5998">
        <v>1.2803279999999999</v>
      </c>
      <c r="Q5998">
        <v>3.2356433099999999</v>
      </c>
      <c r="R5998">
        <v>2.8883218327</v>
      </c>
      <c r="S5998">
        <v>3.468859294</v>
      </c>
      <c r="T5998">
        <v>3.0512659420000001</v>
      </c>
    </row>
    <row r="5999" spans="1:21" hidden="1" x14ac:dyDescent="0.2">
      <c r="A5999" t="s">
        <v>11151</v>
      </c>
      <c r="B5999">
        <v>78321</v>
      </c>
      <c r="C5999" t="s">
        <v>26260</v>
      </c>
      <c r="D5999" t="s">
        <v>14298</v>
      </c>
      <c r="E5999" t="s">
        <v>14299</v>
      </c>
      <c r="F5999">
        <v>4</v>
      </c>
      <c r="G5999" t="s">
        <v>26261</v>
      </c>
      <c r="H5999">
        <v>-0.65447458800000002</v>
      </c>
      <c r="I5999">
        <v>-1.3105792218000001</v>
      </c>
      <c r="J5999">
        <v>1.6300459E-3</v>
      </c>
      <c r="K5999">
        <v>1.2121721125</v>
      </c>
      <c r="L5999" s="4">
        <v>-2.21075</v>
      </c>
      <c r="M5999" s="4">
        <v>5.0475010000000001E-2</v>
      </c>
      <c r="N5999" s="4">
        <v>0.12084019999999999</v>
      </c>
      <c r="O5999">
        <v>-4.4760138200000004</v>
      </c>
      <c r="P5999">
        <v>-1.5740430000000001</v>
      </c>
      <c r="Q5999">
        <v>0.88452673999999998</v>
      </c>
      <c r="R5999">
        <v>1.8159548554</v>
      </c>
      <c r="S5999">
        <v>0.870451262</v>
      </c>
      <c r="T5999">
        <v>1.277755588</v>
      </c>
    </row>
    <row r="6000" spans="1:21" hidden="1" x14ac:dyDescent="0.2">
      <c r="A6000" t="s">
        <v>2187</v>
      </c>
      <c r="B6000">
        <v>66246</v>
      </c>
      <c r="C6000" t="s">
        <v>26262</v>
      </c>
      <c r="D6000" t="s">
        <v>14298</v>
      </c>
      <c r="E6000" t="s">
        <v>14299</v>
      </c>
      <c r="F6000">
        <v>8</v>
      </c>
      <c r="G6000" t="s">
        <v>26263</v>
      </c>
      <c r="H6000">
        <v>-0.24615093160000001</v>
      </c>
      <c r="I6000">
        <v>-0.49295840470000002</v>
      </c>
      <c r="J6000">
        <v>6.5654150000000002E-4</v>
      </c>
      <c r="K6000">
        <v>4.2322648214000003</v>
      </c>
      <c r="L6000" s="4">
        <v>-2.2103609999999998</v>
      </c>
      <c r="M6000" s="4">
        <v>5.0508770000000001E-2</v>
      </c>
      <c r="N6000" s="4">
        <v>0.12090090000000001</v>
      </c>
      <c r="O6000">
        <v>-5.3055620780000003</v>
      </c>
      <c r="P6000">
        <v>-1.1860390000000001</v>
      </c>
      <c r="Q6000">
        <v>4.1027761900000002</v>
      </c>
      <c r="R6000">
        <v>4.3351218944000003</v>
      </c>
      <c r="S6000">
        <v>4.1175253620000003</v>
      </c>
      <c r="T6000">
        <v>4.3736358360000001</v>
      </c>
    </row>
    <row r="6001" spans="1:20" hidden="1" x14ac:dyDescent="0.2">
      <c r="A6001" t="s">
        <v>5179</v>
      </c>
      <c r="B6001">
        <v>54201</v>
      </c>
      <c r="C6001" t="s">
        <v>26264</v>
      </c>
      <c r="D6001" t="s">
        <v>14298</v>
      </c>
      <c r="E6001" t="s">
        <v>14299</v>
      </c>
      <c r="F6001">
        <v>3</v>
      </c>
      <c r="G6001" t="s">
        <v>26265</v>
      </c>
      <c r="H6001">
        <v>-0.26625881420000003</v>
      </c>
      <c r="I6001">
        <v>-0.53327334000000004</v>
      </c>
      <c r="J6001">
        <v>7.5571150000000001E-4</v>
      </c>
      <c r="K6001">
        <v>4.1291674201999999</v>
      </c>
      <c r="L6001" s="4">
        <v>-2.2099839999999999</v>
      </c>
      <c r="M6001" s="4">
        <v>5.0541469999999998E-2</v>
      </c>
      <c r="N6001" s="4">
        <v>0.120959</v>
      </c>
      <c r="O6001">
        <v>-5.2810506049999999</v>
      </c>
      <c r="P6001">
        <v>-1.202685</v>
      </c>
      <c r="Q6001">
        <v>4.0213120900000003</v>
      </c>
      <c r="R6001">
        <v>4.3495489650000003</v>
      </c>
      <c r="S6001">
        <v>3.9626739070000001</v>
      </c>
      <c r="T6001">
        <v>4.1831347169999997</v>
      </c>
    </row>
    <row r="6002" spans="1:20" hidden="1" x14ac:dyDescent="0.2">
      <c r="A6002" t="s">
        <v>4513</v>
      </c>
      <c r="B6002">
        <v>83703</v>
      </c>
      <c r="C6002" t="s">
        <v>26266</v>
      </c>
      <c r="D6002" t="s">
        <v>14298</v>
      </c>
      <c r="E6002" t="s">
        <v>14299</v>
      </c>
      <c r="F6002">
        <v>6</v>
      </c>
      <c r="G6002" t="s">
        <v>26267</v>
      </c>
      <c r="H6002">
        <v>0.28545433349999999</v>
      </c>
      <c r="I6002">
        <v>-8.8823459999999999E-4</v>
      </c>
      <c r="J6002">
        <v>0.57179690159999996</v>
      </c>
      <c r="K6002">
        <v>3.6608414814999999</v>
      </c>
      <c r="L6002" s="4">
        <v>2.2093820000000002</v>
      </c>
      <c r="M6002" s="4">
        <v>5.0593760000000002E-2</v>
      </c>
      <c r="N6002" s="4">
        <v>0.12104520000000001</v>
      </c>
      <c r="O6002">
        <v>-5.1638846960000002</v>
      </c>
      <c r="P6002">
        <v>1.2187939999999999</v>
      </c>
      <c r="Q6002">
        <v>3.7765986300000001</v>
      </c>
      <c r="R6002">
        <v>3.5186762362000001</v>
      </c>
      <c r="S6002">
        <v>3.8355869990000002</v>
      </c>
      <c r="T6002">
        <v>3.512504066</v>
      </c>
    </row>
    <row r="6003" spans="1:20" hidden="1" x14ac:dyDescent="0.2">
      <c r="A6003" t="s">
        <v>4524</v>
      </c>
      <c r="B6003">
        <v>18744</v>
      </c>
      <c r="C6003" t="s">
        <v>26268</v>
      </c>
      <c r="D6003" t="s">
        <v>14298</v>
      </c>
      <c r="E6003" t="s">
        <v>14299</v>
      </c>
      <c r="F6003">
        <v>5</v>
      </c>
      <c r="G6003" t="s">
        <v>26269</v>
      </c>
      <c r="H6003">
        <v>-0.19992995080000001</v>
      </c>
      <c r="I6003">
        <v>-0.4004826588</v>
      </c>
      <c r="J6003">
        <v>6.2275730000000004E-4</v>
      </c>
      <c r="K6003">
        <v>5.3384145438999999</v>
      </c>
      <c r="L6003" s="4">
        <v>-2.2093750000000001</v>
      </c>
      <c r="M6003" s="4">
        <v>5.059437E-2</v>
      </c>
      <c r="N6003" s="4">
        <v>0.12104520000000001</v>
      </c>
      <c r="O6003">
        <v>-5.5334632800000003</v>
      </c>
      <c r="P6003">
        <v>-1.1486430000000001</v>
      </c>
      <c r="Q6003">
        <v>5.1953550999999996</v>
      </c>
      <c r="R6003">
        <v>5.4423699554000002</v>
      </c>
      <c r="S6003">
        <v>5.2872606480000002</v>
      </c>
      <c r="T6003">
        <v>5.4286724749999999</v>
      </c>
    </row>
    <row r="6004" spans="1:20" hidden="1" x14ac:dyDescent="0.2">
      <c r="A6004" t="s">
        <v>5752</v>
      </c>
      <c r="B6004">
        <v>68278</v>
      </c>
      <c r="C6004" t="s">
        <v>26270</v>
      </c>
      <c r="D6004" t="s">
        <v>14298</v>
      </c>
      <c r="E6004" t="s">
        <v>14299</v>
      </c>
      <c r="F6004">
        <v>7</v>
      </c>
      <c r="G6004" t="s">
        <v>26271</v>
      </c>
      <c r="H6004">
        <v>0.20921497250000001</v>
      </c>
      <c r="I6004">
        <v>-6.6971529999999997E-4</v>
      </c>
      <c r="J6004">
        <v>0.41909966030000001</v>
      </c>
      <c r="K6004">
        <v>5.6589129208999998</v>
      </c>
      <c r="L6004" s="4">
        <v>2.2091850000000002</v>
      </c>
      <c r="M6004" s="4">
        <v>5.0610870000000002E-2</v>
      </c>
      <c r="N6004" s="4">
        <v>0.12106450000000001</v>
      </c>
      <c r="O6004">
        <v>-5.582952358</v>
      </c>
      <c r="P6004">
        <v>1.1560589999999999</v>
      </c>
      <c r="Q6004">
        <v>5.6884928500000003</v>
      </c>
      <c r="R6004">
        <v>5.4905903333000001</v>
      </c>
      <c r="S6004">
        <v>5.84747386</v>
      </c>
      <c r="T6004">
        <v>5.6090946429999997</v>
      </c>
    </row>
    <row r="6005" spans="1:20" hidden="1" x14ac:dyDescent="0.2">
      <c r="A6005" t="s">
        <v>3867</v>
      </c>
      <c r="B6005">
        <v>240067</v>
      </c>
      <c r="C6005" t="s">
        <v>26272</v>
      </c>
      <c r="D6005" t="s">
        <v>14298</v>
      </c>
      <c r="E6005" t="s">
        <v>14299</v>
      </c>
      <c r="F6005">
        <v>4</v>
      </c>
      <c r="G6005" t="s">
        <v>26273</v>
      </c>
      <c r="H6005">
        <v>-0.47807693849999999</v>
      </c>
      <c r="I6005">
        <v>-0.95780269939999996</v>
      </c>
      <c r="J6005">
        <v>1.6488225E-3</v>
      </c>
      <c r="K6005">
        <v>1.9488301253</v>
      </c>
      <c r="L6005" s="4">
        <v>-2.2086389999999998</v>
      </c>
      <c r="M6005" s="4">
        <v>5.065828E-2</v>
      </c>
      <c r="N6005" s="4">
        <v>0.12115769999999999</v>
      </c>
      <c r="O6005">
        <v>-4.6798856290000002</v>
      </c>
      <c r="P6005">
        <v>-1.3928860000000001</v>
      </c>
      <c r="Q6005">
        <v>1.6506808100000001</v>
      </c>
      <c r="R6005">
        <v>2.2354382597</v>
      </c>
      <c r="S6005">
        <v>1.778422124</v>
      </c>
      <c r="T6005">
        <v>2.130779312</v>
      </c>
    </row>
    <row r="6006" spans="1:20" hidden="1" x14ac:dyDescent="0.2">
      <c r="A6006" t="s">
        <v>11509</v>
      </c>
      <c r="B6006">
        <v>319554</v>
      </c>
      <c r="C6006" t="s">
        <v>26274</v>
      </c>
      <c r="D6006" t="s">
        <v>14298</v>
      </c>
      <c r="E6006" t="s">
        <v>14299</v>
      </c>
      <c r="F6006">
        <v>5</v>
      </c>
      <c r="G6006" t="s">
        <v>26275</v>
      </c>
      <c r="H6006">
        <v>0.36465771699999999</v>
      </c>
      <c r="I6006">
        <v>-1.4044779E-3</v>
      </c>
      <c r="J6006">
        <v>0.73071991189999996</v>
      </c>
      <c r="K6006">
        <v>3.2262892567999999</v>
      </c>
      <c r="L6006" s="4">
        <v>2.2077529999999999</v>
      </c>
      <c r="M6006" s="4">
        <v>5.0735379999999997E-2</v>
      </c>
      <c r="N6006" s="4">
        <v>0.1213219</v>
      </c>
      <c r="O6006">
        <v>-5.0471083160000001</v>
      </c>
      <c r="P6006">
        <v>1.2875760000000001</v>
      </c>
      <c r="Q6006">
        <v>3.56292769</v>
      </c>
      <c r="R6006">
        <v>3.0229993124000001</v>
      </c>
      <c r="S6006">
        <v>3.2244405660000002</v>
      </c>
      <c r="T6006">
        <v>3.0947894549999999</v>
      </c>
    </row>
    <row r="6007" spans="1:20" hidden="1" x14ac:dyDescent="0.2">
      <c r="A6007" t="s">
        <v>13489</v>
      </c>
      <c r="B6007">
        <v>214951</v>
      </c>
      <c r="C6007" t="s">
        <v>26276</v>
      </c>
      <c r="D6007" t="s">
        <v>14298</v>
      </c>
      <c r="E6007" t="s">
        <v>14299</v>
      </c>
      <c r="F6007">
        <v>3</v>
      </c>
      <c r="G6007" t="s">
        <v>26277</v>
      </c>
      <c r="H6007">
        <v>0.86568820410000002</v>
      </c>
      <c r="I6007">
        <v>-3.7429538000000001E-3</v>
      </c>
      <c r="J6007">
        <v>1.7351193621000001</v>
      </c>
      <c r="K6007">
        <v>-0.1555716707</v>
      </c>
      <c r="L6007" s="4">
        <v>2.206715</v>
      </c>
      <c r="M6007" s="4">
        <v>5.0825849999999999E-2</v>
      </c>
      <c r="N6007" s="4">
        <v>0.121518</v>
      </c>
      <c r="O6007">
        <v>-4.1681621709999996</v>
      </c>
      <c r="P6007">
        <v>1.822209</v>
      </c>
      <c r="Q6007">
        <v>0.16153408999999999</v>
      </c>
      <c r="R6007">
        <v>-0.68259289349999996</v>
      </c>
      <c r="S6007">
        <v>0.41708564399999998</v>
      </c>
      <c r="T6007">
        <v>-0.51831352600000002</v>
      </c>
    </row>
    <row r="6008" spans="1:20" hidden="1" x14ac:dyDescent="0.2">
      <c r="A6008" t="s">
        <v>7078</v>
      </c>
      <c r="B6008">
        <v>74486</v>
      </c>
      <c r="C6008" t="s">
        <v>26278</v>
      </c>
      <c r="D6008" t="s">
        <v>14298</v>
      </c>
      <c r="E6008" t="s">
        <v>14299</v>
      </c>
      <c r="F6008">
        <v>8</v>
      </c>
      <c r="G6008" t="s">
        <v>26279</v>
      </c>
      <c r="H6008">
        <v>0.35666278750000002</v>
      </c>
      <c r="I6008">
        <v>-1.5988542000000001E-3</v>
      </c>
      <c r="J6008">
        <v>0.71492442919999999</v>
      </c>
      <c r="K6008">
        <v>3.024123822</v>
      </c>
      <c r="L6008" s="4">
        <v>2.206366</v>
      </c>
      <c r="M6008" s="4">
        <v>5.0856360000000003E-2</v>
      </c>
      <c r="N6008" s="4">
        <v>0.1215707</v>
      </c>
      <c r="O6008">
        <v>-4.9910788359999998</v>
      </c>
      <c r="P6008">
        <v>1.2804610000000001</v>
      </c>
      <c r="Q6008">
        <v>3.18950668</v>
      </c>
      <c r="R6008">
        <v>2.7271927067999999</v>
      </c>
      <c r="S6008">
        <v>3.2244405660000002</v>
      </c>
      <c r="T6008">
        <v>2.9553553300000002</v>
      </c>
    </row>
    <row r="6009" spans="1:20" hidden="1" x14ac:dyDescent="0.2">
      <c r="A6009" t="s">
        <v>325</v>
      </c>
      <c r="B6009">
        <v>94281</v>
      </c>
      <c r="C6009" t="s">
        <v>26280</v>
      </c>
      <c r="D6009" t="s">
        <v>14298</v>
      </c>
      <c r="E6009" t="s">
        <v>14299</v>
      </c>
      <c r="F6009">
        <v>3</v>
      </c>
      <c r="G6009" t="s">
        <v>26281</v>
      </c>
      <c r="H6009">
        <v>-0.61402258220000006</v>
      </c>
      <c r="I6009">
        <v>-1.2308914076999999</v>
      </c>
      <c r="J6009">
        <v>2.8462434000000002E-3</v>
      </c>
      <c r="K6009">
        <v>1.2869046995</v>
      </c>
      <c r="L6009" s="4">
        <v>-2.2060309999999999</v>
      </c>
      <c r="M6009" s="4">
        <v>5.0885619999999999E-2</v>
      </c>
      <c r="N6009" s="4">
        <v>0.1216204</v>
      </c>
      <c r="O6009">
        <v>-4.5035242780000004</v>
      </c>
      <c r="P6009">
        <v>-1.530521</v>
      </c>
      <c r="Q6009">
        <v>0.86331026</v>
      </c>
      <c r="R6009">
        <v>1.7676592982999999</v>
      </c>
      <c r="S6009">
        <v>1.1089633489999999</v>
      </c>
      <c r="T6009">
        <v>1.4076858919999999</v>
      </c>
    </row>
    <row r="6010" spans="1:20" hidden="1" x14ac:dyDescent="0.2">
      <c r="A6010" t="s">
        <v>8502</v>
      </c>
      <c r="B6010">
        <v>11370</v>
      </c>
      <c r="C6010" t="s">
        <v>26282</v>
      </c>
      <c r="D6010" t="s">
        <v>14298</v>
      </c>
      <c r="E6010" t="s">
        <v>14299</v>
      </c>
      <c r="F6010">
        <v>7</v>
      </c>
      <c r="G6010" t="s">
        <v>26283</v>
      </c>
      <c r="H6010">
        <v>-0.28252518669999999</v>
      </c>
      <c r="I6010">
        <v>-0.56642911470000001</v>
      </c>
      <c r="J6010">
        <v>1.3787414000000001E-3</v>
      </c>
      <c r="K6010">
        <v>4.1722739606000001</v>
      </c>
      <c r="L6010" s="4">
        <v>-2.2054939999999998</v>
      </c>
      <c r="M6010" s="4">
        <v>5.093255E-2</v>
      </c>
      <c r="N6010" s="4">
        <v>0.1217123</v>
      </c>
      <c r="O6010">
        <v>-5.2986586039999999</v>
      </c>
      <c r="P6010">
        <v>-1.2163219999999999</v>
      </c>
      <c r="Q6010">
        <v>3.9324268099999999</v>
      </c>
      <c r="R6010">
        <v>4.2141971120999999</v>
      </c>
      <c r="S6010">
        <v>4.1512741540000002</v>
      </c>
      <c r="T6010">
        <v>4.3911977699999998</v>
      </c>
    </row>
    <row r="6011" spans="1:20" hidden="1" x14ac:dyDescent="0.2">
      <c r="A6011" t="s">
        <v>8994</v>
      </c>
      <c r="B6011">
        <v>66537</v>
      </c>
      <c r="C6011" t="s">
        <v>26284</v>
      </c>
      <c r="D6011" t="s">
        <v>14298</v>
      </c>
      <c r="E6011" t="s">
        <v>14299</v>
      </c>
      <c r="F6011">
        <v>6</v>
      </c>
      <c r="G6011" t="s">
        <v>26285</v>
      </c>
      <c r="H6011">
        <v>0.2156937853</v>
      </c>
      <c r="I6011">
        <v>-1.0808228E-3</v>
      </c>
      <c r="J6011">
        <v>0.43246839329999998</v>
      </c>
      <c r="K6011">
        <v>5.2125227887000003</v>
      </c>
      <c r="L6011" s="4">
        <v>2.205206</v>
      </c>
      <c r="M6011" s="4">
        <v>5.0957660000000002E-2</v>
      </c>
      <c r="N6011" s="4">
        <v>0.121752</v>
      </c>
      <c r="O6011">
        <v>-5.5198808870000002</v>
      </c>
      <c r="P6011">
        <v>1.161262</v>
      </c>
      <c r="Q6011">
        <v>5.3319418399999998</v>
      </c>
      <c r="R6011">
        <v>5.0146171500000003</v>
      </c>
      <c r="S6011">
        <v>5.30985028</v>
      </c>
      <c r="T6011">
        <v>5.1936818819999999</v>
      </c>
    </row>
    <row r="6012" spans="1:20" hidden="1" x14ac:dyDescent="0.2">
      <c r="A6012" t="s">
        <v>11050</v>
      </c>
      <c r="B6012">
        <v>13056</v>
      </c>
      <c r="C6012" t="s">
        <v>26286</v>
      </c>
      <c r="D6012" t="s">
        <v>14298</v>
      </c>
      <c r="E6012" t="s">
        <v>14299</v>
      </c>
      <c r="F6012">
        <v>7</v>
      </c>
      <c r="G6012" t="s">
        <v>26287</v>
      </c>
      <c r="H6012">
        <v>0.47818289359999999</v>
      </c>
      <c r="I6012">
        <v>-2.6723341000000002E-3</v>
      </c>
      <c r="J6012">
        <v>0.95903812129999999</v>
      </c>
      <c r="K6012">
        <v>2.2031390237999999</v>
      </c>
      <c r="L6012" s="4">
        <v>2.2039399999999998</v>
      </c>
      <c r="M6012" s="4">
        <v>5.1068549999999997E-2</v>
      </c>
      <c r="N6012" s="4">
        <v>0.12198589999999999</v>
      </c>
      <c r="O6012">
        <v>-4.756879853</v>
      </c>
      <c r="P6012">
        <v>1.3929879999999999</v>
      </c>
      <c r="Q6012">
        <v>2.2743346899999999</v>
      </c>
      <c r="R6012">
        <v>1.9190483483</v>
      </c>
      <c r="S6012">
        <v>2.6473832640000001</v>
      </c>
      <c r="T6012">
        <v>1.9717897879999999</v>
      </c>
    </row>
    <row r="6013" spans="1:20" hidden="1" x14ac:dyDescent="0.2">
      <c r="A6013" t="s">
        <v>2564</v>
      </c>
      <c r="B6013">
        <v>52637</v>
      </c>
      <c r="C6013" t="s">
        <v>26288</v>
      </c>
      <c r="D6013" t="s">
        <v>14298</v>
      </c>
      <c r="E6013" t="s">
        <v>14299</v>
      </c>
      <c r="F6013">
        <v>1</v>
      </c>
      <c r="G6013" t="s">
        <v>26289</v>
      </c>
      <c r="H6013">
        <v>-0.27334774039999998</v>
      </c>
      <c r="I6013">
        <v>-0.54822880340000002</v>
      </c>
      <c r="J6013">
        <v>1.5333227E-3</v>
      </c>
      <c r="K6013">
        <v>4.3152036273999999</v>
      </c>
      <c r="L6013" s="4">
        <v>-2.203894</v>
      </c>
      <c r="M6013" s="4">
        <v>5.1072569999999998E-2</v>
      </c>
      <c r="N6013" s="4">
        <v>0.12198589999999999</v>
      </c>
      <c r="O6013">
        <v>-5.3350318019999996</v>
      </c>
      <c r="P6013">
        <v>-1.208609</v>
      </c>
      <c r="Q6013">
        <v>4.2428490800000001</v>
      </c>
      <c r="R6013">
        <v>4.3392586572000003</v>
      </c>
      <c r="S6013">
        <v>4.1072448320000001</v>
      </c>
      <c r="T6013">
        <v>4.5714619450000002</v>
      </c>
    </row>
    <row r="6014" spans="1:20" hidden="1" x14ac:dyDescent="0.2">
      <c r="A6014" t="s">
        <v>1750</v>
      </c>
      <c r="B6014">
        <v>17219</v>
      </c>
      <c r="C6014" t="s">
        <v>26290</v>
      </c>
      <c r="D6014" t="s">
        <v>14298</v>
      </c>
      <c r="E6014" t="s">
        <v>14299</v>
      </c>
      <c r="F6014">
        <v>4</v>
      </c>
      <c r="G6014" t="s">
        <v>26291</v>
      </c>
      <c r="H6014">
        <v>0.17497645319999999</v>
      </c>
      <c r="I6014">
        <v>-9.9584270000000006E-4</v>
      </c>
      <c r="J6014">
        <v>0.35094874920000002</v>
      </c>
      <c r="K6014">
        <v>6.8518167843000004</v>
      </c>
      <c r="L6014" s="4">
        <v>2.2037149999999999</v>
      </c>
      <c r="M6014" s="4">
        <v>5.1088300000000003E-2</v>
      </c>
      <c r="N6014" s="4">
        <v>0.12200320000000001</v>
      </c>
      <c r="O6014">
        <v>-5.7010058509999997</v>
      </c>
      <c r="P6014">
        <v>1.128946</v>
      </c>
      <c r="Q6014">
        <v>6.9075424500000002</v>
      </c>
      <c r="R6014">
        <v>6.8131691912000001</v>
      </c>
      <c r="S6014">
        <v>6.9723826830000002</v>
      </c>
      <c r="T6014">
        <v>6.7141728130000002</v>
      </c>
    </row>
    <row r="6015" spans="1:20" hidden="1" x14ac:dyDescent="0.2">
      <c r="A6015" t="s">
        <v>6881</v>
      </c>
      <c r="B6015">
        <v>234069</v>
      </c>
      <c r="C6015" t="s">
        <v>26292</v>
      </c>
      <c r="D6015" t="s">
        <v>14298</v>
      </c>
      <c r="E6015" t="s">
        <v>14299</v>
      </c>
      <c r="F6015">
        <v>6</v>
      </c>
      <c r="G6015" t="s">
        <v>26293</v>
      </c>
      <c r="H6015">
        <v>0.22221539539999999</v>
      </c>
      <c r="I6015">
        <v>-1.3218813999999999E-3</v>
      </c>
      <c r="J6015">
        <v>0.44575267210000002</v>
      </c>
      <c r="K6015">
        <v>4.8007556176000001</v>
      </c>
      <c r="L6015" s="4">
        <v>2.2031510000000001</v>
      </c>
      <c r="M6015" s="4">
        <v>5.1137750000000003E-2</v>
      </c>
      <c r="N6015" s="4">
        <v>0.1221009</v>
      </c>
      <c r="O6015">
        <v>-5.4441961589999996</v>
      </c>
      <c r="P6015">
        <v>1.1665239999999999</v>
      </c>
      <c r="Q6015">
        <v>4.96453699</v>
      </c>
      <c r="R6015">
        <v>4.6976919736999996</v>
      </c>
      <c r="S6015">
        <v>4.8510722460000002</v>
      </c>
      <c r="T6015">
        <v>4.6897212599999998</v>
      </c>
    </row>
    <row r="6016" spans="1:20" hidden="1" x14ac:dyDescent="0.2">
      <c r="A6016" t="s">
        <v>3703</v>
      </c>
      <c r="B6016">
        <v>74006</v>
      </c>
      <c r="C6016" t="s">
        <v>26294</v>
      </c>
      <c r="D6016" t="s">
        <v>14298</v>
      </c>
      <c r="E6016" t="s">
        <v>14299</v>
      </c>
      <c r="F6016">
        <v>7</v>
      </c>
      <c r="G6016" t="s">
        <v>26295</v>
      </c>
      <c r="H6016">
        <v>-0.17709756300000001</v>
      </c>
      <c r="I6016">
        <v>-0.35527397620000001</v>
      </c>
      <c r="J6016">
        <v>1.0788503E-3</v>
      </c>
      <c r="K6016">
        <v>6.1734695034999998</v>
      </c>
      <c r="L6016" s="4">
        <v>-2.2028370000000002</v>
      </c>
      <c r="M6016" s="4">
        <v>5.1165269999999999E-2</v>
      </c>
      <c r="N6016" s="4">
        <v>0.12213309999999999</v>
      </c>
      <c r="O6016">
        <v>-5.653351282</v>
      </c>
      <c r="P6016">
        <v>-1.1306069999999999</v>
      </c>
      <c r="Q6016">
        <v>6.1075771799999998</v>
      </c>
      <c r="R6016">
        <v>6.2379330734999998</v>
      </c>
      <c r="S6016">
        <v>6.0604978599999999</v>
      </c>
      <c r="T6016">
        <v>6.2878699019999997</v>
      </c>
    </row>
    <row r="6017" spans="1:20" hidden="1" x14ac:dyDescent="0.2">
      <c r="A6017" t="s">
        <v>8044</v>
      </c>
      <c r="B6017">
        <v>218832</v>
      </c>
      <c r="C6017" t="s">
        <v>26296</v>
      </c>
      <c r="D6017" t="s">
        <v>14298</v>
      </c>
      <c r="E6017" t="s">
        <v>14299</v>
      </c>
      <c r="F6017">
        <v>5</v>
      </c>
      <c r="G6017" t="s">
        <v>26297</v>
      </c>
      <c r="H6017">
        <v>0.25011434560000001</v>
      </c>
      <c r="I6017">
        <v>-1.5275231000000001E-3</v>
      </c>
      <c r="J6017">
        <v>0.50175621439999996</v>
      </c>
      <c r="K6017">
        <v>5.3305003065000003</v>
      </c>
      <c r="L6017" s="4">
        <v>2.2028029999999998</v>
      </c>
      <c r="M6017" s="4">
        <v>5.1168239999999997E-2</v>
      </c>
      <c r="N6017" s="4">
        <v>0.12213309999999999</v>
      </c>
      <c r="O6017">
        <v>-5.5436070480000001</v>
      </c>
      <c r="P6017">
        <v>1.1893009999999999</v>
      </c>
      <c r="Q6017">
        <v>5.3300098800000004</v>
      </c>
      <c r="R6017">
        <v>5.1084942570000003</v>
      </c>
      <c r="S6017">
        <v>5.5986775340000001</v>
      </c>
      <c r="T6017">
        <v>5.2848195569999996</v>
      </c>
    </row>
    <row r="6018" spans="1:20" hidden="1" x14ac:dyDescent="0.2">
      <c r="A6018" t="s">
        <v>1854</v>
      </c>
      <c r="B6018">
        <v>20856</v>
      </c>
      <c r="C6018" t="s">
        <v>26298</v>
      </c>
      <c r="D6018" t="s">
        <v>14298</v>
      </c>
      <c r="E6018" t="s">
        <v>14299</v>
      </c>
      <c r="F6018">
        <v>5</v>
      </c>
      <c r="G6018" t="s">
        <v>26299</v>
      </c>
      <c r="H6018">
        <v>-0.26025769129999998</v>
      </c>
      <c r="I6018">
        <v>-0.52217555660000003</v>
      </c>
      <c r="J6018">
        <v>1.6601739999999999E-3</v>
      </c>
      <c r="K6018">
        <v>7.8069705798999998</v>
      </c>
      <c r="L6018" s="4">
        <v>-2.2022089999999999</v>
      </c>
      <c r="M6018" s="4">
        <v>5.1220479999999999E-2</v>
      </c>
      <c r="N6018" s="4">
        <v>0.1222375</v>
      </c>
      <c r="O6018">
        <v>-5.7380209779999998</v>
      </c>
      <c r="P6018">
        <v>-1.1976929999999999</v>
      </c>
      <c r="Q6018">
        <v>7.8700570900000004</v>
      </c>
      <c r="R6018">
        <v>8.0046403587999997</v>
      </c>
      <c r="S6018">
        <v>7.4776984449999997</v>
      </c>
      <c r="T6018">
        <v>7.8754864250000001</v>
      </c>
    </row>
    <row r="6019" spans="1:20" hidden="1" x14ac:dyDescent="0.2">
      <c r="A6019" t="s">
        <v>9901</v>
      </c>
      <c r="B6019">
        <v>23999</v>
      </c>
      <c r="C6019" t="s">
        <v>26300</v>
      </c>
      <c r="D6019" t="s">
        <v>14298</v>
      </c>
      <c r="E6019" t="s">
        <v>14299</v>
      </c>
      <c r="F6019">
        <v>9</v>
      </c>
      <c r="G6019" t="s">
        <v>26301</v>
      </c>
      <c r="H6019">
        <v>0.30815905469999999</v>
      </c>
      <c r="I6019">
        <v>-1.9821218000000002E-3</v>
      </c>
      <c r="J6019">
        <v>0.61830023119999999</v>
      </c>
      <c r="K6019">
        <v>3.5064454048</v>
      </c>
      <c r="L6019" s="4">
        <v>2.2020919999999999</v>
      </c>
      <c r="M6019" s="4">
        <v>5.1230709999999999E-2</v>
      </c>
      <c r="N6019" s="4">
        <v>0.1222415</v>
      </c>
      <c r="O6019">
        <v>-5.1343289160000003</v>
      </c>
      <c r="P6019">
        <v>1.238127</v>
      </c>
      <c r="Q6019">
        <v>3.71279066</v>
      </c>
      <c r="R6019">
        <v>3.2813113079999998</v>
      </c>
      <c r="S6019">
        <v>3.6017321510000002</v>
      </c>
      <c r="T6019">
        <v>3.4299475039999998</v>
      </c>
    </row>
    <row r="6020" spans="1:20" hidden="1" x14ac:dyDescent="0.2">
      <c r="A6020" t="s">
        <v>6586</v>
      </c>
      <c r="B6020">
        <v>223697</v>
      </c>
      <c r="C6020" t="s">
        <v>26302</v>
      </c>
      <c r="D6020" t="s">
        <v>14298</v>
      </c>
      <c r="E6020" t="s">
        <v>14299</v>
      </c>
      <c r="F6020">
        <v>10</v>
      </c>
      <c r="G6020" t="s">
        <v>26303</v>
      </c>
      <c r="H6020">
        <v>-0.1741798776</v>
      </c>
      <c r="I6020">
        <v>-0.34948955809999999</v>
      </c>
      <c r="J6020">
        <v>1.1298027999999999E-3</v>
      </c>
      <c r="K6020">
        <v>6.4571067048000002</v>
      </c>
      <c r="L6020" s="4">
        <v>-2.2019739999999999</v>
      </c>
      <c r="M6020" s="4">
        <v>5.1241149999999999E-2</v>
      </c>
      <c r="N6020" s="4">
        <v>0.1222461</v>
      </c>
      <c r="O6020">
        <v>-5.6787003580000004</v>
      </c>
      <c r="P6020">
        <v>-1.128323</v>
      </c>
      <c r="Q6020">
        <v>6.33363019</v>
      </c>
      <c r="R6020">
        <v>6.5307091703999998</v>
      </c>
      <c r="S6020">
        <v>6.4090870730000002</v>
      </c>
      <c r="T6020">
        <v>6.5550003820000002</v>
      </c>
    </row>
    <row r="6021" spans="1:20" hidden="1" x14ac:dyDescent="0.2">
      <c r="A6021" t="s">
        <v>9775</v>
      </c>
      <c r="B6021">
        <v>20908</v>
      </c>
      <c r="C6021" t="s">
        <v>26304</v>
      </c>
      <c r="D6021" t="s">
        <v>14298</v>
      </c>
      <c r="E6021" t="s">
        <v>14299</v>
      </c>
      <c r="F6021">
        <v>8</v>
      </c>
      <c r="G6021" t="s">
        <v>26305</v>
      </c>
      <c r="H6021">
        <v>0.29076896270000002</v>
      </c>
      <c r="I6021">
        <v>-2.1179051999999999E-3</v>
      </c>
      <c r="J6021">
        <v>0.58365583070000004</v>
      </c>
      <c r="K6021">
        <v>4.0680977623999999</v>
      </c>
      <c r="L6021" s="4">
        <v>2.200231</v>
      </c>
      <c r="M6021" s="4">
        <v>5.1394629999999997E-2</v>
      </c>
      <c r="N6021" s="4">
        <v>0.1225919</v>
      </c>
      <c r="O6021">
        <v>-5.2821444719999997</v>
      </c>
      <c r="P6021">
        <v>1.223292</v>
      </c>
      <c r="Q6021">
        <v>4.1473417499999998</v>
      </c>
      <c r="R6021">
        <v>3.7844438826000002</v>
      </c>
      <c r="S6021">
        <v>4.2970929460000002</v>
      </c>
      <c r="T6021">
        <v>4.0435124760000001</v>
      </c>
    </row>
    <row r="6022" spans="1:20" hidden="1" x14ac:dyDescent="0.2">
      <c r="A6022" t="s">
        <v>7447</v>
      </c>
      <c r="B6022">
        <v>21975</v>
      </c>
      <c r="C6022" t="s">
        <v>26306</v>
      </c>
      <c r="D6022" t="s">
        <v>14298</v>
      </c>
      <c r="E6022" t="s">
        <v>14299</v>
      </c>
      <c r="F6022">
        <v>6</v>
      </c>
      <c r="G6022" t="s">
        <v>26307</v>
      </c>
      <c r="H6022">
        <v>0.24589615419999999</v>
      </c>
      <c r="I6022">
        <v>-1.8527407000000001E-3</v>
      </c>
      <c r="J6022">
        <v>0.49364504910000001</v>
      </c>
      <c r="K6022">
        <v>4.2072987391999996</v>
      </c>
      <c r="L6022" s="4">
        <v>2.1996829999999998</v>
      </c>
      <c r="M6022" s="4">
        <v>5.1442950000000001E-2</v>
      </c>
      <c r="N6022" s="4">
        <v>0.12268660000000001</v>
      </c>
      <c r="O6022">
        <v>-5.3174416349999998</v>
      </c>
      <c r="P6022">
        <v>1.185829</v>
      </c>
      <c r="Q6022">
        <v>4.3285591999999999</v>
      </c>
      <c r="R6022">
        <v>4.0698072027999999</v>
      </c>
      <c r="S6022">
        <v>4.3328271569999997</v>
      </c>
      <c r="T6022">
        <v>4.0980013929999997</v>
      </c>
    </row>
    <row r="6023" spans="1:20" hidden="1" x14ac:dyDescent="0.2">
      <c r="A6023" t="s">
        <v>9954</v>
      </c>
      <c r="B6023">
        <v>218138</v>
      </c>
      <c r="C6023" t="s">
        <v>26308</v>
      </c>
      <c r="D6023" t="s">
        <v>14298</v>
      </c>
      <c r="E6023" t="s">
        <v>14299</v>
      </c>
      <c r="F6023">
        <v>4</v>
      </c>
      <c r="G6023" t="s">
        <v>26309</v>
      </c>
      <c r="H6023">
        <v>-0.2448642697</v>
      </c>
      <c r="I6023">
        <v>-0.49158425550000001</v>
      </c>
      <c r="J6023">
        <v>1.8557160999999999E-3</v>
      </c>
      <c r="K6023">
        <v>4.5065590950000001</v>
      </c>
      <c r="L6023" s="4">
        <v>-2.1995870000000002</v>
      </c>
      <c r="M6023" s="4">
        <v>5.1451410000000003E-2</v>
      </c>
      <c r="N6023" s="4">
        <v>0.12268660000000001</v>
      </c>
      <c r="O6023">
        <v>-5.3859981890000004</v>
      </c>
      <c r="P6023">
        <v>-1.1849810000000001</v>
      </c>
      <c r="Q6023">
        <v>4.4598037399999999</v>
      </c>
      <c r="R6023">
        <v>4.5924488136999999</v>
      </c>
      <c r="S6023">
        <v>4.2970929460000002</v>
      </c>
      <c r="T6023">
        <v>4.6768908839999996</v>
      </c>
    </row>
    <row r="6024" spans="1:20" hidden="1" x14ac:dyDescent="0.2">
      <c r="A6024" t="s">
        <v>11652</v>
      </c>
      <c r="B6024">
        <v>217558</v>
      </c>
      <c r="C6024" t="s">
        <v>26310</v>
      </c>
      <c r="D6024" t="s">
        <v>14298</v>
      </c>
      <c r="E6024" t="s">
        <v>14299</v>
      </c>
      <c r="F6024">
        <v>5</v>
      </c>
      <c r="G6024" t="s">
        <v>26311</v>
      </c>
      <c r="H6024">
        <v>0.30650943200000003</v>
      </c>
      <c r="I6024">
        <v>-2.3550334E-3</v>
      </c>
      <c r="J6024">
        <v>0.61537389730000003</v>
      </c>
      <c r="K6024">
        <v>4.9541962583999997</v>
      </c>
      <c r="L6024" s="4">
        <v>2.1993580000000001</v>
      </c>
      <c r="M6024" s="4">
        <v>5.1471620000000003E-2</v>
      </c>
      <c r="N6024" s="4">
        <v>0.1227144</v>
      </c>
      <c r="O6024">
        <v>-5.4801048379999999</v>
      </c>
      <c r="P6024">
        <v>1.236712</v>
      </c>
      <c r="Q6024">
        <v>5.0123046000000002</v>
      </c>
      <c r="R6024">
        <v>4.5750142203999999</v>
      </c>
      <c r="S6024">
        <v>5.2236476590000001</v>
      </c>
      <c r="T6024">
        <v>5.005818552</v>
      </c>
    </row>
    <row r="6025" spans="1:20" hidden="1" x14ac:dyDescent="0.2">
      <c r="A6025" t="s">
        <v>2420</v>
      </c>
      <c r="B6025">
        <v>330222</v>
      </c>
      <c r="C6025" t="s">
        <v>26312</v>
      </c>
      <c r="D6025" t="s">
        <v>14298</v>
      </c>
      <c r="E6025" t="s">
        <v>14299</v>
      </c>
      <c r="F6025">
        <v>4</v>
      </c>
      <c r="G6025" t="s">
        <v>26313</v>
      </c>
      <c r="H6025">
        <v>0.23259930870000001</v>
      </c>
      <c r="I6025">
        <v>-1.8474393000000001E-3</v>
      </c>
      <c r="J6025">
        <v>0.46704605659999998</v>
      </c>
      <c r="K6025">
        <v>8.1729056356999994</v>
      </c>
      <c r="L6025" s="4">
        <v>2.1987920000000001</v>
      </c>
      <c r="M6025" s="4">
        <v>5.1521579999999997E-2</v>
      </c>
      <c r="N6025" s="4">
        <v>0.12281309999999999</v>
      </c>
      <c r="O6025">
        <v>-5.7526036490000001</v>
      </c>
      <c r="P6025">
        <v>1.1749499999999999</v>
      </c>
      <c r="Q6025">
        <v>8.1576587099999998</v>
      </c>
      <c r="R6025">
        <v>7.9410759633000003</v>
      </c>
      <c r="S6025">
        <v>8.423746178</v>
      </c>
      <c r="T6025">
        <v>8.1691416910000001</v>
      </c>
    </row>
    <row r="6026" spans="1:20" hidden="1" x14ac:dyDescent="0.2">
      <c r="A6026" t="s">
        <v>8103</v>
      </c>
      <c r="B6026">
        <v>68058</v>
      </c>
      <c r="C6026" t="s">
        <v>26314</v>
      </c>
      <c r="D6026" t="s">
        <v>14298</v>
      </c>
      <c r="E6026" t="s">
        <v>14299</v>
      </c>
      <c r="F6026">
        <v>3</v>
      </c>
      <c r="G6026" t="s">
        <v>26315</v>
      </c>
      <c r="H6026">
        <v>0.28537453870000001</v>
      </c>
      <c r="I6026">
        <v>-2.4097659999999998E-3</v>
      </c>
      <c r="J6026">
        <v>0.57315884340000001</v>
      </c>
      <c r="K6026">
        <v>3.8799921266999999</v>
      </c>
      <c r="L6026" s="4">
        <v>2.1976990000000001</v>
      </c>
      <c r="M6026" s="4">
        <v>5.1618339999999999E-2</v>
      </c>
      <c r="N6026" s="4">
        <v>0.1230029</v>
      </c>
      <c r="O6026">
        <v>-5.240330299</v>
      </c>
      <c r="P6026">
        <v>1.2187269999999999</v>
      </c>
      <c r="Q6026">
        <v>4.1072952100000002</v>
      </c>
      <c r="R6026">
        <v>3.7935174662</v>
      </c>
      <c r="S6026">
        <v>3.92023864</v>
      </c>
      <c r="T6026">
        <v>3.69891719</v>
      </c>
    </row>
    <row r="6027" spans="1:20" hidden="1" x14ac:dyDescent="0.2">
      <c r="A6027" t="s">
        <v>11955</v>
      </c>
      <c r="B6027">
        <v>269356</v>
      </c>
      <c r="C6027" t="s">
        <v>26316</v>
      </c>
      <c r="D6027" t="s">
        <v>14298</v>
      </c>
      <c r="E6027" t="s">
        <v>14299</v>
      </c>
      <c r="F6027">
        <v>5</v>
      </c>
      <c r="G6027" t="s">
        <v>26317</v>
      </c>
      <c r="H6027">
        <v>0.50477238059999996</v>
      </c>
      <c r="I6027">
        <v>-4.2568613000000003E-3</v>
      </c>
      <c r="J6027">
        <v>1.0138016223999999</v>
      </c>
      <c r="K6027">
        <v>2.6455765644999998</v>
      </c>
      <c r="L6027" s="4">
        <v>2.1977229999999999</v>
      </c>
      <c r="M6027" s="4">
        <v>5.1616219999999997E-2</v>
      </c>
      <c r="N6027" s="4">
        <v>0.1230029</v>
      </c>
      <c r="O6027">
        <v>-4.8917519980000002</v>
      </c>
      <c r="P6027">
        <v>1.4188989999999999</v>
      </c>
      <c r="Q6027">
        <v>2.6288450000000001</v>
      </c>
      <c r="R6027">
        <v>2.2442891773000002</v>
      </c>
      <c r="S6027">
        <v>3.2307681860000002</v>
      </c>
      <c r="T6027">
        <v>2.4784038900000001</v>
      </c>
    </row>
    <row r="6028" spans="1:20" hidden="1" x14ac:dyDescent="0.2">
      <c r="A6028" t="s">
        <v>3765</v>
      </c>
      <c r="B6028">
        <v>20363</v>
      </c>
      <c r="C6028" t="s">
        <v>26318</v>
      </c>
      <c r="D6028" t="s">
        <v>14298</v>
      </c>
      <c r="E6028" t="s">
        <v>14299</v>
      </c>
      <c r="F6028">
        <v>7</v>
      </c>
      <c r="G6028" t="s">
        <v>26319</v>
      </c>
      <c r="H6028">
        <v>0.62061253589999998</v>
      </c>
      <c r="I6028">
        <v>-5.3043366999999996E-3</v>
      </c>
      <c r="J6028">
        <v>1.2465294085</v>
      </c>
      <c r="K6028">
        <v>1.1150856186</v>
      </c>
      <c r="L6028" s="4">
        <v>2.1974749999999998</v>
      </c>
      <c r="M6028" s="4">
        <v>5.1638160000000002E-2</v>
      </c>
      <c r="N6028" s="4">
        <v>0.12302970000000001</v>
      </c>
      <c r="O6028">
        <v>-4.4699398270000001</v>
      </c>
      <c r="P6028">
        <v>1.537528</v>
      </c>
      <c r="Q6028">
        <v>1.5346875099999999</v>
      </c>
      <c r="R6028">
        <v>0.90236960720000003</v>
      </c>
      <c r="S6028">
        <v>1.289535595</v>
      </c>
      <c r="T6028">
        <v>0.73374976199999997</v>
      </c>
    </row>
    <row r="6029" spans="1:20" hidden="1" x14ac:dyDescent="0.2">
      <c r="A6029" t="s">
        <v>6767</v>
      </c>
      <c r="B6029">
        <v>13353</v>
      </c>
      <c r="C6029" t="s">
        <v>26320</v>
      </c>
      <c r="D6029" t="s">
        <v>14298</v>
      </c>
      <c r="E6029" t="s">
        <v>14299</v>
      </c>
      <c r="F6029">
        <v>8</v>
      </c>
      <c r="G6029" t="s">
        <v>26321</v>
      </c>
      <c r="H6029">
        <v>-0.32169246340000002</v>
      </c>
      <c r="I6029">
        <v>-0.64620747059999994</v>
      </c>
      <c r="J6029">
        <v>2.8225437000000001E-3</v>
      </c>
      <c r="K6029">
        <v>3.6561410906999998</v>
      </c>
      <c r="L6029" s="4">
        <v>-2.1969799999999999</v>
      </c>
      <c r="M6029" s="4">
        <v>5.1681999999999999E-2</v>
      </c>
      <c r="N6029" s="4">
        <v>0.1230922</v>
      </c>
      <c r="O6029">
        <v>-5.1816800750000001</v>
      </c>
      <c r="P6029">
        <v>-1.2497959999999999</v>
      </c>
      <c r="Q6029">
        <v>3.6366814999999999</v>
      </c>
      <c r="R6029">
        <v>3.8869095026</v>
      </c>
      <c r="S6029">
        <v>3.3224957929999999</v>
      </c>
      <c r="T6029">
        <v>3.778477568</v>
      </c>
    </row>
    <row r="6030" spans="1:20" hidden="1" x14ac:dyDescent="0.2">
      <c r="A6030" t="s">
        <v>6768</v>
      </c>
      <c r="B6030">
        <v>229603</v>
      </c>
      <c r="C6030" t="s">
        <v>26322</v>
      </c>
      <c r="D6030" t="s">
        <v>14298</v>
      </c>
      <c r="E6030" t="s">
        <v>14299</v>
      </c>
      <c r="F6030">
        <v>8</v>
      </c>
      <c r="G6030" t="s">
        <v>26323</v>
      </c>
      <c r="H6030">
        <v>-0.1958140444</v>
      </c>
      <c r="I6030">
        <v>-0.39336314480000001</v>
      </c>
      <c r="J6030">
        <v>1.735056E-3</v>
      </c>
      <c r="K6030">
        <v>6.0938134672000004</v>
      </c>
      <c r="L6030" s="4">
        <v>-2.1967910000000002</v>
      </c>
      <c r="M6030" s="4">
        <v>5.169874E-2</v>
      </c>
      <c r="N6030" s="4">
        <v>0.1230922</v>
      </c>
      <c r="O6030">
        <v>-5.6553147609999996</v>
      </c>
      <c r="P6030">
        <v>-1.14537</v>
      </c>
      <c r="Q6030">
        <v>5.9289208599999998</v>
      </c>
      <c r="R6030">
        <v>6.2478694091999998</v>
      </c>
      <c r="S6030">
        <v>6.0684685710000004</v>
      </c>
      <c r="T6030">
        <v>6.1299950250000004</v>
      </c>
    </row>
    <row r="6031" spans="1:20" hidden="1" x14ac:dyDescent="0.2">
      <c r="A6031" t="s">
        <v>8614</v>
      </c>
      <c r="B6031">
        <v>98432</v>
      </c>
      <c r="C6031" t="s">
        <v>26324</v>
      </c>
      <c r="D6031" t="s">
        <v>14298</v>
      </c>
      <c r="E6031" t="s">
        <v>14299</v>
      </c>
      <c r="F6031">
        <v>3</v>
      </c>
      <c r="G6031" t="s">
        <v>26325</v>
      </c>
      <c r="H6031">
        <v>0.20836945160000001</v>
      </c>
      <c r="I6031">
        <v>-1.8461033999999999E-3</v>
      </c>
      <c r="J6031">
        <v>0.41858500659999998</v>
      </c>
      <c r="K6031">
        <v>5.3989445588000002</v>
      </c>
      <c r="L6031" s="4">
        <v>2.1967940000000001</v>
      </c>
      <c r="M6031" s="4">
        <v>5.1698550000000003E-2</v>
      </c>
      <c r="N6031" s="4">
        <v>0.1230922</v>
      </c>
      <c r="O6031">
        <v>-5.5649896639999996</v>
      </c>
      <c r="P6031">
        <v>1.1553819999999999</v>
      </c>
      <c r="Q6031">
        <v>5.5325890400000004</v>
      </c>
      <c r="R6031">
        <v>5.3784799669999996</v>
      </c>
      <c r="S6031">
        <v>5.4681899850000004</v>
      </c>
      <c r="T6031">
        <v>5.2165192380000001</v>
      </c>
    </row>
    <row r="6032" spans="1:20" hidden="1" x14ac:dyDescent="0.2">
      <c r="A6032" t="s">
        <v>2277</v>
      </c>
      <c r="B6032">
        <v>319187</v>
      </c>
      <c r="C6032" t="s">
        <v>26326</v>
      </c>
      <c r="D6032" t="s">
        <v>14298</v>
      </c>
      <c r="E6032" t="s">
        <v>14299</v>
      </c>
      <c r="F6032">
        <v>1</v>
      </c>
      <c r="G6032" t="s">
        <v>26327</v>
      </c>
      <c r="H6032">
        <v>0.16734278129999999</v>
      </c>
      <c r="I6032">
        <v>-1.4691368000000001E-3</v>
      </c>
      <c r="J6032">
        <v>0.33615469930000003</v>
      </c>
      <c r="K6032">
        <v>6.8468734871999999</v>
      </c>
      <c r="L6032" s="4">
        <v>2.1969690000000002</v>
      </c>
      <c r="M6032" s="4">
        <v>5.1683E-2</v>
      </c>
      <c r="N6032" s="4">
        <v>0.1230922</v>
      </c>
      <c r="O6032">
        <v>-5.7118258089999996</v>
      </c>
      <c r="P6032">
        <v>1.1229880000000001</v>
      </c>
      <c r="Q6032">
        <v>6.9123923899999999</v>
      </c>
      <c r="R6032">
        <v>6.7419152140999996</v>
      </c>
      <c r="S6032">
        <v>6.9495464729999998</v>
      </c>
      <c r="T6032">
        <v>6.7836398689999999</v>
      </c>
    </row>
    <row r="6033" spans="1:20" hidden="1" x14ac:dyDescent="0.2">
      <c r="A6033" t="s">
        <v>7766</v>
      </c>
      <c r="B6033">
        <v>74098</v>
      </c>
      <c r="C6033" t="s">
        <v>26328</v>
      </c>
      <c r="D6033" t="s">
        <v>14298</v>
      </c>
      <c r="E6033" t="s">
        <v>14299</v>
      </c>
      <c r="F6033">
        <v>14</v>
      </c>
      <c r="G6033" t="s">
        <v>26329</v>
      </c>
      <c r="H6033">
        <v>-0.31152847379999998</v>
      </c>
      <c r="I6033">
        <v>-0.62586738369999995</v>
      </c>
      <c r="J6033">
        <v>2.8104359999999999E-3</v>
      </c>
      <c r="K6033">
        <v>4.7530319473000002</v>
      </c>
      <c r="L6033" s="4">
        <v>-2.1964419999999998</v>
      </c>
      <c r="M6033" s="4">
        <v>5.1729780000000003E-2</v>
      </c>
      <c r="N6033" s="4">
        <v>0.12312529999999999</v>
      </c>
      <c r="O6033">
        <v>-5.443834292</v>
      </c>
      <c r="P6033">
        <v>-1.2410220000000001</v>
      </c>
      <c r="Q6033">
        <v>4.8192291899999997</v>
      </c>
      <c r="R6033">
        <v>4.9389479058000001</v>
      </c>
      <c r="S6033">
        <v>4.3386977460000002</v>
      </c>
      <c r="T6033">
        <v>4.915252948</v>
      </c>
    </row>
    <row r="6034" spans="1:20" hidden="1" x14ac:dyDescent="0.2">
      <c r="A6034" t="s">
        <v>7370</v>
      </c>
      <c r="B6034">
        <v>66660</v>
      </c>
      <c r="C6034" t="s">
        <v>26330</v>
      </c>
      <c r="D6034" t="s">
        <v>14298</v>
      </c>
      <c r="E6034" t="s">
        <v>14299</v>
      </c>
      <c r="F6034">
        <v>8</v>
      </c>
      <c r="G6034" t="s">
        <v>26331</v>
      </c>
      <c r="H6034">
        <v>0.17116067700000001</v>
      </c>
      <c r="I6034">
        <v>-1.5371760999999999E-3</v>
      </c>
      <c r="J6034">
        <v>0.34385853020000001</v>
      </c>
      <c r="K6034">
        <v>6.3361106743000004</v>
      </c>
      <c r="L6034" s="4">
        <v>2.1965300000000001</v>
      </c>
      <c r="M6034" s="4">
        <v>5.1721940000000001E-2</v>
      </c>
      <c r="N6034" s="4">
        <v>0.12312529999999999</v>
      </c>
      <c r="O6034">
        <v>-5.6793691969999998</v>
      </c>
      <c r="P6034">
        <v>1.125964</v>
      </c>
      <c r="Q6034">
        <v>6.41653421</v>
      </c>
      <c r="R6034">
        <v>6.2615573205999997</v>
      </c>
      <c r="S6034">
        <v>6.4271079999999996</v>
      </c>
      <c r="T6034">
        <v>6.2392431630000003</v>
      </c>
    </row>
    <row r="6035" spans="1:20" hidden="1" x14ac:dyDescent="0.2">
      <c r="A6035" t="s">
        <v>13149</v>
      </c>
      <c r="B6035">
        <v>100039441</v>
      </c>
      <c r="C6035" t="s">
        <v>26332</v>
      </c>
      <c r="D6035" t="s">
        <v>14298</v>
      </c>
      <c r="E6035" t="s">
        <v>14299</v>
      </c>
      <c r="F6035">
        <v>2</v>
      </c>
      <c r="G6035" t="s">
        <v>26333</v>
      </c>
      <c r="H6035">
        <v>0.90112337399999998</v>
      </c>
      <c r="I6035">
        <v>-8.2377817999999998E-3</v>
      </c>
      <c r="J6035">
        <v>1.8104845298000001</v>
      </c>
      <c r="K6035">
        <v>0.1137156032</v>
      </c>
      <c r="L6035" s="4">
        <v>2.19618</v>
      </c>
      <c r="M6035" s="4">
        <v>5.1753E-2</v>
      </c>
      <c r="N6035" s="4">
        <v>0.12315669999999999</v>
      </c>
      <c r="O6035">
        <v>-4.2383945990000003</v>
      </c>
      <c r="P6035">
        <v>1.8675200000000001</v>
      </c>
      <c r="Q6035">
        <v>0.81991765999999999</v>
      </c>
      <c r="R6035">
        <v>-0.68259289349999996</v>
      </c>
      <c r="S6035">
        <v>0.277360881</v>
      </c>
      <c r="T6035">
        <v>4.0176762999999997E-2</v>
      </c>
    </row>
    <row r="6036" spans="1:20" hidden="1" x14ac:dyDescent="0.2">
      <c r="A6036" t="s">
        <v>1438</v>
      </c>
      <c r="B6036" t="s">
        <v>14407</v>
      </c>
      <c r="C6036" t="s">
        <v>26334</v>
      </c>
      <c r="D6036" t="s">
        <v>20819</v>
      </c>
      <c r="E6036" t="s">
        <v>14299</v>
      </c>
      <c r="F6036">
        <v>1</v>
      </c>
      <c r="G6036" t="s">
        <v>26335</v>
      </c>
      <c r="H6036">
        <v>-0.24774204690000001</v>
      </c>
      <c r="I6036">
        <v>-0.49775805179999999</v>
      </c>
      <c r="J6036">
        <v>2.273958E-3</v>
      </c>
      <c r="K6036">
        <v>5.0905021619999999</v>
      </c>
      <c r="L6036" s="4">
        <v>-2.1960989999999998</v>
      </c>
      <c r="M6036" s="4">
        <v>5.176016E-2</v>
      </c>
      <c r="N6036" s="4">
        <v>0.12315669999999999</v>
      </c>
      <c r="O6036">
        <v>-5.5117947430000003</v>
      </c>
      <c r="P6036">
        <v>-1.1873469999999999</v>
      </c>
      <c r="Q6036">
        <v>5.0538665900000002</v>
      </c>
      <c r="R6036">
        <v>5.3366745707999996</v>
      </c>
      <c r="S6036">
        <v>4.8633418739999996</v>
      </c>
      <c r="T6036">
        <v>5.1081256110000002</v>
      </c>
    </row>
    <row r="6037" spans="1:20" hidden="1" x14ac:dyDescent="0.2">
      <c r="A6037" t="s">
        <v>2736</v>
      </c>
      <c r="B6037">
        <v>277396</v>
      </c>
      <c r="C6037" t="s">
        <v>26336</v>
      </c>
      <c r="D6037" t="s">
        <v>14298</v>
      </c>
      <c r="E6037" t="s">
        <v>14299</v>
      </c>
      <c r="F6037">
        <v>3</v>
      </c>
      <c r="G6037" t="s">
        <v>26337</v>
      </c>
      <c r="H6037">
        <v>0.3497940356</v>
      </c>
      <c r="I6037">
        <v>-3.2471977000000001E-3</v>
      </c>
      <c r="J6037">
        <v>0.70283526900000004</v>
      </c>
      <c r="K6037">
        <v>3.0751776344000001</v>
      </c>
      <c r="L6037" s="4">
        <v>2.195872</v>
      </c>
      <c r="M6037" s="4">
        <v>5.1780340000000001E-2</v>
      </c>
      <c r="N6037" s="4">
        <v>0.1231843</v>
      </c>
      <c r="O6037">
        <v>-5.0230070539999998</v>
      </c>
      <c r="P6037">
        <v>1.2743789999999999</v>
      </c>
      <c r="Q6037">
        <v>3.2763426199999999</v>
      </c>
      <c r="R6037">
        <v>2.7889878077999999</v>
      </c>
      <c r="S6037">
        <v>3.2244405660000002</v>
      </c>
      <c r="T6037">
        <v>3.010939542</v>
      </c>
    </row>
    <row r="6038" spans="1:20" hidden="1" x14ac:dyDescent="0.2">
      <c r="A6038" t="s">
        <v>10471</v>
      </c>
      <c r="B6038">
        <v>26914</v>
      </c>
      <c r="C6038" t="s">
        <v>26338</v>
      </c>
      <c r="D6038" t="s">
        <v>14298</v>
      </c>
      <c r="E6038" t="s">
        <v>14299</v>
      </c>
      <c r="F6038">
        <v>8</v>
      </c>
      <c r="G6038" t="s">
        <v>26339</v>
      </c>
      <c r="H6038">
        <v>0.17446599339999999</v>
      </c>
      <c r="I6038">
        <v>-1.6745735999999999E-3</v>
      </c>
      <c r="J6038">
        <v>0.35060656029999998</v>
      </c>
      <c r="K6038">
        <v>6.3591257874</v>
      </c>
      <c r="L6038" s="4">
        <v>2.1951870000000002</v>
      </c>
      <c r="M6038" s="4">
        <v>5.1841239999999997E-2</v>
      </c>
      <c r="N6038" s="4">
        <v>0.1232314</v>
      </c>
      <c r="O6038">
        <v>-5.6834648110000003</v>
      </c>
      <c r="P6038">
        <v>1.128547</v>
      </c>
      <c r="Q6038">
        <v>6.4524966900000003</v>
      </c>
      <c r="R6038">
        <v>6.2318270060999996</v>
      </c>
      <c r="S6038">
        <v>6.4401362280000001</v>
      </c>
      <c r="T6038">
        <v>6.3120432209999997</v>
      </c>
    </row>
    <row r="6039" spans="1:20" hidden="1" x14ac:dyDescent="0.2">
      <c r="A6039" t="s">
        <v>5736</v>
      </c>
      <c r="B6039">
        <v>66447</v>
      </c>
      <c r="C6039" t="s">
        <v>26340</v>
      </c>
      <c r="D6039" t="s">
        <v>14298</v>
      </c>
      <c r="E6039" t="s">
        <v>14299</v>
      </c>
      <c r="F6039">
        <v>1</v>
      </c>
      <c r="G6039" t="s">
        <v>26341</v>
      </c>
      <c r="H6039">
        <v>-0.53401819049999999</v>
      </c>
      <c r="I6039">
        <v>-1.0731392603000001</v>
      </c>
      <c r="J6039">
        <v>5.1028794000000004E-3</v>
      </c>
      <c r="K6039">
        <v>1.545294725</v>
      </c>
      <c r="L6039" s="4">
        <v>-2.1952790000000002</v>
      </c>
      <c r="M6039" s="4">
        <v>5.1832990000000002E-2</v>
      </c>
      <c r="N6039" s="4">
        <v>0.1232314</v>
      </c>
      <c r="O6039">
        <v>-4.5898978619999999</v>
      </c>
      <c r="P6039">
        <v>-1.447956</v>
      </c>
      <c r="Q6039">
        <v>1.3333891200000001</v>
      </c>
      <c r="R6039">
        <v>1.7676592982999999</v>
      </c>
      <c r="S6039">
        <v>1.2148967939999999</v>
      </c>
      <c r="T6039">
        <v>1.8652336869999999</v>
      </c>
    </row>
    <row r="6040" spans="1:20" hidden="1" x14ac:dyDescent="0.2">
      <c r="A6040" t="s">
        <v>6788</v>
      </c>
      <c r="B6040">
        <v>80890</v>
      </c>
      <c r="C6040" t="s">
        <v>26342</v>
      </c>
      <c r="D6040" t="s">
        <v>14298</v>
      </c>
      <c r="E6040" t="s">
        <v>14299</v>
      </c>
      <c r="F6040">
        <v>19</v>
      </c>
      <c r="G6040" t="s">
        <v>26343</v>
      </c>
      <c r="H6040">
        <v>-0.28287774609999999</v>
      </c>
      <c r="I6040">
        <v>-0.56847109419999997</v>
      </c>
      <c r="J6040">
        <v>2.7156020000000001E-3</v>
      </c>
      <c r="K6040">
        <v>4.1160728922000001</v>
      </c>
      <c r="L6040" s="4">
        <v>-2.1951830000000001</v>
      </c>
      <c r="M6040" s="4">
        <v>5.1841560000000002E-2</v>
      </c>
      <c r="N6040" s="4">
        <v>0.1232314</v>
      </c>
      <c r="O6040">
        <v>-5.3019324010000002</v>
      </c>
      <c r="P6040">
        <v>-1.2166189999999999</v>
      </c>
      <c r="Q6040">
        <v>3.9451043499999998</v>
      </c>
      <c r="R6040">
        <v>4.1235632788999999</v>
      </c>
      <c r="S6040">
        <v>4.0149376569999999</v>
      </c>
      <c r="T6040">
        <v>4.3806862840000003</v>
      </c>
    </row>
    <row r="6041" spans="1:20" hidden="1" x14ac:dyDescent="0.2">
      <c r="A6041" t="s">
        <v>9671</v>
      </c>
      <c r="B6041">
        <v>72201</v>
      </c>
      <c r="C6041" t="s">
        <v>26344</v>
      </c>
      <c r="D6041" t="s">
        <v>14298</v>
      </c>
      <c r="E6041" t="s">
        <v>14299</v>
      </c>
      <c r="F6041">
        <v>3</v>
      </c>
      <c r="G6041" t="s">
        <v>26345</v>
      </c>
      <c r="H6041">
        <v>0.18093888859999999</v>
      </c>
      <c r="I6041">
        <v>-1.7383908000000001E-3</v>
      </c>
      <c r="J6041">
        <v>0.36361616790000001</v>
      </c>
      <c r="K6041">
        <v>5.9869803452000001</v>
      </c>
      <c r="L6041" s="4">
        <v>2.195166</v>
      </c>
      <c r="M6041" s="4">
        <v>5.184304E-2</v>
      </c>
      <c r="N6041" s="4">
        <v>0.1232314</v>
      </c>
      <c r="O6041">
        <v>-5.6473833410000003</v>
      </c>
      <c r="P6041">
        <v>1.133621</v>
      </c>
      <c r="Q6041">
        <v>6.1137665999999999</v>
      </c>
      <c r="R6041">
        <v>5.8865562039999997</v>
      </c>
      <c r="S6041">
        <v>6.0381231079999997</v>
      </c>
      <c r="T6041">
        <v>5.9094754710000004</v>
      </c>
    </row>
    <row r="6042" spans="1:20" hidden="1" x14ac:dyDescent="0.2">
      <c r="A6042" t="s">
        <v>7185</v>
      </c>
      <c r="B6042">
        <v>54711</v>
      </c>
      <c r="C6042" t="s">
        <v>26346</v>
      </c>
      <c r="D6042" t="s">
        <v>14298</v>
      </c>
      <c r="E6042" t="s">
        <v>14299</v>
      </c>
      <c r="F6042">
        <v>2</v>
      </c>
      <c r="G6042" t="s">
        <v>26347</v>
      </c>
      <c r="H6042">
        <v>0.21973983089999999</v>
      </c>
      <c r="I6042">
        <v>-2.0995427000000001E-3</v>
      </c>
      <c r="J6042">
        <v>0.44157920449999999</v>
      </c>
      <c r="K6042">
        <v>5.2066749634000002</v>
      </c>
      <c r="L6042" s="4">
        <v>2.195281</v>
      </c>
      <c r="M6042" s="4">
        <v>5.183281E-2</v>
      </c>
      <c r="N6042" s="4">
        <v>0.1232314</v>
      </c>
      <c r="O6042">
        <v>-5.5353247269999999</v>
      </c>
      <c r="P6042">
        <v>1.1645239999999999</v>
      </c>
      <c r="Q6042">
        <v>5.3549258499999999</v>
      </c>
      <c r="R6042">
        <v>5.1932100242999999</v>
      </c>
      <c r="S6042">
        <v>5.2704671830000001</v>
      </c>
      <c r="T6042">
        <v>5.0080967919999999</v>
      </c>
    </row>
    <row r="6043" spans="1:20" hidden="1" x14ac:dyDescent="0.2">
      <c r="A6043" t="s">
        <v>7825</v>
      </c>
      <c r="B6043">
        <v>20641</v>
      </c>
      <c r="C6043" t="s">
        <v>26348</v>
      </c>
      <c r="D6043" t="s">
        <v>14298</v>
      </c>
      <c r="E6043" t="s">
        <v>14299</v>
      </c>
      <c r="F6043">
        <v>5</v>
      </c>
      <c r="G6043" t="s">
        <v>26349</v>
      </c>
      <c r="H6043">
        <v>0.24103743650000001</v>
      </c>
      <c r="I6043">
        <v>-2.3702042E-3</v>
      </c>
      <c r="J6043">
        <v>0.48444507710000001</v>
      </c>
      <c r="K6043">
        <v>5.5729054179000004</v>
      </c>
      <c r="L6043" s="4">
        <v>2.1946759999999998</v>
      </c>
      <c r="M6043" s="4">
        <v>5.1886689999999999E-2</v>
      </c>
      <c r="N6043" s="4">
        <v>0.1233147</v>
      </c>
      <c r="O6043">
        <v>-5.5944006489999998</v>
      </c>
      <c r="P6043">
        <v>1.1818420000000001</v>
      </c>
      <c r="Q6043">
        <v>5.6679910500000004</v>
      </c>
      <c r="R6043">
        <v>5.2872119093999999</v>
      </c>
      <c r="S6043">
        <v>5.7250745480000003</v>
      </c>
      <c r="T6043">
        <v>5.6113441679999996</v>
      </c>
    </row>
    <row r="6044" spans="1:20" hidden="1" x14ac:dyDescent="0.2">
      <c r="A6044" t="s">
        <v>6674</v>
      </c>
      <c r="B6044">
        <v>83997</v>
      </c>
      <c r="C6044" t="s">
        <v>26350</v>
      </c>
      <c r="D6044" t="s">
        <v>14298</v>
      </c>
      <c r="E6044" t="s">
        <v>14299</v>
      </c>
      <c r="F6044">
        <v>16</v>
      </c>
      <c r="G6044" t="s">
        <v>26351</v>
      </c>
      <c r="H6044">
        <v>-0.17016039029999999</v>
      </c>
      <c r="I6044">
        <v>-0.34201921540000002</v>
      </c>
      <c r="J6044">
        <v>1.6984347E-3</v>
      </c>
      <c r="K6044">
        <v>6.3905153287000003</v>
      </c>
      <c r="L6044" s="4">
        <v>-2.1943540000000001</v>
      </c>
      <c r="M6044" s="4">
        <v>5.1915320000000001E-2</v>
      </c>
      <c r="N6044" s="4">
        <v>0.12336229999999999</v>
      </c>
      <c r="O6044">
        <v>-5.6861543939999999</v>
      </c>
      <c r="P6044">
        <v>-1.125184</v>
      </c>
      <c r="Q6044">
        <v>6.3009621600000001</v>
      </c>
      <c r="R6044">
        <v>6.4800911720999999</v>
      </c>
      <c r="S6044">
        <v>6.3102237929999996</v>
      </c>
      <c r="T6044">
        <v>6.4707841850000003</v>
      </c>
    </row>
    <row r="6045" spans="1:20" hidden="1" x14ac:dyDescent="0.2">
      <c r="A6045" t="s">
        <v>2924</v>
      </c>
      <c r="B6045">
        <v>93734</v>
      </c>
      <c r="C6045" t="s">
        <v>26352</v>
      </c>
      <c r="D6045" t="s">
        <v>14298</v>
      </c>
      <c r="E6045" t="s">
        <v>14299</v>
      </c>
      <c r="F6045">
        <v>7</v>
      </c>
      <c r="G6045" t="s">
        <v>26353</v>
      </c>
      <c r="H6045">
        <v>-0.71021209780000005</v>
      </c>
      <c r="I6045">
        <v>-1.4277576973999999</v>
      </c>
      <c r="J6045">
        <v>7.3335018000000004E-3</v>
      </c>
      <c r="K6045">
        <v>1.4548007673000001</v>
      </c>
      <c r="L6045" s="4">
        <v>-2.1936059999999999</v>
      </c>
      <c r="M6045" s="4">
        <v>5.1981960000000001E-2</v>
      </c>
      <c r="N6045" s="4">
        <v>0.1235002</v>
      </c>
      <c r="O6045">
        <v>-4.56547415</v>
      </c>
      <c r="P6045">
        <v>-1.636045</v>
      </c>
      <c r="Q6045">
        <v>1.1352228200000001</v>
      </c>
      <c r="R6045">
        <v>1.3749581289999999</v>
      </c>
      <c r="S6045">
        <v>1.0812183580000001</v>
      </c>
      <c r="T6045">
        <v>2.2278037660000001</v>
      </c>
    </row>
    <row r="6046" spans="1:20" hidden="1" x14ac:dyDescent="0.2">
      <c r="A6046" t="s">
        <v>10390</v>
      </c>
      <c r="B6046">
        <v>229543</v>
      </c>
      <c r="C6046" t="s">
        <v>26354</v>
      </c>
      <c r="D6046" t="s">
        <v>14298</v>
      </c>
      <c r="E6046" t="s">
        <v>14299</v>
      </c>
      <c r="F6046">
        <v>7</v>
      </c>
      <c r="G6046" t="s">
        <v>26355</v>
      </c>
      <c r="H6046">
        <v>0.18267956390000001</v>
      </c>
      <c r="I6046">
        <v>-1.9062880999999999E-3</v>
      </c>
      <c r="J6046">
        <v>0.3672654159</v>
      </c>
      <c r="K6046">
        <v>6.2588302219000003</v>
      </c>
      <c r="L6046" s="4">
        <v>2.193368</v>
      </c>
      <c r="M6046" s="4">
        <v>5.2003130000000002E-2</v>
      </c>
      <c r="N6046" s="4">
        <v>0.12353</v>
      </c>
      <c r="O6046">
        <v>-5.6778011920000004</v>
      </c>
      <c r="P6046">
        <v>1.1349899999999999</v>
      </c>
      <c r="Q6046">
        <v>6.3861750900000001</v>
      </c>
      <c r="R6046">
        <v>6.2228990639999999</v>
      </c>
      <c r="S6046">
        <v>6.3109705299999996</v>
      </c>
      <c r="T6046">
        <v>6.1152762020000004</v>
      </c>
    </row>
    <row r="6047" spans="1:20" hidden="1" x14ac:dyDescent="0.2">
      <c r="A6047" t="s">
        <v>4671</v>
      </c>
      <c r="B6047">
        <v>70394</v>
      </c>
      <c r="C6047" t="s">
        <v>26356</v>
      </c>
      <c r="D6047" t="s">
        <v>14298</v>
      </c>
      <c r="E6047" t="s">
        <v>14299</v>
      </c>
      <c r="F6047">
        <v>8</v>
      </c>
      <c r="G6047" t="s">
        <v>26357</v>
      </c>
      <c r="H6047">
        <v>-0.35720403270000001</v>
      </c>
      <c r="I6047">
        <v>-0.71817031980000001</v>
      </c>
      <c r="J6047">
        <v>3.7622544000000002E-3</v>
      </c>
      <c r="K6047">
        <v>3.0223669955000001</v>
      </c>
      <c r="L6047" s="4">
        <v>-2.1931569999999998</v>
      </c>
      <c r="M6047" s="4">
        <v>5.2021980000000002E-2</v>
      </c>
      <c r="N6047" s="4">
        <v>0.12355439999999999</v>
      </c>
      <c r="O6047">
        <v>-5.0127252249999996</v>
      </c>
      <c r="P6047">
        <v>-1.2809410000000001</v>
      </c>
      <c r="Q6047">
        <v>2.8336185700000001</v>
      </c>
      <c r="R6047">
        <v>3.3153086406000001</v>
      </c>
      <c r="S6047">
        <v>2.850045052</v>
      </c>
      <c r="T6047">
        <v>3.090495717</v>
      </c>
    </row>
    <row r="6048" spans="1:20" hidden="1" x14ac:dyDescent="0.2">
      <c r="A6048" t="s">
        <v>3927</v>
      </c>
      <c r="B6048">
        <v>27275</v>
      </c>
      <c r="C6048" t="s">
        <v>26358</v>
      </c>
      <c r="D6048" t="s">
        <v>14298</v>
      </c>
      <c r="E6048" t="s">
        <v>14299</v>
      </c>
      <c r="F6048">
        <v>1</v>
      </c>
      <c r="G6048" t="s">
        <v>26359</v>
      </c>
      <c r="H6048">
        <v>0.2330092634</v>
      </c>
      <c r="I6048">
        <v>-2.4809515000000001E-3</v>
      </c>
      <c r="J6048">
        <v>0.46849947829999999</v>
      </c>
      <c r="K6048">
        <v>4.4632402341999997</v>
      </c>
      <c r="L6048" s="4">
        <v>2.1929080000000001</v>
      </c>
      <c r="M6048" s="4">
        <v>5.2044229999999997E-2</v>
      </c>
      <c r="N6048" s="4">
        <v>0.1235564</v>
      </c>
      <c r="O6048">
        <v>-5.3878057320000003</v>
      </c>
      <c r="P6048">
        <v>1.175284</v>
      </c>
      <c r="Q6048">
        <v>4.60747135</v>
      </c>
      <c r="R6048">
        <v>4.3288944240999996</v>
      </c>
      <c r="S6048">
        <v>4.5482698629999998</v>
      </c>
      <c r="T6048">
        <v>4.3683252960000001</v>
      </c>
    </row>
    <row r="6049" spans="1:20" hidden="1" x14ac:dyDescent="0.2">
      <c r="A6049" t="s">
        <v>2536</v>
      </c>
      <c r="B6049">
        <v>11891</v>
      </c>
      <c r="C6049" t="s">
        <v>26360</v>
      </c>
      <c r="D6049" t="s">
        <v>14298</v>
      </c>
      <c r="E6049" t="s">
        <v>14299</v>
      </c>
      <c r="F6049">
        <v>4</v>
      </c>
      <c r="G6049" t="s">
        <v>26361</v>
      </c>
      <c r="H6049">
        <v>-0.38753981990000003</v>
      </c>
      <c r="I6049">
        <v>-0.77923209770000001</v>
      </c>
      <c r="J6049">
        <v>4.1524578999999999E-3</v>
      </c>
      <c r="K6049">
        <v>2.5810094463</v>
      </c>
      <c r="L6049" s="4">
        <v>-2.192761</v>
      </c>
      <c r="M6049" s="4">
        <v>5.2057300000000001E-2</v>
      </c>
      <c r="N6049" s="4">
        <v>0.1235564</v>
      </c>
      <c r="O6049">
        <v>-4.886432772</v>
      </c>
      <c r="P6049">
        <v>-1.3081609999999999</v>
      </c>
      <c r="Q6049">
        <v>2.3752092999999999</v>
      </c>
      <c r="R6049">
        <v>2.8010354354999998</v>
      </c>
      <c r="S6049">
        <v>2.4003423800000001</v>
      </c>
      <c r="T6049">
        <v>2.7474506719999998</v>
      </c>
    </row>
    <row r="6050" spans="1:20" hidden="1" x14ac:dyDescent="0.2">
      <c r="A6050" t="s">
        <v>10293</v>
      </c>
      <c r="B6050">
        <v>77034</v>
      </c>
      <c r="C6050" t="s">
        <v>26362</v>
      </c>
      <c r="D6050" t="s">
        <v>14298</v>
      </c>
      <c r="E6050" t="s">
        <v>14299</v>
      </c>
      <c r="F6050">
        <v>1</v>
      </c>
      <c r="G6050" t="s">
        <v>26363</v>
      </c>
      <c r="H6050">
        <v>0.1933698613</v>
      </c>
      <c r="I6050">
        <v>-2.0618008000000002E-3</v>
      </c>
      <c r="J6050">
        <v>0.38880152340000002</v>
      </c>
      <c r="K6050">
        <v>6.3543150839999996</v>
      </c>
      <c r="L6050" s="4">
        <v>2.1928749999999999</v>
      </c>
      <c r="M6050" s="4">
        <v>5.204715E-2</v>
      </c>
      <c r="N6050" s="4">
        <v>0.1235564</v>
      </c>
      <c r="O6050">
        <v>-5.6868648559999997</v>
      </c>
      <c r="P6050">
        <v>1.1434310000000001</v>
      </c>
      <c r="Q6050">
        <v>6.4875844899999997</v>
      </c>
      <c r="R6050">
        <v>6.3492925998</v>
      </c>
      <c r="S6050">
        <v>6.4111779359999996</v>
      </c>
      <c r="T6050">
        <v>6.1692053140000001</v>
      </c>
    </row>
    <row r="6051" spans="1:20" hidden="1" x14ac:dyDescent="0.2">
      <c r="A6051" t="s">
        <v>12592</v>
      </c>
      <c r="B6051">
        <v>72281</v>
      </c>
      <c r="C6051" t="s">
        <v>26364</v>
      </c>
      <c r="D6051" t="s">
        <v>14298</v>
      </c>
      <c r="E6051" t="s">
        <v>14299</v>
      </c>
      <c r="F6051">
        <v>2</v>
      </c>
      <c r="G6051" t="s">
        <v>26365</v>
      </c>
      <c r="H6051">
        <v>-0.61138256459999996</v>
      </c>
      <c r="I6051">
        <v>-1.2292968716999999</v>
      </c>
      <c r="J6051">
        <v>6.5317424999999998E-3</v>
      </c>
      <c r="K6051">
        <v>1.6206579214000001</v>
      </c>
      <c r="L6051" s="4">
        <v>-2.1928290000000001</v>
      </c>
      <c r="M6051" s="4">
        <v>5.2051229999999997E-2</v>
      </c>
      <c r="N6051" s="4">
        <v>0.1235564</v>
      </c>
      <c r="O6051">
        <v>-4.612454574</v>
      </c>
      <c r="P6051">
        <v>-1.5277229999999999</v>
      </c>
      <c r="Q6051">
        <v>1.5212042800000001</v>
      </c>
      <c r="R6051">
        <v>1.6920422517</v>
      </c>
      <c r="S6051">
        <v>1.0812183580000001</v>
      </c>
      <c r="T6051">
        <v>2.1881667939999998</v>
      </c>
    </row>
    <row r="6052" spans="1:20" hidden="1" x14ac:dyDescent="0.2">
      <c r="A6052" t="s">
        <v>461</v>
      </c>
      <c r="B6052">
        <v>69790</v>
      </c>
      <c r="C6052" t="s">
        <v>26366</v>
      </c>
      <c r="D6052" t="s">
        <v>14298</v>
      </c>
      <c r="E6052" t="s">
        <v>14299</v>
      </c>
      <c r="F6052">
        <v>2</v>
      </c>
      <c r="G6052" t="s">
        <v>26367</v>
      </c>
      <c r="H6052">
        <v>-0.3304254995</v>
      </c>
      <c r="I6052">
        <v>-0.66458173409999999</v>
      </c>
      <c r="J6052">
        <v>3.7307350000000002E-3</v>
      </c>
      <c r="K6052">
        <v>3.7032788727999999</v>
      </c>
      <c r="L6052" s="4">
        <v>-2.191513</v>
      </c>
      <c r="M6052" s="4">
        <v>5.2168859999999997E-2</v>
      </c>
      <c r="N6052" s="4">
        <v>0.1238008</v>
      </c>
      <c r="O6052">
        <v>-5.2030135719999997</v>
      </c>
      <c r="P6052">
        <v>-1.2573840000000001</v>
      </c>
      <c r="Q6052">
        <v>3.56292769</v>
      </c>
      <c r="R6052">
        <v>3.6904239733000002</v>
      </c>
      <c r="S6052">
        <v>3.516251349</v>
      </c>
      <c r="T6052">
        <v>4.0435124760000001</v>
      </c>
    </row>
    <row r="6053" spans="1:20" hidden="1" x14ac:dyDescent="0.2">
      <c r="A6053" t="s">
        <v>9507</v>
      </c>
      <c r="B6053">
        <v>30840</v>
      </c>
      <c r="C6053" t="s">
        <v>26368</v>
      </c>
      <c r="D6053" t="s">
        <v>14298</v>
      </c>
      <c r="E6053" t="s">
        <v>14299</v>
      </c>
      <c r="F6053">
        <v>6</v>
      </c>
      <c r="G6053" t="s">
        <v>26369</v>
      </c>
      <c r="H6053">
        <v>-0.25975614270000003</v>
      </c>
      <c r="I6053">
        <v>-0.52250399469999997</v>
      </c>
      <c r="J6053">
        <v>2.9917093000000001E-3</v>
      </c>
      <c r="K6053">
        <v>4.5212463724000003</v>
      </c>
      <c r="L6053" s="4">
        <v>-2.1910219999999998</v>
      </c>
      <c r="M6053" s="4">
        <v>5.2212809999999998E-2</v>
      </c>
      <c r="N6053" s="4">
        <v>0.1238846</v>
      </c>
      <c r="O6053">
        <v>-5.4031887760000004</v>
      </c>
      <c r="P6053">
        <v>-1.197276</v>
      </c>
      <c r="Q6053">
        <v>4.4402354400000004</v>
      </c>
      <c r="R6053">
        <v>4.7745493380999999</v>
      </c>
      <c r="S6053">
        <v>4.3298828809999996</v>
      </c>
      <c r="T6053">
        <v>4.5403178310000003</v>
      </c>
    </row>
    <row r="6054" spans="1:20" hidden="1" x14ac:dyDescent="0.2">
      <c r="A6054" t="s">
        <v>12410</v>
      </c>
      <c r="B6054">
        <v>17927</v>
      </c>
      <c r="C6054" t="s">
        <v>26370</v>
      </c>
      <c r="D6054" t="s">
        <v>14298</v>
      </c>
      <c r="E6054" t="s">
        <v>14299</v>
      </c>
      <c r="F6054">
        <v>1</v>
      </c>
      <c r="G6054" t="s">
        <v>26371</v>
      </c>
      <c r="H6054">
        <v>1.1280131734000001</v>
      </c>
      <c r="I6054">
        <v>-1.30877158E-2</v>
      </c>
      <c r="J6054">
        <v>2.2691140625999999</v>
      </c>
      <c r="K6054">
        <v>0.32143978769999998</v>
      </c>
      <c r="L6054" s="4">
        <v>2.1908370000000001</v>
      </c>
      <c r="M6054" s="4">
        <v>5.2229310000000001E-2</v>
      </c>
      <c r="N6054" s="4">
        <v>0.1239032</v>
      </c>
      <c r="O6054">
        <v>-4.2795194839999997</v>
      </c>
      <c r="P6054">
        <v>2.185575</v>
      </c>
      <c r="Q6054">
        <v>0.22943816</v>
      </c>
      <c r="R6054">
        <v>-0.38093719370000001</v>
      </c>
      <c r="S6054">
        <v>1.670842237</v>
      </c>
      <c r="T6054">
        <v>-0.23358404899999999</v>
      </c>
    </row>
    <row r="6055" spans="1:20" hidden="1" x14ac:dyDescent="0.2">
      <c r="A6055" t="s">
        <v>2703</v>
      </c>
      <c r="B6055">
        <v>230597</v>
      </c>
      <c r="C6055" t="s">
        <v>26372</v>
      </c>
      <c r="D6055" t="s">
        <v>14298</v>
      </c>
      <c r="E6055" t="s">
        <v>14299</v>
      </c>
      <c r="F6055">
        <v>3</v>
      </c>
      <c r="G6055" t="s">
        <v>26373</v>
      </c>
      <c r="H6055">
        <v>-0.22976769389999999</v>
      </c>
      <c r="I6055">
        <v>-0.46223465899999999</v>
      </c>
      <c r="J6055">
        <v>2.6992713000000002E-3</v>
      </c>
      <c r="K6055">
        <v>5.4559376961000003</v>
      </c>
      <c r="L6055" s="4">
        <v>-2.1905230000000002</v>
      </c>
      <c r="M6055" s="4">
        <v>5.2257499999999998E-2</v>
      </c>
      <c r="N6055" s="4">
        <v>0.1239291</v>
      </c>
      <c r="O6055">
        <v>-5.5825277350000002</v>
      </c>
      <c r="P6055">
        <v>-1.1726460000000001</v>
      </c>
      <c r="Q6055">
        <v>5.4611283200000003</v>
      </c>
      <c r="R6055">
        <v>5.6237337877</v>
      </c>
      <c r="S6055">
        <v>5.2044859600000004</v>
      </c>
      <c r="T6055">
        <v>5.5344027139999996</v>
      </c>
    </row>
    <row r="6056" spans="1:20" hidden="1" x14ac:dyDescent="0.2">
      <c r="A6056" t="s">
        <v>1846</v>
      </c>
      <c r="B6056">
        <v>53374</v>
      </c>
      <c r="C6056" t="s">
        <v>26374</v>
      </c>
      <c r="D6056" t="s">
        <v>14298</v>
      </c>
      <c r="E6056" t="s">
        <v>14299</v>
      </c>
      <c r="F6056">
        <v>3</v>
      </c>
      <c r="G6056" t="s">
        <v>26375</v>
      </c>
      <c r="H6056">
        <v>-0.50645110780000002</v>
      </c>
      <c r="I6056">
        <v>-1.0188447185</v>
      </c>
      <c r="J6056">
        <v>5.9425029000000004E-3</v>
      </c>
      <c r="K6056">
        <v>2.0598476345000001</v>
      </c>
      <c r="L6056" s="4">
        <v>-2.190553</v>
      </c>
      <c r="M6056" s="4">
        <v>5.2254750000000003E-2</v>
      </c>
      <c r="N6056" s="4">
        <v>0.1239291</v>
      </c>
      <c r="O6056">
        <v>-4.7401019890000002</v>
      </c>
      <c r="P6056">
        <v>-1.4205509999999999</v>
      </c>
      <c r="Q6056">
        <v>1.57439722</v>
      </c>
      <c r="R6056">
        <v>2.2877471328999999</v>
      </c>
      <c r="S6056">
        <v>2.0882047890000002</v>
      </c>
      <c r="T6056">
        <v>2.289041396</v>
      </c>
    </row>
    <row r="6057" spans="1:20" hidden="1" x14ac:dyDescent="0.2">
      <c r="A6057" t="s">
        <v>3322</v>
      </c>
      <c r="B6057">
        <v>230500</v>
      </c>
      <c r="C6057" t="s">
        <v>26376</v>
      </c>
      <c r="D6057" t="s">
        <v>14298</v>
      </c>
      <c r="E6057" t="s">
        <v>14299</v>
      </c>
      <c r="F6057">
        <v>5</v>
      </c>
      <c r="G6057" t="s">
        <v>26377</v>
      </c>
      <c r="H6057">
        <v>-0.74295025439999995</v>
      </c>
      <c r="I6057">
        <v>-1.4947118775999999</v>
      </c>
      <c r="J6057">
        <v>8.8113687000000007E-3</v>
      </c>
      <c r="K6057">
        <v>1.8471693608999999</v>
      </c>
      <c r="L6057" s="4">
        <v>-2.19028</v>
      </c>
      <c r="M6057" s="4">
        <v>5.2279260000000001E-2</v>
      </c>
      <c r="N6057" s="4">
        <v>0.12396020000000001</v>
      </c>
      <c r="O6057">
        <v>-4.6769713199999998</v>
      </c>
      <c r="P6057">
        <v>-1.6735949999999999</v>
      </c>
      <c r="Q6057">
        <v>1.00566318</v>
      </c>
      <c r="R6057">
        <v>1.8511442838000001</v>
      </c>
      <c r="S6057">
        <v>2.0600537480000001</v>
      </c>
      <c r="T6057">
        <v>2.4718162299999999</v>
      </c>
    </row>
    <row r="6058" spans="1:20" hidden="1" x14ac:dyDescent="0.2">
      <c r="A6058" t="s">
        <v>9537</v>
      </c>
      <c r="B6058">
        <v>19735</v>
      </c>
      <c r="C6058" t="s">
        <v>26378</v>
      </c>
      <c r="D6058" t="s">
        <v>14298</v>
      </c>
      <c r="E6058" t="s">
        <v>14299</v>
      </c>
      <c r="F6058">
        <v>4</v>
      </c>
      <c r="G6058" t="s">
        <v>26379</v>
      </c>
      <c r="H6058">
        <v>0.25288361869999998</v>
      </c>
      <c r="I6058">
        <v>-3.0436577000000002E-3</v>
      </c>
      <c r="J6058">
        <v>0.50881089499999999</v>
      </c>
      <c r="K6058">
        <v>4.7068271283999996</v>
      </c>
      <c r="L6058" s="4">
        <v>2.189899</v>
      </c>
      <c r="M6058" s="4">
        <v>5.231338E-2</v>
      </c>
      <c r="N6058" s="4">
        <v>0.1240207</v>
      </c>
      <c r="O6058">
        <v>-5.4457240640000002</v>
      </c>
      <c r="P6058">
        <v>1.191586</v>
      </c>
      <c r="Q6058">
        <v>4.7886064399999997</v>
      </c>
      <c r="R6058">
        <v>4.4466901233999998</v>
      </c>
      <c r="S6058">
        <v>4.8895734160000002</v>
      </c>
      <c r="T6058">
        <v>4.7024385369999999</v>
      </c>
    </row>
    <row r="6059" spans="1:20" hidden="1" x14ac:dyDescent="0.2">
      <c r="A6059" t="s">
        <v>4253</v>
      </c>
      <c r="B6059">
        <v>21754</v>
      </c>
      <c r="C6059" t="s">
        <v>26380</v>
      </c>
      <c r="D6059" t="s">
        <v>14298</v>
      </c>
      <c r="E6059" t="s">
        <v>14299</v>
      </c>
      <c r="F6059">
        <v>5</v>
      </c>
      <c r="G6059" t="s">
        <v>26381</v>
      </c>
      <c r="H6059">
        <v>-0.28918417899999999</v>
      </c>
      <c r="I6059">
        <v>-0.58191494239999997</v>
      </c>
      <c r="J6059">
        <v>3.5465843999999999E-3</v>
      </c>
      <c r="K6059">
        <v>4.0694112550000003</v>
      </c>
      <c r="L6059" s="4">
        <v>-2.1894049999999998</v>
      </c>
      <c r="M6059" s="4">
        <v>5.2357689999999998E-2</v>
      </c>
      <c r="N6059" s="4">
        <v>0.1241052</v>
      </c>
      <c r="O6059">
        <v>-5.300167643</v>
      </c>
      <c r="P6059">
        <v>-1.221949</v>
      </c>
      <c r="Q6059">
        <v>3.9041377599999998</v>
      </c>
      <c r="R6059">
        <v>4.3556881021000002</v>
      </c>
      <c r="S6059">
        <v>3.9435397399999998</v>
      </c>
      <c r="T6059">
        <v>4.0742794160000004</v>
      </c>
    </row>
    <row r="6060" spans="1:20" hidden="1" x14ac:dyDescent="0.2">
      <c r="A6060" t="s">
        <v>7340</v>
      </c>
      <c r="B6060">
        <v>74164</v>
      </c>
      <c r="C6060" t="s">
        <v>26382</v>
      </c>
      <c r="D6060" t="s">
        <v>14298</v>
      </c>
      <c r="E6060" t="s">
        <v>14299</v>
      </c>
      <c r="F6060">
        <v>7</v>
      </c>
      <c r="G6060" t="s">
        <v>26383</v>
      </c>
      <c r="H6060">
        <v>0.172861879</v>
      </c>
      <c r="I6060">
        <v>-2.1753130999999999E-3</v>
      </c>
      <c r="J6060">
        <v>0.34789907110000001</v>
      </c>
      <c r="K6060">
        <v>6.6533435944999999</v>
      </c>
      <c r="L6060" s="4">
        <v>2.188714</v>
      </c>
      <c r="M6060" s="4">
        <v>5.2419840000000002E-2</v>
      </c>
      <c r="N6060" s="4">
        <v>0.124232</v>
      </c>
      <c r="O6060">
        <v>-5.7147907519999999</v>
      </c>
      <c r="P6060">
        <v>1.127292</v>
      </c>
      <c r="Q6060">
        <v>6.73358364</v>
      </c>
      <c r="R6060">
        <v>6.5161662085999996</v>
      </c>
      <c r="S6060">
        <v>6.7464852750000004</v>
      </c>
      <c r="T6060">
        <v>6.6171392579999999</v>
      </c>
    </row>
    <row r="6061" spans="1:20" hidden="1" x14ac:dyDescent="0.2">
      <c r="A6061" t="s">
        <v>1183</v>
      </c>
      <c r="B6061">
        <v>239706</v>
      </c>
      <c r="C6061" t="s">
        <v>26384</v>
      </c>
      <c r="D6061" t="s">
        <v>14298</v>
      </c>
      <c r="E6061" t="s">
        <v>14299</v>
      </c>
      <c r="F6061">
        <v>6</v>
      </c>
      <c r="G6061" t="s">
        <v>26385</v>
      </c>
      <c r="H6061">
        <v>-0.38716126360000003</v>
      </c>
      <c r="I6061">
        <v>-0.77922369199999997</v>
      </c>
      <c r="J6061">
        <v>4.9011649000000003E-3</v>
      </c>
      <c r="K6061">
        <v>2.9840558901000001</v>
      </c>
      <c r="L6061" s="4">
        <v>-2.1885509999999999</v>
      </c>
      <c r="M6061" s="4">
        <v>5.2434429999999997E-2</v>
      </c>
      <c r="N6061" s="4">
        <v>0.1242442</v>
      </c>
      <c r="O6061">
        <v>-5.0088482550000002</v>
      </c>
      <c r="P6061">
        <v>-1.3078179999999999</v>
      </c>
      <c r="Q6061">
        <v>2.7609092500000001</v>
      </c>
      <c r="R6061">
        <v>3.3567087565999998</v>
      </c>
      <c r="S6061">
        <v>2.816782597</v>
      </c>
      <c r="T6061">
        <v>3.0018229550000002</v>
      </c>
    </row>
    <row r="6062" spans="1:20" hidden="1" x14ac:dyDescent="0.2">
      <c r="A6062" t="s">
        <v>1219</v>
      </c>
      <c r="B6062">
        <v>16663</v>
      </c>
      <c r="C6062" t="s">
        <v>26386</v>
      </c>
      <c r="D6062" t="s">
        <v>14298</v>
      </c>
      <c r="E6062" t="s">
        <v>14299</v>
      </c>
      <c r="F6062">
        <v>3</v>
      </c>
      <c r="G6062" t="s">
        <v>26387</v>
      </c>
      <c r="H6062">
        <v>-1.1796966387000001</v>
      </c>
      <c r="I6062">
        <v>-2.3743750509999999</v>
      </c>
      <c r="J6062">
        <v>1.4981773699999999E-2</v>
      </c>
      <c r="K6062">
        <v>0.15361375350000001</v>
      </c>
      <c r="L6062" s="4">
        <v>-2.1884640000000002</v>
      </c>
      <c r="M6062" s="4">
        <v>5.2442290000000003E-2</v>
      </c>
      <c r="N6062" s="4">
        <v>0.1242442</v>
      </c>
      <c r="O6062">
        <v>-4.2600868690000002</v>
      </c>
      <c r="P6062">
        <v>-2.2652909999999999</v>
      </c>
      <c r="Q6062">
        <v>-0.78724057999999997</v>
      </c>
      <c r="R6062">
        <v>-4.27684578E-2</v>
      </c>
      <c r="S6062">
        <v>9.4276749999999999E-3</v>
      </c>
      <c r="T6062">
        <v>1.435036381</v>
      </c>
    </row>
    <row r="6063" spans="1:20" hidden="1" x14ac:dyDescent="0.2">
      <c r="A6063" t="s">
        <v>9272</v>
      </c>
      <c r="B6063">
        <v>67039</v>
      </c>
      <c r="C6063" t="s">
        <v>26388</v>
      </c>
      <c r="D6063" t="s">
        <v>14298</v>
      </c>
      <c r="E6063" t="s">
        <v>14299</v>
      </c>
      <c r="F6063">
        <v>18</v>
      </c>
      <c r="G6063" t="s">
        <v>26389</v>
      </c>
      <c r="H6063">
        <v>0.1845839269</v>
      </c>
      <c r="I6063">
        <v>-2.4021772999999998E-3</v>
      </c>
      <c r="J6063">
        <v>0.37157003109999998</v>
      </c>
      <c r="K6063">
        <v>7.0178721029000002</v>
      </c>
      <c r="L6063" s="4">
        <v>2.1877849999999999</v>
      </c>
      <c r="M6063" s="4">
        <v>5.2503370000000001E-2</v>
      </c>
      <c r="N6063" s="4">
        <v>0.12436319999999999</v>
      </c>
      <c r="O6063">
        <v>-5.73474226</v>
      </c>
      <c r="P6063">
        <v>1.1364890000000001</v>
      </c>
      <c r="Q6063">
        <v>7.0457965800000002</v>
      </c>
      <c r="R6063">
        <v>6.8635837183000001</v>
      </c>
      <c r="S6063">
        <v>7.177101822</v>
      </c>
      <c r="T6063">
        <v>6.9850062949999998</v>
      </c>
    </row>
    <row r="6064" spans="1:20" hidden="1" x14ac:dyDescent="0.2">
      <c r="A6064" t="s">
        <v>3591</v>
      </c>
      <c r="B6064">
        <v>59001</v>
      </c>
      <c r="C6064" t="s">
        <v>26390</v>
      </c>
      <c r="D6064" t="s">
        <v>14298</v>
      </c>
      <c r="E6064" t="s">
        <v>14299</v>
      </c>
      <c r="F6064">
        <v>3</v>
      </c>
      <c r="G6064" t="s">
        <v>26391</v>
      </c>
      <c r="H6064">
        <v>0.18299486679999999</v>
      </c>
      <c r="I6064">
        <v>-2.3876298999999999E-3</v>
      </c>
      <c r="J6064">
        <v>0.36837736360000001</v>
      </c>
      <c r="K6064">
        <v>5.8312992637000001</v>
      </c>
      <c r="L6064" s="4">
        <v>2.1877119999999999</v>
      </c>
      <c r="M6064" s="4">
        <v>5.2509880000000002E-2</v>
      </c>
      <c r="N6064" s="4">
        <v>0.12436319999999999</v>
      </c>
      <c r="O6064">
        <v>-5.6410094490000002</v>
      </c>
      <c r="P6064">
        <v>1.135238</v>
      </c>
      <c r="Q6064">
        <v>5.9199580100000002</v>
      </c>
      <c r="R6064">
        <v>5.7005085596000002</v>
      </c>
      <c r="S6064">
        <v>5.9265866059999999</v>
      </c>
      <c r="T6064">
        <v>5.7781438810000001</v>
      </c>
    </row>
    <row r="6065" spans="1:20" hidden="1" x14ac:dyDescent="0.2">
      <c r="A6065" t="s">
        <v>8746</v>
      </c>
      <c r="B6065">
        <v>11973</v>
      </c>
      <c r="C6065" t="s">
        <v>26392</v>
      </c>
      <c r="D6065" t="s">
        <v>14298</v>
      </c>
      <c r="E6065" t="s">
        <v>14299</v>
      </c>
      <c r="F6065">
        <v>6</v>
      </c>
      <c r="G6065" t="s">
        <v>26393</v>
      </c>
      <c r="H6065">
        <v>-0.20103338409999999</v>
      </c>
      <c r="I6065">
        <v>-0.404723367</v>
      </c>
      <c r="J6065">
        <v>2.6565987999999999E-3</v>
      </c>
      <c r="K6065">
        <v>5.5683910629</v>
      </c>
      <c r="L6065" s="4">
        <v>-2.187351</v>
      </c>
      <c r="M6065" s="4">
        <v>5.2542390000000001E-2</v>
      </c>
      <c r="N6065" s="4">
        <v>0.12441969999999999</v>
      </c>
      <c r="O6065">
        <v>-5.6049038800000002</v>
      </c>
      <c r="P6065">
        <v>-1.149521</v>
      </c>
      <c r="Q6065">
        <v>5.4522746900000003</v>
      </c>
      <c r="R6065">
        <v>5.5894129293999999</v>
      </c>
      <c r="S6065">
        <v>5.4868142459999998</v>
      </c>
      <c r="T6065">
        <v>5.7450623859999999</v>
      </c>
    </row>
    <row r="6066" spans="1:20" hidden="1" x14ac:dyDescent="0.2">
      <c r="A6066" t="s">
        <v>6098</v>
      </c>
      <c r="B6066">
        <v>69928</v>
      </c>
      <c r="C6066" t="s">
        <v>26394</v>
      </c>
      <c r="D6066" t="s">
        <v>14298</v>
      </c>
      <c r="E6066" t="s">
        <v>14299</v>
      </c>
      <c r="F6066">
        <v>7</v>
      </c>
      <c r="G6066" t="s">
        <v>26395</v>
      </c>
      <c r="H6066">
        <v>0.41624816460000003</v>
      </c>
      <c r="I6066">
        <v>-5.5844945999999999E-3</v>
      </c>
      <c r="J6066">
        <v>0.83808082390000005</v>
      </c>
      <c r="K6066">
        <v>2.3452030003000002</v>
      </c>
      <c r="L6066" s="4">
        <v>2.1869160000000001</v>
      </c>
      <c r="M6066" s="4">
        <v>5.2581580000000003E-2</v>
      </c>
      <c r="N6066" s="4">
        <v>0.1244919</v>
      </c>
      <c r="O6066">
        <v>-4.8276227289999998</v>
      </c>
      <c r="P6066">
        <v>1.3344529999999999</v>
      </c>
      <c r="Q6066">
        <v>2.59062568</v>
      </c>
      <c r="R6066">
        <v>2.1343163351999999</v>
      </c>
      <c r="S6066">
        <v>2.5084599970000001</v>
      </c>
      <c r="T6066">
        <v>2.1474099870000001</v>
      </c>
    </row>
    <row r="6067" spans="1:20" hidden="1" x14ac:dyDescent="0.2">
      <c r="A6067" t="s">
        <v>8175</v>
      </c>
      <c r="B6067">
        <v>234344</v>
      </c>
      <c r="C6067" t="s">
        <v>26396</v>
      </c>
      <c r="D6067" t="s">
        <v>14298</v>
      </c>
      <c r="E6067" t="s">
        <v>14299</v>
      </c>
      <c r="F6067">
        <v>2</v>
      </c>
      <c r="G6067" t="s">
        <v>26397</v>
      </c>
      <c r="H6067">
        <v>0.2489833135</v>
      </c>
      <c r="I6067">
        <v>-3.3950721999999999E-3</v>
      </c>
      <c r="J6067">
        <v>0.50136169929999996</v>
      </c>
      <c r="K6067">
        <v>4.2927864484000002</v>
      </c>
      <c r="L6067" s="4">
        <v>2.1864430000000001</v>
      </c>
      <c r="M6067" s="4">
        <v>5.2624270000000001E-2</v>
      </c>
      <c r="N6067" s="4">
        <v>0.1245314</v>
      </c>
      <c r="O6067">
        <v>-5.3591257890000001</v>
      </c>
      <c r="P6067">
        <v>1.188369</v>
      </c>
      <c r="Q6067">
        <v>4.3572990999999996</v>
      </c>
      <c r="R6067">
        <v>4.1937812755000001</v>
      </c>
      <c r="S6067">
        <v>4.4861532180000001</v>
      </c>
      <c r="T6067">
        <v>4.1339122010000002</v>
      </c>
    </row>
    <row r="6068" spans="1:20" hidden="1" x14ac:dyDescent="0.2">
      <c r="A6068" t="s">
        <v>4657</v>
      </c>
      <c r="B6068">
        <v>13990</v>
      </c>
      <c r="C6068" t="s">
        <v>26398</v>
      </c>
      <c r="D6068" t="s">
        <v>14298</v>
      </c>
      <c r="E6068" t="s">
        <v>14299</v>
      </c>
      <c r="F6068">
        <v>15</v>
      </c>
      <c r="G6068" t="s">
        <v>26399</v>
      </c>
      <c r="H6068">
        <v>-0.19961187599999999</v>
      </c>
      <c r="I6068">
        <v>-0.40194007399999998</v>
      </c>
      <c r="J6068">
        <v>2.7163219000000001E-3</v>
      </c>
      <c r="K6068">
        <v>5.4657793572999998</v>
      </c>
      <c r="L6068" s="4">
        <v>-2.1865030000000001</v>
      </c>
      <c r="M6068" s="4">
        <v>5.261888E-2</v>
      </c>
      <c r="N6068" s="4">
        <v>0.1245314</v>
      </c>
      <c r="O6068">
        <v>-5.5909604479999997</v>
      </c>
      <c r="P6068">
        <v>-1.1483890000000001</v>
      </c>
      <c r="Q6068">
        <v>5.3434796200000001</v>
      </c>
      <c r="R6068">
        <v>5.5007828262</v>
      </c>
      <c r="S6068">
        <v>5.3926029590000004</v>
      </c>
      <c r="T6068">
        <v>5.6262520250000003</v>
      </c>
    </row>
    <row r="6069" spans="1:20" hidden="1" x14ac:dyDescent="0.2">
      <c r="A6069" t="s">
        <v>2969</v>
      </c>
      <c r="B6069">
        <v>231583</v>
      </c>
      <c r="C6069" t="s">
        <v>26400</v>
      </c>
      <c r="D6069" t="s">
        <v>14298</v>
      </c>
      <c r="E6069" t="s">
        <v>14299</v>
      </c>
      <c r="F6069">
        <v>4</v>
      </c>
      <c r="G6069" t="s">
        <v>26401</v>
      </c>
      <c r="H6069">
        <v>-0.46049589940000002</v>
      </c>
      <c r="I6069">
        <v>-0.92726550100000005</v>
      </c>
      <c r="J6069">
        <v>6.2737022E-3</v>
      </c>
      <c r="K6069">
        <v>2.2258722704</v>
      </c>
      <c r="L6069" s="4">
        <v>-2.1864690000000002</v>
      </c>
      <c r="M6069" s="4">
        <v>5.2621950000000001E-2</v>
      </c>
      <c r="N6069" s="4">
        <v>0.1245314</v>
      </c>
      <c r="O6069">
        <v>-4.7939745609999997</v>
      </c>
      <c r="P6069">
        <v>-1.376015</v>
      </c>
      <c r="Q6069">
        <v>2.0201143400000001</v>
      </c>
      <c r="R6069">
        <v>2.6224613828000001</v>
      </c>
      <c r="S6069">
        <v>1.956960255</v>
      </c>
      <c r="T6069">
        <v>2.3039531050000002</v>
      </c>
    </row>
    <row r="6070" spans="1:20" hidden="1" x14ac:dyDescent="0.2">
      <c r="A6070" t="s">
        <v>4986</v>
      </c>
      <c r="B6070">
        <v>71673</v>
      </c>
      <c r="C6070" t="s">
        <v>26402</v>
      </c>
      <c r="D6070" t="s">
        <v>14298</v>
      </c>
      <c r="E6070" t="s">
        <v>14299</v>
      </c>
      <c r="F6070">
        <v>4</v>
      </c>
      <c r="G6070" t="s">
        <v>26403</v>
      </c>
      <c r="H6070">
        <v>-0.25601229730000002</v>
      </c>
      <c r="I6070">
        <v>-0.5156220225</v>
      </c>
      <c r="J6070">
        <v>3.5974278000000001E-3</v>
      </c>
      <c r="K6070">
        <v>4.1123638751999998</v>
      </c>
      <c r="L6070" s="4">
        <v>-2.185546</v>
      </c>
      <c r="M6070" s="4">
        <v>5.270524E-2</v>
      </c>
      <c r="N6070" s="4">
        <v>0.1247024</v>
      </c>
      <c r="O6070">
        <v>-5.3171277080000001</v>
      </c>
      <c r="P6070">
        <v>-1.1941729999999999</v>
      </c>
      <c r="Q6070">
        <v>4.0379770700000002</v>
      </c>
      <c r="R6070">
        <v>4.2585571030000002</v>
      </c>
      <c r="S6070">
        <v>3.92023864</v>
      </c>
      <c r="T6070">
        <v>4.2326826860000004</v>
      </c>
    </row>
    <row r="6071" spans="1:20" hidden="1" x14ac:dyDescent="0.2">
      <c r="A6071" t="s">
        <v>1819</v>
      </c>
      <c r="B6071">
        <v>109889</v>
      </c>
      <c r="C6071" t="s">
        <v>26404</v>
      </c>
      <c r="D6071" t="s">
        <v>14298</v>
      </c>
      <c r="E6071" t="s">
        <v>14299</v>
      </c>
      <c r="F6071">
        <v>7</v>
      </c>
      <c r="G6071" t="s">
        <v>26405</v>
      </c>
      <c r="H6071">
        <v>-0.48407931729999998</v>
      </c>
      <c r="I6071">
        <v>-0.97498428240000001</v>
      </c>
      <c r="J6071">
        <v>6.8256476999999996E-3</v>
      </c>
      <c r="K6071">
        <v>2.1743923048</v>
      </c>
      <c r="L6071" s="4">
        <v>-2.185441</v>
      </c>
      <c r="M6071" s="4">
        <v>5.271468E-2</v>
      </c>
      <c r="N6071" s="4">
        <v>0.1247042</v>
      </c>
      <c r="O6071">
        <v>-4.7801470909999999</v>
      </c>
      <c r="P6071">
        <v>-1.398693</v>
      </c>
      <c r="Q6071">
        <v>2.1484384300000001</v>
      </c>
      <c r="R6071">
        <v>2.4264177284000001</v>
      </c>
      <c r="S6071">
        <v>1.670842237</v>
      </c>
      <c r="T6071">
        <v>2.4518708189999998</v>
      </c>
    </row>
    <row r="6072" spans="1:20" hidden="1" x14ac:dyDescent="0.2">
      <c r="A6072" t="s">
        <v>8160</v>
      </c>
      <c r="B6072">
        <v>227525</v>
      </c>
      <c r="C6072" t="s">
        <v>26406</v>
      </c>
      <c r="D6072" t="s">
        <v>14298</v>
      </c>
      <c r="E6072" t="s">
        <v>14299</v>
      </c>
      <c r="F6072">
        <v>9</v>
      </c>
      <c r="G6072" t="s">
        <v>26407</v>
      </c>
      <c r="H6072">
        <v>0.37271325199999999</v>
      </c>
      <c r="I6072">
        <v>-5.2877143999999999E-3</v>
      </c>
      <c r="J6072">
        <v>0.75071421849999997</v>
      </c>
      <c r="K6072">
        <v>2.7110555385000001</v>
      </c>
      <c r="L6072" s="4">
        <v>2.185254</v>
      </c>
      <c r="M6072" s="4">
        <v>5.2731590000000002E-2</v>
      </c>
      <c r="N6072" s="4">
        <v>0.1247236</v>
      </c>
      <c r="O6072">
        <v>-4.9357675280000004</v>
      </c>
      <c r="P6072">
        <v>1.294786</v>
      </c>
      <c r="Q6072">
        <v>2.9286017200000001</v>
      </c>
      <c r="R6072">
        <v>2.5529204495000002</v>
      </c>
      <c r="S6072">
        <v>2.8582422049999998</v>
      </c>
      <c r="T6072">
        <v>2.5044577819999998</v>
      </c>
    </row>
    <row r="6073" spans="1:20" hidden="1" x14ac:dyDescent="0.2">
      <c r="A6073" t="s">
        <v>12833</v>
      </c>
      <c r="B6073">
        <v>64010</v>
      </c>
      <c r="C6073" t="s">
        <v>26408</v>
      </c>
      <c r="D6073" t="s">
        <v>14298</v>
      </c>
      <c r="E6073" t="s">
        <v>14299</v>
      </c>
      <c r="F6073">
        <v>3</v>
      </c>
      <c r="G6073" t="s">
        <v>26409</v>
      </c>
      <c r="H6073">
        <v>0.1968752017</v>
      </c>
      <c r="I6073">
        <v>-2.8419764000000001E-3</v>
      </c>
      <c r="J6073">
        <v>0.3965923797</v>
      </c>
      <c r="K6073">
        <v>5.9466128742000004</v>
      </c>
      <c r="L6073" s="4">
        <v>2.1847189999999999</v>
      </c>
      <c r="M6073" s="4">
        <v>5.2779960000000001E-2</v>
      </c>
      <c r="N6073" s="4">
        <v>0.1248076</v>
      </c>
      <c r="O6073">
        <v>-5.6598215170000001</v>
      </c>
      <c r="P6073">
        <v>1.1462129999999999</v>
      </c>
      <c r="Q6073">
        <v>6.1081409500000001</v>
      </c>
      <c r="R6073">
        <v>5.7878531674999998</v>
      </c>
      <c r="S6073">
        <v>5.9773302829999997</v>
      </c>
      <c r="T6073">
        <v>5.9131270950000001</v>
      </c>
    </row>
    <row r="6074" spans="1:20" hidden="1" x14ac:dyDescent="0.2">
      <c r="A6074" t="s">
        <v>7475</v>
      </c>
      <c r="B6074">
        <v>245638</v>
      </c>
      <c r="C6074" t="s">
        <v>26410</v>
      </c>
      <c r="D6074" t="s">
        <v>14298</v>
      </c>
      <c r="E6074" t="s">
        <v>14299</v>
      </c>
      <c r="F6074">
        <v>2</v>
      </c>
      <c r="G6074" t="s">
        <v>26411</v>
      </c>
      <c r="H6074">
        <v>-0.18790451280000001</v>
      </c>
      <c r="I6074">
        <v>-0.37852587030000001</v>
      </c>
      <c r="J6074">
        <v>2.7168448000000002E-3</v>
      </c>
      <c r="K6074">
        <v>5.5778490276000001</v>
      </c>
      <c r="L6074" s="4">
        <v>-2.184669</v>
      </c>
      <c r="M6074" s="4">
        <v>5.2784480000000002E-2</v>
      </c>
      <c r="N6074" s="4">
        <v>0.1248076</v>
      </c>
      <c r="O6074">
        <v>-5.6107744930000001</v>
      </c>
      <c r="P6074">
        <v>-1.139108</v>
      </c>
      <c r="Q6074">
        <v>5.5122869300000001</v>
      </c>
      <c r="R6074">
        <v>5.6770034574999997</v>
      </c>
      <c r="S6074">
        <v>5.452032709</v>
      </c>
      <c r="T6074">
        <v>5.6700730110000004</v>
      </c>
    </row>
    <row r="6075" spans="1:20" hidden="1" x14ac:dyDescent="0.2">
      <c r="A6075" t="s">
        <v>9947</v>
      </c>
      <c r="B6075">
        <v>27376</v>
      </c>
      <c r="C6075" t="s">
        <v>26412</v>
      </c>
      <c r="D6075" t="s">
        <v>14298</v>
      </c>
      <c r="E6075" t="s">
        <v>14299</v>
      </c>
      <c r="F6075">
        <v>6</v>
      </c>
      <c r="G6075" t="s">
        <v>26413</v>
      </c>
      <c r="H6075">
        <v>0.24370603260000001</v>
      </c>
      <c r="I6075">
        <v>-3.6841621E-3</v>
      </c>
      <c r="J6075">
        <v>0.49109622730000002</v>
      </c>
      <c r="K6075">
        <v>4.3846833677000001</v>
      </c>
      <c r="L6075" s="4">
        <v>2.183252</v>
      </c>
      <c r="M6075" s="4">
        <v>5.2912849999999997E-2</v>
      </c>
      <c r="N6075" s="4">
        <v>0.12509049999999999</v>
      </c>
      <c r="O6075">
        <v>-5.3856582299999998</v>
      </c>
      <c r="P6075">
        <v>1.1840299999999999</v>
      </c>
      <c r="Q6075">
        <v>4.5220506900000004</v>
      </c>
      <c r="R6075">
        <v>4.1892049194999998</v>
      </c>
      <c r="S6075">
        <v>4.4914329860000004</v>
      </c>
      <c r="T6075">
        <v>4.3360448810000003</v>
      </c>
    </row>
    <row r="6076" spans="1:20" hidden="1" x14ac:dyDescent="0.2">
      <c r="A6076" t="s">
        <v>1115</v>
      </c>
      <c r="B6076">
        <v>171504</v>
      </c>
      <c r="C6076" t="s">
        <v>26414</v>
      </c>
      <c r="D6076" t="s">
        <v>14298</v>
      </c>
      <c r="E6076" t="s">
        <v>14299</v>
      </c>
      <c r="F6076">
        <v>5</v>
      </c>
      <c r="G6076" t="s">
        <v>26415</v>
      </c>
      <c r="H6076">
        <v>-0.30359314850000002</v>
      </c>
      <c r="I6076">
        <v>-0.61183980159999996</v>
      </c>
      <c r="J6076">
        <v>4.6535046000000004E-3</v>
      </c>
      <c r="K6076">
        <v>3.7632925012</v>
      </c>
      <c r="L6076" s="4">
        <v>-2.182798</v>
      </c>
      <c r="M6076" s="4">
        <v>5.2953979999999998E-2</v>
      </c>
      <c r="N6076" s="4">
        <v>0.1251671</v>
      </c>
      <c r="O6076">
        <v>-5.2332626900000001</v>
      </c>
      <c r="P6076">
        <v>-1.2342139999999999</v>
      </c>
      <c r="Q6076">
        <v>3.5530235700000001</v>
      </c>
      <c r="R6076">
        <v>3.7874747556999999</v>
      </c>
      <c r="S6076">
        <v>3.6870394640000002</v>
      </c>
      <c r="T6076">
        <v>4.0256322149999999</v>
      </c>
    </row>
    <row r="6077" spans="1:20" hidden="1" x14ac:dyDescent="0.2">
      <c r="A6077" t="s">
        <v>8806</v>
      </c>
      <c r="B6077">
        <v>22158</v>
      </c>
      <c r="C6077" t="s">
        <v>26416</v>
      </c>
      <c r="D6077" t="s">
        <v>14298</v>
      </c>
      <c r="E6077" t="s">
        <v>14299</v>
      </c>
      <c r="F6077">
        <v>6</v>
      </c>
      <c r="G6077" t="s">
        <v>26417</v>
      </c>
      <c r="H6077">
        <v>-0.2064781353</v>
      </c>
      <c r="I6077">
        <v>-0.41615988780000002</v>
      </c>
      <c r="J6077">
        <v>3.2036172999999999E-3</v>
      </c>
      <c r="K6077">
        <v>6.1043451166000002</v>
      </c>
      <c r="L6077" s="4">
        <v>-2.1823959999999998</v>
      </c>
      <c r="M6077" s="4">
        <v>5.2990540000000003E-2</v>
      </c>
      <c r="N6077" s="4">
        <v>0.12523290000000001</v>
      </c>
      <c r="O6077">
        <v>-5.6798808249999997</v>
      </c>
      <c r="P6077">
        <v>-1.1538679999999999</v>
      </c>
      <c r="Q6077">
        <v>6.1109565200000002</v>
      </c>
      <c r="R6077">
        <v>6.2234586820000004</v>
      </c>
      <c r="S6077">
        <v>5.881050084</v>
      </c>
      <c r="T6077">
        <v>6.2019151829999997</v>
      </c>
    </row>
    <row r="6078" spans="1:20" hidden="1" x14ac:dyDescent="0.2">
      <c r="A6078" t="s">
        <v>9459</v>
      </c>
      <c r="B6078">
        <v>21762</v>
      </c>
      <c r="C6078" t="s">
        <v>26418</v>
      </c>
      <c r="D6078" t="s">
        <v>14298</v>
      </c>
      <c r="E6078" t="s">
        <v>14299</v>
      </c>
      <c r="F6078">
        <v>9</v>
      </c>
      <c r="G6078" t="s">
        <v>26419</v>
      </c>
      <c r="H6078">
        <v>0.16690738550000001</v>
      </c>
      <c r="I6078">
        <v>-2.6894028999999999E-3</v>
      </c>
      <c r="J6078">
        <v>0.33650417379999997</v>
      </c>
      <c r="K6078">
        <v>7.8476665454000001</v>
      </c>
      <c r="L6078" s="4">
        <v>2.1811120000000002</v>
      </c>
      <c r="M6078" s="4">
        <v>5.3107210000000002E-2</v>
      </c>
      <c r="N6078" s="4">
        <v>0.12547929999999999</v>
      </c>
      <c r="O6078">
        <v>-5.7737858470000001</v>
      </c>
      <c r="P6078">
        <v>1.122649</v>
      </c>
      <c r="Q6078">
        <v>7.9546182999999999</v>
      </c>
      <c r="R6078">
        <v>7.7126174018000002</v>
      </c>
      <c r="S6078">
        <v>7.9068409930000003</v>
      </c>
      <c r="T6078">
        <v>7.8165894859999998</v>
      </c>
    </row>
    <row r="6079" spans="1:20" hidden="1" x14ac:dyDescent="0.2">
      <c r="A6079" t="s">
        <v>4477</v>
      </c>
      <c r="B6079">
        <v>73836</v>
      </c>
      <c r="C6079" t="s">
        <v>26420</v>
      </c>
      <c r="D6079" t="s">
        <v>14298</v>
      </c>
      <c r="E6079" t="s">
        <v>14299</v>
      </c>
      <c r="F6079">
        <v>8</v>
      </c>
      <c r="G6079" t="s">
        <v>26421</v>
      </c>
      <c r="H6079">
        <v>-0.18470447819999999</v>
      </c>
      <c r="I6079">
        <v>-0.37238993059999997</v>
      </c>
      <c r="J6079">
        <v>2.9809743000000001E-3</v>
      </c>
      <c r="K6079">
        <v>5.6772387151999997</v>
      </c>
      <c r="L6079" s="4">
        <v>-2.1810559999999999</v>
      </c>
      <c r="M6079" s="4">
        <v>5.311229E-2</v>
      </c>
      <c r="N6079" s="4">
        <v>0.12547929999999999</v>
      </c>
      <c r="O6079">
        <v>-5.6307469259999996</v>
      </c>
      <c r="P6079">
        <v>-1.136584</v>
      </c>
      <c r="Q6079">
        <v>5.6102599399999997</v>
      </c>
      <c r="R6079">
        <v>5.7795050929</v>
      </c>
      <c r="S6079">
        <v>5.556479575</v>
      </c>
      <c r="T6079">
        <v>5.7627102519999998</v>
      </c>
    </row>
    <row r="6080" spans="1:20" hidden="1" x14ac:dyDescent="0.2">
      <c r="A6080" t="s">
        <v>11334</v>
      </c>
      <c r="B6080">
        <v>100042069</v>
      </c>
      <c r="C6080" t="s">
        <v>26422</v>
      </c>
      <c r="D6080" t="s">
        <v>15298</v>
      </c>
      <c r="E6080" t="s">
        <v>14299</v>
      </c>
      <c r="F6080">
        <v>1</v>
      </c>
      <c r="G6080" t="s">
        <v>26423</v>
      </c>
      <c r="H6080">
        <v>0.50983919010000001</v>
      </c>
      <c r="I6080">
        <v>-8.2614009999999998E-3</v>
      </c>
      <c r="J6080">
        <v>1.0279397810999999</v>
      </c>
      <c r="K6080">
        <v>1.8582257466000001</v>
      </c>
      <c r="L6080" s="4">
        <v>2.180917</v>
      </c>
      <c r="M6080" s="4">
        <v>5.3124949999999997E-2</v>
      </c>
      <c r="N6080" s="4">
        <v>0.12548860000000001</v>
      </c>
      <c r="O6080">
        <v>-4.6978798099999999</v>
      </c>
      <c r="P6080">
        <v>1.423891</v>
      </c>
      <c r="Q6080">
        <v>2.2662749299999998</v>
      </c>
      <c r="R6080">
        <v>1.6393352013</v>
      </c>
      <c r="S6080">
        <v>1.926099292</v>
      </c>
      <c r="T6080">
        <v>1.601193568</v>
      </c>
    </row>
    <row r="6081" spans="1:20" hidden="1" x14ac:dyDescent="0.2">
      <c r="A6081" t="s">
        <v>7063</v>
      </c>
      <c r="B6081">
        <v>26900</v>
      </c>
      <c r="C6081" t="s">
        <v>26424</v>
      </c>
      <c r="D6081" t="s">
        <v>14298</v>
      </c>
      <c r="E6081" t="s">
        <v>14299</v>
      </c>
      <c r="F6081">
        <v>4</v>
      </c>
      <c r="G6081" t="s">
        <v>26425</v>
      </c>
      <c r="H6081">
        <v>-0.21785836450000001</v>
      </c>
      <c r="I6081">
        <v>-0.43939549550000001</v>
      </c>
      <c r="J6081">
        <v>3.6787665000000002E-3</v>
      </c>
      <c r="K6081">
        <v>4.8971329960999999</v>
      </c>
      <c r="L6081" s="4">
        <v>-2.1794539999999998</v>
      </c>
      <c r="M6081" s="4">
        <v>5.3258260000000002E-2</v>
      </c>
      <c r="N6081" s="4">
        <v>0.1257828</v>
      </c>
      <c r="O6081">
        <v>-5.5022856549999997</v>
      </c>
      <c r="P6081">
        <v>-1.163006</v>
      </c>
      <c r="Q6081">
        <v>4.8012125899999996</v>
      </c>
      <c r="R6081">
        <v>4.9416712573000003</v>
      </c>
      <c r="S6081">
        <v>4.7751788959999999</v>
      </c>
      <c r="T6081">
        <v>5.0704692400000004</v>
      </c>
    </row>
    <row r="6082" spans="1:20" hidden="1" x14ac:dyDescent="0.2">
      <c r="A6082" t="s">
        <v>2325</v>
      </c>
      <c r="B6082">
        <v>170826</v>
      </c>
      <c r="C6082" t="s">
        <v>26426</v>
      </c>
      <c r="D6082" t="s">
        <v>14298</v>
      </c>
      <c r="E6082" t="s">
        <v>14299</v>
      </c>
      <c r="F6082">
        <v>3</v>
      </c>
      <c r="G6082" t="s">
        <v>26427</v>
      </c>
      <c r="H6082">
        <v>0.62634669659999997</v>
      </c>
      <c r="I6082">
        <v>-1.0670112000000001E-2</v>
      </c>
      <c r="J6082">
        <v>1.2633635053000001</v>
      </c>
      <c r="K6082">
        <v>1.4570458499000001</v>
      </c>
      <c r="L6082" s="4">
        <v>2.1791339999999999</v>
      </c>
      <c r="M6082" s="4">
        <v>5.328749E-2</v>
      </c>
      <c r="N6082" s="4">
        <v>0.1258311</v>
      </c>
      <c r="O6082">
        <v>-4.586037471</v>
      </c>
      <c r="P6082">
        <v>1.5436510000000001</v>
      </c>
      <c r="Q6082">
        <v>1.5346875099999999</v>
      </c>
      <c r="R6082">
        <v>1.3089948666</v>
      </c>
      <c r="S6082">
        <v>2.0457695220000001</v>
      </c>
      <c r="T6082">
        <v>0.93873150000000005</v>
      </c>
    </row>
    <row r="6083" spans="1:20" hidden="1" x14ac:dyDescent="0.2">
      <c r="A6083" t="s">
        <v>10792</v>
      </c>
      <c r="B6083">
        <v>93840</v>
      </c>
      <c r="C6083" t="s">
        <v>26428</v>
      </c>
      <c r="D6083" t="s">
        <v>14298</v>
      </c>
      <c r="E6083" t="s">
        <v>14299</v>
      </c>
      <c r="F6083">
        <v>6</v>
      </c>
      <c r="G6083" t="s">
        <v>26429</v>
      </c>
      <c r="H6083">
        <v>-0.46997616959999999</v>
      </c>
      <c r="I6083">
        <v>-0.94806256420000001</v>
      </c>
      <c r="J6083">
        <v>8.1102249000000008E-3</v>
      </c>
      <c r="K6083">
        <v>2.2379085583</v>
      </c>
      <c r="L6083" s="4">
        <v>-2.1786599999999998</v>
      </c>
      <c r="M6083" s="4">
        <v>5.3330759999999998E-2</v>
      </c>
      <c r="N6083" s="4">
        <v>0.12591250000000001</v>
      </c>
      <c r="O6083">
        <v>-4.8094563780000001</v>
      </c>
      <c r="P6083">
        <v>-1.385087</v>
      </c>
      <c r="Q6083">
        <v>2.2001225899999999</v>
      </c>
      <c r="R6083">
        <v>2.5386007782000002</v>
      </c>
      <c r="S6083">
        <v>1.7610400450000001</v>
      </c>
      <c r="T6083">
        <v>2.4518708189999998</v>
      </c>
    </row>
    <row r="6084" spans="1:20" hidden="1" x14ac:dyDescent="0.2">
      <c r="A6084" t="s">
        <v>5382</v>
      </c>
      <c r="B6084">
        <v>217194</v>
      </c>
      <c r="C6084" t="s">
        <v>26430</v>
      </c>
      <c r="D6084" t="s">
        <v>14298</v>
      </c>
      <c r="E6084" t="s">
        <v>14299</v>
      </c>
      <c r="F6084">
        <v>1</v>
      </c>
      <c r="G6084" t="s">
        <v>26431</v>
      </c>
      <c r="H6084">
        <v>-0.22919648109999999</v>
      </c>
      <c r="I6084">
        <v>-0.46236389169999997</v>
      </c>
      <c r="J6084">
        <v>3.9709293999999999E-3</v>
      </c>
      <c r="K6084">
        <v>4.4915103123</v>
      </c>
      <c r="L6084" s="4">
        <v>-2.1785130000000001</v>
      </c>
      <c r="M6084" s="4">
        <v>5.3344219999999998E-2</v>
      </c>
      <c r="N6084" s="4">
        <v>0.1259236</v>
      </c>
      <c r="O6084">
        <v>-5.4173391200000003</v>
      </c>
      <c r="P6084">
        <v>-1.1721820000000001</v>
      </c>
      <c r="Q6084">
        <v>4.3928998699999999</v>
      </c>
      <c r="R6084">
        <v>4.5837578533999999</v>
      </c>
      <c r="S6084">
        <v>4.3590586990000002</v>
      </c>
      <c r="T6084">
        <v>4.6303248229999996</v>
      </c>
    </row>
    <row r="6085" spans="1:20" hidden="1" x14ac:dyDescent="0.2">
      <c r="A6085" t="s">
        <v>7513</v>
      </c>
      <c r="B6085">
        <v>319477</v>
      </c>
      <c r="C6085" t="s">
        <v>26432</v>
      </c>
      <c r="D6085" t="s">
        <v>14298</v>
      </c>
      <c r="E6085" t="s">
        <v>14299</v>
      </c>
      <c r="F6085">
        <v>3</v>
      </c>
      <c r="G6085" t="s">
        <v>26433</v>
      </c>
      <c r="H6085">
        <v>-0.31334943500000001</v>
      </c>
      <c r="I6085">
        <v>-0.63223618520000002</v>
      </c>
      <c r="J6085">
        <v>5.5373152999999998E-3</v>
      </c>
      <c r="K6085">
        <v>3.9447029330999999</v>
      </c>
      <c r="L6085" s="4">
        <v>-2.177772</v>
      </c>
      <c r="M6085" s="4">
        <v>5.3411930000000003E-2</v>
      </c>
      <c r="N6085" s="4">
        <v>0.1260627</v>
      </c>
      <c r="O6085">
        <v>-5.2876161650000002</v>
      </c>
      <c r="P6085">
        <v>-1.2425889999999999</v>
      </c>
      <c r="Q6085">
        <v>3.78790286</v>
      </c>
      <c r="R6085">
        <v>4.2823859412000003</v>
      </c>
      <c r="S6085">
        <v>3.7805802320000002</v>
      </c>
      <c r="T6085">
        <v>3.9279427039999999</v>
      </c>
    </row>
    <row r="6086" spans="1:20" hidden="1" x14ac:dyDescent="0.2">
      <c r="A6086" t="s">
        <v>574</v>
      </c>
      <c r="B6086">
        <v>22033</v>
      </c>
      <c r="C6086" t="s">
        <v>26434</v>
      </c>
      <c r="D6086" t="s">
        <v>14298</v>
      </c>
      <c r="E6086" t="s">
        <v>14299</v>
      </c>
      <c r="F6086">
        <v>5</v>
      </c>
      <c r="G6086" t="s">
        <v>26435</v>
      </c>
      <c r="H6086">
        <v>-0.47704536920000001</v>
      </c>
      <c r="I6086">
        <v>-0.9626404502</v>
      </c>
      <c r="J6086">
        <v>8.5497117000000004E-3</v>
      </c>
      <c r="K6086">
        <v>1.8768282665</v>
      </c>
      <c r="L6086" s="4">
        <v>-2.1772360000000002</v>
      </c>
      <c r="M6086" s="4">
        <v>5.3461050000000003E-2</v>
      </c>
      <c r="N6086" s="4">
        <v>0.12615789999999999</v>
      </c>
      <c r="O6086">
        <v>-4.7106355339999997</v>
      </c>
      <c r="P6086">
        <v>-1.3918900000000001</v>
      </c>
      <c r="Q6086">
        <v>1.61304315</v>
      </c>
      <c r="R6086">
        <v>2.0760176947</v>
      </c>
      <c r="S6086">
        <v>1.670842237</v>
      </c>
      <c r="T6086">
        <v>2.1474099870000001</v>
      </c>
    </row>
    <row r="6087" spans="1:20" hidden="1" x14ac:dyDescent="0.2">
      <c r="A6087" t="s">
        <v>3124</v>
      </c>
      <c r="B6087">
        <v>70693</v>
      </c>
      <c r="C6087" t="s">
        <v>26436</v>
      </c>
      <c r="D6087" t="s">
        <v>14298</v>
      </c>
      <c r="E6087" t="s">
        <v>14299</v>
      </c>
      <c r="F6087">
        <v>7</v>
      </c>
      <c r="G6087" t="s">
        <v>26437</v>
      </c>
      <c r="H6087">
        <v>-0.17560994429999999</v>
      </c>
      <c r="I6087">
        <v>-0.35437843209999997</v>
      </c>
      <c r="J6087">
        <v>3.1585436E-3</v>
      </c>
      <c r="K6087">
        <v>6.6364432998999998</v>
      </c>
      <c r="L6087" s="4">
        <v>-2.1770990000000001</v>
      </c>
      <c r="M6087" s="4">
        <v>5.3473569999999998E-2</v>
      </c>
      <c r="N6087" s="4">
        <v>0.12616669999999999</v>
      </c>
      <c r="O6087">
        <v>-5.7316504439999996</v>
      </c>
      <c r="P6087">
        <v>-1.1294420000000001</v>
      </c>
      <c r="Q6087">
        <v>6.4914789900000001</v>
      </c>
      <c r="R6087">
        <v>6.7266006699999998</v>
      </c>
      <c r="S6087">
        <v>6.6093405179999998</v>
      </c>
      <c r="T6087">
        <v>6.718353026</v>
      </c>
    </row>
    <row r="6088" spans="1:20" hidden="1" x14ac:dyDescent="0.2">
      <c r="A6088" t="s">
        <v>5182</v>
      </c>
      <c r="B6088">
        <v>320560</v>
      </c>
      <c r="C6088" t="s">
        <v>26438</v>
      </c>
      <c r="D6088" t="s">
        <v>14298</v>
      </c>
      <c r="E6088" t="s">
        <v>14299</v>
      </c>
      <c r="F6088">
        <v>7</v>
      </c>
      <c r="G6088" t="s">
        <v>26439</v>
      </c>
      <c r="H6088">
        <v>0.27467054200000002</v>
      </c>
      <c r="I6088">
        <v>-4.9553441999999996E-3</v>
      </c>
      <c r="J6088">
        <v>0.55429642830000003</v>
      </c>
      <c r="K6088">
        <v>3.7814315071000002</v>
      </c>
      <c r="L6088" s="4">
        <v>2.1769820000000002</v>
      </c>
      <c r="M6088" s="4">
        <v>5.3484320000000002E-2</v>
      </c>
      <c r="N6088" s="4">
        <v>0.12617129999999999</v>
      </c>
      <c r="O6088">
        <v>-5.2487556519999998</v>
      </c>
      <c r="P6088">
        <v>1.2097180000000001</v>
      </c>
      <c r="Q6088">
        <v>3.8779300499999998</v>
      </c>
      <c r="R6088">
        <v>3.6576712603999999</v>
      </c>
      <c r="S6088">
        <v>3.9664704749999999</v>
      </c>
      <c r="T6088">
        <v>3.6236542460000001</v>
      </c>
    </row>
    <row r="6089" spans="1:20" hidden="1" x14ac:dyDescent="0.2">
      <c r="A6089" t="s">
        <v>1706</v>
      </c>
      <c r="B6089">
        <v>69546</v>
      </c>
      <c r="C6089" t="s">
        <v>26440</v>
      </c>
      <c r="D6089" t="s">
        <v>14298</v>
      </c>
      <c r="E6089" t="s">
        <v>14299</v>
      </c>
      <c r="F6089">
        <v>3</v>
      </c>
      <c r="G6089" t="s">
        <v>26441</v>
      </c>
      <c r="H6089">
        <v>-0.41513783809999999</v>
      </c>
      <c r="I6089">
        <v>-0.83785569879999999</v>
      </c>
      <c r="J6089">
        <v>7.5800225999999998E-3</v>
      </c>
      <c r="K6089">
        <v>2.8096873789000001</v>
      </c>
      <c r="L6089" s="4">
        <v>-2.1765150000000002</v>
      </c>
      <c r="M6089" s="4">
        <v>5.3527039999999998E-2</v>
      </c>
      <c r="N6089" s="4">
        <v>0.12625130000000001</v>
      </c>
      <c r="O6089">
        <v>-4.9777782830000001</v>
      </c>
      <c r="P6089">
        <v>-1.333426</v>
      </c>
      <c r="Q6089">
        <v>2.7723366</v>
      </c>
      <c r="R6089">
        <v>3.1602690308999999</v>
      </c>
      <c r="S6089">
        <v>2.3890712679999999</v>
      </c>
      <c r="T6089">
        <v>2.9170726189999998</v>
      </c>
    </row>
    <row r="6090" spans="1:20" hidden="1" x14ac:dyDescent="0.2">
      <c r="A6090" t="s">
        <v>12089</v>
      </c>
      <c r="B6090">
        <v>12752</v>
      </c>
      <c r="C6090" t="s">
        <v>26442</v>
      </c>
      <c r="D6090" t="s">
        <v>14298</v>
      </c>
      <c r="E6090" t="s">
        <v>14299</v>
      </c>
      <c r="F6090">
        <v>19</v>
      </c>
      <c r="G6090" t="s">
        <v>26443</v>
      </c>
      <c r="H6090">
        <v>0.29481443080000003</v>
      </c>
      <c r="I6090">
        <v>-5.4477776999999998E-3</v>
      </c>
      <c r="J6090">
        <v>0.59507663919999998</v>
      </c>
      <c r="K6090">
        <v>3.6298542438000001</v>
      </c>
      <c r="L6090" s="4">
        <v>2.1760459999999999</v>
      </c>
      <c r="M6090" s="4">
        <v>5.3570079999999999E-2</v>
      </c>
      <c r="N6090" s="4">
        <v>0.12632499999999999</v>
      </c>
      <c r="O6090">
        <v>-5.2100398559999999</v>
      </c>
      <c r="P6090">
        <v>1.2267269999999999</v>
      </c>
      <c r="Q6090">
        <v>3.7187094100000002</v>
      </c>
      <c r="R6090">
        <v>3.5439873247999998</v>
      </c>
      <c r="S6090">
        <v>3.8438664770000002</v>
      </c>
      <c r="T6090">
        <v>3.412853761</v>
      </c>
    </row>
    <row r="6091" spans="1:20" hidden="1" x14ac:dyDescent="0.2">
      <c r="A6091" t="s">
        <v>2752</v>
      </c>
      <c r="B6091">
        <v>234725</v>
      </c>
      <c r="C6091" t="s">
        <v>26444</v>
      </c>
      <c r="D6091" t="s">
        <v>14298</v>
      </c>
      <c r="E6091" t="s">
        <v>14299</v>
      </c>
      <c r="F6091">
        <v>3</v>
      </c>
      <c r="G6091" t="s">
        <v>26445</v>
      </c>
      <c r="H6091">
        <v>-0.5011993454</v>
      </c>
      <c r="I6091">
        <v>-1.0116749970000001</v>
      </c>
      <c r="J6091">
        <v>9.2763060999999994E-3</v>
      </c>
      <c r="K6091">
        <v>1.8865943081000001</v>
      </c>
      <c r="L6091" s="4">
        <v>-2.175983</v>
      </c>
      <c r="M6091" s="4">
        <v>5.3575879999999999E-2</v>
      </c>
      <c r="N6091" s="4">
        <v>0.12632499999999999</v>
      </c>
      <c r="O6091">
        <v>-4.7151292260000002</v>
      </c>
      <c r="P6091">
        <v>-1.4153899999999999</v>
      </c>
      <c r="Q6091">
        <v>1.49385379</v>
      </c>
      <c r="R6091">
        <v>2.0358005946</v>
      </c>
      <c r="S6091">
        <v>1.812570346</v>
      </c>
      <c r="T6091">
        <v>2.204152498</v>
      </c>
    </row>
    <row r="6092" spans="1:20" hidden="1" x14ac:dyDescent="0.2">
      <c r="A6092" t="s">
        <v>2815</v>
      </c>
      <c r="B6092">
        <v>68323</v>
      </c>
      <c r="C6092" t="s">
        <v>26446</v>
      </c>
      <c r="D6092" t="s">
        <v>14298</v>
      </c>
      <c r="E6092" t="s">
        <v>14299</v>
      </c>
      <c r="F6092">
        <v>3</v>
      </c>
      <c r="G6092" t="s">
        <v>26447</v>
      </c>
      <c r="H6092">
        <v>-0.3730440082</v>
      </c>
      <c r="I6092">
        <v>-0.75313273469999997</v>
      </c>
      <c r="J6092">
        <v>7.0447182999999998E-3</v>
      </c>
      <c r="K6092">
        <v>2.7163480967</v>
      </c>
      <c r="L6092" s="4">
        <v>-2.1751800000000001</v>
      </c>
      <c r="M6092" s="4">
        <v>5.364965E-2</v>
      </c>
      <c r="N6092" s="4">
        <v>0.12647810000000001</v>
      </c>
      <c r="O6092">
        <v>-4.9540006109999997</v>
      </c>
      <c r="P6092">
        <v>-1.295083</v>
      </c>
      <c r="Q6092">
        <v>2.59062568</v>
      </c>
      <c r="R6092">
        <v>2.9218094880000001</v>
      </c>
      <c r="S6092">
        <v>2.4554137630000001</v>
      </c>
      <c r="T6092">
        <v>2.8975434529999999</v>
      </c>
    </row>
    <row r="6093" spans="1:20" hidden="1" x14ac:dyDescent="0.2">
      <c r="A6093" t="s">
        <v>3117</v>
      </c>
      <c r="B6093">
        <v>216527</v>
      </c>
      <c r="C6093" t="s">
        <v>26448</v>
      </c>
      <c r="D6093" t="s">
        <v>14298</v>
      </c>
      <c r="E6093" t="s">
        <v>14299</v>
      </c>
      <c r="F6093">
        <v>8</v>
      </c>
      <c r="G6093" t="s">
        <v>26449</v>
      </c>
      <c r="H6093">
        <v>0.1896003624</v>
      </c>
      <c r="I6093">
        <v>-3.6126933999999999E-3</v>
      </c>
      <c r="J6093">
        <v>0.38281341819999998</v>
      </c>
      <c r="K6093">
        <v>5.6192086578999998</v>
      </c>
      <c r="L6093" s="4">
        <v>2.174817</v>
      </c>
      <c r="M6093" s="4">
        <v>5.3682970000000003E-2</v>
      </c>
      <c r="N6093" s="4">
        <v>0.12653590000000001</v>
      </c>
      <c r="O6093">
        <v>-5.6338764450000003</v>
      </c>
      <c r="P6093">
        <v>1.1404479999999999</v>
      </c>
      <c r="Q6093">
        <v>5.6702834600000003</v>
      </c>
      <c r="R6093">
        <v>5.5063121655999998</v>
      </c>
      <c r="S6093">
        <v>5.7626785409999997</v>
      </c>
      <c r="T6093">
        <v>5.537560461</v>
      </c>
    </row>
    <row r="6094" spans="1:20" hidden="1" x14ac:dyDescent="0.2">
      <c r="A6094" t="s">
        <v>5102</v>
      </c>
      <c r="B6094">
        <v>19038</v>
      </c>
      <c r="C6094" t="s">
        <v>26450</v>
      </c>
      <c r="D6094" t="s">
        <v>14298</v>
      </c>
      <c r="E6094" t="s">
        <v>14299</v>
      </c>
      <c r="F6094">
        <v>1</v>
      </c>
      <c r="G6094" t="s">
        <v>26451</v>
      </c>
      <c r="H6094">
        <v>-0.1608310389</v>
      </c>
      <c r="I6094">
        <v>-0.32475796330000001</v>
      </c>
      <c r="J6094">
        <v>3.0958855999999998E-3</v>
      </c>
      <c r="K6094">
        <v>7.3323408098999998</v>
      </c>
      <c r="L6094" s="4">
        <v>-2.174401</v>
      </c>
      <c r="M6094" s="4">
        <v>5.3721240000000003E-2</v>
      </c>
      <c r="N6094" s="4">
        <v>0.12659629999999999</v>
      </c>
      <c r="O6094">
        <v>-5.7686211910000003</v>
      </c>
      <c r="P6094">
        <v>-1.117931</v>
      </c>
      <c r="Q6094">
        <v>7.2483577500000003</v>
      </c>
      <c r="R6094">
        <v>7.3983175702999997</v>
      </c>
      <c r="S6094">
        <v>7.2556108139999997</v>
      </c>
      <c r="T6094">
        <v>7.4270771030000002</v>
      </c>
    </row>
    <row r="6095" spans="1:20" hidden="1" x14ac:dyDescent="0.2">
      <c r="A6095" t="s">
        <v>2139</v>
      </c>
      <c r="B6095">
        <v>109346</v>
      </c>
      <c r="C6095" t="s">
        <v>26452</v>
      </c>
      <c r="D6095" t="s">
        <v>14298</v>
      </c>
      <c r="E6095" t="s">
        <v>14299</v>
      </c>
      <c r="F6095">
        <v>6</v>
      </c>
      <c r="G6095" t="s">
        <v>26453</v>
      </c>
      <c r="H6095">
        <v>-0.48849100280000002</v>
      </c>
      <c r="I6095">
        <v>-0.98639755689999997</v>
      </c>
      <c r="J6095">
        <v>9.4155513999999996E-3</v>
      </c>
      <c r="K6095">
        <v>1.7955749866999999</v>
      </c>
      <c r="L6095" s="4">
        <v>-2.174347</v>
      </c>
      <c r="M6095" s="4">
        <v>5.3726240000000001E-2</v>
      </c>
      <c r="N6095" s="4">
        <v>0.12659629999999999</v>
      </c>
      <c r="O6095">
        <v>-4.6925117859999999</v>
      </c>
      <c r="P6095">
        <v>-1.4029769999999999</v>
      </c>
      <c r="Q6095">
        <v>1.6002758500000001</v>
      </c>
      <c r="R6095">
        <v>2.0358005946</v>
      </c>
      <c r="S6095">
        <v>1.492749914</v>
      </c>
      <c r="T6095">
        <v>2.053473586</v>
      </c>
    </row>
    <row r="6096" spans="1:20" hidden="1" x14ac:dyDescent="0.2">
      <c r="A6096" t="s">
        <v>35</v>
      </c>
      <c r="B6096">
        <v>260298</v>
      </c>
      <c r="C6096" t="s">
        <v>26454</v>
      </c>
      <c r="D6096" t="s">
        <v>14298</v>
      </c>
      <c r="E6096" t="s">
        <v>14299</v>
      </c>
      <c r="F6096">
        <v>3</v>
      </c>
      <c r="G6096" t="s">
        <v>26455</v>
      </c>
      <c r="H6096">
        <v>-1.0771362687999999</v>
      </c>
      <c r="I6096">
        <v>-2.1751634244</v>
      </c>
      <c r="J6096">
        <v>2.08908867E-2</v>
      </c>
      <c r="K6096">
        <v>-0.37662643179999999</v>
      </c>
      <c r="L6096" s="4">
        <v>-2.1740900000000001</v>
      </c>
      <c r="M6096" s="4">
        <v>5.3749810000000002E-2</v>
      </c>
      <c r="N6096" s="4">
        <v>0.1266311</v>
      </c>
      <c r="O6096">
        <v>-4.1801238639999996</v>
      </c>
      <c r="P6096">
        <v>-2.1098439999999998</v>
      </c>
      <c r="Q6096">
        <v>-0.23622541999999999</v>
      </c>
      <c r="R6096">
        <v>0.15792889239999999</v>
      </c>
      <c r="S6096">
        <v>-1.6983915730000001</v>
      </c>
      <c r="T6096">
        <v>0.27018236899999998</v>
      </c>
    </row>
    <row r="6097" spans="1:20" hidden="1" x14ac:dyDescent="0.2">
      <c r="A6097" t="s">
        <v>7490</v>
      </c>
      <c r="B6097">
        <v>231571</v>
      </c>
      <c r="C6097" t="s">
        <v>26456</v>
      </c>
      <c r="D6097" t="s">
        <v>14298</v>
      </c>
      <c r="E6097" t="s">
        <v>14299</v>
      </c>
      <c r="F6097">
        <v>8</v>
      </c>
      <c r="G6097" t="s">
        <v>26457</v>
      </c>
      <c r="H6097">
        <v>-0.3217193908</v>
      </c>
      <c r="I6097">
        <v>-0.64980530810000003</v>
      </c>
      <c r="J6097">
        <v>6.3665264999999997E-3</v>
      </c>
      <c r="K6097">
        <v>3.1865420371000002</v>
      </c>
      <c r="L6097" s="4">
        <v>-2.1732499999999999</v>
      </c>
      <c r="M6097" s="4">
        <v>5.3827220000000002E-2</v>
      </c>
      <c r="N6097" s="4">
        <v>0.12679260000000001</v>
      </c>
      <c r="O6097">
        <v>-5.0920888440000001</v>
      </c>
      <c r="P6097">
        <v>-1.249819</v>
      </c>
      <c r="Q6097">
        <v>2.9935089800000001</v>
      </c>
      <c r="R6097">
        <v>3.3648481013999998</v>
      </c>
      <c r="S6097">
        <v>3.063602816</v>
      </c>
      <c r="T6097">
        <v>3.3242082499999999</v>
      </c>
    </row>
    <row r="6098" spans="1:20" hidden="1" x14ac:dyDescent="0.2">
      <c r="A6098" t="s">
        <v>5917</v>
      </c>
      <c r="B6098" t="s">
        <v>14407</v>
      </c>
      <c r="C6098" t="s">
        <v>26458</v>
      </c>
      <c r="D6098" t="s">
        <v>14520</v>
      </c>
      <c r="E6098" t="s">
        <v>14299</v>
      </c>
      <c r="F6098">
        <v>1</v>
      </c>
      <c r="G6098" t="s">
        <v>26459</v>
      </c>
      <c r="H6098">
        <v>-0.61016590999999998</v>
      </c>
      <c r="I6098">
        <v>-1.232628571</v>
      </c>
      <c r="J6098">
        <v>1.2296751E-2</v>
      </c>
      <c r="K6098">
        <v>1.2927011624</v>
      </c>
      <c r="L6098" s="4">
        <v>-2.1724739999999998</v>
      </c>
      <c r="M6098" s="4">
        <v>5.3898750000000002E-2</v>
      </c>
      <c r="N6098" s="4">
        <v>0.12694030000000001</v>
      </c>
      <c r="O6098">
        <v>-4.5590239480000001</v>
      </c>
      <c r="P6098">
        <v>-1.526435</v>
      </c>
      <c r="Q6098">
        <v>0.75227895</v>
      </c>
      <c r="R6098">
        <v>1.6393352013</v>
      </c>
      <c r="S6098">
        <v>1.2650825510000001</v>
      </c>
      <c r="T6098">
        <v>1.514107952</v>
      </c>
    </row>
    <row r="6099" spans="1:20" hidden="1" x14ac:dyDescent="0.2">
      <c r="A6099" t="s">
        <v>8322</v>
      </c>
      <c r="B6099">
        <v>17979</v>
      </c>
      <c r="C6099" t="s">
        <v>26460</v>
      </c>
      <c r="D6099" t="s">
        <v>14298</v>
      </c>
      <c r="E6099" t="s">
        <v>14299</v>
      </c>
      <c r="F6099">
        <v>5</v>
      </c>
      <c r="G6099" t="s">
        <v>26461</v>
      </c>
      <c r="H6099">
        <v>-0.16861915159999999</v>
      </c>
      <c r="I6099">
        <v>-0.34068136040000002</v>
      </c>
      <c r="J6099">
        <v>3.4430571999999999E-3</v>
      </c>
      <c r="K6099">
        <v>6.5546039946999999</v>
      </c>
      <c r="L6099" s="4">
        <v>-2.1719080000000002</v>
      </c>
      <c r="M6099" s="4">
        <v>5.3951039999999999E-2</v>
      </c>
      <c r="N6099" s="4">
        <v>0.12704260000000001</v>
      </c>
      <c r="O6099">
        <v>-5.7348235819999998</v>
      </c>
      <c r="P6099">
        <v>-1.123982</v>
      </c>
      <c r="Q6099">
        <v>6.4631129200000004</v>
      </c>
      <c r="R6099">
        <v>6.6677809987999996</v>
      </c>
      <c r="S6099">
        <v>6.4778647019999998</v>
      </c>
      <c r="T6099">
        <v>6.6096573530000002</v>
      </c>
    </row>
    <row r="6100" spans="1:20" hidden="1" x14ac:dyDescent="0.2">
      <c r="A6100" t="s">
        <v>13428</v>
      </c>
      <c r="B6100">
        <v>105518</v>
      </c>
      <c r="C6100" t="s">
        <v>26462</v>
      </c>
      <c r="D6100" t="s">
        <v>14298</v>
      </c>
      <c r="E6100" t="s">
        <v>14299</v>
      </c>
      <c r="F6100">
        <v>2</v>
      </c>
      <c r="G6100" t="s">
        <v>26463</v>
      </c>
      <c r="H6100">
        <v>1.0398456534</v>
      </c>
      <c r="I6100">
        <v>-2.1616174599999999E-2</v>
      </c>
      <c r="J6100">
        <v>2.1013074813000001</v>
      </c>
      <c r="K6100">
        <v>0.14604306980000001</v>
      </c>
      <c r="L6100" s="4">
        <v>2.1711239999999998</v>
      </c>
      <c r="M6100" s="4">
        <v>5.4023559999999998E-2</v>
      </c>
      <c r="N6100" s="4">
        <v>0.12719249999999999</v>
      </c>
      <c r="O6100">
        <v>-4.2818264570000002</v>
      </c>
      <c r="P6100">
        <v>2.0560079999999998</v>
      </c>
      <c r="Q6100">
        <v>1.0993776200000001</v>
      </c>
      <c r="R6100">
        <v>-0.89940428260000005</v>
      </c>
      <c r="S6100">
        <v>0.176077545</v>
      </c>
      <c r="T6100">
        <v>0.20812140100000001</v>
      </c>
    </row>
    <row r="6101" spans="1:20" hidden="1" x14ac:dyDescent="0.2">
      <c r="A6101" t="s">
        <v>4024</v>
      </c>
      <c r="B6101">
        <v>20930</v>
      </c>
      <c r="C6101" t="s">
        <v>26464</v>
      </c>
      <c r="D6101" t="s">
        <v>14298</v>
      </c>
      <c r="E6101" t="s">
        <v>14299</v>
      </c>
      <c r="F6101">
        <v>10</v>
      </c>
      <c r="G6101" t="s">
        <v>26465</v>
      </c>
      <c r="H6101">
        <v>-0.2566503396</v>
      </c>
      <c r="I6101">
        <v>-0.51877284509999999</v>
      </c>
      <c r="J6101">
        <v>5.4721659000000001E-3</v>
      </c>
      <c r="K6101">
        <v>4.1643477966000004</v>
      </c>
      <c r="L6101" s="4">
        <v>-2.1699890000000002</v>
      </c>
      <c r="M6101" s="4">
        <v>5.4128580000000003E-2</v>
      </c>
      <c r="N6101" s="4">
        <v>0.12739829999999999</v>
      </c>
      <c r="O6101">
        <v>-5.3551083799999999</v>
      </c>
      <c r="P6101">
        <v>-1.1947019999999999</v>
      </c>
      <c r="Q6101">
        <v>3.9775538799999999</v>
      </c>
      <c r="R6101">
        <v>4.2365475984999996</v>
      </c>
      <c r="S6101">
        <v>4.1072448320000001</v>
      </c>
      <c r="T6101">
        <v>4.3360448810000003</v>
      </c>
    </row>
    <row r="6102" spans="1:20" hidden="1" x14ac:dyDescent="0.2">
      <c r="A6102" t="s">
        <v>6000</v>
      </c>
      <c r="B6102">
        <v>94066</v>
      </c>
      <c r="C6102" t="s">
        <v>26466</v>
      </c>
      <c r="D6102" t="s">
        <v>14298</v>
      </c>
      <c r="E6102" t="s">
        <v>14299</v>
      </c>
      <c r="F6102">
        <v>3</v>
      </c>
      <c r="G6102" t="s">
        <v>26467</v>
      </c>
      <c r="H6102">
        <v>-0.2669746623</v>
      </c>
      <c r="I6102">
        <v>-0.53967459939999995</v>
      </c>
      <c r="J6102">
        <v>5.7252746999999996E-3</v>
      </c>
      <c r="K6102">
        <v>4.1809059146000003</v>
      </c>
      <c r="L6102" s="4">
        <v>-2.169727</v>
      </c>
      <c r="M6102" s="4">
        <v>5.4152899999999997E-2</v>
      </c>
      <c r="N6102" s="4">
        <v>0.12739829999999999</v>
      </c>
      <c r="O6102">
        <v>-5.3593468809999996</v>
      </c>
      <c r="P6102">
        <v>-1.203282</v>
      </c>
      <c r="Q6102">
        <v>4.1363287499999997</v>
      </c>
      <c r="R6102">
        <v>4.3859979361999999</v>
      </c>
      <c r="S6102">
        <v>3.939682264</v>
      </c>
      <c r="T6102">
        <v>4.2616147050000004</v>
      </c>
    </row>
    <row r="6103" spans="1:20" hidden="1" x14ac:dyDescent="0.2">
      <c r="A6103" t="s">
        <v>11118</v>
      </c>
      <c r="B6103">
        <v>105501</v>
      </c>
      <c r="C6103" t="s">
        <v>26468</v>
      </c>
      <c r="D6103" t="s">
        <v>14298</v>
      </c>
      <c r="E6103" t="s">
        <v>14299</v>
      </c>
      <c r="F6103">
        <v>8</v>
      </c>
      <c r="G6103" t="s">
        <v>26469</v>
      </c>
      <c r="H6103">
        <v>0.1816105827</v>
      </c>
      <c r="I6103">
        <v>-3.8874012E-3</v>
      </c>
      <c r="J6103">
        <v>0.36710856650000001</v>
      </c>
      <c r="K6103">
        <v>5.8807197738000001</v>
      </c>
      <c r="L6103" s="4">
        <v>2.1698110000000002</v>
      </c>
      <c r="M6103" s="4">
        <v>5.414505E-2</v>
      </c>
      <c r="N6103" s="4">
        <v>0.12739829999999999</v>
      </c>
      <c r="O6103">
        <v>-5.6763682620000004</v>
      </c>
      <c r="P6103">
        <v>1.1341490000000001</v>
      </c>
      <c r="Q6103">
        <v>5.9846327099999996</v>
      </c>
      <c r="R6103">
        <v>5.8332902721000002</v>
      </c>
      <c r="S6103">
        <v>5.9564830950000003</v>
      </c>
      <c r="T6103">
        <v>5.7484730150000001</v>
      </c>
    </row>
    <row r="6104" spans="1:20" hidden="1" x14ac:dyDescent="0.2">
      <c r="A6104" t="s">
        <v>3408</v>
      </c>
      <c r="B6104">
        <v>20201</v>
      </c>
      <c r="C6104" t="s">
        <v>26470</v>
      </c>
      <c r="D6104" t="s">
        <v>14298</v>
      </c>
      <c r="E6104" t="s">
        <v>14299</v>
      </c>
      <c r="F6104">
        <v>2</v>
      </c>
      <c r="G6104" t="s">
        <v>26471</v>
      </c>
      <c r="H6104">
        <v>0.80837072619999994</v>
      </c>
      <c r="I6104">
        <v>-1.7345721800000002E-2</v>
      </c>
      <c r="J6104">
        <v>1.6340871741</v>
      </c>
      <c r="K6104">
        <v>1.0345007936999999</v>
      </c>
      <c r="L6104" s="4">
        <v>2.1697000000000002</v>
      </c>
      <c r="M6104" s="4">
        <v>5.4155389999999998E-2</v>
      </c>
      <c r="N6104" s="4">
        <v>0.12739829999999999</v>
      </c>
      <c r="O6104">
        <v>-4.492153633</v>
      </c>
      <c r="P6104">
        <v>1.751233</v>
      </c>
      <c r="Q6104">
        <v>1.7921192100000001</v>
      </c>
      <c r="R6104">
        <v>1.0510136885000001</v>
      </c>
      <c r="S6104">
        <v>0.99463067299999997</v>
      </c>
      <c r="T6104">
        <v>0.30023960300000002</v>
      </c>
    </row>
    <row r="6105" spans="1:20" hidden="1" x14ac:dyDescent="0.2">
      <c r="A6105" t="s">
        <v>12615</v>
      </c>
      <c r="B6105" t="s">
        <v>14407</v>
      </c>
      <c r="C6105" t="s">
        <v>26472</v>
      </c>
      <c r="D6105" t="s">
        <v>15298</v>
      </c>
      <c r="E6105" t="s">
        <v>14299</v>
      </c>
      <c r="F6105">
        <v>1</v>
      </c>
      <c r="G6105" t="s">
        <v>26473</v>
      </c>
      <c r="H6105">
        <v>0.750798089</v>
      </c>
      <c r="I6105">
        <v>-1.60679372E-2</v>
      </c>
      <c r="J6105">
        <v>1.5176641151000001</v>
      </c>
      <c r="K6105">
        <v>0.84064218690000003</v>
      </c>
      <c r="L6105" s="4">
        <v>2.1698200000000001</v>
      </c>
      <c r="M6105" s="4">
        <v>5.414426E-2</v>
      </c>
      <c r="N6105" s="4">
        <v>0.12739829999999999</v>
      </c>
      <c r="O6105">
        <v>-4.4452495230000002</v>
      </c>
      <c r="P6105">
        <v>1.682723</v>
      </c>
      <c r="Q6105">
        <v>1.4659747599999999</v>
      </c>
      <c r="R6105">
        <v>0.78596011509999997</v>
      </c>
      <c r="S6105">
        <v>0.90251247099999998</v>
      </c>
      <c r="T6105">
        <v>0.20812140100000001</v>
      </c>
    </row>
    <row r="6106" spans="1:20" hidden="1" x14ac:dyDescent="0.2">
      <c r="A6106" t="s">
        <v>3447</v>
      </c>
      <c r="B6106">
        <v>231225</v>
      </c>
      <c r="C6106" t="s">
        <v>26474</v>
      </c>
      <c r="D6106" t="s">
        <v>14298</v>
      </c>
      <c r="E6106" t="s">
        <v>14299</v>
      </c>
      <c r="F6106">
        <v>8</v>
      </c>
      <c r="G6106" t="s">
        <v>26475</v>
      </c>
      <c r="H6106">
        <v>-0.2335106891</v>
      </c>
      <c r="I6106">
        <v>-0.4720721537</v>
      </c>
      <c r="J6106">
        <v>5.0507755000000001E-3</v>
      </c>
      <c r="K6106">
        <v>5.0579919149999997</v>
      </c>
      <c r="L6106" s="4">
        <v>-2.1693340000000001</v>
      </c>
      <c r="M6106" s="4">
        <v>5.4189279999999999E-2</v>
      </c>
      <c r="N6106" s="4">
        <v>0.12745719999999999</v>
      </c>
      <c r="O6106">
        <v>-5.5499690490000004</v>
      </c>
      <c r="P6106">
        <v>-1.175692</v>
      </c>
      <c r="Q6106">
        <v>4.8233551099999996</v>
      </c>
      <c r="R6106">
        <v>5.1643551615999996</v>
      </c>
      <c r="S6106">
        <v>5.0768345960000003</v>
      </c>
      <c r="T6106">
        <v>5.1674227940000002</v>
      </c>
    </row>
    <row r="6107" spans="1:20" hidden="1" x14ac:dyDescent="0.2">
      <c r="A6107" t="s">
        <v>10733</v>
      </c>
      <c r="B6107">
        <v>15353</v>
      </c>
      <c r="C6107" t="s">
        <v>26476</v>
      </c>
      <c r="D6107" t="s">
        <v>14298</v>
      </c>
      <c r="E6107" t="s">
        <v>14299</v>
      </c>
      <c r="F6107">
        <v>13</v>
      </c>
      <c r="G6107" t="s">
        <v>26477</v>
      </c>
      <c r="H6107">
        <v>-0.20508679860000001</v>
      </c>
      <c r="I6107">
        <v>-0.41463739090000001</v>
      </c>
      <c r="J6107">
        <v>4.4637937000000004E-3</v>
      </c>
      <c r="K6107">
        <v>4.999952371</v>
      </c>
      <c r="L6107" s="4">
        <v>-2.1690459999999998</v>
      </c>
      <c r="M6107" s="4">
        <v>5.4216010000000002E-2</v>
      </c>
      <c r="N6107" s="4">
        <v>0.1274991</v>
      </c>
      <c r="O6107">
        <v>-5.5396734299999997</v>
      </c>
      <c r="P6107">
        <v>-1.1527559999999999</v>
      </c>
      <c r="Q6107">
        <v>4.9177085700000003</v>
      </c>
      <c r="R6107">
        <v>5.1229635303999999</v>
      </c>
      <c r="S6107">
        <v>4.8734874509999999</v>
      </c>
      <c r="T6107">
        <v>5.0856499370000003</v>
      </c>
    </row>
    <row r="6108" spans="1:20" hidden="1" x14ac:dyDescent="0.2">
      <c r="A6108" t="s">
        <v>10916</v>
      </c>
      <c r="B6108">
        <v>245867</v>
      </c>
      <c r="C6108" t="s">
        <v>26478</v>
      </c>
      <c r="D6108" t="s">
        <v>14298</v>
      </c>
      <c r="E6108" t="s">
        <v>14299</v>
      </c>
      <c r="F6108">
        <v>9</v>
      </c>
      <c r="G6108" t="s">
        <v>26479</v>
      </c>
      <c r="H6108">
        <v>-0.31980941340000002</v>
      </c>
      <c r="I6108">
        <v>-0.64661261640000001</v>
      </c>
      <c r="J6108">
        <v>6.9937895999999996E-3</v>
      </c>
      <c r="K6108">
        <v>3.2793644520999998</v>
      </c>
      <c r="L6108" s="4">
        <v>-2.1688269999999998</v>
      </c>
      <c r="M6108" s="4">
        <v>5.4236350000000003E-2</v>
      </c>
      <c r="N6108" s="4">
        <v>0.12750520000000001</v>
      </c>
      <c r="O6108">
        <v>-5.1255070649999999</v>
      </c>
      <c r="P6108">
        <v>-1.2481660000000001</v>
      </c>
      <c r="Q6108">
        <v>3.1285693299999999</v>
      </c>
      <c r="R6108">
        <v>3.360784169</v>
      </c>
      <c r="S6108">
        <v>3.1123942539999998</v>
      </c>
      <c r="T6108">
        <v>3.5157100560000001</v>
      </c>
    </row>
    <row r="6109" spans="1:20" hidden="1" x14ac:dyDescent="0.2">
      <c r="A6109" t="s">
        <v>12412</v>
      </c>
      <c r="B6109">
        <v>22241</v>
      </c>
      <c r="C6109" t="s">
        <v>26480</v>
      </c>
      <c r="D6109" t="s">
        <v>14298</v>
      </c>
      <c r="E6109" t="s">
        <v>14299</v>
      </c>
      <c r="F6109">
        <v>11</v>
      </c>
      <c r="G6109" t="s">
        <v>26481</v>
      </c>
      <c r="H6109">
        <v>0.19436413520000001</v>
      </c>
      <c r="I6109">
        <v>-4.2457785999999997E-3</v>
      </c>
      <c r="J6109">
        <v>0.39297404899999999</v>
      </c>
      <c r="K6109">
        <v>6.0476271214999997</v>
      </c>
      <c r="L6109" s="4">
        <v>2.168879</v>
      </c>
      <c r="M6109" s="4">
        <v>5.4231580000000001E-2</v>
      </c>
      <c r="N6109" s="4">
        <v>0.12750520000000001</v>
      </c>
      <c r="O6109">
        <v>-5.6970402900000003</v>
      </c>
      <c r="P6109">
        <v>1.14422</v>
      </c>
      <c r="Q6109">
        <v>6.1612624800000004</v>
      </c>
      <c r="R6109">
        <v>6.0456440455999996</v>
      </c>
      <c r="S6109">
        <v>6.1256124779999999</v>
      </c>
      <c r="T6109">
        <v>5.8579894880000003</v>
      </c>
    </row>
    <row r="6110" spans="1:20" hidden="1" x14ac:dyDescent="0.2">
      <c r="A6110" t="s">
        <v>13028</v>
      </c>
      <c r="B6110">
        <v>94091</v>
      </c>
      <c r="C6110" t="s">
        <v>26482</v>
      </c>
      <c r="D6110" t="s">
        <v>14298</v>
      </c>
      <c r="E6110" t="s">
        <v>14299</v>
      </c>
      <c r="F6110">
        <v>3</v>
      </c>
      <c r="G6110" t="s">
        <v>26483</v>
      </c>
      <c r="H6110">
        <v>0.1918504103</v>
      </c>
      <c r="I6110">
        <v>-4.2242890999999996E-3</v>
      </c>
      <c r="J6110">
        <v>0.38792510959999998</v>
      </c>
      <c r="K6110">
        <v>6.0039068202000001</v>
      </c>
      <c r="L6110" s="4">
        <v>2.1685089999999998</v>
      </c>
      <c r="M6110" s="4">
        <v>5.4265910000000001E-2</v>
      </c>
      <c r="N6110" s="4">
        <v>0.127552</v>
      </c>
      <c r="O6110">
        <v>-5.6929011909999998</v>
      </c>
      <c r="P6110">
        <v>1.142228</v>
      </c>
      <c r="Q6110">
        <v>6.1590876899999998</v>
      </c>
      <c r="R6110">
        <v>5.8522302417000001</v>
      </c>
      <c r="S6110">
        <v>6.036318047</v>
      </c>
      <c r="T6110">
        <v>5.9679912980000003</v>
      </c>
    </row>
    <row r="6111" spans="1:20" hidden="1" x14ac:dyDescent="0.2">
      <c r="A6111" t="s">
        <v>12605</v>
      </c>
      <c r="B6111">
        <v>14011</v>
      </c>
      <c r="C6111" t="s">
        <v>26484</v>
      </c>
      <c r="D6111" t="s">
        <v>14298</v>
      </c>
      <c r="E6111" t="s">
        <v>14299</v>
      </c>
      <c r="F6111">
        <v>5</v>
      </c>
      <c r="G6111" t="s">
        <v>26485</v>
      </c>
      <c r="H6111">
        <v>0.1898506146</v>
      </c>
      <c r="I6111">
        <v>-4.1946952999999997E-3</v>
      </c>
      <c r="J6111">
        <v>0.38389592449999999</v>
      </c>
      <c r="K6111">
        <v>5.4621613303999998</v>
      </c>
      <c r="L6111" s="4">
        <v>2.1683479999999999</v>
      </c>
      <c r="M6111" s="4">
        <v>5.4280910000000002E-2</v>
      </c>
      <c r="N6111" s="4">
        <v>0.127552</v>
      </c>
      <c r="O6111">
        <v>-5.6214634889999999</v>
      </c>
      <c r="P6111">
        <v>1.140646</v>
      </c>
      <c r="Q6111">
        <v>5.5764357899999997</v>
      </c>
      <c r="R6111">
        <v>5.3944712083999997</v>
      </c>
      <c r="S6111">
        <v>5.5349085340000004</v>
      </c>
      <c r="T6111">
        <v>5.3428297889999996</v>
      </c>
    </row>
    <row r="6112" spans="1:20" hidden="1" x14ac:dyDescent="0.2">
      <c r="A6112" t="s">
        <v>3768</v>
      </c>
      <c r="B6112">
        <v>231413</v>
      </c>
      <c r="C6112" t="s">
        <v>26486</v>
      </c>
      <c r="D6112" t="s">
        <v>14298</v>
      </c>
      <c r="E6112" t="s">
        <v>14299</v>
      </c>
      <c r="F6112">
        <v>7</v>
      </c>
      <c r="G6112" t="s">
        <v>26487</v>
      </c>
      <c r="H6112">
        <v>-0.17892469690000001</v>
      </c>
      <c r="I6112">
        <v>-0.36180453950000002</v>
      </c>
      <c r="J6112">
        <v>3.9551456000000004E-3</v>
      </c>
      <c r="K6112">
        <v>6.0794824107999998</v>
      </c>
      <c r="L6112" s="4">
        <v>-2.168326</v>
      </c>
      <c r="M6112" s="4">
        <v>5.4282950000000003E-2</v>
      </c>
      <c r="N6112" s="4">
        <v>0.127552</v>
      </c>
      <c r="O6112">
        <v>-5.7005727940000002</v>
      </c>
      <c r="P6112">
        <v>-1.1320399999999999</v>
      </c>
      <c r="Q6112">
        <v>6.0186157500000004</v>
      </c>
      <c r="R6112">
        <v>6.2088375974999996</v>
      </c>
      <c r="S6112">
        <v>5.9583907910000002</v>
      </c>
      <c r="T6112">
        <v>6.1320855090000004</v>
      </c>
    </row>
    <row r="6113" spans="1:20" hidden="1" x14ac:dyDescent="0.2">
      <c r="A6113" t="s">
        <v>6026</v>
      </c>
      <c r="B6113">
        <v>14030</v>
      </c>
      <c r="C6113" t="s">
        <v>26488</v>
      </c>
      <c r="D6113" t="s">
        <v>14298</v>
      </c>
      <c r="E6113" t="s">
        <v>14299</v>
      </c>
      <c r="F6113">
        <v>13</v>
      </c>
      <c r="G6113" t="s">
        <v>26489</v>
      </c>
      <c r="H6113">
        <v>-0.15742354080000001</v>
      </c>
      <c r="I6113">
        <v>-0.31835198310000001</v>
      </c>
      <c r="J6113">
        <v>3.5049015000000001E-3</v>
      </c>
      <c r="K6113">
        <v>8.1980851341999994</v>
      </c>
      <c r="L6113" s="4">
        <v>-2.1679879999999998</v>
      </c>
      <c r="M6113" s="4">
        <v>5.4314309999999998E-2</v>
      </c>
      <c r="N6113" s="4">
        <v>0.1275839</v>
      </c>
      <c r="O6113">
        <v>-5.8034762149999999</v>
      </c>
      <c r="P6113">
        <v>-1.115294</v>
      </c>
      <c r="Q6113">
        <v>8.1122919899999992</v>
      </c>
      <c r="R6113">
        <v>8.2541135154000003</v>
      </c>
      <c r="S6113">
        <v>8.1265671669999993</v>
      </c>
      <c r="T6113">
        <v>8.2993678660000008</v>
      </c>
    </row>
    <row r="6114" spans="1:20" hidden="1" x14ac:dyDescent="0.2">
      <c r="A6114" t="s">
        <v>4774</v>
      </c>
      <c r="B6114">
        <v>13638</v>
      </c>
      <c r="C6114" t="s">
        <v>26490</v>
      </c>
      <c r="D6114" t="s">
        <v>14298</v>
      </c>
      <c r="E6114" t="s">
        <v>14299</v>
      </c>
      <c r="F6114">
        <v>3</v>
      </c>
      <c r="G6114" t="s">
        <v>26491</v>
      </c>
      <c r="H6114">
        <v>-0.77546106960000005</v>
      </c>
      <c r="I6114">
        <v>-1.5681737857</v>
      </c>
      <c r="J6114">
        <v>1.7251646499999999E-2</v>
      </c>
      <c r="K6114">
        <v>0.40495472519999998</v>
      </c>
      <c r="L6114" s="4">
        <v>-2.1680250000000001</v>
      </c>
      <c r="M6114" s="4">
        <v>5.4310919999999999E-2</v>
      </c>
      <c r="N6114" s="4">
        <v>0.1275839</v>
      </c>
      <c r="O6114">
        <v>-4.3516723649999998</v>
      </c>
      <c r="P6114">
        <v>-1.7117370000000001</v>
      </c>
      <c r="Q6114">
        <v>-0.28276800000000002</v>
      </c>
      <c r="R6114">
        <v>0.7113213142</v>
      </c>
      <c r="S6114">
        <v>0.37199775499999999</v>
      </c>
      <c r="T6114">
        <v>0.81926783299999995</v>
      </c>
    </row>
    <row r="6115" spans="1:20" hidden="1" x14ac:dyDescent="0.2">
      <c r="A6115" t="s">
        <v>12020</v>
      </c>
      <c r="B6115">
        <v>16402</v>
      </c>
      <c r="C6115" t="s">
        <v>26492</v>
      </c>
      <c r="D6115" t="s">
        <v>14298</v>
      </c>
      <c r="E6115" t="s">
        <v>14299</v>
      </c>
      <c r="F6115">
        <v>4</v>
      </c>
      <c r="G6115" t="s">
        <v>26493</v>
      </c>
      <c r="H6115">
        <v>0.15854078769999999</v>
      </c>
      <c r="I6115">
        <v>-3.5958793999999999E-3</v>
      </c>
      <c r="J6115">
        <v>0.32067745469999998</v>
      </c>
      <c r="K6115">
        <v>7.5484983418000002</v>
      </c>
      <c r="L6115" s="4">
        <v>2.1671040000000001</v>
      </c>
      <c r="M6115" s="4">
        <v>5.439654E-2</v>
      </c>
      <c r="N6115" s="4">
        <v>0.12771440000000001</v>
      </c>
      <c r="O6115">
        <v>-5.7878722460000001</v>
      </c>
      <c r="P6115">
        <v>1.116158</v>
      </c>
      <c r="Q6115">
        <v>7.6267808500000003</v>
      </c>
      <c r="R6115">
        <v>7.4677447924999996</v>
      </c>
      <c r="S6115">
        <v>7.6287867819999997</v>
      </c>
      <c r="T6115">
        <v>7.4706809400000003</v>
      </c>
    </row>
    <row r="6116" spans="1:20" hidden="1" x14ac:dyDescent="0.2">
      <c r="A6116" t="s">
        <v>1304</v>
      </c>
      <c r="B6116">
        <v>20706</v>
      </c>
      <c r="C6116" t="s">
        <v>26494</v>
      </c>
      <c r="D6116" t="s">
        <v>14298</v>
      </c>
      <c r="E6116" t="s">
        <v>14299</v>
      </c>
      <c r="F6116">
        <v>2</v>
      </c>
      <c r="G6116" t="s">
        <v>26495</v>
      </c>
      <c r="H6116">
        <v>-0.68593947379999998</v>
      </c>
      <c r="I6116">
        <v>-1.3874076832</v>
      </c>
      <c r="J6116">
        <v>1.5528735700000001E-2</v>
      </c>
      <c r="K6116">
        <v>0.88291358310000001</v>
      </c>
      <c r="L6116" s="4">
        <v>-2.1671939999999998</v>
      </c>
      <c r="M6116" s="4">
        <v>5.438817E-2</v>
      </c>
      <c r="N6116" s="4">
        <v>0.12771440000000001</v>
      </c>
      <c r="O6116">
        <v>-4.4639188750000001</v>
      </c>
      <c r="P6116">
        <v>-1.608749</v>
      </c>
      <c r="Q6116">
        <v>0.26222809000000002</v>
      </c>
      <c r="R6116">
        <v>1.1672667569999999</v>
      </c>
      <c r="S6116">
        <v>0.870451262</v>
      </c>
      <c r="T6116">
        <v>1.2317082210000001</v>
      </c>
    </row>
    <row r="6117" spans="1:20" hidden="1" x14ac:dyDescent="0.2">
      <c r="A6117" t="s">
        <v>8406</v>
      </c>
      <c r="B6117">
        <v>68618</v>
      </c>
      <c r="C6117" t="s">
        <v>26496</v>
      </c>
      <c r="D6117" t="s">
        <v>14298</v>
      </c>
      <c r="E6117" t="s">
        <v>14299</v>
      </c>
      <c r="F6117">
        <v>1</v>
      </c>
      <c r="G6117" t="s">
        <v>26497</v>
      </c>
      <c r="H6117">
        <v>-0.36366302239999998</v>
      </c>
      <c r="I6117">
        <v>-0.73554806689999996</v>
      </c>
      <c r="J6117">
        <v>8.2220221000000003E-3</v>
      </c>
      <c r="K6117">
        <v>3.0024542460000001</v>
      </c>
      <c r="L6117" s="4">
        <v>-2.1672570000000002</v>
      </c>
      <c r="M6117" s="4">
        <v>5.4382300000000001E-2</v>
      </c>
      <c r="N6117" s="4">
        <v>0.12771440000000001</v>
      </c>
      <c r="O6117">
        <v>-5.0490867499999998</v>
      </c>
      <c r="P6117">
        <v>-1.286689</v>
      </c>
      <c r="Q6117">
        <v>2.7551614500000001</v>
      </c>
      <c r="R6117">
        <v>3.0535336805000002</v>
      </c>
      <c r="S6117">
        <v>2.9064704849999998</v>
      </c>
      <c r="T6117">
        <v>3.2946513639999999</v>
      </c>
    </row>
    <row r="6118" spans="1:20" hidden="1" x14ac:dyDescent="0.2">
      <c r="A6118" t="s">
        <v>11554</v>
      </c>
      <c r="B6118">
        <v>268566</v>
      </c>
      <c r="C6118" t="s">
        <v>26498</v>
      </c>
      <c r="D6118" t="s">
        <v>14298</v>
      </c>
      <c r="E6118" t="s">
        <v>14299</v>
      </c>
      <c r="F6118">
        <v>3</v>
      </c>
      <c r="G6118" t="s">
        <v>26499</v>
      </c>
      <c r="H6118">
        <v>0.2231944243</v>
      </c>
      <c r="I6118">
        <v>-5.0794294E-3</v>
      </c>
      <c r="J6118">
        <v>0.45146827789999999</v>
      </c>
      <c r="K6118">
        <v>4.6369834228000002</v>
      </c>
      <c r="L6118" s="4">
        <v>2.1669420000000001</v>
      </c>
      <c r="M6118" s="4">
        <v>5.4411689999999999E-2</v>
      </c>
      <c r="N6118" s="4">
        <v>0.12772910000000001</v>
      </c>
      <c r="O6118">
        <v>-5.4686517510000003</v>
      </c>
      <c r="P6118">
        <v>1.1673150000000001</v>
      </c>
      <c r="Q6118">
        <v>4.7886064399999997</v>
      </c>
      <c r="R6118">
        <v>4.5377010619</v>
      </c>
      <c r="S6118">
        <v>4.7019186399999997</v>
      </c>
      <c r="T6118">
        <v>4.5197075509999998</v>
      </c>
    </row>
    <row r="6119" spans="1:20" hidden="1" x14ac:dyDescent="0.2">
      <c r="A6119" t="s">
        <v>12851</v>
      </c>
      <c r="B6119">
        <v>232748</v>
      </c>
      <c r="C6119" t="s">
        <v>26500</v>
      </c>
      <c r="D6119" t="s">
        <v>14298</v>
      </c>
      <c r="E6119" t="s">
        <v>14299</v>
      </c>
      <c r="F6119">
        <v>2</v>
      </c>
      <c r="G6119" t="s">
        <v>26501</v>
      </c>
      <c r="H6119">
        <v>0.37429643330000001</v>
      </c>
      <c r="I6119">
        <v>-8.5433867000000007E-3</v>
      </c>
      <c r="J6119">
        <v>0.75713625330000001</v>
      </c>
      <c r="K6119">
        <v>2.6729791459999999</v>
      </c>
      <c r="L6119" s="4">
        <v>2.1667990000000001</v>
      </c>
      <c r="M6119" s="4">
        <v>5.4424970000000003E-2</v>
      </c>
      <c r="N6119" s="4">
        <v>0.1277393</v>
      </c>
      <c r="O6119">
        <v>-4.9543217869999996</v>
      </c>
      <c r="P6119">
        <v>1.2962070000000001</v>
      </c>
      <c r="Q6119">
        <v>2.8226682699999999</v>
      </c>
      <c r="R6119">
        <v>2.4647895391999999</v>
      </c>
      <c r="S6119">
        <v>2.9064704849999998</v>
      </c>
      <c r="T6119">
        <v>2.497988286</v>
      </c>
    </row>
    <row r="6120" spans="1:20" hidden="1" x14ac:dyDescent="0.2">
      <c r="A6120" t="s">
        <v>3199</v>
      </c>
      <c r="B6120">
        <v>380928</v>
      </c>
      <c r="C6120" t="s">
        <v>26502</v>
      </c>
      <c r="D6120" t="s">
        <v>14298</v>
      </c>
      <c r="E6120" t="s">
        <v>14299</v>
      </c>
      <c r="F6120">
        <v>16</v>
      </c>
      <c r="G6120" t="s">
        <v>26503</v>
      </c>
      <c r="H6120">
        <v>-0.22607716329999999</v>
      </c>
      <c r="I6120">
        <v>-0.45747024530000002</v>
      </c>
      <c r="J6120">
        <v>5.3159187E-3</v>
      </c>
      <c r="K6120">
        <v>6.0547243267999997</v>
      </c>
      <c r="L6120" s="4">
        <v>-2.1653410000000002</v>
      </c>
      <c r="M6120" s="4">
        <v>5.4560919999999999E-2</v>
      </c>
      <c r="N6120" s="4">
        <v>0.1280375</v>
      </c>
      <c r="O6120">
        <v>-5.7024178130000003</v>
      </c>
      <c r="P6120">
        <v>-1.1696500000000001</v>
      </c>
      <c r="Q6120">
        <v>5.91803013</v>
      </c>
      <c r="R6120">
        <v>6.3208106169000002</v>
      </c>
      <c r="S6120">
        <v>5.9659964499999996</v>
      </c>
      <c r="T6120">
        <v>6.014060111</v>
      </c>
    </row>
    <row r="6121" spans="1:20" hidden="1" x14ac:dyDescent="0.2">
      <c r="A6121" t="s">
        <v>5573</v>
      </c>
      <c r="B6121">
        <v>75212</v>
      </c>
      <c r="C6121" t="s">
        <v>26504</v>
      </c>
      <c r="D6121" t="s">
        <v>14298</v>
      </c>
      <c r="E6121" t="s">
        <v>14299</v>
      </c>
      <c r="F6121">
        <v>7</v>
      </c>
      <c r="G6121" t="s">
        <v>26505</v>
      </c>
      <c r="H6121">
        <v>-0.21622706259999999</v>
      </c>
      <c r="I6121">
        <v>-0.43757126829999998</v>
      </c>
      <c r="J6121">
        <v>5.1171430999999998E-3</v>
      </c>
      <c r="K6121">
        <v>4.8419128234000004</v>
      </c>
      <c r="L6121" s="4">
        <v>-2.1650200000000002</v>
      </c>
      <c r="M6121" s="4">
        <v>5.4590920000000001E-2</v>
      </c>
      <c r="N6121" s="4">
        <v>0.1280869</v>
      </c>
      <c r="O6121">
        <v>-5.5148889240000001</v>
      </c>
      <c r="P6121">
        <v>-1.1616919999999999</v>
      </c>
      <c r="Q6121">
        <v>4.71353183</v>
      </c>
      <c r="R6121">
        <v>5.0016256616000003</v>
      </c>
      <c r="S6121">
        <v>4.7555649149999999</v>
      </c>
      <c r="T6121">
        <v>4.8969288869999996</v>
      </c>
    </row>
    <row r="6122" spans="1:20" hidden="1" x14ac:dyDescent="0.2">
      <c r="A6122" t="s">
        <v>3495</v>
      </c>
      <c r="B6122">
        <v>11852</v>
      </c>
      <c r="C6122" t="s">
        <v>26506</v>
      </c>
      <c r="D6122" t="s">
        <v>14298</v>
      </c>
      <c r="E6122" t="s">
        <v>14299</v>
      </c>
      <c r="F6122">
        <v>1</v>
      </c>
      <c r="G6122" t="s">
        <v>26507</v>
      </c>
      <c r="H6122">
        <v>-0.1812509605</v>
      </c>
      <c r="I6122">
        <v>-0.36684532959999999</v>
      </c>
      <c r="J6122">
        <v>4.3434084999999997E-3</v>
      </c>
      <c r="K6122">
        <v>6.6490265518999996</v>
      </c>
      <c r="L6122" s="4">
        <v>-2.16439</v>
      </c>
      <c r="M6122" s="4">
        <v>5.4649799999999998E-2</v>
      </c>
      <c r="N6122" s="4">
        <v>0.12820409999999999</v>
      </c>
      <c r="O6122">
        <v>-5.7531634570000003</v>
      </c>
      <c r="P6122">
        <v>-1.133867</v>
      </c>
      <c r="Q6122">
        <v>6.6298269000000003</v>
      </c>
      <c r="R6122">
        <v>6.7678511332999998</v>
      </c>
      <c r="S6122">
        <v>6.4825121360000004</v>
      </c>
      <c r="T6122">
        <v>6.7159160409999998</v>
      </c>
    </row>
    <row r="6123" spans="1:20" hidden="1" x14ac:dyDescent="0.2">
      <c r="A6123" t="s">
        <v>4916</v>
      </c>
      <c r="B6123">
        <v>224613</v>
      </c>
      <c r="C6123" t="s">
        <v>26508</v>
      </c>
      <c r="D6123" t="s">
        <v>14298</v>
      </c>
      <c r="E6123" t="s">
        <v>14299</v>
      </c>
      <c r="F6123">
        <v>5</v>
      </c>
      <c r="G6123" t="s">
        <v>26509</v>
      </c>
      <c r="H6123">
        <v>0.19276906090000001</v>
      </c>
      <c r="I6123">
        <v>-4.6469713000000003E-3</v>
      </c>
      <c r="J6123">
        <v>0.39018509309999999</v>
      </c>
      <c r="K6123">
        <v>5.3295730652</v>
      </c>
      <c r="L6123" s="4">
        <v>2.164088</v>
      </c>
      <c r="M6123" s="4">
        <v>5.4678049999999999E-2</v>
      </c>
      <c r="N6123" s="4">
        <v>0.12824940000000001</v>
      </c>
      <c r="O6123">
        <v>-5.6073058979999999</v>
      </c>
      <c r="P6123">
        <v>1.1429549999999999</v>
      </c>
      <c r="Q6123">
        <v>5.4460446600000001</v>
      </c>
      <c r="R6123">
        <v>5.2158854622000002</v>
      </c>
      <c r="S6123">
        <v>5.4038466209999996</v>
      </c>
      <c r="T6123">
        <v>5.2525155200000002</v>
      </c>
    </row>
    <row r="6124" spans="1:20" hidden="1" x14ac:dyDescent="0.2">
      <c r="A6124" t="s">
        <v>10574</v>
      </c>
      <c r="B6124">
        <v>19335</v>
      </c>
      <c r="C6124" t="s">
        <v>26510</v>
      </c>
      <c r="D6124" t="s">
        <v>14298</v>
      </c>
      <c r="E6124" t="s">
        <v>14299</v>
      </c>
      <c r="F6124">
        <v>10</v>
      </c>
      <c r="G6124" t="s">
        <v>26511</v>
      </c>
      <c r="H6124">
        <v>0.21479899720000001</v>
      </c>
      <c r="I6124">
        <v>-5.3092145999999998E-3</v>
      </c>
      <c r="J6124">
        <v>0.43490720890000001</v>
      </c>
      <c r="K6124">
        <v>5.2064281576999996</v>
      </c>
      <c r="L6124" s="4">
        <v>2.162798</v>
      </c>
      <c r="M6124" s="4">
        <v>5.4798850000000003E-2</v>
      </c>
      <c r="N6124" s="4">
        <v>0.12851180000000001</v>
      </c>
      <c r="O6124">
        <v>-5.5881394880000004</v>
      </c>
      <c r="P6124">
        <v>1.160542</v>
      </c>
      <c r="Q6124">
        <v>5.2309919499999999</v>
      </c>
      <c r="R6124">
        <v>5.1241627781999997</v>
      </c>
      <c r="S6124">
        <v>5.4066438979999996</v>
      </c>
      <c r="T6124">
        <v>5.0639140070000002</v>
      </c>
    </row>
    <row r="6125" spans="1:20" hidden="1" x14ac:dyDescent="0.2">
      <c r="A6125" t="s">
        <v>9340</v>
      </c>
      <c r="B6125">
        <v>20658</v>
      </c>
      <c r="C6125" t="s">
        <v>26512</v>
      </c>
      <c r="D6125" t="s">
        <v>14298</v>
      </c>
      <c r="E6125" t="s">
        <v>14299</v>
      </c>
      <c r="F6125">
        <v>14</v>
      </c>
      <c r="G6125" t="s">
        <v>26513</v>
      </c>
      <c r="H6125">
        <v>-0.15776353300000001</v>
      </c>
      <c r="I6125">
        <v>-0.31949380589999998</v>
      </c>
      <c r="J6125">
        <v>3.9667397999999998E-3</v>
      </c>
      <c r="K6125">
        <v>8.8912304925000001</v>
      </c>
      <c r="L6125" s="4">
        <v>-2.161899</v>
      </c>
      <c r="M6125" s="4">
        <v>5.4883269999999998E-2</v>
      </c>
      <c r="N6125" s="4">
        <v>0.128663</v>
      </c>
      <c r="O6125">
        <v>-5.8245421750000004</v>
      </c>
      <c r="P6125">
        <v>-1.115556</v>
      </c>
      <c r="Q6125">
        <v>8.8461348599999994</v>
      </c>
      <c r="R6125">
        <v>8.9585346949000009</v>
      </c>
      <c r="S6125">
        <v>8.7778145740000006</v>
      </c>
      <c r="T6125">
        <v>8.9824378370000009</v>
      </c>
    </row>
    <row r="6126" spans="1:20" hidden="1" x14ac:dyDescent="0.2">
      <c r="A6126" t="s">
        <v>4337</v>
      </c>
      <c r="B6126">
        <v>209361</v>
      </c>
      <c r="C6126" t="s">
        <v>26514</v>
      </c>
      <c r="D6126" t="s">
        <v>14298</v>
      </c>
      <c r="E6126" t="s">
        <v>14299</v>
      </c>
      <c r="F6126">
        <v>5</v>
      </c>
      <c r="G6126" t="s">
        <v>26515</v>
      </c>
      <c r="H6126">
        <v>0.2622417628</v>
      </c>
      <c r="I6126">
        <v>-6.5845384000000002E-3</v>
      </c>
      <c r="J6126">
        <v>0.53106806399999995</v>
      </c>
      <c r="K6126">
        <v>4.4313701542999997</v>
      </c>
      <c r="L6126" s="4">
        <v>2.161972</v>
      </c>
      <c r="M6126" s="4">
        <v>5.4876359999999999E-2</v>
      </c>
      <c r="N6126" s="4">
        <v>0.128663</v>
      </c>
      <c r="O6126">
        <v>-5.4310898700000001</v>
      </c>
      <c r="P6126">
        <v>1.199341</v>
      </c>
      <c r="Q6126">
        <v>4.6170098700000004</v>
      </c>
      <c r="R6126">
        <v>4.4312703902999999</v>
      </c>
      <c r="S6126">
        <v>4.4940656419999998</v>
      </c>
      <c r="T6126">
        <v>4.1831347169999997</v>
      </c>
    </row>
    <row r="6127" spans="1:20" hidden="1" x14ac:dyDescent="0.2">
      <c r="A6127" t="s">
        <v>10385</v>
      </c>
      <c r="B6127">
        <v>68048</v>
      </c>
      <c r="C6127" t="s">
        <v>26516</v>
      </c>
      <c r="D6127" t="s">
        <v>14298</v>
      </c>
      <c r="E6127" t="s">
        <v>14299</v>
      </c>
      <c r="F6127">
        <v>9</v>
      </c>
      <c r="G6127" t="s">
        <v>26517</v>
      </c>
      <c r="H6127">
        <v>0.21436399110000001</v>
      </c>
      <c r="I6127">
        <v>-5.3974336999999999E-3</v>
      </c>
      <c r="J6127">
        <v>0.43412541589999998</v>
      </c>
      <c r="K6127">
        <v>6.5604336166000001</v>
      </c>
      <c r="L6127" s="4">
        <v>2.1618240000000002</v>
      </c>
      <c r="M6127" s="4">
        <v>5.4890250000000002E-2</v>
      </c>
      <c r="N6127" s="4">
        <v>0.128663</v>
      </c>
      <c r="O6127">
        <v>-5.752838122</v>
      </c>
      <c r="P6127">
        <v>1.1601919999999999</v>
      </c>
      <c r="Q6127">
        <v>6.5449260999999996</v>
      </c>
      <c r="R6127">
        <v>6.3882457088000004</v>
      </c>
      <c r="S6127">
        <v>6.7974634539999998</v>
      </c>
      <c r="T6127">
        <v>6.5110992019999996</v>
      </c>
    </row>
    <row r="6128" spans="1:20" hidden="1" x14ac:dyDescent="0.2">
      <c r="A6128" t="s">
        <v>4083</v>
      </c>
      <c r="B6128">
        <v>319475</v>
      </c>
      <c r="C6128" t="s">
        <v>26518</v>
      </c>
      <c r="D6128" t="s">
        <v>14298</v>
      </c>
      <c r="E6128" t="s">
        <v>14299</v>
      </c>
      <c r="F6128">
        <v>9</v>
      </c>
      <c r="G6128" t="s">
        <v>26519</v>
      </c>
      <c r="H6128">
        <v>-0.21473190140000001</v>
      </c>
      <c r="I6128">
        <v>-0.43495196619999998</v>
      </c>
      <c r="J6128">
        <v>5.4881634E-3</v>
      </c>
      <c r="K6128">
        <v>5.0831089405999998</v>
      </c>
      <c r="L6128" s="4">
        <v>-2.161025</v>
      </c>
      <c r="M6128" s="4">
        <v>5.4965409999999999E-2</v>
      </c>
      <c r="N6128" s="4">
        <v>0.12881819999999999</v>
      </c>
      <c r="O6128">
        <v>-5.5682045090000001</v>
      </c>
      <c r="P6128">
        <v>-1.160488</v>
      </c>
      <c r="Q6128">
        <v>5.0538665900000002</v>
      </c>
      <c r="R6128">
        <v>5.2113787970000001</v>
      </c>
      <c r="S6128">
        <v>4.8855687080000001</v>
      </c>
      <c r="T6128">
        <v>5.1816216649999998</v>
      </c>
    </row>
    <row r="6129" spans="1:20" hidden="1" x14ac:dyDescent="0.2">
      <c r="A6129" t="s">
        <v>2035</v>
      </c>
      <c r="B6129">
        <v>66431</v>
      </c>
      <c r="C6129" t="s">
        <v>26520</v>
      </c>
      <c r="D6129" t="s">
        <v>14298</v>
      </c>
      <c r="E6129" t="s">
        <v>14299</v>
      </c>
      <c r="F6129">
        <v>2</v>
      </c>
      <c r="G6129" t="s">
        <v>26521</v>
      </c>
      <c r="H6129">
        <v>-0.76221797680000003</v>
      </c>
      <c r="I6129">
        <v>-1.5439550087</v>
      </c>
      <c r="J6129">
        <v>1.9519055099999998E-2</v>
      </c>
      <c r="K6129">
        <v>1.2566886021999999</v>
      </c>
      <c r="L6129" s="4">
        <v>-2.1609189999999998</v>
      </c>
      <c r="M6129" s="4">
        <v>5.4975320000000001E-2</v>
      </c>
      <c r="N6129" s="4">
        <v>0.1288203</v>
      </c>
      <c r="O6129">
        <v>-4.5642246689999997</v>
      </c>
      <c r="P6129">
        <v>-1.696096</v>
      </c>
      <c r="Q6129">
        <v>1.4231192800000001</v>
      </c>
      <c r="R6129">
        <v>1.625851972</v>
      </c>
      <c r="S6129">
        <v>0.227607845</v>
      </c>
      <c r="T6129">
        <v>1.7501753099999999</v>
      </c>
    </row>
    <row r="6130" spans="1:20" hidden="1" x14ac:dyDescent="0.2">
      <c r="A6130" t="s">
        <v>2279</v>
      </c>
      <c r="B6130">
        <v>67096</v>
      </c>
      <c r="C6130" t="s">
        <v>26522</v>
      </c>
      <c r="D6130" t="s">
        <v>14298</v>
      </c>
      <c r="E6130" t="s">
        <v>14299</v>
      </c>
      <c r="F6130">
        <v>2</v>
      </c>
      <c r="G6130" t="s">
        <v>26523</v>
      </c>
      <c r="H6130">
        <v>-0.2438582712</v>
      </c>
      <c r="I6130">
        <v>-0.49405112600000001</v>
      </c>
      <c r="J6130">
        <v>6.3345837000000002E-3</v>
      </c>
      <c r="K6130">
        <v>4.7394535413999996</v>
      </c>
      <c r="L6130" s="4">
        <v>-2.1601439999999998</v>
      </c>
      <c r="M6130" s="4">
        <v>5.5048310000000003E-2</v>
      </c>
      <c r="N6130" s="4">
        <v>0.12897030000000001</v>
      </c>
      <c r="O6130">
        <v>-5.5011314410000001</v>
      </c>
      <c r="P6130">
        <v>-1.1841550000000001</v>
      </c>
      <c r="Q6130">
        <v>4.5653931400000003</v>
      </c>
      <c r="R6130">
        <v>4.9699603016999996</v>
      </c>
      <c r="S6130">
        <v>4.6743284120000004</v>
      </c>
      <c r="T6130">
        <v>4.7481323140000002</v>
      </c>
    </row>
    <row r="6131" spans="1:20" hidden="1" x14ac:dyDescent="0.2">
      <c r="A6131" t="s">
        <v>9191</v>
      </c>
      <c r="B6131">
        <v>74022</v>
      </c>
      <c r="C6131" t="s">
        <v>26524</v>
      </c>
      <c r="D6131" t="s">
        <v>14298</v>
      </c>
      <c r="E6131" t="s">
        <v>14299</v>
      </c>
      <c r="F6131">
        <v>5</v>
      </c>
      <c r="G6131" t="s">
        <v>26525</v>
      </c>
      <c r="H6131">
        <v>0.16870294120000001</v>
      </c>
      <c r="I6131">
        <v>-4.4470628000000002E-3</v>
      </c>
      <c r="J6131">
        <v>0.34185294519999998</v>
      </c>
      <c r="K6131">
        <v>6.3398497894999997</v>
      </c>
      <c r="L6131" s="4">
        <v>2.1593360000000001</v>
      </c>
      <c r="M6131" s="4">
        <v>5.5124439999999997E-2</v>
      </c>
      <c r="N6131" s="4">
        <v>0.12912760000000001</v>
      </c>
      <c r="O6131">
        <v>-5.7405451349999996</v>
      </c>
      <c r="P6131">
        <v>1.124047</v>
      </c>
      <c r="Q6131">
        <v>6.4074017599999999</v>
      </c>
      <c r="R6131">
        <v>6.2522636865000001</v>
      </c>
      <c r="S6131">
        <v>6.4421826050000002</v>
      </c>
      <c r="T6131">
        <v>6.2575511099999996</v>
      </c>
    </row>
    <row r="6132" spans="1:20" hidden="1" x14ac:dyDescent="0.2">
      <c r="A6132" t="s">
        <v>13369</v>
      </c>
      <c r="B6132">
        <v>11601</v>
      </c>
      <c r="C6132" t="s">
        <v>26526</v>
      </c>
      <c r="D6132" t="s">
        <v>14298</v>
      </c>
      <c r="E6132" t="s">
        <v>14299</v>
      </c>
      <c r="F6132">
        <v>2</v>
      </c>
      <c r="G6132" t="s">
        <v>26527</v>
      </c>
      <c r="H6132">
        <v>0.69640854789999995</v>
      </c>
      <c r="I6132">
        <v>-1.85413169E-2</v>
      </c>
      <c r="J6132">
        <v>1.4113584127000001</v>
      </c>
      <c r="K6132">
        <v>1.4659659061999999</v>
      </c>
      <c r="L6132" s="4">
        <v>2.1587809999999998</v>
      </c>
      <c r="M6132" s="4">
        <v>5.5176799999999998E-2</v>
      </c>
      <c r="N6132" s="4">
        <v>0.12922919999999999</v>
      </c>
      <c r="O6132">
        <v>-4.6176313950000001</v>
      </c>
      <c r="P6132">
        <v>1.620466</v>
      </c>
      <c r="Q6132">
        <v>1.4375463500000001</v>
      </c>
      <c r="R6132">
        <v>1.0710514417999999</v>
      </c>
      <c r="S6132">
        <v>2.2712347780000002</v>
      </c>
      <c r="T6132">
        <v>1.0840310529999999</v>
      </c>
    </row>
    <row r="6133" spans="1:20" hidden="1" x14ac:dyDescent="0.2">
      <c r="A6133" t="s">
        <v>4537</v>
      </c>
      <c r="B6133">
        <v>67031</v>
      </c>
      <c r="C6133" t="s">
        <v>26528</v>
      </c>
      <c r="D6133" t="s">
        <v>14298</v>
      </c>
      <c r="E6133" t="s">
        <v>14299</v>
      </c>
      <c r="F6133">
        <v>3</v>
      </c>
      <c r="G6133" t="s">
        <v>26529</v>
      </c>
      <c r="H6133">
        <v>-0.2196342372</v>
      </c>
      <c r="I6133">
        <v>-0.44516547499999998</v>
      </c>
      <c r="J6133">
        <v>5.8970005999999997E-3</v>
      </c>
      <c r="K6133">
        <v>4.9555144476999997</v>
      </c>
      <c r="L6133" s="4">
        <v>-2.1583079999999999</v>
      </c>
      <c r="M6133" s="4">
        <v>5.522146E-2</v>
      </c>
      <c r="N6133" s="4">
        <v>0.1293126</v>
      </c>
      <c r="O6133">
        <v>-5.5484048589999997</v>
      </c>
      <c r="P6133">
        <v>-1.1644380000000001</v>
      </c>
      <c r="Q6133">
        <v>4.7886064399999997</v>
      </c>
      <c r="R6133">
        <v>5.0003200551000004</v>
      </c>
      <c r="S6133">
        <v>4.9133709870000004</v>
      </c>
      <c r="T6133">
        <v>5.1197603110000003</v>
      </c>
    </row>
    <row r="6134" spans="1:20" hidden="1" x14ac:dyDescent="0.2">
      <c r="A6134" t="s">
        <v>4632</v>
      </c>
      <c r="B6134">
        <v>22195</v>
      </c>
      <c r="C6134" t="s">
        <v>26530</v>
      </c>
      <c r="D6134" t="s">
        <v>14298</v>
      </c>
      <c r="E6134" t="s">
        <v>14299</v>
      </c>
      <c r="F6134">
        <v>8</v>
      </c>
      <c r="G6134" t="s">
        <v>26531</v>
      </c>
      <c r="H6134">
        <v>-0.21343240590000001</v>
      </c>
      <c r="I6134">
        <v>-0.43261699209999999</v>
      </c>
      <c r="J6134">
        <v>5.7521804000000001E-3</v>
      </c>
      <c r="K6134">
        <v>5.7707914808999998</v>
      </c>
      <c r="L6134" s="4">
        <v>-2.1580940000000002</v>
      </c>
      <c r="M6134" s="4">
        <v>5.5241640000000002E-2</v>
      </c>
      <c r="N6134" s="4">
        <v>0.1293214</v>
      </c>
      <c r="O6134">
        <v>-5.6807676479999998</v>
      </c>
      <c r="P6134">
        <v>-1.159443</v>
      </c>
      <c r="Q6134">
        <v>5.7497520199999999</v>
      </c>
      <c r="R6134">
        <v>5.9669557292000004</v>
      </c>
      <c r="S6134">
        <v>5.5677702890000003</v>
      </c>
      <c r="T6134">
        <v>5.7986878879999999</v>
      </c>
    </row>
    <row r="6135" spans="1:20" hidden="1" x14ac:dyDescent="0.2">
      <c r="A6135" t="s">
        <v>380</v>
      </c>
      <c r="B6135">
        <v>635253</v>
      </c>
      <c r="C6135" t="s">
        <v>26532</v>
      </c>
      <c r="D6135" t="s">
        <v>14298</v>
      </c>
      <c r="E6135" t="s">
        <v>14299</v>
      </c>
      <c r="F6135">
        <v>1</v>
      </c>
      <c r="G6135" t="s">
        <v>26533</v>
      </c>
      <c r="H6135">
        <v>0.70648068949999998</v>
      </c>
      <c r="I6135">
        <v>-1.9045897400000001E-2</v>
      </c>
      <c r="J6135">
        <v>1.4320072763</v>
      </c>
      <c r="K6135">
        <v>0.54942396189999998</v>
      </c>
      <c r="L6135" s="4">
        <v>2.158077</v>
      </c>
      <c r="M6135" s="4">
        <v>5.5243229999999997E-2</v>
      </c>
      <c r="N6135" s="4">
        <v>0.1293214</v>
      </c>
      <c r="O6135">
        <v>-4.3948396570000003</v>
      </c>
      <c r="P6135">
        <v>1.6318189999999999</v>
      </c>
      <c r="Q6135">
        <v>0.79772191999999997</v>
      </c>
      <c r="R6135">
        <v>0.26618178310000001</v>
      </c>
      <c r="S6135">
        <v>1.0240744509999999</v>
      </c>
      <c r="T6135">
        <v>0.109717696</v>
      </c>
    </row>
    <row r="6136" spans="1:20" hidden="1" x14ac:dyDescent="0.2">
      <c r="A6136" t="s">
        <v>68</v>
      </c>
      <c r="B6136">
        <v>22113</v>
      </c>
      <c r="C6136" t="s">
        <v>26534</v>
      </c>
      <c r="D6136" t="s">
        <v>14298</v>
      </c>
      <c r="E6136" t="s">
        <v>14299</v>
      </c>
      <c r="F6136">
        <v>3</v>
      </c>
      <c r="G6136" t="s">
        <v>26535</v>
      </c>
      <c r="H6136">
        <v>-0.71702314629999997</v>
      </c>
      <c r="I6136">
        <v>-1.453417948</v>
      </c>
      <c r="J6136">
        <v>1.93716554E-2</v>
      </c>
      <c r="K6136">
        <v>0.47806580640000002</v>
      </c>
      <c r="L6136" s="4">
        <v>-2.157956</v>
      </c>
      <c r="M6136" s="4">
        <v>5.5254730000000002E-2</v>
      </c>
      <c r="N6136" s="4">
        <v>0.12932730000000001</v>
      </c>
      <c r="O6136">
        <v>-4.3840924000000001</v>
      </c>
      <c r="P6136">
        <v>-1.6437870000000001</v>
      </c>
      <c r="Q6136">
        <v>0.26222809000000002</v>
      </c>
      <c r="R6136">
        <v>0.90236960720000003</v>
      </c>
      <c r="S6136">
        <v>-5.0693317000000002E-2</v>
      </c>
      <c r="T6136">
        <v>0.79835884300000004</v>
      </c>
    </row>
    <row r="6137" spans="1:20" hidden="1" x14ac:dyDescent="0.2">
      <c r="A6137" t="s">
        <v>9432</v>
      </c>
      <c r="B6137">
        <v>78928</v>
      </c>
      <c r="C6137" t="s">
        <v>26536</v>
      </c>
      <c r="D6137" t="s">
        <v>14298</v>
      </c>
      <c r="E6137" t="s">
        <v>14299</v>
      </c>
      <c r="F6137">
        <v>5</v>
      </c>
      <c r="G6137" t="s">
        <v>26537</v>
      </c>
      <c r="H6137">
        <v>-0.19525465280000001</v>
      </c>
      <c r="I6137">
        <v>-0.3958122939</v>
      </c>
      <c r="J6137">
        <v>5.3029883000000003E-3</v>
      </c>
      <c r="K6137">
        <v>6.8379770873999997</v>
      </c>
      <c r="L6137" s="4">
        <v>-2.1576559999999998</v>
      </c>
      <c r="M6137" s="4">
        <v>5.528305E-2</v>
      </c>
      <c r="N6137" s="4">
        <v>0.1293648</v>
      </c>
      <c r="O6137">
        <v>-5.7747509590000003</v>
      </c>
      <c r="P6137">
        <v>-1.1449260000000001</v>
      </c>
      <c r="Q6137">
        <v>6.7999918199999998</v>
      </c>
      <c r="R6137">
        <v>7.0356412775999999</v>
      </c>
      <c r="S6137">
        <v>6.67751669</v>
      </c>
      <c r="T6137">
        <v>6.8387585670000002</v>
      </c>
    </row>
    <row r="6138" spans="1:20" hidden="1" x14ac:dyDescent="0.2">
      <c r="A6138" t="s">
        <v>515</v>
      </c>
      <c r="B6138">
        <v>14263</v>
      </c>
      <c r="C6138" t="s">
        <v>26538</v>
      </c>
      <c r="D6138" t="s">
        <v>14298</v>
      </c>
      <c r="E6138" t="s">
        <v>14299</v>
      </c>
      <c r="F6138">
        <v>5</v>
      </c>
      <c r="G6138" t="s">
        <v>26539</v>
      </c>
      <c r="H6138">
        <v>-0.78939973720000001</v>
      </c>
      <c r="I6138">
        <v>-1.6002800967999999</v>
      </c>
      <c r="J6138">
        <v>2.14806224E-2</v>
      </c>
      <c r="K6138">
        <v>4.68930719E-2</v>
      </c>
      <c r="L6138" s="4">
        <v>-2.1575470000000001</v>
      </c>
      <c r="M6138" s="4">
        <v>5.5293370000000001E-2</v>
      </c>
      <c r="N6138" s="4">
        <v>0.1293648</v>
      </c>
      <c r="O6138">
        <v>-4.2923135070000003</v>
      </c>
      <c r="P6138">
        <v>-1.7283550000000001</v>
      </c>
      <c r="Q6138">
        <v>-0.43214563</v>
      </c>
      <c r="R6138">
        <v>0.39893699199999999</v>
      </c>
      <c r="S6138">
        <v>-0.247730164</v>
      </c>
      <c r="T6138">
        <v>0.46851108499999999</v>
      </c>
    </row>
    <row r="6139" spans="1:20" hidden="1" x14ac:dyDescent="0.2">
      <c r="A6139" t="s">
        <v>6763</v>
      </c>
      <c r="B6139">
        <v>30954</v>
      </c>
      <c r="C6139" t="s">
        <v>26540</v>
      </c>
      <c r="D6139" t="s">
        <v>14298</v>
      </c>
      <c r="E6139" t="s">
        <v>14299</v>
      </c>
      <c r="F6139">
        <v>5</v>
      </c>
      <c r="G6139" t="s">
        <v>26541</v>
      </c>
      <c r="H6139">
        <v>0.24797660160000001</v>
      </c>
      <c r="I6139">
        <v>-6.7533421000000003E-3</v>
      </c>
      <c r="J6139">
        <v>0.50270654540000004</v>
      </c>
      <c r="K6139">
        <v>4.5115931320999998</v>
      </c>
      <c r="L6139" s="4">
        <v>2.1575000000000002</v>
      </c>
      <c r="M6139" s="4">
        <v>5.5297829999999999E-2</v>
      </c>
      <c r="N6139" s="4">
        <v>0.1293648</v>
      </c>
      <c r="O6139">
        <v>-5.456273726</v>
      </c>
      <c r="P6139">
        <v>1.18754</v>
      </c>
      <c r="Q6139">
        <v>4.6405838399999997</v>
      </c>
      <c r="R6139">
        <v>4.2694372077000002</v>
      </c>
      <c r="S6139">
        <v>4.6343163599999997</v>
      </c>
      <c r="T6139">
        <v>4.5020351190000003</v>
      </c>
    </row>
    <row r="6140" spans="1:20" hidden="1" x14ac:dyDescent="0.2">
      <c r="A6140" t="s">
        <v>4014</v>
      </c>
      <c r="B6140">
        <v>104799</v>
      </c>
      <c r="C6140" t="s">
        <v>26542</v>
      </c>
      <c r="D6140" t="s">
        <v>14298</v>
      </c>
      <c r="E6140" t="s">
        <v>14299</v>
      </c>
      <c r="F6140">
        <v>6</v>
      </c>
      <c r="G6140" t="s">
        <v>26543</v>
      </c>
      <c r="H6140">
        <v>-0.21096160799999999</v>
      </c>
      <c r="I6140">
        <v>-0.42772733559999998</v>
      </c>
      <c r="J6140">
        <v>5.8041196000000001E-3</v>
      </c>
      <c r="K6140">
        <v>4.8126280899999996</v>
      </c>
      <c r="L6140" s="4">
        <v>-2.156914</v>
      </c>
      <c r="M6140" s="4">
        <v>5.5353239999999998E-2</v>
      </c>
      <c r="N6140" s="4">
        <v>0.1294312</v>
      </c>
      <c r="O6140">
        <v>-5.5220561650000004</v>
      </c>
      <c r="P6140">
        <v>-1.157459</v>
      </c>
      <c r="Q6140">
        <v>4.7090790599999997</v>
      </c>
      <c r="R6140">
        <v>4.9403102241000001</v>
      </c>
      <c r="S6140">
        <v>4.7041941850000004</v>
      </c>
      <c r="T6140">
        <v>4.8969288869999996</v>
      </c>
    </row>
    <row r="6141" spans="1:20" hidden="1" x14ac:dyDescent="0.2">
      <c r="A6141" t="s">
        <v>7015</v>
      </c>
      <c r="B6141">
        <v>53861</v>
      </c>
      <c r="C6141" t="s">
        <v>26544</v>
      </c>
      <c r="D6141" t="s">
        <v>14298</v>
      </c>
      <c r="E6141" t="s">
        <v>14299</v>
      </c>
      <c r="F6141">
        <v>8</v>
      </c>
      <c r="G6141" t="s">
        <v>26545</v>
      </c>
      <c r="H6141">
        <v>0.19127290529999999</v>
      </c>
      <c r="I6141">
        <v>-5.2575716999999998E-3</v>
      </c>
      <c r="J6141">
        <v>0.38780338219999999</v>
      </c>
      <c r="K6141">
        <v>6.1508604611999997</v>
      </c>
      <c r="L6141" s="4">
        <v>2.1569669999999999</v>
      </c>
      <c r="M6141" s="4">
        <v>5.53482E-2</v>
      </c>
      <c r="N6141" s="4">
        <v>0.1294312</v>
      </c>
      <c r="O6141">
        <v>-5.7270819990000001</v>
      </c>
      <c r="P6141">
        <v>1.1417710000000001</v>
      </c>
      <c r="Q6141">
        <v>6.25740769</v>
      </c>
      <c r="R6141">
        <v>5.9609277467000004</v>
      </c>
      <c r="S6141">
        <v>6.2358890200000001</v>
      </c>
      <c r="T6141">
        <v>6.1492173899999996</v>
      </c>
    </row>
    <row r="6142" spans="1:20" hidden="1" x14ac:dyDescent="0.2">
      <c r="A6142" t="s">
        <v>6839</v>
      </c>
      <c r="B6142">
        <v>17718</v>
      </c>
      <c r="C6142" t="s">
        <v>26546</v>
      </c>
      <c r="D6142" t="s">
        <v>14298</v>
      </c>
      <c r="E6142" t="s">
        <v>14299</v>
      </c>
      <c r="F6142">
        <v>1</v>
      </c>
      <c r="G6142" t="s">
        <v>26547</v>
      </c>
      <c r="H6142">
        <v>0.30580674060000002</v>
      </c>
      <c r="I6142">
        <v>-8.3963340000000001E-3</v>
      </c>
      <c r="J6142">
        <v>0.62000981519999998</v>
      </c>
      <c r="K6142">
        <v>3.5259832859000002</v>
      </c>
      <c r="L6142" s="4">
        <v>2.1570320000000001</v>
      </c>
      <c r="M6142" s="4">
        <v>5.5342049999999997E-2</v>
      </c>
      <c r="N6142" s="4">
        <v>0.1294312</v>
      </c>
      <c r="O6142">
        <v>-5.2130829509999996</v>
      </c>
      <c r="P6142">
        <v>1.23611</v>
      </c>
      <c r="Q6142">
        <v>3.6335520099999998</v>
      </c>
      <c r="R6142">
        <v>3.4742251193000002</v>
      </c>
      <c r="S6142">
        <v>3.7278731820000002</v>
      </c>
      <c r="T6142">
        <v>3.268282836</v>
      </c>
    </row>
    <row r="6143" spans="1:20" hidden="1" x14ac:dyDescent="0.2">
      <c r="A6143" t="s">
        <v>8449</v>
      </c>
      <c r="B6143">
        <v>110959</v>
      </c>
      <c r="C6143" t="s">
        <v>26548</v>
      </c>
      <c r="D6143" t="s">
        <v>14298</v>
      </c>
      <c r="E6143" t="s">
        <v>14299</v>
      </c>
      <c r="F6143">
        <v>3</v>
      </c>
      <c r="G6143" t="s">
        <v>26549</v>
      </c>
      <c r="H6143">
        <v>0.27600495380000001</v>
      </c>
      <c r="I6143">
        <v>-7.6446826999999997E-3</v>
      </c>
      <c r="J6143">
        <v>0.55965459039999998</v>
      </c>
      <c r="K6143">
        <v>3.9080224209000001</v>
      </c>
      <c r="L6143" s="4">
        <v>2.1565259999999999</v>
      </c>
      <c r="M6143" s="4">
        <v>5.5390000000000002E-2</v>
      </c>
      <c r="N6143" s="4">
        <v>0.129496</v>
      </c>
      <c r="O6143">
        <v>-5.3147576589999996</v>
      </c>
      <c r="P6143">
        <v>1.2108369999999999</v>
      </c>
      <c r="Q6143">
        <v>4.1207679500000003</v>
      </c>
      <c r="R6143">
        <v>3.8321899580999998</v>
      </c>
      <c r="S6143">
        <v>3.9550506649999999</v>
      </c>
      <c r="T6143">
        <v>3.7240811140000001</v>
      </c>
    </row>
    <row r="6144" spans="1:20" hidden="1" x14ac:dyDescent="0.2">
      <c r="A6144" t="s">
        <v>10977</v>
      </c>
      <c r="B6144">
        <v>380959</v>
      </c>
      <c r="C6144" t="s">
        <v>26550</v>
      </c>
      <c r="D6144" t="s">
        <v>14298</v>
      </c>
      <c r="E6144" t="s">
        <v>14299</v>
      </c>
      <c r="F6144">
        <v>2</v>
      </c>
      <c r="G6144" t="s">
        <v>26551</v>
      </c>
      <c r="H6144">
        <v>0.2058464159</v>
      </c>
      <c r="I6144">
        <v>-5.7372077999999996E-3</v>
      </c>
      <c r="J6144">
        <v>0.41743003960000002</v>
      </c>
      <c r="K6144">
        <v>5.1196886615999997</v>
      </c>
      <c r="L6144" s="4">
        <v>2.1561620000000001</v>
      </c>
      <c r="M6144" s="4">
        <v>5.542453E-2</v>
      </c>
      <c r="N6144" s="4">
        <v>0.12955559999999999</v>
      </c>
      <c r="O6144">
        <v>-5.5837414609999998</v>
      </c>
      <c r="P6144">
        <v>1.1533629999999999</v>
      </c>
      <c r="Q6144">
        <v>5.2788486099999998</v>
      </c>
      <c r="R6144">
        <v>5.0172014677999996</v>
      </c>
      <c r="S6144">
        <v>5.1587600489999996</v>
      </c>
      <c r="T6144">
        <v>5.023944524</v>
      </c>
    </row>
    <row r="6145" spans="1:20" hidden="1" x14ac:dyDescent="0.2">
      <c r="A6145" t="s">
        <v>6575</v>
      </c>
      <c r="B6145">
        <v>109154</v>
      </c>
      <c r="C6145" t="s">
        <v>26552</v>
      </c>
      <c r="D6145" t="s">
        <v>14298</v>
      </c>
      <c r="E6145" t="s">
        <v>14299</v>
      </c>
      <c r="F6145">
        <v>2</v>
      </c>
      <c r="G6145" t="s">
        <v>26553</v>
      </c>
      <c r="H6145">
        <v>-0.16906453020000001</v>
      </c>
      <c r="I6145">
        <v>-0.3428649647</v>
      </c>
      <c r="J6145">
        <v>4.7359042999999997E-3</v>
      </c>
      <c r="K6145">
        <v>8.7334362827999996</v>
      </c>
      <c r="L6145" s="4">
        <v>-2.1558660000000001</v>
      </c>
      <c r="M6145" s="4">
        <v>5.5452590000000003E-2</v>
      </c>
      <c r="N6145" s="4">
        <v>0.1296001</v>
      </c>
      <c r="O6145">
        <v>-5.8323807490000004</v>
      </c>
      <c r="P6145">
        <v>-1.1243289999999999</v>
      </c>
      <c r="Q6145">
        <v>8.7195859099999993</v>
      </c>
      <c r="R6145">
        <v>8.8255243167999993</v>
      </c>
      <c r="S6145">
        <v>8.5767241439999999</v>
      </c>
      <c r="T6145">
        <v>8.8119107569999997</v>
      </c>
    </row>
    <row r="6146" spans="1:20" hidden="1" x14ac:dyDescent="0.2">
      <c r="A6146" t="s">
        <v>11766</v>
      </c>
      <c r="B6146">
        <v>22693</v>
      </c>
      <c r="C6146" t="s">
        <v>26554</v>
      </c>
      <c r="D6146" t="s">
        <v>14298</v>
      </c>
      <c r="E6146" t="s">
        <v>14299</v>
      </c>
      <c r="F6146">
        <v>3</v>
      </c>
      <c r="G6146" t="s">
        <v>26555</v>
      </c>
      <c r="H6146">
        <v>-0.58495727470000003</v>
      </c>
      <c r="I6146">
        <v>-1.1863827853</v>
      </c>
      <c r="J6146">
        <v>1.6468235800000001E-2</v>
      </c>
      <c r="K6146">
        <v>1.3641909796</v>
      </c>
      <c r="L6146" s="4">
        <v>-2.1555710000000001</v>
      </c>
      <c r="M6146" s="4">
        <v>5.548053E-2</v>
      </c>
      <c r="N6146" s="4">
        <v>0.12964429999999999</v>
      </c>
      <c r="O6146">
        <v>-4.6047440809999998</v>
      </c>
      <c r="P6146">
        <v>-1.499995</v>
      </c>
      <c r="Q6146">
        <v>1.15281688</v>
      </c>
      <c r="R6146">
        <v>1.8511442838000001</v>
      </c>
      <c r="S6146">
        <v>0.96457344</v>
      </c>
      <c r="T6146">
        <v>1.4882293200000001</v>
      </c>
    </row>
    <row r="6147" spans="1:20" hidden="1" x14ac:dyDescent="0.2">
      <c r="A6147" t="s">
        <v>2857</v>
      </c>
      <c r="B6147">
        <v>66461</v>
      </c>
      <c r="C6147" t="s">
        <v>26556</v>
      </c>
      <c r="D6147" t="s">
        <v>14520</v>
      </c>
      <c r="E6147" t="s">
        <v>14299</v>
      </c>
      <c r="F6147">
        <v>5</v>
      </c>
      <c r="G6147" t="s">
        <v>26557</v>
      </c>
      <c r="H6147">
        <v>-0.38684328629999998</v>
      </c>
      <c r="I6147">
        <v>-0.7846450921</v>
      </c>
      <c r="J6147">
        <v>1.0958519599999999E-2</v>
      </c>
      <c r="K6147">
        <v>2.6179120173000001</v>
      </c>
      <c r="L6147" s="4">
        <v>-2.1552039999999999</v>
      </c>
      <c r="M6147" s="4">
        <v>5.5515380000000003E-2</v>
      </c>
      <c r="N6147" s="4">
        <v>0.1297046</v>
      </c>
      <c r="O6147">
        <v>-4.9580129389999996</v>
      </c>
      <c r="P6147">
        <v>-1.3075289999999999</v>
      </c>
      <c r="Q6147">
        <v>2.3295264800000002</v>
      </c>
      <c r="R6147">
        <v>2.8070217305999998</v>
      </c>
      <c r="S6147">
        <v>2.5393760740000002</v>
      </c>
      <c r="T6147">
        <v>2.7957237830000001</v>
      </c>
    </row>
    <row r="6148" spans="1:20" hidden="1" x14ac:dyDescent="0.2">
      <c r="A6148" t="s">
        <v>6070</v>
      </c>
      <c r="B6148" t="s">
        <v>14407</v>
      </c>
      <c r="C6148" t="s">
        <v>26558</v>
      </c>
      <c r="D6148" t="s">
        <v>14298</v>
      </c>
      <c r="E6148" t="s">
        <v>14299</v>
      </c>
      <c r="F6148">
        <v>1</v>
      </c>
      <c r="G6148" t="s">
        <v>26559</v>
      </c>
      <c r="H6148">
        <v>-0.55396727629999998</v>
      </c>
      <c r="I6148">
        <v>-1.1236874864999999</v>
      </c>
      <c r="J6148">
        <v>1.5752933899999998E-2</v>
      </c>
      <c r="K6148">
        <v>1.3476972553</v>
      </c>
      <c r="L6148" s="4">
        <v>-2.154976</v>
      </c>
      <c r="M6148" s="4">
        <v>5.5536969999999998E-2</v>
      </c>
      <c r="N6148" s="4">
        <v>0.12973390000000001</v>
      </c>
      <c r="O6148">
        <v>-4.6018410059999999</v>
      </c>
      <c r="P6148">
        <v>-1.4681169999999999</v>
      </c>
      <c r="Q6148">
        <v>1.1352228200000001</v>
      </c>
      <c r="R6148">
        <v>1.6122415404999999</v>
      </c>
      <c r="S6148">
        <v>0.99463067299999997</v>
      </c>
      <c r="T6148">
        <v>1.6486939920000001</v>
      </c>
    </row>
    <row r="6149" spans="1:20" hidden="1" x14ac:dyDescent="0.2">
      <c r="A6149" t="s">
        <v>5397</v>
      </c>
      <c r="B6149">
        <v>51812</v>
      </c>
      <c r="C6149" t="s">
        <v>26560</v>
      </c>
      <c r="D6149" t="s">
        <v>14298</v>
      </c>
      <c r="E6149" t="s">
        <v>14299</v>
      </c>
      <c r="F6149">
        <v>10</v>
      </c>
      <c r="G6149" t="s">
        <v>26561</v>
      </c>
      <c r="H6149">
        <v>0.2128319286</v>
      </c>
      <c r="I6149">
        <v>-6.1325792999999997E-3</v>
      </c>
      <c r="J6149">
        <v>0.43179643649999999</v>
      </c>
      <c r="K6149">
        <v>4.8020342719000002</v>
      </c>
      <c r="L6149" s="4">
        <v>2.154185</v>
      </c>
      <c r="M6149" s="4">
        <v>5.5612139999999997E-2</v>
      </c>
      <c r="N6149" s="4">
        <v>0.12988839999999999</v>
      </c>
      <c r="O6149">
        <v>-5.5243887840000001</v>
      </c>
      <c r="P6149">
        <v>1.1589609999999999</v>
      </c>
      <c r="Q6149">
        <v>4.8799122300000004</v>
      </c>
      <c r="R6149">
        <v>4.7121190443999996</v>
      </c>
      <c r="S6149">
        <v>4.9406476000000001</v>
      </c>
      <c r="T6149">
        <v>4.6754582170000001</v>
      </c>
    </row>
    <row r="6150" spans="1:20" hidden="1" x14ac:dyDescent="0.2">
      <c r="A6150" t="s">
        <v>9363</v>
      </c>
      <c r="B6150">
        <v>70393</v>
      </c>
      <c r="C6150" t="s">
        <v>26562</v>
      </c>
      <c r="D6150" t="s">
        <v>14298</v>
      </c>
      <c r="E6150" t="s">
        <v>14299</v>
      </c>
      <c r="F6150">
        <v>7</v>
      </c>
      <c r="G6150" t="s">
        <v>26563</v>
      </c>
      <c r="H6150">
        <v>-0.2234564846</v>
      </c>
      <c r="I6150">
        <v>-0.45337243230000002</v>
      </c>
      <c r="J6150">
        <v>6.4594630000000004E-3</v>
      </c>
      <c r="K6150">
        <v>5.0748019689000001</v>
      </c>
      <c r="L6150" s="4">
        <v>-2.153991</v>
      </c>
      <c r="M6150" s="4">
        <v>5.5630619999999999E-2</v>
      </c>
      <c r="N6150" s="4">
        <v>0.12990409999999999</v>
      </c>
      <c r="O6150">
        <v>-5.5781261869999996</v>
      </c>
      <c r="P6150">
        <v>-1.167527</v>
      </c>
      <c r="Q6150">
        <v>4.9356066500000004</v>
      </c>
      <c r="R6150">
        <v>5.2893516132</v>
      </c>
      <c r="S6150">
        <v>4.9918392599999999</v>
      </c>
      <c r="T6150">
        <v>5.08241035</v>
      </c>
    </row>
    <row r="6151" spans="1:20" hidden="1" x14ac:dyDescent="0.2">
      <c r="A6151" t="s">
        <v>9363</v>
      </c>
      <c r="B6151">
        <v>103841</v>
      </c>
      <c r="C6151" t="s">
        <v>26562</v>
      </c>
      <c r="D6151" t="s">
        <v>14298</v>
      </c>
      <c r="E6151" t="s">
        <v>14299</v>
      </c>
      <c r="F6151">
        <v>7</v>
      </c>
      <c r="G6151" t="s">
        <v>26563</v>
      </c>
      <c r="H6151">
        <v>-0.2234564846</v>
      </c>
      <c r="I6151">
        <v>-0.45337243230000002</v>
      </c>
      <c r="J6151">
        <v>6.4594630000000004E-3</v>
      </c>
      <c r="K6151">
        <v>5.0748019689000001</v>
      </c>
      <c r="L6151" s="4">
        <v>-2.153991</v>
      </c>
      <c r="M6151" s="4">
        <v>5.5630619999999999E-2</v>
      </c>
      <c r="N6151" s="4">
        <v>0.12990409999999999</v>
      </c>
      <c r="O6151">
        <v>-5.5781261869999996</v>
      </c>
      <c r="P6151">
        <v>-1.167527</v>
      </c>
      <c r="Q6151">
        <v>4.9356066500000004</v>
      </c>
      <c r="R6151">
        <v>5.2893516132</v>
      </c>
      <c r="S6151">
        <v>4.9918392599999999</v>
      </c>
      <c r="T6151">
        <v>5.08241035</v>
      </c>
    </row>
    <row r="6152" spans="1:20" hidden="1" x14ac:dyDescent="0.2">
      <c r="A6152" t="s">
        <v>3796</v>
      </c>
      <c r="B6152">
        <v>68603</v>
      </c>
      <c r="C6152" t="s">
        <v>26564</v>
      </c>
      <c r="D6152" t="s">
        <v>14298</v>
      </c>
      <c r="E6152" t="s">
        <v>14299</v>
      </c>
      <c r="F6152">
        <v>4</v>
      </c>
      <c r="G6152" t="s">
        <v>26565</v>
      </c>
      <c r="H6152">
        <v>-0.32724852500000001</v>
      </c>
      <c r="I6152">
        <v>-0.66397917090000003</v>
      </c>
      <c r="J6152">
        <v>9.4821208000000004E-3</v>
      </c>
      <c r="K6152">
        <v>3.4601463939000001</v>
      </c>
      <c r="L6152" s="4">
        <v>-2.153848</v>
      </c>
      <c r="M6152" s="4">
        <v>5.5644220000000001E-2</v>
      </c>
      <c r="N6152" s="4">
        <v>0.12990409999999999</v>
      </c>
      <c r="O6152">
        <v>-5.1992289940000003</v>
      </c>
      <c r="P6152">
        <v>-1.254618</v>
      </c>
      <c r="Q6152">
        <v>3.4393396300000001</v>
      </c>
      <c r="R6152">
        <v>3.5933150371</v>
      </c>
      <c r="S6152">
        <v>3.1260368619999999</v>
      </c>
      <c r="T6152">
        <v>3.6818940420000001</v>
      </c>
    </row>
    <row r="6153" spans="1:20" hidden="1" x14ac:dyDescent="0.2">
      <c r="A6153" t="s">
        <v>3116</v>
      </c>
      <c r="B6153">
        <v>68875</v>
      </c>
      <c r="C6153" t="s">
        <v>26566</v>
      </c>
      <c r="D6153" t="s">
        <v>14298</v>
      </c>
      <c r="E6153" t="s">
        <v>14299</v>
      </c>
      <c r="F6153">
        <v>6</v>
      </c>
      <c r="G6153" t="s">
        <v>26567</v>
      </c>
      <c r="H6153">
        <v>-0.32251752690000002</v>
      </c>
      <c r="I6153">
        <v>-0.65440323369999998</v>
      </c>
      <c r="J6153">
        <v>9.3681799000000007E-3</v>
      </c>
      <c r="K6153">
        <v>3.4956367301000002</v>
      </c>
      <c r="L6153" s="4">
        <v>-2.1536979999999999</v>
      </c>
      <c r="M6153" s="4">
        <v>5.5658510000000001E-2</v>
      </c>
      <c r="N6153" s="4">
        <v>0.12990409999999999</v>
      </c>
      <c r="O6153">
        <v>-5.2092493949999996</v>
      </c>
      <c r="P6153">
        <v>-1.2505109999999999</v>
      </c>
      <c r="Q6153">
        <v>3.4500527700000001</v>
      </c>
      <c r="R6153">
        <v>3.5793926609</v>
      </c>
      <c r="S6153">
        <v>3.1988488519999998</v>
      </c>
      <c r="T6153">
        <v>3.754252642</v>
      </c>
    </row>
    <row r="6154" spans="1:20" hidden="1" x14ac:dyDescent="0.2">
      <c r="A6154" t="s">
        <v>11997</v>
      </c>
      <c r="B6154">
        <v>231130</v>
      </c>
      <c r="C6154" t="s">
        <v>26568</v>
      </c>
      <c r="D6154" t="s">
        <v>14298</v>
      </c>
      <c r="E6154" t="s">
        <v>14299</v>
      </c>
      <c r="F6154">
        <v>6</v>
      </c>
      <c r="G6154" t="s">
        <v>26569</v>
      </c>
      <c r="H6154">
        <v>0.35260680329999999</v>
      </c>
      <c r="I6154">
        <v>-1.02521578E-2</v>
      </c>
      <c r="J6154">
        <v>0.71546576449999999</v>
      </c>
      <c r="K6154">
        <v>3.0508400323</v>
      </c>
      <c r="L6154" s="4">
        <v>2.1536390000000001</v>
      </c>
      <c r="M6154" s="4">
        <v>5.5664140000000001E-2</v>
      </c>
      <c r="N6154" s="4">
        <v>0.12990409999999999</v>
      </c>
      <c r="O6154">
        <v>-5.084760009</v>
      </c>
      <c r="P6154">
        <v>1.2768660000000001</v>
      </c>
      <c r="Q6154">
        <v>3.17235706</v>
      </c>
      <c r="R6154">
        <v>2.9970508602999999</v>
      </c>
      <c r="S6154">
        <v>3.2865015340000001</v>
      </c>
      <c r="T6154">
        <v>2.7474506719999998</v>
      </c>
    </row>
    <row r="6155" spans="1:20" hidden="1" x14ac:dyDescent="0.2">
      <c r="A6155" t="s">
        <v>11042</v>
      </c>
      <c r="B6155" t="s">
        <v>14407</v>
      </c>
      <c r="C6155" t="s">
        <v>26570</v>
      </c>
      <c r="D6155" t="s">
        <v>26571</v>
      </c>
      <c r="E6155" t="s">
        <v>14299</v>
      </c>
      <c r="F6155">
        <v>1</v>
      </c>
      <c r="G6155" t="s">
        <v>26572</v>
      </c>
      <c r="H6155">
        <v>0.54573323979999999</v>
      </c>
      <c r="I6155">
        <v>-1.5858688199999998E-2</v>
      </c>
      <c r="J6155">
        <v>1.1073251677</v>
      </c>
      <c r="K6155">
        <v>2.2986279190999999</v>
      </c>
      <c r="L6155" s="4">
        <v>2.1536719999999998</v>
      </c>
      <c r="M6155" s="4">
        <v>5.5660969999999997E-2</v>
      </c>
      <c r="N6155" s="4">
        <v>0.12990409999999999</v>
      </c>
      <c r="O6155">
        <v>-4.8626938370000001</v>
      </c>
      <c r="P6155">
        <v>1.459762</v>
      </c>
      <c r="Q6155">
        <v>2.2743346899999999</v>
      </c>
      <c r="R6155">
        <v>1.8854957886000001</v>
      </c>
      <c r="S6155">
        <v>2.9377496509999999</v>
      </c>
      <c r="T6155">
        <v>2.0969315420000001</v>
      </c>
    </row>
    <row r="6156" spans="1:20" hidden="1" x14ac:dyDescent="0.2">
      <c r="A6156" t="s">
        <v>3233</v>
      </c>
      <c r="B6156">
        <v>67207</v>
      </c>
      <c r="C6156" t="s">
        <v>26573</v>
      </c>
      <c r="D6156" t="s">
        <v>14298</v>
      </c>
      <c r="E6156" t="s">
        <v>14299</v>
      </c>
      <c r="F6156">
        <v>4</v>
      </c>
      <c r="G6156" t="s">
        <v>26574</v>
      </c>
      <c r="H6156">
        <v>0.3229960013</v>
      </c>
      <c r="I6156">
        <v>-9.4063288000000005E-3</v>
      </c>
      <c r="J6156">
        <v>0.65539833140000003</v>
      </c>
      <c r="K6156">
        <v>3.8232878001000001</v>
      </c>
      <c r="L6156" s="4">
        <v>2.1535410000000001</v>
      </c>
      <c r="M6156" s="4">
        <v>5.5673460000000001E-2</v>
      </c>
      <c r="N6156" s="4">
        <v>0.12990470000000001</v>
      </c>
      <c r="O6156">
        <v>-5.2966970389999997</v>
      </c>
      <c r="P6156">
        <v>1.250926</v>
      </c>
      <c r="Q6156">
        <v>3.98002002</v>
      </c>
      <c r="R6156">
        <v>3.4514751860000001</v>
      </c>
      <c r="S6156">
        <v>4.0001973489999996</v>
      </c>
      <c r="T6156">
        <v>3.8614586430000002</v>
      </c>
    </row>
    <row r="6157" spans="1:20" hidden="1" x14ac:dyDescent="0.2">
      <c r="A6157" t="s">
        <v>139</v>
      </c>
      <c r="B6157" t="s">
        <v>14407</v>
      </c>
      <c r="C6157" t="s">
        <v>26575</v>
      </c>
      <c r="D6157" t="s">
        <v>15703</v>
      </c>
      <c r="E6157" t="s">
        <v>14299</v>
      </c>
      <c r="F6157">
        <v>1</v>
      </c>
      <c r="G6157" t="s">
        <v>26576</v>
      </c>
      <c r="H6157">
        <v>-0.71427211390000001</v>
      </c>
      <c r="I6157">
        <v>-1.4497535614999999</v>
      </c>
      <c r="J6157">
        <v>2.1209333800000001E-2</v>
      </c>
      <c r="K6157">
        <v>0.45791738250000003</v>
      </c>
      <c r="L6157" s="4">
        <v>-2.1523460000000001</v>
      </c>
      <c r="M6157" s="4">
        <v>5.5787349999999999E-2</v>
      </c>
      <c r="N6157" s="4">
        <v>0.1301493</v>
      </c>
      <c r="O6157">
        <v>-4.3884956089999996</v>
      </c>
      <c r="P6157">
        <v>-1.640655</v>
      </c>
      <c r="Q6157">
        <v>0.22943816</v>
      </c>
      <c r="R6157">
        <v>0.83365685710000004</v>
      </c>
      <c r="S6157">
        <v>-5.0693317000000002E-2</v>
      </c>
      <c r="T6157">
        <v>0.81926783299999995</v>
      </c>
    </row>
    <row r="6158" spans="1:20" hidden="1" x14ac:dyDescent="0.2">
      <c r="A6158" t="s">
        <v>1682</v>
      </c>
      <c r="B6158">
        <v>170799</v>
      </c>
      <c r="C6158" t="s">
        <v>26577</v>
      </c>
      <c r="D6158" t="s">
        <v>14298</v>
      </c>
      <c r="E6158" t="s">
        <v>14299</v>
      </c>
      <c r="F6158">
        <v>6</v>
      </c>
      <c r="G6158" t="s">
        <v>26578</v>
      </c>
      <c r="H6158">
        <v>0.91657891540000003</v>
      </c>
      <c r="I6158">
        <v>-2.75820393E-2</v>
      </c>
      <c r="J6158">
        <v>1.8607398702</v>
      </c>
      <c r="K6158">
        <v>0.35494580930000003</v>
      </c>
      <c r="L6158" s="4">
        <v>2.1515119999999999</v>
      </c>
      <c r="M6158" s="4">
        <v>5.5866869999999999E-2</v>
      </c>
      <c r="N6158" s="4">
        <v>0.1303137</v>
      </c>
      <c r="O6158">
        <v>-4.3553956439999997</v>
      </c>
      <c r="P6158">
        <v>1.887634</v>
      </c>
      <c r="Q6158">
        <v>0.35635027000000002</v>
      </c>
      <c r="R6158">
        <v>-0.22621459890000001</v>
      </c>
      <c r="S6158">
        <v>1.3605021159999999</v>
      </c>
      <c r="T6158">
        <v>-7.0854549000000003E-2</v>
      </c>
    </row>
    <row r="6159" spans="1:20" hidden="1" x14ac:dyDescent="0.2">
      <c r="A6159" t="s">
        <v>1102</v>
      </c>
      <c r="B6159" t="s">
        <v>14407</v>
      </c>
      <c r="C6159" t="s">
        <v>26579</v>
      </c>
      <c r="D6159" t="s">
        <v>15703</v>
      </c>
      <c r="E6159" t="s">
        <v>14299</v>
      </c>
      <c r="F6159">
        <v>1</v>
      </c>
      <c r="G6159" t="s">
        <v>26580</v>
      </c>
      <c r="H6159">
        <v>0.63045252699999998</v>
      </c>
      <c r="I6159">
        <v>-1.9085048600000001E-2</v>
      </c>
      <c r="J6159">
        <v>1.2799901026</v>
      </c>
      <c r="K6159">
        <v>0.92045370029999996</v>
      </c>
      <c r="L6159" s="4">
        <v>2.1511369999999999</v>
      </c>
      <c r="M6159" s="4">
        <v>5.5902710000000001E-2</v>
      </c>
      <c r="N6159" s="4">
        <v>0.13037609999999999</v>
      </c>
      <c r="O6159">
        <v>-4.4951327619999999</v>
      </c>
      <c r="P6159">
        <v>1.5480499999999999</v>
      </c>
      <c r="Q6159">
        <v>1.31787612</v>
      </c>
      <c r="R6159">
        <v>0.63260933819999998</v>
      </c>
      <c r="S6159">
        <v>1.136184818</v>
      </c>
      <c r="T6159">
        <v>0.59514452399999995</v>
      </c>
    </row>
    <row r="6160" spans="1:20" hidden="1" x14ac:dyDescent="0.2">
      <c r="A6160" t="s">
        <v>3043</v>
      </c>
      <c r="B6160">
        <v>53892</v>
      </c>
      <c r="C6160" t="s">
        <v>26581</v>
      </c>
      <c r="D6160" t="s">
        <v>14298</v>
      </c>
      <c r="E6160" t="s">
        <v>14299</v>
      </c>
      <c r="F6160">
        <v>2</v>
      </c>
      <c r="G6160" t="s">
        <v>26582</v>
      </c>
      <c r="H6160">
        <v>-0.25261385450000001</v>
      </c>
      <c r="I6160">
        <v>-0.51288652059999995</v>
      </c>
      <c r="J6160">
        <v>7.6588115999999999E-3</v>
      </c>
      <c r="K6160">
        <v>4.3921416107000004</v>
      </c>
      <c r="L6160" s="4">
        <v>-2.1510410000000002</v>
      </c>
      <c r="M6160" s="4">
        <v>5.591194E-2</v>
      </c>
      <c r="N6160" s="4">
        <v>0.1303764</v>
      </c>
      <c r="O6160">
        <v>-5.4394438809999999</v>
      </c>
      <c r="P6160">
        <v>-1.1913640000000001</v>
      </c>
      <c r="Q6160">
        <v>4.27131756</v>
      </c>
      <c r="R6160">
        <v>4.4078273011000002</v>
      </c>
      <c r="S6160">
        <v>4.2635403859999998</v>
      </c>
      <c r="T6160">
        <v>4.6258812000000002</v>
      </c>
    </row>
    <row r="6161" spans="1:20" hidden="1" x14ac:dyDescent="0.2">
      <c r="A6161" t="s">
        <v>12339</v>
      </c>
      <c r="B6161">
        <v>56464</v>
      </c>
      <c r="C6161" t="s">
        <v>26583</v>
      </c>
      <c r="D6161" t="s">
        <v>14298</v>
      </c>
      <c r="E6161" t="s">
        <v>14299</v>
      </c>
      <c r="F6161">
        <v>12</v>
      </c>
      <c r="G6161" t="s">
        <v>26584</v>
      </c>
      <c r="H6161">
        <v>-0.41167599100000002</v>
      </c>
      <c r="I6161">
        <v>-0.835941563</v>
      </c>
      <c r="J6161">
        <v>1.2589581000000001E-2</v>
      </c>
      <c r="K6161">
        <v>2.7109180955999999</v>
      </c>
      <c r="L6161" s="4">
        <v>-2.1504919999999998</v>
      </c>
      <c r="M6161" s="4">
        <v>5.5964439999999997E-2</v>
      </c>
      <c r="N6161" s="4">
        <v>0.1304776</v>
      </c>
      <c r="O6161">
        <v>-4.9918167010000003</v>
      </c>
      <c r="P6161">
        <v>-1.33023</v>
      </c>
      <c r="Q6161">
        <v>2.5110085099999999</v>
      </c>
      <c r="R6161">
        <v>2.7208650867999999</v>
      </c>
      <c r="S6161">
        <v>2.5084599970000001</v>
      </c>
      <c r="T6161">
        <v>3.103338784</v>
      </c>
    </row>
    <row r="6162" spans="1:20" hidden="1" x14ac:dyDescent="0.2">
      <c r="A6162" t="s">
        <v>6541</v>
      </c>
      <c r="B6162">
        <v>225028</v>
      </c>
      <c r="C6162" t="s">
        <v>26585</v>
      </c>
      <c r="D6162" t="s">
        <v>14298</v>
      </c>
      <c r="E6162" t="s">
        <v>14299</v>
      </c>
      <c r="F6162">
        <v>8</v>
      </c>
      <c r="G6162" t="s">
        <v>26586</v>
      </c>
      <c r="H6162">
        <v>-0.20724017929999999</v>
      </c>
      <c r="I6162">
        <v>-0.42084982339999999</v>
      </c>
      <c r="J6162">
        <v>6.3694648000000003E-3</v>
      </c>
      <c r="K6162">
        <v>4.9492071103999997</v>
      </c>
      <c r="L6162" s="4">
        <v>-2.150172</v>
      </c>
      <c r="M6162" s="4">
        <v>5.5995070000000001E-2</v>
      </c>
      <c r="N6162" s="4">
        <v>0.13052449999999999</v>
      </c>
      <c r="O6162">
        <v>-5.5605314119999996</v>
      </c>
      <c r="P6162">
        <v>-1.1544779999999999</v>
      </c>
      <c r="Q6162">
        <v>4.8706386699999999</v>
      </c>
      <c r="R6162">
        <v>5.0865145592000003</v>
      </c>
      <c r="S6162">
        <v>4.8157306870000003</v>
      </c>
      <c r="T6162">
        <v>5.023944524</v>
      </c>
    </row>
    <row r="6163" spans="1:20" hidden="1" x14ac:dyDescent="0.2">
      <c r="A6163" t="s">
        <v>6955</v>
      </c>
      <c r="B6163">
        <v>22240</v>
      </c>
      <c r="C6163" t="s">
        <v>26587</v>
      </c>
      <c r="D6163" t="s">
        <v>14298</v>
      </c>
      <c r="E6163" t="s">
        <v>14299</v>
      </c>
      <c r="F6163">
        <v>6</v>
      </c>
      <c r="G6163" t="s">
        <v>26588</v>
      </c>
      <c r="H6163">
        <v>0.17267198689999999</v>
      </c>
      <c r="I6163">
        <v>-5.3136618000000002E-3</v>
      </c>
      <c r="J6163">
        <v>0.35065763560000002</v>
      </c>
      <c r="K6163">
        <v>6.2324125743999996</v>
      </c>
      <c r="L6163" s="4">
        <v>2.1500910000000002</v>
      </c>
      <c r="M6163" s="4">
        <v>5.6002749999999997E-2</v>
      </c>
      <c r="N6163" s="4">
        <v>0.13052449999999999</v>
      </c>
      <c r="O6163">
        <v>-5.7461493069999996</v>
      </c>
      <c r="P6163">
        <v>1.1271439999999999</v>
      </c>
      <c r="Q6163">
        <v>6.3374818800000003</v>
      </c>
      <c r="R6163">
        <v>6.1118229727999998</v>
      </c>
      <c r="S6163">
        <v>6.2989761140000002</v>
      </c>
      <c r="T6163">
        <v>6.1813693350000003</v>
      </c>
    </row>
    <row r="6164" spans="1:20" hidden="1" x14ac:dyDescent="0.2">
      <c r="A6164" t="s">
        <v>11918</v>
      </c>
      <c r="B6164">
        <v>27368</v>
      </c>
      <c r="C6164" t="s">
        <v>26589</v>
      </c>
      <c r="D6164" t="s">
        <v>14298</v>
      </c>
      <c r="E6164" t="s">
        <v>14299</v>
      </c>
      <c r="F6164">
        <v>5</v>
      </c>
      <c r="G6164" t="s">
        <v>26590</v>
      </c>
      <c r="H6164">
        <v>0.22298252939999999</v>
      </c>
      <c r="I6164">
        <v>-6.9016453000000002E-3</v>
      </c>
      <c r="J6164">
        <v>0.45286670410000002</v>
      </c>
      <c r="K6164">
        <v>6.3639974995999999</v>
      </c>
      <c r="L6164" s="4">
        <v>2.1497199999999999</v>
      </c>
      <c r="M6164" s="4">
        <v>5.6038360000000002E-2</v>
      </c>
      <c r="N6164" s="4">
        <v>0.13058629999999999</v>
      </c>
      <c r="O6164">
        <v>-5.7581661869999996</v>
      </c>
      <c r="P6164">
        <v>1.167144</v>
      </c>
      <c r="Q6164">
        <v>6.6140358499999996</v>
      </c>
      <c r="R6164">
        <v>6.3092584929999997</v>
      </c>
      <c r="S6164">
        <v>6.3273017009999997</v>
      </c>
      <c r="T6164">
        <v>6.2053939539999998</v>
      </c>
    </row>
    <row r="6165" spans="1:20" hidden="1" x14ac:dyDescent="0.2">
      <c r="A6165" t="s">
        <v>11583</v>
      </c>
      <c r="B6165">
        <v>21956</v>
      </c>
      <c r="C6165" t="s">
        <v>26591</v>
      </c>
      <c r="D6165" t="s">
        <v>14298</v>
      </c>
      <c r="E6165" t="s">
        <v>14299</v>
      </c>
      <c r="F6165">
        <v>15</v>
      </c>
      <c r="G6165" t="s">
        <v>26592</v>
      </c>
      <c r="H6165">
        <v>0.74173598880000002</v>
      </c>
      <c r="I6165">
        <v>-2.3017138100000001E-2</v>
      </c>
      <c r="J6165">
        <v>1.5064891156</v>
      </c>
      <c r="K6165">
        <v>1.6416936447999999</v>
      </c>
      <c r="L6165" s="4">
        <v>2.149553</v>
      </c>
      <c r="M6165" s="4">
        <v>5.6054329999999999E-2</v>
      </c>
      <c r="N6165" s="4">
        <v>0.1306023</v>
      </c>
      <c r="O6165">
        <v>-4.6773472360000001</v>
      </c>
      <c r="P6165">
        <v>1.6721870000000001</v>
      </c>
      <c r="Q6165">
        <v>1.6752379100000001</v>
      </c>
      <c r="R6165">
        <v>0.81000558899999997</v>
      </c>
      <c r="S6165">
        <v>2.444566381</v>
      </c>
      <c r="T6165">
        <v>1.636964699</v>
      </c>
    </row>
    <row r="6166" spans="1:20" hidden="1" x14ac:dyDescent="0.2">
      <c r="A6166" t="s">
        <v>10814</v>
      </c>
      <c r="B6166">
        <v>11783</v>
      </c>
      <c r="C6166" t="s">
        <v>26593</v>
      </c>
      <c r="D6166" t="s">
        <v>14298</v>
      </c>
      <c r="E6166" t="s">
        <v>14299</v>
      </c>
      <c r="F6166">
        <v>8</v>
      </c>
      <c r="G6166" t="s">
        <v>26594</v>
      </c>
      <c r="H6166">
        <v>0.2071855926</v>
      </c>
      <c r="I6166">
        <v>-6.4963818000000001E-3</v>
      </c>
      <c r="J6166">
        <v>0.420867567</v>
      </c>
      <c r="K6166">
        <v>5.7596962381000001</v>
      </c>
      <c r="L6166" s="4">
        <v>2.1488779999999998</v>
      </c>
      <c r="M6166" s="4">
        <v>5.6119049999999997E-2</v>
      </c>
      <c r="N6166" s="4">
        <v>0.13073190000000001</v>
      </c>
      <c r="O6166">
        <v>-5.6950544399999998</v>
      </c>
      <c r="P6166">
        <v>1.154434</v>
      </c>
      <c r="Q6166">
        <v>5.7669912999999999</v>
      </c>
      <c r="R6166">
        <v>5.6083903576000003</v>
      </c>
      <c r="S6166">
        <v>5.9697842960000003</v>
      </c>
      <c r="T6166">
        <v>5.6936190020000002</v>
      </c>
    </row>
    <row r="6167" spans="1:20" hidden="1" x14ac:dyDescent="0.2">
      <c r="A6167" t="s">
        <v>10873</v>
      </c>
      <c r="B6167">
        <v>224105</v>
      </c>
      <c r="C6167" t="s">
        <v>26595</v>
      </c>
      <c r="D6167" t="s">
        <v>14298</v>
      </c>
      <c r="E6167" t="s">
        <v>14299</v>
      </c>
      <c r="F6167">
        <v>2</v>
      </c>
      <c r="G6167" t="s">
        <v>26596</v>
      </c>
      <c r="H6167">
        <v>0.2034458462</v>
      </c>
      <c r="I6167">
        <v>-6.4644569000000002E-3</v>
      </c>
      <c r="J6167">
        <v>0.41335614920000002</v>
      </c>
      <c r="K6167">
        <v>6.5017114779999998</v>
      </c>
      <c r="L6167" s="4">
        <v>2.1480039999999998</v>
      </c>
      <c r="M6167" s="4">
        <v>5.6202910000000002E-2</v>
      </c>
      <c r="N6167" s="4">
        <v>0.13088469999999999</v>
      </c>
      <c r="O6167">
        <v>-5.7714436759999996</v>
      </c>
      <c r="P6167">
        <v>1.1514450000000001</v>
      </c>
      <c r="Q6167">
        <v>6.5171770699999998</v>
      </c>
      <c r="R6167">
        <v>6.4880309187999998</v>
      </c>
      <c r="S6167">
        <v>6.6942120699999998</v>
      </c>
      <c r="T6167">
        <v>6.3074258539999999</v>
      </c>
    </row>
    <row r="6168" spans="1:20" hidden="1" x14ac:dyDescent="0.2">
      <c r="A6168" t="s">
        <v>9695</v>
      </c>
      <c r="B6168">
        <v>54130</v>
      </c>
      <c r="C6168" t="s">
        <v>26597</v>
      </c>
      <c r="D6168" t="s">
        <v>14298</v>
      </c>
      <c r="E6168" t="s">
        <v>14299</v>
      </c>
      <c r="F6168">
        <v>7</v>
      </c>
      <c r="G6168" t="s">
        <v>26598</v>
      </c>
      <c r="H6168">
        <v>-0.22624833359999999</v>
      </c>
      <c r="I6168">
        <v>-0.45967837610000001</v>
      </c>
      <c r="J6168">
        <v>7.1817089999999997E-3</v>
      </c>
      <c r="K6168">
        <v>6.8475310622999999</v>
      </c>
      <c r="L6168" s="4">
        <v>-2.1480709999999998</v>
      </c>
      <c r="M6168" s="4">
        <v>5.6196459999999997E-2</v>
      </c>
      <c r="N6168" s="4">
        <v>0.13088469999999999</v>
      </c>
      <c r="O6168">
        <v>-5.7906751510000003</v>
      </c>
      <c r="P6168">
        <v>-1.169789</v>
      </c>
      <c r="Q6168">
        <v>6.8906019499999998</v>
      </c>
      <c r="R6168">
        <v>6.9978688538</v>
      </c>
      <c r="S6168">
        <v>6.5699554820000001</v>
      </c>
      <c r="T6168">
        <v>6.9316979639999996</v>
      </c>
    </row>
    <row r="6169" spans="1:20" hidden="1" x14ac:dyDescent="0.2">
      <c r="A6169" t="s">
        <v>8184</v>
      </c>
      <c r="B6169">
        <v>208092</v>
      </c>
      <c r="C6169" t="s">
        <v>26599</v>
      </c>
      <c r="D6169" t="s">
        <v>14298</v>
      </c>
      <c r="E6169" t="s">
        <v>14299</v>
      </c>
      <c r="F6169">
        <v>6</v>
      </c>
      <c r="G6169" t="s">
        <v>26600</v>
      </c>
      <c r="H6169">
        <v>-0.2230470313</v>
      </c>
      <c r="I6169">
        <v>-0.4532096115</v>
      </c>
      <c r="J6169">
        <v>7.1155489000000001E-3</v>
      </c>
      <c r="K6169">
        <v>4.7249821615999998</v>
      </c>
      <c r="L6169" s="4">
        <v>-2.1477400000000002</v>
      </c>
      <c r="M6169" s="4">
        <v>5.622825E-2</v>
      </c>
      <c r="N6169" s="4">
        <v>0.1309225</v>
      </c>
      <c r="O6169">
        <v>-5.518423898</v>
      </c>
      <c r="P6169">
        <v>-1.1671959999999999</v>
      </c>
      <c r="Q6169">
        <v>4.6483569999999999</v>
      </c>
      <c r="R6169">
        <v>4.8988704664</v>
      </c>
      <c r="S6169">
        <v>4.5708909799999997</v>
      </c>
      <c r="T6169">
        <v>4.7818101979999996</v>
      </c>
    </row>
    <row r="6170" spans="1:20" hidden="1" x14ac:dyDescent="0.2">
      <c r="A6170" t="s">
        <v>3310</v>
      </c>
      <c r="B6170">
        <v>57750</v>
      </c>
      <c r="C6170" t="s">
        <v>26601</v>
      </c>
      <c r="D6170" t="s">
        <v>14298</v>
      </c>
      <c r="E6170" t="s">
        <v>14299</v>
      </c>
      <c r="F6170">
        <v>8</v>
      </c>
      <c r="G6170" t="s">
        <v>26602</v>
      </c>
      <c r="H6170">
        <v>0.21730672400000001</v>
      </c>
      <c r="I6170">
        <v>-7.0886515999999998E-3</v>
      </c>
      <c r="J6170">
        <v>0.44170209960000001</v>
      </c>
      <c r="K6170">
        <v>5.2962970185999998</v>
      </c>
      <c r="L6170" s="4">
        <v>2.146245</v>
      </c>
      <c r="M6170" s="4">
        <v>5.6372119999999998E-2</v>
      </c>
      <c r="N6170" s="4">
        <v>0.1312362</v>
      </c>
      <c r="O6170">
        <v>-5.6306349530000004</v>
      </c>
      <c r="P6170">
        <v>1.162561</v>
      </c>
      <c r="Q6170">
        <v>5.3085857299999999</v>
      </c>
      <c r="R6170">
        <v>5.1467611016000001</v>
      </c>
      <c r="S6170">
        <v>5.5143074519999997</v>
      </c>
      <c r="T6170">
        <v>5.2155337910000004</v>
      </c>
    </row>
    <row r="6171" spans="1:20" hidden="1" x14ac:dyDescent="0.2">
      <c r="A6171" t="s">
        <v>1600</v>
      </c>
      <c r="B6171" t="s">
        <v>14407</v>
      </c>
      <c r="C6171" t="s">
        <v>26603</v>
      </c>
      <c r="D6171" t="s">
        <v>14298</v>
      </c>
      <c r="E6171" t="s">
        <v>14299</v>
      </c>
      <c r="F6171">
        <v>7</v>
      </c>
      <c r="G6171" t="s">
        <v>26604</v>
      </c>
      <c r="H6171">
        <v>-0.55507579240000005</v>
      </c>
      <c r="I6171">
        <v>-1.1283033629999999</v>
      </c>
      <c r="J6171">
        <v>1.81517782E-2</v>
      </c>
      <c r="K6171">
        <v>1.4344191455999999</v>
      </c>
      <c r="L6171" s="4">
        <v>-2.146077</v>
      </c>
      <c r="M6171" s="4">
        <v>5.638833E-2</v>
      </c>
      <c r="N6171" s="4">
        <v>0.1312526</v>
      </c>
      <c r="O6171">
        <v>-4.6390636430000001</v>
      </c>
      <c r="P6171">
        <v>-1.4692460000000001</v>
      </c>
      <c r="Q6171">
        <v>1.08111541</v>
      </c>
      <c r="R6171">
        <v>1.8395095832999999</v>
      </c>
      <c r="S6171">
        <v>1.240207882</v>
      </c>
      <c r="T6171">
        <v>1.5768437070000001</v>
      </c>
    </row>
    <row r="6172" spans="1:20" hidden="1" x14ac:dyDescent="0.2">
      <c r="A6172" t="s">
        <v>4706</v>
      </c>
      <c r="B6172">
        <v>77777</v>
      </c>
      <c r="C6172" t="s">
        <v>26605</v>
      </c>
      <c r="D6172" t="s">
        <v>14298</v>
      </c>
      <c r="E6172" t="s">
        <v>14299</v>
      </c>
      <c r="F6172">
        <v>5</v>
      </c>
      <c r="G6172" t="s">
        <v>26606</v>
      </c>
      <c r="H6172">
        <v>0.81600477250000003</v>
      </c>
      <c r="I6172">
        <v>-2.6942292E-2</v>
      </c>
      <c r="J6172">
        <v>1.6589518371</v>
      </c>
      <c r="K6172">
        <v>2.1214155281</v>
      </c>
      <c r="L6172" s="4">
        <v>2.1454209999999998</v>
      </c>
      <c r="M6172" s="4">
        <v>5.6451599999999998E-2</v>
      </c>
      <c r="N6172" s="4">
        <v>0.1313705</v>
      </c>
      <c r="O6172">
        <v>-4.8135769990000004</v>
      </c>
      <c r="P6172">
        <v>1.760524</v>
      </c>
      <c r="Q6172">
        <v>2.0201143400000001</v>
      </c>
      <c r="R6172">
        <v>1.3089948666</v>
      </c>
      <c r="S6172">
        <v>3.166207301</v>
      </c>
      <c r="T6172">
        <v>1.9903456070000001</v>
      </c>
    </row>
    <row r="6173" spans="1:20" hidden="1" x14ac:dyDescent="0.2">
      <c r="A6173" t="s">
        <v>12786</v>
      </c>
      <c r="B6173" t="s">
        <v>14407</v>
      </c>
      <c r="C6173" t="s">
        <v>26607</v>
      </c>
      <c r="D6173" t="s">
        <v>15085</v>
      </c>
      <c r="E6173" t="s">
        <v>14299</v>
      </c>
      <c r="F6173">
        <v>1</v>
      </c>
      <c r="G6173" t="s">
        <v>26608</v>
      </c>
      <c r="H6173">
        <v>1.5286824418</v>
      </c>
      <c r="I6173">
        <v>-5.0516149900000001E-2</v>
      </c>
      <c r="J6173">
        <v>3.1078810335</v>
      </c>
      <c r="K6173">
        <v>6.9376405500000002E-2</v>
      </c>
      <c r="L6173" s="4">
        <v>2.145362</v>
      </c>
      <c r="M6173" s="4">
        <v>5.6457260000000002E-2</v>
      </c>
      <c r="N6173" s="4">
        <v>0.1313705</v>
      </c>
      <c r="O6173">
        <v>-4.2961413100000003</v>
      </c>
      <c r="P6173">
        <v>2.8852220000000002</v>
      </c>
      <c r="Q6173">
        <v>1.76948824</v>
      </c>
      <c r="R6173">
        <v>-1.3539701461</v>
      </c>
      <c r="S6173">
        <v>-0.247730164</v>
      </c>
      <c r="T6173">
        <v>0.109717696</v>
      </c>
    </row>
    <row r="6174" spans="1:20" hidden="1" x14ac:dyDescent="0.2">
      <c r="A6174" t="s">
        <v>10618</v>
      </c>
      <c r="B6174">
        <v>13368</v>
      </c>
      <c r="C6174" t="s">
        <v>26609</v>
      </c>
      <c r="D6174" t="s">
        <v>14298</v>
      </c>
      <c r="E6174" t="s">
        <v>14299</v>
      </c>
      <c r="F6174">
        <v>5</v>
      </c>
      <c r="G6174" t="s">
        <v>26610</v>
      </c>
      <c r="H6174">
        <v>0.4539754969</v>
      </c>
      <c r="I6174">
        <v>-1.50966143E-2</v>
      </c>
      <c r="J6174">
        <v>0.92304760809999997</v>
      </c>
      <c r="K6174">
        <v>2.1589193243000002</v>
      </c>
      <c r="L6174" s="4">
        <v>2.1449289999999999</v>
      </c>
      <c r="M6174" s="4">
        <v>5.6499069999999998E-2</v>
      </c>
      <c r="N6174" s="4">
        <v>0.13144639999999999</v>
      </c>
      <c r="O6174">
        <v>-4.8412753129999997</v>
      </c>
      <c r="P6174">
        <v>1.36981</v>
      </c>
      <c r="Q6174">
        <v>2.3217700400000001</v>
      </c>
      <c r="R6174">
        <v>2.0760176947</v>
      </c>
      <c r="S6174">
        <v>2.4554137630000001</v>
      </c>
      <c r="T6174">
        <v>1.782475802</v>
      </c>
    </row>
    <row r="6175" spans="1:20" hidden="1" x14ac:dyDescent="0.2">
      <c r="A6175" t="s">
        <v>9805</v>
      </c>
      <c r="B6175">
        <v>99152</v>
      </c>
      <c r="C6175" t="s">
        <v>26611</v>
      </c>
      <c r="D6175" t="s">
        <v>14298</v>
      </c>
      <c r="E6175" t="s">
        <v>14299</v>
      </c>
      <c r="F6175">
        <v>4</v>
      </c>
      <c r="G6175" t="s">
        <v>26612</v>
      </c>
      <c r="H6175">
        <v>-0.17624449249999999</v>
      </c>
      <c r="I6175">
        <v>-0.35837770800000002</v>
      </c>
      <c r="J6175">
        <v>5.8887230000000002E-3</v>
      </c>
      <c r="K6175">
        <v>6.2286345543000001</v>
      </c>
      <c r="L6175" s="4">
        <v>-2.1446010000000002</v>
      </c>
      <c r="M6175" s="4">
        <v>5.6530740000000003E-2</v>
      </c>
      <c r="N6175" s="4">
        <v>0.1314988</v>
      </c>
      <c r="O6175">
        <v>-5.7538049740000003</v>
      </c>
      <c r="P6175">
        <v>-1.129939</v>
      </c>
      <c r="Q6175">
        <v>6.1908379499999997</v>
      </c>
      <c r="R6175">
        <v>6.3050346801000003</v>
      </c>
      <c r="S6175">
        <v>6.0860251610000002</v>
      </c>
      <c r="T6175">
        <v>6.332640423</v>
      </c>
    </row>
    <row r="6176" spans="1:20" hidden="1" x14ac:dyDescent="0.2">
      <c r="A6176" t="s">
        <v>2890</v>
      </c>
      <c r="B6176">
        <v>72284</v>
      </c>
      <c r="C6176" t="s">
        <v>26613</v>
      </c>
      <c r="D6176" t="s">
        <v>14298</v>
      </c>
      <c r="E6176" t="s">
        <v>14299</v>
      </c>
      <c r="F6176">
        <v>8</v>
      </c>
      <c r="G6176" t="s">
        <v>26614</v>
      </c>
      <c r="H6176">
        <v>-0.29766226620000003</v>
      </c>
      <c r="I6176">
        <v>-0.60529602849999997</v>
      </c>
      <c r="J6176">
        <v>9.9714960999999994E-3</v>
      </c>
      <c r="K6176">
        <v>3.5258998085000002</v>
      </c>
      <c r="L6176" s="4">
        <v>-2.1444200000000002</v>
      </c>
      <c r="M6176" s="4">
        <v>5.65482E-2</v>
      </c>
      <c r="N6176" s="4">
        <v>0.1315152</v>
      </c>
      <c r="O6176">
        <v>-5.2330155510000003</v>
      </c>
      <c r="P6176">
        <v>-1.2291510000000001</v>
      </c>
      <c r="Q6176">
        <v>3.3353165699999998</v>
      </c>
      <c r="R6176">
        <v>3.5967747390999998</v>
      </c>
      <c r="S6176">
        <v>3.4308914439999998</v>
      </c>
      <c r="T6176">
        <v>3.740616481</v>
      </c>
    </row>
    <row r="6177" spans="1:20" hidden="1" x14ac:dyDescent="0.2">
      <c r="A6177" t="s">
        <v>5142</v>
      </c>
      <c r="B6177">
        <v>545370</v>
      </c>
      <c r="C6177" t="s">
        <v>26615</v>
      </c>
      <c r="D6177" t="s">
        <v>14298</v>
      </c>
      <c r="E6177" t="s">
        <v>14299</v>
      </c>
      <c r="F6177">
        <v>6</v>
      </c>
      <c r="G6177" t="s">
        <v>26616</v>
      </c>
      <c r="H6177">
        <v>-0.37585992019999998</v>
      </c>
      <c r="I6177">
        <v>-0.76432573189999997</v>
      </c>
      <c r="J6177">
        <v>1.26058916E-2</v>
      </c>
      <c r="K6177">
        <v>2.7413511979999998</v>
      </c>
      <c r="L6177" s="4">
        <v>-2.1443379999999999</v>
      </c>
      <c r="M6177" s="4">
        <v>5.655611E-2</v>
      </c>
      <c r="N6177" s="4">
        <v>0.1315152</v>
      </c>
      <c r="O6177">
        <v>-5.0110079259999996</v>
      </c>
      <c r="P6177">
        <v>-1.2976129999999999</v>
      </c>
      <c r="Q6177">
        <v>2.6599387700000001</v>
      </c>
      <c r="R6177">
        <v>2.9706271356</v>
      </c>
      <c r="S6177">
        <v>2.4226238279999999</v>
      </c>
      <c r="T6177">
        <v>2.9122150549999999</v>
      </c>
    </row>
    <row r="6178" spans="1:20" hidden="1" x14ac:dyDescent="0.2">
      <c r="A6178" t="s">
        <v>12397</v>
      </c>
      <c r="B6178">
        <v>225283</v>
      </c>
      <c r="C6178" t="s">
        <v>26617</v>
      </c>
      <c r="D6178" t="s">
        <v>14298</v>
      </c>
      <c r="E6178" t="s">
        <v>14299</v>
      </c>
      <c r="F6178">
        <v>3</v>
      </c>
      <c r="G6178" t="s">
        <v>26618</v>
      </c>
      <c r="H6178">
        <v>0.27141680759999998</v>
      </c>
      <c r="I6178">
        <v>-9.1569518000000003E-3</v>
      </c>
      <c r="J6178">
        <v>0.55199056690000003</v>
      </c>
      <c r="K6178">
        <v>3.7653312193000001</v>
      </c>
      <c r="L6178" s="4">
        <v>2.143926</v>
      </c>
      <c r="M6178" s="4">
        <v>5.6595970000000002E-2</v>
      </c>
      <c r="N6178" s="4">
        <v>0.1315866</v>
      </c>
      <c r="O6178">
        <v>-5.2984679669999997</v>
      </c>
      <c r="P6178">
        <v>1.206993</v>
      </c>
      <c r="Q6178">
        <v>3.8673121899999998</v>
      </c>
      <c r="R6178">
        <v>3.6576712603999999</v>
      </c>
      <c r="S6178">
        <v>3.939682264</v>
      </c>
      <c r="T6178">
        <v>3.5966591640000001</v>
      </c>
    </row>
    <row r="6179" spans="1:20" hidden="1" x14ac:dyDescent="0.2">
      <c r="A6179" t="s">
        <v>8975</v>
      </c>
      <c r="B6179">
        <v>78394</v>
      </c>
      <c r="C6179" t="s">
        <v>26619</v>
      </c>
      <c r="D6179" t="s">
        <v>14298</v>
      </c>
      <c r="E6179" t="s">
        <v>14299</v>
      </c>
      <c r="F6179">
        <v>2</v>
      </c>
      <c r="G6179" t="s">
        <v>26620</v>
      </c>
      <c r="H6179">
        <v>-0.21105799759999999</v>
      </c>
      <c r="I6179">
        <v>-0.4293190865</v>
      </c>
      <c r="J6179">
        <v>7.2030912000000001E-3</v>
      </c>
      <c r="K6179">
        <v>4.8001488372000001</v>
      </c>
      <c r="L6179" s="4">
        <v>-2.1431149999999999</v>
      </c>
      <c r="M6179" s="4">
        <v>5.6674389999999998E-2</v>
      </c>
      <c r="N6179" s="4">
        <v>0.13170490000000001</v>
      </c>
      <c r="O6179">
        <v>-5.541914384</v>
      </c>
      <c r="P6179">
        <v>-1.157537</v>
      </c>
      <c r="Q6179">
        <v>4.7223963400000004</v>
      </c>
      <c r="R6179">
        <v>4.9002711413000002</v>
      </c>
      <c r="S6179">
        <v>4.6626749160000003</v>
      </c>
      <c r="T6179">
        <v>4.915252948</v>
      </c>
    </row>
    <row r="6180" spans="1:20" hidden="1" x14ac:dyDescent="0.2">
      <c r="A6180" t="s">
        <v>1666</v>
      </c>
      <c r="B6180">
        <v>66910</v>
      </c>
      <c r="C6180" t="s">
        <v>26621</v>
      </c>
      <c r="D6180" t="s">
        <v>14298</v>
      </c>
      <c r="E6180" t="s">
        <v>14299</v>
      </c>
      <c r="F6180">
        <v>8</v>
      </c>
      <c r="G6180" t="s">
        <v>26622</v>
      </c>
      <c r="H6180">
        <v>-0.37039119819999999</v>
      </c>
      <c r="I6180">
        <v>-0.75341190719999995</v>
      </c>
      <c r="J6180">
        <v>1.26295109E-2</v>
      </c>
      <c r="K6180">
        <v>2.8235345919000001</v>
      </c>
      <c r="L6180" s="4">
        <v>-2.1431789999999999</v>
      </c>
      <c r="M6180" s="4">
        <v>5.6668219999999998E-2</v>
      </c>
      <c r="N6180" s="4">
        <v>0.13170490000000001</v>
      </c>
      <c r="O6180">
        <v>-5.0366206499999997</v>
      </c>
      <c r="P6180">
        <v>-1.2927029999999999</v>
      </c>
      <c r="Q6180">
        <v>2.7319385</v>
      </c>
      <c r="R6180">
        <v>2.9382662639000001</v>
      </c>
      <c r="S6180">
        <v>2.5291441510000001</v>
      </c>
      <c r="T6180">
        <v>3.0947894549999999</v>
      </c>
    </row>
    <row r="6181" spans="1:20" hidden="1" x14ac:dyDescent="0.2">
      <c r="A6181" t="s">
        <v>2109</v>
      </c>
      <c r="B6181">
        <v>16574</v>
      </c>
      <c r="C6181" t="s">
        <v>26623</v>
      </c>
      <c r="D6181" t="s">
        <v>14298</v>
      </c>
      <c r="E6181" t="s">
        <v>14299</v>
      </c>
      <c r="F6181">
        <v>6</v>
      </c>
      <c r="G6181" t="s">
        <v>26624</v>
      </c>
      <c r="H6181">
        <v>-0.4347244468</v>
      </c>
      <c r="I6181">
        <v>-0.88428227079999999</v>
      </c>
      <c r="J6181">
        <v>1.4833377300000001E-2</v>
      </c>
      <c r="K6181">
        <v>2.2067612354000001</v>
      </c>
      <c r="L6181" s="4">
        <v>-2.1431300000000002</v>
      </c>
      <c r="M6181" s="4">
        <v>5.667295E-2</v>
      </c>
      <c r="N6181" s="4">
        <v>0.13170490000000001</v>
      </c>
      <c r="O6181">
        <v>-4.8590196670000001</v>
      </c>
      <c r="P6181">
        <v>-1.351653</v>
      </c>
      <c r="Q6181">
        <v>1.9713700000000001</v>
      </c>
      <c r="R6181">
        <v>2.3215949033999999</v>
      </c>
      <c r="S6181">
        <v>2.0167696510000002</v>
      </c>
      <c r="T6181">
        <v>2.517310384</v>
      </c>
    </row>
    <row r="6182" spans="1:20" hidden="1" x14ac:dyDescent="0.2">
      <c r="A6182" t="s">
        <v>5210</v>
      </c>
      <c r="B6182">
        <v>13191</v>
      </c>
      <c r="C6182" t="s">
        <v>26625</v>
      </c>
      <c r="D6182" t="s">
        <v>14298</v>
      </c>
      <c r="E6182" t="s">
        <v>14299</v>
      </c>
      <c r="F6182">
        <v>12</v>
      </c>
      <c r="G6182" t="s">
        <v>26626</v>
      </c>
      <c r="H6182">
        <v>-0.1658846796</v>
      </c>
      <c r="I6182">
        <v>-0.33748312470000003</v>
      </c>
      <c r="J6182">
        <v>5.7137656000000002E-3</v>
      </c>
      <c r="K6182">
        <v>7.3970845617999998</v>
      </c>
      <c r="L6182" s="4">
        <v>-2.1424609999999999</v>
      </c>
      <c r="M6182" s="4">
        <v>5.6737750000000003E-2</v>
      </c>
      <c r="N6182" s="4">
        <v>0.13178809999999999</v>
      </c>
      <c r="O6182">
        <v>-5.8230295779999999</v>
      </c>
      <c r="P6182">
        <v>-1.1218539999999999</v>
      </c>
      <c r="Q6182">
        <v>7.3654569499999996</v>
      </c>
      <c r="R6182">
        <v>7.4930291823999999</v>
      </c>
      <c r="S6182">
        <v>7.2610308469999998</v>
      </c>
      <c r="T6182">
        <v>7.4688212639999998</v>
      </c>
    </row>
    <row r="6183" spans="1:20" hidden="1" x14ac:dyDescent="0.2">
      <c r="A6183" t="s">
        <v>3559</v>
      </c>
      <c r="B6183">
        <v>244666</v>
      </c>
      <c r="C6183" t="s">
        <v>26627</v>
      </c>
      <c r="D6183" t="s">
        <v>14298</v>
      </c>
      <c r="E6183" t="s">
        <v>14299</v>
      </c>
      <c r="F6183">
        <v>2</v>
      </c>
      <c r="G6183" t="s">
        <v>26628</v>
      </c>
      <c r="H6183">
        <v>-0.2534888911</v>
      </c>
      <c r="I6183">
        <v>-0.51570302450000005</v>
      </c>
      <c r="J6183">
        <v>8.7252422999999999E-3</v>
      </c>
      <c r="K6183">
        <v>4.3014877616999998</v>
      </c>
      <c r="L6183" s="4">
        <v>-2.1425100000000001</v>
      </c>
      <c r="M6183" s="4">
        <v>5.6733020000000002E-2</v>
      </c>
      <c r="N6183" s="4">
        <v>0.13178809999999999</v>
      </c>
      <c r="O6183">
        <v>-5.4323518890000004</v>
      </c>
      <c r="P6183">
        <v>-1.192086</v>
      </c>
      <c r="Q6183">
        <v>4.0822636000000001</v>
      </c>
      <c r="R6183">
        <v>4.3859979361999999</v>
      </c>
      <c r="S6183">
        <v>4.2849821080000003</v>
      </c>
      <c r="T6183">
        <v>4.4527074070000001</v>
      </c>
    </row>
    <row r="6184" spans="1:20" hidden="1" x14ac:dyDescent="0.2">
      <c r="A6184" t="s">
        <v>12560</v>
      </c>
      <c r="B6184">
        <v>329251</v>
      </c>
      <c r="C6184" t="s">
        <v>26629</v>
      </c>
      <c r="D6184" t="s">
        <v>14298</v>
      </c>
      <c r="E6184" t="s">
        <v>14299</v>
      </c>
      <c r="F6184">
        <v>10</v>
      </c>
      <c r="G6184" t="s">
        <v>26630</v>
      </c>
      <c r="H6184">
        <v>0.2615465521</v>
      </c>
      <c r="I6184">
        <v>-8.9976790999999993E-3</v>
      </c>
      <c r="J6184">
        <v>0.53209078340000004</v>
      </c>
      <c r="K6184">
        <v>4.2075469050000001</v>
      </c>
      <c r="L6184" s="4">
        <v>2.1425489999999998</v>
      </c>
      <c r="M6184" s="4">
        <v>5.672924E-2</v>
      </c>
      <c r="N6184" s="4">
        <v>0.13178809999999999</v>
      </c>
      <c r="O6184">
        <v>-5.4103084380000004</v>
      </c>
      <c r="P6184">
        <v>1.198763</v>
      </c>
      <c r="Q6184">
        <v>4.2469505600000002</v>
      </c>
      <c r="R6184">
        <v>4.1211627875000003</v>
      </c>
      <c r="S6184">
        <v>4.4432047050000003</v>
      </c>
      <c r="T6184">
        <v>4.0188695699999997</v>
      </c>
    </row>
    <row r="6185" spans="1:20" hidden="1" x14ac:dyDescent="0.2">
      <c r="A6185" t="s">
        <v>5947</v>
      </c>
      <c r="B6185">
        <v>13144</v>
      </c>
      <c r="C6185" t="s">
        <v>26631</v>
      </c>
      <c r="D6185" t="s">
        <v>14298</v>
      </c>
      <c r="E6185" t="s">
        <v>14299</v>
      </c>
      <c r="F6185">
        <v>11</v>
      </c>
      <c r="G6185" t="s">
        <v>26632</v>
      </c>
      <c r="H6185">
        <v>-0.20987144590000001</v>
      </c>
      <c r="I6185">
        <v>-0.42701459069999997</v>
      </c>
      <c r="J6185">
        <v>7.2716988999999999E-3</v>
      </c>
      <c r="K6185">
        <v>5.2378480397000002</v>
      </c>
      <c r="L6185" s="4">
        <v>-2.1420379999999999</v>
      </c>
      <c r="M6185" s="4">
        <v>5.6778740000000001E-2</v>
      </c>
      <c r="N6185" s="4">
        <v>0.1318619</v>
      </c>
      <c r="O6185">
        <v>-5.626779655</v>
      </c>
      <c r="P6185">
        <v>-1.156585</v>
      </c>
      <c r="Q6185">
        <v>5.1157304000000003</v>
      </c>
      <c r="R6185">
        <v>5.4307858580000001</v>
      </c>
      <c r="S6185">
        <v>5.1504399850000002</v>
      </c>
      <c r="T6185">
        <v>5.254435913</v>
      </c>
    </row>
    <row r="6186" spans="1:20" hidden="1" x14ac:dyDescent="0.2">
      <c r="A6186" t="s">
        <v>3180</v>
      </c>
      <c r="B6186" t="s">
        <v>14407</v>
      </c>
      <c r="C6186" t="s">
        <v>26633</v>
      </c>
      <c r="D6186" t="s">
        <v>15298</v>
      </c>
      <c r="E6186" t="s">
        <v>14299</v>
      </c>
      <c r="F6186">
        <v>1</v>
      </c>
      <c r="G6186" t="s">
        <v>26634</v>
      </c>
      <c r="H6186">
        <v>0.63663544839999997</v>
      </c>
      <c r="I6186">
        <v>-2.2110009199999999E-2</v>
      </c>
      <c r="J6186">
        <v>1.2953809059000001</v>
      </c>
      <c r="K6186">
        <v>0.86832718789999996</v>
      </c>
      <c r="L6186" s="4">
        <v>2.1418710000000001</v>
      </c>
      <c r="M6186" s="4">
        <v>5.6795030000000003E-2</v>
      </c>
      <c r="N6186" s="4">
        <v>0.13187840000000001</v>
      </c>
      <c r="O6186">
        <v>-4.4968180029999996</v>
      </c>
      <c r="P6186">
        <v>1.5546990000000001</v>
      </c>
      <c r="Q6186">
        <v>1.25410021</v>
      </c>
      <c r="R6186">
        <v>0.49105519390000002</v>
      </c>
      <c r="S6186">
        <v>1.1089633489999999</v>
      </c>
      <c r="T6186">
        <v>0.61918999799999996</v>
      </c>
    </row>
    <row r="6187" spans="1:20" hidden="1" x14ac:dyDescent="0.2">
      <c r="A6187" t="s">
        <v>5771</v>
      </c>
      <c r="B6187">
        <v>214763</v>
      </c>
      <c r="C6187" t="s">
        <v>26635</v>
      </c>
      <c r="D6187" t="s">
        <v>14298</v>
      </c>
      <c r="E6187" t="s">
        <v>14299</v>
      </c>
      <c r="F6187">
        <v>3</v>
      </c>
      <c r="G6187" t="s">
        <v>26636</v>
      </c>
      <c r="H6187">
        <v>0.43811780979999998</v>
      </c>
      <c r="I6187">
        <v>-1.52717107E-2</v>
      </c>
      <c r="J6187">
        <v>0.89150733039999996</v>
      </c>
      <c r="K6187">
        <v>2.1908510625000002</v>
      </c>
      <c r="L6187" s="4">
        <v>2.1416050000000002</v>
      </c>
      <c r="M6187" s="4">
        <v>5.6820750000000003E-2</v>
      </c>
      <c r="N6187" s="4">
        <v>0.1319168</v>
      </c>
      <c r="O6187">
        <v>-4.8563251540000003</v>
      </c>
      <c r="P6187">
        <v>1.3548359999999999</v>
      </c>
      <c r="Q6187">
        <v>2.4122034999999999</v>
      </c>
      <c r="R6187">
        <v>2.0957134960000001</v>
      </c>
      <c r="S6187">
        <v>2.4003423800000001</v>
      </c>
      <c r="T6187">
        <v>1.8551448690000001</v>
      </c>
    </row>
    <row r="6188" spans="1:20" hidden="1" x14ac:dyDescent="0.2">
      <c r="A6188" t="s">
        <v>6651</v>
      </c>
      <c r="B6188">
        <v>227615</v>
      </c>
      <c r="C6188" t="s">
        <v>26637</v>
      </c>
      <c r="D6188" t="s">
        <v>14298</v>
      </c>
      <c r="E6188" t="s">
        <v>14299</v>
      </c>
      <c r="F6188">
        <v>1</v>
      </c>
      <c r="G6188" t="s">
        <v>26638</v>
      </c>
      <c r="H6188">
        <v>-0.54527137429999994</v>
      </c>
      <c r="I6188">
        <v>-1.1097167109999999</v>
      </c>
      <c r="J6188">
        <v>1.91739623E-2</v>
      </c>
      <c r="K6188">
        <v>1.4725936033</v>
      </c>
      <c r="L6188" s="4">
        <v>-2.140971</v>
      </c>
      <c r="M6188" s="4">
        <v>5.6882340000000003E-2</v>
      </c>
      <c r="N6188" s="4">
        <v>0.1320384</v>
      </c>
      <c r="O6188">
        <v>-4.6573152130000004</v>
      </c>
      <c r="P6188">
        <v>-1.459295</v>
      </c>
      <c r="Q6188">
        <v>1.27031044</v>
      </c>
      <c r="R6188">
        <v>1.8741359263999999</v>
      </c>
      <c r="S6188">
        <v>1.1089633489999999</v>
      </c>
      <c r="T6188">
        <v>1.636964699</v>
      </c>
    </row>
    <row r="6189" spans="1:20" hidden="1" x14ac:dyDescent="0.2">
      <c r="A6189" t="s">
        <v>2185</v>
      </c>
      <c r="B6189" t="s">
        <v>14407</v>
      </c>
      <c r="C6189" t="s">
        <v>26639</v>
      </c>
      <c r="D6189" t="s">
        <v>15298</v>
      </c>
      <c r="E6189" t="s">
        <v>14299</v>
      </c>
      <c r="F6189">
        <v>1</v>
      </c>
      <c r="G6189" t="s">
        <v>26640</v>
      </c>
      <c r="H6189">
        <v>0.59560440160000006</v>
      </c>
      <c r="I6189">
        <v>-2.1054409400000001E-2</v>
      </c>
      <c r="J6189">
        <v>1.2122632125999999</v>
      </c>
      <c r="K6189">
        <v>1.2131460972000001</v>
      </c>
      <c r="L6189" s="4">
        <v>2.1405880000000002</v>
      </c>
      <c r="M6189" s="4">
        <v>5.6919640000000001E-2</v>
      </c>
      <c r="N6189" s="4">
        <v>0.13210359999999999</v>
      </c>
      <c r="O6189">
        <v>-4.5844936909999996</v>
      </c>
      <c r="P6189">
        <v>1.5111060000000001</v>
      </c>
      <c r="Q6189">
        <v>1.3639234899999999</v>
      </c>
      <c r="R6189">
        <v>0.87982703849999999</v>
      </c>
      <c r="S6189">
        <v>1.68933858</v>
      </c>
      <c r="T6189">
        <v>0.919495281</v>
      </c>
    </row>
    <row r="6190" spans="1:20" hidden="1" x14ac:dyDescent="0.2">
      <c r="A6190" t="s">
        <v>10839</v>
      </c>
      <c r="B6190">
        <v>56809</v>
      </c>
      <c r="C6190" t="s">
        <v>26641</v>
      </c>
      <c r="D6190" t="s">
        <v>14298</v>
      </c>
      <c r="E6190" t="s">
        <v>14299</v>
      </c>
      <c r="F6190">
        <v>7</v>
      </c>
      <c r="G6190" t="s">
        <v>26642</v>
      </c>
      <c r="H6190">
        <v>0.22142026279999999</v>
      </c>
      <c r="I6190">
        <v>-7.9207575999999998E-3</v>
      </c>
      <c r="J6190">
        <v>0.45076128329999998</v>
      </c>
      <c r="K6190">
        <v>4.6092942455000001</v>
      </c>
      <c r="L6190" s="4">
        <v>2.1397140000000001</v>
      </c>
      <c r="M6190" s="4">
        <v>5.7004659999999999E-2</v>
      </c>
      <c r="N6190" s="4">
        <v>0.13225819999999999</v>
      </c>
      <c r="O6190">
        <v>-5.5068979049999998</v>
      </c>
      <c r="P6190">
        <v>1.1658809999999999</v>
      </c>
      <c r="Q6190">
        <v>4.7223963400000004</v>
      </c>
      <c r="R6190">
        <v>4.5448831304999997</v>
      </c>
      <c r="S6190">
        <v>4.7155183799999998</v>
      </c>
      <c r="T6190">
        <v>4.4543791280000002</v>
      </c>
    </row>
    <row r="6191" spans="1:20" hidden="1" x14ac:dyDescent="0.2">
      <c r="A6191" t="s">
        <v>1602</v>
      </c>
      <c r="B6191">
        <v>404545</v>
      </c>
      <c r="C6191" t="s">
        <v>26643</v>
      </c>
      <c r="D6191" t="s">
        <v>14298</v>
      </c>
      <c r="E6191" t="s">
        <v>14299</v>
      </c>
      <c r="F6191">
        <v>3</v>
      </c>
      <c r="G6191" t="s">
        <v>26644</v>
      </c>
      <c r="H6191">
        <v>-0.45669117069999998</v>
      </c>
      <c r="I6191">
        <v>-0.92970352560000002</v>
      </c>
      <c r="J6191">
        <v>1.6321184200000002E-2</v>
      </c>
      <c r="K6191">
        <v>2.0330506991999999</v>
      </c>
      <c r="L6191" s="4">
        <v>-2.1397849999999998</v>
      </c>
      <c r="M6191" s="4">
        <v>5.6997699999999998E-2</v>
      </c>
      <c r="N6191" s="4">
        <v>0.13225819999999999</v>
      </c>
      <c r="O6191">
        <v>-4.8148522509999996</v>
      </c>
      <c r="P6191">
        <v>-1.3723909999999999</v>
      </c>
      <c r="Q6191">
        <v>1.8363432099999999</v>
      </c>
      <c r="R6191">
        <v>2.3628175660999999</v>
      </c>
      <c r="S6191">
        <v>1.7610400450000001</v>
      </c>
      <c r="T6191">
        <v>2.1720019750000001</v>
      </c>
    </row>
    <row r="6192" spans="1:20" hidden="1" x14ac:dyDescent="0.2">
      <c r="A6192" t="s">
        <v>2303</v>
      </c>
      <c r="B6192">
        <v>100072</v>
      </c>
      <c r="C6192" t="s">
        <v>26645</v>
      </c>
      <c r="D6192" t="s">
        <v>14298</v>
      </c>
      <c r="E6192" t="s">
        <v>14299</v>
      </c>
      <c r="F6192">
        <v>13</v>
      </c>
      <c r="G6192" t="s">
        <v>26646</v>
      </c>
      <c r="H6192">
        <v>-0.3309242583</v>
      </c>
      <c r="I6192">
        <v>-0.67376000349999998</v>
      </c>
      <c r="J6192">
        <v>1.1911487E-2</v>
      </c>
      <c r="K6192">
        <v>3.2293581784000001</v>
      </c>
      <c r="L6192" s="4">
        <v>-2.1392549999999999</v>
      </c>
      <c r="M6192" s="4">
        <v>5.7049339999999997E-2</v>
      </c>
      <c r="N6192" s="4">
        <v>0.1323191</v>
      </c>
      <c r="O6192">
        <v>-5.159011574</v>
      </c>
      <c r="P6192">
        <v>-1.257819</v>
      </c>
      <c r="Q6192">
        <v>3.1809573599999998</v>
      </c>
      <c r="R6192">
        <v>3.4048699477</v>
      </c>
      <c r="S6192">
        <v>2.9221948370000002</v>
      </c>
      <c r="T6192">
        <v>3.4094105730000002</v>
      </c>
    </row>
    <row r="6193" spans="1:20" hidden="1" x14ac:dyDescent="0.2">
      <c r="A6193" t="s">
        <v>9032</v>
      </c>
      <c r="B6193">
        <v>272027</v>
      </c>
      <c r="C6193" t="s">
        <v>26647</v>
      </c>
      <c r="D6193" t="s">
        <v>14298</v>
      </c>
      <c r="E6193" t="s">
        <v>14299</v>
      </c>
      <c r="F6193">
        <v>8</v>
      </c>
      <c r="G6193" t="s">
        <v>26648</v>
      </c>
      <c r="H6193">
        <v>-0.21344777819999999</v>
      </c>
      <c r="I6193">
        <v>-0.43461990499999997</v>
      </c>
      <c r="J6193">
        <v>7.7243486E-3</v>
      </c>
      <c r="K6193">
        <v>4.6968763849000004</v>
      </c>
      <c r="L6193" s="4">
        <v>-2.138855</v>
      </c>
      <c r="M6193" s="4">
        <v>5.7088350000000003E-2</v>
      </c>
      <c r="N6193" s="4">
        <v>0.13238810000000001</v>
      </c>
      <c r="O6193">
        <v>-5.5269874129999996</v>
      </c>
      <c r="P6193">
        <v>-1.159456</v>
      </c>
      <c r="Q6193">
        <v>4.5898185800000002</v>
      </c>
      <c r="R6193">
        <v>4.7987841553999999</v>
      </c>
      <c r="S6193">
        <v>4.5907051289999998</v>
      </c>
      <c r="T6193">
        <v>4.8081976749999997</v>
      </c>
    </row>
    <row r="6194" spans="1:20" hidden="1" x14ac:dyDescent="0.2">
      <c r="A6194" t="s">
        <v>7538</v>
      </c>
      <c r="B6194">
        <v>11773</v>
      </c>
      <c r="C6194" t="s">
        <v>26649</v>
      </c>
      <c r="D6194" t="s">
        <v>14298</v>
      </c>
      <c r="E6194" t="s">
        <v>14299</v>
      </c>
      <c r="F6194">
        <v>11</v>
      </c>
      <c r="G6194" t="s">
        <v>26650</v>
      </c>
      <c r="H6194">
        <v>-0.16483393900000001</v>
      </c>
      <c r="I6194">
        <v>-0.33567149000000002</v>
      </c>
      <c r="J6194">
        <v>6.0036120000000002E-3</v>
      </c>
      <c r="K6194">
        <v>7.6410667342999998</v>
      </c>
      <c r="L6194" s="4">
        <v>-2.1383719999999999</v>
      </c>
      <c r="M6194" s="4">
        <v>5.7135400000000003E-2</v>
      </c>
      <c r="N6194" s="4">
        <v>0.1324758</v>
      </c>
      <c r="O6194">
        <v>-5.8376687570000003</v>
      </c>
      <c r="P6194">
        <v>-1.1210370000000001</v>
      </c>
      <c r="Q6194">
        <v>7.6121491299999997</v>
      </c>
      <c r="R6194">
        <v>7.7165980764000004</v>
      </c>
      <c r="S6194">
        <v>7.5034056270000002</v>
      </c>
      <c r="T6194">
        <v>7.7321141019999997</v>
      </c>
    </row>
    <row r="6195" spans="1:20" hidden="1" x14ac:dyDescent="0.2">
      <c r="A6195" t="s">
        <v>8075</v>
      </c>
      <c r="B6195">
        <v>68033</v>
      </c>
      <c r="C6195" t="s">
        <v>26651</v>
      </c>
      <c r="D6195" t="s">
        <v>14298</v>
      </c>
      <c r="E6195" t="s">
        <v>14299</v>
      </c>
      <c r="F6195">
        <v>7</v>
      </c>
      <c r="G6195" t="s">
        <v>26652</v>
      </c>
      <c r="H6195">
        <v>-0.29938088099999999</v>
      </c>
      <c r="I6195">
        <v>-0.609702089</v>
      </c>
      <c r="J6195">
        <v>1.0940327E-2</v>
      </c>
      <c r="K6195">
        <v>3.501332654</v>
      </c>
      <c r="L6195" s="4">
        <v>-2.1381230000000002</v>
      </c>
      <c r="M6195" s="4">
        <v>5.7159759999999997E-2</v>
      </c>
      <c r="N6195" s="4">
        <v>0.13251089999999999</v>
      </c>
      <c r="O6195">
        <v>-5.2366417319999998</v>
      </c>
      <c r="P6195">
        <v>-1.2306159999999999</v>
      </c>
      <c r="Q6195">
        <v>3.31201547</v>
      </c>
      <c r="R6195">
        <v>3.5688619934000001</v>
      </c>
      <c r="S6195">
        <v>3.4031464530000002</v>
      </c>
      <c r="T6195">
        <v>3.7213066989999999</v>
      </c>
    </row>
    <row r="6196" spans="1:20" hidden="1" x14ac:dyDescent="0.2">
      <c r="A6196" t="s">
        <v>4741</v>
      </c>
      <c r="B6196">
        <v>71323</v>
      </c>
      <c r="C6196" t="s">
        <v>26653</v>
      </c>
      <c r="D6196" t="s">
        <v>14298</v>
      </c>
      <c r="E6196" t="s">
        <v>14299</v>
      </c>
      <c r="F6196">
        <v>4</v>
      </c>
      <c r="G6196" t="s">
        <v>26654</v>
      </c>
      <c r="H6196">
        <v>-0.25091106909999999</v>
      </c>
      <c r="I6196">
        <v>-0.51107964660000005</v>
      </c>
      <c r="J6196">
        <v>9.2575083999999995E-3</v>
      </c>
      <c r="K6196">
        <v>4.9782480828000004</v>
      </c>
      <c r="L6196" s="4">
        <v>-2.1373959999999999</v>
      </c>
      <c r="M6196" s="4">
        <v>5.723073E-2</v>
      </c>
      <c r="N6196" s="4">
        <v>0.13265399999999999</v>
      </c>
      <c r="O6196">
        <v>-5.5865788800000002</v>
      </c>
      <c r="P6196">
        <v>-1.1899580000000001</v>
      </c>
      <c r="Q6196">
        <v>4.7179709000000001</v>
      </c>
      <c r="R6196">
        <v>5.0223562568000002</v>
      </c>
      <c r="S6196">
        <v>5.010347468</v>
      </c>
      <c r="T6196">
        <v>5.162317711</v>
      </c>
    </row>
    <row r="6197" spans="1:20" hidden="1" x14ac:dyDescent="0.2">
      <c r="A6197" t="s">
        <v>8169</v>
      </c>
      <c r="B6197">
        <v>17268</v>
      </c>
      <c r="C6197" t="s">
        <v>26655</v>
      </c>
      <c r="D6197" t="s">
        <v>14298</v>
      </c>
      <c r="E6197" t="s">
        <v>14299</v>
      </c>
      <c r="F6197">
        <v>9</v>
      </c>
      <c r="G6197" t="s">
        <v>26656</v>
      </c>
      <c r="H6197">
        <v>-0.1794814941</v>
      </c>
      <c r="I6197">
        <v>-0.36560777189999999</v>
      </c>
      <c r="J6197">
        <v>6.6447837000000003E-3</v>
      </c>
      <c r="K6197">
        <v>5.9372020449000003</v>
      </c>
      <c r="L6197" s="4">
        <v>-2.1371349999999998</v>
      </c>
      <c r="M6197" s="4">
        <v>5.7256229999999998E-2</v>
      </c>
      <c r="N6197" s="4">
        <v>0.1326917</v>
      </c>
      <c r="O6197">
        <v>-5.7356679650000002</v>
      </c>
      <c r="P6197">
        <v>-1.132477</v>
      </c>
      <c r="Q6197">
        <v>5.8236983999999996</v>
      </c>
      <c r="R6197">
        <v>6.0707404825999998</v>
      </c>
      <c r="S6197">
        <v>5.8729818629999997</v>
      </c>
      <c r="T6197">
        <v>5.981387432</v>
      </c>
    </row>
    <row r="6198" spans="1:20" hidden="1" x14ac:dyDescent="0.2">
      <c r="A6198" t="s">
        <v>7293</v>
      </c>
      <c r="B6198">
        <v>226151</v>
      </c>
      <c r="C6198" t="s">
        <v>26657</v>
      </c>
      <c r="D6198" t="s">
        <v>14298</v>
      </c>
      <c r="E6198" t="s">
        <v>14299</v>
      </c>
      <c r="F6198">
        <v>5</v>
      </c>
      <c r="G6198" t="s">
        <v>26658</v>
      </c>
      <c r="H6198">
        <v>0.18920439189999999</v>
      </c>
      <c r="I6198">
        <v>-7.0138109000000004E-3</v>
      </c>
      <c r="J6198">
        <v>0.3854225946</v>
      </c>
      <c r="K6198">
        <v>5.9134056729999998</v>
      </c>
      <c r="L6198" s="4">
        <v>2.1370369999999999</v>
      </c>
      <c r="M6198" s="4">
        <v>5.7265879999999998E-2</v>
      </c>
      <c r="N6198" s="4">
        <v>0.13269259999999999</v>
      </c>
      <c r="O6198">
        <v>-5.7336468780000001</v>
      </c>
      <c r="P6198">
        <v>1.1401349999999999</v>
      </c>
      <c r="Q6198">
        <v>5.9790957100000002</v>
      </c>
      <c r="R6198">
        <v>5.7401564254000004</v>
      </c>
      <c r="S6198">
        <v>6.0408264730000001</v>
      </c>
      <c r="T6198">
        <v>5.8935440830000001</v>
      </c>
    </row>
    <row r="6199" spans="1:20" hidden="1" x14ac:dyDescent="0.2">
      <c r="A6199" t="s">
        <v>10341</v>
      </c>
      <c r="B6199">
        <v>380753</v>
      </c>
      <c r="C6199" t="s">
        <v>26659</v>
      </c>
      <c r="D6199" t="s">
        <v>14298</v>
      </c>
      <c r="E6199" t="s">
        <v>14299</v>
      </c>
      <c r="F6199">
        <v>14</v>
      </c>
      <c r="G6199" t="s">
        <v>26660</v>
      </c>
      <c r="H6199">
        <v>-0.29511618519999999</v>
      </c>
      <c r="I6199">
        <v>-0.60128414190000001</v>
      </c>
      <c r="J6199">
        <v>1.10517714E-2</v>
      </c>
      <c r="K6199">
        <v>3.7719884639000001</v>
      </c>
      <c r="L6199" s="4">
        <v>-2.1362559999999999</v>
      </c>
      <c r="M6199" s="4">
        <v>5.7342240000000003E-2</v>
      </c>
      <c r="N6199" s="4">
        <v>0.13282669999999999</v>
      </c>
      <c r="O6199">
        <v>-5.3111555189999997</v>
      </c>
      <c r="P6199">
        <v>-1.2269840000000001</v>
      </c>
      <c r="Q6199">
        <v>3.7246039899999999</v>
      </c>
      <c r="R6199">
        <v>4.0113802291000002</v>
      </c>
      <c r="S6199">
        <v>3.5006263400000002</v>
      </c>
      <c r="T6199">
        <v>3.8513432989999998</v>
      </c>
    </row>
    <row r="6200" spans="1:20" hidden="1" x14ac:dyDescent="0.2">
      <c r="A6200" t="s">
        <v>3039</v>
      </c>
      <c r="B6200">
        <v>66627</v>
      </c>
      <c r="C6200" t="s">
        <v>26661</v>
      </c>
      <c r="D6200" t="s">
        <v>14298</v>
      </c>
      <c r="E6200" t="s">
        <v>14299</v>
      </c>
      <c r="F6200">
        <v>10</v>
      </c>
      <c r="G6200" t="s">
        <v>26662</v>
      </c>
      <c r="H6200">
        <v>-0.38865092150000002</v>
      </c>
      <c r="I6200">
        <v>-0.79183954369999998</v>
      </c>
      <c r="J6200">
        <v>1.4537700799999999E-2</v>
      </c>
      <c r="K6200">
        <v>2.8157915534</v>
      </c>
      <c r="L6200" s="4">
        <v>-2.1363449999999999</v>
      </c>
      <c r="M6200" s="4">
        <v>5.7333509999999997E-2</v>
      </c>
      <c r="N6200" s="4">
        <v>0.13282669999999999</v>
      </c>
      <c r="O6200">
        <v>-5.0454357520000004</v>
      </c>
      <c r="P6200">
        <v>-1.309169</v>
      </c>
      <c r="Q6200">
        <v>2.4553796499999998</v>
      </c>
      <c r="R6200">
        <v>2.9491340744999999</v>
      </c>
      <c r="S6200">
        <v>2.8251703830000001</v>
      </c>
      <c r="T6200">
        <v>3.0334821110000001</v>
      </c>
    </row>
    <row r="6201" spans="1:20" hidden="1" x14ac:dyDescent="0.2">
      <c r="A6201" t="s">
        <v>6956</v>
      </c>
      <c r="B6201">
        <v>27045</v>
      </c>
      <c r="C6201" t="s">
        <v>26663</v>
      </c>
      <c r="D6201" t="s">
        <v>14298</v>
      </c>
      <c r="E6201" t="s">
        <v>14299</v>
      </c>
      <c r="F6201">
        <v>8</v>
      </c>
      <c r="G6201" t="s">
        <v>26664</v>
      </c>
      <c r="H6201">
        <v>-0.2734279704</v>
      </c>
      <c r="I6201">
        <v>-0.55721076270000003</v>
      </c>
      <c r="J6201">
        <v>1.03548219E-2</v>
      </c>
      <c r="K6201">
        <v>4.0062230932</v>
      </c>
      <c r="L6201" s="4">
        <v>-2.135389</v>
      </c>
      <c r="M6201" s="4">
        <v>5.7427249999999999E-2</v>
      </c>
      <c r="N6201" s="4">
        <v>0.13298070000000001</v>
      </c>
      <c r="O6201">
        <v>-5.3724948399999999</v>
      </c>
      <c r="P6201">
        <v>-1.2086760000000001</v>
      </c>
      <c r="Q6201">
        <v>3.9601717999999999</v>
      </c>
      <c r="R6201">
        <v>4.2164478067999998</v>
      </c>
      <c r="S6201">
        <v>3.7588524859999999</v>
      </c>
      <c r="T6201">
        <v>4.0894202819999999</v>
      </c>
    </row>
    <row r="6202" spans="1:20" hidden="1" x14ac:dyDescent="0.2">
      <c r="A6202" t="s">
        <v>12187</v>
      </c>
      <c r="B6202">
        <v>218397</v>
      </c>
      <c r="C6202" t="s">
        <v>26665</v>
      </c>
      <c r="D6202" t="s">
        <v>14298</v>
      </c>
      <c r="E6202" t="s">
        <v>14299</v>
      </c>
      <c r="F6202">
        <v>10</v>
      </c>
      <c r="G6202" t="s">
        <v>26666</v>
      </c>
      <c r="H6202">
        <v>0.2033212949</v>
      </c>
      <c r="I6202">
        <v>-7.6998891000000002E-3</v>
      </c>
      <c r="J6202">
        <v>0.41434247889999998</v>
      </c>
      <c r="K6202">
        <v>5.4656804268999997</v>
      </c>
      <c r="L6202" s="4">
        <v>2.1353879999999998</v>
      </c>
      <c r="M6202" s="4">
        <v>5.7427289999999999E-2</v>
      </c>
      <c r="N6202" s="4">
        <v>0.13298070000000001</v>
      </c>
      <c r="O6202">
        <v>-5.675515002</v>
      </c>
      <c r="P6202">
        <v>1.151346</v>
      </c>
      <c r="Q6202">
        <v>5.4882343000000002</v>
      </c>
      <c r="R6202">
        <v>5.3283742527999998</v>
      </c>
      <c r="S6202">
        <v>5.6562251400000001</v>
      </c>
      <c r="T6202">
        <v>5.3898880150000004</v>
      </c>
    </row>
    <row r="6203" spans="1:20" hidden="1" x14ac:dyDescent="0.2">
      <c r="A6203" t="s">
        <v>10138</v>
      </c>
      <c r="B6203">
        <v>233826</v>
      </c>
      <c r="C6203" t="s">
        <v>26667</v>
      </c>
      <c r="D6203" t="s">
        <v>14298</v>
      </c>
      <c r="E6203" t="s">
        <v>14299</v>
      </c>
      <c r="F6203">
        <v>9</v>
      </c>
      <c r="G6203" t="s">
        <v>26668</v>
      </c>
      <c r="H6203">
        <v>0.4346975495</v>
      </c>
      <c r="I6203">
        <v>-1.6500341200000001E-2</v>
      </c>
      <c r="J6203">
        <v>0.8858954402</v>
      </c>
      <c r="K6203">
        <v>2.6197723456999999</v>
      </c>
      <c r="L6203" s="4">
        <v>2.135208</v>
      </c>
      <c r="M6203" s="4">
        <v>5.7444969999999998E-2</v>
      </c>
      <c r="N6203" s="4">
        <v>0.13300020000000001</v>
      </c>
      <c r="O6203">
        <v>-4.9877974719999996</v>
      </c>
      <c r="P6203">
        <v>1.3516269999999999</v>
      </c>
      <c r="Q6203">
        <v>2.6413630399999999</v>
      </c>
      <c r="R6203">
        <v>2.3215949033999999</v>
      </c>
      <c r="S6203">
        <v>3.0777124150000001</v>
      </c>
      <c r="T6203">
        <v>2.43841902</v>
      </c>
    </row>
    <row r="6204" spans="1:20" hidden="1" x14ac:dyDescent="0.2">
      <c r="A6204" t="s">
        <v>3262</v>
      </c>
      <c r="B6204" t="s">
        <v>14407</v>
      </c>
      <c r="C6204" t="s">
        <v>26669</v>
      </c>
      <c r="D6204" t="s">
        <v>26571</v>
      </c>
      <c r="E6204" t="s">
        <v>14299</v>
      </c>
      <c r="F6204">
        <v>1</v>
      </c>
      <c r="G6204" t="s">
        <v>26670</v>
      </c>
      <c r="H6204">
        <v>-0.28223932099999999</v>
      </c>
      <c r="I6204">
        <v>-0.57529594979999998</v>
      </c>
      <c r="J6204">
        <v>1.08173078E-2</v>
      </c>
      <c r="K6204">
        <v>3.7050861804999999</v>
      </c>
      <c r="L6204" s="4">
        <v>-2.1344500000000002</v>
      </c>
      <c r="M6204" s="4">
        <v>5.7519340000000002E-2</v>
      </c>
      <c r="N6204" s="4">
        <v>0.13315089999999999</v>
      </c>
      <c r="O6204">
        <v>-5.2970518990000004</v>
      </c>
      <c r="P6204">
        <v>-1.216081</v>
      </c>
      <c r="Q6204">
        <v>3.5792849599999998</v>
      </c>
      <c r="R6204">
        <v>3.9286893056999999</v>
      </c>
      <c r="S6204">
        <v>3.5419227559999999</v>
      </c>
      <c r="T6204">
        <v>3.770447705</v>
      </c>
    </row>
    <row r="6205" spans="1:20" hidden="1" x14ac:dyDescent="0.2">
      <c r="A6205" t="s">
        <v>13552</v>
      </c>
      <c r="B6205" t="s">
        <v>14407</v>
      </c>
      <c r="C6205" t="s">
        <v>26671</v>
      </c>
      <c r="D6205" t="s">
        <v>14312</v>
      </c>
      <c r="E6205" t="s">
        <v>14299</v>
      </c>
      <c r="F6205">
        <v>1</v>
      </c>
      <c r="G6205" t="s">
        <v>26672</v>
      </c>
      <c r="H6205">
        <v>0.621903494</v>
      </c>
      <c r="I6205">
        <v>-2.39007465E-2</v>
      </c>
      <c r="J6205">
        <v>1.2677077344000001</v>
      </c>
      <c r="K6205">
        <v>1.3074318445999999</v>
      </c>
      <c r="L6205" s="4">
        <v>2.1342349999999999</v>
      </c>
      <c r="M6205" s="4">
        <v>5.7540519999999998E-2</v>
      </c>
      <c r="N6205" s="4">
        <v>0.13317850000000001</v>
      </c>
      <c r="O6205">
        <v>-4.6209559550000003</v>
      </c>
      <c r="P6205">
        <v>1.538904</v>
      </c>
      <c r="Q6205">
        <v>1.8686437</v>
      </c>
      <c r="R6205">
        <v>1.0710514417999999</v>
      </c>
      <c r="S6205">
        <v>1.313581069</v>
      </c>
      <c r="T6205">
        <v>0.97645116600000004</v>
      </c>
    </row>
    <row r="6206" spans="1:20" hidden="1" x14ac:dyDescent="0.2">
      <c r="A6206" t="s">
        <v>8864</v>
      </c>
      <c r="B6206">
        <v>66548</v>
      </c>
      <c r="C6206" t="s">
        <v>26673</v>
      </c>
      <c r="D6206" t="s">
        <v>14298</v>
      </c>
      <c r="E6206" t="s">
        <v>14299</v>
      </c>
      <c r="F6206">
        <v>7</v>
      </c>
      <c r="G6206" t="s">
        <v>26674</v>
      </c>
      <c r="H6206">
        <v>-0.26515989429999998</v>
      </c>
      <c r="I6206">
        <v>-0.54053590750000002</v>
      </c>
      <c r="J6206">
        <v>1.0216118999999999E-2</v>
      </c>
      <c r="K6206">
        <v>3.7886934128999998</v>
      </c>
      <c r="L6206" s="4">
        <v>-2.134036</v>
      </c>
      <c r="M6206" s="4">
        <v>5.7560010000000002E-2</v>
      </c>
      <c r="N6206" s="4">
        <v>0.13320209999999999</v>
      </c>
      <c r="O6206">
        <v>-5.3196328130000001</v>
      </c>
      <c r="P6206">
        <v>-1.2017690000000001</v>
      </c>
      <c r="Q6206">
        <v>3.6614760099999999</v>
      </c>
      <c r="R6206">
        <v>3.9204295786999999</v>
      </c>
      <c r="S6206">
        <v>3.6497464009999998</v>
      </c>
      <c r="T6206">
        <v>3.9231216629999999</v>
      </c>
    </row>
    <row r="6207" spans="1:20" hidden="1" x14ac:dyDescent="0.2">
      <c r="A6207" t="s">
        <v>5172</v>
      </c>
      <c r="B6207">
        <v>140858</v>
      </c>
      <c r="C6207" t="s">
        <v>26675</v>
      </c>
      <c r="D6207" t="s">
        <v>14298</v>
      </c>
      <c r="E6207" t="s">
        <v>14299</v>
      </c>
      <c r="F6207">
        <v>4</v>
      </c>
      <c r="G6207" t="s">
        <v>26676</v>
      </c>
      <c r="H6207">
        <v>0.2101896832</v>
      </c>
      <c r="I6207">
        <v>-8.1087165999999995E-3</v>
      </c>
      <c r="J6207">
        <v>0.42848808300000002</v>
      </c>
      <c r="K6207">
        <v>5.1926992038000002</v>
      </c>
      <c r="L6207" s="4">
        <v>2.1339329999999999</v>
      </c>
      <c r="M6207" s="4">
        <v>5.7570089999999997E-2</v>
      </c>
      <c r="N6207" s="4">
        <v>0.13320389999999999</v>
      </c>
      <c r="O6207">
        <v>-5.6326826380000004</v>
      </c>
      <c r="P6207">
        <v>1.1568400000000001</v>
      </c>
      <c r="Q6207">
        <v>5.2164244000000002</v>
      </c>
      <c r="R6207">
        <v>5.0865145592000003</v>
      </c>
      <c r="S6207">
        <v>5.3897782980000004</v>
      </c>
      <c r="T6207">
        <v>5.0780795550000004</v>
      </c>
    </row>
    <row r="6208" spans="1:20" hidden="1" x14ac:dyDescent="0.2">
      <c r="A6208" t="s">
        <v>9899</v>
      </c>
      <c r="B6208">
        <v>72549</v>
      </c>
      <c r="C6208" t="s">
        <v>26677</v>
      </c>
      <c r="D6208" t="s">
        <v>14298</v>
      </c>
      <c r="E6208" t="s">
        <v>14299</v>
      </c>
      <c r="F6208">
        <v>6</v>
      </c>
      <c r="G6208" t="s">
        <v>26678</v>
      </c>
      <c r="H6208">
        <v>0.24505830349999999</v>
      </c>
      <c r="I6208">
        <v>-9.5033172999999995E-3</v>
      </c>
      <c r="J6208">
        <v>0.49961992440000003</v>
      </c>
      <c r="K6208">
        <v>4.6367277638999997</v>
      </c>
      <c r="L6208" s="4">
        <v>2.1335190000000002</v>
      </c>
      <c r="M6208" s="4">
        <v>5.7610840000000003E-2</v>
      </c>
      <c r="N6208" s="4">
        <v>0.1332767</v>
      </c>
      <c r="O6208">
        <v>-5.5229458899999999</v>
      </c>
      <c r="P6208">
        <v>1.185141</v>
      </c>
      <c r="Q6208">
        <v>4.8356625299999996</v>
      </c>
      <c r="R6208">
        <v>4.6148032961999998</v>
      </c>
      <c r="S6208">
        <v>4.6673476159999998</v>
      </c>
      <c r="T6208">
        <v>4.4290976100000004</v>
      </c>
    </row>
    <row r="6209" spans="1:20" hidden="1" x14ac:dyDescent="0.2">
      <c r="A6209" t="s">
        <v>12007</v>
      </c>
      <c r="B6209">
        <v>16897</v>
      </c>
      <c r="C6209" t="s">
        <v>26679</v>
      </c>
      <c r="D6209" t="s">
        <v>14298</v>
      </c>
      <c r="E6209" t="s">
        <v>14299</v>
      </c>
      <c r="F6209">
        <v>3</v>
      </c>
      <c r="G6209" t="s">
        <v>26680</v>
      </c>
      <c r="H6209">
        <v>0.20861486609999999</v>
      </c>
      <c r="I6209">
        <v>-8.1478854000000007E-3</v>
      </c>
      <c r="J6209">
        <v>0.42537761759999998</v>
      </c>
      <c r="K6209">
        <v>5.9910625313999999</v>
      </c>
      <c r="L6209" s="4">
        <v>2.1329500000000001</v>
      </c>
      <c r="M6209" s="4">
        <v>5.7666849999999999E-2</v>
      </c>
      <c r="N6209" s="4">
        <v>0.1333676</v>
      </c>
      <c r="O6209">
        <v>-5.7493513219999999</v>
      </c>
      <c r="P6209">
        <v>1.155578</v>
      </c>
      <c r="Q6209">
        <v>6.2077705700000001</v>
      </c>
      <c r="R6209">
        <v>5.9290324369</v>
      </c>
      <c r="S6209">
        <v>5.972618668</v>
      </c>
      <c r="T6209">
        <v>5.8548284539999997</v>
      </c>
    </row>
    <row r="6210" spans="1:20" hidden="1" x14ac:dyDescent="0.2">
      <c r="A6210" t="s">
        <v>10126</v>
      </c>
      <c r="B6210">
        <v>67886</v>
      </c>
      <c r="C6210" t="s">
        <v>26681</v>
      </c>
      <c r="D6210" t="s">
        <v>14298</v>
      </c>
      <c r="E6210" t="s">
        <v>14299</v>
      </c>
      <c r="F6210">
        <v>6</v>
      </c>
      <c r="G6210" t="s">
        <v>26682</v>
      </c>
      <c r="H6210">
        <v>0.17067959420000001</v>
      </c>
      <c r="I6210">
        <v>-6.6678077999999998E-3</v>
      </c>
      <c r="J6210">
        <v>0.3480269963</v>
      </c>
      <c r="K6210">
        <v>6.3766809432000002</v>
      </c>
      <c r="L6210" s="4">
        <v>2.1329310000000001</v>
      </c>
      <c r="M6210" s="4">
        <v>5.7668700000000003E-2</v>
      </c>
      <c r="N6210" s="4">
        <v>0.1333676</v>
      </c>
      <c r="O6210">
        <v>-5.7865389020000002</v>
      </c>
      <c r="P6210">
        <v>1.125589</v>
      </c>
      <c r="Q6210">
        <v>6.4400115400000004</v>
      </c>
      <c r="R6210">
        <v>6.2500682209000002</v>
      </c>
      <c r="S6210">
        <v>6.4858225899999997</v>
      </c>
      <c r="T6210">
        <v>6.3308214219999996</v>
      </c>
    </row>
    <row r="6211" spans="1:20" hidden="1" x14ac:dyDescent="0.2">
      <c r="A6211" t="s">
        <v>2177</v>
      </c>
      <c r="B6211">
        <v>17535</v>
      </c>
      <c r="C6211" t="s">
        <v>26683</v>
      </c>
      <c r="D6211" t="s">
        <v>14298</v>
      </c>
      <c r="E6211" t="s">
        <v>14299</v>
      </c>
      <c r="F6211">
        <v>6</v>
      </c>
      <c r="G6211" t="s">
        <v>26684</v>
      </c>
      <c r="H6211">
        <v>0.22420659940000001</v>
      </c>
      <c r="I6211">
        <v>-8.857574E-3</v>
      </c>
      <c r="J6211">
        <v>0.45727077269999999</v>
      </c>
      <c r="K6211">
        <v>4.7209039878999999</v>
      </c>
      <c r="L6211" s="4">
        <v>2.132028</v>
      </c>
      <c r="M6211" s="4">
        <v>5.7757660000000002E-2</v>
      </c>
      <c r="N6211" s="4">
        <v>0.13353989999999999</v>
      </c>
      <c r="O6211">
        <v>-5.5433150080000004</v>
      </c>
      <c r="P6211">
        <v>1.1681349999999999</v>
      </c>
      <c r="Q6211">
        <v>4.8343002200000003</v>
      </c>
      <c r="R6211">
        <v>4.5250457611000003</v>
      </c>
      <c r="S6211">
        <v>4.8345487150000004</v>
      </c>
      <c r="T6211">
        <v>4.6897212599999998</v>
      </c>
    </row>
    <row r="6212" spans="1:20" hidden="1" x14ac:dyDescent="0.2">
      <c r="A6212" t="s">
        <v>13121</v>
      </c>
      <c r="B6212" t="s">
        <v>14407</v>
      </c>
      <c r="C6212" t="s">
        <v>26685</v>
      </c>
      <c r="D6212" t="s">
        <v>14312</v>
      </c>
      <c r="E6212" t="s">
        <v>14299</v>
      </c>
      <c r="F6212">
        <v>1</v>
      </c>
      <c r="G6212" t="s">
        <v>26686</v>
      </c>
      <c r="H6212">
        <v>-0.58062825200000001</v>
      </c>
      <c r="I6212">
        <v>-1.1842069040000001</v>
      </c>
      <c r="J6212">
        <v>2.2950399999999999E-2</v>
      </c>
      <c r="K6212">
        <v>1.1355282396999999</v>
      </c>
      <c r="L6212" s="4">
        <v>-2.1319859999999999</v>
      </c>
      <c r="M6212" s="4">
        <v>5.7761809999999997E-2</v>
      </c>
      <c r="N6212" s="4">
        <v>0.13353989999999999</v>
      </c>
      <c r="O6212">
        <v>-4.583446318</v>
      </c>
      <c r="P6212">
        <v>-1.4955000000000001</v>
      </c>
      <c r="Q6212">
        <v>0.79772191999999997</v>
      </c>
      <c r="R6212">
        <v>1.4068421900000001</v>
      </c>
      <c r="S6212">
        <v>0.90251247099999998</v>
      </c>
      <c r="T6212">
        <v>1.435036381</v>
      </c>
    </row>
    <row r="6213" spans="1:20" hidden="1" x14ac:dyDescent="0.2">
      <c r="A6213" t="s">
        <v>2002</v>
      </c>
      <c r="B6213">
        <v>241274</v>
      </c>
      <c r="C6213" t="s">
        <v>26687</v>
      </c>
      <c r="D6213" t="s">
        <v>14298</v>
      </c>
      <c r="E6213" t="s">
        <v>14299</v>
      </c>
      <c r="F6213">
        <v>15</v>
      </c>
      <c r="G6213" t="s">
        <v>26688</v>
      </c>
      <c r="H6213">
        <v>-0.36489285249999998</v>
      </c>
      <c r="I6213">
        <v>-0.74428075910000002</v>
      </c>
      <c r="J6213">
        <v>1.4495054E-2</v>
      </c>
      <c r="K6213">
        <v>2.8663080436000001</v>
      </c>
      <c r="L6213" s="4">
        <v>-2.1315810000000002</v>
      </c>
      <c r="M6213" s="4">
        <v>5.7801720000000001E-2</v>
      </c>
      <c r="N6213" s="4">
        <v>0.1336106</v>
      </c>
      <c r="O6213">
        <v>-5.0676698260000004</v>
      </c>
      <c r="P6213">
        <v>-1.2877860000000001</v>
      </c>
      <c r="Q6213">
        <v>2.7893096800000001</v>
      </c>
      <c r="R6213">
        <v>2.9918046908</v>
      </c>
      <c r="S6213">
        <v>2.559624758</v>
      </c>
      <c r="T6213">
        <v>3.1244930489999998</v>
      </c>
    </row>
    <row r="6214" spans="1:20" hidden="1" x14ac:dyDescent="0.2">
      <c r="A6214" t="s">
        <v>2043</v>
      </c>
      <c r="B6214" t="s">
        <v>14407</v>
      </c>
      <c r="C6214" t="s">
        <v>26689</v>
      </c>
      <c r="D6214" t="s">
        <v>15298</v>
      </c>
      <c r="E6214" t="s">
        <v>14299</v>
      </c>
      <c r="F6214">
        <v>1</v>
      </c>
      <c r="G6214" t="s">
        <v>26690</v>
      </c>
      <c r="H6214">
        <v>0.41921746580000002</v>
      </c>
      <c r="I6214">
        <v>-1.66777161E-2</v>
      </c>
      <c r="J6214">
        <v>0.85511264769999995</v>
      </c>
      <c r="K6214">
        <v>2.3134591007999998</v>
      </c>
      <c r="L6214" s="4">
        <v>2.1314609999999998</v>
      </c>
      <c r="M6214" s="4">
        <v>5.7813620000000003E-2</v>
      </c>
      <c r="N6214" s="4">
        <v>0.1336166</v>
      </c>
      <c r="O6214">
        <v>-4.9073088189999998</v>
      </c>
      <c r="P6214">
        <v>1.337202</v>
      </c>
      <c r="Q6214">
        <v>2.4553796499999998</v>
      </c>
      <c r="R6214">
        <v>2.0255686719999999</v>
      </c>
      <c r="S6214">
        <v>2.6090369519999999</v>
      </c>
      <c r="T6214">
        <v>2.1638511340000002</v>
      </c>
    </row>
    <row r="6215" spans="1:20" hidden="1" x14ac:dyDescent="0.2">
      <c r="A6215" t="s">
        <v>8578</v>
      </c>
      <c r="B6215">
        <v>223642</v>
      </c>
      <c r="C6215" t="s">
        <v>26691</v>
      </c>
      <c r="D6215" t="s">
        <v>14298</v>
      </c>
      <c r="E6215" t="s">
        <v>14299</v>
      </c>
      <c r="F6215">
        <v>3</v>
      </c>
      <c r="G6215" t="s">
        <v>26692</v>
      </c>
      <c r="H6215">
        <v>0.28401659829999998</v>
      </c>
      <c r="I6215">
        <v>-1.13757423E-2</v>
      </c>
      <c r="J6215">
        <v>0.5794089389</v>
      </c>
      <c r="K6215">
        <v>3.7510799137999999</v>
      </c>
      <c r="L6215" s="4">
        <v>2.1309070000000001</v>
      </c>
      <c r="M6215" s="4">
        <v>5.7868269999999999E-2</v>
      </c>
      <c r="N6215" s="4">
        <v>0.13372139999999999</v>
      </c>
      <c r="O6215">
        <v>-5.3154042429999997</v>
      </c>
      <c r="P6215">
        <v>1.2175800000000001</v>
      </c>
      <c r="Q6215">
        <v>3.8212936200000001</v>
      </c>
      <c r="R6215">
        <v>3.5368007842</v>
      </c>
      <c r="S6215">
        <v>3.9815576190000002</v>
      </c>
      <c r="T6215">
        <v>3.6646676280000001</v>
      </c>
    </row>
    <row r="6216" spans="1:20" hidden="1" x14ac:dyDescent="0.2">
      <c r="A6216" t="s">
        <v>4929</v>
      </c>
      <c r="B6216">
        <v>67917</v>
      </c>
      <c r="C6216" t="s">
        <v>26693</v>
      </c>
      <c r="D6216" t="s">
        <v>14298</v>
      </c>
      <c r="E6216" t="s">
        <v>14299</v>
      </c>
      <c r="F6216">
        <v>1</v>
      </c>
      <c r="G6216" t="s">
        <v>26694</v>
      </c>
      <c r="H6216">
        <v>-0.2136002638</v>
      </c>
      <c r="I6216">
        <v>-0.43582279229999998</v>
      </c>
      <c r="J6216">
        <v>8.6222646000000003E-3</v>
      </c>
      <c r="K6216">
        <v>4.9453548079000003</v>
      </c>
      <c r="L6216" s="4">
        <v>-2.1302660000000002</v>
      </c>
      <c r="M6216" s="4">
        <v>5.7931669999999998E-2</v>
      </c>
      <c r="N6216" s="4">
        <v>0.1338463</v>
      </c>
      <c r="O6216">
        <v>-5.5919999379999998</v>
      </c>
      <c r="P6216">
        <v>-1.159578</v>
      </c>
      <c r="Q6216">
        <v>4.90608428</v>
      </c>
      <c r="R6216">
        <v>5.0791129437000002</v>
      </c>
      <c r="S6216">
        <v>4.7599466799999997</v>
      </c>
      <c r="T6216">
        <v>5.0362753260000002</v>
      </c>
    </row>
    <row r="6217" spans="1:20" hidden="1" x14ac:dyDescent="0.2">
      <c r="A6217" t="s">
        <v>6786</v>
      </c>
      <c r="B6217">
        <v>228482</v>
      </c>
      <c r="C6217" t="s">
        <v>26695</v>
      </c>
      <c r="D6217" t="s">
        <v>14298</v>
      </c>
      <c r="E6217" t="s">
        <v>14299</v>
      </c>
      <c r="F6217">
        <v>4</v>
      </c>
      <c r="G6217" t="s">
        <v>26696</v>
      </c>
      <c r="H6217">
        <v>0.18736912419999999</v>
      </c>
      <c r="I6217">
        <v>-7.6785361000000002E-3</v>
      </c>
      <c r="J6217">
        <v>0.3824167845</v>
      </c>
      <c r="K6217">
        <v>6.0885884930999996</v>
      </c>
      <c r="L6217" s="4">
        <v>2.1290079999999998</v>
      </c>
      <c r="M6217" s="4">
        <v>5.8056120000000003E-2</v>
      </c>
      <c r="N6217" s="4">
        <v>0.13411229999999999</v>
      </c>
      <c r="O6217">
        <v>-5.7662062289999998</v>
      </c>
      <c r="P6217">
        <v>1.1386849999999999</v>
      </c>
      <c r="Q6217">
        <v>6.1940279900000004</v>
      </c>
      <c r="R6217">
        <v>5.9069058391000002</v>
      </c>
      <c r="S6217">
        <v>6.1707395460000001</v>
      </c>
      <c r="T6217">
        <v>6.0826805940000002</v>
      </c>
    </row>
    <row r="6218" spans="1:20" hidden="1" x14ac:dyDescent="0.2">
      <c r="A6218" t="s">
        <v>11688</v>
      </c>
      <c r="B6218" t="s">
        <v>14407</v>
      </c>
      <c r="C6218" t="s">
        <v>26697</v>
      </c>
      <c r="D6218" t="s">
        <v>14409</v>
      </c>
      <c r="E6218" t="s">
        <v>14299</v>
      </c>
      <c r="F6218">
        <v>3</v>
      </c>
      <c r="G6218" t="s">
        <v>26698</v>
      </c>
      <c r="H6218">
        <v>0.79318684969999997</v>
      </c>
      <c r="I6218">
        <v>-3.2546463800000001E-2</v>
      </c>
      <c r="J6218">
        <v>1.6189201631000001</v>
      </c>
      <c r="K6218">
        <v>0.1063495794</v>
      </c>
      <c r="L6218" s="4">
        <v>2.1289020000000001</v>
      </c>
      <c r="M6218" s="4">
        <v>5.8066609999999998E-2</v>
      </c>
      <c r="N6218" s="4">
        <v>0.13411490000000001</v>
      </c>
      <c r="O6218">
        <v>-4.3443882489999996</v>
      </c>
      <c r="P6218">
        <v>1.732898</v>
      </c>
      <c r="Q6218">
        <v>0.60667362000000002</v>
      </c>
      <c r="R6218">
        <v>-8.6489835200000004E-2</v>
      </c>
      <c r="S6218">
        <v>0.37199775499999999</v>
      </c>
      <c r="T6218">
        <v>-0.466783226</v>
      </c>
    </row>
    <row r="6219" spans="1:20" hidden="1" x14ac:dyDescent="0.2">
      <c r="A6219" t="s">
        <v>8797</v>
      </c>
      <c r="B6219">
        <v>66866</v>
      </c>
      <c r="C6219" t="s">
        <v>26699</v>
      </c>
      <c r="D6219" t="s">
        <v>14298</v>
      </c>
      <c r="E6219" t="s">
        <v>14299</v>
      </c>
      <c r="F6219">
        <v>2</v>
      </c>
      <c r="G6219" t="s">
        <v>26700</v>
      </c>
      <c r="H6219">
        <v>0.202110652</v>
      </c>
      <c r="I6219">
        <v>-8.3180115999999995E-3</v>
      </c>
      <c r="J6219">
        <v>0.41253931560000001</v>
      </c>
      <c r="K6219">
        <v>4.9584719329000002</v>
      </c>
      <c r="L6219" s="4">
        <v>2.1286499999999999</v>
      </c>
      <c r="M6219" s="4">
        <v>5.8091570000000002E-2</v>
      </c>
      <c r="N6219" s="4">
        <v>0.13415099999999999</v>
      </c>
      <c r="O6219">
        <v>-5.5977393500000003</v>
      </c>
      <c r="P6219">
        <v>1.15038</v>
      </c>
      <c r="Q6219">
        <v>5.0713187599999996</v>
      </c>
      <c r="R6219">
        <v>4.8387792896999997</v>
      </c>
      <c r="S6219">
        <v>5.0466664420000003</v>
      </c>
      <c r="T6219">
        <v>4.8771232380000002</v>
      </c>
    </row>
    <row r="6220" spans="1:20" hidden="1" x14ac:dyDescent="0.2">
      <c r="A6220" t="s">
        <v>6094</v>
      </c>
      <c r="B6220">
        <v>57316</v>
      </c>
      <c r="C6220" t="s">
        <v>26701</v>
      </c>
      <c r="D6220" t="s">
        <v>14298</v>
      </c>
      <c r="E6220" t="s">
        <v>14299</v>
      </c>
      <c r="F6220">
        <v>5</v>
      </c>
      <c r="G6220" t="s">
        <v>26702</v>
      </c>
      <c r="H6220">
        <v>-0.29651057120000002</v>
      </c>
      <c r="I6220">
        <v>-0.60525047679999999</v>
      </c>
      <c r="J6220">
        <v>1.22293344E-2</v>
      </c>
      <c r="K6220">
        <v>3.9371904989000002</v>
      </c>
      <c r="L6220" s="4">
        <v>-2.1284700000000001</v>
      </c>
      <c r="M6220" s="4">
        <v>5.8109500000000001E-2</v>
      </c>
      <c r="N6220" s="4">
        <v>0.13417080000000001</v>
      </c>
      <c r="O6220">
        <v>-5.3660299599999997</v>
      </c>
      <c r="P6220">
        <v>-1.22817</v>
      </c>
      <c r="Q6220">
        <v>3.7765986300000001</v>
      </c>
      <c r="R6220">
        <v>3.9231880787</v>
      </c>
      <c r="S6220">
        <v>3.8104596000000002</v>
      </c>
      <c r="T6220">
        <v>4.238515692</v>
      </c>
    </row>
    <row r="6221" spans="1:20" hidden="1" x14ac:dyDescent="0.2">
      <c r="A6221" t="s">
        <v>6481</v>
      </c>
      <c r="B6221">
        <v>70420</v>
      </c>
      <c r="C6221" t="s">
        <v>26703</v>
      </c>
      <c r="D6221" t="s">
        <v>14298</v>
      </c>
      <c r="E6221" t="s">
        <v>14299</v>
      </c>
      <c r="F6221">
        <v>1</v>
      </c>
      <c r="G6221" t="s">
        <v>26704</v>
      </c>
      <c r="H6221">
        <v>-0.2539999402</v>
      </c>
      <c r="I6221">
        <v>-0.51850871129999998</v>
      </c>
      <c r="J6221">
        <v>1.05088309E-2</v>
      </c>
      <c r="K6221">
        <v>4.6029387394999999</v>
      </c>
      <c r="L6221" s="4">
        <v>-2.128206</v>
      </c>
      <c r="M6221" s="4">
        <v>5.8135689999999997E-2</v>
      </c>
      <c r="N6221" s="4">
        <v>0.13420960000000001</v>
      </c>
      <c r="O6221">
        <v>-5.5237689080000001</v>
      </c>
      <c r="P6221">
        <v>-1.192509</v>
      </c>
      <c r="Q6221">
        <v>4.5604580300000004</v>
      </c>
      <c r="R6221">
        <v>4.8460656438000003</v>
      </c>
      <c r="S6221">
        <v>4.3734282899999997</v>
      </c>
      <c r="T6221">
        <v>4.6318029940000001</v>
      </c>
    </row>
    <row r="6222" spans="1:20" hidden="1" x14ac:dyDescent="0.2">
      <c r="A6222" t="s">
        <v>3778</v>
      </c>
      <c r="B6222">
        <v>234814</v>
      </c>
      <c r="C6222" t="s">
        <v>26705</v>
      </c>
      <c r="D6222" t="s">
        <v>14298</v>
      </c>
      <c r="E6222" t="s">
        <v>14299</v>
      </c>
      <c r="F6222">
        <v>16</v>
      </c>
      <c r="G6222" t="s">
        <v>26706</v>
      </c>
      <c r="H6222">
        <v>-0.25066966149999997</v>
      </c>
      <c r="I6222">
        <v>-0.5117288982</v>
      </c>
      <c r="J6222">
        <v>1.0389575200000001E-2</v>
      </c>
      <c r="K6222">
        <v>4.6968520714000004</v>
      </c>
      <c r="L6222" s="4">
        <v>-2.1280549999999998</v>
      </c>
      <c r="M6222" s="4">
        <v>5.8150670000000002E-2</v>
      </c>
      <c r="N6222" s="4">
        <v>0.1342112</v>
      </c>
      <c r="O6222">
        <v>-5.5441282999999997</v>
      </c>
      <c r="P6222">
        <v>-1.189759</v>
      </c>
      <c r="Q6222">
        <v>4.4473819299999997</v>
      </c>
      <c r="R6222">
        <v>4.7576485640000001</v>
      </c>
      <c r="S6222">
        <v>4.7177725920000002</v>
      </c>
      <c r="T6222">
        <v>4.8646051989999997</v>
      </c>
    </row>
    <row r="6223" spans="1:20" hidden="1" x14ac:dyDescent="0.2">
      <c r="A6223" t="s">
        <v>3742</v>
      </c>
      <c r="B6223">
        <v>216543</v>
      </c>
      <c r="C6223" t="s">
        <v>26707</v>
      </c>
      <c r="D6223" t="s">
        <v>14298</v>
      </c>
      <c r="E6223" t="s">
        <v>14299</v>
      </c>
      <c r="F6223">
        <v>4</v>
      </c>
      <c r="G6223" t="s">
        <v>26708</v>
      </c>
      <c r="H6223">
        <v>0.22615970860000001</v>
      </c>
      <c r="I6223">
        <v>-9.3785890999999993E-3</v>
      </c>
      <c r="J6223">
        <v>0.46169800640000003</v>
      </c>
      <c r="K6223">
        <v>4.7147834847999999</v>
      </c>
      <c r="L6223" s="4">
        <v>2.1280100000000002</v>
      </c>
      <c r="M6223" s="4">
        <v>5.815505E-2</v>
      </c>
      <c r="N6223" s="4">
        <v>0.1342112</v>
      </c>
      <c r="O6223">
        <v>-5.5484499879999998</v>
      </c>
      <c r="P6223">
        <v>1.1697169999999999</v>
      </c>
      <c r="Q6223">
        <v>4.7515574200000001</v>
      </c>
      <c r="R6223">
        <v>4.6130959646000003</v>
      </c>
      <c r="S6223">
        <v>4.9153365119999997</v>
      </c>
      <c r="T6223">
        <v>4.5791440449999996</v>
      </c>
    </row>
    <row r="6224" spans="1:20" hidden="1" x14ac:dyDescent="0.2">
      <c r="A6224" t="s">
        <v>6100</v>
      </c>
      <c r="B6224">
        <v>66047</v>
      </c>
      <c r="C6224" t="s">
        <v>26709</v>
      </c>
      <c r="D6224" t="s">
        <v>14298</v>
      </c>
      <c r="E6224" t="s">
        <v>14299</v>
      </c>
      <c r="F6224">
        <v>2</v>
      </c>
      <c r="G6224" t="s">
        <v>26710</v>
      </c>
      <c r="H6224">
        <v>-0.18689965759999999</v>
      </c>
      <c r="I6224">
        <v>-0.38162513660000003</v>
      </c>
      <c r="J6224">
        <v>7.8258214000000003E-3</v>
      </c>
      <c r="K6224">
        <v>5.4052788020999998</v>
      </c>
      <c r="L6224" s="4">
        <v>-2.1271870000000002</v>
      </c>
      <c r="M6224" s="4">
        <v>5.823677E-2</v>
      </c>
      <c r="N6224" s="4">
        <v>0.1343781</v>
      </c>
      <c r="O6224">
        <v>-5.6783580679999996</v>
      </c>
      <c r="P6224">
        <v>-1.138315</v>
      </c>
      <c r="Q6224">
        <v>5.3144603000000004</v>
      </c>
      <c r="R6224">
        <v>5.5227741576999998</v>
      </c>
      <c r="S6224">
        <v>5.3083552589999998</v>
      </c>
      <c r="T6224">
        <v>5.4755254889999998</v>
      </c>
    </row>
    <row r="6225" spans="1:20" hidden="1" x14ac:dyDescent="0.2">
      <c r="A6225" t="s">
        <v>3681</v>
      </c>
      <c r="B6225">
        <v>19302</v>
      </c>
      <c r="C6225" t="s">
        <v>26711</v>
      </c>
      <c r="D6225" t="s">
        <v>14298</v>
      </c>
      <c r="E6225" t="s">
        <v>14299</v>
      </c>
      <c r="F6225">
        <v>6</v>
      </c>
      <c r="G6225" t="s">
        <v>26712</v>
      </c>
      <c r="H6225">
        <v>-0.293303753</v>
      </c>
      <c r="I6225">
        <v>-0.59890732199999996</v>
      </c>
      <c r="J6225">
        <v>1.2299816E-2</v>
      </c>
      <c r="K6225">
        <v>4.0081758878000002</v>
      </c>
      <c r="L6225" s="4">
        <v>-2.1270579999999999</v>
      </c>
      <c r="M6225" s="4">
        <v>5.8249679999999998E-2</v>
      </c>
      <c r="N6225" s="4">
        <v>0.13438629999999999</v>
      </c>
      <c r="O6225">
        <v>-5.3862364009999997</v>
      </c>
      <c r="P6225">
        <v>-1.2254430000000001</v>
      </c>
      <c r="Q6225">
        <v>3.8512374299999999</v>
      </c>
      <c r="R6225">
        <v>3.9904901622</v>
      </c>
      <c r="S6225">
        <v>3.88054714</v>
      </c>
      <c r="T6225">
        <v>4.3104288229999996</v>
      </c>
    </row>
    <row r="6226" spans="1:20" hidden="1" x14ac:dyDescent="0.2">
      <c r="A6226" t="s">
        <v>11556</v>
      </c>
      <c r="B6226">
        <v>210766</v>
      </c>
      <c r="C6226" t="s">
        <v>26713</v>
      </c>
      <c r="D6226" t="s">
        <v>14298</v>
      </c>
      <c r="E6226" t="s">
        <v>14299</v>
      </c>
      <c r="F6226">
        <v>7</v>
      </c>
      <c r="G6226" t="s">
        <v>26714</v>
      </c>
      <c r="H6226">
        <v>0.2543312103</v>
      </c>
      <c r="I6226">
        <v>-1.0700804499999999E-2</v>
      </c>
      <c r="J6226">
        <v>0.51936322509999999</v>
      </c>
      <c r="K6226">
        <v>3.9360676121</v>
      </c>
      <c r="L6226" s="4">
        <v>2.1267740000000002</v>
      </c>
      <c r="M6226" s="4">
        <v>5.8277860000000001E-2</v>
      </c>
      <c r="N6226" s="4">
        <v>0.13442970000000001</v>
      </c>
      <c r="O6226">
        <v>-5.3701169130000004</v>
      </c>
      <c r="P6226">
        <v>1.1927829999999999</v>
      </c>
      <c r="Q6226">
        <v>4.0730524199999998</v>
      </c>
      <c r="R6226">
        <v>3.8204007604000001</v>
      </c>
      <c r="S6226">
        <v>4.0511426950000002</v>
      </c>
      <c r="T6226">
        <v>3.7996745710000002</v>
      </c>
    </row>
    <row r="6227" spans="1:20" hidden="1" x14ac:dyDescent="0.2">
      <c r="A6227" t="s">
        <v>4471</v>
      </c>
      <c r="B6227">
        <v>67738</v>
      </c>
      <c r="C6227" t="s">
        <v>26715</v>
      </c>
      <c r="D6227" t="s">
        <v>14298</v>
      </c>
      <c r="E6227" t="s">
        <v>14299</v>
      </c>
      <c r="F6227">
        <v>6</v>
      </c>
      <c r="G6227" t="s">
        <v>26716</v>
      </c>
      <c r="H6227">
        <v>0.19039345660000001</v>
      </c>
      <c r="I6227">
        <v>-8.0308675000000003E-3</v>
      </c>
      <c r="J6227">
        <v>0.38881778080000001</v>
      </c>
      <c r="K6227">
        <v>5.8032135593999996</v>
      </c>
      <c r="L6227" s="4">
        <v>2.1265580000000002</v>
      </c>
      <c r="M6227" s="4">
        <v>5.829939E-2</v>
      </c>
      <c r="N6227" s="4">
        <v>0.13444610000000001</v>
      </c>
      <c r="O6227">
        <v>-5.7371719360000002</v>
      </c>
      <c r="P6227">
        <v>1.1410750000000001</v>
      </c>
      <c r="Q6227">
        <v>5.9561065400000004</v>
      </c>
      <c r="R6227">
        <v>5.6572571092999997</v>
      </c>
      <c r="S6227">
        <v>5.8361058610000001</v>
      </c>
      <c r="T6227">
        <v>5.7633847239999998</v>
      </c>
    </row>
    <row r="6228" spans="1:20" hidden="1" x14ac:dyDescent="0.2">
      <c r="A6228" t="s">
        <v>8010</v>
      </c>
      <c r="B6228">
        <v>230514</v>
      </c>
      <c r="C6228" t="s">
        <v>26717</v>
      </c>
      <c r="D6228" t="s">
        <v>14298</v>
      </c>
      <c r="E6228" t="s">
        <v>14299</v>
      </c>
      <c r="F6228">
        <v>2</v>
      </c>
      <c r="G6228" t="s">
        <v>26718</v>
      </c>
      <c r="H6228">
        <v>-0.20415984700000001</v>
      </c>
      <c r="I6228">
        <v>-0.41693556850000002</v>
      </c>
      <c r="J6228">
        <v>8.6158746000000001E-3</v>
      </c>
      <c r="K6228">
        <v>5.0160966029000003</v>
      </c>
      <c r="L6228" s="4">
        <v>-2.1265139999999998</v>
      </c>
      <c r="M6228" s="4">
        <v>5.83037E-2</v>
      </c>
      <c r="N6228" s="4">
        <v>0.13444610000000001</v>
      </c>
      <c r="O6228">
        <v>-5.6119217819999996</v>
      </c>
      <c r="P6228">
        <v>-1.152015</v>
      </c>
      <c r="Q6228">
        <v>4.8719671199999999</v>
      </c>
      <c r="R6228">
        <v>5.1396629566999996</v>
      </c>
      <c r="S6228">
        <v>4.9617232009999999</v>
      </c>
      <c r="T6228">
        <v>5.0910331329999998</v>
      </c>
    </row>
    <row r="6229" spans="1:20" hidden="1" x14ac:dyDescent="0.2">
      <c r="A6229" t="s">
        <v>7635</v>
      </c>
      <c r="B6229">
        <v>69553</v>
      </c>
      <c r="C6229" t="s">
        <v>26719</v>
      </c>
      <c r="D6229" t="s">
        <v>14298</v>
      </c>
      <c r="E6229" t="s">
        <v>14299</v>
      </c>
      <c r="F6229">
        <v>4</v>
      </c>
      <c r="G6229" t="s">
        <v>26720</v>
      </c>
      <c r="H6229">
        <v>0.82998555340000002</v>
      </c>
      <c r="I6229">
        <v>-3.5073145299999997E-2</v>
      </c>
      <c r="J6229">
        <v>1.695044252</v>
      </c>
      <c r="K6229">
        <v>0.25493259070000002</v>
      </c>
      <c r="L6229" s="4">
        <v>2.1263999999999998</v>
      </c>
      <c r="M6229" s="4">
        <v>5.831505E-2</v>
      </c>
      <c r="N6229" s="4">
        <v>0.13445070000000001</v>
      </c>
      <c r="O6229">
        <v>-4.3768492300000004</v>
      </c>
      <c r="P6229">
        <v>1.777668</v>
      </c>
      <c r="Q6229">
        <v>0.63198471000000001</v>
      </c>
      <c r="R6229">
        <v>-0.61700455190000003</v>
      </c>
      <c r="S6229">
        <v>0.73456783400000003</v>
      </c>
      <c r="T6229">
        <v>0.27018236899999998</v>
      </c>
    </row>
    <row r="6230" spans="1:20" hidden="1" x14ac:dyDescent="0.2">
      <c r="A6230" t="s">
        <v>2119</v>
      </c>
      <c r="B6230">
        <v>17925</v>
      </c>
      <c r="C6230" t="s">
        <v>26721</v>
      </c>
      <c r="D6230" t="s">
        <v>14298</v>
      </c>
      <c r="E6230" t="s">
        <v>14299</v>
      </c>
      <c r="F6230">
        <v>6</v>
      </c>
      <c r="G6230" t="s">
        <v>26722</v>
      </c>
      <c r="H6230">
        <v>-0.16278887249999999</v>
      </c>
      <c r="I6230">
        <v>-0.3324960844</v>
      </c>
      <c r="J6230">
        <v>6.9183394E-3</v>
      </c>
      <c r="K6230">
        <v>7.7299252541000003</v>
      </c>
      <c r="L6230" s="4">
        <v>-2.1259079999999999</v>
      </c>
      <c r="M6230" s="4">
        <v>5.8364050000000001E-2</v>
      </c>
      <c r="N6230" s="4">
        <v>0.13454199999999999</v>
      </c>
      <c r="O6230">
        <v>-5.8605266069999997</v>
      </c>
      <c r="P6230">
        <v>-1.1194489999999999</v>
      </c>
      <c r="Q6230">
        <v>7.5977690000000004</v>
      </c>
      <c r="R6230">
        <v>7.8214176869000003</v>
      </c>
      <c r="S6230">
        <v>7.7009219599999996</v>
      </c>
      <c r="T6230">
        <v>7.7995923730000003</v>
      </c>
    </row>
    <row r="6231" spans="1:20" hidden="1" x14ac:dyDescent="0.2">
      <c r="A6231" t="s">
        <v>6798</v>
      </c>
      <c r="B6231">
        <v>666377</v>
      </c>
      <c r="C6231" t="s">
        <v>26723</v>
      </c>
      <c r="D6231" t="s">
        <v>14298</v>
      </c>
      <c r="E6231" t="s">
        <v>14299</v>
      </c>
      <c r="F6231">
        <v>4</v>
      </c>
      <c r="G6231" t="s">
        <v>26724</v>
      </c>
      <c r="H6231">
        <v>0.25263953010000001</v>
      </c>
      <c r="I6231">
        <v>-1.0749021500000001E-2</v>
      </c>
      <c r="J6231">
        <v>0.51602808180000004</v>
      </c>
      <c r="K6231">
        <v>4.6835656550999998</v>
      </c>
      <c r="L6231" s="4">
        <v>2.12581</v>
      </c>
      <c r="M6231" s="4">
        <v>5.8373800000000003E-2</v>
      </c>
      <c r="N6231" s="4">
        <v>0.13454289999999999</v>
      </c>
      <c r="O6231">
        <v>-5.5455300660000004</v>
      </c>
      <c r="P6231">
        <v>1.1913849999999999</v>
      </c>
      <c r="Q6231">
        <v>4.9330633400000004</v>
      </c>
      <c r="R6231">
        <v>4.508609817</v>
      </c>
      <c r="S6231">
        <v>4.6696783030000004</v>
      </c>
      <c r="T6231">
        <v>4.6229111630000004</v>
      </c>
    </row>
    <row r="6232" spans="1:20" hidden="1" x14ac:dyDescent="0.2">
      <c r="A6232" t="s">
        <v>6798</v>
      </c>
      <c r="B6232">
        <v>68512</v>
      </c>
      <c r="C6232" t="s">
        <v>26723</v>
      </c>
      <c r="D6232" t="s">
        <v>14298</v>
      </c>
      <c r="E6232" t="s">
        <v>14299</v>
      </c>
      <c r="F6232">
        <v>4</v>
      </c>
      <c r="G6232" t="s">
        <v>26724</v>
      </c>
      <c r="H6232">
        <v>0.25263953010000001</v>
      </c>
      <c r="I6232">
        <v>-1.0749021500000001E-2</v>
      </c>
      <c r="J6232">
        <v>0.51602808180000004</v>
      </c>
      <c r="K6232">
        <v>4.6835656550999998</v>
      </c>
      <c r="L6232" s="4">
        <v>2.12581</v>
      </c>
      <c r="M6232" s="4">
        <v>5.8373800000000003E-2</v>
      </c>
      <c r="N6232" s="4">
        <v>0.13454289999999999</v>
      </c>
      <c r="O6232">
        <v>-5.5455300660000004</v>
      </c>
      <c r="P6232">
        <v>1.1913849999999999</v>
      </c>
      <c r="Q6232">
        <v>4.9330633400000004</v>
      </c>
      <c r="R6232">
        <v>4.508609817</v>
      </c>
      <c r="S6232">
        <v>4.6696783030000004</v>
      </c>
      <c r="T6232">
        <v>4.6229111630000004</v>
      </c>
    </row>
    <row r="6233" spans="1:20" hidden="1" x14ac:dyDescent="0.2">
      <c r="A6233" t="s">
        <v>7416</v>
      </c>
      <c r="B6233">
        <v>52187</v>
      </c>
      <c r="C6233" t="s">
        <v>26725</v>
      </c>
      <c r="D6233" t="s">
        <v>14298</v>
      </c>
      <c r="E6233" t="s">
        <v>14299</v>
      </c>
      <c r="F6233">
        <v>4</v>
      </c>
      <c r="G6233" t="s">
        <v>26726</v>
      </c>
      <c r="H6233">
        <v>0.40477996789999998</v>
      </c>
      <c r="I6233">
        <v>-1.73312386E-2</v>
      </c>
      <c r="J6233">
        <v>0.82689117450000005</v>
      </c>
      <c r="K6233">
        <v>2.3899005253999999</v>
      </c>
      <c r="L6233" s="4">
        <v>2.1252599999999999</v>
      </c>
      <c r="M6233" s="4">
        <v>5.8428550000000003E-2</v>
      </c>
      <c r="N6233" s="4">
        <v>0.1346475</v>
      </c>
      <c r="O6233">
        <v>-4.9396328120000002</v>
      </c>
      <c r="P6233">
        <v>1.323887</v>
      </c>
      <c r="Q6233">
        <v>2.59062568</v>
      </c>
      <c r="R6233">
        <v>2.0957134960000001</v>
      </c>
      <c r="S6233">
        <v>2.5992889749999999</v>
      </c>
      <c r="T6233">
        <v>2.2739739480000001</v>
      </c>
    </row>
    <row r="6234" spans="1:20" hidden="1" x14ac:dyDescent="0.2">
      <c r="A6234" t="s">
        <v>13319</v>
      </c>
      <c r="B6234">
        <v>268301</v>
      </c>
      <c r="C6234" t="s">
        <v>26727</v>
      </c>
      <c r="D6234" t="s">
        <v>14298</v>
      </c>
      <c r="E6234" t="s">
        <v>14299</v>
      </c>
      <c r="F6234">
        <v>1</v>
      </c>
      <c r="G6234" t="s">
        <v>26728</v>
      </c>
      <c r="H6234">
        <v>0.22317840890000001</v>
      </c>
      <c r="I6234">
        <v>-9.5903703999999992E-3</v>
      </c>
      <c r="J6234">
        <v>0.45594718829999997</v>
      </c>
      <c r="K6234">
        <v>4.8544530608000001</v>
      </c>
      <c r="L6234" s="4">
        <v>2.1249440000000002</v>
      </c>
      <c r="M6234" s="4">
        <v>5.8460110000000003E-2</v>
      </c>
      <c r="N6234" s="4">
        <v>0.1346985</v>
      </c>
      <c r="O6234">
        <v>-5.5824192909999999</v>
      </c>
      <c r="P6234">
        <v>1.1673020000000001</v>
      </c>
      <c r="Q6234">
        <v>4.8943655799999997</v>
      </c>
      <c r="R6234">
        <v>4.684745661</v>
      </c>
      <c r="S6234">
        <v>5.0502485540000004</v>
      </c>
      <c r="T6234">
        <v>4.7884524529999997</v>
      </c>
    </row>
    <row r="6235" spans="1:20" hidden="1" x14ac:dyDescent="0.2">
      <c r="A6235" t="s">
        <v>8176</v>
      </c>
      <c r="B6235">
        <v>22192</v>
      </c>
      <c r="C6235" t="s">
        <v>26729</v>
      </c>
      <c r="D6235" t="s">
        <v>14298</v>
      </c>
      <c r="E6235" t="s">
        <v>14299</v>
      </c>
      <c r="F6235">
        <v>8</v>
      </c>
      <c r="G6235" t="s">
        <v>26730</v>
      </c>
      <c r="H6235">
        <v>-0.18956934689999999</v>
      </c>
      <c r="I6235">
        <v>-0.3873097801</v>
      </c>
      <c r="J6235">
        <v>8.1710862000000002E-3</v>
      </c>
      <c r="K6235">
        <v>7.4888729631000004</v>
      </c>
      <c r="L6235" s="4">
        <v>-2.124676</v>
      </c>
      <c r="M6235" s="4">
        <v>5.8486860000000002E-2</v>
      </c>
      <c r="N6235" s="4">
        <v>0.13473859999999999</v>
      </c>
      <c r="O6235">
        <v>-5.8550630760000004</v>
      </c>
      <c r="P6235">
        <v>-1.140423</v>
      </c>
      <c r="Q6235">
        <v>7.4837880600000002</v>
      </c>
      <c r="R6235">
        <v>7.6548734311000004</v>
      </c>
      <c r="S6235">
        <v>7.3014205639999998</v>
      </c>
      <c r="T6235">
        <v>7.5154097970000002</v>
      </c>
    </row>
    <row r="6236" spans="1:20" hidden="1" x14ac:dyDescent="0.2">
      <c r="A6236" t="s">
        <v>5048</v>
      </c>
      <c r="B6236">
        <v>108755</v>
      </c>
      <c r="C6236" t="s">
        <v>26731</v>
      </c>
      <c r="D6236" t="s">
        <v>14298</v>
      </c>
      <c r="E6236" t="s">
        <v>14299</v>
      </c>
      <c r="F6236">
        <v>3</v>
      </c>
      <c r="G6236" t="s">
        <v>26732</v>
      </c>
      <c r="H6236">
        <v>-0.37930327829999999</v>
      </c>
      <c r="I6236">
        <v>-0.77498297719999998</v>
      </c>
      <c r="J6236">
        <v>1.63764206E-2</v>
      </c>
      <c r="K6236">
        <v>2.8477807785999998</v>
      </c>
      <c r="L6236" s="4">
        <v>-2.12453</v>
      </c>
      <c r="M6236" s="4">
        <v>5.8501409999999997E-2</v>
      </c>
      <c r="N6236" s="4">
        <v>0.13475039999999999</v>
      </c>
      <c r="O6236">
        <v>-5.0737418669999998</v>
      </c>
      <c r="P6236">
        <v>-1.3007139999999999</v>
      </c>
      <c r="Q6236">
        <v>2.59062568</v>
      </c>
      <c r="R6236">
        <v>2.8826641978</v>
      </c>
      <c r="S6236">
        <v>2.747864657</v>
      </c>
      <c r="T6236">
        <v>3.1699685780000002</v>
      </c>
    </row>
    <row r="6237" spans="1:20" hidden="1" x14ac:dyDescent="0.2">
      <c r="A6237" t="s">
        <v>9154</v>
      </c>
      <c r="B6237">
        <v>18193</v>
      </c>
      <c r="C6237" t="s">
        <v>26733</v>
      </c>
      <c r="D6237" t="s">
        <v>14298</v>
      </c>
      <c r="E6237" t="s">
        <v>14299</v>
      </c>
      <c r="F6237">
        <v>11</v>
      </c>
      <c r="G6237" t="s">
        <v>26734</v>
      </c>
      <c r="H6237">
        <v>-0.1598964396</v>
      </c>
      <c r="I6237">
        <v>-0.32675162880000003</v>
      </c>
      <c r="J6237">
        <v>6.9587497E-3</v>
      </c>
      <c r="K6237">
        <v>7.8577004059000002</v>
      </c>
      <c r="L6237" s="4">
        <v>-2.1238269999999999</v>
      </c>
      <c r="M6237" s="4">
        <v>5.8571619999999998E-2</v>
      </c>
      <c r="N6237" s="4">
        <v>0.13487060000000001</v>
      </c>
      <c r="O6237">
        <v>-5.8674321450000004</v>
      </c>
      <c r="P6237">
        <v>-1.1172070000000001</v>
      </c>
      <c r="Q6237">
        <v>7.7960608799999997</v>
      </c>
      <c r="R6237">
        <v>7.9816683287999997</v>
      </c>
      <c r="S6237">
        <v>7.7589893060000001</v>
      </c>
      <c r="T6237">
        <v>7.8940831060000001</v>
      </c>
    </row>
    <row r="6238" spans="1:20" hidden="1" x14ac:dyDescent="0.2">
      <c r="A6238" t="s">
        <v>8104</v>
      </c>
      <c r="B6238">
        <v>53761</v>
      </c>
      <c r="C6238" t="s">
        <v>26735</v>
      </c>
      <c r="D6238" t="s">
        <v>14298</v>
      </c>
      <c r="E6238" t="s">
        <v>14299</v>
      </c>
      <c r="F6238">
        <v>6</v>
      </c>
      <c r="G6238" t="s">
        <v>26736</v>
      </c>
      <c r="H6238">
        <v>-0.1961816874</v>
      </c>
      <c r="I6238">
        <v>-0.4009019942</v>
      </c>
      <c r="J6238">
        <v>8.5386193999999992E-3</v>
      </c>
      <c r="K6238">
        <v>9.4595823133000003</v>
      </c>
      <c r="L6238" s="4">
        <v>-2.1238190000000001</v>
      </c>
      <c r="M6238" s="4">
        <v>5.8572369999999999E-2</v>
      </c>
      <c r="N6238" s="4">
        <v>0.13487060000000001</v>
      </c>
      <c r="O6238">
        <v>-5.8920325880000002</v>
      </c>
      <c r="P6238">
        <v>-1.145662</v>
      </c>
      <c r="Q6238">
        <v>9.4294770799999998</v>
      </c>
      <c r="R6238">
        <v>9.6779990270000003</v>
      </c>
      <c r="S6238">
        <v>9.2929885470000002</v>
      </c>
      <c r="T6238">
        <v>9.4378645989999992</v>
      </c>
    </row>
    <row r="6239" spans="1:20" hidden="1" x14ac:dyDescent="0.2">
      <c r="A6239" t="s">
        <v>13813</v>
      </c>
      <c r="B6239">
        <v>16520</v>
      </c>
      <c r="C6239" t="s">
        <v>26737</v>
      </c>
      <c r="D6239" t="s">
        <v>14298</v>
      </c>
      <c r="E6239" t="s">
        <v>14299</v>
      </c>
      <c r="F6239">
        <v>1</v>
      </c>
      <c r="G6239" t="s">
        <v>26738</v>
      </c>
      <c r="H6239">
        <v>0.77675482019999997</v>
      </c>
      <c r="I6239">
        <v>-3.3845786900000001E-2</v>
      </c>
      <c r="J6239">
        <v>1.5873554272999999</v>
      </c>
      <c r="K6239">
        <v>5.7959553099999998E-2</v>
      </c>
      <c r="L6239" s="4">
        <v>2.1237189999999999</v>
      </c>
      <c r="M6239" s="4">
        <v>5.8582389999999998E-2</v>
      </c>
      <c r="N6239" s="4">
        <v>0.13487199999999999</v>
      </c>
      <c r="O6239">
        <v>-4.3420523839999996</v>
      </c>
      <c r="P6239">
        <v>1.713273</v>
      </c>
      <c r="Q6239">
        <v>0.47299519000000001</v>
      </c>
      <c r="R6239">
        <v>-0.38093719370000001</v>
      </c>
      <c r="S6239">
        <v>0.41708564399999998</v>
      </c>
      <c r="T6239">
        <v>-0.27730542699999999</v>
      </c>
    </row>
    <row r="6240" spans="1:20" hidden="1" x14ac:dyDescent="0.2">
      <c r="A6240" t="s">
        <v>1237</v>
      </c>
      <c r="B6240" t="s">
        <v>14407</v>
      </c>
      <c r="C6240" t="s">
        <v>26739</v>
      </c>
      <c r="D6240" t="s">
        <v>15298</v>
      </c>
      <c r="E6240" t="s">
        <v>14299</v>
      </c>
      <c r="F6240">
        <v>1</v>
      </c>
      <c r="G6240" t="s">
        <v>26740</v>
      </c>
      <c r="H6240">
        <v>0.76463144989999998</v>
      </c>
      <c r="I6240">
        <v>-3.35553133E-2</v>
      </c>
      <c r="J6240">
        <v>1.5628182130999999</v>
      </c>
      <c r="K6240">
        <v>0.2112985782</v>
      </c>
      <c r="L6240" s="4">
        <v>2.1230859999999998</v>
      </c>
      <c r="M6240" s="4">
        <v>5.8645639999999999E-2</v>
      </c>
      <c r="N6240" s="4">
        <v>0.134996</v>
      </c>
      <c r="O6240">
        <v>-4.3743957279999997</v>
      </c>
      <c r="P6240">
        <v>1.698936</v>
      </c>
      <c r="Q6240">
        <v>0.44470614000000003</v>
      </c>
      <c r="R6240">
        <v>-0.17812031070000001</v>
      </c>
      <c r="S6240">
        <v>0.76975726300000002</v>
      </c>
      <c r="T6240">
        <v>-0.19114878299999999</v>
      </c>
    </row>
    <row r="6241" spans="1:20" hidden="1" x14ac:dyDescent="0.2">
      <c r="A6241" t="s">
        <v>14038</v>
      </c>
      <c r="B6241">
        <v>76820</v>
      </c>
      <c r="C6241" t="s">
        <v>26741</v>
      </c>
      <c r="D6241" t="s">
        <v>14298</v>
      </c>
      <c r="E6241" t="s">
        <v>14299</v>
      </c>
      <c r="F6241">
        <v>5</v>
      </c>
      <c r="G6241" t="s">
        <v>26742</v>
      </c>
      <c r="H6241">
        <v>0.49609797220000001</v>
      </c>
      <c r="I6241">
        <v>-2.1888919699999999E-2</v>
      </c>
      <c r="J6241">
        <v>1.014084864</v>
      </c>
      <c r="K6241">
        <v>1.8277105675</v>
      </c>
      <c r="L6241" s="4">
        <v>2.1226029999999998</v>
      </c>
      <c r="M6241" s="4">
        <v>5.8694049999999998E-2</v>
      </c>
      <c r="N6241" s="4">
        <v>0.1350208</v>
      </c>
      <c r="O6241">
        <v>-4.7816981360000002</v>
      </c>
      <c r="P6241">
        <v>1.4103939999999999</v>
      </c>
      <c r="Q6241">
        <v>1.9614203400000001</v>
      </c>
      <c r="R6241">
        <v>1.6790449111000001</v>
      </c>
      <c r="S6241">
        <v>2.2084990219999998</v>
      </c>
      <c r="T6241">
        <v>1.4618779930000001</v>
      </c>
    </row>
    <row r="6242" spans="1:20" hidden="1" x14ac:dyDescent="0.2">
      <c r="A6242" t="s">
        <v>6982</v>
      </c>
      <c r="B6242">
        <v>194952</v>
      </c>
      <c r="C6242" t="s">
        <v>26743</v>
      </c>
      <c r="D6242" t="s">
        <v>14298</v>
      </c>
      <c r="E6242" t="s">
        <v>14299</v>
      </c>
      <c r="F6242">
        <v>4</v>
      </c>
      <c r="G6242" t="s">
        <v>26744</v>
      </c>
      <c r="H6242">
        <v>0.24353505049999999</v>
      </c>
      <c r="I6242">
        <v>-1.0745149000000001E-2</v>
      </c>
      <c r="J6242">
        <v>0.49781524999999999</v>
      </c>
      <c r="K6242">
        <v>4.1246787793999999</v>
      </c>
      <c r="L6242" s="4">
        <v>2.1226039999999999</v>
      </c>
      <c r="M6242" s="4">
        <v>5.8693919999999997E-2</v>
      </c>
      <c r="N6242" s="4">
        <v>0.1350208</v>
      </c>
      <c r="O6242">
        <v>-5.4234364380000004</v>
      </c>
      <c r="P6242">
        <v>1.1838900000000001</v>
      </c>
      <c r="Q6242">
        <v>4.27131756</v>
      </c>
      <c r="R6242">
        <v>4.0217129146000001</v>
      </c>
      <c r="S6242">
        <v>4.2164918130000002</v>
      </c>
      <c r="T6242">
        <v>3.9891928339999998</v>
      </c>
    </row>
    <row r="6243" spans="1:20" hidden="1" x14ac:dyDescent="0.2">
      <c r="A6243" t="s">
        <v>4966</v>
      </c>
      <c r="B6243">
        <v>103844</v>
      </c>
      <c r="C6243" t="s">
        <v>26745</v>
      </c>
      <c r="D6243" t="s">
        <v>14298</v>
      </c>
      <c r="E6243" t="s">
        <v>14299</v>
      </c>
      <c r="F6243">
        <v>5</v>
      </c>
      <c r="G6243" t="s">
        <v>26746</v>
      </c>
      <c r="H6243">
        <v>-0.6929818177</v>
      </c>
      <c r="I6243">
        <v>-1.4165131489</v>
      </c>
      <c r="J6243">
        <v>3.0549513600000001E-2</v>
      </c>
      <c r="K6243">
        <v>1.1471817081</v>
      </c>
      <c r="L6243" s="4">
        <v>-2.1226799999999999</v>
      </c>
      <c r="M6243" s="4">
        <v>5.8686309999999998E-2</v>
      </c>
      <c r="N6243" s="4">
        <v>0.1350208</v>
      </c>
      <c r="O6243">
        <v>-4.5997585609999998</v>
      </c>
      <c r="P6243">
        <v>-1.6166210000000001</v>
      </c>
      <c r="Q6243">
        <v>0.52796164999999995</v>
      </c>
      <c r="R6243">
        <v>1.7676592982999999</v>
      </c>
      <c r="S6243">
        <v>1.1089633489999999</v>
      </c>
      <c r="T6243">
        <v>1.1841425379999999</v>
      </c>
    </row>
    <row r="6244" spans="1:20" hidden="1" x14ac:dyDescent="0.2">
      <c r="A6244" t="s">
        <v>12296</v>
      </c>
      <c r="B6244">
        <v>319742</v>
      </c>
      <c r="C6244" t="s">
        <v>26747</v>
      </c>
      <c r="D6244" t="s">
        <v>14298</v>
      </c>
      <c r="E6244" t="s">
        <v>14299</v>
      </c>
      <c r="F6244">
        <v>5</v>
      </c>
      <c r="G6244" t="s">
        <v>26748</v>
      </c>
      <c r="H6244">
        <v>0.39585197820000001</v>
      </c>
      <c r="I6244">
        <v>-1.7456709500000001E-2</v>
      </c>
      <c r="J6244">
        <v>0.80916066590000002</v>
      </c>
      <c r="K6244">
        <v>2.5293560560000001</v>
      </c>
      <c r="L6244" s="4">
        <v>2.1226500000000001</v>
      </c>
      <c r="M6244" s="4">
        <v>5.8689350000000001E-2</v>
      </c>
      <c r="N6244" s="4">
        <v>0.1350208</v>
      </c>
      <c r="O6244">
        <v>-4.9842337160000003</v>
      </c>
      <c r="P6244">
        <v>1.31572</v>
      </c>
      <c r="Q6244">
        <v>2.6903765100000001</v>
      </c>
      <c r="R6244">
        <v>2.449563065</v>
      </c>
      <c r="S6244">
        <v>2.765405238</v>
      </c>
      <c r="T6244">
        <v>2.2120794140000002</v>
      </c>
    </row>
    <row r="6245" spans="1:20" hidden="1" x14ac:dyDescent="0.2">
      <c r="A6245" t="s">
        <v>3003</v>
      </c>
      <c r="B6245">
        <v>21778</v>
      </c>
      <c r="C6245" t="s">
        <v>26749</v>
      </c>
      <c r="D6245" t="s">
        <v>14298</v>
      </c>
      <c r="E6245" t="s">
        <v>14299</v>
      </c>
      <c r="F6245">
        <v>16</v>
      </c>
      <c r="G6245" t="s">
        <v>26750</v>
      </c>
      <c r="H6245">
        <v>-0.38511631340000002</v>
      </c>
      <c r="I6245">
        <v>-0.78737978939999997</v>
      </c>
      <c r="J6245">
        <v>1.7147162600000002E-2</v>
      </c>
      <c r="K6245">
        <v>2.8932466374999999</v>
      </c>
      <c r="L6245" s="4">
        <v>-2.121785</v>
      </c>
      <c r="M6245" s="4">
        <v>5.8775979999999999E-2</v>
      </c>
      <c r="N6245" s="4">
        <v>0.13518759999999999</v>
      </c>
      <c r="O6245">
        <v>-5.0910305410000003</v>
      </c>
      <c r="P6245">
        <v>-1.305965</v>
      </c>
      <c r="Q6245">
        <v>2.6537733999999999</v>
      </c>
      <c r="R6245">
        <v>3.2640074119000002</v>
      </c>
      <c r="S6245">
        <v>2.747864657</v>
      </c>
      <c r="T6245">
        <v>2.9073410810000002</v>
      </c>
    </row>
    <row r="6246" spans="1:20" hidden="1" x14ac:dyDescent="0.2">
      <c r="A6246" t="s">
        <v>12927</v>
      </c>
      <c r="B6246">
        <v>18822</v>
      </c>
      <c r="C6246" t="s">
        <v>26751</v>
      </c>
      <c r="D6246" t="s">
        <v>14298</v>
      </c>
      <c r="E6246" t="s">
        <v>14299</v>
      </c>
      <c r="F6246">
        <v>6</v>
      </c>
      <c r="G6246" t="s">
        <v>26752</v>
      </c>
      <c r="H6246">
        <v>0.1935151091</v>
      </c>
      <c r="I6246">
        <v>-8.6749292000000006E-3</v>
      </c>
      <c r="J6246">
        <v>0.39570514740000001</v>
      </c>
      <c r="K6246">
        <v>7.8801481521000003</v>
      </c>
      <c r="L6246" s="4">
        <v>2.1211679999999999</v>
      </c>
      <c r="M6246" s="4">
        <v>5.8837800000000003E-2</v>
      </c>
      <c r="N6246" s="4">
        <v>0.13530809999999999</v>
      </c>
      <c r="O6246">
        <v>-5.8723060269999996</v>
      </c>
      <c r="P6246">
        <v>1.1435470000000001</v>
      </c>
      <c r="Q6246">
        <v>8.0874906299999996</v>
      </c>
      <c r="R6246">
        <v>7.8348476153000002</v>
      </c>
      <c r="S6246">
        <v>7.8632146020000002</v>
      </c>
      <c r="T6246">
        <v>7.7350397639999997</v>
      </c>
    </row>
    <row r="6247" spans="1:20" hidden="1" x14ac:dyDescent="0.2">
      <c r="A6247" t="s">
        <v>8775</v>
      </c>
      <c r="B6247">
        <v>68980</v>
      </c>
      <c r="C6247" t="s">
        <v>26753</v>
      </c>
      <c r="D6247" t="s">
        <v>14298</v>
      </c>
      <c r="E6247" t="s">
        <v>14299</v>
      </c>
      <c r="F6247">
        <v>4</v>
      </c>
      <c r="G6247" t="s">
        <v>26754</v>
      </c>
      <c r="H6247">
        <v>0.38704109980000001</v>
      </c>
      <c r="I6247">
        <v>-1.73790274E-2</v>
      </c>
      <c r="J6247">
        <v>0.79146122699999999</v>
      </c>
      <c r="K6247">
        <v>2.5760602006000002</v>
      </c>
      <c r="L6247" s="4">
        <v>2.1210179999999998</v>
      </c>
      <c r="M6247" s="4">
        <v>5.88529E-2</v>
      </c>
      <c r="N6247" s="4">
        <v>0.1353211</v>
      </c>
      <c r="O6247">
        <v>-5.0003247169999998</v>
      </c>
      <c r="P6247">
        <v>1.307709</v>
      </c>
      <c r="Q6247">
        <v>2.7260738799999999</v>
      </c>
      <c r="R6247">
        <v>2.4798569872999998</v>
      </c>
      <c r="S6247">
        <v>2.816782597</v>
      </c>
      <c r="T6247">
        <v>2.281527342</v>
      </c>
    </row>
    <row r="6248" spans="1:20" hidden="1" x14ac:dyDescent="0.2">
      <c r="A6248" t="s">
        <v>3089</v>
      </c>
      <c r="B6248">
        <v>50492</v>
      </c>
      <c r="C6248" t="s">
        <v>26755</v>
      </c>
      <c r="D6248" t="s">
        <v>14298</v>
      </c>
      <c r="E6248" t="s">
        <v>14299</v>
      </c>
      <c r="F6248">
        <v>5</v>
      </c>
      <c r="G6248" t="s">
        <v>26756</v>
      </c>
      <c r="H6248">
        <v>0.18808333050000001</v>
      </c>
      <c r="I6248">
        <v>-8.4701641000000001E-3</v>
      </c>
      <c r="J6248">
        <v>0.38463682519999998</v>
      </c>
      <c r="K6248">
        <v>5.6395657017999996</v>
      </c>
      <c r="L6248" s="4">
        <v>2.1207500000000001</v>
      </c>
      <c r="M6248" s="4">
        <v>5.8879750000000002E-2</v>
      </c>
      <c r="N6248" s="4">
        <v>0.13536119999999999</v>
      </c>
      <c r="O6248">
        <v>-5.7248233930000003</v>
      </c>
      <c r="P6248">
        <v>1.139249</v>
      </c>
      <c r="Q6248">
        <v>5.7483060699999999</v>
      </c>
      <c r="R6248">
        <v>5.6109589548000001</v>
      </c>
      <c r="S6248">
        <v>5.7160822629999997</v>
      </c>
      <c r="T6248">
        <v>5.4829155199999997</v>
      </c>
    </row>
    <row r="6249" spans="1:20" hidden="1" x14ac:dyDescent="0.2">
      <c r="A6249" t="s">
        <v>13866</v>
      </c>
      <c r="B6249">
        <v>213391</v>
      </c>
      <c r="C6249" t="s">
        <v>26757</v>
      </c>
      <c r="D6249" t="s">
        <v>14298</v>
      </c>
      <c r="E6249" t="s">
        <v>14299</v>
      </c>
      <c r="F6249">
        <v>7</v>
      </c>
      <c r="G6249" t="s">
        <v>26758</v>
      </c>
      <c r="H6249">
        <v>0.73652701040000002</v>
      </c>
      <c r="I6249">
        <v>-3.3242273400000001E-2</v>
      </c>
      <c r="J6249">
        <v>1.5062962942</v>
      </c>
      <c r="K6249">
        <v>0.77002583130000002</v>
      </c>
      <c r="L6249" s="4">
        <v>2.1205479999999999</v>
      </c>
      <c r="M6249" s="4">
        <v>5.8900069999999999E-2</v>
      </c>
      <c r="N6249" s="4">
        <v>0.13538620000000001</v>
      </c>
      <c r="O6249">
        <v>-4.506543476</v>
      </c>
      <c r="P6249">
        <v>1.6661600000000001</v>
      </c>
      <c r="Q6249">
        <v>1.40854648</v>
      </c>
      <c r="R6249">
        <v>0.65932667649999999</v>
      </c>
      <c r="S6249">
        <v>0.804108767</v>
      </c>
      <c r="T6249">
        <v>0.20812140100000001</v>
      </c>
    </row>
    <row r="6250" spans="1:20" hidden="1" x14ac:dyDescent="0.2">
      <c r="A6250" t="s">
        <v>4074</v>
      </c>
      <c r="B6250">
        <v>75871</v>
      </c>
      <c r="C6250" t="s">
        <v>26759</v>
      </c>
      <c r="D6250" t="s">
        <v>14298</v>
      </c>
      <c r="E6250" t="s">
        <v>14299</v>
      </c>
      <c r="F6250">
        <v>6</v>
      </c>
      <c r="G6250" t="s">
        <v>26760</v>
      </c>
      <c r="H6250">
        <v>-0.30400593520000002</v>
      </c>
      <c r="I6250">
        <v>-0.62178118490000001</v>
      </c>
      <c r="J6250">
        <v>1.3769314499999999E-2</v>
      </c>
      <c r="K6250">
        <v>3.2776171436000001</v>
      </c>
      <c r="L6250" s="4">
        <v>-2.120225</v>
      </c>
      <c r="M6250" s="4">
        <v>5.8932499999999999E-2</v>
      </c>
      <c r="N6250" s="4">
        <v>0.135439</v>
      </c>
      <c r="O6250">
        <v>-5.2039518080000002</v>
      </c>
      <c r="P6250">
        <v>-1.2345680000000001</v>
      </c>
      <c r="Q6250">
        <v>3.1418457599999998</v>
      </c>
      <c r="R6250">
        <v>3.4399642602</v>
      </c>
      <c r="S6250">
        <v>3.1055242650000001</v>
      </c>
      <c r="T6250">
        <v>3.4231342919999999</v>
      </c>
    </row>
    <row r="6251" spans="1:20" hidden="1" x14ac:dyDescent="0.2">
      <c r="A6251" t="s">
        <v>2618</v>
      </c>
      <c r="B6251">
        <v>14241</v>
      </c>
      <c r="C6251" t="s">
        <v>26761</v>
      </c>
      <c r="D6251" t="s">
        <v>14298</v>
      </c>
      <c r="E6251" t="s">
        <v>14299</v>
      </c>
      <c r="F6251">
        <v>1</v>
      </c>
      <c r="G6251" t="s">
        <v>26762</v>
      </c>
      <c r="H6251">
        <v>0.81233970740000006</v>
      </c>
      <c r="I6251">
        <v>-3.7237340000000001E-2</v>
      </c>
      <c r="J6251">
        <v>1.6619167549</v>
      </c>
      <c r="K6251">
        <v>0.51452954159999997</v>
      </c>
      <c r="L6251" s="4">
        <v>2.1191170000000001</v>
      </c>
      <c r="M6251" s="4">
        <v>5.9043989999999998E-2</v>
      </c>
      <c r="N6251" s="4">
        <v>0.1356735</v>
      </c>
      <c r="O6251">
        <v>-4.4441649209999996</v>
      </c>
      <c r="P6251">
        <v>1.756057</v>
      </c>
      <c r="Q6251">
        <v>0.55467898999999998</v>
      </c>
      <c r="R6251">
        <v>-3.331915E-4</v>
      </c>
      <c r="S6251">
        <v>1.3605021159999999</v>
      </c>
      <c r="T6251">
        <v>0.14327025600000001</v>
      </c>
    </row>
    <row r="6252" spans="1:20" hidden="1" x14ac:dyDescent="0.2">
      <c r="A6252" t="s">
        <v>5737</v>
      </c>
      <c r="B6252">
        <v>105785</v>
      </c>
      <c r="C6252" t="s">
        <v>26763</v>
      </c>
      <c r="D6252" t="s">
        <v>14298</v>
      </c>
      <c r="E6252" t="s">
        <v>14299</v>
      </c>
      <c r="F6252">
        <v>1</v>
      </c>
      <c r="G6252" t="s">
        <v>26764</v>
      </c>
      <c r="H6252">
        <v>-0.20441372769999999</v>
      </c>
      <c r="I6252">
        <v>-0.41822507790000002</v>
      </c>
      <c r="J6252">
        <v>9.3976223999999997E-3</v>
      </c>
      <c r="K6252">
        <v>6.1075052476999998</v>
      </c>
      <c r="L6252" s="4">
        <v>-2.118846</v>
      </c>
      <c r="M6252" s="4">
        <v>5.9071310000000002E-2</v>
      </c>
      <c r="N6252" s="4">
        <v>0.13571459999999999</v>
      </c>
      <c r="O6252">
        <v>-5.7837150299999998</v>
      </c>
      <c r="P6252">
        <v>-1.152218</v>
      </c>
      <c r="Q6252">
        <v>6.1227222499999998</v>
      </c>
      <c r="R6252">
        <v>6.2228990639999999</v>
      </c>
      <c r="S6252">
        <v>5.8770216140000002</v>
      </c>
      <c r="T6252">
        <v>6.2073780630000002</v>
      </c>
    </row>
    <row r="6253" spans="1:20" hidden="1" x14ac:dyDescent="0.2">
      <c r="A6253" t="s">
        <v>4659</v>
      </c>
      <c r="B6253">
        <v>14794</v>
      </c>
      <c r="C6253" t="s">
        <v>26765</v>
      </c>
      <c r="D6253" t="s">
        <v>14298</v>
      </c>
      <c r="E6253" t="s">
        <v>14299</v>
      </c>
      <c r="F6253">
        <v>5</v>
      </c>
      <c r="G6253" t="s">
        <v>26766</v>
      </c>
      <c r="H6253">
        <v>-0.26258326430000001</v>
      </c>
      <c r="I6253">
        <v>-0.53725213829999996</v>
      </c>
      <c r="J6253">
        <v>1.20856097E-2</v>
      </c>
      <c r="K6253">
        <v>3.9858144440999999</v>
      </c>
      <c r="L6253" s="4">
        <v>-2.1187399999999998</v>
      </c>
      <c r="M6253" s="4">
        <v>5.9081979999999999E-2</v>
      </c>
      <c r="N6253" s="4">
        <v>0.13571739999999999</v>
      </c>
      <c r="O6253">
        <v>-5.3945395989999998</v>
      </c>
      <c r="P6253">
        <v>-1.1996249999999999</v>
      </c>
      <c r="Q6253">
        <v>3.7737586699999999</v>
      </c>
      <c r="R6253">
        <v>4.0969356011000002</v>
      </c>
      <c r="S6253">
        <v>3.9512238860000002</v>
      </c>
      <c r="T6253">
        <v>4.1213396160000002</v>
      </c>
    </row>
    <row r="6254" spans="1:20" hidden="1" x14ac:dyDescent="0.2">
      <c r="A6254" t="s">
        <v>4485</v>
      </c>
      <c r="B6254" t="s">
        <v>14407</v>
      </c>
      <c r="C6254" t="s">
        <v>26767</v>
      </c>
      <c r="D6254" t="s">
        <v>15298</v>
      </c>
      <c r="E6254" t="s">
        <v>14299</v>
      </c>
      <c r="F6254">
        <v>1</v>
      </c>
      <c r="G6254" t="s">
        <v>26768</v>
      </c>
      <c r="H6254">
        <v>-0.84359419059999996</v>
      </c>
      <c r="I6254">
        <v>-1.7262081907</v>
      </c>
      <c r="J6254">
        <v>3.9019809400000001E-2</v>
      </c>
      <c r="K6254">
        <v>-9.65341376E-2</v>
      </c>
      <c r="L6254" s="4">
        <v>-2.118277</v>
      </c>
      <c r="M6254" s="4">
        <v>5.9128590000000002E-2</v>
      </c>
      <c r="N6254" s="4">
        <v>0.1358027</v>
      </c>
      <c r="O6254">
        <v>-4.3235975440000001</v>
      </c>
      <c r="P6254">
        <v>-1.7945150000000001</v>
      </c>
      <c r="Q6254">
        <v>-0.23622541999999999</v>
      </c>
      <c r="R6254">
        <v>0.43030116289999998</v>
      </c>
      <c r="S6254">
        <v>-0.85039466699999999</v>
      </c>
      <c r="T6254">
        <v>0.27018236899999998</v>
      </c>
    </row>
    <row r="6255" spans="1:20" hidden="1" x14ac:dyDescent="0.2">
      <c r="A6255" t="s">
        <v>7469</v>
      </c>
      <c r="B6255">
        <v>67942</v>
      </c>
      <c r="C6255" t="s">
        <v>26769</v>
      </c>
      <c r="D6255" t="s">
        <v>14298</v>
      </c>
      <c r="E6255" t="s">
        <v>14299</v>
      </c>
      <c r="F6255">
        <v>4</v>
      </c>
      <c r="G6255" t="s">
        <v>26770</v>
      </c>
      <c r="H6255">
        <v>-0.18766625740000001</v>
      </c>
      <c r="I6255">
        <v>-0.38404694979999998</v>
      </c>
      <c r="J6255">
        <v>8.7144349999999995E-3</v>
      </c>
      <c r="K6255">
        <v>6.3664509925999999</v>
      </c>
      <c r="L6255" s="4">
        <v>-2.1179100000000002</v>
      </c>
      <c r="M6255" s="4">
        <v>5.9165660000000002E-2</v>
      </c>
      <c r="N6255" s="4">
        <v>0.13586609999999999</v>
      </c>
      <c r="O6255">
        <v>-5.8087099469999997</v>
      </c>
      <c r="P6255">
        <v>-1.1389199999999999</v>
      </c>
      <c r="Q6255">
        <v>6.3122601400000002</v>
      </c>
      <c r="R6255">
        <v>6.3716801349000001</v>
      </c>
      <c r="S6255">
        <v>6.2303735219999998</v>
      </c>
      <c r="T6255">
        <v>6.5514901739999996</v>
      </c>
    </row>
    <row r="6256" spans="1:20" hidden="1" x14ac:dyDescent="0.2">
      <c r="A6256" t="s">
        <v>4715</v>
      </c>
      <c r="B6256">
        <v>69554</v>
      </c>
      <c r="C6256" t="s">
        <v>26771</v>
      </c>
      <c r="D6256" t="s">
        <v>14298</v>
      </c>
      <c r="E6256" t="s">
        <v>14299</v>
      </c>
      <c r="F6256">
        <v>4</v>
      </c>
      <c r="G6256" t="s">
        <v>26772</v>
      </c>
      <c r="H6256">
        <v>-0.18195181799999999</v>
      </c>
      <c r="I6256">
        <v>-0.37236793210000002</v>
      </c>
      <c r="J6256">
        <v>8.4642960999999992E-3</v>
      </c>
      <c r="K6256">
        <v>5.7459180545999997</v>
      </c>
      <c r="L6256" s="4">
        <v>-2.11774</v>
      </c>
      <c r="M6256" s="4">
        <v>5.9182730000000003E-2</v>
      </c>
      <c r="N6256" s="4">
        <v>0.13588359999999999</v>
      </c>
      <c r="O6256">
        <v>-5.7431910589999999</v>
      </c>
      <c r="P6256">
        <v>-1.1344179999999999</v>
      </c>
      <c r="Q6256">
        <v>5.68547387</v>
      </c>
      <c r="R6256">
        <v>5.7984086003000002</v>
      </c>
      <c r="S6256">
        <v>5.621732025</v>
      </c>
      <c r="T6256">
        <v>5.8780577269999998</v>
      </c>
    </row>
    <row r="6257" spans="1:20" hidden="1" x14ac:dyDescent="0.2">
      <c r="A6257" t="s">
        <v>9740</v>
      </c>
      <c r="B6257">
        <v>69306</v>
      </c>
      <c r="C6257" t="s">
        <v>26773</v>
      </c>
      <c r="D6257" t="s">
        <v>14298</v>
      </c>
      <c r="E6257" t="s">
        <v>14299</v>
      </c>
      <c r="F6257">
        <v>2</v>
      </c>
      <c r="G6257" t="s">
        <v>26774</v>
      </c>
      <c r="H6257">
        <v>0.84209405339999999</v>
      </c>
      <c r="I6257">
        <v>-3.9223132700000003E-2</v>
      </c>
      <c r="J6257">
        <v>1.7234112395000001</v>
      </c>
      <c r="K6257">
        <v>-0.2209056516</v>
      </c>
      <c r="L6257" s="4">
        <v>2.1176219999999999</v>
      </c>
      <c r="M6257" s="4">
        <v>5.9194709999999998E-2</v>
      </c>
      <c r="N6257" s="4">
        <v>0.13588929999999999</v>
      </c>
      <c r="O6257">
        <v>-4.2946013540000001</v>
      </c>
      <c r="P6257">
        <v>1.7926500000000001</v>
      </c>
      <c r="Q6257">
        <v>9.027541E-2</v>
      </c>
      <c r="R6257">
        <v>-0.55426879659999995</v>
      </c>
      <c r="S6257">
        <v>0.32545516899999999</v>
      </c>
      <c r="T6257">
        <v>-0.74508438799999999</v>
      </c>
    </row>
    <row r="6258" spans="1:20" hidden="1" x14ac:dyDescent="0.2">
      <c r="A6258" t="s">
        <v>9705</v>
      </c>
      <c r="B6258">
        <v>76793</v>
      </c>
      <c r="C6258" t="s">
        <v>26775</v>
      </c>
      <c r="D6258" t="s">
        <v>14298</v>
      </c>
      <c r="E6258" t="s">
        <v>14299</v>
      </c>
      <c r="F6258">
        <v>2</v>
      </c>
      <c r="G6258" t="s">
        <v>26776</v>
      </c>
      <c r="H6258">
        <v>0.22878490300000001</v>
      </c>
      <c r="I6258">
        <v>-1.0778899099999999E-2</v>
      </c>
      <c r="J6258">
        <v>0.46834870519999999</v>
      </c>
      <c r="K6258">
        <v>4.4929073850999997</v>
      </c>
      <c r="L6258" s="4">
        <v>2.1165389999999999</v>
      </c>
      <c r="M6258" s="4">
        <v>5.9304120000000002E-2</v>
      </c>
      <c r="N6258" s="4">
        <v>0.13611870000000001</v>
      </c>
      <c r="O6258">
        <v>-5.5185992219999997</v>
      </c>
      <c r="P6258">
        <v>1.171848</v>
      </c>
      <c r="Q6258">
        <v>4.5588092400000004</v>
      </c>
      <c r="R6258">
        <v>4.3392586572000003</v>
      </c>
      <c r="S6258">
        <v>4.6650131579999998</v>
      </c>
      <c r="T6258">
        <v>4.4085484900000003</v>
      </c>
    </row>
    <row r="6259" spans="1:20" hidden="1" x14ac:dyDescent="0.2">
      <c r="A6259" t="s">
        <v>2483</v>
      </c>
      <c r="B6259">
        <v>12006</v>
      </c>
      <c r="C6259" t="s">
        <v>26777</v>
      </c>
      <c r="D6259" t="s">
        <v>14298</v>
      </c>
      <c r="E6259" t="s">
        <v>14299</v>
      </c>
      <c r="F6259">
        <v>7</v>
      </c>
      <c r="G6259" t="s">
        <v>26778</v>
      </c>
      <c r="H6259">
        <v>-0.4767264947</v>
      </c>
      <c r="I6259">
        <v>-0.97619721589999997</v>
      </c>
      <c r="J6259">
        <v>2.2744226499999999E-2</v>
      </c>
      <c r="K6259">
        <v>2.4618755958</v>
      </c>
      <c r="L6259" s="4">
        <v>-2.1153360000000001</v>
      </c>
      <c r="M6259" s="4">
        <v>5.9425859999999997E-2</v>
      </c>
      <c r="N6259" s="4">
        <v>0.13623859999999999</v>
      </c>
      <c r="O6259">
        <v>-4.9754183400000001</v>
      </c>
      <c r="P6259">
        <v>-1.391583</v>
      </c>
      <c r="Q6259">
        <v>2.2662749299999998</v>
      </c>
      <c r="R6259">
        <v>2.9865393745</v>
      </c>
      <c r="S6259">
        <v>2.156269064</v>
      </c>
      <c r="T6259">
        <v>2.43841902</v>
      </c>
    </row>
    <row r="6260" spans="1:20" hidden="1" x14ac:dyDescent="0.2">
      <c r="A6260" t="s">
        <v>5108</v>
      </c>
      <c r="B6260">
        <v>67959</v>
      </c>
      <c r="C6260" t="s">
        <v>26779</v>
      </c>
      <c r="D6260" t="s">
        <v>14298</v>
      </c>
      <c r="E6260" t="s">
        <v>14299</v>
      </c>
      <c r="F6260">
        <v>11</v>
      </c>
      <c r="G6260" t="s">
        <v>26780</v>
      </c>
      <c r="H6260">
        <v>-0.16425181250000001</v>
      </c>
      <c r="I6260">
        <v>-0.33632162510000002</v>
      </c>
      <c r="J6260">
        <v>7.8180000999999999E-3</v>
      </c>
      <c r="K6260">
        <v>6.6638705664</v>
      </c>
      <c r="L6260" s="4">
        <v>-2.115561</v>
      </c>
      <c r="M6260" s="4">
        <v>5.9403060000000001E-2</v>
      </c>
      <c r="N6260" s="4">
        <v>0.13623859999999999</v>
      </c>
      <c r="O6260">
        <v>-5.8336015310000002</v>
      </c>
      <c r="P6260">
        <v>-1.1205849999999999</v>
      </c>
      <c r="Q6260">
        <v>6.6124472000000001</v>
      </c>
      <c r="R6260">
        <v>6.7309366419999996</v>
      </c>
      <c r="S6260">
        <v>6.5492195249999998</v>
      </c>
      <c r="T6260">
        <v>6.7628788999999996</v>
      </c>
    </row>
    <row r="6261" spans="1:20" hidden="1" x14ac:dyDescent="0.2">
      <c r="A6261" t="s">
        <v>836</v>
      </c>
      <c r="B6261">
        <v>114714</v>
      </c>
      <c r="C6261" t="s">
        <v>26781</v>
      </c>
      <c r="D6261" t="s">
        <v>14298</v>
      </c>
      <c r="E6261" t="s">
        <v>14299</v>
      </c>
      <c r="F6261">
        <v>4</v>
      </c>
      <c r="G6261" t="s">
        <v>26782</v>
      </c>
      <c r="H6261">
        <v>-0.31137094399999998</v>
      </c>
      <c r="I6261">
        <v>-0.6376069365</v>
      </c>
      <c r="J6261">
        <v>1.48650486E-2</v>
      </c>
      <c r="K6261">
        <v>3.2041884852</v>
      </c>
      <c r="L6261" s="4">
        <v>-2.115272</v>
      </c>
      <c r="M6261" s="4">
        <v>5.94323E-2</v>
      </c>
      <c r="N6261" s="4">
        <v>0.13623859999999999</v>
      </c>
      <c r="O6261">
        <v>-5.1910006910000002</v>
      </c>
      <c r="P6261">
        <v>-1.2408859999999999</v>
      </c>
      <c r="Q6261">
        <v>3.0462379199999998</v>
      </c>
      <c r="R6261">
        <v>3.3969539057000002</v>
      </c>
      <c r="S6261">
        <v>3.0493538600000001</v>
      </c>
      <c r="T6261">
        <v>3.3242082499999999</v>
      </c>
    </row>
    <row r="6262" spans="1:20" hidden="1" x14ac:dyDescent="0.2">
      <c r="A6262" t="s">
        <v>12207</v>
      </c>
      <c r="B6262">
        <v>22401</v>
      </c>
      <c r="C6262" t="s">
        <v>26783</v>
      </c>
      <c r="D6262" t="s">
        <v>14298</v>
      </c>
      <c r="E6262" t="s">
        <v>14299</v>
      </c>
      <c r="F6262">
        <v>4</v>
      </c>
      <c r="G6262" t="s">
        <v>26784</v>
      </c>
      <c r="H6262">
        <v>0.17286484499999999</v>
      </c>
      <c r="I6262">
        <v>-8.2289922999999997E-3</v>
      </c>
      <c r="J6262">
        <v>0.35395868219999999</v>
      </c>
      <c r="K6262">
        <v>6.9591525024000003</v>
      </c>
      <c r="L6262" s="4">
        <v>2.1155490000000001</v>
      </c>
      <c r="M6262" s="4">
        <v>5.9404279999999997E-2</v>
      </c>
      <c r="N6262" s="4">
        <v>0.13623859999999999</v>
      </c>
      <c r="O6262">
        <v>-5.8499142409999996</v>
      </c>
      <c r="P6262">
        <v>1.1272949999999999</v>
      </c>
      <c r="Q6262">
        <v>6.9890776700000004</v>
      </c>
      <c r="R6262">
        <v>6.8246486013999998</v>
      </c>
      <c r="S6262">
        <v>7.1044478680000003</v>
      </c>
      <c r="T6262">
        <v>6.9184358670000003</v>
      </c>
    </row>
    <row r="6263" spans="1:20" hidden="1" x14ac:dyDescent="0.2">
      <c r="A6263" t="s">
        <v>4873</v>
      </c>
      <c r="B6263">
        <v>213993</v>
      </c>
      <c r="C6263" t="s">
        <v>26785</v>
      </c>
      <c r="D6263" t="s">
        <v>14298</v>
      </c>
      <c r="E6263" t="s">
        <v>14299</v>
      </c>
      <c r="F6263">
        <v>6</v>
      </c>
      <c r="G6263" t="s">
        <v>26786</v>
      </c>
      <c r="H6263">
        <v>-0.18214624090000001</v>
      </c>
      <c r="I6263">
        <v>-0.37297354290000001</v>
      </c>
      <c r="J6263">
        <v>8.6810610999999999E-3</v>
      </c>
      <c r="K6263">
        <v>5.7920073027000001</v>
      </c>
      <c r="L6263" s="4">
        <v>-2.1154350000000002</v>
      </c>
      <c r="M6263" s="4">
        <v>5.941577E-2</v>
      </c>
      <c r="N6263" s="4">
        <v>0.13623859999999999</v>
      </c>
      <c r="O6263">
        <v>-5.7529212310000002</v>
      </c>
      <c r="P6263">
        <v>-1.1345700000000001</v>
      </c>
      <c r="Q6263">
        <v>5.7511965199999997</v>
      </c>
      <c r="R6263">
        <v>5.8666321087000002</v>
      </c>
      <c r="S6263">
        <v>5.6456083670000003</v>
      </c>
      <c r="T6263">
        <v>5.9045922160000002</v>
      </c>
    </row>
    <row r="6264" spans="1:20" hidden="1" x14ac:dyDescent="0.2">
      <c r="A6264" t="s">
        <v>6096</v>
      </c>
      <c r="B6264">
        <v>77286</v>
      </c>
      <c r="C6264" t="s">
        <v>26787</v>
      </c>
      <c r="D6264" t="s">
        <v>14298</v>
      </c>
      <c r="E6264" t="s">
        <v>14299</v>
      </c>
      <c r="F6264">
        <v>1</v>
      </c>
      <c r="G6264" t="s">
        <v>26788</v>
      </c>
      <c r="H6264">
        <v>0.31402575869999999</v>
      </c>
      <c r="I6264">
        <v>-1.4905970399999999E-2</v>
      </c>
      <c r="J6264">
        <v>0.64295748779999995</v>
      </c>
      <c r="K6264">
        <v>3.4754209024999998</v>
      </c>
      <c r="L6264" s="4">
        <v>2.1158239999999999</v>
      </c>
      <c r="M6264" s="4">
        <v>5.9376409999999998E-2</v>
      </c>
      <c r="N6264" s="4">
        <v>0.13623859999999999</v>
      </c>
      <c r="O6264">
        <v>-5.2656478099999999</v>
      </c>
      <c r="P6264">
        <v>1.2431719999999999</v>
      </c>
      <c r="Q6264">
        <v>3.5662140199999999</v>
      </c>
      <c r="R6264">
        <v>3.4399642602</v>
      </c>
      <c r="S6264">
        <v>3.7053306130000001</v>
      </c>
      <c r="T6264">
        <v>3.190174721</v>
      </c>
    </row>
    <row r="6265" spans="1:20" hidden="1" x14ac:dyDescent="0.2">
      <c r="A6265" t="s">
        <v>1572</v>
      </c>
      <c r="B6265">
        <v>101197</v>
      </c>
      <c r="C6265" t="s">
        <v>26789</v>
      </c>
      <c r="D6265" t="s">
        <v>14298</v>
      </c>
      <c r="E6265" t="s">
        <v>14299</v>
      </c>
      <c r="F6265">
        <v>3</v>
      </c>
      <c r="G6265" t="s">
        <v>26790</v>
      </c>
      <c r="H6265">
        <v>-0.43962534330000003</v>
      </c>
      <c r="I6265">
        <v>-0.90020675979999998</v>
      </c>
      <c r="J6265">
        <v>2.0956073200000001E-2</v>
      </c>
      <c r="K6265">
        <v>2.4382148093999998</v>
      </c>
      <c r="L6265" s="4">
        <v>-2.1154190000000002</v>
      </c>
      <c r="M6265" s="4">
        <v>5.9417449999999997E-2</v>
      </c>
      <c r="N6265" s="4">
        <v>0.13623859999999999</v>
      </c>
      <c r="O6265">
        <v>-4.9689909449999998</v>
      </c>
      <c r="P6265">
        <v>-1.356252</v>
      </c>
      <c r="Q6265">
        <v>2.4339530900000002</v>
      </c>
      <c r="R6265">
        <v>2.6757771973</v>
      </c>
      <c r="S6265">
        <v>1.956960255</v>
      </c>
      <c r="T6265">
        <v>2.6861686969999998</v>
      </c>
    </row>
    <row r="6266" spans="1:20" hidden="1" x14ac:dyDescent="0.2">
      <c r="A6266" t="s">
        <v>588</v>
      </c>
      <c r="B6266">
        <v>381338</v>
      </c>
      <c r="C6266" t="s">
        <v>26791</v>
      </c>
      <c r="D6266" t="s">
        <v>14298</v>
      </c>
      <c r="E6266" t="s">
        <v>14299</v>
      </c>
      <c r="F6266">
        <v>3</v>
      </c>
      <c r="G6266" t="s">
        <v>26792</v>
      </c>
      <c r="H6266">
        <v>-0.74246508320000004</v>
      </c>
      <c r="I6266">
        <v>-1.5203508569999999</v>
      </c>
      <c r="J6266">
        <v>3.5420690499999997E-2</v>
      </c>
      <c r="K6266">
        <v>1.1102058351999999</v>
      </c>
      <c r="L6266" s="4">
        <v>-2.1153400000000002</v>
      </c>
      <c r="M6266" s="4">
        <v>5.9425390000000002E-2</v>
      </c>
      <c r="N6266" s="4">
        <v>0.13623859999999999</v>
      </c>
      <c r="O6266">
        <v>-4.6007546660000003</v>
      </c>
      <c r="P6266">
        <v>-1.6730320000000001</v>
      </c>
      <c r="Q6266">
        <v>0.75227895</v>
      </c>
      <c r="R6266">
        <v>1.9409909012</v>
      </c>
      <c r="S6266">
        <v>0.69849857900000001</v>
      </c>
      <c r="T6266">
        <v>1.0490549149999999</v>
      </c>
    </row>
    <row r="6267" spans="1:20" hidden="1" x14ac:dyDescent="0.2">
      <c r="A6267" t="s">
        <v>5913</v>
      </c>
      <c r="B6267">
        <v>13992</v>
      </c>
      <c r="C6267" t="s">
        <v>26793</v>
      </c>
      <c r="D6267" t="s">
        <v>14298</v>
      </c>
      <c r="E6267" t="s">
        <v>14299</v>
      </c>
      <c r="F6267">
        <v>6</v>
      </c>
      <c r="G6267" t="s">
        <v>26794</v>
      </c>
      <c r="H6267">
        <v>0.41421911610000001</v>
      </c>
      <c r="I6267">
        <v>-1.9840561600000001E-2</v>
      </c>
      <c r="J6267">
        <v>0.84827879390000005</v>
      </c>
      <c r="K6267">
        <v>2.4474946093000001</v>
      </c>
      <c r="L6267" s="4">
        <v>2.1149529999999999</v>
      </c>
      <c r="M6267" s="4">
        <v>5.9464629999999997E-2</v>
      </c>
      <c r="N6267" s="4">
        <v>0.13629089999999999</v>
      </c>
      <c r="O6267">
        <v>-4.9722184870000001</v>
      </c>
      <c r="P6267">
        <v>1.3325769999999999</v>
      </c>
      <c r="Q6267">
        <v>2.5380387199999999</v>
      </c>
      <c r="R6267">
        <v>2.3132071179000002</v>
      </c>
      <c r="S6267">
        <v>2.7913226120000001</v>
      </c>
      <c r="T6267">
        <v>2.1474099870000001</v>
      </c>
    </row>
    <row r="6268" spans="1:20" hidden="1" x14ac:dyDescent="0.2">
      <c r="A6268" t="s">
        <v>8375</v>
      </c>
      <c r="B6268">
        <v>16468</v>
      </c>
      <c r="C6268" t="s">
        <v>26795</v>
      </c>
      <c r="D6268" t="s">
        <v>14298</v>
      </c>
      <c r="E6268" t="s">
        <v>14299</v>
      </c>
      <c r="F6268">
        <v>16</v>
      </c>
      <c r="G6268" t="s">
        <v>26796</v>
      </c>
      <c r="H6268">
        <v>-0.22096177819999999</v>
      </c>
      <c r="I6268">
        <v>-0.45258241570000002</v>
      </c>
      <c r="J6268">
        <v>1.06588594E-2</v>
      </c>
      <c r="K6268">
        <v>5.1858597332</v>
      </c>
      <c r="L6268" s="4">
        <v>-2.114268</v>
      </c>
      <c r="M6268" s="4">
        <v>5.9534160000000003E-2</v>
      </c>
      <c r="N6268" s="4">
        <v>0.1364136</v>
      </c>
      <c r="O6268">
        <v>-5.6626015839999999</v>
      </c>
      <c r="P6268">
        <v>-1.16551</v>
      </c>
      <c r="Q6268">
        <v>4.9794038799999996</v>
      </c>
      <c r="R6268">
        <v>5.2282066904000004</v>
      </c>
      <c r="S6268">
        <v>5.1866946519999999</v>
      </c>
      <c r="T6268">
        <v>5.3491337100000003</v>
      </c>
    </row>
    <row r="6269" spans="1:20" hidden="1" x14ac:dyDescent="0.2">
      <c r="A6269" t="s">
        <v>13222</v>
      </c>
      <c r="B6269" t="s">
        <v>14407</v>
      </c>
      <c r="C6269" t="s">
        <v>26797</v>
      </c>
      <c r="D6269" t="s">
        <v>15298</v>
      </c>
      <c r="E6269" t="s">
        <v>14299</v>
      </c>
      <c r="F6269">
        <v>1</v>
      </c>
      <c r="G6269" t="s">
        <v>26798</v>
      </c>
      <c r="H6269">
        <v>0.49079524879999997</v>
      </c>
      <c r="I6269">
        <v>-2.3682480799999999E-2</v>
      </c>
      <c r="J6269">
        <v>1.0052729783000001</v>
      </c>
      <c r="K6269">
        <v>1.9283526485</v>
      </c>
      <c r="L6269" s="4">
        <v>2.1142379999999998</v>
      </c>
      <c r="M6269" s="4">
        <v>5.9537189999999997E-2</v>
      </c>
      <c r="N6269" s="4">
        <v>0.1364136</v>
      </c>
      <c r="O6269">
        <v>-4.8252660909999996</v>
      </c>
      <c r="P6269">
        <v>1.405219</v>
      </c>
      <c r="Q6269">
        <v>2.3372414500000001</v>
      </c>
      <c r="R6269">
        <v>1.7553284964</v>
      </c>
      <c r="S6269">
        <v>1.9721466590000001</v>
      </c>
      <c r="T6269">
        <v>1.6486939920000001</v>
      </c>
    </row>
    <row r="6270" spans="1:20" hidden="1" x14ac:dyDescent="0.2">
      <c r="A6270" t="s">
        <v>10775</v>
      </c>
      <c r="B6270">
        <v>66694</v>
      </c>
      <c r="C6270" t="s">
        <v>26799</v>
      </c>
      <c r="D6270" t="s">
        <v>14298</v>
      </c>
      <c r="E6270" t="s">
        <v>14299</v>
      </c>
      <c r="F6270">
        <v>1</v>
      </c>
      <c r="G6270" t="s">
        <v>26800</v>
      </c>
      <c r="H6270">
        <v>0.18246956819999999</v>
      </c>
      <c r="I6270">
        <v>-8.8548338999999993E-3</v>
      </c>
      <c r="J6270">
        <v>0.37379397019999999</v>
      </c>
      <c r="K6270">
        <v>5.5228992745000003</v>
      </c>
      <c r="L6270" s="4">
        <v>2.1136840000000001</v>
      </c>
      <c r="M6270" s="4">
        <v>5.959337E-2</v>
      </c>
      <c r="N6270" s="4">
        <v>0.13652059999999999</v>
      </c>
      <c r="O6270">
        <v>-5.7193967360000002</v>
      </c>
      <c r="P6270">
        <v>1.134825</v>
      </c>
      <c r="Q6270">
        <v>5.6078700499999998</v>
      </c>
      <c r="R6270">
        <v>5.4576721344000001</v>
      </c>
      <c r="S6270">
        <v>5.620527772</v>
      </c>
      <c r="T6270">
        <v>5.4055271380000001</v>
      </c>
    </row>
    <row r="6271" spans="1:20" hidden="1" x14ac:dyDescent="0.2">
      <c r="A6271" t="s">
        <v>3787</v>
      </c>
      <c r="B6271">
        <v>108841</v>
      </c>
      <c r="C6271" t="s">
        <v>26801</v>
      </c>
      <c r="D6271" t="s">
        <v>14298</v>
      </c>
      <c r="E6271" t="s">
        <v>14299</v>
      </c>
      <c r="F6271">
        <v>6</v>
      </c>
      <c r="G6271" t="s">
        <v>26802</v>
      </c>
      <c r="H6271">
        <v>0.24663797679999999</v>
      </c>
      <c r="I6271">
        <v>-1.2006272199999999E-2</v>
      </c>
      <c r="J6271">
        <v>0.50528222590000005</v>
      </c>
      <c r="K6271">
        <v>4.2060481039999997</v>
      </c>
      <c r="L6271" s="4">
        <v>2.113378</v>
      </c>
      <c r="M6271" s="4">
        <v>5.9624499999999997E-2</v>
      </c>
      <c r="N6271" s="4">
        <v>0.1365701</v>
      </c>
      <c r="O6271">
        <v>-5.4577617280000004</v>
      </c>
      <c r="P6271">
        <v>1.186439</v>
      </c>
      <c r="Q6271">
        <v>4.3984416</v>
      </c>
      <c r="R6271">
        <v>4.0969356011000002</v>
      </c>
      <c r="S6271">
        <v>4.2480273869999996</v>
      </c>
      <c r="T6271">
        <v>4.0807878249999998</v>
      </c>
    </row>
    <row r="6272" spans="1:20" hidden="1" x14ac:dyDescent="0.2">
      <c r="A6272" t="s">
        <v>9966</v>
      </c>
      <c r="B6272">
        <v>20300</v>
      </c>
      <c r="C6272" t="s">
        <v>26803</v>
      </c>
      <c r="D6272" t="s">
        <v>14298</v>
      </c>
      <c r="E6272" t="s">
        <v>14299</v>
      </c>
      <c r="F6272">
        <v>10</v>
      </c>
      <c r="G6272" t="s">
        <v>26804</v>
      </c>
      <c r="H6272">
        <v>0.47072081599999999</v>
      </c>
      <c r="I6272">
        <v>-2.31139491E-2</v>
      </c>
      <c r="J6272">
        <v>0.96455558109999995</v>
      </c>
      <c r="K6272">
        <v>2.4052040030000001</v>
      </c>
      <c r="L6272" s="4">
        <v>2.1125250000000002</v>
      </c>
      <c r="M6272" s="4">
        <v>5.9711269999999997E-2</v>
      </c>
      <c r="N6272" s="4">
        <v>0.13674700000000001</v>
      </c>
      <c r="O6272">
        <v>-4.9623969800000003</v>
      </c>
      <c r="P6272">
        <v>1.385802</v>
      </c>
      <c r="Q6272">
        <v>2.4339530900000002</v>
      </c>
      <c r="R6272">
        <v>2.3047702808000001</v>
      </c>
      <c r="S6272">
        <v>2.8825578649999999</v>
      </c>
      <c r="T6272">
        <v>1.999534779</v>
      </c>
    </row>
    <row r="6273" spans="1:20" hidden="1" x14ac:dyDescent="0.2">
      <c r="A6273" t="s">
        <v>10881</v>
      </c>
      <c r="B6273">
        <v>76252</v>
      </c>
      <c r="C6273" t="s">
        <v>26805</v>
      </c>
      <c r="D6273" t="s">
        <v>14298</v>
      </c>
      <c r="E6273" t="s">
        <v>14299</v>
      </c>
      <c r="F6273">
        <v>3</v>
      </c>
      <c r="G6273" t="s">
        <v>26806</v>
      </c>
      <c r="H6273">
        <v>-0.51583681150000005</v>
      </c>
      <c r="I6273">
        <v>-1.0570304148</v>
      </c>
      <c r="J6273">
        <v>2.53567918E-2</v>
      </c>
      <c r="K6273">
        <v>1.6068917867000001</v>
      </c>
      <c r="L6273" s="4">
        <v>-2.1124170000000002</v>
      </c>
      <c r="M6273" s="4">
        <v>5.9722190000000001E-2</v>
      </c>
      <c r="N6273" s="4">
        <v>0.13675019999999999</v>
      </c>
      <c r="O6273">
        <v>-4.73957228</v>
      </c>
      <c r="P6273">
        <v>-1.4298230000000001</v>
      </c>
      <c r="Q6273">
        <v>1.3333891200000001</v>
      </c>
      <c r="R6273">
        <v>1.9944301602000001</v>
      </c>
      <c r="S6273">
        <v>1.3605021159999999</v>
      </c>
      <c r="T6273">
        <v>1.73924575</v>
      </c>
    </row>
    <row r="6274" spans="1:20" hidden="1" x14ac:dyDescent="0.2">
      <c r="A6274" t="s">
        <v>5984</v>
      </c>
      <c r="B6274">
        <v>109065</v>
      </c>
      <c r="C6274" t="s">
        <v>26807</v>
      </c>
      <c r="D6274" t="s">
        <v>14298</v>
      </c>
      <c r="E6274" t="s">
        <v>14299</v>
      </c>
      <c r="F6274">
        <v>1</v>
      </c>
      <c r="G6274" t="s">
        <v>26808</v>
      </c>
      <c r="H6274">
        <v>0.28917818210000001</v>
      </c>
      <c r="I6274">
        <v>-1.4266963000000001E-2</v>
      </c>
      <c r="J6274">
        <v>0.59262332709999999</v>
      </c>
      <c r="K6274">
        <v>4.1249647717000002</v>
      </c>
      <c r="L6274" s="4">
        <v>2.1120559999999999</v>
      </c>
      <c r="M6274" s="4">
        <v>5.9759E-2</v>
      </c>
      <c r="N6274" s="4">
        <v>0.13681270000000001</v>
      </c>
      <c r="O6274">
        <v>-5.4398569569999999</v>
      </c>
      <c r="P6274">
        <v>1.2219439999999999</v>
      </c>
      <c r="Q6274">
        <v>4.3051478200000002</v>
      </c>
      <c r="R6274">
        <v>3.8025343396000002</v>
      </c>
      <c r="S6274">
        <v>4.2354957549999996</v>
      </c>
      <c r="T6274">
        <v>4.1566811750000001</v>
      </c>
    </row>
    <row r="6275" spans="1:20" hidden="1" x14ac:dyDescent="0.2">
      <c r="A6275" t="s">
        <v>7483</v>
      </c>
      <c r="B6275">
        <v>107746</v>
      </c>
      <c r="C6275" t="s">
        <v>26809</v>
      </c>
      <c r="D6275" t="s">
        <v>14298</v>
      </c>
      <c r="E6275" t="s">
        <v>14299</v>
      </c>
      <c r="F6275">
        <v>7</v>
      </c>
      <c r="G6275" t="s">
        <v>26810</v>
      </c>
      <c r="H6275">
        <v>-0.19012623270000001</v>
      </c>
      <c r="I6275">
        <v>-0.38965538179999998</v>
      </c>
      <c r="J6275">
        <v>9.4029163999999991E-3</v>
      </c>
      <c r="K6275">
        <v>6.9314800343999998</v>
      </c>
      <c r="L6275" s="4">
        <v>-2.1118139999999999</v>
      </c>
      <c r="M6275" s="4">
        <v>5.9783589999999998E-2</v>
      </c>
      <c r="N6275" s="4">
        <v>0.13682059999999999</v>
      </c>
      <c r="O6275">
        <v>-5.8539093409999996</v>
      </c>
      <c r="P6275">
        <v>-1.1408640000000001</v>
      </c>
      <c r="Q6275">
        <v>6.8399115100000003</v>
      </c>
      <c r="R6275">
        <v>7.1439555937000003</v>
      </c>
      <c r="S6275">
        <v>6.8327299190000002</v>
      </c>
      <c r="T6275">
        <v>6.9093231189999997</v>
      </c>
    </row>
    <row r="6276" spans="1:20" hidden="1" x14ac:dyDescent="0.2">
      <c r="A6276" t="s">
        <v>11576</v>
      </c>
      <c r="B6276">
        <v>237611</v>
      </c>
      <c r="C6276" t="s">
        <v>26811</v>
      </c>
      <c r="D6276" t="s">
        <v>14298</v>
      </c>
      <c r="E6276" t="s">
        <v>14299</v>
      </c>
      <c r="F6276">
        <v>5</v>
      </c>
      <c r="G6276" t="s">
        <v>26812</v>
      </c>
      <c r="H6276">
        <v>0.67679686459999999</v>
      </c>
      <c r="I6276">
        <v>-3.3496510799999997E-2</v>
      </c>
      <c r="J6276">
        <v>1.3870902401</v>
      </c>
      <c r="K6276">
        <v>0.69504439969999998</v>
      </c>
      <c r="L6276" s="4">
        <v>2.1117409999999999</v>
      </c>
      <c r="M6276" s="4">
        <v>5.9791080000000003E-2</v>
      </c>
      <c r="N6276" s="4">
        <v>0.13682059999999999</v>
      </c>
      <c r="O6276">
        <v>-4.5011769670000001</v>
      </c>
      <c r="P6276">
        <v>1.598587</v>
      </c>
      <c r="Q6276">
        <v>0.88452673999999998</v>
      </c>
      <c r="R6276">
        <v>0.26618178310000001</v>
      </c>
      <c r="S6276">
        <v>1.2148967939999999</v>
      </c>
      <c r="T6276">
        <v>0.41457227800000002</v>
      </c>
    </row>
    <row r="6277" spans="1:20" hidden="1" x14ac:dyDescent="0.2">
      <c r="A6277" t="s">
        <v>1989</v>
      </c>
      <c r="B6277">
        <v>233332</v>
      </c>
      <c r="C6277" t="s">
        <v>26813</v>
      </c>
      <c r="D6277" t="s">
        <v>14298</v>
      </c>
      <c r="E6277" t="s">
        <v>14299</v>
      </c>
      <c r="F6277">
        <v>8</v>
      </c>
      <c r="G6277" t="s">
        <v>26814</v>
      </c>
      <c r="H6277">
        <v>-0.69879845969999999</v>
      </c>
      <c r="I6277">
        <v>-1.4321369804999999</v>
      </c>
      <c r="J6277">
        <v>3.4540061099999998E-2</v>
      </c>
      <c r="K6277">
        <v>0.73403321610000005</v>
      </c>
      <c r="L6277" s="4">
        <v>-2.1118709999999998</v>
      </c>
      <c r="M6277" s="4">
        <v>5.9777770000000001E-2</v>
      </c>
      <c r="N6277" s="4">
        <v>0.13682059999999999</v>
      </c>
      <c r="O6277">
        <v>-4.5156647870000004</v>
      </c>
      <c r="P6277">
        <v>-1.6231519999999999</v>
      </c>
      <c r="Q6277">
        <v>9.027541E-2</v>
      </c>
      <c r="R6277">
        <v>1.0100834245000001</v>
      </c>
      <c r="S6277">
        <v>0.73456783400000003</v>
      </c>
      <c r="T6277">
        <v>1.101206197</v>
      </c>
    </row>
    <row r="6278" spans="1:20" hidden="1" x14ac:dyDescent="0.2">
      <c r="A6278" t="s">
        <v>4668</v>
      </c>
      <c r="B6278">
        <v>50927</v>
      </c>
      <c r="C6278" t="s">
        <v>26815</v>
      </c>
      <c r="D6278" t="s">
        <v>14298</v>
      </c>
      <c r="E6278" t="s">
        <v>14299</v>
      </c>
      <c r="F6278">
        <v>8</v>
      </c>
      <c r="G6278" t="s">
        <v>26816</v>
      </c>
      <c r="H6278">
        <v>0.18516168890000001</v>
      </c>
      <c r="I6278">
        <v>-9.2020369000000001E-3</v>
      </c>
      <c r="J6278">
        <v>0.37952541470000001</v>
      </c>
      <c r="K6278">
        <v>5.9843545513</v>
      </c>
      <c r="L6278" s="4">
        <v>2.111329</v>
      </c>
      <c r="M6278" s="4">
        <v>5.9833030000000002E-2</v>
      </c>
      <c r="N6278" s="4">
        <v>0.13689480000000001</v>
      </c>
      <c r="O6278">
        <v>-5.7835311059999999</v>
      </c>
      <c r="P6278">
        <v>1.136944</v>
      </c>
      <c r="Q6278">
        <v>6.0553290300000002</v>
      </c>
      <c r="R6278">
        <v>5.8118673715</v>
      </c>
      <c r="S6278">
        <v>6.1016454710000003</v>
      </c>
      <c r="T6278">
        <v>5.9685763319999996</v>
      </c>
    </row>
    <row r="6279" spans="1:20" hidden="1" x14ac:dyDescent="0.2">
      <c r="A6279" t="s">
        <v>6387</v>
      </c>
      <c r="B6279">
        <v>12995</v>
      </c>
      <c r="C6279" t="s">
        <v>26817</v>
      </c>
      <c r="D6279" t="s">
        <v>14298</v>
      </c>
      <c r="E6279" t="s">
        <v>14299</v>
      </c>
      <c r="F6279">
        <v>5</v>
      </c>
      <c r="G6279" t="s">
        <v>26818</v>
      </c>
      <c r="H6279">
        <v>-0.17065743859999999</v>
      </c>
      <c r="I6279">
        <v>-0.34987340760000002</v>
      </c>
      <c r="J6279">
        <v>8.5585304000000001E-3</v>
      </c>
      <c r="K6279">
        <v>6.5999038541999999</v>
      </c>
      <c r="L6279" s="4">
        <v>-2.1104180000000001</v>
      </c>
      <c r="M6279" s="4">
        <v>5.9925970000000002E-2</v>
      </c>
      <c r="N6279" s="4">
        <v>0.1370855</v>
      </c>
      <c r="O6279">
        <v>-5.8378449100000003</v>
      </c>
      <c r="P6279">
        <v>-1.1255710000000001</v>
      </c>
      <c r="Q6279">
        <v>6.5717427700000002</v>
      </c>
      <c r="R6279">
        <v>6.6938606477000002</v>
      </c>
      <c r="S6279">
        <v>6.4537242260000003</v>
      </c>
      <c r="T6279">
        <v>6.6802877760000001</v>
      </c>
    </row>
    <row r="6280" spans="1:20" hidden="1" x14ac:dyDescent="0.2">
      <c r="A6280" t="s">
        <v>8419</v>
      </c>
      <c r="B6280">
        <v>66138</v>
      </c>
      <c r="C6280" t="s">
        <v>26819</v>
      </c>
      <c r="D6280" t="s">
        <v>14298</v>
      </c>
      <c r="E6280" t="s">
        <v>14299</v>
      </c>
      <c r="F6280">
        <v>15</v>
      </c>
      <c r="G6280" t="s">
        <v>26820</v>
      </c>
      <c r="H6280">
        <v>-0.20650239710000001</v>
      </c>
      <c r="I6280">
        <v>-0.4233965643</v>
      </c>
      <c r="J6280">
        <v>1.0391770099999999E-2</v>
      </c>
      <c r="K6280">
        <v>4.9968884869999997</v>
      </c>
      <c r="L6280" s="4">
        <v>-2.1100720000000002</v>
      </c>
      <c r="M6280" s="4">
        <v>5.9961349999999997E-2</v>
      </c>
      <c r="N6280" s="4">
        <v>0.13714460000000001</v>
      </c>
      <c r="O6280">
        <v>-5.6348550629999998</v>
      </c>
      <c r="P6280">
        <v>-1.1538870000000001</v>
      </c>
      <c r="Q6280">
        <v>4.9202790700000003</v>
      </c>
      <c r="R6280">
        <v>5.1596843521000002</v>
      </c>
      <c r="S6280">
        <v>4.8613041690000003</v>
      </c>
      <c r="T6280">
        <v>5.0462863569999996</v>
      </c>
    </row>
    <row r="6281" spans="1:20" hidden="1" x14ac:dyDescent="0.2">
      <c r="A6281" t="s">
        <v>2928</v>
      </c>
      <c r="B6281">
        <v>319740</v>
      </c>
      <c r="C6281" t="s">
        <v>26821</v>
      </c>
      <c r="D6281" t="s">
        <v>14298</v>
      </c>
      <c r="E6281" t="s">
        <v>14299</v>
      </c>
      <c r="F6281">
        <v>8</v>
      </c>
      <c r="G6281" t="s">
        <v>26822</v>
      </c>
      <c r="H6281">
        <v>-0.2193661787</v>
      </c>
      <c r="I6281">
        <v>-0.44982785469999997</v>
      </c>
      <c r="J6281">
        <v>1.10954972E-2</v>
      </c>
      <c r="K6281">
        <v>4.5664978923000001</v>
      </c>
      <c r="L6281" s="4">
        <v>-2.109556</v>
      </c>
      <c r="M6281" s="4">
        <v>6.0014119999999997E-2</v>
      </c>
      <c r="N6281" s="4">
        <v>0.13724259999999999</v>
      </c>
      <c r="O6281">
        <v>-5.5460866659999999</v>
      </c>
      <c r="P6281">
        <v>-1.1642220000000001</v>
      </c>
      <c r="Q6281">
        <v>4.4348522399999997</v>
      </c>
      <c r="R6281">
        <v>4.6451947193000001</v>
      </c>
      <c r="S6281">
        <v>4.4835060699999998</v>
      </c>
      <c r="T6281">
        <v>4.7024385369999999</v>
      </c>
    </row>
    <row r="6282" spans="1:20" hidden="1" x14ac:dyDescent="0.2">
      <c r="A6282" t="s">
        <v>120</v>
      </c>
      <c r="B6282">
        <v>12123</v>
      </c>
      <c r="C6282" t="s">
        <v>26823</v>
      </c>
      <c r="D6282" t="s">
        <v>14298</v>
      </c>
      <c r="E6282" t="s">
        <v>14299</v>
      </c>
      <c r="F6282">
        <v>2</v>
      </c>
      <c r="G6282" t="s">
        <v>26824</v>
      </c>
      <c r="H6282">
        <v>-0.69331755409999996</v>
      </c>
      <c r="I6282">
        <v>-1.4217688963999999</v>
      </c>
      <c r="J6282">
        <v>3.5133788200000002E-2</v>
      </c>
      <c r="K6282">
        <v>0.60273460700000003</v>
      </c>
      <c r="L6282" s="4">
        <v>-2.1093649999999999</v>
      </c>
      <c r="M6282" s="4">
        <v>6.0033639999999999E-2</v>
      </c>
      <c r="N6282" s="4">
        <v>0.13724259999999999</v>
      </c>
      <c r="O6282">
        <v>-4.4889823020000001</v>
      </c>
      <c r="P6282">
        <v>-1.6169979999999999</v>
      </c>
      <c r="Q6282">
        <v>0.22943816</v>
      </c>
      <c r="R6282">
        <v>1.1485301943999999</v>
      </c>
      <c r="S6282">
        <v>0.277360881</v>
      </c>
      <c r="T6282">
        <v>0.75560919599999998</v>
      </c>
    </row>
    <row r="6283" spans="1:20" hidden="1" x14ac:dyDescent="0.2">
      <c r="A6283" t="s">
        <v>12805</v>
      </c>
      <c r="B6283">
        <v>71583</v>
      </c>
      <c r="C6283" t="s">
        <v>26825</v>
      </c>
      <c r="D6283" t="s">
        <v>14298</v>
      </c>
      <c r="E6283" t="s">
        <v>14299</v>
      </c>
      <c r="F6283">
        <v>3</v>
      </c>
      <c r="G6283" t="s">
        <v>26826</v>
      </c>
      <c r="H6283">
        <v>0.66974506970000003</v>
      </c>
      <c r="I6283">
        <v>-3.3958602599999999E-2</v>
      </c>
      <c r="J6283">
        <v>1.3734487419999999</v>
      </c>
      <c r="K6283">
        <v>1.0266785259</v>
      </c>
      <c r="L6283" s="4">
        <v>2.1093069999999998</v>
      </c>
      <c r="M6283" s="4">
        <v>6.003957E-2</v>
      </c>
      <c r="N6283" s="4">
        <v>0.13724259999999999</v>
      </c>
      <c r="O6283">
        <v>-4.587728738</v>
      </c>
      <c r="P6283">
        <v>1.590792</v>
      </c>
      <c r="Q6283">
        <v>1.56128172</v>
      </c>
      <c r="R6283">
        <v>0.96795794879999997</v>
      </c>
      <c r="S6283">
        <v>1.1089633489999999</v>
      </c>
      <c r="T6283">
        <v>0.46851108499999999</v>
      </c>
    </row>
    <row r="6284" spans="1:20" hidden="1" x14ac:dyDescent="0.2">
      <c r="A6284" t="s">
        <v>5864</v>
      </c>
      <c r="B6284">
        <v>246221</v>
      </c>
      <c r="C6284" t="s">
        <v>26827</v>
      </c>
      <c r="D6284" t="s">
        <v>14298</v>
      </c>
      <c r="E6284" t="s">
        <v>14299</v>
      </c>
      <c r="F6284">
        <v>6</v>
      </c>
      <c r="G6284" t="s">
        <v>26828</v>
      </c>
      <c r="H6284">
        <v>-0.32182098349999999</v>
      </c>
      <c r="I6284">
        <v>-0.65996401120000003</v>
      </c>
      <c r="J6284">
        <v>1.63220442E-2</v>
      </c>
      <c r="K6284">
        <v>3.1371438422</v>
      </c>
      <c r="L6284" s="4">
        <v>-2.1092789999999999</v>
      </c>
      <c r="M6284" s="4">
        <v>6.0042449999999997E-2</v>
      </c>
      <c r="N6284" s="4">
        <v>0.13724259999999999</v>
      </c>
      <c r="O6284">
        <v>-5.181483633</v>
      </c>
      <c r="P6284">
        <v>-1.2499070000000001</v>
      </c>
      <c r="Q6284">
        <v>3.0415232300000001</v>
      </c>
      <c r="R6284">
        <v>3.2770047523999999</v>
      </c>
      <c r="S6284">
        <v>2.8985435690000001</v>
      </c>
      <c r="T6284">
        <v>3.3315038160000001</v>
      </c>
    </row>
    <row r="6285" spans="1:20" hidden="1" x14ac:dyDescent="0.2">
      <c r="A6285" t="s">
        <v>9924</v>
      </c>
      <c r="B6285">
        <v>110147</v>
      </c>
      <c r="C6285" t="s">
        <v>26829</v>
      </c>
      <c r="D6285" t="s">
        <v>14298</v>
      </c>
      <c r="E6285" t="s">
        <v>14299</v>
      </c>
      <c r="F6285">
        <v>14</v>
      </c>
      <c r="G6285" t="s">
        <v>26830</v>
      </c>
      <c r="H6285">
        <v>-0.1668977069</v>
      </c>
      <c r="I6285">
        <v>-0.34236277920000002</v>
      </c>
      <c r="J6285">
        <v>8.5673652999999992E-3</v>
      </c>
      <c r="K6285">
        <v>6.9094778021999996</v>
      </c>
      <c r="L6285" s="4">
        <v>-2.108044</v>
      </c>
      <c r="M6285" s="4">
        <v>6.0168850000000003E-2</v>
      </c>
      <c r="N6285" s="4">
        <v>0.13750960000000001</v>
      </c>
      <c r="O6285">
        <v>-5.8590513079999997</v>
      </c>
      <c r="P6285">
        <v>-1.1226419999999999</v>
      </c>
      <c r="Q6285">
        <v>6.8701401899999999</v>
      </c>
      <c r="R6285">
        <v>7.0292541280999998</v>
      </c>
      <c r="S6285">
        <v>6.77977132</v>
      </c>
      <c r="T6285">
        <v>6.9587455729999999</v>
      </c>
    </row>
    <row r="6286" spans="1:20" hidden="1" x14ac:dyDescent="0.2">
      <c r="A6286" t="s">
        <v>9060</v>
      </c>
      <c r="B6286">
        <v>22123</v>
      </c>
      <c r="C6286" t="s">
        <v>26831</v>
      </c>
      <c r="D6286" t="s">
        <v>14298</v>
      </c>
      <c r="E6286" t="s">
        <v>14299</v>
      </c>
      <c r="F6286">
        <v>5</v>
      </c>
      <c r="G6286" t="s">
        <v>26832</v>
      </c>
      <c r="H6286">
        <v>0.1745439201</v>
      </c>
      <c r="I6286">
        <v>-8.9690402000000002E-3</v>
      </c>
      <c r="J6286">
        <v>0.3580568804</v>
      </c>
      <c r="K6286">
        <v>7.2672571879000003</v>
      </c>
      <c r="L6286" s="4">
        <v>2.107939</v>
      </c>
      <c r="M6286" s="4">
        <v>6.0179650000000001E-2</v>
      </c>
      <c r="N6286" s="4">
        <v>0.13751240000000001</v>
      </c>
      <c r="O6286">
        <v>-5.8744953180000001</v>
      </c>
      <c r="P6286">
        <v>1.1286080000000001</v>
      </c>
      <c r="Q6286">
        <v>7.3378424400000002</v>
      </c>
      <c r="R6286">
        <v>7.2665891131000002</v>
      </c>
      <c r="S6286">
        <v>7.3718188380000003</v>
      </c>
      <c r="T6286">
        <v>7.0927783560000002</v>
      </c>
    </row>
    <row r="6287" spans="1:20" hidden="1" x14ac:dyDescent="0.2">
      <c r="A6287" t="s">
        <v>12462</v>
      </c>
      <c r="B6287">
        <v>240034</v>
      </c>
      <c r="C6287" t="s">
        <v>26833</v>
      </c>
      <c r="D6287" t="s">
        <v>14298</v>
      </c>
      <c r="E6287" t="s">
        <v>14299</v>
      </c>
      <c r="F6287">
        <v>1</v>
      </c>
      <c r="G6287" t="s">
        <v>26834</v>
      </c>
      <c r="H6287">
        <v>0.50974915779999996</v>
      </c>
      <c r="I6287">
        <v>-2.6275397499999999E-2</v>
      </c>
      <c r="J6287">
        <v>1.045773713</v>
      </c>
      <c r="K6287">
        <v>1.9758572308</v>
      </c>
      <c r="L6287" s="4">
        <v>2.107618</v>
      </c>
      <c r="M6287" s="4">
        <v>6.021257E-2</v>
      </c>
      <c r="N6287" s="4">
        <v>0.13756570000000001</v>
      </c>
      <c r="O6287">
        <v>-4.846354797</v>
      </c>
      <c r="P6287">
        <v>1.4238029999999999</v>
      </c>
      <c r="Q6287">
        <v>2.1307905699999998</v>
      </c>
      <c r="R6287">
        <v>1.453384776</v>
      </c>
      <c r="S6287">
        <v>2.3662613850000001</v>
      </c>
      <c r="T6287">
        <v>1.952992193</v>
      </c>
    </row>
    <row r="6288" spans="1:20" hidden="1" x14ac:dyDescent="0.2">
      <c r="A6288" t="s">
        <v>11040</v>
      </c>
      <c r="B6288">
        <v>171543</v>
      </c>
      <c r="C6288" t="s">
        <v>26835</v>
      </c>
      <c r="D6288" t="s">
        <v>14298</v>
      </c>
      <c r="E6288" t="s">
        <v>14299</v>
      </c>
      <c r="F6288">
        <v>8</v>
      </c>
      <c r="G6288" t="s">
        <v>26836</v>
      </c>
      <c r="H6288">
        <v>-0.56026336939999999</v>
      </c>
      <c r="I6288">
        <v>-1.1495472641</v>
      </c>
      <c r="J6288">
        <v>2.9020525200000001E-2</v>
      </c>
      <c r="K6288">
        <v>1.7403831620000001</v>
      </c>
      <c r="L6288" s="4">
        <v>-2.1071119999999999</v>
      </c>
      <c r="M6288" s="4">
        <v>6.0264440000000002E-2</v>
      </c>
      <c r="N6288" s="4">
        <v>0.13766229999999999</v>
      </c>
      <c r="O6288">
        <v>-4.7835994179999997</v>
      </c>
      <c r="P6288">
        <v>-1.4745379999999999</v>
      </c>
      <c r="Q6288">
        <v>1.4375463500000001</v>
      </c>
      <c r="R6288">
        <v>2.3132071179000002</v>
      </c>
      <c r="S6288">
        <v>1.4715334280000001</v>
      </c>
      <c r="T6288">
        <v>1.73924575</v>
      </c>
    </row>
    <row r="6289" spans="1:20" hidden="1" x14ac:dyDescent="0.2">
      <c r="A6289" t="s">
        <v>11144</v>
      </c>
      <c r="B6289">
        <v>52014</v>
      </c>
      <c r="C6289" t="s">
        <v>26837</v>
      </c>
      <c r="D6289" t="s">
        <v>14298</v>
      </c>
      <c r="E6289" t="s">
        <v>14299</v>
      </c>
      <c r="F6289">
        <v>2</v>
      </c>
      <c r="G6289" t="s">
        <v>26838</v>
      </c>
      <c r="H6289">
        <v>0.17839711599999999</v>
      </c>
      <c r="I6289">
        <v>-9.3081356999999993E-3</v>
      </c>
      <c r="J6289">
        <v>0.36610236779999999</v>
      </c>
      <c r="K6289">
        <v>6.2121718218000002</v>
      </c>
      <c r="L6289" s="4">
        <v>2.1063540000000001</v>
      </c>
      <c r="M6289" s="4">
        <v>6.0342300000000001E-2</v>
      </c>
      <c r="N6289" s="4">
        <v>0.13779630000000001</v>
      </c>
      <c r="O6289">
        <v>-5.8152528549999998</v>
      </c>
      <c r="P6289">
        <v>1.131626</v>
      </c>
      <c r="Q6289">
        <v>6.2690505500000002</v>
      </c>
      <c r="R6289">
        <v>6.0563634200000003</v>
      </c>
      <c r="S6289">
        <v>6.3368657519999996</v>
      </c>
      <c r="T6289">
        <v>6.1864075630000004</v>
      </c>
    </row>
    <row r="6290" spans="1:20" hidden="1" x14ac:dyDescent="0.2">
      <c r="A6290" t="s">
        <v>1050</v>
      </c>
      <c r="B6290">
        <v>432879</v>
      </c>
      <c r="C6290" t="s">
        <v>26839</v>
      </c>
      <c r="D6290" t="s">
        <v>14298</v>
      </c>
      <c r="E6290" t="s">
        <v>14299</v>
      </c>
      <c r="F6290">
        <v>2</v>
      </c>
      <c r="G6290" t="s">
        <v>26840</v>
      </c>
      <c r="H6290">
        <v>0.54353529730000005</v>
      </c>
      <c r="I6290">
        <v>-2.8340668999999999E-2</v>
      </c>
      <c r="J6290">
        <v>1.1154112637</v>
      </c>
      <c r="K6290">
        <v>1.4200241748</v>
      </c>
      <c r="L6290" s="4">
        <v>2.1064250000000002</v>
      </c>
      <c r="M6290" s="4">
        <v>6.0335069999999998E-2</v>
      </c>
      <c r="N6290" s="4">
        <v>0.13779630000000001</v>
      </c>
      <c r="O6290">
        <v>-4.69567275</v>
      </c>
      <c r="P6290">
        <v>1.4575400000000001</v>
      </c>
      <c r="Q6290">
        <v>1.80330295</v>
      </c>
      <c r="R6290">
        <v>1.204025307</v>
      </c>
      <c r="S6290">
        <v>1.5545891679999999</v>
      </c>
      <c r="T6290">
        <v>1.1181792749999999</v>
      </c>
    </row>
    <row r="6291" spans="1:20" hidden="1" x14ac:dyDescent="0.2">
      <c r="A6291" t="s">
        <v>9381</v>
      </c>
      <c r="B6291">
        <v>72611</v>
      </c>
      <c r="C6291" t="s">
        <v>26841</v>
      </c>
      <c r="D6291" t="s">
        <v>14298</v>
      </c>
      <c r="E6291" t="s">
        <v>14299</v>
      </c>
      <c r="F6291">
        <v>6</v>
      </c>
      <c r="G6291" t="s">
        <v>26842</v>
      </c>
      <c r="H6291">
        <v>0.23147703929999999</v>
      </c>
      <c r="I6291">
        <v>-1.20979212E-2</v>
      </c>
      <c r="J6291">
        <v>0.47505199980000001</v>
      </c>
      <c r="K6291">
        <v>4.6978956470000002</v>
      </c>
      <c r="L6291" s="4">
        <v>2.106179</v>
      </c>
      <c r="M6291" s="4">
        <v>6.036031E-2</v>
      </c>
      <c r="N6291" s="4">
        <v>0.13780510000000001</v>
      </c>
      <c r="O6291">
        <v>-5.5800521280000002</v>
      </c>
      <c r="P6291">
        <v>1.1740360000000001</v>
      </c>
      <c r="Q6291">
        <v>4.7486676900000004</v>
      </c>
      <c r="R6291">
        <v>4.4975475644999996</v>
      </c>
      <c r="S6291">
        <v>4.8915716089999997</v>
      </c>
      <c r="T6291">
        <v>4.653795723</v>
      </c>
    </row>
    <row r="6292" spans="1:20" hidden="1" x14ac:dyDescent="0.2">
      <c r="A6292" t="s">
        <v>5758</v>
      </c>
      <c r="B6292">
        <v>433702</v>
      </c>
      <c r="C6292" t="s">
        <v>26843</v>
      </c>
      <c r="D6292" t="s">
        <v>14298</v>
      </c>
      <c r="E6292" t="s">
        <v>14299</v>
      </c>
      <c r="F6292">
        <v>3</v>
      </c>
      <c r="G6292" t="s">
        <v>26844</v>
      </c>
      <c r="H6292">
        <v>0.16528246860000001</v>
      </c>
      <c r="I6292">
        <v>-8.6463918999999997E-3</v>
      </c>
      <c r="J6292">
        <v>0.33921132910000001</v>
      </c>
      <c r="K6292">
        <v>6.2721201994999998</v>
      </c>
      <c r="L6292" s="4">
        <v>2.1060819999999998</v>
      </c>
      <c r="M6292" s="4">
        <v>6.0370359999999998E-2</v>
      </c>
      <c r="N6292" s="4">
        <v>0.13780510000000001</v>
      </c>
      <c r="O6292">
        <v>-5.821057197</v>
      </c>
      <c r="P6292">
        <v>1.121386</v>
      </c>
      <c r="Q6292">
        <v>6.3403638999999998</v>
      </c>
      <c r="R6292">
        <v>6.1894913673999996</v>
      </c>
      <c r="S6292">
        <v>6.3702075880000004</v>
      </c>
      <c r="T6292">
        <v>6.1884179379999997</v>
      </c>
    </row>
    <row r="6293" spans="1:20" hidden="1" x14ac:dyDescent="0.2">
      <c r="A6293" t="s">
        <v>3477</v>
      </c>
      <c r="B6293">
        <v>236690</v>
      </c>
      <c r="C6293" t="s">
        <v>26845</v>
      </c>
      <c r="D6293" t="s">
        <v>14298</v>
      </c>
      <c r="E6293" t="s">
        <v>14299</v>
      </c>
      <c r="F6293">
        <v>1</v>
      </c>
      <c r="G6293" t="s">
        <v>26846</v>
      </c>
      <c r="H6293">
        <v>0.76903239970000004</v>
      </c>
      <c r="I6293">
        <v>-4.0247434200000001E-2</v>
      </c>
      <c r="J6293">
        <v>1.5783122335999999</v>
      </c>
      <c r="K6293">
        <v>9.3147235800000006E-2</v>
      </c>
      <c r="L6293" s="4">
        <v>2.1060370000000002</v>
      </c>
      <c r="M6293" s="4">
        <v>6.0374949999999997E-2</v>
      </c>
      <c r="N6293" s="4">
        <v>0.13780510000000001</v>
      </c>
      <c r="O6293">
        <v>-4.3764085350000004</v>
      </c>
      <c r="P6293">
        <v>1.704126</v>
      </c>
      <c r="Q6293">
        <v>0.38640750000000001</v>
      </c>
      <c r="R6293">
        <v>-0.27596763410000003</v>
      </c>
      <c r="S6293">
        <v>0.58454238999999997</v>
      </c>
      <c r="T6293">
        <v>-0.32239331599999999</v>
      </c>
    </row>
    <row r="6294" spans="1:20" hidden="1" x14ac:dyDescent="0.2">
      <c r="A6294" t="s">
        <v>12942</v>
      </c>
      <c r="B6294">
        <v>240444</v>
      </c>
      <c r="C6294" t="s">
        <v>26847</v>
      </c>
      <c r="D6294" t="s">
        <v>14298</v>
      </c>
      <c r="E6294" t="s">
        <v>14299</v>
      </c>
      <c r="F6294">
        <v>3</v>
      </c>
      <c r="G6294" t="s">
        <v>26848</v>
      </c>
      <c r="H6294">
        <v>0.60344241639999996</v>
      </c>
      <c r="I6294">
        <v>-3.1741949999999998E-2</v>
      </c>
      <c r="J6294">
        <v>1.2386267826999999</v>
      </c>
      <c r="K6294">
        <v>1.0407737665000001</v>
      </c>
      <c r="L6294" s="4">
        <v>2.1055039999999998</v>
      </c>
      <c r="M6294" s="4">
        <v>6.0429770000000001E-2</v>
      </c>
      <c r="N6294" s="4">
        <v>0.13790830000000001</v>
      </c>
      <c r="O6294">
        <v>-4.5976274479999999</v>
      </c>
      <c r="P6294">
        <v>1.5193380000000001</v>
      </c>
      <c r="Q6294">
        <v>1.4231192800000001</v>
      </c>
      <c r="R6294">
        <v>0.8569266364</v>
      </c>
      <c r="S6294">
        <v>1.240207882</v>
      </c>
      <c r="T6294">
        <v>0.64284126600000002</v>
      </c>
    </row>
    <row r="6295" spans="1:20" hidden="1" x14ac:dyDescent="0.2">
      <c r="A6295" t="s">
        <v>6168</v>
      </c>
      <c r="B6295">
        <v>50753</v>
      </c>
      <c r="C6295" t="s">
        <v>26849</v>
      </c>
      <c r="D6295" t="s">
        <v>14298</v>
      </c>
      <c r="E6295" t="s">
        <v>14299</v>
      </c>
      <c r="F6295">
        <v>5</v>
      </c>
      <c r="G6295" t="s">
        <v>26850</v>
      </c>
      <c r="H6295">
        <v>-0.3513131565</v>
      </c>
      <c r="I6295">
        <v>-0.72117614370000005</v>
      </c>
      <c r="J6295">
        <v>1.8549830699999999E-2</v>
      </c>
      <c r="K6295">
        <v>3.4962067636</v>
      </c>
      <c r="L6295" s="4">
        <v>-2.1051039999999999</v>
      </c>
      <c r="M6295" s="4">
        <v>6.0470940000000001E-2</v>
      </c>
      <c r="N6295" s="4">
        <v>0.1379803</v>
      </c>
      <c r="O6295">
        <v>-5.287304185</v>
      </c>
      <c r="P6295">
        <v>-1.2757210000000001</v>
      </c>
      <c r="Q6295">
        <v>3.4357508399999999</v>
      </c>
      <c r="R6295">
        <v>3.8669903198000002</v>
      </c>
      <c r="S6295">
        <v>3.1727949610000001</v>
      </c>
      <c r="T6295">
        <v>3.5092909350000001</v>
      </c>
    </row>
    <row r="6296" spans="1:20" hidden="1" x14ac:dyDescent="0.2">
      <c r="A6296" t="s">
        <v>4651</v>
      </c>
      <c r="B6296">
        <v>216873</v>
      </c>
      <c r="C6296" t="s">
        <v>26851</v>
      </c>
      <c r="D6296" t="s">
        <v>14298</v>
      </c>
      <c r="E6296" t="s">
        <v>14299</v>
      </c>
      <c r="F6296">
        <v>4</v>
      </c>
      <c r="G6296" t="s">
        <v>26852</v>
      </c>
      <c r="H6296">
        <v>-0.19655665250000001</v>
      </c>
      <c r="I6296">
        <v>-0.4035229421</v>
      </c>
      <c r="J6296">
        <v>1.0409636999999999E-2</v>
      </c>
      <c r="K6296">
        <v>5.1072684440999998</v>
      </c>
      <c r="L6296" s="4">
        <v>-2.104787</v>
      </c>
      <c r="M6296" s="4">
        <v>6.0503599999999998E-2</v>
      </c>
      <c r="N6296" s="4">
        <v>0.13803289999999999</v>
      </c>
      <c r="O6296">
        <v>-5.6640731000000004</v>
      </c>
      <c r="P6296">
        <v>-1.1459600000000001</v>
      </c>
      <c r="Q6296">
        <v>5.0231068600000004</v>
      </c>
      <c r="R6296">
        <v>5.2426337610999996</v>
      </c>
      <c r="S6296">
        <v>4.9918392599999999</v>
      </c>
      <c r="T6296">
        <v>5.1714938940000001</v>
      </c>
    </row>
    <row r="6297" spans="1:20" hidden="1" x14ac:dyDescent="0.2">
      <c r="A6297" t="s">
        <v>7103</v>
      </c>
      <c r="B6297" t="s">
        <v>14407</v>
      </c>
      <c r="C6297" t="s">
        <v>26853</v>
      </c>
      <c r="D6297" t="s">
        <v>16488</v>
      </c>
      <c r="E6297" t="s">
        <v>14299</v>
      </c>
      <c r="F6297">
        <v>2</v>
      </c>
      <c r="G6297" t="s">
        <v>26854</v>
      </c>
      <c r="H6297">
        <v>0.46166738169999999</v>
      </c>
      <c r="I6297">
        <v>-2.45409088E-2</v>
      </c>
      <c r="J6297">
        <v>0.94787567220000002</v>
      </c>
      <c r="K6297">
        <v>2.1846790196999999</v>
      </c>
      <c r="L6297" s="4">
        <v>2.104393</v>
      </c>
      <c r="M6297" s="4">
        <v>6.0544210000000001E-2</v>
      </c>
      <c r="N6297" s="4">
        <v>0.13810349999999999</v>
      </c>
      <c r="O6297">
        <v>-4.9122317400000002</v>
      </c>
      <c r="P6297">
        <v>1.3771329999999999</v>
      </c>
      <c r="Q6297">
        <v>2.2418218799999998</v>
      </c>
      <c r="R6297">
        <v>1.8967669009000001</v>
      </c>
      <c r="S6297">
        <v>2.628337508</v>
      </c>
      <c r="T6297">
        <v>1.9717897879999999</v>
      </c>
    </row>
    <row r="6298" spans="1:20" hidden="1" x14ac:dyDescent="0.2">
      <c r="A6298" t="s">
        <v>11712</v>
      </c>
      <c r="B6298" t="s">
        <v>14407</v>
      </c>
      <c r="C6298" t="s">
        <v>26855</v>
      </c>
      <c r="D6298" t="s">
        <v>14409</v>
      </c>
      <c r="E6298" t="s">
        <v>14299</v>
      </c>
      <c r="F6298">
        <v>2</v>
      </c>
      <c r="G6298" t="s">
        <v>26856</v>
      </c>
      <c r="H6298">
        <v>0.90138511200000004</v>
      </c>
      <c r="I6298">
        <v>-4.81208173E-2</v>
      </c>
      <c r="J6298">
        <v>1.8508910411999999</v>
      </c>
      <c r="K6298">
        <v>0.7391708414</v>
      </c>
      <c r="L6298" s="4">
        <v>2.1039370000000002</v>
      </c>
      <c r="M6298" s="4">
        <v>6.0591249999999999E-2</v>
      </c>
      <c r="N6298" s="4">
        <v>0.1381889</v>
      </c>
      <c r="O6298">
        <v>-4.5160834769999996</v>
      </c>
      <c r="P6298">
        <v>1.867858</v>
      </c>
      <c r="Q6298">
        <v>0.65685937999999999</v>
      </c>
      <c r="R6298">
        <v>0.2309923546</v>
      </c>
      <c r="S6298">
        <v>1.8293460589999999</v>
      </c>
      <c r="T6298">
        <v>0.23948557100000001</v>
      </c>
    </row>
    <row r="6299" spans="1:20" hidden="1" x14ac:dyDescent="0.2">
      <c r="A6299" t="s">
        <v>1574</v>
      </c>
      <c r="B6299">
        <v>14345</v>
      </c>
      <c r="C6299" t="s">
        <v>26857</v>
      </c>
      <c r="D6299" t="s">
        <v>14298</v>
      </c>
      <c r="E6299" t="s">
        <v>14299</v>
      </c>
      <c r="F6299">
        <v>1</v>
      </c>
      <c r="G6299" t="s">
        <v>26858</v>
      </c>
      <c r="H6299">
        <v>-0.49176462980000002</v>
      </c>
      <c r="I6299">
        <v>-1.0098174972</v>
      </c>
      <c r="J6299">
        <v>2.62882376E-2</v>
      </c>
      <c r="K6299">
        <v>1.9404112943</v>
      </c>
      <c r="L6299" s="4">
        <v>-2.1037940000000002</v>
      </c>
      <c r="M6299" s="4">
        <v>6.0606E-2</v>
      </c>
      <c r="N6299" s="4">
        <v>0.13820060000000001</v>
      </c>
      <c r="O6299">
        <v>-4.8460139609999997</v>
      </c>
      <c r="P6299">
        <v>-1.406164</v>
      </c>
      <c r="Q6299">
        <v>1.5212042800000001</v>
      </c>
      <c r="R6299">
        <v>2.0560492784000002</v>
      </c>
      <c r="S6299">
        <v>1.91041767</v>
      </c>
      <c r="T6299">
        <v>2.2739739480000001</v>
      </c>
    </row>
    <row r="6300" spans="1:20" hidden="1" x14ac:dyDescent="0.2">
      <c r="A6300" t="s">
        <v>5174</v>
      </c>
      <c r="B6300">
        <v>66928</v>
      </c>
      <c r="C6300" t="s">
        <v>26859</v>
      </c>
      <c r="D6300" t="s">
        <v>14298</v>
      </c>
      <c r="E6300" t="s">
        <v>14299</v>
      </c>
      <c r="F6300">
        <v>1</v>
      </c>
      <c r="G6300" t="s">
        <v>26860</v>
      </c>
      <c r="H6300">
        <v>-0.25292702230000003</v>
      </c>
      <c r="I6300">
        <v>-0.51939106840000004</v>
      </c>
      <c r="J6300">
        <v>1.3537023800000001E-2</v>
      </c>
      <c r="K6300">
        <v>3.9988856139000002</v>
      </c>
      <c r="L6300" s="4">
        <v>-2.1036649999999999</v>
      </c>
      <c r="M6300" s="4">
        <v>6.0619289999999999E-2</v>
      </c>
      <c r="N6300" s="4">
        <v>0.13820109999999999</v>
      </c>
      <c r="O6300">
        <v>-5.4222160050000001</v>
      </c>
      <c r="P6300">
        <v>-1.191622</v>
      </c>
      <c r="Q6300">
        <v>3.8910934099999999</v>
      </c>
      <c r="R6300">
        <v>4.1800084258999997</v>
      </c>
      <c r="S6300">
        <v>3.8479884649999998</v>
      </c>
      <c r="T6300">
        <v>4.0764521499999997</v>
      </c>
    </row>
    <row r="6301" spans="1:20" hidden="1" x14ac:dyDescent="0.2">
      <c r="A6301" t="s">
        <v>2527</v>
      </c>
      <c r="B6301">
        <v>68992</v>
      </c>
      <c r="C6301" t="s">
        <v>26861</v>
      </c>
      <c r="D6301" t="s">
        <v>14298</v>
      </c>
      <c r="E6301" t="s">
        <v>14299</v>
      </c>
      <c r="F6301">
        <v>2</v>
      </c>
      <c r="G6301" t="s">
        <v>26862</v>
      </c>
      <c r="H6301">
        <v>-0.53730282500000004</v>
      </c>
      <c r="I6301">
        <v>-1.1033790067</v>
      </c>
      <c r="J6301">
        <v>2.8773356699999999E-2</v>
      </c>
      <c r="K6301">
        <v>3.0554133798000001</v>
      </c>
      <c r="L6301" s="4">
        <v>-2.1036049999999999</v>
      </c>
      <c r="M6301" s="4">
        <v>6.0625480000000002E-2</v>
      </c>
      <c r="N6301" s="4">
        <v>0.13820109999999999</v>
      </c>
      <c r="O6301">
        <v>-5.1620005039999999</v>
      </c>
      <c r="P6301">
        <v>-1.451257</v>
      </c>
      <c r="Q6301">
        <v>3.1016442199999998</v>
      </c>
      <c r="R6301">
        <v>3.6708617068999998</v>
      </c>
      <c r="S6301">
        <v>2.3890712679999999</v>
      </c>
      <c r="T6301">
        <v>3.0600763209999999</v>
      </c>
    </row>
    <row r="6302" spans="1:20" hidden="1" x14ac:dyDescent="0.2">
      <c r="A6302" t="s">
        <v>532</v>
      </c>
      <c r="B6302" t="s">
        <v>14407</v>
      </c>
      <c r="C6302" t="s">
        <v>26863</v>
      </c>
      <c r="D6302" t="s">
        <v>14409</v>
      </c>
      <c r="E6302" t="s">
        <v>14299</v>
      </c>
      <c r="F6302">
        <v>1</v>
      </c>
      <c r="G6302" t="s">
        <v>26864</v>
      </c>
      <c r="H6302">
        <v>-0.52928901230000003</v>
      </c>
      <c r="I6302">
        <v>-1.0869564630999999</v>
      </c>
      <c r="J6302">
        <v>2.8378438400000001E-2</v>
      </c>
      <c r="K6302">
        <v>1.5012262571999999</v>
      </c>
      <c r="L6302" s="4">
        <v>-2.1034760000000001</v>
      </c>
      <c r="M6302" s="4">
        <v>6.0638810000000001E-2</v>
      </c>
      <c r="N6302" s="4">
        <v>0.13820950000000001</v>
      </c>
      <c r="O6302">
        <v>-4.724871083</v>
      </c>
      <c r="P6302">
        <v>-1.4432179999999999</v>
      </c>
      <c r="Q6302">
        <v>1.27031044</v>
      </c>
      <c r="R6302">
        <v>1.8967669009000001</v>
      </c>
      <c r="S6302">
        <v>1.189133698</v>
      </c>
      <c r="T6302">
        <v>1.6486939920000001</v>
      </c>
    </row>
    <row r="6303" spans="1:20" hidden="1" x14ac:dyDescent="0.2">
      <c r="A6303" t="s">
        <v>3015</v>
      </c>
      <c r="B6303" t="s">
        <v>14407</v>
      </c>
      <c r="C6303" t="s">
        <v>26865</v>
      </c>
      <c r="D6303" t="s">
        <v>14520</v>
      </c>
      <c r="E6303" t="s">
        <v>14299</v>
      </c>
      <c r="F6303">
        <v>1</v>
      </c>
      <c r="G6303" t="s">
        <v>26866</v>
      </c>
      <c r="H6303">
        <v>0.91954516249999996</v>
      </c>
      <c r="I6303">
        <v>-4.9376507899999998E-2</v>
      </c>
      <c r="J6303">
        <v>1.8884668329000001</v>
      </c>
      <c r="K6303">
        <v>-3.8695717999999999E-3</v>
      </c>
      <c r="L6303" s="4">
        <v>2.103316</v>
      </c>
      <c r="M6303" s="4">
        <v>6.065541E-2</v>
      </c>
      <c r="N6303" s="4">
        <v>0.1382254</v>
      </c>
      <c r="O6303">
        <v>-4.3583553540000004</v>
      </c>
      <c r="P6303">
        <v>1.891519</v>
      </c>
      <c r="Q6303">
        <v>0.29428929999999998</v>
      </c>
      <c r="R6303">
        <v>8.0966910599999997E-2</v>
      </c>
      <c r="S6303">
        <v>0.62353652199999998</v>
      </c>
      <c r="T6303">
        <v>-1.0142710210000001</v>
      </c>
    </row>
    <row r="6304" spans="1:20" hidden="1" x14ac:dyDescent="0.2">
      <c r="A6304" t="s">
        <v>1336</v>
      </c>
      <c r="B6304">
        <v>18096</v>
      </c>
      <c r="C6304" t="s">
        <v>26867</v>
      </c>
      <c r="D6304" t="s">
        <v>14298</v>
      </c>
      <c r="E6304" t="s">
        <v>14299</v>
      </c>
      <c r="F6304">
        <v>1</v>
      </c>
      <c r="G6304" t="s">
        <v>26868</v>
      </c>
      <c r="H6304">
        <v>0.58236396450000005</v>
      </c>
      <c r="I6304">
        <v>-3.1298341399999999E-2</v>
      </c>
      <c r="J6304">
        <v>1.1960262703</v>
      </c>
      <c r="K6304">
        <v>1.1908814696000001</v>
      </c>
      <c r="L6304" s="4">
        <v>2.1032220000000001</v>
      </c>
      <c r="M6304" s="4">
        <v>6.0665089999999998E-2</v>
      </c>
      <c r="N6304" s="4">
        <v>0.1382255</v>
      </c>
      <c r="O6304">
        <v>-4.6393506960000002</v>
      </c>
      <c r="P6304">
        <v>1.497301</v>
      </c>
      <c r="Q6304">
        <v>1.4659747599999999</v>
      </c>
      <c r="R6304">
        <v>1.0710514417999999</v>
      </c>
      <c r="S6304">
        <v>1.492749914</v>
      </c>
      <c r="T6304">
        <v>0.73374976199999997</v>
      </c>
    </row>
    <row r="6305" spans="1:20" hidden="1" x14ac:dyDescent="0.2">
      <c r="A6305" t="s">
        <v>5217</v>
      </c>
      <c r="B6305">
        <v>104871</v>
      </c>
      <c r="C6305" t="s">
        <v>26869</v>
      </c>
      <c r="D6305" t="s">
        <v>14298</v>
      </c>
      <c r="E6305" t="s">
        <v>14299</v>
      </c>
      <c r="F6305">
        <v>9</v>
      </c>
      <c r="G6305" t="s">
        <v>26870</v>
      </c>
      <c r="H6305">
        <v>-0.38543362409999998</v>
      </c>
      <c r="I6305">
        <v>-0.79164432750000002</v>
      </c>
      <c r="J6305">
        <v>2.07770792E-2</v>
      </c>
      <c r="K6305">
        <v>2.5212870045</v>
      </c>
      <c r="L6305" s="4">
        <v>-2.1028980000000002</v>
      </c>
      <c r="M6305" s="4">
        <v>6.0698519999999999E-2</v>
      </c>
      <c r="N6305" s="4">
        <v>0.13827970000000001</v>
      </c>
      <c r="O6305">
        <v>-5.0143200290000003</v>
      </c>
      <c r="P6305">
        <v>-1.306252</v>
      </c>
      <c r="Q6305">
        <v>2.2581698800000001</v>
      </c>
      <c r="R6305">
        <v>2.7522292576999998</v>
      </c>
      <c r="S6305">
        <v>2.4115261189999999</v>
      </c>
      <c r="T6305">
        <v>2.6632227660000001</v>
      </c>
    </row>
    <row r="6306" spans="1:20" hidden="1" x14ac:dyDescent="0.2">
      <c r="A6306" t="s">
        <v>6830</v>
      </c>
      <c r="B6306">
        <v>71742</v>
      </c>
      <c r="C6306" t="s">
        <v>26871</v>
      </c>
      <c r="D6306" t="s">
        <v>14298</v>
      </c>
      <c r="E6306" t="s">
        <v>14299</v>
      </c>
      <c r="F6306">
        <v>7</v>
      </c>
      <c r="G6306" t="s">
        <v>26872</v>
      </c>
      <c r="H6306">
        <v>-0.30743360619999999</v>
      </c>
      <c r="I6306">
        <v>-0.63148441249999998</v>
      </c>
      <c r="J6306">
        <v>1.66172001E-2</v>
      </c>
      <c r="K6306">
        <v>3.6141651286999998</v>
      </c>
      <c r="L6306" s="4">
        <v>-2.102608</v>
      </c>
      <c r="M6306" s="4">
        <v>6.0728560000000001E-2</v>
      </c>
      <c r="N6306" s="4">
        <v>0.13832620000000001</v>
      </c>
      <c r="O6306">
        <v>-5.3238221499999998</v>
      </c>
      <c r="P6306">
        <v>-1.2375039999999999</v>
      </c>
      <c r="Q6306">
        <v>3.5922385299999999</v>
      </c>
      <c r="R6306">
        <v>3.7161010923000002</v>
      </c>
      <c r="S6306">
        <v>3.304610915</v>
      </c>
      <c r="T6306">
        <v>3.8437099739999998</v>
      </c>
    </row>
    <row r="6307" spans="1:20" hidden="1" x14ac:dyDescent="0.2">
      <c r="A6307" t="s">
        <v>3313</v>
      </c>
      <c r="B6307">
        <v>67891</v>
      </c>
      <c r="C6307" t="s">
        <v>26873</v>
      </c>
      <c r="D6307" t="s">
        <v>14298</v>
      </c>
      <c r="E6307" t="s">
        <v>14299</v>
      </c>
      <c r="F6307">
        <v>3</v>
      </c>
      <c r="G6307" t="s">
        <v>26874</v>
      </c>
      <c r="H6307">
        <v>-0.15061406320000001</v>
      </c>
      <c r="I6307">
        <v>-0.30940365240000001</v>
      </c>
      <c r="J6307">
        <v>8.1755260000000007E-3</v>
      </c>
      <c r="K6307">
        <v>9.9470381506999992</v>
      </c>
      <c r="L6307" s="4">
        <v>-2.1021489999999998</v>
      </c>
      <c r="M6307" s="4">
        <v>6.0775999999999997E-2</v>
      </c>
      <c r="N6307" s="4">
        <v>0.13841229999999999</v>
      </c>
      <c r="O6307">
        <v>-5.9313986910000001</v>
      </c>
      <c r="P6307">
        <v>-1.110042</v>
      </c>
      <c r="Q6307">
        <v>9.9005012899999993</v>
      </c>
      <c r="R6307">
        <v>10.0212101037</v>
      </c>
      <c r="S6307">
        <v>9.8424790990000002</v>
      </c>
      <c r="T6307">
        <v>10.023962114</v>
      </c>
    </row>
    <row r="6308" spans="1:20" hidden="1" x14ac:dyDescent="0.2">
      <c r="A6308" t="s">
        <v>4937</v>
      </c>
      <c r="B6308">
        <v>218544</v>
      </c>
      <c r="C6308" t="s">
        <v>26875</v>
      </c>
      <c r="D6308" t="s">
        <v>14298</v>
      </c>
      <c r="E6308" t="s">
        <v>14299</v>
      </c>
      <c r="F6308">
        <v>3</v>
      </c>
      <c r="G6308" t="s">
        <v>26876</v>
      </c>
      <c r="H6308">
        <v>-0.430702629</v>
      </c>
      <c r="I6308">
        <v>-0.88488087609999999</v>
      </c>
      <c r="J6308">
        <v>2.3475618199999999E-2</v>
      </c>
      <c r="K6308">
        <v>2.2478001218000001</v>
      </c>
      <c r="L6308" s="4">
        <v>-2.101702</v>
      </c>
      <c r="M6308" s="4">
        <v>6.0822250000000001E-2</v>
      </c>
      <c r="N6308" s="4">
        <v>0.1384956</v>
      </c>
      <c r="O6308">
        <v>-4.9370512379999996</v>
      </c>
      <c r="P6308">
        <v>-1.34789</v>
      </c>
      <c r="Q6308">
        <v>2.0391600900000002</v>
      </c>
      <c r="R6308">
        <v>2.6019487854999999</v>
      </c>
      <c r="S6308">
        <v>2.0167696510000002</v>
      </c>
      <c r="T6308">
        <v>2.3333219569999999</v>
      </c>
    </row>
    <row r="6309" spans="1:20" hidden="1" x14ac:dyDescent="0.2">
      <c r="A6309" t="s">
        <v>1010</v>
      </c>
      <c r="B6309">
        <v>217364</v>
      </c>
      <c r="C6309" t="s">
        <v>26877</v>
      </c>
      <c r="D6309" t="s">
        <v>14298</v>
      </c>
      <c r="E6309" t="s">
        <v>14299</v>
      </c>
      <c r="F6309">
        <v>9</v>
      </c>
      <c r="G6309" t="s">
        <v>26878</v>
      </c>
      <c r="H6309">
        <v>-0.55134914989999995</v>
      </c>
      <c r="I6309">
        <v>-1.1328438393</v>
      </c>
      <c r="J6309">
        <v>3.0145539499999999E-2</v>
      </c>
      <c r="K6309">
        <v>1.399980504</v>
      </c>
      <c r="L6309" s="4">
        <v>-2.1013630000000001</v>
      </c>
      <c r="M6309" s="4">
        <v>6.085745E-2</v>
      </c>
      <c r="N6309" s="4">
        <v>0.13853280000000001</v>
      </c>
      <c r="O6309">
        <v>-4.7009653570000003</v>
      </c>
      <c r="P6309">
        <v>-1.465455</v>
      </c>
      <c r="Q6309">
        <v>1.0993776200000001</v>
      </c>
      <c r="R6309">
        <v>1.5131941712000001</v>
      </c>
      <c r="S6309">
        <v>1.1629021559999999</v>
      </c>
      <c r="T6309">
        <v>1.824448072</v>
      </c>
    </row>
    <row r="6310" spans="1:20" hidden="1" x14ac:dyDescent="0.2">
      <c r="A6310" t="s">
        <v>6874</v>
      </c>
      <c r="B6310">
        <v>22755</v>
      </c>
      <c r="C6310" t="s">
        <v>26879</v>
      </c>
      <c r="D6310" t="s">
        <v>14298</v>
      </c>
      <c r="E6310" t="s">
        <v>14299</v>
      </c>
      <c r="F6310">
        <v>3</v>
      </c>
      <c r="G6310" t="s">
        <v>26880</v>
      </c>
      <c r="H6310">
        <v>-0.33822413620000003</v>
      </c>
      <c r="I6310">
        <v>-0.69494169790000004</v>
      </c>
      <c r="J6310">
        <v>1.8493425500000001E-2</v>
      </c>
      <c r="K6310">
        <v>2.9721847626</v>
      </c>
      <c r="L6310" s="4">
        <v>-2.1013579999999998</v>
      </c>
      <c r="M6310" s="4">
        <v>6.0857880000000003E-2</v>
      </c>
      <c r="N6310" s="4">
        <v>0.13853280000000001</v>
      </c>
      <c r="O6310">
        <v>-5.147025266</v>
      </c>
      <c r="P6310">
        <v>-1.2641990000000001</v>
      </c>
      <c r="Q6310">
        <v>2.8444863800000002</v>
      </c>
      <c r="R6310">
        <v>3.0735367052</v>
      </c>
      <c r="S6310">
        <v>2.7566616050000001</v>
      </c>
      <c r="T6310">
        <v>3.2140543560000001</v>
      </c>
    </row>
    <row r="6311" spans="1:20" hidden="1" x14ac:dyDescent="0.2">
      <c r="A6311" t="s">
        <v>1277</v>
      </c>
      <c r="B6311">
        <v>18400</v>
      </c>
      <c r="C6311" t="s">
        <v>26881</v>
      </c>
      <c r="D6311" t="s">
        <v>14298</v>
      </c>
      <c r="E6311" t="s">
        <v>14299</v>
      </c>
      <c r="F6311">
        <v>5</v>
      </c>
      <c r="G6311" t="s">
        <v>26882</v>
      </c>
      <c r="H6311">
        <v>-1.0029961912000001</v>
      </c>
      <c r="I6311">
        <v>-2.0611899094999999</v>
      </c>
      <c r="J6311">
        <v>5.5197527099999998E-2</v>
      </c>
      <c r="K6311">
        <v>0.3430198747</v>
      </c>
      <c r="L6311" s="4">
        <v>-2.1006520000000002</v>
      </c>
      <c r="M6311" s="4">
        <v>6.0931109999999997E-2</v>
      </c>
      <c r="N6311" s="4">
        <v>0.13867750000000001</v>
      </c>
      <c r="O6311">
        <v>-4.4407407040000004</v>
      </c>
      <c r="P6311">
        <v>-2.0041579999999999</v>
      </c>
      <c r="Q6311">
        <v>-0.92810311999999995</v>
      </c>
      <c r="R6311">
        <v>0.94642478730000001</v>
      </c>
      <c r="S6311">
        <v>0.73456783400000003</v>
      </c>
      <c r="T6311">
        <v>0.61918999799999996</v>
      </c>
    </row>
    <row r="6312" spans="1:20" hidden="1" x14ac:dyDescent="0.2">
      <c r="A6312" t="s">
        <v>4660</v>
      </c>
      <c r="B6312">
        <v>19384</v>
      </c>
      <c r="C6312" t="s">
        <v>26883</v>
      </c>
      <c r="D6312" t="s">
        <v>14298</v>
      </c>
      <c r="E6312" t="s">
        <v>14299</v>
      </c>
      <c r="F6312">
        <v>3</v>
      </c>
      <c r="G6312" t="s">
        <v>26884</v>
      </c>
      <c r="H6312">
        <v>0.17432325370000001</v>
      </c>
      <c r="I6312">
        <v>-9.6437759000000001E-3</v>
      </c>
      <c r="J6312">
        <v>0.35829028340000002</v>
      </c>
      <c r="K6312">
        <v>8.6689681959999998</v>
      </c>
      <c r="L6312" s="4">
        <v>2.1000779999999999</v>
      </c>
      <c r="M6312" s="4">
        <v>6.099073E-2</v>
      </c>
      <c r="N6312" s="4">
        <v>0.1387911</v>
      </c>
      <c r="O6312">
        <v>-5.922114713</v>
      </c>
      <c r="P6312">
        <v>1.1284350000000001</v>
      </c>
      <c r="Q6312">
        <v>8.7338119800000005</v>
      </c>
      <c r="R6312">
        <v>8.4837745761000001</v>
      </c>
      <c r="S6312">
        <v>8.7784896129999996</v>
      </c>
      <c r="T6312">
        <v>8.6797966150000008</v>
      </c>
    </row>
    <row r="6313" spans="1:20" hidden="1" x14ac:dyDescent="0.2">
      <c r="A6313" t="s">
        <v>26</v>
      </c>
      <c r="B6313">
        <v>239029</v>
      </c>
      <c r="C6313" t="s">
        <v>26885</v>
      </c>
      <c r="D6313" t="s">
        <v>14298</v>
      </c>
      <c r="E6313" t="s">
        <v>14299</v>
      </c>
      <c r="F6313">
        <v>3</v>
      </c>
      <c r="G6313" t="s">
        <v>26886</v>
      </c>
      <c r="H6313">
        <v>0.93918450470000003</v>
      </c>
      <c r="I6313">
        <v>-5.2046069E-2</v>
      </c>
      <c r="J6313">
        <v>1.9304150784</v>
      </c>
      <c r="K6313">
        <v>4.0425346000000001E-2</v>
      </c>
      <c r="L6313" s="4">
        <v>2.0998890000000001</v>
      </c>
      <c r="M6313" s="4">
        <v>6.101036E-2</v>
      </c>
      <c r="N6313" s="4">
        <v>0.13881379999999999</v>
      </c>
      <c r="O6313">
        <v>-4.3703843960000004</v>
      </c>
      <c r="P6313">
        <v>1.9174439999999999</v>
      </c>
      <c r="Q6313">
        <v>9.027541E-2</v>
      </c>
      <c r="R6313">
        <v>-0.17812031070000001</v>
      </c>
      <c r="S6313">
        <v>0.99463067299999997</v>
      </c>
      <c r="T6313">
        <v>-0.74508438799999999</v>
      </c>
    </row>
    <row r="6314" spans="1:20" hidden="1" x14ac:dyDescent="0.2">
      <c r="A6314" t="s">
        <v>2407</v>
      </c>
      <c r="B6314">
        <v>212114</v>
      </c>
      <c r="C6314" t="s">
        <v>26887</v>
      </c>
      <c r="D6314" t="s">
        <v>14298</v>
      </c>
      <c r="E6314" t="s">
        <v>14299</v>
      </c>
      <c r="F6314">
        <v>5</v>
      </c>
      <c r="G6314" t="s">
        <v>26888</v>
      </c>
      <c r="H6314">
        <v>-0.2426773737</v>
      </c>
      <c r="I6314">
        <v>-0.49884735340000003</v>
      </c>
      <c r="J6314">
        <v>1.3492605899999999E-2</v>
      </c>
      <c r="K6314">
        <v>4.6386878785999999</v>
      </c>
      <c r="L6314" s="4">
        <v>-2.0995249999999999</v>
      </c>
      <c r="M6314" s="4">
        <v>6.1048119999999997E-2</v>
      </c>
      <c r="N6314" s="4">
        <v>0.13887769999999999</v>
      </c>
      <c r="O6314">
        <v>-5.5779168439999998</v>
      </c>
      <c r="P6314">
        <v>-1.1831860000000001</v>
      </c>
      <c r="Q6314">
        <v>4.5321689899999997</v>
      </c>
      <c r="R6314">
        <v>4.6334517878000003</v>
      </c>
      <c r="S6314">
        <v>4.504548486</v>
      </c>
      <c r="T6314">
        <v>4.8845822559999998</v>
      </c>
    </row>
    <row r="6315" spans="1:20" hidden="1" x14ac:dyDescent="0.2">
      <c r="A6315" t="s">
        <v>7790</v>
      </c>
      <c r="B6315">
        <v>99889</v>
      </c>
      <c r="C6315" t="s">
        <v>26889</v>
      </c>
      <c r="D6315" t="s">
        <v>14298</v>
      </c>
      <c r="E6315" t="s">
        <v>14299</v>
      </c>
      <c r="F6315">
        <v>3</v>
      </c>
      <c r="G6315" t="s">
        <v>26890</v>
      </c>
      <c r="H6315">
        <v>-0.18761988979999999</v>
      </c>
      <c r="I6315">
        <v>-0.38570875449999997</v>
      </c>
      <c r="J6315">
        <v>1.0468974799999999E-2</v>
      </c>
      <c r="K6315">
        <v>5.7044901787000004</v>
      </c>
      <c r="L6315" s="4">
        <v>-2.0991279999999999</v>
      </c>
      <c r="M6315" s="4">
        <v>6.1089450000000003E-2</v>
      </c>
      <c r="N6315" s="4">
        <v>0.13894970000000001</v>
      </c>
      <c r="O6315">
        <v>-5.7675875230000004</v>
      </c>
      <c r="P6315">
        <v>-1.1388830000000001</v>
      </c>
      <c r="Q6315">
        <v>5.6778986600000003</v>
      </c>
      <c r="R6315">
        <v>5.7855812062999998</v>
      </c>
      <c r="S6315">
        <v>5.5361863869999999</v>
      </c>
      <c r="T6315">
        <v>5.8182944640000001</v>
      </c>
    </row>
    <row r="6316" spans="1:20" hidden="1" x14ac:dyDescent="0.2">
      <c r="A6316" t="s">
        <v>13128</v>
      </c>
      <c r="B6316">
        <v>15203</v>
      </c>
      <c r="C6316" t="s">
        <v>26891</v>
      </c>
      <c r="D6316" t="s">
        <v>14298</v>
      </c>
      <c r="E6316" t="s">
        <v>14299</v>
      </c>
      <c r="F6316">
        <v>5</v>
      </c>
      <c r="G6316" t="s">
        <v>26892</v>
      </c>
      <c r="H6316">
        <v>0.71902492169999999</v>
      </c>
      <c r="I6316">
        <v>-4.0295557599999997E-2</v>
      </c>
      <c r="J6316">
        <v>1.4783454009999999</v>
      </c>
      <c r="K6316">
        <v>0.62396519549999996</v>
      </c>
      <c r="L6316" s="4">
        <v>2.0986440000000002</v>
      </c>
      <c r="M6316" s="4">
        <v>6.1139720000000002E-2</v>
      </c>
      <c r="N6316" s="4">
        <v>0.139042</v>
      </c>
      <c r="O6316">
        <v>-4.5037649450000004</v>
      </c>
      <c r="P6316">
        <v>1.646069</v>
      </c>
      <c r="Q6316">
        <v>0.75227895</v>
      </c>
      <c r="R6316">
        <v>0.11996104220000001</v>
      </c>
      <c r="S6316">
        <v>1.2650825510000001</v>
      </c>
      <c r="T6316">
        <v>0.35853824299999998</v>
      </c>
    </row>
    <row r="6317" spans="1:20" hidden="1" x14ac:dyDescent="0.2">
      <c r="A6317" t="s">
        <v>4238</v>
      </c>
      <c r="B6317" t="s">
        <v>14407</v>
      </c>
      <c r="C6317" t="s">
        <v>26893</v>
      </c>
      <c r="D6317" t="s">
        <v>15298</v>
      </c>
      <c r="E6317" t="s">
        <v>14299</v>
      </c>
      <c r="F6317">
        <v>1</v>
      </c>
      <c r="G6317" t="s">
        <v>26894</v>
      </c>
      <c r="H6317">
        <v>0.8244731958</v>
      </c>
      <c r="I6317">
        <v>-4.62668434E-2</v>
      </c>
      <c r="J6317">
        <v>1.695213235</v>
      </c>
      <c r="K6317">
        <v>0.27464409670000001</v>
      </c>
      <c r="L6317" s="4">
        <v>2.0984959999999999</v>
      </c>
      <c r="M6317" s="4">
        <v>6.1155210000000002E-2</v>
      </c>
      <c r="N6317" s="4">
        <v>0.13905519999999999</v>
      </c>
      <c r="O6317">
        <v>-4.4236212950000002</v>
      </c>
      <c r="P6317">
        <v>1.770888</v>
      </c>
      <c r="Q6317">
        <v>0.38640750000000001</v>
      </c>
      <c r="R6317">
        <v>-0.38093719370000001</v>
      </c>
      <c r="S6317">
        <v>1.052929314</v>
      </c>
      <c r="T6317">
        <v>4.0176762999999997E-2</v>
      </c>
    </row>
    <row r="6318" spans="1:20" hidden="1" x14ac:dyDescent="0.2">
      <c r="A6318" t="s">
        <v>11319</v>
      </c>
      <c r="B6318">
        <v>16179</v>
      </c>
      <c r="C6318" t="s">
        <v>26895</v>
      </c>
      <c r="D6318" t="s">
        <v>14298</v>
      </c>
      <c r="E6318" t="s">
        <v>14299</v>
      </c>
      <c r="F6318">
        <v>22</v>
      </c>
      <c r="G6318" t="s">
        <v>26896</v>
      </c>
      <c r="H6318">
        <v>0.17841466380000001</v>
      </c>
      <c r="I6318">
        <v>-1.0054559899999999E-2</v>
      </c>
      <c r="J6318">
        <v>0.36688388750000001</v>
      </c>
      <c r="K6318">
        <v>5.989258091</v>
      </c>
      <c r="L6318" s="4">
        <v>2.0980219999999998</v>
      </c>
      <c r="M6318" s="4">
        <v>6.1204479999999999E-2</v>
      </c>
      <c r="N6318" s="4">
        <v>0.1391452</v>
      </c>
      <c r="O6318">
        <v>-5.8056988780000003</v>
      </c>
      <c r="P6318">
        <v>1.13164</v>
      </c>
      <c r="Q6318">
        <v>6.0658150500000003</v>
      </c>
      <c r="R6318">
        <v>5.9636099600000003</v>
      </c>
      <c r="S6318">
        <v>6.091250745</v>
      </c>
      <c r="T6318">
        <v>5.8363566100000002</v>
      </c>
    </row>
    <row r="6319" spans="1:20" hidden="1" x14ac:dyDescent="0.2">
      <c r="A6319" t="s">
        <v>3306</v>
      </c>
      <c r="B6319">
        <v>67398</v>
      </c>
      <c r="C6319" t="s">
        <v>26897</v>
      </c>
      <c r="D6319" t="s">
        <v>14298</v>
      </c>
      <c r="E6319" t="s">
        <v>14299</v>
      </c>
      <c r="F6319">
        <v>4</v>
      </c>
      <c r="G6319" t="s">
        <v>26898</v>
      </c>
      <c r="H6319">
        <v>-0.16194362239999999</v>
      </c>
      <c r="I6319">
        <v>-0.3330219653</v>
      </c>
      <c r="J6319">
        <v>9.1347206E-3</v>
      </c>
      <c r="K6319">
        <v>7.7445405214000003</v>
      </c>
      <c r="L6319" s="4">
        <v>-2.0979199999999998</v>
      </c>
      <c r="M6319" s="4">
        <v>6.1215190000000003E-2</v>
      </c>
      <c r="N6319" s="4">
        <v>0.13914750000000001</v>
      </c>
      <c r="O6319">
        <v>-5.9062433419999998</v>
      </c>
      <c r="P6319">
        <v>-1.1187929999999999</v>
      </c>
      <c r="Q6319">
        <v>7.7186171200000002</v>
      </c>
      <c r="R6319">
        <v>7.8147483944999996</v>
      </c>
      <c r="S6319">
        <v>7.6067581720000002</v>
      </c>
      <c r="T6319">
        <v>7.8380383990000002</v>
      </c>
    </row>
    <row r="6320" spans="1:20" hidden="1" x14ac:dyDescent="0.2">
      <c r="A6320" t="s">
        <v>6441</v>
      </c>
      <c r="B6320">
        <v>12785</v>
      </c>
      <c r="C6320" t="s">
        <v>26899</v>
      </c>
      <c r="D6320" t="s">
        <v>14298</v>
      </c>
      <c r="E6320" t="s">
        <v>14299</v>
      </c>
      <c r="F6320">
        <v>9</v>
      </c>
      <c r="G6320" t="s">
        <v>26900</v>
      </c>
      <c r="H6320">
        <v>0.18296568869999999</v>
      </c>
      <c r="I6320">
        <v>-1.03613471E-2</v>
      </c>
      <c r="J6320">
        <v>0.3762927244</v>
      </c>
      <c r="K6320">
        <v>7.6729605260999998</v>
      </c>
      <c r="L6320" s="4">
        <v>2.0974759999999999</v>
      </c>
      <c r="M6320" s="4">
        <v>6.1261389999999999E-2</v>
      </c>
      <c r="N6320" s="4">
        <v>0.13921030000000001</v>
      </c>
      <c r="O6320">
        <v>-5.9047191550000004</v>
      </c>
      <c r="P6320">
        <v>1.1352150000000001</v>
      </c>
      <c r="Q6320">
        <v>7.7113999299999998</v>
      </c>
      <c r="R6320">
        <v>7.4830152782999999</v>
      </c>
      <c r="S6320">
        <v>7.8190153640000002</v>
      </c>
      <c r="T6320">
        <v>7.6784115350000004</v>
      </c>
    </row>
    <row r="6321" spans="1:20" hidden="1" x14ac:dyDescent="0.2">
      <c r="A6321" t="s">
        <v>10294</v>
      </c>
      <c r="B6321">
        <v>67040</v>
      </c>
      <c r="C6321" t="s">
        <v>26901</v>
      </c>
      <c r="D6321" t="s">
        <v>14298</v>
      </c>
      <c r="E6321" t="s">
        <v>14299</v>
      </c>
      <c r="F6321">
        <v>4</v>
      </c>
      <c r="G6321" t="s">
        <v>26902</v>
      </c>
      <c r="H6321">
        <v>-0.17086501160000001</v>
      </c>
      <c r="I6321">
        <v>-0.35140679470000002</v>
      </c>
      <c r="J6321">
        <v>9.6767715000000004E-3</v>
      </c>
      <c r="K6321">
        <v>8.1505355273000006</v>
      </c>
      <c r="L6321" s="4">
        <v>-2.0974689999999998</v>
      </c>
      <c r="M6321" s="4">
        <v>6.1262219999999999E-2</v>
      </c>
      <c r="N6321" s="4">
        <v>0.13921030000000001</v>
      </c>
      <c r="O6321">
        <v>-5.916979617</v>
      </c>
      <c r="P6321">
        <v>-1.1257330000000001</v>
      </c>
      <c r="Q6321">
        <v>8.1347386999999998</v>
      </c>
      <c r="R6321">
        <v>8.1887034987000007</v>
      </c>
      <c r="S6321">
        <v>7.9933519459999998</v>
      </c>
      <c r="T6321">
        <v>8.2853479629999995</v>
      </c>
    </row>
    <row r="6322" spans="1:20" hidden="1" x14ac:dyDescent="0.2">
      <c r="A6322" t="s">
        <v>6464</v>
      </c>
      <c r="B6322">
        <v>57784</v>
      </c>
      <c r="C6322" t="s">
        <v>26903</v>
      </c>
      <c r="D6322" t="s">
        <v>14298</v>
      </c>
      <c r="E6322" t="s">
        <v>14299</v>
      </c>
      <c r="F6322">
        <v>5</v>
      </c>
      <c r="G6322" t="s">
        <v>26904</v>
      </c>
      <c r="H6322">
        <v>-0.2250705512</v>
      </c>
      <c r="I6322">
        <v>-0.4629544759</v>
      </c>
      <c r="J6322">
        <v>1.2813373499999999E-2</v>
      </c>
      <c r="K6322">
        <v>4.6056750227999999</v>
      </c>
      <c r="L6322" s="4">
        <v>-2.0968800000000001</v>
      </c>
      <c r="M6322" s="4">
        <v>6.1323589999999997E-2</v>
      </c>
      <c r="N6322" s="4">
        <v>0.1393277</v>
      </c>
      <c r="O6322">
        <v>-5.5751128550000004</v>
      </c>
      <c r="P6322">
        <v>-1.1688339999999999</v>
      </c>
      <c r="Q6322">
        <v>4.4947163899999998</v>
      </c>
      <c r="R6322">
        <v>4.6401737338000002</v>
      </c>
      <c r="S6322">
        <v>4.4940656419999998</v>
      </c>
      <c r="T6322">
        <v>4.7937443249999996</v>
      </c>
    </row>
    <row r="6323" spans="1:20" hidden="1" x14ac:dyDescent="0.2">
      <c r="A6323" t="s">
        <v>9453</v>
      </c>
      <c r="B6323">
        <v>241694</v>
      </c>
      <c r="C6323" t="s">
        <v>26905</v>
      </c>
      <c r="D6323" t="s">
        <v>14298</v>
      </c>
      <c r="E6323" t="s">
        <v>14299</v>
      </c>
      <c r="F6323">
        <v>11</v>
      </c>
      <c r="G6323" t="s">
        <v>26906</v>
      </c>
      <c r="H6323">
        <v>0.2383112869</v>
      </c>
      <c r="I6323">
        <v>-1.36592599E-2</v>
      </c>
      <c r="J6323">
        <v>0.49028183359999999</v>
      </c>
      <c r="K6323">
        <v>4.4098810630000003</v>
      </c>
      <c r="L6323" s="4">
        <v>2.096114</v>
      </c>
      <c r="M6323" s="4">
        <v>6.1403619999999999E-2</v>
      </c>
      <c r="N6323" s="4">
        <v>0.13948740000000001</v>
      </c>
      <c r="O6323">
        <v>-5.5328340660000004</v>
      </c>
      <c r="P6323">
        <v>1.179611</v>
      </c>
      <c r="Q6323">
        <v>4.5050275400000004</v>
      </c>
      <c r="R6323">
        <v>4.3819932284999998</v>
      </c>
      <c r="S6323">
        <v>4.5533275189999998</v>
      </c>
      <c r="T6323">
        <v>4.1991759670000004</v>
      </c>
    </row>
    <row r="6324" spans="1:20" hidden="1" x14ac:dyDescent="0.2">
      <c r="A6324" t="s">
        <v>8109</v>
      </c>
      <c r="B6324">
        <v>54633</v>
      </c>
      <c r="C6324" t="s">
        <v>26907</v>
      </c>
      <c r="D6324" t="s">
        <v>14298</v>
      </c>
      <c r="E6324" t="s">
        <v>14299</v>
      </c>
      <c r="F6324">
        <v>5</v>
      </c>
      <c r="G6324" t="s">
        <v>26908</v>
      </c>
      <c r="H6324">
        <v>-0.17857070180000001</v>
      </c>
      <c r="I6324">
        <v>-0.36745988810000002</v>
      </c>
      <c r="J6324">
        <v>1.0318484500000001E-2</v>
      </c>
      <c r="K6324">
        <v>5.6741379962999998</v>
      </c>
      <c r="L6324" s="4">
        <v>-2.095189</v>
      </c>
      <c r="M6324" s="4">
        <v>6.1500369999999999E-2</v>
      </c>
      <c r="N6324" s="4">
        <v>0.13968510000000001</v>
      </c>
      <c r="O6324">
        <v>-5.7698534199999996</v>
      </c>
      <c r="P6324">
        <v>-1.1317619999999999</v>
      </c>
      <c r="Q6324">
        <v>5.6134403099999997</v>
      </c>
      <c r="R6324">
        <v>5.7833056616</v>
      </c>
      <c r="S6324">
        <v>5.5526962810000002</v>
      </c>
      <c r="T6324">
        <v>5.7471097310000001</v>
      </c>
    </row>
    <row r="6325" spans="1:20" hidden="1" x14ac:dyDescent="0.2">
      <c r="A6325" t="s">
        <v>2333</v>
      </c>
      <c r="B6325" t="s">
        <v>14407</v>
      </c>
      <c r="C6325" t="s">
        <v>26909</v>
      </c>
      <c r="D6325" t="s">
        <v>14520</v>
      </c>
      <c r="E6325" t="s">
        <v>14299</v>
      </c>
      <c r="F6325">
        <v>4</v>
      </c>
      <c r="G6325" t="s">
        <v>26910</v>
      </c>
      <c r="H6325">
        <v>-0.75224306990000001</v>
      </c>
      <c r="I6325">
        <v>-1.5480620673000001</v>
      </c>
      <c r="J6325">
        <v>4.3575927600000001E-2</v>
      </c>
      <c r="K6325">
        <v>0.71536011519999998</v>
      </c>
      <c r="L6325" s="4">
        <v>-2.094903</v>
      </c>
      <c r="M6325" s="4">
        <v>6.1530269999999998E-2</v>
      </c>
      <c r="N6325" s="4">
        <v>0.13973089999999999</v>
      </c>
      <c r="O6325">
        <v>-4.536903455</v>
      </c>
      <c r="P6325">
        <v>-1.68441</v>
      </c>
      <c r="Q6325">
        <v>0.29428929999999998</v>
      </c>
      <c r="R6325">
        <v>1.4835993890000001</v>
      </c>
      <c r="S6325">
        <v>0.37199775499999999</v>
      </c>
      <c r="T6325">
        <v>0.71155401600000001</v>
      </c>
    </row>
    <row r="6326" spans="1:20" hidden="1" x14ac:dyDescent="0.2">
      <c r="A6326" t="s">
        <v>10228</v>
      </c>
      <c r="B6326">
        <v>75538</v>
      </c>
      <c r="C6326" t="s">
        <v>26911</v>
      </c>
      <c r="D6326" t="s">
        <v>14298</v>
      </c>
      <c r="E6326" t="s">
        <v>14299</v>
      </c>
      <c r="F6326">
        <v>9</v>
      </c>
      <c r="G6326" t="s">
        <v>26912</v>
      </c>
      <c r="H6326">
        <v>-0.66868171330000004</v>
      </c>
      <c r="I6326">
        <v>-1.3762101096999999</v>
      </c>
      <c r="J6326">
        <v>3.8846683100000001E-2</v>
      </c>
      <c r="K6326">
        <v>0.87718304879999998</v>
      </c>
      <c r="L6326" s="4">
        <v>-2.0945740000000002</v>
      </c>
      <c r="M6326" s="4">
        <v>6.1564790000000001E-2</v>
      </c>
      <c r="N6326" s="4">
        <v>0.1397871</v>
      </c>
      <c r="O6326">
        <v>-4.5773955390000003</v>
      </c>
      <c r="P6326">
        <v>-1.58962</v>
      </c>
      <c r="Q6326">
        <v>0.26222809000000002</v>
      </c>
      <c r="R6326">
        <v>1.2748466441999999</v>
      </c>
      <c r="S6326">
        <v>0.870451262</v>
      </c>
      <c r="T6326">
        <v>1.101206197</v>
      </c>
    </row>
    <row r="6327" spans="1:20" hidden="1" x14ac:dyDescent="0.2">
      <c r="A6327" t="s">
        <v>13387</v>
      </c>
      <c r="B6327">
        <v>21355</v>
      </c>
      <c r="C6327" t="s">
        <v>26913</v>
      </c>
      <c r="D6327" t="s">
        <v>14298</v>
      </c>
      <c r="E6327" t="s">
        <v>14299</v>
      </c>
      <c r="F6327">
        <v>5</v>
      </c>
      <c r="G6327" t="s">
        <v>26914</v>
      </c>
      <c r="H6327">
        <v>0.48762496430000002</v>
      </c>
      <c r="I6327">
        <v>-2.8434757099999999E-2</v>
      </c>
      <c r="J6327">
        <v>1.0036846856999999</v>
      </c>
      <c r="K6327">
        <v>1.7899002144</v>
      </c>
      <c r="L6327" s="4">
        <v>2.094141</v>
      </c>
      <c r="M6327" s="4">
        <v>6.1610070000000003E-2</v>
      </c>
      <c r="N6327" s="4">
        <v>0.13986779999999999</v>
      </c>
      <c r="O6327">
        <v>-4.8177678879999997</v>
      </c>
      <c r="P6327">
        <v>1.4021349999999999</v>
      </c>
      <c r="Q6327">
        <v>2.1039072700000001</v>
      </c>
      <c r="R6327">
        <v>1.6790449111000001</v>
      </c>
      <c r="S6327">
        <v>1.941612291</v>
      </c>
      <c r="T6327">
        <v>1.435036381</v>
      </c>
    </row>
    <row r="6328" spans="1:20" hidden="1" x14ac:dyDescent="0.2">
      <c r="A6328" t="s">
        <v>2285</v>
      </c>
      <c r="B6328">
        <v>24074</v>
      </c>
      <c r="C6328" t="s">
        <v>26915</v>
      </c>
      <c r="D6328" t="s">
        <v>14298</v>
      </c>
      <c r="E6328" t="s">
        <v>14299</v>
      </c>
      <c r="F6328">
        <v>1</v>
      </c>
      <c r="G6328" t="s">
        <v>26916</v>
      </c>
      <c r="H6328">
        <v>0.37044295240000003</v>
      </c>
      <c r="I6328">
        <v>-2.16603254E-2</v>
      </c>
      <c r="J6328">
        <v>0.76254623020000001</v>
      </c>
      <c r="K6328">
        <v>2.9590788030000001</v>
      </c>
      <c r="L6328" s="4">
        <v>2.0938279999999998</v>
      </c>
      <c r="M6328" s="4">
        <v>6.1642990000000002E-2</v>
      </c>
      <c r="N6328" s="4">
        <v>0.1399204</v>
      </c>
      <c r="O6328">
        <v>-5.1536818750000002</v>
      </c>
      <c r="P6328">
        <v>1.2927500000000001</v>
      </c>
      <c r="Q6328">
        <v>3.0649441199999998</v>
      </c>
      <c r="R6328">
        <v>2.5950459252</v>
      </c>
      <c r="S6328">
        <v>3.2495862149999999</v>
      </c>
      <c r="T6328">
        <v>2.9267389530000001</v>
      </c>
    </row>
    <row r="6329" spans="1:20" hidden="1" x14ac:dyDescent="0.2">
      <c r="A6329" t="s">
        <v>2885</v>
      </c>
      <c r="B6329">
        <v>100042503</v>
      </c>
      <c r="C6329" t="s">
        <v>26917</v>
      </c>
      <c r="D6329" t="s">
        <v>14298</v>
      </c>
      <c r="E6329" t="s">
        <v>14299</v>
      </c>
      <c r="F6329">
        <v>3</v>
      </c>
      <c r="G6329" t="s">
        <v>26918</v>
      </c>
      <c r="H6329">
        <v>-0.2550773958</v>
      </c>
      <c r="I6329">
        <v>-0.52509898200000005</v>
      </c>
      <c r="J6329">
        <v>1.4944190499999999E-2</v>
      </c>
      <c r="K6329">
        <v>4.0891980158000001</v>
      </c>
      <c r="L6329" s="4">
        <v>-2.0935990000000002</v>
      </c>
      <c r="M6329" s="4">
        <v>6.1666949999999998E-2</v>
      </c>
      <c r="N6329" s="4">
        <v>0.13995270000000001</v>
      </c>
      <c r="O6329">
        <v>-5.4606359390000003</v>
      </c>
      <c r="P6329">
        <v>-1.1934</v>
      </c>
      <c r="Q6329">
        <v>3.98002002</v>
      </c>
      <c r="R6329">
        <v>4.1283523124999997</v>
      </c>
      <c r="S6329">
        <v>3.9435397399999998</v>
      </c>
      <c r="T6329">
        <v>4.3048799889999998</v>
      </c>
    </row>
    <row r="6330" spans="1:20" hidden="1" x14ac:dyDescent="0.2">
      <c r="A6330" t="s">
        <v>2885</v>
      </c>
      <c r="B6330">
        <v>100041273</v>
      </c>
      <c r="C6330" t="s">
        <v>26917</v>
      </c>
      <c r="D6330" t="s">
        <v>14298</v>
      </c>
      <c r="E6330" t="s">
        <v>14299</v>
      </c>
      <c r="F6330">
        <v>3</v>
      </c>
      <c r="G6330" t="s">
        <v>26918</v>
      </c>
      <c r="H6330">
        <v>-0.2550773958</v>
      </c>
      <c r="I6330">
        <v>-0.52509898200000005</v>
      </c>
      <c r="J6330">
        <v>1.4944190499999999E-2</v>
      </c>
      <c r="K6330">
        <v>4.0891980158000001</v>
      </c>
      <c r="L6330" s="4">
        <v>-2.0935990000000002</v>
      </c>
      <c r="M6330" s="4">
        <v>6.1666949999999998E-2</v>
      </c>
      <c r="N6330" s="4">
        <v>0.13995270000000001</v>
      </c>
      <c r="O6330">
        <v>-5.4606359390000003</v>
      </c>
      <c r="P6330">
        <v>-1.1934</v>
      </c>
      <c r="Q6330">
        <v>3.98002002</v>
      </c>
      <c r="R6330">
        <v>4.1283523124999997</v>
      </c>
      <c r="S6330">
        <v>3.9435397399999998</v>
      </c>
      <c r="T6330">
        <v>4.3048799889999998</v>
      </c>
    </row>
    <row r="6331" spans="1:20" hidden="1" x14ac:dyDescent="0.2">
      <c r="A6331" t="s">
        <v>2885</v>
      </c>
      <c r="B6331">
        <v>68194</v>
      </c>
      <c r="C6331" t="s">
        <v>26917</v>
      </c>
      <c r="D6331" t="s">
        <v>14298</v>
      </c>
      <c r="E6331" t="s">
        <v>14299</v>
      </c>
      <c r="F6331">
        <v>3</v>
      </c>
      <c r="G6331" t="s">
        <v>26918</v>
      </c>
      <c r="H6331">
        <v>-0.2550773958</v>
      </c>
      <c r="I6331">
        <v>-0.52509898200000005</v>
      </c>
      <c r="J6331">
        <v>1.4944190499999999E-2</v>
      </c>
      <c r="K6331">
        <v>4.0891980158000001</v>
      </c>
      <c r="L6331" s="4">
        <v>-2.0935990000000002</v>
      </c>
      <c r="M6331" s="4">
        <v>6.1666949999999998E-2</v>
      </c>
      <c r="N6331" s="4">
        <v>0.13995270000000001</v>
      </c>
      <c r="O6331">
        <v>-5.4606359390000003</v>
      </c>
      <c r="P6331">
        <v>-1.1934</v>
      </c>
      <c r="Q6331">
        <v>3.98002002</v>
      </c>
      <c r="R6331">
        <v>4.1283523124999997</v>
      </c>
      <c r="S6331">
        <v>3.9435397399999998</v>
      </c>
      <c r="T6331">
        <v>4.3048799889999998</v>
      </c>
    </row>
    <row r="6332" spans="1:20" hidden="1" x14ac:dyDescent="0.2">
      <c r="A6332" t="s">
        <v>6715</v>
      </c>
      <c r="B6332">
        <v>67241</v>
      </c>
      <c r="C6332" t="s">
        <v>26919</v>
      </c>
      <c r="D6332" t="s">
        <v>14298</v>
      </c>
      <c r="E6332" t="s">
        <v>14299</v>
      </c>
      <c r="F6332">
        <v>12</v>
      </c>
      <c r="G6332" t="s">
        <v>26920</v>
      </c>
      <c r="H6332">
        <v>0.1855465419</v>
      </c>
      <c r="I6332">
        <v>-1.08959808E-2</v>
      </c>
      <c r="J6332">
        <v>0.38198906459999998</v>
      </c>
      <c r="K6332">
        <v>6.2023814954000001</v>
      </c>
      <c r="L6332" s="4">
        <v>2.0933290000000002</v>
      </c>
      <c r="M6332" s="4">
        <v>6.1695340000000001E-2</v>
      </c>
      <c r="N6332" s="4">
        <v>0.13999500000000001</v>
      </c>
      <c r="O6332">
        <v>-5.8354334950000002</v>
      </c>
      <c r="P6332">
        <v>1.137248</v>
      </c>
      <c r="Q6332">
        <v>6.3684013500000001</v>
      </c>
      <c r="R6332">
        <v>6.0601277927000003</v>
      </c>
      <c r="S6332">
        <v>6.2168902929999996</v>
      </c>
      <c r="T6332">
        <v>6.1641065460000002</v>
      </c>
    </row>
    <row r="6333" spans="1:20" hidden="1" x14ac:dyDescent="0.2">
      <c r="A6333" t="s">
        <v>7691</v>
      </c>
      <c r="B6333">
        <v>14815</v>
      </c>
      <c r="C6333" t="s">
        <v>26921</v>
      </c>
      <c r="D6333" t="s">
        <v>14298</v>
      </c>
      <c r="E6333" t="s">
        <v>14299</v>
      </c>
      <c r="F6333">
        <v>9</v>
      </c>
      <c r="G6333" t="s">
        <v>26922</v>
      </c>
      <c r="H6333">
        <v>0.16045328189999999</v>
      </c>
      <c r="I6333">
        <v>-9.4644280000000004E-3</v>
      </c>
      <c r="J6333">
        <v>0.33037099190000002</v>
      </c>
      <c r="K6333">
        <v>6.8158704058000001</v>
      </c>
      <c r="L6333" s="4">
        <v>2.0928110000000002</v>
      </c>
      <c r="M6333" s="4">
        <v>6.1749699999999998E-2</v>
      </c>
      <c r="N6333" s="4">
        <v>0.14005190000000001</v>
      </c>
      <c r="O6333">
        <v>-5.8797414809999999</v>
      </c>
      <c r="P6333">
        <v>1.1176379999999999</v>
      </c>
      <c r="Q6333">
        <v>6.8761106600000002</v>
      </c>
      <c r="R6333">
        <v>6.7091252789000002</v>
      </c>
      <c r="S6333">
        <v>6.9170541520000004</v>
      </c>
      <c r="T6333">
        <v>6.7611915370000002</v>
      </c>
    </row>
    <row r="6334" spans="1:20" hidden="1" x14ac:dyDescent="0.2">
      <c r="A6334" t="s">
        <v>12836</v>
      </c>
      <c r="B6334">
        <v>215653</v>
      </c>
      <c r="C6334" t="s">
        <v>26923</v>
      </c>
      <c r="D6334" t="s">
        <v>14298</v>
      </c>
      <c r="E6334" t="s">
        <v>14299</v>
      </c>
      <c r="F6334">
        <v>5</v>
      </c>
      <c r="G6334" t="s">
        <v>26924</v>
      </c>
      <c r="H6334">
        <v>0.2885838114</v>
      </c>
      <c r="I6334">
        <v>-1.7008196100000001E-2</v>
      </c>
      <c r="J6334">
        <v>0.59417581880000003</v>
      </c>
      <c r="K6334">
        <v>3.8667654014999999</v>
      </c>
      <c r="L6334" s="4">
        <v>2.0929069999999999</v>
      </c>
      <c r="M6334" s="4">
        <v>6.1739570000000001E-2</v>
      </c>
      <c r="N6334" s="4">
        <v>0.14005190000000001</v>
      </c>
      <c r="O6334">
        <v>-5.4069946980000001</v>
      </c>
      <c r="P6334">
        <v>1.221441</v>
      </c>
      <c r="Q6334">
        <v>4.1407440400000004</v>
      </c>
      <c r="R6334">
        <v>3.7599649065</v>
      </c>
      <c r="S6334">
        <v>3.8561972789999999</v>
      </c>
      <c r="T6334">
        <v>3.7101553780000001</v>
      </c>
    </row>
    <row r="6335" spans="1:20" hidden="1" x14ac:dyDescent="0.2">
      <c r="A6335" t="s">
        <v>10948</v>
      </c>
      <c r="B6335">
        <v>20397</v>
      </c>
      <c r="C6335" t="s">
        <v>26925</v>
      </c>
      <c r="D6335" t="s">
        <v>14298</v>
      </c>
      <c r="E6335" t="s">
        <v>14299</v>
      </c>
      <c r="F6335">
        <v>10</v>
      </c>
      <c r="G6335" t="s">
        <v>26926</v>
      </c>
      <c r="H6335">
        <v>0.16141627040000001</v>
      </c>
      <c r="I6335">
        <v>-9.6067989999999992E-3</v>
      </c>
      <c r="J6335">
        <v>0.33243933980000001</v>
      </c>
      <c r="K6335">
        <v>6.4599518460000001</v>
      </c>
      <c r="L6335" s="4">
        <v>2.091764</v>
      </c>
      <c r="M6335" s="4">
        <v>6.18598E-2</v>
      </c>
      <c r="N6335" s="4">
        <v>0.1402572</v>
      </c>
      <c r="O6335">
        <v>-5.8594279010000001</v>
      </c>
      <c r="P6335">
        <v>1.118384</v>
      </c>
      <c r="Q6335">
        <v>6.54284249</v>
      </c>
      <c r="R6335">
        <v>6.3671290426000002</v>
      </c>
      <c r="S6335">
        <v>6.5384199079999998</v>
      </c>
      <c r="T6335">
        <v>6.3914159469999996</v>
      </c>
    </row>
    <row r="6336" spans="1:20" hidden="1" x14ac:dyDescent="0.2">
      <c r="A6336" t="s">
        <v>12396</v>
      </c>
      <c r="B6336">
        <v>19889</v>
      </c>
      <c r="C6336" t="s">
        <v>26927</v>
      </c>
      <c r="D6336" t="s">
        <v>14298</v>
      </c>
      <c r="E6336" t="s">
        <v>14299</v>
      </c>
      <c r="F6336">
        <v>5</v>
      </c>
      <c r="G6336" t="s">
        <v>26928</v>
      </c>
      <c r="H6336">
        <v>0.4315058638</v>
      </c>
      <c r="I6336">
        <v>-2.5674005999999999E-2</v>
      </c>
      <c r="J6336">
        <v>0.88868573370000004</v>
      </c>
      <c r="K6336">
        <v>2.3744313217999999</v>
      </c>
      <c r="L6336" s="4">
        <v>2.0917970000000001</v>
      </c>
      <c r="M6336" s="4">
        <v>6.1856260000000003E-2</v>
      </c>
      <c r="N6336" s="4">
        <v>0.1402572</v>
      </c>
      <c r="O6336">
        <v>-4.9887784169999998</v>
      </c>
      <c r="P6336">
        <v>1.348641</v>
      </c>
      <c r="Q6336">
        <v>2.7083355999999998</v>
      </c>
      <c r="R6336">
        <v>2.0152636635999999</v>
      </c>
      <c r="S6336">
        <v>2.4554137630000001</v>
      </c>
      <c r="T6336">
        <v>2.3187122630000001</v>
      </c>
    </row>
    <row r="6337" spans="1:20" hidden="1" x14ac:dyDescent="0.2">
      <c r="A6337" t="s">
        <v>10599</v>
      </c>
      <c r="B6337">
        <v>67333</v>
      </c>
      <c r="C6337" t="s">
        <v>26929</v>
      </c>
      <c r="D6337" t="s">
        <v>14298</v>
      </c>
      <c r="E6337" t="s">
        <v>14299</v>
      </c>
      <c r="F6337">
        <v>2</v>
      </c>
      <c r="G6337" t="s">
        <v>26930</v>
      </c>
      <c r="H6337">
        <v>0.1972435343</v>
      </c>
      <c r="I6337">
        <v>-1.1827664999999999E-2</v>
      </c>
      <c r="J6337">
        <v>0.40631473369999999</v>
      </c>
      <c r="K6337">
        <v>5.5285743379000003</v>
      </c>
      <c r="L6337" s="4">
        <v>2.090878</v>
      </c>
      <c r="M6337" s="4">
        <v>6.1953130000000002E-2</v>
      </c>
      <c r="N6337" s="4">
        <v>0.14044670000000001</v>
      </c>
      <c r="O6337">
        <v>-5.7571264620000004</v>
      </c>
      <c r="P6337">
        <v>1.146506</v>
      </c>
      <c r="Q6337">
        <v>5.70498525</v>
      </c>
      <c r="R6337">
        <v>5.4680990165000001</v>
      </c>
      <c r="S6337">
        <v>5.5400131659999996</v>
      </c>
      <c r="T6337">
        <v>5.4011999150000003</v>
      </c>
    </row>
    <row r="6338" spans="1:20" hidden="1" x14ac:dyDescent="0.2">
      <c r="A6338" t="s">
        <v>12047</v>
      </c>
      <c r="B6338" t="s">
        <v>14407</v>
      </c>
      <c r="C6338" t="s">
        <v>26931</v>
      </c>
      <c r="D6338" t="s">
        <v>14520</v>
      </c>
      <c r="E6338" t="s">
        <v>14299</v>
      </c>
      <c r="F6338">
        <v>4</v>
      </c>
      <c r="G6338" t="s">
        <v>26932</v>
      </c>
      <c r="H6338">
        <v>-0.40774896040000003</v>
      </c>
      <c r="I6338">
        <v>-0.84002051099999997</v>
      </c>
      <c r="J6338">
        <v>2.45225902E-2</v>
      </c>
      <c r="K6338">
        <v>2.7207644483000002</v>
      </c>
      <c r="L6338" s="4">
        <v>-2.0905290000000001</v>
      </c>
      <c r="M6338" s="4">
        <v>6.1989849999999999E-2</v>
      </c>
      <c r="N6338" s="4">
        <v>0.14050770000000001</v>
      </c>
      <c r="O6338">
        <v>-5.0910831889999999</v>
      </c>
      <c r="P6338">
        <v>-1.326614</v>
      </c>
      <c r="Q6338">
        <v>2.4973010900000001</v>
      </c>
      <c r="R6338">
        <v>3.1366950579999999</v>
      </c>
      <c r="S6338">
        <v>2.5291441510000001</v>
      </c>
      <c r="T6338">
        <v>2.7199174890000002</v>
      </c>
    </row>
    <row r="6339" spans="1:20" hidden="1" x14ac:dyDescent="0.2">
      <c r="A6339" t="s">
        <v>3055</v>
      </c>
      <c r="B6339">
        <v>78923</v>
      </c>
      <c r="C6339" t="s">
        <v>26933</v>
      </c>
      <c r="D6339" t="s">
        <v>14298</v>
      </c>
      <c r="E6339" t="s">
        <v>14299</v>
      </c>
      <c r="F6339">
        <v>3</v>
      </c>
      <c r="G6339" t="s">
        <v>26934</v>
      </c>
      <c r="H6339">
        <v>-0.195274013</v>
      </c>
      <c r="I6339">
        <v>-0.40231625160000001</v>
      </c>
      <c r="J6339">
        <v>1.17682255E-2</v>
      </c>
      <c r="K6339">
        <v>5.2982981771000004</v>
      </c>
      <c r="L6339" s="4">
        <v>-2.0902850000000002</v>
      </c>
      <c r="M6339" s="4">
        <v>6.2015599999999997E-2</v>
      </c>
      <c r="N6339" s="4">
        <v>0.1405439</v>
      </c>
      <c r="O6339">
        <v>-5.7206532699999997</v>
      </c>
      <c r="P6339">
        <v>-1.1449419999999999</v>
      </c>
      <c r="Q6339">
        <v>5.1390898900000002</v>
      </c>
      <c r="R6339">
        <v>5.4033889946000002</v>
      </c>
      <c r="S6339">
        <v>5.2704671830000001</v>
      </c>
      <c r="T6339">
        <v>5.3802466390000001</v>
      </c>
    </row>
    <row r="6340" spans="1:20" hidden="1" x14ac:dyDescent="0.2">
      <c r="A6340" t="s">
        <v>9166</v>
      </c>
      <c r="B6340">
        <v>66366</v>
      </c>
      <c r="C6340" t="s">
        <v>26935</v>
      </c>
      <c r="D6340" t="s">
        <v>14298</v>
      </c>
      <c r="E6340" t="s">
        <v>14299</v>
      </c>
      <c r="F6340">
        <v>10</v>
      </c>
      <c r="G6340" t="s">
        <v>26936</v>
      </c>
      <c r="H6340">
        <v>-0.16382586760000001</v>
      </c>
      <c r="I6340">
        <v>-0.33755065620000002</v>
      </c>
      <c r="J6340">
        <v>9.8989209000000002E-3</v>
      </c>
      <c r="K6340">
        <v>6.3853786197</v>
      </c>
      <c r="L6340" s="4">
        <v>-2.0899730000000001</v>
      </c>
      <c r="M6340" s="4">
        <v>6.2048510000000001E-2</v>
      </c>
      <c r="N6340" s="4">
        <v>0.14059630000000001</v>
      </c>
      <c r="O6340">
        <v>-5.8555014710000002</v>
      </c>
      <c r="P6340">
        <v>-1.1202540000000001</v>
      </c>
      <c r="Q6340">
        <v>6.3258958400000003</v>
      </c>
      <c r="R6340">
        <v>6.4800911720999999</v>
      </c>
      <c r="S6340">
        <v>6.2792699650000001</v>
      </c>
      <c r="T6340">
        <v>6.4562575009999996</v>
      </c>
    </row>
    <row r="6341" spans="1:20" hidden="1" x14ac:dyDescent="0.2">
      <c r="A6341" t="s">
        <v>3951</v>
      </c>
      <c r="B6341">
        <v>22342</v>
      </c>
      <c r="C6341" t="s">
        <v>26937</v>
      </c>
      <c r="D6341" t="s">
        <v>14298</v>
      </c>
      <c r="E6341" t="s">
        <v>14299</v>
      </c>
      <c r="F6341">
        <v>6</v>
      </c>
      <c r="G6341" t="s">
        <v>26938</v>
      </c>
      <c r="H6341">
        <v>-0.730376268</v>
      </c>
      <c r="I6341">
        <v>-1.5054049047</v>
      </c>
      <c r="J6341">
        <v>4.46523687E-2</v>
      </c>
      <c r="K6341">
        <v>0.26885706869999998</v>
      </c>
      <c r="L6341" s="4">
        <v>-2.0885699999999998</v>
      </c>
      <c r="M6341" s="4">
        <v>6.219682E-2</v>
      </c>
      <c r="N6341" s="4">
        <v>0.14091010000000001</v>
      </c>
      <c r="O6341">
        <v>-4.4467091720000003</v>
      </c>
      <c r="P6341">
        <v>-1.6590720000000001</v>
      </c>
      <c r="Q6341">
        <v>-0.19113753</v>
      </c>
      <c r="R6341">
        <v>0.73663240269999997</v>
      </c>
      <c r="S6341">
        <v>9.4276749999999999E-3</v>
      </c>
      <c r="T6341">
        <v>0.52050572299999998</v>
      </c>
    </row>
    <row r="6342" spans="1:20" hidden="1" x14ac:dyDescent="0.2">
      <c r="A6342" t="s">
        <v>12970</v>
      </c>
      <c r="B6342">
        <v>104307</v>
      </c>
      <c r="C6342" t="s">
        <v>26939</v>
      </c>
      <c r="D6342" t="s">
        <v>24374</v>
      </c>
      <c r="E6342" t="s">
        <v>14299</v>
      </c>
      <c r="F6342">
        <v>1</v>
      </c>
      <c r="G6342" t="s">
        <v>26940</v>
      </c>
      <c r="H6342">
        <v>0.64540624719999995</v>
      </c>
      <c r="I6342">
        <v>-3.9493927599999999E-2</v>
      </c>
      <c r="J6342">
        <v>1.3303064219</v>
      </c>
      <c r="K6342">
        <v>1.0059906826</v>
      </c>
      <c r="L6342" s="4">
        <v>2.0884589999999998</v>
      </c>
      <c r="M6342" s="4">
        <v>6.2208529999999998E-2</v>
      </c>
      <c r="N6342" s="4">
        <v>0.14091429999999999</v>
      </c>
      <c r="O6342">
        <v>-4.6153579660000004</v>
      </c>
      <c r="P6342">
        <v>1.5641799999999999</v>
      </c>
      <c r="Q6342">
        <v>1.56128172</v>
      </c>
      <c r="R6342">
        <v>0.63260933819999998</v>
      </c>
      <c r="S6342">
        <v>1.052929314</v>
      </c>
      <c r="T6342">
        <v>0.77714235700000001</v>
      </c>
    </row>
    <row r="6343" spans="1:20" hidden="1" x14ac:dyDescent="0.2">
      <c r="A6343" t="s">
        <v>12057</v>
      </c>
      <c r="B6343">
        <v>14248</v>
      </c>
      <c r="C6343" t="s">
        <v>26941</v>
      </c>
      <c r="D6343" t="s">
        <v>14298</v>
      </c>
      <c r="E6343" t="s">
        <v>14299</v>
      </c>
      <c r="F6343">
        <v>4</v>
      </c>
      <c r="G6343" t="s">
        <v>26942</v>
      </c>
      <c r="H6343">
        <v>0.18023625779999999</v>
      </c>
      <c r="I6343">
        <v>-1.10491206E-2</v>
      </c>
      <c r="J6343">
        <v>0.37152163630000001</v>
      </c>
      <c r="K6343">
        <v>6.7403718724999999</v>
      </c>
      <c r="L6343" s="4">
        <v>2.0882399999999999</v>
      </c>
      <c r="M6343" s="4">
        <v>6.2231679999999998E-2</v>
      </c>
      <c r="N6343" s="4">
        <v>0.1409445</v>
      </c>
      <c r="O6343">
        <v>-5.883211492</v>
      </c>
      <c r="P6343">
        <v>1.1330690000000001</v>
      </c>
      <c r="Q6343">
        <v>6.9078662900000003</v>
      </c>
      <c r="R6343">
        <v>6.7011113989000002</v>
      </c>
      <c r="S6343">
        <v>6.7492427209999999</v>
      </c>
      <c r="T6343">
        <v>6.6032670830000004</v>
      </c>
    </row>
    <row r="6344" spans="1:20" hidden="1" x14ac:dyDescent="0.2">
      <c r="A6344" t="s">
        <v>6676</v>
      </c>
      <c r="B6344">
        <v>17279</v>
      </c>
      <c r="C6344" t="s">
        <v>26943</v>
      </c>
      <c r="D6344" t="s">
        <v>14298</v>
      </c>
      <c r="E6344" t="s">
        <v>14299</v>
      </c>
      <c r="F6344">
        <v>4</v>
      </c>
      <c r="G6344" t="s">
        <v>26944</v>
      </c>
      <c r="H6344">
        <v>0.23236289290000001</v>
      </c>
      <c r="I6344">
        <v>-1.4262011099999999E-2</v>
      </c>
      <c r="J6344">
        <v>0.47898779699999999</v>
      </c>
      <c r="K6344">
        <v>4.6042841533000001</v>
      </c>
      <c r="L6344" s="4">
        <v>2.0880930000000002</v>
      </c>
      <c r="M6344" s="4">
        <v>6.2247230000000001E-2</v>
      </c>
      <c r="N6344" s="4">
        <v>0.14095750000000001</v>
      </c>
      <c r="O6344">
        <v>-5.5887750929999997</v>
      </c>
      <c r="P6344">
        <v>1.1747570000000001</v>
      </c>
      <c r="Q6344">
        <v>4.6296305699999998</v>
      </c>
      <c r="R6344">
        <v>4.4657358791000004</v>
      </c>
      <c r="S6344">
        <v>4.826215436</v>
      </c>
      <c r="T6344">
        <v>4.4955547259999999</v>
      </c>
    </row>
    <row r="6345" spans="1:20" hidden="1" x14ac:dyDescent="0.2">
      <c r="A6345" t="s">
        <v>8712</v>
      </c>
      <c r="B6345">
        <v>20932</v>
      </c>
      <c r="C6345" t="s">
        <v>26945</v>
      </c>
      <c r="D6345" t="s">
        <v>14298</v>
      </c>
      <c r="E6345" t="s">
        <v>14299</v>
      </c>
      <c r="F6345">
        <v>3</v>
      </c>
      <c r="G6345" t="s">
        <v>26946</v>
      </c>
      <c r="H6345">
        <v>-0.16845445940000001</v>
      </c>
      <c r="I6345">
        <v>-0.34726437430000001</v>
      </c>
      <c r="J6345">
        <v>1.03554554E-2</v>
      </c>
      <c r="K6345">
        <v>8.5154615111999998</v>
      </c>
      <c r="L6345" s="4">
        <v>-2.0879059999999998</v>
      </c>
      <c r="M6345" s="4">
        <v>6.2267040000000003E-2</v>
      </c>
      <c r="N6345" s="4">
        <v>0.1409801</v>
      </c>
      <c r="O6345">
        <v>-5.9392822990000003</v>
      </c>
      <c r="P6345">
        <v>-1.1238539999999999</v>
      </c>
      <c r="Q6345">
        <v>8.4716266900000008</v>
      </c>
      <c r="R6345">
        <v>8.6769523840999998</v>
      </c>
      <c r="S6345">
        <v>8.3902200160000007</v>
      </c>
      <c r="T6345">
        <v>8.5230469509999995</v>
      </c>
    </row>
    <row r="6346" spans="1:20" hidden="1" x14ac:dyDescent="0.2">
      <c r="A6346" t="s">
        <v>4090</v>
      </c>
      <c r="B6346">
        <v>108800</v>
      </c>
      <c r="C6346" t="s">
        <v>26947</v>
      </c>
      <c r="D6346" t="s">
        <v>14298</v>
      </c>
      <c r="E6346" t="s">
        <v>14299</v>
      </c>
      <c r="F6346">
        <v>7</v>
      </c>
      <c r="G6346" t="s">
        <v>26948</v>
      </c>
      <c r="H6346">
        <v>0.36640917140000001</v>
      </c>
      <c r="I6346">
        <v>-2.2556601799999999E-2</v>
      </c>
      <c r="J6346">
        <v>0.75537494459999999</v>
      </c>
      <c r="K6346">
        <v>2.9573689826999998</v>
      </c>
      <c r="L6346" s="4">
        <v>2.0877330000000001</v>
      </c>
      <c r="M6346" s="4">
        <v>6.2285350000000003E-2</v>
      </c>
      <c r="N6346" s="4">
        <v>0.14099929999999999</v>
      </c>
      <c r="O6346">
        <v>-5.1645407670000001</v>
      </c>
      <c r="P6346">
        <v>1.28914</v>
      </c>
      <c r="Q6346">
        <v>3.2022364300000001</v>
      </c>
      <c r="R6346">
        <v>2.954537433</v>
      </c>
      <c r="S6346">
        <v>3.056495929</v>
      </c>
      <c r="T6346">
        <v>2.616206139</v>
      </c>
    </row>
    <row r="6347" spans="1:20" hidden="1" x14ac:dyDescent="0.2">
      <c r="A6347" t="s">
        <v>11374</v>
      </c>
      <c r="B6347">
        <v>19365</v>
      </c>
      <c r="C6347" t="s">
        <v>26949</v>
      </c>
      <c r="D6347" t="s">
        <v>14298</v>
      </c>
      <c r="E6347" t="s">
        <v>14299</v>
      </c>
      <c r="F6347">
        <v>14</v>
      </c>
      <c r="G6347" t="s">
        <v>26950</v>
      </c>
      <c r="H6347">
        <v>0.2776278083</v>
      </c>
      <c r="I6347">
        <v>-1.7107702200000002E-2</v>
      </c>
      <c r="J6347">
        <v>0.57236331880000002</v>
      </c>
      <c r="K6347">
        <v>3.7189666459000001</v>
      </c>
      <c r="L6347" s="4">
        <v>2.0876160000000001</v>
      </c>
      <c r="M6347" s="4">
        <v>6.22978E-2</v>
      </c>
      <c r="N6347" s="4">
        <v>0.1410025</v>
      </c>
      <c r="O6347">
        <v>-5.3769222839999999</v>
      </c>
      <c r="P6347">
        <v>1.2121999999999999</v>
      </c>
      <c r="Q6347">
        <v>3.8699739900000001</v>
      </c>
      <c r="R6347">
        <v>3.4817294017</v>
      </c>
      <c r="S6347">
        <v>3.8479884649999998</v>
      </c>
      <c r="T6347">
        <v>3.6761747279999999</v>
      </c>
    </row>
    <row r="6348" spans="1:20" hidden="1" x14ac:dyDescent="0.2">
      <c r="A6348" t="s">
        <v>5131</v>
      </c>
      <c r="B6348">
        <v>233575</v>
      </c>
      <c r="C6348" t="s">
        <v>26951</v>
      </c>
      <c r="D6348" t="s">
        <v>14298</v>
      </c>
      <c r="E6348" t="s">
        <v>14299</v>
      </c>
      <c r="F6348">
        <v>25</v>
      </c>
      <c r="G6348" t="s">
        <v>26952</v>
      </c>
      <c r="H6348">
        <v>-0.2613588979</v>
      </c>
      <c r="I6348">
        <v>-0.53884467530000002</v>
      </c>
      <c r="J6348">
        <v>1.61268795E-2</v>
      </c>
      <c r="K6348">
        <v>4.3798021831999998</v>
      </c>
      <c r="L6348" s="4">
        <v>-2.0874519999999999</v>
      </c>
      <c r="M6348" s="4">
        <v>6.2315089999999997E-2</v>
      </c>
      <c r="N6348" s="4">
        <v>0.1410025</v>
      </c>
      <c r="O6348">
        <v>-5.5392273320000003</v>
      </c>
      <c r="P6348">
        <v>-1.198607</v>
      </c>
      <c r="Q6348">
        <v>4.3798857800000004</v>
      </c>
      <c r="R6348">
        <v>4.5732591167000001</v>
      </c>
      <c r="S6348">
        <v>4.0934224979999998</v>
      </c>
      <c r="T6348">
        <v>4.4726413340000004</v>
      </c>
    </row>
    <row r="6349" spans="1:20" hidden="1" x14ac:dyDescent="0.2">
      <c r="A6349" t="s">
        <v>11462</v>
      </c>
      <c r="B6349">
        <v>14123</v>
      </c>
      <c r="C6349" t="s">
        <v>26953</v>
      </c>
      <c r="D6349" t="s">
        <v>14298</v>
      </c>
      <c r="E6349" t="s">
        <v>14299</v>
      </c>
      <c r="F6349">
        <v>9</v>
      </c>
      <c r="G6349" t="s">
        <v>26954</v>
      </c>
      <c r="H6349">
        <v>-0.204015697</v>
      </c>
      <c r="I6349">
        <v>-0.42062108419999999</v>
      </c>
      <c r="J6349">
        <v>1.25896902E-2</v>
      </c>
      <c r="K6349">
        <v>6.1493090408000004</v>
      </c>
      <c r="L6349" s="4">
        <v>-2.0874419999999998</v>
      </c>
      <c r="M6349" s="4">
        <v>6.231623E-2</v>
      </c>
      <c r="N6349" s="4">
        <v>0.1410025</v>
      </c>
      <c r="O6349">
        <v>-5.8386313999999997</v>
      </c>
      <c r="P6349">
        <v>-1.1518999999999999</v>
      </c>
      <c r="Q6349">
        <v>6.0646536900000001</v>
      </c>
      <c r="R6349">
        <v>6.3842472443</v>
      </c>
      <c r="S6349">
        <v>6.0272587079999997</v>
      </c>
      <c r="T6349">
        <v>6.1210765189999998</v>
      </c>
    </row>
    <row r="6350" spans="1:20" hidden="1" x14ac:dyDescent="0.2">
      <c r="A6350" t="s">
        <v>1762</v>
      </c>
      <c r="B6350">
        <v>11877</v>
      </c>
      <c r="C6350" t="s">
        <v>26955</v>
      </c>
      <c r="D6350" t="s">
        <v>14298</v>
      </c>
      <c r="E6350" t="s">
        <v>14299</v>
      </c>
      <c r="F6350">
        <v>13</v>
      </c>
      <c r="G6350" t="s">
        <v>26956</v>
      </c>
      <c r="H6350">
        <v>-0.28536040340000002</v>
      </c>
      <c r="I6350">
        <v>-0.58834940550000003</v>
      </c>
      <c r="J6350">
        <v>1.7628598799999999E-2</v>
      </c>
      <c r="K6350">
        <v>3.7610842989000002</v>
      </c>
      <c r="L6350" s="4">
        <v>-2.08731</v>
      </c>
      <c r="M6350" s="4">
        <v>6.233023E-2</v>
      </c>
      <c r="N6350" s="4">
        <v>0.1410119</v>
      </c>
      <c r="O6350">
        <v>-5.3875292760000004</v>
      </c>
      <c r="P6350">
        <v>-1.218715</v>
      </c>
      <c r="Q6350">
        <v>3.5262752700000002</v>
      </c>
      <c r="R6350">
        <v>3.8174383464999999</v>
      </c>
      <c r="S6350">
        <v>3.7323397329999999</v>
      </c>
      <c r="T6350">
        <v>3.9682838450000002</v>
      </c>
    </row>
    <row r="6351" spans="1:20" hidden="1" x14ac:dyDescent="0.2">
      <c r="A6351" t="s">
        <v>2230</v>
      </c>
      <c r="B6351">
        <v>29806</v>
      </c>
      <c r="C6351" t="s">
        <v>26957</v>
      </c>
      <c r="D6351" t="s">
        <v>14298</v>
      </c>
      <c r="E6351" t="s">
        <v>14299</v>
      </c>
      <c r="F6351">
        <v>5</v>
      </c>
      <c r="G6351" t="s">
        <v>26958</v>
      </c>
      <c r="H6351">
        <v>-0.17023925979999999</v>
      </c>
      <c r="I6351">
        <v>-0.35100671960000002</v>
      </c>
      <c r="J6351">
        <v>1.0528200099999999E-2</v>
      </c>
      <c r="K6351">
        <v>6.1797956539000003</v>
      </c>
      <c r="L6351" s="4">
        <v>-2.0871780000000002</v>
      </c>
      <c r="M6351" s="4">
        <v>6.2344179999999999E-2</v>
      </c>
      <c r="N6351" s="4">
        <v>0.14102129999999999</v>
      </c>
      <c r="O6351">
        <v>-5.8421284680000003</v>
      </c>
      <c r="P6351">
        <v>-1.1252450000000001</v>
      </c>
      <c r="Q6351">
        <v>6.0506440000000001</v>
      </c>
      <c r="R6351">
        <v>6.2675391027999998</v>
      </c>
      <c r="S6351">
        <v>6.1424912320000002</v>
      </c>
      <c r="T6351">
        <v>6.25850828</v>
      </c>
    </row>
    <row r="6352" spans="1:20" hidden="1" x14ac:dyDescent="0.2">
      <c r="A6352" t="s">
        <v>5372</v>
      </c>
      <c r="B6352">
        <v>20174</v>
      </c>
      <c r="C6352" t="s">
        <v>26959</v>
      </c>
      <c r="D6352" t="s">
        <v>14298</v>
      </c>
      <c r="E6352" t="s">
        <v>14299</v>
      </c>
      <c r="F6352">
        <v>8</v>
      </c>
      <c r="G6352" t="s">
        <v>26960</v>
      </c>
      <c r="H6352">
        <v>0.17818626360000001</v>
      </c>
      <c r="I6352">
        <v>-1.1087214499999999E-2</v>
      </c>
      <c r="J6352">
        <v>0.36745974170000001</v>
      </c>
      <c r="K6352">
        <v>6.6158919966000003</v>
      </c>
      <c r="L6352" s="4">
        <v>2.086433</v>
      </c>
      <c r="M6352" s="4">
        <v>6.2423190000000003E-2</v>
      </c>
      <c r="N6352" s="4">
        <v>0.14117769999999999</v>
      </c>
      <c r="O6352">
        <v>-5.8787616509999996</v>
      </c>
      <c r="P6352">
        <v>1.1314610000000001</v>
      </c>
      <c r="Q6352">
        <v>6.7506550000000001</v>
      </c>
      <c r="R6352">
        <v>6.6043140360999999</v>
      </c>
      <c r="S6352">
        <v>6.6565189379999996</v>
      </c>
      <c r="T6352">
        <v>6.4520800119999997</v>
      </c>
    </row>
    <row r="6353" spans="1:20" hidden="1" x14ac:dyDescent="0.2">
      <c r="A6353" t="s">
        <v>12063</v>
      </c>
      <c r="B6353">
        <v>235344</v>
      </c>
      <c r="C6353" t="s">
        <v>26961</v>
      </c>
      <c r="D6353" t="s">
        <v>14298</v>
      </c>
      <c r="E6353" t="s">
        <v>14299</v>
      </c>
      <c r="F6353">
        <v>8</v>
      </c>
      <c r="G6353" t="s">
        <v>26962</v>
      </c>
      <c r="H6353">
        <v>0.3084202613</v>
      </c>
      <c r="I6353">
        <v>-1.9280497899999999E-2</v>
      </c>
      <c r="J6353">
        <v>0.63612102039999996</v>
      </c>
      <c r="K6353">
        <v>5.0622256677999999</v>
      </c>
      <c r="L6353" s="4">
        <v>2.0858620000000001</v>
      </c>
      <c r="M6353" s="4">
        <v>6.248389E-2</v>
      </c>
      <c r="N6353" s="4">
        <v>0.1412928</v>
      </c>
      <c r="O6353">
        <v>-5.6856941069999998</v>
      </c>
      <c r="P6353">
        <v>1.238351</v>
      </c>
      <c r="Q6353">
        <v>5.07016183</v>
      </c>
      <c r="R6353">
        <v>5.1205620400000003</v>
      </c>
      <c r="S6353">
        <v>5.3755714379999997</v>
      </c>
      <c r="T6353">
        <v>4.682607365</v>
      </c>
    </row>
    <row r="6354" spans="1:20" hidden="1" x14ac:dyDescent="0.2">
      <c r="A6354" t="s">
        <v>13542</v>
      </c>
      <c r="B6354">
        <v>260409</v>
      </c>
      <c r="C6354" t="s">
        <v>26963</v>
      </c>
      <c r="D6354" t="s">
        <v>14298</v>
      </c>
      <c r="E6354" t="s">
        <v>14299</v>
      </c>
      <c r="F6354">
        <v>2</v>
      </c>
      <c r="G6354" t="s">
        <v>26964</v>
      </c>
      <c r="H6354">
        <v>0.28382963779999998</v>
      </c>
      <c r="I6354">
        <v>-1.7826015399999999E-2</v>
      </c>
      <c r="J6354">
        <v>0.58548529100000002</v>
      </c>
      <c r="K6354">
        <v>4.3030424960999998</v>
      </c>
      <c r="L6354" s="4">
        <v>2.0852889999999999</v>
      </c>
      <c r="M6354" s="4">
        <v>6.2544730000000007E-2</v>
      </c>
      <c r="N6354" s="4">
        <v>0.14140800000000001</v>
      </c>
      <c r="O6354">
        <v>-5.5246849510000002</v>
      </c>
      <c r="P6354">
        <v>1.217422</v>
      </c>
      <c r="Q6354">
        <v>4.3071133399999999</v>
      </c>
      <c r="R6354">
        <v>4.0446943835000004</v>
      </c>
      <c r="S6354">
        <v>4.6102508310000001</v>
      </c>
      <c r="T6354">
        <v>4.2501114280000003</v>
      </c>
    </row>
    <row r="6355" spans="1:20" hidden="1" x14ac:dyDescent="0.2">
      <c r="A6355" t="s">
        <v>12543</v>
      </c>
      <c r="B6355">
        <v>381067</v>
      </c>
      <c r="C6355" t="s">
        <v>26965</v>
      </c>
      <c r="D6355" t="s">
        <v>14298</v>
      </c>
      <c r="E6355" t="s">
        <v>14299</v>
      </c>
      <c r="F6355">
        <v>6</v>
      </c>
      <c r="G6355" t="s">
        <v>26966</v>
      </c>
      <c r="H6355">
        <v>0.47858722460000003</v>
      </c>
      <c r="I6355">
        <v>-3.00846998E-2</v>
      </c>
      <c r="J6355">
        <v>0.987259149</v>
      </c>
      <c r="K6355">
        <v>2.1199625193</v>
      </c>
      <c r="L6355" s="4">
        <v>2.0851790000000001</v>
      </c>
      <c r="M6355" s="4">
        <v>6.2556440000000005E-2</v>
      </c>
      <c r="N6355" s="4">
        <v>0.14141219999999999</v>
      </c>
      <c r="O6355">
        <v>-4.9241702500000004</v>
      </c>
      <c r="P6355">
        <v>1.3933789999999999</v>
      </c>
      <c r="Q6355">
        <v>2.2823496900000002</v>
      </c>
      <c r="R6355">
        <v>1.625851972</v>
      </c>
      <c r="S6355">
        <v>2.4661801940000001</v>
      </c>
      <c r="T6355">
        <v>2.1054682229999999</v>
      </c>
    </row>
    <row r="6356" spans="1:20" hidden="1" x14ac:dyDescent="0.2">
      <c r="A6356" t="s">
        <v>11312</v>
      </c>
      <c r="B6356">
        <v>101592</v>
      </c>
      <c r="C6356" t="s">
        <v>26967</v>
      </c>
      <c r="D6356" t="s">
        <v>14298</v>
      </c>
      <c r="E6356" t="s">
        <v>14299</v>
      </c>
      <c r="F6356">
        <v>6</v>
      </c>
      <c r="G6356" t="s">
        <v>26968</v>
      </c>
      <c r="H6356">
        <v>0.230733576</v>
      </c>
      <c r="I6356">
        <v>-1.4541846400000001E-2</v>
      </c>
      <c r="J6356">
        <v>0.47600899839999999</v>
      </c>
      <c r="K6356">
        <v>4.3492662745999997</v>
      </c>
      <c r="L6356" s="4">
        <v>2.0848599999999999</v>
      </c>
      <c r="M6356" s="4">
        <v>6.2590439999999997E-2</v>
      </c>
      <c r="N6356" s="4">
        <v>0.1414668</v>
      </c>
      <c r="O6356">
        <v>-5.537094862</v>
      </c>
      <c r="P6356">
        <v>1.1734309999999999</v>
      </c>
      <c r="Q6356">
        <v>4.4527186600000004</v>
      </c>
      <c r="R6356">
        <v>4.1753881016000003</v>
      </c>
      <c r="S6356">
        <v>4.4808540560000001</v>
      </c>
      <c r="T6356">
        <v>4.2881042770000004</v>
      </c>
    </row>
    <row r="6357" spans="1:20" hidden="1" x14ac:dyDescent="0.2">
      <c r="A6357" t="s">
        <v>12198</v>
      </c>
      <c r="B6357">
        <v>219181</v>
      </c>
      <c r="C6357" t="s">
        <v>26969</v>
      </c>
      <c r="D6357" t="s">
        <v>14298</v>
      </c>
      <c r="E6357" t="s">
        <v>14299</v>
      </c>
      <c r="F6357">
        <v>5</v>
      </c>
      <c r="G6357" t="s">
        <v>26970</v>
      </c>
      <c r="H6357">
        <v>0.17026887239999999</v>
      </c>
      <c r="I6357">
        <v>-1.07623023E-2</v>
      </c>
      <c r="J6357">
        <v>0.35130004710000001</v>
      </c>
      <c r="K6357">
        <v>6.5454227825000002</v>
      </c>
      <c r="L6357" s="4">
        <v>2.0844999999999998</v>
      </c>
      <c r="M6357" s="4">
        <v>6.2628699999999995E-2</v>
      </c>
      <c r="N6357" s="4">
        <v>0.14153099999999999</v>
      </c>
      <c r="O6357">
        <v>-5.8773044380000004</v>
      </c>
      <c r="P6357">
        <v>1.1252679999999999</v>
      </c>
      <c r="Q6357">
        <v>6.6601310199999997</v>
      </c>
      <c r="R6357">
        <v>6.4016592922999997</v>
      </c>
      <c r="S6357">
        <v>6.5995945989999996</v>
      </c>
      <c r="T6357">
        <v>6.5203062210000002</v>
      </c>
    </row>
    <row r="6358" spans="1:20" hidden="1" x14ac:dyDescent="0.2">
      <c r="A6358" t="s">
        <v>9944</v>
      </c>
      <c r="B6358">
        <v>67397</v>
      </c>
      <c r="C6358" t="s">
        <v>26971</v>
      </c>
      <c r="D6358" t="s">
        <v>14298</v>
      </c>
      <c r="E6358" t="s">
        <v>14299</v>
      </c>
      <c r="F6358">
        <v>4</v>
      </c>
      <c r="G6358" t="s">
        <v>26972</v>
      </c>
      <c r="H6358">
        <v>-0.21432427970000001</v>
      </c>
      <c r="I6358">
        <v>-0.44225361660000001</v>
      </c>
      <c r="J6358">
        <v>1.3605057300000001E-2</v>
      </c>
      <c r="K6358">
        <v>5.3717474338000004</v>
      </c>
      <c r="L6358" s="4">
        <v>-2.0839690000000002</v>
      </c>
      <c r="M6358" s="4">
        <v>6.2685309999999994E-2</v>
      </c>
      <c r="N6358" s="4">
        <v>0.1416366</v>
      </c>
      <c r="O6358">
        <v>-5.7425708870000003</v>
      </c>
      <c r="P6358">
        <v>-1.1601600000000001</v>
      </c>
      <c r="Q6358">
        <v>5.3056394500000001</v>
      </c>
      <c r="R6358">
        <v>5.3653552889</v>
      </c>
      <c r="S6358">
        <v>5.2204716639999997</v>
      </c>
      <c r="T6358">
        <v>5.595523333</v>
      </c>
    </row>
    <row r="6359" spans="1:20" hidden="1" x14ac:dyDescent="0.2">
      <c r="A6359" t="s">
        <v>1823</v>
      </c>
      <c r="B6359">
        <v>22697</v>
      </c>
      <c r="C6359" t="s">
        <v>26973</v>
      </c>
      <c r="D6359" t="s">
        <v>14298</v>
      </c>
      <c r="E6359" t="s">
        <v>14299</v>
      </c>
      <c r="F6359">
        <v>7</v>
      </c>
      <c r="G6359" t="s">
        <v>26974</v>
      </c>
      <c r="H6359">
        <v>-0.26525622380000002</v>
      </c>
      <c r="I6359">
        <v>-0.54743213889999998</v>
      </c>
      <c r="J6359">
        <v>1.6919691399999999E-2</v>
      </c>
      <c r="K6359">
        <v>4.0288895585000004</v>
      </c>
      <c r="L6359" s="4">
        <v>-2.083367</v>
      </c>
      <c r="M6359" s="4">
        <v>6.2749509999999994E-2</v>
      </c>
      <c r="N6359" s="4">
        <v>0.14175940000000001</v>
      </c>
      <c r="O6359">
        <v>-5.4622115740000003</v>
      </c>
      <c r="P6359">
        <v>-1.2018489999999999</v>
      </c>
      <c r="Q6359">
        <v>3.9067325400000001</v>
      </c>
      <c r="R6359">
        <v>4.047225428</v>
      </c>
      <c r="S6359">
        <v>3.8885732800000001</v>
      </c>
      <c r="T6359">
        <v>4.2730269869999997</v>
      </c>
    </row>
    <row r="6360" spans="1:20" hidden="1" x14ac:dyDescent="0.2">
      <c r="A6360" t="s">
        <v>5578</v>
      </c>
      <c r="B6360">
        <v>228866</v>
      </c>
      <c r="C6360" t="s">
        <v>26975</v>
      </c>
      <c r="D6360" t="s">
        <v>14298</v>
      </c>
      <c r="E6360" t="s">
        <v>14299</v>
      </c>
      <c r="F6360">
        <v>4</v>
      </c>
      <c r="G6360" t="s">
        <v>26976</v>
      </c>
      <c r="H6360">
        <v>-0.18763304350000001</v>
      </c>
      <c r="I6360">
        <v>-0.38725936230000002</v>
      </c>
      <c r="J6360">
        <v>1.19932752E-2</v>
      </c>
      <c r="K6360">
        <v>5.3537710181999998</v>
      </c>
      <c r="L6360" s="4">
        <v>-2.083107</v>
      </c>
      <c r="M6360" s="4">
        <v>6.277721E-2</v>
      </c>
      <c r="N6360" s="4">
        <v>0.1417996</v>
      </c>
      <c r="O6360">
        <v>-5.7413579309999996</v>
      </c>
      <c r="P6360">
        <v>-1.1388940000000001</v>
      </c>
      <c r="Q6360">
        <v>5.2607075999999999</v>
      </c>
      <c r="R6360">
        <v>5.4924488779000002</v>
      </c>
      <c r="S6360">
        <v>5.2581297899999999</v>
      </c>
      <c r="T6360">
        <v>5.403797806</v>
      </c>
    </row>
    <row r="6361" spans="1:20" hidden="1" x14ac:dyDescent="0.2">
      <c r="A6361" t="s">
        <v>1898</v>
      </c>
      <c r="B6361">
        <v>107328</v>
      </c>
      <c r="C6361" t="s">
        <v>26977</v>
      </c>
      <c r="D6361" t="s">
        <v>14298</v>
      </c>
      <c r="E6361" t="s">
        <v>14299</v>
      </c>
      <c r="F6361">
        <v>2</v>
      </c>
      <c r="G6361" t="s">
        <v>26978</v>
      </c>
      <c r="H6361">
        <v>-0.67843517949999999</v>
      </c>
      <c r="I6361">
        <v>-1.4003510802000001</v>
      </c>
      <c r="J6361">
        <v>4.3480721200000003E-2</v>
      </c>
      <c r="K6361">
        <v>1.0180834893999999</v>
      </c>
      <c r="L6361" s="4">
        <v>-2.0827719999999998</v>
      </c>
      <c r="M6361" s="4">
        <v>6.2812930000000003E-2</v>
      </c>
      <c r="N6361" s="4">
        <v>0.14185800000000001</v>
      </c>
      <c r="O6361">
        <v>-4.6298101650000003</v>
      </c>
      <c r="P6361">
        <v>-1.600403</v>
      </c>
      <c r="Q6361">
        <v>0.92604600999999998</v>
      </c>
      <c r="R6361">
        <v>1.6393352013</v>
      </c>
      <c r="S6361">
        <v>0.37199775499999999</v>
      </c>
      <c r="T6361">
        <v>1.1349549880000001</v>
      </c>
    </row>
    <row r="6362" spans="1:20" hidden="1" x14ac:dyDescent="0.2">
      <c r="A6362" t="s">
        <v>8528</v>
      </c>
      <c r="B6362">
        <v>66890</v>
      </c>
      <c r="C6362" t="s">
        <v>26979</v>
      </c>
      <c r="D6362" t="s">
        <v>14298</v>
      </c>
      <c r="E6362" t="s">
        <v>14299</v>
      </c>
      <c r="F6362">
        <v>4</v>
      </c>
      <c r="G6362" t="s">
        <v>26980</v>
      </c>
      <c r="H6362">
        <v>0.1676433722</v>
      </c>
      <c r="I6362">
        <v>-1.0787666E-2</v>
      </c>
      <c r="J6362">
        <v>0.34607441039999998</v>
      </c>
      <c r="K6362">
        <v>7.1663507282000003</v>
      </c>
      <c r="L6362" s="4">
        <v>2.082265</v>
      </c>
      <c r="M6362" s="4">
        <v>6.2867099999999995E-2</v>
      </c>
      <c r="N6362" s="4">
        <v>0.141958</v>
      </c>
      <c r="O6362">
        <v>-5.9121743349999996</v>
      </c>
      <c r="P6362">
        <v>1.1232219999999999</v>
      </c>
      <c r="Q6362">
        <v>7.3155591299999996</v>
      </c>
      <c r="R6362">
        <v>7.0652878195</v>
      </c>
      <c r="S6362">
        <v>7.1824163749999999</v>
      </c>
      <c r="T6362">
        <v>7.1021395910000003</v>
      </c>
    </row>
    <row r="6363" spans="1:20" hidden="1" x14ac:dyDescent="0.2">
      <c r="A6363" t="s">
        <v>8206</v>
      </c>
      <c r="B6363">
        <v>17035</v>
      </c>
      <c r="C6363" t="s">
        <v>26981</v>
      </c>
      <c r="D6363" t="s">
        <v>14298</v>
      </c>
      <c r="E6363" t="s">
        <v>14299</v>
      </c>
      <c r="F6363">
        <v>3</v>
      </c>
      <c r="G6363" t="s">
        <v>26982</v>
      </c>
      <c r="H6363">
        <v>-0.21683927789999999</v>
      </c>
      <c r="I6363">
        <v>-0.44766567839999999</v>
      </c>
      <c r="J6363">
        <v>1.3987122499999999E-2</v>
      </c>
      <c r="K6363">
        <v>4.6627421854</v>
      </c>
      <c r="L6363" s="4">
        <v>-2.0819610000000002</v>
      </c>
      <c r="M6363" s="4">
        <v>6.2899650000000001E-2</v>
      </c>
      <c r="N6363" s="4">
        <v>0.1420091</v>
      </c>
      <c r="O6363">
        <v>-5.6115843339999998</v>
      </c>
      <c r="P6363">
        <v>-1.162185</v>
      </c>
      <c r="Q6363">
        <v>4.6090654899999999</v>
      </c>
      <c r="R6363">
        <v>4.7514534066999996</v>
      </c>
      <c r="S6363">
        <v>4.4914329860000004</v>
      </c>
      <c r="T6363">
        <v>4.7990168569999998</v>
      </c>
    </row>
    <row r="6364" spans="1:20" hidden="1" x14ac:dyDescent="0.2">
      <c r="A6364" t="s">
        <v>11983</v>
      </c>
      <c r="B6364">
        <v>69181</v>
      </c>
      <c r="C6364" t="s">
        <v>26983</v>
      </c>
      <c r="D6364" t="s">
        <v>14298</v>
      </c>
      <c r="E6364" t="s">
        <v>14299</v>
      </c>
      <c r="F6364">
        <v>3</v>
      </c>
      <c r="G6364" t="s">
        <v>26984</v>
      </c>
      <c r="H6364">
        <v>0.2192336121</v>
      </c>
      <c r="I6364">
        <v>-1.4164445100000001E-2</v>
      </c>
      <c r="J6364">
        <v>0.45263166929999998</v>
      </c>
      <c r="K6364">
        <v>4.4755881990999997</v>
      </c>
      <c r="L6364" s="4">
        <v>2.0817570000000001</v>
      </c>
      <c r="M6364" s="4">
        <v>6.2921469999999993E-2</v>
      </c>
      <c r="N6364" s="4">
        <v>0.142036</v>
      </c>
      <c r="O6364">
        <v>-5.5708714429999997</v>
      </c>
      <c r="P6364">
        <v>1.164115</v>
      </c>
      <c r="Q6364">
        <v>4.5637499799999999</v>
      </c>
      <c r="R6364">
        <v>4.3618012257999998</v>
      </c>
      <c r="S6364">
        <v>4.6102508310000001</v>
      </c>
      <c r="T6364">
        <v>4.3665507630000002</v>
      </c>
    </row>
    <row r="6365" spans="1:20" hidden="1" x14ac:dyDescent="0.2">
      <c r="A6365" t="s">
        <v>4991</v>
      </c>
      <c r="B6365">
        <v>68988</v>
      </c>
      <c r="C6365" t="s">
        <v>26985</v>
      </c>
      <c r="D6365" t="s">
        <v>14298</v>
      </c>
      <c r="E6365" t="s">
        <v>14299</v>
      </c>
      <c r="F6365">
        <v>6</v>
      </c>
      <c r="G6365" t="s">
        <v>26986</v>
      </c>
      <c r="H6365">
        <v>0.17395331559999999</v>
      </c>
      <c r="I6365">
        <v>-1.1261048900000001E-2</v>
      </c>
      <c r="J6365">
        <v>0.3591676801</v>
      </c>
      <c r="K6365">
        <v>5.9031132764000001</v>
      </c>
      <c r="L6365" s="4">
        <v>2.0815079999999999</v>
      </c>
      <c r="M6365" s="4">
        <v>6.294806E-2</v>
      </c>
      <c r="N6365" s="4">
        <v>0.14205139999999999</v>
      </c>
      <c r="O6365">
        <v>-5.8221753539999996</v>
      </c>
      <c r="P6365">
        <v>1.1281460000000001</v>
      </c>
      <c r="Q6365">
        <v>5.9827894099999996</v>
      </c>
      <c r="R6365">
        <v>5.7703426696999998</v>
      </c>
      <c r="S6365">
        <v>5.9988076929999998</v>
      </c>
      <c r="T6365">
        <v>5.8605133370000004</v>
      </c>
    </row>
    <row r="6366" spans="1:20" hidden="1" x14ac:dyDescent="0.2">
      <c r="A6366" t="s">
        <v>4514</v>
      </c>
      <c r="B6366">
        <v>319263</v>
      </c>
      <c r="C6366" t="s">
        <v>26987</v>
      </c>
      <c r="D6366" t="s">
        <v>14298</v>
      </c>
      <c r="E6366" t="s">
        <v>14299</v>
      </c>
      <c r="F6366">
        <v>8</v>
      </c>
      <c r="G6366" t="s">
        <v>26988</v>
      </c>
      <c r="H6366">
        <v>-0.24437449659999999</v>
      </c>
      <c r="I6366">
        <v>-0.50455955490000004</v>
      </c>
      <c r="J6366">
        <v>1.5810561800000001E-2</v>
      </c>
      <c r="K6366">
        <v>4.1678702317000003</v>
      </c>
      <c r="L6366" s="4">
        <v>-2.081582</v>
      </c>
      <c r="M6366" s="4">
        <v>6.2940120000000002E-2</v>
      </c>
      <c r="N6366" s="4">
        <v>0.14205139999999999</v>
      </c>
      <c r="O6366">
        <v>-5.4990669929999996</v>
      </c>
      <c r="P6366">
        <v>-1.184579</v>
      </c>
      <c r="Q6366">
        <v>4.02847781</v>
      </c>
      <c r="R6366">
        <v>4.2164478067999998</v>
      </c>
      <c r="S6366">
        <v>4.068910099</v>
      </c>
      <c r="T6366">
        <v>4.3576452100000003</v>
      </c>
    </row>
    <row r="6367" spans="1:20" hidden="1" x14ac:dyDescent="0.2">
      <c r="A6367" t="s">
        <v>11539</v>
      </c>
      <c r="B6367">
        <v>26419</v>
      </c>
      <c r="C6367" t="s">
        <v>26989</v>
      </c>
      <c r="D6367" t="s">
        <v>14298</v>
      </c>
      <c r="E6367" t="s">
        <v>14299</v>
      </c>
      <c r="F6367">
        <v>11</v>
      </c>
      <c r="G6367" t="s">
        <v>26990</v>
      </c>
      <c r="H6367">
        <v>0.21950084210000001</v>
      </c>
      <c r="I6367">
        <v>-1.42923936E-2</v>
      </c>
      <c r="J6367">
        <v>0.45329407789999998</v>
      </c>
      <c r="K6367">
        <v>4.6467209111000001</v>
      </c>
      <c r="L6367" s="4">
        <v>2.0807709999999999</v>
      </c>
      <c r="M6367" s="4">
        <v>6.3026960000000007E-2</v>
      </c>
      <c r="N6367" s="4">
        <v>0.1422071</v>
      </c>
      <c r="O6367">
        <v>-5.6100968780000002</v>
      </c>
      <c r="P6367">
        <v>1.164331</v>
      </c>
      <c r="Q6367">
        <v>4.7179709000000001</v>
      </c>
      <c r="R6367">
        <v>4.5941807406999997</v>
      </c>
      <c r="S6367">
        <v>4.7987949670000001</v>
      </c>
      <c r="T6367">
        <v>4.4759370409999999</v>
      </c>
    </row>
    <row r="6368" spans="1:20" hidden="1" x14ac:dyDescent="0.2">
      <c r="A6368" t="s">
        <v>1276</v>
      </c>
      <c r="B6368">
        <v>381633</v>
      </c>
      <c r="C6368" t="s">
        <v>26991</v>
      </c>
      <c r="D6368" t="s">
        <v>14298</v>
      </c>
      <c r="E6368" t="s">
        <v>14299</v>
      </c>
      <c r="F6368">
        <v>5</v>
      </c>
      <c r="G6368" t="s">
        <v>26992</v>
      </c>
      <c r="H6368">
        <v>-0.40774268559999999</v>
      </c>
      <c r="I6368">
        <v>-0.84206565389999999</v>
      </c>
      <c r="J6368">
        <v>2.6580282699999999E-2</v>
      </c>
      <c r="K6368">
        <v>2.4879360953999998</v>
      </c>
      <c r="L6368" s="4">
        <v>-2.0806230000000001</v>
      </c>
      <c r="M6368" s="4">
        <v>6.3042799999999996E-2</v>
      </c>
      <c r="N6368" s="4">
        <v>0.1422204</v>
      </c>
      <c r="O6368">
        <v>-5.039980516</v>
      </c>
      <c r="P6368">
        <v>-1.3266089999999999</v>
      </c>
      <c r="Q6368">
        <v>2.1658730300000002</v>
      </c>
      <c r="R6368">
        <v>2.5670993847000001</v>
      </c>
      <c r="S6368">
        <v>2.4336368209999999</v>
      </c>
      <c r="T6368">
        <v>2.7851351480000002</v>
      </c>
    </row>
    <row r="6369" spans="1:20" hidden="1" x14ac:dyDescent="0.2">
      <c r="A6369" t="s">
        <v>6827</v>
      </c>
      <c r="B6369">
        <v>22335</v>
      </c>
      <c r="C6369" t="s">
        <v>26993</v>
      </c>
      <c r="D6369" t="s">
        <v>14298</v>
      </c>
      <c r="E6369" t="s">
        <v>14299</v>
      </c>
      <c r="F6369">
        <v>4</v>
      </c>
      <c r="G6369" t="s">
        <v>26994</v>
      </c>
      <c r="H6369">
        <v>-0.2019565428</v>
      </c>
      <c r="I6369">
        <v>-0.41713104470000001</v>
      </c>
      <c r="J6369">
        <v>1.3217959099999999E-2</v>
      </c>
      <c r="K6369">
        <v>6.6512034425</v>
      </c>
      <c r="L6369" s="4">
        <v>-2.080114</v>
      </c>
      <c r="M6369" s="4">
        <v>6.3097360000000005E-2</v>
      </c>
      <c r="N6369" s="4">
        <v>0.1422988</v>
      </c>
      <c r="O6369">
        <v>-5.889660202</v>
      </c>
      <c r="P6369">
        <v>-1.1502570000000001</v>
      </c>
      <c r="Q6369">
        <v>6.6349220000000004</v>
      </c>
      <c r="R6369">
        <v>6.6474901772999999</v>
      </c>
      <c r="S6369">
        <v>6.4604705329999996</v>
      </c>
      <c r="T6369">
        <v>6.8619310640000002</v>
      </c>
    </row>
    <row r="6370" spans="1:20" hidden="1" x14ac:dyDescent="0.2">
      <c r="A6370" t="s">
        <v>4354</v>
      </c>
      <c r="B6370">
        <v>75619</v>
      </c>
      <c r="C6370" t="s">
        <v>26995</v>
      </c>
      <c r="D6370" t="s">
        <v>14298</v>
      </c>
      <c r="E6370" t="s">
        <v>14299</v>
      </c>
      <c r="F6370">
        <v>6</v>
      </c>
      <c r="G6370" t="s">
        <v>26996</v>
      </c>
      <c r="H6370">
        <v>0.2571851543</v>
      </c>
      <c r="I6370">
        <v>-1.6820619200000001E-2</v>
      </c>
      <c r="J6370">
        <v>0.53119092769999998</v>
      </c>
      <c r="K6370">
        <v>3.8736481348999998</v>
      </c>
      <c r="L6370" s="4">
        <v>2.0802049999999999</v>
      </c>
      <c r="M6370" s="4">
        <v>6.3087569999999996E-2</v>
      </c>
      <c r="N6370" s="4">
        <v>0.1422988</v>
      </c>
      <c r="O6370">
        <v>-5.4288106799999998</v>
      </c>
      <c r="P6370">
        <v>1.1951449999999999</v>
      </c>
      <c r="Q6370">
        <v>3.9551667799999999</v>
      </c>
      <c r="R6370">
        <v>3.7350634029999998</v>
      </c>
      <c r="S6370">
        <v>4.0582759350000002</v>
      </c>
      <c r="T6370">
        <v>3.7460864219999999</v>
      </c>
    </row>
    <row r="6371" spans="1:20" hidden="1" x14ac:dyDescent="0.2">
      <c r="A6371" t="s">
        <v>3362</v>
      </c>
      <c r="B6371">
        <v>26757</v>
      </c>
      <c r="C6371" t="s">
        <v>26997</v>
      </c>
      <c r="D6371" t="s">
        <v>14298</v>
      </c>
      <c r="E6371" t="s">
        <v>14299</v>
      </c>
      <c r="F6371">
        <v>6</v>
      </c>
      <c r="G6371" t="s">
        <v>26998</v>
      </c>
      <c r="H6371">
        <v>-0.62914195589999999</v>
      </c>
      <c r="I6371">
        <v>-1.2995194946999999</v>
      </c>
      <c r="J6371">
        <v>4.1235582999999999E-2</v>
      </c>
      <c r="K6371">
        <v>1.0150662719000001</v>
      </c>
      <c r="L6371" s="4">
        <v>-2.0799319999999999</v>
      </c>
      <c r="M6371" s="4">
        <v>6.3116839999999994E-2</v>
      </c>
      <c r="N6371" s="4">
        <v>0.14232030000000001</v>
      </c>
      <c r="O6371">
        <v>-4.6347349119999999</v>
      </c>
      <c r="P6371">
        <v>-1.546645</v>
      </c>
      <c r="Q6371">
        <v>0.47299519000000001</v>
      </c>
      <c r="R6371">
        <v>1.4225238122999999</v>
      </c>
      <c r="S6371">
        <v>0.96457344</v>
      </c>
      <c r="T6371">
        <v>1.200172647</v>
      </c>
    </row>
    <row r="6372" spans="1:20" hidden="1" x14ac:dyDescent="0.2">
      <c r="A6372" t="s">
        <v>2687</v>
      </c>
      <c r="B6372">
        <v>223455</v>
      </c>
      <c r="C6372" s="5">
        <v>43530</v>
      </c>
      <c r="D6372" t="s">
        <v>14298</v>
      </c>
      <c r="E6372" t="s">
        <v>14299</v>
      </c>
      <c r="F6372">
        <v>4</v>
      </c>
      <c r="G6372" t="s">
        <v>26999</v>
      </c>
      <c r="H6372">
        <v>-0.17868599230000001</v>
      </c>
      <c r="I6372">
        <v>-0.36914476149999997</v>
      </c>
      <c r="J6372">
        <v>1.17727769E-2</v>
      </c>
      <c r="K6372">
        <v>6.4691116827000004</v>
      </c>
      <c r="L6372" s="4">
        <v>-2.0792639999999998</v>
      </c>
      <c r="M6372" s="4">
        <v>6.3188610000000006E-2</v>
      </c>
      <c r="N6372" s="4">
        <v>0.1424598</v>
      </c>
      <c r="O6372">
        <v>-5.8790059909999997</v>
      </c>
      <c r="P6372">
        <v>-1.131853</v>
      </c>
      <c r="Q6372">
        <v>6.33266566</v>
      </c>
      <c r="R6372">
        <v>6.4838329670999997</v>
      </c>
      <c r="S6372">
        <v>6.430547904</v>
      </c>
      <c r="T6372">
        <v>6.6294001959999997</v>
      </c>
    </row>
    <row r="6373" spans="1:20" hidden="1" x14ac:dyDescent="0.2">
      <c r="A6373" t="s">
        <v>9564</v>
      </c>
      <c r="B6373">
        <v>229593</v>
      </c>
      <c r="C6373" t="s">
        <v>27000</v>
      </c>
      <c r="D6373" t="s">
        <v>14298</v>
      </c>
      <c r="E6373" t="s">
        <v>14299</v>
      </c>
      <c r="F6373">
        <v>8</v>
      </c>
      <c r="G6373" t="s">
        <v>27001</v>
      </c>
      <c r="H6373">
        <v>-0.29553355269999998</v>
      </c>
      <c r="I6373">
        <v>-0.61059940099999999</v>
      </c>
      <c r="J6373">
        <v>1.9532295500000001E-2</v>
      </c>
      <c r="K6373">
        <v>3.468236664</v>
      </c>
      <c r="L6373" s="4">
        <v>-2.0788609999999998</v>
      </c>
      <c r="M6373" s="4">
        <v>6.3231839999999997E-2</v>
      </c>
      <c r="N6373" s="4">
        <v>0.14253489999999999</v>
      </c>
      <c r="O6373">
        <v>-5.323031801</v>
      </c>
      <c r="P6373">
        <v>-1.227339</v>
      </c>
      <c r="Q6373">
        <v>3.4067144900000002</v>
      </c>
      <c r="R6373">
        <v>3.5863706432</v>
      </c>
      <c r="S6373">
        <v>3.218085071</v>
      </c>
      <c r="T6373">
        <v>3.661776455</v>
      </c>
    </row>
    <row r="6374" spans="1:20" hidden="1" x14ac:dyDescent="0.2">
      <c r="A6374" t="s">
        <v>8379</v>
      </c>
      <c r="B6374">
        <v>14756</v>
      </c>
      <c r="C6374" t="s">
        <v>27002</v>
      </c>
      <c r="D6374" t="s">
        <v>14298</v>
      </c>
      <c r="E6374" t="s">
        <v>14299</v>
      </c>
      <c r="F6374">
        <v>3</v>
      </c>
      <c r="G6374" t="s">
        <v>27003</v>
      </c>
      <c r="H6374">
        <v>-0.3239104075</v>
      </c>
      <c r="I6374">
        <v>-0.66924978639999999</v>
      </c>
      <c r="J6374">
        <v>2.1428971500000001E-2</v>
      </c>
      <c r="K6374">
        <v>3.7335794982000001</v>
      </c>
      <c r="L6374" s="4">
        <v>-2.0787339999999999</v>
      </c>
      <c r="M6374" s="4">
        <v>6.3245560000000006E-2</v>
      </c>
      <c r="N6374" s="4">
        <v>0.14254339999999999</v>
      </c>
      <c r="O6374">
        <v>-5.3935939040000003</v>
      </c>
      <c r="P6374">
        <v>-1.251719</v>
      </c>
      <c r="Q6374">
        <v>3.4955784699999999</v>
      </c>
      <c r="R6374">
        <v>4.0797311975000001</v>
      </c>
      <c r="S6374">
        <v>3.6544610949999998</v>
      </c>
      <c r="T6374">
        <v>3.7045472269999999</v>
      </c>
    </row>
    <row r="6375" spans="1:20" hidden="1" x14ac:dyDescent="0.2">
      <c r="A6375" t="s">
        <v>6602</v>
      </c>
      <c r="B6375">
        <v>432628</v>
      </c>
      <c r="C6375" t="s">
        <v>27004</v>
      </c>
      <c r="D6375" t="s">
        <v>14298</v>
      </c>
      <c r="E6375" t="s">
        <v>14299</v>
      </c>
      <c r="F6375">
        <v>8</v>
      </c>
      <c r="G6375" t="s">
        <v>27005</v>
      </c>
      <c r="H6375">
        <v>0.67142459070000005</v>
      </c>
      <c r="I6375">
        <v>-4.4553325099999999E-2</v>
      </c>
      <c r="J6375">
        <v>1.3874025065</v>
      </c>
      <c r="K6375">
        <v>0.57113542110000004</v>
      </c>
      <c r="L6375" s="4">
        <v>2.0783450000000001</v>
      </c>
      <c r="M6375" s="4">
        <v>6.3287330000000003E-2</v>
      </c>
      <c r="N6375" s="4">
        <v>0.14261509999999999</v>
      </c>
      <c r="O6375">
        <v>-4.5258876429999999</v>
      </c>
      <c r="P6375">
        <v>1.5926450000000001</v>
      </c>
      <c r="Q6375">
        <v>0.90543572999999999</v>
      </c>
      <c r="R6375">
        <v>0.36687578269999999</v>
      </c>
      <c r="S6375">
        <v>0.90251247099999998</v>
      </c>
      <c r="T6375">
        <v>0.109717696</v>
      </c>
    </row>
    <row r="6376" spans="1:20" hidden="1" x14ac:dyDescent="0.2">
      <c r="A6376" t="s">
        <v>7853</v>
      </c>
      <c r="B6376">
        <v>192663</v>
      </c>
      <c r="C6376" t="s">
        <v>27006</v>
      </c>
      <c r="D6376" t="s">
        <v>14298</v>
      </c>
      <c r="E6376" t="s">
        <v>14299</v>
      </c>
      <c r="F6376">
        <v>10</v>
      </c>
      <c r="G6376" t="s">
        <v>27007</v>
      </c>
      <c r="H6376">
        <v>0.98246714020000003</v>
      </c>
      <c r="I6376">
        <v>-6.5297694000000003E-2</v>
      </c>
      <c r="J6376">
        <v>2.0302319743999999</v>
      </c>
      <c r="K6376">
        <v>7.3907374200000001E-2</v>
      </c>
      <c r="L6376" s="4">
        <v>2.0781369999999999</v>
      </c>
      <c r="M6376" s="4">
        <v>6.3309669999999998E-2</v>
      </c>
      <c r="N6376" s="4">
        <v>0.14264309999999999</v>
      </c>
      <c r="O6376">
        <v>-4.412771191</v>
      </c>
      <c r="P6376">
        <v>1.975841</v>
      </c>
      <c r="Q6376">
        <v>0.55467898999999998</v>
      </c>
      <c r="R6376">
        <v>0.36687578269999999</v>
      </c>
      <c r="S6376">
        <v>0.54446495100000003</v>
      </c>
      <c r="T6376">
        <v>-1.1703902230000001</v>
      </c>
    </row>
    <row r="6377" spans="1:20" hidden="1" x14ac:dyDescent="0.2">
      <c r="A6377" t="s">
        <v>6224</v>
      </c>
      <c r="B6377">
        <v>66997</v>
      </c>
      <c r="C6377" t="s">
        <v>27008</v>
      </c>
      <c r="D6377" t="s">
        <v>14298</v>
      </c>
      <c r="E6377" t="s">
        <v>14299</v>
      </c>
      <c r="F6377">
        <v>3</v>
      </c>
      <c r="G6377" t="s">
        <v>27009</v>
      </c>
      <c r="H6377">
        <v>0.19364331779999999</v>
      </c>
      <c r="I6377">
        <v>-1.29978755E-2</v>
      </c>
      <c r="J6377">
        <v>0.40028451110000002</v>
      </c>
      <c r="K6377">
        <v>5.7855152755999999</v>
      </c>
      <c r="L6377" s="4">
        <v>2.0768520000000001</v>
      </c>
      <c r="M6377" s="4">
        <v>6.3448030000000002E-2</v>
      </c>
      <c r="N6377" s="4">
        <v>0.1428875</v>
      </c>
      <c r="O6377">
        <v>-5.814959741</v>
      </c>
      <c r="P6377">
        <v>1.143648</v>
      </c>
      <c r="Q6377">
        <v>5.8669791199999999</v>
      </c>
      <c r="R6377">
        <v>5.5859355068000003</v>
      </c>
      <c r="S6377">
        <v>5.9010254120000001</v>
      </c>
      <c r="T6377">
        <v>5.7881210650000003</v>
      </c>
    </row>
    <row r="6378" spans="1:20" hidden="1" x14ac:dyDescent="0.2">
      <c r="A6378" t="s">
        <v>10685</v>
      </c>
      <c r="B6378">
        <v>70297</v>
      </c>
      <c r="C6378" t="s">
        <v>27010</v>
      </c>
      <c r="D6378" t="s">
        <v>14298</v>
      </c>
      <c r="E6378" t="s">
        <v>14299</v>
      </c>
      <c r="F6378">
        <v>10</v>
      </c>
      <c r="G6378" t="s">
        <v>27011</v>
      </c>
      <c r="H6378">
        <v>0.21976334089999999</v>
      </c>
      <c r="I6378">
        <v>-1.4741517900000001E-2</v>
      </c>
      <c r="J6378">
        <v>0.45426819979999999</v>
      </c>
      <c r="K6378">
        <v>4.6508669640000004</v>
      </c>
      <c r="L6378" s="4">
        <v>2.0769380000000002</v>
      </c>
      <c r="M6378" s="4">
        <v>6.343886E-2</v>
      </c>
      <c r="N6378" s="4">
        <v>0.1428875</v>
      </c>
      <c r="O6378">
        <v>-5.6173533630000003</v>
      </c>
      <c r="P6378">
        <v>1.1645430000000001</v>
      </c>
      <c r="Q6378">
        <v>4.7998173299999998</v>
      </c>
      <c r="R6378">
        <v>4.6062463610000002</v>
      </c>
      <c r="S6378">
        <v>4.7132606409999998</v>
      </c>
      <c r="T6378">
        <v>4.4841435199999999</v>
      </c>
    </row>
    <row r="6379" spans="1:20" hidden="1" x14ac:dyDescent="0.2">
      <c r="A6379" t="s">
        <v>8534</v>
      </c>
      <c r="B6379" t="s">
        <v>14407</v>
      </c>
      <c r="C6379" t="s">
        <v>27012</v>
      </c>
      <c r="D6379" t="s">
        <v>24374</v>
      </c>
      <c r="E6379" t="s">
        <v>14299</v>
      </c>
      <c r="F6379">
        <v>1</v>
      </c>
      <c r="G6379" t="s">
        <v>27013</v>
      </c>
      <c r="H6379">
        <v>1.0594626269</v>
      </c>
      <c r="I6379">
        <v>-7.1030865400000004E-2</v>
      </c>
      <c r="J6379">
        <v>2.1899561193000001</v>
      </c>
      <c r="K6379">
        <v>9.5311675299999996E-2</v>
      </c>
      <c r="L6379" s="4">
        <v>2.0770050000000002</v>
      </c>
      <c r="M6379" s="4">
        <v>6.3431550000000003E-2</v>
      </c>
      <c r="N6379" s="4">
        <v>0.1428875</v>
      </c>
      <c r="O6379">
        <v>-4.4127551739999999</v>
      </c>
      <c r="P6379">
        <v>2.084155</v>
      </c>
      <c r="Q6379">
        <v>1.531335E-2</v>
      </c>
      <c r="R6379">
        <v>-0.22621459890000001</v>
      </c>
      <c r="S6379">
        <v>1.3372323370000001</v>
      </c>
      <c r="T6379">
        <v>-0.74508438799999999</v>
      </c>
    </row>
    <row r="6380" spans="1:20" hidden="1" x14ac:dyDescent="0.2">
      <c r="A6380" t="s">
        <v>8558</v>
      </c>
      <c r="B6380">
        <v>72554</v>
      </c>
      <c r="C6380" t="s">
        <v>27014</v>
      </c>
      <c r="D6380" t="s">
        <v>14298</v>
      </c>
      <c r="E6380" t="s">
        <v>14299</v>
      </c>
      <c r="F6380">
        <v>3</v>
      </c>
      <c r="G6380" t="s">
        <v>27015</v>
      </c>
      <c r="H6380">
        <v>0.21909013220000001</v>
      </c>
      <c r="I6380">
        <v>-1.48336635E-2</v>
      </c>
      <c r="J6380">
        <v>0.4530139279</v>
      </c>
      <c r="K6380">
        <v>4.7124949022999996</v>
      </c>
      <c r="L6380" s="4">
        <v>2.0757180000000002</v>
      </c>
      <c r="M6380" s="4">
        <v>6.3570379999999996E-2</v>
      </c>
      <c r="N6380" s="4">
        <v>0.14314060000000001</v>
      </c>
      <c r="O6380">
        <v>-5.6323495069999998</v>
      </c>
      <c r="P6380">
        <v>1.163999</v>
      </c>
      <c r="Q6380">
        <v>4.8247277999999998</v>
      </c>
      <c r="R6380">
        <v>4.5177640041</v>
      </c>
      <c r="S6380">
        <v>4.8220306749999997</v>
      </c>
      <c r="T6380">
        <v>4.685457134</v>
      </c>
    </row>
    <row r="6381" spans="1:20" hidden="1" x14ac:dyDescent="0.2">
      <c r="A6381" t="s">
        <v>5355</v>
      </c>
      <c r="B6381">
        <v>67811</v>
      </c>
      <c r="C6381" t="s">
        <v>27016</v>
      </c>
      <c r="D6381" t="s">
        <v>14298</v>
      </c>
      <c r="E6381" t="s">
        <v>14299</v>
      </c>
      <c r="F6381">
        <v>6</v>
      </c>
      <c r="G6381" t="s">
        <v>27017</v>
      </c>
      <c r="H6381">
        <v>-0.1683294142</v>
      </c>
      <c r="I6381">
        <v>-0.3480695567</v>
      </c>
      <c r="J6381">
        <v>1.1410728300000001E-2</v>
      </c>
      <c r="K6381">
        <v>6.1150956662000002</v>
      </c>
      <c r="L6381" s="4">
        <v>-2.075558</v>
      </c>
      <c r="M6381" s="4">
        <v>6.3587669999999999E-2</v>
      </c>
      <c r="N6381" s="4">
        <v>0.14315700000000001</v>
      </c>
      <c r="O6381">
        <v>-5.8545672629999999</v>
      </c>
      <c r="P6381">
        <v>-1.123756</v>
      </c>
      <c r="Q6381">
        <v>6.0174157499999996</v>
      </c>
      <c r="R6381">
        <v>6.2340503854999998</v>
      </c>
      <c r="S6381">
        <v>6.0453208529999998</v>
      </c>
      <c r="T6381">
        <v>6.1635956759999999</v>
      </c>
    </row>
    <row r="6382" spans="1:20" hidden="1" x14ac:dyDescent="0.2">
      <c r="A6382" t="s">
        <v>12914</v>
      </c>
      <c r="B6382">
        <v>71609</v>
      </c>
      <c r="C6382" t="s">
        <v>27018</v>
      </c>
      <c r="D6382" t="s">
        <v>14298</v>
      </c>
      <c r="E6382" t="s">
        <v>14299</v>
      </c>
      <c r="F6382">
        <v>4</v>
      </c>
      <c r="G6382" t="s">
        <v>27019</v>
      </c>
      <c r="H6382">
        <v>0.27359865090000002</v>
      </c>
      <c r="I6382">
        <v>-1.85804678E-2</v>
      </c>
      <c r="J6382">
        <v>0.56577776960000004</v>
      </c>
      <c r="K6382">
        <v>3.5965443778999999</v>
      </c>
      <c r="L6382" s="4">
        <v>2.0753189999999999</v>
      </c>
      <c r="M6382" s="4">
        <v>6.361356E-2</v>
      </c>
      <c r="N6382" s="4">
        <v>0.14319290000000001</v>
      </c>
      <c r="O6382">
        <v>-5.3644664930000001</v>
      </c>
      <c r="P6382">
        <v>1.2088190000000001</v>
      </c>
      <c r="Q6382">
        <v>3.7594744499999999</v>
      </c>
      <c r="R6382">
        <v>3.4891948518999998</v>
      </c>
      <c r="S6382">
        <v>3.7007795209999998</v>
      </c>
      <c r="T6382">
        <v>3.436728692</v>
      </c>
    </row>
    <row r="6383" spans="1:20" hidden="1" x14ac:dyDescent="0.2">
      <c r="A6383" t="s">
        <v>3679</v>
      </c>
      <c r="B6383">
        <v>74016</v>
      </c>
      <c r="C6383" t="s">
        <v>27020</v>
      </c>
      <c r="D6383" t="s">
        <v>14298</v>
      </c>
      <c r="E6383" t="s">
        <v>14299</v>
      </c>
      <c r="F6383">
        <v>5</v>
      </c>
      <c r="G6383" t="s">
        <v>27021</v>
      </c>
      <c r="H6383">
        <v>-0.26163525910000002</v>
      </c>
      <c r="I6383">
        <v>-0.54105556489999995</v>
      </c>
      <c r="J6383">
        <v>1.77850466E-2</v>
      </c>
      <c r="K6383">
        <v>3.7418228471999999</v>
      </c>
      <c r="L6383" s="4">
        <v>-2.0751919999999999</v>
      </c>
      <c r="M6383" s="4">
        <v>6.3627230000000007E-2</v>
      </c>
      <c r="N6383" s="4">
        <v>0.1432012</v>
      </c>
      <c r="O6383">
        <v>-5.4021853899999996</v>
      </c>
      <c r="P6383">
        <v>-1.1988369999999999</v>
      </c>
      <c r="Q6383">
        <v>3.6272725800000001</v>
      </c>
      <c r="R6383">
        <v>3.8641221377999999</v>
      </c>
      <c r="S6383">
        <v>3.591934524</v>
      </c>
      <c r="T6383">
        <v>3.8839621420000001</v>
      </c>
    </row>
    <row r="6384" spans="1:20" hidden="1" x14ac:dyDescent="0.2">
      <c r="A6384" t="s">
        <v>8382</v>
      </c>
      <c r="B6384">
        <v>77057</v>
      </c>
      <c r="C6384" t="s">
        <v>27022</v>
      </c>
      <c r="D6384" t="s">
        <v>14298</v>
      </c>
      <c r="E6384" t="s">
        <v>14299</v>
      </c>
      <c r="F6384">
        <v>7</v>
      </c>
      <c r="G6384" t="s">
        <v>27023</v>
      </c>
      <c r="H6384">
        <v>-0.2445721458</v>
      </c>
      <c r="I6384">
        <v>-0.50579667260000005</v>
      </c>
      <c r="J6384">
        <v>1.6652380899999999E-2</v>
      </c>
      <c r="K6384">
        <v>5.5023613764999997</v>
      </c>
      <c r="L6384" s="4">
        <v>-2.0749759999999999</v>
      </c>
      <c r="M6384" s="4">
        <v>6.3650609999999996E-2</v>
      </c>
      <c r="N6384" s="4">
        <v>0.14323130000000001</v>
      </c>
      <c r="O6384">
        <v>-5.7768778989999996</v>
      </c>
      <c r="P6384">
        <v>-1.184741</v>
      </c>
      <c r="Q6384">
        <v>5.4760559200000003</v>
      </c>
      <c r="R6384">
        <v>5.7848230900999997</v>
      </c>
      <c r="S6384">
        <v>5.2689307660000004</v>
      </c>
      <c r="T6384">
        <v>5.4796357340000004</v>
      </c>
    </row>
    <row r="6385" spans="1:20" hidden="1" x14ac:dyDescent="0.2">
      <c r="A6385" t="s">
        <v>6279</v>
      </c>
      <c r="B6385">
        <v>269116</v>
      </c>
      <c r="C6385" t="s">
        <v>27024</v>
      </c>
      <c r="D6385" t="s">
        <v>14298</v>
      </c>
      <c r="E6385" t="s">
        <v>14299</v>
      </c>
      <c r="F6385">
        <v>10</v>
      </c>
      <c r="G6385" t="s">
        <v>27025</v>
      </c>
      <c r="H6385">
        <v>-0.51862616620000002</v>
      </c>
      <c r="I6385">
        <v>-1.0727279325000001</v>
      </c>
      <c r="J6385">
        <v>3.5475600099999997E-2</v>
      </c>
      <c r="K6385">
        <v>2.0906954905999999</v>
      </c>
      <c r="L6385" s="4">
        <v>-2.0743640000000001</v>
      </c>
      <c r="M6385" s="4">
        <v>6.3716839999999997E-2</v>
      </c>
      <c r="N6385" s="4">
        <v>0.14335790000000001</v>
      </c>
      <c r="O6385">
        <v>-4.9335713219999997</v>
      </c>
      <c r="P6385">
        <v>-1.43259</v>
      </c>
      <c r="Q6385">
        <v>2.06726543</v>
      </c>
      <c r="R6385">
        <v>2.5811403232000001</v>
      </c>
      <c r="S6385">
        <v>1.534269184</v>
      </c>
      <c r="T6385">
        <v>2.1801070239999998</v>
      </c>
    </row>
    <row r="6386" spans="1:20" hidden="1" x14ac:dyDescent="0.2">
      <c r="A6386" t="s">
        <v>10103</v>
      </c>
      <c r="B6386">
        <v>17764</v>
      </c>
      <c r="C6386" t="s">
        <v>27026</v>
      </c>
      <c r="D6386" t="s">
        <v>14298</v>
      </c>
      <c r="E6386" t="s">
        <v>14299</v>
      </c>
      <c r="F6386">
        <v>5</v>
      </c>
      <c r="G6386" t="s">
        <v>27027</v>
      </c>
      <c r="H6386">
        <v>0.1944933506</v>
      </c>
      <c r="I6386">
        <v>-1.33585122E-2</v>
      </c>
      <c r="J6386">
        <v>0.40234521350000002</v>
      </c>
      <c r="K6386">
        <v>5.6003355515999997</v>
      </c>
      <c r="L6386" s="4">
        <v>2.0738189999999999</v>
      </c>
      <c r="M6386" s="4">
        <v>6.3775810000000002E-2</v>
      </c>
      <c r="N6386" s="4">
        <v>0.14346809999999999</v>
      </c>
      <c r="O6386">
        <v>-5.7948064669999999</v>
      </c>
      <c r="P6386">
        <v>1.1443220000000001</v>
      </c>
      <c r="Q6386">
        <v>5.6394142499999997</v>
      </c>
      <c r="R6386">
        <v>5.5710622302999999</v>
      </c>
      <c r="S6386">
        <v>5.7604934669999999</v>
      </c>
      <c r="T6386">
        <v>5.4303722629999998</v>
      </c>
    </row>
    <row r="6387" spans="1:20" hidden="1" x14ac:dyDescent="0.2">
      <c r="A6387" t="s">
        <v>8557</v>
      </c>
      <c r="B6387">
        <v>16560</v>
      </c>
      <c r="C6387" t="s">
        <v>27028</v>
      </c>
      <c r="D6387" t="s">
        <v>14298</v>
      </c>
      <c r="E6387" t="s">
        <v>14299</v>
      </c>
      <c r="F6387">
        <v>11</v>
      </c>
      <c r="G6387" t="s">
        <v>27029</v>
      </c>
      <c r="H6387">
        <v>0.30353749619999998</v>
      </c>
      <c r="I6387">
        <v>-2.09734239E-2</v>
      </c>
      <c r="J6387">
        <v>0.62804841629999997</v>
      </c>
      <c r="K6387">
        <v>3.2417201369000002</v>
      </c>
      <c r="L6387" s="4">
        <v>2.0730179999999998</v>
      </c>
      <c r="M6387" s="4">
        <v>6.3862650000000007E-2</v>
      </c>
      <c r="N6387" s="4">
        <v>0.1436336</v>
      </c>
      <c r="O6387">
        <v>-5.2697133310000002</v>
      </c>
      <c r="P6387">
        <v>1.234167</v>
      </c>
      <c r="Q6387">
        <v>3.4213057099999999</v>
      </c>
      <c r="R6387">
        <v>3.1366950579999999</v>
      </c>
      <c r="S6387">
        <v>3.3576138370000002</v>
      </c>
      <c r="T6387">
        <v>3.0512659420000001</v>
      </c>
    </row>
    <row r="6388" spans="1:20" hidden="1" x14ac:dyDescent="0.2">
      <c r="A6388" t="s">
        <v>3705</v>
      </c>
      <c r="B6388">
        <v>67130</v>
      </c>
      <c r="C6388" t="s">
        <v>27030</v>
      </c>
      <c r="D6388" t="s">
        <v>14298</v>
      </c>
      <c r="E6388" t="s">
        <v>14299</v>
      </c>
      <c r="F6388">
        <v>7</v>
      </c>
      <c r="G6388" t="s">
        <v>27031</v>
      </c>
      <c r="H6388">
        <v>-0.2245679978</v>
      </c>
      <c r="I6388">
        <v>-0.46466848059999999</v>
      </c>
      <c r="J6388">
        <v>1.5532484900000001E-2</v>
      </c>
      <c r="K6388">
        <v>4.8728810141999999</v>
      </c>
      <c r="L6388" s="4">
        <v>-2.072883</v>
      </c>
      <c r="M6388" s="4">
        <v>6.3877249999999997E-2</v>
      </c>
      <c r="N6388" s="4">
        <v>0.1436336</v>
      </c>
      <c r="O6388">
        <v>-5.6699699399999997</v>
      </c>
      <c r="P6388">
        <v>-1.1684270000000001</v>
      </c>
      <c r="Q6388">
        <v>4.7928207399999998</v>
      </c>
      <c r="R6388">
        <v>4.8776955014999999</v>
      </c>
      <c r="S6388">
        <v>4.72675438</v>
      </c>
      <c r="T6388">
        <v>5.0942534359999998</v>
      </c>
    </row>
    <row r="6389" spans="1:20" hidden="1" x14ac:dyDescent="0.2">
      <c r="A6389" t="s">
        <v>4226</v>
      </c>
      <c r="B6389">
        <v>243906</v>
      </c>
      <c r="C6389" t="s">
        <v>27032</v>
      </c>
      <c r="D6389" t="s">
        <v>14298</v>
      </c>
      <c r="E6389" t="s">
        <v>14299</v>
      </c>
      <c r="F6389">
        <v>3</v>
      </c>
      <c r="G6389" t="s">
        <v>27033</v>
      </c>
      <c r="H6389">
        <v>-0.85630597659999996</v>
      </c>
      <c r="I6389">
        <v>-1.7718481225</v>
      </c>
      <c r="J6389">
        <v>5.9236169300000002E-2</v>
      </c>
      <c r="K6389">
        <v>0.40931300450000002</v>
      </c>
      <c r="L6389" s="4">
        <v>-2.0728629999999999</v>
      </c>
      <c r="M6389" s="4">
        <v>6.3879430000000001E-2</v>
      </c>
      <c r="N6389" s="4">
        <v>0.1436336</v>
      </c>
      <c r="O6389">
        <v>-4.4991979669999997</v>
      </c>
      <c r="P6389">
        <v>-1.810397</v>
      </c>
      <c r="Q6389">
        <v>0.52796164999999995</v>
      </c>
      <c r="R6389">
        <v>0.7113213142</v>
      </c>
      <c r="S6389">
        <v>-0.65108585799999996</v>
      </c>
      <c r="T6389">
        <v>1.0490549149999999</v>
      </c>
    </row>
    <row r="6390" spans="1:20" hidden="1" x14ac:dyDescent="0.2">
      <c r="A6390" t="s">
        <v>5650</v>
      </c>
      <c r="B6390">
        <v>72469</v>
      </c>
      <c r="C6390" t="s">
        <v>27034</v>
      </c>
      <c r="D6390" t="s">
        <v>14298</v>
      </c>
      <c r="E6390" t="s">
        <v>14299</v>
      </c>
      <c r="F6390">
        <v>5</v>
      </c>
      <c r="G6390" t="s">
        <v>27035</v>
      </c>
      <c r="H6390">
        <v>0.35368679930000002</v>
      </c>
      <c r="I6390">
        <v>-2.44904489E-2</v>
      </c>
      <c r="J6390">
        <v>0.7318640475</v>
      </c>
      <c r="K6390">
        <v>2.7933357235999998</v>
      </c>
      <c r="L6390" s="4">
        <v>2.0727340000000001</v>
      </c>
      <c r="M6390" s="4">
        <v>6.3893500000000006E-2</v>
      </c>
      <c r="N6390" s="4">
        <v>0.14364279999999999</v>
      </c>
      <c r="O6390">
        <v>-5.1405813370000004</v>
      </c>
      <c r="P6390">
        <v>1.277822</v>
      </c>
      <c r="Q6390">
        <v>2.9131991300000002</v>
      </c>
      <c r="R6390">
        <v>2.6888038775999998</v>
      </c>
      <c r="S6390">
        <v>3.0349627670000001</v>
      </c>
      <c r="T6390">
        <v>2.5363771150000001</v>
      </c>
    </row>
    <row r="6391" spans="1:20" hidden="1" x14ac:dyDescent="0.2">
      <c r="A6391" t="s">
        <v>3256</v>
      </c>
      <c r="B6391">
        <v>101540</v>
      </c>
      <c r="C6391" t="s">
        <v>27036</v>
      </c>
      <c r="D6391" t="s">
        <v>14298</v>
      </c>
      <c r="E6391" t="s">
        <v>14299</v>
      </c>
      <c r="F6391">
        <v>8</v>
      </c>
      <c r="G6391" t="s">
        <v>27037</v>
      </c>
      <c r="H6391">
        <v>-0.21224308759999999</v>
      </c>
      <c r="I6391">
        <v>-0.43920191749999998</v>
      </c>
      <c r="J6391">
        <v>1.47157422E-2</v>
      </c>
      <c r="K6391">
        <v>5.3119112113</v>
      </c>
      <c r="L6391" s="4">
        <v>-2.0725570000000002</v>
      </c>
      <c r="M6391" s="4">
        <v>6.3912659999999996E-2</v>
      </c>
      <c r="N6391" s="4">
        <v>0.14366329999999999</v>
      </c>
      <c r="O6391">
        <v>-5.7511543400000003</v>
      </c>
      <c r="P6391">
        <v>-1.158488</v>
      </c>
      <c r="Q6391">
        <v>5.2657696899999999</v>
      </c>
      <c r="R6391">
        <v>5.5209542961000002</v>
      </c>
      <c r="S6391">
        <v>5.135341876</v>
      </c>
      <c r="T6391">
        <v>5.3255789819999997</v>
      </c>
    </row>
    <row r="6392" spans="1:20" hidden="1" x14ac:dyDescent="0.2">
      <c r="A6392" t="s">
        <v>5005</v>
      </c>
      <c r="B6392">
        <v>71591</v>
      </c>
      <c r="C6392" t="s">
        <v>27038</v>
      </c>
      <c r="D6392" t="s">
        <v>14298</v>
      </c>
      <c r="E6392" t="s">
        <v>14299</v>
      </c>
      <c r="F6392">
        <v>4</v>
      </c>
      <c r="G6392" t="s">
        <v>27039</v>
      </c>
      <c r="H6392">
        <v>-0.2462361193</v>
      </c>
      <c r="I6392">
        <v>-0.50957530849999999</v>
      </c>
      <c r="J6392">
        <v>1.71030699E-2</v>
      </c>
      <c r="K6392">
        <v>4.3427915606000003</v>
      </c>
      <c r="L6392" s="4">
        <v>-2.0723180000000001</v>
      </c>
      <c r="M6392" s="4">
        <v>6.3938670000000003E-2</v>
      </c>
      <c r="N6392" s="4">
        <v>0.1436993</v>
      </c>
      <c r="O6392">
        <v>-5.555138007</v>
      </c>
      <c r="P6392">
        <v>-1.1861090000000001</v>
      </c>
      <c r="Q6392">
        <v>4.2632408699999997</v>
      </c>
      <c r="R6392">
        <v>4.5715018753000001</v>
      </c>
      <c r="S6392">
        <v>4.1645556749999999</v>
      </c>
      <c r="T6392">
        <v>4.371867827</v>
      </c>
    </row>
    <row r="6393" spans="1:20" hidden="1" x14ac:dyDescent="0.2">
      <c r="A6393" t="s">
        <v>7782</v>
      </c>
      <c r="B6393">
        <v>18584</v>
      </c>
      <c r="C6393" t="s">
        <v>27040</v>
      </c>
      <c r="D6393" t="s">
        <v>14298</v>
      </c>
      <c r="E6393" t="s">
        <v>14299</v>
      </c>
      <c r="F6393">
        <v>3</v>
      </c>
      <c r="G6393" t="s">
        <v>27041</v>
      </c>
      <c r="H6393">
        <v>0.22011899330000001</v>
      </c>
      <c r="I6393">
        <v>-1.53012384E-2</v>
      </c>
      <c r="J6393">
        <v>0.45553922499999999</v>
      </c>
      <c r="K6393">
        <v>5.6673898355999999</v>
      </c>
      <c r="L6393" s="4">
        <v>2.0722100000000001</v>
      </c>
      <c r="M6393" s="4">
        <v>6.3950339999999994E-2</v>
      </c>
      <c r="N6393" s="4">
        <v>0.143703</v>
      </c>
      <c r="O6393">
        <v>-5.806609581</v>
      </c>
      <c r="P6393">
        <v>1.16483</v>
      </c>
      <c r="Q6393">
        <v>5.6892466099999996</v>
      </c>
      <c r="R6393">
        <v>5.4346575679000004</v>
      </c>
      <c r="S6393">
        <v>5.8770216140000002</v>
      </c>
      <c r="T6393">
        <v>5.6686335550000004</v>
      </c>
    </row>
    <row r="6394" spans="1:20" hidden="1" x14ac:dyDescent="0.2">
      <c r="A6394" t="s">
        <v>2096</v>
      </c>
      <c r="B6394">
        <v>20472</v>
      </c>
      <c r="C6394" t="s">
        <v>27042</v>
      </c>
      <c r="D6394" t="s">
        <v>14298</v>
      </c>
      <c r="E6394" t="s">
        <v>14299</v>
      </c>
      <c r="F6394">
        <v>2</v>
      </c>
      <c r="G6394" t="s">
        <v>27043</v>
      </c>
      <c r="H6394">
        <v>0.63042849850000005</v>
      </c>
      <c r="I6394">
        <v>-4.4042303599999999E-2</v>
      </c>
      <c r="J6394">
        <v>1.3048993006</v>
      </c>
      <c r="K6394">
        <v>0.94202842949999999</v>
      </c>
      <c r="L6394" s="4">
        <v>2.0715370000000002</v>
      </c>
      <c r="M6394" s="4">
        <v>6.4023460000000004E-2</v>
      </c>
      <c r="N6394" s="4">
        <v>0.14380770000000001</v>
      </c>
      <c r="O6394">
        <v>-4.6241286490000002</v>
      </c>
      <c r="P6394">
        <v>1.548025</v>
      </c>
      <c r="Q6394">
        <v>1.08111541</v>
      </c>
      <c r="R6394">
        <v>0.54935383449999997</v>
      </c>
      <c r="S6394">
        <v>1.4715334280000001</v>
      </c>
      <c r="T6394">
        <v>0.66611104499999996</v>
      </c>
    </row>
    <row r="6395" spans="1:20" hidden="1" x14ac:dyDescent="0.2">
      <c r="A6395" t="s">
        <v>12231</v>
      </c>
      <c r="B6395">
        <v>66940</v>
      </c>
      <c r="C6395" t="s">
        <v>27044</v>
      </c>
      <c r="D6395" t="s">
        <v>14298</v>
      </c>
      <c r="E6395" t="s">
        <v>14299</v>
      </c>
      <c r="F6395">
        <v>19</v>
      </c>
      <c r="G6395" t="s">
        <v>27045</v>
      </c>
      <c r="H6395">
        <v>0.21707300769999999</v>
      </c>
      <c r="I6395">
        <v>-1.5197373E-2</v>
      </c>
      <c r="J6395">
        <v>0.4493433885</v>
      </c>
      <c r="K6395">
        <v>7.0567991398999999</v>
      </c>
      <c r="L6395" s="4">
        <v>2.0712480000000002</v>
      </c>
      <c r="M6395" s="4">
        <v>6.4054940000000005E-2</v>
      </c>
      <c r="N6395" s="4">
        <v>0.14380770000000001</v>
      </c>
      <c r="O6395">
        <v>-5.9255333219999997</v>
      </c>
      <c r="P6395">
        <v>1.1623730000000001</v>
      </c>
      <c r="Q6395">
        <v>7.2742091100000001</v>
      </c>
      <c r="R6395">
        <v>7.0774113785999999</v>
      </c>
      <c r="S6395">
        <v>7.0522595910000003</v>
      </c>
      <c r="T6395">
        <v>6.8233164830000002</v>
      </c>
    </row>
    <row r="6396" spans="1:20" hidden="1" x14ac:dyDescent="0.2">
      <c r="A6396" t="s">
        <v>7580</v>
      </c>
      <c r="B6396">
        <v>67229</v>
      </c>
      <c r="C6396" t="s">
        <v>27046</v>
      </c>
      <c r="D6396" t="s">
        <v>14298</v>
      </c>
      <c r="E6396" t="s">
        <v>14299</v>
      </c>
      <c r="F6396">
        <v>6</v>
      </c>
      <c r="G6396" t="s">
        <v>27047</v>
      </c>
      <c r="H6396">
        <v>0.22293507970000001</v>
      </c>
      <c r="I6396">
        <v>-1.5607884400000001E-2</v>
      </c>
      <c r="J6396">
        <v>0.46147804390000002</v>
      </c>
      <c r="K6396">
        <v>4.5934761703999998</v>
      </c>
      <c r="L6396" s="4">
        <v>2.0712470000000001</v>
      </c>
      <c r="M6396" s="4">
        <v>6.4055039999999994E-2</v>
      </c>
      <c r="N6396" s="4">
        <v>0.14380770000000001</v>
      </c>
      <c r="O6396">
        <v>-5.6136260949999999</v>
      </c>
      <c r="P6396">
        <v>1.167106</v>
      </c>
      <c r="Q6396">
        <v>4.6653119500000004</v>
      </c>
      <c r="R6396">
        <v>4.4117610323000003</v>
      </c>
      <c r="S6396">
        <v>4.7533690320000002</v>
      </c>
      <c r="T6396">
        <v>4.5434626710000003</v>
      </c>
    </row>
    <row r="6397" spans="1:20" hidden="1" x14ac:dyDescent="0.2">
      <c r="A6397" t="s">
        <v>9756</v>
      </c>
      <c r="B6397">
        <v>57439</v>
      </c>
      <c r="C6397" t="s">
        <v>27048</v>
      </c>
      <c r="D6397" t="s">
        <v>14298</v>
      </c>
      <c r="E6397" t="s">
        <v>14299</v>
      </c>
      <c r="F6397">
        <v>5</v>
      </c>
      <c r="G6397" t="s">
        <v>27049</v>
      </c>
      <c r="H6397">
        <v>0.1907433862</v>
      </c>
      <c r="I6397">
        <v>-1.3355933800000001E-2</v>
      </c>
      <c r="J6397">
        <v>0.3948427062</v>
      </c>
      <c r="K6397">
        <v>5.3828412911000001</v>
      </c>
      <c r="L6397" s="4">
        <v>2.0712280000000001</v>
      </c>
      <c r="M6397" s="4">
        <v>6.4057050000000004E-2</v>
      </c>
      <c r="N6397" s="4">
        <v>0.14380770000000001</v>
      </c>
      <c r="O6397">
        <v>-5.7660906289999998</v>
      </c>
      <c r="P6397">
        <v>1.1413519999999999</v>
      </c>
      <c r="Q6397">
        <v>5.4672936999999999</v>
      </c>
      <c r="R6397">
        <v>5.2192562465999996</v>
      </c>
      <c r="S6397">
        <v>5.4920916000000002</v>
      </c>
      <c r="T6397">
        <v>5.3527236220000001</v>
      </c>
    </row>
    <row r="6398" spans="1:20" hidden="1" x14ac:dyDescent="0.2">
      <c r="A6398" t="s">
        <v>11078</v>
      </c>
      <c r="B6398">
        <v>19044</v>
      </c>
      <c r="C6398" t="s">
        <v>27050</v>
      </c>
      <c r="D6398" t="s">
        <v>14298</v>
      </c>
      <c r="E6398" t="s">
        <v>14299</v>
      </c>
      <c r="F6398">
        <v>8</v>
      </c>
      <c r="G6398" t="s">
        <v>27051</v>
      </c>
      <c r="H6398">
        <v>-0.2605980202</v>
      </c>
      <c r="I6398">
        <v>-0.53944216140000001</v>
      </c>
      <c r="J6398">
        <v>1.8246121099999998E-2</v>
      </c>
      <c r="K6398">
        <v>3.8152268489000001</v>
      </c>
      <c r="L6398" s="4">
        <v>-2.0712359999999999</v>
      </c>
      <c r="M6398" s="4">
        <v>6.4056189999999999E-2</v>
      </c>
      <c r="N6398" s="4">
        <v>0.14380770000000001</v>
      </c>
      <c r="O6398">
        <v>-5.4277261120000002</v>
      </c>
      <c r="P6398">
        <v>-1.197975</v>
      </c>
      <c r="Q6398">
        <v>3.6335520099999998</v>
      </c>
      <c r="R6398">
        <v>3.9585767125000002</v>
      </c>
      <c r="S6398">
        <v>3.7456570130000002</v>
      </c>
      <c r="T6398">
        <v>3.9231216629999999</v>
      </c>
    </row>
    <row r="6399" spans="1:20" hidden="1" x14ac:dyDescent="0.2">
      <c r="A6399" t="s">
        <v>6010</v>
      </c>
      <c r="B6399">
        <v>330192</v>
      </c>
      <c r="C6399" t="s">
        <v>27052</v>
      </c>
      <c r="D6399" t="s">
        <v>14298</v>
      </c>
      <c r="E6399" t="s">
        <v>14299</v>
      </c>
      <c r="F6399">
        <v>3</v>
      </c>
      <c r="G6399" t="s">
        <v>27053</v>
      </c>
      <c r="H6399">
        <v>0.16868057319999999</v>
      </c>
      <c r="I6399">
        <v>-1.18005227E-2</v>
      </c>
      <c r="J6399">
        <v>0.34916166900000001</v>
      </c>
      <c r="K6399">
        <v>6.1894205444999999</v>
      </c>
      <c r="L6399" s="4">
        <v>2.0713499999999998</v>
      </c>
      <c r="M6399" s="4">
        <v>6.4043859999999994E-2</v>
      </c>
      <c r="N6399" s="4">
        <v>0.14380770000000001</v>
      </c>
      <c r="O6399">
        <v>-5.8694797809999999</v>
      </c>
      <c r="P6399">
        <v>1.1240300000000001</v>
      </c>
      <c r="Q6399">
        <v>6.2317682200000002</v>
      </c>
      <c r="R6399">
        <v>6.0898943168999997</v>
      </c>
      <c r="S6399">
        <v>6.3191592239999999</v>
      </c>
      <c r="T6399">
        <v>6.1168604210000002</v>
      </c>
    </row>
    <row r="6400" spans="1:20" hidden="1" x14ac:dyDescent="0.2">
      <c r="A6400" t="s">
        <v>3730</v>
      </c>
      <c r="B6400">
        <v>544696</v>
      </c>
      <c r="C6400" t="s">
        <v>27054</v>
      </c>
      <c r="D6400" t="s">
        <v>14298</v>
      </c>
      <c r="E6400" t="s">
        <v>14299</v>
      </c>
      <c r="F6400">
        <v>3</v>
      </c>
      <c r="G6400" t="s">
        <v>27055</v>
      </c>
      <c r="H6400">
        <v>-0.34027703729999997</v>
      </c>
      <c r="I6400">
        <v>-0.70460503730000001</v>
      </c>
      <c r="J6400">
        <v>2.4050962700000001E-2</v>
      </c>
      <c r="K6400">
        <v>2.9550677846000002</v>
      </c>
      <c r="L6400" s="4">
        <v>-2.0699510000000001</v>
      </c>
      <c r="M6400" s="4">
        <v>6.4196089999999997E-2</v>
      </c>
      <c r="N6400" s="4">
        <v>0.14409730000000001</v>
      </c>
      <c r="O6400">
        <v>-5.1924642920000004</v>
      </c>
      <c r="P6400">
        <v>-1.266</v>
      </c>
      <c r="Q6400">
        <v>2.71427262</v>
      </c>
      <c r="R6400">
        <v>3.1972040412</v>
      </c>
      <c r="S6400">
        <v>2.8663930459999998</v>
      </c>
      <c r="T6400">
        <v>3.0424014279999998</v>
      </c>
    </row>
    <row r="6401" spans="1:20" hidden="1" x14ac:dyDescent="0.2">
      <c r="A6401" t="s">
        <v>9168</v>
      </c>
      <c r="B6401">
        <v>320184</v>
      </c>
      <c r="C6401" t="s">
        <v>27056</v>
      </c>
      <c r="D6401" t="s">
        <v>14298</v>
      </c>
      <c r="E6401" t="s">
        <v>14299</v>
      </c>
      <c r="F6401">
        <v>1</v>
      </c>
      <c r="G6401" t="s">
        <v>27057</v>
      </c>
      <c r="H6401">
        <v>0.15432877179999999</v>
      </c>
      <c r="I6401">
        <v>-1.0920399399999999E-2</v>
      </c>
      <c r="J6401">
        <v>0.31957794290000002</v>
      </c>
      <c r="K6401">
        <v>8.3665078364000003</v>
      </c>
      <c r="L6401" s="4">
        <v>2.0697960000000002</v>
      </c>
      <c r="M6401" s="4">
        <v>6.4212969999999994E-2</v>
      </c>
      <c r="N6401" s="4">
        <v>0.14411260000000001</v>
      </c>
      <c r="O6401">
        <v>-5.9659450029999999</v>
      </c>
      <c r="P6401">
        <v>1.1129039999999999</v>
      </c>
      <c r="Q6401">
        <v>8.4116897999999996</v>
      </c>
      <c r="R6401">
        <v>8.2549349008000004</v>
      </c>
      <c r="S6401">
        <v>8.4762844869999991</v>
      </c>
      <c r="T6401">
        <v>8.3231221630000007</v>
      </c>
    </row>
    <row r="6402" spans="1:20" hidden="1" x14ac:dyDescent="0.2">
      <c r="A6402" t="s">
        <v>9050</v>
      </c>
      <c r="B6402">
        <v>105689</v>
      </c>
      <c r="C6402" t="s">
        <v>27058</v>
      </c>
      <c r="D6402" t="s">
        <v>14298</v>
      </c>
      <c r="E6402" t="s">
        <v>14299</v>
      </c>
      <c r="F6402">
        <v>8</v>
      </c>
      <c r="G6402" t="s">
        <v>27059</v>
      </c>
      <c r="H6402">
        <v>0.1653406701</v>
      </c>
      <c r="I6402">
        <v>-1.1713051699999999E-2</v>
      </c>
      <c r="J6402">
        <v>0.34239439179999998</v>
      </c>
      <c r="K6402">
        <v>7.2838667323999999</v>
      </c>
      <c r="L6402" s="4">
        <v>2.069639</v>
      </c>
      <c r="M6402" s="4">
        <v>6.4230110000000007E-2</v>
      </c>
      <c r="N6402" s="4">
        <v>0.14412849999999999</v>
      </c>
      <c r="O6402">
        <v>-5.9367532939999998</v>
      </c>
      <c r="P6402">
        <v>1.1214310000000001</v>
      </c>
      <c r="Q6402">
        <v>7.3008388699999998</v>
      </c>
      <c r="R6402">
        <v>7.1993391534000004</v>
      </c>
      <c r="S6402">
        <v>7.4344936800000001</v>
      </c>
      <c r="T6402">
        <v>7.2007952230000001</v>
      </c>
    </row>
    <row r="6403" spans="1:20" hidden="1" x14ac:dyDescent="0.2">
      <c r="A6403" t="s">
        <v>9156</v>
      </c>
      <c r="B6403" t="s">
        <v>14407</v>
      </c>
      <c r="C6403" t="s">
        <v>27060</v>
      </c>
      <c r="D6403" t="s">
        <v>15298</v>
      </c>
      <c r="E6403" t="s">
        <v>14299</v>
      </c>
      <c r="F6403">
        <v>1</v>
      </c>
      <c r="G6403" t="s">
        <v>27061</v>
      </c>
      <c r="H6403">
        <v>0.3543938814</v>
      </c>
      <c r="I6403">
        <v>-2.5186805199999999E-2</v>
      </c>
      <c r="J6403">
        <v>0.73397456800000005</v>
      </c>
      <c r="K6403">
        <v>2.8254487615000001</v>
      </c>
      <c r="L6403" s="4">
        <v>2.0691980000000001</v>
      </c>
      <c r="M6403" s="4">
        <v>6.4278199999999994E-2</v>
      </c>
      <c r="N6403" s="4">
        <v>0.1442069</v>
      </c>
      <c r="O6403">
        <v>-5.1553301820000001</v>
      </c>
      <c r="P6403">
        <v>1.278448</v>
      </c>
      <c r="Q6403">
        <v>2.9935089800000001</v>
      </c>
      <c r="R6403">
        <v>2.5241375489000002</v>
      </c>
      <c r="S6403">
        <v>3.0204266739999999</v>
      </c>
      <c r="T6403">
        <v>2.7637218419999998</v>
      </c>
    </row>
    <row r="6404" spans="1:20" hidden="1" x14ac:dyDescent="0.2">
      <c r="A6404" t="s">
        <v>6361</v>
      </c>
      <c r="B6404">
        <v>107701</v>
      </c>
      <c r="C6404" t="s">
        <v>27062</v>
      </c>
      <c r="D6404" t="s">
        <v>14298</v>
      </c>
      <c r="E6404" t="s">
        <v>14299</v>
      </c>
      <c r="F6404">
        <v>2</v>
      </c>
      <c r="G6404" t="s">
        <v>27063</v>
      </c>
      <c r="H6404">
        <v>0.1643073867</v>
      </c>
      <c r="I6404">
        <v>-1.1682727699999999E-2</v>
      </c>
      <c r="J6404">
        <v>0.340297501</v>
      </c>
      <c r="K6404">
        <v>6.7619049615</v>
      </c>
      <c r="L6404" s="4">
        <v>2.0691350000000002</v>
      </c>
      <c r="M6404" s="4">
        <v>6.4285120000000001E-2</v>
      </c>
      <c r="N6404" s="4">
        <v>0.1442069</v>
      </c>
      <c r="O6404">
        <v>-5.915075174</v>
      </c>
      <c r="P6404">
        <v>1.120628</v>
      </c>
      <c r="Q6404">
        <v>6.8204338</v>
      </c>
      <c r="R6404">
        <v>6.7313301758000001</v>
      </c>
      <c r="S6404">
        <v>6.8686771970000002</v>
      </c>
      <c r="T6404">
        <v>6.6271786710000002</v>
      </c>
    </row>
    <row r="6405" spans="1:20" hidden="1" x14ac:dyDescent="0.2">
      <c r="A6405" t="s">
        <v>10391</v>
      </c>
      <c r="B6405">
        <v>227331</v>
      </c>
      <c r="C6405" t="s">
        <v>27064</v>
      </c>
      <c r="D6405" t="s">
        <v>14298</v>
      </c>
      <c r="E6405" t="s">
        <v>14299</v>
      </c>
      <c r="F6405">
        <v>23</v>
      </c>
      <c r="G6405" t="s">
        <v>27065</v>
      </c>
      <c r="H6405">
        <v>0.16333889469999999</v>
      </c>
      <c r="I6405">
        <v>-1.1662863000000001E-2</v>
      </c>
      <c r="J6405">
        <v>0.3383406524</v>
      </c>
      <c r="K6405">
        <v>6.6174524526000003</v>
      </c>
      <c r="L6405" s="4">
        <v>2.0685560000000001</v>
      </c>
      <c r="M6405" s="4">
        <v>6.4348379999999997E-2</v>
      </c>
      <c r="N6405" s="4">
        <v>0.14432619999999999</v>
      </c>
      <c r="O6405">
        <v>-5.9075109030000004</v>
      </c>
      <c r="P6405">
        <v>1.1198760000000001</v>
      </c>
      <c r="Q6405">
        <v>6.6547384799999998</v>
      </c>
      <c r="R6405">
        <v>6.5298045175999997</v>
      </c>
      <c r="S6405">
        <v>6.7459331530000002</v>
      </c>
      <c r="T6405">
        <v>6.5393336609999997</v>
      </c>
    </row>
    <row r="6406" spans="1:20" hidden="1" x14ac:dyDescent="0.2">
      <c r="A6406" t="s">
        <v>6274</v>
      </c>
      <c r="B6406">
        <v>12615</v>
      </c>
      <c r="C6406" t="s">
        <v>27066</v>
      </c>
      <c r="D6406" t="s">
        <v>14298</v>
      </c>
      <c r="E6406" t="s">
        <v>14299</v>
      </c>
      <c r="F6406">
        <v>10</v>
      </c>
      <c r="G6406" t="s">
        <v>27067</v>
      </c>
      <c r="H6406">
        <v>-0.18749181500000001</v>
      </c>
      <c r="I6406">
        <v>-0.38842886329999998</v>
      </c>
      <c r="J6406">
        <v>1.34452332E-2</v>
      </c>
      <c r="K6406">
        <v>5.2642414194000002</v>
      </c>
      <c r="L6406" s="4">
        <v>-2.0679609999999999</v>
      </c>
      <c r="M6406" s="4">
        <v>6.4413390000000001E-2</v>
      </c>
      <c r="N6406" s="4">
        <v>0.14443539999999999</v>
      </c>
      <c r="O6406">
        <v>-5.750921408</v>
      </c>
      <c r="P6406">
        <v>-1.138782</v>
      </c>
      <c r="Q6406">
        <v>5.1814931800000004</v>
      </c>
      <c r="R6406">
        <v>5.3242061169000001</v>
      </c>
      <c r="S6406">
        <v>5.1587600489999996</v>
      </c>
      <c r="T6406">
        <v>5.3925063370000004</v>
      </c>
    </row>
    <row r="6407" spans="1:20" hidden="1" x14ac:dyDescent="0.2">
      <c r="A6407" t="s">
        <v>8348</v>
      </c>
      <c r="B6407">
        <v>116733</v>
      </c>
      <c r="C6407" t="s">
        <v>27068</v>
      </c>
      <c r="D6407" t="s">
        <v>14298</v>
      </c>
      <c r="E6407" t="s">
        <v>14299</v>
      </c>
      <c r="F6407">
        <v>3</v>
      </c>
      <c r="G6407" t="s">
        <v>27069</v>
      </c>
      <c r="H6407">
        <v>-0.2360607304</v>
      </c>
      <c r="I6407">
        <v>-0.48905383930000002</v>
      </c>
      <c r="J6407">
        <v>1.69323784E-2</v>
      </c>
      <c r="K6407">
        <v>4.8352200687</v>
      </c>
      <c r="L6407" s="4">
        <v>-2.0679259999999999</v>
      </c>
      <c r="M6407" s="4">
        <v>6.4417160000000001E-2</v>
      </c>
      <c r="N6407" s="4">
        <v>0.14443539999999999</v>
      </c>
      <c r="O6407">
        <v>-5.6703191310000003</v>
      </c>
      <c r="P6407">
        <v>-1.177772</v>
      </c>
      <c r="Q6407">
        <v>4.8478658499999998</v>
      </c>
      <c r="R6407">
        <v>4.9605921192000002</v>
      </c>
      <c r="S6407">
        <v>4.5658946289999998</v>
      </c>
      <c r="T6407">
        <v>4.9665276729999999</v>
      </c>
    </row>
    <row r="6408" spans="1:20" hidden="1" x14ac:dyDescent="0.2">
      <c r="A6408" t="s">
        <v>347</v>
      </c>
      <c r="B6408" t="s">
        <v>14407</v>
      </c>
      <c r="C6408" t="s">
        <v>27070</v>
      </c>
      <c r="D6408" t="s">
        <v>14312</v>
      </c>
      <c r="E6408" t="s">
        <v>14299</v>
      </c>
      <c r="F6408">
        <v>1</v>
      </c>
      <c r="G6408" t="s">
        <v>27071</v>
      </c>
      <c r="H6408">
        <v>-0.65459188769999999</v>
      </c>
      <c r="I6408">
        <v>-1.3562485017999999</v>
      </c>
      <c r="J6408">
        <v>4.7064726299999998E-2</v>
      </c>
      <c r="K6408">
        <v>0.75141184149999996</v>
      </c>
      <c r="L6408" s="4">
        <v>-2.0675979999999998</v>
      </c>
      <c r="M6408" s="4">
        <v>6.4453129999999997E-2</v>
      </c>
      <c r="N6408" s="4">
        <v>0.14449339999999999</v>
      </c>
      <c r="O6408">
        <v>-4.5892146900000004</v>
      </c>
      <c r="P6408">
        <v>-1.574171</v>
      </c>
      <c r="Q6408">
        <v>0.63198471000000001</v>
      </c>
      <c r="R6408">
        <v>1.1485301943999999</v>
      </c>
      <c r="S6408">
        <v>0.176077545</v>
      </c>
      <c r="T6408">
        <v>1.0490549149999999</v>
      </c>
    </row>
    <row r="6409" spans="1:20" hidden="1" x14ac:dyDescent="0.2">
      <c r="A6409" t="s">
        <v>5513</v>
      </c>
      <c r="B6409">
        <v>58245</v>
      </c>
      <c r="C6409" t="s">
        <v>27072</v>
      </c>
      <c r="D6409" t="s">
        <v>14298</v>
      </c>
      <c r="E6409" t="s">
        <v>14299</v>
      </c>
      <c r="F6409">
        <v>1</v>
      </c>
      <c r="G6409" t="s">
        <v>27073</v>
      </c>
      <c r="H6409">
        <v>-0.2017412643</v>
      </c>
      <c r="I6409">
        <v>-0.41801030849999998</v>
      </c>
      <c r="J6409">
        <v>1.4527780000000001E-2</v>
      </c>
      <c r="K6409">
        <v>4.9504915238000002</v>
      </c>
      <c r="L6409" s="4">
        <v>-2.06738</v>
      </c>
      <c r="M6409" s="4">
        <v>6.4476889999999995E-2</v>
      </c>
      <c r="N6409" s="4">
        <v>0.14452409999999999</v>
      </c>
      <c r="O6409">
        <v>-5.6945120579999999</v>
      </c>
      <c r="P6409">
        <v>-1.1500859999999999</v>
      </c>
      <c r="Q6409">
        <v>4.7998173299999998</v>
      </c>
      <c r="R6409">
        <v>5.0351632210000004</v>
      </c>
      <c r="S6409">
        <v>4.9074582940000004</v>
      </c>
      <c r="T6409">
        <v>5.059527245</v>
      </c>
    </row>
    <row r="6410" spans="1:20" hidden="1" x14ac:dyDescent="0.2">
      <c r="A6410" t="s">
        <v>7810</v>
      </c>
      <c r="B6410" t="s">
        <v>14407</v>
      </c>
      <c r="C6410" t="s">
        <v>27074</v>
      </c>
      <c r="D6410" t="s">
        <v>14298</v>
      </c>
      <c r="E6410" t="s">
        <v>14299</v>
      </c>
      <c r="F6410">
        <v>1</v>
      </c>
      <c r="G6410" t="s">
        <v>27075</v>
      </c>
      <c r="H6410">
        <v>0.62355736549999996</v>
      </c>
      <c r="I6410">
        <v>-4.5021802499999999E-2</v>
      </c>
      <c r="J6410">
        <v>1.2921365333999999</v>
      </c>
      <c r="K6410">
        <v>0.79063900249999997</v>
      </c>
      <c r="L6410" s="4">
        <v>2.067015</v>
      </c>
      <c r="M6410" s="4">
        <v>6.4516920000000005E-2</v>
      </c>
      <c r="N6410" s="4">
        <v>0.1445912</v>
      </c>
      <c r="O6410">
        <v>-4.5958376699999999</v>
      </c>
      <c r="P6410">
        <v>1.5406690000000001</v>
      </c>
      <c r="Q6410">
        <v>1.11741154</v>
      </c>
      <c r="R6410">
        <v>0.54935383449999997</v>
      </c>
      <c r="S6410">
        <v>1.0812183580000001</v>
      </c>
      <c r="T6410">
        <v>0.41457227800000002</v>
      </c>
    </row>
    <row r="6411" spans="1:20" hidden="1" x14ac:dyDescent="0.2">
      <c r="A6411" t="s">
        <v>1617</v>
      </c>
      <c r="B6411">
        <v>380732</v>
      </c>
      <c r="C6411" t="s">
        <v>27076</v>
      </c>
      <c r="D6411" t="s">
        <v>14298</v>
      </c>
      <c r="E6411" t="s">
        <v>14299</v>
      </c>
      <c r="F6411">
        <v>8</v>
      </c>
      <c r="G6411" t="s">
        <v>27077</v>
      </c>
      <c r="H6411">
        <v>0.84446989019999996</v>
      </c>
      <c r="I6411">
        <v>-6.1083565800000003E-2</v>
      </c>
      <c r="J6411">
        <v>1.7500233461000001</v>
      </c>
      <c r="K6411">
        <v>-0.37116614840000001</v>
      </c>
      <c r="L6411" s="4">
        <v>2.0667599999999999</v>
      </c>
      <c r="M6411" s="4">
        <v>6.4544799999999999E-2</v>
      </c>
      <c r="N6411" s="4">
        <v>0.1446308</v>
      </c>
      <c r="O6411">
        <v>-4.344071199</v>
      </c>
      <c r="P6411">
        <v>1.7956049999999999</v>
      </c>
      <c r="Q6411">
        <v>9.027541E-2</v>
      </c>
      <c r="R6411">
        <v>-0.89940428260000005</v>
      </c>
      <c r="S6411">
        <v>9.4276749999999999E-3</v>
      </c>
      <c r="T6411">
        <v>-0.684963396</v>
      </c>
    </row>
    <row r="6412" spans="1:20" hidden="1" x14ac:dyDescent="0.2">
      <c r="A6412" t="s">
        <v>13538</v>
      </c>
      <c r="B6412">
        <v>231931</v>
      </c>
      <c r="C6412" t="s">
        <v>27078</v>
      </c>
      <c r="D6412" t="s">
        <v>14298</v>
      </c>
      <c r="E6412" t="s">
        <v>14299</v>
      </c>
      <c r="F6412">
        <v>4</v>
      </c>
      <c r="G6412" t="s">
        <v>27079</v>
      </c>
      <c r="H6412">
        <v>0.98680367400000002</v>
      </c>
      <c r="I6412">
        <v>-7.1425460600000004E-2</v>
      </c>
      <c r="J6412">
        <v>2.0450328085999998</v>
      </c>
      <c r="K6412">
        <v>-0.13913423250000001</v>
      </c>
      <c r="L6412" s="4">
        <v>2.0666699999999998</v>
      </c>
      <c r="M6412" s="4">
        <v>6.4554730000000005E-2</v>
      </c>
      <c r="N6412" s="4">
        <v>0.1446308</v>
      </c>
      <c r="O6412">
        <v>-4.3852092410000001</v>
      </c>
      <c r="P6412">
        <v>1.981789</v>
      </c>
      <c r="Q6412">
        <v>0.44470614000000003</v>
      </c>
      <c r="R6412">
        <v>-1.3539701461</v>
      </c>
      <c r="S6412">
        <v>0.277360881</v>
      </c>
      <c r="T6412">
        <v>7.5366191999999999E-2</v>
      </c>
    </row>
    <row r="6413" spans="1:20" hidden="1" x14ac:dyDescent="0.2">
      <c r="A6413" t="s">
        <v>9619</v>
      </c>
      <c r="B6413">
        <v>67125</v>
      </c>
      <c r="C6413" t="s">
        <v>27080</v>
      </c>
      <c r="D6413" t="s">
        <v>14298</v>
      </c>
      <c r="E6413" t="s">
        <v>14299</v>
      </c>
      <c r="F6413">
        <v>5</v>
      </c>
      <c r="G6413" t="s">
        <v>27081</v>
      </c>
      <c r="H6413">
        <v>-0.18502565570000001</v>
      </c>
      <c r="I6413">
        <v>-0.38351304349999998</v>
      </c>
      <c r="J6413">
        <v>1.34617321E-2</v>
      </c>
      <c r="K6413">
        <v>5.5009314695000002</v>
      </c>
      <c r="L6413" s="4">
        <v>-2.065947</v>
      </c>
      <c r="M6413" s="4">
        <v>6.463402E-2</v>
      </c>
      <c r="N6413" s="4">
        <v>0.1447822</v>
      </c>
      <c r="O6413">
        <v>-5.7917738480000001</v>
      </c>
      <c r="P6413">
        <v>-1.1368370000000001</v>
      </c>
      <c r="Q6413">
        <v>5.4172168200000002</v>
      </c>
      <c r="R6413">
        <v>5.5363504345000001</v>
      </c>
      <c r="S6413">
        <v>5.3996405100000002</v>
      </c>
      <c r="T6413">
        <v>5.6505181100000001</v>
      </c>
    </row>
    <row r="6414" spans="1:20" hidden="1" x14ac:dyDescent="0.2">
      <c r="A6414" t="s">
        <v>11689</v>
      </c>
      <c r="B6414">
        <v>74895</v>
      </c>
      <c r="C6414" t="s">
        <v>27082</v>
      </c>
      <c r="D6414" t="s">
        <v>14298</v>
      </c>
      <c r="E6414" t="s">
        <v>14299</v>
      </c>
      <c r="F6414">
        <v>1</v>
      </c>
      <c r="G6414" t="s">
        <v>27083</v>
      </c>
      <c r="H6414">
        <v>0.48200561320000002</v>
      </c>
      <c r="I6414">
        <v>-3.5088066600000002E-2</v>
      </c>
      <c r="J6414">
        <v>0.99909929289999999</v>
      </c>
      <c r="K6414">
        <v>1.7128218639999999</v>
      </c>
      <c r="L6414" s="4">
        <v>2.0658699999999999</v>
      </c>
      <c r="M6414" s="4">
        <v>6.4642459999999999E-2</v>
      </c>
      <c r="N6414" s="4">
        <v>0.1447822</v>
      </c>
      <c r="O6414">
        <v>-4.8399111829999999</v>
      </c>
      <c r="P6414">
        <v>1.396684</v>
      </c>
      <c r="Q6414">
        <v>1.8792518</v>
      </c>
      <c r="R6414">
        <v>1.4380368116</v>
      </c>
      <c r="S6414">
        <v>2.0457695220000001</v>
      </c>
      <c r="T6414">
        <v>1.4882293200000001</v>
      </c>
    </row>
    <row r="6415" spans="1:20" hidden="1" x14ac:dyDescent="0.2">
      <c r="A6415" t="s">
        <v>760</v>
      </c>
      <c r="B6415">
        <v>239652</v>
      </c>
      <c r="C6415" t="s">
        <v>27084</v>
      </c>
      <c r="D6415" t="s">
        <v>14298</v>
      </c>
      <c r="E6415" t="s">
        <v>14299</v>
      </c>
      <c r="F6415">
        <v>2</v>
      </c>
      <c r="G6415" t="s">
        <v>27085</v>
      </c>
      <c r="H6415">
        <v>-0.63085976060000004</v>
      </c>
      <c r="I6415">
        <v>-1.3077370079999999</v>
      </c>
      <c r="J6415">
        <v>4.6017486900000001E-2</v>
      </c>
      <c r="K6415">
        <v>0.78067184199999995</v>
      </c>
      <c r="L6415" s="4">
        <v>-2.0655839999999999</v>
      </c>
      <c r="M6415" s="4">
        <v>6.4673759999999997E-2</v>
      </c>
      <c r="N6415" s="4">
        <v>0.14482970000000001</v>
      </c>
      <c r="O6415">
        <v>-4.5997081680000003</v>
      </c>
      <c r="P6415">
        <v>-1.5484880000000001</v>
      </c>
      <c r="Q6415">
        <v>0.58091053000000004</v>
      </c>
      <c r="R6415">
        <v>1.1672667569999999</v>
      </c>
      <c r="S6415">
        <v>0.32545516899999999</v>
      </c>
      <c r="T6415">
        <v>1.0490549149999999</v>
      </c>
    </row>
    <row r="6416" spans="1:20" hidden="1" x14ac:dyDescent="0.2">
      <c r="A6416" t="s">
        <v>6276</v>
      </c>
      <c r="B6416">
        <v>68796</v>
      </c>
      <c r="C6416" t="s">
        <v>27086</v>
      </c>
      <c r="D6416" t="s">
        <v>14298</v>
      </c>
      <c r="E6416" t="s">
        <v>14299</v>
      </c>
      <c r="F6416">
        <v>7</v>
      </c>
      <c r="G6416" t="s">
        <v>27087</v>
      </c>
      <c r="H6416">
        <v>-0.17898273179999999</v>
      </c>
      <c r="I6416">
        <v>-0.3710336266</v>
      </c>
      <c r="J6416">
        <v>1.3068163000000001E-2</v>
      </c>
      <c r="K6416">
        <v>6.8993388389000003</v>
      </c>
      <c r="L6416" s="4">
        <v>-2.0654509999999999</v>
      </c>
      <c r="M6416" s="4">
        <v>6.468844E-2</v>
      </c>
      <c r="N6416" s="4">
        <v>0.14483989999999999</v>
      </c>
      <c r="O6416">
        <v>-5.9271037639999999</v>
      </c>
      <c r="P6416">
        <v>-1.132085</v>
      </c>
      <c r="Q6416">
        <v>6.8823861199999996</v>
      </c>
      <c r="R6416">
        <v>7.0549492440000003</v>
      </c>
      <c r="S6416">
        <v>6.7337326989999999</v>
      </c>
      <c r="T6416">
        <v>6.9262872880000002</v>
      </c>
    </row>
    <row r="6417" spans="1:20" hidden="1" x14ac:dyDescent="0.2">
      <c r="A6417" t="s">
        <v>3674</v>
      </c>
      <c r="B6417" t="s">
        <v>14407</v>
      </c>
      <c r="C6417" t="s">
        <v>27088</v>
      </c>
      <c r="D6417" t="s">
        <v>14409</v>
      </c>
      <c r="E6417" t="s">
        <v>14299</v>
      </c>
      <c r="F6417">
        <v>2</v>
      </c>
      <c r="G6417" t="s">
        <v>27089</v>
      </c>
      <c r="H6417">
        <v>0.36625343059999999</v>
      </c>
      <c r="I6417">
        <v>-2.6896699699999999E-2</v>
      </c>
      <c r="J6417">
        <v>0.75940356080000004</v>
      </c>
      <c r="K6417">
        <v>3.0784413578000001</v>
      </c>
      <c r="L6417" s="4">
        <v>2.064635</v>
      </c>
      <c r="M6417" s="4">
        <v>6.477803E-2</v>
      </c>
      <c r="N6417" s="4">
        <v>0.14501790000000001</v>
      </c>
      <c r="O6417">
        <v>-5.2343887220000003</v>
      </c>
      <c r="P6417">
        <v>1.2890010000000001</v>
      </c>
      <c r="Q6417">
        <v>3.0879908600000001</v>
      </c>
      <c r="R6417">
        <v>2.8248330067</v>
      </c>
      <c r="S6417">
        <v>3.4742026149999998</v>
      </c>
      <c r="T6417">
        <v>2.9267389530000001</v>
      </c>
    </row>
    <row r="6418" spans="1:20" hidden="1" x14ac:dyDescent="0.2">
      <c r="A6418" t="s">
        <v>2742</v>
      </c>
      <c r="B6418">
        <v>98828</v>
      </c>
      <c r="C6418" t="s">
        <v>27090</v>
      </c>
      <c r="D6418" t="s">
        <v>14298</v>
      </c>
      <c r="E6418" t="s">
        <v>14299</v>
      </c>
      <c r="F6418">
        <v>9</v>
      </c>
      <c r="G6418" t="s">
        <v>27091</v>
      </c>
      <c r="H6418">
        <v>-0.18087029669999999</v>
      </c>
      <c r="I6418">
        <v>-0.3750553781</v>
      </c>
      <c r="J6418">
        <v>1.33147848E-2</v>
      </c>
      <c r="K6418">
        <v>5.5764071909000004</v>
      </c>
      <c r="L6418" s="4">
        <v>-2.0642930000000002</v>
      </c>
      <c r="M6418" s="4">
        <v>6.4815609999999996E-2</v>
      </c>
      <c r="N6418" s="4">
        <v>0.14505680000000001</v>
      </c>
      <c r="O6418">
        <v>-5.8056153229999996</v>
      </c>
      <c r="P6418">
        <v>-1.133567</v>
      </c>
      <c r="Q6418">
        <v>5.4531625000000004</v>
      </c>
      <c r="R6418">
        <v>5.6997043817000002</v>
      </c>
      <c r="S6418">
        <v>5.5220673720000004</v>
      </c>
      <c r="T6418">
        <v>5.6306945080000004</v>
      </c>
    </row>
    <row r="6419" spans="1:20" hidden="1" x14ac:dyDescent="0.2">
      <c r="A6419" t="s">
        <v>7066</v>
      </c>
      <c r="B6419">
        <v>52335</v>
      </c>
      <c r="C6419" t="s">
        <v>27092</v>
      </c>
      <c r="D6419" t="s">
        <v>14298</v>
      </c>
      <c r="E6419" t="s">
        <v>14299</v>
      </c>
      <c r="F6419">
        <v>4</v>
      </c>
      <c r="G6419" t="s">
        <v>27093</v>
      </c>
      <c r="H6419">
        <v>-0.1663820453</v>
      </c>
      <c r="I6419">
        <v>-0.34500721890000002</v>
      </c>
      <c r="J6419">
        <v>1.22431282E-2</v>
      </c>
      <c r="K6419">
        <v>6.0122302130999996</v>
      </c>
      <c r="L6419" s="4">
        <v>-2.064352</v>
      </c>
      <c r="M6419" s="4">
        <v>6.4809130000000006E-2</v>
      </c>
      <c r="N6419" s="4">
        <v>0.14505680000000001</v>
      </c>
      <c r="O6419">
        <v>-5.8616996280000002</v>
      </c>
      <c r="P6419">
        <v>-1.122241</v>
      </c>
      <c r="Q6419">
        <v>5.9270049299999998</v>
      </c>
      <c r="R6419">
        <v>6.0794221036999998</v>
      </c>
      <c r="S6419">
        <v>5.931450721</v>
      </c>
      <c r="T6419">
        <v>6.1110430940000002</v>
      </c>
    </row>
    <row r="6420" spans="1:20" hidden="1" x14ac:dyDescent="0.2">
      <c r="A6420" t="s">
        <v>8821</v>
      </c>
      <c r="B6420">
        <v>30930</v>
      </c>
      <c r="C6420" t="s">
        <v>27094</v>
      </c>
      <c r="D6420" t="s">
        <v>14298</v>
      </c>
      <c r="E6420" t="s">
        <v>14299</v>
      </c>
      <c r="F6420">
        <v>4</v>
      </c>
      <c r="G6420" t="s">
        <v>27095</v>
      </c>
      <c r="H6420">
        <v>0.1842081501</v>
      </c>
      <c r="I6420">
        <v>-1.35796932E-2</v>
      </c>
      <c r="J6420">
        <v>0.38199599340000001</v>
      </c>
      <c r="K6420">
        <v>5.7989216317999999</v>
      </c>
      <c r="L6420" s="4">
        <v>2.0640930000000002</v>
      </c>
      <c r="M6420" s="4">
        <v>6.4837649999999997E-2</v>
      </c>
      <c r="N6420" s="4">
        <v>0.14507059999999999</v>
      </c>
      <c r="O6420">
        <v>-5.8373702889999999</v>
      </c>
      <c r="P6420">
        <v>1.136193</v>
      </c>
      <c r="Q6420">
        <v>5.9567327099999998</v>
      </c>
      <c r="R6420">
        <v>5.7440619368999997</v>
      </c>
      <c r="S6420">
        <v>5.8183590260000004</v>
      </c>
      <c r="T6420">
        <v>5.6765328500000001</v>
      </c>
    </row>
    <row r="6421" spans="1:20" hidden="1" x14ac:dyDescent="0.2">
      <c r="A6421" t="s">
        <v>5315</v>
      </c>
      <c r="B6421">
        <v>170731</v>
      </c>
      <c r="C6421" t="s">
        <v>27096</v>
      </c>
      <c r="D6421" t="s">
        <v>14298</v>
      </c>
      <c r="E6421" t="s">
        <v>14299</v>
      </c>
      <c r="F6421">
        <v>7</v>
      </c>
      <c r="G6421" t="s">
        <v>27097</v>
      </c>
      <c r="H6421">
        <v>-0.1642337063</v>
      </c>
      <c r="I6421">
        <v>-0.34057800329999999</v>
      </c>
      <c r="J6421">
        <v>1.21105906E-2</v>
      </c>
      <c r="K6421">
        <v>6.7441072361999996</v>
      </c>
      <c r="L6421" s="4">
        <v>-2.0640529999999999</v>
      </c>
      <c r="M6421" s="4">
        <v>6.4842029999999995E-2</v>
      </c>
      <c r="N6421" s="4">
        <v>0.14507059999999999</v>
      </c>
      <c r="O6421">
        <v>-5.921173617</v>
      </c>
      <c r="P6421">
        <v>-1.120571</v>
      </c>
      <c r="Q6421">
        <v>6.7129759900000003</v>
      </c>
      <c r="R6421">
        <v>6.8437016128000003</v>
      </c>
      <c r="S6421">
        <v>6.6081258719999996</v>
      </c>
      <c r="T6421">
        <v>6.8116254749999996</v>
      </c>
    </row>
    <row r="6422" spans="1:20" hidden="1" x14ac:dyDescent="0.2">
      <c r="A6422" t="s">
        <v>3088</v>
      </c>
      <c r="B6422" t="s">
        <v>14407</v>
      </c>
      <c r="C6422" t="s">
        <v>27098</v>
      </c>
      <c r="D6422" t="s">
        <v>15298</v>
      </c>
      <c r="E6422" t="s">
        <v>14299</v>
      </c>
      <c r="F6422">
        <v>1</v>
      </c>
      <c r="G6422" t="s">
        <v>27099</v>
      </c>
      <c r="H6422">
        <v>0.33585458820000003</v>
      </c>
      <c r="I6422">
        <v>-2.4880345799999998E-2</v>
      </c>
      <c r="J6422">
        <v>0.69658952230000004</v>
      </c>
      <c r="K6422">
        <v>3.2218118425000002</v>
      </c>
      <c r="L6422" s="4">
        <v>2.063399</v>
      </c>
      <c r="M6422" s="4">
        <v>6.4914109999999997E-2</v>
      </c>
      <c r="N6422" s="4">
        <v>0.14520930000000001</v>
      </c>
      <c r="O6422">
        <v>-5.2780579970000003</v>
      </c>
      <c r="P6422">
        <v>1.2621249999999999</v>
      </c>
      <c r="Q6422">
        <v>3.2479741099999999</v>
      </c>
      <c r="R6422">
        <v>3.0126758691000002</v>
      </c>
      <c r="S6422">
        <v>3.5621359770000001</v>
      </c>
      <c r="T6422">
        <v>3.0644614149999998</v>
      </c>
    </row>
    <row r="6423" spans="1:20" hidden="1" x14ac:dyDescent="0.2">
      <c r="A6423" t="s">
        <v>3044</v>
      </c>
      <c r="B6423">
        <v>12823</v>
      </c>
      <c r="C6423" t="s">
        <v>27100</v>
      </c>
      <c r="D6423" t="s">
        <v>14298</v>
      </c>
      <c r="E6423" t="s">
        <v>14299</v>
      </c>
      <c r="F6423">
        <v>3</v>
      </c>
      <c r="G6423" t="s">
        <v>27101</v>
      </c>
      <c r="H6423">
        <v>0.69050190109999998</v>
      </c>
      <c r="I6423">
        <v>-5.1324007999999997E-2</v>
      </c>
      <c r="J6423">
        <v>1.4323278102999999</v>
      </c>
      <c r="K6423">
        <v>0.81531204459999995</v>
      </c>
      <c r="L6423" s="4">
        <v>2.0629230000000001</v>
      </c>
      <c r="M6423" s="4">
        <v>6.4966570000000001E-2</v>
      </c>
      <c r="N6423" s="4">
        <v>0.14530399999999999</v>
      </c>
      <c r="O6423">
        <v>-4.6050221469999997</v>
      </c>
      <c r="P6423">
        <v>1.613845</v>
      </c>
      <c r="Q6423">
        <v>0.98616700999999996</v>
      </c>
      <c r="R6423">
        <v>0.15792889239999999</v>
      </c>
      <c r="S6423">
        <v>1.383402518</v>
      </c>
      <c r="T6423">
        <v>0.73374976199999997</v>
      </c>
    </row>
    <row r="6424" spans="1:20" hidden="1" x14ac:dyDescent="0.2">
      <c r="A6424" t="s">
        <v>7089</v>
      </c>
      <c r="B6424">
        <v>54725</v>
      </c>
      <c r="C6424" t="s">
        <v>27102</v>
      </c>
      <c r="D6424" t="s">
        <v>14298</v>
      </c>
      <c r="E6424" t="s">
        <v>14299</v>
      </c>
      <c r="F6424">
        <v>10</v>
      </c>
      <c r="G6424" t="s">
        <v>27103</v>
      </c>
      <c r="H6424">
        <v>-0.34098338560000002</v>
      </c>
      <c r="I6424">
        <v>-0.70734360190000001</v>
      </c>
      <c r="J6424">
        <v>2.5376830699999998E-2</v>
      </c>
      <c r="K6424">
        <v>3.6111993634999999</v>
      </c>
      <c r="L6424" s="4">
        <v>-2.0627420000000001</v>
      </c>
      <c r="M6424" s="4">
        <v>6.4986450000000001E-2</v>
      </c>
      <c r="N6424" s="4">
        <v>0.1453258</v>
      </c>
      <c r="O6424">
        <v>-5.3864059940000004</v>
      </c>
      <c r="P6424">
        <v>-1.2666200000000001</v>
      </c>
      <c r="Q6424">
        <v>3.5161153999999999</v>
      </c>
      <c r="R6424">
        <v>4.0009730059999997</v>
      </c>
      <c r="S6424">
        <v>3.3401616679999999</v>
      </c>
      <c r="T6424">
        <v>3.5875473759999998</v>
      </c>
    </row>
    <row r="6425" spans="1:20" hidden="1" x14ac:dyDescent="0.2">
      <c r="A6425" t="s">
        <v>9989</v>
      </c>
      <c r="B6425">
        <v>74316</v>
      </c>
      <c r="C6425" t="s">
        <v>27104</v>
      </c>
      <c r="D6425" t="s">
        <v>14298</v>
      </c>
      <c r="E6425" t="s">
        <v>14299</v>
      </c>
      <c r="F6425">
        <v>9</v>
      </c>
      <c r="G6425" t="s">
        <v>27105</v>
      </c>
      <c r="H6425">
        <v>-0.41269582399999999</v>
      </c>
      <c r="I6425">
        <v>-0.85613780449999999</v>
      </c>
      <c r="J6425">
        <v>3.07461565E-2</v>
      </c>
      <c r="K6425">
        <v>3.3437785617000002</v>
      </c>
      <c r="L6425" s="4">
        <v>-2.062592</v>
      </c>
      <c r="M6425" s="4">
        <v>6.5003030000000003E-2</v>
      </c>
      <c r="N6425" s="4">
        <v>0.14532829999999999</v>
      </c>
      <c r="O6425">
        <v>-5.3118769690000001</v>
      </c>
      <c r="P6425">
        <v>-1.3311710000000001</v>
      </c>
      <c r="Q6425">
        <v>3.41767172</v>
      </c>
      <c r="R6425">
        <v>3.7192788359</v>
      </c>
      <c r="S6425">
        <v>2.7913226120000001</v>
      </c>
      <c r="T6425">
        <v>3.4468410810000001</v>
      </c>
    </row>
    <row r="6426" spans="1:20" hidden="1" x14ac:dyDescent="0.2">
      <c r="A6426" t="s">
        <v>5795</v>
      </c>
      <c r="B6426">
        <v>74173</v>
      </c>
      <c r="C6426" t="s">
        <v>27106</v>
      </c>
      <c r="D6426" t="s">
        <v>14409</v>
      </c>
      <c r="E6426" t="s">
        <v>14299</v>
      </c>
      <c r="F6426">
        <v>7</v>
      </c>
      <c r="G6426" t="s">
        <v>27107</v>
      </c>
      <c r="H6426">
        <v>0.2093242354</v>
      </c>
      <c r="I6426">
        <v>-1.55995691E-2</v>
      </c>
      <c r="J6426">
        <v>0.43424803989999999</v>
      </c>
      <c r="K6426">
        <v>4.8169407400999997</v>
      </c>
      <c r="L6426" s="4">
        <v>2.062548</v>
      </c>
      <c r="M6426" s="4">
        <v>6.5007830000000003E-2</v>
      </c>
      <c r="N6426" s="4">
        <v>0.14532829999999999</v>
      </c>
      <c r="O6426">
        <v>-5.6752751699999999</v>
      </c>
      <c r="P6426">
        <v>1.156147</v>
      </c>
      <c r="Q6426">
        <v>4.8679781000000002</v>
      </c>
      <c r="R6426">
        <v>4.6782286762999998</v>
      </c>
      <c r="S6426">
        <v>4.984368978</v>
      </c>
      <c r="T6426">
        <v>4.7371872069999998</v>
      </c>
    </row>
    <row r="6427" spans="1:20" hidden="1" x14ac:dyDescent="0.2">
      <c r="A6427" t="s">
        <v>5287</v>
      </c>
      <c r="B6427">
        <v>11769</v>
      </c>
      <c r="C6427" t="s">
        <v>27108</v>
      </c>
      <c r="D6427" t="s">
        <v>14298</v>
      </c>
      <c r="E6427" t="s">
        <v>14299</v>
      </c>
      <c r="F6427">
        <v>5</v>
      </c>
      <c r="G6427" t="s">
        <v>27109</v>
      </c>
      <c r="H6427">
        <v>0.1689971555</v>
      </c>
      <c r="I6427">
        <v>-1.26132938E-2</v>
      </c>
      <c r="J6427">
        <v>0.35060760489999998</v>
      </c>
      <c r="K6427">
        <v>6.2035085274000004</v>
      </c>
      <c r="L6427" s="4">
        <v>2.0623320000000001</v>
      </c>
      <c r="M6427" s="4">
        <v>6.5031690000000003E-2</v>
      </c>
      <c r="N6427" s="4">
        <v>0.14535899999999999</v>
      </c>
      <c r="O6427">
        <v>-5.8853040590000001</v>
      </c>
      <c r="P6427">
        <v>1.124277</v>
      </c>
      <c r="Q6427">
        <v>6.2860914399999999</v>
      </c>
      <c r="R6427">
        <v>6.0645071825999999</v>
      </c>
      <c r="S6427">
        <v>6.2906717240000001</v>
      </c>
      <c r="T6427">
        <v>6.1727637599999996</v>
      </c>
    </row>
    <row r="6428" spans="1:20" hidden="1" x14ac:dyDescent="0.2">
      <c r="A6428" t="s">
        <v>1489</v>
      </c>
      <c r="B6428">
        <v>14772</v>
      </c>
      <c r="C6428" t="s">
        <v>27110</v>
      </c>
      <c r="D6428" t="s">
        <v>14298</v>
      </c>
      <c r="E6428" t="s">
        <v>14299</v>
      </c>
      <c r="F6428">
        <v>5</v>
      </c>
      <c r="G6428" t="s">
        <v>27111</v>
      </c>
      <c r="H6428">
        <v>-0.55059630049999997</v>
      </c>
      <c r="I6428">
        <v>-1.1425057098</v>
      </c>
      <c r="J6428">
        <v>4.1313108899999999E-2</v>
      </c>
      <c r="K6428">
        <v>1.2545258814</v>
      </c>
      <c r="L6428" s="4">
        <v>-2.0615700000000001</v>
      </c>
      <c r="M6428" s="4">
        <v>6.511583E-2</v>
      </c>
      <c r="N6428" s="4">
        <v>0.1455244</v>
      </c>
      <c r="O6428">
        <v>-4.7253924789999999</v>
      </c>
      <c r="P6428">
        <v>-1.464691</v>
      </c>
      <c r="Q6428">
        <v>0.94636600000000004</v>
      </c>
      <c r="R6428">
        <v>1.4225238122999999</v>
      </c>
      <c r="S6428">
        <v>1.0240744509999999</v>
      </c>
      <c r="T6428">
        <v>1.625139264</v>
      </c>
    </row>
    <row r="6429" spans="1:20" hidden="1" x14ac:dyDescent="0.2">
      <c r="A6429" t="s">
        <v>10962</v>
      </c>
      <c r="B6429">
        <v>207921</v>
      </c>
      <c r="C6429" t="s">
        <v>27112</v>
      </c>
      <c r="D6429" t="s">
        <v>14298</v>
      </c>
      <c r="E6429" t="s">
        <v>14299</v>
      </c>
      <c r="F6429">
        <v>9</v>
      </c>
      <c r="G6429" t="s">
        <v>27113</v>
      </c>
      <c r="H6429">
        <v>-0.79694864369999996</v>
      </c>
      <c r="I6429">
        <v>-1.6537579415999999</v>
      </c>
      <c r="J6429">
        <v>5.9860654300000003E-2</v>
      </c>
      <c r="K6429">
        <v>-8.6720091799999996E-2</v>
      </c>
      <c r="L6429" s="4">
        <v>-2.0614189999999999</v>
      </c>
      <c r="M6429" s="4">
        <v>6.5132549999999997E-2</v>
      </c>
      <c r="N6429" s="4">
        <v>0.1455391</v>
      </c>
      <c r="O6429">
        <v>-4.413711449</v>
      </c>
      <c r="P6429">
        <v>-1.7374229999999999</v>
      </c>
      <c r="Q6429">
        <v>-0.48558488</v>
      </c>
      <c r="R6429">
        <v>0.11996104220000001</v>
      </c>
      <c r="S6429">
        <v>-0.47599915199999998</v>
      </c>
      <c r="T6429">
        <v>0.49474262699999999</v>
      </c>
    </row>
    <row r="6430" spans="1:20" hidden="1" x14ac:dyDescent="0.2">
      <c r="A6430" t="s">
        <v>9838</v>
      </c>
      <c r="B6430">
        <v>78798</v>
      </c>
      <c r="C6430" t="s">
        <v>27114</v>
      </c>
      <c r="D6430" t="s">
        <v>14298</v>
      </c>
      <c r="E6430" t="s">
        <v>14299</v>
      </c>
      <c r="F6430">
        <v>6</v>
      </c>
      <c r="G6430" t="s">
        <v>27115</v>
      </c>
      <c r="H6430">
        <v>0.18326367590000001</v>
      </c>
      <c r="I6430">
        <v>-1.38036301E-2</v>
      </c>
      <c r="J6430">
        <v>0.38033098180000002</v>
      </c>
      <c r="K6430">
        <v>5.3112198541</v>
      </c>
      <c r="L6430" s="4">
        <v>2.0610179999999998</v>
      </c>
      <c r="M6430" s="4">
        <v>6.5176799999999993E-2</v>
      </c>
      <c r="N6430" s="4">
        <v>0.14559259999999999</v>
      </c>
      <c r="O6430">
        <v>-5.7707996079999999</v>
      </c>
      <c r="P6430">
        <v>1.1354500000000001</v>
      </c>
      <c r="Q6430">
        <v>5.3924371000000004</v>
      </c>
      <c r="R6430">
        <v>5.2023230117999999</v>
      </c>
      <c r="S6430">
        <v>5.4150033320000004</v>
      </c>
      <c r="T6430">
        <v>5.235115972</v>
      </c>
    </row>
    <row r="6431" spans="1:20" hidden="1" x14ac:dyDescent="0.2">
      <c r="A6431" t="s">
        <v>13378</v>
      </c>
      <c r="B6431">
        <v>237436</v>
      </c>
      <c r="C6431" t="s">
        <v>27116</v>
      </c>
      <c r="D6431" t="s">
        <v>14298</v>
      </c>
      <c r="E6431" t="s">
        <v>14299</v>
      </c>
      <c r="F6431">
        <v>8</v>
      </c>
      <c r="G6431" t="s">
        <v>27117</v>
      </c>
      <c r="H6431">
        <v>0.2206552735</v>
      </c>
      <c r="I6431">
        <v>-1.6619271500000001E-2</v>
      </c>
      <c r="J6431">
        <v>0.45792981849999997</v>
      </c>
      <c r="K6431">
        <v>4.7996640226</v>
      </c>
      <c r="L6431" s="4">
        <v>2.0610249999999999</v>
      </c>
      <c r="M6431" s="4">
        <v>6.5176100000000001E-2</v>
      </c>
      <c r="N6431" s="4">
        <v>0.14559259999999999</v>
      </c>
      <c r="O6431">
        <v>-5.6744432949999997</v>
      </c>
      <c r="P6431">
        <v>1.1652629999999999</v>
      </c>
      <c r="Q6431">
        <v>4.9657817700000004</v>
      </c>
      <c r="R6431">
        <v>4.7760759996999997</v>
      </c>
      <c r="S6431">
        <v>4.8428341369999997</v>
      </c>
      <c r="T6431">
        <v>4.6139641879999997</v>
      </c>
    </row>
    <row r="6432" spans="1:20" hidden="1" x14ac:dyDescent="0.2">
      <c r="A6432" t="s">
        <v>4266</v>
      </c>
      <c r="B6432">
        <v>26611</v>
      </c>
      <c r="C6432" t="s">
        <v>27118</v>
      </c>
      <c r="D6432" t="s">
        <v>14298</v>
      </c>
      <c r="E6432" t="s">
        <v>14299</v>
      </c>
      <c r="F6432">
        <v>4</v>
      </c>
      <c r="G6432" t="s">
        <v>27119</v>
      </c>
      <c r="H6432">
        <v>-0.17192678719999999</v>
      </c>
      <c r="I6432">
        <v>-0.35682196170000002</v>
      </c>
      <c r="J6432">
        <v>1.29683873E-2</v>
      </c>
      <c r="K6432">
        <v>5.9197664459999997</v>
      </c>
      <c r="L6432" s="4">
        <v>-2.06081</v>
      </c>
      <c r="M6432" s="4">
        <v>6.5199809999999997E-2</v>
      </c>
      <c r="N6432" s="4">
        <v>0.14562140000000001</v>
      </c>
      <c r="O6432">
        <v>-5.8567257970000002</v>
      </c>
      <c r="P6432">
        <v>-1.1265620000000001</v>
      </c>
      <c r="Q6432">
        <v>5.8078216899999999</v>
      </c>
      <c r="R6432">
        <v>5.9696267691999996</v>
      </c>
      <c r="S6432">
        <v>5.8628327179999999</v>
      </c>
      <c r="T6432">
        <v>6.0387846029999999</v>
      </c>
    </row>
    <row r="6433" spans="1:20" hidden="1" x14ac:dyDescent="0.2">
      <c r="A6433" t="s">
        <v>11827</v>
      </c>
      <c r="B6433">
        <v>207615</v>
      </c>
      <c r="C6433" t="s">
        <v>27120</v>
      </c>
      <c r="D6433" t="s">
        <v>14298</v>
      </c>
      <c r="E6433" t="s">
        <v>14299</v>
      </c>
      <c r="F6433">
        <v>17</v>
      </c>
      <c r="G6433" t="s">
        <v>27121</v>
      </c>
      <c r="H6433">
        <v>0.23334055279999999</v>
      </c>
      <c r="I6433">
        <v>-1.7830317200000001E-2</v>
      </c>
      <c r="J6433">
        <v>0.48451142279999998</v>
      </c>
      <c r="K6433">
        <v>4.5310652572999999</v>
      </c>
      <c r="L6433" s="4">
        <v>2.0589270000000002</v>
      </c>
      <c r="M6433" s="4">
        <v>6.5408419999999995E-2</v>
      </c>
      <c r="N6433" s="4">
        <v>0.14606450000000001</v>
      </c>
      <c r="O6433">
        <v>-5.6198501399999996</v>
      </c>
      <c r="P6433">
        <v>1.175554</v>
      </c>
      <c r="Q6433">
        <v>4.7164927199999997</v>
      </c>
      <c r="R6433">
        <v>4.3413225988999997</v>
      </c>
      <c r="S6433">
        <v>4.5708909799999997</v>
      </c>
      <c r="T6433">
        <v>4.4955547259999999</v>
      </c>
    </row>
    <row r="6434" spans="1:20" hidden="1" x14ac:dyDescent="0.2">
      <c r="A6434" t="s">
        <v>771</v>
      </c>
      <c r="B6434" t="s">
        <v>14407</v>
      </c>
      <c r="C6434" t="s">
        <v>27122</v>
      </c>
      <c r="D6434" t="s">
        <v>15298</v>
      </c>
      <c r="E6434" t="s">
        <v>14299</v>
      </c>
      <c r="F6434">
        <v>1</v>
      </c>
      <c r="G6434" t="s">
        <v>27123</v>
      </c>
      <c r="H6434">
        <v>0.58173840929999998</v>
      </c>
      <c r="I6434">
        <v>-4.4554005000000001E-2</v>
      </c>
      <c r="J6434">
        <v>1.2080308235999999</v>
      </c>
      <c r="K6434">
        <v>1.0288858675000001</v>
      </c>
      <c r="L6434" s="4">
        <v>2.0585939999999998</v>
      </c>
      <c r="M6434" s="4">
        <v>6.5445429999999999E-2</v>
      </c>
      <c r="N6434" s="4">
        <v>0.14612449999999999</v>
      </c>
      <c r="O6434">
        <v>-4.6680328639999997</v>
      </c>
      <c r="P6434">
        <v>1.4966520000000001</v>
      </c>
      <c r="Q6434">
        <v>1.3021944999999999</v>
      </c>
      <c r="R6434">
        <v>0.81000558899999997</v>
      </c>
      <c r="S6434">
        <v>1.3372323370000001</v>
      </c>
      <c r="T6434">
        <v>0.66611104499999996</v>
      </c>
    </row>
    <row r="6435" spans="1:20" hidden="1" x14ac:dyDescent="0.2">
      <c r="A6435" t="s">
        <v>1437</v>
      </c>
      <c r="B6435">
        <v>277360</v>
      </c>
      <c r="C6435" t="s">
        <v>27124</v>
      </c>
      <c r="D6435" t="s">
        <v>14298</v>
      </c>
      <c r="E6435" t="s">
        <v>14299</v>
      </c>
      <c r="F6435">
        <v>8</v>
      </c>
      <c r="G6435" t="s">
        <v>27125</v>
      </c>
      <c r="H6435">
        <v>-0.28775178179999999</v>
      </c>
      <c r="I6435">
        <v>-0.59758809030000004</v>
      </c>
      <c r="J6435">
        <v>2.2084526600000001E-2</v>
      </c>
      <c r="K6435">
        <v>3.3834408509</v>
      </c>
      <c r="L6435" s="4">
        <v>-2.0582859999999998</v>
      </c>
      <c r="M6435" s="4">
        <v>6.5479579999999996E-2</v>
      </c>
      <c r="N6435" s="4">
        <v>0.146178</v>
      </c>
      <c r="O6435">
        <v>-5.3325949719999999</v>
      </c>
      <c r="P6435">
        <v>-1.220736</v>
      </c>
      <c r="Q6435">
        <v>3.2148548300000002</v>
      </c>
      <c r="R6435">
        <v>3.5511382442000001</v>
      </c>
      <c r="S6435">
        <v>3.268161944</v>
      </c>
      <c r="T6435">
        <v>3.4996083819999999</v>
      </c>
    </row>
    <row r="6436" spans="1:20" hidden="1" x14ac:dyDescent="0.2">
      <c r="A6436" t="s">
        <v>3425</v>
      </c>
      <c r="B6436">
        <v>78903</v>
      </c>
      <c r="C6436" t="s">
        <v>27126</v>
      </c>
      <c r="D6436" t="s">
        <v>14298</v>
      </c>
      <c r="E6436" t="s">
        <v>14299</v>
      </c>
      <c r="F6436">
        <v>5</v>
      </c>
      <c r="G6436" t="s">
        <v>27127</v>
      </c>
      <c r="H6436">
        <v>0.2153967842</v>
      </c>
      <c r="I6436">
        <v>-1.65548664E-2</v>
      </c>
      <c r="J6436">
        <v>0.44734843480000003</v>
      </c>
      <c r="K6436">
        <v>4.9024764968000003</v>
      </c>
      <c r="L6436" s="4">
        <v>2.0580780000000001</v>
      </c>
      <c r="M6436" s="4">
        <v>6.550272E-2</v>
      </c>
      <c r="N6436" s="4">
        <v>0.1462069</v>
      </c>
      <c r="O6436">
        <v>-5.6999339969999996</v>
      </c>
      <c r="P6436">
        <v>1.1610229999999999</v>
      </c>
      <c r="Q6436">
        <v>4.9228449999999997</v>
      </c>
      <c r="R6436">
        <v>4.8047797797999996</v>
      </c>
      <c r="S6436">
        <v>5.1098218400000004</v>
      </c>
      <c r="T6436">
        <v>4.7724593649999996</v>
      </c>
    </row>
    <row r="6437" spans="1:20" hidden="1" x14ac:dyDescent="0.2">
      <c r="A6437" t="s">
        <v>13456</v>
      </c>
      <c r="B6437">
        <v>71904</v>
      </c>
      <c r="C6437" t="s">
        <v>27128</v>
      </c>
      <c r="D6437" t="s">
        <v>14298</v>
      </c>
      <c r="E6437" t="s">
        <v>14299</v>
      </c>
      <c r="F6437">
        <v>6</v>
      </c>
      <c r="G6437" t="s">
        <v>27129</v>
      </c>
      <c r="H6437">
        <v>0.66266975569999997</v>
      </c>
      <c r="I6437">
        <v>-5.1045949799999997E-2</v>
      </c>
      <c r="J6437">
        <v>1.3763854611999999</v>
      </c>
      <c r="K6437">
        <v>1.3221023823</v>
      </c>
      <c r="L6437" s="4">
        <v>2.057747</v>
      </c>
      <c r="M6437" s="4">
        <v>6.5539500000000001E-2</v>
      </c>
      <c r="N6437" s="4">
        <v>0.14626620000000001</v>
      </c>
      <c r="O6437">
        <v>-4.7453539689999999</v>
      </c>
      <c r="P6437">
        <v>1.5830090000000001</v>
      </c>
      <c r="Q6437">
        <v>1.92092098</v>
      </c>
      <c r="R6437">
        <v>1.3423534636000001</v>
      </c>
      <c r="S6437">
        <v>1.313581069</v>
      </c>
      <c r="T6437">
        <v>0.71155401600000001</v>
      </c>
    </row>
    <row r="6438" spans="1:20" hidden="1" x14ac:dyDescent="0.2">
      <c r="A6438" t="s">
        <v>6901</v>
      </c>
      <c r="B6438">
        <v>67326</v>
      </c>
      <c r="C6438" t="s">
        <v>27130</v>
      </c>
      <c r="D6438" t="s">
        <v>14298</v>
      </c>
      <c r="E6438" t="s">
        <v>14299</v>
      </c>
      <c r="F6438">
        <v>7</v>
      </c>
      <c r="G6438" t="s">
        <v>27131</v>
      </c>
      <c r="H6438">
        <v>0.20031198089999999</v>
      </c>
      <c r="I6438">
        <v>-1.5526096499999999E-2</v>
      </c>
      <c r="J6438">
        <v>0.41615005840000002</v>
      </c>
      <c r="K6438">
        <v>4.8781625875000003</v>
      </c>
      <c r="L6438" s="4">
        <v>2.056832</v>
      </c>
      <c r="M6438" s="4">
        <v>6.564122E-2</v>
      </c>
      <c r="N6438" s="4">
        <v>0.14646909999999999</v>
      </c>
      <c r="O6438">
        <v>-5.6973471670000002</v>
      </c>
      <c r="P6438">
        <v>1.1489469999999999</v>
      </c>
      <c r="Q6438">
        <v>4.9916769900000002</v>
      </c>
      <c r="R6438">
        <v>4.8152125372999999</v>
      </c>
      <c r="S6438">
        <v>4.9617232009999999</v>
      </c>
      <c r="T6438">
        <v>4.7440376239999997</v>
      </c>
    </row>
    <row r="6439" spans="1:20" hidden="1" x14ac:dyDescent="0.2">
      <c r="A6439" t="s">
        <v>7245</v>
      </c>
      <c r="B6439">
        <v>17192</v>
      </c>
      <c r="C6439" t="s">
        <v>27132</v>
      </c>
      <c r="D6439" t="s">
        <v>14298</v>
      </c>
      <c r="E6439" t="s">
        <v>14299</v>
      </c>
      <c r="F6439">
        <v>6</v>
      </c>
      <c r="G6439" t="s">
        <v>27133</v>
      </c>
      <c r="H6439">
        <v>-0.17123255579999999</v>
      </c>
      <c r="I6439">
        <v>-0.35574501829999999</v>
      </c>
      <c r="J6439">
        <v>1.32799067E-2</v>
      </c>
      <c r="K6439">
        <v>6.8595501142000002</v>
      </c>
      <c r="L6439" s="4">
        <v>-2.056746</v>
      </c>
      <c r="M6439" s="4">
        <v>6.5650829999999993E-2</v>
      </c>
      <c r="N6439" s="4">
        <v>0.14646909999999999</v>
      </c>
      <c r="O6439">
        <v>-5.939060048</v>
      </c>
      <c r="P6439">
        <v>-1.12602</v>
      </c>
      <c r="Q6439">
        <v>6.8190570199999998</v>
      </c>
      <c r="R6439">
        <v>7.0144554763000002</v>
      </c>
      <c r="S6439">
        <v>6.7264745430000001</v>
      </c>
      <c r="T6439">
        <v>6.8782134170000004</v>
      </c>
    </row>
    <row r="6440" spans="1:20" hidden="1" x14ac:dyDescent="0.2">
      <c r="A6440" t="s">
        <v>1967</v>
      </c>
      <c r="B6440">
        <v>72899</v>
      </c>
      <c r="C6440" t="s">
        <v>27134</v>
      </c>
      <c r="D6440" t="s">
        <v>14298</v>
      </c>
      <c r="E6440" t="s">
        <v>14299</v>
      </c>
      <c r="F6440">
        <v>14</v>
      </c>
      <c r="G6440" t="s">
        <v>27135</v>
      </c>
      <c r="H6440">
        <v>0.58953816169999995</v>
      </c>
      <c r="I6440">
        <v>-4.5894355300000002E-2</v>
      </c>
      <c r="J6440">
        <v>1.2249706788000001</v>
      </c>
      <c r="K6440">
        <v>1.5761920544000001</v>
      </c>
      <c r="L6440" s="4">
        <v>2.056187</v>
      </c>
      <c r="M6440" s="4">
        <v>6.5713140000000003E-2</v>
      </c>
      <c r="N6440" s="4">
        <v>0.14656259999999999</v>
      </c>
      <c r="O6440">
        <v>-4.8162394309999996</v>
      </c>
      <c r="P6440">
        <v>1.5047649999999999</v>
      </c>
      <c r="Q6440">
        <v>1.8471905900000001</v>
      </c>
      <c r="R6440">
        <v>1.6790449111000001</v>
      </c>
      <c r="S6440">
        <v>1.878533609</v>
      </c>
      <c r="T6440">
        <v>0.89999910500000002</v>
      </c>
    </row>
    <row r="6441" spans="1:20" hidden="1" x14ac:dyDescent="0.2">
      <c r="A6441" t="s">
        <v>2195</v>
      </c>
      <c r="B6441">
        <v>100233175</v>
      </c>
      <c r="C6441" t="s">
        <v>27136</v>
      </c>
      <c r="D6441" t="s">
        <v>14298</v>
      </c>
      <c r="E6441" t="s">
        <v>14299</v>
      </c>
      <c r="F6441">
        <v>2</v>
      </c>
      <c r="G6441" t="s">
        <v>27137</v>
      </c>
      <c r="H6441">
        <v>0.65563468059999996</v>
      </c>
      <c r="I6441">
        <v>-5.1035733799999997E-2</v>
      </c>
      <c r="J6441">
        <v>1.362305095</v>
      </c>
      <c r="K6441">
        <v>0.90596188450000004</v>
      </c>
      <c r="L6441" s="4">
        <v>2.0561989999999999</v>
      </c>
      <c r="M6441" s="4">
        <v>6.5711809999999996E-2</v>
      </c>
      <c r="N6441" s="4">
        <v>0.14656259999999999</v>
      </c>
      <c r="O6441">
        <v>-4.6383617529999999</v>
      </c>
      <c r="P6441">
        <v>1.5753090000000001</v>
      </c>
      <c r="Q6441">
        <v>1.06261907</v>
      </c>
      <c r="R6441">
        <v>0.33408584759999999</v>
      </c>
      <c r="S6441">
        <v>1.4500002670000001</v>
      </c>
      <c r="T6441">
        <v>0.77714235700000001</v>
      </c>
    </row>
    <row r="6442" spans="1:20" hidden="1" x14ac:dyDescent="0.2">
      <c r="A6442" t="s">
        <v>9110</v>
      </c>
      <c r="B6442">
        <v>107747</v>
      </c>
      <c r="C6442" t="s">
        <v>27138</v>
      </c>
      <c r="D6442" t="s">
        <v>14298</v>
      </c>
      <c r="E6442" t="s">
        <v>14299</v>
      </c>
      <c r="F6442">
        <v>7</v>
      </c>
      <c r="G6442" t="s">
        <v>27139</v>
      </c>
      <c r="H6442">
        <v>0.6247548168</v>
      </c>
      <c r="I6442">
        <v>-4.87765426E-2</v>
      </c>
      <c r="J6442">
        <v>1.2982861762</v>
      </c>
      <c r="K6442">
        <v>1.4446652950000001</v>
      </c>
      <c r="L6442" s="4">
        <v>2.0557569999999998</v>
      </c>
      <c r="M6442" s="4">
        <v>6.5761E-2</v>
      </c>
      <c r="N6442" s="4">
        <v>0.14664650000000001</v>
      </c>
      <c r="O6442">
        <v>-4.7818842559999997</v>
      </c>
      <c r="P6442">
        <v>1.541949</v>
      </c>
      <c r="Q6442">
        <v>2.0579576899999998</v>
      </c>
      <c r="R6442">
        <v>1.3423534636000001</v>
      </c>
      <c r="S6442">
        <v>1.383402518</v>
      </c>
      <c r="T6442">
        <v>0.99494750899999995</v>
      </c>
    </row>
    <row r="6443" spans="1:20" hidden="1" x14ac:dyDescent="0.2">
      <c r="A6443" t="s">
        <v>10675</v>
      </c>
      <c r="B6443">
        <v>67454</v>
      </c>
      <c r="C6443" t="s">
        <v>27140</v>
      </c>
      <c r="D6443" t="s">
        <v>14298</v>
      </c>
      <c r="E6443" t="s">
        <v>14299</v>
      </c>
      <c r="F6443">
        <v>6</v>
      </c>
      <c r="G6443" t="s">
        <v>27141</v>
      </c>
      <c r="H6443">
        <v>-0.18443717379999999</v>
      </c>
      <c r="I6443">
        <v>-0.38329113349999999</v>
      </c>
      <c r="J6443">
        <v>1.44167859E-2</v>
      </c>
      <c r="K6443">
        <v>5.3755001174999997</v>
      </c>
      <c r="L6443" s="4">
        <v>-2.0555789999999998</v>
      </c>
      <c r="M6443" s="4">
        <v>6.5780839999999993E-2</v>
      </c>
      <c r="N6443" s="4">
        <v>0.14666799999999999</v>
      </c>
      <c r="O6443">
        <v>-5.7889379969999997</v>
      </c>
      <c r="P6443">
        <v>-1.136374</v>
      </c>
      <c r="Q6443">
        <v>5.3222560400000001</v>
      </c>
      <c r="R6443">
        <v>5.4557682144999999</v>
      </c>
      <c r="S6443">
        <v>5.239423596</v>
      </c>
      <c r="T6443">
        <v>5.4845526209999997</v>
      </c>
    </row>
    <row r="6444" spans="1:20" hidden="1" x14ac:dyDescent="0.2">
      <c r="A6444" t="s">
        <v>1779</v>
      </c>
      <c r="B6444">
        <v>107239</v>
      </c>
      <c r="C6444" t="s">
        <v>27142</v>
      </c>
      <c r="D6444" t="s">
        <v>14298</v>
      </c>
      <c r="E6444" t="s">
        <v>14299</v>
      </c>
      <c r="F6444">
        <v>7</v>
      </c>
      <c r="G6444" t="s">
        <v>27143</v>
      </c>
      <c r="H6444">
        <v>-0.72300164919999999</v>
      </c>
      <c r="I6444">
        <v>-1.5026615165999999</v>
      </c>
      <c r="J6444">
        <v>5.6658218199999999E-2</v>
      </c>
      <c r="K6444">
        <v>1.7231538299</v>
      </c>
      <c r="L6444" s="4">
        <v>-2.0552000000000001</v>
      </c>
      <c r="M6444" s="4">
        <v>6.5823140000000002E-2</v>
      </c>
      <c r="N6444" s="4">
        <v>0.14673949999999999</v>
      </c>
      <c r="O6444">
        <v>-4.8552315320000003</v>
      </c>
      <c r="P6444">
        <v>-1.6506130000000001</v>
      </c>
      <c r="Q6444">
        <v>1.9713700000000001</v>
      </c>
      <c r="R6444">
        <v>2.2530861254999999</v>
      </c>
      <c r="S6444">
        <v>0.62353652199999998</v>
      </c>
      <c r="T6444">
        <v>2.0446226680000001</v>
      </c>
    </row>
    <row r="6445" spans="1:20" hidden="1" x14ac:dyDescent="0.2">
      <c r="A6445" t="s">
        <v>7824</v>
      </c>
      <c r="B6445">
        <v>242377</v>
      </c>
      <c r="C6445" t="s">
        <v>27144</v>
      </c>
      <c r="D6445" t="s">
        <v>14298</v>
      </c>
      <c r="E6445" t="s">
        <v>14299</v>
      </c>
      <c r="F6445">
        <v>2</v>
      </c>
      <c r="G6445" t="s">
        <v>27145</v>
      </c>
      <c r="H6445">
        <v>-0.39502303189999999</v>
      </c>
      <c r="I6445">
        <v>-0.82102449340000005</v>
      </c>
      <c r="J6445">
        <v>3.0978429700000001E-2</v>
      </c>
      <c r="K6445">
        <v>2.3327794024999999</v>
      </c>
      <c r="L6445" s="4">
        <v>-2.0550920000000001</v>
      </c>
      <c r="M6445" s="4">
        <v>6.5835169999999998E-2</v>
      </c>
      <c r="N6445" s="4">
        <v>0.1467435</v>
      </c>
      <c r="O6445">
        <v>-5.0359742450000002</v>
      </c>
      <c r="P6445">
        <v>-1.314964</v>
      </c>
      <c r="Q6445">
        <v>2.1484384300000001</v>
      </c>
      <c r="R6445">
        <v>2.5950459252</v>
      </c>
      <c r="S6445">
        <v>2.1158170200000002</v>
      </c>
      <c r="T6445">
        <v>2.4718162299999999</v>
      </c>
    </row>
    <row r="6446" spans="1:20" hidden="1" x14ac:dyDescent="0.2">
      <c r="A6446" t="s">
        <v>10964</v>
      </c>
      <c r="B6446">
        <v>68564</v>
      </c>
      <c r="C6446" t="s">
        <v>27146</v>
      </c>
      <c r="D6446" t="s">
        <v>14298</v>
      </c>
      <c r="E6446" t="s">
        <v>14299</v>
      </c>
      <c r="F6446">
        <v>4</v>
      </c>
      <c r="G6446" t="s">
        <v>27147</v>
      </c>
      <c r="H6446">
        <v>0.1546813386</v>
      </c>
      <c r="I6446">
        <v>-1.2182732E-2</v>
      </c>
      <c r="J6446">
        <v>0.32154540920000002</v>
      </c>
      <c r="K6446">
        <v>7.4939917131999998</v>
      </c>
      <c r="L6446" s="4">
        <v>2.0544479999999998</v>
      </c>
      <c r="M6446" s="4">
        <v>6.5907170000000001E-2</v>
      </c>
      <c r="N6446" s="4">
        <v>0.14688119999999999</v>
      </c>
      <c r="O6446">
        <v>-5.9682815500000004</v>
      </c>
      <c r="P6446">
        <v>1.1131759999999999</v>
      </c>
      <c r="Q6446">
        <v>7.5560226100000003</v>
      </c>
      <c r="R6446">
        <v>7.4537425428999997</v>
      </c>
      <c r="S6446">
        <v>7.5871647720000004</v>
      </c>
      <c r="T6446">
        <v>7.3790369240000002</v>
      </c>
    </row>
    <row r="6447" spans="1:20" hidden="1" x14ac:dyDescent="0.2">
      <c r="A6447" t="s">
        <v>1839</v>
      </c>
      <c r="B6447" t="s">
        <v>14407</v>
      </c>
      <c r="C6447" t="s">
        <v>27148</v>
      </c>
      <c r="D6447" t="s">
        <v>14312</v>
      </c>
      <c r="E6447" t="s">
        <v>14299</v>
      </c>
      <c r="F6447">
        <v>2</v>
      </c>
      <c r="G6447" t="s">
        <v>27149</v>
      </c>
      <c r="H6447">
        <v>0.8386973606</v>
      </c>
      <c r="I6447">
        <v>-6.6148013300000003E-2</v>
      </c>
      <c r="J6447">
        <v>1.7435427346000001</v>
      </c>
      <c r="K6447">
        <v>-7.4140956499999994E-2</v>
      </c>
      <c r="L6447" s="4">
        <v>2.0542389999999999</v>
      </c>
      <c r="M6447" s="4">
        <v>6.5930530000000001E-2</v>
      </c>
      <c r="N6447" s="4">
        <v>0.1468941</v>
      </c>
      <c r="O6447">
        <v>-4.4211221719999996</v>
      </c>
      <c r="P6447">
        <v>1.788435</v>
      </c>
      <c r="Q6447">
        <v>0.50074017999999998</v>
      </c>
      <c r="R6447">
        <v>-0.82345542940000005</v>
      </c>
      <c r="S6447">
        <v>0.176077545</v>
      </c>
      <c r="T6447">
        <v>-0.14992612</v>
      </c>
    </row>
    <row r="6448" spans="1:20" hidden="1" x14ac:dyDescent="0.2">
      <c r="A6448" t="s">
        <v>11282</v>
      </c>
      <c r="B6448">
        <v>16847</v>
      </c>
      <c r="C6448" t="s">
        <v>27150</v>
      </c>
      <c r="D6448" t="s">
        <v>14298</v>
      </c>
      <c r="E6448" t="s">
        <v>14299</v>
      </c>
      <c r="F6448">
        <v>7</v>
      </c>
      <c r="G6448" t="s">
        <v>27151</v>
      </c>
      <c r="H6448">
        <v>0.4703151116</v>
      </c>
      <c r="I6448">
        <v>-3.7100152300000001E-2</v>
      </c>
      <c r="J6448">
        <v>0.97773037559999998</v>
      </c>
      <c r="K6448">
        <v>2.0345358327</v>
      </c>
      <c r="L6448" s="4">
        <v>2.0542129999999998</v>
      </c>
      <c r="M6448" s="4">
        <v>6.5933430000000001E-2</v>
      </c>
      <c r="N6448" s="4">
        <v>0.1468941</v>
      </c>
      <c r="O6448">
        <v>-4.9509819589999999</v>
      </c>
      <c r="P6448">
        <v>1.3854120000000001</v>
      </c>
      <c r="Q6448">
        <v>2.4553796499999998</v>
      </c>
      <c r="R6448">
        <v>1.7920091597000001</v>
      </c>
      <c r="S6448">
        <v>2.0457695220000001</v>
      </c>
      <c r="T6448">
        <v>1.8449850029999999</v>
      </c>
    </row>
    <row r="6449" spans="1:20" hidden="1" x14ac:dyDescent="0.2">
      <c r="A6449" t="s">
        <v>9195</v>
      </c>
      <c r="B6449">
        <v>104248</v>
      </c>
      <c r="C6449" t="s">
        <v>27152</v>
      </c>
      <c r="D6449" t="s">
        <v>14298</v>
      </c>
      <c r="E6449" t="s">
        <v>14299</v>
      </c>
      <c r="F6449">
        <v>13</v>
      </c>
      <c r="G6449" t="s">
        <v>27153</v>
      </c>
      <c r="H6449">
        <v>0.16651342050000001</v>
      </c>
      <c r="I6449">
        <v>-1.3144032999999999E-2</v>
      </c>
      <c r="J6449">
        <v>0.34617087390000001</v>
      </c>
      <c r="K6449">
        <v>6.6954681415000001</v>
      </c>
      <c r="L6449" s="4">
        <v>2.0541119999999999</v>
      </c>
      <c r="M6449" s="4">
        <v>6.5944749999999996E-2</v>
      </c>
      <c r="N6449" s="4">
        <v>0.14689650000000001</v>
      </c>
      <c r="O6449">
        <v>-5.9353766720000003</v>
      </c>
      <c r="P6449">
        <v>1.1223430000000001</v>
      </c>
      <c r="Q6449">
        <v>6.7571398399999998</v>
      </c>
      <c r="R6449">
        <v>6.6755727191999998</v>
      </c>
      <c r="S6449">
        <v>6.8011885999999997</v>
      </c>
      <c r="T6449">
        <v>6.547971403</v>
      </c>
    </row>
    <row r="6450" spans="1:20" hidden="1" x14ac:dyDescent="0.2">
      <c r="A6450" t="s">
        <v>11076</v>
      </c>
      <c r="B6450">
        <v>11555</v>
      </c>
      <c r="C6450" t="s">
        <v>27154</v>
      </c>
      <c r="D6450" t="s">
        <v>14298</v>
      </c>
      <c r="E6450" t="s">
        <v>14299</v>
      </c>
      <c r="F6450">
        <v>1</v>
      </c>
      <c r="G6450" t="s">
        <v>27155</v>
      </c>
      <c r="H6450">
        <v>-0.38030666349999998</v>
      </c>
      <c r="I6450">
        <v>-0.79068591060000004</v>
      </c>
      <c r="J6450">
        <v>3.0072583699999999E-2</v>
      </c>
      <c r="K6450">
        <v>2.8157940799999999</v>
      </c>
      <c r="L6450" s="4">
        <v>-2.053849</v>
      </c>
      <c r="M6450" s="4">
        <v>6.5974080000000004E-2</v>
      </c>
      <c r="N6450" s="4">
        <v>0.14693899999999999</v>
      </c>
      <c r="O6450">
        <v>-5.1774686519999999</v>
      </c>
      <c r="P6450">
        <v>-1.3016190000000001</v>
      </c>
      <c r="Q6450">
        <v>2.52458692</v>
      </c>
      <c r="R6450">
        <v>2.8365861881000001</v>
      </c>
      <c r="S6450">
        <v>2.7566616050000001</v>
      </c>
      <c r="T6450">
        <v>3.1453416060000001</v>
      </c>
    </row>
    <row r="6451" spans="1:20" hidden="1" x14ac:dyDescent="0.2">
      <c r="A6451" t="s">
        <v>6288</v>
      </c>
      <c r="B6451">
        <v>76742</v>
      </c>
      <c r="C6451" t="s">
        <v>27156</v>
      </c>
      <c r="D6451" t="s">
        <v>14298</v>
      </c>
      <c r="E6451" t="s">
        <v>14299</v>
      </c>
      <c r="F6451">
        <v>8</v>
      </c>
      <c r="G6451" t="s">
        <v>27157</v>
      </c>
      <c r="H6451">
        <v>-0.17190410950000001</v>
      </c>
      <c r="I6451">
        <v>-0.35752261390000001</v>
      </c>
      <c r="J6451">
        <v>1.3714394899999999E-2</v>
      </c>
      <c r="K6451">
        <v>5.9075229889000003</v>
      </c>
      <c r="L6451" s="4">
        <v>-2.0525090000000001</v>
      </c>
      <c r="M6451" s="4">
        <v>6.6124189999999999E-2</v>
      </c>
      <c r="N6451" s="4">
        <v>0.14725050000000001</v>
      </c>
      <c r="O6451">
        <v>-5.8685516819999997</v>
      </c>
      <c r="P6451">
        <v>-1.126544</v>
      </c>
      <c r="Q6451">
        <v>5.82507076</v>
      </c>
      <c r="R6451">
        <v>5.9467637265000004</v>
      </c>
      <c r="S6451">
        <v>5.8183590260000004</v>
      </c>
      <c r="T6451">
        <v>6.0398984389999999</v>
      </c>
    </row>
    <row r="6452" spans="1:20" hidden="1" x14ac:dyDescent="0.2">
      <c r="A6452" t="s">
        <v>10076</v>
      </c>
      <c r="B6452">
        <v>57314</v>
      </c>
      <c r="C6452" t="s">
        <v>27158</v>
      </c>
      <c r="D6452" t="s">
        <v>14298</v>
      </c>
      <c r="E6452" t="s">
        <v>14299</v>
      </c>
      <c r="F6452">
        <v>6</v>
      </c>
      <c r="G6452" t="s">
        <v>27159</v>
      </c>
      <c r="H6452">
        <v>0.2342016673</v>
      </c>
      <c r="I6452">
        <v>-1.8729637399999999E-2</v>
      </c>
      <c r="J6452">
        <v>0.487132972</v>
      </c>
      <c r="K6452">
        <v>4.6246839973</v>
      </c>
      <c r="L6452" s="4">
        <v>2.0521419999999999</v>
      </c>
      <c r="M6452" s="4">
        <v>6.6165299999999996E-2</v>
      </c>
      <c r="N6452" s="4">
        <v>0.1473061</v>
      </c>
      <c r="O6452">
        <v>-5.650806212</v>
      </c>
      <c r="P6452">
        <v>1.176256</v>
      </c>
      <c r="Q6452">
        <v>4.6405838399999997</v>
      </c>
      <c r="R6452">
        <v>4.5448831304999997</v>
      </c>
      <c r="S6452">
        <v>4.8572201039999996</v>
      </c>
      <c r="T6452">
        <v>4.4560489140000001</v>
      </c>
    </row>
    <row r="6453" spans="1:20" hidden="1" x14ac:dyDescent="0.2">
      <c r="A6453" t="s">
        <v>989</v>
      </c>
      <c r="B6453" t="s">
        <v>14407</v>
      </c>
      <c r="C6453" t="s">
        <v>27160</v>
      </c>
      <c r="D6453" t="s">
        <v>15298</v>
      </c>
      <c r="E6453" t="s">
        <v>14299</v>
      </c>
      <c r="F6453">
        <v>1</v>
      </c>
      <c r="G6453" t="s">
        <v>27161</v>
      </c>
      <c r="H6453">
        <v>-0.80140557069999996</v>
      </c>
      <c r="I6453">
        <v>-1.6669178562</v>
      </c>
      <c r="J6453">
        <v>6.4106714800000006E-2</v>
      </c>
      <c r="K6453">
        <v>-0.20790027529999999</v>
      </c>
      <c r="L6453" s="4">
        <v>-2.0521029999999998</v>
      </c>
      <c r="M6453" s="4">
        <v>6.6169690000000003E-2</v>
      </c>
      <c r="N6453" s="4">
        <v>0.1473061</v>
      </c>
      <c r="O6453">
        <v>-4.4039084400000004</v>
      </c>
      <c r="P6453">
        <v>-1.7427980000000001</v>
      </c>
      <c r="Q6453">
        <v>-0.72165223999999994</v>
      </c>
      <c r="R6453">
        <v>0.15792889239999999</v>
      </c>
      <c r="S6453">
        <v>-0.47599915199999998</v>
      </c>
      <c r="T6453">
        <v>0.20812140100000001</v>
      </c>
    </row>
    <row r="6454" spans="1:20" hidden="1" x14ac:dyDescent="0.2">
      <c r="A6454" t="s">
        <v>694</v>
      </c>
      <c r="B6454">
        <v>228858</v>
      </c>
      <c r="C6454" t="s">
        <v>27162</v>
      </c>
      <c r="D6454" t="s">
        <v>14298</v>
      </c>
      <c r="E6454" t="s">
        <v>14299</v>
      </c>
      <c r="F6454">
        <v>4</v>
      </c>
      <c r="G6454" t="s">
        <v>27163</v>
      </c>
      <c r="H6454">
        <v>-0.81230080100000002</v>
      </c>
      <c r="I6454">
        <v>-1.6898296647</v>
      </c>
      <c r="J6454">
        <v>6.52280628E-2</v>
      </c>
      <c r="K6454">
        <v>1.0855037402000001</v>
      </c>
      <c r="L6454" s="4">
        <v>-2.0515189999999999</v>
      </c>
      <c r="M6454" s="4">
        <v>6.6235240000000001E-2</v>
      </c>
      <c r="N6454" s="4">
        <v>0.14742910000000001</v>
      </c>
      <c r="O6454">
        <v>-4.6921683339999998</v>
      </c>
      <c r="P6454">
        <v>-1.7560100000000001</v>
      </c>
      <c r="Q6454">
        <v>1.34873709</v>
      </c>
      <c r="R6454">
        <v>1.5421940429000001</v>
      </c>
      <c r="S6454">
        <v>-0.11342907200000001</v>
      </c>
      <c r="T6454">
        <v>1.564512905</v>
      </c>
    </row>
    <row r="6455" spans="1:20" hidden="1" x14ac:dyDescent="0.2">
      <c r="A6455" t="s">
        <v>6218</v>
      </c>
      <c r="B6455">
        <v>66139</v>
      </c>
      <c r="C6455" t="s">
        <v>27164</v>
      </c>
      <c r="D6455" t="s">
        <v>14298</v>
      </c>
      <c r="E6455" t="s">
        <v>14299</v>
      </c>
      <c r="F6455">
        <v>2</v>
      </c>
      <c r="G6455" t="s">
        <v>27165</v>
      </c>
      <c r="H6455">
        <v>-0.75249258789999995</v>
      </c>
      <c r="I6455">
        <v>-1.565722855</v>
      </c>
      <c r="J6455">
        <v>6.0737679199999998E-2</v>
      </c>
      <c r="K6455">
        <v>1.1359812612</v>
      </c>
      <c r="L6455" s="4">
        <v>-2.0507309999999999</v>
      </c>
      <c r="M6455" s="4">
        <v>6.6323729999999997E-2</v>
      </c>
      <c r="N6455" s="4">
        <v>0.1475889</v>
      </c>
      <c r="O6455">
        <v>-4.7094131619999997</v>
      </c>
      <c r="P6455">
        <v>-1.684701</v>
      </c>
      <c r="Q6455">
        <v>0.19588559999999999</v>
      </c>
      <c r="R6455">
        <v>1.4984726655</v>
      </c>
      <c r="S6455">
        <v>1.4281408330000001</v>
      </c>
      <c r="T6455">
        <v>1.4214259490000001</v>
      </c>
    </row>
    <row r="6456" spans="1:20" hidden="1" x14ac:dyDescent="0.2">
      <c r="A6456" t="s">
        <v>7707</v>
      </c>
      <c r="B6456">
        <v>71787</v>
      </c>
      <c r="C6456" t="s">
        <v>27166</v>
      </c>
      <c r="D6456" t="s">
        <v>14298</v>
      </c>
      <c r="E6456" t="s">
        <v>14299</v>
      </c>
      <c r="F6456">
        <v>12</v>
      </c>
      <c r="G6456" t="s">
        <v>27167</v>
      </c>
      <c r="H6456">
        <v>0.27257850630000002</v>
      </c>
      <c r="I6456">
        <v>-2.2006172500000001E-2</v>
      </c>
      <c r="J6456">
        <v>0.56716318499999996</v>
      </c>
      <c r="K6456">
        <v>3.7515702295</v>
      </c>
      <c r="L6456" s="4">
        <v>2.050697</v>
      </c>
      <c r="M6456" s="4">
        <v>6.6327570000000002E-2</v>
      </c>
      <c r="N6456" s="4">
        <v>0.1475889</v>
      </c>
      <c r="O6456">
        <v>-5.4445064009999999</v>
      </c>
      <c r="P6456">
        <v>1.207965</v>
      </c>
      <c r="Q6456">
        <v>3.7991191999999998</v>
      </c>
      <c r="R6456">
        <v>3.6207630953000001</v>
      </c>
      <c r="S6456">
        <v>3.992770331</v>
      </c>
      <c r="T6456">
        <v>3.5936282909999999</v>
      </c>
    </row>
    <row r="6457" spans="1:20" hidden="1" x14ac:dyDescent="0.2">
      <c r="A6457" t="s">
        <v>6858</v>
      </c>
      <c r="B6457">
        <v>223664</v>
      </c>
      <c r="C6457" t="s">
        <v>27168</v>
      </c>
      <c r="D6457" t="s">
        <v>14298</v>
      </c>
      <c r="E6457" t="s">
        <v>14299</v>
      </c>
      <c r="F6457">
        <v>10</v>
      </c>
      <c r="G6457" t="s">
        <v>27169</v>
      </c>
      <c r="H6457">
        <v>-0.2146237003</v>
      </c>
      <c r="I6457">
        <v>-0.44662277769999997</v>
      </c>
      <c r="J6457">
        <v>1.73753772E-2</v>
      </c>
      <c r="K6457">
        <v>4.6009407206999997</v>
      </c>
      <c r="L6457" s="4">
        <v>-2.0502720000000001</v>
      </c>
      <c r="M6457" s="4">
        <v>6.6375379999999998E-2</v>
      </c>
      <c r="N6457" s="4">
        <v>0.14764949999999999</v>
      </c>
      <c r="O6457">
        <v>-5.6488691910000002</v>
      </c>
      <c r="P6457">
        <v>-1.160401</v>
      </c>
      <c r="Q6457">
        <v>4.5288041000000003</v>
      </c>
      <c r="R6457">
        <v>4.6700408278000003</v>
      </c>
      <c r="S6457">
        <v>4.4540622919999997</v>
      </c>
      <c r="T6457">
        <v>4.7508556659999996</v>
      </c>
    </row>
    <row r="6458" spans="1:20" hidden="1" x14ac:dyDescent="0.2">
      <c r="A6458" t="s">
        <v>671</v>
      </c>
      <c r="B6458">
        <v>232156</v>
      </c>
      <c r="C6458" t="s">
        <v>27170</v>
      </c>
      <c r="D6458" t="s">
        <v>14298</v>
      </c>
      <c r="E6458" t="s">
        <v>14299</v>
      </c>
      <c r="F6458">
        <v>6</v>
      </c>
      <c r="G6458" t="s">
        <v>27171</v>
      </c>
      <c r="H6458">
        <v>0.72066222059999996</v>
      </c>
      <c r="I6458">
        <v>-5.83423593E-2</v>
      </c>
      <c r="J6458">
        <v>1.4996668004</v>
      </c>
      <c r="K6458">
        <v>1.1951853240999999</v>
      </c>
      <c r="L6458" s="4">
        <v>2.0502729999999998</v>
      </c>
      <c r="M6458" s="4">
        <v>6.6375199999999995E-2</v>
      </c>
      <c r="N6458" s="4">
        <v>0.14764949999999999</v>
      </c>
      <c r="O6458">
        <v>-4.7181757500000003</v>
      </c>
      <c r="P6458">
        <v>1.6479379999999999</v>
      </c>
      <c r="Q6458">
        <v>1.4375463500000001</v>
      </c>
      <c r="R6458">
        <v>0.26618178310000001</v>
      </c>
      <c r="S6458">
        <v>1.7256347089999999</v>
      </c>
      <c r="T6458">
        <v>1.3513784520000001</v>
      </c>
    </row>
    <row r="6459" spans="1:20" hidden="1" x14ac:dyDescent="0.2">
      <c r="A6459" t="s">
        <v>2146</v>
      </c>
      <c r="B6459">
        <v>12400</v>
      </c>
      <c r="C6459" t="s">
        <v>27172</v>
      </c>
      <c r="D6459" t="s">
        <v>14298</v>
      </c>
      <c r="E6459" t="s">
        <v>14299</v>
      </c>
      <c r="F6459">
        <v>7</v>
      </c>
      <c r="G6459" t="s">
        <v>27173</v>
      </c>
      <c r="H6459">
        <v>-0.16546407269999999</v>
      </c>
      <c r="I6459">
        <v>-0.3443563845</v>
      </c>
      <c r="J6459">
        <v>1.3428239E-2</v>
      </c>
      <c r="K6459">
        <v>7.3783511163000002</v>
      </c>
      <c r="L6459" s="4">
        <v>-2.0498970000000001</v>
      </c>
      <c r="M6459" s="4">
        <v>6.6417550000000006E-2</v>
      </c>
      <c r="N6459" s="4">
        <v>0.14769750000000001</v>
      </c>
      <c r="O6459">
        <v>-5.9716048429999997</v>
      </c>
      <c r="P6459">
        <v>-1.1215269999999999</v>
      </c>
      <c r="Q6459">
        <v>7.2562636500000002</v>
      </c>
      <c r="R6459">
        <v>7.3948438854000003</v>
      </c>
      <c r="S6459">
        <v>7.3363157000000001</v>
      </c>
      <c r="T6459">
        <v>7.5259812310000003</v>
      </c>
    </row>
    <row r="6460" spans="1:20" hidden="1" x14ac:dyDescent="0.2">
      <c r="A6460" t="s">
        <v>482</v>
      </c>
      <c r="B6460" t="s">
        <v>14407</v>
      </c>
      <c r="C6460" t="s">
        <v>27174</v>
      </c>
      <c r="D6460" t="s">
        <v>15085</v>
      </c>
      <c r="E6460" t="s">
        <v>14299</v>
      </c>
      <c r="F6460">
        <v>1</v>
      </c>
      <c r="G6460" t="s">
        <v>27175</v>
      </c>
      <c r="H6460">
        <v>-0.66432246279999996</v>
      </c>
      <c r="I6460">
        <v>-1.3825487484000001</v>
      </c>
      <c r="J6460">
        <v>5.3903822699999999E-2</v>
      </c>
      <c r="K6460">
        <v>0.62943930670000003</v>
      </c>
      <c r="L6460" s="4">
        <v>-2.0499239999999999</v>
      </c>
      <c r="M6460" s="4">
        <v>6.6414570000000006E-2</v>
      </c>
      <c r="N6460" s="4">
        <v>0.14769750000000001</v>
      </c>
      <c r="O6460">
        <v>-4.5880994230000001</v>
      </c>
      <c r="P6460">
        <v>-1.584824</v>
      </c>
      <c r="Q6460">
        <v>0.12634466</v>
      </c>
      <c r="R6460">
        <v>0.8569266364</v>
      </c>
      <c r="S6460">
        <v>0.50324228800000004</v>
      </c>
      <c r="T6460">
        <v>1.0312436380000001</v>
      </c>
    </row>
    <row r="6461" spans="1:20" hidden="1" x14ac:dyDescent="0.2">
      <c r="A6461" t="s">
        <v>3292</v>
      </c>
      <c r="B6461">
        <v>22381</v>
      </c>
      <c r="C6461" t="s">
        <v>27176</v>
      </c>
      <c r="D6461" t="s">
        <v>14298</v>
      </c>
      <c r="E6461" t="s">
        <v>14299</v>
      </c>
      <c r="F6461">
        <v>2</v>
      </c>
      <c r="G6461" t="s">
        <v>27177</v>
      </c>
      <c r="H6461">
        <v>-0.18318129450000001</v>
      </c>
      <c r="I6461">
        <v>-0.38124640879999999</v>
      </c>
      <c r="J6461">
        <v>1.48838198E-2</v>
      </c>
      <c r="K6461">
        <v>6.7377363776000001</v>
      </c>
      <c r="L6461" s="4">
        <v>-2.0497139999999998</v>
      </c>
      <c r="M6461" s="4">
        <v>6.6438220000000006E-2</v>
      </c>
      <c r="N6461" s="4">
        <v>0.1477205</v>
      </c>
      <c r="O6461">
        <v>-5.9436479020000004</v>
      </c>
      <c r="P6461">
        <v>-1.1353850000000001</v>
      </c>
      <c r="Q6461">
        <v>6.6187913399999996</v>
      </c>
      <c r="R6461">
        <v>6.7210632455999999</v>
      </c>
      <c r="S6461">
        <v>6.6751986419999998</v>
      </c>
      <c r="T6461">
        <v>6.9358922830000003</v>
      </c>
    </row>
    <row r="6462" spans="1:20" hidden="1" x14ac:dyDescent="0.2">
      <c r="A6462" t="s">
        <v>10031</v>
      </c>
      <c r="B6462">
        <v>17210</v>
      </c>
      <c r="C6462" t="s">
        <v>27178</v>
      </c>
      <c r="D6462" t="s">
        <v>14298</v>
      </c>
      <c r="E6462" t="s">
        <v>14299</v>
      </c>
      <c r="F6462">
        <v>2</v>
      </c>
      <c r="G6462" t="s">
        <v>27179</v>
      </c>
      <c r="H6462">
        <v>0.15869436780000001</v>
      </c>
      <c r="I6462">
        <v>-1.29304754E-2</v>
      </c>
      <c r="J6462">
        <v>0.33031921089999999</v>
      </c>
      <c r="K6462">
        <v>7.0848201207999999</v>
      </c>
      <c r="L6462" s="4">
        <v>2.04928</v>
      </c>
      <c r="M6462" s="4">
        <v>6.6487000000000004E-2</v>
      </c>
      <c r="N6462" s="4">
        <v>0.1478061</v>
      </c>
      <c r="O6462">
        <v>-5.9617918479999998</v>
      </c>
      <c r="P6462">
        <v>1.116276</v>
      </c>
      <c r="Q6462">
        <v>7.11895086</v>
      </c>
      <c r="R6462">
        <v>6.9936102141000003</v>
      </c>
      <c r="S6462">
        <v>7.2111015399999996</v>
      </c>
      <c r="T6462">
        <v>7.0156178669999996</v>
      </c>
    </row>
    <row r="6463" spans="1:20" hidden="1" x14ac:dyDescent="0.2">
      <c r="A6463" t="s">
        <v>12581</v>
      </c>
      <c r="B6463">
        <v>107371</v>
      </c>
      <c r="C6463" t="s">
        <v>27180</v>
      </c>
      <c r="D6463" t="s">
        <v>14298</v>
      </c>
      <c r="E6463" t="s">
        <v>14299</v>
      </c>
      <c r="F6463">
        <v>1</v>
      </c>
      <c r="G6463" t="s">
        <v>27181</v>
      </c>
      <c r="H6463">
        <v>0.52477342530000004</v>
      </c>
      <c r="I6463">
        <v>-4.28339893E-2</v>
      </c>
      <c r="J6463">
        <v>1.0923808398999999</v>
      </c>
      <c r="K6463">
        <v>1.4868097359000001</v>
      </c>
      <c r="L6463" s="4">
        <v>2.0490089999999999</v>
      </c>
      <c r="M6463" s="4">
        <v>6.651762E-2</v>
      </c>
      <c r="N6463" s="4">
        <v>0.14785129999999999</v>
      </c>
      <c r="O6463">
        <v>-4.8032625490000003</v>
      </c>
      <c r="P6463">
        <v>1.4387080000000001</v>
      </c>
      <c r="Q6463">
        <v>1.62569845</v>
      </c>
      <c r="R6463">
        <v>1.292021788</v>
      </c>
      <c r="S6463">
        <v>1.8945637179999999</v>
      </c>
      <c r="T6463">
        <v>1.1349549880000001</v>
      </c>
    </row>
    <row r="6464" spans="1:20" hidden="1" x14ac:dyDescent="0.2">
      <c r="A6464" t="s">
        <v>2560</v>
      </c>
      <c r="B6464">
        <v>72357</v>
      </c>
      <c r="C6464" t="s">
        <v>27182</v>
      </c>
      <c r="D6464" t="s">
        <v>14298</v>
      </c>
      <c r="E6464" t="s">
        <v>14299</v>
      </c>
      <c r="F6464">
        <v>5</v>
      </c>
      <c r="G6464" t="s">
        <v>27183</v>
      </c>
      <c r="H6464">
        <v>-0.25666015079999999</v>
      </c>
      <c r="I6464">
        <v>-0.53431372089999996</v>
      </c>
      <c r="J6464">
        <v>2.0993419400000001E-2</v>
      </c>
      <c r="K6464">
        <v>4.2272091417000004</v>
      </c>
      <c r="L6464" s="4">
        <v>-2.0486849999999999</v>
      </c>
      <c r="M6464" s="4">
        <v>6.6554100000000005E-2</v>
      </c>
      <c r="N6464" s="4">
        <v>0.1479095</v>
      </c>
      <c r="O6464">
        <v>-5.5659516010000001</v>
      </c>
      <c r="P6464">
        <v>-1.1947099999999999</v>
      </c>
      <c r="Q6464">
        <v>4.0730524199999998</v>
      </c>
      <c r="R6464">
        <v>4.4826646982999998</v>
      </c>
      <c r="S6464">
        <v>4.1243385750000003</v>
      </c>
      <c r="T6464">
        <v>4.2287808709999997</v>
      </c>
    </row>
    <row r="6465" spans="1:20" hidden="1" x14ac:dyDescent="0.2">
      <c r="A6465" t="s">
        <v>10007</v>
      </c>
      <c r="B6465">
        <v>214290</v>
      </c>
      <c r="C6465" t="s">
        <v>27184</v>
      </c>
      <c r="D6465" t="s">
        <v>14298</v>
      </c>
      <c r="E6465" t="s">
        <v>14299</v>
      </c>
      <c r="F6465">
        <v>10</v>
      </c>
      <c r="G6465" t="s">
        <v>27185</v>
      </c>
      <c r="H6465">
        <v>0.17228464860000001</v>
      </c>
      <c r="I6465">
        <v>-1.4147651799999999E-2</v>
      </c>
      <c r="J6465">
        <v>0.35871694910000002</v>
      </c>
      <c r="K6465">
        <v>6.0730767162000001</v>
      </c>
      <c r="L6465" s="4">
        <v>2.048073</v>
      </c>
      <c r="M6465" s="4">
        <v>6.6623160000000001E-2</v>
      </c>
      <c r="N6465" s="4">
        <v>0.14804</v>
      </c>
      <c r="O6465">
        <v>-5.8948465829999996</v>
      </c>
      <c r="P6465">
        <v>1.1268419999999999</v>
      </c>
      <c r="Q6465">
        <v>6.1509029399999999</v>
      </c>
      <c r="R6465">
        <v>5.9235325206000002</v>
      </c>
      <c r="S6465">
        <v>6.1690931039999999</v>
      </c>
      <c r="T6465">
        <v>6.0487782980000002</v>
      </c>
    </row>
    <row r="6466" spans="1:20" hidden="1" x14ac:dyDescent="0.2">
      <c r="A6466" t="s">
        <v>12949</v>
      </c>
      <c r="B6466">
        <v>210297</v>
      </c>
      <c r="C6466" t="s">
        <v>27186</v>
      </c>
      <c r="D6466" t="s">
        <v>14298</v>
      </c>
      <c r="E6466" t="s">
        <v>14299</v>
      </c>
      <c r="F6466">
        <v>6</v>
      </c>
      <c r="G6466" t="s">
        <v>27187</v>
      </c>
      <c r="H6466">
        <v>0.56636076619999998</v>
      </c>
      <c r="I6466">
        <v>-4.6571561900000003E-2</v>
      </c>
      <c r="J6466">
        <v>1.1792930943</v>
      </c>
      <c r="K6466">
        <v>1.3593847577</v>
      </c>
      <c r="L6466" s="4">
        <v>2.0478619999999998</v>
      </c>
      <c r="M6466" s="4">
        <v>6.6647010000000007E-2</v>
      </c>
      <c r="N6466" s="4">
        <v>0.14807010000000001</v>
      </c>
      <c r="O6466">
        <v>-4.7712821009999997</v>
      </c>
      <c r="P6466">
        <v>1.4807840000000001</v>
      </c>
      <c r="Q6466">
        <v>1.82541365</v>
      </c>
      <c r="R6466">
        <v>0.96795794879999997</v>
      </c>
      <c r="S6466">
        <v>1.4281408330000001</v>
      </c>
      <c r="T6466">
        <v>1.2160265990000001</v>
      </c>
    </row>
    <row r="6467" spans="1:20" hidden="1" x14ac:dyDescent="0.2">
      <c r="A6467" t="s">
        <v>8706</v>
      </c>
      <c r="B6467">
        <v>20271</v>
      </c>
      <c r="C6467" t="s">
        <v>27188</v>
      </c>
      <c r="D6467" t="s">
        <v>14298</v>
      </c>
      <c r="E6467" t="s">
        <v>14299</v>
      </c>
      <c r="F6467">
        <v>4</v>
      </c>
      <c r="G6467" t="s">
        <v>27189</v>
      </c>
      <c r="H6467">
        <v>0.99109403539999996</v>
      </c>
      <c r="I6467">
        <v>-8.1794851099999996E-2</v>
      </c>
      <c r="J6467">
        <v>2.0639829218000001</v>
      </c>
      <c r="K6467">
        <v>-0.26688327880000001</v>
      </c>
      <c r="L6467" s="4">
        <v>2.0472939999999999</v>
      </c>
      <c r="M6467" s="4">
        <v>6.6711210000000007E-2</v>
      </c>
      <c r="N6467" s="4">
        <v>0.14818980000000001</v>
      </c>
      <c r="O6467">
        <v>-4.3920451949999997</v>
      </c>
      <c r="P6467">
        <v>1.987692</v>
      </c>
      <c r="Q6467">
        <v>0.29428929999999998</v>
      </c>
      <c r="R6467">
        <v>-4.27684578E-2</v>
      </c>
      <c r="S6467">
        <v>0.122638286</v>
      </c>
      <c r="T6467">
        <v>-1.441692245</v>
      </c>
    </row>
    <row r="6468" spans="1:20" hidden="1" x14ac:dyDescent="0.2">
      <c r="A6468" t="s">
        <v>7618</v>
      </c>
      <c r="B6468">
        <v>70584</v>
      </c>
      <c r="C6468" t="s">
        <v>27190</v>
      </c>
      <c r="D6468" t="s">
        <v>14298</v>
      </c>
      <c r="E6468" t="s">
        <v>14299</v>
      </c>
      <c r="F6468">
        <v>4</v>
      </c>
      <c r="G6468" t="s">
        <v>27191</v>
      </c>
      <c r="H6468">
        <v>-0.19688658580000001</v>
      </c>
      <c r="I6468">
        <v>-0.41003995519999997</v>
      </c>
      <c r="J6468">
        <v>1.62667835E-2</v>
      </c>
      <c r="K6468">
        <v>7.7146506045000001</v>
      </c>
      <c r="L6468" s="4">
        <v>-2.047123</v>
      </c>
      <c r="M6468" s="4">
        <v>6.6730490000000003E-2</v>
      </c>
      <c r="N6468" s="4">
        <v>0.1482097</v>
      </c>
      <c r="O6468">
        <v>-5.9869094040000004</v>
      </c>
      <c r="P6468">
        <v>-1.1462220000000001</v>
      </c>
      <c r="Q6468">
        <v>7.6919756899999996</v>
      </c>
      <c r="R6468">
        <v>7.9376695629</v>
      </c>
      <c r="S6468">
        <v>7.5382604850000003</v>
      </c>
      <c r="T6468">
        <v>7.6906966829999996</v>
      </c>
    </row>
    <row r="6469" spans="1:20" hidden="1" x14ac:dyDescent="0.2">
      <c r="A6469" t="s">
        <v>7486</v>
      </c>
      <c r="B6469">
        <v>100044193</v>
      </c>
      <c r="C6469" t="s">
        <v>27192</v>
      </c>
      <c r="D6469" t="s">
        <v>14312</v>
      </c>
      <c r="E6469" t="s">
        <v>14299</v>
      </c>
      <c r="F6469">
        <v>3</v>
      </c>
      <c r="G6469" t="s">
        <v>27193</v>
      </c>
      <c r="H6469">
        <v>0.69344446159999995</v>
      </c>
      <c r="I6469">
        <v>-5.7431173600000003E-2</v>
      </c>
      <c r="J6469">
        <v>1.4443200968000001</v>
      </c>
      <c r="K6469">
        <v>0.48486685839999999</v>
      </c>
      <c r="L6469" s="4">
        <v>2.046745</v>
      </c>
      <c r="M6469" s="4">
        <v>6.6773269999999996E-2</v>
      </c>
      <c r="N6469" s="4">
        <v>0.14828169999999999</v>
      </c>
      <c r="O6469">
        <v>-4.5543003349999998</v>
      </c>
      <c r="P6469">
        <v>1.61714</v>
      </c>
      <c r="Q6469">
        <v>0.86331026</v>
      </c>
      <c r="R6469">
        <v>-8.6489835200000004E-2</v>
      </c>
      <c r="S6469">
        <v>0.804108767</v>
      </c>
      <c r="T6469">
        <v>0.35853824299999998</v>
      </c>
    </row>
    <row r="6470" spans="1:20" hidden="1" x14ac:dyDescent="0.2">
      <c r="A6470" t="s">
        <v>7437</v>
      </c>
      <c r="B6470">
        <v>67894</v>
      </c>
      <c r="C6470" t="s">
        <v>27194</v>
      </c>
      <c r="D6470" t="s">
        <v>14298</v>
      </c>
      <c r="E6470" t="s">
        <v>14299</v>
      </c>
      <c r="F6470">
        <v>7</v>
      </c>
      <c r="G6470" t="s">
        <v>27195</v>
      </c>
      <c r="H6470">
        <v>-0.25167964269999998</v>
      </c>
      <c r="I6470">
        <v>-0.52422558590000001</v>
      </c>
      <c r="J6470">
        <v>2.0866300500000001E-2</v>
      </c>
      <c r="K6470">
        <v>4.2702461548999997</v>
      </c>
      <c r="L6470" s="4">
        <v>-2.0465779999999998</v>
      </c>
      <c r="M6470" s="4">
        <v>6.6792099999999993E-2</v>
      </c>
      <c r="N6470" s="4">
        <v>0.1483006</v>
      </c>
      <c r="O6470">
        <v>-5.5793747429999998</v>
      </c>
      <c r="P6470">
        <v>-1.1905920000000001</v>
      </c>
      <c r="Q6470">
        <v>4.2632408699999997</v>
      </c>
      <c r="R6470">
        <v>4.4156840667999999</v>
      </c>
      <c r="S6470">
        <v>4.0038965690000001</v>
      </c>
      <c r="T6470">
        <v>4.3981631180000003</v>
      </c>
    </row>
    <row r="6471" spans="1:20" hidden="1" x14ac:dyDescent="0.2">
      <c r="A6471" t="s">
        <v>5080</v>
      </c>
      <c r="B6471">
        <v>23922</v>
      </c>
      <c r="C6471" t="s">
        <v>27196</v>
      </c>
      <c r="D6471" t="s">
        <v>14298</v>
      </c>
      <c r="E6471" t="s">
        <v>14299</v>
      </c>
      <c r="F6471">
        <v>4</v>
      </c>
      <c r="G6471" t="s">
        <v>27197</v>
      </c>
      <c r="H6471">
        <v>-0.22922393529999999</v>
      </c>
      <c r="I6471">
        <v>-0.47748275299999998</v>
      </c>
      <c r="J6471">
        <v>1.9034882400000001E-2</v>
      </c>
      <c r="K6471">
        <v>4.4010883047</v>
      </c>
      <c r="L6471" s="4">
        <v>-2.0463279999999999</v>
      </c>
      <c r="M6471" s="4">
        <v>6.6820409999999997E-2</v>
      </c>
      <c r="N6471" s="4">
        <v>0.14834049999999999</v>
      </c>
      <c r="O6471">
        <v>-5.6103139190000002</v>
      </c>
      <c r="P6471">
        <v>-1.172204</v>
      </c>
      <c r="Q6471">
        <v>4.2773455399999998</v>
      </c>
      <c r="R6471">
        <v>4.4370721207999999</v>
      </c>
      <c r="S6471">
        <v>4.300104836</v>
      </c>
      <c r="T6471">
        <v>4.5898307239999996</v>
      </c>
    </row>
    <row r="6472" spans="1:20" hidden="1" x14ac:dyDescent="0.2">
      <c r="A6472" t="s">
        <v>5896</v>
      </c>
      <c r="B6472">
        <v>70605</v>
      </c>
      <c r="C6472" t="s">
        <v>27198</v>
      </c>
      <c r="D6472" t="s">
        <v>14298</v>
      </c>
      <c r="E6472" t="s">
        <v>14299</v>
      </c>
      <c r="F6472">
        <v>6</v>
      </c>
      <c r="G6472" t="s">
        <v>27199</v>
      </c>
      <c r="H6472">
        <v>-0.35644473799999998</v>
      </c>
      <c r="I6472">
        <v>-0.7425096605</v>
      </c>
      <c r="J6472">
        <v>2.9620184500000001E-2</v>
      </c>
      <c r="K6472">
        <v>3.026281461</v>
      </c>
      <c r="L6472" s="4">
        <v>-2.0462180000000001</v>
      </c>
      <c r="M6472" s="4">
        <v>6.6832900000000001E-2</v>
      </c>
      <c r="N6472" s="4">
        <v>0.14834530000000001</v>
      </c>
      <c r="O6472">
        <v>-5.2504252039999999</v>
      </c>
      <c r="P6472">
        <v>-1.280267</v>
      </c>
      <c r="Q6472">
        <v>2.6782783600000002</v>
      </c>
      <c r="R6472">
        <v>3.1366950579999999</v>
      </c>
      <c r="S6472">
        <v>3.056495929</v>
      </c>
      <c r="T6472">
        <v>3.2336564929999998</v>
      </c>
    </row>
    <row r="6473" spans="1:20" hidden="1" x14ac:dyDescent="0.2">
      <c r="A6473" t="s">
        <v>12521</v>
      </c>
      <c r="B6473">
        <v>17281</v>
      </c>
      <c r="C6473" t="s">
        <v>27200</v>
      </c>
      <c r="D6473" t="s">
        <v>14298</v>
      </c>
      <c r="E6473" t="s">
        <v>14299</v>
      </c>
      <c r="F6473">
        <v>5</v>
      </c>
      <c r="G6473" t="s">
        <v>27201</v>
      </c>
      <c r="H6473">
        <v>-0.21875505940000001</v>
      </c>
      <c r="I6473">
        <v>-0.45570899539999998</v>
      </c>
      <c r="J6473">
        <v>1.8198876499999999E-2</v>
      </c>
      <c r="K6473">
        <v>5.0931885071999998</v>
      </c>
      <c r="L6473" s="4">
        <v>-2.0460400000000001</v>
      </c>
      <c r="M6473" s="4">
        <v>6.6853010000000004E-2</v>
      </c>
      <c r="N6473" s="4">
        <v>0.1483669</v>
      </c>
      <c r="O6473">
        <v>-5.7555028640000003</v>
      </c>
      <c r="P6473">
        <v>-1.163729</v>
      </c>
      <c r="Q6473">
        <v>5.0002064600000002</v>
      </c>
      <c r="R6473">
        <v>5.3273333471999997</v>
      </c>
      <c r="S6473">
        <v>4.9617232009999999</v>
      </c>
      <c r="T6473">
        <v>5.0834910210000004</v>
      </c>
    </row>
    <row r="6474" spans="1:20" hidden="1" x14ac:dyDescent="0.2">
      <c r="A6474" t="s">
        <v>8561</v>
      </c>
      <c r="B6474">
        <v>214952</v>
      </c>
      <c r="C6474" t="s">
        <v>27202</v>
      </c>
      <c r="D6474" t="s">
        <v>14298</v>
      </c>
      <c r="E6474" t="s">
        <v>14299</v>
      </c>
      <c r="F6474">
        <v>17</v>
      </c>
      <c r="G6474" t="s">
        <v>27203</v>
      </c>
      <c r="H6474">
        <v>0.23665337610000001</v>
      </c>
      <c r="I6474">
        <v>-1.9715175000000001E-2</v>
      </c>
      <c r="J6474">
        <v>0.4930219273</v>
      </c>
      <c r="K6474">
        <v>4.0621444835</v>
      </c>
      <c r="L6474" s="4">
        <v>2.0458229999999999</v>
      </c>
      <c r="M6474" s="4">
        <v>6.687767E-2</v>
      </c>
      <c r="N6474" s="4">
        <v>0.14839869999999999</v>
      </c>
      <c r="O6474">
        <v>-5.5312105789999997</v>
      </c>
      <c r="P6474">
        <v>1.178256</v>
      </c>
      <c r="Q6474">
        <v>4.1798851199999998</v>
      </c>
      <c r="R6474">
        <v>3.9477800669000001</v>
      </c>
      <c r="S6474">
        <v>4.1809874589999998</v>
      </c>
      <c r="T6474">
        <v>3.9399252900000001</v>
      </c>
    </row>
    <row r="6475" spans="1:20" hidden="1" x14ac:dyDescent="0.2">
      <c r="A6475" t="s">
        <v>8751</v>
      </c>
      <c r="B6475">
        <v>217232</v>
      </c>
      <c r="C6475" t="s">
        <v>27204</v>
      </c>
      <c r="D6475" t="s">
        <v>14298</v>
      </c>
      <c r="E6475" t="s">
        <v>14299</v>
      </c>
      <c r="F6475">
        <v>5</v>
      </c>
      <c r="G6475" t="s">
        <v>27205</v>
      </c>
      <c r="H6475">
        <v>-0.1571324224</v>
      </c>
      <c r="I6475">
        <v>-0.32741881410000001</v>
      </c>
      <c r="J6475">
        <v>1.31539693E-2</v>
      </c>
      <c r="K6475">
        <v>6.5090221670000004</v>
      </c>
      <c r="L6475" s="4">
        <v>-2.0450590000000002</v>
      </c>
      <c r="M6475" s="4">
        <v>6.6964220000000005E-2</v>
      </c>
      <c r="N6475" s="4">
        <v>0.1485678</v>
      </c>
      <c r="O6475">
        <v>-5.9367869420000003</v>
      </c>
      <c r="P6475">
        <v>-1.1150690000000001</v>
      </c>
      <c r="Q6475">
        <v>6.4355262399999997</v>
      </c>
      <c r="R6475">
        <v>6.5870231019999999</v>
      </c>
      <c r="S6475">
        <v>6.4250401139999997</v>
      </c>
      <c r="T6475">
        <v>6.5884992100000002</v>
      </c>
    </row>
    <row r="6476" spans="1:20" hidden="1" x14ac:dyDescent="0.2">
      <c r="A6476" t="s">
        <v>3541</v>
      </c>
      <c r="B6476">
        <v>12589</v>
      </c>
      <c r="C6476" t="s">
        <v>27206</v>
      </c>
      <c r="D6476" t="s">
        <v>14298</v>
      </c>
      <c r="E6476" t="s">
        <v>14299</v>
      </c>
      <c r="F6476">
        <v>9</v>
      </c>
      <c r="G6476" t="s">
        <v>27207</v>
      </c>
      <c r="H6476">
        <v>-0.26946059900000002</v>
      </c>
      <c r="I6476">
        <v>-0.56153171239999999</v>
      </c>
      <c r="J6476">
        <v>2.26105144E-2</v>
      </c>
      <c r="K6476">
        <v>3.6871265126999999</v>
      </c>
      <c r="L6476" s="4">
        <v>-2.044686</v>
      </c>
      <c r="M6476" s="4">
        <v>6.7006540000000003E-2</v>
      </c>
      <c r="N6476" s="4">
        <v>0.14863870000000001</v>
      </c>
      <c r="O6476">
        <v>-5.4365638299999999</v>
      </c>
      <c r="P6476">
        <v>-1.205357</v>
      </c>
      <c r="Q6476">
        <v>3.6018779599999999</v>
      </c>
      <c r="R6476">
        <v>3.7722563124000001</v>
      </c>
      <c r="S6476">
        <v>3.4953801699999998</v>
      </c>
      <c r="T6476">
        <v>3.878991611</v>
      </c>
    </row>
    <row r="6477" spans="1:20" hidden="1" x14ac:dyDescent="0.2">
      <c r="A6477" t="s">
        <v>2734</v>
      </c>
      <c r="B6477">
        <v>228564</v>
      </c>
      <c r="C6477" t="s">
        <v>27208</v>
      </c>
      <c r="D6477" t="s">
        <v>14298</v>
      </c>
      <c r="E6477" t="s">
        <v>14299</v>
      </c>
      <c r="F6477">
        <v>13</v>
      </c>
      <c r="G6477" t="s">
        <v>27209</v>
      </c>
      <c r="H6477">
        <v>0.84354928679999996</v>
      </c>
      <c r="I6477">
        <v>-7.0872293000000003E-2</v>
      </c>
      <c r="J6477">
        <v>1.7579708666</v>
      </c>
      <c r="K6477">
        <v>-9.6688103799999994E-2</v>
      </c>
      <c r="L6477" s="4">
        <v>2.0444849999999999</v>
      </c>
      <c r="M6477" s="4">
        <v>6.7029340000000007E-2</v>
      </c>
      <c r="N6477" s="4">
        <v>0.1486663</v>
      </c>
      <c r="O6477">
        <v>-4.4310753859999998</v>
      </c>
      <c r="P6477">
        <v>1.794459</v>
      </c>
      <c r="Q6477">
        <v>0.16153408999999999</v>
      </c>
      <c r="R6477">
        <v>-0.17812031070000001</v>
      </c>
      <c r="S6477">
        <v>0.50324228800000004</v>
      </c>
      <c r="T6477">
        <v>-0.87340848500000001</v>
      </c>
    </row>
    <row r="6478" spans="1:20" hidden="1" x14ac:dyDescent="0.2">
      <c r="A6478" t="s">
        <v>7679</v>
      </c>
      <c r="B6478">
        <v>230234</v>
      </c>
      <c r="C6478" t="s">
        <v>27210</v>
      </c>
      <c r="D6478" t="s">
        <v>14298</v>
      </c>
      <c r="E6478" t="s">
        <v>14299</v>
      </c>
      <c r="F6478">
        <v>4</v>
      </c>
      <c r="G6478" t="s">
        <v>27211</v>
      </c>
      <c r="H6478">
        <v>-0.24978675719999999</v>
      </c>
      <c r="I6478">
        <v>-0.52064596350000003</v>
      </c>
      <c r="J6478">
        <v>2.1072449100000001E-2</v>
      </c>
      <c r="K6478">
        <v>5.3138138975000002</v>
      </c>
      <c r="L6478" s="4">
        <v>-2.0438350000000001</v>
      </c>
      <c r="M6478" s="4">
        <v>6.710323E-2</v>
      </c>
      <c r="N6478" s="4">
        <v>0.14876149999999999</v>
      </c>
      <c r="O6478">
        <v>-5.7969286240000004</v>
      </c>
      <c r="P6478">
        <v>-1.1890309999999999</v>
      </c>
      <c r="Q6478">
        <v>5.2967643300000002</v>
      </c>
      <c r="R6478">
        <v>5.6006570125000001</v>
      </c>
      <c r="S6478">
        <v>5.0627163670000002</v>
      </c>
      <c r="T6478">
        <v>5.2951178780000001</v>
      </c>
    </row>
    <row r="6479" spans="1:20" hidden="1" x14ac:dyDescent="0.2">
      <c r="A6479" t="s">
        <v>5879</v>
      </c>
      <c r="B6479">
        <v>619547</v>
      </c>
      <c r="C6479" t="s">
        <v>27212</v>
      </c>
      <c r="D6479" t="s">
        <v>14298</v>
      </c>
      <c r="E6479" t="s">
        <v>14299</v>
      </c>
      <c r="F6479">
        <v>8</v>
      </c>
      <c r="G6479" t="s">
        <v>27213</v>
      </c>
      <c r="H6479">
        <v>0.1631534986</v>
      </c>
      <c r="I6479">
        <v>-1.37539792E-2</v>
      </c>
      <c r="J6479">
        <v>0.3400609765</v>
      </c>
      <c r="K6479">
        <v>7.6257583106000002</v>
      </c>
      <c r="L6479" s="4">
        <v>2.0439500000000002</v>
      </c>
      <c r="M6479" s="4">
        <v>6.7090179999999999E-2</v>
      </c>
      <c r="N6479" s="4">
        <v>0.14876149999999999</v>
      </c>
      <c r="O6479">
        <v>-5.9891791789999997</v>
      </c>
      <c r="P6479">
        <v>1.1197319999999999</v>
      </c>
      <c r="Q6479">
        <v>7.6577261200000004</v>
      </c>
      <c r="R6479">
        <v>7.4895438488000003</v>
      </c>
      <c r="S6479">
        <v>7.7584419489999998</v>
      </c>
      <c r="T6479">
        <v>7.5973213199999998</v>
      </c>
    </row>
    <row r="6480" spans="1:20" hidden="1" x14ac:dyDescent="0.2">
      <c r="A6480" t="s">
        <v>5879</v>
      </c>
      <c r="B6480">
        <v>68436</v>
      </c>
      <c r="C6480" t="s">
        <v>27212</v>
      </c>
      <c r="D6480" t="s">
        <v>14298</v>
      </c>
      <c r="E6480" t="s">
        <v>14299</v>
      </c>
      <c r="F6480">
        <v>8</v>
      </c>
      <c r="G6480" t="s">
        <v>27213</v>
      </c>
      <c r="H6480">
        <v>0.1631534986</v>
      </c>
      <c r="I6480">
        <v>-1.37539792E-2</v>
      </c>
      <c r="J6480">
        <v>0.3400609765</v>
      </c>
      <c r="K6480">
        <v>7.6257583106000002</v>
      </c>
      <c r="L6480" s="4">
        <v>2.0439500000000002</v>
      </c>
      <c r="M6480" s="4">
        <v>6.7090179999999999E-2</v>
      </c>
      <c r="N6480" s="4">
        <v>0.14876149999999999</v>
      </c>
      <c r="O6480">
        <v>-5.9891791789999997</v>
      </c>
      <c r="P6480">
        <v>1.1197319999999999</v>
      </c>
      <c r="Q6480">
        <v>7.6577261200000004</v>
      </c>
      <c r="R6480">
        <v>7.4895438488000003</v>
      </c>
      <c r="S6480">
        <v>7.7584419489999998</v>
      </c>
      <c r="T6480">
        <v>7.5973213199999998</v>
      </c>
    </row>
    <row r="6481" spans="1:20" hidden="1" x14ac:dyDescent="0.2">
      <c r="A6481" t="s">
        <v>9988</v>
      </c>
      <c r="B6481" t="s">
        <v>14407</v>
      </c>
      <c r="C6481" t="s">
        <v>27214</v>
      </c>
      <c r="D6481" t="s">
        <v>19685</v>
      </c>
      <c r="E6481" t="s">
        <v>14299</v>
      </c>
      <c r="F6481">
        <v>1</v>
      </c>
      <c r="G6481" t="s">
        <v>27215</v>
      </c>
      <c r="H6481">
        <v>0.55592982099999999</v>
      </c>
      <c r="I6481">
        <v>-4.6899564300000002E-2</v>
      </c>
      <c r="J6481">
        <v>1.1587592064000001</v>
      </c>
      <c r="K6481">
        <v>1.9639959605999999</v>
      </c>
      <c r="L6481" s="4">
        <v>2.0438339999999999</v>
      </c>
      <c r="M6481" s="4">
        <v>6.7103360000000001E-2</v>
      </c>
      <c r="N6481" s="4">
        <v>0.14876149999999999</v>
      </c>
      <c r="O6481">
        <v>-4.9417372820000001</v>
      </c>
      <c r="P6481">
        <v>1.470116</v>
      </c>
      <c r="Q6481">
        <v>2.0008137800000001</v>
      </c>
      <c r="R6481">
        <v>1.3909882388000001</v>
      </c>
      <c r="S6481">
        <v>2.5495359400000002</v>
      </c>
      <c r="T6481">
        <v>1.914645881</v>
      </c>
    </row>
    <row r="6482" spans="1:20" hidden="1" x14ac:dyDescent="0.2">
      <c r="A6482" t="s">
        <v>5149</v>
      </c>
      <c r="B6482">
        <v>66266</v>
      </c>
      <c r="C6482" t="s">
        <v>27216</v>
      </c>
      <c r="D6482" t="s">
        <v>14298</v>
      </c>
      <c r="E6482" t="s">
        <v>14299</v>
      </c>
      <c r="F6482">
        <v>6</v>
      </c>
      <c r="G6482" t="s">
        <v>27217</v>
      </c>
      <c r="H6482">
        <v>-0.28424100260000001</v>
      </c>
      <c r="I6482">
        <v>-0.59258822690000001</v>
      </c>
      <c r="J6482">
        <v>2.4106221800000001E-2</v>
      </c>
      <c r="K6482">
        <v>3.8509801267000001</v>
      </c>
      <c r="L6482" s="4">
        <v>-2.0429919999999999</v>
      </c>
      <c r="M6482" s="4">
        <v>6.7199090000000003E-2</v>
      </c>
      <c r="N6482" s="4">
        <v>0.14895069999999999</v>
      </c>
      <c r="O6482">
        <v>-5.4816391749999998</v>
      </c>
      <c r="P6482">
        <v>-1.2177690000000001</v>
      </c>
      <c r="Q6482">
        <v>3.7907151300000002</v>
      </c>
      <c r="R6482">
        <v>3.8755608106000001</v>
      </c>
      <c r="S6482">
        <v>3.6163049530000002</v>
      </c>
      <c r="T6482">
        <v>4.1213396160000002</v>
      </c>
    </row>
    <row r="6483" spans="1:20" hidden="1" x14ac:dyDescent="0.2">
      <c r="A6483" t="s">
        <v>12458</v>
      </c>
      <c r="B6483">
        <v>232539</v>
      </c>
      <c r="C6483" t="s">
        <v>27218</v>
      </c>
      <c r="D6483" t="s">
        <v>14298</v>
      </c>
      <c r="E6483" t="s">
        <v>14299</v>
      </c>
      <c r="F6483">
        <v>3</v>
      </c>
      <c r="G6483" t="s">
        <v>27219</v>
      </c>
      <c r="H6483">
        <v>-0.21641331080000001</v>
      </c>
      <c r="I6483">
        <v>-0.45131740370000001</v>
      </c>
      <c r="J6483">
        <v>1.8490782000000001E-2</v>
      </c>
      <c r="K6483">
        <v>5.2427002867999999</v>
      </c>
      <c r="L6483" s="4">
        <v>-2.041801</v>
      </c>
      <c r="M6483" s="4">
        <v>6.7334790000000005E-2</v>
      </c>
      <c r="N6483" s="4">
        <v>0.14918239999999999</v>
      </c>
      <c r="O6483">
        <v>-5.7887685580000001</v>
      </c>
      <c r="P6483">
        <v>-1.161842</v>
      </c>
      <c r="Q6483">
        <v>5.2443885000000003</v>
      </c>
      <c r="R6483">
        <v>5.3010635930000003</v>
      </c>
      <c r="S6483">
        <v>5.010347468</v>
      </c>
      <c r="T6483">
        <v>5.415001588</v>
      </c>
    </row>
    <row r="6484" spans="1:20" hidden="1" x14ac:dyDescent="0.2">
      <c r="A6484" t="s">
        <v>3791</v>
      </c>
      <c r="B6484">
        <v>73826</v>
      </c>
      <c r="C6484" t="s">
        <v>27220</v>
      </c>
      <c r="D6484" t="s">
        <v>14298</v>
      </c>
      <c r="E6484" t="s">
        <v>14299</v>
      </c>
      <c r="F6484">
        <v>6</v>
      </c>
      <c r="G6484" t="s">
        <v>27221</v>
      </c>
      <c r="H6484">
        <v>-0.15412129769999999</v>
      </c>
      <c r="I6484">
        <v>-0.321404627</v>
      </c>
      <c r="J6484">
        <v>1.31620316E-2</v>
      </c>
      <c r="K6484">
        <v>7.1115345052999999</v>
      </c>
      <c r="L6484" s="4">
        <v>-2.0418790000000002</v>
      </c>
      <c r="M6484" s="4">
        <v>6.7325889999999999E-2</v>
      </c>
      <c r="N6484" s="4">
        <v>0.14918239999999999</v>
      </c>
      <c r="O6484">
        <v>-5.9743138760000001</v>
      </c>
      <c r="P6484">
        <v>-1.112744</v>
      </c>
      <c r="Q6484">
        <v>7.0277330400000002</v>
      </c>
      <c r="R6484">
        <v>7.2185546489999997</v>
      </c>
      <c r="S6484">
        <v>7.041501523</v>
      </c>
      <c r="T6484">
        <v>7.1583488089999996</v>
      </c>
    </row>
    <row r="6485" spans="1:20" hidden="1" x14ac:dyDescent="0.2">
      <c r="A6485" t="s">
        <v>1707</v>
      </c>
      <c r="B6485">
        <v>224792</v>
      </c>
      <c r="C6485" t="s">
        <v>27222</v>
      </c>
      <c r="D6485" t="s">
        <v>14298</v>
      </c>
      <c r="E6485" t="s">
        <v>14299</v>
      </c>
      <c r="F6485">
        <v>6</v>
      </c>
      <c r="G6485" t="s">
        <v>27223</v>
      </c>
      <c r="H6485">
        <v>-0.34481654480000001</v>
      </c>
      <c r="I6485">
        <v>-0.71906372340000002</v>
      </c>
      <c r="J6485">
        <v>2.94306337E-2</v>
      </c>
      <c r="K6485">
        <v>3.0908459519</v>
      </c>
      <c r="L6485" s="4">
        <v>-2.0419710000000002</v>
      </c>
      <c r="M6485" s="4">
        <v>6.7315399999999997E-2</v>
      </c>
      <c r="N6485" s="4">
        <v>0.14918239999999999</v>
      </c>
      <c r="O6485">
        <v>-5.2754111889999997</v>
      </c>
      <c r="P6485">
        <v>-1.269989</v>
      </c>
      <c r="Q6485">
        <v>3.0177158400000001</v>
      </c>
      <c r="R6485">
        <v>3.4048699477</v>
      </c>
      <c r="S6485">
        <v>2.7913226120000001</v>
      </c>
      <c r="T6485">
        <v>3.1494754060000001</v>
      </c>
    </row>
    <row r="6486" spans="1:20" hidden="1" x14ac:dyDescent="0.2">
      <c r="A6486" t="s">
        <v>2384</v>
      </c>
      <c r="B6486" t="s">
        <v>14407</v>
      </c>
      <c r="C6486" t="s">
        <v>27224</v>
      </c>
      <c r="D6486" t="s">
        <v>14409</v>
      </c>
      <c r="E6486" t="s">
        <v>14299</v>
      </c>
      <c r="F6486">
        <v>1</v>
      </c>
      <c r="G6486" t="s">
        <v>27225</v>
      </c>
      <c r="H6486">
        <v>0.75572884819999997</v>
      </c>
      <c r="I6486">
        <v>-6.4618809700000002E-2</v>
      </c>
      <c r="J6486">
        <v>1.5760765059999999</v>
      </c>
      <c r="K6486">
        <v>7.2269472000000001E-3</v>
      </c>
      <c r="L6486" s="4">
        <v>2.0416820000000002</v>
      </c>
      <c r="M6486" s="4">
        <v>6.7348370000000005E-2</v>
      </c>
      <c r="N6486" s="4">
        <v>0.1491894</v>
      </c>
      <c r="O6486">
        <v>-4.458185844</v>
      </c>
      <c r="P6486">
        <v>1.6884840000000001</v>
      </c>
      <c r="Q6486">
        <v>0.35635027000000002</v>
      </c>
      <c r="R6486">
        <v>-0.32749793469999999</v>
      </c>
      <c r="S6486">
        <v>0.41708564399999998</v>
      </c>
      <c r="T6486">
        <v>-0.41703019000000002</v>
      </c>
    </row>
    <row r="6487" spans="1:20" hidden="1" x14ac:dyDescent="0.2">
      <c r="A6487" t="s">
        <v>12261</v>
      </c>
      <c r="B6487">
        <v>237500</v>
      </c>
      <c r="C6487" t="s">
        <v>27226</v>
      </c>
      <c r="D6487" t="s">
        <v>14298</v>
      </c>
      <c r="E6487" t="s">
        <v>14299</v>
      </c>
      <c r="F6487">
        <v>5</v>
      </c>
      <c r="G6487" t="s">
        <v>27227</v>
      </c>
      <c r="H6487">
        <v>0.181578042</v>
      </c>
      <c r="I6487">
        <v>-1.55618897E-2</v>
      </c>
      <c r="J6487">
        <v>0.37871797369999999</v>
      </c>
      <c r="K6487">
        <v>5.6393873873000002</v>
      </c>
      <c r="L6487" s="4">
        <v>2.041309</v>
      </c>
      <c r="M6487" s="4">
        <v>6.7390909999999998E-2</v>
      </c>
      <c r="N6487" s="4">
        <v>0.14926059999999999</v>
      </c>
      <c r="O6487">
        <v>-5.8524651920000004</v>
      </c>
      <c r="P6487">
        <v>1.1341239999999999</v>
      </c>
      <c r="Q6487">
        <v>5.7698445899999999</v>
      </c>
      <c r="R6487">
        <v>5.6023791195000001</v>
      </c>
      <c r="S6487">
        <v>5.6853127189999997</v>
      </c>
      <c r="T6487">
        <v>5.5000131220000004</v>
      </c>
    </row>
    <row r="6488" spans="1:20" hidden="1" x14ac:dyDescent="0.2">
      <c r="A6488" t="s">
        <v>10512</v>
      </c>
      <c r="B6488">
        <v>448850</v>
      </c>
      <c r="C6488" t="s">
        <v>27228</v>
      </c>
      <c r="D6488" t="s">
        <v>14298</v>
      </c>
      <c r="E6488" t="s">
        <v>14299</v>
      </c>
      <c r="F6488">
        <v>5</v>
      </c>
      <c r="G6488" t="s">
        <v>27229</v>
      </c>
      <c r="H6488">
        <v>0.43826075339999998</v>
      </c>
      <c r="I6488">
        <v>-3.76291926E-2</v>
      </c>
      <c r="J6488">
        <v>0.91415069940000004</v>
      </c>
      <c r="K6488">
        <v>2.6083345351</v>
      </c>
      <c r="L6488" s="4">
        <v>2.0410140000000001</v>
      </c>
      <c r="M6488" s="4">
        <v>6.7424540000000005E-2</v>
      </c>
      <c r="N6488" s="4">
        <v>0.1493121</v>
      </c>
      <c r="O6488">
        <v>-5.134531409</v>
      </c>
      <c r="P6488">
        <v>1.35497</v>
      </c>
      <c r="Q6488">
        <v>2.6537733999999999</v>
      </c>
      <c r="R6488">
        <v>2.1626053797</v>
      </c>
      <c r="S6488">
        <v>3.0493538600000001</v>
      </c>
      <c r="T6488">
        <v>2.5676055</v>
      </c>
    </row>
    <row r="6489" spans="1:20" hidden="1" x14ac:dyDescent="0.2">
      <c r="A6489" t="s">
        <v>3277</v>
      </c>
      <c r="B6489">
        <v>77036</v>
      </c>
      <c r="C6489" t="s">
        <v>27230</v>
      </c>
      <c r="D6489" t="s">
        <v>14298</v>
      </c>
      <c r="E6489" t="s">
        <v>14299</v>
      </c>
      <c r="F6489">
        <v>5</v>
      </c>
      <c r="G6489" t="s">
        <v>27231</v>
      </c>
      <c r="H6489">
        <v>0.84026778099999999</v>
      </c>
      <c r="I6489">
        <v>-7.2256583900000004E-2</v>
      </c>
      <c r="J6489">
        <v>1.7527921458</v>
      </c>
      <c r="K6489">
        <v>-0.1276618044</v>
      </c>
      <c r="L6489" s="4">
        <v>2.0407660000000001</v>
      </c>
      <c r="M6489" s="4">
        <v>6.7452880000000007E-2</v>
      </c>
      <c r="N6489" s="4">
        <v>0.1493157</v>
      </c>
      <c r="O6489">
        <v>-4.4296281630000003</v>
      </c>
      <c r="P6489">
        <v>1.7903819999999999</v>
      </c>
      <c r="Q6489">
        <v>0.16153408999999999</v>
      </c>
      <c r="R6489">
        <v>-0.89940428260000005</v>
      </c>
      <c r="S6489">
        <v>0.46080702200000001</v>
      </c>
      <c r="T6489">
        <v>-0.23358404899999999</v>
      </c>
    </row>
    <row r="6490" spans="1:20" hidden="1" x14ac:dyDescent="0.2">
      <c r="A6490" t="s">
        <v>9252</v>
      </c>
      <c r="B6490">
        <v>224697</v>
      </c>
      <c r="C6490" t="s">
        <v>27232</v>
      </c>
      <c r="D6490" t="s">
        <v>14298</v>
      </c>
      <c r="E6490" t="s">
        <v>14299</v>
      </c>
      <c r="F6490">
        <v>15</v>
      </c>
      <c r="G6490" t="s">
        <v>27233</v>
      </c>
      <c r="H6490">
        <v>-0.25638832789999999</v>
      </c>
      <c r="I6490">
        <v>-0.53482946819999999</v>
      </c>
      <c r="J6490">
        <v>2.2052812500000001E-2</v>
      </c>
      <c r="K6490">
        <v>4.6537061766000001</v>
      </c>
      <c r="L6490" s="4">
        <v>-2.040727</v>
      </c>
      <c r="M6490" s="4">
        <v>6.7457379999999997E-2</v>
      </c>
      <c r="N6490" s="4">
        <v>0.1493157</v>
      </c>
      <c r="O6490">
        <v>-5.6752228049999998</v>
      </c>
      <c r="P6490">
        <v>-1.194485</v>
      </c>
      <c r="Q6490">
        <v>4.3947494799999998</v>
      </c>
      <c r="R6490">
        <v>4.6716821191999998</v>
      </c>
      <c r="S6490">
        <v>4.6812755929999996</v>
      </c>
      <c r="T6490">
        <v>4.867117511</v>
      </c>
    </row>
    <row r="6491" spans="1:20" hidden="1" x14ac:dyDescent="0.2">
      <c r="A6491" t="s">
        <v>10893</v>
      </c>
      <c r="B6491">
        <v>68911</v>
      </c>
      <c r="C6491" t="s">
        <v>27234</v>
      </c>
      <c r="D6491" t="s">
        <v>14298</v>
      </c>
      <c r="E6491" t="s">
        <v>14299</v>
      </c>
      <c r="F6491">
        <v>6</v>
      </c>
      <c r="G6491" t="s">
        <v>27235</v>
      </c>
      <c r="H6491">
        <v>0.16925929270000001</v>
      </c>
      <c r="I6491">
        <v>-1.45458542E-2</v>
      </c>
      <c r="J6491">
        <v>0.3530644396</v>
      </c>
      <c r="K6491">
        <v>5.9665152215999999</v>
      </c>
      <c r="L6491" s="4">
        <v>2.0408680000000001</v>
      </c>
      <c r="M6491" s="4">
        <v>6.7441280000000006E-2</v>
      </c>
      <c r="N6491" s="4">
        <v>0.1493157</v>
      </c>
      <c r="O6491">
        <v>-5.8948280479999999</v>
      </c>
      <c r="P6491">
        <v>1.1244810000000001</v>
      </c>
      <c r="Q6491">
        <v>6.09056072</v>
      </c>
      <c r="R6491">
        <v>5.8950115836999997</v>
      </c>
      <c r="S6491">
        <v>6.0080468859999998</v>
      </c>
      <c r="T6491">
        <v>5.8724416929999999</v>
      </c>
    </row>
    <row r="6492" spans="1:20" hidden="1" x14ac:dyDescent="0.2">
      <c r="A6492" t="s">
        <v>10200</v>
      </c>
      <c r="B6492">
        <v>217219</v>
      </c>
      <c r="C6492" t="s">
        <v>27236</v>
      </c>
      <c r="D6492" t="s">
        <v>14298</v>
      </c>
      <c r="E6492" t="s">
        <v>14299</v>
      </c>
      <c r="F6492">
        <v>3</v>
      </c>
      <c r="G6492" t="s">
        <v>27237</v>
      </c>
      <c r="H6492">
        <v>0.40322934780000003</v>
      </c>
      <c r="I6492">
        <v>-3.51149059E-2</v>
      </c>
      <c r="J6492">
        <v>0.84157360160000005</v>
      </c>
      <c r="K6492">
        <v>3.0134880682</v>
      </c>
      <c r="L6492" s="4">
        <v>2.0387170000000001</v>
      </c>
      <c r="M6492" s="4">
        <v>6.7687380000000005E-2</v>
      </c>
      <c r="N6492" s="4">
        <v>0.14980170000000001</v>
      </c>
      <c r="O6492">
        <v>-5.2560807340000002</v>
      </c>
      <c r="P6492">
        <v>1.322465</v>
      </c>
      <c r="Q6492">
        <v>2.9837113500000001</v>
      </c>
      <c r="R6492">
        <v>2.8769842888000001</v>
      </c>
      <c r="S6492">
        <v>3.4901148540000002</v>
      </c>
      <c r="T6492">
        <v>2.7031417759999998</v>
      </c>
    </row>
    <row r="6493" spans="1:20" hidden="1" x14ac:dyDescent="0.2">
      <c r="A6493" t="s">
        <v>12320</v>
      </c>
      <c r="B6493">
        <v>73166</v>
      </c>
      <c r="C6493" t="s">
        <v>27238</v>
      </c>
      <c r="D6493" t="s">
        <v>14298</v>
      </c>
      <c r="E6493" t="s">
        <v>14299</v>
      </c>
      <c r="F6493">
        <v>15</v>
      </c>
      <c r="G6493" t="s">
        <v>27239</v>
      </c>
      <c r="H6493">
        <v>0.41931800479999998</v>
      </c>
      <c r="I6493">
        <v>-3.6568383900000001E-2</v>
      </c>
      <c r="J6493">
        <v>0.87520439350000001</v>
      </c>
      <c r="K6493">
        <v>2.1505189945000001</v>
      </c>
      <c r="L6493" s="4">
        <v>2.0384820000000001</v>
      </c>
      <c r="M6493" s="4">
        <v>6.7714239999999995E-2</v>
      </c>
      <c r="N6493" s="4">
        <v>0.14983450000000001</v>
      </c>
      <c r="O6493">
        <v>-5.0092232890000004</v>
      </c>
      <c r="P6493">
        <v>1.3372949999999999</v>
      </c>
      <c r="Q6493">
        <v>2.4267395999999999</v>
      </c>
      <c r="R6493">
        <v>1.8741359263999999</v>
      </c>
      <c r="S6493">
        <v>2.2834610799999999</v>
      </c>
      <c r="T6493">
        <v>2.017739374</v>
      </c>
    </row>
    <row r="6494" spans="1:20" hidden="1" x14ac:dyDescent="0.2">
      <c r="A6494" t="s">
        <v>11531</v>
      </c>
      <c r="B6494">
        <v>77604</v>
      </c>
      <c r="C6494" t="s">
        <v>27240</v>
      </c>
      <c r="D6494" t="s">
        <v>14298</v>
      </c>
      <c r="E6494" t="s">
        <v>14299</v>
      </c>
      <c r="F6494">
        <v>2</v>
      </c>
      <c r="G6494" t="s">
        <v>27241</v>
      </c>
      <c r="H6494">
        <v>0.33835866260000003</v>
      </c>
      <c r="I6494">
        <v>-2.9538391800000001E-2</v>
      </c>
      <c r="J6494">
        <v>0.70625571700000001</v>
      </c>
      <c r="K6494">
        <v>2.9279621478000002</v>
      </c>
      <c r="L6494" s="4">
        <v>2.0383140000000002</v>
      </c>
      <c r="M6494" s="4">
        <v>6.7733559999999998E-2</v>
      </c>
      <c r="N6494" s="4">
        <v>0.14983450000000001</v>
      </c>
      <c r="O6494">
        <v>-5.2347772529999999</v>
      </c>
      <c r="P6494">
        <v>1.2643169999999999</v>
      </c>
      <c r="Q6494">
        <v>3.11965001</v>
      </c>
      <c r="R6494">
        <v>2.8769842888000001</v>
      </c>
      <c r="S6494">
        <v>3.063602816</v>
      </c>
      <c r="T6494">
        <v>2.6516114750000002</v>
      </c>
    </row>
    <row r="6495" spans="1:20" hidden="1" x14ac:dyDescent="0.2">
      <c r="A6495" t="s">
        <v>3177</v>
      </c>
      <c r="B6495">
        <v>74488</v>
      </c>
      <c r="C6495" t="s">
        <v>27242</v>
      </c>
      <c r="D6495" t="s">
        <v>14298</v>
      </c>
      <c r="E6495" t="s">
        <v>14299</v>
      </c>
      <c r="F6495">
        <v>1</v>
      </c>
      <c r="G6495" t="s">
        <v>27243</v>
      </c>
      <c r="H6495">
        <v>-0.45811596329999998</v>
      </c>
      <c r="I6495">
        <v>-0.95621539929999999</v>
      </c>
      <c r="J6495">
        <v>3.9983472800000003E-2</v>
      </c>
      <c r="K6495">
        <v>1.9945392781</v>
      </c>
      <c r="L6495" s="4">
        <v>-2.0383529999999999</v>
      </c>
      <c r="M6495" s="4">
        <v>6.7729049999999999E-2</v>
      </c>
      <c r="N6495" s="4">
        <v>0.14983450000000001</v>
      </c>
      <c r="O6495">
        <v>-4.9649599359999996</v>
      </c>
      <c r="P6495">
        <v>-1.3737470000000001</v>
      </c>
      <c r="Q6495">
        <v>1.8686437</v>
      </c>
      <c r="R6495">
        <v>2.3709226158000001</v>
      </c>
      <c r="S6495">
        <v>1.6331225709999999</v>
      </c>
      <c r="T6495">
        <v>2.1054682229999999</v>
      </c>
    </row>
    <row r="6496" spans="1:20" hidden="1" x14ac:dyDescent="0.2">
      <c r="A6496" t="s">
        <v>8685</v>
      </c>
      <c r="B6496">
        <v>57743</v>
      </c>
      <c r="C6496" t="s">
        <v>27244</v>
      </c>
      <c r="D6496" t="s">
        <v>14298</v>
      </c>
      <c r="E6496" t="s">
        <v>14299</v>
      </c>
      <c r="F6496">
        <v>10</v>
      </c>
      <c r="G6496" t="s">
        <v>27245</v>
      </c>
      <c r="H6496">
        <v>0.25772428409999998</v>
      </c>
      <c r="I6496">
        <v>-2.2531267000000001E-2</v>
      </c>
      <c r="J6496">
        <v>0.53797983530000004</v>
      </c>
      <c r="K6496">
        <v>4.3047257384000002</v>
      </c>
      <c r="L6496" s="4">
        <v>2.0380799999999999</v>
      </c>
      <c r="M6496" s="4">
        <v>6.7760399999999998E-2</v>
      </c>
      <c r="N6496" s="4">
        <v>0.1498477</v>
      </c>
      <c r="O6496">
        <v>-5.6016394680000001</v>
      </c>
      <c r="P6496">
        <v>1.1955910000000001</v>
      </c>
      <c r="Q6496">
        <v>4.5455506000000003</v>
      </c>
      <c r="R6496">
        <v>4.1018136954999997</v>
      </c>
      <c r="S6496">
        <v>4.3061098189999996</v>
      </c>
      <c r="T6496">
        <v>4.2654288390000001</v>
      </c>
    </row>
    <row r="6497" spans="1:20" hidden="1" x14ac:dyDescent="0.2">
      <c r="A6497" t="s">
        <v>8786</v>
      </c>
      <c r="B6497">
        <v>13821</v>
      </c>
      <c r="C6497" t="s">
        <v>27246</v>
      </c>
      <c r="D6497" t="s">
        <v>14298</v>
      </c>
      <c r="E6497" t="s">
        <v>14299</v>
      </c>
      <c r="F6497">
        <v>9</v>
      </c>
      <c r="G6497" t="s">
        <v>27247</v>
      </c>
      <c r="H6497">
        <v>0.15831380049999999</v>
      </c>
      <c r="I6497">
        <v>-1.3838450299999999E-2</v>
      </c>
      <c r="J6497">
        <v>0.33046605140000002</v>
      </c>
      <c r="K6497">
        <v>6.6918372524</v>
      </c>
      <c r="L6497" s="4">
        <v>2.038103</v>
      </c>
      <c r="M6497" s="4">
        <v>6.7757739999999997E-2</v>
      </c>
      <c r="N6497" s="4">
        <v>0.1498477</v>
      </c>
      <c r="O6497">
        <v>-5.9606897590000001</v>
      </c>
      <c r="P6497">
        <v>1.115982</v>
      </c>
      <c r="Q6497">
        <v>6.7426892900000004</v>
      </c>
      <c r="R6497">
        <v>6.6370267208999998</v>
      </c>
      <c r="S6497">
        <v>6.8006570249999996</v>
      </c>
      <c r="T6497">
        <v>6.5869759739999996</v>
      </c>
    </row>
    <row r="6498" spans="1:20" hidden="1" x14ac:dyDescent="0.2">
      <c r="A6498" t="s">
        <v>2267</v>
      </c>
      <c r="B6498">
        <v>81840</v>
      </c>
      <c r="C6498" t="s">
        <v>27248</v>
      </c>
      <c r="D6498" t="s">
        <v>14298</v>
      </c>
      <c r="E6498" t="s">
        <v>14299</v>
      </c>
      <c r="F6498">
        <v>5</v>
      </c>
      <c r="G6498" t="s">
        <v>27249</v>
      </c>
      <c r="H6498">
        <v>-0.30482511960000003</v>
      </c>
      <c r="I6498">
        <v>-0.63634973780000004</v>
      </c>
      <c r="J6498">
        <v>2.66994986E-2</v>
      </c>
      <c r="K6498">
        <v>3.9833486822999999</v>
      </c>
      <c r="L6498" s="4">
        <v>-2.0377689999999999</v>
      </c>
      <c r="M6498" s="4">
        <v>6.7796019999999999E-2</v>
      </c>
      <c r="N6498" s="4">
        <v>0.14989959999999999</v>
      </c>
      <c r="O6498">
        <v>-5.523060289</v>
      </c>
      <c r="P6498">
        <v>-1.235269</v>
      </c>
      <c r="Q6498">
        <v>3.7822618100000001</v>
      </c>
      <c r="R6498">
        <v>4.3330490563000001</v>
      </c>
      <c r="S6498">
        <v>3.88054714</v>
      </c>
      <c r="T6498">
        <v>3.9375367209999999</v>
      </c>
    </row>
    <row r="6499" spans="1:20" hidden="1" x14ac:dyDescent="0.2">
      <c r="A6499" t="s">
        <v>11912</v>
      </c>
      <c r="B6499">
        <v>23881</v>
      </c>
      <c r="C6499" t="s">
        <v>27250</v>
      </c>
      <c r="D6499" t="s">
        <v>14298</v>
      </c>
      <c r="E6499" t="s">
        <v>14299</v>
      </c>
      <c r="F6499">
        <v>10</v>
      </c>
      <c r="G6499" t="s">
        <v>27251</v>
      </c>
      <c r="H6499">
        <v>0.181599598</v>
      </c>
      <c r="I6499">
        <v>-1.59224473E-2</v>
      </c>
      <c r="J6499">
        <v>0.37912164329999998</v>
      </c>
      <c r="K6499">
        <v>5.5103828628000002</v>
      </c>
      <c r="L6499" s="4">
        <v>2.0376020000000001</v>
      </c>
      <c r="M6499" s="4">
        <v>6.7815219999999996E-2</v>
      </c>
      <c r="N6499" s="4">
        <v>0.14989959999999999</v>
      </c>
      <c r="O6499">
        <v>-5.8395850720000002</v>
      </c>
      <c r="P6499">
        <v>1.1341410000000001</v>
      </c>
      <c r="Q6499">
        <v>5.6078700499999998</v>
      </c>
      <c r="R6499">
        <v>5.3623094855</v>
      </c>
      <c r="S6499">
        <v>5.5950034359999998</v>
      </c>
      <c r="T6499">
        <v>5.4763484760000001</v>
      </c>
    </row>
    <row r="6500" spans="1:20" hidden="1" x14ac:dyDescent="0.2">
      <c r="A6500" t="s">
        <v>5180</v>
      </c>
      <c r="B6500">
        <v>68981</v>
      </c>
      <c r="C6500" t="s">
        <v>27252</v>
      </c>
      <c r="D6500" t="s">
        <v>14298</v>
      </c>
      <c r="E6500" t="s">
        <v>14299</v>
      </c>
      <c r="F6500">
        <v>9</v>
      </c>
      <c r="G6500" t="s">
        <v>27253</v>
      </c>
      <c r="H6500">
        <v>0.26067535790000002</v>
      </c>
      <c r="I6500">
        <v>-2.2854797E-2</v>
      </c>
      <c r="J6500">
        <v>0.54420551269999995</v>
      </c>
      <c r="K6500">
        <v>4.6668237495999998</v>
      </c>
      <c r="L6500" s="4">
        <v>2.0376089999999998</v>
      </c>
      <c r="M6500" s="4">
        <v>6.7814459999999993E-2</v>
      </c>
      <c r="N6500" s="4">
        <v>0.14989959999999999</v>
      </c>
      <c r="O6500">
        <v>-5.6832189399999997</v>
      </c>
      <c r="P6500">
        <v>1.1980390000000001</v>
      </c>
      <c r="Q6500">
        <v>4.8982824000000003</v>
      </c>
      <c r="R6500">
        <v>4.3919842313000004</v>
      </c>
      <c r="S6500">
        <v>4.6858885309999998</v>
      </c>
      <c r="T6500">
        <v>4.6911398389999999</v>
      </c>
    </row>
    <row r="6501" spans="1:20" hidden="1" x14ac:dyDescent="0.2">
      <c r="A6501" t="s">
        <v>12899</v>
      </c>
      <c r="B6501">
        <v>67880</v>
      </c>
      <c r="C6501" t="s">
        <v>27254</v>
      </c>
      <c r="D6501" t="s">
        <v>14298</v>
      </c>
      <c r="E6501" t="s">
        <v>14299</v>
      </c>
      <c r="F6501">
        <v>4</v>
      </c>
      <c r="G6501" t="s">
        <v>27255</v>
      </c>
      <c r="H6501">
        <v>-0.2444579784</v>
      </c>
      <c r="I6501">
        <v>-0.51036540819999998</v>
      </c>
      <c r="J6501">
        <v>2.14494514E-2</v>
      </c>
      <c r="K6501">
        <v>4.4533430981000004</v>
      </c>
      <c r="L6501" s="4">
        <v>-2.0374819999999998</v>
      </c>
      <c r="M6501" s="4">
        <v>6.7828990000000006E-2</v>
      </c>
      <c r="N6501" s="4">
        <v>0.14990700000000001</v>
      </c>
      <c r="O6501">
        <v>-5.6361514550000003</v>
      </c>
      <c r="P6501">
        <v>-1.1846479999999999</v>
      </c>
      <c r="Q6501">
        <v>4.33627933</v>
      </c>
      <c r="R6501">
        <v>4.4447716457000004</v>
      </c>
      <c r="S6501">
        <v>4.3298828809999996</v>
      </c>
      <c r="T6501">
        <v>4.7024385369999999</v>
      </c>
    </row>
    <row r="6502" spans="1:20" hidden="1" x14ac:dyDescent="0.2">
      <c r="A6502" t="s">
        <v>6952</v>
      </c>
      <c r="B6502">
        <v>66442</v>
      </c>
      <c r="C6502" t="s">
        <v>27256</v>
      </c>
      <c r="D6502" t="s">
        <v>14298</v>
      </c>
      <c r="E6502" t="s">
        <v>14299</v>
      </c>
      <c r="F6502">
        <v>9</v>
      </c>
      <c r="G6502" t="s">
        <v>27257</v>
      </c>
      <c r="H6502">
        <v>-0.24522899209999999</v>
      </c>
      <c r="I6502">
        <v>-0.51198877409999999</v>
      </c>
      <c r="J6502">
        <v>2.1530789799999998E-2</v>
      </c>
      <c r="K6502">
        <v>4.4154295131000003</v>
      </c>
      <c r="L6502" s="4">
        <v>-2.0373770000000002</v>
      </c>
      <c r="M6502" s="4">
        <v>6.7840999999999999E-2</v>
      </c>
      <c r="N6502" s="4">
        <v>0.1499104</v>
      </c>
      <c r="O6502">
        <v>-5.6276936180000003</v>
      </c>
      <c r="P6502">
        <v>-1.185281</v>
      </c>
      <c r="Q6502">
        <v>4.2200800999999997</v>
      </c>
      <c r="R6502">
        <v>4.4293312837999999</v>
      </c>
      <c r="S6502">
        <v>4.3819818430000002</v>
      </c>
      <c r="T6502">
        <v>4.6303248229999996</v>
      </c>
    </row>
    <row r="6503" spans="1:20" hidden="1" x14ac:dyDescent="0.2">
      <c r="A6503" t="s">
        <v>7396</v>
      </c>
      <c r="B6503">
        <v>71973</v>
      </c>
      <c r="C6503" t="s">
        <v>27258</v>
      </c>
      <c r="D6503" t="s">
        <v>14298</v>
      </c>
      <c r="E6503" t="s">
        <v>14299</v>
      </c>
      <c r="F6503">
        <v>6</v>
      </c>
      <c r="G6503" t="s">
        <v>27259</v>
      </c>
      <c r="H6503">
        <v>0.3056102953</v>
      </c>
      <c r="I6503">
        <v>-2.6893322800000001E-2</v>
      </c>
      <c r="J6503">
        <v>0.6381139133</v>
      </c>
      <c r="K6503">
        <v>3.2109250225000001</v>
      </c>
      <c r="L6503" s="4">
        <v>2.0370029999999999</v>
      </c>
      <c r="M6503" s="4">
        <v>6.7884029999999998E-2</v>
      </c>
      <c r="N6503" s="4">
        <v>0.14998239999999999</v>
      </c>
      <c r="O6503">
        <v>-5.3183992260000004</v>
      </c>
      <c r="P6503">
        <v>1.235941</v>
      </c>
      <c r="Q6503">
        <v>3.3845471599999999</v>
      </c>
      <c r="R6503">
        <v>3.1414407697</v>
      </c>
      <c r="S6503">
        <v>3.3342970460000001</v>
      </c>
      <c r="T6503">
        <v>2.983415113</v>
      </c>
    </row>
    <row r="6504" spans="1:20" hidden="1" x14ac:dyDescent="0.2">
      <c r="A6504" t="s">
        <v>11404</v>
      </c>
      <c r="B6504">
        <v>69710</v>
      </c>
      <c r="C6504" t="s">
        <v>27260</v>
      </c>
      <c r="D6504" t="s">
        <v>14298</v>
      </c>
      <c r="E6504" t="s">
        <v>14299</v>
      </c>
      <c r="F6504">
        <v>20</v>
      </c>
      <c r="G6504" t="s">
        <v>27261</v>
      </c>
      <c r="H6504">
        <v>0.1991857856</v>
      </c>
      <c r="I6504">
        <v>-1.75629819E-2</v>
      </c>
      <c r="J6504">
        <v>0.4159345532</v>
      </c>
      <c r="K6504">
        <v>5.0603435800999996</v>
      </c>
      <c r="L6504" s="4">
        <v>2.0366749999999998</v>
      </c>
      <c r="M6504" s="4">
        <v>6.7921709999999996E-2</v>
      </c>
      <c r="N6504" s="4">
        <v>0.1500426</v>
      </c>
      <c r="O6504">
        <v>-5.7653314829999998</v>
      </c>
      <c r="P6504">
        <v>1.14805</v>
      </c>
      <c r="Q6504">
        <v>5.1750501699999996</v>
      </c>
      <c r="R6504">
        <v>5.0351632210000004</v>
      </c>
      <c r="S6504">
        <v>5.1403921549999998</v>
      </c>
      <c r="T6504">
        <v>4.8907687790000001</v>
      </c>
    </row>
    <row r="6505" spans="1:20" hidden="1" x14ac:dyDescent="0.2">
      <c r="A6505" t="s">
        <v>9019</v>
      </c>
      <c r="B6505">
        <v>12343</v>
      </c>
      <c r="C6505" t="s">
        <v>27262</v>
      </c>
      <c r="D6505" t="s">
        <v>14298</v>
      </c>
      <c r="E6505" t="s">
        <v>14299</v>
      </c>
      <c r="F6505">
        <v>7</v>
      </c>
      <c r="G6505" t="s">
        <v>27263</v>
      </c>
      <c r="H6505">
        <v>0.1636868876</v>
      </c>
      <c r="I6505">
        <v>-1.4471081300000001E-2</v>
      </c>
      <c r="J6505">
        <v>0.34184485660000002</v>
      </c>
      <c r="K6505">
        <v>6.3041363100999996</v>
      </c>
      <c r="L6505" s="4">
        <v>2.0362390000000001</v>
      </c>
      <c r="M6505" s="4">
        <v>6.7971900000000002E-2</v>
      </c>
      <c r="N6505" s="4">
        <v>0.1501179</v>
      </c>
      <c r="O6505">
        <v>-5.9359458060000003</v>
      </c>
      <c r="P6505">
        <v>1.1201460000000001</v>
      </c>
      <c r="Q6505">
        <v>6.3759117400000003</v>
      </c>
      <c r="R6505">
        <v>6.1768335430999999</v>
      </c>
      <c r="S6505">
        <v>6.3971812699999999</v>
      </c>
      <c r="T6505">
        <v>6.2666186899999996</v>
      </c>
    </row>
    <row r="6506" spans="1:20" hidden="1" x14ac:dyDescent="0.2">
      <c r="A6506" t="s">
        <v>397</v>
      </c>
      <c r="B6506">
        <v>234677</v>
      </c>
      <c r="C6506" t="s">
        <v>27264</v>
      </c>
      <c r="D6506" t="s">
        <v>14298</v>
      </c>
      <c r="E6506" t="s">
        <v>14299</v>
      </c>
      <c r="F6506">
        <v>1</v>
      </c>
      <c r="G6506" t="s">
        <v>27265</v>
      </c>
      <c r="H6506">
        <v>-0.98346972529999999</v>
      </c>
      <c r="I6506">
        <v>-2.0539071790999999</v>
      </c>
      <c r="J6506">
        <v>8.6967728600000002E-2</v>
      </c>
      <c r="K6506">
        <v>3.0652455200000001E-2</v>
      </c>
      <c r="L6506" s="4">
        <v>-2.036197</v>
      </c>
      <c r="M6506" s="4">
        <v>6.7976720000000004E-2</v>
      </c>
      <c r="N6506" s="4">
        <v>0.1501179</v>
      </c>
      <c r="O6506">
        <v>-4.4741761909999997</v>
      </c>
      <c r="P6506">
        <v>-1.9772149999999999</v>
      </c>
      <c r="Q6506">
        <v>-1.16911122</v>
      </c>
      <c r="R6506">
        <v>0.3005332879</v>
      </c>
      <c r="S6506">
        <v>0.37199775499999999</v>
      </c>
      <c r="T6506">
        <v>0.61918999799999996</v>
      </c>
    </row>
    <row r="6507" spans="1:20" hidden="1" x14ac:dyDescent="0.2">
      <c r="A6507" t="s">
        <v>1658</v>
      </c>
      <c r="B6507">
        <v>215821</v>
      </c>
      <c r="C6507" t="s">
        <v>27266</v>
      </c>
      <c r="D6507" t="s">
        <v>14298</v>
      </c>
      <c r="E6507" t="s">
        <v>14299</v>
      </c>
      <c r="F6507">
        <v>2</v>
      </c>
      <c r="G6507" t="s">
        <v>27267</v>
      </c>
      <c r="H6507">
        <v>0.62770506839999995</v>
      </c>
      <c r="I6507">
        <v>-5.5746271600000001E-2</v>
      </c>
      <c r="J6507">
        <v>1.3111564083</v>
      </c>
      <c r="K6507">
        <v>1.3010753682</v>
      </c>
      <c r="L6507" s="4">
        <v>2.0354860000000001</v>
      </c>
      <c r="M6507" s="4">
        <v>6.8058560000000004E-2</v>
      </c>
      <c r="N6507" s="4">
        <v>0.15027550000000001</v>
      </c>
      <c r="O6507">
        <v>-4.7726385990000004</v>
      </c>
      <c r="P6507">
        <v>1.545105</v>
      </c>
      <c r="Q6507">
        <v>1.4231192800000001</v>
      </c>
      <c r="R6507">
        <v>1.3089948666</v>
      </c>
      <c r="S6507">
        <v>1.8293460589999999</v>
      </c>
      <c r="T6507">
        <v>0.64284126600000002</v>
      </c>
    </row>
    <row r="6508" spans="1:20" hidden="1" x14ac:dyDescent="0.2">
      <c r="A6508" t="s">
        <v>3287</v>
      </c>
      <c r="B6508">
        <v>68729</v>
      </c>
      <c r="C6508" t="s">
        <v>27268</v>
      </c>
      <c r="D6508" t="s">
        <v>14298</v>
      </c>
      <c r="E6508" t="s">
        <v>14299</v>
      </c>
      <c r="F6508">
        <v>4</v>
      </c>
      <c r="G6508" t="s">
        <v>27269</v>
      </c>
      <c r="H6508">
        <v>0.1953016384</v>
      </c>
      <c r="I6508">
        <v>-1.7400332599999999E-2</v>
      </c>
      <c r="J6508">
        <v>0.40800360940000002</v>
      </c>
      <c r="K6508">
        <v>5.4936976423999999</v>
      </c>
      <c r="L6508" s="4">
        <v>2.0349529999999998</v>
      </c>
      <c r="M6508" s="4">
        <v>6.8119940000000004E-2</v>
      </c>
      <c r="N6508" s="4">
        <v>0.15038789999999999</v>
      </c>
      <c r="O6508">
        <v>-5.8414098360000004</v>
      </c>
      <c r="P6508">
        <v>1.1449640000000001</v>
      </c>
      <c r="Q6508">
        <v>5.67257225</v>
      </c>
      <c r="R6508">
        <v>5.4423699554000002</v>
      </c>
      <c r="S6508">
        <v>5.4999716110000003</v>
      </c>
      <c r="T6508">
        <v>5.3598767570000003</v>
      </c>
    </row>
    <row r="6509" spans="1:20" hidden="1" x14ac:dyDescent="0.2">
      <c r="A6509" t="s">
        <v>13853</v>
      </c>
      <c r="B6509">
        <v>68279</v>
      </c>
      <c r="C6509" t="s">
        <v>27270</v>
      </c>
      <c r="D6509" t="s">
        <v>14298</v>
      </c>
      <c r="E6509" t="s">
        <v>14299</v>
      </c>
      <c r="F6509">
        <v>5</v>
      </c>
      <c r="G6509" t="s">
        <v>27271</v>
      </c>
      <c r="H6509">
        <v>0.55028744070000002</v>
      </c>
      <c r="I6509">
        <v>-4.9138979100000001E-2</v>
      </c>
      <c r="J6509">
        <v>1.1497138605999999</v>
      </c>
      <c r="K6509">
        <v>1.3728517023</v>
      </c>
      <c r="L6509" s="4">
        <v>2.0345749999999998</v>
      </c>
      <c r="M6509" s="4">
        <v>6.8163520000000005E-2</v>
      </c>
      <c r="N6509" s="4">
        <v>0.15046090000000001</v>
      </c>
      <c r="O6509">
        <v>-4.7941888099999996</v>
      </c>
      <c r="P6509">
        <v>1.464377</v>
      </c>
      <c r="Q6509">
        <v>1.54804589</v>
      </c>
      <c r="R6509">
        <v>0.90236960720000003</v>
      </c>
      <c r="S6509">
        <v>1.778422124</v>
      </c>
      <c r="T6509">
        <v>1.262569185</v>
      </c>
    </row>
    <row r="6510" spans="1:20" hidden="1" x14ac:dyDescent="0.2">
      <c r="A6510" t="s">
        <v>13503</v>
      </c>
      <c r="B6510" t="s">
        <v>14407</v>
      </c>
      <c r="C6510" t="s">
        <v>27272</v>
      </c>
      <c r="D6510" t="s">
        <v>24374</v>
      </c>
      <c r="E6510" t="s">
        <v>14299</v>
      </c>
      <c r="F6510">
        <v>1</v>
      </c>
      <c r="G6510" t="s">
        <v>27273</v>
      </c>
      <c r="H6510">
        <v>0.78152185470000002</v>
      </c>
      <c r="I6510">
        <v>-7.0120101399999996E-2</v>
      </c>
      <c r="J6510">
        <v>1.6331638109</v>
      </c>
      <c r="K6510">
        <v>0.46521176920000001</v>
      </c>
      <c r="L6510" s="4">
        <v>2.0337809999999998</v>
      </c>
      <c r="M6510" s="4">
        <v>6.825523E-2</v>
      </c>
      <c r="N6510" s="4">
        <v>0.1506402</v>
      </c>
      <c r="O6510">
        <v>-4.5689399999999996</v>
      </c>
      <c r="P6510">
        <v>1.7189430000000001</v>
      </c>
      <c r="Q6510">
        <v>0.79772191999999997</v>
      </c>
      <c r="R6510">
        <v>0.57764287889999999</v>
      </c>
      <c r="S6510">
        <v>0.90251247099999998</v>
      </c>
      <c r="T6510">
        <v>-0.41703019000000002</v>
      </c>
    </row>
    <row r="6511" spans="1:20" hidden="1" x14ac:dyDescent="0.2">
      <c r="A6511" t="s">
        <v>4251</v>
      </c>
      <c r="B6511">
        <v>28088</v>
      </c>
      <c r="C6511" t="s">
        <v>27274</v>
      </c>
      <c r="D6511" t="s">
        <v>14298</v>
      </c>
      <c r="E6511" t="s">
        <v>14299</v>
      </c>
      <c r="F6511">
        <v>2</v>
      </c>
      <c r="G6511" t="s">
        <v>27275</v>
      </c>
      <c r="H6511">
        <v>-0.1643293763</v>
      </c>
      <c r="I6511">
        <v>-0.3434227118</v>
      </c>
      <c r="J6511">
        <v>1.4763959199999999E-2</v>
      </c>
      <c r="K6511">
        <v>6.4828387247999997</v>
      </c>
      <c r="L6511" s="4">
        <v>-2.0335549999999998</v>
      </c>
      <c r="M6511" s="4">
        <v>6.8281359999999999E-2</v>
      </c>
      <c r="N6511" s="4">
        <v>0.15067469999999999</v>
      </c>
      <c r="O6511">
        <v>-5.9532412389999996</v>
      </c>
      <c r="P6511">
        <v>-1.1206449999999999</v>
      </c>
      <c r="Q6511">
        <v>6.3819852700000004</v>
      </c>
      <c r="R6511">
        <v>6.5102159985999997</v>
      </c>
      <c r="S6511">
        <v>6.4208954279999997</v>
      </c>
      <c r="T6511">
        <v>6.6182582050000001</v>
      </c>
    </row>
    <row r="6512" spans="1:20" hidden="1" x14ac:dyDescent="0.2">
      <c r="A6512" t="s">
        <v>5754</v>
      </c>
      <c r="B6512">
        <v>67332</v>
      </c>
      <c r="C6512" t="s">
        <v>27276</v>
      </c>
      <c r="D6512" t="s">
        <v>14298</v>
      </c>
      <c r="E6512" t="s">
        <v>14299</v>
      </c>
      <c r="F6512">
        <v>3</v>
      </c>
      <c r="G6512" t="s">
        <v>27277</v>
      </c>
      <c r="H6512">
        <v>0.18673496910000001</v>
      </c>
      <c r="I6512">
        <v>-1.6854870800000001E-2</v>
      </c>
      <c r="J6512">
        <v>0.39032480899999999</v>
      </c>
      <c r="K6512">
        <v>5.6767037452000002</v>
      </c>
      <c r="L6512" s="4">
        <v>2.0327760000000001</v>
      </c>
      <c r="M6512" s="4">
        <v>6.8371329999999994E-2</v>
      </c>
      <c r="N6512" s="4">
        <v>0.1508459</v>
      </c>
      <c r="O6512">
        <v>-5.8710467480000004</v>
      </c>
      <c r="P6512">
        <v>1.138185</v>
      </c>
      <c r="Q6512">
        <v>5.8092092299999996</v>
      </c>
      <c r="R6512">
        <v>5.5063121655999998</v>
      </c>
      <c r="S6512">
        <v>5.7284322569999997</v>
      </c>
      <c r="T6512">
        <v>5.6628613239999996</v>
      </c>
    </row>
    <row r="6513" spans="1:20" hidden="1" x14ac:dyDescent="0.2">
      <c r="A6513" t="s">
        <v>6508</v>
      </c>
      <c r="B6513">
        <v>72238</v>
      </c>
      <c r="C6513" t="s">
        <v>27278</v>
      </c>
      <c r="D6513" t="s">
        <v>14298</v>
      </c>
      <c r="E6513" t="s">
        <v>14299</v>
      </c>
      <c r="F6513">
        <v>9</v>
      </c>
      <c r="G6513" t="s">
        <v>27279</v>
      </c>
      <c r="H6513">
        <v>-0.24303389780000001</v>
      </c>
      <c r="I6513">
        <v>-0.50801400880000003</v>
      </c>
      <c r="J6513">
        <v>2.19462133E-2</v>
      </c>
      <c r="K6513">
        <v>5.3385557295000003</v>
      </c>
      <c r="L6513" s="4">
        <v>-2.032702</v>
      </c>
      <c r="M6513" s="4">
        <v>6.8379980000000007E-2</v>
      </c>
      <c r="N6513" s="4">
        <v>0.1508459</v>
      </c>
      <c r="O6513">
        <v>-5.8188599969999997</v>
      </c>
      <c r="P6513">
        <v>-1.1834789999999999</v>
      </c>
      <c r="Q6513">
        <v>5.3144603000000004</v>
      </c>
      <c r="R6513">
        <v>5.6194880664999998</v>
      </c>
      <c r="S6513">
        <v>5.1029395610000003</v>
      </c>
      <c r="T6513">
        <v>5.3173349879999998</v>
      </c>
    </row>
    <row r="6514" spans="1:20" hidden="1" x14ac:dyDescent="0.2">
      <c r="A6514" t="s">
        <v>4952</v>
      </c>
      <c r="B6514">
        <v>192157</v>
      </c>
      <c r="C6514" t="s">
        <v>27280</v>
      </c>
      <c r="D6514" t="s">
        <v>14298</v>
      </c>
      <c r="E6514" t="s">
        <v>14299</v>
      </c>
      <c r="F6514">
        <v>2</v>
      </c>
      <c r="G6514" t="s">
        <v>27281</v>
      </c>
      <c r="H6514">
        <v>-0.1981740558</v>
      </c>
      <c r="I6514">
        <v>-0.41425595970000001</v>
      </c>
      <c r="J6514">
        <v>1.7907848000000001E-2</v>
      </c>
      <c r="K6514">
        <v>5.2669204153000004</v>
      </c>
      <c r="L6514" s="4">
        <v>-2.0325839999999999</v>
      </c>
      <c r="M6514" s="4">
        <v>6.8393620000000002E-2</v>
      </c>
      <c r="N6514" s="4">
        <v>0.15085280000000001</v>
      </c>
      <c r="O6514">
        <v>-5.8077448929999997</v>
      </c>
      <c r="P6514">
        <v>-1.1472450000000001</v>
      </c>
      <c r="Q6514">
        <v>5.1739735299999996</v>
      </c>
      <c r="R6514">
        <v>5.4567204885000002</v>
      </c>
      <c r="S6514">
        <v>5.1587600489999996</v>
      </c>
      <c r="T6514">
        <v>5.2782275969999999</v>
      </c>
    </row>
    <row r="6515" spans="1:20" hidden="1" x14ac:dyDescent="0.2">
      <c r="A6515" t="s">
        <v>9017</v>
      </c>
      <c r="B6515">
        <v>93762</v>
      </c>
      <c r="C6515" t="s">
        <v>27282</v>
      </c>
      <c r="D6515" t="s">
        <v>14298</v>
      </c>
      <c r="E6515" t="s">
        <v>14299</v>
      </c>
      <c r="F6515">
        <v>6</v>
      </c>
      <c r="G6515" t="s">
        <v>27283</v>
      </c>
      <c r="H6515">
        <v>0.19633555059999999</v>
      </c>
      <c r="I6515">
        <v>-1.7799626299999999E-2</v>
      </c>
      <c r="J6515">
        <v>0.41047072759999997</v>
      </c>
      <c r="K6515">
        <v>6.9634569648999998</v>
      </c>
      <c r="L6515" s="4">
        <v>2.0320339999999999</v>
      </c>
      <c r="M6515" s="4">
        <v>6.8457260000000006E-2</v>
      </c>
      <c r="N6515" s="4">
        <v>0.1509364</v>
      </c>
      <c r="O6515">
        <v>-5.9842131419999998</v>
      </c>
      <c r="P6515">
        <v>1.1457839999999999</v>
      </c>
      <c r="Q6515">
        <v>7.1314840100000003</v>
      </c>
      <c r="R6515">
        <v>6.9896679731000004</v>
      </c>
      <c r="S6515">
        <v>6.9888091220000002</v>
      </c>
      <c r="T6515">
        <v>6.7438667590000003</v>
      </c>
    </row>
    <row r="6516" spans="1:20" hidden="1" x14ac:dyDescent="0.2">
      <c r="A6516" t="s">
        <v>7459</v>
      </c>
      <c r="B6516">
        <v>386655</v>
      </c>
      <c r="C6516" t="s">
        <v>27284</v>
      </c>
      <c r="D6516" t="s">
        <v>14298</v>
      </c>
      <c r="E6516" t="s">
        <v>14299</v>
      </c>
      <c r="F6516">
        <v>1</v>
      </c>
      <c r="G6516" t="s">
        <v>27285</v>
      </c>
      <c r="H6516">
        <v>-0.24230763650000001</v>
      </c>
      <c r="I6516">
        <v>-0.50657313039999996</v>
      </c>
      <c r="J6516">
        <v>2.1957857300000001E-2</v>
      </c>
      <c r="K6516">
        <v>4.0203002184000001</v>
      </c>
      <c r="L6516" s="4">
        <v>-2.0321069999999999</v>
      </c>
      <c r="M6516" s="4">
        <v>6.8448739999999994E-2</v>
      </c>
      <c r="N6516" s="4">
        <v>0.1509364</v>
      </c>
      <c r="O6516">
        <v>-5.5421355840000004</v>
      </c>
      <c r="P6516">
        <v>-1.1828829999999999</v>
      </c>
      <c r="Q6516">
        <v>3.9298778799999998</v>
      </c>
      <c r="R6516">
        <v>4.1018136954999997</v>
      </c>
      <c r="S6516">
        <v>3.8643596480000002</v>
      </c>
      <c r="T6516">
        <v>4.185149655</v>
      </c>
    </row>
    <row r="6517" spans="1:20" hidden="1" x14ac:dyDescent="0.2">
      <c r="A6517" t="s">
        <v>7979</v>
      </c>
      <c r="B6517">
        <v>66882</v>
      </c>
      <c r="C6517" t="s">
        <v>27286</v>
      </c>
      <c r="D6517" t="s">
        <v>14298</v>
      </c>
      <c r="E6517" t="s">
        <v>14299</v>
      </c>
      <c r="F6517">
        <v>4</v>
      </c>
      <c r="G6517" t="s">
        <v>27287</v>
      </c>
      <c r="H6517">
        <v>0.1519963952</v>
      </c>
      <c r="I6517">
        <v>-1.37839598E-2</v>
      </c>
      <c r="J6517">
        <v>0.31777675020000001</v>
      </c>
      <c r="K6517">
        <v>7.8164074206</v>
      </c>
      <c r="L6517" s="4">
        <v>2.031984</v>
      </c>
      <c r="M6517" s="4">
        <v>6.8463060000000006E-2</v>
      </c>
      <c r="N6517" s="4">
        <v>0.1509364</v>
      </c>
      <c r="O6517">
        <v>-6.0138432460000004</v>
      </c>
      <c r="P6517">
        <v>1.1111059999999999</v>
      </c>
      <c r="Q6517">
        <v>7.9003182000000001</v>
      </c>
      <c r="R6517">
        <v>7.6983966359</v>
      </c>
      <c r="S6517">
        <v>7.8841895180000003</v>
      </c>
      <c r="T6517">
        <v>7.7827253240000003</v>
      </c>
    </row>
    <row r="6518" spans="1:20" hidden="1" x14ac:dyDescent="0.2">
      <c r="A6518" t="s">
        <v>12067</v>
      </c>
      <c r="B6518" t="s">
        <v>14407</v>
      </c>
      <c r="C6518" t="s">
        <v>27288</v>
      </c>
      <c r="D6518" t="s">
        <v>14312</v>
      </c>
      <c r="E6518" t="s">
        <v>14299</v>
      </c>
      <c r="F6518">
        <v>2</v>
      </c>
      <c r="G6518" t="s">
        <v>27289</v>
      </c>
      <c r="H6518">
        <v>-0.68444901930000002</v>
      </c>
      <c r="I6518">
        <v>-1.4310288604000001</v>
      </c>
      <c r="J6518">
        <v>6.2130821699999998E-2</v>
      </c>
      <c r="K6518">
        <v>0.47836687090000002</v>
      </c>
      <c r="L6518" s="4">
        <v>-2.0318179999999999</v>
      </c>
      <c r="M6518" s="4">
        <v>6.8482230000000005E-2</v>
      </c>
      <c r="N6518" s="4">
        <v>0.15095549999999999</v>
      </c>
      <c r="O6518">
        <v>-4.581162269</v>
      </c>
      <c r="P6518">
        <v>-1.6070880000000001</v>
      </c>
      <c r="Q6518">
        <v>-6.3758220000000004E-2</v>
      </c>
      <c r="R6518">
        <v>0.78596011509999997</v>
      </c>
      <c r="S6518">
        <v>0.37199775499999999</v>
      </c>
      <c r="T6518">
        <v>0.81926783299999995</v>
      </c>
    </row>
    <row r="6519" spans="1:20" hidden="1" x14ac:dyDescent="0.2">
      <c r="A6519" t="s">
        <v>6698</v>
      </c>
      <c r="B6519">
        <v>105522</v>
      </c>
      <c r="C6519" t="s">
        <v>27290</v>
      </c>
      <c r="D6519" t="s">
        <v>14298</v>
      </c>
      <c r="E6519" t="s">
        <v>14299</v>
      </c>
      <c r="F6519">
        <v>10</v>
      </c>
      <c r="G6519" t="s">
        <v>27291</v>
      </c>
      <c r="H6519">
        <v>0.1893307424</v>
      </c>
      <c r="I6519">
        <v>-1.72385122E-2</v>
      </c>
      <c r="J6519">
        <v>0.3958999969</v>
      </c>
      <c r="K6519">
        <v>6.5844550827999999</v>
      </c>
      <c r="L6519" s="4">
        <v>2.031307</v>
      </c>
      <c r="M6519" s="4">
        <v>6.8541550000000007E-2</v>
      </c>
      <c r="N6519" s="4">
        <v>0.15105859999999999</v>
      </c>
      <c r="O6519">
        <v>-5.9649627949999999</v>
      </c>
      <c r="P6519">
        <v>1.1402350000000001</v>
      </c>
      <c r="Q6519">
        <v>6.65242121</v>
      </c>
      <c r="R6519">
        <v>6.3656088158999999</v>
      </c>
      <c r="S6519">
        <v>6.7078843069999996</v>
      </c>
      <c r="T6519">
        <v>6.6119060019999996</v>
      </c>
    </row>
    <row r="6520" spans="1:20" hidden="1" x14ac:dyDescent="0.2">
      <c r="A6520" t="s">
        <v>8757</v>
      </c>
      <c r="B6520">
        <v>12750</v>
      </c>
      <c r="C6520" t="s">
        <v>27292</v>
      </c>
      <c r="D6520" t="s">
        <v>14298</v>
      </c>
      <c r="E6520" t="s">
        <v>14299</v>
      </c>
      <c r="F6520">
        <v>14</v>
      </c>
      <c r="G6520" t="s">
        <v>27293</v>
      </c>
      <c r="H6520">
        <v>-0.19377220319999999</v>
      </c>
      <c r="I6520">
        <v>-0.4052005367</v>
      </c>
      <c r="J6520">
        <v>1.7656130200000002E-2</v>
      </c>
      <c r="K6520">
        <v>5.2043414215999997</v>
      </c>
      <c r="L6520" s="4">
        <v>-2.03118</v>
      </c>
      <c r="M6520" s="4">
        <v>6.8556279999999997E-2</v>
      </c>
      <c r="N6520" s="4">
        <v>0.15105859999999999</v>
      </c>
      <c r="O6520">
        <v>-5.7992617129999999</v>
      </c>
      <c r="P6520">
        <v>-1.14375</v>
      </c>
      <c r="Q6520">
        <v>5.0409328100000002</v>
      </c>
      <c r="R6520">
        <v>5.2978788343999996</v>
      </c>
      <c r="S6520">
        <v>5.1834361639999997</v>
      </c>
      <c r="T6520">
        <v>5.2951178780000001</v>
      </c>
    </row>
    <row r="6521" spans="1:20" hidden="1" x14ac:dyDescent="0.2">
      <c r="A6521" t="s">
        <v>1908</v>
      </c>
      <c r="B6521">
        <v>67733</v>
      </c>
      <c r="C6521" t="s">
        <v>27294</v>
      </c>
      <c r="D6521" t="s">
        <v>14298</v>
      </c>
      <c r="E6521" t="s">
        <v>14299</v>
      </c>
      <c r="F6521">
        <v>5</v>
      </c>
      <c r="G6521" t="s">
        <v>27295</v>
      </c>
      <c r="H6521">
        <v>-0.66676798790000003</v>
      </c>
      <c r="I6521">
        <v>-1.3943039420000001</v>
      </c>
      <c r="J6521">
        <v>6.0767966100000001E-2</v>
      </c>
      <c r="K6521">
        <v>2.4401733338999998</v>
      </c>
      <c r="L6521" s="4">
        <v>-2.031142</v>
      </c>
      <c r="M6521" s="4">
        <v>6.8560620000000003E-2</v>
      </c>
      <c r="N6521" s="4">
        <v>0.15105859999999999</v>
      </c>
      <c r="O6521">
        <v>-5.1001501280000001</v>
      </c>
      <c r="P6521">
        <v>-1.587513</v>
      </c>
      <c r="Q6521">
        <v>1.74649659</v>
      </c>
      <c r="R6521">
        <v>2.2705207187999998</v>
      </c>
      <c r="S6521">
        <v>2.569643514</v>
      </c>
      <c r="T6521">
        <v>3.17403251</v>
      </c>
    </row>
    <row r="6522" spans="1:20" hidden="1" x14ac:dyDescent="0.2">
      <c r="A6522" t="s">
        <v>1477</v>
      </c>
      <c r="B6522">
        <v>74147</v>
      </c>
      <c r="C6522" t="s">
        <v>27296</v>
      </c>
      <c r="D6522" t="s">
        <v>14298</v>
      </c>
      <c r="E6522" t="s">
        <v>14299</v>
      </c>
      <c r="F6522">
        <v>1</v>
      </c>
      <c r="G6522" t="s">
        <v>27297</v>
      </c>
      <c r="H6522">
        <v>-0.54929092769999999</v>
      </c>
      <c r="I6522">
        <v>-1.1487258259999999</v>
      </c>
      <c r="J6522">
        <v>5.0143970699999998E-2</v>
      </c>
      <c r="K6522">
        <v>1.3167284905000001</v>
      </c>
      <c r="L6522" s="4">
        <v>-2.0308619999999999</v>
      </c>
      <c r="M6522" s="4">
        <v>6.8593109999999999E-2</v>
      </c>
      <c r="N6522" s="4">
        <v>0.15108379999999999</v>
      </c>
      <c r="O6522">
        <v>-4.7896882559999998</v>
      </c>
      <c r="P6522">
        <v>-1.4633659999999999</v>
      </c>
      <c r="Q6522">
        <v>1.0248994</v>
      </c>
      <c r="R6522">
        <v>1.7676592982999999</v>
      </c>
      <c r="S6522">
        <v>1.052929314</v>
      </c>
      <c r="T6522">
        <v>1.4214259490000001</v>
      </c>
    </row>
    <row r="6523" spans="1:20" hidden="1" x14ac:dyDescent="0.2">
      <c r="A6523" t="s">
        <v>1193</v>
      </c>
      <c r="B6523">
        <v>230279</v>
      </c>
      <c r="C6523" t="s">
        <v>27298</v>
      </c>
      <c r="D6523" t="s">
        <v>14298</v>
      </c>
      <c r="E6523" t="s">
        <v>14299</v>
      </c>
      <c r="F6523">
        <v>5</v>
      </c>
      <c r="G6523" t="s">
        <v>27299</v>
      </c>
      <c r="H6523">
        <v>-0.2521094539</v>
      </c>
      <c r="I6523">
        <v>-0.52722347700000005</v>
      </c>
      <c r="J6523">
        <v>2.3004569200000002E-2</v>
      </c>
      <c r="K6523">
        <v>3.9259369018000001</v>
      </c>
      <c r="L6523" s="4">
        <v>-2.0309370000000002</v>
      </c>
      <c r="M6523" s="4">
        <v>6.8584430000000002E-2</v>
      </c>
      <c r="N6523" s="4">
        <v>0.15108379999999999</v>
      </c>
      <c r="O6523">
        <v>-5.5201179539999998</v>
      </c>
      <c r="P6523">
        <v>-1.190947</v>
      </c>
      <c r="Q6523">
        <v>3.779433</v>
      </c>
      <c r="R6523">
        <v>3.9799305905</v>
      </c>
      <c r="S6523">
        <v>3.8272597319999999</v>
      </c>
      <c r="T6523">
        <v>4.1171242880000003</v>
      </c>
    </row>
    <row r="6524" spans="1:20" hidden="1" x14ac:dyDescent="0.2">
      <c r="A6524" t="s">
        <v>3122</v>
      </c>
      <c r="B6524">
        <v>103511</v>
      </c>
      <c r="C6524" t="s">
        <v>27300</v>
      </c>
      <c r="D6524" t="s">
        <v>14298</v>
      </c>
      <c r="E6524" t="s">
        <v>14299</v>
      </c>
      <c r="F6524">
        <v>1</v>
      </c>
      <c r="G6524" t="s">
        <v>27301</v>
      </c>
      <c r="H6524">
        <v>-0.52667803170000005</v>
      </c>
      <c r="I6524">
        <v>-1.1015105737999999</v>
      </c>
      <c r="J6524">
        <v>4.8154510400000003E-2</v>
      </c>
      <c r="K6524">
        <v>1.4949520132</v>
      </c>
      <c r="L6524" s="4">
        <v>-2.0305979999999999</v>
      </c>
      <c r="M6524" s="4">
        <v>6.8623799999999999E-2</v>
      </c>
      <c r="N6524" s="4">
        <v>0.15112819999999999</v>
      </c>
      <c r="O6524">
        <v>-4.837728201</v>
      </c>
      <c r="P6524">
        <v>-1.4406080000000001</v>
      </c>
      <c r="Q6524">
        <v>1.40854648</v>
      </c>
      <c r="R6524">
        <v>1.6920422517</v>
      </c>
      <c r="S6524">
        <v>1.0240744509999999</v>
      </c>
      <c r="T6524">
        <v>1.8551448690000001</v>
      </c>
    </row>
    <row r="6525" spans="1:20" hidden="1" x14ac:dyDescent="0.2">
      <c r="A6525" t="s">
        <v>3327</v>
      </c>
      <c r="B6525">
        <v>69190</v>
      </c>
      <c r="C6525" t="s">
        <v>27302</v>
      </c>
      <c r="D6525" t="s">
        <v>14298</v>
      </c>
      <c r="E6525" t="s">
        <v>14299</v>
      </c>
      <c r="F6525">
        <v>6</v>
      </c>
      <c r="G6525" t="s">
        <v>27303</v>
      </c>
      <c r="H6525">
        <v>-0.1779583555</v>
      </c>
      <c r="I6525">
        <v>-0.37221496069999999</v>
      </c>
      <c r="J6525">
        <v>1.6298249599999998E-2</v>
      </c>
      <c r="K6525">
        <v>5.6353184373999996</v>
      </c>
      <c r="L6525" s="4">
        <v>-2.0303110000000002</v>
      </c>
      <c r="M6525" s="4">
        <v>6.8657060000000006E-2</v>
      </c>
      <c r="N6525" s="4">
        <v>0.15117829999999999</v>
      </c>
      <c r="O6525">
        <v>-5.8683697199999996</v>
      </c>
      <c r="P6525">
        <v>-1.1312819999999999</v>
      </c>
      <c r="Q6525">
        <v>5.5837508800000002</v>
      </c>
      <c r="R6525">
        <v>5.7649709266000002</v>
      </c>
      <c r="S6525">
        <v>5.5038955349999998</v>
      </c>
      <c r="T6525">
        <v>5.6886564100000001</v>
      </c>
    </row>
    <row r="6526" spans="1:20" hidden="1" x14ac:dyDescent="0.2">
      <c r="A6526" t="s">
        <v>3134</v>
      </c>
      <c r="B6526">
        <v>67445</v>
      </c>
      <c r="C6526" t="s">
        <v>27304</v>
      </c>
      <c r="D6526" t="s">
        <v>14298</v>
      </c>
      <c r="E6526" t="s">
        <v>14299</v>
      </c>
      <c r="F6526">
        <v>1</v>
      </c>
      <c r="G6526" t="s">
        <v>27305</v>
      </c>
      <c r="H6526">
        <v>-0.53339737899999995</v>
      </c>
      <c r="I6526">
        <v>-1.115818091</v>
      </c>
      <c r="J6526">
        <v>4.9023333000000002E-2</v>
      </c>
      <c r="K6526">
        <v>1.8783161517</v>
      </c>
      <c r="L6526" s="4">
        <v>-2.0297109999999998</v>
      </c>
      <c r="M6526" s="4">
        <v>6.8726860000000001E-2</v>
      </c>
      <c r="N6526" s="4">
        <v>0.15130879999999999</v>
      </c>
      <c r="O6526">
        <v>-4.9452358429999999</v>
      </c>
      <c r="P6526">
        <v>-1.447333</v>
      </c>
      <c r="Q6526">
        <v>1.28634055</v>
      </c>
      <c r="R6526">
        <v>2.1626053797</v>
      </c>
      <c r="S6526">
        <v>2.0020481449999998</v>
      </c>
      <c r="T6526">
        <v>2.062270534</v>
      </c>
    </row>
    <row r="6527" spans="1:20" hidden="1" x14ac:dyDescent="0.2">
      <c r="A6527" t="s">
        <v>9275</v>
      </c>
      <c r="B6527">
        <v>56070</v>
      </c>
      <c r="C6527" t="s">
        <v>27306</v>
      </c>
      <c r="D6527" t="s">
        <v>14298</v>
      </c>
      <c r="E6527" t="s">
        <v>14299</v>
      </c>
      <c r="F6527">
        <v>11</v>
      </c>
      <c r="G6527" t="s">
        <v>27307</v>
      </c>
      <c r="H6527">
        <v>0.1595208152</v>
      </c>
      <c r="I6527">
        <v>-1.47148903E-2</v>
      </c>
      <c r="J6527">
        <v>0.3337565206</v>
      </c>
      <c r="K6527">
        <v>6.9362860267000004</v>
      </c>
      <c r="L6527" s="4">
        <v>2.0290849999999998</v>
      </c>
      <c r="M6527" s="4">
        <v>6.8799620000000006E-2</v>
      </c>
      <c r="N6527" s="4">
        <v>0.15137600000000001</v>
      </c>
      <c r="O6527">
        <v>-5.9876756750000002</v>
      </c>
      <c r="P6527">
        <v>1.116916</v>
      </c>
      <c r="Q6527">
        <v>6.9850931699999999</v>
      </c>
      <c r="R6527">
        <v>6.9014956173000002</v>
      </c>
      <c r="S6527">
        <v>7.0482347110000001</v>
      </c>
      <c r="T6527">
        <v>6.8103206060000003</v>
      </c>
    </row>
    <row r="6528" spans="1:20" hidden="1" x14ac:dyDescent="0.2">
      <c r="A6528" t="s">
        <v>9399</v>
      </c>
      <c r="B6528">
        <v>69327</v>
      </c>
      <c r="C6528" t="s">
        <v>27308</v>
      </c>
      <c r="D6528" t="s">
        <v>14298</v>
      </c>
      <c r="E6528" t="s">
        <v>14299</v>
      </c>
      <c r="F6528">
        <v>3</v>
      </c>
      <c r="G6528" t="s">
        <v>27309</v>
      </c>
      <c r="H6528">
        <v>-0.57084562380000003</v>
      </c>
      <c r="I6528">
        <v>-1.1942711749999999</v>
      </c>
      <c r="J6528">
        <v>5.2579927399999997E-2</v>
      </c>
      <c r="K6528">
        <v>1.7385411314999999</v>
      </c>
      <c r="L6528" s="4">
        <v>-2.0293369999999999</v>
      </c>
      <c r="M6528" s="4">
        <v>6.8770330000000005E-2</v>
      </c>
      <c r="N6528" s="4">
        <v>0.15137600000000001</v>
      </c>
      <c r="O6528">
        <v>-4.9049122369999996</v>
      </c>
      <c r="P6528">
        <v>-1.4853940000000001</v>
      </c>
      <c r="Q6528">
        <v>1.81440066</v>
      </c>
      <c r="R6528">
        <v>1.9518382834000001</v>
      </c>
      <c r="S6528">
        <v>1.0240744509999999</v>
      </c>
      <c r="T6528">
        <v>2.1638511340000002</v>
      </c>
    </row>
    <row r="6529" spans="1:20" hidden="1" x14ac:dyDescent="0.2">
      <c r="A6529" t="s">
        <v>6041</v>
      </c>
      <c r="B6529">
        <v>225215</v>
      </c>
      <c r="C6529" t="s">
        <v>27310</v>
      </c>
      <c r="D6529" t="s">
        <v>14298</v>
      </c>
      <c r="E6529" t="s">
        <v>14299</v>
      </c>
      <c r="F6529">
        <v>4</v>
      </c>
      <c r="G6529" t="s">
        <v>27311</v>
      </c>
      <c r="H6529">
        <v>0.25200078310000001</v>
      </c>
      <c r="I6529">
        <v>-2.3240485500000001E-2</v>
      </c>
      <c r="J6529">
        <v>0.52724205179999994</v>
      </c>
      <c r="K6529">
        <v>4.8579345452</v>
      </c>
      <c r="L6529" s="4">
        <v>2.0291229999999998</v>
      </c>
      <c r="M6529" s="4">
        <v>6.8795190000000006E-2</v>
      </c>
      <c r="N6529" s="4">
        <v>0.15137600000000001</v>
      </c>
      <c r="O6529">
        <v>-5.7363869169999999</v>
      </c>
      <c r="P6529">
        <v>1.1908570000000001</v>
      </c>
      <c r="Q6529">
        <v>4.8785910799999996</v>
      </c>
      <c r="R6529">
        <v>4.5837578533999999</v>
      </c>
      <c r="S6529">
        <v>5.1098218400000004</v>
      </c>
      <c r="T6529">
        <v>4.8595674109999996</v>
      </c>
    </row>
    <row r="6530" spans="1:20" hidden="1" x14ac:dyDescent="0.2">
      <c r="A6530" t="s">
        <v>734</v>
      </c>
      <c r="B6530" t="s">
        <v>14407</v>
      </c>
      <c r="C6530" t="s">
        <v>27312</v>
      </c>
      <c r="D6530" t="s">
        <v>14409</v>
      </c>
      <c r="E6530" t="s">
        <v>14299</v>
      </c>
      <c r="F6530">
        <v>2</v>
      </c>
      <c r="G6530" t="s">
        <v>27313</v>
      </c>
      <c r="H6530">
        <v>-0.57049220460000005</v>
      </c>
      <c r="I6530">
        <v>-1.1935938993999999</v>
      </c>
      <c r="J6530">
        <v>5.2609490199999998E-2</v>
      </c>
      <c r="K6530">
        <v>1.0131390473999999</v>
      </c>
      <c r="L6530" s="4">
        <v>-2.029134</v>
      </c>
      <c r="M6530" s="4">
        <v>6.8793869999999993E-2</v>
      </c>
      <c r="N6530" s="4">
        <v>0.15137600000000001</v>
      </c>
      <c r="O6530">
        <v>-4.7140453239999998</v>
      </c>
      <c r="P6530">
        <v>-1.4850300000000001</v>
      </c>
      <c r="Q6530">
        <v>0.75227895</v>
      </c>
      <c r="R6530">
        <v>1.3089948666</v>
      </c>
      <c r="S6530">
        <v>0.69849857900000001</v>
      </c>
      <c r="T6530">
        <v>1.2927837980000001</v>
      </c>
    </row>
    <row r="6531" spans="1:20" hidden="1" x14ac:dyDescent="0.2">
      <c r="A6531" t="s">
        <v>12801</v>
      </c>
      <c r="B6531">
        <v>242202</v>
      </c>
      <c r="C6531" t="s">
        <v>27314</v>
      </c>
      <c r="D6531" t="s">
        <v>14298</v>
      </c>
      <c r="E6531" t="s">
        <v>14299</v>
      </c>
      <c r="F6531">
        <v>4</v>
      </c>
      <c r="G6531" t="s">
        <v>27315</v>
      </c>
      <c r="H6531">
        <v>0.32440814220000003</v>
      </c>
      <c r="I6531">
        <v>-3.00079023E-2</v>
      </c>
      <c r="J6531">
        <v>0.6788241867</v>
      </c>
      <c r="K6531">
        <v>3.3575100634999999</v>
      </c>
      <c r="L6531" s="4">
        <v>2.0286089999999999</v>
      </c>
      <c r="M6531" s="4">
        <v>6.8855E-2</v>
      </c>
      <c r="N6531" s="4">
        <v>0.15147469999999999</v>
      </c>
      <c r="O6531">
        <v>-5.3733593739999996</v>
      </c>
      <c r="P6531">
        <v>1.252151</v>
      </c>
      <c r="Q6531">
        <v>3.6553172200000001</v>
      </c>
      <c r="R6531">
        <v>3.2984101159999999</v>
      </c>
      <c r="S6531">
        <v>3.3518198730000002</v>
      </c>
      <c r="T6531">
        <v>3.1244930489999998</v>
      </c>
    </row>
    <row r="6532" spans="1:20" hidden="1" x14ac:dyDescent="0.2">
      <c r="A6532" t="s">
        <v>13572</v>
      </c>
      <c r="B6532">
        <v>11423</v>
      </c>
      <c r="C6532" t="s">
        <v>27316</v>
      </c>
      <c r="D6532" t="s">
        <v>14298</v>
      </c>
      <c r="E6532" t="s">
        <v>14299</v>
      </c>
      <c r="F6532">
        <v>9</v>
      </c>
      <c r="G6532" t="s">
        <v>27317</v>
      </c>
      <c r="H6532">
        <v>0.92120257790000004</v>
      </c>
      <c r="I6532">
        <v>-8.6043439799999996E-2</v>
      </c>
      <c r="J6532">
        <v>1.9284485955999999</v>
      </c>
      <c r="K6532">
        <v>6.0047395400000002E-2</v>
      </c>
      <c r="L6532" s="4">
        <v>2.0269339999999998</v>
      </c>
      <c r="M6532" s="4">
        <v>6.9050340000000002E-2</v>
      </c>
      <c r="N6532" s="4">
        <v>0.15185779999999999</v>
      </c>
      <c r="O6532">
        <v>-4.4855277649999996</v>
      </c>
      <c r="P6532">
        <v>1.8936930000000001</v>
      </c>
      <c r="Q6532">
        <v>5.3281200000000001E-2</v>
      </c>
      <c r="R6532">
        <v>-0.61700455190000003</v>
      </c>
      <c r="S6532">
        <v>1.0812183580000001</v>
      </c>
      <c r="T6532">
        <v>-0.27730542699999999</v>
      </c>
    </row>
    <row r="6533" spans="1:20" hidden="1" x14ac:dyDescent="0.2">
      <c r="A6533" t="s">
        <v>11379</v>
      </c>
      <c r="B6533">
        <v>77593</v>
      </c>
      <c r="C6533" t="s">
        <v>27318</v>
      </c>
      <c r="D6533" t="s">
        <v>14298</v>
      </c>
      <c r="E6533" t="s">
        <v>14299</v>
      </c>
      <c r="F6533">
        <v>8</v>
      </c>
      <c r="G6533" t="s">
        <v>27319</v>
      </c>
      <c r="H6533">
        <v>0.21815395430000001</v>
      </c>
      <c r="I6533">
        <v>-2.0373292000000001E-2</v>
      </c>
      <c r="J6533">
        <v>0.4566812006</v>
      </c>
      <c r="K6533">
        <v>4.4464756532000003</v>
      </c>
      <c r="L6533" s="4">
        <v>2.0269599999999999</v>
      </c>
      <c r="M6533" s="4">
        <v>6.9047339999999999E-2</v>
      </c>
      <c r="N6533" s="4">
        <v>0.15185779999999999</v>
      </c>
      <c r="O6533">
        <v>-5.6516599699999999</v>
      </c>
      <c r="P6533">
        <v>1.1632439999999999</v>
      </c>
      <c r="Q6533">
        <v>4.5288041000000003</v>
      </c>
      <c r="R6533">
        <v>4.2952194879999999</v>
      </c>
      <c r="S6533">
        <v>4.5882431920000002</v>
      </c>
      <c r="T6533">
        <v>4.3736358360000001</v>
      </c>
    </row>
    <row r="6534" spans="1:20" hidden="1" x14ac:dyDescent="0.2">
      <c r="A6534" t="s">
        <v>12125</v>
      </c>
      <c r="B6534">
        <v>93834</v>
      </c>
      <c r="C6534" t="s">
        <v>27320</v>
      </c>
      <c r="D6534" t="s">
        <v>14298</v>
      </c>
      <c r="E6534" t="s">
        <v>14299</v>
      </c>
      <c r="F6534">
        <v>8</v>
      </c>
      <c r="G6534" t="s">
        <v>27321</v>
      </c>
      <c r="H6534">
        <v>0.25383216180000001</v>
      </c>
      <c r="I6534">
        <v>-2.3729151E-2</v>
      </c>
      <c r="J6534">
        <v>0.53139347459999997</v>
      </c>
      <c r="K6534">
        <v>3.8411484645999998</v>
      </c>
      <c r="L6534" s="4">
        <v>2.0267849999999998</v>
      </c>
      <c r="M6534" s="4">
        <v>6.9067710000000004E-2</v>
      </c>
      <c r="N6534" s="4">
        <v>0.1518728</v>
      </c>
      <c r="O6534">
        <v>-5.5057769719999996</v>
      </c>
      <c r="P6534">
        <v>1.1923699999999999</v>
      </c>
      <c r="Q6534">
        <v>3.9750835100000002</v>
      </c>
      <c r="R6534">
        <v>3.6510305349999999</v>
      </c>
      <c r="S6534">
        <v>3.9626739070000001</v>
      </c>
      <c r="T6534">
        <v>3.7758059099999999</v>
      </c>
    </row>
    <row r="6535" spans="1:20" hidden="1" x14ac:dyDescent="0.2">
      <c r="A6535" t="s">
        <v>10364</v>
      </c>
      <c r="B6535">
        <v>93885</v>
      </c>
      <c r="C6535" t="s">
        <v>27322</v>
      </c>
      <c r="D6535" t="s">
        <v>14298</v>
      </c>
      <c r="E6535" t="s">
        <v>14299</v>
      </c>
      <c r="F6535">
        <v>1</v>
      </c>
      <c r="G6535" t="s">
        <v>27323</v>
      </c>
      <c r="H6535">
        <v>-0.65310310240000002</v>
      </c>
      <c r="I6535">
        <v>-1.3673950909000001</v>
      </c>
      <c r="J6535">
        <v>6.1188886200000001E-2</v>
      </c>
      <c r="K6535">
        <v>0.86185523180000001</v>
      </c>
      <c r="L6535" s="4">
        <v>-2.0264039999999999</v>
      </c>
      <c r="M6535" s="4">
        <v>6.9112279999999998E-2</v>
      </c>
      <c r="N6535" s="4">
        <v>0.15194750000000001</v>
      </c>
      <c r="O6535">
        <v>-4.679873207</v>
      </c>
      <c r="P6535">
        <v>-1.5725469999999999</v>
      </c>
      <c r="Q6535">
        <v>0.47299519000000001</v>
      </c>
      <c r="R6535">
        <v>0.90236960720000003</v>
      </c>
      <c r="S6535">
        <v>0.62353652199999998</v>
      </c>
      <c r="T6535">
        <v>1.44851961</v>
      </c>
    </row>
    <row r="6536" spans="1:20" hidden="1" x14ac:dyDescent="0.2">
      <c r="A6536" t="s">
        <v>6157</v>
      </c>
      <c r="B6536">
        <v>24045</v>
      </c>
      <c r="C6536" t="s">
        <v>27324</v>
      </c>
      <c r="D6536" t="s">
        <v>14298</v>
      </c>
      <c r="E6536" t="s">
        <v>14299</v>
      </c>
      <c r="F6536">
        <v>8</v>
      </c>
      <c r="G6536" t="s">
        <v>27325</v>
      </c>
      <c r="H6536">
        <v>-0.20954422619999999</v>
      </c>
      <c r="I6536">
        <v>-0.43875754500000003</v>
      </c>
      <c r="J6536">
        <v>1.96690926E-2</v>
      </c>
      <c r="K6536">
        <v>6.4385061771999998</v>
      </c>
      <c r="L6536" s="4">
        <v>-2.0260769999999999</v>
      </c>
      <c r="M6536" s="4">
        <v>6.9150519999999993E-2</v>
      </c>
      <c r="N6536" s="4">
        <v>0.15200830000000001</v>
      </c>
      <c r="O6536">
        <v>-5.9614818459999999</v>
      </c>
      <c r="P6536">
        <v>-1.156323</v>
      </c>
      <c r="Q6536">
        <v>6.4133444300000004</v>
      </c>
      <c r="R6536">
        <v>6.6816944895999999</v>
      </c>
      <c r="S6536">
        <v>6.2476374159999999</v>
      </c>
      <c r="T6536">
        <v>6.4113483770000004</v>
      </c>
    </row>
    <row r="6537" spans="1:20" hidden="1" x14ac:dyDescent="0.2">
      <c r="A6537" t="s">
        <v>11294</v>
      </c>
      <c r="B6537">
        <v>56378</v>
      </c>
      <c r="C6537" t="s">
        <v>27326</v>
      </c>
      <c r="D6537" t="s">
        <v>14298</v>
      </c>
      <c r="E6537" t="s">
        <v>14299</v>
      </c>
      <c r="F6537">
        <v>8</v>
      </c>
      <c r="G6537" t="s">
        <v>27327</v>
      </c>
      <c r="H6537">
        <v>0.16681856270000001</v>
      </c>
      <c r="I6537">
        <v>-1.56762007E-2</v>
      </c>
      <c r="J6537">
        <v>0.34931332599999998</v>
      </c>
      <c r="K6537">
        <v>6.0618953491000003</v>
      </c>
      <c r="L6537" s="4">
        <v>2.025881</v>
      </c>
      <c r="M6537" s="4">
        <v>6.9173369999999998E-2</v>
      </c>
      <c r="N6537" s="4">
        <v>0.15201190000000001</v>
      </c>
      <c r="O6537">
        <v>-5.9290309939999997</v>
      </c>
      <c r="P6537">
        <v>1.1225799999999999</v>
      </c>
      <c r="Q6537">
        <v>6.14542053</v>
      </c>
      <c r="R6537">
        <v>5.9304041460999999</v>
      </c>
      <c r="S6537">
        <v>6.1458434149999999</v>
      </c>
      <c r="T6537">
        <v>6.0259133059999996</v>
      </c>
    </row>
    <row r="6538" spans="1:20" hidden="1" x14ac:dyDescent="0.2">
      <c r="A6538" t="s">
        <v>8696</v>
      </c>
      <c r="B6538">
        <v>232664</v>
      </c>
      <c r="C6538" t="s">
        <v>27328</v>
      </c>
      <c r="D6538" t="s">
        <v>14298</v>
      </c>
      <c r="E6538" t="s">
        <v>14299</v>
      </c>
      <c r="F6538">
        <v>10</v>
      </c>
      <c r="G6538" t="s">
        <v>27329</v>
      </c>
      <c r="H6538">
        <v>-0.37020004109999999</v>
      </c>
      <c r="I6538">
        <v>-0.7751817996</v>
      </c>
      <c r="J6538">
        <v>3.4781717500000003E-2</v>
      </c>
      <c r="K6538">
        <v>3.4672040580000001</v>
      </c>
      <c r="L6538" s="4">
        <v>-2.0259140000000002</v>
      </c>
      <c r="M6538" s="4">
        <v>6.9169530000000007E-2</v>
      </c>
      <c r="N6538" s="4">
        <v>0.15201190000000001</v>
      </c>
      <c r="O6538">
        <v>-5.4050765209999998</v>
      </c>
      <c r="P6538">
        <v>-1.292532</v>
      </c>
      <c r="Q6538">
        <v>3.5161153999999999</v>
      </c>
      <c r="R6538">
        <v>3.5368007842</v>
      </c>
      <c r="S6538">
        <v>3.0057426290000002</v>
      </c>
      <c r="T6538">
        <v>3.8101574149999999</v>
      </c>
    </row>
    <row r="6539" spans="1:20" hidden="1" x14ac:dyDescent="0.2">
      <c r="A6539" t="s">
        <v>7717</v>
      </c>
      <c r="B6539">
        <v>20220</v>
      </c>
      <c r="C6539" t="s">
        <v>27330</v>
      </c>
      <c r="D6539" t="s">
        <v>14298</v>
      </c>
      <c r="E6539" t="s">
        <v>14299</v>
      </c>
      <c r="F6539">
        <v>6</v>
      </c>
      <c r="G6539" t="s">
        <v>27331</v>
      </c>
      <c r="H6539">
        <v>0.16550568760000001</v>
      </c>
      <c r="I6539">
        <v>-1.5624944999999999E-2</v>
      </c>
      <c r="J6539">
        <v>0.34663632020000001</v>
      </c>
      <c r="K6539">
        <v>6.6029303765999998</v>
      </c>
      <c r="L6539" s="4">
        <v>2.0250750000000002</v>
      </c>
      <c r="M6539" s="4">
        <v>6.9267770000000006E-2</v>
      </c>
      <c r="N6539" s="4">
        <v>0.1521737</v>
      </c>
      <c r="O6539">
        <v>-5.9760569380000002</v>
      </c>
      <c r="P6539">
        <v>1.121559</v>
      </c>
      <c r="Q6539">
        <v>6.6920697000000002</v>
      </c>
      <c r="R6539">
        <v>6.4507584376000002</v>
      </c>
      <c r="S6539">
        <v>6.6792527850000001</v>
      </c>
      <c r="T6539">
        <v>6.5896405830000004</v>
      </c>
    </row>
    <row r="6540" spans="1:20" hidden="1" x14ac:dyDescent="0.2">
      <c r="A6540" t="s">
        <v>12299</v>
      </c>
      <c r="B6540">
        <v>434128</v>
      </c>
      <c r="C6540" t="s">
        <v>27332</v>
      </c>
      <c r="D6540" t="s">
        <v>14298</v>
      </c>
      <c r="E6540" t="s">
        <v>14299</v>
      </c>
      <c r="F6540">
        <v>1</v>
      </c>
      <c r="G6540" t="s">
        <v>27333</v>
      </c>
      <c r="H6540">
        <v>-0.82672628550000005</v>
      </c>
      <c r="I6540">
        <v>-1.7315031514999999</v>
      </c>
      <c r="J6540">
        <v>7.80505804E-2</v>
      </c>
      <c r="K6540">
        <v>0.30354630780000003</v>
      </c>
      <c r="L6540" s="4">
        <v>-2.0250710000000001</v>
      </c>
      <c r="M6540" s="4">
        <v>6.9268189999999993E-2</v>
      </c>
      <c r="N6540" s="4">
        <v>0.1521737</v>
      </c>
      <c r="O6540">
        <v>-4.5502492749999996</v>
      </c>
      <c r="P6540">
        <v>-1.7736559999999999</v>
      </c>
      <c r="Q6540">
        <v>0.26222809000000002</v>
      </c>
      <c r="R6540">
        <v>1.0710514417999999</v>
      </c>
      <c r="S6540">
        <v>-0.560888049</v>
      </c>
      <c r="T6540">
        <v>0.44179374700000001</v>
      </c>
    </row>
    <row r="6541" spans="1:20" hidden="1" x14ac:dyDescent="0.2">
      <c r="A6541" t="s">
        <v>8394</v>
      </c>
      <c r="B6541">
        <v>216148</v>
      </c>
      <c r="C6541" t="s">
        <v>27334</v>
      </c>
      <c r="D6541" t="s">
        <v>14298</v>
      </c>
      <c r="E6541" t="s">
        <v>14299</v>
      </c>
      <c r="F6541">
        <v>3</v>
      </c>
      <c r="G6541" t="s">
        <v>27335</v>
      </c>
      <c r="H6541">
        <v>0.35511694119999998</v>
      </c>
      <c r="I6541">
        <v>-3.35634956E-2</v>
      </c>
      <c r="J6541">
        <v>0.74379737800000001</v>
      </c>
      <c r="K6541">
        <v>2.6827557448000001</v>
      </c>
      <c r="L6541" s="4">
        <v>2.024877</v>
      </c>
      <c r="M6541" s="4">
        <v>6.9290879999999999E-2</v>
      </c>
      <c r="N6541" s="4">
        <v>0.15220020000000001</v>
      </c>
      <c r="O6541">
        <v>-5.184947803</v>
      </c>
      <c r="P6541">
        <v>1.2790889999999999</v>
      </c>
      <c r="Q6541">
        <v>2.9387794999999999</v>
      </c>
      <c r="R6541">
        <v>2.5095278539999999</v>
      </c>
      <c r="S6541">
        <v>2.765405238</v>
      </c>
      <c r="T6541">
        <v>2.517310384</v>
      </c>
    </row>
    <row r="6542" spans="1:20" hidden="1" x14ac:dyDescent="0.2">
      <c r="A6542" t="s">
        <v>4998</v>
      </c>
      <c r="B6542">
        <v>211253</v>
      </c>
      <c r="C6542" t="s">
        <v>27336</v>
      </c>
      <c r="D6542" t="s">
        <v>14298</v>
      </c>
      <c r="E6542" t="s">
        <v>14299</v>
      </c>
      <c r="F6542">
        <v>2</v>
      </c>
      <c r="G6542" t="s">
        <v>27337</v>
      </c>
      <c r="H6542">
        <v>-0.4352560674</v>
      </c>
      <c r="I6542">
        <v>-0.91176879509999997</v>
      </c>
      <c r="J6542">
        <v>4.1256660299999998E-2</v>
      </c>
      <c r="K6542">
        <v>2.0480941507999999</v>
      </c>
      <c r="L6542" s="4">
        <v>-2.0243720000000001</v>
      </c>
      <c r="M6542" s="4">
        <v>6.9350099999999998E-2</v>
      </c>
      <c r="N6542" s="4">
        <v>0.152307</v>
      </c>
      <c r="O6542">
        <v>-5.0028436269999998</v>
      </c>
      <c r="P6542">
        <v>-1.3521510000000001</v>
      </c>
      <c r="Q6542">
        <v>1.71130716</v>
      </c>
      <c r="R6542">
        <v>2.3047702808000001</v>
      </c>
      <c r="S6542">
        <v>1.9721466590000001</v>
      </c>
      <c r="T6542">
        <v>2.204152498</v>
      </c>
    </row>
    <row r="6543" spans="1:20" hidden="1" x14ac:dyDescent="0.2">
      <c r="A6543" t="s">
        <v>6582</v>
      </c>
      <c r="B6543">
        <v>13680</v>
      </c>
      <c r="C6543" t="s">
        <v>27338</v>
      </c>
      <c r="D6543" t="s">
        <v>14298</v>
      </c>
      <c r="E6543" t="s">
        <v>14299</v>
      </c>
      <c r="F6543">
        <v>3</v>
      </c>
      <c r="G6543" t="s">
        <v>27339</v>
      </c>
      <c r="H6543">
        <v>-0.16457447259999999</v>
      </c>
      <c r="I6543">
        <v>-0.34475860479999998</v>
      </c>
      <c r="J6543">
        <v>1.5609659499999999E-2</v>
      </c>
      <c r="K6543">
        <v>5.9088960787999998</v>
      </c>
      <c r="L6543" s="4">
        <v>-2.0242580000000001</v>
      </c>
      <c r="M6543" s="4">
        <v>6.9363430000000004E-2</v>
      </c>
      <c r="N6543" s="4">
        <v>0.152313</v>
      </c>
      <c r="O6543">
        <v>-5.9137901770000001</v>
      </c>
      <c r="P6543">
        <v>-1.120835</v>
      </c>
      <c r="Q6543">
        <v>5.8312302899999997</v>
      </c>
      <c r="R6543">
        <v>5.9927898017999999</v>
      </c>
      <c r="S6543">
        <v>5.821506726</v>
      </c>
      <c r="T6543">
        <v>5.9900574999999998</v>
      </c>
    </row>
    <row r="6544" spans="1:20" hidden="1" x14ac:dyDescent="0.2">
      <c r="A6544" t="s">
        <v>5047</v>
      </c>
      <c r="B6544">
        <v>72946</v>
      </c>
      <c r="C6544" t="s">
        <v>27340</v>
      </c>
      <c r="D6544" t="s">
        <v>14298</v>
      </c>
      <c r="E6544" t="s">
        <v>14299</v>
      </c>
      <c r="F6544">
        <v>5</v>
      </c>
      <c r="G6544" t="s">
        <v>27341</v>
      </c>
      <c r="H6544">
        <v>-0.1700971574</v>
      </c>
      <c r="I6544">
        <v>-0.3564323546</v>
      </c>
      <c r="J6544">
        <v>1.6238039700000002E-2</v>
      </c>
      <c r="K6544">
        <v>5.7138348911000003</v>
      </c>
      <c r="L6544" s="4">
        <v>-2.023123</v>
      </c>
      <c r="M6544" s="4">
        <v>6.9496749999999996E-2</v>
      </c>
      <c r="N6544" s="4">
        <v>0.15258240000000001</v>
      </c>
      <c r="O6544">
        <v>-5.890687454</v>
      </c>
      <c r="P6544">
        <v>-1.1251340000000001</v>
      </c>
      <c r="Q6544">
        <v>5.6526144499999997</v>
      </c>
      <c r="R6544">
        <v>5.7984086003000002</v>
      </c>
      <c r="S6544">
        <v>5.602342299</v>
      </c>
      <c r="T6544">
        <v>5.80197421</v>
      </c>
    </row>
    <row r="6545" spans="1:20" hidden="1" x14ac:dyDescent="0.2">
      <c r="A6545" t="s">
        <v>8139</v>
      </c>
      <c r="B6545">
        <v>74753</v>
      </c>
      <c r="C6545" t="s">
        <v>27342</v>
      </c>
      <c r="D6545" t="s">
        <v>14298</v>
      </c>
      <c r="E6545" t="s">
        <v>14299</v>
      </c>
      <c r="F6545">
        <v>3</v>
      </c>
      <c r="G6545" t="s">
        <v>27343</v>
      </c>
      <c r="H6545">
        <v>0.36223082769999998</v>
      </c>
      <c r="I6545">
        <v>-3.46188656E-2</v>
      </c>
      <c r="J6545">
        <v>0.75908052110000002</v>
      </c>
      <c r="K6545">
        <v>2.6849910543000002</v>
      </c>
      <c r="L6545" s="4">
        <v>2.022923</v>
      </c>
      <c r="M6545" s="4">
        <v>6.9520180000000001E-2</v>
      </c>
      <c r="N6545" s="4">
        <v>0.1525907</v>
      </c>
      <c r="O6545">
        <v>-5.1885359900000001</v>
      </c>
      <c r="P6545">
        <v>1.285412</v>
      </c>
      <c r="Q6545">
        <v>2.8871570000000002</v>
      </c>
      <c r="R6545">
        <v>2.6359761893</v>
      </c>
      <c r="S6545">
        <v>2.833509684</v>
      </c>
      <c r="T6545">
        <v>2.3833213440000001</v>
      </c>
    </row>
    <row r="6546" spans="1:20" hidden="1" x14ac:dyDescent="0.2">
      <c r="A6546" t="s">
        <v>1793</v>
      </c>
      <c r="B6546">
        <v>18762</v>
      </c>
      <c r="C6546" t="s">
        <v>27344</v>
      </c>
      <c r="D6546" t="s">
        <v>14298</v>
      </c>
      <c r="E6546" t="s">
        <v>14299</v>
      </c>
      <c r="F6546">
        <v>10</v>
      </c>
      <c r="G6546" t="s">
        <v>27345</v>
      </c>
      <c r="H6546">
        <v>-0.30304257550000002</v>
      </c>
      <c r="I6546">
        <v>-0.63504962710000001</v>
      </c>
      <c r="J6546">
        <v>2.8964476199999999E-2</v>
      </c>
      <c r="K6546">
        <v>3.3814756692999999</v>
      </c>
      <c r="L6546" s="4">
        <v>-2.0229089999999998</v>
      </c>
      <c r="M6546" s="4">
        <v>6.9521830000000007E-2</v>
      </c>
      <c r="N6546" s="4">
        <v>0.1525907</v>
      </c>
      <c r="O6546">
        <v>-5.387903938</v>
      </c>
      <c r="P6546">
        <v>-1.233744</v>
      </c>
      <c r="Q6546">
        <v>3.2561364799999999</v>
      </c>
      <c r="R6546">
        <v>3.6576712603999999</v>
      </c>
      <c r="S6546">
        <v>3.1923793570000001</v>
      </c>
      <c r="T6546">
        <v>3.4197155810000002</v>
      </c>
    </row>
    <row r="6547" spans="1:20" hidden="1" x14ac:dyDescent="0.2">
      <c r="A6547" t="s">
        <v>4594</v>
      </c>
      <c r="B6547">
        <v>269233</v>
      </c>
      <c r="C6547" t="s">
        <v>27346</v>
      </c>
      <c r="D6547" t="s">
        <v>14298</v>
      </c>
      <c r="E6547" t="s">
        <v>14299</v>
      </c>
      <c r="F6547">
        <v>4</v>
      </c>
      <c r="G6547" t="s">
        <v>27347</v>
      </c>
      <c r="H6547">
        <v>0.22755429029999999</v>
      </c>
      <c r="I6547">
        <v>-2.1851055000000001E-2</v>
      </c>
      <c r="J6547">
        <v>0.47695963559999999</v>
      </c>
      <c r="K6547">
        <v>4.7005708237999997</v>
      </c>
      <c r="L6547" s="4">
        <v>2.0220850000000001</v>
      </c>
      <c r="M6547" s="4">
        <v>6.9618799999999995E-2</v>
      </c>
      <c r="N6547" s="4">
        <v>0.1527802</v>
      </c>
      <c r="O6547">
        <v>-5.7151455240000004</v>
      </c>
      <c r="P6547">
        <v>1.1708480000000001</v>
      </c>
      <c r="Q6547">
        <v>4.7399636200000002</v>
      </c>
      <c r="R6547">
        <v>4.4919844660999999</v>
      </c>
      <c r="S6547">
        <v>4.903502993</v>
      </c>
      <c r="T6547">
        <v>4.6668322120000001</v>
      </c>
    </row>
    <row r="6548" spans="1:20" hidden="1" x14ac:dyDescent="0.2">
      <c r="A6548" t="s">
        <v>3898</v>
      </c>
      <c r="B6548">
        <v>72098</v>
      </c>
      <c r="C6548" t="s">
        <v>27348</v>
      </c>
      <c r="D6548" t="s">
        <v>14298</v>
      </c>
      <c r="E6548" t="s">
        <v>14299</v>
      </c>
      <c r="F6548">
        <v>6</v>
      </c>
      <c r="G6548" t="s">
        <v>27349</v>
      </c>
      <c r="H6548">
        <v>0.30176837639999998</v>
      </c>
      <c r="I6548">
        <v>-2.9078705699999999E-2</v>
      </c>
      <c r="J6548">
        <v>0.63261545850000001</v>
      </c>
      <c r="K6548">
        <v>3.3742504102000002</v>
      </c>
      <c r="L6548" s="4">
        <v>2.0214660000000002</v>
      </c>
      <c r="M6548" s="4">
        <v>6.9691610000000001E-2</v>
      </c>
      <c r="N6548" s="4">
        <v>0.15291660000000001</v>
      </c>
      <c r="O6548">
        <v>-5.3883301550000002</v>
      </c>
      <c r="P6548">
        <v>1.2326539999999999</v>
      </c>
      <c r="Q6548">
        <v>3.41767172</v>
      </c>
      <c r="R6548">
        <v>3.2108144727000001</v>
      </c>
      <c r="S6548">
        <v>3.6544610949999998</v>
      </c>
      <c r="T6548">
        <v>3.2140543560000001</v>
      </c>
    </row>
    <row r="6549" spans="1:20" hidden="1" x14ac:dyDescent="0.2">
      <c r="A6549" t="s">
        <v>9811</v>
      </c>
      <c r="B6549">
        <v>77582</v>
      </c>
      <c r="C6549" t="s">
        <v>27350</v>
      </c>
      <c r="D6549" t="s">
        <v>14298</v>
      </c>
      <c r="E6549" t="s">
        <v>14299</v>
      </c>
      <c r="F6549">
        <v>13</v>
      </c>
      <c r="G6549" t="s">
        <v>27351</v>
      </c>
      <c r="H6549">
        <v>0.19349340879999999</v>
      </c>
      <c r="I6549">
        <v>-1.87463226E-2</v>
      </c>
      <c r="J6549">
        <v>0.4057331401</v>
      </c>
      <c r="K6549">
        <v>6.2218939636000004</v>
      </c>
      <c r="L6549" s="4">
        <v>2.0205030000000002</v>
      </c>
      <c r="M6549" s="4">
        <v>6.9805119999999998E-2</v>
      </c>
      <c r="N6549" s="4">
        <v>0.15314230000000001</v>
      </c>
      <c r="O6549">
        <v>-5.9537289299999996</v>
      </c>
      <c r="P6549">
        <v>1.143529</v>
      </c>
      <c r="Q6549">
        <v>6.3968274599999999</v>
      </c>
      <c r="R6549">
        <v>6.2240180828999998</v>
      </c>
      <c r="S6549">
        <v>6.2335278169999997</v>
      </c>
      <c r="T6549">
        <v>6.0332024909999999</v>
      </c>
    </row>
    <row r="6550" spans="1:20" hidden="1" x14ac:dyDescent="0.2">
      <c r="A6550" t="s">
        <v>8059</v>
      </c>
      <c r="B6550" t="s">
        <v>14407</v>
      </c>
      <c r="C6550" t="s">
        <v>27352</v>
      </c>
      <c r="D6550" t="s">
        <v>15298</v>
      </c>
      <c r="E6550" t="s">
        <v>14299</v>
      </c>
      <c r="F6550">
        <v>1</v>
      </c>
      <c r="G6550" t="s">
        <v>27353</v>
      </c>
      <c r="H6550">
        <v>-0.55563966399999998</v>
      </c>
      <c r="I6550">
        <v>-1.1652076808</v>
      </c>
      <c r="J6550">
        <v>5.3928352700000001E-2</v>
      </c>
      <c r="K6550">
        <v>1.3329547823000001</v>
      </c>
      <c r="L6550" s="4">
        <v>-2.0201850000000001</v>
      </c>
      <c r="M6550" s="4">
        <v>6.9842680000000004E-2</v>
      </c>
      <c r="N6550" s="4">
        <v>0.15320120000000001</v>
      </c>
      <c r="O6550">
        <v>-4.8106335659999999</v>
      </c>
      <c r="P6550">
        <v>-1.4698199999999999</v>
      </c>
      <c r="Q6550">
        <v>0.84177709999999994</v>
      </c>
      <c r="R6550">
        <v>1.5277669723</v>
      </c>
      <c r="S6550">
        <v>1.313581069</v>
      </c>
      <c r="T6550">
        <v>1.6486939920000001</v>
      </c>
    </row>
    <row r="6551" spans="1:20" hidden="1" x14ac:dyDescent="0.2">
      <c r="A6551" t="s">
        <v>12798</v>
      </c>
      <c r="B6551">
        <v>328365</v>
      </c>
      <c r="C6551" t="s">
        <v>27354</v>
      </c>
      <c r="D6551" t="s">
        <v>14298</v>
      </c>
      <c r="E6551" t="s">
        <v>14299</v>
      </c>
      <c r="F6551">
        <v>8</v>
      </c>
      <c r="G6551" t="s">
        <v>27355</v>
      </c>
      <c r="H6551">
        <v>0.17906654769999999</v>
      </c>
      <c r="I6551">
        <v>-1.7407213000000001E-2</v>
      </c>
      <c r="J6551">
        <v>0.37554030830000001</v>
      </c>
      <c r="K6551">
        <v>8.4516371747000001</v>
      </c>
      <c r="L6551" s="4">
        <v>2.0198999999999998</v>
      </c>
      <c r="M6551" s="4">
        <v>6.9876270000000004E-2</v>
      </c>
      <c r="N6551" s="4">
        <v>0.15325150000000001</v>
      </c>
      <c r="O6551">
        <v>-6.0471340299999996</v>
      </c>
      <c r="P6551">
        <v>1.1321509999999999</v>
      </c>
      <c r="Q6551">
        <v>8.6378044999999997</v>
      </c>
      <c r="R6551">
        <v>8.4278145413000001</v>
      </c>
      <c r="S6551">
        <v>8.4426085680000007</v>
      </c>
      <c r="T6551">
        <v>8.2983210859999996</v>
      </c>
    </row>
    <row r="6552" spans="1:20" hidden="1" x14ac:dyDescent="0.2">
      <c r="A6552" t="s">
        <v>5387</v>
      </c>
      <c r="B6552">
        <v>76425</v>
      </c>
      <c r="C6552" t="s">
        <v>27356</v>
      </c>
      <c r="D6552" t="s">
        <v>14298</v>
      </c>
      <c r="E6552" t="s">
        <v>14299</v>
      </c>
      <c r="F6552">
        <v>3</v>
      </c>
      <c r="G6552" t="s">
        <v>27357</v>
      </c>
      <c r="H6552">
        <v>-0.20912792499999999</v>
      </c>
      <c r="I6552">
        <v>-0.4386200536</v>
      </c>
      <c r="J6552">
        <v>2.0364203599999998E-2</v>
      </c>
      <c r="K6552">
        <v>4.9733101674000002</v>
      </c>
      <c r="L6552" s="4">
        <v>-2.0195949999999998</v>
      </c>
      <c r="M6552" s="4">
        <v>6.9912340000000003E-2</v>
      </c>
      <c r="N6552" s="4">
        <v>0.1533072</v>
      </c>
      <c r="O6552">
        <v>-5.7750870389999998</v>
      </c>
      <c r="P6552">
        <v>-1.1559889999999999</v>
      </c>
      <c r="Q6552">
        <v>4.8260991799999999</v>
      </c>
      <c r="R6552">
        <v>5.1631888761000004</v>
      </c>
      <c r="S6552">
        <v>4.9153365119999997</v>
      </c>
      <c r="T6552">
        <v>4.988616103</v>
      </c>
    </row>
    <row r="6553" spans="1:20" hidden="1" x14ac:dyDescent="0.2">
      <c r="A6553" t="s">
        <v>8912</v>
      </c>
      <c r="B6553">
        <v>20534</v>
      </c>
      <c r="C6553" t="s">
        <v>27358</v>
      </c>
      <c r="D6553" t="s">
        <v>14298</v>
      </c>
      <c r="E6553" t="s">
        <v>14299</v>
      </c>
      <c r="F6553">
        <v>13</v>
      </c>
      <c r="G6553" t="s">
        <v>27359</v>
      </c>
      <c r="H6553">
        <v>0.2198006907</v>
      </c>
      <c r="I6553">
        <v>-2.1427795699999998E-2</v>
      </c>
      <c r="J6553">
        <v>0.46102917719999997</v>
      </c>
      <c r="K6553">
        <v>4.6794174630000001</v>
      </c>
      <c r="L6553" s="4">
        <v>2.0193910000000002</v>
      </c>
      <c r="M6553" s="4">
        <v>6.9936390000000001E-2</v>
      </c>
      <c r="N6553" s="4">
        <v>0.153313</v>
      </c>
      <c r="O6553">
        <v>-5.714926148</v>
      </c>
      <c r="P6553">
        <v>1.1645730000000001</v>
      </c>
      <c r="Q6553">
        <v>4.7238684800000001</v>
      </c>
      <c r="R6553">
        <v>4.4975475644999996</v>
      </c>
      <c r="S6553">
        <v>4.8674086699999997</v>
      </c>
      <c r="T6553">
        <v>4.6288451359999998</v>
      </c>
    </row>
    <row r="6554" spans="1:20" hidden="1" x14ac:dyDescent="0.2">
      <c r="A6554" t="s">
        <v>12305</v>
      </c>
      <c r="B6554">
        <v>71274</v>
      </c>
      <c r="C6554" t="s">
        <v>27360</v>
      </c>
      <c r="D6554" t="s">
        <v>14312</v>
      </c>
      <c r="E6554" t="s">
        <v>14299</v>
      </c>
      <c r="F6554">
        <v>2</v>
      </c>
      <c r="G6554" t="s">
        <v>27361</v>
      </c>
      <c r="H6554">
        <v>0.62663617179999997</v>
      </c>
      <c r="I6554">
        <v>-6.1059355799999999E-2</v>
      </c>
      <c r="J6554">
        <v>1.3143316994000001</v>
      </c>
      <c r="K6554">
        <v>0.78773225420000004</v>
      </c>
      <c r="L6554" s="4">
        <v>2.019479</v>
      </c>
      <c r="M6554" s="4">
        <v>6.9926059999999998E-2</v>
      </c>
      <c r="N6554" s="4">
        <v>0.153313</v>
      </c>
      <c r="O6554">
        <v>-4.6677356049999998</v>
      </c>
      <c r="P6554">
        <v>1.5439609999999999</v>
      </c>
      <c r="Q6554">
        <v>0.96640375000000001</v>
      </c>
      <c r="R6554">
        <v>0.39893699199999999</v>
      </c>
      <c r="S6554">
        <v>1.2650825510000001</v>
      </c>
      <c r="T6554">
        <v>0.52050572299999998</v>
      </c>
    </row>
    <row r="6555" spans="1:20" hidden="1" x14ac:dyDescent="0.2">
      <c r="A6555" t="s">
        <v>10577</v>
      </c>
      <c r="B6555">
        <v>27056</v>
      </c>
      <c r="C6555" t="s">
        <v>27362</v>
      </c>
      <c r="D6555" t="s">
        <v>14298</v>
      </c>
      <c r="E6555" t="s">
        <v>14299</v>
      </c>
      <c r="F6555">
        <v>6</v>
      </c>
      <c r="G6555" t="s">
        <v>27363</v>
      </c>
      <c r="H6555">
        <v>0.55653687009999997</v>
      </c>
      <c r="I6555">
        <v>-5.44488053E-2</v>
      </c>
      <c r="J6555">
        <v>1.1675225456</v>
      </c>
      <c r="K6555">
        <v>1.6092943524000001</v>
      </c>
      <c r="L6555" s="4">
        <v>2.0187520000000001</v>
      </c>
      <c r="M6555" s="4">
        <v>7.0012000000000005E-2</v>
      </c>
      <c r="N6555" s="4">
        <v>0.1534085</v>
      </c>
      <c r="O6555">
        <v>-4.8820436960000002</v>
      </c>
      <c r="P6555">
        <v>1.4707349999999999</v>
      </c>
      <c r="Q6555">
        <v>1.6630116100000001</v>
      </c>
      <c r="R6555">
        <v>1.1295470911000001</v>
      </c>
      <c r="S6555">
        <v>2.1695048909999999</v>
      </c>
      <c r="T6555">
        <v>1.47511382</v>
      </c>
    </row>
    <row r="6556" spans="1:20" hidden="1" x14ac:dyDescent="0.2">
      <c r="A6556" t="s">
        <v>3815</v>
      </c>
      <c r="B6556">
        <v>20947</v>
      </c>
      <c r="C6556" t="s">
        <v>27364</v>
      </c>
      <c r="D6556" t="s">
        <v>14298</v>
      </c>
      <c r="E6556" t="s">
        <v>14299</v>
      </c>
      <c r="F6556">
        <v>4</v>
      </c>
      <c r="G6556" t="s">
        <v>27365</v>
      </c>
      <c r="H6556">
        <v>-0.16588300449999999</v>
      </c>
      <c r="I6556">
        <v>-0.34798866270000001</v>
      </c>
      <c r="J6556">
        <v>1.62226538E-2</v>
      </c>
      <c r="K6556">
        <v>6.0493695307999999</v>
      </c>
      <c r="L6556" s="4">
        <v>-2.018824</v>
      </c>
      <c r="M6556" s="4">
        <v>7.0003449999999995E-2</v>
      </c>
      <c r="N6556" s="4">
        <v>0.1534085</v>
      </c>
      <c r="O6556">
        <v>-5.938371192</v>
      </c>
      <c r="P6556">
        <v>-1.121853</v>
      </c>
      <c r="Q6556">
        <v>5.9276438599999999</v>
      </c>
      <c r="R6556">
        <v>6.1178555764000002</v>
      </c>
      <c r="S6556">
        <v>6.0089675590000002</v>
      </c>
      <c r="T6556">
        <v>6.1430111280000004</v>
      </c>
    </row>
    <row r="6557" spans="1:20" hidden="1" x14ac:dyDescent="0.2">
      <c r="A6557" t="s">
        <v>8315</v>
      </c>
      <c r="B6557">
        <v>269198</v>
      </c>
      <c r="C6557" t="s">
        <v>27366</v>
      </c>
      <c r="D6557" t="s">
        <v>14298</v>
      </c>
      <c r="E6557" t="s">
        <v>14299</v>
      </c>
      <c r="F6557">
        <v>10</v>
      </c>
      <c r="G6557" t="s">
        <v>27367</v>
      </c>
      <c r="H6557">
        <v>-0.18936563370000001</v>
      </c>
      <c r="I6557">
        <v>-0.39724264910000001</v>
      </c>
      <c r="J6557">
        <v>1.8511381600000001E-2</v>
      </c>
      <c r="K6557">
        <v>5.9568332781000004</v>
      </c>
      <c r="L6557" s="4">
        <v>-2.0188999999999999</v>
      </c>
      <c r="M6557" s="4">
        <v>6.9994520000000005E-2</v>
      </c>
      <c r="N6557" s="4">
        <v>0.1534085</v>
      </c>
      <c r="O6557">
        <v>-5.9277089619999996</v>
      </c>
      <c r="P6557">
        <v>-1.1402620000000001</v>
      </c>
      <c r="Q6557">
        <v>5.7598332799999996</v>
      </c>
      <c r="R6557">
        <v>6.0431102227000002</v>
      </c>
      <c r="S6557">
        <v>5.9745051609999997</v>
      </c>
      <c r="T6557">
        <v>6.0498844470000002</v>
      </c>
    </row>
    <row r="6558" spans="1:20" hidden="1" x14ac:dyDescent="0.2">
      <c r="A6558" t="s">
        <v>13196</v>
      </c>
      <c r="B6558">
        <v>53970</v>
      </c>
      <c r="C6558" t="s">
        <v>27368</v>
      </c>
      <c r="D6558" t="s">
        <v>14298</v>
      </c>
      <c r="E6558" t="s">
        <v>14299</v>
      </c>
      <c r="F6558">
        <v>17</v>
      </c>
      <c r="G6558" t="s">
        <v>27369</v>
      </c>
      <c r="H6558">
        <v>-0.26970812449999998</v>
      </c>
      <c r="I6558">
        <v>-0.56585038030000001</v>
      </c>
      <c r="J6558">
        <v>2.64341313E-2</v>
      </c>
      <c r="K6558">
        <v>4.0013885340000002</v>
      </c>
      <c r="L6558" s="4">
        <v>-2.0184299999999999</v>
      </c>
      <c r="M6558" s="4">
        <v>7.0050089999999995E-2</v>
      </c>
      <c r="N6558" s="4">
        <v>0.15346850000000001</v>
      </c>
      <c r="O6558">
        <v>-5.5586066240000003</v>
      </c>
      <c r="P6558">
        <v>-1.2055640000000001</v>
      </c>
      <c r="Q6558">
        <v>3.9922879099999999</v>
      </c>
      <c r="R6558">
        <v>4.2051590557000003</v>
      </c>
      <c r="S6558">
        <v>3.7143899519999999</v>
      </c>
      <c r="T6558">
        <v>4.0937172180000001</v>
      </c>
    </row>
    <row r="6559" spans="1:20" hidden="1" x14ac:dyDescent="0.2">
      <c r="A6559" t="s">
        <v>9260</v>
      </c>
      <c r="B6559">
        <v>15437</v>
      </c>
      <c r="C6559" t="s">
        <v>27370</v>
      </c>
      <c r="D6559" t="s">
        <v>14298</v>
      </c>
      <c r="E6559" t="s">
        <v>14299</v>
      </c>
      <c r="F6559">
        <v>3</v>
      </c>
      <c r="G6559" t="s">
        <v>27371</v>
      </c>
      <c r="H6559">
        <v>-0.60659377130000003</v>
      </c>
      <c r="I6559">
        <v>-1.2726933757000001</v>
      </c>
      <c r="J6559">
        <v>5.9505833199999997E-2</v>
      </c>
      <c r="K6559">
        <v>1.3093917713000001</v>
      </c>
      <c r="L6559" s="4">
        <v>-2.018268</v>
      </c>
      <c r="M6559" s="4">
        <v>7.0069279999999998E-2</v>
      </c>
      <c r="N6559" s="4">
        <v>0.15348709999999999</v>
      </c>
      <c r="O6559">
        <v>-4.8067134100000004</v>
      </c>
      <c r="P6559">
        <v>-1.5226599999999999</v>
      </c>
      <c r="Q6559">
        <v>0.79772191999999997</v>
      </c>
      <c r="R6559">
        <v>1.8626859057</v>
      </c>
      <c r="S6559">
        <v>1.240207882</v>
      </c>
      <c r="T6559">
        <v>1.336951381</v>
      </c>
    </row>
    <row r="6560" spans="1:20" hidden="1" x14ac:dyDescent="0.2">
      <c r="A6560" t="s">
        <v>11464</v>
      </c>
      <c r="B6560">
        <v>14739</v>
      </c>
      <c r="C6560" t="s">
        <v>27372</v>
      </c>
      <c r="D6560" t="s">
        <v>14298</v>
      </c>
      <c r="E6560" t="s">
        <v>14299</v>
      </c>
      <c r="F6560">
        <v>4</v>
      </c>
      <c r="G6560" t="s">
        <v>27373</v>
      </c>
      <c r="H6560">
        <v>0.18620972420000001</v>
      </c>
      <c r="I6560">
        <v>-1.8294641100000002E-2</v>
      </c>
      <c r="J6560">
        <v>0.39071408940000002</v>
      </c>
      <c r="K6560">
        <v>5.5758228780000003</v>
      </c>
      <c r="L6560" s="4">
        <v>2.0179939999999998</v>
      </c>
      <c r="M6560" s="4">
        <v>7.0101739999999996E-2</v>
      </c>
      <c r="N6560" s="4">
        <v>0.1535348</v>
      </c>
      <c r="O6560">
        <v>-5.8803238880000004</v>
      </c>
      <c r="P6560">
        <v>1.1377710000000001</v>
      </c>
      <c r="Q6560">
        <v>5.5966646000000004</v>
      </c>
      <c r="R6560">
        <v>5.4538617788000003</v>
      </c>
      <c r="S6560">
        <v>5.7495181759999996</v>
      </c>
      <c r="T6560">
        <v>5.5032469590000002</v>
      </c>
    </row>
    <row r="6561" spans="1:20" hidden="1" x14ac:dyDescent="0.2">
      <c r="A6561" t="s">
        <v>10694</v>
      </c>
      <c r="B6561">
        <v>93841</v>
      </c>
      <c r="C6561" t="s">
        <v>27374</v>
      </c>
      <c r="D6561" t="s">
        <v>14298</v>
      </c>
      <c r="E6561" t="s">
        <v>14299</v>
      </c>
      <c r="F6561">
        <v>1</v>
      </c>
      <c r="G6561" t="s">
        <v>27375</v>
      </c>
      <c r="H6561">
        <v>0.82357327410000003</v>
      </c>
      <c r="I6561">
        <v>-8.1323890400000001E-2</v>
      </c>
      <c r="J6561">
        <v>1.7284704386</v>
      </c>
      <c r="K6561">
        <v>8.7577207800000001E-2</v>
      </c>
      <c r="L6561" s="4">
        <v>2.01708</v>
      </c>
      <c r="M6561" s="4">
        <v>7.0210079999999994E-2</v>
      </c>
      <c r="N6561" s="4">
        <v>0.15374860000000001</v>
      </c>
      <c r="O6561">
        <v>-4.5092541769999999</v>
      </c>
      <c r="P6561">
        <v>1.769784</v>
      </c>
      <c r="Q6561">
        <v>0.16153408999999999</v>
      </c>
      <c r="R6561">
        <v>-0.43643230630000002</v>
      </c>
      <c r="S6561">
        <v>0.90251247099999998</v>
      </c>
      <c r="T6561">
        <v>-0.27730542699999999</v>
      </c>
    </row>
    <row r="6562" spans="1:20" hidden="1" x14ac:dyDescent="0.2">
      <c r="A6562" t="s">
        <v>8255</v>
      </c>
      <c r="B6562">
        <v>24135</v>
      </c>
      <c r="C6562" t="s">
        <v>27376</v>
      </c>
      <c r="D6562" t="s">
        <v>14298</v>
      </c>
      <c r="E6562" t="s">
        <v>14299</v>
      </c>
      <c r="F6562">
        <v>6</v>
      </c>
      <c r="G6562" t="s">
        <v>27377</v>
      </c>
      <c r="H6562">
        <v>-0.22246674869999999</v>
      </c>
      <c r="I6562">
        <v>-0.46693316579999999</v>
      </c>
      <c r="J6562">
        <v>2.1999668399999998E-2</v>
      </c>
      <c r="K6562">
        <v>4.3100957306999996</v>
      </c>
      <c r="L6562" s="4">
        <v>-2.0168140000000001</v>
      </c>
      <c r="M6562" s="4">
        <v>7.024155E-2</v>
      </c>
      <c r="N6562" s="4">
        <v>0.15379409999999999</v>
      </c>
      <c r="O6562">
        <v>-5.6361991619999996</v>
      </c>
      <c r="P6562">
        <v>-1.1667270000000001</v>
      </c>
      <c r="Q6562">
        <v>4.1905717999999998</v>
      </c>
      <c r="R6562">
        <v>4.3819932284999998</v>
      </c>
      <c r="S6562">
        <v>4.2101011269999997</v>
      </c>
      <c r="T6562">
        <v>4.4577167700000002</v>
      </c>
    </row>
    <row r="6563" spans="1:20" hidden="1" x14ac:dyDescent="0.2">
      <c r="A6563" t="s">
        <v>11635</v>
      </c>
      <c r="B6563">
        <v>100121</v>
      </c>
      <c r="C6563" t="s">
        <v>27378</v>
      </c>
      <c r="D6563" t="s">
        <v>14298</v>
      </c>
      <c r="E6563" t="s">
        <v>14299</v>
      </c>
      <c r="F6563">
        <v>5</v>
      </c>
      <c r="G6563" t="s">
        <v>27379</v>
      </c>
      <c r="H6563">
        <v>0.28509374310000002</v>
      </c>
      <c r="I6563">
        <v>-2.8209918600000002E-2</v>
      </c>
      <c r="J6563">
        <v>0.59839740480000003</v>
      </c>
      <c r="K6563">
        <v>3.8151858371</v>
      </c>
      <c r="L6563" s="4">
        <v>2.0167039999999998</v>
      </c>
      <c r="M6563" s="4">
        <v>7.02546E-2</v>
      </c>
      <c r="N6563" s="4">
        <v>0.1537992</v>
      </c>
      <c r="O6563">
        <v>-5.5142879789999997</v>
      </c>
      <c r="P6563">
        <v>1.2184889999999999</v>
      </c>
      <c r="Q6563">
        <v>3.8212936200000001</v>
      </c>
      <c r="R6563">
        <v>3.6309229615</v>
      </c>
      <c r="S6563">
        <v>4.1209359909999996</v>
      </c>
      <c r="T6563">
        <v>3.6875907720000001</v>
      </c>
    </row>
    <row r="6564" spans="1:20" hidden="1" x14ac:dyDescent="0.2">
      <c r="A6564" t="s">
        <v>3284</v>
      </c>
      <c r="B6564">
        <v>68036</v>
      </c>
      <c r="C6564" t="s">
        <v>27380</v>
      </c>
      <c r="D6564" t="s">
        <v>14298</v>
      </c>
      <c r="E6564" t="s">
        <v>14299</v>
      </c>
      <c r="F6564">
        <v>5</v>
      </c>
      <c r="G6564" t="s">
        <v>27381</v>
      </c>
      <c r="H6564">
        <v>-0.16307685969999999</v>
      </c>
      <c r="I6564">
        <v>-0.34230298580000001</v>
      </c>
      <c r="J6564">
        <v>1.6149266499999999E-2</v>
      </c>
      <c r="K6564">
        <v>6.2050580235000004</v>
      </c>
      <c r="L6564" s="4">
        <v>-2.0165600000000001</v>
      </c>
      <c r="M6564" s="4">
        <v>7.0271799999999995E-2</v>
      </c>
      <c r="N6564" s="4">
        <v>0.15381329999999999</v>
      </c>
      <c r="O6564">
        <v>-5.9574455300000002</v>
      </c>
      <c r="P6564">
        <v>-1.1196729999999999</v>
      </c>
      <c r="Q6564">
        <v>6.0859889000000003</v>
      </c>
      <c r="R6564">
        <v>6.2992066717000004</v>
      </c>
      <c r="S6564">
        <v>6.1641424730000001</v>
      </c>
      <c r="T6564">
        <v>6.2708940489999998</v>
      </c>
    </row>
    <row r="6565" spans="1:20" hidden="1" x14ac:dyDescent="0.2">
      <c r="A6565" t="s">
        <v>4976</v>
      </c>
      <c r="B6565">
        <v>76916</v>
      </c>
      <c r="C6565" t="s">
        <v>27382</v>
      </c>
      <c r="D6565" t="s">
        <v>14298</v>
      </c>
      <c r="E6565" t="s">
        <v>14299</v>
      </c>
      <c r="F6565">
        <v>2</v>
      </c>
      <c r="G6565" t="s">
        <v>27383</v>
      </c>
      <c r="H6565">
        <v>-0.249347922</v>
      </c>
      <c r="I6565">
        <v>-0.52350558260000002</v>
      </c>
      <c r="J6565">
        <v>2.4809738599999999E-2</v>
      </c>
      <c r="K6565">
        <v>4.5671243337999998</v>
      </c>
      <c r="L6565" s="4">
        <v>-2.015698</v>
      </c>
      <c r="M6565" s="4">
        <v>7.0374179999999995E-2</v>
      </c>
      <c r="N6565" s="4">
        <v>0.15401400000000001</v>
      </c>
      <c r="O6565">
        <v>-5.696018123</v>
      </c>
      <c r="P6565">
        <v>-1.1886699999999999</v>
      </c>
      <c r="Q6565">
        <v>4.2952798200000002</v>
      </c>
      <c r="R6565">
        <v>4.6584992059000001</v>
      </c>
      <c r="S6565">
        <v>4.6150961590000001</v>
      </c>
      <c r="T6565">
        <v>4.6996221470000004</v>
      </c>
    </row>
    <row r="6566" spans="1:20" hidden="1" x14ac:dyDescent="0.2">
      <c r="A6566" t="s">
        <v>10674</v>
      </c>
      <c r="B6566">
        <v>83965</v>
      </c>
      <c r="C6566" t="s">
        <v>27384</v>
      </c>
      <c r="D6566" t="s">
        <v>14298</v>
      </c>
      <c r="E6566" t="s">
        <v>14299</v>
      </c>
      <c r="F6566">
        <v>3</v>
      </c>
      <c r="G6566" t="s">
        <v>27385</v>
      </c>
      <c r="H6566">
        <v>-0.64143154749999998</v>
      </c>
      <c r="I6566">
        <v>-1.3467511858000001</v>
      </c>
      <c r="J6566">
        <v>6.38880909E-2</v>
      </c>
      <c r="K6566">
        <v>2.7300563794000001</v>
      </c>
      <c r="L6566" s="4">
        <v>-2.0155069999999999</v>
      </c>
      <c r="M6566" s="4">
        <v>7.0396819999999999E-2</v>
      </c>
      <c r="N6566" s="4">
        <v>0.15404000000000001</v>
      </c>
      <c r="O6566">
        <v>-5.2050843029999996</v>
      </c>
      <c r="P6566">
        <v>-1.559876</v>
      </c>
      <c r="Q6566">
        <v>2.8713030499999999</v>
      </c>
      <c r="R6566">
        <v>3.4666815986000001</v>
      </c>
      <c r="S6566">
        <v>1.8293460589999999</v>
      </c>
      <c r="T6566">
        <v>2.752894811</v>
      </c>
    </row>
    <row r="6567" spans="1:20" hidden="1" x14ac:dyDescent="0.2">
      <c r="A6567" t="s">
        <v>10631</v>
      </c>
      <c r="B6567">
        <v>108159</v>
      </c>
      <c r="C6567" t="s">
        <v>27386</v>
      </c>
      <c r="D6567" t="s">
        <v>14298</v>
      </c>
      <c r="E6567" t="s">
        <v>14299</v>
      </c>
      <c r="F6567">
        <v>2</v>
      </c>
      <c r="G6567" t="s">
        <v>27387</v>
      </c>
      <c r="H6567">
        <v>0.2852684452</v>
      </c>
      <c r="I6567">
        <v>-2.84476117E-2</v>
      </c>
      <c r="J6567">
        <v>0.59898450209999998</v>
      </c>
      <c r="K6567">
        <v>3.5902049451</v>
      </c>
      <c r="L6567" s="4">
        <v>2.015288</v>
      </c>
      <c r="M6567" s="4">
        <v>7.0422949999999998E-2</v>
      </c>
      <c r="N6567" s="4">
        <v>0.15407370000000001</v>
      </c>
      <c r="O6567">
        <v>-5.4583933179999997</v>
      </c>
      <c r="P6567">
        <v>1.218637</v>
      </c>
      <c r="Q6567">
        <v>3.8322543200000001</v>
      </c>
      <c r="R6567">
        <v>3.5076911955000001</v>
      </c>
      <c r="S6567">
        <v>3.6114636889999998</v>
      </c>
      <c r="T6567">
        <v>3.4094105730000002</v>
      </c>
    </row>
    <row r="6568" spans="1:20" hidden="1" x14ac:dyDescent="0.2">
      <c r="A6568" t="s">
        <v>2659</v>
      </c>
      <c r="B6568" t="s">
        <v>14407</v>
      </c>
      <c r="C6568" t="s">
        <v>27388</v>
      </c>
      <c r="D6568" t="s">
        <v>18367</v>
      </c>
      <c r="E6568" t="s">
        <v>14299</v>
      </c>
      <c r="F6568">
        <v>1</v>
      </c>
      <c r="G6568" t="s">
        <v>27389</v>
      </c>
      <c r="H6568">
        <v>0.42264154129999998</v>
      </c>
      <c r="I6568">
        <v>-4.2188752099999997E-2</v>
      </c>
      <c r="J6568">
        <v>0.88747183460000001</v>
      </c>
      <c r="K6568">
        <v>3.8983783110000001</v>
      </c>
      <c r="L6568" s="4">
        <v>2.0151059999999998</v>
      </c>
      <c r="M6568" s="4">
        <v>7.0444610000000005E-2</v>
      </c>
      <c r="N6568" s="4">
        <v>0.1540976</v>
      </c>
      <c r="O6568">
        <v>-5.5349025650000003</v>
      </c>
      <c r="P6568">
        <v>1.3403799999999999</v>
      </c>
      <c r="Q6568">
        <v>3.7963232800000002</v>
      </c>
      <c r="R6568">
        <v>3.5113621773000001</v>
      </c>
      <c r="S6568">
        <v>4.4861532180000001</v>
      </c>
      <c r="T6568">
        <v>3.7996745710000002</v>
      </c>
    </row>
    <row r="6569" spans="1:20" hidden="1" x14ac:dyDescent="0.2">
      <c r="A6569" t="s">
        <v>10292</v>
      </c>
      <c r="B6569">
        <v>18983</v>
      </c>
      <c r="C6569" t="s">
        <v>27390</v>
      </c>
      <c r="D6569" t="s">
        <v>14298</v>
      </c>
      <c r="E6569" t="s">
        <v>14299</v>
      </c>
      <c r="F6569">
        <v>11</v>
      </c>
      <c r="G6569" t="s">
        <v>27391</v>
      </c>
      <c r="H6569">
        <v>0.2017032144</v>
      </c>
      <c r="I6569">
        <v>-2.0202639200000001E-2</v>
      </c>
      <c r="J6569">
        <v>0.42360906799999998</v>
      </c>
      <c r="K6569">
        <v>5.5067562279000004</v>
      </c>
      <c r="L6569" s="4">
        <v>2.0144850000000001</v>
      </c>
      <c r="M6569" s="4">
        <v>7.0518449999999996E-2</v>
      </c>
      <c r="N6569" s="4">
        <v>0.1542356</v>
      </c>
      <c r="O6569">
        <v>-5.8757653550000004</v>
      </c>
      <c r="P6569">
        <v>1.150055</v>
      </c>
      <c r="Q6569">
        <v>5.6580149200000003</v>
      </c>
      <c r="R6569">
        <v>5.298941202</v>
      </c>
      <c r="S6569">
        <v>5.5539584819999996</v>
      </c>
      <c r="T6569">
        <v>5.5161103039999997</v>
      </c>
    </row>
    <row r="6570" spans="1:20" hidden="1" x14ac:dyDescent="0.2">
      <c r="A6570" t="s">
        <v>10729</v>
      </c>
      <c r="B6570">
        <v>226977</v>
      </c>
      <c r="C6570" t="s">
        <v>27392</v>
      </c>
      <c r="D6570" t="s">
        <v>14298</v>
      </c>
      <c r="E6570" t="s">
        <v>14299</v>
      </c>
      <c r="F6570">
        <v>7</v>
      </c>
      <c r="G6570" t="s">
        <v>27393</v>
      </c>
      <c r="H6570">
        <v>0.1712738379</v>
      </c>
      <c r="I6570">
        <v>-1.72470825E-2</v>
      </c>
      <c r="J6570">
        <v>0.35979475830000002</v>
      </c>
      <c r="K6570">
        <v>6.5391994682999997</v>
      </c>
      <c r="L6570" s="4">
        <v>2.0134989999999999</v>
      </c>
      <c r="M6570" s="4">
        <v>7.0635950000000003E-2</v>
      </c>
      <c r="N6570" s="4">
        <v>0.154469</v>
      </c>
      <c r="O6570">
        <v>-5.9903244349999998</v>
      </c>
      <c r="P6570">
        <v>1.1260520000000001</v>
      </c>
      <c r="Q6570">
        <v>6.6883043500000001</v>
      </c>
      <c r="R6570">
        <v>6.5079209057999998</v>
      </c>
      <c r="S6570">
        <v>6.5574238500000002</v>
      </c>
      <c r="T6570">
        <v>6.4031487719999998</v>
      </c>
    </row>
    <row r="6571" spans="1:20" hidden="1" x14ac:dyDescent="0.2">
      <c r="A6571" t="s">
        <v>12027</v>
      </c>
      <c r="B6571">
        <v>67912</v>
      </c>
      <c r="C6571" t="s">
        <v>27394</v>
      </c>
      <c r="D6571" t="s">
        <v>14298</v>
      </c>
      <c r="E6571" t="s">
        <v>14299</v>
      </c>
      <c r="F6571">
        <v>4</v>
      </c>
      <c r="G6571" t="s">
        <v>27395</v>
      </c>
      <c r="H6571">
        <v>0.24232871850000001</v>
      </c>
      <c r="I6571">
        <v>-2.4432728800000001E-2</v>
      </c>
      <c r="J6571">
        <v>0.50909016579999999</v>
      </c>
      <c r="K6571">
        <v>4.0876605181999999</v>
      </c>
      <c r="L6571" s="4">
        <v>2.0132690000000002</v>
      </c>
      <c r="M6571" s="4">
        <v>7.0663420000000005E-2</v>
      </c>
      <c r="N6571" s="4">
        <v>0.15450559999999999</v>
      </c>
      <c r="O6571">
        <v>-5.5888305850000002</v>
      </c>
      <c r="P6571">
        <v>1.1829000000000001</v>
      </c>
      <c r="Q6571">
        <v>4.1539094099999998</v>
      </c>
      <c r="R6571">
        <v>3.9065574041</v>
      </c>
      <c r="S6571">
        <v>4.275831792</v>
      </c>
      <c r="T6571">
        <v>4.0143434640000004</v>
      </c>
    </row>
    <row r="6572" spans="1:20" hidden="1" x14ac:dyDescent="0.2">
      <c r="A6572" t="s">
        <v>2157</v>
      </c>
      <c r="B6572">
        <v>14865</v>
      </c>
      <c r="C6572" t="s">
        <v>27396</v>
      </c>
      <c r="D6572" t="s">
        <v>14298</v>
      </c>
      <c r="E6572" t="s">
        <v>14299</v>
      </c>
      <c r="F6572">
        <v>3</v>
      </c>
      <c r="G6572" t="s">
        <v>27397</v>
      </c>
      <c r="H6572">
        <v>-0.35318733209999997</v>
      </c>
      <c r="I6572">
        <v>-0.74209844930000002</v>
      </c>
      <c r="J6572">
        <v>3.5723785100000002E-2</v>
      </c>
      <c r="K6572">
        <v>2.9310713534000001</v>
      </c>
      <c r="L6572" s="4">
        <v>-2.01268</v>
      </c>
      <c r="M6572" s="4">
        <v>7.0733729999999995E-2</v>
      </c>
      <c r="N6572" s="4">
        <v>0.15462790000000001</v>
      </c>
      <c r="O6572">
        <v>-5.2758461329999999</v>
      </c>
      <c r="P6572">
        <v>-1.27738</v>
      </c>
      <c r="Q6572">
        <v>2.9131991300000002</v>
      </c>
      <c r="R6572">
        <v>3.16959181</v>
      </c>
      <c r="S6572">
        <v>2.559624758</v>
      </c>
      <c r="T6572">
        <v>3.081869712</v>
      </c>
    </row>
    <row r="6573" spans="1:20" hidden="1" x14ac:dyDescent="0.2">
      <c r="A6573" t="s">
        <v>12959</v>
      </c>
      <c r="B6573" t="s">
        <v>14407</v>
      </c>
      <c r="C6573" t="s">
        <v>27398</v>
      </c>
      <c r="D6573" t="s">
        <v>17004</v>
      </c>
      <c r="E6573" t="s">
        <v>14299</v>
      </c>
      <c r="F6573">
        <v>1</v>
      </c>
      <c r="G6573" t="s">
        <v>27399</v>
      </c>
      <c r="H6573">
        <v>0.79755427580000005</v>
      </c>
      <c r="I6573">
        <v>-8.0696377E-2</v>
      </c>
      <c r="J6573">
        <v>1.6758049286000001</v>
      </c>
      <c r="K6573">
        <v>-0.1605037664</v>
      </c>
      <c r="L6573" s="4">
        <v>2.0126200000000001</v>
      </c>
      <c r="M6573" s="4">
        <v>7.0740919999999999E-2</v>
      </c>
      <c r="N6573" s="4">
        <v>0.15462790000000001</v>
      </c>
      <c r="O6573">
        <v>-4.466893496</v>
      </c>
      <c r="P6573">
        <v>1.7381519999999999</v>
      </c>
      <c r="Q6573">
        <v>9.027541E-2</v>
      </c>
      <c r="R6573">
        <v>-0.68259289349999996</v>
      </c>
      <c r="S6573">
        <v>0.41708564399999998</v>
      </c>
      <c r="T6573">
        <v>-0.466783226</v>
      </c>
    </row>
    <row r="6574" spans="1:20" hidden="1" x14ac:dyDescent="0.2">
      <c r="A6574" t="s">
        <v>9926</v>
      </c>
      <c r="B6574">
        <v>215210</v>
      </c>
      <c r="C6574" t="s">
        <v>27400</v>
      </c>
      <c r="D6574" t="s">
        <v>14298</v>
      </c>
      <c r="E6574" t="s">
        <v>14299</v>
      </c>
      <c r="F6574">
        <v>5</v>
      </c>
      <c r="G6574" t="s">
        <v>27401</v>
      </c>
      <c r="H6574">
        <v>0.22592417710000001</v>
      </c>
      <c r="I6574">
        <v>-2.2896664300000001E-2</v>
      </c>
      <c r="J6574">
        <v>0.4747450184</v>
      </c>
      <c r="K6574">
        <v>4.9255179709999997</v>
      </c>
      <c r="L6574" s="4">
        <v>2.0123150000000001</v>
      </c>
      <c r="M6574" s="4">
        <v>7.0777359999999997E-2</v>
      </c>
      <c r="N6574" s="4">
        <v>0.15468399999999999</v>
      </c>
      <c r="O6574">
        <v>-5.7771839969999998</v>
      </c>
      <c r="P6574">
        <v>1.1695260000000001</v>
      </c>
      <c r="Q6574">
        <v>4.9419453899999999</v>
      </c>
      <c r="R6574">
        <v>4.7184850559999996</v>
      </c>
      <c r="S6574">
        <v>5.1521078410000003</v>
      </c>
      <c r="T6574">
        <v>4.8895335949999996</v>
      </c>
    </row>
    <row r="6575" spans="1:20" hidden="1" x14ac:dyDescent="0.2">
      <c r="A6575" t="s">
        <v>12867</v>
      </c>
      <c r="B6575">
        <v>58859</v>
      </c>
      <c r="C6575" t="s">
        <v>27402</v>
      </c>
      <c r="D6575" t="s">
        <v>14298</v>
      </c>
      <c r="E6575" t="s">
        <v>14299</v>
      </c>
      <c r="F6575">
        <v>17</v>
      </c>
      <c r="G6575" t="s">
        <v>27403</v>
      </c>
      <c r="H6575">
        <v>0.19745010069999999</v>
      </c>
      <c r="I6575">
        <v>-2.0022685700000001E-2</v>
      </c>
      <c r="J6575">
        <v>0.41492288710000003</v>
      </c>
      <c r="K6575">
        <v>7.9382657052000001</v>
      </c>
      <c r="L6575" s="4">
        <v>2.0122059999999999</v>
      </c>
      <c r="M6575" s="4">
        <v>7.079038E-2</v>
      </c>
      <c r="N6575" s="4">
        <v>0.15468889999999999</v>
      </c>
      <c r="O6575">
        <v>-6.0485239340000003</v>
      </c>
      <c r="P6575">
        <v>1.1466700000000001</v>
      </c>
      <c r="Q6575">
        <v>8.1632305400000007</v>
      </c>
      <c r="R6575">
        <v>7.9151565331000002</v>
      </c>
      <c r="S6575">
        <v>7.9073348550000002</v>
      </c>
      <c r="T6575">
        <v>7.7673408899999998</v>
      </c>
    </row>
    <row r="6576" spans="1:20" hidden="1" x14ac:dyDescent="0.2">
      <c r="A6576" t="s">
        <v>11289</v>
      </c>
      <c r="B6576">
        <v>22601</v>
      </c>
      <c r="C6576" t="s">
        <v>27404</v>
      </c>
      <c r="D6576" t="s">
        <v>14298</v>
      </c>
      <c r="E6576" t="s">
        <v>14299</v>
      </c>
      <c r="F6576">
        <v>10</v>
      </c>
      <c r="G6576" t="s">
        <v>27405</v>
      </c>
      <c r="H6576">
        <v>0.1638647758</v>
      </c>
      <c r="I6576">
        <v>-1.6662085399999998E-2</v>
      </c>
      <c r="J6576">
        <v>0.34439163699999997</v>
      </c>
      <c r="K6576">
        <v>6.7801425235000004</v>
      </c>
      <c r="L6576" s="4">
        <v>2.0117029999999998</v>
      </c>
      <c r="M6576" s="4">
        <v>7.0850579999999996E-2</v>
      </c>
      <c r="N6576" s="4">
        <v>0.15479689999999999</v>
      </c>
      <c r="O6576">
        <v>-6.0076193910000004</v>
      </c>
      <c r="P6576">
        <v>1.1202840000000001</v>
      </c>
      <c r="Q6576">
        <v>6.8449938100000001</v>
      </c>
      <c r="R6576">
        <v>6.7682347268000003</v>
      </c>
      <c r="S6576">
        <v>6.8797923949999999</v>
      </c>
      <c r="T6576">
        <v>6.6275491630000003</v>
      </c>
    </row>
    <row r="6577" spans="1:20" hidden="1" x14ac:dyDescent="0.2">
      <c r="A6577" t="s">
        <v>4604</v>
      </c>
      <c r="B6577" t="s">
        <v>14407</v>
      </c>
      <c r="C6577" t="s">
        <v>27406</v>
      </c>
      <c r="D6577" t="s">
        <v>14409</v>
      </c>
      <c r="E6577" t="s">
        <v>14299</v>
      </c>
      <c r="F6577">
        <v>4</v>
      </c>
      <c r="G6577" t="s">
        <v>27407</v>
      </c>
      <c r="H6577">
        <v>-0.48980692619999999</v>
      </c>
      <c r="I6577">
        <v>-1.0294522663000001</v>
      </c>
      <c r="J6577">
        <v>4.9838413900000003E-2</v>
      </c>
      <c r="K6577">
        <v>1.7309535163000001</v>
      </c>
      <c r="L6577" s="4">
        <v>-2.0115759999999998</v>
      </c>
      <c r="M6577" s="4">
        <v>7.0865700000000004E-2</v>
      </c>
      <c r="N6577" s="4">
        <v>0.15480630000000001</v>
      </c>
      <c r="O6577">
        <v>-4.9327093140000002</v>
      </c>
      <c r="P6577">
        <v>-1.4042570000000001</v>
      </c>
      <c r="Q6577">
        <v>1.5075938499999999</v>
      </c>
      <c r="R6577">
        <v>2.1626053797</v>
      </c>
      <c r="S6577">
        <v>1.4500002670000001</v>
      </c>
      <c r="T6577">
        <v>1.8036145690000001</v>
      </c>
    </row>
    <row r="6578" spans="1:20" hidden="1" x14ac:dyDescent="0.2">
      <c r="A6578" t="s">
        <v>4133</v>
      </c>
      <c r="B6578">
        <v>75725</v>
      </c>
      <c r="C6578" t="s">
        <v>27408</v>
      </c>
      <c r="D6578" t="s">
        <v>14298</v>
      </c>
      <c r="E6578" t="s">
        <v>14299</v>
      </c>
      <c r="F6578">
        <v>11</v>
      </c>
      <c r="G6578" t="s">
        <v>27409</v>
      </c>
      <c r="H6578">
        <v>-0.1950293615</v>
      </c>
      <c r="I6578">
        <v>-0.40994353919999998</v>
      </c>
      <c r="J6578">
        <v>1.9884816199999999E-2</v>
      </c>
      <c r="K6578">
        <v>4.9003765932999999</v>
      </c>
      <c r="L6578" s="4">
        <v>-2.011199</v>
      </c>
      <c r="M6578" s="4">
        <v>7.0910909999999994E-2</v>
      </c>
      <c r="N6578" s="4">
        <v>0.15488150000000001</v>
      </c>
      <c r="O6578">
        <v>-5.7740614490000004</v>
      </c>
      <c r="P6578">
        <v>-1.144747</v>
      </c>
      <c r="Q6578">
        <v>4.8109417900000002</v>
      </c>
      <c r="R6578">
        <v>5.0351632210000004</v>
      </c>
      <c r="S6578">
        <v>4.7923924639999997</v>
      </c>
      <c r="T6578">
        <v>4.9630089030000004</v>
      </c>
    </row>
    <row r="6579" spans="1:20" hidden="1" x14ac:dyDescent="0.2">
      <c r="A6579" t="s">
        <v>5311</v>
      </c>
      <c r="B6579">
        <v>21769</v>
      </c>
      <c r="C6579" t="s">
        <v>27410</v>
      </c>
      <c r="D6579" t="s">
        <v>14298</v>
      </c>
      <c r="E6579" t="s">
        <v>14299</v>
      </c>
      <c r="F6579">
        <v>10</v>
      </c>
      <c r="G6579" t="s">
        <v>27411</v>
      </c>
      <c r="H6579">
        <v>-0.15418516139999999</v>
      </c>
      <c r="I6579">
        <v>-0.32414662300000002</v>
      </c>
      <c r="J6579">
        <v>1.5776300199999999E-2</v>
      </c>
      <c r="K6579">
        <v>6.7257628678000003</v>
      </c>
      <c r="L6579" s="4">
        <v>-2.0105369999999998</v>
      </c>
      <c r="M6579" s="4">
        <v>7.0990120000000004E-2</v>
      </c>
      <c r="N6579" s="4">
        <v>0.1550309</v>
      </c>
      <c r="O6579">
        <v>-6.0054574189999999</v>
      </c>
      <c r="P6579">
        <v>-1.1127929999999999</v>
      </c>
      <c r="Q6579">
        <v>6.6262889500000002</v>
      </c>
      <c r="R6579">
        <v>6.8165113433000002</v>
      </c>
      <c r="S6579">
        <v>6.6722958339999998</v>
      </c>
      <c r="T6579">
        <v>6.7879553430000001</v>
      </c>
    </row>
    <row r="6580" spans="1:20" hidden="1" x14ac:dyDescent="0.2">
      <c r="A6580" t="s">
        <v>11617</v>
      </c>
      <c r="B6580">
        <v>66117</v>
      </c>
      <c r="C6580" t="s">
        <v>27412</v>
      </c>
      <c r="D6580" t="s">
        <v>14298</v>
      </c>
      <c r="E6580" t="s">
        <v>14299</v>
      </c>
      <c r="F6580">
        <v>2</v>
      </c>
      <c r="G6580" t="s">
        <v>27413</v>
      </c>
      <c r="H6580">
        <v>-0.35824088669999998</v>
      </c>
      <c r="I6580">
        <v>-0.75317186179999995</v>
      </c>
      <c r="J6580">
        <v>3.66900883E-2</v>
      </c>
      <c r="K6580">
        <v>3.0129811334999999</v>
      </c>
      <c r="L6580" s="4">
        <v>-2.0103610000000001</v>
      </c>
      <c r="M6580" s="4">
        <v>7.1011299999999999E-2</v>
      </c>
      <c r="N6580" s="4">
        <v>0.15505360000000001</v>
      </c>
      <c r="O6580">
        <v>-5.3031371539999999</v>
      </c>
      <c r="P6580">
        <v>-1.2818620000000001</v>
      </c>
      <c r="Q6580">
        <v>2.7493906699999999</v>
      </c>
      <c r="R6580">
        <v>3.0074863129999998</v>
      </c>
      <c r="S6580">
        <v>2.9454646169999998</v>
      </c>
      <c r="T6580">
        <v>3.3495829380000002</v>
      </c>
    </row>
    <row r="6581" spans="1:20" hidden="1" x14ac:dyDescent="0.2">
      <c r="A6581" t="s">
        <v>8898</v>
      </c>
      <c r="B6581">
        <v>218820</v>
      </c>
      <c r="C6581" t="s">
        <v>27414</v>
      </c>
      <c r="D6581" t="s">
        <v>14298</v>
      </c>
      <c r="E6581" t="s">
        <v>14299</v>
      </c>
      <c r="F6581">
        <v>1</v>
      </c>
      <c r="G6581" t="s">
        <v>27415</v>
      </c>
      <c r="H6581">
        <v>-0.20806036110000001</v>
      </c>
      <c r="I6581">
        <v>-0.4374470895</v>
      </c>
      <c r="J6581">
        <v>2.1326367299999999E-2</v>
      </c>
      <c r="K6581">
        <v>6.8463764139999999</v>
      </c>
      <c r="L6581" s="4">
        <v>-2.010208</v>
      </c>
      <c r="M6581" s="4">
        <v>7.1029560000000005E-2</v>
      </c>
      <c r="N6581" s="4">
        <v>0.15506990000000001</v>
      </c>
      <c r="O6581">
        <v>-6.0122489559999996</v>
      </c>
      <c r="P6581">
        <v>-1.1551340000000001</v>
      </c>
      <c r="Q6581">
        <v>6.8093825800000003</v>
      </c>
      <c r="R6581">
        <v>7.1022701723999999</v>
      </c>
      <c r="S6581">
        <v>6.6717145709999999</v>
      </c>
      <c r="T6581">
        <v>6.80213833</v>
      </c>
    </row>
    <row r="6582" spans="1:20" hidden="1" x14ac:dyDescent="0.2">
      <c r="A6582" t="s">
        <v>2202</v>
      </c>
      <c r="B6582">
        <v>243529</v>
      </c>
      <c r="C6582" t="s">
        <v>27416</v>
      </c>
      <c r="D6582" t="s">
        <v>14298</v>
      </c>
      <c r="E6582" t="s">
        <v>14299</v>
      </c>
      <c r="F6582">
        <v>1</v>
      </c>
      <c r="G6582" t="s">
        <v>27417</v>
      </c>
      <c r="H6582">
        <v>-0.21276571359999999</v>
      </c>
      <c r="I6582">
        <v>-0.44737362000000003</v>
      </c>
      <c r="J6582">
        <v>2.1842192699999999E-2</v>
      </c>
      <c r="K6582">
        <v>4.7653029595999996</v>
      </c>
      <c r="L6582" s="4">
        <v>-2.0099209999999998</v>
      </c>
      <c r="M6582" s="4">
        <v>7.1064009999999997E-2</v>
      </c>
      <c r="N6582" s="4">
        <v>0.1551215</v>
      </c>
      <c r="O6582">
        <v>-5.7482227239999997</v>
      </c>
      <c r="P6582">
        <v>-1.158908</v>
      </c>
      <c r="Q6582">
        <v>4.6591695399999997</v>
      </c>
      <c r="R6582">
        <v>4.9619341612000003</v>
      </c>
      <c r="S6582">
        <v>4.6556373649999996</v>
      </c>
      <c r="T6582">
        <v>4.7844707709999996</v>
      </c>
    </row>
    <row r="6583" spans="1:20" hidden="1" x14ac:dyDescent="0.2">
      <c r="A6583" t="s">
        <v>12075</v>
      </c>
      <c r="B6583">
        <v>245857</v>
      </c>
      <c r="C6583" t="s">
        <v>27418</v>
      </c>
      <c r="D6583" t="s">
        <v>14298</v>
      </c>
      <c r="E6583" t="s">
        <v>14299</v>
      </c>
      <c r="F6583">
        <v>13</v>
      </c>
      <c r="G6583" t="s">
        <v>27419</v>
      </c>
      <c r="H6583">
        <v>0.2454836436</v>
      </c>
      <c r="I6583">
        <v>-2.5279426000000001E-2</v>
      </c>
      <c r="J6583">
        <v>0.51624671330000005</v>
      </c>
      <c r="K6583">
        <v>4.2790413130999996</v>
      </c>
      <c r="L6583" s="4">
        <v>2.0093390000000002</v>
      </c>
      <c r="M6583" s="4">
        <v>7.1133920000000003E-2</v>
      </c>
      <c r="N6583" s="4">
        <v>0.15525040000000001</v>
      </c>
      <c r="O6583">
        <v>-5.6413313770000002</v>
      </c>
      <c r="P6583">
        <v>1.1854899999999999</v>
      </c>
      <c r="Q6583">
        <v>4.5118609200000002</v>
      </c>
      <c r="R6583">
        <v>4.1707529328000001</v>
      </c>
      <c r="S6583">
        <v>4.2727687440000004</v>
      </c>
      <c r="T6583">
        <v>4.1607826570000004</v>
      </c>
    </row>
    <row r="6584" spans="1:20" hidden="1" x14ac:dyDescent="0.2">
      <c r="A6584" t="s">
        <v>5022</v>
      </c>
      <c r="B6584">
        <v>15381</v>
      </c>
      <c r="C6584" t="s">
        <v>27420</v>
      </c>
      <c r="D6584" t="s">
        <v>14298</v>
      </c>
      <c r="E6584" t="s">
        <v>14299</v>
      </c>
      <c r="F6584">
        <v>13</v>
      </c>
      <c r="G6584" t="s">
        <v>27421</v>
      </c>
      <c r="H6584">
        <v>-0.15589372069999999</v>
      </c>
      <c r="I6584">
        <v>-0.32796617439999998</v>
      </c>
      <c r="J6584">
        <v>1.6178732899999999E-2</v>
      </c>
      <c r="K6584">
        <v>7.3422525954999998</v>
      </c>
      <c r="L6584" s="4">
        <v>-2.0078779999999998</v>
      </c>
      <c r="M6584" s="4">
        <v>7.1309540000000005E-2</v>
      </c>
      <c r="N6584" s="4">
        <v>0.1556101</v>
      </c>
      <c r="O6584">
        <v>-6.0371764040000002</v>
      </c>
      <c r="P6584">
        <v>-1.114112</v>
      </c>
      <c r="Q6584">
        <v>7.3025639900000003</v>
      </c>
      <c r="R6584">
        <v>7.3808648985999996</v>
      </c>
      <c r="S6584">
        <v>7.2246387250000002</v>
      </c>
      <c r="T6584">
        <v>7.4609427630000003</v>
      </c>
    </row>
    <row r="6585" spans="1:20" hidden="1" x14ac:dyDescent="0.2">
      <c r="A6585" t="s">
        <v>10971</v>
      </c>
      <c r="B6585">
        <v>66286</v>
      </c>
      <c r="C6585" t="s">
        <v>27422</v>
      </c>
      <c r="D6585" t="s">
        <v>14298</v>
      </c>
      <c r="E6585" t="s">
        <v>14299</v>
      </c>
      <c r="F6585">
        <v>11</v>
      </c>
      <c r="G6585" t="s">
        <v>27423</v>
      </c>
      <c r="H6585">
        <v>-0.29059507950000002</v>
      </c>
      <c r="I6585">
        <v>-0.61138512860000005</v>
      </c>
      <c r="J6585">
        <v>3.0194969700000001E-2</v>
      </c>
      <c r="K6585">
        <v>3.6667467570999999</v>
      </c>
      <c r="L6585" s="4">
        <v>-2.007647</v>
      </c>
      <c r="M6585" s="4">
        <v>7.1337310000000001E-2</v>
      </c>
      <c r="N6585" s="4">
        <v>0.15564700000000001</v>
      </c>
      <c r="O6585">
        <v>-5.4896865119999996</v>
      </c>
      <c r="P6585">
        <v>-1.2231449999999999</v>
      </c>
      <c r="Q6585">
        <v>3.5228965900000002</v>
      </c>
      <c r="R6585">
        <v>3.6609801954000001</v>
      </c>
      <c r="S6585">
        <v>3.5265747919999999</v>
      </c>
      <c r="T6585">
        <v>3.956535449</v>
      </c>
    </row>
    <row r="6586" spans="1:20" hidden="1" x14ac:dyDescent="0.2">
      <c r="A6586" t="s">
        <v>1697</v>
      </c>
      <c r="B6586">
        <v>114642</v>
      </c>
      <c r="C6586" t="s">
        <v>27424</v>
      </c>
      <c r="D6586" t="s">
        <v>14298</v>
      </c>
      <c r="E6586" t="s">
        <v>14299</v>
      </c>
      <c r="F6586">
        <v>4</v>
      </c>
      <c r="G6586" t="s">
        <v>27425</v>
      </c>
      <c r="H6586">
        <v>-0.61094437580000005</v>
      </c>
      <c r="I6586">
        <v>-1.2856976523000001</v>
      </c>
      <c r="J6586">
        <v>6.3808900700000004E-2</v>
      </c>
      <c r="K6586">
        <v>0.8860698266</v>
      </c>
      <c r="L6586" s="4">
        <v>-2.0066730000000002</v>
      </c>
      <c r="M6586" s="4">
        <v>7.1454649999999995E-2</v>
      </c>
      <c r="N6586" s="4">
        <v>0.15583620000000001</v>
      </c>
      <c r="O6586">
        <v>-4.716897017</v>
      </c>
      <c r="P6586">
        <v>-1.5272589999999999</v>
      </c>
      <c r="Q6586">
        <v>0.41585127999999999</v>
      </c>
      <c r="R6586">
        <v>1.292021788</v>
      </c>
      <c r="S6586">
        <v>0.76975726300000002</v>
      </c>
      <c r="T6586">
        <v>1.0666489750000001</v>
      </c>
    </row>
    <row r="6587" spans="1:20" hidden="1" x14ac:dyDescent="0.2">
      <c r="A6587" t="s">
        <v>12362</v>
      </c>
      <c r="B6587">
        <v>16504</v>
      </c>
      <c r="C6587" t="s">
        <v>27426</v>
      </c>
      <c r="D6587" t="s">
        <v>14298</v>
      </c>
      <c r="E6587" t="s">
        <v>14299</v>
      </c>
      <c r="F6587">
        <v>7</v>
      </c>
      <c r="G6587" t="s">
        <v>27427</v>
      </c>
      <c r="H6587">
        <v>0.25799375089999999</v>
      </c>
      <c r="I6587">
        <v>-2.6947981400000001E-2</v>
      </c>
      <c r="J6587">
        <v>0.54293548319999996</v>
      </c>
      <c r="K6587">
        <v>5.4266706917</v>
      </c>
      <c r="L6587" s="4">
        <v>2.0066570000000001</v>
      </c>
      <c r="M6587" s="4">
        <v>7.1456619999999998E-2</v>
      </c>
      <c r="N6587" s="4">
        <v>0.15583620000000001</v>
      </c>
      <c r="O6587">
        <v>-5.8759569200000001</v>
      </c>
      <c r="P6587">
        <v>1.1958150000000001</v>
      </c>
      <c r="Q6587">
        <v>5.7235005900000004</v>
      </c>
      <c r="R6587">
        <v>5.4249587412000002</v>
      </c>
      <c r="S6587">
        <v>5.3655427329999998</v>
      </c>
      <c r="T6587">
        <v>5.1926807049999999</v>
      </c>
    </row>
    <row r="6588" spans="1:20" hidden="1" x14ac:dyDescent="0.2">
      <c r="A6588" t="s">
        <v>10777</v>
      </c>
      <c r="B6588" t="s">
        <v>14407</v>
      </c>
      <c r="C6588" t="s">
        <v>27428</v>
      </c>
      <c r="D6588" t="s">
        <v>14409</v>
      </c>
      <c r="E6588" t="s">
        <v>14299</v>
      </c>
      <c r="F6588">
        <v>7</v>
      </c>
      <c r="G6588" t="s">
        <v>27429</v>
      </c>
      <c r="H6588">
        <v>-0.30107969330000001</v>
      </c>
      <c r="I6588">
        <v>-0.63360291390000001</v>
      </c>
      <c r="J6588">
        <v>3.1443527300000003E-2</v>
      </c>
      <c r="K6588">
        <v>3.2120381166</v>
      </c>
      <c r="L6588" s="4">
        <v>-2.0066860000000002</v>
      </c>
      <c r="M6588" s="4">
        <v>7.1453080000000002E-2</v>
      </c>
      <c r="N6588" s="4">
        <v>0.15583620000000001</v>
      </c>
      <c r="O6588">
        <v>-5.3662172039999998</v>
      </c>
      <c r="P6588">
        <v>-1.2320660000000001</v>
      </c>
      <c r="Q6588">
        <v>3.12411656</v>
      </c>
      <c r="R6588">
        <v>3.4127427914999999</v>
      </c>
      <c r="S6588">
        <v>2.9834324670000001</v>
      </c>
      <c r="T6588">
        <v>3.3278606449999999</v>
      </c>
    </row>
    <row r="6589" spans="1:20" hidden="1" x14ac:dyDescent="0.2">
      <c r="A6589" t="s">
        <v>4045</v>
      </c>
      <c r="B6589">
        <v>243385</v>
      </c>
      <c r="C6589" t="s">
        <v>27430</v>
      </c>
      <c r="D6589" t="s">
        <v>14298</v>
      </c>
      <c r="E6589" t="s">
        <v>14299</v>
      </c>
      <c r="F6589">
        <v>1</v>
      </c>
      <c r="G6589" t="s">
        <v>27431</v>
      </c>
      <c r="H6589">
        <v>-0.53526973379999998</v>
      </c>
      <c r="I6589">
        <v>-1.1265788060999999</v>
      </c>
      <c r="J6589">
        <v>5.6039338399999999E-2</v>
      </c>
      <c r="K6589">
        <v>2.240998635</v>
      </c>
      <c r="L6589" s="4">
        <v>-2.0062180000000001</v>
      </c>
      <c r="M6589" s="4">
        <v>7.1509550000000005E-2</v>
      </c>
      <c r="N6589" s="4">
        <v>0.15592800000000001</v>
      </c>
      <c r="O6589">
        <v>-5.0828620520000003</v>
      </c>
      <c r="P6589">
        <v>-1.4492130000000001</v>
      </c>
      <c r="Q6589">
        <v>2.3449153699999998</v>
      </c>
      <c r="R6589">
        <v>2.7081259750000002</v>
      </c>
      <c r="S6589">
        <v>1.5136589039999999</v>
      </c>
      <c r="T6589">
        <v>2.3972942869999998</v>
      </c>
    </row>
    <row r="6590" spans="1:20" hidden="1" x14ac:dyDescent="0.2">
      <c r="A6590" t="s">
        <v>7690</v>
      </c>
      <c r="B6590">
        <v>67607</v>
      </c>
      <c r="C6590" t="s">
        <v>27432</v>
      </c>
      <c r="D6590" t="s">
        <v>14298</v>
      </c>
      <c r="E6590" t="s">
        <v>14299</v>
      </c>
      <c r="F6590">
        <v>7</v>
      </c>
      <c r="G6590" t="s">
        <v>27433</v>
      </c>
      <c r="H6590">
        <v>-0.3964945856</v>
      </c>
      <c r="I6590">
        <v>-0.83457974999999995</v>
      </c>
      <c r="J6590">
        <v>4.15905788E-2</v>
      </c>
      <c r="K6590">
        <v>2.4118770080999998</v>
      </c>
      <c r="L6590" s="4">
        <v>-2.0058509999999998</v>
      </c>
      <c r="M6590" s="4">
        <v>7.1553839999999994E-2</v>
      </c>
      <c r="N6590" s="4">
        <v>0.15597829999999999</v>
      </c>
      <c r="O6590">
        <v>-5.1364195050000001</v>
      </c>
      <c r="P6590">
        <v>-1.316306</v>
      </c>
      <c r="Q6590">
        <v>2.06726543</v>
      </c>
      <c r="R6590">
        <v>2.6359761893</v>
      </c>
      <c r="S6590">
        <v>2.3890712679999999</v>
      </c>
      <c r="T6590">
        <v>2.5551951439999998</v>
      </c>
    </row>
    <row r="6591" spans="1:20" hidden="1" x14ac:dyDescent="0.2">
      <c r="A6591" t="s">
        <v>13328</v>
      </c>
      <c r="B6591" t="s">
        <v>14407</v>
      </c>
      <c r="C6591" t="s">
        <v>27434</v>
      </c>
      <c r="D6591" t="s">
        <v>24374</v>
      </c>
      <c r="E6591" t="s">
        <v>14299</v>
      </c>
      <c r="F6591">
        <v>1</v>
      </c>
      <c r="G6591" t="s">
        <v>27435</v>
      </c>
      <c r="H6591">
        <v>0.70562841300000001</v>
      </c>
      <c r="I6591">
        <v>-7.4019040699999997E-2</v>
      </c>
      <c r="J6591">
        <v>1.4852758666999999</v>
      </c>
      <c r="K6591">
        <v>0.66253890260000003</v>
      </c>
      <c r="L6591" s="4">
        <v>2.0058470000000002</v>
      </c>
      <c r="M6591" s="4">
        <v>7.1554359999999997E-2</v>
      </c>
      <c r="N6591" s="4">
        <v>0.15597829999999999</v>
      </c>
      <c r="O6591">
        <v>-4.6564044490000001</v>
      </c>
      <c r="P6591">
        <v>1.6308549999999999</v>
      </c>
      <c r="Q6591">
        <v>0.77517935000000004</v>
      </c>
      <c r="R6591">
        <v>4.0889471300000001E-2</v>
      </c>
      <c r="S6591">
        <v>1.313581069</v>
      </c>
      <c r="T6591">
        <v>0.52050572299999998</v>
      </c>
    </row>
    <row r="6592" spans="1:20" hidden="1" x14ac:dyDescent="0.2">
      <c r="A6592" t="s">
        <v>7636</v>
      </c>
      <c r="B6592">
        <v>212442</v>
      </c>
      <c r="C6592" t="s">
        <v>27436</v>
      </c>
      <c r="D6592" t="s">
        <v>14298</v>
      </c>
      <c r="E6592" t="s">
        <v>14299</v>
      </c>
      <c r="F6592">
        <v>2</v>
      </c>
      <c r="G6592" t="s">
        <v>27437</v>
      </c>
      <c r="H6592">
        <v>-0.2215749424</v>
      </c>
      <c r="I6592">
        <v>-0.4664775263</v>
      </c>
      <c r="J6592">
        <v>2.3327641499999999E-2</v>
      </c>
      <c r="K6592">
        <v>4.8719297548</v>
      </c>
      <c r="L6592" s="4">
        <v>-2.0051519999999998</v>
      </c>
      <c r="M6592" s="4">
        <v>7.163833E-2</v>
      </c>
      <c r="N6592" s="4">
        <v>0.15613759999999999</v>
      </c>
      <c r="O6592">
        <v>-5.7776808710000003</v>
      </c>
      <c r="P6592">
        <v>-1.1660060000000001</v>
      </c>
      <c r="Q6592">
        <v>4.8233551099999996</v>
      </c>
      <c r="R6592">
        <v>5.0926536963000002</v>
      </c>
      <c r="S6592">
        <v>4.6858885309999998</v>
      </c>
      <c r="T6592">
        <v>4.8858216849999998</v>
      </c>
    </row>
    <row r="6593" spans="1:20" hidden="1" x14ac:dyDescent="0.2">
      <c r="A6593" t="s">
        <v>7181</v>
      </c>
      <c r="B6593">
        <v>217127</v>
      </c>
      <c r="C6593" t="s">
        <v>27438</v>
      </c>
      <c r="D6593" t="s">
        <v>14298</v>
      </c>
      <c r="E6593" t="s">
        <v>14299</v>
      </c>
      <c r="F6593">
        <v>11</v>
      </c>
      <c r="G6593" t="s">
        <v>27439</v>
      </c>
      <c r="H6593">
        <v>-0.1646703088</v>
      </c>
      <c r="I6593">
        <v>-0.3466902301</v>
      </c>
      <c r="J6593">
        <v>1.7349612399999999E-2</v>
      </c>
      <c r="K6593">
        <v>6.2738601740000002</v>
      </c>
      <c r="L6593" s="4">
        <v>-2.0050089999999998</v>
      </c>
      <c r="M6593" s="4">
        <v>7.1655579999999996E-2</v>
      </c>
      <c r="N6593" s="4">
        <v>0.1561515</v>
      </c>
      <c r="O6593">
        <v>-5.9819753799999997</v>
      </c>
      <c r="P6593">
        <v>-1.1209100000000001</v>
      </c>
      <c r="Q6593">
        <v>6.1892402799999999</v>
      </c>
      <c r="R6593">
        <v>6.4144592640999996</v>
      </c>
      <c r="S6593">
        <v>6.1935945989999999</v>
      </c>
      <c r="T6593">
        <v>6.2981465490000001</v>
      </c>
    </row>
    <row r="6594" spans="1:20" hidden="1" x14ac:dyDescent="0.2">
      <c r="A6594" t="s">
        <v>9319</v>
      </c>
      <c r="B6594">
        <v>103583</v>
      </c>
      <c r="C6594" t="s">
        <v>27440</v>
      </c>
      <c r="D6594" t="s">
        <v>14298</v>
      </c>
      <c r="E6594" t="s">
        <v>14299</v>
      </c>
      <c r="F6594">
        <v>5</v>
      </c>
      <c r="G6594" t="s">
        <v>27441</v>
      </c>
      <c r="H6594">
        <v>0.16513704830000001</v>
      </c>
      <c r="I6594">
        <v>-1.74128349E-2</v>
      </c>
      <c r="J6594">
        <v>0.34768693140000001</v>
      </c>
      <c r="K6594">
        <v>6.5215145707</v>
      </c>
      <c r="L6594" s="4">
        <v>2.0048550000000001</v>
      </c>
      <c r="M6594" s="4">
        <v>7.1674230000000005E-2</v>
      </c>
      <c r="N6594" s="4">
        <v>0.15616840000000001</v>
      </c>
      <c r="O6594">
        <v>-6.0027040999999999</v>
      </c>
      <c r="P6594">
        <v>1.121273</v>
      </c>
      <c r="Q6594">
        <v>6.5598399499999998</v>
      </c>
      <c r="R6594">
        <v>6.3857479674000004</v>
      </c>
      <c r="S6594">
        <v>6.6512213989999998</v>
      </c>
      <c r="T6594">
        <v>6.4892489639999997</v>
      </c>
    </row>
    <row r="6595" spans="1:20" hidden="1" x14ac:dyDescent="0.2">
      <c r="A6595" t="s">
        <v>3846</v>
      </c>
      <c r="B6595">
        <v>17161</v>
      </c>
      <c r="C6595" t="s">
        <v>27442</v>
      </c>
      <c r="D6595" t="s">
        <v>14298</v>
      </c>
      <c r="E6595" t="s">
        <v>14299</v>
      </c>
      <c r="F6595">
        <v>1</v>
      </c>
      <c r="G6595" t="s">
        <v>27443</v>
      </c>
      <c r="H6595">
        <v>-0.24439365460000001</v>
      </c>
      <c r="I6595">
        <v>-0.51457155020000001</v>
      </c>
      <c r="J6595">
        <v>2.5784240999999999E-2</v>
      </c>
      <c r="K6595">
        <v>4.1216151187000003</v>
      </c>
      <c r="L6595" s="4">
        <v>-2.00475</v>
      </c>
      <c r="M6595" s="4">
        <v>7.1686990000000006E-2</v>
      </c>
      <c r="N6595" s="4">
        <v>0.15617249999999999</v>
      </c>
      <c r="O6595">
        <v>-5.6101197120000004</v>
      </c>
      <c r="P6595">
        <v>-1.1845950000000001</v>
      </c>
      <c r="Q6595">
        <v>4.07074041</v>
      </c>
      <c r="R6595">
        <v>4.3121552075</v>
      </c>
      <c r="S6595">
        <v>3.9123872190000002</v>
      </c>
      <c r="T6595">
        <v>4.191177637</v>
      </c>
    </row>
    <row r="6596" spans="1:20" hidden="1" x14ac:dyDescent="0.2">
      <c r="A6596" t="s">
        <v>4063</v>
      </c>
      <c r="B6596">
        <v>209357</v>
      </c>
      <c r="C6596" t="s">
        <v>27444</v>
      </c>
      <c r="D6596" t="s">
        <v>14298</v>
      </c>
      <c r="E6596" t="s">
        <v>14299</v>
      </c>
      <c r="F6596">
        <v>6</v>
      </c>
      <c r="G6596" t="s">
        <v>27445</v>
      </c>
      <c r="H6596">
        <v>-0.2029510427</v>
      </c>
      <c r="I6596">
        <v>-0.4273853091</v>
      </c>
      <c r="J6596">
        <v>2.1483223799999999E-2</v>
      </c>
      <c r="K6596">
        <v>4.7516155948999996</v>
      </c>
      <c r="L6596" s="4">
        <v>-2.0041129999999998</v>
      </c>
      <c r="M6596" s="4">
        <v>7.1764060000000005E-2</v>
      </c>
      <c r="N6596" s="4">
        <v>0.1563167</v>
      </c>
      <c r="O6596">
        <v>-5.754539437</v>
      </c>
      <c r="P6596">
        <v>-1.1510499999999999</v>
      </c>
      <c r="Q6596">
        <v>4.6956377099999997</v>
      </c>
      <c r="R6596">
        <v>4.8343897477000004</v>
      </c>
      <c r="S6596">
        <v>4.5980658339999998</v>
      </c>
      <c r="T6596">
        <v>4.8783690890000004</v>
      </c>
    </row>
    <row r="6597" spans="1:20" hidden="1" x14ac:dyDescent="0.2">
      <c r="A6597" t="s">
        <v>7246</v>
      </c>
      <c r="B6597">
        <v>54667</v>
      </c>
      <c r="C6597" t="s">
        <v>27446</v>
      </c>
      <c r="D6597" t="s">
        <v>14298</v>
      </c>
      <c r="E6597" t="s">
        <v>14299</v>
      </c>
      <c r="F6597">
        <v>17</v>
      </c>
      <c r="G6597" t="s">
        <v>27447</v>
      </c>
      <c r="H6597">
        <v>-0.15572152780000001</v>
      </c>
      <c r="I6597">
        <v>-0.32805193329999999</v>
      </c>
      <c r="J6597">
        <v>1.66088777E-2</v>
      </c>
      <c r="K6597">
        <v>6.6620747874999999</v>
      </c>
      <c r="L6597" s="4">
        <v>-2.0026579999999998</v>
      </c>
      <c r="M6597" s="4">
        <v>7.1940409999999996E-2</v>
      </c>
      <c r="N6597" s="4">
        <v>0.15667700000000001</v>
      </c>
      <c r="O6597">
        <v>-6.0142439110000003</v>
      </c>
      <c r="P6597">
        <v>-1.1139790000000001</v>
      </c>
      <c r="Q6597">
        <v>6.6183956500000001</v>
      </c>
      <c r="R6597">
        <v>6.7500946624999996</v>
      </c>
      <c r="S6597">
        <v>6.5479531700000004</v>
      </c>
      <c r="T6597">
        <v>6.7318556699999998</v>
      </c>
    </row>
    <row r="6598" spans="1:20" hidden="1" x14ac:dyDescent="0.2">
      <c r="A6598" t="s">
        <v>5865</v>
      </c>
      <c r="B6598">
        <v>320473</v>
      </c>
      <c r="C6598" t="s">
        <v>27448</v>
      </c>
      <c r="D6598" t="s">
        <v>14298</v>
      </c>
      <c r="E6598" t="s">
        <v>14299</v>
      </c>
      <c r="F6598">
        <v>6</v>
      </c>
      <c r="G6598" t="s">
        <v>27449</v>
      </c>
      <c r="H6598">
        <v>-0.2131827526</v>
      </c>
      <c r="I6598">
        <v>-0.44912987599999998</v>
      </c>
      <c r="J6598">
        <v>2.2764370799999999E-2</v>
      </c>
      <c r="K6598">
        <v>5.3210000429999997</v>
      </c>
      <c r="L6598" s="4">
        <v>-2.0024299999999999</v>
      </c>
      <c r="M6598" s="4">
        <v>7.1968039999999997E-2</v>
      </c>
      <c r="N6598" s="4">
        <v>0.15668960000000001</v>
      </c>
      <c r="O6598">
        <v>-5.8643152040000004</v>
      </c>
      <c r="P6598">
        <v>-1.159243</v>
      </c>
      <c r="Q6598">
        <v>5.2667799799999999</v>
      </c>
      <c r="R6598">
        <v>5.5551451146000002</v>
      </c>
      <c r="S6598">
        <v>5.1521078410000003</v>
      </c>
      <c r="T6598">
        <v>5.3099672350000002</v>
      </c>
    </row>
    <row r="6599" spans="1:20" hidden="1" x14ac:dyDescent="0.2">
      <c r="A6599" t="s">
        <v>6584</v>
      </c>
      <c r="B6599">
        <v>433667</v>
      </c>
      <c r="C6599" t="s">
        <v>27450</v>
      </c>
      <c r="D6599" t="s">
        <v>14298</v>
      </c>
      <c r="E6599" t="s">
        <v>14299</v>
      </c>
      <c r="F6599">
        <v>10</v>
      </c>
      <c r="G6599" t="s">
        <v>27451</v>
      </c>
      <c r="H6599">
        <v>-0.1749020318</v>
      </c>
      <c r="I6599">
        <v>-0.3684754449</v>
      </c>
      <c r="J6599">
        <v>1.8671381399999999E-2</v>
      </c>
      <c r="K6599">
        <v>5.5260511159999997</v>
      </c>
      <c r="L6599" s="4">
        <v>-2.0024850000000001</v>
      </c>
      <c r="M6599" s="4">
        <v>7.1961449999999996E-2</v>
      </c>
      <c r="N6599" s="4">
        <v>0.15668960000000001</v>
      </c>
      <c r="O6599">
        <v>-5.8966724150000003</v>
      </c>
      <c r="P6599">
        <v>-1.1288879999999999</v>
      </c>
      <c r="Q6599">
        <v>5.4025839700000002</v>
      </c>
      <c r="R6599">
        <v>5.6211878545999996</v>
      </c>
      <c r="S6599">
        <v>5.4788618419999997</v>
      </c>
      <c r="T6599">
        <v>5.6015707929999996</v>
      </c>
    </row>
    <row r="6600" spans="1:20" hidden="1" x14ac:dyDescent="0.2">
      <c r="A6600" t="s">
        <v>930</v>
      </c>
      <c r="B6600">
        <v>20276</v>
      </c>
      <c r="C6600" t="s">
        <v>27452</v>
      </c>
      <c r="D6600" t="s">
        <v>14298</v>
      </c>
      <c r="E6600" t="s">
        <v>14299</v>
      </c>
      <c r="F6600">
        <v>7</v>
      </c>
      <c r="G6600" t="s">
        <v>27453</v>
      </c>
      <c r="H6600">
        <v>-0.35184475739999999</v>
      </c>
      <c r="I6600">
        <v>-0.74139090350000003</v>
      </c>
      <c r="J6600">
        <v>3.7701388600000003E-2</v>
      </c>
      <c r="K6600">
        <v>2.6195418134000001</v>
      </c>
      <c r="L6600" s="4">
        <v>-2.0017610000000001</v>
      </c>
      <c r="M6600" s="4">
        <v>7.2049349999999998E-2</v>
      </c>
      <c r="N6600" s="4">
        <v>0.15684290000000001</v>
      </c>
      <c r="O6600">
        <v>-5.2033326940000002</v>
      </c>
      <c r="P6600">
        <v>-1.2761910000000001</v>
      </c>
      <c r="Q6600">
        <v>2.3975194599999998</v>
      </c>
      <c r="R6600">
        <v>2.8189203138000001</v>
      </c>
      <c r="S6600">
        <v>2.4980056400000001</v>
      </c>
      <c r="T6600">
        <v>2.7637218419999998</v>
      </c>
    </row>
    <row r="6601" spans="1:20" hidden="1" x14ac:dyDescent="0.2">
      <c r="A6601" t="s">
        <v>13390</v>
      </c>
      <c r="B6601">
        <v>210503</v>
      </c>
      <c r="C6601" t="s">
        <v>27454</v>
      </c>
      <c r="D6601" t="s">
        <v>14298</v>
      </c>
      <c r="E6601" t="s">
        <v>14299</v>
      </c>
      <c r="F6601">
        <v>2</v>
      </c>
      <c r="G6601" t="s">
        <v>27455</v>
      </c>
      <c r="H6601">
        <v>0.59906223680000004</v>
      </c>
      <c r="I6601">
        <v>-6.43212643E-2</v>
      </c>
      <c r="J6601">
        <v>1.2624457379</v>
      </c>
      <c r="K6601">
        <v>0.92567965269999997</v>
      </c>
      <c r="L6601" s="4">
        <v>2.0013700000000001</v>
      </c>
      <c r="M6601" s="4">
        <v>7.2096919999999995E-2</v>
      </c>
      <c r="N6601" s="4">
        <v>0.1569226</v>
      </c>
      <c r="O6601">
        <v>-4.729844419</v>
      </c>
      <c r="P6601">
        <v>1.514732</v>
      </c>
      <c r="Q6601">
        <v>1.11741154</v>
      </c>
      <c r="R6601">
        <v>0.49105519390000002</v>
      </c>
      <c r="S6601">
        <v>1.3605021159999999</v>
      </c>
      <c r="T6601">
        <v>0.73374976199999997</v>
      </c>
    </row>
    <row r="6602" spans="1:20" hidden="1" x14ac:dyDescent="0.2">
      <c r="A6602" t="s">
        <v>5216</v>
      </c>
      <c r="B6602">
        <v>319387</v>
      </c>
      <c r="C6602" t="s">
        <v>27456</v>
      </c>
      <c r="D6602" t="s">
        <v>14298</v>
      </c>
      <c r="E6602" t="s">
        <v>14299</v>
      </c>
      <c r="F6602">
        <v>35</v>
      </c>
      <c r="G6602" t="s">
        <v>27457</v>
      </c>
      <c r="H6602">
        <v>-0.67442056250000004</v>
      </c>
      <c r="I6602">
        <v>-1.4213285586</v>
      </c>
      <c r="J6602">
        <v>7.2487433700000006E-2</v>
      </c>
      <c r="K6602">
        <v>0.75761362099999996</v>
      </c>
      <c r="L6602" s="4">
        <v>-2.001169</v>
      </c>
      <c r="M6602" s="4">
        <v>7.2121340000000006E-2</v>
      </c>
      <c r="N6602" s="4">
        <v>0.15695200000000001</v>
      </c>
      <c r="O6602">
        <v>-4.6933797620000002</v>
      </c>
      <c r="P6602">
        <v>-1.5959559999999999</v>
      </c>
      <c r="Q6602">
        <v>0.29428929999999998</v>
      </c>
      <c r="R6602">
        <v>0.78596011509999997</v>
      </c>
      <c r="S6602">
        <v>0.58454238999999997</v>
      </c>
      <c r="T6602">
        <v>1.3656626780000001</v>
      </c>
    </row>
    <row r="6603" spans="1:20" hidden="1" x14ac:dyDescent="0.2">
      <c r="A6603" t="s">
        <v>3873</v>
      </c>
      <c r="B6603">
        <v>320878</v>
      </c>
      <c r="C6603" t="s">
        <v>27458</v>
      </c>
      <c r="D6603" t="s">
        <v>14298</v>
      </c>
      <c r="E6603" t="s">
        <v>14299</v>
      </c>
      <c r="F6603">
        <v>13</v>
      </c>
      <c r="G6603" t="s">
        <v>27459</v>
      </c>
      <c r="H6603">
        <v>0.19496523230000001</v>
      </c>
      <c r="I6603">
        <v>-2.11832492E-2</v>
      </c>
      <c r="J6603">
        <v>0.41111371390000001</v>
      </c>
      <c r="K6603">
        <v>5.0540472513000001</v>
      </c>
      <c r="L6603" s="4">
        <v>1.9990559999999999</v>
      </c>
      <c r="M6603" s="4">
        <v>7.237876E-2</v>
      </c>
      <c r="N6603" s="4">
        <v>0.1574883</v>
      </c>
      <c r="O6603">
        <v>-5.8236453099999999</v>
      </c>
      <c r="P6603">
        <v>1.1446970000000001</v>
      </c>
      <c r="Q6603">
        <v>5.1078590899999998</v>
      </c>
      <c r="R6603">
        <v>5.0068363039000001</v>
      </c>
      <c r="S6603">
        <v>5.1996555029999998</v>
      </c>
      <c r="T6603">
        <v>4.9018381050000004</v>
      </c>
    </row>
    <row r="6604" spans="1:20" hidden="1" x14ac:dyDescent="0.2">
      <c r="A6604" t="s">
        <v>3873</v>
      </c>
      <c r="B6604">
        <v>100504195</v>
      </c>
      <c r="C6604" t="s">
        <v>27458</v>
      </c>
      <c r="D6604" t="s">
        <v>14298</v>
      </c>
      <c r="E6604" t="s">
        <v>14299</v>
      </c>
      <c r="F6604">
        <v>13</v>
      </c>
      <c r="G6604" t="s">
        <v>27459</v>
      </c>
      <c r="H6604">
        <v>0.19496523230000001</v>
      </c>
      <c r="I6604">
        <v>-2.11832492E-2</v>
      </c>
      <c r="J6604">
        <v>0.41111371390000001</v>
      </c>
      <c r="K6604">
        <v>5.0540472513000001</v>
      </c>
      <c r="L6604" s="4">
        <v>1.9990559999999999</v>
      </c>
      <c r="M6604" s="4">
        <v>7.237876E-2</v>
      </c>
      <c r="N6604" s="4">
        <v>0.1574883</v>
      </c>
      <c r="O6604">
        <v>-5.8236453099999999</v>
      </c>
      <c r="P6604">
        <v>1.1446970000000001</v>
      </c>
      <c r="Q6604">
        <v>5.1078590899999998</v>
      </c>
      <c r="R6604">
        <v>5.0068363039000001</v>
      </c>
      <c r="S6604">
        <v>5.1996555029999998</v>
      </c>
      <c r="T6604">
        <v>4.9018381050000004</v>
      </c>
    </row>
    <row r="6605" spans="1:20" hidden="1" x14ac:dyDescent="0.2">
      <c r="A6605" t="s">
        <v>8749</v>
      </c>
      <c r="B6605">
        <v>333639</v>
      </c>
      <c r="C6605" t="s">
        <v>27460</v>
      </c>
      <c r="D6605" t="s">
        <v>14298</v>
      </c>
      <c r="E6605" t="s">
        <v>14299</v>
      </c>
      <c r="F6605">
        <v>2</v>
      </c>
      <c r="G6605" t="s">
        <v>27461</v>
      </c>
      <c r="H6605">
        <v>-0.2462102816</v>
      </c>
      <c r="I6605">
        <v>-0.51921183839999996</v>
      </c>
      <c r="J6605">
        <v>2.6791275199999999E-2</v>
      </c>
      <c r="K6605">
        <v>4.9008575559000001</v>
      </c>
      <c r="L6605" s="4">
        <v>-1.9987619999999999</v>
      </c>
      <c r="M6605" s="4">
        <v>7.241467E-2</v>
      </c>
      <c r="N6605" s="4">
        <v>0.1575425</v>
      </c>
      <c r="O6605">
        <v>-5.793290571</v>
      </c>
      <c r="P6605">
        <v>-1.1860869999999999</v>
      </c>
      <c r="Q6605">
        <v>4.7223963400000004</v>
      </c>
      <c r="R6605">
        <v>5.1886318529000004</v>
      </c>
      <c r="S6605">
        <v>4.8366245360000004</v>
      </c>
      <c r="T6605">
        <v>4.8557774919999996</v>
      </c>
    </row>
    <row r="6606" spans="1:20" hidden="1" x14ac:dyDescent="0.2">
      <c r="A6606" t="s">
        <v>10473</v>
      </c>
      <c r="B6606" t="s">
        <v>14407</v>
      </c>
      <c r="C6606" t="s">
        <v>27462</v>
      </c>
      <c r="D6606" t="s">
        <v>14312</v>
      </c>
      <c r="E6606" t="s">
        <v>14299</v>
      </c>
      <c r="F6606">
        <v>1</v>
      </c>
      <c r="G6606" t="s">
        <v>27463</v>
      </c>
      <c r="H6606">
        <v>0.56488746550000002</v>
      </c>
      <c r="I6606">
        <v>-6.1602929899999999E-2</v>
      </c>
      <c r="J6606">
        <v>1.1913778610000001</v>
      </c>
      <c r="K6606">
        <v>1.1069605410000001</v>
      </c>
      <c r="L6606" s="4">
        <v>1.998332</v>
      </c>
      <c r="M6606" s="4">
        <v>7.2467260000000006E-2</v>
      </c>
      <c r="N6606" s="4">
        <v>0.157633</v>
      </c>
      <c r="O6606">
        <v>-4.7811569550000002</v>
      </c>
      <c r="P6606">
        <v>1.4792719999999999</v>
      </c>
      <c r="Q6606">
        <v>1.3639234899999999</v>
      </c>
      <c r="R6606">
        <v>0.65932667649999999</v>
      </c>
      <c r="S6606">
        <v>1.4281408330000001</v>
      </c>
      <c r="T6606">
        <v>0.97645116600000004</v>
      </c>
    </row>
    <row r="6607" spans="1:20" hidden="1" x14ac:dyDescent="0.2">
      <c r="A6607" t="s">
        <v>8665</v>
      </c>
      <c r="B6607">
        <v>104910</v>
      </c>
      <c r="C6607" t="s">
        <v>27464</v>
      </c>
      <c r="D6607" t="s">
        <v>14298</v>
      </c>
      <c r="E6607" t="s">
        <v>14299</v>
      </c>
      <c r="F6607">
        <v>5</v>
      </c>
      <c r="G6607" t="s">
        <v>27465</v>
      </c>
      <c r="H6607">
        <v>0.5941975169</v>
      </c>
      <c r="I6607">
        <v>-6.4944176699999995E-2</v>
      </c>
      <c r="J6607">
        <v>1.2533392105000001</v>
      </c>
      <c r="K6607">
        <v>1.5477997558000001</v>
      </c>
      <c r="L6607" s="4">
        <v>1.997892</v>
      </c>
      <c r="M6607" s="4">
        <v>7.2520950000000001E-2</v>
      </c>
      <c r="N6607" s="4">
        <v>0.1577259</v>
      </c>
      <c r="O6607">
        <v>-4.8962704700000002</v>
      </c>
      <c r="P6607">
        <v>1.509633</v>
      </c>
      <c r="Q6607">
        <v>1.6002758500000001</v>
      </c>
      <c r="R6607">
        <v>0.94642478730000001</v>
      </c>
      <c r="S6607">
        <v>2.156269064</v>
      </c>
      <c r="T6607">
        <v>1.4882293200000001</v>
      </c>
    </row>
    <row r="6608" spans="1:20" hidden="1" x14ac:dyDescent="0.2">
      <c r="A6608" t="s">
        <v>7472</v>
      </c>
      <c r="B6608">
        <v>100040608</v>
      </c>
      <c r="C6608" t="s">
        <v>27466</v>
      </c>
      <c r="D6608" t="s">
        <v>14298</v>
      </c>
      <c r="E6608" t="s">
        <v>14299</v>
      </c>
      <c r="F6608">
        <v>1</v>
      </c>
      <c r="G6608" t="s">
        <v>27467</v>
      </c>
      <c r="H6608">
        <v>0.40967539419999999</v>
      </c>
      <c r="I6608">
        <v>-4.4846700099999998E-2</v>
      </c>
      <c r="J6608">
        <v>0.86419748839999999</v>
      </c>
      <c r="K6608">
        <v>2.4213194319000002</v>
      </c>
      <c r="L6608" s="4">
        <v>1.9975830000000001</v>
      </c>
      <c r="M6608" s="4">
        <v>7.2558739999999997E-2</v>
      </c>
      <c r="N6608" s="4">
        <v>0.15778420000000001</v>
      </c>
      <c r="O6608">
        <v>-5.1508987529999999</v>
      </c>
      <c r="P6608">
        <v>1.328387</v>
      </c>
      <c r="Q6608">
        <v>2.6660779099999998</v>
      </c>
      <c r="R6608">
        <v>2.0048845177999999</v>
      </c>
      <c r="S6608">
        <v>2.589474686</v>
      </c>
      <c r="T6608">
        <v>2.4248406130000002</v>
      </c>
    </row>
    <row r="6609" spans="1:20" hidden="1" x14ac:dyDescent="0.2">
      <c r="A6609" t="s">
        <v>1704</v>
      </c>
      <c r="B6609">
        <v>387220</v>
      </c>
      <c r="C6609" t="s">
        <v>27468</v>
      </c>
      <c r="D6609" t="s">
        <v>15085</v>
      </c>
      <c r="E6609" t="s">
        <v>14299</v>
      </c>
      <c r="F6609">
        <v>1</v>
      </c>
      <c r="G6609" t="s">
        <v>27469</v>
      </c>
      <c r="H6609">
        <v>0.7357412565</v>
      </c>
      <c r="I6609">
        <v>-8.0770772199999993E-2</v>
      </c>
      <c r="J6609">
        <v>1.5522532853</v>
      </c>
      <c r="K6609">
        <v>3.8386705200000003E-2</v>
      </c>
      <c r="L6609" s="4">
        <v>1.9970209999999999</v>
      </c>
      <c r="M6609" s="4">
        <v>7.2627609999999995E-2</v>
      </c>
      <c r="N6609" s="4">
        <v>0.15790999999999999</v>
      </c>
      <c r="O6609">
        <v>-4.5332719560000001</v>
      </c>
      <c r="P6609">
        <v>1.6652530000000001</v>
      </c>
      <c r="Q6609">
        <v>0.47299519000000001</v>
      </c>
      <c r="R6609">
        <v>-0.27596763410000003</v>
      </c>
      <c r="S6609">
        <v>0.32545516899999999</v>
      </c>
      <c r="T6609">
        <v>-0.36893590199999998</v>
      </c>
    </row>
    <row r="6610" spans="1:20" hidden="1" x14ac:dyDescent="0.2">
      <c r="A6610" t="s">
        <v>1504</v>
      </c>
      <c r="B6610" t="s">
        <v>14407</v>
      </c>
      <c r="C6610" t="s">
        <v>27470</v>
      </c>
      <c r="D6610" t="s">
        <v>15298</v>
      </c>
      <c r="E6610" t="s">
        <v>14299</v>
      </c>
      <c r="F6610">
        <v>1</v>
      </c>
      <c r="G6610" t="s">
        <v>27471</v>
      </c>
      <c r="H6610">
        <v>0.47580249969999999</v>
      </c>
      <c r="I6610">
        <v>-5.22880857E-2</v>
      </c>
      <c r="J6610">
        <v>1.0038930852000001</v>
      </c>
      <c r="K6610">
        <v>2.3730529635000002</v>
      </c>
      <c r="L6610" s="4">
        <v>1.9968170000000001</v>
      </c>
      <c r="M6610" s="4">
        <v>7.2652519999999998E-2</v>
      </c>
      <c r="N6610" s="4">
        <v>0.15794030000000001</v>
      </c>
      <c r="O6610">
        <v>-5.1356613329999998</v>
      </c>
      <c r="P6610">
        <v>1.390692</v>
      </c>
      <c r="Q6610">
        <v>2.3372414500000001</v>
      </c>
      <c r="R6610">
        <v>2.1994813819000001</v>
      </c>
      <c r="S6610">
        <v>2.9377496509999999</v>
      </c>
      <c r="T6610">
        <v>2.017739374</v>
      </c>
    </row>
    <row r="6611" spans="1:20" hidden="1" x14ac:dyDescent="0.2">
      <c r="A6611" t="s">
        <v>12552</v>
      </c>
      <c r="B6611">
        <v>22318</v>
      </c>
      <c r="C6611" t="s">
        <v>27472</v>
      </c>
      <c r="D6611" t="s">
        <v>14298</v>
      </c>
      <c r="E6611" t="s">
        <v>14299</v>
      </c>
      <c r="F6611">
        <v>5</v>
      </c>
      <c r="G6611" t="s">
        <v>27473</v>
      </c>
      <c r="H6611">
        <v>-0.30002773980000003</v>
      </c>
      <c r="I6611">
        <v>-0.63309670849999999</v>
      </c>
      <c r="J6611">
        <v>3.3041228899999997E-2</v>
      </c>
      <c r="K6611">
        <v>4.8868692382000001</v>
      </c>
      <c r="L6611" s="4">
        <v>-1.996399</v>
      </c>
      <c r="M6611" s="4">
        <v>7.2703809999999994E-2</v>
      </c>
      <c r="N6611" s="4">
        <v>0.15801419999999999</v>
      </c>
      <c r="O6611">
        <v>-5.7934755940000002</v>
      </c>
      <c r="P6611">
        <v>-1.231168</v>
      </c>
      <c r="Q6611">
        <v>4.8878138199999999</v>
      </c>
      <c r="R6611">
        <v>5.2569179870999996</v>
      </c>
      <c r="S6611">
        <v>4.5558497139999998</v>
      </c>
      <c r="T6611">
        <v>4.8468954359999996</v>
      </c>
    </row>
    <row r="6612" spans="1:20" hidden="1" x14ac:dyDescent="0.2">
      <c r="A6612" t="s">
        <v>598</v>
      </c>
      <c r="B6612">
        <v>58991</v>
      </c>
      <c r="C6612" t="s">
        <v>27474</v>
      </c>
      <c r="D6612" t="s">
        <v>14298</v>
      </c>
      <c r="E6612" t="s">
        <v>14299</v>
      </c>
      <c r="F6612">
        <v>7</v>
      </c>
      <c r="G6612" t="s">
        <v>27475</v>
      </c>
      <c r="H6612">
        <v>0.80863993249999999</v>
      </c>
      <c r="I6612">
        <v>-8.9070692699999995E-2</v>
      </c>
      <c r="J6612">
        <v>1.7063505577</v>
      </c>
      <c r="K6612">
        <v>3.40430678E-2</v>
      </c>
      <c r="L6612" s="4">
        <v>1.9963599999999999</v>
      </c>
      <c r="M6612" s="4">
        <v>7.2708549999999997E-2</v>
      </c>
      <c r="N6612" s="4">
        <v>0.15801419999999999</v>
      </c>
      <c r="O6612">
        <v>-4.5302675849999998</v>
      </c>
      <c r="P6612">
        <v>1.7515590000000001</v>
      </c>
      <c r="Q6612">
        <v>0.12634466</v>
      </c>
      <c r="R6612">
        <v>-0.32749793469999999</v>
      </c>
      <c r="S6612">
        <v>0.804108767</v>
      </c>
      <c r="T6612">
        <v>-0.466783226</v>
      </c>
    </row>
    <row r="6613" spans="1:20" hidden="1" x14ac:dyDescent="0.2">
      <c r="A6613" t="s">
        <v>1339</v>
      </c>
      <c r="B6613">
        <v>381677</v>
      </c>
      <c r="C6613" t="s">
        <v>27476</v>
      </c>
      <c r="D6613" t="s">
        <v>14298</v>
      </c>
      <c r="E6613" t="s">
        <v>14299</v>
      </c>
      <c r="F6613">
        <v>4</v>
      </c>
      <c r="G6613" t="s">
        <v>27477</v>
      </c>
      <c r="H6613">
        <v>0.56239596329999997</v>
      </c>
      <c r="I6613">
        <v>-6.2307557899999998E-2</v>
      </c>
      <c r="J6613">
        <v>1.1870994845</v>
      </c>
      <c r="K6613">
        <v>1.1595107742999999</v>
      </c>
      <c r="L6613" s="4">
        <v>1.9952080000000001</v>
      </c>
      <c r="M6613" s="4">
        <v>7.2849830000000004E-2</v>
      </c>
      <c r="N6613" s="4">
        <v>0.1582972</v>
      </c>
      <c r="O6613">
        <v>-4.8008849429999998</v>
      </c>
      <c r="P6613">
        <v>1.47672</v>
      </c>
      <c r="Q6613">
        <v>1.56128172</v>
      </c>
      <c r="R6613">
        <v>1.0100834245000001</v>
      </c>
      <c r="S6613">
        <v>1.289535595</v>
      </c>
      <c r="T6613">
        <v>0.77714235700000001</v>
      </c>
    </row>
    <row r="6614" spans="1:20" hidden="1" x14ac:dyDescent="0.2">
      <c r="A6614" t="s">
        <v>4543</v>
      </c>
      <c r="B6614">
        <v>14163</v>
      </c>
      <c r="C6614" t="s">
        <v>27478</v>
      </c>
      <c r="D6614" t="s">
        <v>14298</v>
      </c>
      <c r="E6614" t="s">
        <v>14299</v>
      </c>
      <c r="F6614">
        <v>4</v>
      </c>
      <c r="G6614" t="s">
        <v>27479</v>
      </c>
      <c r="H6614">
        <v>-0.22001691409999999</v>
      </c>
      <c r="I6614">
        <v>-0.46444709870000001</v>
      </c>
      <c r="J6614">
        <v>2.4413270500000001E-2</v>
      </c>
      <c r="K6614">
        <v>4.7089936700999999</v>
      </c>
      <c r="L6614" s="4">
        <v>-1.994901</v>
      </c>
      <c r="M6614" s="4">
        <v>7.2887640000000004E-2</v>
      </c>
      <c r="N6614" s="4">
        <v>0.15835540000000001</v>
      </c>
      <c r="O6614">
        <v>-5.7598825910000002</v>
      </c>
      <c r="P6614">
        <v>-1.164747</v>
      </c>
      <c r="Q6614">
        <v>4.6805545100000003</v>
      </c>
      <c r="R6614">
        <v>4.8904377388000002</v>
      </c>
      <c r="S6614">
        <v>4.5019349069999999</v>
      </c>
      <c r="T6614">
        <v>4.7630475270000003</v>
      </c>
    </row>
    <row r="6615" spans="1:20" hidden="1" x14ac:dyDescent="0.2">
      <c r="A6615" t="s">
        <v>12636</v>
      </c>
      <c r="B6615" t="s">
        <v>14407</v>
      </c>
      <c r="C6615" t="s">
        <v>27480</v>
      </c>
      <c r="D6615" t="s">
        <v>22539</v>
      </c>
      <c r="E6615" t="s">
        <v>14299</v>
      </c>
      <c r="F6615">
        <v>1</v>
      </c>
      <c r="G6615" t="s">
        <v>27481</v>
      </c>
      <c r="H6615">
        <v>0.70503410320000004</v>
      </c>
      <c r="I6615">
        <v>-7.8737138799999995E-2</v>
      </c>
      <c r="J6615">
        <v>1.4888053452000001</v>
      </c>
      <c r="K6615">
        <v>0.58085847329999996</v>
      </c>
      <c r="L6615" s="4">
        <v>1.9936130000000001</v>
      </c>
      <c r="M6615" s="4">
        <v>7.3046009999999995E-2</v>
      </c>
      <c r="N6615" s="4">
        <v>0.1586755</v>
      </c>
      <c r="O6615">
        <v>-4.6563569559999998</v>
      </c>
      <c r="P6615">
        <v>1.6301829999999999</v>
      </c>
      <c r="Q6615">
        <v>0.75227895</v>
      </c>
      <c r="R6615">
        <v>-8.6489835200000004E-2</v>
      </c>
      <c r="S6615">
        <v>1.1629021559999999</v>
      </c>
      <c r="T6615">
        <v>0.49474262699999999</v>
      </c>
    </row>
    <row r="6616" spans="1:20" hidden="1" x14ac:dyDescent="0.2">
      <c r="A6616" t="s">
        <v>11409</v>
      </c>
      <c r="B6616">
        <v>12703</v>
      </c>
      <c r="C6616" t="s">
        <v>27482</v>
      </c>
      <c r="D6616" t="s">
        <v>14298</v>
      </c>
      <c r="E6616" t="s">
        <v>14299</v>
      </c>
      <c r="F6616">
        <v>2</v>
      </c>
      <c r="G6616" t="s">
        <v>27483</v>
      </c>
      <c r="H6616">
        <v>0.27216296150000002</v>
      </c>
      <c r="I6616">
        <v>-3.0531999300000001E-2</v>
      </c>
      <c r="J6616">
        <v>0.57485792229999999</v>
      </c>
      <c r="K6616">
        <v>3.4566390864000001</v>
      </c>
      <c r="L6616" s="4">
        <v>1.9927090000000001</v>
      </c>
      <c r="M6616" s="4">
        <v>7.3157369999999999E-2</v>
      </c>
      <c r="N6616" s="4">
        <v>0.15889039999999999</v>
      </c>
      <c r="O6616">
        <v>-5.4570901420000002</v>
      </c>
      <c r="P6616">
        <v>1.2076169999999999</v>
      </c>
      <c r="Q6616">
        <v>3.5760283099999999</v>
      </c>
      <c r="R6616">
        <v>3.3444129858</v>
      </c>
      <c r="S6616">
        <v>3.6114636889999998</v>
      </c>
      <c r="T6616">
        <v>3.2946513639999999</v>
      </c>
    </row>
    <row r="6617" spans="1:20" hidden="1" x14ac:dyDescent="0.2">
      <c r="A6617" t="s">
        <v>1797</v>
      </c>
      <c r="B6617">
        <v>229011</v>
      </c>
      <c r="C6617" t="s">
        <v>27484</v>
      </c>
      <c r="D6617" t="s">
        <v>14298</v>
      </c>
      <c r="E6617" t="s">
        <v>14299</v>
      </c>
      <c r="F6617">
        <v>3</v>
      </c>
      <c r="G6617" t="s">
        <v>27485</v>
      </c>
      <c r="H6617">
        <v>0.74343384320000006</v>
      </c>
      <c r="I6617">
        <v>-8.3470406400000002E-2</v>
      </c>
      <c r="J6617">
        <v>1.5703380927999999</v>
      </c>
      <c r="K6617">
        <v>0.65076595400000004</v>
      </c>
      <c r="L6617" s="4">
        <v>1.99254</v>
      </c>
      <c r="M6617" s="4">
        <v>7.3178149999999997E-2</v>
      </c>
      <c r="N6617" s="4">
        <v>0.15889039999999999</v>
      </c>
      <c r="O6617">
        <v>-4.676775911</v>
      </c>
      <c r="P6617">
        <v>1.674156</v>
      </c>
      <c r="Q6617">
        <v>1.1873741</v>
      </c>
      <c r="R6617">
        <v>0.76150707129999995</v>
      </c>
      <c r="S6617">
        <v>0.804108767</v>
      </c>
      <c r="T6617">
        <v>-0.14992612</v>
      </c>
    </row>
    <row r="6618" spans="1:20" hidden="1" x14ac:dyDescent="0.2">
      <c r="A6618" t="s">
        <v>1308</v>
      </c>
      <c r="B6618">
        <v>380863</v>
      </c>
      <c r="C6618" t="s">
        <v>27486</v>
      </c>
      <c r="D6618" t="s">
        <v>14298</v>
      </c>
      <c r="E6618" t="s">
        <v>14299</v>
      </c>
      <c r="F6618">
        <v>2</v>
      </c>
      <c r="G6618" t="s">
        <v>27487</v>
      </c>
      <c r="H6618">
        <v>1.0306505112</v>
      </c>
      <c r="I6618">
        <v>-0.1157037509</v>
      </c>
      <c r="J6618">
        <v>2.1770047733000002</v>
      </c>
      <c r="K6618">
        <v>-0.37393670600000001</v>
      </c>
      <c r="L6618" s="4">
        <v>1.9925660000000001</v>
      </c>
      <c r="M6618" s="4">
        <v>7.317506E-2</v>
      </c>
      <c r="N6618" s="4">
        <v>0.15889039999999999</v>
      </c>
      <c r="O6618">
        <v>-4.4499278929999999</v>
      </c>
      <c r="P6618">
        <v>2.042945</v>
      </c>
      <c r="Q6618">
        <v>5.3281200000000001E-2</v>
      </c>
      <c r="R6618">
        <v>-1.7165402255</v>
      </c>
      <c r="S6618">
        <v>0.277360881</v>
      </c>
      <c r="T6618">
        <v>-0.109848681</v>
      </c>
    </row>
    <row r="6619" spans="1:20" hidden="1" x14ac:dyDescent="0.2">
      <c r="A6619" t="s">
        <v>2902</v>
      </c>
      <c r="B6619">
        <v>67736</v>
      </c>
      <c r="C6619" t="s">
        <v>27488</v>
      </c>
      <c r="D6619" t="s">
        <v>14298</v>
      </c>
      <c r="E6619" t="s">
        <v>14299</v>
      </c>
      <c r="F6619">
        <v>7</v>
      </c>
      <c r="G6619" t="s">
        <v>27489</v>
      </c>
      <c r="H6619">
        <v>-0.29717846799999997</v>
      </c>
      <c r="I6619">
        <v>-0.62777012089999995</v>
      </c>
      <c r="J6619">
        <v>3.3413184999999998E-2</v>
      </c>
      <c r="K6619">
        <v>3.4789980327999999</v>
      </c>
      <c r="L6619" s="4">
        <v>-1.9922580000000001</v>
      </c>
      <c r="M6619" s="4">
        <v>7.3213029999999998E-2</v>
      </c>
      <c r="N6619" s="4">
        <v>0.15892629999999999</v>
      </c>
      <c r="O6619">
        <v>-5.4632421410000003</v>
      </c>
      <c r="P6619">
        <v>-1.228739</v>
      </c>
      <c r="Q6619">
        <v>3.4030434999999999</v>
      </c>
      <c r="R6619">
        <v>3.7537797092999998</v>
      </c>
      <c r="S6619">
        <v>3.2370681750000001</v>
      </c>
      <c r="T6619">
        <v>3.5221007420000001</v>
      </c>
    </row>
    <row r="6620" spans="1:20" hidden="1" x14ac:dyDescent="0.2">
      <c r="A6620" t="s">
        <v>3998</v>
      </c>
      <c r="B6620">
        <v>94214</v>
      </c>
      <c r="C6620" t="s">
        <v>27490</v>
      </c>
      <c r="D6620" t="s">
        <v>14298</v>
      </c>
      <c r="E6620" t="s">
        <v>14299</v>
      </c>
      <c r="F6620">
        <v>3</v>
      </c>
      <c r="G6620" t="s">
        <v>27491</v>
      </c>
      <c r="H6620">
        <v>-0.70615374379999996</v>
      </c>
      <c r="I6620">
        <v>-1.4917159612999999</v>
      </c>
      <c r="J6620">
        <v>7.9408473600000001E-2</v>
      </c>
      <c r="K6620">
        <v>0.86061614860000002</v>
      </c>
      <c r="L6620" s="4">
        <v>-1.992227</v>
      </c>
      <c r="M6620" s="4">
        <v>7.3216870000000003E-2</v>
      </c>
      <c r="N6620" s="4">
        <v>0.15892629999999999</v>
      </c>
      <c r="O6620">
        <v>-4.7310909800000003</v>
      </c>
      <c r="P6620">
        <v>-1.6314489999999999</v>
      </c>
      <c r="Q6620">
        <v>0.81991765999999999</v>
      </c>
      <c r="R6620">
        <v>1.5421940429000001</v>
      </c>
      <c r="S6620">
        <v>0.122638286</v>
      </c>
      <c r="T6620">
        <v>0.957714603</v>
      </c>
    </row>
    <row r="6621" spans="1:20" hidden="1" x14ac:dyDescent="0.2">
      <c r="A6621" t="s">
        <v>5334</v>
      </c>
      <c r="B6621">
        <v>216516</v>
      </c>
      <c r="C6621" t="s">
        <v>27492</v>
      </c>
      <c r="D6621" t="s">
        <v>14298</v>
      </c>
      <c r="E6621" t="s">
        <v>14299</v>
      </c>
      <c r="F6621">
        <v>6</v>
      </c>
      <c r="G6621" t="s">
        <v>27493</v>
      </c>
      <c r="H6621">
        <v>-0.2745447077</v>
      </c>
      <c r="I6621">
        <v>-0.58015460740000002</v>
      </c>
      <c r="J6621">
        <v>3.1065191999999998E-2</v>
      </c>
      <c r="K6621">
        <v>4.200962681</v>
      </c>
      <c r="L6621" s="4">
        <v>-1.990974</v>
      </c>
      <c r="M6621" s="4">
        <v>7.3371500000000006E-2</v>
      </c>
      <c r="N6621" s="4">
        <v>0.15921379999999999</v>
      </c>
      <c r="O6621">
        <v>-5.6505942889999998</v>
      </c>
      <c r="P6621">
        <v>-1.2096119999999999</v>
      </c>
      <c r="Q6621">
        <v>4.2387359</v>
      </c>
      <c r="R6621">
        <v>4.3638331910000003</v>
      </c>
      <c r="S6621">
        <v>3.8561972789999999</v>
      </c>
      <c r="T6621">
        <v>4.3450843529999998</v>
      </c>
    </row>
    <row r="6622" spans="1:20" hidden="1" x14ac:dyDescent="0.2">
      <c r="A6622" t="s">
        <v>13255</v>
      </c>
      <c r="B6622">
        <v>231646</v>
      </c>
      <c r="C6622" t="s">
        <v>27494</v>
      </c>
      <c r="D6622" t="s">
        <v>14298</v>
      </c>
      <c r="E6622" t="s">
        <v>14299</v>
      </c>
      <c r="F6622">
        <v>10</v>
      </c>
      <c r="G6622" t="s">
        <v>27495</v>
      </c>
      <c r="H6622">
        <v>0.57299924800000002</v>
      </c>
      <c r="I6622">
        <v>-6.48254318E-2</v>
      </c>
      <c r="J6622">
        <v>1.2108239277999999</v>
      </c>
      <c r="K6622">
        <v>1.037355306</v>
      </c>
      <c r="L6622" s="4">
        <v>1.991007</v>
      </c>
      <c r="M6622" s="4">
        <v>7.3367489999999994E-2</v>
      </c>
      <c r="N6622" s="4">
        <v>0.15921379999999999</v>
      </c>
      <c r="O6622">
        <v>-4.775038618</v>
      </c>
      <c r="P6622">
        <v>1.4876130000000001</v>
      </c>
      <c r="Q6622">
        <v>1.3789517</v>
      </c>
      <c r="R6622">
        <v>0.6053878694</v>
      </c>
      <c r="S6622">
        <v>1.2650825510000001</v>
      </c>
      <c r="T6622">
        <v>0.89999910500000002</v>
      </c>
    </row>
    <row r="6623" spans="1:20" hidden="1" x14ac:dyDescent="0.2">
      <c r="A6623" t="s">
        <v>11161</v>
      </c>
      <c r="B6623">
        <v>56369</v>
      </c>
      <c r="C6623" t="s">
        <v>27496</v>
      </c>
      <c r="D6623" t="s">
        <v>14298</v>
      </c>
      <c r="E6623" t="s">
        <v>14299</v>
      </c>
      <c r="F6623">
        <v>4</v>
      </c>
      <c r="G6623" t="s">
        <v>27497</v>
      </c>
      <c r="H6623">
        <v>-0.241560054</v>
      </c>
      <c r="I6623">
        <v>-0.51051820790000002</v>
      </c>
      <c r="J6623">
        <v>2.73980999E-2</v>
      </c>
      <c r="K6623">
        <v>4.0019745277999998</v>
      </c>
      <c r="L6623" s="4">
        <v>-1.9904919999999999</v>
      </c>
      <c r="M6623" s="4">
        <v>7.3431159999999995E-2</v>
      </c>
      <c r="N6623" s="4">
        <v>0.15931919999999999</v>
      </c>
      <c r="O6623">
        <v>-5.6032665829999999</v>
      </c>
      <c r="P6623">
        <v>-1.1822699999999999</v>
      </c>
      <c r="Q6623">
        <v>3.9349712399999999</v>
      </c>
      <c r="R6623">
        <v>4.0871296497999996</v>
      </c>
      <c r="S6623">
        <v>3.8188841199999999</v>
      </c>
      <c r="T6623">
        <v>4.1669130980000002</v>
      </c>
    </row>
    <row r="6624" spans="1:20" hidden="1" x14ac:dyDescent="0.2">
      <c r="A6624" t="s">
        <v>2605</v>
      </c>
      <c r="B6624">
        <v>19395</v>
      </c>
      <c r="C6624" t="s">
        <v>27498</v>
      </c>
      <c r="D6624" t="s">
        <v>14298</v>
      </c>
      <c r="E6624" t="s">
        <v>14299</v>
      </c>
      <c r="F6624">
        <v>24</v>
      </c>
      <c r="G6624" t="s">
        <v>27499</v>
      </c>
      <c r="H6624">
        <v>0.83814642419999996</v>
      </c>
      <c r="I6624">
        <v>-9.5427647500000004E-2</v>
      </c>
      <c r="J6624">
        <v>1.7717204959999999</v>
      </c>
      <c r="K6624">
        <v>0.1871607126</v>
      </c>
      <c r="L6624" s="4">
        <v>1.989716</v>
      </c>
      <c r="M6624" s="4">
        <v>7.3527200000000001E-2</v>
      </c>
      <c r="N6624" s="4">
        <v>0.15950339999999999</v>
      </c>
      <c r="O6624">
        <v>-4.5721594210000003</v>
      </c>
      <c r="P6624">
        <v>1.787752</v>
      </c>
      <c r="Q6624">
        <v>0.58091053000000004</v>
      </c>
      <c r="R6624">
        <v>-0.82345542940000005</v>
      </c>
      <c r="S6624">
        <v>0.66150437200000001</v>
      </c>
      <c r="T6624">
        <v>0.32968338000000003</v>
      </c>
    </row>
    <row r="6625" spans="1:20" hidden="1" x14ac:dyDescent="0.2">
      <c r="A6625" t="s">
        <v>5763</v>
      </c>
      <c r="B6625">
        <v>264895</v>
      </c>
      <c r="C6625" t="s">
        <v>27500</v>
      </c>
      <c r="D6625" t="s">
        <v>14298</v>
      </c>
      <c r="E6625" t="s">
        <v>14299</v>
      </c>
      <c r="F6625">
        <v>4</v>
      </c>
      <c r="G6625" t="s">
        <v>27501</v>
      </c>
      <c r="H6625">
        <v>-0.2929992555</v>
      </c>
      <c r="I6625">
        <v>-0.61938900019999998</v>
      </c>
      <c r="J6625">
        <v>3.3390489199999998E-2</v>
      </c>
      <c r="K6625">
        <v>4.0435134924999998</v>
      </c>
      <c r="L6625" s="4">
        <v>-1.989528</v>
      </c>
      <c r="M6625" s="4">
        <v>7.3550519999999994E-2</v>
      </c>
      <c r="N6625" s="4">
        <v>0.1595299</v>
      </c>
      <c r="O6625">
        <v>-5.6146793869999998</v>
      </c>
      <c r="P6625">
        <v>-1.225185</v>
      </c>
      <c r="Q6625">
        <v>3.8937117400000001</v>
      </c>
      <c r="R6625">
        <v>4.3939741557999996</v>
      </c>
      <c r="S6625">
        <v>3.8925696680000001</v>
      </c>
      <c r="T6625">
        <v>3.993798409</v>
      </c>
    </row>
    <row r="6626" spans="1:20" hidden="1" x14ac:dyDescent="0.2">
      <c r="A6626" t="s">
        <v>3126</v>
      </c>
      <c r="B6626" t="s">
        <v>14407</v>
      </c>
      <c r="C6626" t="s">
        <v>27502</v>
      </c>
      <c r="D6626" t="s">
        <v>14409</v>
      </c>
      <c r="E6626" t="s">
        <v>14299</v>
      </c>
      <c r="F6626">
        <v>1</v>
      </c>
      <c r="G6626" t="s">
        <v>27503</v>
      </c>
      <c r="H6626">
        <v>0.75022863610000001</v>
      </c>
      <c r="I6626">
        <v>-8.5538228100000002E-2</v>
      </c>
      <c r="J6626">
        <v>1.5859955001999999</v>
      </c>
      <c r="K6626">
        <v>0.3636841904</v>
      </c>
      <c r="L6626" s="4">
        <v>1.9894289999999999</v>
      </c>
      <c r="M6626" s="4">
        <v>7.3562740000000001E-2</v>
      </c>
      <c r="N6626" s="4">
        <v>0.15953229999999999</v>
      </c>
      <c r="O6626">
        <v>-4.6128870170000003</v>
      </c>
      <c r="P6626">
        <v>1.682059</v>
      </c>
      <c r="Q6626">
        <v>0.44470614000000003</v>
      </c>
      <c r="R6626">
        <v>0.11996104220000001</v>
      </c>
      <c r="S6626">
        <v>1.0812183580000001</v>
      </c>
      <c r="T6626">
        <v>-0.19114878299999999</v>
      </c>
    </row>
    <row r="6627" spans="1:20" hidden="1" x14ac:dyDescent="0.2">
      <c r="A6627" t="s">
        <v>6922</v>
      </c>
      <c r="B6627">
        <v>18007</v>
      </c>
      <c r="C6627" t="s">
        <v>27504</v>
      </c>
      <c r="D6627" t="s">
        <v>14298</v>
      </c>
      <c r="E6627" t="s">
        <v>14299</v>
      </c>
      <c r="F6627">
        <v>6</v>
      </c>
      <c r="G6627" t="s">
        <v>27505</v>
      </c>
      <c r="H6627">
        <v>-0.1446565886</v>
      </c>
      <c r="I6627">
        <v>-0.30581427290000002</v>
      </c>
      <c r="J6627">
        <v>1.6501095600000001E-2</v>
      </c>
      <c r="K6627">
        <v>8.6000939935999998</v>
      </c>
      <c r="L6627" s="4">
        <v>-1.9893320000000001</v>
      </c>
      <c r="M6627" s="4">
        <v>7.3574829999999994E-2</v>
      </c>
      <c r="N6627" s="4">
        <v>0.15953439999999999</v>
      </c>
      <c r="O6627">
        <v>-6.0977590890000002</v>
      </c>
      <c r="P6627">
        <v>-1.105467</v>
      </c>
      <c r="Q6627">
        <v>8.4995051999999998</v>
      </c>
      <c r="R6627">
        <v>8.6829665952999999</v>
      </c>
      <c r="S6627">
        <v>8.5567157009999999</v>
      </c>
      <c r="T6627">
        <v>8.6611884759999995</v>
      </c>
    </row>
    <row r="6628" spans="1:20" hidden="1" x14ac:dyDescent="0.2">
      <c r="A6628" t="s">
        <v>10697</v>
      </c>
      <c r="B6628">
        <v>67230</v>
      </c>
      <c r="C6628" t="s">
        <v>27506</v>
      </c>
      <c r="D6628" t="s">
        <v>14298</v>
      </c>
      <c r="E6628" t="s">
        <v>14299</v>
      </c>
      <c r="F6628">
        <v>4</v>
      </c>
      <c r="G6628" t="s">
        <v>27507</v>
      </c>
      <c r="H6628">
        <v>-0.26262319000000001</v>
      </c>
      <c r="I6628">
        <v>-0.5552652414</v>
      </c>
      <c r="J6628">
        <v>3.0018861300000001E-2</v>
      </c>
      <c r="K6628">
        <v>3.5665832193</v>
      </c>
      <c r="L6628" s="4">
        <v>-1.9889159999999999</v>
      </c>
      <c r="M6628" s="4">
        <v>7.3626419999999998E-2</v>
      </c>
      <c r="N6628" s="4">
        <v>0.15959809999999999</v>
      </c>
      <c r="O6628">
        <v>-5.4926054009999996</v>
      </c>
      <c r="P6628">
        <v>-1.1996579999999999</v>
      </c>
      <c r="Q6628">
        <v>3.4249305799999998</v>
      </c>
      <c r="R6628">
        <v>3.7065256475999999</v>
      </c>
      <c r="S6628">
        <v>3.4472858820000001</v>
      </c>
      <c r="T6628">
        <v>3.6875907720000001</v>
      </c>
    </row>
    <row r="6629" spans="1:20" hidden="1" x14ac:dyDescent="0.2">
      <c r="A6629" t="s">
        <v>3979</v>
      </c>
      <c r="B6629" t="s">
        <v>14407</v>
      </c>
      <c r="C6629" t="s">
        <v>27508</v>
      </c>
      <c r="D6629" t="s">
        <v>17004</v>
      </c>
      <c r="E6629" t="s">
        <v>14299</v>
      </c>
      <c r="F6629">
        <v>1</v>
      </c>
      <c r="G6629" t="s">
        <v>27509</v>
      </c>
      <c r="H6629">
        <v>0.69974389619999999</v>
      </c>
      <c r="I6629">
        <v>-7.9953069200000004E-2</v>
      </c>
      <c r="J6629">
        <v>1.4794408616000001</v>
      </c>
      <c r="K6629">
        <v>0.27357697679999998</v>
      </c>
      <c r="L6629" s="4">
        <v>1.988993</v>
      </c>
      <c r="M6629" s="4">
        <v>7.3616810000000005E-2</v>
      </c>
      <c r="N6629" s="4">
        <v>0.15959809999999999</v>
      </c>
      <c r="O6629">
        <v>-4.5961781090000002</v>
      </c>
      <c r="P6629">
        <v>1.6242160000000001</v>
      </c>
      <c r="Q6629">
        <v>0.72900916999999998</v>
      </c>
      <c r="R6629">
        <v>-0.17812031070000001</v>
      </c>
      <c r="S6629">
        <v>0.50324228800000004</v>
      </c>
      <c r="T6629">
        <v>4.0176762999999997E-2</v>
      </c>
    </row>
    <row r="6630" spans="1:20" hidden="1" x14ac:dyDescent="0.2">
      <c r="A6630" t="s">
        <v>7020</v>
      </c>
      <c r="B6630">
        <v>22275</v>
      </c>
      <c r="C6630" t="s">
        <v>27510</v>
      </c>
      <c r="D6630" t="s">
        <v>14298</v>
      </c>
      <c r="E6630" t="s">
        <v>14299</v>
      </c>
      <c r="F6630">
        <v>10</v>
      </c>
      <c r="G6630" t="s">
        <v>27511</v>
      </c>
      <c r="H6630">
        <v>0.25903732270000002</v>
      </c>
      <c r="I6630">
        <v>-2.9634774499999999E-2</v>
      </c>
      <c r="J6630">
        <v>0.54770941989999999</v>
      </c>
      <c r="K6630">
        <v>4.0242873261999996</v>
      </c>
      <c r="L6630" s="4">
        <v>1.9887379999999999</v>
      </c>
      <c r="M6630" s="4">
        <v>7.3648469999999994E-2</v>
      </c>
      <c r="N6630" s="4">
        <v>0.15962170000000001</v>
      </c>
      <c r="O6630">
        <v>-5.6123927440000001</v>
      </c>
      <c r="P6630">
        <v>1.19668</v>
      </c>
      <c r="Q6630">
        <v>4.27131756</v>
      </c>
      <c r="R6630">
        <v>3.9121222907000002</v>
      </c>
      <c r="S6630">
        <v>4.0149376569999999</v>
      </c>
      <c r="T6630">
        <v>3.8987718020000002</v>
      </c>
    </row>
    <row r="6631" spans="1:20" hidden="1" x14ac:dyDescent="0.2">
      <c r="A6631" t="s">
        <v>12981</v>
      </c>
      <c r="B6631">
        <v>69550</v>
      </c>
      <c r="C6631" t="s">
        <v>27512</v>
      </c>
      <c r="D6631" t="s">
        <v>14298</v>
      </c>
      <c r="E6631" t="s">
        <v>14299</v>
      </c>
      <c r="F6631">
        <v>2</v>
      </c>
      <c r="G6631" t="s">
        <v>27513</v>
      </c>
      <c r="H6631">
        <v>0.51519945119999999</v>
      </c>
      <c r="I6631">
        <v>-5.9095928200000002E-2</v>
      </c>
      <c r="J6631">
        <v>1.0894948305000001</v>
      </c>
      <c r="K6631">
        <v>3.5154582149000002</v>
      </c>
      <c r="L6631" s="4">
        <v>1.9882</v>
      </c>
      <c r="M6631" s="4">
        <v>7.3715219999999998E-2</v>
      </c>
      <c r="N6631" s="4">
        <v>0.1597423</v>
      </c>
      <c r="O6631">
        <v>-5.4786129539999999</v>
      </c>
      <c r="P6631">
        <v>1.429192</v>
      </c>
      <c r="Q6631">
        <v>4.1162910000000004</v>
      </c>
      <c r="R6631">
        <v>3.6207630953000001</v>
      </c>
      <c r="S6631">
        <v>3.3460025459999998</v>
      </c>
      <c r="T6631">
        <v>2.9787762189999998</v>
      </c>
    </row>
    <row r="6632" spans="1:20" hidden="1" x14ac:dyDescent="0.2">
      <c r="A6632" t="s">
        <v>12752</v>
      </c>
      <c r="B6632">
        <v>170756</v>
      </c>
      <c r="C6632" t="s">
        <v>27514</v>
      </c>
      <c r="D6632" t="s">
        <v>14298</v>
      </c>
      <c r="E6632" t="s">
        <v>14299</v>
      </c>
      <c r="F6632">
        <v>7</v>
      </c>
      <c r="G6632" t="s">
        <v>27515</v>
      </c>
      <c r="H6632">
        <v>0.34943971489999998</v>
      </c>
      <c r="I6632">
        <v>-4.0128013999999997E-2</v>
      </c>
      <c r="J6632">
        <v>0.73900744370000004</v>
      </c>
      <c r="K6632">
        <v>3.2255469100999998</v>
      </c>
      <c r="L6632" s="4">
        <v>1.987968</v>
      </c>
      <c r="M6632" s="4">
        <v>7.3744089999999998E-2</v>
      </c>
      <c r="N6632" s="4">
        <v>0.1597566</v>
      </c>
      <c r="O6632">
        <v>-5.3996597910000004</v>
      </c>
      <c r="P6632">
        <v>1.2740659999999999</v>
      </c>
      <c r="Q6632">
        <v>3.4747449700000002</v>
      </c>
      <c r="R6632">
        <v>3.2813113079999998</v>
      </c>
      <c r="S6632">
        <v>3.2985996769999999</v>
      </c>
      <c r="T6632">
        <v>2.8475316849999999</v>
      </c>
    </row>
    <row r="6633" spans="1:20" hidden="1" x14ac:dyDescent="0.2">
      <c r="A6633" t="s">
        <v>8353</v>
      </c>
      <c r="B6633">
        <v>106039</v>
      </c>
      <c r="C6633" t="s">
        <v>27516</v>
      </c>
      <c r="D6633" t="s">
        <v>14298</v>
      </c>
      <c r="E6633" t="s">
        <v>14299</v>
      </c>
      <c r="F6633">
        <v>5</v>
      </c>
      <c r="G6633" t="s">
        <v>27517</v>
      </c>
      <c r="H6633">
        <v>-0.20022638070000001</v>
      </c>
      <c r="I6633">
        <v>-0.4234374776</v>
      </c>
      <c r="J6633">
        <v>2.2984716200000001E-2</v>
      </c>
      <c r="K6633">
        <v>6.0559686393999996</v>
      </c>
      <c r="L6633" s="4">
        <v>-1.9880420000000001</v>
      </c>
      <c r="M6633" s="4">
        <v>7.3734859999999999E-2</v>
      </c>
      <c r="N6633" s="4">
        <v>0.1597566</v>
      </c>
      <c r="O6633">
        <v>-5.9874121330000003</v>
      </c>
      <c r="P6633">
        <v>-1.148879</v>
      </c>
      <c r="Q6633">
        <v>6.0240034099999997</v>
      </c>
      <c r="R6633">
        <v>6.2810425245000001</v>
      </c>
      <c r="S6633">
        <v>5.8800440199999997</v>
      </c>
      <c r="T6633">
        <v>6.0387846029999999</v>
      </c>
    </row>
    <row r="6634" spans="1:20" hidden="1" x14ac:dyDescent="0.2">
      <c r="A6634" t="s">
        <v>10058</v>
      </c>
      <c r="B6634">
        <v>68184</v>
      </c>
      <c r="C6634" t="s">
        <v>27518</v>
      </c>
      <c r="D6634" t="s">
        <v>14298</v>
      </c>
      <c r="E6634" t="s">
        <v>14299</v>
      </c>
      <c r="F6634">
        <v>5</v>
      </c>
      <c r="G6634" t="s">
        <v>27519</v>
      </c>
      <c r="H6634">
        <v>0.1830820802</v>
      </c>
      <c r="I6634">
        <v>-2.1037767700000001E-2</v>
      </c>
      <c r="J6634">
        <v>0.38720192809999998</v>
      </c>
      <c r="K6634">
        <v>5.3433931379999997</v>
      </c>
      <c r="L6634" s="4">
        <v>1.9878359999999999</v>
      </c>
      <c r="M6634" s="4">
        <v>7.3760400000000004E-2</v>
      </c>
      <c r="N6634" s="4">
        <v>0.15976779999999999</v>
      </c>
      <c r="O6634">
        <v>-5.8922819930000001</v>
      </c>
      <c r="P6634">
        <v>1.1353070000000001</v>
      </c>
      <c r="Q6634">
        <v>5.3822183600000004</v>
      </c>
      <c r="R6634">
        <v>5.2259742799</v>
      </c>
      <c r="S6634">
        <v>5.4947230559999998</v>
      </c>
      <c r="T6634">
        <v>5.270656861</v>
      </c>
    </row>
    <row r="6635" spans="1:20" hidden="1" x14ac:dyDescent="0.2">
      <c r="A6635" t="s">
        <v>4957</v>
      </c>
      <c r="B6635">
        <v>103554</v>
      </c>
      <c r="C6635" t="s">
        <v>27520</v>
      </c>
      <c r="D6635" t="s">
        <v>14298</v>
      </c>
      <c r="E6635" t="s">
        <v>14299</v>
      </c>
      <c r="F6635">
        <v>7</v>
      </c>
      <c r="G6635" t="s">
        <v>27521</v>
      </c>
      <c r="H6635">
        <v>-0.16188037450000001</v>
      </c>
      <c r="I6635">
        <v>-0.34251530619999998</v>
      </c>
      <c r="J6635">
        <v>1.8754557099999999E-2</v>
      </c>
      <c r="K6635">
        <v>6.7373937454000004</v>
      </c>
      <c r="L6635" s="4">
        <v>-1.9861519999999999</v>
      </c>
      <c r="M6635" s="4">
        <v>7.3969939999999998E-2</v>
      </c>
      <c r="N6635" s="4">
        <v>0.16019749999999999</v>
      </c>
      <c r="O6635">
        <v>-6.0445837740000004</v>
      </c>
      <c r="P6635">
        <v>-1.118744</v>
      </c>
      <c r="Q6635">
        <v>6.60567584</v>
      </c>
      <c r="R6635">
        <v>6.7724475371999997</v>
      </c>
      <c r="S6635">
        <v>6.7101504690000002</v>
      </c>
      <c r="T6635">
        <v>6.8613011349999997</v>
      </c>
    </row>
    <row r="6636" spans="1:20" hidden="1" x14ac:dyDescent="0.2">
      <c r="A6636" t="s">
        <v>3699</v>
      </c>
      <c r="B6636">
        <v>66989</v>
      </c>
      <c r="C6636" t="s">
        <v>27522</v>
      </c>
      <c r="D6636" t="s">
        <v>14298</v>
      </c>
      <c r="E6636" t="s">
        <v>14299</v>
      </c>
      <c r="F6636">
        <v>17</v>
      </c>
      <c r="G6636" t="s">
        <v>27523</v>
      </c>
      <c r="H6636">
        <v>-0.16641354680000001</v>
      </c>
      <c r="I6636">
        <v>-0.35219440899999999</v>
      </c>
      <c r="J6636">
        <v>1.9367315400000001E-2</v>
      </c>
      <c r="K6636">
        <v>5.8004893152000001</v>
      </c>
      <c r="L6636" s="4">
        <v>-1.9852160000000001</v>
      </c>
      <c r="M6636" s="4">
        <v>7.4086639999999995E-2</v>
      </c>
      <c r="N6636" s="4">
        <v>0.16037760000000001</v>
      </c>
      <c r="O6636">
        <v>-5.9620285910000002</v>
      </c>
      <c r="P6636">
        <v>-1.1222650000000001</v>
      </c>
      <c r="Q6636">
        <v>5.7403273400000003</v>
      </c>
      <c r="R6636">
        <v>5.8587288790000001</v>
      </c>
      <c r="S6636">
        <v>5.6922073319999997</v>
      </c>
      <c r="T6636">
        <v>5.910693706</v>
      </c>
    </row>
    <row r="6637" spans="1:20" hidden="1" x14ac:dyDescent="0.2">
      <c r="A6637" t="s">
        <v>4283</v>
      </c>
      <c r="B6637">
        <v>233871</v>
      </c>
      <c r="C6637" t="s">
        <v>27524</v>
      </c>
      <c r="D6637" t="s">
        <v>14298</v>
      </c>
      <c r="E6637" t="s">
        <v>14299</v>
      </c>
      <c r="F6637">
        <v>6</v>
      </c>
      <c r="G6637" t="s">
        <v>27525</v>
      </c>
      <c r="H6637">
        <v>-0.1818095864</v>
      </c>
      <c r="I6637">
        <v>-0.3847696753</v>
      </c>
      <c r="J6637">
        <v>2.1150502500000001E-2</v>
      </c>
      <c r="K6637">
        <v>8.9859183695000002</v>
      </c>
      <c r="L6637" s="4">
        <v>-1.9853000000000001</v>
      </c>
      <c r="M6637" s="4">
        <v>7.4076130000000004E-2</v>
      </c>
      <c r="N6637" s="4">
        <v>0.16037760000000001</v>
      </c>
      <c r="O6637">
        <v>-6.1090703560000001</v>
      </c>
      <c r="P6637">
        <v>-1.134306</v>
      </c>
      <c r="Q6637">
        <v>8.9373129299999992</v>
      </c>
      <c r="R6637">
        <v>9.2061149634999992</v>
      </c>
      <c r="S6637">
        <v>8.8525475589999996</v>
      </c>
      <c r="T6637">
        <v>8.9476980289999997</v>
      </c>
    </row>
    <row r="6638" spans="1:20" hidden="1" x14ac:dyDescent="0.2">
      <c r="A6638" t="s">
        <v>7570</v>
      </c>
      <c r="B6638">
        <v>77591</v>
      </c>
      <c r="C6638" t="s">
        <v>27526</v>
      </c>
      <c r="D6638" t="s">
        <v>14298</v>
      </c>
      <c r="E6638" t="s">
        <v>14299</v>
      </c>
      <c r="F6638">
        <v>1</v>
      </c>
      <c r="G6638" t="s">
        <v>27527</v>
      </c>
      <c r="H6638">
        <v>0.21821899950000001</v>
      </c>
      <c r="I6638">
        <v>-2.53942214E-2</v>
      </c>
      <c r="J6638">
        <v>0.46183222039999999</v>
      </c>
      <c r="K6638">
        <v>4.6645052118999999</v>
      </c>
      <c r="L6638" s="4">
        <v>1.9852339999999999</v>
      </c>
      <c r="M6638" s="4">
        <v>7.4084360000000002E-2</v>
      </c>
      <c r="N6638" s="4">
        <v>0.16037760000000001</v>
      </c>
      <c r="O6638">
        <v>-5.7655936509999997</v>
      </c>
      <c r="P6638">
        <v>1.163297</v>
      </c>
      <c r="Q6638">
        <v>4.6941364600000002</v>
      </c>
      <c r="R6638">
        <v>4.4975475644999996</v>
      </c>
      <c r="S6638">
        <v>4.8674086699999997</v>
      </c>
      <c r="T6638">
        <v>4.5989281479999997</v>
      </c>
    </row>
    <row r="6639" spans="1:20" hidden="1" x14ac:dyDescent="0.2">
      <c r="A6639" t="s">
        <v>3804</v>
      </c>
      <c r="B6639">
        <v>72322</v>
      </c>
      <c r="C6639" t="s">
        <v>27528</v>
      </c>
      <c r="D6639" t="s">
        <v>14298</v>
      </c>
      <c r="E6639" t="s">
        <v>14299</v>
      </c>
      <c r="F6639">
        <v>3</v>
      </c>
      <c r="G6639" t="s">
        <v>27529</v>
      </c>
      <c r="H6639">
        <v>-0.15495635599999999</v>
      </c>
      <c r="I6639">
        <v>-0.32797494690000001</v>
      </c>
      <c r="J6639">
        <v>1.8062234999999999E-2</v>
      </c>
      <c r="K6639">
        <v>6.8435938525999997</v>
      </c>
      <c r="L6639" s="4">
        <v>-1.984891</v>
      </c>
      <c r="M6639" s="4">
        <v>7.4127180000000001E-2</v>
      </c>
      <c r="N6639" s="4">
        <v>0.16044120000000001</v>
      </c>
      <c r="O6639">
        <v>-6.0524012010000003</v>
      </c>
      <c r="P6639">
        <v>-1.113388</v>
      </c>
      <c r="Q6639">
        <v>6.8107686200000002</v>
      </c>
      <c r="R6639">
        <v>6.9178386859999996</v>
      </c>
      <c r="S6639">
        <v>6.7191796869999996</v>
      </c>
      <c r="T6639">
        <v>6.9265884140000002</v>
      </c>
    </row>
    <row r="6640" spans="1:20" hidden="1" x14ac:dyDescent="0.2">
      <c r="A6640" t="s">
        <v>1270</v>
      </c>
      <c r="B6640">
        <v>76166</v>
      </c>
      <c r="C6640" t="s">
        <v>27530</v>
      </c>
      <c r="D6640" t="s">
        <v>14298</v>
      </c>
      <c r="E6640" t="s">
        <v>14299</v>
      </c>
      <c r="F6640">
        <v>3</v>
      </c>
      <c r="G6640" t="s">
        <v>27531</v>
      </c>
      <c r="H6640">
        <v>0.73652410280000002</v>
      </c>
      <c r="I6640">
        <v>-8.5889275700000003E-2</v>
      </c>
      <c r="J6640">
        <v>1.5589374812000001</v>
      </c>
      <c r="K6640">
        <v>0.2264376743</v>
      </c>
      <c r="L6640" s="4">
        <v>1.9847999999999999</v>
      </c>
      <c r="M6640" s="4">
        <v>7.4138490000000001E-2</v>
      </c>
      <c r="N6640" s="4">
        <v>0.16044149999999999</v>
      </c>
      <c r="O6640">
        <v>-4.5924713639999997</v>
      </c>
      <c r="P6640">
        <v>1.6661570000000001</v>
      </c>
      <c r="Q6640">
        <v>0.77517935000000004</v>
      </c>
      <c r="R6640">
        <v>8.0966910599999997E-2</v>
      </c>
      <c r="S6640">
        <v>0.37199775499999999</v>
      </c>
      <c r="T6640">
        <v>-0.32239331599999999</v>
      </c>
    </row>
    <row r="6641" spans="1:20" hidden="1" x14ac:dyDescent="0.2">
      <c r="A6641" t="s">
        <v>12264</v>
      </c>
      <c r="B6641">
        <v>242050</v>
      </c>
      <c r="C6641" t="s">
        <v>27532</v>
      </c>
      <c r="D6641" t="s">
        <v>14298</v>
      </c>
      <c r="E6641" t="s">
        <v>14299</v>
      </c>
      <c r="F6641">
        <v>4</v>
      </c>
      <c r="G6641" t="s">
        <v>27533</v>
      </c>
      <c r="H6641">
        <v>0.17700877549999999</v>
      </c>
      <c r="I6641">
        <v>-2.0701938199999999E-2</v>
      </c>
      <c r="J6641">
        <v>0.37471948929999999</v>
      </c>
      <c r="K6641">
        <v>5.8066323560999997</v>
      </c>
      <c r="L6641" s="4">
        <v>1.9841960000000001</v>
      </c>
      <c r="M6641" s="4">
        <v>7.4213940000000006E-2</v>
      </c>
      <c r="N6641" s="4">
        <v>0.16055630000000001</v>
      </c>
      <c r="O6641">
        <v>-5.965254507</v>
      </c>
      <c r="P6641">
        <v>1.1305369999999999</v>
      </c>
      <c r="Q6641">
        <v>5.9057600399999997</v>
      </c>
      <c r="R6641">
        <v>5.7999102346000004</v>
      </c>
      <c r="S6641">
        <v>5.8820554459999999</v>
      </c>
      <c r="T6641">
        <v>5.6388036990000003</v>
      </c>
    </row>
    <row r="6642" spans="1:20" hidden="1" x14ac:dyDescent="0.2">
      <c r="A6642" t="s">
        <v>9169</v>
      </c>
      <c r="B6642">
        <v>12293</v>
      </c>
      <c r="C6642" t="s">
        <v>27534</v>
      </c>
      <c r="D6642" t="s">
        <v>14298</v>
      </c>
      <c r="E6642" t="s">
        <v>14299</v>
      </c>
      <c r="F6642">
        <v>12</v>
      </c>
      <c r="G6642" t="s">
        <v>27535</v>
      </c>
      <c r="H6642">
        <v>0.2186235694</v>
      </c>
      <c r="I6642">
        <v>-2.5562328799999999E-2</v>
      </c>
      <c r="J6642">
        <v>0.46280946750000002</v>
      </c>
      <c r="K6642">
        <v>4.9385903698</v>
      </c>
      <c r="L6642" s="4">
        <v>1.9842500000000001</v>
      </c>
      <c r="M6642" s="4">
        <v>7.4207200000000001E-2</v>
      </c>
      <c r="N6642" s="4">
        <v>0.16055630000000001</v>
      </c>
      <c r="O6642">
        <v>-5.8241102219999998</v>
      </c>
      <c r="P6642">
        <v>1.1636230000000001</v>
      </c>
      <c r="Q6642">
        <v>4.9457353099999999</v>
      </c>
      <c r="R6642">
        <v>4.7607361949999998</v>
      </c>
      <c r="S6642">
        <v>5.1670324049999996</v>
      </c>
      <c r="T6642">
        <v>4.8808575679999997</v>
      </c>
    </row>
    <row r="6643" spans="1:20" hidden="1" x14ac:dyDescent="0.2">
      <c r="A6643" t="s">
        <v>41</v>
      </c>
      <c r="B6643">
        <v>12350</v>
      </c>
      <c r="C6643" t="s">
        <v>27536</v>
      </c>
      <c r="D6643" t="s">
        <v>14298</v>
      </c>
      <c r="E6643" t="s">
        <v>14299</v>
      </c>
      <c r="F6643">
        <v>3</v>
      </c>
      <c r="G6643" t="s">
        <v>27537</v>
      </c>
      <c r="H6643">
        <v>-2.1088140169999998</v>
      </c>
      <c r="I6643">
        <v>-4.4648920232</v>
      </c>
      <c r="J6643">
        <v>0.24726398920000001</v>
      </c>
      <c r="K6643">
        <v>1.2499626179000001</v>
      </c>
      <c r="L6643" s="4">
        <v>-1.9836659999999999</v>
      </c>
      <c r="M6643" s="4">
        <v>7.4280170000000006E-2</v>
      </c>
      <c r="N6643" s="4">
        <v>0.16065119999999999</v>
      </c>
      <c r="O6643">
        <v>-4.7697840329999996</v>
      </c>
      <c r="P6643">
        <v>-4.3133660000000003</v>
      </c>
      <c r="Q6643">
        <v>2.3975194599999998</v>
      </c>
      <c r="R6643">
        <v>3.3889941886999999</v>
      </c>
      <c r="S6643">
        <v>-2.4353571669999998</v>
      </c>
      <c r="T6643">
        <v>1.6486939920000001</v>
      </c>
    </row>
    <row r="6644" spans="1:20" hidden="1" x14ac:dyDescent="0.2">
      <c r="A6644" t="s">
        <v>2363</v>
      </c>
      <c r="B6644">
        <v>100978</v>
      </c>
      <c r="C6644" t="s">
        <v>27538</v>
      </c>
      <c r="D6644" t="s">
        <v>14298</v>
      </c>
      <c r="E6644" t="s">
        <v>14299</v>
      </c>
      <c r="F6644">
        <v>9</v>
      </c>
      <c r="G6644" t="s">
        <v>27539</v>
      </c>
      <c r="H6644">
        <v>-0.21732151420000001</v>
      </c>
      <c r="I6644">
        <v>-0.4601156743</v>
      </c>
      <c r="J6644">
        <v>2.5472645799999999E-2</v>
      </c>
      <c r="K6644">
        <v>5.4709192202999999</v>
      </c>
      <c r="L6644" s="4">
        <v>-1.9837389999999999</v>
      </c>
      <c r="M6644" s="4">
        <v>7.4271110000000001E-2</v>
      </c>
      <c r="N6644" s="4">
        <v>0.16065119999999999</v>
      </c>
      <c r="O6644">
        <v>-5.9174690180000002</v>
      </c>
      <c r="P6644">
        <v>-1.1625730000000001</v>
      </c>
      <c r="Q6644">
        <v>5.2392506900000004</v>
      </c>
      <c r="R6644">
        <v>5.4905903333000001</v>
      </c>
      <c r="S6644">
        <v>5.5025887459999998</v>
      </c>
      <c r="T6644">
        <v>5.6512471120000001</v>
      </c>
    </row>
    <row r="6645" spans="1:20" hidden="1" x14ac:dyDescent="0.2">
      <c r="A6645" t="s">
        <v>7476</v>
      </c>
      <c r="B6645">
        <v>18294</v>
      </c>
      <c r="C6645" t="s">
        <v>27540</v>
      </c>
      <c r="D6645" t="s">
        <v>14298</v>
      </c>
      <c r="E6645" t="s">
        <v>14299</v>
      </c>
      <c r="F6645">
        <v>7</v>
      </c>
      <c r="G6645" t="s">
        <v>27541</v>
      </c>
      <c r="H6645">
        <v>0.27207117240000001</v>
      </c>
      <c r="I6645">
        <v>-3.1996431399999997E-2</v>
      </c>
      <c r="J6645">
        <v>0.57613877629999999</v>
      </c>
      <c r="K6645">
        <v>3.5665686348999999</v>
      </c>
      <c r="L6645" s="4">
        <v>1.983044</v>
      </c>
      <c r="M6645" s="4">
        <v>7.4358019999999997E-2</v>
      </c>
      <c r="N6645" s="4">
        <v>0.1607711</v>
      </c>
      <c r="O6645">
        <v>-5.5022789049999998</v>
      </c>
      <c r="P6645">
        <v>1.2075400000000001</v>
      </c>
      <c r="Q6645">
        <v>3.6272725800000001</v>
      </c>
      <c r="R6645">
        <v>3.4088117399</v>
      </c>
      <c r="S6645">
        <v>3.7934615229999999</v>
      </c>
      <c r="T6645">
        <v>3.436728692</v>
      </c>
    </row>
    <row r="6646" spans="1:20" hidden="1" x14ac:dyDescent="0.2">
      <c r="A6646" t="s">
        <v>6008</v>
      </c>
      <c r="B6646">
        <v>67074</v>
      </c>
      <c r="C6646" t="s">
        <v>27542</v>
      </c>
      <c r="D6646" t="s">
        <v>14298</v>
      </c>
      <c r="E6646" t="s">
        <v>14299</v>
      </c>
      <c r="F6646">
        <v>12</v>
      </c>
      <c r="G6646" t="s">
        <v>27543</v>
      </c>
      <c r="H6646">
        <v>-0.15474395539999999</v>
      </c>
      <c r="I6646">
        <v>-0.32768167879999999</v>
      </c>
      <c r="J6646">
        <v>1.8193767900000001E-2</v>
      </c>
      <c r="K6646">
        <v>6.9725985002000002</v>
      </c>
      <c r="L6646" s="4">
        <v>-1.9830970000000001</v>
      </c>
      <c r="M6646" s="4">
        <v>7.4351399999999998E-2</v>
      </c>
      <c r="N6646" s="4">
        <v>0.1607711</v>
      </c>
      <c r="O6646">
        <v>-6.0614081970000004</v>
      </c>
      <c r="P6646">
        <v>-1.113224</v>
      </c>
      <c r="Q6646">
        <v>6.8497211900000003</v>
      </c>
      <c r="R6646">
        <v>7.0659120251000003</v>
      </c>
      <c r="S6646">
        <v>6.9428172479999999</v>
      </c>
      <c r="T6646">
        <v>7.0319435339999998</v>
      </c>
    </row>
    <row r="6647" spans="1:20" hidden="1" x14ac:dyDescent="0.2">
      <c r="A6647" t="s">
        <v>808</v>
      </c>
      <c r="B6647">
        <v>72355</v>
      </c>
      <c r="C6647" t="s">
        <v>27544</v>
      </c>
      <c r="D6647" t="s">
        <v>14298</v>
      </c>
      <c r="E6647" t="s">
        <v>14299</v>
      </c>
      <c r="F6647">
        <v>6</v>
      </c>
      <c r="G6647" t="s">
        <v>27545</v>
      </c>
      <c r="H6647">
        <v>-0.31157458290000001</v>
      </c>
      <c r="I6647">
        <v>-0.65984922219999997</v>
      </c>
      <c r="J6647">
        <v>3.6700056500000001E-2</v>
      </c>
      <c r="K6647">
        <v>3.2813647575</v>
      </c>
      <c r="L6647" s="4">
        <v>-1.982715</v>
      </c>
      <c r="M6647" s="4">
        <v>7.4399300000000002E-2</v>
      </c>
      <c r="N6647" s="4">
        <v>0.16083610000000001</v>
      </c>
      <c r="O6647">
        <v>-5.4231899029999999</v>
      </c>
      <c r="P6647">
        <v>-1.241061</v>
      </c>
      <c r="Q6647">
        <v>3.2682940899999999</v>
      </c>
      <c r="R6647">
        <v>3.4438114493</v>
      </c>
      <c r="S6647">
        <v>2.9531385449999998</v>
      </c>
      <c r="T6647">
        <v>3.4602149440000001</v>
      </c>
    </row>
    <row r="6648" spans="1:20" hidden="1" x14ac:dyDescent="0.2">
      <c r="A6648" t="s">
        <v>6162</v>
      </c>
      <c r="B6648">
        <v>226252</v>
      </c>
      <c r="C6648" t="s">
        <v>27546</v>
      </c>
      <c r="D6648" t="s">
        <v>14298</v>
      </c>
      <c r="E6648" t="s">
        <v>14299</v>
      </c>
      <c r="F6648">
        <v>2</v>
      </c>
      <c r="G6648" t="s">
        <v>27547</v>
      </c>
      <c r="H6648">
        <v>-0.17994187410000001</v>
      </c>
      <c r="I6648">
        <v>-0.38109550920000002</v>
      </c>
      <c r="J6648">
        <v>2.12117611E-2</v>
      </c>
      <c r="K6648">
        <v>5.3727411429999998</v>
      </c>
      <c r="L6648" s="4">
        <v>-1.982551</v>
      </c>
      <c r="M6648" s="4">
        <v>7.4419780000000005E-2</v>
      </c>
      <c r="N6648" s="4">
        <v>0.1608561</v>
      </c>
      <c r="O6648">
        <v>-5.9043687609999997</v>
      </c>
      <c r="P6648">
        <v>-1.132838</v>
      </c>
      <c r="Q6648">
        <v>5.3319418399999998</v>
      </c>
      <c r="R6648">
        <v>5.4765744032999999</v>
      </c>
      <c r="S6648">
        <v>5.2268166770000004</v>
      </c>
      <c r="T6648">
        <v>5.4556316489999999</v>
      </c>
    </row>
    <row r="6649" spans="1:20" hidden="1" x14ac:dyDescent="0.2">
      <c r="A6649" t="s">
        <v>6063</v>
      </c>
      <c r="B6649">
        <v>26905</v>
      </c>
      <c r="C6649" t="s">
        <v>27548</v>
      </c>
      <c r="D6649" t="s">
        <v>14298</v>
      </c>
      <c r="E6649" t="s">
        <v>14299</v>
      </c>
      <c r="F6649">
        <v>3</v>
      </c>
      <c r="G6649" t="s">
        <v>27549</v>
      </c>
      <c r="H6649">
        <v>0.15527132809999999</v>
      </c>
      <c r="I6649">
        <v>-1.8323597099999998E-2</v>
      </c>
      <c r="J6649">
        <v>0.32886625330000002</v>
      </c>
      <c r="K6649">
        <v>6.5756700593000001</v>
      </c>
      <c r="L6649" s="4">
        <v>1.9823219999999999</v>
      </c>
      <c r="M6649" s="4">
        <v>7.4448440000000005E-2</v>
      </c>
      <c r="N6649" s="4">
        <v>0.16088730000000001</v>
      </c>
      <c r="O6649">
        <v>-6.0420322520000003</v>
      </c>
      <c r="P6649">
        <v>1.113631</v>
      </c>
      <c r="Q6649">
        <v>6.6841510700000004</v>
      </c>
      <c r="R6649">
        <v>6.4754002394999999</v>
      </c>
      <c r="S6649">
        <v>6.620828929</v>
      </c>
      <c r="T6649">
        <v>6.5222999960000001</v>
      </c>
    </row>
    <row r="6650" spans="1:20" hidden="1" x14ac:dyDescent="0.2">
      <c r="A6650" t="s">
        <v>9396</v>
      </c>
      <c r="B6650">
        <v>103806</v>
      </c>
      <c r="C6650" t="s">
        <v>27550</v>
      </c>
      <c r="D6650" t="s">
        <v>14298</v>
      </c>
      <c r="E6650" t="s">
        <v>14299</v>
      </c>
      <c r="F6650">
        <v>2</v>
      </c>
      <c r="G6650" t="s">
        <v>27551</v>
      </c>
      <c r="H6650">
        <v>-0.16670020569999999</v>
      </c>
      <c r="I6650">
        <v>-0.3530788788</v>
      </c>
      <c r="J6650">
        <v>1.9678467299999999E-2</v>
      </c>
      <c r="K6650">
        <v>6.5324146895000004</v>
      </c>
      <c r="L6650" s="4">
        <v>-1.9822569999999999</v>
      </c>
      <c r="M6650" s="4">
        <v>7.4456640000000004E-2</v>
      </c>
      <c r="N6650" s="4">
        <v>0.16088730000000001</v>
      </c>
      <c r="O6650">
        <v>-6.0378750879999998</v>
      </c>
      <c r="P6650">
        <v>-1.1224879999999999</v>
      </c>
      <c r="Q6650">
        <v>6.4849823000000004</v>
      </c>
      <c r="R6650">
        <v>6.6877903932000002</v>
      </c>
      <c r="S6650">
        <v>6.4104813189999996</v>
      </c>
      <c r="T6650">
        <v>6.5464047470000004</v>
      </c>
    </row>
    <row r="6651" spans="1:20" hidden="1" x14ac:dyDescent="0.2">
      <c r="A6651" t="s">
        <v>2000</v>
      </c>
      <c r="B6651">
        <v>68177</v>
      </c>
      <c r="C6651" t="s">
        <v>27552</v>
      </c>
      <c r="D6651" t="s">
        <v>14298</v>
      </c>
      <c r="E6651" t="s">
        <v>14299</v>
      </c>
      <c r="F6651">
        <v>3</v>
      </c>
      <c r="G6651" t="s">
        <v>27553</v>
      </c>
      <c r="H6651">
        <v>-0.47674133229999999</v>
      </c>
      <c r="I6651">
        <v>-1.0099975095</v>
      </c>
      <c r="J6651">
        <v>5.6514844799999998E-2</v>
      </c>
      <c r="K6651">
        <v>1.8340492043000001</v>
      </c>
      <c r="L6651" s="4">
        <v>-1.981376</v>
      </c>
      <c r="M6651" s="4">
        <v>7.4567099999999997E-2</v>
      </c>
      <c r="N6651" s="4">
        <v>0.16110179999999999</v>
      </c>
      <c r="O6651">
        <v>-5.0087776240000004</v>
      </c>
      <c r="P6651">
        <v>-1.391597</v>
      </c>
      <c r="Q6651">
        <v>1.5873945599999999</v>
      </c>
      <c r="R6651">
        <v>2.2791596370999998</v>
      </c>
      <c r="S6651">
        <v>1.5943901760000001</v>
      </c>
      <c r="T6651">
        <v>1.8752524429999999</v>
      </c>
    </row>
    <row r="6652" spans="1:20" hidden="1" x14ac:dyDescent="0.2">
      <c r="A6652" t="s">
        <v>7130</v>
      </c>
      <c r="B6652">
        <v>269470</v>
      </c>
      <c r="C6652" t="s">
        <v>27554</v>
      </c>
      <c r="D6652" t="s">
        <v>14298</v>
      </c>
      <c r="E6652" t="s">
        <v>14299</v>
      </c>
      <c r="F6652">
        <v>6</v>
      </c>
      <c r="G6652" t="s">
        <v>27555</v>
      </c>
      <c r="H6652">
        <v>0.2115352593</v>
      </c>
      <c r="I6652">
        <v>-2.5123639E-2</v>
      </c>
      <c r="J6652">
        <v>0.44819415759999998</v>
      </c>
      <c r="K6652">
        <v>4.9868152882999999</v>
      </c>
      <c r="L6652" s="4">
        <v>1.980979</v>
      </c>
      <c r="M6652" s="4">
        <v>7.4616920000000003E-2</v>
      </c>
      <c r="N6652" s="4">
        <v>0.1611851</v>
      </c>
      <c r="O6652">
        <v>-5.8387057850000001</v>
      </c>
      <c r="P6652">
        <v>1.1579200000000001</v>
      </c>
      <c r="Q6652">
        <v>5.0050578999999997</v>
      </c>
      <c r="R6652">
        <v>4.8092602028</v>
      </c>
      <c r="S6652">
        <v>5.1948088190000004</v>
      </c>
      <c r="T6652">
        <v>4.9381342339999996</v>
      </c>
    </row>
    <row r="6653" spans="1:20" hidden="1" x14ac:dyDescent="0.2">
      <c r="A6653" t="s">
        <v>2041</v>
      </c>
      <c r="B6653">
        <v>72141</v>
      </c>
      <c r="C6653" t="s">
        <v>27556</v>
      </c>
      <c r="D6653" t="s">
        <v>14298</v>
      </c>
      <c r="E6653" t="s">
        <v>14299</v>
      </c>
      <c r="F6653">
        <v>5</v>
      </c>
      <c r="G6653" t="s">
        <v>27557</v>
      </c>
      <c r="H6653">
        <v>-0.21140234629999999</v>
      </c>
      <c r="I6653">
        <v>-0.44807021009999998</v>
      </c>
      <c r="J6653">
        <v>2.5265517500000001E-2</v>
      </c>
      <c r="K6653">
        <v>6.3813898777000002</v>
      </c>
      <c r="L6653" s="4">
        <v>-1.97966</v>
      </c>
      <c r="M6653" s="4">
        <v>7.4782829999999995E-2</v>
      </c>
      <c r="N6653" s="4">
        <v>0.1615192</v>
      </c>
      <c r="O6653">
        <v>-6.0305743989999998</v>
      </c>
      <c r="P6653">
        <v>-1.157813</v>
      </c>
      <c r="Q6653">
        <v>6.4138005400000004</v>
      </c>
      <c r="R6653">
        <v>6.5756718341999996</v>
      </c>
      <c r="S6653">
        <v>6.1264611220000003</v>
      </c>
      <c r="T6653">
        <v>6.4096260129999996</v>
      </c>
    </row>
    <row r="6654" spans="1:20" hidden="1" x14ac:dyDescent="0.2">
      <c r="A6654" t="s">
        <v>9298</v>
      </c>
      <c r="B6654">
        <v>17283</v>
      </c>
      <c r="C6654" t="s">
        <v>27558</v>
      </c>
      <c r="D6654" t="s">
        <v>14298</v>
      </c>
      <c r="E6654" t="s">
        <v>14299</v>
      </c>
      <c r="F6654">
        <v>14</v>
      </c>
      <c r="G6654" t="s">
        <v>27559</v>
      </c>
      <c r="H6654">
        <v>0.19955760889999999</v>
      </c>
      <c r="I6654">
        <v>-2.3940352599999999E-2</v>
      </c>
      <c r="J6654">
        <v>0.42305557040000002</v>
      </c>
      <c r="K6654">
        <v>5.9651439304</v>
      </c>
      <c r="L6654" s="4">
        <v>1.9788589999999999</v>
      </c>
      <c r="M6654" s="4">
        <v>7.4883720000000001E-2</v>
      </c>
      <c r="N6654" s="4">
        <v>0.1616398</v>
      </c>
      <c r="O6654">
        <v>-5.9928047429999998</v>
      </c>
      <c r="P6654">
        <v>1.1483460000000001</v>
      </c>
      <c r="Q6654">
        <v>6.1822965300000003</v>
      </c>
      <c r="R6654">
        <v>5.9262850996000003</v>
      </c>
      <c r="S6654">
        <v>5.9362984909999996</v>
      </c>
      <c r="T6654">
        <v>5.8156955979999996</v>
      </c>
    </row>
    <row r="6655" spans="1:20" hidden="1" x14ac:dyDescent="0.2">
      <c r="A6655" t="s">
        <v>2532</v>
      </c>
      <c r="B6655">
        <v>13871</v>
      </c>
      <c r="C6655" t="s">
        <v>27560</v>
      </c>
      <c r="D6655" t="s">
        <v>14298</v>
      </c>
      <c r="E6655" t="s">
        <v>14299</v>
      </c>
      <c r="F6655">
        <v>10</v>
      </c>
      <c r="G6655" t="s">
        <v>27561</v>
      </c>
      <c r="H6655">
        <v>-0.28041360850000002</v>
      </c>
      <c r="I6655">
        <v>-0.59444825840000004</v>
      </c>
      <c r="J6655">
        <v>3.3621041300000001E-2</v>
      </c>
      <c r="K6655">
        <v>3.7151195844</v>
      </c>
      <c r="L6655" s="4">
        <v>-1.9789810000000001</v>
      </c>
      <c r="M6655" s="4">
        <v>7.4868340000000005E-2</v>
      </c>
      <c r="N6655" s="4">
        <v>0.1616398</v>
      </c>
      <c r="O6655">
        <v>-5.5472765209999997</v>
      </c>
      <c r="P6655">
        <v>-1.2145429999999999</v>
      </c>
      <c r="Q6655">
        <v>3.7098221499999999</v>
      </c>
      <c r="R6655">
        <v>3.8351222661</v>
      </c>
      <c r="S6655">
        <v>3.4143085599999998</v>
      </c>
      <c r="T6655">
        <v>3.9012253650000002</v>
      </c>
    </row>
    <row r="6656" spans="1:20" hidden="1" x14ac:dyDescent="0.2">
      <c r="A6656" t="s">
        <v>9208</v>
      </c>
      <c r="B6656">
        <v>217700</v>
      </c>
      <c r="C6656" t="s">
        <v>27562</v>
      </c>
      <c r="D6656" t="s">
        <v>14298</v>
      </c>
      <c r="E6656" t="s">
        <v>14299</v>
      </c>
      <c r="F6656">
        <v>2</v>
      </c>
      <c r="G6656" t="s">
        <v>27563</v>
      </c>
      <c r="H6656">
        <v>-0.3851642421</v>
      </c>
      <c r="I6656">
        <v>-0.81652463139999998</v>
      </c>
      <c r="J6656">
        <v>4.6196147100000001E-2</v>
      </c>
      <c r="K6656">
        <v>2.2588108381000001</v>
      </c>
      <c r="L6656" s="4">
        <v>-1.978909</v>
      </c>
      <c r="M6656" s="4">
        <v>7.487742E-2</v>
      </c>
      <c r="N6656" s="4">
        <v>0.1616398</v>
      </c>
      <c r="O6656">
        <v>-5.1345230449999999</v>
      </c>
      <c r="P6656">
        <v>-1.3060080000000001</v>
      </c>
      <c r="Q6656">
        <v>2.0948336900000002</v>
      </c>
      <c r="R6656">
        <v>2.4571963899</v>
      </c>
      <c r="S6656">
        <v>2.0313424520000001</v>
      </c>
      <c r="T6656">
        <v>2.4518708189999998</v>
      </c>
    </row>
    <row r="6657" spans="1:20" hidden="1" x14ac:dyDescent="0.2">
      <c r="A6657" t="s">
        <v>9825</v>
      </c>
      <c r="B6657">
        <v>17955</v>
      </c>
      <c r="C6657" t="s">
        <v>27564</v>
      </c>
      <c r="D6657" t="s">
        <v>14298</v>
      </c>
      <c r="E6657" t="s">
        <v>14299</v>
      </c>
      <c r="F6657">
        <v>9</v>
      </c>
      <c r="G6657" t="s">
        <v>27565</v>
      </c>
      <c r="H6657">
        <v>0.15776511269999999</v>
      </c>
      <c r="I6657">
        <v>-1.8913976200000002E-2</v>
      </c>
      <c r="J6657">
        <v>0.33444420149999998</v>
      </c>
      <c r="K6657">
        <v>6.3258212536</v>
      </c>
      <c r="L6657" s="4">
        <v>1.9790000000000001</v>
      </c>
      <c r="M6657" s="4">
        <v>7.4865870000000001E-2</v>
      </c>
      <c r="N6657" s="4">
        <v>0.1616398</v>
      </c>
      <c r="O6657">
        <v>-6.0284478569999997</v>
      </c>
      <c r="P6657">
        <v>1.115558</v>
      </c>
      <c r="Q6657">
        <v>6.3866398799999997</v>
      </c>
      <c r="R6657">
        <v>6.2105322277999999</v>
      </c>
      <c r="S6657">
        <v>6.4243501590000003</v>
      </c>
      <c r="T6657">
        <v>6.2817627500000004</v>
      </c>
    </row>
    <row r="6658" spans="1:20" hidden="1" x14ac:dyDescent="0.2">
      <c r="A6658" t="s">
        <v>9051</v>
      </c>
      <c r="B6658" t="s">
        <v>14407</v>
      </c>
      <c r="C6658" t="s">
        <v>27566</v>
      </c>
      <c r="D6658" t="s">
        <v>17004</v>
      </c>
      <c r="E6658" t="s">
        <v>14299</v>
      </c>
      <c r="F6658">
        <v>1</v>
      </c>
      <c r="G6658" t="s">
        <v>27567</v>
      </c>
      <c r="H6658">
        <v>0.51750929899999998</v>
      </c>
      <c r="I6658">
        <v>-6.2226800200000001E-2</v>
      </c>
      <c r="J6658">
        <v>1.0972453982000001</v>
      </c>
      <c r="K6658">
        <v>1.5904697076000001</v>
      </c>
      <c r="L6658" s="4">
        <v>1.978372</v>
      </c>
      <c r="M6658" s="4">
        <v>7.4945120000000004E-2</v>
      </c>
      <c r="N6658" s="4">
        <v>0.161748</v>
      </c>
      <c r="O6658">
        <v>-4.9424486090000004</v>
      </c>
      <c r="P6658">
        <v>1.4314819999999999</v>
      </c>
      <c r="Q6658">
        <v>1.9614203400000001</v>
      </c>
      <c r="R6658">
        <v>1.1103108721999999</v>
      </c>
      <c r="S6658">
        <v>1.7256347089999999</v>
      </c>
      <c r="T6658">
        <v>1.564512905</v>
      </c>
    </row>
    <row r="6659" spans="1:20" hidden="1" x14ac:dyDescent="0.2">
      <c r="A6659" t="s">
        <v>7100</v>
      </c>
      <c r="B6659">
        <v>12978</v>
      </c>
      <c r="C6659" t="s">
        <v>27568</v>
      </c>
      <c r="D6659" t="s">
        <v>14298</v>
      </c>
      <c r="E6659" t="s">
        <v>14299</v>
      </c>
      <c r="F6659">
        <v>6</v>
      </c>
      <c r="G6659" t="s">
        <v>27569</v>
      </c>
      <c r="H6659">
        <v>0.67664614590000005</v>
      </c>
      <c r="I6659">
        <v>-8.1414941199999993E-2</v>
      </c>
      <c r="J6659">
        <v>1.4347072329999999</v>
      </c>
      <c r="K6659">
        <v>1.5709570422000001</v>
      </c>
      <c r="L6659" s="4">
        <v>1.9782329999999999</v>
      </c>
      <c r="M6659" s="4">
        <v>7.4962589999999996E-2</v>
      </c>
      <c r="N6659" s="4">
        <v>0.1617614</v>
      </c>
      <c r="O6659">
        <v>-4.9360700829999997</v>
      </c>
      <c r="P6659">
        <v>1.59842</v>
      </c>
      <c r="Q6659">
        <v>2.11292415</v>
      </c>
      <c r="R6659">
        <v>1.804031688</v>
      </c>
      <c r="S6659">
        <v>1.6331225709999999</v>
      </c>
      <c r="T6659">
        <v>0.73374976199999997</v>
      </c>
    </row>
    <row r="6660" spans="1:20" hidden="1" x14ac:dyDescent="0.2">
      <c r="A6660" t="s">
        <v>8088</v>
      </c>
      <c r="B6660">
        <v>234730</v>
      </c>
      <c r="C6660" t="s">
        <v>27570</v>
      </c>
      <c r="D6660" t="s">
        <v>14298</v>
      </c>
      <c r="E6660" t="s">
        <v>14299</v>
      </c>
      <c r="F6660">
        <v>4</v>
      </c>
      <c r="G6660" t="s">
        <v>27571</v>
      </c>
      <c r="H6660">
        <v>-0.283820823</v>
      </c>
      <c r="I6660">
        <v>-0.60181077380000003</v>
      </c>
      <c r="J6660">
        <v>3.4169127899999999E-2</v>
      </c>
      <c r="K6660">
        <v>3.4622545903000002</v>
      </c>
      <c r="L6660" s="4">
        <v>-1.9781120000000001</v>
      </c>
      <c r="M6660" s="4">
        <v>7.4977849999999999E-2</v>
      </c>
      <c r="N6660" s="4">
        <v>0.16177</v>
      </c>
      <c r="O6660">
        <v>-5.481184281</v>
      </c>
      <c r="P6660">
        <v>-1.2174149999999999</v>
      </c>
      <c r="Q6660">
        <v>3.32759128</v>
      </c>
      <c r="R6660">
        <v>3.5003210898999999</v>
      </c>
      <c r="S6660">
        <v>3.3165587680000002</v>
      </c>
      <c r="T6660">
        <v>3.7045472269999999</v>
      </c>
    </row>
    <row r="6661" spans="1:20" hidden="1" x14ac:dyDescent="0.2">
      <c r="A6661" t="s">
        <v>11092</v>
      </c>
      <c r="B6661">
        <v>70599</v>
      </c>
      <c r="C6661" t="s">
        <v>27572</v>
      </c>
      <c r="D6661" t="s">
        <v>14298</v>
      </c>
      <c r="E6661" t="s">
        <v>14299</v>
      </c>
      <c r="F6661">
        <v>5</v>
      </c>
      <c r="G6661" t="s">
        <v>27573</v>
      </c>
      <c r="H6661">
        <v>0.18615716069999999</v>
      </c>
      <c r="I6661">
        <v>-2.2483793799999999E-2</v>
      </c>
      <c r="J6661">
        <v>0.39479811510000001</v>
      </c>
      <c r="K6661">
        <v>5.1313306168999997</v>
      </c>
      <c r="L6661" s="4">
        <v>1.9774259999999999</v>
      </c>
      <c r="M6661" s="4">
        <v>7.506446E-2</v>
      </c>
      <c r="N6661" s="4">
        <v>0.16193250000000001</v>
      </c>
      <c r="O6661">
        <v>-5.8720717889999996</v>
      </c>
      <c r="P6661">
        <v>1.137729</v>
      </c>
      <c r="Q6661">
        <v>5.2627345700000001</v>
      </c>
      <c r="R6661">
        <v>5.0081360293000001</v>
      </c>
      <c r="S6661">
        <v>5.1818041560000001</v>
      </c>
      <c r="T6661">
        <v>5.0726477149999996</v>
      </c>
    </row>
    <row r="6662" spans="1:20" hidden="1" x14ac:dyDescent="0.2">
      <c r="A6662" t="s">
        <v>7520</v>
      </c>
      <c r="B6662">
        <v>319887</v>
      </c>
      <c r="C6662" t="s">
        <v>27574</v>
      </c>
      <c r="D6662" t="s">
        <v>14298</v>
      </c>
      <c r="E6662" t="s">
        <v>14299</v>
      </c>
      <c r="F6662">
        <v>6</v>
      </c>
      <c r="G6662" t="s">
        <v>27575</v>
      </c>
      <c r="H6662">
        <v>0.40503962300000002</v>
      </c>
      <c r="I6662">
        <v>-4.9146383699999997E-2</v>
      </c>
      <c r="J6662">
        <v>0.85922562979999995</v>
      </c>
      <c r="K6662">
        <v>2.4040585820000002</v>
      </c>
      <c r="L6662" s="4">
        <v>1.9764409999999999</v>
      </c>
      <c r="M6662" s="4">
        <v>7.5188980000000002E-2</v>
      </c>
      <c r="N6662" s="4">
        <v>0.16217670000000001</v>
      </c>
      <c r="O6662">
        <v>-5.1782539639999996</v>
      </c>
      <c r="P6662">
        <v>1.324125</v>
      </c>
      <c r="Q6662">
        <v>2.44113069</v>
      </c>
      <c r="R6662">
        <v>2.1626053797</v>
      </c>
      <c r="S6662">
        <v>2.8083457599999999</v>
      </c>
      <c r="T6662">
        <v>2.204152498</v>
      </c>
    </row>
    <row r="6663" spans="1:20" hidden="1" x14ac:dyDescent="0.2">
      <c r="A6663" t="s">
        <v>11560</v>
      </c>
      <c r="B6663">
        <v>72560</v>
      </c>
      <c r="C6663" t="s">
        <v>27576</v>
      </c>
      <c r="D6663" t="s">
        <v>14298</v>
      </c>
      <c r="E6663" t="s">
        <v>14299</v>
      </c>
      <c r="F6663">
        <v>8</v>
      </c>
      <c r="G6663" t="s">
        <v>27577</v>
      </c>
      <c r="H6663">
        <v>0.70260637839999995</v>
      </c>
      <c r="I6663">
        <v>-8.5425624500000005E-2</v>
      </c>
      <c r="J6663">
        <v>1.4906383812999999</v>
      </c>
      <c r="K6663">
        <v>1.2000825156999999</v>
      </c>
      <c r="L6663" s="4">
        <v>1.9760059999999999</v>
      </c>
      <c r="M6663" s="4">
        <v>7.5243980000000002E-2</v>
      </c>
      <c r="N6663" s="4">
        <v>0.162271</v>
      </c>
      <c r="O6663">
        <v>-4.8339974349999997</v>
      </c>
      <c r="P6663">
        <v>1.6274420000000001</v>
      </c>
      <c r="Q6663">
        <v>1.1352228200000001</v>
      </c>
      <c r="R6663">
        <v>0.68555821809999995</v>
      </c>
      <c r="S6663">
        <v>2.0600537480000001</v>
      </c>
      <c r="T6663">
        <v>0.919495281</v>
      </c>
    </row>
    <row r="6664" spans="1:20" hidden="1" x14ac:dyDescent="0.2">
      <c r="A6664" t="s">
        <v>1935</v>
      </c>
      <c r="B6664">
        <v>67939</v>
      </c>
      <c r="C6664" t="s">
        <v>27578</v>
      </c>
      <c r="D6664" t="s">
        <v>14298</v>
      </c>
      <c r="E6664" t="s">
        <v>14299</v>
      </c>
      <c r="F6664">
        <v>2</v>
      </c>
      <c r="G6664" t="s">
        <v>27579</v>
      </c>
      <c r="H6664">
        <v>-0.31903689499999999</v>
      </c>
      <c r="I6664">
        <v>-0.6769476633</v>
      </c>
      <c r="J6664">
        <v>3.8873873199999999E-2</v>
      </c>
      <c r="K6664">
        <v>3.0246008463999998</v>
      </c>
      <c r="L6664" s="4">
        <v>-1.9755419999999999</v>
      </c>
      <c r="M6664" s="4">
        <v>7.5302789999999994E-2</v>
      </c>
      <c r="N6664" s="4">
        <v>0.16234899999999999</v>
      </c>
      <c r="O6664">
        <v>-5.3616458619999996</v>
      </c>
      <c r="P6664">
        <v>-1.2474970000000001</v>
      </c>
      <c r="Q6664">
        <v>2.7893096800000001</v>
      </c>
      <c r="R6664">
        <v>3.1030306463000001</v>
      </c>
      <c r="S6664">
        <v>2.9607718689999998</v>
      </c>
      <c r="T6664">
        <v>3.2452911929999999</v>
      </c>
    </row>
    <row r="6665" spans="1:20" hidden="1" x14ac:dyDescent="0.2">
      <c r="A6665" t="s">
        <v>2568</v>
      </c>
      <c r="B6665">
        <v>68770</v>
      </c>
      <c r="C6665" t="s">
        <v>27580</v>
      </c>
      <c r="D6665" t="s">
        <v>14298</v>
      </c>
      <c r="E6665" t="s">
        <v>14299</v>
      </c>
      <c r="F6665">
        <v>7</v>
      </c>
      <c r="G6665" t="s">
        <v>27581</v>
      </c>
      <c r="H6665">
        <v>0.25537606699999998</v>
      </c>
      <c r="I6665">
        <v>-3.11131381E-2</v>
      </c>
      <c r="J6665">
        <v>0.54186527210000002</v>
      </c>
      <c r="K6665">
        <v>4.0338147965999998</v>
      </c>
      <c r="L6665" s="4">
        <v>1.975568</v>
      </c>
      <c r="M6665" s="4">
        <v>7.5299459999999999E-2</v>
      </c>
      <c r="N6665" s="4">
        <v>0.16234899999999999</v>
      </c>
      <c r="O6665">
        <v>-5.6346365399999998</v>
      </c>
      <c r="P6665">
        <v>1.1936469999999999</v>
      </c>
      <c r="Q6665">
        <v>4.0497638599999997</v>
      </c>
      <c r="R6665">
        <v>3.8755608106000001</v>
      </c>
      <c r="S6665">
        <v>4.2940747540000004</v>
      </c>
      <c r="T6665">
        <v>3.91585976</v>
      </c>
    </row>
    <row r="6666" spans="1:20" hidden="1" x14ac:dyDescent="0.2">
      <c r="A6666" t="s">
        <v>6095</v>
      </c>
      <c r="B6666">
        <v>69821</v>
      </c>
      <c r="C6666" t="s">
        <v>27582</v>
      </c>
      <c r="D6666" t="s">
        <v>14298</v>
      </c>
      <c r="E6666" t="s">
        <v>14299</v>
      </c>
      <c r="F6666">
        <v>5</v>
      </c>
      <c r="G6666" t="s">
        <v>27583</v>
      </c>
      <c r="H6666">
        <v>0.34005232289999998</v>
      </c>
      <c r="I6666">
        <v>-4.1604918099999999E-2</v>
      </c>
      <c r="J6666">
        <v>0.72170956389999996</v>
      </c>
      <c r="K6666">
        <v>2.9752079917000001</v>
      </c>
      <c r="L6666" s="4">
        <v>1.9746600000000001</v>
      </c>
      <c r="M6666" s="4">
        <v>7.541457E-2</v>
      </c>
      <c r="N6666" s="4">
        <v>0.16249240000000001</v>
      </c>
      <c r="O6666">
        <v>-5.3484890150000002</v>
      </c>
      <c r="P6666">
        <v>1.265803</v>
      </c>
      <c r="Q6666">
        <v>3.2479741099999999</v>
      </c>
      <c r="R6666">
        <v>2.6888038775999998</v>
      </c>
      <c r="S6666">
        <v>3.027713028</v>
      </c>
      <c r="T6666">
        <v>2.9363409520000001</v>
      </c>
    </row>
    <row r="6667" spans="1:20" hidden="1" x14ac:dyDescent="0.2">
      <c r="A6667" t="s">
        <v>6251</v>
      </c>
      <c r="B6667">
        <v>233204</v>
      </c>
      <c r="C6667" t="s">
        <v>27584</v>
      </c>
      <c r="D6667" t="s">
        <v>14298</v>
      </c>
      <c r="E6667" t="s">
        <v>14299</v>
      </c>
      <c r="F6667">
        <v>12</v>
      </c>
      <c r="G6667" t="s">
        <v>27585</v>
      </c>
      <c r="H6667">
        <v>-0.20030222289999999</v>
      </c>
      <c r="I6667">
        <v>-0.4250816885</v>
      </c>
      <c r="J6667">
        <v>2.44772428E-2</v>
      </c>
      <c r="K6667">
        <v>5.0315402554000004</v>
      </c>
      <c r="L6667" s="4">
        <v>-1.974918</v>
      </c>
      <c r="M6667" s="4">
        <v>7.5381760000000006E-2</v>
      </c>
      <c r="N6667" s="4">
        <v>0.16249240000000001</v>
      </c>
      <c r="O6667">
        <v>-5.856869101</v>
      </c>
      <c r="P6667">
        <v>-1.1489389999999999</v>
      </c>
      <c r="Q6667">
        <v>5.0110993400000003</v>
      </c>
      <c r="R6667">
        <v>5.1724928666999999</v>
      </c>
      <c r="S6667">
        <v>4.8386973739999997</v>
      </c>
      <c r="T6667">
        <v>5.1038714389999997</v>
      </c>
    </row>
    <row r="6668" spans="1:20" hidden="1" x14ac:dyDescent="0.2">
      <c r="A6668" t="s">
        <v>8493</v>
      </c>
      <c r="B6668">
        <v>234825</v>
      </c>
      <c r="C6668" t="s">
        <v>27586</v>
      </c>
      <c r="D6668" t="s">
        <v>14298</v>
      </c>
      <c r="E6668" t="s">
        <v>14299</v>
      </c>
      <c r="F6668">
        <v>10</v>
      </c>
      <c r="G6668" t="s">
        <v>27587</v>
      </c>
      <c r="H6668">
        <v>0.30260451240000003</v>
      </c>
      <c r="I6668">
        <v>-3.7011909000000003E-2</v>
      </c>
      <c r="J6668">
        <v>0.6422209337</v>
      </c>
      <c r="K6668">
        <v>4.8078493820999997</v>
      </c>
      <c r="L6668" s="4">
        <v>1.974726</v>
      </c>
      <c r="M6668" s="4">
        <v>7.5406219999999996E-2</v>
      </c>
      <c r="N6668" s="4">
        <v>0.16249240000000001</v>
      </c>
      <c r="O6668">
        <v>-5.8125626840000004</v>
      </c>
      <c r="P6668">
        <v>1.2333689999999999</v>
      </c>
      <c r="Q6668">
        <v>5.1707387799999998</v>
      </c>
      <c r="R6668">
        <v>4.8077682739999998</v>
      </c>
      <c r="S6668">
        <v>4.710999363</v>
      </c>
      <c r="T6668">
        <v>4.5418911079999997</v>
      </c>
    </row>
    <row r="6669" spans="1:20" hidden="1" x14ac:dyDescent="0.2">
      <c r="A6669" t="s">
        <v>612</v>
      </c>
      <c r="B6669" t="s">
        <v>14407</v>
      </c>
      <c r="C6669" t="s">
        <v>27588</v>
      </c>
      <c r="D6669" t="s">
        <v>15298</v>
      </c>
      <c r="E6669" t="s">
        <v>14299</v>
      </c>
      <c r="F6669">
        <v>1</v>
      </c>
      <c r="G6669" t="s">
        <v>27589</v>
      </c>
      <c r="H6669">
        <v>0.48771977709999997</v>
      </c>
      <c r="I6669">
        <v>-5.9629898399999999E-2</v>
      </c>
      <c r="J6669">
        <v>1.0350694526999999</v>
      </c>
      <c r="K6669">
        <v>1.9653171219000001</v>
      </c>
      <c r="L6669" s="4">
        <v>1.9748110000000001</v>
      </c>
      <c r="M6669" s="4">
        <v>7.5395390000000007E-2</v>
      </c>
      <c r="N6669" s="4">
        <v>0.16249240000000001</v>
      </c>
      <c r="O6669">
        <v>-5.0529773410000001</v>
      </c>
      <c r="P6669">
        <v>1.4022269999999999</v>
      </c>
      <c r="Q6669">
        <v>1.99106581</v>
      </c>
      <c r="R6669">
        <v>1.8395095832999999</v>
      </c>
      <c r="S6669">
        <v>2.4661801940000001</v>
      </c>
      <c r="T6669">
        <v>1.564512905</v>
      </c>
    </row>
    <row r="6670" spans="1:20" hidden="1" x14ac:dyDescent="0.2">
      <c r="A6670" t="s">
        <v>4793</v>
      </c>
      <c r="B6670">
        <v>234407</v>
      </c>
      <c r="C6670" t="s">
        <v>27590</v>
      </c>
      <c r="D6670" t="s">
        <v>14298</v>
      </c>
      <c r="E6670" t="s">
        <v>14299</v>
      </c>
      <c r="F6670">
        <v>3</v>
      </c>
      <c r="G6670" t="s">
        <v>27591</v>
      </c>
      <c r="H6670">
        <v>-0.21163848190000001</v>
      </c>
      <c r="I6670">
        <v>-0.44921772180000002</v>
      </c>
      <c r="J6670">
        <v>2.5940758000000001E-2</v>
      </c>
      <c r="K6670">
        <v>7.5706430431999996</v>
      </c>
      <c r="L6670" s="4">
        <v>-1.9742679999999999</v>
      </c>
      <c r="M6670" s="4">
        <v>7.5464229999999993E-2</v>
      </c>
      <c r="N6670" s="4">
        <v>0.162575</v>
      </c>
      <c r="O6670">
        <v>-6.0979403740000002</v>
      </c>
      <c r="P6670">
        <v>-1.1580029999999999</v>
      </c>
      <c r="Q6670">
        <v>7.5911298900000004</v>
      </c>
      <c r="R6670">
        <v>7.8022534136999999</v>
      </c>
      <c r="S6670">
        <v>7.3344806760000001</v>
      </c>
      <c r="T6670">
        <v>7.5547081909999996</v>
      </c>
    </row>
    <row r="6671" spans="1:20" hidden="1" x14ac:dyDescent="0.2">
      <c r="A6671" t="s">
        <v>5205</v>
      </c>
      <c r="B6671">
        <v>70527</v>
      </c>
      <c r="C6671" t="s">
        <v>27592</v>
      </c>
      <c r="D6671" t="s">
        <v>14298</v>
      </c>
      <c r="E6671" t="s">
        <v>14299</v>
      </c>
      <c r="F6671">
        <v>7</v>
      </c>
      <c r="G6671" t="s">
        <v>27593</v>
      </c>
      <c r="H6671">
        <v>-0.32267582859999999</v>
      </c>
      <c r="I6671">
        <v>-0.68492714639999996</v>
      </c>
      <c r="J6671">
        <v>3.95754891E-2</v>
      </c>
      <c r="K6671">
        <v>3.7564842791999999</v>
      </c>
      <c r="L6671" s="4">
        <v>-1.9741329999999999</v>
      </c>
      <c r="M6671" s="4">
        <v>7.5481370000000006E-2</v>
      </c>
      <c r="N6671" s="4">
        <v>0.1625875</v>
      </c>
      <c r="O6671">
        <v>-5.5648641210000003</v>
      </c>
      <c r="P6671">
        <v>-1.250648</v>
      </c>
      <c r="Q6671">
        <v>3.7935219299999998</v>
      </c>
      <c r="R6671">
        <v>4.0522742346999996</v>
      </c>
      <c r="S6671">
        <v>3.3518198730000002</v>
      </c>
      <c r="T6671">
        <v>3.8283210809999999</v>
      </c>
    </row>
    <row r="6672" spans="1:20" hidden="1" x14ac:dyDescent="0.2">
      <c r="A6672" t="s">
        <v>8121</v>
      </c>
      <c r="B6672">
        <v>20520</v>
      </c>
      <c r="C6672" t="s">
        <v>27594</v>
      </c>
      <c r="D6672" t="s">
        <v>14298</v>
      </c>
      <c r="E6672" t="s">
        <v>14299</v>
      </c>
      <c r="F6672">
        <v>3</v>
      </c>
      <c r="G6672" t="s">
        <v>27595</v>
      </c>
      <c r="H6672">
        <v>-0.33965399419999998</v>
      </c>
      <c r="I6672">
        <v>-0.72100222849999995</v>
      </c>
      <c r="J6672">
        <v>4.1694240100000002E-2</v>
      </c>
      <c r="K6672">
        <v>2.6722533443000001</v>
      </c>
      <c r="L6672" s="4">
        <v>-1.9739450000000001</v>
      </c>
      <c r="M6672" s="4">
        <v>7.5505299999999997E-2</v>
      </c>
      <c r="N6672" s="4">
        <v>0.1626146</v>
      </c>
      <c r="O6672">
        <v>-5.2623211049999998</v>
      </c>
      <c r="P6672">
        <v>-1.2654529999999999</v>
      </c>
      <c r="Q6672">
        <v>2.4903982299999998</v>
      </c>
      <c r="R6672">
        <v>2.8070217305999998</v>
      </c>
      <c r="S6672">
        <v>2.5188391430000001</v>
      </c>
      <c r="T6672">
        <v>2.8727542690000001</v>
      </c>
    </row>
    <row r="6673" spans="1:20" hidden="1" x14ac:dyDescent="0.2">
      <c r="A6673" t="s">
        <v>3533</v>
      </c>
      <c r="B6673">
        <v>217449</v>
      </c>
      <c r="C6673" t="s">
        <v>27596</v>
      </c>
      <c r="D6673" t="s">
        <v>14298</v>
      </c>
      <c r="E6673" t="s">
        <v>14299</v>
      </c>
      <c r="F6673">
        <v>7</v>
      </c>
      <c r="G6673" t="s">
        <v>27597</v>
      </c>
      <c r="H6673">
        <v>-0.1991807464</v>
      </c>
      <c r="I6673">
        <v>-0.42284683099999998</v>
      </c>
      <c r="J6673">
        <v>2.4485338200000002E-2</v>
      </c>
      <c r="K6673">
        <v>5.1189071349999997</v>
      </c>
      <c r="L6673" s="4">
        <v>-1.9736370000000001</v>
      </c>
      <c r="M6673" s="4">
        <v>7.5544420000000001E-2</v>
      </c>
      <c r="N6673" s="4">
        <v>0.1626744</v>
      </c>
      <c r="O6673">
        <v>-5.8749344959999998</v>
      </c>
      <c r="P6673">
        <v>-1.1480459999999999</v>
      </c>
      <c r="Q6673">
        <v>5.1101124200000001</v>
      </c>
      <c r="R6673">
        <v>5.2170099322999999</v>
      </c>
      <c r="S6673">
        <v>4.9153365119999997</v>
      </c>
      <c r="T6673">
        <v>5.2331696709999997</v>
      </c>
    </row>
    <row r="6674" spans="1:20" hidden="1" x14ac:dyDescent="0.2">
      <c r="A6674" t="s">
        <v>11301</v>
      </c>
      <c r="B6674">
        <v>381204</v>
      </c>
      <c r="C6674" t="s">
        <v>27598</v>
      </c>
      <c r="D6674" t="s">
        <v>14298</v>
      </c>
      <c r="E6674" t="s">
        <v>14299</v>
      </c>
      <c r="F6674">
        <v>1</v>
      </c>
      <c r="G6674" t="s">
        <v>27599</v>
      </c>
      <c r="H6674">
        <v>0.63968721900000003</v>
      </c>
      <c r="I6674">
        <v>-7.8794449000000003E-2</v>
      </c>
      <c r="J6674">
        <v>1.3581688869999999</v>
      </c>
      <c r="K6674">
        <v>0.5331072509</v>
      </c>
      <c r="L6674" s="4">
        <v>1.973204</v>
      </c>
      <c r="M6674" s="4">
        <v>7.5599420000000001E-2</v>
      </c>
      <c r="N6674" s="4">
        <v>0.16276840000000001</v>
      </c>
      <c r="O6674">
        <v>-4.6790015780000003</v>
      </c>
      <c r="P6674">
        <v>1.5579909999999999</v>
      </c>
      <c r="Q6674">
        <v>0.84177709999999994</v>
      </c>
      <c r="R6674">
        <v>0.11996104220000001</v>
      </c>
      <c r="S6674">
        <v>0.870451262</v>
      </c>
      <c r="T6674">
        <v>0.30023960300000002</v>
      </c>
    </row>
    <row r="6675" spans="1:20" hidden="1" x14ac:dyDescent="0.2">
      <c r="A6675" t="s">
        <v>13038</v>
      </c>
      <c r="B6675">
        <v>215751</v>
      </c>
      <c r="C6675" t="s">
        <v>27600</v>
      </c>
      <c r="D6675" t="s">
        <v>14298</v>
      </c>
      <c r="E6675" t="s">
        <v>14299</v>
      </c>
      <c r="F6675">
        <v>6</v>
      </c>
      <c r="G6675" t="s">
        <v>27601</v>
      </c>
      <c r="H6675">
        <v>0.2130132297</v>
      </c>
      <c r="I6675">
        <v>-2.6281142300000001E-2</v>
      </c>
      <c r="J6675">
        <v>0.4523076016</v>
      </c>
      <c r="K6675">
        <v>4.5741130234999998</v>
      </c>
      <c r="L6675" s="4">
        <v>1.97285</v>
      </c>
      <c r="M6675" s="4">
        <v>7.5644420000000004E-2</v>
      </c>
      <c r="N6675" s="4">
        <v>0.16284090000000001</v>
      </c>
      <c r="O6675">
        <v>-5.765821077</v>
      </c>
      <c r="P6675">
        <v>1.1591070000000001</v>
      </c>
      <c r="Q6675">
        <v>4.7501132799999999</v>
      </c>
      <c r="R6675">
        <v>4.4600485062999997</v>
      </c>
      <c r="S6675">
        <v>4.6005110809999996</v>
      </c>
      <c r="T6675">
        <v>4.4857792280000002</v>
      </c>
    </row>
    <row r="6676" spans="1:20" hidden="1" x14ac:dyDescent="0.2">
      <c r="A6676" t="s">
        <v>5415</v>
      </c>
      <c r="B6676">
        <v>15384</v>
      </c>
      <c r="C6676" t="s">
        <v>27602</v>
      </c>
      <c r="D6676" t="s">
        <v>14298</v>
      </c>
      <c r="E6676" t="s">
        <v>14299</v>
      </c>
      <c r="F6676">
        <v>3</v>
      </c>
      <c r="G6676" t="s">
        <v>27603</v>
      </c>
      <c r="H6676">
        <v>0.16340346280000001</v>
      </c>
      <c r="I6676">
        <v>-2.01878209E-2</v>
      </c>
      <c r="J6676">
        <v>0.34699474650000001</v>
      </c>
      <c r="K6676">
        <v>8.6021275378999995</v>
      </c>
      <c r="L6676" s="4">
        <v>1.972556</v>
      </c>
      <c r="M6676" s="4">
        <v>7.5681929999999994E-2</v>
      </c>
      <c r="N6676" s="4">
        <v>0.16289719999999999</v>
      </c>
      <c r="O6676">
        <v>-6.1242862049999998</v>
      </c>
      <c r="P6676">
        <v>1.119926</v>
      </c>
      <c r="Q6676">
        <v>8.6387803200000004</v>
      </c>
      <c r="R6676">
        <v>8.4332673678999992</v>
      </c>
      <c r="S6676">
        <v>8.7294799409999992</v>
      </c>
      <c r="T6676">
        <v>8.6069825229999992</v>
      </c>
    </row>
    <row r="6677" spans="1:20" hidden="1" x14ac:dyDescent="0.2">
      <c r="A6677" t="s">
        <v>2060</v>
      </c>
      <c r="B6677">
        <v>170789</v>
      </c>
      <c r="C6677" t="s">
        <v>27604</v>
      </c>
      <c r="D6677" t="s">
        <v>14298</v>
      </c>
      <c r="E6677" t="s">
        <v>14299</v>
      </c>
      <c r="F6677">
        <v>5</v>
      </c>
      <c r="G6677" t="s">
        <v>27605</v>
      </c>
      <c r="H6677">
        <v>-0.2840516857</v>
      </c>
      <c r="I6677">
        <v>-0.60323260099999998</v>
      </c>
      <c r="J6677">
        <v>3.5129229499999998E-2</v>
      </c>
      <c r="K6677">
        <v>3.2901299946</v>
      </c>
      <c r="L6677" s="4">
        <v>-1.972334</v>
      </c>
      <c r="M6677" s="4">
        <v>7.5710109999999997E-2</v>
      </c>
      <c r="N6677" s="4">
        <v>0.16293340000000001</v>
      </c>
      <c r="O6677">
        <v>-5.4425418179999996</v>
      </c>
      <c r="P6677">
        <v>-1.2176100000000001</v>
      </c>
      <c r="Q6677">
        <v>3.1680376099999998</v>
      </c>
      <c r="R6677">
        <v>3.3929795367</v>
      </c>
      <c r="S6677">
        <v>3.1260368619999999</v>
      </c>
      <c r="T6677">
        <v>3.4734659670000001</v>
      </c>
    </row>
    <row r="6678" spans="1:20" hidden="1" x14ac:dyDescent="0.2">
      <c r="A6678" t="s">
        <v>6091</v>
      </c>
      <c r="B6678">
        <v>19285</v>
      </c>
      <c r="C6678" t="s">
        <v>27606</v>
      </c>
      <c r="D6678" t="s">
        <v>14298</v>
      </c>
      <c r="E6678" t="s">
        <v>14299</v>
      </c>
      <c r="F6678">
        <v>2</v>
      </c>
      <c r="G6678" t="s">
        <v>27607</v>
      </c>
      <c r="H6678">
        <v>-0.14651223050000001</v>
      </c>
      <c r="I6678">
        <v>-0.31115269150000002</v>
      </c>
      <c r="J6678">
        <v>1.8128230400000001E-2</v>
      </c>
      <c r="K6678">
        <v>8.9134042025000007</v>
      </c>
      <c r="L6678" s="4">
        <v>-1.972229</v>
      </c>
      <c r="M6678" s="4">
        <v>7.5723490000000004E-2</v>
      </c>
      <c r="N6678" s="4">
        <v>0.16293779999999999</v>
      </c>
      <c r="O6678">
        <v>-6.1288370900000002</v>
      </c>
      <c r="P6678">
        <v>-1.1068899999999999</v>
      </c>
      <c r="Q6678">
        <v>8.86552103</v>
      </c>
      <c r="R6678">
        <v>9.029854126</v>
      </c>
      <c r="S6678">
        <v>8.8144805460000004</v>
      </c>
      <c r="T6678">
        <v>8.9437611080000003</v>
      </c>
    </row>
    <row r="6679" spans="1:20" hidden="1" x14ac:dyDescent="0.2">
      <c r="A6679" t="s">
        <v>13729</v>
      </c>
      <c r="B6679" t="s">
        <v>14407</v>
      </c>
      <c r="C6679" t="s">
        <v>27608</v>
      </c>
      <c r="D6679" t="s">
        <v>24374</v>
      </c>
      <c r="E6679" t="s">
        <v>14299</v>
      </c>
      <c r="F6679">
        <v>1</v>
      </c>
      <c r="G6679" t="s">
        <v>27609</v>
      </c>
      <c r="H6679">
        <v>0.66286760499999997</v>
      </c>
      <c r="I6679">
        <v>-8.2088935200000004E-2</v>
      </c>
      <c r="J6679">
        <v>1.4078241452</v>
      </c>
      <c r="K6679">
        <v>0.37423662330000002</v>
      </c>
      <c r="L6679" s="4">
        <v>1.9720409999999999</v>
      </c>
      <c r="M6679" s="4">
        <v>7.5747460000000003E-2</v>
      </c>
      <c r="N6679" s="4">
        <v>0.1629649</v>
      </c>
      <c r="O6679">
        <v>-4.6443938180000002</v>
      </c>
      <c r="P6679">
        <v>1.583226</v>
      </c>
      <c r="Q6679">
        <v>0.68131242000000003</v>
      </c>
      <c r="R6679">
        <v>4.0889471300000001E-2</v>
      </c>
      <c r="S6679">
        <v>0.73456783400000003</v>
      </c>
      <c r="T6679">
        <v>4.0176762999999997E-2</v>
      </c>
    </row>
    <row r="6680" spans="1:20" hidden="1" x14ac:dyDescent="0.2">
      <c r="A6680" t="s">
        <v>11335</v>
      </c>
      <c r="B6680">
        <v>170742</v>
      </c>
      <c r="C6680" t="s">
        <v>27610</v>
      </c>
      <c r="D6680" t="s">
        <v>14298</v>
      </c>
      <c r="E6680" t="s">
        <v>14299</v>
      </c>
      <c r="F6680">
        <v>1</v>
      </c>
      <c r="G6680" t="s">
        <v>27611</v>
      </c>
      <c r="H6680">
        <v>-0.32585589190000003</v>
      </c>
      <c r="I6680">
        <v>-0.69214356030000002</v>
      </c>
      <c r="J6680">
        <v>4.0431776400000001E-2</v>
      </c>
      <c r="K6680">
        <v>3.3571552346</v>
      </c>
      <c r="L6680" s="4">
        <v>-1.9716199999999999</v>
      </c>
      <c r="M6680" s="4">
        <v>7.5801019999999997E-2</v>
      </c>
      <c r="N6680" s="4">
        <v>0.1630557</v>
      </c>
      <c r="O6680">
        <v>-5.461378625</v>
      </c>
      <c r="P6680">
        <v>-1.2534080000000001</v>
      </c>
      <c r="Q6680">
        <v>3.2602004099999999</v>
      </c>
      <c r="R6680">
        <v>3.7097245291999998</v>
      </c>
      <c r="S6680">
        <v>3.1055242650000001</v>
      </c>
      <c r="T6680">
        <v>3.3531717329999999</v>
      </c>
    </row>
    <row r="6681" spans="1:20" hidden="1" x14ac:dyDescent="0.2">
      <c r="A6681" t="s">
        <v>13033</v>
      </c>
      <c r="B6681">
        <v>54722</v>
      </c>
      <c r="C6681" t="s">
        <v>27612</v>
      </c>
      <c r="D6681" t="s">
        <v>14298</v>
      </c>
      <c r="E6681" t="s">
        <v>14299</v>
      </c>
      <c r="F6681">
        <v>7</v>
      </c>
      <c r="G6681" t="s">
        <v>27613</v>
      </c>
      <c r="H6681">
        <v>0.31759131800000001</v>
      </c>
      <c r="I6681">
        <v>-3.9469795500000002E-2</v>
      </c>
      <c r="J6681">
        <v>0.67465243149999998</v>
      </c>
      <c r="K6681">
        <v>3.0338384962</v>
      </c>
      <c r="L6681" s="4">
        <v>1.9712700000000001</v>
      </c>
      <c r="M6681" s="4">
        <v>7.5845700000000002E-2</v>
      </c>
      <c r="N6681" s="4">
        <v>0.16308</v>
      </c>
      <c r="O6681">
        <v>-5.3710008150000004</v>
      </c>
      <c r="P6681">
        <v>1.246248</v>
      </c>
      <c r="Q6681">
        <v>3.2148548300000002</v>
      </c>
      <c r="R6681">
        <v>2.9918046908</v>
      </c>
      <c r="S6681">
        <v>3.1595894219999998</v>
      </c>
      <c r="T6681">
        <v>2.7691050380000002</v>
      </c>
    </row>
    <row r="6682" spans="1:20" hidden="1" x14ac:dyDescent="0.2">
      <c r="A6682" t="s">
        <v>11081</v>
      </c>
      <c r="B6682">
        <v>78514</v>
      </c>
      <c r="C6682" t="s">
        <v>27614</v>
      </c>
      <c r="D6682" t="s">
        <v>14298</v>
      </c>
      <c r="E6682" t="s">
        <v>14299</v>
      </c>
      <c r="F6682">
        <v>3</v>
      </c>
      <c r="G6682" t="s">
        <v>27615</v>
      </c>
      <c r="H6682">
        <v>0.20055570510000001</v>
      </c>
      <c r="I6682">
        <v>-2.4924728600000001E-2</v>
      </c>
      <c r="J6682">
        <v>0.42603613890000003</v>
      </c>
      <c r="K6682">
        <v>4.6488495845999998</v>
      </c>
      <c r="L6682" s="4">
        <v>1.9712700000000001</v>
      </c>
      <c r="M6682" s="4">
        <v>7.5845650000000001E-2</v>
      </c>
      <c r="N6682" s="4">
        <v>0.16308</v>
      </c>
      <c r="O6682">
        <v>-5.784562244</v>
      </c>
      <c r="P6682">
        <v>1.149141</v>
      </c>
      <c r="Q6682">
        <v>4.7501132799999999</v>
      </c>
      <c r="R6682">
        <v>4.5820133609999996</v>
      </c>
      <c r="S6682">
        <v>4.7467612570000002</v>
      </c>
      <c r="T6682">
        <v>4.5165104420000004</v>
      </c>
    </row>
    <row r="6683" spans="1:20" hidden="1" x14ac:dyDescent="0.2">
      <c r="A6683" t="s">
        <v>4198</v>
      </c>
      <c r="B6683">
        <v>214932</v>
      </c>
      <c r="C6683" t="s">
        <v>27616</v>
      </c>
      <c r="D6683" t="s">
        <v>14298</v>
      </c>
      <c r="E6683" t="s">
        <v>14299</v>
      </c>
      <c r="F6683">
        <v>4</v>
      </c>
      <c r="G6683" t="s">
        <v>27617</v>
      </c>
      <c r="H6683">
        <v>-0.41921651910000002</v>
      </c>
      <c r="I6683">
        <v>-0.89053400910000002</v>
      </c>
      <c r="J6683">
        <v>5.21009708E-2</v>
      </c>
      <c r="K6683">
        <v>2.6449384337000001</v>
      </c>
      <c r="L6683" s="4">
        <v>-1.9712639999999999</v>
      </c>
      <c r="M6683" s="4">
        <v>7.5846419999999998E-2</v>
      </c>
      <c r="N6683" s="4">
        <v>0.16308</v>
      </c>
      <c r="O6683">
        <v>-5.2566486729999999</v>
      </c>
      <c r="P6683">
        <v>-1.3372010000000001</v>
      </c>
      <c r="Q6683">
        <v>2.7083355999999998</v>
      </c>
      <c r="R6683">
        <v>2.9218094880000001</v>
      </c>
      <c r="S6683">
        <v>2.102076963</v>
      </c>
      <c r="T6683">
        <v>2.8475316849999999</v>
      </c>
    </row>
    <row r="6684" spans="1:20" hidden="1" x14ac:dyDescent="0.2">
      <c r="A6684" t="s">
        <v>12248</v>
      </c>
      <c r="B6684">
        <v>105727</v>
      </c>
      <c r="C6684" t="s">
        <v>27618</v>
      </c>
      <c r="D6684" t="s">
        <v>14298</v>
      </c>
      <c r="E6684" t="s">
        <v>14299</v>
      </c>
      <c r="F6684">
        <v>7</v>
      </c>
      <c r="G6684" t="s">
        <v>27619</v>
      </c>
      <c r="H6684">
        <v>0.23144978520000001</v>
      </c>
      <c r="I6684">
        <v>-2.88512647E-2</v>
      </c>
      <c r="J6684">
        <v>0.49175083520000001</v>
      </c>
      <c r="K6684">
        <v>6.9094386466</v>
      </c>
      <c r="L6684" s="4">
        <v>1.9706109999999999</v>
      </c>
      <c r="M6684" s="4">
        <v>7.5929780000000002E-2</v>
      </c>
      <c r="N6684" s="4">
        <v>0.16318840000000001</v>
      </c>
      <c r="O6684">
        <v>-6.0788653100000003</v>
      </c>
      <c r="P6684">
        <v>1.1740139999999999</v>
      </c>
      <c r="Q6684">
        <v>7.1904386999999996</v>
      </c>
      <c r="R6684">
        <v>6.9091686175999998</v>
      </c>
      <c r="S6684">
        <v>6.8528680790000003</v>
      </c>
      <c r="T6684">
        <v>6.685279188</v>
      </c>
    </row>
    <row r="6685" spans="1:20" hidden="1" x14ac:dyDescent="0.2">
      <c r="A6685" t="s">
        <v>6832</v>
      </c>
      <c r="B6685">
        <v>109594</v>
      </c>
      <c r="C6685" t="s">
        <v>27620</v>
      </c>
      <c r="D6685" t="s">
        <v>14298</v>
      </c>
      <c r="E6685" t="s">
        <v>14299</v>
      </c>
      <c r="F6685">
        <v>3</v>
      </c>
      <c r="G6685" t="s">
        <v>27621</v>
      </c>
      <c r="H6685">
        <v>0.49857064899999998</v>
      </c>
      <c r="I6685">
        <v>-6.2145056999999997E-2</v>
      </c>
      <c r="J6685">
        <v>1.0592863549</v>
      </c>
      <c r="K6685">
        <v>1.5873518402</v>
      </c>
      <c r="L6685" s="4">
        <v>1.9706250000000001</v>
      </c>
      <c r="M6685" s="4">
        <v>7.5927969999999997E-2</v>
      </c>
      <c r="N6685" s="4">
        <v>0.16318840000000001</v>
      </c>
      <c r="O6685">
        <v>-4.9529244390000002</v>
      </c>
      <c r="P6685">
        <v>1.4128130000000001</v>
      </c>
      <c r="Q6685">
        <v>1.75803822</v>
      </c>
      <c r="R6685">
        <v>1.1485301943999999</v>
      </c>
      <c r="S6685">
        <v>1.941612291</v>
      </c>
      <c r="T6685">
        <v>1.5012266599999999</v>
      </c>
    </row>
    <row r="6686" spans="1:20" hidden="1" x14ac:dyDescent="0.2">
      <c r="A6686" t="s">
        <v>11960</v>
      </c>
      <c r="B6686">
        <v>212326</v>
      </c>
      <c r="C6686" t="s">
        <v>27622</v>
      </c>
      <c r="D6686" t="s">
        <v>14298</v>
      </c>
      <c r="E6686" t="s">
        <v>14299</v>
      </c>
      <c r="F6686">
        <v>3</v>
      </c>
      <c r="G6686" t="s">
        <v>27623</v>
      </c>
      <c r="H6686">
        <v>0.25632614780000001</v>
      </c>
      <c r="I6686">
        <v>-3.1953533200000002E-2</v>
      </c>
      <c r="J6686">
        <v>0.54460582889999998</v>
      </c>
      <c r="K6686">
        <v>4.2664428347000003</v>
      </c>
      <c r="L6686" s="4">
        <v>1.970602</v>
      </c>
      <c r="M6686" s="4">
        <v>7.5930929999999994E-2</v>
      </c>
      <c r="N6686" s="4">
        <v>0.16318840000000001</v>
      </c>
      <c r="O6686">
        <v>-5.6993225120000002</v>
      </c>
      <c r="P6686">
        <v>1.1944330000000001</v>
      </c>
      <c r="Q6686">
        <v>4.5084482699999997</v>
      </c>
      <c r="R6686">
        <v>4.2453917337</v>
      </c>
      <c r="S6686">
        <v>4.2573551890000001</v>
      </c>
      <c r="T6686">
        <v>4.0545761420000002</v>
      </c>
    </row>
    <row r="6687" spans="1:20" hidden="1" x14ac:dyDescent="0.2">
      <c r="A6687" t="s">
        <v>4897</v>
      </c>
      <c r="B6687">
        <v>69125</v>
      </c>
      <c r="C6687" t="s">
        <v>27624</v>
      </c>
      <c r="D6687" t="s">
        <v>14298</v>
      </c>
      <c r="E6687" t="s">
        <v>14299</v>
      </c>
      <c r="F6687">
        <v>4</v>
      </c>
      <c r="G6687" t="s">
        <v>27625</v>
      </c>
      <c r="H6687">
        <v>-0.1857567577</v>
      </c>
      <c r="I6687">
        <v>-0.39468090770000003</v>
      </c>
      <c r="J6687">
        <v>2.3167392299999999E-2</v>
      </c>
      <c r="K6687">
        <v>5.1129813347999997</v>
      </c>
      <c r="L6687" s="4">
        <v>-1.9704980000000001</v>
      </c>
      <c r="M6687" s="4">
        <v>7.5944200000000003E-2</v>
      </c>
      <c r="N6687" s="4">
        <v>0.16319249999999999</v>
      </c>
      <c r="O6687">
        <v>-5.8790113670000004</v>
      </c>
      <c r="P6687">
        <v>-1.137413</v>
      </c>
      <c r="Q6687">
        <v>4.9867802699999997</v>
      </c>
      <c r="R6687">
        <v>5.2393172193000002</v>
      </c>
      <c r="S6687">
        <v>5.0573862070000004</v>
      </c>
      <c r="T6687">
        <v>5.1684416469999999</v>
      </c>
    </row>
    <row r="6688" spans="1:20" hidden="1" x14ac:dyDescent="0.2">
      <c r="A6688" t="s">
        <v>2040</v>
      </c>
      <c r="B6688">
        <v>226641</v>
      </c>
      <c r="C6688" t="s">
        <v>27626</v>
      </c>
      <c r="D6688" t="s">
        <v>14298</v>
      </c>
      <c r="E6688" t="s">
        <v>14299</v>
      </c>
      <c r="F6688">
        <v>2</v>
      </c>
      <c r="G6688" t="s">
        <v>27627</v>
      </c>
      <c r="H6688">
        <v>-0.1580805287</v>
      </c>
      <c r="I6688">
        <v>-0.33592221300000003</v>
      </c>
      <c r="J6688">
        <v>1.97611556E-2</v>
      </c>
      <c r="K6688">
        <v>6.9413789778000003</v>
      </c>
      <c r="L6688" s="4">
        <v>-1.969994</v>
      </c>
      <c r="M6688" s="4">
        <v>7.6008610000000004E-2</v>
      </c>
      <c r="N6688" s="4">
        <v>0.16330510000000001</v>
      </c>
      <c r="O6688">
        <v>-6.0805647350000003</v>
      </c>
      <c r="P6688">
        <v>-1.115802</v>
      </c>
      <c r="Q6688">
        <v>6.8664793700000004</v>
      </c>
      <c r="R6688">
        <v>7.0882054278000002</v>
      </c>
      <c r="S6688">
        <v>6.857986747</v>
      </c>
      <c r="T6688">
        <v>6.9528443680000001</v>
      </c>
    </row>
    <row r="6689" spans="1:20" hidden="1" x14ac:dyDescent="0.2">
      <c r="A6689" t="s">
        <v>7381</v>
      </c>
      <c r="B6689">
        <v>105450</v>
      </c>
      <c r="C6689" t="s">
        <v>27628</v>
      </c>
      <c r="D6689" t="s">
        <v>14298</v>
      </c>
      <c r="E6689" t="s">
        <v>14299</v>
      </c>
      <c r="F6689">
        <v>2</v>
      </c>
      <c r="G6689" t="s">
        <v>27629</v>
      </c>
      <c r="H6689">
        <v>0.58887678840000002</v>
      </c>
      <c r="I6689">
        <v>-7.3642037100000002E-2</v>
      </c>
      <c r="J6689">
        <v>1.251395614</v>
      </c>
      <c r="K6689">
        <v>1.429298948</v>
      </c>
      <c r="L6689" s="4">
        <v>1.9699089999999999</v>
      </c>
      <c r="M6689" s="4">
        <v>7.6019400000000001E-2</v>
      </c>
      <c r="N6689" s="4">
        <v>0.16330510000000001</v>
      </c>
      <c r="O6689">
        <v>-4.909661345</v>
      </c>
      <c r="P6689">
        <v>1.5040750000000001</v>
      </c>
      <c r="Q6689">
        <v>1.8471905900000001</v>
      </c>
      <c r="R6689">
        <v>0.76150707129999995</v>
      </c>
      <c r="S6689">
        <v>1.5943901760000001</v>
      </c>
      <c r="T6689">
        <v>1.514107952</v>
      </c>
    </row>
    <row r="6690" spans="1:20" hidden="1" x14ac:dyDescent="0.2">
      <c r="A6690" t="s">
        <v>11059</v>
      </c>
      <c r="B6690">
        <v>15205</v>
      </c>
      <c r="C6690" t="s">
        <v>27630</v>
      </c>
      <c r="D6690" t="s">
        <v>14298</v>
      </c>
      <c r="E6690" t="s">
        <v>14299</v>
      </c>
      <c r="F6690">
        <v>4</v>
      </c>
      <c r="G6690" t="s">
        <v>27631</v>
      </c>
      <c r="H6690">
        <v>0.2970964465</v>
      </c>
      <c r="I6690">
        <v>-3.7184223299999999E-2</v>
      </c>
      <c r="J6690">
        <v>0.63137711620000003</v>
      </c>
      <c r="K6690">
        <v>3.1420951986999999</v>
      </c>
      <c r="L6690" s="4">
        <v>1.9697279999999999</v>
      </c>
      <c r="M6690" s="4">
        <v>7.6042600000000002E-2</v>
      </c>
      <c r="N6690" s="4">
        <v>0.16333049999999999</v>
      </c>
      <c r="O6690">
        <v>-5.404679443</v>
      </c>
      <c r="P6690">
        <v>1.228669</v>
      </c>
      <c r="Q6690">
        <v>3.31201547</v>
      </c>
      <c r="R6690">
        <v>3.0484892870999998</v>
      </c>
      <c r="S6690">
        <v>3.2619965710000001</v>
      </c>
      <c r="T6690">
        <v>2.9458794670000001</v>
      </c>
    </row>
    <row r="6691" spans="1:20" hidden="1" x14ac:dyDescent="0.2">
      <c r="A6691" t="s">
        <v>2802</v>
      </c>
      <c r="B6691">
        <v>60530</v>
      </c>
      <c r="C6691" t="s">
        <v>27632</v>
      </c>
      <c r="D6691" t="s">
        <v>14298</v>
      </c>
      <c r="E6691" t="s">
        <v>14299</v>
      </c>
      <c r="F6691">
        <v>7</v>
      </c>
      <c r="G6691" t="s">
        <v>27633</v>
      </c>
      <c r="H6691">
        <v>0.25632435320000002</v>
      </c>
      <c r="I6691">
        <v>-3.2105399499999999E-2</v>
      </c>
      <c r="J6691">
        <v>0.54475410599999996</v>
      </c>
      <c r="K6691">
        <v>4.5486291807999999</v>
      </c>
      <c r="L6691" s="4">
        <v>1.969563</v>
      </c>
      <c r="M6691" s="4">
        <v>7.6063690000000003E-2</v>
      </c>
      <c r="N6691" s="4">
        <v>0.16335140000000001</v>
      </c>
      <c r="O6691">
        <v>-5.7650849839999996</v>
      </c>
      <c r="P6691">
        <v>1.1944319999999999</v>
      </c>
      <c r="Q6691">
        <v>4.7984207300000001</v>
      </c>
      <c r="R6691">
        <v>4.2994720925000003</v>
      </c>
      <c r="S6691">
        <v>4.5406499770000002</v>
      </c>
      <c r="T6691">
        <v>4.5559739260000001</v>
      </c>
    </row>
    <row r="6692" spans="1:20" hidden="1" x14ac:dyDescent="0.2">
      <c r="A6692" t="s">
        <v>9923</v>
      </c>
      <c r="B6692">
        <v>110157</v>
      </c>
      <c r="C6692" t="s">
        <v>27634</v>
      </c>
      <c r="D6692" t="s">
        <v>14298</v>
      </c>
      <c r="E6692" t="s">
        <v>14299</v>
      </c>
      <c r="F6692">
        <v>11</v>
      </c>
      <c r="G6692" t="s">
        <v>27635</v>
      </c>
      <c r="H6692">
        <v>0.16091665620000001</v>
      </c>
      <c r="I6692">
        <v>-2.01686326E-2</v>
      </c>
      <c r="J6692">
        <v>0.34200194490000002</v>
      </c>
      <c r="K6692">
        <v>6.5220761236999998</v>
      </c>
      <c r="L6692" s="4">
        <v>1.9694179999999999</v>
      </c>
      <c r="M6692" s="4">
        <v>7.6082239999999995E-2</v>
      </c>
      <c r="N6692" s="4">
        <v>0.16336680000000001</v>
      </c>
      <c r="O6692">
        <v>-6.0586386640000001</v>
      </c>
      <c r="P6692">
        <v>1.1179969999999999</v>
      </c>
      <c r="Q6692">
        <v>6.60207809</v>
      </c>
      <c r="R6692">
        <v>6.5088393810999996</v>
      </c>
      <c r="S6692">
        <v>6.602647277</v>
      </c>
      <c r="T6692">
        <v>6.374739742</v>
      </c>
    </row>
    <row r="6693" spans="1:20" hidden="1" x14ac:dyDescent="0.2">
      <c r="A6693" t="s">
        <v>8405</v>
      </c>
      <c r="B6693">
        <v>50794</v>
      </c>
      <c r="C6693" t="s">
        <v>27636</v>
      </c>
      <c r="D6693" t="s">
        <v>14298</v>
      </c>
      <c r="E6693" t="s">
        <v>14299</v>
      </c>
      <c r="F6693">
        <v>4</v>
      </c>
      <c r="G6693" t="s">
        <v>27637</v>
      </c>
      <c r="H6693">
        <v>0.18916723090000001</v>
      </c>
      <c r="I6693">
        <v>-2.3753590099999999E-2</v>
      </c>
      <c r="J6693">
        <v>0.40208805199999997</v>
      </c>
      <c r="K6693">
        <v>6.5349034103000001</v>
      </c>
      <c r="L6693" s="4">
        <v>1.969009</v>
      </c>
      <c r="M6693" s="4">
        <v>7.6134480000000004E-2</v>
      </c>
      <c r="N6693" s="4">
        <v>0.1634545</v>
      </c>
      <c r="O6693">
        <v>-6.0601929410000004</v>
      </c>
      <c r="P6693">
        <v>1.1401049999999999</v>
      </c>
      <c r="Q6693">
        <v>6.6988226700000002</v>
      </c>
      <c r="R6693">
        <v>6.5562561621000004</v>
      </c>
      <c r="S6693">
        <v>6.5555346810000001</v>
      </c>
      <c r="T6693">
        <v>6.3290001240000002</v>
      </c>
    </row>
    <row r="6694" spans="1:20" hidden="1" x14ac:dyDescent="0.2">
      <c r="A6694" t="s">
        <v>11286</v>
      </c>
      <c r="B6694">
        <v>68423</v>
      </c>
      <c r="C6694" t="s">
        <v>27638</v>
      </c>
      <c r="D6694" t="s">
        <v>14298</v>
      </c>
      <c r="E6694" t="s">
        <v>14299</v>
      </c>
      <c r="F6694">
        <v>6</v>
      </c>
      <c r="G6694" t="s">
        <v>27639</v>
      </c>
      <c r="H6694">
        <v>0.50046520220000001</v>
      </c>
      <c r="I6694">
        <v>-6.2883725200000004E-2</v>
      </c>
      <c r="J6694">
        <v>1.0638141295000001</v>
      </c>
      <c r="K6694">
        <v>1.4462915273000001</v>
      </c>
      <c r="L6694" s="4">
        <v>1.9688669999999999</v>
      </c>
      <c r="M6694" s="4">
        <v>7.615268E-2</v>
      </c>
      <c r="N6694" s="4">
        <v>0.16346910000000001</v>
      </c>
      <c r="O6694">
        <v>-4.9173745899999997</v>
      </c>
      <c r="P6694">
        <v>1.4146700000000001</v>
      </c>
      <c r="Q6694">
        <v>1.6630116100000001</v>
      </c>
      <c r="R6694">
        <v>1.0710514417999999</v>
      </c>
      <c r="S6694">
        <v>1.7434459849999999</v>
      </c>
      <c r="T6694">
        <v>1.307657074</v>
      </c>
    </row>
    <row r="6695" spans="1:20" hidden="1" x14ac:dyDescent="0.2">
      <c r="A6695" t="s">
        <v>10852</v>
      </c>
      <c r="B6695">
        <v>11409</v>
      </c>
      <c r="C6695" t="s">
        <v>27640</v>
      </c>
      <c r="D6695" t="s">
        <v>14298</v>
      </c>
      <c r="E6695" t="s">
        <v>14299</v>
      </c>
      <c r="F6695">
        <v>4</v>
      </c>
      <c r="G6695" t="s">
        <v>27641</v>
      </c>
      <c r="H6695">
        <v>-0.26886571510000001</v>
      </c>
      <c r="I6695">
        <v>-0.57162233100000004</v>
      </c>
      <c r="J6695">
        <v>3.3890900799999998E-2</v>
      </c>
      <c r="K6695">
        <v>3.5365503345999998</v>
      </c>
      <c r="L6695" s="4">
        <v>-1.9681660000000001</v>
      </c>
      <c r="M6695" s="4">
        <v>7.6242450000000003E-2</v>
      </c>
      <c r="N6695" s="4">
        <v>0.16363730000000001</v>
      </c>
      <c r="O6695">
        <v>-5.5169315760000002</v>
      </c>
      <c r="P6695">
        <v>-1.20486</v>
      </c>
      <c r="Q6695">
        <v>3.3993631600000001</v>
      </c>
      <c r="R6695">
        <v>3.6002261643</v>
      </c>
      <c r="S6695">
        <v>3.4087383020000002</v>
      </c>
      <c r="T6695">
        <v>3.737873714</v>
      </c>
    </row>
    <row r="6696" spans="1:20" hidden="1" x14ac:dyDescent="0.2">
      <c r="A6696" t="s">
        <v>13727</v>
      </c>
      <c r="B6696" t="s">
        <v>14407</v>
      </c>
      <c r="C6696" t="s">
        <v>27642</v>
      </c>
      <c r="D6696" t="s">
        <v>14409</v>
      </c>
      <c r="E6696" t="s">
        <v>14299</v>
      </c>
      <c r="F6696">
        <v>1</v>
      </c>
      <c r="G6696" t="s">
        <v>27643</v>
      </c>
      <c r="H6696">
        <v>0.71242498320000003</v>
      </c>
      <c r="I6696">
        <v>-8.9900226999999999E-2</v>
      </c>
      <c r="J6696">
        <v>1.5147501933</v>
      </c>
      <c r="K6696">
        <v>0.50094182700000001</v>
      </c>
      <c r="L6696" s="4">
        <v>1.9679260000000001</v>
      </c>
      <c r="M6696" s="4">
        <v>7.6273279999999999E-2</v>
      </c>
      <c r="N6696" s="4">
        <v>0.16367899999999999</v>
      </c>
      <c r="O6696">
        <v>-4.6786327559999998</v>
      </c>
      <c r="P6696">
        <v>1.6385559999999999</v>
      </c>
      <c r="Q6696">
        <v>0.75227895</v>
      </c>
      <c r="R6696">
        <v>0.52049897180000004</v>
      </c>
      <c r="S6696">
        <v>0.96457344</v>
      </c>
      <c r="T6696">
        <v>-0.23358404899999999</v>
      </c>
    </row>
    <row r="6697" spans="1:20" hidden="1" x14ac:dyDescent="0.2">
      <c r="A6697" t="s">
        <v>5471</v>
      </c>
      <c r="B6697">
        <v>67387</v>
      </c>
      <c r="C6697" t="s">
        <v>27644</v>
      </c>
      <c r="D6697" t="s">
        <v>14298</v>
      </c>
      <c r="E6697" t="s">
        <v>14299</v>
      </c>
      <c r="F6697">
        <v>7</v>
      </c>
      <c r="G6697" t="s">
        <v>27645</v>
      </c>
      <c r="H6697">
        <v>-0.19168628309999999</v>
      </c>
      <c r="I6697">
        <v>-0.4076883288</v>
      </c>
      <c r="J6697">
        <v>2.4315762500000001E-2</v>
      </c>
      <c r="K6697">
        <v>4.9362211727999998</v>
      </c>
      <c r="L6697" s="4">
        <v>-1.9667680000000001</v>
      </c>
      <c r="M6697" s="4">
        <v>7.6421810000000007E-2</v>
      </c>
      <c r="N6697" s="4">
        <v>0.16396849999999999</v>
      </c>
      <c r="O6697">
        <v>-5.8511700500000003</v>
      </c>
      <c r="P6697">
        <v>-1.1420980000000001</v>
      </c>
      <c r="Q6697">
        <v>4.87726872</v>
      </c>
      <c r="R6697">
        <v>5.0016256616000003</v>
      </c>
      <c r="S6697">
        <v>4.7987949670000001</v>
      </c>
      <c r="T6697">
        <v>5.0671953470000002</v>
      </c>
    </row>
    <row r="6698" spans="1:20" hidden="1" x14ac:dyDescent="0.2">
      <c r="A6698" t="s">
        <v>9542</v>
      </c>
      <c r="B6698">
        <v>101351</v>
      </c>
      <c r="C6698" t="s">
        <v>27646</v>
      </c>
      <c r="D6698" t="s">
        <v>14298</v>
      </c>
      <c r="E6698" t="s">
        <v>14299</v>
      </c>
      <c r="F6698">
        <v>8</v>
      </c>
      <c r="G6698" t="s">
        <v>27647</v>
      </c>
      <c r="H6698">
        <v>0.220074415</v>
      </c>
      <c r="I6698">
        <v>-2.7925915499999999E-2</v>
      </c>
      <c r="J6698">
        <v>0.46807474539999999</v>
      </c>
      <c r="K6698">
        <v>4.216530509</v>
      </c>
      <c r="L6698" s="4">
        <v>1.966696</v>
      </c>
      <c r="M6698" s="4">
        <v>7.6431040000000006E-2</v>
      </c>
      <c r="N6698" s="4">
        <v>0.16396849999999999</v>
      </c>
      <c r="O6698">
        <v>-5.6934823010000004</v>
      </c>
      <c r="P6698">
        <v>1.1647940000000001</v>
      </c>
      <c r="Q6698">
        <v>4.3246835900000002</v>
      </c>
      <c r="R6698">
        <v>4.0797311975000001</v>
      </c>
      <c r="S6698">
        <v>4.3298828809999996</v>
      </c>
      <c r="T6698">
        <v>4.1318243649999999</v>
      </c>
    </row>
    <row r="6699" spans="1:20" hidden="1" x14ac:dyDescent="0.2">
      <c r="A6699" t="s">
        <v>5617</v>
      </c>
      <c r="B6699">
        <v>268932</v>
      </c>
      <c r="C6699" t="s">
        <v>27648</v>
      </c>
      <c r="D6699" t="s">
        <v>14298</v>
      </c>
      <c r="E6699" t="s">
        <v>14299</v>
      </c>
      <c r="F6699">
        <v>5</v>
      </c>
      <c r="G6699" t="s">
        <v>27649</v>
      </c>
      <c r="H6699">
        <v>-0.43000123000000001</v>
      </c>
      <c r="I6699">
        <v>-0.91463161289999995</v>
      </c>
      <c r="J6699">
        <v>5.4629152899999998E-2</v>
      </c>
      <c r="K6699">
        <v>2.0695843050999998</v>
      </c>
      <c r="L6699" s="4">
        <v>-1.9664330000000001</v>
      </c>
      <c r="M6699" s="4">
        <v>7.6464920000000006E-2</v>
      </c>
      <c r="N6699" s="4">
        <v>0.16401669999999999</v>
      </c>
      <c r="O6699">
        <v>-5.0990501039999998</v>
      </c>
      <c r="P6699">
        <v>-1.347235</v>
      </c>
      <c r="Q6699">
        <v>1.9106159700000001</v>
      </c>
      <c r="R6699">
        <v>2.4418891371</v>
      </c>
      <c r="S6699">
        <v>1.778422124</v>
      </c>
      <c r="T6699">
        <v>2.1474099870000001</v>
      </c>
    </row>
    <row r="6700" spans="1:20" hidden="1" x14ac:dyDescent="0.2">
      <c r="A6700" t="s">
        <v>5887</v>
      </c>
      <c r="B6700">
        <v>11966</v>
      </c>
      <c r="C6700" t="s">
        <v>27650</v>
      </c>
      <c r="D6700" t="s">
        <v>14298</v>
      </c>
      <c r="E6700" t="s">
        <v>14299</v>
      </c>
      <c r="F6700">
        <v>6</v>
      </c>
      <c r="G6700" t="s">
        <v>27651</v>
      </c>
      <c r="H6700">
        <v>-0.171425471</v>
      </c>
      <c r="I6700">
        <v>-0.36473911399999998</v>
      </c>
      <c r="J6700">
        <v>2.1888172000000001E-2</v>
      </c>
      <c r="K6700">
        <v>5.6900935949999996</v>
      </c>
      <c r="L6700" s="4">
        <v>-1.9653179999999999</v>
      </c>
      <c r="M6700" s="4">
        <v>7.6608259999999997E-2</v>
      </c>
      <c r="N6700" s="4">
        <v>0.1642631</v>
      </c>
      <c r="O6700">
        <v>-5.9785997420000001</v>
      </c>
      <c r="P6700">
        <v>-1.126171</v>
      </c>
      <c r="Q6700">
        <v>5.6401940799999997</v>
      </c>
      <c r="R6700">
        <v>5.7346708864</v>
      </c>
      <c r="S6700">
        <v>5.5652688670000003</v>
      </c>
      <c r="T6700">
        <v>5.820240546</v>
      </c>
    </row>
    <row r="6701" spans="1:20" hidden="1" x14ac:dyDescent="0.2">
      <c r="A6701" t="s">
        <v>10545</v>
      </c>
      <c r="B6701">
        <v>229615</v>
      </c>
      <c r="C6701" t="s">
        <v>27652</v>
      </c>
      <c r="D6701" t="s">
        <v>14298</v>
      </c>
      <c r="E6701" t="s">
        <v>14299</v>
      </c>
      <c r="F6701">
        <v>10</v>
      </c>
      <c r="G6701" t="s">
        <v>27653</v>
      </c>
      <c r="H6701">
        <v>-0.2388263904</v>
      </c>
      <c r="I6701">
        <v>-0.508148241</v>
      </c>
      <c r="J6701">
        <v>3.0495460200000001E-2</v>
      </c>
      <c r="K6701">
        <v>5.1380268630000003</v>
      </c>
      <c r="L6701" s="4">
        <v>-1.965309</v>
      </c>
      <c r="M6701" s="4">
        <v>7.6609499999999997E-2</v>
      </c>
      <c r="N6701" s="4">
        <v>0.1642631</v>
      </c>
      <c r="O6701">
        <v>-5.8909710750000004</v>
      </c>
      <c r="P6701">
        <v>-1.180032</v>
      </c>
      <c r="Q6701">
        <v>5.1793487000000002</v>
      </c>
      <c r="R6701">
        <v>5.3356396389</v>
      </c>
      <c r="S6701">
        <v>4.8324699039999999</v>
      </c>
      <c r="T6701">
        <v>5.2046492090000003</v>
      </c>
    </row>
    <row r="6702" spans="1:20" hidden="1" x14ac:dyDescent="0.2">
      <c r="A6702" t="s">
        <v>6695</v>
      </c>
      <c r="B6702">
        <v>232286</v>
      </c>
      <c r="C6702" t="s">
        <v>27654</v>
      </c>
      <c r="D6702" t="s">
        <v>14298</v>
      </c>
      <c r="E6702" t="s">
        <v>14299</v>
      </c>
      <c r="F6702">
        <v>3</v>
      </c>
      <c r="G6702" t="s">
        <v>27655</v>
      </c>
      <c r="H6702">
        <v>-0.15480798060000001</v>
      </c>
      <c r="I6702">
        <v>-0.32938640790000001</v>
      </c>
      <c r="J6702">
        <v>1.9770446600000002E-2</v>
      </c>
      <c r="K6702">
        <v>6.2570746077999999</v>
      </c>
      <c r="L6702" s="4">
        <v>-1.965273</v>
      </c>
      <c r="M6702" s="4">
        <v>7.6614130000000003E-2</v>
      </c>
      <c r="N6702" s="4">
        <v>0.1642631</v>
      </c>
      <c r="O6702">
        <v>-6.0431687079999996</v>
      </c>
      <c r="P6702">
        <v>-1.113273</v>
      </c>
      <c r="Q6702">
        <v>6.1623486400000003</v>
      </c>
      <c r="R6702">
        <v>6.3312328766999997</v>
      </c>
      <c r="S6702">
        <v>6.1984453579999998</v>
      </c>
      <c r="T6702">
        <v>6.3362715590000001</v>
      </c>
    </row>
    <row r="6703" spans="1:20" hidden="1" x14ac:dyDescent="0.2">
      <c r="A6703" t="s">
        <v>7453</v>
      </c>
      <c r="B6703">
        <v>27223</v>
      </c>
      <c r="C6703" t="s">
        <v>27656</v>
      </c>
      <c r="D6703" t="s">
        <v>14298</v>
      </c>
      <c r="E6703" t="s">
        <v>14299</v>
      </c>
      <c r="F6703">
        <v>19</v>
      </c>
      <c r="G6703" t="s">
        <v>27657</v>
      </c>
      <c r="H6703">
        <v>-0.17096611759999999</v>
      </c>
      <c r="I6703">
        <v>-0.36379614649999997</v>
      </c>
      <c r="J6703">
        <v>2.1863911400000002E-2</v>
      </c>
      <c r="K6703">
        <v>5.6044645017999999</v>
      </c>
      <c r="L6703" s="4">
        <v>-1.964968</v>
      </c>
      <c r="M6703" s="4">
        <v>7.6653390000000002E-2</v>
      </c>
      <c r="N6703" s="4">
        <v>0.16432269999999999</v>
      </c>
      <c r="O6703">
        <v>-5.967091162</v>
      </c>
      <c r="P6703">
        <v>-1.125812</v>
      </c>
      <c r="Q6703">
        <v>5.5054555699999996</v>
      </c>
      <c r="R6703">
        <v>5.6447769705999997</v>
      </c>
      <c r="S6703">
        <v>5.5349085340000004</v>
      </c>
      <c r="T6703">
        <v>5.7327169290000004</v>
      </c>
    </row>
    <row r="6704" spans="1:20" hidden="1" x14ac:dyDescent="0.2">
      <c r="A6704" t="s">
        <v>11013</v>
      </c>
      <c r="B6704">
        <v>67087</v>
      </c>
      <c r="C6704" t="s">
        <v>27658</v>
      </c>
      <c r="D6704" t="s">
        <v>14298</v>
      </c>
      <c r="E6704" t="s">
        <v>14299</v>
      </c>
      <c r="F6704">
        <v>2</v>
      </c>
      <c r="G6704" t="s">
        <v>27659</v>
      </c>
      <c r="H6704">
        <v>-0.28023158409999999</v>
      </c>
      <c r="I6704">
        <v>-0.59632814970000003</v>
      </c>
      <c r="J6704">
        <v>3.5864981599999998E-2</v>
      </c>
      <c r="K6704">
        <v>3.3970061348999998</v>
      </c>
      <c r="L6704" s="4">
        <v>-1.9647950000000001</v>
      </c>
      <c r="M6704" s="4">
        <v>7.6675579999999993E-2</v>
      </c>
      <c r="N6704" s="4">
        <v>0.16434570000000001</v>
      </c>
      <c r="O6704">
        <v>-5.4838537660000002</v>
      </c>
      <c r="P6704">
        <v>-1.2143900000000001</v>
      </c>
      <c r="Q6704">
        <v>3.2763426199999999</v>
      </c>
      <c r="R6704">
        <v>3.4628949953000001</v>
      </c>
      <c r="S6704">
        <v>3.2370681750000001</v>
      </c>
      <c r="T6704">
        <v>3.6117187479999999</v>
      </c>
    </row>
    <row r="6705" spans="1:20" hidden="1" x14ac:dyDescent="0.2">
      <c r="A6705" t="s">
        <v>11111</v>
      </c>
      <c r="B6705">
        <v>20350</v>
      </c>
      <c r="C6705" t="s">
        <v>27660</v>
      </c>
      <c r="D6705" t="s">
        <v>14298</v>
      </c>
      <c r="E6705" t="s">
        <v>14299</v>
      </c>
      <c r="F6705">
        <v>12</v>
      </c>
      <c r="G6705" t="s">
        <v>27661</v>
      </c>
      <c r="H6705">
        <v>-0.5190523749</v>
      </c>
      <c r="I6705">
        <v>-1.1047869241999999</v>
      </c>
      <c r="J6705">
        <v>6.6682174400000002E-2</v>
      </c>
      <c r="K6705">
        <v>3.1955928840999999</v>
      </c>
      <c r="L6705" s="4">
        <v>-1.9639500000000001</v>
      </c>
      <c r="M6705" s="4">
        <v>7.6784599999999995E-2</v>
      </c>
      <c r="N6705" s="4">
        <v>0.1645548</v>
      </c>
      <c r="O6705">
        <v>-5.4229899899999996</v>
      </c>
      <c r="P6705">
        <v>-1.433014</v>
      </c>
      <c r="Q6705">
        <v>3.23150951</v>
      </c>
      <c r="R6705">
        <v>3.8583686105999999</v>
      </c>
      <c r="S6705">
        <v>2.559624758</v>
      </c>
      <c r="T6705">
        <v>3.1328686609999998</v>
      </c>
    </row>
    <row r="6706" spans="1:20" hidden="1" x14ac:dyDescent="0.2">
      <c r="A6706" t="s">
        <v>1110</v>
      </c>
      <c r="B6706" t="s">
        <v>14407</v>
      </c>
      <c r="C6706" t="s">
        <v>27662</v>
      </c>
      <c r="D6706" t="s">
        <v>14409</v>
      </c>
      <c r="E6706" t="s">
        <v>14299</v>
      </c>
      <c r="F6706">
        <v>4</v>
      </c>
      <c r="G6706" t="s">
        <v>27663</v>
      </c>
      <c r="H6706">
        <v>-0.41649354</v>
      </c>
      <c r="I6706">
        <v>-0.88655618950000004</v>
      </c>
      <c r="J6706">
        <v>5.3569109500000003E-2</v>
      </c>
      <c r="K6706">
        <v>2.7165410911999999</v>
      </c>
      <c r="L6706" s="4">
        <v>-1.9636880000000001</v>
      </c>
      <c r="M6706" s="4">
        <v>7.6818339999999999E-2</v>
      </c>
      <c r="N6706" s="4">
        <v>0.16460250000000001</v>
      </c>
      <c r="O6706">
        <v>-5.2891564100000004</v>
      </c>
      <c r="P6706">
        <v>-1.3346800000000001</v>
      </c>
      <c r="Q6706">
        <v>2.7723366</v>
      </c>
      <c r="R6706">
        <v>3.0535336805000002</v>
      </c>
      <c r="S6706">
        <v>2.1826203909999999</v>
      </c>
      <c r="T6706">
        <v>2.857673696</v>
      </c>
    </row>
    <row r="6707" spans="1:20" hidden="1" x14ac:dyDescent="0.2">
      <c r="A6707" t="s">
        <v>9002</v>
      </c>
      <c r="B6707">
        <v>22689</v>
      </c>
      <c r="C6707" t="s">
        <v>27664</v>
      </c>
      <c r="D6707" t="s">
        <v>14298</v>
      </c>
      <c r="E6707" t="s">
        <v>14299</v>
      </c>
      <c r="F6707">
        <v>6</v>
      </c>
      <c r="G6707" t="s">
        <v>27665</v>
      </c>
      <c r="H6707">
        <v>-0.27780235079999999</v>
      </c>
      <c r="I6707">
        <v>-0.59147272250000005</v>
      </c>
      <c r="J6707">
        <v>3.5868020899999999E-2</v>
      </c>
      <c r="K6707">
        <v>3.7671964115000001</v>
      </c>
      <c r="L6707" s="4">
        <v>-1.9628289999999999</v>
      </c>
      <c r="M6707" s="4">
        <v>7.6929319999999995E-2</v>
      </c>
      <c r="N6707" s="4">
        <v>0.16481570000000001</v>
      </c>
      <c r="O6707">
        <v>-5.5862615599999996</v>
      </c>
      <c r="P6707">
        <v>-1.2123470000000001</v>
      </c>
      <c r="Q6707">
        <v>3.6614760099999999</v>
      </c>
      <c r="R6707">
        <v>4.0547920277999996</v>
      </c>
      <c r="S6707">
        <v>3.5820699039999999</v>
      </c>
      <c r="T6707">
        <v>3.770447705</v>
      </c>
    </row>
    <row r="6708" spans="1:20" hidden="1" x14ac:dyDescent="0.2">
      <c r="A6708" t="s">
        <v>6190</v>
      </c>
      <c r="B6708">
        <v>210106</v>
      </c>
      <c r="C6708" t="s">
        <v>27666</v>
      </c>
      <c r="D6708" t="s">
        <v>14298</v>
      </c>
      <c r="E6708" t="s">
        <v>14299</v>
      </c>
      <c r="F6708">
        <v>4</v>
      </c>
      <c r="G6708" t="s">
        <v>27667</v>
      </c>
      <c r="H6708">
        <v>0.22546055470000001</v>
      </c>
      <c r="I6708">
        <v>-2.9273399700000001E-2</v>
      </c>
      <c r="J6708">
        <v>0.4801945091</v>
      </c>
      <c r="K6708">
        <v>5.0041560649000001</v>
      </c>
      <c r="L6708" s="4">
        <v>1.96157</v>
      </c>
      <c r="M6708" s="4">
        <v>7.7092190000000005E-2</v>
      </c>
      <c r="N6708" s="4">
        <v>0.16514000000000001</v>
      </c>
      <c r="O6708">
        <v>-5.8727490820000003</v>
      </c>
      <c r="P6708">
        <v>1.1691499999999999</v>
      </c>
      <c r="Q6708">
        <v>5.0874191499999997</v>
      </c>
      <c r="R6708">
        <v>5.0465930831000003</v>
      </c>
      <c r="S6708">
        <v>5.1454248170000003</v>
      </c>
      <c r="T6708">
        <v>4.7371872069999998</v>
      </c>
    </row>
    <row r="6709" spans="1:20" hidden="1" x14ac:dyDescent="0.2">
      <c r="A6709" t="s">
        <v>12571</v>
      </c>
      <c r="B6709">
        <v>114255</v>
      </c>
      <c r="C6709" t="s">
        <v>27668</v>
      </c>
      <c r="D6709" t="s">
        <v>14298</v>
      </c>
      <c r="E6709" t="s">
        <v>14299</v>
      </c>
      <c r="F6709">
        <v>4</v>
      </c>
      <c r="G6709" t="s">
        <v>27669</v>
      </c>
      <c r="H6709">
        <v>0.31171060540000001</v>
      </c>
      <c r="I6709">
        <v>-4.0489804599999998E-2</v>
      </c>
      <c r="J6709">
        <v>0.66391101549999998</v>
      </c>
      <c r="K6709">
        <v>3.3526760685000001</v>
      </c>
      <c r="L6709" s="4">
        <v>1.96147</v>
      </c>
      <c r="M6709" s="4">
        <v>7.7105069999999998E-2</v>
      </c>
      <c r="N6709" s="4">
        <v>0.16514290000000001</v>
      </c>
      <c r="O6709">
        <v>-5.4763817570000004</v>
      </c>
      <c r="P6709">
        <v>1.2411779999999999</v>
      </c>
      <c r="Q6709">
        <v>3.4886673500000001</v>
      </c>
      <c r="R6709">
        <v>3.0126758691000002</v>
      </c>
      <c r="S6709">
        <v>3.5419227559999999</v>
      </c>
      <c r="T6709">
        <v>3.367438302</v>
      </c>
    </row>
    <row r="6710" spans="1:20" hidden="1" x14ac:dyDescent="0.2">
      <c r="A6710" t="s">
        <v>11865</v>
      </c>
      <c r="B6710" t="s">
        <v>14407</v>
      </c>
      <c r="C6710" t="s">
        <v>27670</v>
      </c>
      <c r="D6710" t="s">
        <v>14409</v>
      </c>
      <c r="E6710" t="s">
        <v>14299</v>
      </c>
      <c r="F6710">
        <v>1</v>
      </c>
      <c r="G6710" t="s">
        <v>27671</v>
      </c>
      <c r="H6710">
        <v>0.6120954972</v>
      </c>
      <c r="I6710">
        <v>-7.9577010099999998E-2</v>
      </c>
      <c r="J6710">
        <v>1.3037680046</v>
      </c>
      <c r="K6710">
        <v>0.81291511959999996</v>
      </c>
      <c r="L6710" s="4">
        <v>1.961276</v>
      </c>
      <c r="M6710" s="4">
        <v>7.7130249999999997E-2</v>
      </c>
      <c r="N6710" s="4">
        <v>0.16517219999999999</v>
      </c>
      <c r="O6710">
        <v>-4.7645592829999996</v>
      </c>
      <c r="P6710">
        <v>1.528478</v>
      </c>
      <c r="Q6710">
        <v>1.25410021</v>
      </c>
      <c r="R6710">
        <v>0.36687578269999999</v>
      </c>
      <c r="S6710">
        <v>0.96457344</v>
      </c>
      <c r="T6710">
        <v>0.66611104499999996</v>
      </c>
    </row>
    <row r="6711" spans="1:20" hidden="1" x14ac:dyDescent="0.2">
      <c r="A6711" t="s">
        <v>9607</v>
      </c>
      <c r="B6711">
        <v>74666</v>
      </c>
      <c r="C6711" t="s">
        <v>27672</v>
      </c>
      <c r="D6711" t="s">
        <v>14298</v>
      </c>
      <c r="E6711" t="s">
        <v>14299</v>
      </c>
      <c r="F6711">
        <v>3</v>
      </c>
      <c r="G6711" t="s">
        <v>27673</v>
      </c>
      <c r="H6711">
        <v>0.80287154500000002</v>
      </c>
      <c r="I6711">
        <v>-0.1044374559</v>
      </c>
      <c r="J6711">
        <v>1.7101805457999999</v>
      </c>
      <c r="K6711">
        <v>0.14352515260000001</v>
      </c>
      <c r="L6711" s="4">
        <v>1.9611499999999999</v>
      </c>
      <c r="M6711" s="4">
        <v>7.7146530000000005E-2</v>
      </c>
      <c r="N6711" s="4">
        <v>0.16518240000000001</v>
      </c>
      <c r="O6711">
        <v>-4.6058962000000001</v>
      </c>
      <c r="P6711">
        <v>1.74457</v>
      </c>
      <c r="Q6711">
        <v>0.19588559999999999</v>
      </c>
      <c r="R6711">
        <v>-0.43643230630000002</v>
      </c>
      <c r="S6711">
        <v>0.96457344</v>
      </c>
      <c r="T6711">
        <v>-0.14992612</v>
      </c>
    </row>
    <row r="6712" spans="1:20" hidden="1" x14ac:dyDescent="0.2">
      <c r="A6712" t="s">
        <v>6560</v>
      </c>
      <c r="B6712">
        <v>67911</v>
      </c>
      <c r="C6712" t="s">
        <v>27674</v>
      </c>
      <c r="D6712" t="s">
        <v>14298</v>
      </c>
      <c r="E6712" t="s">
        <v>14299</v>
      </c>
      <c r="F6712">
        <v>7</v>
      </c>
      <c r="G6712" t="s">
        <v>27675</v>
      </c>
      <c r="H6712">
        <v>-0.29467032500000001</v>
      </c>
      <c r="I6712">
        <v>-0.62770698089999999</v>
      </c>
      <c r="J6712">
        <v>3.8366330999999997E-2</v>
      </c>
      <c r="K6712">
        <v>3.1221133120000002</v>
      </c>
      <c r="L6712" s="4">
        <v>-1.9609399999999999</v>
      </c>
      <c r="M6712" s="4">
        <v>7.7173729999999996E-2</v>
      </c>
      <c r="N6712" s="4">
        <v>0.165216</v>
      </c>
      <c r="O6712">
        <v>-5.4125644360000003</v>
      </c>
      <c r="P6712">
        <v>-1.2266049999999999</v>
      </c>
      <c r="Q6712">
        <v>2.9935089800000001</v>
      </c>
      <c r="R6712">
        <v>3.2508919121000002</v>
      </c>
      <c r="S6712">
        <v>2.9531385449999998</v>
      </c>
      <c r="T6712">
        <v>3.2909138100000002</v>
      </c>
    </row>
    <row r="6713" spans="1:20" hidden="1" x14ac:dyDescent="0.2">
      <c r="A6713" t="s">
        <v>3057</v>
      </c>
      <c r="B6713">
        <v>73430</v>
      </c>
      <c r="C6713" t="s">
        <v>27676</v>
      </c>
      <c r="D6713" t="s">
        <v>14298</v>
      </c>
      <c r="E6713" t="s">
        <v>14299</v>
      </c>
      <c r="F6713">
        <v>6</v>
      </c>
      <c r="G6713" t="s">
        <v>27677</v>
      </c>
      <c r="H6713">
        <v>-0.44840505260000002</v>
      </c>
      <c r="I6713">
        <v>-0.95525094300000002</v>
      </c>
      <c r="J6713">
        <v>5.8440837900000001E-2</v>
      </c>
      <c r="K6713">
        <v>1.7474902641000001</v>
      </c>
      <c r="L6713" s="4">
        <v>-1.9607159999999999</v>
      </c>
      <c r="M6713" s="4">
        <v>7.7202880000000002E-2</v>
      </c>
      <c r="N6713" s="4">
        <v>0.16525380000000001</v>
      </c>
      <c r="O6713">
        <v>-5.0169918710000001</v>
      </c>
      <c r="P6713">
        <v>-1.3645309999999999</v>
      </c>
      <c r="Q6713">
        <v>1.4659747599999999</v>
      </c>
      <c r="R6713">
        <v>1.930061341</v>
      </c>
      <c r="S6713">
        <v>1.5943901760000001</v>
      </c>
      <c r="T6713">
        <v>1.999534779</v>
      </c>
    </row>
    <row r="6714" spans="1:20" hidden="1" x14ac:dyDescent="0.2">
      <c r="A6714" t="s">
        <v>6061</v>
      </c>
      <c r="B6714">
        <v>19366</v>
      </c>
      <c r="C6714" t="s">
        <v>27678</v>
      </c>
      <c r="D6714" t="s">
        <v>14298</v>
      </c>
      <c r="E6714" t="s">
        <v>14299</v>
      </c>
      <c r="F6714">
        <v>6</v>
      </c>
      <c r="G6714" t="s">
        <v>27679</v>
      </c>
      <c r="H6714">
        <v>0.2618234874</v>
      </c>
      <c r="I6714">
        <v>-3.4241718400000003E-2</v>
      </c>
      <c r="J6714">
        <v>0.55788869320000001</v>
      </c>
      <c r="K6714">
        <v>3.5772308836</v>
      </c>
      <c r="L6714" s="4">
        <v>1.9599329999999999</v>
      </c>
      <c r="M6714" s="4">
        <v>7.7304380000000006E-2</v>
      </c>
      <c r="N6714" s="4">
        <v>0.16542229999999999</v>
      </c>
      <c r="O6714">
        <v>-5.5418504049999999</v>
      </c>
      <c r="P6714">
        <v>1.198993</v>
      </c>
      <c r="Q6714">
        <v>3.7566005499999999</v>
      </c>
      <c r="R6714">
        <v>3.4590984271999998</v>
      </c>
      <c r="S6714">
        <v>3.6497464009999998</v>
      </c>
      <c r="T6714">
        <v>3.4434781540000001</v>
      </c>
    </row>
    <row r="6715" spans="1:20" hidden="1" x14ac:dyDescent="0.2">
      <c r="A6715" t="s">
        <v>3579</v>
      </c>
      <c r="B6715" t="s">
        <v>14407</v>
      </c>
      <c r="C6715" t="s">
        <v>27680</v>
      </c>
      <c r="D6715" t="s">
        <v>14520</v>
      </c>
      <c r="E6715" t="s">
        <v>14299</v>
      </c>
      <c r="F6715">
        <v>6</v>
      </c>
      <c r="G6715" t="s">
        <v>27681</v>
      </c>
      <c r="H6715">
        <v>-0.58925139680000005</v>
      </c>
      <c r="I6715">
        <v>-1.2555668311999999</v>
      </c>
      <c r="J6715">
        <v>7.7064037599999996E-2</v>
      </c>
      <c r="K6715">
        <v>0.83917560739999997</v>
      </c>
      <c r="L6715" s="4">
        <v>-1.9599310000000001</v>
      </c>
      <c r="M6715" s="4">
        <v>7.7304670000000006E-2</v>
      </c>
      <c r="N6715" s="4">
        <v>0.16542229999999999</v>
      </c>
      <c r="O6715">
        <v>-4.7772805810000003</v>
      </c>
      <c r="P6715">
        <v>-1.5044660000000001</v>
      </c>
      <c r="Q6715">
        <v>0.41585127999999999</v>
      </c>
      <c r="R6715">
        <v>1.0908146966000001</v>
      </c>
      <c r="S6715">
        <v>0.69849857900000001</v>
      </c>
      <c r="T6715">
        <v>1.151537872</v>
      </c>
    </row>
    <row r="6716" spans="1:20" hidden="1" x14ac:dyDescent="0.2">
      <c r="A6716" t="s">
        <v>5317</v>
      </c>
      <c r="B6716">
        <v>70153</v>
      </c>
      <c r="C6716" t="s">
        <v>27682</v>
      </c>
      <c r="D6716" t="s">
        <v>14298</v>
      </c>
      <c r="E6716" t="s">
        <v>14299</v>
      </c>
      <c r="F6716">
        <v>1</v>
      </c>
      <c r="G6716" t="s">
        <v>27683</v>
      </c>
      <c r="H6716">
        <v>-0.21940243540000001</v>
      </c>
      <c r="I6716">
        <v>-0.46755294139999998</v>
      </c>
      <c r="J6716">
        <v>2.87480707E-2</v>
      </c>
      <c r="K6716">
        <v>4.7266691541999997</v>
      </c>
      <c r="L6716" s="4">
        <v>-1.9595050000000001</v>
      </c>
      <c r="M6716" s="4">
        <v>7.7360020000000002E-2</v>
      </c>
      <c r="N6716" s="4">
        <v>0.1655161</v>
      </c>
      <c r="O6716">
        <v>-5.8192258570000002</v>
      </c>
      <c r="P6716">
        <v>-1.1642509999999999</v>
      </c>
      <c r="Q6716">
        <v>4.6956377099999997</v>
      </c>
      <c r="R6716">
        <v>4.9266288029999998</v>
      </c>
      <c r="S6716">
        <v>4.5227121520000004</v>
      </c>
      <c r="T6716">
        <v>4.7616979529999997</v>
      </c>
    </row>
    <row r="6717" spans="1:20" hidden="1" x14ac:dyDescent="0.2">
      <c r="A6717" t="s">
        <v>2183</v>
      </c>
      <c r="B6717">
        <v>17420</v>
      </c>
      <c r="C6717" t="s">
        <v>27684</v>
      </c>
      <c r="D6717" t="s">
        <v>14298</v>
      </c>
      <c r="E6717" t="s">
        <v>14299</v>
      </c>
      <c r="F6717">
        <v>3</v>
      </c>
      <c r="G6717" t="s">
        <v>27685</v>
      </c>
      <c r="H6717">
        <v>-0.23403911999999999</v>
      </c>
      <c r="I6717">
        <v>-0.49878380649999998</v>
      </c>
      <c r="J6717">
        <v>3.07055665E-2</v>
      </c>
      <c r="K6717">
        <v>4.4590560143999998</v>
      </c>
      <c r="L6717" s="4">
        <v>-1.959211</v>
      </c>
      <c r="M6717" s="4">
        <v>7.7398170000000002E-2</v>
      </c>
      <c r="N6717" s="4">
        <v>0.1655237</v>
      </c>
      <c r="O6717">
        <v>-5.7609540639999999</v>
      </c>
      <c r="P6717">
        <v>-1.176123</v>
      </c>
      <c r="Q6717">
        <v>4.3439583600000002</v>
      </c>
      <c r="R6717">
        <v>4.4466901233999998</v>
      </c>
      <c r="S6717">
        <v>4.3445445420000004</v>
      </c>
      <c r="T6717">
        <v>4.7010310290000001</v>
      </c>
    </row>
    <row r="6718" spans="1:20" hidden="1" x14ac:dyDescent="0.2">
      <c r="A6718" t="s">
        <v>13492</v>
      </c>
      <c r="B6718">
        <v>14579</v>
      </c>
      <c r="C6718" t="s">
        <v>27686</v>
      </c>
      <c r="D6718" t="s">
        <v>14298</v>
      </c>
      <c r="E6718" t="s">
        <v>14299</v>
      </c>
      <c r="F6718">
        <v>2</v>
      </c>
      <c r="G6718" t="s">
        <v>27687</v>
      </c>
      <c r="H6718">
        <v>0.38353117310000001</v>
      </c>
      <c r="I6718">
        <v>-5.0302883700000002E-2</v>
      </c>
      <c r="J6718">
        <v>0.81736522990000005</v>
      </c>
      <c r="K6718">
        <v>2.7532670748000001</v>
      </c>
      <c r="L6718" s="4">
        <v>1.9592830000000001</v>
      </c>
      <c r="M6718" s="4">
        <v>7.7388899999999997E-2</v>
      </c>
      <c r="N6718" s="4">
        <v>0.1655237</v>
      </c>
      <c r="O6718">
        <v>-5.3059243629999999</v>
      </c>
      <c r="P6718">
        <v>1.3045310000000001</v>
      </c>
      <c r="Q6718">
        <v>2.7609092500000001</v>
      </c>
      <c r="R6718">
        <v>2.4571963899</v>
      </c>
      <c r="S6718">
        <v>3.1727949610000001</v>
      </c>
      <c r="T6718">
        <v>2.6221676970000001</v>
      </c>
    </row>
    <row r="6719" spans="1:20" hidden="1" x14ac:dyDescent="0.2">
      <c r="A6719" t="s">
        <v>12510</v>
      </c>
      <c r="B6719">
        <v>547176</v>
      </c>
      <c r="C6719" t="s">
        <v>27688</v>
      </c>
      <c r="D6719" t="s">
        <v>14298</v>
      </c>
      <c r="E6719" t="s">
        <v>14299</v>
      </c>
      <c r="F6719">
        <v>4</v>
      </c>
      <c r="G6719" t="s">
        <v>27689</v>
      </c>
      <c r="H6719">
        <v>-0.35063579379999998</v>
      </c>
      <c r="I6719">
        <v>-0.74725422149999998</v>
      </c>
      <c r="J6719">
        <v>4.59826339E-2</v>
      </c>
      <c r="K6719">
        <v>2.6698415485</v>
      </c>
      <c r="L6719" s="4">
        <v>-1.959311</v>
      </c>
      <c r="M6719" s="4">
        <v>7.7385179999999998E-2</v>
      </c>
      <c r="N6719" s="4">
        <v>0.1655237</v>
      </c>
      <c r="O6719">
        <v>-5.2842498789999999</v>
      </c>
      <c r="P6719">
        <v>-1.2751220000000001</v>
      </c>
      <c r="Q6719">
        <v>2.4694892400000001</v>
      </c>
      <c r="R6719">
        <v>2.954537433</v>
      </c>
      <c r="S6719">
        <v>2.5188391430000001</v>
      </c>
      <c r="T6719">
        <v>2.7365003730000002</v>
      </c>
    </row>
    <row r="6720" spans="1:20" hidden="1" x14ac:dyDescent="0.2">
      <c r="A6720" t="s">
        <v>6248</v>
      </c>
      <c r="B6720" t="s">
        <v>14407</v>
      </c>
      <c r="C6720" t="s">
        <v>27690</v>
      </c>
      <c r="D6720" t="s">
        <v>14409</v>
      </c>
      <c r="E6720" t="s">
        <v>14299</v>
      </c>
      <c r="F6720">
        <v>1</v>
      </c>
      <c r="G6720" t="s">
        <v>27691</v>
      </c>
      <c r="H6720">
        <v>-0.52939809459999998</v>
      </c>
      <c r="I6720">
        <v>-1.1283028106999999</v>
      </c>
      <c r="J6720">
        <v>6.9506621500000004E-2</v>
      </c>
      <c r="K6720">
        <v>1.5657744671</v>
      </c>
      <c r="L6720" s="4">
        <v>-1.9590460000000001</v>
      </c>
      <c r="M6720" s="4">
        <v>7.741961E-2</v>
      </c>
      <c r="N6720" s="4">
        <v>0.16554479999999999</v>
      </c>
      <c r="O6720">
        <v>-4.9680102240000004</v>
      </c>
      <c r="P6720">
        <v>-1.443327</v>
      </c>
      <c r="Q6720">
        <v>1.3639234899999999</v>
      </c>
      <c r="R6720">
        <v>1.5706224513</v>
      </c>
      <c r="S6720">
        <v>1.240207882</v>
      </c>
      <c r="T6720">
        <v>2.088344046</v>
      </c>
    </row>
    <row r="6721" spans="1:20" hidden="1" x14ac:dyDescent="0.2">
      <c r="A6721" t="s">
        <v>12363</v>
      </c>
      <c r="B6721">
        <v>80877</v>
      </c>
      <c r="C6721" t="s">
        <v>27692</v>
      </c>
      <c r="D6721" t="s">
        <v>14298</v>
      </c>
      <c r="E6721" t="s">
        <v>14299</v>
      </c>
      <c r="F6721">
        <v>8</v>
      </c>
      <c r="G6721" t="s">
        <v>27693</v>
      </c>
      <c r="H6721">
        <v>0.18438844830000001</v>
      </c>
      <c r="I6721">
        <v>-2.4255379099999998E-2</v>
      </c>
      <c r="J6721">
        <v>0.39303227569999999</v>
      </c>
      <c r="K6721">
        <v>5.1201109533000002</v>
      </c>
      <c r="L6721" s="4">
        <v>1.9586110000000001</v>
      </c>
      <c r="M6721" s="4">
        <v>7.7476199999999995E-2</v>
      </c>
      <c r="N6721" s="4">
        <v>0.16564119999999999</v>
      </c>
      <c r="O6721">
        <v>-5.8994519859999999</v>
      </c>
      <c r="P6721">
        <v>1.1363350000000001</v>
      </c>
      <c r="Q6721">
        <v>5.2247667199999999</v>
      </c>
      <c r="R6721">
        <v>4.9779420374000001</v>
      </c>
      <c r="S6721">
        <v>5.1996555029999998</v>
      </c>
      <c r="T6721">
        <v>5.0780795550000004</v>
      </c>
    </row>
    <row r="6722" spans="1:20" hidden="1" x14ac:dyDescent="0.2">
      <c r="A6722" t="s">
        <v>5249</v>
      </c>
      <c r="B6722">
        <v>74107</v>
      </c>
      <c r="C6722" t="s">
        <v>27694</v>
      </c>
      <c r="D6722" t="s">
        <v>14298</v>
      </c>
      <c r="E6722" t="s">
        <v>14299</v>
      </c>
      <c r="F6722">
        <v>6</v>
      </c>
      <c r="G6722" t="s">
        <v>27695</v>
      </c>
      <c r="H6722">
        <v>0.28558356010000002</v>
      </c>
      <c r="I6722">
        <v>-3.7601339599999999E-2</v>
      </c>
      <c r="J6722">
        <v>0.60876845980000005</v>
      </c>
      <c r="K6722">
        <v>4.2843256888000001</v>
      </c>
      <c r="L6722" s="4">
        <v>1.958404</v>
      </c>
      <c r="M6722" s="4">
        <v>7.7503199999999994E-2</v>
      </c>
      <c r="N6722" s="4">
        <v>0.16567419999999999</v>
      </c>
      <c r="O6722">
        <v>-5.7213621940000001</v>
      </c>
      <c r="P6722">
        <v>1.2189030000000001</v>
      </c>
      <c r="Q6722">
        <v>4.2428490800000001</v>
      </c>
      <c r="R6722">
        <v>4.2074238834999997</v>
      </c>
      <c r="S6722">
        <v>4.639081666</v>
      </c>
      <c r="T6722">
        <v>4.0479481289999999</v>
      </c>
    </row>
    <row r="6723" spans="1:20" hidden="1" x14ac:dyDescent="0.2">
      <c r="A6723" t="s">
        <v>8680</v>
      </c>
      <c r="B6723">
        <v>75763</v>
      </c>
      <c r="C6723" t="s">
        <v>27696</v>
      </c>
      <c r="D6723" t="s">
        <v>14298</v>
      </c>
      <c r="E6723" t="s">
        <v>14299</v>
      </c>
      <c r="F6723">
        <v>9</v>
      </c>
      <c r="G6723" t="s">
        <v>27697</v>
      </c>
      <c r="H6723">
        <v>-0.2492330119</v>
      </c>
      <c r="I6723">
        <v>-0.53131079299999995</v>
      </c>
      <c r="J6723">
        <v>3.28447693E-2</v>
      </c>
      <c r="K6723">
        <v>3.9087430505</v>
      </c>
      <c r="L6723" s="4">
        <v>-1.958199</v>
      </c>
      <c r="M6723" s="4">
        <v>7.7529879999999995E-2</v>
      </c>
      <c r="N6723" s="4">
        <v>0.16570650000000001</v>
      </c>
      <c r="O6723">
        <v>-5.6303942300000003</v>
      </c>
      <c r="P6723">
        <v>-1.1885749999999999</v>
      </c>
      <c r="Q6723">
        <v>3.7246039899999999</v>
      </c>
      <c r="R6723">
        <v>4.0993767100999996</v>
      </c>
      <c r="S6723">
        <v>3.8520987099999999</v>
      </c>
      <c r="T6723">
        <v>3.958892794</v>
      </c>
    </row>
    <row r="6724" spans="1:20" hidden="1" x14ac:dyDescent="0.2">
      <c r="A6724" t="s">
        <v>2296</v>
      </c>
      <c r="B6724">
        <v>70681</v>
      </c>
      <c r="C6724" t="s">
        <v>27698</v>
      </c>
      <c r="D6724" t="s">
        <v>14298</v>
      </c>
      <c r="E6724" t="s">
        <v>14299</v>
      </c>
      <c r="F6724">
        <v>9</v>
      </c>
      <c r="G6724" t="s">
        <v>27699</v>
      </c>
      <c r="H6724">
        <v>-0.2952692395</v>
      </c>
      <c r="I6724">
        <v>-0.62956608300000005</v>
      </c>
      <c r="J6724">
        <v>3.9027603899999999E-2</v>
      </c>
      <c r="K6724">
        <v>3.3916929596999998</v>
      </c>
      <c r="L6724" s="4">
        <v>-1.957519</v>
      </c>
      <c r="M6724" s="4">
        <v>7.7618389999999995E-2</v>
      </c>
      <c r="N6724" s="4">
        <v>0.16587099999999999</v>
      </c>
      <c r="O6724">
        <v>-5.4934164660000002</v>
      </c>
      <c r="P6724">
        <v>-1.227114</v>
      </c>
      <c r="Q6724">
        <v>3.3237130600000002</v>
      </c>
      <c r="R6724">
        <v>3.4399642602</v>
      </c>
      <c r="S6724">
        <v>3.152941046</v>
      </c>
      <c r="T6724">
        <v>3.6501534709999999</v>
      </c>
    </row>
    <row r="6725" spans="1:20" hidden="1" x14ac:dyDescent="0.2">
      <c r="A6725" t="s">
        <v>9800</v>
      </c>
      <c r="B6725">
        <v>74351</v>
      </c>
      <c r="C6725" t="s">
        <v>27700</v>
      </c>
      <c r="D6725" t="s">
        <v>14298</v>
      </c>
      <c r="E6725" t="s">
        <v>14299</v>
      </c>
      <c r="F6725">
        <v>7</v>
      </c>
      <c r="G6725" t="s">
        <v>27701</v>
      </c>
      <c r="H6725">
        <v>0.1704015267</v>
      </c>
      <c r="I6725">
        <v>-2.2536414300000002E-2</v>
      </c>
      <c r="J6725">
        <v>0.36333946760000002</v>
      </c>
      <c r="K6725">
        <v>6.8810559309999997</v>
      </c>
      <c r="L6725" s="4">
        <v>1.9573830000000001</v>
      </c>
      <c r="M6725" s="4">
        <v>7.7636070000000001E-2</v>
      </c>
      <c r="N6725" s="4">
        <v>0.16588410000000001</v>
      </c>
      <c r="O6725">
        <v>-6.0981664679999996</v>
      </c>
      <c r="P6725">
        <v>1.125372</v>
      </c>
      <c r="Q6725">
        <v>6.9252464299999996</v>
      </c>
      <c r="R6725">
        <v>6.7007095339999996</v>
      </c>
      <c r="S6725">
        <v>7.0091976349999996</v>
      </c>
      <c r="T6725">
        <v>6.8890701280000002</v>
      </c>
    </row>
    <row r="6726" spans="1:20" hidden="1" x14ac:dyDescent="0.2">
      <c r="A6726" t="s">
        <v>7998</v>
      </c>
      <c r="B6726">
        <v>52535</v>
      </c>
      <c r="C6726" t="s">
        <v>27702</v>
      </c>
      <c r="D6726" t="s">
        <v>14298</v>
      </c>
      <c r="E6726" t="s">
        <v>14299</v>
      </c>
      <c r="F6726">
        <v>16</v>
      </c>
      <c r="G6726" t="s">
        <v>27703</v>
      </c>
      <c r="H6726">
        <v>-0.29683812599999998</v>
      </c>
      <c r="I6726">
        <v>-0.63296576959999995</v>
      </c>
      <c r="J6726">
        <v>3.9289517699999998E-2</v>
      </c>
      <c r="K6726">
        <v>3.2894568438</v>
      </c>
      <c r="L6726" s="4">
        <v>-1.957201</v>
      </c>
      <c r="M6726" s="4">
        <v>7.7659800000000001E-2</v>
      </c>
      <c r="N6726" s="4">
        <v>0.1659101</v>
      </c>
      <c r="O6726">
        <v>-5.4656222980000004</v>
      </c>
      <c r="P6726">
        <v>-1.2284489999999999</v>
      </c>
      <c r="Q6726">
        <v>3.2520610699999999</v>
      </c>
      <c r="R6726">
        <v>3.4666815986000001</v>
      </c>
      <c r="S6726">
        <v>3.0057426290000002</v>
      </c>
      <c r="T6726">
        <v>3.4333420819999998</v>
      </c>
    </row>
    <row r="6727" spans="1:20" hidden="1" x14ac:dyDescent="0.2">
      <c r="A6727" t="s">
        <v>5701</v>
      </c>
      <c r="B6727">
        <v>105298</v>
      </c>
      <c r="C6727" t="s">
        <v>27704</v>
      </c>
      <c r="D6727" t="s">
        <v>14298</v>
      </c>
      <c r="E6727" t="s">
        <v>14299</v>
      </c>
      <c r="F6727">
        <v>4</v>
      </c>
      <c r="G6727" t="s">
        <v>27705</v>
      </c>
      <c r="H6727">
        <v>0.1829245642</v>
      </c>
      <c r="I6727">
        <v>-2.4272850799999999E-2</v>
      </c>
      <c r="J6727">
        <v>0.39012197929999998</v>
      </c>
      <c r="K6727">
        <v>5.6184322394999997</v>
      </c>
      <c r="L6727" s="4">
        <v>1.956626</v>
      </c>
      <c r="M6727" s="4">
        <v>7.7734880000000006E-2</v>
      </c>
      <c r="N6727" s="4">
        <v>0.16604579999999999</v>
      </c>
      <c r="O6727">
        <v>-5.9830974660000003</v>
      </c>
      <c r="P6727">
        <v>1.1351830000000001</v>
      </c>
      <c r="Q6727">
        <v>5.6315926200000002</v>
      </c>
      <c r="R6727">
        <v>5.4877980193999996</v>
      </c>
      <c r="S6727">
        <v>5.797197003</v>
      </c>
      <c r="T6727">
        <v>5.5571413129999998</v>
      </c>
    </row>
    <row r="6728" spans="1:20" hidden="1" x14ac:dyDescent="0.2">
      <c r="A6728" t="s">
        <v>11522</v>
      </c>
      <c r="B6728">
        <v>17988</v>
      </c>
      <c r="C6728" t="s">
        <v>27706</v>
      </c>
      <c r="D6728" t="s">
        <v>14298</v>
      </c>
      <c r="E6728" t="s">
        <v>14299</v>
      </c>
      <c r="F6728">
        <v>13</v>
      </c>
      <c r="G6728" t="s">
        <v>27707</v>
      </c>
      <c r="H6728">
        <v>0.2259522387</v>
      </c>
      <c r="I6728">
        <v>-3.01442076E-2</v>
      </c>
      <c r="J6728">
        <v>0.48204868499999998</v>
      </c>
      <c r="K6728">
        <v>7.2527894623</v>
      </c>
      <c r="L6728" s="4">
        <v>1.955389</v>
      </c>
      <c r="M6728" s="4">
        <v>7.7896419999999994E-2</v>
      </c>
      <c r="N6728" s="4">
        <v>0.16636609999999999</v>
      </c>
      <c r="O6728">
        <v>-6.1167255489999999</v>
      </c>
      <c r="P6728">
        <v>1.1695489999999999</v>
      </c>
      <c r="Q6728">
        <v>7.5525058600000001</v>
      </c>
      <c r="R6728">
        <v>7.0995291422999998</v>
      </c>
      <c r="S6728">
        <v>7.1725895509999997</v>
      </c>
      <c r="T6728">
        <v>7.1865332940000002</v>
      </c>
    </row>
    <row r="6729" spans="1:20" hidden="1" x14ac:dyDescent="0.2">
      <c r="A6729" t="s">
        <v>10882</v>
      </c>
      <c r="B6729">
        <v>68044</v>
      </c>
      <c r="C6729" t="s">
        <v>27708</v>
      </c>
      <c r="D6729" t="s">
        <v>14298</v>
      </c>
      <c r="E6729" t="s">
        <v>14299</v>
      </c>
      <c r="F6729">
        <v>2</v>
      </c>
      <c r="G6729" t="s">
        <v>27709</v>
      </c>
      <c r="H6729">
        <v>-0.54854339480000003</v>
      </c>
      <c r="I6729">
        <v>-1.1704414874</v>
      </c>
      <c r="J6729">
        <v>7.3354697799999993E-2</v>
      </c>
      <c r="K6729">
        <v>1.3358026824</v>
      </c>
      <c r="L6729" s="4">
        <v>-1.9548430000000001</v>
      </c>
      <c r="M6729" s="4">
        <v>7.7967869999999995E-2</v>
      </c>
      <c r="N6729" s="4">
        <v>0.16644439999999999</v>
      </c>
      <c r="O6729">
        <v>-4.9124235120000002</v>
      </c>
      <c r="P6729">
        <v>-1.4626079999999999</v>
      </c>
      <c r="Q6729">
        <v>0.86331026</v>
      </c>
      <c r="R6729">
        <v>1.7553284964</v>
      </c>
      <c r="S6729">
        <v>1.289535595</v>
      </c>
      <c r="T6729">
        <v>1.435036381</v>
      </c>
    </row>
    <row r="6730" spans="1:20" hidden="1" x14ac:dyDescent="0.2">
      <c r="A6730" t="s">
        <v>5986</v>
      </c>
      <c r="B6730">
        <v>67788</v>
      </c>
      <c r="C6730" t="s">
        <v>27710</v>
      </c>
      <c r="D6730" t="s">
        <v>14298</v>
      </c>
      <c r="E6730" t="s">
        <v>14299</v>
      </c>
      <c r="F6730">
        <v>2</v>
      </c>
      <c r="G6730" t="s">
        <v>27711</v>
      </c>
      <c r="H6730">
        <v>-0.26268532880000001</v>
      </c>
      <c r="I6730">
        <v>-0.56048593680000003</v>
      </c>
      <c r="J6730">
        <v>3.5115279300000003E-2</v>
      </c>
      <c r="K6730">
        <v>7.5773741636</v>
      </c>
      <c r="L6730" s="4">
        <v>-1.9549259999999999</v>
      </c>
      <c r="M6730" s="4">
        <v>7.7956990000000004E-2</v>
      </c>
      <c r="N6730" s="4">
        <v>0.16644439999999999</v>
      </c>
      <c r="O6730">
        <v>-6.1284382040000001</v>
      </c>
      <c r="P6730">
        <v>-1.1997100000000001</v>
      </c>
      <c r="Q6730">
        <v>7.5844600900000003</v>
      </c>
      <c r="R6730">
        <v>7.9301470499000004</v>
      </c>
      <c r="S6730">
        <v>7.3032980949999997</v>
      </c>
      <c r="T6730">
        <v>7.4915914160000003</v>
      </c>
    </row>
    <row r="6731" spans="1:20" hidden="1" x14ac:dyDescent="0.2">
      <c r="A6731" t="s">
        <v>5291</v>
      </c>
      <c r="B6731">
        <v>17719</v>
      </c>
      <c r="C6731" t="s">
        <v>27712</v>
      </c>
      <c r="D6731" t="s">
        <v>14298</v>
      </c>
      <c r="E6731" t="s">
        <v>14299</v>
      </c>
      <c r="F6731">
        <v>1</v>
      </c>
      <c r="G6731" t="s">
        <v>27713</v>
      </c>
      <c r="H6731">
        <v>-0.1757392331</v>
      </c>
      <c r="I6731">
        <v>-0.37497515999999997</v>
      </c>
      <c r="J6731">
        <v>2.3496693799999999E-2</v>
      </c>
      <c r="K6731">
        <v>9.7945794374999995</v>
      </c>
      <c r="L6731" s="4">
        <v>-1.954885</v>
      </c>
      <c r="M6731" s="4">
        <v>7.7962390000000006E-2</v>
      </c>
      <c r="N6731" s="4">
        <v>0.16644439999999999</v>
      </c>
      <c r="O6731">
        <v>-6.1642127240000004</v>
      </c>
      <c r="P6731">
        <v>-1.129543</v>
      </c>
      <c r="Q6731">
        <v>9.7973942300000001</v>
      </c>
      <c r="R6731">
        <v>9.9708146270999993</v>
      </c>
      <c r="S6731">
        <v>9.6149827830000003</v>
      </c>
      <c r="T6731">
        <v>9.7951261079999998</v>
      </c>
    </row>
    <row r="6732" spans="1:20" hidden="1" x14ac:dyDescent="0.2">
      <c r="A6732" t="s">
        <v>12929</v>
      </c>
      <c r="B6732">
        <v>14714</v>
      </c>
      <c r="C6732" t="s">
        <v>27714</v>
      </c>
      <c r="D6732" t="s">
        <v>14298</v>
      </c>
      <c r="E6732" t="s">
        <v>14299</v>
      </c>
      <c r="F6732">
        <v>3</v>
      </c>
      <c r="G6732" t="s">
        <v>27715</v>
      </c>
      <c r="H6732">
        <v>0.74897398069999999</v>
      </c>
      <c r="I6732">
        <v>-0.1003969153</v>
      </c>
      <c r="J6732">
        <v>1.5983448766999999</v>
      </c>
      <c r="K6732">
        <v>1.7387255800000001E-2</v>
      </c>
      <c r="L6732" s="4">
        <v>1.9542919999999999</v>
      </c>
      <c r="M6732" s="4">
        <v>7.8039990000000004E-2</v>
      </c>
      <c r="N6732" s="4">
        <v>0.16649920000000001</v>
      </c>
      <c r="O6732">
        <v>-4.5917337810000003</v>
      </c>
      <c r="P6732">
        <v>1.6805969999999999</v>
      </c>
      <c r="Q6732">
        <v>0.19588559999999999</v>
      </c>
      <c r="R6732">
        <v>-0.38093719370000001</v>
      </c>
      <c r="S6732">
        <v>0.62353652199999998</v>
      </c>
      <c r="T6732">
        <v>-0.36893590199999998</v>
      </c>
    </row>
    <row r="6733" spans="1:20" hidden="1" x14ac:dyDescent="0.2">
      <c r="A6733" t="s">
        <v>8891</v>
      </c>
      <c r="B6733">
        <v>11844</v>
      </c>
      <c r="C6733" t="s">
        <v>27716</v>
      </c>
      <c r="D6733" t="s">
        <v>14298</v>
      </c>
      <c r="E6733" t="s">
        <v>14299</v>
      </c>
      <c r="F6733">
        <v>3</v>
      </c>
      <c r="G6733" t="s">
        <v>27717</v>
      </c>
      <c r="H6733">
        <v>-0.16330785279999999</v>
      </c>
      <c r="I6733">
        <v>-0.3485054071</v>
      </c>
      <c r="J6733">
        <v>2.1889701500000001E-2</v>
      </c>
      <c r="K6733">
        <v>6.3495952153999999</v>
      </c>
      <c r="L6733" s="4">
        <v>-1.9543029999999999</v>
      </c>
      <c r="M6733" s="4">
        <v>7.8038540000000003E-2</v>
      </c>
      <c r="N6733" s="4">
        <v>0.16649920000000001</v>
      </c>
      <c r="O6733">
        <v>-6.0680148989999996</v>
      </c>
      <c r="P6733">
        <v>-1.1198520000000001</v>
      </c>
      <c r="Q6733">
        <v>6.2072444200000003</v>
      </c>
      <c r="R6733">
        <v>6.4569584589</v>
      </c>
      <c r="S6733">
        <v>6.3331947700000004</v>
      </c>
      <c r="T6733">
        <v>6.4009832129999999</v>
      </c>
    </row>
    <row r="6734" spans="1:20" hidden="1" x14ac:dyDescent="0.2">
      <c r="A6734" t="s">
        <v>2550</v>
      </c>
      <c r="B6734">
        <v>67279</v>
      </c>
      <c r="C6734" t="s">
        <v>27718</v>
      </c>
      <c r="D6734" t="s">
        <v>14298</v>
      </c>
      <c r="E6734" t="s">
        <v>14299</v>
      </c>
      <c r="F6734">
        <v>2</v>
      </c>
      <c r="G6734" t="s">
        <v>27719</v>
      </c>
      <c r="H6734">
        <v>-0.41062592370000001</v>
      </c>
      <c r="I6734">
        <v>-0.8762543532</v>
      </c>
      <c r="J6734">
        <v>5.5002505899999998E-2</v>
      </c>
      <c r="K6734">
        <v>2.4975476364000002</v>
      </c>
      <c r="L6734" s="4">
        <v>-1.954461</v>
      </c>
      <c r="M6734" s="4">
        <v>7.8017879999999998E-2</v>
      </c>
      <c r="N6734" s="4">
        <v>0.16649920000000001</v>
      </c>
      <c r="O6734">
        <v>-5.2410346939999997</v>
      </c>
      <c r="P6734">
        <v>-1.3292619999999999</v>
      </c>
      <c r="Q6734">
        <v>2.1484384300000001</v>
      </c>
      <c r="R6734">
        <v>2.5021671490999999</v>
      </c>
      <c r="S6734">
        <v>2.4768668730000001</v>
      </c>
      <c r="T6734">
        <v>2.8627180889999999</v>
      </c>
    </row>
    <row r="6735" spans="1:20" hidden="1" x14ac:dyDescent="0.2">
      <c r="A6735" t="s">
        <v>11579</v>
      </c>
      <c r="B6735">
        <v>192652</v>
      </c>
      <c r="C6735" t="s">
        <v>27720</v>
      </c>
      <c r="D6735" t="s">
        <v>14298</v>
      </c>
      <c r="E6735" t="s">
        <v>14299</v>
      </c>
      <c r="F6735">
        <v>4</v>
      </c>
      <c r="G6735" t="s">
        <v>27721</v>
      </c>
      <c r="H6735">
        <v>0.19522574249999999</v>
      </c>
      <c r="I6735">
        <v>-2.61630053E-2</v>
      </c>
      <c r="J6735">
        <v>0.41661449039999998</v>
      </c>
      <c r="K6735">
        <v>5.7376396860999996</v>
      </c>
      <c r="L6735" s="4">
        <v>1.9543470000000001</v>
      </c>
      <c r="M6735" s="4">
        <v>7.8032809999999994E-2</v>
      </c>
      <c r="N6735" s="4">
        <v>0.16649920000000001</v>
      </c>
      <c r="O6735">
        <v>-6.0031310839999996</v>
      </c>
      <c r="P6735">
        <v>1.144903</v>
      </c>
      <c r="Q6735">
        <v>5.9504587500000001</v>
      </c>
      <c r="R6735">
        <v>5.6671640669999999</v>
      </c>
      <c r="S6735">
        <v>5.7081677720000004</v>
      </c>
      <c r="T6735">
        <v>5.6247681529999998</v>
      </c>
    </row>
    <row r="6736" spans="1:20" hidden="1" x14ac:dyDescent="0.2">
      <c r="A6736" t="s">
        <v>1295</v>
      </c>
      <c r="B6736">
        <v>106582</v>
      </c>
      <c r="C6736" t="s">
        <v>27722</v>
      </c>
      <c r="D6736" t="s">
        <v>14298</v>
      </c>
      <c r="E6736" t="s">
        <v>14299</v>
      </c>
      <c r="F6736">
        <v>3</v>
      </c>
      <c r="G6736" t="s">
        <v>27723</v>
      </c>
      <c r="H6736">
        <v>-0.26267872019999999</v>
      </c>
      <c r="I6736">
        <v>-0.56059297529999996</v>
      </c>
      <c r="J6736">
        <v>3.5235534999999998E-2</v>
      </c>
      <c r="K6736">
        <v>3.8475339083</v>
      </c>
      <c r="L6736" s="4">
        <v>-1.9541310000000001</v>
      </c>
      <c r="M6736" s="4">
        <v>7.8061060000000002E-2</v>
      </c>
      <c r="N6736" s="4">
        <v>0.16651940000000001</v>
      </c>
      <c r="O6736">
        <v>-5.6211057889999996</v>
      </c>
      <c r="P6736">
        <v>-1.1997040000000001</v>
      </c>
      <c r="Q6736">
        <v>3.6797961899999998</v>
      </c>
      <c r="R6736">
        <v>4.0969356011000002</v>
      </c>
      <c r="S6736">
        <v>3.754467392</v>
      </c>
      <c r="T6736">
        <v>3.8589364490000002</v>
      </c>
    </row>
    <row r="6737" spans="1:20" hidden="1" x14ac:dyDescent="0.2">
      <c r="A6737" t="s">
        <v>7590</v>
      </c>
      <c r="B6737">
        <v>67422</v>
      </c>
      <c r="C6737" t="s">
        <v>27724</v>
      </c>
      <c r="D6737" t="s">
        <v>14298</v>
      </c>
      <c r="E6737" t="s">
        <v>14299</v>
      </c>
      <c r="F6737">
        <v>11</v>
      </c>
      <c r="G6737" t="s">
        <v>27725</v>
      </c>
      <c r="H6737">
        <v>-0.17820848459999999</v>
      </c>
      <c r="I6737">
        <v>-0.38034107839999998</v>
      </c>
      <c r="J6737">
        <v>2.3924109200000002E-2</v>
      </c>
      <c r="K6737">
        <v>5.1978105299999999</v>
      </c>
      <c r="L6737" s="4">
        <v>-1.9539439999999999</v>
      </c>
      <c r="M6737" s="4">
        <v>7.8085570000000007E-2</v>
      </c>
      <c r="N6737" s="4">
        <v>0.166547</v>
      </c>
      <c r="O6737">
        <v>-5.9200207669999996</v>
      </c>
      <c r="P6737">
        <v>-1.131478</v>
      </c>
      <c r="Q6737">
        <v>5.1056022399999996</v>
      </c>
      <c r="R6737">
        <v>5.3158335433000001</v>
      </c>
      <c r="S6737">
        <v>5.1115372929999996</v>
      </c>
      <c r="T6737">
        <v>5.2582690469999998</v>
      </c>
    </row>
    <row r="6738" spans="1:20" hidden="1" x14ac:dyDescent="0.2">
      <c r="A6738" t="s">
        <v>9006</v>
      </c>
      <c r="B6738">
        <v>78920</v>
      </c>
      <c r="C6738" t="s">
        <v>27726</v>
      </c>
      <c r="D6738" t="s">
        <v>14298</v>
      </c>
      <c r="E6738" t="s">
        <v>14299</v>
      </c>
      <c r="F6738">
        <v>13</v>
      </c>
      <c r="G6738" t="s">
        <v>27727</v>
      </c>
      <c r="H6738">
        <v>0.1587782781</v>
      </c>
      <c r="I6738">
        <v>-2.1327461299999999E-2</v>
      </c>
      <c r="J6738">
        <v>0.33888401740000001</v>
      </c>
      <c r="K6738">
        <v>6.8208765700000002</v>
      </c>
      <c r="L6738" s="4">
        <v>1.953816</v>
      </c>
      <c r="M6738" s="4">
        <v>7.8102370000000004E-2</v>
      </c>
      <c r="N6738" s="4">
        <v>0.16655800000000001</v>
      </c>
      <c r="O6738">
        <v>-6.1007551419999997</v>
      </c>
      <c r="P6738">
        <v>1.116341</v>
      </c>
      <c r="Q6738">
        <v>6.89518246</v>
      </c>
      <c r="R6738">
        <v>6.6690140716000004</v>
      </c>
      <c r="S6738">
        <v>6.9057291840000001</v>
      </c>
      <c r="T6738">
        <v>6.8135805669999998</v>
      </c>
    </row>
    <row r="6739" spans="1:20" hidden="1" x14ac:dyDescent="0.2">
      <c r="A6739" t="s">
        <v>7135</v>
      </c>
      <c r="B6739">
        <v>546143</v>
      </c>
      <c r="C6739" t="s">
        <v>27728</v>
      </c>
      <c r="D6739" t="s">
        <v>14298</v>
      </c>
      <c r="E6739" t="s">
        <v>14299</v>
      </c>
      <c r="F6739">
        <v>2</v>
      </c>
      <c r="G6739" t="s">
        <v>27729</v>
      </c>
      <c r="H6739">
        <v>-0.44209056629999999</v>
      </c>
      <c r="I6739">
        <v>-0.94363781980000006</v>
      </c>
      <c r="J6739">
        <v>5.9456687199999997E-2</v>
      </c>
      <c r="K6739">
        <v>2.0856649954000002</v>
      </c>
      <c r="L6739" s="4">
        <v>-1.953527</v>
      </c>
      <c r="M6739" s="4">
        <v>7.8140200000000007E-2</v>
      </c>
      <c r="N6739" s="4">
        <v>0.16661400000000001</v>
      </c>
      <c r="O6739">
        <v>-5.1232951529999999</v>
      </c>
      <c r="P6739">
        <v>-1.3585719999999999</v>
      </c>
      <c r="Q6739">
        <v>1.9413127699999999</v>
      </c>
      <c r="R6739">
        <v>2.5095278539999999</v>
      </c>
      <c r="S6739">
        <v>1.7610400450000001</v>
      </c>
      <c r="T6739">
        <v>2.130779312</v>
      </c>
    </row>
    <row r="6740" spans="1:20" hidden="1" x14ac:dyDescent="0.2">
      <c r="A6740" t="s">
        <v>10649</v>
      </c>
      <c r="B6740">
        <v>21748</v>
      </c>
      <c r="C6740" t="s">
        <v>27730</v>
      </c>
      <c r="D6740" t="s">
        <v>18367</v>
      </c>
      <c r="E6740" t="s">
        <v>14299</v>
      </c>
      <c r="F6740">
        <v>1</v>
      </c>
      <c r="G6740" t="s">
        <v>27731</v>
      </c>
      <c r="H6740">
        <v>0.46963733810000002</v>
      </c>
      <c r="I6740">
        <v>-6.3248471900000006E-2</v>
      </c>
      <c r="J6740">
        <v>1.0025231480000001</v>
      </c>
      <c r="K6740">
        <v>1.6118169271</v>
      </c>
      <c r="L6740" s="4">
        <v>1.9532080000000001</v>
      </c>
      <c r="M6740" s="4">
        <v>7.8182050000000003E-2</v>
      </c>
      <c r="N6740" s="4">
        <v>0.1666784</v>
      </c>
      <c r="O6740">
        <v>-4.9874745300000001</v>
      </c>
      <c r="P6740">
        <v>1.3847609999999999</v>
      </c>
      <c r="Q6740">
        <v>1.76948824</v>
      </c>
      <c r="R6740">
        <v>1.3423534636000001</v>
      </c>
      <c r="S6740">
        <v>1.941612291</v>
      </c>
      <c r="T6740">
        <v>1.3938137180000001</v>
      </c>
    </row>
    <row r="6741" spans="1:20" hidden="1" x14ac:dyDescent="0.2">
      <c r="A6741" t="s">
        <v>10308</v>
      </c>
      <c r="B6741">
        <v>192176</v>
      </c>
      <c r="C6741" t="s">
        <v>27732</v>
      </c>
      <c r="D6741" t="s">
        <v>14298</v>
      </c>
      <c r="E6741" t="s">
        <v>14299</v>
      </c>
      <c r="F6741">
        <v>15</v>
      </c>
      <c r="G6741" t="s">
        <v>27733</v>
      </c>
      <c r="H6741">
        <v>0.13952759579999999</v>
      </c>
      <c r="I6741">
        <v>-1.88415691E-2</v>
      </c>
      <c r="J6741">
        <v>0.29789676079999999</v>
      </c>
      <c r="K6741">
        <v>10.4051517273</v>
      </c>
      <c r="L6741" s="4">
        <v>1.952583</v>
      </c>
      <c r="M6741" s="4">
        <v>7.8264070000000005E-2</v>
      </c>
      <c r="N6741" s="4">
        <v>0.16682849999999999</v>
      </c>
      <c r="O6741">
        <v>-6.1736113719999999</v>
      </c>
      <c r="P6741">
        <v>1.1015440000000001</v>
      </c>
      <c r="Q6741">
        <v>10.447924840000001</v>
      </c>
      <c r="R6741">
        <v>10.320565439899999</v>
      </c>
      <c r="S6741">
        <v>10.502323158999999</v>
      </c>
      <c r="T6741">
        <v>10.349793464999999</v>
      </c>
    </row>
    <row r="6742" spans="1:20" hidden="1" x14ac:dyDescent="0.2">
      <c r="A6742" t="s">
        <v>6551</v>
      </c>
      <c r="B6742">
        <v>27406</v>
      </c>
      <c r="C6742" t="s">
        <v>27734</v>
      </c>
      <c r="D6742" t="s">
        <v>14298</v>
      </c>
      <c r="E6742" t="s">
        <v>14299</v>
      </c>
      <c r="F6742">
        <v>10</v>
      </c>
      <c r="G6742" t="s">
        <v>27735</v>
      </c>
      <c r="H6742">
        <v>-0.1821203592</v>
      </c>
      <c r="I6742">
        <v>-0.3888475381</v>
      </c>
      <c r="J6742">
        <v>2.4606819700000001E-2</v>
      </c>
      <c r="K6742">
        <v>5.3863995300000003</v>
      </c>
      <c r="L6742" s="4">
        <v>-1.9524550000000001</v>
      </c>
      <c r="M6742" s="4">
        <v>7.8280939999999993E-2</v>
      </c>
      <c r="N6742" s="4">
        <v>0.16683970000000001</v>
      </c>
      <c r="O6742">
        <v>-5.9536702630000002</v>
      </c>
      <c r="P6742">
        <v>-1.1345499999999999</v>
      </c>
      <c r="Q6742">
        <v>5.3348349500000003</v>
      </c>
      <c r="R6742">
        <v>5.4181305571999996</v>
      </c>
      <c r="S6742">
        <v>5.2519213029999996</v>
      </c>
      <c r="T6742">
        <v>5.5407113109999999</v>
      </c>
    </row>
    <row r="6743" spans="1:20" hidden="1" x14ac:dyDescent="0.2">
      <c r="A6743" t="s">
        <v>6080</v>
      </c>
      <c r="B6743">
        <v>328092</v>
      </c>
      <c r="C6743" t="s">
        <v>27736</v>
      </c>
      <c r="D6743" t="s">
        <v>14298</v>
      </c>
      <c r="E6743" t="s">
        <v>14299</v>
      </c>
      <c r="F6743">
        <v>2</v>
      </c>
      <c r="G6743" t="s">
        <v>27737</v>
      </c>
      <c r="H6743">
        <v>-0.33926438679999998</v>
      </c>
      <c r="I6743">
        <v>-0.72438621660000002</v>
      </c>
      <c r="J6743">
        <v>4.5857442999999998E-2</v>
      </c>
      <c r="K6743">
        <v>2.6975396512000001</v>
      </c>
      <c r="L6743" s="4">
        <v>-1.952361</v>
      </c>
      <c r="M6743" s="4">
        <v>7.8293210000000002E-2</v>
      </c>
      <c r="N6743" s="4">
        <v>0.16684099999999999</v>
      </c>
      <c r="O6743">
        <v>-5.3031492120000001</v>
      </c>
      <c r="P6743">
        <v>-1.2651110000000001</v>
      </c>
      <c r="Q6743">
        <v>2.5579841299999999</v>
      </c>
      <c r="R6743">
        <v>2.9437104025999998</v>
      </c>
      <c r="S6743">
        <v>2.4874749719999998</v>
      </c>
      <c r="T6743">
        <v>2.8009890990000001</v>
      </c>
    </row>
    <row r="6744" spans="1:20" hidden="1" x14ac:dyDescent="0.2">
      <c r="A6744" t="s">
        <v>5521</v>
      </c>
      <c r="B6744">
        <v>68273</v>
      </c>
      <c r="C6744" t="s">
        <v>27738</v>
      </c>
      <c r="D6744" t="s">
        <v>14298</v>
      </c>
      <c r="E6744" t="s">
        <v>14299</v>
      </c>
      <c r="F6744">
        <v>12</v>
      </c>
      <c r="G6744" t="s">
        <v>27739</v>
      </c>
      <c r="H6744">
        <v>-0.17348749669999999</v>
      </c>
      <c r="I6744">
        <v>-0.37048506240000001</v>
      </c>
      <c r="J6744">
        <v>2.3510069000000001E-2</v>
      </c>
      <c r="K6744">
        <v>5.3955479592</v>
      </c>
      <c r="L6744" s="4">
        <v>-1.9517640000000001</v>
      </c>
      <c r="M6744" s="4">
        <v>7.8371670000000004E-2</v>
      </c>
      <c r="N6744" s="4">
        <v>0.16697290000000001</v>
      </c>
      <c r="O6744">
        <v>-5.956261681</v>
      </c>
      <c r="P6744">
        <v>-1.1277809999999999</v>
      </c>
      <c r="Q6744">
        <v>5.3271070700000003</v>
      </c>
      <c r="R6744">
        <v>5.4509973932999998</v>
      </c>
      <c r="S6744">
        <v>5.2887776779999998</v>
      </c>
      <c r="T6744">
        <v>5.5153096970000002</v>
      </c>
    </row>
    <row r="6745" spans="1:20" hidden="1" x14ac:dyDescent="0.2">
      <c r="A6745" t="s">
        <v>8177</v>
      </c>
      <c r="B6745">
        <v>381306</v>
      </c>
      <c r="C6745" t="s">
        <v>27740</v>
      </c>
      <c r="D6745" t="s">
        <v>14298</v>
      </c>
      <c r="E6745" t="s">
        <v>14299</v>
      </c>
      <c r="F6745">
        <v>6</v>
      </c>
      <c r="G6745" t="s">
        <v>27741</v>
      </c>
      <c r="H6745">
        <v>0.29162818530000001</v>
      </c>
      <c r="I6745">
        <v>-3.9528496900000001E-2</v>
      </c>
      <c r="J6745">
        <v>0.62278486749999995</v>
      </c>
      <c r="K6745">
        <v>3.3220496875999999</v>
      </c>
      <c r="L6745" s="4">
        <v>1.951713</v>
      </c>
      <c r="M6745" s="4">
        <v>7.8378379999999997E-2</v>
      </c>
      <c r="N6745" s="4">
        <v>0.16697290000000001</v>
      </c>
      <c r="O6745">
        <v>-5.4831284069999997</v>
      </c>
      <c r="P6745">
        <v>1.224021</v>
      </c>
      <c r="Q6745">
        <v>3.38826545</v>
      </c>
      <c r="R6745">
        <v>3.1030306463000001</v>
      </c>
      <c r="S6745">
        <v>3.5671453400000002</v>
      </c>
      <c r="T6745">
        <v>3.229757314</v>
      </c>
    </row>
    <row r="6746" spans="1:20" hidden="1" x14ac:dyDescent="0.2">
      <c r="A6746" t="s">
        <v>7794</v>
      </c>
      <c r="B6746" t="s">
        <v>14407</v>
      </c>
      <c r="C6746" t="s">
        <v>27742</v>
      </c>
      <c r="D6746" t="s">
        <v>15298</v>
      </c>
      <c r="E6746" t="s">
        <v>14299</v>
      </c>
      <c r="F6746">
        <v>1</v>
      </c>
      <c r="G6746" t="s">
        <v>27743</v>
      </c>
      <c r="H6746">
        <v>0.25409281789999999</v>
      </c>
      <c r="I6746">
        <v>-3.4458547499999999E-2</v>
      </c>
      <c r="J6746">
        <v>0.54264418339999998</v>
      </c>
      <c r="K6746">
        <v>3.6444197229999999</v>
      </c>
      <c r="L6746" s="4">
        <v>1.9515929999999999</v>
      </c>
      <c r="M6746" s="4">
        <v>7.8394169999999999E-2</v>
      </c>
      <c r="N6746" s="4">
        <v>0.16698180000000001</v>
      </c>
      <c r="O6746">
        <v>-5.5724171819999997</v>
      </c>
      <c r="P6746">
        <v>1.1925859999999999</v>
      </c>
      <c r="Q6746">
        <v>3.7508355299999998</v>
      </c>
      <c r="R6746">
        <v>3.4817294017</v>
      </c>
      <c r="S6746">
        <v>3.797729855</v>
      </c>
      <c r="T6746">
        <v>3.547384106</v>
      </c>
    </row>
    <row r="6747" spans="1:20" hidden="1" x14ac:dyDescent="0.2">
      <c r="A6747" t="s">
        <v>1006</v>
      </c>
      <c r="B6747">
        <v>19649</v>
      </c>
      <c r="C6747" t="s">
        <v>27744</v>
      </c>
      <c r="D6747" t="s">
        <v>14298</v>
      </c>
      <c r="E6747" t="s">
        <v>14299</v>
      </c>
      <c r="F6747">
        <v>6</v>
      </c>
      <c r="G6747" t="s">
        <v>27745</v>
      </c>
      <c r="H6747">
        <v>0.62080192810000001</v>
      </c>
      <c r="I6747">
        <v>-8.4342746499999996E-2</v>
      </c>
      <c r="J6747">
        <v>1.3259466026</v>
      </c>
      <c r="K6747">
        <v>0.59835014239999995</v>
      </c>
      <c r="L6747" s="4">
        <v>1.9511689999999999</v>
      </c>
      <c r="M6747" s="4">
        <v>7.8449989999999997E-2</v>
      </c>
      <c r="N6747" s="4">
        <v>0.1670759</v>
      </c>
      <c r="O6747">
        <v>-4.7281860030000002</v>
      </c>
      <c r="P6747">
        <v>1.53773</v>
      </c>
      <c r="Q6747">
        <v>0.88452673999999998</v>
      </c>
      <c r="R6747">
        <v>0.36687578269999999</v>
      </c>
      <c r="S6747">
        <v>0.93387664199999998</v>
      </c>
      <c r="T6747">
        <v>0.20812140100000001</v>
      </c>
    </row>
    <row r="6748" spans="1:20" hidden="1" x14ac:dyDescent="0.2">
      <c r="A6748" t="s">
        <v>9220</v>
      </c>
      <c r="B6748">
        <v>171212</v>
      </c>
      <c r="C6748" t="s">
        <v>27746</v>
      </c>
      <c r="D6748" t="s">
        <v>14298</v>
      </c>
      <c r="E6748" t="s">
        <v>14299</v>
      </c>
      <c r="F6748">
        <v>2</v>
      </c>
      <c r="G6748" t="s">
        <v>27747</v>
      </c>
      <c r="H6748">
        <v>0.1607169873</v>
      </c>
      <c r="I6748">
        <v>-2.18439611E-2</v>
      </c>
      <c r="J6748">
        <v>0.34327793579999999</v>
      </c>
      <c r="K6748">
        <v>6.0426353526999996</v>
      </c>
      <c r="L6748" s="4">
        <v>1.9510749999999999</v>
      </c>
      <c r="M6748" s="4">
        <v>7.8462370000000004E-2</v>
      </c>
      <c r="N6748" s="4">
        <v>0.16707749999999999</v>
      </c>
      <c r="O6748">
        <v>-6.0449485349999996</v>
      </c>
      <c r="P6748">
        <v>1.1178429999999999</v>
      </c>
      <c r="Q6748">
        <v>6.1421210500000001</v>
      </c>
      <c r="R6748">
        <v>6.0045589632</v>
      </c>
      <c r="S6748">
        <v>6.1016454710000003</v>
      </c>
      <c r="T6748">
        <v>5.9222159220000004</v>
      </c>
    </row>
    <row r="6749" spans="1:20" hidden="1" x14ac:dyDescent="0.2">
      <c r="A6749" t="s">
        <v>11082</v>
      </c>
      <c r="B6749">
        <v>140570</v>
      </c>
      <c r="C6749" t="s">
        <v>27748</v>
      </c>
      <c r="D6749" t="s">
        <v>14298</v>
      </c>
      <c r="E6749" t="s">
        <v>14299</v>
      </c>
      <c r="F6749">
        <v>8</v>
      </c>
      <c r="G6749" t="s">
        <v>27749</v>
      </c>
      <c r="H6749">
        <v>0.1478259868</v>
      </c>
      <c r="I6749">
        <v>-2.0104638800000001E-2</v>
      </c>
      <c r="J6749">
        <v>0.31575661230000002</v>
      </c>
      <c r="K6749">
        <v>8.9398202633999997</v>
      </c>
      <c r="L6749" s="4">
        <v>1.9509270000000001</v>
      </c>
      <c r="M6749" s="4">
        <v>7.8481889999999999E-2</v>
      </c>
      <c r="N6749" s="4">
        <v>0.1670942</v>
      </c>
      <c r="O6749">
        <v>-6.1625982600000002</v>
      </c>
      <c r="P6749">
        <v>1.107899</v>
      </c>
      <c r="Q6749">
        <v>9.0650530099999997</v>
      </c>
      <c r="R6749">
        <v>8.8396464722000001</v>
      </c>
      <c r="S6749">
        <v>8.9613070710000002</v>
      </c>
      <c r="T6749">
        <v>8.8932744960000001</v>
      </c>
    </row>
    <row r="6750" spans="1:20" hidden="1" x14ac:dyDescent="0.2">
      <c r="A6750" t="s">
        <v>5985</v>
      </c>
      <c r="B6750">
        <v>21854</v>
      </c>
      <c r="C6750" t="s">
        <v>27750</v>
      </c>
      <c r="D6750" t="s">
        <v>14298</v>
      </c>
      <c r="E6750" t="s">
        <v>14299</v>
      </c>
      <c r="F6750">
        <v>4</v>
      </c>
      <c r="G6750" t="s">
        <v>27751</v>
      </c>
      <c r="H6750">
        <v>-0.18205678340000001</v>
      </c>
      <c r="I6750">
        <v>-0.38893473029999998</v>
      </c>
      <c r="J6750">
        <v>2.4821163600000001E-2</v>
      </c>
      <c r="K6750">
        <v>5.1698059541000001</v>
      </c>
      <c r="L6750" s="4">
        <v>-1.9503509999999999</v>
      </c>
      <c r="M6750" s="4">
        <v>7.8557749999999996E-2</v>
      </c>
      <c r="N6750" s="4">
        <v>0.16723089999999999</v>
      </c>
      <c r="O6750">
        <v>-5.9207169620000002</v>
      </c>
      <c r="P6750">
        <v>-1.1345000000000001</v>
      </c>
      <c r="Q6750">
        <v>5.0954024699999998</v>
      </c>
      <c r="R6750">
        <v>5.2147601149999998</v>
      </c>
      <c r="S6750">
        <v>5.0609418340000003</v>
      </c>
      <c r="T6750">
        <v>5.308119402</v>
      </c>
    </row>
    <row r="6751" spans="1:20" hidden="1" x14ac:dyDescent="0.2">
      <c r="A6751" t="s">
        <v>2893</v>
      </c>
      <c r="B6751">
        <v>74762</v>
      </c>
      <c r="C6751" t="s">
        <v>27752</v>
      </c>
      <c r="D6751" t="s">
        <v>14298</v>
      </c>
      <c r="E6751" t="s">
        <v>14299</v>
      </c>
      <c r="F6751">
        <v>10</v>
      </c>
      <c r="G6751" t="s">
        <v>27753</v>
      </c>
      <c r="H6751">
        <v>0.20386140729999999</v>
      </c>
      <c r="I6751">
        <v>-2.7813178800000001E-2</v>
      </c>
      <c r="J6751">
        <v>0.43553599339999999</v>
      </c>
      <c r="K6751">
        <v>4.7793517753000003</v>
      </c>
      <c r="L6751" s="4">
        <v>1.950189</v>
      </c>
      <c r="M6751" s="4">
        <v>7.8579079999999996E-2</v>
      </c>
      <c r="N6751" s="4">
        <v>0.1672515</v>
      </c>
      <c r="O6751">
        <v>-5.8451175390000003</v>
      </c>
      <c r="P6751">
        <v>1.1517770000000001</v>
      </c>
      <c r="Q6751">
        <v>4.8067801599999997</v>
      </c>
      <c r="R6751">
        <v>4.6634569257000003</v>
      </c>
      <c r="S6751">
        <v>4.9674180579999998</v>
      </c>
      <c r="T6751">
        <v>4.6797519559999996</v>
      </c>
    </row>
    <row r="6752" spans="1:20" hidden="1" x14ac:dyDescent="0.2">
      <c r="A6752" t="s">
        <v>5482</v>
      </c>
      <c r="B6752">
        <v>18457</v>
      </c>
      <c r="C6752" t="s">
        <v>27754</v>
      </c>
      <c r="D6752" t="s">
        <v>14298</v>
      </c>
      <c r="E6752" t="s">
        <v>14299</v>
      </c>
      <c r="F6752">
        <v>6</v>
      </c>
      <c r="G6752" t="s">
        <v>27755</v>
      </c>
      <c r="H6752">
        <v>-0.219836378</v>
      </c>
      <c r="I6752">
        <v>-0.46970672079999998</v>
      </c>
      <c r="J6752">
        <v>3.00339648E-2</v>
      </c>
      <c r="K6752">
        <v>4.3368937160999996</v>
      </c>
      <c r="L6752" s="4">
        <v>-1.949867</v>
      </c>
      <c r="M6752" s="4">
        <v>7.8621570000000002E-2</v>
      </c>
      <c r="N6752" s="4">
        <v>0.1673172</v>
      </c>
      <c r="O6752">
        <v>-5.7476092159999999</v>
      </c>
      <c r="P6752">
        <v>-1.164601</v>
      </c>
      <c r="Q6752">
        <v>4.2489969299999997</v>
      </c>
      <c r="R6752">
        <v>4.3799866981999998</v>
      </c>
      <c r="S6752">
        <v>4.2036820060000002</v>
      </c>
      <c r="T6752">
        <v>4.5149092260000003</v>
      </c>
    </row>
    <row r="6753" spans="1:20" hidden="1" x14ac:dyDescent="0.2">
      <c r="A6753" t="s">
        <v>6803</v>
      </c>
      <c r="B6753">
        <v>227624</v>
      </c>
      <c r="C6753" t="s">
        <v>27756</v>
      </c>
      <c r="D6753" t="s">
        <v>14298</v>
      </c>
      <c r="E6753" t="s">
        <v>14299</v>
      </c>
      <c r="F6753">
        <v>9</v>
      </c>
      <c r="G6753" t="s">
        <v>27757</v>
      </c>
      <c r="H6753">
        <v>-0.18111824139999999</v>
      </c>
      <c r="I6753">
        <v>-0.38701746190000003</v>
      </c>
      <c r="J6753">
        <v>2.4780979099999999E-2</v>
      </c>
      <c r="K6753">
        <v>6.5652057611999997</v>
      </c>
      <c r="L6753" s="4">
        <v>-1.949519</v>
      </c>
      <c r="M6753" s="4">
        <v>7.8667390000000004E-2</v>
      </c>
      <c r="N6753" s="4">
        <v>0.16738980000000001</v>
      </c>
      <c r="O6753">
        <v>-6.0913548540000004</v>
      </c>
      <c r="P6753">
        <v>-1.1337619999999999</v>
      </c>
      <c r="Q6753">
        <v>6.5150529600000002</v>
      </c>
      <c r="R6753">
        <v>6.7724475371999997</v>
      </c>
      <c r="S6753">
        <v>6.4312349019999999</v>
      </c>
      <c r="T6753">
        <v>6.5420876469999998</v>
      </c>
    </row>
    <row r="6754" spans="1:20" hidden="1" x14ac:dyDescent="0.2">
      <c r="A6754" t="s">
        <v>9999</v>
      </c>
      <c r="B6754">
        <v>65960</v>
      </c>
      <c r="C6754" t="s">
        <v>27758</v>
      </c>
      <c r="D6754" t="s">
        <v>14298</v>
      </c>
      <c r="E6754" t="s">
        <v>14299</v>
      </c>
      <c r="F6754">
        <v>4</v>
      </c>
      <c r="G6754" t="s">
        <v>27759</v>
      </c>
      <c r="H6754">
        <v>-0.16430777469999999</v>
      </c>
      <c r="I6754">
        <v>-0.35111870699999997</v>
      </c>
      <c r="J6754">
        <v>2.2503157499999999E-2</v>
      </c>
      <c r="K6754">
        <v>7.0236529070999998</v>
      </c>
      <c r="L6754" s="4">
        <v>-1.949287</v>
      </c>
      <c r="M6754" s="4">
        <v>7.8697989999999995E-2</v>
      </c>
      <c r="N6754" s="4">
        <v>0.1674301</v>
      </c>
      <c r="O6754">
        <v>-6.1167393189999997</v>
      </c>
      <c r="P6754">
        <v>-1.120628</v>
      </c>
      <c r="Q6754">
        <v>7.0136593200000004</v>
      </c>
      <c r="R6754">
        <v>7.0590308649000004</v>
      </c>
      <c r="S6754">
        <v>6.8661390280000001</v>
      </c>
      <c r="T6754">
        <v>7.1557824200000004</v>
      </c>
    </row>
    <row r="6755" spans="1:20" hidden="1" x14ac:dyDescent="0.2">
      <c r="A6755" t="s">
        <v>9248</v>
      </c>
      <c r="B6755">
        <v>234683</v>
      </c>
      <c r="C6755" t="s">
        <v>27760</v>
      </c>
      <c r="D6755" t="s">
        <v>14298</v>
      </c>
      <c r="E6755" t="s">
        <v>14299</v>
      </c>
      <c r="F6755">
        <v>5</v>
      </c>
      <c r="G6755" t="s">
        <v>27761</v>
      </c>
      <c r="H6755">
        <v>-0.2718854865</v>
      </c>
      <c r="I6755">
        <v>-0.58111001449999999</v>
      </c>
      <c r="J6755">
        <v>3.7339041500000003E-2</v>
      </c>
      <c r="K6755">
        <v>3.4959960656</v>
      </c>
      <c r="L6755" s="4">
        <v>-1.948642</v>
      </c>
      <c r="M6755" s="4">
        <v>7.8783179999999994E-2</v>
      </c>
      <c r="N6755" s="4">
        <v>0.1675865</v>
      </c>
      <c r="O6755">
        <v>-5.5365791370000004</v>
      </c>
      <c r="P6755">
        <v>-1.2073849999999999</v>
      </c>
      <c r="Q6755">
        <v>3.2843464999999998</v>
      </c>
      <c r="R6755">
        <v>3.5967747390999998</v>
      </c>
      <c r="S6755">
        <v>3.4527095540000001</v>
      </c>
      <c r="T6755">
        <v>3.6501534709999999</v>
      </c>
    </row>
    <row r="6756" spans="1:20" hidden="1" x14ac:dyDescent="0.2">
      <c r="A6756" t="s">
        <v>2288</v>
      </c>
      <c r="B6756">
        <v>68041</v>
      </c>
      <c r="C6756" t="s">
        <v>27762</v>
      </c>
      <c r="D6756" t="s">
        <v>14298</v>
      </c>
      <c r="E6756" t="s">
        <v>14299</v>
      </c>
      <c r="F6756">
        <v>5</v>
      </c>
      <c r="G6756" t="s">
        <v>27763</v>
      </c>
      <c r="H6756">
        <v>-0.1855511426</v>
      </c>
      <c r="I6756">
        <v>-0.39669155639999998</v>
      </c>
      <c r="J6756">
        <v>2.5589271100000002E-2</v>
      </c>
      <c r="K6756">
        <v>5.4952122081999999</v>
      </c>
      <c r="L6756" s="4">
        <v>-1.9476560000000001</v>
      </c>
      <c r="M6756" s="4">
        <v>7.8913579999999997E-2</v>
      </c>
      <c r="N6756" s="4">
        <v>0.16783899999999999</v>
      </c>
      <c r="O6756">
        <v>-5.9780261540000001</v>
      </c>
      <c r="P6756">
        <v>-1.137251</v>
      </c>
      <c r="Q6756">
        <v>5.4664145399999997</v>
      </c>
      <c r="R6756">
        <v>5.6564284505</v>
      </c>
      <c r="S6756">
        <v>5.3291458719999998</v>
      </c>
      <c r="T6756">
        <v>5.5288599710000002</v>
      </c>
    </row>
    <row r="6757" spans="1:20" hidden="1" x14ac:dyDescent="0.2">
      <c r="A6757" t="s">
        <v>12691</v>
      </c>
      <c r="B6757">
        <v>76574</v>
      </c>
      <c r="C6757" t="s">
        <v>27764</v>
      </c>
      <c r="D6757" t="s">
        <v>14298</v>
      </c>
      <c r="E6757" t="s">
        <v>14299</v>
      </c>
      <c r="F6757">
        <v>4</v>
      </c>
      <c r="G6757" t="s">
        <v>27765</v>
      </c>
      <c r="H6757">
        <v>0.58991752829999999</v>
      </c>
      <c r="I6757">
        <v>-8.1427651099999998E-2</v>
      </c>
      <c r="J6757">
        <v>1.2612627076</v>
      </c>
      <c r="K6757">
        <v>1.4839392111</v>
      </c>
      <c r="L6757" s="4">
        <v>1.947446</v>
      </c>
      <c r="M6757" s="4">
        <v>7.8941380000000005E-2</v>
      </c>
      <c r="N6757" s="4">
        <v>0.1678733</v>
      </c>
      <c r="O6757">
        <v>-4.9611937670000001</v>
      </c>
      <c r="P6757">
        <v>1.505161</v>
      </c>
      <c r="Q6757">
        <v>2.0008137800000001</v>
      </c>
      <c r="R6757">
        <v>1.5421940429000001</v>
      </c>
      <c r="S6757">
        <v>1.492749914</v>
      </c>
      <c r="T6757">
        <v>0.89999910500000002</v>
      </c>
    </row>
    <row r="6758" spans="1:20" hidden="1" x14ac:dyDescent="0.2">
      <c r="A6758" t="s">
        <v>11996</v>
      </c>
      <c r="B6758">
        <v>16796</v>
      </c>
      <c r="C6758" t="s">
        <v>27766</v>
      </c>
      <c r="D6758" t="s">
        <v>14298</v>
      </c>
      <c r="E6758" t="s">
        <v>14299</v>
      </c>
      <c r="F6758">
        <v>16</v>
      </c>
      <c r="G6758" t="s">
        <v>27767</v>
      </c>
      <c r="H6758">
        <v>0.1724409509</v>
      </c>
      <c r="I6758">
        <v>-2.3815007499999999E-2</v>
      </c>
      <c r="J6758">
        <v>0.36869690929999999</v>
      </c>
      <c r="K6758">
        <v>7.1720041096999996</v>
      </c>
      <c r="L6758" s="4">
        <v>1.9473210000000001</v>
      </c>
      <c r="M6758" s="4">
        <v>7.8957920000000001E-2</v>
      </c>
      <c r="N6758" s="4">
        <v>0.16788359999999999</v>
      </c>
      <c r="O6758">
        <v>-6.1263539390000004</v>
      </c>
      <c r="P6758">
        <v>1.1269640000000001</v>
      </c>
      <c r="Q6758">
        <v>7.34048386</v>
      </c>
      <c r="R6758">
        <v>7.1577825077000004</v>
      </c>
      <c r="S6758">
        <v>7.1730003409999998</v>
      </c>
      <c r="T6758">
        <v>7.0167497259999996</v>
      </c>
    </row>
    <row r="6759" spans="1:20" hidden="1" x14ac:dyDescent="0.2">
      <c r="A6759" t="s">
        <v>8254</v>
      </c>
      <c r="B6759">
        <v>14567</v>
      </c>
      <c r="C6759" t="s">
        <v>27768</v>
      </c>
      <c r="D6759" t="s">
        <v>14298</v>
      </c>
      <c r="E6759" t="s">
        <v>14299</v>
      </c>
      <c r="F6759">
        <v>10</v>
      </c>
      <c r="G6759" t="s">
        <v>27769</v>
      </c>
      <c r="H6759">
        <v>-0.1655729212</v>
      </c>
      <c r="I6759">
        <v>-0.35404915689999999</v>
      </c>
      <c r="J6759">
        <v>2.2903314399999999E-2</v>
      </c>
      <c r="K6759">
        <v>6.0517663985999999</v>
      </c>
      <c r="L6759" s="4">
        <v>-1.946941</v>
      </c>
      <c r="M6759" s="4">
        <v>7.9008309999999998E-2</v>
      </c>
      <c r="N6759" s="4">
        <v>0.1679658</v>
      </c>
      <c r="O6759">
        <v>-6.0517637039999999</v>
      </c>
      <c r="P6759">
        <v>-1.1216109999999999</v>
      </c>
      <c r="Q6759">
        <v>5.9371939500000002</v>
      </c>
      <c r="R6759">
        <v>6.0750878234999997</v>
      </c>
      <c r="S6759">
        <v>6.0043583060000003</v>
      </c>
      <c r="T6759">
        <v>6.1904255150000003</v>
      </c>
    </row>
    <row r="6760" spans="1:20" hidden="1" x14ac:dyDescent="0.2">
      <c r="A6760" t="s">
        <v>3802</v>
      </c>
      <c r="B6760">
        <v>56041</v>
      </c>
      <c r="C6760" t="s">
        <v>27770</v>
      </c>
      <c r="D6760" t="s">
        <v>14298</v>
      </c>
      <c r="E6760" t="s">
        <v>14299</v>
      </c>
      <c r="F6760">
        <v>5</v>
      </c>
      <c r="G6760" t="s">
        <v>27771</v>
      </c>
      <c r="H6760">
        <v>-0.1623809544</v>
      </c>
      <c r="I6760">
        <v>-0.34724331790000001</v>
      </c>
      <c r="J6760">
        <v>2.2481409000000001E-2</v>
      </c>
      <c r="K6760">
        <v>6.8593951866999996</v>
      </c>
      <c r="L6760" s="4">
        <v>-1.946734</v>
      </c>
      <c r="M6760" s="4">
        <v>7.90357E-2</v>
      </c>
      <c r="N6760" s="4">
        <v>0.16799919999999999</v>
      </c>
      <c r="O6760">
        <v>-6.1130167770000003</v>
      </c>
      <c r="P6760">
        <v>-1.1191329999999999</v>
      </c>
      <c r="Q6760">
        <v>6.7003190500000001</v>
      </c>
      <c r="R6760">
        <v>6.9377548210000004</v>
      </c>
      <c r="S6760">
        <v>6.86002914</v>
      </c>
      <c r="T6760">
        <v>6.9394777339999996</v>
      </c>
    </row>
    <row r="6761" spans="1:20" hidden="1" x14ac:dyDescent="0.2">
      <c r="A6761" t="s">
        <v>7297</v>
      </c>
      <c r="B6761">
        <v>73379</v>
      </c>
      <c r="C6761" t="s">
        <v>27772</v>
      </c>
      <c r="D6761" t="s">
        <v>14298</v>
      </c>
      <c r="E6761" t="s">
        <v>14299</v>
      </c>
      <c r="F6761">
        <v>7</v>
      </c>
      <c r="G6761" t="s">
        <v>27773</v>
      </c>
      <c r="H6761">
        <v>0.1738111332</v>
      </c>
      <c r="I6761">
        <v>-2.41500602E-2</v>
      </c>
      <c r="J6761">
        <v>0.37177232650000003</v>
      </c>
      <c r="K6761">
        <v>6.1181795871000002</v>
      </c>
      <c r="L6761" s="4">
        <v>1.9458869999999999</v>
      </c>
      <c r="M6761" s="4">
        <v>7.9148070000000001E-2</v>
      </c>
      <c r="N6761" s="4">
        <v>0.16818820000000001</v>
      </c>
      <c r="O6761">
        <v>-6.0609141050000002</v>
      </c>
      <c r="P6761">
        <v>1.128034</v>
      </c>
      <c r="Q6761">
        <v>6.1182513700000003</v>
      </c>
      <c r="R6761">
        <v>6.0284537425</v>
      </c>
      <c r="S6761">
        <v>6.2989761140000002</v>
      </c>
      <c r="T6761">
        <v>6.0270371190000001</v>
      </c>
    </row>
    <row r="6762" spans="1:20" hidden="1" x14ac:dyDescent="0.2">
      <c r="A6762" t="s">
        <v>13720</v>
      </c>
      <c r="B6762">
        <v>66859</v>
      </c>
      <c r="C6762" t="s">
        <v>27774</v>
      </c>
      <c r="D6762" t="s">
        <v>14298</v>
      </c>
      <c r="E6762" t="s">
        <v>14299</v>
      </c>
      <c r="F6762">
        <v>2</v>
      </c>
      <c r="G6762" t="s">
        <v>27775</v>
      </c>
      <c r="H6762">
        <v>0.72790324790000005</v>
      </c>
      <c r="I6762">
        <v>-0.1011035131</v>
      </c>
      <c r="J6762">
        <v>1.5569100089000001</v>
      </c>
      <c r="K6762">
        <v>0.29610446309999999</v>
      </c>
      <c r="L6762" s="4">
        <v>1.9459679999999999</v>
      </c>
      <c r="M6762" s="4">
        <v>7.9137330000000006E-2</v>
      </c>
      <c r="N6762" s="4">
        <v>0.16818820000000001</v>
      </c>
      <c r="O6762">
        <v>-4.664280776</v>
      </c>
      <c r="P6762">
        <v>1.6562300000000001</v>
      </c>
      <c r="Q6762">
        <v>0.58091053000000004</v>
      </c>
      <c r="R6762">
        <v>-0.43643230630000002</v>
      </c>
      <c r="S6762">
        <v>0.76975726300000002</v>
      </c>
      <c r="T6762">
        <v>0.27018236899999998</v>
      </c>
    </row>
    <row r="6763" spans="1:20" hidden="1" x14ac:dyDescent="0.2">
      <c r="A6763" t="s">
        <v>8543</v>
      </c>
      <c r="B6763">
        <v>50935</v>
      </c>
      <c r="C6763" t="s">
        <v>27776</v>
      </c>
      <c r="D6763" t="s">
        <v>14298</v>
      </c>
      <c r="E6763" t="s">
        <v>14299</v>
      </c>
      <c r="F6763">
        <v>13</v>
      </c>
      <c r="G6763" t="s">
        <v>27777</v>
      </c>
      <c r="H6763">
        <v>-0.30053374910000002</v>
      </c>
      <c r="I6763">
        <v>-0.64285150150000003</v>
      </c>
      <c r="J6763">
        <v>4.1784003299999997E-2</v>
      </c>
      <c r="K6763">
        <v>4.3102668149000003</v>
      </c>
      <c r="L6763" s="4">
        <v>-1.9457359999999999</v>
      </c>
      <c r="M6763" s="4">
        <v>7.916811E-2</v>
      </c>
      <c r="N6763" s="4">
        <v>0.16820589999999999</v>
      </c>
      <c r="O6763">
        <v>-5.746935025</v>
      </c>
      <c r="P6763">
        <v>-1.2316</v>
      </c>
      <c r="Q6763">
        <v>4.2793492799999999</v>
      </c>
      <c r="R6763">
        <v>4.6831191726999997</v>
      </c>
      <c r="S6763">
        <v>4.0112666749999999</v>
      </c>
      <c r="T6763">
        <v>4.2673321309999999</v>
      </c>
    </row>
    <row r="6764" spans="1:20" hidden="1" x14ac:dyDescent="0.2">
      <c r="A6764" t="s">
        <v>7631</v>
      </c>
      <c r="B6764">
        <v>68845</v>
      </c>
      <c r="C6764" t="s">
        <v>27778</v>
      </c>
      <c r="D6764" t="s">
        <v>14298</v>
      </c>
      <c r="E6764" t="s">
        <v>14299</v>
      </c>
      <c r="F6764">
        <v>9</v>
      </c>
      <c r="G6764" t="s">
        <v>27779</v>
      </c>
      <c r="H6764">
        <v>0.20185734699999999</v>
      </c>
      <c r="I6764">
        <v>-2.8078759299999999E-2</v>
      </c>
      <c r="J6764">
        <v>0.43179345330000002</v>
      </c>
      <c r="K6764">
        <v>4.6824865061000001</v>
      </c>
      <c r="L6764" s="4">
        <v>1.9456169999999999</v>
      </c>
      <c r="M6764" s="4">
        <v>7.9183829999999997E-2</v>
      </c>
      <c r="N6764" s="4">
        <v>0.16821439999999999</v>
      </c>
      <c r="O6764">
        <v>-5.8320102110000001</v>
      </c>
      <c r="P6764">
        <v>1.1501779999999999</v>
      </c>
      <c r="Q6764">
        <v>4.8370235700000004</v>
      </c>
      <c r="R6764">
        <v>4.5626834184999998</v>
      </c>
      <c r="S6764">
        <v>4.7222704750000002</v>
      </c>
      <c r="T6764">
        <v>4.6079685640000001</v>
      </c>
    </row>
    <row r="6765" spans="1:20" hidden="1" x14ac:dyDescent="0.2">
      <c r="A6765" t="s">
        <v>2322</v>
      </c>
      <c r="B6765">
        <v>74237</v>
      </c>
      <c r="C6765" t="s">
        <v>27780</v>
      </c>
      <c r="D6765" t="s">
        <v>14298</v>
      </c>
      <c r="E6765" t="s">
        <v>14299</v>
      </c>
      <c r="F6765">
        <v>7</v>
      </c>
      <c r="G6765" t="s">
        <v>27781</v>
      </c>
      <c r="H6765">
        <v>0.16601755169999999</v>
      </c>
      <c r="I6765">
        <v>-2.31066542E-2</v>
      </c>
      <c r="J6765">
        <v>0.3551417577</v>
      </c>
      <c r="K6765">
        <v>5.8603907289999997</v>
      </c>
      <c r="L6765" s="4">
        <v>1.945481</v>
      </c>
      <c r="M6765" s="4">
        <v>7.9201980000000005E-2</v>
      </c>
      <c r="N6765" s="4">
        <v>0.16822799999999999</v>
      </c>
      <c r="O6765">
        <v>-6.0324928599999996</v>
      </c>
      <c r="P6765">
        <v>1.1219570000000001</v>
      </c>
      <c r="Q6765">
        <v>5.9384625299999998</v>
      </c>
      <c r="R6765">
        <v>5.7188820005999998</v>
      </c>
      <c r="S6765">
        <v>5.9497862230000003</v>
      </c>
      <c r="T6765">
        <v>5.8344321609999996</v>
      </c>
    </row>
    <row r="6766" spans="1:20" hidden="1" x14ac:dyDescent="0.2">
      <c r="A6766" t="s">
        <v>4502</v>
      </c>
      <c r="B6766" t="s">
        <v>14407</v>
      </c>
      <c r="C6766" t="s">
        <v>27782</v>
      </c>
      <c r="D6766" t="s">
        <v>14409</v>
      </c>
      <c r="E6766" t="s">
        <v>14299</v>
      </c>
      <c r="F6766">
        <v>2</v>
      </c>
      <c r="G6766" t="s">
        <v>27783</v>
      </c>
      <c r="H6766">
        <v>0.5835505822</v>
      </c>
      <c r="I6766">
        <v>-8.1270610600000001E-2</v>
      </c>
      <c r="J6766">
        <v>1.2483717751000001</v>
      </c>
      <c r="K6766">
        <v>0.96519263099999997</v>
      </c>
      <c r="L6766" s="4">
        <v>1.9453320000000001</v>
      </c>
      <c r="M6766" s="4">
        <v>7.9221749999999994E-2</v>
      </c>
      <c r="N6766" s="4">
        <v>0.16824510000000001</v>
      </c>
      <c r="O6766">
        <v>-4.8255858900000002</v>
      </c>
      <c r="P6766">
        <v>1.4985329999999999</v>
      </c>
      <c r="Q6766">
        <v>1.0993776200000001</v>
      </c>
      <c r="R6766">
        <v>0.57764287889999999</v>
      </c>
      <c r="S6766">
        <v>1.4500002670000001</v>
      </c>
      <c r="T6766">
        <v>0.73374976199999997</v>
      </c>
    </row>
    <row r="6767" spans="1:20" hidden="1" x14ac:dyDescent="0.2">
      <c r="A6767" t="s">
        <v>12032</v>
      </c>
      <c r="B6767">
        <v>54373</v>
      </c>
      <c r="C6767" t="s">
        <v>27784</v>
      </c>
      <c r="D6767" t="s">
        <v>14298</v>
      </c>
      <c r="E6767" t="s">
        <v>14299</v>
      </c>
      <c r="F6767">
        <v>5</v>
      </c>
      <c r="G6767" t="s">
        <v>27785</v>
      </c>
      <c r="H6767">
        <v>0.85957790140000001</v>
      </c>
      <c r="I6767">
        <v>-0.1202166794</v>
      </c>
      <c r="J6767">
        <v>1.8393724821999999</v>
      </c>
      <c r="K6767">
        <v>0.42306853420000001</v>
      </c>
      <c r="L6767" s="4">
        <v>1.944331</v>
      </c>
      <c r="M6767" s="4">
        <v>7.9354750000000002E-2</v>
      </c>
      <c r="N6767" s="4">
        <v>0.1685026</v>
      </c>
      <c r="O6767">
        <v>-4.6963125960000003</v>
      </c>
      <c r="P6767">
        <v>1.8145070000000001</v>
      </c>
      <c r="Q6767">
        <v>1.23770577</v>
      </c>
      <c r="R6767">
        <v>0.54935383449999997</v>
      </c>
      <c r="S6767">
        <v>0.37199775499999999</v>
      </c>
      <c r="T6767">
        <v>-0.466783226</v>
      </c>
    </row>
    <row r="6768" spans="1:20" hidden="1" x14ac:dyDescent="0.2">
      <c r="A6768" t="s">
        <v>6084</v>
      </c>
      <c r="B6768">
        <v>67902</v>
      </c>
      <c r="C6768" t="s">
        <v>27786</v>
      </c>
      <c r="D6768" t="s">
        <v>14298</v>
      </c>
      <c r="E6768" t="s">
        <v>14299</v>
      </c>
      <c r="F6768">
        <v>6</v>
      </c>
      <c r="G6768" t="s">
        <v>27787</v>
      </c>
      <c r="H6768">
        <v>-0.27319513299999998</v>
      </c>
      <c r="I6768">
        <v>-0.58462467910000004</v>
      </c>
      <c r="J6768">
        <v>3.8234413100000003E-2</v>
      </c>
      <c r="K6768">
        <v>4.4730106646000003</v>
      </c>
      <c r="L6768" s="4">
        <v>-1.9441649999999999</v>
      </c>
      <c r="M6768" s="4">
        <v>7.9376829999999995E-2</v>
      </c>
      <c r="N6768" s="4">
        <v>0.1685246</v>
      </c>
      <c r="O6768">
        <v>-5.7871856859999999</v>
      </c>
      <c r="P6768">
        <v>-1.2084809999999999</v>
      </c>
      <c r="Q6768">
        <v>4.1517235100000001</v>
      </c>
      <c r="R6768">
        <v>4.5104453072000004</v>
      </c>
      <c r="S6768">
        <v>4.5558497139999998</v>
      </c>
      <c r="T6768">
        <v>4.674024127</v>
      </c>
    </row>
    <row r="6769" spans="1:20" hidden="1" x14ac:dyDescent="0.2">
      <c r="A6769" t="s">
        <v>4864</v>
      </c>
      <c r="B6769">
        <v>70356</v>
      </c>
      <c r="C6769" t="s">
        <v>27788</v>
      </c>
      <c r="D6769" t="s">
        <v>14298</v>
      </c>
      <c r="E6769" t="s">
        <v>14299</v>
      </c>
      <c r="F6769">
        <v>7</v>
      </c>
      <c r="G6769" t="s">
        <v>27789</v>
      </c>
      <c r="H6769">
        <v>0.1662469462</v>
      </c>
      <c r="I6769">
        <v>-2.3284329100000001E-2</v>
      </c>
      <c r="J6769">
        <v>0.3557782216</v>
      </c>
      <c r="K6769">
        <v>7.4084214949999998</v>
      </c>
      <c r="L6769" s="4">
        <v>1.9439850000000001</v>
      </c>
      <c r="M6769" s="4">
        <v>7.9400869999999998E-2</v>
      </c>
      <c r="N6769" s="4">
        <v>0.1685507</v>
      </c>
      <c r="O6769">
        <v>-6.1399495379999998</v>
      </c>
      <c r="P6769">
        <v>1.122136</v>
      </c>
      <c r="Q6769">
        <v>7.4774747599999998</v>
      </c>
      <c r="R6769">
        <v>7.2224792080000002</v>
      </c>
      <c r="S6769">
        <v>7.5060165459999997</v>
      </c>
      <c r="T6769">
        <v>7.4277154630000002</v>
      </c>
    </row>
    <row r="6770" spans="1:20" hidden="1" x14ac:dyDescent="0.2">
      <c r="A6770" t="s">
        <v>5532</v>
      </c>
      <c r="B6770">
        <v>108124</v>
      </c>
      <c r="C6770" t="s">
        <v>27790</v>
      </c>
      <c r="D6770" t="s">
        <v>14298</v>
      </c>
      <c r="E6770" t="s">
        <v>14299</v>
      </c>
      <c r="F6770">
        <v>7</v>
      </c>
      <c r="G6770" t="s">
        <v>27791</v>
      </c>
      <c r="H6770">
        <v>-0.1486548281</v>
      </c>
      <c r="I6770">
        <v>-0.31815907339999999</v>
      </c>
      <c r="J6770">
        <v>2.0849417200000001E-2</v>
      </c>
      <c r="K6770">
        <v>7.1121643307999998</v>
      </c>
      <c r="L6770" s="4">
        <v>-1.9436519999999999</v>
      </c>
      <c r="M6770" s="4">
        <v>7.9445169999999996E-2</v>
      </c>
      <c r="N6770" s="4">
        <v>0.16857520000000001</v>
      </c>
      <c r="O6770">
        <v>-6.1293400709999997</v>
      </c>
      <c r="P6770">
        <v>-1.108535</v>
      </c>
      <c r="Q6770">
        <v>7.0416708000000003</v>
      </c>
      <c r="R6770">
        <v>7.1442511674000002</v>
      </c>
      <c r="S6770">
        <v>7.033832394</v>
      </c>
      <c r="T6770">
        <v>7.2289029630000003</v>
      </c>
    </row>
    <row r="6771" spans="1:20" hidden="1" x14ac:dyDescent="0.2">
      <c r="A6771" t="s">
        <v>12986</v>
      </c>
      <c r="B6771">
        <v>20280</v>
      </c>
      <c r="C6771" t="s">
        <v>27792</v>
      </c>
      <c r="D6771" t="s">
        <v>14298</v>
      </c>
      <c r="E6771" t="s">
        <v>14299</v>
      </c>
      <c r="F6771">
        <v>9</v>
      </c>
      <c r="G6771" t="s">
        <v>27793</v>
      </c>
      <c r="H6771">
        <v>0.1692133243</v>
      </c>
      <c r="I6771">
        <v>-2.3729843399999999E-2</v>
      </c>
      <c r="J6771">
        <v>0.362156492</v>
      </c>
      <c r="K6771">
        <v>5.7009062365999998</v>
      </c>
      <c r="L6771" s="4">
        <v>1.9436819999999999</v>
      </c>
      <c r="M6771" s="4">
        <v>7.9441170000000005E-2</v>
      </c>
      <c r="N6771" s="4">
        <v>0.16857520000000001</v>
      </c>
      <c r="O6771">
        <v>-6.0147103069999996</v>
      </c>
      <c r="P6771">
        <v>1.1244449999999999</v>
      </c>
      <c r="Q6771">
        <v>5.7924700199999997</v>
      </c>
      <c r="R6771">
        <v>5.5578101923999998</v>
      </c>
      <c r="S6771">
        <v>5.7789619529999996</v>
      </c>
      <c r="T6771">
        <v>5.6743827830000004</v>
      </c>
    </row>
    <row r="6772" spans="1:20" hidden="1" x14ac:dyDescent="0.2">
      <c r="A6772" t="s">
        <v>6720</v>
      </c>
      <c r="B6772">
        <v>13047</v>
      </c>
      <c r="C6772" t="s">
        <v>27794</v>
      </c>
      <c r="D6772" t="s">
        <v>14298</v>
      </c>
      <c r="E6772" t="s">
        <v>14299</v>
      </c>
      <c r="F6772">
        <v>14</v>
      </c>
      <c r="G6772" t="s">
        <v>27795</v>
      </c>
      <c r="H6772">
        <v>-0.15235174979999999</v>
      </c>
      <c r="I6772">
        <v>-0.3260731107</v>
      </c>
      <c r="J6772">
        <v>2.1369611199999999E-2</v>
      </c>
      <c r="K6772">
        <v>6.8564192785999998</v>
      </c>
      <c r="L6772" s="4">
        <v>-1.9436329999999999</v>
      </c>
      <c r="M6772" s="4">
        <v>7.9447690000000001E-2</v>
      </c>
      <c r="N6772" s="4">
        <v>0.16857520000000001</v>
      </c>
      <c r="O6772">
        <v>-6.1177687059999997</v>
      </c>
      <c r="P6772">
        <v>-1.11138</v>
      </c>
      <c r="Q6772">
        <v>6.7426892900000004</v>
      </c>
      <c r="R6772">
        <v>6.9637774328999997</v>
      </c>
      <c r="S6772">
        <v>6.8196714030000001</v>
      </c>
      <c r="T6772">
        <v>6.8995389889999998</v>
      </c>
    </row>
    <row r="6773" spans="1:20" hidden="1" x14ac:dyDescent="0.2">
      <c r="A6773" t="s">
        <v>10340</v>
      </c>
      <c r="B6773">
        <v>76899</v>
      </c>
      <c r="C6773" t="s">
        <v>27796</v>
      </c>
      <c r="D6773" t="s">
        <v>14298</v>
      </c>
      <c r="E6773" t="s">
        <v>14299</v>
      </c>
      <c r="F6773">
        <v>11</v>
      </c>
      <c r="G6773" t="s">
        <v>27797</v>
      </c>
      <c r="H6773">
        <v>-0.1956407832</v>
      </c>
      <c r="I6773">
        <v>-0.41876299299999997</v>
      </c>
      <c r="J6773">
        <v>2.7481426600000001E-2</v>
      </c>
      <c r="K6773">
        <v>4.8346357094999997</v>
      </c>
      <c r="L6773" s="4">
        <v>-1.9432860000000001</v>
      </c>
      <c r="M6773" s="4">
        <v>7.9493960000000002E-2</v>
      </c>
      <c r="N6773" s="4">
        <v>0.16864850000000001</v>
      </c>
      <c r="O6773">
        <v>-5.8673980180000003</v>
      </c>
      <c r="P6773">
        <v>-1.1452329999999999</v>
      </c>
      <c r="Q6773">
        <v>4.7857900500000001</v>
      </c>
      <c r="R6773">
        <v>4.9002711413000002</v>
      </c>
      <c r="S6773">
        <v>4.6812755929999996</v>
      </c>
      <c r="T6773">
        <v>4.9712060559999998</v>
      </c>
    </row>
    <row r="6774" spans="1:20" hidden="1" x14ac:dyDescent="0.2">
      <c r="A6774" t="s">
        <v>248</v>
      </c>
      <c r="B6774">
        <v>214425</v>
      </c>
      <c r="C6774" t="s">
        <v>27798</v>
      </c>
      <c r="D6774" t="s">
        <v>14298</v>
      </c>
      <c r="E6774" t="s">
        <v>14299</v>
      </c>
      <c r="F6774">
        <v>2</v>
      </c>
      <c r="G6774" t="s">
        <v>27799</v>
      </c>
      <c r="H6774">
        <v>-1.1157408702</v>
      </c>
      <c r="I6774">
        <v>-2.3883568306999998</v>
      </c>
      <c r="J6774">
        <v>0.15687509020000001</v>
      </c>
      <c r="K6774">
        <v>-0.24245145339999999</v>
      </c>
      <c r="L6774" s="4">
        <v>-1.9430590000000001</v>
      </c>
      <c r="M6774" s="4">
        <v>7.9524139999999993E-2</v>
      </c>
      <c r="N6774" s="4">
        <v>0.16868759999999999</v>
      </c>
      <c r="O6774">
        <v>-4.5573872340000001</v>
      </c>
      <c r="P6774">
        <v>-2.1670630000000002</v>
      </c>
      <c r="Q6774">
        <v>-1.56964915</v>
      </c>
      <c r="R6774">
        <v>0.81000558899999997</v>
      </c>
      <c r="S6774">
        <v>6.7143173E-2</v>
      </c>
      <c r="T6774">
        <v>-0.27730542699999999</v>
      </c>
    </row>
    <row r="6775" spans="1:20" hidden="1" x14ac:dyDescent="0.2">
      <c r="A6775" t="s">
        <v>2046</v>
      </c>
      <c r="B6775" t="s">
        <v>14407</v>
      </c>
      <c r="C6775" t="s">
        <v>27800</v>
      </c>
      <c r="D6775" t="s">
        <v>18367</v>
      </c>
      <c r="E6775" t="s">
        <v>14299</v>
      </c>
      <c r="F6775">
        <v>1</v>
      </c>
      <c r="G6775" t="s">
        <v>27801</v>
      </c>
      <c r="H6775">
        <v>0.30497286039999999</v>
      </c>
      <c r="I6775">
        <v>-4.2928801799999999E-2</v>
      </c>
      <c r="J6775">
        <v>0.65287452260000001</v>
      </c>
      <c r="K6775">
        <v>7.8460213445000004</v>
      </c>
      <c r="L6775" s="4">
        <v>1.942785</v>
      </c>
      <c r="M6775" s="4">
        <v>7.9560699999999998E-2</v>
      </c>
      <c r="N6775" s="4">
        <v>0.16874020000000001</v>
      </c>
      <c r="O6775">
        <v>-6.1550141969999999</v>
      </c>
      <c r="P6775">
        <v>1.235395</v>
      </c>
      <c r="Q6775">
        <v>7.7561509900000001</v>
      </c>
      <c r="R6775">
        <v>7.4955797529000003</v>
      </c>
      <c r="S6775">
        <v>8.2475399070000002</v>
      </c>
      <c r="T6775">
        <v>7.8848147300000004</v>
      </c>
    </row>
    <row r="6776" spans="1:20" hidden="1" x14ac:dyDescent="0.2">
      <c r="A6776" t="s">
        <v>12465</v>
      </c>
      <c r="B6776">
        <v>19217</v>
      </c>
      <c r="C6776" t="s">
        <v>27802</v>
      </c>
      <c r="D6776" t="s">
        <v>14298</v>
      </c>
      <c r="E6776" t="s">
        <v>14299</v>
      </c>
      <c r="F6776">
        <v>2</v>
      </c>
      <c r="G6776" t="s">
        <v>27803</v>
      </c>
      <c r="H6776">
        <v>0.56764579370000001</v>
      </c>
      <c r="I6776">
        <v>-7.9939721699999994E-2</v>
      </c>
      <c r="J6776">
        <v>1.2152313091</v>
      </c>
      <c r="K6776">
        <v>1.2907517922</v>
      </c>
      <c r="L6776" s="4">
        <v>1.9426760000000001</v>
      </c>
      <c r="M6776" s="4">
        <v>7.957525E-2</v>
      </c>
      <c r="N6776" s="4">
        <v>0.16874610000000001</v>
      </c>
      <c r="O6776">
        <v>-4.9148558080000004</v>
      </c>
      <c r="P6776">
        <v>1.4821029999999999</v>
      </c>
      <c r="Q6776">
        <v>1.45183058</v>
      </c>
      <c r="R6776">
        <v>1.292021788</v>
      </c>
      <c r="S6776">
        <v>1.7076007870000001</v>
      </c>
      <c r="T6776">
        <v>0.71155401600000001</v>
      </c>
    </row>
    <row r="6777" spans="1:20" hidden="1" x14ac:dyDescent="0.2">
      <c r="A6777" t="s">
        <v>3633</v>
      </c>
      <c r="B6777">
        <v>54392</v>
      </c>
      <c r="C6777" t="s">
        <v>27804</v>
      </c>
      <c r="D6777" t="s">
        <v>14298</v>
      </c>
      <c r="E6777" t="s">
        <v>14299</v>
      </c>
      <c r="F6777">
        <v>6</v>
      </c>
      <c r="G6777" t="s">
        <v>27805</v>
      </c>
      <c r="H6777">
        <v>0.230427725</v>
      </c>
      <c r="I6777">
        <v>-3.2609258100000003E-2</v>
      </c>
      <c r="J6777">
        <v>0.49346470819999999</v>
      </c>
      <c r="K6777">
        <v>4.6933742666000002</v>
      </c>
      <c r="L6777" s="4">
        <v>1.9415020000000001</v>
      </c>
      <c r="M6777" s="4">
        <v>7.9731880000000005E-2</v>
      </c>
      <c r="N6777" s="4">
        <v>0.1690123</v>
      </c>
      <c r="O6777">
        <v>-5.8403477170000002</v>
      </c>
      <c r="P6777">
        <v>1.1731830000000001</v>
      </c>
      <c r="Q6777">
        <v>4.8109417900000002</v>
      </c>
      <c r="R6777">
        <v>4.4234982770000002</v>
      </c>
      <c r="S6777">
        <v>4.8115153590000004</v>
      </c>
      <c r="T6777">
        <v>4.7275416449999996</v>
      </c>
    </row>
    <row r="6778" spans="1:20" hidden="1" x14ac:dyDescent="0.2">
      <c r="A6778" t="s">
        <v>7842</v>
      </c>
      <c r="B6778">
        <v>80732</v>
      </c>
      <c r="C6778" t="s">
        <v>27806</v>
      </c>
      <c r="D6778" t="s">
        <v>14298</v>
      </c>
      <c r="E6778" t="s">
        <v>14299</v>
      </c>
      <c r="F6778">
        <v>6</v>
      </c>
      <c r="G6778" t="s">
        <v>27807</v>
      </c>
      <c r="H6778">
        <v>-0.21626661890000001</v>
      </c>
      <c r="I6778">
        <v>-0.46314250829999998</v>
      </c>
      <c r="J6778">
        <v>3.0609270399999999E-2</v>
      </c>
      <c r="K6778">
        <v>4.3580629487999998</v>
      </c>
      <c r="L6778" s="4">
        <v>-1.9414709999999999</v>
      </c>
      <c r="M6778" s="4">
        <v>7.9736130000000002E-2</v>
      </c>
      <c r="N6778" s="4">
        <v>0.1690123</v>
      </c>
      <c r="O6778">
        <v>-5.7656807880000001</v>
      </c>
      <c r="P6778">
        <v>-1.1617230000000001</v>
      </c>
      <c r="Q6778">
        <v>4.1926996699999997</v>
      </c>
      <c r="R6778">
        <v>4.4390008578</v>
      </c>
      <c r="S6778">
        <v>4.3180453170000002</v>
      </c>
      <c r="T6778">
        <v>4.4825059539999996</v>
      </c>
    </row>
    <row r="6779" spans="1:20" hidden="1" x14ac:dyDescent="0.2">
      <c r="A6779" t="s">
        <v>11933</v>
      </c>
      <c r="B6779">
        <v>50524</v>
      </c>
      <c r="C6779" t="s">
        <v>27808</v>
      </c>
      <c r="D6779" t="s">
        <v>14298</v>
      </c>
      <c r="E6779" t="s">
        <v>14299</v>
      </c>
      <c r="F6779">
        <v>2</v>
      </c>
      <c r="G6779" t="s">
        <v>27809</v>
      </c>
      <c r="H6779">
        <v>0.28223174220000002</v>
      </c>
      <c r="I6779">
        <v>-3.99206441E-2</v>
      </c>
      <c r="J6779">
        <v>0.60438412860000001</v>
      </c>
      <c r="K6779">
        <v>3.6121770424999999</v>
      </c>
      <c r="L6779" s="4">
        <v>1.941621</v>
      </c>
      <c r="M6779" s="4">
        <v>7.9715999999999995E-2</v>
      </c>
      <c r="N6779" s="4">
        <v>0.1690123</v>
      </c>
      <c r="O6779">
        <v>-5.5797489459999996</v>
      </c>
      <c r="P6779">
        <v>1.216075</v>
      </c>
      <c r="Q6779">
        <v>3.8646454700000001</v>
      </c>
      <c r="R6779">
        <v>3.5617986009</v>
      </c>
      <c r="S6779">
        <v>3.6163049530000002</v>
      </c>
      <c r="T6779">
        <v>3.405959148</v>
      </c>
    </row>
    <row r="6780" spans="1:20" hidden="1" x14ac:dyDescent="0.2">
      <c r="A6780" t="s">
        <v>12676</v>
      </c>
      <c r="B6780">
        <v>226075</v>
      </c>
      <c r="C6780" t="s">
        <v>27810</v>
      </c>
      <c r="D6780" t="s">
        <v>14298</v>
      </c>
      <c r="E6780" t="s">
        <v>14299</v>
      </c>
      <c r="F6780">
        <v>10</v>
      </c>
      <c r="G6780" t="s">
        <v>27811</v>
      </c>
      <c r="H6780">
        <v>0.1475283077</v>
      </c>
      <c r="I6780">
        <v>-2.0927357600000002E-2</v>
      </c>
      <c r="J6780">
        <v>0.31598397290000002</v>
      </c>
      <c r="K6780">
        <v>7.2303616714999999</v>
      </c>
      <c r="L6780" s="4">
        <v>1.94093</v>
      </c>
      <c r="M6780" s="4">
        <v>7.9808470000000006E-2</v>
      </c>
      <c r="N6780" s="4">
        <v>0.1691407</v>
      </c>
      <c r="O6780">
        <v>-6.1384562679999997</v>
      </c>
      <c r="P6780">
        <v>1.1076699999999999</v>
      </c>
      <c r="Q6780">
        <v>7.3005922600000002</v>
      </c>
      <c r="R6780">
        <v>7.1979160964000002</v>
      </c>
      <c r="S6780">
        <v>7.3077942269999996</v>
      </c>
      <c r="T6780">
        <v>7.1151441049999997</v>
      </c>
    </row>
    <row r="6781" spans="1:20" hidden="1" x14ac:dyDescent="0.2">
      <c r="A6781" t="s">
        <v>9332</v>
      </c>
      <c r="B6781">
        <v>13016</v>
      </c>
      <c r="C6781" t="s">
        <v>27812</v>
      </c>
      <c r="D6781" t="s">
        <v>14298</v>
      </c>
      <c r="E6781" t="s">
        <v>14299</v>
      </c>
      <c r="F6781">
        <v>12</v>
      </c>
      <c r="G6781" t="s">
        <v>27813</v>
      </c>
      <c r="H6781">
        <v>0.15971366149999999</v>
      </c>
      <c r="I6781">
        <v>-2.2684688200000001E-2</v>
      </c>
      <c r="J6781">
        <v>0.34211201120000001</v>
      </c>
      <c r="K6781">
        <v>6.5257175587000003</v>
      </c>
      <c r="L6781" s="4">
        <v>1.940623</v>
      </c>
      <c r="M6781" s="4">
        <v>7.9849470000000006E-2</v>
      </c>
      <c r="N6781" s="4">
        <v>0.16920260000000001</v>
      </c>
      <c r="O6781">
        <v>-6.1039583369999999</v>
      </c>
      <c r="P6781">
        <v>1.117065</v>
      </c>
      <c r="Q6781">
        <v>6.6628197499999997</v>
      </c>
      <c r="R6781">
        <v>6.4796227646000002</v>
      </c>
      <c r="S6781">
        <v>6.5447824099999998</v>
      </c>
      <c r="T6781">
        <v>6.4156453129999997</v>
      </c>
    </row>
    <row r="6782" spans="1:20" hidden="1" x14ac:dyDescent="0.2">
      <c r="A6782" t="s">
        <v>6998</v>
      </c>
      <c r="B6782">
        <v>233789</v>
      </c>
      <c r="C6782" t="s">
        <v>27814</v>
      </c>
      <c r="D6782" t="s">
        <v>14298</v>
      </c>
      <c r="E6782" t="s">
        <v>14299</v>
      </c>
      <c r="F6782">
        <v>10</v>
      </c>
      <c r="G6782" t="s">
        <v>27815</v>
      </c>
      <c r="H6782">
        <v>0.1560846504</v>
      </c>
      <c r="I6782">
        <v>-2.2182366700000001E-2</v>
      </c>
      <c r="J6782">
        <v>0.3343516675</v>
      </c>
      <c r="K6782">
        <v>7.9641450305000001</v>
      </c>
      <c r="L6782" s="4">
        <v>1.94048</v>
      </c>
      <c r="M6782" s="4">
        <v>7.9868579999999995E-2</v>
      </c>
      <c r="N6782" s="4">
        <v>0.16921810000000001</v>
      </c>
      <c r="O6782">
        <v>-6.1619120079999998</v>
      </c>
      <c r="P6782">
        <v>1.1142590000000001</v>
      </c>
      <c r="Q6782">
        <v>7.9726863000000003</v>
      </c>
      <c r="R6782">
        <v>7.8510537504000002</v>
      </c>
      <c r="S6782">
        <v>8.1135717459999999</v>
      </c>
      <c r="T6782">
        <v>7.9192683290000003</v>
      </c>
    </row>
    <row r="6783" spans="1:20" hidden="1" x14ac:dyDescent="0.2">
      <c r="A6783" t="s">
        <v>7593</v>
      </c>
      <c r="B6783">
        <v>72519</v>
      </c>
      <c r="C6783" t="s">
        <v>27816</v>
      </c>
      <c r="D6783" t="s">
        <v>14298</v>
      </c>
      <c r="E6783" t="s">
        <v>14299</v>
      </c>
      <c r="F6783">
        <v>1</v>
      </c>
      <c r="G6783" t="s">
        <v>27817</v>
      </c>
      <c r="H6783">
        <v>-0.17561085570000001</v>
      </c>
      <c r="I6783">
        <v>-0.37621240649999999</v>
      </c>
      <c r="J6783">
        <v>2.4990695199999999E-2</v>
      </c>
      <c r="K6783">
        <v>6.1878568896999999</v>
      </c>
      <c r="L6783" s="4">
        <v>-1.940158</v>
      </c>
      <c r="M6783" s="4">
        <v>7.9911709999999997E-2</v>
      </c>
      <c r="N6783" s="4">
        <v>0.16925950000000001</v>
      </c>
      <c r="O6783">
        <v>-6.0758970290000001</v>
      </c>
      <c r="P6783">
        <v>-1.129443</v>
      </c>
      <c r="Q6783">
        <v>6.1715481499999996</v>
      </c>
      <c r="R6783">
        <v>6.3472400366999997</v>
      </c>
      <c r="S6783">
        <v>6.0217956719999997</v>
      </c>
      <c r="T6783">
        <v>6.2108437009999999</v>
      </c>
    </row>
    <row r="6784" spans="1:20" hidden="1" x14ac:dyDescent="0.2">
      <c r="A6784" t="s">
        <v>3514</v>
      </c>
      <c r="B6784">
        <v>70823</v>
      </c>
      <c r="C6784" t="s">
        <v>27818</v>
      </c>
      <c r="D6784" t="s">
        <v>14298</v>
      </c>
      <c r="E6784" t="s">
        <v>14299</v>
      </c>
      <c r="F6784">
        <v>9</v>
      </c>
      <c r="G6784" t="s">
        <v>27819</v>
      </c>
      <c r="H6784">
        <v>-0.1972810099</v>
      </c>
      <c r="I6784">
        <v>-0.42263011750000001</v>
      </c>
      <c r="J6784">
        <v>2.8068097699999999E-2</v>
      </c>
      <c r="K6784">
        <v>4.8470551217000004</v>
      </c>
      <c r="L6784" s="4">
        <v>-1.940213</v>
      </c>
      <c r="M6784" s="4">
        <v>7.9904320000000001E-2</v>
      </c>
      <c r="N6784" s="4">
        <v>0.16925950000000001</v>
      </c>
      <c r="O6784">
        <v>-5.8747960780000001</v>
      </c>
      <c r="P6784">
        <v>-1.1465350000000001</v>
      </c>
      <c r="Q6784">
        <v>4.8095559100000003</v>
      </c>
      <c r="R6784">
        <v>4.9819164063999999</v>
      </c>
      <c r="S6784">
        <v>4.6766478579999999</v>
      </c>
      <c r="T6784">
        <v>4.9201003109999997</v>
      </c>
    </row>
    <row r="6785" spans="1:20" hidden="1" x14ac:dyDescent="0.2">
      <c r="A6785" t="s">
        <v>11018</v>
      </c>
      <c r="B6785" t="s">
        <v>14407</v>
      </c>
      <c r="C6785" t="s">
        <v>27820</v>
      </c>
      <c r="D6785" t="s">
        <v>14312</v>
      </c>
      <c r="E6785" t="s">
        <v>14299</v>
      </c>
      <c r="F6785">
        <v>1</v>
      </c>
      <c r="G6785" t="s">
        <v>27821</v>
      </c>
      <c r="H6785">
        <v>0.60221885080000004</v>
      </c>
      <c r="I6785">
        <v>-8.5874172799999995E-2</v>
      </c>
      <c r="J6785">
        <v>1.2903118742999999</v>
      </c>
      <c r="K6785">
        <v>1.0920649832</v>
      </c>
      <c r="L6785" s="4">
        <v>1.939667</v>
      </c>
      <c r="M6785" s="4">
        <v>7.997746E-2</v>
      </c>
      <c r="N6785" s="4">
        <v>0.16937379999999999</v>
      </c>
      <c r="O6785">
        <v>-4.8653474159999996</v>
      </c>
      <c r="P6785">
        <v>1.5180499999999999</v>
      </c>
      <c r="Q6785">
        <v>1.1352228200000001</v>
      </c>
      <c r="R6785">
        <v>0.68555821809999995</v>
      </c>
      <c r="S6785">
        <v>1.7076007870000001</v>
      </c>
      <c r="T6785">
        <v>0.83987811300000004</v>
      </c>
    </row>
    <row r="6786" spans="1:20" hidden="1" x14ac:dyDescent="0.2">
      <c r="A6786" t="s">
        <v>7209</v>
      </c>
      <c r="B6786">
        <v>15441</v>
      </c>
      <c r="C6786" t="s">
        <v>27822</v>
      </c>
      <c r="D6786" t="s">
        <v>14298</v>
      </c>
      <c r="E6786" t="s">
        <v>14299</v>
      </c>
      <c r="F6786">
        <v>14</v>
      </c>
      <c r="G6786" t="s">
        <v>27823</v>
      </c>
      <c r="H6786">
        <v>-0.14945387569999999</v>
      </c>
      <c r="I6786">
        <v>-0.32022939839999998</v>
      </c>
      <c r="J6786">
        <v>2.1321646900000001E-2</v>
      </c>
      <c r="K6786">
        <v>7.1683626779000003</v>
      </c>
      <c r="L6786" s="4">
        <v>-1.9395530000000001</v>
      </c>
      <c r="M6786" s="4">
        <v>7.9992800000000003E-2</v>
      </c>
      <c r="N6786" s="4">
        <v>0.16938120000000001</v>
      </c>
      <c r="O6786">
        <v>-6.137994387</v>
      </c>
      <c r="P6786">
        <v>-1.1091500000000001</v>
      </c>
      <c r="Q6786">
        <v>7.12787449</v>
      </c>
      <c r="R6786">
        <v>7.2760609773000002</v>
      </c>
      <c r="S6786">
        <v>7.0580535549999999</v>
      </c>
      <c r="T6786">
        <v>7.2114616900000001</v>
      </c>
    </row>
    <row r="6787" spans="1:20" hidden="1" x14ac:dyDescent="0.2">
      <c r="A6787" t="s">
        <v>6503</v>
      </c>
      <c r="B6787">
        <v>223739</v>
      </c>
      <c r="C6787" t="s">
        <v>27824</v>
      </c>
      <c r="D6787" t="s">
        <v>14298</v>
      </c>
      <c r="E6787" t="s">
        <v>14299</v>
      </c>
      <c r="F6787">
        <v>4</v>
      </c>
      <c r="G6787" t="s">
        <v>27825</v>
      </c>
      <c r="H6787">
        <v>0.1627482163</v>
      </c>
      <c r="I6787">
        <v>-2.3242326800000001E-2</v>
      </c>
      <c r="J6787">
        <v>0.34873875929999998</v>
      </c>
      <c r="K6787">
        <v>6.1349208922000003</v>
      </c>
      <c r="L6787" s="4">
        <v>1.9393020000000001</v>
      </c>
      <c r="M6787" s="4">
        <v>8.0026440000000004E-2</v>
      </c>
      <c r="N6787" s="4">
        <v>0.16942750000000001</v>
      </c>
      <c r="O6787">
        <v>-6.0730482019999998</v>
      </c>
      <c r="P6787">
        <v>1.119418</v>
      </c>
      <c r="Q6787">
        <v>6.2579158599999998</v>
      </c>
      <c r="R6787">
        <v>6.1015092973999998</v>
      </c>
      <c r="S6787">
        <v>6.1707395460000001</v>
      </c>
      <c r="T6787">
        <v>6.0095188669999997</v>
      </c>
    </row>
    <row r="6788" spans="1:20" hidden="1" x14ac:dyDescent="0.2">
      <c r="A6788" t="s">
        <v>11840</v>
      </c>
      <c r="B6788">
        <v>227210</v>
      </c>
      <c r="C6788" t="s">
        <v>27826</v>
      </c>
      <c r="D6788" t="s">
        <v>14298</v>
      </c>
      <c r="E6788" t="s">
        <v>14299</v>
      </c>
      <c r="F6788">
        <v>4</v>
      </c>
      <c r="G6788" t="s">
        <v>27827</v>
      </c>
      <c r="H6788">
        <v>0.21359282739999999</v>
      </c>
      <c r="I6788">
        <v>-3.0515038000000001E-2</v>
      </c>
      <c r="J6788">
        <v>0.45770069289999998</v>
      </c>
      <c r="K6788">
        <v>4.4975896712000001</v>
      </c>
      <c r="L6788" s="4">
        <v>1.9392100000000001</v>
      </c>
      <c r="M6788" s="4">
        <v>8.0038700000000004E-2</v>
      </c>
      <c r="N6788" s="4">
        <v>0.16942840000000001</v>
      </c>
      <c r="O6788">
        <v>-5.8014480150000001</v>
      </c>
      <c r="P6788">
        <v>1.159572</v>
      </c>
      <c r="Q6788">
        <v>4.6327685699999996</v>
      </c>
      <c r="R6788">
        <v>4.4714009192999997</v>
      </c>
      <c r="S6788">
        <v>4.5683949679999998</v>
      </c>
      <c r="T6788">
        <v>4.3177942260000002</v>
      </c>
    </row>
    <row r="6789" spans="1:20" hidden="1" x14ac:dyDescent="0.2">
      <c r="A6789" t="s">
        <v>4459</v>
      </c>
      <c r="B6789">
        <v>56085</v>
      </c>
      <c r="C6789" t="s">
        <v>27828</v>
      </c>
      <c r="D6789" t="s">
        <v>14298</v>
      </c>
      <c r="E6789" t="s">
        <v>14299</v>
      </c>
      <c r="F6789">
        <v>4</v>
      </c>
      <c r="G6789" t="s">
        <v>27829</v>
      </c>
      <c r="H6789">
        <v>-0.1563145199</v>
      </c>
      <c r="I6789">
        <v>-0.33499802099999998</v>
      </c>
      <c r="J6789">
        <v>2.2368981199999999E-2</v>
      </c>
      <c r="K6789">
        <v>7.4379888444000004</v>
      </c>
      <c r="L6789" s="4">
        <v>-1.9388080000000001</v>
      </c>
      <c r="M6789" s="4">
        <v>8.0092609999999995E-2</v>
      </c>
      <c r="N6789" s="4">
        <v>0.16949259999999999</v>
      </c>
      <c r="O6789">
        <v>-6.1490788739999998</v>
      </c>
      <c r="P6789">
        <v>-1.1144369999999999</v>
      </c>
      <c r="Q6789">
        <v>7.3858264</v>
      </c>
      <c r="R6789">
        <v>7.5899555204000002</v>
      </c>
      <c r="S6789">
        <v>7.3330109749999997</v>
      </c>
      <c r="T6789">
        <v>7.4431624779999996</v>
      </c>
    </row>
    <row r="6790" spans="1:20" hidden="1" x14ac:dyDescent="0.2">
      <c r="A6790" t="s">
        <v>1889</v>
      </c>
      <c r="B6790" t="s">
        <v>14407</v>
      </c>
      <c r="C6790" t="s">
        <v>27830</v>
      </c>
      <c r="D6790" t="s">
        <v>14312</v>
      </c>
      <c r="E6790" t="s">
        <v>14299</v>
      </c>
      <c r="F6790">
        <v>1</v>
      </c>
      <c r="G6790" t="s">
        <v>27831</v>
      </c>
      <c r="H6790">
        <v>-0.54211792889999999</v>
      </c>
      <c r="I6790">
        <v>-1.1617993394999999</v>
      </c>
      <c r="J6790">
        <v>7.75634818E-2</v>
      </c>
      <c r="K6790">
        <v>3.8082505855000002</v>
      </c>
      <c r="L6790" s="4">
        <v>-1.938855</v>
      </c>
      <c r="M6790" s="4">
        <v>8.0086359999999995E-2</v>
      </c>
      <c r="N6790" s="4">
        <v>0.16949259999999999</v>
      </c>
      <c r="O6790">
        <v>-5.6273702559999998</v>
      </c>
      <c r="P6790">
        <v>-1.4561090000000001</v>
      </c>
      <c r="Q6790">
        <v>3.9476265399999999</v>
      </c>
      <c r="R6790">
        <v>4.4845334745000001</v>
      </c>
      <c r="S6790">
        <v>3.027713028</v>
      </c>
      <c r="T6790">
        <v>3.7731292949999999</v>
      </c>
    </row>
    <row r="6791" spans="1:20" hidden="1" x14ac:dyDescent="0.2">
      <c r="A6791" t="s">
        <v>3132</v>
      </c>
      <c r="B6791">
        <v>100317</v>
      </c>
      <c r="C6791" t="s">
        <v>27832</v>
      </c>
      <c r="D6791" t="s">
        <v>14298</v>
      </c>
      <c r="E6791" t="s">
        <v>14299</v>
      </c>
      <c r="F6791">
        <v>11</v>
      </c>
      <c r="G6791" t="s">
        <v>27833</v>
      </c>
      <c r="H6791">
        <v>-0.1831711124</v>
      </c>
      <c r="I6791">
        <v>-0.39258879410000003</v>
      </c>
      <c r="J6791">
        <v>2.6246569300000001E-2</v>
      </c>
      <c r="K6791">
        <v>5.4112205563</v>
      </c>
      <c r="L6791" s="4">
        <v>-1.93849</v>
      </c>
      <c r="M6791" s="4">
        <v>8.0135289999999998E-2</v>
      </c>
      <c r="N6791" s="4">
        <v>0.16955790000000001</v>
      </c>
      <c r="O6791">
        <v>-5.9794103200000004</v>
      </c>
      <c r="P6791">
        <v>-1.1353770000000001</v>
      </c>
      <c r="Q6791">
        <v>5.2967643300000002</v>
      </c>
      <c r="R6791">
        <v>5.5824496819</v>
      </c>
      <c r="S6791">
        <v>5.343814987</v>
      </c>
      <c r="T6791">
        <v>5.4218532240000004</v>
      </c>
    </row>
    <row r="6792" spans="1:20" hidden="1" x14ac:dyDescent="0.2">
      <c r="A6792" t="s">
        <v>8117</v>
      </c>
      <c r="B6792">
        <v>268697</v>
      </c>
      <c r="C6792" t="s">
        <v>27834</v>
      </c>
      <c r="D6792" t="s">
        <v>14298</v>
      </c>
      <c r="E6792" t="s">
        <v>14299</v>
      </c>
      <c r="F6792">
        <v>7</v>
      </c>
      <c r="G6792" t="s">
        <v>27835</v>
      </c>
      <c r="H6792">
        <v>-0.18184762909999999</v>
      </c>
      <c r="I6792">
        <v>-0.3897800683</v>
      </c>
      <c r="J6792">
        <v>2.6084810199999999E-2</v>
      </c>
      <c r="K6792">
        <v>5.7411629303999998</v>
      </c>
      <c r="L6792" s="4">
        <v>-1.938231</v>
      </c>
      <c r="M6792" s="4">
        <v>8.0170190000000002E-2</v>
      </c>
      <c r="N6792" s="4">
        <v>0.1696067</v>
      </c>
      <c r="O6792">
        <v>-6.0277814349999996</v>
      </c>
      <c r="P6792">
        <v>-1.134336</v>
      </c>
      <c r="Q6792">
        <v>5.6816912300000002</v>
      </c>
      <c r="R6792">
        <v>5.7378080337000004</v>
      </c>
      <c r="S6792">
        <v>5.6169089699999999</v>
      </c>
      <c r="T6792">
        <v>5.9282434850000003</v>
      </c>
    </row>
    <row r="6793" spans="1:20" hidden="1" x14ac:dyDescent="0.2">
      <c r="A6793" t="s">
        <v>9327</v>
      </c>
      <c r="B6793">
        <v>66375</v>
      </c>
      <c r="C6793" t="s">
        <v>27836</v>
      </c>
      <c r="D6793" t="s">
        <v>14298</v>
      </c>
      <c r="E6793" t="s">
        <v>14299</v>
      </c>
      <c r="F6793">
        <v>4</v>
      </c>
      <c r="G6793" t="s">
        <v>27837</v>
      </c>
      <c r="H6793">
        <v>-0.218060696</v>
      </c>
      <c r="I6793">
        <v>-0.46744476550000003</v>
      </c>
      <c r="J6793">
        <v>3.1323373500000001E-2</v>
      </c>
      <c r="K6793">
        <v>5.5571102893999997</v>
      </c>
      <c r="L6793" s="4">
        <v>-1.9378880000000001</v>
      </c>
      <c r="M6793" s="4">
        <v>8.0216179999999998E-2</v>
      </c>
      <c r="N6793" s="4">
        <v>0.169679</v>
      </c>
      <c r="O6793">
        <v>-6.0022189299999997</v>
      </c>
      <c r="P6793">
        <v>-1.1631689999999999</v>
      </c>
      <c r="Q6793">
        <v>5.6014775999999999</v>
      </c>
      <c r="R6793">
        <v>5.6321879287999996</v>
      </c>
      <c r="S6793">
        <v>5.2765965389999998</v>
      </c>
      <c r="T6793">
        <v>5.7181790919999997</v>
      </c>
    </row>
    <row r="6794" spans="1:20" hidden="1" x14ac:dyDescent="0.2">
      <c r="A6794" t="s">
        <v>8332</v>
      </c>
      <c r="B6794">
        <v>75420</v>
      </c>
      <c r="C6794" t="s">
        <v>27838</v>
      </c>
      <c r="D6794" t="s">
        <v>14298</v>
      </c>
      <c r="E6794" t="s">
        <v>14299</v>
      </c>
      <c r="F6794">
        <v>6</v>
      </c>
      <c r="G6794" t="s">
        <v>27839</v>
      </c>
      <c r="H6794">
        <v>0.1931729683</v>
      </c>
      <c r="I6794">
        <v>-2.7934431400000001E-2</v>
      </c>
      <c r="J6794">
        <v>0.4142803679</v>
      </c>
      <c r="K6794">
        <v>4.7783073879</v>
      </c>
      <c r="L6794" s="4">
        <v>1.9362569999999999</v>
      </c>
      <c r="M6794" s="4">
        <v>8.0435590000000001E-2</v>
      </c>
      <c r="N6794" s="4">
        <v>0.17011799999999999</v>
      </c>
      <c r="O6794">
        <v>-5.8668218139999997</v>
      </c>
      <c r="P6794">
        <v>1.143275</v>
      </c>
      <c r="Q6794">
        <v>4.8424548999999999</v>
      </c>
      <c r="R6794">
        <v>4.7041218230000004</v>
      </c>
      <c r="S6794">
        <v>4.9114027809999996</v>
      </c>
      <c r="T6794">
        <v>4.6552500520000004</v>
      </c>
    </row>
    <row r="6795" spans="1:20" hidden="1" x14ac:dyDescent="0.2">
      <c r="A6795" t="s">
        <v>9184</v>
      </c>
      <c r="B6795">
        <v>74043</v>
      </c>
      <c r="C6795" t="s">
        <v>27840</v>
      </c>
      <c r="D6795" t="s">
        <v>14298</v>
      </c>
      <c r="E6795" t="s">
        <v>14299</v>
      </c>
      <c r="F6795">
        <v>6</v>
      </c>
      <c r="G6795" t="s">
        <v>27841</v>
      </c>
      <c r="H6795">
        <v>-0.36307037869999997</v>
      </c>
      <c r="I6795">
        <v>-0.77879271029999997</v>
      </c>
      <c r="J6795">
        <v>5.26519529E-2</v>
      </c>
      <c r="K6795">
        <v>3.4265608084000001</v>
      </c>
      <c r="L6795" s="4">
        <v>-1.9355640000000001</v>
      </c>
      <c r="M6795" s="4">
        <v>8.0529080000000003E-2</v>
      </c>
      <c r="N6795" s="4">
        <v>0.17029069999999999</v>
      </c>
      <c r="O6795">
        <v>-5.5357701600000002</v>
      </c>
      <c r="P6795">
        <v>-1.28616</v>
      </c>
      <c r="Q6795">
        <v>3.42854635</v>
      </c>
      <c r="R6795">
        <v>3.8380486262</v>
      </c>
      <c r="S6795">
        <v>3.0131033340000002</v>
      </c>
      <c r="T6795">
        <v>3.42654492</v>
      </c>
    </row>
    <row r="6796" spans="1:20" hidden="1" x14ac:dyDescent="0.2">
      <c r="A6796" t="s">
        <v>5744</v>
      </c>
      <c r="B6796">
        <v>68306</v>
      </c>
      <c r="C6796" t="s">
        <v>27842</v>
      </c>
      <c r="D6796" t="s">
        <v>14409</v>
      </c>
      <c r="E6796" t="s">
        <v>14299</v>
      </c>
      <c r="F6796">
        <v>1</v>
      </c>
      <c r="G6796" t="s">
        <v>27843</v>
      </c>
      <c r="H6796">
        <v>-0.40287134569999999</v>
      </c>
      <c r="I6796">
        <v>-0.8642694689</v>
      </c>
      <c r="J6796">
        <v>5.8526777500000002E-2</v>
      </c>
      <c r="K6796">
        <v>2.2314267573</v>
      </c>
      <c r="L6796" s="4">
        <v>-1.9351320000000001</v>
      </c>
      <c r="M6796" s="4">
        <v>8.0587339999999993E-2</v>
      </c>
      <c r="N6796" s="4">
        <v>0.1703887</v>
      </c>
      <c r="O6796">
        <v>-5.1943462939999998</v>
      </c>
      <c r="P6796">
        <v>-1.3221369999999999</v>
      </c>
      <c r="Q6796">
        <v>1.9002368300000001</v>
      </c>
      <c r="R6796">
        <v>2.5095278539999999</v>
      </c>
      <c r="S6796">
        <v>2.1826203909999999</v>
      </c>
      <c r="T6796">
        <v>2.3333219569999999</v>
      </c>
    </row>
    <row r="6797" spans="1:20" hidden="1" x14ac:dyDescent="0.2">
      <c r="A6797" t="s">
        <v>11061</v>
      </c>
      <c r="B6797">
        <v>208449</v>
      </c>
      <c r="C6797" t="s">
        <v>27844</v>
      </c>
      <c r="D6797" t="s">
        <v>14298</v>
      </c>
      <c r="E6797" t="s">
        <v>14299</v>
      </c>
      <c r="F6797">
        <v>15</v>
      </c>
      <c r="G6797" t="s">
        <v>27845</v>
      </c>
      <c r="H6797">
        <v>0.1737640396</v>
      </c>
      <c r="I6797">
        <v>-2.5300947399999999E-2</v>
      </c>
      <c r="J6797">
        <v>0.3728290266</v>
      </c>
      <c r="K6797">
        <v>5.3432728029999996</v>
      </c>
      <c r="L6797" s="4">
        <v>1.9345730000000001</v>
      </c>
      <c r="M6797" s="4">
        <v>8.0662849999999994E-2</v>
      </c>
      <c r="N6797" s="4">
        <v>0.17052329999999999</v>
      </c>
      <c r="O6797">
        <v>-5.9757992580000003</v>
      </c>
      <c r="P6797">
        <v>1.1279980000000001</v>
      </c>
      <c r="Q6797">
        <v>5.4353016099999998</v>
      </c>
      <c r="R6797">
        <v>5.298941202</v>
      </c>
      <c r="S6797">
        <v>5.4233146080000001</v>
      </c>
      <c r="T6797">
        <v>5.2155337910000004</v>
      </c>
    </row>
    <row r="6798" spans="1:20" hidden="1" x14ac:dyDescent="0.2">
      <c r="A6798" t="s">
        <v>13696</v>
      </c>
      <c r="B6798">
        <v>73873</v>
      </c>
      <c r="C6798" t="s">
        <v>27846</v>
      </c>
      <c r="D6798" t="s">
        <v>14298</v>
      </c>
      <c r="E6798" t="s">
        <v>14299</v>
      </c>
      <c r="F6798">
        <v>7</v>
      </c>
      <c r="G6798" t="s">
        <v>27847</v>
      </c>
      <c r="H6798">
        <v>0.54599838040000004</v>
      </c>
      <c r="I6798">
        <v>-7.9580461399999997E-2</v>
      </c>
      <c r="J6798">
        <v>1.1715772221</v>
      </c>
      <c r="K6798">
        <v>1.1148616225000001</v>
      </c>
      <c r="L6798" s="4">
        <v>1.9343250000000001</v>
      </c>
      <c r="M6798" s="4">
        <v>8.0696379999999998E-2</v>
      </c>
      <c r="N6798" s="4">
        <v>0.170569</v>
      </c>
      <c r="O6798">
        <v>-4.8826034869999999</v>
      </c>
      <c r="P6798">
        <v>1.4600299999999999</v>
      </c>
      <c r="Q6798">
        <v>1.4231192800000001</v>
      </c>
      <c r="R6798">
        <v>1.0100834245000001</v>
      </c>
      <c r="S6798">
        <v>1.3372323370000001</v>
      </c>
      <c r="T6798">
        <v>0.68901144700000005</v>
      </c>
    </row>
    <row r="6799" spans="1:20" hidden="1" x14ac:dyDescent="0.2">
      <c r="A6799" t="s">
        <v>9867</v>
      </c>
      <c r="B6799">
        <v>51810</v>
      </c>
      <c r="C6799" t="s">
        <v>27848</v>
      </c>
      <c r="D6799" t="s">
        <v>14298</v>
      </c>
      <c r="E6799" t="s">
        <v>14299</v>
      </c>
      <c r="F6799">
        <v>9</v>
      </c>
      <c r="G6799" t="s">
        <v>27849</v>
      </c>
      <c r="H6799">
        <v>0.19209046569999999</v>
      </c>
      <c r="I6799">
        <v>-2.8054532699999999E-2</v>
      </c>
      <c r="J6799">
        <v>0.4122354641</v>
      </c>
      <c r="K6799">
        <v>5.9367871145000004</v>
      </c>
      <c r="L6799" s="4">
        <v>1.933824</v>
      </c>
      <c r="M6799" s="4">
        <v>8.0764000000000002E-2</v>
      </c>
      <c r="N6799" s="4">
        <v>0.1706868</v>
      </c>
      <c r="O6799">
        <v>-6.0597529090000002</v>
      </c>
      <c r="P6799">
        <v>1.1424179999999999</v>
      </c>
      <c r="Q6799">
        <v>5.9698198900000001</v>
      </c>
      <c r="R6799">
        <v>5.7212613772000003</v>
      </c>
      <c r="S6799">
        <v>6.1033706670000001</v>
      </c>
      <c r="T6799">
        <v>5.9526965279999997</v>
      </c>
    </row>
    <row r="6800" spans="1:20" hidden="1" x14ac:dyDescent="0.2">
      <c r="A6800" t="s">
        <v>8752</v>
      </c>
      <c r="B6800">
        <v>57745</v>
      </c>
      <c r="C6800" t="s">
        <v>27850</v>
      </c>
      <c r="D6800" t="s">
        <v>14298</v>
      </c>
      <c r="E6800" t="s">
        <v>14299</v>
      </c>
      <c r="F6800">
        <v>4</v>
      </c>
      <c r="G6800" t="s">
        <v>27851</v>
      </c>
      <c r="H6800">
        <v>-0.4614202355</v>
      </c>
      <c r="I6800">
        <v>-0.99037543650000004</v>
      </c>
      <c r="J6800">
        <v>6.7534965500000002E-2</v>
      </c>
      <c r="K6800">
        <v>2.1326386929000001</v>
      </c>
      <c r="L6800" s="4">
        <v>-1.9332929999999999</v>
      </c>
      <c r="M6800" s="4">
        <v>8.0835820000000003E-2</v>
      </c>
      <c r="N6800" s="4">
        <v>0.1708134</v>
      </c>
      <c r="O6800">
        <v>-5.1672869649999997</v>
      </c>
      <c r="P6800">
        <v>-1.376897</v>
      </c>
      <c r="Q6800">
        <v>2.06726543</v>
      </c>
      <c r="R6800">
        <v>2.6019487854999999</v>
      </c>
      <c r="S6800">
        <v>1.68933858</v>
      </c>
      <c r="T6800">
        <v>2.1720019750000001</v>
      </c>
    </row>
    <row r="6801" spans="1:20" hidden="1" x14ac:dyDescent="0.2">
      <c r="A6801" t="s">
        <v>13122</v>
      </c>
      <c r="B6801">
        <v>381319</v>
      </c>
      <c r="C6801" t="s">
        <v>27852</v>
      </c>
      <c r="D6801" t="s">
        <v>14298</v>
      </c>
      <c r="E6801" t="s">
        <v>14299</v>
      </c>
      <c r="F6801">
        <v>5</v>
      </c>
      <c r="G6801" t="s">
        <v>27853</v>
      </c>
      <c r="H6801">
        <v>0.77678318319999995</v>
      </c>
      <c r="I6801">
        <v>-0.11401374659999999</v>
      </c>
      <c r="J6801">
        <v>1.6675801131000001</v>
      </c>
      <c r="K6801">
        <v>-0.1866780509</v>
      </c>
      <c r="L6801" s="4">
        <v>1.932596</v>
      </c>
      <c r="M6801" s="4">
        <v>8.0930219999999997E-2</v>
      </c>
      <c r="N6801" s="4">
        <v>0.17098769999999999</v>
      </c>
      <c r="O6801">
        <v>-4.582059214</v>
      </c>
      <c r="P6801">
        <v>1.713306</v>
      </c>
      <c r="Q6801">
        <v>1.531335E-2</v>
      </c>
      <c r="R6801">
        <v>-0.49414780409999998</v>
      </c>
      <c r="S6801">
        <v>0.41708564399999998</v>
      </c>
      <c r="T6801">
        <v>-0.684963396</v>
      </c>
    </row>
    <row r="6802" spans="1:20" hidden="1" x14ac:dyDescent="0.2">
      <c r="A6802" t="s">
        <v>10054</v>
      </c>
      <c r="B6802">
        <v>54632</v>
      </c>
      <c r="C6802" t="s">
        <v>27854</v>
      </c>
      <c r="D6802" t="s">
        <v>14298</v>
      </c>
      <c r="E6802" t="s">
        <v>14299</v>
      </c>
      <c r="F6802">
        <v>7</v>
      </c>
      <c r="G6802" t="s">
        <v>27855</v>
      </c>
      <c r="H6802">
        <v>0.23907888529999999</v>
      </c>
      <c r="I6802">
        <v>-3.5118916100000001E-2</v>
      </c>
      <c r="J6802">
        <v>0.51327668660000003</v>
      </c>
      <c r="K6802">
        <v>4.6085329157999997</v>
      </c>
      <c r="L6802" s="4">
        <v>1.932401</v>
      </c>
      <c r="M6802" s="4">
        <v>8.095666E-2</v>
      </c>
      <c r="N6802" s="4">
        <v>0.17101839999999999</v>
      </c>
      <c r="O6802">
        <v>-5.8363218640000003</v>
      </c>
      <c r="P6802">
        <v>1.180239</v>
      </c>
      <c r="Q6802">
        <v>4.74722066</v>
      </c>
      <c r="R6802">
        <v>4.6584992059000001</v>
      </c>
      <c r="S6802">
        <v>4.6996395010000001</v>
      </c>
      <c r="T6802">
        <v>4.3287722999999998</v>
      </c>
    </row>
    <row r="6803" spans="1:20" hidden="1" x14ac:dyDescent="0.2">
      <c r="A6803" t="s">
        <v>4114</v>
      </c>
      <c r="B6803">
        <v>67273</v>
      </c>
      <c r="C6803" t="s">
        <v>27856</v>
      </c>
      <c r="D6803" t="s">
        <v>14298</v>
      </c>
      <c r="E6803" t="s">
        <v>14299</v>
      </c>
      <c r="F6803">
        <v>8</v>
      </c>
      <c r="G6803" t="s">
        <v>27857</v>
      </c>
      <c r="H6803">
        <v>-0.15658254020000001</v>
      </c>
      <c r="I6803">
        <v>-0.3362229545</v>
      </c>
      <c r="J6803">
        <v>2.3057873999999999E-2</v>
      </c>
      <c r="K6803">
        <v>6.1551151662999999</v>
      </c>
      <c r="L6803" s="4">
        <v>-1.9317869999999999</v>
      </c>
      <c r="M6803" s="4">
        <v>8.1039890000000003E-2</v>
      </c>
      <c r="N6803" s="4">
        <v>0.17116899999999999</v>
      </c>
      <c r="O6803">
        <v>-6.0858385549999996</v>
      </c>
      <c r="P6803">
        <v>-1.114644</v>
      </c>
      <c r="Q6803">
        <v>6.1092678400000002</v>
      </c>
      <c r="R6803">
        <v>6.2133521954999997</v>
      </c>
      <c r="S6803">
        <v>6.0417264700000004</v>
      </c>
      <c r="T6803">
        <v>6.2561141620000003</v>
      </c>
    </row>
    <row r="6804" spans="1:20" hidden="1" x14ac:dyDescent="0.2">
      <c r="A6804" t="s">
        <v>10700</v>
      </c>
      <c r="B6804">
        <v>236511</v>
      </c>
      <c r="C6804" t="s">
        <v>27858</v>
      </c>
      <c r="D6804" t="s">
        <v>14298</v>
      </c>
      <c r="E6804" t="s">
        <v>14299</v>
      </c>
      <c r="F6804">
        <v>5</v>
      </c>
      <c r="G6804" t="s">
        <v>27859</v>
      </c>
      <c r="H6804">
        <v>-0.18367247319999999</v>
      </c>
      <c r="I6804">
        <v>-0.39453377029999998</v>
      </c>
      <c r="J6804">
        <v>2.7188823899999999E-2</v>
      </c>
      <c r="K6804">
        <v>5.5179285768000002</v>
      </c>
      <c r="L6804" s="4">
        <v>-1.9304889999999999</v>
      </c>
      <c r="M6804" s="4">
        <v>8.1216259999999998E-2</v>
      </c>
      <c r="N6804" s="4">
        <v>0.17151630000000001</v>
      </c>
      <c r="O6804">
        <v>-6.0082691490000002</v>
      </c>
      <c r="P6804">
        <v>-1.1357710000000001</v>
      </c>
      <c r="Q6804">
        <v>5.3615611300000001</v>
      </c>
      <c r="R6804">
        <v>5.6720921505000002</v>
      </c>
      <c r="S6804">
        <v>5.4973497199999999</v>
      </c>
      <c r="T6804">
        <v>5.5407113109999999</v>
      </c>
    </row>
    <row r="6805" spans="1:20" hidden="1" x14ac:dyDescent="0.2">
      <c r="A6805" t="s">
        <v>797</v>
      </c>
      <c r="B6805">
        <v>238276</v>
      </c>
      <c r="C6805" t="s">
        <v>27860</v>
      </c>
      <c r="D6805" t="s">
        <v>14298</v>
      </c>
      <c r="E6805" t="s">
        <v>14299</v>
      </c>
      <c r="F6805">
        <v>3</v>
      </c>
      <c r="G6805" t="s">
        <v>27861</v>
      </c>
      <c r="H6805">
        <v>0.67433201850000002</v>
      </c>
      <c r="I6805">
        <v>-0.1000722322</v>
      </c>
      <c r="J6805">
        <v>1.4487362693000001</v>
      </c>
      <c r="K6805">
        <v>1.0265153087000001</v>
      </c>
      <c r="L6805" s="4">
        <v>1.929861</v>
      </c>
      <c r="M6805" s="4">
        <v>8.1301579999999998E-2</v>
      </c>
      <c r="N6805" s="4">
        <v>0.1716712</v>
      </c>
      <c r="O6805">
        <v>-4.8616253589999996</v>
      </c>
      <c r="P6805">
        <v>1.595858</v>
      </c>
      <c r="Q6805">
        <v>0.98616700999999996</v>
      </c>
      <c r="R6805">
        <v>0.76150707129999995</v>
      </c>
      <c r="S6805">
        <v>1.812570346</v>
      </c>
      <c r="T6805">
        <v>0.54581681100000001</v>
      </c>
    </row>
    <row r="6806" spans="1:20" hidden="1" x14ac:dyDescent="0.2">
      <c r="A6806" t="s">
        <v>7161</v>
      </c>
      <c r="B6806">
        <v>380836</v>
      </c>
      <c r="C6806" t="s">
        <v>27862</v>
      </c>
      <c r="D6806" t="s">
        <v>14298</v>
      </c>
      <c r="E6806" t="s">
        <v>14299</v>
      </c>
      <c r="F6806">
        <v>4</v>
      </c>
      <c r="G6806" t="s">
        <v>27863</v>
      </c>
      <c r="H6806">
        <v>-0.2042711629</v>
      </c>
      <c r="I6806">
        <v>-0.43890143009999999</v>
      </c>
      <c r="J6806">
        <v>3.0359104200000001E-2</v>
      </c>
      <c r="K6806">
        <v>4.5156278738999998</v>
      </c>
      <c r="L6806" s="4">
        <v>-1.929492</v>
      </c>
      <c r="M6806" s="4">
        <v>8.1351789999999993E-2</v>
      </c>
      <c r="N6806" s="4">
        <v>0.17175199999999999</v>
      </c>
      <c r="O6806">
        <v>-5.8201358719999998</v>
      </c>
      <c r="P6806">
        <v>-1.152104</v>
      </c>
      <c r="Q6806">
        <v>4.3723961100000004</v>
      </c>
      <c r="R6806">
        <v>4.5976383698000003</v>
      </c>
      <c r="S6806">
        <v>4.4621521919999996</v>
      </c>
      <c r="T6806">
        <v>4.6303248229999996</v>
      </c>
    </row>
    <row r="6807" spans="1:20" hidden="1" x14ac:dyDescent="0.2">
      <c r="A6807" t="s">
        <v>4710</v>
      </c>
      <c r="B6807">
        <v>328370</v>
      </c>
      <c r="C6807" t="s">
        <v>27864</v>
      </c>
      <c r="D6807" t="s">
        <v>14298</v>
      </c>
      <c r="E6807" t="s">
        <v>14299</v>
      </c>
      <c r="F6807">
        <v>7</v>
      </c>
      <c r="G6807" t="s">
        <v>27865</v>
      </c>
      <c r="H6807">
        <v>-0.27031773539999998</v>
      </c>
      <c r="I6807">
        <v>-0.58083471600000003</v>
      </c>
      <c r="J6807">
        <v>4.0199245199999997E-2</v>
      </c>
      <c r="K6807">
        <v>3.4865819692</v>
      </c>
      <c r="L6807" s="4">
        <v>-1.9293419999999999</v>
      </c>
      <c r="M6807" s="4">
        <v>8.1372260000000002E-2</v>
      </c>
      <c r="N6807" s="4">
        <v>0.1717699</v>
      </c>
      <c r="O6807">
        <v>-5.5640403579999997</v>
      </c>
      <c r="P6807">
        <v>-1.206073</v>
      </c>
      <c r="Q6807">
        <v>3.2923062199999999</v>
      </c>
      <c r="R6807">
        <v>3.6774119794</v>
      </c>
      <c r="S6807">
        <v>3.4198573940000001</v>
      </c>
      <c r="T6807">
        <v>3.5567522889999998</v>
      </c>
    </row>
    <row r="6808" spans="1:20" hidden="1" x14ac:dyDescent="0.2">
      <c r="A6808" t="s">
        <v>5208</v>
      </c>
      <c r="B6808">
        <v>66945</v>
      </c>
      <c r="C6808" t="s">
        <v>27866</v>
      </c>
      <c r="D6808" t="s">
        <v>14298</v>
      </c>
      <c r="E6808" t="s">
        <v>14299</v>
      </c>
      <c r="F6808">
        <v>9</v>
      </c>
      <c r="G6808" t="s">
        <v>27867</v>
      </c>
      <c r="H6808">
        <v>-0.1710188004</v>
      </c>
      <c r="I6808">
        <v>-0.36755588350000001</v>
      </c>
      <c r="J6808">
        <v>2.5518282600000001E-2</v>
      </c>
      <c r="K6808">
        <v>6.7571043349000002</v>
      </c>
      <c r="L6808" s="4">
        <v>-1.928499</v>
      </c>
      <c r="M6808" s="4">
        <v>8.1487149999999994E-2</v>
      </c>
      <c r="N6808" s="4">
        <v>0.17198720000000001</v>
      </c>
      <c r="O6808">
        <v>-6.1358784259999997</v>
      </c>
      <c r="P6808">
        <v>-1.125853</v>
      </c>
      <c r="Q6808">
        <v>6.7129759900000003</v>
      </c>
      <c r="R6808">
        <v>6.7446468527999999</v>
      </c>
      <c r="S6808">
        <v>6.6280379140000001</v>
      </c>
      <c r="T6808">
        <v>6.942756588</v>
      </c>
    </row>
    <row r="6809" spans="1:20" hidden="1" x14ac:dyDescent="0.2">
      <c r="A6809" t="s">
        <v>11324</v>
      </c>
      <c r="B6809">
        <v>216874</v>
      </c>
      <c r="C6809" t="s">
        <v>27868</v>
      </c>
      <c r="D6809" t="s">
        <v>14298</v>
      </c>
      <c r="E6809" t="s">
        <v>14299</v>
      </c>
      <c r="F6809">
        <v>9</v>
      </c>
      <c r="G6809" t="s">
        <v>27869</v>
      </c>
      <c r="H6809">
        <v>-0.25811295569999998</v>
      </c>
      <c r="I6809">
        <v>-0.55476210869999998</v>
      </c>
      <c r="J6809">
        <v>3.8536197299999998E-2</v>
      </c>
      <c r="K6809">
        <v>4.9094898124000004</v>
      </c>
      <c r="L6809" s="4">
        <v>-1.9283539999999999</v>
      </c>
      <c r="M6809" s="4">
        <v>8.1506930000000005E-2</v>
      </c>
      <c r="N6809" s="4">
        <v>0.17200360000000001</v>
      </c>
      <c r="O6809">
        <v>-5.9050523559999997</v>
      </c>
      <c r="P6809">
        <v>-1.195913</v>
      </c>
      <c r="Q6809">
        <v>4.8410989799999999</v>
      </c>
      <c r="R6809">
        <v>5.2470439900999999</v>
      </c>
      <c r="S6809">
        <v>4.7041941850000004</v>
      </c>
      <c r="T6809">
        <v>4.8456220950000004</v>
      </c>
    </row>
    <row r="6810" spans="1:20" hidden="1" x14ac:dyDescent="0.2">
      <c r="A6810" t="s">
        <v>7723</v>
      </c>
      <c r="B6810">
        <v>224742</v>
      </c>
      <c r="C6810" t="s">
        <v>27870</v>
      </c>
      <c r="D6810" t="s">
        <v>14298</v>
      </c>
      <c r="E6810" t="s">
        <v>14299</v>
      </c>
      <c r="F6810">
        <v>8</v>
      </c>
      <c r="G6810" t="s">
        <v>27871</v>
      </c>
      <c r="H6810">
        <v>0.14763475570000001</v>
      </c>
      <c r="I6810">
        <v>-2.2068598299999999E-2</v>
      </c>
      <c r="J6810">
        <v>0.31733810959999997</v>
      </c>
      <c r="K6810">
        <v>6.9576972979000002</v>
      </c>
      <c r="L6810" s="4">
        <v>1.92805</v>
      </c>
      <c r="M6810" s="4">
        <v>8.1548419999999996E-2</v>
      </c>
      <c r="N6810" s="4">
        <v>0.17206589999999999</v>
      </c>
      <c r="O6810">
        <v>-6.1475636549999999</v>
      </c>
      <c r="P6810">
        <v>1.1077520000000001</v>
      </c>
      <c r="Q6810">
        <v>7.01936524</v>
      </c>
      <c r="R6810">
        <v>6.846973856</v>
      </c>
      <c r="S6810">
        <v>7.0441985699999998</v>
      </c>
      <c r="T6810">
        <v>6.9202515289999997</v>
      </c>
    </row>
    <row r="6811" spans="1:20" hidden="1" x14ac:dyDescent="0.2">
      <c r="A6811" t="s">
        <v>8296</v>
      </c>
      <c r="B6811">
        <v>110958</v>
      </c>
      <c r="C6811" t="s">
        <v>27872</v>
      </c>
      <c r="D6811" t="s">
        <v>14298</v>
      </c>
      <c r="E6811" t="s">
        <v>14299</v>
      </c>
      <c r="F6811">
        <v>3</v>
      </c>
      <c r="G6811" t="s">
        <v>27873</v>
      </c>
      <c r="H6811">
        <v>-0.55116494270000005</v>
      </c>
      <c r="I6811">
        <v>-1.1850542819000001</v>
      </c>
      <c r="J6811">
        <v>8.2724396500000005E-2</v>
      </c>
      <c r="K6811">
        <v>1.1301684351000001</v>
      </c>
      <c r="L6811" s="4">
        <v>-1.9270290000000001</v>
      </c>
      <c r="M6811" s="4">
        <v>8.1687850000000006E-2</v>
      </c>
      <c r="N6811" s="4">
        <v>0.17233470000000001</v>
      </c>
      <c r="O6811">
        <v>-4.9007721999999996</v>
      </c>
      <c r="P6811">
        <v>-1.465268</v>
      </c>
      <c r="Q6811">
        <v>0.90543572999999999</v>
      </c>
      <c r="R6811">
        <v>1.2220592298999999</v>
      </c>
      <c r="S6811">
        <v>0.804108767</v>
      </c>
      <c r="T6811">
        <v>1.5890700090000001</v>
      </c>
    </row>
    <row r="6812" spans="1:20" hidden="1" x14ac:dyDescent="0.2">
      <c r="A6812" t="s">
        <v>2310</v>
      </c>
      <c r="B6812" t="s">
        <v>14407</v>
      </c>
      <c r="C6812" t="s">
        <v>27874</v>
      </c>
      <c r="D6812" t="s">
        <v>14520</v>
      </c>
      <c r="E6812" t="s">
        <v>14299</v>
      </c>
      <c r="F6812">
        <v>25</v>
      </c>
      <c r="G6812" t="s">
        <v>27875</v>
      </c>
      <c r="H6812">
        <v>-0.18640488490000001</v>
      </c>
      <c r="I6812">
        <v>-0.40081011620000001</v>
      </c>
      <c r="J6812">
        <v>2.8000346299999999E-2</v>
      </c>
      <c r="K6812">
        <v>7.5848078160999997</v>
      </c>
      <c r="L6812" s="4">
        <v>-1.9268240000000001</v>
      </c>
      <c r="M6812" s="4">
        <v>8.1715889999999999E-2</v>
      </c>
      <c r="N6812" s="4">
        <v>0.17236850000000001</v>
      </c>
      <c r="O6812">
        <v>-6.1725029579999999</v>
      </c>
      <c r="P6812">
        <v>-1.1379250000000001</v>
      </c>
      <c r="Q6812">
        <v>7.4614592799999997</v>
      </c>
      <c r="R6812">
        <v>7.5315002766000001</v>
      </c>
      <c r="S6812">
        <v>7.5225509840000004</v>
      </c>
      <c r="T6812">
        <v>7.8237207240000002</v>
      </c>
    </row>
    <row r="6813" spans="1:20" hidden="1" x14ac:dyDescent="0.2">
      <c r="A6813" t="s">
        <v>7605</v>
      </c>
      <c r="B6813">
        <v>67267</v>
      </c>
      <c r="C6813" t="s">
        <v>27876</v>
      </c>
      <c r="D6813" t="s">
        <v>14298</v>
      </c>
      <c r="E6813" t="s">
        <v>14299</v>
      </c>
      <c r="F6813">
        <v>4</v>
      </c>
      <c r="G6813" t="s">
        <v>27877</v>
      </c>
      <c r="H6813">
        <v>-0.1980097613</v>
      </c>
      <c r="I6813">
        <v>-0.42579494280000002</v>
      </c>
      <c r="J6813">
        <v>2.9775420300000001E-2</v>
      </c>
      <c r="K6813">
        <v>5.7070472135000001</v>
      </c>
      <c r="L6813" s="4">
        <v>-1.9265540000000001</v>
      </c>
      <c r="M6813" s="4">
        <v>8.1752759999999994E-2</v>
      </c>
      <c r="N6813" s="4">
        <v>0.17239560000000001</v>
      </c>
      <c r="O6813">
        <v>-6.0411441210000003</v>
      </c>
      <c r="P6813">
        <v>-1.1471150000000001</v>
      </c>
      <c r="Q6813">
        <v>5.65184131</v>
      </c>
      <c r="R6813">
        <v>5.6770034574999997</v>
      </c>
      <c r="S6813">
        <v>5.5615085820000001</v>
      </c>
      <c r="T6813">
        <v>5.9378355090000001</v>
      </c>
    </row>
    <row r="6814" spans="1:20" hidden="1" x14ac:dyDescent="0.2">
      <c r="A6814" t="s">
        <v>11264</v>
      </c>
      <c r="B6814">
        <v>67028</v>
      </c>
      <c r="C6814" t="s">
        <v>27878</v>
      </c>
      <c r="D6814" t="s">
        <v>14298</v>
      </c>
      <c r="E6814" t="s">
        <v>14299</v>
      </c>
      <c r="F6814">
        <v>2</v>
      </c>
      <c r="G6814" t="s">
        <v>27879</v>
      </c>
      <c r="H6814">
        <v>0.32036655330000002</v>
      </c>
      <c r="I6814">
        <v>-4.81714632E-2</v>
      </c>
      <c r="J6814">
        <v>0.68890456970000002</v>
      </c>
      <c r="K6814">
        <v>3.2661174672</v>
      </c>
      <c r="L6814" s="4">
        <v>1.926571</v>
      </c>
      <c r="M6814" s="4">
        <v>8.1750489999999995E-2</v>
      </c>
      <c r="N6814" s="4">
        <v>0.17239560000000001</v>
      </c>
      <c r="O6814">
        <v>-5.5071863270000003</v>
      </c>
      <c r="P6814">
        <v>1.248648</v>
      </c>
      <c r="Q6814">
        <v>3.5857762800000001</v>
      </c>
      <c r="R6814">
        <v>3.1834639845999999</v>
      </c>
      <c r="S6814">
        <v>3.2307681860000002</v>
      </c>
      <c r="T6814">
        <v>3.0644614149999998</v>
      </c>
    </row>
    <row r="6815" spans="1:20" hidden="1" x14ac:dyDescent="0.2">
      <c r="A6815" t="s">
        <v>7331</v>
      </c>
      <c r="B6815">
        <v>68067</v>
      </c>
      <c r="C6815" t="s">
        <v>27880</v>
      </c>
      <c r="D6815" t="s">
        <v>14298</v>
      </c>
      <c r="E6815" t="s">
        <v>14299</v>
      </c>
      <c r="F6815">
        <v>3</v>
      </c>
      <c r="G6815" t="s">
        <v>27881</v>
      </c>
      <c r="H6815">
        <v>0.51861412699999998</v>
      </c>
      <c r="I6815">
        <v>-7.8050865699999999E-2</v>
      </c>
      <c r="J6815">
        <v>1.1152791198000001</v>
      </c>
      <c r="K6815">
        <v>1.3252203695</v>
      </c>
      <c r="L6815" s="4">
        <v>1.9263440000000001</v>
      </c>
      <c r="M6815" s="4">
        <v>8.1781489999999998E-2</v>
      </c>
      <c r="N6815" s="4">
        <v>0.1724308</v>
      </c>
      <c r="O6815">
        <v>-4.9492173450000001</v>
      </c>
      <c r="P6815">
        <v>1.4325779999999999</v>
      </c>
      <c r="Q6815">
        <v>1.4375463500000001</v>
      </c>
      <c r="R6815">
        <v>1.0710514417999999</v>
      </c>
      <c r="S6815">
        <v>1.7610400450000001</v>
      </c>
      <c r="T6815">
        <v>1.0312436380000001</v>
      </c>
    </row>
    <row r="6816" spans="1:20" hidden="1" x14ac:dyDescent="0.2">
      <c r="A6816" t="s">
        <v>5280</v>
      </c>
      <c r="B6816">
        <v>20588</v>
      </c>
      <c r="C6816" t="s">
        <v>27882</v>
      </c>
      <c r="D6816" t="s">
        <v>14298</v>
      </c>
      <c r="E6816" t="s">
        <v>14299</v>
      </c>
      <c r="F6816">
        <v>9</v>
      </c>
      <c r="G6816" t="s">
        <v>27883</v>
      </c>
      <c r="H6816">
        <v>0.14076335479999999</v>
      </c>
      <c r="I6816">
        <v>-2.1224857199999999E-2</v>
      </c>
      <c r="J6816">
        <v>0.30275156679999998</v>
      </c>
      <c r="K6816">
        <v>7.7559881771999999</v>
      </c>
      <c r="L6816" s="4">
        <v>1.925867</v>
      </c>
      <c r="M6816" s="4">
        <v>8.1846790000000003E-2</v>
      </c>
      <c r="N6816" s="4">
        <v>0.1725333</v>
      </c>
      <c r="O6816">
        <v>-6.1791034439999999</v>
      </c>
      <c r="P6816">
        <v>1.1024879999999999</v>
      </c>
      <c r="Q6816">
        <v>7.8105088399999998</v>
      </c>
      <c r="R6816">
        <v>7.6805741079000001</v>
      </c>
      <c r="S6816">
        <v>7.8427050420000004</v>
      </c>
      <c r="T6816">
        <v>7.690164716</v>
      </c>
    </row>
    <row r="6817" spans="1:20" hidden="1" x14ac:dyDescent="0.2">
      <c r="A6817" t="s">
        <v>4733</v>
      </c>
      <c r="B6817">
        <v>68034</v>
      </c>
      <c r="C6817" t="s">
        <v>27884</v>
      </c>
      <c r="D6817" t="s">
        <v>14298</v>
      </c>
      <c r="E6817" t="s">
        <v>14299</v>
      </c>
      <c r="F6817">
        <v>1</v>
      </c>
      <c r="G6817" t="s">
        <v>27885</v>
      </c>
      <c r="H6817">
        <v>-0.34370484080000002</v>
      </c>
      <c r="I6817">
        <v>-0.73924583850000003</v>
      </c>
      <c r="J6817">
        <v>5.1836157000000001E-2</v>
      </c>
      <c r="K6817">
        <v>4.0822230938999997</v>
      </c>
      <c r="L6817" s="4">
        <v>-1.925813</v>
      </c>
      <c r="M6817" s="4">
        <v>8.1854109999999994E-2</v>
      </c>
      <c r="N6817" s="4">
        <v>0.1725333</v>
      </c>
      <c r="O6817">
        <v>-5.7223672380000004</v>
      </c>
      <c r="P6817">
        <v>-1.2690109999999999</v>
      </c>
      <c r="Q6817">
        <v>4.1473417499999998</v>
      </c>
      <c r="R6817">
        <v>4.4581477219999996</v>
      </c>
      <c r="S6817">
        <v>3.6211300240000002</v>
      </c>
      <c r="T6817">
        <v>4.1022728839999996</v>
      </c>
    </row>
    <row r="6818" spans="1:20" hidden="1" x14ac:dyDescent="0.2">
      <c r="A6818" t="s">
        <v>5703</v>
      </c>
      <c r="B6818">
        <v>68634</v>
      </c>
      <c r="C6818" t="s">
        <v>27886</v>
      </c>
      <c r="D6818" t="s">
        <v>14298</v>
      </c>
      <c r="E6818" t="s">
        <v>14299</v>
      </c>
      <c r="F6818">
        <v>10</v>
      </c>
      <c r="G6818" t="s">
        <v>27887</v>
      </c>
      <c r="H6818">
        <v>-0.23306256340000001</v>
      </c>
      <c r="I6818">
        <v>-0.50129087949999995</v>
      </c>
      <c r="J6818">
        <v>3.5165752799999998E-2</v>
      </c>
      <c r="K6818">
        <v>4.0052026593000001</v>
      </c>
      <c r="L6818" s="4">
        <v>-1.925697</v>
      </c>
      <c r="M6818" s="4">
        <v>8.187005E-2</v>
      </c>
      <c r="N6818" s="4">
        <v>0.17254149999999999</v>
      </c>
      <c r="O6818">
        <v>-5.7053730109999998</v>
      </c>
      <c r="P6818">
        <v>-1.175327</v>
      </c>
      <c r="Q6818">
        <v>3.9425777399999999</v>
      </c>
      <c r="R6818">
        <v>4.1614376782000004</v>
      </c>
      <c r="S6818">
        <v>3.8230780040000001</v>
      </c>
      <c r="T6818">
        <v>4.0937172180000001</v>
      </c>
    </row>
    <row r="6819" spans="1:20" hidden="1" x14ac:dyDescent="0.2">
      <c r="A6819" t="s">
        <v>3319</v>
      </c>
      <c r="B6819">
        <v>26934</v>
      </c>
      <c r="C6819" t="s">
        <v>27888</v>
      </c>
      <c r="D6819" t="s">
        <v>14298</v>
      </c>
      <c r="E6819" t="s">
        <v>14299</v>
      </c>
      <c r="F6819">
        <v>14</v>
      </c>
      <c r="G6819" t="s">
        <v>27889</v>
      </c>
      <c r="H6819">
        <v>-0.1577009023</v>
      </c>
      <c r="I6819">
        <v>-0.33924021170000002</v>
      </c>
      <c r="J6819">
        <v>2.3838407200000002E-2</v>
      </c>
      <c r="K6819">
        <v>6.1175413637</v>
      </c>
      <c r="L6819" s="4">
        <v>-1.9252339999999999</v>
      </c>
      <c r="M6819" s="4">
        <v>8.193346E-2</v>
      </c>
      <c r="N6819" s="4">
        <v>0.17262449999999999</v>
      </c>
      <c r="O6819">
        <v>-6.0923994730000004</v>
      </c>
      <c r="P6819">
        <v>-1.1155079999999999</v>
      </c>
      <c r="Q6819">
        <v>6.0768015599999998</v>
      </c>
      <c r="R6819">
        <v>6.2200977135000004</v>
      </c>
      <c r="S6819">
        <v>5.9969527329999996</v>
      </c>
      <c r="T6819">
        <v>6.1763134510000004</v>
      </c>
    </row>
    <row r="6820" spans="1:20" hidden="1" x14ac:dyDescent="0.2">
      <c r="A6820" t="s">
        <v>1881</v>
      </c>
      <c r="B6820">
        <v>50760</v>
      </c>
      <c r="C6820" t="s">
        <v>27890</v>
      </c>
      <c r="D6820" t="s">
        <v>14298</v>
      </c>
      <c r="E6820" t="s">
        <v>14299</v>
      </c>
      <c r="F6820">
        <v>5</v>
      </c>
      <c r="G6820" t="s">
        <v>27891</v>
      </c>
      <c r="H6820">
        <v>-0.2984639006</v>
      </c>
      <c r="I6820">
        <v>-0.64224241140000005</v>
      </c>
      <c r="J6820">
        <v>4.5314610200000001E-2</v>
      </c>
      <c r="K6820">
        <v>3.1408774457000002</v>
      </c>
      <c r="L6820" s="4">
        <v>-1.9241239999999999</v>
      </c>
      <c r="M6820" s="4">
        <v>8.2085690000000003E-2</v>
      </c>
      <c r="N6820" s="4">
        <v>0.1728944</v>
      </c>
      <c r="O6820">
        <v>-5.4749606740000001</v>
      </c>
      <c r="P6820">
        <v>-1.2298340000000001</v>
      </c>
      <c r="Q6820">
        <v>2.9639142000000001</v>
      </c>
      <c r="R6820">
        <v>3.3809903121999998</v>
      </c>
      <c r="S6820">
        <v>3.0204266739999999</v>
      </c>
      <c r="T6820">
        <v>3.1981785970000001</v>
      </c>
    </row>
    <row r="6821" spans="1:20" hidden="1" x14ac:dyDescent="0.2">
      <c r="A6821" t="s">
        <v>1563</v>
      </c>
      <c r="B6821" t="s">
        <v>14407</v>
      </c>
      <c r="C6821" t="s">
        <v>27892</v>
      </c>
      <c r="D6821" t="s">
        <v>18367</v>
      </c>
      <c r="E6821" t="s">
        <v>14299</v>
      </c>
      <c r="F6821">
        <v>1</v>
      </c>
      <c r="G6821" t="s">
        <v>27893</v>
      </c>
      <c r="H6821">
        <v>0.42247537800000001</v>
      </c>
      <c r="I6821">
        <v>-6.4124059999999997E-2</v>
      </c>
      <c r="J6821">
        <v>0.90907481599999995</v>
      </c>
      <c r="K6821">
        <v>1.9938649016000001</v>
      </c>
      <c r="L6821" s="4">
        <v>1.9241980000000001</v>
      </c>
      <c r="M6821" s="4">
        <v>8.2075519999999999E-2</v>
      </c>
      <c r="N6821" s="4">
        <v>0.1728944</v>
      </c>
      <c r="O6821">
        <v>-5.1417648710000003</v>
      </c>
      <c r="P6821">
        <v>1.340225</v>
      </c>
      <c r="Q6821">
        <v>2.1745119499999999</v>
      </c>
      <c r="R6821">
        <v>1.930061341</v>
      </c>
      <c r="S6821">
        <v>2.2339216190000002</v>
      </c>
      <c r="T6821">
        <v>1.636964699</v>
      </c>
    </row>
    <row r="6822" spans="1:20" hidden="1" x14ac:dyDescent="0.2">
      <c r="A6822" t="s">
        <v>10723</v>
      </c>
      <c r="B6822">
        <v>233904</v>
      </c>
      <c r="C6822" t="s">
        <v>27894</v>
      </c>
      <c r="D6822" t="s">
        <v>14298</v>
      </c>
      <c r="E6822" t="s">
        <v>14299</v>
      </c>
      <c r="F6822">
        <v>6</v>
      </c>
      <c r="G6822" t="s">
        <v>27895</v>
      </c>
      <c r="H6822">
        <v>0.16932623720000001</v>
      </c>
      <c r="I6822">
        <v>-2.58507327E-2</v>
      </c>
      <c r="J6822">
        <v>0.36450320720000001</v>
      </c>
      <c r="K6822">
        <v>5.9905220321000003</v>
      </c>
      <c r="L6822" s="4">
        <v>1.9227190000000001</v>
      </c>
      <c r="M6822" s="4">
        <v>8.2278879999999999E-2</v>
      </c>
      <c r="N6822" s="4">
        <v>0.17327590000000001</v>
      </c>
      <c r="O6822">
        <v>-6.0834911959999998</v>
      </c>
      <c r="P6822">
        <v>1.124533</v>
      </c>
      <c r="Q6822">
        <v>6.0973914100000002</v>
      </c>
      <c r="R6822">
        <v>5.9881868511</v>
      </c>
      <c r="S6822">
        <v>6.0498012760000002</v>
      </c>
      <c r="T6822">
        <v>5.826708591</v>
      </c>
    </row>
    <row r="6823" spans="1:20" hidden="1" x14ac:dyDescent="0.2">
      <c r="A6823" t="s">
        <v>9627</v>
      </c>
      <c r="B6823">
        <v>18141</v>
      </c>
      <c r="C6823" t="s">
        <v>27896</v>
      </c>
      <c r="D6823" t="s">
        <v>14298</v>
      </c>
      <c r="E6823" t="s">
        <v>14299</v>
      </c>
      <c r="F6823">
        <v>2</v>
      </c>
      <c r="G6823" t="s">
        <v>27897</v>
      </c>
      <c r="H6823">
        <v>0.15584061390000001</v>
      </c>
      <c r="I6823">
        <v>-2.3814064900000001E-2</v>
      </c>
      <c r="J6823">
        <v>0.33549529259999999</v>
      </c>
      <c r="K6823">
        <v>6.5382148846000003</v>
      </c>
      <c r="L6823" s="4">
        <v>1.9224810000000001</v>
      </c>
      <c r="M6823" s="4">
        <v>8.2311519999999999E-2</v>
      </c>
      <c r="N6823" s="4">
        <v>0.17331920000000001</v>
      </c>
      <c r="O6823">
        <v>-6.133056592</v>
      </c>
      <c r="P6823">
        <v>1.114071</v>
      </c>
      <c r="Q6823">
        <v>6.6681822200000003</v>
      </c>
      <c r="R6823">
        <v>6.4358653495000002</v>
      </c>
      <c r="S6823">
        <v>6.5611947820000003</v>
      </c>
      <c r="T6823">
        <v>6.4876171869999997</v>
      </c>
    </row>
    <row r="6824" spans="1:20" hidden="1" x14ac:dyDescent="0.2">
      <c r="A6824" t="s">
        <v>4002</v>
      </c>
      <c r="B6824">
        <v>19175</v>
      </c>
      <c r="C6824" t="s">
        <v>27898</v>
      </c>
      <c r="D6824" t="s">
        <v>14298</v>
      </c>
      <c r="E6824" t="s">
        <v>14299</v>
      </c>
      <c r="F6824">
        <v>4</v>
      </c>
      <c r="G6824" t="s">
        <v>27899</v>
      </c>
      <c r="H6824">
        <v>-0.1485187939</v>
      </c>
      <c r="I6824">
        <v>-0.31974675540000003</v>
      </c>
      <c r="J6824">
        <v>2.27091676E-2</v>
      </c>
      <c r="K6824">
        <v>6.5948843737000002</v>
      </c>
      <c r="L6824" s="4">
        <v>-1.9223250000000001</v>
      </c>
      <c r="M6824" s="4">
        <v>8.2333080000000003E-2</v>
      </c>
      <c r="N6824" s="4">
        <v>0.1733392</v>
      </c>
      <c r="O6824">
        <v>-6.1358548309999996</v>
      </c>
      <c r="P6824">
        <v>-1.1084309999999999</v>
      </c>
      <c r="Q6824">
        <v>6.49794655</v>
      </c>
      <c r="R6824">
        <v>6.6558066438000001</v>
      </c>
      <c r="S6824">
        <v>6.5447824099999998</v>
      </c>
      <c r="T6824">
        <v>6.6810018930000004</v>
      </c>
    </row>
    <row r="6825" spans="1:20" hidden="1" x14ac:dyDescent="0.2">
      <c r="A6825" t="s">
        <v>9766</v>
      </c>
      <c r="B6825">
        <v>54196</v>
      </c>
      <c r="C6825" t="s">
        <v>27900</v>
      </c>
      <c r="D6825" t="s">
        <v>14298</v>
      </c>
      <c r="E6825" t="s">
        <v>14299</v>
      </c>
      <c r="F6825">
        <v>9</v>
      </c>
      <c r="G6825" t="s">
        <v>27901</v>
      </c>
      <c r="H6825">
        <v>0.23351732510000001</v>
      </c>
      <c r="I6825">
        <v>-3.5761634299999998E-2</v>
      </c>
      <c r="J6825">
        <v>0.50279628450000002</v>
      </c>
      <c r="K6825">
        <v>4.2304310320000003</v>
      </c>
      <c r="L6825" s="4">
        <v>1.921926</v>
      </c>
      <c r="M6825" s="4">
        <v>8.2387959999999996E-2</v>
      </c>
      <c r="N6825" s="4">
        <v>0.17342930000000001</v>
      </c>
      <c r="O6825">
        <v>-5.7660611709999996</v>
      </c>
      <c r="P6825">
        <v>1.1756979999999999</v>
      </c>
      <c r="Q6825">
        <v>4.2873365400000001</v>
      </c>
      <c r="R6825">
        <v>4.0139703465999998</v>
      </c>
      <c r="S6825">
        <v>4.4212412739999998</v>
      </c>
      <c r="T6825">
        <v>4.1991759670000004</v>
      </c>
    </row>
    <row r="6826" spans="1:20" hidden="1" x14ac:dyDescent="0.2">
      <c r="A6826" t="s">
        <v>4590</v>
      </c>
      <c r="B6826">
        <v>13629</v>
      </c>
      <c r="C6826" t="s">
        <v>27902</v>
      </c>
      <c r="D6826" t="s">
        <v>14298</v>
      </c>
      <c r="E6826" t="s">
        <v>14299</v>
      </c>
      <c r="F6826">
        <v>3</v>
      </c>
      <c r="G6826" t="s">
        <v>27903</v>
      </c>
      <c r="H6826">
        <v>-0.1336907161</v>
      </c>
      <c r="I6826">
        <v>-0.2878682347</v>
      </c>
      <c r="J6826">
        <v>2.0486802500000002E-2</v>
      </c>
      <c r="K6826">
        <v>11.4901647126</v>
      </c>
      <c r="L6826" s="4">
        <v>-1.9217649999999999</v>
      </c>
      <c r="M6826" s="4">
        <v>8.2410209999999998E-2</v>
      </c>
      <c r="N6826" s="4">
        <v>0.17345060000000001</v>
      </c>
      <c r="O6826">
        <v>-6.2298730989999997</v>
      </c>
      <c r="P6826">
        <v>-1.097097</v>
      </c>
      <c r="Q6826">
        <v>11.42913165</v>
      </c>
      <c r="R6826">
        <v>11.557359418500001</v>
      </c>
      <c r="S6826">
        <v>11.417421569</v>
      </c>
      <c r="T6826">
        <v>11.55674621</v>
      </c>
    </row>
    <row r="6827" spans="1:20" hidden="1" x14ac:dyDescent="0.2">
      <c r="A6827" t="s">
        <v>10811</v>
      </c>
      <c r="B6827">
        <v>226351</v>
      </c>
      <c r="C6827" t="s">
        <v>27904</v>
      </c>
      <c r="D6827" t="s">
        <v>14298</v>
      </c>
      <c r="E6827" t="s">
        <v>14299</v>
      </c>
      <c r="F6827">
        <v>2</v>
      </c>
      <c r="G6827" t="s">
        <v>27905</v>
      </c>
      <c r="H6827">
        <v>0.21140448880000001</v>
      </c>
      <c r="I6827">
        <v>-3.2441938500000003E-2</v>
      </c>
      <c r="J6827">
        <v>0.45525091610000001</v>
      </c>
      <c r="K6827">
        <v>4.3399092652000002</v>
      </c>
      <c r="L6827" s="4">
        <v>1.9214</v>
      </c>
      <c r="M6827" s="4">
        <v>8.2460459999999999E-2</v>
      </c>
      <c r="N6827" s="4">
        <v>0.17353089999999999</v>
      </c>
      <c r="O6827">
        <v>-5.7929607159999996</v>
      </c>
      <c r="P6827">
        <v>1.157815</v>
      </c>
      <c r="Q6827">
        <v>4.4094616100000001</v>
      </c>
      <c r="R6827">
        <v>4.2074238834999997</v>
      </c>
      <c r="S6827">
        <v>4.4887955169999998</v>
      </c>
      <c r="T6827">
        <v>4.2539560539999997</v>
      </c>
    </row>
    <row r="6828" spans="1:20" hidden="1" x14ac:dyDescent="0.2">
      <c r="A6828" t="s">
        <v>10679</v>
      </c>
      <c r="B6828">
        <v>11606</v>
      </c>
      <c r="C6828" t="s">
        <v>27906</v>
      </c>
      <c r="D6828" t="s">
        <v>14298</v>
      </c>
      <c r="E6828" t="s">
        <v>14299</v>
      </c>
      <c r="F6828">
        <v>1</v>
      </c>
      <c r="G6828" t="s">
        <v>27907</v>
      </c>
      <c r="H6828">
        <v>-0.51357142060000005</v>
      </c>
      <c r="I6828">
        <v>-1.1061030702000001</v>
      </c>
      <c r="J6828">
        <v>7.8960228899999998E-2</v>
      </c>
      <c r="K6828">
        <v>1.7886552462</v>
      </c>
      <c r="L6828" s="4">
        <v>-1.92092</v>
      </c>
      <c r="M6828" s="4">
        <v>8.2526660000000002E-2</v>
      </c>
      <c r="N6828" s="4">
        <v>0.1736193</v>
      </c>
      <c r="O6828">
        <v>-5.0878324470000003</v>
      </c>
      <c r="P6828">
        <v>-1.4275800000000001</v>
      </c>
      <c r="Q6828">
        <v>1.85795702</v>
      </c>
      <c r="R6828">
        <v>2.1247620285000002</v>
      </c>
      <c r="S6828">
        <v>1.136184818</v>
      </c>
      <c r="T6828">
        <v>2.0357171150000002</v>
      </c>
    </row>
    <row r="6829" spans="1:20" hidden="1" x14ac:dyDescent="0.2">
      <c r="A6829" t="s">
        <v>3023</v>
      </c>
      <c r="B6829">
        <v>218343</v>
      </c>
      <c r="C6829" t="s">
        <v>27908</v>
      </c>
      <c r="D6829" t="s">
        <v>14298</v>
      </c>
      <c r="E6829" t="s">
        <v>14299</v>
      </c>
      <c r="F6829">
        <v>10</v>
      </c>
      <c r="G6829" t="s">
        <v>27909</v>
      </c>
      <c r="H6829">
        <v>-0.16468803200000001</v>
      </c>
      <c r="I6829">
        <v>-0.354694124</v>
      </c>
      <c r="J6829">
        <v>2.5318060100000001E-2</v>
      </c>
      <c r="K6829">
        <v>5.6696045262999997</v>
      </c>
      <c r="L6829" s="4">
        <v>-1.9209430000000001</v>
      </c>
      <c r="M6829" s="4">
        <v>8.2523479999999996E-2</v>
      </c>
      <c r="N6829" s="4">
        <v>0.1736193</v>
      </c>
      <c r="O6829">
        <v>-6.0450338529999996</v>
      </c>
      <c r="P6829">
        <v>-1.120924</v>
      </c>
      <c r="Q6829">
        <v>5.6142343099999996</v>
      </c>
      <c r="R6829">
        <v>5.7236368360999998</v>
      </c>
      <c r="S6829">
        <v>5.5577384710000004</v>
      </c>
      <c r="T6829">
        <v>5.7828084879999997</v>
      </c>
    </row>
    <row r="6830" spans="1:20" hidden="1" x14ac:dyDescent="0.2">
      <c r="A6830" t="s">
        <v>9854</v>
      </c>
      <c r="B6830">
        <v>67647</v>
      </c>
      <c r="C6830" t="s">
        <v>27910</v>
      </c>
      <c r="D6830" t="s">
        <v>14298</v>
      </c>
      <c r="E6830" t="s">
        <v>14299</v>
      </c>
      <c r="F6830">
        <v>6</v>
      </c>
      <c r="G6830" t="s">
        <v>27911</v>
      </c>
      <c r="H6830">
        <v>0.31678200610000001</v>
      </c>
      <c r="I6830">
        <v>-4.8834824800000003E-2</v>
      </c>
      <c r="J6830">
        <v>0.68239883690000003</v>
      </c>
      <c r="K6830">
        <v>3.4341310052999998</v>
      </c>
      <c r="L6830" s="4">
        <v>1.9202349999999999</v>
      </c>
      <c r="M6830" s="4">
        <v>8.2621269999999997E-2</v>
      </c>
      <c r="N6830" s="4">
        <v>0.1737929</v>
      </c>
      <c r="O6830">
        <v>-5.5635875950000004</v>
      </c>
      <c r="P6830">
        <v>1.245549</v>
      </c>
      <c r="Q6830">
        <v>3.5792849599999998</v>
      </c>
      <c r="R6830">
        <v>3.5003210898999999</v>
      </c>
      <c r="S6830">
        <v>3.596841655</v>
      </c>
      <c r="T6830">
        <v>3.0600763209999999</v>
      </c>
    </row>
    <row r="6831" spans="1:20" hidden="1" x14ac:dyDescent="0.2">
      <c r="A6831" t="s">
        <v>5097</v>
      </c>
      <c r="B6831" t="s">
        <v>14407</v>
      </c>
      <c r="C6831" t="s">
        <v>27912</v>
      </c>
      <c r="D6831" t="s">
        <v>14312</v>
      </c>
      <c r="E6831" t="s">
        <v>14299</v>
      </c>
      <c r="F6831">
        <v>1</v>
      </c>
      <c r="G6831" t="s">
        <v>27913</v>
      </c>
      <c r="H6831">
        <v>-0.49871887199999998</v>
      </c>
      <c r="I6831">
        <v>-1.0745596065</v>
      </c>
      <c r="J6831">
        <v>7.7121862499999999E-2</v>
      </c>
      <c r="K6831">
        <v>1.6874641399000001</v>
      </c>
      <c r="L6831" s="4">
        <v>-1.919435</v>
      </c>
      <c r="M6831" s="4">
        <v>8.2731789999999999E-2</v>
      </c>
      <c r="N6831" s="4">
        <v>0.17399990000000001</v>
      </c>
      <c r="O6831">
        <v>-5.0630905300000002</v>
      </c>
      <c r="P6831">
        <v>-1.4129579999999999</v>
      </c>
      <c r="Q6831">
        <v>1.22112289</v>
      </c>
      <c r="R6831">
        <v>1.7676592982999999</v>
      </c>
      <c r="S6831">
        <v>1.7076007870000001</v>
      </c>
      <c r="T6831">
        <v>2.053473586</v>
      </c>
    </row>
    <row r="6832" spans="1:20" hidden="1" x14ac:dyDescent="0.2">
      <c r="A6832" t="s">
        <v>4572</v>
      </c>
      <c r="B6832">
        <v>75530</v>
      </c>
      <c r="C6832" t="s">
        <v>27914</v>
      </c>
      <c r="D6832" t="s">
        <v>14298</v>
      </c>
      <c r="E6832" t="s">
        <v>14299</v>
      </c>
      <c r="F6832">
        <v>6</v>
      </c>
      <c r="G6832" t="s">
        <v>27915</v>
      </c>
      <c r="H6832">
        <v>-0.61709782420000003</v>
      </c>
      <c r="I6832">
        <v>-1.3298901216000001</v>
      </c>
      <c r="J6832">
        <v>9.5694473299999999E-2</v>
      </c>
      <c r="K6832">
        <v>1.2889534423</v>
      </c>
      <c r="L6832" s="4">
        <v>-1.9187179999999999</v>
      </c>
      <c r="M6832" s="4">
        <v>8.2831089999999996E-2</v>
      </c>
      <c r="N6832" s="4">
        <v>0.17418320000000001</v>
      </c>
      <c r="O6832">
        <v>-4.9536695569999996</v>
      </c>
      <c r="P6832">
        <v>-1.533787</v>
      </c>
      <c r="Q6832">
        <v>1.1701989500000001</v>
      </c>
      <c r="R6832">
        <v>1.9732913931</v>
      </c>
      <c r="S6832">
        <v>0.73456783400000003</v>
      </c>
      <c r="T6832">
        <v>1.277755588</v>
      </c>
    </row>
    <row r="6833" spans="1:20" hidden="1" x14ac:dyDescent="0.2">
      <c r="A6833" t="s">
        <v>7808</v>
      </c>
      <c r="B6833">
        <v>59007</v>
      </c>
      <c r="C6833" t="s">
        <v>27916</v>
      </c>
      <c r="D6833" t="s">
        <v>14298</v>
      </c>
      <c r="E6833" t="s">
        <v>14299</v>
      </c>
      <c r="F6833">
        <v>8</v>
      </c>
      <c r="G6833" t="s">
        <v>27917</v>
      </c>
      <c r="H6833">
        <v>-0.24997788269999999</v>
      </c>
      <c r="I6833">
        <v>-0.53876435440000003</v>
      </c>
      <c r="J6833">
        <v>3.8808589099999999E-2</v>
      </c>
      <c r="K6833">
        <v>3.8790329867</v>
      </c>
      <c r="L6833" s="4">
        <v>-1.918425</v>
      </c>
      <c r="M6833" s="4">
        <v>8.2871630000000002E-2</v>
      </c>
      <c r="N6833" s="4">
        <v>0.17421739999999999</v>
      </c>
      <c r="O6833">
        <v>-5.6847421840000001</v>
      </c>
      <c r="P6833">
        <v>-1.1891890000000001</v>
      </c>
      <c r="Q6833">
        <v>3.7068475200000002</v>
      </c>
      <c r="R6833">
        <v>4.0969356011000002</v>
      </c>
      <c r="S6833">
        <v>3.8062288190000002</v>
      </c>
      <c r="T6833">
        <v>3.90612001</v>
      </c>
    </row>
    <row r="6834" spans="1:20" hidden="1" x14ac:dyDescent="0.2">
      <c r="A6834" t="s">
        <v>8713</v>
      </c>
      <c r="B6834">
        <v>75590</v>
      </c>
      <c r="C6834" t="s">
        <v>27918</v>
      </c>
      <c r="D6834" t="s">
        <v>14298</v>
      </c>
      <c r="E6834" t="s">
        <v>14299</v>
      </c>
      <c r="F6834">
        <v>1</v>
      </c>
      <c r="G6834" t="s">
        <v>27919</v>
      </c>
      <c r="H6834">
        <v>0.51527953729999998</v>
      </c>
      <c r="I6834">
        <v>-7.9992743800000002E-2</v>
      </c>
      <c r="J6834">
        <v>1.1105518184000001</v>
      </c>
      <c r="K6834">
        <v>1.217951341</v>
      </c>
      <c r="L6834" s="4">
        <v>1.918436</v>
      </c>
      <c r="M6834" s="4">
        <v>8.2870109999999997E-2</v>
      </c>
      <c r="N6834" s="4">
        <v>0.17421739999999999</v>
      </c>
      <c r="O6834">
        <v>-4.9333518270000001</v>
      </c>
      <c r="P6834">
        <v>1.429271</v>
      </c>
      <c r="Q6834">
        <v>1.40854648</v>
      </c>
      <c r="R6834">
        <v>0.98917443469999999</v>
      </c>
      <c r="S6834">
        <v>1.5545891679999999</v>
      </c>
      <c r="T6834">
        <v>0.919495281</v>
      </c>
    </row>
    <row r="6835" spans="1:20" hidden="1" x14ac:dyDescent="0.2">
      <c r="A6835" t="s">
        <v>12302</v>
      </c>
      <c r="B6835">
        <v>68469</v>
      </c>
      <c r="C6835" t="s">
        <v>27920</v>
      </c>
      <c r="D6835" t="s">
        <v>14409</v>
      </c>
      <c r="E6835" t="s">
        <v>14299</v>
      </c>
      <c r="F6835">
        <v>1</v>
      </c>
      <c r="G6835" t="s">
        <v>27921</v>
      </c>
      <c r="H6835">
        <v>-0.70041827400000001</v>
      </c>
      <c r="I6835">
        <v>-1.5097263664</v>
      </c>
      <c r="J6835">
        <v>0.1088898184</v>
      </c>
      <c r="K6835">
        <v>0.39190744840000002</v>
      </c>
      <c r="L6835" s="4">
        <v>-1.918066</v>
      </c>
      <c r="M6835" s="4">
        <v>8.2921300000000003E-2</v>
      </c>
      <c r="N6835" s="4">
        <v>0.17429629999999999</v>
      </c>
      <c r="O6835">
        <v>-4.7340249600000002</v>
      </c>
      <c r="P6835">
        <v>-1.624976</v>
      </c>
      <c r="Q6835">
        <v>0.16153408999999999</v>
      </c>
      <c r="R6835">
        <v>1.0510136885000001</v>
      </c>
      <c r="S6835">
        <v>-0.11342907200000001</v>
      </c>
      <c r="T6835">
        <v>0.46851108499999999</v>
      </c>
    </row>
    <row r="6836" spans="1:20" hidden="1" x14ac:dyDescent="0.2">
      <c r="A6836" t="s">
        <v>678</v>
      </c>
      <c r="B6836" t="s">
        <v>14407</v>
      </c>
      <c r="C6836" t="s">
        <v>27922</v>
      </c>
      <c r="D6836" t="s">
        <v>15298</v>
      </c>
      <c r="E6836" t="s">
        <v>14299</v>
      </c>
      <c r="F6836">
        <v>1</v>
      </c>
      <c r="G6836" t="s">
        <v>27923</v>
      </c>
      <c r="H6836">
        <v>-0.4965293026</v>
      </c>
      <c r="I6836">
        <v>-1.0702792533000001</v>
      </c>
      <c r="J6836">
        <v>7.7220648200000006E-2</v>
      </c>
      <c r="K6836">
        <v>1.3935887997</v>
      </c>
      <c r="L6836" s="4">
        <v>-1.917972</v>
      </c>
      <c r="M6836" s="4">
        <v>8.2934369999999993E-2</v>
      </c>
      <c r="N6836" s="4">
        <v>0.17429819999999999</v>
      </c>
      <c r="O6836">
        <v>-4.9846718299999999</v>
      </c>
      <c r="P6836">
        <v>-1.4108149999999999</v>
      </c>
      <c r="Q6836">
        <v>1.2043471800000001</v>
      </c>
      <c r="R6836">
        <v>1.5277669723</v>
      </c>
      <c r="S6836">
        <v>1.0812183580000001</v>
      </c>
      <c r="T6836">
        <v>1.7610226920000001</v>
      </c>
    </row>
    <row r="6837" spans="1:20" hidden="1" x14ac:dyDescent="0.2">
      <c r="A6837" t="s">
        <v>9469</v>
      </c>
      <c r="B6837">
        <v>109711</v>
      </c>
      <c r="C6837" t="s">
        <v>27924</v>
      </c>
      <c r="D6837" t="s">
        <v>14298</v>
      </c>
      <c r="E6837" t="s">
        <v>14299</v>
      </c>
      <c r="F6837">
        <v>7</v>
      </c>
      <c r="G6837" t="s">
        <v>27925</v>
      </c>
      <c r="H6837">
        <v>0.1450191887</v>
      </c>
      <c r="I6837">
        <v>-2.2589350300000002E-2</v>
      </c>
      <c r="J6837">
        <v>0.31262772770000002</v>
      </c>
      <c r="K6837">
        <v>8.4755552674000008</v>
      </c>
      <c r="L6837" s="4">
        <v>1.917562</v>
      </c>
      <c r="M6837" s="4">
        <v>8.2991250000000003E-2</v>
      </c>
      <c r="N6837" s="4">
        <v>0.1743412</v>
      </c>
      <c r="O6837">
        <v>-6.2081647100000001</v>
      </c>
      <c r="P6837">
        <v>1.105745</v>
      </c>
      <c r="Q6837">
        <v>8.52083382</v>
      </c>
      <c r="R6837">
        <v>8.4527286395000001</v>
      </c>
      <c r="S6837">
        <v>8.5761030629999997</v>
      </c>
      <c r="T6837">
        <v>8.3525555439999994</v>
      </c>
    </row>
    <row r="6838" spans="1:20" hidden="1" x14ac:dyDescent="0.2">
      <c r="A6838" t="s">
        <v>7334</v>
      </c>
      <c r="B6838">
        <v>13858</v>
      </c>
      <c r="C6838" t="s">
        <v>27926</v>
      </c>
      <c r="D6838" t="s">
        <v>14298</v>
      </c>
      <c r="E6838" t="s">
        <v>14299</v>
      </c>
      <c r="F6838">
        <v>11</v>
      </c>
      <c r="G6838" t="s">
        <v>27927</v>
      </c>
      <c r="H6838">
        <v>-0.15776063479999999</v>
      </c>
      <c r="I6838">
        <v>-0.34008026130000002</v>
      </c>
      <c r="J6838">
        <v>2.4558991700000001E-2</v>
      </c>
      <c r="K6838">
        <v>5.8457954456000003</v>
      </c>
      <c r="L6838" s="4">
        <v>-1.9177200000000001</v>
      </c>
      <c r="M6838" s="4">
        <v>8.2969269999999998E-2</v>
      </c>
      <c r="N6838" s="4">
        <v>0.1743412</v>
      </c>
      <c r="O6838">
        <v>-6.0734046350000002</v>
      </c>
      <c r="P6838">
        <v>-1.1155539999999999</v>
      </c>
      <c r="Q6838">
        <v>5.7719808600000002</v>
      </c>
      <c r="R6838">
        <v>5.9076024567000003</v>
      </c>
      <c r="S6838">
        <v>5.7615864170000002</v>
      </c>
      <c r="T6838">
        <v>5.9420120479999996</v>
      </c>
    </row>
    <row r="6839" spans="1:20" hidden="1" x14ac:dyDescent="0.2">
      <c r="A6839" t="s">
        <v>10624</v>
      </c>
      <c r="B6839">
        <v>215615</v>
      </c>
      <c r="C6839" t="s">
        <v>27928</v>
      </c>
      <c r="D6839" t="s">
        <v>14298</v>
      </c>
      <c r="E6839" t="s">
        <v>14299</v>
      </c>
      <c r="F6839">
        <v>9</v>
      </c>
      <c r="G6839" t="s">
        <v>27929</v>
      </c>
      <c r="H6839">
        <v>-0.2053776061</v>
      </c>
      <c r="I6839">
        <v>-0.44274502570000002</v>
      </c>
      <c r="J6839">
        <v>3.1989813399999997E-2</v>
      </c>
      <c r="K6839">
        <v>4.6696224188000004</v>
      </c>
      <c r="L6839" s="4">
        <v>-1.917573</v>
      </c>
      <c r="M6839" s="4">
        <v>8.2989629999999995E-2</v>
      </c>
      <c r="N6839" s="4">
        <v>0.1743412</v>
      </c>
      <c r="O6839">
        <v>-5.8725254580000001</v>
      </c>
      <c r="P6839">
        <v>-1.1529879999999999</v>
      </c>
      <c r="Q6839">
        <v>4.6185935100000002</v>
      </c>
      <c r="R6839">
        <v>4.8416982488000002</v>
      </c>
      <c r="S6839">
        <v>4.504548486</v>
      </c>
      <c r="T6839">
        <v>4.7136494339999997</v>
      </c>
    </row>
    <row r="6840" spans="1:20" hidden="1" x14ac:dyDescent="0.2">
      <c r="A6840" t="s">
        <v>9202</v>
      </c>
      <c r="B6840" t="s">
        <v>14407</v>
      </c>
      <c r="C6840" t="s">
        <v>27930</v>
      </c>
      <c r="D6840" t="s">
        <v>14409</v>
      </c>
      <c r="E6840" t="s">
        <v>14299</v>
      </c>
      <c r="F6840">
        <v>2</v>
      </c>
      <c r="G6840" t="s">
        <v>27931</v>
      </c>
      <c r="H6840">
        <v>0.52134153250000004</v>
      </c>
      <c r="I6840">
        <v>-8.1525370099999994E-2</v>
      </c>
      <c r="J6840">
        <v>1.1242084349999999</v>
      </c>
      <c r="K6840">
        <v>1.2518786506999999</v>
      </c>
      <c r="L6840" s="4">
        <v>1.916553</v>
      </c>
      <c r="M6840" s="4">
        <v>8.3131220000000006E-2</v>
      </c>
      <c r="N6840" s="4">
        <v>0.1746096</v>
      </c>
      <c r="O6840">
        <v>-4.945095587</v>
      </c>
      <c r="P6840">
        <v>1.435289</v>
      </c>
      <c r="Q6840">
        <v>1.4231192800000001</v>
      </c>
      <c r="R6840">
        <v>1.1103108721999999</v>
      </c>
      <c r="S6840">
        <v>1.613886352</v>
      </c>
      <c r="T6840">
        <v>0.86019809700000005</v>
      </c>
    </row>
    <row r="6841" spans="1:20" hidden="1" x14ac:dyDescent="0.2">
      <c r="A6841" t="s">
        <v>13382</v>
      </c>
      <c r="B6841">
        <v>665700</v>
      </c>
      <c r="C6841" t="s">
        <v>27932</v>
      </c>
      <c r="D6841" t="s">
        <v>14298</v>
      </c>
      <c r="E6841" t="s">
        <v>14299</v>
      </c>
      <c r="F6841">
        <v>6</v>
      </c>
      <c r="G6841" t="s">
        <v>27933</v>
      </c>
      <c r="H6841">
        <v>0.61402143850000002</v>
      </c>
      <c r="I6841">
        <v>-9.6086662000000003E-2</v>
      </c>
      <c r="J6841">
        <v>1.3241295390000001</v>
      </c>
      <c r="K6841">
        <v>1.2305953461000001</v>
      </c>
      <c r="L6841" s="4">
        <v>1.916369</v>
      </c>
      <c r="M6841" s="4">
        <v>8.3156850000000004E-2</v>
      </c>
      <c r="N6841" s="4">
        <v>0.1746279</v>
      </c>
      <c r="O6841">
        <v>-4.9359998559999996</v>
      </c>
      <c r="P6841">
        <v>1.5305200000000001</v>
      </c>
      <c r="Q6841">
        <v>1.2043471800000001</v>
      </c>
      <c r="R6841">
        <v>0.8569266364</v>
      </c>
      <c r="S6841">
        <v>1.941612291</v>
      </c>
      <c r="T6841">
        <v>0.919495281</v>
      </c>
    </row>
    <row r="6842" spans="1:20" hidden="1" x14ac:dyDescent="0.2">
      <c r="A6842" t="s">
        <v>2427</v>
      </c>
      <c r="B6842">
        <v>76539</v>
      </c>
      <c r="C6842" t="s">
        <v>27934</v>
      </c>
      <c r="D6842" t="s">
        <v>14298</v>
      </c>
      <c r="E6842" t="s">
        <v>14299</v>
      </c>
      <c r="F6842">
        <v>7</v>
      </c>
      <c r="G6842" t="s">
        <v>27935</v>
      </c>
      <c r="H6842">
        <v>-0.28874263560000002</v>
      </c>
      <c r="I6842">
        <v>-0.62267916180000005</v>
      </c>
      <c r="J6842">
        <v>4.51938905E-2</v>
      </c>
      <c r="K6842">
        <v>3.1985337071000002</v>
      </c>
      <c r="L6842" s="4">
        <v>-1.9163159999999999</v>
      </c>
      <c r="M6842" s="4">
        <v>8.3164260000000004E-2</v>
      </c>
      <c r="N6842" s="4">
        <v>0.1746279</v>
      </c>
      <c r="O6842">
        <v>-5.5035069319999996</v>
      </c>
      <c r="P6842">
        <v>-1.2215750000000001</v>
      </c>
      <c r="Q6842">
        <v>2.9787874799999998</v>
      </c>
      <c r="R6842">
        <v>3.3195025244999998</v>
      </c>
      <c r="S6842">
        <v>3.1462618899999999</v>
      </c>
      <c r="T6842">
        <v>3.3495829380000002</v>
      </c>
    </row>
    <row r="6843" spans="1:20" hidden="1" x14ac:dyDescent="0.2">
      <c r="A6843" t="s">
        <v>9460</v>
      </c>
      <c r="B6843">
        <v>19142</v>
      </c>
      <c r="C6843" t="s">
        <v>27936</v>
      </c>
      <c r="D6843" t="s">
        <v>14298</v>
      </c>
      <c r="E6843" t="s">
        <v>14299</v>
      </c>
      <c r="F6843">
        <v>1</v>
      </c>
      <c r="G6843" t="s">
        <v>27937</v>
      </c>
      <c r="H6843">
        <v>0.47013015070000003</v>
      </c>
      <c r="I6843">
        <v>-7.4008889199999997E-2</v>
      </c>
      <c r="J6843">
        <v>1.0142691906000001</v>
      </c>
      <c r="K6843">
        <v>1.5206555515</v>
      </c>
      <c r="L6843" s="4">
        <v>1.9148210000000001</v>
      </c>
      <c r="M6843" s="4">
        <v>8.3372150000000006E-2</v>
      </c>
      <c r="N6843" s="4">
        <v>0.17501320000000001</v>
      </c>
      <c r="O6843">
        <v>-5.0214469910000004</v>
      </c>
      <c r="P6843">
        <v>1.3852340000000001</v>
      </c>
      <c r="Q6843">
        <v>1.76948824</v>
      </c>
      <c r="R6843">
        <v>1.204025307</v>
      </c>
      <c r="S6843">
        <v>1.7434459849999999</v>
      </c>
      <c r="T6843">
        <v>1.3656626780000001</v>
      </c>
    </row>
    <row r="6844" spans="1:20" hidden="1" x14ac:dyDescent="0.2">
      <c r="A6844" t="s">
        <v>8246</v>
      </c>
      <c r="B6844">
        <v>14735</v>
      </c>
      <c r="C6844" t="s">
        <v>27938</v>
      </c>
      <c r="D6844" t="s">
        <v>14298</v>
      </c>
      <c r="E6844" t="s">
        <v>14299</v>
      </c>
      <c r="F6844">
        <v>1</v>
      </c>
      <c r="G6844" t="s">
        <v>27939</v>
      </c>
      <c r="H6844">
        <v>-0.1563854888</v>
      </c>
      <c r="I6844">
        <v>-0.33738363290000001</v>
      </c>
      <c r="J6844">
        <v>2.46126552E-2</v>
      </c>
      <c r="K6844">
        <v>6.7760666189999998</v>
      </c>
      <c r="L6844" s="4">
        <v>-1.914884</v>
      </c>
      <c r="M6844" s="4">
        <v>8.3363480000000004E-2</v>
      </c>
      <c r="N6844" s="4">
        <v>0.17501320000000001</v>
      </c>
      <c r="O6844">
        <v>-6.15813437</v>
      </c>
      <c r="P6844">
        <v>-1.1144909999999999</v>
      </c>
      <c r="Q6844">
        <v>6.6454469700000001</v>
      </c>
      <c r="R6844">
        <v>6.8983448625000001</v>
      </c>
      <c r="S6844">
        <v>6.753094312</v>
      </c>
      <c r="T6844">
        <v>6.80738033</v>
      </c>
    </row>
    <row r="6845" spans="1:20" hidden="1" x14ac:dyDescent="0.2">
      <c r="A6845" t="s">
        <v>12431</v>
      </c>
      <c r="B6845">
        <v>14561</v>
      </c>
      <c r="C6845" t="s">
        <v>27940</v>
      </c>
      <c r="D6845" t="s">
        <v>14298</v>
      </c>
      <c r="E6845" t="s">
        <v>14299</v>
      </c>
      <c r="F6845">
        <v>1</v>
      </c>
      <c r="G6845" t="s">
        <v>27941</v>
      </c>
      <c r="H6845">
        <v>0.37381567180000003</v>
      </c>
      <c r="I6845">
        <v>-5.8867016199999997E-2</v>
      </c>
      <c r="J6845">
        <v>0.80649835979999995</v>
      </c>
      <c r="K6845">
        <v>3.0217412855000001</v>
      </c>
      <c r="L6845" s="4">
        <v>1.9147320000000001</v>
      </c>
      <c r="M6845" s="4">
        <v>8.3384570000000005E-2</v>
      </c>
      <c r="N6845" s="4">
        <v>0.17501369999999999</v>
      </c>
      <c r="O6845">
        <v>-5.4551227200000003</v>
      </c>
      <c r="P6845">
        <v>1.2957749999999999</v>
      </c>
      <c r="Q6845">
        <v>3.3353165699999998</v>
      </c>
      <c r="R6845">
        <v>3.0932661756000002</v>
      </c>
      <c r="S6845">
        <v>3.042176258</v>
      </c>
      <c r="T6845">
        <v>2.616206139</v>
      </c>
    </row>
    <row r="6846" spans="1:20" hidden="1" x14ac:dyDescent="0.2">
      <c r="A6846" t="s">
        <v>7698</v>
      </c>
      <c r="B6846">
        <v>11750</v>
      </c>
      <c r="C6846" t="s">
        <v>27942</v>
      </c>
      <c r="D6846" t="s">
        <v>14298</v>
      </c>
      <c r="E6846" t="s">
        <v>14299</v>
      </c>
      <c r="F6846">
        <v>11</v>
      </c>
      <c r="G6846" t="s">
        <v>27943</v>
      </c>
      <c r="H6846">
        <v>-0.14590983969999999</v>
      </c>
      <c r="I6846">
        <v>-0.3148157217</v>
      </c>
      <c r="J6846">
        <v>2.29960424E-2</v>
      </c>
      <c r="K6846">
        <v>6.7576215053000004</v>
      </c>
      <c r="L6846" s="4">
        <v>-1.91452</v>
      </c>
      <c r="M6846" s="4">
        <v>8.3414169999999996E-2</v>
      </c>
      <c r="N6846" s="4">
        <v>0.17505019999999999</v>
      </c>
      <c r="O6846">
        <v>-6.1577195820000004</v>
      </c>
      <c r="P6846">
        <v>-1.106428</v>
      </c>
      <c r="Q6846">
        <v>6.6685644899999996</v>
      </c>
      <c r="R6846">
        <v>6.8444294196</v>
      </c>
      <c r="S6846">
        <v>6.7016339450000002</v>
      </c>
      <c r="T6846">
        <v>6.8158581649999999</v>
      </c>
    </row>
    <row r="6847" spans="1:20" hidden="1" x14ac:dyDescent="0.2">
      <c r="A6847" t="s">
        <v>5323</v>
      </c>
      <c r="B6847">
        <v>105348</v>
      </c>
      <c r="C6847" t="s">
        <v>27944</v>
      </c>
      <c r="D6847" t="s">
        <v>14298</v>
      </c>
      <c r="E6847" t="s">
        <v>14299</v>
      </c>
      <c r="F6847">
        <v>4</v>
      </c>
      <c r="G6847" t="s">
        <v>27945</v>
      </c>
      <c r="H6847">
        <v>-0.18627530070000001</v>
      </c>
      <c r="I6847">
        <v>-0.40193071029999999</v>
      </c>
      <c r="J6847">
        <v>2.9380108799999999E-2</v>
      </c>
      <c r="K6847">
        <v>5.0086273099999996</v>
      </c>
      <c r="L6847" s="4">
        <v>-1.9143220000000001</v>
      </c>
      <c r="M6847" s="4">
        <v>8.3441749999999995E-2</v>
      </c>
      <c r="N6847" s="4">
        <v>0.17506820000000001</v>
      </c>
      <c r="O6847">
        <v>-5.9469729569999998</v>
      </c>
      <c r="P6847">
        <v>-1.1378219999999999</v>
      </c>
      <c r="Q6847">
        <v>4.9582969500000003</v>
      </c>
      <c r="R6847">
        <v>5.0629446403999996</v>
      </c>
      <c r="S6847">
        <v>4.8674086699999997</v>
      </c>
      <c r="T6847">
        <v>5.1458589789999998</v>
      </c>
    </row>
    <row r="6848" spans="1:20" hidden="1" x14ac:dyDescent="0.2">
      <c r="A6848" t="s">
        <v>9807</v>
      </c>
      <c r="B6848">
        <v>16852</v>
      </c>
      <c r="C6848" t="s">
        <v>27946</v>
      </c>
      <c r="D6848" t="s">
        <v>14298</v>
      </c>
      <c r="E6848" t="s">
        <v>14299</v>
      </c>
      <c r="F6848">
        <v>2</v>
      </c>
      <c r="G6848" t="s">
        <v>27947</v>
      </c>
      <c r="H6848">
        <v>0.13903668699999999</v>
      </c>
      <c r="I6848">
        <v>-2.1932688499999999E-2</v>
      </c>
      <c r="J6848">
        <v>0.3000060625</v>
      </c>
      <c r="K6848">
        <v>8.8166794067000005</v>
      </c>
      <c r="L6848" s="4">
        <v>1.914283</v>
      </c>
      <c r="M6848" s="4">
        <v>8.3447129999999994E-2</v>
      </c>
      <c r="N6848" s="4">
        <v>0.17506820000000001</v>
      </c>
      <c r="O6848">
        <v>-6.2181656509999996</v>
      </c>
      <c r="P6848">
        <v>1.10117</v>
      </c>
      <c r="Q6848">
        <v>8.8821801300000001</v>
      </c>
      <c r="R6848">
        <v>8.7129661496999997</v>
      </c>
      <c r="S6848">
        <v>8.8901356870000008</v>
      </c>
      <c r="T6848">
        <v>8.7814356619999998</v>
      </c>
    </row>
    <row r="6849" spans="1:20" hidden="1" x14ac:dyDescent="0.2">
      <c r="A6849" t="s">
        <v>6001</v>
      </c>
      <c r="B6849">
        <v>192970</v>
      </c>
      <c r="C6849" t="s">
        <v>27948</v>
      </c>
      <c r="D6849" t="s">
        <v>14298</v>
      </c>
      <c r="E6849" t="s">
        <v>14299</v>
      </c>
      <c r="F6849">
        <v>2</v>
      </c>
      <c r="G6849" t="s">
        <v>27949</v>
      </c>
      <c r="H6849">
        <v>-0.40311190359999999</v>
      </c>
      <c r="I6849">
        <v>-0.86986775940000005</v>
      </c>
      <c r="J6849">
        <v>6.3643952300000001E-2</v>
      </c>
      <c r="K6849">
        <v>2.4457244244999998</v>
      </c>
      <c r="L6849" s="4">
        <v>-1.914061</v>
      </c>
      <c r="M6849" s="4">
        <v>8.3478040000000003E-2</v>
      </c>
      <c r="N6849" s="4">
        <v>0.1751074</v>
      </c>
      <c r="O6849">
        <v>-5.2885510120000001</v>
      </c>
      <c r="P6849">
        <v>-1.322357</v>
      </c>
      <c r="Q6849">
        <v>2.0296686400000001</v>
      </c>
      <c r="R6849">
        <v>2.5529204495000002</v>
      </c>
      <c r="S6849">
        <v>2.5084599970000001</v>
      </c>
      <c r="T6849">
        <v>2.6918486060000002</v>
      </c>
    </row>
    <row r="6850" spans="1:20" hidden="1" x14ac:dyDescent="0.2">
      <c r="A6850" t="s">
        <v>2424</v>
      </c>
      <c r="B6850">
        <v>57837</v>
      </c>
      <c r="C6850" t="s">
        <v>27950</v>
      </c>
      <c r="D6850" t="s">
        <v>14298</v>
      </c>
      <c r="E6850" t="s">
        <v>14299</v>
      </c>
      <c r="F6850">
        <v>3</v>
      </c>
      <c r="G6850" t="s">
        <v>27951</v>
      </c>
      <c r="H6850">
        <v>-0.2858535143</v>
      </c>
      <c r="I6850">
        <v>-0.61698410469999998</v>
      </c>
      <c r="J6850">
        <v>4.5277076100000001E-2</v>
      </c>
      <c r="K6850">
        <v>3.5064329478</v>
      </c>
      <c r="L6850" s="4">
        <v>-1.9132169999999999</v>
      </c>
      <c r="M6850" s="4">
        <v>8.3595859999999994E-2</v>
      </c>
      <c r="N6850" s="4">
        <v>0.17532890000000001</v>
      </c>
      <c r="O6850">
        <v>-5.5937676590000001</v>
      </c>
      <c r="P6850">
        <v>-1.219131</v>
      </c>
      <c r="Q6850">
        <v>3.4921270500000001</v>
      </c>
      <c r="R6850">
        <v>3.7256134017</v>
      </c>
      <c r="S6850">
        <v>3.205289466</v>
      </c>
      <c r="T6850">
        <v>3.6027018750000002</v>
      </c>
    </row>
    <row r="6851" spans="1:20" hidden="1" x14ac:dyDescent="0.2">
      <c r="A6851" t="s">
        <v>11014</v>
      </c>
      <c r="B6851">
        <v>21923</v>
      </c>
      <c r="C6851" t="s">
        <v>27952</v>
      </c>
      <c r="D6851" t="s">
        <v>14298</v>
      </c>
      <c r="E6851" t="s">
        <v>14299</v>
      </c>
      <c r="F6851">
        <v>4</v>
      </c>
      <c r="G6851" t="s">
        <v>27953</v>
      </c>
      <c r="H6851">
        <v>0.1704380633</v>
      </c>
      <c r="I6851">
        <v>-2.7051426199999999E-2</v>
      </c>
      <c r="J6851">
        <v>0.36792755269999999</v>
      </c>
      <c r="K6851">
        <v>8.7331899645999993</v>
      </c>
      <c r="L6851" s="4">
        <v>1.9126810000000001</v>
      </c>
      <c r="M6851" s="4">
        <v>8.3670700000000001E-2</v>
      </c>
      <c r="N6851" s="4">
        <v>0.1754346</v>
      </c>
      <c r="O6851">
        <v>-6.219553651</v>
      </c>
      <c r="P6851">
        <v>1.1254</v>
      </c>
      <c r="Q6851">
        <v>8.7347249900000001</v>
      </c>
      <c r="R6851">
        <v>8.7345236650999993</v>
      </c>
      <c r="S6851">
        <v>8.904183583</v>
      </c>
      <c r="T6851">
        <v>8.5593276199999995</v>
      </c>
    </row>
    <row r="6852" spans="1:20" hidden="1" x14ac:dyDescent="0.2">
      <c r="A6852" t="s">
        <v>8149</v>
      </c>
      <c r="B6852">
        <v>72895</v>
      </c>
      <c r="C6852" t="s">
        <v>27954</v>
      </c>
      <c r="D6852" t="s">
        <v>14298</v>
      </c>
      <c r="E6852" t="s">
        <v>14299</v>
      </c>
      <c r="F6852">
        <v>14</v>
      </c>
      <c r="G6852" t="s">
        <v>27955</v>
      </c>
      <c r="H6852">
        <v>-0.15194319910000001</v>
      </c>
      <c r="I6852">
        <v>-0.32799984809999999</v>
      </c>
      <c r="J6852">
        <v>2.41134499E-2</v>
      </c>
      <c r="K6852">
        <v>7.9243608045</v>
      </c>
      <c r="L6852" s="4">
        <v>-1.912709</v>
      </c>
      <c r="M6852" s="4">
        <v>8.3666870000000004E-2</v>
      </c>
      <c r="N6852" s="4">
        <v>0.1754346</v>
      </c>
      <c r="O6852">
        <v>-6.20406689</v>
      </c>
      <c r="P6852">
        <v>-1.111065</v>
      </c>
      <c r="Q6852">
        <v>7.8916665799999999</v>
      </c>
      <c r="R6852">
        <v>8.0623973505999995</v>
      </c>
      <c r="S6852">
        <v>7.8039761609999996</v>
      </c>
      <c r="T6852">
        <v>7.9394031280000004</v>
      </c>
    </row>
    <row r="6853" spans="1:20" hidden="1" x14ac:dyDescent="0.2">
      <c r="A6853" t="s">
        <v>4078</v>
      </c>
      <c r="B6853">
        <v>58184</v>
      </c>
      <c r="C6853" t="s">
        <v>27956</v>
      </c>
      <c r="D6853" t="s">
        <v>14298</v>
      </c>
      <c r="E6853" t="s">
        <v>14299</v>
      </c>
      <c r="F6853">
        <v>3</v>
      </c>
      <c r="G6853" t="s">
        <v>27957</v>
      </c>
      <c r="H6853">
        <v>0.16315301339999999</v>
      </c>
      <c r="I6853">
        <v>-2.59251746E-2</v>
      </c>
      <c r="J6853">
        <v>0.35223120130000002</v>
      </c>
      <c r="K6853">
        <v>6.5878827673</v>
      </c>
      <c r="L6853" s="4">
        <v>1.9123779999999999</v>
      </c>
      <c r="M6853" s="4">
        <v>8.3713140000000005E-2</v>
      </c>
      <c r="N6853" s="4">
        <v>0.17548150000000001</v>
      </c>
      <c r="O6853">
        <v>-6.1520082709999997</v>
      </c>
      <c r="P6853">
        <v>1.1197319999999999</v>
      </c>
      <c r="Q6853">
        <v>6.7445035400000002</v>
      </c>
      <c r="R6853">
        <v>6.4725783412000002</v>
      </c>
      <c r="S6853">
        <v>6.5903976169999998</v>
      </c>
      <c r="T6853">
        <v>6.5440515670000003</v>
      </c>
    </row>
    <row r="6854" spans="1:20" hidden="1" x14ac:dyDescent="0.2">
      <c r="A6854" t="s">
        <v>11516</v>
      </c>
      <c r="B6854">
        <v>13143</v>
      </c>
      <c r="C6854" t="s">
        <v>27958</v>
      </c>
      <c r="D6854" t="s">
        <v>14298</v>
      </c>
      <c r="E6854" t="s">
        <v>14299</v>
      </c>
      <c r="F6854">
        <v>4</v>
      </c>
      <c r="G6854" t="s">
        <v>27959</v>
      </c>
      <c r="H6854">
        <v>-0.70759533880000003</v>
      </c>
      <c r="I6854">
        <v>-1.5276416611000001</v>
      </c>
      <c r="J6854">
        <v>0.1124509836</v>
      </c>
      <c r="K6854">
        <v>0.33161083159999999</v>
      </c>
      <c r="L6854" s="4">
        <v>-1.912347</v>
      </c>
      <c r="M6854" s="4">
        <v>8.37175E-2</v>
      </c>
      <c r="N6854" s="4">
        <v>0.17548150000000001</v>
      </c>
      <c r="O6854">
        <v>-4.7289503069999999</v>
      </c>
      <c r="P6854">
        <v>-1.6330800000000001</v>
      </c>
      <c r="Q6854">
        <v>1.531335E-2</v>
      </c>
      <c r="R6854">
        <v>0.36687578269999999</v>
      </c>
      <c r="S6854">
        <v>-5.0693317000000002E-2</v>
      </c>
      <c r="T6854">
        <v>0.99494750899999995</v>
      </c>
    </row>
    <row r="6855" spans="1:20" hidden="1" x14ac:dyDescent="0.2">
      <c r="A6855" t="s">
        <v>3305</v>
      </c>
      <c r="B6855">
        <v>68099</v>
      </c>
      <c r="C6855" t="s">
        <v>27960</v>
      </c>
      <c r="D6855" t="s">
        <v>14298</v>
      </c>
      <c r="E6855" t="s">
        <v>14299</v>
      </c>
      <c r="F6855">
        <v>8</v>
      </c>
      <c r="G6855" t="s">
        <v>27961</v>
      </c>
      <c r="H6855">
        <v>-0.19049947440000001</v>
      </c>
      <c r="I6855">
        <v>-0.41130548979999998</v>
      </c>
      <c r="J6855">
        <v>3.0306540999999999E-2</v>
      </c>
      <c r="K6855">
        <v>4.8701971866999996</v>
      </c>
      <c r="L6855" s="4">
        <v>-1.912066</v>
      </c>
      <c r="M6855" s="4">
        <v>8.3756720000000007E-2</v>
      </c>
      <c r="N6855" s="4">
        <v>0.175538</v>
      </c>
      <c r="O6855">
        <v>-5.9232239760000001</v>
      </c>
      <c r="P6855">
        <v>-1.141159</v>
      </c>
      <c r="Q6855">
        <v>4.7801407200000003</v>
      </c>
      <c r="R6855">
        <v>4.9058602815999999</v>
      </c>
      <c r="S6855">
        <v>4.7708432209999998</v>
      </c>
      <c r="T6855">
        <v>5.023944524</v>
      </c>
    </row>
    <row r="6856" spans="1:20" hidden="1" x14ac:dyDescent="0.2">
      <c r="A6856" t="s">
        <v>6907</v>
      </c>
      <c r="B6856">
        <v>16561</v>
      </c>
      <c r="C6856" t="s">
        <v>27962</v>
      </c>
      <c r="D6856" t="s">
        <v>14298</v>
      </c>
      <c r="E6856" t="s">
        <v>14299</v>
      </c>
      <c r="F6856">
        <v>11</v>
      </c>
      <c r="G6856" t="s">
        <v>27963</v>
      </c>
      <c r="H6856">
        <v>-0.14842761269999999</v>
      </c>
      <c r="I6856">
        <v>-0.32048497770000001</v>
      </c>
      <c r="J6856">
        <v>2.3629752300000001E-2</v>
      </c>
      <c r="K6856">
        <v>6.8982754477999997</v>
      </c>
      <c r="L6856" s="4">
        <v>-1.9118839999999999</v>
      </c>
      <c r="M6856" s="4">
        <v>8.3782250000000003E-2</v>
      </c>
      <c r="N6856" s="4">
        <v>0.1755659</v>
      </c>
      <c r="O6856">
        <v>-6.1691772289999998</v>
      </c>
      <c r="P6856">
        <v>-1.1083609999999999</v>
      </c>
      <c r="Q6856">
        <v>6.8262705099999996</v>
      </c>
      <c r="R6856">
        <v>6.9257693909000002</v>
      </c>
      <c r="S6856">
        <v>6.821768724</v>
      </c>
      <c r="T6856">
        <v>7.0192931649999997</v>
      </c>
    </row>
    <row r="6857" spans="1:20" hidden="1" x14ac:dyDescent="0.2">
      <c r="A6857" t="s">
        <v>8251</v>
      </c>
      <c r="B6857">
        <v>17760</v>
      </c>
      <c r="C6857" t="s">
        <v>27964</v>
      </c>
      <c r="D6857" t="s">
        <v>14298</v>
      </c>
      <c r="E6857" t="s">
        <v>14299</v>
      </c>
      <c r="F6857">
        <v>9</v>
      </c>
      <c r="G6857" t="s">
        <v>27965</v>
      </c>
      <c r="H6857">
        <v>0.24036025790000001</v>
      </c>
      <c r="I6857">
        <v>-3.8325365899999998E-2</v>
      </c>
      <c r="J6857">
        <v>0.5190458818</v>
      </c>
      <c r="K6857">
        <v>4.6899676514999999</v>
      </c>
      <c r="L6857" s="4">
        <v>1.911473</v>
      </c>
      <c r="M6857" s="4">
        <v>8.3839759999999999E-2</v>
      </c>
      <c r="N6857" s="4">
        <v>0.17566080000000001</v>
      </c>
      <c r="O6857">
        <v>-5.8859400329999998</v>
      </c>
      <c r="P6857">
        <v>1.1812879999999999</v>
      </c>
      <c r="Q6857">
        <v>4.6607076000000003</v>
      </c>
      <c r="R6857">
        <v>4.6165086096000003</v>
      </c>
      <c r="S6857">
        <v>4.9806192810000001</v>
      </c>
      <c r="T6857">
        <v>4.5020351190000003</v>
      </c>
    </row>
    <row r="6858" spans="1:20" hidden="1" x14ac:dyDescent="0.2">
      <c r="A6858" t="s">
        <v>11908</v>
      </c>
      <c r="B6858">
        <v>54381</v>
      </c>
      <c r="C6858" t="s">
        <v>27966</v>
      </c>
      <c r="D6858" t="s">
        <v>14298</v>
      </c>
      <c r="E6858" t="s">
        <v>14299</v>
      </c>
      <c r="F6858">
        <v>7</v>
      </c>
      <c r="G6858" t="s">
        <v>27967</v>
      </c>
      <c r="H6858">
        <v>-0.26019645180000001</v>
      </c>
      <c r="I6858">
        <v>-0.56202873509999995</v>
      </c>
      <c r="J6858">
        <v>4.1635831599999999E-2</v>
      </c>
      <c r="K6858">
        <v>3.4855965517</v>
      </c>
      <c r="L6858" s="4">
        <v>-1.9105380000000001</v>
      </c>
      <c r="M6858" s="4">
        <v>8.3970719999999999E-2</v>
      </c>
      <c r="N6858" s="4">
        <v>0.17589279999999999</v>
      </c>
      <c r="O6858">
        <v>-5.592896273</v>
      </c>
      <c r="P6858">
        <v>-1.1976420000000001</v>
      </c>
      <c r="Q6858">
        <v>3.3506441499999999</v>
      </c>
      <c r="R6858">
        <v>3.5723807635</v>
      </c>
      <c r="S6858">
        <v>3.363384624</v>
      </c>
      <c r="T6858">
        <v>3.6559766680000001</v>
      </c>
    </row>
    <row r="6859" spans="1:20" hidden="1" x14ac:dyDescent="0.2">
      <c r="A6859" t="s">
        <v>14211</v>
      </c>
      <c r="B6859">
        <v>239857</v>
      </c>
      <c r="C6859" t="s">
        <v>27968</v>
      </c>
      <c r="D6859" t="s">
        <v>14298</v>
      </c>
      <c r="E6859" t="s">
        <v>14299</v>
      </c>
      <c r="F6859">
        <v>6</v>
      </c>
      <c r="G6859" t="s">
        <v>27969</v>
      </c>
      <c r="H6859">
        <v>0.71275014240000001</v>
      </c>
      <c r="I6859">
        <v>-0.1140654175</v>
      </c>
      <c r="J6859">
        <v>1.5395657023</v>
      </c>
      <c r="K6859">
        <v>3.5943777900000001E-2</v>
      </c>
      <c r="L6859" s="4">
        <v>1.910507</v>
      </c>
      <c r="M6859" s="4">
        <v>8.3975040000000001E-2</v>
      </c>
      <c r="N6859" s="4">
        <v>0.17589279999999999</v>
      </c>
      <c r="O6859">
        <v>-4.6622831920000003</v>
      </c>
      <c r="P6859">
        <v>1.638925</v>
      </c>
      <c r="Q6859">
        <v>0.41585127999999999</v>
      </c>
      <c r="R6859">
        <v>-0.49414780409999998</v>
      </c>
      <c r="S6859">
        <v>0.37199775499999999</v>
      </c>
      <c r="T6859">
        <v>-0.14992612</v>
      </c>
    </row>
    <row r="6860" spans="1:20" hidden="1" x14ac:dyDescent="0.2">
      <c r="A6860" t="s">
        <v>9152</v>
      </c>
      <c r="B6860">
        <v>252870</v>
      </c>
      <c r="C6860" t="s">
        <v>27970</v>
      </c>
      <c r="D6860" t="s">
        <v>14298</v>
      </c>
      <c r="E6860" t="s">
        <v>14299</v>
      </c>
      <c r="F6860">
        <v>13</v>
      </c>
      <c r="G6860" t="s">
        <v>27971</v>
      </c>
      <c r="H6860">
        <v>0.1442735138</v>
      </c>
      <c r="I6860">
        <v>-2.3101705100000001E-2</v>
      </c>
      <c r="J6860">
        <v>0.31164873269999999</v>
      </c>
      <c r="K6860">
        <v>6.9308166179999997</v>
      </c>
      <c r="L6860" s="4">
        <v>1.910361</v>
      </c>
      <c r="M6860" s="4">
        <v>8.3995539999999994E-2</v>
      </c>
      <c r="N6860" s="4">
        <v>0.17591010000000001</v>
      </c>
      <c r="O6860">
        <v>-6.1737888830000003</v>
      </c>
      <c r="P6860">
        <v>1.1051740000000001</v>
      </c>
      <c r="Q6860">
        <v>7.00096557</v>
      </c>
      <c r="R6860">
        <v>6.8353053376000004</v>
      </c>
      <c r="S6860">
        <v>7.0050506329999997</v>
      </c>
      <c r="T6860">
        <v>6.8819449290000003</v>
      </c>
    </row>
    <row r="6861" spans="1:20" hidden="1" x14ac:dyDescent="0.2">
      <c r="A6861" t="s">
        <v>1917</v>
      </c>
      <c r="B6861">
        <v>217031</v>
      </c>
      <c r="C6861" t="s">
        <v>27972</v>
      </c>
      <c r="D6861" t="s">
        <v>14298</v>
      </c>
      <c r="E6861" t="s">
        <v>14299</v>
      </c>
      <c r="F6861">
        <v>5</v>
      </c>
      <c r="G6861" t="s">
        <v>27973</v>
      </c>
      <c r="H6861">
        <v>-0.22006343219999999</v>
      </c>
      <c r="I6861">
        <v>-0.4754802159</v>
      </c>
      <c r="J6861">
        <v>3.5353351499999998E-2</v>
      </c>
      <c r="K6861">
        <v>4.2337321006000002</v>
      </c>
      <c r="L6861" s="4">
        <v>-1.9094949999999999</v>
      </c>
      <c r="M6861" s="4">
        <v>8.4117129999999998E-2</v>
      </c>
      <c r="N6861" s="4">
        <v>0.17613039999999999</v>
      </c>
      <c r="O6861">
        <v>-5.7862525050000002</v>
      </c>
      <c r="P6861">
        <v>-1.164785</v>
      </c>
      <c r="Q6861">
        <v>4.1841692899999998</v>
      </c>
      <c r="R6861">
        <v>4.3799866981999998</v>
      </c>
      <c r="S6861">
        <v>4.0511426950000002</v>
      </c>
      <c r="T6861">
        <v>4.3196297159999997</v>
      </c>
    </row>
    <row r="6862" spans="1:20" hidden="1" x14ac:dyDescent="0.2">
      <c r="A6862" t="s">
        <v>5406</v>
      </c>
      <c r="B6862">
        <v>83797</v>
      </c>
      <c r="C6862" t="s">
        <v>27974</v>
      </c>
      <c r="D6862" t="s">
        <v>14298</v>
      </c>
      <c r="E6862" t="s">
        <v>14299</v>
      </c>
      <c r="F6862">
        <v>7</v>
      </c>
      <c r="G6862" t="s">
        <v>27975</v>
      </c>
      <c r="H6862">
        <v>-0.19038542150000001</v>
      </c>
      <c r="I6862">
        <v>-0.41137324609999998</v>
      </c>
      <c r="J6862">
        <v>3.0602403E-2</v>
      </c>
      <c r="K6862">
        <v>5.3102868165999997</v>
      </c>
      <c r="L6862" s="4">
        <v>-1.909349</v>
      </c>
      <c r="M6862" s="4">
        <v>8.4137569999999995E-2</v>
      </c>
      <c r="N6862" s="4">
        <v>0.17613039999999999</v>
      </c>
      <c r="O6862">
        <v>-6.0083245410000004</v>
      </c>
      <c r="P6862">
        <v>-1.1410690000000001</v>
      </c>
      <c r="Q6862">
        <v>5.2657696899999999</v>
      </c>
      <c r="R6862">
        <v>5.4989349936999998</v>
      </c>
      <c r="S6862">
        <v>5.1554377789999997</v>
      </c>
      <c r="T6862">
        <v>5.321004802</v>
      </c>
    </row>
    <row r="6863" spans="1:20" hidden="1" x14ac:dyDescent="0.2">
      <c r="A6863" t="s">
        <v>3228</v>
      </c>
      <c r="B6863">
        <v>17777</v>
      </c>
      <c r="C6863" t="s">
        <v>27976</v>
      </c>
      <c r="D6863" t="s">
        <v>14298</v>
      </c>
      <c r="E6863" t="s">
        <v>14299</v>
      </c>
      <c r="F6863">
        <v>3</v>
      </c>
      <c r="G6863" t="s">
        <v>27977</v>
      </c>
      <c r="H6863">
        <v>-0.22584002580000001</v>
      </c>
      <c r="I6863">
        <v>-0.48798131760000002</v>
      </c>
      <c r="J6863">
        <v>3.6301265899999997E-2</v>
      </c>
      <c r="K6863">
        <v>4.2663827209000003</v>
      </c>
      <c r="L6863" s="4">
        <v>-1.9093500000000001</v>
      </c>
      <c r="M6863" s="4">
        <v>8.4137489999999995E-2</v>
      </c>
      <c r="N6863" s="4">
        <v>0.17613039999999999</v>
      </c>
      <c r="O6863">
        <v>-5.7940886340000004</v>
      </c>
      <c r="P6863">
        <v>-1.1694580000000001</v>
      </c>
      <c r="Q6863">
        <v>4.1755881800000001</v>
      </c>
      <c r="R6863">
        <v>4.2845328091999999</v>
      </c>
      <c r="S6863">
        <v>4.1311197630000001</v>
      </c>
      <c r="T6863">
        <v>4.4742901289999999</v>
      </c>
    </row>
    <row r="6864" spans="1:20" hidden="1" x14ac:dyDescent="0.2">
      <c r="A6864" t="s">
        <v>869</v>
      </c>
      <c r="B6864">
        <v>269587</v>
      </c>
      <c r="C6864" t="s">
        <v>27978</v>
      </c>
      <c r="D6864" t="s">
        <v>14298</v>
      </c>
      <c r="E6864" t="s">
        <v>14299</v>
      </c>
      <c r="F6864">
        <v>19</v>
      </c>
      <c r="G6864" t="s">
        <v>27979</v>
      </c>
      <c r="H6864">
        <v>-0.1721689508</v>
      </c>
      <c r="I6864">
        <v>-0.37216044980000001</v>
      </c>
      <c r="J6864">
        <v>2.7822548200000002E-2</v>
      </c>
      <c r="K6864">
        <v>6.4575282194000003</v>
      </c>
      <c r="L6864" s="4">
        <v>-1.907934</v>
      </c>
      <c r="M6864" s="4">
        <v>8.4336610000000006E-2</v>
      </c>
      <c r="N6864" s="4">
        <v>0.17651919999999999</v>
      </c>
      <c r="O6864">
        <v>-6.1485255900000002</v>
      </c>
      <c r="P6864">
        <v>-1.1267510000000001</v>
      </c>
      <c r="Q6864">
        <v>6.4323782200000004</v>
      </c>
      <c r="R6864">
        <v>6.6332412214999996</v>
      </c>
      <c r="S6864">
        <v>6.3057352389999997</v>
      </c>
      <c r="T6864">
        <v>6.4587582010000002</v>
      </c>
    </row>
    <row r="6865" spans="1:20" hidden="1" x14ac:dyDescent="0.2">
      <c r="A6865" t="s">
        <v>1484</v>
      </c>
      <c r="B6865" t="s">
        <v>14407</v>
      </c>
      <c r="C6865" t="s">
        <v>27980</v>
      </c>
      <c r="D6865" t="s">
        <v>15298</v>
      </c>
      <c r="E6865" t="s">
        <v>14299</v>
      </c>
      <c r="F6865">
        <v>1</v>
      </c>
      <c r="G6865" t="s">
        <v>27981</v>
      </c>
      <c r="H6865">
        <v>-0.53023444239999995</v>
      </c>
      <c r="I6865">
        <v>-1.1461807466</v>
      </c>
      <c r="J6865">
        <v>8.5711861799999997E-2</v>
      </c>
      <c r="K6865">
        <v>1.7212162652</v>
      </c>
      <c r="L6865" s="4">
        <v>-1.9078539999999999</v>
      </c>
      <c r="M6865" s="4">
        <v>8.434788E-2</v>
      </c>
      <c r="N6865" s="4">
        <v>0.17651919999999999</v>
      </c>
      <c r="O6865">
        <v>-5.0887389040000004</v>
      </c>
      <c r="P6865">
        <v>-1.444164</v>
      </c>
      <c r="Q6865">
        <v>1.71130716</v>
      </c>
      <c r="R6865">
        <v>2.2442891773000002</v>
      </c>
      <c r="S6865">
        <v>1.136184818</v>
      </c>
      <c r="T6865">
        <v>1.7930839009999999</v>
      </c>
    </row>
    <row r="6866" spans="1:20" hidden="1" x14ac:dyDescent="0.2">
      <c r="A6866" t="s">
        <v>7470</v>
      </c>
      <c r="B6866">
        <v>24109</v>
      </c>
      <c r="C6866" t="s">
        <v>27982</v>
      </c>
      <c r="D6866" t="s">
        <v>14298</v>
      </c>
      <c r="E6866" t="s">
        <v>14299</v>
      </c>
      <c r="F6866">
        <v>7</v>
      </c>
      <c r="G6866" t="s">
        <v>27983</v>
      </c>
      <c r="H6866">
        <v>-0.1774820993</v>
      </c>
      <c r="I6866">
        <v>-0.38374088319999999</v>
      </c>
      <c r="J6866">
        <v>2.8776684600000001E-2</v>
      </c>
      <c r="K6866">
        <v>5.3207915429000003</v>
      </c>
      <c r="L6866" s="4">
        <v>-1.9070499999999999</v>
      </c>
      <c r="M6866" s="4">
        <v>8.4461099999999997E-2</v>
      </c>
      <c r="N6866" s="4">
        <v>0.17670459999999999</v>
      </c>
      <c r="O6866">
        <v>-6.0137910349999997</v>
      </c>
      <c r="P6866">
        <v>-1.130908</v>
      </c>
      <c r="Q6866">
        <v>5.1718178400000001</v>
      </c>
      <c r="R6866">
        <v>5.3894929597000001</v>
      </c>
      <c r="S6866">
        <v>5.3008568269999996</v>
      </c>
      <c r="T6866">
        <v>5.4209985469999999</v>
      </c>
    </row>
    <row r="6867" spans="1:20" hidden="1" x14ac:dyDescent="0.2">
      <c r="A6867" t="s">
        <v>12175</v>
      </c>
      <c r="B6867">
        <v>14238</v>
      </c>
      <c r="C6867" t="s">
        <v>27984</v>
      </c>
      <c r="D6867" t="s">
        <v>14298</v>
      </c>
      <c r="E6867" t="s">
        <v>14299</v>
      </c>
      <c r="F6867">
        <v>1</v>
      </c>
      <c r="G6867" t="s">
        <v>27985</v>
      </c>
      <c r="H6867">
        <v>0.7149505853</v>
      </c>
      <c r="I6867">
        <v>-0.1159042398</v>
      </c>
      <c r="J6867">
        <v>1.5458054104000001</v>
      </c>
      <c r="K6867">
        <v>1.2695477365000001</v>
      </c>
      <c r="L6867" s="4">
        <v>1.907089</v>
      </c>
      <c r="M6867" s="4">
        <v>8.4455669999999997E-2</v>
      </c>
      <c r="N6867" s="4">
        <v>0.17670459999999999</v>
      </c>
      <c r="O6867">
        <v>-4.9619532230000001</v>
      </c>
      <c r="P6867">
        <v>1.641427</v>
      </c>
      <c r="Q6867">
        <v>1.6752379100000001</v>
      </c>
      <c r="R6867">
        <v>1.5985014838</v>
      </c>
      <c r="S6867">
        <v>1.534269184</v>
      </c>
      <c r="T6867">
        <v>0.27018236899999998</v>
      </c>
    </row>
    <row r="6868" spans="1:20" hidden="1" x14ac:dyDescent="0.2">
      <c r="A6868" t="s">
        <v>11362</v>
      </c>
      <c r="B6868">
        <v>68153</v>
      </c>
      <c r="C6868" t="s">
        <v>27986</v>
      </c>
      <c r="D6868" t="s">
        <v>14298</v>
      </c>
      <c r="E6868" t="s">
        <v>14299</v>
      </c>
      <c r="F6868">
        <v>7</v>
      </c>
      <c r="G6868" t="s">
        <v>27987</v>
      </c>
      <c r="H6868">
        <v>0.21742870710000001</v>
      </c>
      <c r="I6868">
        <v>-3.5280675499999997E-2</v>
      </c>
      <c r="J6868">
        <v>0.47013808969999998</v>
      </c>
      <c r="K6868">
        <v>4.7451376138999999</v>
      </c>
      <c r="L6868" s="4">
        <v>1.906846</v>
      </c>
      <c r="M6868" s="4">
        <v>8.4489939999999999E-2</v>
      </c>
      <c r="N6868" s="4">
        <v>0.17673920000000001</v>
      </c>
      <c r="O6868">
        <v>-5.9054813959999999</v>
      </c>
      <c r="P6868">
        <v>1.16266</v>
      </c>
      <c r="Q6868">
        <v>4.9582969500000003</v>
      </c>
      <c r="R6868">
        <v>4.5785180352000001</v>
      </c>
      <c r="S6868">
        <v>4.7356805949999998</v>
      </c>
      <c r="T6868">
        <v>4.7080548750000002</v>
      </c>
    </row>
    <row r="6869" spans="1:20" hidden="1" x14ac:dyDescent="0.2">
      <c r="A6869" t="s">
        <v>10712</v>
      </c>
      <c r="B6869">
        <v>67998</v>
      </c>
      <c r="C6869" t="s">
        <v>27988</v>
      </c>
      <c r="D6869" t="s">
        <v>14298</v>
      </c>
      <c r="E6869" t="s">
        <v>14299</v>
      </c>
      <c r="F6869">
        <v>5</v>
      </c>
      <c r="G6869" t="s">
        <v>27989</v>
      </c>
      <c r="H6869">
        <v>0.1952791502</v>
      </c>
      <c r="I6869">
        <v>-3.1734917100000003E-2</v>
      </c>
      <c r="J6869">
        <v>0.42229321759999999</v>
      </c>
      <c r="K6869">
        <v>5.7057654205999997</v>
      </c>
      <c r="L6869" s="4">
        <v>1.9064399999999999</v>
      </c>
      <c r="M6869" s="4">
        <v>8.4547170000000005E-2</v>
      </c>
      <c r="N6869" s="4">
        <v>0.17683309999999999</v>
      </c>
      <c r="O6869">
        <v>-6.0730587270000003</v>
      </c>
      <c r="P6869">
        <v>1.144946</v>
      </c>
      <c r="Q6869">
        <v>5.7183402000000001</v>
      </c>
      <c r="R6869">
        <v>5.5007828262</v>
      </c>
      <c r="S6869">
        <v>5.8990402800000004</v>
      </c>
      <c r="T6869">
        <v>5.704898376</v>
      </c>
    </row>
    <row r="6870" spans="1:20" hidden="1" x14ac:dyDescent="0.2">
      <c r="A6870" t="s">
        <v>2072</v>
      </c>
      <c r="B6870">
        <v>210044</v>
      </c>
      <c r="C6870" t="s">
        <v>27990</v>
      </c>
      <c r="D6870" t="s">
        <v>14298</v>
      </c>
      <c r="E6870" t="s">
        <v>14299</v>
      </c>
      <c r="F6870">
        <v>1</v>
      </c>
      <c r="G6870" t="s">
        <v>27991</v>
      </c>
      <c r="H6870">
        <v>-0.182854446</v>
      </c>
      <c r="I6870">
        <v>-0.39544520919999998</v>
      </c>
      <c r="J6870">
        <v>2.97363171E-2</v>
      </c>
      <c r="K6870">
        <v>5.1132592586000003</v>
      </c>
      <c r="L6870" s="4">
        <v>-1.906256</v>
      </c>
      <c r="M6870" s="4">
        <v>8.4573170000000003E-2</v>
      </c>
      <c r="N6870" s="4">
        <v>0.17686170000000001</v>
      </c>
      <c r="O6870">
        <v>-5.9790897300000001</v>
      </c>
      <c r="P6870">
        <v>-1.1351279999999999</v>
      </c>
      <c r="Q6870">
        <v>4.9732279500000001</v>
      </c>
      <c r="R6870">
        <v>5.1631888761000004</v>
      </c>
      <c r="S6870">
        <v>5.0785897000000002</v>
      </c>
      <c r="T6870">
        <v>5.2380305079999996</v>
      </c>
    </row>
    <row r="6871" spans="1:20" hidden="1" x14ac:dyDescent="0.2">
      <c r="A6871" t="s">
        <v>3916</v>
      </c>
      <c r="B6871">
        <v>19387</v>
      </c>
      <c r="C6871" t="s">
        <v>27992</v>
      </c>
      <c r="D6871" t="s">
        <v>14298</v>
      </c>
      <c r="E6871" t="s">
        <v>14299</v>
      </c>
      <c r="F6871">
        <v>7</v>
      </c>
      <c r="G6871" t="s">
        <v>27993</v>
      </c>
      <c r="H6871">
        <v>0.1548501645</v>
      </c>
      <c r="I6871">
        <v>-2.5218057700000001E-2</v>
      </c>
      <c r="J6871">
        <v>0.33491838670000001</v>
      </c>
      <c r="K6871">
        <v>6.9457493151999996</v>
      </c>
      <c r="L6871" s="4">
        <v>1.9058759999999999</v>
      </c>
      <c r="M6871" s="4">
        <v>8.4626800000000002E-2</v>
      </c>
      <c r="N6871" s="4">
        <v>0.1769481</v>
      </c>
      <c r="O6871">
        <v>-6.1813702050000003</v>
      </c>
      <c r="P6871">
        <v>1.1133059999999999</v>
      </c>
      <c r="Q6871">
        <v>6.9681128299999999</v>
      </c>
      <c r="R6871">
        <v>6.8231725096</v>
      </c>
      <c r="S6871">
        <v>7.0805616430000002</v>
      </c>
      <c r="T6871">
        <v>6.9111502790000001</v>
      </c>
    </row>
    <row r="6872" spans="1:20" hidden="1" x14ac:dyDescent="0.2">
      <c r="A6872" t="s">
        <v>2025</v>
      </c>
      <c r="B6872">
        <v>71365</v>
      </c>
      <c r="C6872" t="s">
        <v>27994</v>
      </c>
      <c r="D6872" t="s">
        <v>14298</v>
      </c>
      <c r="E6872" t="s">
        <v>14299</v>
      </c>
      <c r="F6872">
        <v>6</v>
      </c>
      <c r="G6872" t="s">
        <v>27995</v>
      </c>
      <c r="H6872">
        <v>-0.2555382343</v>
      </c>
      <c r="I6872">
        <v>-0.55305505880000005</v>
      </c>
      <c r="J6872">
        <v>4.19785903E-2</v>
      </c>
      <c r="K6872">
        <v>3.9560414534000001</v>
      </c>
      <c r="L6872" s="4">
        <v>-1.9035500000000001</v>
      </c>
      <c r="M6872" s="4">
        <v>8.4955820000000001E-2</v>
      </c>
      <c r="N6872" s="4">
        <v>0.1776102</v>
      </c>
      <c r="O6872">
        <v>-5.7269865900000001</v>
      </c>
      <c r="P6872">
        <v>-1.193781</v>
      </c>
      <c r="Q6872">
        <v>3.7098221499999999</v>
      </c>
      <c r="R6872">
        <v>4.1426247623999997</v>
      </c>
      <c r="S6872">
        <v>3.9664704749999999</v>
      </c>
      <c r="T6872">
        <v>4.00524843</v>
      </c>
    </row>
    <row r="6873" spans="1:20" hidden="1" x14ac:dyDescent="0.2">
      <c r="A6873" t="s">
        <v>6232</v>
      </c>
      <c r="B6873">
        <v>84585</v>
      </c>
      <c r="C6873" t="s">
        <v>27996</v>
      </c>
      <c r="D6873" t="s">
        <v>14298</v>
      </c>
      <c r="E6873" t="s">
        <v>14299</v>
      </c>
      <c r="F6873">
        <v>18</v>
      </c>
      <c r="G6873" t="s">
        <v>27997</v>
      </c>
      <c r="H6873">
        <v>-0.18889362900000001</v>
      </c>
      <c r="I6873">
        <v>-0.40890778</v>
      </c>
      <c r="J6873">
        <v>3.1120522000000001E-2</v>
      </c>
      <c r="K6873">
        <v>4.8086064417000003</v>
      </c>
      <c r="L6873" s="4">
        <v>-1.9027719999999999</v>
      </c>
      <c r="M6873" s="4">
        <v>8.5066240000000001E-2</v>
      </c>
      <c r="N6873" s="4">
        <v>0.1777639</v>
      </c>
      <c r="O6873">
        <v>-5.9248498720000002</v>
      </c>
      <c r="P6873">
        <v>-1.1398889999999999</v>
      </c>
      <c r="Q6873">
        <v>4.7530001100000003</v>
      </c>
      <c r="R6873">
        <v>4.8904377388000002</v>
      </c>
      <c r="S6873">
        <v>4.6696783030000004</v>
      </c>
      <c r="T6873">
        <v>4.9213096109999999</v>
      </c>
    </row>
    <row r="6874" spans="1:20" hidden="1" x14ac:dyDescent="0.2">
      <c r="A6874" t="s">
        <v>9814</v>
      </c>
      <c r="B6874">
        <v>218100</v>
      </c>
      <c r="C6874" t="s">
        <v>27998</v>
      </c>
      <c r="D6874" t="s">
        <v>14298</v>
      </c>
      <c r="E6874" t="s">
        <v>14299</v>
      </c>
      <c r="F6874">
        <v>6</v>
      </c>
      <c r="G6874" t="s">
        <v>27999</v>
      </c>
      <c r="H6874">
        <v>-0.28202181539999999</v>
      </c>
      <c r="I6874">
        <v>-0.61048537729999997</v>
      </c>
      <c r="J6874">
        <v>4.6441746399999997E-2</v>
      </c>
      <c r="K6874">
        <v>3.3333073758</v>
      </c>
      <c r="L6874" s="4">
        <v>-1.902898</v>
      </c>
      <c r="M6874" s="4">
        <v>8.5048330000000005E-2</v>
      </c>
      <c r="N6874" s="4">
        <v>0.1777639</v>
      </c>
      <c r="O6874">
        <v>-5.5619911149999997</v>
      </c>
      <c r="P6874">
        <v>-1.2158979999999999</v>
      </c>
      <c r="Q6874">
        <v>3.2883318500000001</v>
      </c>
      <c r="R6874">
        <v>3.4514751860000001</v>
      </c>
      <c r="S6874">
        <v>3.0777124150000001</v>
      </c>
      <c r="T6874">
        <v>3.5157100560000001</v>
      </c>
    </row>
    <row r="6875" spans="1:20" hidden="1" x14ac:dyDescent="0.2">
      <c r="A6875" t="s">
        <v>1959</v>
      </c>
      <c r="B6875">
        <v>20603</v>
      </c>
      <c r="C6875" t="s">
        <v>28000</v>
      </c>
      <c r="D6875" t="s">
        <v>14298</v>
      </c>
      <c r="E6875" t="s">
        <v>14299</v>
      </c>
      <c r="F6875">
        <v>5</v>
      </c>
      <c r="G6875" t="s">
        <v>28001</v>
      </c>
      <c r="H6875">
        <v>-0.22574360600000001</v>
      </c>
      <c r="I6875">
        <v>-0.48867911510000001</v>
      </c>
      <c r="J6875">
        <v>3.7191902999999998E-2</v>
      </c>
      <c r="K6875">
        <v>4.1584659945000002</v>
      </c>
      <c r="L6875" s="4">
        <v>-1.9027700000000001</v>
      </c>
      <c r="M6875" s="4">
        <v>8.5066539999999996E-2</v>
      </c>
      <c r="N6875" s="4">
        <v>0.1777639</v>
      </c>
      <c r="O6875">
        <v>-5.7784204800000003</v>
      </c>
      <c r="P6875">
        <v>-1.1693800000000001</v>
      </c>
      <c r="Q6875">
        <v>3.96764692</v>
      </c>
      <c r="R6875">
        <v>4.2629189960999998</v>
      </c>
      <c r="S6875">
        <v>4.1378692250000002</v>
      </c>
      <c r="T6875">
        <v>4.2654288390000001</v>
      </c>
    </row>
    <row r="6876" spans="1:20" hidden="1" x14ac:dyDescent="0.2">
      <c r="A6876" t="s">
        <v>7176</v>
      </c>
      <c r="B6876">
        <v>70767</v>
      </c>
      <c r="C6876" t="s">
        <v>28002</v>
      </c>
      <c r="D6876" t="s">
        <v>14298</v>
      </c>
      <c r="E6876" t="s">
        <v>14299</v>
      </c>
      <c r="F6876">
        <v>9</v>
      </c>
      <c r="G6876" t="s">
        <v>28003</v>
      </c>
      <c r="H6876">
        <v>0.17379217529999999</v>
      </c>
      <c r="I6876">
        <v>-2.8836178399999999E-2</v>
      </c>
      <c r="J6876">
        <v>0.376420529</v>
      </c>
      <c r="K6876">
        <v>5.2587841421999997</v>
      </c>
      <c r="L6876" s="4">
        <v>1.90086</v>
      </c>
      <c r="M6876" s="4">
        <v>8.5338029999999995E-2</v>
      </c>
      <c r="N6876" s="4">
        <v>0.1783053</v>
      </c>
      <c r="O6876">
        <v>-6.0139118500000004</v>
      </c>
      <c r="P6876">
        <v>1.12802</v>
      </c>
      <c r="Q6876">
        <v>5.3183634399999997</v>
      </c>
      <c r="R6876">
        <v>5.2057255959999997</v>
      </c>
      <c r="S6876">
        <v>5.3755714379999997</v>
      </c>
      <c r="T6876">
        <v>5.1354760989999999</v>
      </c>
    </row>
    <row r="6877" spans="1:20" hidden="1" x14ac:dyDescent="0.2">
      <c r="A6877" t="s">
        <v>3521</v>
      </c>
      <c r="B6877">
        <v>67725</v>
      </c>
      <c r="C6877" t="s">
        <v>28004</v>
      </c>
      <c r="D6877" t="s">
        <v>14298</v>
      </c>
      <c r="E6877" t="s">
        <v>14299</v>
      </c>
      <c r="F6877">
        <v>16</v>
      </c>
      <c r="G6877" t="s">
        <v>28005</v>
      </c>
      <c r="H6877">
        <v>-0.32892034489999999</v>
      </c>
      <c r="I6877">
        <v>-0.71245019730000003</v>
      </c>
      <c r="J6877">
        <v>5.4609507500000001E-2</v>
      </c>
      <c r="K6877">
        <v>2.6686392928</v>
      </c>
      <c r="L6877" s="4">
        <v>-1.9006909999999999</v>
      </c>
      <c r="M6877" s="4">
        <v>8.5361980000000004E-2</v>
      </c>
      <c r="N6877" s="4">
        <v>0.1783294</v>
      </c>
      <c r="O6877">
        <v>-5.3746005019999998</v>
      </c>
      <c r="P6877">
        <v>-1.256073</v>
      </c>
      <c r="Q6877">
        <v>2.52458692</v>
      </c>
      <c r="R6877">
        <v>2.8826641978</v>
      </c>
      <c r="S6877">
        <v>2.4768668730000001</v>
      </c>
      <c r="T6877">
        <v>2.7904391799999999</v>
      </c>
    </row>
    <row r="6878" spans="1:20" hidden="1" x14ac:dyDescent="0.2">
      <c r="A6878" t="s">
        <v>13581</v>
      </c>
      <c r="B6878">
        <v>20440</v>
      </c>
      <c r="C6878" t="s">
        <v>28006</v>
      </c>
      <c r="D6878" t="s">
        <v>14298</v>
      </c>
      <c r="E6878" t="s">
        <v>14299</v>
      </c>
      <c r="F6878">
        <v>5</v>
      </c>
      <c r="G6878" t="s">
        <v>28007</v>
      </c>
      <c r="H6878">
        <v>0.53322265390000001</v>
      </c>
      <c r="I6878">
        <v>-8.8709358099999996E-2</v>
      </c>
      <c r="J6878">
        <v>1.1551546658</v>
      </c>
      <c r="K6878">
        <v>1.5456682960999999</v>
      </c>
      <c r="L6878" s="4">
        <v>1.9001410000000001</v>
      </c>
      <c r="M6878" s="4">
        <v>8.5440429999999998E-2</v>
      </c>
      <c r="N6878" s="4">
        <v>0.1784673</v>
      </c>
      <c r="O6878">
        <v>-5.0482132630000001</v>
      </c>
      <c r="P6878">
        <v>1.4471579999999999</v>
      </c>
      <c r="Q6878">
        <v>1.74649659</v>
      </c>
      <c r="R6878">
        <v>0.9245653533</v>
      </c>
      <c r="S6878">
        <v>1.91041767</v>
      </c>
      <c r="T6878">
        <v>1.601193568</v>
      </c>
    </row>
    <row r="6879" spans="1:20" hidden="1" x14ac:dyDescent="0.2">
      <c r="A6879" t="s">
        <v>9555</v>
      </c>
      <c r="B6879">
        <v>12315</v>
      </c>
      <c r="C6879" t="s">
        <v>28008</v>
      </c>
      <c r="D6879" t="s">
        <v>14298</v>
      </c>
      <c r="E6879" t="s">
        <v>14299</v>
      </c>
      <c r="F6879">
        <v>4</v>
      </c>
      <c r="G6879" t="s">
        <v>28009</v>
      </c>
      <c r="H6879">
        <v>-0.1518783044</v>
      </c>
      <c r="I6879">
        <v>-0.3290441791</v>
      </c>
      <c r="J6879">
        <v>2.5287570299999999E-2</v>
      </c>
      <c r="K6879">
        <v>7.8675792220999998</v>
      </c>
      <c r="L6879" s="4">
        <v>-1.8999220000000001</v>
      </c>
      <c r="M6879" s="4">
        <v>8.5471619999999998E-2</v>
      </c>
      <c r="N6879" s="4">
        <v>0.17850640000000001</v>
      </c>
      <c r="O6879">
        <v>-6.22238223</v>
      </c>
      <c r="P6879">
        <v>-1.1110150000000001</v>
      </c>
      <c r="Q6879">
        <v>7.8610542800000003</v>
      </c>
      <c r="R6879">
        <v>7.9693765690999996</v>
      </c>
      <c r="S6879">
        <v>7.7201638380000004</v>
      </c>
      <c r="T6879">
        <v>7.9197221969999996</v>
      </c>
    </row>
    <row r="6880" spans="1:20" hidden="1" x14ac:dyDescent="0.2">
      <c r="A6880" t="s">
        <v>5420</v>
      </c>
      <c r="B6880">
        <v>94223</v>
      </c>
      <c r="C6880" t="s">
        <v>28010</v>
      </c>
      <c r="D6880" t="s">
        <v>14298</v>
      </c>
      <c r="E6880" t="s">
        <v>14299</v>
      </c>
      <c r="F6880">
        <v>10</v>
      </c>
      <c r="G6880" t="s">
        <v>28011</v>
      </c>
      <c r="H6880">
        <v>0.1778108981</v>
      </c>
      <c r="I6880">
        <v>-2.9648104200000001E-2</v>
      </c>
      <c r="J6880">
        <v>0.38526990039999998</v>
      </c>
      <c r="K6880">
        <v>5.0219988727000002</v>
      </c>
      <c r="L6880" s="4">
        <v>1.8995299999999999</v>
      </c>
      <c r="M6880" s="4">
        <v>8.5527480000000003E-2</v>
      </c>
      <c r="N6880" s="4">
        <v>0.17857110000000001</v>
      </c>
      <c r="O6880">
        <v>-5.9729874509999998</v>
      </c>
      <c r="P6880">
        <v>1.1311659999999999</v>
      </c>
      <c r="Q6880">
        <v>5.1235590000000002</v>
      </c>
      <c r="R6880">
        <v>4.9471025861999998</v>
      </c>
      <c r="S6880">
        <v>5.0960242930000001</v>
      </c>
      <c r="T6880">
        <v>4.9213096109999999</v>
      </c>
    </row>
    <row r="6881" spans="1:20" hidden="1" x14ac:dyDescent="0.2">
      <c r="A6881" t="s">
        <v>11102</v>
      </c>
      <c r="B6881">
        <v>320982</v>
      </c>
      <c r="C6881" t="s">
        <v>28012</v>
      </c>
      <c r="D6881" t="s">
        <v>14298</v>
      </c>
      <c r="E6881" t="s">
        <v>14299</v>
      </c>
      <c r="F6881">
        <v>3</v>
      </c>
      <c r="G6881" t="s">
        <v>28013</v>
      </c>
      <c r="H6881">
        <v>0.17433621169999999</v>
      </c>
      <c r="I6881">
        <v>-2.90637646E-2</v>
      </c>
      <c r="J6881">
        <v>0.37773618809999998</v>
      </c>
      <c r="K6881">
        <v>5.2796021649</v>
      </c>
      <c r="L6881" s="4">
        <v>1.8995759999999999</v>
      </c>
      <c r="M6881" s="4">
        <v>8.5520860000000004E-2</v>
      </c>
      <c r="N6881" s="4">
        <v>0.17857110000000001</v>
      </c>
      <c r="O6881">
        <v>-6.0192935629999997</v>
      </c>
      <c r="P6881">
        <v>1.1284449999999999</v>
      </c>
      <c r="Q6881">
        <v>5.3232275500000004</v>
      </c>
      <c r="R6881">
        <v>5.1701724882000004</v>
      </c>
      <c r="S6881">
        <v>5.4163918740000003</v>
      </c>
      <c r="T6881">
        <v>5.2086167459999997</v>
      </c>
    </row>
    <row r="6882" spans="1:20" hidden="1" x14ac:dyDescent="0.2">
      <c r="A6882" t="s">
        <v>13044</v>
      </c>
      <c r="B6882">
        <v>52662</v>
      </c>
      <c r="C6882" t="s">
        <v>28014</v>
      </c>
      <c r="D6882" t="s">
        <v>14298</v>
      </c>
      <c r="E6882" t="s">
        <v>14299</v>
      </c>
      <c r="F6882">
        <v>2</v>
      </c>
      <c r="G6882" t="s">
        <v>28015</v>
      </c>
      <c r="H6882">
        <v>0.30395302769999999</v>
      </c>
      <c r="I6882">
        <v>-5.08268864E-2</v>
      </c>
      <c r="J6882">
        <v>0.65873294179999997</v>
      </c>
      <c r="K6882">
        <v>3.3202502817999999</v>
      </c>
      <c r="L6882" s="4">
        <v>1.898749</v>
      </c>
      <c r="M6882" s="4">
        <v>8.5638969999999995E-2</v>
      </c>
      <c r="N6882" s="4">
        <v>0.17877789999999999</v>
      </c>
      <c r="O6882">
        <v>-5.5641427539999997</v>
      </c>
      <c r="P6882">
        <v>1.2345219999999999</v>
      </c>
      <c r="Q6882">
        <v>3.3237130600000002</v>
      </c>
      <c r="R6882">
        <v>3.1788547313</v>
      </c>
      <c r="S6882">
        <v>3.6497464009999998</v>
      </c>
      <c r="T6882">
        <v>3.128686933</v>
      </c>
    </row>
    <row r="6883" spans="1:20" hidden="1" x14ac:dyDescent="0.2">
      <c r="A6883" t="s">
        <v>6071</v>
      </c>
      <c r="B6883">
        <v>63955</v>
      </c>
      <c r="C6883" t="s">
        <v>28016</v>
      </c>
      <c r="D6883" t="s">
        <v>14298</v>
      </c>
      <c r="E6883" t="s">
        <v>14299</v>
      </c>
      <c r="F6883">
        <v>3</v>
      </c>
      <c r="G6883" t="s">
        <v>28017</v>
      </c>
      <c r="H6883">
        <v>0.21480653320000001</v>
      </c>
      <c r="I6883">
        <v>-3.5936767199999997E-2</v>
      </c>
      <c r="J6883">
        <v>0.46554983360000002</v>
      </c>
      <c r="K6883">
        <v>4.7299375824999998</v>
      </c>
      <c r="L6883" s="4">
        <v>1.8986209999999999</v>
      </c>
      <c r="M6883" s="4">
        <v>8.5657259999999999E-2</v>
      </c>
      <c r="N6883" s="4">
        <v>0.17879010000000001</v>
      </c>
      <c r="O6883">
        <v>-5.9149434980000004</v>
      </c>
      <c r="P6883">
        <v>1.1605479999999999</v>
      </c>
      <c r="Q6883">
        <v>4.9406798700000003</v>
      </c>
      <c r="R6883">
        <v>4.5750142203999999</v>
      </c>
      <c r="S6883">
        <v>4.720023286</v>
      </c>
      <c r="T6883">
        <v>4.684032953</v>
      </c>
    </row>
    <row r="6884" spans="1:20" hidden="1" x14ac:dyDescent="0.2">
      <c r="A6884" t="s">
        <v>1377</v>
      </c>
      <c r="B6884">
        <v>73368</v>
      </c>
      <c r="C6884" t="s">
        <v>28018</v>
      </c>
      <c r="D6884" t="s">
        <v>14298</v>
      </c>
      <c r="E6884" t="s">
        <v>14299</v>
      </c>
      <c r="F6884">
        <v>5</v>
      </c>
      <c r="G6884" t="s">
        <v>28019</v>
      </c>
      <c r="H6884">
        <v>0.51396965009999995</v>
      </c>
      <c r="I6884">
        <v>-8.6297340700000003E-2</v>
      </c>
      <c r="J6884">
        <v>1.1142366409</v>
      </c>
      <c r="K6884">
        <v>1.8826565213999999</v>
      </c>
      <c r="L6884" s="4">
        <v>1.897637</v>
      </c>
      <c r="M6884" s="4">
        <v>8.5797910000000005E-2</v>
      </c>
      <c r="N6884" s="4">
        <v>0.17905760000000001</v>
      </c>
      <c r="O6884">
        <v>-5.1462916649999997</v>
      </c>
      <c r="P6884">
        <v>1.4279740000000001</v>
      </c>
      <c r="Q6884">
        <v>1.8363432099999999</v>
      </c>
      <c r="R6884">
        <v>1.5846293092999999</v>
      </c>
      <c r="S6884">
        <v>2.5084599970000001</v>
      </c>
      <c r="T6884">
        <v>1.601193568</v>
      </c>
    </row>
    <row r="6885" spans="1:20" hidden="1" x14ac:dyDescent="0.2">
      <c r="A6885" t="s">
        <v>13107</v>
      </c>
      <c r="B6885">
        <v>237082</v>
      </c>
      <c r="C6885" t="s">
        <v>28020</v>
      </c>
      <c r="D6885" t="s">
        <v>14298</v>
      </c>
      <c r="E6885" t="s">
        <v>14299</v>
      </c>
      <c r="F6885">
        <v>5</v>
      </c>
      <c r="G6885" t="s">
        <v>28021</v>
      </c>
      <c r="H6885">
        <v>0.33400416259999999</v>
      </c>
      <c r="I6885">
        <v>-5.61329411E-2</v>
      </c>
      <c r="J6885">
        <v>0.72414126629999997</v>
      </c>
      <c r="K6885">
        <v>2.8811320996999998</v>
      </c>
      <c r="L6885" s="4">
        <v>1.897381</v>
      </c>
      <c r="M6885" s="4">
        <v>8.583441E-2</v>
      </c>
      <c r="N6885" s="4">
        <v>0.17910770000000001</v>
      </c>
      <c r="O6885">
        <v>-5.4398278050000002</v>
      </c>
      <c r="P6885">
        <v>1.260507</v>
      </c>
      <c r="Q6885">
        <v>2.9080281800000001</v>
      </c>
      <c r="R6885">
        <v>2.6952733729</v>
      </c>
      <c r="S6885">
        <v>3.218085071</v>
      </c>
      <c r="T6885">
        <v>2.7031417759999998</v>
      </c>
    </row>
    <row r="6886" spans="1:20" hidden="1" x14ac:dyDescent="0.2">
      <c r="A6886" t="s">
        <v>300</v>
      </c>
      <c r="B6886">
        <v>14711</v>
      </c>
      <c r="C6886" t="s">
        <v>28022</v>
      </c>
      <c r="D6886" t="s">
        <v>14298</v>
      </c>
      <c r="E6886" t="s">
        <v>14299</v>
      </c>
      <c r="F6886">
        <v>3</v>
      </c>
      <c r="G6886" t="s">
        <v>28023</v>
      </c>
      <c r="H6886">
        <v>-0.77711107540000002</v>
      </c>
      <c r="I6886">
        <v>-1.6851864509000001</v>
      </c>
      <c r="J6886">
        <v>0.13096430019999999</v>
      </c>
      <c r="K6886">
        <v>-0.1030623832</v>
      </c>
      <c r="L6886" s="4">
        <v>-1.8966240000000001</v>
      </c>
      <c r="M6886" s="4">
        <v>8.5942870000000005E-2</v>
      </c>
      <c r="N6886" s="4">
        <v>0.17929870000000001</v>
      </c>
      <c r="O6886">
        <v>-4.658235844</v>
      </c>
      <c r="P6886">
        <v>-1.7136960000000001</v>
      </c>
      <c r="Q6886">
        <v>-0.28276800000000002</v>
      </c>
      <c r="R6886">
        <v>0.57764287889999999</v>
      </c>
      <c r="S6886">
        <v>-0.74730117399999996</v>
      </c>
      <c r="T6886">
        <v>4.0176762999999997E-2</v>
      </c>
    </row>
    <row r="6887" spans="1:20" hidden="1" x14ac:dyDescent="0.2">
      <c r="A6887" t="s">
        <v>7572</v>
      </c>
      <c r="B6887">
        <v>17721</v>
      </c>
      <c r="C6887" t="s">
        <v>28024</v>
      </c>
      <c r="D6887" t="s">
        <v>14298</v>
      </c>
      <c r="E6887" t="s">
        <v>14299</v>
      </c>
      <c r="F6887">
        <v>1</v>
      </c>
      <c r="G6887" t="s">
        <v>28025</v>
      </c>
      <c r="H6887">
        <v>-0.1716525089</v>
      </c>
      <c r="I6887">
        <v>-0.37224830240000001</v>
      </c>
      <c r="J6887">
        <v>2.8943284600000001E-2</v>
      </c>
      <c r="K6887">
        <v>11.156701546800001</v>
      </c>
      <c r="L6887" s="4">
        <v>-1.8964799999999999</v>
      </c>
      <c r="M6887" s="4">
        <v>8.5963440000000002E-2</v>
      </c>
      <c r="N6887" s="4">
        <v>0.17929870000000001</v>
      </c>
      <c r="O6887">
        <v>-6.2671959179999996</v>
      </c>
      <c r="P6887">
        <v>-1.1263479999999999</v>
      </c>
      <c r="Q6887">
        <v>11.123131969999999</v>
      </c>
      <c r="R6887">
        <v>11.367564229199999</v>
      </c>
      <c r="S6887">
        <v>11.018499321</v>
      </c>
      <c r="T6887">
        <v>11.117610666999999</v>
      </c>
    </row>
    <row r="6888" spans="1:20" hidden="1" x14ac:dyDescent="0.2">
      <c r="A6888" t="s">
        <v>1932</v>
      </c>
      <c r="B6888" t="s">
        <v>14407</v>
      </c>
      <c r="C6888" t="s">
        <v>28026</v>
      </c>
      <c r="D6888" t="s">
        <v>15298</v>
      </c>
      <c r="E6888" t="s">
        <v>14299</v>
      </c>
      <c r="F6888">
        <v>1</v>
      </c>
      <c r="G6888" t="s">
        <v>28027</v>
      </c>
      <c r="H6888">
        <v>-0.44504976670000002</v>
      </c>
      <c r="I6888">
        <v>-0.9651196984</v>
      </c>
      <c r="J6888">
        <v>7.5020165099999994E-2</v>
      </c>
      <c r="K6888">
        <v>1.8268699998</v>
      </c>
      <c r="L6888" s="4">
        <v>-1.8965609999999999</v>
      </c>
      <c r="M6888" s="4">
        <v>8.5951860000000005E-2</v>
      </c>
      <c r="N6888" s="4">
        <v>0.17929870000000001</v>
      </c>
      <c r="O6888">
        <v>-5.137658246</v>
      </c>
      <c r="P6888">
        <v>-1.361361</v>
      </c>
      <c r="Q6888">
        <v>1.47998162</v>
      </c>
      <c r="R6888">
        <v>1.9190483483</v>
      </c>
      <c r="S6888">
        <v>1.7610400450000001</v>
      </c>
      <c r="T6888">
        <v>2.1474099870000001</v>
      </c>
    </row>
    <row r="6889" spans="1:20" hidden="1" x14ac:dyDescent="0.2">
      <c r="A6889" t="s">
        <v>3304</v>
      </c>
      <c r="B6889">
        <v>57778</v>
      </c>
      <c r="C6889" t="s">
        <v>28028</v>
      </c>
      <c r="D6889" t="s">
        <v>14298</v>
      </c>
      <c r="E6889" t="s">
        <v>14299</v>
      </c>
      <c r="F6889">
        <v>7</v>
      </c>
      <c r="G6889" t="s">
        <v>28029</v>
      </c>
      <c r="H6889">
        <v>0.77965753209999999</v>
      </c>
      <c r="I6889">
        <v>-0.13151165610000001</v>
      </c>
      <c r="J6889">
        <v>1.6908267203</v>
      </c>
      <c r="K6889">
        <v>0.4210495829</v>
      </c>
      <c r="L6889" s="4">
        <v>1.8963779999999999</v>
      </c>
      <c r="M6889" s="4">
        <v>8.597813E-2</v>
      </c>
      <c r="N6889" s="4">
        <v>0.1793033</v>
      </c>
      <c r="O6889">
        <v>-4.7682310020000003</v>
      </c>
      <c r="P6889">
        <v>1.716723</v>
      </c>
      <c r="Q6889">
        <v>0.94636600000000004</v>
      </c>
      <c r="R6889">
        <v>0.63260933819999998</v>
      </c>
      <c r="S6889">
        <v>0.62353652199999998</v>
      </c>
      <c r="T6889">
        <v>-0.51831352600000002</v>
      </c>
    </row>
    <row r="6890" spans="1:20" hidden="1" x14ac:dyDescent="0.2">
      <c r="A6890" t="s">
        <v>2567</v>
      </c>
      <c r="B6890">
        <v>20589</v>
      </c>
      <c r="C6890" t="s">
        <v>28030</v>
      </c>
      <c r="D6890" t="s">
        <v>14298</v>
      </c>
      <c r="E6890" t="s">
        <v>14299</v>
      </c>
      <c r="F6890">
        <v>4</v>
      </c>
      <c r="G6890" t="s">
        <v>28031</v>
      </c>
      <c r="H6890">
        <v>0.26038317239999997</v>
      </c>
      <c r="I6890">
        <v>-4.4022493199999999E-2</v>
      </c>
      <c r="J6890">
        <v>0.56478883810000002</v>
      </c>
      <c r="K6890">
        <v>3.5668460371999999</v>
      </c>
      <c r="L6890" s="4">
        <v>1.8957459999999999</v>
      </c>
      <c r="M6890" s="4">
        <v>8.6068699999999998E-2</v>
      </c>
      <c r="N6890" s="4">
        <v>0.17946609999999999</v>
      </c>
      <c r="O6890">
        <v>-5.6383085399999997</v>
      </c>
      <c r="P6890">
        <v>1.197797</v>
      </c>
      <c r="Q6890">
        <v>3.6676086200000002</v>
      </c>
      <c r="R6890">
        <v>3.5223194074999999</v>
      </c>
      <c r="S6890">
        <v>3.7278731820000002</v>
      </c>
      <c r="T6890">
        <v>3.3495829380000002</v>
      </c>
    </row>
    <row r="6891" spans="1:20" hidden="1" x14ac:dyDescent="0.2">
      <c r="A6891" t="s">
        <v>4248</v>
      </c>
      <c r="B6891">
        <v>14791</v>
      </c>
      <c r="C6891" t="s">
        <v>28032</v>
      </c>
      <c r="D6891" t="s">
        <v>14298</v>
      </c>
      <c r="E6891" t="s">
        <v>14299</v>
      </c>
      <c r="F6891">
        <v>6</v>
      </c>
      <c r="G6891" t="s">
        <v>28033</v>
      </c>
      <c r="H6891">
        <v>0.1780738157</v>
      </c>
      <c r="I6891">
        <v>-3.0208498399999999E-2</v>
      </c>
      <c r="J6891">
        <v>0.3863561298</v>
      </c>
      <c r="K6891">
        <v>5.1756565845000004</v>
      </c>
      <c r="L6891" s="4">
        <v>1.894819</v>
      </c>
      <c r="M6891" s="4">
        <v>8.6201840000000002E-2</v>
      </c>
      <c r="N6891" s="4">
        <v>0.17971760000000001</v>
      </c>
      <c r="O6891">
        <v>-6.0086881730000004</v>
      </c>
      <c r="P6891">
        <v>1.131372</v>
      </c>
      <c r="Q6891">
        <v>5.3046560200000004</v>
      </c>
      <c r="R6891">
        <v>5.0503830022000002</v>
      </c>
      <c r="S6891">
        <v>5.2204716639999997</v>
      </c>
      <c r="T6891">
        <v>5.1271156549999999</v>
      </c>
    </row>
    <row r="6892" spans="1:20" hidden="1" x14ac:dyDescent="0.2">
      <c r="A6892" t="s">
        <v>10177</v>
      </c>
      <c r="B6892">
        <v>80907</v>
      </c>
      <c r="C6892" t="s">
        <v>28034</v>
      </c>
      <c r="D6892" t="s">
        <v>14298</v>
      </c>
      <c r="E6892" t="s">
        <v>14299</v>
      </c>
      <c r="F6892">
        <v>2</v>
      </c>
      <c r="G6892" t="s">
        <v>28035</v>
      </c>
      <c r="H6892">
        <v>-0.4107733556</v>
      </c>
      <c r="I6892">
        <v>-0.89126118170000002</v>
      </c>
      <c r="J6892">
        <v>6.9714470599999995E-2</v>
      </c>
      <c r="K6892">
        <v>2.2971425685</v>
      </c>
      <c r="L6892" s="4">
        <v>-1.894698</v>
      </c>
      <c r="M6892" s="4">
        <v>8.6219260000000006E-2</v>
      </c>
      <c r="N6892" s="4">
        <v>0.17972779999999999</v>
      </c>
      <c r="O6892">
        <v>-5.2745209590000002</v>
      </c>
      <c r="P6892">
        <v>-1.3293980000000001</v>
      </c>
      <c r="Q6892">
        <v>2.2982473099999998</v>
      </c>
      <c r="R6892">
        <v>2.4341741720000001</v>
      </c>
      <c r="S6892">
        <v>1.8459289430000001</v>
      </c>
      <c r="T6892">
        <v>2.610219844</v>
      </c>
    </row>
    <row r="6893" spans="1:20" hidden="1" x14ac:dyDescent="0.2">
      <c r="A6893" t="s">
        <v>9517</v>
      </c>
      <c r="B6893">
        <v>117589</v>
      </c>
      <c r="C6893" t="s">
        <v>28036</v>
      </c>
      <c r="D6893" t="s">
        <v>14298</v>
      </c>
      <c r="E6893" t="s">
        <v>14299</v>
      </c>
      <c r="F6893">
        <v>6</v>
      </c>
      <c r="G6893" t="s">
        <v>28037</v>
      </c>
      <c r="H6893">
        <v>-0.22516936300000001</v>
      </c>
      <c r="I6893">
        <v>-0.48857736709999999</v>
      </c>
      <c r="J6893">
        <v>3.8238641199999999E-2</v>
      </c>
      <c r="K6893">
        <v>4.1352343013999997</v>
      </c>
      <c r="L6893" s="4">
        <v>-1.894525</v>
      </c>
      <c r="M6893" s="4">
        <v>8.6244059999999997E-2</v>
      </c>
      <c r="N6893" s="4">
        <v>0.17975340000000001</v>
      </c>
      <c r="O6893">
        <v>-5.7854913220000004</v>
      </c>
      <c r="P6893">
        <v>-1.168914</v>
      </c>
      <c r="Q6893">
        <v>3.9726089</v>
      </c>
      <c r="R6893">
        <v>4.3037121986000004</v>
      </c>
      <c r="S6893">
        <v>4.0794664520000001</v>
      </c>
      <c r="T6893">
        <v>4.185149655</v>
      </c>
    </row>
    <row r="6894" spans="1:20" hidden="1" x14ac:dyDescent="0.2">
      <c r="A6894" t="s">
        <v>12946</v>
      </c>
      <c r="B6894">
        <v>54123</v>
      </c>
      <c r="C6894" t="s">
        <v>28038</v>
      </c>
      <c r="D6894" t="s">
        <v>14298</v>
      </c>
      <c r="E6894" t="s">
        <v>14299</v>
      </c>
      <c r="F6894">
        <v>13</v>
      </c>
      <c r="G6894" t="s">
        <v>28039</v>
      </c>
      <c r="H6894">
        <v>0.52661785409999995</v>
      </c>
      <c r="I6894">
        <v>-8.9468727600000006E-2</v>
      </c>
      <c r="J6894">
        <v>1.1427044358</v>
      </c>
      <c r="K6894">
        <v>1.7099255829</v>
      </c>
      <c r="L6894" s="4">
        <v>1.8944099999999999</v>
      </c>
      <c r="M6894" s="4">
        <v>8.6260680000000006E-2</v>
      </c>
      <c r="N6894" s="4">
        <v>0.1797619</v>
      </c>
      <c r="O6894">
        <v>-5.1058913080000004</v>
      </c>
      <c r="P6894">
        <v>1.4405479999999999</v>
      </c>
      <c r="Q6894">
        <v>2.1484384300000001</v>
      </c>
      <c r="R6894">
        <v>1.7798856006999999</v>
      </c>
      <c r="S6894">
        <v>1.7434459849999999</v>
      </c>
      <c r="T6894">
        <v>1.1679323100000001</v>
      </c>
    </row>
    <row r="6895" spans="1:20" hidden="1" x14ac:dyDescent="0.2">
      <c r="A6895" t="s">
        <v>3771</v>
      </c>
      <c r="B6895">
        <v>13605</v>
      </c>
      <c r="C6895" t="s">
        <v>28040</v>
      </c>
      <c r="D6895" t="s">
        <v>14298</v>
      </c>
      <c r="E6895" t="s">
        <v>14299</v>
      </c>
      <c r="F6895">
        <v>13</v>
      </c>
      <c r="G6895" t="s">
        <v>28041</v>
      </c>
      <c r="H6895">
        <v>-0.1669500377</v>
      </c>
      <c r="I6895">
        <v>-0.36230252219999998</v>
      </c>
      <c r="J6895">
        <v>2.84024467E-2</v>
      </c>
      <c r="K6895">
        <v>5.3956523042000004</v>
      </c>
      <c r="L6895" s="4">
        <v>-1.8940330000000001</v>
      </c>
      <c r="M6895" s="4">
        <v>8.6314769999999999E-2</v>
      </c>
      <c r="N6895" s="4">
        <v>0.17984849999999999</v>
      </c>
      <c r="O6895">
        <v>-6.0458955809999999</v>
      </c>
      <c r="P6895">
        <v>-1.1226830000000001</v>
      </c>
      <c r="Q6895">
        <v>5.3271070700000003</v>
      </c>
      <c r="R6895">
        <v>5.5017058557</v>
      </c>
      <c r="S6895">
        <v>5.2948298940000003</v>
      </c>
      <c r="T6895">
        <v>5.4589663970000002</v>
      </c>
    </row>
    <row r="6896" spans="1:20" hidden="1" x14ac:dyDescent="0.2">
      <c r="A6896" t="s">
        <v>11149</v>
      </c>
      <c r="B6896">
        <v>76469</v>
      </c>
      <c r="C6896" t="s">
        <v>28042</v>
      </c>
      <c r="D6896" t="s">
        <v>14298</v>
      </c>
      <c r="E6896" t="s">
        <v>14299</v>
      </c>
      <c r="F6896">
        <v>1</v>
      </c>
      <c r="G6896" t="s">
        <v>28043</v>
      </c>
      <c r="H6896">
        <v>0.67382074169999995</v>
      </c>
      <c r="I6896">
        <v>-0.1151939551</v>
      </c>
      <c r="J6896">
        <v>1.4628354385</v>
      </c>
      <c r="K6896">
        <v>0.42402278370000002</v>
      </c>
      <c r="L6896" s="4">
        <v>1.8926890000000001</v>
      </c>
      <c r="M6896" s="4">
        <v>8.6508299999999996E-2</v>
      </c>
      <c r="N6896" s="4">
        <v>0.18018219999999999</v>
      </c>
      <c r="O6896">
        <v>-4.7742944720000002</v>
      </c>
      <c r="P6896">
        <v>1.5952919999999999</v>
      </c>
      <c r="Q6896">
        <v>0.58091053000000004</v>
      </c>
      <c r="R6896">
        <v>0.3005332879</v>
      </c>
      <c r="S6896">
        <v>0.96457344</v>
      </c>
      <c r="T6896">
        <v>-0.14992612</v>
      </c>
    </row>
    <row r="6897" spans="1:20" hidden="1" x14ac:dyDescent="0.2">
      <c r="A6897" t="s">
        <v>12061</v>
      </c>
      <c r="B6897" t="s">
        <v>14407</v>
      </c>
      <c r="C6897" t="s">
        <v>28044</v>
      </c>
      <c r="D6897" t="s">
        <v>14298</v>
      </c>
      <c r="E6897" t="s">
        <v>14299</v>
      </c>
      <c r="F6897">
        <v>1</v>
      </c>
      <c r="G6897" t="s">
        <v>28045</v>
      </c>
      <c r="H6897">
        <v>0.32717898909999998</v>
      </c>
      <c r="I6897">
        <v>-5.5910649200000002E-2</v>
      </c>
      <c r="J6897">
        <v>0.71026862749999997</v>
      </c>
      <c r="K6897">
        <v>2.9908938749999998</v>
      </c>
      <c r="L6897" s="4">
        <v>1.892801</v>
      </c>
      <c r="M6897" s="4">
        <v>8.6492150000000004E-2</v>
      </c>
      <c r="N6897" s="4">
        <v>0.18018219999999999</v>
      </c>
      <c r="O6897">
        <v>-5.4786898490000002</v>
      </c>
      <c r="P6897">
        <v>1.2545580000000001</v>
      </c>
      <c r="Q6897">
        <v>3.0129068499999998</v>
      </c>
      <c r="R6897">
        <v>2.7645864643000002</v>
      </c>
      <c r="S6897">
        <v>3.3284084859999998</v>
      </c>
      <c r="T6897">
        <v>2.857673696</v>
      </c>
    </row>
    <row r="6898" spans="1:20" hidden="1" x14ac:dyDescent="0.2">
      <c r="A6898" t="s">
        <v>2493</v>
      </c>
      <c r="B6898">
        <v>69885</v>
      </c>
      <c r="C6898" t="s">
        <v>28046</v>
      </c>
      <c r="D6898" t="s">
        <v>14298</v>
      </c>
      <c r="E6898" t="s">
        <v>14299</v>
      </c>
      <c r="F6898">
        <v>1</v>
      </c>
      <c r="G6898" t="s">
        <v>28047</v>
      </c>
      <c r="H6898">
        <v>0.45140004160000002</v>
      </c>
      <c r="I6898">
        <v>-7.7178012200000007E-2</v>
      </c>
      <c r="J6898">
        <v>0.97997809540000003</v>
      </c>
      <c r="K6898">
        <v>2.0338921604000002</v>
      </c>
      <c r="L6898" s="4">
        <v>1.89266</v>
      </c>
      <c r="M6898" s="4">
        <v>8.651259E-2</v>
      </c>
      <c r="N6898" s="4">
        <v>0.18018219999999999</v>
      </c>
      <c r="O6898">
        <v>-5.2019940949999999</v>
      </c>
      <c r="P6898">
        <v>1.367367</v>
      </c>
      <c r="Q6898">
        <v>2.3901210100000001</v>
      </c>
      <c r="R6898">
        <v>2.0560492784000002</v>
      </c>
      <c r="S6898">
        <v>2.0882047890000002</v>
      </c>
      <c r="T6898">
        <v>1.601193568</v>
      </c>
    </row>
    <row r="6899" spans="1:20" hidden="1" x14ac:dyDescent="0.2">
      <c r="A6899" t="s">
        <v>5604</v>
      </c>
      <c r="B6899">
        <v>57782</v>
      </c>
      <c r="C6899" t="s">
        <v>28048</v>
      </c>
      <c r="D6899" t="s">
        <v>14298</v>
      </c>
      <c r="E6899" t="s">
        <v>14299</v>
      </c>
      <c r="F6899">
        <v>4</v>
      </c>
      <c r="G6899" t="s">
        <v>28049</v>
      </c>
      <c r="H6899">
        <v>-0.30339234700000001</v>
      </c>
      <c r="I6899">
        <v>-0.6586913566</v>
      </c>
      <c r="J6899">
        <v>5.1906662700000002E-2</v>
      </c>
      <c r="K6899">
        <v>3.2533606104000001</v>
      </c>
      <c r="L6899" s="4">
        <v>-1.892477</v>
      </c>
      <c r="M6899" s="4">
        <v>8.6538870000000004E-2</v>
      </c>
      <c r="N6899" s="4">
        <v>0.1802108</v>
      </c>
      <c r="O6899">
        <v>-5.5557038490000004</v>
      </c>
      <c r="P6899">
        <v>-1.234043</v>
      </c>
      <c r="Q6899">
        <v>2.94888599</v>
      </c>
      <c r="R6899">
        <v>3.3929795367</v>
      </c>
      <c r="S6899">
        <v>3.2865015340000001</v>
      </c>
      <c r="T6899">
        <v>3.385075381</v>
      </c>
    </row>
    <row r="6900" spans="1:20" hidden="1" x14ac:dyDescent="0.2">
      <c r="A6900" t="s">
        <v>7253</v>
      </c>
      <c r="B6900">
        <v>75472</v>
      </c>
      <c r="C6900" t="s">
        <v>28050</v>
      </c>
      <c r="D6900" t="s">
        <v>14298</v>
      </c>
      <c r="E6900" t="s">
        <v>14299</v>
      </c>
      <c r="F6900">
        <v>8</v>
      </c>
      <c r="G6900" t="s">
        <v>28051</v>
      </c>
      <c r="H6900">
        <v>-0.77987050579999995</v>
      </c>
      <c r="I6900">
        <v>-1.6932943708999999</v>
      </c>
      <c r="J6900">
        <v>0.13355335930000001</v>
      </c>
      <c r="K6900">
        <v>0.23557529269999999</v>
      </c>
      <c r="L6900" s="4">
        <v>-1.8922140000000001</v>
      </c>
      <c r="M6900" s="4">
        <v>8.6576879999999995E-2</v>
      </c>
      <c r="N6900" s="4">
        <v>0.1802638</v>
      </c>
      <c r="O6900">
        <v>-4.7363565689999998</v>
      </c>
      <c r="P6900">
        <v>-1.716977</v>
      </c>
      <c r="Q6900">
        <v>0.35635027000000002</v>
      </c>
      <c r="R6900">
        <v>0.57764287889999999</v>
      </c>
      <c r="S6900">
        <v>-0.74730117399999996</v>
      </c>
      <c r="T6900">
        <v>0.75560919599999998</v>
      </c>
    </row>
    <row r="6901" spans="1:20" hidden="1" x14ac:dyDescent="0.2">
      <c r="A6901" t="s">
        <v>5075</v>
      </c>
      <c r="B6901">
        <v>208084</v>
      </c>
      <c r="C6901" t="s">
        <v>28052</v>
      </c>
      <c r="D6901" t="s">
        <v>14298</v>
      </c>
      <c r="E6901" t="s">
        <v>14299</v>
      </c>
      <c r="F6901">
        <v>8</v>
      </c>
      <c r="G6901" t="s">
        <v>28053</v>
      </c>
      <c r="H6901">
        <v>-0.30190179350000002</v>
      </c>
      <c r="I6901">
        <v>-0.65553083040000004</v>
      </c>
      <c r="J6901">
        <v>5.1727243399999998E-2</v>
      </c>
      <c r="K6901">
        <v>3.1861283691</v>
      </c>
      <c r="L6901" s="4">
        <v>-1.8920729999999999</v>
      </c>
      <c r="M6901" s="4">
        <v>8.6597220000000003E-2</v>
      </c>
      <c r="N6901" s="4">
        <v>0.18028</v>
      </c>
      <c r="O6901">
        <v>-5.5369095609999999</v>
      </c>
      <c r="P6901">
        <v>-1.2327680000000001</v>
      </c>
      <c r="Q6901">
        <v>3.0834108699999998</v>
      </c>
      <c r="R6901">
        <v>3.2108144727000001</v>
      </c>
      <c r="S6901">
        <v>2.9834324670000001</v>
      </c>
      <c r="T6901">
        <v>3.4668556690000001</v>
      </c>
    </row>
    <row r="6902" spans="1:20" hidden="1" x14ac:dyDescent="0.2">
      <c r="A6902" t="s">
        <v>2380</v>
      </c>
      <c r="B6902">
        <v>66446</v>
      </c>
      <c r="C6902" t="s">
        <v>28054</v>
      </c>
      <c r="D6902" t="s">
        <v>14298</v>
      </c>
      <c r="E6902" t="s">
        <v>14299</v>
      </c>
      <c r="F6902">
        <v>7</v>
      </c>
      <c r="G6902" t="s">
        <v>28055</v>
      </c>
      <c r="H6902">
        <v>-0.28966635559999998</v>
      </c>
      <c r="I6902">
        <v>-0.62915686520000003</v>
      </c>
      <c r="J6902">
        <v>4.9824154000000002E-2</v>
      </c>
      <c r="K6902">
        <v>3.2377584787</v>
      </c>
      <c r="L6902" s="4">
        <v>-1.890995</v>
      </c>
      <c r="M6902" s="4">
        <v>8.6752789999999996E-2</v>
      </c>
      <c r="N6902" s="4">
        <v>0.18057770000000001</v>
      </c>
      <c r="O6902">
        <v>-5.5534328970000004</v>
      </c>
      <c r="P6902">
        <v>-1.2223580000000001</v>
      </c>
      <c r="Q6902">
        <v>3.2022364300000001</v>
      </c>
      <c r="R6902">
        <v>3.3889941886999999</v>
      </c>
      <c r="S6902">
        <v>2.9607718689999998</v>
      </c>
      <c r="T6902">
        <v>3.3990314270000002</v>
      </c>
    </row>
    <row r="6903" spans="1:20" hidden="1" x14ac:dyDescent="0.2">
      <c r="A6903" t="s">
        <v>9295</v>
      </c>
      <c r="B6903">
        <v>104401</v>
      </c>
      <c r="C6903" t="s">
        <v>28056</v>
      </c>
      <c r="D6903" t="s">
        <v>14298</v>
      </c>
      <c r="E6903" t="s">
        <v>14299</v>
      </c>
      <c r="F6903">
        <v>12</v>
      </c>
      <c r="G6903" t="s">
        <v>28057</v>
      </c>
      <c r="H6903">
        <v>-0.14783920780000001</v>
      </c>
      <c r="I6903">
        <v>-0.32116242049999999</v>
      </c>
      <c r="J6903">
        <v>2.5484004899999999E-2</v>
      </c>
      <c r="K6903">
        <v>7.3261213816000001</v>
      </c>
      <c r="L6903" s="4">
        <v>-1.8903970000000001</v>
      </c>
      <c r="M6903" s="4">
        <v>8.6839349999999996E-2</v>
      </c>
      <c r="N6903" s="4">
        <v>0.18073159999999999</v>
      </c>
      <c r="O6903">
        <v>-6.2201311380000002</v>
      </c>
      <c r="P6903">
        <v>-1.107909</v>
      </c>
      <c r="Q6903">
        <v>7.2792241300000002</v>
      </c>
      <c r="R6903">
        <v>7.4546961543999997</v>
      </c>
      <c r="S6903">
        <v>7.2242423799999997</v>
      </c>
      <c r="T6903">
        <v>7.3463228630000001</v>
      </c>
    </row>
    <row r="6904" spans="1:20" hidden="1" x14ac:dyDescent="0.2">
      <c r="A6904" t="s">
        <v>6143</v>
      </c>
      <c r="B6904">
        <v>66816</v>
      </c>
      <c r="C6904" t="s">
        <v>28058</v>
      </c>
      <c r="D6904" t="s">
        <v>14298</v>
      </c>
      <c r="E6904" t="s">
        <v>14299</v>
      </c>
      <c r="F6904">
        <v>3</v>
      </c>
      <c r="G6904" t="s">
        <v>28059</v>
      </c>
      <c r="H6904">
        <v>-0.24316165570000001</v>
      </c>
      <c r="I6904">
        <v>-0.52835497639999995</v>
      </c>
      <c r="J6904">
        <v>4.2031665000000003E-2</v>
      </c>
      <c r="K6904">
        <v>4.0653551452999999</v>
      </c>
      <c r="L6904" s="4">
        <v>-1.889626</v>
      </c>
      <c r="M6904" s="4">
        <v>8.6950940000000004E-2</v>
      </c>
      <c r="N6904" s="4">
        <v>0.18089160000000001</v>
      </c>
      <c r="O6904">
        <v>-5.7758234760000002</v>
      </c>
      <c r="P6904">
        <v>-1.183584</v>
      </c>
      <c r="Q6904">
        <v>4.0544517500000001</v>
      </c>
      <c r="R6904">
        <v>4.1402558044999997</v>
      </c>
      <c r="S6904">
        <v>3.8146780090000001</v>
      </c>
      <c r="T6904">
        <v>4.2520350220000003</v>
      </c>
    </row>
    <row r="6905" spans="1:20" hidden="1" x14ac:dyDescent="0.2">
      <c r="A6905" t="s">
        <v>12882</v>
      </c>
      <c r="B6905">
        <v>242125</v>
      </c>
      <c r="C6905" t="s">
        <v>28060</v>
      </c>
      <c r="D6905" t="s">
        <v>14298</v>
      </c>
      <c r="E6905" t="s">
        <v>14299</v>
      </c>
      <c r="F6905">
        <v>2</v>
      </c>
      <c r="G6905" t="s">
        <v>28061</v>
      </c>
      <c r="H6905">
        <v>-0.3674022736</v>
      </c>
      <c r="I6905">
        <v>-0.79831937770000005</v>
      </c>
      <c r="J6905">
        <v>6.3514830600000002E-2</v>
      </c>
      <c r="K6905">
        <v>2.5466552348999998</v>
      </c>
      <c r="L6905" s="4">
        <v>-1.8895919999999999</v>
      </c>
      <c r="M6905" s="4">
        <v>8.6955749999999998E-2</v>
      </c>
      <c r="N6905" s="4">
        <v>0.18089160000000001</v>
      </c>
      <c r="O6905">
        <v>-5.355750875</v>
      </c>
      <c r="P6905">
        <v>-1.290028</v>
      </c>
      <c r="Q6905">
        <v>2.1916361200000001</v>
      </c>
      <c r="R6905">
        <v>2.7334926951999998</v>
      </c>
      <c r="S6905">
        <v>2.569643514</v>
      </c>
      <c r="T6905">
        <v>2.6918486060000002</v>
      </c>
    </row>
    <row r="6906" spans="1:20" hidden="1" x14ac:dyDescent="0.2">
      <c r="A6906" t="s">
        <v>4528</v>
      </c>
      <c r="B6906">
        <v>66580</v>
      </c>
      <c r="C6906" t="s">
        <v>28062</v>
      </c>
      <c r="D6906" t="s">
        <v>14298</v>
      </c>
      <c r="E6906" t="s">
        <v>14299</v>
      </c>
      <c r="F6906">
        <v>5</v>
      </c>
      <c r="G6906" t="s">
        <v>28063</v>
      </c>
      <c r="H6906">
        <v>0.22174011029999999</v>
      </c>
      <c r="I6906">
        <v>-3.8343766199999997E-2</v>
      </c>
      <c r="J6906">
        <v>0.48182398679999999</v>
      </c>
      <c r="K6906">
        <v>4.9477684861000002</v>
      </c>
      <c r="L6906" s="4">
        <v>1.8895169999999999</v>
      </c>
      <c r="M6906" s="4">
        <v>8.6966639999999998E-2</v>
      </c>
      <c r="N6906" s="4">
        <v>0.18089160000000001</v>
      </c>
      <c r="O6906">
        <v>-5.9732949529999999</v>
      </c>
      <c r="P6906">
        <v>1.166139</v>
      </c>
      <c r="Q6906">
        <v>5.0171155900000004</v>
      </c>
      <c r="R6906">
        <v>4.6749591110999997</v>
      </c>
      <c r="S6906">
        <v>5.1115372929999996</v>
      </c>
      <c r="T6906">
        <v>4.9874619459999998</v>
      </c>
    </row>
    <row r="6907" spans="1:20" hidden="1" x14ac:dyDescent="0.2">
      <c r="A6907" t="s">
        <v>5263</v>
      </c>
      <c r="B6907">
        <v>93871</v>
      </c>
      <c r="C6907" t="s">
        <v>28064</v>
      </c>
      <c r="D6907" t="s">
        <v>14298</v>
      </c>
      <c r="E6907" t="s">
        <v>14299</v>
      </c>
      <c r="F6907">
        <v>16</v>
      </c>
      <c r="G6907" t="s">
        <v>28065</v>
      </c>
      <c r="H6907">
        <v>-0.14436998940000001</v>
      </c>
      <c r="I6907">
        <v>-0.31372091229999999</v>
      </c>
      <c r="J6907">
        <v>2.4980933600000001E-2</v>
      </c>
      <c r="K6907">
        <v>6.7253727612</v>
      </c>
      <c r="L6907" s="4">
        <v>-1.889337</v>
      </c>
      <c r="M6907" s="4">
        <v>8.6992780000000006E-2</v>
      </c>
      <c r="N6907" s="4">
        <v>0.18091979999999999</v>
      </c>
      <c r="O6907">
        <v>-6.1948208090000003</v>
      </c>
      <c r="P6907">
        <v>-1.105248</v>
      </c>
      <c r="Q6907">
        <v>6.6345307</v>
      </c>
      <c r="R6907">
        <v>6.8094465854999999</v>
      </c>
      <c r="S6907">
        <v>6.6728768629999999</v>
      </c>
      <c r="T6907">
        <v>6.7846368940000001</v>
      </c>
    </row>
    <row r="6908" spans="1:20" hidden="1" x14ac:dyDescent="0.2">
      <c r="A6908" t="s">
        <v>11747</v>
      </c>
      <c r="B6908">
        <v>73673</v>
      </c>
      <c r="C6908" t="s">
        <v>28066</v>
      </c>
      <c r="D6908" t="s">
        <v>14298</v>
      </c>
      <c r="E6908" t="s">
        <v>14299</v>
      </c>
      <c r="F6908">
        <v>5</v>
      </c>
      <c r="G6908" t="s">
        <v>28067</v>
      </c>
      <c r="H6908">
        <v>0.6390473391</v>
      </c>
      <c r="I6908">
        <v>-0.11085155050000001</v>
      </c>
      <c r="J6908">
        <v>1.3889462287000001</v>
      </c>
      <c r="K6908">
        <v>0.46339631339999998</v>
      </c>
      <c r="L6908" s="4">
        <v>1.8886449999999999</v>
      </c>
      <c r="M6908" s="4">
        <v>8.7093050000000005E-2</v>
      </c>
      <c r="N6908" s="4">
        <v>0.18110209999999999</v>
      </c>
      <c r="O6908">
        <v>-4.7896328170000002</v>
      </c>
      <c r="P6908">
        <v>1.5572999999999999</v>
      </c>
      <c r="Q6908">
        <v>0.63198471000000001</v>
      </c>
      <c r="R6908">
        <v>8.0966910599999997E-2</v>
      </c>
      <c r="S6908">
        <v>0.96457344</v>
      </c>
      <c r="T6908">
        <v>0.176060191</v>
      </c>
    </row>
    <row r="6909" spans="1:20" hidden="1" x14ac:dyDescent="0.2">
      <c r="A6909" t="s">
        <v>8717</v>
      </c>
      <c r="B6909">
        <v>67302</v>
      </c>
      <c r="C6909" t="s">
        <v>28068</v>
      </c>
      <c r="D6909" t="s">
        <v>14298</v>
      </c>
      <c r="E6909" t="s">
        <v>14299</v>
      </c>
      <c r="F6909">
        <v>4</v>
      </c>
      <c r="G6909" t="s">
        <v>28069</v>
      </c>
      <c r="H6909">
        <v>0.1531029807</v>
      </c>
      <c r="I6909">
        <v>-2.6584001100000001E-2</v>
      </c>
      <c r="J6909">
        <v>0.33278996249999998</v>
      </c>
      <c r="K6909">
        <v>5.9957133097000002</v>
      </c>
      <c r="L6909" s="4">
        <v>1.8883700000000001</v>
      </c>
      <c r="M6909" s="4">
        <v>8.7132979999999999E-2</v>
      </c>
      <c r="N6909" s="4">
        <v>0.1811326</v>
      </c>
      <c r="O6909">
        <v>-6.137156193</v>
      </c>
      <c r="P6909">
        <v>1.1119589999999999</v>
      </c>
      <c r="Q6909">
        <v>6.0500572999999997</v>
      </c>
      <c r="R6909">
        <v>5.9159357364999998</v>
      </c>
      <c r="S6909">
        <v>6.0964574699999998</v>
      </c>
      <c r="T6909">
        <v>5.9204027310000003</v>
      </c>
    </row>
    <row r="6910" spans="1:20" hidden="1" x14ac:dyDescent="0.2">
      <c r="A6910" t="s">
        <v>406</v>
      </c>
      <c r="B6910" t="s">
        <v>14407</v>
      </c>
      <c r="C6910" t="s">
        <v>28070</v>
      </c>
      <c r="D6910" t="s">
        <v>14409</v>
      </c>
      <c r="E6910" t="s">
        <v>14299</v>
      </c>
      <c r="F6910">
        <v>3</v>
      </c>
      <c r="G6910" t="s">
        <v>28071</v>
      </c>
      <c r="H6910">
        <v>0.58838977439999995</v>
      </c>
      <c r="I6910">
        <v>-0.10214474749999999</v>
      </c>
      <c r="J6910">
        <v>1.2789242964</v>
      </c>
      <c r="K6910">
        <v>1.0712951971</v>
      </c>
      <c r="L6910" s="4">
        <v>1.888425</v>
      </c>
      <c r="M6910" s="4">
        <v>8.7124969999999996E-2</v>
      </c>
      <c r="N6910" s="4">
        <v>0.1811326</v>
      </c>
      <c r="O6910">
        <v>-4.9390697039999996</v>
      </c>
      <c r="P6910">
        <v>1.503568</v>
      </c>
      <c r="Q6910">
        <v>1.4231192800000001</v>
      </c>
      <c r="R6910">
        <v>0.43030116289999998</v>
      </c>
      <c r="S6910">
        <v>1.313581069</v>
      </c>
      <c r="T6910">
        <v>1.1181792749999999</v>
      </c>
    </row>
    <row r="6911" spans="1:20" hidden="1" x14ac:dyDescent="0.2">
      <c r="A6911" t="s">
        <v>1789</v>
      </c>
      <c r="B6911">
        <v>54342</v>
      </c>
      <c r="C6911" t="s">
        <v>28072</v>
      </c>
      <c r="D6911" t="s">
        <v>14298</v>
      </c>
      <c r="E6911" t="s">
        <v>14299</v>
      </c>
      <c r="F6911">
        <v>10</v>
      </c>
      <c r="G6911" t="s">
        <v>28073</v>
      </c>
      <c r="H6911">
        <v>-0.21534792080000001</v>
      </c>
      <c r="I6911">
        <v>-0.46811057090000002</v>
      </c>
      <c r="J6911">
        <v>3.7414729299999998E-2</v>
      </c>
      <c r="K6911">
        <v>4.9371756541999998</v>
      </c>
      <c r="L6911" s="4">
        <v>-1.888199</v>
      </c>
      <c r="M6911" s="4">
        <v>8.7157750000000006E-2</v>
      </c>
      <c r="N6911" s="4">
        <v>0.18115780000000001</v>
      </c>
      <c r="O6911">
        <v>-5.9730300170000001</v>
      </c>
      <c r="P6911">
        <v>-1.160984</v>
      </c>
      <c r="Q6911">
        <v>4.8397417899999997</v>
      </c>
      <c r="R6911">
        <v>4.9002711413000002</v>
      </c>
      <c r="S6911">
        <v>4.8220306749999997</v>
      </c>
      <c r="T6911">
        <v>5.1866590129999999</v>
      </c>
    </row>
    <row r="6912" spans="1:20" hidden="1" x14ac:dyDescent="0.2">
      <c r="A6912" t="s">
        <v>1910</v>
      </c>
      <c r="B6912">
        <v>67851</v>
      </c>
      <c r="C6912" t="s">
        <v>28074</v>
      </c>
      <c r="D6912" t="s">
        <v>14298</v>
      </c>
      <c r="E6912" t="s">
        <v>14299</v>
      </c>
      <c r="F6912">
        <v>4</v>
      </c>
      <c r="G6912" t="s">
        <v>28075</v>
      </c>
      <c r="H6912">
        <v>-0.27341314570000003</v>
      </c>
      <c r="I6912">
        <v>-0.59439090589999999</v>
      </c>
      <c r="J6912">
        <v>4.7564614400000003E-2</v>
      </c>
      <c r="K6912">
        <v>3.4057790769</v>
      </c>
      <c r="L6912" s="4">
        <v>-1.887837</v>
      </c>
      <c r="M6912" s="4">
        <v>8.7210339999999997E-2</v>
      </c>
      <c r="N6912" s="4">
        <v>0.18124090000000001</v>
      </c>
      <c r="O6912">
        <v>-5.6053546670000003</v>
      </c>
      <c r="P6912">
        <v>-1.208664</v>
      </c>
      <c r="Q6912">
        <v>3.3582472999999999</v>
      </c>
      <c r="R6912">
        <v>3.5863706432</v>
      </c>
      <c r="S6912">
        <v>3.1595894219999998</v>
      </c>
      <c r="T6912">
        <v>3.518908938</v>
      </c>
    </row>
    <row r="6913" spans="1:20" hidden="1" x14ac:dyDescent="0.2">
      <c r="A6913" t="s">
        <v>8627</v>
      </c>
      <c r="B6913">
        <v>100043133</v>
      </c>
      <c r="C6913" t="s">
        <v>28076</v>
      </c>
      <c r="D6913" t="s">
        <v>14298</v>
      </c>
      <c r="E6913" t="s">
        <v>14299</v>
      </c>
      <c r="F6913">
        <v>1</v>
      </c>
      <c r="G6913" t="s">
        <v>28077</v>
      </c>
      <c r="H6913">
        <v>-0.28424505700000002</v>
      </c>
      <c r="I6913">
        <v>-0.61796601799999995</v>
      </c>
      <c r="J6913">
        <v>4.9475904000000001E-2</v>
      </c>
      <c r="K6913">
        <v>3.6226217166999999</v>
      </c>
      <c r="L6913" s="4">
        <v>-1.8876850000000001</v>
      </c>
      <c r="M6913" s="4">
        <v>8.7232450000000003E-2</v>
      </c>
      <c r="N6913" s="4">
        <v>0.18126059999999999</v>
      </c>
      <c r="O6913">
        <v>-5.664336306</v>
      </c>
      <c r="P6913">
        <v>-1.217773</v>
      </c>
      <c r="Q6913">
        <v>3.6398042199999998</v>
      </c>
      <c r="R6913">
        <v>3.8263074013999998</v>
      </c>
      <c r="S6913">
        <v>3.2865015340000001</v>
      </c>
      <c r="T6913">
        <v>3.737873714</v>
      </c>
    </row>
    <row r="6914" spans="1:20" hidden="1" x14ac:dyDescent="0.2">
      <c r="A6914" t="s">
        <v>3401</v>
      </c>
      <c r="B6914">
        <v>242362</v>
      </c>
      <c r="C6914" t="s">
        <v>28078</v>
      </c>
      <c r="D6914" t="s">
        <v>14298</v>
      </c>
      <c r="E6914" t="s">
        <v>14299</v>
      </c>
      <c r="F6914">
        <v>4</v>
      </c>
      <c r="G6914" t="s">
        <v>28079</v>
      </c>
      <c r="H6914">
        <v>-0.28379154299999998</v>
      </c>
      <c r="I6914">
        <v>-0.61699709319999996</v>
      </c>
      <c r="J6914">
        <v>4.94140073E-2</v>
      </c>
      <c r="K6914">
        <v>3.9132569937000001</v>
      </c>
      <c r="L6914" s="4">
        <v>-1.887588</v>
      </c>
      <c r="M6914" s="4">
        <v>8.7246470000000007E-2</v>
      </c>
      <c r="N6914" s="4">
        <v>0.18126349999999999</v>
      </c>
      <c r="O6914">
        <v>-5.7400875999999998</v>
      </c>
      <c r="P6914">
        <v>-1.21739</v>
      </c>
      <c r="Q6914">
        <v>3.9476265399999999</v>
      </c>
      <c r="R6914">
        <v>4.1590994362</v>
      </c>
      <c r="S6914">
        <v>3.55710916</v>
      </c>
      <c r="T6914">
        <v>3.9891928339999998</v>
      </c>
    </row>
    <row r="6915" spans="1:20" hidden="1" x14ac:dyDescent="0.2">
      <c r="A6915" t="s">
        <v>12579</v>
      </c>
      <c r="B6915">
        <v>193796</v>
      </c>
      <c r="C6915" t="s">
        <v>28080</v>
      </c>
      <c r="D6915" t="s">
        <v>14298</v>
      </c>
      <c r="E6915" t="s">
        <v>14299</v>
      </c>
      <c r="F6915">
        <v>6</v>
      </c>
      <c r="G6915" t="s">
        <v>28081</v>
      </c>
      <c r="H6915">
        <v>0.16205661630000001</v>
      </c>
      <c r="I6915">
        <v>-2.8269520900000001E-2</v>
      </c>
      <c r="J6915">
        <v>0.35238275340000003</v>
      </c>
      <c r="K6915">
        <v>5.7643060870999996</v>
      </c>
      <c r="L6915" s="4">
        <v>1.8870720000000001</v>
      </c>
      <c r="M6915" s="4">
        <v>8.7321560000000006E-2</v>
      </c>
      <c r="N6915" s="4">
        <v>0.1813932</v>
      </c>
      <c r="O6915">
        <v>-6.110913461</v>
      </c>
      <c r="P6915">
        <v>1.118881</v>
      </c>
      <c r="Q6915">
        <v>5.8209497600000004</v>
      </c>
      <c r="R6915">
        <v>5.6347145407000001</v>
      </c>
      <c r="S6915">
        <v>5.8729818629999997</v>
      </c>
      <c r="T6915">
        <v>5.7285781880000002</v>
      </c>
    </row>
    <row r="6916" spans="1:20" hidden="1" x14ac:dyDescent="0.2">
      <c r="A6916" t="s">
        <v>9594</v>
      </c>
      <c r="B6916">
        <v>72900</v>
      </c>
      <c r="C6916" t="s">
        <v>28082</v>
      </c>
      <c r="D6916" t="s">
        <v>14298</v>
      </c>
      <c r="E6916" t="s">
        <v>14299</v>
      </c>
      <c r="F6916">
        <v>4</v>
      </c>
      <c r="G6916" t="s">
        <v>28083</v>
      </c>
      <c r="H6916">
        <v>-0.15971031590000001</v>
      </c>
      <c r="I6916">
        <v>-0.34730276710000002</v>
      </c>
      <c r="J6916">
        <v>2.7882135299999999E-2</v>
      </c>
      <c r="K6916">
        <v>5.8104459978999996</v>
      </c>
      <c r="L6916" s="4">
        <v>-1.8868510000000001</v>
      </c>
      <c r="M6916" s="4">
        <v>8.7353609999999998E-2</v>
      </c>
      <c r="N6916" s="4">
        <v>0.1814335</v>
      </c>
      <c r="O6916">
        <v>-6.1164475060000001</v>
      </c>
      <c r="P6916">
        <v>-1.1170629999999999</v>
      </c>
      <c r="Q6916">
        <v>5.6960127800000002</v>
      </c>
      <c r="R6916">
        <v>5.8616077925000001</v>
      </c>
      <c r="S6916">
        <v>5.7692139769999997</v>
      </c>
      <c r="T6916">
        <v>5.9149494469999997</v>
      </c>
    </row>
    <row r="6917" spans="1:20" hidden="1" x14ac:dyDescent="0.2">
      <c r="A6917" t="s">
        <v>9321</v>
      </c>
      <c r="B6917">
        <v>230316</v>
      </c>
      <c r="C6917" t="s">
        <v>28084</v>
      </c>
      <c r="D6917" t="s">
        <v>14298</v>
      </c>
      <c r="E6917" t="s">
        <v>14299</v>
      </c>
      <c r="F6917">
        <v>2</v>
      </c>
      <c r="G6917" t="s">
        <v>28085</v>
      </c>
      <c r="H6917">
        <v>-0.21928387790000001</v>
      </c>
      <c r="I6917">
        <v>-0.47693407059999998</v>
      </c>
      <c r="J6917">
        <v>3.8366314800000002E-2</v>
      </c>
      <c r="K6917">
        <v>4.7279593290999999</v>
      </c>
      <c r="L6917" s="4">
        <v>-1.8862369999999999</v>
      </c>
      <c r="M6917" s="4">
        <v>8.7442980000000003E-2</v>
      </c>
      <c r="N6917" s="4">
        <v>0.18156659999999999</v>
      </c>
      <c r="O6917">
        <v>-5.9331024120000002</v>
      </c>
      <c r="P6917">
        <v>-1.164156</v>
      </c>
      <c r="Q6917">
        <v>4.5604580300000004</v>
      </c>
      <c r="R6917">
        <v>4.9592488275999997</v>
      </c>
      <c r="S6917">
        <v>4.6812755929999996</v>
      </c>
      <c r="T6917">
        <v>4.710854866</v>
      </c>
    </row>
    <row r="6918" spans="1:20" hidden="1" x14ac:dyDescent="0.2">
      <c r="A6918" t="s">
        <v>8663</v>
      </c>
      <c r="B6918">
        <v>69635</v>
      </c>
      <c r="C6918" t="s">
        <v>28086</v>
      </c>
      <c r="D6918" t="s">
        <v>14298</v>
      </c>
      <c r="E6918" t="s">
        <v>14299</v>
      </c>
      <c r="F6918">
        <v>7</v>
      </c>
      <c r="G6918" t="s">
        <v>28087</v>
      </c>
      <c r="H6918">
        <v>-0.19598252050000001</v>
      </c>
      <c r="I6918">
        <v>-0.42628728049999998</v>
      </c>
      <c r="J6918">
        <v>3.4322239599999999E-2</v>
      </c>
      <c r="K6918">
        <v>4.7229432233999997</v>
      </c>
      <c r="L6918" s="4">
        <v>-1.885969</v>
      </c>
      <c r="M6918" s="4">
        <v>8.748206E-2</v>
      </c>
      <c r="N6918" s="4">
        <v>0.18162149999999999</v>
      </c>
      <c r="O6918">
        <v>-5.9326003219999999</v>
      </c>
      <c r="P6918">
        <v>-1.1455040000000001</v>
      </c>
      <c r="Q6918">
        <v>4.6729533600000002</v>
      </c>
      <c r="R6918">
        <v>4.7745493380999999</v>
      </c>
      <c r="S6918">
        <v>4.5708909799999997</v>
      </c>
      <c r="T6918">
        <v>4.8733792180000002</v>
      </c>
    </row>
    <row r="6919" spans="1:20" hidden="1" x14ac:dyDescent="0.2">
      <c r="A6919" t="s">
        <v>5111</v>
      </c>
      <c r="B6919">
        <v>73813</v>
      </c>
      <c r="C6919" t="s">
        <v>28088</v>
      </c>
      <c r="D6919" t="s">
        <v>14298</v>
      </c>
      <c r="E6919" t="s">
        <v>14299</v>
      </c>
      <c r="F6919">
        <v>3</v>
      </c>
      <c r="G6919" t="s">
        <v>28089</v>
      </c>
      <c r="H6919">
        <v>0.58197508490000005</v>
      </c>
      <c r="I6919">
        <v>-0.1020432743</v>
      </c>
      <c r="J6919">
        <v>1.265993444</v>
      </c>
      <c r="K6919">
        <v>0.84455158939999997</v>
      </c>
      <c r="L6919" s="4">
        <v>1.8856310000000001</v>
      </c>
      <c r="M6919" s="4">
        <v>8.7531269999999994E-2</v>
      </c>
      <c r="N6919" s="4">
        <v>0.18169730000000001</v>
      </c>
      <c r="O6919">
        <v>-4.8861647770000003</v>
      </c>
      <c r="P6919">
        <v>1.4968969999999999</v>
      </c>
      <c r="Q6919">
        <v>1.0993776200000001</v>
      </c>
      <c r="R6919">
        <v>0.33408584759999999</v>
      </c>
      <c r="S6919">
        <v>1.189133698</v>
      </c>
      <c r="T6919">
        <v>0.75560919599999998</v>
      </c>
    </row>
    <row r="6920" spans="1:20" hidden="1" x14ac:dyDescent="0.2">
      <c r="A6920" t="s">
        <v>5675</v>
      </c>
      <c r="B6920">
        <v>74241</v>
      </c>
      <c r="C6920" t="s">
        <v>28090</v>
      </c>
      <c r="D6920" t="s">
        <v>14298</v>
      </c>
      <c r="E6920" t="s">
        <v>14299</v>
      </c>
      <c r="F6920">
        <v>5</v>
      </c>
      <c r="G6920" t="s">
        <v>28091</v>
      </c>
      <c r="H6920">
        <v>-0.164894813</v>
      </c>
      <c r="I6920">
        <v>-0.35871344659999999</v>
      </c>
      <c r="J6920">
        <v>2.8923820499999999E-2</v>
      </c>
      <c r="K6920">
        <v>7.1530775790999996</v>
      </c>
      <c r="L6920" s="4">
        <v>-1.8855219999999999</v>
      </c>
      <c r="M6920" s="4">
        <v>8.7547189999999997E-2</v>
      </c>
      <c r="N6920" s="4">
        <v>0.18170410000000001</v>
      </c>
      <c r="O6920">
        <v>-6.221023035</v>
      </c>
      <c r="P6920">
        <v>-1.121084</v>
      </c>
      <c r="Q6920">
        <v>7.1051786799999999</v>
      </c>
      <c r="R6920">
        <v>7.3386130694</v>
      </c>
      <c r="S6920">
        <v>7.0347367639999998</v>
      </c>
      <c r="T6920">
        <v>7.1337818000000004</v>
      </c>
    </row>
    <row r="6921" spans="1:20" hidden="1" x14ac:dyDescent="0.2">
      <c r="A6921" t="s">
        <v>9335</v>
      </c>
      <c r="B6921">
        <v>107971</v>
      </c>
      <c r="C6921" t="s">
        <v>28092</v>
      </c>
      <c r="D6921" t="s">
        <v>14298</v>
      </c>
      <c r="E6921" t="s">
        <v>14299</v>
      </c>
      <c r="F6921">
        <v>5</v>
      </c>
      <c r="G6921" t="s">
        <v>28093</v>
      </c>
      <c r="H6921">
        <v>-0.55084432350000001</v>
      </c>
      <c r="I6921">
        <v>-1.1985693663999999</v>
      </c>
      <c r="J6921">
        <v>9.6880719399999995E-2</v>
      </c>
      <c r="K6921">
        <v>1.1937074958</v>
      </c>
      <c r="L6921" s="4">
        <v>-1.8847689999999999</v>
      </c>
      <c r="M6921" s="4">
        <v>8.7656880000000006E-2</v>
      </c>
      <c r="N6921" s="4">
        <v>0.18185290000000001</v>
      </c>
      <c r="O6921">
        <v>-4.9811364149999999</v>
      </c>
      <c r="P6921">
        <v>-1.4649430000000001</v>
      </c>
      <c r="Q6921">
        <v>1.0248994</v>
      </c>
      <c r="R6921">
        <v>1.2398705059999999</v>
      </c>
      <c r="S6921">
        <v>0.804108767</v>
      </c>
      <c r="T6921">
        <v>1.7059513100000001</v>
      </c>
    </row>
    <row r="6922" spans="1:20" hidden="1" x14ac:dyDescent="0.2">
      <c r="A6922" t="s">
        <v>7777</v>
      </c>
      <c r="B6922">
        <v>225115</v>
      </c>
      <c r="C6922" t="s">
        <v>28094</v>
      </c>
      <c r="D6922" t="s">
        <v>14298</v>
      </c>
      <c r="E6922" t="s">
        <v>14299</v>
      </c>
      <c r="F6922">
        <v>15</v>
      </c>
      <c r="G6922" t="s">
        <v>28095</v>
      </c>
      <c r="H6922">
        <v>0.18116062120000001</v>
      </c>
      <c r="I6922">
        <v>-3.1857727500000002E-2</v>
      </c>
      <c r="J6922">
        <v>0.3941789698</v>
      </c>
      <c r="K6922">
        <v>5.3279497489000001</v>
      </c>
      <c r="L6922" s="4">
        <v>1.8848069999999999</v>
      </c>
      <c r="M6922" s="4">
        <v>8.7651430000000002E-2</v>
      </c>
      <c r="N6922" s="4">
        <v>0.18185290000000001</v>
      </c>
      <c r="O6922">
        <v>-6.050196981</v>
      </c>
      <c r="P6922">
        <v>1.133796</v>
      </c>
      <c r="Q6922">
        <v>5.4208519600000002</v>
      </c>
      <c r="R6922">
        <v>5.3283742527999998</v>
      </c>
      <c r="S6922">
        <v>5.4136134519999999</v>
      </c>
      <c r="T6922">
        <v>5.1489593280000001</v>
      </c>
    </row>
    <row r="6923" spans="1:20" hidden="1" x14ac:dyDescent="0.2">
      <c r="A6923" t="s">
        <v>5877</v>
      </c>
      <c r="B6923">
        <v>233913</v>
      </c>
      <c r="C6923" t="s">
        <v>28096</v>
      </c>
      <c r="D6923" t="s">
        <v>14298</v>
      </c>
      <c r="E6923" t="s">
        <v>14299</v>
      </c>
      <c r="F6923">
        <v>8</v>
      </c>
      <c r="G6923" t="s">
        <v>28097</v>
      </c>
      <c r="H6923">
        <v>-0.20738050280000001</v>
      </c>
      <c r="I6923">
        <v>-0.45122477039999997</v>
      </c>
      <c r="J6923">
        <v>3.6463764900000001E-2</v>
      </c>
      <c r="K6923">
        <v>4.2675210381999999</v>
      </c>
      <c r="L6923" s="4">
        <v>-1.884844</v>
      </c>
      <c r="M6923" s="4">
        <v>8.7646000000000002E-2</v>
      </c>
      <c r="N6923" s="4">
        <v>0.18185290000000001</v>
      </c>
      <c r="O6923">
        <v>-5.8322480040000002</v>
      </c>
      <c r="P6923">
        <v>-1.15459</v>
      </c>
      <c r="Q6923">
        <v>4.1604473200000003</v>
      </c>
      <c r="R6923">
        <v>4.3699119711999996</v>
      </c>
      <c r="S6923">
        <v>4.1678570380000002</v>
      </c>
      <c r="T6923">
        <v>4.371867827</v>
      </c>
    </row>
    <row r="6924" spans="1:20" hidden="1" x14ac:dyDescent="0.2">
      <c r="A6924" t="s">
        <v>6045</v>
      </c>
      <c r="B6924">
        <v>233912</v>
      </c>
      <c r="C6924" t="s">
        <v>28098</v>
      </c>
      <c r="D6924" t="s">
        <v>14298</v>
      </c>
      <c r="E6924" t="s">
        <v>14299</v>
      </c>
      <c r="F6924">
        <v>2</v>
      </c>
      <c r="G6924" t="s">
        <v>28099</v>
      </c>
      <c r="H6924">
        <v>-0.17461464509999999</v>
      </c>
      <c r="I6924">
        <v>-0.3799630906</v>
      </c>
      <c r="J6924">
        <v>3.0733800299999999E-2</v>
      </c>
      <c r="K6924">
        <v>5.1465507798000001</v>
      </c>
      <c r="L6924" s="4">
        <v>-1.884557</v>
      </c>
      <c r="M6924" s="4">
        <v>8.7687870000000001E-2</v>
      </c>
      <c r="N6924" s="4">
        <v>0.18189089999999999</v>
      </c>
      <c r="O6924">
        <v>-6.0186051059999999</v>
      </c>
      <c r="P6924">
        <v>-1.128663</v>
      </c>
      <c r="Q6924">
        <v>5.0919864500000003</v>
      </c>
      <c r="R6924">
        <v>5.2514407784000001</v>
      </c>
      <c r="S6924">
        <v>5.0213394840000003</v>
      </c>
      <c r="T6924">
        <v>5.2214364040000003</v>
      </c>
    </row>
    <row r="6925" spans="1:20" hidden="1" x14ac:dyDescent="0.2">
      <c r="A6925" t="s">
        <v>7996</v>
      </c>
      <c r="B6925">
        <v>55946</v>
      </c>
      <c r="C6925" t="s">
        <v>28100</v>
      </c>
      <c r="D6925" t="s">
        <v>14298</v>
      </c>
      <c r="E6925" t="s">
        <v>14299</v>
      </c>
      <c r="F6925">
        <v>8</v>
      </c>
      <c r="G6925" t="s">
        <v>28101</v>
      </c>
      <c r="H6925">
        <v>-0.1716924229</v>
      </c>
      <c r="I6925">
        <v>-0.37362679319999997</v>
      </c>
      <c r="J6925">
        <v>3.02419474E-2</v>
      </c>
      <c r="K6925">
        <v>5.8435338486999999</v>
      </c>
      <c r="L6925" s="4">
        <v>-1.884347</v>
      </c>
      <c r="M6925" s="4">
        <v>8.771851E-2</v>
      </c>
      <c r="N6925" s="4">
        <v>0.18192810000000001</v>
      </c>
      <c r="O6925">
        <v>-6.1244903480000001</v>
      </c>
      <c r="P6925">
        <v>-1.126379</v>
      </c>
      <c r="Q6925">
        <v>5.8373636199999996</v>
      </c>
      <c r="R6925">
        <v>5.8985200851000004</v>
      </c>
      <c r="S6925">
        <v>5.6702603869999999</v>
      </c>
      <c r="T6925">
        <v>5.9679912980000003</v>
      </c>
    </row>
    <row r="6926" spans="1:20" hidden="1" x14ac:dyDescent="0.2">
      <c r="A6926" t="s">
        <v>13338</v>
      </c>
      <c r="B6926">
        <v>671535</v>
      </c>
      <c r="C6926" t="s">
        <v>28102</v>
      </c>
      <c r="D6926" t="s">
        <v>14298</v>
      </c>
      <c r="E6926" t="s">
        <v>14299</v>
      </c>
      <c r="F6926">
        <v>6</v>
      </c>
      <c r="G6926" t="s">
        <v>28103</v>
      </c>
      <c r="H6926">
        <v>0.4009701208</v>
      </c>
      <c r="I6926">
        <v>-7.0662287800000001E-2</v>
      </c>
      <c r="J6926">
        <v>0.87260252949999995</v>
      </c>
      <c r="K6926">
        <v>2.4002193427999998</v>
      </c>
      <c r="L6926" s="4">
        <v>1.884206</v>
      </c>
      <c r="M6926" s="4">
        <v>8.7739109999999995E-2</v>
      </c>
      <c r="N6926" s="4">
        <v>0.18194450000000001</v>
      </c>
      <c r="O6926">
        <v>-5.3210961570000004</v>
      </c>
      <c r="P6926">
        <v>1.320395</v>
      </c>
      <c r="Q6926">
        <v>2.7893096800000001</v>
      </c>
      <c r="R6926">
        <v>2.1151440259999998</v>
      </c>
      <c r="S6926">
        <v>2.377711406</v>
      </c>
      <c r="T6926">
        <v>2.3187122630000001</v>
      </c>
    </row>
    <row r="6927" spans="1:20" hidden="1" x14ac:dyDescent="0.2">
      <c r="A6927" t="s">
        <v>3041</v>
      </c>
      <c r="B6927">
        <v>80281</v>
      </c>
      <c r="C6927" t="s">
        <v>28104</v>
      </c>
      <c r="D6927" t="s">
        <v>14298</v>
      </c>
      <c r="E6927" t="s">
        <v>14299</v>
      </c>
      <c r="F6927">
        <v>4</v>
      </c>
      <c r="G6927" t="s">
        <v>28105</v>
      </c>
      <c r="H6927">
        <v>-0.1676120488</v>
      </c>
      <c r="I6927">
        <v>-0.36480314520000001</v>
      </c>
      <c r="J6927">
        <v>2.95790475E-2</v>
      </c>
      <c r="K6927">
        <v>5.4895447015999999</v>
      </c>
      <c r="L6927" s="4">
        <v>-1.8838140000000001</v>
      </c>
      <c r="M6927" s="4">
        <v>8.779642E-2</v>
      </c>
      <c r="N6927" s="4">
        <v>0.18203710000000001</v>
      </c>
      <c r="O6927">
        <v>-6.0762323020000002</v>
      </c>
      <c r="P6927">
        <v>-1.1231979999999999</v>
      </c>
      <c r="Q6927">
        <v>5.4253830399999998</v>
      </c>
      <c r="R6927">
        <v>5.6220369982999996</v>
      </c>
      <c r="S6927">
        <v>5.3826923559999997</v>
      </c>
      <c r="T6927">
        <v>5.528066409</v>
      </c>
    </row>
    <row r="6928" spans="1:20" hidden="1" x14ac:dyDescent="0.2">
      <c r="A6928" t="s">
        <v>8961</v>
      </c>
      <c r="B6928">
        <v>67150</v>
      </c>
      <c r="C6928" t="s">
        <v>28106</v>
      </c>
      <c r="D6928" t="s">
        <v>14298</v>
      </c>
      <c r="E6928" t="s">
        <v>14299</v>
      </c>
      <c r="F6928">
        <v>12</v>
      </c>
      <c r="G6928" t="s">
        <v>28107</v>
      </c>
      <c r="H6928">
        <v>0.27779414720000001</v>
      </c>
      <c r="I6928">
        <v>-4.9041368799999999E-2</v>
      </c>
      <c r="J6928">
        <v>0.60462966309999999</v>
      </c>
      <c r="K6928">
        <v>3.8389366608</v>
      </c>
      <c r="L6928" s="4">
        <v>1.8837090000000001</v>
      </c>
      <c r="M6928" s="4">
        <v>8.7811680000000003E-2</v>
      </c>
      <c r="N6928" s="4">
        <v>0.18204239999999999</v>
      </c>
      <c r="O6928">
        <v>-5.7278105650000004</v>
      </c>
      <c r="P6928">
        <v>1.21234</v>
      </c>
      <c r="Q6928">
        <v>3.9824819599999999</v>
      </c>
      <c r="R6928">
        <v>3.5003210898999999</v>
      </c>
      <c r="S6928">
        <v>3.9815576190000002</v>
      </c>
      <c r="T6928">
        <v>3.8913859749999999</v>
      </c>
    </row>
    <row r="6929" spans="1:20" hidden="1" x14ac:dyDescent="0.2">
      <c r="A6929" t="s">
        <v>6911</v>
      </c>
      <c r="B6929">
        <v>320234</v>
      </c>
      <c r="C6929" t="s">
        <v>28108</v>
      </c>
      <c r="D6929" t="s">
        <v>14298</v>
      </c>
      <c r="E6929" t="s">
        <v>14299</v>
      </c>
      <c r="F6929">
        <v>3</v>
      </c>
      <c r="G6929" t="s">
        <v>28109</v>
      </c>
      <c r="H6929">
        <v>-0.299822319</v>
      </c>
      <c r="I6929">
        <v>-0.65264380219999996</v>
      </c>
      <c r="J6929">
        <v>5.2999164299999998E-2</v>
      </c>
      <c r="K6929">
        <v>3.4936313908000001</v>
      </c>
      <c r="L6929" s="4">
        <v>-1.8833409999999999</v>
      </c>
      <c r="M6929" s="4">
        <v>8.7865520000000003E-2</v>
      </c>
      <c r="N6929" s="4">
        <v>0.18212619999999999</v>
      </c>
      <c r="O6929">
        <v>-5.6358845049999999</v>
      </c>
      <c r="P6929">
        <v>-1.230993</v>
      </c>
      <c r="Q6929">
        <v>3.5296460600000001</v>
      </c>
      <c r="R6929">
        <v>3.6609801954000001</v>
      </c>
      <c r="S6929">
        <v>3.1192316839999998</v>
      </c>
      <c r="T6929">
        <v>3.6646676280000001</v>
      </c>
    </row>
    <row r="6930" spans="1:20" hidden="1" x14ac:dyDescent="0.2">
      <c r="A6930" t="s">
        <v>8164</v>
      </c>
      <c r="B6930">
        <v>102632</v>
      </c>
      <c r="C6930" t="s">
        <v>28110</v>
      </c>
      <c r="D6930" t="s">
        <v>14298</v>
      </c>
      <c r="E6930" t="s">
        <v>14299</v>
      </c>
      <c r="F6930">
        <v>8</v>
      </c>
      <c r="G6930" t="s">
        <v>28111</v>
      </c>
      <c r="H6930">
        <v>-0.24840015309999999</v>
      </c>
      <c r="I6930">
        <v>-0.54072236029999998</v>
      </c>
      <c r="J6930">
        <v>4.3922054100000003E-2</v>
      </c>
      <c r="K6930">
        <v>3.8791843549</v>
      </c>
      <c r="L6930" s="4">
        <v>-1.883259</v>
      </c>
      <c r="M6930" s="4">
        <v>8.7877499999999997E-2</v>
      </c>
      <c r="N6930" s="4">
        <v>0.18212619999999999</v>
      </c>
      <c r="O6930">
        <v>-5.7389208439999999</v>
      </c>
      <c r="P6930">
        <v>-1.187889</v>
      </c>
      <c r="Q6930">
        <v>3.6429201899999999</v>
      </c>
      <c r="R6930">
        <v>3.9983594273</v>
      </c>
      <c r="S6930">
        <v>3.8885732800000001</v>
      </c>
      <c r="T6930">
        <v>3.986884522</v>
      </c>
    </row>
    <row r="6931" spans="1:20" hidden="1" x14ac:dyDescent="0.2">
      <c r="A6931" t="s">
        <v>8213</v>
      </c>
      <c r="B6931" t="s">
        <v>14407</v>
      </c>
      <c r="C6931" t="s">
        <v>28112</v>
      </c>
      <c r="D6931" t="s">
        <v>14312</v>
      </c>
      <c r="E6931" t="s">
        <v>14299</v>
      </c>
      <c r="F6931">
        <v>2</v>
      </c>
      <c r="G6931" t="s">
        <v>28113</v>
      </c>
      <c r="H6931">
        <v>-0.43747281139999999</v>
      </c>
      <c r="I6931">
        <v>-0.95247045279999998</v>
      </c>
      <c r="J6931">
        <v>7.7524830099999997E-2</v>
      </c>
      <c r="K6931">
        <v>1.7358385901</v>
      </c>
      <c r="L6931" s="4">
        <v>-1.8826339999999999</v>
      </c>
      <c r="M6931" s="4">
        <v>8.7968989999999997E-2</v>
      </c>
      <c r="N6931" s="4">
        <v>0.18228949999999999</v>
      </c>
      <c r="O6931">
        <v>-5.1332704539999998</v>
      </c>
      <c r="P6931">
        <v>-1.35423</v>
      </c>
      <c r="Q6931">
        <v>1.4231192800000001</v>
      </c>
      <c r="R6931">
        <v>1.8967669009000001</v>
      </c>
      <c r="S6931">
        <v>1.6331225709999999</v>
      </c>
      <c r="T6931">
        <v>1.9903456070000001</v>
      </c>
    </row>
    <row r="6932" spans="1:20" hidden="1" x14ac:dyDescent="0.2">
      <c r="A6932" t="s">
        <v>8590</v>
      </c>
      <c r="B6932">
        <v>19877</v>
      </c>
      <c r="C6932" t="s">
        <v>28114</v>
      </c>
      <c r="D6932" t="s">
        <v>14298</v>
      </c>
      <c r="E6932" t="s">
        <v>14299</v>
      </c>
      <c r="F6932">
        <v>8</v>
      </c>
      <c r="G6932" t="s">
        <v>28115</v>
      </c>
      <c r="H6932">
        <v>-0.15161214980000001</v>
      </c>
      <c r="I6932">
        <v>-0.33024510820000003</v>
      </c>
      <c r="J6932">
        <v>2.7020808699999999E-2</v>
      </c>
      <c r="K6932">
        <v>6.2709040040000001</v>
      </c>
      <c r="L6932" s="4">
        <v>-1.881016</v>
      </c>
      <c r="M6932" s="4">
        <v>8.8206149999999997E-2</v>
      </c>
      <c r="N6932" s="4">
        <v>0.1827223</v>
      </c>
      <c r="O6932">
        <v>-6.1751796509999997</v>
      </c>
      <c r="P6932">
        <v>-1.1108100000000001</v>
      </c>
      <c r="Q6932">
        <v>6.1833669799999997</v>
      </c>
      <c r="R6932">
        <v>6.3029181272999999</v>
      </c>
      <c r="S6932">
        <v>6.2080982179999999</v>
      </c>
      <c r="T6932">
        <v>6.3892326910000001</v>
      </c>
    </row>
    <row r="6933" spans="1:20" hidden="1" x14ac:dyDescent="0.2">
      <c r="A6933" t="s">
        <v>5522</v>
      </c>
      <c r="B6933">
        <v>75623</v>
      </c>
      <c r="C6933" t="s">
        <v>28116</v>
      </c>
      <c r="D6933" t="s">
        <v>14298</v>
      </c>
      <c r="E6933" t="s">
        <v>14299</v>
      </c>
      <c r="F6933">
        <v>13</v>
      </c>
      <c r="G6933" t="s">
        <v>28117</v>
      </c>
      <c r="H6933">
        <v>0.58101578119999997</v>
      </c>
      <c r="I6933">
        <v>-0.1035300022</v>
      </c>
      <c r="J6933">
        <v>1.2655615647</v>
      </c>
      <c r="K6933">
        <v>1.8365475455</v>
      </c>
      <c r="L6933" s="4">
        <v>1.8810720000000001</v>
      </c>
      <c r="M6933" s="4">
        <v>8.8197880000000006E-2</v>
      </c>
      <c r="N6933" s="4">
        <v>0.1827223</v>
      </c>
      <c r="O6933">
        <v>-5.1555398380000002</v>
      </c>
      <c r="P6933">
        <v>1.4959020000000001</v>
      </c>
      <c r="Q6933">
        <v>1.7921192100000001</v>
      </c>
      <c r="R6933">
        <v>1.2220592298999999</v>
      </c>
      <c r="S6933">
        <v>2.5495359400000002</v>
      </c>
      <c r="T6933">
        <v>1.782475802</v>
      </c>
    </row>
    <row r="6934" spans="1:20" hidden="1" x14ac:dyDescent="0.2">
      <c r="A6934" t="s">
        <v>2947</v>
      </c>
      <c r="B6934">
        <v>70612</v>
      </c>
      <c r="C6934" t="s">
        <v>28118</v>
      </c>
      <c r="D6934" t="s">
        <v>14298</v>
      </c>
      <c r="E6934" t="s">
        <v>14299</v>
      </c>
      <c r="F6934">
        <v>6</v>
      </c>
      <c r="G6934" t="s">
        <v>28119</v>
      </c>
      <c r="H6934">
        <v>-0.18464196920000001</v>
      </c>
      <c r="I6934">
        <v>-0.4022092585</v>
      </c>
      <c r="J6934">
        <v>3.2925320199999997E-2</v>
      </c>
      <c r="K6934">
        <v>4.8388368610999999</v>
      </c>
      <c r="L6934" s="4">
        <v>-1.880862</v>
      </c>
      <c r="M6934" s="4">
        <v>8.8228780000000007E-2</v>
      </c>
      <c r="N6934" s="4">
        <v>0.1827223</v>
      </c>
      <c r="O6934">
        <v>-5.9648430440000002</v>
      </c>
      <c r="P6934">
        <v>-1.1365350000000001</v>
      </c>
      <c r="Q6934">
        <v>4.7702008500000002</v>
      </c>
      <c r="R6934">
        <v>4.9044650252000004</v>
      </c>
      <c r="S6934">
        <v>4.720023286</v>
      </c>
      <c r="T6934">
        <v>4.9606582789999996</v>
      </c>
    </row>
    <row r="6935" spans="1:20" hidden="1" x14ac:dyDescent="0.2">
      <c r="A6935" t="s">
        <v>9761</v>
      </c>
      <c r="B6935">
        <v>56699</v>
      </c>
      <c r="C6935" t="s">
        <v>28120</v>
      </c>
      <c r="D6935" t="s">
        <v>14298</v>
      </c>
      <c r="E6935" t="s">
        <v>14299</v>
      </c>
      <c r="F6935">
        <v>4</v>
      </c>
      <c r="G6935" t="s">
        <v>28121</v>
      </c>
      <c r="H6935">
        <v>0.19067194260000001</v>
      </c>
      <c r="I6935">
        <v>-3.3997786600000003E-2</v>
      </c>
      <c r="J6935">
        <v>0.41534167179999998</v>
      </c>
      <c r="K6935">
        <v>4.9326532669000001</v>
      </c>
      <c r="L6935" s="4">
        <v>1.8808849999999999</v>
      </c>
      <c r="M6935" s="4">
        <v>8.8225339999999999E-2</v>
      </c>
      <c r="N6935" s="4">
        <v>0.1827223</v>
      </c>
      <c r="O6935">
        <v>-5.9841226689999996</v>
      </c>
      <c r="P6935">
        <v>1.1412949999999999</v>
      </c>
      <c r="Q6935">
        <v>5.0655248000000004</v>
      </c>
      <c r="R6935">
        <v>4.9128163946000001</v>
      </c>
      <c r="S6935">
        <v>4.9824953479999996</v>
      </c>
      <c r="T6935">
        <v>4.7697765280000004</v>
      </c>
    </row>
    <row r="6936" spans="1:20" hidden="1" x14ac:dyDescent="0.2">
      <c r="A6936" t="s">
        <v>9333</v>
      </c>
      <c r="B6936">
        <v>12411</v>
      </c>
      <c r="C6936" t="s">
        <v>28122</v>
      </c>
      <c r="D6936" t="s">
        <v>14298</v>
      </c>
      <c r="E6936" t="s">
        <v>14299</v>
      </c>
      <c r="F6936">
        <v>12</v>
      </c>
      <c r="G6936" t="s">
        <v>28123</v>
      </c>
      <c r="H6936">
        <v>-0.64735621200000004</v>
      </c>
      <c r="I6936">
        <v>-1.4102466892000001</v>
      </c>
      <c r="J6936">
        <v>0.1155342652</v>
      </c>
      <c r="K6936">
        <v>0.91943720149999997</v>
      </c>
      <c r="L6936" s="4">
        <v>-1.88062</v>
      </c>
      <c r="M6936" s="4">
        <v>8.8264190000000006E-2</v>
      </c>
      <c r="N6936" s="4">
        <v>0.1827693</v>
      </c>
      <c r="O6936">
        <v>-4.916173401</v>
      </c>
      <c r="P6936">
        <v>-1.566295</v>
      </c>
      <c r="Q6936">
        <v>0.55467898999999998</v>
      </c>
      <c r="R6936">
        <v>1.6393352013</v>
      </c>
      <c r="S6936">
        <v>0.62353652199999998</v>
      </c>
      <c r="T6936">
        <v>0.86019809700000005</v>
      </c>
    </row>
    <row r="6937" spans="1:20" hidden="1" x14ac:dyDescent="0.2">
      <c r="A6937" t="s">
        <v>8289</v>
      </c>
      <c r="B6937">
        <v>20168</v>
      </c>
      <c r="C6937" t="s">
        <v>28124</v>
      </c>
      <c r="D6937" t="s">
        <v>14298</v>
      </c>
      <c r="E6937" t="s">
        <v>14299</v>
      </c>
      <c r="F6937">
        <v>5</v>
      </c>
      <c r="G6937" t="s">
        <v>28125</v>
      </c>
      <c r="H6937">
        <v>0.1418653725</v>
      </c>
      <c r="I6937">
        <v>-2.5327038199999999E-2</v>
      </c>
      <c r="J6937">
        <v>0.3090577833</v>
      </c>
      <c r="K6937">
        <v>6.8628601762999999</v>
      </c>
      <c r="L6937" s="4">
        <v>1.880528</v>
      </c>
      <c r="M6937" s="4">
        <v>8.8277729999999999E-2</v>
      </c>
      <c r="N6937" s="4">
        <v>0.18277089999999999</v>
      </c>
      <c r="O6937">
        <v>-6.2164365000000004</v>
      </c>
      <c r="P6937">
        <v>1.1033310000000001</v>
      </c>
      <c r="Q6937">
        <v>6.9484138299999998</v>
      </c>
      <c r="R6937">
        <v>6.7899326600999999</v>
      </c>
      <c r="S6937">
        <v>6.9185247890000001</v>
      </c>
      <c r="T6937">
        <v>6.794569429</v>
      </c>
    </row>
    <row r="6938" spans="1:20" hidden="1" x14ac:dyDescent="0.2">
      <c r="A6938" t="s">
        <v>6725</v>
      </c>
      <c r="B6938">
        <v>211660</v>
      </c>
      <c r="C6938" t="s">
        <v>28126</v>
      </c>
      <c r="D6938" t="s">
        <v>14298</v>
      </c>
      <c r="E6938" t="s">
        <v>14299</v>
      </c>
      <c r="F6938">
        <v>27</v>
      </c>
      <c r="G6938" t="s">
        <v>28127</v>
      </c>
      <c r="H6938">
        <v>0.17641660719999999</v>
      </c>
      <c r="I6938">
        <v>-3.1511250099999999E-2</v>
      </c>
      <c r="J6938">
        <v>0.38434446449999998</v>
      </c>
      <c r="K6938">
        <v>5.0152442139</v>
      </c>
      <c r="L6938" s="4">
        <v>1.880385</v>
      </c>
      <c r="M6938" s="4">
        <v>8.8298749999999995E-2</v>
      </c>
      <c r="N6938" s="4">
        <v>0.18278810000000001</v>
      </c>
      <c r="O6938">
        <v>-6.0010421579999997</v>
      </c>
      <c r="P6938">
        <v>1.1300730000000001</v>
      </c>
      <c r="Q6938">
        <v>5.0908459800000001</v>
      </c>
      <c r="R6938">
        <v>4.9100379728999997</v>
      </c>
      <c r="S6938">
        <v>5.1183787760000001</v>
      </c>
      <c r="T6938">
        <v>4.9417141239999998</v>
      </c>
    </row>
    <row r="6939" spans="1:20" hidden="1" x14ac:dyDescent="0.2">
      <c r="A6939" t="s">
        <v>4075</v>
      </c>
      <c r="B6939">
        <v>19385</v>
      </c>
      <c r="C6939" t="s">
        <v>28128</v>
      </c>
      <c r="D6939" t="s">
        <v>14298</v>
      </c>
      <c r="E6939" t="s">
        <v>14299</v>
      </c>
      <c r="F6939">
        <v>4</v>
      </c>
      <c r="G6939" t="s">
        <v>28129</v>
      </c>
      <c r="H6939">
        <v>0.1399338175</v>
      </c>
      <c r="I6939">
        <v>-2.5031351800000001E-2</v>
      </c>
      <c r="J6939">
        <v>0.30489898679999999</v>
      </c>
      <c r="K6939">
        <v>7.8691014975</v>
      </c>
      <c r="L6939" s="4">
        <v>1.8799680000000001</v>
      </c>
      <c r="M6939" s="4">
        <v>8.8360049999999996E-2</v>
      </c>
      <c r="N6939" s="4">
        <v>0.18288860000000001</v>
      </c>
      <c r="O6939">
        <v>-6.2531561120000001</v>
      </c>
      <c r="P6939">
        <v>1.101855</v>
      </c>
      <c r="Q6939">
        <v>7.9660150400000003</v>
      </c>
      <c r="R6939">
        <v>7.7721606905999998</v>
      </c>
      <c r="S6939">
        <v>7.9112796779999996</v>
      </c>
      <c r="T6939">
        <v>7.826950579</v>
      </c>
    </row>
    <row r="6940" spans="1:20" hidden="1" x14ac:dyDescent="0.2">
      <c r="A6940" t="s">
        <v>2717</v>
      </c>
      <c r="B6940">
        <v>83603</v>
      </c>
      <c r="C6940" t="s">
        <v>28130</v>
      </c>
      <c r="D6940" t="s">
        <v>14298</v>
      </c>
      <c r="E6940" t="s">
        <v>14299</v>
      </c>
      <c r="F6940">
        <v>2</v>
      </c>
      <c r="G6940" t="s">
        <v>28131</v>
      </c>
      <c r="H6940">
        <v>-0.31075959930000002</v>
      </c>
      <c r="I6940">
        <v>-0.67721271270000005</v>
      </c>
      <c r="J6940">
        <v>5.5693514200000002E-2</v>
      </c>
      <c r="K6940">
        <v>3.3291787284000001</v>
      </c>
      <c r="L6940" s="4">
        <v>-1.8794299999999999</v>
      </c>
      <c r="M6940" s="4">
        <v>8.8439160000000003E-2</v>
      </c>
      <c r="N6940" s="4">
        <v>0.18300250000000001</v>
      </c>
      <c r="O6940">
        <v>-5.5966579980000004</v>
      </c>
      <c r="P6940">
        <v>-1.240361</v>
      </c>
      <c r="Q6940">
        <v>3.0367930799999998</v>
      </c>
      <c r="R6940">
        <v>3.3402909970999999</v>
      </c>
      <c r="S6940">
        <v>3.3460025459999998</v>
      </c>
      <c r="T6940">
        <v>3.5936282909999999</v>
      </c>
    </row>
    <row r="6941" spans="1:20" hidden="1" x14ac:dyDescent="0.2">
      <c r="A6941" t="s">
        <v>13668</v>
      </c>
      <c r="B6941">
        <v>215113</v>
      </c>
      <c r="C6941" t="s">
        <v>28132</v>
      </c>
      <c r="D6941" t="s">
        <v>14298</v>
      </c>
      <c r="E6941" t="s">
        <v>14299</v>
      </c>
      <c r="F6941">
        <v>11</v>
      </c>
      <c r="G6941" t="s">
        <v>28133</v>
      </c>
      <c r="H6941">
        <v>0.2223574858</v>
      </c>
      <c r="I6941">
        <v>-3.9861867799999999E-2</v>
      </c>
      <c r="J6941">
        <v>0.48457683950000002</v>
      </c>
      <c r="K6941">
        <v>4.0558557274</v>
      </c>
      <c r="L6941" s="4">
        <v>1.8793470000000001</v>
      </c>
      <c r="M6941" s="4">
        <v>8.8451329999999995E-2</v>
      </c>
      <c r="N6941" s="4">
        <v>0.18300250000000001</v>
      </c>
      <c r="O6941">
        <v>-5.7898733900000003</v>
      </c>
      <c r="P6941">
        <v>1.1666380000000001</v>
      </c>
      <c r="Q6941">
        <v>4.1712784100000002</v>
      </c>
      <c r="R6941">
        <v>3.8869095026</v>
      </c>
      <c r="S6941">
        <v>4.1645556749999999</v>
      </c>
      <c r="T6941">
        <v>4.0006793209999998</v>
      </c>
    </row>
    <row r="6942" spans="1:20" hidden="1" x14ac:dyDescent="0.2">
      <c r="A6942" t="s">
        <v>10068</v>
      </c>
      <c r="B6942">
        <v>52808</v>
      </c>
      <c r="C6942" t="s">
        <v>28134</v>
      </c>
      <c r="D6942" t="s">
        <v>14298</v>
      </c>
      <c r="E6942" t="s">
        <v>14299</v>
      </c>
      <c r="F6942">
        <v>5</v>
      </c>
      <c r="G6942" t="s">
        <v>28135</v>
      </c>
      <c r="H6942">
        <v>-0.19334420599999999</v>
      </c>
      <c r="I6942">
        <v>-0.4213612538</v>
      </c>
      <c r="J6942">
        <v>3.4672841699999998E-2</v>
      </c>
      <c r="K6942">
        <v>5.4315686514000001</v>
      </c>
      <c r="L6942" s="4">
        <v>-1.8792469999999999</v>
      </c>
      <c r="M6942" s="4">
        <v>8.8466089999999997E-2</v>
      </c>
      <c r="N6942" s="4">
        <v>0.18300250000000001</v>
      </c>
      <c r="O6942">
        <v>-6.0741604990000004</v>
      </c>
      <c r="P6942">
        <v>-1.143411</v>
      </c>
      <c r="Q6942">
        <v>5.4262875499999996</v>
      </c>
      <c r="R6942">
        <v>5.6143766525999999</v>
      </c>
      <c r="S6942">
        <v>5.2299787499999999</v>
      </c>
      <c r="T6942">
        <v>5.4556316489999999</v>
      </c>
    </row>
    <row r="6943" spans="1:20" hidden="1" x14ac:dyDescent="0.2">
      <c r="A6943" t="s">
        <v>12315</v>
      </c>
      <c r="B6943" t="s">
        <v>14407</v>
      </c>
      <c r="C6943" t="s">
        <v>28136</v>
      </c>
      <c r="D6943" t="s">
        <v>14409</v>
      </c>
      <c r="E6943" t="s">
        <v>14299</v>
      </c>
      <c r="F6943">
        <v>3</v>
      </c>
      <c r="G6943" t="s">
        <v>28137</v>
      </c>
      <c r="H6943">
        <v>-0.60731077990000004</v>
      </c>
      <c r="I6943">
        <v>-1.3234989514</v>
      </c>
      <c r="J6943">
        <v>0.1088773915</v>
      </c>
      <c r="K6943">
        <v>0.83611930300000004</v>
      </c>
      <c r="L6943" s="4">
        <v>-1.8793340000000001</v>
      </c>
      <c r="M6943" s="4">
        <v>8.845335E-2</v>
      </c>
      <c r="N6943" s="4">
        <v>0.18300250000000001</v>
      </c>
      <c r="O6943">
        <v>-4.8979467799999998</v>
      </c>
      <c r="P6943">
        <v>-1.523417</v>
      </c>
      <c r="Q6943">
        <v>0.58091053000000004</v>
      </c>
      <c r="R6943">
        <v>1.4225238122999999</v>
      </c>
      <c r="S6943">
        <v>0.46080702200000001</v>
      </c>
      <c r="T6943">
        <v>0.88023585000000004</v>
      </c>
    </row>
    <row r="6944" spans="1:20" hidden="1" x14ac:dyDescent="0.2">
      <c r="A6944" t="s">
        <v>8718</v>
      </c>
      <c r="B6944">
        <v>235406</v>
      </c>
      <c r="C6944" t="s">
        <v>28138</v>
      </c>
      <c r="D6944" t="s">
        <v>14298</v>
      </c>
      <c r="E6944" t="s">
        <v>14299</v>
      </c>
      <c r="F6944">
        <v>1</v>
      </c>
      <c r="G6944" t="s">
        <v>28139</v>
      </c>
      <c r="H6944">
        <v>-0.15285109089999999</v>
      </c>
      <c r="I6944">
        <v>-0.33321135950000003</v>
      </c>
      <c r="J6944">
        <v>2.7509177700000002E-2</v>
      </c>
      <c r="K6944">
        <v>6.0379861679999998</v>
      </c>
      <c r="L6944" s="4">
        <v>-1.878225</v>
      </c>
      <c r="M6944" s="4">
        <v>8.8616550000000002E-2</v>
      </c>
      <c r="N6944" s="4">
        <v>0.18328729999999999</v>
      </c>
      <c r="O6944">
        <v>-6.1568112529999999</v>
      </c>
      <c r="P6944">
        <v>-1.111764</v>
      </c>
      <c r="Q6944">
        <v>5.9889246299999996</v>
      </c>
      <c r="R6944">
        <v>6.1322317306</v>
      </c>
      <c r="S6944">
        <v>5.931450721</v>
      </c>
      <c r="T6944">
        <v>6.0993375929999996</v>
      </c>
    </row>
    <row r="6945" spans="1:20" hidden="1" x14ac:dyDescent="0.2">
      <c r="A6945" t="s">
        <v>10259</v>
      </c>
      <c r="B6945">
        <v>12833</v>
      </c>
      <c r="C6945" t="s">
        <v>28140</v>
      </c>
      <c r="D6945" t="s">
        <v>14298</v>
      </c>
      <c r="E6945" t="s">
        <v>14299</v>
      </c>
      <c r="F6945">
        <v>2</v>
      </c>
      <c r="G6945" t="s">
        <v>28141</v>
      </c>
      <c r="H6945">
        <v>-0.1395041863</v>
      </c>
      <c r="I6945">
        <v>-0.3041804608</v>
      </c>
      <c r="J6945">
        <v>2.51720881E-2</v>
      </c>
      <c r="K6945">
        <v>11.0154228289</v>
      </c>
      <c r="L6945" s="4">
        <v>-1.8774839999999999</v>
      </c>
      <c r="M6945" s="4">
        <v>8.8725890000000002E-2</v>
      </c>
      <c r="N6945" s="4">
        <v>0.18348700000000001</v>
      </c>
      <c r="O6945">
        <v>-6.2954766629999996</v>
      </c>
      <c r="P6945">
        <v>-1.101526</v>
      </c>
      <c r="Q6945">
        <v>10.99584331</v>
      </c>
      <c r="R6945">
        <v>11.112304622</v>
      </c>
      <c r="S6945">
        <v>10.894797216000001</v>
      </c>
      <c r="T6945">
        <v>11.058746169000001</v>
      </c>
    </row>
    <row r="6946" spans="1:20" hidden="1" x14ac:dyDescent="0.2">
      <c r="A6946" t="s">
        <v>6589</v>
      </c>
      <c r="B6946">
        <v>73363</v>
      </c>
      <c r="C6946" t="s">
        <v>28142</v>
      </c>
      <c r="D6946" t="s">
        <v>14298</v>
      </c>
      <c r="E6946" t="s">
        <v>14299</v>
      </c>
      <c r="F6946">
        <v>2</v>
      </c>
      <c r="G6946" t="s">
        <v>28143</v>
      </c>
      <c r="H6946">
        <v>-0.66378017349999996</v>
      </c>
      <c r="I6946">
        <v>-1.4474131142</v>
      </c>
      <c r="J6946">
        <v>0.11985276709999999</v>
      </c>
      <c r="K6946">
        <v>0.2073361859</v>
      </c>
      <c r="L6946" s="4">
        <v>-1.877291</v>
      </c>
      <c r="M6946" s="4">
        <v>8.8754349999999996E-2</v>
      </c>
      <c r="N6946" s="4">
        <v>0.1835194</v>
      </c>
      <c r="O6946">
        <v>-4.7541434489999999</v>
      </c>
      <c r="P6946">
        <v>-1.584228</v>
      </c>
      <c r="Q6946">
        <v>-0.23622541999999999</v>
      </c>
      <c r="R6946">
        <v>0.46099796009999999</v>
      </c>
      <c r="S6946">
        <v>9.4276749999999999E-3</v>
      </c>
      <c r="T6946">
        <v>0.59514452399999995</v>
      </c>
    </row>
    <row r="6947" spans="1:20" hidden="1" x14ac:dyDescent="0.2">
      <c r="A6947" t="s">
        <v>11366</v>
      </c>
      <c r="B6947">
        <v>66410</v>
      </c>
      <c r="C6947" t="s">
        <v>28144</v>
      </c>
      <c r="D6947" t="s">
        <v>14298</v>
      </c>
      <c r="E6947" t="s">
        <v>14299</v>
      </c>
      <c r="F6947">
        <v>14</v>
      </c>
      <c r="G6947" t="s">
        <v>28145</v>
      </c>
      <c r="H6947">
        <v>-0.23814414179999999</v>
      </c>
      <c r="I6947">
        <v>-0.51937750019999995</v>
      </c>
      <c r="J6947">
        <v>4.3089216600000001E-2</v>
      </c>
      <c r="K6947">
        <v>3.9420812534</v>
      </c>
      <c r="L6947" s="4">
        <v>-1.876692</v>
      </c>
      <c r="M6947" s="4">
        <v>8.8842760000000007E-2</v>
      </c>
      <c r="N6947" s="4">
        <v>0.1836758</v>
      </c>
      <c r="O6947">
        <v>-5.7647593329999998</v>
      </c>
      <c r="P6947">
        <v>-1.1794739999999999</v>
      </c>
      <c r="Q6947">
        <v>3.8832098199999998</v>
      </c>
      <c r="R6947">
        <v>3.9904901622</v>
      </c>
      <c r="S6947">
        <v>3.754467392</v>
      </c>
      <c r="T6947">
        <v>4.1401576440000003</v>
      </c>
    </row>
    <row r="6948" spans="1:20" hidden="1" x14ac:dyDescent="0.2">
      <c r="A6948" t="s">
        <v>10155</v>
      </c>
      <c r="B6948" t="s">
        <v>14407</v>
      </c>
      <c r="C6948" t="s">
        <v>28146</v>
      </c>
      <c r="D6948" t="s">
        <v>14520</v>
      </c>
      <c r="E6948" t="s">
        <v>14299</v>
      </c>
      <c r="F6948">
        <v>2</v>
      </c>
      <c r="G6948" t="s">
        <v>28147</v>
      </c>
      <c r="H6948">
        <v>0.5707134425</v>
      </c>
      <c r="I6948">
        <v>-0.1034939745</v>
      </c>
      <c r="J6948">
        <v>1.2449208596000001</v>
      </c>
      <c r="K6948">
        <v>1.3521444061000001</v>
      </c>
      <c r="L6948" s="4">
        <v>1.8760509999999999</v>
      </c>
      <c r="M6948" s="4">
        <v>8.8937589999999997E-2</v>
      </c>
      <c r="N6948" s="4">
        <v>0.18384529999999999</v>
      </c>
      <c r="O6948">
        <v>-5.0317739010000002</v>
      </c>
      <c r="P6948">
        <v>1.485258</v>
      </c>
      <c r="Q6948">
        <v>1.4375463500000001</v>
      </c>
      <c r="R6948">
        <v>1.3749581289999999</v>
      </c>
      <c r="S6948">
        <v>1.8623233809999999</v>
      </c>
      <c r="T6948">
        <v>0.73374976199999997</v>
      </c>
    </row>
    <row r="6949" spans="1:20" hidden="1" x14ac:dyDescent="0.2">
      <c r="A6949" t="s">
        <v>7249</v>
      </c>
      <c r="B6949">
        <v>106025</v>
      </c>
      <c r="C6949" t="s">
        <v>28148</v>
      </c>
      <c r="D6949" t="s">
        <v>14298</v>
      </c>
      <c r="E6949" t="s">
        <v>14299</v>
      </c>
      <c r="F6949">
        <v>13</v>
      </c>
      <c r="G6949" t="s">
        <v>28149</v>
      </c>
      <c r="H6949">
        <v>-0.1817020912</v>
      </c>
      <c r="I6949">
        <v>-0.39637824329999999</v>
      </c>
      <c r="J6949">
        <v>3.2974060800000003E-2</v>
      </c>
      <c r="K6949">
        <v>4.8435384045000003</v>
      </c>
      <c r="L6949" s="4">
        <v>-1.875842</v>
      </c>
      <c r="M6949" s="4">
        <v>8.8968539999999999E-2</v>
      </c>
      <c r="N6949" s="4">
        <v>0.18388280000000001</v>
      </c>
      <c r="O6949">
        <v>-5.9735268159999997</v>
      </c>
      <c r="P6949">
        <v>-1.1342209999999999</v>
      </c>
      <c r="Q6949">
        <v>4.7428708200000003</v>
      </c>
      <c r="R6949">
        <v>4.9252534978</v>
      </c>
      <c r="S6949">
        <v>4.7643151780000004</v>
      </c>
      <c r="T6949">
        <v>4.9417141239999998</v>
      </c>
    </row>
    <row r="6950" spans="1:20" hidden="1" x14ac:dyDescent="0.2">
      <c r="A6950" t="s">
        <v>9270</v>
      </c>
      <c r="B6950">
        <v>223723</v>
      </c>
      <c r="C6950" t="s">
        <v>28150</v>
      </c>
      <c r="D6950" t="s">
        <v>14298</v>
      </c>
      <c r="E6950" t="s">
        <v>14299</v>
      </c>
      <c r="F6950">
        <v>3</v>
      </c>
      <c r="G6950" t="s">
        <v>28151</v>
      </c>
      <c r="H6950">
        <v>0.1841999423</v>
      </c>
      <c r="I6950">
        <v>-3.3522150899999999E-2</v>
      </c>
      <c r="J6950">
        <v>0.4019220355</v>
      </c>
      <c r="K6950">
        <v>5.8073487075000001</v>
      </c>
      <c r="L6950" s="4">
        <v>1.8750249999999999</v>
      </c>
      <c r="M6950" s="4">
        <v>8.9089440000000006E-2</v>
      </c>
      <c r="N6950" s="4">
        <v>0.18403890000000001</v>
      </c>
      <c r="O6950">
        <v>-6.1350456649999998</v>
      </c>
      <c r="P6950">
        <v>1.1361870000000001</v>
      </c>
      <c r="Q6950">
        <v>5.95735861</v>
      </c>
      <c r="R6950">
        <v>5.8274122094000003</v>
      </c>
      <c r="S6950">
        <v>5.8340292930000004</v>
      </c>
      <c r="T6950">
        <v>5.6105947159999996</v>
      </c>
    </row>
    <row r="6951" spans="1:20" hidden="1" x14ac:dyDescent="0.2">
      <c r="A6951" t="s">
        <v>8532</v>
      </c>
      <c r="B6951">
        <v>67145</v>
      </c>
      <c r="C6951" t="s">
        <v>28152</v>
      </c>
      <c r="D6951" t="s">
        <v>14298</v>
      </c>
      <c r="E6951" t="s">
        <v>14299</v>
      </c>
      <c r="F6951">
        <v>3</v>
      </c>
      <c r="G6951" t="s">
        <v>28153</v>
      </c>
      <c r="H6951">
        <v>0.188824248</v>
      </c>
      <c r="I6951">
        <v>-3.4361502199999998E-2</v>
      </c>
      <c r="J6951">
        <v>0.4120099982</v>
      </c>
      <c r="K6951">
        <v>5.3663657568999996</v>
      </c>
      <c r="L6951" s="4">
        <v>1.875043</v>
      </c>
      <c r="M6951" s="4">
        <v>8.9086680000000001E-2</v>
      </c>
      <c r="N6951" s="4">
        <v>0.18403890000000001</v>
      </c>
      <c r="O6951">
        <v>-6.0715072880000003</v>
      </c>
      <c r="P6951">
        <v>1.139834</v>
      </c>
      <c r="Q6951">
        <v>5.4769292199999997</v>
      </c>
      <c r="R6951">
        <v>5.3894929597000001</v>
      </c>
      <c r="S6951">
        <v>5.4397948830000002</v>
      </c>
      <c r="T6951">
        <v>5.1592459670000004</v>
      </c>
    </row>
    <row r="6952" spans="1:20" hidden="1" x14ac:dyDescent="0.2">
      <c r="A6952" t="s">
        <v>10203</v>
      </c>
      <c r="B6952">
        <v>317750</v>
      </c>
      <c r="C6952" t="s">
        <v>28154</v>
      </c>
      <c r="D6952" t="s">
        <v>14298</v>
      </c>
      <c r="E6952" t="s">
        <v>14299</v>
      </c>
      <c r="F6952">
        <v>3</v>
      </c>
      <c r="G6952" t="s">
        <v>28155</v>
      </c>
      <c r="H6952">
        <v>0.7021594055</v>
      </c>
      <c r="I6952">
        <v>-0.12780210259999999</v>
      </c>
      <c r="J6952">
        <v>1.5321209135</v>
      </c>
      <c r="K6952">
        <v>-1.14816038E-2</v>
      </c>
      <c r="L6952" s="4">
        <v>1.8749849999999999</v>
      </c>
      <c r="M6952" s="4">
        <v>8.9095339999999995E-2</v>
      </c>
      <c r="N6952" s="4">
        <v>0.18403890000000001</v>
      </c>
      <c r="O6952">
        <v>-4.7049864159999997</v>
      </c>
      <c r="P6952">
        <v>1.626938</v>
      </c>
      <c r="Q6952">
        <v>0.35635027000000002</v>
      </c>
      <c r="R6952">
        <v>-0.49414780409999998</v>
      </c>
      <c r="S6952">
        <v>0.32545516899999999</v>
      </c>
      <c r="T6952">
        <v>-0.23358404899999999</v>
      </c>
    </row>
    <row r="6953" spans="1:20" hidden="1" x14ac:dyDescent="0.2">
      <c r="A6953" t="s">
        <v>11734</v>
      </c>
      <c r="B6953" t="s">
        <v>14407</v>
      </c>
      <c r="C6953" t="s">
        <v>28156</v>
      </c>
      <c r="D6953" t="s">
        <v>22539</v>
      </c>
      <c r="E6953" t="s">
        <v>14299</v>
      </c>
      <c r="F6953">
        <v>1</v>
      </c>
      <c r="G6953" t="s">
        <v>28157</v>
      </c>
      <c r="H6953">
        <v>0.62687448089999998</v>
      </c>
      <c r="I6953">
        <v>-0.114045931</v>
      </c>
      <c r="J6953">
        <v>1.3677948927000001</v>
      </c>
      <c r="K6953">
        <v>0.53811494589999997</v>
      </c>
      <c r="L6953" s="4">
        <v>1.8751199999999999</v>
      </c>
      <c r="M6953" s="4">
        <v>8.9075340000000003E-2</v>
      </c>
      <c r="N6953" s="4">
        <v>0.18403890000000001</v>
      </c>
      <c r="O6953">
        <v>-4.8284306580000003</v>
      </c>
      <c r="P6953">
        <v>1.544216</v>
      </c>
      <c r="Q6953">
        <v>0.98616700999999996</v>
      </c>
      <c r="R6953">
        <v>8.0966910599999997E-2</v>
      </c>
      <c r="S6953">
        <v>0.69849857900000001</v>
      </c>
      <c r="T6953">
        <v>0.38682728799999999</v>
      </c>
    </row>
    <row r="6954" spans="1:20" hidden="1" x14ac:dyDescent="0.2">
      <c r="A6954" t="s">
        <v>5073</v>
      </c>
      <c r="B6954">
        <v>96957</v>
      </c>
      <c r="C6954" t="s">
        <v>28158</v>
      </c>
      <c r="D6954" t="s">
        <v>14298</v>
      </c>
      <c r="E6954" t="s">
        <v>14299</v>
      </c>
      <c r="F6954">
        <v>7</v>
      </c>
      <c r="G6954" t="s">
        <v>28159</v>
      </c>
      <c r="H6954">
        <v>-0.33956422860000002</v>
      </c>
      <c r="I6954">
        <v>-0.74135775420000005</v>
      </c>
      <c r="J6954">
        <v>6.2229297000000003E-2</v>
      </c>
      <c r="K6954">
        <v>2.6268860792000002</v>
      </c>
      <c r="L6954" s="4">
        <v>-1.873005</v>
      </c>
      <c r="M6954" s="4">
        <v>8.9389010000000005E-2</v>
      </c>
      <c r="N6954" s="4">
        <v>0.1846101</v>
      </c>
      <c r="O6954">
        <v>-5.4043751179999999</v>
      </c>
      <c r="P6954">
        <v>-1.265374</v>
      </c>
      <c r="Q6954">
        <v>2.57112951</v>
      </c>
      <c r="R6954">
        <v>2.7950241975000001</v>
      </c>
      <c r="S6954">
        <v>2.3195303350000001</v>
      </c>
      <c r="T6954">
        <v>2.8218602779999999</v>
      </c>
    </row>
    <row r="6955" spans="1:20" hidden="1" x14ac:dyDescent="0.2">
      <c r="A6955" t="s">
        <v>8145</v>
      </c>
      <c r="B6955" t="s">
        <v>14407</v>
      </c>
      <c r="C6955" t="s">
        <v>28160</v>
      </c>
      <c r="D6955" t="s">
        <v>14409</v>
      </c>
      <c r="E6955" t="s">
        <v>14299</v>
      </c>
      <c r="F6955">
        <v>2</v>
      </c>
      <c r="G6955" t="s">
        <v>28161</v>
      </c>
      <c r="H6955">
        <v>0.56431116339999998</v>
      </c>
      <c r="I6955">
        <v>-0.1034375696</v>
      </c>
      <c r="J6955">
        <v>1.2320598963</v>
      </c>
      <c r="K6955">
        <v>0.9137935425</v>
      </c>
      <c r="L6955" s="4">
        <v>1.8729480000000001</v>
      </c>
      <c r="M6955" s="4">
        <v>8.9397610000000002E-2</v>
      </c>
      <c r="N6955" s="4">
        <v>0.1846101</v>
      </c>
      <c r="O6955">
        <v>-4.9223727889999997</v>
      </c>
      <c r="P6955">
        <v>1.4786809999999999</v>
      </c>
      <c r="Q6955">
        <v>1.06261907</v>
      </c>
      <c r="R6955">
        <v>0.52049897180000004</v>
      </c>
      <c r="S6955">
        <v>1.3605021159999999</v>
      </c>
      <c r="T6955">
        <v>0.71155401600000001</v>
      </c>
    </row>
    <row r="6956" spans="1:20" hidden="1" x14ac:dyDescent="0.2">
      <c r="A6956" t="s">
        <v>9792</v>
      </c>
      <c r="B6956">
        <v>76872</v>
      </c>
      <c r="C6956" t="s">
        <v>28162</v>
      </c>
      <c r="D6956" t="s">
        <v>14298</v>
      </c>
      <c r="E6956" t="s">
        <v>14299</v>
      </c>
      <c r="F6956">
        <v>5</v>
      </c>
      <c r="G6956" t="s">
        <v>28163</v>
      </c>
      <c r="H6956">
        <v>0.72619902999999997</v>
      </c>
      <c r="I6956">
        <v>-0.13358455499999999</v>
      </c>
      <c r="J6956">
        <v>1.5859826151</v>
      </c>
      <c r="K6956">
        <v>0.20670891020000001</v>
      </c>
      <c r="L6956" s="4">
        <v>1.8719170000000001</v>
      </c>
      <c r="M6956" s="4">
        <v>8.9550879999999999E-2</v>
      </c>
      <c r="N6956" s="4">
        <v>0.18487339999999999</v>
      </c>
      <c r="O6956">
        <v>-4.7545462540000001</v>
      </c>
      <c r="P6956">
        <v>1.6542749999999999</v>
      </c>
      <c r="Q6956">
        <v>0.26222809000000002</v>
      </c>
      <c r="R6956">
        <v>-0.17812031070000001</v>
      </c>
      <c r="S6956">
        <v>0.93387664199999998</v>
      </c>
      <c r="T6956">
        <v>-0.19114878299999999</v>
      </c>
    </row>
    <row r="6957" spans="1:20" hidden="1" x14ac:dyDescent="0.2">
      <c r="A6957" t="s">
        <v>4585</v>
      </c>
      <c r="B6957">
        <v>105886298</v>
      </c>
      <c r="C6957" t="s">
        <v>28164</v>
      </c>
      <c r="D6957" t="s">
        <v>14298</v>
      </c>
      <c r="E6957" t="s">
        <v>14299</v>
      </c>
      <c r="F6957">
        <v>3</v>
      </c>
      <c r="G6957" t="s">
        <v>28165</v>
      </c>
      <c r="H6957">
        <v>-0.7320519593</v>
      </c>
      <c r="I6957">
        <v>-1.5987480127</v>
      </c>
      <c r="J6957">
        <v>0.13464409399999999</v>
      </c>
      <c r="K6957">
        <v>-0.13110045510000001</v>
      </c>
      <c r="L6957" s="4">
        <v>-1.8719539999999999</v>
      </c>
      <c r="M6957" s="4">
        <v>8.9545379999999994E-2</v>
      </c>
      <c r="N6957" s="4">
        <v>0.18487339999999999</v>
      </c>
      <c r="O6957">
        <v>-4.6892618309999996</v>
      </c>
      <c r="P6957">
        <v>-1.661</v>
      </c>
      <c r="Q6957">
        <v>-0.28276800000000002</v>
      </c>
      <c r="R6957">
        <v>0.26618178310000001</v>
      </c>
      <c r="S6957">
        <v>-0.74730117399999996</v>
      </c>
      <c r="T6957">
        <v>0.23948557100000001</v>
      </c>
    </row>
    <row r="6958" spans="1:20" hidden="1" x14ac:dyDescent="0.2">
      <c r="A6958" t="s">
        <v>9739</v>
      </c>
      <c r="B6958">
        <v>208198</v>
      </c>
      <c r="C6958" t="s">
        <v>28166</v>
      </c>
      <c r="D6958" t="s">
        <v>14298</v>
      </c>
      <c r="E6958" t="s">
        <v>14299</v>
      </c>
      <c r="F6958">
        <v>5</v>
      </c>
      <c r="G6958" t="s">
        <v>28167</v>
      </c>
      <c r="H6958">
        <v>-0.25984023229999997</v>
      </c>
      <c r="I6958">
        <v>-0.56751403219999996</v>
      </c>
      <c r="J6958">
        <v>4.7833567600000002E-2</v>
      </c>
      <c r="K6958">
        <v>4.5903216992000004</v>
      </c>
      <c r="L6958" s="4">
        <v>-1.871699</v>
      </c>
      <c r="M6958" s="4">
        <v>8.9583360000000001E-2</v>
      </c>
      <c r="N6958" s="4">
        <v>0.18489410000000001</v>
      </c>
      <c r="O6958">
        <v>-5.9253878679999996</v>
      </c>
      <c r="P6958">
        <v>-1.197346</v>
      </c>
      <c r="Q6958">
        <v>4.5288041000000003</v>
      </c>
      <c r="R6958">
        <v>4.9266288029999998</v>
      </c>
      <c r="S6958">
        <v>4.3734282899999997</v>
      </c>
      <c r="T6958">
        <v>4.5324256060000003</v>
      </c>
    </row>
    <row r="6959" spans="1:20" hidden="1" x14ac:dyDescent="0.2">
      <c r="A6959" t="s">
        <v>9626</v>
      </c>
      <c r="B6959">
        <v>233405</v>
      </c>
      <c r="C6959" t="s">
        <v>28168</v>
      </c>
      <c r="D6959" t="s">
        <v>14298</v>
      </c>
      <c r="E6959" t="s">
        <v>14299</v>
      </c>
      <c r="F6959">
        <v>7</v>
      </c>
      <c r="G6959" t="s">
        <v>28169</v>
      </c>
      <c r="H6959">
        <v>0.31897627909999998</v>
      </c>
      <c r="I6959">
        <v>-5.87243187E-2</v>
      </c>
      <c r="J6959">
        <v>0.69667687700000003</v>
      </c>
      <c r="K6959">
        <v>3.1691239628000001</v>
      </c>
      <c r="L6959" s="4">
        <v>1.8716759999999999</v>
      </c>
      <c r="M6959" s="4">
        <v>8.9586680000000002E-2</v>
      </c>
      <c r="N6959" s="4">
        <v>0.18489410000000001</v>
      </c>
      <c r="O6959">
        <v>-5.5626739970000001</v>
      </c>
      <c r="P6959">
        <v>1.2474449999999999</v>
      </c>
      <c r="Q6959">
        <v>3.3041640499999998</v>
      </c>
      <c r="R6959">
        <v>2.8010354354999998</v>
      </c>
      <c r="S6959">
        <v>3.3691324210000002</v>
      </c>
      <c r="T6959">
        <v>3.2021639450000001</v>
      </c>
    </row>
    <row r="6960" spans="1:20" hidden="1" x14ac:dyDescent="0.2">
      <c r="A6960" t="s">
        <v>9782</v>
      </c>
      <c r="B6960">
        <v>74335</v>
      </c>
      <c r="C6960" t="s">
        <v>28170</v>
      </c>
      <c r="D6960" t="s">
        <v>14298</v>
      </c>
      <c r="E6960" t="s">
        <v>14299</v>
      </c>
      <c r="F6960">
        <v>8</v>
      </c>
      <c r="G6960" t="s">
        <v>28171</v>
      </c>
      <c r="H6960">
        <v>0.3132265118</v>
      </c>
      <c r="I6960">
        <v>-5.7730048800000003E-2</v>
      </c>
      <c r="J6960">
        <v>0.68418307249999999</v>
      </c>
      <c r="K6960">
        <v>3.1996617149</v>
      </c>
      <c r="L6960" s="4">
        <v>1.8713519999999999</v>
      </c>
      <c r="M6960" s="4">
        <v>8.9634969999999994E-2</v>
      </c>
      <c r="N6960" s="4">
        <v>0.18494060000000001</v>
      </c>
      <c r="O6960">
        <v>-5.5723989659999997</v>
      </c>
      <c r="P6960">
        <v>1.242483</v>
      </c>
      <c r="Q6960">
        <v>3.2602004099999999</v>
      </c>
      <c r="R6960">
        <v>3.1972040412</v>
      </c>
      <c r="S6960">
        <v>3.4634961089999998</v>
      </c>
      <c r="T6960">
        <v>2.8777462979999999</v>
      </c>
    </row>
    <row r="6961" spans="1:20" hidden="1" x14ac:dyDescent="0.2">
      <c r="A6961" t="s">
        <v>1170</v>
      </c>
      <c r="B6961" t="s">
        <v>14407</v>
      </c>
      <c r="C6961" t="s">
        <v>28172</v>
      </c>
      <c r="D6961" t="s">
        <v>15298</v>
      </c>
      <c r="E6961" t="s">
        <v>14299</v>
      </c>
      <c r="F6961">
        <v>1</v>
      </c>
      <c r="G6961" t="s">
        <v>28173</v>
      </c>
      <c r="H6961">
        <v>0.51151342180000003</v>
      </c>
      <c r="I6961">
        <v>-9.4261836900000007E-2</v>
      </c>
      <c r="J6961">
        <v>1.1172886806</v>
      </c>
      <c r="K6961">
        <v>1.6866345168000001</v>
      </c>
      <c r="L6961" s="4">
        <v>1.8713949999999999</v>
      </c>
      <c r="M6961" s="4">
        <v>8.9628529999999998E-2</v>
      </c>
      <c r="N6961" s="4">
        <v>0.18494060000000001</v>
      </c>
      <c r="O6961">
        <v>-5.1311434220000001</v>
      </c>
      <c r="P6961">
        <v>1.4255450000000001</v>
      </c>
      <c r="Q6961">
        <v>1.82541365</v>
      </c>
      <c r="R6961">
        <v>1.0908146966000001</v>
      </c>
      <c r="S6961">
        <v>2.102076963</v>
      </c>
      <c r="T6961">
        <v>1.728232757</v>
      </c>
    </row>
    <row r="6962" spans="1:20" hidden="1" x14ac:dyDescent="0.2">
      <c r="A6962" t="s">
        <v>9467</v>
      </c>
      <c r="B6962">
        <v>246710</v>
      </c>
      <c r="C6962" t="s">
        <v>28174</v>
      </c>
      <c r="D6962" t="s">
        <v>14298</v>
      </c>
      <c r="E6962" t="s">
        <v>14299</v>
      </c>
      <c r="F6962">
        <v>4</v>
      </c>
      <c r="G6962" t="s">
        <v>28175</v>
      </c>
      <c r="H6962">
        <v>0.2630048834</v>
      </c>
      <c r="I6962">
        <v>-4.85450542E-2</v>
      </c>
      <c r="J6962">
        <v>0.57455482099999999</v>
      </c>
      <c r="K6962">
        <v>4.1055394295000003</v>
      </c>
      <c r="L6962" s="4">
        <v>1.870924</v>
      </c>
      <c r="M6962" s="4">
        <v>8.9698730000000004E-2</v>
      </c>
      <c r="N6962" s="4">
        <v>0.18502399999999999</v>
      </c>
      <c r="O6962">
        <v>-5.8153019480000001</v>
      </c>
      <c r="P6962">
        <v>1.199975</v>
      </c>
      <c r="Q6962">
        <v>4.38919353</v>
      </c>
      <c r="R6962">
        <v>4.0648194881000004</v>
      </c>
      <c r="S6962">
        <v>4.054713724</v>
      </c>
      <c r="T6962">
        <v>3.9134309799999998</v>
      </c>
    </row>
    <row r="6963" spans="1:20" hidden="1" x14ac:dyDescent="0.2">
      <c r="A6963" t="s">
        <v>12280</v>
      </c>
      <c r="B6963">
        <v>382051</v>
      </c>
      <c r="C6963" t="s">
        <v>28176</v>
      </c>
      <c r="D6963" t="s">
        <v>14298</v>
      </c>
      <c r="E6963" t="s">
        <v>14299</v>
      </c>
      <c r="F6963">
        <v>1</v>
      </c>
      <c r="G6963" t="s">
        <v>28177</v>
      </c>
      <c r="H6963">
        <v>-0.2918270235</v>
      </c>
      <c r="I6963">
        <v>-0.63752207630000002</v>
      </c>
      <c r="J6963">
        <v>5.3868029200000001E-2</v>
      </c>
      <c r="K6963">
        <v>3.5735146125999999</v>
      </c>
      <c r="L6963" s="4">
        <v>-1.870908</v>
      </c>
      <c r="M6963" s="4">
        <v>8.9701169999999997E-2</v>
      </c>
      <c r="N6963" s="4">
        <v>0.18502399999999999</v>
      </c>
      <c r="O6963">
        <v>-5.6765297490000002</v>
      </c>
      <c r="P6963">
        <v>-1.2241899999999999</v>
      </c>
      <c r="Q6963">
        <v>3.6050768400000002</v>
      </c>
      <c r="R6963">
        <v>3.7783629672000001</v>
      </c>
      <c r="S6963">
        <v>3.211701454</v>
      </c>
      <c r="T6963">
        <v>3.69891719</v>
      </c>
    </row>
    <row r="6964" spans="1:20" hidden="1" x14ac:dyDescent="0.2">
      <c r="A6964" t="s">
        <v>5852</v>
      </c>
      <c r="B6964">
        <v>109801</v>
      </c>
      <c r="C6964" t="s">
        <v>28178</v>
      </c>
      <c r="D6964" t="s">
        <v>14298</v>
      </c>
      <c r="E6964" t="s">
        <v>14299</v>
      </c>
      <c r="F6964">
        <v>10</v>
      </c>
      <c r="G6964" t="s">
        <v>28179</v>
      </c>
      <c r="H6964">
        <v>-0.44413104840000001</v>
      </c>
      <c r="I6964">
        <v>-0.97027724660000003</v>
      </c>
      <c r="J6964">
        <v>8.2015149800000006E-2</v>
      </c>
      <c r="K6964">
        <v>5.3104663054000003</v>
      </c>
      <c r="L6964" s="4">
        <v>-1.870789</v>
      </c>
      <c r="M6964" s="4">
        <v>8.9718919999999994E-2</v>
      </c>
      <c r="N6964" s="4">
        <v>0.18503269999999999</v>
      </c>
      <c r="O6964">
        <v>-6.0645422419999999</v>
      </c>
      <c r="P6964">
        <v>-1.3604940000000001</v>
      </c>
      <c r="Q6964">
        <v>4.7928207399999998</v>
      </c>
      <c r="R6964">
        <v>5.1205620400000003</v>
      </c>
      <c r="S6964">
        <v>5.4343223490000003</v>
      </c>
      <c r="T6964">
        <v>5.894160093</v>
      </c>
    </row>
    <row r="6965" spans="1:20" hidden="1" x14ac:dyDescent="0.2">
      <c r="A6965" t="s">
        <v>4530</v>
      </c>
      <c r="B6965">
        <v>225896</v>
      </c>
      <c r="C6965" t="s">
        <v>28180</v>
      </c>
      <c r="D6965" t="s">
        <v>14298</v>
      </c>
      <c r="E6965" t="s">
        <v>14299</v>
      </c>
      <c r="F6965">
        <v>4</v>
      </c>
      <c r="G6965" t="s">
        <v>28181</v>
      </c>
      <c r="H6965">
        <v>-0.1593461364</v>
      </c>
      <c r="I6965">
        <v>-0.3481261235</v>
      </c>
      <c r="J6965">
        <v>2.9433850800000001E-2</v>
      </c>
      <c r="K6965">
        <v>6.3471662946</v>
      </c>
      <c r="L6965" s="4">
        <v>-1.870706</v>
      </c>
      <c r="M6965" s="4">
        <v>8.9731199999999997E-2</v>
      </c>
      <c r="N6965" s="4">
        <v>0.18503269999999999</v>
      </c>
      <c r="O6965">
        <v>-6.1972506449999996</v>
      </c>
      <c r="P6965">
        <v>-1.116781</v>
      </c>
      <c r="Q6965">
        <v>6.3384431899999996</v>
      </c>
      <c r="R6965">
        <v>6.4036359256999997</v>
      </c>
      <c r="S6965">
        <v>6.1911630899999999</v>
      </c>
      <c r="T6965">
        <v>6.455422971</v>
      </c>
    </row>
    <row r="6966" spans="1:20" hidden="1" x14ac:dyDescent="0.2">
      <c r="A6966" t="s">
        <v>11650</v>
      </c>
      <c r="B6966">
        <v>12617</v>
      </c>
      <c r="C6966" t="s">
        <v>28182</v>
      </c>
      <c r="D6966" t="s">
        <v>14298</v>
      </c>
      <c r="E6966" t="s">
        <v>14299</v>
      </c>
      <c r="F6966">
        <v>4</v>
      </c>
      <c r="G6966" t="s">
        <v>28183</v>
      </c>
      <c r="H6966">
        <v>0.2490472336</v>
      </c>
      <c r="I6966">
        <v>-4.6073096500000001E-2</v>
      </c>
      <c r="J6966">
        <v>0.54416756359999996</v>
      </c>
      <c r="K6966">
        <v>4.0121217320999998</v>
      </c>
      <c r="L6966" s="4">
        <v>1.870263</v>
      </c>
      <c r="M6966" s="4">
        <v>8.9797360000000007E-2</v>
      </c>
      <c r="N6966" s="4">
        <v>0.18510489999999999</v>
      </c>
      <c r="O6966">
        <v>-5.7928831330000001</v>
      </c>
      <c r="P6966">
        <v>1.1884220000000001</v>
      </c>
      <c r="Q6966">
        <v>4.2138075099999996</v>
      </c>
      <c r="R6966">
        <v>3.7691932645000001</v>
      </c>
      <c r="S6966">
        <v>4.0511426950000002</v>
      </c>
      <c r="T6966">
        <v>4.0143434640000004</v>
      </c>
    </row>
    <row r="6967" spans="1:20" hidden="1" x14ac:dyDescent="0.2">
      <c r="A6967" t="s">
        <v>5379</v>
      </c>
      <c r="B6967">
        <v>66949</v>
      </c>
      <c r="C6967" t="s">
        <v>28184</v>
      </c>
      <c r="D6967" t="s">
        <v>14298</v>
      </c>
      <c r="E6967" t="s">
        <v>14299</v>
      </c>
      <c r="F6967">
        <v>4</v>
      </c>
      <c r="G6967" t="s">
        <v>28185</v>
      </c>
      <c r="H6967">
        <v>0.189941322</v>
      </c>
      <c r="I6967">
        <v>-3.5144743999999999E-2</v>
      </c>
      <c r="J6967">
        <v>0.415027388</v>
      </c>
      <c r="K6967">
        <v>5.1750984751000004</v>
      </c>
      <c r="L6967" s="4">
        <v>1.870212</v>
      </c>
      <c r="M6967" s="4">
        <v>8.9804910000000002E-2</v>
      </c>
      <c r="N6967" s="4">
        <v>0.18510489999999999</v>
      </c>
      <c r="O6967">
        <v>-6.0462274169999999</v>
      </c>
      <c r="P6967">
        <v>1.140717</v>
      </c>
      <c r="Q6967">
        <v>5.3066222099999996</v>
      </c>
      <c r="R6967">
        <v>4.9805928329000002</v>
      </c>
      <c r="S6967">
        <v>5.2315571910000003</v>
      </c>
      <c r="T6967">
        <v>5.1816216649999998</v>
      </c>
    </row>
    <row r="6968" spans="1:20" hidden="1" x14ac:dyDescent="0.2">
      <c r="A6968" t="s">
        <v>11454</v>
      </c>
      <c r="B6968">
        <v>68904</v>
      </c>
      <c r="C6968" t="s">
        <v>28186</v>
      </c>
      <c r="D6968" t="s">
        <v>14298</v>
      </c>
      <c r="E6968" t="s">
        <v>14299</v>
      </c>
      <c r="F6968">
        <v>2</v>
      </c>
      <c r="G6968" t="s">
        <v>28187</v>
      </c>
      <c r="H6968">
        <v>0.2004310363</v>
      </c>
      <c r="I6968">
        <v>-3.70723715E-2</v>
      </c>
      <c r="J6968">
        <v>0.43793444399999998</v>
      </c>
      <c r="K6968">
        <v>4.7915525538999999</v>
      </c>
      <c r="L6968" s="4">
        <v>1.870317</v>
      </c>
      <c r="M6968" s="4">
        <v>8.9789309999999997E-2</v>
      </c>
      <c r="N6968" s="4">
        <v>0.18510489999999999</v>
      </c>
      <c r="O6968">
        <v>-5.9714918140000002</v>
      </c>
      <c r="P6968">
        <v>1.1490419999999999</v>
      </c>
      <c r="Q6968">
        <v>4.9806359000000002</v>
      </c>
      <c r="R6968">
        <v>4.6733215456000003</v>
      </c>
      <c r="S6968">
        <v>4.7902519669999997</v>
      </c>
      <c r="T6968">
        <v>4.7220008030000002</v>
      </c>
    </row>
    <row r="6969" spans="1:20" hidden="1" x14ac:dyDescent="0.2">
      <c r="A6969" t="s">
        <v>12491</v>
      </c>
      <c r="B6969">
        <v>54598</v>
      </c>
      <c r="C6969" t="s">
        <v>28188</v>
      </c>
      <c r="D6969" t="s">
        <v>14298</v>
      </c>
      <c r="E6969" t="s">
        <v>14299</v>
      </c>
      <c r="F6969">
        <v>3</v>
      </c>
      <c r="G6969" t="s">
        <v>28189</v>
      </c>
      <c r="H6969">
        <v>0.46581323070000002</v>
      </c>
      <c r="I6969">
        <v>-8.6333086000000003E-2</v>
      </c>
      <c r="J6969">
        <v>1.0179595474000001</v>
      </c>
      <c r="K6969">
        <v>1.6855065258999999</v>
      </c>
      <c r="L6969" s="4">
        <v>1.8697250000000001</v>
      </c>
      <c r="M6969" s="4">
        <v>8.9877670000000007E-2</v>
      </c>
      <c r="N6969" s="4">
        <v>0.18522830000000001</v>
      </c>
      <c r="O6969">
        <v>-5.1346802919999996</v>
      </c>
      <c r="P6969">
        <v>1.3810960000000001</v>
      </c>
      <c r="Q6969">
        <v>1.74649659</v>
      </c>
      <c r="R6969">
        <v>1.3909882388000001</v>
      </c>
      <c r="S6969">
        <v>2.1294274510000002</v>
      </c>
      <c r="T6969">
        <v>1.47511382</v>
      </c>
    </row>
    <row r="6970" spans="1:20" hidden="1" x14ac:dyDescent="0.2">
      <c r="A6970" t="s">
        <v>8633</v>
      </c>
      <c r="B6970">
        <v>18844</v>
      </c>
      <c r="C6970" t="s">
        <v>28190</v>
      </c>
      <c r="D6970" t="s">
        <v>14298</v>
      </c>
      <c r="E6970" t="s">
        <v>14299</v>
      </c>
      <c r="F6970">
        <v>6</v>
      </c>
      <c r="G6970" t="s">
        <v>28191</v>
      </c>
      <c r="H6970">
        <v>0.1414890231</v>
      </c>
      <c r="I6970">
        <v>-2.62523032E-2</v>
      </c>
      <c r="J6970">
        <v>0.30923034939999999</v>
      </c>
      <c r="K6970">
        <v>8.2395606562000001</v>
      </c>
      <c r="L6970" s="4">
        <v>1.869402</v>
      </c>
      <c r="M6970" s="4">
        <v>8.9925870000000005E-2</v>
      </c>
      <c r="N6970" s="4">
        <v>0.18528539999999999</v>
      </c>
      <c r="O6970">
        <v>-6.2780083910000002</v>
      </c>
      <c r="P6970">
        <v>1.103043</v>
      </c>
      <c r="Q6970">
        <v>8.3243803700000001</v>
      </c>
      <c r="R6970">
        <v>8.2233887416000009</v>
      </c>
      <c r="S6970">
        <v>8.2960561540000004</v>
      </c>
      <c r="T6970">
        <v>8.1144173560000006</v>
      </c>
    </row>
    <row r="6971" spans="1:20" hidden="1" x14ac:dyDescent="0.2">
      <c r="A6971" t="s">
        <v>13119</v>
      </c>
      <c r="B6971" t="s">
        <v>14407</v>
      </c>
      <c r="C6971" t="s">
        <v>28192</v>
      </c>
      <c r="D6971" t="s">
        <v>17004</v>
      </c>
      <c r="E6971" t="s">
        <v>14299</v>
      </c>
      <c r="F6971">
        <v>1</v>
      </c>
      <c r="G6971" t="s">
        <v>28193</v>
      </c>
      <c r="H6971">
        <v>0.64516154869999998</v>
      </c>
      <c r="I6971">
        <v>-0.1197198547</v>
      </c>
      <c r="J6971">
        <v>1.4100429522</v>
      </c>
      <c r="K6971">
        <v>1.3352059774</v>
      </c>
      <c r="L6971" s="4">
        <v>1.8693660000000001</v>
      </c>
      <c r="M6971" s="4">
        <v>8.9931209999999998E-2</v>
      </c>
      <c r="N6971" s="4">
        <v>0.18528539999999999</v>
      </c>
      <c r="O6971">
        <v>-5.0331229090000003</v>
      </c>
      <c r="P6971">
        <v>1.563914</v>
      </c>
      <c r="Q6971">
        <v>1.23770577</v>
      </c>
      <c r="R6971">
        <v>0.90236960720000003</v>
      </c>
      <c r="S6971">
        <v>2.1695048909999999</v>
      </c>
      <c r="T6971">
        <v>1.0312436380000001</v>
      </c>
    </row>
    <row r="6972" spans="1:20" hidden="1" x14ac:dyDescent="0.2">
      <c r="A6972" t="s">
        <v>11024</v>
      </c>
      <c r="B6972">
        <v>12727</v>
      </c>
      <c r="C6972" t="s">
        <v>28194</v>
      </c>
      <c r="D6972" t="s">
        <v>14298</v>
      </c>
      <c r="E6972" t="s">
        <v>14299</v>
      </c>
      <c r="F6972">
        <v>10</v>
      </c>
      <c r="G6972" t="s">
        <v>28195</v>
      </c>
      <c r="H6972">
        <v>-0.17064144349999999</v>
      </c>
      <c r="I6972">
        <v>-0.37306939639999998</v>
      </c>
      <c r="J6972">
        <v>3.1786509400000003E-2</v>
      </c>
      <c r="K6972">
        <v>5.2056688107999998</v>
      </c>
      <c r="L6972" s="4">
        <v>-1.8682460000000001</v>
      </c>
      <c r="M6972" s="4">
        <v>9.0098730000000002E-2</v>
      </c>
      <c r="N6972" s="4">
        <v>0.18557860000000001</v>
      </c>
      <c r="O6972">
        <v>-6.0539572079999999</v>
      </c>
      <c r="P6972">
        <v>-1.125559</v>
      </c>
      <c r="Q6972">
        <v>5.1489864699999996</v>
      </c>
      <c r="R6972">
        <v>5.3052990309999997</v>
      </c>
      <c r="S6972">
        <v>5.0873333330000001</v>
      </c>
      <c r="T6972">
        <v>5.2810564119999999</v>
      </c>
    </row>
    <row r="6973" spans="1:20" hidden="1" x14ac:dyDescent="0.2">
      <c r="A6973" t="s">
        <v>968</v>
      </c>
      <c r="B6973">
        <v>17216</v>
      </c>
      <c r="C6973" t="s">
        <v>28196</v>
      </c>
      <c r="D6973" t="s">
        <v>14298</v>
      </c>
      <c r="E6973" t="s">
        <v>14299</v>
      </c>
      <c r="F6973">
        <v>7</v>
      </c>
      <c r="G6973" t="s">
        <v>28197</v>
      </c>
      <c r="H6973">
        <v>-0.1385762559</v>
      </c>
      <c r="I6973">
        <v>-0.30297400289999998</v>
      </c>
      <c r="J6973">
        <v>2.58214911E-2</v>
      </c>
      <c r="K6973">
        <v>7.4294283598000002</v>
      </c>
      <c r="L6973" s="4">
        <v>-1.868155</v>
      </c>
      <c r="M6973" s="4">
        <v>9.0112289999999998E-2</v>
      </c>
      <c r="N6973" s="4">
        <v>0.18557860000000001</v>
      </c>
      <c r="O6973">
        <v>-6.2579326389999999</v>
      </c>
      <c r="P6973">
        <v>-1.1008180000000001</v>
      </c>
      <c r="Q6973">
        <v>7.3481406099999997</v>
      </c>
      <c r="R6973">
        <v>7.4776303343999997</v>
      </c>
      <c r="S6973">
        <v>7.3725343719999996</v>
      </c>
      <c r="T6973">
        <v>7.5194081229999998</v>
      </c>
    </row>
    <row r="6974" spans="1:20" hidden="1" x14ac:dyDescent="0.2">
      <c r="A6974" t="s">
        <v>1775</v>
      </c>
      <c r="B6974">
        <v>101122</v>
      </c>
      <c r="C6974" t="s">
        <v>28198</v>
      </c>
      <c r="D6974" t="s">
        <v>14298</v>
      </c>
      <c r="E6974" t="s">
        <v>14299</v>
      </c>
      <c r="F6974">
        <v>10</v>
      </c>
      <c r="G6974" t="s">
        <v>28199</v>
      </c>
      <c r="H6974">
        <v>-0.34466199349999999</v>
      </c>
      <c r="I6974">
        <v>-0.75354430179999998</v>
      </c>
      <c r="J6974">
        <v>6.4220314900000006E-2</v>
      </c>
      <c r="K6974">
        <v>2.5837488284000001</v>
      </c>
      <c r="L6974" s="4">
        <v>-1.8681639999999999</v>
      </c>
      <c r="M6974" s="4">
        <v>9.0110930000000006E-2</v>
      </c>
      <c r="N6974" s="4">
        <v>0.18557860000000001</v>
      </c>
      <c r="O6974">
        <v>-5.3993052879999999</v>
      </c>
      <c r="P6974">
        <v>-1.2698529999999999</v>
      </c>
      <c r="Q6974">
        <v>2.3525486999999998</v>
      </c>
      <c r="R6974">
        <v>2.8598091448999998</v>
      </c>
      <c r="S6974">
        <v>2.4768668730000001</v>
      </c>
      <c r="T6974">
        <v>2.6457705969999998</v>
      </c>
    </row>
    <row r="6975" spans="1:20" hidden="1" x14ac:dyDescent="0.2">
      <c r="A6975" t="s">
        <v>6934</v>
      </c>
      <c r="B6975">
        <v>78908</v>
      </c>
      <c r="C6975" t="s">
        <v>28200</v>
      </c>
      <c r="D6975" t="s">
        <v>14298</v>
      </c>
      <c r="E6975" t="s">
        <v>14299</v>
      </c>
      <c r="F6975">
        <v>3</v>
      </c>
      <c r="G6975" t="s">
        <v>28201</v>
      </c>
      <c r="H6975">
        <v>-0.1722626273</v>
      </c>
      <c r="I6975">
        <v>-0.37675128940000002</v>
      </c>
      <c r="J6975">
        <v>3.2226034799999997E-2</v>
      </c>
      <c r="K6975">
        <v>5.5330585969000001</v>
      </c>
      <c r="L6975" s="4">
        <v>-1.866989</v>
      </c>
      <c r="M6975" s="4">
        <v>9.0286969999999994E-2</v>
      </c>
      <c r="N6975" s="4">
        <v>0.18591160000000001</v>
      </c>
      <c r="O6975">
        <v>-6.1085079990000004</v>
      </c>
      <c r="P6975">
        <v>-1.126824</v>
      </c>
      <c r="Q6975">
        <v>5.5190861</v>
      </c>
      <c r="R6975">
        <v>5.6422679350999996</v>
      </c>
      <c r="S6975">
        <v>5.3655427329999998</v>
      </c>
      <c r="T6975">
        <v>5.6053376229999996</v>
      </c>
    </row>
    <row r="6976" spans="1:20" hidden="1" x14ac:dyDescent="0.2">
      <c r="A6976" t="s">
        <v>9769</v>
      </c>
      <c r="B6976">
        <v>78651</v>
      </c>
      <c r="C6976" t="s">
        <v>28202</v>
      </c>
      <c r="D6976" t="s">
        <v>14298</v>
      </c>
      <c r="E6976" t="s">
        <v>14299</v>
      </c>
      <c r="F6976">
        <v>4</v>
      </c>
      <c r="G6976" t="s">
        <v>28203</v>
      </c>
      <c r="H6976">
        <v>0.23171663749999999</v>
      </c>
      <c r="I6976">
        <v>-4.3373680499999998E-2</v>
      </c>
      <c r="J6976">
        <v>0.50680695549999999</v>
      </c>
      <c r="K6976">
        <v>4.9192267412000001</v>
      </c>
      <c r="L6976" s="4">
        <v>1.8668180000000001</v>
      </c>
      <c r="M6976" s="4">
        <v>9.0312710000000004E-2</v>
      </c>
      <c r="N6976" s="4">
        <v>0.18593370000000001</v>
      </c>
      <c r="O6976">
        <v>-6.0024449540000004</v>
      </c>
      <c r="P6976">
        <v>1.174231</v>
      </c>
      <c r="Q6976">
        <v>5.03382884</v>
      </c>
      <c r="R6976">
        <v>4.6113866100000003</v>
      </c>
      <c r="S6976">
        <v>5.0430754130000004</v>
      </c>
      <c r="T6976">
        <v>4.988616103</v>
      </c>
    </row>
    <row r="6977" spans="1:20" hidden="1" x14ac:dyDescent="0.2">
      <c r="A6977" t="s">
        <v>3333</v>
      </c>
      <c r="B6977" t="s">
        <v>14407</v>
      </c>
      <c r="C6977" t="s">
        <v>28204</v>
      </c>
      <c r="D6977" t="s">
        <v>15703</v>
      </c>
      <c r="E6977" t="s">
        <v>14299</v>
      </c>
      <c r="F6977">
        <v>4</v>
      </c>
      <c r="G6977" t="s">
        <v>28205</v>
      </c>
      <c r="H6977">
        <v>-0.22581893810000001</v>
      </c>
      <c r="I6977">
        <v>-0.49391805840000003</v>
      </c>
      <c r="J6977">
        <v>4.2280182200000002E-2</v>
      </c>
      <c r="K6977">
        <v>4.0975567701999998</v>
      </c>
      <c r="L6977" s="4">
        <v>-1.8667450000000001</v>
      </c>
      <c r="M6977" s="4">
        <v>9.0323630000000002E-2</v>
      </c>
      <c r="N6977" s="4">
        <v>0.18593370000000001</v>
      </c>
      <c r="O6977">
        <v>-5.8188619849999998</v>
      </c>
      <c r="P6977">
        <v>-1.169441</v>
      </c>
      <c r="Q6977">
        <v>4.00928956</v>
      </c>
      <c r="R6977">
        <v>4.1283523124999997</v>
      </c>
      <c r="S6977">
        <v>3.9588673210000001</v>
      </c>
      <c r="T6977">
        <v>4.2937178830000002</v>
      </c>
    </row>
    <row r="6978" spans="1:20" hidden="1" x14ac:dyDescent="0.2">
      <c r="A6978" t="s">
        <v>6182</v>
      </c>
      <c r="B6978">
        <v>20224</v>
      </c>
      <c r="C6978" t="s">
        <v>28206</v>
      </c>
      <c r="D6978" t="s">
        <v>14298</v>
      </c>
      <c r="E6978" t="s">
        <v>14299</v>
      </c>
      <c r="F6978">
        <v>9</v>
      </c>
      <c r="G6978" t="s">
        <v>28207</v>
      </c>
      <c r="H6978">
        <v>-0.1450430717</v>
      </c>
      <c r="I6978">
        <v>-0.31730711509999998</v>
      </c>
      <c r="J6978">
        <v>2.7220971600000001E-2</v>
      </c>
      <c r="K6978">
        <v>6.6999561182000003</v>
      </c>
      <c r="L6978" s="4">
        <v>-1.8660460000000001</v>
      </c>
      <c r="M6978" s="4">
        <v>9.0428519999999998E-2</v>
      </c>
      <c r="N6978" s="4">
        <v>0.18609629999999999</v>
      </c>
      <c r="O6978">
        <v>-6.2291423730000002</v>
      </c>
      <c r="P6978">
        <v>-1.105764</v>
      </c>
      <c r="Q6978">
        <v>6.6337478000000001</v>
      </c>
      <c r="R6978">
        <v>6.7332962364000002</v>
      </c>
      <c r="S6978">
        <v>6.620828929</v>
      </c>
      <c r="T6978">
        <v>6.8119515069999999</v>
      </c>
    </row>
    <row r="6979" spans="1:20" hidden="1" x14ac:dyDescent="0.2">
      <c r="A6979" t="s">
        <v>7620</v>
      </c>
      <c r="B6979">
        <v>73754</v>
      </c>
      <c r="C6979" t="s">
        <v>28208</v>
      </c>
      <c r="D6979" t="s">
        <v>14298</v>
      </c>
      <c r="E6979" t="s">
        <v>14299</v>
      </c>
      <c r="F6979">
        <v>4</v>
      </c>
      <c r="G6979" t="s">
        <v>28209</v>
      </c>
      <c r="H6979">
        <v>0.26707675390000002</v>
      </c>
      <c r="I6979">
        <v>-5.0111322799999997E-2</v>
      </c>
      <c r="J6979">
        <v>0.58426483060000001</v>
      </c>
      <c r="K6979">
        <v>3.3295296919999999</v>
      </c>
      <c r="L6979" s="4">
        <v>1.8661190000000001</v>
      </c>
      <c r="M6979" s="4">
        <v>9.0417629999999999E-2</v>
      </c>
      <c r="N6979" s="4">
        <v>0.18609629999999999</v>
      </c>
      <c r="O6979">
        <v>-5.6180174730000001</v>
      </c>
      <c r="P6979">
        <v>1.2033670000000001</v>
      </c>
      <c r="Q6979">
        <v>3.5093021900000001</v>
      </c>
      <c r="R6979">
        <v>3.1742307047999998</v>
      </c>
      <c r="S6979">
        <v>3.4087383020000002</v>
      </c>
      <c r="T6979">
        <v>3.2258475689999999</v>
      </c>
    </row>
    <row r="6980" spans="1:20" hidden="1" x14ac:dyDescent="0.2">
      <c r="A6980" t="s">
        <v>8040</v>
      </c>
      <c r="B6980">
        <v>24010</v>
      </c>
      <c r="C6980" t="s">
        <v>28210</v>
      </c>
      <c r="D6980" t="s">
        <v>14298</v>
      </c>
      <c r="E6980" t="s">
        <v>14299</v>
      </c>
      <c r="F6980">
        <v>9</v>
      </c>
      <c r="G6980" t="s">
        <v>28211</v>
      </c>
      <c r="H6980">
        <v>-0.14547127409999999</v>
      </c>
      <c r="I6980">
        <v>-0.3182606113</v>
      </c>
      <c r="J6980">
        <v>2.7318063199999999E-2</v>
      </c>
      <c r="K6980">
        <v>6.7732000425000001</v>
      </c>
      <c r="L6980" s="4">
        <v>-1.865866</v>
      </c>
      <c r="M6980" s="4">
        <v>9.0455649999999999E-2</v>
      </c>
      <c r="N6980" s="4">
        <v>0.18611459999999999</v>
      </c>
      <c r="O6980">
        <v>-6.2334940400000001</v>
      </c>
      <c r="P6980">
        <v>-1.1060920000000001</v>
      </c>
      <c r="Q6980">
        <v>6.7415996399999996</v>
      </c>
      <c r="R6980">
        <v>6.8400570610999996</v>
      </c>
      <c r="S6980">
        <v>6.6571063549999998</v>
      </c>
      <c r="T6980">
        <v>6.8540371120000003</v>
      </c>
    </row>
    <row r="6981" spans="1:20" hidden="1" x14ac:dyDescent="0.2">
      <c r="A6981" t="s">
        <v>2301</v>
      </c>
      <c r="B6981">
        <v>266781</v>
      </c>
      <c r="C6981" t="s">
        <v>28212</v>
      </c>
      <c r="D6981" t="s">
        <v>14298</v>
      </c>
      <c r="E6981" t="s">
        <v>14299</v>
      </c>
      <c r="F6981">
        <v>11</v>
      </c>
      <c r="G6981" t="s">
        <v>28213</v>
      </c>
      <c r="H6981">
        <v>-0.16998005499999999</v>
      </c>
      <c r="I6981">
        <v>-0.37189246619999999</v>
      </c>
      <c r="J6981">
        <v>3.1932356199999998E-2</v>
      </c>
      <c r="K6981">
        <v>5.1632810453999998</v>
      </c>
      <c r="L6981" s="4">
        <v>-1.8657570000000001</v>
      </c>
      <c r="M6981" s="4">
        <v>9.047202E-2</v>
      </c>
      <c r="N6981" s="4">
        <v>0.18611459999999999</v>
      </c>
      <c r="O6981">
        <v>-6.0503857510000003</v>
      </c>
      <c r="P6981">
        <v>-1.125043</v>
      </c>
      <c r="Q6981">
        <v>5.0643632099999998</v>
      </c>
      <c r="R6981">
        <v>5.2448405608000002</v>
      </c>
      <c r="S6981">
        <v>5.0942902849999996</v>
      </c>
      <c r="T6981">
        <v>5.2496301289999998</v>
      </c>
    </row>
    <row r="6982" spans="1:20" hidden="1" x14ac:dyDescent="0.2">
      <c r="A6982" t="s">
        <v>8941</v>
      </c>
      <c r="B6982" t="s">
        <v>14407</v>
      </c>
      <c r="C6982" t="s">
        <v>28214</v>
      </c>
      <c r="D6982" t="s">
        <v>19685</v>
      </c>
      <c r="E6982" t="s">
        <v>14299</v>
      </c>
      <c r="F6982">
        <v>1</v>
      </c>
      <c r="G6982" t="s">
        <v>28215</v>
      </c>
      <c r="H6982">
        <v>0.27310176260000002</v>
      </c>
      <c r="I6982">
        <v>-5.1309722000000002E-2</v>
      </c>
      <c r="J6982">
        <v>0.59751324719999999</v>
      </c>
      <c r="K6982">
        <v>3.6681118842</v>
      </c>
      <c r="L6982" s="4">
        <v>1.8657280000000001</v>
      </c>
      <c r="M6982" s="4">
        <v>9.0476319999999999E-2</v>
      </c>
      <c r="N6982" s="4">
        <v>0.18611459999999999</v>
      </c>
      <c r="O6982">
        <v>-5.7103312749999997</v>
      </c>
      <c r="P6982">
        <v>1.2084029999999999</v>
      </c>
      <c r="Q6982">
        <v>3.6888697800000001</v>
      </c>
      <c r="R6982">
        <v>3.4244720841</v>
      </c>
      <c r="S6982">
        <v>3.9473869289999999</v>
      </c>
      <c r="T6982">
        <v>3.6117187479999999</v>
      </c>
    </row>
    <row r="6983" spans="1:20" hidden="1" x14ac:dyDescent="0.2">
      <c r="A6983" t="s">
        <v>2375</v>
      </c>
      <c r="B6983">
        <v>67223</v>
      </c>
      <c r="C6983" t="s">
        <v>28216</v>
      </c>
      <c r="D6983" t="s">
        <v>14298</v>
      </c>
      <c r="E6983" t="s">
        <v>14299</v>
      </c>
      <c r="F6983">
        <v>2</v>
      </c>
      <c r="G6983" t="s">
        <v>28217</v>
      </c>
      <c r="H6983">
        <v>0.24828575389999999</v>
      </c>
      <c r="I6983">
        <v>-4.6669790599999997E-2</v>
      </c>
      <c r="J6983">
        <v>0.54324129840000002</v>
      </c>
      <c r="K6983">
        <v>4.3955425460999997</v>
      </c>
      <c r="L6983" s="4">
        <v>1.865586</v>
      </c>
      <c r="M6983" s="4">
        <v>9.0497649999999999E-2</v>
      </c>
      <c r="N6983" s="4">
        <v>0.18613179999999999</v>
      </c>
      <c r="O6983">
        <v>-5.8908459989999997</v>
      </c>
      <c r="P6983">
        <v>1.1877949999999999</v>
      </c>
      <c r="Q6983">
        <v>4.4076307699999999</v>
      </c>
      <c r="R6983">
        <v>4.1259597828999999</v>
      </c>
      <c r="S6983">
        <v>4.6556373649999996</v>
      </c>
      <c r="T6983">
        <v>4.392942262</v>
      </c>
    </row>
    <row r="6984" spans="1:20" hidden="1" x14ac:dyDescent="0.2">
      <c r="A6984" t="s">
        <v>8759</v>
      </c>
      <c r="B6984" t="s">
        <v>14407</v>
      </c>
      <c r="C6984" t="s">
        <v>28218</v>
      </c>
      <c r="D6984" t="s">
        <v>14312</v>
      </c>
      <c r="E6984" t="s">
        <v>14299</v>
      </c>
      <c r="F6984">
        <v>1</v>
      </c>
      <c r="G6984" t="s">
        <v>28219</v>
      </c>
      <c r="H6984">
        <v>-0.4287979925</v>
      </c>
      <c r="I6984">
        <v>-0.93822610220000002</v>
      </c>
      <c r="J6984">
        <v>8.0630117200000004E-2</v>
      </c>
      <c r="K6984">
        <v>2.4123064721</v>
      </c>
      <c r="L6984" s="4">
        <v>-1.8654770000000001</v>
      </c>
      <c r="M6984" s="4">
        <v>9.0514049999999999E-2</v>
      </c>
      <c r="N6984" s="4">
        <v>0.18613879999999999</v>
      </c>
      <c r="O6984">
        <v>-5.3517808670000004</v>
      </c>
      <c r="P6984">
        <v>-1.346112</v>
      </c>
      <c r="Q6984">
        <v>2.48346219</v>
      </c>
      <c r="R6984">
        <v>2.7522292576999998</v>
      </c>
      <c r="S6984">
        <v>1.8459289430000001</v>
      </c>
      <c r="T6984">
        <v>2.5676055</v>
      </c>
    </row>
    <row r="6985" spans="1:20" hidden="1" x14ac:dyDescent="0.2">
      <c r="A6985" t="s">
        <v>11532</v>
      </c>
      <c r="B6985">
        <v>100503991</v>
      </c>
      <c r="C6985" t="s">
        <v>28220</v>
      </c>
      <c r="D6985" t="s">
        <v>14298</v>
      </c>
      <c r="E6985" t="s">
        <v>14299</v>
      </c>
      <c r="F6985">
        <v>3</v>
      </c>
      <c r="G6985" t="s">
        <v>28221</v>
      </c>
      <c r="H6985">
        <v>0.5612062377</v>
      </c>
      <c r="I6985">
        <v>-0.10560591079999999</v>
      </c>
      <c r="J6985">
        <v>1.2280183862</v>
      </c>
      <c r="K6985">
        <v>1.1769087354000001</v>
      </c>
      <c r="L6985" s="4">
        <v>1.8652580000000001</v>
      </c>
      <c r="M6985" s="4">
        <v>9.0546879999999996E-2</v>
      </c>
      <c r="N6985" s="4">
        <v>0.18614990000000001</v>
      </c>
      <c r="O6985">
        <v>-5.0007568960000004</v>
      </c>
      <c r="P6985">
        <v>1.4755020000000001</v>
      </c>
      <c r="Q6985">
        <v>1.2043471800000001</v>
      </c>
      <c r="R6985">
        <v>0.90236960720000003</v>
      </c>
      <c r="S6985">
        <v>1.7610400450000001</v>
      </c>
      <c r="T6985">
        <v>0.83987811300000004</v>
      </c>
    </row>
    <row r="6986" spans="1:20" hidden="1" x14ac:dyDescent="0.2">
      <c r="A6986" t="s">
        <v>10311</v>
      </c>
      <c r="B6986">
        <v>74132</v>
      </c>
      <c r="C6986" t="s">
        <v>28222</v>
      </c>
      <c r="D6986" t="s">
        <v>14298</v>
      </c>
      <c r="E6986" t="s">
        <v>14299</v>
      </c>
      <c r="F6986">
        <v>8</v>
      </c>
      <c r="G6986" t="s">
        <v>28223</v>
      </c>
      <c r="H6986">
        <v>0.15920658109999999</v>
      </c>
      <c r="I6986">
        <v>-2.99667175E-2</v>
      </c>
      <c r="J6986">
        <v>0.34837987970000001</v>
      </c>
      <c r="K6986">
        <v>5.8803800964999997</v>
      </c>
      <c r="L6986" s="4">
        <v>1.8651819999999999</v>
      </c>
      <c r="M6986" s="4">
        <v>9.0558379999999994E-2</v>
      </c>
      <c r="N6986" s="4">
        <v>0.18614990000000001</v>
      </c>
      <c r="O6986">
        <v>-6.1589715470000002</v>
      </c>
      <c r="P6986">
        <v>1.116673</v>
      </c>
      <c r="Q6986">
        <v>5.9122309900000003</v>
      </c>
      <c r="R6986">
        <v>5.7718737868999996</v>
      </c>
      <c r="S6986">
        <v>6.012644388</v>
      </c>
      <c r="T6986">
        <v>5.8247712199999997</v>
      </c>
    </row>
    <row r="6987" spans="1:20" hidden="1" x14ac:dyDescent="0.2">
      <c r="A6987" t="s">
        <v>12549</v>
      </c>
      <c r="B6987">
        <v>22690</v>
      </c>
      <c r="C6987" t="s">
        <v>28224</v>
      </c>
      <c r="D6987" t="s">
        <v>14298</v>
      </c>
      <c r="E6987" t="s">
        <v>14299</v>
      </c>
      <c r="F6987">
        <v>6</v>
      </c>
      <c r="G6987" t="s">
        <v>28225</v>
      </c>
      <c r="H6987">
        <v>0.36231439110000002</v>
      </c>
      <c r="I6987">
        <v>-6.8181742599999998E-2</v>
      </c>
      <c r="J6987">
        <v>0.79281052470000002</v>
      </c>
      <c r="K6987">
        <v>2.5747082557000001</v>
      </c>
      <c r="L6987" s="4">
        <v>1.8652470000000001</v>
      </c>
      <c r="M6987" s="4">
        <v>9.0548600000000007E-2</v>
      </c>
      <c r="N6987" s="4">
        <v>0.18614990000000001</v>
      </c>
      <c r="O6987">
        <v>-5.3994686979999997</v>
      </c>
      <c r="P6987">
        <v>1.2854859999999999</v>
      </c>
      <c r="Q6987">
        <v>2.67219103</v>
      </c>
      <c r="R6987">
        <v>2.2175718389000001</v>
      </c>
      <c r="S6987">
        <v>2.8663930459999998</v>
      </c>
      <c r="T6987">
        <v>2.542677104</v>
      </c>
    </row>
    <row r="6988" spans="1:20" hidden="1" x14ac:dyDescent="0.2">
      <c r="A6988" t="s">
        <v>5623</v>
      </c>
      <c r="B6988">
        <v>52683</v>
      </c>
      <c r="C6988" t="s">
        <v>28226</v>
      </c>
      <c r="D6988" t="s">
        <v>14298</v>
      </c>
      <c r="E6988" t="s">
        <v>14299</v>
      </c>
      <c r="F6988">
        <v>13</v>
      </c>
      <c r="G6988" t="s">
        <v>28227</v>
      </c>
      <c r="H6988">
        <v>-0.1536152455</v>
      </c>
      <c r="I6988">
        <v>-0.33623809449999997</v>
      </c>
      <c r="J6988">
        <v>2.9007603400000002E-2</v>
      </c>
      <c r="K6988">
        <v>6.2130154022999999</v>
      </c>
      <c r="L6988" s="4">
        <v>-1.8642289999999999</v>
      </c>
      <c r="M6988" s="4">
        <v>9.0701799999999999E-2</v>
      </c>
      <c r="N6988" s="4">
        <v>0.1864015</v>
      </c>
      <c r="O6988">
        <v>-6.1956467679999996</v>
      </c>
      <c r="P6988">
        <v>-1.1123529999999999</v>
      </c>
      <c r="Q6988">
        <v>6.1881741899999998</v>
      </c>
      <c r="R6988">
        <v>6.2821173578999998</v>
      </c>
      <c r="S6988">
        <v>6.0799046280000004</v>
      </c>
      <c r="T6988">
        <v>6.3018654359999999</v>
      </c>
    </row>
    <row r="6989" spans="1:20" hidden="1" x14ac:dyDescent="0.2">
      <c r="A6989" t="s">
        <v>7179</v>
      </c>
      <c r="B6989">
        <v>235315</v>
      </c>
      <c r="C6989" t="s">
        <v>28228</v>
      </c>
      <c r="D6989" t="s">
        <v>14298</v>
      </c>
      <c r="E6989" t="s">
        <v>14299</v>
      </c>
      <c r="F6989">
        <v>13</v>
      </c>
      <c r="G6989" t="s">
        <v>28229</v>
      </c>
      <c r="H6989">
        <v>-0.19344393169999999</v>
      </c>
      <c r="I6989">
        <v>-0.42342045859999999</v>
      </c>
      <c r="J6989">
        <v>3.6532595100000002E-2</v>
      </c>
      <c r="K6989">
        <v>5.1374562874</v>
      </c>
      <c r="L6989" s="4">
        <v>-1.864196</v>
      </c>
      <c r="M6989" s="4">
        <v>9.0706720000000005E-2</v>
      </c>
      <c r="N6989" s="4">
        <v>0.1864015</v>
      </c>
      <c r="O6989">
        <v>-6.047949064</v>
      </c>
      <c r="P6989">
        <v>-1.1434899999999999</v>
      </c>
      <c r="Q6989">
        <v>5.1335623200000002</v>
      </c>
      <c r="R6989">
        <v>5.2946870300000004</v>
      </c>
      <c r="S6989">
        <v>4.9329067630000001</v>
      </c>
      <c r="T6989">
        <v>5.1886690379999996</v>
      </c>
    </row>
    <row r="6990" spans="1:20" hidden="1" x14ac:dyDescent="0.2">
      <c r="A6990" t="s">
        <v>5674</v>
      </c>
      <c r="B6990">
        <v>14013</v>
      </c>
      <c r="C6990" t="s">
        <v>28230</v>
      </c>
      <c r="D6990" t="s">
        <v>14298</v>
      </c>
      <c r="E6990" t="s">
        <v>14299</v>
      </c>
      <c r="F6990">
        <v>17</v>
      </c>
      <c r="G6990" t="s">
        <v>28231</v>
      </c>
      <c r="H6990">
        <v>-0.21349303950000001</v>
      </c>
      <c r="I6990">
        <v>-0.46733714790000003</v>
      </c>
      <c r="J6990">
        <v>4.0351068900000002E-2</v>
      </c>
      <c r="K6990">
        <v>4.1686781076999999</v>
      </c>
      <c r="L6990" s="4">
        <v>-1.8639600000000001</v>
      </c>
      <c r="M6990" s="4">
        <v>9.0742249999999997E-2</v>
      </c>
      <c r="N6990" s="4">
        <v>0.18643699999999999</v>
      </c>
      <c r="O6990">
        <v>-5.8405345909999999</v>
      </c>
      <c r="P6990">
        <v>-1.159492</v>
      </c>
      <c r="Q6990">
        <v>4.04270335</v>
      </c>
      <c r="R6990">
        <v>4.3163582550999999</v>
      </c>
      <c r="S6990">
        <v>4.0829681400000002</v>
      </c>
      <c r="T6990">
        <v>4.2326826860000004</v>
      </c>
    </row>
    <row r="6991" spans="1:20" hidden="1" x14ac:dyDescent="0.2">
      <c r="A6991" t="s">
        <v>13923</v>
      </c>
      <c r="B6991">
        <v>15957</v>
      </c>
      <c r="C6991" t="s">
        <v>28232</v>
      </c>
      <c r="D6991" t="s">
        <v>14298</v>
      </c>
      <c r="E6991" t="s">
        <v>14299</v>
      </c>
      <c r="F6991">
        <v>1</v>
      </c>
      <c r="G6991" t="s">
        <v>28233</v>
      </c>
      <c r="H6991">
        <v>0.97782441509999996</v>
      </c>
      <c r="I6991">
        <v>-0.1848448979</v>
      </c>
      <c r="J6991">
        <v>2.1404937281</v>
      </c>
      <c r="K6991">
        <v>1.1999654248</v>
      </c>
      <c r="L6991" s="4">
        <v>1.863909</v>
      </c>
      <c r="M6991" s="4">
        <v>9.0749990000000003E-2</v>
      </c>
      <c r="N6991" s="4">
        <v>0.18643699999999999</v>
      </c>
      <c r="O6991">
        <v>-5.0060870470000003</v>
      </c>
      <c r="P6991">
        <v>1.9694929999999999</v>
      </c>
      <c r="Q6991">
        <v>2.3975194599999998</v>
      </c>
      <c r="R6991">
        <v>1.3587479017999999</v>
      </c>
      <c r="S6991">
        <v>0.804108767</v>
      </c>
      <c r="T6991">
        <v>0.23948557100000001</v>
      </c>
    </row>
    <row r="6992" spans="1:20" hidden="1" x14ac:dyDescent="0.2">
      <c r="A6992" t="s">
        <v>1145</v>
      </c>
      <c r="B6992">
        <v>54137</v>
      </c>
      <c r="C6992" t="s">
        <v>28234</v>
      </c>
      <c r="D6992" t="s">
        <v>14298</v>
      </c>
      <c r="E6992" t="s">
        <v>14299</v>
      </c>
      <c r="F6992">
        <v>7</v>
      </c>
      <c r="G6992" t="s">
        <v>28235</v>
      </c>
      <c r="H6992">
        <v>0.57822902249999997</v>
      </c>
      <c r="I6992">
        <v>-0.1093413999</v>
      </c>
      <c r="J6992">
        <v>1.2657994449000001</v>
      </c>
      <c r="K6992">
        <v>0.99296245120000004</v>
      </c>
      <c r="L6992" s="4">
        <v>1.863815</v>
      </c>
      <c r="M6992" s="4">
        <v>9.0764189999999995E-2</v>
      </c>
      <c r="N6992" s="4">
        <v>0.18643950000000001</v>
      </c>
      <c r="O6992">
        <v>-4.9553274790000001</v>
      </c>
      <c r="P6992">
        <v>1.493015</v>
      </c>
      <c r="Q6992">
        <v>1.15281688</v>
      </c>
      <c r="R6992">
        <v>0.43030116289999998</v>
      </c>
      <c r="S6992">
        <v>1.4500002670000001</v>
      </c>
      <c r="T6992">
        <v>0.93873150000000005</v>
      </c>
    </row>
    <row r="6993" spans="1:20" hidden="1" x14ac:dyDescent="0.2">
      <c r="A6993" t="s">
        <v>2467</v>
      </c>
      <c r="B6993">
        <v>18053</v>
      </c>
      <c r="C6993" t="s">
        <v>28236</v>
      </c>
      <c r="D6993" t="s">
        <v>14298</v>
      </c>
      <c r="E6993" t="s">
        <v>14299</v>
      </c>
      <c r="F6993">
        <v>1</v>
      </c>
      <c r="G6993" t="s">
        <v>28237</v>
      </c>
      <c r="H6993">
        <v>-0.51660600749999996</v>
      </c>
      <c r="I6993">
        <v>-1.1310774519</v>
      </c>
      <c r="J6993">
        <v>9.7865437E-2</v>
      </c>
      <c r="K6993">
        <v>2.0275619030000001</v>
      </c>
      <c r="L6993" s="4">
        <v>-1.8632789999999999</v>
      </c>
      <c r="M6993" s="4">
        <v>9.0845019999999999E-2</v>
      </c>
      <c r="N6993" s="4">
        <v>0.18652540000000001</v>
      </c>
      <c r="O6993">
        <v>-5.2426906229999997</v>
      </c>
      <c r="P6993">
        <v>-1.4305859999999999</v>
      </c>
      <c r="Q6993">
        <v>2.0008137800000001</v>
      </c>
      <c r="R6993">
        <v>2.6292346113999998</v>
      </c>
      <c r="S6993">
        <v>1.4715334280000001</v>
      </c>
      <c r="T6993">
        <v>2.0086657899999998</v>
      </c>
    </row>
    <row r="6994" spans="1:20" hidden="1" x14ac:dyDescent="0.2">
      <c r="A6994" t="s">
        <v>13504</v>
      </c>
      <c r="B6994">
        <v>76295</v>
      </c>
      <c r="C6994" t="s">
        <v>28238</v>
      </c>
      <c r="D6994" t="s">
        <v>14298</v>
      </c>
      <c r="E6994" t="s">
        <v>14299</v>
      </c>
      <c r="F6994">
        <v>11</v>
      </c>
      <c r="G6994" t="s">
        <v>28239</v>
      </c>
      <c r="H6994">
        <v>0.20808589520000001</v>
      </c>
      <c r="I6994">
        <v>-3.94170701E-2</v>
      </c>
      <c r="J6994">
        <v>0.45558886050000003</v>
      </c>
      <c r="K6994">
        <v>5.2899456695999998</v>
      </c>
      <c r="L6994" s="4">
        <v>1.8632979999999999</v>
      </c>
      <c r="M6994" s="4">
        <v>9.0842119999999998E-2</v>
      </c>
      <c r="N6994" s="4">
        <v>0.18652540000000001</v>
      </c>
      <c r="O6994">
        <v>-6.0765218489999997</v>
      </c>
      <c r="P6994">
        <v>1.1551549999999999</v>
      </c>
      <c r="Q6994">
        <v>5.3134828699999996</v>
      </c>
      <c r="R6994">
        <v>5.0491208017</v>
      </c>
      <c r="S6994">
        <v>5.4881353959999997</v>
      </c>
      <c r="T6994">
        <v>5.3090436140000001</v>
      </c>
    </row>
    <row r="6995" spans="1:20" hidden="1" x14ac:dyDescent="0.2">
      <c r="A6995" t="s">
        <v>13589</v>
      </c>
      <c r="B6995">
        <v>71004</v>
      </c>
      <c r="C6995" t="s">
        <v>28240</v>
      </c>
      <c r="D6995" t="s">
        <v>16488</v>
      </c>
      <c r="E6995" t="s">
        <v>14299</v>
      </c>
      <c r="F6995">
        <v>5</v>
      </c>
      <c r="G6995" t="s">
        <v>28241</v>
      </c>
      <c r="H6995">
        <v>0.54248780190000001</v>
      </c>
      <c r="I6995">
        <v>-0.1027126543</v>
      </c>
      <c r="J6995">
        <v>1.1876882580999999</v>
      </c>
      <c r="K6995">
        <v>1.5112856495</v>
      </c>
      <c r="L6995" s="4">
        <v>1.86344</v>
      </c>
      <c r="M6995" s="4">
        <v>9.0820719999999994E-2</v>
      </c>
      <c r="N6995" s="4">
        <v>0.18652540000000001</v>
      </c>
      <c r="O6995">
        <v>-5.094000694</v>
      </c>
      <c r="P6995">
        <v>1.4564820000000001</v>
      </c>
      <c r="Q6995">
        <v>1.5212042800000001</v>
      </c>
      <c r="R6995">
        <v>1.4225238122999999</v>
      </c>
      <c r="S6995">
        <v>2.0882047890000002</v>
      </c>
      <c r="T6995">
        <v>1.013209716</v>
      </c>
    </row>
    <row r="6996" spans="1:20" hidden="1" x14ac:dyDescent="0.2">
      <c r="A6996" t="s">
        <v>11625</v>
      </c>
      <c r="B6996">
        <v>19336</v>
      </c>
      <c r="C6996" t="s">
        <v>28242</v>
      </c>
      <c r="D6996" t="s">
        <v>14298</v>
      </c>
      <c r="E6996" t="s">
        <v>14299</v>
      </c>
      <c r="F6996">
        <v>5</v>
      </c>
      <c r="G6996" t="s">
        <v>28243</v>
      </c>
      <c r="H6996">
        <v>0.17980078930000001</v>
      </c>
      <c r="I6996">
        <v>-3.4120431899999998E-2</v>
      </c>
      <c r="J6996">
        <v>0.39372201039999999</v>
      </c>
      <c r="K6996">
        <v>5.0605338701000004</v>
      </c>
      <c r="L6996" s="4">
        <v>1.8627640000000001</v>
      </c>
      <c r="M6996" s="4">
        <v>9.0922699999999995E-2</v>
      </c>
      <c r="N6996" s="4">
        <v>0.18663150000000001</v>
      </c>
      <c r="O6996">
        <v>-6.0366517469999996</v>
      </c>
      <c r="P6996">
        <v>1.132727</v>
      </c>
      <c r="Q6996">
        <v>5.1390898900000002</v>
      </c>
      <c r="R6996">
        <v>4.9058602815999999</v>
      </c>
      <c r="S6996">
        <v>5.1653817240000004</v>
      </c>
      <c r="T6996">
        <v>5.0318035820000002</v>
      </c>
    </row>
    <row r="6997" spans="1:20" hidden="1" x14ac:dyDescent="0.2">
      <c r="A6997" t="s">
        <v>6603</v>
      </c>
      <c r="B6997">
        <v>448987</v>
      </c>
      <c r="C6997" t="s">
        <v>28244</v>
      </c>
      <c r="D6997" t="s">
        <v>14298</v>
      </c>
      <c r="E6997" t="s">
        <v>14299</v>
      </c>
      <c r="F6997">
        <v>2</v>
      </c>
      <c r="G6997" t="s">
        <v>28245</v>
      </c>
      <c r="H6997">
        <v>-0.39960878030000002</v>
      </c>
      <c r="I6997">
        <v>-0.87503638399999994</v>
      </c>
      <c r="J6997">
        <v>7.5818823499999993E-2</v>
      </c>
      <c r="K6997">
        <v>2.5565383035</v>
      </c>
      <c r="L6997" s="4">
        <v>-1.862819</v>
      </c>
      <c r="M6997" s="4">
        <v>9.0914339999999996E-2</v>
      </c>
      <c r="N6997" s="4">
        <v>0.18663150000000001</v>
      </c>
      <c r="O6997">
        <v>-5.3982109539999996</v>
      </c>
      <c r="P6997">
        <v>-1.31915</v>
      </c>
      <c r="Q6997">
        <v>2.57112951</v>
      </c>
      <c r="R6997">
        <v>2.9328015033999999</v>
      </c>
      <c r="S6997">
        <v>2.0882047890000002</v>
      </c>
      <c r="T6997">
        <v>2.6340174150000002</v>
      </c>
    </row>
    <row r="6998" spans="1:20" hidden="1" x14ac:dyDescent="0.2">
      <c r="A6998" t="s">
        <v>1973</v>
      </c>
      <c r="B6998" t="s">
        <v>14407</v>
      </c>
      <c r="C6998" t="s">
        <v>28246</v>
      </c>
      <c r="D6998" t="s">
        <v>18367</v>
      </c>
      <c r="E6998" t="s">
        <v>14299</v>
      </c>
      <c r="F6998">
        <v>1</v>
      </c>
      <c r="G6998" t="s">
        <v>28247</v>
      </c>
      <c r="H6998">
        <v>0.34107912289999998</v>
      </c>
      <c r="I6998">
        <v>-6.4782807600000006E-2</v>
      </c>
      <c r="J6998">
        <v>0.74694105340000005</v>
      </c>
      <c r="K6998">
        <v>7.6548780681000004</v>
      </c>
      <c r="L6998" s="4">
        <v>1.8625020000000001</v>
      </c>
      <c r="M6998" s="4">
        <v>9.0962130000000002E-2</v>
      </c>
      <c r="N6998" s="4">
        <v>0.18668570000000001</v>
      </c>
      <c r="O6998">
        <v>-6.2734267819999996</v>
      </c>
      <c r="P6998">
        <v>1.2667040000000001</v>
      </c>
      <c r="Q6998">
        <v>7.6009769900000004</v>
      </c>
      <c r="R6998">
        <v>7.1679937386999999</v>
      </c>
      <c r="S6998">
        <v>8.0563846059999999</v>
      </c>
      <c r="T6998">
        <v>7.7941569360000003</v>
      </c>
    </row>
    <row r="6999" spans="1:20" hidden="1" x14ac:dyDescent="0.2">
      <c r="A6999" t="s">
        <v>8554</v>
      </c>
      <c r="B6999">
        <v>12914</v>
      </c>
      <c r="C6999" t="s">
        <v>28248</v>
      </c>
      <c r="D6999" t="s">
        <v>14298</v>
      </c>
      <c r="E6999" t="s">
        <v>14299</v>
      </c>
      <c r="F6999">
        <v>8</v>
      </c>
      <c r="G6999" t="s">
        <v>28249</v>
      </c>
      <c r="H6999">
        <v>-0.14994377959999999</v>
      </c>
      <c r="I6999">
        <v>-0.32847250820000001</v>
      </c>
      <c r="J6999">
        <v>2.85849491E-2</v>
      </c>
      <c r="K6999">
        <v>8.2058884322000001</v>
      </c>
      <c r="L6999" s="4">
        <v>-1.8614029999999999</v>
      </c>
      <c r="M6999" s="4">
        <v>9.1128299999999995E-2</v>
      </c>
      <c r="N6999" s="4">
        <v>0.187</v>
      </c>
      <c r="O6999">
        <v>-6.2893942699999998</v>
      </c>
      <c r="P6999">
        <v>-1.109526</v>
      </c>
      <c r="Q6999">
        <v>8.1220943699999992</v>
      </c>
      <c r="R6999">
        <v>8.3660523808999994</v>
      </c>
      <c r="S6999">
        <v>8.1402871210000001</v>
      </c>
      <c r="T6999">
        <v>8.1951198569999999</v>
      </c>
    </row>
    <row r="7000" spans="1:20" hidden="1" x14ac:dyDescent="0.2">
      <c r="A7000" t="s">
        <v>8847</v>
      </c>
      <c r="B7000">
        <v>19654</v>
      </c>
      <c r="C7000" t="s">
        <v>28250</v>
      </c>
      <c r="D7000" t="s">
        <v>14298</v>
      </c>
      <c r="E7000" t="s">
        <v>14299</v>
      </c>
      <c r="F7000">
        <v>16</v>
      </c>
      <c r="G7000" t="s">
        <v>28251</v>
      </c>
      <c r="H7000">
        <v>0.16070005270000001</v>
      </c>
      <c r="I7000">
        <v>-3.0696739300000001E-2</v>
      </c>
      <c r="J7000">
        <v>0.35209684470000002</v>
      </c>
      <c r="K7000">
        <v>6.1027224911999998</v>
      </c>
      <c r="L7000" s="4">
        <v>1.8608070000000001</v>
      </c>
      <c r="M7000" s="4">
        <v>9.121841E-2</v>
      </c>
      <c r="N7000" s="4">
        <v>0.1871582</v>
      </c>
      <c r="O7000">
        <v>-6.1907547740000002</v>
      </c>
      <c r="P7000">
        <v>1.117829</v>
      </c>
      <c r="Q7000">
        <v>6.2098732400000003</v>
      </c>
      <c r="R7000">
        <v>5.9487956917</v>
      </c>
      <c r="S7000">
        <v>6.1550219569999998</v>
      </c>
      <c r="T7000">
        <v>6.0971990790000001</v>
      </c>
    </row>
    <row r="7001" spans="1:20" hidden="1" x14ac:dyDescent="0.2">
      <c r="A7001" t="s">
        <v>12411</v>
      </c>
      <c r="B7001">
        <v>214058</v>
      </c>
      <c r="C7001" t="s">
        <v>28252</v>
      </c>
      <c r="D7001" t="s">
        <v>14298</v>
      </c>
      <c r="E7001" t="s">
        <v>14299</v>
      </c>
      <c r="F7001">
        <v>10</v>
      </c>
      <c r="G7001" t="s">
        <v>28253</v>
      </c>
      <c r="H7001">
        <v>0.77697641039999998</v>
      </c>
      <c r="I7001">
        <v>-0.14871683420000001</v>
      </c>
      <c r="J7001">
        <v>1.7026696549</v>
      </c>
      <c r="K7001">
        <v>1.7773256046000001</v>
      </c>
      <c r="L7001" s="4">
        <v>1.8602050000000001</v>
      </c>
      <c r="M7001" s="4">
        <v>9.1309650000000006E-2</v>
      </c>
      <c r="N7001" s="4">
        <v>0.18729180000000001</v>
      </c>
      <c r="O7001">
        <v>-5.1619243990000001</v>
      </c>
      <c r="P7001">
        <v>1.7135359999999999</v>
      </c>
      <c r="Q7001">
        <v>1.54804589</v>
      </c>
      <c r="R7001">
        <v>1.204025307</v>
      </c>
      <c r="S7001">
        <v>2.9221948370000002</v>
      </c>
      <c r="T7001">
        <v>1.435036381</v>
      </c>
    </row>
    <row r="7002" spans="1:20" hidden="1" x14ac:dyDescent="0.2">
      <c r="A7002" t="s">
        <v>13213</v>
      </c>
      <c r="B7002">
        <v>211550</v>
      </c>
      <c r="C7002" t="s">
        <v>28254</v>
      </c>
      <c r="D7002" t="s">
        <v>14298</v>
      </c>
      <c r="E7002" t="s">
        <v>14299</v>
      </c>
      <c r="F7002">
        <v>5</v>
      </c>
      <c r="G7002" t="s">
        <v>28255</v>
      </c>
      <c r="H7002">
        <v>0.78825201359999997</v>
      </c>
      <c r="I7002">
        <v>-0.15085952820000001</v>
      </c>
      <c r="J7002">
        <v>1.7273635555</v>
      </c>
      <c r="K7002">
        <v>0.42469732049999998</v>
      </c>
      <c r="L7002" s="4">
        <v>1.860236</v>
      </c>
      <c r="M7002" s="4">
        <v>9.1304990000000003E-2</v>
      </c>
      <c r="N7002" s="4">
        <v>0.18729180000000001</v>
      </c>
      <c r="O7002">
        <v>-4.8231580909999998</v>
      </c>
      <c r="P7002">
        <v>1.7269810000000001</v>
      </c>
      <c r="Q7002">
        <v>1.0993776200000001</v>
      </c>
      <c r="R7002">
        <v>0.6053878694</v>
      </c>
      <c r="S7002">
        <v>0.46080702200000001</v>
      </c>
      <c r="T7002">
        <v>-0.466783226</v>
      </c>
    </row>
    <row r="7003" spans="1:20" hidden="1" x14ac:dyDescent="0.2">
      <c r="A7003" t="s">
        <v>13039</v>
      </c>
      <c r="B7003">
        <v>235442</v>
      </c>
      <c r="C7003" t="s">
        <v>28256</v>
      </c>
      <c r="D7003" t="s">
        <v>14298</v>
      </c>
      <c r="E7003" t="s">
        <v>14299</v>
      </c>
      <c r="F7003">
        <v>1</v>
      </c>
      <c r="G7003" t="s">
        <v>28257</v>
      </c>
      <c r="H7003">
        <v>0.2248840577</v>
      </c>
      <c r="I7003">
        <v>-4.3097492199999997E-2</v>
      </c>
      <c r="J7003">
        <v>0.49286560759999998</v>
      </c>
      <c r="K7003">
        <v>3.9684599493000001</v>
      </c>
      <c r="L7003" s="4">
        <v>1.8598319999999999</v>
      </c>
      <c r="M7003" s="4">
        <v>9.1366100000000006E-2</v>
      </c>
      <c r="N7003" s="4">
        <v>0.18738079999999999</v>
      </c>
      <c r="O7003">
        <v>-5.7981389979999998</v>
      </c>
      <c r="P7003">
        <v>1.1686829999999999</v>
      </c>
      <c r="Q7003">
        <v>4.1050374700000001</v>
      </c>
      <c r="R7003">
        <v>3.8055274839000002</v>
      </c>
      <c r="S7003">
        <v>4.054713724</v>
      </c>
      <c r="T7003">
        <v>3.9085611189999998</v>
      </c>
    </row>
    <row r="7004" spans="1:20" hidden="1" x14ac:dyDescent="0.2">
      <c r="A7004" t="s">
        <v>11060</v>
      </c>
      <c r="B7004">
        <v>236848</v>
      </c>
      <c r="C7004" t="s">
        <v>28258</v>
      </c>
      <c r="D7004" t="s">
        <v>14298</v>
      </c>
      <c r="E7004" t="s">
        <v>14299</v>
      </c>
      <c r="F7004">
        <v>4</v>
      </c>
      <c r="G7004" t="s">
        <v>28259</v>
      </c>
      <c r="H7004">
        <v>-0.1906775118</v>
      </c>
      <c r="I7004">
        <v>-0.4179365693</v>
      </c>
      <c r="J7004">
        <v>3.6581545799999997E-2</v>
      </c>
      <c r="K7004">
        <v>4.8988918766999996</v>
      </c>
      <c r="L7004" s="4">
        <v>-1.8595090000000001</v>
      </c>
      <c r="M7004" s="4">
        <v>9.1415129999999997E-2</v>
      </c>
      <c r="N7004" s="4">
        <v>0.1874546</v>
      </c>
      <c r="O7004">
        <v>-6.0096816579999999</v>
      </c>
      <c r="P7004">
        <v>-1.1413</v>
      </c>
      <c r="Q7004">
        <v>4.7238684800000001</v>
      </c>
      <c r="R7004">
        <v>4.9898324483999996</v>
      </c>
      <c r="S7004">
        <v>4.8955597109999998</v>
      </c>
      <c r="T7004">
        <v>4.9863068659999996</v>
      </c>
    </row>
    <row r="7005" spans="1:20" hidden="1" x14ac:dyDescent="0.2">
      <c r="A7005" t="s">
        <v>10672</v>
      </c>
      <c r="B7005">
        <v>66830</v>
      </c>
      <c r="C7005" t="s">
        <v>28260</v>
      </c>
      <c r="D7005" t="s">
        <v>14298</v>
      </c>
      <c r="E7005" t="s">
        <v>14299</v>
      </c>
      <c r="F7005">
        <v>1</v>
      </c>
      <c r="G7005" t="s">
        <v>28261</v>
      </c>
      <c r="H7005">
        <v>0.1886741535</v>
      </c>
      <c r="I7005">
        <v>-3.6334243600000003E-2</v>
      </c>
      <c r="J7005">
        <v>0.41368255059999998</v>
      </c>
      <c r="K7005">
        <v>7.5390260653999999</v>
      </c>
      <c r="L7005" s="4">
        <v>1.8583769999999999</v>
      </c>
      <c r="M7005" s="4">
        <v>9.1587059999999998E-2</v>
      </c>
      <c r="N7005" s="4">
        <v>0.18778030000000001</v>
      </c>
      <c r="O7005">
        <v>-6.276460846</v>
      </c>
      <c r="P7005">
        <v>1.139716</v>
      </c>
      <c r="Q7005">
        <v>7.7287342399999996</v>
      </c>
      <c r="R7005">
        <v>7.5760005286999998</v>
      </c>
      <c r="S7005">
        <v>7.5350683280000004</v>
      </c>
      <c r="T7005">
        <v>7.3163011679999999</v>
      </c>
    </row>
    <row r="7006" spans="1:20" hidden="1" x14ac:dyDescent="0.2">
      <c r="A7006" t="s">
        <v>4110</v>
      </c>
      <c r="B7006">
        <v>68092</v>
      </c>
      <c r="C7006" t="s">
        <v>28262</v>
      </c>
      <c r="D7006" t="s">
        <v>14298</v>
      </c>
      <c r="E7006" t="s">
        <v>14299</v>
      </c>
      <c r="F7006">
        <v>4</v>
      </c>
      <c r="G7006" t="s">
        <v>28263</v>
      </c>
      <c r="H7006">
        <v>-0.18012312080000001</v>
      </c>
      <c r="I7006">
        <v>-0.3949993597</v>
      </c>
      <c r="J7006">
        <v>3.4753118200000002E-2</v>
      </c>
      <c r="K7006">
        <v>5.1312366059999999</v>
      </c>
      <c r="L7006" s="4">
        <v>-1.857809</v>
      </c>
      <c r="M7006" s="4">
        <v>9.1673309999999994E-2</v>
      </c>
      <c r="N7006" s="4">
        <v>0.18790490000000001</v>
      </c>
      <c r="O7006">
        <v>-6.0567365039999999</v>
      </c>
      <c r="P7006">
        <v>-1.132981</v>
      </c>
      <c r="Q7006">
        <v>5.03026369</v>
      </c>
      <c r="R7006">
        <v>5.1467611016000001</v>
      </c>
      <c r="S7006">
        <v>5.0556051020000004</v>
      </c>
      <c r="T7006">
        <v>5.2923165279999997</v>
      </c>
    </row>
    <row r="7007" spans="1:20" hidden="1" x14ac:dyDescent="0.2">
      <c r="A7007" t="s">
        <v>5322</v>
      </c>
      <c r="B7007">
        <v>232536</v>
      </c>
      <c r="C7007" t="s">
        <v>28264</v>
      </c>
      <c r="D7007" t="s">
        <v>14298</v>
      </c>
      <c r="E7007" t="s">
        <v>14299</v>
      </c>
      <c r="F7007">
        <v>5</v>
      </c>
      <c r="G7007" t="s">
        <v>28265</v>
      </c>
      <c r="H7007">
        <v>-0.24218609220000001</v>
      </c>
      <c r="I7007">
        <v>-0.53110052149999998</v>
      </c>
      <c r="J7007">
        <v>4.6728337199999997E-2</v>
      </c>
      <c r="K7007">
        <v>3.7151166471999999</v>
      </c>
      <c r="L7007" s="4">
        <v>-1.857804</v>
      </c>
      <c r="M7007" s="4">
        <v>9.1674019999999995E-2</v>
      </c>
      <c r="N7007" s="4">
        <v>0.18790490000000001</v>
      </c>
      <c r="O7007">
        <v>-5.7352310690000001</v>
      </c>
      <c r="P7007">
        <v>-1.1827840000000001</v>
      </c>
      <c r="Q7007">
        <v>3.53300898</v>
      </c>
      <c r="R7007">
        <v>3.8025343396000002</v>
      </c>
      <c r="S7007">
        <v>3.66851343</v>
      </c>
      <c r="T7007">
        <v>3.8564098370000002</v>
      </c>
    </row>
    <row r="7008" spans="1:20" hidden="1" x14ac:dyDescent="0.2">
      <c r="A7008" t="s">
        <v>5448</v>
      </c>
      <c r="B7008">
        <v>70564</v>
      </c>
      <c r="C7008" t="s">
        <v>28266</v>
      </c>
      <c r="D7008" t="s">
        <v>14298</v>
      </c>
      <c r="E7008" t="s">
        <v>14299</v>
      </c>
      <c r="F7008">
        <v>10</v>
      </c>
      <c r="G7008" t="s">
        <v>28267</v>
      </c>
      <c r="H7008">
        <v>-0.56181767110000003</v>
      </c>
      <c r="I7008">
        <v>-1.2320844151999999</v>
      </c>
      <c r="J7008">
        <v>0.1084490731</v>
      </c>
      <c r="K7008">
        <v>0.88206057179999997</v>
      </c>
      <c r="L7008" s="4">
        <v>-1.857667</v>
      </c>
      <c r="M7008" s="4">
        <v>9.1694999999999999E-2</v>
      </c>
      <c r="N7008" s="4">
        <v>0.18792110000000001</v>
      </c>
      <c r="O7008">
        <v>-4.9421074599999999</v>
      </c>
      <c r="P7008">
        <v>-1.4761280000000001</v>
      </c>
      <c r="Q7008">
        <v>0.75227895</v>
      </c>
      <c r="R7008">
        <v>1.2748466441999999</v>
      </c>
      <c r="S7008">
        <v>0.41708564399999998</v>
      </c>
      <c r="T7008">
        <v>1.0840310529999999</v>
      </c>
    </row>
    <row r="7009" spans="1:20" hidden="1" x14ac:dyDescent="0.2">
      <c r="A7009" t="s">
        <v>7128</v>
      </c>
      <c r="B7009">
        <v>13852</v>
      </c>
      <c r="C7009" t="s">
        <v>28268</v>
      </c>
      <c r="D7009" t="s">
        <v>14298</v>
      </c>
      <c r="E7009" t="s">
        <v>14299</v>
      </c>
      <c r="F7009">
        <v>9</v>
      </c>
      <c r="G7009" t="s">
        <v>28269</v>
      </c>
      <c r="H7009">
        <v>-0.19655618189999999</v>
      </c>
      <c r="I7009">
        <v>-0.43107653800000001</v>
      </c>
      <c r="J7009">
        <v>3.7964174199999999E-2</v>
      </c>
      <c r="K7009">
        <v>4.8332752656000002</v>
      </c>
      <c r="L7009" s="4">
        <v>-1.8574889999999999</v>
      </c>
      <c r="M7009" s="4">
        <v>9.1722049999999999E-2</v>
      </c>
      <c r="N7009" s="4">
        <v>0.18794959999999999</v>
      </c>
      <c r="O7009">
        <v>-5.9993750779999999</v>
      </c>
      <c r="P7009">
        <v>-1.1459600000000001</v>
      </c>
      <c r="Q7009">
        <v>4.8150914399999998</v>
      </c>
      <c r="R7009">
        <v>4.8890274796000002</v>
      </c>
      <c r="S7009">
        <v>4.643831284</v>
      </c>
      <c r="T7009">
        <v>4.9851508610000002</v>
      </c>
    </row>
    <row r="7010" spans="1:20" hidden="1" x14ac:dyDescent="0.2">
      <c r="A7010" t="s">
        <v>11348</v>
      </c>
      <c r="B7010">
        <v>19344</v>
      </c>
      <c r="C7010" t="s">
        <v>28270</v>
      </c>
      <c r="D7010" t="s">
        <v>14298</v>
      </c>
      <c r="E7010" t="s">
        <v>14299</v>
      </c>
      <c r="F7010">
        <v>2</v>
      </c>
      <c r="G7010" t="s">
        <v>28271</v>
      </c>
      <c r="H7010">
        <v>-0.19451842899999999</v>
      </c>
      <c r="I7010">
        <v>-0.42668063350000002</v>
      </c>
      <c r="J7010">
        <v>3.7643775400000003E-2</v>
      </c>
      <c r="K7010">
        <v>5.5797713566000002</v>
      </c>
      <c r="L7010" s="4">
        <v>-1.856903</v>
      </c>
      <c r="M7010" s="4">
        <v>9.1811180000000006E-2</v>
      </c>
      <c r="N7010" s="4">
        <v>0.18810540000000001</v>
      </c>
      <c r="O7010">
        <v>-6.1305887569999999</v>
      </c>
      <c r="P7010">
        <v>-1.144342</v>
      </c>
      <c r="Q7010">
        <v>5.6054762</v>
      </c>
      <c r="R7010">
        <v>5.7346708864</v>
      </c>
      <c r="S7010">
        <v>5.343814987</v>
      </c>
      <c r="T7010">
        <v>5.635123353</v>
      </c>
    </row>
    <row r="7011" spans="1:20" hidden="1" x14ac:dyDescent="0.2">
      <c r="A7011" t="s">
        <v>13409</v>
      </c>
      <c r="B7011" t="s">
        <v>14407</v>
      </c>
      <c r="C7011" t="s">
        <v>28272</v>
      </c>
      <c r="D7011" t="s">
        <v>14409</v>
      </c>
      <c r="E7011" t="s">
        <v>14299</v>
      </c>
      <c r="F7011">
        <v>3</v>
      </c>
      <c r="G7011" t="s">
        <v>28273</v>
      </c>
      <c r="H7011">
        <v>0.80282804389999995</v>
      </c>
      <c r="I7011">
        <v>-0.1555099653</v>
      </c>
      <c r="J7011">
        <v>1.7611660531</v>
      </c>
      <c r="K7011">
        <v>-3.4533521099999999E-2</v>
      </c>
      <c r="L7011" s="4">
        <v>1.8566240000000001</v>
      </c>
      <c r="M7011" s="4">
        <v>9.1853779999999996E-2</v>
      </c>
      <c r="N7011" s="4">
        <v>0.18816579999999999</v>
      </c>
      <c r="O7011">
        <v>-4.7241629989999998</v>
      </c>
      <c r="P7011">
        <v>1.7445170000000001</v>
      </c>
      <c r="Q7011">
        <v>1.531335E-2</v>
      </c>
      <c r="R7011">
        <v>-0.17812031070000001</v>
      </c>
      <c r="S7011">
        <v>0.76975726300000002</v>
      </c>
      <c r="T7011">
        <v>-0.74508438799999999</v>
      </c>
    </row>
    <row r="7012" spans="1:20" hidden="1" x14ac:dyDescent="0.2">
      <c r="A7012" t="s">
        <v>10454</v>
      </c>
      <c r="B7012">
        <v>230696</v>
      </c>
      <c r="C7012" t="s">
        <v>28274</v>
      </c>
      <c r="D7012" t="s">
        <v>14298</v>
      </c>
      <c r="E7012" t="s">
        <v>14299</v>
      </c>
      <c r="F7012">
        <v>4</v>
      </c>
      <c r="G7012" t="s">
        <v>28275</v>
      </c>
      <c r="H7012">
        <v>-0.2075507821</v>
      </c>
      <c r="I7012">
        <v>-0.45550695949999997</v>
      </c>
      <c r="J7012">
        <v>4.0405395199999999E-2</v>
      </c>
      <c r="K7012">
        <v>4.7877580688999997</v>
      </c>
      <c r="L7012" s="4">
        <v>-1.8551089999999999</v>
      </c>
      <c r="M7012" s="4">
        <v>9.2084760000000002E-2</v>
      </c>
      <c r="N7012" s="4">
        <v>0.1886121</v>
      </c>
      <c r="O7012">
        <v>-5.993487225</v>
      </c>
      <c r="P7012">
        <v>-1.1547259999999999</v>
      </c>
      <c r="Q7012">
        <v>4.7956234499999999</v>
      </c>
      <c r="R7012">
        <v>4.9362194037</v>
      </c>
      <c r="S7012">
        <v>4.5533275189999998</v>
      </c>
      <c r="T7012">
        <v>4.8658619019999998</v>
      </c>
    </row>
    <row r="7013" spans="1:20" hidden="1" x14ac:dyDescent="0.2">
      <c r="A7013" t="s">
        <v>6821</v>
      </c>
      <c r="B7013">
        <v>109129</v>
      </c>
      <c r="C7013" t="s">
        <v>28276</v>
      </c>
      <c r="D7013" t="s">
        <v>14298</v>
      </c>
      <c r="E7013" t="s">
        <v>14299</v>
      </c>
      <c r="F7013">
        <v>8</v>
      </c>
      <c r="G7013" t="s">
        <v>28277</v>
      </c>
      <c r="H7013">
        <v>-0.19436470180000001</v>
      </c>
      <c r="I7013">
        <v>-0.42660472729999999</v>
      </c>
      <c r="J7013">
        <v>3.7875323599999997E-2</v>
      </c>
      <c r="K7013">
        <v>4.8973852566999998</v>
      </c>
      <c r="L7013" s="4">
        <v>-1.854814</v>
      </c>
      <c r="M7013" s="4">
        <v>9.2129849999999999E-2</v>
      </c>
      <c r="N7013" s="4">
        <v>0.1886775</v>
      </c>
      <c r="O7013">
        <v>-6.0164788619999996</v>
      </c>
      <c r="P7013">
        <v>-1.14422</v>
      </c>
      <c r="Q7013">
        <v>4.7297420600000004</v>
      </c>
      <c r="R7013">
        <v>4.9266288029999998</v>
      </c>
      <c r="S7013">
        <v>4.883562178</v>
      </c>
      <c r="T7013">
        <v>5.0496079890000001</v>
      </c>
    </row>
    <row r="7014" spans="1:20" hidden="1" x14ac:dyDescent="0.2">
      <c r="A7014" t="s">
        <v>3274</v>
      </c>
      <c r="B7014">
        <v>52589</v>
      </c>
      <c r="C7014" t="s">
        <v>28278</v>
      </c>
      <c r="D7014" t="s">
        <v>14298</v>
      </c>
      <c r="E7014" t="s">
        <v>14299</v>
      </c>
      <c r="F7014">
        <v>12</v>
      </c>
      <c r="G7014" t="s">
        <v>28279</v>
      </c>
      <c r="H7014">
        <v>-0.59154882440000001</v>
      </c>
      <c r="I7014">
        <v>-1.2985441004</v>
      </c>
      <c r="J7014">
        <v>0.11544645169999999</v>
      </c>
      <c r="K7014">
        <v>0.72531312660000002</v>
      </c>
      <c r="L7014" s="4">
        <v>-1.85436</v>
      </c>
      <c r="M7014" s="4">
        <v>9.219919E-2</v>
      </c>
      <c r="N7014" s="4">
        <v>0.1887926</v>
      </c>
      <c r="O7014">
        <v>-4.9083704089999998</v>
      </c>
      <c r="P7014">
        <v>-1.506864</v>
      </c>
      <c r="Q7014">
        <v>0.22943816</v>
      </c>
      <c r="R7014">
        <v>1.0908146966000001</v>
      </c>
      <c r="S7014">
        <v>0.66150437200000001</v>
      </c>
      <c r="T7014">
        <v>0.919495281</v>
      </c>
    </row>
    <row r="7015" spans="1:20" hidden="1" x14ac:dyDescent="0.2">
      <c r="A7015" t="s">
        <v>7999</v>
      </c>
      <c r="B7015" t="s">
        <v>14407</v>
      </c>
      <c r="C7015" t="s">
        <v>28280</v>
      </c>
      <c r="D7015" t="s">
        <v>14298</v>
      </c>
      <c r="E7015" t="s">
        <v>14299</v>
      </c>
      <c r="F7015">
        <v>1</v>
      </c>
      <c r="G7015" t="s">
        <v>28281</v>
      </c>
      <c r="H7015">
        <v>0.16807154539999999</v>
      </c>
      <c r="I7015">
        <v>-3.2943998199999998E-2</v>
      </c>
      <c r="J7015">
        <v>0.36908708890000003</v>
      </c>
      <c r="K7015">
        <v>5.8635717347999998</v>
      </c>
      <c r="L7015" s="4">
        <v>1.8530390000000001</v>
      </c>
      <c r="M7015" s="4">
        <v>9.2401369999999997E-2</v>
      </c>
      <c r="N7015" s="4">
        <v>0.1891796</v>
      </c>
      <c r="O7015">
        <v>-6.1755690699999999</v>
      </c>
      <c r="P7015">
        <v>1.123556</v>
      </c>
      <c r="Q7015">
        <v>6.0305611299999997</v>
      </c>
      <c r="R7015">
        <v>5.7908768941000002</v>
      </c>
      <c r="S7015">
        <v>5.8567087820000001</v>
      </c>
      <c r="T7015">
        <v>5.7761401379999997</v>
      </c>
    </row>
    <row r="7016" spans="1:20" hidden="1" x14ac:dyDescent="0.2">
      <c r="A7016" t="s">
        <v>4731</v>
      </c>
      <c r="B7016">
        <v>69900</v>
      </c>
      <c r="C7016" t="s">
        <v>28282</v>
      </c>
      <c r="D7016" t="s">
        <v>14298</v>
      </c>
      <c r="E7016" t="s">
        <v>14299</v>
      </c>
      <c r="F7016">
        <v>12</v>
      </c>
      <c r="G7016" t="s">
        <v>28283</v>
      </c>
      <c r="H7016">
        <v>0.19250717959999999</v>
      </c>
      <c r="I7016">
        <v>-3.77868009E-2</v>
      </c>
      <c r="J7016">
        <v>0.42280116010000002</v>
      </c>
      <c r="K7016">
        <v>5.1294519306000002</v>
      </c>
      <c r="L7016" s="4">
        <v>1.8526119999999999</v>
      </c>
      <c r="M7016" s="4">
        <v>9.2466880000000001E-2</v>
      </c>
      <c r="N7016" s="4">
        <v>0.1892867</v>
      </c>
      <c r="O7016">
        <v>-6.0650058800000002</v>
      </c>
      <c r="P7016">
        <v>1.1427480000000001</v>
      </c>
      <c r="Q7016">
        <v>5.3271070700000003</v>
      </c>
      <c r="R7016">
        <v>5.0591876200000003</v>
      </c>
      <c r="S7016">
        <v>5.1098218400000004</v>
      </c>
      <c r="T7016">
        <v>5.0216911919999996</v>
      </c>
    </row>
    <row r="7017" spans="1:20" hidden="1" x14ac:dyDescent="0.2">
      <c r="A7017" t="s">
        <v>12115</v>
      </c>
      <c r="B7017">
        <v>12832</v>
      </c>
      <c r="C7017" t="s">
        <v>28284</v>
      </c>
      <c r="D7017" t="s">
        <v>14298</v>
      </c>
      <c r="E7017" t="s">
        <v>14299</v>
      </c>
      <c r="F7017">
        <v>4</v>
      </c>
      <c r="G7017" t="s">
        <v>28285</v>
      </c>
      <c r="H7017">
        <v>-0.1353275303</v>
      </c>
      <c r="I7017">
        <v>-0.29724769070000001</v>
      </c>
      <c r="J7017">
        <v>2.65926301E-2</v>
      </c>
      <c r="K7017">
        <v>9.5748545721999996</v>
      </c>
      <c r="L7017" s="4">
        <v>-1.852274</v>
      </c>
      <c r="M7017" s="4">
        <v>9.2518619999999996E-2</v>
      </c>
      <c r="N7017" s="4">
        <v>0.1893656</v>
      </c>
      <c r="O7017">
        <v>-6.3207976209999996</v>
      </c>
      <c r="P7017">
        <v>-1.0983419999999999</v>
      </c>
      <c r="Q7017">
        <v>9.5133780199999993</v>
      </c>
      <c r="R7017">
        <v>9.5989598031999996</v>
      </c>
      <c r="S7017">
        <v>9.5006672509999994</v>
      </c>
      <c r="T7017">
        <v>9.686413216</v>
      </c>
    </row>
    <row r="7018" spans="1:20" hidden="1" x14ac:dyDescent="0.2">
      <c r="A7018" t="s">
        <v>4134</v>
      </c>
      <c r="B7018">
        <v>65964</v>
      </c>
      <c r="C7018" t="s">
        <v>28286</v>
      </c>
      <c r="D7018" t="s">
        <v>14298</v>
      </c>
      <c r="E7018" t="s">
        <v>14299</v>
      </c>
      <c r="F7018">
        <v>6</v>
      </c>
      <c r="G7018" t="s">
        <v>28287</v>
      </c>
      <c r="H7018">
        <v>-0.1545422296</v>
      </c>
      <c r="I7018">
        <v>-0.33946927100000002</v>
      </c>
      <c r="J7018">
        <v>3.0384811800000001E-2</v>
      </c>
      <c r="K7018">
        <v>7.5522319004999998</v>
      </c>
      <c r="L7018" s="4">
        <v>-1.8521099999999999</v>
      </c>
      <c r="M7018" s="4">
        <v>9.2543790000000001E-2</v>
      </c>
      <c r="N7018" s="4">
        <v>0.18939010000000001</v>
      </c>
      <c r="O7018">
        <v>-6.2864895479999996</v>
      </c>
      <c r="P7018">
        <v>-1.1130679999999999</v>
      </c>
      <c r="Q7018">
        <v>7.4410188100000001</v>
      </c>
      <c r="R7018">
        <v>7.5416331849000002</v>
      </c>
      <c r="S7018">
        <v>7.5099240839999997</v>
      </c>
      <c r="T7018">
        <v>7.7163515189999998</v>
      </c>
    </row>
    <row r="7019" spans="1:20" hidden="1" x14ac:dyDescent="0.2">
      <c r="A7019" t="s">
        <v>1596</v>
      </c>
      <c r="B7019">
        <v>21888</v>
      </c>
      <c r="C7019" t="s">
        <v>28288</v>
      </c>
      <c r="D7019" t="s">
        <v>14298</v>
      </c>
      <c r="E7019" t="s">
        <v>14299</v>
      </c>
      <c r="F7019">
        <v>3</v>
      </c>
      <c r="G7019" t="s">
        <v>28289</v>
      </c>
      <c r="H7019">
        <v>-0.20412438999999999</v>
      </c>
      <c r="I7019">
        <v>-0.44845006129999998</v>
      </c>
      <c r="J7019">
        <v>4.0201281300000002E-2</v>
      </c>
      <c r="K7019">
        <v>4.2733409686000003</v>
      </c>
      <c r="L7019" s="4">
        <v>-1.851594</v>
      </c>
      <c r="M7019" s="4">
        <v>9.2622940000000001E-2</v>
      </c>
      <c r="N7019" s="4">
        <v>0.18950330000000001</v>
      </c>
      <c r="O7019">
        <v>-5.8844536420000004</v>
      </c>
      <c r="P7019">
        <v>-1.1519870000000001</v>
      </c>
      <c r="Q7019">
        <v>4.1820288000000003</v>
      </c>
      <c r="R7019">
        <v>4.3939741557999996</v>
      </c>
      <c r="S7019">
        <v>4.1579301979999999</v>
      </c>
      <c r="T7019">
        <v>4.3594307240000001</v>
      </c>
    </row>
    <row r="7020" spans="1:20" hidden="1" x14ac:dyDescent="0.2">
      <c r="A7020" t="s">
        <v>3257</v>
      </c>
      <c r="B7020">
        <v>68147</v>
      </c>
      <c r="C7020" t="s">
        <v>28290</v>
      </c>
      <c r="D7020" t="s">
        <v>14298</v>
      </c>
      <c r="E7020" t="s">
        <v>14299</v>
      </c>
      <c r="F7020">
        <v>6</v>
      </c>
      <c r="G7020" t="s">
        <v>28291</v>
      </c>
      <c r="H7020">
        <v>0.1613039601</v>
      </c>
      <c r="I7020">
        <v>-3.1787703700000003E-2</v>
      </c>
      <c r="J7020">
        <v>0.35439562390000001</v>
      </c>
      <c r="K7020">
        <v>5.6233673841999998</v>
      </c>
      <c r="L7020" s="4">
        <v>1.851405</v>
      </c>
      <c r="M7020" s="4">
        <v>9.2651940000000002E-2</v>
      </c>
      <c r="N7020" s="4">
        <v>0.18950330000000001</v>
      </c>
      <c r="O7020">
        <v>-6.1464236659999996</v>
      </c>
      <c r="P7020">
        <v>1.1182970000000001</v>
      </c>
      <c r="Q7020">
        <v>5.6930095100000004</v>
      </c>
      <c r="R7020">
        <v>5.4915199048999996</v>
      </c>
      <c r="S7020">
        <v>5.7172093689999999</v>
      </c>
      <c r="T7020">
        <v>5.5917307569999997</v>
      </c>
    </row>
    <row r="7021" spans="1:20" hidden="1" x14ac:dyDescent="0.2">
      <c r="A7021" t="s">
        <v>2629</v>
      </c>
      <c r="B7021">
        <v>56079</v>
      </c>
      <c r="C7021" t="s">
        <v>28292</v>
      </c>
      <c r="D7021" t="s">
        <v>14298</v>
      </c>
      <c r="E7021" t="s">
        <v>14299</v>
      </c>
      <c r="F7021">
        <v>2</v>
      </c>
      <c r="G7021" t="s">
        <v>28293</v>
      </c>
      <c r="H7021">
        <v>-0.52125333190000001</v>
      </c>
      <c r="I7021">
        <v>-1.1451758416</v>
      </c>
      <c r="J7021">
        <v>0.1026691778</v>
      </c>
      <c r="K7021">
        <v>1.1459166003000001</v>
      </c>
      <c r="L7021" s="4">
        <v>-1.8515619999999999</v>
      </c>
      <c r="M7021" s="4">
        <v>9.2627920000000002E-2</v>
      </c>
      <c r="N7021" s="4">
        <v>0.18950330000000001</v>
      </c>
      <c r="O7021">
        <v>-5.0188659500000004</v>
      </c>
      <c r="P7021">
        <v>-1.4352020000000001</v>
      </c>
      <c r="Q7021">
        <v>0.94636600000000004</v>
      </c>
      <c r="R7021">
        <v>1.5706224513</v>
      </c>
      <c r="S7021">
        <v>0.804108767</v>
      </c>
      <c r="T7021">
        <v>1.262569185</v>
      </c>
    </row>
    <row r="7022" spans="1:20" hidden="1" x14ac:dyDescent="0.2">
      <c r="A7022" t="s">
        <v>11483</v>
      </c>
      <c r="B7022">
        <v>105440</v>
      </c>
      <c r="C7022" t="s">
        <v>28294</v>
      </c>
      <c r="D7022" t="s">
        <v>14298</v>
      </c>
      <c r="E7022" t="s">
        <v>14299</v>
      </c>
      <c r="F7022">
        <v>6</v>
      </c>
      <c r="G7022" t="s">
        <v>28295</v>
      </c>
      <c r="H7022">
        <v>0.1998067328</v>
      </c>
      <c r="I7022">
        <v>-3.93714363E-2</v>
      </c>
      <c r="J7022">
        <v>0.4389849019</v>
      </c>
      <c r="K7022">
        <v>5.0855797918999999</v>
      </c>
      <c r="L7022" s="4">
        <v>1.8514360000000001</v>
      </c>
      <c r="M7022" s="4">
        <v>9.2647309999999997E-2</v>
      </c>
      <c r="N7022" s="4">
        <v>0.18950330000000001</v>
      </c>
      <c r="O7022">
        <v>-6.0584903949999998</v>
      </c>
      <c r="P7022">
        <v>1.148544</v>
      </c>
      <c r="Q7022">
        <v>5.2299562699999997</v>
      </c>
      <c r="R7022">
        <v>4.8634042004999998</v>
      </c>
      <c r="S7022">
        <v>5.1387106920000001</v>
      </c>
      <c r="T7022">
        <v>5.1102480019999996</v>
      </c>
    </row>
    <row r="7023" spans="1:20" hidden="1" x14ac:dyDescent="0.2">
      <c r="A7023" t="s">
        <v>13787</v>
      </c>
      <c r="B7023">
        <v>13041</v>
      </c>
      <c r="C7023" t="s">
        <v>28296</v>
      </c>
      <c r="D7023" t="s">
        <v>14298</v>
      </c>
      <c r="E7023" t="s">
        <v>14299</v>
      </c>
      <c r="F7023">
        <v>6</v>
      </c>
      <c r="G7023" t="s">
        <v>28297</v>
      </c>
      <c r="H7023">
        <v>0.55842673440000001</v>
      </c>
      <c r="I7023">
        <v>-0.1101083819</v>
      </c>
      <c r="J7023">
        <v>1.2269618508</v>
      </c>
      <c r="K7023">
        <v>1.0105580268000001</v>
      </c>
      <c r="L7023" s="4">
        <v>1.851237</v>
      </c>
      <c r="M7023" s="4">
        <v>9.2677819999999994E-2</v>
      </c>
      <c r="N7023" s="4">
        <v>0.18952920000000001</v>
      </c>
      <c r="O7023">
        <v>-4.9793254930000002</v>
      </c>
      <c r="P7023">
        <v>1.4726619999999999</v>
      </c>
      <c r="Q7023">
        <v>1.0993776200000001</v>
      </c>
      <c r="R7023">
        <v>0.81000558899999997</v>
      </c>
      <c r="S7023">
        <v>1.5136589039999999</v>
      </c>
      <c r="T7023">
        <v>0.61918999799999996</v>
      </c>
    </row>
    <row r="7024" spans="1:20" hidden="1" x14ac:dyDescent="0.2">
      <c r="A7024" t="s">
        <v>10132</v>
      </c>
      <c r="B7024">
        <v>22027</v>
      </c>
      <c r="C7024" t="s">
        <v>28298</v>
      </c>
      <c r="D7024" t="s">
        <v>14298</v>
      </c>
      <c r="E7024" t="s">
        <v>14299</v>
      </c>
      <c r="F7024">
        <v>5</v>
      </c>
      <c r="G7024" t="s">
        <v>28299</v>
      </c>
      <c r="H7024">
        <v>-0.14624148770000001</v>
      </c>
      <c r="I7024">
        <v>-0.32138734889999998</v>
      </c>
      <c r="J7024">
        <v>2.8904373600000002E-2</v>
      </c>
      <c r="K7024">
        <v>8.2423442313000006</v>
      </c>
      <c r="L7024" s="4">
        <v>-1.8505069999999999</v>
      </c>
      <c r="M7024" s="4">
        <v>9.2789999999999997E-2</v>
      </c>
      <c r="N7024" s="4">
        <v>0.1897316</v>
      </c>
      <c r="O7024">
        <v>-6.3067526049999998</v>
      </c>
      <c r="P7024">
        <v>-1.1066830000000001</v>
      </c>
      <c r="Q7024">
        <v>8.2263904599999993</v>
      </c>
      <c r="R7024">
        <v>8.2699113439000005</v>
      </c>
      <c r="S7024">
        <v>8.1103581380000005</v>
      </c>
      <c r="T7024">
        <v>8.3627169830000003</v>
      </c>
    </row>
    <row r="7025" spans="1:20" hidden="1" x14ac:dyDescent="0.2">
      <c r="A7025" t="s">
        <v>7306</v>
      </c>
      <c r="B7025">
        <v>66060</v>
      </c>
      <c r="C7025" t="s">
        <v>28300</v>
      </c>
      <c r="D7025" t="s">
        <v>14298</v>
      </c>
      <c r="E7025" t="s">
        <v>14299</v>
      </c>
      <c r="F7025">
        <v>13</v>
      </c>
      <c r="G7025" t="s">
        <v>28301</v>
      </c>
      <c r="H7025">
        <v>0.54270521360000001</v>
      </c>
      <c r="I7025">
        <v>-0.1076317866</v>
      </c>
      <c r="J7025">
        <v>1.1930422137000001</v>
      </c>
      <c r="K7025">
        <v>1.0916563960000001</v>
      </c>
      <c r="L7025" s="4">
        <v>1.8494630000000001</v>
      </c>
      <c r="M7025" s="4">
        <v>9.2950740000000004E-2</v>
      </c>
      <c r="N7025" s="4">
        <v>0.19003320000000001</v>
      </c>
      <c r="O7025">
        <v>-5.0045338580000003</v>
      </c>
      <c r="P7025">
        <v>1.456701</v>
      </c>
      <c r="Q7025">
        <v>1.5346875099999999</v>
      </c>
      <c r="R7025">
        <v>0.7113213142</v>
      </c>
      <c r="S7025">
        <v>1.1629021559999999</v>
      </c>
      <c r="T7025">
        <v>0.957714603</v>
      </c>
    </row>
    <row r="7026" spans="1:20" hidden="1" x14ac:dyDescent="0.2">
      <c r="A7026" t="s">
        <v>7002</v>
      </c>
      <c r="B7026">
        <v>66628</v>
      </c>
      <c r="C7026" t="s">
        <v>28302</v>
      </c>
      <c r="D7026" t="s">
        <v>14298</v>
      </c>
      <c r="E7026" t="s">
        <v>14299</v>
      </c>
      <c r="F7026">
        <v>5</v>
      </c>
      <c r="G7026" t="s">
        <v>28303</v>
      </c>
      <c r="H7026">
        <v>0.27101836299999998</v>
      </c>
      <c r="I7026">
        <v>-5.3789989699999999E-2</v>
      </c>
      <c r="J7026">
        <v>0.59582671570000001</v>
      </c>
      <c r="K7026">
        <v>3.6237581489999999</v>
      </c>
      <c r="L7026" s="4">
        <v>1.8492329999999999</v>
      </c>
      <c r="M7026" s="4">
        <v>9.2986170000000007E-2</v>
      </c>
      <c r="N7026" s="4">
        <v>0.19004389999999999</v>
      </c>
      <c r="O7026">
        <v>-5.723848533</v>
      </c>
      <c r="P7026">
        <v>1.2066589999999999</v>
      </c>
      <c r="Q7026">
        <v>3.7157530699999999</v>
      </c>
      <c r="R7026">
        <v>3.3278538939</v>
      </c>
      <c r="S7026">
        <v>3.8188841199999999</v>
      </c>
      <c r="T7026">
        <v>3.632541512</v>
      </c>
    </row>
    <row r="7027" spans="1:20" hidden="1" x14ac:dyDescent="0.2">
      <c r="A7027" t="s">
        <v>11673</v>
      </c>
      <c r="B7027">
        <v>319613</v>
      </c>
      <c r="C7027" t="s">
        <v>28304</v>
      </c>
      <c r="D7027" t="s">
        <v>14298</v>
      </c>
      <c r="E7027" t="s">
        <v>14299</v>
      </c>
      <c r="F7027">
        <v>9</v>
      </c>
      <c r="G7027" t="s">
        <v>28305</v>
      </c>
      <c r="H7027">
        <v>0.37999974790000002</v>
      </c>
      <c r="I7027">
        <v>-7.5456343699999998E-2</v>
      </c>
      <c r="J7027">
        <v>0.83545583950000002</v>
      </c>
      <c r="K7027">
        <v>2.8219069071999998</v>
      </c>
      <c r="L7027" s="4">
        <v>1.8490850000000001</v>
      </c>
      <c r="M7027" s="4">
        <v>9.3008960000000002E-2</v>
      </c>
      <c r="N7027" s="4">
        <v>0.19004389999999999</v>
      </c>
      <c r="O7027">
        <v>-5.4972451869999999</v>
      </c>
      <c r="P7027">
        <v>1.301342</v>
      </c>
      <c r="Q7027">
        <v>3.0925563500000002</v>
      </c>
      <c r="R7027">
        <v>2.9273159643</v>
      </c>
      <c r="S7027">
        <v>2.8985435690000001</v>
      </c>
      <c r="T7027">
        <v>2.3692117449999999</v>
      </c>
    </row>
    <row r="7028" spans="1:20" hidden="1" x14ac:dyDescent="0.2">
      <c r="A7028" t="s">
        <v>6555</v>
      </c>
      <c r="B7028">
        <v>67212</v>
      </c>
      <c r="C7028" t="s">
        <v>28306</v>
      </c>
      <c r="D7028" t="s">
        <v>14298</v>
      </c>
      <c r="E7028" t="s">
        <v>14299</v>
      </c>
      <c r="F7028">
        <v>5</v>
      </c>
      <c r="G7028" t="s">
        <v>28307</v>
      </c>
      <c r="H7028">
        <v>-0.3094235595</v>
      </c>
      <c r="I7028">
        <v>-0.68027895589999998</v>
      </c>
      <c r="J7028">
        <v>6.1431837000000003E-2</v>
      </c>
      <c r="K7028">
        <v>3.7961483421</v>
      </c>
      <c r="L7028" s="4">
        <v>-1.8491359999999999</v>
      </c>
      <c r="M7028" s="4">
        <v>9.3001100000000003E-2</v>
      </c>
      <c r="N7028" s="4">
        <v>0.19004389999999999</v>
      </c>
      <c r="O7028">
        <v>-5.7682281480000004</v>
      </c>
      <c r="P7028">
        <v>-1.239212</v>
      </c>
      <c r="Q7028">
        <v>3.8699739900000001</v>
      </c>
      <c r="R7028">
        <v>4.0623191494000004</v>
      </c>
      <c r="S7028">
        <v>3.363384624</v>
      </c>
      <c r="T7028">
        <v>3.8889156059999999</v>
      </c>
    </row>
    <row r="7029" spans="1:20" hidden="1" x14ac:dyDescent="0.2">
      <c r="A7029" t="s">
        <v>3365</v>
      </c>
      <c r="B7029" t="s">
        <v>14407</v>
      </c>
      <c r="C7029" t="s">
        <v>28308</v>
      </c>
      <c r="D7029" t="s">
        <v>14409</v>
      </c>
      <c r="E7029" t="s">
        <v>14299</v>
      </c>
      <c r="F7029">
        <v>3</v>
      </c>
      <c r="G7029" t="s">
        <v>28309</v>
      </c>
      <c r="H7029">
        <v>0.49484081029999999</v>
      </c>
      <c r="I7029">
        <v>-9.8210287899999998E-2</v>
      </c>
      <c r="J7029">
        <v>1.0878919086000001</v>
      </c>
      <c r="K7029">
        <v>1.4360292068</v>
      </c>
      <c r="L7029" s="4">
        <v>1.8492409999999999</v>
      </c>
      <c r="M7029" s="4">
        <v>9.2984940000000002E-2</v>
      </c>
      <c r="N7029" s="4">
        <v>0.19004389999999999</v>
      </c>
      <c r="O7029">
        <v>-5.0969921239999998</v>
      </c>
      <c r="P7029">
        <v>1.409165</v>
      </c>
      <c r="Q7029">
        <v>1.6382437000000001</v>
      </c>
      <c r="R7029">
        <v>1.4225238122999999</v>
      </c>
      <c r="S7029">
        <v>1.7256347089999999</v>
      </c>
      <c r="T7029">
        <v>0.957714603</v>
      </c>
    </row>
    <row r="7030" spans="1:20" hidden="1" x14ac:dyDescent="0.2">
      <c r="A7030" t="s">
        <v>6928</v>
      </c>
      <c r="B7030">
        <v>26896</v>
      </c>
      <c r="C7030" t="s">
        <v>28310</v>
      </c>
      <c r="D7030" t="s">
        <v>14298</v>
      </c>
      <c r="E7030" t="s">
        <v>14299</v>
      </c>
      <c r="F7030">
        <v>5</v>
      </c>
      <c r="G7030" t="s">
        <v>28311</v>
      </c>
      <c r="H7030">
        <v>0.15174593519999999</v>
      </c>
      <c r="I7030">
        <v>-3.0152875199999998E-2</v>
      </c>
      <c r="J7030">
        <v>0.33364474560000001</v>
      </c>
      <c r="K7030">
        <v>6.1129834505999998</v>
      </c>
      <c r="L7030" s="4">
        <v>1.8488739999999999</v>
      </c>
      <c r="M7030" s="4">
        <v>9.3041499999999999E-2</v>
      </c>
      <c r="N7030" s="4">
        <v>0.19008340000000001</v>
      </c>
      <c r="O7030">
        <v>-6.210059877</v>
      </c>
      <c r="P7030">
        <v>1.110913</v>
      </c>
      <c r="Q7030">
        <v>6.1661437799999996</v>
      </c>
      <c r="R7030">
        <v>6.0788037174999996</v>
      </c>
      <c r="S7030">
        <v>6.2129005360000003</v>
      </c>
      <c r="T7030">
        <v>5.9940857699999999</v>
      </c>
    </row>
    <row r="7031" spans="1:20" hidden="1" x14ac:dyDescent="0.2">
      <c r="A7031" t="s">
        <v>12470</v>
      </c>
      <c r="B7031">
        <v>216792</v>
      </c>
      <c r="C7031" t="s">
        <v>28312</v>
      </c>
      <c r="D7031" t="s">
        <v>14298</v>
      </c>
      <c r="E7031" t="s">
        <v>14299</v>
      </c>
      <c r="F7031">
        <v>3</v>
      </c>
      <c r="G7031" t="s">
        <v>28313</v>
      </c>
      <c r="H7031">
        <v>0.40363807699999998</v>
      </c>
      <c r="I7031">
        <v>-8.0349132000000004E-2</v>
      </c>
      <c r="J7031">
        <v>0.88762528600000001</v>
      </c>
      <c r="K7031">
        <v>2.3340227873999999</v>
      </c>
      <c r="L7031" s="4">
        <v>1.848325</v>
      </c>
      <c r="M7031" s="4">
        <v>9.3126159999999999E-2</v>
      </c>
      <c r="N7031" s="4">
        <v>0.19022919999999999</v>
      </c>
      <c r="O7031">
        <v>-5.3562868549999996</v>
      </c>
      <c r="P7031">
        <v>1.32284</v>
      </c>
      <c r="Q7031">
        <v>2.59062568</v>
      </c>
      <c r="R7031">
        <v>2.3949680896999999</v>
      </c>
      <c r="S7031">
        <v>2.4554137630000001</v>
      </c>
      <c r="T7031">
        <v>1.8950836150000001</v>
      </c>
    </row>
    <row r="7032" spans="1:20" hidden="1" x14ac:dyDescent="0.2">
      <c r="A7032" t="s">
        <v>6920</v>
      </c>
      <c r="B7032">
        <v>108673</v>
      </c>
      <c r="C7032" t="s">
        <v>28314</v>
      </c>
      <c r="D7032" t="s">
        <v>14298</v>
      </c>
      <c r="E7032" t="s">
        <v>14299</v>
      </c>
      <c r="F7032">
        <v>3</v>
      </c>
      <c r="G7032" t="s">
        <v>28315</v>
      </c>
      <c r="H7032">
        <v>0.1647399491</v>
      </c>
      <c r="I7032">
        <v>-3.2824708000000001E-2</v>
      </c>
      <c r="J7032">
        <v>0.36230460619999999</v>
      </c>
      <c r="K7032">
        <v>5.3128018089999998</v>
      </c>
      <c r="L7032" s="4">
        <v>1.848033</v>
      </c>
      <c r="M7032" s="4">
        <v>9.3171199999999996E-2</v>
      </c>
      <c r="N7032" s="4">
        <v>0.19029409999999999</v>
      </c>
      <c r="O7032">
        <v>-6.1038707890000001</v>
      </c>
      <c r="P7032">
        <v>1.1209640000000001</v>
      </c>
      <c r="Q7032">
        <v>5.4153958099999997</v>
      </c>
      <c r="R7032">
        <v>5.2192562465999996</v>
      </c>
      <c r="S7032">
        <v>5.3727131999999997</v>
      </c>
      <c r="T7032">
        <v>5.2438419759999997</v>
      </c>
    </row>
    <row r="7033" spans="1:20" hidden="1" x14ac:dyDescent="0.2">
      <c r="A7033" t="s">
        <v>12760</v>
      </c>
      <c r="B7033">
        <v>21408</v>
      </c>
      <c r="C7033" t="s">
        <v>28316</v>
      </c>
      <c r="D7033" t="s">
        <v>14298</v>
      </c>
      <c r="E7033" t="s">
        <v>14299</v>
      </c>
      <c r="F7033">
        <v>5</v>
      </c>
      <c r="G7033" t="s">
        <v>28317</v>
      </c>
      <c r="H7033">
        <v>0.48469725969999999</v>
      </c>
      <c r="I7033">
        <v>-9.6639958499999998E-2</v>
      </c>
      <c r="J7033">
        <v>1.0660344778999999</v>
      </c>
      <c r="K7033">
        <v>1.4432458422000001</v>
      </c>
      <c r="L7033" s="4">
        <v>1.8478319999999999</v>
      </c>
      <c r="M7033" s="4">
        <v>9.3202229999999997E-2</v>
      </c>
      <c r="N7033" s="4">
        <v>0.19033040000000001</v>
      </c>
      <c r="O7033">
        <v>-5.1008238329999998</v>
      </c>
      <c r="P7033">
        <v>1.399292</v>
      </c>
      <c r="Q7033">
        <v>1.5873945599999999</v>
      </c>
      <c r="R7033">
        <v>1.3587479017999999</v>
      </c>
      <c r="S7033">
        <v>1.7955972680000001</v>
      </c>
      <c r="T7033">
        <v>1.0312436380000001</v>
      </c>
    </row>
    <row r="7034" spans="1:20" hidden="1" x14ac:dyDescent="0.2">
      <c r="A7034" t="s">
        <v>1824</v>
      </c>
      <c r="B7034">
        <v>72662</v>
      </c>
      <c r="C7034" t="s">
        <v>28318</v>
      </c>
      <c r="D7034" t="s">
        <v>14298</v>
      </c>
      <c r="E7034" t="s">
        <v>14299</v>
      </c>
      <c r="F7034">
        <v>6</v>
      </c>
      <c r="G7034" t="s">
        <v>28319</v>
      </c>
      <c r="H7034">
        <v>-0.16176429640000001</v>
      </c>
      <c r="I7034">
        <v>-0.35582981879999998</v>
      </c>
      <c r="J7034">
        <v>3.2301226000000002E-2</v>
      </c>
      <c r="K7034">
        <v>5.8218057284000002</v>
      </c>
      <c r="L7034" s="4">
        <v>-1.847372</v>
      </c>
      <c r="M7034" s="4">
        <v>9.3273300000000003E-2</v>
      </c>
      <c r="N7034" s="4">
        <v>0.19044849999999999</v>
      </c>
      <c r="O7034">
        <v>-6.1783342960000001</v>
      </c>
      <c r="P7034">
        <v>-1.118654</v>
      </c>
      <c r="Q7034">
        <v>5.7959734100000002</v>
      </c>
      <c r="R7034">
        <v>5.8673484418999999</v>
      </c>
      <c r="S7034">
        <v>5.6806979369999997</v>
      </c>
      <c r="T7034">
        <v>5.9432031270000003</v>
      </c>
    </row>
    <row r="7035" spans="1:20" hidden="1" x14ac:dyDescent="0.2">
      <c r="A7035" t="s">
        <v>3094</v>
      </c>
      <c r="B7035">
        <v>19377</v>
      </c>
      <c r="C7035" t="s">
        <v>28320</v>
      </c>
      <c r="D7035" t="s">
        <v>14298</v>
      </c>
      <c r="E7035" t="s">
        <v>14299</v>
      </c>
      <c r="F7035">
        <v>7</v>
      </c>
      <c r="G7035" t="s">
        <v>28321</v>
      </c>
      <c r="H7035">
        <v>-0.17600333700000001</v>
      </c>
      <c r="I7035">
        <v>-0.38720164969999998</v>
      </c>
      <c r="J7035">
        <v>3.5194975599999997E-2</v>
      </c>
      <c r="K7035">
        <v>7.0255451055</v>
      </c>
      <c r="L7035" s="4">
        <v>-1.84693</v>
      </c>
      <c r="M7035" s="4">
        <v>9.3341560000000004E-2</v>
      </c>
      <c r="N7035" s="4">
        <v>0.1905607</v>
      </c>
      <c r="O7035">
        <v>-6.2746825790000003</v>
      </c>
      <c r="P7035">
        <v>-1.12975</v>
      </c>
      <c r="Q7035">
        <v>6.9727636899999998</v>
      </c>
      <c r="R7035">
        <v>7.2485568979000004</v>
      </c>
      <c r="S7035">
        <v>6.9007774199999998</v>
      </c>
      <c r="T7035">
        <v>6.9800824160000001</v>
      </c>
    </row>
    <row r="7036" spans="1:20" hidden="1" x14ac:dyDescent="0.2">
      <c r="A7036" t="s">
        <v>11146</v>
      </c>
      <c r="B7036">
        <v>13663</v>
      </c>
      <c r="C7036" t="s">
        <v>28322</v>
      </c>
      <c r="D7036" t="s">
        <v>14298</v>
      </c>
      <c r="E7036" t="s">
        <v>14299</v>
      </c>
      <c r="F7036">
        <v>9</v>
      </c>
      <c r="G7036" t="s">
        <v>28323</v>
      </c>
      <c r="H7036">
        <v>0.1923140482</v>
      </c>
      <c r="I7036">
        <v>-3.8479987299999997E-2</v>
      </c>
      <c r="J7036">
        <v>0.42310808360000002</v>
      </c>
      <c r="K7036">
        <v>5.2329856971000002</v>
      </c>
      <c r="L7036" s="4">
        <v>1.846743</v>
      </c>
      <c r="M7036" s="4">
        <v>9.3370510000000004E-2</v>
      </c>
      <c r="N7036" s="4">
        <v>0.1905927</v>
      </c>
      <c r="O7036">
        <v>-6.0921982100000003</v>
      </c>
      <c r="P7036">
        <v>1.142595</v>
      </c>
      <c r="Q7036">
        <v>5.3348349500000003</v>
      </c>
      <c r="R7036">
        <v>5.0107319725000004</v>
      </c>
      <c r="S7036">
        <v>5.3261940650000001</v>
      </c>
      <c r="T7036">
        <v>5.260181802</v>
      </c>
    </row>
    <row r="7037" spans="1:20" hidden="1" x14ac:dyDescent="0.2">
      <c r="A7037" t="s">
        <v>6290</v>
      </c>
      <c r="B7037">
        <v>72429</v>
      </c>
      <c r="C7037" t="s">
        <v>28324</v>
      </c>
      <c r="D7037" t="s">
        <v>14298</v>
      </c>
      <c r="E7037" t="s">
        <v>14299</v>
      </c>
      <c r="F7037">
        <v>5</v>
      </c>
      <c r="G7037" t="s">
        <v>28325</v>
      </c>
      <c r="H7037">
        <v>-0.20142727939999999</v>
      </c>
      <c r="I7037">
        <v>-0.44326787340000001</v>
      </c>
      <c r="J7037">
        <v>4.04133146E-2</v>
      </c>
      <c r="K7037">
        <v>4.3817759818999997</v>
      </c>
      <c r="L7037" s="4">
        <v>-1.845904</v>
      </c>
      <c r="M7037" s="4">
        <v>9.3500349999999996E-2</v>
      </c>
      <c r="N7037" s="4">
        <v>0.19083059999999999</v>
      </c>
      <c r="O7037">
        <v>-5.9182908989999996</v>
      </c>
      <c r="P7037">
        <v>-1.1498349999999999</v>
      </c>
      <c r="Q7037">
        <v>4.2366749099999996</v>
      </c>
      <c r="R7037">
        <v>4.4882637804999996</v>
      </c>
      <c r="S7037">
        <v>4.3328271569999997</v>
      </c>
      <c r="T7037">
        <v>4.4693380810000001</v>
      </c>
    </row>
    <row r="7038" spans="1:20" hidden="1" x14ac:dyDescent="0.2">
      <c r="A7038" t="s">
        <v>4756</v>
      </c>
      <c r="B7038" t="s">
        <v>14407</v>
      </c>
      <c r="C7038" t="s">
        <v>28326</v>
      </c>
      <c r="D7038" t="s">
        <v>17004</v>
      </c>
      <c r="E7038" t="s">
        <v>14299</v>
      </c>
      <c r="F7038">
        <v>1</v>
      </c>
      <c r="G7038" t="s">
        <v>28327</v>
      </c>
      <c r="H7038">
        <v>0.65946802199999999</v>
      </c>
      <c r="I7038">
        <v>-0.13240326120000001</v>
      </c>
      <c r="J7038">
        <v>1.4513393051000001</v>
      </c>
      <c r="K7038">
        <v>0.67014092079999998</v>
      </c>
      <c r="L7038" s="4">
        <v>1.8456920000000001</v>
      </c>
      <c r="M7038" s="4">
        <v>9.3533229999999995E-2</v>
      </c>
      <c r="N7038" s="4">
        <v>0.1908706</v>
      </c>
      <c r="O7038">
        <v>-4.9003296839999999</v>
      </c>
      <c r="P7038">
        <v>1.5794999999999999</v>
      </c>
      <c r="Q7038">
        <v>0.70535789999999998</v>
      </c>
      <c r="R7038">
        <v>0.11996104220000001</v>
      </c>
      <c r="S7038">
        <v>1.3605021159999999</v>
      </c>
      <c r="T7038">
        <v>0.49474262699999999</v>
      </c>
    </row>
    <row r="7039" spans="1:20" hidden="1" x14ac:dyDescent="0.2">
      <c r="A7039" t="s">
        <v>10626</v>
      </c>
      <c r="B7039">
        <v>14390</v>
      </c>
      <c r="C7039" t="s">
        <v>28328</v>
      </c>
      <c r="D7039" t="s">
        <v>14298</v>
      </c>
      <c r="E7039" t="s">
        <v>14299</v>
      </c>
      <c r="F7039">
        <v>5</v>
      </c>
      <c r="G7039" t="s">
        <v>28329</v>
      </c>
      <c r="H7039">
        <v>0.16042181380000001</v>
      </c>
      <c r="I7039">
        <v>-3.2220951300000002E-2</v>
      </c>
      <c r="J7039">
        <v>0.35306457879999997</v>
      </c>
      <c r="K7039">
        <v>5.5340173083000002</v>
      </c>
      <c r="L7039" s="4">
        <v>1.8455710000000001</v>
      </c>
      <c r="M7039" s="4">
        <v>9.3551949999999995E-2</v>
      </c>
      <c r="N7039" s="4">
        <v>0.19088089999999999</v>
      </c>
      <c r="O7039">
        <v>-6.1423075479999998</v>
      </c>
      <c r="P7039">
        <v>1.1176140000000001</v>
      </c>
      <c r="Q7039">
        <v>5.5886070800000001</v>
      </c>
      <c r="R7039">
        <v>5.4278752415999998</v>
      </c>
      <c r="S7039">
        <v>5.6432384359999999</v>
      </c>
      <c r="T7039">
        <v>5.4763484760000001</v>
      </c>
    </row>
    <row r="7040" spans="1:20" hidden="1" x14ac:dyDescent="0.2">
      <c r="A7040" t="s">
        <v>11338</v>
      </c>
      <c r="B7040">
        <v>15394</v>
      </c>
      <c r="C7040" t="s">
        <v>28330</v>
      </c>
      <c r="D7040" t="s">
        <v>14298</v>
      </c>
      <c r="E7040" t="s">
        <v>14299</v>
      </c>
      <c r="F7040">
        <v>2</v>
      </c>
      <c r="G7040" t="s">
        <v>28331</v>
      </c>
      <c r="H7040">
        <v>-0.4649469564</v>
      </c>
      <c r="I7040">
        <v>-1.0233045048</v>
      </c>
      <c r="J7040">
        <v>9.3410592000000001E-2</v>
      </c>
      <c r="K7040">
        <v>1.5873630046</v>
      </c>
      <c r="L7040" s="4">
        <v>-1.8454870000000001</v>
      </c>
      <c r="M7040" s="4">
        <v>9.3564919999999996E-2</v>
      </c>
      <c r="N7040" s="4">
        <v>0.19088089999999999</v>
      </c>
      <c r="O7040">
        <v>-5.1472239479999997</v>
      </c>
      <c r="P7040">
        <v>-1.3802669999999999</v>
      </c>
      <c r="Q7040">
        <v>1.5346875099999999</v>
      </c>
      <c r="R7040">
        <v>1.8854957886000001</v>
      </c>
      <c r="S7040">
        <v>1.136184818</v>
      </c>
      <c r="T7040">
        <v>1.7930839009999999</v>
      </c>
    </row>
    <row r="7041" spans="1:20" hidden="1" x14ac:dyDescent="0.2">
      <c r="A7041" t="s">
        <v>3243</v>
      </c>
      <c r="B7041" t="s">
        <v>14407</v>
      </c>
      <c r="C7041" t="s">
        <v>28332</v>
      </c>
      <c r="D7041" t="s">
        <v>20819</v>
      </c>
      <c r="E7041" t="s">
        <v>14299</v>
      </c>
      <c r="F7041">
        <v>1</v>
      </c>
      <c r="G7041" t="s">
        <v>28333</v>
      </c>
      <c r="H7041">
        <v>-0.30385223099999997</v>
      </c>
      <c r="I7041">
        <v>-0.66878407819999997</v>
      </c>
      <c r="J7041">
        <v>6.1079616199999999E-2</v>
      </c>
      <c r="K7041">
        <v>3.0153176996000002</v>
      </c>
      <c r="L7041" s="4">
        <v>-1.845316</v>
      </c>
      <c r="M7041" s="4">
        <v>9.3591489999999999E-2</v>
      </c>
      <c r="N7041" s="4">
        <v>0.19090799999999999</v>
      </c>
      <c r="O7041">
        <v>-5.5592975469999999</v>
      </c>
      <c r="P7041">
        <v>-1.2344360000000001</v>
      </c>
      <c r="Q7041">
        <v>2.9787874799999998</v>
      </c>
      <c r="R7041">
        <v>3.2242977020999999</v>
      </c>
      <c r="S7041">
        <v>2.7211473179999999</v>
      </c>
      <c r="T7041">
        <v>3.1370383020000001</v>
      </c>
    </row>
    <row r="7042" spans="1:20" hidden="1" x14ac:dyDescent="0.2">
      <c r="A7042" t="s">
        <v>8414</v>
      </c>
      <c r="B7042">
        <v>56709</v>
      </c>
      <c r="C7042" t="s">
        <v>28334</v>
      </c>
      <c r="D7042" t="s">
        <v>14298</v>
      </c>
      <c r="E7042" t="s">
        <v>14299</v>
      </c>
      <c r="F7042">
        <v>5</v>
      </c>
      <c r="G7042" t="s">
        <v>28335</v>
      </c>
      <c r="H7042">
        <v>-0.15772417629999999</v>
      </c>
      <c r="I7042">
        <v>-0.34720036209999999</v>
      </c>
      <c r="J7042">
        <v>3.1752009400000003E-2</v>
      </c>
      <c r="K7042">
        <v>6.5518268264000001</v>
      </c>
      <c r="L7042" s="4">
        <v>-1.8448610000000001</v>
      </c>
      <c r="M7042" s="4">
        <v>9.3661999999999995E-2</v>
      </c>
      <c r="N7042" s="4">
        <v>0.19102469999999999</v>
      </c>
      <c r="O7042">
        <v>-6.251959695</v>
      </c>
      <c r="P7042">
        <v>-1.115526</v>
      </c>
      <c r="Q7042">
        <v>6.5112216600000004</v>
      </c>
      <c r="R7042">
        <v>6.7107227269000003</v>
      </c>
      <c r="S7042">
        <v>6.4319215720000003</v>
      </c>
      <c r="T7042">
        <v>6.5534413440000003</v>
      </c>
    </row>
    <row r="7043" spans="1:20" hidden="1" x14ac:dyDescent="0.2">
      <c r="A7043" t="s">
        <v>12822</v>
      </c>
      <c r="B7043">
        <v>100503659</v>
      </c>
      <c r="C7043" t="s">
        <v>28336</v>
      </c>
      <c r="D7043" t="s">
        <v>14298</v>
      </c>
      <c r="E7043" t="s">
        <v>14299</v>
      </c>
      <c r="F7043">
        <v>15</v>
      </c>
      <c r="G7043" t="s">
        <v>28337</v>
      </c>
      <c r="H7043">
        <v>0.2536196852</v>
      </c>
      <c r="I7043">
        <v>-5.1143983400000002E-2</v>
      </c>
      <c r="J7043">
        <v>0.55838335380000004</v>
      </c>
      <c r="K7043">
        <v>3.5707755837000001</v>
      </c>
      <c r="L7043" s="4">
        <v>1.8443350000000001</v>
      </c>
      <c r="M7043" s="4">
        <v>9.3743640000000003E-2</v>
      </c>
      <c r="N7043" s="4">
        <v>0.191164</v>
      </c>
      <c r="O7043">
        <v>-5.7175307169999998</v>
      </c>
      <c r="P7043">
        <v>1.1921949999999999</v>
      </c>
      <c r="Q7043">
        <v>3.6178018999999999</v>
      </c>
      <c r="R7043">
        <v>3.4283607523000001</v>
      </c>
      <c r="S7043">
        <v>3.7934615229999999</v>
      </c>
      <c r="T7043">
        <v>3.4434781540000001</v>
      </c>
    </row>
    <row r="7044" spans="1:20" hidden="1" x14ac:dyDescent="0.2">
      <c r="A7044" t="s">
        <v>9552</v>
      </c>
      <c r="B7044">
        <v>77974</v>
      </c>
      <c r="C7044" t="s">
        <v>28338</v>
      </c>
      <c r="D7044" t="s">
        <v>14298</v>
      </c>
      <c r="E7044" t="s">
        <v>14299</v>
      </c>
      <c r="F7044">
        <v>4</v>
      </c>
      <c r="G7044" t="s">
        <v>28339</v>
      </c>
      <c r="H7044">
        <v>0.54355091129999999</v>
      </c>
      <c r="I7044">
        <v>-0.1098872711</v>
      </c>
      <c r="J7044">
        <v>1.1969890937000001</v>
      </c>
      <c r="K7044">
        <v>0.86797331850000004</v>
      </c>
      <c r="L7044" s="4">
        <v>1.8435539999999999</v>
      </c>
      <c r="M7044" s="4">
        <v>9.3865019999999993E-2</v>
      </c>
      <c r="N7044" s="4">
        <v>0.19135949999999999</v>
      </c>
      <c r="O7044">
        <v>-4.956217219</v>
      </c>
      <c r="P7044">
        <v>1.4575560000000001</v>
      </c>
      <c r="Q7044">
        <v>1.1873741</v>
      </c>
      <c r="R7044">
        <v>0.63260933819999998</v>
      </c>
      <c r="S7044">
        <v>1.0812183580000001</v>
      </c>
      <c r="T7044">
        <v>0.57069148000000003</v>
      </c>
    </row>
    <row r="7045" spans="1:20" hidden="1" x14ac:dyDescent="0.2">
      <c r="A7045" t="s">
        <v>2093</v>
      </c>
      <c r="B7045">
        <v>72391</v>
      </c>
      <c r="C7045" t="s">
        <v>28340</v>
      </c>
      <c r="D7045" t="s">
        <v>14298</v>
      </c>
      <c r="E7045" t="s">
        <v>14299</v>
      </c>
      <c r="F7045">
        <v>4</v>
      </c>
      <c r="G7045" t="s">
        <v>28341</v>
      </c>
      <c r="H7045">
        <v>-0.40179312039999998</v>
      </c>
      <c r="I7045">
        <v>-0.8848618747</v>
      </c>
      <c r="J7045">
        <v>8.1275633900000005E-2</v>
      </c>
      <c r="K7045">
        <v>2.9561742176000001</v>
      </c>
      <c r="L7045" s="4">
        <v>-1.843375</v>
      </c>
      <c r="M7045" s="4">
        <v>9.3892840000000005E-2</v>
      </c>
      <c r="N7045" s="4">
        <v>0.19135949999999999</v>
      </c>
      <c r="O7045">
        <v>-5.5431823429999998</v>
      </c>
      <c r="P7045">
        <v>-1.3211489999999999</v>
      </c>
      <c r="Q7045">
        <v>3.0879908600000001</v>
      </c>
      <c r="R7045">
        <v>3.1366950579999999</v>
      </c>
      <c r="S7045">
        <v>2.3547197629999999</v>
      </c>
      <c r="T7045">
        <v>3.2452911929999999</v>
      </c>
    </row>
    <row r="7046" spans="1:20" hidden="1" x14ac:dyDescent="0.2">
      <c r="A7046" t="s">
        <v>7069</v>
      </c>
      <c r="B7046">
        <v>72046</v>
      </c>
      <c r="C7046" t="s">
        <v>28342</v>
      </c>
      <c r="D7046" t="s">
        <v>14298</v>
      </c>
      <c r="E7046" t="s">
        <v>14299</v>
      </c>
      <c r="F7046">
        <v>6</v>
      </c>
      <c r="G7046" t="s">
        <v>28343</v>
      </c>
      <c r="H7046">
        <v>0.18919563549999999</v>
      </c>
      <c r="I7046">
        <v>-3.8267700199999997E-2</v>
      </c>
      <c r="J7046">
        <v>0.4166589711</v>
      </c>
      <c r="K7046">
        <v>4.7711813129999996</v>
      </c>
      <c r="L7046" s="4">
        <v>1.8434010000000001</v>
      </c>
      <c r="M7046" s="4">
        <v>9.3888780000000005E-2</v>
      </c>
      <c r="N7046" s="4">
        <v>0.19135949999999999</v>
      </c>
      <c r="O7046">
        <v>-6.0080644840000001</v>
      </c>
      <c r="P7046">
        <v>1.140128</v>
      </c>
      <c r="Q7046">
        <v>4.8613051199999999</v>
      </c>
      <c r="R7046">
        <v>4.6045288666999999</v>
      </c>
      <c r="S7046">
        <v>4.8734874509999999</v>
      </c>
      <c r="T7046">
        <v>4.7454038120000002</v>
      </c>
    </row>
    <row r="7047" spans="1:20" hidden="1" x14ac:dyDescent="0.2">
      <c r="A7047" t="s">
        <v>1153</v>
      </c>
      <c r="B7047" t="s">
        <v>14407</v>
      </c>
      <c r="C7047" t="s">
        <v>28344</v>
      </c>
      <c r="D7047" t="s">
        <v>14312</v>
      </c>
      <c r="E7047" t="s">
        <v>14299</v>
      </c>
      <c r="F7047">
        <v>5</v>
      </c>
      <c r="G7047" t="s">
        <v>28345</v>
      </c>
      <c r="H7047">
        <v>0.84320068640000001</v>
      </c>
      <c r="I7047">
        <v>-0.17047699520000001</v>
      </c>
      <c r="J7047">
        <v>1.8568783681000001</v>
      </c>
      <c r="K7047">
        <v>-1.3187450000000001E-4</v>
      </c>
      <c r="L7047" s="4">
        <v>1.843534</v>
      </c>
      <c r="M7047" s="4">
        <v>9.3868090000000001E-2</v>
      </c>
      <c r="N7047" s="4">
        <v>0.19135949999999999</v>
      </c>
      <c r="O7047">
        <v>-4.7528011210000001</v>
      </c>
      <c r="P7047">
        <v>1.7940259999999999</v>
      </c>
      <c r="Q7047">
        <v>0.60667362000000002</v>
      </c>
      <c r="R7047">
        <v>0.2309923546</v>
      </c>
      <c r="S7047">
        <v>0.176077545</v>
      </c>
      <c r="T7047">
        <v>-1.0142710210000001</v>
      </c>
    </row>
    <row r="7048" spans="1:20" hidden="1" x14ac:dyDescent="0.2">
      <c r="A7048" t="s">
        <v>5811</v>
      </c>
      <c r="B7048">
        <v>70408</v>
      </c>
      <c r="C7048" t="s">
        <v>28346</v>
      </c>
      <c r="D7048" t="s">
        <v>14298</v>
      </c>
      <c r="E7048" t="s">
        <v>14299</v>
      </c>
      <c r="F7048">
        <v>7</v>
      </c>
      <c r="G7048" t="s">
        <v>28347</v>
      </c>
      <c r="H7048">
        <v>0.2353205766</v>
      </c>
      <c r="I7048">
        <v>-4.7655119099999997E-2</v>
      </c>
      <c r="J7048">
        <v>0.51829627229999997</v>
      </c>
      <c r="K7048">
        <v>4.556207358</v>
      </c>
      <c r="L7048" s="4">
        <v>1.8430230000000001</v>
      </c>
      <c r="M7048" s="4">
        <v>9.394748E-2</v>
      </c>
      <c r="N7048" s="4">
        <v>0.19144369999999999</v>
      </c>
      <c r="O7048">
        <v>-5.9615789299999999</v>
      </c>
      <c r="P7048">
        <v>1.177168</v>
      </c>
      <c r="Q7048">
        <v>4.5571585499999996</v>
      </c>
      <c r="R7048">
        <v>4.3121552075</v>
      </c>
      <c r="S7048">
        <v>4.8136245630000003</v>
      </c>
      <c r="T7048">
        <v>4.5418911079999997</v>
      </c>
    </row>
    <row r="7049" spans="1:20" hidden="1" x14ac:dyDescent="0.2">
      <c r="A7049" t="s">
        <v>4227</v>
      </c>
      <c r="B7049">
        <v>72307</v>
      </c>
      <c r="C7049" t="s">
        <v>28348</v>
      </c>
      <c r="D7049" t="s">
        <v>14298</v>
      </c>
      <c r="E7049" t="s">
        <v>14299</v>
      </c>
      <c r="F7049">
        <v>4</v>
      </c>
      <c r="G7049" t="s">
        <v>28349</v>
      </c>
      <c r="H7049">
        <v>-0.56903454320000002</v>
      </c>
      <c r="I7049">
        <v>-1.2536552419</v>
      </c>
      <c r="J7049">
        <v>0.1155861555</v>
      </c>
      <c r="K7049">
        <v>1.4282493693</v>
      </c>
      <c r="L7049" s="4">
        <v>-1.8420810000000001</v>
      </c>
      <c r="M7049" s="4">
        <v>9.4094189999999994E-2</v>
      </c>
      <c r="N7049" s="4">
        <v>0.19171540000000001</v>
      </c>
      <c r="O7049">
        <v>-5.1068203499999996</v>
      </c>
      <c r="P7049">
        <v>-1.48353</v>
      </c>
      <c r="Q7049">
        <v>1.5075938499999999</v>
      </c>
      <c r="R7049">
        <v>1.930061341</v>
      </c>
      <c r="S7049">
        <v>0.69849857900000001</v>
      </c>
      <c r="T7049">
        <v>1.5768437070000001</v>
      </c>
    </row>
    <row r="7050" spans="1:20" hidden="1" x14ac:dyDescent="0.2">
      <c r="A7050" t="s">
        <v>11084</v>
      </c>
      <c r="B7050">
        <v>18639</v>
      </c>
      <c r="C7050" t="s">
        <v>28350</v>
      </c>
      <c r="D7050" t="s">
        <v>14298</v>
      </c>
      <c r="E7050" t="s">
        <v>14299</v>
      </c>
      <c r="F7050">
        <v>7</v>
      </c>
      <c r="G7050" t="s">
        <v>28351</v>
      </c>
      <c r="H7050">
        <v>0.43969318349999997</v>
      </c>
      <c r="I7050">
        <v>-8.9391728200000006E-2</v>
      </c>
      <c r="J7050">
        <v>0.96877809530000003</v>
      </c>
      <c r="K7050">
        <v>1.6181090123999999</v>
      </c>
      <c r="L7050" s="4">
        <v>1.8418079999999999</v>
      </c>
      <c r="M7050" s="4">
        <v>9.4136650000000002E-2</v>
      </c>
      <c r="N7050" s="4">
        <v>0.1917229</v>
      </c>
      <c r="O7050">
        <v>-5.1594627790000001</v>
      </c>
      <c r="P7050">
        <v>1.3563160000000001</v>
      </c>
      <c r="Q7050">
        <v>1.8897824700000001</v>
      </c>
      <c r="R7050">
        <v>1.3423534636000001</v>
      </c>
      <c r="S7050">
        <v>1.778422124</v>
      </c>
      <c r="T7050">
        <v>1.4618779930000001</v>
      </c>
    </row>
    <row r="7051" spans="1:20" hidden="1" x14ac:dyDescent="0.2">
      <c r="A7051" t="s">
        <v>2108</v>
      </c>
      <c r="B7051">
        <v>78833</v>
      </c>
      <c r="C7051" t="s">
        <v>28352</v>
      </c>
      <c r="D7051" t="s">
        <v>14298</v>
      </c>
      <c r="E7051" t="s">
        <v>14299</v>
      </c>
      <c r="F7051">
        <v>2</v>
      </c>
      <c r="G7051" t="s">
        <v>28353</v>
      </c>
      <c r="H7051">
        <v>0.32585318600000002</v>
      </c>
      <c r="I7051">
        <v>-6.6261645300000005E-2</v>
      </c>
      <c r="J7051">
        <v>0.71796801730000004</v>
      </c>
      <c r="K7051">
        <v>2.5811333350000001</v>
      </c>
      <c r="L7051" s="4">
        <v>1.841742</v>
      </c>
      <c r="M7051" s="4">
        <v>9.4146999999999995E-2</v>
      </c>
      <c r="N7051" s="4">
        <v>0.1917229</v>
      </c>
      <c r="O7051">
        <v>-5.438466021</v>
      </c>
      <c r="P7051">
        <v>1.2534050000000001</v>
      </c>
      <c r="Q7051">
        <v>2.77801651</v>
      </c>
      <c r="R7051">
        <v>2.4186193577999999</v>
      </c>
      <c r="S7051">
        <v>2.7030568609999999</v>
      </c>
      <c r="T7051">
        <v>2.4248406130000002</v>
      </c>
    </row>
    <row r="7052" spans="1:20" hidden="1" x14ac:dyDescent="0.2">
      <c r="A7052" t="s">
        <v>7108</v>
      </c>
      <c r="B7052">
        <v>72007</v>
      </c>
      <c r="C7052" t="s">
        <v>28354</v>
      </c>
      <c r="D7052" t="s">
        <v>14298</v>
      </c>
      <c r="E7052" t="s">
        <v>14299</v>
      </c>
      <c r="F7052">
        <v>4</v>
      </c>
      <c r="G7052" t="s">
        <v>28355</v>
      </c>
      <c r="H7052">
        <v>-0.1396855903</v>
      </c>
      <c r="I7052">
        <v>-0.307778512</v>
      </c>
      <c r="J7052">
        <v>2.8407331300000001E-2</v>
      </c>
      <c r="K7052">
        <v>8.7112540424000002</v>
      </c>
      <c r="L7052" s="4">
        <v>-1.8417140000000001</v>
      </c>
      <c r="M7052" s="4">
        <v>9.4151299999999993E-2</v>
      </c>
      <c r="N7052" s="4">
        <v>0.1917229</v>
      </c>
      <c r="O7052">
        <v>-6.3280781460000002</v>
      </c>
      <c r="P7052">
        <v>-1.1016649999999999</v>
      </c>
      <c r="Q7052">
        <v>8.5935979800000002</v>
      </c>
      <c r="R7052">
        <v>8.8126579020999998</v>
      </c>
      <c r="S7052">
        <v>8.6904150310000006</v>
      </c>
      <c r="T7052">
        <v>8.7483452610000008</v>
      </c>
    </row>
    <row r="7053" spans="1:20" hidden="1" x14ac:dyDescent="0.2">
      <c r="A7053" t="s">
        <v>6055</v>
      </c>
      <c r="B7053">
        <v>23983</v>
      </c>
      <c r="C7053" t="s">
        <v>28356</v>
      </c>
      <c r="D7053" t="s">
        <v>14298</v>
      </c>
      <c r="E7053" t="s">
        <v>14299</v>
      </c>
      <c r="F7053">
        <v>1</v>
      </c>
      <c r="G7053" t="s">
        <v>28357</v>
      </c>
      <c r="H7053">
        <v>-0.15527368659999999</v>
      </c>
      <c r="I7053">
        <v>-0.34210673990000001</v>
      </c>
      <c r="J7053">
        <v>3.1559366700000001E-2</v>
      </c>
      <c r="K7053">
        <v>8.7393457922</v>
      </c>
      <c r="L7053" s="4">
        <v>-1.8418920000000001</v>
      </c>
      <c r="M7053" s="4">
        <v>9.4123570000000004E-2</v>
      </c>
      <c r="N7053" s="4">
        <v>0.1917229</v>
      </c>
      <c r="O7053">
        <v>-6.3281835989999999</v>
      </c>
      <c r="P7053">
        <v>-1.1136330000000001</v>
      </c>
      <c r="Q7053">
        <v>8.7097757199999997</v>
      </c>
      <c r="R7053">
        <v>8.9104290118999998</v>
      </c>
      <c r="S7053">
        <v>8.6130540199999999</v>
      </c>
      <c r="T7053">
        <v>8.7241244219999992</v>
      </c>
    </row>
    <row r="7054" spans="1:20" hidden="1" x14ac:dyDescent="0.2">
      <c r="A7054" t="s">
        <v>6159</v>
      </c>
      <c r="B7054">
        <v>28030</v>
      </c>
      <c r="C7054" t="s">
        <v>28358</v>
      </c>
      <c r="D7054" t="s">
        <v>14298</v>
      </c>
      <c r="E7054" t="s">
        <v>14299</v>
      </c>
      <c r="F7054">
        <v>3</v>
      </c>
      <c r="G7054" t="s">
        <v>28359</v>
      </c>
      <c r="H7054">
        <v>0.1688217447</v>
      </c>
      <c r="I7054">
        <v>-3.4390780199999998E-2</v>
      </c>
      <c r="J7054">
        <v>0.37203426950000001</v>
      </c>
      <c r="K7054">
        <v>5.1574361801000004</v>
      </c>
      <c r="L7054" s="4">
        <v>1.8411869999999999</v>
      </c>
      <c r="M7054" s="4">
        <v>9.4233460000000005E-2</v>
      </c>
      <c r="N7054" s="4">
        <v>0.19186300000000001</v>
      </c>
      <c r="O7054">
        <v>-6.087438895</v>
      </c>
      <c r="P7054">
        <v>1.1241399999999999</v>
      </c>
      <c r="Q7054">
        <v>5.2474624199999997</v>
      </c>
      <c r="R7054">
        <v>5.0453275609999997</v>
      </c>
      <c r="S7054">
        <v>5.2362821789999998</v>
      </c>
      <c r="T7054">
        <v>5.1006725570000002</v>
      </c>
    </row>
    <row r="7055" spans="1:20" hidden="1" x14ac:dyDescent="0.2">
      <c r="A7055" t="s">
        <v>2587</v>
      </c>
      <c r="B7055">
        <v>217869</v>
      </c>
      <c r="C7055" t="s">
        <v>28360</v>
      </c>
      <c r="D7055" t="s">
        <v>14298</v>
      </c>
      <c r="E7055" t="s">
        <v>14299</v>
      </c>
      <c r="F7055">
        <v>17</v>
      </c>
      <c r="G7055" t="s">
        <v>28361</v>
      </c>
      <c r="H7055">
        <v>0.1489017466</v>
      </c>
      <c r="I7055">
        <v>-3.03450491E-2</v>
      </c>
      <c r="J7055">
        <v>0.32814854230000001</v>
      </c>
      <c r="K7055">
        <v>8.2681972996000006</v>
      </c>
      <c r="L7055" s="4">
        <v>1.841062</v>
      </c>
      <c r="M7055" s="4">
        <v>9.425298E-2</v>
      </c>
      <c r="N7055" s="4">
        <v>0.1918755</v>
      </c>
      <c r="O7055">
        <v>-6.3218158930000001</v>
      </c>
      <c r="P7055">
        <v>1.108725</v>
      </c>
      <c r="Q7055">
        <v>8.2869008799999992</v>
      </c>
      <c r="R7055">
        <v>8.1293231455000008</v>
      </c>
      <c r="S7055">
        <v>8.399552752</v>
      </c>
      <c r="T7055">
        <v>8.2570124220000007</v>
      </c>
    </row>
    <row r="7056" spans="1:20" hidden="1" x14ac:dyDescent="0.2">
      <c r="A7056" t="s">
        <v>9906</v>
      </c>
      <c r="B7056">
        <v>234388</v>
      </c>
      <c r="C7056" t="s">
        <v>28362</v>
      </c>
      <c r="D7056" t="s">
        <v>14298</v>
      </c>
      <c r="E7056" t="s">
        <v>14299</v>
      </c>
      <c r="F7056">
        <v>2</v>
      </c>
      <c r="G7056" t="s">
        <v>28363</v>
      </c>
      <c r="H7056">
        <v>-0.16506872750000001</v>
      </c>
      <c r="I7056">
        <v>-0.36381194579999998</v>
      </c>
      <c r="J7056">
        <v>3.3674490699999997E-2</v>
      </c>
      <c r="K7056">
        <v>5.7491310670000004</v>
      </c>
      <c r="L7056" s="4">
        <v>-1.84074</v>
      </c>
      <c r="M7056" s="4">
        <v>9.4303189999999995E-2</v>
      </c>
      <c r="N7056" s="4">
        <v>0.19191739999999999</v>
      </c>
      <c r="O7056">
        <v>-6.1789762750000001</v>
      </c>
      <c r="P7056">
        <v>-1.121219</v>
      </c>
      <c r="Q7056">
        <v>5.7249715999999999</v>
      </c>
      <c r="R7056">
        <v>5.8823098579000002</v>
      </c>
      <c r="S7056">
        <v>5.6011217450000004</v>
      </c>
      <c r="T7056">
        <v>5.7881210650000003</v>
      </c>
    </row>
    <row r="7057" spans="1:20" hidden="1" x14ac:dyDescent="0.2">
      <c r="A7057" t="s">
        <v>6479</v>
      </c>
      <c r="B7057">
        <v>66596</v>
      </c>
      <c r="C7057" t="s">
        <v>28364</v>
      </c>
      <c r="D7057" t="s">
        <v>14298</v>
      </c>
      <c r="E7057" t="s">
        <v>14299</v>
      </c>
      <c r="F7057">
        <v>5</v>
      </c>
      <c r="G7057" t="s">
        <v>28365</v>
      </c>
      <c r="H7057">
        <v>0.2295169722</v>
      </c>
      <c r="I7057">
        <v>-4.6857936900000001E-2</v>
      </c>
      <c r="J7057">
        <v>0.50589188129999996</v>
      </c>
      <c r="K7057">
        <v>4.1848304001000001</v>
      </c>
      <c r="L7057" s="4">
        <v>1.8405020000000001</v>
      </c>
      <c r="M7057" s="4">
        <v>9.4340439999999998E-2</v>
      </c>
      <c r="N7057" s="4">
        <v>0.19191739999999999</v>
      </c>
      <c r="O7057">
        <v>-5.8807490949999996</v>
      </c>
      <c r="P7057">
        <v>1.172442</v>
      </c>
      <c r="Q7057">
        <v>4.3780170099999998</v>
      </c>
      <c r="R7057">
        <v>4.1684297518999998</v>
      </c>
      <c r="S7057">
        <v>4.2036820060000002</v>
      </c>
      <c r="T7057">
        <v>3.9891928339999998</v>
      </c>
    </row>
    <row r="7058" spans="1:20" hidden="1" x14ac:dyDescent="0.2">
      <c r="A7058" t="s">
        <v>8424</v>
      </c>
      <c r="B7058">
        <v>58248</v>
      </c>
      <c r="C7058" t="s">
        <v>28366</v>
      </c>
      <c r="D7058" t="s">
        <v>14298</v>
      </c>
      <c r="E7058" t="s">
        <v>14299</v>
      </c>
      <c r="F7058">
        <v>4</v>
      </c>
      <c r="G7058" t="s">
        <v>28367</v>
      </c>
      <c r="H7058">
        <v>-0.1831018744</v>
      </c>
      <c r="I7058">
        <v>-0.40357648779999999</v>
      </c>
      <c r="J7058">
        <v>3.7372739100000003E-2</v>
      </c>
      <c r="K7058">
        <v>4.9340614722999998</v>
      </c>
      <c r="L7058" s="4">
        <v>-1.840578</v>
      </c>
      <c r="M7058" s="4">
        <v>9.4328519999999999E-2</v>
      </c>
      <c r="N7058" s="4">
        <v>0.19191739999999999</v>
      </c>
      <c r="O7058">
        <v>-6.0455548490000002</v>
      </c>
      <c r="P7058">
        <v>-1.1353219999999999</v>
      </c>
      <c r="Q7058">
        <v>4.8732943500000001</v>
      </c>
      <c r="R7058">
        <v>5.0877444783000003</v>
      </c>
      <c r="S7058">
        <v>4.8051691830000003</v>
      </c>
      <c r="T7058">
        <v>4.9700378809999997</v>
      </c>
    </row>
    <row r="7059" spans="1:20" hidden="1" x14ac:dyDescent="0.2">
      <c r="A7059" t="s">
        <v>11417</v>
      </c>
      <c r="B7059">
        <v>12767</v>
      </c>
      <c r="C7059" t="s">
        <v>28368</v>
      </c>
      <c r="D7059" t="s">
        <v>14298</v>
      </c>
      <c r="E7059" t="s">
        <v>14299</v>
      </c>
      <c r="F7059">
        <v>2</v>
      </c>
      <c r="G7059" t="s">
        <v>28369</v>
      </c>
      <c r="H7059">
        <v>0.68430867439999998</v>
      </c>
      <c r="I7059">
        <v>-0.13958789169999999</v>
      </c>
      <c r="J7059">
        <v>1.5082052403999999</v>
      </c>
      <c r="K7059">
        <v>0.2082515865</v>
      </c>
      <c r="L7059" s="4">
        <v>1.8407690000000001</v>
      </c>
      <c r="M7059" s="4">
        <v>9.4298649999999998E-2</v>
      </c>
      <c r="N7059" s="4">
        <v>0.19191739999999999</v>
      </c>
      <c r="O7059">
        <v>-4.8025274580000001</v>
      </c>
      <c r="P7059">
        <v>1.606932</v>
      </c>
      <c r="Q7059">
        <v>0.38640750000000001</v>
      </c>
      <c r="R7059">
        <v>8.0966910599999997E-2</v>
      </c>
      <c r="S7059">
        <v>0.73456783400000003</v>
      </c>
      <c r="T7059">
        <v>-0.36893590199999998</v>
      </c>
    </row>
    <row r="7060" spans="1:20" hidden="1" x14ac:dyDescent="0.2">
      <c r="A7060" t="s">
        <v>5663</v>
      </c>
      <c r="B7060">
        <v>66278</v>
      </c>
      <c r="C7060" t="s">
        <v>28370</v>
      </c>
      <c r="D7060" t="s">
        <v>14298</v>
      </c>
      <c r="E7060" t="s">
        <v>14299</v>
      </c>
      <c r="F7060">
        <v>6</v>
      </c>
      <c r="G7060" t="s">
        <v>28371</v>
      </c>
      <c r="H7060">
        <v>-0.2443057018</v>
      </c>
      <c r="I7060">
        <v>-0.53848575850000002</v>
      </c>
      <c r="J7060">
        <v>4.9874355000000002E-2</v>
      </c>
      <c r="K7060">
        <v>3.5591355186000002</v>
      </c>
      <c r="L7060" s="4">
        <v>-1.840519</v>
      </c>
      <c r="M7060" s="4">
        <v>9.4337669999999998E-2</v>
      </c>
      <c r="N7060" s="4">
        <v>0.19191739999999999</v>
      </c>
      <c r="O7060">
        <v>-5.7197899650000004</v>
      </c>
      <c r="P7060">
        <v>-1.184523</v>
      </c>
      <c r="Q7060">
        <v>3.4249305799999998</v>
      </c>
      <c r="R7060">
        <v>3.6543547186000001</v>
      </c>
      <c r="S7060">
        <v>3.4527095540000001</v>
      </c>
      <c r="T7060">
        <v>3.7045472269999999</v>
      </c>
    </row>
    <row r="7061" spans="1:20" hidden="1" x14ac:dyDescent="0.2">
      <c r="A7061" t="s">
        <v>3008</v>
      </c>
      <c r="B7061">
        <v>19691</v>
      </c>
      <c r="C7061" t="s">
        <v>28372</v>
      </c>
      <c r="D7061" t="s">
        <v>14298</v>
      </c>
      <c r="E7061" t="s">
        <v>14299</v>
      </c>
      <c r="F7061">
        <v>12</v>
      </c>
      <c r="G7061" t="s">
        <v>28373</v>
      </c>
      <c r="H7061">
        <v>-0.22350400940000001</v>
      </c>
      <c r="I7061">
        <v>-0.49266370189999997</v>
      </c>
      <c r="J7061">
        <v>4.5655683099999997E-2</v>
      </c>
      <c r="K7061">
        <v>4.0007515759999999</v>
      </c>
      <c r="L7061" s="4">
        <v>-1.840328</v>
      </c>
      <c r="M7061" s="4">
        <v>9.4367510000000002E-2</v>
      </c>
      <c r="N7061" s="4">
        <v>0.19194520000000001</v>
      </c>
      <c r="O7061">
        <v>-5.8351691710000004</v>
      </c>
      <c r="P7061">
        <v>-1.1675660000000001</v>
      </c>
      <c r="Q7061">
        <v>3.9551667799999999</v>
      </c>
      <c r="R7061">
        <v>4.1139372545999997</v>
      </c>
      <c r="S7061">
        <v>3.8104596000000002</v>
      </c>
      <c r="T7061">
        <v>4.1234426700000002</v>
      </c>
    </row>
    <row r="7062" spans="1:20" hidden="1" x14ac:dyDescent="0.2">
      <c r="A7062" t="s">
        <v>4290</v>
      </c>
      <c r="B7062">
        <v>76775</v>
      </c>
      <c r="C7062" t="s">
        <v>28374</v>
      </c>
      <c r="D7062" t="s">
        <v>14298</v>
      </c>
      <c r="E7062" t="s">
        <v>14299</v>
      </c>
      <c r="F7062">
        <v>11</v>
      </c>
      <c r="G7062" t="s">
        <v>28375</v>
      </c>
      <c r="H7062">
        <v>-0.17752531099999999</v>
      </c>
      <c r="I7062">
        <v>-0.39133347299999999</v>
      </c>
      <c r="J7062">
        <v>3.6282850999999998E-2</v>
      </c>
      <c r="K7062">
        <v>4.9393185528999997</v>
      </c>
      <c r="L7062" s="4">
        <v>-1.8401620000000001</v>
      </c>
      <c r="M7062" s="4">
        <v>9.439351E-2</v>
      </c>
      <c r="N7062" s="4">
        <v>0.1919709</v>
      </c>
      <c r="O7062">
        <v>-6.0472832399999996</v>
      </c>
      <c r="P7062">
        <v>-1.1309419999999999</v>
      </c>
      <c r="Q7062">
        <v>4.8838684299999997</v>
      </c>
      <c r="R7062">
        <v>5.0503830022000002</v>
      </c>
      <c r="S7062">
        <v>4.8115153590000004</v>
      </c>
      <c r="T7062">
        <v>5.01150742</v>
      </c>
    </row>
    <row r="7063" spans="1:20" hidden="1" x14ac:dyDescent="0.2">
      <c r="A7063" t="s">
        <v>5227</v>
      </c>
      <c r="B7063">
        <v>69752</v>
      </c>
      <c r="C7063" t="s">
        <v>28376</v>
      </c>
      <c r="D7063" t="s">
        <v>14298</v>
      </c>
      <c r="E7063" t="s">
        <v>14299</v>
      </c>
      <c r="F7063">
        <v>6</v>
      </c>
      <c r="G7063" t="s">
        <v>28377</v>
      </c>
      <c r="H7063">
        <v>0.27656957630000001</v>
      </c>
      <c r="I7063">
        <v>-5.6616154100000003E-2</v>
      </c>
      <c r="J7063">
        <v>0.60975530659999999</v>
      </c>
      <c r="K7063">
        <v>3.8239112466999998</v>
      </c>
      <c r="L7063" s="4">
        <v>1.8396619999999999</v>
      </c>
      <c r="M7063" s="4">
        <v>9.4471639999999996E-2</v>
      </c>
      <c r="N7063" s="4">
        <v>0.19210260000000001</v>
      </c>
      <c r="O7063">
        <v>-5.7920600379999998</v>
      </c>
      <c r="P7063">
        <v>1.211311</v>
      </c>
      <c r="Q7063">
        <v>4.1230012199999999</v>
      </c>
      <c r="R7063">
        <v>3.7814066288000001</v>
      </c>
      <c r="S7063">
        <v>3.767582891</v>
      </c>
      <c r="T7063">
        <v>3.6236542460000001</v>
      </c>
    </row>
    <row r="7064" spans="1:20" hidden="1" x14ac:dyDescent="0.2">
      <c r="A7064" t="s">
        <v>6427</v>
      </c>
      <c r="B7064">
        <v>20524</v>
      </c>
      <c r="C7064" t="s">
        <v>28378</v>
      </c>
      <c r="D7064" t="s">
        <v>14298</v>
      </c>
      <c r="E7064" t="s">
        <v>14299</v>
      </c>
      <c r="F7064">
        <v>7</v>
      </c>
      <c r="G7064" t="s">
        <v>28379</v>
      </c>
      <c r="H7064">
        <v>-0.21794448299999999</v>
      </c>
      <c r="I7064">
        <v>-0.48053642590000001</v>
      </c>
      <c r="J7064">
        <v>4.464746E-2</v>
      </c>
      <c r="K7064">
        <v>4.4073764527000003</v>
      </c>
      <c r="L7064" s="4">
        <v>-1.8394349999999999</v>
      </c>
      <c r="M7064" s="4">
        <v>9.4507090000000002E-2</v>
      </c>
      <c r="N7064" s="4">
        <v>0.19212099999999999</v>
      </c>
      <c r="O7064">
        <v>-5.9337929679999997</v>
      </c>
      <c r="P7064">
        <v>-1.1630750000000001</v>
      </c>
      <c r="Q7064">
        <v>4.33435317</v>
      </c>
      <c r="R7064">
        <v>4.4058564058999998</v>
      </c>
      <c r="S7064">
        <v>4.2604511020000002</v>
      </c>
      <c r="T7064">
        <v>4.6288451359999998</v>
      </c>
    </row>
    <row r="7065" spans="1:20" hidden="1" x14ac:dyDescent="0.2">
      <c r="A7065" t="s">
        <v>6754</v>
      </c>
      <c r="B7065" t="s">
        <v>14407</v>
      </c>
      <c r="C7065" t="s">
        <v>28380</v>
      </c>
      <c r="D7065" t="s">
        <v>14409</v>
      </c>
      <c r="E7065" t="s">
        <v>14299</v>
      </c>
      <c r="F7065">
        <v>2</v>
      </c>
      <c r="G7065" t="s">
        <v>28381</v>
      </c>
      <c r="H7065">
        <v>-0.5338130123</v>
      </c>
      <c r="I7065">
        <v>-1.1769822057999999</v>
      </c>
      <c r="J7065">
        <v>0.1093561812</v>
      </c>
      <c r="K7065">
        <v>1.1563210244</v>
      </c>
      <c r="L7065" s="4">
        <v>-1.8394330000000001</v>
      </c>
      <c r="M7065" s="4">
        <v>9.4507460000000001E-2</v>
      </c>
      <c r="N7065" s="4">
        <v>0.19212099999999999</v>
      </c>
      <c r="O7065">
        <v>-5.0395961649999998</v>
      </c>
      <c r="P7065">
        <v>-1.447751</v>
      </c>
      <c r="Q7065">
        <v>0.65685937999999999</v>
      </c>
      <c r="R7065">
        <v>1.4685711798000001</v>
      </c>
      <c r="S7065">
        <v>1.1629021559999999</v>
      </c>
      <c r="T7065">
        <v>1.336951381</v>
      </c>
    </row>
    <row r="7066" spans="1:20" hidden="1" x14ac:dyDescent="0.2">
      <c r="A7066" t="s">
        <v>7525</v>
      </c>
      <c r="B7066">
        <v>55979</v>
      </c>
      <c r="C7066" t="s">
        <v>28382</v>
      </c>
      <c r="D7066" t="s">
        <v>14298</v>
      </c>
      <c r="E7066" t="s">
        <v>14299</v>
      </c>
      <c r="F7066">
        <v>8</v>
      </c>
      <c r="G7066" t="s">
        <v>28383</v>
      </c>
      <c r="H7066">
        <v>-0.1475164487</v>
      </c>
      <c r="I7066">
        <v>-0.32529299989999999</v>
      </c>
      <c r="J7066">
        <v>3.0260102399999999E-2</v>
      </c>
      <c r="K7066">
        <v>6.5879999638999998</v>
      </c>
      <c r="L7066" s="4">
        <v>-1.839018</v>
      </c>
      <c r="M7066" s="4">
        <v>9.4572359999999994E-2</v>
      </c>
      <c r="N7066" s="4">
        <v>0.1922257</v>
      </c>
      <c r="O7066">
        <v>-6.2633276249999996</v>
      </c>
      <c r="P7066">
        <v>-1.107661</v>
      </c>
      <c r="Q7066">
        <v>6.5660088400000003</v>
      </c>
      <c r="R7066">
        <v>6.6743452418000002</v>
      </c>
      <c r="S7066">
        <v>6.4591237929999998</v>
      </c>
      <c r="T7066">
        <v>6.6525219800000004</v>
      </c>
    </row>
    <row r="7067" spans="1:20" hidden="1" x14ac:dyDescent="0.2">
      <c r="A7067" t="s">
        <v>9477</v>
      </c>
      <c r="B7067">
        <v>67042</v>
      </c>
      <c r="C7067" t="s">
        <v>28384</v>
      </c>
      <c r="D7067" t="s">
        <v>14298</v>
      </c>
      <c r="E7067" t="s">
        <v>14299</v>
      </c>
      <c r="F7067">
        <v>5</v>
      </c>
      <c r="G7067" t="s">
        <v>28385</v>
      </c>
      <c r="H7067">
        <v>-0.2444551204</v>
      </c>
      <c r="I7067">
        <v>-0.53908923669999997</v>
      </c>
      <c r="J7067">
        <v>5.0178995999999997E-2</v>
      </c>
      <c r="K7067">
        <v>3.7783733750000001</v>
      </c>
      <c r="L7067" s="4">
        <v>-1.8388070000000001</v>
      </c>
      <c r="M7067" s="4">
        <v>9.4605410000000001E-2</v>
      </c>
      <c r="N7067" s="4">
        <v>0.19226480000000001</v>
      </c>
      <c r="O7067">
        <v>-5.7804986630000004</v>
      </c>
      <c r="P7067">
        <v>-1.1846449999999999</v>
      </c>
      <c r="Q7067">
        <v>3.6304157099999999</v>
      </c>
      <c r="R7067">
        <v>4.0009730059999997</v>
      </c>
      <c r="S7067">
        <v>3.6824302109999998</v>
      </c>
      <c r="T7067">
        <v>3.7996745710000002</v>
      </c>
    </row>
    <row r="7068" spans="1:20" hidden="1" x14ac:dyDescent="0.2">
      <c r="A7068" t="s">
        <v>9444</v>
      </c>
      <c r="B7068">
        <v>192289</v>
      </c>
      <c r="C7068" t="s">
        <v>28386</v>
      </c>
      <c r="D7068" t="s">
        <v>14298</v>
      </c>
      <c r="E7068" t="s">
        <v>14299</v>
      </c>
      <c r="F7068">
        <v>1</v>
      </c>
      <c r="G7068" t="s">
        <v>28387</v>
      </c>
      <c r="H7068">
        <v>-0.33608428460000001</v>
      </c>
      <c r="I7068">
        <v>-0.74117447619999999</v>
      </c>
      <c r="J7068">
        <v>6.9005906899999997E-2</v>
      </c>
      <c r="K7068">
        <v>2.5228180531</v>
      </c>
      <c r="L7068" s="4">
        <v>-1.838724</v>
      </c>
      <c r="M7068" s="4">
        <v>9.4618419999999995E-2</v>
      </c>
      <c r="N7068" s="4">
        <v>0.19226480000000001</v>
      </c>
      <c r="O7068">
        <v>-5.4261446409999996</v>
      </c>
      <c r="P7068">
        <v>-1.2623260000000001</v>
      </c>
      <c r="Q7068">
        <v>2.4339530900000002</v>
      </c>
      <c r="R7068">
        <v>2.6952733729</v>
      </c>
      <c r="S7068">
        <v>2.258903976</v>
      </c>
      <c r="T7068">
        <v>2.7031417759999998</v>
      </c>
    </row>
    <row r="7069" spans="1:20" hidden="1" x14ac:dyDescent="0.2">
      <c r="A7069" t="s">
        <v>10597</v>
      </c>
      <c r="B7069">
        <v>113868</v>
      </c>
      <c r="C7069" t="s">
        <v>28388</v>
      </c>
      <c r="D7069" t="s">
        <v>14298</v>
      </c>
      <c r="E7069" t="s">
        <v>14299</v>
      </c>
      <c r="F7069">
        <v>10</v>
      </c>
      <c r="G7069" t="s">
        <v>28389</v>
      </c>
      <c r="H7069">
        <v>-0.1590929469</v>
      </c>
      <c r="I7069">
        <v>-0.35091363930000002</v>
      </c>
      <c r="J7069">
        <v>3.2727745400000001E-2</v>
      </c>
      <c r="K7069">
        <v>5.4557236027</v>
      </c>
      <c r="L7069" s="4">
        <v>-1.8381270000000001</v>
      </c>
      <c r="M7069" s="4">
        <v>9.4711920000000005E-2</v>
      </c>
      <c r="N7069" s="4">
        <v>0.1924276</v>
      </c>
      <c r="O7069">
        <v>-6.1409332860000001</v>
      </c>
      <c r="P7069">
        <v>-1.1165849999999999</v>
      </c>
      <c r="Q7069">
        <v>5.3728653599999996</v>
      </c>
      <c r="R7069">
        <v>5.5381509902000001</v>
      </c>
      <c r="S7069">
        <v>5.379848205</v>
      </c>
      <c r="T7069">
        <v>5.5320298599999997</v>
      </c>
    </row>
    <row r="7070" spans="1:20" hidden="1" x14ac:dyDescent="0.2">
      <c r="A7070" t="s">
        <v>8871</v>
      </c>
      <c r="B7070">
        <v>75560</v>
      </c>
      <c r="C7070" t="s">
        <v>28390</v>
      </c>
      <c r="D7070" t="s">
        <v>14298</v>
      </c>
      <c r="E7070" t="s">
        <v>14299</v>
      </c>
      <c r="F7070">
        <v>11</v>
      </c>
      <c r="G7070" t="s">
        <v>28391</v>
      </c>
      <c r="H7070">
        <v>0.14858343020000001</v>
      </c>
      <c r="I7070">
        <v>-3.0590932099999999E-2</v>
      </c>
      <c r="J7070">
        <v>0.32775779259999999</v>
      </c>
      <c r="K7070">
        <v>7.6499856479000004</v>
      </c>
      <c r="L7070" s="4">
        <v>1.837869</v>
      </c>
      <c r="M7070" s="4">
        <v>9.4752349999999999E-2</v>
      </c>
      <c r="N7070" s="4">
        <v>0.1924825</v>
      </c>
      <c r="O7070">
        <v>-6.3111487310000003</v>
      </c>
      <c r="P7070">
        <v>1.108481</v>
      </c>
      <c r="Q7070">
        <v>7.6793220399999997</v>
      </c>
      <c r="R7070">
        <v>7.6413259206999999</v>
      </c>
      <c r="S7070">
        <v>7.7707075200000002</v>
      </c>
      <c r="T7070">
        <v>7.5085871080000004</v>
      </c>
    </row>
    <row r="7071" spans="1:20" hidden="1" x14ac:dyDescent="0.2">
      <c r="A7071" t="s">
        <v>4103</v>
      </c>
      <c r="B7071">
        <v>72119</v>
      </c>
      <c r="C7071" t="s">
        <v>28392</v>
      </c>
      <c r="D7071" t="s">
        <v>14298</v>
      </c>
      <c r="E7071" t="s">
        <v>14299</v>
      </c>
      <c r="F7071">
        <v>7</v>
      </c>
      <c r="G7071" t="s">
        <v>28393</v>
      </c>
      <c r="H7071">
        <v>-0.14043017960000001</v>
      </c>
      <c r="I7071">
        <v>-0.3098349125</v>
      </c>
      <c r="J7071">
        <v>2.8974553199999999E-2</v>
      </c>
      <c r="K7071">
        <v>7.0913304365999998</v>
      </c>
      <c r="L7071" s="4">
        <v>-1.837194</v>
      </c>
      <c r="M7071" s="4">
        <v>9.4858269999999995E-2</v>
      </c>
      <c r="N7071" s="4">
        <v>0.19267039999999999</v>
      </c>
      <c r="O7071">
        <v>-6.2924230239999996</v>
      </c>
      <c r="P7071">
        <v>-1.1022339999999999</v>
      </c>
      <c r="Q7071">
        <v>7.0575199099999999</v>
      </c>
      <c r="R7071">
        <v>7.1504442668000001</v>
      </c>
      <c r="S7071">
        <v>6.9831982440000004</v>
      </c>
      <c r="T7071">
        <v>7.1741593239999997</v>
      </c>
    </row>
    <row r="7072" spans="1:20" hidden="1" x14ac:dyDescent="0.2">
      <c r="A7072" t="s">
        <v>12070</v>
      </c>
      <c r="B7072">
        <v>101568</v>
      </c>
      <c r="C7072" t="s">
        <v>28394</v>
      </c>
      <c r="D7072" t="s">
        <v>14298</v>
      </c>
      <c r="E7072" t="s">
        <v>14299</v>
      </c>
      <c r="F7072">
        <v>10</v>
      </c>
      <c r="G7072" t="s">
        <v>28395</v>
      </c>
      <c r="H7072">
        <v>0.2027069608</v>
      </c>
      <c r="I7072">
        <v>-4.1972502600000003E-2</v>
      </c>
      <c r="J7072">
        <v>0.44738642429999997</v>
      </c>
      <c r="K7072">
        <v>4.2732027912000001</v>
      </c>
      <c r="L7072" s="4">
        <v>1.8360780000000001</v>
      </c>
      <c r="M7072" s="4">
        <v>9.5033480000000004E-2</v>
      </c>
      <c r="N7072" s="4">
        <v>0.19297239999999999</v>
      </c>
      <c r="O7072">
        <v>-5.9083678900000001</v>
      </c>
      <c r="P7072">
        <v>1.1508560000000001</v>
      </c>
      <c r="Q7072">
        <v>4.3947494799999998</v>
      </c>
      <c r="R7072">
        <v>4.1869112862</v>
      </c>
      <c r="S7072">
        <v>4.3503677390000002</v>
      </c>
      <c r="T7072">
        <v>4.1607826570000004</v>
      </c>
    </row>
    <row r="7073" spans="1:20" hidden="1" x14ac:dyDescent="0.2">
      <c r="A7073" t="s">
        <v>5963</v>
      </c>
      <c r="B7073">
        <v>12039</v>
      </c>
      <c r="C7073" t="s">
        <v>28396</v>
      </c>
      <c r="D7073" t="s">
        <v>14298</v>
      </c>
      <c r="E7073" t="s">
        <v>14299</v>
      </c>
      <c r="F7073">
        <v>2</v>
      </c>
      <c r="G7073" t="s">
        <v>28397</v>
      </c>
      <c r="H7073">
        <v>-0.2483291276</v>
      </c>
      <c r="I7073">
        <v>-0.54807770040000003</v>
      </c>
      <c r="J7073">
        <v>5.1419445100000002E-2</v>
      </c>
      <c r="K7073">
        <v>4.2164296695000001</v>
      </c>
      <c r="L7073" s="4">
        <v>-1.836076</v>
      </c>
      <c r="M7073" s="4">
        <v>9.5033880000000001E-2</v>
      </c>
      <c r="N7073" s="4">
        <v>0.19297239999999999</v>
      </c>
      <c r="O7073">
        <v>-5.8940214949999996</v>
      </c>
      <c r="P7073">
        <v>-1.1878310000000001</v>
      </c>
      <c r="Q7073">
        <v>4.25715354</v>
      </c>
      <c r="R7073">
        <v>4.3759652459999998</v>
      </c>
      <c r="S7073">
        <v>3.8965550160000002</v>
      </c>
      <c r="T7073">
        <v>4.3360448810000003</v>
      </c>
    </row>
    <row r="7074" spans="1:20" hidden="1" x14ac:dyDescent="0.2">
      <c r="A7074" t="s">
        <v>3133</v>
      </c>
      <c r="B7074">
        <v>233802</v>
      </c>
      <c r="C7074" t="s">
        <v>28398</v>
      </c>
      <c r="D7074" t="s">
        <v>14298</v>
      </c>
      <c r="E7074" t="s">
        <v>14299</v>
      </c>
      <c r="F7074">
        <v>2</v>
      </c>
      <c r="G7074" t="s">
        <v>28399</v>
      </c>
      <c r="H7074">
        <v>-0.23439330080000001</v>
      </c>
      <c r="I7074">
        <v>-0.5174888674</v>
      </c>
      <c r="J7074">
        <v>4.8702265799999998E-2</v>
      </c>
      <c r="K7074">
        <v>5.0763292737999999</v>
      </c>
      <c r="L7074" s="4">
        <v>-1.834983</v>
      </c>
      <c r="M7074" s="4">
        <v>9.5205709999999999E-2</v>
      </c>
      <c r="N7074" s="4">
        <v>0.19329399999999999</v>
      </c>
      <c r="O7074">
        <v>-6.0806556729999999</v>
      </c>
      <c r="P7074">
        <v>-1.176412</v>
      </c>
      <c r="Q7074">
        <v>5.1179714799999996</v>
      </c>
      <c r="R7074">
        <v>5.0914279569999996</v>
      </c>
      <c r="S7074">
        <v>4.7795015809999999</v>
      </c>
      <c r="T7074">
        <v>5.3164160740000002</v>
      </c>
    </row>
    <row r="7075" spans="1:20" hidden="1" x14ac:dyDescent="0.2">
      <c r="A7075" t="s">
        <v>8354</v>
      </c>
      <c r="B7075">
        <v>13560</v>
      </c>
      <c r="C7075" t="s">
        <v>28400</v>
      </c>
      <c r="D7075" t="s">
        <v>14298</v>
      </c>
      <c r="E7075" t="s">
        <v>14299</v>
      </c>
      <c r="F7075">
        <v>8</v>
      </c>
      <c r="G7075" t="s">
        <v>28401</v>
      </c>
      <c r="H7075">
        <v>-0.24455956470000001</v>
      </c>
      <c r="I7075">
        <v>-0.53997031640000004</v>
      </c>
      <c r="J7075">
        <v>5.0851186999999999E-2</v>
      </c>
      <c r="K7075">
        <v>4.0204989985999999</v>
      </c>
      <c r="L7075" s="4">
        <v>-1.8347560000000001</v>
      </c>
      <c r="M7075" s="4">
        <v>9.5241489999999998E-2</v>
      </c>
      <c r="N7075" s="4">
        <v>0.19333500000000001</v>
      </c>
      <c r="O7075">
        <v>-5.8483766109999999</v>
      </c>
      <c r="P7075">
        <v>-1.184731</v>
      </c>
      <c r="Q7075">
        <v>3.96764692</v>
      </c>
      <c r="R7075">
        <v>4.2737663783000004</v>
      </c>
      <c r="S7075">
        <v>3.8104596000000002</v>
      </c>
      <c r="T7075">
        <v>4.0301230989999999</v>
      </c>
    </row>
    <row r="7076" spans="1:20" hidden="1" x14ac:dyDescent="0.2">
      <c r="A7076" t="s">
        <v>7134</v>
      </c>
      <c r="B7076">
        <v>66046</v>
      </c>
      <c r="C7076" t="s">
        <v>28402</v>
      </c>
      <c r="D7076" t="s">
        <v>14298</v>
      </c>
      <c r="E7076" t="s">
        <v>14299</v>
      </c>
      <c r="F7076">
        <v>8</v>
      </c>
      <c r="G7076" t="s">
        <v>28403</v>
      </c>
      <c r="H7076">
        <v>-0.21474276470000001</v>
      </c>
      <c r="I7076">
        <v>-0.47414714099999999</v>
      </c>
      <c r="J7076">
        <v>4.4661611699999999E-2</v>
      </c>
      <c r="K7076">
        <v>4.0757727337</v>
      </c>
      <c r="L7076" s="4">
        <v>-1.834684</v>
      </c>
      <c r="M7076" s="4">
        <v>9.5252879999999998E-2</v>
      </c>
      <c r="N7076" s="4">
        <v>0.19333500000000001</v>
      </c>
      <c r="O7076">
        <v>-5.8624485249999996</v>
      </c>
      <c r="P7076">
        <v>-1.1604969999999999</v>
      </c>
      <c r="Q7076">
        <v>3.9298778799999998</v>
      </c>
      <c r="R7076">
        <v>4.1590994362</v>
      </c>
      <c r="S7076">
        <v>4.0149376569999999</v>
      </c>
      <c r="T7076">
        <v>4.1991759670000004</v>
      </c>
    </row>
    <row r="7077" spans="1:20" hidden="1" x14ac:dyDescent="0.2">
      <c r="A7077" t="s">
        <v>11953</v>
      </c>
      <c r="B7077" t="s">
        <v>14407</v>
      </c>
      <c r="C7077" t="s">
        <v>28404</v>
      </c>
      <c r="D7077" t="s">
        <v>14409</v>
      </c>
      <c r="E7077" t="s">
        <v>14299</v>
      </c>
      <c r="F7077">
        <v>1</v>
      </c>
      <c r="G7077" t="s">
        <v>28405</v>
      </c>
      <c r="H7077">
        <v>0.6379388735</v>
      </c>
      <c r="I7077">
        <v>-0.13276208980000001</v>
      </c>
      <c r="J7077">
        <v>1.4086398367999999</v>
      </c>
      <c r="K7077">
        <v>0.32285724119999998</v>
      </c>
      <c r="L7077" s="4">
        <v>1.834481</v>
      </c>
      <c r="M7077" s="4">
        <v>9.5284880000000002E-2</v>
      </c>
      <c r="N7077" s="4">
        <v>0.19337260000000001</v>
      </c>
      <c r="O7077">
        <v>-4.8381090159999998</v>
      </c>
      <c r="P7077">
        <v>1.5561039999999999</v>
      </c>
      <c r="Q7077">
        <v>0.63198471000000001</v>
      </c>
      <c r="R7077">
        <v>-0.17812031070000001</v>
      </c>
      <c r="S7077">
        <v>0.66150437200000001</v>
      </c>
      <c r="T7077">
        <v>0.176060191</v>
      </c>
    </row>
    <row r="7078" spans="1:20" hidden="1" x14ac:dyDescent="0.2">
      <c r="A7078" t="s">
        <v>7805</v>
      </c>
      <c r="B7078">
        <v>229542</v>
      </c>
      <c r="C7078" t="s">
        <v>28406</v>
      </c>
      <c r="D7078" t="s">
        <v>14298</v>
      </c>
      <c r="E7078" t="s">
        <v>14299</v>
      </c>
      <c r="F7078">
        <v>8</v>
      </c>
      <c r="G7078" t="s">
        <v>28407</v>
      </c>
      <c r="H7078">
        <v>-0.19597897459999999</v>
      </c>
      <c r="I7078">
        <v>-0.43285571239999998</v>
      </c>
      <c r="J7078">
        <v>4.0897763300000001E-2</v>
      </c>
      <c r="K7078">
        <v>6.0663879568999999</v>
      </c>
      <c r="L7078" s="4">
        <v>-1.8336110000000001</v>
      </c>
      <c r="M7078" s="4">
        <v>9.5422119999999999E-2</v>
      </c>
      <c r="N7078" s="4">
        <v>0.19362380000000001</v>
      </c>
      <c r="O7078">
        <v>-6.2274402929999999</v>
      </c>
      <c r="P7078">
        <v>-1.1455010000000001</v>
      </c>
      <c r="Q7078">
        <v>6.0132078900000003</v>
      </c>
      <c r="R7078">
        <v>6.3244669785000003</v>
      </c>
      <c r="S7078">
        <v>5.9177896580000002</v>
      </c>
      <c r="T7078">
        <v>6.0100873049999999</v>
      </c>
    </row>
    <row r="7079" spans="1:20" hidden="1" x14ac:dyDescent="0.2">
      <c r="A7079" t="s">
        <v>8669</v>
      </c>
      <c r="B7079">
        <v>17344</v>
      </c>
      <c r="C7079" t="s">
        <v>28408</v>
      </c>
      <c r="D7079" t="s">
        <v>14298</v>
      </c>
      <c r="E7079" t="s">
        <v>14299</v>
      </c>
      <c r="F7079">
        <v>4</v>
      </c>
      <c r="G7079" t="s">
        <v>28409</v>
      </c>
      <c r="H7079">
        <v>0.15969206969999999</v>
      </c>
      <c r="I7079">
        <v>-3.3343590800000003E-2</v>
      </c>
      <c r="J7079">
        <v>0.35272773010000003</v>
      </c>
      <c r="K7079">
        <v>5.9343196133999996</v>
      </c>
      <c r="L7079" s="4">
        <v>1.8334360000000001</v>
      </c>
      <c r="M7079" s="4">
        <v>9.5449610000000004E-2</v>
      </c>
      <c r="N7079" s="4">
        <v>0.1936522</v>
      </c>
      <c r="O7079">
        <v>-6.2138823929999996</v>
      </c>
      <c r="P7079">
        <v>1.117049</v>
      </c>
      <c r="Q7079">
        <v>5.9510873799999997</v>
      </c>
      <c r="R7079">
        <v>5.8801819887000004</v>
      </c>
      <c r="S7079">
        <v>6.0825308939999996</v>
      </c>
      <c r="T7079">
        <v>5.8234781929999997</v>
      </c>
    </row>
    <row r="7080" spans="1:20" hidden="1" x14ac:dyDescent="0.2">
      <c r="A7080" t="s">
        <v>10405</v>
      </c>
      <c r="B7080">
        <v>66105</v>
      </c>
      <c r="C7080" t="s">
        <v>28410</v>
      </c>
      <c r="D7080" t="s">
        <v>14298</v>
      </c>
      <c r="E7080" t="s">
        <v>14299</v>
      </c>
      <c r="F7080">
        <v>16</v>
      </c>
      <c r="G7080" t="s">
        <v>28411</v>
      </c>
      <c r="H7080">
        <v>0.1376291851</v>
      </c>
      <c r="I7080">
        <v>-2.8759156000000001E-2</v>
      </c>
      <c r="J7080">
        <v>0.30401752609999999</v>
      </c>
      <c r="K7080">
        <v>7.3824484028999997</v>
      </c>
      <c r="L7080" s="4">
        <v>1.833191</v>
      </c>
      <c r="M7080" s="4">
        <v>9.5488370000000003E-2</v>
      </c>
      <c r="N7080" s="4">
        <v>0.1937034</v>
      </c>
      <c r="O7080">
        <v>-6.3095981569999999</v>
      </c>
      <c r="P7080">
        <v>1.100096</v>
      </c>
      <c r="Q7080">
        <v>7.47812915</v>
      </c>
      <c r="R7080">
        <v>7.2942875573999997</v>
      </c>
      <c r="S7080">
        <v>7.4234872520000001</v>
      </c>
      <c r="T7080">
        <v>7.3338896570000003</v>
      </c>
    </row>
    <row r="7081" spans="1:20" hidden="1" x14ac:dyDescent="0.2">
      <c r="A7081" t="s">
        <v>13334</v>
      </c>
      <c r="B7081" t="s">
        <v>14407</v>
      </c>
      <c r="C7081" t="s">
        <v>28412</v>
      </c>
      <c r="D7081" t="s">
        <v>14312</v>
      </c>
      <c r="E7081" t="s">
        <v>14299</v>
      </c>
      <c r="F7081">
        <v>2</v>
      </c>
      <c r="G7081" t="s">
        <v>28413</v>
      </c>
      <c r="H7081">
        <v>-0.53915713519999997</v>
      </c>
      <c r="I7081">
        <v>-1.1910543735000001</v>
      </c>
      <c r="J7081">
        <v>0.11274010299999999</v>
      </c>
      <c r="K7081">
        <v>1.1120818213999999</v>
      </c>
      <c r="L7081" s="4">
        <v>-1.8329740000000001</v>
      </c>
      <c r="M7081" s="4">
        <v>9.5522650000000001E-2</v>
      </c>
      <c r="N7081" s="4">
        <v>0.19374559999999999</v>
      </c>
      <c r="O7081">
        <v>-5.037444604</v>
      </c>
      <c r="P7081">
        <v>-1.4531229999999999</v>
      </c>
      <c r="Q7081">
        <v>0.98616700999999996</v>
      </c>
      <c r="R7081">
        <v>1.5846293092999999</v>
      </c>
      <c r="S7081">
        <v>0.66150437200000001</v>
      </c>
      <c r="T7081">
        <v>1.2160265990000001</v>
      </c>
    </row>
    <row r="7082" spans="1:20" hidden="1" x14ac:dyDescent="0.2">
      <c r="A7082" t="s">
        <v>3936</v>
      </c>
      <c r="B7082">
        <v>69109</v>
      </c>
      <c r="C7082" t="s">
        <v>28414</v>
      </c>
      <c r="D7082" t="s">
        <v>14298</v>
      </c>
      <c r="E7082" t="s">
        <v>14299</v>
      </c>
      <c r="F7082">
        <v>1</v>
      </c>
      <c r="G7082" t="s">
        <v>28415</v>
      </c>
      <c r="H7082">
        <v>-0.28192380410000001</v>
      </c>
      <c r="I7082">
        <v>-0.62292385260000005</v>
      </c>
      <c r="J7082">
        <v>5.90762445E-2</v>
      </c>
      <c r="K7082">
        <v>3.3976628022000002</v>
      </c>
      <c r="L7082" s="4">
        <v>-1.832303</v>
      </c>
      <c r="M7082" s="4">
        <v>9.5628610000000003E-2</v>
      </c>
      <c r="N7082" s="4">
        <v>0.1938783</v>
      </c>
      <c r="O7082">
        <v>-5.687356662</v>
      </c>
      <c r="P7082">
        <v>-1.2158150000000001</v>
      </c>
      <c r="Q7082">
        <v>3.3845471599999999</v>
      </c>
      <c r="R7082">
        <v>3.6241576734000001</v>
      </c>
      <c r="S7082">
        <v>3.0986214049999998</v>
      </c>
      <c r="T7082">
        <v>3.4833249689999999</v>
      </c>
    </row>
    <row r="7083" spans="1:20" hidden="1" x14ac:dyDescent="0.2">
      <c r="A7083" t="s">
        <v>6762</v>
      </c>
      <c r="B7083">
        <v>14852</v>
      </c>
      <c r="C7083" t="s">
        <v>28416</v>
      </c>
      <c r="D7083" t="s">
        <v>14298</v>
      </c>
      <c r="E7083" t="s">
        <v>14299</v>
      </c>
      <c r="F7083">
        <v>6</v>
      </c>
      <c r="G7083" t="s">
        <v>28417</v>
      </c>
      <c r="H7083">
        <v>-0.1346111451</v>
      </c>
      <c r="I7083">
        <v>-0.2974268015</v>
      </c>
      <c r="J7083">
        <v>2.8204511299999999E-2</v>
      </c>
      <c r="K7083">
        <v>7.9300179728</v>
      </c>
      <c r="L7083" s="4">
        <v>-1.832335</v>
      </c>
      <c r="M7083" s="4">
        <v>9.562358E-2</v>
      </c>
      <c r="N7083" s="4">
        <v>0.1938783</v>
      </c>
      <c r="O7083">
        <v>-6.327386916</v>
      </c>
      <c r="P7083">
        <v>-1.0977969999999999</v>
      </c>
      <c r="Q7083">
        <v>7.8536769</v>
      </c>
      <c r="R7083">
        <v>8.0256488907999994</v>
      </c>
      <c r="S7083">
        <v>7.8720966570000002</v>
      </c>
      <c r="T7083">
        <v>7.9686494449999996</v>
      </c>
    </row>
    <row r="7084" spans="1:20" hidden="1" x14ac:dyDescent="0.2">
      <c r="A7084" t="s">
        <v>2070</v>
      </c>
      <c r="B7084" t="s">
        <v>14407</v>
      </c>
      <c r="C7084" t="s">
        <v>28418</v>
      </c>
      <c r="D7084" t="s">
        <v>15298</v>
      </c>
      <c r="E7084" t="s">
        <v>14299</v>
      </c>
      <c r="F7084">
        <v>1</v>
      </c>
      <c r="G7084" t="s">
        <v>28419</v>
      </c>
      <c r="H7084">
        <v>0.66572723280000001</v>
      </c>
      <c r="I7084">
        <v>-0.13948107339999999</v>
      </c>
      <c r="J7084">
        <v>1.4709355389000001</v>
      </c>
      <c r="K7084">
        <v>0.1940129374</v>
      </c>
      <c r="L7084" s="4">
        <v>1.832349</v>
      </c>
      <c r="M7084" s="4">
        <v>9.5621429999999993E-2</v>
      </c>
      <c r="N7084" s="4">
        <v>0.1938783</v>
      </c>
      <c r="O7084">
        <v>-4.8115549939999998</v>
      </c>
      <c r="P7084">
        <v>1.586368</v>
      </c>
      <c r="Q7084">
        <v>0.38640750000000001</v>
      </c>
      <c r="R7084">
        <v>-0.27596763410000003</v>
      </c>
      <c r="S7084">
        <v>0.69849857900000001</v>
      </c>
      <c r="T7084">
        <v>-3.2886698999999998E-2</v>
      </c>
    </row>
    <row r="7085" spans="1:20" hidden="1" x14ac:dyDescent="0.2">
      <c r="A7085" t="s">
        <v>9551</v>
      </c>
      <c r="B7085">
        <v>52850</v>
      </c>
      <c r="C7085" t="s">
        <v>28420</v>
      </c>
      <c r="D7085" t="s">
        <v>14298</v>
      </c>
      <c r="E7085" t="s">
        <v>14299</v>
      </c>
      <c r="F7085">
        <v>10</v>
      </c>
      <c r="G7085" t="s">
        <v>28421</v>
      </c>
      <c r="H7085">
        <v>0.5148232572</v>
      </c>
      <c r="I7085">
        <v>-0.1080058621</v>
      </c>
      <c r="J7085">
        <v>1.1376523765</v>
      </c>
      <c r="K7085">
        <v>1.1797140320999999</v>
      </c>
      <c r="L7085" s="4">
        <v>1.8319319999999999</v>
      </c>
      <c r="M7085" s="4">
        <v>9.5687359999999999E-2</v>
      </c>
      <c r="N7085" s="4">
        <v>0.19397</v>
      </c>
      <c r="O7085">
        <v>-5.0526740429999997</v>
      </c>
      <c r="P7085">
        <v>1.4288190000000001</v>
      </c>
      <c r="Q7085">
        <v>1.3639234899999999</v>
      </c>
      <c r="R7085">
        <v>0.73663240269999997</v>
      </c>
      <c r="S7085">
        <v>1.534269184</v>
      </c>
      <c r="T7085">
        <v>1.0840310529999999</v>
      </c>
    </row>
    <row r="7086" spans="1:20" hidden="1" x14ac:dyDescent="0.2">
      <c r="A7086" t="s">
        <v>11246</v>
      </c>
      <c r="B7086">
        <v>51902</v>
      </c>
      <c r="C7086" t="s">
        <v>28422</v>
      </c>
      <c r="D7086" t="s">
        <v>14298</v>
      </c>
      <c r="E7086" t="s">
        <v>14299</v>
      </c>
      <c r="F7086">
        <v>5</v>
      </c>
      <c r="G7086" t="s">
        <v>28423</v>
      </c>
      <c r="H7086">
        <v>0.22237472829999999</v>
      </c>
      <c r="I7086">
        <v>-4.6665517500000003E-2</v>
      </c>
      <c r="J7086">
        <v>0.49141497410000001</v>
      </c>
      <c r="K7086">
        <v>4.3397069887999997</v>
      </c>
      <c r="L7086" s="4">
        <v>1.8318430000000001</v>
      </c>
      <c r="M7086" s="4">
        <v>9.5701419999999995E-2</v>
      </c>
      <c r="N7086" s="4">
        <v>0.19397110000000001</v>
      </c>
      <c r="O7086">
        <v>-5.9297653639999996</v>
      </c>
      <c r="P7086">
        <v>1.166652</v>
      </c>
      <c r="Q7086">
        <v>4.3477826100000003</v>
      </c>
      <c r="R7086">
        <v>4.1684297518999998</v>
      </c>
      <c r="S7086">
        <v>4.5733826820000001</v>
      </c>
      <c r="T7086">
        <v>4.2692329149999999</v>
      </c>
    </row>
    <row r="7087" spans="1:20" hidden="1" x14ac:dyDescent="0.2">
      <c r="A7087" t="s">
        <v>9488</v>
      </c>
      <c r="B7087">
        <v>20975</v>
      </c>
      <c r="C7087" t="s">
        <v>28424</v>
      </c>
      <c r="D7087" t="s">
        <v>14298</v>
      </c>
      <c r="E7087" t="s">
        <v>14299</v>
      </c>
      <c r="F7087">
        <v>16</v>
      </c>
      <c r="G7087" t="s">
        <v>28425</v>
      </c>
      <c r="H7087">
        <v>0.30903009949999999</v>
      </c>
      <c r="I7087">
        <v>-6.4952459500000004E-2</v>
      </c>
      <c r="J7087">
        <v>0.68301265850000004</v>
      </c>
      <c r="K7087">
        <v>3.6203286075999999</v>
      </c>
      <c r="L7087" s="4">
        <v>1.831342</v>
      </c>
      <c r="M7087" s="4">
        <v>9.5780680000000007E-2</v>
      </c>
      <c r="N7087" s="4">
        <v>0.194078</v>
      </c>
      <c r="O7087">
        <v>-5.7490190549999998</v>
      </c>
      <c r="P7087">
        <v>1.2388749999999999</v>
      </c>
      <c r="Q7087">
        <v>3.56292769</v>
      </c>
      <c r="R7087">
        <v>3.4088117399</v>
      </c>
      <c r="S7087">
        <v>4.0295288810000001</v>
      </c>
      <c r="T7087">
        <v>3.4800461149999999</v>
      </c>
    </row>
    <row r="7088" spans="1:20" hidden="1" x14ac:dyDescent="0.2">
      <c r="A7088" t="s">
        <v>3917</v>
      </c>
      <c r="B7088" t="s">
        <v>14407</v>
      </c>
      <c r="C7088" t="s">
        <v>28426</v>
      </c>
      <c r="D7088" t="s">
        <v>14520</v>
      </c>
      <c r="E7088" t="s">
        <v>14299</v>
      </c>
      <c r="F7088">
        <v>2</v>
      </c>
      <c r="G7088" t="s">
        <v>28427</v>
      </c>
      <c r="H7088">
        <v>-0.66442337659999995</v>
      </c>
      <c r="I7088">
        <v>-1.4684978549000001</v>
      </c>
      <c r="J7088">
        <v>0.1396511017</v>
      </c>
      <c r="K7088">
        <v>5.8183510200000003E-2</v>
      </c>
      <c r="L7088" s="4">
        <v>-1.8313390000000001</v>
      </c>
      <c r="M7088" s="4">
        <v>9.578122E-2</v>
      </c>
      <c r="N7088" s="4">
        <v>0.194078</v>
      </c>
      <c r="O7088">
        <v>-4.7891523569999999</v>
      </c>
      <c r="P7088">
        <v>-1.584935</v>
      </c>
      <c r="Q7088">
        <v>-0.23622541999999999</v>
      </c>
      <c r="R7088">
        <v>0.43030116289999998</v>
      </c>
      <c r="S7088">
        <v>-0.31987995000000002</v>
      </c>
      <c r="T7088">
        <v>0.35853824299999998</v>
      </c>
    </row>
    <row r="7089" spans="1:20" hidden="1" x14ac:dyDescent="0.2">
      <c r="A7089" t="s">
        <v>2255</v>
      </c>
      <c r="B7089">
        <v>69263</v>
      </c>
      <c r="C7089" t="s">
        <v>28428</v>
      </c>
      <c r="D7089" t="s">
        <v>14298</v>
      </c>
      <c r="E7089" t="s">
        <v>14299</v>
      </c>
      <c r="F7089">
        <v>7</v>
      </c>
      <c r="G7089" t="s">
        <v>28429</v>
      </c>
      <c r="H7089">
        <v>0.31279436560000001</v>
      </c>
      <c r="I7089">
        <v>-6.5794823599999996E-2</v>
      </c>
      <c r="J7089">
        <v>0.69138355480000002</v>
      </c>
      <c r="K7089">
        <v>4.0336766143</v>
      </c>
      <c r="L7089" s="4">
        <v>1.831094</v>
      </c>
      <c r="M7089" s="4">
        <v>9.5819890000000005E-2</v>
      </c>
      <c r="N7089" s="4">
        <v>0.194129</v>
      </c>
      <c r="O7089">
        <v>-5.8567382920000002</v>
      </c>
      <c r="P7089">
        <v>1.242111</v>
      </c>
      <c r="Q7089">
        <v>4.27131756</v>
      </c>
      <c r="R7089">
        <v>3.5933150371</v>
      </c>
      <c r="S7089">
        <v>4.1072448320000001</v>
      </c>
      <c r="T7089">
        <v>4.1628290330000004</v>
      </c>
    </row>
    <row r="7090" spans="1:20" hidden="1" x14ac:dyDescent="0.2">
      <c r="A7090" t="s">
        <v>6264</v>
      </c>
      <c r="B7090">
        <v>22084</v>
      </c>
      <c r="C7090" t="s">
        <v>28430</v>
      </c>
      <c r="D7090" t="s">
        <v>14298</v>
      </c>
      <c r="E7090" t="s">
        <v>14299</v>
      </c>
      <c r="F7090">
        <v>22</v>
      </c>
      <c r="G7090" t="s">
        <v>28431</v>
      </c>
      <c r="H7090">
        <v>-0.13991332640000001</v>
      </c>
      <c r="I7090">
        <v>-0.3092744804</v>
      </c>
      <c r="J7090">
        <v>2.9447827499999999E-2</v>
      </c>
      <c r="K7090">
        <v>6.6203667227</v>
      </c>
      <c r="L7090" s="4">
        <v>-1.8309029999999999</v>
      </c>
      <c r="M7090" s="4">
        <v>9.5850240000000003E-2</v>
      </c>
      <c r="N7090" s="4">
        <v>0.19414400000000001</v>
      </c>
      <c r="O7090">
        <v>-6.2778592309999999</v>
      </c>
      <c r="P7090">
        <v>-1.101839</v>
      </c>
      <c r="Q7090">
        <v>6.5420081999999997</v>
      </c>
      <c r="R7090">
        <v>6.6995032671999999</v>
      </c>
      <c r="S7090">
        <v>6.559310548</v>
      </c>
      <c r="T7090">
        <v>6.6806448779999998</v>
      </c>
    </row>
    <row r="7091" spans="1:20" hidden="1" x14ac:dyDescent="0.2">
      <c r="A7091" t="s">
        <v>9526</v>
      </c>
      <c r="B7091">
        <v>380967</v>
      </c>
      <c r="C7091" t="s">
        <v>28432</v>
      </c>
      <c r="D7091" t="s">
        <v>14298</v>
      </c>
      <c r="E7091" t="s">
        <v>14299</v>
      </c>
      <c r="F7091">
        <v>9</v>
      </c>
      <c r="G7091" t="s">
        <v>28433</v>
      </c>
      <c r="H7091">
        <v>-0.25136612180000001</v>
      </c>
      <c r="I7091">
        <v>-0.55565627880000001</v>
      </c>
      <c r="J7091">
        <v>5.2924035199999997E-2</v>
      </c>
      <c r="K7091">
        <v>4.2771094104999996</v>
      </c>
      <c r="L7091" s="4">
        <v>-1.8307910000000001</v>
      </c>
      <c r="M7091" s="4">
        <v>9.5867900000000006E-2</v>
      </c>
      <c r="N7091" s="4">
        <v>0.19414400000000001</v>
      </c>
      <c r="O7091">
        <v>-5.9163477540000002</v>
      </c>
      <c r="P7091">
        <v>-1.190334</v>
      </c>
      <c r="Q7091">
        <v>4.2753390099999997</v>
      </c>
      <c r="R7091">
        <v>4.5466730749000002</v>
      </c>
      <c r="S7091">
        <v>4.0001973489999996</v>
      </c>
      <c r="T7091">
        <v>4.28622821</v>
      </c>
    </row>
    <row r="7092" spans="1:20" hidden="1" x14ac:dyDescent="0.2">
      <c r="A7092" t="s">
        <v>11909</v>
      </c>
      <c r="B7092">
        <v>13853</v>
      </c>
      <c r="C7092" t="s">
        <v>28434</v>
      </c>
      <c r="D7092" t="s">
        <v>14298</v>
      </c>
      <c r="E7092" t="s">
        <v>14299</v>
      </c>
      <c r="F7092">
        <v>2</v>
      </c>
      <c r="G7092" t="s">
        <v>28435</v>
      </c>
      <c r="H7092">
        <v>0.4150827648</v>
      </c>
      <c r="I7092">
        <v>-8.7384013400000002E-2</v>
      </c>
      <c r="J7092">
        <v>0.91754954300000002</v>
      </c>
      <c r="K7092">
        <v>2.0710496884</v>
      </c>
      <c r="L7092" s="4">
        <v>1.830827</v>
      </c>
      <c r="M7092" s="4">
        <v>9.5862219999999998E-2</v>
      </c>
      <c r="N7092" s="4">
        <v>0.19414400000000001</v>
      </c>
      <c r="O7092">
        <v>-5.3062156910000002</v>
      </c>
      <c r="P7092">
        <v>1.333375</v>
      </c>
      <c r="Q7092">
        <v>2.44113069</v>
      </c>
      <c r="R7092">
        <v>1.7553284964</v>
      </c>
      <c r="S7092">
        <v>2.0882047890000002</v>
      </c>
      <c r="T7092">
        <v>1.999534779</v>
      </c>
    </row>
    <row r="7093" spans="1:20" hidden="1" x14ac:dyDescent="0.2">
      <c r="A7093" t="s">
        <v>995</v>
      </c>
      <c r="B7093">
        <v>230775</v>
      </c>
      <c r="C7093" t="s">
        <v>28436</v>
      </c>
      <c r="D7093" t="s">
        <v>14298</v>
      </c>
      <c r="E7093" t="s">
        <v>14299</v>
      </c>
      <c r="F7093">
        <v>13</v>
      </c>
      <c r="G7093" t="s">
        <v>28437</v>
      </c>
      <c r="H7093">
        <v>0.45177648149999999</v>
      </c>
      <c r="I7093">
        <v>-9.54055397E-2</v>
      </c>
      <c r="J7093">
        <v>0.99895850269999997</v>
      </c>
      <c r="K7093">
        <v>2.0668763288999998</v>
      </c>
      <c r="L7093" s="4">
        <v>1.8298350000000001</v>
      </c>
      <c r="M7093" s="4">
        <v>9.6019640000000003E-2</v>
      </c>
      <c r="N7093" s="4">
        <v>0.19442390000000001</v>
      </c>
      <c r="O7093">
        <v>-5.3044251969999996</v>
      </c>
      <c r="P7093">
        <v>1.367723</v>
      </c>
      <c r="Q7093">
        <v>2.1039072700000001</v>
      </c>
      <c r="R7093">
        <v>2.0660680343000002</v>
      </c>
      <c r="S7093">
        <v>2.5084599970000001</v>
      </c>
      <c r="T7093">
        <v>1.5890700090000001</v>
      </c>
    </row>
    <row r="7094" spans="1:20" hidden="1" x14ac:dyDescent="0.2">
      <c r="A7094" t="s">
        <v>3338</v>
      </c>
      <c r="B7094">
        <v>26754</v>
      </c>
      <c r="C7094" t="s">
        <v>28438</v>
      </c>
      <c r="D7094" t="s">
        <v>14298</v>
      </c>
      <c r="E7094" t="s">
        <v>14299</v>
      </c>
      <c r="F7094">
        <v>7</v>
      </c>
      <c r="G7094" t="s">
        <v>28439</v>
      </c>
      <c r="H7094">
        <v>-0.16613485820000001</v>
      </c>
      <c r="I7094">
        <v>-0.36749140850000001</v>
      </c>
      <c r="J7094">
        <v>3.52216921E-2</v>
      </c>
      <c r="K7094">
        <v>5.7226133710999996</v>
      </c>
      <c r="L7094" s="4">
        <v>-1.8285849999999999</v>
      </c>
      <c r="M7094" s="4">
        <v>9.6218209999999998E-2</v>
      </c>
      <c r="N7094" s="4">
        <v>0.19474350000000001</v>
      </c>
      <c r="O7094">
        <v>-6.1938205970000002</v>
      </c>
      <c r="P7094">
        <v>-1.1220479999999999</v>
      </c>
      <c r="Q7094">
        <v>5.66875559</v>
      </c>
      <c r="R7094">
        <v>5.7283760520999998</v>
      </c>
      <c r="S7094">
        <v>5.6084296289999997</v>
      </c>
      <c r="T7094">
        <v>5.8848922129999996</v>
      </c>
    </row>
    <row r="7095" spans="1:20" hidden="1" x14ac:dyDescent="0.2">
      <c r="A7095" t="s">
        <v>5288</v>
      </c>
      <c r="B7095">
        <v>233315</v>
      </c>
      <c r="C7095" t="s">
        <v>28440</v>
      </c>
      <c r="D7095" t="s">
        <v>14298</v>
      </c>
      <c r="E7095" t="s">
        <v>14299</v>
      </c>
      <c r="F7095">
        <v>4</v>
      </c>
      <c r="G7095" t="s">
        <v>28441</v>
      </c>
      <c r="H7095">
        <v>-0.1763375465</v>
      </c>
      <c r="I7095">
        <v>-0.39004983259999998</v>
      </c>
      <c r="J7095">
        <v>3.7374739599999998E-2</v>
      </c>
      <c r="K7095">
        <v>5.0893355964999998</v>
      </c>
      <c r="L7095" s="4">
        <v>-1.82867</v>
      </c>
      <c r="M7095" s="4">
        <v>9.6204620000000005E-2</v>
      </c>
      <c r="N7095" s="4">
        <v>0.19474350000000001</v>
      </c>
      <c r="O7095">
        <v>-6.0934448620000001</v>
      </c>
      <c r="P7095">
        <v>-1.130012</v>
      </c>
      <c r="Q7095">
        <v>4.9557933600000004</v>
      </c>
      <c r="R7095">
        <v>5.2192562465999996</v>
      </c>
      <c r="S7095">
        <v>5.0520362810000004</v>
      </c>
      <c r="T7095">
        <v>5.1302565019999999</v>
      </c>
    </row>
    <row r="7096" spans="1:20" hidden="1" x14ac:dyDescent="0.2">
      <c r="A7096" t="s">
        <v>4053</v>
      </c>
      <c r="B7096">
        <v>109136</v>
      </c>
      <c r="C7096" t="s">
        <v>28442</v>
      </c>
      <c r="D7096" t="s">
        <v>14298</v>
      </c>
      <c r="E7096" t="s">
        <v>14299</v>
      </c>
      <c r="F7096">
        <v>2</v>
      </c>
      <c r="G7096" t="s">
        <v>28443</v>
      </c>
      <c r="H7096">
        <v>-0.39126265059999998</v>
      </c>
      <c r="I7096">
        <v>-0.86567975939999997</v>
      </c>
      <c r="J7096">
        <v>8.3154458099999995E-2</v>
      </c>
      <c r="K7096">
        <v>2.1427831585999999</v>
      </c>
      <c r="L7096" s="4">
        <v>-1.827798</v>
      </c>
      <c r="M7096" s="4">
        <v>9.6343419999999999E-2</v>
      </c>
      <c r="N7096" s="4">
        <v>0.19496569999999999</v>
      </c>
      <c r="O7096">
        <v>-5.3317843380000003</v>
      </c>
      <c r="P7096">
        <v>-1.3115410000000001</v>
      </c>
      <c r="Q7096">
        <v>2.06726543</v>
      </c>
      <c r="R7096">
        <v>2.4571963899</v>
      </c>
      <c r="S7096">
        <v>1.7955972680000001</v>
      </c>
      <c r="T7096">
        <v>2.2510735460000002</v>
      </c>
    </row>
    <row r="7097" spans="1:20" hidden="1" x14ac:dyDescent="0.2">
      <c r="A7097" t="s">
        <v>12829</v>
      </c>
      <c r="B7097">
        <v>218793</v>
      </c>
      <c r="C7097" t="s">
        <v>28444</v>
      </c>
      <c r="D7097" t="s">
        <v>14298</v>
      </c>
      <c r="E7097" t="s">
        <v>14299</v>
      </c>
      <c r="F7097">
        <v>14</v>
      </c>
      <c r="G7097" t="s">
        <v>28445</v>
      </c>
      <c r="H7097">
        <v>0.28190076320000002</v>
      </c>
      <c r="I7097">
        <v>-5.99257344E-2</v>
      </c>
      <c r="J7097">
        <v>0.62372726089999997</v>
      </c>
      <c r="K7097">
        <v>3.5118246932999999</v>
      </c>
      <c r="L7097" s="4">
        <v>1.8277239999999999</v>
      </c>
      <c r="M7097" s="4">
        <v>9.6355159999999995E-2</v>
      </c>
      <c r="N7097" s="4">
        <v>0.19496569999999999</v>
      </c>
      <c r="O7097">
        <v>-5.7270707920000001</v>
      </c>
      <c r="P7097">
        <v>1.2157960000000001</v>
      </c>
      <c r="Q7097">
        <v>3.8046948399999998</v>
      </c>
      <c r="R7097">
        <v>3.4205729058999998</v>
      </c>
      <c r="S7097">
        <v>3.468859294</v>
      </c>
      <c r="T7097">
        <v>3.3531717329999999</v>
      </c>
    </row>
    <row r="7098" spans="1:20" hidden="1" x14ac:dyDescent="0.2">
      <c r="A7098" t="s">
        <v>6536</v>
      </c>
      <c r="B7098">
        <v>73095</v>
      </c>
      <c r="C7098" t="s">
        <v>28446</v>
      </c>
      <c r="D7098" t="s">
        <v>14298</v>
      </c>
      <c r="E7098" t="s">
        <v>14299</v>
      </c>
      <c r="F7098">
        <v>5</v>
      </c>
      <c r="G7098" t="s">
        <v>28447</v>
      </c>
      <c r="H7098">
        <v>-0.28899348949999998</v>
      </c>
      <c r="I7098">
        <v>-0.63947726589999998</v>
      </c>
      <c r="J7098">
        <v>6.1490286900000003E-2</v>
      </c>
      <c r="K7098">
        <v>3.7057560874000002</v>
      </c>
      <c r="L7098" s="4">
        <v>-1.8274280000000001</v>
      </c>
      <c r="M7098" s="4">
        <v>9.640232E-2</v>
      </c>
      <c r="N7098" s="4">
        <v>0.1950336</v>
      </c>
      <c r="O7098">
        <v>-5.7782255630000003</v>
      </c>
      <c r="P7098">
        <v>-1.2217880000000001</v>
      </c>
      <c r="Q7098">
        <v>3.42854635</v>
      </c>
      <c r="R7098">
        <v>3.6774119794</v>
      </c>
      <c r="S7098">
        <v>3.7278731820000002</v>
      </c>
      <c r="T7098">
        <v>3.9891928339999998</v>
      </c>
    </row>
    <row r="7099" spans="1:20" hidden="1" x14ac:dyDescent="0.2">
      <c r="A7099" t="s">
        <v>6195</v>
      </c>
      <c r="B7099">
        <v>68472</v>
      </c>
      <c r="C7099" t="s">
        <v>28448</v>
      </c>
      <c r="D7099" t="s">
        <v>14298</v>
      </c>
      <c r="E7099" t="s">
        <v>14299</v>
      </c>
      <c r="F7099">
        <v>2</v>
      </c>
      <c r="G7099" t="s">
        <v>28449</v>
      </c>
      <c r="H7099">
        <v>-0.3349502841</v>
      </c>
      <c r="I7099">
        <v>-0.74132150200000002</v>
      </c>
      <c r="J7099">
        <v>7.1420933800000003E-2</v>
      </c>
      <c r="K7099">
        <v>2.9163950948999999</v>
      </c>
      <c r="L7099" s="4">
        <v>-1.826743</v>
      </c>
      <c r="M7099" s="4">
        <v>9.6511420000000001E-2</v>
      </c>
      <c r="N7099" s="4">
        <v>0.19522680000000001</v>
      </c>
      <c r="O7099">
        <v>-5.5586459540000002</v>
      </c>
      <c r="P7099">
        <v>-1.261334</v>
      </c>
      <c r="Q7099">
        <v>2.6599387700000001</v>
      </c>
      <c r="R7099">
        <v>2.8939573674000001</v>
      </c>
      <c r="S7099">
        <v>2.8663930459999998</v>
      </c>
      <c r="T7099">
        <v>3.2452911929999999</v>
      </c>
    </row>
    <row r="7100" spans="1:20" hidden="1" x14ac:dyDescent="0.2">
      <c r="A7100" t="s">
        <v>8363</v>
      </c>
      <c r="B7100">
        <v>19376</v>
      </c>
      <c r="C7100" t="s">
        <v>28450</v>
      </c>
      <c r="D7100" t="s">
        <v>14298</v>
      </c>
      <c r="E7100" t="s">
        <v>14299</v>
      </c>
      <c r="F7100">
        <v>9</v>
      </c>
      <c r="G7100" t="s">
        <v>28451</v>
      </c>
      <c r="H7100">
        <v>0.1637509177</v>
      </c>
      <c r="I7100">
        <v>-3.4927538299999998E-2</v>
      </c>
      <c r="J7100">
        <v>0.3624293737</v>
      </c>
      <c r="K7100">
        <v>5.5378391150999997</v>
      </c>
      <c r="L7100" s="4">
        <v>1.82664</v>
      </c>
      <c r="M7100" s="4">
        <v>9.652782E-2</v>
      </c>
      <c r="N7100" s="4">
        <v>0.1952324</v>
      </c>
      <c r="O7100">
        <v>-6.1716695340000003</v>
      </c>
      <c r="P7100">
        <v>1.120196</v>
      </c>
      <c r="Q7100">
        <v>5.67257225</v>
      </c>
      <c r="R7100">
        <v>5.4327230117000003</v>
      </c>
      <c r="S7100">
        <v>5.5615085820000001</v>
      </c>
      <c r="T7100">
        <v>5.4845526209999997</v>
      </c>
    </row>
    <row r="7101" spans="1:20" hidden="1" x14ac:dyDescent="0.2">
      <c r="A7101" t="s">
        <v>9609</v>
      </c>
      <c r="B7101" t="s">
        <v>14407</v>
      </c>
      <c r="C7101" t="s">
        <v>28452</v>
      </c>
      <c r="D7101" t="s">
        <v>14298</v>
      </c>
      <c r="E7101" t="s">
        <v>14299</v>
      </c>
      <c r="F7101">
        <v>2</v>
      </c>
      <c r="G7101" t="s">
        <v>28453</v>
      </c>
      <c r="H7101">
        <v>0.71722100860000004</v>
      </c>
      <c r="I7101">
        <v>-0.1532913383</v>
      </c>
      <c r="J7101">
        <v>1.5877333554999999</v>
      </c>
      <c r="K7101">
        <v>0.13926295280000001</v>
      </c>
      <c r="L7101" s="4">
        <v>1.8259890000000001</v>
      </c>
      <c r="M7101" s="4">
        <v>9.6631739999999994E-2</v>
      </c>
      <c r="N7101" s="4">
        <v>0.19541510000000001</v>
      </c>
      <c r="O7101">
        <v>-4.8084453299999996</v>
      </c>
      <c r="P7101">
        <v>1.644012</v>
      </c>
      <c r="Q7101">
        <v>0.58091053000000004</v>
      </c>
      <c r="R7101">
        <v>-0.61700455190000003</v>
      </c>
      <c r="S7101">
        <v>0.41708564399999998</v>
      </c>
      <c r="T7101">
        <v>0.176060191</v>
      </c>
    </row>
    <row r="7102" spans="1:20" hidden="1" x14ac:dyDescent="0.2">
      <c r="A7102" t="s">
        <v>12735</v>
      </c>
      <c r="B7102">
        <v>74202</v>
      </c>
      <c r="C7102" t="s">
        <v>28454</v>
      </c>
      <c r="D7102" t="s">
        <v>14298</v>
      </c>
      <c r="E7102" t="s">
        <v>14299</v>
      </c>
      <c r="F7102">
        <v>15</v>
      </c>
      <c r="G7102" t="s">
        <v>28455</v>
      </c>
      <c r="H7102">
        <v>0.42076328210000002</v>
      </c>
      <c r="I7102">
        <v>-8.9978805499999995E-2</v>
      </c>
      <c r="J7102">
        <v>0.93150536959999997</v>
      </c>
      <c r="K7102">
        <v>2.5266003629</v>
      </c>
      <c r="L7102" s="4">
        <v>1.8258129999999999</v>
      </c>
      <c r="M7102" s="4">
        <v>9.6659850000000005E-2</v>
      </c>
      <c r="N7102" s="4">
        <v>0.19544439999999999</v>
      </c>
      <c r="O7102">
        <v>-5.4461043189999998</v>
      </c>
      <c r="P7102">
        <v>1.3386359999999999</v>
      </c>
      <c r="Q7102">
        <v>2.8606361200000001</v>
      </c>
      <c r="R7102">
        <v>2.6493655665000002</v>
      </c>
      <c r="S7102">
        <v>2.569643514</v>
      </c>
      <c r="T7102">
        <v>2.0267562469999998</v>
      </c>
    </row>
    <row r="7103" spans="1:20" hidden="1" x14ac:dyDescent="0.2">
      <c r="A7103" t="s">
        <v>11752</v>
      </c>
      <c r="B7103">
        <v>74533</v>
      </c>
      <c r="C7103" t="s">
        <v>28456</v>
      </c>
      <c r="D7103" t="s">
        <v>14298</v>
      </c>
      <c r="E7103" t="s">
        <v>14299</v>
      </c>
      <c r="F7103">
        <v>3</v>
      </c>
      <c r="G7103" t="s">
        <v>28457</v>
      </c>
      <c r="H7103">
        <v>0.2064342944</v>
      </c>
      <c r="I7103">
        <v>-4.4199329400000001E-2</v>
      </c>
      <c r="J7103">
        <v>0.45706791829999999</v>
      </c>
      <c r="K7103">
        <v>4.6250040142</v>
      </c>
      <c r="L7103" s="4">
        <v>1.8254189999999999</v>
      </c>
      <c r="M7103" s="4">
        <v>9.6722749999999996E-2</v>
      </c>
      <c r="N7103" s="4">
        <v>0.195544</v>
      </c>
      <c r="O7103">
        <v>-6.0041437540000002</v>
      </c>
      <c r="P7103">
        <v>1.1538330000000001</v>
      </c>
      <c r="Q7103">
        <v>4.7815551300000001</v>
      </c>
      <c r="R7103">
        <v>4.6283896948000001</v>
      </c>
      <c r="S7103">
        <v>4.6626749160000003</v>
      </c>
      <c r="T7103">
        <v>4.4273963180000004</v>
      </c>
    </row>
    <row r="7104" spans="1:20" hidden="1" x14ac:dyDescent="0.2">
      <c r="A7104" t="s">
        <v>9336</v>
      </c>
      <c r="B7104">
        <v>21417</v>
      </c>
      <c r="C7104" t="s">
        <v>28458</v>
      </c>
      <c r="D7104" t="s">
        <v>14298</v>
      </c>
      <c r="E7104" t="s">
        <v>14299</v>
      </c>
      <c r="F7104">
        <v>12</v>
      </c>
      <c r="G7104" t="s">
        <v>28459</v>
      </c>
      <c r="H7104">
        <v>0.16040863659999999</v>
      </c>
      <c r="I7104">
        <v>-3.4357304499999998E-2</v>
      </c>
      <c r="J7104">
        <v>0.3551745778</v>
      </c>
      <c r="K7104">
        <v>5.8719943086999997</v>
      </c>
      <c r="L7104" s="4">
        <v>1.825302</v>
      </c>
      <c r="M7104" s="4">
        <v>9.6741400000000005E-2</v>
      </c>
      <c r="N7104" s="4">
        <v>0.19555420000000001</v>
      </c>
      <c r="O7104">
        <v>-6.2186783119999998</v>
      </c>
      <c r="P7104">
        <v>1.117604</v>
      </c>
      <c r="Q7104">
        <v>5.9523438100000003</v>
      </c>
      <c r="R7104">
        <v>5.8694953098999996</v>
      </c>
      <c r="S7104">
        <v>5.950744824</v>
      </c>
      <c r="T7104">
        <v>5.7153932940000001</v>
      </c>
    </row>
    <row r="7105" spans="1:20" hidden="1" x14ac:dyDescent="0.2">
      <c r="A7105" t="s">
        <v>8444</v>
      </c>
      <c r="B7105">
        <v>56215</v>
      </c>
      <c r="C7105" t="s">
        <v>28460</v>
      </c>
      <c r="D7105" t="s">
        <v>14298</v>
      </c>
      <c r="E7105" t="s">
        <v>14299</v>
      </c>
      <c r="F7105">
        <v>26</v>
      </c>
      <c r="G7105" t="s">
        <v>28461</v>
      </c>
      <c r="H7105">
        <v>-0.13661899899999999</v>
      </c>
      <c r="I7105">
        <v>-0.3025210384</v>
      </c>
      <c r="J7105">
        <v>2.9283040400000002E-2</v>
      </c>
      <c r="K7105">
        <v>7.4792401051999997</v>
      </c>
      <c r="L7105" s="4">
        <v>-1.82507</v>
      </c>
      <c r="M7105" s="4">
        <v>9.6778580000000003E-2</v>
      </c>
      <c r="N7105" s="4">
        <v>0.1955742</v>
      </c>
      <c r="O7105">
        <v>-6.3251928089999998</v>
      </c>
      <c r="P7105">
        <v>-1.099326</v>
      </c>
      <c r="Q7105">
        <v>7.43159013</v>
      </c>
      <c r="R7105">
        <v>7.5755622527000002</v>
      </c>
      <c r="S7105">
        <v>7.3896015730000002</v>
      </c>
      <c r="T7105">
        <v>7.5202064599999998</v>
      </c>
    </row>
    <row r="7106" spans="1:20" hidden="1" x14ac:dyDescent="0.2">
      <c r="A7106" t="s">
        <v>6267</v>
      </c>
      <c r="B7106">
        <v>544717</v>
      </c>
      <c r="C7106" t="s">
        <v>28462</v>
      </c>
      <c r="D7106" t="s">
        <v>14298</v>
      </c>
      <c r="E7106" t="s">
        <v>14299</v>
      </c>
      <c r="F7106">
        <v>5</v>
      </c>
      <c r="G7106" t="s">
        <v>28463</v>
      </c>
      <c r="H7106">
        <v>0.51262915399999998</v>
      </c>
      <c r="I7106">
        <v>-0.1098689373</v>
      </c>
      <c r="J7106">
        <v>1.1351272454000001</v>
      </c>
      <c r="K7106">
        <v>1.3620123116</v>
      </c>
      <c r="L7106" s="4">
        <v>1.825094</v>
      </c>
      <c r="M7106" s="4">
        <v>9.6774620000000006E-2</v>
      </c>
      <c r="N7106" s="4">
        <v>0.1955742</v>
      </c>
      <c r="O7106">
        <v>-5.1114593700000004</v>
      </c>
      <c r="P7106">
        <v>1.4266479999999999</v>
      </c>
      <c r="Q7106">
        <v>1.5873945599999999</v>
      </c>
      <c r="R7106">
        <v>0.81000558899999997</v>
      </c>
      <c r="S7106">
        <v>1.670842237</v>
      </c>
      <c r="T7106">
        <v>1.37980686</v>
      </c>
    </row>
    <row r="7107" spans="1:20" hidden="1" x14ac:dyDescent="0.2">
      <c r="A7107" t="s">
        <v>9052</v>
      </c>
      <c r="B7107">
        <v>106931</v>
      </c>
      <c r="C7107" t="s">
        <v>28464</v>
      </c>
      <c r="D7107" t="s">
        <v>14298</v>
      </c>
      <c r="E7107" t="s">
        <v>14299</v>
      </c>
      <c r="F7107">
        <v>6</v>
      </c>
      <c r="G7107" t="s">
        <v>28465</v>
      </c>
      <c r="H7107">
        <v>-0.30344905030000002</v>
      </c>
      <c r="I7107">
        <v>-0.67207189550000002</v>
      </c>
      <c r="J7107">
        <v>6.5173795000000007E-2</v>
      </c>
      <c r="K7107">
        <v>3.5723302017999998</v>
      </c>
      <c r="L7107" s="4">
        <v>-1.8244149999999999</v>
      </c>
      <c r="M7107" s="4">
        <v>9.6883300000000006E-2</v>
      </c>
      <c r="N7107" s="4">
        <v>0.1957583</v>
      </c>
      <c r="O7107">
        <v>-5.7469370929999997</v>
      </c>
      <c r="P7107">
        <v>-1.234091</v>
      </c>
      <c r="Q7107">
        <v>3.3080951000000001</v>
      </c>
      <c r="R7107">
        <v>3.9121222907000002</v>
      </c>
      <c r="S7107">
        <v>3.5470026739999998</v>
      </c>
      <c r="T7107">
        <v>3.5221007420000001</v>
      </c>
    </row>
    <row r="7108" spans="1:20" hidden="1" x14ac:dyDescent="0.2">
      <c r="A7108" t="s">
        <v>3411</v>
      </c>
      <c r="B7108">
        <v>66011</v>
      </c>
      <c r="C7108" t="s">
        <v>28466</v>
      </c>
      <c r="D7108" t="s">
        <v>14298</v>
      </c>
      <c r="E7108" t="s">
        <v>14299</v>
      </c>
      <c r="F7108">
        <v>6</v>
      </c>
      <c r="G7108" t="s">
        <v>28467</v>
      </c>
      <c r="H7108">
        <v>0.434671908</v>
      </c>
      <c r="I7108">
        <v>-9.3445517699999994E-2</v>
      </c>
      <c r="J7108">
        <v>0.96278933379999998</v>
      </c>
      <c r="K7108">
        <v>1.8952111203999999</v>
      </c>
      <c r="L7108" s="4">
        <v>1.8241099999999999</v>
      </c>
      <c r="M7108" s="4">
        <v>9.6932009999999999E-2</v>
      </c>
      <c r="N7108" s="4">
        <v>0.19582910000000001</v>
      </c>
      <c r="O7108">
        <v>-5.2656026310000001</v>
      </c>
      <c r="P7108">
        <v>1.3516030000000001</v>
      </c>
      <c r="Q7108">
        <v>2.3061309099999998</v>
      </c>
      <c r="R7108">
        <v>1.6790449111000001</v>
      </c>
      <c r="S7108">
        <v>1.878533609</v>
      </c>
      <c r="T7108">
        <v>1.7171350480000001</v>
      </c>
    </row>
    <row r="7109" spans="1:20" hidden="1" x14ac:dyDescent="0.2">
      <c r="A7109" t="s">
        <v>3785</v>
      </c>
      <c r="B7109">
        <v>223433</v>
      </c>
      <c r="C7109" t="s">
        <v>28468</v>
      </c>
      <c r="D7109" t="s">
        <v>14298</v>
      </c>
      <c r="E7109" t="s">
        <v>14299</v>
      </c>
      <c r="F7109">
        <v>6</v>
      </c>
      <c r="G7109" t="s">
        <v>28469</v>
      </c>
      <c r="H7109">
        <v>0.49813191620000002</v>
      </c>
      <c r="I7109">
        <v>-0.1071201202</v>
      </c>
      <c r="J7109">
        <v>1.1033839527</v>
      </c>
      <c r="K7109">
        <v>1.4225031299999999</v>
      </c>
      <c r="L7109" s="4">
        <v>1.824014</v>
      </c>
      <c r="M7109" s="4">
        <v>9.6947459999999999E-2</v>
      </c>
      <c r="N7109" s="4">
        <v>0.1958328</v>
      </c>
      <c r="O7109">
        <v>-5.1318518119999998</v>
      </c>
      <c r="P7109">
        <v>1.4123840000000001</v>
      </c>
      <c r="Q7109">
        <v>1.8686437</v>
      </c>
      <c r="R7109">
        <v>1.292021788</v>
      </c>
      <c r="S7109">
        <v>1.4281408330000001</v>
      </c>
      <c r="T7109">
        <v>1.101206197</v>
      </c>
    </row>
    <row r="7110" spans="1:20" hidden="1" x14ac:dyDescent="0.2">
      <c r="A7110" t="s">
        <v>5512</v>
      </c>
      <c r="B7110">
        <v>66070</v>
      </c>
      <c r="C7110" t="s">
        <v>28470</v>
      </c>
      <c r="D7110" t="s">
        <v>14298</v>
      </c>
      <c r="E7110" t="s">
        <v>14299</v>
      </c>
      <c r="F7110">
        <v>4</v>
      </c>
      <c r="G7110" t="s">
        <v>28471</v>
      </c>
      <c r="H7110">
        <v>-0.15091767280000001</v>
      </c>
      <c r="I7110">
        <v>-0.33430779490000001</v>
      </c>
      <c r="J7110">
        <v>3.2472449299999998E-2</v>
      </c>
      <c r="K7110">
        <v>5.8195258466000004</v>
      </c>
      <c r="L7110" s="4">
        <v>-1.8238289999999999</v>
      </c>
      <c r="M7110" s="4">
        <v>9.6977010000000002E-2</v>
      </c>
      <c r="N7110" s="4">
        <v>0.19586490000000001</v>
      </c>
      <c r="O7110">
        <v>-6.2137938889999997</v>
      </c>
      <c r="P7110">
        <v>-1.1102749999999999</v>
      </c>
      <c r="Q7110">
        <v>5.7634167300000003</v>
      </c>
      <c r="R7110">
        <v>5.8872627148000003</v>
      </c>
      <c r="S7110">
        <v>5.7228317259999999</v>
      </c>
      <c r="T7110">
        <v>5.9045922160000002</v>
      </c>
    </row>
    <row r="7111" spans="1:20" hidden="1" x14ac:dyDescent="0.2">
      <c r="A7111" t="s">
        <v>4453</v>
      </c>
      <c r="B7111">
        <v>56429</v>
      </c>
      <c r="C7111" t="s">
        <v>28472</v>
      </c>
      <c r="D7111" t="s">
        <v>14298</v>
      </c>
      <c r="E7111" t="s">
        <v>14299</v>
      </c>
      <c r="F7111">
        <v>1</v>
      </c>
      <c r="G7111" t="s">
        <v>28473</v>
      </c>
      <c r="H7111">
        <v>0.68630314589999997</v>
      </c>
      <c r="I7111">
        <v>-0.1477508508</v>
      </c>
      <c r="J7111">
        <v>1.5203571427</v>
      </c>
      <c r="K7111">
        <v>0.64990246610000002</v>
      </c>
      <c r="L7111" s="4">
        <v>1.8236520000000001</v>
      </c>
      <c r="M7111" s="4">
        <v>9.700549E-2</v>
      </c>
      <c r="N7111" s="4">
        <v>0.19586729999999999</v>
      </c>
      <c r="O7111">
        <v>-4.9274325000000001</v>
      </c>
      <c r="P7111">
        <v>1.6091549999999999</v>
      </c>
      <c r="Q7111">
        <v>0.60667362000000002</v>
      </c>
      <c r="R7111">
        <v>0.36687578269999999</v>
      </c>
      <c r="S7111">
        <v>1.4500002670000001</v>
      </c>
      <c r="T7111">
        <v>0.176060191</v>
      </c>
    </row>
    <row r="7112" spans="1:20" hidden="1" x14ac:dyDescent="0.2">
      <c r="A7112" t="s">
        <v>11755</v>
      </c>
      <c r="B7112">
        <v>70568</v>
      </c>
      <c r="C7112" t="s">
        <v>28474</v>
      </c>
      <c r="D7112" t="s">
        <v>14298</v>
      </c>
      <c r="E7112" t="s">
        <v>14299</v>
      </c>
      <c r="F7112">
        <v>3</v>
      </c>
      <c r="G7112" t="s">
        <v>28475</v>
      </c>
      <c r="H7112">
        <v>0.22715708079999999</v>
      </c>
      <c r="I7112">
        <v>-4.8902480800000002E-2</v>
      </c>
      <c r="J7112">
        <v>0.50321664249999998</v>
      </c>
      <c r="K7112">
        <v>4.6626139890999996</v>
      </c>
      <c r="L7112" s="4">
        <v>1.8236589999999999</v>
      </c>
      <c r="M7112" s="4">
        <v>9.7004370000000006E-2</v>
      </c>
      <c r="N7112" s="4">
        <v>0.19586729999999999</v>
      </c>
      <c r="O7112">
        <v>-6.0149867769999998</v>
      </c>
      <c r="P7112">
        <v>1.170526</v>
      </c>
      <c r="Q7112">
        <v>4.9279632199999996</v>
      </c>
      <c r="R7112">
        <v>4.5644514272999999</v>
      </c>
      <c r="S7112">
        <v>4.6005110809999996</v>
      </c>
      <c r="T7112">
        <v>4.5575302320000004</v>
      </c>
    </row>
    <row r="7113" spans="1:20" hidden="1" x14ac:dyDescent="0.2">
      <c r="A7113" t="s">
        <v>6488</v>
      </c>
      <c r="B7113">
        <v>105675</v>
      </c>
      <c r="C7113" t="s">
        <v>28476</v>
      </c>
      <c r="D7113" t="s">
        <v>14298</v>
      </c>
      <c r="E7113" t="s">
        <v>14299</v>
      </c>
      <c r="F7113">
        <v>3</v>
      </c>
      <c r="G7113" t="s">
        <v>28477</v>
      </c>
      <c r="H7113">
        <v>0.23101022239999999</v>
      </c>
      <c r="I7113">
        <v>-4.9751814499999998E-2</v>
      </c>
      <c r="J7113">
        <v>0.51177225930000003</v>
      </c>
      <c r="K7113">
        <v>4.4867493585</v>
      </c>
      <c r="L7113" s="4">
        <v>1.8235300000000001</v>
      </c>
      <c r="M7113" s="4">
        <v>9.7025E-2</v>
      </c>
      <c r="N7113" s="4">
        <v>0.1958791</v>
      </c>
      <c r="O7113">
        <v>-5.9762212540000004</v>
      </c>
      <c r="P7113">
        <v>1.173656</v>
      </c>
      <c r="Q7113">
        <v>4.5752129899999998</v>
      </c>
      <c r="R7113">
        <v>4.5394999338000002</v>
      </c>
      <c r="S7113">
        <v>4.6271387580000001</v>
      </c>
      <c r="T7113">
        <v>4.2051457479999996</v>
      </c>
    </row>
    <row r="7114" spans="1:20" hidden="1" x14ac:dyDescent="0.2">
      <c r="A7114" t="s">
        <v>11681</v>
      </c>
      <c r="B7114">
        <v>104015</v>
      </c>
      <c r="C7114" t="s">
        <v>28478</v>
      </c>
      <c r="D7114" t="s">
        <v>14298</v>
      </c>
      <c r="E7114" t="s">
        <v>14299</v>
      </c>
      <c r="F7114">
        <v>12</v>
      </c>
      <c r="G7114" t="s">
        <v>28479</v>
      </c>
      <c r="H7114">
        <v>0.18706407620000001</v>
      </c>
      <c r="I7114">
        <v>-4.0310630399999998E-2</v>
      </c>
      <c r="J7114">
        <v>0.41443878290000002</v>
      </c>
      <c r="K7114">
        <v>4.6583533734999998</v>
      </c>
      <c r="L7114" s="4">
        <v>1.8233429999999999</v>
      </c>
      <c r="M7114" s="4">
        <v>9.7054989999999994E-2</v>
      </c>
      <c r="N7114" s="4">
        <v>0.19591210000000001</v>
      </c>
      <c r="O7114">
        <v>-6.0143694449999998</v>
      </c>
      <c r="P7114">
        <v>1.1384449999999999</v>
      </c>
      <c r="Q7114">
        <v>4.7312067200000003</v>
      </c>
      <c r="R7114">
        <v>4.5214094767999997</v>
      </c>
      <c r="S7114">
        <v>4.7773418579999998</v>
      </c>
      <c r="T7114">
        <v>4.603455437</v>
      </c>
    </row>
    <row r="7115" spans="1:20" hidden="1" x14ac:dyDescent="0.2">
      <c r="A7115" t="s">
        <v>10290</v>
      </c>
      <c r="B7115">
        <v>69482</v>
      </c>
      <c r="C7115" t="s">
        <v>28480</v>
      </c>
      <c r="D7115" t="s">
        <v>14298</v>
      </c>
      <c r="E7115" t="s">
        <v>14299</v>
      </c>
      <c r="F7115">
        <v>5</v>
      </c>
      <c r="G7115" t="s">
        <v>28481</v>
      </c>
      <c r="H7115">
        <v>0.2142799822</v>
      </c>
      <c r="I7115">
        <v>-4.6204758399999997E-2</v>
      </c>
      <c r="J7115">
        <v>0.47476472279999998</v>
      </c>
      <c r="K7115">
        <v>4.0441448577000001</v>
      </c>
      <c r="L7115" s="4">
        <v>1.823137</v>
      </c>
      <c r="M7115" s="4">
        <v>9.7087919999999994E-2</v>
      </c>
      <c r="N7115" s="4">
        <v>0.19595099999999999</v>
      </c>
      <c r="O7115">
        <v>-5.8726633990000003</v>
      </c>
      <c r="P7115">
        <v>1.1601250000000001</v>
      </c>
      <c r="Q7115">
        <v>4.1669557299999997</v>
      </c>
      <c r="R7115">
        <v>3.9772785767999999</v>
      </c>
      <c r="S7115">
        <v>4.1311197630000001</v>
      </c>
      <c r="T7115">
        <v>3.9012253650000002</v>
      </c>
    </row>
    <row r="7116" spans="1:20" hidden="1" x14ac:dyDescent="0.2">
      <c r="A7116" t="s">
        <v>6373</v>
      </c>
      <c r="B7116">
        <v>107358</v>
      </c>
      <c r="C7116" t="s">
        <v>28482</v>
      </c>
      <c r="D7116" t="s">
        <v>14298</v>
      </c>
      <c r="E7116" t="s">
        <v>14299</v>
      </c>
      <c r="F7116">
        <v>2</v>
      </c>
      <c r="G7116" t="s">
        <v>28483</v>
      </c>
      <c r="H7116">
        <v>-0.1519097448</v>
      </c>
      <c r="I7116">
        <v>-0.336635199</v>
      </c>
      <c r="J7116">
        <v>3.2815709300000002E-2</v>
      </c>
      <c r="K7116">
        <v>8.0143856085999996</v>
      </c>
      <c r="L7116" s="4">
        <v>-1.8225480000000001</v>
      </c>
      <c r="M7116" s="4">
        <v>9.7182450000000004E-2</v>
      </c>
      <c r="N7116" s="4">
        <v>0.19611419999999999</v>
      </c>
      <c r="O7116">
        <v>-6.3442374670000001</v>
      </c>
      <c r="P7116">
        <v>-1.1110390000000001</v>
      </c>
      <c r="Q7116">
        <v>7.9082709800000002</v>
      </c>
      <c r="R7116">
        <v>7.9971326805</v>
      </c>
      <c r="S7116">
        <v>7.9691931</v>
      </c>
      <c r="T7116">
        <v>8.1829456720000007</v>
      </c>
    </row>
    <row r="7117" spans="1:20" hidden="1" x14ac:dyDescent="0.2">
      <c r="A7117" t="s">
        <v>11486</v>
      </c>
      <c r="B7117">
        <v>270672</v>
      </c>
      <c r="C7117" t="s">
        <v>28484</v>
      </c>
      <c r="D7117" t="s">
        <v>14298</v>
      </c>
      <c r="E7117" t="s">
        <v>14299</v>
      </c>
      <c r="F7117">
        <v>1</v>
      </c>
      <c r="G7117" t="s">
        <v>28485</v>
      </c>
      <c r="H7117">
        <v>0.74895643680000001</v>
      </c>
      <c r="I7117">
        <v>-0.16203906570000001</v>
      </c>
      <c r="J7117">
        <v>1.6599519394</v>
      </c>
      <c r="K7117">
        <v>-0.1499322407</v>
      </c>
      <c r="L7117" s="4">
        <v>1.8220499999999999</v>
      </c>
      <c r="M7117" s="4">
        <v>9.7262310000000005E-2</v>
      </c>
      <c r="N7117" s="4">
        <v>0.1962478</v>
      </c>
      <c r="O7117">
        <v>-4.7527544920000002</v>
      </c>
      <c r="P7117">
        <v>1.680577</v>
      </c>
      <c r="Q7117">
        <v>0.12634466</v>
      </c>
      <c r="R7117">
        <v>-0.17812031070000001</v>
      </c>
      <c r="S7117">
        <v>0.32545516899999999</v>
      </c>
      <c r="T7117">
        <v>-0.87340848500000001</v>
      </c>
    </row>
    <row r="7118" spans="1:20" hidden="1" x14ac:dyDescent="0.2">
      <c r="A7118" t="s">
        <v>10609</v>
      </c>
      <c r="B7118">
        <v>66921</v>
      </c>
      <c r="C7118" t="s">
        <v>28486</v>
      </c>
      <c r="D7118" t="s">
        <v>14298</v>
      </c>
      <c r="E7118" t="s">
        <v>14299</v>
      </c>
      <c r="F7118">
        <v>8</v>
      </c>
      <c r="G7118" t="s">
        <v>28487</v>
      </c>
      <c r="H7118">
        <v>0.13838145369999999</v>
      </c>
      <c r="I7118">
        <v>-2.99773885E-2</v>
      </c>
      <c r="J7118">
        <v>0.30674029590000002</v>
      </c>
      <c r="K7118">
        <v>6.7592945164999998</v>
      </c>
      <c r="L7118" s="4">
        <v>1.8216380000000001</v>
      </c>
      <c r="M7118" s="4">
        <v>9.7328590000000006E-2</v>
      </c>
      <c r="N7118" s="4">
        <v>0.19630919999999999</v>
      </c>
      <c r="O7118">
        <v>-6.30099944</v>
      </c>
      <c r="P7118">
        <v>1.10067</v>
      </c>
      <c r="Q7118">
        <v>6.8368535100000001</v>
      </c>
      <c r="R7118">
        <v>6.7075260602000002</v>
      </c>
      <c r="S7118">
        <v>6.8196714030000001</v>
      </c>
      <c r="T7118">
        <v>6.673127096</v>
      </c>
    </row>
    <row r="7119" spans="1:20" hidden="1" x14ac:dyDescent="0.2">
      <c r="A7119" t="s">
        <v>11393</v>
      </c>
      <c r="B7119">
        <v>71163</v>
      </c>
      <c r="C7119" t="s">
        <v>28488</v>
      </c>
      <c r="D7119" t="s">
        <v>14298</v>
      </c>
      <c r="E7119" t="s">
        <v>14299</v>
      </c>
      <c r="F7119">
        <v>2</v>
      </c>
      <c r="G7119" t="s">
        <v>28489</v>
      </c>
      <c r="H7119">
        <v>0.72255405760000002</v>
      </c>
      <c r="I7119">
        <v>-0.156521411</v>
      </c>
      <c r="J7119">
        <v>1.6016295262</v>
      </c>
      <c r="K7119">
        <v>0.71934371460000002</v>
      </c>
      <c r="L7119" s="4">
        <v>1.821647</v>
      </c>
      <c r="M7119" s="4">
        <v>9.7327090000000005E-2</v>
      </c>
      <c r="N7119" s="4">
        <v>0.19630919999999999</v>
      </c>
      <c r="O7119">
        <v>-4.9473204580000001</v>
      </c>
      <c r="P7119">
        <v>1.650101</v>
      </c>
      <c r="Q7119">
        <v>1.15281688</v>
      </c>
      <c r="R7119">
        <v>-0.27596763410000003</v>
      </c>
      <c r="S7119">
        <v>1.0240744509999999</v>
      </c>
      <c r="T7119">
        <v>0.97645116600000004</v>
      </c>
    </row>
    <row r="7120" spans="1:20" hidden="1" x14ac:dyDescent="0.2">
      <c r="A7120" t="s">
        <v>8704</v>
      </c>
      <c r="B7120">
        <v>100504608</v>
      </c>
      <c r="C7120" t="s">
        <v>28490</v>
      </c>
      <c r="D7120" t="s">
        <v>14298</v>
      </c>
      <c r="E7120" t="s">
        <v>14299</v>
      </c>
      <c r="F7120">
        <v>1</v>
      </c>
      <c r="G7120" t="s">
        <v>28491</v>
      </c>
      <c r="H7120">
        <v>-0.48833356309999998</v>
      </c>
      <c r="I7120">
        <v>-1.0824646867000001</v>
      </c>
      <c r="J7120">
        <v>0.1057975604</v>
      </c>
      <c r="K7120">
        <v>1.4890092716000001</v>
      </c>
      <c r="L7120" s="4">
        <v>-1.8216049999999999</v>
      </c>
      <c r="M7120" s="4">
        <v>9.733377E-2</v>
      </c>
      <c r="N7120" s="4">
        <v>0.19630919999999999</v>
      </c>
      <c r="O7120">
        <v>-5.1557794829999999</v>
      </c>
      <c r="P7120">
        <v>-1.4028240000000001</v>
      </c>
      <c r="Q7120">
        <v>1.00566318</v>
      </c>
      <c r="R7120">
        <v>1.6659294114000001</v>
      </c>
      <c r="S7120">
        <v>1.534269184</v>
      </c>
      <c r="T7120">
        <v>1.7501753099999999</v>
      </c>
    </row>
    <row r="7121" spans="1:20" hidden="1" x14ac:dyDescent="0.2">
      <c r="A7121" t="s">
        <v>2768</v>
      </c>
      <c r="B7121">
        <v>243362</v>
      </c>
      <c r="C7121" t="s">
        <v>28492</v>
      </c>
      <c r="D7121" t="s">
        <v>14298</v>
      </c>
      <c r="E7121" t="s">
        <v>14299</v>
      </c>
      <c r="F7121">
        <v>10</v>
      </c>
      <c r="G7121" t="s">
        <v>28493</v>
      </c>
      <c r="H7121">
        <v>0.2172323508</v>
      </c>
      <c r="I7121">
        <v>-4.7138392299999998E-2</v>
      </c>
      <c r="J7121">
        <v>0.48160309379999999</v>
      </c>
      <c r="K7121">
        <v>5.7440126607000002</v>
      </c>
      <c r="L7121" s="4">
        <v>1.821089</v>
      </c>
      <c r="M7121" s="4">
        <v>9.7416799999999998E-2</v>
      </c>
      <c r="N7121" s="4">
        <v>0.1964408</v>
      </c>
      <c r="O7121">
        <v>-6.208416905</v>
      </c>
      <c r="P7121">
        <v>1.162501</v>
      </c>
      <c r="Q7121">
        <v>5.7012535</v>
      </c>
      <c r="R7121">
        <v>5.5191321360999996</v>
      </c>
      <c r="S7121">
        <v>6.0208831509999996</v>
      </c>
      <c r="T7121">
        <v>5.7347818559999997</v>
      </c>
    </row>
    <row r="7122" spans="1:20" hidden="1" x14ac:dyDescent="0.2">
      <c r="A7122" t="s">
        <v>13663</v>
      </c>
      <c r="B7122">
        <v>76681</v>
      </c>
      <c r="C7122" t="s">
        <v>28494</v>
      </c>
      <c r="D7122" t="s">
        <v>14298</v>
      </c>
      <c r="E7122" t="s">
        <v>14299</v>
      </c>
      <c r="F7122">
        <v>6</v>
      </c>
      <c r="G7122" t="s">
        <v>28495</v>
      </c>
      <c r="H7122">
        <v>0.62517262289999997</v>
      </c>
      <c r="I7122">
        <v>-0.1356844452</v>
      </c>
      <c r="J7122">
        <v>1.3860296909000001</v>
      </c>
      <c r="K7122">
        <v>0.81722210500000003</v>
      </c>
      <c r="L7122" s="4">
        <v>1.821029</v>
      </c>
      <c r="M7122" s="4">
        <v>9.7426399999999996E-2</v>
      </c>
      <c r="N7122" s="4">
        <v>0.1964408</v>
      </c>
      <c r="O7122">
        <v>-4.9767374240000004</v>
      </c>
      <c r="P7122">
        <v>1.542395</v>
      </c>
      <c r="Q7122">
        <v>1.3333891200000001</v>
      </c>
      <c r="R7122">
        <v>0.8569266364</v>
      </c>
      <c r="S7122">
        <v>0.870451262</v>
      </c>
      <c r="T7122">
        <v>0.20812140100000001</v>
      </c>
    </row>
    <row r="7123" spans="1:20" hidden="1" x14ac:dyDescent="0.2">
      <c r="A7123" t="s">
        <v>3697</v>
      </c>
      <c r="B7123">
        <v>269424</v>
      </c>
      <c r="C7123" t="s">
        <v>28496</v>
      </c>
      <c r="D7123" t="s">
        <v>14298</v>
      </c>
      <c r="E7123" t="s">
        <v>14299</v>
      </c>
      <c r="F7123">
        <v>14</v>
      </c>
      <c r="G7123" t="s">
        <v>28497</v>
      </c>
      <c r="H7123">
        <v>-0.15284057940000001</v>
      </c>
      <c r="I7123">
        <v>-0.33886962799999998</v>
      </c>
      <c r="J7123">
        <v>3.3188469300000002E-2</v>
      </c>
      <c r="K7123">
        <v>5.6676960937</v>
      </c>
      <c r="L7123" s="4">
        <v>-1.8208660000000001</v>
      </c>
      <c r="M7123" s="4">
        <v>9.745268E-2</v>
      </c>
      <c r="N7123" s="4">
        <v>0.1964661</v>
      </c>
      <c r="O7123">
        <v>-6.1981064320000003</v>
      </c>
      <c r="P7123">
        <v>-1.111756</v>
      </c>
      <c r="Q7123">
        <v>5.5845613800000002</v>
      </c>
      <c r="R7123">
        <v>5.7479569042999996</v>
      </c>
      <c r="S7123">
        <v>5.5986775340000001</v>
      </c>
      <c r="T7123">
        <v>5.7395885550000001</v>
      </c>
    </row>
    <row r="7124" spans="1:20" hidden="1" x14ac:dyDescent="0.2">
      <c r="A7124" t="s">
        <v>8018</v>
      </c>
      <c r="B7124">
        <v>17428</v>
      </c>
      <c r="C7124" t="s">
        <v>28498</v>
      </c>
      <c r="D7124" t="s">
        <v>14298</v>
      </c>
      <c r="E7124" t="s">
        <v>14299</v>
      </c>
      <c r="F7124">
        <v>3</v>
      </c>
      <c r="G7124" t="s">
        <v>28499</v>
      </c>
      <c r="H7124">
        <v>-0.19372871720000001</v>
      </c>
      <c r="I7124">
        <v>-0.42962826799999998</v>
      </c>
      <c r="J7124">
        <v>4.2170833599999999E-2</v>
      </c>
      <c r="K7124">
        <v>5.9148332169</v>
      </c>
      <c r="L7124" s="4">
        <v>-1.820065</v>
      </c>
      <c r="M7124" s="4">
        <v>9.7581570000000006E-2</v>
      </c>
      <c r="N7124" s="4">
        <v>0.19669500000000001</v>
      </c>
      <c r="O7124">
        <v>-6.230953177</v>
      </c>
      <c r="P7124">
        <v>-1.143716</v>
      </c>
      <c r="Q7124">
        <v>5.94162912</v>
      </c>
      <c r="R7124">
        <v>6.1051578431999998</v>
      </c>
      <c r="S7124">
        <v>5.6806979369999997</v>
      </c>
      <c r="T7124">
        <v>5.9318479709999998</v>
      </c>
    </row>
    <row r="7125" spans="1:20" hidden="1" x14ac:dyDescent="0.2">
      <c r="A7125" t="s">
        <v>9447</v>
      </c>
      <c r="B7125">
        <v>67453</v>
      </c>
      <c r="C7125" t="s">
        <v>28500</v>
      </c>
      <c r="D7125" t="s">
        <v>14298</v>
      </c>
      <c r="E7125" t="s">
        <v>14299</v>
      </c>
      <c r="F7125">
        <v>2</v>
      </c>
      <c r="G7125" t="s">
        <v>28501</v>
      </c>
      <c r="H7125">
        <v>0.18897384</v>
      </c>
      <c r="I7125">
        <v>-4.1145262799999999E-2</v>
      </c>
      <c r="J7125">
        <v>0.41909294279999998</v>
      </c>
      <c r="K7125">
        <v>4.7564607730999997</v>
      </c>
      <c r="L7125" s="4">
        <v>1.81999</v>
      </c>
      <c r="M7125" s="4">
        <v>9.7593630000000001E-2</v>
      </c>
      <c r="N7125" s="4">
        <v>0.19669500000000001</v>
      </c>
      <c r="O7125">
        <v>-6.040422736</v>
      </c>
      <c r="P7125">
        <v>1.139953</v>
      </c>
      <c r="Q7125">
        <v>4.8586272700000004</v>
      </c>
      <c r="R7125">
        <v>4.5837578533999999</v>
      </c>
      <c r="S7125">
        <v>4.8448980779999999</v>
      </c>
      <c r="T7125">
        <v>4.7385598949999999</v>
      </c>
    </row>
    <row r="7126" spans="1:20" hidden="1" x14ac:dyDescent="0.2">
      <c r="A7126" t="s">
        <v>6463</v>
      </c>
      <c r="B7126">
        <v>245944</v>
      </c>
      <c r="C7126" t="s">
        <v>28502</v>
      </c>
      <c r="D7126" t="s">
        <v>14298</v>
      </c>
      <c r="E7126" t="s">
        <v>14299</v>
      </c>
      <c r="F7126">
        <v>7</v>
      </c>
      <c r="G7126" t="s">
        <v>28503</v>
      </c>
      <c r="H7126">
        <v>-0.16703644500000001</v>
      </c>
      <c r="I7126">
        <v>-0.3705538538</v>
      </c>
      <c r="J7126">
        <v>3.6480963800000002E-2</v>
      </c>
      <c r="K7126">
        <v>5.2040728662999998</v>
      </c>
      <c r="L7126" s="4">
        <v>-1.8189869999999999</v>
      </c>
      <c r="M7126" s="4">
        <v>9.775528E-2</v>
      </c>
      <c r="N7126" s="4">
        <v>0.19699320000000001</v>
      </c>
      <c r="O7126">
        <v>-6.1285441</v>
      </c>
      <c r="P7126">
        <v>-1.1227499999999999</v>
      </c>
      <c r="Q7126">
        <v>5.1522702999999996</v>
      </c>
      <c r="R7126">
        <v>5.3095220711</v>
      </c>
      <c r="S7126">
        <v>5.0838422359999997</v>
      </c>
      <c r="T7126">
        <v>5.270656861</v>
      </c>
    </row>
    <row r="7127" spans="1:20" hidden="1" x14ac:dyDescent="0.2">
      <c r="A7127" t="s">
        <v>9077</v>
      </c>
      <c r="B7127">
        <v>14479</v>
      </c>
      <c r="C7127" t="s">
        <v>28504</v>
      </c>
      <c r="D7127" t="s">
        <v>14298</v>
      </c>
      <c r="E7127" t="s">
        <v>14299</v>
      </c>
      <c r="F7127">
        <v>11</v>
      </c>
      <c r="G7127" t="s">
        <v>28505</v>
      </c>
      <c r="H7127">
        <v>0.1818699943</v>
      </c>
      <c r="I7127">
        <v>-3.9784009000000002E-2</v>
      </c>
      <c r="J7127">
        <v>0.40352399750000001</v>
      </c>
      <c r="K7127">
        <v>5.4386808382999998</v>
      </c>
      <c r="L7127" s="4">
        <v>1.8184670000000001</v>
      </c>
      <c r="M7127" s="4">
        <v>9.7839220000000005E-2</v>
      </c>
      <c r="N7127" s="4">
        <v>0.19713459999999999</v>
      </c>
      <c r="O7127">
        <v>-6.1688702580000001</v>
      </c>
      <c r="P7127">
        <v>1.1343529999999999</v>
      </c>
      <c r="Q7127">
        <v>5.4353016099999998</v>
      </c>
      <c r="R7127">
        <v>5.2925552304999997</v>
      </c>
      <c r="S7127">
        <v>5.6361051949999998</v>
      </c>
      <c r="T7127">
        <v>5.3907613169999999</v>
      </c>
    </row>
    <row r="7128" spans="1:20" hidden="1" x14ac:dyDescent="0.2">
      <c r="A7128" t="s">
        <v>7201</v>
      </c>
      <c r="B7128">
        <v>233406</v>
      </c>
      <c r="C7128" t="s">
        <v>28506</v>
      </c>
      <c r="D7128" t="s">
        <v>14298</v>
      </c>
      <c r="E7128" t="s">
        <v>14299</v>
      </c>
      <c r="F7128">
        <v>14</v>
      </c>
      <c r="G7128" t="s">
        <v>28507</v>
      </c>
      <c r="H7128">
        <v>-0.14427089609999999</v>
      </c>
      <c r="I7128">
        <v>-0.32011111549999999</v>
      </c>
      <c r="J7128">
        <v>3.1569323199999999E-2</v>
      </c>
      <c r="K7128">
        <v>6.9648330044</v>
      </c>
      <c r="L7128" s="4">
        <v>-1.818363</v>
      </c>
      <c r="M7128" s="4">
        <v>9.7856100000000001E-2</v>
      </c>
      <c r="N7128" s="4">
        <v>0.19714090000000001</v>
      </c>
      <c r="O7128">
        <v>-6.3153012000000004</v>
      </c>
      <c r="P7128">
        <v>-1.105172</v>
      </c>
      <c r="Q7128">
        <v>6.8883062300000004</v>
      </c>
      <c r="R7128">
        <v>6.9747878785999999</v>
      </c>
      <c r="S7128">
        <v>6.8973010449999999</v>
      </c>
      <c r="T7128">
        <v>7.0989368629999996</v>
      </c>
    </row>
    <row r="7129" spans="1:20" hidden="1" x14ac:dyDescent="0.2">
      <c r="A7129" t="s">
        <v>11210</v>
      </c>
      <c r="B7129">
        <v>22439</v>
      </c>
      <c r="C7129" t="s">
        <v>28508</v>
      </c>
      <c r="D7129" t="s">
        <v>14298</v>
      </c>
      <c r="E7129" t="s">
        <v>14299</v>
      </c>
      <c r="F7129">
        <v>1</v>
      </c>
      <c r="G7129" t="s">
        <v>28509</v>
      </c>
      <c r="H7129">
        <v>-0.4270059645</v>
      </c>
      <c r="I7129">
        <v>-0.94754589030000003</v>
      </c>
      <c r="J7129">
        <v>9.3533961400000004E-2</v>
      </c>
      <c r="K7129">
        <v>1.6698679155</v>
      </c>
      <c r="L7129" s="4">
        <v>-1.818025</v>
      </c>
      <c r="M7129" s="4">
        <v>9.7910609999999995E-2</v>
      </c>
      <c r="N7129" s="4">
        <v>0.1971736</v>
      </c>
      <c r="O7129">
        <v>-5.2117984320000001</v>
      </c>
      <c r="P7129">
        <v>-1.344441</v>
      </c>
      <c r="Q7129">
        <v>1.5346875099999999</v>
      </c>
      <c r="R7129">
        <v>1.9190483483</v>
      </c>
      <c r="S7129">
        <v>1.3605021159999999</v>
      </c>
      <c r="T7129">
        <v>1.8652336869999999</v>
      </c>
    </row>
    <row r="7130" spans="1:20" hidden="1" x14ac:dyDescent="0.2">
      <c r="A7130" t="s">
        <v>792</v>
      </c>
      <c r="B7130">
        <v>17968</v>
      </c>
      <c r="C7130" t="s">
        <v>28510</v>
      </c>
      <c r="D7130" t="s">
        <v>14298</v>
      </c>
      <c r="E7130" t="s">
        <v>14299</v>
      </c>
      <c r="F7130">
        <v>4</v>
      </c>
      <c r="G7130" t="s">
        <v>28511</v>
      </c>
      <c r="H7130">
        <v>-0.88354796989999995</v>
      </c>
      <c r="I7130">
        <v>-1.9606443728</v>
      </c>
      <c r="J7130">
        <v>0.19354843299999999</v>
      </c>
      <c r="K7130">
        <v>-8.3636207200000007E-2</v>
      </c>
      <c r="L7130" s="4">
        <v>-1.8180069999999999</v>
      </c>
      <c r="M7130" s="4">
        <v>9.7913539999999993E-2</v>
      </c>
      <c r="N7130" s="4">
        <v>0.1971736</v>
      </c>
      <c r="O7130">
        <v>-4.7761734750000002</v>
      </c>
      <c r="P7130">
        <v>-1.8449070000000001</v>
      </c>
      <c r="Q7130">
        <v>-1.0040519699999999</v>
      </c>
      <c r="R7130">
        <v>0.81000558899999997</v>
      </c>
      <c r="S7130">
        <v>9.4276749999999999E-3</v>
      </c>
      <c r="T7130">
        <v>-0.14992612</v>
      </c>
    </row>
    <row r="7131" spans="1:20" hidden="1" x14ac:dyDescent="0.2">
      <c r="A7131" t="s">
        <v>2274</v>
      </c>
      <c r="B7131" t="s">
        <v>14407</v>
      </c>
      <c r="C7131" t="s">
        <v>28512</v>
      </c>
      <c r="D7131" t="s">
        <v>14409</v>
      </c>
      <c r="E7131" t="s">
        <v>14299</v>
      </c>
      <c r="F7131">
        <v>2</v>
      </c>
      <c r="G7131" t="s">
        <v>28513</v>
      </c>
      <c r="H7131">
        <v>0.52877349750000002</v>
      </c>
      <c r="I7131">
        <v>-0.1157893555</v>
      </c>
      <c r="J7131">
        <v>1.1733363504000001</v>
      </c>
      <c r="K7131">
        <v>1.210872435</v>
      </c>
      <c r="L7131" s="4">
        <v>1.818128</v>
      </c>
      <c r="M7131" s="4">
        <v>9.7894030000000007E-2</v>
      </c>
      <c r="N7131" s="4">
        <v>0.1971736</v>
      </c>
      <c r="O7131">
        <v>-5.0823489000000004</v>
      </c>
      <c r="P7131">
        <v>1.4427019999999999</v>
      </c>
      <c r="Q7131">
        <v>1.4659747599999999</v>
      </c>
      <c r="R7131">
        <v>1.2398705059999999</v>
      </c>
      <c r="S7131">
        <v>1.4715334280000001</v>
      </c>
      <c r="T7131">
        <v>0.66611104499999996</v>
      </c>
    </row>
    <row r="7132" spans="1:20" hidden="1" x14ac:dyDescent="0.2">
      <c r="A7132" t="s">
        <v>3612</v>
      </c>
      <c r="B7132">
        <v>67711</v>
      </c>
      <c r="C7132" t="s">
        <v>28514</v>
      </c>
      <c r="D7132" t="s">
        <v>14298</v>
      </c>
      <c r="E7132" t="s">
        <v>14299</v>
      </c>
      <c r="F7132">
        <v>3</v>
      </c>
      <c r="G7132" t="s">
        <v>28515</v>
      </c>
      <c r="H7132">
        <v>0.21929547229999999</v>
      </c>
      <c r="I7132">
        <v>-4.8163895800000002E-2</v>
      </c>
      <c r="J7132">
        <v>0.4867548404</v>
      </c>
      <c r="K7132">
        <v>4.2038311466999998</v>
      </c>
      <c r="L7132" s="4">
        <v>1.8171550000000001</v>
      </c>
      <c r="M7132" s="4">
        <v>9.8051369999999999E-2</v>
      </c>
      <c r="N7132" s="4">
        <v>0.1974235</v>
      </c>
      <c r="O7132">
        <v>-5.9200868819999997</v>
      </c>
      <c r="P7132">
        <v>1.1641649999999999</v>
      </c>
      <c r="Q7132">
        <v>4.2932981000000003</v>
      </c>
      <c r="R7132">
        <v>3.9852200374</v>
      </c>
      <c r="S7132">
        <v>4.3416241060000003</v>
      </c>
      <c r="T7132">
        <v>4.1951823450000001</v>
      </c>
    </row>
    <row r="7133" spans="1:20" hidden="1" x14ac:dyDescent="0.2">
      <c r="A7133" t="s">
        <v>1640</v>
      </c>
      <c r="B7133">
        <v>242667</v>
      </c>
      <c r="C7133" t="s">
        <v>28516</v>
      </c>
      <c r="D7133" t="s">
        <v>14298</v>
      </c>
      <c r="E7133" t="s">
        <v>14299</v>
      </c>
      <c r="F7133">
        <v>4</v>
      </c>
      <c r="G7133" t="s">
        <v>28517</v>
      </c>
      <c r="H7133">
        <v>0.72308407009999998</v>
      </c>
      <c r="I7133">
        <v>-0.1589070518</v>
      </c>
      <c r="J7133">
        <v>1.6050751919999999</v>
      </c>
      <c r="K7133">
        <v>-0.2251569118</v>
      </c>
      <c r="L7133" s="4">
        <v>1.8169569999999999</v>
      </c>
      <c r="M7133" s="4">
        <v>9.8083370000000003E-2</v>
      </c>
      <c r="N7133" s="4">
        <v>0.1974602</v>
      </c>
      <c r="O7133">
        <v>-4.7449155879999996</v>
      </c>
      <c r="P7133">
        <v>1.6507069999999999</v>
      </c>
      <c r="Q7133">
        <v>5.3281200000000001E-2</v>
      </c>
      <c r="R7133">
        <v>-0.43643230630000002</v>
      </c>
      <c r="S7133">
        <v>0.227607845</v>
      </c>
      <c r="T7133">
        <v>-0.74508438799999999</v>
      </c>
    </row>
    <row r="7134" spans="1:20" hidden="1" x14ac:dyDescent="0.2">
      <c r="A7134" t="s">
        <v>8788</v>
      </c>
      <c r="B7134">
        <v>252903</v>
      </c>
      <c r="C7134" t="s">
        <v>28518</v>
      </c>
      <c r="D7134" t="s">
        <v>14298</v>
      </c>
      <c r="E7134" t="s">
        <v>14299</v>
      </c>
      <c r="F7134">
        <v>3</v>
      </c>
      <c r="G7134" t="s">
        <v>28519</v>
      </c>
      <c r="H7134">
        <v>-0.58036517450000003</v>
      </c>
      <c r="I7134">
        <v>-1.2883388845999999</v>
      </c>
      <c r="J7134">
        <v>0.1276085357</v>
      </c>
      <c r="K7134">
        <v>0.80245364080000003</v>
      </c>
      <c r="L7134" s="4">
        <v>-1.8167880000000001</v>
      </c>
      <c r="M7134" s="4">
        <v>9.8110710000000004E-2</v>
      </c>
      <c r="N7134" s="4">
        <v>0.19748750000000001</v>
      </c>
      <c r="O7134">
        <v>-4.9827984460000003</v>
      </c>
      <c r="P7134">
        <v>-1.495228</v>
      </c>
      <c r="Q7134">
        <v>0.26222809000000002</v>
      </c>
      <c r="R7134">
        <v>1.1485301943999999</v>
      </c>
      <c r="S7134">
        <v>0.804108767</v>
      </c>
      <c r="T7134">
        <v>0.99494750899999995</v>
      </c>
    </row>
    <row r="7135" spans="1:20" hidden="1" x14ac:dyDescent="0.2">
      <c r="A7135" t="s">
        <v>1955</v>
      </c>
      <c r="B7135">
        <v>11835</v>
      </c>
      <c r="C7135" t="s">
        <v>28520</v>
      </c>
      <c r="D7135" t="s">
        <v>14298</v>
      </c>
      <c r="E7135" t="s">
        <v>14299</v>
      </c>
      <c r="F7135">
        <v>1</v>
      </c>
      <c r="G7135" t="s">
        <v>28521</v>
      </c>
      <c r="H7135">
        <v>-0.42914961460000001</v>
      </c>
      <c r="I7135">
        <v>-0.95291954820000002</v>
      </c>
      <c r="J7135">
        <v>9.4620318999999994E-2</v>
      </c>
      <c r="K7135">
        <v>1.8707813248</v>
      </c>
      <c r="L7135" s="4">
        <v>-1.8158840000000001</v>
      </c>
      <c r="M7135" s="4">
        <v>9.8257059999999993E-2</v>
      </c>
      <c r="N7135" s="4">
        <v>0.1977544</v>
      </c>
      <c r="O7135">
        <v>-5.2718066950000004</v>
      </c>
      <c r="P7135">
        <v>-1.3464400000000001</v>
      </c>
      <c r="Q7135">
        <v>1.49385379</v>
      </c>
      <c r="R7135">
        <v>2.1903503701</v>
      </c>
      <c r="S7135">
        <v>1.8459289430000001</v>
      </c>
      <c r="T7135">
        <v>1.952992193</v>
      </c>
    </row>
    <row r="7136" spans="1:20" hidden="1" x14ac:dyDescent="0.2">
      <c r="A7136" t="s">
        <v>13011</v>
      </c>
      <c r="B7136">
        <v>216393</v>
      </c>
      <c r="C7136" t="s">
        <v>28522</v>
      </c>
      <c r="D7136" t="s">
        <v>14298</v>
      </c>
      <c r="E7136" t="s">
        <v>14299</v>
      </c>
      <c r="F7136">
        <v>4</v>
      </c>
      <c r="G7136" t="s">
        <v>28523</v>
      </c>
      <c r="H7136">
        <v>0.79925230300000005</v>
      </c>
      <c r="I7136">
        <v>-0.17628276430000001</v>
      </c>
      <c r="J7136">
        <v>1.7747873702000001</v>
      </c>
      <c r="K7136">
        <v>0.21209048620000001</v>
      </c>
      <c r="L7136" s="4">
        <v>1.815771</v>
      </c>
      <c r="M7136" s="4">
        <v>9.8275470000000004E-2</v>
      </c>
      <c r="N7136" s="4">
        <v>0.19776369999999999</v>
      </c>
      <c r="O7136">
        <v>-4.8353428980000004</v>
      </c>
      <c r="P7136">
        <v>1.7401990000000001</v>
      </c>
      <c r="Q7136">
        <v>0.12634466</v>
      </c>
      <c r="R7136">
        <v>-0.27596763410000003</v>
      </c>
      <c r="S7136">
        <v>1.189133698</v>
      </c>
      <c r="T7136">
        <v>-0.19114878299999999</v>
      </c>
    </row>
    <row r="7137" spans="1:20" hidden="1" x14ac:dyDescent="0.2">
      <c r="A7137" t="s">
        <v>3925</v>
      </c>
      <c r="B7137">
        <v>56031</v>
      </c>
      <c r="C7137" t="s">
        <v>28524</v>
      </c>
      <c r="D7137" t="s">
        <v>14298</v>
      </c>
      <c r="E7137" t="s">
        <v>14299</v>
      </c>
      <c r="F7137">
        <v>4</v>
      </c>
      <c r="G7137" t="s">
        <v>28525</v>
      </c>
      <c r="H7137">
        <v>-0.24359814969999999</v>
      </c>
      <c r="I7137">
        <v>-0.54094540960000004</v>
      </c>
      <c r="J7137">
        <v>5.3749110099999997E-2</v>
      </c>
      <c r="K7137">
        <v>3.8469607302000002</v>
      </c>
      <c r="L7137" s="4">
        <v>-1.8156410000000001</v>
      </c>
      <c r="M7137" s="4">
        <v>9.8296460000000002E-2</v>
      </c>
      <c r="N7137" s="4">
        <v>0.19777819999999999</v>
      </c>
      <c r="O7137">
        <v>-5.8332664200000002</v>
      </c>
      <c r="P7137">
        <v>-1.183942</v>
      </c>
      <c r="Q7137">
        <v>3.8074745999999999</v>
      </c>
      <c r="R7137">
        <v>3.8840806879000001</v>
      </c>
      <c r="S7137">
        <v>3.6307320230000002</v>
      </c>
      <c r="T7137">
        <v>4.0655556099999997</v>
      </c>
    </row>
    <row r="7138" spans="1:20" hidden="1" x14ac:dyDescent="0.2">
      <c r="A7138" t="s">
        <v>8885</v>
      </c>
      <c r="B7138">
        <v>229877</v>
      </c>
      <c r="C7138" t="s">
        <v>28526</v>
      </c>
      <c r="D7138" t="s">
        <v>14298</v>
      </c>
      <c r="E7138" t="s">
        <v>14299</v>
      </c>
      <c r="F7138">
        <v>9</v>
      </c>
      <c r="G7138" t="s">
        <v>28527</v>
      </c>
      <c r="H7138">
        <v>0.14886873610000001</v>
      </c>
      <c r="I7138">
        <v>-3.2887693400000001E-2</v>
      </c>
      <c r="J7138">
        <v>0.3306251657</v>
      </c>
      <c r="K7138">
        <v>6.1646930118999999</v>
      </c>
      <c r="L7138" s="4">
        <v>1.815239</v>
      </c>
      <c r="M7138" s="4">
        <v>9.8361770000000001E-2</v>
      </c>
      <c r="N7138" s="4">
        <v>0.1978819</v>
      </c>
      <c r="O7138">
        <v>-6.2663859860000004</v>
      </c>
      <c r="P7138">
        <v>1.1087</v>
      </c>
      <c r="Q7138">
        <v>6.2825994400000003</v>
      </c>
      <c r="R7138">
        <v>6.1118229727999998</v>
      </c>
      <c r="S7138">
        <v>6.1919740489999997</v>
      </c>
      <c r="T7138">
        <v>6.0723755859999997</v>
      </c>
    </row>
    <row r="7139" spans="1:20" hidden="1" x14ac:dyDescent="0.2">
      <c r="A7139" t="s">
        <v>3145</v>
      </c>
      <c r="B7139">
        <v>81845</v>
      </c>
      <c r="C7139" t="s">
        <v>28528</v>
      </c>
      <c r="D7139" t="s">
        <v>14298</v>
      </c>
      <c r="E7139" t="s">
        <v>14299</v>
      </c>
      <c r="F7139">
        <v>5</v>
      </c>
      <c r="G7139" t="s">
        <v>28529</v>
      </c>
      <c r="H7139">
        <v>0.29435048069999997</v>
      </c>
      <c r="I7139">
        <v>-6.5086534200000004E-2</v>
      </c>
      <c r="J7139">
        <v>0.65378749570000005</v>
      </c>
      <c r="K7139">
        <v>2.9574683345000001</v>
      </c>
      <c r="L7139" s="4">
        <v>1.8149390000000001</v>
      </c>
      <c r="M7139" s="4">
        <v>9.8410440000000002E-2</v>
      </c>
      <c r="N7139" s="4">
        <v>0.19795199999999999</v>
      </c>
      <c r="O7139">
        <v>-5.5886394160000004</v>
      </c>
      <c r="P7139">
        <v>1.2263329999999999</v>
      </c>
      <c r="Q7139">
        <v>3.1285693299999999</v>
      </c>
      <c r="R7139">
        <v>2.9051628220999999</v>
      </c>
      <c r="S7139">
        <v>3.0706748639999999</v>
      </c>
      <c r="T7139">
        <v>2.725466323</v>
      </c>
    </row>
    <row r="7140" spans="1:20" hidden="1" x14ac:dyDescent="0.2">
      <c r="A7140" t="s">
        <v>8243</v>
      </c>
      <c r="B7140">
        <v>18479</v>
      </c>
      <c r="C7140" t="s">
        <v>28530</v>
      </c>
      <c r="D7140" t="s">
        <v>14298</v>
      </c>
      <c r="E7140" t="s">
        <v>14299</v>
      </c>
      <c r="F7140">
        <v>6</v>
      </c>
      <c r="G7140" t="s">
        <v>28531</v>
      </c>
      <c r="H7140">
        <v>0.17540946230000001</v>
      </c>
      <c r="I7140">
        <v>-3.8842894599999997E-2</v>
      </c>
      <c r="J7140">
        <v>0.38966181919999998</v>
      </c>
      <c r="K7140">
        <v>5.1185325449999999</v>
      </c>
      <c r="L7140" s="4">
        <v>1.81446</v>
      </c>
      <c r="M7140" s="4">
        <v>9.8488160000000005E-2</v>
      </c>
      <c r="N7140" s="4">
        <v>0.1980806</v>
      </c>
      <c r="O7140">
        <v>-6.120630566</v>
      </c>
      <c r="P7140">
        <v>1.1292850000000001</v>
      </c>
      <c r="Q7140">
        <v>5.2153782099999999</v>
      </c>
      <c r="R7140">
        <v>4.9579042840999996</v>
      </c>
      <c r="S7140">
        <v>5.1980417499999998</v>
      </c>
      <c r="T7140">
        <v>5.102805933</v>
      </c>
    </row>
    <row r="7141" spans="1:20" hidden="1" x14ac:dyDescent="0.2">
      <c r="A7141" t="s">
        <v>9013</v>
      </c>
      <c r="B7141">
        <v>110198</v>
      </c>
      <c r="C7141" t="s">
        <v>28532</v>
      </c>
      <c r="D7141" t="s">
        <v>14298</v>
      </c>
      <c r="E7141" t="s">
        <v>14299</v>
      </c>
      <c r="F7141">
        <v>2</v>
      </c>
      <c r="G7141" t="s">
        <v>28533</v>
      </c>
      <c r="H7141">
        <v>-0.2182487404</v>
      </c>
      <c r="I7141">
        <v>-0.48485776600000002</v>
      </c>
      <c r="J7141">
        <v>4.8360285099999997E-2</v>
      </c>
      <c r="K7141">
        <v>4.0016414711000001</v>
      </c>
      <c r="L7141" s="4">
        <v>-1.814249</v>
      </c>
      <c r="M7141" s="4">
        <v>9.8522440000000003E-2</v>
      </c>
      <c r="N7141" s="4">
        <v>0.19812179999999999</v>
      </c>
      <c r="O7141">
        <v>-5.8748438780000001</v>
      </c>
      <c r="P7141">
        <v>-1.163321</v>
      </c>
      <c r="Q7141">
        <v>3.9247664599999998</v>
      </c>
      <c r="R7141">
        <v>4.0648194881000004</v>
      </c>
      <c r="S7141">
        <v>3.8561972789999999</v>
      </c>
      <c r="T7141">
        <v>4.1607826570000004</v>
      </c>
    </row>
    <row r="7142" spans="1:20" hidden="1" x14ac:dyDescent="0.2">
      <c r="A7142" t="s">
        <v>2417</v>
      </c>
      <c r="B7142">
        <v>13163</v>
      </c>
      <c r="C7142" t="s">
        <v>28534</v>
      </c>
      <c r="D7142" t="s">
        <v>14298</v>
      </c>
      <c r="E7142" t="s">
        <v>14299</v>
      </c>
      <c r="F7142">
        <v>10</v>
      </c>
      <c r="G7142" t="s">
        <v>28535</v>
      </c>
      <c r="H7142">
        <v>-0.2247099316</v>
      </c>
      <c r="I7142">
        <v>-0.49933791789999998</v>
      </c>
      <c r="J7142">
        <v>4.99180548E-2</v>
      </c>
      <c r="K7142">
        <v>4.6468713270000004</v>
      </c>
      <c r="L7142" s="4">
        <v>-1.8134159999999999</v>
      </c>
      <c r="M7142" s="4">
        <v>9.865786E-2</v>
      </c>
      <c r="N7142" s="4">
        <v>0.198355</v>
      </c>
      <c r="O7142">
        <v>-6.0265609229999999</v>
      </c>
      <c r="P7142">
        <v>-1.168542</v>
      </c>
      <c r="Q7142">
        <v>4.6866067200000003</v>
      </c>
      <c r="R7142">
        <v>4.8047797797999996</v>
      </c>
      <c r="S7142">
        <v>4.3561675260000001</v>
      </c>
      <c r="T7142">
        <v>4.7399312780000002</v>
      </c>
    </row>
    <row r="7143" spans="1:20" hidden="1" x14ac:dyDescent="0.2">
      <c r="A7143" t="s">
        <v>5155</v>
      </c>
      <c r="B7143">
        <v>66870</v>
      </c>
      <c r="C7143" t="s">
        <v>28536</v>
      </c>
      <c r="D7143" t="s">
        <v>14298</v>
      </c>
      <c r="E7143" t="s">
        <v>14299</v>
      </c>
      <c r="F7143">
        <v>16</v>
      </c>
      <c r="G7143" t="s">
        <v>28537</v>
      </c>
      <c r="H7143">
        <v>0.131015622</v>
      </c>
      <c r="I7143">
        <v>-2.91088452E-2</v>
      </c>
      <c r="J7143">
        <v>0.2911400891</v>
      </c>
      <c r="K7143">
        <v>8.2498971684000004</v>
      </c>
      <c r="L7143" s="4">
        <v>1.813366</v>
      </c>
      <c r="M7143" s="4">
        <v>9.8666069999999995E-2</v>
      </c>
      <c r="N7143" s="4">
        <v>0.198355</v>
      </c>
      <c r="O7143">
        <v>-6.3633805480000003</v>
      </c>
      <c r="P7143">
        <v>1.095064</v>
      </c>
      <c r="Q7143">
        <v>8.3119543</v>
      </c>
      <c r="R7143">
        <v>8.1660300468999996</v>
      </c>
      <c r="S7143">
        <v>8.3188808269999992</v>
      </c>
      <c r="T7143">
        <v>8.2027235029999996</v>
      </c>
    </row>
    <row r="7144" spans="1:20" hidden="1" x14ac:dyDescent="0.2">
      <c r="A7144" t="s">
        <v>787</v>
      </c>
      <c r="B7144">
        <v>22445</v>
      </c>
      <c r="C7144" t="s">
        <v>28538</v>
      </c>
      <c r="D7144" t="s">
        <v>14298</v>
      </c>
      <c r="E7144" t="s">
        <v>14299</v>
      </c>
      <c r="F7144">
        <v>7</v>
      </c>
      <c r="G7144" t="s">
        <v>28539</v>
      </c>
      <c r="H7144">
        <v>-0.69681929819999999</v>
      </c>
      <c r="I7144">
        <v>-1.5486140660000001</v>
      </c>
      <c r="J7144">
        <v>0.15497546970000001</v>
      </c>
      <c r="K7144">
        <v>-0.15714350120000001</v>
      </c>
      <c r="L7144" s="4">
        <v>-1.8130310000000001</v>
      </c>
      <c r="M7144" s="4">
        <v>9.8720550000000004E-2</v>
      </c>
      <c r="N7144" s="4">
        <v>0.19843669999999999</v>
      </c>
      <c r="O7144">
        <v>-4.7700232629999997</v>
      </c>
      <c r="P7144">
        <v>-1.620927</v>
      </c>
      <c r="Q7144">
        <v>-0.59879548999999999</v>
      </c>
      <c r="R7144">
        <v>0.15792889239999999</v>
      </c>
      <c r="S7144">
        <v>-0.39582880300000001</v>
      </c>
      <c r="T7144">
        <v>0.20812140100000001</v>
      </c>
    </row>
    <row r="7145" spans="1:20" hidden="1" x14ac:dyDescent="0.2">
      <c r="A7145" t="s">
        <v>4197</v>
      </c>
      <c r="B7145">
        <v>76826</v>
      </c>
      <c r="C7145" t="s">
        <v>28540</v>
      </c>
      <c r="D7145" t="s">
        <v>14298</v>
      </c>
      <c r="E7145" t="s">
        <v>14299</v>
      </c>
      <c r="F7145">
        <v>5</v>
      </c>
      <c r="G7145" t="s">
        <v>28541</v>
      </c>
      <c r="H7145">
        <v>-0.43423635109999997</v>
      </c>
      <c r="I7145">
        <v>-0.96524681800000001</v>
      </c>
      <c r="J7145">
        <v>9.6774115800000005E-2</v>
      </c>
      <c r="K7145">
        <v>1.8407996112</v>
      </c>
      <c r="L7145" s="4">
        <v>-1.812354</v>
      </c>
      <c r="M7145" s="4">
        <v>9.8830749999999995E-2</v>
      </c>
      <c r="N7145" s="4">
        <v>0.19863040000000001</v>
      </c>
      <c r="O7145">
        <v>-5.2679964850000003</v>
      </c>
      <c r="P7145">
        <v>-1.3511949999999999</v>
      </c>
      <c r="Q7145">
        <v>1.82541365</v>
      </c>
      <c r="R7145">
        <v>2.0152636635999999</v>
      </c>
      <c r="S7145">
        <v>1.383402518</v>
      </c>
      <c r="T7145">
        <v>2.1391186129999999</v>
      </c>
    </row>
    <row r="7146" spans="1:20" hidden="1" x14ac:dyDescent="0.2">
      <c r="A7146" t="s">
        <v>5725</v>
      </c>
      <c r="B7146">
        <v>14083</v>
      </c>
      <c r="C7146" t="s">
        <v>28542</v>
      </c>
      <c r="D7146" t="s">
        <v>14298</v>
      </c>
      <c r="E7146" t="s">
        <v>14299</v>
      </c>
      <c r="F7146">
        <v>15</v>
      </c>
      <c r="G7146" t="s">
        <v>28543</v>
      </c>
      <c r="H7146">
        <v>0.14745298330000001</v>
      </c>
      <c r="I7146">
        <v>-3.2876666399999997E-2</v>
      </c>
      <c r="J7146">
        <v>0.32778263289999998</v>
      </c>
      <c r="K7146">
        <v>6.4335473686000002</v>
      </c>
      <c r="L7146" s="4">
        <v>1.812201</v>
      </c>
      <c r="M7146" s="4">
        <v>9.8855689999999996E-2</v>
      </c>
      <c r="N7146" s="4">
        <v>0.19865269999999999</v>
      </c>
      <c r="O7146">
        <v>-6.294032853</v>
      </c>
      <c r="P7146">
        <v>1.107612</v>
      </c>
      <c r="Q7146">
        <v>6.4573721700000002</v>
      </c>
      <c r="R7146">
        <v>6.3322709736</v>
      </c>
      <c r="S7146">
        <v>6.5605669769999997</v>
      </c>
      <c r="T7146">
        <v>6.3839793580000004</v>
      </c>
    </row>
    <row r="7147" spans="1:20" hidden="1" x14ac:dyDescent="0.2">
      <c r="A7147" t="s">
        <v>11818</v>
      </c>
      <c r="B7147">
        <v>30794</v>
      </c>
      <c r="C7147" t="s">
        <v>28544</v>
      </c>
      <c r="D7147" t="s">
        <v>14298</v>
      </c>
      <c r="E7147" t="s">
        <v>14299</v>
      </c>
      <c r="F7147">
        <v>5</v>
      </c>
      <c r="G7147" t="s">
        <v>28545</v>
      </c>
      <c r="H7147">
        <v>0.40957469680000003</v>
      </c>
      <c r="I7147">
        <v>-9.1365369299999999E-2</v>
      </c>
      <c r="J7147">
        <v>0.910514763</v>
      </c>
      <c r="K7147">
        <v>2.0239411128000002</v>
      </c>
      <c r="L7147" s="4">
        <v>1.812038</v>
      </c>
      <c r="M7147" s="4">
        <v>9.8882269999999994E-2</v>
      </c>
      <c r="N7147" s="4">
        <v>0.1986783</v>
      </c>
      <c r="O7147">
        <v>-5.3208341470000002</v>
      </c>
      <c r="P7147">
        <v>1.3282940000000001</v>
      </c>
      <c r="Q7147">
        <v>2.2903204000000001</v>
      </c>
      <c r="R7147">
        <v>2.0255686719999999</v>
      </c>
      <c r="S7147">
        <v>2.142910681</v>
      </c>
      <c r="T7147">
        <v>1.636964699</v>
      </c>
    </row>
    <row r="7148" spans="1:20" hidden="1" x14ac:dyDescent="0.2">
      <c r="A7148" t="s">
        <v>5707</v>
      </c>
      <c r="B7148">
        <v>56442</v>
      </c>
      <c r="C7148" t="s">
        <v>28546</v>
      </c>
      <c r="D7148" t="s">
        <v>14298</v>
      </c>
      <c r="E7148" t="s">
        <v>14299</v>
      </c>
      <c r="F7148">
        <v>5</v>
      </c>
      <c r="G7148" t="s">
        <v>28547</v>
      </c>
      <c r="H7148">
        <v>-0.15360164640000001</v>
      </c>
      <c r="I7148">
        <v>-0.34152238740000002</v>
      </c>
      <c r="J7148">
        <v>3.4319094500000001E-2</v>
      </c>
      <c r="K7148">
        <v>7.1176190192000002</v>
      </c>
      <c r="L7148" s="4">
        <v>-1.811512</v>
      </c>
      <c r="M7148" s="4">
        <v>9.8968130000000001E-2</v>
      </c>
      <c r="N7148" s="4">
        <v>0.19876730000000001</v>
      </c>
      <c r="O7148">
        <v>-6.3322685480000001</v>
      </c>
      <c r="P7148">
        <v>-1.1123430000000001</v>
      </c>
      <c r="Q7148">
        <v>6.9780166000000001</v>
      </c>
      <c r="R7148">
        <v>7.1255107415000003</v>
      </c>
      <c r="S7148">
        <v>7.1061697180000003</v>
      </c>
      <c r="T7148">
        <v>7.260779018</v>
      </c>
    </row>
    <row r="7149" spans="1:20" hidden="1" x14ac:dyDescent="0.2">
      <c r="A7149" t="s">
        <v>3412</v>
      </c>
      <c r="B7149">
        <v>320394</v>
      </c>
      <c r="C7149" t="s">
        <v>28548</v>
      </c>
      <c r="D7149" t="s">
        <v>14298</v>
      </c>
      <c r="E7149" t="s">
        <v>14299</v>
      </c>
      <c r="F7149">
        <v>10</v>
      </c>
      <c r="G7149" t="s">
        <v>28549</v>
      </c>
      <c r="H7149">
        <v>-0.2098744018</v>
      </c>
      <c r="I7149">
        <v>-0.46661928200000002</v>
      </c>
      <c r="J7149">
        <v>4.6870478299999997E-2</v>
      </c>
      <c r="K7149">
        <v>4.2535077808999997</v>
      </c>
      <c r="L7149" s="4">
        <v>-1.8116639999999999</v>
      </c>
      <c r="M7149" s="4">
        <v>9.8943279999999995E-2</v>
      </c>
      <c r="N7149" s="4">
        <v>0.19876730000000001</v>
      </c>
      <c r="O7149">
        <v>-5.9400325059999997</v>
      </c>
      <c r="P7149">
        <v>-1.156587</v>
      </c>
      <c r="Q7149">
        <v>4.1095494199999996</v>
      </c>
      <c r="R7149">
        <v>4.2866764872000003</v>
      </c>
      <c r="S7149">
        <v>4.1972341960000001</v>
      </c>
      <c r="T7149">
        <v>4.4205710189999996</v>
      </c>
    </row>
    <row r="7150" spans="1:20" hidden="1" x14ac:dyDescent="0.2">
      <c r="A7150" t="s">
        <v>7866</v>
      </c>
      <c r="B7150">
        <v>67673</v>
      </c>
      <c r="C7150" t="s">
        <v>28550</v>
      </c>
      <c r="D7150" t="s">
        <v>14298</v>
      </c>
      <c r="E7150" t="s">
        <v>14299</v>
      </c>
      <c r="F7150">
        <v>8</v>
      </c>
      <c r="G7150" t="s">
        <v>28551</v>
      </c>
      <c r="H7150">
        <v>-0.14138583669999999</v>
      </c>
      <c r="I7150">
        <v>-0.31435413309999999</v>
      </c>
      <c r="J7150">
        <v>3.1582459600000001E-2</v>
      </c>
      <c r="K7150">
        <v>7.0566983950999997</v>
      </c>
      <c r="L7150" s="4">
        <v>-1.811588</v>
      </c>
      <c r="M7150" s="4">
        <v>9.8955719999999997E-2</v>
      </c>
      <c r="N7150" s="4">
        <v>0.19876730000000001</v>
      </c>
      <c r="O7150">
        <v>-6.3296950540000001</v>
      </c>
      <c r="P7150">
        <v>-1.1029640000000001</v>
      </c>
      <c r="Q7150">
        <v>6.9761648100000002</v>
      </c>
      <c r="R7150">
        <v>7.0733815016000001</v>
      </c>
      <c r="S7150">
        <v>6.996256507</v>
      </c>
      <c r="T7150">
        <v>7.1809907580000001</v>
      </c>
    </row>
    <row r="7151" spans="1:20" hidden="1" x14ac:dyDescent="0.2">
      <c r="A7151" t="s">
        <v>7372</v>
      </c>
      <c r="B7151">
        <v>76577</v>
      </c>
      <c r="C7151" t="s">
        <v>28552</v>
      </c>
      <c r="D7151" t="s">
        <v>14298</v>
      </c>
      <c r="E7151" t="s">
        <v>14299</v>
      </c>
      <c r="F7151">
        <v>9</v>
      </c>
      <c r="G7151" t="s">
        <v>28553</v>
      </c>
      <c r="H7151">
        <v>-0.14361502879999999</v>
      </c>
      <c r="I7151">
        <v>-0.31933876280000001</v>
      </c>
      <c r="J7151">
        <v>3.2108705299999998E-2</v>
      </c>
      <c r="K7151">
        <v>6.6507167313000002</v>
      </c>
      <c r="L7151" s="4">
        <v>-1.811296</v>
      </c>
      <c r="M7151" s="4">
        <v>9.9003309999999997E-2</v>
      </c>
      <c r="N7151" s="4">
        <v>0.19881019999999999</v>
      </c>
      <c r="O7151">
        <v>-6.3093659430000004</v>
      </c>
      <c r="P7151">
        <v>-1.10467</v>
      </c>
      <c r="Q7151">
        <v>6.62550156</v>
      </c>
      <c r="R7151">
        <v>6.7372203379000002</v>
      </c>
      <c r="S7151">
        <v>6.5294650000000001</v>
      </c>
      <c r="T7151">
        <v>6.7106800260000004</v>
      </c>
    </row>
    <row r="7152" spans="1:20" hidden="1" x14ac:dyDescent="0.2">
      <c r="A7152" t="s">
        <v>12496</v>
      </c>
      <c r="B7152" t="s">
        <v>14407</v>
      </c>
      <c r="C7152" t="s">
        <v>28554</v>
      </c>
      <c r="D7152" t="s">
        <v>14520</v>
      </c>
      <c r="E7152" t="s">
        <v>14299</v>
      </c>
      <c r="F7152">
        <v>4</v>
      </c>
      <c r="G7152" t="s">
        <v>28555</v>
      </c>
      <c r="H7152">
        <v>0.7550450098</v>
      </c>
      <c r="I7152">
        <v>-0.1688945469</v>
      </c>
      <c r="J7152">
        <v>1.6789845665000001</v>
      </c>
      <c r="K7152">
        <v>0.1355775471</v>
      </c>
      <c r="L7152" s="4">
        <v>1.811129</v>
      </c>
      <c r="M7152" s="4">
        <v>9.9030670000000001E-2</v>
      </c>
      <c r="N7152" s="4">
        <v>0.19883729999999999</v>
      </c>
      <c r="O7152">
        <v>-4.8271801710000002</v>
      </c>
      <c r="P7152">
        <v>1.687684</v>
      </c>
      <c r="Q7152">
        <v>0.12634466</v>
      </c>
      <c r="R7152">
        <v>-0.13157772470000001</v>
      </c>
      <c r="S7152">
        <v>0.96457344</v>
      </c>
      <c r="T7152">
        <v>-0.41703019000000002</v>
      </c>
    </row>
    <row r="7153" spans="1:20" hidden="1" x14ac:dyDescent="0.2">
      <c r="A7153" t="s">
        <v>8943</v>
      </c>
      <c r="B7153">
        <v>381022</v>
      </c>
      <c r="C7153" t="s">
        <v>28556</v>
      </c>
      <c r="D7153" t="s">
        <v>14298</v>
      </c>
      <c r="E7153" t="s">
        <v>14299</v>
      </c>
      <c r="F7153">
        <v>5</v>
      </c>
      <c r="G7153" t="s">
        <v>28557</v>
      </c>
      <c r="H7153">
        <v>-0.17485596840000001</v>
      </c>
      <c r="I7153">
        <v>-0.38886553839999999</v>
      </c>
      <c r="J7153">
        <v>3.9153601500000003E-2</v>
      </c>
      <c r="K7153">
        <v>8.8223769513000008</v>
      </c>
      <c r="L7153" s="4">
        <v>-1.8107869999999999</v>
      </c>
      <c r="M7153" s="4">
        <v>9.9086510000000003E-2</v>
      </c>
      <c r="N7153" s="4">
        <v>0.1989216</v>
      </c>
      <c r="O7153">
        <v>-6.376330705</v>
      </c>
      <c r="P7153">
        <v>-1.128852</v>
      </c>
      <c r="Q7153">
        <v>8.7360022399999995</v>
      </c>
      <c r="R7153">
        <v>9.0642338598999999</v>
      </c>
      <c r="S7153">
        <v>8.7346374069999992</v>
      </c>
      <c r="T7153">
        <v>8.7546343019999995</v>
      </c>
    </row>
    <row r="7154" spans="1:20" hidden="1" x14ac:dyDescent="0.2">
      <c r="A7154" t="s">
        <v>10044</v>
      </c>
      <c r="B7154">
        <v>67095</v>
      </c>
      <c r="C7154" t="s">
        <v>28558</v>
      </c>
      <c r="D7154" t="s">
        <v>14298</v>
      </c>
      <c r="E7154" t="s">
        <v>14299</v>
      </c>
      <c r="F7154">
        <v>14</v>
      </c>
      <c r="G7154" t="s">
        <v>28559</v>
      </c>
      <c r="H7154">
        <v>0.15208411390000001</v>
      </c>
      <c r="I7154">
        <v>-3.4165955400000003E-2</v>
      </c>
      <c r="J7154">
        <v>0.33833418310000002</v>
      </c>
      <c r="K7154">
        <v>5.9208533477999996</v>
      </c>
      <c r="L7154" s="4">
        <v>1.809704</v>
      </c>
      <c r="M7154" s="4">
        <v>9.9263580000000004E-2</v>
      </c>
      <c r="N7154" s="4">
        <v>0.19924919999999999</v>
      </c>
      <c r="O7154">
        <v>-6.248189065</v>
      </c>
      <c r="P7154">
        <v>1.1111740000000001</v>
      </c>
      <c r="Q7154">
        <v>5.9901485499999998</v>
      </c>
      <c r="R7154">
        <v>5.8964160083000001</v>
      </c>
      <c r="S7154">
        <v>6.0034346850000002</v>
      </c>
      <c r="T7154">
        <v>5.7934141510000003</v>
      </c>
    </row>
    <row r="7155" spans="1:20" hidden="1" x14ac:dyDescent="0.2">
      <c r="A7155" t="s">
        <v>7531</v>
      </c>
      <c r="B7155">
        <v>99512</v>
      </c>
      <c r="C7155" t="s">
        <v>28560</v>
      </c>
      <c r="D7155" t="s">
        <v>14298</v>
      </c>
      <c r="E7155" t="s">
        <v>14299</v>
      </c>
      <c r="F7155">
        <v>7</v>
      </c>
      <c r="G7155" t="s">
        <v>28561</v>
      </c>
      <c r="H7155">
        <v>-0.30470265959999998</v>
      </c>
      <c r="I7155">
        <v>-0.67795725809999996</v>
      </c>
      <c r="J7155">
        <v>6.8551938899999998E-2</v>
      </c>
      <c r="K7155">
        <v>3.2683096747999998</v>
      </c>
      <c r="L7155" s="4">
        <v>-1.8092189999999999</v>
      </c>
      <c r="M7155" s="4">
        <v>9.9342910000000006E-2</v>
      </c>
      <c r="N7155" s="4">
        <v>0.19938049999999999</v>
      </c>
      <c r="O7155">
        <v>-5.6858981780000004</v>
      </c>
      <c r="P7155">
        <v>-1.2351639999999999</v>
      </c>
      <c r="Q7155">
        <v>3.2022364300000001</v>
      </c>
      <c r="R7155">
        <v>3.2508919121000002</v>
      </c>
      <c r="S7155">
        <v>3.0204266739999999</v>
      </c>
      <c r="T7155">
        <v>3.5996836829999999</v>
      </c>
    </row>
    <row r="7156" spans="1:20" hidden="1" x14ac:dyDescent="0.2">
      <c r="A7156" t="s">
        <v>9101</v>
      </c>
      <c r="B7156">
        <v>79044</v>
      </c>
      <c r="C7156" t="s">
        <v>28562</v>
      </c>
      <c r="D7156" t="s">
        <v>14298</v>
      </c>
      <c r="E7156" t="s">
        <v>14299</v>
      </c>
      <c r="F7156">
        <v>3</v>
      </c>
      <c r="G7156" t="s">
        <v>28563</v>
      </c>
      <c r="H7156">
        <v>-0.25006740960000001</v>
      </c>
      <c r="I7156">
        <v>-0.55650307480000005</v>
      </c>
      <c r="J7156">
        <v>5.6368255700000001E-2</v>
      </c>
      <c r="K7156">
        <v>3.8152285443</v>
      </c>
      <c r="L7156" s="4">
        <v>-1.8085800000000001</v>
      </c>
      <c r="M7156" s="4">
        <v>9.9447489999999999E-2</v>
      </c>
      <c r="N7156" s="4">
        <v>0.19953460000000001</v>
      </c>
      <c r="O7156">
        <v>-5.8355624339999999</v>
      </c>
      <c r="P7156">
        <v>-1.189263</v>
      </c>
      <c r="Q7156">
        <v>3.7680619399999999</v>
      </c>
      <c r="R7156">
        <v>4.0623191494000004</v>
      </c>
      <c r="S7156">
        <v>3.591934524</v>
      </c>
      <c r="T7156">
        <v>3.838598561</v>
      </c>
    </row>
    <row r="7157" spans="1:20" hidden="1" x14ac:dyDescent="0.2">
      <c r="A7157" t="s">
        <v>3142</v>
      </c>
      <c r="B7157">
        <v>330277</v>
      </c>
      <c r="C7157" t="s">
        <v>28564</v>
      </c>
      <c r="D7157" t="s">
        <v>14298</v>
      </c>
      <c r="E7157" t="s">
        <v>14299</v>
      </c>
      <c r="F7157">
        <v>5</v>
      </c>
      <c r="G7157" t="s">
        <v>28565</v>
      </c>
      <c r="H7157">
        <v>-0.51269350690000004</v>
      </c>
      <c r="I7157">
        <v>-1.140945195</v>
      </c>
      <c r="J7157">
        <v>0.1155581811</v>
      </c>
      <c r="K7157">
        <v>1.4483024333000001</v>
      </c>
      <c r="L7157" s="4">
        <v>-1.8086070000000001</v>
      </c>
      <c r="M7157" s="4">
        <v>9.9443149999999994E-2</v>
      </c>
      <c r="N7157" s="4">
        <v>0.19953460000000001</v>
      </c>
      <c r="O7157">
        <v>-5.1635493410000004</v>
      </c>
      <c r="P7157">
        <v>-1.4267110000000001</v>
      </c>
      <c r="Q7157">
        <v>1.0248994</v>
      </c>
      <c r="R7157">
        <v>1.4380368116</v>
      </c>
      <c r="S7157">
        <v>1.4059450870000001</v>
      </c>
      <c r="T7157">
        <v>1.9243284350000001</v>
      </c>
    </row>
    <row r="7158" spans="1:20" hidden="1" x14ac:dyDescent="0.2">
      <c r="A7158" t="s">
        <v>12700</v>
      </c>
      <c r="B7158">
        <v>18798</v>
      </c>
      <c r="C7158" t="s">
        <v>28566</v>
      </c>
      <c r="D7158" t="s">
        <v>14298</v>
      </c>
      <c r="E7158" t="s">
        <v>14299</v>
      </c>
      <c r="F7158">
        <v>15</v>
      </c>
      <c r="G7158" t="s">
        <v>28567</v>
      </c>
      <c r="H7158">
        <v>0.32256231289999998</v>
      </c>
      <c r="I7158">
        <v>-7.2799822400000005E-2</v>
      </c>
      <c r="J7158">
        <v>0.71792444820000001</v>
      </c>
      <c r="K7158">
        <v>2.6540866355000001</v>
      </c>
      <c r="L7158" s="4">
        <v>1.8081670000000001</v>
      </c>
      <c r="M7158" s="4">
        <v>9.9515229999999996E-2</v>
      </c>
      <c r="N7158" s="4">
        <v>0.1996426</v>
      </c>
      <c r="O7158">
        <v>-5.5094536539999996</v>
      </c>
      <c r="P7158">
        <v>1.2505500000000001</v>
      </c>
      <c r="Q7158">
        <v>2.7260738799999999</v>
      </c>
      <c r="R7158">
        <v>2.5095278539999999</v>
      </c>
      <c r="S7158">
        <v>2.9221948370000002</v>
      </c>
      <c r="T7158">
        <v>2.4585499749999999</v>
      </c>
    </row>
    <row r="7159" spans="1:20" hidden="1" x14ac:dyDescent="0.2">
      <c r="A7159" t="s">
        <v>9763</v>
      </c>
      <c r="B7159">
        <v>78308</v>
      </c>
      <c r="C7159" t="s">
        <v>28568</v>
      </c>
      <c r="D7159" t="s">
        <v>14298</v>
      </c>
      <c r="E7159" t="s">
        <v>14299</v>
      </c>
      <c r="F7159">
        <v>4</v>
      </c>
      <c r="G7159" t="s">
        <v>28569</v>
      </c>
      <c r="H7159">
        <v>-0.18555544730000001</v>
      </c>
      <c r="I7159">
        <v>-0.41303656300000002</v>
      </c>
      <c r="J7159">
        <v>4.1925668499999999E-2</v>
      </c>
      <c r="K7159">
        <v>5.3329230987000003</v>
      </c>
      <c r="L7159" s="4">
        <v>-1.8077920000000001</v>
      </c>
      <c r="M7159" s="4">
        <v>9.9576819999999996E-2</v>
      </c>
      <c r="N7159" s="4">
        <v>0.1997382</v>
      </c>
      <c r="O7159">
        <v>-6.1670162560000001</v>
      </c>
      <c r="P7159">
        <v>-1.1372549999999999</v>
      </c>
      <c r="Q7159">
        <v>5.3520728000000002</v>
      </c>
      <c r="R7159">
        <v>5.4191079928999999</v>
      </c>
      <c r="S7159">
        <v>5.1132507069999997</v>
      </c>
      <c r="T7159">
        <v>5.4472608969999996</v>
      </c>
    </row>
    <row r="7160" spans="1:20" hidden="1" x14ac:dyDescent="0.2">
      <c r="A7160" t="s">
        <v>1460</v>
      </c>
      <c r="B7160" t="s">
        <v>14407</v>
      </c>
      <c r="C7160" t="s">
        <v>28570</v>
      </c>
      <c r="D7160" t="s">
        <v>14298</v>
      </c>
      <c r="E7160" t="s">
        <v>14299</v>
      </c>
      <c r="F7160">
        <v>2</v>
      </c>
      <c r="G7160" t="s">
        <v>28571</v>
      </c>
      <c r="H7160">
        <v>0.40084390489999999</v>
      </c>
      <c r="I7160">
        <v>-9.0630970300000002E-2</v>
      </c>
      <c r="J7160">
        <v>0.89231878009999999</v>
      </c>
      <c r="K7160">
        <v>1.8610872204</v>
      </c>
      <c r="L7160" s="4">
        <v>1.8075650000000001</v>
      </c>
      <c r="M7160" s="4">
        <v>9.9613980000000005E-2</v>
      </c>
      <c r="N7160" s="4">
        <v>0.19978480000000001</v>
      </c>
      <c r="O7160">
        <v>-5.2801839360000002</v>
      </c>
      <c r="P7160">
        <v>1.3202799999999999</v>
      </c>
      <c r="Q7160">
        <v>2.11292415</v>
      </c>
      <c r="R7160">
        <v>1.6122415404999999</v>
      </c>
      <c r="S7160">
        <v>2.0020481449999998</v>
      </c>
      <c r="T7160">
        <v>1.7171350480000001</v>
      </c>
    </row>
    <row r="7161" spans="1:20" hidden="1" x14ac:dyDescent="0.2">
      <c r="A7161" t="s">
        <v>9628</v>
      </c>
      <c r="B7161">
        <v>71997</v>
      </c>
      <c r="C7161" t="s">
        <v>28572</v>
      </c>
      <c r="D7161" t="s">
        <v>14298</v>
      </c>
      <c r="E7161" t="s">
        <v>14299</v>
      </c>
      <c r="F7161">
        <v>7</v>
      </c>
      <c r="G7161" t="s">
        <v>28573</v>
      </c>
      <c r="H7161">
        <v>0.1973658388</v>
      </c>
      <c r="I7161">
        <v>-4.4678550999999997E-2</v>
      </c>
      <c r="J7161">
        <v>0.43941022860000001</v>
      </c>
      <c r="K7161">
        <v>4.3911378297999999</v>
      </c>
      <c r="L7161" s="4">
        <v>1.8071619999999999</v>
      </c>
      <c r="M7161" s="4">
        <v>9.9680249999999998E-2</v>
      </c>
      <c r="N7161" s="4">
        <v>0.19986100000000001</v>
      </c>
      <c r="O7161">
        <v>-5.9794053600000003</v>
      </c>
      <c r="P7161">
        <v>1.146603</v>
      </c>
      <c r="Q7161">
        <v>4.5338484899999996</v>
      </c>
      <c r="R7161">
        <v>4.3142582619000001</v>
      </c>
      <c r="S7161">
        <v>4.4377451150000002</v>
      </c>
      <c r="T7161">
        <v>4.2786994519999997</v>
      </c>
    </row>
    <row r="7162" spans="1:20" hidden="1" x14ac:dyDescent="0.2">
      <c r="A7162" t="s">
        <v>5920</v>
      </c>
      <c r="B7162">
        <v>236899</v>
      </c>
      <c r="C7162" t="s">
        <v>28574</v>
      </c>
      <c r="D7162" t="s">
        <v>14298</v>
      </c>
      <c r="E7162" t="s">
        <v>14299</v>
      </c>
      <c r="F7162">
        <v>3</v>
      </c>
      <c r="G7162" t="s">
        <v>28575</v>
      </c>
      <c r="H7162">
        <v>0.54170299740000005</v>
      </c>
      <c r="I7162">
        <v>-0.1227201587</v>
      </c>
      <c r="J7162">
        <v>1.2061261535000001</v>
      </c>
      <c r="K7162">
        <v>1.4248635834000001</v>
      </c>
      <c r="L7162" s="4">
        <v>1.80691</v>
      </c>
      <c r="M7162" s="4">
        <v>9.9721589999999999E-2</v>
      </c>
      <c r="N7162" s="4">
        <v>0.19986100000000001</v>
      </c>
      <c r="O7162">
        <v>-5.1540916159999997</v>
      </c>
      <c r="P7162">
        <v>1.4556899999999999</v>
      </c>
      <c r="Q7162">
        <v>1.57439722</v>
      </c>
      <c r="R7162">
        <v>0.76150707129999995</v>
      </c>
      <c r="S7162">
        <v>1.8623233809999999</v>
      </c>
      <c r="T7162">
        <v>1.5012266599999999</v>
      </c>
    </row>
    <row r="7163" spans="1:20" hidden="1" x14ac:dyDescent="0.2">
      <c r="A7163" t="s">
        <v>2353</v>
      </c>
      <c r="B7163">
        <v>14998</v>
      </c>
      <c r="C7163" t="s">
        <v>28576</v>
      </c>
      <c r="D7163" t="s">
        <v>14298</v>
      </c>
      <c r="E7163" t="s">
        <v>14299</v>
      </c>
      <c r="F7163">
        <v>8</v>
      </c>
      <c r="G7163" t="s">
        <v>28577</v>
      </c>
      <c r="H7163">
        <v>-0.49941834169999999</v>
      </c>
      <c r="I7163">
        <v>-1.1119222303</v>
      </c>
      <c r="J7163">
        <v>0.11308554699999999</v>
      </c>
      <c r="K7163">
        <v>1.1279810924</v>
      </c>
      <c r="L7163" s="4">
        <v>-1.8070729999999999</v>
      </c>
      <c r="M7163" s="4">
        <v>9.9694829999999998E-2</v>
      </c>
      <c r="N7163" s="4">
        <v>0.19986100000000001</v>
      </c>
      <c r="O7163">
        <v>-5.0803494369999997</v>
      </c>
      <c r="P7163">
        <v>-1.4136439999999999</v>
      </c>
      <c r="Q7163">
        <v>0.96640375000000001</v>
      </c>
      <c r="R7163">
        <v>1.453384776</v>
      </c>
      <c r="S7163">
        <v>0.76975726300000002</v>
      </c>
      <c r="T7163">
        <v>1.3223785800000001</v>
      </c>
    </row>
    <row r="7164" spans="1:20" hidden="1" x14ac:dyDescent="0.2">
      <c r="A7164" t="s">
        <v>1946</v>
      </c>
      <c r="B7164">
        <v>102693</v>
      </c>
      <c r="C7164" t="s">
        <v>28578</v>
      </c>
      <c r="D7164" t="s">
        <v>14298</v>
      </c>
      <c r="E7164" t="s">
        <v>14299</v>
      </c>
      <c r="F7164">
        <v>18</v>
      </c>
      <c r="G7164" t="s">
        <v>28579</v>
      </c>
      <c r="H7164">
        <v>-0.13376949869999999</v>
      </c>
      <c r="I7164">
        <v>-0.29781540499999998</v>
      </c>
      <c r="J7164">
        <v>3.0276407599999999E-2</v>
      </c>
      <c r="K7164">
        <v>7.2139346079999997</v>
      </c>
      <c r="L7164" s="4">
        <v>-1.807223</v>
      </c>
      <c r="M7164" s="4">
        <v>9.9670179999999997E-2</v>
      </c>
      <c r="N7164" s="4">
        <v>0.19986100000000001</v>
      </c>
      <c r="O7164">
        <v>-6.3426294900000002</v>
      </c>
      <c r="P7164">
        <v>-1.0971569999999999</v>
      </c>
      <c r="Q7164">
        <v>7.1472046000000002</v>
      </c>
      <c r="R7164">
        <v>7.2811769225000003</v>
      </c>
      <c r="S7164">
        <v>7.1468893759999998</v>
      </c>
      <c r="T7164">
        <v>7.2804675330000004</v>
      </c>
    </row>
    <row r="7165" spans="1:20" hidden="1" x14ac:dyDescent="0.2">
      <c r="A7165" t="s">
        <v>617</v>
      </c>
      <c r="B7165" t="s">
        <v>14407</v>
      </c>
      <c r="C7165" t="s">
        <v>28580</v>
      </c>
      <c r="D7165" t="s">
        <v>14312</v>
      </c>
      <c r="E7165" t="s">
        <v>14299</v>
      </c>
      <c r="F7165">
        <v>1</v>
      </c>
      <c r="G7165" t="s">
        <v>28581</v>
      </c>
      <c r="H7165">
        <v>0.66445606010000002</v>
      </c>
      <c r="I7165">
        <v>-0.15052558939999999</v>
      </c>
      <c r="J7165">
        <v>1.4794377096</v>
      </c>
      <c r="K7165">
        <v>0.56874819170000002</v>
      </c>
      <c r="L7165" s="4">
        <v>1.806918</v>
      </c>
      <c r="M7165" s="4">
        <v>9.9720260000000005E-2</v>
      </c>
      <c r="N7165" s="4">
        <v>0.19986100000000001</v>
      </c>
      <c r="O7165">
        <v>-4.9339389410000001</v>
      </c>
      <c r="P7165">
        <v>1.5849709999999999</v>
      </c>
      <c r="Q7165">
        <v>0.60667362000000002</v>
      </c>
      <c r="R7165">
        <v>0.46099796009999999</v>
      </c>
      <c r="S7165">
        <v>1.240207882</v>
      </c>
      <c r="T7165">
        <v>-3.2886698999999998E-2</v>
      </c>
    </row>
    <row r="7166" spans="1:20" hidden="1" x14ac:dyDescent="0.2">
      <c r="A7166" t="s">
        <v>7193</v>
      </c>
      <c r="B7166">
        <v>108837</v>
      </c>
      <c r="C7166" t="s">
        <v>28582</v>
      </c>
      <c r="D7166" t="s">
        <v>14298</v>
      </c>
      <c r="E7166" t="s">
        <v>14299</v>
      </c>
      <c r="F7166">
        <v>6</v>
      </c>
      <c r="G7166" t="s">
        <v>28583</v>
      </c>
      <c r="H7166">
        <v>0.15701173490000001</v>
      </c>
      <c r="I7166">
        <v>-3.5617281700000003E-2</v>
      </c>
      <c r="J7166">
        <v>0.3496407514</v>
      </c>
      <c r="K7166">
        <v>6.2220187345999998</v>
      </c>
      <c r="L7166" s="4">
        <v>1.8064690000000001</v>
      </c>
      <c r="M7166" s="4">
        <v>9.979412E-2</v>
      </c>
      <c r="N7166" s="4">
        <v>0.1999784</v>
      </c>
      <c r="O7166">
        <v>-6.28494419</v>
      </c>
      <c r="P7166">
        <v>1.114975</v>
      </c>
      <c r="Q7166">
        <v>6.3570619500000003</v>
      </c>
      <c r="R7166">
        <v>6.2071409743999997</v>
      </c>
      <c r="S7166">
        <v>6.239031292</v>
      </c>
      <c r="T7166">
        <v>6.084840722</v>
      </c>
    </row>
    <row r="7167" spans="1:20" hidden="1" x14ac:dyDescent="0.2">
      <c r="A7167" t="s">
        <v>1840</v>
      </c>
      <c r="B7167">
        <v>70082</v>
      </c>
      <c r="C7167" t="s">
        <v>28584</v>
      </c>
      <c r="D7167" t="s">
        <v>14298</v>
      </c>
      <c r="E7167" t="s">
        <v>14299</v>
      </c>
      <c r="F7167">
        <v>3</v>
      </c>
      <c r="G7167" t="s">
        <v>28585</v>
      </c>
      <c r="H7167">
        <v>-0.2698534903</v>
      </c>
      <c r="I7167">
        <v>-0.60103734239999995</v>
      </c>
      <c r="J7167">
        <v>6.1330361799999997E-2</v>
      </c>
      <c r="K7167">
        <v>3.1422398283000001</v>
      </c>
      <c r="L7167" s="4">
        <v>-1.805839</v>
      </c>
      <c r="M7167" s="4">
        <v>9.9897769999999997E-2</v>
      </c>
      <c r="N7167" s="4">
        <v>0.20015820000000001</v>
      </c>
      <c r="O7167">
        <v>-5.6556178709999996</v>
      </c>
      <c r="P7167">
        <v>-1.2056849999999999</v>
      </c>
      <c r="Q7167">
        <v>2.9787874799999998</v>
      </c>
      <c r="R7167">
        <v>3.2683528820999999</v>
      </c>
      <c r="S7167">
        <v>3.042176258</v>
      </c>
      <c r="T7167">
        <v>3.279642698</v>
      </c>
    </row>
    <row r="7168" spans="1:20" hidden="1" x14ac:dyDescent="0.2">
      <c r="A7168" t="s">
        <v>3394</v>
      </c>
      <c r="B7168">
        <v>234549</v>
      </c>
      <c r="C7168" t="s">
        <v>28586</v>
      </c>
      <c r="D7168" t="s">
        <v>14298</v>
      </c>
      <c r="E7168" t="s">
        <v>14299</v>
      </c>
      <c r="F7168">
        <v>5</v>
      </c>
      <c r="G7168" t="s">
        <v>28587</v>
      </c>
      <c r="H7168">
        <v>-0.1691580912</v>
      </c>
      <c r="I7168">
        <v>-0.37677121990000001</v>
      </c>
      <c r="J7168">
        <v>3.8455037499999997E-2</v>
      </c>
      <c r="K7168">
        <v>5.1312913645</v>
      </c>
      <c r="L7168" s="4">
        <v>-1.805752</v>
      </c>
      <c r="M7168" s="4">
        <v>9.991208E-2</v>
      </c>
      <c r="N7168" s="4">
        <v>0.2001589</v>
      </c>
      <c r="O7168">
        <v>-6.1357301440000001</v>
      </c>
      <c r="P7168">
        <v>-1.1244019999999999</v>
      </c>
      <c r="Q7168">
        <v>5.00626821</v>
      </c>
      <c r="R7168">
        <v>5.2326611749999996</v>
      </c>
      <c r="S7168">
        <v>5.0925541890000003</v>
      </c>
      <c r="T7168">
        <v>5.1936818819999999</v>
      </c>
    </row>
    <row r="7169" spans="1:20" hidden="1" x14ac:dyDescent="0.2">
      <c r="A7169" t="s">
        <v>3939</v>
      </c>
      <c r="B7169">
        <v>57377</v>
      </c>
      <c r="C7169" t="s">
        <v>28588</v>
      </c>
      <c r="D7169" t="s">
        <v>14298</v>
      </c>
      <c r="E7169" t="s">
        <v>14299</v>
      </c>
      <c r="F7169">
        <v>2</v>
      </c>
      <c r="G7169" t="s">
        <v>28589</v>
      </c>
      <c r="H7169">
        <v>-0.17854545390000001</v>
      </c>
      <c r="I7169">
        <v>-0.3977155993</v>
      </c>
      <c r="J7169">
        <v>4.0624691599999999E-2</v>
      </c>
      <c r="K7169">
        <v>6.1120939084000003</v>
      </c>
      <c r="L7169" s="4">
        <v>-1.805458</v>
      </c>
      <c r="M7169" s="4">
        <v>9.9960380000000001E-2</v>
      </c>
      <c r="N7169" s="4">
        <v>0.20022139999999999</v>
      </c>
      <c r="O7169">
        <v>-6.2748572420000004</v>
      </c>
      <c r="P7169">
        <v>-1.131742</v>
      </c>
      <c r="Q7169">
        <v>6.0985267199999997</v>
      </c>
      <c r="R7169">
        <v>6.3145209283000003</v>
      </c>
      <c r="S7169">
        <v>5.9391993540000003</v>
      </c>
      <c r="T7169">
        <v>6.0961286320000001</v>
      </c>
    </row>
    <row r="7170" spans="1:20" hidden="1" x14ac:dyDescent="0.2">
      <c r="A7170" t="s">
        <v>9990</v>
      </c>
      <c r="B7170" t="s">
        <v>14407</v>
      </c>
      <c r="C7170" t="s">
        <v>28590</v>
      </c>
      <c r="D7170" t="s">
        <v>17004</v>
      </c>
      <c r="E7170" t="s">
        <v>14299</v>
      </c>
      <c r="F7170">
        <v>1</v>
      </c>
      <c r="G7170" t="s">
        <v>28591</v>
      </c>
      <c r="H7170">
        <v>0.54358599900000004</v>
      </c>
      <c r="I7170">
        <v>-0.1237070668</v>
      </c>
      <c r="J7170">
        <v>1.2108790647000001</v>
      </c>
      <c r="K7170">
        <v>0.92241581269999995</v>
      </c>
      <c r="L7170" s="4">
        <v>1.805393</v>
      </c>
      <c r="M7170" s="4">
        <v>9.9971160000000003E-2</v>
      </c>
      <c r="N7170" s="4">
        <v>0.20022139999999999</v>
      </c>
      <c r="O7170">
        <v>-5.026171443</v>
      </c>
      <c r="P7170">
        <v>1.4575910000000001</v>
      </c>
      <c r="Q7170">
        <v>1.31787612</v>
      </c>
      <c r="R7170">
        <v>0.52049897180000004</v>
      </c>
      <c r="S7170">
        <v>1.052929314</v>
      </c>
      <c r="T7170">
        <v>0.79835884300000004</v>
      </c>
    </row>
    <row r="7171" spans="1:20" hidden="1" x14ac:dyDescent="0.2">
      <c r="A7171" t="s">
        <v>7819</v>
      </c>
      <c r="B7171">
        <v>24100</v>
      </c>
      <c r="C7171" t="s">
        <v>28592</v>
      </c>
      <c r="D7171" t="s">
        <v>14298</v>
      </c>
      <c r="E7171" t="s">
        <v>14299</v>
      </c>
      <c r="F7171">
        <v>23</v>
      </c>
      <c r="G7171" t="s">
        <v>28593</v>
      </c>
      <c r="H7171">
        <v>-0.21625226950000001</v>
      </c>
      <c r="I7171">
        <v>-0.48174723069999997</v>
      </c>
      <c r="J7171">
        <v>4.9242691700000001E-2</v>
      </c>
      <c r="K7171">
        <v>4.7369621013999996</v>
      </c>
      <c r="L7171" s="4">
        <v>-1.805196</v>
      </c>
      <c r="M7171" s="4">
        <v>0.1000035</v>
      </c>
      <c r="N7171" s="4">
        <v>0.2002582</v>
      </c>
      <c r="O7171">
        <v>-6.0581527140000002</v>
      </c>
      <c r="P7171">
        <v>-1.1617120000000001</v>
      </c>
      <c r="Q7171">
        <v>4.7031205800000002</v>
      </c>
      <c r="R7171">
        <v>4.9832387667000004</v>
      </c>
      <c r="S7171">
        <v>4.5381010450000003</v>
      </c>
      <c r="T7171">
        <v>4.7233880099999999</v>
      </c>
    </row>
    <row r="7172" spans="1:20" hidden="1" x14ac:dyDescent="0.2">
      <c r="A7172" t="s">
        <v>9855</v>
      </c>
      <c r="B7172">
        <v>237859</v>
      </c>
      <c r="C7172" t="s">
        <v>28594</v>
      </c>
      <c r="D7172" t="s">
        <v>14298</v>
      </c>
      <c r="E7172" t="s">
        <v>14299</v>
      </c>
      <c r="F7172">
        <v>3</v>
      </c>
      <c r="G7172" t="s">
        <v>28595</v>
      </c>
      <c r="H7172">
        <v>0.20823442049999999</v>
      </c>
      <c r="I7172">
        <v>-4.7468347500000001E-2</v>
      </c>
      <c r="J7172">
        <v>0.46393718859999999</v>
      </c>
      <c r="K7172">
        <v>4.6865274166999997</v>
      </c>
      <c r="L7172" s="4">
        <v>1.8048329999999999</v>
      </c>
      <c r="M7172" s="4">
        <v>0.10006329999999999</v>
      </c>
      <c r="N7172" s="4">
        <v>0.20035</v>
      </c>
      <c r="O7172">
        <v>-6.0482630569999998</v>
      </c>
      <c r="P7172">
        <v>1.155273</v>
      </c>
      <c r="Q7172">
        <v>4.8383833200000002</v>
      </c>
      <c r="R7172">
        <v>4.4581477219999996</v>
      </c>
      <c r="S7172">
        <v>4.7401230779999999</v>
      </c>
      <c r="T7172">
        <v>4.7094555500000004</v>
      </c>
    </row>
    <row r="7173" spans="1:20" hidden="1" x14ac:dyDescent="0.2">
      <c r="A7173" t="s">
        <v>8228</v>
      </c>
      <c r="B7173">
        <v>26407</v>
      </c>
      <c r="C7173" t="s">
        <v>28596</v>
      </c>
      <c r="D7173" t="s">
        <v>14298</v>
      </c>
      <c r="E7173" t="s">
        <v>14299</v>
      </c>
      <c r="F7173">
        <v>9</v>
      </c>
      <c r="G7173" t="s">
        <v>28597</v>
      </c>
      <c r="H7173">
        <v>-0.2348365409</v>
      </c>
      <c r="I7173">
        <v>-0.52326316139999995</v>
      </c>
      <c r="J7173">
        <v>5.35900796E-2</v>
      </c>
      <c r="K7173">
        <v>4.2918136047999997</v>
      </c>
      <c r="L7173" s="4">
        <v>-1.804473</v>
      </c>
      <c r="M7173" s="4">
        <v>0.1001227</v>
      </c>
      <c r="N7173" s="4">
        <v>0.20042499999999999</v>
      </c>
      <c r="O7173">
        <v>-5.9596549249999997</v>
      </c>
      <c r="P7173">
        <v>-1.1767730000000001</v>
      </c>
      <c r="Q7173">
        <v>4.1691186900000003</v>
      </c>
      <c r="R7173">
        <v>4.5697424909000004</v>
      </c>
      <c r="S7173">
        <v>4.1744371859999996</v>
      </c>
      <c r="T7173">
        <v>4.2539560539999997</v>
      </c>
    </row>
    <row r="7174" spans="1:20" hidden="1" x14ac:dyDescent="0.2">
      <c r="A7174" t="s">
        <v>4246</v>
      </c>
      <c r="B7174">
        <v>328424</v>
      </c>
      <c r="C7174" t="s">
        <v>28598</v>
      </c>
      <c r="D7174" t="s">
        <v>14298</v>
      </c>
      <c r="E7174" t="s">
        <v>14299</v>
      </c>
      <c r="F7174">
        <v>2</v>
      </c>
      <c r="G7174" t="s">
        <v>28599</v>
      </c>
      <c r="H7174">
        <v>-0.60446353539999997</v>
      </c>
      <c r="I7174">
        <v>-1.3468815252999999</v>
      </c>
      <c r="J7174">
        <v>0.1379544546</v>
      </c>
      <c r="K7174">
        <v>0.46085175830000003</v>
      </c>
      <c r="L7174" s="4">
        <v>-1.8044370000000001</v>
      </c>
      <c r="M7174" s="4">
        <v>0.1001287</v>
      </c>
      <c r="N7174" s="4">
        <v>0.20042499999999999</v>
      </c>
      <c r="O7174">
        <v>-4.9188031710000004</v>
      </c>
      <c r="P7174">
        <v>-1.520413</v>
      </c>
      <c r="Q7174">
        <v>0.19588559999999999</v>
      </c>
      <c r="R7174">
        <v>0.6053878694</v>
      </c>
      <c r="S7174">
        <v>0.122638286</v>
      </c>
      <c r="T7174">
        <v>0.919495281</v>
      </c>
    </row>
    <row r="7175" spans="1:20" hidden="1" x14ac:dyDescent="0.2">
      <c r="A7175" t="s">
        <v>11311</v>
      </c>
      <c r="B7175">
        <v>21366</v>
      </c>
      <c r="C7175" t="s">
        <v>28600</v>
      </c>
      <c r="D7175" t="s">
        <v>14298</v>
      </c>
      <c r="E7175" t="s">
        <v>14299</v>
      </c>
      <c r="F7175">
        <v>11</v>
      </c>
      <c r="G7175" t="s">
        <v>28601</v>
      </c>
      <c r="H7175">
        <v>0.13816790030000001</v>
      </c>
      <c r="I7175">
        <v>-3.1575510000000001E-2</v>
      </c>
      <c r="J7175">
        <v>0.30791131059999999</v>
      </c>
      <c r="K7175">
        <v>6.7825003074000003</v>
      </c>
      <c r="L7175" s="4">
        <v>1.8039909999999999</v>
      </c>
      <c r="M7175" s="4">
        <v>0.10020229999999999</v>
      </c>
      <c r="N7175" s="4">
        <v>0.20054430000000001</v>
      </c>
      <c r="O7175">
        <v>-6.3287566750000002</v>
      </c>
      <c r="P7175">
        <v>1.1005069999999999</v>
      </c>
      <c r="Q7175">
        <v>6.8279827099999997</v>
      </c>
      <c r="R7175">
        <v>6.7305430007</v>
      </c>
      <c r="S7175">
        <v>6.876265021</v>
      </c>
      <c r="T7175">
        <v>6.6952105020000001</v>
      </c>
    </row>
    <row r="7176" spans="1:20" hidden="1" x14ac:dyDescent="0.2">
      <c r="A7176" t="s">
        <v>4244</v>
      </c>
      <c r="B7176">
        <v>103098</v>
      </c>
      <c r="C7176" t="s">
        <v>28602</v>
      </c>
      <c r="D7176" t="s">
        <v>14298</v>
      </c>
      <c r="E7176" t="s">
        <v>14299</v>
      </c>
      <c r="F7176">
        <v>5</v>
      </c>
      <c r="G7176" t="s">
        <v>28603</v>
      </c>
      <c r="H7176">
        <v>0.46952614860000003</v>
      </c>
      <c r="I7176">
        <v>-0.1073870695</v>
      </c>
      <c r="J7176">
        <v>1.0464393668</v>
      </c>
      <c r="K7176">
        <v>1.3181998999</v>
      </c>
      <c r="L7176" s="4">
        <v>1.8037209999999999</v>
      </c>
      <c r="M7176" s="4">
        <v>0.1002468</v>
      </c>
      <c r="N7176" s="4">
        <v>0.20060549999999999</v>
      </c>
      <c r="O7176">
        <v>-5.1332244420000004</v>
      </c>
      <c r="P7176">
        <v>1.384655</v>
      </c>
      <c r="Q7176">
        <v>1.6002758500000001</v>
      </c>
      <c r="R7176">
        <v>1.1485301943999999</v>
      </c>
      <c r="S7176">
        <v>1.492749914</v>
      </c>
      <c r="T7176">
        <v>1.0312436380000001</v>
      </c>
    </row>
    <row r="7177" spans="1:20" hidden="1" x14ac:dyDescent="0.2">
      <c r="A7177" t="s">
        <v>10464</v>
      </c>
      <c r="B7177">
        <v>19063</v>
      </c>
      <c r="C7177" t="s">
        <v>28604</v>
      </c>
      <c r="D7177" t="s">
        <v>14298</v>
      </c>
      <c r="E7177" t="s">
        <v>14299</v>
      </c>
      <c r="F7177">
        <v>4</v>
      </c>
      <c r="G7177" t="s">
        <v>28605</v>
      </c>
      <c r="H7177">
        <v>-0.19396878279999999</v>
      </c>
      <c r="I7177">
        <v>-0.43237004000000001</v>
      </c>
      <c r="J7177">
        <v>4.4432474399999998E-2</v>
      </c>
      <c r="K7177">
        <v>5.8275883348999997</v>
      </c>
      <c r="L7177" s="4">
        <v>-1.8031980000000001</v>
      </c>
      <c r="M7177" s="4">
        <v>0.1003332</v>
      </c>
      <c r="N7177" s="4">
        <v>0.2007217</v>
      </c>
      <c r="O7177">
        <v>-6.2456489729999998</v>
      </c>
      <c r="P7177">
        <v>-1.1439060000000001</v>
      </c>
      <c r="Q7177">
        <v>5.6197800999999998</v>
      </c>
      <c r="R7177">
        <v>5.8111229468000003</v>
      </c>
      <c r="S7177">
        <v>5.8546616800000004</v>
      </c>
      <c r="T7177">
        <v>6.0247886160000004</v>
      </c>
    </row>
    <row r="7178" spans="1:20" hidden="1" x14ac:dyDescent="0.2">
      <c r="A7178" t="s">
        <v>7220</v>
      </c>
      <c r="B7178">
        <v>60409</v>
      </c>
      <c r="C7178" t="s">
        <v>28606</v>
      </c>
      <c r="D7178" t="s">
        <v>14298</v>
      </c>
      <c r="E7178" t="s">
        <v>14299</v>
      </c>
      <c r="F7178">
        <v>7</v>
      </c>
      <c r="G7178" t="s">
        <v>28607</v>
      </c>
      <c r="H7178">
        <v>0.20778422329999999</v>
      </c>
      <c r="I7178">
        <v>-4.7608852399999999E-2</v>
      </c>
      <c r="J7178">
        <v>0.4631772991</v>
      </c>
      <c r="K7178">
        <v>4.7720782347000004</v>
      </c>
      <c r="L7178" s="4">
        <v>1.803115</v>
      </c>
      <c r="M7178" s="4">
        <v>0.1003468</v>
      </c>
      <c r="N7178" s="4">
        <v>0.2007217</v>
      </c>
      <c r="O7178">
        <v>-6.0688403759999998</v>
      </c>
      <c r="P7178">
        <v>1.1549130000000001</v>
      </c>
      <c r="Q7178">
        <v>4.8599668200000004</v>
      </c>
      <c r="R7178">
        <v>4.5232287645999998</v>
      </c>
      <c r="S7178">
        <v>4.8995368189999997</v>
      </c>
      <c r="T7178">
        <v>4.8055805400000002</v>
      </c>
    </row>
    <row r="7179" spans="1:20" hidden="1" x14ac:dyDescent="0.2">
      <c r="A7179" t="s">
        <v>4348</v>
      </c>
      <c r="B7179">
        <v>237339</v>
      </c>
      <c r="C7179" t="s">
        <v>28608</v>
      </c>
      <c r="D7179" t="s">
        <v>14298</v>
      </c>
      <c r="E7179" t="s">
        <v>14299</v>
      </c>
      <c r="F7179">
        <v>7</v>
      </c>
      <c r="G7179" t="s">
        <v>28609</v>
      </c>
      <c r="H7179">
        <v>0.2039562151</v>
      </c>
      <c r="I7179">
        <v>-4.6714397900000003E-2</v>
      </c>
      <c r="J7179">
        <v>0.45462682809999999</v>
      </c>
      <c r="K7179">
        <v>4.3882502769</v>
      </c>
      <c r="L7179" s="4">
        <v>1.80324</v>
      </c>
      <c r="M7179" s="4">
        <v>0.1003262</v>
      </c>
      <c r="N7179" s="4">
        <v>0.2007217</v>
      </c>
      <c r="O7179">
        <v>-5.9842496629999999</v>
      </c>
      <c r="P7179">
        <v>1.151853</v>
      </c>
      <c r="Q7179">
        <v>4.4149402000000002</v>
      </c>
      <c r="R7179">
        <v>4.2716034167999997</v>
      </c>
      <c r="S7179">
        <v>4.5783532129999998</v>
      </c>
      <c r="T7179">
        <v>4.2881042770000004</v>
      </c>
    </row>
    <row r="7180" spans="1:20" hidden="1" x14ac:dyDescent="0.2">
      <c r="A7180" t="s">
        <v>8553</v>
      </c>
      <c r="B7180">
        <v>66511</v>
      </c>
      <c r="C7180" t="s">
        <v>28610</v>
      </c>
      <c r="D7180" t="s">
        <v>14298</v>
      </c>
      <c r="E7180" t="s">
        <v>14299</v>
      </c>
      <c r="F7180">
        <v>9</v>
      </c>
      <c r="G7180" t="s">
        <v>28611</v>
      </c>
      <c r="H7180">
        <v>-0.1504014487</v>
      </c>
      <c r="I7180">
        <v>-0.33527661269999998</v>
      </c>
      <c r="J7180">
        <v>3.4473715299999999E-2</v>
      </c>
      <c r="K7180">
        <v>6.6890266479999996</v>
      </c>
      <c r="L7180" s="4">
        <v>-1.802991</v>
      </c>
      <c r="M7180" s="4">
        <v>0.1003674</v>
      </c>
      <c r="N7180" s="4">
        <v>0.20073489999999999</v>
      </c>
      <c r="O7180">
        <v>-6.3241227120000003</v>
      </c>
      <c r="P7180">
        <v>-1.1098779999999999</v>
      </c>
      <c r="Q7180">
        <v>6.62510771</v>
      </c>
      <c r="R7180">
        <v>6.6841359428000002</v>
      </c>
      <c r="S7180">
        <v>6.6020372580000002</v>
      </c>
      <c r="T7180">
        <v>6.8448256860000001</v>
      </c>
    </row>
    <row r="7181" spans="1:20" hidden="1" x14ac:dyDescent="0.2">
      <c r="A7181" t="s">
        <v>7604</v>
      </c>
      <c r="B7181">
        <v>69048</v>
      </c>
      <c r="C7181" t="s">
        <v>28612</v>
      </c>
      <c r="D7181" t="s">
        <v>14298</v>
      </c>
      <c r="E7181" t="s">
        <v>14299</v>
      </c>
      <c r="F7181">
        <v>5</v>
      </c>
      <c r="G7181" t="s">
        <v>28613</v>
      </c>
      <c r="H7181">
        <v>-0.1529577674</v>
      </c>
      <c r="I7181">
        <v>-0.34100568110000001</v>
      </c>
      <c r="J7181">
        <v>3.5090146400000001E-2</v>
      </c>
      <c r="K7181">
        <v>5.6332232430999998</v>
      </c>
      <c r="L7181" s="4">
        <v>-1.8026979999999999</v>
      </c>
      <c r="M7181" s="4">
        <v>0.1004158</v>
      </c>
      <c r="N7181" s="4">
        <v>0.2008035</v>
      </c>
      <c r="O7181">
        <v>-6.2205718210000001</v>
      </c>
      <c r="P7181">
        <v>-1.111847</v>
      </c>
      <c r="Q7181">
        <v>5.5550925400000004</v>
      </c>
      <c r="R7181">
        <v>5.6867761963000003</v>
      </c>
      <c r="S7181">
        <v>5.5589962699999997</v>
      </c>
      <c r="T7181">
        <v>5.7320279630000002</v>
      </c>
    </row>
    <row r="7182" spans="1:20" hidden="1" x14ac:dyDescent="0.2">
      <c r="A7182" t="s">
        <v>10105</v>
      </c>
      <c r="B7182" t="s">
        <v>14407</v>
      </c>
      <c r="C7182" t="s">
        <v>28614</v>
      </c>
      <c r="D7182" t="s">
        <v>14409</v>
      </c>
      <c r="E7182" t="s">
        <v>14299</v>
      </c>
      <c r="F7182">
        <v>1</v>
      </c>
      <c r="G7182" t="s">
        <v>28615</v>
      </c>
      <c r="H7182">
        <v>0.4453574039</v>
      </c>
      <c r="I7182">
        <v>-0.10231978949999999</v>
      </c>
      <c r="J7182">
        <v>0.99303459729999999</v>
      </c>
      <c r="K7182">
        <v>1.6899878113</v>
      </c>
      <c r="L7182" s="4">
        <v>1.8022039999999999</v>
      </c>
      <c r="M7182" s="4">
        <v>0.1004974</v>
      </c>
      <c r="N7182" s="4">
        <v>0.2009389</v>
      </c>
      <c r="O7182">
        <v>-5.2373157890000002</v>
      </c>
      <c r="P7182">
        <v>1.3616509999999999</v>
      </c>
      <c r="Q7182">
        <v>1.74649659</v>
      </c>
      <c r="R7182">
        <v>1.4225238122999999</v>
      </c>
      <c r="S7182">
        <v>2.1158170200000002</v>
      </c>
      <c r="T7182">
        <v>1.47511382</v>
      </c>
    </row>
    <row r="7183" spans="1:20" hidden="1" x14ac:dyDescent="0.2">
      <c r="A7183" t="s">
        <v>8831</v>
      </c>
      <c r="B7183">
        <v>20742</v>
      </c>
      <c r="C7183" t="s">
        <v>28616</v>
      </c>
      <c r="D7183" t="s">
        <v>14298</v>
      </c>
      <c r="E7183" t="s">
        <v>14299</v>
      </c>
      <c r="F7183">
        <v>8</v>
      </c>
      <c r="G7183" t="s">
        <v>28617</v>
      </c>
      <c r="H7183">
        <v>-0.13127332950000001</v>
      </c>
      <c r="I7183">
        <v>-0.29272870899999998</v>
      </c>
      <c r="J7183">
        <v>3.0182049999999998E-2</v>
      </c>
      <c r="K7183">
        <v>9.0030653995000005</v>
      </c>
      <c r="L7183" s="4">
        <v>-1.801955</v>
      </c>
      <c r="M7183" s="4">
        <v>0.10053869999999999</v>
      </c>
      <c r="N7183" s="4">
        <v>0.20099330000000001</v>
      </c>
      <c r="O7183">
        <v>-6.3917405929999997</v>
      </c>
      <c r="P7183">
        <v>-1.0952599999999999</v>
      </c>
      <c r="Q7183">
        <v>8.9030416900000002</v>
      </c>
      <c r="R7183">
        <v>9.0600886310999993</v>
      </c>
      <c r="S7183">
        <v>8.9724416829999996</v>
      </c>
      <c r="T7183">
        <v>9.0766895939999994</v>
      </c>
    </row>
    <row r="7184" spans="1:20" hidden="1" x14ac:dyDescent="0.2">
      <c r="A7184" t="s">
        <v>11079</v>
      </c>
      <c r="B7184">
        <v>235041</v>
      </c>
      <c r="C7184" t="s">
        <v>28618</v>
      </c>
      <c r="D7184" t="s">
        <v>14298</v>
      </c>
      <c r="E7184" t="s">
        <v>14299</v>
      </c>
      <c r="F7184">
        <v>3</v>
      </c>
      <c r="G7184" t="s">
        <v>28619</v>
      </c>
      <c r="H7184">
        <v>-0.1680605838</v>
      </c>
      <c r="I7184">
        <v>-0.37477915979999998</v>
      </c>
      <c r="J7184">
        <v>3.8657992199999998E-2</v>
      </c>
      <c r="K7184">
        <v>6.1338321038999997</v>
      </c>
      <c r="L7184" s="4">
        <v>-1.8017989999999999</v>
      </c>
      <c r="M7184" s="4">
        <v>0.1005645</v>
      </c>
      <c r="N7184" s="4">
        <v>0.20101350000000001</v>
      </c>
      <c r="O7184">
        <v>-6.2825685680000003</v>
      </c>
      <c r="P7184">
        <v>-1.1235470000000001</v>
      </c>
      <c r="Q7184">
        <v>6.1519969300000001</v>
      </c>
      <c r="R7184">
        <v>6.2511663713000001</v>
      </c>
      <c r="S7184">
        <v>5.9382330469999998</v>
      </c>
      <c r="T7184">
        <v>6.1939320670000004</v>
      </c>
    </row>
    <row r="7185" spans="1:20" hidden="1" x14ac:dyDescent="0.2">
      <c r="A7185" t="s">
        <v>13179</v>
      </c>
      <c r="B7185">
        <v>12659</v>
      </c>
      <c r="C7185" t="s">
        <v>28620</v>
      </c>
      <c r="D7185" t="s">
        <v>14298</v>
      </c>
      <c r="E7185" t="s">
        <v>14299</v>
      </c>
      <c r="F7185">
        <v>4</v>
      </c>
      <c r="G7185" t="s">
        <v>28621</v>
      </c>
      <c r="H7185">
        <v>0.781479747</v>
      </c>
      <c r="I7185">
        <v>-0.17979883090000001</v>
      </c>
      <c r="J7185">
        <v>1.7427583249</v>
      </c>
      <c r="K7185">
        <v>0.1081130292</v>
      </c>
      <c r="L7185" s="4">
        <v>1.801725</v>
      </c>
      <c r="M7185" s="4">
        <v>0.10057679999999999</v>
      </c>
      <c r="N7185" s="4">
        <v>0.20101350000000001</v>
      </c>
      <c r="O7185">
        <v>-4.8337933389999996</v>
      </c>
      <c r="P7185">
        <v>1.718893</v>
      </c>
      <c r="Q7185">
        <v>5.3281200000000001E-2</v>
      </c>
      <c r="R7185">
        <v>-0.27596763410000003</v>
      </c>
      <c r="S7185">
        <v>1.0240744509999999</v>
      </c>
      <c r="T7185">
        <v>-0.36893590199999998</v>
      </c>
    </row>
    <row r="7186" spans="1:20" hidden="1" x14ac:dyDescent="0.2">
      <c r="A7186" t="s">
        <v>8485</v>
      </c>
      <c r="B7186">
        <v>72722</v>
      </c>
      <c r="C7186" t="s">
        <v>28622</v>
      </c>
      <c r="D7186" t="s">
        <v>14298</v>
      </c>
      <c r="E7186" t="s">
        <v>14299</v>
      </c>
      <c r="F7186">
        <v>5</v>
      </c>
      <c r="G7186" t="s">
        <v>28623</v>
      </c>
      <c r="H7186">
        <v>-0.14935484290000001</v>
      </c>
      <c r="I7186">
        <v>-0.33315740570000002</v>
      </c>
      <c r="J7186">
        <v>3.4447720000000001E-2</v>
      </c>
      <c r="K7186">
        <v>5.9592547106999998</v>
      </c>
      <c r="L7186" s="4">
        <v>-1.8008919999999999</v>
      </c>
      <c r="M7186" s="4">
        <v>0.1007147</v>
      </c>
      <c r="N7186" s="4">
        <v>0.20121720000000001</v>
      </c>
      <c r="O7186">
        <v>-6.2652634970000003</v>
      </c>
      <c r="P7186">
        <v>-1.109073</v>
      </c>
      <c r="Q7186">
        <v>5.9077043800000002</v>
      </c>
      <c r="R7186">
        <v>6.0707404825999998</v>
      </c>
      <c r="S7186">
        <v>5.8587529829999996</v>
      </c>
      <c r="T7186">
        <v>5.9998209989999998</v>
      </c>
    </row>
    <row r="7187" spans="1:20" hidden="1" x14ac:dyDescent="0.2">
      <c r="A7187" t="s">
        <v>9040</v>
      </c>
      <c r="B7187">
        <v>13007</v>
      </c>
      <c r="C7187" t="s">
        <v>28624</v>
      </c>
      <c r="D7187" t="s">
        <v>14298</v>
      </c>
      <c r="E7187" t="s">
        <v>14299</v>
      </c>
      <c r="F7187">
        <v>2</v>
      </c>
      <c r="G7187" t="s">
        <v>28625</v>
      </c>
      <c r="H7187">
        <v>-0.1691140072</v>
      </c>
      <c r="I7187">
        <v>-0.37723172389999998</v>
      </c>
      <c r="J7187">
        <v>3.9003709499999997E-2</v>
      </c>
      <c r="K7187">
        <v>6.4178030297999999</v>
      </c>
      <c r="L7187" s="4">
        <v>-1.8009040000000001</v>
      </c>
      <c r="M7187" s="4">
        <v>0.10071280000000001</v>
      </c>
      <c r="N7187" s="4">
        <v>0.20121720000000001</v>
      </c>
      <c r="O7187">
        <v>-6.3087828200000002</v>
      </c>
      <c r="P7187">
        <v>-1.124368</v>
      </c>
      <c r="Q7187">
        <v>6.4346275100000003</v>
      </c>
      <c r="R7187">
        <v>6.5642305447</v>
      </c>
      <c r="S7187">
        <v>6.2240441669999997</v>
      </c>
      <c r="T7187">
        <v>6.448309901</v>
      </c>
    </row>
    <row r="7188" spans="1:20" hidden="1" x14ac:dyDescent="0.2">
      <c r="A7188" t="s">
        <v>6863</v>
      </c>
      <c r="B7188">
        <v>245631</v>
      </c>
      <c r="C7188" t="s">
        <v>28626</v>
      </c>
      <c r="D7188" t="s">
        <v>14298</v>
      </c>
      <c r="E7188" t="s">
        <v>14299</v>
      </c>
      <c r="F7188">
        <v>8</v>
      </c>
      <c r="G7188" t="s">
        <v>28627</v>
      </c>
      <c r="H7188">
        <v>0.27812287330000002</v>
      </c>
      <c r="I7188">
        <v>-6.4154146699999998E-2</v>
      </c>
      <c r="J7188">
        <v>0.62039989340000001</v>
      </c>
      <c r="K7188">
        <v>3.092462464</v>
      </c>
      <c r="L7188" s="4">
        <v>1.800856</v>
      </c>
      <c r="M7188" s="4">
        <v>0.1007208</v>
      </c>
      <c r="N7188" s="4">
        <v>0.20121720000000001</v>
      </c>
      <c r="O7188">
        <v>-5.6488235180000004</v>
      </c>
      <c r="P7188">
        <v>1.2126159999999999</v>
      </c>
      <c r="Q7188">
        <v>3.29626967</v>
      </c>
      <c r="R7188">
        <v>2.9652838144999998</v>
      </c>
      <c r="S7188">
        <v>3.152941046</v>
      </c>
      <c r="T7188">
        <v>2.9553553300000002</v>
      </c>
    </row>
    <row r="7189" spans="1:20" hidden="1" x14ac:dyDescent="0.2">
      <c r="A7189" t="s">
        <v>9198</v>
      </c>
      <c r="B7189">
        <v>232560</v>
      </c>
      <c r="C7189" t="s">
        <v>28628</v>
      </c>
      <c r="D7189" t="s">
        <v>14298</v>
      </c>
      <c r="E7189" t="s">
        <v>14299</v>
      </c>
      <c r="F7189">
        <v>11</v>
      </c>
      <c r="G7189" t="s">
        <v>28629</v>
      </c>
      <c r="H7189">
        <v>0.35167567309999997</v>
      </c>
      <c r="I7189">
        <v>-8.1157153699999998E-2</v>
      </c>
      <c r="J7189">
        <v>0.78450849990000004</v>
      </c>
      <c r="K7189">
        <v>2.6270450678000001</v>
      </c>
      <c r="L7189" s="4">
        <v>1.8007029999999999</v>
      </c>
      <c r="M7189" s="4">
        <v>0.10074610000000001</v>
      </c>
      <c r="N7189" s="4">
        <v>0.20121749999999999</v>
      </c>
      <c r="O7189">
        <v>-5.5116644130000001</v>
      </c>
      <c r="P7189">
        <v>1.2760419999999999</v>
      </c>
      <c r="Q7189">
        <v>2.6660779099999998</v>
      </c>
      <c r="R7189">
        <v>2.3047702808000001</v>
      </c>
      <c r="S7189">
        <v>2.975918413</v>
      </c>
      <c r="T7189">
        <v>2.561413666</v>
      </c>
    </row>
    <row r="7190" spans="1:20" hidden="1" x14ac:dyDescent="0.2">
      <c r="A7190" t="s">
        <v>5138</v>
      </c>
      <c r="B7190">
        <v>218503</v>
      </c>
      <c r="C7190" t="s">
        <v>28630</v>
      </c>
      <c r="D7190" t="s">
        <v>14298</v>
      </c>
      <c r="E7190" t="s">
        <v>14299</v>
      </c>
      <c r="F7190">
        <v>12</v>
      </c>
      <c r="G7190" t="s">
        <v>28631</v>
      </c>
      <c r="H7190">
        <v>-0.1724190666</v>
      </c>
      <c r="I7190">
        <v>-0.3846297823</v>
      </c>
      <c r="J7190">
        <v>3.97916491E-2</v>
      </c>
      <c r="K7190">
        <v>4.9036918952999997</v>
      </c>
      <c r="L7190" s="4">
        <v>-1.800686</v>
      </c>
      <c r="M7190" s="4">
        <v>0.10074900000000001</v>
      </c>
      <c r="N7190" s="4">
        <v>0.20121749999999999</v>
      </c>
      <c r="O7190">
        <v>-6.0998175830000001</v>
      </c>
      <c r="P7190">
        <v>-1.1269469999999999</v>
      </c>
      <c r="Q7190">
        <v>4.8026064999999996</v>
      </c>
      <c r="R7190">
        <v>4.9924615061999997</v>
      </c>
      <c r="S7190">
        <v>4.8345487150000004</v>
      </c>
      <c r="T7190">
        <v>4.9851508610000002</v>
      </c>
    </row>
    <row r="7191" spans="1:20" hidden="1" x14ac:dyDescent="0.2">
      <c r="A7191" t="s">
        <v>4943</v>
      </c>
      <c r="B7191">
        <v>75210</v>
      </c>
      <c r="C7191" t="s">
        <v>28632</v>
      </c>
      <c r="D7191" t="s">
        <v>14298</v>
      </c>
      <c r="E7191" t="s">
        <v>14299</v>
      </c>
      <c r="F7191">
        <v>9</v>
      </c>
      <c r="G7191" t="s">
        <v>28633</v>
      </c>
      <c r="H7191">
        <v>0.19324628830000001</v>
      </c>
      <c r="I7191">
        <v>-4.4753453800000002E-2</v>
      </c>
      <c r="J7191">
        <v>0.43124603049999999</v>
      </c>
      <c r="K7191">
        <v>4.5293049577</v>
      </c>
      <c r="L7191" s="4">
        <v>1.799512</v>
      </c>
      <c r="M7191" s="4">
        <v>0.1009439</v>
      </c>
      <c r="N7191" s="4">
        <v>0.2015787</v>
      </c>
      <c r="O7191">
        <v>-6.0218785309999996</v>
      </c>
      <c r="P7191">
        <v>1.1433340000000001</v>
      </c>
      <c r="Q7191">
        <v>4.6374628099999997</v>
      </c>
      <c r="R7191">
        <v>4.3658622982999997</v>
      </c>
      <c r="S7191">
        <v>4.6150961590000001</v>
      </c>
      <c r="T7191">
        <v>4.4987985610000001</v>
      </c>
    </row>
    <row r="7192" spans="1:20" hidden="1" x14ac:dyDescent="0.2">
      <c r="A7192" t="s">
        <v>10107</v>
      </c>
      <c r="B7192">
        <v>101831</v>
      </c>
      <c r="C7192" t="s">
        <v>28634</v>
      </c>
      <c r="D7192" t="s">
        <v>14298</v>
      </c>
      <c r="E7192" t="s">
        <v>14299</v>
      </c>
      <c r="F7192">
        <v>3</v>
      </c>
      <c r="G7192" t="s">
        <v>28635</v>
      </c>
      <c r="H7192">
        <v>-0.28958973649999997</v>
      </c>
      <c r="I7192">
        <v>-0.64628134910000001</v>
      </c>
      <c r="J7192">
        <v>6.7101876099999999E-2</v>
      </c>
      <c r="K7192">
        <v>2.9515767731999998</v>
      </c>
      <c r="L7192" s="4">
        <v>-1.799328</v>
      </c>
      <c r="M7192" s="4">
        <v>0.10097449999999999</v>
      </c>
      <c r="N7192" s="4">
        <v>0.2016117</v>
      </c>
      <c r="O7192">
        <v>-5.6102832429999996</v>
      </c>
      <c r="P7192">
        <v>-1.2222930000000001</v>
      </c>
      <c r="Q7192">
        <v>2.8766070799999999</v>
      </c>
      <c r="R7192">
        <v>3.1223635325000001</v>
      </c>
      <c r="S7192">
        <v>2.7211473179999999</v>
      </c>
      <c r="T7192">
        <v>3.0861891610000001</v>
      </c>
    </row>
    <row r="7193" spans="1:20" hidden="1" x14ac:dyDescent="0.2">
      <c r="A7193" t="s">
        <v>9291</v>
      </c>
      <c r="B7193">
        <v>54446</v>
      </c>
      <c r="C7193" t="s">
        <v>28636</v>
      </c>
      <c r="D7193" t="s">
        <v>14298</v>
      </c>
      <c r="E7193" t="s">
        <v>14299</v>
      </c>
      <c r="F7193">
        <v>14</v>
      </c>
      <c r="G7193" t="s">
        <v>28637</v>
      </c>
      <c r="H7193">
        <v>-0.15119379159999999</v>
      </c>
      <c r="I7193">
        <v>-0.3374721</v>
      </c>
      <c r="J7193">
        <v>3.50845168E-2</v>
      </c>
      <c r="K7193">
        <v>7.8166904518999996</v>
      </c>
      <c r="L7193" s="4">
        <v>-1.798837</v>
      </c>
      <c r="M7193" s="4">
        <v>0.1010561</v>
      </c>
      <c r="N7193" s="4">
        <v>0.2017467</v>
      </c>
      <c r="O7193">
        <v>-6.3749868999999997</v>
      </c>
      <c r="P7193">
        <v>-1.1104879999999999</v>
      </c>
      <c r="Q7193">
        <v>7.6600349000000003</v>
      </c>
      <c r="R7193">
        <v>7.9378400741000004</v>
      </c>
      <c r="S7193">
        <v>7.8247782929999996</v>
      </c>
      <c r="T7193">
        <v>7.8441085419999999</v>
      </c>
    </row>
    <row r="7194" spans="1:20" hidden="1" x14ac:dyDescent="0.2">
      <c r="A7194" t="s">
        <v>7073</v>
      </c>
      <c r="B7194">
        <v>65973</v>
      </c>
      <c r="C7194" t="s">
        <v>28638</v>
      </c>
      <c r="D7194" t="s">
        <v>14298</v>
      </c>
      <c r="E7194" t="s">
        <v>14299</v>
      </c>
      <c r="F7194">
        <v>20</v>
      </c>
      <c r="G7194" t="s">
        <v>28639</v>
      </c>
      <c r="H7194">
        <v>-0.14302782999999999</v>
      </c>
      <c r="I7194">
        <v>-0.3192733331</v>
      </c>
      <c r="J7194">
        <v>3.3217673000000003E-2</v>
      </c>
      <c r="K7194">
        <v>6.8753071438999998</v>
      </c>
      <c r="L7194" s="4">
        <v>-1.7985500000000001</v>
      </c>
      <c r="M7194" s="4">
        <v>0.10110379999999999</v>
      </c>
      <c r="N7194" s="4">
        <v>0.20181379999999999</v>
      </c>
      <c r="O7194">
        <v>-6.340954719</v>
      </c>
      <c r="P7194">
        <v>-1.10422</v>
      </c>
      <c r="Q7194">
        <v>6.8169893799999999</v>
      </c>
      <c r="R7194">
        <v>6.8874392884000004</v>
      </c>
      <c r="S7194">
        <v>6.7899841810000003</v>
      </c>
      <c r="T7194">
        <v>7.0068157250000001</v>
      </c>
    </row>
    <row r="7195" spans="1:20" hidden="1" x14ac:dyDescent="0.2">
      <c r="A7195" t="s">
        <v>5412</v>
      </c>
      <c r="B7195">
        <v>19383</v>
      </c>
      <c r="C7195" t="s">
        <v>28640</v>
      </c>
      <c r="D7195" t="s">
        <v>14298</v>
      </c>
      <c r="E7195" t="s">
        <v>14299</v>
      </c>
      <c r="F7195">
        <v>10</v>
      </c>
      <c r="G7195" t="s">
        <v>28641</v>
      </c>
      <c r="H7195">
        <v>-0.1428475038</v>
      </c>
      <c r="I7195">
        <v>-0.31889194720000003</v>
      </c>
      <c r="J7195">
        <v>3.3196939600000003E-2</v>
      </c>
      <c r="K7195">
        <v>6.6136648212000004</v>
      </c>
      <c r="L7195" s="4">
        <v>-1.7983340000000001</v>
      </c>
      <c r="M7195" s="4">
        <v>0.1011397</v>
      </c>
      <c r="N7195" s="4">
        <v>0.2018394</v>
      </c>
      <c r="O7195">
        <v>-6.3264970370000002</v>
      </c>
      <c r="P7195">
        <v>-1.104082</v>
      </c>
      <c r="Q7195">
        <v>6.5039568900000004</v>
      </c>
      <c r="R7195">
        <v>6.6524858078999998</v>
      </c>
      <c r="S7195">
        <v>6.582997583</v>
      </c>
      <c r="T7195">
        <v>6.7152190020000004</v>
      </c>
    </row>
    <row r="7196" spans="1:20" hidden="1" x14ac:dyDescent="0.2">
      <c r="A7196" t="s">
        <v>5338</v>
      </c>
      <c r="B7196">
        <v>319651</v>
      </c>
      <c r="C7196" t="s">
        <v>28642</v>
      </c>
      <c r="D7196" t="s">
        <v>14298</v>
      </c>
      <c r="E7196" t="s">
        <v>14299</v>
      </c>
      <c r="F7196">
        <v>7</v>
      </c>
      <c r="G7196" t="s">
        <v>28643</v>
      </c>
      <c r="H7196">
        <v>0.1599549264</v>
      </c>
      <c r="I7196">
        <v>-3.7175926800000002E-2</v>
      </c>
      <c r="J7196">
        <v>0.35708577959999999</v>
      </c>
      <c r="K7196">
        <v>5.4176163041000001</v>
      </c>
      <c r="L7196" s="4">
        <v>1.7983039999999999</v>
      </c>
      <c r="M7196" s="4">
        <v>0.10114480000000001</v>
      </c>
      <c r="N7196" s="4">
        <v>0.2018394</v>
      </c>
      <c r="O7196">
        <v>-6.1960835249999997</v>
      </c>
      <c r="P7196">
        <v>1.1172519999999999</v>
      </c>
      <c r="Q7196">
        <v>5.4584779299999999</v>
      </c>
      <c r="R7196">
        <v>5.3387422100000004</v>
      </c>
      <c r="S7196">
        <v>5.5412865069999997</v>
      </c>
      <c r="T7196">
        <v>5.331958566</v>
      </c>
    </row>
    <row r="7197" spans="1:20" hidden="1" x14ac:dyDescent="0.2">
      <c r="A7197" t="s">
        <v>6353</v>
      </c>
      <c r="B7197">
        <v>74763</v>
      </c>
      <c r="C7197" t="s">
        <v>28644</v>
      </c>
      <c r="D7197" t="s">
        <v>14298</v>
      </c>
      <c r="E7197" t="s">
        <v>14299</v>
      </c>
      <c r="F7197">
        <v>12</v>
      </c>
      <c r="G7197" t="s">
        <v>28645</v>
      </c>
      <c r="H7197">
        <v>-0.19450399299999999</v>
      </c>
      <c r="I7197">
        <v>-0.434225792</v>
      </c>
      <c r="J7197">
        <v>4.5217805999999999E-2</v>
      </c>
      <c r="K7197">
        <v>4.5748579247999999</v>
      </c>
      <c r="L7197" s="4">
        <v>-1.7982130000000001</v>
      </c>
      <c r="M7197" s="4">
        <v>0.1011599</v>
      </c>
      <c r="N7197" s="4">
        <v>0.20184170000000001</v>
      </c>
      <c r="O7197">
        <v>-6.033792343</v>
      </c>
      <c r="P7197">
        <v>-1.144331</v>
      </c>
      <c r="Q7197">
        <v>4.5521951500000002</v>
      </c>
      <c r="R7197">
        <v>4.6798606844000004</v>
      </c>
      <c r="S7197">
        <v>4.3904849820000003</v>
      </c>
      <c r="T7197">
        <v>4.6768908839999996</v>
      </c>
    </row>
    <row r="7198" spans="1:20" hidden="1" x14ac:dyDescent="0.2">
      <c r="A7198" t="s">
        <v>5282</v>
      </c>
      <c r="B7198">
        <v>13494</v>
      </c>
      <c r="C7198" t="s">
        <v>28646</v>
      </c>
      <c r="D7198" t="s">
        <v>14298</v>
      </c>
      <c r="E7198" t="s">
        <v>14299</v>
      </c>
      <c r="F7198">
        <v>7</v>
      </c>
      <c r="G7198" t="s">
        <v>28647</v>
      </c>
      <c r="H7198">
        <v>-0.1667140885</v>
      </c>
      <c r="I7198">
        <v>-0.37220471669999999</v>
      </c>
      <c r="J7198">
        <v>3.87765396E-2</v>
      </c>
      <c r="K7198">
        <v>5.2175574698</v>
      </c>
      <c r="L7198" s="4">
        <v>-1.798044</v>
      </c>
      <c r="M7198" s="4">
        <v>0.101188</v>
      </c>
      <c r="N7198" s="4">
        <v>0.20186960000000001</v>
      </c>
      <c r="O7198">
        <v>-6.1623679420000004</v>
      </c>
      <c r="P7198">
        <v>-1.1224989999999999</v>
      </c>
      <c r="Q7198">
        <v>5.1313453500000001</v>
      </c>
      <c r="R7198">
        <v>5.2492440591999996</v>
      </c>
      <c r="S7198">
        <v>5.1387106920000001</v>
      </c>
      <c r="T7198">
        <v>5.3509297829999998</v>
      </c>
    </row>
    <row r="7199" spans="1:20" hidden="1" x14ac:dyDescent="0.2">
      <c r="A7199" t="s">
        <v>3750</v>
      </c>
      <c r="B7199">
        <v>66409</v>
      </c>
      <c r="C7199" t="s">
        <v>28648</v>
      </c>
      <c r="D7199" t="s">
        <v>14298</v>
      </c>
      <c r="E7199" t="s">
        <v>14299</v>
      </c>
      <c r="F7199">
        <v>5</v>
      </c>
      <c r="G7199" t="s">
        <v>28649</v>
      </c>
      <c r="H7199">
        <v>0.14099914499999999</v>
      </c>
      <c r="I7199">
        <v>-3.2807359899999999E-2</v>
      </c>
      <c r="J7199">
        <v>0.31480564999999999</v>
      </c>
      <c r="K7199">
        <v>6.4119787062000002</v>
      </c>
      <c r="L7199" s="4">
        <v>1.7979210000000001</v>
      </c>
      <c r="M7199" s="4">
        <v>0.1012086</v>
      </c>
      <c r="N7199" s="4">
        <v>0.2018826</v>
      </c>
      <c r="O7199">
        <v>-6.3139140410000003</v>
      </c>
      <c r="P7199">
        <v>1.1026689999999999</v>
      </c>
      <c r="Q7199">
        <v>6.4560441199999996</v>
      </c>
      <c r="R7199">
        <v>6.3286343618999998</v>
      </c>
      <c r="S7199">
        <v>6.5107368250000004</v>
      </c>
      <c r="T7199">
        <v>6.3524995139999998</v>
      </c>
    </row>
    <row r="7200" spans="1:20" hidden="1" x14ac:dyDescent="0.2">
      <c r="A7200" t="s">
        <v>2755</v>
      </c>
      <c r="B7200">
        <v>23874</v>
      </c>
      <c r="C7200" t="s">
        <v>28650</v>
      </c>
      <c r="D7200" t="s">
        <v>14298</v>
      </c>
      <c r="E7200" t="s">
        <v>14299</v>
      </c>
      <c r="F7200">
        <v>7</v>
      </c>
      <c r="G7200" t="s">
        <v>28651</v>
      </c>
      <c r="H7200">
        <v>-0.15164421510000001</v>
      </c>
      <c r="I7200">
        <v>-0.33860219619999998</v>
      </c>
      <c r="J7200">
        <v>3.5313765900000002E-2</v>
      </c>
      <c r="K7200">
        <v>6.0134151413000003</v>
      </c>
      <c r="L7200" s="4">
        <v>-1.797636</v>
      </c>
      <c r="M7200" s="4">
        <v>0.1012559</v>
      </c>
      <c r="N7200" s="4">
        <v>0.20194889999999999</v>
      </c>
      <c r="O7200">
        <v>-6.2763368120000003</v>
      </c>
      <c r="P7200">
        <v>-1.110835</v>
      </c>
      <c r="Q7200">
        <v>5.9604840399999999</v>
      </c>
      <c r="R7200">
        <v>6.1452851985999999</v>
      </c>
      <c r="S7200">
        <v>5.9118950840000002</v>
      </c>
      <c r="T7200">
        <v>6.0359962469999999</v>
      </c>
    </row>
    <row r="7201" spans="1:20" hidden="1" x14ac:dyDescent="0.2">
      <c r="A7201" t="s">
        <v>2972</v>
      </c>
      <c r="B7201">
        <v>54152</v>
      </c>
      <c r="C7201" t="s">
        <v>28652</v>
      </c>
      <c r="D7201" t="s">
        <v>14298</v>
      </c>
      <c r="E7201" t="s">
        <v>14299</v>
      </c>
      <c r="F7201">
        <v>6</v>
      </c>
      <c r="G7201" t="s">
        <v>28653</v>
      </c>
      <c r="H7201">
        <v>-0.24943707809999999</v>
      </c>
      <c r="I7201">
        <v>-0.55699368910000002</v>
      </c>
      <c r="J7201">
        <v>5.8119532799999998E-2</v>
      </c>
      <c r="K7201">
        <v>3.4695053681000001</v>
      </c>
      <c r="L7201" s="4">
        <v>-1.797447</v>
      </c>
      <c r="M7201" s="4">
        <v>0.1012875</v>
      </c>
      <c r="N7201" s="4">
        <v>0.20197419999999999</v>
      </c>
      <c r="O7201">
        <v>-5.7603294189999996</v>
      </c>
      <c r="P7201">
        <v>-1.1887430000000001</v>
      </c>
      <c r="Q7201">
        <v>3.3808192699999999</v>
      </c>
      <c r="R7201">
        <v>3.6543547186000001</v>
      </c>
      <c r="S7201">
        <v>3.2985996769999999</v>
      </c>
      <c r="T7201">
        <v>3.5442478120000001</v>
      </c>
    </row>
    <row r="7202" spans="1:20" hidden="1" x14ac:dyDescent="0.2">
      <c r="A7202" t="s">
        <v>11769</v>
      </c>
      <c r="B7202">
        <v>75291</v>
      </c>
      <c r="C7202" t="s">
        <v>28654</v>
      </c>
      <c r="D7202" t="s">
        <v>14298</v>
      </c>
      <c r="E7202" t="s">
        <v>14299</v>
      </c>
      <c r="F7202">
        <v>1</v>
      </c>
      <c r="G7202" t="s">
        <v>28655</v>
      </c>
      <c r="H7202">
        <v>0.53892395289999995</v>
      </c>
      <c r="I7202">
        <v>-0.1255912511</v>
      </c>
      <c r="J7202">
        <v>1.2034391569</v>
      </c>
      <c r="K7202">
        <v>0.94644721720000002</v>
      </c>
      <c r="L7202" s="4">
        <v>1.797391</v>
      </c>
      <c r="M7202" s="4">
        <v>0.10129680000000001</v>
      </c>
      <c r="N7202" s="4">
        <v>0.20197419999999999</v>
      </c>
      <c r="O7202">
        <v>-5.0432369689999996</v>
      </c>
      <c r="P7202">
        <v>1.452888</v>
      </c>
      <c r="Q7202">
        <v>1.2043471800000001</v>
      </c>
      <c r="R7202">
        <v>0.46099796009999999</v>
      </c>
      <c r="S7202">
        <v>1.240207882</v>
      </c>
      <c r="T7202">
        <v>0.88023585000000004</v>
      </c>
    </row>
    <row r="7203" spans="1:20" hidden="1" x14ac:dyDescent="0.2">
      <c r="A7203" t="s">
        <v>5235</v>
      </c>
      <c r="B7203">
        <v>12419</v>
      </c>
      <c r="C7203" t="s">
        <v>28656</v>
      </c>
      <c r="D7203" t="s">
        <v>14298</v>
      </c>
      <c r="E7203" t="s">
        <v>14299</v>
      </c>
      <c r="F7203">
        <v>4</v>
      </c>
      <c r="G7203" t="s">
        <v>28657</v>
      </c>
      <c r="H7203">
        <v>-0.13270523240000001</v>
      </c>
      <c r="I7203">
        <v>-0.29634416520000001</v>
      </c>
      <c r="J7203">
        <v>3.09337004E-2</v>
      </c>
      <c r="K7203">
        <v>7.6065956056999999</v>
      </c>
      <c r="L7203" s="4">
        <v>-1.797304</v>
      </c>
      <c r="M7203" s="4">
        <v>0.1013114</v>
      </c>
      <c r="N7203" s="4">
        <v>0.2019753</v>
      </c>
      <c r="O7203">
        <v>-6.3711600510000004</v>
      </c>
      <c r="P7203">
        <v>-1.0963480000000001</v>
      </c>
      <c r="Q7203">
        <v>7.5261698099999998</v>
      </c>
      <c r="R7203">
        <v>7.6517583549000001</v>
      </c>
      <c r="S7203">
        <v>7.554746797</v>
      </c>
      <c r="T7203">
        <v>7.6937074650000001</v>
      </c>
    </row>
    <row r="7204" spans="1:20" hidden="1" x14ac:dyDescent="0.2">
      <c r="A7204" t="s">
        <v>7826</v>
      </c>
      <c r="B7204">
        <v>56392</v>
      </c>
      <c r="C7204" t="s">
        <v>28658</v>
      </c>
      <c r="D7204" t="s">
        <v>14298</v>
      </c>
      <c r="E7204" t="s">
        <v>14299</v>
      </c>
      <c r="F7204">
        <v>7</v>
      </c>
      <c r="G7204" t="s">
        <v>28659</v>
      </c>
      <c r="H7204">
        <v>-0.15552113919999999</v>
      </c>
      <c r="I7204">
        <v>-0.34737835340000001</v>
      </c>
      <c r="J7204">
        <v>3.6336075099999997E-2</v>
      </c>
      <c r="K7204">
        <v>6.0434795896000004</v>
      </c>
      <c r="L7204" s="4">
        <v>-1.7965169999999999</v>
      </c>
      <c r="M7204" s="4">
        <v>0.10144259999999999</v>
      </c>
      <c r="N7204" s="4">
        <v>0.20220869999999999</v>
      </c>
      <c r="O7204">
        <v>-6.2813419110000002</v>
      </c>
      <c r="P7204">
        <v>-1.1138239999999999</v>
      </c>
      <c r="Q7204">
        <v>6.0347187499999997</v>
      </c>
      <c r="R7204">
        <v>6.1423288552999997</v>
      </c>
      <c r="S7204">
        <v>5.8900732229999999</v>
      </c>
      <c r="T7204">
        <v>6.1067975289999996</v>
      </c>
    </row>
    <row r="7205" spans="1:20" hidden="1" x14ac:dyDescent="0.2">
      <c r="A7205" t="s">
        <v>13269</v>
      </c>
      <c r="B7205">
        <v>26386</v>
      </c>
      <c r="C7205" t="s">
        <v>28660</v>
      </c>
      <c r="D7205" t="s">
        <v>14298</v>
      </c>
      <c r="E7205" t="s">
        <v>14299</v>
      </c>
      <c r="F7205">
        <v>7</v>
      </c>
      <c r="G7205" t="s">
        <v>28661</v>
      </c>
      <c r="H7205">
        <v>0.4374537429</v>
      </c>
      <c r="I7205">
        <v>-0.10225467839999999</v>
      </c>
      <c r="J7205">
        <v>0.97716216410000001</v>
      </c>
      <c r="K7205">
        <v>1.6223937058</v>
      </c>
      <c r="L7205" s="4">
        <v>1.7963579999999999</v>
      </c>
      <c r="M7205" s="4">
        <v>0.101469</v>
      </c>
      <c r="N7205" s="4">
        <v>0.20223340000000001</v>
      </c>
      <c r="O7205">
        <v>-5.2284967179999997</v>
      </c>
      <c r="P7205">
        <v>1.354212</v>
      </c>
      <c r="Q7205">
        <v>1.85795702</v>
      </c>
      <c r="R7205">
        <v>1.5564782689000001</v>
      </c>
      <c r="S7205">
        <v>1.812570346</v>
      </c>
      <c r="T7205">
        <v>1.262569185</v>
      </c>
    </row>
    <row r="7206" spans="1:20" hidden="1" x14ac:dyDescent="0.2">
      <c r="A7206" t="s">
        <v>4025</v>
      </c>
      <c r="B7206">
        <v>56456</v>
      </c>
      <c r="C7206" t="s">
        <v>28662</v>
      </c>
      <c r="D7206" t="s">
        <v>14298</v>
      </c>
      <c r="E7206" t="s">
        <v>14299</v>
      </c>
      <c r="F7206">
        <v>8</v>
      </c>
      <c r="G7206" t="s">
        <v>28663</v>
      </c>
      <c r="H7206">
        <v>0.17318292569999999</v>
      </c>
      <c r="I7206">
        <v>-4.0563179400000003E-2</v>
      </c>
      <c r="J7206">
        <v>0.38692903070000001</v>
      </c>
      <c r="K7206">
        <v>5.2344019902000003</v>
      </c>
      <c r="L7206" s="4">
        <v>1.7956719999999999</v>
      </c>
      <c r="M7206" s="4">
        <v>0.1015837</v>
      </c>
      <c r="N7206" s="4">
        <v>0.2024262</v>
      </c>
      <c r="O7206">
        <v>-6.1699393599999999</v>
      </c>
      <c r="P7206">
        <v>1.127543</v>
      </c>
      <c r="Q7206">
        <v>5.3530244400000004</v>
      </c>
      <c r="R7206">
        <v>5.2259742799</v>
      </c>
      <c r="S7206">
        <v>5.2826999639999999</v>
      </c>
      <c r="T7206">
        <v>5.0759092729999997</v>
      </c>
    </row>
    <row r="7207" spans="1:20" hidden="1" x14ac:dyDescent="0.2">
      <c r="A7207" t="s">
        <v>12097</v>
      </c>
      <c r="B7207">
        <v>80719</v>
      </c>
      <c r="C7207" t="s">
        <v>28664</v>
      </c>
      <c r="D7207" t="s">
        <v>14298</v>
      </c>
      <c r="E7207" t="s">
        <v>14299</v>
      </c>
      <c r="F7207">
        <v>1</v>
      </c>
      <c r="G7207" t="s">
        <v>28665</v>
      </c>
      <c r="H7207">
        <v>0.50116886780000003</v>
      </c>
      <c r="I7207">
        <v>-0.1174056934</v>
      </c>
      <c r="J7207">
        <v>1.1197434289999999</v>
      </c>
      <c r="K7207">
        <v>1.1294063262</v>
      </c>
      <c r="L7207" s="4">
        <v>1.7956099999999999</v>
      </c>
      <c r="M7207" s="4">
        <v>0.101594</v>
      </c>
      <c r="N7207" s="4">
        <v>0.2024262</v>
      </c>
      <c r="O7207">
        <v>-5.093444012</v>
      </c>
      <c r="P7207">
        <v>1.41536</v>
      </c>
      <c r="Q7207">
        <v>1.27031044</v>
      </c>
      <c r="R7207">
        <v>0.83365685710000004</v>
      </c>
      <c r="S7207">
        <v>1.5136589039999999</v>
      </c>
      <c r="T7207">
        <v>0.89999910500000002</v>
      </c>
    </row>
    <row r="7208" spans="1:20" hidden="1" x14ac:dyDescent="0.2">
      <c r="A7208" t="s">
        <v>11403</v>
      </c>
      <c r="B7208">
        <v>217830</v>
      </c>
      <c r="C7208" t="s">
        <v>28666</v>
      </c>
      <c r="D7208" t="s">
        <v>14298</v>
      </c>
      <c r="E7208" t="s">
        <v>14299</v>
      </c>
      <c r="F7208">
        <v>9</v>
      </c>
      <c r="G7208" t="s">
        <v>28667</v>
      </c>
      <c r="H7208">
        <v>-0.16839066080000001</v>
      </c>
      <c r="I7208">
        <v>-0.37628629819999998</v>
      </c>
      <c r="J7208">
        <v>3.9504976599999998E-2</v>
      </c>
      <c r="K7208">
        <v>5.1210267296999996</v>
      </c>
      <c r="L7208" s="4">
        <v>-1.7951170000000001</v>
      </c>
      <c r="M7208" s="4">
        <v>0.1016765</v>
      </c>
      <c r="N7208" s="4">
        <v>0.20256250000000001</v>
      </c>
      <c r="O7208">
        <v>-6.1498090940000001</v>
      </c>
      <c r="P7208">
        <v>-1.123804</v>
      </c>
      <c r="Q7208">
        <v>5.0573739599999996</v>
      </c>
      <c r="R7208">
        <v>5.2481444440000002</v>
      </c>
      <c r="S7208">
        <v>5.0121852970000003</v>
      </c>
      <c r="T7208">
        <v>5.1664032219999996</v>
      </c>
    </row>
    <row r="7209" spans="1:20" hidden="1" x14ac:dyDescent="0.2">
      <c r="A7209" t="s">
        <v>10131</v>
      </c>
      <c r="B7209">
        <v>11798</v>
      </c>
      <c r="C7209" t="s">
        <v>28668</v>
      </c>
      <c r="D7209" t="s">
        <v>14298</v>
      </c>
      <c r="E7209" t="s">
        <v>14299</v>
      </c>
      <c r="F7209">
        <v>11</v>
      </c>
      <c r="G7209" t="s">
        <v>28669</v>
      </c>
      <c r="H7209">
        <v>0.15498018790000001</v>
      </c>
      <c r="I7209">
        <v>-3.64104939E-2</v>
      </c>
      <c r="J7209">
        <v>0.34637086969999997</v>
      </c>
      <c r="K7209">
        <v>5.5924507132999999</v>
      </c>
      <c r="L7209" s="4">
        <v>1.794632</v>
      </c>
      <c r="M7209" s="4">
        <v>0.1017576</v>
      </c>
      <c r="N7209" s="4">
        <v>0.20269590000000001</v>
      </c>
      <c r="O7209">
        <v>-6.2278407839999996</v>
      </c>
      <c r="P7209">
        <v>1.1134059999999999</v>
      </c>
      <c r="Q7209">
        <v>5.6557029099999996</v>
      </c>
      <c r="R7209">
        <v>5.4775130469000004</v>
      </c>
      <c r="S7209">
        <v>5.6864641120000003</v>
      </c>
      <c r="T7209">
        <v>5.5501227829999999</v>
      </c>
    </row>
    <row r="7210" spans="1:20" hidden="1" x14ac:dyDescent="0.2">
      <c r="A7210" t="s">
        <v>6805</v>
      </c>
      <c r="B7210">
        <v>399568</v>
      </c>
      <c r="C7210" t="s">
        <v>28670</v>
      </c>
      <c r="D7210" t="s">
        <v>14298</v>
      </c>
      <c r="E7210" t="s">
        <v>14299</v>
      </c>
      <c r="F7210">
        <v>3</v>
      </c>
      <c r="G7210" t="s">
        <v>28671</v>
      </c>
      <c r="H7210">
        <v>-0.27113613539999998</v>
      </c>
      <c r="I7210">
        <v>-0.60601514710000004</v>
      </c>
      <c r="J7210">
        <v>6.3742876399999995E-2</v>
      </c>
      <c r="K7210">
        <v>3.1369338326</v>
      </c>
      <c r="L7210" s="4">
        <v>-1.7944009999999999</v>
      </c>
      <c r="M7210" s="4">
        <v>0.10179630000000001</v>
      </c>
      <c r="N7210" s="4">
        <v>0.2027448</v>
      </c>
      <c r="O7210">
        <v>-5.6711288350000002</v>
      </c>
      <c r="P7210">
        <v>-1.206758</v>
      </c>
      <c r="Q7210">
        <v>3.0462379199999998</v>
      </c>
      <c r="R7210">
        <v>3.3068841199999999</v>
      </c>
      <c r="S7210">
        <v>2.9454646169999998</v>
      </c>
      <c r="T7210">
        <v>3.2491486690000002</v>
      </c>
    </row>
    <row r="7211" spans="1:20" hidden="1" x14ac:dyDescent="0.2">
      <c r="A7211" t="s">
        <v>13616</v>
      </c>
      <c r="B7211">
        <v>114663</v>
      </c>
      <c r="C7211" t="s">
        <v>28672</v>
      </c>
      <c r="D7211" t="s">
        <v>14298</v>
      </c>
      <c r="E7211" t="s">
        <v>14299</v>
      </c>
      <c r="F7211">
        <v>4</v>
      </c>
      <c r="G7211" t="s">
        <v>28673</v>
      </c>
      <c r="H7211">
        <v>0.29286492819999999</v>
      </c>
      <c r="I7211">
        <v>-6.8900908900000002E-2</v>
      </c>
      <c r="J7211">
        <v>0.65463076539999998</v>
      </c>
      <c r="K7211">
        <v>3.8228259838</v>
      </c>
      <c r="L7211" s="4">
        <v>1.7941549999999999</v>
      </c>
      <c r="M7211" s="4">
        <v>0.1018375</v>
      </c>
      <c r="N7211" s="4">
        <v>0.2027988</v>
      </c>
      <c r="O7211">
        <v>-5.8584752</v>
      </c>
      <c r="P7211">
        <v>1.225071</v>
      </c>
      <c r="Q7211">
        <v>3.7907151300000002</v>
      </c>
      <c r="R7211">
        <v>3.5186762362000001</v>
      </c>
      <c r="S7211">
        <v>4.187508126</v>
      </c>
      <c r="T7211">
        <v>3.7944044460000002</v>
      </c>
    </row>
    <row r="7212" spans="1:20" hidden="1" x14ac:dyDescent="0.2">
      <c r="A7212" t="s">
        <v>4278</v>
      </c>
      <c r="B7212">
        <v>16351</v>
      </c>
      <c r="C7212" t="s">
        <v>28674</v>
      </c>
      <c r="D7212" t="s">
        <v>14298</v>
      </c>
      <c r="E7212" t="s">
        <v>14299</v>
      </c>
      <c r="F7212">
        <v>2</v>
      </c>
      <c r="G7212" t="s">
        <v>28675</v>
      </c>
      <c r="H7212">
        <v>-0.37292475619999998</v>
      </c>
      <c r="I7212">
        <v>-0.83379183239999999</v>
      </c>
      <c r="J7212">
        <v>8.7942320000000004E-2</v>
      </c>
      <c r="K7212">
        <v>2.0855410468</v>
      </c>
      <c r="L7212" s="4">
        <v>-1.7933520000000001</v>
      </c>
      <c r="M7212" s="4">
        <v>0.10197199999999999</v>
      </c>
      <c r="N7212" s="4">
        <v>0.20303850000000001</v>
      </c>
      <c r="O7212">
        <v>-5.367250469</v>
      </c>
      <c r="P7212">
        <v>-1.294975</v>
      </c>
      <c r="Q7212">
        <v>1.8363432099999999</v>
      </c>
      <c r="R7212">
        <v>2.3215949033999999</v>
      </c>
      <c r="S7212">
        <v>1.9721466590000001</v>
      </c>
      <c r="T7212">
        <v>2.2120794140000002</v>
      </c>
    </row>
    <row r="7213" spans="1:20" hidden="1" x14ac:dyDescent="0.2">
      <c r="A7213" t="s">
        <v>12854</v>
      </c>
      <c r="B7213" t="s">
        <v>14407</v>
      </c>
      <c r="C7213" t="s">
        <v>28676</v>
      </c>
      <c r="D7213" t="s">
        <v>14409</v>
      </c>
      <c r="E7213" t="s">
        <v>14299</v>
      </c>
      <c r="F7213">
        <v>8</v>
      </c>
      <c r="G7213" t="s">
        <v>28677</v>
      </c>
      <c r="H7213">
        <v>0.3102142779</v>
      </c>
      <c r="I7213">
        <v>-7.3183014899999996E-2</v>
      </c>
      <c r="J7213">
        <v>0.69361157080000002</v>
      </c>
      <c r="K7213">
        <v>2.9658827812999999</v>
      </c>
      <c r="L7213" s="4">
        <v>1.7932170000000001</v>
      </c>
      <c r="M7213" s="4">
        <v>0.10199469999999999</v>
      </c>
      <c r="N7213" s="4">
        <v>0.2030555</v>
      </c>
      <c r="O7213">
        <v>-5.6222227560000002</v>
      </c>
      <c r="P7213">
        <v>1.239892</v>
      </c>
      <c r="Q7213">
        <v>2.9983829599999998</v>
      </c>
      <c r="R7213">
        <v>2.7081259750000002</v>
      </c>
      <c r="S7213">
        <v>3.2743010809999999</v>
      </c>
      <c r="T7213">
        <v>2.8827211140000002</v>
      </c>
    </row>
    <row r="7214" spans="1:20" hidden="1" x14ac:dyDescent="0.2">
      <c r="A7214" t="s">
        <v>2642</v>
      </c>
      <c r="B7214">
        <v>12261</v>
      </c>
      <c r="C7214" t="s">
        <v>28678</v>
      </c>
      <c r="D7214" t="s">
        <v>14298</v>
      </c>
      <c r="E7214" t="s">
        <v>14299</v>
      </c>
      <c r="F7214">
        <v>3</v>
      </c>
      <c r="G7214" t="s">
        <v>28679</v>
      </c>
      <c r="H7214">
        <v>0.1406678935</v>
      </c>
      <c r="I7214">
        <v>-3.3216596799999998E-2</v>
      </c>
      <c r="J7214">
        <v>0.3145523838</v>
      </c>
      <c r="K7214">
        <v>6.9417354930000004</v>
      </c>
      <c r="L7214" s="4">
        <v>1.7928919999999999</v>
      </c>
      <c r="M7214" s="4">
        <v>0.1020491</v>
      </c>
      <c r="N7214" s="4">
        <v>0.2031357</v>
      </c>
      <c r="O7214">
        <v>-6.3532603810000001</v>
      </c>
      <c r="P7214">
        <v>1.1024149999999999</v>
      </c>
      <c r="Q7214">
        <v>6.9942716300000001</v>
      </c>
      <c r="R7214">
        <v>6.8187351512000003</v>
      </c>
      <c r="S7214">
        <v>7.0306626300000001</v>
      </c>
      <c r="T7214">
        <v>6.9232725650000004</v>
      </c>
    </row>
    <row r="7215" spans="1:20" hidden="1" x14ac:dyDescent="0.2">
      <c r="A7215" t="s">
        <v>5171</v>
      </c>
      <c r="B7215">
        <v>56354</v>
      </c>
      <c r="C7215" t="s">
        <v>28680</v>
      </c>
      <c r="D7215" t="s">
        <v>14298</v>
      </c>
      <c r="E7215" t="s">
        <v>14299</v>
      </c>
      <c r="F7215">
        <v>10</v>
      </c>
      <c r="G7215" t="s">
        <v>28681</v>
      </c>
      <c r="H7215">
        <v>-0.15960352019999999</v>
      </c>
      <c r="I7215">
        <v>-0.35695272750000001</v>
      </c>
      <c r="J7215">
        <v>3.7745687100000001E-2</v>
      </c>
      <c r="K7215">
        <v>6.0368474006000001</v>
      </c>
      <c r="L7215" s="4">
        <v>-1.792368</v>
      </c>
      <c r="M7215" s="4">
        <v>0.1021372</v>
      </c>
      <c r="N7215" s="4">
        <v>0.2032619</v>
      </c>
      <c r="O7215">
        <v>-6.28681307</v>
      </c>
      <c r="P7215">
        <v>-1.1169800000000001</v>
      </c>
      <c r="Q7215">
        <v>6.0216113800000004</v>
      </c>
      <c r="R7215">
        <v>6.0613804041000003</v>
      </c>
      <c r="S7215">
        <v>5.887071776</v>
      </c>
      <c r="T7215">
        <v>6.1773260460000001</v>
      </c>
    </row>
    <row r="7216" spans="1:20" hidden="1" x14ac:dyDescent="0.2">
      <c r="A7216" t="s">
        <v>10928</v>
      </c>
      <c r="B7216">
        <v>50773</v>
      </c>
      <c r="C7216" t="s">
        <v>28682</v>
      </c>
      <c r="D7216" t="s">
        <v>14298</v>
      </c>
      <c r="E7216" t="s">
        <v>14299</v>
      </c>
      <c r="F7216">
        <v>5</v>
      </c>
      <c r="G7216" t="s">
        <v>28683</v>
      </c>
      <c r="H7216">
        <v>0.21913458199999999</v>
      </c>
      <c r="I7216">
        <v>-5.1838432400000002E-2</v>
      </c>
      <c r="J7216">
        <v>0.49010759650000002</v>
      </c>
      <c r="K7216">
        <v>4.5585093817000004</v>
      </c>
      <c r="L7216" s="4">
        <v>1.792276</v>
      </c>
      <c r="M7216" s="4">
        <v>0.1021526</v>
      </c>
      <c r="N7216" s="4">
        <v>0.2032619</v>
      </c>
      <c r="O7216">
        <v>-6.0393796010000003</v>
      </c>
      <c r="P7216">
        <v>1.1640349999999999</v>
      </c>
      <c r="Q7216">
        <v>4.7194475499999999</v>
      </c>
      <c r="R7216">
        <v>4.5993640818000001</v>
      </c>
      <c r="S7216">
        <v>4.6029521899999999</v>
      </c>
      <c r="T7216">
        <v>4.3122737019999997</v>
      </c>
    </row>
    <row r="7217" spans="1:20" hidden="1" x14ac:dyDescent="0.2">
      <c r="A7217" t="s">
        <v>10396</v>
      </c>
      <c r="B7217">
        <v>71592</v>
      </c>
      <c r="C7217" t="s">
        <v>28684</v>
      </c>
      <c r="D7217" t="s">
        <v>14298</v>
      </c>
      <c r="E7217" t="s">
        <v>14299</v>
      </c>
      <c r="F7217">
        <v>6</v>
      </c>
      <c r="G7217" t="s">
        <v>28685</v>
      </c>
      <c r="H7217">
        <v>0.1768172039</v>
      </c>
      <c r="I7217">
        <v>-4.1839932599999997E-2</v>
      </c>
      <c r="J7217">
        <v>0.39547434040000001</v>
      </c>
      <c r="K7217">
        <v>5.2384611746000003</v>
      </c>
      <c r="L7217" s="4">
        <v>1.7921769999999999</v>
      </c>
      <c r="M7217" s="4">
        <v>0.1021692</v>
      </c>
      <c r="N7217" s="4">
        <v>0.2032619</v>
      </c>
      <c r="O7217">
        <v>-6.1755933690000004</v>
      </c>
      <c r="P7217">
        <v>1.130387</v>
      </c>
      <c r="Q7217">
        <v>5.2433623999999996</v>
      </c>
      <c r="R7217">
        <v>5.1701724882000004</v>
      </c>
      <c r="S7217">
        <v>5.4205494999999999</v>
      </c>
      <c r="T7217">
        <v>5.1197603110000003</v>
      </c>
    </row>
    <row r="7218" spans="1:20" hidden="1" x14ac:dyDescent="0.2">
      <c r="A7218" t="s">
        <v>12606</v>
      </c>
      <c r="B7218">
        <v>66175</v>
      </c>
      <c r="C7218" t="s">
        <v>28686</v>
      </c>
      <c r="D7218" t="s">
        <v>14298</v>
      </c>
      <c r="E7218" t="s">
        <v>14299</v>
      </c>
      <c r="F7218">
        <v>1</v>
      </c>
      <c r="G7218" t="s">
        <v>28687</v>
      </c>
      <c r="H7218">
        <v>0.46976207710000001</v>
      </c>
      <c r="I7218">
        <v>-0.1111529039</v>
      </c>
      <c r="J7218">
        <v>1.0506770581</v>
      </c>
      <c r="K7218">
        <v>1.6424810607</v>
      </c>
      <c r="L7218" s="4">
        <v>1.7921959999999999</v>
      </c>
      <c r="M7218" s="4">
        <v>0.1021661</v>
      </c>
      <c r="N7218" s="4">
        <v>0.2032619</v>
      </c>
      <c r="O7218">
        <v>-5.2377451969999997</v>
      </c>
      <c r="P7218">
        <v>1.384881</v>
      </c>
      <c r="Q7218">
        <v>1.6873614699999999</v>
      </c>
      <c r="R7218">
        <v>1.2398705059999999</v>
      </c>
      <c r="S7218">
        <v>2.1158170200000002</v>
      </c>
      <c r="T7218">
        <v>1.5268752480000001</v>
      </c>
    </row>
    <row r="7219" spans="1:20" hidden="1" x14ac:dyDescent="0.2">
      <c r="A7219" t="s">
        <v>6059</v>
      </c>
      <c r="B7219">
        <v>66867</v>
      </c>
      <c r="C7219" t="s">
        <v>28688</v>
      </c>
      <c r="D7219" t="s">
        <v>14298</v>
      </c>
      <c r="E7219" t="s">
        <v>14299</v>
      </c>
      <c r="F7219">
        <v>6</v>
      </c>
      <c r="G7219" t="s">
        <v>28689</v>
      </c>
      <c r="H7219">
        <v>-0.1698386942</v>
      </c>
      <c r="I7219">
        <v>-0.37987590599999999</v>
      </c>
      <c r="J7219">
        <v>4.0198517599999997E-2</v>
      </c>
      <c r="K7219">
        <v>5.0869184015000002</v>
      </c>
      <c r="L7219" s="4">
        <v>-1.7920929999999999</v>
      </c>
      <c r="M7219" s="4">
        <v>0.10218339999999999</v>
      </c>
      <c r="N7219" s="4">
        <v>0.203262</v>
      </c>
      <c r="O7219">
        <v>-6.1481065470000003</v>
      </c>
      <c r="P7219">
        <v>-1.124933</v>
      </c>
      <c r="Q7219">
        <v>4.9670254700000003</v>
      </c>
      <c r="R7219">
        <v>5.1349113837000004</v>
      </c>
      <c r="S7219">
        <v>5.0430754130000004</v>
      </c>
      <c r="T7219">
        <v>5.2026613409999998</v>
      </c>
    </row>
    <row r="7220" spans="1:20" hidden="1" x14ac:dyDescent="0.2">
      <c r="A7220" t="s">
        <v>12924</v>
      </c>
      <c r="B7220">
        <v>68347</v>
      </c>
      <c r="C7220" t="s">
        <v>28690</v>
      </c>
      <c r="D7220" t="s">
        <v>14298</v>
      </c>
      <c r="E7220" t="s">
        <v>14299</v>
      </c>
      <c r="F7220">
        <v>5</v>
      </c>
      <c r="G7220" t="s">
        <v>28691</v>
      </c>
      <c r="H7220">
        <v>0.40196413180000001</v>
      </c>
      <c r="I7220">
        <v>-9.5229988799999998E-2</v>
      </c>
      <c r="J7220">
        <v>0.89915825240000002</v>
      </c>
      <c r="K7220">
        <v>2.1878931376000001</v>
      </c>
      <c r="L7220" s="4">
        <v>1.791766</v>
      </c>
      <c r="M7220" s="4">
        <v>0.1022382</v>
      </c>
      <c r="N7220" s="4">
        <v>0.20334289999999999</v>
      </c>
      <c r="O7220">
        <v>-5.3981726879999998</v>
      </c>
      <c r="P7220">
        <v>1.3213060000000001</v>
      </c>
      <c r="Q7220">
        <v>2.3676952400000002</v>
      </c>
      <c r="R7220">
        <v>2.2442891773000002</v>
      </c>
      <c r="S7220">
        <v>2.4003423800000001</v>
      </c>
      <c r="T7220">
        <v>1.73924575</v>
      </c>
    </row>
    <row r="7221" spans="1:20" hidden="1" x14ac:dyDescent="0.2">
      <c r="A7221" t="s">
        <v>3439</v>
      </c>
      <c r="B7221">
        <v>224824</v>
      </c>
      <c r="C7221" t="s">
        <v>28692</v>
      </c>
      <c r="D7221" t="s">
        <v>14298</v>
      </c>
      <c r="E7221" t="s">
        <v>14299</v>
      </c>
      <c r="F7221">
        <v>4</v>
      </c>
      <c r="G7221" t="s">
        <v>28693</v>
      </c>
      <c r="H7221">
        <v>-0.16057323370000001</v>
      </c>
      <c r="I7221">
        <v>-0.3592270407</v>
      </c>
      <c r="J7221">
        <v>3.8080573200000002E-2</v>
      </c>
      <c r="K7221">
        <v>5.5165282933000004</v>
      </c>
      <c r="L7221" s="4">
        <v>-1.791415</v>
      </c>
      <c r="M7221" s="4">
        <v>0.1022972</v>
      </c>
      <c r="N7221" s="4">
        <v>0.2034049</v>
      </c>
      <c r="O7221">
        <v>-6.2205305070000003</v>
      </c>
      <c r="P7221">
        <v>-1.117731</v>
      </c>
      <c r="Q7221">
        <v>5.4099189499999998</v>
      </c>
      <c r="R7221">
        <v>5.5417453739999996</v>
      </c>
      <c r="S7221">
        <v>5.4668504349999996</v>
      </c>
      <c r="T7221">
        <v>5.6475984129999999</v>
      </c>
    </row>
    <row r="7222" spans="1:20" hidden="1" x14ac:dyDescent="0.2">
      <c r="A7222" t="s">
        <v>6835</v>
      </c>
      <c r="B7222">
        <v>107650</v>
      </c>
      <c r="C7222" t="s">
        <v>28694</v>
      </c>
      <c r="D7222" t="s">
        <v>14298</v>
      </c>
      <c r="E7222" t="s">
        <v>14299</v>
      </c>
      <c r="F7222">
        <v>7</v>
      </c>
      <c r="G7222" t="s">
        <v>28695</v>
      </c>
      <c r="H7222">
        <v>-0.1659038095</v>
      </c>
      <c r="I7222">
        <v>-0.37115274040000001</v>
      </c>
      <c r="J7222">
        <v>3.9345121500000003E-2</v>
      </c>
      <c r="K7222">
        <v>5.2000869004999997</v>
      </c>
      <c r="L7222" s="4">
        <v>-1.791412</v>
      </c>
      <c r="M7222" s="4">
        <v>0.10229779999999999</v>
      </c>
      <c r="N7222" s="4">
        <v>0.2034049</v>
      </c>
      <c r="O7222">
        <v>-6.1693052420000001</v>
      </c>
      <c r="P7222">
        <v>-1.121869</v>
      </c>
      <c r="Q7222">
        <v>5.15336325</v>
      </c>
      <c r="R7222">
        <v>5.3126812585999996</v>
      </c>
      <c r="S7222">
        <v>5.0750773550000003</v>
      </c>
      <c r="T7222">
        <v>5.2592257409999998</v>
      </c>
    </row>
    <row r="7223" spans="1:20" hidden="1" x14ac:dyDescent="0.2">
      <c r="A7223" t="s">
        <v>7092</v>
      </c>
      <c r="B7223">
        <v>11764</v>
      </c>
      <c r="C7223" t="s">
        <v>28696</v>
      </c>
      <c r="D7223" t="s">
        <v>14298</v>
      </c>
      <c r="E7223" t="s">
        <v>14299</v>
      </c>
      <c r="F7223">
        <v>9</v>
      </c>
      <c r="G7223" t="s">
        <v>28697</v>
      </c>
      <c r="H7223">
        <v>-0.1470411371</v>
      </c>
      <c r="I7223">
        <v>-0.3290391205</v>
      </c>
      <c r="J7223">
        <v>3.4956846299999997E-2</v>
      </c>
      <c r="K7223">
        <v>5.9430557187000002</v>
      </c>
      <c r="L7223" s="4">
        <v>-1.7905740000000001</v>
      </c>
      <c r="M7223" s="4">
        <v>0.1024388</v>
      </c>
      <c r="N7223" s="4">
        <v>0.203657</v>
      </c>
      <c r="O7223">
        <v>-6.2788874149999998</v>
      </c>
      <c r="P7223">
        <v>-1.1072960000000001</v>
      </c>
      <c r="Q7223">
        <v>5.8973041899999998</v>
      </c>
      <c r="R7223">
        <v>6.0058607409000002</v>
      </c>
      <c r="S7223">
        <v>5.8392151180000003</v>
      </c>
      <c r="T7223">
        <v>6.0298428279999996</v>
      </c>
    </row>
    <row r="7224" spans="1:20" hidden="1" x14ac:dyDescent="0.2">
      <c r="A7224" t="s">
        <v>7737</v>
      </c>
      <c r="B7224">
        <v>19647</v>
      </c>
      <c r="C7224" t="s">
        <v>28698</v>
      </c>
      <c r="D7224" t="s">
        <v>14298</v>
      </c>
      <c r="E7224" t="s">
        <v>14299</v>
      </c>
      <c r="F7224">
        <v>10</v>
      </c>
      <c r="G7224" t="s">
        <v>28699</v>
      </c>
      <c r="H7224">
        <v>0.13534159579999999</v>
      </c>
      <c r="I7224">
        <v>-3.22144122E-2</v>
      </c>
      <c r="J7224">
        <v>0.30289760380000003</v>
      </c>
      <c r="K7224">
        <v>7.1337273481999999</v>
      </c>
      <c r="L7224" s="4">
        <v>1.7901579999999999</v>
      </c>
      <c r="M7224" s="4">
        <v>0.1025089</v>
      </c>
      <c r="N7224" s="4">
        <v>0.20376820000000001</v>
      </c>
      <c r="O7224">
        <v>-6.3654283969999996</v>
      </c>
      <c r="P7224">
        <v>1.0983529999999999</v>
      </c>
      <c r="Q7224">
        <v>7.1706038400000001</v>
      </c>
      <c r="R7224">
        <v>7.0674713583999997</v>
      </c>
      <c r="S7224">
        <v>7.233330875</v>
      </c>
      <c r="T7224">
        <v>7.0635033140000001</v>
      </c>
    </row>
    <row r="7225" spans="1:20" hidden="1" x14ac:dyDescent="0.2">
      <c r="A7225" t="s">
        <v>3031</v>
      </c>
      <c r="B7225" t="s">
        <v>14407</v>
      </c>
      <c r="C7225" t="s">
        <v>28700</v>
      </c>
      <c r="D7225" t="s">
        <v>18367</v>
      </c>
      <c r="E7225" t="s">
        <v>14299</v>
      </c>
      <c r="F7225">
        <v>1</v>
      </c>
      <c r="G7225" t="s">
        <v>28701</v>
      </c>
      <c r="H7225">
        <v>0.35885647599999998</v>
      </c>
      <c r="I7225">
        <v>-8.5493017099999999E-2</v>
      </c>
      <c r="J7225">
        <v>0.80320596899999996</v>
      </c>
      <c r="K7225">
        <v>4.1556917682999996</v>
      </c>
      <c r="L7225" s="4">
        <v>1.7898480000000001</v>
      </c>
      <c r="M7225" s="4">
        <v>0.1025611</v>
      </c>
      <c r="N7225" s="4">
        <v>0.20384379999999999</v>
      </c>
      <c r="O7225">
        <v>-5.9466316309999998</v>
      </c>
      <c r="P7225">
        <v>1.2824089999999999</v>
      </c>
      <c r="Q7225">
        <v>4.0379770700000002</v>
      </c>
      <c r="R7225">
        <v>3.7814066288000001</v>
      </c>
      <c r="S7225">
        <v>4.6904867660000003</v>
      </c>
      <c r="T7225">
        <v>4.1128966069999997</v>
      </c>
    </row>
    <row r="7226" spans="1:20" hidden="1" x14ac:dyDescent="0.2">
      <c r="A7226" t="s">
        <v>10682</v>
      </c>
      <c r="B7226">
        <v>56320</v>
      </c>
      <c r="C7226" t="s">
        <v>28702</v>
      </c>
      <c r="D7226" t="s">
        <v>14298</v>
      </c>
      <c r="E7226" t="s">
        <v>14299</v>
      </c>
      <c r="F7226">
        <v>9</v>
      </c>
      <c r="G7226" t="s">
        <v>28703</v>
      </c>
      <c r="H7226">
        <v>0.18866487069999999</v>
      </c>
      <c r="I7226">
        <v>-4.5085640599999997E-2</v>
      </c>
      <c r="J7226">
        <v>0.42241538200000001</v>
      </c>
      <c r="K7226">
        <v>5.0317229334000002</v>
      </c>
      <c r="L7226" s="4">
        <v>1.7887869999999999</v>
      </c>
      <c r="M7226" s="4">
        <v>0.1027402</v>
      </c>
      <c r="N7226" s="4">
        <v>0.2041714</v>
      </c>
      <c r="O7226">
        <v>-6.1426873520000003</v>
      </c>
      <c r="P7226">
        <v>1.1397079999999999</v>
      </c>
      <c r="Q7226">
        <v>5.0468261800000001</v>
      </c>
      <c r="R7226">
        <v>4.8576478036999999</v>
      </c>
      <c r="S7226">
        <v>5.2188810410000004</v>
      </c>
      <c r="T7226">
        <v>5.0035367089999996</v>
      </c>
    </row>
    <row r="7227" spans="1:20" hidden="1" x14ac:dyDescent="0.2">
      <c r="A7227" t="s">
        <v>10276</v>
      </c>
      <c r="B7227">
        <v>18717</v>
      </c>
      <c r="C7227" t="s">
        <v>28704</v>
      </c>
      <c r="D7227" t="s">
        <v>14298</v>
      </c>
      <c r="E7227" t="s">
        <v>14299</v>
      </c>
      <c r="F7227">
        <v>10</v>
      </c>
      <c r="G7227" t="s">
        <v>28705</v>
      </c>
      <c r="H7227">
        <v>0.16220594320000001</v>
      </c>
      <c r="I7227">
        <v>-3.87826816E-2</v>
      </c>
      <c r="J7227">
        <v>0.363194568</v>
      </c>
      <c r="K7227">
        <v>5.9571432050000004</v>
      </c>
      <c r="L7227" s="4">
        <v>1.7886089999999999</v>
      </c>
      <c r="M7227" s="4">
        <v>0.10277020000000001</v>
      </c>
      <c r="N7227" s="4">
        <v>0.20420279999999999</v>
      </c>
      <c r="O7227">
        <v>-6.2841958460000003</v>
      </c>
      <c r="P7227">
        <v>1.118997</v>
      </c>
      <c r="Q7227">
        <v>6.0553290300000002</v>
      </c>
      <c r="R7227">
        <v>5.9729586298999999</v>
      </c>
      <c r="S7227">
        <v>6.0181421210000003</v>
      </c>
      <c r="T7227">
        <v>5.7821430380000001</v>
      </c>
    </row>
    <row r="7228" spans="1:20" hidden="1" x14ac:dyDescent="0.2">
      <c r="A7228" t="s">
        <v>7928</v>
      </c>
      <c r="B7228">
        <v>26430</v>
      </c>
      <c r="C7228" t="s">
        <v>28706</v>
      </c>
      <c r="D7228" t="s">
        <v>14298</v>
      </c>
      <c r="E7228" t="s">
        <v>14299</v>
      </c>
      <c r="F7228">
        <v>10</v>
      </c>
      <c r="G7228" t="s">
        <v>28707</v>
      </c>
      <c r="H7228">
        <v>0.17704182600000001</v>
      </c>
      <c r="I7228">
        <v>-4.2353508400000003E-2</v>
      </c>
      <c r="J7228">
        <v>0.39643716029999998</v>
      </c>
      <c r="K7228">
        <v>5.4677204602999998</v>
      </c>
      <c r="L7228" s="4">
        <v>1.788416</v>
      </c>
      <c r="M7228" s="4">
        <v>0.1028028</v>
      </c>
      <c r="N7228" s="4">
        <v>0.20423920000000001</v>
      </c>
      <c r="O7228">
        <v>-6.2184450729999998</v>
      </c>
      <c r="P7228">
        <v>1.130563</v>
      </c>
      <c r="Q7228">
        <v>5.4994514800000003</v>
      </c>
      <c r="R7228">
        <v>5.2807736910000003</v>
      </c>
      <c r="S7228">
        <v>5.621732025</v>
      </c>
      <c r="T7228">
        <v>5.4689246430000003</v>
      </c>
    </row>
    <row r="7229" spans="1:20" hidden="1" x14ac:dyDescent="0.2">
      <c r="A7229" t="s">
        <v>5213</v>
      </c>
      <c r="B7229">
        <v>170760</v>
      </c>
      <c r="C7229" t="s">
        <v>28708</v>
      </c>
      <c r="D7229" t="s">
        <v>14298</v>
      </c>
      <c r="E7229" t="s">
        <v>14299</v>
      </c>
      <c r="F7229">
        <v>2</v>
      </c>
      <c r="G7229" t="s">
        <v>28709</v>
      </c>
      <c r="H7229">
        <v>-0.14994984629999999</v>
      </c>
      <c r="I7229">
        <v>-0.33580363470000002</v>
      </c>
      <c r="J7229">
        <v>3.5903942000000001E-2</v>
      </c>
      <c r="K7229">
        <v>6.1478997459000002</v>
      </c>
      <c r="L7229" s="4">
        <v>-1.7881119999999999</v>
      </c>
      <c r="M7229" s="4">
        <v>0.10285420000000001</v>
      </c>
      <c r="N7229" s="4">
        <v>0.2043131</v>
      </c>
      <c r="O7229">
        <v>-6.3044969980000003</v>
      </c>
      <c r="P7229">
        <v>-1.109531</v>
      </c>
      <c r="Q7229">
        <v>6.02639148</v>
      </c>
      <c r="R7229">
        <v>6.1808730917999997</v>
      </c>
      <c r="S7229">
        <v>6.1239136900000002</v>
      </c>
      <c r="T7229">
        <v>6.2604207179999998</v>
      </c>
    </row>
    <row r="7230" spans="1:20" hidden="1" x14ac:dyDescent="0.2">
      <c r="A7230" t="s">
        <v>13578</v>
      </c>
      <c r="B7230">
        <v>217082</v>
      </c>
      <c r="C7230" t="s">
        <v>28710</v>
      </c>
      <c r="D7230" t="s">
        <v>14298</v>
      </c>
      <c r="E7230" t="s">
        <v>14299</v>
      </c>
      <c r="F7230">
        <v>6</v>
      </c>
      <c r="G7230" t="s">
        <v>28711</v>
      </c>
      <c r="H7230">
        <v>0.73652496789999999</v>
      </c>
      <c r="I7230">
        <v>-0.17689090839999999</v>
      </c>
      <c r="J7230">
        <v>1.6499408441000001</v>
      </c>
      <c r="K7230">
        <v>4.9069125999999996E-3</v>
      </c>
      <c r="L7230" s="4">
        <v>1.787059</v>
      </c>
      <c r="M7230" s="4">
        <v>0.1030322</v>
      </c>
      <c r="N7230" s="4">
        <v>0.2045362</v>
      </c>
      <c r="O7230">
        <v>-4.8358467000000003</v>
      </c>
      <c r="P7230">
        <v>1.666158</v>
      </c>
      <c r="Q7230">
        <v>0.55467898999999998</v>
      </c>
      <c r="R7230">
        <v>-0.75130564359999996</v>
      </c>
      <c r="S7230">
        <v>0.176077545</v>
      </c>
      <c r="T7230">
        <v>4.0176762999999997E-2</v>
      </c>
    </row>
    <row r="7231" spans="1:20" hidden="1" x14ac:dyDescent="0.2">
      <c r="A7231" t="s">
        <v>9816</v>
      </c>
      <c r="B7231">
        <v>193742</v>
      </c>
      <c r="C7231" t="s">
        <v>28712</v>
      </c>
      <c r="D7231" t="s">
        <v>14298</v>
      </c>
      <c r="E7231" t="s">
        <v>14299</v>
      </c>
      <c r="F7231">
        <v>7</v>
      </c>
      <c r="G7231" t="s">
        <v>28713</v>
      </c>
      <c r="H7231">
        <v>-0.1750662426</v>
      </c>
      <c r="I7231">
        <v>-0.39214904950000001</v>
      </c>
      <c r="J7231">
        <v>4.2016564399999998E-2</v>
      </c>
      <c r="K7231">
        <v>4.9297298665999998</v>
      </c>
      <c r="L7231" s="4">
        <v>-1.7872980000000001</v>
      </c>
      <c r="M7231" s="4">
        <v>0.10299179999999999</v>
      </c>
      <c r="N7231" s="4">
        <v>0.2045362</v>
      </c>
      <c r="O7231">
        <v>-6.1250128970000004</v>
      </c>
      <c r="P7231">
        <v>-1.129016</v>
      </c>
      <c r="Q7231">
        <v>4.89043809</v>
      </c>
      <c r="R7231">
        <v>5.0389832453999999</v>
      </c>
      <c r="S7231">
        <v>4.7859614209999997</v>
      </c>
      <c r="T7231">
        <v>5.0035367089999996</v>
      </c>
    </row>
    <row r="7232" spans="1:20" hidden="1" x14ac:dyDescent="0.2">
      <c r="A7232" t="s">
        <v>5571</v>
      </c>
      <c r="B7232">
        <v>80385</v>
      </c>
      <c r="C7232" t="s">
        <v>28714</v>
      </c>
      <c r="D7232" t="s">
        <v>14298</v>
      </c>
      <c r="E7232" t="s">
        <v>14299</v>
      </c>
      <c r="F7232">
        <v>3</v>
      </c>
      <c r="G7232" t="s">
        <v>28715</v>
      </c>
      <c r="H7232">
        <v>0.22009534720000001</v>
      </c>
      <c r="I7232">
        <v>-5.2851434699999998E-2</v>
      </c>
      <c r="J7232">
        <v>0.493042129</v>
      </c>
      <c r="K7232">
        <v>3.8576053167</v>
      </c>
      <c r="L7232" s="4">
        <v>1.7871170000000001</v>
      </c>
      <c r="M7232" s="4">
        <v>0.1030225</v>
      </c>
      <c r="N7232" s="4">
        <v>0.2045362</v>
      </c>
      <c r="O7232">
        <v>-5.8797070619999996</v>
      </c>
      <c r="P7232">
        <v>1.164811</v>
      </c>
      <c r="Q7232">
        <v>4.0044523600000002</v>
      </c>
      <c r="R7232">
        <v>3.7475678804000001</v>
      </c>
      <c r="S7232">
        <v>3.9241483850000001</v>
      </c>
      <c r="T7232">
        <v>3.754252642</v>
      </c>
    </row>
    <row r="7233" spans="1:20" hidden="1" x14ac:dyDescent="0.2">
      <c r="A7233" t="s">
        <v>1998</v>
      </c>
      <c r="B7233">
        <v>381678</v>
      </c>
      <c r="C7233" t="s">
        <v>28716</v>
      </c>
      <c r="D7233" t="s">
        <v>14298</v>
      </c>
      <c r="E7233" t="s">
        <v>14299</v>
      </c>
      <c r="F7233">
        <v>5</v>
      </c>
      <c r="G7233" t="s">
        <v>28717</v>
      </c>
      <c r="H7233">
        <v>0.46281501180000001</v>
      </c>
      <c r="I7233">
        <v>-0.1111908861</v>
      </c>
      <c r="J7233">
        <v>1.0368209096000001</v>
      </c>
      <c r="K7233">
        <v>2.2327025255000001</v>
      </c>
      <c r="L7233" s="4">
        <v>1.786945</v>
      </c>
      <c r="M7233" s="4">
        <v>0.10305159999999999</v>
      </c>
      <c r="N7233" s="4">
        <v>0.2045362</v>
      </c>
      <c r="O7233">
        <v>-5.4143375499999999</v>
      </c>
      <c r="P7233">
        <v>1.378228</v>
      </c>
      <c r="Q7233">
        <v>2.1745119499999999</v>
      </c>
      <c r="R7233">
        <v>1.7920091597000001</v>
      </c>
      <c r="S7233">
        <v>2.8251703830000001</v>
      </c>
      <c r="T7233">
        <v>2.1391186129999999</v>
      </c>
    </row>
    <row r="7234" spans="1:20" hidden="1" x14ac:dyDescent="0.2">
      <c r="A7234" t="s">
        <v>6228</v>
      </c>
      <c r="B7234">
        <v>219094</v>
      </c>
      <c r="C7234" t="s">
        <v>28718</v>
      </c>
      <c r="D7234" t="s">
        <v>14298</v>
      </c>
      <c r="E7234" t="s">
        <v>14299</v>
      </c>
      <c r="F7234">
        <v>3</v>
      </c>
      <c r="G7234" t="s">
        <v>28719</v>
      </c>
      <c r="H7234">
        <v>-0.18548955989999999</v>
      </c>
      <c r="I7234">
        <v>-0.41554316819999998</v>
      </c>
      <c r="J7234">
        <v>4.4564048500000002E-2</v>
      </c>
      <c r="K7234">
        <v>4.9673850102000001</v>
      </c>
      <c r="L7234" s="4">
        <v>-1.786942</v>
      </c>
      <c r="M7234" s="4">
        <v>0.103052</v>
      </c>
      <c r="N7234" s="4">
        <v>0.2045362</v>
      </c>
      <c r="O7234">
        <v>-6.132822065</v>
      </c>
      <c r="P7234">
        <v>-1.137203</v>
      </c>
      <c r="Q7234">
        <v>4.85728647</v>
      </c>
      <c r="R7234">
        <v>4.9605921192000002</v>
      </c>
      <c r="S7234">
        <v>4.8975496349999998</v>
      </c>
      <c r="T7234">
        <v>5.1541118160000003</v>
      </c>
    </row>
    <row r="7235" spans="1:20" hidden="1" x14ac:dyDescent="0.2">
      <c r="A7235" t="s">
        <v>9636</v>
      </c>
      <c r="B7235">
        <v>433771</v>
      </c>
      <c r="C7235" t="s">
        <v>28720</v>
      </c>
      <c r="D7235" t="s">
        <v>14298</v>
      </c>
      <c r="E7235" t="s">
        <v>14299</v>
      </c>
      <c r="F7235">
        <v>4</v>
      </c>
      <c r="G7235" t="s">
        <v>28721</v>
      </c>
      <c r="H7235">
        <v>-0.15884488920000001</v>
      </c>
      <c r="I7235">
        <v>-0.3558262935</v>
      </c>
      <c r="J7235">
        <v>3.8136515099999997E-2</v>
      </c>
      <c r="K7235">
        <v>5.5932271301999998</v>
      </c>
      <c r="L7235" s="4">
        <v>-1.7871790000000001</v>
      </c>
      <c r="M7235" s="4">
        <v>0.1030119</v>
      </c>
      <c r="N7235" s="4">
        <v>0.2045362</v>
      </c>
      <c r="O7235">
        <v>-6.2380247989999997</v>
      </c>
      <c r="P7235">
        <v>-1.116393</v>
      </c>
      <c r="Q7235">
        <v>5.5517807599999998</v>
      </c>
      <c r="R7235">
        <v>5.6279670508999997</v>
      </c>
      <c r="S7235">
        <v>5.4722011879999997</v>
      </c>
      <c r="T7235">
        <v>5.7209595220000002</v>
      </c>
    </row>
    <row r="7236" spans="1:20" hidden="1" x14ac:dyDescent="0.2">
      <c r="A7236" t="s">
        <v>12850</v>
      </c>
      <c r="B7236">
        <v>216198</v>
      </c>
      <c r="C7236" t="s">
        <v>28722</v>
      </c>
      <c r="D7236" t="s">
        <v>14298</v>
      </c>
      <c r="E7236" t="s">
        <v>14299</v>
      </c>
      <c r="F7236">
        <v>3</v>
      </c>
      <c r="G7236" t="s">
        <v>28723</v>
      </c>
      <c r="H7236">
        <v>-0.45977427139999999</v>
      </c>
      <c r="I7236">
        <v>-1.0301175211</v>
      </c>
      <c r="J7236">
        <v>0.1105689784</v>
      </c>
      <c r="K7236">
        <v>2.0756954818</v>
      </c>
      <c r="L7236" s="4">
        <v>-1.7866040000000001</v>
      </c>
      <c r="M7236" s="4">
        <v>0.1031092</v>
      </c>
      <c r="N7236" s="4">
        <v>0.20462140000000001</v>
      </c>
      <c r="O7236">
        <v>-5.3734015749999999</v>
      </c>
      <c r="P7236">
        <v>-1.375327</v>
      </c>
      <c r="Q7236">
        <v>1.5075938499999999</v>
      </c>
      <c r="R7236">
        <v>2.2175718389000001</v>
      </c>
      <c r="S7236">
        <v>2.258903976</v>
      </c>
      <c r="T7236">
        <v>2.3187122630000001</v>
      </c>
    </row>
    <row r="7237" spans="1:20" hidden="1" x14ac:dyDescent="0.2">
      <c r="A7237" t="s">
        <v>3708</v>
      </c>
      <c r="B7237">
        <v>76192</v>
      </c>
      <c r="C7237" t="s">
        <v>28724</v>
      </c>
      <c r="D7237" t="s">
        <v>14298</v>
      </c>
      <c r="E7237" t="s">
        <v>14299</v>
      </c>
      <c r="F7237">
        <v>7</v>
      </c>
      <c r="G7237" t="s">
        <v>28725</v>
      </c>
      <c r="H7237">
        <v>-0.16213847689999999</v>
      </c>
      <c r="I7237">
        <v>-0.36330560470000001</v>
      </c>
      <c r="J7237">
        <v>3.9028650900000003E-2</v>
      </c>
      <c r="K7237">
        <v>5.5345232838999996</v>
      </c>
      <c r="L7237" s="4">
        <v>-1.786278</v>
      </c>
      <c r="M7237" s="4">
        <v>0.10316450000000001</v>
      </c>
      <c r="N7237" s="4">
        <v>0.20470279999999999</v>
      </c>
      <c r="O7237">
        <v>-6.2308563440000002</v>
      </c>
      <c r="P7237">
        <v>-1.1189439999999999</v>
      </c>
      <c r="Q7237">
        <v>5.4899657099999999</v>
      </c>
      <c r="R7237">
        <v>5.5586974588000002</v>
      </c>
      <c r="S7237">
        <v>5.4136134519999999</v>
      </c>
      <c r="T7237">
        <v>5.6758165170000003</v>
      </c>
    </row>
    <row r="7238" spans="1:20" hidden="1" x14ac:dyDescent="0.2">
      <c r="A7238" t="s">
        <v>8217</v>
      </c>
      <c r="B7238">
        <v>17997</v>
      </c>
      <c r="C7238" t="s">
        <v>28726</v>
      </c>
      <c r="D7238" t="s">
        <v>14298</v>
      </c>
      <c r="E7238" t="s">
        <v>14299</v>
      </c>
      <c r="F7238">
        <v>4</v>
      </c>
      <c r="G7238" t="s">
        <v>28727</v>
      </c>
      <c r="H7238">
        <v>0.20179212669999999</v>
      </c>
      <c r="I7238">
        <v>-4.8662842800000002E-2</v>
      </c>
      <c r="J7238">
        <v>0.45224709619999998</v>
      </c>
      <c r="K7238">
        <v>4.4329553289000003</v>
      </c>
      <c r="L7238" s="4">
        <v>1.7856430000000001</v>
      </c>
      <c r="M7238" s="4">
        <v>0.10327219999999999</v>
      </c>
      <c r="N7238" s="4">
        <v>0.20488819999999999</v>
      </c>
      <c r="O7238">
        <v>-6.0209641649999996</v>
      </c>
      <c r="P7238">
        <v>1.150126</v>
      </c>
      <c r="Q7238">
        <v>4.5686738499999997</v>
      </c>
      <c r="R7238">
        <v>4.2475943220000003</v>
      </c>
      <c r="S7238">
        <v>4.4966935020000003</v>
      </c>
      <c r="T7238">
        <v>4.4188596359999996</v>
      </c>
    </row>
    <row r="7239" spans="1:20" hidden="1" x14ac:dyDescent="0.2">
      <c r="A7239" t="s">
        <v>1751</v>
      </c>
      <c r="B7239">
        <v>244209</v>
      </c>
      <c r="C7239" t="s">
        <v>28728</v>
      </c>
      <c r="D7239" t="s">
        <v>14298</v>
      </c>
      <c r="E7239" t="s">
        <v>14299</v>
      </c>
      <c r="F7239">
        <v>7</v>
      </c>
      <c r="G7239" t="s">
        <v>28729</v>
      </c>
      <c r="H7239">
        <v>0.4376899407</v>
      </c>
      <c r="I7239">
        <v>-0.1056719695</v>
      </c>
      <c r="J7239">
        <v>0.98105185090000002</v>
      </c>
      <c r="K7239">
        <v>1.5773569136000001</v>
      </c>
      <c r="L7239" s="4">
        <v>1.7852429999999999</v>
      </c>
      <c r="M7239" s="4">
        <v>0.10334</v>
      </c>
      <c r="N7239" s="4">
        <v>0.2049687</v>
      </c>
      <c r="O7239">
        <v>-5.2314494739999997</v>
      </c>
      <c r="P7239">
        <v>1.3544339999999999</v>
      </c>
      <c r="Q7239">
        <v>1.699384</v>
      </c>
      <c r="R7239">
        <v>1.4068421900000001</v>
      </c>
      <c r="S7239">
        <v>1.91041767</v>
      </c>
      <c r="T7239">
        <v>1.2927837980000001</v>
      </c>
    </row>
    <row r="7240" spans="1:20" hidden="1" x14ac:dyDescent="0.2">
      <c r="A7240" t="s">
        <v>12778</v>
      </c>
      <c r="B7240">
        <v>329152</v>
      </c>
      <c r="C7240" t="s">
        <v>28730</v>
      </c>
      <c r="D7240" t="s">
        <v>14298</v>
      </c>
      <c r="E7240" t="s">
        <v>14299</v>
      </c>
      <c r="F7240">
        <v>6</v>
      </c>
      <c r="G7240" t="s">
        <v>28731</v>
      </c>
      <c r="H7240">
        <v>0.53390431289999996</v>
      </c>
      <c r="I7240">
        <v>-0.12890404899999999</v>
      </c>
      <c r="J7240">
        <v>1.1967126749000001</v>
      </c>
      <c r="K7240">
        <v>2.6080235785000001</v>
      </c>
      <c r="L7240" s="4">
        <v>1.7852349999999999</v>
      </c>
      <c r="M7240" s="4">
        <v>0.1033414</v>
      </c>
      <c r="N7240" s="4">
        <v>0.2049687</v>
      </c>
      <c r="O7240">
        <v>-5.5228769839999998</v>
      </c>
      <c r="P7240">
        <v>1.4478420000000001</v>
      </c>
      <c r="Q7240">
        <v>2.44827276</v>
      </c>
      <c r="R7240">
        <v>2.0957134960000001</v>
      </c>
      <c r="S7240">
        <v>3.4031464530000002</v>
      </c>
      <c r="T7240">
        <v>2.4849616060000002</v>
      </c>
    </row>
    <row r="7241" spans="1:20" hidden="1" x14ac:dyDescent="0.2">
      <c r="A7241" t="s">
        <v>6531</v>
      </c>
      <c r="B7241">
        <v>18195</v>
      </c>
      <c r="C7241" t="s">
        <v>28732</v>
      </c>
      <c r="D7241" t="s">
        <v>14298</v>
      </c>
      <c r="E7241" t="s">
        <v>14299</v>
      </c>
      <c r="F7241">
        <v>10</v>
      </c>
      <c r="G7241" t="s">
        <v>28733</v>
      </c>
      <c r="H7241">
        <v>-0.15876686879999999</v>
      </c>
      <c r="I7241">
        <v>-0.35593649519999998</v>
      </c>
      <c r="J7241">
        <v>3.8402757699999998E-2</v>
      </c>
      <c r="K7241">
        <v>5.6011465958000004</v>
      </c>
      <c r="L7241" s="4">
        <v>-1.7845960000000001</v>
      </c>
      <c r="M7241" s="4">
        <v>0.1034499</v>
      </c>
      <c r="N7241" s="4">
        <v>0.20513049999999999</v>
      </c>
      <c r="O7241">
        <v>-6.2430623489999997</v>
      </c>
      <c r="P7241">
        <v>-1.116333</v>
      </c>
      <c r="Q7241">
        <v>5.5509516200000002</v>
      </c>
      <c r="R7241">
        <v>5.7370243860999999</v>
      </c>
      <c r="S7241">
        <v>5.4881353959999997</v>
      </c>
      <c r="T7241">
        <v>5.6284749769999998</v>
      </c>
    </row>
    <row r="7242" spans="1:20" hidden="1" x14ac:dyDescent="0.2">
      <c r="A7242" t="s">
        <v>11938</v>
      </c>
      <c r="B7242" t="s">
        <v>14407</v>
      </c>
      <c r="C7242" t="s">
        <v>28734</v>
      </c>
      <c r="D7242" t="s">
        <v>16488</v>
      </c>
      <c r="E7242" t="s">
        <v>14299</v>
      </c>
      <c r="F7242">
        <v>2</v>
      </c>
      <c r="G7242" t="s">
        <v>28735</v>
      </c>
      <c r="H7242">
        <v>0.57125803360000005</v>
      </c>
      <c r="I7242">
        <v>-0.13818046240000001</v>
      </c>
      <c r="J7242">
        <v>1.2806965295999999</v>
      </c>
      <c r="K7242">
        <v>0.57887797699999999</v>
      </c>
      <c r="L7242" s="4">
        <v>1.7845869999999999</v>
      </c>
      <c r="M7242" s="4">
        <v>0.1034515</v>
      </c>
      <c r="N7242" s="4">
        <v>0.20513049999999999</v>
      </c>
      <c r="O7242">
        <v>-4.9714253429999999</v>
      </c>
      <c r="P7242">
        <v>1.485819</v>
      </c>
      <c r="Q7242">
        <v>0.86331026</v>
      </c>
      <c r="R7242">
        <v>0.19492309990000001</v>
      </c>
      <c r="S7242">
        <v>0.870451262</v>
      </c>
      <c r="T7242">
        <v>0.38682728799999999</v>
      </c>
    </row>
    <row r="7243" spans="1:20" hidden="1" x14ac:dyDescent="0.2">
      <c r="A7243" t="s">
        <v>10349</v>
      </c>
      <c r="B7243">
        <v>216560</v>
      </c>
      <c r="C7243" t="s">
        <v>28736</v>
      </c>
      <c r="D7243" t="s">
        <v>14298</v>
      </c>
      <c r="E7243" t="s">
        <v>14299</v>
      </c>
      <c r="F7243">
        <v>6</v>
      </c>
      <c r="G7243" t="s">
        <v>28737</v>
      </c>
      <c r="H7243">
        <v>0.43816387899999998</v>
      </c>
      <c r="I7243">
        <v>-0.1065077648</v>
      </c>
      <c r="J7243">
        <v>0.98283552279999997</v>
      </c>
      <c r="K7243">
        <v>1.5967296184999999</v>
      </c>
      <c r="L7243" s="4">
        <v>1.7828790000000001</v>
      </c>
      <c r="M7243" s="4">
        <v>0.103742</v>
      </c>
      <c r="N7243" s="4">
        <v>0.2056781</v>
      </c>
      <c r="O7243">
        <v>-5.2404600520000004</v>
      </c>
      <c r="P7243">
        <v>1.3548789999999999</v>
      </c>
      <c r="Q7243">
        <v>1.82541365</v>
      </c>
      <c r="R7243">
        <v>1.2220592298999999</v>
      </c>
      <c r="S7243">
        <v>1.812570346</v>
      </c>
      <c r="T7243">
        <v>1.5268752480000001</v>
      </c>
    </row>
    <row r="7244" spans="1:20" hidden="1" x14ac:dyDescent="0.2">
      <c r="A7244" t="s">
        <v>9228</v>
      </c>
      <c r="B7244">
        <v>224647</v>
      </c>
      <c r="C7244" t="s">
        <v>28738</v>
      </c>
      <c r="D7244" t="s">
        <v>14298</v>
      </c>
      <c r="E7244" t="s">
        <v>14299</v>
      </c>
      <c r="F7244">
        <v>7</v>
      </c>
      <c r="G7244" t="s">
        <v>28739</v>
      </c>
      <c r="H7244">
        <v>0.1394422874</v>
      </c>
      <c r="I7244">
        <v>-3.3967666899999999E-2</v>
      </c>
      <c r="J7244">
        <v>0.31285224160000003</v>
      </c>
      <c r="K7244">
        <v>6.6260823231000003</v>
      </c>
      <c r="L7244" s="4">
        <v>1.782135</v>
      </c>
      <c r="M7244" s="4">
        <v>0.1038689</v>
      </c>
      <c r="N7244" s="4">
        <v>0.20587269999999999</v>
      </c>
      <c r="O7244">
        <v>-6.3524465970000001</v>
      </c>
      <c r="P7244">
        <v>1.1014790000000001</v>
      </c>
      <c r="Q7244">
        <v>6.6639705300000003</v>
      </c>
      <c r="R7244">
        <v>6.5800482823999999</v>
      </c>
      <c r="S7244">
        <v>6.7292704649999999</v>
      </c>
      <c r="T7244">
        <v>6.5310400169999996</v>
      </c>
    </row>
    <row r="7245" spans="1:20" hidden="1" x14ac:dyDescent="0.2">
      <c r="A7245" t="s">
        <v>212</v>
      </c>
      <c r="B7245">
        <v>50765</v>
      </c>
      <c r="C7245" t="s">
        <v>28740</v>
      </c>
      <c r="D7245" t="s">
        <v>14298</v>
      </c>
      <c r="E7245" t="s">
        <v>14299</v>
      </c>
      <c r="F7245">
        <v>11</v>
      </c>
      <c r="G7245" t="s">
        <v>28741</v>
      </c>
      <c r="H7245">
        <v>-0.6349178741</v>
      </c>
      <c r="I7245">
        <v>-1.4245876354</v>
      </c>
      <c r="J7245">
        <v>0.15475188719999999</v>
      </c>
      <c r="K7245">
        <v>0.84231536200000001</v>
      </c>
      <c r="L7245" s="4">
        <v>-1.781936</v>
      </c>
      <c r="M7245" s="4">
        <v>0.1039028</v>
      </c>
      <c r="N7245" s="4">
        <v>0.2059115</v>
      </c>
      <c r="O7245">
        <v>-5.0424672169999996</v>
      </c>
      <c r="P7245">
        <v>-1.5528489999999999</v>
      </c>
      <c r="Q7245">
        <v>0.96640375000000001</v>
      </c>
      <c r="R7245">
        <v>1.0710514417999999</v>
      </c>
      <c r="S7245">
        <v>9.4276749999999999E-3</v>
      </c>
      <c r="T7245">
        <v>1.3223785800000001</v>
      </c>
    </row>
    <row r="7246" spans="1:20" hidden="1" x14ac:dyDescent="0.2">
      <c r="A7246" t="s">
        <v>5332</v>
      </c>
      <c r="B7246">
        <v>18247</v>
      </c>
      <c r="C7246" t="s">
        <v>28742</v>
      </c>
      <c r="D7246" t="s">
        <v>14298</v>
      </c>
      <c r="E7246" t="s">
        <v>14299</v>
      </c>
      <c r="F7246">
        <v>7</v>
      </c>
      <c r="G7246" t="s">
        <v>28743</v>
      </c>
      <c r="H7246">
        <v>-0.17924585179999999</v>
      </c>
      <c r="I7246">
        <v>-0.40224320870000002</v>
      </c>
      <c r="J7246">
        <v>4.3751505199999999E-2</v>
      </c>
      <c r="K7246">
        <v>5.2518768702000003</v>
      </c>
      <c r="L7246" s="4">
        <v>-1.781433</v>
      </c>
      <c r="M7246" s="4">
        <v>0.1039886</v>
      </c>
      <c r="N7246" s="4">
        <v>0.20605319999999999</v>
      </c>
      <c r="O7246">
        <v>-6.1931491620000001</v>
      </c>
      <c r="P7246">
        <v>-1.1322920000000001</v>
      </c>
      <c r="Q7246">
        <v>5.2607075999999999</v>
      </c>
      <c r="R7246">
        <v>5.3366745707999996</v>
      </c>
      <c r="S7246">
        <v>5.0502485540000004</v>
      </c>
      <c r="T7246">
        <v>5.3598767570000003</v>
      </c>
    </row>
    <row r="7247" spans="1:20" hidden="1" x14ac:dyDescent="0.2">
      <c r="A7247" t="s">
        <v>13550</v>
      </c>
      <c r="B7247">
        <v>74356</v>
      </c>
      <c r="C7247" t="s">
        <v>28744</v>
      </c>
      <c r="D7247" t="s">
        <v>14298</v>
      </c>
      <c r="E7247" t="s">
        <v>14299</v>
      </c>
      <c r="F7247">
        <v>5</v>
      </c>
      <c r="G7247" t="s">
        <v>28745</v>
      </c>
      <c r="H7247">
        <v>0.48226747939999998</v>
      </c>
      <c r="I7247">
        <v>-0.1178818095</v>
      </c>
      <c r="J7247">
        <v>1.0824167683000001</v>
      </c>
      <c r="K7247">
        <v>1.6924216593000001</v>
      </c>
      <c r="L7247" s="4">
        <v>1.7809379999999999</v>
      </c>
      <c r="M7247" s="4">
        <v>0.1040732</v>
      </c>
      <c r="N7247" s="4">
        <v>0.20616380000000001</v>
      </c>
      <c r="O7247">
        <v>-5.2714516619999996</v>
      </c>
      <c r="P7247">
        <v>1.396938</v>
      </c>
      <c r="Q7247">
        <v>2.1916361200000001</v>
      </c>
      <c r="R7247">
        <v>1.5985014838</v>
      </c>
      <c r="S7247">
        <v>1.613886352</v>
      </c>
      <c r="T7247">
        <v>1.3656626780000001</v>
      </c>
    </row>
    <row r="7248" spans="1:20" hidden="1" x14ac:dyDescent="0.2">
      <c r="A7248" t="s">
        <v>8761</v>
      </c>
      <c r="B7248" t="s">
        <v>14407</v>
      </c>
      <c r="C7248" t="s">
        <v>28746</v>
      </c>
      <c r="D7248" t="s">
        <v>14409</v>
      </c>
      <c r="E7248" t="s">
        <v>14299</v>
      </c>
      <c r="F7248">
        <v>1</v>
      </c>
      <c r="G7248" t="s">
        <v>28747</v>
      </c>
      <c r="H7248">
        <v>0.63591883849999997</v>
      </c>
      <c r="I7248">
        <v>-0.15541559960000001</v>
      </c>
      <c r="J7248">
        <v>1.4272532764999999</v>
      </c>
      <c r="K7248">
        <v>0.6004691432</v>
      </c>
      <c r="L7248" s="4">
        <v>1.780991</v>
      </c>
      <c r="M7248" s="4">
        <v>0.10406410000000001</v>
      </c>
      <c r="N7248" s="4">
        <v>0.20616380000000001</v>
      </c>
      <c r="O7248">
        <v>-4.979197643</v>
      </c>
      <c r="P7248">
        <v>1.5539270000000001</v>
      </c>
      <c r="Q7248">
        <v>0.60667362000000002</v>
      </c>
      <c r="R7248">
        <v>0.26618178310000001</v>
      </c>
      <c r="S7248">
        <v>1.289535595</v>
      </c>
      <c r="T7248">
        <v>0.23948557100000001</v>
      </c>
    </row>
    <row r="7249" spans="1:20" hidden="1" x14ac:dyDescent="0.2">
      <c r="A7249" t="s">
        <v>1022</v>
      </c>
      <c r="B7249" t="s">
        <v>14407</v>
      </c>
      <c r="C7249" t="s">
        <v>28748</v>
      </c>
      <c r="D7249" t="s">
        <v>15085</v>
      </c>
      <c r="E7249" t="s">
        <v>14299</v>
      </c>
      <c r="F7249">
        <v>1</v>
      </c>
      <c r="G7249" t="s">
        <v>28749</v>
      </c>
      <c r="H7249">
        <v>-0.69667341780000003</v>
      </c>
      <c r="I7249">
        <v>-1.5636828346</v>
      </c>
      <c r="J7249">
        <v>0.17033599890000001</v>
      </c>
      <c r="K7249">
        <v>0.207632284</v>
      </c>
      <c r="L7249" s="4">
        <v>-1.780842</v>
      </c>
      <c r="M7249" s="4">
        <v>0.1040895</v>
      </c>
      <c r="N7249" s="4">
        <v>0.20616760000000001</v>
      </c>
      <c r="O7249">
        <v>-4.8946832330000003</v>
      </c>
      <c r="P7249">
        <v>-1.620763</v>
      </c>
      <c r="Q7249">
        <v>-0.54108000000000001</v>
      </c>
      <c r="R7249">
        <v>0.57764287889999999</v>
      </c>
      <c r="S7249">
        <v>0.32545516899999999</v>
      </c>
      <c r="T7249">
        <v>0.46851108499999999</v>
      </c>
    </row>
    <row r="7250" spans="1:20" hidden="1" x14ac:dyDescent="0.2">
      <c r="A7250" t="s">
        <v>10452</v>
      </c>
      <c r="B7250">
        <v>20336</v>
      </c>
      <c r="C7250" t="s">
        <v>28750</v>
      </c>
      <c r="D7250" t="s">
        <v>14298</v>
      </c>
      <c r="E7250" t="s">
        <v>14299</v>
      </c>
      <c r="F7250">
        <v>10</v>
      </c>
      <c r="G7250" t="s">
        <v>28751</v>
      </c>
      <c r="H7250">
        <v>-0.14999382759999999</v>
      </c>
      <c r="I7250">
        <v>-0.33667159050000001</v>
      </c>
      <c r="J7250">
        <v>3.6683935299999998E-2</v>
      </c>
      <c r="K7250">
        <v>6.8575505956000002</v>
      </c>
      <c r="L7250" s="4">
        <v>-1.7807409999999999</v>
      </c>
      <c r="M7250" s="4">
        <v>0.1041067</v>
      </c>
      <c r="N7250" s="4">
        <v>0.2061733</v>
      </c>
      <c r="O7250">
        <v>-6.3666833299999999</v>
      </c>
      <c r="P7250">
        <v>-1.1095649999999999</v>
      </c>
      <c r="Q7250">
        <v>6.7852613599999998</v>
      </c>
      <c r="R7250">
        <v>6.8433375717000002</v>
      </c>
      <c r="S7250">
        <v>6.77977132</v>
      </c>
      <c r="T7250">
        <v>7.0218321289999999</v>
      </c>
    </row>
    <row r="7251" spans="1:20" hidden="1" x14ac:dyDescent="0.2">
      <c r="A7251" t="s">
        <v>7051</v>
      </c>
      <c r="B7251">
        <v>59056</v>
      </c>
      <c r="C7251" t="s">
        <v>28752</v>
      </c>
      <c r="D7251" t="s">
        <v>14298</v>
      </c>
      <c r="E7251" t="s">
        <v>14299</v>
      </c>
      <c r="F7251">
        <v>9</v>
      </c>
      <c r="G7251" t="s">
        <v>28753</v>
      </c>
      <c r="H7251">
        <v>-0.1907543032</v>
      </c>
      <c r="I7251">
        <v>-0.4282759559</v>
      </c>
      <c r="J7251">
        <v>4.6767349600000001E-2</v>
      </c>
      <c r="K7251">
        <v>4.5993807749000002</v>
      </c>
      <c r="L7251" s="4">
        <v>-1.779882</v>
      </c>
      <c r="M7251" s="4">
        <v>0.1042537</v>
      </c>
      <c r="N7251" s="4">
        <v>0.2064358</v>
      </c>
      <c r="O7251">
        <v>-6.0666513369999997</v>
      </c>
      <c r="P7251">
        <v>-1.1413599999999999</v>
      </c>
      <c r="Q7251">
        <v>4.5355260399999997</v>
      </c>
      <c r="R7251">
        <v>4.7653552866000002</v>
      </c>
      <c r="S7251">
        <v>4.4648387759999997</v>
      </c>
      <c r="T7251">
        <v>4.6318029940000001</v>
      </c>
    </row>
    <row r="7252" spans="1:20" hidden="1" x14ac:dyDescent="0.2">
      <c r="A7252" t="s">
        <v>4561</v>
      </c>
      <c r="B7252">
        <v>101861</v>
      </c>
      <c r="C7252" t="s">
        <v>28754</v>
      </c>
      <c r="D7252" t="s">
        <v>14298</v>
      </c>
      <c r="E7252" t="s">
        <v>14299</v>
      </c>
      <c r="F7252">
        <v>7</v>
      </c>
      <c r="G7252" t="s">
        <v>28755</v>
      </c>
      <c r="H7252">
        <v>-0.17106407600000001</v>
      </c>
      <c r="I7252">
        <v>-0.3842786708</v>
      </c>
      <c r="J7252">
        <v>4.21505187E-2</v>
      </c>
      <c r="K7252">
        <v>5.2949206646000002</v>
      </c>
      <c r="L7252" s="4">
        <v>-1.778124</v>
      </c>
      <c r="M7252" s="4">
        <v>0.104555</v>
      </c>
      <c r="N7252" s="4">
        <v>0.2069752</v>
      </c>
      <c r="O7252">
        <v>-6.2053617689999996</v>
      </c>
      <c r="P7252">
        <v>-1.1258889999999999</v>
      </c>
      <c r="Q7252">
        <v>5.2392506900000004</v>
      </c>
      <c r="R7252">
        <v>5.4614724527999998</v>
      </c>
      <c r="S7252">
        <v>5.1736163069999996</v>
      </c>
      <c r="T7252">
        <v>5.305343208</v>
      </c>
    </row>
    <row r="7253" spans="1:20" hidden="1" x14ac:dyDescent="0.2">
      <c r="A7253" t="s">
        <v>10426</v>
      </c>
      <c r="B7253">
        <v>109267</v>
      </c>
      <c r="C7253" t="s">
        <v>28756</v>
      </c>
      <c r="D7253" t="s">
        <v>14298</v>
      </c>
      <c r="E7253" t="s">
        <v>14299</v>
      </c>
      <c r="F7253">
        <v>7</v>
      </c>
      <c r="G7253" t="s">
        <v>28757</v>
      </c>
      <c r="H7253">
        <v>-0.36764674629999999</v>
      </c>
      <c r="I7253">
        <v>-0.82586669150000003</v>
      </c>
      <c r="J7253">
        <v>9.0573198899999999E-2</v>
      </c>
      <c r="K7253">
        <v>2.0660637655</v>
      </c>
      <c r="L7253" s="4">
        <v>-1.778184</v>
      </c>
      <c r="M7253" s="4">
        <v>0.1045445</v>
      </c>
      <c r="N7253" s="4">
        <v>0.2069752</v>
      </c>
      <c r="O7253">
        <v>-5.3840359839999996</v>
      </c>
      <c r="P7253">
        <v>-1.2902469999999999</v>
      </c>
      <c r="Q7253">
        <v>1.9106159700000001</v>
      </c>
      <c r="R7253">
        <v>2.2877471328999999</v>
      </c>
      <c r="S7253">
        <v>1.8459289430000001</v>
      </c>
      <c r="T7253">
        <v>2.2199630130000001</v>
      </c>
    </row>
    <row r="7254" spans="1:20" hidden="1" x14ac:dyDescent="0.2">
      <c r="A7254" t="s">
        <v>4832</v>
      </c>
      <c r="B7254">
        <v>72727</v>
      </c>
      <c r="C7254" t="s">
        <v>28758</v>
      </c>
      <c r="D7254" t="s">
        <v>14298</v>
      </c>
      <c r="E7254" t="s">
        <v>14299</v>
      </c>
      <c r="F7254">
        <v>3</v>
      </c>
      <c r="G7254" t="s">
        <v>28759</v>
      </c>
      <c r="H7254">
        <v>-0.1694933683</v>
      </c>
      <c r="I7254">
        <v>-0.38078950610000001</v>
      </c>
      <c r="J7254">
        <v>4.1802769500000003E-2</v>
      </c>
      <c r="K7254">
        <v>5.7394383824000004</v>
      </c>
      <c r="L7254" s="4">
        <v>-1.777793</v>
      </c>
      <c r="M7254" s="4">
        <v>0.1046117</v>
      </c>
      <c r="N7254" s="4">
        <v>0.20705899999999999</v>
      </c>
      <c r="O7254">
        <v>-6.2724363409999997</v>
      </c>
      <c r="P7254">
        <v>-1.124663</v>
      </c>
      <c r="Q7254">
        <v>5.6464176300000002</v>
      </c>
      <c r="R7254">
        <v>5.9324592675999996</v>
      </c>
      <c r="S7254">
        <v>5.662089763</v>
      </c>
      <c r="T7254">
        <v>5.7167868650000004</v>
      </c>
    </row>
    <row r="7255" spans="1:20" hidden="1" x14ac:dyDescent="0.2">
      <c r="A7255" t="s">
        <v>13790</v>
      </c>
      <c r="B7255">
        <v>11600</v>
      </c>
      <c r="C7255" t="s">
        <v>28760</v>
      </c>
      <c r="D7255" t="s">
        <v>14298</v>
      </c>
      <c r="E7255" t="s">
        <v>14299</v>
      </c>
      <c r="F7255">
        <v>2</v>
      </c>
      <c r="G7255" t="s">
        <v>28761</v>
      </c>
      <c r="H7255">
        <v>0.37660184130000002</v>
      </c>
      <c r="I7255">
        <v>-9.2909889699999998E-2</v>
      </c>
      <c r="J7255">
        <v>0.84611357229999995</v>
      </c>
      <c r="K7255">
        <v>2.1731265742999999</v>
      </c>
      <c r="L7255" s="4">
        <v>1.77769</v>
      </c>
      <c r="M7255" s="4">
        <v>0.10462929999999999</v>
      </c>
      <c r="N7255" s="4">
        <v>0.20706540000000001</v>
      </c>
      <c r="O7255">
        <v>-5.4155576400000003</v>
      </c>
      <c r="P7255">
        <v>1.2982800000000001</v>
      </c>
      <c r="Q7255">
        <v>2.48346219</v>
      </c>
      <c r="R7255">
        <v>2.0858992062000001</v>
      </c>
      <c r="S7255">
        <v>2.2084990219999998</v>
      </c>
      <c r="T7255">
        <v>1.914645881</v>
      </c>
    </row>
    <row r="7256" spans="1:20" hidden="1" x14ac:dyDescent="0.2">
      <c r="A7256" t="s">
        <v>7410</v>
      </c>
      <c r="B7256">
        <v>28018</v>
      </c>
      <c r="C7256" t="s">
        <v>28762</v>
      </c>
      <c r="D7256" t="s">
        <v>14298</v>
      </c>
      <c r="E7256" t="s">
        <v>14299</v>
      </c>
      <c r="F7256">
        <v>5</v>
      </c>
      <c r="G7256" t="s">
        <v>28763</v>
      </c>
      <c r="H7256">
        <v>-0.1502727898</v>
      </c>
      <c r="I7256">
        <v>-0.33767805779999999</v>
      </c>
      <c r="J7256">
        <v>3.7132478199999999E-2</v>
      </c>
      <c r="K7256">
        <v>6.3717287534000002</v>
      </c>
      <c r="L7256" s="4">
        <v>-1.777128</v>
      </c>
      <c r="M7256" s="4">
        <v>0.1047259</v>
      </c>
      <c r="N7256" s="4">
        <v>0.207228</v>
      </c>
      <c r="O7256">
        <v>-6.3407634179999999</v>
      </c>
      <c r="P7256">
        <v>-1.1097790000000001</v>
      </c>
      <c r="Q7256">
        <v>6.3546883100000002</v>
      </c>
      <c r="R7256">
        <v>6.4021537045999999</v>
      </c>
      <c r="S7256">
        <v>6.2343153139999998</v>
      </c>
      <c r="T7256">
        <v>6.4957576799999996</v>
      </c>
    </row>
    <row r="7257" spans="1:20" hidden="1" x14ac:dyDescent="0.2">
      <c r="A7257" t="s">
        <v>7788</v>
      </c>
      <c r="B7257">
        <v>23986</v>
      </c>
      <c r="C7257" t="s">
        <v>28764</v>
      </c>
      <c r="D7257" t="s">
        <v>14298</v>
      </c>
      <c r="E7257" t="s">
        <v>14299</v>
      </c>
      <c r="F7257">
        <v>14</v>
      </c>
      <c r="G7257" t="s">
        <v>28765</v>
      </c>
      <c r="H7257">
        <v>-0.21932634710000001</v>
      </c>
      <c r="I7257">
        <v>-0.49294369020000001</v>
      </c>
      <c r="J7257">
        <v>5.4290996100000002E-2</v>
      </c>
      <c r="K7257">
        <v>4.3284700945000001</v>
      </c>
      <c r="L7257" s="4">
        <v>-1.776508</v>
      </c>
      <c r="M7257" s="4">
        <v>0.10483240000000001</v>
      </c>
      <c r="N7257" s="4">
        <v>0.20741000000000001</v>
      </c>
      <c r="O7257">
        <v>-6.0100241570000001</v>
      </c>
      <c r="P7257">
        <v>-1.1641900000000001</v>
      </c>
      <c r="Q7257">
        <v>4.3458717499999997</v>
      </c>
      <c r="R7257">
        <v>4.4581477219999996</v>
      </c>
      <c r="S7257">
        <v>4.068910099</v>
      </c>
      <c r="T7257">
        <v>4.4409508049999999</v>
      </c>
    </row>
    <row r="7258" spans="1:20" hidden="1" x14ac:dyDescent="0.2">
      <c r="A7258" t="s">
        <v>6633</v>
      </c>
      <c r="B7258">
        <v>239985</v>
      </c>
      <c r="C7258" t="s">
        <v>28766</v>
      </c>
      <c r="D7258" t="s">
        <v>14298</v>
      </c>
      <c r="E7258" t="s">
        <v>14299</v>
      </c>
      <c r="F7258">
        <v>7</v>
      </c>
      <c r="G7258" t="s">
        <v>28767</v>
      </c>
      <c r="H7258">
        <v>-0.13315065609999999</v>
      </c>
      <c r="I7258">
        <v>-0.29932143480000001</v>
      </c>
      <c r="J7258">
        <v>3.30201226E-2</v>
      </c>
      <c r="K7258">
        <v>7.1917973369999997</v>
      </c>
      <c r="L7258" s="4">
        <v>-1.77586</v>
      </c>
      <c r="M7258" s="4">
        <v>0.10494390000000001</v>
      </c>
      <c r="N7258" s="4">
        <v>0.20760210000000001</v>
      </c>
      <c r="O7258">
        <v>-6.3887420239999999</v>
      </c>
      <c r="P7258">
        <v>-1.096686</v>
      </c>
      <c r="Q7258">
        <v>7.1051786799999999</v>
      </c>
      <c r="R7258">
        <v>7.2741715728000003</v>
      </c>
      <c r="S7258">
        <v>7.1460526680000003</v>
      </c>
      <c r="T7258">
        <v>7.2417864239999998</v>
      </c>
    </row>
    <row r="7259" spans="1:20" hidden="1" x14ac:dyDescent="0.2">
      <c r="A7259" t="s">
        <v>6962</v>
      </c>
      <c r="B7259">
        <v>73173</v>
      </c>
      <c r="C7259" t="s">
        <v>28768</v>
      </c>
      <c r="D7259" t="s">
        <v>14298</v>
      </c>
      <c r="E7259" t="s">
        <v>14299</v>
      </c>
      <c r="F7259">
        <v>5</v>
      </c>
      <c r="G7259" t="s">
        <v>28769</v>
      </c>
      <c r="H7259">
        <v>0.21713889459999999</v>
      </c>
      <c r="I7259">
        <v>-5.4033286700000002E-2</v>
      </c>
      <c r="J7259">
        <v>0.48831107579999999</v>
      </c>
      <c r="K7259">
        <v>4.1130794996000004</v>
      </c>
      <c r="L7259" s="4">
        <v>1.7746489999999999</v>
      </c>
      <c r="M7259" s="4">
        <v>0.1051525</v>
      </c>
      <c r="N7259" s="4">
        <v>0.207986</v>
      </c>
      <c r="O7259">
        <v>-5.961901267</v>
      </c>
      <c r="P7259">
        <v>1.162426</v>
      </c>
      <c r="Q7259">
        <v>4.1495342900000001</v>
      </c>
      <c r="R7259">
        <v>3.9369020131000001</v>
      </c>
      <c r="S7259">
        <v>4.309102963</v>
      </c>
      <c r="T7259">
        <v>4.0567787309999996</v>
      </c>
    </row>
    <row r="7260" spans="1:20" hidden="1" x14ac:dyDescent="0.2">
      <c r="A7260" t="s">
        <v>3131</v>
      </c>
      <c r="B7260">
        <v>56307</v>
      </c>
      <c r="C7260" t="s">
        <v>28770</v>
      </c>
      <c r="D7260" t="s">
        <v>14298</v>
      </c>
      <c r="E7260" t="s">
        <v>14299</v>
      </c>
      <c r="F7260">
        <v>18</v>
      </c>
      <c r="G7260" t="s">
        <v>28771</v>
      </c>
      <c r="H7260">
        <v>0.15390697449999999</v>
      </c>
      <c r="I7260">
        <v>-3.8368175400000003E-2</v>
      </c>
      <c r="J7260">
        <v>0.34618212440000001</v>
      </c>
      <c r="K7260">
        <v>6.6697191024000002</v>
      </c>
      <c r="L7260" s="4">
        <v>1.774006</v>
      </c>
      <c r="M7260" s="4">
        <v>0.10526339999999999</v>
      </c>
      <c r="N7260" s="4">
        <v>0.20817669999999999</v>
      </c>
      <c r="O7260">
        <v>-6.3672080979999999</v>
      </c>
      <c r="P7260">
        <v>1.1125780000000001</v>
      </c>
      <c r="Q7260">
        <v>6.6845291400000004</v>
      </c>
      <c r="R7260">
        <v>6.5193600319999998</v>
      </c>
      <c r="S7260">
        <v>6.8123066720000001</v>
      </c>
      <c r="T7260">
        <v>6.6626805689999999</v>
      </c>
    </row>
    <row r="7261" spans="1:20" hidden="1" x14ac:dyDescent="0.2">
      <c r="A7261" t="s">
        <v>4880</v>
      </c>
      <c r="B7261">
        <v>56453</v>
      </c>
      <c r="C7261" t="s">
        <v>28772</v>
      </c>
      <c r="D7261" t="s">
        <v>14298</v>
      </c>
      <c r="E7261" t="s">
        <v>14299</v>
      </c>
      <c r="F7261">
        <v>9</v>
      </c>
      <c r="G7261" t="s">
        <v>28773</v>
      </c>
      <c r="H7261">
        <v>-0.1329152532</v>
      </c>
      <c r="I7261">
        <v>-0.29899136700000001</v>
      </c>
      <c r="J7261">
        <v>3.3160860700000003E-2</v>
      </c>
      <c r="K7261">
        <v>7.3694109325000001</v>
      </c>
      <c r="L7261" s="4">
        <v>-1.7737309999999999</v>
      </c>
      <c r="M7261" s="4">
        <v>0.105311</v>
      </c>
      <c r="N7261" s="4">
        <v>0.20824210000000001</v>
      </c>
      <c r="O7261">
        <v>-6.3984994589999999</v>
      </c>
      <c r="P7261">
        <v>-1.0965069999999999</v>
      </c>
      <c r="Q7261">
        <v>7.3330274400000004</v>
      </c>
      <c r="R7261">
        <v>7.4309070063</v>
      </c>
      <c r="S7261">
        <v>7.2718102059999996</v>
      </c>
      <c r="T7261">
        <v>7.4418990799999998</v>
      </c>
    </row>
    <row r="7262" spans="1:20" hidden="1" x14ac:dyDescent="0.2">
      <c r="A7262" t="s">
        <v>10491</v>
      </c>
      <c r="B7262">
        <v>22340</v>
      </c>
      <c r="C7262" t="s">
        <v>28774</v>
      </c>
      <c r="D7262" t="s">
        <v>14298</v>
      </c>
      <c r="E7262" t="s">
        <v>14299</v>
      </c>
      <c r="F7262">
        <v>3</v>
      </c>
      <c r="G7262" t="s">
        <v>28775</v>
      </c>
      <c r="H7262">
        <v>0.2762841814</v>
      </c>
      <c r="I7262">
        <v>-6.9011792299999999E-2</v>
      </c>
      <c r="J7262">
        <v>0.62158015509999998</v>
      </c>
      <c r="K7262">
        <v>4.8235968135</v>
      </c>
      <c r="L7262" s="4">
        <v>1.7733099999999999</v>
      </c>
      <c r="M7262" s="4">
        <v>0.1053838</v>
      </c>
      <c r="N7262" s="4">
        <v>0.20833570000000001</v>
      </c>
      <c r="O7262">
        <v>-6.1243529959999998</v>
      </c>
      <c r="P7262">
        <v>1.2110719999999999</v>
      </c>
      <c r="Q7262">
        <v>5.1814931800000004</v>
      </c>
      <c r="R7262">
        <v>4.8387792896999997</v>
      </c>
      <c r="S7262">
        <v>4.7041941850000004</v>
      </c>
      <c r="T7262">
        <v>4.569920604</v>
      </c>
    </row>
    <row r="7263" spans="1:20" hidden="1" x14ac:dyDescent="0.2">
      <c r="A7263" t="s">
        <v>9267</v>
      </c>
      <c r="B7263" t="s">
        <v>14407</v>
      </c>
      <c r="C7263" t="s">
        <v>28776</v>
      </c>
      <c r="D7263" t="s">
        <v>15298</v>
      </c>
      <c r="E7263" t="s">
        <v>14299</v>
      </c>
      <c r="F7263">
        <v>1</v>
      </c>
      <c r="G7263" t="s">
        <v>28777</v>
      </c>
      <c r="H7263">
        <v>0.44031503420000001</v>
      </c>
      <c r="I7263">
        <v>-0.10999081519999999</v>
      </c>
      <c r="J7263">
        <v>0.99062088349999999</v>
      </c>
      <c r="K7263">
        <v>1.9608144545999999</v>
      </c>
      <c r="L7263" s="4">
        <v>1.7732889999999999</v>
      </c>
      <c r="M7263" s="4">
        <v>0.10538740000000001</v>
      </c>
      <c r="N7263" s="4">
        <v>0.20833570000000001</v>
      </c>
      <c r="O7263">
        <v>-5.3569942819999996</v>
      </c>
      <c r="P7263">
        <v>1.3569009999999999</v>
      </c>
      <c r="Q7263">
        <v>2.01049634</v>
      </c>
      <c r="R7263">
        <v>1.4984726655</v>
      </c>
      <c r="S7263">
        <v>2.4003423800000001</v>
      </c>
      <c r="T7263">
        <v>1.9339464369999999</v>
      </c>
    </row>
    <row r="7264" spans="1:20" hidden="1" x14ac:dyDescent="0.2">
      <c r="A7264" t="s">
        <v>5068</v>
      </c>
      <c r="B7264">
        <v>234384</v>
      </c>
      <c r="C7264" t="s">
        <v>28778</v>
      </c>
      <c r="D7264" t="s">
        <v>14298</v>
      </c>
      <c r="E7264" t="s">
        <v>14299</v>
      </c>
      <c r="F7264">
        <v>4</v>
      </c>
      <c r="G7264" t="s">
        <v>28779</v>
      </c>
      <c r="H7264">
        <v>-0.25194753269999998</v>
      </c>
      <c r="I7264">
        <v>-0.56705352009999999</v>
      </c>
      <c r="J7264">
        <v>6.3158454700000005E-2</v>
      </c>
      <c r="K7264">
        <v>4.3952264049999998</v>
      </c>
      <c r="L7264" s="4">
        <v>-1.7720400000000001</v>
      </c>
      <c r="M7264" s="4">
        <v>0.1056034</v>
      </c>
      <c r="N7264" s="4">
        <v>0.2087339</v>
      </c>
      <c r="O7264">
        <v>-6.031886751</v>
      </c>
      <c r="P7264">
        <v>-1.190814</v>
      </c>
      <c r="Q7264">
        <v>4.1162910000000004</v>
      </c>
      <c r="R7264">
        <v>4.3699119711999996</v>
      </c>
      <c r="S7264">
        <v>4.4540622919999997</v>
      </c>
      <c r="T7264">
        <v>4.6406403569999997</v>
      </c>
    </row>
    <row r="7265" spans="1:20" hidden="1" x14ac:dyDescent="0.2">
      <c r="A7265" t="s">
        <v>11719</v>
      </c>
      <c r="B7265">
        <v>102626</v>
      </c>
      <c r="C7265" t="s">
        <v>28780</v>
      </c>
      <c r="D7265" t="s">
        <v>14298</v>
      </c>
      <c r="E7265" t="s">
        <v>14299</v>
      </c>
      <c r="F7265">
        <v>8</v>
      </c>
      <c r="G7265" t="s">
        <v>28781</v>
      </c>
      <c r="H7265">
        <v>0.22150874440000001</v>
      </c>
      <c r="I7265">
        <v>-5.5632393000000002E-2</v>
      </c>
      <c r="J7265">
        <v>0.49864988180000003</v>
      </c>
      <c r="K7265">
        <v>4.2335898902000002</v>
      </c>
      <c r="L7265" s="4">
        <v>1.7713730000000001</v>
      </c>
      <c r="M7265" s="4">
        <v>0.10571899999999999</v>
      </c>
      <c r="N7265" s="4">
        <v>0.2089048</v>
      </c>
      <c r="O7265">
        <v>-5.9961706799999996</v>
      </c>
      <c r="P7265">
        <v>1.1659520000000001</v>
      </c>
      <c r="Q7265">
        <v>4.43125225</v>
      </c>
      <c r="R7265">
        <v>4.2231789000999997</v>
      </c>
      <c r="S7265">
        <v>4.2386388830000001</v>
      </c>
      <c r="T7265">
        <v>4.0412895249999998</v>
      </c>
    </row>
    <row r="7266" spans="1:20" hidden="1" x14ac:dyDescent="0.2">
      <c r="A7266" t="s">
        <v>5206</v>
      </c>
      <c r="B7266">
        <v>243300</v>
      </c>
      <c r="C7266" t="s">
        <v>28782</v>
      </c>
      <c r="D7266" t="s">
        <v>14298</v>
      </c>
      <c r="E7266" t="s">
        <v>14299</v>
      </c>
      <c r="F7266">
        <v>4</v>
      </c>
      <c r="G7266" t="s">
        <v>28783</v>
      </c>
      <c r="H7266">
        <v>-0.26175645609999998</v>
      </c>
      <c r="I7266">
        <v>-0.58925233909999997</v>
      </c>
      <c r="J7266">
        <v>6.5739426899999995E-2</v>
      </c>
      <c r="K7266">
        <v>3.5387871973</v>
      </c>
      <c r="L7266" s="4">
        <v>-1.771379</v>
      </c>
      <c r="M7266" s="4">
        <v>0.1057178</v>
      </c>
      <c r="N7266" s="4">
        <v>0.2089048</v>
      </c>
      <c r="O7266">
        <v>-5.8176442179999999</v>
      </c>
      <c r="P7266">
        <v>-1.1989380000000001</v>
      </c>
      <c r="Q7266">
        <v>3.4393396300000001</v>
      </c>
      <c r="R7266">
        <v>3.8144698371999999</v>
      </c>
      <c r="S7266">
        <v>3.363384624</v>
      </c>
      <c r="T7266">
        <v>3.5379546940000002</v>
      </c>
    </row>
    <row r="7267" spans="1:20" hidden="1" x14ac:dyDescent="0.2">
      <c r="A7267" t="s">
        <v>231</v>
      </c>
      <c r="B7267">
        <v>16668</v>
      </c>
      <c r="C7267" t="s">
        <v>28784</v>
      </c>
      <c r="D7267" t="s">
        <v>14298</v>
      </c>
      <c r="E7267" t="s">
        <v>14299</v>
      </c>
      <c r="F7267">
        <v>1</v>
      </c>
      <c r="G7267" t="s">
        <v>28785</v>
      </c>
      <c r="H7267">
        <v>-0.53554384450000003</v>
      </c>
      <c r="I7267">
        <v>-1.2056998315</v>
      </c>
      <c r="J7267">
        <v>0.1346121425</v>
      </c>
      <c r="K7267">
        <v>0.81355486799999999</v>
      </c>
      <c r="L7267" s="4">
        <v>-1.7710840000000001</v>
      </c>
      <c r="M7267" s="4">
        <v>0.105769</v>
      </c>
      <c r="N7267" s="4">
        <v>0.20897489999999999</v>
      </c>
      <c r="O7267">
        <v>-5.0526993469999999</v>
      </c>
      <c r="P7267">
        <v>-1.4494880000000001</v>
      </c>
      <c r="Q7267">
        <v>0.41585127999999999</v>
      </c>
      <c r="R7267">
        <v>1.0908146966000001</v>
      </c>
      <c r="S7267">
        <v>0.69849857900000001</v>
      </c>
      <c r="T7267">
        <v>1.0490549149999999</v>
      </c>
    </row>
    <row r="7268" spans="1:20" hidden="1" x14ac:dyDescent="0.2">
      <c r="A7268" t="s">
        <v>13845</v>
      </c>
      <c r="B7268">
        <v>24004</v>
      </c>
      <c r="C7268" t="s">
        <v>28786</v>
      </c>
      <c r="D7268" t="s">
        <v>14298</v>
      </c>
      <c r="E7268" t="s">
        <v>14299</v>
      </c>
      <c r="F7268">
        <v>2</v>
      </c>
      <c r="G7268" t="s">
        <v>28787</v>
      </c>
      <c r="H7268">
        <v>0.62694752679999999</v>
      </c>
      <c r="I7268">
        <v>-0.15772148329999999</v>
      </c>
      <c r="J7268">
        <v>1.411616537</v>
      </c>
      <c r="K7268">
        <v>1.0618364113000001</v>
      </c>
      <c r="L7268" s="4">
        <v>1.77078</v>
      </c>
      <c r="M7268" s="4">
        <v>0.1058216</v>
      </c>
      <c r="N7268" s="4">
        <v>0.2089926</v>
      </c>
      <c r="O7268">
        <v>-5.1126609790000002</v>
      </c>
      <c r="P7268">
        <v>1.5442940000000001</v>
      </c>
      <c r="Q7268">
        <v>1.6506808100000001</v>
      </c>
      <c r="R7268">
        <v>1.1857631006</v>
      </c>
      <c r="S7268">
        <v>1.0240744509999999</v>
      </c>
      <c r="T7268">
        <v>0.38682728799999999</v>
      </c>
    </row>
    <row r="7269" spans="1:20" hidden="1" x14ac:dyDescent="0.2">
      <c r="A7269" t="s">
        <v>4163</v>
      </c>
      <c r="B7269">
        <v>66096</v>
      </c>
      <c r="C7269" t="s">
        <v>28788</v>
      </c>
      <c r="D7269" t="s">
        <v>14298</v>
      </c>
      <c r="E7269" t="s">
        <v>14299</v>
      </c>
      <c r="F7269">
        <v>2</v>
      </c>
      <c r="G7269" t="s">
        <v>28789</v>
      </c>
      <c r="H7269">
        <v>-0.2127341411</v>
      </c>
      <c r="I7269">
        <v>-0.4789846579</v>
      </c>
      <c r="J7269">
        <v>5.35163757E-2</v>
      </c>
      <c r="K7269">
        <v>4.1804366082</v>
      </c>
      <c r="L7269" s="4">
        <v>-1.7707889999999999</v>
      </c>
      <c r="M7269" s="4">
        <v>0.1058202</v>
      </c>
      <c r="N7269" s="4">
        <v>0.2089926</v>
      </c>
      <c r="O7269">
        <v>-5.9836723090000001</v>
      </c>
      <c r="P7269">
        <v>-1.158882</v>
      </c>
      <c r="Q7269">
        <v>4.0403421499999999</v>
      </c>
      <c r="R7269">
        <v>4.1937812755000001</v>
      </c>
      <c r="S7269">
        <v>4.1175253620000003</v>
      </c>
      <c r="T7269">
        <v>4.3700976489999999</v>
      </c>
    </row>
    <row r="7270" spans="1:20" hidden="1" x14ac:dyDescent="0.2">
      <c r="A7270" t="s">
        <v>2049</v>
      </c>
      <c r="B7270" t="s">
        <v>14407</v>
      </c>
      <c r="C7270" t="s">
        <v>28790</v>
      </c>
      <c r="D7270" t="s">
        <v>15298</v>
      </c>
      <c r="E7270" t="s">
        <v>14299</v>
      </c>
      <c r="F7270">
        <v>1</v>
      </c>
      <c r="G7270" t="s">
        <v>28791</v>
      </c>
      <c r="H7270">
        <v>-0.58772624669999995</v>
      </c>
      <c r="I7270">
        <v>-1.3232594097999999</v>
      </c>
      <c r="J7270">
        <v>0.14780691630000001</v>
      </c>
      <c r="K7270">
        <v>0.41090328450000002</v>
      </c>
      <c r="L7270" s="4">
        <v>-1.7708950000000001</v>
      </c>
      <c r="M7270" s="4">
        <v>0.1058017</v>
      </c>
      <c r="N7270" s="4">
        <v>0.2089926</v>
      </c>
      <c r="O7270">
        <v>-4.9560375539999999</v>
      </c>
      <c r="P7270">
        <v>-1.5028760000000001</v>
      </c>
      <c r="Q7270">
        <v>0.16153408999999999</v>
      </c>
      <c r="R7270">
        <v>0.65932667649999999</v>
      </c>
      <c r="S7270">
        <v>6.7143173E-2</v>
      </c>
      <c r="T7270">
        <v>0.75560919599999998</v>
      </c>
    </row>
    <row r="7271" spans="1:20" hidden="1" x14ac:dyDescent="0.2">
      <c r="A7271" t="s">
        <v>9479</v>
      </c>
      <c r="B7271">
        <v>107885</v>
      </c>
      <c r="C7271" t="s">
        <v>28792</v>
      </c>
      <c r="D7271" t="s">
        <v>14298</v>
      </c>
      <c r="E7271" t="s">
        <v>14299</v>
      </c>
      <c r="F7271">
        <v>13</v>
      </c>
      <c r="G7271" t="s">
        <v>28793</v>
      </c>
      <c r="H7271">
        <v>0.67660475740000003</v>
      </c>
      <c r="I7271">
        <v>-0.170282393</v>
      </c>
      <c r="J7271">
        <v>1.5234919079</v>
      </c>
      <c r="K7271">
        <v>0.1540458857</v>
      </c>
      <c r="L7271" s="4">
        <v>1.770637</v>
      </c>
      <c r="M7271" s="4">
        <v>0.1058465</v>
      </c>
      <c r="N7271" s="4">
        <v>0.2090129</v>
      </c>
      <c r="O7271">
        <v>-4.8914485369999996</v>
      </c>
      <c r="P7271">
        <v>1.598374</v>
      </c>
      <c r="Q7271">
        <v>0.22943816</v>
      </c>
      <c r="R7271">
        <v>-0.22621459890000001</v>
      </c>
      <c r="S7271">
        <v>0.804108767</v>
      </c>
      <c r="T7271">
        <v>-0.19114878299999999</v>
      </c>
    </row>
    <row r="7272" spans="1:20" hidden="1" x14ac:dyDescent="0.2">
      <c r="A7272" t="s">
        <v>3253</v>
      </c>
      <c r="B7272">
        <v>76261</v>
      </c>
      <c r="C7272" t="s">
        <v>28794</v>
      </c>
      <c r="D7272" t="s">
        <v>14298</v>
      </c>
      <c r="E7272" t="s">
        <v>14299</v>
      </c>
      <c r="F7272">
        <v>4</v>
      </c>
      <c r="G7272" t="s">
        <v>28795</v>
      </c>
      <c r="H7272">
        <v>-0.47976441549999999</v>
      </c>
      <c r="I7272">
        <v>-1.0803535435</v>
      </c>
      <c r="J7272">
        <v>0.12082471240000001</v>
      </c>
      <c r="K7272">
        <v>1.2754893321</v>
      </c>
      <c r="L7272" s="4">
        <v>-1.770397</v>
      </c>
      <c r="M7272" s="4">
        <v>0.1058882</v>
      </c>
      <c r="N7272" s="4">
        <v>0.20906649999999999</v>
      </c>
      <c r="O7272">
        <v>-5.1733379920000004</v>
      </c>
      <c r="P7272">
        <v>-1.3945160000000001</v>
      </c>
      <c r="Q7272">
        <v>1.06261907</v>
      </c>
      <c r="R7272">
        <v>1.6790449111000001</v>
      </c>
      <c r="S7272">
        <v>0.99463067299999997</v>
      </c>
      <c r="T7272">
        <v>1.3656626780000001</v>
      </c>
    </row>
    <row r="7273" spans="1:20" hidden="1" x14ac:dyDescent="0.2">
      <c r="A7273" t="s">
        <v>11104</v>
      </c>
      <c r="B7273">
        <v>16506</v>
      </c>
      <c r="C7273" t="s">
        <v>28796</v>
      </c>
      <c r="D7273" t="s">
        <v>14298</v>
      </c>
      <c r="E7273" t="s">
        <v>14299</v>
      </c>
      <c r="F7273">
        <v>2</v>
      </c>
      <c r="G7273" t="s">
        <v>28797</v>
      </c>
      <c r="H7273">
        <v>0.38561342939999999</v>
      </c>
      <c r="I7273">
        <v>-9.7143999699999997E-2</v>
      </c>
      <c r="J7273">
        <v>0.86837085839999995</v>
      </c>
      <c r="K7273">
        <v>2.3859157806</v>
      </c>
      <c r="L7273" s="4">
        <v>1.7702850000000001</v>
      </c>
      <c r="M7273" s="4">
        <v>0.1059076</v>
      </c>
      <c r="N7273" s="4">
        <v>0.20907600000000001</v>
      </c>
      <c r="O7273">
        <v>-5.4884089019999998</v>
      </c>
      <c r="P7273">
        <v>1.3064150000000001</v>
      </c>
      <c r="Q7273">
        <v>2.7260738799999999</v>
      </c>
      <c r="R7273">
        <v>2.4107786045999999</v>
      </c>
      <c r="S7273">
        <v>2.3890712679999999</v>
      </c>
      <c r="T7273">
        <v>2.017739374</v>
      </c>
    </row>
    <row r="7274" spans="1:20" hidden="1" x14ac:dyDescent="0.2">
      <c r="A7274" t="s">
        <v>2300</v>
      </c>
      <c r="B7274">
        <v>26908</v>
      </c>
      <c r="C7274" t="s">
        <v>28798</v>
      </c>
      <c r="D7274" t="s">
        <v>14298</v>
      </c>
      <c r="E7274" t="s">
        <v>14299</v>
      </c>
      <c r="F7274">
        <v>6</v>
      </c>
      <c r="G7274" t="s">
        <v>28799</v>
      </c>
      <c r="H7274">
        <v>-0.33637749249999999</v>
      </c>
      <c r="I7274">
        <v>-0.75755695639999998</v>
      </c>
      <c r="J7274">
        <v>8.4801971500000004E-2</v>
      </c>
      <c r="K7274">
        <v>3.3910496290999999</v>
      </c>
      <c r="L7274" s="4">
        <v>-1.770027</v>
      </c>
      <c r="M7274" s="4">
        <v>0.1059524</v>
      </c>
      <c r="N7274" s="4">
        <v>0.20913580000000001</v>
      </c>
      <c r="O7274">
        <v>-5.7780371910000001</v>
      </c>
      <c r="P7274">
        <v>-1.2625820000000001</v>
      </c>
      <c r="Q7274">
        <v>3.1418457599999998</v>
      </c>
      <c r="R7274">
        <v>3.2726853028999998</v>
      </c>
      <c r="S7274">
        <v>3.3342970460000001</v>
      </c>
      <c r="T7274">
        <v>3.8153704099999999</v>
      </c>
    </row>
    <row r="7275" spans="1:20" hidden="1" x14ac:dyDescent="0.2">
      <c r="A7275" t="s">
        <v>898</v>
      </c>
      <c r="B7275">
        <v>67652</v>
      </c>
      <c r="C7275" t="s">
        <v>28800</v>
      </c>
      <c r="D7275" t="s">
        <v>14298</v>
      </c>
      <c r="E7275" t="s">
        <v>14299</v>
      </c>
      <c r="F7275">
        <v>3</v>
      </c>
      <c r="G7275" t="s">
        <v>28801</v>
      </c>
      <c r="H7275">
        <v>0.70002000850000001</v>
      </c>
      <c r="I7275">
        <v>-0.1767659905</v>
      </c>
      <c r="J7275">
        <v>1.5768060075000001</v>
      </c>
      <c r="K7275">
        <v>-9.6023787700000002E-2</v>
      </c>
      <c r="L7275" s="4">
        <v>1.769444</v>
      </c>
      <c r="M7275" s="4">
        <v>0.1060536</v>
      </c>
      <c r="N7275" s="4">
        <v>0.20928269999999999</v>
      </c>
      <c r="O7275">
        <v>-4.841049012</v>
      </c>
      <c r="P7275">
        <v>1.6245270000000001</v>
      </c>
      <c r="Q7275">
        <v>0.35635027000000002</v>
      </c>
      <c r="R7275">
        <v>-0.17812031070000001</v>
      </c>
      <c r="S7275">
        <v>0.122638286</v>
      </c>
      <c r="T7275">
        <v>-0.684963396</v>
      </c>
    </row>
    <row r="7276" spans="1:20" hidden="1" x14ac:dyDescent="0.2">
      <c r="A7276" t="s">
        <v>1132</v>
      </c>
      <c r="B7276" t="s">
        <v>14407</v>
      </c>
      <c r="C7276" t="s">
        <v>28802</v>
      </c>
      <c r="D7276" t="s">
        <v>15298</v>
      </c>
      <c r="E7276" t="s">
        <v>14299</v>
      </c>
      <c r="F7276">
        <v>1</v>
      </c>
      <c r="G7276" t="s">
        <v>28803</v>
      </c>
      <c r="H7276">
        <v>0.64795533130000005</v>
      </c>
      <c r="I7276">
        <v>-0.1636251769</v>
      </c>
      <c r="J7276">
        <v>1.4595358394</v>
      </c>
      <c r="K7276">
        <v>0.36964614769999998</v>
      </c>
      <c r="L7276" s="4">
        <v>1.7694300000000001</v>
      </c>
      <c r="M7276" s="4">
        <v>0.106056</v>
      </c>
      <c r="N7276" s="4">
        <v>0.20928269999999999</v>
      </c>
      <c r="O7276">
        <v>-4.9419467920000004</v>
      </c>
      <c r="P7276">
        <v>1.5669459999999999</v>
      </c>
      <c r="Q7276">
        <v>0.50074017999999998</v>
      </c>
      <c r="R7276">
        <v>-0.22621459890000001</v>
      </c>
      <c r="S7276">
        <v>0.93387664199999998</v>
      </c>
      <c r="T7276">
        <v>0.27018236899999998</v>
      </c>
    </row>
    <row r="7277" spans="1:20" hidden="1" x14ac:dyDescent="0.2">
      <c r="A7277" t="s">
        <v>5823</v>
      </c>
      <c r="B7277">
        <v>15473</v>
      </c>
      <c r="C7277" t="s">
        <v>28804</v>
      </c>
      <c r="D7277" t="s">
        <v>14298</v>
      </c>
      <c r="E7277" t="s">
        <v>14299</v>
      </c>
      <c r="F7277">
        <v>4</v>
      </c>
      <c r="G7277" t="s">
        <v>28805</v>
      </c>
      <c r="H7277">
        <v>-0.38280914780000003</v>
      </c>
      <c r="I7277">
        <v>-0.86240199110000004</v>
      </c>
      <c r="J7277">
        <v>9.6783695399999994E-2</v>
      </c>
      <c r="K7277">
        <v>2.2620596764999998</v>
      </c>
      <c r="L7277" s="4">
        <v>-1.769007</v>
      </c>
      <c r="M7277" s="4">
        <v>0.1061295</v>
      </c>
      <c r="N7277" s="4">
        <v>0.209399</v>
      </c>
      <c r="O7277">
        <v>-5.453442559</v>
      </c>
      <c r="P7277">
        <v>-1.3038780000000001</v>
      </c>
      <c r="Q7277">
        <v>2.2823496900000002</v>
      </c>
      <c r="R7277">
        <v>2.4947686967</v>
      </c>
      <c r="S7277">
        <v>1.812570346</v>
      </c>
      <c r="T7277">
        <v>2.4585499749999999</v>
      </c>
    </row>
    <row r="7278" spans="1:20" hidden="1" x14ac:dyDescent="0.2">
      <c r="A7278" t="s">
        <v>9229</v>
      </c>
      <c r="B7278" t="s">
        <v>14407</v>
      </c>
      <c r="C7278" t="s">
        <v>28806</v>
      </c>
      <c r="D7278" t="s">
        <v>14298</v>
      </c>
      <c r="E7278" t="s">
        <v>14299</v>
      </c>
      <c r="F7278">
        <v>5</v>
      </c>
      <c r="G7278" t="s">
        <v>28807</v>
      </c>
      <c r="H7278">
        <v>0.1610878124</v>
      </c>
      <c r="I7278">
        <v>-4.0737397199999997E-2</v>
      </c>
      <c r="J7278">
        <v>0.36291302209999998</v>
      </c>
      <c r="K7278">
        <v>6.3892590767000002</v>
      </c>
      <c r="L7278" s="4">
        <v>1.7689159999999999</v>
      </c>
      <c r="M7278" s="4">
        <v>0.1061454</v>
      </c>
      <c r="N7278" s="4">
        <v>0.20940139999999999</v>
      </c>
      <c r="O7278">
        <v>-6.3556560470000001</v>
      </c>
      <c r="P7278">
        <v>1.1181300000000001</v>
      </c>
      <c r="Q7278">
        <v>6.50908876</v>
      </c>
      <c r="R7278">
        <v>6.4149493098999999</v>
      </c>
      <c r="S7278">
        <v>6.4271079999999996</v>
      </c>
      <c r="T7278">
        <v>6.2058902370000002</v>
      </c>
    </row>
    <row r="7279" spans="1:20" hidden="1" x14ac:dyDescent="0.2">
      <c r="A7279" t="s">
        <v>5470</v>
      </c>
      <c r="B7279">
        <v>223918</v>
      </c>
      <c r="C7279" t="s">
        <v>28808</v>
      </c>
      <c r="D7279" t="s">
        <v>14298</v>
      </c>
      <c r="E7279" t="s">
        <v>14299</v>
      </c>
      <c r="F7279">
        <v>4</v>
      </c>
      <c r="G7279" t="s">
        <v>28809</v>
      </c>
      <c r="H7279">
        <v>-0.20225440610000001</v>
      </c>
      <c r="I7279">
        <v>-0.4556723151</v>
      </c>
      <c r="J7279">
        <v>5.1163502999999999E-2</v>
      </c>
      <c r="K7279">
        <v>5.3336732767999999</v>
      </c>
      <c r="L7279" s="4">
        <v>-1.7688079999999999</v>
      </c>
      <c r="M7279" s="4">
        <v>0.1061642</v>
      </c>
      <c r="N7279" s="4">
        <v>0.20940980000000001</v>
      </c>
      <c r="O7279">
        <v>-6.2252385710000002</v>
      </c>
      <c r="P7279">
        <v>-1.150495</v>
      </c>
      <c r="Q7279">
        <v>5.3878011900000002</v>
      </c>
      <c r="R7279">
        <v>5.4643161363999999</v>
      </c>
      <c r="S7279">
        <v>5.0556051020000004</v>
      </c>
      <c r="T7279">
        <v>5.4269706820000003</v>
      </c>
    </row>
    <row r="7280" spans="1:20" hidden="1" x14ac:dyDescent="0.2">
      <c r="A7280" t="s">
        <v>9236</v>
      </c>
      <c r="B7280">
        <v>237353</v>
      </c>
      <c r="C7280" t="s">
        <v>28810</v>
      </c>
      <c r="D7280" t="s">
        <v>14298</v>
      </c>
      <c r="E7280" t="s">
        <v>14299</v>
      </c>
      <c r="F7280">
        <v>5</v>
      </c>
      <c r="G7280" t="s">
        <v>28811</v>
      </c>
      <c r="H7280">
        <v>-0.2220040643</v>
      </c>
      <c r="I7280">
        <v>-0.50023451289999998</v>
      </c>
      <c r="J7280">
        <v>5.6226384300000001E-2</v>
      </c>
      <c r="K7280">
        <v>4.0433817041999998</v>
      </c>
      <c r="L7280" s="4">
        <v>-1.768383</v>
      </c>
      <c r="M7280" s="4">
        <v>0.1062382</v>
      </c>
      <c r="N7280" s="4">
        <v>0.20952699999999999</v>
      </c>
      <c r="O7280">
        <v>-5.953788297</v>
      </c>
      <c r="P7280">
        <v>-1.166353</v>
      </c>
      <c r="Q7280">
        <v>4.0189155899999998</v>
      </c>
      <c r="R7280">
        <v>4.2186949958</v>
      </c>
      <c r="S7280">
        <v>3.8272597319999999</v>
      </c>
      <c r="T7280">
        <v>4.1086565009999996</v>
      </c>
    </row>
    <row r="7281" spans="1:20" hidden="1" x14ac:dyDescent="0.2">
      <c r="A7281" t="s">
        <v>4926</v>
      </c>
      <c r="B7281">
        <v>66077</v>
      </c>
      <c r="C7281" t="s">
        <v>28812</v>
      </c>
      <c r="D7281" t="s">
        <v>14298</v>
      </c>
      <c r="E7281" t="s">
        <v>14299</v>
      </c>
      <c r="F7281">
        <v>6</v>
      </c>
      <c r="G7281" t="s">
        <v>28813</v>
      </c>
      <c r="H7281">
        <v>-0.15888318430000001</v>
      </c>
      <c r="I7281">
        <v>-0.35806279949999997</v>
      </c>
      <c r="J7281">
        <v>4.0296431000000001E-2</v>
      </c>
      <c r="K7281">
        <v>5.5028053874999996</v>
      </c>
      <c r="L7281" s="4">
        <v>-1.767881</v>
      </c>
      <c r="M7281" s="4">
        <v>0.10632560000000001</v>
      </c>
      <c r="N7281" s="4">
        <v>0.20967040000000001</v>
      </c>
      <c r="O7281">
        <v>-6.2535982030000001</v>
      </c>
      <c r="P7281">
        <v>-1.1164229999999999</v>
      </c>
      <c r="Q7281">
        <v>5.4244779599999999</v>
      </c>
      <c r="R7281">
        <v>5.5209542961000002</v>
      </c>
      <c r="S7281">
        <v>5.4233146080000001</v>
      </c>
      <c r="T7281">
        <v>5.6424746810000004</v>
      </c>
    </row>
    <row r="7282" spans="1:20" hidden="1" x14ac:dyDescent="0.2">
      <c r="A7282" t="s">
        <v>7086</v>
      </c>
      <c r="B7282">
        <v>234076</v>
      </c>
      <c r="C7282" t="s">
        <v>28814</v>
      </c>
      <c r="D7282" t="s">
        <v>14298</v>
      </c>
      <c r="E7282" t="s">
        <v>14299</v>
      </c>
      <c r="F7282">
        <v>9</v>
      </c>
      <c r="G7282" t="s">
        <v>28815</v>
      </c>
      <c r="H7282">
        <v>-0.18436513839999999</v>
      </c>
      <c r="I7282">
        <v>-0.41560575719999998</v>
      </c>
      <c r="J7282">
        <v>4.6875480499999997E-2</v>
      </c>
      <c r="K7282">
        <v>4.8092660261000004</v>
      </c>
      <c r="L7282" s="4">
        <v>-1.766993</v>
      </c>
      <c r="M7282" s="4">
        <v>0.10648050000000001</v>
      </c>
      <c r="N7282" s="4">
        <v>0.20994699999999999</v>
      </c>
      <c r="O7282">
        <v>-6.1306569289999997</v>
      </c>
      <c r="P7282">
        <v>-1.136317</v>
      </c>
      <c r="Q7282">
        <v>4.7758891600000002</v>
      </c>
      <c r="R7282">
        <v>4.8460656438000003</v>
      </c>
      <c r="S7282">
        <v>4.6509265199999996</v>
      </c>
      <c r="T7282">
        <v>4.9641827799999998</v>
      </c>
    </row>
    <row r="7283" spans="1:20" hidden="1" x14ac:dyDescent="0.2">
      <c r="A7283" t="s">
        <v>8882</v>
      </c>
      <c r="B7283">
        <v>12181</v>
      </c>
      <c r="C7283" t="s">
        <v>28816</v>
      </c>
      <c r="D7283" t="s">
        <v>14298</v>
      </c>
      <c r="E7283" t="s">
        <v>14299</v>
      </c>
      <c r="F7283">
        <v>4</v>
      </c>
      <c r="G7283" t="s">
        <v>28817</v>
      </c>
      <c r="H7283">
        <v>0.1516111893</v>
      </c>
      <c r="I7283">
        <v>-3.8569101299999999E-2</v>
      </c>
      <c r="J7283">
        <v>0.34179147989999997</v>
      </c>
      <c r="K7283">
        <v>6.0462655037999999</v>
      </c>
      <c r="L7283" s="4">
        <v>1.7667930000000001</v>
      </c>
      <c r="M7283" s="4">
        <v>0.1065152</v>
      </c>
      <c r="N7283" s="4">
        <v>0.2099867</v>
      </c>
      <c r="O7283">
        <v>-6.3264561859999997</v>
      </c>
      <c r="P7283">
        <v>1.1108089999999999</v>
      </c>
      <c r="Q7283">
        <v>6.0570820000000003</v>
      </c>
      <c r="R7283">
        <v>5.9555483135999996</v>
      </c>
      <c r="S7283">
        <v>6.192784552</v>
      </c>
      <c r="T7283">
        <v>5.9796471479999997</v>
      </c>
    </row>
    <row r="7284" spans="1:20" hidden="1" x14ac:dyDescent="0.2">
      <c r="A7284" t="s">
        <v>8845</v>
      </c>
      <c r="B7284">
        <v>57444</v>
      </c>
      <c r="C7284" t="s">
        <v>28818</v>
      </c>
      <c r="D7284" t="s">
        <v>14298</v>
      </c>
      <c r="E7284" t="s">
        <v>14299</v>
      </c>
      <c r="F7284">
        <v>6</v>
      </c>
      <c r="G7284" t="s">
        <v>28819</v>
      </c>
      <c r="H7284">
        <v>-0.25366582939999999</v>
      </c>
      <c r="I7284">
        <v>-0.57190461449999996</v>
      </c>
      <c r="J7284">
        <v>6.4572955700000004E-2</v>
      </c>
      <c r="K7284">
        <v>3.5289544292000001</v>
      </c>
      <c r="L7284" s="4">
        <v>-1.766562</v>
      </c>
      <c r="M7284" s="4">
        <v>0.1065556</v>
      </c>
      <c r="N7284" s="4">
        <v>0.21003740000000001</v>
      </c>
      <c r="O7284">
        <v>-5.8222204980000001</v>
      </c>
      <c r="P7284">
        <v>-1.1922330000000001</v>
      </c>
      <c r="Q7284">
        <v>3.4642143000000001</v>
      </c>
      <c r="R7284">
        <v>3.7630475894000002</v>
      </c>
      <c r="S7284">
        <v>3.3224957929999999</v>
      </c>
      <c r="T7284">
        <v>3.5660600310000001</v>
      </c>
    </row>
    <row r="7285" spans="1:20" hidden="1" x14ac:dyDescent="0.2">
      <c r="A7285" t="s">
        <v>5400</v>
      </c>
      <c r="B7285">
        <v>77011</v>
      </c>
      <c r="C7285" t="s">
        <v>28820</v>
      </c>
      <c r="D7285" t="s">
        <v>14298</v>
      </c>
      <c r="E7285" t="s">
        <v>14299</v>
      </c>
      <c r="F7285">
        <v>7</v>
      </c>
      <c r="G7285" t="s">
        <v>28821</v>
      </c>
      <c r="H7285">
        <v>0.20831995950000001</v>
      </c>
      <c r="I7285">
        <v>-5.3141778399999999E-2</v>
      </c>
      <c r="J7285">
        <v>0.46978169739999998</v>
      </c>
      <c r="K7285">
        <v>4.3445091903000002</v>
      </c>
      <c r="L7285" s="4">
        <v>1.7658050000000001</v>
      </c>
      <c r="M7285" s="4">
        <v>0.1066878</v>
      </c>
      <c r="N7285" s="4">
        <v>0.21026909999999999</v>
      </c>
      <c r="O7285">
        <v>-6.030430741</v>
      </c>
      <c r="P7285">
        <v>1.1553420000000001</v>
      </c>
      <c r="Q7285">
        <v>4.5050275400000004</v>
      </c>
      <c r="R7285">
        <v>4.3371917585000004</v>
      </c>
      <c r="S7285">
        <v>4.3791362899999999</v>
      </c>
      <c r="T7285">
        <v>4.1566811750000001</v>
      </c>
    </row>
    <row r="7286" spans="1:20" hidden="1" x14ac:dyDescent="0.2">
      <c r="A7286" t="s">
        <v>8793</v>
      </c>
      <c r="B7286">
        <v>100764</v>
      </c>
      <c r="C7286" t="s">
        <v>28822</v>
      </c>
      <c r="D7286" t="s">
        <v>14298</v>
      </c>
      <c r="E7286" t="s">
        <v>14299</v>
      </c>
      <c r="F7286">
        <v>7</v>
      </c>
      <c r="G7286" t="s">
        <v>28823</v>
      </c>
      <c r="H7286">
        <v>-0.50782831029999997</v>
      </c>
      <c r="I7286">
        <v>-1.1453466775000001</v>
      </c>
      <c r="J7286">
        <v>0.12969005689999999</v>
      </c>
      <c r="K7286">
        <v>2.0642788473000002</v>
      </c>
      <c r="L7286" s="4">
        <v>-1.7654049999999999</v>
      </c>
      <c r="M7286" s="4">
        <v>0.1067578</v>
      </c>
      <c r="N7286" s="4">
        <v>0.21037819999999999</v>
      </c>
      <c r="O7286">
        <v>-5.398964608</v>
      </c>
      <c r="P7286">
        <v>-1.4219079999999999</v>
      </c>
      <c r="Q7286">
        <v>2.1307905699999998</v>
      </c>
      <c r="R7286">
        <v>2.6493655665000002</v>
      </c>
      <c r="S7286">
        <v>1.4059450870000001</v>
      </c>
      <c r="T7286">
        <v>2.071014167</v>
      </c>
    </row>
    <row r="7287" spans="1:20" hidden="1" x14ac:dyDescent="0.2">
      <c r="A7287" t="s">
        <v>2265</v>
      </c>
      <c r="B7287">
        <v>94242</v>
      </c>
      <c r="C7287" t="s">
        <v>28824</v>
      </c>
      <c r="D7287" t="s">
        <v>14298</v>
      </c>
      <c r="E7287" t="s">
        <v>14299</v>
      </c>
      <c r="F7287">
        <v>9</v>
      </c>
      <c r="G7287" t="s">
        <v>28825</v>
      </c>
      <c r="H7287">
        <v>-0.15520987429999999</v>
      </c>
      <c r="I7287">
        <v>-0.35010468300000003</v>
      </c>
      <c r="J7287">
        <v>3.9684934300000002E-2</v>
      </c>
      <c r="K7287">
        <v>5.7793938970000003</v>
      </c>
      <c r="L7287" s="4">
        <v>-1.764977</v>
      </c>
      <c r="M7287" s="4">
        <v>0.1068325</v>
      </c>
      <c r="N7287" s="4">
        <v>0.21048130000000001</v>
      </c>
      <c r="O7287">
        <v>-6.2967208130000003</v>
      </c>
      <c r="P7287">
        <v>-1.1135839999999999</v>
      </c>
      <c r="Q7287">
        <v>5.6695197300000002</v>
      </c>
      <c r="R7287">
        <v>5.7946476622</v>
      </c>
      <c r="S7287">
        <v>5.7384587500000004</v>
      </c>
      <c r="T7287">
        <v>5.9149494469999997</v>
      </c>
    </row>
    <row r="7288" spans="1:20" hidden="1" x14ac:dyDescent="0.2">
      <c r="A7288" t="s">
        <v>11438</v>
      </c>
      <c r="B7288">
        <v>19401</v>
      </c>
      <c r="C7288" t="s">
        <v>28826</v>
      </c>
      <c r="D7288" t="s">
        <v>14298</v>
      </c>
      <c r="E7288" t="s">
        <v>14299</v>
      </c>
      <c r="F7288">
        <v>7</v>
      </c>
      <c r="G7288" t="s">
        <v>28827</v>
      </c>
      <c r="H7288">
        <v>0.2073222102</v>
      </c>
      <c r="I7288">
        <v>-5.3015129600000002E-2</v>
      </c>
      <c r="J7288">
        <v>0.46765954999999998</v>
      </c>
      <c r="K7288">
        <v>5.1460256219999998</v>
      </c>
      <c r="L7288" s="4">
        <v>1.7649379999999999</v>
      </c>
      <c r="M7288" s="4">
        <v>0.1068394</v>
      </c>
      <c r="N7288" s="4">
        <v>0.21048130000000001</v>
      </c>
      <c r="O7288">
        <v>-6.1999247280000001</v>
      </c>
      <c r="P7288">
        <v>1.1545430000000001</v>
      </c>
      <c r="Q7288">
        <v>5.3066222099999996</v>
      </c>
      <c r="R7288">
        <v>5.2102499275999996</v>
      </c>
      <c r="S7288">
        <v>5.1801702990000003</v>
      </c>
      <c r="T7288">
        <v>4.8870600489999996</v>
      </c>
    </row>
    <row r="7289" spans="1:20" hidden="1" x14ac:dyDescent="0.2">
      <c r="A7289" t="s">
        <v>11215</v>
      </c>
      <c r="B7289">
        <v>78751</v>
      </c>
      <c r="C7289" t="s">
        <v>28828</v>
      </c>
      <c r="D7289" t="s">
        <v>14298</v>
      </c>
      <c r="E7289" t="s">
        <v>14299</v>
      </c>
      <c r="F7289">
        <v>2</v>
      </c>
      <c r="G7289" t="s">
        <v>28829</v>
      </c>
      <c r="H7289">
        <v>-0.43007175939999998</v>
      </c>
      <c r="I7289">
        <v>-0.97016285369999999</v>
      </c>
      <c r="J7289">
        <v>0.110019335</v>
      </c>
      <c r="K7289">
        <v>1.8353428145999999</v>
      </c>
      <c r="L7289" s="4">
        <v>-1.764794</v>
      </c>
      <c r="M7289" s="4">
        <v>0.1068646</v>
      </c>
      <c r="N7289" s="4">
        <v>0.21050199999999999</v>
      </c>
      <c r="O7289">
        <v>-5.3368455629999998</v>
      </c>
      <c r="P7289">
        <v>-1.3473010000000001</v>
      </c>
      <c r="Q7289">
        <v>1.7348618899999999</v>
      </c>
      <c r="R7289">
        <v>1.8626859057</v>
      </c>
      <c r="S7289">
        <v>1.492749914</v>
      </c>
      <c r="T7289">
        <v>2.2510735460000002</v>
      </c>
    </row>
    <row r="7290" spans="1:20" hidden="1" x14ac:dyDescent="0.2">
      <c r="A7290" t="s">
        <v>8415</v>
      </c>
      <c r="B7290">
        <v>68043</v>
      </c>
      <c r="C7290" t="s">
        <v>28830</v>
      </c>
      <c r="D7290" t="s">
        <v>14298</v>
      </c>
      <c r="E7290" t="s">
        <v>14299</v>
      </c>
      <c r="F7290">
        <v>2</v>
      </c>
      <c r="G7290" t="s">
        <v>28831</v>
      </c>
      <c r="H7290">
        <v>-0.24949938320000001</v>
      </c>
      <c r="I7290">
        <v>-0.56292381440000006</v>
      </c>
      <c r="J7290">
        <v>6.3925047999999998E-2</v>
      </c>
      <c r="K7290">
        <v>3.4067525718999998</v>
      </c>
      <c r="L7290" s="4">
        <v>-1.7642359999999999</v>
      </c>
      <c r="M7290" s="4">
        <v>0.1069623</v>
      </c>
      <c r="N7290" s="4">
        <v>0.21066550000000001</v>
      </c>
      <c r="O7290">
        <v>-5.7922188610000003</v>
      </c>
      <c r="P7290">
        <v>-1.188795</v>
      </c>
      <c r="Q7290">
        <v>3.29626967</v>
      </c>
      <c r="R7290">
        <v>3.4628949953000001</v>
      </c>
      <c r="S7290">
        <v>3.268161944</v>
      </c>
      <c r="T7290">
        <v>3.5996836829999999</v>
      </c>
    </row>
    <row r="7291" spans="1:20" hidden="1" x14ac:dyDescent="0.2">
      <c r="A7291" t="s">
        <v>582</v>
      </c>
      <c r="B7291">
        <v>12560</v>
      </c>
      <c r="C7291" t="s">
        <v>28832</v>
      </c>
      <c r="D7291" t="s">
        <v>14298</v>
      </c>
      <c r="E7291" t="s">
        <v>14299</v>
      </c>
      <c r="F7291">
        <v>1</v>
      </c>
      <c r="G7291" t="s">
        <v>28833</v>
      </c>
      <c r="H7291">
        <v>-0.47998792509999999</v>
      </c>
      <c r="I7291">
        <v>-1.0830014331</v>
      </c>
      <c r="J7291">
        <v>0.12302558299999999</v>
      </c>
      <c r="K7291">
        <v>1.6624259879000001</v>
      </c>
      <c r="L7291" s="4">
        <v>-1.7641</v>
      </c>
      <c r="M7291" s="4">
        <v>0.106986</v>
      </c>
      <c r="N7291" s="4">
        <v>0.21068329999999999</v>
      </c>
      <c r="O7291">
        <v>-5.2880846180000001</v>
      </c>
      <c r="P7291">
        <v>-1.3947320000000001</v>
      </c>
      <c r="Q7291">
        <v>1.699384</v>
      </c>
      <c r="R7291">
        <v>2.0760176947</v>
      </c>
      <c r="S7291">
        <v>1.0812183580000001</v>
      </c>
      <c r="T7291">
        <v>1.7930839009999999</v>
      </c>
    </row>
    <row r="7292" spans="1:20" hidden="1" x14ac:dyDescent="0.2">
      <c r="A7292" t="s">
        <v>1595</v>
      </c>
      <c r="B7292">
        <v>107271</v>
      </c>
      <c r="C7292" t="s">
        <v>28834</v>
      </c>
      <c r="D7292" t="s">
        <v>14298</v>
      </c>
      <c r="E7292" t="s">
        <v>14299</v>
      </c>
      <c r="F7292">
        <v>8</v>
      </c>
      <c r="G7292" t="s">
        <v>28835</v>
      </c>
      <c r="H7292">
        <v>-0.15034191820000001</v>
      </c>
      <c r="I7292">
        <v>-0.33923062139999999</v>
      </c>
      <c r="J7292">
        <v>3.8546785100000001E-2</v>
      </c>
      <c r="K7292">
        <v>6.8352598699999998</v>
      </c>
      <c r="L7292" s="4">
        <v>-1.7639819999999999</v>
      </c>
      <c r="M7292" s="4">
        <v>0.1070068</v>
      </c>
      <c r="N7292" s="4">
        <v>0.2106953</v>
      </c>
      <c r="O7292">
        <v>-6.3904833590000001</v>
      </c>
      <c r="P7292">
        <v>-1.1098319999999999</v>
      </c>
      <c r="Q7292">
        <v>6.7668127800000004</v>
      </c>
      <c r="R7292">
        <v>6.8168822160999998</v>
      </c>
      <c r="S7292">
        <v>6.753094312</v>
      </c>
      <c r="T7292">
        <v>7.004250173</v>
      </c>
    </row>
    <row r="7293" spans="1:20" hidden="1" x14ac:dyDescent="0.2">
      <c r="A7293" t="s">
        <v>5854</v>
      </c>
      <c r="B7293">
        <v>80985</v>
      </c>
      <c r="C7293" t="s">
        <v>28836</v>
      </c>
      <c r="D7293" t="s">
        <v>14298</v>
      </c>
      <c r="E7293" t="s">
        <v>14299</v>
      </c>
      <c r="F7293">
        <v>3</v>
      </c>
      <c r="G7293" t="s">
        <v>28837</v>
      </c>
      <c r="H7293">
        <v>-0.14717840939999999</v>
      </c>
      <c r="I7293">
        <v>-0.33210933529999997</v>
      </c>
      <c r="J7293">
        <v>3.7752516600000001E-2</v>
      </c>
      <c r="K7293">
        <v>6.9125644929999996</v>
      </c>
      <c r="L7293" s="4">
        <v>-1.7638210000000001</v>
      </c>
      <c r="M7293" s="4">
        <v>0.1070349</v>
      </c>
      <c r="N7293" s="4">
        <v>0.21072179999999999</v>
      </c>
      <c r="O7293">
        <v>-6.3945882169999999</v>
      </c>
      <c r="P7293">
        <v>-1.107402</v>
      </c>
      <c r="Q7293">
        <v>6.9078662900000003</v>
      </c>
      <c r="R7293">
        <v>7.0298941170000004</v>
      </c>
      <c r="S7293">
        <v>6.7667666569999998</v>
      </c>
      <c r="T7293">
        <v>6.9457309110000001</v>
      </c>
    </row>
    <row r="7294" spans="1:20" hidden="1" x14ac:dyDescent="0.2">
      <c r="A7294" t="s">
        <v>3484</v>
      </c>
      <c r="B7294">
        <v>171180</v>
      </c>
      <c r="C7294" t="s">
        <v>28838</v>
      </c>
      <c r="D7294" t="s">
        <v>14298</v>
      </c>
      <c r="E7294" t="s">
        <v>14299</v>
      </c>
      <c r="F7294">
        <v>4</v>
      </c>
      <c r="G7294" t="s">
        <v>28839</v>
      </c>
      <c r="H7294">
        <v>0.29807360890000001</v>
      </c>
      <c r="I7294">
        <v>-7.6508870699999995E-2</v>
      </c>
      <c r="J7294">
        <v>0.67265608860000003</v>
      </c>
      <c r="K7294">
        <v>2.8476328737999999</v>
      </c>
      <c r="L7294" s="4">
        <v>1.763584</v>
      </c>
      <c r="M7294" s="4">
        <v>0.10707650000000001</v>
      </c>
      <c r="N7294" s="4">
        <v>0.21077480000000001</v>
      </c>
      <c r="O7294">
        <v>-5.6322317230000003</v>
      </c>
      <c r="P7294">
        <v>1.2295020000000001</v>
      </c>
      <c r="Q7294">
        <v>2.9080281800000001</v>
      </c>
      <c r="R7294">
        <v>2.6626318213000002</v>
      </c>
      <c r="S7294">
        <v>3.1055242650000001</v>
      </c>
      <c r="T7294">
        <v>2.7143472310000001</v>
      </c>
    </row>
    <row r="7295" spans="1:20" hidden="1" x14ac:dyDescent="0.2">
      <c r="A7295" t="s">
        <v>11520</v>
      </c>
      <c r="B7295">
        <v>14863</v>
      </c>
      <c r="C7295" t="s">
        <v>28840</v>
      </c>
      <c r="D7295" t="s">
        <v>14298</v>
      </c>
      <c r="E7295" t="s">
        <v>14299</v>
      </c>
      <c r="F7295">
        <v>4</v>
      </c>
      <c r="G7295" t="s">
        <v>28841</v>
      </c>
      <c r="H7295">
        <v>0.471618653</v>
      </c>
      <c r="I7295">
        <v>-0.1211112651</v>
      </c>
      <c r="J7295">
        <v>1.0643485711</v>
      </c>
      <c r="K7295">
        <v>2.5032568123000001</v>
      </c>
      <c r="L7295" s="4">
        <v>1.7634129999999999</v>
      </c>
      <c r="M7295" s="4">
        <v>0.1071064</v>
      </c>
      <c r="N7295" s="4">
        <v>0.21080470000000001</v>
      </c>
      <c r="O7295">
        <v>-5.5320787679999999</v>
      </c>
      <c r="P7295">
        <v>1.3866639999999999</v>
      </c>
      <c r="Q7295">
        <v>3.0225088499999999</v>
      </c>
      <c r="R7295">
        <v>2.6224613828000001</v>
      </c>
      <c r="S7295">
        <v>2.377711406</v>
      </c>
      <c r="T7295">
        <v>1.9903456070000001</v>
      </c>
    </row>
    <row r="7296" spans="1:20" hidden="1" x14ac:dyDescent="0.2">
      <c r="A7296" t="s">
        <v>3551</v>
      </c>
      <c r="B7296">
        <v>64660</v>
      </c>
      <c r="C7296" t="s">
        <v>28842</v>
      </c>
      <c r="D7296" t="s">
        <v>14298</v>
      </c>
      <c r="E7296" t="s">
        <v>14299</v>
      </c>
      <c r="F7296">
        <v>5</v>
      </c>
      <c r="G7296" t="s">
        <v>28843</v>
      </c>
      <c r="H7296">
        <v>-0.1797896739</v>
      </c>
      <c r="I7296">
        <v>-0.40578496629999999</v>
      </c>
      <c r="J7296">
        <v>4.6205618599999998E-2</v>
      </c>
      <c r="K7296">
        <v>4.7460242569000002</v>
      </c>
      <c r="L7296" s="4">
        <v>-1.763134</v>
      </c>
      <c r="M7296" s="4">
        <v>0.1071554</v>
      </c>
      <c r="N7296" s="4">
        <v>0.21087210000000001</v>
      </c>
      <c r="O7296">
        <v>-6.1231850630000002</v>
      </c>
      <c r="P7296">
        <v>-1.132719</v>
      </c>
      <c r="Q7296">
        <v>4.6010771300000002</v>
      </c>
      <c r="R7296">
        <v>4.8314559489000004</v>
      </c>
      <c r="S7296">
        <v>4.720023286</v>
      </c>
      <c r="T7296">
        <v>4.8315406650000003</v>
      </c>
    </row>
    <row r="7297" spans="1:20" hidden="1" x14ac:dyDescent="0.2">
      <c r="A7297" t="s">
        <v>13104</v>
      </c>
      <c r="B7297">
        <v>319207</v>
      </c>
      <c r="C7297" t="s">
        <v>28844</v>
      </c>
      <c r="D7297" t="s">
        <v>14298</v>
      </c>
      <c r="E7297" t="s">
        <v>14299</v>
      </c>
      <c r="F7297">
        <v>5</v>
      </c>
      <c r="G7297" t="s">
        <v>28845</v>
      </c>
      <c r="H7297">
        <v>0.83339608330000003</v>
      </c>
      <c r="I7297">
        <v>-0.2142892056</v>
      </c>
      <c r="J7297">
        <v>1.8810813721999999</v>
      </c>
      <c r="K7297">
        <v>0.31534272029999999</v>
      </c>
      <c r="L7297" s="4">
        <v>1.762953</v>
      </c>
      <c r="M7297" s="4">
        <v>0.1071872</v>
      </c>
      <c r="N7297" s="4">
        <v>0.21090590000000001</v>
      </c>
      <c r="O7297">
        <v>-4.9366113909999996</v>
      </c>
      <c r="P7297">
        <v>1.7818750000000001</v>
      </c>
      <c r="Q7297">
        <v>1.0248994</v>
      </c>
      <c r="R7297">
        <v>-0.82345542940000005</v>
      </c>
      <c r="S7297">
        <v>0.41708564399999998</v>
      </c>
      <c r="T7297">
        <v>0.64284126600000002</v>
      </c>
    </row>
    <row r="7298" spans="1:20" hidden="1" x14ac:dyDescent="0.2">
      <c r="A7298" t="s">
        <v>8489</v>
      </c>
      <c r="B7298">
        <v>20926</v>
      </c>
      <c r="C7298" t="s">
        <v>28846</v>
      </c>
      <c r="D7298" t="s">
        <v>14298</v>
      </c>
      <c r="E7298" t="s">
        <v>14299</v>
      </c>
      <c r="F7298">
        <v>2</v>
      </c>
      <c r="G7298" t="s">
        <v>28847</v>
      </c>
      <c r="H7298">
        <v>-0.13407587560000001</v>
      </c>
      <c r="I7298">
        <v>-0.3027173567</v>
      </c>
      <c r="J7298">
        <v>3.45656056E-2</v>
      </c>
      <c r="K7298">
        <v>7.7210756368000002</v>
      </c>
      <c r="L7298" s="4">
        <v>-1.7620009999999999</v>
      </c>
      <c r="M7298" s="4">
        <v>0.1073543</v>
      </c>
      <c r="N7298" s="4">
        <v>0.21117669999999999</v>
      </c>
      <c r="O7298">
        <v>-6.4273011210000002</v>
      </c>
      <c r="P7298">
        <v>-1.0973900000000001</v>
      </c>
      <c r="Q7298">
        <v>7.6855682999999999</v>
      </c>
      <c r="R7298">
        <v>7.8284242073000003</v>
      </c>
      <c r="S7298">
        <v>7.621581548</v>
      </c>
      <c r="T7298">
        <v>7.7487284870000002</v>
      </c>
    </row>
    <row r="7299" spans="1:20" hidden="1" x14ac:dyDescent="0.2">
      <c r="A7299" t="s">
        <v>6272</v>
      </c>
      <c r="B7299">
        <v>78912</v>
      </c>
      <c r="C7299" t="s">
        <v>28848</v>
      </c>
      <c r="D7299" t="s">
        <v>14298</v>
      </c>
      <c r="E7299" t="s">
        <v>14299</v>
      </c>
      <c r="F7299">
        <v>3</v>
      </c>
      <c r="G7299" t="s">
        <v>28849</v>
      </c>
      <c r="H7299">
        <v>-0.18957090030000001</v>
      </c>
      <c r="I7299">
        <v>-0.42800797169999999</v>
      </c>
      <c r="J7299">
        <v>4.8866171E-2</v>
      </c>
      <c r="K7299">
        <v>5.4273424601000002</v>
      </c>
      <c r="L7299" s="4">
        <v>-1.762049</v>
      </c>
      <c r="M7299" s="4">
        <v>0.107346</v>
      </c>
      <c r="N7299" s="4">
        <v>0.21117669999999999</v>
      </c>
      <c r="O7299">
        <v>-6.2504567890000002</v>
      </c>
      <c r="P7299">
        <v>-1.1404240000000001</v>
      </c>
      <c r="Q7299">
        <v>5.4044212199999997</v>
      </c>
      <c r="R7299">
        <v>5.6506144730000001</v>
      </c>
      <c r="S7299">
        <v>5.2488070110000002</v>
      </c>
      <c r="T7299">
        <v>5.4055271380000001</v>
      </c>
    </row>
    <row r="7300" spans="1:20" hidden="1" x14ac:dyDescent="0.2">
      <c r="A7300" t="s">
        <v>9468</v>
      </c>
      <c r="B7300" t="s">
        <v>14407</v>
      </c>
      <c r="C7300" t="s">
        <v>28850</v>
      </c>
      <c r="D7300" t="s">
        <v>14298</v>
      </c>
      <c r="E7300" t="s">
        <v>14299</v>
      </c>
      <c r="F7300">
        <v>20</v>
      </c>
      <c r="G7300" t="s">
        <v>28851</v>
      </c>
      <c r="H7300">
        <v>0.1663065346</v>
      </c>
      <c r="I7300">
        <v>-4.2893379699999998E-2</v>
      </c>
      <c r="J7300">
        <v>0.37550644890000001</v>
      </c>
      <c r="K7300">
        <v>7.9001937278999996</v>
      </c>
      <c r="L7300" s="4">
        <v>1.761846</v>
      </c>
      <c r="M7300" s="4">
        <v>0.1073817</v>
      </c>
      <c r="N7300" s="4">
        <v>0.21119199999999999</v>
      </c>
      <c r="O7300">
        <v>-6.4324401719999997</v>
      </c>
      <c r="P7300">
        <v>1.122182</v>
      </c>
      <c r="Q7300">
        <v>8.0119280699999997</v>
      </c>
      <c r="R7300">
        <v>7.9576520427000004</v>
      </c>
      <c r="S7300">
        <v>7.9542144239999999</v>
      </c>
      <c r="T7300">
        <v>7.6769803779999997</v>
      </c>
    </row>
    <row r="7301" spans="1:20" hidden="1" x14ac:dyDescent="0.2">
      <c r="A7301" t="s">
        <v>2630</v>
      </c>
      <c r="B7301">
        <v>68944</v>
      </c>
      <c r="C7301" t="s">
        <v>28852</v>
      </c>
      <c r="D7301" t="s">
        <v>14298</v>
      </c>
      <c r="E7301" t="s">
        <v>14299</v>
      </c>
      <c r="F7301">
        <v>4</v>
      </c>
      <c r="G7301" t="s">
        <v>28853</v>
      </c>
      <c r="H7301">
        <v>-0.18119932280000001</v>
      </c>
      <c r="I7301">
        <v>-0.40914038479999998</v>
      </c>
      <c r="J7301">
        <v>4.67417392E-2</v>
      </c>
      <c r="K7301">
        <v>5.8136084110999997</v>
      </c>
      <c r="L7301" s="4">
        <v>-1.76179</v>
      </c>
      <c r="M7301" s="4">
        <v>0.1073915</v>
      </c>
      <c r="N7301" s="4">
        <v>0.21119199999999999</v>
      </c>
      <c r="O7301">
        <v>-6.3057606939999999</v>
      </c>
      <c r="P7301">
        <v>-1.133826</v>
      </c>
      <c r="Q7301">
        <v>5.71907853</v>
      </c>
      <c r="R7301">
        <v>5.7603506023</v>
      </c>
      <c r="S7301">
        <v>5.7295497590000002</v>
      </c>
      <c r="T7301">
        <v>6.0454547520000004</v>
      </c>
    </row>
    <row r="7302" spans="1:20" hidden="1" x14ac:dyDescent="0.2">
      <c r="A7302" t="s">
        <v>9751</v>
      </c>
      <c r="B7302">
        <v>170748</v>
      </c>
      <c r="C7302" t="s">
        <v>28854</v>
      </c>
      <c r="D7302" t="s">
        <v>14298</v>
      </c>
      <c r="E7302" t="s">
        <v>14299</v>
      </c>
      <c r="F7302">
        <v>3</v>
      </c>
      <c r="G7302" t="s">
        <v>28855</v>
      </c>
      <c r="H7302">
        <v>0.32103886879999999</v>
      </c>
      <c r="I7302">
        <v>-8.2961703100000006E-2</v>
      </c>
      <c r="J7302">
        <v>0.72503944070000004</v>
      </c>
      <c r="K7302">
        <v>2.8110047249000001</v>
      </c>
      <c r="L7302" s="4">
        <v>1.761147</v>
      </c>
      <c r="M7302" s="4">
        <v>0.1075045</v>
      </c>
      <c r="N7302" s="4">
        <v>0.2113852</v>
      </c>
      <c r="O7302">
        <v>-5.6245361550000004</v>
      </c>
      <c r="P7302">
        <v>1.2492300000000001</v>
      </c>
      <c r="Q7302">
        <v>2.8171618</v>
      </c>
      <c r="R7302">
        <v>2.6156562049000001</v>
      </c>
      <c r="S7302">
        <v>3.1595894219999998</v>
      </c>
      <c r="T7302">
        <v>2.6516114750000002</v>
      </c>
    </row>
    <row r="7303" spans="1:20" hidden="1" x14ac:dyDescent="0.2">
      <c r="A7303" t="s">
        <v>7088</v>
      </c>
      <c r="B7303">
        <v>223774</v>
      </c>
      <c r="C7303" t="s">
        <v>28856</v>
      </c>
      <c r="D7303" t="s">
        <v>14298</v>
      </c>
      <c r="E7303" t="s">
        <v>14299</v>
      </c>
      <c r="F7303">
        <v>4</v>
      </c>
      <c r="G7303" t="s">
        <v>28857</v>
      </c>
      <c r="H7303">
        <v>-0.21338839549999999</v>
      </c>
      <c r="I7303">
        <v>-0.48200676669999998</v>
      </c>
      <c r="J7303">
        <v>5.5229975700000003E-2</v>
      </c>
      <c r="K7303">
        <v>3.8821295341000002</v>
      </c>
      <c r="L7303" s="4">
        <v>-1.7605770000000001</v>
      </c>
      <c r="M7303" s="4">
        <v>0.1076048</v>
      </c>
      <c r="N7303" s="4">
        <v>0.21155350000000001</v>
      </c>
      <c r="O7303">
        <v>-5.9248295610000001</v>
      </c>
      <c r="P7303">
        <v>-1.159408</v>
      </c>
      <c r="Q7303">
        <v>3.7822618100000001</v>
      </c>
      <c r="R7303">
        <v>3.9825777380999998</v>
      </c>
      <c r="S7303">
        <v>3.767582891</v>
      </c>
      <c r="T7303">
        <v>3.9960956950000002</v>
      </c>
    </row>
    <row r="7304" spans="1:20" hidden="1" x14ac:dyDescent="0.2">
      <c r="A7304" t="s">
        <v>9809</v>
      </c>
      <c r="B7304">
        <v>71063</v>
      </c>
      <c r="C7304" t="s">
        <v>28858</v>
      </c>
      <c r="D7304" t="s">
        <v>14298</v>
      </c>
      <c r="E7304" t="s">
        <v>14299</v>
      </c>
      <c r="F7304">
        <v>5</v>
      </c>
      <c r="G7304" t="s">
        <v>28859</v>
      </c>
      <c r="H7304">
        <v>0.32122477529999999</v>
      </c>
      <c r="I7304">
        <v>-8.3171800200000007E-2</v>
      </c>
      <c r="J7304">
        <v>0.72562135090000002</v>
      </c>
      <c r="K7304">
        <v>2.6454308015999999</v>
      </c>
      <c r="L7304" s="4">
        <v>1.7604420000000001</v>
      </c>
      <c r="M7304" s="4">
        <v>0.10762869999999999</v>
      </c>
      <c r="N7304" s="4">
        <v>0.2115715</v>
      </c>
      <c r="O7304">
        <v>-5.5776184219999996</v>
      </c>
      <c r="P7304">
        <v>1.2493909999999999</v>
      </c>
      <c r="Q7304">
        <v>2.6903765100000001</v>
      </c>
      <c r="R7304">
        <v>2.4873321078999999</v>
      </c>
      <c r="S7304">
        <v>2.9454646169999998</v>
      </c>
      <c r="T7304">
        <v>2.4585499749999999</v>
      </c>
    </row>
    <row r="7305" spans="1:20" hidden="1" x14ac:dyDescent="0.2">
      <c r="A7305" t="s">
        <v>4021</v>
      </c>
      <c r="B7305">
        <v>234138</v>
      </c>
      <c r="C7305" t="s">
        <v>28860</v>
      </c>
      <c r="D7305" t="s">
        <v>14298</v>
      </c>
      <c r="E7305" t="s">
        <v>14299</v>
      </c>
      <c r="F7305">
        <v>4</v>
      </c>
      <c r="G7305" t="s">
        <v>28861</v>
      </c>
      <c r="H7305">
        <v>-0.2083655043</v>
      </c>
      <c r="I7305">
        <v>-0.47079953889999998</v>
      </c>
      <c r="J7305">
        <v>5.4068530199999999E-2</v>
      </c>
      <c r="K7305">
        <v>4.1219307081999998</v>
      </c>
      <c r="L7305" s="4">
        <v>-1.7596480000000001</v>
      </c>
      <c r="M7305" s="4">
        <v>0.10776860000000001</v>
      </c>
      <c r="N7305" s="4">
        <v>0.21181759999999999</v>
      </c>
      <c r="O7305">
        <v>-5.9860108539999999</v>
      </c>
      <c r="P7305">
        <v>-1.155378</v>
      </c>
      <c r="Q7305">
        <v>4.0868472200000001</v>
      </c>
      <c r="R7305">
        <v>4.2343280671999999</v>
      </c>
      <c r="S7305">
        <v>3.9358144469999998</v>
      </c>
      <c r="T7305">
        <v>4.2307330969999999</v>
      </c>
    </row>
    <row r="7306" spans="1:20" hidden="1" x14ac:dyDescent="0.2">
      <c r="A7306" t="s">
        <v>8624</v>
      </c>
      <c r="B7306">
        <v>213233</v>
      </c>
      <c r="C7306" t="s">
        <v>28862</v>
      </c>
      <c r="D7306" t="s">
        <v>14298</v>
      </c>
      <c r="E7306" t="s">
        <v>14299</v>
      </c>
      <c r="F7306">
        <v>1</v>
      </c>
      <c r="G7306" t="s">
        <v>28863</v>
      </c>
      <c r="H7306">
        <v>-0.2797319351</v>
      </c>
      <c r="I7306">
        <v>-0.63218711540000005</v>
      </c>
      <c r="J7306">
        <v>7.2723245199999995E-2</v>
      </c>
      <c r="K7306">
        <v>3.6175309413000001</v>
      </c>
      <c r="L7306" s="4">
        <v>-1.758969</v>
      </c>
      <c r="M7306" s="4">
        <v>0.1078884</v>
      </c>
      <c r="N7306" s="4">
        <v>0.21202029999999999</v>
      </c>
      <c r="O7306">
        <v>-5.8569196110000004</v>
      </c>
      <c r="P7306">
        <v>-1.2139690000000001</v>
      </c>
      <c r="Q7306">
        <v>3.6209657100000001</v>
      </c>
      <c r="R7306">
        <v>3.9121222907000002</v>
      </c>
      <c r="S7306">
        <v>3.2985996769999999</v>
      </c>
      <c r="T7306">
        <v>3.6384360870000001</v>
      </c>
    </row>
    <row r="7307" spans="1:20" hidden="1" x14ac:dyDescent="0.2">
      <c r="A7307" t="s">
        <v>9946</v>
      </c>
      <c r="B7307">
        <v>243308</v>
      </c>
      <c r="C7307" t="s">
        <v>28864</v>
      </c>
      <c r="D7307" t="s">
        <v>14298</v>
      </c>
      <c r="E7307" t="s">
        <v>14299</v>
      </c>
      <c r="F7307">
        <v>4</v>
      </c>
      <c r="G7307" t="s">
        <v>28865</v>
      </c>
      <c r="H7307">
        <v>-0.43758703129999998</v>
      </c>
      <c r="I7307">
        <v>-0.98895868909999995</v>
      </c>
      <c r="J7307">
        <v>0.1137846265</v>
      </c>
      <c r="K7307">
        <v>2.4226128287000002</v>
      </c>
      <c r="L7307" s="4">
        <v>-1.758896</v>
      </c>
      <c r="M7307" s="4">
        <v>0.10790130000000001</v>
      </c>
      <c r="N7307" s="4">
        <v>0.21202029999999999</v>
      </c>
      <c r="O7307">
        <v>-5.5137969570000003</v>
      </c>
      <c r="P7307">
        <v>-1.3543369999999999</v>
      </c>
      <c r="Q7307">
        <v>2.4194898600000001</v>
      </c>
      <c r="R7307">
        <v>2.954537433</v>
      </c>
      <c r="S7307">
        <v>1.926099292</v>
      </c>
      <c r="T7307">
        <v>2.3903247319999998</v>
      </c>
    </row>
    <row r="7308" spans="1:20" hidden="1" x14ac:dyDescent="0.2">
      <c r="A7308" t="s">
        <v>4799</v>
      </c>
      <c r="B7308">
        <v>30877</v>
      </c>
      <c r="C7308" t="s">
        <v>28866</v>
      </c>
      <c r="D7308" t="s">
        <v>14298</v>
      </c>
      <c r="E7308" t="s">
        <v>14299</v>
      </c>
      <c r="F7308">
        <v>14</v>
      </c>
      <c r="G7308" t="s">
        <v>28867</v>
      </c>
      <c r="H7308">
        <v>0.15294600950000001</v>
      </c>
      <c r="I7308">
        <v>-3.9817723300000003E-2</v>
      </c>
      <c r="J7308">
        <v>0.34570974230000001</v>
      </c>
      <c r="K7308">
        <v>6.1760298996999996</v>
      </c>
      <c r="L7308" s="4">
        <v>1.7584610000000001</v>
      </c>
      <c r="M7308" s="4">
        <v>0.107978</v>
      </c>
      <c r="N7308" s="4">
        <v>0.21214189999999999</v>
      </c>
      <c r="O7308">
        <v>-6.3523000889999999</v>
      </c>
      <c r="P7308">
        <v>1.1118380000000001</v>
      </c>
      <c r="Q7308">
        <v>6.2151165500000003</v>
      </c>
      <c r="R7308">
        <v>6.0220346215999996</v>
      </c>
      <c r="S7308">
        <v>6.2936970360000002</v>
      </c>
      <c r="T7308">
        <v>6.1732713940000004</v>
      </c>
    </row>
    <row r="7309" spans="1:20" hidden="1" x14ac:dyDescent="0.2">
      <c r="A7309" t="s">
        <v>31</v>
      </c>
      <c r="B7309">
        <v>15373</v>
      </c>
      <c r="C7309" t="s">
        <v>28868</v>
      </c>
      <c r="D7309" t="s">
        <v>14298</v>
      </c>
      <c r="E7309" t="s">
        <v>14299</v>
      </c>
      <c r="F7309">
        <v>1</v>
      </c>
      <c r="G7309" t="s">
        <v>28869</v>
      </c>
      <c r="H7309">
        <v>0.54206472849999998</v>
      </c>
      <c r="I7309">
        <v>-0.1412710472</v>
      </c>
      <c r="J7309">
        <v>1.2254005043</v>
      </c>
      <c r="K7309">
        <v>0.71001790990000002</v>
      </c>
      <c r="L7309" s="4">
        <v>1.758073</v>
      </c>
      <c r="M7309" s="4">
        <v>0.10804660000000001</v>
      </c>
      <c r="N7309" s="4">
        <v>0.21224750000000001</v>
      </c>
      <c r="O7309">
        <v>-5.0421108910000001</v>
      </c>
      <c r="P7309">
        <v>1.4560550000000001</v>
      </c>
      <c r="Q7309">
        <v>0.96640375000000001</v>
      </c>
      <c r="R7309">
        <v>0.52049897180000004</v>
      </c>
      <c r="S7309">
        <v>0.99463067299999997</v>
      </c>
      <c r="T7309">
        <v>0.35853824299999998</v>
      </c>
    </row>
    <row r="7310" spans="1:20" hidden="1" x14ac:dyDescent="0.2">
      <c r="A7310" t="s">
        <v>8921</v>
      </c>
      <c r="B7310">
        <v>100043813</v>
      </c>
      <c r="C7310" t="s">
        <v>28870</v>
      </c>
      <c r="D7310" t="s">
        <v>14298</v>
      </c>
      <c r="E7310" t="s">
        <v>14299</v>
      </c>
      <c r="F7310">
        <v>1</v>
      </c>
      <c r="G7310" t="s">
        <v>28871</v>
      </c>
      <c r="H7310">
        <v>-0.30701129859999998</v>
      </c>
      <c r="I7310">
        <v>-0.69407437299999997</v>
      </c>
      <c r="J7310">
        <v>8.0051775800000002E-2</v>
      </c>
      <c r="K7310">
        <v>2.8793513225999998</v>
      </c>
      <c r="L7310" s="4">
        <v>-1.7578940000000001</v>
      </c>
      <c r="M7310" s="4">
        <v>0.1080783</v>
      </c>
      <c r="N7310" s="4">
        <v>0.21228079999999999</v>
      </c>
      <c r="O7310">
        <v>-5.6508080070000002</v>
      </c>
      <c r="P7310">
        <v>-1.237142</v>
      </c>
      <c r="Q7310">
        <v>2.7609092500000001</v>
      </c>
      <c r="R7310">
        <v>3.1834639845999999</v>
      </c>
      <c r="S7310">
        <v>2.6754886010000001</v>
      </c>
      <c r="T7310">
        <v>2.8975434529999999</v>
      </c>
    </row>
    <row r="7311" spans="1:20" hidden="1" x14ac:dyDescent="0.2">
      <c r="A7311" t="s">
        <v>10249</v>
      </c>
      <c r="B7311">
        <v>68666</v>
      </c>
      <c r="C7311" t="s">
        <v>28872</v>
      </c>
      <c r="D7311" t="s">
        <v>14298</v>
      </c>
      <c r="E7311" t="s">
        <v>14299</v>
      </c>
      <c r="F7311">
        <v>5</v>
      </c>
      <c r="G7311" t="s">
        <v>28873</v>
      </c>
      <c r="H7311">
        <v>-0.50956746799999997</v>
      </c>
      <c r="I7311">
        <v>-1.1521815576000001</v>
      </c>
      <c r="J7311">
        <v>0.13304662149999999</v>
      </c>
      <c r="K7311">
        <v>1.3108656185000001</v>
      </c>
      <c r="L7311" s="4">
        <v>-1.757403</v>
      </c>
      <c r="M7311" s="4">
        <v>0.108165</v>
      </c>
      <c r="N7311" s="4">
        <v>0.2124221</v>
      </c>
      <c r="O7311">
        <v>-5.2013077770000002</v>
      </c>
      <c r="P7311">
        <v>-1.4236230000000001</v>
      </c>
      <c r="Q7311">
        <v>1.0248994</v>
      </c>
      <c r="R7311">
        <v>1.2748466441999999</v>
      </c>
      <c r="S7311">
        <v>1.1089633489999999</v>
      </c>
      <c r="T7311">
        <v>1.8347530809999999</v>
      </c>
    </row>
    <row r="7312" spans="1:20" hidden="1" x14ac:dyDescent="0.2">
      <c r="A7312" t="s">
        <v>601</v>
      </c>
      <c r="B7312">
        <v>11307</v>
      </c>
      <c r="C7312" t="s">
        <v>28874</v>
      </c>
      <c r="D7312" t="s">
        <v>14298</v>
      </c>
      <c r="E7312" t="s">
        <v>14299</v>
      </c>
      <c r="F7312">
        <v>5</v>
      </c>
      <c r="G7312" t="s">
        <v>28875</v>
      </c>
      <c r="H7312">
        <v>0.45187531549999999</v>
      </c>
      <c r="I7312">
        <v>-0.11805381669999999</v>
      </c>
      <c r="J7312">
        <v>1.0218044476999999</v>
      </c>
      <c r="K7312">
        <v>1.4277172814000001</v>
      </c>
      <c r="L7312" s="4">
        <v>1.7571859999999999</v>
      </c>
      <c r="M7312" s="4">
        <v>0.10820349999999999</v>
      </c>
      <c r="N7312" s="4">
        <v>0.2124685</v>
      </c>
      <c r="O7312">
        <v>-5.23095965</v>
      </c>
      <c r="P7312">
        <v>1.3678170000000001</v>
      </c>
      <c r="Q7312">
        <v>1.57439722</v>
      </c>
      <c r="R7312">
        <v>1.3089948666</v>
      </c>
      <c r="S7312">
        <v>1.7434459849999999</v>
      </c>
      <c r="T7312">
        <v>1.0840310529999999</v>
      </c>
    </row>
    <row r="7313" spans="1:20" hidden="1" x14ac:dyDescent="0.2">
      <c r="A7313" t="s">
        <v>12241</v>
      </c>
      <c r="B7313">
        <v>19714</v>
      </c>
      <c r="C7313" t="s">
        <v>28876</v>
      </c>
      <c r="D7313" t="s">
        <v>14298</v>
      </c>
      <c r="E7313" t="s">
        <v>14299</v>
      </c>
      <c r="F7313">
        <v>7</v>
      </c>
      <c r="G7313" t="s">
        <v>28877</v>
      </c>
      <c r="H7313">
        <v>0.1558023918</v>
      </c>
      <c r="I7313">
        <v>-4.0824802299999997E-2</v>
      </c>
      <c r="J7313">
        <v>0.35242958590000001</v>
      </c>
      <c r="K7313">
        <v>6.4380772350999997</v>
      </c>
      <c r="L7313" s="4">
        <v>1.756105</v>
      </c>
      <c r="M7313" s="4">
        <v>0.1083949</v>
      </c>
      <c r="N7313" s="4">
        <v>0.2127715</v>
      </c>
      <c r="O7313">
        <v>-6.3782676309999999</v>
      </c>
      <c r="P7313">
        <v>1.1140410000000001</v>
      </c>
      <c r="Q7313">
        <v>6.5940508400000004</v>
      </c>
      <c r="R7313">
        <v>6.3050346801000003</v>
      </c>
      <c r="S7313">
        <v>6.4332939339999999</v>
      </c>
      <c r="T7313">
        <v>6.4199294880000002</v>
      </c>
    </row>
    <row r="7314" spans="1:20" hidden="1" x14ac:dyDescent="0.2">
      <c r="A7314" t="s">
        <v>7457</v>
      </c>
      <c r="B7314">
        <v>98415</v>
      </c>
      <c r="C7314" t="s">
        <v>28878</v>
      </c>
      <c r="D7314" t="s">
        <v>14298</v>
      </c>
      <c r="E7314" t="s">
        <v>14299</v>
      </c>
      <c r="F7314">
        <v>3</v>
      </c>
      <c r="G7314" t="s">
        <v>28879</v>
      </c>
      <c r="H7314">
        <v>-0.1388088267</v>
      </c>
      <c r="I7314">
        <v>-0.3139937673</v>
      </c>
      <c r="J7314">
        <v>3.63761139E-2</v>
      </c>
      <c r="K7314">
        <v>7.8456682133999998</v>
      </c>
      <c r="L7314" s="4">
        <v>-1.7560640000000001</v>
      </c>
      <c r="M7314" s="4">
        <v>0.10840229999999999</v>
      </c>
      <c r="N7314" s="4">
        <v>0.2127715</v>
      </c>
      <c r="O7314">
        <v>-6.4395766410000004</v>
      </c>
      <c r="P7314">
        <v>-1.1009960000000001</v>
      </c>
      <c r="Q7314">
        <v>7.7704679900000002</v>
      </c>
      <c r="R7314">
        <v>7.8408778882999997</v>
      </c>
      <c r="S7314">
        <v>7.7820620610000004</v>
      </c>
      <c r="T7314">
        <v>7.9892649100000002</v>
      </c>
    </row>
    <row r="7315" spans="1:20" hidden="1" x14ac:dyDescent="0.2">
      <c r="A7315" t="s">
        <v>4409</v>
      </c>
      <c r="B7315">
        <v>208194</v>
      </c>
      <c r="C7315" t="s">
        <v>28880</v>
      </c>
      <c r="D7315" t="s">
        <v>14298</v>
      </c>
      <c r="E7315" t="s">
        <v>14299</v>
      </c>
      <c r="F7315">
        <v>5</v>
      </c>
      <c r="G7315" t="s">
        <v>28881</v>
      </c>
      <c r="H7315">
        <v>-0.29082203499999998</v>
      </c>
      <c r="I7315">
        <v>-0.65784236910000005</v>
      </c>
      <c r="J7315">
        <v>7.61982992E-2</v>
      </c>
      <c r="K7315">
        <v>3.3661442203999998</v>
      </c>
      <c r="L7315" s="4">
        <v>-1.756132</v>
      </c>
      <c r="M7315" s="4">
        <v>0.10839020000000001</v>
      </c>
      <c r="N7315" s="4">
        <v>0.2127715</v>
      </c>
      <c r="O7315">
        <v>-5.7924601969999996</v>
      </c>
      <c r="P7315">
        <v>-1.2233369999999999</v>
      </c>
      <c r="Q7315">
        <v>3.0556213400000001</v>
      </c>
      <c r="R7315">
        <v>3.3929795367</v>
      </c>
      <c r="S7315">
        <v>3.4253849669999998</v>
      </c>
      <c r="T7315">
        <v>3.5905910369999998</v>
      </c>
    </row>
    <row r="7316" spans="1:20" hidden="1" x14ac:dyDescent="0.2">
      <c r="A7316" t="s">
        <v>12564</v>
      </c>
      <c r="B7316">
        <v>68075</v>
      </c>
      <c r="C7316" t="s">
        <v>28882</v>
      </c>
      <c r="D7316" t="s">
        <v>14298</v>
      </c>
      <c r="E7316" t="s">
        <v>14299</v>
      </c>
      <c r="F7316">
        <v>2</v>
      </c>
      <c r="G7316" t="s">
        <v>28883</v>
      </c>
      <c r="H7316">
        <v>0.66881820120000002</v>
      </c>
      <c r="I7316">
        <v>-0.1755248519</v>
      </c>
      <c r="J7316">
        <v>1.5131612542999999</v>
      </c>
      <c r="K7316">
        <v>1.1163527527999999</v>
      </c>
      <c r="L7316" s="4">
        <v>1.7555339999999999</v>
      </c>
      <c r="M7316" s="4">
        <v>0.1084963</v>
      </c>
      <c r="N7316" s="4">
        <v>0.21288779999999999</v>
      </c>
      <c r="O7316">
        <v>-5.1484045849999998</v>
      </c>
      <c r="P7316">
        <v>1.5897699999999999</v>
      </c>
      <c r="Q7316">
        <v>1.71130716</v>
      </c>
      <c r="R7316">
        <v>1.3749581289999999</v>
      </c>
      <c r="S7316">
        <v>1.1089633489999999</v>
      </c>
      <c r="T7316">
        <v>0.27018236899999998</v>
      </c>
    </row>
    <row r="7317" spans="1:20" hidden="1" x14ac:dyDescent="0.2">
      <c r="A7317" t="s">
        <v>13083</v>
      </c>
      <c r="B7317">
        <v>24084</v>
      </c>
      <c r="C7317" t="s">
        <v>28884</v>
      </c>
      <c r="D7317" t="s">
        <v>14298</v>
      </c>
      <c r="E7317" t="s">
        <v>14299</v>
      </c>
      <c r="F7317">
        <v>5</v>
      </c>
      <c r="G7317" t="s">
        <v>28885</v>
      </c>
      <c r="H7317">
        <v>0.74947599320000002</v>
      </c>
      <c r="I7317">
        <v>-0.1966543567</v>
      </c>
      <c r="J7317">
        <v>1.6956063429999999</v>
      </c>
      <c r="K7317">
        <v>0.5826012263</v>
      </c>
      <c r="L7317" s="4">
        <v>1.7556050000000001</v>
      </c>
      <c r="M7317" s="4">
        <v>0.1084837</v>
      </c>
      <c r="N7317" s="4">
        <v>0.21288779999999999</v>
      </c>
      <c r="O7317">
        <v>-5.0076836279999997</v>
      </c>
      <c r="P7317">
        <v>1.681182</v>
      </c>
      <c r="Q7317">
        <v>0.44470614000000003</v>
      </c>
      <c r="R7317">
        <v>4.0889471300000001E-2</v>
      </c>
      <c r="S7317">
        <v>1.5746269209999999</v>
      </c>
      <c r="T7317">
        <v>0.27018236899999998</v>
      </c>
    </row>
    <row r="7318" spans="1:20" hidden="1" x14ac:dyDescent="0.2">
      <c r="A7318" t="s">
        <v>7205</v>
      </c>
      <c r="B7318">
        <v>73178</v>
      </c>
      <c r="C7318" t="s">
        <v>28886</v>
      </c>
      <c r="D7318" t="s">
        <v>14298</v>
      </c>
      <c r="E7318" t="s">
        <v>14299</v>
      </c>
      <c r="F7318">
        <v>4</v>
      </c>
      <c r="G7318" t="s">
        <v>28887</v>
      </c>
      <c r="H7318">
        <v>-0.19640808940000001</v>
      </c>
      <c r="I7318">
        <v>-0.44436930289999999</v>
      </c>
      <c r="J7318">
        <v>5.1553124200000001E-2</v>
      </c>
      <c r="K7318">
        <v>5.8717569504</v>
      </c>
      <c r="L7318" s="4">
        <v>-1.755479</v>
      </c>
      <c r="M7318" s="4">
        <v>0.10850600000000001</v>
      </c>
      <c r="N7318" s="4">
        <v>0.21288779999999999</v>
      </c>
      <c r="O7318">
        <v>-6.3222816249999996</v>
      </c>
      <c r="P7318">
        <v>-1.145842</v>
      </c>
      <c r="Q7318">
        <v>5.8933847100000003</v>
      </c>
      <c r="R7318">
        <v>6.0972409657000002</v>
      </c>
      <c r="S7318">
        <v>5.6396762239999996</v>
      </c>
      <c r="T7318">
        <v>5.8567259050000002</v>
      </c>
    </row>
    <row r="7319" spans="1:20" hidden="1" x14ac:dyDescent="0.2">
      <c r="A7319" t="s">
        <v>5493</v>
      </c>
      <c r="B7319">
        <v>68142</v>
      </c>
      <c r="C7319" t="s">
        <v>28888</v>
      </c>
      <c r="D7319" t="s">
        <v>14298</v>
      </c>
      <c r="E7319" t="s">
        <v>14299</v>
      </c>
      <c r="F7319">
        <v>3</v>
      </c>
      <c r="G7319" t="s">
        <v>28889</v>
      </c>
      <c r="H7319">
        <v>0.13984953380000001</v>
      </c>
      <c r="I7319">
        <v>-3.6737967699999999E-2</v>
      </c>
      <c r="J7319">
        <v>0.31643703519999999</v>
      </c>
      <c r="K7319">
        <v>6.1718605238000004</v>
      </c>
      <c r="L7319" s="4">
        <v>1.7551779999999999</v>
      </c>
      <c r="M7319" s="4">
        <v>0.1085595</v>
      </c>
      <c r="N7319" s="4">
        <v>0.2129636</v>
      </c>
      <c r="O7319">
        <v>-6.3568635410000001</v>
      </c>
      <c r="P7319">
        <v>1.10179</v>
      </c>
      <c r="Q7319">
        <v>6.2322854999999997</v>
      </c>
      <c r="R7319">
        <v>6.0775661492999999</v>
      </c>
      <c r="S7319">
        <v>6.2523101170000004</v>
      </c>
      <c r="T7319">
        <v>6.125280332</v>
      </c>
    </row>
    <row r="7320" spans="1:20" hidden="1" x14ac:dyDescent="0.2">
      <c r="A7320" t="s">
        <v>7864</v>
      </c>
      <c r="B7320">
        <v>63872</v>
      </c>
      <c r="C7320" t="s">
        <v>28890</v>
      </c>
      <c r="D7320" t="s">
        <v>14298</v>
      </c>
      <c r="E7320" t="s">
        <v>14299</v>
      </c>
      <c r="F7320">
        <v>2</v>
      </c>
      <c r="G7320" t="s">
        <v>28891</v>
      </c>
      <c r="H7320">
        <v>0.57987423940000005</v>
      </c>
      <c r="I7320">
        <v>-0.15261475869999999</v>
      </c>
      <c r="J7320">
        <v>1.3123632375000001</v>
      </c>
      <c r="K7320">
        <v>0.67363555159999999</v>
      </c>
      <c r="L7320" s="4">
        <v>1.754497</v>
      </c>
      <c r="M7320" s="4">
        <v>0.10868029999999999</v>
      </c>
      <c r="N7320" s="4">
        <v>0.2131132</v>
      </c>
      <c r="O7320">
        <v>-5.0386575679999996</v>
      </c>
      <c r="P7320">
        <v>1.4947189999999999</v>
      </c>
      <c r="Q7320">
        <v>1.1873741</v>
      </c>
      <c r="R7320">
        <v>0.36687578269999999</v>
      </c>
      <c r="S7320">
        <v>0.69849857900000001</v>
      </c>
      <c r="T7320">
        <v>0.44179374700000001</v>
      </c>
    </row>
    <row r="7321" spans="1:20" hidden="1" x14ac:dyDescent="0.2">
      <c r="A7321" t="s">
        <v>13025</v>
      </c>
      <c r="B7321">
        <v>269423</v>
      </c>
      <c r="C7321" t="s">
        <v>28892</v>
      </c>
      <c r="D7321" t="s">
        <v>14298</v>
      </c>
      <c r="E7321" t="s">
        <v>14299</v>
      </c>
      <c r="F7321">
        <v>11</v>
      </c>
      <c r="G7321" t="s">
        <v>28893</v>
      </c>
      <c r="H7321">
        <v>0.38333450559999999</v>
      </c>
      <c r="I7321">
        <v>-0.1008421903</v>
      </c>
      <c r="J7321">
        <v>0.86751120140000004</v>
      </c>
      <c r="K7321">
        <v>2.2938735634</v>
      </c>
      <c r="L7321" s="4">
        <v>1.754664</v>
      </c>
      <c r="M7321" s="4">
        <v>0.1086507</v>
      </c>
      <c r="N7321" s="4">
        <v>0.2131132</v>
      </c>
      <c r="O7321">
        <v>-5.4830047889999998</v>
      </c>
      <c r="P7321">
        <v>1.3043530000000001</v>
      </c>
      <c r="Q7321">
        <v>2.3217700400000001</v>
      </c>
      <c r="R7321">
        <v>2.2442891773000002</v>
      </c>
      <c r="S7321">
        <v>2.6754886010000001</v>
      </c>
      <c r="T7321">
        <v>1.9339464369999999</v>
      </c>
    </row>
    <row r="7322" spans="1:20" hidden="1" x14ac:dyDescent="0.2">
      <c r="A7322" t="s">
        <v>13577</v>
      </c>
      <c r="B7322" t="s">
        <v>14407</v>
      </c>
      <c r="C7322" t="s">
        <v>28894</v>
      </c>
      <c r="D7322" t="s">
        <v>15298</v>
      </c>
      <c r="E7322" t="s">
        <v>14299</v>
      </c>
      <c r="F7322">
        <v>1</v>
      </c>
      <c r="G7322" t="s">
        <v>28895</v>
      </c>
      <c r="H7322">
        <v>0.66349353590000004</v>
      </c>
      <c r="I7322">
        <v>-0.1746072686</v>
      </c>
      <c r="J7322">
        <v>1.5015943405000001</v>
      </c>
      <c r="K7322">
        <v>-3.2444904500000003E-2</v>
      </c>
      <c r="L7322" s="4">
        <v>1.754529</v>
      </c>
      <c r="M7322" s="4">
        <v>0.1086748</v>
      </c>
      <c r="N7322" s="4">
        <v>0.2131132</v>
      </c>
      <c r="O7322">
        <v>-4.8752349070000003</v>
      </c>
      <c r="P7322">
        <v>1.5839129999999999</v>
      </c>
      <c r="Q7322">
        <v>0.19588559999999999</v>
      </c>
      <c r="R7322">
        <v>-0.27596763410000003</v>
      </c>
      <c r="S7322">
        <v>0.41708564399999998</v>
      </c>
      <c r="T7322">
        <v>-0.466783226</v>
      </c>
    </row>
    <row r="7323" spans="1:20" hidden="1" x14ac:dyDescent="0.2">
      <c r="A7323" t="s">
        <v>1736</v>
      </c>
      <c r="B7323">
        <v>326619</v>
      </c>
      <c r="C7323" t="s">
        <v>28896</v>
      </c>
      <c r="D7323" t="s">
        <v>14298</v>
      </c>
      <c r="E7323" t="s">
        <v>14299</v>
      </c>
      <c r="F7323">
        <v>1</v>
      </c>
      <c r="G7323" t="s">
        <v>28897</v>
      </c>
      <c r="H7323">
        <v>0.16187006600000001</v>
      </c>
      <c r="I7323">
        <v>-4.2624444800000001E-2</v>
      </c>
      <c r="J7323">
        <v>0.36636457680000001</v>
      </c>
      <c r="K7323">
        <v>6.4151478126999999</v>
      </c>
      <c r="L7323" s="4">
        <v>1.7543040000000001</v>
      </c>
      <c r="M7323" s="4">
        <v>0.1087147</v>
      </c>
      <c r="N7323" s="4">
        <v>0.21315139999999999</v>
      </c>
      <c r="O7323">
        <v>-6.379188182</v>
      </c>
      <c r="P7323">
        <v>1.118736</v>
      </c>
      <c r="Q7323">
        <v>6.4564869399999996</v>
      </c>
      <c r="R7323">
        <v>6.2217791765000001</v>
      </c>
      <c r="S7323">
        <v>6.539057422</v>
      </c>
      <c r="T7323">
        <v>6.4432677109999998</v>
      </c>
    </row>
    <row r="7324" spans="1:20" hidden="1" x14ac:dyDescent="0.2">
      <c r="A7324" t="s">
        <v>2631</v>
      </c>
      <c r="B7324">
        <v>15422</v>
      </c>
      <c r="C7324" t="s">
        <v>28898</v>
      </c>
      <c r="D7324" t="s">
        <v>14298</v>
      </c>
      <c r="E7324" t="s">
        <v>14299</v>
      </c>
      <c r="F7324">
        <v>1</v>
      </c>
      <c r="G7324" t="s">
        <v>28899</v>
      </c>
      <c r="H7324">
        <v>-0.59017632519999996</v>
      </c>
      <c r="I7324">
        <v>-1.336139905</v>
      </c>
      <c r="J7324">
        <v>0.15578725469999999</v>
      </c>
      <c r="K7324">
        <v>1.7056142045</v>
      </c>
      <c r="L7324" s="4">
        <v>-1.7534130000000001</v>
      </c>
      <c r="M7324" s="4">
        <v>0.1088732</v>
      </c>
      <c r="N7324" s="4">
        <v>0.21343309999999999</v>
      </c>
      <c r="O7324">
        <v>-5.3143726999999998</v>
      </c>
      <c r="P7324">
        <v>-1.505431</v>
      </c>
      <c r="Q7324">
        <v>1.34873709</v>
      </c>
      <c r="R7324">
        <v>1.4685711798000001</v>
      </c>
      <c r="S7324">
        <v>1.5136589039999999</v>
      </c>
      <c r="T7324">
        <v>2.491489649</v>
      </c>
    </row>
    <row r="7325" spans="1:20" hidden="1" x14ac:dyDescent="0.2">
      <c r="A7325" t="s">
        <v>13215</v>
      </c>
      <c r="B7325">
        <v>54384</v>
      </c>
      <c r="C7325" t="s">
        <v>28900</v>
      </c>
      <c r="D7325" t="s">
        <v>14298</v>
      </c>
      <c r="E7325" t="s">
        <v>14299</v>
      </c>
      <c r="F7325">
        <v>6</v>
      </c>
      <c r="G7325" t="s">
        <v>28901</v>
      </c>
      <c r="H7325">
        <v>0.56007858460000004</v>
      </c>
      <c r="I7325">
        <v>-0.14790852879999999</v>
      </c>
      <c r="J7325">
        <v>1.2680656981</v>
      </c>
      <c r="K7325">
        <v>1.8460742265000001</v>
      </c>
      <c r="L7325" s="4">
        <v>1.7532490000000001</v>
      </c>
      <c r="M7325" s="4">
        <v>0.10890229999999999</v>
      </c>
      <c r="N7325" s="4">
        <v>0.21346109999999999</v>
      </c>
      <c r="O7325">
        <v>-5.3494327129999997</v>
      </c>
      <c r="P7325">
        <v>1.47435</v>
      </c>
      <c r="Q7325">
        <v>1.699384</v>
      </c>
      <c r="R7325">
        <v>1.6393352013</v>
      </c>
      <c r="S7325">
        <v>2.6378918150000001</v>
      </c>
      <c r="T7325">
        <v>1.4076858919999999</v>
      </c>
    </row>
    <row r="7326" spans="1:20" hidden="1" x14ac:dyDescent="0.2">
      <c r="A7326" t="s">
        <v>13628</v>
      </c>
      <c r="B7326">
        <v>11433</v>
      </c>
      <c r="C7326" t="s">
        <v>28902</v>
      </c>
      <c r="D7326" t="s">
        <v>14298</v>
      </c>
      <c r="E7326" t="s">
        <v>14299</v>
      </c>
      <c r="F7326">
        <v>6</v>
      </c>
      <c r="G7326" t="s">
        <v>28903</v>
      </c>
      <c r="H7326">
        <v>0.57727229739999997</v>
      </c>
      <c r="I7326">
        <v>-0.1525652834</v>
      </c>
      <c r="J7326">
        <v>1.3071098781999999</v>
      </c>
      <c r="K7326">
        <v>0.76071099890000005</v>
      </c>
      <c r="L7326" s="4">
        <v>1.7529699999999999</v>
      </c>
      <c r="M7326" s="4">
        <v>0.10895199999999999</v>
      </c>
      <c r="N7326" s="4">
        <v>0.21352930000000001</v>
      </c>
      <c r="O7326">
        <v>-5.0601789589999999</v>
      </c>
      <c r="P7326">
        <v>1.4920260000000001</v>
      </c>
      <c r="Q7326">
        <v>0.96640375000000001</v>
      </c>
      <c r="R7326">
        <v>0.15792889239999999</v>
      </c>
      <c r="S7326">
        <v>1.1629021559999999</v>
      </c>
      <c r="T7326">
        <v>0.75560919599999998</v>
      </c>
    </row>
    <row r="7327" spans="1:20" hidden="1" x14ac:dyDescent="0.2">
      <c r="A7327" t="s">
        <v>13971</v>
      </c>
      <c r="B7327">
        <v>75019</v>
      </c>
      <c r="C7327" t="s">
        <v>28904</v>
      </c>
      <c r="D7327" t="s">
        <v>14298</v>
      </c>
      <c r="E7327" t="s">
        <v>14299</v>
      </c>
      <c r="F7327">
        <v>2</v>
      </c>
      <c r="G7327" t="s">
        <v>28905</v>
      </c>
      <c r="H7327">
        <v>0.68270822269999998</v>
      </c>
      <c r="I7327">
        <v>-0.180529677</v>
      </c>
      <c r="J7327">
        <v>1.5459461224</v>
      </c>
      <c r="K7327">
        <v>1.7253358900000001E-2</v>
      </c>
      <c r="L7327" s="4">
        <v>1.752769</v>
      </c>
      <c r="M7327" s="4">
        <v>0.1089879</v>
      </c>
      <c r="N7327" s="4">
        <v>0.21357039999999999</v>
      </c>
      <c r="O7327">
        <v>-4.8893387910000001</v>
      </c>
      <c r="P7327">
        <v>1.6051500000000001</v>
      </c>
      <c r="Q7327">
        <v>0.60667362000000002</v>
      </c>
      <c r="R7327">
        <v>-0.32749793469999999</v>
      </c>
      <c r="S7327">
        <v>6.7143173E-2</v>
      </c>
      <c r="T7327">
        <v>-0.27730542699999999</v>
      </c>
    </row>
    <row r="7328" spans="1:20" hidden="1" x14ac:dyDescent="0.2">
      <c r="A7328" t="s">
        <v>658</v>
      </c>
      <c r="B7328">
        <v>231510</v>
      </c>
      <c r="C7328" t="s">
        <v>28906</v>
      </c>
      <c r="D7328" t="s">
        <v>14298</v>
      </c>
      <c r="E7328" t="s">
        <v>14299</v>
      </c>
      <c r="F7328">
        <v>5</v>
      </c>
      <c r="G7328" t="s">
        <v>28907</v>
      </c>
      <c r="H7328">
        <v>-0.27871282530000002</v>
      </c>
      <c r="I7328">
        <v>-0.63124400410000003</v>
      </c>
      <c r="J7328">
        <v>7.3818353399999995E-2</v>
      </c>
      <c r="K7328">
        <v>3.1492557303000002</v>
      </c>
      <c r="L7328" s="4">
        <v>-1.752183</v>
      </c>
      <c r="M7328" s="4">
        <v>0.1090923</v>
      </c>
      <c r="N7328" s="4">
        <v>0.21374580000000001</v>
      </c>
      <c r="O7328">
        <v>-5.7371144019999996</v>
      </c>
      <c r="P7328">
        <v>-1.213112</v>
      </c>
      <c r="Q7328">
        <v>2.98861848</v>
      </c>
      <c r="R7328">
        <v>3.1602690308999999</v>
      </c>
      <c r="S7328">
        <v>3.042176258</v>
      </c>
      <c r="T7328">
        <v>3.405959148</v>
      </c>
    </row>
    <row r="7329" spans="1:20" hidden="1" x14ac:dyDescent="0.2">
      <c r="A7329" t="s">
        <v>8856</v>
      </c>
      <c r="B7329">
        <v>56716</v>
      </c>
      <c r="C7329" t="s">
        <v>28908</v>
      </c>
      <c r="D7329" t="s">
        <v>14298</v>
      </c>
      <c r="E7329" t="s">
        <v>14299</v>
      </c>
      <c r="F7329">
        <v>10</v>
      </c>
      <c r="G7329" t="s">
        <v>28909</v>
      </c>
      <c r="H7329">
        <v>-0.2315234934</v>
      </c>
      <c r="I7329">
        <v>-0.5244366842</v>
      </c>
      <c r="J7329">
        <v>6.1389697399999998E-2</v>
      </c>
      <c r="K7329">
        <v>3.7028306007</v>
      </c>
      <c r="L7329" s="4">
        <v>-1.7517659999999999</v>
      </c>
      <c r="M7329" s="4">
        <v>0.1091666</v>
      </c>
      <c r="N7329" s="4">
        <v>0.21386230000000001</v>
      </c>
      <c r="O7329">
        <v>-5.8911194370000004</v>
      </c>
      <c r="P7329">
        <v>-1.1740740000000001</v>
      </c>
      <c r="Q7329">
        <v>3.5363640900000002</v>
      </c>
      <c r="R7329">
        <v>3.8784063637999999</v>
      </c>
      <c r="S7329">
        <v>3.6450162490000002</v>
      </c>
      <c r="T7329">
        <v>3.7515357009999999</v>
      </c>
    </row>
    <row r="7330" spans="1:20" hidden="1" x14ac:dyDescent="0.2">
      <c r="A7330" t="s">
        <v>5056</v>
      </c>
      <c r="B7330">
        <v>13619</v>
      </c>
      <c r="C7330" t="s">
        <v>28910</v>
      </c>
      <c r="D7330" t="s">
        <v>14298</v>
      </c>
      <c r="E7330" t="s">
        <v>14299</v>
      </c>
      <c r="F7330">
        <v>16</v>
      </c>
      <c r="G7330" t="s">
        <v>28911</v>
      </c>
      <c r="H7330">
        <v>-0.1528740901</v>
      </c>
      <c r="I7330">
        <v>-0.34630071779999999</v>
      </c>
      <c r="J7330">
        <v>4.0552537600000001E-2</v>
      </c>
      <c r="K7330">
        <v>5.7070285788000001</v>
      </c>
      <c r="L7330" s="4">
        <v>-1.751611</v>
      </c>
      <c r="M7330" s="4">
        <v>0.10919429999999999</v>
      </c>
      <c r="N7330" s="4">
        <v>0.21388740000000001</v>
      </c>
      <c r="O7330">
        <v>-6.3070642430000001</v>
      </c>
      <c r="P7330">
        <v>-1.111782</v>
      </c>
      <c r="Q7330">
        <v>5.6847181300000003</v>
      </c>
      <c r="R7330">
        <v>5.7976571966000003</v>
      </c>
      <c r="S7330">
        <v>5.5702673819999999</v>
      </c>
      <c r="T7330">
        <v>5.7754716039999998</v>
      </c>
    </row>
    <row r="7331" spans="1:20" hidden="1" x14ac:dyDescent="0.2">
      <c r="A7331" t="s">
        <v>6675</v>
      </c>
      <c r="B7331">
        <v>269523</v>
      </c>
      <c r="C7331" t="s">
        <v>28912</v>
      </c>
      <c r="D7331" t="s">
        <v>14298</v>
      </c>
      <c r="E7331" t="s">
        <v>14299</v>
      </c>
      <c r="F7331">
        <v>5</v>
      </c>
      <c r="G7331" t="s">
        <v>28913</v>
      </c>
      <c r="H7331">
        <v>0.1276428023</v>
      </c>
      <c r="I7331">
        <v>-3.3948819300000002E-2</v>
      </c>
      <c r="J7331">
        <v>0.28923442389999998</v>
      </c>
      <c r="K7331">
        <v>8.3484834597000006</v>
      </c>
      <c r="L7331" s="4">
        <v>1.7506429999999999</v>
      </c>
      <c r="M7331" s="4">
        <v>0.1093673</v>
      </c>
      <c r="N7331" s="4">
        <v>0.21419679999999999</v>
      </c>
      <c r="O7331">
        <v>-6.458983505</v>
      </c>
      <c r="P7331">
        <v>1.0925069999999999</v>
      </c>
      <c r="Q7331">
        <v>8.4236289400000004</v>
      </c>
      <c r="R7331">
        <v>8.2557558189000009</v>
      </c>
      <c r="S7331">
        <v>8.4006054940000006</v>
      </c>
      <c r="T7331">
        <v>8.3139435880000008</v>
      </c>
    </row>
    <row r="7332" spans="1:20" hidden="1" x14ac:dyDescent="0.2">
      <c r="A7332" t="s">
        <v>2639</v>
      </c>
      <c r="B7332">
        <v>26922</v>
      </c>
      <c r="C7332" t="s">
        <v>28914</v>
      </c>
      <c r="D7332" t="s">
        <v>14298</v>
      </c>
      <c r="E7332" t="s">
        <v>14299</v>
      </c>
      <c r="F7332">
        <v>10</v>
      </c>
      <c r="G7332" t="s">
        <v>28915</v>
      </c>
      <c r="H7332">
        <v>-0.22468553129999999</v>
      </c>
      <c r="I7332">
        <v>-0.50915171270000004</v>
      </c>
      <c r="J7332">
        <v>5.9780650099999999E-2</v>
      </c>
      <c r="K7332">
        <v>3.9201427933000002</v>
      </c>
      <c r="L7332" s="4">
        <v>-1.75051</v>
      </c>
      <c r="M7332" s="4">
        <v>0.1093911</v>
      </c>
      <c r="N7332" s="4">
        <v>0.21420120000000001</v>
      </c>
      <c r="O7332">
        <v>-5.9492337009999998</v>
      </c>
      <c r="P7332">
        <v>-1.168523</v>
      </c>
      <c r="Q7332">
        <v>3.7098221499999999</v>
      </c>
      <c r="R7332">
        <v>4.0345255657000001</v>
      </c>
      <c r="S7332">
        <v>3.9241483850000001</v>
      </c>
      <c r="T7332">
        <v>4.0120750750000003</v>
      </c>
    </row>
    <row r="7333" spans="1:20" hidden="1" x14ac:dyDescent="0.2">
      <c r="A7333" t="s">
        <v>10817</v>
      </c>
      <c r="B7333">
        <v>77056</v>
      </c>
      <c r="C7333" t="s">
        <v>28916</v>
      </c>
      <c r="D7333" t="s">
        <v>14298</v>
      </c>
      <c r="E7333" t="s">
        <v>14299</v>
      </c>
      <c r="F7333">
        <v>4</v>
      </c>
      <c r="G7333" t="s">
        <v>28917</v>
      </c>
      <c r="H7333">
        <v>0.2031912589</v>
      </c>
      <c r="I7333">
        <v>-5.4068609900000002E-2</v>
      </c>
      <c r="J7333">
        <v>0.46045112770000002</v>
      </c>
      <c r="K7333">
        <v>4.7524655775999998</v>
      </c>
      <c r="L7333" s="4">
        <v>1.7504630000000001</v>
      </c>
      <c r="M7333" s="4">
        <v>0.1093993</v>
      </c>
      <c r="N7333" s="4">
        <v>0.21420120000000001</v>
      </c>
      <c r="O7333">
        <v>-6.1436743869999999</v>
      </c>
      <c r="P7333">
        <v>1.1512420000000001</v>
      </c>
      <c r="Q7333">
        <v>4.9620442100000002</v>
      </c>
      <c r="R7333">
        <v>4.7342782629000002</v>
      </c>
      <c r="S7333">
        <v>4.72675438</v>
      </c>
      <c r="T7333">
        <v>4.5867854560000003</v>
      </c>
    </row>
    <row r="7334" spans="1:20" hidden="1" x14ac:dyDescent="0.2">
      <c r="A7334" t="s">
        <v>12247</v>
      </c>
      <c r="B7334">
        <v>241112</v>
      </c>
      <c r="C7334" t="s">
        <v>28918</v>
      </c>
      <c r="D7334" t="s">
        <v>14298</v>
      </c>
      <c r="E7334" t="s">
        <v>14299</v>
      </c>
      <c r="F7334">
        <v>4</v>
      </c>
      <c r="G7334" t="s">
        <v>28919</v>
      </c>
      <c r="H7334">
        <v>0.6950542811</v>
      </c>
      <c r="I7334">
        <v>-0.18526454489999999</v>
      </c>
      <c r="J7334">
        <v>1.5753731071999999</v>
      </c>
      <c r="K7334">
        <v>-0.1985612054</v>
      </c>
      <c r="L7334" s="4">
        <v>1.7498419999999999</v>
      </c>
      <c r="M7334" s="4">
        <v>0.1095105</v>
      </c>
      <c r="N7334" s="4">
        <v>0.2143603</v>
      </c>
      <c r="O7334">
        <v>-4.8474387989999999</v>
      </c>
      <c r="P7334">
        <v>1.6189450000000001</v>
      </c>
      <c r="Q7334">
        <v>0.26222809000000002</v>
      </c>
      <c r="R7334">
        <v>-0.38093719370000001</v>
      </c>
      <c r="S7334">
        <v>9.4276749999999999E-3</v>
      </c>
      <c r="T7334">
        <v>-0.684963396</v>
      </c>
    </row>
    <row r="7335" spans="1:20" hidden="1" x14ac:dyDescent="0.2">
      <c r="A7335" t="s">
        <v>6217</v>
      </c>
      <c r="B7335">
        <v>21924</v>
      </c>
      <c r="C7335" t="s">
        <v>28920</v>
      </c>
      <c r="D7335" t="s">
        <v>14298</v>
      </c>
      <c r="E7335" t="s">
        <v>14299</v>
      </c>
      <c r="F7335">
        <v>3</v>
      </c>
      <c r="G7335" t="s">
        <v>28921</v>
      </c>
      <c r="H7335">
        <v>0.47258846939999999</v>
      </c>
      <c r="I7335">
        <v>-0.1259617019</v>
      </c>
      <c r="J7335">
        <v>1.0711386408000001</v>
      </c>
      <c r="K7335">
        <v>1.8174444372</v>
      </c>
      <c r="L7335" s="4">
        <v>1.749857</v>
      </c>
      <c r="M7335" s="4">
        <v>0.1095077</v>
      </c>
      <c r="N7335" s="4">
        <v>0.2143603</v>
      </c>
      <c r="O7335">
        <v>-5.3489441099999997</v>
      </c>
      <c r="P7335">
        <v>1.387597</v>
      </c>
      <c r="Q7335">
        <v>1.8363432099999999</v>
      </c>
      <c r="R7335">
        <v>1.3089948666</v>
      </c>
      <c r="S7335">
        <v>2.33135577</v>
      </c>
      <c r="T7335">
        <v>1.7930839009999999</v>
      </c>
    </row>
    <row r="7336" spans="1:20" hidden="1" x14ac:dyDescent="0.2">
      <c r="A7336" t="s">
        <v>988</v>
      </c>
      <c r="B7336" t="s">
        <v>14407</v>
      </c>
      <c r="C7336" t="s">
        <v>28922</v>
      </c>
      <c r="D7336" t="s">
        <v>14520</v>
      </c>
      <c r="E7336" t="s">
        <v>14299</v>
      </c>
      <c r="F7336">
        <v>2</v>
      </c>
      <c r="G7336" t="s">
        <v>28923</v>
      </c>
      <c r="H7336">
        <v>-0.59130377499999998</v>
      </c>
      <c r="I7336">
        <v>-1.3402822719</v>
      </c>
      <c r="J7336">
        <v>0.15767472190000001</v>
      </c>
      <c r="K7336">
        <v>0.34722499480000002</v>
      </c>
      <c r="L7336" s="4">
        <v>-1.7496910000000001</v>
      </c>
      <c r="M7336" s="4">
        <v>0.1095375</v>
      </c>
      <c r="N7336" s="4">
        <v>0.21438389999999999</v>
      </c>
      <c r="O7336">
        <v>-4.9718070030000003</v>
      </c>
      <c r="P7336">
        <v>-1.5066079999999999</v>
      </c>
      <c r="Q7336">
        <v>9.027541E-2</v>
      </c>
      <c r="R7336">
        <v>0.57764287889999999</v>
      </c>
      <c r="S7336">
        <v>9.4276749999999999E-3</v>
      </c>
      <c r="T7336">
        <v>0.71155401600000001</v>
      </c>
    </row>
    <row r="7337" spans="1:20" hidden="1" x14ac:dyDescent="0.2">
      <c r="A7337" t="s">
        <v>8607</v>
      </c>
      <c r="B7337">
        <v>116940</v>
      </c>
      <c r="C7337" t="s">
        <v>28924</v>
      </c>
      <c r="D7337" t="s">
        <v>14298</v>
      </c>
      <c r="E7337" t="s">
        <v>14299</v>
      </c>
      <c r="F7337">
        <v>5</v>
      </c>
      <c r="G7337" t="s">
        <v>28925</v>
      </c>
      <c r="H7337">
        <v>0.1783707531</v>
      </c>
      <c r="I7337">
        <v>-4.7580632900000003E-2</v>
      </c>
      <c r="J7337">
        <v>0.40432213909999998</v>
      </c>
      <c r="K7337">
        <v>4.7236179689000002</v>
      </c>
      <c r="L7337" s="4">
        <v>1.7495590000000001</v>
      </c>
      <c r="M7337" s="4">
        <v>0.10956100000000001</v>
      </c>
      <c r="N7337" s="4">
        <v>0.2144008</v>
      </c>
      <c r="O7337">
        <v>-6.1385852510000003</v>
      </c>
      <c r="P7337">
        <v>1.131605</v>
      </c>
      <c r="Q7337">
        <v>4.7956234499999999</v>
      </c>
      <c r="R7337">
        <v>4.5802667567000004</v>
      </c>
      <c r="S7337">
        <v>4.8345487150000004</v>
      </c>
      <c r="T7337">
        <v>4.684032953</v>
      </c>
    </row>
    <row r="7338" spans="1:20" hidden="1" x14ac:dyDescent="0.2">
      <c r="A7338" t="s">
        <v>6936</v>
      </c>
      <c r="B7338">
        <v>230648</v>
      </c>
      <c r="C7338" t="s">
        <v>28926</v>
      </c>
      <c r="D7338" t="s">
        <v>14298</v>
      </c>
      <c r="E7338" t="s">
        <v>14299</v>
      </c>
      <c r="F7338">
        <v>7</v>
      </c>
      <c r="G7338" t="s">
        <v>28927</v>
      </c>
      <c r="H7338">
        <v>-0.15507926080000001</v>
      </c>
      <c r="I7338">
        <v>-0.35160912189999999</v>
      </c>
      <c r="J7338">
        <v>4.1450600300000001E-2</v>
      </c>
      <c r="K7338">
        <v>6.0458376505000002</v>
      </c>
      <c r="L7338" s="4">
        <v>-1.74882</v>
      </c>
      <c r="M7338" s="4">
        <v>0.1096934</v>
      </c>
      <c r="N7338" s="4">
        <v>0.2146305</v>
      </c>
      <c r="O7338">
        <v>-6.3526439469999998</v>
      </c>
      <c r="P7338">
        <v>-1.113483</v>
      </c>
      <c r="Q7338">
        <v>5.8907657899999997</v>
      </c>
      <c r="R7338">
        <v>6.0905079685999999</v>
      </c>
      <c r="S7338">
        <v>6.053375623</v>
      </c>
      <c r="T7338">
        <v>6.1487012200000004</v>
      </c>
    </row>
    <row r="7339" spans="1:20" hidden="1" x14ac:dyDescent="0.2">
      <c r="A7339" t="s">
        <v>12815</v>
      </c>
      <c r="B7339">
        <v>546071</v>
      </c>
      <c r="C7339" t="s">
        <v>28928</v>
      </c>
      <c r="D7339" t="s">
        <v>14298</v>
      </c>
      <c r="E7339" t="s">
        <v>14299</v>
      </c>
      <c r="F7339">
        <v>11</v>
      </c>
      <c r="G7339" t="s">
        <v>28929</v>
      </c>
      <c r="H7339">
        <v>0.2079069029</v>
      </c>
      <c r="I7339">
        <v>-5.56059291E-2</v>
      </c>
      <c r="J7339">
        <v>0.47141973479999999</v>
      </c>
      <c r="K7339">
        <v>4.9883475260000001</v>
      </c>
      <c r="L7339" s="4">
        <v>1.7485869999999999</v>
      </c>
      <c r="M7339" s="4">
        <v>0.10973529999999999</v>
      </c>
      <c r="N7339" s="4">
        <v>0.21468319999999999</v>
      </c>
      <c r="O7339">
        <v>-6.1943442219999998</v>
      </c>
      <c r="P7339">
        <v>1.155011</v>
      </c>
      <c r="Q7339">
        <v>5.1101124200000001</v>
      </c>
      <c r="R7339">
        <v>5.0591876200000003</v>
      </c>
      <c r="S7339">
        <v>5.0662588980000001</v>
      </c>
      <c r="T7339">
        <v>4.7178311610000003</v>
      </c>
    </row>
    <row r="7340" spans="1:20" hidden="1" x14ac:dyDescent="0.2">
      <c r="A7340" t="s">
        <v>9201</v>
      </c>
      <c r="B7340">
        <v>12287</v>
      </c>
      <c r="C7340" t="s">
        <v>28930</v>
      </c>
      <c r="D7340" t="s">
        <v>14298</v>
      </c>
      <c r="E7340" t="s">
        <v>14299</v>
      </c>
      <c r="F7340">
        <v>10</v>
      </c>
      <c r="G7340" t="s">
        <v>28931</v>
      </c>
      <c r="H7340">
        <v>0.51225046269999996</v>
      </c>
      <c r="I7340">
        <v>-0.13715953750000001</v>
      </c>
      <c r="J7340">
        <v>1.1616604628</v>
      </c>
      <c r="K7340">
        <v>0.95929352570000004</v>
      </c>
      <c r="L7340" s="4">
        <v>1.7481690000000001</v>
      </c>
      <c r="M7340" s="4">
        <v>0.1098102</v>
      </c>
      <c r="N7340" s="4">
        <v>0.2148004</v>
      </c>
      <c r="O7340">
        <v>-5.1183623139999996</v>
      </c>
      <c r="P7340">
        <v>1.4262729999999999</v>
      </c>
      <c r="Q7340">
        <v>1.11741154</v>
      </c>
      <c r="R7340">
        <v>0.6053878694</v>
      </c>
      <c r="S7340">
        <v>1.3372323370000001</v>
      </c>
      <c r="T7340">
        <v>0.77714235700000001</v>
      </c>
    </row>
    <row r="7341" spans="1:20" hidden="1" x14ac:dyDescent="0.2">
      <c r="A7341" t="s">
        <v>3875</v>
      </c>
      <c r="B7341">
        <v>19058</v>
      </c>
      <c r="C7341" t="s">
        <v>28932</v>
      </c>
      <c r="D7341" t="s">
        <v>14298</v>
      </c>
      <c r="E7341" t="s">
        <v>14299</v>
      </c>
      <c r="F7341">
        <v>2</v>
      </c>
      <c r="G7341" t="s">
        <v>28933</v>
      </c>
      <c r="H7341">
        <v>-0.14380166350000001</v>
      </c>
      <c r="I7341">
        <v>-0.32615230690000002</v>
      </c>
      <c r="J7341">
        <v>3.8548979900000002E-2</v>
      </c>
      <c r="K7341">
        <v>5.8128619429999997</v>
      </c>
      <c r="L7341" s="4">
        <v>-1.7477389999999999</v>
      </c>
      <c r="M7341" s="4">
        <v>0.10988729999999999</v>
      </c>
      <c r="N7341" s="4">
        <v>0.214922</v>
      </c>
      <c r="O7341">
        <v>-6.3267100330000003</v>
      </c>
      <c r="P7341">
        <v>-1.104813</v>
      </c>
      <c r="Q7341">
        <v>5.7381436499999996</v>
      </c>
      <c r="R7341">
        <v>5.8893801736000002</v>
      </c>
      <c r="S7341">
        <v>5.7439990600000002</v>
      </c>
      <c r="T7341">
        <v>5.8799248909999999</v>
      </c>
    </row>
    <row r="7342" spans="1:20" hidden="1" x14ac:dyDescent="0.2">
      <c r="A7342" t="s">
        <v>2484</v>
      </c>
      <c r="B7342">
        <v>27998</v>
      </c>
      <c r="C7342" t="s">
        <v>28934</v>
      </c>
      <c r="D7342" t="s">
        <v>14298</v>
      </c>
      <c r="E7342" t="s">
        <v>14299</v>
      </c>
      <c r="F7342">
        <v>6</v>
      </c>
      <c r="G7342" t="s">
        <v>28935</v>
      </c>
      <c r="H7342">
        <v>-0.23943191929999999</v>
      </c>
      <c r="I7342">
        <v>-0.54312203729999997</v>
      </c>
      <c r="J7342">
        <v>6.4258198700000005E-2</v>
      </c>
      <c r="K7342">
        <v>4.3099580734999998</v>
      </c>
      <c r="L7342" s="4">
        <v>-1.7473160000000001</v>
      </c>
      <c r="M7342" s="4">
        <v>0.1099633</v>
      </c>
      <c r="N7342" s="4">
        <v>0.21504129999999999</v>
      </c>
      <c r="O7342">
        <v>-6.0488834740000001</v>
      </c>
      <c r="P7342">
        <v>-1.180528</v>
      </c>
      <c r="Q7342">
        <v>4.0141106000000004</v>
      </c>
      <c r="R7342">
        <v>4.4524302969000003</v>
      </c>
      <c r="S7342">
        <v>4.3961260260000001</v>
      </c>
      <c r="T7342">
        <v>4.3771653669999999</v>
      </c>
    </row>
    <row r="7343" spans="1:20" hidden="1" x14ac:dyDescent="0.2">
      <c r="A7343" t="s">
        <v>6286</v>
      </c>
      <c r="B7343">
        <v>433375</v>
      </c>
      <c r="C7343" t="s">
        <v>28936</v>
      </c>
      <c r="D7343" t="s">
        <v>14298</v>
      </c>
      <c r="E7343" t="s">
        <v>14299</v>
      </c>
      <c r="F7343">
        <v>3</v>
      </c>
      <c r="G7343" t="s">
        <v>28937</v>
      </c>
      <c r="H7343">
        <v>-0.22406314669999999</v>
      </c>
      <c r="I7343">
        <v>-0.5083806931</v>
      </c>
      <c r="J7343">
        <v>6.0254399700000003E-2</v>
      </c>
      <c r="K7343">
        <v>4.4215006842999998</v>
      </c>
      <c r="L7343" s="4">
        <v>-1.7465729999999999</v>
      </c>
      <c r="M7343" s="4">
        <v>0.11009670000000001</v>
      </c>
      <c r="N7343" s="4">
        <v>0.21527299999999999</v>
      </c>
      <c r="O7343">
        <v>-6.0760057490000001</v>
      </c>
      <c r="P7343">
        <v>-1.1680189999999999</v>
      </c>
      <c r="Q7343">
        <v>4.4094616100000001</v>
      </c>
      <c r="R7343">
        <v>4.6667526324999997</v>
      </c>
      <c r="S7343">
        <v>4.187508126</v>
      </c>
      <c r="T7343">
        <v>4.4222803730000004</v>
      </c>
    </row>
    <row r="7344" spans="1:20" hidden="1" x14ac:dyDescent="0.2">
      <c r="A7344" t="s">
        <v>3382</v>
      </c>
      <c r="B7344" t="s">
        <v>14407</v>
      </c>
      <c r="C7344" t="s">
        <v>28938</v>
      </c>
      <c r="D7344" t="s">
        <v>15298</v>
      </c>
      <c r="E7344" t="s">
        <v>14299</v>
      </c>
      <c r="F7344">
        <v>1</v>
      </c>
      <c r="G7344" t="s">
        <v>28939</v>
      </c>
      <c r="H7344">
        <v>0.4444658064</v>
      </c>
      <c r="I7344">
        <v>-0.11956870579999999</v>
      </c>
      <c r="J7344">
        <v>1.0085003185000001</v>
      </c>
      <c r="K7344">
        <v>2.8463660757999998</v>
      </c>
      <c r="L7344" s="4">
        <v>1.7464360000000001</v>
      </c>
      <c r="M7344" s="4">
        <v>0.11012139999999999</v>
      </c>
      <c r="N7344" s="4">
        <v>0.21529180000000001</v>
      </c>
      <c r="O7344">
        <v>-5.6525468669999999</v>
      </c>
      <c r="P7344">
        <v>1.3608100000000001</v>
      </c>
      <c r="Q7344">
        <v>2.8226682699999999</v>
      </c>
      <c r="R7344">
        <v>2.2354382597</v>
      </c>
      <c r="S7344">
        <v>3.3862396769999998</v>
      </c>
      <c r="T7344">
        <v>2.941118092</v>
      </c>
    </row>
    <row r="7345" spans="1:20" hidden="1" x14ac:dyDescent="0.2">
      <c r="A7345" t="s">
        <v>2323</v>
      </c>
      <c r="B7345">
        <v>68607</v>
      </c>
      <c r="C7345" t="s">
        <v>28940</v>
      </c>
      <c r="D7345" t="s">
        <v>14298</v>
      </c>
      <c r="E7345" t="s">
        <v>14299</v>
      </c>
      <c r="F7345">
        <v>18</v>
      </c>
      <c r="G7345" t="s">
        <v>28941</v>
      </c>
      <c r="H7345">
        <v>-0.30466256539999997</v>
      </c>
      <c r="I7345">
        <v>-0.69136914240000003</v>
      </c>
      <c r="J7345">
        <v>8.2044011599999994E-2</v>
      </c>
      <c r="K7345">
        <v>2.8988301446999998</v>
      </c>
      <c r="L7345" s="4">
        <v>-1.746054</v>
      </c>
      <c r="M7345" s="4">
        <v>0.1101902</v>
      </c>
      <c r="N7345" s="4">
        <v>0.21539700000000001</v>
      </c>
      <c r="O7345">
        <v>-5.6738955400000002</v>
      </c>
      <c r="P7345">
        <v>-1.2351300000000001</v>
      </c>
      <c r="Q7345">
        <v>2.7377793800000001</v>
      </c>
      <c r="R7345">
        <v>2.8939573674000001</v>
      </c>
      <c r="S7345">
        <v>2.765405238</v>
      </c>
      <c r="T7345">
        <v>3.1981785970000001</v>
      </c>
    </row>
    <row r="7346" spans="1:20" hidden="1" x14ac:dyDescent="0.2">
      <c r="A7346" t="s">
        <v>10782</v>
      </c>
      <c r="B7346">
        <v>22130</v>
      </c>
      <c r="C7346" t="s">
        <v>28942</v>
      </c>
      <c r="D7346" t="s">
        <v>14298</v>
      </c>
      <c r="E7346" t="s">
        <v>14299</v>
      </c>
      <c r="F7346">
        <v>4</v>
      </c>
      <c r="G7346" t="s">
        <v>28943</v>
      </c>
      <c r="H7346">
        <v>0.1971175302</v>
      </c>
      <c r="I7346">
        <v>-5.30987801E-2</v>
      </c>
      <c r="J7346">
        <v>0.44733384050000002</v>
      </c>
      <c r="K7346">
        <v>4.2100496049</v>
      </c>
      <c r="L7346" s="4">
        <v>1.745941</v>
      </c>
      <c r="M7346" s="4">
        <v>0.1102104</v>
      </c>
      <c r="N7346" s="4">
        <v>0.21540709999999999</v>
      </c>
      <c r="O7346">
        <v>-6.0279812850000001</v>
      </c>
      <c r="P7346">
        <v>1.146406</v>
      </c>
      <c r="Q7346">
        <v>4.2733296799999998</v>
      </c>
      <c r="R7346">
        <v>4.0993767100999996</v>
      </c>
      <c r="S7346">
        <v>4.3503677390000002</v>
      </c>
      <c r="T7346">
        <v>4.1171242880000003</v>
      </c>
    </row>
    <row r="7347" spans="1:20" hidden="1" x14ac:dyDescent="0.2">
      <c r="A7347" t="s">
        <v>4869</v>
      </c>
      <c r="B7347">
        <v>233056</v>
      </c>
      <c r="C7347" t="s">
        <v>28944</v>
      </c>
      <c r="D7347" t="s">
        <v>14298</v>
      </c>
      <c r="E7347" t="s">
        <v>14299</v>
      </c>
      <c r="F7347">
        <v>3</v>
      </c>
      <c r="G7347" t="s">
        <v>28945</v>
      </c>
      <c r="H7347">
        <v>-0.2159080377</v>
      </c>
      <c r="I7347">
        <v>-0.49001474090000002</v>
      </c>
      <c r="J7347">
        <v>5.8198665500000003E-2</v>
      </c>
      <c r="K7347">
        <v>4.0339414057000003</v>
      </c>
      <c r="L7347" s="4">
        <v>-1.745698</v>
      </c>
      <c r="M7347" s="4">
        <v>0.1102542</v>
      </c>
      <c r="N7347" s="4">
        <v>0.2154633</v>
      </c>
      <c r="O7347">
        <v>-5.9850025139999996</v>
      </c>
      <c r="P7347">
        <v>-1.161435</v>
      </c>
      <c r="Q7347">
        <v>3.997166</v>
      </c>
      <c r="R7347">
        <v>4.0895873932000004</v>
      </c>
      <c r="S7347">
        <v>3.8438664770000002</v>
      </c>
      <c r="T7347">
        <v>4.2051457479999996</v>
      </c>
    </row>
    <row r="7348" spans="1:20" hidden="1" x14ac:dyDescent="0.2">
      <c r="A7348" t="s">
        <v>8648</v>
      </c>
      <c r="B7348">
        <v>140486</v>
      </c>
      <c r="C7348" t="s">
        <v>28946</v>
      </c>
      <c r="D7348" t="s">
        <v>14298</v>
      </c>
      <c r="E7348" t="s">
        <v>14299</v>
      </c>
      <c r="F7348">
        <v>5</v>
      </c>
      <c r="G7348" t="s">
        <v>28947</v>
      </c>
      <c r="H7348">
        <v>0.19929848289999999</v>
      </c>
      <c r="I7348">
        <v>-5.3819737700000002E-2</v>
      </c>
      <c r="J7348">
        <v>0.45241670340000001</v>
      </c>
      <c r="K7348">
        <v>5.4681191251000003</v>
      </c>
      <c r="L7348" s="4">
        <v>1.7450209999999999</v>
      </c>
      <c r="M7348" s="4">
        <v>0.11037619999999999</v>
      </c>
      <c r="N7348" s="4">
        <v>0.21567239999999999</v>
      </c>
      <c r="O7348">
        <v>-6.2829083219999999</v>
      </c>
      <c r="P7348">
        <v>1.1481399999999999</v>
      </c>
      <c r="Q7348">
        <v>5.4397876099999998</v>
      </c>
      <c r="R7348">
        <v>5.2601943587999997</v>
      </c>
      <c r="S7348">
        <v>5.712695654</v>
      </c>
      <c r="T7348">
        <v>5.4597988820000003</v>
      </c>
    </row>
    <row r="7349" spans="1:20" hidden="1" x14ac:dyDescent="0.2">
      <c r="A7349" t="s">
        <v>7581</v>
      </c>
      <c r="B7349">
        <v>233765</v>
      </c>
      <c r="C7349" t="s">
        <v>28948</v>
      </c>
      <c r="D7349" t="s">
        <v>14298</v>
      </c>
      <c r="E7349" t="s">
        <v>14299</v>
      </c>
      <c r="F7349">
        <v>20</v>
      </c>
      <c r="G7349" t="s">
        <v>28949</v>
      </c>
      <c r="H7349">
        <v>-0.33991624879999999</v>
      </c>
      <c r="I7349">
        <v>-0.77167897419999998</v>
      </c>
      <c r="J7349">
        <v>9.1846476600000004E-2</v>
      </c>
      <c r="K7349">
        <v>2.7733881431</v>
      </c>
      <c r="L7349" s="4">
        <v>-1.7448049999999999</v>
      </c>
      <c r="M7349" s="4">
        <v>0.1104151</v>
      </c>
      <c r="N7349" s="4">
        <v>0.2157192</v>
      </c>
      <c r="O7349">
        <v>-5.6384096140000004</v>
      </c>
      <c r="P7349">
        <v>-1.2656829999999999</v>
      </c>
      <c r="Q7349">
        <v>2.8281538099999999</v>
      </c>
      <c r="R7349">
        <v>2.9599206297</v>
      </c>
      <c r="S7349">
        <v>2.33135577</v>
      </c>
      <c r="T7349">
        <v>2.97412236</v>
      </c>
    </row>
    <row r="7350" spans="1:20" hidden="1" x14ac:dyDescent="0.2">
      <c r="A7350" t="s">
        <v>13560</v>
      </c>
      <c r="B7350">
        <v>319236</v>
      </c>
      <c r="C7350" t="s">
        <v>28950</v>
      </c>
      <c r="D7350" t="s">
        <v>14298</v>
      </c>
      <c r="E7350" t="s">
        <v>14299</v>
      </c>
      <c r="F7350">
        <v>2</v>
      </c>
      <c r="G7350" t="s">
        <v>28951</v>
      </c>
      <c r="H7350">
        <v>0.52596821900000001</v>
      </c>
      <c r="I7350">
        <v>-0.1423258026</v>
      </c>
      <c r="J7350">
        <v>1.1942622407000001</v>
      </c>
      <c r="K7350">
        <v>1.3123170465</v>
      </c>
      <c r="L7350" s="4">
        <v>1.7442629999999999</v>
      </c>
      <c r="M7350" s="4">
        <v>0.11051279999999999</v>
      </c>
      <c r="N7350" s="4">
        <v>0.21588060000000001</v>
      </c>
      <c r="O7350">
        <v>-5.2178071040000003</v>
      </c>
      <c r="P7350">
        <v>1.4399</v>
      </c>
      <c r="Q7350">
        <v>1.80330295</v>
      </c>
      <c r="R7350">
        <v>0.81000558899999997</v>
      </c>
      <c r="S7350">
        <v>1.313581069</v>
      </c>
      <c r="T7350">
        <v>1.3223785800000001</v>
      </c>
    </row>
    <row r="7351" spans="1:20" hidden="1" x14ac:dyDescent="0.2">
      <c r="A7351" t="s">
        <v>2382</v>
      </c>
      <c r="B7351">
        <v>14066</v>
      </c>
      <c r="C7351" t="s">
        <v>28952</v>
      </c>
      <c r="D7351" t="s">
        <v>14298</v>
      </c>
      <c r="E7351" t="s">
        <v>14299</v>
      </c>
      <c r="F7351">
        <v>4</v>
      </c>
      <c r="G7351" t="s">
        <v>28953</v>
      </c>
      <c r="H7351">
        <v>-0.20879032880000001</v>
      </c>
      <c r="I7351">
        <v>-0.47417198859999998</v>
      </c>
      <c r="J7351">
        <v>5.6591331000000002E-2</v>
      </c>
      <c r="K7351">
        <v>4.4542679744000004</v>
      </c>
      <c r="L7351" s="4">
        <v>-1.7436510000000001</v>
      </c>
      <c r="M7351" s="4">
        <v>0.11062329999999999</v>
      </c>
      <c r="N7351" s="4">
        <v>0.21606710000000001</v>
      </c>
      <c r="O7351">
        <v>-6.087759181</v>
      </c>
      <c r="P7351">
        <v>-1.1557189999999999</v>
      </c>
      <c r="Q7351">
        <v>4.2284013700000003</v>
      </c>
      <c r="R7351">
        <v>4.5679809581999997</v>
      </c>
      <c r="S7351">
        <v>4.4914329860000004</v>
      </c>
      <c r="T7351">
        <v>4.529256588</v>
      </c>
    </row>
    <row r="7352" spans="1:20" hidden="1" x14ac:dyDescent="0.2">
      <c r="A7352" t="s">
        <v>321</v>
      </c>
      <c r="B7352" t="s">
        <v>14407</v>
      </c>
      <c r="C7352" t="s">
        <v>28954</v>
      </c>
      <c r="D7352" t="s">
        <v>14312</v>
      </c>
      <c r="E7352" t="s">
        <v>14299</v>
      </c>
      <c r="F7352">
        <v>1</v>
      </c>
      <c r="G7352" t="s">
        <v>28955</v>
      </c>
      <c r="H7352">
        <v>-1.8125736242999999</v>
      </c>
      <c r="I7352">
        <v>-4.1170250295999997</v>
      </c>
      <c r="J7352">
        <v>0.49187778100000001</v>
      </c>
      <c r="K7352">
        <v>-0.2291443376</v>
      </c>
      <c r="L7352" s="4">
        <v>-1.743204</v>
      </c>
      <c r="M7352" s="4">
        <v>0.1107041</v>
      </c>
      <c r="N7352" s="4">
        <v>0.21619540000000001</v>
      </c>
      <c r="O7352">
        <v>-4.8247412470000004</v>
      </c>
      <c r="P7352">
        <v>-3.5126840000000001</v>
      </c>
      <c r="Q7352">
        <v>0.68131242000000003</v>
      </c>
      <c r="R7352">
        <v>1.9190483483</v>
      </c>
      <c r="S7352">
        <v>-3.283354074</v>
      </c>
      <c r="T7352">
        <v>-0.23358404899999999</v>
      </c>
    </row>
    <row r="7353" spans="1:20" hidden="1" x14ac:dyDescent="0.2">
      <c r="A7353" t="s">
        <v>11958</v>
      </c>
      <c r="B7353">
        <v>382245</v>
      </c>
      <c r="C7353" t="s">
        <v>28956</v>
      </c>
      <c r="D7353" t="s">
        <v>14298</v>
      </c>
      <c r="E7353" t="s">
        <v>14299</v>
      </c>
      <c r="F7353">
        <v>12</v>
      </c>
      <c r="G7353" t="s">
        <v>28957</v>
      </c>
      <c r="H7353">
        <v>0.31622796949999998</v>
      </c>
      <c r="I7353">
        <v>-8.5864187999999994E-2</v>
      </c>
      <c r="J7353">
        <v>0.71832012700000003</v>
      </c>
      <c r="K7353">
        <v>3.0449865091000001</v>
      </c>
      <c r="L7353" s="4">
        <v>1.7429889999999999</v>
      </c>
      <c r="M7353" s="4">
        <v>0.1107428</v>
      </c>
      <c r="N7353" s="4">
        <v>0.21624160000000001</v>
      </c>
      <c r="O7353">
        <v>-5.7207327790000004</v>
      </c>
      <c r="P7353">
        <v>1.245071</v>
      </c>
      <c r="Q7353">
        <v>3.38826545</v>
      </c>
      <c r="R7353">
        <v>2.8248330067</v>
      </c>
      <c r="S7353">
        <v>2.9834324670000001</v>
      </c>
      <c r="T7353">
        <v>2.983415113</v>
      </c>
    </row>
    <row r="7354" spans="1:20" hidden="1" x14ac:dyDescent="0.2">
      <c r="A7354" t="s">
        <v>3099</v>
      </c>
      <c r="B7354">
        <v>74105</v>
      </c>
      <c r="C7354" t="s">
        <v>28958</v>
      </c>
      <c r="D7354" t="s">
        <v>14298</v>
      </c>
      <c r="E7354" t="s">
        <v>14299</v>
      </c>
      <c r="F7354">
        <v>6</v>
      </c>
      <c r="G7354" t="s">
        <v>28959</v>
      </c>
      <c r="H7354">
        <v>-0.1538867471</v>
      </c>
      <c r="I7354">
        <v>-0.34960158359999999</v>
      </c>
      <c r="J7354">
        <v>4.1828089499999999E-2</v>
      </c>
      <c r="K7354">
        <v>5.8089621620000003</v>
      </c>
      <c r="L7354" s="4">
        <v>-1.742599</v>
      </c>
      <c r="M7354" s="4">
        <v>0.11081340000000001</v>
      </c>
      <c r="N7354" s="4">
        <v>0.21634990000000001</v>
      </c>
      <c r="O7354">
        <v>-6.3337091230000002</v>
      </c>
      <c r="P7354">
        <v>-1.112563</v>
      </c>
      <c r="Q7354">
        <v>5.7042396699999998</v>
      </c>
      <c r="R7354">
        <v>5.8163258712000001</v>
      </c>
      <c r="S7354">
        <v>5.763769838</v>
      </c>
      <c r="T7354">
        <v>5.9515132639999999</v>
      </c>
    </row>
    <row r="7355" spans="1:20" hidden="1" x14ac:dyDescent="0.2">
      <c r="A7355" t="s">
        <v>9374</v>
      </c>
      <c r="B7355">
        <v>66818</v>
      </c>
      <c r="C7355" t="s">
        <v>28960</v>
      </c>
      <c r="D7355" t="s">
        <v>14298</v>
      </c>
      <c r="E7355" t="s">
        <v>14299</v>
      </c>
      <c r="F7355">
        <v>3</v>
      </c>
      <c r="G7355" t="s">
        <v>28961</v>
      </c>
      <c r="H7355">
        <v>-0.178965653</v>
      </c>
      <c r="I7355">
        <v>-0.40660706009999997</v>
      </c>
      <c r="J7355">
        <v>4.8675754199999997E-2</v>
      </c>
      <c r="K7355">
        <v>5.2185669198999998</v>
      </c>
      <c r="L7355" s="4">
        <v>-1.742362</v>
      </c>
      <c r="M7355" s="4">
        <v>0.1108562</v>
      </c>
      <c r="N7355" s="4">
        <v>0.21640409999999999</v>
      </c>
      <c r="O7355">
        <v>-6.2452933850000001</v>
      </c>
      <c r="P7355">
        <v>-1.132072</v>
      </c>
      <c r="Q7355">
        <v>5.2122350900000001</v>
      </c>
      <c r="R7355">
        <v>5.2415290940999997</v>
      </c>
      <c r="S7355">
        <v>5.0358664290000004</v>
      </c>
      <c r="T7355">
        <v>5.3846370710000002</v>
      </c>
    </row>
    <row r="7356" spans="1:20" hidden="1" x14ac:dyDescent="0.2">
      <c r="A7356" t="s">
        <v>6512</v>
      </c>
      <c r="B7356">
        <v>66525</v>
      </c>
      <c r="C7356" t="s">
        <v>28962</v>
      </c>
      <c r="D7356" t="s">
        <v>14298</v>
      </c>
      <c r="E7356" t="s">
        <v>14299</v>
      </c>
      <c r="F7356">
        <v>6</v>
      </c>
      <c r="G7356" t="s">
        <v>28963</v>
      </c>
      <c r="H7356">
        <v>0.15627646640000001</v>
      </c>
      <c r="I7356">
        <v>-4.25240614E-2</v>
      </c>
      <c r="J7356">
        <v>0.35507699409999999</v>
      </c>
      <c r="K7356">
        <v>5.3874918631000002</v>
      </c>
      <c r="L7356" s="4">
        <v>1.742192</v>
      </c>
      <c r="M7356" s="4">
        <v>0.110887</v>
      </c>
      <c r="N7356" s="4">
        <v>0.21643470000000001</v>
      </c>
      <c r="O7356">
        <v>-6.2748484449999999</v>
      </c>
      <c r="P7356">
        <v>1.1144069999999999</v>
      </c>
      <c r="Q7356">
        <v>5.4611283200000003</v>
      </c>
      <c r="R7356">
        <v>5.3572188131000003</v>
      </c>
      <c r="S7356">
        <v>5.4695282919999997</v>
      </c>
      <c r="T7356">
        <v>5.2620920240000002</v>
      </c>
    </row>
    <row r="7357" spans="1:20" hidden="1" x14ac:dyDescent="0.2">
      <c r="A7357" t="s">
        <v>6458</v>
      </c>
      <c r="B7357">
        <v>215693</v>
      </c>
      <c r="C7357" t="s">
        <v>28964</v>
      </c>
      <c r="D7357" t="s">
        <v>14298</v>
      </c>
      <c r="E7357" t="s">
        <v>14299</v>
      </c>
      <c r="F7357">
        <v>4</v>
      </c>
      <c r="G7357" t="s">
        <v>28965</v>
      </c>
      <c r="H7357">
        <v>-0.38906811749999998</v>
      </c>
      <c r="I7357">
        <v>-0.88409695379999997</v>
      </c>
      <c r="J7357">
        <v>0.1059607187</v>
      </c>
      <c r="K7357">
        <v>1.807117673</v>
      </c>
      <c r="L7357" s="4">
        <v>-1.741868</v>
      </c>
      <c r="M7357" s="4">
        <v>0.11094569999999999</v>
      </c>
      <c r="N7357" s="4">
        <v>0.21651999999999999</v>
      </c>
      <c r="O7357">
        <v>-5.3630253730000002</v>
      </c>
      <c r="P7357">
        <v>-1.309547</v>
      </c>
      <c r="Q7357">
        <v>1.62569845</v>
      </c>
      <c r="R7357">
        <v>2.0459604607999999</v>
      </c>
      <c r="S7357">
        <v>1.5943901760000001</v>
      </c>
      <c r="T7357">
        <v>1.9624216059999999</v>
      </c>
    </row>
    <row r="7358" spans="1:20" hidden="1" x14ac:dyDescent="0.2">
      <c r="A7358" t="s">
        <v>5036</v>
      </c>
      <c r="B7358">
        <v>14569</v>
      </c>
      <c r="C7358" t="s">
        <v>28966</v>
      </c>
      <c r="D7358" t="s">
        <v>14298</v>
      </c>
      <c r="E7358" t="s">
        <v>14299</v>
      </c>
      <c r="F7358">
        <v>10</v>
      </c>
      <c r="G7358" t="s">
        <v>28967</v>
      </c>
      <c r="H7358">
        <v>-0.12774950539999999</v>
      </c>
      <c r="I7358">
        <v>-0.29033687549999998</v>
      </c>
      <c r="J7358">
        <v>3.48378648E-2</v>
      </c>
      <c r="K7358">
        <v>7.8915969055000001</v>
      </c>
      <c r="L7358" s="4">
        <v>-1.741376</v>
      </c>
      <c r="M7358" s="4">
        <v>0.11103490000000001</v>
      </c>
      <c r="N7358" s="4">
        <v>0.21666440000000001</v>
      </c>
      <c r="O7358">
        <v>-6.4624886080000001</v>
      </c>
      <c r="P7358">
        <v>-1.0925879999999999</v>
      </c>
      <c r="Q7358">
        <v>7.8191431099999997</v>
      </c>
      <c r="R7358">
        <v>7.9292897317</v>
      </c>
      <c r="S7358">
        <v>7.8364948840000004</v>
      </c>
      <c r="T7358">
        <v>7.9814598979999998</v>
      </c>
    </row>
    <row r="7359" spans="1:20" hidden="1" x14ac:dyDescent="0.2">
      <c r="A7359" t="s">
        <v>8844</v>
      </c>
      <c r="B7359" t="s">
        <v>14407</v>
      </c>
      <c r="C7359" t="s">
        <v>28968</v>
      </c>
      <c r="D7359" t="s">
        <v>14298</v>
      </c>
      <c r="E7359" t="s">
        <v>14299</v>
      </c>
      <c r="F7359">
        <v>1</v>
      </c>
      <c r="G7359" t="s">
        <v>28969</v>
      </c>
      <c r="H7359">
        <v>0.31539512390000002</v>
      </c>
      <c r="I7359">
        <v>-8.6061661999999997E-2</v>
      </c>
      <c r="J7359">
        <v>0.71685190970000001</v>
      </c>
      <c r="K7359">
        <v>2.7379182621</v>
      </c>
      <c r="L7359" s="4">
        <v>1.74115</v>
      </c>
      <c r="M7359" s="4">
        <v>0.1110757</v>
      </c>
      <c r="N7359" s="4">
        <v>0.21671470000000001</v>
      </c>
      <c r="O7359">
        <v>-5.6335957319999999</v>
      </c>
      <c r="P7359">
        <v>1.2443519999999999</v>
      </c>
      <c r="Q7359">
        <v>2.97384673</v>
      </c>
      <c r="R7359">
        <v>2.449563065</v>
      </c>
      <c r="S7359">
        <v>2.8083457599999999</v>
      </c>
      <c r="T7359">
        <v>2.7199174890000002</v>
      </c>
    </row>
    <row r="7360" spans="1:20" hidden="1" x14ac:dyDescent="0.2">
      <c r="A7360" t="s">
        <v>5529</v>
      </c>
      <c r="B7360">
        <v>71448</v>
      </c>
      <c r="C7360" t="s">
        <v>28970</v>
      </c>
      <c r="D7360" t="s">
        <v>14298</v>
      </c>
      <c r="E7360" t="s">
        <v>14299</v>
      </c>
      <c r="F7360">
        <v>9</v>
      </c>
      <c r="G7360" t="s">
        <v>28971</v>
      </c>
      <c r="H7360">
        <v>-0.23028898619999999</v>
      </c>
      <c r="I7360">
        <v>-0.52364688829999995</v>
      </c>
      <c r="J7360">
        <v>6.3068915899999994E-2</v>
      </c>
      <c r="K7360">
        <v>3.6136542578999999</v>
      </c>
      <c r="L7360" s="4">
        <v>-1.739784</v>
      </c>
      <c r="M7360" s="4">
        <v>0.11132350000000001</v>
      </c>
      <c r="N7360" s="4">
        <v>0.21710960000000001</v>
      </c>
      <c r="O7360">
        <v>-5.884981002</v>
      </c>
      <c r="P7360">
        <v>-1.1730700000000001</v>
      </c>
      <c r="Q7360">
        <v>3.54970703</v>
      </c>
      <c r="R7360">
        <v>3.7444519072000002</v>
      </c>
      <c r="S7360">
        <v>3.4363769830000002</v>
      </c>
      <c r="T7360">
        <v>3.7240811140000001</v>
      </c>
    </row>
    <row r="7361" spans="1:20" hidden="1" x14ac:dyDescent="0.2">
      <c r="A7361" t="s">
        <v>11665</v>
      </c>
      <c r="B7361" t="s">
        <v>14407</v>
      </c>
      <c r="C7361" t="s">
        <v>28972</v>
      </c>
      <c r="D7361" t="s">
        <v>15298</v>
      </c>
      <c r="E7361" t="s">
        <v>14299</v>
      </c>
      <c r="F7361">
        <v>1</v>
      </c>
      <c r="G7361" t="s">
        <v>28973</v>
      </c>
      <c r="H7361">
        <v>0.30570253250000001</v>
      </c>
      <c r="I7361">
        <v>-8.3714493299999998E-2</v>
      </c>
      <c r="J7361">
        <v>0.69511955839999995</v>
      </c>
      <c r="K7361">
        <v>2.6670791881999998</v>
      </c>
      <c r="L7361" s="4">
        <v>1.739819</v>
      </c>
      <c r="M7361" s="4">
        <v>0.11131720000000001</v>
      </c>
      <c r="N7361" s="4">
        <v>0.21710960000000001</v>
      </c>
      <c r="O7361">
        <v>-5.6151168819999997</v>
      </c>
      <c r="P7361">
        <v>1.2360199999999999</v>
      </c>
      <c r="Q7361">
        <v>2.8818916799999998</v>
      </c>
      <c r="R7361">
        <v>2.4647895391999999</v>
      </c>
      <c r="S7361">
        <v>2.747864657</v>
      </c>
      <c r="T7361">
        <v>2.573770873</v>
      </c>
    </row>
    <row r="7362" spans="1:20" hidden="1" x14ac:dyDescent="0.2">
      <c r="A7362" t="s">
        <v>12017</v>
      </c>
      <c r="B7362">
        <v>100043772</v>
      </c>
      <c r="C7362" t="s">
        <v>28974</v>
      </c>
      <c r="D7362" t="s">
        <v>14298</v>
      </c>
      <c r="E7362" t="s">
        <v>14299</v>
      </c>
      <c r="F7362">
        <v>3</v>
      </c>
      <c r="G7362" t="s">
        <v>28975</v>
      </c>
      <c r="H7362">
        <v>0.50398081149999996</v>
      </c>
      <c r="I7362">
        <v>-0.1380098427</v>
      </c>
      <c r="J7362">
        <v>1.1459714657</v>
      </c>
      <c r="K7362">
        <v>1.6519461438</v>
      </c>
      <c r="L7362" s="4">
        <v>1.739824</v>
      </c>
      <c r="M7362" s="4">
        <v>0.11131630000000001</v>
      </c>
      <c r="N7362" s="4">
        <v>0.21710960000000001</v>
      </c>
      <c r="O7362">
        <v>-5.3166792279999999</v>
      </c>
      <c r="P7362">
        <v>1.418121</v>
      </c>
      <c r="Q7362">
        <v>1.8792518</v>
      </c>
      <c r="R7362">
        <v>0.96795794879999997</v>
      </c>
      <c r="S7362">
        <v>1.956960255</v>
      </c>
      <c r="T7362">
        <v>1.8036145690000001</v>
      </c>
    </row>
    <row r="7363" spans="1:20" hidden="1" x14ac:dyDescent="0.2">
      <c r="A7363" t="s">
        <v>4836</v>
      </c>
      <c r="B7363">
        <v>12237</v>
      </c>
      <c r="C7363" t="s">
        <v>28976</v>
      </c>
      <c r="D7363" t="s">
        <v>14298</v>
      </c>
      <c r="E7363" t="s">
        <v>14299</v>
      </c>
      <c r="F7363">
        <v>7</v>
      </c>
      <c r="G7363" t="s">
        <v>28977</v>
      </c>
      <c r="H7363">
        <v>-0.13200922609999999</v>
      </c>
      <c r="I7363">
        <v>-0.30023067739999998</v>
      </c>
      <c r="J7363">
        <v>3.6212225100000002E-2</v>
      </c>
      <c r="K7363">
        <v>6.9015731698999998</v>
      </c>
      <c r="L7363" s="4">
        <v>-1.739174</v>
      </c>
      <c r="M7363" s="4">
        <v>0.11143450000000001</v>
      </c>
      <c r="N7363" s="4">
        <v>0.2172965</v>
      </c>
      <c r="O7363">
        <v>-6.4305847869999999</v>
      </c>
      <c r="P7363">
        <v>-1.0958190000000001</v>
      </c>
      <c r="Q7363">
        <v>6.8107686200000002</v>
      </c>
      <c r="R7363">
        <v>6.9661200141000004</v>
      </c>
      <c r="S7363">
        <v>6.8615590400000004</v>
      </c>
      <c r="T7363">
        <v>6.9678450019999998</v>
      </c>
    </row>
    <row r="7364" spans="1:20" hidden="1" x14ac:dyDescent="0.2">
      <c r="A7364" t="s">
        <v>5697</v>
      </c>
      <c r="B7364" t="s">
        <v>14407</v>
      </c>
      <c r="C7364" t="s">
        <v>28978</v>
      </c>
      <c r="D7364" t="s">
        <v>14520</v>
      </c>
      <c r="E7364" t="s">
        <v>14299</v>
      </c>
      <c r="F7364">
        <v>2</v>
      </c>
      <c r="G7364" t="s">
        <v>28979</v>
      </c>
      <c r="H7364">
        <v>-0.316072617</v>
      </c>
      <c r="I7364">
        <v>-0.71888997639999996</v>
      </c>
      <c r="J7364">
        <v>8.6744742400000005E-2</v>
      </c>
      <c r="K7364">
        <v>2.6885708484999999</v>
      </c>
      <c r="L7364" s="4">
        <v>-1.7389969999999999</v>
      </c>
      <c r="M7364" s="4">
        <v>0.1114667</v>
      </c>
      <c r="N7364" s="4">
        <v>0.21732969999999999</v>
      </c>
      <c r="O7364">
        <v>-5.6227667989999999</v>
      </c>
      <c r="P7364">
        <v>-1.244937</v>
      </c>
      <c r="Q7364">
        <v>2.6537733999999999</v>
      </c>
      <c r="R7364">
        <v>2.9218094880000001</v>
      </c>
      <c r="S7364">
        <v>2.377711406</v>
      </c>
      <c r="T7364">
        <v>2.8009890990000001</v>
      </c>
    </row>
    <row r="7365" spans="1:20" hidden="1" x14ac:dyDescent="0.2">
      <c r="A7365" t="s">
        <v>3800</v>
      </c>
      <c r="B7365">
        <v>12212</v>
      </c>
      <c r="C7365" t="s">
        <v>28980</v>
      </c>
      <c r="D7365" t="s">
        <v>14298</v>
      </c>
      <c r="E7365" t="s">
        <v>14299</v>
      </c>
      <c r="F7365">
        <v>1</v>
      </c>
      <c r="G7365" t="s">
        <v>28981</v>
      </c>
      <c r="H7365">
        <v>-0.31769322420000001</v>
      </c>
      <c r="I7365">
        <v>-0.722661153</v>
      </c>
      <c r="J7365">
        <v>8.7274704499999994E-2</v>
      </c>
      <c r="K7365">
        <v>2.5237756619999998</v>
      </c>
      <c r="L7365" s="4">
        <v>-1.738631</v>
      </c>
      <c r="M7365" s="4">
        <v>0.1115332</v>
      </c>
      <c r="N7365" s="4">
        <v>0.21742020000000001</v>
      </c>
      <c r="O7365">
        <v>-5.5752783319999999</v>
      </c>
      <c r="P7365">
        <v>-1.2463360000000001</v>
      </c>
      <c r="Q7365">
        <v>2.4194898600000001</v>
      </c>
      <c r="R7365">
        <v>2.746010735</v>
      </c>
      <c r="S7365">
        <v>2.2955846389999999</v>
      </c>
      <c r="T7365">
        <v>2.6340174150000002</v>
      </c>
    </row>
    <row r="7366" spans="1:20" hidden="1" x14ac:dyDescent="0.2">
      <c r="A7366" t="s">
        <v>5496</v>
      </c>
      <c r="B7366">
        <v>329509</v>
      </c>
      <c r="C7366" t="s">
        <v>28982</v>
      </c>
      <c r="D7366" t="s">
        <v>14298</v>
      </c>
      <c r="E7366" t="s">
        <v>14299</v>
      </c>
      <c r="F7366">
        <v>2</v>
      </c>
      <c r="G7366" t="s">
        <v>28983</v>
      </c>
      <c r="H7366">
        <v>-0.44217665140000001</v>
      </c>
      <c r="I7366">
        <v>-1.0058434087999999</v>
      </c>
      <c r="J7366">
        <v>0.121490106</v>
      </c>
      <c r="K7366">
        <v>1.3824541182000001</v>
      </c>
      <c r="L7366" s="4">
        <v>-1.738575</v>
      </c>
      <c r="M7366" s="4">
        <v>0.1115434</v>
      </c>
      <c r="N7366" s="4">
        <v>0.21742020000000001</v>
      </c>
      <c r="O7366">
        <v>-5.2488658690000003</v>
      </c>
      <c r="P7366">
        <v>-1.3586530000000001</v>
      </c>
      <c r="Q7366">
        <v>1.1352228200000001</v>
      </c>
      <c r="R7366">
        <v>1.6659294114000001</v>
      </c>
      <c r="S7366">
        <v>1.189133698</v>
      </c>
      <c r="T7366">
        <v>1.5395305480000001</v>
      </c>
    </row>
    <row r="7367" spans="1:20" hidden="1" x14ac:dyDescent="0.2">
      <c r="A7367" t="s">
        <v>8908</v>
      </c>
      <c r="B7367">
        <v>21402</v>
      </c>
      <c r="C7367" t="s">
        <v>28984</v>
      </c>
      <c r="D7367" t="s">
        <v>14298</v>
      </c>
      <c r="E7367" t="s">
        <v>14299</v>
      </c>
      <c r="F7367">
        <v>6</v>
      </c>
      <c r="G7367" t="s">
        <v>28985</v>
      </c>
      <c r="H7367">
        <v>-0.18619201460000001</v>
      </c>
      <c r="I7367">
        <v>-0.42358480669999998</v>
      </c>
      <c r="J7367">
        <v>5.1200777599999997E-2</v>
      </c>
      <c r="K7367">
        <v>6.5683356709999998</v>
      </c>
      <c r="L7367" s="4">
        <v>-1.7382550000000001</v>
      </c>
      <c r="M7367" s="4">
        <v>0.11160150000000001</v>
      </c>
      <c r="N7367" s="4">
        <v>0.217504</v>
      </c>
      <c r="O7367">
        <v>-6.4125476709999996</v>
      </c>
      <c r="P7367">
        <v>-1.1377569999999999</v>
      </c>
      <c r="Q7367">
        <v>6.3389236100000002</v>
      </c>
      <c r="R7367">
        <v>6.5629045380999997</v>
      </c>
      <c r="S7367">
        <v>6.620828929</v>
      </c>
      <c r="T7367">
        <v>6.7506856070000003</v>
      </c>
    </row>
    <row r="7368" spans="1:20" hidden="1" x14ac:dyDescent="0.2">
      <c r="A7368" t="s">
        <v>2932</v>
      </c>
      <c r="B7368">
        <v>69675</v>
      </c>
      <c r="C7368" t="s">
        <v>28986</v>
      </c>
      <c r="D7368" t="s">
        <v>14298</v>
      </c>
      <c r="E7368" t="s">
        <v>14299</v>
      </c>
      <c r="F7368">
        <v>8</v>
      </c>
      <c r="G7368" t="s">
        <v>28987</v>
      </c>
      <c r="H7368">
        <v>-0.26364320829999999</v>
      </c>
      <c r="I7368">
        <v>-0.59982881180000003</v>
      </c>
      <c r="J7368">
        <v>7.2542395300000007E-2</v>
      </c>
      <c r="K7368">
        <v>6.8426596474999997</v>
      </c>
      <c r="L7368" s="4">
        <v>-1.7380310000000001</v>
      </c>
      <c r="M7368" s="4">
        <v>0.1116424</v>
      </c>
      <c r="N7368" s="4">
        <v>0.217554</v>
      </c>
      <c r="O7368">
        <v>-6.428633488</v>
      </c>
      <c r="P7368">
        <v>-1.2005060000000001</v>
      </c>
      <c r="Q7368">
        <v>6.8731285099999999</v>
      </c>
      <c r="R7368">
        <v>7.2325221803000002</v>
      </c>
      <c r="S7368">
        <v>6.5396946549999999</v>
      </c>
      <c r="T7368">
        <v>6.7252932440000004</v>
      </c>
    </row>
    <row r="7369" spans="1:20" hidden="1" x14ac:dyDescent="0.2">
      <c r="A7369" t="s">
        <v>8429</v>
      </c>
      <c r="B7369">
        <v>13614</v>
      </c>
      <c r="C7369" t="s">
        <v>28988</v>
      </c>
      <c r="D7369" t="s">
        <v>14298</v>
      </c>
      <c r="E7369" t="s">
        <v>14299</v>
      </c>
      <c r="F7369">
        <v>1</v>
      </c>
      <c r="G7369" t="s">
        <v>28989</v>
      </c>
      <c r="H7369">
        <v>-0.7518640379</v>
      </c>
      <c r="I7369">
        <v>-1.7107836551</v>
      </c>
      <c r="J7369">
        <v>0.20705557939999999</v>
      </c>
      <c r="K7369">
        <v>-0.18213314999999999</v>
      </c>
      <c r="L7369" s="4">
        <v>-1.7377089999999999</v>
      </c>
      <c r="M7369" s="4">
        <v>0.11170090000000001</v>
      </c>
      <c r="N7369" s="4">
        <v>0.21763859999999999</v>
      </c>
      <c r="O7369">
        <v>-4.8714055969999999</v>
      </c>
      <c r="P7369">
        <v>-1.683967</v>
      </c>
      <c r="Q7369">
        <v>-0.10498088</v>
      </c>
      <c r="R7369">
        <v>0.15792889239999999</v>
      </c>
      <c r="S7369">
        <v>-1.0817202130000001</v>
      </c>
      <c r="T7369">
        <v>0.30023960300000002</v>
      </c>
    </row>
    <row r="7370" spans="1:20" hidden="1" x14ac:dyDescent="0.2">
      <c r="A7370" t="s">
        <v>13043</v>
      </c>
      <c r="B7370">
        <v>217149</v>
      </c>
      <c r="C7370" t="s">
        <v>28990</v>
      </c>
      <c r="D7370" t="s">
        <v>14298</v>
      </c>
      <c r="E7370" t="s">
        <v>14299</v>
      </c>
      <c r="F7370">
        <v>4</v>
      </c>
      <c r="G7370" t="s">
        <v>28991</v>
      </c>
      <c r="H7370">
        <v>0.3593407964</v>
      </c>
      <c r="I7370">
        <v>-9.8988634300000003E-2</v>
      </c>
      <c r="J7370">
        <v>0.81767022710000004</v>
      </c>
      <c r="K7370">
        <v>2.9568730866999999</v>
      </c>
      <c r="L7370" s="4">
        <v>1.7375959999999999</v>
      </c>
      <c r="M7370" s="4">
        <v>0.1117216</v>
      </c>
      <c r="N7370" s="4">
        <v>0.21764929999999999</v>
      </c>
      <c r="O7370">
        <v>-5.703278482</v>
      </c>
      <c r="P7370">
        <v>1.28284</v>
      </c>
      <c r="Q7370">
        <v>3.3733344500000002</v>
      </c>
      <c r="R7370">
        <v>2.9491340744999999</v>
      </c>
      <c r="S7370">
        <v>2.8418010570000001</v>
      </c>
      <c r="T7370">
        <v>2.6632227660000001</v>
      </c>
    </row>
    <row r="7371" spans="1:20" hidden="1" x14ac:dyDescent="0.2">
      <c r="A7371" t="s">
        <v>10495</v>
      </c>
      <c r="B7371">
        <v>11304</v>
      </c>
      <c r="C7371" t="s">
        <v>28992</v>
      </c>
      <c r="D7371" t="s">
        <v>14298</v>
      </c>
      <c r="E7371" t="s">
        <v>14299</v>
      </c>
      <c r="F7371">
        <v>10</v>
      </c>
      <c r="G7371" t="s">
        <v>28993</v>
      </c>
      <c r="H7371">
        <v>0.56200496129999999</v>
      </c>
      <c r="I7371">
        <v>-0.15490959339999999</v>
      </c>
      <c r="J7371">
        <v>1.2789195161</v>
      </c>
      <c r="K7371">
        <v>1.0647905103999999</v>
      </c>
      <c r="L7371" s="4">
        <v>1.7373719999999999</v>
      </c>
      <c r="M7371" s="4">
        <v>0.1117624</v>
      </c>
      <c r="N7371" s="4">
        <v>0.21769930000000001</v>
      </c>
      <c r="O7371">
        <v>-5.1590036680000004</v>
      </c>
      <c r="P7371">
        <v>1.4763189999999999</v>
      </c>
      <c r="Q7371">
        <v>1.1352228200000001</v>
      </c>
      <c r="R7371">
        <v>0.46099796009999999</v>
      </c>
      <c r="S7371">
        <v>1.613886352</v>
      </c>
      <c r="T7371">
        <v>1.0490549149999999</v>
      </c>
    </row>
    <row r="7372" spans="1:20" hidden="1" x14ac:dyDescent="0.2">
      <c r="A7372" t="s">
        <v>1800</v>
      </c>
      <c r="B7372">
        <v>30049</v>
      </c>
      <c r="C7372" t="s">
        <v>28994</v>
      </c>
      <c r="D7372" t="s">
        <v>14298</v>
      </c>
      <c r="E7372" t="s">
        <v>14299</v>
      </c>
      <c r="F7372">
        <v>2</v>
      </c>
      <c r="G7372" t="s">
        <v>28995</v>
      </c>
      <c r="H7372">
        <v>-0.48558009870000002</v>
      </c>
      <c r="I7372">
        <v>-1.1053513222</v>
      </c>
      <c r="J7372">
        <v>0.1341911247</v>
      </c>
      <c r="K7372">
        <v>1.3011661022000001</v>
      </c>
      <c r="L7372" s="4">
        <v>-1.736399</v>
      </c>
      <c r="M7372" s="4">
        <v>0.11193989999999999</v>
      </c>
      <c r="N7372" s="4">
        <v>0.21795619999999999</v>
      </c>
      <c r="O7372">
        <v>-5.2295637480000003</v>
      </c>
      <c r="P7372">
        <v>-1.4001490000000001</v>
      </c>
      <c r="Q7372">
        <v>1.00566318</v>
      </c>
      <c r="R7372">
        <v>1.7676592982999999</v>
      </c>
      <c r="S7372">
        <v>1.1089633489999999</v>
      </c>
      <c r="T7372">
        <v>1.3223785800000001</v>
      </c>
    </row>
    <row r="7373" spans="1:20" hidden="1" x14ac:dyDescent="0.2">
      <c r="A7373" t="s">
        <v>748</v>
      </c>
      <c r="B7373" t="s">
        <v>14407</v>
      </c>
      <c r="C7373" t="s">
        <v>28996</v>
      </c>
      <c r="D7373" t="s">
        <v>14409</v>
      </c>
      <c r="E7373" t="s">
        <v>14299</v>
      </c>
      <c r="F7373">
        <v>5</v>
      </c>
      <c r="G7373" t="s">
        <v>28997</v>
      </c>
      <c r="H7373">
        <v>-0.64235379380000002</v>
      </c>
      <c r="I7373">
        <v>-1.4622083111999999</v>
      </c>
      <c r="J7373">
        <v>0.17750072359999999</v>
      </c>
      <c r="K7373">
        <v>0.1699138593</v>
      </c>
      <c r="L7373" s="4">
        <v>-1.7364310000000001</v>
      </c>
      <c r="M7373" s="4">
        <v>0.11193400000000001</v>
      </c>
      <c r="N7373" s="4">
        <v>0.21795619999999999</v>
      </c>
      <c r="O7373">
        <v>-4.9502491610000003</v>
      </c>
      <c r="P7373">
        <v>-1.5608740000000001</v>
      </c>
      <c r="Q7373">
        <v>-0.33086229</v>
      </c>
      <c r="R7373">
        <v>0.3005332879</v>
      </c>
      <c r="S7373">
        <v>6.7143173E-2</v>
      </c>
      <c r="T7373">
        <v>0.64284126600000002</v>
      </c>
    </row>
    <row r="7374" spans="1:20" hidden="1" x14ac:dyDescent="0.2">
      <c r="A7374" t="s">
        <v>10954</v>
      </c>
      <c r="B7374">
        <v>27965</v>
      </c>
      <c r="C7374" t="s">
        <v>28998</v>
      </c>
      <c r="D7374" t="s">
        <v>14298</v>
      </c>
      <c r="E7374" t="s">
        <v>14299</v>
      </c>
      <c r="F7374">
        <v>4</v>
      </c>
      <c r="G7374" t="s">
        <v>28999</v>
      </c>
      <c r="H7374">
        <v>0.1854029032</v>
      </c>
      <c r="I7374">
        <v>-5.1263362299999997E-2</v>
      </c>
      <c r="J7374">
        <v>0.42206916880000001</v>
      </c>
      <c r="K7374">
        <v>5.3263554501000003</v>
      </c>
      <c r="L7374" s="4">
        <v>1.736202</v>
      </c>
      <c r="M7374" s="4">
        <v>0.1119759</v>
      </c>
      <c r="N7374" s="4">
        <v>0.21799669999999999</v>
      </c>
      <c r="O7374">
        <v>-6.2736511369999999</v>
      </c>
      <c r="P7374">
        <v>1.1371340000000001</v>
      </c>
      <c r="Q7374">
        <v>5.5434678899999996</v>
      </c>
      <c r="R7374">
        <v>5.2192562465999996</v>
      </c>
      <c r="S7374">
        <v>5.279651479</v>
      </c>
      <c r="T7374">
        <v>5.2630461869999996</v>
      </c>
    </row>
    <row r="7375" spans="1:20" hidden="1" x14ac:dyDescent="0.2">
      <c r="A7375" t="s">
        <v>9389</v>
      </c>
      <c r="B7375">
        <v>12848</v>
      </c>
      <c r="C7375" t="s">
        <v>29000</v>
      </c>
      <c r="D7375" t="s">
        <v>14298</v>
      </c>
      <c r="E7375" t="s">
        <v>14299</v>
      </c>
      <c r="F7375">
        <v>5</v>
      </c>
      <c r="G7375" t="s">
        <v>29001</v>
      </c>
      <c r="H7375">
        <v>0.14638818009999999</v>
      </c>
      <c r="I7375">
        <v>-4.0493850200000001E-2</v>
      </c>
      <c r="J7375">
        <v>0.33327021039999999</v>
      </c>
      <c r="K7375">
        <v>6.2374232785999997</v>
      </c>
      <c r="L7375" s="4">
        <v>1.736035</v>
      </c>
      <c r="M7375" s="4">
        <v>0.1120063</v>
      </c>
      <c r="N7375" s="4">
        <v>0.21802640000000001</v>
      </c>
      <c r="O7375">
        <v>-6.3911126400000002</v>
      </c>
      <c r="P7375">
        <v>1.106795</v>
      </c>
      <c r="Q7375">
        <v>6.3249261199999998</v>
      </c>
      <c r="R7375">
        <v>6.0929599683999998</v>
      </c>
      <c r="S7375">
        <v>6.2959618639999997</v>
      </c>
      <c r="T7375">
        <v>6.2358451580000001</v>
      </c>
    </row>
    <row r="7376" spans="1:20" hidden="1" x14ac:dyDescent="0.2">
      <c r="A7376" t="s">
        <v>8214</v>
      </c>
      <c r="B7376">
        <v>81003</v>
      </c>
      <c r="C7376" t="s">
        <v>29002</v>
      </c>
      <c r="D7376" t="s">
        <v>14298</v>
      </c>
      <c r="E7376" t="s">
        <v>14299</v>
      </c>
      <c r="F7376">
        <v>3</v>
      </c>
      <c r="G7376" t="s">
        <v>29003</v>
      </c>
      <c r="H7376">
        <v>-0.26440899870000001</v>
      </c>
      <c r="I7376">
        <v>-0.60235814720000003</v>
      </c>
      <c r="J7376">
        <v>7.3540149799999996E-2</v>
      </c>
      <c r="K7376">
        <v>3.4133107517000001</v>
      </c>
      <c r="L7376" s="4">
        <v>-1.7339830000000001</v>
      </c>
      <c r="M7376" s="4">
        <v>0.1123816</v>
      </c>
      <c r="N7376" s="4">
        <v>0.21872720000000001</v>
      </c>
      <c r="O7376">
        <v>-5.8384536870000003</v>
      </c>
      <c r="P7376">
        <v>-1.201144</v>
      </c>
      <c r="Q7376">
        <v>3.2232061999999999</v>
      </c>
      <c r="R7376">
        <v>3.4048699477</v>
      </c>
      <c r="S7376">
        <v>3.3576138370000002</v>
      </c>
      <c r="T7376">
        <v>3.6675530190000001</v>
      </c>
    </row>
    <row r="7377" spans="1:20" hidden="1" x14ac:dyDescent="0.2">
      <c r="A7377" t="s">
        <v>5370</v>
      </c>
      <c r="B7377">
        <v>52717</v>
      </c>
      <c r="C7377" t="s">
        <v>29004</v>
      </c>
      <c r="D7377" t="s">
        <v>14298</v>
      </c>
      <c r="E7377" t="s">
        <v>14299</v>
      </c>
      <c r="F7377">
        <v>8</v>
      </c>
      <c r="G7377" t="s">
        <v>29005</v>
      </c>
      <c r="H7377">
        <v>-0.17832796040000001</v>
      </c>
      <c r="I7377">
        <v>-0.406360571</v>
      </c>
      <c r="J7377">
        <v>4.9704650099999997E-2</v>
      </c>
      <c r="K7377">
        <v>4.8909667244000001</v>
      </c>
      <c r="L7377" s="4">
        <v>-1.7331749999999999</v>
      </c>
      <c r="M7377" s="4">
        <v>0.1125297</v>
      </c>
      <c r="N7377" s="4">
        <v>0.21898570000000001</v>
      </c>
      <c r="O7377">
        <v>-6.1974985739999999</v>
      </c>
      <c r="P7377">
        <v>-1.131572</v>
      </c>
      <c r="Q7377">
        <v>4.8613051199999999</v>
      </c>
      <c r="R7377">
        <v>5.0427931816999996</v>
      </c>
      <c r="S7377">
        <v>4.7312243909999996</v>
      </c>
      <c r="T7377">
        <v>4.9285442030000004</v>
      </c>
    </row>
    <row r="7378" spans="1:20" hidden="1" x14ac:dyDescent="0.2">
      <c r="A7378" t="s">
        <v>10645</v>
      </c>
      <c r="B7378">
        <v>67266</v>
      </c>
      <c r="C7378" t="s">
        <v>29006</v>
      </c>
      <c r="D7378" t="s">
        <v>14298</v>
      </c>
      <c r="E7378" t="s">
        <v>14299</v>
      </c>
      <c r="F7378">
        <v>3</v>
      </c>
      <c r="G7378" t="s">
        <v>29007</v>
      </c>
      <c r="H7378">
        <v>0.42827745830000002</v>
      </c>
      <c r="I7378">
        <v>-0.11948262849999999</v>
      </c>
      <c r="J7378">
        <v>0.97603754519999997</v>
      </c>
      <c r="K7378">
        <v>1.5414342846</v>
      </c>
      <c r="L7378" s="4">
        <v>1.732826</v>
      </c>
      <c r="M7378" s="4">
        <v>0.11259379999999999</v>
      </c>
      <c r="N7378" s="4">
        <v>0.21899179999999999</v>
      </c>
      <c r="O7378">
        <v>-5.2989786079999996</v>
      </c>
      <c r="P7378">
        <v>1.345626</v>
      </c>
      <c r="Q7378">
        <v>1.85795702</v>
      </c>
      <c r="R7378">
        <v>1.3089948666</v>
      </c>
      <c r="S7378">
        <v>1.6331225709999999</v>
      </c>
      <c r="T7378">
        <v>1.3656626780000001</v>
      </c>
    </row>
    <row r="7379" spans="1:20" hidden="1" x14ac:dyDescent="0.2">
      <c r="A7379" t="s">
        <v>4098</v>
      </c>
      <c r="B7379">
        <v>19679</v>
      </c>
      <c r="C7379" t="s">
        <v>29008</v>
      </c>
      <c r="D7379" t="s">
        <v>14298</v>
      </c>
      <c r="E7379" t="s">
        <v>14299</v>
      </c>
      <c r="F7379">
        <v>10</v>
      </c>
      <c r="G7379" t="s">
        <v>29009</v>
      </c>
      <c r="H7379">
        <v>0.15207521969999999</v>
      </c>
      <c r="I7379">
        <v>-4.2419825699999997E-2</v>
      </c>
      <c r="J7379">
        <v>0.3465702651</v>
      </c>
      <c r="K7379">
        <v>6.5826960161999999</v>
      </c>
      <c r="L7379" s="4">
        <v>1.7328859999999999</v>
      </c>
      <c r="M7379" s="4">
        <v>0.1125828</v>
      </c>
      <c r="N7379" s="4">
        <v>0.21899179999999999</v>
      </c>
      <c r="O7379">
        <v>-6.4228766779999997</v>
      </c>
      <c r="P7379">
        <v>1.111167</v>
      </c>
      <c r="Q7379">
        <v>6.60806936</v>
      </c>
      <c r="R7379">
        <v>6.5913653025999999</v>
      </c>
      <c r="S7379">
        <v>6.7118477580000002</v>
      </c>
      <c r="T7379">
        <v>6.4195016430000003</v>
      </c>
    </row>
    <row r="7380" spans="1:20" hidden="1" x14ac:dyDescent="0.2">
      <c r="A7380" t="s">
        <v>520</v>
      </c>
      <c r="B7380">
        <v>69642</v>
      </c>
      <c r="C7380" t="s">
        <v>29010</v>
      </c>
      <c r="D7380" t="s">
        <v>14298</v>
      </c>
      <c r="E7380" t="s">
        <v>14299</v>
      </c>
      <c r="F7380">
        <v>15</v>
      </c>
      <c r="G7380" t="s">
        <v>29011</v>
      </c>
      <c r="H7380">
        <v>-0.27381454979999997</v>
      </c>
      <c r="I7380">
        <v>-0.6240028675</v>
      </c>
      <c r="J7380">
        <v>7.63737679E-2</v>
      </c>
      <c r="K7380">
        <v>3.0764952811000001</v>
      </c>
      <c r="L7380" s="4">
        <v>-1.7329060000000001</v>
      </c>
      <c r="M7380" s="4">
        <v>0.1125791</v>
      </c>
      <c r="N7380" s="4">
        <v>0.21899179999999999</v>
      </c>
      <c r="O7380">
        <v>-5.744796311</v>
      </c>
      <c r="P7380">
        <v>-1.2090000000000001</v>
      </c>
      <c r="Q7380">
        <v>3.0225088499999999</v>
      </c>
      <c r="R7380">
        <v>3.16959181</v>
      </c>
      <c r="S7380">
        <v>2.8418010570000001</v>
      </c>
      <c r="T7380">
        <v>3.2720794039999999</v>
      </c>
    </row>
    <row r="7381" spans="1:20" hidden="1" x14ac:dyDescent="0.2">
      <c r="A7381" t="s">
        <v>11475</v>
      </c>
      <c r="B7381">
        <v>69962</v>
      </c>
      <c r="C7381" t="s">
        <v>29012</v>
      </c>
      <c r="D7381" t="s">
        <v>14298</v>
      </c>
      <c r="E7381" t="s">
        <v>14299</v>
      </c>
      <c r="F7381">
        <v>2</v>
      </c>
      <c r="G7381" t="s">
        <v>29013</v>
      </c>
      <c r="H7381">
        <v>0.48592972010000002</v>
      </c>
      <c r="I7381">
        <v>-0.13552245439999999</v>
      </c>
      <c r="J7381">
        <v>1.1073818946</v>
      </c>
      <c r="K7381">
        <v>1.0330495009</v>
      </c>
      <c r="L7381" s="4">
        <v>1.7329490000000001</v>
      </c>
      <c r="M7381" s="4">
        <v>0.1125712</v>
      </c>
      <c r="N7381" s="4">
        <v>0.21899179999999999</v>
      </c>
      <c r="O7381">
        <v>-5.1603272240000004</v>
      </c>
      <c r="P7381">
        <v>1.400488</v>
      </c>
      <c r="Q7381">
        <v>1.28634055</v>
      </c>
      <c r="R7381">
        <v>0.76150707129999995</v>
      </c>
      <c r="S7381">
        <v>1.2650825510000001</v>
      </c>
      <c r="T7381">
        <v>0.81926783299999995</v>
      </c>
    </row>
    <row r="7382" spans="1:20" hidden="1" x14ac:dyDescent="0.2">
      <c r="A7382" t="s">
        <v>12847</v>
      </c>
      <c r="B7382">
        <v>102857</v>
      </c>
      <c r="C7382" t="s">
        <v>29014</v>
      </c>
      <c r="D7382" t="s">
        <v>14298</v>
      </c>
      <c r="E7382" t="s">
        <v>14299</v>
      </c>
      <c r="F7382">
        <v>13</v>
      </c>
      <c r="G7382" t="s">
        <v>29015</v>
      </c>
      <c r="H7382">
        <v>0.13727753600000001</v>
      </c>
      <c r="I7382">
        <v>-3.8337974900000002E-2</v>
      </c>
      <c r="J7382">
        <v>0.31289304690000003</v>
      </c>
      <c r="K7382">
        <v>6.7200075201000002</v>
      </c>
      <c r="L7382" s="4">
        <v>1.732434</v>
      </c>
      <c r="M7382" s="4">
        <v>0.11266569999999999</v>
      </c>
      <c r="N7382" s="4">
        <v>0.21908259999999999</v>
      </c>
      <c r="O7382">
        <v>-6.4318288890000002</v>
      </c>
      <c r="P7382">
        <v>1.099828</v>
      </c>
      <c r="Q7382">
        <v>6.8371936099999999</v>
      </c>
      <c r="R7382">
        <v>6.6669583644000001</v>
      </c>
      <c r="S7382">
        <v>6.737625865</v>
      </c>
      <c r="T7382">
        <v>6.6382522450000003</v>
      </c>
    </row>
    <row r="7383" spans="1:20" hidden="1" x14ac:dyDescent="0.2">
      <c r="A7383" t="s">
        <v>11330</v>
      </c>
      <c r="B7383">
        <v>19342</v>
      </c>
      <c r="C7383" t="s">
        <v>29016</v>
      </c>
      <c r="D7383" t="s">
        <v>14298</v>
      </c>
      <c r="E7383" t="s">
        <v>14299</v>
      </c>
      <c r="F7383">
        <v>8</v>
      </c>
      <c r="G7383" t="s">
        <v>29017</v>
      </c>
      <c r="H7383">
        <v>-0.51294950279999996</v>
      </c>
      <c r="I7383">
        <v>-1.1691946241</v>
      </c>
      <c r="J7383">
        <v>0.1432956185</v>
      </c>
      <c r="K7383">
        <v>0.8467627821</v>
      </c>
      <c r="L7383" s="4">
        <v>-1.7323219999999999</v>
      </c>
      <c r="M7383" s="4">
        <v>0.1126863</v>
      </c>
      <c r="N7383" s="4">
        <v>0.21908259999999999</v>
      </c>
      <c r="O7383">
        <v>-5.1171210409999999</v>
      </c>
      <c r="P7383">
        <v>-1.426965</v>
      </c>
      <c r="Q7383">
        <v>0.52796164999999995</v>
      </c>
      <c r="R7383">
        <v>1.1485301943999999</v>
      </c>
      <c r="S7383">
        <v>0.66150437200000001</v>
      </c>
      <c r="T7383">
        <v>1.0490549149999999</v>
      </c>
    </row>
    <row r="7384" spans="1:20" hidden="1" x14ac:dyDescent="0.2">
      <c r="A7384" t="s">
        <v>6395</v>
      </c>
      <c r="B7384" t="s">
        <v>14407</v>
      </c>
      <c r="C7384" t="s">
        <v>29018</v>
      </c>
      <c r="D7384" t="s">
        <v>14369</v>
      </c>
      <c r="E7384" t="s">
        <v>14299</v>
      </c>
      <c r="F7384">
        <v>5</v>
      </c>
      <c r="G7384" t="s">
        <v>29019</v>
      </c>
      <c r="H7384">
        <v>-0.29030483489999998</v>
      </c>
      <c r="I7384">
        <v>-0.66169479119999997</v>
      </c>
      <c r="J7384">
        <v>8.1085121299999993E-2</v>
      </c>
      <c r="K7384">
        <v>3.2417095985</v>
      </c>
      <c r="L7384" s="4">
        <v>-1.7323839999999999</v>
      </c>
      <c r="M7384" s="4">
        <v>0.11267489999999999</v>
      </c>
      <c r="N7384" s="4">
        <v>0.21908259999999999</v>
      </c>
      <c r="O7384">
        <v>-5.7923466460000004</v>
      </c>
      <c r="P7384">
        <v>-1.222899</v>
      </c>
      <c r="Q7384">
        <v>3.1550011200000001</v>
      </c>
      <c r="R7384">
        <v>3.2108144727000001</v>
      </c>
      <c r="S7384">
        <v>3.0349627670000001</v>
      </c>
      <c r="T7384">
        <v>3.5660600310000001</v>
      </c>
    </row>
    <row r="7385" spans="1:20" hidden="1" x14ac:dyDescent="0.2">
      <c r="A7385" t="s">
        <v>4187</v>
      </c>
      <c r="B7385">
        <v>56088</v>
      </c>
      <c r="C7385" t="s">
        <v>29020</v>
      </c>
      <c r="D7385" t="s">
        <v>14298</v>
      </c>
      <c r="E7385" t="s">
        <v>14299</v>
      </c>
      <c r="F7385">
        <v>4</v>
      </c>
      <c r="G7385" t="s">
        <v>29021</v>
      </c>
      <c r="H7385">
        <v>-0.22625311779999999</v>
      </c>
      <c r="I7385">
        <v>-0.51574830419999995</v>
      </c>
      <c r="J7385">
        <v>6.3242068600000007E-2</v>
      </c>
      <c r="K7385">
        <v>3.9963444978</v>
      </c>
      <c r="L7385" s="4">
        <v>-1.7321009999999999</v>
      </c>
      <c r="M7385" s="4">
        <v>0.1127268</v>
      </c>
      <c r="N7385" s="4">
        <v>0.21913160000000001</v>
      </c>
      <c r="O7385">
        <v>-5.9954284859999998</v>
      </c>
      <c r="P7385">
        <v>-1.1697930000000001</v>
      </c>
      <c r="Q7385">
        <v>3.997166</v>
      </c>
      <c r="R7385">
        <v>4.1661028239000002</v>
      </c>
      <c r="S7385">
        <v>3.7456570130000002</v>
      </c>
      <c r="T7385">
        <v>4.0764521499999997</v>
      </c>
    </row>
    <row r="7386" spans="1:20" hidden="1" x14ac:dyDescent="0.2">
      <c r="A7386" t="s">
        <v>7243</v>
      </c>
      <c r="B7386">
        <v>102093</v>
      </c>
      <c r="C7386" t="s">
        <v>29022</v>
      </c>
      <c r="D7386" t="s">
        <v>14298</v>
      </c>
      <c r="E7386" t="s">
        <v>14299</v>
      </c>
      <c r="F7386">
        <v>9</v>
      </c>
      <c r="G7386" t="s">
        <v>29023</v>
      </c>
      <c r="H7386">
        <v>-0.1888767727</v>
      </c>
      <c r="I7386">
        <v>-0.43057668139999999</v>
      </c>
      <c r="J7386">
        <v>5.2823136E-2</v>
      </c>
      <c r="K7386">
        <v>4.6396906742999997</v>
      </c>
      <c r="L7386" s="4">
        <v>-1.731897</v>
      </c>
      <c r="M7386" s="4">
        <v>0.1127643</v>
      </c>
      <c r="N7386" s="4">
        <v>0.2191748</v>
      </c>
      <c r="O7386">
        <v>-6.1463685269999999</v>
      </c>
      <c r="P7386">
        <v>-1.1398759999999999</v>
      </c>
      <c r="Q7386">
        <v>4.4580357299999998</v>
      </c>
      <c r="R7386">
        <v>4.7436718612000002</v>
      </c>
      <c r="S7386">
        <v>4.6462002419999999</v>
      </c>
      <c r="T7386">
        <v>4.710854866</v>
      </c>
    </row>
    <row r="7387" spans="1:20" hidden="1" x14ac:dyDescent="0.2">
      <c r="A7387" t="s">
        <v>5126</v>
      </c>
      <c r="B7387">
        <v>110460</v>
      </c>
      <c r="C7387" t="s">
        <v>29024</v>
      </c>
      <c r="D7387" t="s">
        <v>14298</v>
      </c>
      <c r="E7387" t="s">
        <v>14299</v>
      </c>
      <c r="F7387">
        <v>4</v>
      </c>
      <c r="G7387" t="s">
        <v>29025</v>
      </c>
      <c r="H7387">
        <v>0.20250335229999999</v>
      </c>
      <c r="I7387">
        <v>-5.6715336599999999E-2</v>
      </c>
      <c r="J7387">
        <v>0.4617220413</v>
      </c>
      <c r="K7387">
        <v>4.0831711999999998</v>
      </c>
      <c r="L7387" s="4">
        <v>1.7313540000000001</v>
      </c>
      <c r="M7387" s="4">
        <v>0.11286409999999999</v>
      </c>
      <c r="N7387" s="4">
        <v>0.21933910000000001</v>
      </c>
      <c r="O7387">
        <v>-6.0187404510000002</v>
      </c>
      <c r="P7387">
        <v>1.150693</v>
      </c>
      <c r="Q7387">
        <v>4.1473417499999998</v>
      </c>
      <c r="R7387">
        <v>3.9531884895</v>
      </c>
      <c r="S7387">
        <v>4.2291888809999998</v>
      </c>
      <c r="T7387">
        <v>4.0029656840000003</v>
      </c>
    </row>
    <row r="7388" spans="1:20" hidden="1" x14ac:dyDescent="0.2">
      <c r="A7388" t="s">
        <v>2997</v>
      </c>
      <c r="B7388">
        <v>70325</v>
      </c>
      <c r="C7388" t="s">
        <v>29026</v>
      </c>
      <c r="D7388" t="s">
        <v>14298</v>
      </c>
      <c r="E7388" t="s">
        <v>14299</v>
      </c>
      <c r="F7388">
        <v>2</v>
      </c>
      <c r="G7388" t="s">
        <v>29027</v>
      </c>
      <c r="H7388">
        <v>0.3320035314</v>
      </c>
      <c r="I7388">
        <v>-9.3015646899999999E-2</v>
      </c>
      <c r="J7388">
        <v>0.75702270969999996</v>
      </c>
      <c r="K7388">
        <v>2.4337220961999999</v>
      </c>
      <c r="L7388" s="4">
        <v>1.731228</v>
      </c>
      <c r="M7388" s="4">
        <v>0.1128873</v>
      </c>
      <c r="N7388" s="4">
        <v>0.21935460000000001</v>
      </c>
      <c r="O7388">
        <v>-5.5588494300000004</v>
      </c>
      <c r="P7388">
        <v>1.2587600000000001</v>
      </c>
      <c r="Q7388">
        <v>2.5579841299999999</v>
      </c>
      <c r="R7388">
        <v>2.1438077841999998</v>
      </c>
      <c r="S7388">
        <v>2.656812677</v>
      </c>
      <c r="T7388">
        <v>2.3762837929999998</v>
      </c>
    </row>
    <row r="7389" spans="1:20" hidden="1" x14ac:dyDescent="0.2">
      <c r="A7389" t="s">
        <v>9322</v>
      </c>
      <c r="B7389">
        <v>230709</v>
      </c>
      <c r="C7389" t="s">
        <v>29028</v>
      </c>
      <c r="D7389" t="s">
        <v>14298</v>
      </c>
      <c r="E7389" t="s">
        <v>14299</v>
      </c>
      <c r="F7389">
        <v>3</v>
      </c>
      <c r="G7389" t="s">
        <v>29029</v>
      </c>
      <c r="H7389">
        <v>-0.17259205229999999</v>
      </c>
      <c r="I7389">
        <v>-0.39360547629999998</v>
      </c>
      <c r="J7389">
        <v>4.84213717E-2</v>
      </c>
      <c r="K7389">
        <v>6.2202202040000003</v>
      </c>
      <c r="L7389" s="4">
        <v>-1.730702</v>
      </c>
      <c r="M7389" s="4">
        <v>0.11298420000000001</v>
      </c>
      <c r="N7389" s="4">
        <v>0.2194952</v>
      </c>
      <c r="O7389">
        <v>-6.3965096040000002</v>
      </c>
      <c r="P7389">
        <v>-1.1270819999999999</v>
      </c>
      <c r="Q7389">
        <v>6.0911311799999996</v>
      </c>
      <c r="R7389">
        <v>6.1693013831999997</v>
      </c>
      <c r="S7389">
        <v>6.1813958649999998</v>
      </c>
      <c r="T7389">
        <v>6.4390523829999999</v>
      </c>
    </row>
    <row r="7390" spans="1:20" hidden="1" x14ac:dyDescent="0.2">
      <c r="A7390" t="s">
        <v>10253</v>
      </c>
      <c r="B7390" t="s">
        <v>14407</v>
      </c>
      <c r="C7390" t="s">
        <v>29030</v>
      </c>
      <c r="D7390" t="s">
        <v>16488</v>
      </c>
      <c r="E7390" t="s">
        <v>14299</v>
      </c>
      <c r="F7390">
        <v>1</v>
      </c>
      <c r="G7390" t="s">
        <v>29031</v>
      </c>
      <c r="H7390">
        <v>0.69018946270000003</v>
      </c>
      <c r="I7390">
        <v>-0.19365235149999999</v>
      </c>
      <c r="J7390">
        <v>1.5740312769</v>
      </c>
      <c r="K7390">
        <v>0.20951357670000001</v>
      </c>
      <c r="L7390" s="4">
        <v>1.7306680000000001</v>
      </c>
      <c r="M7390" s="4">
        <v>0.1129903</v>
      </c>
      <c r="N7390" s="4">
        <v>0.2194952</v>
      </c>
      <c r="O7390">
        <v>-4.9609769129999997</v>
      </c>
      <c r="P7390">
        <v>1.6134949999999999</v>
      </c>
      <c r="Q7390">
        <v>0.58091053000000004</v>
      </c>
      <c r="R7390">
        <v>-0.61700455190000003</v>
      </c>
      <c r="S7390">
        <v>0.54446495100000003</v>
      </c>
      <c r="T7390">
        <v>0.32968338000000003</v>
      </c>
    </row>
    <row r="7391" spans="1:20" hidden="1" x14ac:dyDescent="0.2">
      <c r="A7391" t="s">
        <v>3163</v>
      </c>
      <c r="B7391">
        <v>67729</v>
      </c>
      <c r="C7391" t="s">
        <v>29032</v>
      </c>
      <c r="D7391" t="s">
        <v>14298</v>
      </c>
      <c r="E7391" t="s">
        <v>14299</v>
      </c>
      <c r="F7391">
        <v>1</v>
      </c>
      <c r="G7391" t="s">
        <v>29033</v>
      </c>
      <c r="H7391">
        <v>-0.79886911719999998</v>
      </c>
      <c r="I7391">
        <v>-1.8219960703</v>
      </c>
      <c r="J7391">
        <v>0.22425783590000001</v>
      </c>
      <c r="K7391">
        <v>0.18590554919999999</v>
      </c>
      <c r="L7391" s="4">
        <v>-1.730478</v>
      </c>
      <c r="M7391" s="4">
        <v>0.1130253</v>
      </c>
      <c r="N7391" s="4">
        <v>0.2195037</v>
      </c>
      <c r="O7391">
        <v>-4.9597154300000001</v>
      </c>
      <c r="P7391">
        <v>-1.7397370000000001</v>
      </c>
      <c r="Q7391">
        <v>0.41585127999999999</v>
      </c>
      <c r="R7391">
        <v>0.90236960720000003</v>
      </c>
      <c r="S7391">
        <v>-0.96142597900000004</v>
      </c>
      <c r="T7391">
        <v>0.38682728799999999</v>
      </c>
    </row>
    <row r="7392" spans="1:20" hidden="1" x14ac:dyDescent="0.2">
      <c r="A7392" t="s">
        <v>2501</v>
      </c>
      <c r="B7392">
        <v>244721</v>
      </c>
      <c r="C7392" t="s">
        <v>29034</v>
      </c>
      <c r="D7392" t="s">
        <v>14298</v>
      </c>
      <c r="E7392" t="s">
        <v>14299</v>
      </c>
      <c r="F7392">
        <v>5</v>
      </c>
      <c r="G7392" t="s">
        <v>29035</v>
      </c>
      <c r="H7392">
        <v>0.30051793100000002</v>
      </c>
      <c r="I7392">
        <v>-8.43596296E-2</v>
      </c>
      <c r="J7392">
        <v>0.68539549160000002</v>
      </c>
      <c r="K7392">
        <v>2.6427626437999998</v>
      </c>
      <c r="L7392" s="4">
        <v>1.7304850000000001</v>
      </c>
      <c r="M7392" s="4">
        <v>0.113024</v>
      </c>
      <c r="N7392" s="4">
        <v>0.2195037</v>
      </c>
      <c r="O7392">
        <v>-5.6216689710000001</v>
      </c>
      <c r="P7392">
        <v>1.2315860000000001</v>
      </c>
      <c r="Q7392">
        <v>2.8171618</v>
      </c>
      <c r="R7392">
        <v>2.4647895391999999</v>
      </c>
      <c r="S7392">
        <v>2.765405238</v>
      </c>
      <c r="T7392">
        <v>2.5236939999999999</v>
      </c>
    </row>
    <row r="7393" spans="1:20" hidden="1" x14ac:dyDescent="0.2">
      <c r="A7393" t="s">
        <v>12892</v>
      </c>
      <c r="B7393" t="s">
        <v>14407</v>
      </c>
      <c r="C7393" t="s">
        <v>29036</v>
      </c>
      <c r="D7393" t="s">
        <v>24374</v>
      </c>
      <c r="E7393" t="s">
        <v>14299</v>
      </c>
      <c r="F7393">
        <v>1</v>
      </c>
      <c r="G7393" t="s">
        <v>29037</v>
      </c>
      <c r="H7393">
        <v>0.5999115236</v>
      </c>
      <c r="I7393">
        <v>-0.16858682220000001</v>
      </c>
      <c r="J7393">
        <v>1.3684098694</v>
      </c>
      <c r="K7393">
        <v>0.86788130370000005</v>
      </c>
      <c r="L7393" s="4">
        <v>1.730073</v>
      </c>
      <c r="M7393" s="4">
        <v>0.11310000000000001</v>
      </c>
      <c r="N7393" s="4">
        <v>0.21961910000000001</v>
      </c>
      <c r="O7393">
        <v>-5.1184026679999999</v>
      </c>
      <c r="P7393">
        <v>1.5156240000000001</v>
      </c>
      <c r="Q7393">
        <v>0.94636600000000004</v>
      </c>
      <c r="R7393">
        <v>0.19492309990000001</v>
      </c>
      <c r="S7393">
        <v>1.4500002670000001</v>
      </c>
      <c r="T7393">
        <v>0.88023585000000004</v>
      </c>
    </row>
    <row r="7394" spans="1:20" hidden="1" x14ac:dyDescent="0.2">
      <c r="A7394" t="s">
        <v>1549</v>
      </c>
      <c r="B7394">
        <v>19229</v>
      </c>
      <c r="C7394" t="s">
        <v>29038</v>
      </c>
      <c r="D7394" t="s">
        <v>14298</v>
      </c>
      <c r="E7394" t="s">
        <v>14299</v>
      </c>
      <c r="F7394">
        <v>8</v>
      </c>
      <c r="G7394" t="s">
        <v>29039</v>
      </c>
      <c r="H7394">
        <v>-0.45181588340000001</v>
      </c>
      <c r="I7394">
        <v>-1.0306726729</v>
      </c>
      <c r="J7394">
        <v>0.12704090609999999</v>
      </c>
      <c r="K7394">
        <v>1.4778839174</v>
      </c>
      <c r="L7394" s="4">
        <v>-1.7298579999999999</v>
      </c>
      <c r="M7394" s="4">
        <v>0.11313960000000001</v>
      </c>
      <c r="N7394" s="4">
        <v>0.21966620000000001</v>
      </c>
      <c r="O7394">
        <v>-5.2874297720000003</v>
      </c>
      <c r="P7394">
        <v>-1.367761</v>
      </c>
      <c r="Q7394">
        <v>1.3639234899999999</v>
      </c>
      <c r="R7394">
        <v>1.8741359263999999</v>
      </c>
      <c r="S7394">
        <v>1.1089633489999999</v>
      </c>
      <c r="T7394">
        <v>1.564512905</v>
      </c>
    </row>
    <row r="7395" spans="1:20" hidden="1" x14ac:dyDescent="0.2">
      <c r="A7395" t="s">
        <v>3985</v>
      </c>
      <c r="B7395">
        <v>213582</v>
      </c>
      <c r="C7395" t="s">
        <v>29040</v>
      </c>
      <c r="D7395" t="s">
        <v>14298</v>
      </c>
      <c r="E7395" t="s">
        <v>14299</v>
      </c>
      <c r="F7395">
        <v>7</v>
      </c>
      <c r="G7395" t="s">
        <v>29041</v>
      </c>
      <c r="H7395">
        <v>-0.22286797010000001</v>
      </c>
      <c r="I7395">
        <v>-0.50842830559999996</v>
      </c>
      <c r="J7395">
        <v>6.2692365400000005E-2</v>
      </c>
      <c r="K7395">
        <v>3.9661039745000002</v>
      </c>
      <c r="L7395" s="4">
        <v>-1.7296959999999999</v>
      </c>
      <c r="M7395" s="4">
        <v>0.1131694</v>
      </c>
      <c r="N7395" s="4">
        <v>0.2196699</v>
      </c>
      <c r="O7395">
        <v>-5.9913861370000001</v>
      </c>
      <c r="P7395">
        <v>-1.1670510000000001</v>
      </c>
      <c r="Q7395">
        <v>3.8267843799999999</v>
      </c>
      <c r="R7395">
        <v>3.9639448863000002</v>
      </c>
      <c r="S7395">
        <v>3.8925696680000001</v>
      </c>
      <c r="T7395">
        <v>4.1811169609999999</v>
      </c>
    </row>
    <row r="7396" spans="1:20" hidden="1" x14ac:dyDescent="0.2">
      <c r="A7396" t="s">
        <v>4267</v>
      </c>
      <c r="B7396">
        <v>105988</v>
      </c>
      <c r="C7396" t="s">
        <v>29042</v>
      </c>
      <c r="D7396" t="s">
        <v>14298</v>
      </c>
      <c r="E7396" t="s">
        <v>14299</v>
      </c>
      <c r="F7396">
        <v>9</v>
      </c>
      <c r="G7396" t="s">
        <v>29043</v>
      </c>
      <c r="H7396">
        <v>0.15532050389999999</v>
      </c>
      <c r="I7396">
        <v>-4.3693096200000003E-2</v>
      </c>
      <c r="J7396">
        <v>0.35433410389999997</v>
      </c>
      <c r="K7396">
        <v>5.437367257</v>
      </c>
      <c r="L7396" s="4">
        <v>1.729681</v>
      </c>
      <c r="M7396" s="4">
        <v>0.1131721</v>
      </c>
      <c r="N7396" s="4">
        <v>0.2196699</v>
      </c>
      <c r="O7396">
        <v>-6.3010325329999999</v>
      </c>
      <c r="P7396">
        <v>1.113669</v>
      </c>
      <c r="Q7396">
        <v>5.48563329</v>
      </c>
      <c r="R7396">
        <v>5.3137327856000001</v>
      </c>
      <c r="S7396">
        <v>5.548903041</v>
      </c>
      <c r="T7396">
        <v>5.4011999150000003</v>
      </c>
    </row>
    <row r="7397" spans="1:20" hidden="1" x14ac:dyDescent="0.2">
      <c r="A7397" t="s">
        <v>2298</v>
      </c>
      <c r="B7397">
        <v>11532</v>
      </c>
      <c r="C7397" t="s">
        <v>29044</v>
      </c>
      <c r="D7397" t="s">
        <v>14298</v>
      </c>
      <c r="E7397" t="s">
        <v>14299</v>
      </c>
      <c r="F7397">
        <v>7</v>
      </c>
      <c r="G7397" t="s">
        <v>29045</v>
      </c>
      <c r="H7397">
        <v>-0.14645875250000001</v>
      </c>
      <c r="I7397">
        <v>-0.33417268859999999</v>
      </c>
      <c r="J7397">
        <v>4.1255183700000003E-2</v>
      </c>
      <c r="K7397">
        <v>5.7259267775999998</v>
      </c>
      <c r="L7397" s="4">
        <v>-1.7291749999999999</v>
      </c>
      <c r="M7397" s="4">
        <v>0.11326550000000001</v>
      </c>
      <c r="N7397" s="4">
        <v>0.2198215</v>
      </c>
      <c r="O7397">
        <v>-6.3427298319999998</v>
      </c>
      <c r="P7397">
        <v>-1.106849</v>
      </c>
      <c r="Q7397">
        <v>5.68093352</v>
      </c>
      <c r="R7397">
        <v>5.7795050929</v>
      </c>
      <c r="S7397">
        <v>5.621732025</v>
      </c>
      <c r="T7397">
        <v>5.8215364770000004</v>
      </c>
    </row>
    <row r="7398" spans="1:20" hidden="1" x14ac:dyDescent="0.2">
      <c r="A7398" t="s">
        <v>2738</v>
      </c>
      <c r="B7398">
        <v>66084</v>
      </c>
      <c r="C7398" t="s">
        <v>29046</v>
      </c>
      <c r="D7398" t="s">
        <v>14298</v>
      </c>
      <c r="E7398" t="s">
        <v>14299</v>
      </c>
      <c r="F7398">
        <v>9</v>
      </c>
      <c r="G7398" t="s">
        <v>29047</v>
      </c>
      <c r="H7398">
        <v>-0.20645697369999999</v>
      </c>
      <c r="I7398">
        <v>-0.4711042225</v>
      </c>
      <c r="J7398">
        <v>5.8190275200000002E-2</v>
      </c>
      <c r="K7398">
        <v>4.2907742105000004</v>
      </c>
      <c r="L7398" s="4">
        <v>-1.7289490000000001</v>
      </c>
      <c r="M7398" s="4">
        <v>0.11330709999999999</v>
      </c>
      <c r="N7398" s="4">
        <v>0.2198428</v>
      </c>
      <c r="O7398">
        <v>-6.0717419189999999</v>
      </c>
      <c r="P7398">
        <v>-1.153851</v>
      </c>
      <c r="Q7398">
        <v>4.27131756</v>
      </c>
      <c r="R7398">
        <v>4.4638425782000004</v>
      </c>
      <c r="S7398">
        <v>4.0864613500000004</v>
      </c>
      <c r="T7398">
        <v>4.3414753580000003</v>
      </c>
    </row>
    <row r="7399" spans="1:20" hidden="1" x14ac:dyDescent="0.2">
      <c r="A7399" t="s">
        <v>4339</v>
      </c>
      <c r="B7399" t="s">
        <v>14407</v>
      </c>
      <c r="C7399" t="s">
        <v>29048</v>
      </c>
      <c r="D7399" t="s">
        <v>14409</v>
      </c>
      <c r="E7399" t="s">
        <v>14299</v>
      </c>
      <c r="F7399">
        <v>1</v>
      </c>
      <c r="G7399" t="s">
        <v>29049</v>
      </c>
      <c r="H7399">
        <v>0.28854042120000001</v>
      </c>
      <c r="I7399">
        <v>-8.1308981700000005E-2</v>
      </c>
      <c r="J7399">
        <v>0.65838982410000002</v>
      </c>
      <c r="K7399">
        <v>7.5996540344000003</v>
      </c>
      <c r="L7399" s="4">
        <v>1.7290270000000001</v>
      </c>
      <c r="M7399" s="4">
        <v>0.1132928</v>
      </c>
      <c r="N7399" s="4">
        <v>0.2198428</v>
      </c>
      <c r="O7399">
        <v>-6.4720879140000003</v>
      </c>
      <c r="P7399">
        <v>1.2214039999999999</v>
      </c>
      <c r="Q7399">
        <v>7.4623414600000002</v>
      </c>
      <c r="R7399">
        <v>7.6244755059999996</v>
      </c>
      <c r="S7399">
        <v>8.0343976920000006</v>
      </c>
      <c r="T7399">
        <v>7.27740148</v>
      </c>
    </row>
    <row r="7400" spans="1:20" hidden="1" x14ac:dyDescent="0.2">
      <c r="A7400" t="s">
        <v>11529</v>
      </c>
      <c r="B7400">
        <v>80283</v>
      </c>
      <c r="C7400" t="s">
        <v>29050</v>
      </c>
      <c r="D7400" t="s">
        <v>14298</v>
      </c>
      <c r="E7400" t="s">
        <v>14299</v>
      </c>
      <c r="F7400">
        <v>12</v>
      </c>
      <c r="G7400" t="s">
        <v>29051</v>
      </c>
      <c r="H7400">
        <v>-0.3039913306</v>
      </c>
      <c r="I7400">
        <v>-0.69372201739999995</v>
      </c>
      <c r="J7400">
        <v>8.57393563E-2</v>
      </c>
      <c r="K7400">
        <v>2.7487979236000002</v>
      </c>
      <c r="L7400" s="4">
        <v>-1.728688</v>
      </c>
      <c r="M7400" s="4">
        <v>0.11335530000000001</v>
      </c>
      <c r="N7400" s="4">
        <v>0.21990660000000001</v>
      </c>
      <c r="O7400">
        <v>-5.6555098380000004</v>
      </c>
      <c r="P7400">
        <v>-1.2345550000000001</v>
      </c>
      <c r="Q7400">
        <v>2.71427262</v>
      </c>
      <c r="R7400">
        <v>2.8939573674000001</v>
      </c>
      <c r="S7400">
        <v>2.4554137630000001</v>
      </c>
      <c r="T7400">
        <v>2.9315479409999998</v>
      </c>
    </row>
    <row r="7401" spans="1:20" hidden="1" x14ac:dyDescent="0.2">
      <c r="A7401" t="s">
        <v>4720</v>
      </c>
      <c r="B7401">
        <v>227707</v>
      </c>
      <c r="C7401" t="s">
        <v>29052</v>
      </c>
      <c r="D7401" t="s">
        <v>14298</v>
      </c>
      <c r="E7401" t="s">
        <v>14299</v>
      </c>
      <c r="F7401">
        <v>3</v>
      </c>
      <c r="G7401" t="s">
        <v>29053</v>
      </c>
      <c r="H7401">
        <v>-0.16680468500000001</v>
      </c>
      <c r="I7401">
        <v>-0.38069300340000001</v>
      </c>
      <c r="J7401">
        <v>4.7083633399999998E-2</v>
      </c>
      <c r="K7401">
        <v>5.0791375040000002</v>
      </c>
      <c r="L7401" s="4">
        <v>-1.728388</v>
      </c>
      <c r="M7401" s="4">
        <v>0.11341080000000001</v>
      </c>
      <c r="N7401" s="4">
        <v>0.2199844</v>
      </c>
      <c r="O7401">
        <v>-6.241141056</v>
      </c>
      <c r="P7401">
        <v>-1.1225689999999999</v>
      </c>
      <c r="Q7401">
        <v>5.05269557</v>
      </c>
      <c r="R7401">
        <v>5.1432163944999996</v>
      </c>
      <c r="S7401">
        <v>4.9309650469999999</v>
      </c>
      <c r="T7401">
        <v>5.1896730010000001</v>
      </c>
    </row>
    <row r="7402" spans="1:20" hidden="1" x14ac:dyDescent="0.2">
      <c r="A7402" t="s">
        <v>5309</v>
      </c>
      <c r="B7402">
        <v>66594</v>
      </c>
      <c r="C7402" t="s">
        <v>29054</v>
      </c>
      <c r="D7402" t="s">
        <v>14298</v>
      </c>
      <c r="E7402" t="s">
        <v>14299</v>
      </c>
      <c r="F7402">
        <v>3</v>
      </c>
      <c r="G7402" t="s">
        <v>29055</v>
      </c>
      <c r="H7402">
        <v>-0.1688242079</v>
      </c>
      <c r="I7402">
        <v>-0.38532037320000001</v>
      </c>
      <c r="J7402">
        <v>4.7671957500000001E-2</v>
      </c>
      <c r="K7402">
        <v>5.5320389105999999</v>
      </c>
      <c r="L7402" s="4">
        <v>-1.7282420000000001</v>
      </c>
      <c r="M7402" s="4">
        <v>0.1134377</v>
      </c>
      <c r="N7402" s="4">
        <v>0.2199914</v>
      </c>
      <c r="O7402">
        <v>-6.3164248069999998</v>
      </c>
      <c r="P7402">
        <v>-1.124142</v>
      </c>
      <c r="Q7402">
        <v>5.4637738499999999</v>
      </c>
      <c r="R7402">
        <v>5.5090689085999998</v>
      </c>
      <c r="S7402">
        <v>5.4315782779999999</v>
      </c>
      <c r="T7402">
        <v>5.7237346029999996</v>
      </c>
    </row>
    <row r="7403" spans="1:20" hidden="1" x14ac:dyDescent="0.2">
      <c r="A7403" t="s">
        <v>5377</v>
      </c>
      <c r="B7403">
        <v>24128</v>
      </c>
      <c r="C7403" t="s">
        <v>29056</v>
      </c>
      <c r="D7403" t="s">
        <v>14298</v>
      </c>
      <c r="E7403" t="s">
        <v>14299</v>
      </c>
      <c r="F7403">
        <v>4</v>
      </c>
      <c r="G7403" t="s">
        <v>29057</v>
      </c>
      <c r="H7403">
        <v>0.14172882740000001</v>
      </c>
      <c r="I7403">
        <v>-4.0025039499999998E-2</v>
      </c>
      <c r="J7403">
        <v>0.32348269419999998</v>
      </c>
      <c r="K7403">
        <v>6.3275487182000001</v>
      </c>
      <c r="L7403" s="4">
        <v>1.728202</v>
      </c>
      <c r="M7403" s="4">
        <v>0.113445</v>
      </c>
      <c r="N7403" s="4">
        <v>0.2199914</v>
      </c>
      <c r="O7403">
        <v>-6.4106603880000002</v>
      </c>
      <c r="P7403">
        <v>1.103226</v>
      </c>
      <c r="Q7403">
        <v>6.3707525499999997</v>
      </c>
      <c r="R7403">
        <v>6.2026068672000001</v>
      </c>
      <c r="S7403">
        <v>6.4284849460000002</v>
      </c>
      <c r="T7403">
        <v>6.3083505110000004</v>
      </c>
    </row>
    <row r="7404" spans="1:20" hidden="1" x14ac:dyDescent="0.2">
      <c r="A7404" t="s">
        <v>1298</v>
      </c>
      <c r="B7404">
        <v>227120</v>
      </c>
      <c r="C7404" t="s">
        <v>29058</v>
      </c>
      <c r="D7404" t="s">
        <v>14298</v>
      </c>
      <c r="E7404" t="s">
        <v>14299</v>
      </c>
      <c r="F7404">
        <v>2</v>
      </c>
      <c r="G7404" t="s">
        <v>29059</v>
      </c>
      <c r="H7404">
        <v>-0.49985046309999998</v>
      </c>
      <c r="I7404">
        <v>-1.1409044370000001</v>
      </c>
      <c r="J7404">
        <v>0.14120351079999999</v>
      </c>
      <c r="K7404">
        <v>1.9398495411000001</v>
      </c>
      <c r="L7404" s="4">
        <v>-1.7280869999999999</v>
      </c>
      <c r="M7404" s="4">
        <v>0.1134664</v>
      </c>
      <c r="N7404" s="4">
        <v>0.22000310000000001</v>
      </c>
      <c r="O7404">
        <v>-5.4196143829999999</v>
      </c>
      <c r="P7404">
        <v>-1.414067</v>
      </c>
      <c r="Q7404">
        <v>1.28634055</v>
      </c>
      <c r="R7404">
        <v>2.3132071179000002</v>
      </c>
      <c r="S7404">
        <v>2.1695048909999999</v>
      </c>
      <c r="T7404">
        <v>1.9903456070000001</v>
      </c>
    </row>
    <row r="7405" spans="1:20" hidden="1" x14ac:dyDescent="0.2">
      <c r="A7405" t="s">
        <v>9962</v>
      </c>
      <c r="B7405">
        <v>74120</v>
      </c>
      <c r="C7405" t="s">
        <v>29060</v>
      </c>
      <c r="D7405" t="s">
        <v>14298</v>
      </c>
      <c r="E7405" t="s">
        <v>14299</v>
      </c>
      <c r="F7405">
        <v>7</v>
      </c>
      <c r="G7405" t="s">
        <v>29061</v>
      </c>
      <c r="H7405">
        <v>0.19510487939999999</v>
      </c>
      <c r="I7405">
        <v>-5.5134043899999999E-2</v>
      </c>
      <c r="J7405">
        <v>0.44534380270000001</v>
      </c>
      <c r="K7405">
        <v>4.2550520495999997</v>
      </c>
      <c r="L7405" s="4">
        <v>1.7279580000000001</v>
      </c>
      <c r="M7405" s="4">
        <v>0.1134901</v>
      </c>
      <c r="N7405" s="4">
        <v>0.2200193</v>
      </c>
      <c r="O7405">
        <v>-6.0651368320000003</v>
      </c>
      <c r="P7405">
        <v>1.1448069999999999</v>
      </c>
      <c r="Q7405">
        <v>4.3515967399999997</v>
      </c>
      <c r="R7405">
        <v>4.0993767100999996</v>
      </c>
      <c r="S7405">
        <v>4.3561675260000001</v>
      </c>
      <c r="T7405">
        <v>4.2130672230000004</v>
      </c>
    </row>
    <row r="7406" spans="1:20" hidden="1" x14ac:dyDescent="0.2">
      <c r="A7406" t="s">
        <v>383</v>
      </c>
      <c r="B7406">
        <v>69627</v>
      </c>
      <c r="C7406" t="s">
        <v>29062</v>
      </c>
      <c r="D7406" t="s">
        <v>14298</v>
      </c>
      <c r="E7406" t="s">
        <v>14299</v>
      </c>
      <c r="F7406">
        <v>1</v>
      </c>
      <c r="G7406" t="s">
        <v>29063</v>
      </c>
      <c r="H7406">
        <v>-0.49106329069999999</v>
      </c>
      <c r="I7406">
        <v>-1.1210487623000001</v>
      </c>
      <c r="J7406">
        <v>0.1389221809</v>
      </c>
      <c r="K7406">
        <v>1.6919841324</v>
      </c>
      <c r="L7406" s="4">
        <v>-1.727535</v>
      </c>
      <c r="M7406" s="4">
        <v>0.1135683</v>
      </c>
      <c r="N7406" s="4">
        <v>0.22014110000000001</v>
      </c>
      <c r="O7406">
        <v>-5.3496296839999999</v>
      </c>
      <c r="P7406">
        <v>-1.4054800000000001</v>
      </c>
      <c r="Q7406">
        <v>1.5212042800000001</v>
      </c>
      <c r="R7406">
        <v>2.2962838149000002</v>
      </c>
      <c r="S7406">
        <v>1.3372323370000001</v>
      </c>
      <c r="T7406">
        <v>1.613216097</v>
      </c>
    </row>
    <row r="7407" spans="1:20" hidden="1" x14ac:dyDescent="0.2">
      <c r="A7407" t="s">
        <v>9124</v>
      </c>
      <c r="B7407">
        <v>98685</v>
      </c>
      <c r="C7407" t="s">
        <v>29064</v>
      </c>
      <c r="D7407" t="s">
        <v>14298</v>
      </c>
      <c r="E7407" t="s">
        <v>14299</v>
      </c>
      <c r="F7407">
        <v>7</v>
      </c>
      <c r="G7407" t="s">
        <v>29065</v>
      </c>
      <c r="H7407">
        <v>-0.1960945996</v>
      </c>
      <c r="I7407">
        <v>-0.44775054730000002</v>
      </c>
      <c r="J7407">
        <v>5.5561348099999998E-2</v>
      </c>
      <c r="K7407">
        <v>4.8837629844999997</v>
      </c>
      <c r="L7407" s="4">
        <v>-1.726945</v>
      </c>
      <c r="M7407" s="4">
        <v>0.1136776</v>
      </c>
      <c r="N7407" s="4">
        <v>0.2203232</v>
      </c>
      <c r="O7407">
        <v>-6.2049791609999998</v>
      </c>
      <c r="P7407">
        <v>-1.1455930000000001</v>
      </c>
      <c r="Q7407">
        <v>4.9164215899999997</v>
      </c>
      <c r="R7407">
        <v>5.0003200551000004</v>
      </c>
      <c r="S7407">
        <v>4.6343163599999997</v>
      </c>
      <c r="T7407">
        <v>4.9839939280000003</v>
      </c>
    </row>
    <row r="7408" spans="1:20" hidden="1" x14ac:dyDescent="0.2">
      <c r="A7408" t="s">
        <v>9754</v>
      </c>
      <c r="B7408">
        <v>100503572</v>
      </c>
      <c r="C7408" t="s">
        <v>29066</v>
      </c>
      <c r="D7408" t="s">
        <v>14298</v>
      </c>
      <c r="E7408" t="s">
        <v>14299</v>
      </c>
      <c r="F7408">
        <v>9</v>
      </c>
      <c r="G7408" t="s">
        <v>29067</v>
      </c>
      <c r="H7408">
        <v>-0.35258266869999999</v>
      </c>
      <c r="I7408">
        <v>-0.80527525229999997</v>
      </c>
      <c r="J7408">
        <v>0.1001099149</v>
      </c>
      <c r="K7408">
        <v>3.1151395822999999</v>
      </c>
      <c r="L7408" s="4">
        <v>-1.726146</v>
      </c>
      <c r="M7408" s="4">
        <v>0.11382539999999999</v>
      </c>
      <c r="N7408" s="4">
        <v>0.22058</v>
      </c>
      <c r="O7408">
        <v>-5.7641143670000003</v>
      </c>
      <c r="P7408">
        <v>-1.2768440000000001</v>
      </c>
      <c r="Q7408">
        <v>3.17235706</v>
      </c>
      <c r="R7408">
        <v>3.1127294729999999</v>
      </c>
      <c r="S7408">
        <v>2.6661808589999998</v>
      </c>
      <c r="T7408">
        <v>3.5092909350000001</v>
      </c>
    </row>
    <row r="7409" spans="1:20" hidden="1" x14ac:dyDescent="0.2">
      <c r="A7409" t="s">
        <v>12221</v>
      </c>
      <c r="B7409">
        <v>50530</v>
      </c>
      <c r="C7409" t="s">
        <v>29068</v>
      </c>
      <c r="D7409" t="s">
        <v>14298</v>
      </c>
      <c r="E7409" t="s">
        <v>14299</v>
      </c>
      <c r="F7409">
        <v>7</v>
      </c>
      <c r="G7409" t="s">
        <v>29069</v>
      </c>
      <c r="H7409">
        <v>0.5344944344</v>
      </c>
      <c r="I7409">
        <v>-0.15199402579999999</v>
      </c>
      <c r="J7409">
        <v>1.2209828947000001</v>
      </c>
      <c r="K7409">
        <v>0.91691468050000002</v>
      </c>
      <c r="L7409" s="4">
        <v>1.72556</v>
      </c>
      <c r="M7409" s="4">
        <v>0.1139342</v>
      </c>
      <c r="N7409" s="4">
        <v>0.22076090000000001</v>
      </c>
      <c r="O7409">
        <v>-5.139214859</v>
      </c>
      <c r="P7409">
        <v>1.448434</v>
      </c>
      <c r="Q7409">
        <v>1.0248994</v>
      </c>
      <c r="R7409">
        <v>0.46099796009999999</v>
      </c>
      <c r="S7409">
        <v>1.383402518</v>
      </c>
      <c r="T7409">
        <v>0.79835884300000004</v>
      </c>
    </row>
    <row r="7410" spans="1:20" hidden="1" x14ac:dyDescent="0.2">
      <c r="A7410" t="s">
        <v>11925</v>
      </c>
      <c r="B7410">
        <v>21933</v>
      </c>
      <c r="C7410" t="s">
        <v>29070</v>
      </c>
      <c r="D7410" t="s">
        <v>14298</v>
      </c>
      <c r="E7410" t="s">
        <v>14299</v>
      </c>
      <c r="F7410">
        <v>3</v>
      </c>
      <c r="G7410" t="s">
        <v>29071</v>
      </c>
      <c r="H7410">
        <v>0.13746977469999999</v>
      </c>
      <c r="I7410">
        <v>-3.9113747499999997E-2</v>
      </c>
      <c r="J7410">
        <v>0.31405329679999999</v>
      </c>
      <c r="K7410">
        <v>6.4952343598000004</v>
      </c>
      <c r="L7410" s="4">
        <v>1.725349</v>
      </c>
      <c r="M7410" s="4">
        <v>0.1139732</v>
      </c>
      <c r="N7410" s="4">
        <v>0.2207836</v>
      </c>
      <c r="O7410">
        <v>-6.4278464020000001</v>
      </c>
      <c r="P7410">
        <v>1.099974</v>
      </c>
      <c r="Q7410">
        <v>6.60207809</v>
      </c>
      <c r="R7410">
        <v>6.4001750381000004</v>
      </c>
      <c r="S7410">
        <v>6.5236787820000002</v>
      </c>
      <c r="T7410">
        <v>6.4550055239999997</v>
      </c>
    </row>
    <row r="7411" spans="1:20" hidden="1" x14ac:dyDescent="0.2">
      <c r="A7411" t="s">
        <v>7504</v>
      </c>
      <c r="B7411">
        <v>319162</v>
      </c>
      <c r="C7411" t="s">
        <v>29072</v>
      </c>
      <c r="D7411" t="s">
        <v>14298</v>
      </c>
      <c r="E7411" t="s">
        <v>14299</v>
      </c>
      <c r="F7411">
        <v>1</v>
      </c>
      <c r="G7411" t="s">
        <v>29073</v>
      </c>
      <c r="H7411">
        <v>-0.6022702124</v>
      </c>
      <c r="I7411">
        <v>-1.3759104222</v>
      </c>
      <c r="J7411">
        <v>0.1713699974</v>
      </c>
      <c r="K7411">
        <v>1.0536098063999999</v>
      </c>
      <c r="L7411" s="4">
        <v>-1.7253309999999999</v>
      </c>
      <c r="M7411" s="4">
        <v>0.1139766</v>
      </c>
      <c r="N7411" s="4">
        <v>0.2207836</v>
      </c>
      <c r="O7411">
        <v>-5.1781691690000002</v>
      </c>
      <c r="P7411">
        <v>-1.5181039999999999</v>
      </c>
      <c r="Q7411">
        <v>1.23770577</v>
      </c>
      <c r="R7411">
        <v>1.4068421900000001</v>
      </c>
      <c r="S7411">
        <v>0.176077545</v>
      </c>
      <c r="T7411">
        <v>1.3938137180000001</v>
      </c>
    </row>
    <row r="7412" spans="1:20" hidden="1" x14ac:dyDescent="0.2">
      <c r="A7412" t="s">
        <v>7739</v>
      </c>
      <c r="B7412">
        <v>67556</v>
      </c>
      <c r="C7412" t="s">
        <v>29074</v>
      </c>
      <c r="D7412" t="s">
        <v>14298</v>
      </c>
      <c r="E7412" t="s">
        <v>14299</v>
      </c>
      <c r="F7412">
        <v>1</v>
      </c>
      <c r="G7412" t="s">
        <v>29075</v>
      </c>
      <c r="H7412">
        <v>0.1544488966</v>
      </c>
      <c r="I7412">
        <v>-4.3967060199999998E-2</v>
      </c>
      <c r="J7412">
        <v>0.35286485350000002</v>
      </c>
      <c r="K7412">
        <v>5.6275218412000001</v>
      </c>
      <c r="L7412" s="4">
        <v>1.7251559999999999</v>
      </c>
      <c r="M7412" s="4">
        <v>0.1140092</v>
      </c>
      <c r="N7412" s="4">
        <v>0.22078700000000001</v>
      </c>
      <c r="O7412">
        <v>-6.3358356159999998</v>
      </c>
      <c r="P7412">
        <v>1.1129960000000001</v>
      </c>
      <c r="Q7412">
        <v>5.6526144499999997</v>
      </c>
      <c r="R7412">
        <v>5.5894129293999999</v>
      </c>
      <c r="S7412">
        <v>5.7615864170000002</v>
      </c>
      <c r="T7412">
        <v>5.5064735640000002</v>
      </c>
    </row>
    <row r="7413" spans="1:20" hidden="1" x14ac:dyDescent="0.2">
      <c r="A7413" t="s">
        <v>12671</v>
      </c>
      <c r="B7413">
        <v>16542</v>
      </c>
      <c r="C7413" t="s">
        <v>29076</v>
      </c>
      <c r="D7413" t="s">
        <v>14298</v>
      </c>
      <c r="E7413" t="s">
        <v>14299</v>
      </c>
      <c r="F7413">
        <v>3</v>
      </c>
      <c r="G7413" t="s">
        <v>29077</v>
      </c>
      <c r="H7413">
        <v>0.5656073117</v>
      </c>
      <c r="I7413">
        <v>-0.16100014570000001</v>
      </c>
      <c r="J7413">
        <v>1.2922147691999999</v>
      </c>
      <c r="K7413">
        <v>0.57537689410000004</v>
      </c>
      <c r="L7413" s="4">
        <v>1.7251829999999999</v>
      </c>
      <c r="M7413" s="4">
        <v>0.11400399999999999</v>
      </c>
      <c r="N7413" s="4">
        <v>0.22078700000000001</v>
      </c>
      <c r="O7413">
        <v>-5.0555906139999998</v>
      </c>
      <c r="P7413">
        <v>1.48001</v>
      </c>
      <c r="Q7413">
        <v>0.77517935000000004</v>
      </c>
      <c r="R7413">
        <v>0.11996104220000001</v>
      </c>
      <c r="S7413">
        <v>0.96457344</v>
      </c>
      <c r="T7413">
        <v>0.44179374700000001</v>
      </c>
    </row>
    <row r="7414" spans="1:20" hidden="1" x14ac:dyDescent="0.2">
      <c r="A7414" t="s">
        <v>9094</v>
      </c>
      <c r="B7414">
        <v>240068</v>
      </c>
      <c r="C7414" t="s">
        <v>29078</v>
      </c>
      <c r="D7414" t="s">
        <v>14298</v>
      </c>
      <c r="E7414" t="s">
        <v>14299</v>
      </c>
      <c r="F7414">
        <v>3</v>
      </c>
      <c r="G7414" t="s">
        <v>29079</v>
      </c>
      <c r="H7414">
        <v>-0.49575414769999998</v>
      </c>
      <c r="I7414">
        <v>-1.132757697</v>
      </c>
      <c r="J7414">
        <v>0.14124940150000001</v>
      </c>
      <c r="K7414">
        <v>1.2988581529000001</v>
      </c>
      <c r="L7414" s="4">
        <v>-1.724823</v>
      </c>
      <c r="M7414" s="4">
        <v>0.1140709</v>
      </c>
      <c r="N7414" s="4">
        <v>0.22087670000000001</v>
      </c>
      <c r="O7414">
        <v>-5.2453456940000001</v>
      </c>
      <c r="P7414">
        <v>-1.410058</v>
      </c>
      <c r="Q7414">
        <v>1.1352228200000001</v>
      </c>
      <c r="R7414">
        <v>1.292021788</v>
      </c>
      <c r="S7414">
        <v>0.96457344</v>
      </c>
      <c r="T7414">
        <v>1.8036145690000001</v>
      </c>
    </row>
    <row r="7415" spans="1:20" hidden="1" x14ac:dyDescent="0.2">
      <c r="A7415" t="s">
        <v>9435</v>
      </c>
      <c r="B7415">
        <v>67075</v>
      </c>
      <c r="C7415" t="s">
        <v>29080</v>
      </c>
      <c r="D7415" t="s">
        <v>14298</v>
      </c>
      <c r="E7415" t="s">
        <v>14299</v>
      </c>
      <c r="F7415">
        <v>4</v>
      </c>
      <c r="G7415" t="s">
        <v>29081</v>
      </c>
      <c r="H7415">
        <v>-0.16040278129999999</v>
      </c>
      <c r="I7415">
        <v>-0.3665647897</v>
      </c>
      <c r="J7415">
        <v>4.5759227200000002E-2</v>
      </c>
      <c r="K7415">
        <v>5.7475201128000002</v>
      </c>
      <c r="L7415" s="4">
        <v>-1.724342</v>
      </c>
      <c r="M7415" s="4">
        <v>0.11416030000000001</v>
      </c>
      <c r="N7415" s="4">
        <v>0.22101999999999999</v>
      </c>
      <c r="O7415">
        <v>-6.3525368220000002</v>
      </c>
      <c r="P7415">
        <v>-1.117599</v>
      </c>
      <c r="Q7415">
        <v>5.6276658499999996</v>
      </c>
      <c r="R7415">
        <v>5.7378080337000004</v>
      </c>
      <c r="S7415">
        <v>5.712695654</v>
      </c>
      <c r="T7415">
        <v>5.9119109129999998</v>
      </c>
    </row>
    <row r="7416" spans="1:20" hidden="1" x14ac:dyDescent="0.2">
      <c r="A7416" t="s">
        <v>9672</v>
      </c>
      <c r="B7416">
        <v>17184</v>
      </c>
      <c r="C7416" t="s">
        <v>29082</v>
      </c>
      <c r="D7416" t="s">
        <v>14298</v>
      </c>
      <c r="E7416" t="s">
        <v>14299</v>
      </c>
      <c r="F7416">
        <v>18</v>
      </c>
      <c r="G7416" t="s">
        <v>29083</v>
      </c>
      <c r="H7416">
        <v>0.1517510185</v>
      </c>
      <c r="I7416">
        <v>-4.3301415699999998E-2</v>
      </c>
      <c r="J7416">
        <v>0.34680345260000001</v>
      </c>
      <c r="K7416">
        <v>6.6079893046000002</v>
      </c>
      <c r="L7416" s="4">
        <v>1.7242500000000001</v>
      </c>
      <c r="M7416" s="4">
        <v>0.1141773</v>
      </c>
      <c r="N7416" s="4">
        <v>0.2210231</v>
      </c>
      <c r="O7416">
        <v>-6.4370572880000001</v>
      </c>
      <c r="P7416">
        <v>1.1109169999999999</v>
      </c>
      <c r="Q7416">
        <v>6.6211632199999997</v>
      </c>
      <c r="R7416">
        <v>6.4526689759</v>
      </c>
      <c r="S7416">
        <v>6.7503442250000001</v>
      </c>
      <c r="T7416">
        <v>6.6077807990000004</v>
      </c>
    </row>
    <row r="7417" spans="1:20" hidden="1" x14ac:dyDescent="0.2">
      <c r="A7417" t="s">
        <v>11459</v>
      </c>
      <c r="B7417">
        <v>105853</v>
      </c>
      <c r="C7417" t="s">
        <v>29084</v>
      </c>
      <c r="D7417" t="s">
        <v>14298</v>
      </c>
      <c r="E7417" t="s">
        <v>14299</v>
      </c>
      <c r="F7417">
        <v>1</v>
      </c>
      <c r="G7417" t="s">
        <v>29085</v>
      </c>
      <c r="H7417">
        <v>0.63945064070000002</v>
      </c>
      <c r="I7417">
        <v>-0.1826340176</v>
      </c>
      <c r="J7417">
        <v>1.4615352988999999</v>
      </c>
      <c r="K7417">
        <v>0.30106685509999997</v>
      </c>
      <c r="L7417" s="4">
        <v>1.723894</v>
      </c>
      <c r="M7417" s="4">
        <v>0.1142435</v>
      </c>
      <c r="N7417" s="4">
        <v>0.2211214</v>
      </c>
      <c r="O7417">
        <v>-4.9922918510000001</v>
      </c>
      <c r="P7417">
        <v>1.557736</v>
      </c>
      <c r="Q7417">
        <v>0.63198471000000001</v>
      </c>
      <c r="R7417">
        <v>-0.38093719370000001</v>
      </c>
      <c r="S7417">
        <v>0.62353652199999998</v>
      </c>
      <c r="T7417">
        <v>0.32968338000000003</v>
      </c>
    </row>
    <row r="7418" spans="1:20" hidden="1" x14ac:dyDescent="0.2">
      <c r="A7418" t="s">
        <v>3318</v>
      </c>
      <c r="B7418">
        <v>211548</v>
      </c>
      <c r="C7418" t="s">
        <v>29086</v>
      </c>
      <c r="D7418" t="s">
        <v>14298</v>
      </c>
      <c r="E7418" t="s">
        <v>14299</v>
      </c>
      <c r="F7418">
        <v>5</v>
      </c>
      <c r="G7418" t="s">
        <v>29087</v>
      </c>
      <c r="H7418">
        <v>-0.12441896030000001</v>
      </c>
      <c r="I7418">
        <v>-0.28442566139999997</v>
      </c>
      <c r="J7418">
        <v>3.5587740800000003E-2</v>
      </c>
      <c r="K7418">
        <v>8.0581229161000003</v>
      </c>
      <c r="L7418" s="4">
        <v>-1.72333</v>
      </c>
      <c r="M7418" s="4">
        <v>0.1143484</v>
      </c>
      <c r="N7418" s="4">
        <v>0.22129460000000001</v>
      </c>
      <c r="O7418">
        <v>-6.493083553</v>
      </c>
      <c r="P7418">
        <v>-1.090069</v>
      </c>
      <c r="Q7418">
        <v>8.0027100200000003</v>
      </c>
      <c r="R7418">
        <v>8.1216882364000007</v>
      </c>
      <c r="S7418">
        <v>7.988925783</v>
      </c>
      <c r="T7418">
        <v>8.1191676259999994</v>
      </c>
    </row>
    <row r="7419" spans="1:20" hidden="1" x14ac:dyDescent="0.2">
      <c r="A7419" t="s">
        <v>7124</v>
      </c>
      <c r="B7419">
        <v>27029</v>
      </c>
      <c r="C7419" t="s">
        <v>29088</v>
      </c>
      <c r="D7419" t="s">
        <v>14298</v>
      </c>
      <c r="E7419" t="s">
        <v>14299</v>
      </c>
      <c r="F7419">
        <v>6</v>
      </c>
      <c r="G7419" t="s">
        <v>29089</v>
      </c>
      <c r="H7419">
        <v>-0.22781707279999999</v>
      </c>
      <c r="I7419">
        <v>-0.52085959569999996</v>
      </c>
      <c r="J7419">
        <v>6.5225450000000004E-2</v>
      </c>
      <c r="K7419">
        <v>3.6361568631000001</v>
      </c>
      <c r="L7419" s="4">
        <v>-1.7229620000000001</v>
      </c>
      <c r="M7419" s="4">
        <v>0.1144169</v>
      </c>
      <c r="N7419" s="4">
        <v>0.22136439999999999</v>
      </c>
      <c r="O7419">
        <v>-5.9157833120000003</v>
      </c>
      <c r="P7419">
        <v>-1.171062</v>
      </c>
      <c r="Q7419">
        <v>3.4712432799999999</v>
      </c>
      <c r="R7419">
        <v>3.7783629672000001</v>
      </c>
      <c r="S7419">
        <v>3.5820699039999999</v>
      </c>
      <c r="T7419">
        <v>3.7129512990000002</v>
      </c>
    </row>
    <row r="7420" spans="1:20" hidden="1" x14ac:dyDescent="0.2">
      <c r="A7420" t="s">
        <v>11159</v>
      </c>
      <c r="B7420">
        <v>17436</v>
      </c>
      <c r="C7420" t="s">
        <v>29090</v>
      </c>
      <c r="D7420" t="s">
        <v>14298</v>
      </c>
      <c r="E7420" t="s">
        <v>14299</v>
      </c>
      <c r="F7420">
        <v>4</v>
      </c>
      <c r="G7420" t="s">
        <v>29091</v>
      </c>
      <c r="H7420">
        <v>-0.14081901660000001</v>
      </c>
      <c r="I7420">
        <v>-0.3219632201</v>
      </c>
      <c r="J7420">
        <v>4.0325186999999998E-2</v>
      </c>
      <c r="K7420">
        <v>7.1436821930000001</v>
      </c>
      <c r="L7420" s="4">
        <v>-1.7228870000000001</v>
      </c>
      <c r="M7420" s="4">
        <v>0.1144308</v>
      </c>
      <c r="N7420" s="4">
        <v>0.22136439999999999</v>
      </c>
      <c r="O7420">
        <v>-6.4651627039999999</v>
      </c>
      <c r="P7420">
        <v>-1.1025309999999999</v>
      </c>
      <c r="Q7420">
        <v>7.13176129</v>
      </c>
      <c r="R7420">
        <v>7.1659572662000004</v>
      </c>
      <c r="S7420">
        <v>7.0124148609999999</v>
      </c>
      <c r="T7420">
        <v>7.2645953580000002</v>
      </c>
    </row>
    <row r="7421" spans="1:20" hidden="1" x14ac:dyDescent="0.2">
      <c r="A7421" t="s">
        <v>10431</v>
      </c>
      <c r="B7421">
        <v>233532</v>
      </c>
      <c r="C7421" t="s">
        <v>29092</v>
      </c>
      <c r="D7421" t="s">
        <v>14298</v>
      </c>
      <c r="E7421" t="s">
        <v>14299</v>
      </c>
      <c r="F7421">
        <v>8</v>
      </c>
      <c r="G7421" t="s">
        <v>29093</v>
      </c>
      <c r="H7421">
        <v>-0.1536982029</v>
      </c>
      <c r="I7421">
        <v>-0.35139771409999998</v>
      </c>
      <c r="J7421">
        <v>4.40013083E-2</v>
      </c>
      <c r="K7421">
        <v>5.3916885390999996</v>
      </c>
      <c r="L7421" s="4">
        <v>-1.7229920000000001</v>
      </c>
      <c r="M7421" s="4">
        <v>0.11441129999999999</v>
      </c>
      <c r="N7421" s="4">
        <v>0.22136439999999999</v>
      </c>
      <c r="O7421">
        <v>-6.3026197069999998</v>
      </c>
      <c r="P7421">
        <v>-1.112417</v>
      </c>
      <c r="Q7421">
        <v>5.3511205200000003</v>
      </c>
      <c r="R7421">
        <v>5.4831321193999996</v>
      </c>
      <c r="S7421">
        <v>5.2735351159999997</v>
      </c>
      <c r="T7421">
        <v>5.4589663970000002</v>
      </c>
    </row>
    <row r="7422" spans="1:20" hidden="1" x14ac:dyDescent="0.2">
      <c r="A7422" t="s">
        <v>10295</v>
      </c>
      <c r="B7422">
        <v>74521</v>
      </c>
      <c r="C7422" t="s">
        <v>29094</v>
      </c>
      <c r="D7422" t="s">
        <v>14298</v>
      </c>
      <c r="E7422" t="s">
        <v>14299</v>
      </c>
      <c r="F7422">
        <v>5</v>
      </c>
      <c r="G7422" t="s">
        <v>29095</v>
      </c>
      <c r="H7422">
        <v>-0.70043256249999997</v>
      </c>
      <c r="I7422">
        <v>-1.6016328129999999</v>
      </c>
      <c r="J7422">
        <v>0.200767688</v>
      </c>
      <c r="K7422">
        <v>0.55259799539999999</v>
      </c>
      <c r="L7422" s="4">
        <v>-1.722523</v>
      </c>
      <c r="M7422" s="4">
        <v>0.11449860000000001</v>
      </c>
      <c r="N7422" s="4">
        <v>0.22143599999999999</v>
      </c>
      <c r="O7422">
        <v>-5.0566544340000004</v>
      </c>
      <c r="P7422">
        <v>-1.624992</v>
      </c>
      <c r="Q7422">
        <v>0.77517935000000004</v>
      </c>
      <c r="R7422">
        <v>1.0510136885000001</v>
      </c>
      <c r="S7422">
        <v>-0.47599915199999998</v>
      </c>
      <c r="T7422">
        <v>0.86019809700000005</v>
      </c>
    </row>
    <row r="7423" spans="1:20" hidden="1" x14ac:dyDescent="0.2">
      <c r="A7423" t="s">
        <v>680</v>
      </c>
      <c r="B7423" t="s">
        <v>14407</v>
      </c>
      <c r="C7423" t="s">
        <v>29096</v>
      </c>
      <c r="D7423" t="s">
        <v>14409</v>
      </c>
      <c r="E7423" t="s">
        <v>14299</v>
      </c>
      <c r="F7423">
        <v>4</v>
      </c>
      <c r="G7423" t="s">
        <v>29097</v>
      </c>
      <c r="H7423">
        <v>-0.68226268499999998</v>
      </c>
      <c r="I7423">
        <v>-1.5600450654</v>
      </c>
      <c r="J7423">
        <v>0.19551969529999999</v>
      </c>
      <c r="K7423">
        <v>6.5880412599999993E-2</v>
      </c>
      <c r="L7423" s="4">
        <v>-1.722601</v>
      </c>
      <c r="M7423" s="4">
        <v>0.114484</v>
      </c>
      <c r="N7423" s="4">
        <v>0.22143599999999999</v>
      </c>
      <c r="O7423">
        <v>-4.9463640880000002</v>
      </c>
      <c r="P7423">
        <v>-1.604654</v>
      </c>
      <c r="Q7423">
        <v>5.3281200000000001E-2</v>
      </c>
      <c r="R7423">
        <v>0.26618178310000001</v>
      </c>
      <c r="S7423">
        <v>-0.65108585799999996</v>
      </c>
      <c r="T7423">
        <v>0.59514452399999995</v>
      </c>
    </row>
    <row r="7424" spans="1:20" hidden="1" x14ac:dyDescent="0.2">
      <c r="A7424" t="s">
        <v>11935</v>
      </c>
      <c r="B7424">
        <v>382018</v>
      </c>
      <c r="C7424" t="s">
        <v>29098</v>
      </c>
      <c r="D7424" t="s">
        <v>14298</v>
      </c>
      <c r="E7424" t="s">
        <v>14299</v>
      </c>
      <c r="F7424">
        <v>8</v>
      </c>
      <c r="G7424" t="s">
        <v>29099</v>
      </c>
      <c r="H7424">
        <v>0.4519413873</v>
      </c>
      <c r="I7424">
        <v>-0.1297259093</v>
      </c>
      <c r="J7424">
        <v>1.0336086838</v>
      </c>
      <c r="K7424">
        <v>1.4207894792</v>
      </c>
      <c r="L7424" s="4">
        <v>1.721978</v>
      </c>
      <c r="M7424" s="4">
        <v>0.1146003</v>
      </c>
      <c r="N7424" s="4">
        <v>0.22160270000000001</v>
      </c>
      <c r="O7424">
        <v>-5.2804568410000003</v>
      </c>
      <c r="P7424">
        <v>1.36788</v>
      </c>
      <c r="Q7424">
        <v>1.74649659</v>
      </c>
      <c r="R7424">
        <v>1.0510136885000001</v>
      </c>
      <c r="S7424">
        <v>1.534269184</v>
      </c>
      <c r="T7424">
        <v>1.3513784520000001</v>
      </c>
    </row>
    <row r="7425" spans="1:20" hidden="1" x14ac:dyDescent="0.2">
      <c r="A7425" t="s">
        <v>9039</v>
      </c>
      <c r="B7425">
        <v>320808</v>
      </c>
      <c r="C7425" t="s">
        <v>29100</v>
      </c>
      <c r="D7425" t="s">
        <v>14298</v>
      </c>
      <c r="E7425" t="s">
        <v>14299</v>
      </c>
      <c r="F7425">
        <v>3</v>
      </c>
      <c r="G7425" t="s">
        <v>29101</v>
      </c>
      <c r="H7425">
        <v>-0.15085331390000001</v>
      </c>
      <c r="I7425">
        <v>-0.34507079439999999</v>
      </c>
      <c r="J7425">
        <v>4.3364166599999997E-2</v>
      </c>
      <c r="K7425">
        <v>5.4701975828</v>
      </c>
      <c r="L7425" s="4">
        <v>-1.721419</v>
      </c>
      <c r="M7425" s="4">
        <v>0.1147045</v>
      </c>
      <c r="N7425" s="4">
        <v>0.22177430000000001</v>
      </c>
      <c r="O7425">
        <v>-6.3173402630000002</v>
      </c>
      <c r="P7425">
        <v>-1.1102259999999999</v>
      </c>
      <c r="Q7425">
        <v>5.3634513300000002</v>
      </c>
      <c r="R7425">
        <v>5.5354493133</v>
      </c>
      <c r="S7425">
        <v>5.4302042830000001</v>
      </c>
      <c r="T7425">
        <v>5.5516854090000001</v>
      </c>
    </row>
    <row r="7426" spans="1:20" hidden="1" x14ac:dyDescent="0.2">
      <c r="A7426" t="s">
        <v>9685</v>
      </c>
      <c r="B7426">
        <v>18976</v>
      </c>
      <c r="C7426" t="s">
        <v>29102</v>
      </c>
      <c r="D7426" t="s">
        <v>14298</v>
      </c>
      <c r="E7426" t="s">
        <v>14299</v>
      </c>
      <c r="F7426">
        <v>5</v>
      </c>
      <c r="G7426" t="s">
        <v>29103</v>
      </c>
      <c r="H7426">
        <v>0.72053623990000004</v>
      </c>
      <c r="I7426">
        <v>-0.20718576359999999</v>
      </c>
      <c r="J7426">
        <v>1.6482582432999999</v>
      </c>
      <c r="K7426">
        <v>0.43010980160000001</v>
      </c>
      <c r="L7426" s="4">
        <v>1.721306</v>
      </c>
      <c r="M7426" s="4">
        <v>0.1147256</v>
      </c>
      <c r="N7426" s="4">
        <v>0.22178529999999999</v>
      </c>
      <c r="O7426">
        <v>-5.022034798</v>
      </c>
      <c r="P7426">
        <v>1.647794</v>
      </c>
      <c r="Q7426">
        <v>0.47299519000000001</v>
      </c>
      <c r="R7426">
        <v>-0.43643230630000002</v>
      </c>
      <c r="S7426">
        <v>1.189133698</v>
      </c>
      <c r="T7426">
        <v>0.49474262699999999</v>
      </c>
    </row>
    <row r="7427" spans="1:20" hidden="1" x14ac:dyDescent="0.2">
      <c r="A7427" t="s">
        <v>13804</v>
      </c>
      <c r="B7427">
        <v>67731</v>
      </c>
      <c r="C7427" t="s">
        <v>29104</v>
      </c>
      <c r="D7427" t="s">
        <v>14298</v>
      </c>
      <c r="E7427" t="s">
        <v>14299</v>
      </c>
      <c r="F7427">
        <v>1</v>
      </c>
      <c r="G7427" t="s">
        <v>29105</v>
      </c>
      <c r="H7427">
        <v>0.51720604339999998</v>
      </c>
      <c r="I7427">
        <v>-0.14877951680000001</v>
      </c>
      <c r="J7427">
        <v>1.1831916035000001</v>
      </c>
      <c r="K7427">
        <v>1.5411469341999999</v>
      </c>
      <c r="L7427" s="4">
        <v>1.72115</v>
      </c>
      <c r="M7427" s="4">
        <v>0.1147546</v>
      </c>
      <c r="N7427" s="4">
        <v>0.22181149999999999</v>
      </c>
      <c r="O7427">
        <v>-5.3126775640000004</v>
      </c>
      <c r="P7427">
        <v>1.431181</v>
      </c>
      <c r="Q7427">
        <v>1.54804589</v>
      </c>
      <c r="R7427">
        <v>1.5706224513</v>
      </c>
      <c r="S7427">
        <v>2.0882047890000002</v>
      </c>
      <c r="T7427">
        <v>0.957714603</v>
      </c>
    </row>
    <row r="7428" spans="1:20" hidden="1" x14ac:dyDescent="0.2">
      <c r="A7428" t="s">
        <v>11386</v>
      </c>
      <c r="B7428">
        <v>78334</v>
      </c>
      <c r="C7428" t="s">
        <v>29106</v>
      </c>
      <c r="D7428" t="s">
        <v>14298</v>
      </c>
      <c r="E7428" t="s">
        <v>14299</v>
      </c>
      <c r="F7428">
        <v>5</v>
      </c>
      <c r="G7428" t="s">
        <v>29107</v>
      </c>
      <c r="H7428">
        <v>-0.1895668781</v>
      </c>
      <c r="I7428">
        <v>-0.433733386</v>
      </c>
      <c r="J7428">
        <v>5.4599629900000002E-2</v>
      </c>
      <c r="K7428">
        <v>4.4147034762999997</v>
      </c>
      <c r="L7428" s="4">
        <v>-1.7206649999999999</v>
      </c>
      <c r="M7428" s="4">
        <v>0.11484519999999999</v>
      </c>
      <c r="N7428" s="4">
        <v>0.22189690000000001</v>
      </c>
      <c r="O7428">
        <v>-6.1126797540000002</v>
      </c>
      <c r="P7428">
        <v>-1.1404209999999999</v>
      </c>
      <c r="Q7428">
        <v>4.3591948900000004</v>
      </c>
      <c r="R7428">
        <v>4.4600485062999997</v>
      </c>
      <c r="S7428">
        <v>4.275831792</v>
      </c>
      <c r="T7428">
        <v>4.5637387189999998</v>
      </c>
    </row>
    <row r="7429" spans="1:20" hidden="1" x14ac:dyDescent="0.2">
      <c r="A7429" t="s">
        <v>3504</v>
      </c>
      <c r="B7429">
        <v>66935</v>
      </c>
      <c r="C7429" t="s">
        <v>29108</v>
      </c>
      <c r="D7429" t="s">
        <v>14298</v>
      </c>
      <c r="E7429" t="s">
        <v>14299</v>
      </c>
      <c r="F7429">
        <v>2</v>
      </c>
      <c r="G7429" t="s">
        <v>29109</v>
      </c>
      <c r="H7429">
        <v>-0.37076787709999998</v>
      </c>
      <c r="I7429">
        <v>-0.84830745249999995</v>
      </c>
      <c r="J7429">
        <v>0.1067716982</v>
      </c>
      <c r="K7429">
        <v>2.5243982778</v>
      </c>
      <c r="L7429" s="4">
        <v>-1.7207300000000001</v>
      </c>
      <c r="M7429" s="4">
        <v>0.11483309999999999</v>
      </c>
      <c r="N7429" s="4">
        <v>0.22189690000000001</v>
      </c>
      <c r="O7429">
        <v>-5.6011033939999999</v>
      </c>
      <c r="P7429">
        <v>-1.2930410000000001</v>
      </c>
      <c r="Q7429">
        <v>2.0765135099999998</v>
      </c>
      <c r="R7429">
        <v>2.6952733729</v>
      </c>
      <c r="S7429">
        <v>2.656812677</v>
      </c>
      <c r="T7429">
        <v>2.668993554</v>
      </c>
    </row>
    <row r="7430" spans="1:20" hidden="1" x14ac:dyDescent="0.2">
      <c r="A7430" t="s">
        <v>7758</v>
      </c>
      <c r="B7430">
        <v>74492</v>
      </c>
      <c r="C7430" t="s">
        <v>29110</v>
      </c>
      <c r="D7430" t="s">
        <v>14298</v>
      </c>
      <c r="E7430" t="s">
        <v>14299</v>
      </c>
      <c r="F7430">
        <v>1</v>
      </c>
      <c r="G7430" t="s">
        <v>29111</v>
      </c>
      <c r="H7430">
        <v>0.66447368699999998</v>
      </c>
      <c r="I7430">
        <v>-0.19130469459999999</v>
      </c>
      <c r="J7430">
        <v>1.5202520687000001</v>
      </c>
      <c r="K7430">
        <v>1.30597458E-2</v>
      </c>
      <c r="L7430" s="4">
        <v>1.7208239999999999</v>
      </c>
      <c r="M7430" s="4">
        <v>0.1148155</v>
      </c>
      <c r="N7430" s="4">
        <v>0.22189690000000001</v>
      </c>
      <c r="O7430">
        <v>-4.933977778</v>
      </c>
      <c r="P7430">
        <v>1.5849899999999999</v>
      </c>
      <c r="Q7430">
        <v>0.52796164999999995</v>
      </c>
      <c r="R7430">
        <v>-0.13157772470000001</v>
      </c>
      <c r="S7430">
        <v>0.122638286</v>
      </c>
      <c r="T7430">
        <v>-0.466783226</v>
      </c>
    </row>
    <row r="7431" spans="1:20" hidden="1" x14ac:dyDescent="0.2">
      <c r="A7431" t="s">
        <v>8708</v>
      </c>
      <c r="B7431">
        <v>56209</v>
      </c>
      <c r="C7431" t="s">
        <v>29112</v>
      </c>
      <c r="D7431" t="s">
        <v>14298</v>
      </c>
      <c r="E7431" t="s">
        <v>14299</v>
      </c>
      <c r="F7431">
        <v>4</v>
      </c>
      <c r="G7431" t="s">
        <v>29113</v>
      </c>
      <c r="H7431">
        <v>-0.16321575499999999</v>
      </c>
      <c r="I7431">
        <v>-0.37350059549999998</v>
      </c>
      <c r="J7431">
        <v>4.7069085500000003E-2</v>
      </c>
      <c r="K7431">
        <v>5.2457499433999999</v>
      </c>
      <c r="L7431" s="4">
        <v>-1.720181</v>
      </c>
      <c r="M7431" s="4">
        <v>0.1149357</v>
      </c>
      <c r="N7431" s="4">
        <v>0.22204180000000001</v>
      </c>
      <c r="O7431">
        <v>-6.2827865999999997</v>
      </c>
      <c r="P7431">
        <v>-1.11978</v>
      </c>
      <c r="Q7431">
        <v>5.2247667199999999</v>
      </c>
      <c r="R7431">
        <v>5.3623094855</v>
      </c>
      <c r="S7431">
        <v>5.0942902849999996</v>
      </c>
      <c r="T7431">
        <v>5.3016332860000004</v>
      </c>
    </row>
    <row r="7432" spans="1:20" hidden="1" x14ac:dyDescent="0.2">
      <c r="A7432" t="s">
        <v>3535</v>
      </c>
      <c r="B7432">
        <v>230753</v>
      </c>
      <c r="C7432" t="s">
        <v>29114</v>
      </c>
      <c r="D7432" t="s">
        <v>14298</v>
      </c>
      <c r="E7432" t="s">
        <v>14299</v>
      </c>
      <c r="F7432">
        <v>18</v>
      </c>
      <c r="G7432" t="s">
        <v>29115</v>
      </c>
      <c r="H7432">
        <v>-0.127976228</v>
      </c>
      <c r="I7432">
        <v>-0.29286799429999999</v>
      </c>
      <c r="J7432">
        <v>3.6915538400000003E-2</v>
      </c>
      <c r="K7432">
        <v>7.4547973685000004</v>
      </c>
      <c r="L7432" s="4">
        <v>-1.7200869999999999</v>
      </c>
      <c r="M7432" s="4">
        <v>0.11495329999999999</v>
      </c>
      <c r="N7432" s="4">
        <v>0.22204599999999999</v>
      </c>
      <c r="O7432">
        <v>-6.4807695929999998</v>
      </c>
      <c r="P7432">
        <v>-1.09276</v>
      </c>
      <c r="Q7432">
        <v>7.3652211400000001</v>
      </c>
      <c r="R7432">
        <v>7.5103306573999999</v>
      </c>
      <c r="S7432">
        <v>7.4172590349999998</v>
      </c>
      <c r="T7432">
        <v>7.5263786399999999</v>
      </c>
    </row>
    <row r="7433" spans="1:20" hidden="1" x14ac:dyDescent="0.2">
      <c r="A7433" t="s">
        <v>14001</v>
      </c>
      <c r="B7433">
        <v>387251</v>
      </c>
      <c r="C7433" t="s">
        <v>29116</v>
      </c>
      <c r="D7433" t="s">
        <v>15085</v>
      </c>
      <c r="E7433" t="s">
        <v>14299</v>
      </c>
      <c r="F7433">
        <v>1</v>
      </c>
      <c r="G7433" t="s">
        <v>29117</v>
      </c>
      <c r="H7433">
        <v>0.65250731839999998</v>
      </c>
      <c r="I7433">
        <v>-0.1882924366</v>
      </c>
      <c r="J7433">
        <v>1.4933070733</v>
      </c>
      <c r="K7433">
        <v>-0.1037892149</v>
      </c>
      <c r="L7433" s="4">
        <v>1.719938</v>
      </c>
      <c r="M7433" s="4">
        <v>0.1149811</v>
      </c>
      <c r="N7433" s="4">
        <v>0.22204740000000001</v>
      </c>
      <c r="O7433">
        <v>-4.9095746150000004</v>
      </c>
      <c r="P7433">
        <v>1.571898</v>
      </c>
      <c r="Q7433">
        <v>0.26222809000000002</v>
      </c>
      <c r="R7433">
        <v>-0.43643230630000002</v>
      </c>
      <c r="S7433">
        <v>0.176077545</v>
      </c>
      <c r="T7433">
        <v>-0.41703019000000002</v>
      </c>
    </row>
    <row r="7434" spans="1:20" hidden="1" x14ac:dyDescent="0.2">
      <c r="A7434" t="s">
        <v>13909</v>
      </c>
      <c r="B7434">
        <v>71405</v>
      </c>
      <c r="C7434" t="s">
        <v>29118</v>
      </c>
      <c r="D7434" t="s">
        <v>14298</v>
      </c>
      <c r="E7434" t="s">
        <v>14299</v>
      </c>
      <c r="F7434">
        <v>1</v>
      </c>
      <c r="G7434" t="s">
        <v>29119</v>
      </c>
      <c r="H7434">
        <v>0.75870686269999998</v>
      </c>
      <c r="I7434">
        <v>-0.21894999209999999</v>
      </c>
      <c r="J7434">
        <v>1.7363637176</v>
      </c>
      <c r="K7434">
        <v>0.21406292569999999</v>
      </c>
      <c r="L7434" s="4">
        <v>1.7199169999999999</v>
      </c>
      <c r="M7434" s="4">
        <v>0.1149849</v>
      </c>
      <c r="N7434" s="4">
        <v>0.22204740000000001</v>
      </c>
      <c r="O7434">
        <v>-4.9792480970000002</v>
      </c>
      <c r="P7434">
        <v>1.6919729999999999</v>
      </c>
      <c r="Q7434">
        <v>1.0248994</v>
      </c>
      <c r="R7434">
        <v>0.2309923546</v>
      </c>
      <c r="S7434">
        <v>6.7143173E-2</v>
      </c>
      <c r="T7434">
        <v>-0.466783226</v>
      </c>
    </row>
    <row r="7435" spans="1:20" hidden="1" x14ac:dyDescent="0.2">
      <c r="A7435" t="s">
        <v>12968</v>
      </c>
      <c r="B7435">
        <v>12700</v>
      </c>
      <c r="C7435" t="s">
        <v>29120</v>
      </c>
      <c r="D7435" t="s">
        <v>14298</v>
      </c>
      <c r="E7435" t="s">
        <v>14299</v>
      </c>
      <c r="F7435">
        <v>5</v>
      </c>
      <c r="G7435" t="s">
        <v>29121</v>
      </c>
      <c r="H7435">
        <v>0.50430782590000001</v>
      </c>
      <c r="I7435">
        <v>-0.14565988160000001</v>
      </c>
      <c r="J7435">
        <v>1.1542755334000001</v>
      </c>
      <c r="K7435">
        <v>0.96142864900000002</v>
      </c>
      <c r="L7435" s="4">
        <v>1.7195860000000001</v>
      </c>
      <c r="M7435" s="4">
        <v>0.11504689999999999</v>
      </c>
      <c r="N7435" s="4">
        <v>0.2221072</v>
      </c>
      <c r="O7435">
        <v>-5.1601585600000002</v>
      </c>
      <c r="P7435">
        <v>1.4184429999999999</v>
      </c>
      <c r="Q7435">
        <v>1.1352228200000001</v>
      </c>
      <c r="R7435">
        <v>0.57764287889999999</v>
      </c>
      <c r="S7435">
        <v>1.313581069</v>
      </c>
      <c r="T7435">
        <v>0.81926783299999995</v>
      </c>
    </row>
    <row r="7436" spans="1:20" hidden="1" x14ac:dyDescent="0.2">
      <c r="A7436" t="s">
        <v>10172</v>
      </c>
      <c r="B7436">
        <v>107939</v>
      </c>
      <c r="C7436" t="s">
        <v>29122</v>
      </c>
      <c r="D7436" t="s">
        <v>14298</v>
      </c>
      <c r="E7436" t="s">
        <v>14299</v>
      </c>
      <c r="F7436">
        <v>1</v>
      </c>
      <c r="G7436" t="s">
        <v>29123</v>
      </c>
      <c r="H7436">
        <v>0.1840657379</v>
      </c>
      <c r="I7436">
        <v>-5.3161310099999998E-2</v>
      </c>
      <c r="J7436">
        <v>0.42129278590000002</v>
      </c>
      <c r="K7436">
        <v>7.2501231014999998</v>
      </c>
      <c r="L7436" s="4">
        <v>1.7196050000000001</v>
      </c>
      <c r="M7436" s="4">
        <v>0.1150433</v>
      </c>
      <c r="N7436" s="4">
        <v>0.2221072</v>
      </c>
      <c r="O7436">
        <v>-6.4743129350000004</v>
      </c>
      <c r="P7436">
        <v>1.1360809999999999</v>
      </c>
      <c r="Q7436">
        <v>7.3376020799999999</v>
      </c>
      <c r="R7436">
        <v>7.3417092595</v>
      </c>
      <c r="S7436">
        <v>7.3469130509999996</v>
      </c>
      <c r="T7436">
        <v>6.9742680200000002</v>
      </c>
    </row>
    <row r="7437" spans="1:20" hidden="1" x14ac:dyDescent="0.2">
      <c r="A7437" t="s">
        <v>13001</v>
      </c>
      <c r="B7437">
        <v>27280</v>
      </c>
      <c r="C7437" t="s">
        <v>29124</v>
      </c>
      <c r="D7437" t="s">
        <v>14298</v>
      </c>
      <c r="E7437" t="s">
        <v>14299</v>
      </c>
      <c r="F7437">
        <v>2</v>
      </c>
      <c r="G7437" t="s">
        <v>29125</v>
      </c>
      <c r="H7437">
        <v>0.1304498583</v>
      </c>
      <c r="I7437">
        <v>-3.7715568800000002E-2</v>
      </c>
      <c r="J7437">
        <v>0.29861528549999999</v>
      </c>
      <c r="K7437">
        <v>7.0528756467999996</v>
      </c>
      <c r="L7437" s="4">
        <v>1.7192019999999999</v>
      </c>
      <c r="M7437" s="4">
        <v>0.11511879999999999</v>
      </c>
      <c r="N7437" s="4">
        <v>0.2222161</v>
      </c>
      <c r="O7437">
        <v>-6.4671922740000003</v>
      </c>
      <c r="P7437">
        <v>1.094635</v>
      </c>
      <c r="Q7437">
        <v>7.1155902199999996</v>
      </c>
      <c r="R7437">
        <v>6.9533571764</v>
      </c>
      <c r="S7437">
        <v>7.1207230619999997</v>
      </c>
      <c r="T7437">
        <v>7.0218321289999999</v>
      </c>
    </row>
    <row r="7438" spans="1:20" hidden="1" x14ac:dyDescent="0.2">
      <c r="A7438" t="s">
        <v>5628</v>
      </c>
      <c r="B7438">
        <v>66416</v>
      </c>
      <c r="C7438" t="s">
        <v>29126</v>
      </c>
      <c r="D7438" t="s">
        <v>14298</v>
      </c>
      <c r="E7438" t="s">
        <v>14299</v>
      </c>
      <c r="F7438">
        <v>10</v>
      </c>
      <c r="G7438" t="s">
        <v>29127</v>
      </c>
      <c r="H7438">
        <v>-0.17124584800000001</v>
      </c>
      <c r="I7438">
        <v>-0.39203585520000001</v>
      </c>
      <c r="J7438">
        <v>4.95441592E-2</v>
      </c>
      <c r="K7438">
        <v>5.9420793299000003</v>
      </c>
      <c r="L7438" s="4">
        <v>-1.7189399999999999</v>
      </c>
      <c r="M7438" s="4">
        <v>0.1151679</v>
      </c>
      <c r="N7438" s="4">
        <v>0.22228100000000001</v>
      </c>
      <c r="O7438">
        <v>-6.3847096969999999</v>
      </c>
      <c r="P7438">
        <v>-1.1260300000000001</v>
      </c>
      <c r="Q7438">
        <v>5.8522473599999998</v>
      </c>
      <c r="R7438">
        <v>5.8921986263999999</v>
      </c>
      <c r="S7438">
        <v>5.8628327179999999</v>
      </c>
      <c r="T7438">
        <v>6.1610386119999996</v>
      </c>
    </row>
    <row r="7439" spans="1:20" hidden="1" x14ac:dyDescent="0.2">
      <c r="A7439" t="s">
        <v>12621</v>
      </c>
      <c r="B7439">
        <v>29809</v>
      </c>
      <c r="C7439" t="s">
        <v>29128</v>
      </c>
      <c r="D7439" t="s">
        <v>14298</v>
      </c>
      <c r="E7439" t="s">
        <v>14299</v>
      </c>
      <c r="F7439">
        <v>17</v>
      </c>
      <c r="G7439" t="s">
        <v>29129</v>
      </c>
      <c r="H7439">
        <v>0.1974579846</v>
      </c>
      <c r="I7439">
        <v>-5.7175593199999999E-2</v>
      </c>
      <c r="J7439">
        <v>0.45209156239999998</v>
      </c>
      <c r="K7439">
        <v>4.1079069534999997</v>
      </c>
      <c r="L7439" s="4">
        <v>1.7186170000000001</v>
      </c>
      <c r="M7439" s="4">
        <v>0.11522839999999999</v>
      </c>
      <c r="N7439" s="4">
        <v>0.22235849999999999</v>
      </c>
      <c r="O7439">
        <v>-6.0436653800000002</v>
      </c>
      <c r="P7439">
        <v>1.146676</v>
      </c>
      <c r="Q7439">
        <v>4.2054013899999996</v>
      </c>
      <c r="R7439">
        <v>4.0370744975999999</v>
      </c>
      <c r="S7439">
        <v>4.2068951370000001</v>
      </c>
      <c r="T7439">
        <v>3.9822567869999999</v>
      </c>
    </row>
    <row r="7440" spans="1:20" hidden="1" x14ac:dyDescent="0.2">
      <c r="A7440" t="s">
        <v>10439</v>
      </c>
      <c r="B7440">
        <v>210035</v>
      </c>
      <c r="C7440" t="s">
        <v>29130</v>
      </c>
      <c r="D7440" t="s">
        <v>14298</v>
      </c>
      <c r="E7440" t="s">
        <v>14299</v>
      </c>
      <c r="F7440">
        <v>6</v>
      </c>
      <c r="G7440" t="s">
        <v>29131</v>
      </c>
      <c r="H7440">
        <v>0.20183323889999999</v>
      </c>
      <c r="I7440">
        <v>-5.8451089099999999E-2</v>
      </c>
      <c r="J7440">
        <v>0.4621175669</v>
      </c>
      <c r="K7440">
        <v>4.2544784236000002</v>
      </c>
      <c r="L7440" s="4">
        <v>1.7185600000000001</v>
      </c>
      <c r="M7440" s="4">
        <v>0.11523899999999999</v>
      </c>
      <c r="N7440" s="4">
        <v>0.22235849999999999</v>
      </c>
      <c r="O7440">
        <v>-6.0784993949999997</v>
      </c>
      <c r="P7440">
        <v>1.1501589999999999</v>
      </c>
      <c r="Q7440">
        <v>4.2793492799999999</v>
      </c>
      <c r="R7440">
        <v>4.1115206793999999</v>
      </c>
      <c r="S7440">
        <v>4.445926772</v>
      </c>
      <c r="T7440">
        <v>4.1811169609999999</v>
      </c>
    </row>
    <row r="7441" spans="1:20" hidden="1" x14ac:dyDescent="0.2">
      <c r="A7441" t="s">
        <v>10439</v>
      </c>
      <c r="B7441">
        <v>72243</v>
      </c>
      <c r="C7441" t="s">
        <v>29130</v>
      </c>
      <c r="D7441" t="s">
        <v>14298</v>
      </c>
      <c r="E7441" t="s">
        <v>14299</v>
      </c>
      <c r="F7441">
        <v>6</v>
      </c>
      <c r="G7441" t="s">
        <v>29131</v>
      </c>
      <c r="H7441">
        <v>0.20183323889999999</v>
      </c>
      <c r="I7441">
        <v>-5.8451089099999999E-2</v>
      </c>
      <c r="J7441">
        <v>0.4621175669</v>
      </c>
      <c r="K7441">
        <v>4.2544784236000002</v>
      </c>
      <c r="L7441" s="4">
        <v>1.7185600000000001</v>
      </c>
      <c r="M7441" s="4">
        <v>0.11523899999999999</v>
      </c>
      <c r="N7441" s="4">
        <v>0.22235849999999999</v>
      </c>
      <c r="O7441">
        <v>-6.0784993949999997</v>
      </c>
      <c r="P7441">
        <v>1.1501589999999999</v>
      </c>
      <c r="Q7441">
        <v>4.2793492799999999</v>
      </c>
      <c r="R7441">
        <v>4.1115206793999999</v>
      </c>
      <c r="S7441">
        <v>4.445926772</v>
      </c>
      <c r="T7441">
        <v>4.1811169609999999</v>
      </c>
    </row>
    <row r="7442" spans="1:20" hidden="1" x14ac:dyDescent="0.2">
      <c r="A7442" t="s">
        <v>12080</v>
      </c>
      <c r="B7442">
        <v>140859</v>
      </c>
      <c r="C7442" t="s">
        <v>29132</v>
      </c>
      <c r="D7442" t="s">
        <v>14298</v>
      </c>
      <c r="E7442" t="s">
        <v>14299</v>
      </c>
      <c r="F7442">
        <v>8</v>
      </c>
      <c r="G7442" t="s">
        <v>29133</v>
      </c>
      <c r="H7442">
        <v>0.2584252487</v>
      </c>
      <c r="I7442">
        <v>-7.4857941999999997E-2</v>
      </c>
      <c r="J7442">
        <v>0.59170843949999996</v>
      </c>
      <c r="K7442">
        <v>3.2878972398999999</v>
      </c>
      <c r="L7442" s="4">
        <v>1.7184680000000001</v>
      </c>
      <c r="M7442" s="4">
        <v>0.1152562</v>
      </c>
      <c r="N7442" s="4">
        <v>0.2223617</v>
      </c>
      <c r="O7442">
        <v>-5.8261885419999997</v>
      </c>
      <c r="P7442">
        <v>1.196172</v>
      </c>
      <c r="Q7442">
        <v>3.4429195199999998</v>
      </c>
      <c r="R7442">
        <v>3.0484892870999998</v>
      </c>
      <c r="S7442">
        <v>3.3918973120000002</v>
      </c>
      <c r="T7442">
        <v>3.268282836</v>
      </c>
    </row>
    <row r="7443" spans="1:20" hidden="1" x14ac:dyDescent="0.2">
      <c r="A7443" t="s">
        <v>6578</v>
      </c>
      <c r="B7443">
        <v>56412</v>
      </c>
      <c r="C7443" t="s">
        <v>29134</v>
      </c>
      <c r="D7443" t="s">
        <v>14298</v>
      </c>
      <c r="E7443" t="s">
        <v>14299</v>
      </c>
      <c r="F7443">
        <v>4</v>
      </c>
      <c r="G7443" t="s">
        <v>29135</v>
      </c>
      <c r="H7443">
        <v>-0.21822035270000001</v>
      </c>
      <c r="I7443">
        <v>-0.49979713669999998</v>
      </c>
      <c r="J7443">
        <v>6.3356431199999994E-2</v>
      </c>
      <c r="K7443">
        <v>4.1671653825000003</v>
      </c>
      <c r="L7443" s="4">
        <v>-1.7175860000000001</v>
      </c>
      <c r="M7443" s="4">
        <v>0.1154217</v>
      </c>
      <c r="N7443" s="4">
        <v>0.22265109999999999</v>
      </c>
      <c r="O7443">
        <v>-6.0587110839999996</v>
      </c>
      <c r="P7443">
        <v>-1.1632979999999999</v>
      </c>
      <c r="Q7443">
        <v>4.1841692899999998</v>
      </c>
      <c r="R7443">
        <v>4.2973473571999996</v>
      </c>
      <c r="S7443">
        <v>3.9084454270000002</v>
      </c>
      <c r="T7443">
        <v>4.2786994519999997</v>
      </c>
    </row>
    <row r="7444" spans="1:20" hidden="1" x14ac:dyDescent="0.2">
      <c r="A7444" t="s">
        <v>3332</v>
      </c>
      <c r="B7444">
        <v>108888</v>
      </c>
      <c r="C7444" t="s">
        <v>29136</v>
      </c>
      <c r="D7444" t="s">
        <v>14298</v>
      </c>
      <c r="E7444" t="s">
        <v>14299</v>
      </c>
      <c r="F7444">
        <v>9</v>
      </c>
      <c r="G7444" t="s">
        <v>29137</v>
      </c>
      <c r="H7444">
        <v>0.14592013049999999</v>
      </c>
      <c r="I7444">
        <v>-4.2429486400000001E-2</v>
      </c>
      <c r="J7444">
        <v>0.33426974729999998</v>
      </c>
      <c r="K7444">
        <v>5.7152024221</v>
      </c>
      <c r="L7444" s="4">
        <v>1.717001</v>
      </c>
      <c r="M7444" s="4">
        <v>0.1155315</v>
      </c>
      <c r="N7444" s="4">
        <v>0.2228031</v>
      </c>
      <c r="O7444">
        <v>-6.3597682960000004</v>
      </c>
      <c r="P7444">
        <v>1.106436</v>
      </c>
      <c r="Q7444">
        <v>5.8195734699999999</v>
      </c>
      <c r="R7444">
        <v>5.6237337877</v>
      </c>
      <c r="S7444">
        <v>5.753918316</v>
      </c>
      <c r="T7444">
        <v>5.6635841170000001</v>
      </c>
    </row>
    <row r="7445" spans="1:20" hidden="1" x14ac:dyDescent="0.2">
      <c r="A7445" t="s">
        <v>11648</v>
      </c>
      <c r="B7445">
        <v>11443</v>
      </c>
      <c r="C7445" t="s">
        <v>29138</v>
      </c>
      <c r="D7445" t="s">
        <v>14298</v>
      </c>
      <c r="E7445" t="s">
        <v>14299</v>
      </c>
      <c r="F7445">
        <v>4</v>
      </c>
      <c r="G7445" t="s">
        <v>29139</v>
      </c>
      <c r="H7445">
        <v>0.33607910819999998</v>
      </c>
      <c r="I7445">
        <v>-9.7717151599999996E-2</v>
      </c>
      <c r="J7445">
        <v>0.769875368</v>
      </c>
      <c r="K7445">
        <v>2.4226809134999998</v>
      </c>
      <c r="L7445" s="4">
        <v>1.717022</v>
      </c>
      <c r="M7445" s="4">
        <v>0.11552759999999999</v>
      </c>
      <c r="N7445" s="4">
        <v>0.2228031</v>
      </c>
      <c r="O7445">
        <v>-5.5773479000000004</v>
      </c>
      <c r="P7445">
        <v>1.262321</v>
      </c>
      <c r="Q7445">
        <v>2.7201853200000001</v>
      </c>
      <c r="R7445">
        <v>2.2705207187999998</v>
      </c>
      <c r="S7445">
        <v>2.4336368209999999</v>
      </c>
      <c r="T7445">
        <v>2.2663807989999998</v>
      </c>
    </row>
    <row r="7446" spans="1:20" hidden="1" x14ac:dyDescent="0.2">
      <c r="A7446" t="s">
        <v>5214</v>
      </c>
      <c r="B7446">
        <v>20768</v>
      </c>
      <c r="C7446" t="s">
        <v>29140</v>
      </c>
      <c r="D7446" t="s">
        <v>14298</v>
      </c>
      <c r="E7446" t="s">
        <v>14299</v>
      </c>
      <c r="F7446">
        <v>1</v>
      </c>
      <c r="G7446" t="s">
        <v>29141</v>
      </c>
      <c r="H7446">
        <v>0.2428120463</v>
      </c>
      <c r="I7446">
        <v>-7.0730876600000006E-2</v>
      </c>
      <c r="J7446">
        <v>0.55635496920000005</v>
      </c>
      <c r="K7446">
        <v>4.1671467790000003</v>
      </c>
      <c r="L7446" s="4">
        <v>1.7162999999999999</v>
      </c>
      <c r="M7446" s="4">
        <v>0.11566319999999999</v>
      </c>
      <c r="N7446" s="4">
        <v>0.222967</v>
      </c>
      <c r="O7446">
        <v>-6.0615426799999996</v>
      </c>
      <c r="P7446">
        <v>1.183297</v>
      </c>
      <c r="Q7446">
        <v>4.4455986200000002</v>
      </c>
      <c r="R7446">
        <v>4.1473510403000002</v>
      </c>
      <c r="S7446">
        <v>4.1003502190000001</v>
      </c>
      <c r="T7446">
        <v>3.9752872319999999</v>
      </c>
    </row>
    <row r="7447" spans="1:20" hidden="1" x14ac:dyDescent="0.2">
      <c r="A7447" t="s">
        <v>6345</v>
      </c>
      <c r="B7447">
        <v>77532</v>
      </c>
      <c r="C7447" t="s">
        <v>29142</v>
      </c>
      <c r="D7447" t="s">
        <v>14298</v>
      </c>
      <c r="E7447" t="s">
        <v>14299</v>
      </c>
      <c r="F7447">
        <v>1</v>
      </c>
      <c r="G7447" t="s">
        <v>29143</v>
      </c>
      <c r="H7447">
        <v>-0.28208810610000001</v>
      </c>
      <c r="I7447">
        <v>-0.64632309619999995</v>
      </c>
      <c r="J7447">
        <v>8.2146884000000003E-2</v>
      </c>
      <c r="K7447">
        <v>2.8182534343999999</v>
      </c>
      <c r="L7447" s="4">
        <v>-1.716418</v>
      </c>
      <c r="M7447" s="4">
        <v>0.11564099999999999</v>
      </c>
      <c r="N7447" s="4">
        <v>0.222967</v>
      </c>
      <c r="O7447">
        <v>-5.6939140889999997</v>
      </c>
      <c r="P7447">
        <v>-1.215954</v>
      </c>
      <c r="Q7447">
        <v>2.70237404</v>
      </c>
      <c r="R7447">
        <v>2.9491340744999999</v>
      </c>
      <c r="S7447">
        <v>2.6473832640000001</v>
      </c>
      <c r="T7447">
        <v>2.97412236</v>
      </c>
    </row>
    <row r="7448" spans="1:20" hidden="1" x14ac:dyDescent="0.2">
      <c r="A7448" t="s">
        <v>1162</v>
      </c>
      <c r="B7448" t="s">
        <v>14407</v>
      </c>
      <c r="C7448" t="s">
        <v>29144</v>
      </c>
      <c r="D7448" t="s">
        <v>15298</v>
      </c>
      <c r="E7448" t="s">
        <v>14299</v>
      </c>
      <c r="F7448">
        <v>1</v>
      </c>
      <c r="G7448" t="s">
        <v>29145</v>
      </c>
      <c r="H7448">
        <v>0.54562707529999999</v>
      </c>
      <c r="I7448">
        <v>-0.15892569989999999</v>
      </c>
      <c r="J7448">
        <v>1.2501798505999999</v>
      </c>
      <c r="K7448">
        <v>1.0375165404</v>
      </c>
      <c r="L7448" s="4">
        <v>1.7163360000000001</v>
      </c>
      <c r="M7448" s="4">
        <v>0.11565640000000001</v>
      </c>
      <c r="N7448" s="4">
        <v>0.222967</v>
      </c>
      <c r="O7448">
        <v>-5.1827451929999997</v>
      </c>
      <c r="P7448">
        <v>1.4596549999999999</v>
      </c>
      <c r="Q7448">
        <v>1.0248994</v>
      </c>
      <c r="R7448">
        <v>0.76150707129999995</v>
      </c>
      <c r="S7448">
        <v>1.652105674</v>
      </c>
      <c r="T7448">
        <v>0.71155401600000001</v>
      </c>
    </row>
    <row r="7449" spans="1:20" hidden="1" x14ac:dyDescent="0.2">
      <c r="A7449" t="s">
        <v>7352</v>
      </c>
      <c r="B7449">
        <v>72055</v>
      </c>
      <c r="C7449" t="s">
        <v>29146</v>
      </c>
      <c r="D7449" t="s">
        <v>14298</v>
      </c>
      <c r="E7449" t="s">
        <v>14299</v>
      </c>
      <c r="F7449">
        <v>16</v>
      </c>
      <c r="G7449" t="s">
        <v>29147</v>
      </c>
      <c r="H7449">
        <v>-0.12811562339999999</v>
      </c>
      <c r="I7449">
        <v>-0.29356321400000002</v>
      </c>
      <c r="J7449">
        <v>3.7331967100000002E-2</v>
      </c>
      <c r="K7449">
        <v>7.1519243255999996</v>
      </c>
      <c r="L7449" s="4">
        <v>-1.716175</v>
      </c>
      <c r="M7449" s="4">
        <v>0.1156866</v>
      </c>
      <c r="N7449" s="4">
        <v>0.22298229999999999</v>
      </c>
      <c r="O7449">
        <v>-6.475348705</v>
      </c>
      <c r="P7449">
        <v>-1.092865</v>
      </c>
      <c r="Q7449">
        <v>7.1054610699999996</v>
      </c>
      <c r="R7449">
        <v>7.2179931251999996</v>
      </c>
      <c r="S7449">
        <v>7.0695721389999999</v>
      </c>
      <c r="T7449">
        <v>7.2146709720000004</v>
      </c>
    </row>
    <row r="7450" spans="1:20" hidden="1" x14ac:dyDescent="0.2">
      <c r="A7450" t="s">
        <v>1979</v>
      </c>
      <c r="B7450" t="s">
        <v>14407</v>
      </c>
      <c r="C7450" t="s">
        <v>29148</v>
      </c>
      <c r="D7450" t="s">
        <v>14369</v>
      </c>
      <c r="E7450" t="s">
        <v>14299</v>
      </c>
      <c r="F7450">
        <v>3</v>
      </c>
      <c r="G7450" t="s">
        <v>29149</v>
      </c>
      <c r="H7450">
        <v>-0.50018069730000003</v>
      </c>
      <c r="I7450">
        <v>-1.1461822259000001</v>
      </c>
      <c r="J7450">
        <v>0.14582083130000001</v>
      </c>
      <c r="K7450">
        <v>1.1178300496</v>
      </c>
      <c r="L7450" s="4">
        <v>-1.7159850000000001</v>
      </c>
      <c r="M7450" s="4">
        <v>0.11572250000000001</v>
      </c>
      <c r="N7450" s="4">
        <v>0.22299649999999999</v>
      </c>
      <c r="O7450">
        <v>-5.2101187040000001</v>
      </c>
      <c r="P7450">
        <v>-1.414391</v>
      </c>
      <c r="Q7450">
        <v>0.75227895</v>
      </c>
      <c r="R7450">
        <v>1.5564782689000001</v>
      </c>
      <c r="S7450">
        <v>0.99463067299999997</v>
      </c>
      <c r="T7450">
        <v>1.1679323100000001</v>
      </c>
    </row>
    <row r="7451" spans="1:20" hidden="1" x14ac:dyDescent="0.2">
      <c r="A7451" t="s">
        <v>7816</v>
      </c>
      <c r="B7451">
        <v>68817</v>
      </c>
      <c r="C7451" t="s">
        <v>29150</v>
      </c>
      <c r="D7451" t="s">
        <v>14298</v>
      </c>
      <c r="E7451" t="s">
        <v>14299</v>
      </c>
      <c r="F7451">
        <v>2</v>
      </c>
      <c r="G7451" t="s">
        <v>29151</v>
      </c>
      <c r="H7451">
        <v>0.13040914919999999</v>
      </c>
      <c r="I7451">
        <v>-3.8020352200000003E-2</v>
      </c>
      <c r="J7451">
        <v>0.29883865069999999</v>
      </c>
      <c r="K7451">
        <v>6.7522413655999998</v>
      </c>
      <c r="L7451" s="4">
        <v>1.7159709999999999</v>
      </c>
      <c r="M7451" s="4">
        <v>0.1157251</v>
      </c>
      <c r="N7451" s="4">
        <v>0.22299649999999999</v>
      </c>
      <c r="O7451">
        <v>-6.4578343199999999</v>
      </c>
      <c r="P7451">
        <v>1.0946039999999999</v>
      </c>
      <c r="Q7451">
        <v>6.8314010100000004</v>
      </c>
      <c r="R7451">
        <v>6.6995032671999999</v>
      </c>
      <c r="S7451">
        <v>6.8027821509999997</v>
      </c>
      <c r="T7451">
        <v>6.6752790339999999</v>
      </c>
    </row>
    <row r="7452" spans="1:20" hidden="1" x14ac:dyDescent="0.2">
      <c r="A7452" t="s">
        <v>3677</v>
      </c>
      <c r="B7452">
        <v>56280</v>
      </c>
      <c r="C7452" t="s">
        <v>29152</v>
      </c>
      <c r="D7452" t="s">
        <v>14298</v>
      </c>
      <c r="E7452" t="s">
        <v>14299</v>
      </c>
      <c r="F7452">
        <v>5</v>
      </c>
      <c r="G7452" t="s">
        <v>29153</v>
      </c>
      <c r="H7452">
        <v>-0.14739387039999999</v>
      </c>
      <c r="I7452">
        <v>-0.33777947110000001</v>
      </c>
      <c r="J7452">
        <v>4.2991730300000003E-2</v>
      </c>
      <c r="K7452">
        <v>5.5798096722999997</v>
      </c>
      <c r="L7452" s="4">
        <v>-1.715795</v>
      </c>
      <c r="M7452" s="4">
        <v>0.11575820000000001</v>
      </c>
      <c r="N7452" s="4">
        <v>0.22303039999999999</v>
      </c>
      <c r="O7452">
        <v>-6.3417638930000004</v>
      </c>
      <c r="P7452">
        <v>-1.107567</v>
      </c>
      <c r="Q7452">
        <v>5.4812878200000004</v>
      </c>
      <c r="R7452">
        <v>5.6655176245999996</v>
      </c>
      <c r="S7452">
        <v>5.5336295489999996</v>
      </c>
      <c r="T7452">
        <v>5.6388036990000003</v>
      </c>
    </row>
    <row r="7453" spans="1:20" hidden="1" x14ac:dyDescent="0.2">
      <c r="A7453" t="s">
        <v>11217</v>
      </c>
      <c r="B7453">
        <v>17766</v>
      </c>
      <c r="C7453" t="s">
        <v>29154</v>
      </c>
      <c r="D7453" t="s">
        <v>14298</v>
      </c>
      <c r="E7453" t="s">
        <v>14299</v>
      </c>
      <c r="F7453">
        <v>7</v>
      </c>
      <c r="G7453" t="s">
        <v>29155</v>
      </c>
      <c r="H7453">
        <v>0.33323514999999998</v>
      </c>
      <c r="I7453">
        <v>-9.7320728800000006E-2</v>
      </c>
      <c r="J7453">
        <v>0.76379102870000004</v>
      </c>
      <c r="K7453">
        <v>2.4094137399000002</v>
      </c>
      <c r="L7453" s="4">
        <v>1.7153050000000001</v>
      </c>
      <c r="M7453" s="4">
        <v>0.11585040000000001</v>
      </c>
      <c r="N7453" s="4">
        <v>0.22317809999999999</v>
      </c>
      <c r="O7453">
        <v>-5.5747206189999998</v>
      </c>
      <c r="P7453">
        <v>1.259835</v>
      </c>
      <c r="Q7453">
        <v>2.4903982299999998</v>
      </c>
      <c r="R7453">
        <v>2.1438077841999998</v>
      </c>
      <c r="S7453">
        <v>2.6847366780000002</v>
      </c>
      <c r="T7453">
        <v>2.3187122630000001</v>
      </c>
    </row>
    <row r="7454" spans="1:20" hidden="1" x14ac:dyDescent="0.2">
      <c r="A7454" t="s">
        <v>217</v>
      </c>
      <c r="B7454">
        <v>269589</v>
      </c>
      <c r="C7454" t="s">
        <v>29156</v>
      </c>
      <c r="D7454" t="s">
        <v>14298</v>
      </c>
      <c r="E7454" t="s">
        <v>14299</v>
      </c>
      <c r="F7454">
        <v>4</v>
      </c>
      <c r="G7454" t="s">
        <v>29157</v>
      </c>
      <c r="H7454">
        <v>0.53855411870000003</v>
      </c>
      <c r="I7454">
        <v>-0.15744848</v>
      </c>
      <c r="J7454">
        <v>1.2345567173000001</v>
      </c>
      <c r="K7454">
        <v>1.0779181792999999</v>
      </c>
      <c r="L7454" s="4">
        <v>1.714899</v>
      </c>
      <c r="M7454" s="4">
        <v>0.1159269</v>
      </c>
      <c r="N7454" s="4">
        <v>0.2232954</v>
      </c>
      <c r="O7454">
        <v>-5.1952840370000004</v>
      </c>
      <c r="P7454">
        <v>1.4525159999999999</v>
      </c>
      <c r="Q7454">
        <v>1.1352228200000001</v>
      </c>
      <c r="R7454">
        <v>0.54935383449999997</v>
      </c>
      <c r="S7454">
        <v>1.613886352</v>
      </c>
      <c r="T7454">
        <v>1.013209716</v>
      </c>
    </row>
    <row r="7455" spans="1:20" hidden="1" x14ac:dyDescent="0.2">
      <c r="A7455" t="s">
        <v>10257</v>
      </c>
      <c r="B7455">
        <v>67877</v>
      </c>
      <c r="C7455" t="s">
        <v>29158</v>
      </c>
      <c r="D7455" t="s">
        <v>14298</v>
      </c>
      <c r="E7455" t="s">
        <v>14299</v>
      </c>
      <c r="F7455">
        <v>9</v>
      </c>
      <c r="G7455" t="s">
        <v>29159</v>
      </c>
      <c r="H7455">
        <v>0.17599478530000001</v>
      </c>
      <c r="I7455">
        <v>-5.1475422700000002E-2</v>
      </c>
      <c r="J7455">
        <v>0.40346499340000003</v>
      </c>
      <c r="K7455">
        <v>4.5705197537000002</v>
      </c>
      <c r="L7455" s="4">
        <v>1.714728</v>
      </c>
      <c r="M7455" s="4">
        <v>0.11595900000000001</v>
      </c>
      <c r="N7455" s="4">
        <v>0.22329740000000001</v>
      </c>
      <c r="O7455">
        <v>-6.1566832079999996</v>
      </c>
      <c r="P7455">
        <v>1.1297429999999999</v>
      </c>
      <c r="Q7455">
        <v>4.6653119500000004</v>
      </c>
      <c r="R7455">
        <v>4.4751652919999998</v>
      </c>
      <c r="S7455">
        <v>4.6509265199999996</v>
      </c>
      <c r="T7455">
        <v>4.4906752570000004</v>
      </c>
    </row>
    <row r="7456" spans="1:20" hidden="1" x14ac:dyDescent="0.2">
      <c r="A7456" t="s">
        <v>4258</v>
      </c>
      <c r="B7456">
        <v>319653</v>
      </c>
      <c r="C7456" t="s">
        <v>29160</v>
      </c>
      <c r="D7456" t="s">
        <v>14298</v>
      </c>
      <c r="E7456" t="s">
        <v>14299</v>
      </c>
      <c r="F7456">
        <v>8</v>
      </c>
      <c r="G7456" t="s">
        <v>29161</v>
      </c>
      <c r="H7456">
        <v>-0.2369137426</v>
      </c>
      <c r="I7456">
        <v>-0.54310970599999997</v>
      </c>
      <c r="J7456">
        <v>6.9282220699999994E-2</v>
      </c>
      <c r="K7456">
        <v>3.4822570005000002</v>
      </c>
      <c r="L7456" s="4">
        <v>-1.71479</v>
      </c>
      <c r="M7456" s="4">
        <v>0.1159475</v>
      </c>
      <c r="N7456" s="4">
        <v>0.22329740000000001</v>
      </c>
      <c r="O7456">
        <v>-5.8859478889999997</v>
      </c>
      <c r="P7456">
        <v>-1.178469</v>
      </c>
      <c r="Q7456">
        <v>3.3620339100000001</v>
      </c>
      <c r="R7456">
        <v>3.5331940447000001</v>
      </c>
      <c r="S7456">
        <v>3.3691324210000002</v>
      </c>
      <c r="T7456">
        <v>3.6646676280000001</v>
      </c>
    </row>
    <row r="7457" spans="1:20" hidden="1" x14ac:dyDescent="0.2">
      <c r="A7457" t="s">
        <v>10243</v>
      </c>
      <c r="B7457">
        <v>30853</v>
      </c>
      <c r="C7457" t="s">
        <v>29162</v>
      </c>
      <c r="D7457" t="s">
        <v>14298</v>
      </c>
      <c r="E7457" t="s">
        <v>14299</v>
      </c>
      <c r="F7457">
        <v>8</v>
      </c>
      <c r="G7457" t="s">
        <v>29163</v>
      </c>
      <c r="H7457">
        <v>-0.15628409509999999</v>
      </c>
      <c r="I7457">
        <v>-0.35840049899999998</v>
      </c>
      <c r="J7457">
        <v>4.5832308799999999E-2</v>
      </c>
      <c r="K7457">
        <v>7.7264384851000001</v>
      </c>
      <c r="L7457" s="4">
        <v>-1.7136940000000001</v>
      </c>
      <c r="M7457" s="4">
        <v>0.1161541</v>
      </c>
      <c r="N7457" s="4">
        <v>0.22361300000000001</v>
      </c>
      <c r="O7457">
        <v>-6.4986708750000002</v>
      </c>
      <c r="P7457">
        <v>-1.1144130000000001</v>
      </c>
      <c r="Q7457">
        <v>7.7206462299999998</v>
      </c>
      <c r="R7457">
        <v>7.9089077088000002</v>
      </c>
      <c r="S7457">
        <v>7.5738493980000001</v>
      </c>
      <c r="T7457">
        <v>7.7023506079999997</v>
      </c>
    </row>
    <row r="7458" spans="1:20" hidden="1" x14ac:dyDescent="0.2">
      <c r="A7458" t="s">
        <v>12607</v>
      </c>
      <c r="B7458">
        <v>71532</v>
      </c>
      <c r="C7458" t="s">
        <v>29164</v>
      </c>
      <c r="D7458" t="s">
        <v>14298</v>
      </c>
      <c r="E7458" t="s">
        <v>14299</v>
      </c>
      <c r="F7458">
        <v>2</v>
      </c>
      <c r="G7458" t="s">
        <v>29165</v>
      </c>
      <c r="H7458">
        <v>0.31345925740000002</v>
      </c>
      <c r="I7458">
        <v>-9.1907839199999994E-2</v>
      </c>
      <c r="J7458">
        <v>0.71882635399999995</v>
      </c>
      <c r="K7458">
        <v>3.1629886233</v>
      </c>
      <c r="L7458" s="4">
        <v>1.71377</v>
      </c>
      <c r="M7458" s="4">
        <v>0.1161397</v>
      </c>
      <c r="N7458" s="4">
        <v>0.22361300000000001</v>
      </c>
      <c r="O7458">
        <v>-5.7980441450000004</v>
      </c>
      <c r="P7458">
        <v>1.2426839999999999</v>
      </c>
      <c r="Q7458">
        <v>3.5024566500000001</v>
      </c>
      <c r="R7458">
        <v>3.1602690308999999</v>
      </c>
      <c r="S7458">
        <v>3.0916853569999998</v>
      </c>
      <c r="T7458">
        <v>2.8975434529999999</v>
      </c>
    </row>
    <row r="7459" spans="1:20" hidden="1" x14ac:dyDescent="0.2">
      <c r="A7459" t="s">
        <v>6229</v>
      </c>
      <c r="B7459">
        <v>67610</v>
      </c>
      <c r="C7459" t="s">
        <v>29166</v>
      </c>
      <c r="D7459" t="s">
        <v>14298</v>
      </c>
      <c r="E7459" t="s">
        <v>14299</v>
      </c>
      <c r="F7459">
        <v>7</v>
      </c>
      <c r="G7459" t="s">
        <v>29167</v>
      </c>
      <c r="H7459">
        <v>-0.18594497560000001</v>
      </c>
      <c r="I7459">
        <v>-0.4264503529</v>
      </c>
      <c r="J7459">
        <v>5.4560401600000002E-2</v>
      </c>
      <c r="K7459">
        <v>4.6916255748999998</v>
      </c>
      <c r="L7459" s="4">
        <v>-1.7134830000000001</v>
      </c>
      <c r="M7459" s="4">
        <v>0.11619400000000001</v>
      </c>
      <c r="N7459" s="4">
        <v>0.22365979999999999</v>
      </c>
      <c r="O7459">
        <v>-6.1846392979999996</v>
      </c>
      <c r="P7459">
        <v>-1.137562</v>
      </c>
      <c r="Q7459">
        <v>4.5169648000000002</v>
      </c>
      <c r="R7459">
        <v>4.7358481161999997</v>
      </c>
      <c r="S7459">
        <v>4.6950703919999999</v>
      </c>
      <c r="T7459">
        <v>4.8186189930000003</v>
      </c>
    </row>
    <row r="7460" spans="1:20" hidden="1" x14ac:dyDescent="0.2">
      <c r="A7460" t="s">
        <v>2045</v>
      </c>
      <c r="B7460">
        <v>67261</v>
      </c>
      <c r="C7460" t="s">
        <v>29168</v>
      </c>
      <c r="D7460" t="s">
        <v>14520</v>
      </c>
      <c r="E7460" t="s">
        <v>14299</v>
      </c>
      <c r="F7460">
        <v>2</v>
      </c>
      <c r="G7460" t="s">
        <v>29169</v>
      </c>
      <c r="H7460">
        <v>0.58597212109999997</v>
      </c>
      <c r="I7460">
        <v>-0.17220075360000001</v>
      </c>
      <c r="J7460">
        <v>1.3441449958</v>
      </c>
      <c r="K7460">
        <v>0.37534481580000001</v>
      </c>
      <c r="L7460" s="4">
        <v>1.712887</v>
      </c>
      <c r="M7460" s="4">
        <v>0.1163064</v>
      </c>
      <c r="N7460" s="4">
        <v>0.2238462</v>
      </c>
      <c r="O7460">
        <v>-5.0263869330000004</v>
      </c>
      <c r="P7460">
        <v>1.50105</v>
      </c>
      <c r="Q7460">
        <v>0.60667362000000002</v>
      </c>
      <c r="R7460">
        <v>0.2309923546</v>
      </c>
      <c r="S7460">
        <v>0.73456783400000003</v>
      </c>
      <c r="T7460">
        <v>-7.0854549000000003E-2</v>
      </c>
    </row>
    <row r="7461" spans="1:20" hidden="1" x14ac:dyDescent="0.2">
      <c r="A7461" t="s">
        <v>2948</v>
      </c>
      <c r="B7461">
        <v>76969</v>
      </c>
      <c r="C7461" t="s">
        <v>29170</v>
      </c>
      <c r="D7461" t="s">
        <v>14298</v>
      </c>
      <c r="E7461" t="s">
        <v>14299</v>
      </c>
      <c r="F7461">
        <v>1</v>
      </c>
      <c r="G7461" t="s">
        <v>29171</v>
      </c>
      <c r="H7461">
        <v>0.35204779870000003</v>
      </c>
      <c r="I7461">
        <v>-0.1035017735</v>
      </c>
      <c r="J7461">
        <v>0.80759737089999994</v>
      </c>
      <c r="K7461">
        <v>2.0914780460000002</v>
      </c>
      <c r="L7461" s="4">
        <v>1.7127190000000001</v>
      </c>
      <c r="M7461" s="4">
        <v>0.11633830000000001</v>
      </c>
      <c r="N7461" s="4">
        <v>0.22387750000000001</v>
      </c>
      <c r="O7461">
        <v>-5.4861386320000003</v>
      </c>
      <c r="P7461">
        <v>1.2763709999999999</v>
      </c>
      <c r="Q7461">
        <v>2.2252865100000001</v>
      </c>
      <c r="R7461">
        <v>1.8967669009000001</v>
      </c>
      <c r="S7461">
        <v>2.3195303350000001</v>
      </c>
      <c r="T7461">
        <v>1.9243284350000001</v>
      </c>
    </row>
    <row r="7462" spans="1:20" hidden="1" x14ac:dyDescent="0.2">
      <c r="A7462" t="s">
        <v>10992</v>
      </c>
      <c r="B7462">
        <v>331474</v>
      </c>
      <c r="C7462" t="s">
        <v>29172</v>
      </c>
      <c r="D7462" t="s">
        <v>14298</v>
      </c>
      <c r="E7462" t="s">
        <v>14299</v>
      </c>
      <c r="F7462">
        <v>4</v>
      </c>
      <c r="G7462" t="s">
        <v>29173</v>
      </c>
      <c r="H7462">
        <v>0.3372968214</v>
      </c>
      <c r="I7462">
        <v>-9.9358417000000004E-2</v>
      </c>
      <c r="J7462">
        <v>0.77395205980000004</v>
      </c>
      <c r="K7462">
        <v>2.3449012782</v>
      </c>
      <c r="L7462" s="4">
        <v>1.7119599999999999</v>
      </c>
      <c r="M7462" s="4">
        <v>0.11648169999999999</v>
      </c>
      <c r="N7462" s="4">
        <v>0.2241235</v>
      </c>
      <c r="O7462">
        <v>-5.56186413</v>
      </c>
      <c r="P7462">
        <v>1.263387</v>
      </c>
      <c r="Q7462">
        <v>2.60347828</v>
      </c>
      <c r="R7462">
        <v>2.2618297585999998</v>
      </c>
      <c r="S7462">
        <v>2.4003423800000001</v>
      </c>
      <c r="T7462">
        <v>2.1139546889999998</v>
      </c>
    </row>
    <row r="7463" spans="1:20" hidden="1" x14ac:dyDescent="0.2">
      <c r="A7463" t="s">
        <v>8836</v>
      </c>
      <c r="B7463">
        <v>241311</v>
      </c>
      <c r="C7463" t="s">
        <v>29174</v>
      </c>
      <c r="D7463" t="s">
        <v>14298</v>
      </c>
      <c r="E7463" t="s">
        <v>14299</v>
      </c>
      <c r="F7463">
        <v>3</v>
      </c>
      <c r="G7463" t="s">
        <v>29175</v>
      </c>
      <c r="H7463">
        <v>-0.22676602360000001</v>
      </c>
      <c r="I7463">
        <v>-0.52037318769999996</v>
      </c>
      <c r="J7463">
        <v>6.6841140499999993E-2</v>
      </c>
      <c r="K7463">
        <v>3.8446579974000001</v>
      </c>
      <c r="L7463" s="4">
        <v>-1.7117150000000001</v>
      </c>
      <c r="M7463" s="4">
        <v>0.1165282</v>
      </c>
      <c r="N7463" s="4">
        <v>0.22418270000000001</v>
      </c>
      <c r="O7463">
        <v>-5.986828096</v>
      </c>
      <c r="P7463">
        <v>-1.1702090000000001</v>
      </c>
      <c r="Q7463">
        <v>3.6241225899999998</v>
      </c>
      <c r="R7463">
        <v>3.9259413143000002</v>
      </c>
      <c r="S7463">
        <v>3.860284236</v>
      </c>
      <c r="T7463">
        <v>3.9682838450000002</v>
      </c>
    </row>
    <row r="7464" spans="1:20" hidden="1" x14ac:dyDescent="0.2">
      <c r="A7464" t="s">
        <v>11630</v>
      </c>
      <c r="B7464">
        <v>20665</v>
      </c>
      <c r="C7464" t="s">
        <v>29176</v>
      </c>
      <c r="D7464" t="s">
        <v>14298</v>
      </c>
      <c r="E7464" t="s">
        <v>14299</v>
      </c>
      <c r="F7464">
        <v>4</v>
      </c>
      <c r="G7464" t="s">
        <v>29177</v>
      </c>
      <c r="H7464">
        <v>0.690654196</v>
      </c>
      <c r="I7464">
        <v>-0.20412421680000001</v>
      </c>
      <c r="J7464">
        <v>1.5854326086999999</v>
      </c>
      <c r="K7464">
        <v>0.464165208</v>
      </c>
      <c r="L7464" s="4">
        <v>1.710666</v>
      </c>
      <c r="M7464" s="4">
        <v>0.11672680000000001</v>
      </c>
      <c r="N7464" s="4">
        <v>0.22453480000000001</v>
      </c>
      <c r="O7464">
        <v>-5.0467481039999997</v>
      </c>
      <c r="P7464">
        <v>1.614015</v>
      </c>
      <c r="Q7464">
        <v>0.41585127999999999</v>
      </c>
      <c r="R7464">
        <v>0.36687578269999999</v>
      </c>
      <c r="S7464">
        <v>1.2650825510000001</v>
      </c>
      <c r="T7464">
        <v>-0.19114878299999999</v>
      </c>
    </row>
    <row r="7465" spans="1:20" hidden="1" x14ac:dyDescent="0.2">
      <c r="A7465" t="s">
        <v>3372</v>
      </c>
      <c r="B7465">
        <v>69215</v>
      </c>
      <c r="C7465" t="s">
        <v>29178</v>
      </c>
      <c r="D7465" t="s">
        <v>14298</v>
      </c>
      <c r="E7465" t="s">
        <v>14299</v>
      </c>
      <c r="F7465">
        <v>3</v>
      </c>
      <c r="G7465" t="s">
        <v>29179</v>
      </c>
      <c r="H7465">
        <v>-0.62717374820000005</v>
      </c>
      <c r="I7465">
        <v>-1.4398005986</v>
      </c>
      <c r="J7465">
        <v>0.18545310209999999</v>
      </c>
      <c r="K7465">
        <v>0.66451319310000001</v>
      </c>
      <c r="L7465" s="4">
        <v>-1.710475</v>
      </c>
      <c r="M7465" s="4">
        <v>0.11676300000000001</v>
      </c>
      <c r="N7465" s="4">
        <v>0.2245743</v>
      </c>
      <c r="O7465">
        <v>-5.1019655720000001</v>
      </c>
      <c r="P7465">
        <v>-1.5445359999999999</v>
      </c>
      <c r="Q7465">
        <v>0.47299519000000001</v>
      </c>
      <c r="R7465">
        <v>0.57764287889999999</v>
      </c>
      <c r="S7465">
        <v>0.227607845</v>
      </c>
      <c r="T7465">
        <v>1.37980686</v>
      </c>
    </row>
    <row r="7466" spans="1:20" hidden="1" x14ac:dyDescent="0.2">
      <c r="A7466" t="s">
        <v>3245</v>
      </c>
      <c r="B7466">
        <v>55989</v>
      </c>
      <c r="C7466" t="s">
        <v>29180</v>
      </c>
      <c r="D7466" t="s">
        <v>14298</v>
      </c>
      <c r="E7466" t="s">
        <v>14299</v>
      </c>
      <c r="F7466">
        <v>15</v>
      </c>
      <c r="G7466" t="s">
        <v>29181</v>
      </c>
      <c r="H7466">
        <v>0.1646874452</v>
      </c>
      <c r="I7466">
        <v>-4.8765768299999998E-2</v>
      </c>
      <c r="J7466">
        <v>0.37814065870000002</v>
      </c>
      <c r="K7466">
        <v>6.6685925974</v>
      </c>
      <c r="L7466" s="4">
        <v>1.7099279999999999</v>
      </c>
      <c r="M7466" s="4">
        <v>0.11686680000000001</v>
      </c>
      <c r="N7466" s="4">
        <v>0.22474379999999999</v>
      </c>
      <c r="O7466">
        <v>-6.4616957099999999</v>
      </c>
      <c r="P7466">
        <v>1.1209229999999999</v>
      </c>
      <c r="Q7466">
        <v>6.6431147099999999</v>
      </c>
      <c r="R7466">
        <v>6.5097572719999999</v>
      </c>
      <c r="S7466">
        <v>6.8646139799999997</v>
      </c>
      <c r="T7466">
        <v>6.6568844230000002</v>
      </c>
    </row>
    <row r="7467" spans="1:20" hidden="1" x14ac:dyDescent="0.2">
      <c r="A7467" t="s">
        <v>12727</v>
      </c>
      <c r="B7467">
        <v>15944</v>
      </c>
      <c r="C7467" t="s">
        <v>29182</v>
      </c>
      <c r="D7467" t="s">
        <v>14298</v>
      </c>
      <c r="E7467" t="s">
        <v>14299</v>
      </c>
      <c r="F7467">
        <v>3</v>
      </c>
      <c r="G7467" t="s">
        <v>29183</v>
      </c>
      <c r="H7467">
        <v>0.40355051920000001</v>
      </c>
      <c r="I7467">
        <v>-0.1195958822</v>
      </c>
      <c r="J7467">
        <v>0.92669692049999997</v>
      </c>
      <c r="K7467">
        <v>2.8614219798999998</v>
      </c>
      <c r="L7467" s="4">
        <v>1.7096009999999999</v>
      </c>
      <c r="M7467" s="4">
        <v>0.1169289</v>
      </c>
      <c r="N7467" s="4">
        <v>0.22483310000000001</v>
      </c>
      <c r="O7467">
        <v>-5.7155196999999998</v>
      </c>
      <c r="P7467">
        <v>1.322759</v>
      </c>
      <c r="Q7467">
        <v>3.3956734000000002</v>
      </c>
      <c r="R7467">
        <v>2.588109878</v>
      </c>
      <c r="S7467">
        <v>2.6661808589999998</v>
      </c>
      <c r="T7467">
        <v>2.7957237830000001</v>
      </c>
    </row>
    <row r="7468" spans="1:20" hidden="1" x14ac:dyDescent="0.2">
      <c r="A7468" t="s">
        <v>2373</v>
      </c>
      <c r="B7468">
        <v>66400</v>
      </c>
      <c r="C7468" t="s">
        <v>29184</v>
      </c>
      <c r="D7468" t="s">
        <v>14298</v>
      </c>
      <c r="E7468" t="s">
        <v>14299</v>
      </c>
      <c r="F7468">
        <v>3</v>
      </c>
      <c r="G7468" t="s">
        <v>29185</v>
      </c>
      <c r="H7468">
        <v>-0.34245280589999999</v>
      </c>
      <c r="I7468">
        <v>-0.78648715309999995</v>
      </c>
      <c r="J7468">
        <v>0.1015815414</v>
      </c>
      <c r="K7468">
        <v>2.2375456078</v>
      </c>
      <c r="L7468" s="4">
        <v>-1.7092449999999999</v>
      </c>
      <c r="M7468" s="4">
        <v>0.1169965</v>
      </c>
      <c r="N7468" s="4">
        <v>0.22484270000000001</v>
      </c>
      <c r="O7468">
        <v>-5.5344532309999996</v>
      </c>
      <c r="P7468">
        <v>-1.2679100000000001</v>
      </c>
      <c r="Q7468">
        <v>2.0296686400000001</v>
      </c>
      <c r="R7468">
        <v>2.3132071179000002</v>
      </c>
      <c r="S7468">
        <v>2.1158170200000002</v>
      </c>
      <c r="T7468">
        <v>2.491489649</v>
      </c>
    </row>
    <row r="7469" spans="1:20" hidden="1" x14ac:dyDescent="0.2">
      <c r="A7469" t="s">
        <v>1478</v>
      </c>
      <c r="B7469">
        <v>233147</v>
      </c>
      <c r="C7469" t="s">
        <v>29186</v>
      </c>
      <c r="D7469" t="s">
        <v>14369</v>
      </c>
      <c r="E7469" t="s">
        <v>14299</v>
      </c>
      <c r="F7469">
        <v>2</v>
      </c>
      <c r="G7469" t="s">
        <v>29187</v>
      </c>
      <c r="H7469">
        <v>-0.44231974740000002</v>
      </c>
      <c r="I7469">
        <v>-1.0158108063</v>
      </c>
      <c r="J7469">
        <v>0.1311713115</v>
      </c>
      <c r="K7469">
        <v>1.476248668</v>
      </c>
      <c r="L7469" s="4">
        <v>-1.7093449999999999</v>
      </c>
      <c r="M7469" s="4">
        <v>0.1169774</v>
      </c>
      <c r="N7469" s="4">
        <v>0.22484270000000001</v>
      </c>
      <c r="O7469">
        <v>-5.3167085610000004</v>
      </c>
      <c r="P7469">
        <v>-1.358787</v>
      </c>
      <c r="Q7469">
        <v>1.3021944999999999</v>
      </c>
      <c r="R7469">
        <v>1.8741359263999999</v>
      </c>
      <c r="S7469">
        <v>1.189133698</v>
      </c>
      <c r="T7469">
        <v>1.5395305480000001</v>
      </c>
    </row>
    <row r="7470" spans="1:20" hidden="1" x14ac:dyDescent="0.2">
      <c r="A7470" t="s">
        <v>1394</v>
      </c>
      <c r="B7470" t="s">
        <v>14407</v>
      </c>
      <c r="C7470" t="s">
        <v>29188</v>
      </c>
      <c r="D7470" t="s">
        <v>14409</v>
      </c>
      <c r="E7470" t="s">
        <v>14299</v>
      </c>
      <c r="F7470">
        <v>1</v>
      </c>
      <c r="G7470" t="s">
        <v>29189</v>
      </c>
      <c r="H7470">
        <v>-0.51496485309999995</v>
      </c>
      <c r="I7470">
        <v>-1.1826650744</v>
      </c>
      <c r="J7470">
        <v>0.15273536830000001</v>
      </c>
      <c r="K7470">
        <v>1.0213748402</v>
      </c>
      <c r="L7470" s="4">
        <v>-1.7092909999999999</v>
      </c>
      <c r="M7470" s="4">
        <v>0.1169876</v>
      </c>
      <c r="N7470" s="4">
        <v>0.22484270000000001</v>
      </c>
      <c r="O7470">
        <v>-5.1943429669999999</v>
      </c>
      <c r="P7470">
        <v>-1.4289590000000001</v>
      </c>
      <c r="Q7470">
        <v>0.65685937999999999</v>
      </c>
      <c r="R7470">
        <v>1.0510136885000001</v>
      </c>
      <c r="S7470">
        <v>0.90251247099999998</v>
      </c>
      <c r="T7470">
        <v>1.47511382</v>
      </c>
    </row>
    <row r="7471" spans="1:20" hidden="1" x14ac:dyDescent="0.2">
      <c r="A7471" t="s">
        <v>897</v>
      </c>
      <c r="B7471" t="s">
        <v>14407</v>
      </c>
      <c r="C7471" t="s">
        <v>29190</v>
      </c>
      <c r="D7471" t="s">
        <v>14409</v>
      </c>
      <c r="E7471" t="s">
        <v>14299</v>
      </c>
      <c r="F7471">
        <v>4</v>
      </c>
      <c r="G7471" t="s">
        <v>29191</v>
      </c>
      <c r="H7471">
        <v>0.57032274920000003</v>
      </c>
      <c r="I7471">
        <v>-0.16912999810000001</v>
      </c>
      <c r="J7471">
        <v>1.3097754964999999</v>
      </c>
      <c r="K7471">
        <v>1.8977102387</v>
      </c>
      <c r="L7471" s="4">
        <v>1.7093469999999999</v>
      </c>
      <c r="M7471" s="4">
        <v>0.116977</v>
      </c>
      <c r="N7471" s="4">
        <v>0.22484270000000001</v>
      </c>
      <c r="O7471">
        <v>-5.4283003010000002</v>
      </c>
      <c r="P7471">
        <v>1.484856</v>
      </c>
      <c r="Q7471">
        <v>1.76948824</v>
      </c>
      <c r="R7471">
        <v>1.9079506394000001</v>
      </c>
      <c r="S7471">
        <v>2.6661808589999998</v>
      </c>
      <c r="T7471">
        <v>1.2472212199999999</v>
      </c>
    </row>
    <row r="7472" spans="1:20" hidden="1" x14ac:dyDescent="0.2">
      <c r="A7472" t="s">
        <v>1378</v>
      </c>
      <c r="B7472" t="s">
        <v>14407</v>
      </c>
      <c r="C7472" t="s">
        <v>29192</v>
      </c>
      <c r="D7472" t="s">
        <v>15703</v>
      </c>
      <c r="E7472" t="s">
        <v>14299</v>
      </c>
      <c r="F7472">
        <v>2</v>
      </c>
      <c r="G7472" t="s">
        <v>29193</v>
      </c>
      <c r="H7472">
        <v>-0.43336307680000002</v>
      </c>
      <c r="I7472">
        <v>-0.99530660879999999</v>
      </c>
      <c r="J7472">
        <v>0.1285804552</v>
      </c>
      <c r="K7472">
        <v>1.5401393038</v>
      </c>
      <c r="L7472" s="4">
        <v>-1.7091460000000001</v>
      </c>
      <c r="M7472" s="4">
        <v>0.1170152</v>
      </c>
      <c r="N7472" s="4">
        <v>0.2248484</v>
      </c>
      <c r="O7472">
        <v>-5.3346571369999998</v>
      </c>
      <c r="P7472">
        <v>-1.3503780000000001</v>
      </c>
      <c r="Q7472">
        <v>1.45183058</v>
      </c>
      <c r="R7472">
        <v>1.8854957886000001</v>
      </c>
      <c r="S7472">
        <v>1.1629021559999999</v>
      </c>
      <c r="T7472">
        <v>1.660328692</v>
      </c>
    </row>
    <row r="7473" spans="1:20" hidden="1" x14ac:dyDescent="0.2">
      <c r="A7473" t="s">
        <v>9500</v>
      </c>
      <c r="B7473">
        <v>215707</v>
      </c>
      <c r="C7473" t="s">
        <v>29194</v>
      </c>
      <c r="D7473" t="s">
        <v>14298</v>
      </c>
      <c r="E7473" t="s">
        <v>14299</v>
      </c>
      <c r="F7473">
        <v>3</v>
      </c>
      <c r="G7473" t="s">
        <v>29195</v>
      </c>
      <c r="H7473">
        <v>-0.23267037870000001</v>
      </c>
      <c r="I7473">
        <v>-0.5343941016</v>
      </c>
      <c r="J7473">
        <v>6.9053344099999997E-2</v>
      </c>
      <c r="K7473">
        <v>3.6541093253999999</v>
      </c>
      <c r="L7473" s="4">
        <v>-1.7090380000000001</v>
      </c>
      <c r="M7473" s="4">
        <v>0.1170358</v>
      </c>
      <c r="N7473" s="4">
        <v>0.2248579</v>
      </c>
      <c r="O7473">
        <v>-5.9408487299999999</v>
      </c>
      <c r="P7473">
        <v>-1.1750080000000001</v>
      </c>
      <c r="Q7473">
        <v>3.5262752700000002</v>
      </c>
      <c r="R7473">
        <v>3.8698528108999999</v>
      </c>
      <c r="S7473">
        <v>3.5470026739999998</v>
      </c>
      <c r="T7473">
        <v>3.6733065460000001</v>
      </c>
    </row>
    <row r="7474" spans="1:20" hidden="1" x14ac:dyDescent="0.2">
      <c r="A7474" t="s">
        <v>3423</v>
      </c>
      <c r="B7474">
        <v>270624</v>
      </c>
      <c r="C7474" t="s">
        <v>29196</v>
      </c>
      <c r="D7474" t="s">
        <v>14298</v>
      </c>
      <c r="E7474" t="s">
        <v>14299</v>
      </c>
      <c r="F7474">
        <v>1</v>
      </c>
      <c r="G7474" t="s">
        <v>29197</v>
      </c>
      <c r="H7474">
        <v>-0.31747970469999998</v>
      </c>
      <c r="I7474">
        <v>-0.72931792159999997</v>
      </c>
      <c r="J7474">
        <v>9.4358512300000003E-2</v>
      </c>
      <c r="K7474">
        <v>2.5117708636999998</v>
      </c>
      <c r="L7474" s="4">
        <v>-1.7084779999999999</v>
      </c>
      <c r="M7474" s="4">
        <v>0.1171422</v>
      </c>
      <c r="N7474" s="4">
        <v>0.22500210000000001</v>
      </c>
      <c r="O7474">
        <v>-5.6157564469999999</v>
      </c>
      <c r="P7474">
        <v>-1.2461519999999999</v>
      </c>
      <c r="Q7474">
        <v>2.2903204000000001</v>
      </c>
      <c r="R7474">
        <v>2.5811403232000001</v>
      </c>
      <c r="S7474">
        <v>2.4336368209999999</v>
      </c>
      <c r="T7474">
        <v>2.7419859120000001</v>
      </c>
    </row>
    <row r="7475" spans="1:20" hidden="1" x14ac:dyDescent="0.2">
      <c r="A7475" t="s">
        <v>2545</v>
      </c>
      <c r="B7475">
        <v>66125</v>
      </c>
      <c r="C7475" t="s">
        <v>29198</v>
      </c>
      <c r="D7475" t="s">
        <v>14298</v>
      </c>
      <c r="E7475" t="s">
        <v>14299</v>
      </c>
      <c r="F7475">
        <v>1</v>
      </c>
      <c r="G7475" t="s">
        <v>29199</v>
      </c>
      <c r="H7475">
        <v>-0.15587635969999999</v>
      </c>
      <c r="I7475">
        <v>-0.35807341409999999</v>
      </c>
      <c r="J7475">
        <v>4.6320694599999997E-2</v>
      </c>
      <c r="K7475">
        <v>5.8569335458999996</v>
      </c>
      <c r="L7475" s="4">
        <v>-1.7085410000000001</v>
      </c>
      <c r="M7475" s="4">
        <v>0.1171302</v>
      </c>
      <c r="N7475" s="4">
        <v>0.22500210000000001</v>
      </c>
      <c r="O7475">
        <v>-6.3898473390000001</v>
      </c>
      <c r="P7475">
        <v>-1.114098</v>
      </c>
      <c r="Q7475">
        <v>5.7454098199999999</v>
      </c>
      <c r="R7475">
        <v>5.8464289973000003</v>
      </c>
      <c r="S7475">
        <v>5.8173082650000003</v>
      </c>
      <c r="T7475">
        <v>6.0185871039999999</v>
      </c>
    </row>
    <row r="7476" spans="1:20" hidden="1" x14ac:dyDescent="0.2">
      <c r="A7476" t="s">
        <v>5714</v>
      </c>
      <c r="B7476">
        <v>74114</v>
      </c>
      <c r="C7476" t="s">
        <v>29200</v>
      </c>
      <c r="D7476" t="s">
        <v>14298</v>
      </c>
      <c r="E7476" t="s">
        <v>14299</v>
      </c>
      <c r="F7476">
        <v>3</v>
      </c>
      <c r="G7476" t="s">
        <v>29201</v>
      </c>
      <c r="H7476">
        <v>-0.33406566329999998</v>
      </c>
      <c r="I7476">
        <v>-0.76751185960000001</v>
      </c>
      <c r="J7476">
        <v>9.9380532999999993E-2</v>
      </c>
      <c r="K7476">
        <v>3.6936675063000002</v>
      </c>
      <c r="L7476" s="4">
        <v>-1.708113</v>
      </c>
      <c r="M7476" s="4">
        <v>0.1172116</v>
      </c>
      <c r="N7476" s="4">
        <v>0.22510520000000001</v>
      </c>
      <c r="O7476">
        <v>-5.950693158</v>
      </c>
      <c r="P7476">
        <v>-1.260561</v>
      </c>
      <c r="Q7476">
        <v>3.74794436</v>
      </c>
      <c r="R7476">
        <v>4.1211627875000003</v>
      </c>
      <c r="S7476">
        <v>3.2495862149999999</v>
      </c>
      <c r="T7476">
        <v>3.6559766680000001</v>
      </c>
    </row>
    <row r="7477" spans="1:20" hidden="1" x14ac:dyDescent="0.2">
      <c r="A7477" t="s">
        <v>10427</v>
      </c>
      <c r="B7477">
        <v>192195</v>
      </c>
      <c r="C7477" t="s">
        <v>29202</v>
      </c>
      <c r="D7477" t="s">
        <v>14298</v>
      </c>
      <c r="E7477" t="s">
        <v>14299</v>
      </c>
      <c r="F7477">
        <v>4</v>
      </c>
      <c r="G7477" t="s">
        <v>29203</v>
      </c>
      <c r="H7477">
        <v>0.12756601549999999</v>
      </c>
      <c r="I7477">
        <v>-3.7984665700000003E-2</v>
      </c>
      <c r="J7477">
        <v>0.29311669680000002</v>
      </c>
      <c r="K7477">
        <v>7.3709354175000001</v>
      </c>
      <c r="L7477" s="4">
        <v>1.707749</v>
      </c>
      <c r="M7477" s="4">
        <v>0.11728089999999999</v>
      </c>
      <c r="N7477" s="4">
        <v>0.2252082</v>
      </c>
      <c r="O7477">
        <v>-6.495946784</v>
      </c>
      <c r="P7477">
        <v>1.092449</v>
      </c>
      <c r="Q7477">
        <v>7.4342903400000004</v>
      </c>
      <c r="R7477">
        <v>7.3375795276</v>
      </c>
      <c r="S7477">
        <v>7.4351788020000003</v>
      </c>
      <c r="T7477">
        <v>7.2766930030000001</v>
      </c>
    </row>
    <row r="7478" spans="1:20" hidden="1" x14ac:dyDescent="0.2">
      <c r="A7478" t="s">
        <v>6635</v>
      </c>
      <c r="B7478">
        <v>109333</v>
      </c>
      <c r="C7478" t="s">
        <v>29204</v>
      </c>
      <c r="D7478" t="s">
        <v>14298</v>
      </c>
      <c r="E7478" t="s">
        <v>14299</v>
      </c>
      <c r="F7478">
        <v>13</v>
      </c>
      <c r="G7478" t="s">
        <v>29205</v>
      </c>
      <c r="H7478">
        <v>0.13378802270000001</v>
      </c>
      <c r="I7478">
        <v>-3.9861153000000003E-2</v>
      </c>
      <c r="J7478">
        <v>0.30743719829999999</v>
      </c>
      <c r="K7478">
        <v>6.4800775522</v>
      </c>
      <c r="L7478" s="4">
        <v>1.7075149999999999</v>
      </c>
      <c r="M7478" s="4">
        <v>0.1173255</v>
      </c>
      <c r="N7478" s="4">
        <v>0.22526360000000001</v>
      </c>
      <c r="O7478">
        <v>-6.4528181460000003</v>
      </c>
      <c r="P7478">
        <v>1.0971709999999999</v>
      </c>
      <c r="Q7478">
        <v>6.5786748900000003</v>
      </c>
      <c r="R7478">
        <v>6.4070885309000003</v>
      </c>
      <c r="S7478">
        <v>6.513334521</v>
      </c>
      <c r="T7478">
        <v>6.4212122640000002</v>
      </c>
    </row>
    <row r="7479" spans="1:20" hidden="1" x14ac:dyDescent="0.2">
      <c r="A7479" t="s">
        <v>10212</v>
      </c>
      <c r="B7479">
        <v>218629</v>
      </c>
      <c r="C7479" t="s">
        <v>29206</v>
      </c>
      <c r="D7479" t="s">
        <v>14298</v>
      </c>
      <c r="E7479" t="s">
        <v>14299</v>
      </c>
      <c r="F7479">
        <v>4</v>
      </c>
      <c r="G7479" t="s">
        <v>29207</v>
      </c>
      <c r="H7479">
        <v>0.1770631845</v>
      </c>
      <c r="I7479">
        <v>-5.2878012500000002E-2</v>
      </c>
      <c r="J7479">
        <v>0.40700438150000001</v>
      </c>
      <c r="K7479">
        <v>4.9554613940000003</v>
      </c>
      <c r="L7479" s="4">
        <v>1.706599</v>
      </c>
      <c r="M7479" s="4">
        <v>0.11749999999999999</v>
      </c>
      <c r="N7479" s="4">
        <v>0.22556860000000001</v>
      </c>
      <c r="O7479">
        <v>-6.2493838640000003</v>
      </c>
      <c r="P7479">
        <v>1.1305799999999999</v>
      </c>
      <c r="Q7479">
        <v>4.9965571400000002</v>
      </c>
      <c r="R7479">
        <v>4.7776010475000001</v>
      </c>
      <c r="S7479">
        <v>5.1012138489999996</v>
      </c>
      <c r="T7479">
        <v>4.946473535</v>
      </c>
    </row>
    <row r="7480" spans="1:20" hidden="1" x14ac:dyDescent="0.2">
      <c r="A7480" t="s">
        <v>10179</v>
      </c>
      <c r="B7480">
        <v>13607</v>
      </c>
      <c r="C7480" t="s">
        <v>29208</v>
      </c>
      <c r="D7480" t="s">
        <v>14298</v>
      </c>
      <c r="E7480" t="s">
        <v>14299</v>
      </c>
      <c r="F7480">
        <v>12</v>
      </c>
      <c r="G7480" t="s">
        <v>29209</v>
      </c>
      <c r="H7480">
        <v>0.4518778363</v>
      </c>
      <c r="I7480">
        <v>-0.13499476639999999</v>
      </c>
      <c r="J7480">
        <v>1.0387504391</v>
      </c>
      <c r="K7480">
        <v>1.3267381703000001</v>
      </c>
      <c r="L7480" s="4">
        <v>1.706464</v>
      </c>
      <c r="M7480" s="4">
        <v>0.1175257</v>
      </c>
      <c r="N7480" s="4">
        <v>0.2255877</v>
      </c>
      <c r="O7480">
        <v>-5.2774143909999998</v>
      </c>
      <c r="P7480">
        <v>1.3678189999999999</v>
      </c>
      <c r="Q7480">
        <v>1.6752379100000001</v>
      </c>
      <c r="R7480">
        <v>1.0908146966000001</v>
      </c>
      <c r="S7480">
        <v>1.4059450870000001</v>
      </c>
      <c r="T7480">
        <v>1.1349549880000001</v>
      </c>
    </row>
    <row r="7481" spans="1:20" hidden="1" x14ac:dyDescent="0.2">
      <c r="A7481" t="s">
        <v>8593</v>
      </c>
      <c r="B7481">
        <v>218975</v>
      </c>
      <c r="C7481" t="s">
        <v>29210</v>
      </c>
      <c r="D7481" t="s">
        <v>14298</v>
      </c>
      <c r="E7481" t="s">
        <v>14299</v>
      </c>
      <c r="F7481">
        <v>5</v>
      </c>
      <c r="G7481" t="s">
        <v>29211</v>
      </c>
      <c r="H7481">
        <v>0.15245536109999999</v>
      </c>
      <c r="I7481">
        <v>-4.5621018399999998E-2</v>
      </c>
      <c r="J7481">
        <v>0.35053174059999997</v>
      </c>
      <c r="K7481">
        <v>7.6291364508999999</v>
      </c>
      <c r="L7481" s="4">
        <v>1.705808</v>
      </c>
      <c r="M7481" s="4">
        <v>0.11765100000000001</v>
      </c>
      <c r="N7481" s="4">
        <v>0.22574159999999999</v>
      </c>
      <c r="O7481">
        <v>-6.5071847639999998</v>
      </c>
      <c r="P7481">
        <v>1.111459</v>
      </c>
      <c r="Q7481">
        <v>7.7303830299999996</v>
      </c>
      <c r="R7481">
        <v>7.6726045257999997</v>
      </c>
      <c r="S7481">
        <v>7.6796864830000002</v>
      </c>
      <c r="T7481">
        <v>7.433871764</v>
      </c>
    </row>
    <row r="7482" spans="1:20" hidden="1" x14ac:dyDescent="0.2">
      <c r="A7482" t="s">
        <v>11543</v>
      </c>
      <c r="B7482">
        <v>77559</v>
      </c>
      <c r="C7482" t="s">
        <v>29212</v>
      </c>
      <c r="D7482" t="s">
        <v>14298</v>
      </c>
      <c r="E7482" t="s">
        <v>14299</v>
      </c>
      <c r="F7482">
        <v>8</v>
      </c>
      <c r="G7482" t="s">
        <v>29213</v>
      </c>
      <c r="H7482">
        <v>0.36795505849999999</v>
      </c>
      <c r="I7482">
        <v>-0.1101105297</v>
      </c>
      <c r="J7482">
        <v>0.84602064669999999</v>
      </c>
      <c r="K7482">
        <v>4.7709705364000001</v>
      </c>
      <c r="L7482" s="4">
        <v>1.705797</v>
      </c>
      <c r="M7482" s="4">
        <v>0.1176531</v>
      </c>
      <c r="N7482" s="4">
        <v>0.22574159999999999</v>
      </c>
      <c r="O7482">
        <v>-6.2123214229999997</v>
      </c>
      <c r="P7482">
        <v>1.2905219999999999</v>
      </c>
      <c r="Q7482">
        <v>5.2361592000000003</v>
      </c>
      <c r="R7482">
        <v>4.9266288029999998</v>
      </c>
      <c r="S7482">
        <v>4.6199252680000003</v>
      </c>
      <c r="T7482">
        <v>4.3011688750000001</v>
      </c>
    </row>
    <row r="7483" spans="1:20" hidden="1" x14ac:dyDescent="0.2">
      <c r="A7483" t="s">
        <v>2153</v>
      </c>
      <c r="B7483" t="s">
        <v>14407</v>
      </c>
      <c r="C7483" t="s">
        <v>29214</v>
      </c>
      <c r="D7483" t="s">
        <v>15298</v>
      </c>
      <c r="E7483" t="s">
        <v>14299</v>
      </c>
      <c r="F7483">
        <v>1</v>
      </c>
      <c r="G7483" t="s">
        <v>29215</v>
      </c>
      <c r="H7483">
        <v>-0.55982417380000005</v>
      </c>
      <c r="I7483">
        <v>-1.2871380798000001</v>
      </c>
      <c r="J7483">
        <v>0.1674897323</v>
      </c>
      <c r="K7483">
        <v>0.70313677910000005</v>
      </c>
      <c r="L7483" s="4">
        <v>-1.7058850000000001</v>
      </c>
      <c r="M7483" s="4">
        <v>0.1176362</v>
      </c>
      <c r="N7483" s="4">
        <v>0.22574159999999999</v>
      </c>
      <c r="O7483">
        <v>-5.1186887800000003</v>
      </c>
      <c r="P7483">
        <v>-1.4740899999999999</v>
      </c>
      <c r="Q7483">
        <v>0.68131242000000003</v>
      </c>
      <c r="R7483">
        <v>0.9245653533</v>
      </c>
      <c r="S7483">
        <v>0.122638286</v>
      </c>
      <c r="T7483">
        <v>1.0840310529999999</v>
      </c>
    </row>
    <row r="7484" spans="1:20" hidden="1" x14ac:dyDescent="0.2">
      <c r="A7484" t="s">
        <v>6069</v>
      </c>
      <c r="B7484">
        <v>76781</v>
      </c>
      <c r="C7484" t="s">
        <v>29216</v>
      </c>
      <c r="D7484" t="s">
        <v>14298</v>
      </c>
      <c r="E7484" t="s">
        <v>14299</v>
      </c>
      <c r="F7484">
        <v>3</v>
      </c>
      <c r="G7484" t="s">
        <v>29217</v>
      </c>
      <c r="H7484">
        <v>-0.24378000180000001</v>
      </c>
      <c r="I7484">
        <v>-0.5605640892</v>
      </c>
      <c r="J7484">
        <v>7.3004085699999999E-2</v>
      </c>
      <c r="K7484">
        <v>3.290849063</v>
      </c>
      <c r="L7484" s="4">
        <v>-1.7055119999999999</v>
      </c>
      <c r="M7484" s="4">
        <v>0.11770750000000001</v>
      </c>
      <c r="N7484" s="4">
        <v>0.22581580000000001</v>
      </c>
      <c r="O7484">
        <v>-5.84621338</v>
      </c>
      <c r="P7484">
        <v>-1.184091</v>
      </c>
      <c r="Q7484">
        <v>3.1593597199999999</v>
      </c>
      <c r="R7484">
        <v>3.4361067845000002</v>
      </c>
      <c r="S7484">
        <v>3.1793526769999998</v>
      </c>
      <c r="T7484">
        <v>3.3885770690000001</v>
      </c>
    </row>
    <row r="7485" spans="1:20" hidden="1" x14ac:dyDescent="0.2">
      <c r="A7485" t="s">
        <v>3926</v>
      </c>
      <c r="B7485">
        <v>224640</v>
      </c>
      <c r="C7485" t="s">
        <v>29218</v>
      </c>
      <c r="D7485" t="s">
        <v>14298</v>
      </c>
      <c r="E7485" t="s">
        <v>14299</v>
      </c>
      <c r="F7485">
        <v>7</v>
      </c>
      <c r="G7485" t="s">
        <v>29219</v>
      </c>
      <c r="H7485">
        <v>-0.15331547879999999</v>
      </c>
      <c r="I7485">
        <v>-0.35267061690000001</v>
      </c>
      <c r="J7485">
        <v>4.6039659300000001E-2</v>
      </c>
      <c r="K7485">
        <v>5.9660065063000003</v>
      </c>
      <c r="L7485" s="4">
        <v>-1.7044280000000001</v>
      </c>
      <c r="M7485" s="4">
        <v>0.1179147</v>
      </c>
      <c r="N7485" s="4">
        <v>0.2261831</v>
      </c>
      <c r="O7485">
        <v>-6.4087826249999997</v>
      </c>
      <c r="P7485">
        <v>-1.1121220000000001</v>
      </c>
      <c r="Q7485">
        <v>5.8421160399999996</v>
      </c>
      <c r="R7485">
        <v>6.1178555764000002</v>
      </c>
      <c r="S7485">
        <v>5.9401650129999997</v>
      </c>
      <c r="T7485">
        <v>5.9638894000000002</v>
      </c>
    </row>
    <row r="7486" spans="1:20" hidden="1" x14ac:dyDescent="0.2">
      <c r="A7486" t="s">
        <v>9545</v>
      </c>
      <c r="B7486">
        <v>216274</v>
      </c>
      <c r="C7486" t="s">
        <v>29220</v>
      </c>
      <c r="D7486" t="s">
        <v>14298</v>
      </c>
      <c r="E7486" t="s">
        <v>14299</v>
      </c>
      <c r="F7486">
        <v>10</v>
      </c>
      <c r="G7486" t="s">
        <v>29221</v>
      </c>
      <c r="H7486">
        <v>0.18216379990000001</v>
      </c>
      <c r="I7486">
        <v>-5.4758019999999998E-2</v>
      </c>
      <c r="J7486">
        <v>0.41908561970000002</v>
      </c>
      <c r="K7486">
        <v>4.3929198147999999</v>
      </c>
      <c r="L7486" s="4">
        <v>1.704029</v>
      </c>
      <c r="M7486" s="4">
        <v>0.117991</v>
      </c>
      <c r="N7486" s="4">
        <v>0.2262991</v>
      </c>
      <c r="O7486">
        <v>-6.1323113979999997</v>
      </c>
      <c r="P7486">
        <v>1.134584</v>
      </c>
      <c r="Q7486">
        <v>4.4825928299999998</v>
      </c>
      <c r="R7486">
        <v>4.2888169847000004</v>
      </c>
      <c r="S7486">
        <v>4.4861532180000001</v>
      </c>
      <c r="T7486">
        <v>4.3141162250000002</v>
      </c>
    </row>
    <row r="7487" spans="1:20" hidden="1" x14ac:dyDescent="0.2">
      <c r="A7487" t="s">
        <v>11116</v>
      </c>
      <c r="B7487" t="s">
        <v>14407</v>
      </c>
      <c r="C7487" t="s">
        <v>29222</v>
      </c>
      <c r="D7487" t="s">
        <v>15298</v>
      </c>
      <c r="E7487" t="s">
        <v>14299</v>
      </c>
      <c r="F7487">
        <v>1</v>
      </c>
      <c r="G7487" t="s">
        <v>29223</v>
      </c>
      <c r="H7487">
        <v>-0.78877114169999996</v>
      </c>
      <c r="I7487">
        <v>-1.8149142079</v>
      </c>
      <c r="J7487">
        <v>0.2373719245</v>
      </c>
      <c r="K7487">
        <v>-0.2053982509</v>
      </c>
      <c r="L7487" s="4">
        <v>-1.7035819999999999</v>
      </c>
      <c r="M7487" s="4">
        <v>0.1180765</v>
      </c>
      <c r="N7487" s="4">
        <v>0.226433</v>
      </c>
      <c r="O7487">
        <v>-4.9144194380000004</v>
      </c>
      <c r="P7487">
        <v>-1.7276020000000001</v>
      </c>
      <c r="Q7487">
        <v>-1.16911122</v>
      </c>
      <c r="R7487">
        <v>4.0889471300000001E-2</v>
      </c>
      <c r="S7487">
        <v>6.7143173E-2</v>
      </c>
      <c r="T7487">
        <v>0.23948557100000001</v>
      </c>
    </row>
    <row r="7488" spans="1:20" hidden="1" x14ac:dyDescent="0.2">
      <c r="A7488" t="s">
        <v>10004</v>
      </c>
      <c r="B7488">
        <v>74126</v>
      </c>
      <c r="C7488" t="s">
        <v>29224</v>
      </c>
      <c r="D7488" t="s">
        <v>14298</v>
      </c>
      <c r="E7488" t="s">
        <v>14299</v>
      </c>
      <c r="F7488">
        <v>8</v>
      </c>
      <c r="G7488" t="s">
        <v>29225</v>
      </c>
      <c r="H7488">
        <v>-0.1903098194</v>
      </c>
      <c r="I7488">
        <v>-0.43802696419999998</v>
      </c>
      <c r="J7488">
        <v>5.7407325400000001E-2</v>
      </c>
      <c r="K7488">
        <v>6.7172650268999998</v>
      </c>
      <c r="L7488" s="4">
        <v>-1.7026490000000001</v>
      </c>
      <c r="M7488" s="4">
        <v>0.1182554</v>
      </c>
      <c r="N7488" s="4">
        <v>0.22670609999999999</v>
      </c>
      <c r="O7488">
        <v>-6.4741308369999997</v>
      </c>
      <c r="P7488">
        <v>-1.1410089999999999</v>
      </c>
      <c r="Q7488">
        <v>6.70218734</v>
      </c>
      <c r="R7488">
        <v>6.9867042068999998</v>
      </c>
      <c r="S7488">
        <v>6.5371440339999998</v>
      </c>
      <c r="T7488">
        <v>6.6430245230000002</v>
      </c>
    </row>
    <row r="7489" spans="1:20" hidden="1" x14ac:dyDescent="0.2">
      <c r="A7489" t="s">
        <v>8650</v>
      </c>
      <c r="B7489">
        <v>74035</v>
      </c>
      <c r="C7489" t="s">
        <v>29226</v>
      </c>
      <c r="D7489" t="s">
        <v>14298</v>
      </c>
      <c r="E7489" t="s">
        <v>14299</v>
      </c>
      <c r="F7489">
        <v>5</v>
      </c>
      <c r="G7489" t="s">
        <v>29227</v>
      </c>
      <c r="H7489">
        <v>0.14499051639999999</v>
      </c>
      <c r="I7489">
        <v>-4.3742988900000002E-2</v>
      </c>
      <c r="J7489">
        <v>0.33372402169999998</v>
      </c>
      <c r="K7489">
        <v>5.9353232510999998</v>
      </c>
      <c r="L7489" s="4">
        <v>1.7025920000000001</v>
      </c>
      <c r="M7489" s="4">
        <v>0.1182663</v>
      </c>
      <c r="N7489" s="4">
        <v>0.22670609999999999</v>
      </c>
      <c r="O7489">
        <v>-6.408598349</v>
      </c>
      <c r="P7489">
        <v>1.105723</v>
      </c>
      <c r="Q7489">
        <v>5.9523438100000003</v>
      </c>
      <c r="R7489">
        <v>5.8536769153000003</v>
      </c>
      <c r="S7489">
        <v>6.0684685710000004</v>
      </c>
      <c r="T7489">
        <v>5.8668037110000002</v>
      </c>
    </row>
    <row r="7490" spans="1:20" hidden="1" x14ac:dyDescent="0.2">
      <c r="A7490" t="s">
        <v>12351</v>
      </c>
      <c r="B7490">
        <v>245666</v>
      </c>
      <c r="C7490" t="s">
        <v>29228</v>
      </c>
      <c r="D7490" t="s">
        <v>14298</v>
      </c>
      <c r="E7490" t="s">
        <v>14299</v>
      </c>
      <c r="F7490">
        <v>7</v>
      </c>
      <c r="G7490" t="s">
        <v>29229</v>
      </c>
      <c r="H7490">
        <v>-0.22394043620000001</v>
      </c>
      <c r="I7490">
        <v>-0.51542748859999998</v>
      </c>
      <c r="J7490">
        <v>6.7546616099999998E-2</v>
      </c>
      <c r="K7490">
        <v>3.8892739417</v>
      </c>
      <c r="L7490" s="4">
        <v>-1.7026810000000001</v>
      </c>
      <c r="M7490" s="4">
        <v>0.1182493</v>
      </c>
      <c r="N7490" s="4">
        <v>0.22670609999999999</v>
      </c>
      <c r="O7490">
        <v>-6.011457289</v>
      </c>
      <c r="P7490">
        <v>-1.1679189999999999</v>
      </c>
      <c r="Q7490">
        <v>3.8185403899999999</v>
      </c>
      <c r="R7490">
        <v>4.1139372545999997</v>
      </c>
      <c r="S7490">
        <v>3.7233927590000002</v>
      </c>
      <c r="T7490">
        <v>3.9012253650000002</v>
      </c>
    </row>
    <row r="7491" spans="1:20" hidden="1" x14ac:dyDescent="0.2">
      <c r="A7491" t="s">
        <v>1374</v>
      </c>
      <c r="B7491">
        <v>66821</v>
      </c>
      <c r="C7491" t="s">
        <v>29230</v>
      </c>
      <c r="D7491" t="s">
        <v>14298</v>
      </c>
      <c r="E7491" t="s">
        <v>14299</v>
      </c>
      <c r="F7491">
        <v>4</v>
      </c>
      <c r="G7491" t="s">
        <v>29231</v>
      </c>
      <c r="H7491">
        <v>-0.26856017119999998</v>
      </c>
      <c r="I7491">
        <v>-0.6182248185</v>
      </c>
      <c r="J7491">
        <v>8.1104476100000003E-2</v>
      </c>
      <c r="K7491">
        <v>3.2780147036999998</v>
      </c>
      <c r="L7491" s="4">
        <v>-1.702197</v>
      </c>
      <c r="M7491" s="4">
        <v>0.11834210000000001</v>
      </c>
      <c r="N7491" s="4">
        <v>0.22682099999999999</v>
      </c>
      <c r="O7491">
        <v>-5.8469896620000004</v>
      </c>
      <c r="P7491">
        <v>-1.2046049999999999</v>
      </c>
      <c r="Q7491">
        <v>3.2803501100000001</v>
      </c>
      <c r="R7491">
        <v>3.4742251193000002</v>
      </c>
      <c r="S7491">
        <v>2.975918413</v>
      </c>
      <c r="T7491">
        <v>3.3815651720000002</v>
      </c>
    </row>
    <row r="7492" spans="1:20" hidden="1" x14ac:dyDescent="0.2">
      <c r="A7492" t="s">
        <v>11461</v>
      </c>
      <c r="B7492">
        <v>69893</v>
      </c>
      <c r="C7492" t="s">
        <v>29232</v>
      </c>
      <c r="D7492" t="s">
        <v>14298</v>
      </c>
      <c r="E7492" t="s">
        <v>14299</v>
      </c>
      <c r="F7492">
        <v>5</v>
      </c>
      <c r="G7492" t="s">
        <v>29233</v>
      </c>
      <c r="H7492">
        <v>0.27736439489999998</v>
      </c>
      <c r="I7492">
        <v>-8.3875689599999997E-2</v>
      </c>
      <c r="J7492">
        <v>0.63860447939999998</v>
      </c>
      <c r="K7492">
        <v>3.0033150828999999</v>
      </c>
      <c r="L7492" s="4">
        <v>1.701668</v>
      </c>
      <c r="M7492" s="4">
        <v>0.1184437</v>
      </c>
      <c r="N7492" s="4">
        <v>0.2269552</v>
      </c>
      <c r="O7492">
        <v>-5.7690721859999998</v>
      </c>
      <c r="P7492">
        <v>1.2119789999999999</v>
      </c>
      <c r="Q7492">
        <v>3.1330083900000001</v>
      </c>
      <c r="R7492">
        <v>2.9865393745</v>
      </c>
      <c r="S7492">
        <v>3.1462618899999999</v>
      </c>
      <c r="T7492">
        <v>2.7474506719999998</v>
      </c>
    </row>
    <row r="7493" spans="1:20" hidden="1" x14ac:dyDescent="0.2">
      <c r="A7493" t="s">
        <v>8421</v>
      </c>
      <c r="B7493">
        <v>73132</v>
      </c>
      <c r="C7493" t="s">
        <v>29234</v>
      </c>
      <c r="D7493" t="s">
        <v>14298</v>
      </c>
      <c r="E7493" t="s">
        <v>14299</v>
      </c>
      <c r="F7493">
        <v>4</v>
      </c>
      <c r="G7493" t="s">
        <v>29235</v>
      </c>
      <c r="H7493">
        <v>-0.27319202440000001</v>
      </c>
      <c r="I7493">
        <v>-0.62898540309999995</v>
      </c>
      <c r="J7493">
        <v>8.2601354299999999E-2</v>
      </c>
      <c r="K7493">
        <v>3.7986928585999999</v>
      </c>
      <c r="L7493" s="4">
        <v>-1.7017279999999999</v>
      </c>
      <c r="M7493" s="4">
        <v>0.1184321</v>
      </c>
      <c r="N7493" s="4">
        <v>0.2269552</v>
      </c>
      <c r="O7493">
        <v>-5.9887223560000002</v>
      </c>
      <c r="P7493">
        <v>-1.2084790000000001</v>
      </c>
      <c r="Q7493">
        <v>3.7334009400000001</v>
      </c>
      <c r="R7493">
        <v>4.1590994362</v>
      </c>
      <c r="S7493">
        <v>3.5671453400000002</v>
      </c>
      <c r="T7493">
        <v>3.7351257229999999</v>
      </c>
    </row>
    <row r="7494" spans="1:20" hidden="1" x14ac:dyDescent="0.2">
      <c r="A7494" t="s">
        <v>6263</v>
      </c>
      <c r="B7494">
        <v>68097</v>
      </c>
      <c r="C7494" t="s">
        <v>29236</v>
      </c>
      <c r="D7494" t="s">
        <v>14298</v>
      </c>
      <c r="E7494" t="s">
        <v>14299</v>
      </c>
      <c r="F7494">
        <v>4</v>
      </c>
      <c r="G7494" t="s">
        <v>29237</v>
      </c>
      <c r="H7494">
        <v>-0.1312717232</v>
      </c>
      <c r="I7494">
        <v>-0.3022545197</v>
      </c>
      <c r="J7494">
        <v>3.9711073299999997E-2</v>
      </c>
      <c r="K7494">
        <v>6.8109024122999999</v>
      </c>
      <c r="L7494" s="4">
        <v>-1.701527</v>
      </c>
      <c r="M7494" s="4">
        <v>0.1184708</v>
      </c>
      <c r="N7494" s="4">
        <v>0.22697680000000001</v>
      </c>
      <c r="O7494">
        <v>-6.4811919859999998</v>
      </c>
      <c r="P7494">
        <v>-1.095259</v>
      </c>
      <c r="Q7494">
        <v>6.7357742399999996</v>
      </c>
      <c r="R7494">
        <v>6.8389618978</v>
      </c>
      <c r="S7494">
        <v>6.7552906129999997</v>
      </c>
      <c r="T7494">
        <v>6.9135828989999997</v>
      </c>
    </row>
    <row r="7495" spans="1:20" hidden="1" x14ac:dyDescent="0.2">
      <c r="A7495" t="s">
        <v>1550</v>
      </c>
      <c r="B7495">
        <v>71393</v>
      </c>
      <c r="C7495" t="s">
        <v>29238</v>
      </c>
      <c r="D7495" t="s">
        <v>14298</v>
      </c>
      <c r="E7495" t="s">
        <v>14299</v>
      </c>
      <c r="F7495">
        <v>2</v>
      </c>
      <c r="G7495" t="s">
        <v>29239</v>
      </c>
      <c r="H7495">
        <v>-0.2769099994</v>
      </c>
      <c r="I7495">
        <v>-0.63779364120000004</v>
      </c>
      <c r="J7495">
        <v>8.3973642400000006E-2</v>
      </c>
      <c r="K7495">
        <v>2.9742668299999999</v>
      </c>
      <c r="L7495" s="4">
        <v>-1.700558</v>
      </c>
      <c r="M7495" s="4">
        <v>0.118657</v>
      </c>
      <c r="N7495" s="4">
        <v>0.22730320000000001</v>
      </c>
      <c r="O7495">
        <v>-5.7621821000000004</v>
      </c>
      <c r="P7495">
        <v>-1.211597</v>
      </c>
      <c r="Q7495">
        <v>2.8766070799999999</v>
      </c>
      <c r="R7495">
        <v>3.0229993124000001</v>
      </c>
      <c r="S7495">
        <v>2.7913226120000001</v>
      </c>
      <c r="T7495">
        <v>3.2061383139999999</v>
      </c>
    </row>
    <row r="7496" spans="1:20" hidden="1" x14ac:dyDescent="0.2">
      <c r="A7496" t="s">
        <v>11546</v>
      </c>
      <c r="B7496">
        <v>17454</v>
      </c>
      <c r="C7496" t="s">
        <v>29240</v>
      </c>
      <c r="D7496" t="s">
        <v>14298</v>
      </c>
      <c r="E7496" t="s">
        <v>14299</v>
      </c>
      <c r="F7496">
        <v>9</v>
      </c>
      <c r="G7496" t="s">
        <v>29241</v>
      </c>
      <c r="H7496">
        <v>0.1895592857</v>
      </c>
      <c r="I7496">
        <v>-5.7535881300000001E-2</v>
      </c>
      <c r="J7496">
        <v>0.43665445269999997</v>
      </c>
      <c r="K7496">
        <v>4.9299762114999996</v>
      </c>
      <c r="L7496" s="4">
        <v>1.7002029999999999</v>
      </c>
      <c r="M7496" s="4">
        <v>0.11872530000000001</v>
      </c>
      <c r="N7496" s="4">
        <v>0.22734299999999999</v>
      </c>
      <c r="O7496">
        <v>-6.2539172570000003</v>
      </c>
      <c r="P7496">
        <v>1.140415</v>
      </c>
      <c r="Q7496">
        <v>5.1357758899999997</v>
      </c>
      <c r="R7496">
        <v>4.8974684303</v>
      </c>
      <c r="S7496">
        <v>4.8955597109999998</v>
      </c>
      <c r="T7496">
        <v>4.7911008150000001</v>
      </c>
    </row>
    <row r="7497" spans="1:20" hidden="1" x14ac:dyDescent="0.2">
      <c r="A7497" t="s">
        <v>4193</v>
      </c>
      <c r="B7497">
        <v>72244</v>
      </c>
      <c r="C7497" t="s">
        <v>29242</v>
      </c>
      <c r="D7497" t="s">
        <v>14298</v>
      </c>
      <c r="E7497" t="s">
        <v>14299</v>
      </c>
      <c r="F7497">
        <v>9</v>
      </c>
      <c r="G7497" t="s">
        <v>29243</v>
      </c>
      <c r="H7497">
        <v>-0.23982934610000001</v>
      </c>
      <c r="I7497">
        <v>-0.55242483229999995</v>
      </c>
      <c r="J7497">
        <v>7.2766140199999996E-2</v>
      </c>
      <c r="K7497">
        <v>3.5980640824000001</v>
      </c>
      <c r="L7497" s="4">
        <v>-1.7003550000000001</v>
      </c>
      <c r="M7497" s="4">
        <v>0.1186961</v>
      </c>
      <c r="N7497" s="4">
        <v>0.22734299999999999</v>
      </c>
      <c r="O7497">
        <v>-5.9381085110000003</v>
      </c>
      <c r="P7497">
        <v>-1.1808529999999999</v>
      </c>
      <c r="Q7497">
        <v>3.5922385299999999</v>
      </c>
      <c r="R7497">
        <v>3.7413291894</v>
      </c>
      <c r="S7497">
        <v>3.3401616679999999</v>
      </c>
      <c r="T7497">
        <v>3.7185269390000002</v>
      </c>
    </row>
    <row r="7498" spans="1:20" hidden="1" x14ac:dyDescent="0.2">
      <c r="A7498" t="s">
        <v>2841</v>
      </c>
      <c r="B7498">
        <v>227697</v>
      </c>
      <c r="C7498" t="s">
        <v>29244</v>
      </c>
      <c r="D7498" t="s">
        <v>14298</v>
      </c>
      <c r="E7498" t="s">
        <v>14299</v>
      </c>
      <c r="F7498">
        <v>1</v>
      </c>
      <c r="G7498" t="s">
        <v>29245</v>
      </c>
      <c r="H7498">
        <v>-0.214939609</v>
      </c>
      <c r="I7498">
        <v>-0.49523485049999999</v>
      </c>
      <c r="J7498">
        <v>6.5355632499999997E-2</v>
      </c>
      <c r="K7498">
        <v>4.3224445380000001</v>
      </c>
      <c r="L7498" s="4">
        <v>-1.699498</v>
      </c>
      <c r="M7498" s="4">
        <v>0.1188611</v>
      </c>
      <c r="N7498" s="4">
        <v>0.22757250000000001</v>
      </c>
      <c r="O7498">
        <v>-6.1219485889999996</v>
      </c>
      <c r="P7498">
        <v>-1.160655</v>
      </c>
      <c r="Q7498">
        <v>4.1863066199999999</v>
      </c>
      <c r="R7498">
        <v>4.2823859412000003</v>
      </c>
      <c r="S7498">
        <v>4.2542526179999998</v>
      </c>
      <c r="T7498">
        <v>4.5668329730000004</v>
      </c>
    </row>
    <row r="7499" spans="1:20" hidden="1" x14ac:dyDescent="0.2">
      <c r="A7499" t="s">
        <v>1589</v>
      </c>
      <c r="B7499">
        <v>77505</v>
      </c>
      <c r="C7499" t="s">
        <v>29246</v>
      </c>
      <c r="D7499" t="s">
        <v>14298</v>
      </c>
      <c r="E7499" t="s">
        <v>14299</v>
      </c>
      <c r="F7499">
        <v>3</v>
      </c>
      <c r="G7499" t="s">
        <v>29247</v>
      </c>
      <c r="H7499">
        <v>0.33658610770000003</v>
      </c>
      <c r="I7499">
        <v>-0.1023898157</v>
      </c>
      <c r="J7499">
        <v>0.77556203109999999</v>
      </c>
      <c r="K7499">
        <v>3.2071741760000001</v>
      </c>
      <c r="L7499" s="4">
        <v>1.6993210000000001</v>
      </c>
      <c r="M7499" s="4">
        <v>0.11889520000000001</v>
      </c>
      <c r="N7499" s="4">
        <v>0.22758600000000001</v>
      </c>
      <c r="O7499">
        <v>-5.8286043559999996</v>
      </c>
      <c r="P7499">
        <v>1.2627649999999999</v>
      </c>
      <c r="Q7499">
        <v>3.1151695899999998</v>
      </c>
      <c r="R7499">
        <v>2.9706271356</v>
      </c>
      <c r="S7499">
        <v>3.6916340380000001</v>
      </c>
      <c r="T7499">
        <v>3.0512659420000001</v>
      </c>
    </row>
    <row r="7500" spans="1:20" hidden="1" x14ac:dyDescent="0.2">
      <c r="A7500" t="s">
        <v>2579</v>
      </c>
      <c r="B7500">
        <v>12696</v>
      </c>
      <c r="C7500" t="s">
        <v>29248</v>
      </c>
      <c r="D7500" t="s">
        <v>14298</v>
      </c>
      <c r="E7500" t="s">
        <v>14299</v>
      </c>
      <c r="F7500">
        <v>7</v>
      </c>
      <c r="G7500" t="s">
        <v>29249</v>
      </c>
      <c r="H7500">
        <v>-0.23562734190000001</v>
      </c>
      <c r="I7500">
        <v>-0.54293710890000002</v>
      </c>
      <c r="J7500">
        <v>7.1682425199999997E-2</v>
      </c>
      <c r="K7500">
        <v>3.8858400354999998</v>
      </c>
      <c r="L7500" s="4">
        <v>-1.6992970000000001</v>
      </c>
      <c r="M7500" s="4">
        <v>0.1188998</v>
      </c>
      <c r="N7500" s="4">
        <v>0.22758600000000001</v>
      </c>
      <c r="O7500">
        <v>-6.0153802440000002</v>
      </c>
      <c r="P7500">
        <v>-1.177419</v>
      </c>
      <c r="Q7500">
        <v>3.6398042199999998</v>
      </c>
      <c r="R7500">
        <v>3.9204295786999999</v>
      </c>
      <c r="S7500">
        <v>3.9241483850000001</v>
      </c>
      <c r="T7500">
        <v>4.0589779610000001</v>
      </c>
    </row>
    <row r="7501" spans="1:20" hidden="1" x14ac:dyDescent="0.2">
      <c r="A7501" t="s">
        <v>9520</v>
      </c>
      <c r="B7501">
        <v>14360</v>
      </c>
      <c r="C7501" t="s">
        <v>29250</v>
      </c>
      <c r="D7501" t="s">
        <v>14298</v>
      </c>
      <c r="E7501" t="s">
        <v>14299</v>
      </c>
      <c r="F7501">
        <v>9</v>
      </c>
      <c r="G7501" t="s">
        <v>29251</v>
      </c>
      <c r="H7501">
        <v>-0.14323800410000001</v>
      </c>
      <c r="I7501">
        <v>-0.33006388320000002</v>
      </c>
      <c r="J7501">
        <v>4.3587874899999997E-2</v>
      </c>
      <c r="K7501">
        <v>6.4888797777000002</v>
      </c>
      <c r="L7501" s="4">
        <v>-1.699187</v>
      </c>
      <c r="M7501" s="4">
        <v>0.118921</v>
      </c>
      <c r="N7501" s="4">
        <v>0.2275962</v>
      </c>
      <c r="O7501">
        <v>-6.4646579969999998</v>
      </c>
      <c r="P7501">
        <v>-1.1043810000000001</v>
      </c>
      <c r="Q7501">
        <v>6.4897493900000001</v>
      </c>
      <c r="R7501">
        <v>6.5451069950000003</v>
      </c>
      <c r="S7501">
        <v>6.3397958259999996</v>
      </c>
      <c r="T7501">
        <v>6.5808668949999998</v>
      </c>
    </row>
    <row r="7502" spans="1:20" hidden="1" x14ac:dyDescent="0.2">
      <c r="A7502" t="s">
        <v>7731</v>
      </c>
      <c r="B7502">
        <v>16890</v>
      </c>
      <c r="C7502" t="s">
        <v>29252</v>
      </c>
      <c r="D7502" t="s">
        <v>14298</v>
      </c>
      <c r="E7502" t="s">
        <v>14299</v>
      </c>
      <c r="F7502">
        <v>8</v>
      </c>
      <c r="G7502" t="s">
        <v>29253</v>
      </c>
      <c r="H7502">
        <v>0.30412891349999999</v>
      </c>
      <c r="I7502">
        <v>-9.2847795699999999E-2</v>
      </c>
      <c r="J7502">
        <v>0.70110562279999999</v>
      </c>
      <c r="K7502">
        <v>2.6104887111999999</v>
      </c>
      <c r="L7502" s="4">
        <v>1.697902</v>
      </c>
      <c r="M7502" s="4">
        <v>0.11916889999999999</v>
      </c>
      <c r="N7502" s="4">
        <v>0.2280403</v>
      </c>
      <c r="O7502">
        <v>-5.6591164479999998</v>
      </c>
      <c r="P7502">
        <v>1.2346729999999999</v>
      </c>
      <c r="Q7502">
        <v>2.6843401199999999</v>
      </c>
      <c r="R7502">
        <v>2.4341741720000001</v>
      </c>
      <c r="S7502">
        <v>2.8582422049999998</v>
      </c>
      <c r="T7502">
        <v>2.4651983510000002</v>
      </c>
    </row>
    <row r="7503" spans="1:20" hidden="1" x14ac:dyDescent="0.2">
      <c r="A7503" t="s">
        <v>5934</v>
      </c>
      <c r="B7503" t="s">
        <v>14407</v>
      </c>
      <c r="C7503" t="s">
        <v>29254</v>
      </c>
      <c r="D7503" t="s">
        <v>14312</v>
      </c>
      <c r="E7503" t="s">
        <v>14299</v>
      </c>
      <c r="F7503">
        <v>1</v>
      </c>
      <c r="G7503" t="s">
        <v>29255</v>
      </c>
      <c r="H7503">
        <v>-0.64646930209999998</v>
      </c>
      <c r="I7503">
        <v>-1.4903700016000001</v>
      </c>
      <c r="J7503">
        <v>0.19743139740000001</v>
      </c>
      <c r="K7503">
        <v>-0.1143354169</v>
      </c>
      <c r="L7503" s="4">
        <v>-1.6977610000000001</v>
      </c>
      <c r="M7503" s="4">
        <v>0.1191962</v>
      </c>
      <c r="N7503" s="4">
        <v>0.22806209999999999</v>
      </c>
      <c r="O7503">
        <v>-4.9429643329999999</v>
      </c>
      <c r="P7503">
        <v>-1.5653330000000001</v>
      </c>
      <c r="Q7503">
        <v>-0.33086229</v>
      </c>
      <c r="R7503">
        <v>0.19492309990000001</v>
      </c>
      <c r="S7503">
        <v>-0.560888049</v>
      </c>
      <c r="T7503">
        <v>0.23948557100000001</v>
      </c>
    </row>
    <row r="7504" spans="1:20" hidden="1" x14ac:dyDescent="0.2">
      <c r="A7504" t="s">
        <v>12455</v>
      </c>
      <c r="B7504">
        <v>21452</v>
      </c>
      <c r="C7504" t="s">
        <v>29256</v>
      </c>
      <c r="D7504" t="s">
        <v>14298</v>
      </c>
      <c r="E7504" t="s">
        <v>14299</v>
      </c>
      <c r="F7504">
        <v>7</v>
      </c>
      <c r="G7504" t="s">
        <v>29257</v>
      </c>
      <c r="H7504">
        <v>-0.23669594450000001</v>
      </c>
      <c r="I7504">
        <v>-0.54569962409999995</v>
      </c>
      <c r="J7504">
        <v>7.2307735100000006E-2</v>
      </c>
      <c r="K7504">
        <v>3.4521147995999999</v>
      </c>
      <c r="L7504" s="4">
        <v>-1.697646</v>
      </c>
      <c r="M7504" s="4">
        <v>0.1192184</v>
      </c>
      <c r="N7504" s="4">
        <v>0.2280741</v>
      </c>
      <c r="O7504">
        <v>-5.9025597379999999</v>
      </c>
      <c r="P7504">
        <v>-1.178291</v>
      </c>
      <c r="Q7504">
        <v>3.3919741800000001</v>
      </c>
      <c r="R7504">
        <v>3.607104342</v>
      </c>
      <c r="S7504">
        <v>3.2619965710000001</v>
      </c>
      <c r="T7504">
        <v>3.547384106</v>
      </c>
    </row>
    <row r="7505" spans="1:20" hidden="1" x14ac:dyDescent="0.2">
      <c r="A7505" t="s">
        <v>5943</v>
      </c>
      <c r="B7505">
        <v>18441</v>
      </c>
      <c r="C7505" t="s">
        <v>29258</v>
      </c>
      <c r="D7505" t="s">
        <v>14298</v>
      </c>
      <c r="E7505" t="s">
        <v>14299</v>
      </c>
      <c r="F7505">
        <v>3</v>
      </c>
      <c r="G7505" t="s">
        <v>29259</v>
      </c>
      <c r="H7505">
        <v>0.62123767870000002</v>
      </c>
      <c r="I7505">
        <v>-0.18985346140000001</v>
      </c>
      <c r="J7505">
        <v>1.4323288189000001</v>
      </c>
      <c r="K7505">
        <v>0.2334834113</v>
      </c>
      <c r="L7505" s="4">
        <v>1.6974940000000001</v>
      </c>
      <c r="M7505" s="4">
        <v>0.1192479</v>
      </c>
      <c r="N7505" s="4">
        <v>0.22808690000000001</v>
      </c>
      <c r="O7505">
        <v>-5.0160889119999998</v>
      </c>
      <c r="P7505">
        <v>1.5381940000000001</v>
      </c>
      <c r="Q7505">
        <v>0.68131242000000003</v>
      </c>
      <c r="R7505">
        <v>0.15792889239999999</v>
      </c>
      <c r="S7505">
        <v>0.37199775499999999</v>
      </c>
      <c r="T7505">
        <v>-0.27730542699999999</v>
      </c>
    </row>
    <row r="7506" spans="1:20" hidden="1" x14ac:dyDescent="0.2">
      <c r="A7506" t="s">
        <v>163</v>
      </c>
      <c r="B7506">
        <v>330671</v>
      </c>
      <c r="C7506" t="s">
        <v>29260</v>
      </c>
      <c r="D7506" t="s">
        <v>14298</v>
      </c>
      <c r="E7506" t="s">
        <v>14299</v>
      </c>
      <c r="F7506">
        <v>5</v>
      </c>
      <c r="G7506" t="s">
        <v>29261</v>
      </c>
      <c r="H7506">
        <v>-0.27942185679999998</v>
      </c>
      <c r="I7506">
        <v>-0.644246447</v>
      </c>
      <c r="J7506">
        <v>8.54027334E-2</v>
      </c>
      <c r="K7506">
        <v>3.0309289754000002</v>
      </c>
      <c r="L7506" s="4">
        <v>-1.6974469999999999</v>
      </c>
      <c r="M7506" s="4">
        <v>0.1192568</v>
      </c>
      <c r="N7506" s="4">
        <v>0.22808690000000001</v>
      </c>
      <c r="O7506">
        <v>-5.7831798259999996</v>
      </c>
      <c r="P7506">
        <v>-1.213708</v>
      </c>
      <c r="Q7506">
        <v>2.8226682699999999</v>
      </c>
      <c r="R7506">
        <v>3.2770047523999999</v>
      </c>
      <c r="S7506">
        <v>2.9683650190000002</v>
      </c>
      <c r="T7506">
        <v>3.0556778570000001</v>
      </c>
    </row>
    <row r="7507" spans="1:20" hidden="1" x14ac:dyDescent="0.2">
      <c r="A7507" t="s">
        <v>4745</v>
      </c>
      <c r="B7507">
        <v>67459</v>
      </c>
      <c r="C7507" t="s">
        <v>29262</v>
      </c>
      <c r="D7507" t="s">
        <v>14298</v>
      </c>
      <c r="E7507" t="s">
        <v>14299</v>
      </c>
      <c r="F7507">
        <v>5</v>
      </c>
      <c r="G7507" t="s">
        <v>29263</v>
      </c>
      <c r="H7507">
        <v>0.1803814494</v>
      </c>
      <c r="I7507">
        <v>-5.51747707E-2</v>
      </c>
      <c r="J7507">
        <v>0.4159376695</v>
      </c>
      <c r="K7507">
        <v>5.5047898544000002</v>
      </c>
      <c r="L7507" s="4">
        <v>1.697139</v>
      </c>
      <c r="M7507" s="4">
        <v>0.11931650000000001</v>
      </c>
      <c r="N7507" s="4">
        <v>0.2281706</v>
      </c>
      <c r="O7507">
        <v>-6.3586327499999999</v>
      </c>
      <c r="P7507">
        <v>1.1331830000000001</v>
      </c>
      <c r="Q7507">
        <v>5.5045993700000002</v>
      </c>
      <c r="R7507">
        <v>5.3021236187999996</v>
      </c>
      <c r="S7507">
        <v>5.6979277799999997</v>
      </c>
      <c r="T7507">
        <v>5.5145086450000003</v>
      </c>
    </row>
    <row r="7508" spans="1:20" hidden="1" x14ac:dyDescent="0.2">
      <c r="A7508" t="s">
        <v>3858</v>
      </c>
      <c r="B7508">
        <v>211896</v>
      </c>
      <c r="C7508" t="s">
        <v>29264</v>
      </c>
      <c r="D7508" t="s">
        <v>14298</v>
      </c>
      <c r="E7508" t="s">
        <v>14299</v>
      </c>
      <c r="F7508">
        <v>2</v>
      </c>
      <c r="G7508" t="s">
        <v>29265</v>
      </c>
      <c r="H7508">
        <v>0.5384957145</v>
      </c>
      <c r="I7508">
        <v>-0.1647802588</v>
      </c>
      <c r="J7508">
        <v>1.2417716879</v>
      </c>
      <c r="K7508">
        <v>0.91287406319999997</v>
      </c>
      <c r="L7508" s="4">
        <v>1.696979</v>
      </c>
      <c r="M7508" s="4">
        <v>0.11934740000000001</v>
      </c>
      <c r="N7508" s="4">
        <v>0.22819909999999999</v>
      </c>
      <c r="O7508">
        <v>-5.178797973</v>
      </c>
      <c r="P7508">
        <v>1.4524570000000001</v>
      </c>
      <c r="Q7508">
        <v>1.0438825</v>
      </c>
      <c r="R7508">
        <v>0.36687578269999999</v>
      </c>
      <c r="S7508">
        <v>1.3605021159999999</v>
      </c>
      <c r="T7508">
        <v>0.88023585000000004</v>
      </c>
    </row>
    <row r="7509" spans="1:20" hidden="1" x14ac:dyDescent="0.2">
      <c r="A7509" t="s">
        <v>8074</v>
      </c>
      <c r="B7509">
        <v>69440</v>
      </c>
      <c r="C7509" t="s">
        <v>29266</v>
      </c>
      <c r="D7509" t="s">
        <v>14298</v>
      </c>
      <c r="E7509" t="s">
        <v>14299</v>
      </c>
      <c r="F7509">
        <v>6</v>
      </c>
      <c r="G7509" t="s">
        <v>29267</v>
      </c>
      <c r="H7509">
        <v>-0.26834013289999997</v>
      </c>
      <c r="I7509">
        <v>-0.61888767180000004</v>
      </c>
      <c r="J7509">
        <v>8.2207405900000002E-2</v>
      </c>
      <c r="K7509">
        <v>3.2788067665999998</v>
      </c>
      <c r="L7509" s="4">
        <v>-1.6965190000000001</v>
      </c>
      <c r="M7509" s="4">
        <v>0.1194364</v>
      </c>
      <c r="N7509" s="4">
        <v>0.2282477</v>
      </c>
      <c r="O7509">
        <v>-5.8554351709999999</v>
      </c>
      <c r="P7509">
        <v>-1.204421</v>
      </c>
      <c r="Q7509">
        <v>3.2803501100000001</v>
      </c>
      <c r="R7509">
        <v>3.3648481013999998</v>
      </c>
      <c r="S7509">
        <v>2.9834324670000001</v>
      </c>
      <c r="T7509">
        <v>3.4865963880000002</v>
      </c>
    </row>
    <row r="7510" spans="1:20" hidden="1" x14ac:dyDescent="0.2">
      <c r="A7510" t="s">
        <v>8008</v>
      </c>
      <c r="B7510">
        <v>50776</v>
      </c>
      <c r="C7510" t="s">
        <v>29268</v>
      </c>
      <c r="D7510" t="s">
        <v>14298</v>
      </c>
      <c r="E7510" t="s">
        <v>14299</v>
      </c>
      <c r="F7510">
        <v>6</v>
      </c>
      <c r="G7510" t="s">
        <v>29269</v>
      </c>
      <c r="H7510">
        <v>0.42553769829999999</v>
      </c>
      <c r="I7510">
        <v>-0.1303234039</v>
      </c>
      <c r="J7510">
        <v>0.98139880040000005</v>
      </c>
      <c r="K7510">
        <v>2.0632437215000001</v>
      </c>
      <c r="L7510" s="4">
        <v>1.6966479999999999</v>
      </c>
      <c r="M7510" s="4">
        <v>0.1194114</v>
      </c>
      <c r="N7510" s="4">
        <v>0.2282477</v>
      </c>
      <c r="O7510">
        <v>-5.4983365979999999</v>
      </c>
      <c r="P7510">
        <v>1.343073</v>
      </c>
      <c r="Q7510">
        <v>2.0008137800000001</v>
      </c>
      <c r="R7510">
        <v>1.8395095832999999</v>
      </c>
      <c r="S7510">
        <v>2.6090369519999999</v>
      </c>
      <c r="T7510">
        <v>1.8036145690000001</v>
      </c>
    </row>
    <row r="7511" spans="1:20" hidden="1" x14ac:dyDescent="0.2">
      <c r="A7511" t="s">
        <v>10355</v>
      </c>
      <c r="B7511">
        <v>68394</v>
      </c>
      <c r="C7511" t="s">
        <v>29270</v>
      </c>
      <c r="D7511" t="s">
        <v>14298</v>
      </c>
      <c r="E7511" t="s">
        <v>14299</v>
      </c>
      <c r="F7511">
        <v>14</v>
      </c>
      <c r="G7511" t="s">
        <v>29271</v>
      </c>
      <c r="H7511">
        <v>0.28753205459999998</v>
      </c>
      <c r="I7511">
        <v>-8.8076523300000001E-2</v>
      </c>
      <c r="J7511">
        <v>0.66314063249999999</v>
      </c>
      <c r="K7511">
        <v>3.6750769646000001</v>
      </c>
      <c r="L7511" s="4">
        <v>1.696566</v>
      </c>
      <c r="M7511" s="4">
        <v>0.1194272</v>
      </c>
      <c r="N7511" s="4">
        <v>0.2282477</v>
      </c>
      <c r="O7511">
        <v>-5.9633449990000003</v>
      </c>
      <c r="P7511">
        <v>1.2205509999999999</v>
      </c>
      <c r="Q7511">
        <v>3.65222793</v>
      </c>
      <c r="R7511">
        <v>3.3402909970999999</v>
      </c>
      <c r="S7511">
        <v>4.0258948869999998</v>
      </c>
      <c r="T7511">
        <v>3.6818940420000001</v>
      </c>
    </row>
    <row r="7512" spans="1:20" hidden="1" x14ac:dyDescent="0.2">
      <c r="A7512" t="s">
        <v>158</v>
      </c>
      <c r="B7512">
        <v>668030</v>
      </c>
      <c r="C7512" t="s">
        <v>29272</v>
      </c>
      <c r="D7512" t="s">
        <v>14298</v>
      </c>
      <c r="E7512" t="s">
        <v>14299</v>
      </c>
      <c r="F7512">
        <v>3</v>
      </c>
      <c r="G7512" t="s">
        <v>29273</v>
      </c>
      <c r="H7512">
        <v>0.39804735070000002</v>
      </c>
      <c r="I7512">
        <v>-0.1218895089</v>
      </c>
      <c r="J7512">
        <v>0.9179842104</v>
      </c>
      <c r="K7512">
        <v>1.8856734480999999</v>
      </c>
      <c r="L7512" s="4">
        <v>1.6966969999999999</v>
      </c>
      <c r="M7512" s="4">
        <v>0.11940199999999999</v>
      </c>
      <c r="N7512" s="4">
        <v>0.2282477</v>
      </c>
      <c r="O7512">
        <v>-5.4496493529999999</v>
      </c>
      <c r="P7512">
        <v>1.317723</v>
      </c>
      <c r="Q7512">
        <v>2.2335778899999998</v>
      </c>
      <c r="R7512">
        <v>1.5846293092999999</v>
      </c>
      <c r="S7512">
        <v>1.91041767</v>
      </c>
      <c r="T7512">
        <v>1.814068926</v>
      </c>
    </row>
    <row r="7513" spans="1:20" hidden="1" x14ac:dyDescent="0.2">
      <c r="A7513" t="s">
        <v>158</v>
      </c>
      <c r="B7513">
        <v>100043387</v>
      </c>
      <c r="C7513" t="s">
        <v>29272</v>
      </c>
      <c r="D7513" t="s">
        <v>14298</v>
      </c>
      <c r="E7513" t="s">
        <v>14299</v>
      </c>
      <c r="F7513">
        <v>3</v>
      </c>
      <c r="G7513" t="s">
        <v>29273</v>
      </c>
      <c r="H7513">
        <v>0.39804735070000002</v>
      </c>
      <c r="I7513">
        <v>-0.1218895089</v>
      </c>
      <c r="J7513">
        <v>0.9179842104</v>
      </c>
      <c r="K7513">
        <v>1.8856734480999999</v>
      </c>
      <c r="L7513" s="4">
        <v>1.6966969999999999</v>
      </c>
      <c r="M7513" s="4">
        <v>0.11940199999999999</v>
      </c>
      <c r="N7513" s="4">
        <v>0.2282477</v>
      </c>
      <c r="O7513">
        <v>-5.4496493529999999</v>
      </c>
      <c r="P7513">
        <v>1.317723</v>
      </c>
      <c r="Q7513">
        <v>2.2335778899999998</v>
      </c>
      <c r="R7513">
        <v>1.5846293092999999</v>
      </c>
      <c r="S7513">
        <v>1.91041767</v>
      </c>
      <c r="T7513">
        <v>1.814068926</v>
      </c>
    </row>
    <row r="7514" spans="1:20" hidden="1" x14ac:dyDescent="0.2">
      <c r="A7514" t="s">
        <v>7846</v>
      </c>
      <c r="B7514">
        <v>320634</v>
      </c>
      <c r="C7514" t="s">
        <v>29274</v>
      </c>
      <c r="D7514" t="s">
        <v>14298</v>
      </c>
      <c r="E7514" t="s">
        <v>14299</v>
      </c>
      <c r="F7514">
        <v>7</v>
      </c>
      <c r="G7514" t="s">
        <v>29275</v>
      </c>
      <c r="H7514">
        <v>-0.16148476040000001</v>
      </c>
      <c r="I7514">
        <v>-0.3724565514</v>
      </c>
      <c r="J7514">
        <v>4.9487030600000002E-2</v>
      </c>
      <c r="K7514">
        <v>5.0660445099000002</v>
      </c>
      <c r="L7514" s="4">
        <v>-1.696396</v>
      </c>
      <c r="M7514" s="4">
        <v>0.1194602</v>
      </c>
      <c r="N7514" s="4">
        <v>0.22826289999999999</v>
      </c>
      <c r="O7514">
        <v>-6.2855003370000002</v>
      </c>
      <c r="P7514">
        <v>-1.118438</v>
      </c>
      <c r="Q7514">
        <v>4.9545399300000001</v>
      </c>
      <c r="R7514">
        <v>5.1851886650000001</v>
      </c>
      <c r="S7514">
        <v>5.0195132869999997</v>
      </c>
      <c r="T7514">
        <v>5.1049361580000001</v>
      </c>
    </row>
    <row r="7515" spans="1:20" hidden="1" x14ac:dyDescent="0.2">
      <c r="A7515" t="s">
        <v>6164</v>
      </c>
      <c r="B7515">
        <v>66233</v>
      </c>
      <c r="C7515" t="s">
        <v>29276</v>
      </c>
      <c r="D7515" t="s">
        <v>14298</v>
      </c>
      <c r="E7515" t="s">
        <v>14299</v>
      </c>
      <c r="F7515">
        <v>6</v>
      </c>
      <c r="G7515" t="s">
        <v>29277</v>
      </c>
      <c r="H7515">
        <v>-0.1909810871</v>
      </c>
      <c r="I7515">
        <v>-0.44052069510000003</v>
      </c>
      <c r="J7515">
        <v>5.8558520900000001E-2</v>
      </c>
      <c r="K7515">
        <v>4.3279734695999998</v>
      </c>
      <c r="L7515" s="4">
        <v>-1.6961759999999999</v>
      </c>
      <c r="M7515" s="4">
        <v>0.11950280000000001</v>
      </c>
      <c r="N7515" s="4">
        <v>0.2282785</v>
      </c>
      <c r="O7515">
        <v>-6.1283418279999999</v>
      </c>
      <c r="P7515">
        <v>-1.14154</v>
      </c>
      <c r="Q7515">
        <v>4.2952798200000002</v>
      </c>
      <c r="R7515">
        <v>4.4466901233999998</v>
      </c>
      <c r="S7515">
        <v>4.1579301979999999</v>
      </c>
      <c r="T7515">
        <v>4.4119937340000002</v>
      </c>
    </row>
    <row r="7516" spans="1:20" hidden="1" x14ac:dyDescent="0.2">
      <c r="A7516" t="s">
        <v>1648</v>
      </c>
      <c r="B7516">
        <v>30838</v>
      </c>
      <c r="C7516" t="s">
        <v>29278</v>
      </c>
      <c r="D7516" t="s">
        <v>14298</v>
      </c>
      <c r="E7516" t="s">
        <v>14299</v>
      </c>
      <c r="F7516">
        <v>10</v>
      </c>
      <c r="G7516" t="s">
        <v>29279</v>
      </c>
      <c r="H7516">
        <v>-0.2182122255</v>
      </c>
      <c r="I7516">
        <v>-0.5033387077</v>
      </c>
      <c r="J7516">
        <v>6.6914256800000002E-2</v>
      </c>
      <c r="K7516">
        <v>3.9870360317000002</v>
      </c>
      <c r="L7516" s="4">
        <v>-1.6961390000000001</v>
      </c>
      <c r="M7516" s="4">
        <v>0.1195098</v>
      </c>
      <c r="N7516" s="4">
        <v>0.2282785</v>
      </c>
      <c r="O7516">
        <v>-6.0457684829999998</v>
      </c>
      <c r="P7516">
        <v>-1.1632910000000001</v>
      </c>
      <c r="Q7516">
        <v>3.7709131199999999</v>
      </c>
      <c r="R7516">
        <v>4.1187582952000001</v>
      </c>
      <c r="S7516">
        <v>4.0038965690000001</v>
      </c>
      <c r="T7516">
        <v>4.0545761420000002</v>
      </c>
    </row>
    <row r="7517" spans="1:20" hidden="1" x14ac:dyDescent="0.2">
      <c r="A7517" t="s">
        <v>923</v>
      </c>
      <c r="B7517">
        <v>66662</v>
      </c>
      <c r="C7517" t="s">
        <v>29280</v>
      </c>
      <c r="D7517" t="s">
        <v>14409</v>
      </c>
      <c r="E7517" t="s">
        <v>14299</v>
      </c>
      <c r="F7517">
        <v>5</v>
      </c>
      <c r="G7517" t="s">
        <v>29281</v>
      </c>
      <c r="H7517">
        <v>0.62251713850000001</v>
      </c>
      <c r="I7517">
        <v>-0.19090899180000001</v>
      </c>
      <c r="J7517">
        <v>1.4359432688</v>
      </c>
      <c r="K7517">
        <v>0.38987700019999999</v>
      </c>
      <c r="L7517" s="4">
        <v>1.696107</v>
      </c>
      <c r="M7517" s="4">
        <v>0.1195161</v>
      </c>
      <c r="N7517" s="4">
        <v>0.2282785</v>
      </c>
      <c r="O7517">
        <v>-5.0536698419999997</v>
      </c>
      <c r="P7517">
        <v>1.5395589999999999</v>
      </c>
      <c r="Q7517">
        <v>0.75227895</v>
      </c>
      <c r="R7517">
        <v>0.46099796009999999</v>
      </c>
      <c r="S7517">
        <v>0.62353652199999998</v>
      </c>
      <c r="T7517">
        <v>-0.27730542699999999</v>
      </c>
    </row>
    <row r="7518" spans="1:20" hidden="1" x14ac:dyDescent="0.2">
      <c r="A7518" t="s">
        <v>8053</v>
      </c>
      <c r="B7518">
        <v>27426</v>
      </c>
      <c r="C7518" t="s">
        <v>29282</v>
      </c>
      <c r="D7518" t="s">
        <v>14298</v>
      </c>
      <c r="E7518" t="s">
        <v>14299</v>
      </c>
      <c r="F7518">
        <v>4</v>
      </c>
      <c r="G7518" t="s">
        <v>29283</v>
      </c>
      <c r="H7518">
        <v>0.1942907992</v>
      </c>
      <c r="I7518">
        <v>-5.9669290799999997E-2</v>
      </c>
      <c r="J7518">
        <v>0.4482508892</v>
      </c>
      <c r="K7518">
        <v>4.4151374944999997</v>
      </c>
      <c r="L7518" s="4">
        <v>1.695535</v>
      </c>
      <c r="M7518" s="4">
        <v>0.11962689999999999</v>
      </c>
      <c r="N7518" s="4">
        <v>0.22845969999999999</v>
      </c>
      <c r="O7518">
        <v>-6.1498504049999996</v>
      </c>
      <c r="P7518">
        <v>1.1441619999999999</v>
      </c>
      <c r="Q7518">
        <v>4.5405470299999999</v>
      </c>
      <c r="R7518">
        <v>4.4176415908999997</v>
      </c>
      <c r="S7518">
        <v>4.4755353590000002</v>
      </c>
      <c r="T7518">
        <v>4.2268259989999999</v>
      </c>
    </row>
    <row r="7519" spans="1:20" hidden="1" x14ac:dyDescent="0.2">
      <c r="A7519" t="s">
        <v>4153</v>
      </c>
      <c r="B7519">
        <v>26894</v>
      </c>
      <c r="C7519" t="s">
        <v>29284</v>
      </c>
      <c r="D7519" t="s">
        <v>14298</v>
      </c>
      <c r="E7519" t="s">
        <v>14299</v>
      </c>
      <c r="F7519">
        <v>7</v>
      </c>
      <c r="G7519" t="s">
        <v>29285</v>
      </c>
      <c r="H7519">
        <v>-0.14296402159999999</v>
      </c>
      <c r="I7519">
        <v>-0.32994339630000002</v>
      </c>
      <c r="J7519">
        <v>4.4015353E-2</v>
      </c>
      <c r="K7519">
        <v>6.7823562901000001</v>
      </c>
      <c r="L7519" s="4">
        <v>-1.694545</v>
      </c>
      <c r="M7519" s="4">
        <v>0.11981890000000001</v>
      </c>
      <c r="N7519" s="4">
        <v>0.2287351</v>
      </c>
      <c r="O7519">
        <v>-6.4897342130000002</v>
      </c>
      <c r="P7519">
        <v>-1.104171</v>
      </c>
      <c r="Q7519">
        <v>6.7557012800000003</v>
      </c>
      <c r="R7519">
        <v>6.9288608815000003</v>
      </c>
      <c r="S7519">
        <v>6.6635522009999999</v>
      </c>
      <c r="T7519">
        <v>6.7813107940000004</v>
      </c>
    </row>
    <row r="7520" spans="1:20" hidden="1" x14ac:dyDescent="0.2">
      <c r="A7520" t="s">
        <v>5084</v>
      </c>
      <c r="B7520">
        <v>70719</v>
      </c>
      <c r="C7520" t="s">
        <v>29286</v>
      </c>
      <c r="D7520" t="s">
        <v>14298</v>
      </c>
      <c r="E7520" t="s">
        <v>14299</v>
      </c>
      <c r="F7520">
        <v>5</v>
      </c>
      <c r="G7520" t="s">
        <v>29287</v>
      </c>
      <c r="H7520">
        <v>0.67930267170000003</v>
      </c>
      <c r="I7520">
        <v>-0.20911185900000001</v>
      </c>
      <c r="J7520">
        <v>1.5677172022999999</v>
      </c>
      <c r="K7520">
        <v>0.53064640389999995</v>
      </c>
      <c r="L7520" s="4">
        <v>1.6946019999999999</v>
      </c>
      <c r="M7520" s="4">
        <v>0.11980789999999999</v>
      </c>
      <c r="N7520" s="4">
        <v>0.2287351</v>
      </c>
      <c r="O7520">
        <v>-5.0892660960000002</v>
      </c>
      <c r="P7520">
        <v>1.6013660000000001</v>
      </c>
      <c r="Q7520">
        <v>1.23770577</v>
      </c>
      <c r="R7520">
        <v>0.57764287889999999</v>
      </c>
      <c r="S7520">
        <v>0.41708564399999998</v>
      </c>
      <c r="T7520">
        <v>-0.109848681</v>
      </c>
    </row>
    <row r="7521" spans="1:20" hidden="1" x14ac:dyDescent="0.2">
      <c r="A7521" t="s">
        <v>2048</v>
      </c>
      <c r="B7521" t="s">
        <v>14407</v>
      </c>
      <c r="C7521" t="s">
        <v>29288</v>
      </c>
      <c r="D7521" t="s">
        <v>14312</v>
      </c>
      <c r="E7521" t="s">
        <v>14299</v>
      </c>
      <c r="F7521">
        <v>3</v>
      </c>
      <c r="G7521" t="s">
        <v>29289</v>
      </c>
      <c r="H7521">
        <v>-0.62519549480000003</v>
      </c>
      <c r="I7521">
        <v>-1.4429487140999999</v>
      </c>
      <c r="J7521">
        <v>0.1925577245</v>
      </c>
      <c r="K7521">
        <v>-6.0193180999999997E-3</v>
      </c>
      <c r="L7521" s="4">
        <v>-1.694391</v>
      </c>
      <c r="M7521" s="4">
        <v>0.11984880000000001</v>
      </c>
      <c r="N7521" s="4">
        <v>0.22876170000000001</v>
      </c>
      <c r="O7521">
        <v>-4.9711024589999999</v>
      </c>
      <c r="P7521">
        <v>-1.5424199999999999</v>
      </c>
      <c r="Q7521">
        <v>-0.38061531999999998</v>
      </c>
      <c r="R7521">
        <v>0.33408584759999999</v>
      </c>
      <c r="S7521">
        <v>-0.247730164</v>
      </c>
      <c r="T7521">
        <v>0.27018236899999998</v>
      </c>
    </row>
    <row r="7522" spans="1:20" hidden="1" x14ac:dyDescent="0.2">
      <c r="A7522" t="s">
        <v>4046</v>
      </c>
      <c r="B7522">
        <v>73078</v>
      </c>
      <c r="C7522" t="s">
        <v>29290</v>
      </c>
      <c r="D7522" t="s">
        <v>14298</v>
      </c>
      <c r="E7522" t="s">
        <v>14299</v>
      </c>
      <c r="F7522">
        <v>8</v>
      </c>
      <c r="G7522" t="s">
        <v>29291</v>
      </c>
      <c r="H7522">
        <v>-0.15426168709999999</v>
      </c>
      <c r="I7522">
        <v>-0.35609241000000003</v>
      </c>
      <c r="J7522">
        <v>4.7569035799999999E-2</v>
      </c>
      <c r="K7522">
        <v>5.3510936749000004</v>
      </c>
      <c r="L7522" s="4">
        <v>-1.6939120000000001</v>
      </c>
      <c r="M7522" s="4">
        <v>0.1199418</v>
      </c>
      <c r="N7522" s="4">
        <v>0.22888729999999999</v>
      </c>
      <c r="O7522">
        <v>-6.338608561</v>
      </c>
      <c r="P7522">
        <v>-1.112852</v>
      </c>
      <c r="Q7522">
        <v>5.3066222099999996</v>
      </c>
      <c r="R7522">
        <v>5.3884952451999997</v>
      </c>
      <c r="S7522">
        <v>5.2378537420000004</v>
      </c>
      <c r="T7522">
        <v>5.4714035010000002</v>
      </c>
    </row>
    <row r="7523" spans="1:20" hidden="1" x14ac:dyDescent="0.2">
      <c r="A7523" t="s">
        <v>4108</v>
      </c>
      <c r="B7523">
        <v>207792</v>
      </c>
      <c r="C7523" t="s">
        <v>29292</v>
      </c>
      <c r="D7523" t="s">
        <v>14298</v>
      </c>
      <c r="E7523" t="s">
        <v>14299</v>
      </c>
      <c r="F7523">
        <v>9</v>
      </c>
      <c r="G7523" t="s">
        <v>29293</v>
      </c>
      <c r="H7523">
        <v>-0.1751298906</v>
      </c>
      <c r="I7523">
        <v>-0.40426711110000002</v>
      </c>
      <c r="J7523">
        <v>5.4007329999999999E-2</v>
      </c>
      <c r="K7523">
        <v>5.3269940594999996</v>
      </c>
      <c r="L7523" s="4">
        <v>-1.6938880000000001</v>
      </c>
      <c r="M7523" s="4">
        <v>0.1199465</v>
      </c>
      <c r="N7523" s="4">
        <v>0.22888729999999999</v>
      </c>
      <c r="O7523">
        <v>-6.3346404029999999</v>
      </c>
      <c r="P7523">
        <v>-1.1290659999999999</v>
      </c>
      <c r="Q7523">
        <v>5.2495080700000001</v>
      </c>
      <c r="R7523">
        <v>5.5390504260000002</v>
      </c>
      <c r="S7523">
        <v>5.2252330379999998</v>
      </c>
      <c r="T7523">
        <v>5.2941846989999997</v>
      </c>
    </row>
    <row r="7524" spans="1:20" hidden="1" x14ac:dyDescent="0.2">
      <c r="A7524" t="s">
        <v>9604</v>
      </c>
      <c r="B7524">
        <v>53375</v>
      </c>
      <c r="C7524" t="s">
        <v>29294</v>
      </c>
      <c r="D7524" t="s">
        <v>14298</v>
      </c>
      <c r="E7524" t="s">
        <v>14299</v>
      </c>
      <c r="F7524">
        <v>3</v>
      </c>
      <c r="G7524" t="s">
        <v>29295</v>
      </c>
      <c r="H7524">
        <v>0.20450779080000001</v>
      </c>
      <c r="I7524">
        <v>-6.3117214500000005E-2</v>
      </c>
      <c r="J7524">
        <v>0.47213279619999998</v>
      </c>
      <c r="K7524">
        <v>4.2147549989000002</v>
      </c>
      <c r="L7524" s="4">
        <v>1.69357</v>
      </c>
      <c r="M7524" s="4">
        <v>0.1200082</v>
      </c>
      <c r="N7524" s="4">
        <v>0.2289746</v>
      </c>
      <c r="O7524">
        <v>-6.1054036710000004</v>
      </c>
      <c r="P7524">
        <v>1.152293</v>
      </c>
      <c r="Q7524">
        <v>4.2449012699999997</v>
      </c>
      <c r="R7524">
        <v>4.0345255657000001</v>
      </c>
      <c r="S7524">
        <v>4.4045464489999997</v>
      </c>
      <c r="T7524">
        <v>4.1750467069999999</v>
      </c>
    </row>
    <row r="7525" spans="1:20" hidden="1" x14ac:dyDescent="0.2">
      <c r="A7525" t="s">
        <v>10116</v>
      </c>
      <c r="B7525" t="s">
        <v>14407</v>
      </c>
      <c r="C7525" t="s">
        <v>29296</v>
      </c>
      <c r="D7525" t="s">
        <v>14520</v>
      </c>
      <c r="E7525" t="s">
        <v>14299</v>
      </c>
      <c r="F7525">
        <v>8</v>
      </c>
      <c r="G7525" t="s">
        <v>29297</v>
      </c>
      <c r="H7525">
        <v>-0.33652258629999998</v>
      </c>
      <c r="I7525">
        <v>-0.77694472930000003</v>
      </c>
      <c r="J7525">
        <v>0.10389955670000001</v>
      </c>
      <c r="K7525">
        <v>3.1021653317000002</v>
      </c>
      <c r="L7525" s="4">
        <v>-1.693422</v>
      </c>
      <c r="M7525" s="4">
        <v>0.12003709999999999</v>
      </c>
      <c r="N7525" s="4">
        <v>0.22899929999999999</v>
      </c>
      <c r="O7525">
        <v>-5.8081252340000002</v>
      </c>
      <c r="P7525">
        <v>-1.2627090000000001</v>
      </c>
      <c r="Q7525">
        <v>3.2064548400000001</v>
      </c>
      <c r="R7525">
        <v>3.3809903121999998</v>
      </c>
      <c r="S7525">
        <v>2.5992889749999999</v>
      </c>
      <c r="T7525">
        <v>3.2219272000000001</v>
      </c>
    </row>
    <row r="7526" spans="1:20" hidden="1" x14ac:dyDescent="0.2">
      <c r="A7526" t="s">
        <v>8469</v>
      </c>
      <c r="B7526">
        <v>98258</v>
      </c>
      <c r="C7526" t="s">
        <v>29298</v>
      </c>
      <c r="D7526" t="s">
        <v>14298</v>
      </c>
      <c r="E7526" t="s">
        <v>14299</v>
      </c>
      <c r="F7526">
        <v>8</v>
      </c>
      <c r="G7526" t="s">
        <v>29299</v>
      </c>
      <c r="H7526">
        <v>0.15585924200000001</v>
      </c>
      <c r="I7526">
        <v>-4.8164130100000001E-2</v>
      </c>
      <c r="J7526">
        <v>0.3598826141</v>
      </c>
      <c r="K7526">
        <v>5.3135864236000003</v>
      </c>
      <c r="L7526" s="4">
        <v>1.6930609999999999</v>
      </c>
      <c r="M7526" s="4">
        <v>0.1201072</v>
      </c>
      <c r="N7526" s="4">
        <v>0.22910249999999999</v>
      </c>
      <c r="O7526">
        <v>-6.3344372</v>
      </c>
      <c r="P7526">
        <v>1.114085</v>
      </c>
      <c r="Q7526">
        <v>5.3794188199999997</v>
      </c>
      <c r="R7526">
        <v>5.1759664519999999</v>
      </c>
      <c r="S7526">
        <v>5.4066438979999996</v>
      </c>
      <c r="T7526">
        <v>5.2923165279999997</v>
      </c>
    </row>
    <row r="7527" spans="1:20" hidden="1" x14ac:dyDescent="0.2">
      <c r="A7527" t="s">
        <v>7883</v>
      </c>
      <c r="B7527">
        <v>245622</v>
      </c>
      <c r="C7527" t="s">
        <v>29300</v>
      </c>
      <c r="D7527" t="s">
        <v>14298</v>
      </c>
      <c r="E7527" t="s">
        <v>14299</v>
      </c>
      <c r="F7527">
        <v>1</v>
      </c>
      <c r="G7527" t="s">
        <v>29301</v>
      </c>
      <c r="H7527">
        <v>0.2357877249</v>
      </c>
      <c r="I7527">
        <v>-7.2928971300000006E-2</v>
      </c>
      <c r="J7527">
        <v>0.54450442109999997</v>
      </c>
      <c r="K7527">
        <v>3.5498091114000001</v>
      </c>
      <c r="L7527" s="4">
        <v>1.692704</v>
      </c>
      <c r="M7527" s="4">
        <v>0.12017659999999999</v>
      </c>
      <c r="N7527" s="4">
        <v>0.22920450000000001</v>
      </c>
      <c r="O7527">
        <v>-5.9366907659999999</v>
      </c>
      <c r="P7527">
        <v>1.1775500000000001</v>
      </c>
      <c r="Q7527">
        <v>3.5857762800000001</v>
      </c>
      <c r="R7527">
        <v>3.3889941886999999</v>
      </c>
      <c r="S7527">
        <v>3.767582891</v>
      </c>
      <c r="T7527">
        <v>3.4568830830000001</v>
      </c>
    </row>
    <row r="7528" spans="1:20" hidden="1" x14ac:dyDescent="0.2">
      <c r="A7528" t="s">
        <v>1228</v>
      </c>
      <c r="B7528">
        <v>68705</v>
      </c>
      <c r="C7528" t="s">
        <v>29302</v>
      </c>
      <c r="D7528" t="s">
        <v>14298</v>
      </c>
      <c r="E7528" t="s">
        <v>14299</v>
      </c>
      <c r="F7528">
        <v>1</v>
      </c>
      <c r="G7528" t="s">
        <v>29303</v>
      </c>
      <c r="H7528">
        <v>-0.204542052</v>
      </c>
      <c r="I7528">
        <v>-0.47242165819999998</v>
      </c>
      <c r="J7528">
        <v>6.3337554099999999E-2</v>
      </c>
      <c r="K7528">
        <v>4.4409221236</v>
      </c>
      <c r="L7528" s="4">
        <v>-1.6922440000000001</v>
      </c>
      <c r="M7528" s="4">
        <v>0.1202662</v>
      </c>
      <c r="N7528" s="4">
        <v>0.22934489999999999</v>
      </c>
      <c r="O7528">
        <v>-6.1599327920000002</v>
      </c>
      <c r="P7528">
        <v>-1.1523209999999999</v>
      </c>
      <c r="Q7528">
        <v>4.4348522399999997</v>
      </c>
      <c r="R7528">
        <v>4.4619467894999998</v>
      </c>
      <c r="S7528">
        <v>4.2291888809999998</v>
      </c>
      <c r="T7528">
        <v>4.6377005809999998</v>
      </c>
    </row>
    <row r="7529" spans="1:20" hidden="1" x14ac:dyDescent="0.2">
      <c r="A7529" t="s">
        <v>1473</v>
      </c>
      <c r="B7529">
        <v>18207</v>
      </c>
      <c r="C7529" t="s">
        <v>29304</v>
      </c>
      <c r="D7529" t="s">
        <v>14298</v>
      </c>
      <c r="E7529" t="s">
        <v>14299</v>
      </c>
      <c r="F7529">
        <v>5</v>
      </c>
      <c r="G7529" t="s">
        <v>29305</v>
      </c>
      <c r="H7529">
        <v>-0.39495536599999997</v>
      </c>
      <c r="I7529">
        <v>-0.91224289349999998</v>
      </c>
      <c r="J7529">
        <v>0.12233216149999999</v>
      </c>
      <c r="K7529">
        <v>1.7702223129000001</v>
      </c>
      <c r="L7529" s="4">
        <v>-1.6921390000000001</v>
      </c>
      <c r="M7529" s="4">
        <v>0.1202867</v>
      </c>
      <c r="N7529" s="4">
        <v>0.22935340000000001</v>
      </c>
      <c r="O7529">
        <v>-5.4241315710000002</v>
      </c>
      <c r="P7529">
        <v>-1.314902</v>
      </c>
      <c r="Q7529">
        <v>1.71130716</v>
      </c>
      <c r="R7529">
        <v>1.9732913931</v>
      </c>
      <c r="S7529">
        <v>1.4059450870000001</v>
      </c>
      <c r="T7529">
        <v>1.9903456070000001</v>
      </c>
    </row>
    <row r="7530" spans="1:20" hidden="1" x14ac:dyDescent="0.2">
      <c r="A7530" t="s">
        <v>2620</v>
      </c>
      <c r="B7530">
        <v>193452</v>
      </c>
      <c r="C7530" t="s">
        <v>29306</v>
      </c>
      <c r="D7530" t="s">
        <v>14298</v>
      </c>
      <c r="E7530" t="s">
        <v>14299</v>
      </c>
      <c r="F7530">
        <v>6</v>
      </c>
      <c r="G7530" t="s">
        <v>29307</v>
      </c>
      <c r="H7530">
        <v>-0.61279862529999996</v>
      </c>
      <c r="I7530">
        <v>-1.4156071673999999</v>
      </c>
      <c r="J7530">
        <v>0.19000991680000001</v>
      </c>
      <c r="K7530">
        <v>0.39121156730000001</v>
      </c>
      <c r="L7530" s="4">
        <v>-1.69171</v>
      </c>
      <c r="M7530" s="4">
        <v>0.1203703</v>
      </c>
      <c r="N7530" s="4">
        <v>0.2294824</v>
      </c>
      <c r="O7530">
        <v>-5.063864841</v>
      </c>
      <c r="P7530">
        <v>-1.529223</v>
      </c>
      <c r="Q7530">
        <v>0.16153408999999999</v>
      </c>
      <c r="R7530">
        <v>0.39893699199999999</v>
      </c>
      <c r="S7530">
        <v>9.4276749999999999E-3</v>
      </c>
      <c r="T7530">
        <v>0.99494750899999995</v>
      </c>
    </row>
    <row r="7531" spans="1:20" hidden="1" x14ac:dyDescent="0.2">
      <c r="A7531" t="s">
        <v>13355</v>
      </c>
      <c r="B7531">
        <v>74251</v>
      </c>
      <c r="C7531" t="s">
        <v>29308</v>
      </c>
      <c r="D7531" t="s">
        <v>14298</v>
      </c>
      <c r="E7531" t="s">
        <v>14299</v>
      </c>
      <c r="F7531">
        <v>7</v>
      </c>
      <c r="G7531" t="s">
        <v>29309</v>
      </c>
      <c r="H7531">
        <v>0.33566051019999998</v>
      </c>
      <c r="I7531">
        <v>-0.1041671825</v>
      </c>
      <c r="J7531">
        <v>0.77548820279999997</v>
      </c>
      <c r="K7531">
        <v>2.1918950390999998</v>
      </c>
      <c r="L7531" s="4">
        <v>1.6913659999999999</v>
      </c>
      <c r="M7531" s="4">
        <v>0.12043719999999999</v>
      </c>
      <c r="N7531" s="4">
        <v>0.22957939999999999</v>
      </c>
      <c r="O7531">
        <v>-5.5467508810000004</v>
      </c>
      <c r="P7531">
        <v>1.2619549999999999</v>
      </c>
      <c r="Q7531">
        <v>2.3826844199999999</v>
      </c>
      <c r="R7531">
        <v>2.0358005946</v>
      </c>
      <c r="S7531">
        <v>2.33135577</v>
      </c>
      <c r="T7531">
        <v>2.017739374</v>
      </c>
    </row>
    <row r="7532" spans="1:20" hidden="1" x14ac:dyDescent="0.2">
      <c r="A7532" t="s">
        <v>4474</v>
      </c>
      <c r="B7532">
        <v>22368</v>
      </c>
      <c r="C7532" t="s">
        <v>29310</v>
      </c>
      <c r="D7532" t="s">
        <v>14298</v>
      </c>
      <c r="E7532" t="s">
        <v>14299</v>
      </c>
      <c r="F7532">
        <v>5</v>
      </c>
      <c r="G7532" t="s">
        <v>29311</v>
      </c>
      <c r="H7532">
        <v>0.42858194509999997</v>
      </c>
      <c r="I7532">
        <v>-0.1332855473</v>
      </c>
      <c r="J7532">
        <v>0.99044943750000003</v>
      </c>
      <c r="K7532">
        <v>1.4005190096</v>
      </c>
      <c r="L7532" s="4">
        <v>1.6905190000000001</v>
      </c>
      <c r="M7532" s="4">
        <v>0.1206026</v>
      </c>
      <c r="N7532" s="4">
        <v>0.22986409999999999</v>
      </c>
      <c r="O7532">
        <v>-5.3202334410000001</v>
      </c>
      <c r="P7532">
        <v>1.3459099999999999</v>
      </c>
      <c r="Q7532">
        <v>1.6506808100000001</v>
      </c>
      <c r="R7532">
        <v>1.1295470911000001</v>
      </c>
      <c r="S7532">
        <v>1.5746269209999999</v>
      </c>
      <c r="T7532">
        <v>1.2472212199999999</v>
      </c>
    </row>
    <row r="7533" spans="1:20" hidden="1" x14ac:dyDescent="0.2">
      <c r="A7533" t="s">
        <v>3456</v>
      </c>
      <c r="B7533">
        <v>18679</v>
      </c>
      <c r="C7533" t="s">
        <v>29312</v>
      </c>
      <c r="D7533" t="s">
        <v>14298</v>
      </c>
      <c r="E7533" t="s">
        <v>14299</v>
      </c>
      <c r="F7533">
        <v>7</v>
      </c>
      <c r="G7533" t="s">
        <v>29313</v>
      </c>
      <c r="H7533">
        <v>-0.18875092330000001</v>
      </c>
      <c r="I7533">
        <v>-0.43627190770000002</v>
      </c>
      <c r="J7533">
        <v>5.87700611E-2</v>
      </c>
      <c r="K7533">
        <v>4.5692091545000002</v>
      </c>
      <c r="L7533" s="4">
        <v>-1.69004</v>
      </c>
      <c r="M7533" s="4">
        <v>0.120696</v>
      </c>
      <c r="N7533" s="4">
        <v>0.23001160000000001</v>
      </c>
      <c r="O7533">
        <v>-6.1919874049999999</v>
      </c>
      <c r="P7533">
        <v>-1.1397759999999999</v>
      </c>
      <c r="Q7533">
        <v>4.43664887</v>
      </c>
      <c r="R7533">
        <v>4.5679809581999997</v>
      </c>
      <c r="S7533">
        <v>4.5227121520000004</v>
      </c>
      <c r="T7533">
        <v>4.7494946330000003</v>
      </c>
    </row>
    <row r="7534" spans="1:20" hidden="1" x14ac:dyDescent="0.2">
      <c r="A7534" t="s">
        <v>4678</v>
      </c>
      <c r="B7534">
        <v>99349</v>
      </c>
      <c r="C7534" t="s">
        <v>29314</v>
      </c>
      <c r="D7534" t="s">
        <v>14298</v>
      </c>
      <c r="E7534" t="s">
        <v>14299</v>
      </c>
      <c r="F7534">
        <v>5</v>
      </c>
      <c r="G7534" t="s">
        <v>29315</v>
      </c>
      <c r="H7534">
        <v>-0.31693766159999998</v>
      </c>
      <c r="I7534">
        <v>-0.73264641870000002</v>
      </c>
      <c r="J7534">
        <v>9.8771095399999995E-2</v>
      </c>
      <c r="K7534">
        <v>2.4681348588000001</v>
      </c>
      <c r="L7534" s="4">
        <v>-1.689681</v>
      </c>
      <c r="M7534" s="4">
        <v>0.1207662</v>
      </c>
      <c r="N7534" s="4">
        <v>0.23011490000000001</v>
      </c>
      <c r="O7534">
        <v>-5.6299819859999998</v>
      </c>
      <c r="P7534">
        <v>-1.245684</v>
      </c>
      <c r="Q7534">
        <v>2.4048801599999998</v>
      </c>
      <c r="R7534">
        <v>2.6088187748</v>
      </c>
      <c r="S7534">
        <v>2.195617731</v>
      </c>
      <c r="T7534">
        <v>2.6632227660000001</v>
      </c>
    </row>
    <row r="7535" spans="1:20" hidden="1" x14ac:dyDescent="0.2">
      <c r="A7535" t="s">
        <v>1876</v>
      </c>
      <c r="B7535" t="s">
        <v>14407</v>
      </c>
      <c r="C7535" t="s">
        <v>29316</v>
      </c>
      <c r="D7535" t="s">
        <v>14298</v>
      </c>
      <c r="E7535" t="s">
        <v>14299</v>
      </c>
      <c r="F7535">
        <v>1</v>
      </c>
      <c r="G7535" t="s">
        <v>29317</v>
      </c>
      <c r="H7535">
        <v>-0.35887224239999999</v>
      </c>
      <c r="I7535">
        <v>-0.82961345050000002</v>
      </c>
      <c r="J7535">
        <v>0.1118689657</v>
      </c>
      <c r="K7535">
        <v>2.0532400742000001</v>
      </c>
      <c r="L7535" s="4">
        <v>-1.689576</v>
      </c>
      <c r="M7535" s="4">
        <v>0.1207868</v>
      </c>
      <c r="N7535" s="4">
        <v>0.23012350000000001</v>
      </c>
      <c r="O7535">
        <v>-5.5094604330000001</v>
      </c>
      <c r="P7535">
        <v>-1.2824230000000001</v>
      </c>
      <c r="Q7535">
        <v>1.76948824</v>
      </c>
      <c r="R7535">
        <v>2.1903503701</v>
      </c>
      <c r="S7535">
        <v>2.0020481449999998</v>
      </c>
      <c r="T7535">
        <v>2.2510735460000002</v>
      </c>
    </row>
    <row r="7536" spans="1:20" hidden="1" x14ac:dyDescent="0.2">
      <c r="A7536" t="s">
        <v>1651</v>
      </c>
      <c r="B7536" t="s">
        <v>14407</v>
      </c>
      <c r="C7536" t="s">
        <v>29318</v>
      </c>
      <c r="D7536" t="s">
        <v>14409</v>
      </c>
      <c r="E7536" t="s">
        <v>14299</v>
      </c>
      <c r="F7536">
        <v>1</v>
      </c>
      <c r="G7536" t="s">
        <v>29319</v>
      </c>
      <c r="H7536">
        <v>-0.6470095092</v>
      </c>
      <c r="I7536">
        <v>-1.4960532066000001</v>
      </c>
      <c r="J7536">
        <v>0.20203418810000001</v>
      </c>
      <c r="K7536">
        <v>-8.8417811200000002E-2</v>
      </c>
      <c r="L7536" s="4">
        <v>-1.688887</v>
      </c>
      <c r="M7536" s="4">
        <v>0.1209215</v>
      </c>
      <c r="N7536" s="4">
        <v>0.23034950000000001</v>
      </c>
      <c r="O7536">
        <v>-4.9608917510000001</v>
      </c>
      <c r="P7536">
        <v>-1.5659190000000001</v>
      </c>
      <c r="Q7536">
        <v>-0.43214563</v>
      </c>
      <c r="R7536">
        <v>0.39893699199999999</v>
      </c>
      <c r="S7536">
        <v>-0.39582880300000001</v>
      </c>
      <c r="T7536">
        <v>7.5366191999999999E-2</v>
      </c>
    </row>
    <row r="7537" spans="1:20" hidden="1" x14ac:dyDescent="0.2">
      <c r="A7537" t="s">
        <v>10265</v>
      </c>
      <c r="B7537">
        <v>12408</v>
      </c>
      <c r="C7537" t="s">
        <v>29320</v>
      </c>
      <c r="D7537" t="s">
        <v>14298</v>
      </c>
      <c r="E7537" t="s">
        <v>14299</v>
      </c>
      <c r="F7537">
        <v>4</v>
      </c>
      <c r="G7537" t="s">
        <v>29321</v>
      </c>
      <c r="H7537">
        <v>-0.27896130279999998</v>
      </c>
      <c r="I7537">
        <v>-0.64506955529999999</v>
      </c>
      <c r="J7537">
        <v>8.7146949700000004E-2</v>
      </c>
      <c r="K7537">
        <v>3.3284677018000002</v>
      </c>
      <c r="L7537" s="4">
        <v>-1.6887080000000001</v>
      </c>
      <c r="M7537" s="4">
        <v>0.1209566</v>
      </c>
      <c r="N7537" s="4">
        <v>0.2303859</v>
      </c>
      <c r="O7537">
        <v>-5.8806577869999996</v>
      </c>
      <c r="P7537">
        <v>-1.2133210000000001</v>
      </c>
      <c r="Q7537">
        <v>3.0032405199999999</v>
      </c>
      <c r="R7537">
        <v>3.4361067845000002</v>
      </c>
      <c r="S7537">
        <v>3.4143085599999998</v>
      </c>
      <c r="T7537">
        <v>3.4602149440000001</v>
      </c>
    </row>
    <row r="7538" spans="1:20" hidden="1" x14ac:dyDescent="0.2">
      <c r="A7538" t="s">
        <v>6368</v>
      </c>
      <c r="B7538">
        <v>66200</v>
      </c>
      <c r="C7538" t="s">
        <v>29322</v>
      </c>
      <c r="D7538" t="s">
        <v>14298</v>
      </c>
      <c r="E7538" t="s">
        <v>14299</v>
      </c>
      <c r="F7538">
        <v>4</v>
      </c>
      <c r="G7538" t="s">
        <v>29323</v>
      </c>
      <c r="H7538">
        <v>-0.27484727149999999</v>
      </c>
      <c r="I7538">
        <v>-0.63557960989999995</v>
      </c>
      <c r="J7538">
        <v>8.5885066900000001E-2</v>
      </c>
      <c r="K7538">
        <v>3.4652530415</v>
      </c>
      <c r="L7538" s="4">
        <v>-1.688598</v>
      </c>
      <c r="M7538" s="4">
        <v>0.120978</v>
      </c>
      <c r="N7538" s="4">
        <v>0.23039599999999999</v>
      </c>
      <c r="O7538">
        <v>-5.9186442799999996</v>
      </c>
      <c r="P7538">
        <v>-1.2098660000000001</v>
      </c>
      <c r="Q7538">
        <v>3.5093021900000001</v>
      </c>
      <c r="R7538">
        <v>3.5403985293</v>
      </c>
      <c r="S7538">
        <v>3.1123942539999998</v>
      </c>
      <c r="T7538">
        <v>3.69891719</v>
      </c>
    </row>
    <row r="7539" spans="1:20" hidden="1" x14ac:dyDescent="0.2">
      <c r="A7539" t="s">
        <v>2437</v>
      </c>
      <c r="B7539">
        <v>14199</v>
      </c>
      <c r="C7539" t="s">
        <v>29324</v>
      </c>
      <c r="D7539" t="s">
        <v>14298</v>
      </c>
      <c r="E7539" t="s">
        <v>14299</v>
      </c>
      <c r="F7539">
        <v>10</v>
      </c>
      <c r="G7539" t="s">
        <v>29325</v>
      </c>
      <c r="H7539">
        <v>-0.1989975641</v>
      </c>
      <c r="I7539">
        <v>-0.460229789</v>
      </c>
      <c r="J7539">
        <v>6.2234660800000001E-2</v>
      </c>
      <c r="K7539">
        <v>4.1346790052999998</v>
      </c>
      <c r="L7539" s="4">
        <v>-1.688267</v>
      </c>
      <c r="M7539" s="4">
        <v>0.12104289999999999</v>
      </c>
      <c r="N7539" s="4">
        <v>0.23047280000000001</v>
      </c>
      <c r="O7539">
        <v>-6.093694138</v>
      </c>
      <c r="P7539">
        <v>-1.1478999999999999</v>
      </c>
      <c r="Q7539">
        <v>4.0914163300000004</v>
      </c>
      <c r="R7539">
        <v>4.1983431609000004</v>
      </c>
      <c r="S7539">
        <v>3.9702570779999999</v>
      </c>
      <c r="T7539">
        <v>4.2786994519999997</v>
      </c>
    </row>
    <row r="7540" spans="1:20" hidden="1" x14ac:dyDescent="0.2">
      <c r="A7540" t="s">
        <v>5003</v>
      </c>
      <c r="B7540">
        <v>22224</v>
      </c>
      <c r="C7540" t="s">
        <v>29326</v>
      </c>
      <c r="D7540" t="s">
        <v>14298</v>
      </c>
      <c r="E7540" t="s">
        <v>14299</v>
      </c>
      <c r="F7540">
        <v>13</v>
      </c>
      <c r="G7540" t="s">
        <v>29327</v>
      </c>
      <c r="H7540">
        <v>0.1670950813</v>
      </c>
      <c r="I7540">
        <v>-5.2262409500000002E-2</v>
      </c>
      <c r="J7540">
        <v>0.3864525721</v>
      </c>
      <c r="K7540">
        <v>5.7564920046000001</v>
      </c>
      <c r="L7540" s="4">
        <v>1.688229</v>
      </c>
      <c r="M7540" s="4">
        <v>0.1210504</v>
      </c>
      <c r="N7540" s="4">
        <v>0.23047280000000001</v>
      </c>
      <c r="O7540">
        <v>-6.4073408799999996</v>
      </c>
      <c r="P7540">
        <v>1.122795</v>
      </c>
      <c r="Q7540">
        <v>5.9384625299999998</v>
      </c>
      <c r="R7540">
        <v>5.7425010007999999</v>
      </c>
      <c r="S7540">
        <v>5.7306663960000002</v>
      </c>
      <c r="T7540">
        <v>5.6143380890000003</v>
      </c>
    </row>
    <row r="7541" spans="1:20" hidden="1" x14ac:dyDescent="0.2">
      <c r="A7541" t="s">
        <v>6898</v>
      </c>
      <c r="B7541">
        <v>74187</v>
      </c>
      <c r="C7541" t="s">
        <v>29328</v>
      </c>
      <c r="D7541" t="s">
        <v>14298</v>
      </c>
      <c r="E7541" t="s">
        <v>14299</v>
      </c>
      <c r="F7541">
        <v>5</v>
      </c>
      <c r="G7541" t="s">
        <v>29329</v>
      </c>
      <c r="H7541">
        <v>-0.2272850451</v>
      </c>
      <c r="I7541">
        <v>-0.52568900060000001</v>
      </c>
      <c r="J7541">
        <v>7.1118910300000004E-2</v>
      </c>
      <c r="K7541">
        <v>4.2731282374999999</v>
      </c>
      <c r="L7541" s="4">
        <v>-1.6880539999999999</v>
      </c>
      <c r="M7541" s="4">
        <v>0.1210846</v>
      </c>
      <c r="N7541" s="4">
        <v>0.2305073</v>
      </c>
      <c r="O7541">
        <v>-6.1270230689999998</v>
      </c>
      <c r="P7541">
        <v>-1.1706300000000001</v>
      </c>
      <c r="Q7541">
        <v>4.2652642800000002</v>
      </c>
      <c r="R7541">
        <v>4.5322909492000001</v>
      </c>
      <c r="S7541">
        <v>4.0295288810000001</v>
      </c>
      <c r="T7541">
        <v>4.2654288390000001</v>
      </c>
    </row>
    <row r="7542" spans="1:20" hidden="1" x14ac:dyDescent="0.2">
      <c r="A7542" t="s">
        <v>10859</v>
      </c>
      <c r="B7542">
        <v>18791</v>
      </c>
      <c r="C7542" t="s">
        <v>29330</v>
      </c>
      <c r="D7542" t="s">
        <v>14298</v>
      </c>
      <c r="E7542" t="s">
        <v>14299</v>
      </c>
      <c r="F7542">
        <v>3</v>
      </c>
      <c r="G7542" t="s">
        <v>29331</v>
      </c>
      <c r="H7542">
        <v>0.3046562994</v>
      </c>
      <c r="I7542">
        <v>-9.5361619999999994E-2</v>
      </c>
      <c r="J7542">
        <v>0.70467421880000003</v>
      </c>
      <c r="K7542">
        <v>3.0944668227999998</v>
      </c>
      <c r="L7542" s="4">
        <v>1.687916</v>
      </c>
      <c r="M7542" s="4">
        <v>0.1211117</v>
      </c>
      <c r="N7542" s="4">
        <v>0.23052829999999999</v>
      </c>
      <c r="O7542">
        <v>-5.813725142</v>
      </c>
      <c r="P7542">
        <v>1.2351240000000001</v>
      </c>
      <c r="Q7542">
        <v>3.1550011200000001</v>
      </c>
      <c r="R7542">
        <v>2.7208650867999999</v>
      </c>
      <c r="S7542">
        <v>3.3691324210000002</v>
      </c>
      <c r="T7542">
        <v>3.1328686609999998</v>
      </c>
    </row>
    <row r="7543" spans="1:20" hidden="1" x14ac:dyDescent="0.2">
      <c r="A7543" t="s">
        <v>1731</v>
      </c>
      <c r="B7543">
        <v>66435</v>
      </c>
      <c r="C7543" t="s">
        <v>29332</v>
      </c>
      <c r="D7543" t="s">
        <v>14298</v>
      </c>
      <c r="E7543" t="s">
        <v>14299</v>
      </c>
      <c r="F7543">
        <v>14</v>
      </c>
      <c r="G7543" t="s">
        <v>29333</v>
      </c>
      <c r="H7543">
        <v>-0.1852734482</v>
      </c>
      <c r="I7543">
        <v>-0.42861711969999999</v>
      </c>
      <c r="J7543">
        <v>5.8070223300000001E-2</v>
      </c>
      <c r="K7543">
        <v>4.2877688518000001</v>
      </c>
      <c r="L7543" s="4">
        <v>-1.687381</v>
      </c>
      <c r="M7543" s="4">
        <v>0.1212165</v>
      </c>
      <c r="N7543" s="4">
        <v>0.23069719999999999</v>
      </c>
      <c r="O7543">
        <v>-6.131832985</v>
      </c>
      <c r="P7543">
        <v>-1.137032</v>
      </c>
      <c r="Q7543">
        <v>4.1926996699999997</v>
      </c>
      <c r="R7543">
        <v>4.3999275137999998</v>
      </c>
      <c r="S7543">
        <v>4.1972341960000001</v>
      </c>
      <c r="T7543">
        <v>4.3612140310000003</v>
      </c>
    </row>
    <row r="7544" spans="1:20" hidden="1" x14ac:dyDescent="0.2">
      <c r="A7544" t="s">
        <v>2320</v>
      </c>
      <c r="B7544">
        <v>53356</v>
      </c>
      <c r="C7544" t="s">
        <v>29334</v>
      </c>
      <c r="D7544" t="s">
        <v>14298</v>
      </c>
      <c r="E7544" t="s">
        <v>14299</v>
      </c>
      <c r="F7544">
        <v>4</v>
      </c>
      <c r="G7544" t="s">
        <v>29335</v>
      </c>
      <c r="H7544">
        <v>-0.1382550548</v>
      </c>
      <c r="I7544">
        <v>-0.31986893399999999</v>
      </c>
      <c r="J7544">
        <v>4.3358824300000001E-2</v>
      </c>
      <c r="K7544">
        <v>6.6954736158000001</v>
      </c>
      <c r="L7544" s="4">
        <v>-1.6871430000000001</v>
      </c>
      <c r="M7544" s="4">
        <v>0.1212631</v>
      </c>
      <c r="N7544" s="4">
        <v>0.2307553</v>
      </c>
      <c r="O7544">
        <v>-6.4956352830000004</v>
      </c>
      <c r="P7544">
        <v>-1.100573</v>
      </c>
      <c r="Q7544">
        <v>6.5835481800000002</v>
      </c>
      <c r="R7544">
        <v>6.7075260602000002</v>
      </c>
      <c r="S7544">
        <v>6.6717145709999999</v>
      </c>
      <c r="T7544">
        <v>6.81910565</v>
      </c>
    </row>
    <row r="7545" spans="1:20" hidden="1" x14ac:dyDescent="0.2">
      <c r="A7545" t="s">
        <v>1901</v>
      </c>
      <c r="B7545">
        <v>76498</v>
      </c>
      <c r="C7545" t="s">
        <v>29336</v>
      </c>
      <c r="D7545" t="s">
        <v>14298</v>
      </c>
      <c r="E7545" t="s">
        <v>14299</v>
      </c>
      <c r="F7545">
        <v>2</v>
      </c>
      <c r="G7545" t="s">
        <v>29337</v>
      </c>
      <c r="H7545">
        <v>-0.2396940323</v>
      </c>
      <c r="I7545">
        <v>-0.55476962829999998</v>
      </c>
      <c r="J7545">
        <v>7.5381563799999995E-2</v>
      </c>
      <c r="K7545">
        <v>3.6060364158999998</v>
      </c>
      <c r="L7545" s="4">
        <v>-1.6860189999999999</v>
      </c>
      <c r="M7545" s="4">
        <v>0.1214838</v>
      </c>
      <c r="N7545" s="4">
        <v>0.23114470000000001</v>
      </c>
      <c r="O7545">
        <v>-5.9611952029999999</v>
      </c>
      <c r="P7545">
        <v>-1.180742</v>
      </c>
      <c r="Q7545">
        <v>3.4606869300000001</v>
      </c>
      <c r="R7545">
        <v>3.8496950671999999</v>
      </c>
      <c r="S7545">
        <v>3.511061792</v>
      </c>
      <c r="T7545">
        <v>3.6027018750000002</v>
      </c>
    </row>
    <row r="7546" spans="1:20" hidden="1" x14ac:dyDescent="0.2">
      <c r="A7546" t="s">
        <v>9188</v>
      </c>
      <c r="B7546">
        <v>105377</v>
      </c>
      <c r="C7546" t="s">
        <v>29338</v>
      </c>
      <c r="D7546" t="s">
        <v>14298</v>
      </c>
      <c r="E7546" t="s">
        <v>14299</v>
      </c>
      <c r="F7546">
        <v>7</v>
      </c>
      <c r="G7546" t="s">
        <v>29339</v>
      </c>
      <c r="H7546">
        <v>0.26427847180000003</v>
      </c>
      <c r="I7546">
        <v>-8.3175754800000001E-2</v>
      </c>
      <c r="J7546">
        <v>0.6117326984</v>
      </c>
      <c r="K7546">
        <v>3.2907420003999999</v>
      </c>
      <c r="L7546" s="4">
        <v>1.6857150000000001</v>
      </c>
      <c r="M7546" s="4">
        <v>0.1215436</v>
      </c>
      <c r="N7546" s="4">
        <v>0.2311819</v>
      </c>
      <c r="O7546">
        <v>-5.8738676889999999</v>
      </c>
      <c r="P7546">
        <v>1.2010350000000001</v>
      </c>
      <c r="Q7546">
        <v>3.31982439</v>
      </c>
      <c r="R7546">
        <v>3.0535336805000002</v>
      </c>
      <c r="S7546">
        <v>3.5520647670000001</v>
      </c>
      <c r="T7546">
        <v>3.2375451609999999</v>
      </c>
    </row>
    <row r="7547" spans="1:20" hidden="1" x14ac:dyDescent="0.2">
      <c r="A7547" t="s">
        <v>12216</v>
      </c>
      <c r="B7547">
        <v>68642</v>
      </c>
      <c r="C7547" t="s">
        <v>29340</v>
      </c>
      <c r="D7547" t="s">
        <v>14298</v>
      </c>
      <c r="E7547" t="s">
        <v>14299</v>
      </c>
      <c r="F7547">
        <v>8</v>
      </c>
      <c r="G7547" t="s">
        <v>29341</v>
      </c>
      <c r="H7547">
        <v>0.3578402067</v>
      </c>
      <c r="I7547">
        <v>-0.1126496397</v>
      </c>
      <c r="J7547">
        <v>0.82833005319999997</v>
      </c>
      <c r="K7547">
        <v>2.2928849922999999</v>
      </c>
      <c r="L7547" s="4">
        <v>1.6856169999999999</v>
      </c>
      <c r="M7547" s="4">
        <v>0.1215629</v>
      </c>
      <c r="N7547" s="4">
        <v>0.2311819</v>
      </c>
      <c r="O7547">
        <v>-5.5835571479999997</v>
      </c>
      <c r="P7547">
        <v>1.281506</v>
      </c>
      <c r="Q7547">
        <v>2.5041710799999999</v>
      </c>
      <c r="R7547">
        <v>1.8967669009000001</v>
      </c>
      <c r="S7547">
        <v>2.444566381</v>
      </c>
      <c r="T7547">
        <v>2.3260356029999998</v>
      </c>
    </row>
    <row r="7548" spans="1:20" hidden="1" x14ac:dyDescent="0.2">
      <c r="A7548" t="s">
        <v>10286</v>
      </c>
      <c r="B7548">
        <v>68507</v>
      </c>
      <c r="C7548" t="s">
        <v>29342</v>
      </c>
      <c r="D7548" t="s">
        <v>14298</v>
      </c>
      <c r="E7548" t="s">
        <v>14299</v>
      </c>
      <c r="F7548">
        <v>6</v>
      </c>
      <c r="G7548" t="s">
        <v>29343</v>
      </c>
      <c r="H7548">
        <v>0.51726417349999998</v>
      </c>
      <c r="I7548">
        <v>-0.16288026289999999</v>
      </c>
      <c r="J7548">
        <v>1.1974086098000001</v>
      </c>
      <c r="K7548">
        <v>1.1005588882999999</v>
      </c>
      <c r="L7548" s="4">
        <v>1.6855100000000001</v>
      </c>
      <c r="M7548" s="4">
        <v>0.121584</v>
      </c>
      <c r="N7548" s="4">
        <v>0.2311819</v>
      </c>
      <c r="O7548">
        <v>-5.2437380999999998</v>
      </c>
      <c r="P7548">
        <v>1.4312389999999999</v>
      </c>
      <c r="Q7548">
        <v>1.0993776200000001</v>
      </c>
      <c r="R7548">
        <v>0.83365685710000004</v>
      </c>
      <c r="S7548">
        <v>1.670842237</v>
      </c>
      <c r="T7548">
        <v>0.79835884300000004</v>
      </c>
    </row>
    <row r="7549" spans="1:20" hidden="1" x14ac:dyDescent="0.2">
      <c r="A7549" t="s">
        <v>11669</v>
      </c>
      <c r="B7549">
        <v>244871</v>
      </c>
      <c r="C7549" t="s">
        <v>29344</v>
      </c>
      <c r="D7549" t="s">
        <v>14298</v>
      </c>
      <c r="E7549" t="s">
        <v>14299</v>
      </c>
      <c r="F7549">
        <v>2</v>
      </c>
      <c r="G7549" t="s">
        <v>29345</v>
      </c>
      <c r="H7549">
        <v>0.19176615329999999</v>
      </c>
      <c r="I7549">
        <v>-6.0364308999999998E-2</v>
      </c>
      <c r="J7549">
        <v>0.44389661559999999</v>
      </c>
      <c r="K7549">
        <v>4.1628153210000001</v>
      </c>
      <c r="L7549" s="4">
        <v>1.6856469999999999</v>
      </c>
      <c r="M7549" s="4">
        <v>0.1215569</v>
      </c>
      <c r="N7549" s="4">
        <v>0.2311819</v>
      </c>
      <c r="O7549">
        <v>-6.1047710259999999</v>
      </c>
      <c r="P7549">
        <v>1.142161</v>
      </c>
      <c r="Q7549">
        <v>4.2284013700000003</v>
      </c>
      <c r="R7549">
        <v>4.0698072027999999</v>
      </c>
      <c r="S7549">
        <v>4.2940747540000004</v>
      </c>
      <c r="T7549">
        <v>4.0589779610000001</v>
      </c>
    </row>
    <row r="7550" spans="1:20" hidden="1" x14ac:dyDescent="0.2">
      <c r="A7550" t="s">
        <v>3720</v>
      </c>
      <c r="B7550" t="s">
        <v>14407</v>
      </c>
      <c r="C7550" t="s">
        <v>29346</v>
      </c>
      <c r="D7550" t="s">
        <v>15298</v>
      </c>
      <c r="E7550" t="s">
        <v>14299</v>
      </c>
      <c r="F7550">
        <v>1</v>
      </c>
      <c r="G7550" t="s">
        <v>29347</v>
      </c>
      <c r="H7550">
        <v>-0.75655300140000004</v>
      </c>
      <c r="I7550">
        <v>-1.75133457</v>
      </c>
      <c r="J7550">
        <v>0.2382285673</v>
      </c>
      <c r="K7550">
        <v>5.0969794499999999E-2</v>
      </c>
      <c r="L7550" s="4">
        <v>-1.685511</v>
      </c>
      <c r="M7550" s="4">
        <v>0.1215837</v>
      </c>
      <c r="N7550" s="4">
        <v>0.2311819</v>
      </c>
      <c r="O7550">
        <v>-4.9946587750000004</v>
      </c>
      <c r="P7550">
        <v>-1.689449</v>
      </c>
      <c r="Q7550">
        <v>-0.92810311999999995</v>
      </c>
      <c r="R7550">
        <v>0.43030116289999998</v>
      </c>
      <c r="S7550">
        <v>0.37199775499999999</v>
      </c>
      <c r="T7550">
        <v>0.32968338000000003</v>
      </c>
    </row>
    <row r="7551" spans="1:20" hidden="1" x14ac:dyDescent="0.2">
      <c r="A7551" t="s">
        <v>5028</v>
      </c>
      <c r="B7551">
        <v>70454</v>
      </c>
      <c r="C7551" t="s">
        <v>29348</v>
      </c>
      <c r="D7551" t="s">
        <v>14298</v>
      </c>
      <c r="E7551" t="s">
        <v>14299</v>
      </c>
      <c r="F7551">
        <v>10</v>
      </c>
      <c r="G7551" t="s">
        <v>29349</v>
      </c>
      <c r="H7551">
        <v>0.27758105529999999</v>
      </c>
      <c r="I7551">
        <v>-8.7463637499999997E-2</v>
      </c>
      <c r="J7551">
        <v>0.64262574819999996</v>
      </c>
      <c r="K7551">
        <v>3.0318405042999998</v>
      </c>
      <c r="L7551" s="4">
        <v>1.6852480000000001</v>
      </c>
      <c r="M7551" s="4">
        <v>0.1216354</v>
      </c>
      <c r="N7551" s="4">
        <v>0.23124919999999999</v>
      </c>
      <c r="O7551">
        <v>-5.8007513480000004</v>
      </c>
      <c r="P7551">
        <v>1.212161</v>
      </c>
      <c r="Q7551">
        <v>3.2190365600000002</v>
      </c>
      <c r="R7551">
        <v>2.7645864643000002</v>
      </c>
      <c r="S7551">
        <v>3.1192316839999998</v>
      </c>
      <c r="T7551">
        <v>3.0245073069999999</v>
      </c>
    </row>
    <row r="7552" spans="1:20" hidden="1" x14ac:dyDescent="0.2">
      <c r="A7552" t="s">
        <v>2999</v>
      </c>
      <c r="B7552">
        <v>27176</v>
      </c>
      <c r="C7552" t="s">
        <v>29350</v>
      </c>
      <c r="D7552" t="s">
        <v>14298</v>
      </c>
      <c r="E7552" t="s">
        <v>14299</v>
      </c>
      <c r="F7552">
        <v>7</v>
      </c>
      <c r="G7552" t="s">
        <v>29351</v>
      </c>
      <c r="H7552">
        <v>-0.123430252</v>
      </c>
      <c r="I7552">
        <v>-0.28576249180000002</v>
      </c>
      <c r="J7552">
        <v>3.8901987800000003E-2</v>
      </c>
      <c r="K7552">
        <v>9.0721231498999995</v>
      </c>
      <c r="L7552" s="4">
        <v>-1.6851430000000001</v>
      </c>
      <c r="M7552" s="4">
        <v>0.121656</v>
      </c>
      <c r="N7552" s="4">
        <v>0.23125760000000001</v>
      </c>
      <c r="O7552">
        <v>-6.5649515220000003</v>
      </c>
      <c r="P7552">
        <v>-1.0893219999999999</v>
      </c>
      <c r="Q7552">
        <v>9.0043387900000003</v>
      </c>
      <c r="R7552">
        <v>9.0913129905000005</v>
      </c>
      <c r="S7552">
        <v>9.0163691010000004</v>
      </c>
      <c r="T7552">
        <v>9.176471716</v>
      </c>
    </row>
    <row r="7553" spans="1:20" hidden="1" x14ac:dyDescent="0.2">
      <c r="A7553" t="s">
        <v>12035</v>
      </c>
      <c r="B7553" t="s">
        <v>14407</v>
      </c>
      <c r="C7553" t="s">
        <v>29352</v>
      </c>
      <c r="D7553" t="s">
        <v>14409</v>
      </c>
      <c r="E7553" t="s">
        <v>14299</v>
      </c>
      <c r="F7553">
        <v>1</v>
      </c>
      <c r="G7553" t="s">
        <v>29353</v>
      </c>
      <c r="H7553">
        <v>-0.37463823509999999</v>
      </c>
      <c r="I7553">
        <v>-0.86737698090000004</v>
      </c>
      <c r="J7553">
        <v>0.11810051069999999</v>
      </c>
      <c r="K7553">
        <v>2.0442337764</v>
      </c>
      <c r="L7553" s="4">
        <v>-1.68506</v>
      </c>
      <c r="M7553" s="4">
        <v>0.1216724</v>
      </c>
      <c r="N7553" s="4">
        <v>0.23125809999999999</v>
      </c>
      <c r="O7553">
        <v>-5.5130495059999998</v>
      </c>
      <c r="P7553">
        <v>-1.2965139999999999</v>
      </c>
      <c r="Q7553">
        <v>1.85795702</v>
      </c>
      <c r="R7553">
        <v>2.4107786045999999</v>
      </c>
      <c r="S7553">
        <v>1.8459289430000001</v>
      </c>
      <c r="T7553">
        <v>2.062270534</v>
      </c>
    </row>
    <row r="7554" spans="1:20" hidden="1" x14ac:dyDescent="0.2">
      <c r="A7554" t="s">
        <v>2182</v>
      </c>
      <c r="B7554">
        <v>66637</v>
      </c>
      <c r="C7554" t="s">
        <v>29354</v>
      </c>
      <c r="D7554" t="s">
        <v>14298</v>
      </c>
      <c r="E7554" t="s">
        <v>14299</v>
      </c>
      <c r="F7554">
        <v>7</v>
      </c>
      <c r="G7554" t="s">
        <v>29355</v>
      </c>
      <c r="H7554">
        <v>-0.1814614108</v>
      </c>
      <c r="I7554">
        <v>-0.4201467968</v>
      </c>
      <c r="J7554">
        <v>5.7223975199999999E-2</v>
      </c>
      <c r="K7554">
        <v>4.4578420400000001</v>
      </c>
      <c r="L7554" s="4">
        <v>-1.684917</v>
      </c>
      <c r="M7554" s="4">
        <v>0.12170060000000001</v>
      </c>
      <c r="N7554" s="4">
        <v>0.23125960000000001</v>
      </c>
      <c r="O7554">
        <v>-6.1745162560000004</v>
      </c>
      <c r="P7554">
        <v>-1.1340319999999999</v>
      </c>
      <c r="Q7554">
        <v>4.3188505900000003</v>
      </c>
      <c r="R7554">
        <v>4.5340965752000004</v>
      </c>
      <c r="S7554">
        <v>4.4240050579999997</v>
      </c>
      <c r="T7554">
        <v>4.5544159400000002</v>
      </c>
    </row>
    <row r="7555" spans="1:20" hidden="1" x14ac:dyDescent="0.2">
      <c r="A7555" t="s">
        <v>6089</v>
      </c>
      <c r="B7555">
        <v>66136</v>
      </c>
      <c r="C7555" t="s">
        <v>29356</v>
      </c>
      <c r="D7555" t="s">
        <v>14298</v>
      </c>
      <c r="E7555" t="s">
        <v>14299</v>
      </c>
      <c r="F7555">
        <v>4</v>
      </c>
      <c r="G7555" t="s">
        <v>29357</v>
      </c>
      <c r="H7555">
        <v>-0.1924980694</v>
      </c>
      <c r="I7555">
        <v>-0.44571651550000002</v>
      </c>
      <c r="J7555">
        <v>6.0720376700000002E-2</v>
      </c>
      <c r="K7555">
        <v>4.1289411082000003</v>
      </c>
      <c r="L7555" s="4">
        <v>-1.6848110000000001</v>
      </c>
      <c r="M7555" s="4">
        <v>0.1217215</v>
      </c>
      <c r="N7555" s="4">
        <v>0.23125960000000001</v>
      </c>
      <c r="O7555">
        <v>-6.0974244280000001</v>
      </c>
      <c r="P7555">
        <v>-1.142741</v>
      </c>
      <c r="Q7555">
        <v>4.0165151000000003</v>
      </c>
      <c r="R7555">
        <v>4.2409764432000001</v>
      </c>
      <c r="S7555">
        <v>4.0511426950000002</v>
      </c>
      <c r="T7555">
        <v>4.2071301979999998</v>
      </c>
    </row>
    <row r="7556" spans="1:20" hidden="1" x14ac:dyDescent="0.2">
      <c r="A7556" t="s">
        <v>10953</v>
      </c>
      <c r="B7556">
        <v>140482</v>
      </c>
      <c r="C7556" t="s">
        <v>29358</v>
      </c>
      <c r="D7556" t="s">
        <v>14298</v>
      </c>
      <c r="E7556" t="s">
        <v>14299</v>
      </c>
      <c r="F7556">
        <v>3</v>
      </c>
      <c r="G7556" t="s">
        <v>29359</v>
      </c>
      <c r="H7556">
        <v>-0.25690040240000001</v>
      </c>
      <c r="I7556">
        <v>-0.59482705670000002</v>
      </c>
      <c r="J7556">
        <v>8.1026251800000004E-2</v>
      </c>
      <c r="K7556">
        <v>3.9705590850000001</v>
      </c>
      <c r="L7556" s="4">
        <v>-1.6848540000000001</v>
      </c>
      <c r="M7556" s="4">
        <v>0.1217129</v>
      </c>
      <c r="N7556" s="4">
        <v>0.23125960000000001</v>
      </c>
      <c r="O7556">
        <v>-6.057262744</v>
      </c>
      <c r="P7556">
        <v>-1.194909</v>
      </c>
      <c r="Q7556">
        <v>3.9701300399999999</v>
      </c>
      <c r="R7556">
        <v>4.2802358736999997</v>
      </c>
      <c r="S7556">
        <v>3.6824302109999998</v>
      </c>
      <c r="T7556">
        <v>3.9494402129999999</v>
      </c>
    </row>
    <row r="7557" spans="1:20" hidden="1" x14ac:dyDescent="0.2">
      <c r="A7557" t="s">
        <v>5994</v>
      </c>
      <c r="B7557">
        <v>11771</v>
      </c>
      <c r="C7557" t="s">
        <v>29360</v>
      </c>
      <c r="D7557" t="s">
        <v>14298</v>
      </c>
      <c r="E7557" t="s">
        <v>14299</v>
      </c>
      <c r="F7557">
        <v>11</v>
      </c>
      <c r="G7557" t="s">
        <v>29361</v>
      </c>
      <c r="H7557">
        <v>-0.12612172260000001</v>
      </c>
      <c r="I7557">
        <v>-0.292075853</v>
      </c>
      <c r="J7557">
        <v>3.9832407899999998E-2</v>
      </c>
      <c r="K7557">
        <v>7.1338723910999997</v>
      </c>
      <c r="L7557" s="4">
        <v>-1.6843090000000001</v>
      </c>
      <c r="M7557" s="4">
        <v>0.1218202</v>
      </c>
      <c r="N7557" s="4">
        <v>0.2314165</v>
      </c>
      <c r="O7557">
        <v>-6.5210213919999998</v>
      </c>
      <c r="P7557">
        <v>-1.091356</v>
      </c>
      <c r="Q7557">
        <v>7.07752143</v>
      </c>
      <c r="R7557">
        <v>7.1755327108999998</v>
      </c>
      <c r="S7557">
        <v>7.0638243430000003</v>
      </c>
      <c r="T7557">
        <v>7.2186110819999998</v>
      </c>
    </row>
    <row r="7558" spans="1:20" hidden="1" x14ac:dyDescent="0.2">
      <c r="A7558" t="s">
        <v>5110</v>
      </c>
      <c r="B7558">
        <v>105428</v>
      </c>
      <c r="C7558" t="s">
        <v>29362</v>
      </c>
      <c r="D7558" t="s">
        <v>14298</v>
      </c>
      <c r="E7558" t="s">
        <v>14299</v>
      </c>
      <c r="F7558">
        <v>17</v>
      </c>
      <c r="G7558" t="s">
        <v>29363</v>
      </c>
      <c r="H7558">
        <v>-0.1733360246</v>
      </c>
      <c r="I7558">
        <v>-0.40147058720000001</v>
      </c>
      <c r="J7558">
        <v>5.4798538100000002E-2</v>
      </c>
      <c r="K7558">
        <v>4.5920543239000002</v>
      </c>
      <c r="L7558" s="4">
        <v>-1.6839059999999999</v>
      </c>
      <c r="M7558" s="4">
        <v>0.1218997</v>
      </c>
      <c r="N7558" s="4">
        <v>0.23153689999999999</v>
      </c>
      <c r="O7558">
        <v>-6.2060450730000003</v>
      </c>
      <c r="P7558">
        <v>-1.1276630000000001</v>
      </c>
      <c r="Q7558">
        <v>4.4791101600000003</v>
      </c>
      <c r="R7558">
        <v>4.6896141528999999</v>
      </c>
      <c r="S7558">
        <v>4.5355476020000003</v>
      </c>
      <c r="T7558">
        <v>4.6639453780000002</v>
      </c>
    </row>
    <row r="7559" spans="1:20" hidden="1" x14ac:dyDescent="0.2">
      <c r="A7559" t="s">
        <v>2563</v>
      </c>
      <c r="B7559">
        <v>66771</v>
      </c>
      <c r="C7559" t="s">
        <v>29364</v>
      </c>
      <c r="D7559" t="s">
        <v>14298</v>
      </c>
      <c r="E7559" t="s">
        <v>14299</v>
      </c>
      <c r="F7559">
        <v>2</v>
      </c>
      <c r="G7559" t="s">
        <v>29365</v>
      </c>
      <c r="H7559">
        <v>-0.1604519522</v>
      </c>
      <c r="I7559">
        <v>-0.37166032100000002</v>
      </c>
      <c r="J7559">
        <v>5.0756416700000001E-2</v>
      </c>
      <c r="K7559">
        <v>5.5349398635</v>
      </c>
      <c r="L7559" s="4">
        <v>-1.6836580000000001</v>
      </c>
      <c r="M7559" s="4">
        <v>0.1219485</v>
      </c>
      <c r="N7559" s="4">
        <v>0.2315989</v>
      </c>
      <c r="O7559">
        <v>-6.3819796420000001</v>
      </c>
      <c r="P7559">
        <v>-1.117637</v>
      </c>
      <c r="Q7559">
        <v>5.4985917100000004</v>
      </c>
      <c r="R7559">
        <v>5.7029184071000003</v>
      </c>
      <c r="S7559">
        <v>5.4038466209999996</v>
      </c>
      <c r="T7559">
        <v>5.5344027139999996</v>
      </c>
    </row>
    <row r="7560" spans="1:20" hidden="1" x14ac:dyDescent="0.2">
      <c r="A7560" t="s">
        <v>11608</v>
      </c>
      <c r="B7560">
        <v>192657</v>
      </c>
      <c r="C7560" t="s">
        <v>29366</v>
      </c>
      <c r="D7560" t="s">
        <v>14298</v>
      </c>
      <c r="E7560" t="s">
        <v>14299</v>
      </c>
      <c r="F7560">
        <v>9</v>
      </c>
      <c r="G7560" t="s">
        <v>29367</v>
      </c>
      <c r="H7560">
        <v>0.13448132469999999</v>
      </c>
      <c r="I7560">
        <v>-4.2596224000000002E-2</v>
      </c>
      <c r="J7560">
        <v>0.31155887329999998</v>
      </c>
      <c r="K7560">
        <v>7.0085306933</v>
      </c>
      <c r="L7560" s="4">
        <v>1.683133</v>
      </c>
      <c r="M7560" s="4">
        <v>0.1220521</v>
      </c>
      <c r="N7560" s="4">
        <v>0.23174620000000001</v>
      </c>
      <c r="O7560">
        <v>-6.5178676769999999</v>
      </c>
      <c r="P7560">
        <v>1.0976980000000001</v>
      </c>
      <c r="Q7560">
        <v>7.0345704700000002</v>
      </c>
      <c r="R7560">
        <v>6.9906545436999998</v>
      </c>
      <c r="S7560">
        <v>7.1185920500000002</v>
      </c>
      <c r="T7560">
        <v>6.8903057089999997</v>
      </c>
    </row>
    <row r="7561" spans="1:20" hidden="1" x14ac:dyDescent="0.2">
      <c r="A7561" t="s">
        <v>11702</v>
      </c>
      <c r="B7561">
        <v>68969</v>
      </c>
      <c r="C7561" t="s">
        <v>29368</v>
      </c>
      <c r="D7561" t="s">
        <v>14298</v>
      </c>
      <c r="E7561" t="s">
        <v>14299</v>
      </c>
      <c r="F7561">
        <v>2</v>
      </c>
      <c r="G7561" t="s">
        <v>29369</v>
      </c>
      <c r="H7561">
        <v>0.1819095869</v>
      </c>
      <c r="I7561">
        <v>-5.76234261E-2</v>
      </c>
      <c r="J7561">
        <v>0.42144259989999999</v>
      </c>
      <c r="K7561">
        <v>4.9284011986999996</v>
      </c>
      <c r="L7561" s="4">
        <v>1.683101</v>
      </c>
      <c r="M7561" s="4">
        <v>0.1220584</v>
      </c>
      <c r="N7561" s="4">
        <v>0.23174620000000001</v>
      </c>
      <c r="O7561">
        <v>-6.2783033030000004</v>
      </c>
      <c r="P7561">
        <v>1.1343840000000001</v>
      </c>
      <c r="Q7561">
        <v>5.1134858400000001</v>
      </c>
      <c r="R7561">
        <v>4.7836851683999999</v>
      </c>
      <c r="S7561">
        <v>4.9133709870000004</v>
      </c>
      <c r="T7561">
        <v>4.9030628040000002</v>
      </c>
    </row>
    <row r="7562" spans="1:20" hidden="1" x14ac:dyDescent="0.2">
      <c r="A7562" t="s">
        <v>9219</v>
      </c>
      <c r="B7562">
        <v>18952</v>
      </c>
      <c r="C7562" s="5">
        <v>43712</v>
      </c>
      <c r="D7562" t="s">
        <v>14298</v>
      </c>
      <c r="E7562" t="s">
        <v>14299</v>
      </c>
      <c r="F7562">
        <v>18</v>
      </c>
      <c r="G7562" t="s">
        <v>29370</v>
      </c>
      <c r="H7562">
        <v>0.48097629609999998</v>
      </c>
      <c r="I7562">
        <v>-0.15243118329999999</v>
      </c>
      <c r="J7562">
        <v>1.1143837754999999</v>
      </c>
      <c r="K7562">
        <v>1.0589474196999999</v>
      </c>
      <c r="L7562" s="4">
        <v>1.682909</v>
      </c>
      <c r="M7562" s="4">
        <v>0.12209639999999999</v>
      </c>
      <c r="N7562" s="4">
        <v>0.23178779999999999</v>
      </c>
      <c r="O7562">
        <v>-5.239129524</v>
      </c>
      <c r="P7562">
        <v>1.395688</v>
      </c>
      <c r="Q7562">
        <v>1.3639234899999999</v>
      </c>
      <c r="R7562">
        <v>0.96795794879999997</v>
      </c>
      <c r="S7562">
        <v>1.2148967939999999</v>
      </c>
      <c r="T7562">
        <v>0.68901144700000005</v>
      </c>
    </row>
    <row r="7563" spans="1:20" hidden="1" x14ac:dyDescent="0.2">
      <c r="A7563" t="s">
        <v>3810</v>
      </c>
      <c r="B7563">
        <v>380773</v>
      </c>
      <c r="C7563" t="s">
        <v>29371</v>
      </c>
      <c r="D7563" t="s">
        <v>14298</v>
      </c>
      <c r="E7563" t="s">
        <v>14299</v>
      </c>
      <c r="F7563">
        <v>4</v>
      </c>
      <c r="G7563" t="s">
        <v>29372</v>
      </c>
      <c r="H7563">
        <v>-0.34476045550000001</v>
      </c>
      <c r="I7563">
        <v>-0.79895037579999995</v>
      </c>
      <c r="J7563">
        <v>0.1094294648</v>
      </c>
      <c r="K7563">
        <v>3.3722004819000002</v>
      </c>
      <c r="L7563" s="4">
        <v>-1.6822870000000001</v>
      </c>
      <c r="M7563" s="4">
        <v>0.1222192</v>
      </c>
      <c r="N7563" s="4">
        <v>0.23196439999999999</v>
      </c>
      <c r="O7563">
        <v>-5.901103151</v>
      </c>
      <c r="P7563">
        <v>-1.2699400000000001</v>
      </c>
      <c r="Q7563">
        <v>2.97384673</v>
      </c>
      <c r="R7563">
        <v>3.2813113079999998</v>
      </c>
      <c r="S7563">
        <v>3.484830251</v>
      </c>
      <c r="T7563">
        <v>3.7488136339999998</v>
      </c>
    </row>
    <row r="7564" spans="1:20" hidden="1" x14ac:dyDescent="0.2">
      <c r="A7564" t="s">
        <v>7694</v>
      </c>
      <c r="B7564">
        <v>12393</v>
      </c>
      <c r="C7564" t="s">
        <v>29373</v>
      </c>
      <c r="D7564" t="s">
        <v>14298</v>
      </c>
      <c r="E7564" t="s">
        <v>14299</v>
      </c>
      <c r="F7564">
        <v>13</v>
      </c>
      <c r="G7564" t="s">
        <v>29374</v>
      </c>
      <c r="H7564">
        <v>-0.1752383539</v>
      </c>
      <c r="I7564">
        <v>-0.40610039840000001</v>
      </c>
      <c r="J7564">
        <v>5.5623690699999999E-2</v>
      </c>
      <c r="K7564">
        <v>5.5885206248000001</v>
      </c>
      <c r="L7564" s="4">
        <v>-1.682274</v>
      </c>
      <c r="M7564" s="4">
        <v>0.12222180000000001</v>
      </c>
      <c r="N7564" s="4">
        <v>0.23196439999999999</v>
      </c>
      <c r="O7564">
        <v>-6.3916681239999997</v>
      </c>
      <c r="P7564">
        <v>-1.129151</v>
      </c>
      <c r="Q7564">
        <v>5.5509516200000002</v>
      </c>
      <c r="R7564">
        <v>5.8081414008000003</v>
      </c>
      <c r="S7564">
        <v>5.4425233850000003</v>
      </c>
      <c r="T7564">
        <v>5.5524660890000002</v>
      </c>
    </row>
    <row r="7565" spans="1:20" hidden="1" x14ac:dyDescent="0.2">
      <c r="A7565" t="s">
        <v>4269</v>
      </c>
      <c r="B7565">
        <v>19286</v>
      </c>
      <c r="C7565" t="s">
        <v>29375</v>
      </c>
      <c r="D7565" t="s">
        <v>14298</v>
      </c>
      <c r="E7565" t="s">
        <v>14299</v>
      </c>
      <c r="F7565">
        <v>12</v>
      </c>
      <c r="G7565" t="s">
        <v>29376</v>
      </c>
      <c r="H7565">
        <v>-0.25601689970000002</v>
      </c>
      <c r="I7565">
        <v>-0.59369130150000005</v>
      </c>
      <c r="J7565">
        <v>8.1657502000000007E-2</v>
      </c>
      <c r="K7565">
        <v>3.4387009742000001</v>
      </c>
      <c r="L7565" s="4">
        <v>-1.6803140000000001</v>
      </c>
      <c r="M7565" s="4">
        <v>0.12260939999999999</v>
      </c>
      <c r="N7565" s="4">
        <v>0.2326693</v>
      </c>
      <c r="O7565">
        <v>-5.9235688800000004</v>
      </c>
      <c r="P7565">
        <v>-1.194177</v>
      </c>
      <c r="Q7565">
        <v>3.3770817100000001</v>
      </c>
      <c r="R7565">
        <v>3.4361067845000002</v>
      </c>
      <c r="S7565">
        <v>3.2370681750000001</v>
      </c>
      <c r="T7565">
        <v>3.7045472269999999</v>
      </c>
    </row>
    <row r="7566" spans="1:20" hidden="1" x14ac:dyDescent="0.2">
      <c r="A7566" t="s">
        <v>12294</v>
      </c>
      <c r="B7566">
        <v>68172</v>
      </c>
      <c r="C7566" t="s">
        <v>29377</v>
      </c>
      <c r="D7566" t="s">
        <v>14298</v>
      </c>
      <c r="E7566" t="s">
        <v>14299</v>
      </c>
      <c r="F7566">
        <v>2</v>
      </c>
      <c r="G7566" t="s">
        <v>29378</v>
      </c>
      <c r="H7566">
        <v>0.69096577879999999</v>
      </c>
      <c r="I7566">
        <v>-0.22060545149999999</v>
      </c>
      <c r="J7566">
        <v>1.6025370091</v>
      </c>
      <c r="K7566">
        <v>0.63981741219999999</v>
      </c>
      <c r="L7566" s="4">
        <v>1.67991</v>
      </c>
      <c r="M7566" s="4">
        <v>0.1226896</v>
      </c>
      <c r="N7566" s="4">
        <v>0.23279069999999999</v>
      </c>
      <c r="O7566">
        <v>-5.1315548580000003</v>
      </c>
      <c r="P7566">
        <v>1.6143639999999999</v>
      </c>
      <c r="Q7566">
        <v>0.88452673999999998</v>
      </c>
      <c r="R7566">
        <v>-0.38093719370000001</v>
      </c>
      <c r="S7566">
        <v>1.136184818</v>
      </c>
      <c r="T7566">
        <v>0.919495281</v>
      </c>
    </row>
    <row r="7567" spans="1:20" hidden="1" x14ac:dyDescent="0.2">
      <c r="A7567" t="s">
        <v>2849</v>
      </c>
      <c r="B7567">
        <v>20918</v>
      </c>
      <c r="C7567" t="s">
        <v>29379</v>
      </c>
      <c r="D7567" t="s">
        <v>14298</v>
      </c>
      <c r="E7567" t="s">
        <v>14299</v>
      </c>
      <c r="F7567">
        <v>5</v>
      </c>
      <c r="G7567" t="s">
        <v>29380</v>
      </c>
      <c r="H7567">
        <v>-0.1321675276</v>
      </c>
      <c r="I7567">
        <v>-0.30660004260000001</v>
      </c>
      <c r="J7567">
        <v>4.2264987300000001E-2</v>
      </c>
      <c r="K7567">
        <v>9.1755851109000002</v>
      </c>
      <c r="L7567" s="4">
        <v>-1.6792579999999999</v>
      </c>
      <c r="M7567" s="4">
        <v>0.12281889999999999</v>
      </c>
      <c r="N7567" s="4">
        <v>0.2330052</v>
      </c>
      <c r="O7567">
        <v>-6.574492395</v>
      </c>
      <c r="P7567">
        <v>-1.095939</v>
      </c>
      <c r="Q7567">
        <v>9.0661415099999996</v>
      </c>
      <c r="R7567">
        <v>9.1754965598999991</v>
      </c>
      <c r="S7567">
        <v>9.1533054220000007</v>
      </c>
      <c r="T7567">
        <v>9.3073969489999993</v>
      </c>
    </row>
    <row r="7568" spans="1:20" hidden="1" x14ac:dyDescent="0.2">
      <c r="A7568" t="s">
        <v>5785</v>
      </c>
      <c r="B7568">
        <v>11692</v>
      </c>
      <c r="C7568" t="s">
        <v>29381</v>
      </c>
      <c r="D7568" t="s">
        <v>14298</v>
      </c>
      <c r="E7568" t="s">
        <v>14299</v>
      </c>
      <c r="F7568">
        <v>6</v>
      </c>
      <c r="G7568" t="s">
        <v>29382</v>
      </c>
      <c r="H7568">
        <v>-0.14861310890000001</v>
      </c>
      <c r="I7568">
        <v>-0.3448640845</v>
      </c>
      <c r="J7568">
        <v>4.7637866799999998E-2</v>
      </c>
      <c r="K7568">
        <v>5.3245431167000001</v>
      </c>
      <c r="L7568" s="4">
        <v>-1.6782840000000001</v>
      </c>
      <c r="M7568" s="4">
        <v>0.12301239999999999</v>
      </c>
      <c r="N7568" s="4">
        <v>0.2333414</v>
      </c>
      <c r="O7568">
        <v>-6.3570526459999996</v>
      </c>
      <c r="P7568">
        <v>-1.108503</v>
      </c>
      <c r="Q7568">
        <v>5.2484856100000004</v>
      </c>
      <c r="R7568">
        <v>5.4122519954000001</v>
      </c>
      <c r="S7568">
        <v>5.2519213029999996</v>
      </c>
      <c r="T7568">
        <v>5.3855135570000003</v>
      </c>
    </row>
    <row r="7569" spans="1:20" hidden="1" x14ac:dyDescent="0.2">
      <c r="A7569" t="s">
        <v>10143</v>
      </c>
      <c r="B7569">
        <v>235610</v>
      </c>
      <c r="C7569" t="s">
        <v>29383</v>
      </c>
      <c r="D7569" t="s">
        <v>14298</v>
      </c>
      <c r="E7569" t="s">
        <v>14299</v>
      </c>
      <c r="F7569">
        <v>9</v>
      </c>
      <c r="G7569" t="s">
        <v>29384</v>
      </c>
      <c r="H7569">
        <v>-0.22442259410000001</v>
      </c>
      <c r="I7569">
        <v>-0.52104315649999999</v>
      </c>
      <c r="J7569">
        <v>7.2197968200000004E-2</v>
      </c>
      <c r="K7569">
        <v>3.7562703691000001</v>
      </c>
      <c r="L7569" s="4">
        <v>-1.6768160000000001</v>
      </c>
      <c r="M7569" s="4">
        <v>0.12330430000000001</v>
      </c>
      <c r="N7569" s="4">
        <v>0.2338334</v>
      </c>
      <c r="O7569">
        <v>-6.0143867210000002</v>
      </c>
      <c r="P7569">
        <v>-1.16831</v>
      </c>
      <c r="Q7569">
        <v>3.6082686399999999</v>
      </c>
      <c r="R7569">
        <v>3.9666215012000001</v>
      </c>
      <c r="S7569">
        <v>3.6824302109999998</v>
      </c>
      <c r="T7569">
        <v>3.7677611209999999</v>
      </c>
    </row>
    <row r="7570" spans="1:20" hidden="1" x14ac:dyDescent="0.2">
      <c r="A7570" t="s">
        <v>1340</v>
      </c>
      <c r="B7570">
        <v>320685</v>
      </c>
      <c r="C7570" t="s">
        <v>29385</v>
      </c>
      <c r="D7570" t="s">
        <v>14298</v>
      </c>
      <c r="E7570" t="s">
        <v>14299</v>
      </c>
      <c r="F7570">
        <v>7</v>
      </c>
      <c r="G7570" t="s">
        <v>29386</v>
      </c>
      <c r="H7570">
        <v>0.20625033149999999</v>
      </c>
      <c r="I7570">
        <v>-6.6351189899999996E-2</v>
      </c>
      <c r="J7570">
        <v>0.47885185289999999</v>
      </c>
      <c r="K7570">
        <v>4.7154454509999999</v>
      </c>
      <c r="L7570" s="4">
        <v>1.67682</v>
      </c>
      <c r="M7570" s="4">
        <v>0.1233035</v>
      </c>
      <c r="N7570" s="4">
        <v>0.2338334</v>
      </c>
      <c r="O7570">
        <v>-6.2431703890000003</v>
      </c>
      <c r="P7570">
        <v>1.153686</v>
      </c>
      <c r="Q7570">
        <v>4.8192291899999997</v>
      </c>
      <c r="R7570">
        <v>4.7867176341000004</v>
      </c>
      <c r="S7570">
        <v>4.8115153590000004</v>
      </c>
      <c r="T7570">
        <v>4.444319621</v>
      </c>
    </row>
    <row r="7571" spans="1:20" hidden="1" x14ac:dyDescent="0.2">
      <c r="A7571" t="s">
        <v>1342</v>
      </c>
      <c r="B7571">
        <v>70419</v>
      </c>
      <c r="C7571" t="s">
        <v>29387</v>
      </c>
      <c r="D7571" t="s">
        <v>14298</v>
      </c>
      <c r="E7571" t="s">
        <v>14299</v>
      </c>
      <c r="F7571">
        <v>9</v>
      </c>
      <c r="G7571" t="s">
        <v>29388</v>
      </c>
      <c r="H7571">
        <v>-0.61875234729999995</v>
      </c>
      <c r="I7571">
        <v>-1.4367564938999999</v>
      </c>
      <c r="J7571">
        <v>0.1992517993</v>
      </c>
      <c r="K7571">
        <v>0.65109721769999995</v>
      </c>
      <c r="L7571" s="4">
        <v>-1.6764140000000001</v>
      </c>
      <c r="M7571" s="4">
        <v>0.1233843</v>
      </c>
      <c r="N7571" s="4">
        <v>0.2339541</v>
      </c>
      <c r="O7571">
        <v>-5.1470747799999996</v>
      </c>
      <c r="P7571">
        <v>-1.535547</v>
      </c>
      <c r="Q7571">
        <v>5.3281200000000001E-2</v>
      </c>
      <c r="R7571">
        <v>0.6053878694</v>
      </c>
      <c r="S7571">
        <v>0.69849857900000001</v>
      </c>
      <c r="T7571">
        <v>1.2472212199999999</v>
      </c>
    </row>
    <row r="7572" spans="1:20" hidden="1" x14ac:dyDescent="0.2">
      <c r="A7572" t="s">
        <v>1120</v>
      </c>
      <c r="B7572">
        <v>252967</v>
      </c>
      <c r="C7572" t="s">
        <v>29389</v>
      </c>
      <c r="D7572" t="s">
        <v>14298</v>
      </c>
      <c r="E7572" t="s">
        <v>14299</v>
      </c>
      <c r="F7572">
        <v>1</v>
      </c>
      <c r="G7572" t="s">
        <v>29390</v>
      </c>
      <c r="H7572">
        <v>-0.60825117559999997</v>
      </c>
      <c r="I7572">
        <v>-1.4124196347</v>
      </c>
      <c r="J7572">
        <v>0.19591728350000001</v>
      </c>
      <c r="K7572">
        <v>0.1882094694</v>
      </c>
      <c r="L7572" s="4">
        <v>-1.6763159999999999</v>
      </c>
      <c r="M7572" s="4">
        <v>0.12340379999999999</v>
      </c>
      <c r="N7572" s="4">
        <v>0.23396030000000001</v>
      </c>
      <c r="O7572">
        <v>-5.039239748</v>
      </c>
      <c r="P7572">
        <v>-1.52441</v>
      </c>
      <c r="Q7572">
        <v>5.3281200000000001E-2</v>
      </c>
      <c r="R7572">
        <v>0.63260933819999998</v>
      </c>
      <c r="S7572">
        <v>-0.31987995000000002</v>
      </c>
      <c r="T7572">
        <v>0.38682728799999999</v>
      </c>
    </row>
    <row r="7573" spans="1:20" hidden="1" x14ac:dyDescent="0.2">
      <c r="A7573" t="s">
        <v>9258</v>
      </c>
      <c r="B7573">
        <v>30957</v>
      </c>
      <c r="C7573" t="s">
        <v>29391</v>
      </c>
      <c r="D7573" t="s">
        <v>14298</v>
      </c>
      <c r="E7573" t="s">
        <v>14299</v>
      </c>
      <c r="F7573">
        <v>21</v>
      </c>
      <c r="G7573" t="s">
        <v>29392</v>
      </c>
      <c r="H7573">
        <v>0.1592714969</v>
      </c>
      <c r="I7573">
        <v>-5.1432300899999998E-2</v>
      </c>
      <c r="J7573">
        <v>0.36997529470000001</v>
      </c>
      <c r="K7573">
        <v>6.3349122567</v>
      </c>
      <c r="L7573" s="4">
        <v>1.6752739999999999</v>
      </c>
      <c r="M7573" s="4">
        <v>0.12361179999999999</v>
      </c>
      <c r="N7573" s="4">
        <v>0.23432349999999999</v>
      </c>
      <c r="O7573">
        <v>-6.4883086370000003</v>
      </c>
      <c r="P7573">
        <v>1.1167229999999999</v>
      </c>
      <c r="Q7573">
        <v>6.33266566</v>
      </c>
      <c r="R7573">
        <v>6.1605612814999997</v>
      </c>
      <c r="S7573">
        <v>6.5029155540000003</v>
      </c>
      <c r="T7573">
        <v>6.3435065279999998</v>
      </c>
    </row>
    <row r="7574" spans="1:20" hidden="1" x14ac:dyDescent="0.2">
      <c r="A7574" t="s">
        <v>10513</v>
      </c>
      <c r="B7574">
        <v>237400</v>
      </c>
      <c r="C7574" t="s">
        <v>29393</v>
      </c>
      <c r="D7574" t="s">
        <v>14298</v>
      </c>
      <c r="E7574" t="s">
        <v>14299</v>
      </c>
      <c r="F7574">
        <v>2</v>
      </c>
      <c r="G7574" t="s">
        <v>29394</v>
      </c>
      <c r="H7574">
        <v>0.16090644700000001</v>
      </c>
      <c r="I7574">
        <v>-5.1994225599999999E-2</v>
      </c>
      <c r="J7574">
        <v>0.37380711960000002</v>
      </c>
      <c r="K7574">
        <v>5.1247963973999999</v>
      </c>
      <c r="L7574" s="4">
        <v>1.675006</v>
      </c>
      <c r="M7574" s="4">
        <v>0.1236651</v>
      </c>
      <c r="N7574" s="4">
        <v>0.23439370000000001</v>
      </c>
      <c r="O7574">
        <v>-6.3276824459999998</v>
      </c>
      <c r="P7574">
        <v>1.1179889999999999</v>
      </c>
      <c r="Q7574">
        <v>5.2111858499999997</v>
      </c>
      <c r="R7574">
        <v>5.1145407665000002</v>
      </c>
      <c r="S7574">
        <v>5.1964261900000004</v>
      </c>
      <c r="T7574">
        <v>4.97703278</v>
      </c>
    </row>
    <row r="7575" spans="1:20" hidden="1" x14ac:dyDescent="0.2">
      <c r="A7575" t="s">
        <v>11745</v>
      </c>
      <c r="B7575">
        <v>50791</v>
      </c>
      <c r="C7575" t="s">
        <v>29395</v>
      </c>
      <c r="D7575" t="s">
        <v>14298</v>
      </c>
      <c r="E7575" t="s">
        <v>14299</v>
      </c>
      <c r="F7575">
        <v>15</v>
      </c>
      <c r="G7575" t="s">
        <v>29396</v>
      </c>
      <c r="H7575">
        <v>0.44234626100000002</v>
      </c>
      <c r="I7575">
        <v>-0.1430683227</v>
      </c>
      <c r="J7575">
        <v>1.0277608445999999</v>
      </c>
      <c r="K7575">
        <v>2.1224191054000001</v>
      </c>
      <c r="L7575" s="4">
        <v>1.6746300000000001</v>
      </c>
      <c r="M7575" s="4">
        <v>0.1237403</v>
      </c>
      <c r="N7575" s="4">
        <v>0.2345052</v>
      </c>
      <c r="O7575">
        <v>-5.5504804520000004</v>
      </c>
      <c r="P7575">
        <v>1.3588119999999999</v>
      </c>
      <c r="Q7575">
        <v>2.6413630399999999</v>
      </c>
      <c r="R7575">
        <v>2.1151440259999998</v>
      </c>
      <c r="S7575">
        <v>1.9721466590000001</v>
      </c>
      <c r="T7575">
        <v>1.7610226920000001</v>
      </c>
    </row>
    <row r="7576" spans="1:20" hidden="1" x14ac:dyDescent="0.2">
      <c r="A7576" t="s">
        <v>2115</v>
      </c>
      <c r="B7576">
        <v>27267</v>
      </c>
      <c r="C7576" t="s">
        <v>29397</v>
      </c>
      <c r="D7576" t="s">
        <v>14298</v>
      </c>
      <c r="E7576" t="s">
        <v>14299</v>
      </c>
      <c r="F7576">
        <v>11</v>
      </c>
      <c r="G7576" t="s">
        <v>29398</v>
      </c>
      <c r="H7576">
        <v>-0.1239609897</v>
      </c>
      <c r="I7576">
        <v>-0.2880860972</v>
      </c>
      <c r="J7576">
        <v>4.0164117800000003E-2</v>
      </c>
      <c r="K7576">
        <v>7.4723472800000001</v>
      </c>
      <c r="L7576" s="4">
        <v>-1.673902</v>
      </c>
      <c r="M7576" s="4">
        <v>0.1238858</v>
      </c>
      <c r="N7576" s="4">
        <v>0.23474990000000001</v>
      </c>
      <c r="O7576">
        <v>-6.5485190339999999</v>
      </c>
      <c r="P7576">
        <v>-1.089723</v>
      </c>
      <c r="Q7576">
        <v>7.3900050999999998</v>
      </c>
      <c r="R7576">
        <v>7.5240239822000001</v>
      </c>
      <c r="S7576">
        <v>7.4314065999999999</v>
      </c>
      <c r="T7576">
        <v>7.5439534339999996</v>
      </c>
    </row>
    <row r="7577" spans="1:20" hidden="1" x14ac:dyDescent="0.2">
      <c r="A7577" t="s">
        <v>6119</v>
      </c>
      <c r="B7577">
        <v>15118</v>
      </c>
      <c r="C7577" t="s">
        <v>29399</v>
      </c>
      <c r="D7577" t="s">
        <v>14298</v>
      </c>
      <c r="E7577" t="s">
        <v>14299</v>
      </c>
      <c r="F7577">
        <v>3</v>
      </c>
      <c r="G7577" t="s">
        <v>29400</v>
      </c>
      <c r="H7577">
        <v>0.42542539670000001</v>
      </c>
      <c r="I7577">
        <v>-0.13818502990000001</v>
      </c>
      <c r="J7577">
        <v>0.98903582320000005</v>
      </c>
      <c r="K7577">
        <v>2.1446674643999999</v>
      </c>
      <c r="L7577" s="4">
        <v>1.672879</v>
      </c>
      <c r="M7577" s="4">
        <v>0.1240906</v>
      </c>
      <c r="N7577" s="4">
        <v>0.23509720000000001</v>
      </c>
      <c r="O7577">
        <v>-5.5563004410000003</v>
      </c>
      <c r="P7577">
        <v>1.3429679999999999</v>
      </c>
      <c r="Q7577">
        <v>2.06726543</v>
      </c>
      <c r="R7577">
        <v>2.0152636635999999</v>
      </c>
      <c r="S7577">
        <v>2.7030568609999999</v>
      </c>
      <c r="T7577">
        <v>1.7930839009999999</v>
      </c>
    </row>
    <row r="7578" spans="1:20" hidden="1" x14ac:dyDescent="0.2">
      <c r="A7578" t="s">
        <v>5517</v>
      </c>
      <c r="B7578">
        <v>74254</v>
      </c>
      <c r="C7578" t="s">
        <v>29401</v>
      </c>
      <c r="D7578" t="s">
        <v>14298</v>
      </c>
      <c r="E7578" t="s">
        <v>14299</v>
      </c>
      <c r="F7578">
        <v>7</v>
      </c>
      <c r="G7578" t="s">
        <v>29402</v>
      </c>
      <c r="H7578">
        <v>0.21690369579999999</v>
      </c>
      <c r="I7578">
        <v>-7.0463477900000002E-2</v>
      </c>
      <c r="J7578">
        <v>0.50427086939999999</v>
      </c>
      <c r="K7578">
        <v>3.8994357186999999</v>
      </c>
      <c r="L7578" s="4">
        <v>1.672822</v>
      </c>
      <c r="M7578" s="4">
        <v>0.1241018</v>
      </c>
      <c r="N7578" s="4">
        <v>0.23509720000000001</v>
      </c>
      <c r="O7578">
        <v>-6.0576118790000004</v>
      </c>
      <c r="P7578">
        <v>1.162237</v>
      </c>
      <c r="Q7578">
        <v>3.9601717999999999</v>
      </c>
      <c r="R7578">
        <v>3.6871819605999998</v>
      </c>
      <c r="S7578">
        <v>4.068910099</v>
      </c>
      <c r="T7578">
        <v>3.8814790170000002</v>
      </c>
    </row>
    <row r="7579" spans="1:20" hidden="1" x14ac:dyDescent="0.2">
      <c r="A7579" t="s">
        <v>3794</v>
      </c>
      <c r="B7579">
        <v>56452</v>
      </c>
      <c r="C7579" t="s">
        <v>29403</v>
      </c>
      <c r="D7579" t="s">
        <v>14298</v>
      </c>
      <c r="E7579" t="s">
        <v>14299</v>
      </c>
      <c r="F7579">
        <v>7</v>
      </c>
      <c r="G7579" t="s">
        <v>29404</v>
      </c>
      <c r="H7579">
        <v>0.18414146419999999</v>
      </c>
      <c r="I7579">
        <v>-5.9883461300000003E-2</v>
      </c>
      <c r="J7579">
        <v>0.42816638979999999</v>
      </c>
      <c r="K7579">
        <v>4.4393144265000002</v>
      </c>
      <c r="L7579" s="4">
        <v>1.67239</v>
      </c>
      <c r="M7579" s="4">
        <v>0.1241886</v>
      </c>
      <c r="N7579" s="4">
        <v>0.23523040000000001</v>
      </c>
      <c r="O7579">
        <v>-6.1888915830000002</v>
      </c>
      <c r="P7579">
        <v>1.1361410000000001</v>
      </c>
      <c r="Q7579">
        <v>4.5898185800000002</v>
      </c>
      <c r="R7579">
        <v>4.3819932284999998</v>
      </c>
      <c r="S7579">
        <v>4.4621521919999996</v>
      </c>
      <c r="T7579">
        <v>4.3232937050000002</v>
      </c>
    </row>
    <row r="7580" spans="1:20" hidden="1" x14ac:dyDescent="0.2">
      <c r="A7580" t="s">
        <v>2328</v>
      </c>
      <c r="B7580">
        <v>66300</v>
      </c>
      <c r="C7580" t="s">
        <v>29405</v>
      </c>
      <c r="D7580" t="s">
        <v>14298</v>
      </c>
      <c r="E7580" t="s">
        <v>14299</v>
      </c>
      <c r="F7580">
        <v>1</v>
      </c>
      <c r="G7580" t="s">
        <v>29406</v>
      </c>
      <c r="H7580">
        <v>-0.20423796320000001</v>
      </c>
      <c r="I7580">
        <v>-0.47494978589999998</v>
      </c>
      <c r="J7580">
        <v>6.6473859499999996E-2</v>
      </c>
      <c r="K7580">
        <v>4.1926513309000004</v>
      </c>
      <c r="L7580" s="4">
        <v>-1.67205</v>
      </c>
      <c r="M7580" s="4">
        <v>0.12425659999999999</v>
      </c>
      <c r="N7580" s="4">
        <v>0.2353084</v>
      </c>
      <c r="O7580">
        <v>-6.1311246840000004</v>
      </c>
      <c r="P7580">
        <v>-1.1520779999999999</v>
      </c>
      <c r="Q7580">
        <v>4.1604473200000003</v>
      </c>
      <c r="R7580">
        <v>4.2164478067999998</v>
      </c>
      <c r="S7580">
        <v>4.0112666749999999</v>
      </c>
      <c r="T7580">
        <v>4.3824435250000002</v>
      </c>
    </row>
    <row r="7581" spans="1:20" hidden="1" x14ac:dyDescent="0.2">
      <c r="A7581" t="s">
        <v>4066</v>
      </c>
      <c r="B7581" t="s">
        <v>14407</v>
      </c>
      <c r="C7581" t="s">
        <v>29407</v>
      </c>
      <c r="D7581" t="s">
        <v>14409</v>
      </c>
      <c r="E7581" t="s">
        <v>14299</v>
      </c>
      <c r="F7581">
        <v>2</v>
      </c>
      <c r="G7581" t="s">
        <v>29408</v>
      </c>
      <c r="H7581">
        <v>0.35656444129999998</v>
      </c>
      <c r="I7581">
        <v>-0.1160602942</v>
      </c>
      <c r="J7581">
        <v>0.82918917690000005</v>
      </c>
      <c r="K7581">
        <v>2.2204086043000002</v>
      </c>
      <c r="L7581" s="4">
        <v>1.672021</v>
      </c>
      <c r="M7581" s="4">
        <v>0.1242625</v>
      </c>
      <c r="N7581" s="4">
        <v>0.2353084</v>
      </c>
      <c r="O7581">
        <v>-5.5813783800000003</v>
      </c>
      <c r="P7581">
        <v>1.280373</v>
      </c>
      <c r="Q7581">
        <v>2.2982473099999998</v>
      </c>
      <c r="R7581">
        <v>1.8741359263999999</v>
      </c>
      <c r="S7581">
        <v>2.5291441510000001</v>
      </c>
      <c r="T7581">
        <v>2.1801070239999998</v>
      </c>
    </row>
    <row r="7582" spans="1:20" hidden="1" x14ac:dyDescent="0.2">
      <c r="A7582" t="s">
        <v>8397</v>
      </c>
      <c r="B7582">
        <v>192169</v>
      </c>
      <c r="C7582" t="s">
        <v>29409</v>
      </c>
      <c r="D7582" t="s">
        <v>14298</v>
      </c>
      <c r="E7582" t="s">
        <v>14299</v>
      </c>
      <c r="F7582">
        <v>9</v>
      </c>
      <c r="G7582" t="s">
        <v>29410</v>
      </c>
      <c r="H7582">
        <v>-0.2566425698</v>
      </c>
      <c r="I7582">
        <v>-0.59687041919999995</v>
      </c>
      <c r="J7582">
        <v>8.3585279499999998E-2</v>
      </c>
      <c r="K7582">
        <v>5.3077324715999996</v>
      </c>
      <c r="L7582" s="4">
        <v>-1.6717789999999999</v>
      </c>
      <c r="M7582" s="4">
        <v>0.124311</v>
      </c>
      <c r="N7582" s="4">
        <v>0.23535329999999999</v>
      </c>
      <c r="O7582">
        <v>-6.3622972029999998</v>
      </c>
      <c r="P7582">
        <v>-1.1946950000000001</v>
      </c>
      <c r="Q7582">
        <v>5.4317027400000004</v>
      </c>
      <c r="R7582">
        <v>5.5560340210000003</v>
      </c>
      <c r="S7582">
        <v>4.8895734160000002</v>
      </c>
      <c r="T7582">
        <v>5.3536197059999999</v>
      </c>
    </row>
    <row r="7583" spans="1:20" hidden="1" x14ac:dyDescent="0.2">
      <c r="A7583" t="s">
        <v>977</v>
      </c>
      <c r="B7583" t="s">
        <v>14407</v>
      </c>
      <c r="C7583" t="s">
        <v>29411</v>
      </c>
      <c r="D7583" t="s">
        <v>15298</v>
      </c>
      <c r="E7583" t="s">
        <v>14299</v>
      </c>
      <c r="F7583">
        <v>1</v>
      </c>
      <c r="G7583" t="s">
        <v>29412</v>
      </c>
      <c r="H7583">
        <v>-0.28701451620000001</v>
      </c>
      <c r="I7583">
        <v>-0.66751520119999996</v>
      </c>
      <c r="J7583">
        <v>9.3486168800000005E-2</v>
      </c>
      <c r="K7583">
        <v>2.6684041093999999</v>
      </c>
      <c r="L7583" s="4">
        <v>-1.6717390000000001</v>
      </c>
      <c r="M7583" s="4">
        <v>0.124319</v>
      </c>
      <c r="N7583" s="4">
        <v>0.23535329999999999</v>
      </c>
      <c r="O7583">
        <v>-5.7147365690000003</v>
      </c>
      <c r="P7583">
        <v>-1.220113</v>
      </c>
      <c r="Q7583">
        <v>2.5041710799999999</v>
      </c>
      <c r="R7583">
        <v>2.8189203138000001</v>
      </c>
      <c r="S7583">
        <v>2.5495359400000002</v>
      </c>
      <c r="T7583">
        <v>2.8009890990000001</v>
      </c>
    </row>
    <row r="7584" spans="1:20" hidden="1" x14ac:dyDescent="0.2">
      <c r="A7584" t="s">
        <v>3719</v>
      </c>
      <c r="B7584">
        <v>73683</v>
      </c>
      <c r="C7584" t="s">
        <v>29413</v>
      </c>
      <c r="D7584" t="s">
        <v>14298</v>
      </c>
      <c r="E7584" t="s">
        <v>14299</v>
      </c>
      <c r="F7584">
        <v>17</v>
      </c>
      <c r="G7584" t="s">
        <v>29414</v>
      </c>
      <c r="H7584">
        <v>-0.25832026380000001</v>
      </c>
      <c r="I7584">
        <v>-0.60081100060000003</v>
      </c>
      <c r="J7584">
        <v>8.4170472999999996E-2</v>
      </c>
      <c r="K7584">
        <v>3.4005876527000001</v>
      </c>
      <c r="L7584" s="4">
        <v>-1.6715899999999999</v>
      </c>
      <c r="M7584" s="4">
        <v>0.124349</v>
      </c>
      <c r="N7584" s="4">
        <v>0.2353789</v>
      </c>
      <c r="O7584">
        <v>-5.925510815</v>
      </c>
      <c r="P7584">
        <v>-1.1960850000000001</v>
      </c>
      <c r="Q7584">
        <v>3.2106609499999998</v>
      </c>
      <c r="R7584">
        <v>3.3809903121999998</v>
      </c>
      <c r="S7584">
        <v>3.3518198730000002</v>
      </c>
      <c r="T7584">
        <v>3.6588794760000001</v>
      </c>
    </row>
    <row r="7585" spans="1:20" hidden="1" x14ac:dyDescent="0.2">
      <c r="A7585" t="s">
        <v>9898</v>
      </c>
      <c r="B7585">
        <v>233210</v>
      </c>
      <c r="C7585" t="s">
        <v>29415</v>
      </c>
      <c r="D7585" t="s">
        <v>14298</v>
      </c>
      <c r="E7585" t="s">
        <v>14299</v>
      </c>
      <c r="F7585">
        <v>2</v>
      </c>
      <c r="G7585" t="s">
        <v>29416</v>
      </c>
      <c r="H7585">
        <v>-0.1738108035</v>
      </c>
      <c r="I7585">
        <v>-0.40427474070000002</v>
      </c>
      <c r="J7585">
        <v>5.6653133600000002E-2</v>
      </c>
      <c r="K7585">
        <v>6.9229035305000002</v>
      </c>
      <c r="L7585" s="4">
        <v>-1.6714519999999999</v>
      </c>
      <c r="M7585" s="4">
        <v>0.1243766</v>
      </c>
      <c r="N7585" s="4">
        <v>0.23540030000000001</v>
      </c>
      <c r="O7585">
        <v>-6.5302463599999996</v>
      </c>
      <c r="P7585">
        <v>-1.128034</v>
      </c>
      <c r="Q7585">
        <v>6.9303561399999998</v>
      </c>
      <c r="R7585">
        <v>7.1469086088999996</v>
      </c>
      <c r="S7585">
        <v>6.7370703409999999</v>
      </c>
      <c r="T7585">
        <v>6.8772790290000003</v>
      </c>
    </row>
    <row r="7586" spans="1:20" hidden="1" x14ac:dyDescent="0.2">
      <c r="A7586" t="s">
        <v>9286</v>
      </c>
      <c r="B7586">
        <v>209131</v>
      </c>
      <c r="C7586" t="s">
        <v>29417</v>
      </c>
      <c r="D7586" t="s">
        <v>14298</v>
      </c>
      <c r="E7586" t="s">
        <v>14299</v>
      </c>
      <c r="F7586">
        <v>4</v>
      </c>
      <c r="G7586" t="s">
        <v>29418</v>
      </c>
      <c r="H7586">
        <v>0.20959653219999999</v>
      </c>
      <c r="I7586">
        <v>-6.8363137700000007E-2</v>
      </c>
      <c r="J7586">
        <v>0.4875562021</v>
      </c>
      <c r="K7586">
        <v>4.0159735955000002</v>
      </c>
      <c r="L7586" s="4">
        <v>1.6711769999999999</v>
      </c>
      <c r="M7586" s="4">
        <v>0.1244319</v>
      </c>
      <c r="N7586" s="4">
        <v>0.2354725</v>
      </c>
      <c r="O7586">
        <v>-6.0894007999999999</v>
      </c>
      <c r="P7586">
        <v>1.1563650000000001</v>
      </c>
      <c r="Q7586">
        <v>4.0845572299999997</v>
      </c>
      <c r="R7586">
        <v>3.8085144311999999</v>
      </c>
      <c r="S7586">
        <v>4.1678570380000002</v>
      </c>
      <c r="T7586">
        <v>4.0029656840000003</v>
      </c>
    </row>
    <row r="7587" spans="1:20" hidden="1" x14ac:dyDescent="0.2">
      <c r="A7587" t="s">
        <v>4951</v>
      </c>
      <c r="B7587">
        <v>269870</v>
      </c>
      <c r="C7587" t="s">
        <v>29419</v>
      </c>
      <c r="D7587" t="s">
        <v>14298</v>
      </c>
      <c r="E7587" t="s">
        <v>14299</v>
      </c>
      <c r="F7587">
        <v>6</v>
      </c>
      <c r="G7587" t="s">
        <v>29420</v>
      </c>
      <c r="H7587">
        <v>-0.27588032109999999</v>
      </c>
      <c r="I7587">
        <v>-0.64176042899999997</v>
      </c>
      <c r="J7587">
        <v>8.9999786799999995E-2</v>
      </c>
      <c r="K7587">
        <v>3.0748244275999999</v>
      </c>
      <c r="L7587" s="4">
        <v>-1.671098</v>
      </c>
      <c r="M7587" s="4">
        <v>0.12444760000000001</v>
      </c>
      <c r="N7587" s="4">
        <v>0.2354725</v>
      </c>
      <c r="O7587">
        <v>-5.8339467789999997</v>
      </c>
      <c r="P7587">
        <v>-1.2107330000000001</v>
      </c>
      <c r="Q7587">
        <v>2.8226682699999999</v>
      </c>
      <c r="R7587">
        <v>3.2898860437000002</v>
      </c>
      <c r="S7587">
        <v>3.0706748639999999</v>
      </c>
      <c r="T7587">
        <v>3.1160685290000001</v>
      </c>
    </row>
    <row r="7588" spans="1:20" hidden="1" x14ac:dyDescent="0.2">
      <c r="A7588" t="s">
        <v>7126</v>
      </c>
      <c r="B7588">
        <v>213350</v>
      </c>
      <c r="C7588" t="s">
        <v>29421</v>
      </c>
      <c r="D7588" t="s">
        <v>14298</v>
      </c>
      <c r="E7588" t="s">
        <v>14299</v>
      </c>
      <c r="F7588">
        <v>7</v>
      </c>
      <c r="G7588" t="s">
        <v>29422</v>
      </c>
      <c r="H7588">
        <v>-0.25655083210000001</v>
      </c>
      <c r="I7588">
        <v>-0.59693741330000005</v>
      </c>
      <c r="J7588">
        <v>8.3835749200000004E-2</v>
      </c>
      <c r="K7588">
        <v>3.3784406272999998</v>
      </c>
      <c r="L7588" s="4">
        <v>-1.6704019999999999</v>
      </c>
      <c r="M7588" s="4">
        <v>0.1245874</v>
      </c>
      <c r="N7588" s="4">
        <v>0.2357059</v>
      </c>
      <c r="O7588">
        <v>-5.9210037519999998</v>
      </c>
      <c r="P7588">
        <v>-1.1946190000000001</v>
      </c>
      <c r="Q7588">
        <v>3.2923062199999999</v>
      </c>
      <c r="R7588">
        <v>3.6510305349999999</v>
      </c>
      <c r="S7588">
        <v>3.1923793570000001</v>
      </c>
      <c r="T7588">
        <v>3.3780464019999998</v>
      </c>
    </row>
    <row r="7589" spans="1:20" hidden="1" x14ac:dyDescent="0.2">
      <c r="A7589" t="s">
        <v>6049</v>
      </c>
      <c r="B7589">
        <v>228607</v>
      </c>
      <c r="C7589" t="s">
        <v>29423</v>
      </c>
      <c r="D7589" t="s">
        <v>14298</v>
      </c>
      <c r="E7589" t="s">
        <v>14299</v>
      </c>
      <c r="F7589">
        <v>4</v>
      </c>
      <c r="G7589" t="s">
        <v>29424</v>
      </c>
      <c r="H7589">
        <v>-0.1713058032</v>
      </c>
      <c r="I7589">
        <v>-0.398602966</v>
      </c>
      <c r="J7589">
        <v>5.59913597E-2</v>
      </c>
      <c r="K7589">
        <v>4.8304659764000002</v>
      </c>
      <c r="L7589" s="4">
        <v>-1.6703140000000001</v>
      </c>
      <c r="M7589" s="4">
        <v>0.1246052</v>
      </c>
      <c r="N7589" s="4">
        <v>0.23570840000000001</v>
      </c>
      <c r="O7589">
        <v>-6.2765726839999996</v>
      </c>
      <c r="P7589">
        <v>-1.126077</v>
      </c>
      <c r="Q7589">
        <v>4.7001320900000003</v>
      </c>
      <c r="R7589">
        <v>4.9739566893999996</v>
      </c>
      <c r="S7589">
        <v>4.7945297910000004</v>
      </c>
      <c r="T7589">
        <v>4.8532453359999996</v>
      </c>
    </row>
    <row r="7590" spans="1:20" hidden="1" x14ac:dyDescent="0.2">
      <c r="A7590" t="s">
        <v>7887</v>
      </c>
      <c r="B7590">
        <v>20877</v>
      </c>
      <c r="C7590" t="s">
        <v>29425</v>
      </c>
      <c r="D7590" t="s">
        <v>14298</v>
      </c>
      <c r="E7590" t="s">
        <v>14299</v>
      </c>
      <c r="F7590">
        <v>8</v>
      </c>
      <c r="G7590" t="s">
        <v>29426</v>
      </c>
      <c r="H7590">
        <v>0.1555875179</v>
      </c>
      <c r="I7590">
        <v>-5.0961260299999998E-2</v>
      </c>
      <c r="J7590">
        <v>0.36213629619999999</v>
      </c>
      <c r="K7590">
        <v>5.3257135784000003</v>
      </c>
      <c r="L7590" s="4">
        <v>1.6694450000000001</v>
      </c>
      <c r="M7590" s="4">
        <v>0.1247799</v>
      </c>
      <c r="N7590" s="4">
        <v>0.23597670000000001</v>
      </c>
      <c r="O7590">
        <v>-6.3705753070000002</v>
      </c>
      <c r="P7590">
        <v>1.1138749999999999</v>
      </c>
      <c r="Q7590">
        <v>5.3615611300000001</v>
      </c>
      <c r="R7590">
        <v>5.1932100242999999</v>
      </c>
      <c r="S7590">
        <v>5.452032709</v>
      </c>
      <c r="T7590">
        <v>5.2960504540000004</v>
      </c>
    </row>
    <row r="7591" spans="1:20" hidden="1" x14ac:dyDescent="0.2">
      <c r="A7591" t="s">
        <v>2991</v>
      </c>
      <c r="B7591">
        <v>16842</v>
      </c>
      <c r="C7591" t="s">
        <v>29427</v>
      </c>
      <c r="D7591" t="s">
        <v>14298</v>
      </c>
      <c r="E7591" t="s">
        <v>14299</v>
      </c>
      <c r="F7591">
        <v>8</v>
      </c>
      <c r="G7591" t="s">
        <v>29428</v>
      </c>
      <c r="H7591">
        <v>-0.37388299270000003</v>
      </c>
      <c r="I7591">
        <v>-0.87022318080000005</v>
      </c>
      <c r="J7591">
        <v>0.1224571954</v>
      </c>
      <c r="K7591">
        <v>2.255623538</v>
      </c>
      <c r="L7591" s="4">
        <v>-1.6694610000000001</v>
      </c>
      <c r="M7591" s="4">
        <v>0.1247767</v>
      </c>
      <c r="N7591" s="4">
        <v>0.23597670000000001</v>
      </c>
      <c r="O7591">
        <v>-5.596581263</v>
      </c>
      <c r="P7591">
        <v>-1.295836</v>
      </c>
      <c r="Q7591">
        <v>1.8363432099999999</v>
      </c>
      <c r="R7591">
        <v>2.3464695721000002</v>
      </c>
      <c r="S7591">
        <v>2.3547197629999999</v>
      </c>
      <c r="T7591">
        <v>2.4849616060000002</v>
      </c>
    </row>
    <row r="7592" spans="1:20" hidden="1" x14ac:dyDescent="0.2">
      <c r="A7592" t="s">
        <v>7918</v>
      </c>
      <c r="B7592" t="s">
        <v>14407</v>
      </c>
      <c r="C7592" t="s">
        <v>29429</v>
      </c>
      <c r="D7592" t="s">
        <v>14312</v>
      </c>
      <c r="E7592" t="s">
        <v>14299</v>
      </c>
      <c r="F7592">
        <v>2</v>
      </c>
      <c r="G7592" t="s">
        <v>29430</v>
      </c>
      <c r="H7592">
        <v>-0.13553142379999999</v>
      </c>
      <c r="I7592">
        <v>-0.31548659779999999</v>
      </c>
      <c r="J7592">
        <v>4.4423750200000001E-2</v>
      </c>
      <c r="K7592">
        <v>8.6673106835000002</v>
      </c>
      <c r="L7592" s="4">
        <v>-1.6691510000000001</v>
      </c>
      <c r="M7592" s="4">
        <v>0.12483909999999999</v>
      </c>
      <c r="N7592" s="4">
        <v>0.2360575</v>
      </c>
      <c r="O7592">
        <v>-6.5831298609999997</v>
      </c>
      <c r="P7592">
        <v>-1.0984970000000001</v>
      </c>
      <c r="Q7592">
        <v>8.6398529600000007</v>
      </c>
      <c r="R7592">
        <v>8.6550290083999997</v>
      </c>
      <c r="S7592">
        <v>8.5579743920000002</v>
      </c>
      <c r="T7592">
        <v>8.8163863790000008</v>
      </c>
    </row>
    <row r="7593" spans="1:20" hidden="1" x14ac:dyDescent="0.2">
      <c r="A7593" t="s">
        <v>9438</v>
      </c>
      <c r="B7593">
        <v>16905</v>
      </c>
      <c r="C7593" t="s">
        <v>29431</v>
      </c>
      <c r="D7593" t="s">
        <v>14298</v>
      </c>
      <c r="E7593" t="s">
        <v>14299</v>
      </c>
      <c r="F7593">
        <v>7</v>
      </c>
      <c r="G7593" t="s">
        <v>29432</v>
      </c>
      <c r="H7593">
        <v>0.1242287316</v>
      </c>
      <c r="I7593">
        <v>-4.0768787299999998E-2</v>
      </c>
      <c r="J7593">
        <v>0.2892262505</v>
      </c>
      <c r="K7593">
        <v>9.2781718091999998</v>
      </c>
      <c r="L7593" s="4">
        <v>1.6686479999999999</v>
      </c>
      <c r="M7593" s="4">
        <v>0.1249405</v>
      </c>
      <c r="N7593" s="4">
        <v>0.2361837</v>
      </c>
      <c r="O7593">
        <v>-6.5907949319999997</v>
      </c>
      <c r="P7593">
        <v>1.089925</v>
      </c>
      <c r="Q7593">
        <v>9.3454832999999997</v>
      </c>
      <c r="R7593">
        <v>9.1619851560000001</v>
      </c>
      <c r="S7593">
        <v>9.3347101820000002</v>
      </c>
      <c r="T7593">
        <v>9.2705085989999994</v>
      </c>
    </row>
    <row r="7594" spans="1:20" hidden="1" x14ac:dyDescent="0.2">
      <c r="A7594" t="s">
        <v>10833</v>
      </c>
      <c r="B7594">
        <v>68750</v>
      </c>
      <c r="C7594" t="s">
        <v>29433</v>
      </c>
      <c r="D7594" t="s">
        <v>14298</v>
      </c>
      <c r="E7594" t="s">
        <v>14299</v>
      </c>
      <c r="F7594">
        <v>11</v>
      </c>
      <c r="G7594" t="s">
        <v>29434</v>
      </c>
      <c r="H7594">
        <v>-0.15589344350000001</v>
      </c>
      <c r="I7594">
        <v>-0.36295630829999997</v>
      </c>
      <c r="J7594">
        <v>5.1169421399999998E-2</v>
      </c>
      <c r="K7594">
        <v>6.1646713315000001</v>
      </c>
      <c r="L7594" s="4">
        <v>-1.6685749999999999</v>
      </c>
      <c r="M7594" s="4">
        <v>0.1249552</v>
      </c>
      <c r="N7594" s="4">
        <v>0.2361837</v>
      </c>
      <c r="O7594">
        <v>-6.4817150879999996</v>
      </c>
      <c r="P7594">
        <v>-1.1141110000000001</v>
      </c>
      <c r="Q7594">
        <v>6.1132050199999997</v>
      </c>
      <c r="R7594">
        <v>6.3564536605999997</v>
      </c>
      <c r="S7594">
        <v>6.0569411369999999</v>
      </c>
      <c r="T7594">
        <v>6.1320855090000004</v>
      </c>
    </row>
    <row r="7595" spans="1:20" hidden="1" x14ac:dyDescent="0.2">
      <c r="A7595" t="s">
        <v>10428</v>
      </c>
      <c r="B7595">
        <v>223648</v>
      </c>
      <c r="C7595" t="s">
        <v>29435</v>
      </c>
      <c r="D7595" t="s">
        <v>14298</v>
      </c>
      <c r="E7595" t="s">
        <v>14299</v>
      </c>
      <c r="F7595">
        <v>2</v>
      </c>
      <c r="G7595" t="s">
        <v>29436</v>
      </c>
      <c r="H7595">
        <v>-0.44648497100000001</v>
      </c>
      <c r="I7595">
        <v>-1.0395019829000001</v>
      </c>
      <c r="J7595">
        <v>0.146532041</v>
      </c>
      <c r="K7595">
        <v>1.3847922211000001</v>
      </c>
      <c r="L7595" s="4">
        <v>-1.6686289999999999</v>
      </c>
      <c r="M7595" s="4">
        <v>0.12494429999999999</v>
      </c>
      <c r="N7595" s="4">
        <v>0.2361837</v>
      </c>
      <c r="O7595">
        <v>-5.3494661050000003</v>
      </c>
      <c r="P7595">
        <v>-1.362716</v>
      </c>
      <c r="Q7595">
        <v>1.34873709</v>
      </c>
      <c r="R7595">
        <v>1.6920422517</v>
      </c>
      <c r="S7595">
        <v>0.93387664199999998</v>
      </c>
      <c r="T7595">
        <v>1.564512905</v>
      </c>
    </row>
    <row r="7596" spans="1:20" hidden="1" x14ac:dyDescent="0.2">
      <c r="A7596" t="s">
        <v>11916</v>
      </c>
      <c r="B7596">
        <v>109263</v>
      </c>
      <c r="C7596" t="s">
        <v>29437</v>
      </c>
      <c r="D7596" t="s">
        <v>14298</v>
      </c>
      <c r="E7596" t="s">
        <v>14299</v>
      </c>
      <c r="F7596">
        <v>4</v>
      </c>
      <c r="G7596" t="s">
        <v>29438</v>
      </c>
      <c r="H7596">
        <v>0.14976682350000001</v>
      </c>
      <c r="I7596">
        <v>-4.9185345499999998E-2</v>
      </c>
      <c r="J7596">
        <v>0.34871899249999999</v>
      </c>
      <c r="K7596">
        <v>5.9435568534999996</v>
      </c>
      <c r="L7596" s="4">
        <v>1.6683490000000001</v>
      </c>
      <c r="M7596" s="4">
        <v>0.12500059999999999</v>
      </c>
      <c r="N7596" s="4">
        <v>0.23623849999999999</v>
      </c>
      <c r="O7596">
        <v>-6.459113661</v>
      </c>
      <c r="P7596">
        <v>1.1093900000000001</v>
      </c>
      <c r="Q7596">
        <v>5.95735861</v>
      </c>
      <c r="R7596">
        <v>5.8044057823999999</v>
      </c>
      <c r="S7596">
        <v>6.0860251610000002</v>
      </c>
      <c r="T7596">
        <v>5.9264378579999999</v>
      </c>
    </row>
    <row r="7597" spans="1:20" hidden="1" x14ac:dyDescent="0.2">
      <c r="A7597" t="s">
        <v>10846</v>
      </c>
      <c r="B7597">
        <v>233895</v>
      </c>
      <c r="C7597" t="s">
        <v>29439</v>
      </c>
      <c r="D7597" t="s">
        <v>14298</v>
      </c>
      <c r="E7597" t="s">
        <v>14299</v>
      </c>
      <c r="F7597">
        <v>11</v>
      </c>
      <c r="G7597" t="s">
        <v>29440</v>
      </c>
      <c r="H7597">
        <v>-0.20181897709999999</v>
      </c>
      <c r="I7597">
        <v>-0.46995896370000001</v>
      </c>
      <c r="J7597">
        <v>6.6321009400000006E-2</v>
      </c>
      <c r="K7597">
        <v>5.6749042153999998</v>
      </c>
      <c r="L7597" s="4">
        <v>-1.668094</v>
      </c>
      <c r="M7597" s="4">
        <v>0.1250521</v>
      </c>
      <c r="N7597" s="4">
        <v>0.23630480000000001</v>
      </c>
      <c r="O7597">
        <v>-6.4241051310000001</v>
      </c>
      <c r="P7597">
        <v>-1.1501479999999999</v>
      </c>
      <c r="Q7597">
        <v>5.6907529400000003</v>
      </c>
      <c r="R7597">
        <v>5.9399697650999999</v>
      </c>
      <c r="S7597">
        <v>5.4411597790000004</v>
      </c>
      <c r="T7597">
        <v>5.627734373</v>
      </c>
    </row>
    <row r="7598" spans="1:20" hidden="1" x14ac:dyDescent="0.2">
      <c r="A7598" t="s">
        <v>12978</v>
      </c>
      <c r="B7598">
        <v>18018</v>
      </c>
      <c r="C7598" t="s">
        <v>29441</v>
      </c>
      <c r="D7598" t="s">
        <v>14298</v>
      </c>
      <c r="E7598" t="s">
        <v>14299</v>
      </c>
      <c r="F7598">
        <v>7</v>
      </c>
      <c r="G7598" t="s">
        <v>29442</v>
      </c>
      <c r="H7598">
        <v>0.1970099639</v>
      </c>
      <c r="I7598">
        <v>-6.47566059E-2</v>
      </c>
      <c r="J7598">
        <v>0.45877653369999999</v>
      </c>
      <c r="K7598">
        <v>6.0923803941000001</v>
      </c>
      <c r="L7598" s="4">
        <v>1.6679919999999999</v>
      </c>
      <c r="M7598" s="4">
        <v>0.12507260000000001</v>
      </c>
      <c r="N7598" s="4">
        <v>0.2363123</v>
      </c>
      <c r="O7598">
        <v>-6.4760999809999999</v>
      </c>
      <c r="P7598">
        <v>1.14632</v>
      </c>
      <c r="Q7598">
        <v>6.294537</v>
      </c>
      <c r="R7598">
        <v>6.1693013831999997</v>
      </c>
      <c r="S7598">
        <v>6.076395486</v>
      </c>
      <c r="T7598">
        <v>5.8292877110000001</v>
      </c>
    </row>
    <row r="7599" spans="1:20" hidden="1" x14ac:dyDescent="0.2">
      <c r="A7599" t="s">
        <v>6303</v>
      </c>
      <c r="B7599">
        <v>108686</v>
      </c>
      <c r="C7599" t="s">
        <v>29443</v>
      </c>
      <c r="D7599" t="s">
        <v>14298</v>
      </c>
      <c r="E7599" t="s">
        <v>14299</v>
      </c>
      <c r="F7599">
        <v>7</v>
      </c>
      <c r="G7599" t="s">
        <v>29444</v>
      </c>
      <c r="H7599">
        <v>0.15143183660000001</v>
      </c>
      <c r="I7599">
        <v>-4.97878998E-2</v>
      </c>
      <c r="J7599">
        <v>0.35265157289999999</v>
      </c>
      <c r="K7599">
        <v>6.6176383455999996</v>
      </c>
      <c r="L7599" s="4">
        <v>1.6678869999999999</v>
      </c>
      <c r="M7599" s="4">
        <v>0.1250938</v>
      </c>
      <c r="N7599" s="4">
        <v>0.23632130000000001</v>
      </c>
      <c r="O7599">
        <v>-6.5195764</v>
      </c>
      <c r="P7599">
        <v>1.110671</v>
      </c>
      <c r="Q7599">
        <v>6.6183956500000001</v>
      </c>
      <c r="R7599">
        <v>6.4574342818000003</v>
      </c>
      <c r="S7599">
        <v>6.7727416820000004</v>
      </c>
      <c r="T7599">
        <v>6.6219817709999997</v>
      </c>
    </row>
    <row r="7600" spans="1:20" hidden="1" x14ac:dyDescent="0.2">
      <c r="A7600" t="s">
        <v>8210</v>
      </c>
      <c r="B7600">
        <v>24051</v>
      </c>
      <c r="C7600" t="s">
        <v>29445</v>
      </c>
      <c r="D7600" t="s">
        <v>14298</v>
      </c>
      <c r="E7600" t="s">
        <v>14299</v>
      </c>
      <c r="F7600">
        <v>2</v>
      </c>
      <c r="G7600" t="s">
        <v>29446</v>
      </c>
      <c r="H7600">
        <v>-0.18877787900000001</v>
      </c>
      <c r="I7600">
        <v>-0.43964643640000001</v>
      </c>
      <c r="J7600">
        <v>6.2090678400000002E-2</v>
      </c>
      <c r="K7600">
        <v>4.3753582366000003</v>
      </c>
      <c r="L7600" s="4">
        <v>-1.667727</v>
      </c>
      <c r="M7600" s="4">
        <v>0.12512619999999999</v>
      </c>
      <c r="N7600" s="4">
        <v>0.23635129999999999</v>
      </c>
      <c r="O7600">
        <v>-6.1804514939999997</v>
      </c>
      <c r="P7600">
        <v>-1.1397980000000001</v>
      </c>
      <c r="Q7600">
        <v>4.2159013999999999</v>
      </c>
      <c r="R7600">
        <v>4.4195964625000004</v>
      </c>
      <c r="S7600">
        <v>4.3590586990000002</v>
      </c>
      <c r="T7600">
        <v>4.5068763819999997</v>
      </c>
    </row>
    <row r="7601" spans="1:20" hidden="1" x14ac:dyDescent="0.2">
      <c r="A7601" t="s">
        <v>1427</v>
      </c>
      <c r="B7601" t="s">
        <v>14407</v>
      </c>
      <c r="C7601" t="s">
        <v>29447</v>
      </c>
      <c r="D7601" t="s">
        <v>15298</v>
      </c>
      <c r="E7601" t="s">
        <v>14299</v>
      </c>
      <c r="F7601">
        <v>1</v>
      </c>
      <c r="G7601" t="s">
        <v>29448</v>
      </c>
      <c r="H7601">
        <v>-0.4832060145</v>
      </c>
      <c r="I7601">
        <v>-1.1253816005999999</v>
      </c>
      <c r="J7601">
        <v>0.1589695716</v>
      </c>
      <c r="K7601">
        <v>1.0602381274999999</v>
      </c>
      <c r="L7601" s="4">
        <v>-1.6676260000000001</v>
      </c>
      <c r="M7601" s="4">
        <v>0.1251466</v>
      </c>
      <c r="N7601" s="4">
        <v>0.2363587</v>
      </c>
      <c r="O7601">
        <v>-5.2638499090000002</v>
      </c>
      <c r="P7601">
        <v>-1.3978470000000001</v>
      </c>
      <c r="Q7601">
        <v>0.72900916999999998</v>
      </c>
      <c r="R7601">
        <v>1.1295470911000001</v>
      </c>
      <c r="S7601">
        <v>0.93387664199999998</v>
      </c>
      <c r="T7601">
        <v>1.44851961</v>
      </c>
    </row>
    <row r="7602" spans="1:20" hidden="1" x14ac:dyDescent="0.2">
      <c r="A7602" t="s">
        <v>2492</v>
      </c>
      <c r="B7602" t="s">
        <v>14407</v>
      </c>
      <c r="C7602" t="s">
        <v>29449</v>
      </c>
      <c r="D7602" t="s">
        <v>14312</v>
      </c>
      <c r="E7602" t="s">
        <v>14299</v>
      </c>
      <c r="F7602">
        <v>1</v>
      </c>
      <c r="G7602" t="s">
        <v>29450</v>
      </c>
      <c r="H7602">
        <v>-0.64047544140000001</v>
      </c>
      <c r="I7602">
        <v>-1.4919078659</v>
      </c>
      <c r="J7602">
        <v>0.2109569831</v>
      </c>
      <c r="K7602">
        <v>-6.6674782000000002E-3</v>
      </c>
      <c r="L7602" s="4">
        <v>-1.667141</v>
      </c>
      <c r="M7602" s="4">
        <v>0.12524440000000001</v>
      </c>
      <c r="N7602" s="4">
        <v>0.23651230000000001</v>
      </c>
      <c r="O7602">
        <v>-5.0086017759999999</v>
      </c>
      <c r="P7602">
        <v>-1.558843</v>
      </c>
      <c r="Q7602">
        <v>-0.19113753</v>
      </c>
      <c r="R7602">
        <v>0.11996104220000001</v>
      </c>
      <c r="S7602">
        <v>-0.47599915199999998</v>
      </c>
      <c r="T7602">
        <v>0.52050572299999998</v>
      </c>
    </row>
    <row r="7603" spans="1:20" hidden="1" x14ac:dyDescent="0.2">
      <c r="A7603" t="s">
        <v>5716</v>
      </c>
      <c r="B7603">
        <v>69085</v>
      </c>
      <c r="C7603" t="s">
        <v>29451</v>
      </c>
      <c r="D7603" t="s">
        <v>14298</v>
      </c>
      <c r="E7603" t="s">
        <v>14299</v>
      </c>
      <c r="F7603">
        <v>5</v>
      </c>
      <c r="G7603" t="s">
        <v>29452</v>
      </c>
      <c r="H7603">
        <v>0.20610591170000001</v>
      </c>
      <c r="I7603">
        <v>-6.79161603E-2</v>
      </c>
      <c r="J7603">
        <v>0.48012798359999997</v>
      </c>
      <c r="K7603">
        <v>4.1131953458000003</v>
      </c>
      <c r="L7603" s="4">
        <v>1.6669590000000001</v>
      </c>
      <c r="M7603" s="4">
        <v>0.12528110000000001</v>
      </c>
      <c r="N7603" s="4">
        <v>0.2365372</v>
      </c>
      <c r="O7603">
        <v>-6.1195229519999996</v>
      </c>
      <c r="P7603">
        <v>1.15357</v>
      </c>
      <c r="Q7603">
        <v>4.1905717999999998</v>
      </c>
      <c r="R7603">
        <v>3.8981696185999999</v>
      </c>
      <c r="S7603">
        <v>4.2511433600000004</v>
      </c>
      <c r="T7603">
        <v>4.1128966069999997</v>
      </c>
    </row>
    <row r="7604" spans="1:20" hidden="1" x14ac:dyDescent="0.2">
      <c r="A7604" t="s">
        <v>3239</v>
      </c>
      <c r="B7604" t="s">
        <v>14407</v>
      </c>
      <c r="C7604" t="s">
        <v>29453</v>
      </c>
      <c r="D7604" t="s">
        <v>18367</v>
      </c>
      <c r="E7604" t="s">
        <v>14299</v>
      </c>
      <c r="F7604">
        <v>1</v>
      </c>
      <c r="G7604" t="s">
        <v>29454</v>
      </c>
      <c r="H7604">
        <v>0.38870617759999998</v>
      </c>
      <c r="I7604">
        <v>-0.1281011068</v>
      </c>
      <c r="J7604">
        <v>0.90551346190000004</v>
      </c>
      <c r="K7604">
        <v>2.9674211599000002</v>
      </c>
      <c r="L7604" s="4">
        <v>1.6669130000000001</v>
      </c>
      <c r="M7604" s="4">
        <v>0.1252905</v>
      </c>
      <c r="N7604" s="4">
        <v>0.2365372</v>
      </c>
      <c r="O7604">
        <v>-5.8043727629999999</v>
      </c>
      <c r="P7604">
        <v>1.3092189999999999</v>
      </c>
      <c r="Q7604">
        <v>2.8498897400000001</v>
      </c>
      <c r="R7604">
        <v>2.5950459252</v>
      </c>
      <c r="S7604">
        <v>3.5470026739999998</v>
      </c>
      <c r="T7604">
        <v>2.8777462979999999</v>
      </c>
    </row>
    <row r="7605" spans="1:20" hidden="1" x14ac:dyDescent="0.2">
      <c r="A7605" t="s">
        <v>979</v>
      </c>
      <c r="B7605" t="s">
        <v>14407</v>
      </c>
      <c r="C7605" t="s">
        <v>29455</v>
      </c>
      <c r="D7605" t="s">
        <v>15298</v>
      </c>
      <c r="E7605" t="s">
        <v>14299</v>
      </c>
      <c r="F7605">
        <v>1</v>
      </c>
      <c r="G7605" t="s">
        <v>29456</v>
      </c>
      <c r="H7605">
        <v>-0.47569530840000002</v>
      </c>
      <c r="I7605">
        <v>-1.1081990390000001</v>
      </c>
      <c r="J7605">
        <v>0.1568084223</v>
      </c>
      <c r="K7605">
        <v>1.1365942204999999</v>
      </c>
      <c r="L7605" s="4">
        <v>-1.666809</v>
      </c>
      <c r="M7605" s="4">
        <v>0.12531149999999999</v>
      </c>
      <c r="N7605" s="4">
        <v>0.23654559999999999</v>
      </c>
      <c r="O7605">
        <v>-5.2850378649999996</v>
      </c>
      <c r="P7605">
        <v>-1.3905879999999999</v>
      </c>
      <c r="Q7605">
        <v>0.98616700999999996</v>
      </c>
      <c r="R7605">
        <v>1.204025307</v>
      </c>
      <c r="S7605">
        <v>0.804108767</v>
      </c>
      <c r="T7605">
        <v>1.5520758020000001</v>
      </c>
    </row>
    <row r="7606" spans="1:20" hidden="1" x14ac:dyDescent="0.2">
      <c r="A7606" t="s">
        <v>12143</v>
      </c>
      <c r="B7606">
        <v>71149</v>
      </c>
      <c r="C7606" t="s">
        <v>29457</v>
      </c>
      <c r="D7606" t="s">
        <v>14298</v>
      </c>
      <c r="E7606" t="s">
        <v>14299</v>
      </c>
      <c r="F7606">
        <v>2</v>
      </c>
      <c r="G7606" t="s">
        <v>29458</v>
      </c>
      <c r="H7606">
        <v>0.66573762059999997</v>
      </c>
      <c r="I7606">
        <v>-0.2198660385</v>
      </c>
      <c r="J7606">
        <v>1.5513412796999999</v>
      </c>
      <c r="K7606">
        <v>-9.2829596700000003E-2</v>
      </c>
      <c r="L7606" s="4">
        <v>1.666034</v>
      </c>
      <c r="M7606" s="4">
        <v>0.1254682</v>
      </c>
      <c r="N7606" s="4">
        <v>0.2368103</v>
      </c>
      <c r="O7606">
        <v>-4.9861416399999996</v>
      </c>
      <c r="P7606">
        <v>1.586379</v>
      </c>
      <c r="Q7606">
        <v>0.26222809000000002</v>
      </c>
      <c r="R7606">
        <v>-0.75130564359999996</v>
      </c>
      <c r="S7606">
        <v>0.227607845</v>
      </c>
      <c r="T7606">
        <v>-0.109848681</v>
      </c>
    </row>
    <row r="7607" spans="1:20" hidden="1" x14ac:dyDescent="0.2">
      <c r="A7607" t="s">
        <v>1305</v>
      </c>
      <c r="B7607">
        <v>75600</v>
      </c>
      <c r="C7607" t="s">
        <v>29459</v>
      </c>
      <c r="D7607" t="s">
        <v>14298</v>
      </c>
      <c r="E7607" t="s">
        <v>14299</v>
      </c>
      <c r="F7607">
        <v>7</v>
      </c>
      <c r="G7607" t="s">
        <v>29460</v>
      </c>
      <c r="H7607">
        <v>-0.80284049349999997</v>
      </c>
      <c r="I7607">
        <v>-1.8709109718000001</v>
      </c>
      <c r="J7607">
        <v>0.26522998469999998</v>
      </c>
      <c r="K7607">
        <v>0.24605365700000001</v>
      </c>
      <c r="L7607" s="4">
        <v>-1.665902</v>
      </c>
      <c r="M7607" s="4">
        <v>0.12549489999999999</v>
      </c>
      <c r="N7607" s="4">
        <v>0.23682690000000001</v>
      </c>
      <c r="O7607">
        <v>-5.0646088960000002</v>
      </c>
      <c r="P7607">
        <v>-1.7445329999999999</v>
      </c>
      <c r="Q7607">
        <v>-0.54108000000000001</v>
      </c>
      <c r="R7607">
        <v>-3.331915E-4</v>
      </c>
      <c r="S7607">
        <v>0.32545516899999999</v>
      </c>
      <c r="T7607">
        <v>1.200172647</v>
      </c>
    </row>
    <row r="7608" spans="1:20" hidden="1" x14ac:dyDescent="0.2">
      <c r="A7608" t="s">
        <v>737</v>
      </c>
      <c r="B7608" t="s">
        <v>14407</v>
      </c>
      <c r="C7608" t="s">
        <v>29461</v>
      </c>
      <c r="D7608" t="s">
        <v>16488</v>
      </c>
      <c r="E7608" t="s">
        <v>14299</v>
      </c>
      <c r="F7608">
        <v>2</v>
      </c>
      <c r="G7608" t="s">
        <v>29462</v>
      </c>
      <c r="H7608">
        <v>0.61187715639999996</v>
      </c>
      <c r="I7608">
        <v>-0.2021790614</v>
      </c>
      <c r="J7608">
        <v>1.4259333741</v>
      </c>
      <c r="K7608">
        <v>0.17948789940000001</v>
      </c>
      <c r="L7608" s="4">
        <v>1.6658269999999999</v>
      </c>
      <c r="M7608" s="4">
        <v>0.12551000000000001</v>
      </c>
      <c r="N7608" s="4">
        <v>0.23682690000000001</v>
      </c>
      <c r="O7608">
        <v>-5.0467437549999996</v>
      </c>
      <c r="P7608">
        <v>1.528246</v>
      </c>
      <c r="Q7608">
        <v>0.44470614000000003</v>
      </c>
      <c r="R7608">
        <v>-0.38093719370000001</v>
      </c>
      <c r="S7608">
        <v>0.54446495100000003</v>
      </c>
      <c r="T7608">
        <v>0.109717696</v>
      </c>
    </row>
    <row r="7609" spans="1:20" hidden="1" x14ac:dyDescent="0.2">
      <c r="A7609" t="s">
        <v>8955</v>
      </c>
      <c r="B7609">
        <v>83962</v>
      </c>
      <c r="C7609" t="s">
        <v>29463</v>
      </c>
      <c r="D7609" t="s">
        <v>14298</v>
      </c>
      <c r="E7609" t="s">
        <v>14299</v>
      </c>
      <c r="F7609">
        <v>4</v>
      </c>
      <c r="G7609" t="s">
        <v>29464</v>
      </c>
      <c r="H7609">
        <v>-0.142572264</v>
      </c>
      <c r="I7609">
        <v>-0.33231727709999997</v>
      </c>
      <c r="J7609">
        <v>4.7172749100000001E-2</v>
      </c>
      <c r="K7609">
        <v>5.7972755022999998</v>
      </c>
      <c r="L7609" s="4">
        <v>-1.66527</v>
      </c>
      <c r="M7609" s="4">
        <v>0.1256227</v>
      </c>
      <c r="N7609" s="4">
        <v>0.23700840000000001</v>
      </c>
      <c r="O7609">
        <v>-6.4449559970000001</v>
      </c>
      <c r="P7609">
        <v>-1.103872</v>
      </c>
      <c r="Q7609">
        <v>5.7684186500000001</v>
      </c>
      <c r="R7609">
        <v>5.8420627037999999</v>
      </c>
      <c r="S7609">
        <v>5.6795419310000002</v>
      </c>
      <c r="T7609">
        <v>5.8990787259999999</v>
      </c>
    </row>
    <row r="7610" spans="1:20" hidden="1" x14ac:dyDescent="0.2">
      <c r="A7610" t="s">
        <v>1315</v>
      </c>
      <c r="B7610">
        <v>14202</v>
      </c>
      <c r="C7610" t="s">
        <v>29465</v>
      </c>
      <c r="D7610" t="s">
        <v>14298</v>
      </c>
      <c r="E7610" t="s">
        <v>14299</v>
      </c>
      <c r="F7610">
        <v>2</v>
      </c>
      <c r="G7610" t="s">
        <v>29466</v>
      </c>
      <c r="H7610">
        <v>-0.52891471619999997</v>
      </c>
      <c r="I7610">
        <v>-1.2330685696999999</v>
      </c>
      <c r="J7610">
        <v>0.17523913739999999</v>
      </c>
      <c r="K7610">
        <v>0.59619228310000005</v>
      </c>
      <c r="L7610" s="4">
        <v>-1.6647080000000001</v>
      </c>
      <c r="M7610" s="4">
        <v>0.1257365</v>
      </c>
      <c r="N7610" s="4">
        <v>0.23719190000000001</v>
      </c>
      <c r="O7610">
        <v>-5.1511108989999999</v>
      </c>
      <c r="P7610">
        <v>-1.4428430000000001</v>
      </c>
      <c r="Q7610">
        <v>0.26222809000000002</v>
      </c>
      <c r="R7610">
        <v>0.78596011509999997</v>
      </c>
      <c r="S7610">
        <v>0.41708564399999998</v>
      </c>
      <c r="T7610">
        <v>0.919495281</v>
      </c>
    </row>
    <row r="7611" spans="1:20" hidden="1" x14ac:dyDescent="0.2">
      <c r="A7611" t="s">
        <v>11772</v>
      </c>
      <c r="B7611">
        <v>217335</v>
      </c>
      <c r="C7611" t="s">
        <v>29467</v>
      </c>
      <c r="D7611" t="s">
        <v>14298</v>
      </c>
      <c r="E7611" t="s">
        <v>14299</v>
      </c>
      <c r="F7611">
        <v>12</v>
      </c>
      <c r="G7611" t="s">
        <v>29468</v>
      </c>
      <c r="H7611">
        <v>0.16502199140000001</v>
      </c>
      <c r="I7611">
        <v>-5.4723786599999998E-2</v>
      </c>
      <c r="J7611">
        <v>0.38476776940000001</v>
      </c>
      <c r="K7611">
        <v>5.8291520764999998</v>
      </c>
      <c r="L7611" s="4">
        <v>1.664337</v>
      </c>
      <c r="M7611" s="4">
        <v>0.1258117</v>
      </c>
      <c r="N7611" s="4">
        <v>0.23720910000000001</v>
      </c>
      <c r="O7611">
        <v>-6.4509721989999997</v>
      </c>
      <c r="P7611">
        <v>1.121183</v>
      </c>
      <c r="Q7611">
        <v>5.8264418200000003</v>
      </c>
      <c r="R7611">
        <v>5.8347560533999996</v>
      </c>
      <c r="S7611">
        <v>6.0034346850000002</v>
      </c>
      <c r="T7611">
        <v>5.6519757459999997</v>
      </c>
    </row>
    <row r="7612" spans="1:20" hidden="1" x14ac:dyDescent="0.2">
      <c r="A7612" t="s">
        <v>2772</v>
      </c>
      <c r="B7612">
        <v>66254</v>
      </c>
      <c r="C7612" t="s">
        <v>29469</v>
      </c>
      <c r="D7612" t="s">
        <v>14298</v>
      </c>
      <c r="E7612" t="s">
        <v>14299</v>
      </c>
      <c r="F7612">
        <v>4</v>
      </c>
      <c r="G7612" t="s">
        <v>29470</v>
      </c>
      <c r="H7612">
        <v>-0.21541194129999999</v>
      </c>
      <c r="I7612">
        <v>-0.50224168209999998</v>
      </c>
      <c r="J7612">
        <v>7.1417799399999995E-2</v>
      </c>
      <c r="K7612">
        <v>3.8846682357</v>
      </c>
      <c r="L7612" s="4">
        <v>-1.6644300000000001</v>
      </c>
      <c r="M7612" s="4">
        <v>0.12579280000000001</v>
      </c>
      <c r="N7612" s="4">
        <v>0.23720910000000001</v>
      </c>
      <c r="O7612">
        <v>-6.0656443759999998</v>
      </c>
      <c r="P7612">
        <v>-1.161035</v>
      </c>
      <c r="Q7612">
        <v>3.7246039899999999</v>
      </c>
      <c r="R7612">
        <v>4.0772565913000003</v>
      </c>
      <c r="S7612">
        <v>3.8355869990000002</v>
      </c>
      <c r="T7612">
        <v>3.9012253650000002</v>
      </c>
    </row>
    <row r="7613" spans="1:20" hidden="1" x14ac:dyDescent="0.2">
      <c r="A7613" t="s">
        <v>4203</v>
      </c>
      <c r="B7613">
        <v>66568</v>
      </c>
      <c r="C7613" t="s">
        <v>29471</v>
      </c>
      <c r="D7613" t="s">
        <v>14298</v>
      </c>
      <c r="E7613" t="s">
        <v>14299</v>
      </c>
      <c r="F7613">
        <v>9</v>
      </c>
      <c r="G7613" t="s">
        <v>29472</v>
      </c>
      <c r="H7613">
        <v>-0.48155780349999999</v>
      </c>
      <c r="I7613">
        <v>-1.122806706</v>
      </c>
      <c r="J7613">
        <v>0.159691099</v>
      </c>
      <c r="K7613">
        <v>1.2725622798</v>
      </c>
      <c r="L7613" s="4">
        <v>-1.664339</v>
      </c>
      <c r="M7613" s="4">
        <v>0.12581129999999999</v>
      </c>
      <c r="N7613" s="4">
        <v>0.23720910000000001</v>
      </c>
      <c r="O7613">
        <v>-5.324637343</v>
      </c>
      <c r="P7613">
        <v>-1.3962509999999999</v>
      </c>
      <c r="Q7613">
        <v>1.2043471800000001</v>
      </c>
      <c r="R7613">
        <v>1.3089948666</v>
      </c>
      <c r="S7613">
        <v>0.83766132699999996</v>
      </c>
      <c r="T7613">
        <v>1.73924575</v>
      </c>
    </row>
    <row r="7614" spans="1:20" hidden="1" x14ac:dyDescent="0.2">
      <c r="A7614" t="s">
        <v>10089</v>
      </c>
      <c r="B7614">
        <v>241062</v>
      </c>
      <c r="C7614" t="s">
        <v>29473</v>
      </c>
      <c r="D7614" t="s">
        <v>14298</v>
      </c>
      <c r="E7614" t="s">
        <v>14299</v>
      </c>
      <c r="F7614">
        <v>4</v>
      </c>
      <c r="G7614" t="s">
        <v>29474</v>
      </c>
      <c r="H7614">
        <v>0.28386067929999997</v>
      </c>
      <c r="I7614">
        <v>-9.4102607800000002E-2</v>
      </c>
      <c r="J7614">
        <v>0.66182396639999996</v>
      </c>
      <c r="K7614">
        <v>2.8504287119999998</v>
      </c>
      <c r="L7614" s="4">
        <v>1.664469</v>
      </c>
      <c r="M7614" s="4">
        <v>0.12578510000000001</v>
      </c>
      <c r="N7614" s="4">
        <v>0.23720910000000001</v>
      </c>
      <c r="O7614">
        <v>-5.7781569690000003</v>
      </c>
      <c r="P7614">
        <v>1.2174480000000001</v>
      </c>
      <c r="Q7614">
        <v>3.0971074399999998</v>
      </c>
      <c r="R7614">
        <v>2.7017139865000002</v>
      </c>
      <c r="S7614">
        <v>2.8663930459999998</v>
      </c>
      <c r="T7614">
        <v>2.7365003730000002</v>
      </c>
    </row>
    <row r="7615" spans="1:20" hidden="1" x14ac:dyDescent="0.2">
      <c r="A7615" t="s">
        <v>8884</v>
      </c>
      <c r="B7615">
        <v>208643</v>
      </c>
      <c r="C7615" t="s">
        <v>29475</v>
      </c>
      <c r="D7615" t="s">
        <v>14298</v>
      </c>
      <c r="E7615" t="s">
        <v>14299</v>
      </c>
      <c r="F7615">
        <v>25</v>
      </c>
      <c r="G7615" t="s">
        <v>29476</v>
      </c>
      <c r="H7615">
        <v>0.1208168817</v>
      </c>
      <c r="I7615">
        <v>-4.0098565000000003E-2</v>
      </c>
      <c r="J7615">
        <v>0.28173232840000001</v>
      </c>
      <c r="K7615">
        <v>9.6619281179000005</v>
      </c>
      <c r="L7615" s="4">
        <v>1.6639870000000001</v>
      </c>
      <c r="M7615" s="4">
        <v>0.12588279999999999</v>
      </c>
      <c r="N7615" s="4">
        <v>0.23731179999999999</v>
      </c>
      <c r="O7615">
        <v>-6.6006716159999996</v>
      </c>
      <c r="P7615">
        <v>1.08735</v>
      </c>
      <c r="Q7615">
        <v>9.7222352399999998</v>
      </c>
      <c r="R7615">
        <v>9.6417708374999993</v>
      </c>
      <c r="S7615">
        <v>9.7226563590000001</v>
      </c>
      <c r="T7615">
        <v>9.5610500379999994</v>
      </c>
    </row>
    <row r="7616" spans="1:20" hidden="1" x14ac:dyDescent="0.2">
      <c r="A7616" t="s">
        <v>10184</v>
      </c>
      <c r="B7616">
        <v>15248</v>
      </c>
      <c r="C7616" t="s">
        <v>29477</v>
      </c>
      <c r="D7616" t="s">
        <v>14298</v>
      </c>
      <c r="E7616" t="s">
        <v>14299</v>
      </c>
      <c r="F7616">
        <v>2</v>
      </c>
      <c r="G7616" t="s">
        <v>29478</v>
      </c>
      <c r="H7616">
        <v>-0.26763425930000001</v>
      </c>
      <c r="I7616">
        <v>-0.62429924449999996</v>
      </c>
      <c r="J7616">
        <v>8.9030726000000004E-2</v>
      </c>
      <c r="K7616">
        <v>3.0371283816000001</v>
      </c>
      <c r="L7616" s="4">
        <v>-1.663035</v>
      </c>
      <c r="M7616" s="4">
        <v>0.1260761</v>
      </c>
      <c r="N7616" s="4">
        <v>0.2376451</v>
      </c>
      <c r="O7616">
        <v>-5.8345606290000003</v>
      </c>
      <c r="P7616">
        <v>-1.203832</v>
      </c>
      <c r="Q7616">
        <v>2.8281538099999999</v>
      </c>
      <c r="R7616">
        <v>3.0883590448999998</v>
      </c>
      <c r="S7616">
        <v>2.9983441759999998</v>
      </c>
      <c r="T7616">
        <v>3.2336564929999998</v>
      </c>
    </row>
    <row r="7617" spans="1:20" hidden="1" x14ac:dyDescent="0.2">
      <c r="A7617" t="s">
        <v>2664</v>
      </c>
      <c r="B7617">
        <v>104923</v>
      </c>
      <c r="C7617" t="s">
        <v>29479</v>
      </c>
      <c r="D7617" t="s">
        <v>14298</v>
      </c>
      <c r="E7617" t="s">
        <v>14299</v>
      </c>
      <c r="F7617">
        <v>3</v>
      </c>
      <c r="G7617" t="s">
        <v>29480</v>
      </c>
      <c r="H7617">
        <v>-0.3238905238</v>
      </c>
      <c r="I7617">
        <v>-0.75566971940000005</v>
      </c>
      <c r="J7617">
        <v>0.1078886719</v>
      </c>
      <c r="K7617">
        <v>5.0236674112999999</v>
      </c>
      <c r="L7617" s="4">
        <v>-1.6624810000000001</v>
      </c>
      <c r="M7617" s="4">
        <v>0.12618869999999999</v>
      </c>
      <c r="N7617" s="4">
        <v>0.2377948</v>
      </c>
      <c r="O7617">
        <v>-6.3248922609999996</v>
      </c>
      <c r="P7617">
        <v>-1.251701</v>
      </c>
      <c r="Q7617">
        <v>4.6374628099999997</v>
      </c>
      <c r="R7617">
        <v>4.8605288730999998</v>
      </c>
      <c r="S7617">
        <v>5.1285805509999998</v>
      </c>
      <c r="T7617">
        <v>5.4680974090000003</v>
      </c>
    </row>
    <row r="7618" spans="1:20" hidden="1" x14ac:dyDescent="0.2">
      <c r="A7618" t="s">
        <v>12954</v>
      </c>
      <c r="B7618">
        <v>69188</v>
      </c>
      <c r="C7618" t="s">
        <v>29481</v>
      </c>
      <c r="D7618" t="s">
        <v>14298</v>
      </c>
      <c r="E7618" t="s">
        <v>14299</v>
      </c>
      <c r="F7618">
        <v>9</v>
      </c>
      <c r="G7618" t="s">
        <v>29482</v>
      </c>
      <c r="H7618">
        <v>0.16014368300000001</v>
      </c>
      <c r="I7618">
        <v>-5.3343712199999997E-2</v>
      </c>
      <c r="J7618">
        <v>0.37363107829999997</v>
      </c>
      <c r="K7618">
        <v>7.1974485198</v>
      </c>
      <c r="L7618" s="4">
        <v>1.662485</v>
      </c>
      <c r="M7618" s="4">
        <v>0.12618789999999999</v>
      </c>
      <c r="N7618" s="4">
        <v>0.2377948</v>
      </c>
      <c r="O7618">
        <v>-6.5552893000000001</v>
      </c>
      <c r="P7618">
        <v>1.1173979999999999</v>
      </c>
      <c r="Q7618">
        <v>7.3529055200000002</v>
      </c>
      <c r="R7618">
        <v>7.2389021150000001</v>
      </c>
      <c r="S7618">
        <v>7.1994538830000003</v>
      </c>
      <c r="T7618">
        <v>6.998532559</v>
      </c>
    </row>
    <row r="7619" spans="1:20" hidden="1" x14ac:dyDescent="0.2">
      <c r="A7619" t="s">
        <v>9307</v>
      </c>
      <c r="B7619">
        <v>66089</v>
      </c>
      <c r="C7619" t="s">
        <v>29483</v>
      </c>
      <c r="D7619" t="s">
        <v>14298</v>
      </c>
      <c r="E7619" t="s">
        <v>14299</v>
      </c>
      <c r="F7619">
        <v>4</v>
      </c>
      <c r="G7619" t="s">
        <v>29484</v>
      </c>
      <c r="H7619">
        <v>-0.21873260180000001</v>
      </c>
      <c r="I7619">
        <v>-0.51038762100000001</v>
      </c>
      <c r="J7619">
        <v>7.2922417399999995E-2</v>
      </c>
      <c r="K7619">
        <v>3.9603884862999998</v>
      </c>
      <c r="L7619" s="4">
        <v>-1.6621269999999999</v>
      </c>
      <c r="M7619" s="4">
        <v>0.1262606</v>
      </c>
      <c r="N7619" s="4">
        <v>0.23789920000000001</v>
      </c>
      <c r="O7619">
        <v>-6.0878890139999999</v>
      </c>
      <c r="P7619">
        <v>-1.1637109999999999</v>
      </c>
      <c r="Q7619">
        <v>3.9425777399999999</v>
      </c>
      <c r="R7619">
        <v>3.9904901622</v>
      </c>
      <c r="S7619">
        <v>3.7456570130000002</v>
      </c>
      <c r="T7619">
        <v>4.1628290330000004</v>
      </c>
    </row>
    <row r="7620" spans="1:20" hidden="1" x14ac:dyDescent="0.2">
      <c r="A7620" t="s">
        <v>5537</v>
      </c>
      <c r="B7620">
        <v>68925</v>
      </c>
      <c r="C7620" t="s">
        <v>29485</v>
      </c>
      <c r="D7620" t="s">
        <v>14298</v>
      </c>
      <c r="E7620" t="s">
        <v>14299</v>
      </c>
      <c r="F7620">
        <v>9</v>
      </c>
      <c r="G7620" t="s">
        <v>29486</v>
      </c>
      <c r="H7620">
        <v>-0.15848671650000001</v>
      </c>
      <c r="I7620">
        <v>-0.36982395969999998</v>
      </c>
      <c r="J7620">
        <v>5.2850526600000003E-2</v>
      </c>
      <c r="K7620">
        <v>5.1739034233999996</v>
      </c>
      <c r="L7620" s="4">
        <v>-1.6620220000000001</v>
      </c>
      <c r="M7620" s="4">
        <v>0.1262818</v>
      </c>
      <c r="N7620" s="4">
        <v>0.23790790000000001</v>
      </c>
      <c r="O7620">
        <v>-6.3545994920000002</v>
      </c>
      <c r="P7620">
        <v>-1.1161160000000001</v>
      </c>
      <c r="Q7620">
        <v>5.03382884</v>
      </c>
      <c r="R7620">
        <v>5.2678104136000004</v>
      </c>
      <c r="S7620">
        <v>5.1637291520000002</v>
      </c>
      <c r="T7620">
        <v>5.2302452879999999</v>
      </c>
    </row>
    <row r="7621" spans="1:20" hidden="1" x14ac:dyDescent="0.2">
      <c r="A7621" t="s">
        <v>8613</v>
      </c>
      <c r="B7621">
        <v>107702</v>
      </c>
      <c r="C7621" t="s">
        <v>29487</v>
      </c>
      <c r="D7621" t="s">
        <v>14298</v>
      </c>
      <c r="E7621" t="s">
        <v>14299</v>
      </c>
      <c r="F7621">
        <v>5</v>
      </c>
      <c r="G7621" t="s">
        <v>29488</v>
      </c>
      <c r="H7621">
        <v>0.13378010900000001</v>
      </c>
      <c r="I7621">
        <v>-4.4712534800000002E-2</v>
      </c>
      <c r="J7621">
        <v>0.31227275290000001</v>
      </c>
      <c r="K7621">
        <v>6.5363831665000003</v>
      </c>
      <c r="L7621" s="4">
        <v>1.6610830000000001</v>
      </c>
      <c r="M7621" s="4">
        <v>0.1264731</v>
      </c>
      <c r="N7621" s="4">
        <v>0.238237</v>
      </c>
      <c r="O7621">
        <v>-6.5241744439999998</v>
      </c>
      <c r="P7621">
        <v>1.0971649999999999</v>
      </c>
      <c r="Q7621">
        <v>6.5932456500000001</v>
      </c>
      <c r="R7621">
        <v>6.4110242741999999</v>
      </c>
      <c r="S7621">
        <v>6.6141888990000002</v>
      </c>
      <c r="T7621">
        <v>6.5270738430000002</v>
      </c>
    </row>
    <row r="7622" spans="1:20" hidden="1" x14ac:dyDescent="0.2">
      <c r="A7622" t="s">
        <v>9276</v>
      </c>
      <c r="B7622">
        <v>217827</v>
      </c>
      <c r="C7622" t="s">
        <v>29489</v>
      </c>
      <c r="D7622" t="s">
        <v>14298</v>
      </c>
      <c r="E7622" t="s">
        <v>14299</v>
      </c>
      <c r="F7622">
        <v>3</v>
      </c>
      <c r="G7622" t="s">
        <v>29490</v>
      </c>
      <c r="H7622">
        <v>-0.2108063426</v>
      </c>
      <c r="I7622">
        <v>-0.49217005279999998</v>
      </c>
      <c r="J7622">
        <v>7.0557367699999998E-2</v>
      </c>
      <c r="K7622">
        <v>3.8301697665000001</v>
      </c>
      <c r="L7622" s="4">
        <v>-1.660488</v>
      </c>
      <c r="M7622" s="4">
        <v>0.1265944</v>
      </c>
      <c r="N7622" s="4">
        <v>0.23843420000000001</v>
      </c>
      <c r="O7622">
        <v>-6.0572279340000001</v>
      </c>
      <c r="P7622">
        <v>-1.157335</v>
      </c>
      <c r="Q7622">
        <v>3.7737586699999999</v>
      </c>
      <c r="R7622">
        <v>3.8869095026</v>
      </c>
      <c r="S7622">
        <v>3.66851343</v>
      </c>
      <c r="T7622">
        <v>3.9914974600000002</v>
      </c>
    </row>
    <row r="7623" spans="1:20" hidden="1" x14ac:dyDescent="0.2">
      <c r="A7623" t="s">
        <v>8857</v>
      </c>
      <c r="B7623">
        <v>238328</v>
      </c>
      <c r="C7623" t="s">
        <v>29491</v>
      </c>
      <c r="D7623" t="s">
        <v>14298</v>
      </c>
      <c r="E7623" t="s">
        <v>14299</v>
      </c>
      <c r="F7623">
        <v>1</v>
      </c>
      <c r="G7623" t="s">
        <v>29492</v>
      </c>
      <c r="H7623">
        <v>0.47870428860000003</v>
      </c>
      <c r="I7623">
        <v>-0.16052578140000001</v>
      </c>
      <c r="J7623">
        <v>1.1179343584999999</v>
      </c>
      <c r="K7623">
        <v>1.0146837040000001</v>
      </c>
      <c r="L7623" s="4">
        <v>1.659702</v>
      </c>
      <c r="M7623" s="4">
        <v>0.1267546</v>
      </c>
      <c r="N7623" s="4">
        <v>0.2386865</v>
      </c>
      <c r="O7623">
        <v>-5.2603012209999997</v>
      </c>
      <c r="P7623">
        <v>1.393492</v>
      </c>
      <c r="Q7623">
        <v>1.3021944999999999</v>
      </c>
      <c r="R7623">
        <v>0.9245653533</v>
      </c>
      <c r="S7623">
        <v>1.189133698</v>
      </c>
      <c r="T7623">
        <v>0.64284126600000002</v>
      </c>
    </row>
    <row r="7624" spans="1:20" hidden="1" x14ac:dyDescent="0.2">
      <c r="A7624" t="s">
        <v>12767</v>
      </c>
      <c r="B7624">
        <v>207965</v>
      </c>
      <c r="C7624" t="s">
        <v>29493</v>
      </c>
      <c r="D7624" t="s">
        <v>14298</v>
      </c>
      <c r="E7624" t="s">
        <v>14299</v>
      </c>
      <c r="F7624">
        <v>1</v>
      </c>
      <c r="G7624" t="s">
        <v>29494</v>
      </c>
      <c r="H7624">
        <v>0.2842427032</v>
      </c>
      <c r="I7624">
        <v>-9.5324121799999995E-2</v>
      </c>
      <c r="J7624">
        <v>0.66380952829999995</v>
      </c>
      <c r="K7624">
        <v>2.8120950602999999</v>
      </c>
      <c r="L7624" s="4">
        <v>1.6596679999999999</v>
      </c>
      <c r="M7624" s="4">
        <v>0.1267617</v>
      </c>
      <c r="N7624" s="4">
        <v>0.2386865</v>
      </c>
      <c r="O7624">
        <v>-5.7729969739999998</v>
      </c>
      <c r="P7624">
        <v>1.2177709999999999</v>
      </c>
      <c r="Q7624">
        <v>2.8659794399999998</v>
      </c>
      <c r="R7624">
        <v>2.6156562049000001</v>
      </c>
      <c r="S7624">
        <v>3.063602816</v>
      </c>
      <c r="T7624">
        <v>2.7031417759999998</v>
      </c>
    </row>
    <row r="7625" spans="1:20" hidden="1" x14ac:dyDescent="0.2">
      <c r="A7625" t="s">
        <v>1856</v>
      </c>
      <c r="B7625" t="s">
        <v>14407</v>
      </c>
      <c r="C7625" t="s">
        <v>29495</v>
      </c>
      <c r="D7625" t="s">
        <v>14312</v>
      </c>
      <c r="E7625" t="s">
        <v>14299</v>
      </c>
      <c r="F7625">
        <v>1</v>
      </c>
      <c r="G7625" t="s">
        <v>29496</v>
      </c>
      <c r="H7625">
        <v>-0.45006497480000002</v>
      </c>
      <c r="I7625">
        <v>-1.0512482914000001</v>
      </c>
      <c r="J7625">
        <v>0.15111834190000001</v>
      </c>
      <c r="K7625">
        <v>1.5382267692</v>
      </c>
      <c r="L7625" s="4">
        <v>-1.65916</v>
      </c>
      <c r="M7625" s="4">
        <v>0.12686529999999999</v>
      </c>
      <c r="N7625" s="4">
        <v>0.23885029999999999</v>
      </c>
      <c r="O7625">
        <v>-5.4053656400000003</v>
      </c>
      <c r="P7625">
        <v>-1.3661019999999999</v>
      </c>
      <c r="Q7625">
        <v>1.0438825</v>
      </c>
      <c r="R7625">
        <v>1.804031688</v>
      </c>
      <c r="S7625">
        <v>1.6331225709999999</v>
      </c>
      <c r="T7625">
        <v>1.671870314</v>
      </c>
    </row>
    <row r="7626" spans="1:20" hidden="1" x14ac:dyDescent="0.2">
      <c r="A7626" t="s">
        <v>6365</v>
      </c>
      <c r="B7626">
        <v>23954</v>
      </c>
      <c r="C7626" t="s">
        <v>29497</v>
      </c>
      <c r="D7626" t="s">
        <v>14298</v>
      </c>
      <c r="E7626" t="s">
        <v>14299</v>
      </c>
      <c r="F7626">
        <v>4</v>
      </c>
      <c r="G7626" t="s">
        <v>29498</v>
      </c>
      <c r="H7626">
        <v>0.39732250450000001</v>
      </c>
      <c r="I7626">
        <v>-0.1336407064</v>
      </c>
      <c r="J7626">
        <v>0.92828571540000004</v>
      </c>
      <c r="K7626">
        <v>2.1249767511000002</v>
      </c>
      <c r="L7626" s="4">
        <v>1.658436</v>
      </c>
      <c r="M7626" s="4">
        <v>0.1270133</v>
      </c>
      <c r="N7626" s="4">
        <v>0.23909749999999999</v>
      </c>
      <c r="O7626">
        <v>-5.5717687099999997</v>
      </c>
      <c r="P7626">
        <v>1.317061</v>
      </c>
      <c r="Q7626">
        <v>2.1830994399999999</v>
      </c>
      <c r="R7626">
        <v>1.6526935841999999</v>
      </c>
      <c r="S7626">
        <v>2.5084599970000001</v>
      </c>
      <c r="T7626">
        <v>2.1556539809999999</v>
      </c>
    </row>
    <row r="7627" spans="1:20" hidden="1" x14ac:dyDescent="0.2">
      <c r="A7627" t="s">
        <v>7597</v>
      </c>
      <c r="B7627">
        <v>94232</v>
      </c>
      <c r="C7627" t="s">
        <v>29499</v>
      </c>
      <c r="D7627" t="s">
        <v>14298</v>
      </c>
      <c r="E7627" t="s">
        <v>14299</v>
      </c>
      <c r="F7627">
        <v>5</v>
      </c>
      <c r="G7627" t="s">
        <v>29500</v>
      </c>
      <c r="H7627">
        <v>0.17392904579999999</v>
      </c>
      <c r="I7627">
        <v>-5.8526114900000002E-2</v>
      </c>
      <c r="J7627">
        <v>0.40638420660000002</v>
      </c>
      <c r="K7627">
        <v>6.4678724877000002</v>
      </c>
      <c r="L7627" s="4">
        <v>1.658261</v>
      </c>
      <c r="M7627" s="4">
        <v>0.127049</v>
      </c>
      <c r="N7627" s="4">
        <v>0.23910210000000001</v>
      </c>
      <c r="O7627">
        <v>-6.5233114480000003</v>
      </c>
      <c r="P7627">
        <v>1.1281270000000001</v>
      </c>
      <c r="Q7627">
        <v>6.6435036900000002</v>
      </c>
      <c r="R7627">
        <v>6.5207266518999996</v>
      </c>
      <c r="S7627">
        <v>6.4597973199999998</v>
      </c>
      <c r="T7627">
        <v>6.2474622919999998</v>
      </c>
    </row>
    <row r="7628" spans="1:20" hidden="1" x14ac:dyDescent="0.2">
      <c r="A7628" t="s">
        <v>4287</v>
      </c>
      <c r="B7628">
        <v>13177</v>
      </c>
      <c r="C7628" t="s">
        <v>29501</v>
      </c>
      <c r="D7628" t="s">
        <v>14298</v>
      </c>
      <c r="E7628" t="s">
        <v>14299</v>
      </c>
      <c r="F7628">
        <v>7</v>
      </c>
      <c r="G7628" t="s">
        <v>29502</v>
      </c>
      <c r="H7628">
        <v>-0.2381048902</v>
      </c>
      <c r="I7628">
        <v>-0.55632072369999996</v>
      </c>
      <c r="J7628">
        <v>8.0110943300000001E-2</v>
      </c>
      <c r="K7628">
        <v>3.4501556002</v>
      </c>
      <c r="L7628" s="4">
        <v>-1.6583129999999999</v>
      </c>
      <c r="M7628" s="4">
        <v>0.1270384</v>
      </c>
      <c r="N7628" s="4">
        <v>0.23910210000000001</v>
      </c>
      <c r="O7628">
        <v>-5.9586087470000004</v>
      </c>
      <c r="P7628">
        <v>-1.1794420000000001</v>
      </c>
      <c r="Q7628">
        <v>3.2843464999999998</v>
      </c>
      <c r="R7628">
        <v>3.4742251193000002</v>
      </c>
      <c r="S7628">
        <v>3.3918973120000002</v>
      </c>
      <c r="T7628">
        <v>3.6501534709999999</v>
      </c>
    </row>
    <row r="7629" spans="1:20" hidden="1" x14ac:dyDescent="0.2">
      <c r="A7629" t="s">
        <v>13283</v>
      </c>
      <c r="B7629">
        <v>24050</v>
      </c>
      <c r="C7629" s="5">
        <v>43711</v>
      </c>
      <c r="D7629" t="s">
        <v>14298</v>
      </c>
      <c r="E7629" t="s">
        <v>14299</v>
      </c>
      <c r="F7629">
        <v>7</v>
      </c>
      <c r="G7629" t="s">
        <v>29503</v>
      </c>
      <c r="H7629">
        <v>0.39686333150000003</v>
      </c>
      <c r="I7629">
        <v>-0.1336124675</v>
      </c>
      <c r="J7629">
        <v>0.92733913050000005</v>
      </c>
      <c r="K7629">
        <v>2.1374468747000002</v>
      </c>
      <c r="L7629" s="4">
        <v>1.658042</v>
      </c>
      <c r="M7629" s="4">
        <v>0.12709400000000001</v>
      </c>
      <c r="N7629" s="4">
        <v>0.2391239</v>
      </c>
      <c r="O7629">
        <v>-5.5759538429999997</v>
      </c>
      <c r="P7629">
        <v>1.3166420000000001</v>
      </c>
      <c r="Q7629">
        <v>2.0857026799999998</v>
      </c>
      <c r="R7629">
        <v>1.9409909012</v>
      </c>
      <c r="S7629">
        <v>2.6378918150000001</v>
      </c>
      <c r="T7629">
        <v>1.8852021029999999</v>
      </c>
    </row>
    <row r="7630" spans="1:20" hidden="1" x14ac:dyDescent="0.2">
      <c r="A7630" t="s">
        <v>11199</v>
      </c>
      <c r="B7630">
        <v>26965</v>
      </c>
      <c r="C7630" t="s">
        <v>29504</v>
      </c>
      <c r="D7630" t="s">
        <v>14298</v>
      </c>
      <c r="E7630" t="s">
        <v>14299</v>
      </c>
      <c r="F7630">
        <v>9</v>
      </c>
      <c r="G7630" t="s">
        <v>29505</v>
      </c>
      <c r="H7630">
        <v>0.1452993185</v>
      </c>
      <c r="I7630">
        <v>-4.8917377200000001E-2</v>
      </c>
      <c r="J7630">
        <v>0.33951601419999999</v>
      </c>
      <c r="K7630">
        <v>6.2297785368999996</v>
      </c>
      <c r="L7630" s="4">
        <v>1.658048</v>
      </c>
      <c r="M7630" s="4">
        <v>0.1270927</v>
      </c>
      <c r="N7630" s="4">
        <v>0.2391239</v>
      </c>
      <c r="O7630">
        <v>-6.5038006160000004</v>
      </c>
      <c r="P7630">
        <v>1.1059600000000001</v>
      </c>
      <c r="Q7630">
        <v>6.27056228</v>
      </c>
      <c r="R7630">
        <v>6.0707404825999998</v>
      </c>
      <c r="S7630">
        <v>6.337598828</v>
      </c>
      <c r="T7630">
        <v>6.2402125530000001</v>
      </c>
    </row>
    <row r="7631" spans="1:20" hidden="1" x14ac:dyDescent="0.2">
      <c r="A7631" t="s">
        <v>12728</v>
      </c>
      <c r="B7631">
        <v>320226</v>
      </c>
      <c r="C7631" t="s">
        <v>29506</v>
      </c>
      <c r="D7631" t="s">
        <v>14298</v>
      </c>
      <c r="E7631" t="s">
        <v>14299</v>
      </c>
      <c r="F7631">
        <v>6</v>
      </c>
      <c r="G7631" t="s">
        <v>29507</v>
      </c>
      <c r="H7631">
        <v>0.48873188379999999</v>
      </c>
      <c r="I7631">
        <v>-0.164958784</v>
      </c>
      <c r="J7631">
        <v>1.1424225517</v>
      </c>
      <c r="K7631">
        <v>1.2280770050000001</v>
      </c>
      <c r="L7631" s="4">
        <v>1.656984</v>
      </c>
      <c r="M7631" s="4">
        <v>0.12731039999999999</v>
      </c>
      <c r="N7631" s="4">
        <v>0.23949980000000001</v>
      </c>
      <c r="O7631">
        <v>-5.3183251069999997</v>
      </c>
      <c r="P7631">
        <v>1.403211</v>
      </c>
      <c r="Q7631">
        <v>1.3021944999999999</v>
      </c>
      <c r="R7631">
        <v>0.73663240269999997</v>
      </c>
      <c r="S7631">
        <v>1.68933858</v>
      </c>
      <c r="T7631">
        <v>1.1841425379999999</v>
      </c>
    </row>
    <row r="7632" spans="1:20" hidden="1" x14ac:dyDescent="0.2">
      <c r="A7632" t="s">
        <v>10055</v>
      </c>
      <c r="B7632">
        <v>72552</v>
      </c>
      <c r="C7632" t="s">
        <v>29508</v>
      </c>
      <c r="D7632" t="s">
        <v>14298</v>
      </c>
      <c r="E7632" t="s">
        <v>14299</v>
      </c>
      <c r="F7632">
        <v>4</v>
      </c>
      <c r="G7632" t="s">
        <v>29509</v>
      </c>
      <c r="H7632">
        <v>0.24116080040000001</v>
      </c>
      <c r="I7632">
        <v>-8.1443012699999998E-2</v>
      </c>
      <c r="J7632">
        <v>0.56376461359999996</v>
      </c>
      <c r="K7632">
        <v>3.3083767983999999</v>
      </c>
      <c r="L7632" s="4">
        <v>1.6567510000000001</v>
      </c>
      <c r="M7632" s="4">
        <v>0.12735830000000001</v>
      </c>
      <c r="N7632" s="4">
        <v>0.2395584</v>
      </c>
      <c r="O7632">
        <v>-5.9214633289999998</v>
      </c>
      <c r="P7632">
        <v>1.181943</v>
      </c>
      <c r="Q7632">
        <v>3.4103761499999998</v>
      </c>
      <c r="R7632">
        <v>3.2640074119000002</v>
      </c>
      <c r="S7632">
        <v>3.4472858820000001</v>
      </c>
      <c r="T7632">
        <v>3.1118377480000001</v>
      </c>
    </row>
    <row r="7633" spans="1:20" hidden="1" x14ac:dyDescent="0.2">
      <c r="A7633" t="s">
        <v>12820</v>
      </c>
      <c r="B7633">
        <v>51793</v>
      </c>
      <c r="C7633" t="s">
        <v>29510</v>
      </c>
      <c r="D7633" t="s">
        <v>14298</v>
      </c>
      <c r="E7633" t="s">
        <v>14299</v>
      </c>
      <c r="F7633">
        <v>4</v>
      </c>
      <c r="G7633" t="s">
        <v>29511</v>
      </c>
      <c r="H7633">
        <v>0.34337243039999998</v>
      </c>
      <c r="I7633">
        <v>-0.116127411</v>
      </c>
      <c r="J7633">
        <v>0.80287227169999997</v>
      </c>
      <c r="K7633">
        <v>2.0693506387</v>
      </c>
      <c r="L7633" s="4">
        <v>1.6561520000000001</v>
      </c>
      <c r="M7633" s="4">
        <v>0.12748119999999999</v>
      </c>
      <c r="N7633" s="4">
        <v>0.2397582</v>
      </c>
      <c r="O7633">
        <v>-5.5612274199999998</v>
      </c>
      <c r="P7633">
        <v>1.2687189999999999</v>
      </c>
      <c r="Q7633">
        <v>2.2335778899999998</v>
      </c>
      <c r="R7633">
        <v>1.9626047143000001</v>
      </c>
      <c r="S7633">
        <v>2.2464668730000001</v>
      </c>
      <c r="T7633">
        <v>1.8347530809999999</v>
      </c>
    </row>
    <row r="7634" spans="1:20" hidden="1" x14ac:dyDescent="0.2">
      <c r="A7634" t="s">
        <v>5942</v>
      </c>
      <c r="B7634">
        <v>106861</v>
      </c>
      <c r="C7634" t="s">
        <v>29512</v>
      </c>
      <c r="D7634" t="s">
        <v>14298</v>
      </c>
      <c r="E7634" t="s">
        <v>14299</v>
      </c>
      <c r="F7634">
        <v>5</v>
      </c>
      <c r="G7634" t="s">
        <v>29513</v>
      </c>
      <c r="H7634">
        <v>0.59395396219999996</v>
      </c>
      <c r="I7634">
        <v>-0.20118181639999999</v>
      </c>
      <c r="J7634">
        <v>1.3890897408</v>
      </c>
      <c r="K7634">
        <v>0.16748743520000001</v>
      </c>
      <c r="L7634" s="4">
        <v>1.6555089999999999</v>
      </c>
      <c r="M7634" s="4">
        <v>0.12761310000000001</v>
      </c>
      <c r="N7634" s="4">
        <v>0.23991190000000001</v>
      </c>
      <c r="O7634">
        <v>-5.0597882739999998</v>
      </c>
      <c r="P7634">
        <v>1.5093780000000001</v>
      </c>
      <c r="Q7634">
        <v>0.58091053000000004</v>
      </c>
      <c r="R7634">
        <v>-8.6489835200000004E-2</v>
      </c>
      <c r="S7634">
        <v>0.32545516899999999</v>
      </c>
      <c r="T7634">
        <v>-0.14992612</v>
      </c>
    </row>
    <row r="7635" spans="1:20" hidden="1" x14ac:dyDescent="0.2">
      <c r="A7635" t="s">
        <v>12139</v>
      </c>
      <c r="B7635">
        <v>66412</v>
      </c>
      <c r="C7635" t="s">
        <v>29514</v>
      </c>
      <c r="D7635" t="s">
        <v>14298</v>
      </c>
      <c r="E7635" t="s">
        <v>14299</v>
      </c>
      <c r="F7635">
        <v>2</v>
      </c>
      <c r="G7635" t="s">
        <v>29515</v>
      </c>
      <c r="H7635">
        <v>0.18481517980000001</v>
      </c>
      <c r="I7635">
        <v>-6.2588483900000005E-2</v>
      </c>
      <c r="J7635">
        <v>0.43221884350000001</v>
      </c>
      <c r="K7635">
        <v>4.3418977114999997</v>
      </c>
      <c r="L7635" s="4">
        <v>1.6555850000000001</v>
      </c>
      <c r="M7635" s="4">
        <v>0.1275974</v>
      </c>
      <c r="N7635" s="4">
        <v>0.23991190000000001</v>
      </c>
      <c r="O7635">
        <v>-6.1905124020000004</v>
      </c>
      <c r="P7635">
        <v>1.136671</v>
      </c>
      <c r="Q7635">
        <v>4.4455986200000002</v>
      </c>
      <c r="R7635">
        <v>4.3163582550999999</v>
      </c>
      <c r="S7635">
        <v>4.4184721849999997</v>
      </c>
      <c r="T7635">
        <v>4.1871617820000004</v>
      </c>
    </row>
    <row r="7636" spans="1:20" hidden="1" x14ac:dyDescent="0.2">
      <c r="A7636" t="s">
        <v>12324</v>
      </c>
      <c r="B7636" t="s">
        <v>14407</v>
      </c>
      <c r="C7636" t="s">
        <v>29516</v>
      </c>
      <c r="D7636" t="s">
        <v>15298</v>
      </c>
      <c r="E7636" t="s">
        <v>14299</v>
      </c>
      <c r="F7636">
        <v>1</v>
      </c>
      <c r="G7636" t="s">
        <v>29517</v>
      </c>
      <c r="H7636">
        <v>0.5857387718</v>
      </c>
      <c r="I7636">
        <v>-0.19833712449999999</v>
      </c>
      <c r="J7636">
        <v>1.3698146681000001</v>
      </c>
      <c r="K7636">
        <v>0.38684927940000002</v>
      </c>
      <c r="L7636" s="4">
        <v>1.65564</v>
      </c>
      <c r="M7636" s="4">
        <v>0.12758620000000001</v>
      </c>
      <c r="N7636" s="4">
        <v>0.23991190000000001</v>
      </c>
      <c r="O7636">
        <v>-5.1102952589999999</v>
      </c>
      <c r="P7636">
        <v>1.500807</v>
      </c>
      <c r="Q7636">
        <v>0.81991765999999999</v>
      </c>
      <c r="R7636">
        <v>0.33408584759999999</v>
      </c>
      <c r="S7636">
        <v>0.50324228800000004</v>
      </c>
      <c r="T7636">
        <v>-0.109848681</v>
      </c>
    </row>
    <row r="7637" spans="1:20" hidden="1" x14ac:dyDescent="0.2">
      <c r="A7637" t="s">
        <v>4698</v>
      </c>
      <c r="B7637">
        <v>329727</v>
      </c>
      <c r="C7637" t="s">
        <v>29518</v>
      </c>
      <c r="D7637" t="s">
        <v>14298</v>
      </c>
      <c r="E7637" t="s">
        <v>14299</v>
      </c>
      <c r="F7637">
        <v>6</v>
      </c>
      <c r="G7637" t="s">
        <v>29519</v>
      </c>
      <c r="H7637">
        <v>0.25543286609999999</v>
      </c>
      <c r="I7637">
        <v>-8.65464653E-2</v>
      </c>
      <c r="J7637">
        <v>0.59741219739999996</v>
      </c>
      <c r="K7637">
        <v>3.4125494347999998</v>
      </c>
      <c r="L7637" s="4">
        <v>1.6553770000000001</v>
      </c>
      <c r="M7637" s="4">
        <v>0.12764020000000001</v>
      </c>
      <c r="N7637" s="4">
        <v>0.23993139999999999</v>
      </c>
      <c r="O7637">
        <v>-5.9519649230000002</v>
      </c>
      <c r="P7637">
        <v>1.193694</v>
      </c>
      <c r="Q7637">
        <v>3.4712432799999999</v>
      </c>
      <c r="R7637">
        <v>3.1319336838999998</v>
      </c>
      <c r="S7637">
        <v>3.6307320230000002</v>
      </c>
      <c r="T7637">
        <v>3.4162887510000002</v>
      </c>
    </row>
    <row r="7638" spans="1:20" hidden="1" x14ac:dyDescent="0.2">
      <c r="A7638" t="s">
        <v>7627</v>
      </c>
      <c r="B7638">
        <v>76233</v>
      </c>
      <c r="C7638" t="s">
        <v>29520</v>
      </c>
      <c r="D7638" t="s">
        <v>14298</v>
      </c>
      <c r="E7638" t="s">
        <v>14299</v>
      </c>
      <c r="F7638">
        <v>4</v>
      </c>
      <c r="G7638" t="s">
        <v>29521</v>
      </c>
      <c r="H7638">
        <v>-0.19096570130000001</v>
      </c>
      <c r="I7638">
        <v>-0.44673873079999998</v>
      </c>
      <c r="J7638">
        <v>6.4807328100000006E-2</v>
      </c>
      <c r="K7638">
        <v>4.0862491463000001</v>
      </c>
      <c r="L7638" s="4">
        <v>-1.6547050000000001</v>
      </c>
      <c r="M7638" s="4">
        <v>0.12777820000000001</v>
      </c>
      <c r="N7638" s="4">
        <v>0.24011589999999999</v>
      </c>
      <c r="O7638">
        <v>-6.1303247819999998</v>
      </c>
      <c r="P7638">
        <v>-1.1415280000000001</v>
      </c>
      <c r="Q7638">
        <v>3.9701300399999999</v>
      </c>
      <c r="R7638">
        <v>4.1869112862</v>
      </c>
      <c r="S7638">
        <v>4.0149376569999999</v>
      </c>
      <c r="T7638">
        <v>4.1730175999999997</v>
      </c>
    </row>
    <row r="7639" spans="1:20" hidden="1" x14ac:dyDescent="0.2">
      <c r="A7639" t="s">
        <v>8188</v>
      </c>
      <c r="B7639">
        <v>623230</v>
      </c>
      <c r="C7639" t="s">
        <v>29522</v>
      </c>
      <c r="D7639" t="s">
        <v>14298</v>
      </c>
      <c r="E7639" t="s">
        <v>14299</v>
      </c>
      <c r="F7639">
        <v>1</v>
      </c>
      <c r="G7639" t="s">
        <v>29523</v>
      </c>
      <c r="H7639">
        <v>0.31060484519999998</v>
      </c>
      <c r="I7639">
        <v>-0.10542144689999999</v>
      </c>
      <c r="J7639">
        <v>0.72663113739999996</v>
      </c>
      <c r="K7639">
        <v>3.0182252333999999</v>
      </c>
      <c r="L7639" s="4">
        <v>1.654655</v>
      </c>
      <c r="M7639" s="4">
        <v>0.1277885</v>
      </c>
      <c r="N7639" s="4">
        <v>0.24011589999999999</v>
      </c>
      <c r="O7639">
        <v>-5.8412596890000001</v>
      </c>
      <c r="P7639">
        <v>1.2402280000000001</v>
      </c>
      <c r="Q7639">
        <v>3.31592522</v>
      </c>
      <c r="R7639">
        <v>3.0685618897000002</v>
      </c>
      <c r="S7639">
        <v>2.9909075870000001</v>
      </c>
      <c r="T7639">
        <v>2.6975062410000001</v>
      </c>
    </row>
    <row r="7640" spans="1:20" hidden="1" x14ac:dyDescent="0.2">
      <c r="A7640" t="s">
        <v>10327</v>
      </c>
      <c r="B7640">
        <v>233824</v>
      </c>
      <c r="C7640" t="s">
        <v>29524</v>
      </c>
      <c r="D7640" t="s">
        <v>14298</v>
      </c>
      <c r="E7640" t="s">
        <v>14299</v>
      </c>
      <c r="F7640">
        <v>4</v>
      </c>
      <c r="G7640" t="s">
        <v>29525</v>
      </c>
      <c r="H7640">
        <v>-0.1960279633</v>
      </c>
      <c r="I7640">
        <v>-0.4586858647</v>
      </c>
      <c r="J7640">
        <v>6.6629938E-2</v>
      </c>
      <c r="K7640">
        <v>4.5737007908000002</v>
      </c>
      <c r="L7640" s="4">
        <v>-1.6540459999999999</v>
      </c>
      <c r="M7640" s="4">
        <v>0.12791379999999999</v>
      </c>
      <c r="N7640" s="4">
        <v>0.24028840000000001</v>
      </c>
      <c r="O7640">
        <v>-6.2448053330000004</v>
      </c>
      <c r="P7640">
        <v>-1.14554</v>
      </c>
      <c r="Q7640">
        <v>4.5946544300000003</v>
      </c>
      <c r="R7640">
        <v>4.6283896948000001</v>
      </c>
      <c r="S7640">
        <v>4.3386977460000002</v>
      </c>
      <c r="T7640">
        <v>4.7330612890000001</v>
      </c>
    </row>
    <row r="7641" spans="1:20" hidden="1" x14ac:dyDescent="0.2">
      <c r="A7641" t="s">
        <v>9662</v>
      </c>
      <c r="B7641">
        <v>229663</v>
      </c>
      <c r="C7641" t="s">
        <v>29526</v>
      </c>
      <c r="D7641" t="s">
        <v>14298</v>
      </c>
      <c r="E7641" t="s">
        <v>14299</v>
      </c>
      <c r="F7641">
        <v>17</v>
      </c>
      <c r="G7641" t="s">
        <v>29527</v>
      </c>
      <c r="H7641">
        <v>0.1243906728</v>
      </c>
      <c r="I7641">
        <v>-4.2274201300000001E-2</v>
      </c>
      <c r="J7641">
        <v>0.29105554690000002</v>
      </c>
      <c r="K7641">
        <v>8.3975861170999995</v>
      </c>
      <c r="L7641" s="4">
        <v>1.6541079999999999</v>
      </c>
      <c r="M7641" s="4">
        <v>0.12790109999999999</v>
      </c>
      <c r="N7641" s="4">
        <v>0.24028840000000001</v>
      </c>
      <c r="O7641">
        <v>-6.6005307210000002</v>
      </c>
      <c r="P7641">
        <v>1.090047</v>
      </c>
      <c r="Q7641">
        <v>8.4768746499999992</v>
      </c>
      <c r="R7641">
        <v>8.2845998474000009</v>
      </c>
      <c r="S7641">
        <v>8.4420973969999995</v>
      </c>
      <c r="T7641">
        <v>8.386772573</v>
      </c>
    </row>
    <row r="7642" spans="1:20" hidden="1" x14ac:dyDescent="0.2">
      <c r="A7642" t="s">
        <v>5393</v>
      </c>
      <c r="B7642">
        <v>67843</v>
      </c>
      <c r="C7642" t="s">
        <v>29528</v>
      </c>
      <c r="D7642" t="s">
        <v>14298</v>
      </c>
      <c r="E7642" t="s">
        <v>14299</v>
      </c>
      <c r="F7642">
        <v>6</v>
      </c>
      <c r="G7642" t="s">
        <v>29529</v>
      </c>
      <c r="H7642">
        <v>-0.13662195599999999</v>
      </c>
      <c r="I7642">
        <v>-0.31971230639999998</v>
      </c>
      <c r="J7642">
        <v>4.6468394400000002E-2</v>
      </c>
      <c r="K7642">
        <v>6.9081654369000001</v>
      </c>
      <c r="L7642" s="4">
        <v>-1.65377</v>
      </c>
      <c r="M7642" s="4">
        <v>0.12797059999999999</v>
      </c>
      <c r="N7642" s="4">
        <v>0.24036370000000001</v>
      </c>
      <c r="O7642">
        <v>-6.5550733919999997</v>
      </c>
      <c r="P7642">
        <v>-1.0993280000000001</v>
      </c>
      <c r="Q7642">
        <v>6.9127151400000004</v>
      </c>
      <c r="R7642">
        <v>6.9962324027999996</v>
      </c>
      <c r="S7642">
        <v>6.7634970909999996</v>
      </c>
      <c r="T7642">
        <v>6.9602171100000003</v>
      </c>
    </row>
    <row r="7643" spans="1:20" hidden="1" x14ac:dyDescent="0.2">
      <c r="A7643" t="s">
        <v>8291</v>
      </c>
      <c r="B7643">
        <v>12580</v>
      </c>
      <c r="C7643" t="s">
        <v>29530</v>
      </c>
      <c r="D7643" t="s">
        <v>14298</v>
      </c>
      <c r="E7643" t="s">
        <v>14299</v>
      </c>
      <c r="F7643">
        <v>2</v>
      </c>
      <c r="G7643" t="s">
        <v>29531</v>
      </c>
      <c r="H7643">
        <v>0.14682483709999999</v>
      </c>
      <c r="I7643">
        <v>-4.9963262199999997E-2</v>
      </c>
      <c r="J7643">
        <v>0.34361293650000002</v>
      </c>
      <c r="K7643">
        <v>5.7920297726000003</v>
      </c>
      <c r="L7643" s="4">
        <v>1.6535629999999999</v>
      </c>
      <c r="M7643" s="4">
        <v>0.12801319999999999</v>
      </c>
      <c r="N7643" s="4">
        <v>0.24041219999999999</v>
      </c>
      <c r="O7643">
        <v>-6.461950506</v>
      </c>
      <c r="P7643">
        <v>1.1071299999999999</v>
      </c>
      <c r="Q7643">
        <v>5.8881421100000004</v>
      </c>
      <c r="R7643">
        <v>5.7938942966000004</v>
      </c>
      <c r="S7643">
        <v>5.8392151180000003</v>
      </c>
      <c r="T7643">
        <v>5.6468675639999999</v>
      </c>
    </row>
    <row r="7644" spans="1:20" hidden="1" x14ac:dyDescent="0.2">
      <c r="A7644" t="s">
        <v>2055</v>
      </c>
      <c r="B7644">
        <v>320256</v>
      </c>
      <c r="C7644" t="s">
        <v>29532</v>
      </c>
      <c r="D7644" t="s">
        <v>14298</v>
      </c>
      <c r="E7644" t="s">
        <v>14299</v>
      </c>
      <c r="F7644">
        <v>8</v>
      </c>
      <c r="G7644" t="s">
        <v>29533</v>
      </c>
      <c r="H7644">
        <v>0.24819397069999999</v>
      </c>
      <c r="I7644">
        <v>-8.4502714899999998E-2</v>
      </c>
      <c r="J7644">
        <v>0.58089065630000003</v>
      </c>
      <c r="K7644">
        <v>5.0753569511999999</v>
      </c>
      <c r="L7644" s="4">
        <v>1.6533420000000001</v>
      </c>
      <c r="M7644" s="4">
        <v>0.1280587</v>
      </c>
      <c r="N7644" s="4">
        <v>0.24046609999999999</v>
      </c>
      <c r="O7644">
        <v>-6.3485802140000001</v>
      </c>
      <c r="P7644">
        <v>1.187719</v>
      </c>
      <c r="Q7644">
        <v>5.0444717199999998</v>
      </c>
      <c r="R7644">
        <v>4.7232411978000002</v>
      </c>
      <c r="S7644">
        <v>5.3826923559999997</v>
      </c>
      <c r="T7644">
        <v>5.1510225319999998</v>
      </c>
    </row>
    <row r="7645" spans="1:20" hidden="1" x14ac:dyDescent="0.2">
      <c r="A7645" t="s">
        <v>10256</v>
      </c>
      <c r="B7645">
        <v>20688</v>
      </c>
      <c r="C7645" t="s">
        <v>29534</v>
      </c>
      <c r="D7645" t="s">
        <v>14298</v>
      </c>
      <c r="E7645" t="s">
        <v>14299</v>
      </c>
      <c r="F7645">
        <v>3</v>
      </c>
      <c r="G7645" t="s">
        <v>29535</v>
      </c>
      <c r="H7645">
        <v>0.2326742262</v>
      </c>
      <c r="I7645">
        <v>-7.9384670899999996E-2</v>
      </c>
      <c r="J7645">
        <v>0.5447331232</v>
      </c>
      <c r="K7645">
        <v>3.3417014978999999</v>
      </c>
      <c r="L7645" s="4">
        <v>1.652463</v>
      </c>
      <c r="M7645" s="4">
        <v>0.12823989999999999</v>
      </c>
      <c r="N7645" s="4">
        <v>0.24077489999999999</v>
      </c>
      <c r="O7645">
        <v>-5.9370885949999996</v>
      </c>
      <c r="P7645">
        <v>1.175011</v>
      </c>
      <c r="Q7645">
        <v>3.4357508399999999</v>
      </c>
      <c r="R7645">
        <v>3.2242977020999999</v>
      </c>
      <c r="S7645">
        <v>3.484830251</v>
      </c>
      <c r="T7645">
        <v>3.2219272000000001</v>
      </c>
    </row>
    <row r="7646" spans="1:20" hidden="1" x14ac:dyDescent="0.2">
      <c r="A7646" t="s">
        <v>8956</v>
      </c>
      <c r="B7646">
        <v>67785</v>
      </c>
      <c r="C7646" t="s">
        <v>29536</v>
      </c>
      <c r="D7646" t="s">
        <v>14298</v>
      </c>
      <c r="E7646" t="s">
        <v>14299</v>
      </c>
      <c r="F7646">
        <v>9</v>
      </c>
      <c r="G7646" t="s">
        <v>29537</v>
      </c>
      <c r="H7646">
        <v>-0.14760948860000001</v>
      </c>
      <c r="I7646">
        <v>-0.34565392410000001</v>
      </c>
      <c r="J7646">
        <v>5.0434946899999999E-2</v>
      </c>
      <c r="K7646">
        <v>5.3866044643000004</v>
      </c>
      <c r="L7646" s="4">
        <v>-1.6518539999999999</v>
      </c>
      <c r="M7646" s="4">
        <v>0.1283656</v>
      </c>
      <c r="N7646" s="4">
        <v>0.24097930000000001</v>
      </c>
      <c r="O7646">
        <v>-6.4049193640000004</v>
      </c>
      <c r="P7646">
        <v>-1.1077319999999999</v>
      </c>
      <c r="Q7646">
        <v>5.3415630500000004</v>
      </c>
      <c r="R7646">
        <v>5.4905903333000001</v>
      </c>
      <c r="S7646">
        <v>5.279651479</v>
      </c>
      <c r="T7646">
        <v>5.4346129919999999</v>
      </c>
    </row>
    <row r="7647" spans="1:20" hidden="1" x14ac:dyDescent="0.2">
      <c r="A7647" t="s">
        <v>4857</v>
      </c>
      <c r="B7647">
        <v>18164</v>
      </c>
      <c r="C7647" t="s">
        <v>29538</v>
      </c>
      <c r="D7647" t="s">
        <v>14298</v>
      </c>
      <c r="E7647" t="s">
        <v>14299</v>
      </c>
      <c r="F7647">
        <v>1</v>
      </c>
      <c r="G7647" t="s">
        <v>29539</v>
      </c>
      <c r="H7647">
        <v>0.35304574109999998</v>
      </c>
      <c r="I7647">
        <v>-0.1207185833</v>
      </c>
      <c r="J7647">
        <v>0.82681006540000002</v>
      </c>
      <c r="K7647">
        <v>2.2441069177999999</v>
      </c>
      <c r="L7647" s="4">
        <v>1.651538</v>
      </c>
      <c r="M7647" s="4">
        <v>0.12843070000000001</v>
      </c>
      <c r="N7647" s="4">
        <v>0.24107010000000001</v>
      </c>
      <c r="O7647">
        <v>-5.6174258799999999</v>
      </c>
      <c r="P7647">
        <v>1.2772539999999999</v>
      </c>
      <c r="Q7647">
        <v>2.2500190299999998</v>
      </c>
      <c r="R7647">
        <v>2.0358005946</v>
      </c>
      <c r="S7647">
        <v>2.628337508</v>
      </c>
      <c r="T7647">
        <v>2.062270534</v>
      </c>
    </row>
    <row r="7648" spans="1:20" hidden="1" x14ac:dyDescent="0.2">
      <c r="A7648" t="s">
        <v>9515</v>
      </c>
      <c r="B7648">
        <v>66975</v>
      </c>
      <c r="C7648" t="s">
        <v>29540</v>
      </c>
      <c r="D7648" t="s">
        <v>14298</v>
      </c>
      <c r="E7648" t="s">
        <v>14299</v>
      </c>
      <c r="F7648">
        <v>6</v>
      </c>
      <c r="G7648" t="s">
        <v>29541</v>
      </c>
      <c r="H7648">
        <v>-0.1635458075</v>
      </c>
      <c r="I7648">
        <v>-0.38323434719999999</v>
      </c>
      <c r="J7648">
        <v>5.6142732299999998E-2</v>
      </c>
      <c r="K7648">
        <v>4.9997173455999997</v>
      </c>
      <c r="L7648" s="4">
        <v>-1.6498790000000001</v>
      </c>
      <c r="M7648" s="4">
        <v>0.1287739</v>
      </c>
      <c r="N7648" s="4">
        <v>0.2416741</v>
      </c>
      <c r="O7648">
        <v>-6.3397243589999999</v>
      </c>
      <c r="P7648">
        <v>-1.1200369999999999</v>
      </c>
      <c r="Q7648">
        <v>4.9632911399999999</v>
      </c>
      <c r="R7648">
        <v>5.0274926932000001</v>
      </c>
      <c r="S7648">
        <v>4.8674086699999997</v>
      </c>
      <c r="T7648">
        <v>5.14067688</v>
      </c>
    </row>
    <row r="7649" spans="1:20" hidden="1" x14ac:dyDescent="0.2">
      <c r="A7649" t="s">
        <v>8038</v>
      </c>
      <c r="B7649">
        <v>29805</v>
      </c>
      <c r="C7649" t="s">
        <v>29542</v>
      </c>
      <c r="D7649" t="s">
        <v>14298</v>
      </c>
      <c r="E7649" t="s">
        <v>14299</v>
      </c>
      <c r="F7649">
        <v>1</v>
      </c>
      <c r="G7649" t="s">
        <v>29543</v>
      </c>
      <c r="H7649">
        <v>-0.2550886443</v>
      </c>
      <c r="I7649">
        <v>-0.59775762629999996</v>
      </c>
      <c r="J7649">
        <v>8.7580337600000002E-2</v>
      </c>
      <c r="K7649">
        <v>4.1010794908000001</v>
      </c>
      <c r="L7649" s="4">
        <v>-1.6498189999999999</v>
      </c>
      <c r="M7649" s="4">
        <v>0.12878619999999999</v>
      </c>
      <c r="N7649" s="4">
        <v>0.2416741</v>
      </c>
      <c r="O7649">
        <v>-6.1400952249999996</v>
      </c>
      <c r="P7649">
        <v>-1.1934089999999999</v>
      </c>
      <c r="Q7649">
        <v>4.1230012199999999</v>
      </c>
      <c r="R7649">
        <v>4.4156840667999999</v>
      </c>
      <c r="S7649">
        <v>3.789180526</v>
      </c>
      <c r="T7649">
        <v>4.0764521499999997</v>
      </c>
    </row>
    <row r="7650" spans="1:20" hidden="1" x14ac:dyDescent="0.2">
      <c r="A7650" t="s">
        <v>7949</v>
      </c>
      <c r="B7650">
        <v>68024</v>
      </c>
      <c r="C7650" t="s">
        <v>29544</v>
      </c>
      <c r="D7650" t="s">
        <v>14298</v>
      </c>
      <c r="E7650" t="s">
        <v>14299</v>
      </c>
      <c r="F7650">
        <v>1</v>
      </c>
      <c r="G7650" t="s">
        <v>29545</v>
      </c>
      <c r="H7650">
        <v>-0.1252041834</v>
      </c>
      <c r="I7650">
        <v>-0.2934153974</v>
      </c>
      <c r="J7650">
        <v>4.3007030500000001E-2</v>
      </c>
      <c r="K7650">
        <v>7.4521609150000003</v>
      </c>
      <c r="L7650" s="4">
        <v>-1.6496200000000001</v>
      </c>
      <c r="M7650" s="4">
        <v>0.12882740000000001</v>
      </c>
      <c r="N7650" s="4">
        <v>0.24171989999999999</v>
      </c>
      <c r="O7650">
        <v>-6.5827696400000004</v>
      </c>
      <c r="P7650">
        <v>-1.090662</v>
      </c>
      <c r="Q7650">
        <v>7.4273044500000003</v>
      </c>
      <c r="R7650">
        <v>7.5353366336000001</v>
      </c>
      <c r="S7650">
        <v>7.3505493350000002</v>
      </c>
      <c r="T7650">
        <v>7.4954532389999997</v>
      </c>
    </row>
    <row r="7651" spans="1:20" hidden="1" x14ac:dyDescent="0.2">
      <c r="A7651" t="s">
        <v>4487</v>
      </c>
      <c r="B7651">
        <v>210992</v>
      </c>
      <c r="C7651" t="s">
        <v>29546</v>
      </c>
      <c r="D7651" t="s">
        <v>14298</v>
      </c>
      <c r="E7651" t="s">
        <v>14299</v>
      </c>
      <c r="F7651">
        <v>8</v>
      </c>
      <c r="G7651" t="s">
        <v>29547</v>
      </c>
      <c r="H7651">
        <v>-0.16333748980000001</v>
      </c>
      <c r="I7651">
        <v>-0.38283937019999997</v>
      </c>
      <c r="J7651">
        <v>5.6164390600000003E-2</v>
      </c>
      <c r="K7651">
        <v>6.1598581373999997</v>
      </c>
      <c r="L7651" s="4">
        <v>-1.649179</v>
      </c>
      <c r="M7651" s="4">
        <v>0.1289189</v>
      </c>
      <c r="N7651" s="4">
        <v>0.24185989999999999</v>
      </c>
      <c r="O7651">
        <v>-6.5089753440000004</v>
      </c>
      <c r="P7651">
        <v>-1.119875</v>
      </c>
      <c r="Q7651">
        <v>5.9772453099999998</v>
      </c>
      <c r="R7651">
        <v>6.1517679078</v>
      </c>
      <c r="S7651">
        <v>6.1887274760000004</v>
      </c>
      <c r="T7651">
        <v>6.3216918550000001</v>
      </c>
    </row>
    <row r="7652" spans="1:20" hidden="1" x14ac:dyDescent="0.2">
      <c r="A7652" t="s">
        <v>4701</v>
      </c>
      <c r="B7652">
        <v>71777</v>
      </c>
      <c r="C7652" t="s">
        <v>29548</v>
      </c>
      <c r="D7652" t="s">
        <v>14298</v>
      </c>
      <c r="E7652" t="s">
        <v>14299</v>
      </c>
      <c r="F7652">
        <v>8</v>
      </c>
      <c r="G7652" t="s">
        <v>29549</v>
      </c>
      <c r="H7652">
        <v>0.21194255340000001</v>
      </c>
      <c r="I7652">
        <v>-7.2982005399999994E-2</v>
      </c>
      <c r="J7652">
        <v>0.49686711220000002</v>
      </c>
      <c r="K7652">
        <v>3.7047515264999999</v>
      </c>
      <c r="L7652" s="4">
        <v>1.6485730000000001</v>
      </c>
      <c r="M7652" s="4">
        <v>0.1290443</v>
      </c>
      <c r="N7652" s="4">
        <v>0.24206349999999999</v>
      </c>
      <c r="O7652">
        <v>-6.0421952330000002</v>
      </c>
      <c r="P7652">
        <v>1.158247</v>
      </c>
      <c r="Q7652">
        <v>3.8019097099999999</v>
      </c>
      <c r="R7652">
        <v>3.6476986742999999</v>
      </c>
      <c r="S7652">
        <v>3.8188841199999999</v>
      </c>
      <c r="T7652">
        <v>3.5505135980000002</v>
      </c>
    </row>
    <row r="7653" spans="1:20" hidden="1" x14ac:dyDescent="0.2">
      <c r="A7653" t="s">
        <v>10714</v>
      </c>
      <c r="B7653">
        <v>13626</v>
      </c>
      <c r="C7653" t="s">
        <v>29550</v>
      </c>
      <c r="D7653" t="s">
        <v>14298</v>
      </c>
      <c r="E7653" t="s">
        <v>14299</v>
      </c>
      <c r="F7653">
        <v>10</v>
      </c>
      <c r="G7653" t="s">
        <v>29551</v>
      </c>
      <c r="H7653">
        <v>0.15296590709999999</v>
      </c>
      <c r="I7653">
        <v>-5.2688236399999998E-2</v>
      </c>
      <c r="J7653">
        <v>0.35862005060000002</v>
      </c>
      <c r="K7653">
        <v>5.3926133153000002</v>
      </c>
      <c r="L7653" s="4">
        <v>1.648455</v>
      </c>
      <c r="M7653" s="4">
        <v>0.12906880000000001</v>
      </c>
      <c r="N7653" s="4">
        <v>0.24207219999999999</v>
      </c>
      <c r="O7653">
        <v>-6.4117128550000002</v>
      </c>
      <c r="P7653">
        <v>1.111853</v>
      </c>
      <c r="Q7653">
        <v>5.4370976799999999</v>
      </c>
      <c r="R7653">
        <v>5.2492440591999996</v>
      </c>
      <c r="S7653">
        <v>5.5065055669999996</v>
      </c>
      <c r="T7653">
        <v>5.3776059519999997</v>
      </c>
    </row>
    <row r="7654" spans="1:20" hidden="1" x14ac:dyDescent="0.2">
      <c r="A7654" t="s">
        <v>2597</v>
      </c>
      <c r="B7654">
        <v>11727</v>
      </c>
      <c r="C7654" t="s">
        <v>29552</v>
      </c>
      <c r="D7654" t="s">
        <v>14298</v>
      </c>
      <c r="E7654" t="s">
        <v>14299</v>
      </c>
      <c r="F7654">
        <v>2</v>
      </c>
      <c r="G7654" t="s">
        <v>29553</v>
      </c>
      <c r="H7654">
        <v>0.68939977409999997</v>
      </c>
      <c r="I7654">
        <v>-0.2374974607</v>
      </c>
      <c r="J7654">
        <v>1.6162970088999999</v>
      </c>
      <c r="K7654">
        <v>0.29093712890000001</v>
      </c>
      <c r="L7654" s="4">
        <v>1.6483890000000001</v>
      </c>
      <c r="M7654" s="4">
        <v>0.12908269999999999</v>
      </c>
      <c r="N7654" s="4">
        <v>0.24207219999999999</v>
      </c>
      <c r="O7654">
        <v>-5.0957043390000001</v>
      </c>
      <c r="P7654">
        <v>1.6126119999999999</v>
      </c>
      <c r="Q7654">
        <v>0.50074017999999998</v>
      </c>
      <c r="R7654">
        <v>0.52049897180000004</v>
      </c>
      <c r="S7654">
        <v>0.76975726300000002</v>
      </c>
      <c r="T7654">
        <v>-0.62724789800000003</v>
      </c>
    </row>
    <row r="7655" spans="1:20" hidden="1" x14ac:dyDescent="0.2">
      <c r="A7655" t="s">
        <v>13190</v>
      </c>
      <c r="B7655">
        <v>380912</v>
      </c>
      <c r="C7655" t="s">
        <v>29554</v>
      </c>
      <c r="D7655" t="s">
        <v>14298</v>
      </c>
      <c r="E7655" t="s">
        <v>14299</v>
      </c>
      <c r="F7655">
        <v>5</v>
      </c>
      <c r="G7655" t="s">
        <v>29555</v>
      </c>
      <c r="H7655">
        <v>0.23048471600000001</v>
      </c>
      <c r="I7655">
        <v>-7.9699006899999994E-2</v>
      </c>
      <c r="J7655">
        <v>0.54066843890000005</v>
      </c>
      <c r="K7655">
        <v>5.7524980182999998</v>
      </c>
      <c r="L7655" s="4">
        <v>1.646809</v>
      </c>
      <c r="M7655" s="4">
        <v>0.12941079999999999</v>
      </c>
      <c r="N7655" s="4">
        <v>0.2426558</v>
      </c>
      <c r="O7655">
        <v>-6.4663567779999997</v>
      </c>
      <c r="P7655">
        <v>1.1732290000000001</v>
      </c>
      <c r="Q7655">
        <v>6.0698724500000001</v>
      </c>
      <c r="R7655">
        <v>5.7855812062999998</v>
      </c>
      <c r="S7655">
        <v>5.6432384359999999</v>
      </c>
      <c r="T7655">
        <v>5.5112999800000004</v>
      </c>
    </row>
    <row r="7656" spans="1:20" hidden="1" x14ac:dyDescent="0.2">
      <c r="A7656" t="s">
        <v>12432</v>
      </c>
      <c r="B7656">
        <v>20773</v>
      </c>
      <c r="C7656" t="s">
        <v>29556</v>
      </c>
      <c r="D7656" t="s">
        <v>14298</v>
      </c>
      <c r="E7656" t="s">
        <v>14299</v>
      </c>
      <c r="F7656">
        <v>5</v>
      </c>
      <c r="G7656" t="s">
        <v>29557</v>
      </c>
      <c r="H7656">
        <v>0.12918093990000001</v>
      </c>
      <c r="I7656">
        <v>-4.4694668299999997E-2</v>
      </c>
      <c r="J7656">
        <v>0.30305654809999999</v>
      </c>
      <c r="K7656">
        <v>6.2987359783999999</v>
      </c>
      <c r="L7656" s="4">
        <v>1.6465689999999999</v>
      </c>
      <c r="M7656" s="4">
        <v>0.12946070000000001</v>
      </c>
      <c r="N7656" s="4">
        <v>0.24271780000000001</v>
      </c>
      <c r="O7656">
        <v>-6.5264308419999999</v>
      </c>
      <c r="P7656">
        <v>1.0936729999999999</v>
      </c>
      <c r="Q7656">
        <v>6.3456327200000002</v>
      </c>
      <c r="R7656">
        <v>6.2301572199999997</v>
      </c>
      <c r="S7656">
        <v>6.382337143</v>
      </c>
      <c r="T7656">
        <v>6.2368168339999999</v>
      </c>
    </row>
    <row r="7657" spans="1:20" hidden="1" x14ac:dyDescent="0.2">
      <c r="A7657" t="s">
        <v>6310</v>
      </c>
      <c r="B7657">
        <v>230908</v>
      </c>
      <c r="C7657" t="s">
        <v>29558</v>
      </c>
      <c r="D7657" t="s">
        <v>14298</v>
      </c>
      <c r="E7657" t="s">
        <v>14299</v>
      </c>
      <c r="F7657">
        <v>30</v>
      </c>
      <c r="G7657" t="s">
        <v>29559</v>
      </c>
      <c r="H7657">
        <v>0.15849436980000001</v>
      </c>
      <c r="I7657">
        <v>-5.4853091999999999E-2</v>
      </c>
      <c r="J7657">
        <v>0.3718418315</v>
      </c>
      <c r="K7657">
        <v>7.2241789139000003</v>
      </c>
      <c r="L7657" s="4">
        <v>1.646442</v>
      </c>
      <c r="M7657" s="4">
        <v>0.12948709999999999</v>
      </c>
      <c r="N7657" s="4">
        <v>0.24273549999999999</v>
      </c>
      <c r="O7657">
        <v>-6.5792134369999999</v>
      </c>
      <c r="P7657">
        <v>1.1161220000000001</v>
      </c>
      <c r="Q7657">
        <v>7.2621014500000003</v>
      </c>
      <c r="R7657">
        <v>7.0053727118999998</v>
      </c>
      <c r="S7657">
        <v>7.3461846929999997</v>
      </c>
      <c r="T7657">
        <v>7.2830568050000002</v>
      </c>
    </row>
    <row r="7658" spans="1:20" hidden="1" x14ac:dyDescent="0.2">
      <c r="A7658" t="s">
        <v>11372</v>
      </c>
      <c r="B7658">
        <v>216725</v>
      </c>
      <c r="C7658" t="s">
        <v>29560</v>
      </c>
      <c r="D7658" t="s">
        <v>14298</v>
      </c>
      <c r="E7658" t="s">
        <v>14299</v>
      </c>
      <c r="F7658">
        <v>4</v>
      </c>
      <c r="G7658" t="s">
        <v>29561</v>
      </c>
      <c r="H7658">
        <v>0.27166182150000001</v>
      </c>
      <c r="I7658">
        <v>-9.4182303600000003E-2</v>
      </c>
      <c r="J7658">
        <v>0.63750594660000004</v>
      </c>
      <c r="K7658">
        <v>4.5322768897000003</v>
      </c>
      <c r="L7658" s="4">
        <v>1.645707</v>
      </c>
      <c r="M7658" s="4">
        <v>0.12964000000000001</v>
      </c>
      <c r="N7658" s="4">
        <v>0.2429904</v>
      </c>
      <c r="O7658">
        <v>-6.2478861429999997</v>
      </c>
      <c r="P7658">
        <v>1.207198</v>
      </c>
      <c r="Q7658">
        <v>4.8095559100000003</v>
      </c>
      <c r="R7658">
        <v>4.6667526324999997</v>
      </c>
      <c r="S7658">
        <v>4.4940656419999998</v>
      </c>
      <c r="T7658">
        <v>4.1587333739999996</v>
      </c>
    </row>
    <row r="7659" spans="1:20" hidden="1" x14ac:dyDescent="0.2">
      <c r="A7659" t="s">
        <v>8925</v>
      </c>
      <c r="B7659">
        <v>78914</v>
      </c>
      <c r="C7659" t="s">
        <v>29562</v>
      </c>
      <c r="D7659" t="s">
        <v>14298</v>
      </c>
      <c r="E7659" t="s">
        <v>14299</v>
      </c>
      <c r="F7659">
        <v>8</v>
      </c>
      <c r="G7659" t="s">
        <v>29563</v>
      </c>
      <c r="H7659">
        <v>-0.3525953543</v>
      </c>
      <c r="I7659">
        <v>-0.8275813071</v>
      </c>
      <c r="J7659">
        <v>0.1223905985</v>
      </c>
      <c r="K7659">
        <v>2.0588690332000001</v>
      </c>
      <c r="L7659" s="4">
        <v>-1.645189</v>
      </c>
      <c r="M7659" s="4">
        <v>0.1297479</v>
      </c>
      <c r="N7659" s="4">
        <v>0.24316080000000001</v>
      </c>
      <c r="O7659">
        <v>-5.5742579470000004</v>
      </c>
      <c r="P7659">
        <v>-1.276856</v>
      </c>
      <c r="Q7659">
        <v>1.92092098</v>
      </c>
      <c r="R7659">
        <v>2.3628175660999999</v>
      </c>
      <c r="S7659">
        <v>1.8293460589999999</v>
      </c>
      <c r="T7659">
        <v>2.122391527</v>
      </c>
    </row>
    <row r="7660" spans="1:20" hidden="1" x14ac:dyDescent="0.2">
      <c r="A7660" t="s">
        <v>9760</v>
      </c>
      <c r="B7660">
        <v>53417</v>
      </c>
      <c r="C7660" t="s">
        <v>29564</v>
      </c>
      <c r="D7660" t="s">
        <v>14298</v>
      </c>
      <c r="E7660" t="s">
        <v>14299</v>
      </c>
      <c r="F7660">
        <v>4</v>
      </c>
      <c r="G7660" t="s">
        <v>29565</v>
      </c>
      <c r="H7660">
        <v>0.64983435629999997</v>
      </c>
      <c r="I7660">
        <v>-0.225794782</v>
      </c>
      <c r="J7660">
        <v>1.5254634947000001</v>
      </c>
      <c r="K7660">
        <v>-0.1660874249</v>
      </c>
      <c r="L7660" s="4">
        <v>1.64476</v>
      </c>
      <c r="M7660" s="4">
        <v>0.12983739999999999</v>
      </c>
      <c r="N7660" s="4">
        <v>0.24329680000000001</v>
      </c>
      <c r="O7660">
        <v>-5.0010962640000001</v>
      </c>
      <c r="P7660">
        <v>1.568988</v>
      </c>
      <c r="Q7660">
        <v>0.22943816</v>
      </c>
      <c r="R7660">
        <v>-0.27596763410000003</v>
      </c>
      <c r="S7660">
        <v>6.7143173E-2</v>
      </c>
      <c r="T7660">
        <v>-0.684963396</v>
      </c>
    </row>
    <row r="7661" spans="1:20" hidden="1" x14ac:dyDescent="0.2">
      <c r="A7661" t="s">
        <v>1187</v>
      </c>
      <c r="B7661">
        <v>65079</v>
      </c>
      <c r="C7661" t="s">
        <v>29566</v>
      </c>
      <c r="D7661" t="s">
        <v>14298</v>
      </c>
      <c r="E7661" t="s">
        <v>14299</v>
      </c>
      <c r="F7661">
        <v>1</v>
      </c>
      <c r="G7661" t="s">
        <v>29567</v>
      </c>
      <c r="H7661">
        <v>0.43321909359999999</v>
      </c>
      <c r="I7661">
        <v>-0.1506275477</v>
      </c>
      <c r="J7661">
        <v>1.0170657348000001</v>
      </c>
      <c r="K7661">
        <v>1.6188838757999999</v>
      </c>
      <c r="L7661" s="4">
        <v>1.6444810000000001</v>
      </c>
      <c r="M7661" s="4">
        <v>0.1298956</v>
      </c>
      <c r="N7661" s="4">
        <v>0.24334230000000001</v>
      </c>
      <c r="O7661">
        <v>-5.4450600170000003</v>
      </c>
      <c r="P7661">
        <v>1.3502430000000001</v>
      </c>
      <c r="Q7661">
        <v>1.61304315</v>
      </c>
      <c r="R7661">
        <v>1.4380368116</v>
      </c>
      <c r="S7661">
        <v>2.102076963</v>
      </c>
      <c r="T7661">
        <v>1.3223785800000001</v>
      </c>
    </row>
    <row r="7662" spans="1:20" hidden="1" x14ac:dyDescent="0.2">
      <c r="A7662" t="s">
        <v>11230</v>
      </c>
      <c r="B7662">
        <v>19290</v>
      </c>
      <c r="C7662" t="s">
        <v>29568</v>
      </c>
      <c r="D7662" t="s">
        <v>14298</v>
      </c>
      <c r="E7662" t="s">
        <v>14299</v>
      </c>
      <c r="F7662">
        <v>1</v>
      </c>
      <c r="G7662" t="s">
        <v>29569</v>
      </c>
      <c r="H7662">
        <v>-0.13671524139999999</v>
      </c>
      <c r="I7662">
        <v>-0.32096027690000001</v>
      </c>
      <c r="J7662">
        <v>4.7529794200000003E-2</v>
      </c>
      <c r="K7662">
        <v>5.9523884531000002</v>
      </c>
      <c r="L7662" s="4">
        <v>-1.644528</v>
      </c>
      <c r="M7662" s="4">
        <v>0.1298859</v>
      </c>
      <c r="N7662" s="4">
        <v>0.24334230000000001</v>
      </c>
      <c r="O7662">
        <v>-6.4937447329999998</v>
      </c>
      <c r="P7662">
        <v>-1.099399</v>
      </c>
      <c r="Q7662">
        <v>5.9038130899999999</v>
      </c>
      <c r="R7662">
        <v>6.0613804041000003</v>
      </c>
      <c r="S7662">
        <v>5.8618138650000002</v>
      </c>
      <c r="T7662">
        <v>5.9825464559999997</v>
      </c>
    </row>
    <row r="7663" spans="1:20" hidden="1" x14ac:dyDescent="0.2">
      <c r="A7663" t="s">
        <v>5186</v>
      </c>
      <c r="B7663">
        <v>20872</v>
      </c>
      <c r="C7663" t="s">
        <v>29570</v>
      </c>
      <c r="D7663" t="s">
        <v>14298</v>
      </c>
      <c r="E7663" t="s">
        <v>14299</v>
      </c>
      <c r="F7663">
        <v>16</v>
      </c>
      <c r="G7663" t="s">
        <v>29571</v>
      </c>
      <c r="H7663">
        <v>-0.14334098009999999</v>
      </c>
      <c r="I7663">
        <v>-0.33656460040000002</v>
      </c>
      <c r="J7663">
        <v>4.9882640300000003E-2</v>
      </c>
      <c r="K7663">
        <v>5.6639336736999999</v>
      </c>
      <c r="L7663" s="4">
        <v>-1.644107</v>
      </c>
      <c r="M7663" s="4">
        <v>0.12997349999999999</v>
      </c>
      <c r="N7663" s="4">
        <v>0.24345649999999999</v>
      </c>
      <c r="O7663">
        <v>-6.4575165400000003</v>
      </c>
      <c r="P7663">
        <v>-1.10446</v>
      </c>
      <c r="Q7663">
        <v>5.5534375999999996</v>
      </c>
      <c r="R7663">
        <v>5.6980946799999996</v>
      </c>
      <c r="S7663">
        <v>5.6361051949999998</v>
      </c>
      <c r="T7663">
        <v>5.7680972180000003</v>
      </c>
    </row>
    <row r="7664" spans="1:20" hidden="1" x14ac:dyDescent="0.2">
      <c r="A7664" t="s">
        <v>5914</v>
      </c>
      <c r="B7664">
        <v>19893</v>
      </c>
      <c r="C7664" t="s">
        <v>29572</v>
      </c>
      <c r="D7664" t="s">
        <v>14298</v>
      </c>
      <c r="E7664" t="s">
        <v>14299</v>
      </c>
      <c r="F7664">
        <v>9</v>
      </c>
      <c r="G7664" t="s">
        <v>29573</v>
      </c>
      <c r="H7664">
        <v>-0.48494258169999999</v>
      </c>
      <c r="I7664">
        <v>-1.1388104110999999</v>
      </c>
      <c r="J7664">
        <v>0.1689252477</v>
      </c>
      <c r="K7664">
        <v>1.7929139784000001</v>
      </c>
      <c r="L7664" s="4">
        <v>-1.6436919999999999</v>
      </c>
      <c r="M7664" s="4">
        <v>0.13006029999999999</v>
      </c>
      <c r="N7664" s="4">
        <v>0.24358730000000001</v>
      </c>
      <c r="O7664">
        <v>-5.498658281</v>
      </c>
      <c r="P7664">
        <v>-1.3995299999999999</v>
      </c>
      <c r="Q7664">
        <v>1.1352228200000001</v>
      </c>
      <c r="R7664">
        <v>2.1054614726000001</v>
      </c>
      <c r="S7664">
        <v>2.0457695220000001</v>
      </c>
      <c r="T7664">
        <v>1.8852021029999999</v>
      </c>
    </row>
    <row r="7665" spans="1:20" hidden="1" x14ac:dyDescent="0.2">
      <c r="A7665" t="s">
        <v>4486</v>
      </c>
      <c r="B7665">
        <v>217946</v>
      </c>
      <c r="C7665" t="s">
        <v>29574</v>
      </c>
      <c r="D7665" t="s">
        <v>14298</v>
      </c>
      <c r="E7665" t="s">
        <v>14299</v>
      </c>
      <c r="F7665">
        <v>4</v>
      </c>
      <c r="G7665" t="s">
        <v>29575</v>
      </c>
      <c r="H7665">
        <v>0.28021513860000002</v>
      </c>
      <c r="I7665">
        <v>-9.7673187100000003E-2</v>
      </c>
      <c r="J7665">
        <v>0.65810346419999999</v>
      </c>
      <c r="K7665">
        <v>2.8037439888</v>
      </c>
      <c r="L7665" s="4">
        <v>1.643418</v>
      </c>
      <c r="M7665" s="4">
        <v>0.13011739999999999</v>
      </c>
      <c r="N7665" s="4">
        <v>0.2436624</v>
      </c>
      <c r="O7665">
        <v>-5.7943200020000001</v>
      </c>
      <c r="P7665">
        <v>1.2143759999999999</v>
      </c>
      <c r="Q7665">
        <v>2.9983829599999998</v>
      </c>
      <c r="R7665">
        <v>2.5811403232000001</v>
      </c>
      <c r="S7665">
        <v>2.8825578649999999</v>
      </c>
      <c r="T7665">
        <v>2.752894811</v>
      </c>
    </row>
    <row r="7666" spans="1:20" hidden="1" x14ac:dyDescent="0.2">
      <c r="A7666" t="s">
        <v>9234</v>
      </c>
      <c r="B7666">
        <v>71999</v>
      </c>
      <c r="C7666" t="s">
        <v>29576</v>
      </c>
      <c r="D7666" t="s">
        <v>14298</v>
      </c>
      <c r="E7666" t="s">
        <v>14299</v>
      </c>
      <c r="F7666">
        <v>5</v>
      </c>
      <c r="G7666" t="s">
        <v>29577</v>
      </c>
      <c r="H7666">
        <v>0.26090193810000001</v>
      </c>
      <c r="I7666">
        <v>-9.0996514000000001E-2</v>
      </c>
      <c r="J7666">
        <v>0.61280039019999999</v>
      </c>
      <c r="K7666">
        <v>3.7351454276</v>
      </c>
      <c r="L7666" s="4">
        <v>1.64316</v>
      </c>
      <c r="M7666" s="4">
        <v>0.13017129999999999</v>
      </c>
      <c r="N7666" s="4">
        <v>0.24373149999999999</v>
      </c>
      <c r="O7666">
        <v>-6.0574135739999999</v>
      </c>
      <c r="P7666">
        <v>1.1982280000000001</v>
      </c>
      <c r="Q7666">
        <v>3.9349712399999999</v>
      </c>
      <c r="R7666">
        <v>3.3889941886999999</v>
      </c>
      <c r="S7666">
        <v>3.7934615229999999</v>
      </c>
      <c r="T7666">
        <v>3.823154755</v>
      </c>
    </row>
    <row r="7667" spans="1:20" hidden="1" x14ac:dyDescent="0.2">
      <c r="A7667" t="s">
        <v>13997</v>
      </c>
      <c r="B7667">
        <v>72125</v>
      </c>
      <c r="C7667" t="s">
        <v>29578</v>
      </c>
      <c r="D7667" t="s">
        <v>14298</v>
      </c>
      <c r="E7667" t="s">
        <v>14299</v>
      </c>
      <c r="F7667">
        <v>3</v>
      </c>
      <c r="G7667" t="s">
        <v>29579</v>
      </c>
      <c r="H7667">
        <v>0.68530563980000003</v>
      </c>
      <c r="I7667">
        <v>-0.23920450639999999</v>
      </c>
      <c r="J7667">
        <v>1.6098157859</v>
      </c>
      <c r="K7667">
        <v>4.8683014599999998E-2</v>
      </c>
      <c r="L7667" s="4">
        <v>1.64283</v>
      </c>
      <c r="M7667" s="4">
        <v>0.13024040000000001</v>
      </c>
      <c r="N7667" s="4">
        <v>0.24379719999999999</v>
      </c>
      <c r="O7667">
        <v>-5.0469621030000003</v>
      </c>
      <c r="P7667">
        <v>1.6080429999999999</v>
      </c>
      <c r="Q7667">
        <v>1.531335E-2</v>
      </c>
      <c r="R7667">
        <v>-0.38093719370000001</v>
      </c>
      <c r="S7667">
        <v>0.83766132699999996</v>
      </c>
      <c r="T7667">
        <v>-0.27730542699999999</v>
      </c>
    </row>
    <row r="7668" spans="1:20" hidden="1" x14ac:dyDescent="0.2">
      <c r="A7668" t="s">
        <v>2372</v>
      </c>
      <c r="B7668">
        <v>76367</v>
      </c>
      <c r="C7668" t="s">
        <v>29580</v>
      </c>
      <c r="D7668" t="s">
        <v>14298</v>
      </c>
      <c r="E7668" t="s">
        <v>14299</v>
      </c>
      <c r="F7668">
        <v>3</v>
      </c>
      <c r="G7668" t="s">
        <v>29581</v>
      </c>
      <c r="H7668">
        <v>0.30749759259999998</v>
      </c>
      <c r="I7668">
        <v>-0.1073265487</v>
      </c>
      <c r="J7668">
        <v>0.72232173389999998</v>
      </c>
      <c r="K7668">
        <v>2.3829437307000001</v>
      </c>
      <c r="L7668" s="4">
        <v>1.642849</v>
      </c>
      <c r="M7668" s="4">
        <v>0.1302364</v>
      </c>
      <c r="N7668" s="4">
        <v>0.24379719999999999</v>
      </c>
      <c r="O7668">
        <v>-5.6717057000000004</v>
      </c>
      <c r="P7668">
        <v>1.2375590000000001</v>
      </c>
      <c r="Q7668">
        <v>2.5178136900000001</v>
      </c>
      <c r="R7668">
        <v>2.2265327064</v>
      </c>
      <c r="S7668">
        <v>2.559624758</v>
      </c>
      <c r="T7668">
        <v>2.2278037660000001</v>
      </c>
    </row>
    <row r="7669" spans="1:20" hidden="1" x14ac:dyDescent="0.2">
      <c r="A7669" t="s">
        <v>9631</v>
      </c>
      <c r="B7669">
        <v>68316</v>
      </c>
      <c r="C7669" t="s">
        <v>29582</v>
      </c>
      <c r="D7669" t="s">
        <v>14298</v>
      </c>
      <c r="E7669" t="s">
        <v>14299</v>
      </c>
      <c r="F7669">
        <v>4</v>
      </c>
      <c r="G7669" t="s">
        <v>29583</v>
      </c>
      <c r="H7669">
        <v>-0.29319471060000002</v>
      </c>
      <c r="I7669">
        <v>-0.68879745960000005</v>
      </c>
      <c r="J7669">
        <v>0.1024080384</v>
      </c>
      <c r="K7669">
        <v>2.6865835144000001</v>
      </c>
      <c r="L7669" s="4">
        <v>-1.6425430000000001</v>
      </c>
      <c r="M7669" s="4">
        <v>0.13030030000000001</v>
      </c>
      <c r="N7669" s="4">
        <v>0.2438777</v>
      </c>
      <c r="O7669">
        <v>-5.7615594010000004</v>
      </c>
      <c r="P7669">
        <v>-1.2253510000000001</v>
      </c>
      <c r="Q7669">
        <v>2.57112951</v>
      </c>
      <c r="R7669">
        <v>2.7208650867999999</v>
      </c>
      <c r="S7669">
        <v>2.5084599970000001</v>
      </c>
      <c r="T7669">
        <v>2.9458794670000001</v>
      </c>
    </row>
    <row r="7670" spans="1:20" hidden="1" x14ac:dyDescent="0.2">
      <c r="A7670" t="s">
        <v>9736</v>
      </c>
      <c r="B7670">
        <v>270110</v>
      </c>
      <c r="C7670" t="s">
        <v>29584</v>
      </c>
      <c r="D7670" t="s">
        <v>14298</v>
      </c>
      <c r="E7670" t="s">
        <v>14299</v>
      </c>
      <c r="F7670">
        <v>1</v>
      </c>
      <c r="G7670" t="s">
        <v>29585</v>
      </c>
      <c r="H7670">
        <v>-0.1665517668</v>
      </c>
      <c r="I7670">
        <v>-0.39135229690000001</v>
      </c>
      <c r="J7670">
        <v>5.8248763299999999E-2</v>
      </c>
      <c r="K7670">
        <v>7.1373085025999998</v>
      </c>
      <c r="L7670" s="4">
        <v>-1.6419950000000001</v>
      </c>
      <c r="M7670" s="4">
        <v>0.130415</v>
      </c>
      <c r="N7670" s="4">
        <v>0.24406050000000001</v>
      </c>
      <c r="O7670">
        <v>-6.5819563109999999</v>
      </c>
      <c r="P7670">
        <v>-1.1223730000000001</v>
      </c>
      <c r="Q7670">
        <v>7.1181114299999999</v>
      </c>
      <c r="R7670">
        <v>7.3690270761000001</v>
      </c>
      <c r="S7670">
        <v>6.987408447</v>
      </c>
      <c r="T7670">
        <v>7.0746870529999999</v>
      </c>
    </row>
    <row r="7671" spans="1:20" hidden="1" x14ac:dyDescent="0.2">
      <c r="A7671" t="s">
        <v>9658</v>
      </c>
      <c r="B7671">
        <v>52633</v>
      </c>
      <c r="C7671" t="s">
        <v>29586</v>
      </c>
      <c r="D7671" t="s">
        <v>14298</v>
      </c>
      <c r="E7671" t="s">
        <v>14299</v>
      </c>
      <c r="F7671">
        <v>7</v>
      </c>
      <c r="G7671" t="s">
        <v>29587</v>
      </c>
      <c r="H7671">
        <v>-0.36087166100000001</v>
      </c>
      <c r="I7671">
        <v>-0.84799994479999996</v>
      </c>
      <c r="J7671">
        <v>0.1262566228</v>
      </c>
      <c r="K7671">
        <v>2.7305703710000002</v>
      </c>
      <c r="L7671" s="4">
        <v>-1.6418349999999999</v>
      </c>
      <c r="M7671" s="4">
        <v>0.1304487</v>
      </c>
      <c r="N7671" s="4">
        <v>0.24409159999999999</v>
      </c>
      <c r="O7671">
        <v>-5.7747630760000002</v>
      </c>
      <c r="P7671">
        <v>-1.2842020000000001</v>
      </c>
      <c r="Q7671">
        <v>2.2418218799999998</v>
      </c>
      <c r="R7671">
        <v>2.9107330801</v>
      </c>
      <c r="S7671">
        <v>2.9221948370000002</v>
      </c>
      <c r="T7671">
        <v>2.8475316849999999</v>
      </c>
    </row>
    <row r="7672" spans="1:20" hidden="1" x14ac:dyDescent="0.2">
      <c r="A7672" t="s">
        <v>3574</v>
      </c>
      <c r="B7672">
        <v>243372</v>
      </c>
      <c r="C7672" t="s">
        <v>29588</v>
      </c>
      <c r="D7672" t="s">
        <v>14298</v>
      </c>
      <c r="E7672" t="s">
        <v>14299</v>
      </c>
      <c r="F7672">
        <v>3</v>
      </c>
      <c r="G7672" t="s">
        <v>29589</v>
      </c>
      <c r="H7672">
        <v>-0.38827038590000001</v>
      </c>
      <c r="I7672">
        <v>-0.91252535680000002</v>
      </c>
      <c r="J7672">
        <v>0.13598458499999999</v>
      </c>
      <c r="K7672">
        <v>1.9090125159</v>
      </c>
      <c r="L7672" s="4">
        <v>-1.6413899999999999</v>
      </c>
      <c r="M7672" s="4">
        <v>0.13054189999999999</v>
      </c>
      <c r="N7672" s="4">
        <v>0.24423410000000001</v>
      </c>
      <c r="O7672">
        <v>-5.536207289</v>
      </c>
      <c r="P7672">
        <v>-1.3088230000000001</v>
      </c>
      <c r="Q7672">
        <v>1.5873945599999999</v>
      </c>
      <c r="R7672">
        <v>1.9190483483</v>
      </c>
      <c r="S7672">
        <v>1.878533609</v>
      </c>
      <c r="T7672">
        <v>2.2510735460000002</v>
      </c>
    </row>
    <row r="7673" spans="1:20" hidden="1" x14ac:dyDescent="0.2">
      <c r="A7673" t="s">
        <v>10447</v>
      </c>
      <c r="B7673">
        <v>13875</v>
      </c>
      <c r="C7673" t="s">
        <v>29590</v>
      </c>
      <c r="D7673" t="s">
        <v>14298</v>
      </c>
      <c r="E7673" t="s">
        <v>14299</v>
      </c>
      <c r="F7673">
        <v>2</v>
      </c>
      <c r="G7673" t="s">
        <v>29591</v>
      </c>
      <c r="H7673">
        <v>-0.14355471140000001</v>
      </c>
      <c r="I7673">
        <v>-0.33740183800000001</v>
      </c>
      <c r="J7673">
        <v>5.0292415200000003E-2</v>
      </c>
      <c r="K7673">
        <v>6.7355832289000004</v>
      </c>
      <c r="L7673" s="4">
        <v>-1.6412629999999999</v>
      </c>
      <c r="M7673" s="4">
        <v>0.1305685</v>
      </c>
      <c r="N7673" s="4">
        <v>0.2442521</v>
      </c>
      <c r="O7673">
        <v>-6.563856425</v>
      </c>
      <c r="P7673">
        <v>-1.1046229999999999</v>
      </c>
      <c r="Q7673">
        <v>6.7484868899999997</v>
      </c>
      <c r="R7673">
        <v>6.8553026909000003</v>
      </c>
      <c r="S7673">
        <v>6.574315962</v>
      </c>
      <c r="T7673">
        <v>6.7642273700000004</v>
      </c>
    </row>
    <row r="7674" spans="1:20" hidden="1" x14ac:dyDescent="0.2">
      <c r="A7674" t="s">
        <v>7060</v>
      </c>
      <c r="B7674">
        <v>21853</v>
      </c>
      <c r="C7674" t="s">
        <v>29592</v>
      </c>
      <c r="D7674" t="s">
        <v>14298</v>
      </c>
      <c r="E7674" t="s">
        <v>14299</v>
      </c>
      <c r="F7674">
        <v>15</v>
      </c>
      <c r="G7674" t="s">
        <v>29593</v>
      </c>
      <c r="H7674">
        <v>0.17042317870000001</v>
      </c>
      <c r="I7674">
        <v>-5.9720377999999998E-2</v>
      </c>
      <c r="J7674">
        <v>0.40056673549999999</v>
      </c>
      <c r="K7674">
        <v>4.5252320159000003</v>
      </c>
      <c r="L7674" s="4">
        <v>1.6411560000000001</v>
      </c>
      <c r="M7674" s="4">
        <v>0.13059090000000001</v>
      </c>
      <c r="N7674" s="4">
        <v>0.24426210000000001</v>
      </c>
      <c r="O7674">
        <v>-6.2527211170000001</v>
      </c>
      <c r="P7674">
        <v>1.125389</v>
      </c>
      <c r="Q7674">
        <v>4.5962627899999999</v>
      </c>
      <c r="R7674">
        <v>4.4332068939999996</v>
      </c>
      <c r="S7674">
        <v>4.6271387580000001</v>
      </c>
      <c r="T7674">
        <v>4.444319621</v>
      </c>
    </row>
    <row r="7675" spans="1:20" hidden="1" x14ac:dyDescent="0.2">
      <c r="A7675" t="s">
        <v>9687</v>
      </c>
      <c r="B7675">
        <v>14809</v>
      </c>
      <c r="C7675" t="s">
        <v>29594</v>
      </c>
      <c r="D7675" t="s">
        <v>14298</v>
      </c>
      <c r="E7675" t="s">
        <v>14299</v>
      </c>
      <c r="F7675">
        <v>7</v>
      </c>
      <c r="G7675" t="s">
        <v>29595</v>
      </c>
      <c r="H7675">
        <v>-0.2621826162</v>
      </c>
      <c r="I7675">
        <v>-0.61639571459999998</v>
      </c>
      <c r="J7675">
        <v>9.2030482199999999E-2</v>
      </c>
      <c r="K7675">
        <v>3.4245933199</v>
      </c>
      <c r="L7675" s="4">
        <v>-1.640436</v>
      </c>
      <c r="M7675" s="4">
        <v>0.13074189999999999</v>
      </c>
      <c r="N7675" s="4">
        <v>0.24442140000000001</v>
      </c>
      <c r="O7675">
        <v>-5.9764639700000002</v>
      </c>
      <c r="P7675">
        <v>-1.199292</v>
      </c>
      <c r="Q7675">
        <v>3.4642143000000001</v>
      </c>
      <c r="R7675">
        <v>3.6241576734000001</v>
      </c>
      <c r="S7675">
        <v>3.0847158029999999</v>
      </c>
      <c r="T7675">
        <v>3.5252855009999999</v>
      </c>
    </row>
    <row r="7676" spans="1:20" hidden="1" x14ac:dyDescent="0.2">
      <c r="A7676" t="s">
        <v>6304</v>
      </c>
      <c r="B7676">
        <v>15412</v>
      </c>
      <c r="C7676" t="s">
        <v>29596</v>
      </c>
      <c r="D7676" t="s">
        <v>14298</v>
      </c>
      <c r="E7676" t="s">
        <v>14299</v>
      </c>
      <c r="F7676">
        <v>1</v>
      </c>
      <c r="G7676" t="s">
        <v>29597</v>
      </c>
      <c r="H7676">
        <v>0.41669806650000002</v>
      </c>
      <c r="I7676">
        <v>-0.14621007280000001</v>
      </c>
      <c r="J7676">
        <v>0.97960620590000003</v>
      </c>
      <c r="K7676">
        <v>1.6818932629000001</v>
      </c>
      <c r="L7676" s="4">
        <v>1.6406050000000001</v>
      </c>
      <c r="M7676" s="4">
        <v>0.1307064</v>
      </c>
      <c r="N7676" s="4">
        <v>0.24442140000000001</v>
      </c>
      <c r="O7676">
        <v>-5.4711142869999998</v>
      </c>
      <c r="P7676">
        <v>1.3348690000000001</v>
      </c>
      <c r="Q7676">
        <v>2.0485895099999998</v>
      </c>
      <c r="R7676">
        <v>1.6526935841999999</v>
      </c>
      <c r="S7676">
        <v>1.68933858</v>
      </c>
      <c r="T7676">
        <v>1.336951381</v>
      </c>
    </row>
    <row r="7677" spans="1:20" hidden="1" x14ac:dyDescent="0.2">
      <c r="A7677" t="s">
        <v>9155</v>
      </c>
      <c r="B7677">
        <v>70713</v>
      </c>
      <c r="C7677" t="s">
        <v>29598</v>
      </c>
      <c r="D7677" t="s">
        <v>14298</v>
      </c>
      <c r="E7677" t="s">
        <v>14299</v>
      </c>
      <c r="F7677">
        <v>7</v>
      </c>
      <c r="G7677" t="s">
        <v>29599</v>
      </c>
      <c r="H7677">
        <v>0.60297187139999997</v>
      </c>
      <c r="I7677">
        <v>-0.21158889110000001</v>
      </c>
      <c r="J7677">
        <v>1.4175326338000001</v>
      </c>
      <c r="K7677">
        <v>0.60008571219999995</v>
      </c>
      <c r="L7677" s="4">
        <v>1.640566</v>
      </c>
      <c r="M7677" s="4">
        <v>0.13071469999999999</v>
      </c>
      <c r="N7677" s="4">
        <v>0.24442140000000001</v>
      </c>
      <c r="O7677">
        <v>-5.1795036530000003</v>
      </c>
      <c r="P7677">
        <v>1.518842</v>
      </c>
      <c r="Q7677">
        <v>0.60667362000000002</v>
      </c>
      <c r="R7677">
        <v>0.54935383449999997</v>
      </c>
      <c r="S7677">
        <v>1.240207882</v>
      </c>
      <c r="T7677">
        <v>4.1075089999999996E-3</v>
      </c>
    </row>
    <row r="7678" spans="1:20" hidden="1" x14ac:dyDescent="0.2">
      <c r="A7678" t="s">
        <v>4821</v>
      </c>
      <c r="B7678">
        <v>272347</v>
      </c>
      <c r="C7678" t="s">
        <v>29600</v>
      </c>
      <c r="D7678" t="s">
        <v>14298</v>
      </c>
      <c r="E7678" t="s">
        <v>14299</v>
      </c>
      <c r="F7678">
        <v>3</v>
      </c>
      <c r="G7678" t="s">
        <v>29601</v>
      </c>
      <c r="H7678">
        <v>-0.26904738579999998</v>
      </c>
      <c r="I7678">
        <v>-0.63254776800000001</v>
      </c>
      <c r="J7678">
        <v>9.4452996400000003E-2</v>
      </c>
      <c r="K7678">
        <v>3.3894942014999998</v>
      </c>
      <c r="L7678" s="4">
        <v>-1.6403779999999999</v>
      </c>
      <c r="M7678" s="4">
        <v>0.13075400000000001</v>
      </c>
      <c r="N7678" s="4">
        <v>0.24442140000000001</v>
      </c>
      <c r="O7678">
        <v>-5.9668068170000002</v>
      </c>
      <c r="P7678">
        <v>-1.205012</v>
      </c>
      <c r="Q7678">
        <v>3.27232397</v>
      </c>
      <c r="R7678">
        <v>3.7224495956000001</v>
      </c>
      <c r="S7678">
        <v>3.2244405660000002</v>
      </c>
      <c r="T7678">
        <v>3.3387626739999998</v>
      </c>
    </row>
    <row r="7679" spans="1:20" hidden="1" x14ac:dyDescent="0.2">
      <c r="A7679" t="s">
        <v>2422</v>
      </c>
      <c r="B7679">
        <v>100502825</v>
      </c>
      <c r="C7679" t="s">
        <v>29602</v>
      </c>
      <c r="D7679" t="s">
        <v>16488</v>
      </c>
      <c r="E7679" t="s">
        <v>14299</v>
      </c>
      <c r="F7679">
        <v>3</v>
      </c>
      <c r="G7679" t="s">
        <v>29603</v>
      </c>
      <c r="H7679">
        <v>0.26334427849999997</v>
      </c>
      <c r="I7679">
        <v>-9.2458240299999994E-2</v>
      </c>
      <c r="J7679">
        <v>0.6191467973</v>
      </c>
      <c r="K7679">
        <v>3.8053227798</v>
      </c>
      <c r="L7679" s="4">
        <v>1.640344</v>
      </c>
      <c r="M7679" s="4">
        <v>0.13076119999999999</v>
      </c>
      <c r="N7679" s="4">
        <v>0.24442140000000001</v>
      </c>
      <c r="O7679">
        <v>-6.079064249</v>
      </c>
      <c r="P7679">
        <v>1.200258</v>
      </c>
      <c r="Q7679">
        <v>3.8619738099999998</v>
      </c>
      <c r="R7679">
        <v>3.4361067845000002</v>
      </c>
      <c r="S7679">
        <v>4.0367695240000003</v>
      </c>
      <c r="T7679">
        <v>3.886441</v>
      </c>
    </row>
    <row r="7680" spans="1:20" hidden="1" x14ac:dyDescent="0.2">
      <c r="A7680" t="s">
        <v>4116</v>
      </c>
      <c r="B7680">
        <v>353242</v>
      </c>
      <c r="C7680" t="s">
        <v>29604</v>
      </c>
      <c r="D7680" t="s">
        <v>14298</v>
      </c>
      <c r="E7680" t="s">
        <v>14299</v>
      </c>
      <c r="F7680">
        <v>6</v>
      </c>
      <c r="G7680" t="s">
        <v>29605</v>
      </c>
      <c r="H7680">
        <v>-0.1694406691</v>
      </c>
      <c r="I7680">
        <v>-0.39840484009999999</v>
      </c>
      <c r="J7680">
        <v>5.9523501999999999E-2</v>
      </c>
      <c r="K7680">
        <v>4.5487556183000004</v>
      </c>
      <c r="L7680" s="4">
        <v>-1.640099</v>
      </c>
      <c r="M7680" s="4">
        <v>0.1308125</v>
      </c>
      <c r="N7680" s="4">
        <v>0.24448549999999999</v>
      </c>
      <c r="O7680">
        <v>-6.2593828560000002</v>
      </c>
      <c r="P7680">
        <v>-1.124622</v>
      </c>
      <c r="Q7680">
        <v>4.4615695799999999</v>
      </c>
      <c r="R7680">
        <v>4.6165086096000003</v>
      </c>
      <c r="S7680">
        <v>4.4675203659999996</v>
      </c>
      <c r="T7680">
        <v>4.6494239159999999</v>
      </c>
    </row>
    <row r="7681" spans="1:20" hidden="1" x14ac:dyDescent="0.2">
      <c r="A7681" t="s">
        <v>508</v>
      </c>
      <c r="B7681">
        <v>329934</v>
      </c>
      <c r="C7681" t="s">
        <v>29606</v>
      </c>
      <c r="D7681" t="s">
        <v>14298</v>
      </c>
      <c r="E7681" t="s">
        <v>14299</v>
      </c>
      <c r="F7681">
        <v>1</v>
      </c>
      <c r="G7681" t="s">
        <v>29607</v>
      </c>
      <c r="H7681">
        <v>-0.66336004500000001</v>
      </c>
      <c r="I7681">
        <v>-1.5601446425000001</v>
      </c>
      <c r="J7681">
        <v>0.23342455249999999</v>
      </c>
      <c r="K7681">
        <v>0.28678505980000002</v>
      </c>
      <c r="L7681" s="4">
        <v>-1.639386</v>
      </c>
      <c r="M7681" s="4">
        <v>0.13096240000000001</v>
      </c>
      <c r="N7681" s="4">
        <v>0.2447337</v>
      </c>
      <c r="O7681">
        <v>-5.1119517979999998</v>
      </c>
      <c r="P7681">
        <v>-1.5837669999999999</v>
      </c>
      <c r="Q7681">
        <v>0.38640750000000001</v>
      </c>
      <c r="R7681">
        <v>0.87982703849999999</v>
      </c>
      <c r="S7681">
        <v>-0.560888049</v>
      </c>
      <c r="T7681">
        <v>0.44179374700000001</v>
      </c>
    </row>
    <row r="7682" spans="1:20" hidden="1" x14ac:dyDescent="0.2">
      <c r="A7682" t="s">
        <v>6382</v>
      </c>
      <c r="B7682">
        <v>66495</v>
      </c>
      <c r="C7682" t="s">
        <v>29608</v>
      </c>
      <c r="D7682" t="s">
        <v>14298</v>
      </c>
      <c r="E7682" t="s">
        <v>14299</v>
      </c>
      <c r="F7682">
        <v>1</v>
      </c>
      <c r="G7682" t="s">
        <v>29609</v>
      </c>
      <c r="H7682">
        <v>-0.21759473930000001</v>
      </c>
      <c r="I7682">
        <v>-0.51193621150000002</v>
      </c>
      <c r="J7682">
        <v>7.6746732900000003E-2</v>
      </c>
      <c r="K7682">
        <v>4.7540639345000004</v>
      </c>
      <c r="L7682" s="4">
        <v>-1.6383890000000001</v>
      </c>
      <c r="M7682" s="4">
        <v>0.13117210000000001</v>
      </c>
      <c r="N7682" s="4">
        <v>0.24509359999999999</v>
      </c>
      <c r="O7682">
        <v>-6.3058673809999997</v>
      </c>
      <c r="P7682">
        <v>-1.162793</v>
      </c>
      <c r="Q7682">
        <v>4.8039990599999998</v>
      </c>
      <c r="R7682">
        <v>4.7576485640000001</v>
      </c>
      <c r="S7682">
        <v>4.4648387759999997</v>
      </c>
      <c r="T7682">
        <v>4.9897693360000002</v>
      </c>
    </row>
    <row r="7683" spans="1:20" hidden="1" x14ac:dyDescent="0.2">
      <c r="A7683" t="s">
        <v>5158</v>
      </c>
      <c r="B7683" t="s">
        <v>14407</v>
      </c>
      <c r="C7683" t="s">
        <v>29610</v>
      </c>
      <c r="D7683" t="s">
        <v>15298</v>
      </c>
      <c r="E7683" t="s">
        <v>14299</v>
      </c>
      <c r="F7683">
        <v>1</v>
      </c>
      <c r="G7683" t="s">
        <v>29611</v>
      </c>
      <c r="H7683">
        <v>-0.62604159780000002</v>
      </c>
      <c r="I7683">
        <v>-1.4731511101000001</v>
      </c>
      <c r="J7683">
        <v>0.22106791449999999</v>
      </c>
      <c r="K7683">
        <v>-9.8703635799999995E-2</v>
      </c>
      <c r="L7683" s="4">
        <v>-1.637886</v>
      </c>
      <c r="M7683" s="4">
        <v>0.1312779</v>
      </c>
      <c r="N7683" s="4">
        <v>0.24525949999999999</v>
      </c>
      <c r="O7683">
        <v>-5.0291612949999998</v>
      </c>
      <c r="P7683">
        <v>-1.5433250000000001</v>
      </c>
      <c r="Q7683">
        <v>-0.48558488</v>
      </c>
      <c r="R7683">
        <v>8.0966910599999997E-2</v>
      </c>
      <c r="S7683">
        <v>-0.31987995000000002</v>
      </c>
      <c r="T7683">
        <v>0.32968338000000003</v>
      </c>
    </row>
    <row r="7684" spans="1:20" hidden="1" x14ac:dyDescent="0.2">
      <c r="A7684" t="s">
        <v>5837</v>
      </c>
      <c r="B7684">
        <v>103268</v>
      </c>
      <c r="C7684" t="s">
        <v>29612</v>
      </c>
      <c r="D7684" t="s">
        <v>14298</v>
      </c>
      <c r="E7684" t="s">
        <v>14299</v>
      </c>
      <c r="F7684">
        <v>12</v>
      </c>
      <c r="G7684" t="s">
        <v>29613</v>
      </c>
      <c r="H7684">
        <v>-0.26086246899999999</v>
      </c>
      <c r="I7684">
        <v>-0.61391999080000004</v>
      </c>
      <c r="J7684">
        <v>9.2195052799999996E-2</v>
      </c>
      <c r="K7684">
        <v>3.0685858350999999</v>
      </c>
      <c r="L7684" s="4">
        <v>-1.637518</v>
      </c>
      <c r="M7684" s="4">
        <v>0.13135540000000001</v>
      </c>
      <c r="N7684" s="4">
        <v>0.24533060000000001</v>
      </c>
      <c r="O7684">
        <v>-5.8801255269999997</v>
      </c>
      <c r="P7684">
        <v>-1.1981949999999999</v>
      </c>
      <c r="Q7684">
        <v>2.9935089800000001</v>
      </c>
      <c r="R7684">
        <v>3.2941543753000002</v>
      </c>
      <c r="S7684">
        <v>2.8663930459999998</v>
      </c>
      <c r="T7684">
        <v>3.120286938</v>
      </c>
    </row>
    <row r="7685" spans="1:20" hidden="1" x14ac:dyDescent="0.2">
      <c r="A7685" t="s">
        <v>13264</v>
      </c>
      <c r="B7685">
        <v>69581</v>
      </c>
      <c r="C7685" t="s">
        <v>29614</v>
      </c>
      <c r="D7685" t="s">
        <v>14298</v>
      </c>
      <c r="E7685" t="s">
        <v>14299</v>
      </c>
      <c r="F7685">
        <v>2</v>
      </c>
      <c r="G7685" t="s">
        <v>29615</v>
      </c>
      <c r="H7685">
        <v>0.2080613751</v>
      </c>
      <c r="I7685">
        <v>-7.3543588699999995E-2</v>
      </c>
      <c r="J7685">
        <v>0.4896663389</v>
      </c>
      <c r="K7685">
        <v>3.7093437136</v>
      </c>
      <c r="L7685" s="4">
        <v>1.637462</v>
      </c>
      <c r="M7685" s="4">
        <v>0.13136719999999999</v>
      </c>
      <c r="N7685" s="4">
        <v>0.24533060000000001</v>
      </c>
      <c r="O7685">
        <v>-6.0593189809999997</v>
      </c>
      <c r="P7685">
        <v>1.155135</v>
      </c>
      <c r="Q7685">
        <v>3.8295219399999998</v>
      </c>
      <c r="R7685">
        <v>3.6207630953000001</v>
      </c>
      <c r="S7685">
        <v>3.7934615229999999</v>
      </c>
      <c r="T7685">
        <v>3.5936282909999999</v>
      </c>
    </row>
    <row r="7686" spans="1:20" hidden="1" x14ac:dyDescent="0.2">
      <c r="A7686" t="s">
        <v>1964</v>
      </c>
      <c r="B7686">
        <v>106757</v>
      </c>
      <c r="C7686" t="s">
        <v>29616</v>
      </c>
      <c r="D7686" t="s">
        <v>14298</v>
      </c>
      <c r="E7686" t="s">
        <v>14299</v>
      </c>
      <c r="F7686">
        <v>3</v>
      </c>
      <c r="G7686" t="s">
        <v>29617</v>
      </c>
      <c r="H7686">
        <v>0.44923210679999998</v>
      </c>
      <c r="I7686">
        <v>-0.15875524260000001</v>
      </c>
      <c r="J7686">
        <v>1.0572194561999999</v>
      </c>
      <c r="K7686">
        <v>1.1739535876</v>
      </c>
      <c r="L7686" s="4">
        <v>1.637556</v>
      </c>
      <c r="M7686" s="4">
        <v>0.1313473</v>
      </c>
      <c r="N7686" s="4">
        <v>0.24533060000000001</v>
      </c>
      <c r="O7686">
        <v>-5.333057546</v>
      </c>
      <c r="P7686">
        <v>1.365313</v>
      </c>
      <c r="Q7686">
        <v>1.3333891200000001</v>
      </c>
      <c r="R7686">
        <v>1.0510136885000001</v>
      </c>
      <c r="S7686">
        <v>1.4715334280000001</v>
      </c>
      <c r="T7686">
        <v>0.83987811300000004</v>
      </c>
    </row>
    <row r="7687" spans="1:20" hidden="1" x14ac:dyDescent="0.2">
      <c r="A7687" t="s">
        <v>2801</v>
      </c>
      <c r="B7687">
        <v>52530</v>
      </c>
      <c r="C7687" t="s">
        <v>29618</v>
      </c>
      <c r="D7687" t="s">
        <v>14298</v>
      </c>
      <c r="E7687" t="s">
        <v>14299</v>
      </c>
      <c r="F7687">
        <v>2</v>
      </c>
      <c r="G7687" t="s">
        <v>29619</v>
      </c>
      <c r="H7687">
        <v>0.1560129375</v>
      </c>
      <c r="I7687">
        <v>-5.5219908499999998E-2</v>
      </c>
      <c r="J7687">
        <v>0.36724578349999998</v>
      </c>
      <c r="K7687">
        <v>5.0323643831</v>
      </c>
      <c r="L7687" s="4">
        <v>1.636889</v>
      </c>
      <c r="M7687" s="4">
        <v>0.13148799999999999</v>
      </c>
      <c r="N7687" s="4">
        <v>0.2455242</v>
      </c>
      <c r="O7687">
        <v>-6.365080216</v>
      </c>
      <c r="P7687">
        <v>1.114204</v>
      </c>
      <c r="Q7687">
        <v>5.0897046100000001</v>
      </c>
      <c r="R7687">
        <v>4.9100379728999997</v>
      </c>
      <c r="S7687">
        <v>5.135341876</v>
      </c>
      <c r="T7687">
        <v>4.9943730740000003</v>
      </c>
    </row>
    <row r="7688" spans="1:20" hidden="1" x14ac:dyDescent="0.2">
      <c r="A7688" t="s">
        <v>8820</v>
      </c>
      <c r="B7688">
        <v>226646</v>
      </c>
      <c r="C7688" t="s">
        <v>29620</v>
      </c>
      <c r="D7688" t="s">
        <v>14298</v>
      </c>
      <c r="E7688" t="s">
        <v>14299</v>
      </c>
      <c r="F7688">
        <v>8</v>
      </c>
      <c r="G7688" t="s">
        <v>29621</v>
      </c>
      <c r="H7688">
        <v>-0.15222904440000001</v>
      </c>
      <c r="I7688">
        <v>-0.3585346794</v>
      </c>
      <c r="J7688">
        <v>5.4076590600000002E-2</v>
      </c>
      <c r="K7688">
        <v>6.1742486239999996</v>
      </c>
      <c r="L7688" s="4">
        <v>-1.6353340000000001</v>
      </c>
      <c r="M7688" s="4">
        <v>0.1318163</v>
      </c>
      <c r="N7688" s="4">
        <v>0.24610509999999999</v>
      </c>
      <c r="O7688">
        <v>-6.5302414569999998</v>
      </c>
      <c r="P7688">
        <v>-1.1112850000000001</v>
      </c>
      <c r="Q7688">
        <v>6.2040835000000003</v>
      </c>
      <c r="R7688">
        <v>6.2571913023999999</v>
      </c>
      <c r="S7688">
        <v>5.9829639830000003</v>
      </c>
      <c r="T7688">
        <v>6.2527557089999997</v>
      </c>
    </row>
    <row r="7689" spans="1:20" hidden="1" x14ac:dyDescent="0.2">
      <c r="A7689" t="s">
        <v>11724</v>
      </c>
      <c r="B7689">
        <v>54445</v>
      </c>
      <c r="C7689" t="s">
        <v>29622</v>
      </c>
      <c r="D7689" t="s">
        <v>14298</v>
      </c>
      <c r="E7689" t="s">
        <v>14299</v>
      </c>
      <c r="F7689">
        <v>7</v>
      </c>
      <c r="G7689" t="s">
        <v>29623</v>
      </c>
      <c r="H7689">
        <v>-0.27435663370000002</v>
      </c>
      <c r="I7689">
        <v>-0.64628951580000005</v>
      </c>
      <c r="J7689">
        <v>9.7576248399999996E-2</v>
      </c>
      <c r="K7689">
        <v>3.9054784124999999</v>
      </c>
      <c r="L7689" s="4">
        <v>-1.6348240000000001</v>
      </c>
      <c r="M7689" s="4">
        <v>0.13192419999999999</v>
      </c>
      <c r="N7689" s="4">
        <v>0.24627450000000001</v>
      </c>
      <c r="O7689">
        <v>-6.1122424410000002</v>
      </c>
      <c r="P7689">
        <v>-1.2094549999999999</v>
      </c>
      <c r="Q7689">
        <v>3.8832098199999998</v>
      </c>
      <c r="R7689">
        <v>4.2866764872000003</v>
      </c>
      <c r="S7689">
        <v>3.6211300240000002</v>
      </c>
      <c r="T7689">
        <v>3.8308973229999999</v>
      </c>
    </row>
    <row r="7690" spans="1:20" hidden="1" x14ac:dyDescent="0.2">
      <c r="A7690" t="s">
        <v>3103</v>
      </c>
      <c r="B7690">
        <v>66480</v>
      </c>
      <c r="C7690" t="s">
        <v>29624</v>
      </c>
      <c r="D7690" t="s">
        <v>14298</v>
      </c>
      <c r="E7690" t="s">
        <v>14299</v>
      </c>
      <c r="F7690">
        <v>6</v>
      </c>
      <c r="G7690" t="s">
        <v>29625</v>
      </c>
      <c r="H7690">
        <v>-0.1175986239</v>
      </c>
      <c r="I7690">
        <v>-0.27705892269999999</v>
      </c>
      <c r="J7690">
        <v>4.18616749E-2</v>
      </c>
      <c r="K7690">
        <v>8.3471147143</v>
      </c>
      <c r="L7690" s="4">
        <v>-1.6344430000000001</v>
      </c>
      <c r="M7690" s="4">
        <v>0.13200480000000001</v>
      </c>
      <c r="N7690" s="4">
        <v>0.2463929</v>
      </c>
      <c r="O7690">
        <v>-6.6276017070000002</v>
      </c>
      <c r="P7690">
        <v>-1.084927</v>
      </c>
      <c r="Q7690">
        <v>8.3015168500000005</v>
      </c>
      <c r="R7690">
        <v>8.4060412916999994</v>
      </c>
      <c r="S7690">
        <v>8.2747796030000007</v>
      </c>
      <c r="T7690">
        <v>8.4061211179999997</v>
      </c>
    </row>
    <row r="7691" spans="1:20" hidden="1" x14ac:dyDescent="0.2">
      <c r="A7691" t="s">
        <v>8504</v>
      </c>
      <c r="B7691">
        <v>21968</v>
      </c>
      <c r="C7691" t="s">
        <v>29626</v>
      </c>
      <c r="D7691" t="s">
        <v>14298</v>
      </c>
      <c r="E7691" t="s">
        <v>14299</v>
      </c>
      <c r="F7691">
        <v>9</v>
      </c>
      <c r="G7691" t="s">
        <v>29627</v>
      </c>
      <c r="H7691">
        <v>-0.18172689210000001</v>
      </c>
      <c r="I7691">
        <v>-0.42818279640000001</v>
      </c>
      <c r="J7691">
        <v>6.4729012099999997E-2</v>
      </c>
      <c r="K7691">
        <v>4.9649608615999998</v>
      </c>
      <c r="L7691" s="4">
        <v>-1.63418</v>
      </c>
      <c r="M7691" s="4">
        <v>0.13206029999999999</v>
      </c>
      <c r="N7691" s="4">
        <v>0.24641940000000001</v>
      </c>
      <c r="O7691">
        <v>-6.3553483499999999</v>
      </c>
      <c r="P7691">
        <v>-1.1342410000000001</v>
      </c>
      <c r="Q7691">
        <v>4.9086755599999998</v>
      </c>
      <c r="R7691">
        <v>5.1886318529000004</v>
      </c>
      <c r="S7691">
        <v>4.8303880919999997</v>
      </c>
      <c r="T7691">
        <v>4.932147939</v>
      </c>
    </row>
    <row r="7692" spans="1:20" hidden="1" x14ac:dyDescent="0.2">
      <c r="A7692" t="s">
        <v>8927</v>
      </c>
      <c r="B7692">
        <v>11964</v>
      </c>
      <c r="C7692" t="s">
        <v>29628</v>
      </c>
      <c r="D7692" t="s">
        <v>14298</v>
      </c>
      <c r="E7692" t="s">
        <v>14299</v>
      </c>
      <c r="F7692">
        <v>6</v>
      </c>
      <c r="G7692" t="s">
        <v>29629</v>
      </c>
      <c r="H7692">
        <v>-0.13323635580000001</v>
      </c>
      <c r="I7692">
        <v>-0.31394809909999999</v>
      </c>
      <c r="J7692">
        <v>4.7475387600000002E-2</v>
      </c>
      <c r="K7692">
        <v>6.6931176228</v>
      </c>
      <c r="L7692" s="4">
        <v>-1.6340159999999999</v>
      </c>
      <c r="M7692" s="4">
        <v>0.13209509999999999</v>
      </c>
      <c r="N7692" s="4">
        <v>0.24641940000000001</v>
      </c>
      <c r="O7692">
        <v>-6.5718509589999998</v>
      </c>
      <c r="P7692">
        <v>-1.096751</v>
      </c>
      <c r="Q7692">
        <v>6.6841510700000004</v>
      </c>
      <c r="R7692">
        <v>6.7301492521000004</v>
      </c>
      <c r="S7692">
        <v>6.5655817819999998</v>
      </c>
      <c r="T7692">
        <v>6.7925883850000002</v>
      </c>
    </row>
    <row r="7693" spans="1:20" hidden="1" x14ac:dyDescent="0.2">
      <c r="A7693" t="s">
        <v>4544</v>
      </c>
      <c r="B7693">
        <v>11529</v>
      </c>
      <c r="C7693" t="s">
        <v>29630</v>
      </c>
      <c r="D7693" t="s">
        <v>14298</v>
      </c>
      <c r="E7693" t="s">
        <v>14299</v>
      </c>
      <c r="F7693">
        <v>3</v>
      </c>
      <c r="G7693" t="s">
        <v>29631</v>
      </c>
      <c r="H7693">
        <v>0.35372748300000001</v>
      </c>
      <c r="I7693">
        <v>-0.1260553666</v>
      </c>
      <c r="J7693">
        <v>0.83351033269999997</v>
      </c>
      <c r="K7693">
        <v>1.9656878323</v>
      </c>
      <c r="L7693" s="4">
        <v>1.6339699999999999</v>
      </c>
      <c r="M7693" s="4">
        <v>0.13210479999999999</v>
      </c>
      <c r="N7693" s="4">
        <v>0.24641940000000001</v>
      </c>
      <c r="O7693">
        <v>-5.5625231250000002</v>
      </c>
      <c r="P7693">
        <v>1.2778579999999999</v>
      </c>
      <c r="Q7693">
        <v>2.1830994399999999</v>
      </c>
      <c r="R7693">
        <v>1.8854957886000001</v>
      </c>
      <c r="S7693">
        <v>2.0882047890000002</v>
      </c>
      <c r="T7693">
        <v>1.7059513100000001</v>
      </c>
    </row>
    <row r="7694" spans="1:20" hidden="1" x14ac:dyDescent="0.2">
      <c r="A7694" t="s">
        <v>12746</v>
      </c>
      <c r="B7694">
        <v>72658</v>
      </c>
      <c r="C7694" t="s">
        <v>29632</v>
      </c>
      <c r="D7694" t="s">
        <v>14298</v>
      </c>
      <c r="E7694" t="s">
        <v>14299</v>
      </c>
      <c r="F7694">
        <v>4</v>
      </c>
      <c r="G7694" t="s">
        <v>29633</v>
      </c>
      <c r="H7694">
        <v>0.32258085460000002</v>
      </c>
      <c r="I7694">
        <v>-0.1148971795</v>
      </c>
      <c r="J7694">
        <v>0.76005888860000004</v>
      </c>
      <c r="K7694">
        <v>2.3241602761000002</v>
      </c>
      <c r="L7694" s="4">
        <v>1.6341889999999999</v>
      </c>
      <c r="M7694" s="4">
        <v>0.13205839999999999</v>
      </c>
      <c r="N7694" s="4">
        <v>0.24641940000000001</v>
      </c>
      <c r="O7694">
        <v>-5.6665382119999999</v>
      </c>
      <c r="P7694">
        <v>1.2505660000000001</v>
      </c>
      <c r="Q7694">
        <v>2.52458692</v>
      </c>
      <c r="R7694">
        <v>2.0459604607999999</v>
      </c>
      <c r="S7694">
        <v>2.444566381</v>
      </c>
      <c r="T7694">
        <v>2.281527342</v>
      </c>
    </row>
    <row r="7695" spans="1:20" hidden="1" x14ac:dyDescent="0.2">
      <c r="A7695" t="s">
        <v>12121</v>
      </c>
      <c r="B7695">
        <v>654788</v>
      </c>
      <c r="C7695" t="s">
        <v>29634</v>
      </c>
      <c r="D7695" t="s">
        <v>14409</v>
      </c>
      <c r="E7695" t="s">
        <v>14299</v>
      </c>
      <c r="F7695">
        <v>3</v>
      </c>
      <c r="G7695" t="s">
        <v>29635</v>
      </c>
      <c r="H7695">
        <v>0.60197733630000005</v>
      </c>
      <c r="I7695">
        <v>-0.21449647990000001</v>
      </c>
      <c r="J7695">
        <v>1.4184511524000001</v>
      </c>
      <c r="K7695">
        <v>0.36199685390000003</v>
      </c>
      <c r="L7695" s="4">
        <v>1.6340220000000001</v>
      </c>
      <c r="M7695" s="4">
        <v>0.13209389999999999</v>
      </c>
      <c r="N7695" s="4">
        <v>0.24641940000000001</v>
      </c>
      <c r="O7695">
        <v>-5.1316829439999996</v>
      </c>
      <c r="P7695">
        <v>1.517795</v>
      </c>
      <c r="Q7695">
        <v>0.38640750000000001</v>
      </c>
      <c r="R7695">
        <v>-4.27684578E-2</v>
      </c>
      <c r="S7695">
        <v>0.99463067299999997</v>
      </c>
      <c r="T7695">
        <v>0.109717696</v>
      </c>
    </row>
    <row r="7696" spans="1:20" hidden="1" x14ac:dyDescent="0.2">
      <c r="A7696" t="s">
        <v>6044</v>
      </c>
      <c r="B7696">
        <v>12417</v>
      </c>
      <c r="C7696" t="s">
        <v>29636</v>
      </c>
      <c r="D7696" t="s">
        <v>14298</v>
      </c>
      <c r="E7696" t="s">
        <v>14299</v>
      </c>
      <c r="F7696">
        <v>8</v>
      </c>
      <c r="G7696" t="s">
        <v>29637</v>
      </c>
      <c r="H7696">
        <v>-0.1459179192</v>
      </c>
      <c r="I7696">
        <v>-0.34388153890000001</v>
      </c>
      <c r="J7696">
        <v>5.20457005E-2</v>
      </c>
      <c r="K7696">
        <v>5.7576537815000002</v>
      </c>
      <c r="L7696" s="4">
        <v>-1.633591</v>
      </c>
      <c r="M7696" s="4">
        <v>0.1321852</v>
      </c>
      <c r="N7696" s="4">
        <v>0.24650520000000001</v>
      </c>
      <c r="O7696">
        <v>-6.4850584060000003</v>
      </c>
      <c r="P7696">
        <v>-1.1064339999999999</v>
      </c>
      <c r="Q7696">
        <v>5.6718097199999997</v>
      </c>
      <c r="R7696">
        <v>5.7533922526000003</v>
      </c>
      <c r="S7696">
        <v>5.7002096230000001</v>
      </c>
      <c r="T7696">
        <v>5.9052035280000004</v>
      </c>
    </row>
    <row r="7697" spans="1:20" hidden="1" x14ac:dyDescent="0.2">
      <c r="A7697" t="s">
        <v>4993</v>
      </c>
      <c r="B7697" t="s">
        <v>14407</v>
      </c>
      <c r="C7697" t="s">
        <v>29638</v>
      </c>
      <c r="D7697" t="s">
        <v>14312</v>
      </c>
      <c r="E7697" t="s">
        <v>14299</v>
      </c>
      <c r="F7697">
        <v>2</v>
      </c>
      <c r="G7697" t="s">
        <v>29639</v>
      </c>
      <c r="H7697">
        <v>0.1493315647</v>
      </c>
      <c r="I7697">
        <v>-5.3259142400000001E-2</v>
      </c>
      <c r="J7697">
        <v>0.35192227180000002</v>
      </c>
      <c r="K7697">
        <v>16.269437170700002</v>
      </c>
      <c r="L7697" s="4">
        <v>1.633624</v>
      </c>
      <c r="M7697" s="4">
        <v>0.13217809999999999</v>
      </c>
      <c r="N7697" s="4">
        <v>0.24650520000000001</v>
      </c>
      <c r="O7697">
        <v>-6.6645325529999999</v>
      </c>
      <c r="P7697">
        <v>1.109056</v>
      </c>
      <c r="Q7697">
        <v>16.34847546</v>
      </c>
      <c r="R7697">
        <v>16.3364156548</v>
      </c>
      <c r="S7697">
        <v>16.340652048999999</v>
      </c>
      <c r="T7697">
        <v>16.052205520000001</v>
      </c>
    </row>
    <row r="7698" spans="1:20" hidden="1" x14ac:dyDescent="0.2">
      <c r="A7698" t="s">
        <v>6202</v>
      </c>
      <c r="B7698">
        <v>77727</v>
      </c>
      <c r="C7698" t="s">
        <v>29640</v>
      </c>
      <c r="D7698" t="s">
        <v>14298</v>
      </c>
      <c r="E7698" t="s">
        <v>14299</v>
      </c>
      <c r="F7698">
        <v>1</v>
      </c>
      <c r="G7698" t="s">
        <v>29641</v>
      </c>
      <c r="H7698">
        <v>0.29051446759999999</v>
      </c>
      <c r="I7698">
        <v>-0.10370018759999999</v>
      </c>
      <c r="J7698">
        <v>0.68472912279999998</v>
      </c>
      <c r="K7698">
        <v>2.7231505993999998</v>
      </c>
      <c r="L7698" s="4">
        <v>1.633259</v>
      </c>
      <c r="M7698" s="4">
        <v>0.1322555</v>
      </c>
      <c r="N7698" s="4">
        <v>0.2466043</v>
      </c>
      <c r="O7698">
        <v>-5.7849411369999997</v>
      </c>
      <c r="P7698">
        <v>1.2230760000000001</v>
      </c>
      <c r="Q7698">
        <v>2.9438415999999998</v>
      </c>
      <c r="R7698">
        <v>2.4798569872999998</v>
      </c>
      <c r="S7698">
        <v>2.7827351170000001</v>
      </c>
      <c r="T7698">
        <v>2.6861686969999998</v>
      </c>
    </row>
    <row r="7699" spans="1:20" hidden="1" x14ac:dyDescent="0.2">
      <c r="A7699" t="s">
        <v>7505</v>
      </c>
      <c r="B7699">
        <v>112406</v>
      </c>
      <c r="C7699" t="s">
        <v>29642</v>
      </c>
      <c r="D7699" t="s">
        <v>14298</v>
      </c>
      <c r="E7699" t="s">
        <v>14299</v>
      </c>
      <c r="F7699">
        <v>4</v>
      </c>
      <c r="G7699" t="s">
        <v>29643</v>
      </c>
      <c r="H7699">
        <v>-0.14635679500000001</v>
      </c>
      <c r="I7699">
        <v>-0.34498620610000003</v>
      </c>
      <c r="J7699">
        <v>5.2272616100000002E-2</v>
      </c>
      <c r="K7699">
        <v>5.8967800260000001</v>
      </c>
      <c r="L7699" s="4">
        <v>-1.6330119999999999</v>
      </c>
      <c r="M7699" s="4">
        <v>0.13230790000000001</v>
      </c>
      <c r="N7699" s="4">
        <v>0.2466699</v>
      </c>
      <c r="O7699">
        <v>-6.503643845</v>
      </c>
      <c r="P7699">
        <v>-1.1067709999999999</v>
      </c>
      <c r="Q7699">
        <v>5.8933847100000003</v>
      </c>
      <c r="R7699">
        <v>6.0168786810999997</v>
      </c>
      <c r="S7699">
        <v>5.7462092409999999</v>
      </c>
      <c r="T7699">
        <v>5.9306474759999999</v>
      </c>
    </row>
    <row r="7700" spans="1:20" hidden="1" x14ac:dyDescent="0.2">
      <c r="A7700" t="s">
        <v>9657</v>
      </c>
      <c r="B7700" t="s">
        <v>14407</v>
      </c>
      <c r="C7700" t="s">
        <v>29644</v>
      </c>
      <c r="D7700" t="s">
        <v>17004</v>
      </c>
      <c r="E7700" t="s">
        <v>14299</v>
      </c>
      <c r="F7700">
        <v>1</v>
      </c>
      <c r="G7700" t="s">
        <v>29645</v>
      </c>
      <c r="H7700">
        <v>0.65520815440000002</v>
      </c>
      <c r="I7700">
        <v>-0.23427063779999999</v>
      </c>
      <c r="J7700">
        <v>1.5446869467</v>
      </c>
      <c r="K7700">
        <v>-4.8606354599999999E-2</v>
      </c>
      <c r="L7700" s="4">
        <v>1.6325400000000001</v>
      </c>
      <c r="M7700" s="4">
        <v>0.1324081</v>
      </c>
      <c r="N7700" s="4">
        <v>0.24682470000000001</v>
      </c>
      <c r="O7700">
        <v>-5.0412803300000002</v>
      </c>
      <c r="P7700">
        <v>1.574843</v>
      </c>
      <c r="Q7700">
        <v>1.531335E-2</v>
      </c>
      <c r="R7700">
        <v>-0.27596763410000003</v>
      </c>
      <c r="S7700">
        <v>0.58454238999999997</v>
      </c>
      <c r="T7700">
        <v>-0.51831352600000002</v>
      </c>
    </row>
    <row r="7701" spans="1:20" hidden="1" x14ac:dyDescent="0.2">
      <c r="A7701" t="s">
        <v>10751</v>
      </c>
      <c r="B7701">
        <v>72440</v>
      </c>
      <c r="C7701" t="s">
        <v>29646</v>
      </c>
      <c r="D7701" t="s">
        <v>14298</v>
      </c>
      <c r="E7701" t="s">
        <v>14299</v>
      </c>
      <c r="F7701">
        <v>7</v>
      </c>
      <c r="G7701" t="s">
        <v>29647</v>
      </c>
      <c r="H7701">
        <v>0.1955247165</v>
      </c>
      <c r="I7701">
        <v>-6.9947796199999995E-2</v>
      </c>
      <c r="J7701">
        <v>0.46099722929999998</v>
      </c>
      <c r="K7701">
        <v>4.1989729729</v>
      </c>
      <c r="L7701" s="4">
        <v>1.6323080000000001</v>
      </c>
      <c r="M7701" s="4">
        <v>0.1324572</v>
      </c>
      <c r="N7701" s="4">
        <v>0.24686710000000001</v>
      </c>
      <c r="O7701">
        <v>-6.1900943310000001</v>
      </c>
      <c r="P7701">
        <v>1.145141</v>
      </c>
      <c r="Q7701">
        <v>4.3188505900000003</v>
      </c>
      <c r="R7701">
        <v>4.2028906668000001</v>
      </c>
      <c r="S7701">
        <v>4.2666230690000004</v>
      </c>
      <c r="T7701">
        <v>4.0075275689999996</v>
      </c>
    </row>
    <row r="7702" spans="1:20" hidden="1" x14ac:dyDescent="0.2">
      <c r="A7702" t="s">
        <v>3505</v>
      </c>
      <c r="B7702">
        <v>68205</v>
      </c>
      <c r="C7702" t="s">
        <v>29648</v>
      </c>
      <c r="D7702" t="s">
        <v>14298</v>
      </c>
      <c r="E7702" t="s">
        <v>14299</v>
      </c>
      <c r="F7702">
        <v>6</v>
      </c>
      <c r="G7702" t="s">
        <v>29649</v>
      </c>
      <c r="H7702">
        <v>-0.15994149499999999</v>
      </c>
      <c r="I7702">
        <v>-0.37710613380000002</v>
      </c>
      <c r="J7702">
        <v>5.72231437E-2</v>
      </c>
      <c r="K7702">
        <v>5.0209402344000003</v>
      </c>
      <c r="L7702" s="4">
        <v>-1.6322700000000001</v>
      </c>
      <c r="M7702" s="4">
        <v>0.13246530000000001</v>
      </c>
      <c r="N7702" s="4">
        <v>0.24686710000000001</v>
      </c>
      <c r="O7702">
        <v>-6.3689566339999999</v>
      </c>
      <c r="P7702">
        <v>-1.1172420000000001</v>
      </c>
      <c r="Q7702">
        <v>5.0050578999999997</v>
      </c>
      <c r="R7702">
        <v>5.0999863425000003</v>
      </c>
      <c r="S7702">
        <v>4.8674086699999997</v>
      </c>
      <c r="T7702">
        <v>5.1113080269999998</v>
      </c>
    </row>
    <row r="7703" spans="1:20" hidden="1" x14ac:dyDescent="0.2">
      <c r="A7703" t="s">
        <v>12783</v>
      </c>
      <c r="B7703">
        <v>21391</v>
      </c>
      <c r="C7703" t="s">
        <v>29650</v>
      </c>
      <c r="D7703" t="s">
        <v>14298</v>
      </c>
      <c r="E7703" t="s">
        <v>14299</v>
      </c>
      <c r="F7703">
        <v>7</v>
      </c>
      <c r="G7703" t="s">
        <v>29651</v>
      </c>
      <c r="H7703">
        <v>0.71367386170000002</v>
      </c>
      <c r="I7703">
        <v>-0.25540643239999999</v>
      </c>
      <c r="J7703">
        <v>1.6827541558000001</v>
      </c>
      <c r="K7703">
        <v>-0.20419854870000001</v>
      </c>
      <c r="L7703" s="4">
        <v>1.63215</v>
      </c>
      <c r="M7703" s="4">
        <v>0.13249079999999999</v>
      </c>
      <c r="N7703" s="4">
        <v>0.24688260000000001</v>
      </c>
      <c r="O7703">
        <v>-5.0079351609999998</v>
      </c>
      <c r="P7703">
        <v>1.639975</v>
      </c>
      <c r="Q7703">
        <v>0.19588559999999999</v>
      </c>
      <c r="R7703">
        <v>-1.0644635289</v>
      </c>
      <c r="S7703">
        <v>0.122638286</v>
      </c>
      <c r="T7703">
        <v>-7.0854549000000003E-2</v>
      </c>
    </row>
    <row r="7704" spans="1:20" hidden="1" x14ac:dyDescent="0.2">
      <c r="A7704" t="s">
        <v>6670</v>
      </c>
      <c r="B7704">
        <v>26926</v>
      </c>
      <c r="C7704" t="s">
        <v>29652</v>
      </c>
      <c r="D7704" t="s">
        <v>14298</v>
      </c>
      <c r="E7704" t="s">
        <v>14299</v>
      </c>
      <c r="F7704">
        <v>5</v>
      </c>
      <c r="G7704" t="s">
        <v>29653</v>
      </c>
      <c r="H7704">
        <v>0.17574438119999999</v>
      </c>
      <c r="I7704">
        <v>-6.2912662999999994E-2</v>
      </c>
      <c r="J7704">
        <v>0.41440142540000002</v>
      </c>
      <c r="K7704">
        <v>5.1588170075999997</v>
      </c>
      <c r="L7704" s="4">
        <v>1.6320269999999999</v>
      </c>
      <c r="M7704" s="4">
        <v>0.132517</v>
      </c>
      <c r="N7704" s="4">
        <v>0.24689939999999999</v>
      </c>
      <c r="O7704">
        <v>-6.3953455809999999</v>
      </c>
      <c r="P7704">
        <v>1.1295470000000001</v>
      </c>
      <c r="Q7704">
        <v>5.2928022400000003</v>
      </c>
      <c r="R7704">
        <v>4.9457466697000001</v>
      </c>
      <c r="S7704">
        <v>5.1980417499999998</v>
      </c>
      <c r="T7704">
        <v>5.1986773680000002</v>
      </c>
    </row>
    <row r="7705" spans="1:20" hidden="1" x14ac:dyDescent="0.2">
      <c r="A7705" t="s">
        <v>13090</v>
      </c>
      <c r="B7705">
        <v>71436</v>
      </c>
      <c r="C7705" t="s">
        <v>29654</v>
      </c>
      <c r="D7705" t="s">
        <v>14298</v>
      </c>
      <c r="E7705" t="s">
        <v>14299</v>
      </c>
      <c r="F7705">
        <v>3</v>
      </c>
      <c r="G7705" t="s">
        <v>29655</v>
      </c>
      <c r="H7705">
        <v>0.27454125000000001</v>
      </c>
      <c r="I7705">
        <v>-9.8478686300000007E-2</v>
      </c>
      <c r="J7705">
        <v>0.64756118630000004</v>
      </c>
      <c r="K7705">
        <v>2.9368439759</v>
      </c>
      <c r="L7705" s="4">
        <v>1.6311560000000001</v>
      </c>
      <c r="M7705" s="4">
        <v>0.13270190000000001</v>
      </c>
      <c r="N7705" s="4">
        <v>0.24721180000000001</v>
      </c>
      <c r="O7705">
        <v>-5.849961424</v>
      </c>
      <c r="P7705">
        <v>1.2096089999999999</v>
      </c>
      <c r="Q7705">
        <v>2.9639142000000001</v>
      </c>
      <c r="R7705">
        <v>2.8307215660999998</v>
      </c>
      <c r="S7705">
        <v>3.205289466</v>
      </c>
      <c r="T7705">
        <v>2.7474506719999998</v>
      </c>
    </row>
    <row r="7706" spans="1:20" hidden="1" x14ac:dyDescent="0.2">
      <c r="A7706" t="s">
        <v>10423</v>
      </c>
      <c r="B7706">
        <v>17999</v>
      </c>
      <c r="C7706" t="s">
        <v>29656</v>
      </c>
      <c r="D7706" t="s">
        <v>14298</v>
      </c>
      <c r="E7706" t="s">
        <v>14299</v>
      </c>
      <c r="F7706">
        <v>10</v>
      </c>
      <c r="G7706" t="s">
        <v>29657</v>
      </c>
      <c r="H7706">
        <v>-0.13781259160000001</v>
      </c>
      <c r="I7706">
        <v>-0.32514607839999998</v>
      </c>
      <c r="J7706">
        <v>4.9520895099999997E-2</v>
      </c>
      <c r="K7706">
        <v>10.4718068001</v>
      </c>
      <c r="L7706" s="4">
        <v>-1.630398</v>
      </c>
      <c r="M7706" s="4">
        <v>0.13286329999999999</v>
      </c>
      <c r="N7706" s="4">
        <v>0.2473841</v>
      </c>
      <c r="O7706">
        <v>-6.6566076030000003</v>
      </c>
      <c r="P7706">
        <v>-1.100236</v>
      </c>
      <c r="Q7706">
        <v>10.505361949999999</v>
      </c>
      <c r="R7706">
        <v>10.5378276184</v>
      </c>
      <c r="S7706">
        <v>10.298576146</v>
      </c>
      <c r="T7706">
        <v>10.545461484</v>
      </c>
    </row>
    <row r="7707" spans="1:20" hidden="1" x14ac:dyDescent="0.2">
      <c r="A7707" t="s">
        <v>11211</v>
      </c>
      <c r="B7707">
        <v>67213</v>
      </c>
      <c r="C7707" t="s">
        <v>29658</v>
      </c>
      <c r="D7707" t="s">
        <v>14298</v>
      </c>
      <c r="E7707" t="s">
        <v>14299</v>
      </c>
      <c r="F7707">
        <v>2</v>
      </c>
      <c r="G7707" t="s">
        <v>29659</v>
      </c>
      <c r="H7707">
        <v>0.20118015750000001</v>
      </c>
      <c r="I7707">
        <v>-7.2280612199999997E-2</v>
      </c>
      <c r="J7707">
        <v>0.47464092720000001</v>
      </c>
      <c r="K7707">
        <v>3.8558902794000001</v>
      </c>
      <c r="L7707" s="4">
        <v>1.63046</v>
      </c>
      <c r="M7707" s="4">
        <v>0.13285</v>
      </c>
      <c r="N7707" s="4">
        <v>0.2473841</v>
      </c>
      <c r="O7707">
        <v>-6.1073321700000003</v>
      </c>
      <c r="P7707">
        <v>1.1496379999999999</v>
      </c>
      <c r="Q7707">
        <v>3.94004669</v>
      </c>
      <c r="R7707">
        <v>3.7965293567999998</v>
      </c>
      <c r="S7707">
        <v>3.974033769</v>
      </c>
      <c r="T7707">
        <v>3.7129512990000002</v>
      </c>
    </row>
    <row r="7708" spans="1:20" hidden="1" x14ac:dyDescent="0.2">
      <c r="A7708" t="s">
        <v>3837</v>
      </c>
      <c r="B7708">
        <v>218977</v>
      </c>
      <c r="C7708" t="s">
        <v>29660</v>
      </c>
      <c r="D7708" t="s">
        <v>14298</v>
      </c>
      <c r="E7708" t="s">
        <v>14299</v>
      </c>
      <c r="F7708">
        <v>9</v>
      </c>
      <c r="G7708" t="s">
        <v>29661</v>
      </c>
      <c r="H7708">
        <v>-0.1912588315</v>
      </c>
      <c r="I7708">
        <v>-0.45123184710000003</v>
      </c>
      <c r="J7708">
        <v>6.8714184100000006E-2</v>
      </c>
      <c r="K7708">
        <v>5.1437045464000004</v>
      </c>
      <c r="L7708" s="4">
        <v>-1.6304719999999999</v>
      </c>
      <c r="M7708" s="4">
        <v>0.13284760000000001</v>
      </c>
      <c r="N7708" s="4">
        <v>0.2473841</v>
      </c>
      <c r="O7708">
        <v>-6.3940686649999998</v>
      </c>
      <c r="P7708">
        <v>-1.1417600000000001</v>
      </c>
      <c r="Q7708">
        <v>5.17720103</v>
      </c>
      <c r="R7708">
        <v>5.3459557003000002</v>
      </c>
      <c r="S7708">
        <v>4.8975496349999998</v>
      </c>
      <c r="T7708">
        <v>5.1541118160000003</v>
      </c>
    </row>
    <row r="7709" spans="1:20" hidden="1" x14ac:dyDescent="0.2">
      <c r="A7709" t="s">
        <v>11927</v>
      </c>
      <c r="B7709">
        <v>11364</v>
      </c>
      <c r="C7709" t="s">
        <v>29662</v>
      </c>
      <c r="D7709" t="s">
        <v>14298</v>
      </c>
      <c r="E7709" t="s">
        <v>14299</v>
      </c>
      <c r="F7709">
        <v>10</v>
      </c>
      <c r="G7709" t="s">
        <v>29663</v>
      </c>
      <c r="H7709">
        <v>-0.26473158289999998</v>
      </c>
      <c r="I7709">
        <v>-0.6245590124</v>
      </c>
      <c r="J7709">
        <v>9.50958467E-2</v>
      </c>
      <c r="K7709">
        <v>4.1602261397999998</v>
      </c>
      <c r="L7709" s="4">
        <v>-1.6305400000000001</v>
      </c>
      <c r="M7709" s="4">
        <v>0.13283300000000001</v>
      </c>
      <c r="N7709" s="4">
        <v>0.2473841</v>
      </c>
      <c r="O7709">
        <v>-6.1817239940000004</v>
      </c>
      <c r="P7709">
        <v>-1.2014130000000001</v>
      </c>
      <c r="Q7709">
        <v>4.2200800999999997</v>
      </c>
      <c r="R7709">
        <v>4.4789198681000002</v>
      </c>
      <c r="S7709">
        <v>3.7934615229999999</v>
      </c>
      <c r="T7709">
        <v>4.1484430659999996</v>
      </c>
    </row>
    <row r="7710" spans="1:20" hidden="1" x14ac:dyDescent="0.2">
      <c r="A7710" t="s">
        <v>11373</v>
      </c>
      <c r="B7710">
        <v>21894</v>
      </c>
      <c r="C7710" t="s">
        <v>29664</v>
      </c>
      <c r="D7710" t="s">
        <v>14298</v>
      </c>
      <c r="E7710" t="s">
        <v>14299</v>
      </c>
      <c r="F7710">
        <v>8</v>
      </c>
      <c r="G7710" t="s">
        <v>29665</v>
      </c>
      <c r="H7710">
        <v>0.1204107328</v>
      </c>
      <c r="I7710">
        <v>-4.33709569E-2</v>
      </c>
      <c r="J7710">
        <v>0.28419242259999999</v>
      </c>
      <c r="K7710">
        <v>8.9729651450999999</v>
      </c>
      <c r="L7710" s="4">
        <v>1.6293709999999999</v>
      </c>
      <c r="M7710" s="4">
        <v>0.13308210000000001</v>
      </c>
      <c r="N7710" s="4">
        <v>0.24775920000000001</v>
      </c>
      <c r="O7710">
        <v>-6.6439899530000002</v>
      </c>
      <c r="P7710">
        <v>1.0870439999999999</v>
      </c>
      <c r="Q7710">
        <v>9.0297058400000001</v>
      </c>
      <c r="R7710">
        <v>8.9608857975999996</v>
      </c>
      <c r="S7710">
        <v>9.0369387920000008</v>
      </c>
      <c r="T7710">
        <v>8.8643301490000006</v>
      </c>
    </row>
    <row r="7711" spans="1:20" hidden="1" x14ac:dyDescent="0.2">
      <c r="A7711" t="s">
        <v>3832</v>
      </c>
      <c r="B7711" t="s">
        <v>14407</v>
      </c>
      <c r="C7711" t="s">
        <v>29666</v>
      </c>
      <c r="D7711" t="s">
        <v>14312</v>
      </c>
      <c r="E7711" t="s">
        <v>14299</v>
      </c>
      <c r="F7711">
        <v>1</v>
      </c>
      <c r="G7711" t="s">
        <v>29667</v>
      </c>
      <c r="H7711">
        <v>0.71184948429999995</v>
      </c>
      <c r="I7711">
        <v>-0.2565239761</v>
      </c>
      <c r="J7711">
        <v>1.6802229446000001</v>
      </c>
      <c r="K7711">
        <v>0.25945993589999999</v>
      </c>
      <c r="L7711" s="4">
        <v>1.6291659999999999</v>
      </c>
      <c r="M7711" s="4">
        <v>0.13312570000000001</v>
      </c>
      <c r="N7711" s="4">
        <v>0.24780830000000001</v>
      </c>
      <c r="O7711">
        <v>-5.1119519459999996</v>
      </c>
      <c r="P7711">
        <v>1.6379030000000001</v>
      </c>
      <c r="Q7711">
        <v>0.12634466</v>
      </c>
      <c r="R7711">
        <v>-3.331915E-4</v>
      </c>
      <c r="S7711">
        <v>1.189133698</v>
      </c>
      <c r="T7711">
        <v>-0.27730542699999999</v>
      </c>
    </row>
    <row r="7712" spans="1:20" hidden="1" x14ac:dyDescent="0.2">
      <c r="A7712" t="s">
        <v>8565</v>
      </c>
      <c r="B7712">
        <v>76299</v>
      </c>
      <c r="C7712" t="s">
        <v>29668</v>
      </c>
      <c r="D7712" t="s">
        <v>14298</v>
      </c>
      <c r="E7712" t="s">
        <v>14299</v>
      </c>
      <c r="F7712">
        <v>4</v>
      </c>
      <c r="G7712" t="s">
        <v>29669</v>
      </c>
      <c r="H7712">
        <v>-0.14258350010000001</v>
      </c>
      <c r="I7712">
        <v>-0.33658557369999997</v>
      </c>
      <c r="J7712">
        <v>5.1418573400000001E-2</v>
      </c>
      <c r="K7712">
        <v>5.6827233024000003</v>
      </c>
      <c r="L7712" s="4">
        <v>-1.628857</v>
      </c>
      <c r="M7712" s="4">
        <v>0.13319159999999999</v>
      </c>
      <c r="N7712" s="4">
        <v>0.2478988</v>
      </c>
      <c r="O7712">
        <v>-6.4818291219999997</v>
      </c>
      <c r="P7712">
        <v>-1.10388</v>
      </c>
      <c r="Q7712">
        <v>5.6664607399999998</v>
      </c>
      <c r="R7712">
        <v>5.7603506023</v>
      </c>
      <c r="S7712">
        <v>5.5501685629999997</v>
      </c>
      <c r="T7712">
        <v>5.7539133040000001</v>
      </c>
    </row>
    <row r="7713" spans="1:20" hidden="1" x14ac:dyDescent="0.2">
      <c r="A7713" t="s">
        <v>3920</v>
      </c>
      <c r="B7713">
        <v>22213</v>
      </c>
      <c r="C7713" t="s">
        <v>29670</v>
      </c>
      <c r="D7713" t="s">
        <v>14298</v>
      </c>
      <c r="E7713" t="s">
        <v>14299</v>
      </c>
      <c r="F7713">
        <v>5</v>
      </c>
      <c r="G7713" t="s">
        <v>29671</v>
      </c>
      <c r="H7713">
        <v>-0.16179396069999999</v>
      </c>
      <c r="I7713">
        <v>-0.38194997019999999</v>
      </c>
      <c r="J7713">
        <v>5.8362048899999998E-2</v>
      </c>
      <c r="K7713">
        <v>4.9348165034000004</v>
      </c>
      <c r="L7713" s="4">
        <v>-1.6287400000000001</v>
      </c>
      <c r="M7713" s="4">
        <v>0.13321649999999999</v>
      </c>
      <c r="N7713" s="4">
        <v>0.24791299999999999</v>
      </c>
      <c r="O7713">
        <v>-6.3572818289999997</v>
      </c>
      <c r="P7713">
        <v>-1.1186769999999999</v>
      </c>
      <c r="Q7713">
        <v>4.9151334699999998</v>
      </c>
      <c r="R7713">
        <v>5.0029300876000002</v>
      </c>
      <c r="S7713">
        <v>4.7838113529999999</v>
      </c>
      <c r="T7713">
        <v>5.0373910989999997</v>
      </c>
    </row>
    <row r="7714" spans="1:20" hidden="1" x14ac:dyDescent="0.2">
      <c r="A7714" t="s">
        <v>5776</v>
      </c>
      <c r="B7714">
        <v>69639</v>
      </c>
      <c r="C7714" t="s">
        <v>29672</v>
      </c>
      <c r="D7714" t="s">
        <v>14298</v>
      </c>
      <c r="E7714" t="s">
        <v>14299</v>
      </c>
      <c r="F7714">
        <v>11</v>
      </c>
      <c r="G7714" t="s">
        <v>29673</v>
      </c>
      <c r="H7714">
        <v>0.23308756520000001</v>
      </c>
      <c r="I7714">
        <v>-8.4229433899999998E-2</v>
      </c>
      <c r="J7714">
        <v>0.55040456429999995</v>
      </c>
      <c r="K7714">
        <v>4.1499652326999996</v>
      </c>
      <c r="L7714" s="4">
        <v>1.6279680000000001</v>
      </c>
      <c r="M7714" s="4">
        <v>0.13338140000000001</v>
      </c>
      <c r="N7714" s="4">
        <v>0.24815670000000001</v>
      </c>
      <c r="O7714">
        <v>-6.1835726859999998</v>
      </c>
      <c r="P7714">
        <v>1.1753480000000001</v>
      </c>
      <c r="Q7714">
        <v>4.1647895200000002</v>
      </c>
      <c r="R7714">
        <v>3.8525920461999998</v>
      </c>
      <c r="S7714">
        <v>4.3933082609999996</v>
      </c>
      <c r="T7714">
        <v>4.1891711069999999</v>
      </c>
    </row>
    <row r="7715" spans="1:20" hidden="1" x14ac:dyDescent="0.2">
      <c r="A7715" t="s">
        <v>9324</v>
      </c>
      <c r="B7715">
        <v>56224</v>
      </c>
      <c r="C7715" t="s">
        <v>29674</v>
      </c>
      <c r="D7715" t="s">
        <v>14298</v>
      </c>
      <c r="E7715" t="s">
        <v>14299</v>
      </c>
      <c r="F7715">
        <v>9</v>
      </c>
      <c r="G7715" t="s">
        <v>29675</v>
      </c>
      <c r="H7715">
        <v>0.19979753589999999</v>
      </c>
      <c r="I7715">
        <v>-7.22163943E-2</v>
      </c>
      <c r="J7715">
        <v>0.47181146600000001</v>
      </c>
      <c r="K7715">
        <v>4.3109295793999998</v>
      </c>
      <c r="L7715" s="4">
        <v>1.627867</v>
      </c>
      <c r="M7715" s="4">
        <v>0.13340289999999999</v>
      </c>
      <c r="N7715" s="4">
        <v>0.24815670000000001</v>
      </c>
      <c r="O7715">
        <v>-6.2227662629999996</v>
      </c>
      <c r="P7715">
        <v>1.1485369999999999</v>
      </c>
      <c r="Q7715">
        <v>4.5033141199999998</v>
      </c>
      <c r="R7715">
        <v>4.1331255014000003</v>
      </c>
      <c r="S7715">
        <v>4.3061098189999996</v>
      </c>
      <c r="T7715">
        <v>4.3011688750000001</v>
      </c>
    </row>
    <row r="7716" spans="1:20" hidden="1" x14ac:dyDescent="0.2">
      <c r="A7716" t="s">
        <v>7553</v>
      </c>
      <c r="B7716">
        <v>22696</v>
      </c>
      <c r="C7716" t="s">
        <v>29676</v>
      </c>
      <c r="D7716" t="s">
        <v>14298</v>
      </c>
      <c r="E7716" t="s">
        <v>14299</v>
      </c>
      <c r="F7716">
        <v>7</v>
      </c>
      <c r="G7716" t="s">
        <v>29677</v>
      </c>
      <c r="H7716">
        <v>-0.300100537</v>
      </c>
      <c r="I7716">
        <v>-0.70868797849999998</v>
      </c>
      <c r="J7716">
        <v>0.10848690449999999</v>
      </c>
      <c r="K7716">
        <v>2.7529036094000001</v>
      </c>
      <c r="L7716" s="4">
        <v>-1.6278030000000001</v>
      </c>
      <c r="M7716" s="4">
        <v>0.1334167</v>
      </c>
      <c r="N7716" s="4">
        <v>0.24815670000000001</v>
      </c>
      <c r="O7716">
        <v>-5.8014736850000004</v>
      </c>
      <c r="P7716">
        <v>-1.23123</v>
      </c>
      <c r="Q7716">
        <v>2.7551614500000001</v>
      </c>
      <c r="R7716">
        <v>2.8365861881000001</v>
      </c>
      <c r="S7716">
        <v>2.4226238279999999</v>
      </c>
      <c r="T7716">
        <v>2.997242967</v>
      </c>
    </row>
    <row r="7717" spans="1:20" hidden="1" x14ac:dyDescent="0.2">
      <c r="A7717" t="s">
        <v>859</v>
      </c>
      <c r="B7717">
        <v>242408</v>
      </c>
      <c r="C7717" t="s">
        <v>29678</v>
      </c>
      <c r="D7717" t="s">
        <v>14298</v>
      </c>
      <c r="E7717" t="s">
        <v>14299</v>
      </c>
      <c r="F7717">
        <v>2</v>
      </c>
      <c r="G7717" t="s">
        <v>29679</v>
      </c>
      <c r="H7717">
        <v>-0.58086512550000002</v>
      </c>
      <c r="I7717">
        <v>-1.3716550511000001</v>
      </c>
      <c r="J7717">
        <v>0.2099248001</v>
      </c>
      <c r="K7717">
        <v>0.2902951949</v>
      </c>
      <c r="L7717" s="4">
        <v>-1.6279239999999999</v>
      </c>
      <c r="M7717" s="4">
        <v>0.1333907</v>
      </c>
      <c r="N7717" s="4">
        <v>0.24815670000000001</v>
      </c>
      <c r="O7717">
        <v>-5.1296082930000004</v>
      </c>
      <c r="P7717">
        <v>-1.495746</v>
      </c>
      <c r="Q7717">
        <v>-0.23622541999999999</v>
      </c>
      <c r="R7717">
        <v>0.54935383449999997</v>
      </c>
      <c r="S7717">
        <v>0.277360881</v>
      </c>
      <c r="T7717">
        <v>0.57069148000000003</v>
      </c>
    </row>
    <row r="7718" spans="1:20" hidden="1" x14ac:dyDescent="0.2">
      <c r="A7718" t="s">
        <v>6167</v>
      </c>
      <c r="B7718">
        <v>229363</v>
      </c>
      <c r="C7718" t="s">
        <v>29680</v>
      </c>
      <c r="D7718" t="s">
        <v>14298</v>
      </c>
      <c r="E7718" t="s">
        <v>14299</v>
      </c>
      <c r="F7718">
        <v>1</v>
      </c>
      <c r="G7718" t="s">
        <v>29681</v>
      </c>
      <c r="H7718">
        <v>0.13243422599999999</v>
      </c>
      <c r="I7718">
        <v>-4.7887217500000002E-2</v>
      </c>
      <c r="J7718">
        <v>0.31275566960000001</v>
      </c>
      <c r="K7718">
        <v>6.1005666341999998</v>
      </c>
      <c r="L7718" s="4">
        <v>1.6276949999999999</v>
      </c>
      <c r="M7718" s="4">
        <v>0.1334398</v>
      </c>
      <c r="N7718" s="4">
        <v>0.24816759999999999</v>
      </c>
      <c r="O7718">
        <v>-6.5345045180000003</v>
      </c>
      <c r="P7718">
        <v>1.0961419999999999</v>
      </c>
      <c r="Q7718">
        <v>6.1476160000000002</v>
      </c>
      <c r="R7718">
        <v>6.0688733187999997</v>
      </c>
      <c r="S7718">
        <v>6.1871014459999998</v>
      </c>
      <c r="T7718">
        <v>5.9986757759999998</v>
      </c>
    </row>
    <row r="7719" spans="1:20" hidden="1" x14ac:dyDescent="0.2">
      <c r="A7719" t="s">
        <v>9581</v>
      </c>
      <c r="B7719">
        <v>216805</v>
      </c>
      <c r="C7719" t="s">
        <v>29682</v>
      </c>
      <c r="D7719" t="s">
        <v>14298</v>
      </c>
      <c r="E7719" t="s">
        <v>14299</v>
      </c>
      <c r="F7719">
        <v>6</v>
      </c>
      <c r="G7719" t="s">
        <v>29683</v>
      </c>
      <c r="H7719">
        <v>-0.14691828130000001</v>
      </c>
      <c r="I7719">
        <v>-0.34700811809999998</v>
      </c>
      <c r="J7719">
        <v>5.3171555400000001E-2</v>
      </c>
      <c r="K7719">
        <v>5.3036590558999999</v>
      </c>
      <c r="L7719" s="4">
        <v>-1.6273120000000001</v>
      </c>
      <c r="M7719" s="4">
        <v>0.13352149999999999</v>
      </c>
      <c r="N7719" s="4">
        <v>0.24828739999999999</v>
      </c>
      <c r="O7719">
        <v>-6.4266245079999997</v>
      </c>
      <c r="P7719">
        <v>-1.107202</v>
      </c>
      <c r="Q7719">
        <v>5.1964158999999999</v>
      </c>
      <c r="R7719">
        <v>5.3602753716000002</v>
      </c>
      <c r="S7719">
        <v>5.2689307660000004</v>
      </c>
      <c r="T7719">
        <v>5.3890141839999997</v>
      </c>
    </row>
    <row r="7720" spans="1:20" hidden="1" x14ac:dyDescent="0.2">
      <c r="A7720" t="s">
        <v>5419</v>
      </c>
      <c r="B7720">
        <v>66394</v>
      </c>
      <c r="C7720" t="s">
        <v>29684</v>
      </c>
      <c r="D7720" t="s">
        <v>14298</v>
      </c>
      <c r="E7720" t="s">
        <v>14299</v>
      </c>
      <c r="F7720">
        <v>10</v>
      </c>
      <c r="G7720" t="s">
        <v>29685</v>
      </c>
      <c r="H7720">
        <v>-0.21581402829999999</v>
      </c>
      <c r="I7720">
        <v>-0.50981797029999998</v>
      </c>
      <c r="J7720">
        <v>7.8189913700000002E-2</v>
      </c>
      <c r="K7720">
        <v>5.0649225083999996</v>
      </c>
      <c r="L7720" s="4">
        <v>-1.626846</v>
      </c>
      <c r="M7720" s="4">
        <v>0.13362109999999999</v>
      </c>
      <c r="N7720" s="4">
        <v>0.24837600000000001</v>
      </c>
      <c r="O7720">
        <v>-6.3845182139999999</v>
      </c>
      <c r="P7720">
        <v>-1.161359</v>
      </c>
      <c r="Q7720">
        <v>5.0851300699999999</v>
      </c>
      <c r="R7720">
        <v>5.3510862001000001</v>
      </c>
      <c r="S7720">
        <v>4.8051691830000003</v>
      </c>
      <c r="T7720">
        <v>5.0183045829999999</v>
      </c>
    </row>
    <row r="7721" spans="1:20" hidden="1" x14ac:dyDescent="0.2">
      <c r="A7721" t="s">
        <v>4830</v>
      </c>
      <c r="B7721">
        <v>74112</v>
      </c>
      <c r="C7721" t="s">
        <v>29686</v>
      </c>
      <c r="D7721" t="s">
        <v>14298</v>
      </c>
      <c r="E7721" t="s">
        <v>14299</v>
      </c>
      <c r="F7721">
        <v>11</v>
      </c>
      <c r="G7721" t="s">
        <v>29687</v>
      </c>
      <c r="H7721">
        <v>-0.16412839609999999</v>
      </c>
      <c r="I7721">
        <v>-0.38771409569999998</v>
      </c>
      <c r="J7721">
        <v>5.9457303400000001E-2</v>
      </c>
      <c r="K7721">
        <v>5.4808495225999998</v>
      </c>
      <c r="L7721" s="4">
        <v>-1.6268959999999999</v>
      </c>
      <c r="M7721" s="4">
        <v>0.13361049999999999</v>
      </c>
      <c r="N7721" s="4">
        <v>0.24837600000000001</v>
      </c>
      <c r="O7721">
        <v>-6.4551150469999996</v>
      </c>
      <c r="P7721">
        <v>-1.1204890000000001</v>
      </c>
      <c r="Q7721">
        <v>5.3558756199999999</v>
      </c>
      <c r="R7721">
        <v>5.4481273093000002</v>
      </c>
      <c r="S7721">
        <v>5.4493221490000003</v>
      </c>
      <c r="T7721">
        <v>5.6700730110000004</v>
      </c>
    </row>
    <row r="7722" spans="1:20" hidden="1" x14ac:dyDescent="0.2">
      <c r="A7722" t="s">
        <v>7329</v>
      </c>
      <c r="B7722">
        <v>223267</v>
      </c>
      <c r="C7722" t="s">
        <v>29688</v>
      </c>
      <c r="D7722" t="s">
        <v>14298</v>
      </c>
      <c r="E7722" t="s">
        <v>14299</v>
      </c>
      <c r="F7722">
        <v>6</v>
      </c>
      <c r="G7722" t="s">
        <v>29689</v>
      </c>
      <c r="H7722">
        <v>-0.26605200880000002</v>
      </c>
      <c r="I7722">
        <v>-0.62847105560000005</v>
      </c>
      <c r="J7722">
        <v>9.6367038000000002E-2</v>
      </c>
      <c r="K7722">
        <v>3.0165895017</v>
      </c>
      <c r="L7722" s="4">
        <v>-1.6269549999999999</v>
      </c>
      <c r="M7722" s="4">
        <v>0.13359789999999999</v>
      </c>
      <c r="N7722" s="4">
        <v>0.24837600000000001</v>
      </c>
      <c r="O7722">
        <v>-5.8798851399999998</v>
      </c>
      <c r="P7722">
        <v>-1.2025129999999999</v>
      </c>
      <c r="Q7722">
        <v>2.8659794399999998</v>
      </c>
      <c r="R7722">
        <v>3.2683528820999999</v>
      </c>
      <c r="S7722">
        <v>2.8985435690000001</v>
      </c>
      <c r="T7722">
        <v>3.0334821110000001</v>
      </c>
    </row>
    <row r="7723" spans="1:20" hidden="1" x14ac:dyDescent="0.2">
      <c r="A7723" t="s">
        <v>3882</v>
      </c>
      <c r="B7723">
        <v>103468</v>
      </c>
      <c r="C7723" t="s">
        <v>29690</v>
      </c>
      <c r="D7723" t="s">
        <v>14298</v>
      </c>
      <c r="E7723" t="s">
        <v>14299</v>
      </c>
      <c r="F7723">
        <v>8</v>
      </c>
      <c r="G7723" t="s">
        <v>29691</v>
      </c>
      <c r="H7723">
        <v>0.15702746309999999</v>
      </c>
      <c r="I7723">
        <v>-5.6945828699999999E-2</v>
      </c>
      <c r="J7723">
        <v>0.37100075490000001</v>
      </c>
      <c r="K7723">
        <v>5.5168096044999997</v>
      </c>
      <c r="L7723" s="4">
        <v>1.626433</v>
      </c>
      <c r="M7723" s="4">
        <v>0.13370969999999999</v>
      </c>
      <c r="N7723" s="4">
        <v>0.24850839999999999</v>
      </c>
      <c r="O7723">
        <v>-6.4621000840000002</v>
      </c>
      <c r="P7723">
        <v>1.114987</v>
      </c>
      <c r="Q7723">
        <v>5.5998750499999996</v>
      </c>
      <c r="R7723">
        <v>5.3325303810999998</v>
      </c>
      <c r="S7723">
        <v>5.5925488290000001</v>
      </c>
      <c r="T7723">
        <v>5.5422841590000003</v>
      </c>
    </row>
    <row r="7724" spans="1:20" hidden="1" x14ac:dyDescent="0.2">
      <c r="A7724" t="s">
        <v>7309</v>
      </c>
      <c r="B7724">
        <v>13867</v>
      </c>
      <c r="C7724" t="s">
        <v>29692</v>
      </c>
      <c r="D7724" t="s">
        <v>14298</v>
      </c>
      <c r="E7724" t="s">
        <v>14299</v>
      </c>
      <c r="F7724">
        <v>1</v>
      </c>
      <c r="G7724" t="s">
        <v>29693</v>
      </c>
      <c r="H7724">
        <v>0.41366105879999998</v>
      </c>
      <c r="I7724">
        <v>-0.1500770488</v>
      </c>
      <c r="J7724">
        <v>0.97739916630000001</v>
      </c>
      <c r="K7724">
        <v>1.4225228088999999</v>
      </c>
      <c r="L7724" s="4">
        <v>1.62625</v>
      </c>
      <c r="M7724" s="4">
        <v>0.1337488</v>
      </c>
      <c r="N7724" s="4">
        <v>0.24854889999999999</v>
      </c>
      <c r="O7724">
        <v>-5.4170642459999998</v>
      </c>
      <c r="P7724">
        <v>1.3320620000000001</v>
      </c>
      <c r="Q7724">
        <v>1.6630116100000001</v>
      </c>
      <c r="R7724">
        <v>1.1103108721999999</v>
      </c>
      <c r="S7724">
        <v>1.5943901760000001</v>
      </c>
      <c r="T7724">
        <v>1.3223785800000001</v>
      </c>
    </row>
    <row r="7725" spans="1:20" hidden="1" x14ac:dyDescent="0.2">
      <c r="A7725" t="s">
        <v>4341</v>
      </c>
      <c r="B7725">
        <v>67457</v>
      </c>
      <c r="C7725" t="s">
        <v>29694</v>
      </c>
      <c r="D7725" t="s">
        <v>14298</v>
      </c>
      <c r="E7725" t="s">
        <v>14299</v>
      </c>
      <c r="F7725">
        <v>4</v>
      </c>
      <c r="G7725" t="s">
        <v>29695</v>
      </c>
      <c r="H7725">
        <v>-0.1380534551</v>
      </c>
      <c r="I7725">
        <v>-0.32624036309999999</v>
      </c>
      <c r="J7725">
        <v>5.0133453000000001E-2</v>
      </c>
      <c r="K7725">
        <v>5.7161414771999999</v>
      </c>
      <c r="L7725" s="4">
        <v>-1.62584</v>
      </c>
      <c r="M7725" s="4">
        <v>0.1338365</v>
      </c>
      <c r="N7725" s="4">
        <v>0.24861530000000001</v>
      </c>
      <c r="O7725">
        <v>-6.4906926189999998</v>
      </c>
      <c r="P7725">
        <v>-1.100419</v>
      </c>
      <c r="Q7725">
        <v>5.67257225</v>
      </c>
      <c r="R7725">
        <v>5.7595791075999996</v>
      </c>
      <c r="S7725">
        <v>5.6193225130000002</v>
      </c>
      <c r="T7725">
        <v>5.8130920420000001</v>
      </c>
    </row>
    <row r="7726" spans="1:20" hidden="1" x14ac:dyDescent="0.2">
      <c r="A7726" t="s">
        <v>13700</v>
      </c>
      <c r="B7726">
        <v>56078</v>
      </c>
      <c r="C7726" t="s">
        <v>29696</v>
      </c>
      <c r="D7726" t="s">
        <v>14298</v>
      </c>
      <c r="E7726" t="s">
        <v>14299</v>
      </c>
      <c r="F7726">
        <v>2</v>
      </c>
      <c r="G7726" t="s">
        <v>29697</v>
      </c>
      <c r="H7726">
        <v>0.32138400509999998</v>
      </c>
      <c r="I7726">
        <v>-0.1166853549</v>
      </c>
      <c r="J7726">
        <v>0.75945336500000005</v>
      </c>
      <c r="K7726">
        <v>2.2806978872000001</v>
      </c>
      <c r="L7726" s="4">
        <v>1.625928</v>
      </c>
      <c r="M7726" s="4">
        <v>0.13381760000000001</v>
      </c>
      <c r="N7726" s="4">
        <v>0.24861530000000001</v>
      </c>
      <c r="O7726">
        <v>-5.6657616409999996</v>
      </c>
      <c r="P7726">
        <v>1.2495289999999999</v>
      </c>
      <c r="Q7726">
        <v>2.4339530900000002</v>
      </c>
      <c r="R7726">
        <v>2.2265327064</v>
      </c>
      <c r="S7726">
        <v>2.444566381</v>
      </c>
      <c r="T7726">
        <v>2.017739374</v>
      </c>
    </row>
    <row r="7727" spans="1:20" hidden="1" x14ac:dyDescent="0.2">
      <c r="A7727" t="s">
        <v>8720</v>
      </c>
      <c r="B7727">
        <v>14127</v>
      </c>
      <c r="C7727" t="s">
        <v>29698</v>
      </c>
      <c r="D7727" t="s">
        <v>14298</v>
      </c>
      <c r="E7727" t="s">
        <v>14299</v>
      </c>
      <c r="F7727">
        <v>3</v>
      </c>
      <c r="G7727" t="s">
        <v>29699</v>
      </c>
      <c r="H7727">
        <v>0.77157545679999995</v>
      </c>
      <c r="I7727">
        <v>-0.28014910180000002</v>
      </c>
      <c r="J7727">
        <v>1.8233000153000001</v>
      </c>
      <c r="K7727">
        <v>0.72613309859999997</v>
      </c>
      <c r="L7727" s="4">
        <v>1.62591</v>
      </c>
      <c r="M7727" s="4">
        <v>0.13382160000000001</v>
      </c>
      <c r="N7727" s="4">
        <v>0.24861530000000001</v>
      </c>
      <c r="O7727">
        <v>-5.2321496610000002</v>
      </c>
      <c r="P7727">
        <v>1.707133</v>
      </c>
      <c r="Q7727">
        <v>1.75803822</v>
      </c>
      <c r="R7727">
        <v>0.7113213142</v>
      </c>
      <c r="S7727">
        <v>0.32545516899999999</v>
      </c>
      <c r="T7727">
        <v>0.109717696</v>
      </c>
    </row>
    <row r="7728" spans="1:20" hidden="1" x14ac:dyDescent="0.2">
      <c r="A7728" t="s">
        <v>7238</v>
      </c>
      <c r="B7728">
        <v>338372</v>
      </c>
      <c r="C7728" t="s">
        <v>29700</v>
      </c>
      <c r="D7728" t="s">
        <v>14298</v>
      </c>
      <c r="E7728" t="s">
        <v>14299</v>
      </c>
      <c r="F7728">
        <v>3</v>
      </c>
      <c r="G7728" t="s">
        <v>29701</v>
      </c>
      <c r="H7728">
        <v>0.38613938409999998</v>
      </c>
      <c r="I7728">
        <v>-0.1403093087</v>
      </c>
      <c r="J7728">
        <v>0.91258807679999998</v>
      </c>
      <c r="K7728">
        <v>2.30659452</v>
      </c>
      <c r="L7728" s="4">
        <v>1.6255790000000001</v>
      </c>
      <c r="M7728" s="4">
        <v>0.1338925</v>
      </c>
      <c r="N7728" s="4">
        <v>0.2486612</v>
      </c>
      <c r="O7728">
        <v>-5.6710508690000001</v>
      </c>
      <c r="P7728">
        <v>1.3068919999999999</v>
      </c>
      <c r="Q7728">
        <v>2.2903204000000001</v>
      </c>
      <c r="R7728">
        <v>1.8741359263999999</v>
      </c>
      <c r="S7728">
        <v>2.765405238</v>
      </c>
      <c r="T7728">
        <v>2.2965165160000001</v>
      </c>
    </row>
    <row r="7729" spans="1:20" hidden="1" x14ac:dyDescent="0.2">
      <c r="A7729" t="s">
        <v>9360</v>
      </c>
      <c r="B7729">
        <v>12722</v>
      </c>
      <c r="C7729" t="s">
        <v>29702</v>
      </c>
      <c r="D7729" t="s">
        <v>14298</v>
      </c>
      <c r="E7729" t="s">
        <v>14299</v>
      </c>
      <c r="F7729">
        <v>2</v>
      </c>
      <c r="G7729" t="s">
        <v>29703</v>
      </c>
      <c r="H7729">
        <v>0.45915497509999997</v>
      </c>
      <c r="I7729">
        <v>-0.1668465989</v>
      </c>
      <c r="J7729">
        <v>1.0851565489999999</v>
      </c>
      <c r="K7729">
        <v>1.1103762681</v>
      </c>
      <c r="L7729" s="4">
        <v>1.6255630000000001</v>
      </c>
      <c r="M7729" s="4">
        <v>0.13389580000000001</v>
      </c>
      <c r="N7729" s="4">
        <v>0.2486612</v>
      </c>
      <c r="O7729">
        <v>-5.3328834150000004</v>
      </c>
      <c r="P7729">
        <v>1.374736</v>
      </c>
      <c r="Q7729">
        <v>1.40854648</v>
      </c>
      <c r="R7729">
        <v>0.73663240269999997</v>
      </c>
      <c r="S7729">
        <v>1.2650825510000001</v>
      </c>
      <c r="T7729">
        <v>1.0312436380000001</v>
      </c>
    </row>
    <row r="7730" spans="1:20" hidden="1" x14ac:dyDescent="0.2">
      <c r="A7730" t="s">
        <v>1224</v>
      </c>
      <c r="B7730" t="s">
        <v>14407</v>
      </c>
      <c r="C7730" t="s">
        <v>29704</v>
      </c>
      <c r="D7730" t="s">
        <v>15298</v>
      </c>
      <c r="E7730" t="s">
        <v>14299</v>
      </c>
      <c r="F7730">
        <v>1</v>
      </c>
      <c r="G7730" t="s">
        <v>29705</v>
      </c>
      <c r="H7730">
        <v>0.43454699699999999</v>
      </c>
      <c r="I7730">
        <v>-0.1582936348</v>
      </c>
      <c r="J7730">
        <v>1.0273876287999999</v>
      </c>
      <c r="K7730">
        <v>1.8190919554</v>
      </c>
      <c r="L7730" s="4">
        <v>1.6244970000000001</v>
      </c>
      <c r="M7730" s="4">
        <v>0.13412460000000001</v>
      </c>
      <c r="N7730" s="4">
        <v>0.24905389999999999</v>
      </c>
      <c r="O7730">
        <v>-5.5294795590000003</v>
      </c>
      <c r="P7730">
        <v>1.351486</v>
      </c>
      <c r="Q7730">
        <v>1.7921192100000001</v>
      </c>
      <c r="R7730">
        <v>1.3909882388000001</v>
      </c>
      <c r="S7730">
        <v>2.3430850630000002</v>
      </c>
      <c r="T7730">
        <v>1.7501753099999999</v>
      </c>
    </row>
    <row r="7731" spans="1:20" hidden="1" x14ac:dyDescent="0.2">
      <c r="A7731" t="s">
        <v>10963</v>
      </c>
      <c r="B7731" t="s">
        <v>14407</v>
      </c>
      <c r="C7731" t="s">
        <v>29706</v>
      </c>
      <c r="D7731" t="s">
        <v>15085</v>
      </c>
      <c r="E7731" t="s">
        <v>14299</v>
      </c>
      <c r="F7731">
        <v>1</v>
      </c>
      <c r="G7731" t="s">
        <v>29707</v>
      </c>
      <c r="H7731">
        <v>0.46840500029999999</v>
      </c>
      <c r="I7731">
        <v>-0.17098524870000001</v>
      </c>
      <c r="J7731">
        <v>1.1077952494000001</v>
      </c>
      <c r="K7731">
        <v>1.296878486</v>
      </c>
      <c r="L7731" s="4">
        <v>1.6235869999999999</v>
      </c>
      <c r="M7731" s="4">
        <v>0.13431999999999999</v>
      </c>
      <c r="N7731" s="4">
        <v>0.24938440000000001</v>
      </c>
      <c r="O7731">
        <v>-5.3867486700000002</v>
      </c>
      <c r="P7731">
        <v>1.3835789999999999</v>
      </c>
      <c r="Q7731">
        <v>1.7231326</v>
      </c>
      <c r="R7731">
        <v>1.2748466441999999</v>
      </c>
      <c r="S7731">
        <v>1.289535595</v>
      </c>
      <c r="T7731">
        <v>0.89999910500000002</v>
      </c>
    </row>
    <row r="7732" spans="1:20" hidden="1" x14ac:dyDescent="0.2">
      <c r="A7732" t="s">
        <v>12611</v>
      </c>
      <c r="B7732" t="s">
        <v>14407</v>
      </c>
      <c r="C7732" t="s">
        <v>29708</v>
      </c>
      <c r="D7732" t="s">
        <v>14409</v>
      </c>
      <c r="E7732" t="s">
        <v>14299</v>
      </c>
      <c r="F7732">
        <v>1</v>
      </c>
      <c r="G7732" t="s">
        <v>29709</v>
      </c>
      <c r="H7732">
        <v>0.56557050659999997</v>
      </c>
      <c r="I7732">
        <v>-0.20669814249999999</v>
      </c>
      <c r="J7732">
        <v>1.3378391557</v>
      </c>
      <c r="K7732">
        <v>0.35212924249999999</v>
      </c>
      <c r="L7732" s="4">
        <v>1.6230739999999999</v>
      </c>
      <c r="M7732" s="4">
        <v>0.1344302</v>
      </c>
      <c r="N7732" s="4">
        <v>0.2495568</v>
      </c>
      <c r="O7732">
        <v>-5.1467299630000003</v>
      </c>
      <c r="P7732">
        <v>1.479973</v>
      </c>
      <c r="Q7732">
        <v>0.75227895</v>
      </c>
      <c r="R7732">
        <v>-8.6489835200000004E-2</v>
      </c>
      <c r="S7732">
        <v>0.50324228800000004</v>
      </c>
      <c r="T7732">
        <v>0.23948557100000001</v>
      </c>
    </row>
    <row r="7733" spans="1:20" hidden="1" x14ac:dyDescent="0.2">
      <c r="A7733" t="s">
        <v>5646</v>
      </c>
      <c r="B7733">
        <v>26444</v>
      </c>
      <c r="C7733" t="s">
        <v>29710</v>
      </c>
      <c r="D7733" t="s">
        <v>14298</v>
      </c>
      <c r="E7733" t="s">
        <v>14299</v>
      </c>
      <c r="F7733">
        <v>7</v>
      </c>
      <c r="G7733" t="s">
        <v>29711</v>
      </c>
      <c r="H7733">
        <v>0.1339206111</v>
      </c>
      <c r="I7733">
        <v>-4.8960694200000002E-2</v>
      </c>
      <c r="J7733">
        <v>0.31680191639999999</v>
      </c>
      <c r="K7733">
        <v>6.3771051634000004</v>
      </c>
      <c r="L7733" s="4">
        <v>1.622924</v>
      </c>
      <c r="M7733" s="4">
        <v>0.13446259999999999</v>
      </c>
      <c r="N7733" s="4">
        <v>0.24958459999999999</v>
      </c>
      <c r="O7733">
        <v>-6.566829749</v>
      </c>
      <c r="P7733">
        <v>1.097272</v>
      </c>
      <c r="Q7733">
        <v>6.4386674099999999</v>
      </c>
      <c r="R7733">
        <v>6.2429097957000002</v>
      </c>
      <c r="S7733">
        <v>6.4503392059999998</v>
      </c>
      <c r="T7733">
        <v>6.3765042369999998</v>
      </c>
    </row>
    <row r="7734" spans="1:20" hidden="1" x14ac:dyDescent="0.2">
      <c r="A7734" t="s">
        <v>937</v>
      </c>
      <c r="B7734">
        <v>78772</v>
      </c>
      <c r="C7734" t="s">
        <v>29712</v>
      </c>
      <c r="D7734" t="s">
        <v>14298</v>
      </c>
      <c r="E7734" t="s">
        <v>14299</v>
      </c>
      <c r="F7734">
        <v>4</v>
      </c>
      <c r="G7734" t="s">
        <v>29713</v>
      </c>
      <c r="H7734">
        <v>0.33704220779999999</v>
      </c>
      <c r="I7734">
        <v>-0.12327770189999999</v>
      </c>
      <c r="J7734">
        <v>0.79736211749999997</v>
      </c>
      <c r="K7734">
        <v>2.3923784963000001</v>
      </c>
      <c r="L7734" s="4">
        <v>1.6227240000000001</v>
      </c>
      <c r="M7734" s="4">
        <v>0.13450570000000001</v>
      </c>
      <c r="N7734" s="4">
        <v>0.2496322</v>
      </c>
      <c r="O7734">
        <v>-5.7022163490000004</v>
      </c>
      <c r="P7734">
        <v>1.263164</v>
      </c>
      <c r="Q7734">
        <v>2.5970662999999998</v>
      </c>
      <c r="R7734">
        <v>2.0048845177999999</v>
      </c>
      <c r="S7734">
        <v>2.5291441510000001</v>
      </c>
      <c r="T7734">
        <v>2.43841902</v>
      </c>
    </row>
    <row r="7735" spans="1:20" hidden="1" x14ac:dyDescent="0.2">
      <c r="A7735" t="s">
        <v>8181</v>
      </c>
      <c r="B7735">
        <v>170707</v>
      </c>
      <c r="C7735" t="s">
        <v>29714</v>
      </c>
      <c r="D7735" t="s">
        <v>14298</v>
      </c>
      <c r="E7735" t="s">
        <v>14299</v>
      </c>
      <c r="F7735">
        <v>17</v>
      </c>
      <c r="G7735" t="s">
        <v>29715</v>
      </c>
      <c r="H7735">
        <v>-0.1317552505</v>
      </c>
      <c r="I7735">
        <v>-0.3117145818</v>
      </c>
      <c r="J7735">
        <v>4.8204080699999999E-2</v>
      </c>
      <c r="K7735">
        <v>5.9620734113999996</v>
      </c>
      <c r="L7735" s="4">
        <v>-1.6226080000000001</v>
      </c>
      <c r="M7735" s="4">
        <v>0.1345306</v>
      </c>
      <c r="N7735" s="4">
        <v>0.24964620000000001</v>
      </c>
      <c r="O7735">
        <v>-6.5260318389999998</v>
      </c>
      <c r="P7735">
        <v>-1.095626</v>
      </c>
      <c r="Q7735">
        <v>5.9083519100000004</v>
      </c>
      <c r="R7735">
        <v>6.0136468361000004</v>
      </c>
      <c r="S7735">
        <v>5.8830601089999996</v>
      </c>
      <c r="T7735">
        <v>6.043234794</v>
      </c>
    </row>
    <row r="7736" spans="1:20" hidden="1" x14ac:dyDescent="0.2">
      <c r="A7736" t="s">
        <v>13739</v>
      </c>
      <c r="B7736" t="s">
        <v>14407</v>
      </c>
      <c r="C7736" t="s">
        <v>29716</v>
      </c>
      <c r="D7736" t="s">
        <v>17004</v>
      </c>
      <c r="E7736" t="s">
        <v>14299</v>
      </c>
      <c r="F7736">
        <v>1</v>
      </c>
      <c r="G7736" t="s">
        <v>29717</v>
      </c>
      <c r="H7736">
        <v>0.56887307090000006</v>
      </c>
      <c r="I7736">
        <v>-0.20822589590000001</v>
      </c>
      <c r="J7736">
        <v>1.3459720375999999</v>
      </c>
      <c r="K7736">
        <v>0.74877928520000003</v>
      </c>
      <c r="L7736" s="4">
        <v>1.622404</v>
      </c>
      <c r="M7736" s="4">
        <v>0.13457440000000001</v>
      </c>
      <c r="N7736" s="4">
        <v>0.24969520000000001</v>
      </c>
      <c r="O7736">
        <v>-5.2408349320000003</v>
      </c>
      <c r="P7736">
        <v>1.4833639999999999</v>
      </c>
      <c r="Q7736">
        <v>0.70535789999999998</v>
      </c>
      <c r="R7736">
        <v>0.36687578269999999</v>
      </c>
      <c r="S7736">
        <v>1.4281408330000001</v>
      </c>
      <c r="T7736">
        <v>0.49474262699999999</v>
      </c>
    </row>
    <row r="7737" spans="1:20" hidden="1" x14ac:dyDescent="0.2">
      <c r="A7737" t="s">
        <v>12734</v>
      </c>
      <c r="B7737">
        <v>211577</v>
      </c>
      <c r="C7737" t="s">
        <v>29718</v>
      </c>
      <c r="D7737" t="s">
        <v>14298</v>
      </c>
      <c r="E7737" t="s">
        <v>14299</v>
      </c>
      <c r="F7737">
        <v>2</v>
      </c>
      <c r="G7737" t="s">
        <v>29719</v>
      </c>
      <c r="H7737">
        <v>-0.25521176870000001</v>
      </c>
      <c r="I7737">
        <v>-0.60390001760000001</v>
      </c>
      <c r="J7737">
        <v>9.3476480099999995E-2</v>
      </c>
      <c r="K7737">
        <v>3.4041353087999999</v>
      </c>
      <c r="L7737" s="4">
        <v>-1.6221220000000001</v>
      </c>
      <c r="M7737" s="4">
        <v>0.13463530000000001</v>
      </c>
      <c r="N7737" s="4">
        <v>0.24977579999999999</v>
      </c>
      <c r="O7737">
        <v>-5.9968560889999996</v>
      </c>
      <c r="P7737">
        <v>-1.193511</v>
      </c>
      <c r="Q7737">
        <v>3.3733344500000002</v>
      </c>
      <c r="R7737">
        <v>3.6774119794</v>
      </c>
      <c r="S7737">
        <v>3.152941046</v>
      </c>
      <c r="T7737">
        <v>3.412853761</v>
      </c>
    </row>
    <row r="7738" spans="1:20" hidden="1" x14ac:dyDescent="0.2">
      <c r="A7738" t="s">
        <v>5907</v>
      </c>
      <c r="B7738" t="s">
        <v>14407</v>
      </c>
      <c r="C7738" t="s">
        <v>29720</v>
      </c>
      <c r="D7738" t="s">
        <v>14298</v>
      </c>
      <c r="E7738" t="s">
        <v>14299</v>
      </c>
      <c r="F7738">
        <v>1</v>
      </c>
      <c r="G7738" t="s">
        <v>29721</v>
      </c>
      <c r="H7738">
        <v>-0.3517679185</v>
      </c>
      <c r="I7738">
        <v>-0.83244908890000002</v>
      </c>
      <c r="J7738">
        <v>0.12891325179999999</v>
      </c>
      <c r="K7738">
        <v>1.8943195096000001</v>
      </c>
      <c r="L7738" s="4">
        <v>-1.621882</v>
      </c>
      <c r="M7738" s="4">
        <v>0.134687</v>
      </c>
      <c r="N7738" s="4">
        <v>0.24983949999999999</v>
      </c>
      <c r="O7738">
        <v>-5.5598250790000003</v>
      </c>
      <c r="P7738">
        <v>-1.2761229999999999</v>
      </c>
      <c r="Q7738">
        <v>1.71130716</v>
      </c>
      <c r="R7738">
        <v>2.0957134960000001</v>
      </c>
      <c r="S7738">
        <v>1.7256347089999999</v>
      </c>
      <c r="T7738">
        <v>2.0446226680000001</v>
      </c>
    </row>
    <row r="7739" spans="1:20" hidden="1" x14ac:dyDescent="0.2">
      <c r="A7739" t="s">
        <v>6729</v>
      </c>
      <c r="B7739">
        <v>53312</v>
      </c>
      <c r="C7739" t="s">
        <v>29722</v>
      </c>
      <c r="D7739" t="s">
        <v>14298</v>
      </c>
      <c r="E7739" t="s">
        <v>14299</v>
      </c>
      <c r="F7739">
        <v>3</v>
      </c>
      <c r="G7739" t="s">
        <v>29723</v>
      </c>
      <c r="H7739">
        <v>-0.16000286350000001</v>
      </c>
      <c r="I7739">
        <v>-0.37870816540000002</v>
      </c>
      <c r="J7739">
        <v>5.8702438500000002E-2</v>
      </c>
      <c r="K7739">
        <v>5.6276380916999997</v>
      </c>
      <c r="L7739" s="4">
        <v>-1.621394</v>
      </c>
      <c r="M7739" s="4">
        <v>0.1347921</v>
      </c>
      <c r="N7739" s="4">
        <v>0.25000220000000001</v>
      </c>
      <c r="O7739">
        <v>-6.4845385440000003</v>
      </c>
      <c r="P7739">
        <v>-1.117289</v>
      </c>
      <c r="Q7739">
        <v>5.64330921</v>
      </c>
      <c r="R7739">
        <v>5.7711084314000001</v>
      </c>
      <c r="S7739">
        <v>5.4397948830000002</v>
      </c>
      <c r="T7739">
        <v>5.6563398380000001</v>
      </c>
    </row>
    <row r="7740" spans="1:20" hidden="1" x14ac:dyDescent="0.2">
      <c r="A7740" t="s">
        <v>3623</v>
      </c>
      <c r="B7740">
        <v>72171</v>
      </c>
      <c r="C7740" t="s">
        <v>29724</v>
      </c>
      <c r="D7740" t="s">
        <v>14298</v>
      </c>
      <c r="E7740" t="s">
        <v>14299</v>
      </c>
      <c r="F7740">
        <v>4</v>
      </c>
      <c r="G7740" t="s">
        <v>29725</v>
      </c>
      <c r="H7740">
        <v>0.30571666130000003</v>
      </c>
      <c r="I7740">
        <v>-0.1122200861</v>
      </c>
      <c r="J7740">
        <v>0.72365340869999994</v>
      </c>
      <c r="K7740">
        <v>2.4588833269000001</v>
      </c>
      <c r="L7740" s="4">
        <v>1.62117</v>
      </c>
      <c r="M7740" s="4">
        <v>0.1348403</v>
      </c>
      <c r="N7740" s="4">
        <v>0.25005929999999998</v>
      </c>
      <c r="O7740">
        <v>-5.7239901949999998</v>
      </c>
      <c r="P7740">
        <v>1.236032</v>
      </c>
      <c r="Q7740">
        <v>2.5313284999999999</v>
      </c>
      <c r="R7740">
        <v>2.2442891773000002</v>
      </c>
      <c r="S7740">
        <v>2.7121304450000001</v>
      </c>
      <c r="T7740">
        <v>2.3477851869999999</v>
      </c>
    </row>
    <row r="7741" spans="1:20" hidden="1" x14ac:dyDescent="0.2">
      <c r="A7741" t="s">
        <v>12434</v>
      </c>
      <c r="B7741">
        <v>223626</v>
      </c>
      <c r="C7741" t="s">
        <v>29726</v>
      </c>
      <c r="D7741" t="s">
        <v>14298</v>
      </c>
      <c r="E7741" t="s">
        <v>14299</v>
      </c>
      <c r="F7741">
        <v>1</v>
      </c>
      <c r="G7741" t="s">
        <v>29727</v>
      </c>
      <c r="H7741">
        <v>0.43501049939999997</v>
      </c>
      <c r="I7741">
        <v>-0.15989210440000001</v>
      </c>
      <c r="J7741">
        <v>1.0299131032</v>
      </c>
      <c r="K7741">
        <v>1.5913947707</v>
      </c>
      <c r="L7741" s="4">
        <v>1.620593</v>
      </c>
      <c r="M7741" s="4">
        <v>0.1349649</v>
      </c>
      <c r="N7741" s="4">
        <v>0.25025789999999998</v>
      </c>
      <c r="O7741">
        <v>-5.4715970069999997</v>
      </c>
      <c r="P7741">
        <v>1.3519209999999999</v>
      </c>
      <c r="Q7741">
        <v>1.6630116100000001</v>
      </c>
      <c r="R7741">
        <v>1.6122415404999999</v>
      </c>
      <c r="S7741">
        <v>1.9721466590000001</v>
      </c>
      <c r="T7741">
        <v>1.1181792749999999</v>
      </c>
    </row>
    <row r="7742" spans="1:20" hidden="1" x14ac:dyDescent="0.2">
      <c r="A7742" t="s">
        <v>1903</v>
      </c>
      <c r="B7742">
        <v>20737</v>
      </c>
      <c r="C7742" t="s">
        <v>29728</v>
      </c>
      <c r="D7742" t="s">
        <v>14298</v>
      </c>
      <c r="E7742" t="s">
        <v>14299</v>
      </c>
      <c r="F7742">
        <v>3</v>
      </c>
      <c r="G7742" t="s">
        <v>29729</v>
      </c>
      <c r="H7742">
        <v>0.55503804980000004</v>
      </c>
      <c r="I7742">
        <v>-0.20420986499999999</v>
      </c>
      <c r="J7742">
        <v>1.3142859646</v>
      </c>
      <c r="K7742">
        <v>0.40792699850000003</v>
      </c>
      <c r="L7742" s="4">
        <v>1.6201650000000001</v>
      </c>
      <c r="M7742" s="4">
        <v>0.13505729999999999</v>
      </c>
      <c r="N7742" s="4">
        <v>0.25039689999999998</v>
      </c>
      <c r="O7742">
        <v>-5.163049333</v>
      </c>
      <c r="P7742">
        <v>1.4692069999999999</v>
      </c>
      <c r="Q7742">
        <v>0.52796164999999995</v>
      </c>
      <c r="R7742">
        <v>0.15792889239999999</v>
      </c>
      <c r="S7742">
        <v>0.870451262</v>
      </c>
      <c r="T7742">
        <v>7.5366191999999999E-2</v>
      </c>
    </row>
    <row r="7743" spans="1:20" hidden="1" x14ac:dyDescent="0.2">
      <c r="A7743" t="s">
        <v>3072</v>
      </c>
      <c r="B7743">
        <v>11690</v>
      </c>
      <c r="C7743" t="s">
        <v>29730</v>
      </c>
      <c r="D7743" t="s">
        <v>14298</v>
      </c>
      <c r="E7743" t="s">
        <v>14299</v>
      </c>
      <c r="F7743">
        <v>4</v>
      </c>
      <c r="G7743" t="s">
        <v>29731</v>
      </c>
      <c r="H7743">
        <v>-0.66584079549999997</v>
      </c>
      <c r="I7743">
        <v>-1.5768005523999999</v>
      </c>
      <c r="J7743">
        <v>0.2451189614</v>
      </c>
      <c r="K7743">
        <v>0.14699820559999999</v>
      </c>
      <c r="L7743" s="4">
        <v>-1.6199110000000001</v>
      </c>
      <c r="M7743" s="4">
        <v>0.13511200000000001</v>
      </c>
      <c r="N7743" s="4">
        <v>0.25043369999999998</v>
      </c>
      <c r="O7743">
        <v>-5.1069792249999999</v>
      </c>
      <c r="P7743">
        <v>-1.5864929999999999</v>
      </c>
      <c r="Q7743">
        <v>0.29428929999999998</v>
      </c>
      <c r="R7743">
        <v>0.52049897180000004</v>
      </c>
      <c r="S7743">
        <v>-0.74730117399999996</v>
      </c>
      <c r="T7743">
        <v>0.52050572299999998</v>
      </c>
    </row>
    <row r="7744" spans="1:20" hidden="1" x14ac:dyDescent="0.2">
      <c r="A7744" t="s">
        <v>12983</v>
      </c>
      <c r="B7744">
        <v>433586</v>
      </c>
      <c r="C7744" t="s">
        <v>29732</v>
      </c>
      <c r="D7744" t="s">
        <v>14298</v>
      </c>
      <c r="E7744" t="s">
        <v>14299</v>
      </c>
      <c r="F7744">
        <v>3</v>
      </c>
      <c r="G7744" t="s">
        <v>29733</v>
      </c>
      <c r="H7744">
        <v>0.2870322052</v>
      </c>
      <c r="I7744">
        <v>-0.10565733720000001</v>
      </c>
      <c r="J7744">
        <v>0.67972174770000005</v>
      </c>
      <c r="K7744">
        <v>3.3353495239000002</v>
      </c>
      <c r="L7744" s="4">
        <v>1.6199490000000001</v>
      </c>
      <c r="M7744" s="4">
        <v>0.1351039</v>
      </c>
      <c r="N7744" s="4">
        <v>0.25043369999999998</v>
      </c>
      <c r="O7744">
        <v>-5.979910641</v>
      </c>
      <c r="P7744">
        <v>1.2201280000000001</v>
      </c>
      <c r="Q7744">
        <v>3.27232397</v>
      </c>
      <c r="R7744">
        <v>3.2508919121000002</v>
      </c>
      <c r="S7744">
        <v>3.7233927590000002</v>
      </c>
      <c r="T7744">
        <v>3.0947894549999999</v>
      </c>
    </row>
    <row r="7745" spans="1:20" hidden="1" x14ac:dyDescent="0.2">
      <c r="A7745" t="s">
        <v>25</v>
      </c>
      <c r="B7745" t="s">
        <v>14407</v>
      </c>
      <c r="C7745" t="s">
        <v>29734</v>
      </c>
      <c r="D7745" t="s">
        <v>14312</v>
      </c>
      <c r="E7745" t="s">
        <v>14299</v>
      </c>
      <c r="F7745">
        <v>1</v>
      </c>
      <c r="G7745" t="s">
        <v>29735</v>
      </c>
      <c r="H7745">
        <v>-0.58810448380000002</v>
      </c>
      <c r="I7745">
        <v>-1.3929612728</v>
      </c>
      <c r="J7745">
        <v>0.2167523052</v>
      </c>
      <c r="K7745">
        <v>0.1174704288</v>
      </c>
      <c r="L7745" s="4">
        <v>-1.619407</v>
      </c>
      <c r="M7745" s="4">
        <v>0.13522110000000001</v>
      </c>
      <c r="N7745" s="4">
        <v>0.25060349999999998</v>
      </c>
      <c r="O7745">
        <v>-5.1021120010000001</v>
      </c>
      <c r="P7745">
        <v>-1.5032700000000001</v>
      </c>
      <c r="Q7745">
        <v>-0.23622541999999999</v>
      </c>
      <c r="R7745">
        <v>0.54935383449999997</v>
      </c>
      <c r="S7745">
        <v>-0.11342907200000001</v>
      </c>
      <c r="T7745">
        <v>0.27018236899999998</v>
      </c>
    </row>
    <row r="7746" spans="1:20" hidden="1" x14ac:dyDescent="0.2">
      <c r="A7746" t="s">
        <v>13327</v>
      </c>
      <c r="B7746">
        <v>24057</v>
      </c>
      <c r="C7746" t="s">
        <v>29736</v>
      </c>
      <c r="D7746" t="s">
        <v>14298</v>
      </c>
      <c r="E7746" t="s">
        <v>14299</v>
      </c>
      <c r="F7746">
        <v>4</v>
      </c>
      <c r="G7746" t="s">
        <v>29737</v>
      </c>
      <c r="H7746">
        <v>0.53389756209999994</v>
      </c>
      <c r="I7746">
        <v>-0.1968772915</v>
      </c>
      <c r="J7746">
        <v>1.2646724158</v>
      </c>
      <c r="K7746">
        <v>1.5561192559000001</v>
      </c>
      <c r="L7746" s="4">
        <v>1.6191770000000001</v>
      </c>
      <c r="M7746" s="4">
        <v>0.13527069999999999</v>
      </c>
      <c r="N7746" s="4">
        <v>0.25066310000000003</v>
      </c>
      <c r="O7746">
        <v>-5.464127371</v>
      </c>
      <c r="P7746">
        <v>1.447835</v>
      </c>
      <c r="Q7746">
        <v>2.2500190299999998</v>
      </c>
      <c r="R7746">
        <v>1.1857631006</v>
      </c>
      <c r="S7746">
        <v>1.313581069</v>
      </c>
      <c r="T7746">
        <v>1.47511382</v>
      </c>
    </row>
    <row r="7747" spans="1:20" hidden="1" x14ac:dyDescent="0.2">
      <c r="A7747" t="s">
        <v>2570</v>
      </c>
      <c r="B7747">
        <v>53600</v>
      </c>
      <c r="C7747" t="s">
        <v>29738</v>
      </c>
      <c r="D7747" t="s">
        <v>14298</v>
      </c>
      <c r="E7747" t="s">
        <v>14299</v>
      </c>
      <c r="F7747">
        <v>8</v>
      </c>
      <c r="G7747" t="s">
        <v>29739</v>
      </c>
      <c r="H7747">
        <v>-0.1283796448</v>
      </c>
      <c r="I7747">
        <v>-0.30412051569999998</v>
      </c>
      <c r="J7747">
        <v>4.7361225999999999E-2</v>
      </c>
      <c r="K7747">
        <v>6.2666401156999996</v>
      </c>
      <c r="L7747" s="4">
        <v>-1.618987</v>
      </c>
      <c r="M7747" s="4">
        <v>0.13531180000000001</v>
      </c>
      <c r="N7747" s="4">
        <v>0.25070690000000001</v>
      </c>
      <c r="O7747">
        <v>-6.5622770170000004</v>
      </c>
      <c r="P7747">
        <v>-1.093065</v>
      </c>
      <c r="Q7747">
        <v>6.1758571199999999</v>
      </c>
      <c r="R7747">
        <v>6.3369331877999997</v>
      </c>
      <c r="S7747">
        <v>6.2311627429999996</v>
      </c>
      <c r="T7747">
        <v>6.3226074160000003</v>
      </c>
    </row>
    <row r="7748" spans="1:20" hidden="1" x14ac:dyDescent="0.2">
      <c r="A7748" t="s">
        <v>13437</v>
      </c>
      <c r="B7748">
        <v>240168</v>
      </c>
      <c r="C7748" t="s">
        <v>29740</v>
      </c>
      <c r="D7748" t="s">
        <v>14298</v>
      </c>
      <c r="E7748" t="s">
        <v>14299</v>
      </c>
      <c r="F7748">
        <v>7</v>
      </c>
      <c r="G7748" t="s">
        <v>29741</v>
      </c>
      <c r="H7748">
        <v>-0.43593779929999998</v>
      </c>
      <c r="I7748">
        <v>-1.0328997404</v>
      </c>
      <c r="J7748">
        <v>0.16102414179999999</v>
      </c>
      <c r="K7748">
        <v>1.1582010650000001</v>
      </c>
      <c r="L7748" s="4">
        <v>-1.6184449999999999</v>
      </c>
      <c r="M7748" s="4">
        <v>0.1354292</v>
      </c>
      <c r="N7748" s="4">
        <v>0.2508919</v>
      </c>
      <c r="O7748">
        <v>-5.3588382990000003</v>
      </c>
      <c r="P7748">
        <v>-1.3527899999999999</v>
      </c>
      <c r="Q7748">
        <v>0.94636600000000004</v>
      </c>
      <c r="R7748">
        <v>1.3587479017999999</v>
      </c>
      <c r="S7748">
        <v>0.93387664199999998</v>
      </c>
      <c r="T7748">
        <v>1.3938137180000001</v>
      </c>
    </row>
    <row r="7749" spans="1:20" hidden="1" x14ac:dyDescent="0.2">
      <c r="A7749" t="s">
        <v>5918</v>
      </c>
      <c r="B7749">
        <v>15166</v>
      </c>
      <c r="C7749" t="s">
        <v>29742</v>
      </c>
      <c r="D7749" t="s">
        <v>14298</v>
      </c>
      <c r="E7749" t="s">
        <v>14299</v>
      </c>
      <c r="F7749">
        <v>2</v>
      </c>
      <c r="G7749" t="s">
        <v>29743</v>
      </c>
      <c r="H7749">
        <v>0.37335492170000001</v>
      </c>
      <c r="I7749">
        <v>-0.1379420982</v>
      </c>
      <c r="J7749">
        <v>0.88465194170000006</v>
      </c>
      <c r="K7749">
        <v>2.2258361999999998</v>
      </c>
      <c r="L7749" s="4">
        <v>1.618336</v>
      </c>
      <c r="M7749" s="4">
        <v>0.13545280000000001</v>
      </c>
      <c r="N7749" s="4">
        <v>0.2509033</v>
      </c>
      <c r="O7749">
        <v>-5.6606979580000001</v>
      </c>
      <c r="P7749">
        <v>1.2953619999999999</v>
      </c>
      <c r="Q7749">
        <v>2.5380387199999999</v>
      </c>
      <c r="R7749">
        <v>2.3047702808000001</v>
      </c>
      <c r="S7749">
        <v>2.2464668730000001</v>
      </c>
      <c r="T7749">
        <v>1.814068926</v>
      </c>
    </row>
    <row r="7750" spans="1:20" hidden="1" x14ac:dyDescent="0.2">
      <c r="A7750" t="s">
        <v>9049</v>
      </c>
      <c r="B7750">
        <v>22680</v>
      </c>
      <c r="C7750" t="s">
        <v>29744</v>
      </c>
      <c r="D7750" t="s">
        <v>14298</v>
      </c>
      <c r="E7750" t="s">
        <v>14299</v>
      </c>
      <c r="F7750">
        <v>8</v>
      </c>
      <c r="G7750" t="s">
        <v>29745</v>
      </c>
      <c r="H7750">
        <v>0.1290822187</v>
      </c>
      <c r="I7750">
        <v>-4.77069954E-2</v>
      </c>
      <c r="J7750">
        <v>0.30587143280000001</v>
      </c>
      <c r="K7750">
        <v>7.1366073438999997</v>
      </c>
      <c r="L7750" s="4">
        <v>1.6181939999999999</v>
      </c>
      <c r="M7750" s="4">
        <v>0.1354834</v>
      </c>
      <c r="N7750" s="4">
        <v>0.25092759999999997</v>
      </c>
      <c r="O7750">
        <v>-6.6161840610000002</v>
      </c>
      <c r="P7750">
        <v>1.0935980000000001</v>
      </c>
      <c r="Q7750">
        <v>7.2450294399999997</v>
      </c>
      <c r="R7750">
        <v>7.1225135553000003</v>
      </c>
      <c r="S7750">
        <v>7.1556456449999999</v>
      </c>
      <c r="T7750">
        <v>7.023240736</v>
      </c>
    </row>
    <row r="7751" spans="1:20" hidden="1" x14ac:dyDescent="0.2">
      <c r="A7751" t="s">
        <v>3534</v>
      </c>
      <c r="B7751">
        <v>72949</v>
      </c>
      <c r="C7751" t="s">
        <v>29746</v>
      </c>
      <c r="D7751" t="s">
        <v>14298</v>
      </c>
      <c r="E7751" t="s">
        <v>14299</v>
      </c>
      <c r="F7751">
        <v>7</v>
      </c>
      <c r="G7751" t="s">
        <v>29747</v>
      </c>
      <c r="H7751">
        <v>-0.14799830489999999</v>
      </c>
      <c r="I7751">
        <v>-0.35077680100000003</v>
      </c>
      <c r="J7751">
        <v>5.47801911E-2</v>
      </c>
      <c r="K7751">
        <v>6.0780722991999996</v>
      </c>
      <c r="L7751" s="4">
        <v>-1.6175390000000001</v>
      </c>
      <c r="M7751" s="4">
        <v>0.1356253</v>
      </c>
      <c r="N7751" s="4">
        <v>0.25109959999999998</v>
      </c>
      <c r="O7751">
        <v>-6.5460512800000004</v>
      </c>
      <c r="P7751">
        <v>-1.108031</v>
      </c>
      <c r="Q7751">
        <v>5.9231654200000001</v>
      </c>
      <c r="R7751">
        <v>6.0917344894000003</v>
      </c>
      <c r="S7751">
        <v>6.0929884090000002</v>
      </c>
      <c r="T7751">
        <v>6.2044008750000001</v>
      </c>
    </row>
    <row r="7752" spans="1:20" hidden="1" x14ac:dyDescent="0.2">
      <c r="A7752" t="s">
        <v>10640</v>
      </c>
      <c r="B7752">
        <v>627049</v>
      </c>
      <c r="C7752" t="s">
        <v>29748</v>
      </c>
      <c r="D7752" t="s">
        <v>14298</v>
      </c>
      <c r="E7752" t="s">
        <v>14299</v>
      </c>
      <c r="F7752">
        <v>5</v>
      </c>
      <c r="G7752" t="s">
        <v>29749</v>
      </c>
      <c r="H7752">
        <v>0.2489738826</v>
      </c>
      <c r="I7752">
        <v>-9.2166945400000005E-2</v>
      </c>
      <c r="J7752">
        <v>0.59011471059999998</v>
      </c>
      <c r="K7752">
        <v>4.0432759578999997</v>
      </c>
      <c r="L7752" s="4">
        <v>1.6174850000000001</v>
      </c>
      <c r="M7752" s="4">
        <v>0.13563729999999999</v>
      </c>
      <c r="N7752" s="4">
        <v>0.25109959999999998</v>
      </c>
      <c r="O7752">
        <v>-6.172157704</v>
      </c>
      <c r="P7752">
        <v>1.1883619999999999</v>
      </c>
      <c r="Q7752">
        <v>4.00928956</v>
      </c>
      <c r="R7752">
        <v>4.0648194881000004</v>
      </c>
      <c r="S7752">
        <v>4.347459078</v>
      </c>
      <c r="T7752">
        <v>3.7515357009999999</v>
      </c>
    </row>
    <row r="7753" spans="1:20" hidden="1" x14ac:dyDescent="0.2">
      <c r="A7753" t="s">
        <v>6416</v>
      </c>
      <c r="B7753">
        <v>100503043</v>
      </c>
      <c r="C7753" t="s">
        <v>29750</v>
      </c>
      <c r="D7753" t="s">
        <v>14298</v>
      </c>
      <c r="E7753" t="s">
        <v>14299</v>
      </c>
      <c r="F7753">
        <v>1</v>
      </c>
      <c r="G7753" t="s">
        <v>29751</v>
      </c>
      <c r="H7753">
        <v>-0.1506843635</v>
      </c>
      <c r="I7753">
        <v>-0.35713156270000002</v>
      </c>
      <c r="J7753">
        <v>5.5762835599999998E-2</v>
      </c>
      <c r="K7753">
        <v>5.5881839068000003</v>
      </c>
      <c r="L7753" s="4">
        <v>-1.6176299999999999</v>
      </c>
      <c r="M7753" s="4">
        <v>0.1356057</v>
      </c>
      <c r="N7753" s="4">
        <v>0.25109959999999998</v>
      </c>
      <c r="O7753">
        <v>-6.4841370899999999</v>
      </c>
      <c r="P7753">
        <v>-1.110096</v>
      </c>
      <c r="Q7753">
        <v>5.4899657099999999</v>
      </c>
      <c r="R7753">
        <v>5.5763291483000001</v>
      </c>
      <c r="S7753">
        <v>5.5400131659999996</v>
      </c>
      <c r="T7753">
        <v>5.746427605</v>
      </c>
    </row>
    <row r="7754" spans="1:20" hidden="1" x14ac:dyDescent="0.2">
      <c r="A7754" t="s">
        <v>10980</v>
      </c>
      <c r="B7754">
        <v>210719</v>
      </c>
      <c r="C7754" t="s">
        <v>29752</v>
      </c>
      <c r="D7754" t="s">
        <v>14298</v>
      </c>
      <c r="E7754" t="s">
        <v>14299</v>
      </c>
      <c r="F7754">
        <v>4</v>
      </c>
      <c r="G7754" t="s">
        <v>29753</v>
      </c>
      <c r="H7754">
        <v>-0.29662418210000002</v>
      </c>
      <c r="I7754">
        <v>-0.70306531390000004</v>
      </c>
      <c r="J7754">
        <v>0.10981694979999999</v>
      </c>
      <c r="K7754">
        <v>2.4936565802000001</v>
      </c>
      <c r="L7754" s="4">
        <v>-1.617443</v>
      </c>
      <c r="M7754" s="4">
        <v>0.1356463</v>
      </c>
      <c r="N7754" s="4">
        <v>0.25109959999999998</v>
      </c>
      <c r="O7754">
        <v>-5.7404502510000004</v>
      </c>
      <c r="P7754">
        <v>-1.228267</v>
      </c>
      <c r="Q7754">
        <v>2.4048801599999998</v>
      </c>
      <c r="R7754">
        <v>2.6823052402999998</v>
      </c>
      <c r="S7754">
        <v>2.2712347780000002</v>
      </c>
      <c r="T7754">
        <v>2.616206139</v>
      </c>
    </row>
    <row r="7755" spans="1:20" hidden="1" x14ac:dyDescent="0.2">
      <c r="A7755" t="s">
        <v>5466</v>
      </c>
      <c r="B7755" t="s">
        <v>14407</v>
      </c>
      <c r="C7755" t="s">
        <v>29754</v>
      </c>
      <c r="D7755" t="s">
        <v>19685</v>
      </c>
      <c r="E7755" t="s">
        <v>14299</v>
      </c>
      <c r="F7755">
        <v>1</v>
      </c>
      <c r="G7755" t="s">
        <v>29755</v>
      </c>
      <c r="H7755">
        <v>0.40203550809999999</v>
      </c>
      <c r="I7755">
        <v>-0.1489726381</v>
      </c>
      <c r="J7755">
        <v>0.95304365430000004</v>
      </c>
      <c r="K7755">
        <v>1.9796715491000001</v>
      </c>
      <c r="L7755" s="4">
        <v>1.6170610000000001</v>
      </c>
      <c r="M7755" s="4">
        <v>0.13572909999999999</v>
      </c>
      <c r="N7755" s="4">
        <v>0.25122050000000001</v>
      </c>
      <c r="O7755">
        <v>-5.5873243160000001</v>
      </c>
      <c r="P7755">
        <v>1.3213710000000001</v>
      </c>
      <c r="Q7755">
        <v>1.9514015899999999</v>
      </c>
      <c r="R7755">
        <v>1.625851972</v>
      </c>
      <c r="S7755">
        <v>2.4661801940000001</v>
      </c>
      <c r="T7755">
        <v>1.8752524429999999</v>
      </c>
    </row>
    <row r="7756" spans="1:20" hidden="1" x14ac:dyDescent="0.2">
      <c r="A7756" t="s">
        <v>5956</v>
      </c>
      <c r="B7756">
        <v>72162</v>
      </c>
      <c r="C7756" t="s">
        <v>29756</v>
      </c>
      <c r="D7756" t="s">
        <v>14298</v>
      </c>
      <c r="E7756" t="s">
        <v>14299</v>
      </c>
      <c r="F7756">
        <v>4</v>
      </c>
      <c r="G7756" t="s">
        <v>29757</v>
      </c>
      <c r="H7756">
        <v>-0.1483174273</v>
      </c>
      <c r="I7756">
        <v>-0.35166671820000001</v>
      </c>
      <c r="J7756">
        <v>5.50318635E-2</v>
      </c>
      <c r="K7756">
        <v>5.2752519611000004</v>
      </c>
      <c r="L7756" s="4">
        <v>-1.6164769999999999</v>
      </c>
      <c r="M7756" s="4">
        <v>0.1358558</v>
      </c>
      <c r="N7756" s="4">
        <v>0.2514226</v>
      </c>
      <c r="O7756">
        <v>-6.4372211210000003</v>
      </c>
      <c r="P7756">
        <v>-1.108276</v>
      </c>
      <c r="Q7756">
        <v>5.1836344700000003</v>
      </c>
      <c r="R7756">
        <v>5.3010635930000003</v>
      </c>
      <c r="S7756">
        <v>5.2220605349999998</v>
      </c>
      <c r="T7756">
        <v>5.3942492480000004</v>
      </c>
    </row>
    <row r="7757" spans="1:20" hidden="1" x14ac:dyDescent="0.2">
      <c r="A7757" t="s">
        <v>12220</v>
      </c>
      <c r="B7757">
        <v>229715</v>
      </c>
      <c r="C7757" t="s">
        <v>29758</v>
      </c>
      <c r="D7757" t="s">
        <v>14298</v>
      </c>
      <c r="E7757" t="s">
        <v>14299</v>
      </c>
      <c r="F7757">
        <v>5</v>
      </c>
      <c r="G7757" t="s">
        <v>29759</v>
      </c>
      <c r="H7757">
        <v>0.28612334630000003</v>
      </c>
      <c r="I7757">
        <v>-0.1062020052</v>
      </c>
      <c r="J7757">
        <v>0.67844869779999994</v>
      </c>
      <c r="K7757">
        <v>2.7104473671</v>
      </c>
      <c r="L7757" s="4">
        <v>1.6163190000000001</v>
      </c>
      <c r="M7757" s="4">
        <v>0.13589019999999999</v>
      </c>
      <c r="N7757" s="4">
        <v>0.25145390000000001</v>
      </c>
      <c r="O7757">
        <v>-5.8055026459999999</v>
      </c>
      <c r="P7757">
        <v>1.2193590000000001</v>
      </c>
      <c r="Q7757">
        <v>2.9539128099999998</v>
      </c>
      <c r="R7757">
        <v>2.6088187748</v>
      </c>
      <c r="S7757">
        <v>2.7301081859999998</v>
      </c>
      <c r="T7757">
        <v>2.5489497010000002</v>
      </c>
    </row>
    <row r="7758" spans="1:20" hidden="1" x14ac:dyDescent="0.2">
      <c r="A7758" t="s">
        <v>12512</v>
      </c>
      <c r="B7758">
        <v>23984</v>
      </c>
      <c r="C7758" t="s">
        <v>29760</v>
      </c>
      <c r="D7758" t="s">
        <v>14298</v>
      </c>
      <c r="E7758" t="s">
        <v>14299</v>
      </c>
      <c r="F7758">
        <v>14</v>
      </c>
      <c r="G7758" t="s">
        <v>29761</v>
      </c>
      <c r="H7758">
        <v>0.278346225</v>
      </c>
      <c r="I7758">
        <v>-0.1033895515</v>
      </c>
      <c r="J7758">
        <v>0.66008200149999996</v>
      </c>
      <c r="K7758">
        <v>3.1120615903000002</v>
      </c>
      <c r="L7758" s="4">
        <v>1.616004</v>
      </c>
      <c r="M7758" s="4">
        <v>0.13595850000000001</v>
      </c>
      <c r="N7758" s="4">
        <v>0.25154769999999999</v>
      </c>
      <c r="O7758">
        <v>-5.9221277289999996</v>
      </c>
      <c r="P7758">
        <v>1.212804</v>
      </c>
      <c r="Q7758">
        <v>3.11965001</v>
      </c>
      <c r="R7758">
        <v>3.0932661756000002</v>
      </c>
      <c r="S7758">
        <v>3.4031464530000002</v>
      </c>
      <c r="T7758">
        <v>2.8321837209999998</v>
      </c>
    </row>
    <row r="7759" spans="1:20" hidden="1" x14ac:dyDescent="0.2">
      <c r="A7759" t="s">
        <v>10810</v>
      </c>
      <c r="B7759">
        <v>211286</v>
      </c>
      <c r="C7759" t="s">
        <v>29762</v>
      </c>
      <c r="D7759" t="s">
        <v>14298</v>
      </c>
      <c r="E7759" t="s">
        <v>14299</v>
      </c>
      <c r="F7759">
        <v>2</v>
      </c>
      <c r="G7759" t="s">
        <v>29763</v>
      </c>
      <c r="H7759">
        <v>0.15131107869999999</v>
      </c>
      <c r="I7759">
        <v>-5.6230968100000001E-2</v>
      </c>
      <c r="J7759">
        <v>0.35885312549999998</v>
      </c>
      <c r="K7759">
        <v>5.2763124793999996</v>
      </c>
      <c r="L7759" s="4">
        <v>1.6157889999999999</v>
      </c>
      <c r="M7759" s="4">
        <v>0.13600519999999999</v>
      </c>
      <c r="N7759" s="4">
        <v>0.25160179999999999</v>
      </c>
      <c r="O7759">
        <v>-6.4389003569999996</v>
      </c>
      <c r="P7759">
        <v>1.1105780000000001</v>
      </c>
      <c r="Q7759">
        <v>5.3492140900000003</v>
      </c>
      <c r="R7759">
        <v>5.1313374057000001</v>
      </c>
      <c r="S7759">
        <v>5.3568908620000002</v>
      </c>
      <c r="T7759">
        <v>5.2678075609999997</v>
      </c>
    </row>
    <row r="7760" spans="1:20" hidden="1" x14ac:dyDescent="0.2">
      <c r="A7760" t="s">
        <v>6949</v>
      </c>
      <c r="B7760">
        <v>66385</v>
      </c>
      <c r="C7760" t="s">
        <v>29764</v>
      </c>
      <c r="D7760" t="s">
        <v>14298</v>
      </c>
      <c r="E7760" t="s">
        <v>14299</v>
      </c>
      <c r="F7760">
        <v>3</v>
      </c>
      <c r="G7760" t="s">
        <v>29765</v>
      </c>
      <c r="H7760">
        <v>-0.15890556489999999</v>
      </c>
      <c r="I7760">
        <v>-0.3769130389</v>
      </c>
      <c r="J7760">
        <v>5.9101909100000002E-2</v>
      </c>
      <c r="K7760">
        <v>5.0665388173999997</v>
      </c>
      <c r="L7760" s="4">
        <v>-1.615429</v>
      </c>
      <c r="M7760" s="4">
        <v>0.1360836</v>
      </c>
      <c r="N7760" s="4">
        <v>0.2517143</v>
      </c>
      <c r="O7760">
        <v>-6.4016467979999998</v>
      </c>
      <c r="P7760">
        <v>-1.1164400000000001</v>
      </c>
      <c r="Q7760">
        <v>5.0432930499999999</v>
      </c>
      <c r="R7760">
        <v>5.1977737135000002</v>
      </c>
      <c r="S7760">
        <v>4.92121707</v>
      </c>
      <c r="T7760">
        <v>5.1038714389999997</v>
      </c>
    </row>
    <row r="7761" spans="1:20" hidden="1" x14ac:dyDescent="0.2">
      <c r="A7761" t="s">
        <v>3501</v>
      </c>
      <c r="B7761">
        <v>382038</v>
      </c>
      <c r="C7761" t="s">
        <v>29766</v>
      </c>
      <c r="D7761" t="s">
        <v>14298</v>
      </c>
      <c r="E7761" t="s">
        <v>14299</v>
      </c>
      <c r="F7761">
        <v>2</v>
      </c>
      <c r="G7761" t="s">
        <v>29767</v>
      </c>
      <c r="H7761">
        <v>0.1523185729</v>
      </c>
      <c r="I7761">
        <v>-5.6739584699999998E-2</v>
      </c>
      <c r="J7761">
        <v>0.36137673050000002</v>
      </c>
      <c r="K7761">
        <v>5.1785871972999997</v>
      </c>
      <c r="L7761" s="4">
        <v>1.614752</v>
      </c>
      <c r="M7761" s="4">
        <v>0.13623080000000001</v>
      </c>
      <c r="N7761" s="4">
        <v>0.25195410000000001</v>
      </c>
      <c r="O7761">
        <v>-6.4234302469999998</v>
      </c>
      <c r="P7761">
        <v>1.111354</v>
      </c>
      <c r="Q7761">
        <v>5.1995936499999997</v>
      </c>
      <c r="R7761">
        <v>5.0999863425000003</v>
      </c>
      <c r="S7761">
        <v>5.3173022339999996</v>
      </c>
      <c r="T7761">
        <v>5.0974665669999997</v>
      </c>
    </row>
    <row r="7762" spans="1:20" hidden="1" x14ac:dyDescent="0.2">
      <c r="A7762" t="s">
        <v>3369</v>
      </c>
      <c r="B7762">
        <v>75062</v>
      </c>
      <c r="C7762" t="s">
        <v>29768</v>
      </c>
      <c r="D7762" t="s">
        <v>14298</v>
      </c>
      <c r="E7762" t="s">
        <v>14299</v>
      </c>
      <c r="F7762">
        <v>3</v>
      </c>
      <c r="G7762" t="s">
        <v>29769</v>
      </c>
      <c r="H7762">
        <v>0.13725574539999999</v>
      </c>
      <c r="I7762">
        <v>-5.1183711100000001E-2</v>
      </c>
      <c r="J7762">
        <v>0.32569520190000001</v>
      </c>
      <c r="K7762">
        <v>5.6464738912000003</v>
      </c>
      <c r="L7762" s="4">
        <v>1.614279</v>
      </c>
      <c r="M7762" s="4">
        <v>0.1363336</v>
      </c>
      <c r="N7762" s="4">
        <v>0.25207930000000001</v>
      </c>
      <c r="O7762">
        <v>-6.4980897769999997</v>
      </c>
      <c r="P7762">
        <v>1.0998110000000001</v>
      </c>
      <c r="Q7762">
        <v>5.6922577099999998</v>
      </c>
      <c r="R7762">
        <v>5.5604703560999997</v>
      </c>
      <c r="S7762">
        <v>5.7406774279999997</v>
      </c>
      <c r="T7762">
        <v>5.5924900700000002</v>
      </c>
    </row>
    <row r="7763" spans="1:20" hidden="1" x14ac:dyDescent="0.2">
      <c r="A7763" t="s">
        <v>8679</v>
      </c>
      <c r="B7763">
        <v>77065</v>
      </c>
      <c r="C7763" t="s">
        <v>29770</v>
      </c>
      <c r="D7763" t="s">
        <v>14298</v>
      </c>
      <c r="E7763" t="s">
        <v>14299</v>
      </c>
      <c r="F7763">
        <v>6</v>
      </c>
      <c r="G7763" t="s">
        <v>29771</v>
      </c>
      <c r="H7763">
        <v>0.1304260767</v>
      </c>
      <c r="I7763">
        <v>-4.8631983900000002E-2</v>
      </c>
      <c r="J7763">
        <v>0.30948413730000002</v>
      </c>
      <c r="K7763">
        <v>5.9934327848000004</v>
      </c>
      <c r="L7763" s="4">
        <v>1.6143240000000001</v>
      </c>
      <c r="M7763" s="4">
        <v>0.136324</v>
      </c>
      <c r="N7763" s="4">
        <v>0.25207930000000001</v>
      </c>
      <c r="O7763">
        <v>-6.5421068519999999</v>
      </c>
      <c r="P7763">
        <v>1.094617</v>
      </c>
      <c r="Q7763">
        <v>6.0698724500000001</v>
      </c>
      <c r="R7763">
        <v>5.9426911901999997</v>
      </c>
      <c r="S7763">
        <v>6.0462180520000004</v>
      </c>
      <c r="T7763">
        <v>5.9149494469999997</v>
      </c>
    </row>
    <row r="7764" spans="1:20" hidden="1" x14ac:dyDescent="0.2">
      <c r="A7764" t="s">
        <v>3568</v>
      </c>
      <c r="B7764">
        <v>22230</v>
      </c>
      <c r="C7764" t="s">
        <v>29772</v>
      </c>
      <c r="D7764" t="s">
        <v>14298</v>
      </c>
      <c r="E7764" t="s">
        <v>14299</v>
      </c>
      <c r="F7764">
        <v>11</v>
      </c>
      <c r="G7764" t="s">
        <v>29773</v>
      </c>
      <c r="H7764">
        <v>-0.14167277780000001</v>
      </c>
      <c r="I7764">
        <v>-0.33619391630000001</v>
      </c>
      <c r="J7764">
        <v>5.2848360800000001E-2</v>
      </c>
      <c r="K7764">
        <v>5.4280900052999996</v>
      </c>
      <c r="L7764" s="4">
        <v>-1.614134</v>
      </c>
      <c r="M7764" s="4">
        <v>0.13636529999999999</v>
      </c>
      <c r="N7764" s="4">
        <v>0.25210539999999998</v>
      </c>
      <c r="O7764">
        <v>-6.4651325279999998</v>
      </c>
      <c r="P7764">
        <v>-1.103183</v>
      </c>
      <c r="Q7764">
        <v>5.3309761800000004</v>
      </c>
      <c r="R7764">
        <v>5.4952322132000004</v>
      </c>
      <c r="S7764">
        <v>5.3869480960000002</v>
      </c>
      <c r="T7764">
        <v>5.4992035279999998</v>
      </c>
    </row>
    <row r="7765" spans="1:20" hidden="1" x14ac:dyDescent="0.2">
      <c r="A7765" t="s">
        <v>2053</v>
      </c>
      <c r="B7765">
        <v>330914</v>
      </c>
      <c r="C7765" t="s">
        <v>29774</v>
      </c>
      <c r="D7765" t="s">
        <v>14298</v>
      </c>
      <c r="E7765" t="s">
        <v>14299</v>
      </c>
      <c r="F7765">
        <v>7</v>
      </c>
      <c r="G7765" t="s">
        <v>29775</v>
      </c>
      <c r="H7765">
        <v>-0.14057207050000001</v>
      </c>
      <c r="I7765">
        <v>-0.33359415529999997</v>
      </c>
      <c r="J7765">
        <v>5.24500143E-2</v>
      </c>
      <c r="K7765">
        <v>6.3619542184000002</v>
      </c>
      <c r="L7765" s="4">
        <v>-1.6140319999999999</v>
      </c>
      <c r="M7765" s="4">
        <v>0.1363876</v>
      </c>
      <c r="N7765" s="4">
        <v>0.25211410000000001</v>
      </c>
      <c r="O7765">
        <v>-6.5770202930000004</v>
      </c>
      <c r="P7765">
        <v>-1.1023419999999999</v>
      </c>
      <c r="Q7765">
        <v>6.2512956400000004</v>
      </c>
      <c r="R7765">
        <v>6.5120494475999999</v>
      </c>
      <c r="S7765">
        <v>6.3346642839999996</v>
      </c>
      <c r="T7765">
        <v>6.3498074989999997</v>
      </c>
    </row>
    <row r="7766" spans="1:20" hidden="1" x14ac:dyDescent="0.2">
      <c r="A7766" t="s">
        <v>13829</v>
      </c>
      <c r="B7766" t="s">
        <v>14407</v>
      </c>
      <c r="C7766" t="s">
        <v>29776</v>
      </c>
      <c r="D7766" t="s">
        <v>14409</v>
      </c>
      <c r="E7766" t="s">
        <v>14299</v>
      </c>
      <c r="F7766">
        <v>1</v>
      </c>
      <c r="G7766" t="s">
        <v>29777</v>
      </c>
      <c r="H7766">
        <v>0.63185895209999998</v>
      </c>
      <c r="I7766">
        <v>-0.2364464755</v>
      </c>
      <c r="J7766">
        <v>1.5001643797999999</v>
      </c>
      <c r="K7766">
        <v>0.20551139039999999</v>
      </c>
      <c r="L7766" s="4">
        <v>1.612752</v>
      </c>
      <c r="M7766" s="4">
        <v>0.1366666</v>
      </c>
      <c r="N7766" s="4">
        <v>0.25259730000000002</v>
      </c>
      <c r="O7766">
        <v>-5.1245075870000001</v>
      </c>
      <c r="P7766">
        <v>1.54956</v>
      </c>
      <c r="Q7766">
        <v>0.19588559999999999</v>
      </c>
      <c r="R7766">
        <v>-4.27684578E-2</v>
      </c>
      <c r="S7766">
        <v>0.90251247099999998</v>
      </c>
      <c r="T7766">
        <v>-0.23358404899999999</v>
      </c>
    </row>
    <row r="7767" spans="1:20" hidden="1" x14ac:dyDescent="0.2">
      <c r="A7767" t="s">
        <v>8805</v>
      </c>
      <c r="B7767">
        <v>72085</v>
      </c>
      <c r="C7767" t="s">
        <v>29778</v>
      </c>
      <c r="D7767" t="s">
        <v>14298</v>
      </c>
      <c r="E7767" t="s">
        <v>14299</v>
      </c>
      <c r="F7767">
        <v>7</v>
      </c>
      <c r="G7767" t="s">
        <v>29779</v>
      </c>
      <c r="H7767">
        <v>-0.33211373700000002</v>
      </c>
      <c r="I7767">
        <v>-0.78855576900000002</v>
      </c>
      <c r="J7767">
        <v>0.1243282949</v>
      </c>
      <c r="K7767">
        <v>2.5272279058999998</v>
      </c>
      <c r="L7767" s="4">
        <v>-1.6125799999999999</v>
      </c>
      <c r="M7767" s="4">
        <v>0.1367042</v>
      </c>
      <c r="N7767" s="4">
        <v>0.25263429999999998</v>
      </c>
      <c r="O7767">
        <v>-5.7563107880000004</v>
      </c>
      <c r="P7767">
        <v>-1.258856</v>
      </c>
      <c r="Q7767">
        <v>2.5776575500000001</v>
      </c>
      <c r="R7767">
        <v>2.6493655665000002</v>
      </c>
      <c r="S7767">
        <v>2.102076963</v>
      </c>
      <c r="T7767">
        <v>2.7798115440000002</v>
      </c>
    </row>
    <row r="7768" spans="1:20" hidden="1" x14ac:dyDescent="0.2">
      <c r="A7768" t="s">
        <v>1322</v>
      </c>
      <c r="B7768">
        <v>13829</v>
      </c>
      <c r="C7768" t="s">
        <v>29780</v>
      </c>
      <c r="D7768" t="s">
        <v>14298</v>
      </c>
      <c r="E7768" t="s">
        <v>14299</v>
      </c>
      <c r="F7768">
        <v>10</v>
      </c>
      <c r="G7768" t="s">
        <v>29781</v>
      </c>
      <c r="H7768">
        <v>0.15306953670000001</v>
      </c>
      <c r="I7768">
        <v>-5.73475071E-2</v>
      </c>
      <c r="J7768">
        <v>0.36348658039999998</v>
      </c>
      <c r="K7768">
        <v>6.2150663781000004</v>
      </c>
      <c r="L7768" s="4">
        <v>1.612233</v>
      </c>
      <c r="M7768" s="4">
        <v>0.13677990000000001</v>
      </c>
      <c r="N7768" s="4">
        <v>0.25274160000000001</v>
      </c>
      <c r="O7768">
        <v>-6.5676678720000004</v>
      </c>
      <c r="P7768">
        <v>1.1119330000000001</v>
      </c>
      <c r="Q7768">
        <v>6.19615077</v>
      </c>
      <c r="R7768">
        <v>6.0676271990000004</v>
      </c>
      <c r="S7768">
        <v>6.3950700090000003</v>
      </c>
      <c r="T7768">
        <v>6.2014175309999997</v>
      </c>
    </row>
    <row r="7769" spans="1:20" hidden="1" x14ac:dyDescent="0.2">
      <c r="A7769" t="s">
        <v>6271</v>
      </c>
      <c r="B7769">
        <v>381062</v>
      </c>
      <c r="C7769" t="s">
        <v>29782</v>
      </c>
      <c r="D7769" t="s">
        <v>14298</v>
      </c>
      <c r="E7769" t="s">
        <v>14299</v>
      </c>
      <c r="F7769">
        <v>19</v>
      </c>
      <c r="G7769" t="s">
        <v>29783</v>
      </c>
      <c r="H7769">
        <v>-0.2415490525</v>
      </c>
      <c r="I7769">
        <v>-0.57362365199999998</v>
      </c>
      <c r="J7769">
        <v>9.0525546999999998E-2</v>
      </c>
      <c r="K7769">
        <v>3.2403448782000002</v>
      </c>
      <c r="L7769" s="4">
        <v>-1.6120920000000001</v>
      </c>
      <c r="M7769" s="4">
        <v>0.13681080000000001</v>
      </c>
      <c r="N7769" s="4">
        <v>0.2527663</v>
      </c>
      <c r="O7769">
        <v>-5.9653401840000004</v>
      </c>
      <c r="P7769">
        <v>-1.182261</v>
      </c>
      <c r="Q7769">
        <v>3.05093726</v>
      </c>
      <c r="R7769">
        <v>3.3026533398</v>
      </c>
      <c r="S7769">
        <v>3.205289466</v>
      </c>
      <c r="T7769">
        <v>3.4024994460000002</v>
      </c>
    </row>
    <row r="7770" spans="1:20" hidden="1" x14ac:dyDescent="0.2">
      <c r="A7770" t="s">
        <v>6840</v>
      </c>
      <c r="B7770">
        <v>210789</v>
      </c>
      <c r="C7770" t="s">
        <v>29784</v>
      </c>
      <c r="D7770" t="s">
        <v>14298</v>
      </c>
      <c r="E7770" t="s">
        <v>14299</v>
      </c>
      <c r="F7770">
        <v>10</v>
      </c>
      <c r="G7770" t="s">
        <v>29785</v>
      </c>
      <c r="H7770">
        <v>-0.18873265550000001</v>
      </c>
      <c r="I7770">
        <v>-0.44831207870000001</v>
      </c>
      <c r="J7770">
        <v>7.0846767800000002E-2</v>
      </c>
      <c r="K7770">
        <v>4.1168455265999997</v>
      </c>
      <c r="L7770" s="4">
        <v>-1.6113759999999999</v>
      </c>
      <c r="M7770" s="4">
        <v>0.13696729999999999</v>
      </c>
      <c r="N7770" s="4">
        <v>0.2529902</v>
      </c>
      <c r="O7770">
        <v>-6.1992995280000001</v>
      </c>
      <c r="P7770">
        <v>-1.1397619999999999</v>
      </c>
      <c r="Q7770">
        <v>4.0521097099999999</v>
      </c>
      <c r="R7770">
        <v>4.2650950071000002</v>
      </c>
      <c r="S7770">
        <v>3.9853048809999998</v>
      </c>
      <c r="T7770">
        <v>4.1648725110000004</v>
      </c>
    </row>
    <row r="7771" spans="1:20" hidden="1" x14ac:dyDescent="0.2">
      <c r="A7771" t="s">
        <v>9395</v>
      </c>
      <c r="B7771">
        <v>229504</v>
      </c>
      <c r="C7771" t="s">
        <v>29786</v>
      </c>
      <c r="D7771" t="s">
        <v>14298</v>
      </c>
      <c r="E7771" t="s">
        <v>14299</v>
      </c>
      <c r="F7771">
        <v>1</v>
      </c>
      <c r="G7771" t="s">
        <v>29787</v>
      </c>
      <c r="H7771">
        <v>0.15023908520000001</v>
      </c>
      <c r="I7771">
        <v>-5.6387435999999999E-2</v>
      </c>
      <c r="J7771">
        <v>0.35686560639999998</v>
      </c>
      <c r="K7771">
        <v>5.3971735427</v>
      </c>
      <c r="L7771" s="4">
        <v>1.61145</v>
      </c>
      <c r="M7771" s="4">
        <v>0.13695099999999999</v>
      </c>
      <c r="N7771" s="4">
        <v>0.2529902</v>
      </c>
      <c r="O7771">
        <v>-6.4651594010000002</v>
      </c>
      <c r="P7771">
        <v>1.109753</v>
      </c>
      <c r="Q7771">
        <v>5.4743077199999997</v>
      </c>
      <c r="R7771">
        <v>5.4004225198000002</v>
      </c>
      <c r="S7771">
        <v>5.4681899850000004</v>
      </c>
      <c r="T7771">
        <v>5.2457739419999996</v>
      </c>
    </row>
    <row r="7772" spans="1:20" hidden="1" x14ac:dyDescent="0.2">
      <c r="A7772" t="s">
        <v>10241</v>
      </c>
      <c r="B7772">
        <v>109168</v>
      </c>
      <c r="C7772" t="s">
        <v>29788</v>
      </c>
      <c r="D7772" t="s">
        <v>14298</v>
      </c>
      <c r="E7772" t="s">
        <v>14299</v>
      </c>
      <c r="F7772">
        <v>7</v>
      </c>
      <c r="G7772" t="s">
        <v>29789</v>
      </c>
      <c r="H7772">
        <v>-0.12203506980000001</v>
      </c>
      <c r="I7772">
        <v>-0.28991348729999999</v>
      </c>
      <c r="J7772">
        <v>4.5843347700000002E-2</v>
      </c>
      <c r="K7772">
        <v>6.9216008088000001</v>
      </c>
      <c r="L7772" s="4">
        <v>-1.6110530000000001</v>
      </c>
      <c r="M7772" s="4">
        <v>0.13703789999999999</v>
      </c>
      <c r="N7772" s="4">
        <v>0.25308639999999999</v>
      </c>
      <c r="O7772">
        <v>-6.6164799329999999</v>
      </c>
      <c r="P7772">
        <v>-1.0882689999999999</v>
      </c>
      <c r="Q7772">
        <v>6.8817268299999999</v>
      </c>
      <c r="R7772">
        <v>6.9945940934999999</v>
      </c>
      <c r="S7772">
        <v>6.8384384320000002</v>
      </c>
      <c r="T7772">
        <v>6.971643877</v>
      </c>
    </row>
    <row r="7773" spans="1:20" hidden="1" x14ac:dyDescent="0.2">
      <c r="A7773" t="s">
        <v>7188</v>
      </c>
      <c r="B7773">
        <v>97863</v>
      </c>
      <c r="C7773" t="s">
        <v>29790</v>
      </c>
      <c r="D7773" t="s">
        <v>14298</v>
      </c>
      <c r="E7773" t="s">
        <v>14299</v>
      </c>
      <c r="F7773">
        <v>2</v>
      </c>
      <c r="G7773" t="s">
        <v>29791</v>
      </c>
      <c r="H7773">
        <v>-0.15935667170000001</v>
      </c>
      <c r="I7773">
        <v>-0.37858723</v>
      </c>
      <c r="J7773">
        <v>5.9873886500000001E-2</v>
      </c>
      <c r="K7773">
        <v>5.3876382692</v>
      </c>
      <c r="L7773" s="4">
        <v>-1.610976</v>
      </c>
      <c r="M7773" s="4">
        <v>0.1370546</v>
      </c>
      <c r="N7773" s="4">
        <v>0.25308639999999999</v>
      </c>
      <c r="O7773">
        <v>-6.463100055</v>
      </c>
      <c r="P7773">
        <v>-1.116789</v>
      </c>
      <c r="Q7773">
        <v>5.3095664899999999</v>
      </c>
      <c r="R7773">
        <v>5.5745756446000003</v>
      </c>
      <c r="S7773">
        <v>5.3038608790000001</v>
      </c>
      <c r="T7773">
        <v>5.3625500659999998</v>
      </c>
    </row>
    <row r="7774" spans="1:20" hidden="1" x14ac:dyDescent="0.2">
      <c r="A7774" t="s">
        <v>5869</v>
      </c>
      <c r="B7774">
        <v>13008</v>
      </c>
      <c r="C7774" t="s">
        <v>29792</v>
      </c>
      <c r="D7774" t="s">
        <v>14298</v>
      </c>
      <c r="E7774" t="s">
        <v>14299</v>
      </c>
      <c r="F7774">
        <v>7</v>
      </c>
      <c r="G7774" t="s">
        <v>29793</v>
      </c>
      <c r="H7774">
        <v>0.19506192980000001</v>
      </c>
      <c r="I7774">
        <v>-7.3331914900000003E-2</v>
      </c>
      <c r="J7774">
        <v>0.46345577449999997</v>
      </c>
      <c r="K7774">
        <v>4.1735477651000004</v>
      </c>
      <c r="L7774" s="4">
        <v>1.6107199999999999</v>
      </c>
      <c r="M7774" s="4">
        <v>0.1371108</v>
      </c>
      <c r="N7774" s="4">
        <v>0.25315749999999998</v>
      </c>
      <c r="O7774">
        <v>-6.2141384320000004</v>
      </c>
      <c r="P7774">
        <v>1.144773</v>
      </c>
      <c r="Q7774">
        <v>4.2346109700000003</v>
      </c>
      <c r="R7774">
        <v>3.9746216791000002</v>
      </c>
      <c r="S7774">
        <v>4.3180453170000002</v>
      </c>
      <c r="T7774">
        <v>4.1669130980000002</v>
      </c>
    </row>
    <row r="7775" spans="1:20" hidden="1" x14ac:dyDescent="0.2">
      <c r="A7775" t="s">
        <v>7427</v>
      </c>
      <c r="B7775">
        <v>69179</v>
      </c>
      <c r="C7775" t="s">
        <v>29794</v>
      </c>
      <c r="D7775" t="s">
        <v>14298</v>
      </c>
      <c r="E7775" t="s">
        <v>14299</v>
      </c>
      <c r="F7775">
        <v>6</v>
      </c>
      <c r="G7775" t="s">
        <v>29795</v>
      </c>
      <c r="H7775">
        <v>0.1976218263</v>
      </c>
      <c r="I7775">
        <v>-7.4316815800000005E-2</v>
      </c>
      <c r="J7775">
        <v>0.46956046849999999</v>
      </c>
      <c r="K7775">
        <v>3.8994487912000002</v>
      </c>
      <c r="L7775" s="4">
        <v>1.6105860000000001</v>
      </c>
      <c r="M7775" s="4">
        <v>0.13714000000000001</v>
      </c>
      <c r="N7775" s="4">
        <v>0.2531619</v>
      </c>
      <c r="O7775">
        <v>-6.1466361599999999</v>
      </c>
      <c r="P7775">
        <v>1.146806</v>
      </c>
      <c r="Q7775">
        <v>3.9701300399999999</v>
      </c>
      <c r="R7775">
        <v>3.8438835989000002</v>
      </c>
      <c r="S7775">
        <v>4.0295288810000001</v>
      </c>
      <c r="T7775">
        <v>3.754252642</v>
      </c>
    </row>
    <row r="7776" spans="1:20" hidden="1" x14ac:dyDescent="0.2">
      <c r="A7776" t="s">
        <v>2445</v>
      </c>
      <c r="B7776">
        <v>52830</v>
      </c>
      <c r="C7776" t="s">
        <v>29796</v>
      </c>
      <c r="D7776" t="s">
        <v>14298</v>
      </c>
      <c r="E7776" t="s">
        <v>14299</v>
      </c>
      <c r="F7776">
        <v>3</v>
      </c>
      <c r="G7776" t="s">
        <v>29797</v>
      </c>
      <c r="H7776">
        <v>-0.42379431049999999</v>
      </c>
      <c r="I7776">
        <v>-1.0070020210999999</v>
      </c>
      <c r="J7776">
        <v>0.15941340009999999</v>
      </c>
      <c r="K7776">
        <v>6.0913055135</v>
      </c>
      <c r="L7776" s="4">
        <v>-1.6104670000000001</v>
      </c>
      <c r="M7776" s="4">
        <v>0.13716610000000001</v>
      </c>
      <c r="N7776" s="4">
        <v>0.2531619</v>
      </c>
      <c r="O7776">
        <v>-6.5544413329999998</v>
      </c>
      <c r="P7776">
        <v>-1.3414509999999999</v>
      </c>
      <c r="Q7776">
        <v>6.2425923499999998</v>
      </c>
      <c r="R7776">
        <v>6.7497062146999998</v>
      </c>
      <c r="S7776">
        <v>5.4775321689999998</v>
      </c>
      <c r="T7776">
        <v>5.8953913240000002</v>
      </c>
    </row>
    <row r="7777" spans="1:20" hidden="1" x14ac:dyDescent="0.2">
      <c r="A7777" t="s">
        <v>1433</v>
      </c>
      <c r="B7777" t="s">
        <v>14407</v>
      </c>
      <c r="C7777" t="s">
        <v>29798</v>
      </c>
      <c r="D7777" t="s">
        <v>15298</v>
      </c>
      <c r="E7777" t="s">
        <v>14299</v>
      </c>
      <c r="F7777">
        <v>1</v>
      </c>
      <c r="G7777" t="s">
        <v>29799</v>
      </c>
      <c r="H7777">
        <v>0.62457796830000001</v>
      </c>
      <c r="I7777">
        <v>-0.23492992809999999</v>
      </c>
      <c r="J7777">
        <v>1.4840858646999999</v>
      </c>
      <c r="K7777">
        <v>0.46497761739999999</v>
      </c>
      <c r="L7777" s="4">
        <v>1.6104860000000001</v>
      </c>
      <c r="M7777" s="4">
        <v>0.13716210000000001</v>
      </c>
      <c r="N7777" s="4">
        <v>0.2531619</v>
      </c>
      <c r="O7777">
        <v>-5.1872931060000003</v>
      </c>
      <c r="P7777">
        <v>1.54176</v>
      </c>
      <c r="Q7777">
        <v>0.38640750000000001</v>
      </c>
      <c r="R7777">
        <v>0.15792889239999999</v>
      </c>
      <c r="S7777">
        <v>1.240207882</v>
      </c>
      <c r="T7777">
        <v>7.5366191999999999E-2</v>
      </c>
    </row>
    <row r="7778" spans="1:20" hidden="1" x14ac:dyDescent="0.2">
      <c r="A7778" t="s">
        <v>6351</v>
      </c>
      <c r="B7778">
        <v>73124</v>
      </c>
      <c r="C7778" t="s">
        <v>29800</v>
      </c>
      <c r="D7778" t="s">
        <v>14298</v>
      </c>
      <c r="E7778" t="s">
        <v>14299</v>
      </c>
      <c r="F7778">
        <v>9</v>
      </c>
      <c r="G7778" t="s">
        <v>29801</v>
      </c>
      <c r="H7778">
        <v>0.1183457108</v>
      </c>
      <c r="I7778">
        <v>-4.4553273599999998E-2</v>
      </c>
      <c r="J7778">
        <v>0.28124469520000001</v>
      </c>
      <c r="K7778">
        <v>7.4651910075999997</v>
      </c>
      <c r="L7778" s="4">
        <v>1.6101049999999999</v>
      </c>
      <c r="M7778" s="4">
        <v>0.13724539999999999</v>
      </c>
      <c r="N7778" s="4">
        <v>0.25327569999999999</v>
      </c>
      <c r="O7778">
        <v>-6.6392951419999999</v>
      </c>
      <c r="P7778">
        <v>1.0854889999999999</v>
      </c>
      <c r="Q7778">
        <v>7.53080295</v>
      </c>
      <c r="R7778">
        <v>7.3975739129999996</v>
      </c>
      <c r="S7778">
        <v>7.5177075540000002</v>
      </c>
      <c r="T7778">
        <v>7.414679617</v>
      </c>
    </row>
    <row r="7779" spans="1:20" hidden="1" x14ac:dyDescent="0.2">
      <c r="A7779" t="s">
        <v>12965</v>
      </c>
      <c r="B7779">
        <v>225724</v>
      </c>
      <c r="C7779" t="s">
        <v>29802</v>
      </c>
      <c r="D7779" t="s">
        <v>14298</v>
      </c>
      <c r="E7779" t="s">
        <v>14299</v>
      </c>
      <c r="F7779">
        <v>4</v>
      </c>
      <c r="G7779" t="s">
        <v>29803</v>
      </c>
      <c r="H7779">
        <v>0.73416566709999997</v>
      </c>
      <c r="I7779">
        <v>-0.27673313189999998</v>
      </c>
      <c r="J7779">
        <v>1.7450644662000001</v>
      </c>
      <c r="K7779">
        <v>-0.226092615</v>
      </c>
      <c r="L7779" s="4">
        <v>1.6095569999999999</v>
      </c>
      <c r="M7779" s="4">
        <v>0.1373655</v>
      </c>
      <c r="N7779" s="4">
        <v>0.25334420000000002</v>
      </c>
      <c r="O7779">
        <v>-5.0349334280000004</v>
      </c>
      <c r="P7779">
        <v>1.663435</v>
      </c>
      <c r="Q7779">
        <v>9.027541E-2</v>
      </c>
      <c r="R7779">
        <v>-3.331915E-4</v>
      </c>
      <c r="S7779">
        <v>0.176077545</v>
      </c>
      <c r="T7779">
        <v>-1.1703902230000001</v>
      </c>
    </row>
    <row r="7780" spans="1:20" hidden="1" x14ac:dyDescent="0.2">
      <c r="A7780" t="s">
        <v>13042</v>
      </c>
      <c r="B7780">
        <v>13838</v>
      </c>
      <c r="C7780" t="s">
        <v>29804</v>
      </c>
      <c r="D7780" t="s">
        <v>14298</v>
      </c>
      <c r="E7780" t="s">
        <v>14299</v>
      </c>
      <c r="F7780">
        <v>7</v>
      </c>
      <c r="G7780" t="s">
        <v>29805</v>
      </c>
      <c r="H7780">
        <v>-0.24082463840000001</v>
      </c>
      <c r="I7780">
        <v>-0.57242239220000002</v>
      </c>
      <c r="J7780">
        <v>9.0773115299999999E-2</v>
      </c>
      <c r="K7780">
        <v>3.2547512935</v>
      </c>
      <c r="L7780" s="4">
        <v>-1.6095680000000001</v>
      </c>
      <c r="M7780" s="4">
        <v>0.13736309999999999</v>
      </c>
      <c r="N7780" s="4">
        <v>0.25334420000000002</v>
      </c>
      <c r="O7780">
        <v>-5.972951321</v>
      </c>
      <c r="P7780">
        <v>-1.1816679999999999</v>
      </c>
      <c r="Q7780">
        <v>3.1506293200000002</v>
      </c>
      <c r="R7780">
        <v>3.2856050464000002</v>
      </c>
      <c r="S7780">
        <v>3.1192316839999998</v>
      </c>
      <c r="T7780">
        <v>3.4635391270000002</v>
      </c>
    </row>
    <row r="7781" spans="1:20" hidden="1" x14ac:dyDescent="0.2">
      <c r="A7781" t="s">
        <v>12649</v>
      </c>
      <c r="B7781">
        <v>382073</v>
      </c>
      <c r="C7781" t="s">
        <v>29806</v>
      </c>
      <c r="D7781" t="s">
        <v>14298</v>
      </c>
      <c r="E7781" t="s">
        <v>14299</v>
      </c>
      <c r="F7781">
        <v>12</v>
      </c>
      <c r="G7781" t="s">
        <v>29807</v>
      </c>
      <c r="H7781">
        <v>0.32195475000000001</v>
      </c>
      <c r="I7781">
        <v>-0.1213628736</v>
      </c>
      <c r="J7781">
        <v>0.7652723736</v>
      </c>
      <c r="K7781">
        <v>2.2718165018000001</v>
      </c>
      <c r="L7781" s="4">
        <v>1.6095330000000001</v>
      </c>
      <c r="M7781" s="4">
        <v>0.13737079999999999</v>
      </c>
      <c r="N7781" s="4">
        <v>0.25334420000000002</v>
      </c>
      <c r="O7781">
        <v>-5.6859578730000004</v>
      </c>
      <c r="P7781">
        <v>1.2500230000000001</v>
      </c>
      <c r="Q7781">
        <v>2.3826844199999999</v>
      </c>
      <c r="R7781">
        <v>2.2175718389000001</v>
      </c>
      <c r="S7781">
        <v>2.4874749719999998</v>
      </c>
      <c r="T7781">
        <v>1.999534779</v>
      </c>
    </row>
    <row r="7782" spans="1:20" hidden="1" x14ac:dyDescent="0.2">
      <c r="A7782" t="s">
        <v>903</v>
      </c>
      <c r="B7782">
        <v>23850</v>
      </c>
      <c r="C7782" t="s">
        <v>29808</v>
      </c>
      <c r="D7782" t="s">
        <v>14298</v>
      </c>
      <c r="E7782" t="s">
        <v>14299</v>
      </c>
      <c r="F7782">
        <v>6</v>
      </c>
      <c r="G7782" t="s">
        <v>29809</v>
      </c>
      <c r="H7782">
        <v>-0.38536860690000002</v>
      </c>
      <c r="I7782">
        <v>-0.91589856069999998</v>
      </c>
      <c r="J7782">
        <v>0.14516134689999999</v>
      </c>
      <c r="K7782">
        <v>2.7723486530999999</v>
      </c>
      <c r="L7782" s="4">
        <v>-1.6098539999999999</v>
      </c>
      <c r="M7782" s="4">
        <v>0.13730049999999999</v>
      </c>
      <c r="N7782" s="4">
        <v>0.25334420000000002</v>
      </c>
      <c r="O7782">
        <v>-5.831290063</v>
      </c>
      <c r="P7782">
        <v>-1.3061929999999999</v>
      </c>
      <c r="Q7782">
        <v>2.57112951</v>
      </c>
      <c r="R7782">
        <v>3.3444129858</v>
      </c>
      <c r="S7782">
        <v>2.569643514</v>
      </c>
      <c r="T7782">
        <v>2.6042086059999998</v>
      </c>
    </row>
    <row r="7783" spans="1:20" hidden="1" x14ac:dyDescent="0.2">
      <c r="A7783" t="s">
        <v>10287</v>
      </c>
      <c r="B7783" t="s">
        <v>14407</v>
      </c>
      <c r="C7783" t="s">
        <v>29810</v>
      </c>
      <c r="D7783" t="s">
        <v>26571</v>
      </c>
      <c r="E7783" t="s">
        <v>14299</v>
      </c>
      <c r="F7783">
        <v>1</v>
      </c>
      <c r="G7783" t="s">
        <v>29811</v>
      </c>
      <c r="H7783">
        <v>-0.58889927450000001</v>
      </c>
      <c r="I7783">
        <v>-1.3997696907999999</v>
      </c>
      <c r="J7783">
        <v>0.2219711419</v>
      </c>
      <c r="K7783">
        <v>8.0279213299999999E-2</v>
      </c>
      <c r="L7783" s="4">
        <v>-1.609569</v>
      </c>
      <c r="M7783" s="4">
        <v>0.13736290000000001</v>
      </c>
      <c r="N7783" s="4">
        <v>0.25334420000000002</v>
      </c>
      <c r="O7783">
        <v>-5.107213582</v>
      </c>
      <c r="P7783">
        <v>-1.5040990000000001</v>
      </c>
      <c r="Q7783">
        <v>-0.19113753</v>
      </c>
      <c r="R7783">
        <v>0.52049897180000004</v>
      </c>
      <c r="S7783">
        <v>-0.247730164</v>
      </c>
      <c r="T7783">
        <v>0.23948557100000001</v>
      </c>
    </row>
    <row r="7784" spans="1:20" hidden="1" x14ac:dyDescent="0.2">
      <c r="A7784" t="s">
        <v>5944</v>
      </c>
      <c r="B7784" t="s">
        <v>14407</v>
      </c>
      <c r="C7784" t="s">
        <v>29812</v>
      </c>
      <c r="D7784" t="s">
        <v>14520</v>
      </c>
      <c r="E7784" t="s">
        <v>14299</v>
      </c>
      <c r="F7784">
        <v>2</v>
      </c>
      <c r="G7784" t="s">
        <v>29813</v>
      </c>
      <c r="H7784">
        <v>-0.60240043320000003</v>
      </c>
      <c r="I7784">
        <v>-1.4319736795</v>
      </c>
      <c r="J7784">
        <v>0.22717281310000001</v>
      </c>
      <c r="K7784">
        <v>-5.3220750400000003E-2</v>
      </c>
      <c r="L7784" s="4">
        <v>-1.6093500000000001</v>
      </c>
      <c r="M7784" s="4">
        <v>0.1374109</v>
      </c>
      <c r="N7784" s="4">
        <v>0.25338549999999999</v>
      </c>
      <c r="O7784">
        <v>-5.0780293739999998</v>
      </c>
      <c r="P7784">
        <v>-1.518241</v>
      </c>
      <c r="Q7784">
        <v>-0.38061531999999998</v>
      </c>
      <c r="R7784">
        <v>0.15792889239999999</v>
      </c>
      <c r="S7784">
        <v>-0.31987995000000002</v>
      </c>
      <c r="T7784">
        <v>0.32968338000000003</v>
      </c>
    </row>
    <row r="7785" spans="1:20" hidden="1" x14ac:dyDescent="0.2">
      <c r="A7785" t="s">
        <v>2244</v>
      </c>
      <c r="B7785">
        <v>77462</v>
      </c>
      <c r="C7785" t="s">
        <v>29814</v>
      </c>
      <c r="D7785" t="s">
        <v>14298</v>
      </c>
      <c r="E7785" t="s">
        <v>14299</v>
      </c>
      <c r="F7785">
        <v>10</v>
      </c>
      <c r="G7785" t="s">
        <v>29815</v>
      </c>
      <c r="H7785">
        <v>-0.39365202890000001</v>
      </c>
      <c r="I7785">
        <v>-0.93581606230000003</v>
      </c>
      <c r="J7785">
        <v>0.14851200449999999</v>
      </c>
      <c r="K7785">
        <v>1.5317417502999999</v>
      </c>
      <c r="L7785" s="4">
        <v>-1.60917</v>
      </c>
      <c r="M7785" s="4">
        <v>0.1374505</v>
      </c>
      <c r="N7785" s="4">
        <v>0.25342599999999998</v>
      </c>
      <c r="O7785">
        <v>-5.4740961629999996</v>
      </c>
      <c r="P7785">
        <v>-1.313715</v>
      </c>
      <c r="Q7785">
        <v>1.34873709</v>
      </c>
      <c r="R7785">
        <v>1.8159548554</v>
      </c>
      <c r="S7785">
        <v>1.313581069</v>
      </c>
      <c r="T7785">
        <v>1.6486939920000001</v>
      </c>
    </row>
    <row r="7786" spans="1:20" hidden="1" x14ac:dyDescent="0.2">
      <c r="A7786" t="s">
        <v>5829</v>
      </c>
      <c r="B7786">
        <v>56542</v>
      </c>
      <c r="C7786" t="s">
        <v>29816</v>
      </c>
      <c r="D7786" t="s">
        <v>14298</v>
      </c>
      <c r="E7786" t="s">
        <v>14299</v>
      </c>
      <c r="F7786">
        <v>8</v>
      </c>
      <c r="G7786" t="s">
        <v>29817</v>
      </c>
      <c r="H7786">
        <v>-0.1506803739</v>
      </c>
      <c r="I7786">
        <v>-0.35824544860000002</v>
      </c>
      <c r="J7786">
        <v>5.6884700900000001E-2</v>
      </c>
      <c r="K7786">
        <v>5.3722190099000002</v>
      </c>
      <c r="L7786" s="4">
        <v>-1.608876</v>
      </c>
      <c r="M7786" s="4">
        <v>0.137515</v>
      </c>
      <c r="N7786" s="4">
        <v>0.25351240000000003</v>
      </c>
      <c r="O7786">
        <v>-6.463671078</v>
      </c>
      <c r="P7786">
        <v>-1.110093</v>
      </c>
      <c r="Q7786">
        <v>5.3367604699999998</v>
      </c>
      <c r="R7786">
        <v>5.5127363907999998</v>
      </c>
      <c r="S7786">
        <v>5.2503649970000001</v>
      </c>
      <c r="T7786">
        <v>5.3890141839999997</v>
      </c>
    </row>
    <row r="7787" spans="1:20" hidden="1" x14ac:dyDescent="0.2">
      <c r="A7787" t="s">
        <v>9109</v>
      </c>
      <c r="B7787">
        <v>67771</v>
      </c>
      <c r="C7787" t="s">
        <v>29818</v>
      </c>
      <c r="D7787" t="s">
        <v>14298</v>
      </c>
      <c r="E7787" t="s">
        <v>14299</v>
      </c>
      <c r="F7787">
        <v>3</v>
      </c>
      <c r="G7787" t="s">
        <v>29819</v>
      </c>
      <c r="H7787">
        <v>-0.13248316490000001</v>
      </c>
      <c r="I7787">
        <v>-0.3150660602</v>
      </c>
      <c r="J7787">
        <v>5.0099730500000002E-2</v>
      </c>
      <c r="K7787">
        <v>6.6886117473000004</v>
      </c>
      <c r="L7787" s="4">
        <v>-1.608128</v>
      </c>
      <c r="M7787" s="4">
        <v>0.1376791</v>
      </c>
      <c r="N7787" s="4">
        <v>0.25378230000000002</v>
      </c>
      <c r="O7787">
        <v>-6.6082484499999996</v>
      </c>
      <c r="P7787">
        <v>-1.096179</v>
      </c>
      <c r="Q7787">
        <v>6.5758245200000003</v>
      </c>
      <c r="R7787">
        <v>6.6978933409000003</v>
      </c>
      <c r="S7787">
        <v>6.6717145709999999</v>
      </c>
      <c r="T7787">
        <v>6.8090145560000002</v>
      </c>
    </row>
    <row r="7788" spans="1:20" hidden="1" x14ac:dyDescent="0.2">
      <c r="A7788" t="s">
        <v>4493</v>
      </c>
      <c r="B7788">
        <v>71667</v>
      </c>
      <c r="C7788" t="s">
        <v>29820</v>
      </c>
      <c r="D7788" t="s">
        <v>14298</v>
      </c>
      <c r="E7788" t="s">
        <v>14299</v>
      </c>
      <c r="F7788">
        <v>5</v>
      </c>
      <c r="G7788" t="s">
        <v>29821</v>
      </c>
      <c r="H7788">
        <v>0.13321660229999999</v>
      </c>
      <c r="I7788">
        <v>-5.04506729E-2</v>
      </c>
      <c r="J7788">
        <v>0.31688387759999997</v>
      </c>
      <c r="K7788">
        <v>6.5784341335000001</v>
      </c>
      <c r="L7788" s="4">
        <v>1.6074839999999999</v>
      </c>
      <c r="M7788" s="4">
        <v>0.13782069999999999</v>
      </c>
      <c r="N7788" s="4">
        <v>0.25401069999999998</v>
      </c>
      <c r="O7788">
        <v>-6.6032974790000001</v>
      </c>
      <c r="P7788">
        <v>1.0967359999999999</v>
      </c>
      <c r="Q7788">
        <v>6.7018138799999996</v>
      </c>
      <c r="R7788">
        <v>6.5567003416</v>
      </c>
      <c r="S7788">
        <v>6.5848511529999998</v>
      </c>
      <c r="T7788">
        <v>6.4703711610000001</v>
      </c>
    </row>
    <row r="7789" spans="1:20" hidden="1" x14ac:dyDescent="0.2">
      <c r="A7789" t="s">
        <v>3834</v>
      </c>
      <c r="B7789">
        <v>100040531</v>
      </c>
      <c r="C7789" t="s">
        <v>29822</v>
      </c>
      <c r="D7789" t="s">
        <v>14298</v>
      </c>
      <c r="E7789" t="s">
        <v>14299</v>
      </c>
      <c r="F7789">
        <v>2</v>
      </c>
      <c r="G7789" t="s">
        <v>29823</v>
      </c>
      <c r="H7789">
        <v>0.4357233968</v>
      </c>
      <c r="I7789">
        <v>-0.16509301239999999</v>
      </c>
      <c r="J7789">
        <v>1.0365398058999999</v>
      </c>
      <c r="K7789">
        <v>1.824482562</v>
      </c>
      <c r="L7789" s="4">
        <v>1.6072709999999999</v>
      </c>
      <c r="M7789" s="4">
        <v>0.1378675</v>
      </c>
      <c r="N7789" s="4">
        <v>0.25406430000000002</v>
      </c>
      <c r="O7789">
        <v>-5.5550543570000004</v>
      </c>
      <c r="P7789">
        <v>1.352589</v>
      </c>
      <c r="Q7789">
        <v>1.8363432099999999</v>
      </c>
      <c r="R7789">
        <v>1.3089948666</v>
      </c>
      <c r="S7789">
        <v>2.307607167</v>
      </c>
      <c r="T7789">
        <v>1.8449850029999999</v>
      </c>
    </row>
    <row r="7790" spans="1:20" hidden="1" x14ac:dyDescent="0.2">
      <c r="A7790" t="s">
        <v>709</v>
      </c>
      <c r="B7790" t="s">
        <v>14407</v>
      </c>
      <c r="C7790" t="s">
        <v>29824</v>
      </c>
      <c r="D7790" t="s">
        <v>15298</v>
      </c>
      <c r="E7790" t="s">
        <v>14299</v>
      </c>
      <c r="F7790">
        <v>1</v>
      </c>
      <c r="G7790" t="s">
        <v>29825</v>
      </c>
      <c r="H7790">
        <v>-0.53264291590000001</v>
      </c>
      <c r="I7790">
        <v>-1.2672175063</v>
      </c>
      <c r="J7790">
        <v>0.2019316746</v>
      </c>
      <c r="K7790">
        <v>0.52422951929999995</v>
      </c>
      <c r="L7790" s="4">
        <v>-1.607016</v>
      </c>
      <c r="M7790" s="4">
        <v>0.1379235</v>
      </c>
      <c r="N7790" s="4">
        <v>0.2541349</v>
      </c>
      <c r="O7790">
        <v>-5.2135986379999997</v>
      </c>
      <c r="P7790">
        <v>-1.446577</v>
      </c>
      <c r="Q7790">
        <v>0.41585127999999999</v>
      </c>
      <c r="R7790">
        <v>0.90236960720000003</v>
      </c>
      <c r="S7790">
        <v>6.7143173E-2</v>
      </c>
      <c r="T7790">
        <v>0.71155401600000001</v>
      </c>
    </row>
    <row r="7791" spans="1:20" hidden="1" x14ac:dyDescent="0.2">
      <c r="A7791" t="s">
        <v>1098</v>
      </c>
      <c r="B7791" t="s">
        <v>14407</v>
      </c>
      <c r="C7791" t="s">
        <v>29826</v>
      </c>
      <c r="D7791" t="s">
        <v>15298</v>
      </c>
      <c r="E7791" t="s">
        <v>14299</v>
      </c>
      <c r="F7791">
        <v>1</v>
      </c>
      <c r="G7791" t="s">
        <v>29827</v>
      </c>
      <c r="H7791">
        <v>-0.58953494090000003</v>
      </c>
      <c r="I7791">
        <v>-1.4028115622999999</v>
      </c>
      <c r="J7791">
        <v>0.2237416804</v>
      </c>
      <c r="K7791">
        <v>1.2669373329</v>
      </c>
      <c r="L7791" s="4">
        <v>-1.6065389999999999</v>
      </c>
      <c r="M7791" s="4">
        <v>0.1380286</v>
      </c>
      <c r="N7791" s="4">
        <v>0.25429580000000002</v>
      </c>
      <c r="O7791">
        <v>-5.4028743349999999</v>
      </c>
      <c r="P7791">
        <v>-1.5047619999999999</v>
      </c>
      <c r="Q7791">
        <v>0.44470614000000003</v>
      </c>
      <c r="R7791">
        <v>1.292021788</v>
      </c>
      <c r="S7791">
        <v>1.613886352</v>
      </c>
      <c r="T7791">
        <v>1.7171350480000001</v>
      </c>
    </row>
    <row r="7792" spans="1:20" hidden="1" x14ac:dyDescent="0.2">
      <c r="A7792" t="s">
        <v>9265</v>
      </c>
      <c r="B7792">
        <v>75939</v>
      </c>
      <c r="C7792" t="s">
        <v>29828</v>
      </c>
      <c r="D7792" t="s">
        <v>14298</v>
      </c>
      <c r="E7792" t="s">
        <v>14299</v>
      </c>
      <c r="F7792">
        <v>1</v>
      </c>
      <c r="G7792" t="s">
        <v>29829</v>
      </c>
      <c r="H7792">
        <v>0.22139976929999999</v>
      </c>
      <c r="I7792">
        <v>-8.4050725300000004E-2</v>
      </c>
      <c r="J7792">
        <v>0.5268502639</v>
      </c>
      <c r="K7792">
        <v>3.6604176387999998</v>
      </c>
      <c r="L7792" s="4">
        <v>1.6064099999999999</v>
      </c>
      <c r="M7792" s="4">
        <v>0.13805700000000001</v>
      </c>
      <c r="N7792" s="4">
        <v>0.25431559999999998</v>
      </c>
      <c r="O7792">
        <v>-6.089617413</v>
      </c>
      <c r="P7792">
        <v>1.165864</v>
      </c>
      <c r="Q7792">
        <v>3.7680619399999999</v>
      </c>
      <c r="R7792">
        <v>3.4283607523000001</v>
      </c>
      <c r="S7792">
        <v>3.7805802320000002</v>
      </c>
      <c r="T7792">
        <v>3.6646676280000001</v>
      </c>
    </row>
    <row r="7793" spans="1:20" hidden="1" x14ac:dyDescent="0.2">
      <c r="A7793" t="s">
        <v>10691</v>
      </c>
      <c r="B7793">
        <v>78925</v>
      </c>
      <c r="C7793" t="s">
        <v>29830</v>
      </c>
      <c r="D7793" t="s">
        <v>14298</v>
      </c>
      <c r="E7793" t="s">
        <v>14299</v>
      </c>
      <c r="F7793">
        <v>3</v>
      </c>
      <c r="G7793" t="s">
        <v>29831</v>
      </c>
      <c r="H7793">
        <v>0.37299996439999999</v>
      </c>
      <c r="I7793">
        <v>-0.1416722091</v>
      </c>
      <c r="J7793">
        <v>0.88767213779999998</v>
      </c>
      <c r="K7793">
        <v>1.7211705068000001</v>
      </c>
      <c r="L7793" s="4">
        <v>1.606195</v>
      </c>
      <c r="M7793" s="4">
        <v>0.13810439999999999</v>
      </c>
      <c r="N7793" s="4">
        <v>0.25437029999999999</v>
      </c>
      <c r="O7793">
        <v>-5.5295603599999996</v>
      </c>
      <c r="P7793">
        <v>1.2950429999999999</v>
      </c>
      <c r="Q7793">
        <v>1.85795702</v>
      </c>
      <c r="R7793">
        <v>1.453384776</v>
      </c>
      <c r="S7793">
        <v>1.9721466590000001</v>
      </c>
      <c r="T7793">
        <v>1.601193568</v>
      </c>
    </row>
    <row r="7794" spans="1:20" hidden="1" x14ac:dyDescent="0.2">
      <c r="A7794" t="s">
        <v>13469</v>
      </c>
      <c r="B7794" t="s">
        <v>14407</v>
      </c>
      <c r="C7794" t="s">
        <v>29832</v>
      </c>
      <c r="D7794" t="s">
        <v>15298</v>
      </c>
      <c r="E7794" t="s">
        <v>14299</v>
      </c>
      <c r="F7794">
        <v>1</v>
      </c>
      <c r="G7794" t="s">
        <v>29833</v>
      </c>
      <c r="H7794">
        <v>0.66063937429999997</v>
      </c>
      <c r="I7794">
        <v>-0.25109722979999999</v>
      </c>
      <c r="J7794">
        <v>1.5723759783</v>
      </c>
      <c r="K7794">
        <v>-5.7160623899999999E-2</v>
      </c>
      <c r="L7794" s="4">
        <v>1.6058870000000001</v>
      </c>
      <c r="M7794" s="4">
        <v>0.13817209999999999</v>
      </c>
      <c r="N7794" s="4">
        <v>0.25446220000000003</v>
      </c>
      <c r="O7794">
        <v>-5.0751276289999998</v>
      </c>
      <c r="P7794">
        <v>1.580783</v>
      </c>
      <c r="Q7794">
        <v>9.027541E-2</v>
      </c>
      <c r="R7794">
        <v>-0.75130564359999996</v>
      </c>
      <c r="S7794">
        <v>0.50324228800000004</v>
      </c>
      <c r="T7794">
        <v>-7.0854549000000003E-2</v>
      </c>
    </row>
    <row r="7795" spans="1:20" hidden="1" x14ac:dyDescent="0.2">
      <c r="A7795" t="s">
        <v>5294</v>
      </c>
      <c r="B7795">
        <v>109054</v>
      </c>
      <c r="C7795" t="s">
        <v>29834</v>
      </c>
      <c r="D7795" t="s">
        <v>14298</v>
      </c>
      <c r="E7795" t="s">
        <v>14299</v>
      </c>
      <c r="F7795">
        <v>7</v>
      </c>
      <c r="G7795" t="s">
        <v>29835</v>
      </c>
      <c r="H7795">
        <v>-0.2364316923</v>
      </c>
      <c r="I7795">
        <v>-0.56278081530000001</v>
      </c>
      <c r="J7795">
        <v>8.9917430600000001E-2</v>
      </c>
      <c r="K7795">
        <v>3.3576383992999999</v>
      </c>
      <c r="L7795" s="4">
        <v>-1.6056220000000001</v>
      </c>
      <c r="M7795" s="4">
        <v>0.13823060000000001</v>
      </c>
      <c r="N7795" s="4">
        <v>0.25453740000000002</v>
      </c>
      <c r="O7795">
        <v>-6.007472302</v>
      </c>
      <c r="P7795">
        <v>-1.178075</v>
      </c>
      <c r="Q7795">
        <v>3.1637051899999999</v>
      </c>
      <c r="R7795">
        <v>3.4009173560999999</v>
      </c>
      <c r="S7795">
        <v>3.3342970460000001</v>
      </c>
      <c r="T7795">
        <v>3.5316340039999998</v>
      </c>
    </row>
    <row r="7796" spans="1:20" hidden="1" x14ac:dyDescent="0.2">
      <c r="A7796" t="s">
        <v>2488</v>
      </c>
      <c r="B7796">
        <v>74253</v>
      </c>
      <c r="C7796" t="s">
        <v>29836</v>
      </c>
      <c r="D7796" t="s">
        <v>14298</v>
      </c>
      <c r="E7796" t="s">
        <v>14299</v>
      </c>
      <c r="F7796">
        <v>3</v>
      </c>
      <c r="G7796" t="s">
        <v>29837</v>
      </c>
      <c r="H7796">
        <v>0.22906492389999999</v>
      </c>
      <c r="I7796">
        <v>-8.7142761299999996E-2</v>
      </c>
      <c r="J7796">
        <v>0.54527260909999997</v>
      </c>
      <c r="K7796">
        <v>3.3945594164999999</v>
      </c>
      <c r="L7796" s="4">
        <v>1.6054850000000001</v>
      </c>
      <c r="M7796" s="4">
        <v>0.13826089999999999</v>
      </c>
      <c r="N7796" s="4">
        <v>0.25456030000000002</v>
      </c>
      <c r="O7796">
        <v>-6.0182569580000003</v>
      </c>
      <c r="P7796">
        <v>1.172075</v>
      </c>
      <c r="Q7796">
        <v>3.4429195199999998</v>
      </c>
      <c r="R7796">
        <v>3.3068841199999999</v>
      </c>
      <c r="S7796">
        <v>3.587010646</v>
      </c>
      <c r="T7796">
        <v>3.2414233760000002</v>
      </c>
    </row>
    <row r="7797" spans="1:20" hidden="1" x14ac:dyDescent="0.2">
      <c r="A7797" t="s">
        <v>10939</v>
      </c>
      <c r="B7797">
        <v>338354</v>
      </c>
      <c r="C7797" t="s">
        <v>29838</v>
      </c>
      <c r="D7797" t="s">
        <v>14298</v>
      </c>
      <c r="E7797" t="s">
        <v>14299</v>
      </c>
      <c r="F7797">
        <v>5</v>
      </c>
      <c r="G7797" t="s">
        <v>29839</v>
      </c>
      <c r="H7797">
        <v>-0.47140534690000002</v>
      </c>
      <c r="I7797">
        <v>-1.1223793473000001</v>
      </c>
      <c r="J7797">
        <v>0.17956865350000001</v>
      </c>
      <c r="K7797">
        <v>1.8942361084999999</v>
      </c>
      <c r="L7797" s="4">
        <v>-1.604911</v>
      </c>
      <c r="M7797" s="4">
        <v>0.1383875</v>
      </c>
      <c r="N7797" s="4">
        <v>0.25476080000000001</v>
      </c>
      <c r="O7797">
        <v>-5.5810078890000003</v>
      </c>
      <c r="P7797">
        <v>-1.3864590000000001</v>
      </c>
      <c r="Q7797">
        <v>1.92092098</v>
      </c>
      <c r="R7797">
        <v>1.804031688</v>
      </c>
      <c r="S7797">
        <v>1.3605021159999999</v>
      </c>
      <c r="T7797">
        <v>2.491489649</v>
      </c>
    </row>
    <row r="7798" spans="1:20" hidden="1" x14ac:dyDescent="0.2">
      <c r="A7798" t="s">
        <v>1503</v>
      </c>
      <c r="B7798">
        <v>213522</v>
      </c>
      <c r="C7798" t="s">
        <v>29840</v>
      </c>
      <c r="D7798" t="s">
        <v>14298</v>
      </c>
      <c r="E7798" t="s">
        <v>14299</v>
      </c>
      <c r="F7798">
        <v>1</v>
      </c>
      <c r="G7798" t="s">
        <v>29841</v>
      </c>
      <c r="H7798">
        <v>-0.44682896259999999</v>
      </c>
      <c r="I7798">
        <v>-1.0640624231</v>
      </c>
      <c r="J7798">
        <v>0.17040449790000001</v>
      </c>
      <c r="K7798">
        <v>1.4841382679999999</v>
      </c>
      <c r="L7798" s="4">
        <v>-1.6043970000000001</v>
      </c>
      <c r="M7798" s="4">
        <v>0.13850090000000001</v>
      </c>
      <c r="N7798" s="4">
        <v>0.25490410000000002</v>
      </c>
      <c r="O7798">
        <v>-5.466907988</v>
      </c>
      <c r="P7798">
        <v>-1.3630409999999999</v>
      </c>
      <c r="Q7798">
        <v>1.00566318</v>
      </c>
      <c r="R7798">
        <v>1.5421940429000001</v>
      </c>
      <c r="S7798">
        <v>1.5746269209999999</v>
      </c>
      <c r="T7798">
        <v>1.814068926</v>
      </c>
    </row>
    <row r="7799" spans="1:20" hidden="1" x14ac:dyDescent="0.2">
      <c r="A7799" t="s">
        <v>9358</v>
      </c>
      <c r="B7799">
        <v>237221</v>
      </c>
      <c r="C7799" t="s">
        <v>29842</v>
      </c>
      <c r="D7799" t="s">
        <v>14298</v>
      </c>
      <c r="E7799" t="s">
        <v>14299</v>
      </c>
      <c r="F7799">
        <v>6</v>
      </c>
      <c r="G7799" t="s">
        <v>29843</v>
      </c>
      <c r="H7799">
        <v>0.3474910772</v>
      </c>
      <c r="I7799">
        <v>-0.1325879844</v>
      </c>
      <c r="J7799">
        <v>0.82757013879999997</v>
      </c>
      <c r="K7799">
        <v>2.0449741104000001</v>
      </c>
      <c r="L7799" s="4">
        <v>1.6041719999999999</v>
      </c>
      <c r="M7799" s="4">
        <v>0.1385506</v>
      </c>
      <c r="N7799" s="4">
        <v>0.254963</v>
      </c>
      <c r="O7799">
        <v>-5.6263058600000004</v>
      </c>
      <c r="P7799">
        <v>1.272346</v>
      </c>
      <c r="Q7799">
        <v>2.1307905699999998</v>
      </c>
      <c r="R7799">
        <v>1.7553284964</v>
      </c>
      <c r="S7799">
        <v>2.33135577</v>
      </c>
      <c r="T7799">
        <v>1.9624216059999999</v>
      </c>
    </row>
    <row r="7800" spans="1:20" hidden="1" x14ac:dyDescent="0.2">
      <c r="A7800" t="s">
        <v>789</v>
      </c>
      <c r="B7800">
        <v>226250</v>
      </c>
      <c r="C7800" t="s">
        <v>29844</v>
      </c>
      <c r="D7800" t="s">
        <v>14298</v>
      </c>
      <c r="E7800" t="s">
        <v>14299</v>
      </c>
      <c r="F7800">
        <v>8</v>
      </c>
      <c r="G7800" t="s">
        <v>29845</v>
      </c>
      <c r="H7800">
        <v>-0.24069152669999999</v>
      </c>
      <c r="I7800">
        <v>-0.57386720369999999</v>
      </c>
      <c r="J7800">
        <v>9.2484150400000006E-2</v>
      </c>
      <c r="K7800">
        <v>3.7617006259000001</v>
      </c>
      <c r="L7800" s="4">
        <v>-1.6010599999999999</v>
      </c>
      <c r="M7800" s="4">
        <v>0.13923959999999999</v>
      </c>
      <c r="N7800" s="4">
        <v>0.25619799999999998</v>
      </c>
      <c r="O7800">
        <v>-6.1230950430000002</v>
      </c>
      <c r="P7800">
        <v>-1.181559</v>
      </c>
      <c r="Q7800">
        <v>3.76234263</v>
      </c>
      <c r="R7800">
        <v>4.0319721225</v>
      </c>
      <c r="S7800">
        <v>3.4901148540000002</v>
      </c>
      <c r="T7800">
        <v>3.7623728980000002</v>
      </c>
    </row>
    <row r="7801" spans="1:20" hidden="1" x14ac:dyDescent="0.2">
      <c r="A7801" t="s">
        <v>1009</v>
      </c>
      <c r="B7801" t="s">
        <v>14407</v>
      </c>
      <c r="C7801" t="s">
        <v>29846</v>
      </c>
      <c r="D7801" t="s">
        <v>15298</v>
      </c>
      <c r="E7801" t="s">
        <v>14299</v>
      </c>
      <c r="F7801">
        <v>1</v>
      </c>
      <c r="G7801" t="s">
        <v>29847</v>
      </c>
      <c r="H7801">
        <v>0.42921782190000002</v>
      </c>
      <c r="I7801">
        <v>-0.1651299624</v>
      </c>
      <c r="J7801">
        <v>1.0235656062</v>
      </c>
      <c r="K7801">
        <v>1.3998912858000001</v>
      </c>
      <c r="L7801" s="4">
        <v>1.6005050000000001</v>
      </c>
      <c r="M7801" s="4">
        <v>0.13936270000000001</v>
      </c>
      <c r="N7801" s="4">
        <v>0.2563916</v>
      </c>
      <c r="O7801">
        <v>-5.4453231820000001</v>
      </c>
      <c r="P7801">
        <v>1.346503</v>
      </c>
      <c r="Q7801">
        <v>1.4375463500000001</v>
      </c>
      <c r="R7801">
        <v>1.1485301943999999</v>
      </c>
      <c r="S7801">
        <v>1.8293460589999999</v>
      </c>
      <c r="T7801">
        <v>1.1841425379999999</v>
      </c>
    </row>
    <row r="7802" spans="1:20" hidden="1" x14ac:dyDescent="0.2">
      <c r="A7802" t="s">
        <v>9023</v>
      </c>
      <c r="B7802">
        <v>15081</v>
      </c>
      <c r="C7802" t="s">
        <v>29848</v>
      </c>
      <c r="D7802" t="s">
        <v>14298</v>
      </c>
      <c r="E7802" t="s">
        <v>14299</v>
      </c>
      <c r="F7802">
        <v>4</v>
      </c>
      <c r="G7802" t="s">
        <v>29849</v>
      </c>
      <c r="H7802">
        <v>0.13809118910000001</v>
      </c>
      <c r="I7802">
        <v>-5.3195875099999998E-2</v>
      </c>
      <c r="J7802">
        <v>0.32937825329999998</v>
      </c>
      <c r="K7802">
        <v>8.4065294053000006</v>
      </c>
      <c r="L7802" s="4">
        <v>1.599928</v>
      </c>
      <c r="M7802" s="4">
        <v>0.139491</v>
      </c>
      <c r="N7802" s="4">
        <v>0.25659470000000001</v>
      </c>
      <c r="O7802">
        <v>-6.6775901429999998</v>
      </c>
      <c r="P7802">
        <v>1.1004480000000001</v>
      </c>
      <c r="Q7802">
        <v>8.4067717700000006</v>
      </c>
      <c r="R7802">
        <v>8.2508232890999995</v>
      </c>
      <c r="S7802">
        <v>8.545655064</v>
      </c>
      <c r="T7802">
        <v>8.4228674960000003</v>
      </c>
    </row>
    <row r="7803" spans="1:20" hidden="1" x14ac:dyDescent="0.2">
      <c r="A7803" t="s">
        <v>2763</v>
      </c>
      <c r="B7803">
        <v>245474</v>
      </c>
      <c r="C7803" t="s">
        <v>29850</v>
      </c>
      <c r="D7803" t="s">
        <v>14298</v>
      </c>
      <c r="E7803" t="s">
        <v>14299</v>
      </c>
      <c r="F7803">
        <v>12</v>
      </c>
      <c r="G7803" t="s">
        <v>29851</v>
      </c>
      <c r="H7803">
        <v>0.13980866280000001</v>
      </c>
      <c r="I7803">
        <v>-5.3873343099999998E-2</v>
      </c>
      <c r="J7803">
        <v>0.3334906688</v>
      </c>
      <c r="K7803">
        <v>5.5158079374</v>
      </c>
      <c r="L7803" s="4">
        <v>1.5997969999999999</v>
      </c>
      <c r="M7803" s="4">
        <v>0.13952010000000001</v>
      </c>
      <c r="N7803" s="4">
        <v>0.25661539999999999</v>
      </c>
      <c r="O7803">
        <v>-6.4995921919999997</v>
      </c>
      <c r="P7803">
        <v>1.1017589999999999</v>
      </c>
      <c r="Q7803">
        <v>5.5625163799999999</v>
      </c>
      <c r="R7803">
        <v>5.4765744032999999</v>
      </c>
      <c r="S7803">
        <v>5.6108573880000003</v>
      </c>
      <c r="T7803">
        <v>5.413283582</v>
      </c>
    </row>
    <row r="7804" spans="1:20" hidden="1" x14ac:dyDescent="0.2">
      <c r="A7804" t="s">
        <v>8725</v>
      </c>
      <c r="B7804">
        <v>67222</v>
      </c>
      <c r="C7804" t="s">
        <v>29852</v>
      </c>
      <c r="D7804" t="s">
        <v>14298</v>
      </c>
      <c r="E7804" t="s">
        <v>14299</v>
      </c>
      <c r="F7804">
        <v>6</v>
      </c>
      <c r="G7804" t="s">
        <v>29853</v>
      </c>
      <c r="H7804">
        <v>0.19320545210000001</v>
      </c>
      <c r="I7804">
        <v>-7.4511796500000005E-2</v>
      </c>
      <c r="J7804">
        <v>0.46092270070000002</v>
      </c>
      <c r="K7804">
        <v>3.9762683272000001</v>
      </c>
      <c r="L7804" s="4">
        <v>1.5994219999999999</v>
      </c>
      <c r="M7804" s="4">
        <v>0.13960339999999999</v>
      </c>
      <c r="N7804" s="4">
        <v>0.25670290000000001</v>
      </c>
      <c r="O7804">
        <v>-6.1816683039999996</v>
      </c>
      <c r="P7804">
        <v>1.1433009999999999</v>
      </c>
      <c r="Q7804">
        <v>4.0308584999999999</v>
      </c>
      <c r="R7804">
        <v>3.9121222907000002</v>
      </c>
      <c r="S7804">
        <v>4.1209359909999996</v>
      </c>
      <c r="T7804">
        <v>3.8411565310000002</v>
      </c>
    </row>
    <row r="7805" spans="1:20" hidden="1" x14ac:dyDescent="0.2">
      <c r="A7805" t="s">
        <v>5815</v>
      </c>
      <c r="B7805">
        <v>50918</v>
      </c>
      <c r="C7805" t="s">
        <v>29854</v>
      </c>
      <c r="D7805" t="s">
        <v>14298</v>
      </c>
      <c r="E7805" t="s">
        <v>14299</v>
      </c>
      <c r="F7805">
        <v>5</v>
      </c>
      <c r="G7805" t="s">
        <v>29855</v>
      </c>
      <c r="H7805">
        <v>0.12942035330000001</v>
      </c>
      <c r="I7805">
        <v>-4.9908198700000003E-2</v>
      </c>
      <c r="J7805">
        <v>0.30874890529999999</v>
      </c>
      <c r="K7805">
        <v>8.8358142976000007</v>
      </c>
      <c r="L7805" s="4">
        <v>1.599459</v>
      </c>
      <c r="M7805" s="4">
        <v>0.1395951</v>
      </c>
      <c r="N7805" s="4">
        <v>0.25670290000000001</v>
      </c>
      <c r="O7805">
        <v>-6.6846715960000003</v>
      </c>
      <c r="P7805">
        <v>1.0938540000000001</v>
      </c>
      <c r="Q7805">
        <v>8.9552059499999999</v>
      </c>
      <c r="R7805">
        <v>8.8407411162000002</v>
      </c>
      <c r="S7805">
        <v>8.8450914219999994</v>
      </c>
      <c r="T7805">
        <v>8.7022187039999999</v>
      </c>
    </row>
    <row r="7806" spans="1:20" hidden="1" x14ac:dyDescent="0.2">
      <c r="A7806" t="s">
        <v>9638</v>
      </c>
      <c r="B7806">
        <v>76308</v>
      </c>
      <c r="C7806" t="s">
        <v>29856</v>
      </c>
      <c r="D7806" t="s">
        <v>14298</v>
      </c>
      <c r="E7806" t="s">
        <v>14299</v>
      </c>
      <c r="F7806">
        <v>4</v>
      </c>
      <c r="G7806" t="s">
        <v>29857</v>
      </c>
      <c r="H7806">
        <v>-0.1469931686</v>
      </c>
      <c r="I7806">
        <v>-0.3507361484</v>
      </c>
      <c r="J7806">
        <v>5.6749811099999999E-2</v>
      </c>
      <c r="K7806">
        <v>6.4871499632000003</v>
      </c>
      <c r="L7806" s="4">
        <v>-1.598949</v>
      </c>
      <c r="M7806" s="4">
        <v>0.13970869999999999</v>
      </c>
      <c r="N7806" s="4">
        <v>0.25686350000000002</v>
      </c>
      <c r="O7806">
        <v>-6.6078996769999998</v>
      </c>
      <c r="P7806">
        <v>-1.107259</v>
      </c>
      <c r="Q7806">
        <v>6.4653148399999996</v>
      </c>
      <c r="R7806">
        <v>6.6661352607</v>
      </c>
      <c r="S7806">
        <v>6.3579751880000002</v>
      </c>
      <c r="T7806">
        <v>6.4591745630000004</v>
      </c>
    </row>
    <row r="7807" spans="1:20" hidden="1" x14ac:dyDescent="0.2">
      <c r="A7807" t="s">
        <v>6386</v>
      </c>
      <c r="B7807">
        <v>56419</v>
      </c>
      <c r="C7807" t="s">
        <v>29858</v>
      </c>
      <c r="D7807" t="s">
        <v>14298</v>
      </c>
      <c r="E7807" t="s">
        <v>14299</v>
      </c>
      <c r="F7807">
        <v>9</v>
      </c>
      <c r="G7807" t="s">
        <v>29859</v>
      </c>
      <c r="H7807">
        <v>0.1435059769</v>
      </c>
      <c r="I7807">
        <v>-5.5451174200000002E-2</v>
      </c>
      <c r="J7807">
        <v>0.34246312800000001</v>
      </c>
      <c r="K7807">
        <v>5.6158468946999998</v>
      </c>
      <c r="L7807" s="4">
        <v>1.5985659999999999</v>
      </c>
      <c r="M7807" s="4">
        <v>0.139794</v>
      </c>
      <c r="N7807" s="4">
        <v>0.25698739999999998</v>
      </c>
      <c r="O7807">
        <v>-6.5160532130000002</v>
      </c>
      <c r="P7807">
        <v>1.1045860000000001</v>
      </c>
      <c r="Q7807">
        <v>5.6982611299999997</v>
      </c>
      <c r="R7807">
        <v>5.4728137102999996</v>
      </c>
      <c r="S7807">
        <v>5.677227137</v>
      </c>
      <c r="T7807">
        <v>5.6150855990000004</v>
      </c>
    </row>
    <row r="7808" spans="1:20" hidden="1" x14ac:dyDescent="0.2">
      <c r="A7808" t="s">
        <v>6056</v>
      </c>
      <c r="B7808">
        <v>72723</v>
      </c>
      <c r="C7808" t="s">
        <v>29860</v>
      </c>
      <c r="D7808" t="s">
        <v>14298</v>
      </c>
      <c r="E7808" t="s">
        <v>14299</v>
      </c>
      <c r="F7808">
        <v>5</v>
      </c>
      <c r="G7808" t="s">
        <v>29861</v>
      </c>
      <c r="H7808">
        <v>-0.2363459436</v>
      </c>
      <c r="I7808">
        <v>-0.56405620030000003</v>
      </c>
      <c r="J7808">
        <v>9.1364313000000003E-2</v>
      </c>
      <c r="K7808">
        <v>3.3315813634999998</v>
      </c>
      <c r="L7808" s="4">
        <v>-1.598373</v>
      </c>
      <c r="M7808" s="4">
        <v>0.13983689999999999</v>
      </c>
      <c r="N7808" s="4">
        <v>0.25703330000000002</v>
      </c>
      <c r="O7808">
        <v>-6.0102622930000003</v>
      </c>
      <c r="P7808">
        <v>-1.178005</v>
      </c>
      <c r="Q7808">
        <v>3.27232397</v>
      </c>
      <c r="R7808">
        <v>3.3729417833999999</v>
      </c>
      <c r="S7808">
        <v>3.1462618899999999</v>
      </c>
      <c r="T7808">
        <v>3.5347978100000002</v>
      </c>
    </row>
    <row r="7809" spans="1:20" hidden="1" x14ac:dyDescent="0.2">
      <c r="A7809" t="s">
        <v>2712</v>
      </c>
      <c r="B7809" t="s">
        <v>14407</v>
      </c>
      <c r="C7809" t="s">
        <v>29862</v>
      </c>
      <c r="D7809" t="s">
        <v>14312</v>
      </c>
      <c r="E7809" t="s">
        <v>14299</v>
      </c>
      <c r="F7809">
        <v>1</v>
      </c>
      <c r="G7809" t="s">
        <v>29863</v>
      </c>
      <c r="H7809">
        <v>-0.57392169019999995</v>
      </c>
      <c r="I7809">
        <v>-1.36990689</v>
      </c>
      <c r="J7809">
        <v>0.22206350969999999</v>
      </c>
      <c r="K7809">
        <v>0.24389930530000001</v>
      </c>
      <c r="L7809" s="4">
        <v>-1.5979669999999999</v>
      </c>
      <c r="M7809" s="4">
        <v>0.13992740000000001</v>
      </c>
      <c r="N7809" s="4">
        <v>0.25716679999999997</v>
      </c>
      <c r="O7809">
        <v>-5.15997971</v>
      </c>
      <c r="P7809">
        <v>-1.488564</v>
      </c>
      <c r="Q7809">
        <v>-0.19113753</v>
      </c>
      <c r="R7809">
        <v>0.68555821809999995</v>
      </c>
      <c r="S7809">
        <v>0.122638286</v>
      </c>
      <c r="T7809">
        <v>0.35853824299999998</v>
      </c>
    </row>
    <row r="7810" spans="1:20" hidden="1" x14ac:dyDescent="0.2">
      <c r="A7810" t="s">
        <v>12877</v>
      </c>
      <c r="B7810">
        <v>110532</v>
      </c>
      <c r="C7810" t="s">
        <v>29864</v>
      </c>
      <c r="D7810" t="s">
        <v>14298</v>
      </c>
      <c r="E7810" t="s">
        <v>14299</v>
      </c>
      <c r="F7810">
        <v>13</v>
      </c>
      <c r="G7810" t="s">
        <v>29865</v>
      </c>
      <c r="H7810">
        <v>0.35293238360000001</v>
      </c>
      <c r="I7810">
        <v>-0.13660848980000001</v>
      </c>
      <c r="J7810">
        <v>0.84247325689999997</v>
      </c>
      <c r="K7810">
        <v>2.3009027897999998</v>
      </c>
      <c r="L7810" s="4">
        <v>1.597801</v>
      </c>
      <c r="M7810" s="4">
        <v>0.13996439999999999</v>
      </c>
      <c r="N7810" s="4">
        <v>0.25720189999999998</v>
      </c>
      <c r="O7810">
        <v>-5.7093673169999999</v>
      </c>
      <c r="P7810">
        <v>1.2771539999999999</v>
      </c>
      <c r="Q7810">
        <v>2.2662749299999998</v>
      </c>
      <c r="R7810">
        <v>2.1626053797</v>
      </c>
      <c r="S7810">
        <v>2.7301081859999998</v>
      </c>
      <c r="T7810">
        <v>2.0446226680000001</v>
      </c>
    </row>
    <row r="7811" spans="1:20" hidden="1" x14ac:dyDescent="0.2">
      <c r="A7811" t="s">
        <v>7940</v>
      </c>
      <c r="B7811">
        <v>50996</v>
      </c>
      <c r="C7811" t="s">
        <v>29866</v>
      </c>
      <c r="D7811" t="s">
        <v>14298</v>
      </c>
      <c r="E7811" t="s">
        <v>14299</v>
      </c>
      <c r="F7811">
        <v>3</v>
      </c>
      <c r="G7811" t="s">
        <v>29867</v>
      </c>
      <c r="H7811">
        <v>0.22194389070000001</v>
      </c>
      <c r="I7811">
        <v>-8.5963986899999997E-2</v>
      </c>
      <c r="J7811">
        <v>0.52985176840000003</v>
      </c>
      <c r="K7811">
        <v>4.0483492110999997</v>
      </c>
      <c r="L7811" s="4">
        <v>1.5975060000000001</v>
      </c>
      <c r="M7811" s="4">
        <v>0.14003009999999999</v>
      </c>
      <c r="N7811" s="4">
        <v>0.25728970000000001</v>
      </c>
      <c r="O7811">
        <v>-6.2024525480000001</v>
      </c>
      <c r="P7811">
        <v>1.166304</v>
      </c>
      <c r="Q7811">
        <v>4.1969460099999996</v>
      </c>
      <c r="R7811">
        <v>4.1187582952000001</v>
      </c>
      <c r="S7811">
        <v>4.1072448320000001</v>
      </c>
      <c r="T7811">
        <v>3.770447705</v>
      </c>
    </row>
    <row r="7812" spans="1:20" hidden="1" x14ac:dyDescent="0.2">
      <c r="A7812" t="s">
        <v>12807</v>
      </c>
      <c r="B7812" t="s">
        <v>14407</v>
      </c>
      <c r="C7812" t="s">
        <v>29868</v>
      </c>
      <c r="D7812" t="s">
        <v>15298</v>
      </c>
      <c r="E7812" t="s">
        <v>14299</v>
      </c>
      <c r="F7812">
        <v>1</v>
      </c>
      <c r="G7812" t="s">
        <v>29869</v>
      </c>
      <c r="H7812">
        <v>0.40705653720000001</v>
      </c>
      <c r="I7812">
        <v>-0.15775225479999999</v>
      </c>
      <c r="J7812">
        <v>0.97186532920000002</v>
      </c>
      <c r="K7812">
        <v>1.8189934558</v>
      </c>
      <c r="L7812" s="4">
        <v>1.5972519999999999</v>
      </c>
      <c r="M7812" s="4">
        <v>0.14008680000000001</v>
      </c>
      <c r="N7812" s="4">
        <v>0.2573609</v>
      </c>
      <c r="O7812">
        <v>-5.5698651899999998</v>
      </c>
      <c r="P7812">
        <v>1.3259780000000001</v>
      </c>
      <c r="Q7812">
        <v>1.9106159700000001</v>
      </c>
      <c r="R7812">
        <v>1.8854957886000001</v>
      </c>
      <c r="S7812">
        <v>2.142910681</v>
      </c>
      <c r="T7812">
        <v>1.336951381</v>
      </c>
    </row>
    <row r="7813" spans="1:20" hidden="1" x14ac:dyDescent="0.2">
      <c r="A7813" t="s">
        <v>9036</v>
      </c>
      <c r="B7813">
        <v>100169</v>
      </c>
      <c r="C7813" t="s">
        <v>29870</v>
      </c>
      <c r="D7813" t="s">
        <v>14298</v>
      </c>
      <c r="E7813" t="s">
        <v>14299</v>
      </c>
      <c r="F7813">
        <v>6</v>
      </c>
      <c r="G7813" t="s">
        <v>29871</v>
      </c>
      <c r="H7813">
        <v>0.14330576389999999</v>
      </c>
      <c r="I7813">
        <v>-5.5553237499999998E-2</v>
      </c>
      <c r="J7813">
        <v>0.3421647652</v>
      </c>
      <c r="K7813">
        <v>5.8038907489999998</v>
      </c>
      <c r="L7813" s="4">
        <v>1.5971230000000001</v>
      </c>
      <c r="M7813" s="4">
        <v>0.1401155</v>
      </c>
      <c r="N7813" s="4">
        <v>0.25738050000000001</v>
      </c>
      <c r="O7813">
        <v>-6.5434811230000003</v>
      </c>
      <c r="P7813">
        <v>1.104433</v>
      </c>
      <c r="Q7813">
        <v>5.8848557899999996</v>
      </c>
      <c r="R7813">
        <v>5.8170676167000002</v>
      </c>
      <c r="S7813">
        <v>5.8638508509999996</v>
      </c>
      <c r="T7813">
        <v>5.64978874</v>
      </c>
    </row>
    <row r="7814" spans="1:20" hidden="1" x14ac:dyDescent="0.2">
      <c r="A7814" t="s">
        <v>6857</v>
      </c>
      <c r="B7814">
        <v>68612</v>
      </c>
      <c r="C7814" t="s">
        <v>29872</v>
      </c>
      <c r="D7814" t="s">
        <v>14298</v>
      </c>
      <c r="E7814" t="s">
        <v>14299</v>
      </c>
      <c r="F7814">
        <v>2</v>
      </c>
      <c r="G7814" t="s">
        <v>29873</v>
      </c>
      <c r="H7814">
        <v>-0.1317191046</v>
      </c>
      <c r="I7814">
        <v>-0.31451450349999999</v>
      </c>
      <c r="J7814">
        <v>5.1076294199999997E-2</v>
      </c>
      <c r="K7814">
        <v>6.5815797079999996</v>
      </c>
      <c r="L7814" s="4">
        <v>-1.5969949999999999</v>
      </c>
      <c r="M7814" s="4">
        <v>0.14014409999999999</v>
      </c>
      <c r="N7814" s="4">
        <v>0.25740020000000002</v>
      </c>
      <c r="O7814">
        <v>-6.6171263930000004</v>
      </c>
      <c r="P7814">
        <v>-1.0955980000000001</v>
      </c>
      <c r="Q7814">
        <v>6.5803011500000004</v>
      </c>
      <c r="R7814">
        <v>6.6681921402000004</v>
      </c>
      <c r="S7814">
        <v>6.4469462249999996</v>
      </c>
      <c r="T7814">
        <v>6.6308793149999996</v>
      </c>
    </row>
    <row r="7815" spans="1:20" hidden="1" x14ac:dyDescent="0.2">
      <c r="A7815" t="s">
        <v>6852</v>
      </c>
      <c r="B7815">
        <v>235339</v>
      </c>
      <c r="C7815" t="s">
        <v>29874</v>
      </c>
      <c r="D7815" t="s">
        <v>14298</v>
      </c>
      <c r="E7815" t="s">
        <v>14299</v>
      </c>
      <c r="F7815">
        <v>6</v>
      </c>
      <c r="G7815" t="s">
        <v>29875</v>
      </c>
      <c r="H7815">
        <v>-0.16049560509999999</v>
      </c>
      <c r="I7815">
        <v>-0.38328562090000001</v>
      </c>
      <c r="J7815">
        <v>6.2294410799999998E-2</v>
      </c>
      <c r="K7815">
        <v>5.1373750034999999</v>
      </c>
      <c r="L7815" s="4">
        <v>-1.596568</v>
      </c>
      <c r="M7815" s="4">
        <v>0.14023939999999999</v>
      </c>
      <c r="N7815" s="4">
        <v>0.25746360000000001</v>
      </c>
      <c r="O7815">
        <v>-6.4411174430000004</v>
      </c>
      <c r="P7815">
        <v>-1.1176710000000001</v>
      </c>
      <c r="Q7815">
        <v>5.0862750600000002</v>
      </c>
      <c r="R7815">
        <v>5.3116289645999997</v>
      </c>
      <c r="S7815">
        <v>5.0213394840000003</v>
      </c>
      <c r="T7815">
        <v>5.1302565019999999</v>
      </c>
    </row>
    <row r="7816" spans="1:20" hidden="1" x14ac:dyDescent="0.2">
      <c r="A7816" t="s">
        <v>12526</v>
      </c>
      <c r="B7816">
        <v>56193</v>
      </c>
      <c r="C7816" t="s">
        <v>29876</v>
      </c>
      <c r="D7816" t="s">
        <v>14298</v>
      </c>
      <c r="E7816" t="s">
        <v>14299</v>
      </c>
      <c r="F7816">
        <v>3</v>
      </c>
      <c r="G7816" t="s">
        <v>29877</v>
      </c>
      <c r="H7816">
        <v>0.39796048429999997</v>
      </c>
      <c r="I7816">
        <v>-0.1544805548</v>
      </c>
      <c r="J7816">
        <v>0.95040152339999995</v>
      </c>
      <c r="K7816">
        <v>1.78641899</v>
      </c>
      <c r="L7816" s="4">
        <v>1.596519</v>
      </c>
      <c r="M7816" s="4">
        <v>0.1402504</v>
      </c>
      <c r="N7816" s="4">
        <v>0.25746360000000001</v>
      </c>
      <c r="O7816">
        <v>-5.5626312230000003</v>
      </c>
      <c r="P7816">
        <v>1.317644</v>
      </c>
      <c r="Q7816">
        <v>2.0485895099999998</v>
      </c>
      <c r="R7816">
        <v>1.8511442838000001</v>
      </c>
      <c r="S7816">
        <v>1.8945637179999999</v>
      </c>
      <c r="T7816">
        <v>1.3513784520000001</v>
      </c>
    </row>
    <row r="7817" spans="1:20" hidden="1" x14ac:dyDescent="0.2">
      <c r="A7817" t="s">
        <v>8086</v>
      </c>
      <c r="B7817">
        <v>67905</v>
      </c>
      <c r="C7817" t="s">
        <v>29878</v>
      </c>
      <c r="D7817" t="s">
        <v>14298</v>
      </c>
      <c r="E7817" t="s">
        <v>14299</v>
      </c>
      <c r="F7817">
        <v>7</v>
      </c>
      <c r="G7817" t="s">
        <v>29879</v>
      </c>
      <c r="H7817">
        <v>0.19857947270000001</v>
      </c>
      <c r="I7817">
        <v>-7.7067146000000003E-2</v>
      </c>
      <c r="J7817">
        <v>0.47422609139999999</v>
      </c>
      <c r="K7817">
        <v>4.3422022357000003</v>
      </c>
      <c r="L7817" s="4">
        <v>1.5966210000000001</v>
      </c>
      <c r="M7817" s="4">
        <v>0.14022770000000001</v>
      </c>
      <c r="N7817" s="4">
        <v>0.25746360000000001</v>
      </c>
      <c r="O7817">
        <v>-6.2742345100000003</v>
      </c>
      <c r="P7817">
        <v>1.1475679999999999</v>
      </c>
      <c r="Q7817">
        <v>4.5637499799999999</v>
      </c>
      <c r="R7817">
        <v>4.2909543111000001</v>
      </c>
      <c r="S7817">
        <v>4.2970929460000002</v>
      </c>
      <c r="T7817">
        <v>4.2170117100000004</v>
      </c>
    </row>
    <row r="7818" spans="1:20" hidden="1" x14ac:dyDescent="0.2">
      <c r="A7818" t="s">
        <v>13760</v>
      </c>
      <c r="B7818">
        <v>76365</v>
      </c>
      <c r="C7818" t="s">
        <v>29880</v>
      </c>
      <c r="D7818" t="s">
        <v>14298</v>
      </c>
      <c r="E7818" t="s">
        <v>14299</v>
      </c>
      <c r="F7818">
        <v>2</v>
      </c>
      <c r="G7818" t="s">
        <v>29881</v>
      </c>
      <c r="H7818">
        <v>0.49438519920000001</v>
      </c>
      <c r="I7818">
        <v>-0.19183287969999999</v>
      </c>
      <c r="J7818">
        <v>1.1806032782</v>
      </c>
      <c r="K7818">
        <v>0.91285433439999997</v>
      </c>
      <c r="L7818" s="4">
        <v>1.5967</v>
      </c>
      <c r="M7818" s="4">
        <v>0.1402099</v>
      </c>
      <c r="N7818" s="4">
        <v>0.25746360000000001</v>
      </c>
      <c r="O7818">
        <v>-5.3201481490000004</v>
      </c>
      <c r="P7818">
        <v>1.40872</v>
      </c>
      <c r="Q7818">
        <v>0.98616700999999996</v>
      </c>
      <c r="R7818">
        <v>0.81000558899999997</v>
      </c>
      <c r="S7818">
        <v>1.3605021159999999</v>
      </c>
      <c r="T7818">
        <v>0.49474262699999999</v>
      </c>
    </row>
    <row r="7819" spans="1:20" hidden="1" x14ac:dyDescent="0.2">
      <c r="A7819" t="s">
        <v>13195</v>
      </c>
      <c r="B7819" t="s">
        <v>14407</v>
      </c>
      <c r="C7819" t="s">
        <v>29882</v>
      </c>
      <c r="D7819" t="s">
        <v>14409</v>
      </c>
      <c r="E7819" t="s">
        <v>14299</v>
      </c>
      <c r="F7819">
        <v>3</v>
      </c>
      <c r="G7819" t="s">
        <v>29883</v>
      </c>
      <c r="H7819">
        <v>0.39667312780000002</v>
      </c>
      <c r="I7819">
        <v>-0.15433966469999999</v>
      </c>
      <c r="J7819">
        <v>0.94768592029999998</v>
      </c>
      <c r="K7819">
        <v>1.5254897345</v>
      </c>
      <c r="L7819" s="4">
        <v>1.5954790000000001</v>
      </c>
      <c r="M7819" s="4">
        <v>0.14048269999999999</v>
      </c>
      <c r="N7819" s="4">
        <v>0.25785710000000001</v>
      </c>
      <c r="O7819">
        <v>-5.488904818</v>
      </c>
      <c r="P7819">
        <v>1.3164689999999999</v>
      </c>
      <c r="Q7819">
        <v>1.6873614699999999</v>
      </c>
      <c r="R7819">
        <v>1.453384776</v>
      </c>
      <c r="S7819">
        <v>1.7610400450000001</v>
      </c>
      <c r="T7819">
        <v>1.200172647</v>
      </c>
    </row>
    <row r="7820" spans="1:20" hidden="1" x14ac:dyDescent="0.2">
      <c r="A7820" t="s">
        <v>1649</v>
      </c>
      <c r="B7820">
        <v>12660</v>
      </c>
      <c r="C7820" t="s">
        <v>29884</v>
      </c>
      <c r="D7820" t="s">
        <v>14298</v>
      </c>
      <c r="E7820" t="s">
        <v>14299</v>
      </c>
      <c r="F7820">
        <v>14</v>
      </c>
      <c r="G7820" t="s">
        <v>29885</v>
      </c>
      <c r="H7820">
        <v>0.20686189620000001</v>
      </c>
      <c r="I7820">
        <v>-8.0625438399999999E-2</v>
      </c>
      <c r="J7820">
        <v>0.49434923079999998</v>
      </c>
      <c r="K7820">
        <v>6.1762730857000001</v>
      </c>
      <c r="L7820" s="4">
        <v>1.5947100000000001</v>
      </c>
      <c r="M7820" s="4">
        <v>0.14065469999999999</v>
      </c>
      <c r="N7820" s="4">
        <v>0.25813979999999997</v>
      </c>
      <c r="O7820">
        <v>-6.5883184449999996</v>
      </c>
      <c r="P7820">
        <v>1.154175</v>
      </c>
      <c r="Q7820">
        <v>6.0623281699999998</v>
      </c>
      <c r="R7820">
        <v>6.0488050790000001</v>
      </c>
      <c r="S7820">
        <v>6.5139832139999996</v>
      </c>
      <c r="T7820">
        <v>6.0799758779999999</v>
      </c>
    </row>
    <row r="7821" spans="1:20" hidden="1" x14ac:dyDescent="0.2">
      <c r="A7821" t="s">
        <v>5876</v>
      </c>
      <c r="B7821">
        <v>20869</v>
      </c>
      <c r="C7821" t="s">
        <v>29886</v>
      </c>
      <c r="D7821" t="s">
        <v>14298</v>
      </c>
      <c r="E7821" t="s">
        <v>14299</v>
      </c>
      <c r="F7821">
        <v>10</v>
      </c>
      <c r="G7821" t="s">
        <v>29887</v>
      </c>
      <c r="H7821">
        <v>-0.13497508250000001</v>
      </c>
      <c r="I7821">
        <v>-0.32265051709999998</v>
      </c>
      <c r="J7821">
        <v>5.27003521E-2</v>
      </c>
      <c r="K7821">
        <v>6.4719647549000001</v>
      </c>
      <c r="L7821" s="4">
        <v>-1.5939190000000001</v>
      </c>
      <c r="M7821" s="4">
        <v>0.14083200000000001</v>
      </c>
      <c r="N7821" s="4">
        <v>0.25842039999999999</v>
      </c>
      <c r="O7821">
        <v>-6.6139491169999998</v>
      </c>
      <c r="P7821">
        <v>-1.098074</v>
      </c>
      <c r="Q7821">
        <v>6.4719005000000003</v>
      </c>
      <c r="R7821">
        <v>6.5037805153999999</v>
      </c>
      <c r="S7821">
        <v>6.3324594510000001</v>
      </c>
      <c r="T7821">
        <v>6.5797185569999996</v>
      </c>
    </row>
    <row r="7822" spans="1:20" hidden="1" x14ac:dyDescent="0.2">
      <c r="A7822" t="s">
        <v>9869</v>
      </c>
      <c r="B7822">
        <v>66625</v>
      </c>
      <c r="C7822" t="s">
        <v>29888</v>
      </c>
      <c r="D7822" t="s">
        <v>14298</v>
      </c>
      <c r="E7822" t="s">
        <v>14299</v>
      </c>
      <c r="F7822">
        <v>13</v>
      </c>
      <c r="G7822" t="s">
        <v>29889</v>
      </c>
      <c r="H7822">
        <v>-0.15595881789999999</v>
      </c>
      <c r="I7822">
        <v>-0.37281803699999999</v>
      </c>
      <c r="J7822">
        <v>6.0900401299999997E-2</v>
      </c>
      <c r="K7822">
        <v>6.0133124032999996</v>
      </c>
      <c r="L7822" s="4">
        <v>-1.5938669999999999</v>
      </c>
      <c r="M7822" s="4">
        <v>0.14084360000000001</v>
      </c>
      <c r="N7822" s="4">
        <v>0.25842039999999999</v>
      </c>
      <c r="O7822">
        <v>-6.5722506259999998</v>
      </c>
      <c r="P7822">
        <v>-1.1141620000000001</v>
      </c>
      <c r="Q7822">
        <v>5.9698198900000001</v>
      </c>
      <c r="R7822">
        <v>5.9676239530000004</v>
      </c>
      <c r="S7822">
        <v>5.8990402800000004</v>
      </c>
      <c r="T7822">
        <v>6.2167654949999998</v>
      </c>
    </row>
    <row r="7823" spans="1:20" hidden="1" x14ac:dyDescent="0.2">
      <c r="A7823" t="s">
        <v>2517</v>
      </c>
      <c r="B7823">
        <v>208922</v>
      </c>
      <c r="C7823" t="s">
        <v>29890</v>
      </c>
      <c r="D7823" t="s">
        <v>14298</v>
      </c>
      <c r="E7823" t="s">
        <v>14299</v>
      </c>
      <c r="F7823">
        <v>12</v>
      </c>
      <c r="G7823" t="s">
        <v>29891</v>
      </c>
      <c r="H7823">
        <v>-0.2255599345</v>
      </c>
      <c r="I7823">
        <v>-0.53927141440000004</v>
      </c>
      <c r="J7823">
        <v>8.8151545400000003E-2</v>
      </c>
      <c r="K7823">
        <v>3.6036521184999999</v>
      </c>
      <c r="L7823" s="4">
        <v>-1.5934980000000001</v>
      </c>
      <c r="M7823" s="4">
        <v>0.1409263</v>
      </c>
      <c r="N7823" s="4">
        <v>0.25853910000000002</v>
      </c>
      <c r="O7823">
        <v>-6.092239534</v>
      </c>
      <c r="P7823">
        <v>-1.1692309999999999</v>
      </c>
      <c r="Q7823">
        <v>3.3808192699999999</v>
      </c>
      <c r="R7823">
        <v>3.7537797092999998</v>
      </c>
      <c r="S7823">
        <v>3.6211300240000002</v>
      </c>
      <c r="T7823">
        <v>3.6588794760000001</v>
      </c>
    </row>
    <row r="7824" spans="1:20" hidden="1" x14ac:dyDescent="0.2">
      <c r="A7824" t="s">
        <v>7726</v>
      </c>
      <c r="B7824">
        <v>13639</v>
      </c>
      <c r="C7824" t="s">
        <v>29892</v>
      </c>
      <c r="D7824" t="s">
        <v>14298</v>
      </c>
      <c r="E7824" t="s">
        <v>14299</v>
      </c>
      <c r="F7824">
        <v>1</v>
      </c>
      <c r="G7824" t="s">
        <v>29893</v>
      </c>
      <c r="H7824">
        <v>-0.43160025359999998</v>
      </c>
      <c r="I7824">
        <v>-1.0320479033000001</v>
      </c>
      <c r="J7824">
        <v>0.1688473962</v>
      </c>
      <c r="K7824">
        <v>1.2640850721000001</v>
      </c>
      <c r="L7824" s="4">
        <v>-1.59304</v>
      </c>
      <c r="M7824" s="4">
        <v>0.14102919999999999</v>
      </c>
      <c r="N7824" s="4">
        <v>0.2586947</v>
      </c>
      <c r="O7824">
        <v>-5.4223919189999998</v>
      </c>
      <c r="P7824">
        <v>-1.3487290000000001</v>
      </c>
      <c r="Q7824">
        <v>0.90543572999999999</v>
      </c>
      <c r="R7824">
        <v>1.5421940429000001</v>
      </c>
      <c r="S7824">
        <v>1.2148967939999999</v>
      </c>
      <c r="T7824">
        <v>1.3938137180000001</v>
      </c>
    </row>
    <row r="7825" spans="1:20" hidden="1" x14ac:dyDescent="0.2">
      <c r="A7825" t="s">
        <v>3062</v>
      </c>
      <c r="B7825">
        <v>67657</v>
      </c>
      <c r="C7825" t="s">
        <v>29894</v>
      </c>
      <c r="D7825" t="s">
        <v>14298</v>
      </c>
      <c r="E7825" t="s">
        <v>14299</v>
      </c>
      <c r="F7825">
        <v>4</v>
      </c>
      <c r="G7825" t="s">
        <v>29895</v>
      </c>
      <c r="H7825">
        <v>-0.18615613140000001</v>
      </c>
      <c r="I7825">
        <v>-0.44524135749999999</v>
      </c>
      <c r="J7825">
        <v>7.2929094700000002E-2</v>
      </c>
      <c r="K7825">
        <v>4.0497494775999998</v>
      </c>
      <c r="L7825" s="4">
        <v>-1.592409</v>
      </c>
      <c r="M7825" s="4">
        <v>0.14117070000000001</v>
      </c>
      <c r="N7825" s="4">
        <v>0.25885970000000003</v>
      </c>
      <c r="O7825">
        <v>-6.2094000840000003</v>
      </c>
      <c r="P7825">
        <v>-1.1377280000000001</v>
      </c>
      <c r="Q7825">
        <v>3.9873932700000001</v>
      </c>
      <c r="R7825">
        <v>4.1449898366999998</v>
      </c>
      <c r="S7825">
        <v>3.92023864</v>
      </c>
      <c r="T7825">
        <v>4.1463761669999997</v>
      </c>
    </row>
    <row r="7826" spans="1:20" hidden="1" x14ac:dyDescent="0.2">
      <c r="A7826" t="s">
        <v>1937</v>
      </c>
      <c r="B7826">
        <v>75746</v>
      </c>
      <c r="C7826" t="s">
        <v>29896</v>
      </c>
      <c r="D7826" t="s">
        <v>14298</v>
      </c>
      <c r="E7826" t="s">
        <v>14299</v>
      </c>
      <c r="F7826">
        <v>10</v>
      </c>
      <c r="G7826" t="s">
        <v>29897</v>
      </c>
      <c r="H7826">
        <v>-0.19760358789999999</v>
      </c>
      <c r="I7826">
        <v>-0.47261314329999998</v>
      </c>
      <c r="J7826">
        <v>7.7405967500000006E-2</v>
      </c>
      <c r="K7826">
        <v>4.1359224663000003</v>
      </c>
      <c r="L7826" s="4">
        <v>-1.592455</v>
      </c>
      <c r="M7826" s="4">
        <v>0.14116049999999999</v>
      </c>
      <c r="N7826" s="4">
        <v>0.25885970000000003</v>
      </c>
      <c r="O7826">
        <v>-6.2304013300000003</v>
      </c>
      <c r="P7826">
        <v>-1.146792</v>
      </c>
      <c r="Q7826">
        <v>4.04270335</v>
      </c>
      <c r="R7826">
        <v>4.3495489650000003</v>
      </c>
      <c r="S7826">
        <v>4.0258948869999998</v>
      </c>
      <c r="T7826">
        <v>4.1255426640000001</v>
      </c>
    </row>
    <row r="7827" spans="1:20" hidden="1" x14ac:dyDescent="0.2">
      <c r="A7827" t="s">
        <v>10389</v>
      </c>
      <c r="B7827">
        <v>20335</v>
      </c>
      <c r="C7827" t="s">
        <v>29898</v>
      </c>
      <c r="D7827" t="s">
        <v>14298</v>
      </c>
      <c r="E7827" t="s">
        <v>14299</v>
      </c>
      <c r="F7827">
        <v>7</v>
      </c>
      <c r="G7827" t="s">
        <v>29899</v>
      </c>
      <c r="H7827">
        <v>-0.14683161319999999</v>
      </c>
      <c r="I7827">
        <v>-0.35118791310000003</v>
      </c>
      <c r="J7827">
        <v>5.75246866E-2</v>
      </c>
      <c r="K7827">
        <v>5.9780707310999999</v>
      </c>
      <c r="L7827" s="4">
        <v>-1.592398</v>
      </c>
      <c r="M7827" s="4">
        <v>0.1411733</v>
      </c>
      <c r="N7827" s="4">
        <v>0.25885970000000003</v>
      </c>
      <c r="O7827">
        <v>-6.5703500110000004</v>
      </c>
      <c r="P7827">
        <v>-1.107135</v>
      </c>
      <c r="Q7827">
        <v>5.9821744499999996</v>
      </c>
      <c r="R7827">
        <v>5.9927898017999999</v>
      </c>
      <c r="S7827">
        <v>5.8204582560000002</v>
      </c>
      <c r="T7827">
        <v>6.1168604210000002</v>
      </c>
    </row>
    <row r="7828" spans="1:20" hidden="1" x14ac:dyDescent="0.2">
      <c r="A7828" t="s">
        <v>9679</v>
      </c>
      <c r="B7828">
        <v>193385</v>
      </c>
      <c r="C7828" t="s">
        <v>29900</v>
      </c>
      <c r="D7828" t="s">
        <v>14298</v>
      </c>
      <c r="E7828" t="s">
        <v>14299</v>
      </c>
      <c r="F7828">
        <v>13</v>
      </c>
      <c r="G7828" t="s">
        <v>29901</v>
      </c>
      <c r="H7828">
        <v>0.49517822960000002</v>
      </c>
      <c r="I7828">
        <v>-0.1940919026</v>
      </c>
      <c r="J7828">
        <v>1.1844483617999999</v>
      </c>
      <c r="K7828">
        <v>0.67644154479999996</v>
      </c>
      <c r="L7828" s="4">
        <v>1.5921799999999999</v>
      </c>
      <c r="M7828" s="4">
        <v>0.14122219999999999</v>
      </c>
      <c r="N7828" s="4">
        <v>0.25891639999999999</v>
      </c>
      <c r="O7828">
        <v>-5.2672767560000002</v>
      </c>
      <c r="P7828">
        <v>1.4094949999999999</v>
      </c>
      <c r="Q7828">
        <v>0.86331026</v>
      </c>
      <c r="R7828">
        <v>0.46099796009999999</v>
      </c>
      <c r="S7828">
        <v>0.99463067299999997</v>
      </c>
      <c r="T7828">
        <v>0.38682728799999999</v>
      </c>
    </row>
    <row r="7829" spans="1:20" hidden="1" x14ac:dyDescent="0.2">
      <c r="A7829" t="s">
        <v>6392</v>
      </c>
      <c r="B7829">
        <v>229007</v>
      </c>
      <c r="C7829" t="s">
        <v>29902</v>
      </c>
      <c r="D7829" t="s">
        <v>14298</v>
      </c>
      <c r="E7829" t="s">
        <v>14299</v>
      </c>
      <c r="F7829">
        <v>6</v>
      </c>
      <c r="G7829" t="s">
        <v>29903</v>
      </c>
      <c r="H7829">
        <v>-0.1992280944</v>
      </c>
      <c r="I7829">
        <v>-0.47672304500000001</v>
      </c>
      <c r="J7829">
        <v>7.8266856199999998E-2</v>
      </c>
      <c r="K7829">
        <v>3.9693497852999999</v>
      </c>
      <c r="L7829" s="4">
        <v>-1.5911660000000001</v>
      </c>
      <c r="M7829" s="4">
        <v>0.1414501</v>
      </c>
      <c r="N7829" s="4">
        <v>0.25928980000000001</v>
      </c>
      <c r="O7829">
        <v>-6.1908685370000001</v>
      </c>
      <c r="P7829">
        <v>-1.1480840000000001</v>
      </c>
      <c r="Q7829">
        <v>3.9222039500000001</v>
      </c>
      <c r="R7829">
        <v>3.9983594273</v>
      </c>
      <c r="S7829">
        <v>3.8104596000000002</v>
      </c>
      <c r="T7829">
        <v>4.1463761669999997</v>
      </c>
    </row>
    <row r="7830" spans="1:20" hidden="1" x14ac:dyDescent="0.2">
      <c r="A7830" t="s">
        <v>2196</v>
      </c>
      <c r="B7830">
        <v>12721</v>
      </c>
      <c r="C7830" t="s">
        <v>29904</v>
      </c>
      <c r="D7830" t="s">
        <v>14298</v>
      </c>
      <c r="E7830" t="s">
        <v>14299</v>
      </c>
      <c r="F7830">
        <v>12</v>
      </c>
      <c r="G7830" t="s">
        <v>29905</v>
      </c>
      <c r="H7830">
        <v>0.61800904320000005</v>
      </c>
      <c r="I7830">
        <v>-0.24281368280000001</v>
      </c>
      <c r="J7830">
        <v>1.4788317690999999</v>
      </c>
      <c r="K7830">
        <v>0.88841037030000003</v>
      </c>
      <c r="L7830" s="4">
        <v>1.591113</v>
      </c>
      <c r="M7830" s="4">
        <v>0.141462</v>
      </c>
      <c r="N7830" s="4">
        <v>0.25928980000000001</v>
      </c>
      <c r="O7830">
        <v>-5.3219523769999997</v>
      </c>
      <c r="P7830">
        <v>1.534756</v>
      </c>
      <c r="Q7830">
        <v>1.3938249700000001</v>
      </c>
      <c r="R7830">
        <v>1.1857631006</v>
      </c>
      <c r="S7830">
        <v>0.93387664199999998</v>
      </c>
      <c r="T7830">
        <v>4.0176762999999997E-2</v>
      </c>
    </row>
    <row r="7831" spans="1:20" hidden="1" x14ac:dyDescent="0.2">
      <c r="A7831" t="s">
        <v>11841</v>
      </c>
      <c r="B7831">
        <v>109552</v>
      </c>
      <c r="C7831" t="s">
        <v>29906</v>
      </c>
      <c r="D7831" t="s">
        <v>14298</v>
      </c>
      <c r="E7831" t="s">
        <v>14299</v>
      </c>
      <c r="F7831">
        <v>7</v>
      </c>
      <c r="G7831" t="s">
        <v>29907</v>
      </c>
      <c r="H7831">
        <v>0.16542837390000001</v>
      </c>
      <c r="I7831">
        <v>-6.5053196899999999E-2</v>
      </c>
      <c r="J7831">
        <v>0.39590994480000002</v>
      </c>
      <c r="K7831">
        <v>4.5861492552999996</v>
      </c>
      <c r="L7831" s="4">
        <v>1.5907199999999999</v>
      </c>
      <c r="M7831" s="4">
        <v>0.1415505</v>
      </c>
      <c r="N7831" s="4">
        <v>0.2594188</v>
      </c>
      <c r="O7831">
        <v>-6.3376166090000003</v>
      </c>
      <c r="P7831">
        <v>1.121499</v>
      </c>
      <c r="Q7831">
        <v>4.7090790599999997</v>
      </c>
      <c r="R7831">
        <v>4.5030892936000004</v>
      </c>
      <c r="S7831">
        <v>4.6223337750000004</v>
      </c>
      <c r="T7831">
        <v>4.5100948890000003</v>
      </c>
    </row>
    <row r="7832" spans="1:20" hidden="1" x14ac:dyDescent="0.2">
      <c r="A7832" t="s">
        <v>1486</v>
      </c>
      <c r="B7832">
        <v>67307</v>
      </c>
      <c r="C7832" t="s">
        <v>29908</v>
      </c>
      <c r="D7832" t="s">
        <v>14298</v>
      </c>
      <c r="E7832" t="s">
        <v>14299</v>
      </c>
      <c r="F7832">
        <v>3</v>
      </c>
      <c r="G7832" t="s">
        <v>29909</v>
      </c>
      <c r="H7832">
        <v>-0.60760014449999999</v>
      </c>
      <c r="I7832">
        <v>-1.4545212649000001</v>
      </c>
      <c r="J7832">
        <v>0.23932097590000001</v>
      </c>
      <c r="K7832">
        <v>0.30804613679999998</v>
      </c>
      <c r="L7832" s="4">
        <v>-1.5899920000000001</v>
      </c>
      <c r="M7832" s="4">
        <v>0.14171449999999999</v>
      </c>
      <c r="N7832" s="4">
        <v>0.25968629999999998</v>
      </c>
      <c r="O7832">
        <v>-5.1850390979999998</v>
      </c>
      <c r="P7832">
        <v>-1.523722</v>
      </c>
      <c r="Q7832">
        <v>1.531335E-2</v>
      </c>
      <c r="R7832">
        <v>0.2309923546</v>
      </c>
      <c r="S7832">
        <v>9.4276749999999999E-3</v>
      </c>
      <c r="T7832">
        <v>0.97645116600000004</v>
      </c>
    </row>
    <row r="7833" spans="1:20" hidden="1" x14ac:dyDescent="0.2">
      <c r="A7833" t="s">
        <v>1140</v>
      </c>
      <c r="B7833">
        <v>18491</v>
      </c>
      <c r="C7833" t="s">
        <v>29910</v>
      </c>
      <c r="D7833" t="s">
        <v>14298</v>
      </c>
      <c r="E7833" t="s">
        <v>14299</v>
      </c>
      <c r="F7833">
        <v>1</v>
      </c>
      <c r="G7833" t="s">
        <v>29911</v>
      </c>
      <c r="H7833">
        <v>-0.14803162989999999</v>
      </c>
      <c r="I7833">
        <v>-0.35440419969999998</v>
      </c>
      <c r="J7833">
        <v>5.8340939799999998E-2</v>
      </c>
      <c r="K7833">
        <v>6.3974795133000004</v>
      </c>
      <c r="L7833" s="4">
        <v>-1.5897269999999999</v>
      </c>
      <c r="M7833" s="4">
        <v>0.14177419999999999</v>
      </c>
      <c r="N7833" s="4">
        <v>0.25969619999999999</v>
      </c>
      <c r="O7833">
        <v>-6.614048554</v>
      </c>
      <c r="P7833">
        <v>-1.1080570000000001</v>
      </c>
      <c r="Q7833">
        <v>6.3986720500000001</v>
      </c>
      <c r="R7833">
        <v>6.5633466757000001</v>
      </c>
      <c r="S7833">
        <v>6.2421667349999996</v>
      </c>
      <c r="T7833">
        <v>6.3857325950000003</v>
      </c>
    </row>
    <row r="7834" spans="1:20" hidden="1" x14ac:dyDescent="0.2">
      <c r="A7834" t="s">
        <v>5966</v>
      </c>
      <c r="B7834">
        <v>66593</v>
      </c>
      <c r="C7834" t="s">
        <v>29912</v>
      </c>
      <c r="D7834" t="s">
        <v>14298</v>
      </c>
      <c r="E7834" t="s">
        <v>14299</v>
      </c>
      <c r="F7834">
        <v>9</v>
      </c>
      <c r="G7834" t="s">
        <v>29913</v>
      </c>
      <c r="H7834">
        <v>-0.15993352960000001</v>
      </c>
      <c r="I7834">
        <v>-0.38289822229999998</v>
      </c>
      <c r="J7834">
        <v>6.3031163099999996E-2</v>
      </c>
      <c r="K7834">
        <v>4.6640316964000004</v>
      </c>
      <c r="L7834" s="4">
        <v>-1.5897300000000001</v>
      </c>
      <c r="M7834" s="4">
        <v>0.1417735</v>
      </c>
      <c r="N7834" s="4">
        <v>0.25969619999999999</v>
      </c>
      <c r="O7834">
        <v>-6.3557787909999997</v>
      </c>
      <c r="P7834">
        <v>-1.1172359999999999</v>
      </c>
      <c r="Q7834">
        <v>4.5800979699999997</v>
      </c>
      <c r="R7834">
        <v>4.7561022669000002</v>
      </c>
      <c r="S7834">
        <v>4.5882431920000002</v>
      </c>
      <c r="T7834">
        <v>4.7316833569999996</v>
      </c>
    </row>
    <row r="7835" spans="1:20" hidden="1" x14ac:dyDescent="0.2">
      <c r="A7835" t="s">
        <v>5924</v>
      </c>
      <c r="B7835" t="s">
        <v>14407</v>
      </c>
      <c r="C7835" t="s">
        <v>29914</v>
      </c>
      <c r="D7835" t="s">
        <v>15703</v>
      </c>
      <c r="E7835" t="s">
        <v>14299</v>
      </c>
      <c r="F7835">
        <v>1</v>
      </c>
      <c r="G7835" t="s">
        <v>29915</v>
      </c>
      <c r="H7835">
        <v>-0.52688334020000005</v>
      </c>
      <c r="I7835">
        <v>-1.2613551811999999</v>
      </c>
      <c r="J7835">
        <v>0.20758850079999999</v>
      </c>
      <c r="K7835">
        <v>0.68224434</v>
      </c>
      <c r="L7835" s="4">
        <v>-1.5898620000000001</v>
      </c>
      <c r="M7835" s="4">
        <v>0.14174390000000001</v>
      </c>
      <c r="N7835" s="4">
        <v>0.25969619999999999</v>
      </c>
      <c r="O7835">
        <v>-5.2753592029999998</v>
      </c>
      <c r="P7835">
        <v>-1.4408129999999999</v>
      </c>
      <c r="Q7835">
        <v>0.63198471000000001</v>
      </c>
      <c r="R7835">
        <v>0.78596011509999997</v>
      </c>
      <c r="S7835">
        <v>0.176077545</v>
      </c>
      <c r="T7835">
        <v>1.1349549880000001</v>
      </c>
    </row>
    <row r="7836" spans="1:20" hidden="1" x14ac:dyDescent="0.2">
      <c r="A7836" t="s">
        <v>3383</v>
      </c>
      <c r="B7836">
        <v>67892</v>
      </c>
      <c r="C7836" t="s">
        <v>29916</v>
      </c>
      <c r="D7836" t="s">
        <v>14298</v>
      </c>
      <c r="E7836" t="s">
        <v>14299</v>
      </c>
      <c r="F7836">
        <v>2</v>
      </c>
      <c r="G7836" t="s">
        <v>29917</v>
      </c>
      <c r="H7836">
        <v>0.31734507109999999</v>
      </c>
      <c r="I7836">
        <v>-0.1250947724</v>
      </c>
      <c r="J7836">
        <v>0.75978491459999997</v>
      </c>
      <c r="K7836">
        <v>2.3115417746000002</v>
      </c>
      <c r="L7836" s="4">
        <v>1.589636</v>
      </c>
      <c r="M7836" s="4">
        <v>0.1417949</v>
      </c>
      <c r="N7836" s="4">
        <v>0.25970090000000001</v>
      </c>
      <c r="O7836">
        <v>-5.7256587220000004</v>
      </c>
      <c r="P7836">
        <v>1.246035</v>
      </c>
      <c r="Q7836">
        <v>2.5776575500000001</v>
      </c>
      <c r="R7836">
        <v>2.1054614726000001</v>
      </c>
      <c r="S7836">
        <v>2.3430850630000002</v>
      </c>
      <c r="T7836">
        <v>2.2199630130000001</v>
      </c>
    </row>
    <row r="7837" spans="1:20" hidden="1" x14ac:dyDescent="0.2">
      <c r="A7837" t="s">
        <v>8343</v>
      </c>
      <c r="B7837">
        <v>109181</v>
      </c>
      <c r="C7837" t="s">
        <v>29918</v>
      </c>
      <c r="D7837" t="s">
        <v>14298</v>
      </c>
      <c r="E7837" t="s">
        <v>14299</v>
      </c>
      <c r="F7837">
        <v>6</v>
      </c>
      <c r="G7837" t="s">
        <v>29919</v>
      </c>
      <c r="H7837">
        <v>-0.1323327654</v>
      </c>
      <c r="I7837">
        <v>-0.31685934840000002</v>
      </c>
      <c r="J7837">
        <v>5.2193817599999998E-2</v>
      </c>
      <c r="K7837">
        <v>6.3975966664000001</v>
      </c>
      <c r="L7837" s="4">
        <v>-1.589383</v>
      </c>
      <c r="M7837" s="4">
        <v>0.1418519</v>
      </c>
      <c r="N7837" s="4">
        <v>0.25977210000000001</v>
      </c>
      <c r="O7837">
        <v>-6.6145853299999997</v>
      </c>
      <c r="P7837">
        <v>-1.0960650000000001</v>
      </c>
      <c r="Q7837">
        <v>6.2670324400000004</v>
      </c>
      <c r="R7837">
        <v>6.4469297538000001</v>
      </c>
      <c r="S7837">
        <v>6.400693188</v>
      </c>
      <c r="T7837">
        <v>6.4757312799999998</v>
      </c>
    </row>
    <row r="7838" spans="1:20" hidden="1" x14ac:dyDescent="0.2">
      <c r="A7838" t="s">
        <v>10952</v>
      </c>
      <c r="B7838">
        <v>16010</v>
      </c>
      <c r="C7838" t="s">
        <v>29920</v>
      </c>
      <c r="D7838" t="s">
        <v>14298</v>
      </c>
      <c r="E7838" t="s">
        <v>14299</v>
      </c>
      <c r="F7838">
        <v>6</v>
      </c>
      <c r="G7838" t="s">
        <v>29921</v>
      </c>
      <c r="H7838">
        <v>-0.20376508600000001</v>
      </c>
      <c r="I7838">
        <v>-0.48793137679999998</v>
      </c>
      <c r="J7838">
        <v>8.0401204899999995E-2</v>
      </c>
      <c r="K7838">
        <v>8.1707844973999997</v>
      </c>
      <c r="L7838" s="4">
        <v>-1.5891949999999999</v>
      </c>
      <c r="M7838" s="4">
        <v>0.1418942</v>
      </c>
      <c r="N7838" s="4">
        <v>0.2598164</v>
      </c>
      <c r="O7838">
        <v>-6.687861904</v>
      </c>
      <c r="P7838">
        <v>-1.1516999999999999</v>
      </c>
      <c r="Q7838">
        <v>8.2397009800000003</v>
      </c>
      <c r="R7838">
        <v>8.4430308189000005</v>
      </c>
      <c r="S7838">
        <v>7.8939408740000001</v>
      </c>
      <c r="T7838">
        <v>8.1064653169999996</v>
      </c>
    </row>
    <row r="7839" spans="1:20" hidden="1" x14ac:dyDescent="0.2">
      <c r="A7839" t="s">
        <v>6193</v>
      </c>
      <c r="B7839">
        <v>238257</v>
      </c>
      <c r="C7839" t="s">
        <v>29922</v>
      </c>
      <c r="D7839" t="s">
        <v>14298</v>
      </c>
      <c r="E7839" t="s">
        <v>14299</v>
      </c>
      <c r="F7839">
        <v>1</v>
      </c>
      <c r="G7839" t="s">
        <v>29923</v>
      </c>
      <c r="H7839">
        <v>-0.34176882349999999</v>
      </c>
      <c r="I7839">
        <v>-0.81860216350000004</v>
      </c>
      <c r="J7839">
        <v>0.13506451650000001</v>
      </c>
      <c r="K7839">
        <v>1.9352583621999999</v>
      </c>
      <c r="L7839" s="4">
        <v>-1.588495</v>
      </c>
      <c r="M7839" s="4">
        <v>0.14205219999999999</v>
      </c>
      <c r="N7839" s="4">
        <v>0.26007259999999999</v>
      </c>
      <c r="O7839">
        <v>-5.6181574149999998</v>
      </c>
      <c r="P7839">
        <v>-1.267309</v>
      </c>
      <c r="Q7839">
        <v>1.7231326</v>
      </c>
      <c r="R7839">
        <v>2.1343163351999999</v>
      </c>
      <c r="S7839">
        <v>1.812570346</v>
      </c>
      <c r="T7839">
        <v>2.071014167</v>
      </c>
    </row>
    <row r="7840" spans="1:20" hidden="1" x14ac:dyDescent="0.2">
      <c r="A7840" t="s">
        <v>8362</v>
      </c>
      <c r="B7840">
        <v>20678</v>
      </c>
      <c r="C7840" t="s">
        <v>29924</v>
      </c>
      <c r="D7840" t="s">
        <v>14298</v>
      </c>
      <c r="E7840" t="s">
        <v>14299</v>
      </c>
      <c r="F7840">
        <v>14</v>
      </c>
      <c r="G7840" t="s">
        <v>29925</v>
      </c>
      <c r="H7840">
        <v>0.22936981470000001</v>
      </c>
      <c r="I7840">
        <v>-9.0696546000000003E-2</v>
      </c>
      <c r="J7840">
        <v>0.54943617550000001</v>
      </c>
      <c r="K7840">
        <v>6.0779964392999997</v>
      </c>
      <c r="L7840" s="4">
        <v>1.588241</v>
      </c>
      <c r="M7840" s="4">
        <v>0.14210970000000001</v>
      </c>
      <c r="N7840" s="4">
        <v>0.26014470000000001</v>
      </c>
      <c r="O7840">
        <v>-6.58737818</v>
      </c>
      <c r="P7840">
        <v>1.172323</v>
      </c>
      <c r="Q7840">
        <v>5.9753925299999997</v>
      </c>
      <c r="R7840">
        <v>5.8073950506000003</v>
      </c>
      <c r="S7840">
        <v>6.4298605789999996</v>
      </c>
      <c r="T7840">
        <v>6.0993375929999996</v>
      </c>
    </row>
    <row r="7841" spans="1:20" hidden="1" x14ac:dyDescent="0.2">
      <c r="A7841" t="s">
        <v>5603</v>
      </c>
      <c r="B7841">
        <v>13382</v>
      </c>
      <c r="C7841" t="s">
        <v>29926</v>
      </c>
      <c r="D7841" t="s">
        <v>14298</v>
      </c>
      <c r="E7841" t="s">
        <v>14299</v>
      </c>
      <c r="F7841">
        <v>4</v>
      </c>
      <c r="G7841" t="s">
        <v>29927</v>
      </c>
      <c r="H7841">
        <v>-0.14231931440000001</v>
      </c>
      <c r="I7841">
        <v>-0.34093265420000002</v>
      </c>
      <c r="J7841">
        <v>5.6294025400000003E-2</v>
      </c>
      <c r="K7841">
        <v>6.1804701324</v>
      </c>
      <c r="L7841" s="4">
        <v>-1.5880909999999999</v>
      </c>
      <c r="M7841" s="4">
        <v>0.1421434</v>
      </c>
      <c r="N7841" s="4">
        <v>0.26016869999999997</v>
      </c>
      <c r="O7841">
        <v>-6.5975056619999997</v>
      </c>
      <c r="P7841">
        <v>-1.1036779999999999</v>
      </c>
      <c r="Q7841">
        <v>6.1013610900000002</v>
      </c>
      <c r="R7841">
        <v>6.1523558030999999</v>
      </c>
      <c r="S7841">
        <v>6.1188052930000003</v>
      </c>
      <c r="T7841">
        <v>6.3493583410000003</v>
      </c>
    </row>
    <row r="7842" spans="1:20" hidden="1" x14ac:dyDescent="0.2">
      <c r="A7842" t="s">
        <v>7993</v>
      </c>
      <c r="B7842">
        <v>230584</v>
      </c>
      <c r="C7842" t="s">
        <v>29928</v>
      </c>
      <c r="D7842" t="s">
        <v>14298</v>
      </c>
      <c r="E7842" t="s">
        <v>14299</v>
      </c>
      <c r="F7842">
        <v>11</v>
      </c>
      <c r="G7842" t="s">
        <v>29929</v>
      </c>
      <c r="H7842">
        <v>-0.2172245786</v>
      </c>
      <c r="I7842">
        <v>-0.5203849733</v>
      </c>
      <c r="J7842">
        <v>8.5935815999999998E-2</v>
      </c>
      <c r="K7842">
        <v>4.1455633652000001</v>
      </c>
      <c r="L7842" s="4">
        <v>-1.588022</v>
      </c>
      <c r="M7842" s="4">
        <v>0.14215910000000001</v>
      </c>
      <c r="N7842" s="4">
        <v>0.26016869999999997</v>
      </c>
      <c r="O7842">
        <v>-6.2386609469999996</v>
      </c>
      <c r="P7842">
        <v>-1.1624950000000001</v>
      </c>
      <c r="Q7842">
        <v>3.9626678100000001</v>
      </c>
      <c r="R7842">
        <v>4.0920409568</v>
      </c>
      <c r="S7842">
        <v>4.1311197630000001</v>
      </c>
      <c r="T7842">
        <v>4.3964249310000003</v>
      </c>
    </row>
    <row r="7843" spans="1:20" hidden="1" x14ac:dyDescent="0.2">
      <c r="A7843" t="s">
        <v>10202</v>
      </c>
      <c r="B7843">
        <v>213326</v>
      </c>
      <c r="C7843" t="s">
        <v>29930</v>
      </c>
      <c r="D7843" t="s">
        <v>14298</v>
      </c>
      <c r="E7843" t="s">
        <v>14299</v>
      </c>
      <c r="F7843">
        <v>7</v>
      </c>
      <c r="G7843" t="s">
        <v>29931</v>
      </c>
      <c r="H7843">
        <v>0.1556003795</v>
      </c>
      <c r="I7843">
        <v>-6.1617432799999997E-2</v>
      </c>
      <c r="J7843">
        <v>0.37281819179999998</v>
      </c>
      <c r="K7843">
        <v>5.2312360460000003</v>
      </c>
      <c r="L7843" s="4">
        <v>1.5875790000000001</v>
      </c>
      <c r="M7843" s="4">
        <v>0.14225930000000001</v>
      </c>
      <c r="N7843" s="4">
        <v>0.26031890000000002</v>
      </c>
      <c r="O7843">
        <v>-6.4709915410000001</v>
      </c>
      <c r="P7843">
        <v>1.113885</v>
      </c>
      <c r="Q7843">
        <v>5.3066222099999996</v>
      </c>
      <c r="R7843">
        <v>5.0591876200000003</v>
      </c>
      <c r="S7843">
        <v>5.3143260699999999</v>
      </c>
      <c r="T7843">
        <v>5.2448082830000002</v>
      </c>
    </row>
    <row r="7844" spans="1:20" hidden="1" x14ac:dyDescent="0.2">
      <c r="A7844" t="s">
        <v>12033</v>
      </c>
      <c r="B7844">
        <v>67131</v>
      </c>
      <c r="C7844" t="s">
        <v>29932</v>
      </c>
      <c r="D7844" t="s">
        <v>14298</v>
      </c>
      <c r="E7844" t="s">
        <v>14299</v>
      </c>
      <c r="F7844">
        <v>16</v>
      </c>
      <c r="G7844" t="s">
        <v>29933</v>
      </c>
      <c r="H7844">
        <v>-0.28272326190000002</v>
      </c>
      <c r="I7844">
        <v>-0.67750023589999997</v>
      </c>
      <c r="J7844">
        <v>0.11205371209999999</v>
      </c>
      <c r="K7844">
        <v>2.720476852</v>
      </c>
      <c r="L7844" s="4">
        <v>-1.5871930000000001</v>
      </c>
      <c r="M7844" s="4">
        <v>0.14234649999999999</v>
      </c>
      <c r="N7844" s="4">
        <v>0.26044529999999999</v>
      </c>
      <c r="O7844">
        <v>-5.8491868629999999</v>
      </c>
      <c r="P7844">
        <v>-1.2164889999999999</v>
      </c>
      <c r="Q7844">
        <v>2.6843401199999999</v>
      </c>
      <c r="R7844">
        <v>2.8010354354999998</v>
      </c>
      <c r="S7844">
        <v>2.4554137630000001</v>
      </c>
      <c r="T7844">
        <v>2.941118092</v>
      </c>
    </row>
    <row r="7845" spans="1:20" hidden="1" x14ac:dyDescent="0.2">
      <c r="A7845" t="s">
        <v>1614</v>
      </c>
      <c r="B7845" t="s">
        <v>14407</v>
      </c>
      <c r="C7845" t="s">
        <v>29934</v>
      </c>
      <c r="D7845" t="s">
        <v>15703</v>
      </c>
      <c r="E7845" t="s">
        <v>14299</v>
      </c>
      <c r="F7845">
        <v>2</v>
      </c>
      <c r="G7845" t="s">
        <v>29935</v>
      </c>
      <c r="H7845">
        <v>-0.36699325799999999</v>
      </c>
      <c r="I7845">
        <v>-0.87956032890000002</v>
      </c>
      <c r="J7845">
        <v>0.145573813</v>
      </c>
      <c r="K7845">
        <v>1.7468330053000001</v>
      </c>
      <c r="L7845" s="4">
        <v>-1.586819</v>
      </c>
      <c r="M7845" s="4">
        <v>0.1424311</v>
      </c>
      <c r="N7845" s="4">
        <v>0.26056689999999999</v>
      </c>
      <c r="O7845">
        <v>-5.5659965800000002</v>
      </c>
      <c r="P7845">
        <v>-1.2896620000000001</v>
      </c>
      <c r="Q7845">
        <v>1.62569845</v>
      </c>
      <c r="R7845">
        <v>1.8511442838000001</v>
      </c>
      <c r="S7845">
        <v>1.492749914</v>
      </c>
      <c r="T7845">
        <v>2.017739374</v>
      </c>
    </row>
    <row r="7846" spans="1:20" hidden="1" x14ac:dyDescent="0.2">
      <c r="A7846" t="s">
        <v>7023</v>
      </c>
      <c r="B7846">
        <v>28109</v>
      </c>
      <c r="C7846" t="s">
        <v>29936</v>
      </c>
      <c r="D7846" t="s">
        <v>14298</v>
      </c>
      <c r="E7846" t="s">
        <v>14299</v>
      </c>
      <c r="F7846">
        <v>1</v>
      </c>
      <c r="G7846" t="s">
        <v>29937</v>
      </c>
      <c r="H7846">
        <v>0.1602975583</v>
      </c>
      <c r="I7846">
        <v>-6.36625262E-2</v>
      </c>
      <c r="J7846">
        <v>0.38425764270000001</v>
      </c>
      <c r="K7846">
        <v>4.8860592137000003</v>
      </c>
      <c r="L7846" s="4">
        <v>1.5862670000000001</v>
      </c>
      <c r="M7846" s="4">
        <v>0.14255609999999999</v>
      </c>
      <c r="N7846" s="4">
        <v>0.2607623</v>
      </c>
      <c r="O7846">
        <v>-6.4073836389999999</v>
      </c>
      <c r="P7846">
        <v>1.117518</v>
      </c>
      <c r="Q7846">
        <v>4.9228449999999997</v>
      </c>
      <c r="R7846">
        <v>4.8619672531000004</v>
      </c>
      <c r="S7846">
        <v>5.0140207869999998</v>
      </c>
      <c r="T7846">
        <v>4.7454038120000002</v>
      </c>
    </row>
    <row r="7847" spans="1:20" hidden="1" x14ac:dyDescent="0.2">
      <c r="A7847" t="s">
        <v>10449</v>
      </c>
      <c r="B7847">
        <v>53859</v>
      </c>
      <c r="C7847" t="s">
        <v>29938</v>
      </c>
      <c r="D7847" t="s">
        <v>14298</v>
      </c>
      <c r="E7847" t="s">
        <v>14299</v>
      </c>
      <c r="F7847">
        <v>4</v>
      </c>
      <c r="G7847" t="s">
        <v>29939</v>
      </c>
      <c r="H7847">
        <v>0.22477393979999999</v>
      </c>
      <c r="I7847">
        <v>-8.9399083899999995E-2</v>
      </c>
      <c r="J7847">
        <v>0.53894696340000003</v>
      </c>
      <c r="K7847">
        <v>3.3452797375999999</v>
      </c>
      <c r="L7847" s="4">
        <v>1.5856129999999999</v>
      </c>
      <c r="M7847" s="4">
        <v>0.14270450000000001</v>
      </c>
      <c r="N7847" s="4">
        <v>0.26096710000000001</v>
      </c>
      <c r="O7847">
        <v>-6.0324707850000001</v>
      </c>
      <c r="P7847">
        <v>1.1685939999999999</v>
      </c>
      <c r="Q7847">
        <v>3.48172295</v>
      </c>
      <c r="R7847">
        <v>3.1926385467</v>
      </c>
      <c r="S7847">
        <v>3.4308914439999998</v>
      </c>
      <c r="T7847">
        <v>3.2758660069999999</v>
      </c>
    </row>
    <row r="7848" spans="1:20" hidden="1" x14ac:dyDescent="0.2">
      <c r="A7848" t="s">
        <v>4811</v>
      </c>
      <c r="B7848">
        <v>22185</v>
      </c>
      <c r="C7848" t="s">
        <v>29940</v>
      </c>
      <c r="D7848" t="s">
        <v>14298</v>
      </c>
      <c r="E7848" t="s">
        <v>14299</v>
      </c>
      <c r="F7848">
        <v>9</v>
      </c>
      <c r="G7848" t="s">
        <v>29941</v>
      </c>
      <c r="H7848">
        <v>0.11763645909999999</v>
      </c>
      <c r="I7848">
        <v>-4.6785825000000003E-2</v>
      </c>
      <c r="J7848">
        <v>0.28205874320000002</v>
      </c>
      <c r="K7848">
        <v>7.9149685410000004</v>
      </c>
      <c r="L7848" s="4">
        <v>1.585628</v>
      </c>
      <c r="M7848" s="4">
        <v>0.14270099999999999</v>
      </c>
      <c r="N7848" s="4">
        <v>0.26096710000000001</v>
      </c>
      <c r="O7848">
        <v>-6.6870589899999997</v>
      </c>
      <c r="P7848">
        <v>1.084956</v>
      </c>
      <c r="Q7848">
        <v>7.9439205499999996</v>
      </c>
      <c r="R7848">
        <v>7.8352138048000004</v>
      </c>
      <c r="S7848">
        <v>8.0044737169999998</v>
      </c>
      <c r="T7848">
        <v>7.8762660919999998</v>
      </c>
    </row>
    <row r="7849" spans="1:20" hidden="1" x14ac:dyDescent="0.2">
      <c r="A7849" t="s">
        <v>6074</v>
      </c>
      <c r="B7849">
        <v>11546</v>
      </c>
      <c r="C7849" t="s">
        <v>29942</v>
      </c>
      <c r="D7849" t="s">
        <v>14298</v>
      </c>
      <c r="E7849" t="s">
        <v>14299</v>
      </c>
      <c r="F7849">
        <v>8</v>
      </c>
      <c r="G7849" t="s">
        <v>29943</v>
      </c>
      <c r="H7849">
        <v>-0.2225195492</v>
      </c>
      <c r="I7849">
        <v>-0.5335837954</v>
      </c>
      <c r="J7849">
        <v>8.85446971E-2</v>
      </c>
      <c r="K7849">
        <v>4.5042285420999999</v>
      </c>
      <c r="L7849" s="4">
        <v>-1.5853969999999999</v>
      </c>
      <c r="M7849" s="4">
        <v>0.1427533</v>
      </c>
      <c r="N7849" s="4">
        <v>0.26102320000000001</v>
      </c>
      <c r="O7849">
        <v>-6.3260551119999997</v>
      </c>
      <c r="P7849">
        <v>-1.1667689999999999</v>
      </c>
      <c r="Q7849">
        <v>4.5505368800000001</v>
      </c>
      <c r="R7849">
        <v>4.762277536</v>
      </c>
      <c r="S7849">
        <v>4.2036820060000002</v>
      </c>
      <c r="T7849">
        <v>4.5004177480000003</v>
      </c>
    </row>
    <row r="7850" spans="1:20" hidden="1" x14ac:dyDescent="0.2">
      <c r="A7850" t="s">
        <v>3656</v>
      </c>
      <c r="B7850">
        <v>54646</v>
      </c>
      <c r="C7850" t="s">
        <v>29944</v>
      </c>
      <c r="D7850" t="s">
        <v>14298</v>
      </c>
      <c r="E7850" t="s">
        <v>14299</v>
      </c>
      <c r="F7850">
        <v>5</v>
      </c>
      <c r="G7850" t="s">
        <v>29945</v>
      </c>
      <c r="H7850">
        <v>-0.30557608060000002</v>
      </c>
      <c r="I7850">
        <v>-0.73281974729999999</v>
      </c>
      <c r="J7850">
        <v>0.1216675861</v>
      </c>
      <c r="K7850">
        <v>2.5045272752000001</v>
      </c>
      <c r="L7850" s="4">
        <v>-1.585126</v>
      </c>
      <c r="M7850" s="4">
        <v>0.14281489999999999</v>
      </c>
      <c r="N7850" s="4">
        <v>0.26110250000000002</v>
      </c>
      <c r="O7850">
        <v>-5.7885952300000003</v>
      </c>
      <c r="P7850">
        <v>-1.2359119999999999</v>
      </c>
      <c r="Q7850">
        <v>2.3372414500000001</v>
      </c>
      <c r="R7850">
        <v>2.5021671490999999</v>
      </c>
      <c r="S7850">
        <v>2.377711406</v>
      </c>
      <c r="T7850">
        <v>2.8009890990000001</v>
      </c>
    </row>
    <row r="7851" spans="1:20" hidden="1" x14ac:dyDescent="0.2">
      <c r="A7851" t="s">
        <v>6601</v>
      </c>
      <c r="B7851">
        <v>140500</v>
      </c>
      <c r="C7851" t="s">
        <v>29946</v>
      </c>
      <c r="D7851" t="s">
        <v>14298</v>
      </c>
      <c r="E7851" t="s">
        <v>14299</v>
      </c>
      <c r="F7851">
        <v>9</v>
      </c>
      <c r="G7851" t="s">
        <v>29947</v>
      </c>
      <c r="H7851">
        <v>0.1611891694</v>
      </c>
      <c r="I7851">
        <v>-6.4223008900000003E-2</v>
      </c>
      <c r="J7851">
        <v>0.38660134769999999</v>
      </c>
      <c r="K7851">
        <v>4.9914969564999998</v>
      </c>
      <c r="L7851" s="4">
        <v>1.5848150000000001</v>
      </c>
      <c r="M7851" s="4">
        <v>0.1428855</v>
      </c>
      <c r="N7851" s="4">
        <v>0.26119829999999999</v>
      </c>
      <c r="O7851">
        <v>-6.43072775</v>
      </c>
      <c r="P7851">
        <v>1.1182080000000001</v>
      </c>
      <c r="Q7851">
        <v>5.1044724800000001</v>
      </c>
      <c r="R7851">
        <v>4.9990132660000004</v>
      </c>
      <c r="S7851">
        <v>5.0322483829999998</v>
      </c>
      <c r="T7851">
        <v>4.8302536939999996</v>
      </c>
    </row>
    <row r="7852" spans="1:20" hidden="1" x14ac:dyDescent="0.2">
      <c r="A7852" t="s">
        <v>1046</v>
      </c>
      <c r="B7852" t="s">
        <v>14407</v>
      </c>
      <c r="C7852" t="s">
        <v>29948</v>
      </c>
      <c r="D7852" t="s">
        <v>14409</v>
      </c>
      <c r="E7852" t="s">
        <v>14299</v>
      </c>
      <c r="F7852">
        <v>2</v>
      </c>
      <c r="G7852" t="s">
        <v>29949</v>
      </c>
      <c r="H7852">
        <v>-0.43427745140000001</v>
      </c>
      <c r="I7852">
        <v>-1.0416206106999999</v>
      </c>
      <c r="J7852">
        <v>0.17306570800000001</v>
      </c>
      <c r="K7852">
        <v>1.1752911982000001</v>
      </c>
      <c r="L7852" s="4">
        <v>-1.584722</v>
      </c>
      <c r="M7852" s="4">
        <v>0.14290649999999999</v>
      </c>
      <c r="N7852" s="4">
        <v>0.26120339999999997</v>
      </c>
      <c r="O7852">
        <v>-5.4098368069999996</v>
      </c>
      <c r="P7852">
        <v>-1.351234</v>
      </c>
      <c r="Q7852">
        <v>1.06261907</v>
      </c>
      <c r="R7852">
        <v>1.3257705794000001</v>
      </c>
      <c r="S7852">
        <v>0.83766132699999996</v>
      </c>
      <c r="T7852">
        <v>1.47511382</v>
      </c>
    </row>
    <row r="7853" spans="1:20" hidden="1" x14ac:dyDescent="0.2">
      <c r="A7853" t="s">
        <v>3848</v>
      </c>
      <c r="B7853">
        <v>654801</v>
      </c>
      <c r="C7853" t="s">
        <v>29950</v>
      </c>
      <c r="D7853" t="s">
        <v>14298</v>
      </c>
      <c r="E7853" t="s">
        <v>14299</v>
      </c>
      <c r="F7853">
        <v>1</v>
      </c>
      <c r="G7853" t="s">
        <v>29951</v>
      </c>
      <c r="H7853">
        <v>-0.41080681819999998</v>
      </c>
      <c r="I7853">
        <v>-0.98550996639999999</v>
      </c>
      <c r="J7853">
        <v>0.16389633009999999</v>
      </c>
      <c r="K7853">
        <v>1.5282644231</v>
      </c>
      <c r="L7853" s="4">
        <v>-1.5842149999999999</v>
      </c>
      <c r="M7853" s="4">
        <v>0.1430217</v>
      </c>
      <c r="N7853" s="4">
        <v>0.26134740000000001</v>
      </c>
      <c r="O7853">
        <v>-5.5072580479999997</v>
      </c>
      <c r="P7853">
        <v>-1.329429</v>
      </c>
      <c r="Q7853">
        <v>1.5212042800000001</v>
      </c>
      <c r="R7853">
        <v>1.8159548554</v>
      </c>
      <c r="S7853">
        <v>1.0812183580000001</v>
      </c>
      <c r="T7853">
        <v>1.6946801970000001</v>
      </c>
    </row>
    <row r="7854" spans="1:20" hidden="1" x14ac:dyDescent="0.2">
      <c r="A7854" t="s">
        <v>2859</v>
      </c>
      <c r="B7854">
        <v>68528</v>
      </c>
      <c r="C7854" t="s">
        <v>29952</v>
      </c>
      <c r="D7854" t="s">
        <v>14298</v>
      </c>
      <c r="E7854" t="s">
        <v>14299</v>
      </c>
      <c r="F7854">
        <v>1</v>
      </c>
      <c r="G7854" t="s">
        <v>29953</v>
      </c>
      <c r="H7854">
        <v>-0.58314379780000003</v>
      </c>
      <c r="I7854">
        <v>-1.3989277698</v>
      </c>
      <c r="J7854">
        <v>0.23264017419999999</v>
      </c>
      <c r="K7854">
        <v>2.8956644899999998E-2</v>
      </c>
      <c r="L7854" s="4">
        <v>-1.584238</v>
      </c>
      <c r="M7854" s="4">
        <v>0.14301639999999999</v>
      </c>
      <c r="N7854" s="4">
        <v>0.26134740000000001</v>
      </c>
      <c r="O7854">
        <v>-5.1300883119999998</v>
      </c>
      <c r="P7854">
        <v>-1.4981100000000001</v>
      </c>
      <c r="Q7854">
        <v>-0.14741615</v>
      </c>
      <c r="R7854">
        <v>0.3005332879</v>
      </c>
      <c r="S7854">
        <v>-0.39582880300000001</v>
      </c>
      <c r="T7854">
        <v>0.35853824299999998</v>
      </c>
    </row>
    <row r="7855" spans="1:20" hidden="1" x14ac:dyDescent="0.2">
      <c r="A7855" t="s">
        <v>12565</v>
      </c>
      <c r="B7855">
        <v>210104</v>
      </c>
      <c r="C7855" t="s">
        <v>29954</v>
      </c>
      <c r="D7855" t="s">
        <v>14298</v>
      </c>
      <c r="E7855" t="s">
        <v>14299</v>
      </c>
      <c r="F7855">
        <v>2</v>
      </c>
      <c r="G7855" t="s">
        <v>29955</v>
      </c>
      <c r="H7855">
        <v>0.41500522109999999</v>
      </c>
      <c r="I7855">
        <v>-0.1657757607</v>
      </c>
      <c r="J7855">
        <v>0.99578620289999997</v>
      </c>
      <c r="K7855">
        <v>1.4333917792999999</v>
      </c>
      <c r="L7855" s="4">
        <v>1.5836570000000001</v>
      </c>
      <c r="M7855" s="4">
        <v>0.14314840000000001</v>
      </c>
      <c r="N7855" s="4">
        <v>0.26154569999999999</v>
      </c>
      <c r="O7855">
        <v>-5.4796446010000004</v>
      </c>
      <c r="P7855">
        <v>1.333304</v>
      </c>
      <c r="Q7855">
        <v>1.6873614699999999</v>
      </c>
      <c r="R7855">
        <v>1.4225238122999999</v>
      </c>
      <c r="S7855">
        <v>1.5746269209999999</v>
      </c>
      <c r="T7855">
        <v>1.0490549149999999</v>
      </c>
    </row>
    <row r="7856" spans="1:20" hidden="1" x14ac:dyDescent="0.2">
      <c r="A7856" t="s">
        <v>952</v>
      </c>
      <c r="B7856">
        <v>26406</v>
      </c>
      <c r="C7856" t="s">
        <v>29956</v>
      </c>
      <c r="D7856" t="s">
        <v>14298</v>
      </c>
      <c r="E7856" t="s">
        <v>14299</v>
      </c>
      <c r="F7856">
        <v>3</v>
      </c>
      <c r="G7856" t="s">
        <v>29957</v>
      </c>
      <c r="H7856">
        <v>-0.13567310699999999</v>
      </c>
      <c r="I7856">
        <v>-0.32556702240000002</v>
      </c>
      <c r="J7856">
        <v>5.4220808500000002E-2</v>
      </c>
      <c r="K7856">
        <v>6.3820264346000002</v>
      </c>
      <c r="L7856" s="4">
        <v>-1.5834440000000001</v>
      </c>
      <c r="M7856" s="4">
        <v>0.14319689999999999</v>
      </c>
      <c r="N7856" s="4">
        <v>0.26155220000000001</v>
      </c>
      <c r="O7856">
        <v>-6.6216087149999998</v>
      </c>
      <c r="P7856">
        <v>-1.0986050000000001</v>
      </c>
      <c r="Q7856">
        <v>6.2369326899999997</v>
      </c>
      <c r="R7856">
        <v>6.4617096405999996</v>
      </c>
      <c r="S7856">
        <v>6.3971812699999999</v>
      </c>
      <c r="T7856">
        <v>6.4322821340000003</v>
      </c>
    </row>
    <row r="7857" spans="1:20" hidden="1" x14ac:dyDescent="0.2">
      <c r="A7857" t="s">
        <v>5594</v>
      </c>
      <c r="B7857">
        <v>64295</v>
      </c>
      <c r="C7857" t="s">
        <v>29958</v>
      </c>
      <c r="D7857" t="s">
        <v>14298</v>
      </c>
      <c r="E7857" t="s">
        <v>14299</v>
      </c>
      <c r="F7857">
        <v>5</v>
      </c>
      <c r="G7857" t="s">
        <v>29959</v>
      </c>
      <c r="H7857">
        <v>-0.28264892730000002</v>
      </c>
      <c r="I7857">
        <v>-0.67826728989999996</v>
      </c>
      <c r="J7857">
        <v>0.1129694353</v>
      </c>
      <c r="K7857">
        <v>3.9072973222999998</v>
      </c>
      <c r="L7857" s="4">
        <v>-1.5834010000000001</v>
      </c>
      <c r="M7857" s="4">
        <v>0.14320669999999999</v>
      </c>
      <c r="N7857" s="4">
        <v>0.26155220000000001</v>
      </c>
      <c r="O7857">
        <v>-6.184944239</v>
      </c>
      <c r="P7857">
        <v>-1.216426</v>
      </c>
      <c r="Q7857">
        <v>3.8295219399999998</v>
      </c>
      <c r="R7857">
        <v>4.3433835922000004</v>
      </c>
      <c r="S7857">
        <v>3.677806184</v>
      </c>
      <c r="T7857">
        <v>3.778477568</v>
      </c>
    </row>
    <row r="7858" spans="1:20" hidden="1" x14ac:dyDescent="0.2">
      <c r="A7858" t="s">
        <v>3924</v>
      </c>
      <c r="B7858">
        <v>66477</v>
      </c>
      <c r="C7858" t="s">
        <v>29960</v>
      </c>
      <c r="D7858" t="s">
        <v>14298</v>
      </c>
      <c r="E7858" t="s">
        <v>14299</v>
      </c>
      <c r="F7858">
        <v>4</v>
      </c>
      <c r="G7858" t="s">
        <v>29961</v>
      </c>
      <c r="H7858">
        <v>-0.16073365919999999</v>
      </c>
      <c r="I7858">
        <v>-0.38570140539999997</v>
      </c>
      <c r="J7858">
        <v>6.4234086999999995E-2</v>
      </c>
      <c r="K7858">
        <v>5.3297566500000002</v>
      </c>
      <c r="L7858" s="4">
        <v>-1.583458</v>
      </c>
      <c r="M7858" s="4">
        <v>0.14319370000000001</v>
      </c>
      <c r="N7858" s="4">
        <v>0.26155220000000001</v>
      </c>
      <c r="O7858">
        <v>-6.4924169599999999</v>
      </c>
      <c r="P7858">
        <v>-1.117855</v>
      </c>
      <c r="Q7858">
        <v>5.2195584300000002</v>
      </c>
      <c r="R7858">
        <v>5.2968156840000002</v>
      </c>
      <c r="S7858">
        <v>5.2857420209999999</v>
      </c>
      <c r="T7858">
        <v>5.5169104679999998</v>
      </c>
    </row>
    <row r="7859" spans="1:20" hidden="1" x14ac:dyDescent="0.2">
      <c r="A7859" t="s">
        <v>1026</v>
      </c>
      <c r="B7859">
        <v>234915</v>
      </c>
      <c r="C7859" t="s">
        <v>29962</v>
      </c>
      <c r="D7859" t="s">
        <v>14298</v>
      </c>
      <c r="E7859" t="s">
        <v>14299</v>
      </c>
      <c r="F7859">
        <v>3</v>
      </c>
      <c r="G7859" t="s">
        <v>29963</v>
      </c>
      <c r="H7859">
        <v>-0.28567143719999999</v>
      </c>
      <c r="I7859">
        <v>-0.68554358910000002</v>
      </c>
      <c r="J7859">
        <v>0.11420071480000001</v>
      </c>
      <c r="K7859">
        <v>2.6608216868999999</v>
      </c>
      <c r="L7859" s="4">
        <v>-1.5833090000000001</v>
      </c>
      <c r="M7859" s="4">
        <v>0.14322760000000001</v>
      </c>
      <c r="N7859" s="4">
        <v>0.26155719999999999</v>
      </c>
      <c r="O7859">
        <v>-5.8370120060000001</v>
      </c>
      <c r="P7859">
        <v>-1.218977</v>
      </c>
      <c r="Q7859">
        <v>2.6351176000000001</v>
      </c>
      <c r="R7859">
        <v>2.7829260549999999</v>
      </c>
      <c r="S7859">
        <v>2.377711406</v>
      </c>
      <c r="T7859">
        <v>2.8475316849999999</v>
      </c>
    </row>
    <row r="7860" spans="1:20" hidden="1" x14ac:dyDescent="0.2">
      <c r="A7860" t="s">
        <v>9547</v>
      </c>
      <c r="B7860">
        <v>75146</v>
      </c>
      <c r="C7860" t="s">
        <v>29964</v>
      </c>
      <c r="D7860" t="s">
        <v>14298</v>
      </c>
      <c r="E7860" t="s">
        <v>14299</v>
      </c>
      <c r="F7860">
        <v>5</v>
      </c>
      <c r="G7860" t="s">
        <v>29965</v>
      </c>
      <c r="H7860">
        <v>-0.3719334098</v>
      </c>
      <c r="I7860">
        <v>-0.89283431440000005</v>
      </c>
      <c r="J7860">
        <v>0.14896749479999999</v>
      </c>
      <c r="K7860">
        <v>2.0683899185999999</v>
      </c>
      <c r="L7860" s="4">
        <v>-1.5824499999999999</v>
      </c>
      <c r="M7860" s="4">
        <v>0.14342299999999999</v>
      </c>
      <c r="N7860" s="4">
        <v>0.26188070000000002</v>
      </c>
      <c r="O7860">
        <v>-5.6641560289999999</v>
      </c>
      <c r="P7860">
        <v>-1.2940860000000001</v>
      </c>
      <c r="Q7860">
        <v>2.0485895099999998</v>
      </c>
      <c r="R7860">
        <v>2.4571963899</v>
      </c>
      <c r="S7860">
        <v>1.670842237</v>
      </c>
      <c r="T7860">
        <v>2.0969315420000001</v>
      </c>
    </row>
    <row r="7861" spans="1:20" hidden="1" x14ac:dyDescent="0.2">
      <c r="A7861" t="s">
        <v>6457</v>
      </c>
      <c r="B7861">
        <v>50505</v>
      </c>
      <c r="C7861" t="s">
        <v>29966</v>
      </c>
      <c r="D7861" t="s">
        <v>14298</v>
      </c>
      <c r="E7861" t="s">
        <v>14299</v>
      </c>
      <c r="F7861">
        <v>5</v>
      </c>
      <c r="G7861" t="s">
        <v>29967</v>
      </c>
      <c r="H7861">
        <v>-0.19745617539999999</v>
      </c>
      <c r="I7861">
        <v>-0.47407599340000001</v>
      </c>
      <c r="J7861">
        <v>7.91636426E-2</v>
      </c>
      <c r="K7861">
        <v>3.9385679332999999</v>
      </c>
      <c r="L7861" s="4">
        <v>-1.582004</v>
      </c>
      <c r="M7861" s="4">
        <v>0.14352480000000001</v>
      </c>
      <c r="N7861" s="4">
        <v>0.26203330000000002</v>
      </c>
      <c r="O7861">
        <v>-6.1959628980000003</v>
      </c>
      <c r="P7861">
        <v>-1.1466750000000001</v>
      </c>
      <c r="Q7861">
        <v>3.8130180999999999</v>
      </c>
      <c r="R7861">
        <v>4.1139372545999997</v>
      </c>
      <c r="S7861">
        <v>3.8684235810000001</v>
      </c>
      <c r="T7861">
        <v>3.958892794</v>
      </c>
    </row>
    <row r="7862" spans="1:20" hidden="1" x14ac:dyDescent="0.2">
      <c r="A7862" t="s">
        <v>5788</v>
      </c>
      <c r="B7862">
        <v>13559</v>
      </c>
      <c r="C7862" t="s">
        <v>29968</v>
      </c>
      <c r="D7862" t="s">
        <v>14298</v>
      </c>
      <c r="E7862" t="s">
        <v>14299</v>
      </c>
      <c r="F7862">
        <v>2</v>
      </c>
      <c r="G7862" t="s">
        <v>29969</v>
      </c>
      <c r="H7862">
        <v>-0.24569545279999999</v>
      </c>
      <c r="I7862">
        <v>-0.59006529210000003</v>
      </c>
      <c r="J7862">
        <v>9.8674386500000003E-2</v>
      </c>
      <c r="K7862">
        <v>3.1182907600999998</v>
      </c>
      <c r="L7862" s="4">
        <v>-1.5812189999999999</v>
      </c>
      <c r="M7862" s="4">
        <v>0.14370369999999999</v>
      </c>
      <c r="N7862" s="4">
        <v>0.26232650000000002</v>
      </c>
      <c r="O7862">
        <v>-5.9734508350000004</v>
      </c>
      <c r="P7862">
        <v>-1.1856640000000001</v>
      </c>
      <c r="Q7862">
        <v>3.0649441199999998</v>
      </c>
      <c r="R7862">
        <v>3.1880585585999999</v>
      </c>
      <c r="S7862">
        <v>2.9143540840000002</v>
      </c>
      <c r="T7862">
        <v>3.3058062779999999</v>
      </c>
    </row>
    <row r="7863" spans="1:20" hidden="1" x14ac:dyDescent="0.2">
      <c r="A7863" t="s">
        <v>2145</v>
      </c>
      <c r="B7863" t="s">
        <v>14407</v>
      </c>
      <c r="C7863" t="s">
        <v>29970</v>
      </c>
      <c r="D7863" t="s">
        <v>15298</v>
      </c>
      <c r="E7863" t="s">
        <v>14299</v>
      </c>
      <c r="F7863">
        <v>1</v>
      </c>
      <c r="G7863" t="s">
        <v>29971</v>
      </c>
      <c r="H7863">
        <v>0.26747846479999998</v>
      </c>
      <c r="I7863">
        <v>-0.10745109460000001</v>
      </c>
      <c r="J7863">
        <v>0.64240802429999999</v>
      </c>
      <c r="K7863">
        <v>2.7447806593999999</v>
      </c>
      <c r="L7863" s="4">
        <v>1.581099</v>
      </c>
      <c r="M7863" s="4">
        <v>0.143731</v>
      </c>
      <c r="N7863" s="4">
        <v>0.26234299999999999</v>
      </c>
      <c r="O7863">
        <v>-5.8644358189999997</v>
      </c>
      <c r="P7863">
        <v>1.203702</v>
      </c>
      <c r="Q7863">
        <v>2.8976303300000001</v>
      </c>
      <c r="R7863">
        <v>2.5600273360000001</v>
      </c>
      <c r="S7863">
        <v>2.8582422049999998</v>
      </c>
      <c r="T7863">
        <v>2.6632227660000001</v>
      </c>
    </row>
    <row r="7864" spans="1:20" hidden="1" x14ac:dyDescent="0.2">
      <c r="A7864" t="s">
        <v>9872</v>
      </c>
      <c r="B7864">
        <v>76022</v>
      </c>
      <c r="C7864" t="s">
        <v>29972</v>
      </c>
      <c r="D7864" t="s">
        <v>14298</v>
      </c>
      <c r="E7864" t="s">
        <v>14299</v>
      </c>
      <c r="F7864">
        <v>5</v>
      </c>
      <c r="G7864" t="s">
        <v>29973</v>
      </c>
      <c r="H7864">
        <v>0.16655376089999999</v>
      </c>
      <c r="I7864">
        <v>-6.6990173400000005E-2</v>
      </c>
      <c r="J7864">
        <v>0.40009769519999999</v>
      </c>
      <c r="K7864">
        <v>5.208667481</v>
      </c>
      <c r="L7864" s="4">
        <v>1.580541</v>
      </c>
      <c r="M7864" s="4">
        <v>0.1438584</v>
      </c>
      <c r="N7864" s="4">
        <v>0.262542</v>
      </c>
      <c r="O7864">
        <v>-6.4769363039999996</v>
      </c>
      <c r="P7864">
        <v>1.122374</v>
      </c>
      <c r="Q7864">
        <v>5.3036719100000003</v>
      </c>
      <c r="R7864">
        <v>5.2558242075999999</v>
      </c>
      <c r="S7864">
        <v>5.2750666390000003</v>
      </c>
      <c r="T7864">
        <v>5.000107163</v>
      </c>
    </row>
    <row r="7865" spans="1:20" hidden="1" x14ac:dyDescent="0.2">
      <c r="A7865" t="s">
        <v>2553</v>
      </c>
      <c r="B7865">
        <v>72350</v>
      </c>
      <c r="C7865" t="s">
        <v>29974</v>
      </c>
      <c r="D7865" t="s">
        <v>14298</v>
      </c>
      <c r="E7865" t="s">
        <v>14299</v>
      </c>
      <c r="F7865">
        <v>1</v>
      </c>
      <c r="G7865" t="s">
        <v>29975</v>
      </c>
      <c r="H7865">
        <v>-0.62180175280000005</v>
      </c>
      <c r="I7865">
        <v>-1.4939194870000001</v>
      </c>
      <c r="J7865">
        <v>0.2503159814</v>
      </c>
      <c r="K7865">
        <v>0.15834159589999999</v>
      </c>
      <c r="L7865" s="4">
        <v>-1.5801449999999999</v>
      </c>
      <c r="M7865" s="4">
        <v>0.14394899999999999</v>
      </c>
      <c r="N7865" s="4">
        <v>0.26267400000000002</v>
      </c>
      <c r="O7865">
        <v>-5.1641548909999999</v>
      </c>
      <c r="P7865">
        <v>-1.5387960000000001</v>
      </c>
      <c r="Q7865">
        <v>-2.3680779999999998E-2</v>
      </c>
      <c r="R7865">
        <v>0.83365685710000004</v>
      </c>
      <c r="S7865">
        <v>-0.31987995000000002</v>
      </c>
      <c r="T7865">
        <v>0.14327025600000001</v>
      </c>
    </row>
    <row r="7866" spans="1:20" hidden="1" x14ac:dyDescent="0.2">
      <c r="A7866" t="s">
        <v>11233</v>
      </c>
      <c r="B7866">
        <v>68229</v>
      </c>
      <c r="C7866" t="s">
        <v>29976</v>
      </c>
      <c r="D7866" t="s">
        <v>14298</v>
      </c>
      <c r="E7866" t="s">
        <v>14299</v>
      </c>
      <c r="F7866">
        <v>4</v>
      </c>
      <c r="G7866" t="s">
        <v>29977</v>
      </c>
      <c r="H7866">
        <v>0.20604598339999999</v>
      </c>
      <c r="I7866">
        <v>-8.2969480600000006E-2</v>
      </c>
      <c r="J7866">
        <v>0.49506144730000001</v>
      </c>
      <c r="K7866">
        <v>3.9094401289</v>
      </c>
      <c r="L7866" s="4">
        <v>1.580022</v>
      </c>
      <c r="M7866" s="4">
        <v>0.1439771</v>
      </c>
      <c r="N7866" s="4">
        <v>0.26268780000000003</v>
      </c>
      <c r="O7866">
        <v>-6.1915804789999997</v>
      </c>
      <c r="P7866">
        <v>1.1535219999999999</v>
      </c>
      <c r="Q7866">
        <v>3.9093226599999999</v>
      </c>
      <c r="R7866">
        <v>3.7995349725000001</v>
      </c>
      <c r="S7866">
        <v>4.1344984409999999</v>
      </c>
      <c r="T7866">
        <v>3.7944044460000002</v>
      </c>
    </row>
    <row r="7867" spans="1:20" hidden="1" x14ac:dyDescent="0.2">
      <c r="A7867" t="s">
        <v>10221</v>
      </c>
      <c r="B7867">
        <v>22757</v>
      </c>
      <c r="C7867" t="s">
        <v>29978</v>
      </c>
      <c r="D7867" t="s">
        <v>14298</v>
      </c>
      <c r="E7867" t="s">
        <v>14299</v>
      </c>
      <c r="F7867">
        <v>6</v>
      </c>
      <c r="G7867" t="s">
        <v>29979</v>
      </c>
      <c r="H7867">
        <v>-0.23636217900000001</v>
      </c>
      <c r="I7867">
        <v>-0.56791619879999999</v>
      </c>
      <c r="J7867">
        <v>9.5191840799999997E-2</v>
      </c>
      <c r="K7867">
        <v>3.5552807411999998</v>
      </c>
      <c r="L7867" s="4">
        <v>-1.5799510000000001</v>
      </c>
      <c r="M7867" s="4">
        <v>0.14399319999999999</v>
      </c>
      <c r="N7867" s="4">
        <v>0.26268780000000003</v>
      </c>
      <c r="O7867">
        <v>-6.0975884069999999</v>
      </c>
      <c r="P7867">
        <v>-1.178018</v>
      </c>
      <c r="Q7867">
        <v>3.5463828400000001</v>
      </c>
      <c r="R7867">
        <v>3.5723807635</v>
      </c>
      <c r="S7867">
        <v>3.3105972100000001</v>
      </c>
      <c r="T7867">
        <v>3.791762147</v>
      </c>
    </row>
    <row r="7868" spans="1:20" hidden="1" x14ac:dyDescent="0.2">
      <c r="A7868" t="s">
        <v>8339</v>
      </c>
      <c r="B7868">
        <v>381921</v>
      </c>
      <c r="C7868" t="s">
        <v>29980</v>
      </c>
      <c r="D7868" t="s">
        <v>14298</v>
      </c>
      <c r="E7868" t="s">
        <v>14299</v>
      </c>
      <c r="F7868">
        <v>5</v>
      </c>
      <c r="G7868" t="s">
        <v>29981</v>
      </c>
      <c r="H7868">
        <v>-0.1267683138</v>
      </c>
      <c r="I7868">
        <v>-0.3046439762</v>
      </c>
      <c r="J7868">
        <v>5.1107348699999999E-2</v>
      </c>
      <c r="K7868">
        <v>6.6898542071999998</v>
      </c>
      <c r="L7868" s="4">
        <v>-1.57948</v>
      </c>
      <c r="M7868" s="4">
        <v>0.1441009</v>
      </c>
      <c r="N7868" s="4">
        <v>0.26281749999999998</v>
      </c>
      <c r="O7868">
        <v>-6.6485259699999997</v>
      </c>
      <c r="P7868">
        <v>-1.091845</v>
      </c>
      <c r="Q7868">
        <v>6.6442813100000002</v>
      </c>
      <c r="R7868">
        <v>6.8120534176999996</v>
      </c>
      <c r="S7868">
        <v>6.6075181660000002</v>
      </c>
      <c r="T7868">
        <v>6.6955639309999997</v>
      </c>
    </row>
    <row r="7869" spans="1:20" hidden="1" x14ac:dyDescent="0.2">
      <c r="A7869" t="s">
        <v>1024</v>
      </c>
      <c r="B7869" t="s">
        <v>14407</v>
      </c>
      <c r="C7869" t="s">
        <v>29982</v>
      </c>
      <c r="D7869" t="s">
        <v>14312</v>
      </c>
      <c r="E7869" t="s">
        <v>14299</v>
      </c>
      <c r="F7869">
        <v>3</v>
      </c>
      <c r="G7869" t="s">
        <v>29983</v>
      </c>
      <c r="H7869">
        <v>-0.27291676619999999</v>
      </c>
      <c r="I7869">
        <v>-0.65585097319999996</v>
      </c>
      <c r="J7869">
        <v>0.1100174408</v>
      </c>
      <c r="K7869">
        <v>2.7811597052999999</v>
      </c>
      <c r="L7869" s="4">
        <v>-1.579523</v>
      </c>
      <c r="M7869" s="4">
        <v>0.144091</v>
      </c>
      <c r="N7869" s="4">
        <v>0.26281749999999998</v>
      </c>
      <c r="O7869">
        <v>-5.8776792530000002</v>
      </c>
      <c r="P7869">
        <v>-1.208248</v>
      </c>
      <c r="Q7869">
        <v>2.5380387199999999</v>
      </c>
      <c r="R7869">
        <v>2.9051628220999999</v>
      </c>
      <c r="S7869">
        <v>2.7740961980000001</v>
      </c>
      <c r="T7869">
        <v>2.9073410810000002</v>
      </c>
    </row>
    <row r="7870" spans="1:20" hidden="1" x14ac:dyDescent="0.2">
      <c r="A7870" t="s">
        <v>4924</v>
      </c>
      <c r="B7870">
        <v>268977</v>
      </c>
      <c r="C7870" t="s">
        <v>29984</v>
      </c>
      <c r="D7870" t="s">
        <v>14298</v>
      </c>
      <c r="E7870" t="s">
        <v>14299</v>
      </c>
      <c r="F7870">
        <v>10</v>
      </c>
      <c r="G7870" t="s">
        <v>29985</v>
      </c>
      <c r="H7870">
        <v>-0.13995660930000001</v>
      </c>
      <c r="I7870">
        <v>-0.33644994690000002</v>
      </c>
      <c r="J7870">
        <v>5.6536728199999997E-2</v>
      </c>
      <c r="K7870">
        <v>7.7575579177999998</v>
      </c>
      <c r="L7870" s="4">
        <v>-1.578576</v>
      </c>
      <c r="M7870" s="4">
        <v>0.14430770000000001</v>
      </c>
      <c r="N7870" s="4">
        <v>0.26312780000000002</v>
      </c>
      <c r="O7870">
        <v>-6.692618854</v>
      </c>
      <c r="P7870">
        <v>-1.101872</v>
      </c>
      <c r="Q7870">
        <v>7.6171088999999998</v>
      </c>
      <c r="R7870">
        <v>7.7343764288000001</v>
      </c>
      <c r="S7870">
        <v>7.7600833959999997</v>
      </c>
      <c r="T7870">
        <v>7.9186629489999998</v>
      </c>
    </row>
    <row r="7871" spans="1:20" hidden="1" x14ac:dyDescent="0.2">
      <c r="A7871" t="s">
        <v>8441</v>
      </c>
      <c r="B7871">
        <v>13924</v>
      </c>
      <c r="C7871" t="s">
        <v>29986</v>
      </c>
      <c r="D7871" t="s">
        <v>14520</v>
      </c>
      <c r="E7871" t="s">
        <v>14299</v>
      </c>
      <c r="F7871">
        <v>11</v>
      </c>
      <c r="G7871" t="s">
        <v>29987</v>
      </c>
      <c r="H7871">
        <v>-0.69568365560000001</v>
      </c>
      <c r="I7871">
        <v>-1.6723470868999999</v>
      </c>
      <c r="J7871">
        <v>0.28097977559999998</v>
      </c>
      <c r="K7871">
        <v>3.8754125991000001</v>
      </c>
      <c r="L7871" s="4">
        <v>-1.578654</v>
      </c>
      <c r="M7871" s="4">
        <v>0.14429</v>
      </c>
      <c r="N7871" s="4">
        <v>0.26312780000000002</v>
      </c>
      <c r="O7871">
        <v>-6.1764090930000002</v>
      </c>
      <c r="P7871">
        <v>-1.6196520000000001</v>
      </c>
      <c r="Q7871">
        <v>2.9028386199999998</v>
      </c>
      <c r="R7871">
        <v>3.4779821396999999</v>
      </c>
      <c r="S7871">
        <v>4.3061098189999996</v>
      </c>
      <c r="T7871">
        <v>4.8147198150000001</v>
      </c>
    </row>
    <row r="7872" spans="1:20" hidden="1" x14ac:dyDescent="0.2">
      <c r="A7872" t="s">
        <v>12244</v>
      </c>
      <c r="B7872" t="s">
        <v>14407</v>
      </c>
      <c r="C7872" t="s">
        <v>29988</v>
      </c>
      <c r="D7872" t="s">
        <v>15298</v>
      </c>
      <c r="E7872" t="s">
        <v>14299</v>
      </c>
      <c r="F7872">
        <v>1</v>
      </c>
      <c r="G7872" t="s">
        <v>29989</v>
      </c>
      <c r="H7872">
        <v>0.48114502619999999</v>
      </c>
      <c r="I7872">
        <v>-0.19453870030000001</v>
      </c>
      <c r="J7872">
        <v>1.1568287526000001</v>
      </c>
      <c r="K7872">
        <v>0.90216549619999997</v>
      </c>
      <c r="L7872" s="4">
        <v>1.578166</v>
      </c>
      <c r="M7872" s="4">
        <v>0.1444018</v>
      </c>
      <c r="N7872" s="4">
        <v>0.2632659</v>
      </c>
      <c r="O7872">
        <v>-5.3430340019999996</v>
      </c>
      <c r="P7872">
        <v>1.395851</v>
      </c>
      <c r="Q7872">
        <v>1.1352228200000001</v>
      </c>
      <c r="R7872">
        <v>0.43030116289999998</v>
      </c>
      <c r="S7872">
        <v>1.1629021559999999</v>
      </c>
      <c r="T7872">
        <v>0.88023585000000004</v>
      </c>
    </row>
    <row r="7873" spans="1:20" hidden="1" x14ac:dyDescent="0.2">
      <c r="A7873" t="s">
        <v>8102</v>
      </c>
      <c r="B7873">
        <v>110391</v>
      </c>
      <c r="C7873" t="s">
        <v>29990</v>
      </c>
      <c r="D7873" t="s">
        <v>14298</v>
      </c>
      <c r="E7873" t="s">
        <v>14299</v>
      </c>
      <c r="F7873">
        <v>10</v>
      </c>
      <c r="G7873" t="s">
        <v>29991</v>
      </c>
      <c r="H7873">
        <v>0.214325931</v>
      </c>
      <c r="I7873">
        <v>-8.6675993600000001E-2</v>
      </c>
      <c r="J7873">
        <v>0.51532785550000004</v>
      </c>
      <c r="K7873">
        <v>3.6631812271999999</v>
      </c>
      <c r="L7873" s="4">
        <v>1.5780670000000001</v>
      </c>
      <c r="M7873" s="4">
        <v>0.14442440000000001</v>
      </c>
      <c r="N7873" s="4">
        <v>0.2632736</v>
      </c>
      <c r="O7873">
        <v>-6.1301087660000002</v>
      </c>
      <c r="P7873">
        <v>1.1601619999999999</v>
      </c>
      <c r="Q7873">
        <v>3.78790286</v>
      </c>
      <c r="R7873">
        <v>3.4514751860000001</v>
      </c>
      <c r="S7873">
        <v>3.754467392</v>
      </c>
      <c r="T7873">
        <v>3.6588794760000001</v>
      </c>
    </row>
    <row r="7874" spans="1:20" hidden="1" x14ac:dyDescent="0.2">
      <c r="A7874" t="s">
        <v>12331</v>
      </c>
      <c r="B7874">
        <v>235587</v>
      </c>
      <c r="C7874" t="s">
        <v>29992</v>
      </c>
      <c r="D7874" t="s">
        <v>14298</v>
      </c>
      <c r="E7874" t="s">
        <v>14299</v>
      </c>
      <c r="F7874">
        <v>9</v>
      </c>
      <c r="G7874" t="s">
        <v>29993</v>
      </c>
      <c r="H7874">
        <v>0.18783081770000001</v>
      </c>
      <c r="I7874">
        <v>-7.5976532599999994E-2</v>
      </c>
      <c r="J7874">
        <v>0.4516381679</v>
      </c>
      <c r="K7874">
        <v>5.6572720227</v>
      </c>
      <c r="L7874" s="4">
        <v>1.5779749999999999</v>
      </c>
      <c r="M7874" s="4">
        <v>0.14444560000000001</v>
      </c>
      <c r="N7874" s="4">
        <v>0.26327889999999998</v>
      </c>
      <c r="O7874">
        <v>-6.5506554640000001</v>
      </c>
      <c r="P7874">
        <v>1.1390499999999999</v>
      </c>
      <c r="Q7874">
        <v>5.8973041899999998</v>
      </c>
      <c r="R7874">
        <v>5.6835259667000004</v>
      </c>
      <c r="S7874">
        <v>5.58762705</v>
      </c>
      <c r="T7874">
        <v>5.4606308859999997</v>
      </c>
    </row>
    <row r="7875" spans="1:20" hidden="1" x14ac:dyDescent="0.2">
      <c r="A7875" t="s">
        <v>9122</v>
      </c>
      <c r="B7875">
        <v>74493</v>
      </c>
      <c r="C7875" t="s">
        <v>29994</v>
      </c>
      <c r="D7875" t="s">
        <v>14298</v>
      </c>
      <c r="E7875" t="s">
        <v>14299</v>
      </c>
      <c r="F7875">
        <v>9</v>
      </c>
      <c r="G7875" t="s">
        <v>29995</v>
      </c>
      <c r="H7875">
        <v>0.126080364</v>
      </c>
      <c r="I7875">
        <v>-5.1114184299999997E-2</v>
      </c>
      <c r="J7875">
        <v>0.30327491229999998</v>
      </c>
      <c r="K7875">
        <v>6.8863590603000002</v>
      </c>
      <c r="L7875" s="4">
        <v>1.5769470000000001</v>
      </c>
      <c r="M7875" s="4">
        <v>0.14468120000000001</v>
      </c>
      <c r="N7875" s="4">
        <v>0.26367489999999999</v>
      </c>
      <c r="O7875">
        <v>-6.6631620720000004</v>
      </c>
      <c r="P7875">
        <v>1.0913250000000001</v>
      </c>
      <c r="Q7875">
        <v>6.9329042300000001</v>
      </c>
      <c r="R7875">
        <v>6.7601577673</v>
      </c>
      <c r="S7875">
        <v>6.9667074290000004</v>
      </c>
      <c r="T7875">
        <v>6.8856668140000004</v>
      </c>
    </row>
    <row r="7876" spans="1:20" hidden="1" x14ac:dyDescent="0.2">
      <c r="A7876" t="s">
        <v>5104</v>
      </c>
      <c r="B7876">
        <v>17974</v>
      </c>
      <c r="C7876" t="s">
        <v>29996</v>
      </c>
      <c r="D7876" t="s">
        <v>14298</v>
      </c>
      <c r="E7876" t="s">
        <v>14299</v>
      </c>
      <c r="F7876">
        <v>6</v>
      </c>
      <c r="G7876" t="s">
        <v>29997</v>
      </c>
      <c r="H7876">
        <v>0.2042271893</v>
      </c>
      <c r="I7876">
        <v>-8.2877800799999998E-2</v>
      </c>
      <c r="J7876">
        <v>0.49133217940000001</v>
      </c>
      <c r="K7876">
        <v>4.8311776286999999</v>
      </c>
      <c r="L7876" s="4">
        <v>1.5764959999999999</v>
      </c>
      <c r="M7876" s="4">
        <v>0.14478479999999999</v>
      </c>
      <c r="N7876" s="4">
        <v>0.26383010000000001</v>
      </c>
      <c r="O7876">
        <v>-6.4099437689999998</v>
      </c>
      <c r="P7876">
        <v>1.152069</v>
      </c>
      <c r="Q7876">
        <v>5.03026369</v>
      </c>
      <c r="R7876">
        <v>4.9072541899999997</v>
      </c>
      <c r="S7876">
        <v>4.8157306870000003</v>
      </c>
      <c r="T7876">
        <v>4.5714619450000002</v>
      </c>
    </row>
    <row r="7877" spans="1:20" hidden="1" x14ac:dyDescent="0.2">
      <c r="A7877" t="s">
        <v>6647</v>
      </c>
      <c r="B7877">
        <v>30946</v>
      </c>
      <c r="C7877" t="s">
        <v>29998</v>
      </c>
      <c r="D7877" t="s">
        <v>14298</v>
      </c>
      <c r="E7877" t="s">
        <v>14299</v>
      </c>
      <c r="F7877">
        <v>1</v>
      </c>
      <c r="G7877" t="s">
        <v>29999</v>
      </c>
      <c r="H7877">
        <v>0.21776764700000001</v>
      </c>
      <c r="I7877">
        <v>-8.8389326599999998E-2</v>
      </c>
      <c r="J7877">
        <v>0.5239246206</v>
      </c>
      <c r="K7877">
        <v>3.6126831315999999</v>
      </c>
      <c r="L7877" s="4">
        <v>1.5764100000000001</v>
      </c>
      <c r="M7877" s="4">
        <v>0.1448045</v>
      </c>
      <c r="N7877" s="4">
        <v>0.26383250000000003</v>
      </c>
      <c r="O7877">
        <v>-6.118969055</v>
      </c>
      <c r="P7877">
        <v>1.162933</v>
      </c>
      <c r="Q7877">
        <v>3.76234263</v>
      </c>
      <c r="R7877">
        <v>3.4048699477</v>
      </c>
      <c r="S7877">
        <v>3.677806184</v>
      </c>
      <c r="T7877">
        <v>3.605713765</v>
      </c>
    </row>
    <row r="7878" spans="1:20" hidden="1" x14ac:dyDescent="0.2">
      <c r="A7878" t="s">
        <v>3542</v>
      </c>
      <c r="B7878">
        <v>15376</v>
      </c>
      <c r="C7878" t="s">
        <v>30000</v>
      </c>
      <c r="D7878" t="s">
        <v>14298</v>
      </c>
      <c r="E7878" t="s">
        <v>14299</v>
      </c>
      <c r="F7878">
        <v>4</v>
      </c>
      <c r="G7878" t="s">
        <v>30001</v>
      </c>
      <c r="H7878">
        <v>-0.34939744700000003</v>
      </c>
      <c r="I7878">
        <v>-0.84066837169999997</v>
      </c>
      <c r="J7878">
        <v>0.14187347780000001</v>
      </c>
      <c r="K7878">
        <v>1.9386803102000001</v>
      </c>
      <c r="L7878" s="4">
        <v>-1.576227</v>
      </c>
      <c r="M7878" s="4">
        <v>0.14484659999999999</v>
      </c>
      <c r="N7878" s="4">
        <v>0.26387579999999999</v>
      </c>
      <c r="O7878">
        <v>-5.6357780640000001</v>
      </c>
      <c r="P7878">
        <v>-1.2740279999999999</v>
      </c>
      <c r="Q7878">
        <v>1.8686437</v>
      </c>
      <c r="R7878">
        <v>2.1994813819000001</v>
      </c>
      <c r="S7878">
        <v>1.6331225709999999</v>
      </c>
      <c r="T7878">
        <v>2.053473586</v>
      </c>
    </row>
    <row r="7879" spans="1:20" hidden="1" x14ac:dyDescent="0.2">
      <c r="A7879" t="s">
        <v>7496</v>
      </c>
      <c r="B7879">
        <v>104479</v>
      </c>
      <c r="C7879" t="s">
        <v>30002</v>
      </c>
      <c r="D7879" t="s">
        <v>14298</v>
      </c>
      <c r="E7879" t="s">
        <v>14299</v>
      </c>
      <c r="F7879">
        <v>1</v>
      </c>
      <c r="G7879" t="s">
        <v>30003</v>
      </c>
      <c r="H7879">
        <v>0.19722115840000001</v>
      </c>
      <c r="I7879">
        <v>-8.0157067900000004E-2</v>
      </c>
      <c r="J7879">
        <v>0.47459938470000002</v>
      </c>
      <c r="K7879">
        <v>4.3227524558999999</v>
      </c>
      <c r="L7879" s="4">
        <v>1.5758000000000001</v>
      </c>
      <c r="M7879" s="4">
        <v>0.14494470000000001</v>
      </c>
      <c r="N7879" s="4">
        <v>0.2640208</v>
      </c>
      <c r="O7879">
        <v>-6.2982213319999998</v>
      </c>
      <c r="P7879">
        <v>1.146488</v>
      </c>
      <c r="Q7879">
        <v>4.3798857800000004</v>
      </c>
      <c r="R7879">
        <v>4.0797311975000001</v>
      </c>
      <c r="S7879">
        <v>4.4755353590000002</v>
      </c>
      <c r="T7879">
        <v>4.3558574830000003</v>
      </c>
    </row>
    <row r="7880" spans="1:20" hidden="1" x14ac:dyDescent="0.2">
      <c r="A7880" t="s">
        <v>2803</v>
      </c>
      <c r="B7880">
        <v>271842</v>
      </c>
      <c r="C7880" t="s">
        <v>30004</v>
      </c>
      <c r="D7880" t="s">
        <v>14298</v>
      </c>
      <c r="E7880" t="s">
        <v>14299</v>
      </c>
      <c r="F7880">
        <v>1</v>
      </c>
      <c r="G7880" t="s">
        <v>30005</v>
      </c>
      <c r="H7880">
        <v>-0.30108248310000002</v>
      </c>
      <c r="I7880">
        <v>-0.72476442210000003</v>
      </c>
      <c r="J7880">
        <v>0.1225994559</v>
      </c>
      <c r="K7880">
        <v>2.8768362725999999</v>
      </c>
      <c r="L7880" s="4">
        <v>-1.574946</v>
      </c>
      <c r="M7880" s="4">
        <v>0.1451412</v>
      </c>
      <c r="N7880" s="4">
        <v>0.26434530000000001</v>
      </c>
      <c r="O7880">
        <v>-5.9114441580000001</v>
      </c>
      <c r="P7880">
        <v>-1.2320690000000001</v>
      </c>
      <c r="Q7880">
        <v>2.9438415999999998</v>
      </c>
      <c r="R7880">
        <v>2.9812547714000002</v>
      </c>
      <c r="S7880">
        <v>2.4661801940000001</v>
      </c>
      <c r="T7880">
        <v>3.1160685290000001</v>
      </c>
    </row>
    <row r="7881" spans="1:20" hidden="1" x14ac:dyDescent="0.2">
      <c r="A7881" t="s">
        <v>6385</v>
      </c>
      <c r="B7881">
        <v>30050</v>
      </c>
      <c r="C7881" t="s">
        <v>30006</v>
      </c>
      <c r="D7881" t="s">
        <v>14298</v>
      </c>
      <c r="E7881" t="s">
        <v>14299</v>
      </c>
      <c r="F7881">
        <v>14</v>
      </c>
      <c r="G7881" t="s">
        <v>30007</v>
      </c>
      <c r="H7881">
        <v>-0.1315818</v>
      </c>
      <c r="I7881">
        <v>-0.31675373499999998</v>
      </c>
      <c r="J7881">
        <v>5.3590135099999998E-2</v>
      </c>
      <c r="K7881">
        <v>5.7367356242999996</v>
      </c>
      <c r="L7881" s="4">
        <v>-1.5748549999999999</v>
      </c>
      <c r="M7881" s="4">
        <v>0.14516200000000001</v>
      </c>
      <c r="N7881" s="4">
        <v>0.26434960000000002</v>
      </c>
      <c r="O7881">
        <v>-6.5650678259999999</v>
      </c>
      <c r="P7881">
        <v>-1.095494</v>
      </c>
      <c r="Q7881">
        <v>5.6557029099999996</v>
      </c>
      <c r="R7881">
        <v>5.8148412350000003</v>
      </c>
      <c r="S7881">
        <v>5.6876145869999997</v>
      </c>
      <c r="T7881">
        <v>5.7887837639999997</v>
      </c>
    </row>
    <row r="7882" spans="1:20" hidden="1" x14ac:dyDescent="0.2">
      <c r="A7882" t="s">
        <v>4512</v>
      </c>
      <c r="B7882">
        <v>73229</v>
      </c>
      <c r="C7882" t="s">
        <v>30008</v>
      </c>
      <c r="D7882" t="s">
        <v>14298</v>
      </c>
      <c r="E7882" t="s">
        <v>14299</v>
      </c>
      <c r="F7882">
        <v>2</v>
      </c>
      <c r="G7882" t="s">
        <v>30009</v>
      </c>
      <c r="H7882">
        <v>-0.57779809910000002</v>
      </c>
      <c r="I7882">
        <v>-1.3915633663</v>
      </c>
      <c r="J7882">
        <v>0.23596716819999999</v>
      </c>
      <c r="K7882">
        <v>0.18683064320000001</v>
      </c>
      <c r="L7882" s="4">
        <v>-1.57361</v>
      </c>
      <c r="M7882" s="4">
        <v>0.14544899999999999</v>
      </c>
      <c r="N7882" s="4">
        <v>0.26483859999999998</v>
      </c>
      <c r="O7882">
        <v>-5.1797074240000001</v>
      </c>
      <c r="P7882">
        <v>-1.492569</v>
      </c>
      <c r="Q7882">
        <v>9.027541E-2</v>
      </c>
      <c r="R7882">
        <v>0.33408584759999999</v>
      </c>
      <c r="S7882">
        <v>-0.31987995000000002</v>
      </c>
      <c r="T7882">
        <v>0.64284126600000002</v>
      </c>
    </row>
    <row r="7883" spans="1:20" hidden="1" x14ac:dyDescent="0.2">
      <c r="A7883" t="s">
        <v>11075</v>
      </c>
      <c r="B7883">
        <v>268936</v>
      </c>
      <c r="C7883" t="s">
        <v>30010</v>
      </c>
      <c r="D7883" t="s">
        <v>14298</v>
      </c>
      <c r="E7883" t="s">
        <v>14299</v>
      </c>
      <c r="F7883">
        <v>19</v>
      </c>
      <c r="G7883" t="s">
        <v>30011</v>
      </c>
      <c r="H7883">
        <v>0.14103212000000001</v>
      </c>
      <c r="I7883">
        <v>-5.7662126100000002E-2</v>
      </c>
      <c r="J7883">
        <v>0.33972636610000001</v>
      </c>
      <c r="K7883">
        <v>5.7034691846000003</v>
      </c>
      <c r="L7883" s="4">
        <v>1.5730869999999999</v>
      </c>
      <c r="M7883" s="4">
        <v>0.14556949999999999</v>
      </c>
      <c r="N7883" s="4">
        <v>0.26502439999999999</v>
      </c>
      <c r="O7883">
        <v>-6.5636129990000001</v>
      </c>
      <c r="P7883">
        <v>1.1026940000000001</v>
      </c>
      <c r="Q7883">
        <v>5.7497520199999999</v>
      </c>
      <c r="R7883">
        <v>5.7053242359</v>
      </c>
      <c r="S7883">
        <v>5.7993272290000002</v>
      </c>
      <c r="T7883">
        <v>5.5594732560000004</v>
      </c>
    </row>
    <row r="7884" spans="1:20" hidden="1" x14ac:dyDescent="0.2">
      <c r="A7884" t="s">
        <v>11751</v>
      </c>
      <c r="B7884">
        <v>21672</v>
      </c>
      <c r="C7884" t="s">
        <v>30012</v>
      </c>
      <c r="D7884" t="s">
        <v>14298</v>
      </c>
      <c r="E7884" t="s">
        <v>14299</v>
      </c>
      <c r="F7884">
        <v>8</v>
      </c>
      <c r="G7884" t="s">
        <v>30013</v>
      </c>
      <c r="H7884">
        <v>0.13398837399999999</v>
      </c>
      <c r="I7884">
        <v>-5.4796100299999997E-2</v>
      </c>
      <c r="J7884">
        <v>0.32277284830000003</v>
      </c>
      <c r="K7884">
        <v>5.722998359</v>
      </c>
      <c r="L7884" s="4">
        <v>1.572972</v>
      </c>
      <c r="M7884" s="4">
        <v>0.14559620000000001</v>
      </c>
      <c r="N7884" s="4">
        <v>0.26503929999999998</v>
      </c>
      <c r="O7884">
        <v>-6.5664723240000002</v>
      </c>
      <c r="P7884">
        <v>1.097323</v>
      </c>
      <c r="Q7884">
        <v>5.8243847500000001</v>
      </c>
      <c r="R7884">
        <v>5.6778203855999996</v>
      </c>
      <c r="S7884">
        <v>5.7517199239999997</v>
      </c>
      <c r="T7884">
        <v>5.63806838</v>
      </c>
    </row>
    <row r="7885" spans="1:20" hidden="1" x14ac:dyDescent="0.2">
      <c r="A7885" t="s">
        <v>2758</v>
      </c>
      <c r="B7885">
        <v>15526</v>
      </c>
      <c r="C7885" t="s">
        <v>30014</v>
      </c>
      <c r="D7885" t="s">
        <v>14298</v>
      </c>
      <c r="E7885" t="s">
        <v>14299</v>
      </c>
      <c r="F7885">
        <v>5</v>
      </c>
      <c r="G7885" t="s">
        <v>30015</v>
      </c>
      <c r="H7885">
        <v>-0.1139823504</v>
      </c>
      <c r="I7885">
        <v>-0.27466497979999999</v>
      </c>
      <c r="J7885">
        <v>4.6700278900000003E-2</v>
      </c>
      <c r="K7885">
        <v>9.4623029064999997</v>
      </c>
      <c r="L7885" s="4">
        <v>-1.5721309999999999</v>
      </c>
      <c r="M7885" s="4">
        <v>0.14579030000000001</v>
      </c>
      <c r="N7885" s="4">
        <v>0.26532539999999999</v>
      </c>
      <c r="O7885">
        <v>-6.7290026220000003</v>
      </c>
      <c r="P7885">
        <v>-1.082211</v>
      </c>
      <c r="Q7885">
        <v>9.4126314600000001</v>
      </c>
      <c r="R7885">
        <v>9.4822848071999992</v>
      </c>
      <c r="S7885">
        <v>9.3976646660000007</v>
      </c>
      <c r="T7885">
        <v>9.5566306969999992</v>
      </c>
    </row>
    <row r="7886" spans="1:20" hidden="1" x14ac:dyDescent="0.2">
      <c r="A7886" t="s">
        <v>1545</v>
      </c>
      <c r="B7886">
        <v>19363</v>
      </c>
      <c r="C7886" t="s">
        <v>30016</v>
      </c>
      <c r="D7886" t="s">
        <v>14298</v>
      </c>
      <c r="E7886" t="s">
        <v>14299</v>
      </c>
      <c r="F7886">
        <v>4</v>
      </c>
      <c r="G7886" t="s">
        <v>30017</v>
      </c>
      <c r="H7886">
        <v>0.49401347379999999</v>
      </c>
      <c r="I7886">
        <v>-0.20237653110000001</v>
      </c>
      <c r="J7886">
        <v>1.1904034787</v>
      </c>
      <c r="K7886">
        <v>0.7366914846</v>
      </c>
      <c r="L7886" s="4">
        <v>1.572195</v>
      </c>
      <c r="M7886" s="4">
        <v>0.14577560000000001</v>
      </c>
      <c r="N7886" s="4">
        <v>0.26532539999999999</v>
      </c>
      <c r="O7886">
        <v>-5.3088711030000004</v>
      </c>
      <c r="P7886">
        <v>1.4083570000000001</v>
      </c>
      <c r="Q7886">
        <v>0.88452673999999998</v>
      </c>
      <c r="R7886">
        <v>0.33408584759999999</v>
      </c>
      <c r="S7886">
        <v>1.1089633489999999</v>
      </c>
      <c r="T7886">
        <v>0.61918999799999996</v>
      </c>
    </row>
    <row r="7887" spans="1:20" hidden="1" x14ac:dyDescent="0.2">
      <c r="A7887" t="s">
        <v>1569</v>
      </c>
      <c r="B7887">
        <v>219257</v>
      </c>
      <c r="C7887" t="s">
        <v>30018</v>
      </c>
      <c r="D7887" t="s">
        <v>14298</v>
      </c>
      <c r="E7887" t="s">
        <v>14299</v>
      </c>
      <c r="F7887">
        <v>2</v>
      </c>
      <c r="G7887" t="s">
        <v>30019</v>
      </c>
      <c r="H7887">
        <v>0.52182008199999996</v>
      </c>
      <c r="I7887">
        <v>-0.21411953989999999</v>
      </c>
      <c r="J7887">
        <v>1.2577597038999999</v>
      </c>
      <c r="K7887">
        <v>0.96415654100000003</v>
      </c>
      <c r="L7887" s="4">
        <v>1.5714429999999999</v>
      </c>
      <c r="M7887" s="4">
        <v>0.1459493</v>
      </c>
      <c r="N7887" s="4">
        <v>0.26558110000000001</v>
      </c>
      <c r="O7887">
        <v>-5.3687474389999998</v>
      </c>
      <c r="P7887">
        <v>1.435765</v>
      </c>
      <c r="Q7887">
        <v>1.23770577</v>
      </c>
      <c r="R7887">
        <v>1.1295470911000001</v>
      </c>
      <c r="S7887">
        <v>1.189133698</v>
      </c>
      <c r="T7887">
        <v>0.30023960300000002</v>
      </c>
    </row>
    <row r="7888" spans="1:20" hidden="1" x14ac:dyDescent="0.2">
      <c r="A7888" t="s">
        <v>6414</v>
      </c>
      <c r="B7888">
        <v>56317</v>
      </c>
      <c r="C7888" t="s">
        <v>30020</v>
      </c>
      <c r="D7888" t="s">
        <v>14298</v>
      </c>
      <c r="E7888" t="s">
        <v>14299</v>
      </c>
      <c r="F7888">
        <v>6</v>
      </c>
      <c r="G7888" t="s">
        <v>30021</v>
      </c>
      <c r="H7888">
        <v>0.143900316</v>
      </c>
      <c r="I7888">
        <v>-5.9302733400000002E-2</v>
      </c>
      <c r="J7888">
        <v>0.34710336549999998</v>
      </c>
      <c r="K7888">
        <v>5.4466995051999998</v>
      </c>
      <c r="L7888" s="4">
        <v>1.5694650000000001</v>
      </c>
      <c r="M7888" s="4">
        <v>0.1464075</v>
      </c>
      <c r="N7888" s="4">
        <v>0.26638099999999998</v>
      </c>
      <c r="O7888">
        <v>-6.5315256120000003</v>
      </c>
      <c r="P7888">
        <v>1.1048880000000001</v>
      </c>
      <c r="Q7888">
        <v>5.5542653099999999</v>
      </c>
      <c r="R7888">
        <v>5.3168827760999999</v>
      </c>
      <c r="S7888">
        <v>5.4801902900000004</v>
      </c>
      <c r="T7888">
        <v>5.4354596439999998</v>
      </c>
    </row>
    <row r="7889" spans="1:20" hidden="1" x14ac:dyDescent="0.2">
      <c r="A7889" t="s">
        <v>7084</v>
      </c>
      <c r="B7889" t="s">
        <v>14407</v>
      </c>
      <c r="C7889" t="s">
        <v>30022</v>
      </c>
      <c r="D7889" t="s">
        <v>15298</v>
      </c>
      <c r="E7889" t="s">
        <v>14299</v>
      </c>
      <c r="F7889">
        <v>1</v>
      </c>
      <c r="G7889" t="s">
        <v>30023</v>
      </c>
      <c r="H7889">
        <v>0.57918529649999995</v>
      </c>
      <c r="I7889">
        <v>-0.23904658749999999</v>
      </c>
      <c r="J7889">
        <v>1.3974171804</v>
      </c>
      <c r="K7889">
        <v>7.6712635E-3</v>
      </c>
      <c r="L7889" s="4">
        <v>1.5687770000000001</v>
      </c>
      <c r="M7889" s="4">
        <v>0.14656710000000001</v>
      </c>
      <c r="N7889" s="4">
        <v>0.26663759999999997</v>
      </c>
      <c r="O7889">
        <v>-5.1421119510000004</v>
      </c>
      <c r="P7889">
        <v>1.494005</v>
      </c>
      <c r="Q7889">
        <v>0.35635027000000002</v>
      </c>
      <c r="R7889">
        <v>-0.27596763410000003</v>
      </c>
      <c r="S7889">
        <v>0.227607845</v>
      </c>
      <c r="T7889">
        <v>-0.27730542699999999</v>
      </c>
    </row>
    <row r="7890" spans="1:20" hidden="1" x14ac:dyDescent="0.2">
      <c r="A7890" t="s">
        <v>12079</v>
      </c>
      <c r="B7890">
        <v>16859</v>
      </c>
      <c r="C7890" t="s">
        <v>30024</v>
      </c>
      <c r="D7890" t="s">
        <v>14298</v>
      </c>
      <c r="E7890" t="s">
        <v>14299</v>
      </c>
      <c r="F7890">
        <v>4</v>
      </c>
      <c r="G7890" t="s">
        <v>30025</v>
      </c>
      <c r="H7890">
        <v>0.26719863030000002</v>
      </c>
      <c r="I7890">
        <v>-0.11034139229999999</v>
      </c>
      <c r="J7890">
        <v>0.64473865299999999</v>
      </c>
      <c r="K7890">
        <v>2.9894859992999998</v>
      </c>
      <c r="L7890" s="4">
        <v>1.568524</v>
      </c>
      <c r="M7890" s="4">
        <v>0.1466257</v>
      </c>
      <c r="N7890" s="4">
        <v>0.2666867</v>
      </c>
      <c r="O7890">
        <v>-5.9540406690000003</v>
      </c>
      <c r="P7890">
        <v>1.2034689999999999</v>
      </c>
      <c r="Q7890">
        <v>3.2273638299999998</v>
      </c>
      <c r="R7890">
        <v>2.9759507396</v>
      </c>
      <c r="S7890">
        <v>2.9909075870000001</v>
      </c>
      <c r="T7890">
        <v>2.7637218419999998</v>
      </c>
    </row>
    <row r="7891" spans="1:20" hidden="1" x14ac:dyDescent="0.2">
      <c r="A7891" t="s">
        <v>149</v>
      </c>
      <c r="B7891">
        <v>208080</v>
      </c>
      <c r="C7891" t="s">
        <v>30026</v>
      </c>
      <c r="D7891" t="s">
        <v>14298</v>
      </c>
      <c r="E7891" t="s">
        <v>14299</v>
      </c>
      <c r="F7891">
        <v>3</v>
      </c>
      <c r="G7891" t="s">
        <v>30027</v>
      </c>
      <c r="H7891">
        <v>0.5608574315</v>
      </c>
      <c r="I7891">
        <v>-0.2316216693</v>
      </c>
      <c r="J7891">
        <v>1.3533365321999999</v>
      </c>
      <c r="K7891">
        <v>0.37683910520000002</v>
      </c>
      <c r="L7891" s="4">
        <v>1.5685009999999999</v>
      </c>
      <c r="M7891" s="4">
        <v>0.14663119999999999</v>
      </c>
      <c r="N7891" s="4">
        <v>0.2666867</v>
      </c>
      <c r="O7891">
        <v>-5.2257575740000002</v>
      </c>
      <c r="P7891">
        <v>1.4751460000000001</v>
      </c>
      <c r="Q7891">
        <v>0.44470614000000003</v>
      </c>
      <c r="R7891">
        <v>0.2309923546</v>
      </c>
      <c r="S7891">
        <v>0.90251247099999998</v>
      </c>
      <c r="T7891">
        <v>-7.0854549000000003E-2</v>
      </c>
    </row>
    <row r="7892" spans="1:20" hidden="1" x14ac:dyDescent="0.2">
      <c r="A7892" t="s">
        <v>9159</v>
      </c>
      <c r="B7892">
        <v>433759</v>
      </c>
      <c r="C7892" t="s">
        <v>30028</v>
      </c>
      <c r="D7892" t="s">
        <v>14298</v>
      </c>
      <c r="E7892" t="s">
        <v>14299</v>
      </c>
      <c r="F7892">
        <v>7</v>
      </c>
      <c r="G7892" t="s">
        <v>30029</v>
      </c>
      <c r="H7892">
        <v>-0.13317130990000001</v>
      </c>
      <c r="I7892">
        <v>-0.3213693339</v>
      </c>
      <c r="J7892">
        <v>5.50267142E-2</v>
      </c>
      <c r="K7892">
        <v>5.9836054349000003</v>
      </c>
      <c r="L7892" s="4">
        <v>-1.5682510000000001</v>
      </c>
      <c r="M7892" s="4">
        <v>0.14668909999999999</v>
      </c>
      <c r="N7892" s="4">
        <v>0.2667582</v>
      </c>
      <c r="O7892">
        <v>-6.6047006980000003</v>
      </c>
      <c r="P7892">
        <v>-1.0967020000000001</v>
      </c>
      <c r="Q7892">
        <v>5.9422616000000001</v>
      </c>
      <c r="R7892">
        <v>5.9947580080999998</v>
      </c>
      <c r="S7892">
        <v>5.8900732229999999</v>
      </c>
      <c r="T7892">
        <v>6.1073289080000004</v>
      </c>
    </row>
    <row r="7893" spans="1:20" hidden="1" x14ac:dyDescent="0.2">
      <c r="A7893" t="s">
        <v>5868</v>
      </c>
      <c r="B7893">
        <v>64817</v>
      </c>
      <c r="C7893" t="s">
        <v>30030</v>
      </c>
      <c r="D7893" t="s">
        <v>14298</v>
      </c>
      <c r="E7893" t="s">
        <v>14299</v>
      </c>
      <c r="F7893">
        <v>4</v>
      </c>
      <c r="G7893" t="s">
        <v>30031</v>
      </c>
      <c r="H7893">
        <v>-0.12522597790000001</v>
      </c>
      <c r="I7893">
        <v>-0.30223908179999998</v>
      </c>
      <c r="J7893">
        <v>5.1787126000000003E-2</v>
      </c>
      <c r="K7893">
        <v>7.0797481509000004</v>
      </c>
      <c r="L7893" s="4">
        <v>-1.567866</v>
      </c>
      <c r="M7893" s="4">
        <v>0.14677860000000001</v>
      </c>
      <c r="N7893" s="4">
        <v>0.26688699999999999</v>
      </c>
      <c r="O7893">
        <v>-6.6840296129999999</v>
      </c>
      <c r="P7893">
        <v>-1.090679</v>
      </c>
      <c r="Q7893">
        <v>6.9740013899999997</v>
      </c>
      <c r="R7893">
        <v>7.0918877312999999</v>
      </c>
      <c r="S7893">
        <v>7.0620511730000004</v>
      </c>
      <c r="T7893">
        <v>7.191052311</v>
      </c>
    </row>
    <row r="7894" spans="1:20" hidden="1" x14ac:dyDescent="0.2">
      <c r="A7894" t="s">
        <v>5386</v>
      </c>
      <c r="B7894">
        <v>67433</v>
      </c>
      <c r="C7894" t="s">
        <v>30032</v>
      </c>
      <c r="D7894" t="s">
        <v>14298</v>
      </c>
      <c r="E7894" t="s">
        <v>14299</v>
      </c>
      <c r="F7894">
        <v>6</v>
      </c>
      <c r="G7894" t="s">
        <v>30033</v>
      </c>
      <c r="H7894">
        <v>-0.13936949709999999</v>
      </c>
      <c r="I7894">
        <v>-0.33640293290000001</v>
      </c>
      <c r="J7894">
        <v>5.7663938800000002E-2</v>
      </c>
      <c r="K7894">
        <v>5.3342156936</v>
      </c>
      <c r="L7894" s="4">
        <v>-1.567645</v>
      </c>
      <c r="M7894" s="4">
        <v>0.14682990000000001</v>
      </c>
      <c r="N7894" s="4">
        <v>0.26691280000000001</v>
      </c>
      <c r="O7894">
        <v>-6.5153360960000004</v>
      </c>
      <c r="P7894">
        <v>-1.101424</v>
      </c>
      <c r="Q7894">
        <v>5.2868386300000001</v>
      </c>
      <c r="R7894">
        <v>5.3964577078999998</v>
      </c>
      <c r="S7894">
        <v>5.239423596</v>
      </c>
      <c r="T7894">
        <v>5.4141428410000003</v>
      </c>
    </row>
    <row r="7895" spans="1:20" hidden="1" x14ac:dyDescent="0.2">
      <c r="A7895" t="s">
        <v>5654</v>
      </c>
      <c r="B7895">
        <v>66481</v>
      </c>
      <c r="C7895" t="s">
        <v>30034</v>
      </c>
      <c r="D7895" t="s">
        <v>14298</v>
      </c>
      <c r="E7895" t="s">
        <v>14299</v>
      </c>
      <c r="F7895">
        <v>4</v>
      </c>
      <c r="G7895" t="s">
        <v>30035</v>
      </c>
      <c r="H7895">
        <v>0.2040972335</v>
      </c>
      <c r="I7895">
        <v>-8.4439446400000007E-2</v>
      </c>
      <c r="J7895">
        <v>0.49263391340000001</v>
      </c>
      <c r="K7895">
        <v>8.0657792929000003</v>
      </c>
      <c r="L7895" s="4">
        <v>1.5676749999999999</v>
      </c>
      <c r="M7895" s="4">
        <v>0.14682300000000001</v>
      </c>
      <c r="N7895" s="4">
        <v>0.26691280000000001</v>
      </c>
      <c r="O7895">
        <v>-6.7156451800000001</v>
      </c>
      <c r="P7895">
        <v>1.1519649999999999</v>
      </c>
      <c r="Q7895">
        <v>8.1212567700000005</v>
      </c>
      <c r="R7895">
        <v>7.7110220515999996</v>
      </c>
      <c r="S7895">
        <v>8.2149965340000008</v>
      </c>
      <c r="T7895">
        <v>8.2158418149999992</v>
      </c>
    </row>
    <row r="7896" spans="1:20" hidden="1" x14ac:dyDescent="0.2">
      <c r="A7896" t="s">
        <v>1420</v>
      </c>
      <c r="B7896" t="s">
        <v>14407</v>
      </c>
      <c r="C7896" t="s">
        <v>30036</v>
      </c>
      <c r="D7896" t="s">
        <v>15298</v>
      </c>
      <c r="E7896" t="s">
        <v>14299</v>
      </c>
      <c r="F7896">
        <v>1</v>
      </c>
      <c r="G7896" t="s">
        <v>30037</v>
      </c>
      <c r="H7896">
        <v>0.63112513270000004</v>
      </c>
      <c r="I7896">
        <v>-0.26137625930000002</v>
      </c>
      <c r="J7896">
        <v>1.5236265248</v>
      </c>
      <c r="K7896">
        <v>0.1146888278</v>
      </c>
      <c r="L7896" s="4">
        <v>1.5672079999999999</v>
      </c>
      <c r="M7896" s="4">
        <v>0.1469317</v>
      </c>
      <c r="N7896" s="4">
        <v>0.26706390000000002</v>
      </c>
      <c r="O7896">
        <v>-5.1661960410000001</v>
      </c>
      <c r="P7896">
        <v>1.548772</v>
      </c>
      <c r="Q7896">
        <v>0.16153408999999999</v>
      </c>
      <c r="R7896">
        <v>8.0966910599999997E-2</v>
      </c>
      <c r="S7896">
        <v>0.73456783400000003</v>
      </c>
      <c r="T7896">
        <v>-0.51831352600000002</v>
      </c>
    </row>
    <row r="7897" spans="1:20" hidden="1" x14ac:dyDescent="0.2">
      <c r="A7897" t="s">
        <v>6686</v>
      </c>
      <c r="B7897">
        <v>210529</v>
      </c>
      <c r="C7897" t="s">
        <v>30038</v>
      </c>
      <c r="D7897" t="s">
        <v>14298</v>
      </c>
      <c r="E7897" t="s">
        <v>14299</v>
      </c>
      <c r="F7897">
        <v>5</v>
      </c>
      <c r="G7897" t="s">
        <v>30039</v>
      </c>
      <c r="H7897">
        <v>-0.18571613570000001</v>
      </c>
      <c r="I7897">
        <v>-0.44841543099999998</v>
      </c>
      <c r="J7897">
        <v>7.6983159600000003E-2</v>
      </c>
      <c r="K7897">
        <v>4.0303690931</v>
      </c>
      <c r="L7897" s="4">
        <v>-1.5667899999999999</v>
      </c>
      <c r="M7897" s="4">
        <v>0.14702889999999999</v>
      </c>
      <c r="N7897" s="4">
        <v>0.26720680000000002</v>
      </c>
      <c r="O7897">
        <v>-6.2402379300000002</v>
      </c>
      <c r="P7897">
        <v>-1.137381</v>
      </c>
      <c r="Q7897">
        <v>3.9824819599999999</v>
      </c>
      <c r="R7897">
        <v>4.1163497887</v>
      </c>
      <c r="S7897">
        <v>3.8845657920000001</v>
      </c>
      <c r="T7897">
        <v>4.1380788329999998</v>
      </c>
    </row>
    <row r="7898" spans="1:20" hidden="1" x14ac:dyDescent="0.2">
      <c r="A7898" t="s">
        <v>5290</v>
      </c>
      <c r="B7898">
        <v>67678</v>
      </c>
      <c r="C7898" t="s">
        <v>30040</v>
      </c>
      <c r="D7898" t="s">
        <v>14298</v>
      </c>
      <c r="E7898" t="s">
        <v>14299</v>
      </c>
      <c r="F7898">
        <v>5</v>
      </c>
      <c r="G7898" t="s">
        <v>30041</v>
      </c>
      <c r="H7898">
        <v>0.21361596529999999</v>
      </c>
      <c r="I7898">
        <v>-8.86076264E-2</v>
      </c>
      <c r="J7898">
        <v>0.51583955709999996</v>
      </c>
      <c r="K7898">
        <v>4.2064021508999998</v>
      </c>
      <c r="L7898" s="4">
        <v>1.5664819999999999</v>
      </c>
      <c r="M7898" s="4">
        <v>0.1471007</v>
      </c>
      <c r="N7898" s="4">
        <v>0.26730330000000002</v>
      </c>
      <c r="O7898">
        <v>-6.2833326969999996</v>
      </c>
      <c r="P7898">
        <v>1.159591</v>
      </c>
      <c r="Q7898">
        <v>4.2242467299999999</v>
      </c>
      <c r="R7898">
        <v>3.9369020131000001</v>
      </c>
      <c r="S7898">
        <v>4.4240050579999997</v>
      </c>
      <c r="T7898">
        <v>4.2404547990000001</v>
      </c>
    </row>
    <row r="7899" spans="1:20" hidden="1" x14ac:dyDescent="0.2">
      <c r="A7899" t="s">
        <v>12520</v>
      </c>
      <c r="B7899">
        <v>104383</v>
      </c>
      <c r="C7899" t="s">
        <v>30042</v>
      </c>
      <c r="D7899" t="s">
        <v>14298</v>
      </c>
      <c r="E7899" t="s">
        <v>14299</v>
      </c>
      <c r="F7899">
        <v>4</v>
      </c>
      <c r="G7899" t="s">
        <v>30043</v>
      </c>
      <c r="H7899">
        <v>0.18724222339999999</v>
      </c>
      <c r="I7899">
        <v>-7.7756421800000003E-2</v>
      </c>
      <c r="J7899">
        <v>0.45224086860000001</v>
      </c>
      <c r="K7899">
        <v>4.8358898204000003</v>
      </c>
      <c r="L7899" s="4">
        <v>1.565958</v>
      </c>
      <c r="M7899" s="4">
        <v>0.14722260000000001</v>
      </c>
      <c r="N7899" s="4">
        <v>0.26749109999999998</v>
      </c>
      <c r="O7899">
        <v>-6.4256520889999997</v>
      </c>
      <c r="P7899">
        <v>1.138585</v>
      </c>
      <c r="Q7899">
        <v>5.03026369</v>
      </c>
      <c r="R7899">
        <v>4.8691377204000004</v>
      </c>
      <c r="S7899">
        <v>4.8094030669999999</v>
      </c>
      <c r="T7899">
        <v>4.6347548009999997</v>
      </c>
    </row>
    <row r="7900" spans="1:20" hidden="1" x14ac:dyDescent="0.2">
      <c r="A7900" t="s">
        <v>6470</v>
      </c>
      <c r="B7900">
        <v>319322</v>
      </c>
      <c r="C7900" t="s">
        <v>30044</v>
      </c>
      <c r="D7900" t="s">
        <v>14298</v>
      </c>
      <c r="E7900" t="s">
        <v>14299</v>
      </c>
      <c r="F7900">
        <v>8</v>
      </c>
      <c r="G7900" t="s">
        <v>30045</v>
      </c>
      <c r="H7900">
        <v>-0.1176411689</v>
      </c>
      <c r="I7900">
        <v>-0.284146432</v>
      </c>
      <c r="J7900">
        <v>4.8864094199999999E-2</v>
      </c>
      <c r="K7900">
        <v>7.5947087084999998</v>
      </c>
      <c r="L7900" s="4">
        <v>-1.5658540000000001</v>
      </c>
      <c r="M7900" s="4">
        <v>0.14724680000000001</v>
      </c>
      <c r="N7900" s="4">
        <v>0.26750119999999999</v>
      </c>
      <c r="O7900">
        <v>-6.7054783159999998</v>
      </c>
      <c r="P7900">
        <v>-1.084959</v>
      </c>
      <c r="Q7900">
        <v>7.5613846499999999</v>
      </c>
      <c r="R7900">
        <v>7.6848472557000003</v>
      </c>
      <c r="S7900">
        <v>7.5095988599999997</v>
      </c>
      <c r="T7900">
        <v>7.6230040690000003</v>
      </c>
    </row>
    <row r="7901" spans="1:20" hidden="1" x14ac:dyDescent="0.2">
      <c r="A7901" t="s">
        <v>2551</v>
      </c>
      <c r="B7901">
        <v>27369</v>
      </c>
      <c r="C7901" t="s">
        <v>30046</v>
      </c>
      <c r="D7901" t="s">
        <v>14298</v>
      </c>
      <c r="E7901" t="s">
        <v>14299</v>
      </c>
      <c r="F7901">
        <v>8</v>
      </c>
      <c r="G7901" t="s">
        <v>30047</v>
      </c>
      <c r="H7901">
        <v>-0.2473869886</v>
      </c>
      <c r="I7901">
        <v>-0.59773135389999998</v>
      </c>
      <c r="J7901">
        <v>0.10295737670000001</v>
      </c>
      <c r="K7901">
        <v>3.0263215586999999</v>
      </c>
      <c r="L7901" s="4">
        <v>-1.5649550000000001</v>
      </c>
      <c r="M7901" s="4">
        <v>0.1474567</v>
      </c>
      <c r="N7901" s="4">
        <v>0.26784849999999999</v>
      </c>
      <c r="O7901">
        <v>-5.9693502240000003</v>
      </c>
      <c r="P7901">
        <v>-1.187055</v>
      </c>
      <c r="Q7901">
        <v>2.94888599</v>
      </c>
      <c r="R7901">
        <v>3.0883590448999998</v>
      </c>
      <c r="S7901">
        <v>2.850045052</v>
      </c>
      <c r="T7901">
        <v>3.2179961480000001</v>
      </c>
    </row>
    <row r="7902" spans="1:20" hidden="1" x14ac:dyDescent="0.2">
      <c r="A7902" t="s">
        <v>13537</v>
      </c>
      <c r="B7902">
        <v>13115</v>
      </c>
      <c r="C7902" t="s">
        <v>30048</v>
      </c>
      <c r="D7902" t="s">
        <v>14298</v>
      </c>
      <c r="E7902" t="s">
        <v>14299</v>
      </c>
      <c r="F7902">
        <v>3</v>
      </c>
      <c r="G7902" t="s">
        <v>30049</v>
      </c>
      <c r="H7902">
        <v>0.76277506890000002</v>
      </c>
      <c r="I7902">
        <v>-0.31833831070000002</v>
      </c>
      <c r="J7902">
        <v>1.8438884485</v>
      </c>
      <c r="K7902">
        <v>-5.85440562E-2</v>
      </c>
      <c r="L7902" s="4">
        <v>1.563671</v>
      </c>
      <c r="M7902" s="4">
        <v>0.14775659999999999</v>
      </c>
      <c r="N7902" s="4">
        <v>0.2682718</v>
      </c>
      <c r="O7902">
        <v>-5.1298670120000001</v>
      </c>
      <c r="P7902">
        <v>1.6967509999999999</v>
      </c>
      <c r="Q7902">
        <v>-0.10498088</v>
      </c>
      <c r="R7902">
        <v>8.0966910599999997E-2</v>
      </c>
      <c r="S7902">
        <v>0.804108767</v>
      </c>
      <c r="T7902">
        <v>-1.0142710210000001</v>
      </c>
    </row>
    <row r="7903" spans="1:20" hidden="1" x14ac:dyDescent="0.2">
      <c r="A7903" t="s">
        <v>4567</v>
      </c>
      <c r="B7903">
        <v>72400</v>
      </c>
      <c r="C7903" t="s">
        <v>30050</v>
      </c>
      <c r="D7903" t="s">
        <v>14298</v>
      </c>
      <c r="E7903" t="s">
        <v>14299</v>
      </c>
      <c r="F7903">
        <v>3</v>
      </c>
      <c r="G7903" t="s">
        <v>30051</v>
      </c>
      <c r="H7903">
        <v>-0.1996875803</v>
      </c>
      <c r="I7903">
        <v>-0.48271932350000002</v>
      </c>
      <c r="J7903">
        <v>8.3344162999999999E-2</v>
      </c>
      <c r="K7903">
        <v>3.7855087305000001</v>
      </c>
      <c r="L7903" s="4">
        <v>-1.5636369999999999</v>
      </c>
      <c r="M7903" s="4">
        <v>0.14776449999999999</v>
      </c>
      <c r="N7903" s="4">
        <v>0.2682718</v>
      </c>
      <c r="O7903">
        <v>-6.1820524949999998</v>
      </c>
      <c r="P7903">
        <v>-1.14845</v>
      </c>
      <c r="Q7903">
        <v>3.68585158</v>
      </c>
      <c r="R7903">
        <v>3.9531884895</v>
      </c>
      <c r="S7903">
        <v>3.6824302109999998</v>
      </c>
      <c r="T7903">
        <v>3.820564638</v>
      </c>
    </row>
    <row r="7904" spans="1:20" hidden="1" x14ac:dyDescent="0.2">
      <c r="A7904" t="s">
        <v>9455</v>
      </c>
      <c r="B7904">
        <v>22722</v>
      </c>
      <c r="C7904" t="s">
        <v>30052</v>
      </c>
      <c r="D7904" t="s">
        <v>14298</v>
      </c>
      <c r="E7904" t="s">
        <v>14299</v>
      </c>
      <c r="F7904">
        <v>5</v>
      </c>
      <c r="G7904" t="s">
        <v>30053</v>
      </c>
      <c r="H7904">
        <v>0.1495380794</v>
      </c>
      <c r="I7904">
        <v>-6.2401422900000003E-2</v>
      </c>
      <c r="J7904">
        <v>0.36147758159999999</v>
      </c>
      <c r="K7904">
        <v>5.0305894823999999</v>
      </c>
      <c r="L7904" s="4">
        <v>1.563723</v>
      </c>
      <c r="M7904" s="4">
        <v>0.1477443</v>
      </c>
      <c r="N7904" s="4">
        <v>0.2682718</v>
      </c>
      <c r="O7904">
        <v>-6.467582953</v>
      </c>
      <c r="P7904">
        <v>1.1092139999999999</v>
      </c>
      <c r="Q7904">
        <v>5.0793914200000003</v>
      </c>
      <c r="R7904">
        <v>4.9977052922</v>
      </c>
      <c r="S7904">
        <v>5.1336545129999998</v>
      </c>
      <c r="T7904">
        <v>4.9116067079999999</v>
      </c>
    </row>
    <row r="7905" spans="1:20" hidden="1" x14ac:dyDescent="0.2">
      <c r="A7905" t="s">
        <v>3592</v>
      </c>
      <c r="B7905">
        <v>73822</v>
      </c>
      <c r="C7905" t="s">
        <v>30054</v>
      </c>
      <c r="D7905" t="s">
        <v>14298</v>
      </c>
      <c r="E7905" t="s">
        <v>14299</v>
      </c>
      <c r="F7905">
        <v>2</v>
      </c>
      <c r="G7905" t="s">
        <v>30055</v>
      </c>
      <c r="H7905">
        <v>-0.22785298209999999</v>
      </c>
      <c r="I7905">
        <v>-0.5507807187</v>
      </c>
      <c r="J7905">
        <v>9.5074754499999997E-2</v>
      </c>
      <c r="K7905">
        <v>3.4862141583000001</v>
      </c>
      <c r="L7905" s="4">
        <v>-1.5637570000000001</v>
      </c>
      <c r="M7905" s="4">
        <v>0.14773629999999999</v>
      </c>
      <c r="N7905" s="4">
        <v>0.2682718</v>
      </c>
      <c r="O7905">
        <v>-6.1015997840000002</v>
      </c>
      <c r="P7905">
        <v>-1.1710910000000001</v>
      </c>
      <c r="Q7905">
        <v>3.4393396300000001</v>
      </c>
      <c r="R7905">
        <v>3.7097245291999998</v>
      </c>
      <c r="S7905">
        <v>3.2865015340000001</v>
      </c>
      <c r="T7905">
        <v>3.5092909350000001</v>
      </c>
    </row>
    <row r="7906" spans="1:20" hidden="1" x14ac:dyDescent="0.2">
      <c r="A7906" t="s">
        <v>8061</v>
      </c>
      <c r="B7906">
        <v>14104</v>
      </c>
      <c r="C7906" t="s">
        <v>30056</v>
      </c>
      <c r="D7906" t="s">
        <v>14298</v>
      </c>
      <c r="E7906" t="s">
        <v>14299</v>
      </c>
      <c r="F7906">
        <v>6</v>
      </c>
      <c r="G7906" t="s">
        <v>30057</v>
      </c>
      <c r="H7906">
        <v>0.1137215474</v>
      </c>
      <c r="I7906">
        <v>-4.7544523300000002E-2</v>
      </c>
      <c r="J7906">
        <v>0.2749876181</v>
      </c>
      <c r="K7906">
        <v>8.8789502881000004</v>
      </c>
      <c r="L7906" s="4">
        <v>1.562859</v>
      </c>
      <c r="M7906" s="4">
        <v>0.14794650000000001</v>
      </c>
      <c r="N7906" s="4">
        <v>0.2685342</v>
      </c>
      <c r="O7906">
        <v>-6.7362479510000002</v>
      </c>
      <c r="P7906">
        <v>1.0820160000000001</v>
      </c>
      <c r="Q7906">
        <v>8.9220837199999998</v>
      </c>
      <c r="R7906">
        <v>8.8552575550999997</v>
      </c>
      <c r="S7906">
        <v>8.9499660090000006</v>
      </c>
      <c r="T7906">
        <v>8.788493871</v>
      </c>
    </row>
    <row r="7907" spans="1:20" hidden="1" x14ac:dyDescent="0.2">
      <c r="A7907" t="s">
        <v>8330</v>
      </c>
      <c r="B7907">
        <v>56199</v>
      </c>
      <c r="C7907" t="s">
        <v>30058</v>
      </c>
      <c r="D7907" t="s">
        <v>14298</v>
      </c>
      <c r="E7907" t="s">
        <v>14299</v>
      </c>
      <c r="F7907">
        <v>1</v>
      </c>
      <c r="G7907" t="s">
        <v>30059</v>
      </c>
      <c r="H7907">
        <v>0.1931643767</v>
      </c>
      <c r="I7907">
        <v>-8.0747755500000004E-2</v>
      </c>
      <c r="J7907">
        <v>0.46707650890000002</v>
      </c>
      <c r="K7907">
        <v>4.0028035859999997</v>
      </c>
      <c r="L7907" s="4">
        <v>1.5629169999999999</v>
      </c>
      <c r="M7907" s="4">
        <v>0.14793300000000001</v>
      </c>
      <c r="N7907" s="4">
        <v>0.2685342</v>
      </c>
      <c r="O7907">
        <v>-6.2389942979999997</v>
      </c>
      <c r="P7907">
        <v>1.1432690000000001</v>
      </c>
      <c r="Q7907">
        <v>4.0213120900000003</v>
      </c>
      <c r="R7907">
        <v>3.9176657942999999</v>
      </c>
      <c r="S7907">
        <v>4.1907574399999996</v>
      </c>
      <c r="T7907">
        <v>3.8814790170000002</v>
      </c>
    </row>
    <row r="7908" spans="1:20" hidden="1" x14ac:dyDescent="0.2">
      <c r="A7908" t="s">
        <v>4279</v>
      </c>
      <c r="B7908">
        <v>72107</v>
      </c>
      <c r="C7908" t="s">
        <v>30060</v>
      </c>
      <c r="D7908" t="s">
        <v>14298</v>
      </c>
      <c r="E7908" t="s">
        <v>14299</v>
      </c>
      <c r="F7908">
        <v>3</v>
      </c>
      <c r="G7908" t="s">
        <v>30061</v>
      </c>
      <c r="H7908">
        <v>0.41412092010000001</v>
      </c>
      <c r="I7908">
        <v>-0.17336148379999999</v>
      </c>
      <c r="J7908">
        <v>1.0016033239</v>
      </c>
      <c r="K7908">
        <v>1.7446659659999999</v>
      </c>
      <c r="L7908" s="4">
        <v>1.562257</v>
      </c>
      <c r="M7908" s="4">
        <v>0.14808750000000001</v>
      </c>
      <c r="N7908" s="4">
        <v>0.2687563</v>
      </c>
      <c r="O7908">
        <v>-5.5975302620000003</v>
      </c>
      <c r="P7908">
        <v>1.332487</v>
      </c>
      <c r="Q7908">
        <v>2.01049634</v>
      </c>
      <c r="R7908">
        <v>1.8741359263999999</v>
      </c>
      <c r="S7908">
        <v>1.8623233809999999</v>
      </c>
      <c r="T7908">
        <v>1.2317082210000001</v>
      </c>
    </row>
    <row r="7909" spans="1:20" hidden="1" x14ac:dyDescent="0.2">
      <c r="A7909" t="s">
        <v>7350</v>
      </c>
      <c r="B7909">
        <v>228536</v>
      </c>
      <c r="C7909" t="s">
        <v>30062</v>
      </c>
      <c r="D7909" t="s">
        <v>14298</v>
      </c>
      <c r="E7909" t="s">
        <v>14299</v>
      </c>
      <c r="F7909">
        <v>2</v>
      </c>
      <c r="G7909" t="s">
        <v>30063</v>
      </c>
      <c r="H7909">
        <v>0.17161118110000001</v>
      </c>
      <c r="I7909">
        <v>-7.1887855099999995E-2</v>
      </c>
      <c r="J7909">
        <v>0.41511021720000002</v>
      </c>
      <c r="K7909">
        <v>5.0244488772000002</v>
      </c>
      <c r="L7909" s="4">
        <v>1.5619540000000001</v>
      </c>
      <c r="M7909" s="4">
        <v>0.14815829999999999</v>
      </c>
      <c r="N7909" s="4">
        <v>0.2688507</v>
      </c>
      <c r="O7909">
        <v>-6.468872234</v>
      </c>
      <c r="P7909">
        <v>1.1263160000000001</v>
      </c>
      <c r="Q7909">
        <v>5.1434967499999997</v>
      </c>
      <c r="R7909">
        <v>5.0741573526000003</v>
      </c>
      <c r="S7909">
        <v>5.0680269070000001</v>
      </c>
      <c r="T7909">
        <v>4.8121144960000004</v>
      </c>
    </row>
    <row r="7910" spans="1:20" hidden="1" x14ac:dyDescent="0.2">
      <c r="A7910" t="s">
        <v>8574</v>
      </c>
      <c r="B7910">
        <v>17118</v>
      </c>
      <c r="C7910" t="s">
        <v>30064</v>
      </c>
      <c r="D7910" t="s">
        <v>14298</v>
      </c>
      <c r="E7910" t="s">
        <v>14299</v>
      </c>
      <c r="F7910">
        <v>1</v>
      </c>
      <c r="G7910" t="s">
        <v>30065</v>
      </c>
      <c r="H7910">
        <v>-0.18879368020000001</v>
      </c>
      <c r="I7910">
        <v>-0.45669413419999999</v>
      </c>
      <c r="J7910">
        <v>7.9106773699999994E-2</v>
      </c>
      <c r="K7910">
        <v>7.2528549575000003</v>
      </c>
      <c r="L7910" s="4">
        <v>-1.561831</v>
      </c>
      <c r="M7910" s="4">
        <v>0.14818719999999999</v>
      </c>
      <c r="N7910" s="4">
        <v>0.26886919999999997</v>
      </c>
      <c r="O7910">
        <v>-6.699192257</v>
      </c>
      <c r="P7910">
        <v>-1.13981</v>
      </c>
      <c r="Q7910">
        <v>7.2626079700000004</v>
      </c>
      <c r="R7910">
        <v>7.5440993309</v>
      </c>
      <c r="S7910">
        <v>7.0504721410000002</v>
      </c>
      <c r="T7910">
        <v>7.1542403930000003</v>
      </c>
    </row>
    <row r="7911" spans="1:20" hidden="1" x14ac:dyDescent="0.2">
      <c r="A7911" t="s">
        <v>4273</v>
      </c>
      <c r="B7911">
        <v>381356</v>
      </c>
      <c r="C7911" t="s">
        <v>30066</v>
      </c>
      <c r="D7911" t="s">
        <v>14298</v>
      </c>
      <c r="E7911" t="s">
        <v>14299</v>
      </c>
      <c r="F7911">
        <v>8</v>
      </c>
      <c r="G7911" t="s">
        <v>30067</v>
      </c>
      <c r="H7911">
        <v>-0.17319678020000001</v>
      </c>
      <c r="I7911">
        <v>-0.41898728260000001</v>
      </c>
      <c r="J7911">
        <v>7.2593722200000002E-2</v>
      </c>
      <c r="K7911">
        <v>5.2796505514999996</v>
      </c>
      <c r="L7911" s="4">
        <v>-1.56169</v>
      </c>
      <c r="M7911" s="4">
        <v>0.1482203</v>
      </c>
      <c r="N7911" s="4">
        <v>0.2688953</v>
      </c>
      <c r="O7911">
        <v>-6.5143019329999996</v>
      </c>
      <c r="P7911">
        <v>-1.1275539999999999</v>
      </c>
      <c r="Q7911">
        <v>5.0805409700000004</v>
      </c>
      <c r="R7911">
        <v>5.2667248642000004</v>
      </c>
      <c r="S7911">
        <v>5.3232362069999999</v>
      </c>
      <c r="T7911">
        <v>5.4481001610000002</v>
      </c>
    </row>
    <row r="7912" spans="1:20" hidden="1" x14ac:dyDescent="0.2">
      <c r="A7912" t="s">
        <v>7711</v>
      </c>
      <c r="B7912">
        <v>78891</v>
      </c>
      <c r="C7912" t="s">
        <v>30068</v>
      </c>
      <c r="D7912" t="s">
        <v>14298</v>
      </c>
      <c r="E7912" t="s">
        <v>14299</v>
      </c>
      <c r="F7912">
        <v>13</v>
      </c>
      <c r="G7912" t="s">
        <v>30069</v>
      </c>
      <c r="H7912">
        <v>-0.14976143729999999</v>
      </c>
      <c r="I7912">
        <v>-0.36231178110000001</v>
      </c>
      <c r="J7912">
        <v>6.2788906500000005E-2</v>
      </c>
      <c r="K7912">
        <v>6.5421730073999997</v>
      </c>
      <c r="L7912" s="4">
        <v>-1.561558</v>
      </c>
      <c r="M7912" s="4">
        <v>0.1482511</v>
      </c>
      <c r="N7912" s="4">
        <v>0.26891720000000002</v>
      </c>
      <c r="O7912">
        <v>-6.6637733470000002</v>
      </c>
      <c r="P7912">
        <v>-1.109386</v>
      </c>
      <c r="Q7912">
        <v>6.5647771700000002</v>
      </c>
      <c r="R7912">
        <v>6.7039213234000004</v>
      </c>
      <c r="S7912">
        <v>6.3630246259999996</v>
      </c>
      <c r="T7912">
        <v>6.5369689089999996</v>
      </c>
    </row>
    <row r="7913" spans="1:20" hidden="1" x14ac:dyDescent="0.2">
      <c r="A7913" t="s">
        <v>7157</v>
      </c>
      <c r="B7913">
        <v>56626</v>
      </c>
      <c r="C7913" t="s">
        <v>30070</v>
      </c>
      <c r="D7913" t="s">
        <v>14298</v>
      </c>
      <c r="E7913" t="s">
        <v>14299</v>
      </c>
      <c r="F7913">
        <v>1</v>
      </c>
      <c r="G7913" t="s">
        <v>30071</v>
      </c>
      <c r="H7913">
        <v>-0.24392157049999999</v>
      </c>
      <c r="I7913">
        <v>-0.59019083530000005</v>
      </c>
      <c r="J7913">
        <v>0.10234769420000001</v>
      </c>
      <c r="K7913">
        <v>3.1130742744000002</v>
      </c>
      <c r="L7913" s="4">
        <v>-1.5611919999999999</v>
      </c>
      <c r="M7913" s="4">
        <v>0.1483371</v>
      </c>
      <c r="N7913" s="4">
        <v>0.26899030000000002</v>
      </c>
      <c r="O7913">
        <v>-5.9997086639999999</v>
      </c>
      <c r="P7913">
        <v>-1.184207</v>
      </c>
      <c r="Q7913">
        <v>3.0649441199999998</v>
      </c>
      <c r="R7913">
        <v>3.3026533398</v>
      </c>
      <c r="S7913">
        <v>2.8985435690000001</v>
      </c>
      <c r="T7913">
        <v>3.1861560689999999</v>
      </c>
    </row>
    <row r="7914" spans="1:20" hidden="1" x14ac:dyDescent="0.2">
      <c r="A7914" t="s">
        <v>10169</v>
      </c>
      <c r="B7914">
        <v>68833</v>
      </c>
      <c r="C7914" t="s">
        <v>30072</v>
      </c>
      <c r="D7914" t="s">
        <v>14298</v>
      </c>
      <c r="E7914" t="s">
        <v>14299</v>
      </c>
      <c r="F7914">
        <v>4</v>
      </c>
      <c r="G7914" t="s">
        <v>30073</v>
      </c>
      <c r="H7914">
        <v>-0.1420298992</v>
      </c>
      <c r="I7914">
        <v>-0.34365283460000001</v>
      </c>
      <c r="J7914">
        <v>5.9593036100000003E-2</v>
      </c>
      <c r="K7914">
        <v>5.3706597184999998</v>
      </c>
      <c r="L7914" s="4">
        <v>-1.561205</v>
      </c>
      <c r="M7914" s="4">
        <v>0.1483341</v>
      </c>
      <c r="N7914" s="4">
        <v>0.26899030000000002</v>
      </c>
      <c r="O7914">
        <v>-6.5299892550000003</v>
      </c>
      <c r="P7914">
        <v>-1.1034569999999999</v>
      </c>
      <c r="Q7914">
        <v>5.2758409000000004</v>
      </c>
      <c r="R7914">
        <v>5.3904899846000003</v>
      </c>
      <c r="S7914">
        <v>5.3276707229999998</v>
      </c>
      <c r="T7914">
        <v>5.4886372640000003</v>
      </c>
    </row>
    <row r="7915" spans="1:20" hidden="1" x14ac:dyDescent="0.2">
      <c r="A7915" t="s">
        <v>4577</v>
      </c>
      <c r="B7915">
        <v>230379</v>
      </c>
      <c r="C7915" t="s">
        <v>30074</v>
      </c>
      <c r="D7915" t="s">
        <v>14298</v>
      </c>
      <c r="E7915" t="s">
        <v>14299</v>
      </c>
      <c r="F7915">
        <v>4</v>
      </c>
      <c r="G7915" t="s">
        <v>30075</v>
      </c>
      <c r="H7915">
        <v>0.39991216400000001</v>
      </c>
      <c r="I7915">
        <v>-0.16781660000000001</v>
      </c>
      <c r="J7915">
        <v>0.9676409279</v>
      </c>
      <c r="K7915">
        <v>1.6118507339000001</v>
      </c>
      <c r="L7915" s="4">
        <v>1.5611470000000001</v>
      </c>
      <c r="M7915" s="4">
        <v>0.1483477</v>
      </c>
      <c r="N7915" s="4">
        <v>0.26899030000000002</v>
      </c>
      <c r="O7915">
        <v>-5.5595982240000001</v>
      </c>
      <c r="P7915">
        <v>1.319428</v>
      </c>
      <c r="Q7915">
        <v>1.7808481</v>
      </c>
      <c r="R7915">
        <v>1.1672667569999999</v>
      </c>
      <c r="S7915">
        <v>1.8623233809999999</v>
      </c>
      <c r="T7915">
        <v>1.636964699</v>
      </c>
    </row>
    <row r="7916" spans="1:20" hidden="1" x14ac:dyDescent="0.2">
      <c r="A7916" t="s">
        <v>11845</v>
      </c>
      <c r="B7916">
        <v>103080</v>
      </c>
      <c r="C7916" s="5">
        <v>43718</v>
      </c>
      <c r="D7916" t="s">
        <v>14298</v>
      </c>
      <c r="E7916" t="s">
        <v>14299</v>
      </c>
      <c r="F7916">
        <v>3</v>
      </c>
      <c r="G7916" t="s">
        <v>30076</v>
      </c>
      <c r="H7916">
        <v>0.16971515270000001</v>
      </c>
      <c r="I7916">
        <v>-7.1242747800000006E-2</v>
      </c>
      <c r="J7916">
        <v>0.41067305320000003</v>
      </c>
      <c r="K7916">
        <v>4.6821232317000003</v>
      </c>
      <c r="L7916" s="4">
        <v>1.560988</v>
      </c>
      <c r="M7916" s="4">
        <v>0.14838499999999999</v>
      </c>
      <c r="N7916" s="4">
        <v>0.26902399999999999</v>
      </c>
      <c r="O7916">
        <v>-6.399845279</v>
      </c>
      <c r="P7916">
        <v>1.1248359999999999</v>
      </c>
      <c r="Q7916">
        <v>4.84651502</v>
      </c>
      <c r="R7916">
        <v>4.5573663546000001</v>
      </c>
      <c r="S7916">
        <v>4.6766478579999999</v>
      </c>
      <c r="T7916">
        <v>4.6479636979999999</v>
      </c>
    </row>
    <row r="7917" spans="1:20" hidden="1" x14ac:dyDescent="0.2">
      <c r="A7917" t="s">
        <v>9689</v>
      </c>
      <c r="B7917">
        <v>12632</v>
      </c>
      <c r="C7917" t="s">
        <v>30077</v>
      </c>
      <c r="D7917" t="s">
        <v>14298</v>
      </c>
      <c r="E7917" t="s">
        <v>14299</v>
      </c>
      <c r="F7917">
        <v>6</v>
      </c>
      <c r="G7917" t="s">
        <v>30078</v>
      </c>
      <c r="H7917">
        <v>-0.1494649468</v>
      </c>
      <c r="I7917">
        <v>-0.36169353279999999</v>
      </c>
      <c r="J7917">
        <v>6.2763639199999999E-2</v>
      </c>
      <c r="K7917">
        <v>5.9433929007000001</v>
      </c>
      <c r="L7917" s="4">
        <v>-1.5608299999999999</v>
      </c>
      <c r="M7917" s="4">
        <v>0.1484221</v>
      </c>
      <c r="N7917" s="4">
        <v>0.2690572</v>
      </c>
      <c r="O7917">
        <v>-6.6102830260000003</v>
      </c>
      <c r="P7917">
        <v>-1.1091580000000001</v>
      </c>
      <c r="Q7917">
        <v>5.8643117800000004</v>
      </c>
      <c r="R7917">
        <v>5.8985200851000004</v>
      </c>
      <c r="S7917">
        <v>5.8750031519999997</v>
      </c>
      <c r="T7917">
        <v>6.1357365829999999</v>
      </c>
    </row>
    <row r="7918" spans="1:20" hidden="1" x14ac:dyDescent="0.2">
      <c r="A7918" t="s">
        <v>2080</v>
      </c>
      <c r="B7918">
        <v>53414</v>
      </c>
      <c r="C7918" t="s">
        <v>30079</v>
      </c>
      <c r="D7918" t="s">
        <v>14298</v>
      </c>
      <c r="E7918" t="s">
        <v>14299</v>
      </c>
      <c r="F7918">
        <v>1</v>
      </c>
      <c r="G7918" t="s">
        <v>30080</v>
      </c>
      <c r="H7918">
        <v>-0.12839316349999999</v>
      </c>
      <c r="I7918">
        <v>-0.31072365239999999</v>
      </c>
      <c r="J7918">
        <v>5.3937325299999998E-2</v>
      </c>
      <c r="K7918">
        <v>5.8143574448999997</v>
      </c>
      <c r="L7918" s="4">
        <v>-1.56064</v>
      </c>
      <c r="M7918" s="4">
        <v>0.14846670000000001</v>
      </c>
      <c r="N7918" s="4">
        <v>0.26909739999999999</v>
      </c>
      <c r="O7918">
        <v>-6.5949078849999996</v>
      </c>
      <c r="P7918">
        <v>-1.0930759999999999</v>
      </c>
      <c r="Q7918">
        <v>5.7548014600000004</v>
      </c>
      <c r="R7918">
        <v>5.8744922794000001</v>
      </c>
      <c r="S7918">
        <v>5.745104574</v>
      </c>
      <c r="T7918">
        <v>5.8830314709999998</v>
      </c>
    </row>
    <row r="7919" spans="1:20" hidden="1" x14ac:dyDescent="0.2">
      <c r="A7919" t="s">
        <v>11512</v>
      </c>
      <c r="B7919">
        <v>20471</v>
      </c>
      <c r="C7919" t="s">
        <v>30081</v>
      </c>
      <c r="D7919" t="s">
        <v>14298</v>
      </c>
      <c r="E7919" t="s">
        <v>14299</v>
      </c>
      <c r="F7919">
        <v>4</v>
      </c>
      <c r="G7919" t="s">
        <v>30082</v>
      </c>
      <c r="H7919">
        <v>0.17304662270000001</v>
      </c>
      <c r="I7919">
        <v>-7.27061341E-2</v>
      </c>
      <c r="J7919">
        <v>0.4187993794</v>
      </c>
      <c r="K7919">
        <v>4.3122269739999997</v>
      </c>
      <c r="L7919" s="4">
        <v>1.560575</v>
      </c>
      <c r="M7919" s="4">
        <v>0.1484818</v>
      </c>
      <c r="N7919" s="4">
        <v>0.26909739999999999</v>
      </c>
      <c r="O7919">
        <v>-6.3173026090000004</v>
      </c>
      <c r="P7919">
        <v>1.127437</v>
      </c>
      <c r="Q7919">
        <v>4.4384432699999996</v>
      </c>
      <c r="R7919">
        <v>4.2051590557000003</v>
      </c>
      <c r="S7919">
        <v>4.3532705470000002</v>
      </c>
      <c r="T7919">
        <v>4.2520350220000003</v>
      </c>
    </row>
    <row r="7920" spans="1:20" hidden="1" x14ac:dyDescent="0.2">
      <c r="A7920" t="s">
        <v>10232</v>
      </c>
      <c r="B7920">
        <v>74838</v>
      </c>
      <c r="C7920" t="s">
        <v>30083</v>
      </c>
      <c r="D7920" t="s">
        <v>14298</v>
      </c>
      <c r="E7920" t="s">
        <v>14299</v>
      </c>
      <c r="F7920">
        <v>9</v>
      </c>
      <c r="G7920" t="s">
        <v>30084</v>
      </c>
      <c r="H7920">
        <v>0.15179937630000001</v>
      </c>
      <c r="I7920">
        <v>-6.37999182E-2</v>
      </c>
      <c r="J7920">
        <v>0.36739867069999999</v>
      </c>
      <c r="K7920">
        <v>5.8240404180000001</v>
      </c>
      <c r="L7920" s="4">
        <v>1.560424</v>
      </c>
      <c r="M7920" s="4">
        <v>0.14851729999999999</v>
      </c>
      <c r="N7920" s="4">
        <v>0.26912779999999997</v>
      </c>
      <c r="O7920">
        <v>-6.5969128350000004</v>
      </c>
      <c r="P7920">
        <v>1.110954</v>
      </c>
      <c r="Q7920">
        <v>5.83259551</v>
      </c>
      <c r="R7920">
        <v>5.6472816501</v>
      </c>
      <c r="S7920">
        <v>5.9754474829999999</v>
      </c>
      <c r="T7920">
        <v>5.8408370329999997</v>
      </c>
    </row>
    <row r="7921" spans="1:20" hidden="1" x14ac:dyDescent="0.2">
      <c r="A7921" t="s">
        <v>4413</v>
      </c>
      <c r="B7921" t="s">
        <v>14407</v>
      </c>
      <c r="C7921" t="s">
        <v>30085</v>
      </c>
      <c r="D7921" t="s">
        <v>22539</v>
      </c>
      <c r="E7921" t="s">
        <v>14299</v>
      </c>
      <c r="F7921">
        <v>1</v>
      </c>
      <c r="G7921" t="s">
        <v>30086</v>
      </c>
      <c r="H7921">
        <v>0.41060554710000002</v>
      </c>
      <c r="I7921">
        <v>-0.17270157990000001</v>
      </c>
      <c r="J7921">
        <v>0.99391267419999996</v>
      </c>
      <c r="K7921">
        <v>1.3311175103999999</v>
      </c>
      <c r="L7921" s="4">
        <v>1.5600830000000001</v>
      </c>
      <c r="M7921" s="4">
        <v>0.14859749999999999</v>
      </c>
      <c r="N7921" s="4">
        <v>0.26923920000000001</v>
      </c>
      <c r="O7921">
        <v>-5.4827063469999997</v>
      </c>
      <c r="P7921">
        <v>1.3292440000000001</v>
      </c>
      <c r="Q7921">
        <v>1.4375463500000001</v>
      </c>
      <c r="R7921">
        <v>1.1857631006</v>
      </c>
      <c r="S7921">
        <v>1.652105674</v>
      </c>
      <c r="T7921">
        <v>1.0490549149999999</v>
      </c>
    </row>
    <row r="7922" spans="1:20" hidden="1" x14ac:dyDescent="0.2">
      <c r="A7922" t="s">
        <v>2052</v>
      </c>
      <c r="B7922">
        <v>11522</v>
      </c>
      <c r="C7922" t="s">
        <v>30087</v>
      </c>
      <c r="D7922" t="s">
        <v>14298</v>
      </c>
      <c r="E7922" t="s">
        <v>14299</v>
      </c>
      <c r="F7922">
        <v>4</v>
      </c>
      <c r="G7922" t="s">
        <v>30088</v>
      </c>
      <c r="H7922">
        <v>-0.65644084800000002</v>
      </c>
      <c r="I7922">
        <v>-1.5891092881</v>
      </c>
      <c r="J7922">
        <v>0.27622759219999998</v>
      </c>
      <c r="K7922">
        <v>-0.1970974113</v>
      </c>
      <c r="L7922" s="4">
        <v>-1.5598700000000001</v>
      </c>
      <c r="M7922" s="4">
        <v>0.14864749999999999</v>
      </c>
      <c r="N7922" s="4">
        <v>0.26929579999999997</v>
      </c>
      <c r="O7922">
        <v>-5.1128613979999997</v>
      </c>
      <c r="P7922">
        <v>-1.5761890000000001</v>
      </c>
      <c r="Q7922">
        <v>-0.14741615</v>
      </c>
      <c r="R7922">
        <v>8.0966910599999997E-2</v>
      </c>
      <c r="S7922">
        <v>-0.96142597900000004</v>
      </c>
      <c r="T7922">
        <v>0.23948557100000001</v>
      </c>
    </row>
    <row r="7923" spans="1:20" hidden="1" x14ac:dyDescent="0.2">
      <c r="A7923" t="s">
        <v>11490</v>
      </c>
      <c r="B7923" t="s">
        <v>14407</v>
      </c>
      <c r="C7923" t="s">
        <v>30089</v>
      </c>
      <c r="D7923" t="s">
        <v>14312</v>
      </c>
      <c r="E7923" t="s">
        <v>14299</v>
      </c>
      <c r="F7923">
        <v>1</v>
      </c>
      <c r="G7923" t="s">
        <v>30090</v>
      </c>
      <c r="H7923">
        <v>0.60986497910000004</v>
      </c>
      <c r="I7923">
        <v>-0.25676091270000001</v>
      </c>
      <c r="J7923">
        <v>1.4764908709</v>
      </c>
      <c r="K7923">
        <v>8.4551614999999997E-2</v>
      </c>
      <c r="L7923" s="4">
        <v>1.5596319999999999</v>
      </c>
      <c r="M7923" s="4">
        <v>0.14870349999999999</v>
      </c>
      <c r="N7923" s="4">
        <v>0.26936310000000002</v>
      </c>
      <c r="O7923">
        <v>-5.1709533800000003</v>
      </c>
      <c r="P7923">
        <v>1.526116</v>
      </c>
      <c r="Q7923">
        <v>0.58091053000000004</v>
      </c>
      <c r="R7923">
        <v>-0.49414780409999998</v>
      </c>
      <c r="S7923">
        <v>0.176077545</v>
      </c>
      <c r="T7923">
        <v>7.5366191999999999E-2</v>
      </c>
    </row>
    <row r="7924" spans="1:20" hidden="1" x14ac:dyDescent="0.2">
      <c r="A7924" t="s">
        <v>12051</v>
      </c>
      <c r="B7924">
        <v>12519</v>
      </c>
      <c r="C7924" t="s">
        <v>30091</v>
      </c>
      <c r="D7924" t="s">
        <v>14298</v>
      </c>
      <c r="E7924" t="s">
        <v>14299</v>
      </c>
      <c r="F7924">
        <v>3</v>
      </c>
      <c r="G7924" t="s">
        <v>30092</v>
      </c>
      <c r="H7924">
        <v>0.26344499729999998</v>
      </c>
      <c r="I7924">
        <v>-0.1110022848</v>
      </c>
      <c r="J7924">
        <v>0.63789227940000004</v>
      </c>
      <c r="K7924">
        <v>3.9980748073000001</v>
      </c>
      <c r="L7924" s="4">
        <v>1.5592630000000001</v>
      </c>
      <c r="M7924" s="4">
        <v>0.14879020000000001</v>
      </c>
      <c r="N7924" s="4">
        <v>0.26948630000000001</v>
      </c>
      <c r="O7924">
        <v>-6.2416707669999996</v>
      </c>
      <c r="P7924">
        <v>1.200342</v>
      </c>
      <c r="Q7924">
        <v>4.0237046200000002</v>
      </c>
      <c r="R7924">
        <v>3.5933150371</v>
      </c>
      <c r="S7924">
        <v>4.2666230690000004</v>
      </c>
      <c r="T7924">
        <v>4.1086565009999996</v>
      </c>
    </row>
    <row r="7925" spans="1:20" hidden="1" x14ac:dyDescent="0.2">
      <c r="A7925" t="s">
        <v>3663</v>
      </c>
      <c r="B7925">
        <v>71449</v>
      </c>
      <c r="C7925" t="s">
        <v>30093</v>
      </c>
      <c r="D7925" t="s">
        <v>14298</v>
      </c>
      <c r="E7925" t="s">
        <v>14299</v>
      </c>
      <c r="F7925">
        <v>8</v>
      </c>
      <c r="G7925" t="s">
        <v>30094</v>
      </c>
      <c r="H7925">
        <v>-0.17585767020000001</v>
      </c>
      <c r="I7925">
        <v>-0.42600743800000002</v>
      </c>
      <c r="J7925">
        <v>7.4292097700000004E-2</v>
      </c>
      <c r="K7925">
        <v>4.3195270307999998</v>
      </c>
      <c r="L7925" s="4">
        <v>-1.558049</v>
      </c>
      <c r="M7925" s="4">
        <v>0.14907590000000001</v>
      </c>
      <c r="N7925" s="4">
        <v>0.2699589</v>
      </c>
      <c r="O7925">
        <v>-6.322154018</v>
      </c>
      <c r="P7925">
        <v>-1.1296360000000001</v>
      </c>
      <c r="Q7925">
        <v>4.1905717999999998</v>
      </c>
      <c r="R7925">
        <v>4.3495489650000003</v>
      </c>
      <c r="S7925">
        <v>4.2819384469999999</v>
      </c>
      <c r="T7925">
        <v>4.4560489140000001</v>
      </c>
    </row>
    <row r="7926" spans="1:20" hidden="1" x14ac:dyDescent="0.2">
      <c r="A7926" t="s">
        <v>4394</v>
      </c>
      <c r="B7926">
        <v>66491</v>
      </c>
      <c r="C7926" t="s">
        <v>30095</v>
      </c>
      <c r="D7926" t="s">
        <v>14298</v>
      </c>
      <c r="E7926" t="s">
        <v>14299</v>
      </c>
      <c r="F7926">
        <v>1</v>
      </c>
      <c r="G7926" t="s">
        <v>30096</v>
      </c>
      <c r="H7926">
        <v>-0.13755120000000001</v>
      </c>
      <c r="I7926">
        <v>-0.33322316470000002</v>
      </c>
      <c r="J7926">
        <v>5.8120764800000002E-2</v>
      </c>
      <c r="K7926">
        <v>5.6542949560000002</v>
      </c>
      <c r="L7926" s="4">
        <v>-1.557958</v>
      </c>
      <c r="M7926" s="4">
        <v>0.14909739999999999</v>
      </c>
      <c r="N7926" s="4">
        <v>0.2699589</v>
      </c>
      <c r="O7926">
        <v>-6.5772080080000004</v>
      </c>
      <c r="P7926">
        <v>-1.100036</v>
      </c>
      <c r="Q7926">
        <v>5.5813166299999999</v>
      </c>
      <c r="R7926">
        <v>5.6597402339</v>
      </c>
      <c r="S7926">
        <v>5.5913199579999997</v>
      </c>
      <c r="T7926">
        <v>5.784802998</v>
      </c>
    </row>
    <row r="7927" spans="1:20" hidden="1" x14ac:dyDescent="0.2">
      <c r="A7927" t="s">
        <v>9496</v>
      </c>
      <c r="B7927">
        <v>66101</v>
      </c>
      <c r="C7927" t="s">
        <v>30097</v>
      </c>
      <c r="D7927" t="s">
        <v>14298</v>
      </c>
      <c r="E7927" t="s">
        <v>14299</v>
      </c>
      <c r="F7927">
        <v>6</v>
      </c>
      <c r="G7927" t="s">
        <v>30098</v>
      </c>
      <c r="H7927">
        <v>0.2011232342</v>
      </c>
      <c r="I7927">
        <v>-8.4990416299999996E-2</v>
      </c>
      <c r="J7927">
        <v>0.48723688459999998</v>
      </c>
      <c r="K7927">
        <v>3.8512992265000001</v>
      </c>
      <c r="L7927" s="4">
        <v>1.5579149999999999</v>
      </c>
      <c r="M7927" s="4">
        <v>0.14910760000000001</v>
      </c>
      <c r="N7927" s="4">
        <v>0.2699589</v>
      </c>
      <c r="O7927">
        <v>-6.2072426040000002</v>
      </c>
      <c r="P7927">
        <v>1.1495930000000001</v>
      </c>
      <c r="Q7927">
        <v>3.8726308899999999</v>
      </c>
      <c r="R7927">
        <v>3.7065256475999999</v>
      </c>
      <c r="S7927">
        <v>4.047562804</v>
      </c>
      <c r="T7927">
        <v>3.778477568</v>
      </c>
    </row>
    <row r="7928" spans="1:20" hidden="1" x14ac:dyDescent="0.2">
      <c r="A7928" t="s">
        <v>5933</v>
      </c>
      <c r="B7928" t="s">
        <v>14407</v>
      </c>
      <c r="C7928" t="s">
        <v>30099</v>
      </c>
      <c r="D7928" t="s">
        <v>14312</v>
      </c>
      <c r="E7928" t="s">
        <v>14299</v>
      </c>
      <c r="F7928">
        <v>4</v>
      </c>
      <c r="G7928" t="s">
        <v>30100</v>
      </c>
      <c r="H7928">
        <v>-0.52357111619999996</v>
      </c>
      <c r="I7928">
        <v>-1.2685237375</v>
      </c>
      <c r="J7928">
        <v>0.22138150519999999</v>
      </c>
      <c r="K7928">
        <v>0.69909337490000001</v>
      </c>
      <c r="L7928" s="4">
        <v>-1.5576399999999999</v>
      </c>
      <c r="M7928" s="4">
        <v>0.14917240000000001</v>
      </c>
      <c r="N7928" s="4">
        <v>0.27004210000000001</v>
      </c>
      <c r="O7928">
        <v>-5.3232837389999998</v>
      </c>
      <c r="P7928">
        <v>-1.4375089999999999</v>
      </c>
      <c r="Q7928">
        <v>0.12634466</v>
      </c>
      <c r="R7928">
        <v>0.94642478730000001</v>
      </c>
      <c r="S7928">
        <v>0.804108767</v>
      </c>
      <c r="T7928">
        <v>0.919495281</v>
      </c>
    </row>
    <row r="7929" spans="1:20" hidden="1" x14ac:dyDescent="0.2">
      <c r="A7929" t="s">
        <v>10418</v>
      </c>
      <c r="B7929">
        <v>18194</v>
      </c>
      <c r="C7929" t="s">
        <v>30101</v>
      </c>
      <c r="D7929" t="s">
        <v>14298</v>
      </c>
      <c r="E7929" t="s">
        <v>14299</v>
      </c>
      <c r="F7929">
        <v>2</v>
      </c>
      <c r="G7929" t="s">
        <v>30102</v>
      </c>
      <c r="H7929">
        <v>0.22817853599999999</v>
      </c>
      <c r="I7929">
        <v>-9.6507833700000004E-2</v>
      </c>
      <c r="J7929">
        <v>0.55286490570000002</v>
      </c>
      <c r="K7929">
        <v>4.0909962563000004</v>
      </c>
      <c r="L7929" s="4">
        <v>1.55751</v>
      </c>
      <c r="M7929" s="4">
        <v>0.14920310000000001</v>
      </c>
      <c r="N7929" s="4">
        <v>0.27006360000000001</v>
      </c>
      <c r="O7929">
        <v>-6.2686584439999997</v>
      </c>
      <c r="P7929">
        <v>1.1713549999999999</v>
      </c>
      <c r="Q7929">
        <v>4.2632408699999997</v>
      </c>
      <c r="R7929">
        <v>4.1892049194999998</v>
      </c>
      <c r="S7929">
        <v>4.1277331530000003</v>
      </c>
      <c r="T7929">
        <v>3.783806088</v>
      </c>
    </row>
    <row r="7930" spans="1:20" hidden="1" x14ac:dyDescent="0.2">
      <c r="A7930" t="s">
        <v>7223</v>
      </c>
      <c r="B7930">
        <v>15193</v>
      </c>
      <c r="C7930" t="s">
        <v>30103</v>
      </c>
      <c r="D7930" t="s">
        <v>14298</v>
      </c>
      <c r="E7930" t="s">
        <v>14299</v>
      </c>
      <c r="F7930">
        <v>12</v>
      </c>
      <c r="G7930" t="s">
        <v>30104</v>
      </c>
      <c r="H7930">
        <v>-0.1406935017</v>
      </c>
      <c r="I7930">
        <v>-0.34092501260000002</v>
      </c>
      <c r="J7930">
        <v>5.9538009199999999E-2</v>
      </c>
      <c r="K7930">
        <v>6.1108786035999998</v>
      </c>
      <c r="L7930" s="4">
        <v>-1.5572619999999999</v>
      </c>
      <c r="M7930" s="4">
        <v>0.14926149999999999</v>
      </c>
      <c r="N7930" s="4">
        <v>0.27010129999999999</v>
      </c>
      <c r="O7930">
        <v>-6.6337010550000004</v>
      </c>
      <c r="P7930">
        <v>-1.1024350000000001</v>
      </c>
      <c r="Q7930">
        <v>6.1030590499999997</v>
      </c>
      <c r="R7930">
        <v>6.2577377778000001</v>
      </c>
      <c r="S7930">
        <v>5.9716744960000003</v>
      </c>
      <c r="T7930">
        <v>6.1110430940000002</v>
      </c>
    </row>
    <row r="7931" spans="1:20" hidden="1" x14ac:dyDescent="0.2">
      <c r="A7931" t="s">
        <v>1412</v>
      </c>
      <c r="B7931">
        <v>72147</v>
      </c>
      <c r="C7931" t="s">
        <v>30105</v>
      </c>
      <c r="D7931" t="s">
        <v>14298</v>
      </c>
      <c r="E7931" t="s">
        <v>14299</v>
      </c>
      <c r="F7931">
        <v>5</v>
      </c>
      <c r="G7931" t="s">
        <v>30106</v>
      </c>
      <c r="H7931">
        <v>-0.23505848209999999</v>
      </c>
      <c r="I7931">
        <v>-0.56958410650000002</v>
      </c>
      <c r="J7931">
        <v>9.9467142300000005E-2</v>
      </c>
      <c r="K7931">
        <v>3.1893806591999998</v>
      </c>
      <c r="L7931" s="4">
        <v>-1.55728</v>
      </c>
      <c r="M7931" s="4">
        <v>0.14925740000000001</v>
      </c>
      <c r="N7931" s="4">
        <v>0.27010129999999999</v>
      </c>
      <c r="O7931">
        <v>-6.0270245359999999</v>
      </c>
      <c r="P7931">
        <v>-1.1769540000000001</v>
      </c>
      <c r="Q7931">
        <v>2.9983829599999998</v>
      </c>
      <c r="R7931">
        <v>3.3236842521000001</v>
      </c>
      <c r="S7931">
        <v>3.1595894219999998</v>
      </c>
      <c r="T7931">
        <v>3.2758660069999999</v>
      </c>
    </row>
    <row r="7932" spans="1:20" hidden="1" x14ac:dyDescent="0.2">
      <c r="A7932" t="s">
        <v>8848</v>
      </c>
      <c r="B7932">
        <v>140917</v>
      </c>
      <c r="C7932" t="s">
        <v>30107</v>
      </c>
      <c r="D7932" t="s">
        <v>14298</v>
      </c>
      <c r="E7932" t="s">
        <v>14299</v>
      </c>
      <c r="F7932">
        <v>8</v>
      </c>
      <c r="G7932" t="s">
        <v>30108</v>
      </c>
      <c r="H7932">
        <v>0.21279273700000001</v>
      </c>
      <c r="I7932">
        <v>-9.0085456800000005E-2</v>
      </c>
      <c r="J7932">
        <v>0.51567093070000003</v>
      </c>
      <c r="K7932">
        <v>3.5170796246</v>
      </c>
      <c r="L7932" s="4">
        <v>1.557072</v>
      </c>
      <c r="M7932" s="4">
        <v>0.1493062</v>
      </c>
      <c r="N7932" s="4">
        <v>0.2701481</v>
      </c>
      <c r="O7932">
        <v>-6.1200880020000001</v>
      </c>
      <c r="P7932">
        <v>1.1589290000000001</v>
      </c>
      <c r="Q7932">
        <v>3.6828270700000001</v>
      </c>
      <c r="R7932">
        <v>3.4205729058999998</v>
      </c>
      <c r="S7932">
        <v>3.5520647670000001</v>
      </c>
      <c r="T7932">
        <v>3.412853761</v>
      </c>
    </row>
    <row r="7933" spans="1:20" hidden="1" x14ac:dyDescent="0.2">
      <c r="A7933" t="s">
        <v>7925</v>
      </c>
      <c r="B7933">
        <v>320938</v>
      </c>
      <c r="C7933" t="s">
        <v>30109</v>
      </c>
      <c r="D7933" t="s">
        <v>14298</v>
      </c>
      <c r="E7933" t="s">
        <v>14299</v>
      </c>
      <c r="F7933">
        <v>11</v>
      </c>
      <c r="G7933" t="s">
        <v>30110</v>
      </c>
      <c r="H7933">
        <v>0.1249475941</v>
      </c>
      <c r="I7933">
        <v>-5.2914835100000002E-2</v>
      </c>
      <c r="J7933">
        <v>0.30281002330000001</v>
      </c>
      <c r="K7933">
        <v>6.5602694905999996</v>
      </c>
      <c r="L7933" s="4">
        <v>1.5569109999999999</v>
      </c>
      <c r="M7933" s="4">
        <v>0.14934439999999999</v>
      </c>
      <c r="N7933" s="4">
        <v>0.27018300000000001</v>
      </c>
      <c r="O7933">
        <v>-6.6727198919999999</v>
      </c>
      <c r="P7933">
        <v>1.090468</v>
      </c>
      <c r="Q7933">
        <v>6.6442813100000002</v>
      </c>
      <c r="R7933">
        <v>6.4454913738000004</v>
      </c>
      <c r="S7933">
        <v>6.6002056509999996</v>
      </c>
      <c r="T7933">
        <v>6.5510996229999998</v>
      </c>
    </row>
    <row r="7934" spans="1:20" hidden="1" x14ac:dyDescent="0.2">
      <c r="A7934" t="s">
        <v>10167</v>
      </c>
      <c r="B7934">
        <v>12151</v>
      </c>
      <c r="C7934" t="s">
        <v>30111</v>
      </c>
      <c r="D7934" t="s">
        <v>14298</v>
      </c>
      <c r="E7934" t="s">
        <v>14299</v>
      </c>
      <c r="F7934">
        <v>7</v>
      </c>
      <c r="G7934" t="s">
        <v>30112</v>
      </c>
      <c r="H7934">
        <v>-0.134825801</v>
      </c>
      <c r="I7934">
        <v>-0.32684647700000002</v>
      </c>
      <c r="J7934">
        <v>5.7194874999999999E-2</v>
      </c>
      <c r="K7934">
        <v>5.4732764029999998</v>
      </c>
      <c r="L7934" s="4">
        <v>-1.556127</v>
      </c>
      <c r="M7934" s="4">
        <v>0.14952940000000001</v>
      </c>
      <c r="N7934" s="4">
        <v>0.27048369999999999</v>
      </c>
      <c r="O7934">
        <v>-6.5533469000000002</v>
      </c>
      <c r="P7934">
        <v>-1.09796</v>
      </c>
      <c r="Q7934">
        <v>5.3942873000000002</v>
      </c>
      <c r="R7934">
        <v>5.5264070082999996</v>
      </c>
      <c r="S7934">
        <v>5.4191649550000003</v>
      </c>
      <c r="T7934">
        <v>5.5532463449999998</v>
      </c>
    </row>
    <row r="7935" spans="1:20" hidden="1" x14ac:dyDescent="0.2">
      <c r="A7935" t="s">
        <v>12210</v>
      </c>
      <c r="B7935">
        <v>268934</v>
      </c>
      <c r="C7935" t="s">
        <v>30113</v>
      </c>
      <c r="D7935" t="s">
        <v>14298</v>
      </c>
      <c r="E7935" t="s">
        <v>14299</v>
      </c>
      <c r="F7935">
        <v>8</v>
      </c>
      <c r="G7935" t="s">
        <v>30114</v>
      </c>
      <c r="H7935">
        <v>0.61081954130000005</v>
      </c>
      <c r="I7935">
        <v>-0.25971858120000002</v>
      </c>
      <c r="J7935">
        <v>1.4813576637999999</v>
      </c>
      <c r="K7935">
        <v>-0.21576824359999999</v>
      </c>
      <c r="L7935" s="4">
        <v>1.555053</v>
      </c>
      <c r="M7935" s="4">
        <v>0.14978340000000001</v>
      </c>
      <c r="N7935" s="4">
        <v>0.27090890000000001</v>
      </c>
      <c r="O7935">
        <v>-5.1114102240000001</v>
      </c>
      <c r="P7935">
        <v>1.527126</v>
      </c>
      <c r="Q7935">
        <v>0.16153408999999999</v>
      </c>
      <c r="R7935">
        <v>-0.61700455190000003</v>
      </c>
      <c r="S7935">
        <v>9.4276749999999999E-3</v>
      </c>
      <c r="T7935">
        <v>-0.41703019000000002</v>
      </c>
    </row>
    <row r="7936" spans="1:20" hidden="1" x14ac:dyDescent="0.2">
      <c r="A7936" t="s">
        <v>3764</v>
      </c>
      <c r="B7936">
        <v>78304</v>
      </c>
      <c r="C7936" t="s">
        <v>30115</v>
      </c>
      <c r="D7936" t="s">
        <v>14298</v>
      </c>
      <c r="E7936" t="s">
        <v>14299</v>
      </c>
      <c r="F7936">
        <v>4</v>
      </c>
      <c r="G7936" t="s">
        <v>30116</v>
      </c>
      <c r="H7936">
        <v>-0.17982008960000001</v>
      </c>
      <c r="I7936">
        <v>-0.43612245900000002</v>
      </c>
      <c r="J7936">
        <v>7.6482279799999997E-2</v>
      </c>
      <c r="K7936">
        <v>4.3225199819000002</v>
      </c>
      <c r="L7936" s="4">
        <v>-1.5549109999999999</v>
      </c>
      <c r="M7936" s="4">
        <v>0.1498169</v>
      </c>
      <c r="N7936" s="4">
        <v>0.27093539999999999</v>
      </c>
      <c r="O7936">
        <v>-6.3271180869999997</v>
      </c>
      <c r="P7936">
        <v>-1.1327430000000001</v>
      </c>
      <c r="Q7936">
        <v>4.2304741999999997</v>
      </c>
      <c r="R7936">
        <v>4.3205490933000004</v>
      </c>
      <c r="S7936">
        <v>4.2386388830000001</v>
      </c>
      <c r="T7936">
        <v>4.5004177480000003</v>
      </c>
    </row>
    <row r="7937" spans="1:20" hidden="1" x14ac:dyDescent="0.2">
      <c r="A7937" t="s">
        <v>1813</v>
      </c>
      <c r="B7937" t="s">
        <v>14407</v>
      </c>
      <c r="C7937" t="s">
        <v>30117</v>
      </c>
      <c r="D7937" t="s">
        <v>14409</v>
      </c>
      <c r="E7937" t="s">
        <v>14299</v>
      </c>
      <c r="F7937">
        <v>2</v>
      </c>
      <c r="G7937" t="s">
        <v>30118</v>
      </c>
      <c r="H7937">
        <v>-0.56031297479999997</v>
      </c>
      <c r="I7937">
        <v>-1.3593161111000001</v>
      </c>
      <c r="J7937">
        <v>0.2386901615</v>
      </c>
      <c r="K7937">
        <v>0.33368651830000001</v>
      </c>
      <c r="L7937" s="4">
        <v>-1.5541830000000001</v>
      </c>
      <c r="M7937" s="4">
        <v>0.14998919999999999</v>
      </c>
      <c r="N7937" s="4">
        <v>0.27121289999999998</v>
      </c>
      <c r="O7937">
        <v>-5.2396504679999998</v>
      </c>
      <c r="P7937">
        <v>-1.4745889999999999</v>
      </c>
      <c r="Q7937">
        <v>5.3281200000000001E-2</v>
      </c>
      <c r="R7937">
        <v>0.33408584759999999</v>
      </c>
      <c r="S7937">
        <v>6.7143173E-2</v>
      </c>
      <c r="T7937">
        <v>0.88023585000000004</v>
      </c>
    </row>
    <row r="7938" spans="1:20" hidden="1" x14ac:dyDescent="0.2">
      <c r="A7938" t="s">
        <v>9829</v>
      </c>
      <c r="B7938">
        <v>66083</v>
      </c>
      <c r="C7938" t="s">
        <v>30119</v>
      </c>
      <c r="D7938" t="s">
        <v>14298</v>
      </c>
      <c r="E7938" t="s">
        <v>14299</v>
      </c>
      <c r="F7938">
        <v>6</v>
      </c>
      <c r="G7938" t="s">
        <v>30120</v>
      </c>
      <c r="H7938">
        <v>0.2316045169</v>
      </c>
      <c r="I7938">
        <v>-9.8707518399999999E-2</v>
      </c>
      <c r="J7938">
        <v>0.56191655210000002</v>
      </c>
      <c r="K7938">
        <v>3.2540243016999999</v>
      </c>
      <c r="L7938" s="4">
        <v>1.5539700000000001</v>
      </c>
      <c r="M7938" s="4">
        <v>0.1500397</v>
      </c>
      <c r="N7938" s="4">
        <v>0.27126030000000001</v>
      </c>
      <c r="O7938">
        <v>-6.0501219390000003</v>
      </c>
      <c r="P7938">
        <v>1.17414</v>
      </c>
      <c r="Q7938">
        <v>3.34300072</v>
      </c>
      <c r="R7938">
        <v>3.2242977020999999</v>
      </c>
      <c r="S7938">
        <v>3.3975328469999999</v>
      </c>
      <c r="T7938">
        <v>3.0512659420000001</v>
      </c>
    </row>
    <row r="7939" spans="1:20" hidden="1" x14ac:dyDescent="0.2">
      <c r="A7939" t="s">
        <v>8935</v>
      </c>
      <c r="B7939">
        <v>338363</v>
      </c>
      <c r="C7939" t="s">
        <v>30121</v>
      </c>
      <c r="D7939" t="s">
        <v>14298</v>
      </c>
      <c r="E7939" t="s">
        <v>14299</v>
      </c>
      <c r="F7939">
        <v>9</v>
      </c>
      <c r="G7939" t="s">
        <v>30122</v>
      </c>
      <c r="H7939">
        <v>-0.40933463860000002</v>
      </c>
      <c r="I7939">
        <v>-0.993144994</v>
      </c>
      <c r="J7939">
        <v>0.17447571670000001</v>
      </c>
      <c r="K7939">
        <v>1.852230083</v>
      </c>
      <c r="L7939" s="4">
        <v>-1.5539130000000001</v>
      </c>
      <c r="M7939" s="4">
        <v>0.1500532</v>
      </c>
      <c r="N7939" s="4">
        <v>0.27126030000000001</v>
      </c>
      <c r="O7939">
        <v>-5.6409872009999997</v>
      </c>
      <c r="P7939">
        <v>-1.3280730000000001</v>
      </c>
      <c r="Q7939">
        <v>1.34873709</v>
      </c>
      <c r="R7939">
        <v>2.1532371971000002</v>
      </c>
      <c r="S7939">
        <v>2.0020481449999998</v>
      </c>
      <c r="T7939">
        <v>1.9048979049999999</v>
      </c>
    </row>
    <row r="7940" spans="1:20" hidden="1" x14ac:dyDescent="0.2">
      <c r="A7940" t="s">
        <v>9950</v>
      </c>
      <c r="B7940">
        <v>50789</v>
      </c>
      <c r="C7940" t="s">
        <v>30123</v>
      </c>
      <c r="D7940" t="s">
        <v>14298</v>
      </c>
      <c r="E7940" t="s">
        <v>14299</v>
      </c>
      <c r="F7940">
        <v>7</v>
      </c>
      <c r="G7940" t="s">
        <v>30124</v>
      </c>
      <c r="H7940">
        <v>0.1586776634</v>
      </c>
      <c r="I7940">
        <v>-6.7667769899999994E-2</v>
      </c>
      <c r="J7940">
        <v>0.38502309670000001</v>
      </c>
      <c r="K7940">
        <v>5.2865699851999999</v>
      </c>
      <c r="L7940" s="4">
        <v>1.5536890000000001</v>
      </c>
      <c r="M7940" s="4">
        <v>0.1501064</v>
      </c>
      <c r="N7940" s="4">
        <v>0.27132210000000001</v>
      </c>
      <c r="O7940">
        <v>-6.5272798529999996</v>
      </c>
      <c r="P7940">
        <v>1.1162639999999999</v>
      </c>
      <c r="Q7940">
        <v>5.2818500500000001</v>
      </c>
      <c r="R7940">
        <v>5.2753864740000003</v>
      </c>
      <c r="S7940">
        <v>5.4587869119999999</v>
      </c>
      <c r="T7940">
        <v>5.1302565019999999</v>
      </c>
    </row>
    <row r="7941" spans="1:20" hidden="1" x14ac:dyDescent="0.2">
      <c r="A7941" t="s">
        <v>5739</v>
      </c>
      <c r="B7941">
        <v>56150</v>
      </c>
      <c r="C7941" t="s">
        <v>30125</v>
      </c>
      <c r="D7941" t="s">
        <v>14298</v>
      </c>
      <c r="E7941" t="s">
        <v>14299</v>
      </c>
      <c r="F7941">
        <v>4</v>
      </c>
      <c r="G7941" t="s">
        <v>30126</v>
      </c>
      <c r="H7941">
        <v>0.14139693619999999</v>
      </c>
      <c r="I7941">
        <v>-6.0364545499999998E-2</v>
      </c>
      <c r="J7941">
        <v>0.3431584178</v>
      </c>
      <c r="K7941">
        <v>5.469254093</v>
      </c>
      <c r="L7941" s="4">
        <v>1.55318</v>
      </c>
      <c r="M7941" s="4">
        <v>0.1502271</v>
      </c>
      <c r="N7941" s="4">
        <v>0.2714377</v>
      </c>
      <c r="O7941">
        <v>-6.557477768</v>
      </c>
      <c r="P7941">
        <v>1.102973</v>
      </c>
      <c r="Q7941">
        <v>5.5918354900000002</v>
      </c>
      <c r="R7941">
        <v>5.3643407353999999</v>
      </c>
      <c r="S7941">
        <v>5.4828435229999997</v>
      </c>
      <c r="T7941">
        <v>5.4379966240000002</v>
      </c>
    </row>
    <row r="7942" spans="1:20" hidden="1" x14ac:dyDescent="0.2">
      <c r="A7942" t="s">
        <v>4827</v>
      </c>
      <c r="B7942">
        <v>56196</v>
      </c>
      <c r="C7942" t="s">
        <v>30127</v>
      </c>
      <c r="D7942" t="s">
        <v>14298</v>
      </c>
      <c r="E7942" t="s">
        <v>14299</v>
      </c>
      <c r="F7942">
        <v>7</v>
      </c>
      <c r="G7942" t="s">
        <v>30128</v>
      </c>
      <c r="H7942">
        <v>0.19752328129999999</v>
      </c>
      <c r="I7942">
        <v>-8.4317766200000005E-2</v>
      </c>
      <c r="J7942">
        <v>0.47936432880000002</v>
      </c>
      <c r="K7942">
        <v>4.0898284337000002</v>
      </c>
      <c r="L7942" s="4">
        <v>1.5532239999999999</v>
      </c>
      <c r="M7942" s="4">
        <v>0.15021660000000001</v>
      </c>
      <c r="N7942" s="4">
        <v>0.2714377</v>
      </c>
      <c r="O7942">
        <v>-6.2738049220000001</v>
      </c>
      <c r="P7942">
        <v>1.146728</v>
      </c>
      <c r="Q7942">
        <v>4.1451458600000004</v>
      </c>
      <c r="R7942">
        <v>3.8669903198000002</v>
      </c>
      <c r="S7942">
        <v>4.2449046690000003</v>
      </c>
      <c r="T7942">
        <v>4.1022728839999996</v>
      </c>
    </row>
    <row r="7943" spans="1:20" hidden="1" x14ac:dyDescent="0.2">
      <c r="A7943" t="s">
        <v>490</v>
      </c>
      <c r="B7943" t="s">
        <v>14407</v>
      </c>
      <c r="C7943" t="s">
        <v>30129</v>
      </c>
      <c r="D7943" t="s">
        <v>14520</v>
      </c>
      <c r="E7943" t="s">
        <v>14299</v>
      </c>
      <c r="F7943">
        <v>3</v>
      </c>
      <c r="G7943" t="s">
        <v>30130</v>
      </c>
      <c r="H7943">
        <v>0.31632701899999999</v>
      </c>
      <c r="I7943">
        <v>-0.1350158467</v>
      </c>
      <c r="J7943">
        <v>0.76766988469999997</v>
      </c>
      <c r="K7943">
        <v>2.4386033778999998</v>
      </c>
      <c r="L7943" s="4">
        <v>1.55328</v>
      </c>
      <c r="M7943" s="4">
        <v>0.15020330000000001</v>
      </c>
      <c r="N7943" s="4">
        <v>0.2714377</v>
      </c>
      <c r="O7943">
        <v>-5.812680801</v>
      </c>
      <c r="P7943">
        <v>1.2451559999999999</v>
      </c>
      <c r="Q7943">
        <v>2.5380387199999999</v>
      </c>
      <c r="R7943">
        <v>2.4798569872999998</v>
      </c>
      <c r="S7943">
        <v>2.656812677</v>
      </c>
      <c r="T7943">
        <v>2.079705127</v>
      </c>
    </row>
    <row r="7944" spans="1:20" hidden="1" x14ac:dyDescent="0.2">
      <c r="A7944" t="s">
        <v>12602</v>
      </c>
      <c r="B7944">
        <v>53618</v>
      </c>
      <c r="C7944" t="s">
        <v>30131</v>
      </c>
      <c r="D7944" t="s">
        <v>14298</v>
      </c>
      <c r="E7944" t="s">
        <v>14299</v>
      </c>
      <c r="F7944">
        <v>7</v>
      </c>
      <c r="G7944" t="s">
        <v>30132</v>
      </c>
      <c r="H7944">
        <v>0.1562922913</v>
      </c>
      <c r="I7944">
        <v>-6.6775463500000007E-2</v>
      </c>
      <c r="J7944">
        <v>0.37936004610000001</v>
      </c>
      <c r="K7944">
        <v>5.1139429937000003</v>
      </c>
      <c r="L7944" s="4">
        <v>1.5528189999999999</v>
      </c>
      <c r="M7944" s="4">
        <v>0.15031269999999999</v>
      </c>
      <c r="N7944" s="4">
        <v>0.27152409999999999</v>
      </c>
      <c r="O7944">
        <v>-6.4980799640000004</v>
      </c>
      <c r="P7944">
        <v>1.114419</v>
      </c>
      <c r="Q7944">
        <v>5.2556276799999999</v>
      </c>
      <c r="R7944">
        <v>4.9712936613999998</v>
      </c>
      <c r="S7944">
        <v>5.1217873889999996</v>
      </c>
      <c r="T7944">
        <v>5.1070632429999998</v>
      </c>
    </row>
    <row r="7945" spans="1:20" hidden="1" x14ac:dyDescent="0.2">
      <c r="A7945" t="s">
        <v>9068</v>
      </c>
      <c r="B7945">
        <v>320683</v>
      </c>
      <c r="C7945" t="s">
        <v>30133</v>
      </c>
      <c r="D7945" t="s">
        <v>14298</v>
      </c>
      <c r="E7945" t="s">
        <v>14299</v>
      </c>
      <c r="F7945">
        <v>9</v>
      </c>
      <c r="G7945" t="s">
        <v>30134</v>
      </c>
      <c r="H7945">
        <v>-0.1570814244</v>
      </c>
      <c r="I7945">
        <v>-0.38126874649999998</v>
      </c>
      <c r="J7945">
        <v>6.7105897600000006E-2</v>
      </c>
      <c r="K7945">
        <v>4.9503884447999997</v>
      </c>
      <c r="L7945" s="4">
        <v>-1.5528649999999999</v>
      </c>
      <c r="M7945" s="4">
        <v>0.15030170000000001</v>
      </c>
      <c r="N7945" s="4">
        <v>0.27152409999999999</v>
      </c>
      <c r="O7945">
        <v>-6.4665173730000003</v>
      </c>
      <c r="P7945">
        <v>-1.115029</v>
      </c>
      <c r="Q7945">
        <v>4.82060581</v>
      </c>
      <c r="R7945">
        <v>5.0877444783000003</v>
      </c>
      <c r="S7945">
        <v>4.929020714</v>
      </c>
      <c r="T7945">
        <v>4.9641827799999998</v>
      </c>
    </row>
    <row r="7946" spans="1:20" hidden="1" x14ac:dyDescent="0.2">
      <c r="A7946" t="s">
        <v>2497</v>
      </c>
      <c r="B7946">
        <v>72415</v>
      </c>
      <c r="C7946" t="s">
        <v>30135</v>
      </c>
      <c r="D7946" t="s">
        <v>14298</v>
      </c>
      <c r="E7946" t="s">
        <v>14299</v>
      </c>
      <c r="F7946">
        <v>3</v>
      </c>
      <c r="G7946" t="s">
        <v>30136</v>
      </c>
      <c r="H7946">
        <v>0.18973664509999999</v>
      </c>
      <c r="I7946">
        <v>-8.1181969800000003E-2</v>
      </c>
      <c r="J7946">
        <v>0.4606552599</v>
      </c>
      <c r="K7946">
        <v>3.9986599655999999</v>
      </c>
      <c r="L7946" s="4">
        <v>1.5521450000000001</v>
      </c>
      <c r="M7946" s="4">
        <v>0.15047260000000001</v>
      </c>
      <c r="N7946" s="4">
        <v>0.27171380000000001</v>
      </c>
      <c r="O7946">
        <v>-6.2528333900000002</v>
      </c>
      <c r="P7946">
        <v>1.140555</v>
      </c>
      <c r="Q7946">
        <v>4.0497638599999997</v>
      </c>
      <c r="R7946">
        <v>3.8380486262</v>
      </c>
      <c r="S7946">
        <v>4.1479345800000003</v>
      </c>
      <c r="T7946">
        <v>3.958892794</v>
      </c>
    </row>
    <row r="7947" spans="1:20" hidden="1" x14ac:dyDescent="0.2">
      <c r="A7947" t="s">
        <v>7143</v>
      </c>
      <c r="B7947">
        <v>67561</v>
      </c>
      <c r="C7947" t="s">
        <v>30137</v>
      </c>
      <c r="D7947" t="s">
        <v>14298</v>
      </c>
      <c r="E7947" t="s">
        <v>14299</v>
      </c>
      <c r="F7947">
        <v>10</v>
      </c>
      <c r="G7947" t="s">
        <v>30138</v>
      </c>
      <c r="H7947">
        <v>-0.1318536937</v>
      </c>
      <c r="I7947">
        <v>-0.32011641610000002</v>
      </c>
      <c r="J7947">
        <v>5.6409028700000002E-2</v>
      </c>
      <c r="K7947">
        <v>5.9208177610000003</v>
      </c>
      <c r="L7947" s="4">
        <v>-1.5522009999999999</v>
      </c>
      <c r="M7947" s="4">
        <v>0.15045939999999999</v>
      </c>
      <c r="N7947" s="4">
        <v>0.27171380000000001</v>
      </c>
      <c r="O7947">
        <v>-6.6197246520000004</v>
      </c>
      <c r="P7947">
        <v>-1.095701</v>
      </c>
      <c r="Q7947">
        <v>5.8271268599999999</v>
      </c>
      <c r="R7947">
        <v>5.9351948836000004</v>
      </c>
      <c r="S7947">
        <v>5.8860699050000003</v>
      </c>
      <c r="T7947">
        <v>6.0348793939999998</v>
      </c>
    </row>
    <row r="7948" spans="1:20" hidden="1" x14ac:dyDescent="0.2">
      <c r="A7948" t="s">
        <v>10526</v>
      </c>
      <c r="B7948">
        <v>77044</v>
      </c>
      <c r="C7948" t="s">
        <v>30139</v>
      </c>
      <c r="D7948" t="s">
        <v>14298</v>
      </c>
      <c r="E7948" t="s">
        <v>14299</v>
      </c>
      <c r="F7948">
        <v>4</v>
      </c>
      <c r="G7948" t="s">
        <v>30140</v>
      </c>
      <c r="H7948">
        <v>0.1290777494</v>
      </c>
      <c r="I7948">
        <v>-5.5238474400000001E-2</v>
      </c>
      <c r="J7948">
        <v>0.31339397320000001</v>
      </c>
      <c r="K7948">
        <v>6.3162397405000004</v>
      </c>
      <c r="L7948" s="4">
        <v>1.5520579999999999</v>
      </c>
      <c r="M7948" s="4">
        <v>0.1504935</v>
      </c>
      <c r="N7948" s="4">
        <v>0.27171380000000001</v>
      </c>
      <c r="O7948">
        <v>-6.6607561259999999</v>
      </c>
      <c r="P7948">
        <v>1.093594</v>
      </c>
      <c r="Q7948">
        <v>6.3688719000000003</v>
      </c>
      <c r="R7948">
        <v>6.3192407635999999</v>
      </c>
      <c r="S7948">
        <v>6.3929556529999996</v>
      </c>
      <c r="T7948">
        <v>6.1838906480000002</v>
      </c>
    </row>
    <row r="7949" spans="1:20" hidden="1" x14ac:dyDescent="0.2">
      <c r="A7949" t="s">
        <v>9585</v>
      </c>
      <c r="B7949" t="s">
        <v>14407</v>
      </c>
      <c r="C7949" t="s">
        <v>30141</v>
      </c>
      <c r="D7949" t="s">
        <v>15298</v>
      </c>
      <c r="E7949" t="s">
        <v>14299</v>
      </c>
      <c r="F7949">
        <v>1</v>
      </c>
      <c r="G7949" t="s">
        <v>30142</v>
      </c>
      <c r="H7949">
        <v>0.3262123395</v>
      </c>
      <c r="I7949">
        <v>-0.13958037230000001</v>
      </c>
      <c r="J7949">
        <v>0.79200505129999998</v>
      </c>
      <c r="K7949">
        <v>2.4995971933000001</v>
      </c>
      <c r="L7949" s="4">
        <v>1.5521290000000001</v>
      </c>
      <c r="M7949" s="4">
        <v>0.15047659999999999</v>
      </c>
      <c r="N7949" s="4">
        <v>0.27171380000000001</v>
      </c>
      <c r="O7949">
        <v>-5.8310012249999996</v>
      </c>
      <c r="P7949">
        <v>1.2537180000000001</v>
      </c>
      <c r="Q7949">
        <v>2.4694892400000001</v>
      </c>
      <c r="R7949">
        <v>2.4341741720000001</v>
      </c>
      <c r="S7949">
        <v>2.8905728580000001</v>
      </c>
      <c r="T7949">
        <v>2.204152498</v>
      </c>
    </row>
    <row r="7950" spans="1:20" hidden="1" x14ac:dyDescent="0.2">
      <c r="A7950" t="s">
        <v>9391</v>
      </c>
      <c r="B7950">
        <v>234594</v>
      </c>
      <c r="C7950" t="s">
        <v>30143</v>
      </c>
      <c r="D7950" t="s">
        <v>14298</v>
      </c>
      <c r="E7950" t="s">
        <v>14299</v>
      </c>
      <c r="F7950">
        <v>17</v>
      </c>
      <c r="G7950" t="s">
        <v>30144</v>
      </c>
      <c r="H7950">
        <v>-0.1184544547</v>
      </c>
      <c r="I7950">
        <v>-0.2876261839</v>
      </c>
      <c r="J7950">
        <v>5.0717274600000001E-2</v>
      </c>
      <c r="K7950">
        <v>8.0450895657999997</v>
      </c>
      <c r="L7950" s="4">
        <v>-1.551828</v>
      </c>
      <c r="M7950" s="4">
        <v>0.15054799999999999</v>
      </c>
      <c r="N7950" s="4">
        <v>0.27177810000000002</v>
      </c>
      <c r="O7950">
        <v>-6.7370810959999998</v>
      </c>
      <c r="P7950">
        <v>-1.0855710000000001</v>
      </c>
      <c r="Q7950">
        <v>8.0371631800000003</v>
      </c>
      <c r="R7950">
        <v>8.0870527778000003</v>
      </c>
      <c r="S7950">
        <v>7.9330280340000003</v>
      </c>
      <c r="T7950">
        <v>8.1231142700000003</v>
      </c>
    </row>
    <row r="7951" spans="1:20" hidden="1" x14ac:dyDescent="0.2">
      <c r="A7951" t="s">
        <v>11944</v>
      </c>
      <c r="B7951" t="s">
        <v>14407</v>
      </c>
      <c r="C7951" t="s">
        <v>30145</v>
      </c>
      <c r="D7951" t="s">
        <v>14312</v>
      </c>
      <c r="E7951" t="s">
        <v>14299</v>
      </c>
      <c r="F7951">
        <v>4</v>
      </c>
      <c r="G7951" t="s">
        <v>30146</v>
      </c>
      <c r="H7951">
        <v>-0.42782767630000001</v>
      </c>
      <c r="I7951">
        <v>-1.0389629322</v>
      </c>
      <c r="J7951">
        <v>0.1833075797</v>
      </c>
      <c r="K7951">
        <v>1.2401560682999999</v>
      </c>
      <c r="L7951" s="4">
        <v>-1.551499</v>
      </c>
      <c r="M7951" s="4">
        <v>0.15062619999999999</v>
      </c>
      <c r="N7951" s="4">
        <v>0.27188499999999999</v>
      </c>
      <c r="O7951">
        <v>-5.4726368340000002</v>
      </c>
      <c r="P7951">
        <v>-1.345207</v>
      </c>
      <c r="Q7951">
        <v>0.90543572999999999</v>
      </c>
      <c r="R7951">
        <v>1.5846293092999999</v>
      </c>
      <c r="S7951">
        <v>1.1629021559999999</v>
      </c>
      <c r="T7951">
        <v>1.307657074</v>
      </c>
    </row>
    <row r="7952" spans="1:20" hidden="1" x14ac:dyDescent="0.2">
      <c r="A7952" t="s">
        <v>13518</v>
      </c>
      <c r="B7952" t="s">
        <v>14407</v>
      </c>
      <c r="C7952" t="s">
        <v>30147</v>
      </c>
      <c r="D7952" t="s">
        <v>14409</v>
      </c>
      <c r="E7952" t="s">
        <v>14299</v>
      </c>
      <c r="F7952">
        <v>1</v>
      </c>
      <c r="G7952" t="s">
        <v>30148</v>
      </c>
      <c r="H7952">
        <v>0.51597343870000001</v>
      </c>
      <c r="I7952">
        <v>-0.22124530510000001</v>
      </c>
      <c r="J7952">
        <v>1.2531921826000001</v>
      </c>
      <c r="K7952">
        <v>0.46714036530000003</v>
      </c>
      <c r="L7952" s="4">
        <v>1.55114</v>
      </c>
      <c r="M7952" s="4">
        <v>0.1507116</v>
      </c>
      <c r="N7952" s="4">
        <v>0.272005</v>
      </c>
      <c r="O7952">
        <v>-5.2724105960000003</v>
      </c>
      <c r="P7952">
        <v>1.429959</v>
      </c>
      <c r="Q7952">
        <v>0.84177709999999994</v>
      </c>
      <c r="R7952">
        <v>0.26618178310000001</v>
      </c>
      <c r="S7952">
        <v>0.58454238999999997</v>
      </c>
      <c r="T7952">
        <v>0.176060191</v>
      </c>
    </row>
    <row r="7953" spans="1:20" hidden="1" x14ac:dyDescent="0.2">
      <c r="A7953" t="s">
        <v>2389</v>
      </c>
      <c r="B7953">
        <v>75430</v>
      </c>
      <c r="C7953" t="s">
        <v>30149</v>
      </c>
      <c r="D7953" t="s">
        <v>14298</v>
      </c>
      <c r="E7953" t="s">
        <v>14299</v>
      </c>
      <c r="F7953">
        <v>16</v>
      </c>
      <c r="G7953" t="s">
        <v>30150</v>
      </c>
      <c r="H7953">
        <v>0.25370139959999999</v>
      </c>
      <c r="I7953">
        <v>-0.1089911428</v>
      </c>
      <c r="J7953">
        <v>0.61639394189999996</v>
      </c>
      <c r="K7953">
        <v>2.9924732527</v>
      </c>
      <c r="L7953" s="4">
        <v>1.5502590000000001</v>
      </c>
      <c r="M7953" s="4">
        <v>0.15092130000000001</v>
      </c>
      <c r="N7953" s="4">
        <v>0.27234920000000001</v>
      </c>
      <c r="O7953">
        <v>-5.9794757260000004</v>
      </c>
      <c r="P7953">
        <v>1.1922619999999999</v>
      </c>
      <c r="Q7953">
        <v>3.1418457599999998</v>
      </c>
      <c r="R7953">
        <v>2.746010735</v>
      </c>
      <c r="S7953">
        <v>3.0986214049999998</v>
      </c>
      <c r="T7953">
        <v>2.983415113</v>
      </c>
    </row>
    <row r="7954" spans="1:20" hidden="1" x14ac:dyDescent="0.2">
      <c r="A7954" t="s">
        <v>1392</v>
      </c>
      <c r="B7954" t="s">
        <v>14407</v>
      </c>
      <c r="C7954" t="s">
        <v>30151</v>
      </c>
      <c r="D7954" t="s">
        <v>17004</v>
      </c>
      <c r="E7954" t="s">
        <v>14299</v>
      </c>
      <c r="F7954">
        <v>1</v>
      </c>
      <c r="G7954" t="s">
        <v>30152</v>
      </c>
      <c r="H7954">
        <v>-0.46907366</v>
      </c>
      <c r="I7954">
        <v>-1.1397808959</v>
      </c>
      <c r="J7954">
        <v>0.2016335759</v>
      </c>
      <c r="K7954">
        <v>0.81030631419999999</v>
      </c>
      <c r="L7954" s="4">
        <v>-1.549987</v>
      </c>
      <c r="M7954" s="4">
        <v>0.15098610000000001</v>
      </c>
      <c r="N7954" s="4">
        <v>0.2724318</v>
      </c>
      <c r="O7954">
        <v>-5.3619408230000003</v>
      </c>
      <c r="P7954">
        <v>-1.38422</v>
      </c>
      <c r="Q7954">
        <v>0.63198471000000001</v>
      </c>
      <c r="R7954">
        <v>1.1672667569999999</v>
      </c>
      <c r="S7954">
        <v>0.50324228800000004</v>
      </c>
      <c r="T7954">
        <v>0.93873150000000005</v>
      </c>
    </row>
    <row r="7955" spans="1:20" hidden="1" x14ac:dyDescent="0.2">
      <c r="A7955" t="s">
        <v>8216</v>
      </c>
      <c r="B7955">
        <v>56612</v>
      </c>
      <c r="C7955" t="s">
        <v>30153</v>
      </c>
      <c r="D7955" t="s">
        <v>14298</v>
      </c>
      <c r="E7955" t="s">
        <v>14299</v>
      </c>
      <c r="F7955">
        <v>8</v>
      </c>
      <c r="G7955" t="s">
        <v>30154</v>
      </c>
      <c r="H7955">
        <v>-0.16413282160000001</v>
      </c>
      <c r="I7955">
        <v>-0.39892638899999999</v>
      </c>
      <c r="J7955">
        <v>7.0660745900000002E-2</v>
      </c>
      <c r="K7955">
        <v>5.5044243349000004</v>
      </c>
      <c r="L7955" s="4">
        <v>-1.5492779999999999</v>
      </c>
      <c r="M7955" s="4">
        <v>0.15115519999999999</v>
      </c>
      <c r="N7955" s="4">
        <v>0.27270270000000002</v>
      </c>
      <c r="O7955">
        <v>-6.567166791</v>
      </c>
      <c r="P7955">
        <v>-1.120492</v>
      </c>
      <c r="Q7955">
        <v>5.5045993700000002</v>
      </c>
      <c r="R7955">
        <v>5.4775130469000004</v>
      </c>
      <c r="S7955">
        <v>5.3320916509999998</v>
      </c>
      <c r="T7955">
        <v>5.7034932669999998</v>
      </c>
    </row>
    <row r="7956" spans="1:20" hidden="1" x14ac:dyDescent="0.2">
      <c r="A7956" t="s">
        <v>6644</v>
      </c>
      <c r="B7956">
        <v>241296</v>
      </c>
      <c r="C7956" t="s">
        <v>30155</v>
      </c>
      <c r="D7956" t="s">
        <v>14298</v>
      </c>
      <c r="E7956" t="s">
        <v>14299</v>
      </c>
      <c r="F7956">
        <v>2</v>
      </c>
      <c r="G7956" t="s">
        <v>30156</v>
      </c>
      <c r="H7956">
        <v>0.15175273280000001</v>
      </c>
      <c r="I7956">
        <v>-6.5434615700000004E-2</v>
      </c>
      <c r="J7956">
        <v>0.3689400813</v>
      </c>
      <c r="K7956">
        <v>5.2235923425999999</v>
      </c>
      <c r="L7956" s="4">
        <v>1.5485390000000001</v>
      </c>
      <c r="M7956" s="4">
        <v>0.15133160000000001</v>
      </c>
      <c r="N7956" s="4">
        <v>0.27297260000000001</v>
      </c>
      <c r="O7956">
        <v>-6.5237261760000003</v>
      </c>
      <c r="P7956">
        <v>1.1109180000000001</v>
      </c>
      <c r="Q7956">
        <v>5.2505298099999997</v>
      </c>
      <c r="R7956">
        <v>5.0704294564000003</v>
      </c>
      <c r="S7956">
        <v>5.3568908620000002</v>
      </c>
      <c r="T7956">
        <v>5.2165192380000001</v>
      </c>
    </row>
    <row r="7957" spans="1:20" hidden="1" x14ac:dyDescent="0.2">
      <c r="A7957" t="s">
        <v>11165</v>
      </c>
      <c r="B7957" t="s">
        <v>14407</v>
      </c>
      <c r="C7957" t="s">
        <v>30157</v>
      </c>
      <c r="D7957" t="s">
        <v>15298</v>
      </c>
      <c r="E7957" t="s">
        <v>14299</v>
      </c>
      <c r="F7957">
        <v>1</v>
      </c>
      <c r="G7957" t="s">
        <v>30158</v>
      </c>
      <c r="H7957">
        <v>0.50680838380000004</v>
      </c>
      <c r="I7957">
        <v>-0.21855406029999999</v>
      </c>
      <c r="J7957">
        <v>1.2321708279000001</v>
      </c>
      <c r="K7957">
        <v>1.0810506980000001</v>
      </c>
      <c r="L7957" s="4">
        <v>1.5484910000000001</v>
      </c>
      <c r="M7957" s="4">
        <v>0.1513429</v>
      </c>
      <c r="N7957" s="4">
        <v>0.27297260000000001</v>
      </c>
      <c r="O7957">
        <v>-5.4283807419999999</v>
      </c>
      <c r="P7957">
        <v>1.420903</v>
      </c>
      <c r="Q7957">
        <v>1.23770577</v>
      </c>
      <c r="R7957">
        <v>0.39893699199999999</v>
      </c>
      <c r="S7957">
        <v>1.4715334280000001</v>
      </c>
      <c r="T7957">
        <v>1.2160265990000001</v>
      </c>
    </row>
    <row r="7958" spans="1:20" hidden="1" x14ac:dyDescent="0.2">
      <c r="A7958" t="s">
        <v>443</v>
      </c>
      <c r="B7958">
        <v>11656</v>
      </c>
      <c r="C7958" t="s">
        <v>30159</v>
      </c>
      <c r="D7958" t="s">
        <v>14298</v>
      </c>
      <c r="E7958" t="s">
        <v>14299</v>
      </c>
      <c r="F7958">
        <v>4</v>
      </c>
      <c r="G7958" t="s">
        <v>30160</v>
      </c>
      <c r="H7958">
        <v>0.58462358219999999</v>
      </c>
      <c r="I7958">
        <v>-0.25229540039999998</v>
      </c>
      <c r="J7958">
        <v>1.4215425648</v>
      </c>
      <c r="K7958">
        <v>6.2855879399999995E-2</v>
      </c>
      <c r="L7958" s="4">
        <v>1.5481499999999999</v>
      </c>
      <c r="M7958" s="4">
        <v>0.15142439999999999</v>
      </c>
      <c r="N7958" s="4">
        <v>0.27305390000000002</v>
      </c>
      <c r="O7958">
        <v>-5.1821734709999996</v>
      </c>
      <c r="P7958">
        <v>1.4996480000000001</v>
      </c>
      <c r="Q7958">
        <v>0.55467898999999998</v>
      </c>
      <c r="R7958">
        <v>-0.27596763410000003</v>
      </c>
      <c r="S7958">
        <v>0.122638286</v>
      </c>
      <c r="T7958">
        <v>-0.14992612</v>
      </c>
    </row>
    <row r="7959" spans="1:20" hidden="1" x14ac:dyDescent="0.2">
      <c r="A7959" t="s">
        <v>4346</v>
      </c>
      <c r="B7959">
        <v>14547</v>
      </c>
      <c r="C7959" t="s">
        <v>30161</v>
      </c>
      <c r="D7959" t="s">
        <v>14298</v>
      </c>
      <c r="E7959" t="s">
        <v>14299</v>
      </c>
      <c r="F7959">
        <v>5</v>
      </c>
      <c r="G7959" t="s">
        <v>30162</v>
      </c>
      <c r="H7959">
        <v>0.18705446070000001</v>
      </c>
      <c r="I7959">
        <v>-8.0724819599999997E-2</v>
      </c>
      <c r="J7959">
        <v>0.45483374110000002</v>
      </c>
      <c r="K7959">
        <v>4.1429712471000002</v>
      </c>
      <c r="L7959" s="4">
        <v>1.548143</v>
      </c>
      <c r="M7959" s="4">
        <v>0.15142600000000001</v>
      </c>
      <c r="N7959" s="4">
        <v>0.27305390000000002</v>
      </c>
      <c r="O7959">
        <v>-6.2939343049999996</v>
      </c>
      <c r="P7959">
        <v>1.1384369999999999</v>
      </c>
      <c r="Q7959">
        <v>4.2489969299999997</v>
      </c>
      <c r="R7959">
        <v>3.9504868125999999</v>
      </c>
      <c r="S7959">
        <v>4.2260250749999999</v>
      </c>
      <c r="T7959">
        <v>4.1463761669999997</v>
      </c>
    </row>
    <row r="7960" spans="1:20" hidden="1" x14ac:dyDescent="0.2">
      <c r="A7960" t="s">
        <v>5734</v>
      </c>
      <c r="B7960">
        <v>21339</v>
      </c>
      <c r="C7960" t="s">
        <v>30163</v>
      </c>
      <c r="D7960" t="s">
        <v>14298</v>
      </c>
      <c r="E7960" t="s">
        <v>14299</v>
      </c>
      <c r="F7960">
        <v>3</v>
      </c>
      <c r="G7960" t="s">
        <v>30164</v>
      </c>
      <c r="H7960">
        <v>0.35636022210000001</v>
      </c>
      <c r="I7960">
        <v>-0.15393487810000001</v>
      </c>
      <c r="J7960">
        <v>0.86665532219999997</v>
      </c>
      <c r="K7960">
        <v>3.0837384278000002</v>
      </c>
      <c r="L7960" s="4">
        <v>1.547704</v>
      </c>
      <c r="M7960" s="4">
        <v>0.151531</v>
      </c>
      <c r="N7960" s="4">
        <v>0.27320879999999997</v>
      </c>
      <c r="O7960">
        <v>-6.0059268440000002</v>
      </c>
      <c r="P7960">
        <v>1.280192</v>
      </c>
      <c r="Q7960">
        <v>2.9787874799999998</v>
      </c>
      <c r="R7960">
        <v>2.6493655665000002</v>
      </c>
      <c r="S7960">
        <v>3.6163049530000002</v>
      </c>
      <c r="T7960">
        <v>3.090495717</v>
      </c>
    </row>
    <row r="7961" spans="1:20" hidden="1" x14ac:dyDescent="0.2">
      <c r="A7961" t="s">
        <v>8895</v>
      </c>
      <c r="B7961">
        <v>228005</v>
      </c>
      <c r="C7961" t="s">
        <v>30165</v>
      </c>
      <c r="D7961" t="s">
        <v>14298</v>
      </c>
      <c r="E7961" t="s">
        <v>14299</v>
      </c>
      <c r="F7961">
        <v>12</v>
      </c>
      <c r="G7961" t="s">
        <v>30166</v>
      </c>
      <c r="H7961">
        <v>0.1224823489</v>
      </c>
      <c r="I7961">
        <v>-5.2999056500000002E-2</v>
      </c>
      <c r="J7961">
        <v>0.29796375429999999</v>
      </c>
      <c r="K7961">
        <v>6.5026930890000001</v>
      </c>
      <c r="L7961" s="4">
        <v>1.5469010000000001</v>
      </c>
      <c r="M7961" s="4">
        <v>0.151723</v>
      </c>
      <c r="N7961" s="4">
        <v>0.27352080000000001</v>
      </c>
      <c r="O7961">
        <v>-6.6823319310000002</v>
      </c>
      <c r="P7961">
        <v>1.088606</v>
      </c>
      <c r="Q7961">
        <v>6.5327990299999996</v>
      </c>
      <c r="R7961">
        <v>6.4100413444999997</v>
      </c>
      <c r="S7961">
        <v>6.5971477969999999</v>
      </c>
      <c r="T7961">
        <v>6.4707841850000003</v>
      </c>
    </row>
    <row r="7962" spans="1:20" hidden="1" x14ac:dyDescent="0.2">
      <c r="A7962" t="s">
        <v>929</v>
      </c>
      <c r="B7962">
        <v>20562</v>
      </c>
      <c r="C7962" t="s">
        <v>30167</v>
      </c>
      <c r="D7962" t="s">
        <v>14298</v>
      </c>
      <c r="E7962" t="s">
        <v>14299</v>
      </c>
      <c r="F7962">
        <v>5</v>
      </c>
      <c r="G7962" t="s">
        <v>30168</v>
      </c>
      <c r="H7962">
        <v>-0.26352871839999997</v>
      </c>
      <c r="I7962">
        <v>-0.64117793199999995</v>
      </c>
      <c r="J7962">
        <v>0.1141204953</v>
      </c>
      <c r="K7962">
        <v>3.4084458792999999</v>
      </c>
      <c r="L7962" s="4">
        <v>-1.5465340000000001</v>
      </c>
      <c r="M7962" s="4">
        <v>0.1518108</v>
      </c>
      <c r="N7962" s="4">
        <v>0.27361029999999997</v>
      </c>
      <c r="O7962">
        <v>-6.1033708940000002</v>
      </c>
      <c r="P7962">
        <v>-1.2004109999999999</v>
      </c>
      <c r="Q7962">
        <v>3.0788162899999998</v>
      </c>
      <c r="R7962">
        <v>3.6173605110999998</v>
      </c>
      <c r="S7962">
        <v>3.511061792</v>
      </c>
      <c r="T7962">
        <v>3.42654492</v>
      </c>
    </row>
    <row r="7963" spans="1:20" hidden="1" x14ac:dyDescent="0.2">
      <c r="A7963" t="s">
        <v>6489</v>
      </c>
      <c r="B7963">
        <v>230125</v>
      </c>
      <c r="C7963" t="s">
        <v>30169</v>
      </c>
      <c r="D7963" t="s">
        <v>14298</v>
      </c>
      <c r="E7963" t="s">
        <v>14299</v>
      </c>
      <c r="F7963">
        <v>6</v>
      </c>
      <c r="G7963" t="s">
        <v>30170</v>
      </c>
      <c r="H7963">
        <v>0.1316718751</v>
      </c>
      <c r="I7963">
        <v>-5.7014194300000001E-2</v>
      </c>
      <c r="J7963">
        <v>0.32035794439999998</v>
      </c>
      <c r="K7963">
        <v>5.8513400511000002</v>
      </c>
      <c r="L7963" s="4">
        <v>1.546583</v>
      </c>
      <c r="M7963" s="4">
        <v>0.15179909999999999</v>
      </c>
      <c r="N7963" s="4">
        <v>0.27361029999999997</v>
      </c>
      <c r="O7963">
        <v>-6.6195080940000004</v>
      </c>
      <c r="P7963">
        <v>1.0955630000000001</v>
      </c>
      <c r="Q7963">
        <v>5.9485712299999998</v>
      </c>
      <c r="R7963">
        <v>5.8303542343999997</v>
      </c>
      <c r="S7963">
        <v>5.8820554459999999</v>
      </c>
      <c r="T7963">
        <v>5.7443792919999996</v>
      </c>
    </row>
    <row r="7964" spans="1:20" hidden="1" x14ac:dyDescent="0.2">
      <c r="A7964" t="s">
        <v>9047</v>
      </c>
      <c r="B7964">
        <v>26413</v>
      </c>
      <c r="C7964" t="s">
        <v>30171</v>
      </c>
      <c r="D7964" t="s">
        <v>14298</v>
      </c>
      <c r="E7964" t="s">
        <v>14299</v>
      </c>
      <c r="F7964">
        <v>9</v>
      </c>
      <c r="G7964" t="s">
        <v>30172</v>
      </c>
      <c r="H7964">
        <v>-0.1153968979</v>
      </c>
      <c r="I7964">
        <v>-0.28078346599999998</v>
      </c>
      <c r="J7964">
        <v>4.9989670299999997E-2</v>
      </c>
      <c r="K7964">
        <v>7.1748645757</v>
      </c>
      <c r="L7964" s="4">
        <v>-1.5463720000000001</v>
      </c>
      <c r="M7964" s="4">
        <v>0.1518496</v>
      </c>
      <c r="N7964" s="4">
        <v>0.27364579999999999</v>
      </c>
      <c r="O7964">
        <v>-6.7175804689999996</v>
      </c>
      <c r="P7964">
        <v>-1.0832729999999999</v>
      </c>
      <c r="Q7964">
        <v>7.1356376399999997</v>
      </c>
      <c r="R7964">
        <v>7.2328001562999997</v>
      </c>
      <c r="S7964">
        <v>7.0979725650000001</v>
      </c>
      <c r="T7964">
        <v>7.2330479399999996</v>
      </c>
    </row>
    <row r="7965" spans="1:20" hidden="1" x14ac:dyDescent="0.2">
      <c r="A7965" t="s">
        <v>7945</v>
      </c>
      <c r="B7965">
        <v>11881</v>
      </c>
      <c r="C7965" t="s">
        <v>30173</v>
      </c>
      <c r="D7965" t="s">
        <v>14298</v>
      </c>
      <c r="E7965" t="s">
        <v>14299</v>
      </c>
      <c r="F7965">
        <v>2</v>
      </c>
      <c r="G7965" t="s">
        <v>30174</v>
      </c>
      <c r="H7965">
        <v>-0.15674190860000001</v>
      </c>
      <c r="I7965">
        <v>-0.3814313835</v>
      </c>
      <c r="J7965">
        <v>6.7947566400000006E-2</v>
      </c>
      <c r="K7965">
        <v>5.0170292075000003</v>
      </c>
      <c r="L7965" s="4">
        <v>-1.546046</v>
      </c>
      <c r="M7965" s="4">
        <v>0.1519276</v>
      </c>
      <c r="N7965" s="4">
        <v>0.2737521</v>
      </c>
      <c r="O7965">
        <v>-6.4887785060000001</v>
      </c>
      <c r="P7965">
        <v>-1.1147670000000001</v>
      </c>
      <c r="Q7965">
        <v>4.9532854100000003</v>
      </c>
      <c r="R7965">
        <v>5.1863373075999997</v>
      </c>
      <c r="S7965">
        <v>4.9192595460000001</v>
      </c>
      <c r="T7965">
        <v>5.0092345639999998</v>
      </c>
    </row>
    <row r="7966" spans="1:20" hidden="1" x14ac:dyDescent="0.2">
      <c r="A7966" t="s">
        <v>12670</v>
      </c>
      <c r="B7966">
        <v>54218</v>
      </c>
      <c r="C7966" t="s">
        <v>30175</v>
      </c>
      <c r="D7966" t="s">
        <v>14298</v>
      </c>
      <c r="E7966" t="s">
        <v>14299</v>
      </c>
      <c r="F7966">
        <v>1</v>
      </c>
      <c r="G7966" t="s">
        <v>30176</v>
      </c>
      <c r="H7966">
        <v>0.35442386240000001</v>
      </c>
      <c r="I7966">
        <v>-0.1538852651</v>
      </c>
      <c r="J7966">
        <v>0.86273299000000003</v>
      </c>
      <c r="K7966">
        <v>1.8374218929999999</v>
      </c>
      <c r="L7966" s="4">
        <v>1.5453079999999999</v>
      </c>
      <c r="M7966" s="4">
        <v>0.1521045</v>
      </c>
      <c r="N7966" s="4">
        <v>0.27403640000000001</v>
      </c>
      <c r="O7966">
        <v>-5.646712365</v>
      </c>
      <c r="P7966">
        <v>1.278475</v>
      </c>
      <c r="Q7966">
        <v>1.9002368300000001</v>
      </c>
      <c r="R7966">
        <v>1.5985014838</v>
      </c>
      <c r="S7966">
        <v>2.156269064</v>
      </c>
      <c r="T7966">
        <v>1.6946801970000001</v>
      </c>
    </row>
    <row r="7967" spans="1:20" hidden="1" x14ac:dyDescent="0.2">
      <c r="A7967" t="s">
        <v>3963</v>
      </c>
      <c r="B7967">
        <v>229700</v>
      </c>
      <c r="C7967" t="s">
        <v>30177</v>
      </c>
      <c r="D7967" t="s">
        <v>14298</v>
      </c>
      <c r="E7967" t="s">
        <v>14299</v>
      </c>
      <c r="F7967">
        <v>2</v>
      </c>
      <c r="G7967" t="s">
        <v>30178</v>
      </c>
      <c r="H7967">
        <v>-0.12747082840000001</v>
      </c>
      <c r="I7967">
        <v>-0.31037691239999998</v>
      </c>
      <c r="J7967">
        <v>5.5435255599999997E-2</v>
      </c>
      <c r="K7967">
        <v>6.0771112411999999</v>
      </c>
      <c r="L7967" s="4">
        <v>-1.5445530000000001</v>
      </c>
      <c r="M7967" s="4">
        <v>0.1522858</v>
      </c>
      <c r="N7967" s="4">
        <v>0.27432849999999998</v>
      </c>
      <c r="O7967">
        <v>-6.6479215509999996</v>
      </c>
      <c r="P7967">
        <v>-1.0923769999999999</v>
      </c>
      <c r="Q7967">
        <v>6.0101947400000002</v>
      </c>
      <c r="R7967">
        <v>6.1906365907999996</v>
      </c>
      <c r="S7967">
        <v>6.01631187</v>
      </c>
      <c r="T7967">
        <v>6.091301766</v>
      </c>
    </row>
    <row r="7968" spans="1:20" hidden="1" x14ac:dyDescent="0.2">
      <c r="A7968" t="s">
        <v>8328</v>
      </c>
      <c r="B7968">
        <v>50849</v>
      </c>
      <c r="C7968" t="s">
        <v>30179</v>
      </c>
      <c r="D7968" t="s">
        <v>14298</v>
      </c>
      <c r="E7968" t="s">
        <v>14299</v>
      </c>
      <c r="F7968">
        <v>11</v>
      </c>
      <c r="G7968" t="s">
        <v>30180</v>
      </c>
      <c r="H7968">
        <v>-0.1348753989</v>
      </c>
      <c r="I7968">
        <v>-0.32843983290000001</v>
      </c>
      <c r="J7968">
        <v>5.8689035100000002E-2</v>
      </c>
      <c r="K7968">
        <v>8.0850262221999998</v>
      </c>
      <c r="L7968" s="4">
        <v>-1.544284</v>
      </c>
      <c r="M7968" s="4">
        <v>0.15235019999999999</v>
      </c>
      <c r="N7968" s="4">
        <v>0.27441009999999999</v>
      </c>
      <c r="O7968">
        <v>-6.7483594790000003</v>
      </c>
      <c r="P7968">
        <v>-1.097998</v>
      </c>
      <c r="Q7968">
        <v>8.0767295499999996</v>
      </c>
      <c r="R7968">
        <v>8.2504114827000006</v>
      </c>
      <c r="S7968">
        <v>7.9570795209999998</v>
      </c>
      <c r="T7968">
        <v>8.055884335</v>
      </c>
    </row>
    <row r="7969" spans="1:20" hidden="1" x14ac:dyDescent="0.2">
      <c r="A7969" t="s">
        <v>5990</v>
      </c>
      <c r="B7969">
        <v>56790</v>
      </c>
      <c r="C7969" t="s">
        <v>30181</v>
      </c>
      <c r="D7969" t="s">
        <v>14298</v>
      </c>
      <c r="E7969" t="s">
        <v>14299</v>
      </c>
      <c r="F7969">
        <v>12</v>
      </c>
      <c r="G7969" t="s">
        <v>30182</v>
      </c>
      <c r="H7969">
        <v>-0.16116727929999999</v>
      </c>
      <c r="I7969">
        <v>-0.39252500420000003</v>
      </c>
      <c r="J7969">
        <v>7.0190445599999998E-2</v>
      </c>
      <c r="K7969">
        <v>4.5451626678999997</v>
      </c>
      <c r="L7969" s="4">
        <v>-1.5438780000000001</v>
      </c>
      <c r="M7969" s="4">
        <v>0.15244779999999999</v>
      </c>
      <c r="N7969" s="4">
        <v>0.27441369999999998</v>
      </c>
      <c r="O7969">
        <v>-6.3932194869999996</v>
      </c>
      <c r="P7969">
        <v>-1.1181909999999999</v>
      </c>
      <c r="Q7969">
        <v>4.4330533699999997</v>
      </c>
      <c r="R7969">
        <v>4.6079618131000002</v>
      </c>
      <c r="S7969">
        <v>4.5019349069999999</v>
      </c>
      <c r="T7969">
        <v>4.6377005809999998</v>
      </c>
    </row>
    <row r="7970" spans="1:20" hidden="1" x14ac:dyDescent="0.2">
      <c r="A7970" t="s">
        <v>6923</v>
      </c>
      <c r="B7970">
        <v>18786</v>
      </c>
      <c r="C7970" t="s">
        <v>30183</v>
      </c>
      <c r="D7970" t="s">
        <v>14298</v>
      </c>
      <c r="E7970" t="s">
        <v>14299</v>
      </c>
      <c r="F7970">
        <v>6</v>
      </c>
      <c r="G7970" t="s">
        <v>30184</v>
      </c>
      <c r="H7970">
        <v>0.1238496057</v>
      </c>
      <c r="I7970">
        <v>-5.3918652599999999E-2</v>
      </c>
      <c r="J7970">
        <v>0.30161786400000001</v>
      </c>
      <c r="K7970">
        <v>6.3219403154</v>
      </c>
      <c r="L7970" s="4">
        <v>1.5440469999999999</v>
      </c>
      <c r="M7970" s="4">
        <v>0.15240719999999999</v>
      </c>
      <c r="N7970" s="4">
        <v>0.27441369999999998</v>
      </c>
      <c r="O7970">
        <v>-6.6722555320000003</v>
      </c>
      <c r="P7970">
        <v>1.089639</v>
      </c>
      <c r="Q7970">
        <v>6.3580103100000001</v>
      </c>
      <c r="R7970">
        <v>6.2234586820000004</v>
      </c>
      <c r="S7970">
        <v>6.4118742180000003</v>
      </c>
      <c r="T7970">
        <v>6.2944180510000001</v>
      </c>
    </row>
    <row r="7971" spans="1:20" hidden="1" x14ac:dyDescent="0.2">
      <c r="A7971" t="s">
        <v>9819</v>
      </c>
      <c r="B7971">
        <v>18020</v>
      </c>
      <c r="C7971" t="s">
        <v>30185</v>
      </c>
      <c r="D7971" t="s">
        <v>14298</v>
      </c>
      <c r="E7971" t="s">
        <v>14299</v>
      </c>
      <c r="F7971">
        <v>2</v>
      </c>
      <c r="G7971" t="s">
        <v>30186</v>
      </c>
      <c r="H7971">
        <v>0.2224828009</v>
      </c>
      <c r="I7971">
        <v>-9.6885992599999998E-2</v>
      </c>
      <c r="J7971">
        <v>0.54185159439999997</v>
      </c>
      <c r="K7971">
        <v>3.3030884943999999</v>
      </c>
      <c r="L7971" s="4">
        <v>1.543917</v>
      </c>
      <c r="M7971" s="4">
        <v>0.1524384</v>
      </c>
      <c r="N7971" s="4">
        <v>0.27441369999999998</v>
      </c>
      <c r="O7971">
        <v>-6.077754176</v>
      </c>
      <c r="P7971">
        <v>1.1667400000000001</v>
      </c>
      <c r="Q7971">
        <v>3.3845471599999999</v>
      </c>
      <c r="R7971">
        <v>3.1414407697</v>
      </c>
      <c r="S7971">
        <v>3.4527095540000001</v>
      </c>
      <c r="T7971">
        <v>3.2336564929999998</v>
      </c>
    </row>
    <row r="7972" spans="1:20" hidden="1" x14ac:dyDescent="0.2">
      <c r="A7972" t="s">
        <v>9057</v>
      </c>
      <c r="B7972">
        <v>232976</v>
      </c>
      <c r="C7972" t="s">
        <v>30187</v>
      </c>
      <c r="D7972" t="s">
        <v>14298</v>
      </c>
      <c r="E7972" t="s">
        <v>14299</v>
      </c>
      <c r="F7972">
        <v>4</v>
      </c>
      <c r="G7972" t="s">
        <v>30188</v>
      </c>
      <c r="H7972">
        <v>-0.18100503649999999</v>
      </c>
      <c r="I7972">
        <v>-0.44081839119999999</v>
      </c>
      <c r="J7972">
        <v>7.8808318299999999E-2</v>
      </c>
      <c r="K7972">
        <v>5.1469161520000002</v>
      </c>
      <c r="L7972" s="4">
        <v>-1.5440069999999999</v>
      </c>
      <c r="M7972" s="4">
        <v>0.15241679999999999</v>
      </c>
      <c r="N7972" s="4">
        <v>0.27441369999999998</v>
      </c>
      <c r="O7972">
        <v>-6.5156000430000001</v>
      </c>
      <c r="P7972">
        <v>-1.1336729999999999</v>
      </c>
      <c r="Q7972">
        <v>5.1357758899999997</v>
      </c>
      <c r="R7972">
        <v>5.3894929597000001</v>
      </c>
      <c r="S7972">
        <v>4.9617232009999999</v>
      </c>
      <c r="T7972">
        <v>5.1006725570000002</v>
      </c>
    </row>
    <row r="7973" spans="1:20" hidden="1" x14ac:dyDescent="0.2">
      <c r="A7973" t="s">
        <v>7307</v>
      </c>
      <c r="B7973">
        <v>14349</v>
      </c>
      <c r="C7973" t="s">
        <v>30189</v>
      </c>
      <c r="D7973" t="s">
        <v>14298</v>
      </c>
      <c r="E7973" t="s">
        <v>14299</v>
      </c>
      <c r="F7973">
        <v>1</v>
      </c>
      <c r="G7973" t="s">
        <v>30190</v>
      </c>
      <c r="H7973">
        <v>0.38668276159999998</v>
      </c>
      <c r="I7973">
        <v>-0.16836750780000001</v>
      </c>
      <c r="J7973">
        <v>0.94173303090000005</v>
      </c>
      <c r="K7973">
        <v>1.7220110772999999</v>
      </c>
      <c r="L7973" s="4">
        <v>1.5439830000000001</v>
      </c>
      <c r="M7973" s="4">
        <v>0.15242249999999999</v>
      </c>
      <c r="N7973" s="4">
        <v>0.27441369999999998</v>
      </c>
      <c r="O7973">
        <v>-5.6164194629999997</v>
      </c>
      <c r="P7973">
        <v>1.3073840000000001</v>
      </c>
      <c r="Q7973">
        <v>2.0485895099999998</v>
      </c>
      <c r="R7973">
        <v>1.7303461398</v>
      </c>
      <c r="S7973">
        <v>1.7434459849999999</v>
      </c>
      <c r="T7973">
        <v>1.3656626780000001</v>
      </c>
    </row>
    <row r="7974" spans="1:20" hidden="1" x14ac:dyDescent="0.2">
      <c r="A7974" t="s">
        <v>6327</v>
      </c>
      <c r="B7974">
        <v>216151</v>
      </c>
      <c r="C7974" t="s">
        <v>30191</v>
      </c>
      <c r="D7974" t="s">
        <v>14298</v>
      </c>
      <c r="E7974" t="s">
        <v>14299</v>
      </c>
      <c r="F7974">
        <v>13</v>
      </c>
      <c r="G7974" t="s">
        <v>30192</v>
      </c>
      <c r="H7974">
        <v>-0.14913567920000001</v>
      </c>
      <c r="I7974">
        <v>-0.36337111290000002</v>
      </c>
      <c r="J7974">
        <v>6.5099754499999996E-2</v>
      </c>
      <c r="K7974">
        <v>4.8817841908000004</v>
      </c>
      <c r="L7974" s="4">
        <v>-1.542802</v>
      </c>
      <c r="M7974" s="4">
        <v>0.15270639999999999</v>
      </c>
      <c r="N7974" s="4">
        <v>0.27481030000000001</v>
      </c>
      <c r="O7974">
        <v>-6.4667910119999998</v>
      </c>
      <c r="P7974">
        <v>-1.108905</v>
      </c>
      <c r="Q7974">
        <v>4.83293661</v>
      </c>
      <c r="R7974">
        <v>4.9632749559000002</v>
      </c>
      <c r="S7974">
        <v>4.7773418579999998</v>
      </c>
      <c r="T7974">
        <v>4.9535833399999998</v>
      </c>
    </row>
    <row r="7975" spans="1:20" hidden="1" x14ac:dyDescent="0.2">
      <c r="A7975" t="s">
        <v>12226</v>
      </c>
      <c r="B7975">
        <v>629059</v>
      </c>
      <c r="C7975" t="s">
        <v>30193</v>
      </c>
      <c r="D7975" t="s">
        <v>14298</v>
      </c>
      <c r="E7975" t="s">
        <v>14299</v>
      </c>
      <c r="F7975">
        <v>4</v>
      </c>
      <c r="G7975" t="s">
        <v>30194</v>
      </c>
      <c r="H7975">
        <v>0.47917102080000001</v>
      </c>
      <c r="I7975">
        <v>-0.20914180539999999</v>
      </c>
      <c r="J7975">
        <v>1.167483847</v>
      </c>
      <c r="K7975">
        <v>1.1805923278999999</v>
      </c>
      <c r="L7975" s="4">
        <v>1.5428539999999999</v>
      </c>
      <c r="M7975" s="4">
        <v>0.1526941</v>
      </c>
      <c r="N7975" s="4">
        <v>0.27481030000000001</v>
      </c>
      <c r="O7975">
        <v>-5.4634076809999996</v>
      </c>
      <c r="P7975">
        <v>1.393942</v>
      </c>
      <c r="Q7975">
        <v>1.3938249700000001</v>
      </c>
      <c r="R7975">
        <v>0.54935383449999997</v>
      </c>
      <c r="S7975">
        <v>1.4715334280000001</v>
      </c>
      <c r="T7975">
        <v>1.307657074</v>
      </c>
    </row>
    <row r="7976" spans="1:20" hidden="1" x14ac:dyDescent="0.2">
      <c r="A7976" t="s">
        <v>7502</v>
      </c>
      <c r="B7976">
        <v>235072</v>
      </c>
      <c r="C7976" s="5">
        <v>43715</v>
      </c>
      <c r="D7976" t="s">
        <v>14298</v>
      </c>
      <c r="E7976" t="s">
        <v>14299</v>
      </c>
      <c r="F7976">
        <v>10</v>
      </c>
      <c r="G7976" t="s">
        <v>30195</v>
      </c>
      <c r="H7976">
        <v>-0.1158202014</v>
      </c>
      <c r="I7976">
        <v>-0.28221861980000001</v>
      </c>
      <c r="J7976">
        <v>5.05782169E-2</v>
      </c>
      <c r="K7976">
        <v>7.1764705157000002</v>
      </c>
      <c r="L7976" s="4">
        <v>-1.5426070000000001</v>
      </c>
      <c r="M7976" s="4">
        <v>0.15275349999999999</v>
      </c>
      <c r="N7976" s="4">
        <v>0.27486060000000001</v>
      </c>
      <c r="O7976">
        <v>-6.7228158860000002</v>
      </c>
      <c r="P7976">
        <v>-1.083591</v>
      </c>
      <c r="Q7976">
        <v>7.1259271599999998</v>
      </c>
      <c r="R7976">
        <v>7.2075653173000003</v>
      </c>
      <c r="S7976">
        <v>7.1108942370000001</v>
      </c>
      <c r="T7976">
        <v>7.2614953509999998</v>
      </c>
    </row>
    <row r="7977" spans="1:20" hidden="1" x14ac:dyDescent="0.2">
      <c r="A7977" t="s">
        <v>10894</v>
      </c>
      <c r="B7977">
        <v>75593</v>
      </c>
      <c r="C7977" t="s">
        <v>30196</v>
      </c>
      <c r="D7977" t="s">
        <v>14298</v>
      </c>
      <c r="E7977" t="s">
        <v>14299</v>
      </c>
      <c r="F7977">
        <v>5</v>
      </c>
      <c r="G7977" t="s">
        <v>30197</v>
      </c>
      <c r="H7977">
        <v>-0.1963390361</v>
      </c>
      <c r="I7977">
        <v>-0.47848672450000002</v>
      </c>
      <c r="J7977">
        <v>8.5808652200000002E-2</v>
      </c>
      <c r="K7977">
        <v>3.8059876533999999</v>
      </c>
      <c r="L7977" s="4">
        <v>-1.5422340000000001</v>
      </c>
      <c r="M7977" s="4">
        <v>0.15284329999999999</v>
      </c>
      <c r="N7977" s="4">
        <v>0.27498529999999999</v>
      </c>
      <c r="O7977">
        <v>-6.2168902199999998</v>
      </c>
      <c r="P7977">
        <v>-1.1457870000000001</v>
      </c>
      <c r="Q7977">
        <v>3.7304745800000001</v>
      </c>
      <c r="R7977">
        <v>3.9719598793999999</v>
      </c>
      <c r="S7977">
        <v>3.677806184</v>
      </c>
      <c r="T7977">
        <v>3.8437099739999998</v>
      </c>
    </row>
    <row r="7978" spans="1:20" hidden="1" x14ac:dyDescent="0.2">
      <c r="A7978" t="s">
        <v>9637</v>
      </c>
      <c r="B7978">
        <v>224619</v>
      </c>
      <c r="C7978" t="s">
        <v>30198</v>
      </c>
      <c r="D7978" t="s">
        <v>14298</v>
      </c>
      <c r="E7978" t="s">
        <v>14299</v>
      </c>
      <c r="F7978">
        <v>26</v>
      </c>
      <c r="G7978" t="s">
        <v>30199</v>
      </c>
      <c r="H7978">
        <v>0.1198882565</v>
      </c>
      <c r="I7978">
        <v>-5.2404650499999997E-2</v>
      </c>
      <c r="J7978">
        <v>0.29218116360000002</v>
      </c>
      <c r="K7978">
        <v>6.5116757515000003</v>
      </c>
      <c r="L7978" s="4">
        <v>1.5421590000000001</v>
      </c>
      <c r="M7978" s="4">
        <v>0.1528612</v>
      </c>
      <c r="N7978" s="4">
        <v>0.27498529999999999</v>
      </c>
      <c r="O7978">
        <v>-6.6895473230000002</v>
      </c>
      <c r="P7978">
        <v>1.086651</v>
      </c>
      <c r="Q7978">
        <v>6.5920370300000002</v>
      </c>
      <c r="R7978">
        <v>6.4721074876999998</v>
      </c>
      <c r="S7978">
        <v>6.5498522860000001</v>
      </c>
      <c r="T7978">
        <v>6.4327062069999998</v>
      </c>
    </row>
    <row r="7979" spans="1:20" hidden="1" x14ac:dyDescent="0.2">
      <c r="A7979" t="s">
        <v>9076</v>
      </c>
      <c r="B7979">
        <v>18130</v>
      </c>
      <c r="C7979" t="s">
        <v>30200</v>
      </c>
      <c r="D7979" t="s">
        <v>14298</v>
      </c>
      <c r="E7979" t="s">
        <v>14299</v>
      </c>
      <c r="F7979">
        <v>7</v>
      </c>
      <c r="G7979" t="s">
        <v>30201</v>
      </c>
      <c r="H7979">
        <v>-0.14474850719999999</v>
      </c>
      <c r="I7979">
        <v>-0.35279439550000002</v>
      </c>
      <c r="J7979">
        <v>6.3297381E-2</v>
      </c>
      <c r="K7979">
        <v>5.1878095537000002</v>
      </c>
      <c r="L7979" s="4">
        <v>-1.5419670000000001</v>
      </c>
      <c r="M7979" s="4">
        <v>0.1529076</v>
      </c>
      <c r="N7979" s="4">
        <v>0.27503440000000001</v>
      </c>
      <c r="O7979">
        <v>-6.5257879829999998</v>
      </c>
      <c r="P7979">
        <v>-1.1055379999999999</v>
      </c>
      <c r="Q7979">
        <v>5.1674967699999996</v>
      </c>
      <c r="R7979">
        <v>5.2775437753999999</v>
      </c>
      <c r="S7979">
        <v>5.0556051020000004</v>
      </c>
      <c r="T7979">
        <v>5.250592567</v>
      </c>
    </row>
    <row r="7980" spans="1:20" hidden="1" x14ac:dyDescent="0.2">
      <c r="A7980" t="s">
        <v>7734</v>
      </c>
      <c r="B7980">
        <v>67568</v>
      </c>
      <c r="C7980" t="s">
        <v>30202</v>
      </c>
      <c r="D7980" t="s">
        <v>14298</v>
      </c>
      <c r="E7980" t="s">
        <v>14299</v>
      </c>
      <c r="F7980">
        <v>1</v>
      </c>
      <c r="G7980" t="s">
        <v>30203</v>
      </c>
      <c r="H7980">
        <v>-0.1172108603</v>
      </c>
      <c r="I7980">
        <v>-0.28569736080000002</v>
      </c>
      <c r="J7980">
        <v>5.12756402E-2</v>
      </c>
      <c r="K7980">
        <v>7.6053007455000001</v>
      </c>
      <c r="L7980" s="4">
        <v>-1.5417810000000001</v>
      </c>
      <c r="M7980" s="4">
        <v>0.15295230000000001</v>
      </c>
      <c r="N7980" s="4">
        <v>0.2750802</v>
      </c>
      <c r="O7980">
        <v>-6.7390304839999997</v>
      </c>
      <c r="P7980">
        <v>-1.0846359999999999</v>
      </c>
      <c r="Q7980">
        <v>7.5687762599999999</v>
      </c>
      <c r="R7980">
        <v>7.6204444437000003</v>
      </c>
      <c r="S7980">
        <v>7.5238398240000004</v>
      </c>
      <c r="T7980">
        <v>7.7081424570000001</v>
      </c>
    </row>
    <row r="7981" spans="1:20" hidden="1" x14ac:dyDescent="0.2">
      <c r="A7981" t="s">
        <v>12086</v>
      </c>
      <c r="B7981">
        <v>19188</v>
      </c>
      <c r="C7981" t="s">
        <v>30204</v>
      </c>
      <c r="D7981" t="s">
        <v>14298</v>
      </c>
      <c r="E7981" t="s">
        <v>14299</v>
      </c>
      <c r="F7981">
        <v>10</v>
      </c>
      <c r="G7981" t="s">
        <v>30205</v>
      </c>
      <c r="H7981">
        <v>0.17307481259999999</v>
      </c>
      <c r="I7981">
        <v>-7.5897910499999999E-2</v>
      </c>
      <c r="J7981">
        <v>0.42204753569999998</v>
      </c>
      <c r="K7981">
        <v>4.4089145024</v>
      </c>
      <c r="L7981" s="4">
        <v>1.540643</v>
      </c>
      <c r="M7981" s="4">
        <v>0.15322669999999999</v>
      </c>
      <c r="N7981" s="4">
        <v>0.27553919999999998</v>
      </c>
      <c r="O7981">
        <v>-6.3671538160000001</v>
      </c>
      <c r="P7981">
        <v>1.127459</v>
      </c>
      <c r="Q7981">
        <v>4.5538515200000003</v>
      </c>
      <c r="R7981">
        <v>4.2716034167999997</v>
      </c>
      <c r="S7981">
        <v>4.4295167940000004</v>
      </c>
      <c r="T7981">
        <v>4.3806862840000003</v>
      </c>
    </row>
    <row r="7982" spans="1:20" hidden="1" x14ac:dyDescent="0.2">
      <c r="A7982" t="s">
        <v>9646</v>
      </c>
      <c r="B7982">
        <v>234733</v>
      </c>
      <c r="C7982" t="s">
        <v>30206</v>
      </c>
      <c r="D7982" t="s">
        <v>14298</v>
      </c>
      <c r="E7982" t="s">
        <v>14299</v>
      </c>
      <c r="F7982">
        <v>2</v>
      </c>
      <c r="G7982" t="s">
        <v>30207</v>
      </c>
      <c r="H7982">
        <v>-0.18463737999999999</v>
      </c>
      <c r="I7982">
        <v>-0.45026510069999998</v>
      </c>
      <c r="J7982">
        <v>8.0990340699999996E-2</v>
      </c>
      <c r="K7982">
        <v>4.1419003747999996</v>
      </c>
      <c r="L7982" s="4">
        <v>-1.540516</v>
      </c>
      <c r="M7982" s="4">
        <v>0.15325739999999999</v>
      </c>
      <c r="N7982" s="4">
        <v>0.27555990000000002</v>
      </c>
      <c r="O7982">
        <v>-6.3038849280000004</v>
      </c>
      <c r="P7982">
        <v>-1.136531</v>
      </c>
      <c r="Q7982">
        <v>4.0332352599999997</v>
      </c>
      <c r="R7982">
        <v>4.3205490933000004</v>
      </c>
      <c r="S7982">
        <v>4.0653740799999998</v>
      </c>
      <c r="T7982">
        <v>4.1484430659999996</v>
      </c>
    </row>
    <row r="7983" spans="1:20" hidden="1" x14ac:dyDescent="0.2">
      <c r="A7983" t="s">
        <v>2286</v>
      </c>
      <c r="B7983">
        <v>54352</v>
      </c>
      <c r="C7983" t="s">
        <v>30208</v>
      </c>
      <c r="D7983" t="s">
        <v>14298</v>
      </c>
      <c r="E7983" t="s">
        <v>14299</v>
      </c>
      <c r="F7983">
        <v>2</v>
      </c>
      <c r="G7983" t="s">
        <v>30209</v>
      </c>
      <c r="H7983">
        <v>0.31784493019999999</v>
      </c>
      <c r="I7983">
        <v>-0.1394781229</v>
      </c>
      <c r="J7983">
        <v>0.77516798320000002</v>
      </c>
      <c r="K7983">
        <v>2.3356653551000002</v>
      </c>
      <c r="L7983" s="4">
        <v>1.5403249999999999</v>
      </c>
      <c r="M7983" s="4">
        <v>0.15330360000000001</v>
      </c>
      <c r="N7983" s="4">
        <v>0.27560849999999998</v>
      </c>
      <c r="O7983">
        <v>-5.7992249180000002</v>
      </c>
      <c r="P7983">
        <v>1.246467</v>
      </c>
      <c r="Q7983">
        <v>2.3826844199999999</v>
      </c>
      <c r="R7983">
        <v>2.0255686719999999</v>
      </c>
      <c r="S7983">
        <v>2.6378918150000001</v>
      </c>
      <c r="T7983">
        <v>2.2965165160000001</v>
      </c>
    </row>
    <row r="7984" spans="1:20" hidden="1" x14ac:dyDescent="0.2">
      <c r="A7984" t="s">
        <v>7608</v>
      </c>
      <c r="B7984">
        <v>20624</v>
      </c>
      <c r="C7984" t="s">
        <v>30210</v>
      </c>
      <c r="D7984" t="s">
        <v>14298</v>
      </c>
      <c r="E7984" t="s">
        <v>14299</v>
      </c>
      <c r="F7984">
        <v>13</v>
      </c>
      <c r="G7984" t="s">
        <v>30211</v>
      </c>
      <c r="H7984">
        <v>0.1211899588</v>
      </c>
      <c r="I7984">
        <v>-5.3208543099999998E-2</v>
      </c>
      <c r="J7984">
        <v>0.29558846059999999</v>
      </c>
      <c r="K7984">
        <v>6.6995602400000003</v>
      </c>
      <c r="L7984" s="4">
        <v>1.540082</v>
      </c>
      <c r="M7984" s="4">
        <v>0.1533621</v>
      </c>
      <c r="N7984" s="4">
        <v>0.2756555</v>
      </c>
      <c r="O7984">
        <v>-6.7043473349999996</v>
      </c>
      <c r="P7984">
        <v>1.0876319999999999</v>
      </c>
      <c r="Q7984">
        <v>6.8055640899999998</v>
      </c>
      <c r="R7984">
        <v>6.6387059820000003</v>
      </c>
      <c r="S7984">
        <v>6.7124130769999999</v>
      </c>
      <c r="T7984">
        <v>6.6415578110000002</v>
      </c>
    </row>
    <row r="7985" spans="1:20" hidden="1" x14ac:dyDescent="0.2">
      <c r="A7985" t="s">
        <v>13082</v>
      </c>
      <c r="B7985">
        <v>224598</v>
      </c>
      <c r="C7985" t="s">
        <v>30212</v>
      </c>
      <c r="D7985" t="s">
        <v>14298</v>
      </c>
      <c r="E7985" t="s">
        <v>14299</v>
      </c>
      <c r="F7985">
        <v>4</v>
      </c>
      <c r="G7985" t="s">
        <v>30213</v>
      </c>
      <c r="H7985">
        <v>0.36856611789999999</v>
      </c>
      <c r="I7985">
        <v>-0.1618278306</v>
      </c>
      <c r="J7985">
        <v>0.89896006630000003</v>
      </c>
      <c r="K7985">
        <v>1.7740819618000001</v>
      </c>
      <c r="L7985" s="4">
        <v>1.540057</v>
      </c>
      <c r="M7985" s="4">
        <v>0.15336820000000001</v>
      </c>
      <c r="N7985" s="4">
        <v>0.2756555</v>
      </c>
      <c r="O7985">
        <v>-5.6357219389999997</v>
      </c>
      <c r="P7985">
        <v>1.291069</v>
      </c>
      <c r="Q7985">
        <v>1.98125152</v>
      </c>
      <c r="R7985">
        <v>1.3909882388000001</v>
      </c>
      <c r="S7985">
        <v>1.941612291</v>
      </c>
      <c r="T7985">
        <v>1.782475802</v>
      </c>
    </row>
    <row r="7986" spans="1:20" hidden="1" x14ac:dyDescent="0.2">
      <c r="A7986" t="s">
        <v>8195</v>
      </c>
      <c r="B7986">
        <v>320595</v>
      </c>
      <c r="C7986" t="s">
        <v>30214</v>
      </c>
      <c r="D7986" t="s">
        <v>14298</v>
      </c>
      <c r="E7986" t="s">
        <v>14299</v>
      </c>
      <c r="F7986">
        <v>11</v>
      </c>
      <c r="G7986" t="s">
        <v>30215</v>
      </c>
      <c r="H7986">
        <v>-0.18291844830000001</v>
      </c>
      <c r="I7986">
        <v>-0.44624832240000001</v>
      </c>
      <c r="J7986">
        <v>8.0411425800000005E-2</v>
      </c>
      <c r="K7986">
        <v>4.4680744175999996</v>
      </c>
      <c r="L7986" s="4">
        <v>-1.5394920000000001</v>
      </c>
      <c r="M7986" s="4">
        <v>0.1535048</v>
      </c>
      <c r="N7986" s="4">
        <v>0.27586650000000001</v>
      </c>
      <c r="O7986">
        <v>-6.3818350519999996</v>
      </c>
      <c r="P7986">
        <v>-1.135178</v>
      </c>
      <c r="Q7986">
        <v>4.4438131099999998</v>
      </c>
      <c r="R7986">
        <v>4.6700408278000003</v>
      </c>
      <c r="S7986">
        <v>4.2940747540000004</v>
      </c>
      <c r="T7986">
        <v>4.4643689780000004</v>
      </c>
    </row>
    <row r="7987" spans="1:20" hidden="1" x14ac:dyDescent="0.2">
      <c r="A7987" t="s">
        <v>12626</v>
      </c>
      <c r="B7987">
        <v>83674</v>
      </c>
      <c r="C7987" t="s">
        <v>30216</v>
      </c>
      <c r="D7987" t="s">
        <v>14298</v>
      </c>
      <c r="E7987" t="s">
        <v>14299</v>
      </c>
      <c r="F7987">
        <v>4</v>
      </c>
      <c r="G7987" t="s">
        <v>30217</v>
      </c>
      <c r="H7987">
        <v>0.39641054139999998</v>
      </c>
      <c r="I7987">
        <v>-0.17449232170000001</v>
      </c>
      <c r="J7987">
        <v>0.96731340440000002</v>
      </c>
      <c r="K7987">
        <v>1.4943574175000001</v>
      </c>
      <c r="L7987" s="4">
        <v>1.5388740000000001</v>
      </c>
      <c r="M7987" s="4">
        <v>0.15365429999999999</v>
      </c>
      <c r="N7987" s="4">
        <v>0.27608719999999998</v>
      </c>
      <c r="O7987">
        <v>-5.5565480120000004</v>
      </c>
      <c r="P7987">
        <v>1.3162290000000001</v>
      </c>
      <c r="Q7987">
        <v>1.6002758500000001</v>
      </c>
      <c r="R7987">
        <v>1.1295470911000001</v>
      </c>
      <c r="S7987">
        <v>1.812570346</v>
      </c>
      <c r="T7987">
        <v>1.435036381</v>
      </c>
    </row>
    <row r="7988" spans="1:20" hidden="1" x14ac:dyDescent="0.2">
      <c r="A7988" t="s">
        <v>10510</v>
      </c>
      <c r="B7988">
        <v>11928</v>
      </c>
      <c r="C7988" t="s">
        <v>30218</v>
      </c>
      <c r="D7988" t="s">
        <v>14298</v>
      </c>
      <c r="E7988" t="s">
        <v>14299</v>
      </c>
      <c r="F7988">
        <v>3</v>
      </c>
      <c r="G7988" t="s">
        <v>30219</v>
      </c>
      <c r="H7988">
        <v>-0.1091814079</v>
      </c>
      <c r="I7988">
        <v>-0.26642736639999998</v>
      </c>
      <c r="J7988">
        <v>4.8064550599999999E-2</v>
      </c>
      <c r="K7988">
        <v>9.3935280033000002</v>
      </c>
      <c r="L7988" s="4">
        <v>-1.5388250000000001</v>
      </c>
      <c r="M7988" s="4">
        <v>0.1536661</v>
      </c>
      <c r="N7988" s="4">
        <v>0.27608719999999998</v>
      </c>
      <c r="O7988">
        <v>-6.7744304319999999</v>
      </c>
      <c r="P7988">
        <v>-1.078616</v>
      </c>
      <c r="Q7988">
        <v>9.3326958100000006</v>
      </c>
      <c r="R7988">
        <v>9.4374038061000007</v>
      </c>
      <c r="S7988">
        <v>9.345228165</v>
      </c>
      <c r="T7988">
        <v>9.4587842270000007</v>
      </c>
    </row>
    <row r="7989" spans="1:20" hidden="1" x14ac:dyDescent="0.2">
      <c r="A7989" t="s">
        <v>3027</v>
      </c>
      <c r="B7989">
        <v>20044</v>
      </c>
      <c r="C7989" t="s">
        <v>30220</v>
      </c>
      <c r="D7989" t="s">
        <v>14298</v>
      </c>
      <c r="E7989" t="s">
        <v>14299</v>
      </c>
      <c r="F7989">
        <v>10</v>
      </c>
      <c r="G7989" t="s">
        <v>30221</v>
      </c>
      <c r="H7989">
        <v>-0.1210261669</v>
      </c>
      <c r="I7989">
        <v>-0.29536323530000003</v>
      </c>
      <c r="J7989">
        <v>5.3310901399999999E-2</v>
      </c>
      <c r="K7989">
        <v>8.9000321690999993</v>
      </c>
      <c r="L7989" s="4">
        <v>-1.538543</v>
      </c>
      <c r="M7989" s="4">
        <v>0.15373439999999999</v>
      </c>
      <c r="N7989" s="4">
        <v>0.27614070000000002</v>
      </c>
      <c r="O7989">
        <v>-6.7699453199999997</v>
      </c>
      <c r="P7989">
        <v>-1.0875079999999999</v>
      </c>
      <c r="Q7989">
        <v>8.8080385799999998</v>
      </c>
      <c r="R7989">
        <v>8.8882777182999995</v>
      </c>
      <c r="S7989">
        <v>8.8712741939999997</v>
      </c>
      <c r="T7989">
        <v>9.0325381789999994</v>
      </c>
    </row>
    <row r="7990" spans="1:20" hidden="1" x14ac:dyDescent="0.2">
      <c r="A7990" t="s">
        <v>357</v>
      </c>
      <c r="B7990">
        <v>109222</v>
      </c>
      <c r="C7990" t="s">
        <v>30222</v>
      </c>
      <c r="D7990" t="s">
        <v>14298</v>
      </c>
      <c r="E7990" t="s">
        <v>14299</v>
      </c>
      <c r="F7990">
        <v>1</v>
      </c>
      <c r="G7990" t="s">
        <v>30223</v>
      </c>
      <c r="H7990">
        <v>-0.42501669739999998</v>
      </c>
      <c r="I7990">
        <v>-1.0372279171000001</v>
      </c>
      <c r="J7990">
        <v>0.18719452219999999</v>
      </c>
      <c r="K7990">
        <v>1.6944375318</v>
      </c>
      <c r="L7990" s="4">
        <v>-1.538597</v>
      </c>
      <c r="M7990" s="4">
        <v>0.15372140000000001</v>
      </c>
      <c r="N7990" s="4">
        <v>0.27614070000000002</v>
      </c>
      <c r="O7990">
        <v>-5.616448095</v>
      </c>
      <c r="P7990">
        <v>-1.3425879999999999</v>
      </c>
      <c r="Q7990">
        <v>1.1873741</v>
      </c>
      <c r="R7990">
        <v>1.7176908390000001</v>
      </c>
      <c r="S7990">
        <v>1.8459289430000001</v>
      </c>
      <c r="T7990">
        <v>2.0267562469999998</v>
      </c>
    </row>
    <row r="7991" spans="1:20" hidden="1" x14ac:dyDescent="0.2">
      <c r="A7991" t="s">
        <v>4085</v>
      </c>
      <c r="B7991">
        <v>270802</v>
      </c>
      <c r="C7991" t="s">
        <v>30224</v>
      </c>
      <c r="D7991" t="s">
        <v>14298</v>
      </c>
      <c r="E7991" t="s">
        <v>14299</v>
      </c>
      <c r="F7991">
        <v>3</v>
      </c>
      <c r="G7991" t="s">
        <v>30225</v>
      </c>
      <c r="H7991">
        <v>0.26952682550000001</v>
      </c>
      <c r="I7991">
        <v>-0.1187678548</v>
      </c>
      <c r="J7991">
        <v>0.65782150579999998</v>
      </c>
      <c r="K7991">
        <v>3.1796595372000001</v>
      </c>
      <c r="L7991" s="4">
        <v>1.5383690000000001</v>
      </c>
      <c r="M7991" s="4">
        <v>0.15377640000000001</v>
      </c>
      <c r="N7991" s="4">
        <v>0.27618160000000003</v>
      </c>
      <c r="O7991">
        <v>-6.0505679800000003</v>
      </c>
      <c r="P7991">
        <v>1.2054119999999999</v>
      </c>
      <c r="Q7991">
        <v>3.5058834800000001</v>
      </c>
      <c r="R7991">
        <v>3.0332494091000002</v>
      </c>
      <c r="S7991">
        <v>3.0847158029999999</v>
      </c>
      <c r="T7991">
        <v>3.0947894549999999</v>
      </c>
    </row>
    <row r="7992" spans="1:20" hidden="1" x14ac:dyDescent="0.2">
      <c r="A7992" t="s">
        <v>7079</v>
      </c>
      <c r="B7992">
        <v>109095</v>
      </c>
      <c r="C7992" t="s">
        <v>30226</v>
      </c>
      <c r="D7992" t="s">
        <v>14298</v>
      </c>
      <c r="E7992" t="s">
        <v>14299</v>
      </c>
      <c r="F7992">
        <v>2</v>
      </c>
      <c r="G7992" t="s">
        <v>30227</v>
      </c>
      <c r="H7992">
        <v>0.1268544043</v>
      </c>
      <c r="I7992">
        <v>-5.5916870799999997E-2</v>
      </c>
      <c r="J7992">
        <v>0.30962567930000001</v>
      </c>
      <c r="K7992">
        <v>6.5889217970000002</v>
      </c>
      <c r="L7992" s="4">
        <v>1.5382169999999999</v>
      </c>
      <c r="M7992" s="4">
        <v>0.15381320000000001</v>
      </c>
      <c r="N7992" s="4">
        <v>0.27621319999999999</v>
      </c>
      <c r="O7992">
        <v>-6.7002012259999999</v>
      </c>
      <c r="P7992">
        <v>1.0919099999999999</v>
      </c>
      <c r="Q7992">
        <v>6.6108567899999997</v>
      </c>
      <c r="R7992">
        <v>6.5826677928999997</v>
      </c>
      <c r="S7992">
        <v>6.6959282030000002</v>
      </c>
      <c r="T7992">
        <v>6.4662343980000001</v>
      </c>
    </row>
    <row r="7993" spans="1:20" hidden="1" x14ac:dyDescent="0.2">
      <c r="A7993" t="s">
        <v>6609</v>
      </c>
      <c r="B7993">
        <v>12334</v>
      </c>
      <c r="C7993" t="s">
        <v>30228</v>
      </c>
      <c r="D7993" t="s">
        <v>14298</v>
      </c>
      <c r="E7993" t="s">
        <v>14299</v>
      </c>
      <c r="F7993">
        <v>5</v>
      </c>
      <c r="G7993" t="s">
        <v>30229</v>
      </c>
      <c r="H7993">
        <v>-0.11390587589999999</v>
      </c>
      <c r="I7993">
        <v>-0.27806725240000002</v>
      </c>
      <c r="J7993">
        <v>5.0255500600000003E-2</v>
      </c>
      <c r="K7993">
        <v>7.2551599286000004</v>
      </c>
      <c r="L7993" s="4">
        <v>-1.5377829999999999</v>
      </c>
      <c r="M7993" s="4">
        <v>0.15391830000000001</v>
      </c>
      <c r="N7993" s="4">
        <v>0.27629809999999999</v>
      </c>
      <c r="O7993">
        <v>-6.7325239200000002</v>
      </c>
      <c r="P7993">
        <v>-1.0821540000000001</v>
      </c>
      <c r="Q7993">
        <v>7.1896398699999997</v>
      </c>
      <c r="R7993">
        <v>7.3193716499999999</v>
      </c>
      <c r="S7993">
        <v>7.2070957199999999</v>
      </c>
      <c r="T7993">
        <v>7.3045324779999996</v>
      </c>
    </row>
    <row r="7994" spans="1:20" hidden="1" x14ac:dyDescent="0.2">
      <c r="A7994" t="s">
        <v>8896</v>
      </c>
      <c r="B7994">
        <v>17855</v>
      </c>
      <c r="C7994" t="s">
        <v>30230</v>
      </c>
      <c r="D7994" t="s">
        <v>14298</v>
      </c>
      <c r="E7994" t="s">
        <v>14299</v>
      </c>
      <c r="F7994">
        <v>7</v>
      </c>
      <c r="G7994" t="s">
        <v>30231</v>
      </c>
      <c r="H7994">
        <v>-0.18724021790000001</v>
      </c>
      <c r="I7994">
        <v>-0.45707486289999999</v>
      </c>
      <c r="J7994">
        <v>8.2594426999999998E-2</v>
      </c>
      <c r="K7994">
        <v>4.3605012811000003</v>
      </c>
      <c r="L7994" s="4">
        <v>-1.5378769999999999</v>
      </c>
      <c r="M7994" s="4">
        <v>0.1538957</v>
      </c>
      <c r="N7994" s="4">
        <v>0.27629809999999999</v>
      </c>
      <c r="O7994">
        <v>-6.3593279530000002</v>
      </c>
      <c r="P7994">
        <v>-1.138584</v>
      </c>
      <c r="Q7994">
        <v>4.3686366400000001</v>
      </c>
      <c r="R7994">
        <v>4.5340965752000004</v>
      </c>
      <c r="S7994">
        <v>4.1445872589999997</v>
      </c>
      <c r="T7994">
        <v>4.3946846480000001</v>
      </c>
    </row>
    <row r="7995" spans="1:20" hidden="1" x14ac:dyDescent="0.2">
      <c r="A7995" t="s">
        <v>12131</v>
      </c>
      <c r="B7995">
        <v>66730</v>
      </c>
      <c r="C7995" t="s">
        <v>30232</v>
      </c>
      <c r="D7995" t="s">
        <v>14520</v>
      </c>
      <c r="E7995" t="s">
        <v>14299</v>
      </c>
      <c r="F7995">
        <v>2</v>
      </c>
      <c r="G7995" t="s">
        <v>30233</v>
      </c>
      <c r="H7995">
        <v>-0.36874206440000001</v>
      </c>
      <c r="I7995">
        <v>-0.90015705069999996</v>
      </c>
      <c r="J7995">
        <v>0.162672922</v>
      </c>
      <c r="K7995">
        <v>1.5858238428</v>
      </c>
      <c r="L7995" s="4">
        <v>-1.5378320000000001</v>
      </c>
      <c r="M7995" s="4">
        <v>0.1539065</v>
      </c>
      <c r="N7995" s="4">
        <v>0.27629809999999999</v>
      </c>
      <c r="O7995">
        <v>-5.5871805109999997</v>
      </c>
      <c r="P7995">
        <v>-1.291226</v>
      </c>
      <c r="Q7995">
        <v>1.3639234899999999</v>
      </c>
      <c r="R7995">
        <v>1.704923543</v>
      </c>
      <c r="S7995">
        <v>1.4500002670000001</v>
      </c>
      <c r="T7995">
        <v>1.824448072</v>
      </c>
    </row>
    <row r="7996" spans="1:20" hidden="1" x14ac:dyDescent="0.2">
      <c r="A7996" t="s">
        <v>6771</v>
      </c>
      <c r="B7996">
        <v>22142</v>
      </c>
      <c r="C7996" t="s">
        <v>30234</v>
      </c>
      <c r="D7996" t="s">
        <v>14298</v>
      </c>
      <c r="E7996" t="s">
        <v>14299</v>
      </c>
      <c r="F7996">
        <v>1</v>
      </c>
      <c r="G7996" t="s">
        <v>30235</v>
      </c>
      <c r="H7996">
        <v>-0.12998241720000001</v>
      </c>
      <c r="I7996">
        <v>-0.31732598340000001</v>
      </c>
      <c r="J7996">
        <v>5.7361149E-2</v>
      </c>
      <c r="K7996">
        <v>8.0089308995999993</v>
      </c>
      <c r="L7996" s="4">
        <v>-1.5376799999999999</v>
      </c>
      <c r="M7996" s="4">
        <v>0.15394340000000001</v>
      </c>
      <c r="N7996" s="4">
        <v>0.27630870000000002</v>
      </c>
      <c r="O7996">
        <v>-6.755721318</v>
      </c>
      <c r="P7996">
        <v>-1.0942799999999999</v>
      </c>
      <c r="Q7996">
        <v>8.0070997100000003</v>
      </c>
      <c r="R7996">
        <v>8.1525762021000006</v>
      </c>
      <c r="S7996">
        <v>7.8791631390000001</v>
      </c>
      <c r="T7996">
        <v>7.9968845430000002</v>
      </c>
    </row>
    <row r="7997" spans="1:20" hidden="1" x14ac:dyDescent="0.2">
      <c r="A7997" t="s">
        <v>3933</v>
      </c>
      <c r="B7997">
        <v>227613</v>
      </c>
      <c r="C7997" t="s">
        <v>30236</v>
      </c>
      <c r="D7997" t="s">
        <v>14298</v>
      </c>
      <c r="E7997" t="s">
        <v>14299</v>
      </c>
      <c r="F7997">
        <v>2</v>
      </c>
      <c r="G7997" t="s">
        <v>30237</v>
      </c>
      <c r="H7997">
        <v>0.13163583200000001</v>
      </c>
      <c r="I7997">
        <v>-5.81443772E-2</v>
      </c>
      <c r="J7997">
        <v>0.3214160412</v>
      </c>
      <c r="K7997">
        <v>8.3157843034999992</v>
      </c>
      <c r="L7997" s="4">
        <v>1.5372459999999999</v>
      </c>
      <c r="M7997" s="4">
        <v>0.15404860000000001</v>
      </c>
      <c r="N7997" s="4">
        <v>0.27645940000000002</v>
      </c>
      <c r="O7997">
        <v>-6.762969247</v>
      </c>
      <c r="P7997">
        <v>1.0955349999999999</v>
      </c>
      <c r="Q7997">
        <v>8.3592540900000003</v>
      </c>
      <c r="R7997">
        <v>8.1415147976999993</v>
      </c>
      <c r="S7997">
        <v>8.4041090959999991</v>
      </c>
      <c r="T7997">
        <v>8.3582592299999998</v>
      </c>
    </row>
    <row r="7998" spans="1:20" hidden="1" x14ac:dyDescent="0.2">
      <c r="A7998" t="s">
        <v>5184</v>
      </c>
      <c r="B7998">
        <v>381983</v>
      </c>
      <c r="C7998" t="s">
        <v>30238</v>
      </c>
      <c r="D7998" t="s">
        <v>14298</v>
      </c>
      <c r="E7998" t="s">
        <v>14299</v>
      </c>
      <c r="F7998">
        <v>9</v>
      </c>
      <c r="G7998" t="s">
        <v>30239</v>
      </c>
      <c r="H7998">
        <v>-0.45115906360000002</v>
      </c>
      <c r="I7998">
        <v>-1.1016280611</v>
      </c>
      <c r="J7998">
        <v>0.19930993390000001</v>
      </c>
      <c r="K7998">
        <v>1.5566365644</v>
      </c>
      <c r="L7998" s="4">
        <v>-1.537174</v>
      </c>
      <c r="M7998" s="4">
        <v>0.15406590000000001</v>
      </c>
      <c r="N7998" s="4">
        <v>0.27645940000000002</v>
      </c>
      <c r="O7998">
        <v>-5.5788936329999999</v>
      </c>
      <c r="P7998">
        <v>-1.367138</v>
      </c>
      <c r="Q7998">
        <v>1.34873709</v>
      </c>
      <c r="R7998">
        <v>2.1532371971000002</v>
      </c>
      <c r="S7998">
        <v>1.289535595</v>
      </c>
      <c r="T7998">
        <v>1.435036381</v>
      </c>
    </row>
    <row r="7999" spans="1:20" hidden="1" x14ac:dyDescent="0.2">
      <c r="A7999" t="s">
        <v>9103</v>
      </c>
      <c r="B7999">
        <v>71776</v>
      </c>
      <c r="C7999" t="s">
        <v>30240</v>
      </c>
      <c r="D7999" t="s">
        <v>14298</v>
      </c>
      <c r="E7999" t="s">
        <v>14299</v>
      </c>
      <c r="F7999">
        <v>3</v>
      </c>
      <c r="G7999" t="s">
        <v>30241</v>
      </c>
      <c r="H7999">
        <v>-0.3711796745</v>
      </c>
      <c r="I7999">
        <v>-0.90658197799999996</v>
      </c>
      <c r="J7999">
        <v>0.1642226289</v>
      </c>
      <c r="K7999">
        <v>1.8230761241</v>
      </c>
      <c r="L7999" s="4">
        <v>-1.53647</v>
      </c>
      <c r="M7999" s="4">
        <v>0.15423690000000001</v>
      </c>
      <c r="N7999" s="4">
        <v>0.27669700000000003</v>
      </c>
      <c r="O7999">
        <v>-5.656610347</v>
      </c>
      <c r="P7999">
        <v>-1.2934099999999999</v>
      </c>
      <c r="Q7999">
        <v>1.6002758500000001</v>
      </c>
      <c r="R7999">
        <v>2.2175718389000001</v>
      </c>
      <c r="S7999">
        <v>1.670842237</v>
      </c>
      <c r="T7999">
        <v>1.8036145690000001</v>
      </c>
    </row>
    <row r="8000" spans="1:20" hidden="1" x14ac:dyDescent="0.2">
      <c r="A8000" t="s">
        <v>11695</v>
      </c>
      <c r="B8000">
        <v>67432</v>
      </c>
      <c r="C8000" t="s">
        <v>30242</v>
      </c>
      <c r="D8000" t="s">
        <v>14298</v>
      </c>
      <c r="E8000" t="s">
        <v>14299</v>
      </c>
      <c r="F8000">
        <v>4</v>
      </c>
      <c r="G8000" t="s">
        <v>30243</v>
      </c>
      <c r="H8000">
        <v>0.61794553699999999</v>
      </c>
      <c r="I8000">
        <v>-0.27335534820000001</v>
      </c>
      <c r="J8000">
        <v>1.5092464221999999</v>
      </c>
      <c r="K8000">
        <v>-0.1106080713</v>
      </c>
      <c r="L8000" s="4">
        <v>1.5365470000000001</v>
      </c>
      <c r="M8000" s="4">
        <v>0.15421799999999999</v>
      </c>
      <c r="N8000" s="4">
        <v>0.27669700000000003</v>
      </c>
      <c r="O8000">
        <v>-5.1584994430000002</v>
      </c>
      <c r="P8000">
        <v>1.5346880000000001</v>
      </c>
      <c r="Q8000">
        <v>0.16153408999999999</v>
      </c>
      <c r="R8000">
        <v>-8.6489835200000004E-2</v>
      </c>
      <c r="S8000">
        <v>0.227607845</v>
      </c>
      <c r="T8000">
        <v>-0.74508438799999999</v>
      </c>
    </row>
    <row r="8001" spans="1:20" hidden="1" x14ac:dyDescent="0.2">
      <c r="A8001" t="s">
        <v>4608</v>
      </c>
      <c r="B8001">
        <v>22654</v>
      </c>
      <c r="C8001" t="s">
        <v>30244</v>
      </c>
      <c r="D8001" t="s">
        <v>14298</v>
      </c>
      <c r="E8001" t="s">
        <v>14299</v>
      </c>
      <c r="F8001">
        <v>5</v>
      </c>
      <c r="G8001" t="s">
        <v>30245</v>
      </c>
      <c r="H8001">
        <v>-0.23017467790000001</v>
      </c>
      <c r="I8001">
        <v>-0.56221798560000003</v>
      </c>
      <c r="J8001">
        <v>0.1018686297</v>
      </c>
      <c r="K8001">
        <v>3.4178083173</v>
      </c>
      <c r="L8001" s="4">
        <v>-1.536324</v>
      </c>
      <c r="M8001" s="4">
        <v>0.1542722</v>
      </c>
      <c r="N8001" s="4">
        <v>0.27672570000000002</v>
      </c>
      <c r="O8001">
        <v>-6.1201750500000003</v>
      </c>
      <c r="P8001">
        <v>-1.1729769999999999</v>
      </c>
      <c r="Q8001">
        <v>3.3845471599999999</v>
      </c>
      <c r="R8001">
        <v>3.6443591009</v>
      </c>
      <c r="S8001">
        <v>3.1988488519999998</v>
      </c>
      <c r="T8001">
        <v>3.4434781540000001</v>
      </c>
    </row>
    <row r="8002" spans="1:20" hidden="1" x14ac:dyDescent="0.2">
      <c r="A8002" t="s">
        <v>11266</v>
      </c>
      <c r="B8002">
        <v>56017</v>
      </c>
      <c r="C8002" t="s">
        <v>30246</v>
      </c>
      <c r="D8002" t="s">
        <v>14298</v>
      </c>
      <c r="E8002" t="s">
        <v>14299</v>
      </c>
      <c r="F8002">
        <v>8</v>
      </c>
      <c r="G8002" t="s">
        <v>30247</v>
      </c>
      <c r="H8002">
        <v>-0.27790661849999998</v>
      </c>
      <c r="I8002">
        <v>-0.67902449129999998</v>
      </c>
      <c r="J8002">
        <v>0.1232112544</v>
      </c>
      <c r="K8002">
        <v>2.7756425198999999</v>
      </c>
      <c r="L8002" s="4">
        <v>-1.53549</v>
      </c>
      <c r="M8002" s="4">
        <v>0.1544749</v>
      </c>
      <c r="N8002" s="4">
        <v>0.27696310000000002</v>
      </c>
      <c r="O8002">
        <v>-5.9363105379999999</v>
      </c>
      <c r="P8002">
        <v>-1.212434</v>
      </c>
      <c r="Q8002">
        <v>2.7723366</v>
      </c>
      <c r="R8002">
        <v>2.8424270667</v>
      </c>
      <c r="S8002">
        <v>2.4768668730000001</v>
      </c>
      <c r="T8002">
        <v>3.010939542</v>
      </c>
    </row>
    <row r="8003" spans="1:20" hidden="1" x14ac:dyDescent="0.2">
      <c r="A8003" t="s">
        <v>10943</v>
      </c>
      <c r="B8003">
        <v>74761</v>
      </c>
      <c r="C8003" t="s">
        <v>30248</v>
      </c>
      <c r="D8003" t="s">
        <v>14298</v>
      </c>
      <c r="E8003" t="s">
        <v>14299</v>
      </c>
      <c r="F8003">
        <v>7</v>
      </c>
      <c r="G8003" t="s">
        <v>30249</v>
      </c>
      <c r="H8003">
        <v>-0.1150570201</v>
      </c>
      <c r="I8003">
        <v>-0.28112163410000002</v>
      </c>
      <c r="J8003">
        <v>5.1007593800000001E-2</v>
      </c>
      <c r="K8003">
        <v>6.9980976894999998</v>
      </c>
      <c r="L8003" s="4">
        <v>-1.5355220000000001</v>
      </c>
      <c r="M8003" s="4">
        <v>0.15446699999999999</v>
      </c>
      <c r="N8003" s="4">
        <v>0.27696310000000002</v>
      </c>
      <c r="O8003">
        <v>-6.7250975979999996</v>
      </c>
      <c r="P8003">
        <v>-1.083018</v>
      </c>
      <c r="Q8003">
        <v>6.9287612999999997</v>
      </c>
      <c r="R8003">
        <v>7.0615369040999996</v>
      </c>
      <c r="S8003">
        <v>6.9528993510000001</v>
      </c>
      <c r="T8003">
        <v>7.0491932029999997</v>
      </c>
    </row>
    <row r="8004" spans="1:20" hidden="1" x14ac:dyDescent="0.2">
      <c r="A8004" t="s">
        <v>1135</v>
      </c>
      <c r="B8004">
        <v>17706</v>
      </c>
      <c r="C8004" t="s">
        <v>30250</v>
      </c>
      <c r="D8004" t="s">
        <v>14298</v>
      </c>
      <c r="E8004" t="s">
        <v>14299</v>
      </c>
      <c r="F8004">
        <v>1</v>
      </c>
      <c r="G8004" t="s">
        <v>30251</v>
      </c>
      <c r="H8004">
        <v>0.61774192240000003</v>
      </c>
      <c r="I8004">
        <v>-0.27389522049999998</v>
      </c>
      <c r="J8004">
        <v>1.5093790654000001</v>
      </c>
      <c r="K8004">
        <v>2.7609171914999999</v>
      </c>
      <c r="L8004" s="4">
        <v>1.5354620000000001</v>
      </c>
      <c r="M8004" s="4">
        <v>0.1544817</v>
      </c>
      <c r="N8004" s="4">
        <v>0.27696310000000002</v>
      </c>
      <c r="O8004">
        <v>-5.9184788719999997</v>
      </c>
      <c r="P8004">
        <v>1.5344720000000001</v>
      </c>
      <c r="Q8004">
        <v>2.52458692</v>
      </c>
      <c r="R8004">
        <v>1.8626859057</v>
      </c>
      <c r="S8004">
        <v>3.7588524859999999</v>
      </c>
      <c r="T8004">
        <v>2.8975434529999999</v>
      </c>
    </row>
    <row r="8005" spans="1:20" hidden="1" x14ac:dyDescent="0.2">
      <c r="A8005" t="s">
        <v>13562</v>
      </c>
      <c r="B8005">
        <v>654820</v>
      </c>
      <c r="C8005" t="s">
        <v>30252</v>
      </c>
      <c r="D8005" t="s">
        <v>14520</v>
      </c>
      <c r="E8005" t="s">
        <v>14299</v>
      </c>
      <c r="F8005">
        <v>1</v>
      </c>
      <c r="G8005" t="s">
        <v>30253</v>
      </c>
      <c r="H8005">
        <v>0.56120518200000002</v>
      </c>
      <c r="I8005">
        <v>-0.24873251569999999</v>
      </c>
      <c r="J8005">
        <v>1.3711428797</v>
      </c>
      <c r="K8005">
        <v>1.1222446979</v>
      </c>
      <c r="L8005" s="4">
        <v>1.535642</v>
      </c>
      <c r="M8005" s="4">
        <v>0.15443779999999999</v>
      </c>
      <c r="N8005" s="4">
        <v>0.27696310000000002</v>
      </c>
      <c r="O8005">
        <v>-5.458373624</v>
      </c>
      <c r="P8005">
        <v>1.475501</v>
      </c>
      <c r="Q8005">
        <v>1.45183058</v>
      </c>
      <c r="R8005">
        <v>1.453384776</v>
      </c>
      <c r="S8005">
        <v>1.313581069</v>
      </c>
      <c r="T8005">
        <v>0.27018236899999998</v>
      </c>
    </row>
    <row r="8006" spans="1:20" hidden="1" x14ac:dyDescent="0.2">
      <c r="A8006" t="s">
        <v>2505</v>
      </c>
      <c r="B8006">
        <v>12236</v>
      </c>
      <c r="C8006" t="s">
        <v>30254</v>
      </c>
      <c r="D8006" t="s">
        <v>14298</v>
      </c>
      <c r="E8006" t="s">
        <v>14299</v>
      </c>
      <c r="F8006">
        <v>4</v>
      </c>
      <c r="G8006" t="s">
        <v>30255</v>
      </c>
      <c r="H8006">
        <v>-0.13327322680000001</v>
      </c>
      <c r="I8006">
        <v>-0.32572648640000001</v>
      </c>
      <c r="J8006">
        <v>5.9180032899999999E-2</v>
      </c>
      <c r="K8006">
        <v>5.8204435154</v>
      </c>
      <c r="L8006" s="4">
        <v>-1.5347500000000001</v>
      </c>
      <c r="M8006" s="4">
        <v>0.15465470000000001</v>
      </c>
      <c r="N8006" s="4">
        <v>0.2772387</v>
      </c>
      <c r="O8006">
        <v>-6.6313046409999998</v>
      </c>
      <c r="P8006">
        <v>-1.0967789999999999</v>
      </c>
      <c r="Q8006">
        <v>5.7917683200000001</v>
      </c>
      <c r="R8006">
        <v>5.8376831555999997</v>
      </c>
      <c r="S8006">
        <v>5.712695654</v>
      </c>
      <c r="T8006">
        <v>5.9396269349999997</v>
      </c>
    </row>
    <row r="8007" spans="1:20" hidden="1" x14ac:dyDescent="0.2">
      <c r="A8007" t="s">
        <v>13117</v>
      </c>
      <c r="B8007">
        <v>16432</v>
      </c>
      <c r="C8007" t="s">
        <v>30256</v>
      </c>
      <c r="D8007" t="s">
        <v>14298</v>
      </c>
      <c r="E8007" t="s">
        <v>14299</v>
      </c>
      <c r="F8007">
        <v>5</v>
      </c>
      <c r="G8007" t="s">
        <v>30257</v>
      </c>
      <c r="H8007">
        <v>0.12599158890000001</v>
      </c>
      <c r="I8007">
        <v>-5.5959549599999998E-2</v>
      </c>
      <c r="J8007">
        <v>0.30794272750000001</v>
      </c>
      <c r="K8007">
        <v>7.1583934459999998</v>
      </c>
      <c r="L8007" s="4">
        <v>1.5346409999999999</v>
      </c>
      <c r="M8007" s="4">
        <v>0.15468129999999999</v>
      </c>
      <c r="N8007" s="4">
        <v>0.27725159999999999</v>
      </c>
      <c r="O8007">
        <v>-6.7333309090000002</v>
      </c>
      <c r="P8007">
        <v>1.0912580000000001</v>
      </c>
      <c r="Q8007">
        <v>7.2872120799999998</v>
      </c>
      <c r="R8007">
        <v>7.0552636252000003</v>
      </c>
      <c r="S8007">
        <v>7.1531492720000003</v>
      </c>
      <c r="T8007">
        <v>7.1379488069999999</v>
      </c>
    </row>
    <row r="8008" spans="1:20" hidden="1" x14ac:dyDescent="0.2">
      <c r="A8008" t="s">
        <v>1494</v>
      </c>
      <c r="B8008">
        <v>67847</v>
      </c>
      <c r="C8008" t="s">
        <v>30258</v>
      </c>
      <c r="D8008" t="s">
        <v>14298</v>
      </c>
      <c r="E8008" t="s">
        <v>14299</v>
      </c>
      <c r="F8008">
        <v>11</v>
      </c>
      <c r="G8008" t="s">
        <v>30259</v>
      </c>
      <c r="H8008">
        <v>-0.32821025679999999</v>
      </c>
      <c r="I8008">
        <v>-0.80229835930000004</v>
      </c>
      <c r="J8008">
        <v>0.14587784570000001</v>
      </c>
      <c r="K8008">
        <v>2.3953081648999999</v>
      </c>
      <c r="L8008" s="4">
        <v>-1.5343100000000001</v>
      </c>
      <c r="M8008" s="4">
        <v>0.1547618</v>
      </c>
      <c r="N8008" s="4">
        <v>0.27736139999999998</v>
      </c>
      <c r="O8008">
        <v>-5.8259288680000001</v>
      </c>
      <c r="P8008">
        <v>-1.255455</v>
      </c>
      <c r="Q8008">
        <v>2.2500190299999998</v>
      </c>
      <c r="R8008">
        <v>2.7950241975000001</v>
      </c>
      <c r="S8008">
        <v>2.195617731</v>
      </c>
      <c r="T8008">
        <v>2.3405716970000001</v>
      </c>
    </row>
    <row r="8009" spans="1:20" hidden="1" x14ac:dyDescent="0.2">
      <c r="A8009" t="s">
        <v>1349</v>
      </c>
      <c r="B8009">
        <v>12075</v>
      </c>
      <c r="C8009" t="s">
        <v>30260</v>
      </c>
      <c r="D8009" t="s">
        <v>14298</v>
      </c>
      <c r="E8009" t="s">
        <v>14299</v>
      </c>
      <c r="F8009">
        <v>2</v>
      </c>
      <c r="G8009" t="s">
        <v>30261</v>
      </c>
      <c r="H8009">
        <v>-0.48487374319999998</v>
      </c>
      <c r="I8009">
        <v>-1.1857323663999999</v>
      </c>
      <c r="J8009">
        <v>0.21598487999999999</v>
      </c>
      <c r="K8009">
        <v>1.1650478996</v>
      </c>
      <c r="L8009" s="4">
        <v>-1.533269</v>
      </c>
      <c r="M8009" s="4">
        <v>0.1550155</v>
      </c>
      <c r="N8009" s="4">
        <v>0.2777442</v>
      </c>
      <c r="O8009">
        <v>-5.4764798130000001</v>
      </c>
      <c r="P8009">
        <v>-1.3994629999999999</v>
      </c>
      <c r="Q8009">
        <v>0.79772191999999997</v>
      </c>
      <c r="R8009">
        <v>1.7428913932000001</v>
      </c>
      <c r="S8009">
        <v>1.052929314</v>
      </c>
      <c r="T8009">
        <v>1.0666489750000001</v>
      </c>
    </row>
    <row r="8010" spans="1:20" hidden="1" x14ac:dyDescent="0.2">
      <c r="A8010" t="s">
        <v>12343</v>
      </c>
      <c r="B8010">
        <v>66994</v>
      </c>
      <c r="C8010" t="s">
        <v>30262</v>
      </c>
      <c r="D8010" t="s">
        <v>14298</v>
      </c>
      <c r="E8010" t="s">
        <v>14299</v>
      </c>
      <c r="F8010">
        <v>3</v>
      </c>
      <c r="G8010" t="s">
        <v>30263</v>
      </c>
      <c r="H8010">
        <v>0.28502197229999998</v>
      </c>
      <c r="I8010">
        <v>-0.1269481955</v>
      </c>
      <c r="J8010">
        <v>0.69699213999999998</v>
      </c>
      <c r="K8010">
        <v>2.7305888495000001</v>
      </c>
      <c r="L8010" s="4">
        <v>1.5333190000000001</v>
      </c>
      <c r="M8010" s="4">
        <v>0.15500320000000001</v>
      </c>
      <c r="N8010" s="4">
        <v>0.2777442</v>
      </c>
      <c r="O8010">
        <v>-5.9248857470000003</v>
      </c>
      <c r="P8010">
        <v>1.218429</v>
      </c>
      <c r="Q8010">
        <v>2.7893096800000001</v>
      </c>
      <c r="R8010">
        <v>2.4186193577999999</v>
      </c>
      <c r="S8010">
        <v>2.9834324670000001</v>
      </c>
      <c r="T8010">
        <v>2.7309938969999998</v>
      </c>
    </row>
    <row r="8011" spans="1:20" hidden="1" x14ac:dyDescent="0.2">
      <c r="A8011" t="s">
        <v>2506</v>
      </c>
      <c r="B8011" t="s">
        <v>14407</v>
      </c>
      <c r="C8011" t="s">
        <v>30264</v>
      </c>
      <c r="D8011" t="s">
        <v>15298</v>
      </c>
      <c r="E8011" t="s">
        <v>14299</v>
      </c>
      <c r="F8011">
        <v>1</v>
      </c>
      <c r="G8011" t="s">
        <v>30265</v>
      </c>
      <c r="H8011">
        <v>0.62190536240000005</v>
      </c>
      <c r="I8011">
        <v>-0.27706824060000002</v>
      </c>
      <c r="J8011">
        <v>1.5208789653000001</v>
      </c>
      <c r="K8011">
        <v>-2.1197159000000002E-3</v>
      </c>
      <c r="L8011" s="4">
        <v>1.5331950000000001</v>
      </c>
      <c r="M8011" s="4">
        <v>0.15503349999999999</v>
      </c>
      <c r="N8011" s="4">
        <v>0.2777442</v>
      </c>
      <c r="O8011">
        <v>-5.1846597689999996</v>
      </c>
      <c r="P8011">
        <v>1.5389060000000001</v>
      </c>
      <c r="Q8011">
        <v>1.531335E-2</v>
      </c>
      <c r="R8011">
        <v>-0.49414780409999998</v>
      </c>
      <c r="S8011">
        <v>0.66150437200000001</v>
      </c>
      <c r="T8011">
        <v>-0.19114878299999999</v>
      </c>
    </row>
    <row r="8012" spans="1:20" hidden="1" x14ac:dyDescent="0.2">
      <c r="A8012" t="s">
        <v>9704</v>
      </c>
      <c r="B8012">
        <v>74019</v>
      </c>
      <c r="C8012" t="s">
        <v>30266</v>
      </c>
      <c r="D8012" t="s">
        <v>14298</v>
      </c>
      <c r="E8012" t="s">
        <v>14299</v>
      </c>
      <c r="F8012">
        <v>3</v>
      </c>
      <c r="G8012" t="s">
        <v>30267</v>
      </c>
      <c r="H8012">
        <v>0.2009889014</v>
      </c>
      <c r="I8012">
        <v>-8.9604771499999999E-2</v>
      </c>
      <c r="J8012">
        <v>0.49158257440000003</v>
      </c>
      <c r="K8012">
        <v>3.6557695177</v>
      </c>
      <c r="L8012" s="4">
        <v>1.532872</v>
      </c>
      <c r="M8012" s="4">
        <v>0.15511220000000001</v>
      </c>
      <c r="N8012" s="4">
        <v>0.2778505</v>
      </c>
      <c r="O8012">
        <v>-6.1904781890000002</v>
      </c>
      <c r="P8012">
        <v>1.149486</v>
      </c>
      <c r="Q8012">
        <v>3.7566005499999999</v>
      </c>
      <c r="R8012">
        <v>3.4929131402000002</v>
      </c>
      <c r="S8012">
        <v>3.7588524859999999</v>
      </c>
      <c r="T8012">
        <v>3.6147118919999999</v>
      </c>
    </row>
    <row r="8013" spans="1:20" hidden="1" x14ac:dyDescent="0.2">
      <c r="A8013" t="s">
        <v>2221</v>
      </c>
      <c r="B8013">
        <v>19273</v>
      </c>
      <c r="C8013" t="s">
        <v>30268</v>
      </c>
      <c r="D8013" t="s">
        <v>14298</v>
      </c>
      <c r="E8013" t="s">
        <v>14299</v>
      </c>
      <c r="F8013">
        <v>8</v>
      </c>
      <c r="G8013" t="s">
        <v>30269</v>
      </c>
      <c r="H8013">
        <v>0.16713694379999999</v>
      </c>
      <c r="I8013">
        <v>-7.4543370600000006E-2</v>
      </c>
      <c r="J8013">
        <v>0.40881725819999998</v>
      </c>
      <c r="K8013">
        <v>4.4591661163999996</v>
      </c>
      <c r="L8013" s="4">
        <v>1.5326789999999999</v>
      </c>
      <c r="M8013" s="4">
        <v>0.1551594</v>
      </c>
      <c r="N8013" s="4">
        <v>0.27790019999999999</v>
      </c>
      <c r="O8013">
        <v>-6.3896343709999996</v>
      </c>
      <c r="P8013">
        <v>1.1228279999999999</v>
      </c>
      <c r="Q8013">
        <v>4.57358099</v>
      </c>
      <c r="R8013">
        <v>4.4370721207999999</v>
      </c>
      <c r="S8013">
        <v>4.504548486</v>
      </c>
      <c r="T8013">
        <v>4.3214628739999998</v>
      </c>
    </row>
    <row r="8014" spans="1:20" hidden="1" x14ac:dyDescent="0.2">
      <c r="A8014" t="s">
        <v>8098</v>
      </c>
      <c r="B8014">
        <v>68889</v>
      </c>
      <c r="C8014" t="s">
        <v>30270</v>
      </c>
      <c r="D8014" t="s">
        <v>14298</v>
      </c>
      <c r="E8014" t="s">
        <v>14299</v>
      </c>
      <c r="F8014">
        <v>4</v>
      </c>
      <c r="G8014" t="s">
        <v>30271</v>
      </c>
      <c r="H8014">
        <v>-0.1545060305</v>
      </c>
      <c r="I8014">
        <v>-0.37794240890000003</v>
      </c>
      <c r="J8014">
        <v>6.8930347899999994E-2</v>
      </c>
      <c r="K8014">
        <v>4.8421060356999996</v>
      </c>
      <c r="L8014" s="4">
        <v>-1.5325390000000001</v>
      </c>
      <c r="M8014" s="4">
        <v>0.15519350000000001</v>
      </c>
      <c r="N8014" s="4">
        <v>0.27792670000000003</v>
      </c>
      <c r="O8014">
        <v>-6.4725500829999998</v>
      </c>
      <c r="P8014">
        <v>-1.11304</v>
      </c>
      <c r="Q8014">
        <v>4.8081687000000004</v>
      </c>
      <c r="R8014">
        <v>4.9686257086000003</v>
      </c>
      <c r="S8014">
        <v>4.7132606409999998</v>
      </c>
      <c r="T8014">
        <v>4.8783690890000004</v>
      </c>
    </row>
    <row r="8015" spans="1:20" hidden="1" x14ac:dyDescent="0.2">
      <c r="A8015" t="s">
        <v>6432</v>
      </c>
      <c r="B8015">
        <v>76332</v>
      </c>
      <c r="C8015" t="s">
        <v>30272</v>
      </c>
      <c r="D8015" t="s">
        <v>14298</v>
      </c>
      <c r="E8015" t="s">
        <v>14299</v>
      </c>
      <c r="F8015">
        <v>5</v>
      </c>
      <c r="G8015" t="s">
        <v>30273</v>
      </c>
      <c r="H8015">
        <v>-0.15526479000000001</v>
      </c>
      <c r="I8015">
        <v>-0.3798330526</v>
      </c>
      <c r="J8015">
        <v>6.9303472699999993E-2</v>
      </c>
      <c r="K8015">
        <v>4.6628422770000002</v>
      </c>
      <c r="L8015" s="4">
        <v>-1.532303</v>
      </c>
      <c r="M8015" s="4">
        <v>0.1552511</v>
      </c>
      <c r="N8015" s="4">
        <v>0.2779952</v>
      </c>
      <c r="O8015">
        <v>-6.434883106</v>
      </c>
      <c r="P8015">
        <v>-1.113626</v>
      </c>
      <c r="Q8015">
        <v>4.5621049400000002</v>
      </c>
      <c r="R8015">
        <v>4.7216575586999996</v>
      </c>
      <c r="S8015">
        <v>4.6126755289999997</v>
      </c>
      <c r="T8015">
        <v>4.7549310780000003</v>
      </c>
    </row>
    <row r="8016" spans="1:20" hidden="1" x14ac:dyDescent="0.2">
      <c r="A8016" t="s">
        <v>11790</v>
      </c>
      <c r="B8016">
        <v>66768</v>
      </c>
      <c r="C8016" t="s">
        <v>30274</v>
      </c>
      <c r="D8016" t="s">
        <v>14298</v>
      </c>
      <c r="E8016" t="s">
        <v>14299</v>
      </c>
      <c r="F8016">
        <v>9</v>
      </c>
      <c r="G8016" t="s">
        <v>30275</v>
      </c>
      <c r="H8016">
        <v>-0.2779171781</v>
      </c>
      <c r="I8016">
        <v>-0.68003875430000005</v>
      </c>
      <c r="J8016">
        <v>0.1242043981</v>
      </c>
      <c r="K8016">
        <v>2.8113054990999999</v>
      </c>
      <c r="L8016" s="4">
        <v>-1.5317149999999999</v>
      </c>
      <c r="M8016" s="4">
        <v>0.1553947</v>
      </c>
      <c r="N8016" s="4">
        <v>0.27821750000000001</v>
      </c>
      <c r="O8016">
        <v>-5.9519072409999998</v>
      </c>
      <c r="P8016">
        <v>-1.2124429999999999</v>
      </c>
      <c r="Q8016">
        <v>2.7083355999999998</v>
      </c>
      <c r="R8016">
        <v>2.7829260549999999</v>
      </c>
      <c r="S8016">
        <v>2.6378918150000001</v>
      </c>
      <c r="T8016">
        <v>3.1160685290000001</v>
      </c>
    </row>
    <row r="8017" spans="1:20" hidden="1" x14ac:dyDescent="0.2">
      <c r="A8017" t="s">
        <v>11790</v>
      </c>
      <c r="B8017">
        <v>70592</v>
      </c>
      <c r="C8017" t="s">
        <v>30274</v>
      </c>
      <c r="D8017" t="s">
        <v>14298</v>
      </c>
      <c r="E8017" t="s">
        <v>14299</v>
      </c>
      <c r="F8017">
        <v>9</v>
      </c>
      <c r="G8017" t="s">
        <v>30275</v>
      </c>
      <c r="H8017">
        <v>-0.2779171781</v>
      </c>
      <c r="I8017">
        <v>-0.68003875430000005</v>
      </c>
      <c r="J8017">
        <v>0.1242043981</v>
      </c>
      <c r="K8017">
        <v>2.8113054990999999</v>
      </c>
      <c r="L8017" s="4">
        <v>-1.5317149999999999</v>
      </c>
      <c r="M8017" s="4">
        <v>0.1553947</v>
      </c>
      <c r="N8017" s="4">
        <v>0.27821750000000001</v>
      </c>
      <c r="O8017">
        <v>-5.9519072409999998</v>
      </c>
      <c r="P8017">
        <v>-1.2124429999999999</v>
      </c>
      <c r="Q8017">
        <v>2.7083355999999998</v>
      </c>
      <c r="R8017">
        <v>2.7829260549999999</v>
      </c>
      <c r="S8017">
        <v>2.6378918150000001</v>
      </c>
      <c r="T8017">
        <v>3.1160685290000001</v>
      </c>
    </row>
    <row r="8018" spans="1:20" hidden="1" x14ac:dyDescent="0.2">
      <c r="A8018" t="s">
        <v>9079</v>
      </c>
      <c r="B8018">
        <v>213819</v>
      </c>
      <c r="C8018" t="s">
        <v>30276</v>
      </c>
      <c r="D8018" t="s">
        <v>14298</v>
      </c>
      <c r="E8018" t="s">
        <v>14299</v>
      </c>
      <c r="F8018">
        <v>5</v>
      </c>
      <c r="G8018" t="s">
        <v>30277</v>
      </c>
      <c r="H8018">
        <v>-0.1699276968</v>
      </c>
      <c r="I8018">
        <v>-0.4158603038</v>
      </c>
      <c r="J8018">
        <v>7.6004910199999998E-2</v>
      </c>
      <c r="K8018">
        <v>4.4864394723999999</v>
      </c>
      <c r="L8018" s="4">
        <v>-1.531328</v>
      </c>
      <c r="M8018" s="4">
        <v>0.1554894</v>
      </c>
      <c r="N8018" s="4">
        <v>0.27834219999999998</v>
      </c>
      <c r="O8018">
        <v>-6.3972085359999999</v>
      </c>
      <c r="P8018">
        <v>-1.1250020000000001</v>
      </c>
      <c r="Q8018">
        <v>4.4808525499999998</v>
      </c>
      <c r="R8018">
        <v>4.5644514272999999</v>
      </c>
      <c r="S8018">
        <v>4.309102963</v>
      </c>
      <c r="T8018">
        <v>4.5913509499999998</v>
      </c>
    </row>
    <row r="8019" spans="1:20" hidden="1" x14ac:dyDescent="0.2">
      <c r="A8019" t="s">
        <v>7968</v>
      </c>
      <c r="B8019">
        <v>235184</v>
      </c>
      <c r="C8019" t="s">
        <v>30278</v>
      </c>
      <c r="D8019" t="s">
        <v>14298</v>
      </c>
      <c r="E8019" t="s">
        <v>14299</v>
      </c>
      <c r="F8019">
        <v>8</v>
      </c>
      <c r="G8019" t="s">
        <v>30279</v>
      </c>
      <c r="H8019">
        <v>0.21393729380000001</v>
      </c>
      <c r="I8019">
        <v>-9.5716797000000006E-2</v>
      </c>
      <c r="J8019">
        <v>0.52359138459999999</v>
      </c>
      <c r="K8019">
        <v>3.4146530378</v>
      </c>
      <c r="L8019" s="4">
        <v>1.5311920000000001</v>
      </c>
      <c r="M8019" s="4">
        <v>0.15552250000000001</v>
      </c>
      <c r="N8019" s="4">
        <v>0.27834219999999998</v>
      </c>
      <c r="O8019">
        <v>-6.1267636169999999</v>
      </c>
      <c r="P8019">
        <v>1.1598489999999999</v>
      </c>
      <c r="Q8019">
        <v>3.47823818</v>
      </c>
      <c r="R8019">
        <v>3.3361571976</v>
      </c>
      <c r="S8019">
        <v>3.572137369</v>
      </c>
      <c r="T8019">
        <v>3.2720794039999999</v>
      </c>
    </row>
    <row r="8020" spans="1:20" hidden="1" x14ac:dyDescent="0.2">
      <c r="A8020" t="s">
        <v>8212</v>
      </c>
      <c r="B8020">
        <v>320129</v>
      </c>
      <c r="C8020" t="s">
        <v>30280</v>
      </c>
      <c r="D8020" t="s">
        <v>14298</v>
      </c>
      <c r="E8020" t="s">
        <v>14299</v>
      </c>
      <c r="F8020">
        <v>6</v>
      </c>
      <c r="G8020" t="s">
        <v>30281</v>
      </c>
      <c r="H8020">
        <v>0.31218068119999998</v>
      </c>
      <c r="I8020">
        <v>-0.1396505271</v>
      </c>
      <c r="J8020">
        <v>0.76401188939999998</v>
      </c>
      <c r="K8020">
        <v>2.2696956623000002</v>
      </c>
      <c r="L8020" s="4">
        <v>1.531263</v>
      </c>
      <c r="M8020" s="4">
        <v>0.15550520000000001</v>
      </c>
      <c r="N8020" s="4">
        <v>0.27834219999999998</v>
      </c>
      <c r="O8020">
        <v>-5.7934141370000001</v>
      </c>
      <c r="P8020">
        <v>1.2415830000000001</v>
      </c>
      <c r="Q8020">
        <v>2.4122034999999999</v>
      </c>
      <c r="R8020">
        <v>2.2705207187999998</v>
      </c>
      <c r="S8020">
        <v>2.4336368209999999</v>
      </c>
      <c r="T8020">
        <v>1.9624216059999999</v>
      </c>
    </row>
    <row r="8021" spans="1:20" hidden="1" x14ac:dyDescent="0.2">
      <c r="A8021" t="s">
        <v>9366</v>
      </c>
      <c r="B8021">
        <v>72958</v>
      </c>
      <c r="C8021" t="s">
        <v>30282</v>
      </c>
      <c r="D8021" t="s">
        <v>14298</v>
      </c>
      <c r="E8021" t="s">
        <v>14299</v>
      </c>
      <c r="F8021">
        <v>5</v>
      </c>
      <c r="G8021" t="s">
        <v>30283</v>
      </c>
      <c r="H8021">
        <v>-0.40896731219999999</v>
      </c>
      <c r="I8021">
        <v>-1.0012269561</v>
      </c>
      <c r="J8021">
        <v>0.18329233180000001</v>
      </c>
      <c r="K8021">
        <v>1.8037233509999999</v>
      </c>
      <c r="L8021" s="4">
        <v>-1.53037</v>
      </c>
      <c r="M8021" s="4">
        <v>0.15572359999999999</v>
      </c>
      <c r="N8021" s="4">
        <v>0.27866740000000001</v>
      </c>
      <c r="O8021">
        <v>-5.658475052</v>
      </c>
      <c r="P8021">
        <v>-1.3277350000000001</v>
      </c>
      <c r="Q8021">
        <v>1.82541365</v>
      </c>
      <c r="R8021">
        <v>2.2618297585999998</v>
      </c>
      <c r="S8021">
        <v>1.313581069</v>
      </c>
      <c r="T8021">
        <v>1.814068926</v>
      </c>
    </row>
    <row r="8022" spans="1:20" hidden="1" x14ac:dyDescent="0.2">
      <c r="A8022" t="s">
        <v>11322</v>
      </c>
      <c r="B8022">
        <v>100043272</v>
      </c>
      <c r="C8022" t="s">
        <v>30284</v>
      </c>
      <c r="D8022" t="s">
        <v>14298</v>
      </c>
      <c r="E8022" t="s">
        <v>14299</v>
      </c>
      <c r="F8022">
        <v>1</v>
      </c>
      <c r="G8022" t="s">
        <v>30285</v>
      </c>
      <c r="H8022">
        <v>-0.1527631733</v>
      </c>
      <c r="I8022">
        <v>-0.37403430129999998</v>
      </c>
      <c r="J8022">
        <v>6.8507954800000007E-2</v>
      </c>
      <c r="K8022">
        <v>5.1912572242000001</v>
      </c>
      <c r="L8022" s="4">
        <v>-1.530079</v>
      </c>
      <c r="M8022" s="4">
        <v>0.15579480000000001</v>
      </c>
      <c r="N8022" s="4">
        <v>0.27876000000000001</v>
      </c>
      <c r="O8022">
        <v>-6.5426003599999998</v>
      </c>
      <c r="P8022">
        <v>-1.1116969999999999</v>
      </c>
      <c r="Q8022">
        <v>5.2006513400000003</v>
      </c>
      <c r="R8022">
        <v>5.2404235805999999</v>
      </c>
      <c r="S8022">
        <v>5.0176847760000003</v>
      </c>
      <c r="T8022">
        <v>5.3062692</v>
      </c>
    </row>
    <row r="8023" spans="1:20" hidden="1" x14ac:dyDescent="0.2">
      <c r="A8023" t="s">
        <v>4815</v>
      </c>
      <c r="B8023">
        <v>269514</v>
      </c>
      <c r="C8023" t="s">
        <v>30286</v>
      </c>
      <c r="D8023" t="s">
        <v>14298</v>
      </c>
      <c r="E8023" t="s">
        <v>14299</v>
      </c>
      <c r="F8023">
        <v>5</v>
      </c>
      <c r="G8023" t="s">
        <v>30287</v>
      </c>
      <c r="H8023">
        <v>-0.22755331949999999</v>
      </c>
      <c r="I8023">
        <v>-0.55743453220000005</v>
      </c>
      <c r="J8023">
        <v>0.10232789320000001</v>
      </c>
      <c r="K8023">
        <v>3.2897171095000002</v>
      </c>
      <c r="L8023" s="4">
        <v>-1.5287820000000001</v>
      </c>
      <c r="M8023" s="4">
        <v>0.15611269999999999</v>
      </c>
      <c r="N8023" s="4">
        <v>0.27929399999999999</v>
      </c>
      <c r="O8023">
        <v>-6.0947218249999997</v>
      </c>
      <c r="P8023">
        <v>-1.1708480000000001</v>
      </c>
      <c r="Q8023">
        <v>3.2682940899999999</v>
      </c>
      <c r="R8023">
        <v>3.4244720841</v>
      </c>
      <c r="S8023">
        <v>3.063602816</v>
      </c>
      <c r="T8023">
        <v>3.4024994460000002</v>
      </c>
    </row>
    <row r="8024" spans="1:20" hidden="1" x14ac:dyDescent="0.2">
      <c r="A8024" t="s">
        <v>9925</v>
      </c>
      <c r="B8024">
        <v>11800</v>
      </c>
      <c r="C8024" t="s">
        <v>30288</v>
      </c>
      <c r="D8024" t="s">
        <v>14298</v>
      </c>
      <c r="E8024" t="s">
        <v>14299</v>
      </c>
      <c r="F8024">
        <v>4</v>
      </c>
      <c r="G8024" t="s">
        <v>30289</v>
      </c>
      <c r="H8024">
        <v>0.1233504683</v>
      </c>
      <c r="I8024">
        <v>-5.5515185799999998E-2</v>
      </c>
      <c r="J8024">
        <v>0.30221612240000001</v>
      </c>
      <c r="K8024">
        <v>6.6533341574999998</v>
      </c>
      <c r="L8024" s="4">
        <v>1.528389</v>
      </c>
      <c r="M8024" s="4">
        <v>0.15620919999999999</v>
      </c>
      <c r="N8024" s="4">
        <v>0.27943180000000001</v>
      </c>
      <c r="O8024">
        <v>-6.717563599</v>
      </c>
      <c r="P8024">
        <v>1.089262</v>
      </c>
      <c r="Q8024">
        <v>6.7721587400000001</v>
      </c>
      <c r="R8024">
        <v>6.6051731667000002</v>
      </c>
      <c r="S8024">
        <v>6.6547552520000002</v>
      </c>
      <c r="T8024">
        <v>6.5812494709999996</v>
      </c>
    </row>
    <row r="8025" spans="1:20" hidden="1" x14ac:dyDescent="0.2">
      <c r="A8025" t="s">
        <v>12319</v>
      </c>
      <c r="B8025">
        <v>230895</v>
      </c>
      <c r="C8025" t="s">
        <v>30290</v>
      </c>
      <c r="D8025" t="s">
        <v>14298</v>
      </c>
      <c r="E8025" t="s">
        <v>14299</v>
      </c>
      <c r="F8025">
        <v>10</v>
      </c>
      <c r="G8025" t="s">
        <v>30291</v>
      </c>
      <c r="H8025">
        <v>0.16234786400000001</v>
      </c>
      <c r="I8025">
        <v>-7.3142592899999997E-2</v>
      </c>
      <c r="J8025">
        <v>0.39783832089999999</v>
      </c>
      <c r="K8025">
        <v>6.3712465533999998</v>
      </c>
      <c r="L8025" s="4">
        <v>1.5278940000000001</v>
      </c>
      <c r="M8025" s="4">
        <v>0.15633059999999999</v>
      </c>
      <c r="N8025" s="4">
        <v>0.2795646</v>
      </c>
      <c r="O8025">
        <v>-6.6984713989999998</v>
      </c>
      <c r="P8025">
        <v>1.1191070000000001</v>
      </c>
      <c r="Q8025">
        <v>6.3083404400000003</v>
      </c>
      <c r="R8025">
        <v>6.3487797326999997</v>
      </c>
      <c r="S8025">
        <v>6.605693509</v>
      </c>
      <c r="T8025">
        <v>6.2221725350000003</v>
      </c>
    </row>
    <row r="8026" spans="1:20" hidden="1" x14ac:dyDescent="0.2">
      <c r="A8026" t="s">
        <v>5451</v>
      </c>
      <c r="B8026">
        <v>226830</v>
      </c>
      <c r="C8026" t="s">
        <v>30292</v>
      </c>
      <c r="D8026" t="s">
        <v>14298</v>
      </c>
      <c r="E8026" t="s">
        <v>14299</v>
      </c>
      <c r="F8026">
        <v>4</v>
      </c>
      <c r="G8026" t="s">
        <v>30293</v>
      </c>
      <c r="H8026">
        <v>0.14516758060000001</v>
      </c>
      <c r="I8026">
        <v>-6.5408140500000003E-2</v>
      </c>
      <c r="J8026">
        <v>0.35574330180000002</v>
      </c>
      <c r="K8026">
        <v>5.2386039473999997</v>
      </c>
      <c r="L8026" s="4">
        <v>1.527852</v>
      </c>
      <c r="M8026" s="4">
        <v>0.1563409</v>
      </c>
      <c r="N8026" s="4">
        <v>0.2795646</v>
      </c>
      <c r="O8026">
        <v>-6.5547302790000002</v>
      </c>
      <c r="P8026">
        <v>1.1058589999999999</v>
      </c>
      <c r="Q8026">
        <v>5.2748369400000001</v>
      </c>
      <c r="R8026">
        <v>5.1012048349999999</v>
      </c>
      <c r="S8026">
        <v>5.3539953369999997</v>
      </c>
      <c r="T8026">
        <v>5.224378679</v>
      </c>
    </row>
    <row r="8027" spans="1:20" hidden="1" x14ac:dyDescent="0.2">
      <c r="A8027" t="s">
        <v>9418</v>
      </c>
      <c r="B8027">
        <v>106877</v>
      </c>
      <c r="C8027" t="s">
        <v>30294</v>
      </c>
      <c r="D8027" t="s">
        <v>14298</v>
      </c>
      <c r="E8027" t="s">
        <v>14299</v>
      </c>
      <c r="F8027">
        <v>3</v>
      </c>
      <c r="G8027" t="s">
        <v>30295</v>
      </c>
      <c r="H8027">
        <v>0.52314339519999997</v>
      </c>
      <c r="I8027">
        <v>-0.23571449899999999</v>
      </c>
      <c r="J8027">
        <v>1.2820012892999999</v>
      </c>
      <c r="K8027">
        <v>0.29774553650000002</v>
      </c>
      <c r="L8027" s="4">
        <v>1.527849</v>
      </c>
      <c r="M8027" s="4">
        <v>0.15634190000000001</v>
      </c>
      <c r="N8027" s="4">
        <v>0.2795646</v>
      </c>
      <c r="O8027">
        <v>-5.2629814169999998</v>
      </c>
      <c r="P8027">
        <v>1.4370830000000001</v>
      </c>
      <c r="Q8027">
        <v>0.60667362000000002</v>
      </c>
      <c r="R8027">
        <v>4.0889471300000001E-2</v>
      </c>
      <c r="S8027">
        <v>0.50324228800000004</v>
      </c>
      <c r="T8027">
        <v>4.0176762999999997E-2</v>
      </c>
    </row>
    <row r="8028" spans="1:20" hidden="1" x14ac:dyDescent="0.2">
      <c r="A8028" t="s">
        <v>9565</v>
      </c>
      <c r="B8028">
        <v>23924</v>
      </c>
      <c r="C8028" t="s">
        <v>30296</v>
      </c>
      <c r="D8028" t="s">
        <v>14298</v>
      </c>
      <c r="E8028" t="s">
        <v>14299</v>
      </c>
      <c r="F8028">
        <v>6</v>
      </c>
      <c r="G8028" t="s">
        <v>30297</v>
      </c>
      <c r="H8028">
        <v>-0.2105188536</v>
      </c>
      <c r="I8028">
        <v>-0.5159508236</v>
      </c>
      <c r="J8028">
        <v>9.4913116300000003E-2</v>
      </c>
      <c r="K8028">
        <v>3.5962050662</v>
      </c>
      <c r="L8028" s="4">
        <v>-1.5275540000000001</v>
      </c>
      <c r="M8028" s="4">
        <v>0.15641430000000001</v>
      </c>
      <c r="N8028" s="4">
        <v>0.2796592</v>
      </c>
      <c r="O8028">
        <v>-6.1811637480000003</v>
      </c>
      <c r="P8028">
        <v>-1.1571039999999999</v>
      </c>
      <c r="Q8028">
        <v>3.5662140199999999</v>
      </c>
      <c r="R8028">
        <v>3.6476986742999999</v>
      </c>
      <c r="S8028">
        <v>3.4031464530000002</v>
      </c>
      <c r="T8028">
        <v>3.7677611209999999</v>
      </c>
    </row>
    <row r="8029" spans="1:20" hidden="1" x14ac:dyDescent="0.2">
      <c r="A8029" t="s">
        <v>5128</v>
      </c>
      <c r="B8029">
        <v>15182</v>
      </c>
      <c r="C8029" t="s">
        <v>30298</v>
      </c>
      <c r="D8029" t="s">
        <v>14298</v>
      </c>
      <c r="E8029" t="s">
        <v>14299</v>
      </c>
      <c r="F8029">
        <v>4</v>
      </c>
      <c r="G8029" t="s">
        <v>30299</v>
      </c>
      <c r="H8029">
        <v>-0.13019125579999999</v>
      </c>
      <c r="I8029">
        <v>-0.31909786509999999</v>
      </c>
      <c r="J8029">
        <v>5.8715353499999998E-2</v>
      </c>
      <c r="K8029">
        <v>6.2201695144000002</v>
      </c>
      <c r="L8029" s="4">
        <v>-1.527407</v>
      </c>
      <c r="M8029" s="4">
        <v>0.15645039999999999</v>
      </c>
      <c r="N8029" s="4">
        <v>0.27968900000000002</v>
      </c>
      <c r="O8029">
        <v>-6.6852836819999997</v>
      </c>
      <c r="P8029">
        <v>-1.0944389999999999</v>
      </c>
      <c r="Q8029">
        <v>6.1579990699999998</v>
      </c>
      <c r="R8029">
        <v>6.2082722780999999</v>
      </c>
      <c r="S8029">
        <v>6.1525245030000004</v>
      </c>
      <c r="T8029">
        <v>6.3618822030000004</v>
      </c>
    </row>
    <row r="8030" spans="1:20" hidden="1" x14ac:dyDescent="0.2">
      <c r="A8030" t="s">
        <v>8705</v>
      </c>
      <c r="B8030">
        <v>19043</v>
      </c>
      <c r="C8030" t="s">
        <v>30300</v>
      </c>
      <c r="D8030" t="s">
        <v>14298</v>
      </c>
      <c r="E8030" t="s">
        <v>14299</v>
      </c>
      <c r="F8030">
        <v>8</v>
      </c>
      <c r="G8030" t="s">
        <v>30301</v>
      </c>
      <c r="H8030">
        <v>-0.1563114505</v>
      </c>
      <c r="I8030">
        <v>-0.3831843332</v>
      </c>
      <c r="J8030">
        <v>7.0561432199999996E-2</v>
      </c>
      <c r="K8030">
        <v>4.9535427858999999</v>
      </c>
      <c r="L8030" s="4">
        <v>-1.5269619999999999</v>
      </c>
      <c r="M8030" s="4">
        <v>0.1565597</v>
      </c>
      <c r="N8030" s="4">
        <v>0.27984959999999998</v>
      </c>
      <c r="O8030">
        <v>-6.5025958509999997</v>
      </c>
      <c r="P8030">
        <v>-1.1144339999999999</v>
      </c>
      <c r="Q8030">
        <v>4.8343002200000003</v>
      </c>
      <c r="R8030">
        <v>4.9498106021000003</v>
      </c>
      <c r="S8030">
        <v>4.925124168</v>
      </c>
      <c r="T8030">
        <v>5.1049361580000001</v>
      </c>
    </row>
    <row r="8031" spans="1:20" hidden="1" x14ac:dyDescent="0.2">
      <c r="A8031" t="s">
        <v>9948</v>
      </c>
      <c r="B8031">
        <v>213491</v>
      </c>
      <c r="C8031" t="s">
        <v>30302</v>
      </c>
      <c r="D8031" t="s">
        <v>14298</v>
      </c>
      <c r="E8031" t="s">
        <v>14299</v>
      </c>
      <c r="F8031">
        <v>5</v>
      </c>
      <c r="G8031" t="s">
        <v>30303</v>
      </c>
      <c r="H8031">
        <v>-0.13854356749999999</v>
      </c>
      <c r="I8031">
        <v>-0.33967174080000001</v>
      </c>
      <c r="J8031">
        <v>6.2584605799999998E-2</v>
      </c>
      <c r="K8031">
        <v>6.6348330177000001</v>
      </c>
      <c r="L8031" s="4">
        <v>-1.526629</v>
      </c>
      <c r="M8031" s="4">
        <v>0.15664169999999999</v>
      </c>
      <c r="N8031" s="4">
        <v>0.27996110000000002</v>
      </c>
      <c r="O8031">
        <v>-6.7180381359999997</v>
      </c>
      <c r="P8031">
        <v>-1.1007929999999999</v>
      </c>
      <c r="Q8031">
        <v>6.6651203900000002</v>
      </c>
      <c r="R8031">
        <v>6.7477624053999996</v>
      </c>
      <c r="S8031">
        <v>6.4597973199999998</v>
      </c>
      <c r="T8031">
        <v>6.6666519539999998</v>
      </c>
    </row>
    <row r="8032" spans="1:20" hidden="1" x14ac:dyDescent="0.2">
      <c r="A8032" t="s">
        <v>1656</v>
      </c>
      <c r="B8032">
        <v>208982</v>
      </c>
      <c r="C8032" t="s">
        <v>30304</v>
      </c>
      <c r="D8032" t="s">
        <v>14298</v>
      </c>
      <c r="E8032" t="s">
        <v>14299</v>
      </c>
      <c r="F8032">
        <v>7</v>
      </c>
      <c r="G8032" t="s">
        <v>30305</v>
      </c>
      <c r="H8032">
        <v>-0.4115046946</v>
      </c>
      <c r="I8032">
        <v>-1.0089731262999999</v>
      </c>
      <c r="J8032">
        <v>0.18596373699999999</v>
      </c>
      <c r="K8032">
        <v>1.4181009367999999</v>
      </c>
      <c r="L8032" s="4">
        <v>-1.52644</v>
      </c>
      <c r="M8032" s="4">
        <v>0.1566881</v>
      </c>
      <c r="N8032" s="4">
        <v>0.28000920000000001</v>
      </c>
      <c r="O8032">
        <v>-5.5551129579999996</v>
      </c>
      <c r="P8032">
        <v>-1.3300719999999999</v>
      </c>
      <c r="Q8032">
        <v>1.4231192800000001</v>
      </c>
      <c r="R8032">
        <v>1.5564782689000001</v>
      </c>
      <c r="S8032">
        <v>0.96457344</v>
      </c>
      <c r="T8032">
        <v>1.728232757</v>
      </c>
    </row>
    <row r="8033" spans="1:20" hidden="1" x14ac:dyDescent="0.2">
      <c r="A8033" t="s">
        <v>560</v>
      </c>
      <c r="B8033">
        <v>272636</v>
      </c>
      <c r="C8033" t="s">
        <v>30306</v>
      </c>
      <c r="D8033" t="s">
        <v>14298</v>
      </c>
      <c r="E8033" t="s">
        <v>14299</v>
      </c>
      <c r="F8033">
        <v>5</v>
      </c>
      <c r="G8033" t="s">
        <v>30307</v>
      </c>
      <c r="H8033">
        <v>-0.49597673959999999</v>
      </c>
      <c r="I8033">
        <v>-1.2161379620999999</v>
      </c>
      <c r="J8033">
        <v>0.22418448299999999</v>
      </c>
      <c r="K8033">
        <v>0.67479634509999997</v>
      </c>
      <c r="L8033" s="4">
        <v>-1.5263409999999999</v>
      </c>
      <c r="M8033" s="4">
        <v>0.1567125</v>
      </c>
      <c r="N8033" s="4">
        <v>0.28001799999999999</v>
      </c>
      <c r="O8033">
        <v>-5.3593772670000002</v>
      </c>
      <c r="P8033">
        <v>-1.4102749999999999</v>
      </c>
      <c r="Q8033">
        <v>0.19588559999999999</v>
      </c>
      <c r="R8033">
        <v>0.9245653533</v>
      </c>
      <c r="S8033">
        <v>0.69849857900000001</v>
      </c>
      <c r="T8033">
        <v>0.88023585000000004</v>
      </c>
    </row>
    <row r="8034" spans="1:20" hidden="1" x14ac:dyDescent="0.2">
      <c r="A8034" t="s">
        <v>12375</v>
      </c>
      <c r="B8034">
        <v>16592</v>
      </c>
      <c r="C8034" t="s">
        <v>30308</v>
      </c>
      <c r="D8034" t="s">
        <v>14298</v>
      </c>
      <c r="E8034" t="s">
        <v>14299</v>
      </c>
      <c r="F8034">
        <v>2</v>
      </c>
      <c r="G8034" t="s">
        <v>30309</v>
      </c>
      <c r="H8034">
        <v>0.14045460139999999</v>
      </c>
      <c r="I8034">
        <v>-6.3543053599999996E-2</v>
      </c>
      <c r="J8034">
        <v>0.34445225639999999</v>
      </c>
      <c r="K8034">
        <v>5.1747025228999997</v>
      </c>
      <c r="L8034" s="4">
        <v>1.525917</v>
      </c>
      <c r="M8034" s="4">
        <v>0.15681700000000001</v>
      </c>
      <c r="N8034" s="4">
        <v>0.28016980000000002</v>
      </c>
      <c r="O8034">
        <v>-6.5462027469999997</v>
      </c>
      <c r="P8034">
        <v>1.102252</v>
      </c>
      <c r="Q8034">
        <v>5.2617214399999996</v>
      </c>
      <c r="R8034">
        <v>5.0716731591000004</v>
      </c>
      <c r="S8034">
        <v>5.2268166770000004</v>
      </c>
      <c r="T8034">
        <v>5.138598816</v>
      </c>
    </row>
    <row r="8035" spans="1:20" hidden="1" x14ac:dyDescent="0.2">
      <c r="A8035" t="s">
        <v>8483</v>
      </c>
      <c r="B8035">
        <v>211922</v>
      </c>
      <c r="C8035" t="s">
        <v>30310</v>
      </c>
      <c r="D8035" t="s">
        <v>14298</v>
      </c>
      <c r="E8035" t="s">
        <v>14299</v>
      </c>
      <c r="F8035">
        <v>6</v>
      </c>
      <c r="G8035" t="s">
        <v>30311</v>
      </c>
      <c r="H8035">
        <v>-0.18233115529999999</v>
      </c>
      <c r="I8035">
        <v>-0.44717244620000002</v>
      </c>
      <c r="J8035">
        <v>8.2510135600000006E-2</v>
      </c>
      <c r="K8035">
        <v>4.1193575003999996</v>
      </c>
      <c r="L8035" s="4">
        <v>-1.525792</v>
      </c>
      <c r="M8035" s="4">
        <v>0.15684780000000001</v>
      </c>
      <c r="N8035" s="4">
        <v>0.28018989999999999</v>
      </c>
      <c r="O8035">
        <v>-6.3184702799999997</v>
      </c>
      <c r="P8035">
        <v>-1.1347160000000001</v>
      </c>
      <c r="Q8035">
        <v>4.0637820600000003</v>
      </c>
      <c r="R8035">
        <v>4.1402558044999997</v>
      </c>
      <c r="S8035">
        <v>3.989042435</v>
      </c>
      <c r="T8035">
        <v>4.284349701</v>
      </c>
    </row>
    <row r="8036" spans="1:20" hidden="1" x14ac:dyDescent="0.2">
      <c r="A8036" t="s">
        <v>2256</v>
      </c>
      <c r="B8036">
        <v>67126</v>
      </c>
      <c r="C8036" t="s">
        <v>30312</v>
      </c>
      <c r="D8036" t="s">
        <v>14298</v>
      </c>
      <c r="E8036" t="s">
        <v>14299</v>
      </c>
      <c r="F8036">
        <v>3</v>
      </c>
      <c r="G8036" t="s">
        <v>30313</v>
      </c>
      <c r="H8036">
        <v>-0.22939052239999999</v>
      </c>
      <c r="I8036">
        <v>-0.56263684089999999</v>
      </c>
      <c r="J8036">
        <v>0.10385579609999999</v>
      </c>
      <c r="K8036">
        <v>5.0123903609999996</v>
      </c>
      <c r="L8036" s="4">
        <v>-1.525563</v>
      </c>
      <c r="M8036" s="4">
        <v>0.15690409999999999</v>
      </c>
      <c r="N8036" s="4">
        <v>0.2802557</v>
      </c>
      <c r="O8036">
        <v>-6.5152718050000002</v>
      </c>
      <c r="P8036">
        <v>-1.1723399999999999</v>
      </c>
      <c r="Q8036">
        <v>4.7630587799999997</v>
      </c>
      <c r="R8036">
        <v>4.8890274796000002</v>
      </c>
      <c r="S8036">
        <v>5.059165116</v>
      </c>
      <c r="T8036">
        <v>5.3383100639999999</v>
      </c>
    </row>
    <row r="8037" spans="1:20" hidden="1" x14ac:dyDescent="0.2">
      <c r="A8037" t="s">
        <v>9871</v>
      </c>
      <c r="B8037">
        <v>328977</v>
      </c>
      <c r="C8037" t="s">
        <v>30314</v>
      </c>
      <c r="D8037" t="s">
        <v>14298</v>
      </c>
      <c r="E8037" t="s">
        <v>14299</v>
      </c>
      <c r="F8037">
        <v>27</v>
      </c>
      <c r="G8037" t="s">
        <v>30315</v>
      </c>
      <c r="H8037">
        <v>0.1420594282</v>
      </c>
      <c r="I8037">
        <v>-6.4379828700000002E-2</v>
      </c>
      <c r="J8037">
        <v>0.34849868499999997</v>
      </c>
      <c r="K8037">
        <v>5.7020566515000004</v>
      </c>
      <c r="L8037" s="4">
        <v>1.5250980000000001</v>
      </c>
      <c r="M8037" s="4">
        <v>0.15701870000000001</v>
      </c>
      <c r="N8037" s="4">
        <v>0.28039049999999999</v>
      </c>
      <c r="O8037">
        <v>-6.629417256</v>
      </c>
      <c r="P8037">
        <v>1.1034790000000001</v>
      </c>
      <c r="Q8037">
        <v>5.6884928500000003</v>
      </c>
      <c r="R8037">
        <v>5.6522780016</v>
      </c>
      <c r="S8037">
        <v>5.8658849650000002</v>
      </c>
      <c r="T8037">
        <v>5.6015707929999996</v>
      </c>
    </row>
    <row r="8038" spans="1:20" hidden="1" x14ac:dyDescent="0.2">
      <c r="A8038" t="s">
        <v>4903</v>
      </c>
      <c r="B8038">
        <v>28035</v>
      </c>
      <c r="C8038" t="s">
        <v>30316</v>
      </c>
      <c r="D8038" t="s">
        <v>14298</v>
      </c>
      <c r="E8038" t="s">
        <v>14299</v>
      </c>
      <c r="F8038">
        <v>3</v>
      </c>
      <c r="G8038" t="s">
        <v>30317</v>
      </c>
      <c r="H8038">
        <v>-0.12605085099999999</v>
      </c>
      <c r="I8038">
        <v>-0.30922069200000002</v>
      </c>
      <c r="J8038">
        <v>5.71189899E-2</v>
      </c>
      <c r="K8038">
        <v>5.8618224366999998</v>
      </c>
      <c r="L8038" s="4">
        <v>-1.5251479999999999</v>
      </c>
      <c r="M8038" s="4">
        <v>0.15700649999999999</v>
      </c>
      <c r="N8038" s="4">
        <v>0.28039049999999999</v>
      </c>
      <c r="O8038">
        <v>-6.6498440539999999</v>
      </c>
      <c r="P8038">
        <v>-1.091302</v>
      </c>
      <c r="Q8038">
        <v>5.8209497600000004</v>
      </c>
      <c r="R8038">
        <v>5.9096902935999998</v>
      </c>
      <c r="S8038">
        <v>5.7746376489999998</v>
      </c>
      <c r="T8038">
        <v>5.9420120479999996</v>
      </c>
    </row>
    <row r="8039" spans="1:20" hidden="1" x14ac:dyDescent="0.2">
      <c r="A8039" t="s">
        <v>8993</v>
      </c>
      <c r="B8039">
        <v>54198</v>
      </c>
      <c r="C8039" t="s">
        <v>30318</v>
      </c>
      <c r="D8039" t="s">
        <v>14298</v>
      </c>
      <c r="E8039" t="s">
        <v>14299</v>
      </c>
      <c r="F8039">
        <v>3</v>
      </c>
      <c r="G8039" t="s">
        <v>30319</v>
      </c>
      <c r="H8039">
        <v>0.1231848498</v>
      </c>
      <c r="I8039">
        <v>-5.5998488399999997E-2</v>
      </c>
      <c r="J8039">
        <v>0.30236818809999999</v>
      </c>
      <c r="K8039">
        <v>7.0143970101999997</v>
      </c>
      <c r="L8039" s="4">
        <v>1.523631</v>
      </c>
      <c r="M8039" s="4">
        <v>0.15738079999999999</v>
      </c>
      <c r="N8039" s="4">
        <v>0.28100219999999998</v>
      </c>
      <c r="O8039">
        <v>-6.7424600200000002</v>
      </c>
      <c r="P8039">
        <v>1.089137</v>
      </c>
      <c r="Q8039">
        <v>7.1147488299999999</v>
      </c>
      <c r="R8039">
        <v>7.0138086004</v>
      </c>
      <c r="S8039">
        <v>7.0356405659999997</v>
      </c>
      <c r="T8039">
        <v>6.8933900389999998</v>
      </c>
    </row>
    <row r="8040" spans="1:20" hidden="1" x14ac:dyDescent="0.2">
      <c r="A8040" t="s">
        <v>4386</v>
      </c>
      <c r="B8040">
        <v>231834</v>
      </c>
      <c r="C8040" t="s">
        <v>30320</v>
      </c>
      <c r="D8040" t="s">
        <v>14298</v>
      </c>
      <c r="E8040" t="s">
        <v>14299</v>
      </c>
      <c r="F8040">
        <v>7</v>
      </c>
      <c r="G8040" t="s">
        <v>30321</v>
      </c>
      <c r="H8040">
        <v>0.17069835320000001</v>
      </c>
      <c r="I8040">
        <v>-7.7632486000000001E-2</v>
      </c>
      <c r="J8040">
        <v>0.41902919230000002</v>
      </c>
      <c r="K8040">
        <v>5.1037765361999998</v>
      </c>
      <c r="L8040" s="4">
        <v>1.523417</v>
      </c>
      <c r="M8040" s="4">
        <v>0.15743370000000001</v>
      </c>
      <c r="N8040" s="4">
        <v>0.28106170000000003</v>
      </c>
      <c r="O8040">
        <v>-6.5361674809999997</v>
      </c>
      <c r="P8040">
        <v>1.1256029999999999</v>
      </c>
      <c r="Q8040">
        <v>5.0965393399999996</v>
      </c>
      <c r="R8040">
        <v>4.9030684181000002</v>
      </c>
      <c r="S8040">
        <v>5.2978465080000001</v>
      </c>
      <c r="T8040">
        <v>5.1176518780000002</v>
      </c>
    </row>
    <row r="8041" spans="1:20" hidden="1" x14ac:dyDescent="0.2">
      <c r="A8041" t="s">
        <v>9712</v>
      </c>
      <c r="B8041">
        <v>67544</v>
      </c>
      <c r="C8041" t="s">
        <v>30322</v>
      </c>
      <c r="D8041" t="s">
        <v>14298</v>
      </c>
      <c r="E8041" t="s">
        <v>14299</v>
      </c>
      <c r="F8041">
        <v>3</v>
      </c>
      <c r="G8041" t="s">
        <v>30323</v>
      </c>
      <c r="H8041">
        <v>0.17526057710000001</v>
      </c>
      <c r="I8041">
        <v>-7.9776679500000003E-2</v>
      </c>
      <c r="J8041">
        <v>0.43029783370000002</v>
      </c>
      <c r="K8041">
        <v>4.7121869263000002</v>
      </c>
      <c r="L8041" s="4">
        <v>1.5230030000000001</v>
      </c>
      <c r="M8041" s="4">
        <v>0.15753610000000001</v>
      </c>
      <c r="N8041" s="4">
        <v>0.2812094</v>
      </c>
      <c r="O8041">
        <v>-6.4580163209999997</v>
      </c>
      <c r="P8041">
        <v>1.1291679999999999</v>
      </c>
      <c r="Q8041">
        <v>4.6820699399999999</v>
      </c>
      <c r="R8041">
        <v>4.6435229982999999</v>
      </c>
      <c r="S8041">
        <v>4.9348458700000002</v>
      </c>
      <c r="T8041">
        <v>4.5883088929999998</v>
      </c>
    </row>
    <row r="8042" spans="1:20" hidden="1" x14ac:dyDescent="0.2">
      <c r="A8042" t="s">
        <v>4719</v>
      </c>
      <c r="B8042">
        <v>72002</v>
      </c>
      <c r="C8042" t="s">
        <v>30324</v>
      </c>
      <c r="D8042" t="s">
        <v>14298</v>
      </c>
      <c r="E8042" t="s">
        <v>14299</v>
      </c>
      <c r="F8042">
        <v>5</v>
      </c>
      <c r="G8042" t="s">
        <v>30325</v>
      </c>
      <c r="H8042">
        <v>-0.43530894139999998</v>
      </c>
      <c r="I8042">
        <v>-1.0689018376999999</v>
      </c>
      <c r="J8042">
        <v>0.1982839549</v>
      </c>
      <c r="K8042">
        <v>1.3108216966999999</v>
      </c>
      <c r="L8042" s="4">
        <v>-1.522675</v>
      </c>
      <c r="M8042" s="4">
        <v>0.15761700000000001</v>
      </c>
      <c r="N8042" s="4">
        <v>0.28131889999999998</v>
      </c>
      <c r="O8042">
        <v>-5.5303954749999997</v>
      </c>
      <c r="P8042">
        <v>-1.3522000000000001</v>
      </c>
      <c r="Q8042">
        <v>1.0248994</v>
      </c>
      <c r="R8042">
        <v>1.2574645659999999</v>
      </c>
      <c r="S8042">
        <v>1.189133698</v>
      </c>
      <c r="T8042">
        <v>1.771789123</v>
      </c>
    </row>
    <row r="8043" spans="1:20" hidden="1" x14ac:dyDescent="0.2">
      <c r="A8043" t="s">
        <v>12101</v>
      </c>
      <c r="B8043">
        <v>20970</v>
      </c>
      <c r="C8043" t="s">
        <v>30326</v>
      </c>
      <c r="D8043" t="s">
        <v>14298</v>
      </c>
      <c r="E8043" t="s">
        <v>14299</v>
      </c>
      <c r="F8043">
        <v>5</v>
      </c>
      <c r="G8043" t="s">
        <v>30327</v>
      </c>
      <c r="H8043">
        <v>0.15896090869999999</v>
      </c>
      <c r="I8043">
        <v>-7.2427533899999993E-2</v>
      </c>
      <c r="J8043">
        <v>0.39034935129999998</v>
      </c>
      <c r="K8043">
        <v>7.9357652382000001</v>
      </c>
      <c r="L8043" s="4">
        <v>1.52254</v>
      </c>
      <c r="M8043" s="4">
        <v>0.1576505</v>
      </c>
      <c r="N8043" s="4">
        <v>0.28134360000000003</v>
      </c>
      <c r="O8043">
        <v>-6.77466948</v>
      </c>
      <c r="P8043">
        <v>1.1164829999999999</v>
      </c>
      <c r="Q8043">
        <v>8.1303049600000001</v>
      </c>
      <c r="R8043">
        <v>7.9839820620999999</v>
      </c>
      <c r="S8043">
        <v>7.8971767330000002</v>
      </c>
      <c r="T8043">
        <v>7.7315971919999997</v>
      </c>
    </row>
    <row r="8044" spans="1:20" hidden="1" x14ac:dyDescent="0.2">
      <c r="A8044" t="s">
        <v>6211</v>
      </c>
      <c r="B8044">
        <v>23871</v>
      </c>
      <c r="C8044" t="s">
        <v>30328</v>
      </c>
      <c r="D8044" t="s">
        <v>14298</v>
      </c>
      <c r="E8044" t="s">
        <v>14299</v>
      </c>
      <c r="F8044">
        <v>6</v>
      </c>
      <c r="G8044" t="s">
        <v>30329</v>
      </c>
      <c r="H8044">
        <v>0.114361854</v>
      </c>
      <c r="I8044">
        <v>-5.2147477800000001E-2</v>
      </c>
      <c r="J8044">
        <v>0.28087118579999998</v>
      </c>
      <c r="K8044">
        <v>7.0601933720999996</v>
      </c>
      <c r="L8044" s="4">
        <v>1.522168</v>
      </c>
      <c r="M8044" s="4">
        <v>0.15774250000000001</v>
      </c>
      <c r="N8044" s="4">
        <v>0.28143780000000002</v>
      </c>
      <c r="O8044">
        <v>-6.7463496100000002</v>
      </c>
      <c r="P8044">
        <v>1.0824959999999999</v>
      </c>
      <c r="Q8044">
        <v>7.0958288999999999</v>
      </c>
      <c r="R8044">
        <v>7.0017887793</v>
      </c>
      <c r="S8044">
        <v>7.1397618359999999</v>
      </c>
      <c r="T8044">
        <v>7.0033939739999997</v>
      </c>
    </row>
    <row r="8045" spans="1:20" hidden="1" x14ac:dyDescent="0.2">
      <c r="A8045" t="s">
        <v>10508</v>
      </c>
      <c r="B8045" t="s">
        <v>14407</v>
      </c>
      <c r="C8045" t="s">
        <v>30330</v>
      </c>
      <c r="D8045" t="s">
        <v>17004</v>
      </c>
      <c r="E8045" t="s">
        <v>14299</v>
      </c>
      <c r="F8045">
        <v>1</v>
      </c>
      <c r="G8045" t="s">
        <v>30331</v>
      </c>
      <c r="H8045">
        <v>0.39476592469999999</v>
      </c>
      <c r="I8045">
        <v>-0.17997955879999999</v>
      </c>
      <c r="J8045">
        <v>0.96951140810000003</v>
      </c>
      <c r="K8045">
        <v>1.3298651398000001</v>
      </c>
      <c r="L8045" s="4">
        <v>1.522243</v>
      </c>
      <c r="M8045" s="4">
        <v>0.1577238</v>
      </c>
      <c r="N8045" s="4">
        <v>0.28143780000000002</v>
      </c>
      <c r="O8045">
        <v>-5.5341957270000002</v>
      </c>
      <c r="P8045">
        <v>1.314729</v>
      </c>
      <c r="Q8045">
        <v>1.5346875099999999</v>
      </c>
      <c r="R8045">
        <v>1.2220592298999999</v>
      </c>
      <c r="S8045">
        <v>1.5136589039999999</v>
      </c>
      <c r="T8045">
        <v>1.0490549149999999</v>
      </c>
    </row>
    <row r="8046" spans="1:20" hidden="1" x14ac:dyDescent="0.2">
      <c r="A8046" t="s">
        <v>9963</v>
      </c>
      <c r="B8046">
        <v>30951</v>
      </c>
      <c r="C8046" t="s">
        <v>30332</v>
      </c>
      <c r="D8046" t="s">
        <v>14298</v>
      </c>
      <c r="E8046" t="s">
        <v>14299</v>
      </c>
      <c r="F8046">
        <v>3</v>
      </c>
      <c r="G8046" t="s">
        <v>30333</v>
      </c>
      <c r="H8046">
        <v>-0.31067602430000002</v>
      </c>
      <c r="I8046">
        <v>-0.76341694950000005</v>
      </c>
      <c r="J8046">
        <v>0.14206490099999999</v>
      </c>
      <c r="K8046">
        <v>2.2595544613</v>
      </c>
      <c r="L8046" s="4">
        <v>-1.520821</v>
      </c>
      <c r="M8046" s="4">
        <v>0.1580763</v>
      </c>
      <c r="N8046" s="4">
        <v>0.28197499999999998</v>
      </c>
      <c r="O8046">
        <v>-5.8046682049999996</v>
      </c>
      <c r="P8046">
        <v>-1.240289</v>
      </c>
      <c r="Q8046">
        <v>2.2169472099999998</v>
      </c>
      <c r="R8046">
        <v>2.3382255779999999</v>
      </c>
      <c r="S8046">
        <v>1.9721466590000001</v>
      </c>
      <c r="T8046">
        <v>2.5108983949999999</v>
      </c>
    </row>
    <row r="8047" spans="1:20" hidden="1" x14ac:dyDescent="0.2">
      <c r="A8047" t="s">
        <v>2764</v>
      </c>
      <c r="B8047">
        <v>75565</v>
      </c>
      <c r="C8047" t="s">
        <v>30334</v>
      </c>
      <c r="D8047" t="s">
        <v>14298</v>
      </c>
      <c r="E8047" t="s">
        <v>14299</v>
      </c>
      <c r="F8047">
        <v>10</v>
      </c>
      <c r="G8047" t="s">
        <v>30335</v>
      </c>
      <c r="H8047">
        <v>-0.22573019289999999</v>
      </c>
      <c r="I8047">
        <v>-0.55470438060000005</v>
      </c>
      <c r="J8047">
        <v>0.10324399469999999</v>
      </c>
      <c r="K8047">
        <v>3.8332269085999999</v>
      </c>
      <c r="L8047" s="4">
        <v>-1.520715</v>
      </c>
      <c r="M8047" s="4">
        <v>0.15810250000000001</v>
      </c>
      <c r="N8047" s="4">
        <v>0.28197499999999998</v>
      </c>
      <c r="O8047">
        <v>-6.25293147</v>
      </c>
      <c r="P8047">
        <v>-1.1693690000000001</v>
      </c>
      <c r="Q8047">
        <v>3.8884703300000001</v>
      </c>
      <c r="R8047">
        <v>4.0294141519000002</v>
      </c>
      <c r="S8047">
        <v>3.516251349</v>
      </c>
      <c r="T8047">
        <v>3.8987718020000002</v>
      </c>
    </row>
    <row r="8048" spans="1:20" hidden="1" x14ac:dyDescent="0.2">
      <c r="A8048" t="s">
        <v>3621</v>
      </c>
      <c r="B8048">
        <v>381903</v>
      </c>
      <c r="C8048" t="s">
        <v>30336</v>
      </c>
      <c r="D8048" t="s">
        <v>14298</v>
      </c>
      <c r="E8048" t="s">
        <v>14299</v>
      </c>
      <c r="F8048">
        <v>6</v>
      </c>
      <c r="G8048" t="s">
        <v>30337</v>
      </c>
      <c r="H8048">
        <v>-0.15006415719999999</v>
      </c>
      <c r="I8048">
        <v>-0.36876100690000002</v>
      </c>
      <c r="J8048">
        <v>6.86326924E-2</v>
      </c>
      <c r="K8048">
        <v>5.0188234559999998</v>
      </c>
      <c r="L8048" s="4">
        <v>-1.5207379999999999</v>
      </c>
      <c r="M8048" s="4">
        <v>0.15809680000000001</v>
      </c>
      <c r="N8048" s="4">
        <v>0.28197499999999998</v>
      </c>
      <c r="O8048">
        <v>-6.523765032</v>
      </c>
      <c r="P8048">
        <v>-1.1096189999999999</v>
      </c>
      <c r="Q8048">
        <v>4.9719895899999997</v>
      </c>
      <c r="R8048">
        <v>5.1631888761000004</v>
      </c>
      <c r="S8048">
        <v>4.9094318850000001</v>
      </c>
      <c r="T8048">
        <v>5.0306834770000002</v>
      </c>
    </row>
    <row r="8049" spans="1:20" hidden="1" x14ac:dyDescent="0.2">
      <c r="A8049" t="s">
        <v>7150</v>
      </c>
      <c r="B8049">
        <v>19819</v>
      </c>
      <c r="C8049" t="s">
        <v>30338</v>
      </c>
      <c r="D8049" t="s">
        <v>14298</v>
      </c>
      <c r="E8049" t="s">
        <v>14299</v>
      </c>
      <c r="F8049">
        <v>4</v>
      </c>
      <c r="G8049" t="s">
        <v>30339</v>
      </c>
      <c r="H8049">
        <v>-0.2190212097</v>
      </c>
      <c r="I8049">
        <v>-0.5384505624</v>
      </c>
      <c r="J8049">
        <v>0.1004081429</v>
      </c>
      <c r="K8049">
        <v>3.3793248805</v>
      </c>
      <c r="L8049" s="4">
        <v>-1.5196069999999999</v>
      </c>
      <c r="M8049" s="4">
        <v>0.1583775</v>
      </c>
      <c r="N8049" s="4">
        <v>0.28232439999999998</v>
      </c>
      <c r="O8049">
        <v>-6.1323702119999997</v>
      </c>
      <c r="P8049">
        <v>-1.1639440000000001</v>
      </c>
      <c r="Q8049">
        <v>3.19376243</v>
      </c>
      <c r="R8049">
        <v>3.4476484063999999</v>
      </c>
      <c r="S8049">
        <v>3.363384624</v>
      </c>
      <c r="T8049">
        <v>3.512504066</v>
      </c>
    </row>
    <row r="8050" spans="1:20" hidden="1" x14ac:dyDescent="0.2">
      <c r="A8050" t="s">
        <v>684</v>
      </c>
      <c r="B8050">
        <v>68214</v>
      </c>
      <c r="C8050" t="s">
        <v>30340</v>
      </c>
      <c r="D8050" t="s">
        <v>14298</v>
      </c>
      <c r="E8050" t="s">
        <v>14299</v>
      </c>
      <c r="F8050">
        <v>9</v>
      </c>
      <c r="G8050" t="s">
        <v>30341</v>
      </c>
      <c r="H8050">
        <v>0.55254257120000005</v>
      </c>
      <c r="I8050">
        <v>-0.25334898290000002</v>
      </c>
      <c r="J8050">
        <v>1.3584341252000001</v>
      </c>
      <c r="K8050">
        <v>0.25100244329999999</v>
      </c>
      <c r="L8050" s="4">
        <v>1.51953</v>
      </c>
      <c r="M8050" s="4">
        <v>0.1583968</v>
      </c>
      <c r="N8050" s="4">
        <v>0.28232439999999998</v>
      </c>
      <c r="O8050">
        <v>-5.2614370279999996</v>
      </c>
      <c r="P8050">
        <v>1.4666680000000001</v>
      </c>
      <c r="Q8050">
        <v>0.32565347</v>
      </c>
      <c r="R8050">
        <v>-0.13157772470000001</v>
      </c>
      <c r="S8050">
        <v>0.76975726300000002</v>
      </c>
      <c r="T8050">
        <v>4.0176762999999997E-2</v>
      </c>
    </row>
    <row r="8051" spans="1:20" hidden="1" x14ac:dyDescent="0.2">
      <c r="A8051" t="s">
        <v>10570</v>
      </c>
      <c r="B8051">
        <v>109245</v>
      </c>
      <c r="C8051" t="s">
        <v>30342</v>
      </c>
      <c r="D8051" t="s">
        <v>14298</v>
      </c>
      <c r="E8051" t="s">
        <v>14299</v>
      </c>
      <c r="F8051">
        <v>2</v>
      </c>
      <c r="G8051" t="s">
        <v>30343</v>
      </c>
      <c r="H8051">
        <v>0.60028991730000003</v>
      </c>
      <c r="I8051">
        <v>-0.27522804560000003</v>
      </c>
      <c r="J8051">
        <v>1.4758078802000001</v>
      </c>
      <c r="K8051">
        <v>-0.19390686579999999</v>
      </c>
      <c r="L8051" s="4">
        <v>1.5195540000000001</v>
      </c>
      <c r="M8051" s="4">
        <v>0.1583908</v>
      </c>
      <c r="N8051" s="4">
        <v>0.28232439999999998</v>
      </c>
      <c r="O8051">
        <v>-5.1622347299999998</v>
      </c>
      <c r="P8051">
        <v>1.5160210000000001</v>
      </c>
      <c r="Q8051">
        <v>5.3281200000000001E-2</v>
      </c>
      <c r="R8051">
        <v>-0.68259289349999996</v>
      </c>
      <c r="S8051">
        <v>0.176077545</v>
      </c>
      <c r="T8051">
        <v>-0.32239331599999999</v>
      </c>
    </row>
    <row r="8052" spans="1:20" hidden="1" x14ac:dyDescent="0.2">
      <c r="A8052" t="s">
        <v>12537</v>
      </c>
      <c r="B8052">
        <v>268857</v>
      </c>
      <c r="C8052" t="s">
        <v>30344</v>
      </c>
      <c r="D8052" t="s">
        <v>14298</v>
      </c>
      <c r="E8052" t="s">
        <v>14299</v>
      </c>
      <c r="F8052">
        <v>5</v>
      </c>
      <c r="G8052" t="s">
        <v>30345</v>
      </c>
      <c r="H8052">
        <v>0.588121491</v>
      </c>
      <c r="I8052">
        <v>-0.26954416599999997</v>
      </c>
      <c r="J8052">
        <v>1.445787148</v>
      </c>
      <c r="K8052">
        <v>0.91033193749999997</v>
      </c>
      <c r="L8052" s="4">
        <v>1.519739</v>
      </c>
      <c r="M8052" s="4">
        <v>0.1583447</v>
      </c>
      <c r="N8052" s="4">
        <v>0.28232439999999998</v>
      </c>
      <c r="O8052">
        <v>-5.4193938780000002</v>
      </c>
      <c r="P8052">
        <v>1.503288</v>
      </c>
      <c r="Q8052">
        <v>0.72900916999999998</v>
      </c>
      <c r="R8052">
        <v>0.49105519390000002</v>
      </c>
      <c r="S8052">
        <v>1.778422124</v>
      </c>
      <c r="T8052">
        <v>0.64284126600000002</v>
      </c>
    </row>
    <row r="8053" spans="1:20" hidden="1" x14ac:dyDescent="0.2">
      <c r="A8053" t="s">
        <v>7859</v>
      </c>
      <c r="B8053">
        <v>319195</v>
      </c>
      <c r="C8053" t="s">
        <v>30346</v>
      </c>
      <c r="D8053" t="s">
        <v>14298</v>
      </c>
      <c r="E8053" t="s">
        <v>14299</v>
      </c>
      <c r="F8053">
        <v>2</v>
      </c>
      <c r="G8053" t="s">
        <v>30347</v>
      </c>
      <c r="H8053">
        <v>-0.13079194699999999</v>
      </c>
      <c r="I8053">
        <v>-0.32154829400000001</v>
      </c>
      <c r="J8053">
        <v>5.99643999E-2</v>
      </c>
      <c r="K8053">
        <v>8.8831232856</v>
      </c>
      <c r="L8053" s="4">
        <v>-1.5195749999999999</v>
      </c>
      <c r="M8053" s="4">
        <v>0.15838559999999999</v>
      </c>
      <c r="N8053" s="4">
        <v>0.28232439999999998</v>
      </c>
      <c r="O8053">
        <v>-6.7956661360000004</v>
      </c>
      <c r="P8053">
        <v>-1.094895</v>
      </c>
      <c r="Q8053">
        <v>8.9110602799999992</v>
      </c>
      <c r="R8053">
        <v>9.0023187846999999</v>
      </c>
      <c r="S8053">
        <v>8.7227615820000004</v>
      </c>
      <c r="T8053">
        <v>8.8963524930000002</v>
      </c>
    </row>
    <row r="8054" spans="1:20" hidden="1" x14ac:dyDescent="0.2">
      <c r="A8054" t="s">
        <v>10165</v>
      </c>
      <c r="B8054">
        <v>242521</v>
      </c>
      <c r="C8054" t="s">
        <v>30348</v>
      </c>
      <c r="D8054" t="s">
        <v>14298</v>
      </c>
      <c r="E8054" t="s">
        <v>14299</v>
      </c>
      <c r="F8054">
        <v>1</v>
      </c>
      <c r="G8054" t="s">
        <v>30349</v>
      </c>
      <c r="H8054">
        <v>-0.1378966234</v>
      </c>
      <c r="I8054">
        <v>-0.33904640069999997</v>
      </c>
      <c r="J8054">
        <v>6.3253153800000003E-2</v>
      </c>
      <c r="K8054">
        <v>6.2570251875</v>
      </c>
      <c r="L8054" s="4">
        <v>-1.5193369999999999</v>
      </c>
      <c r="M8054" s="4">
        <v>0.15844459999999999</v>
      </c>
      <c r="N8054" s="4">
        <v>0.28237459999999998</v>
      </c>
      <c r="O8054">
        <v>-6.699647745</v>
      </c>
      <c r="P8054">
        <v>-1.1003000000000001</v>
      </c>
      <c r="Q8054">
        <v>6.25027445</v>
      </c>
      <c r="R8054">
        <v>6.2451161735999996</v>
      </c>
      <c r="S8054">
        <v>6.1213617530000004</v>
      </c>
      <c r="T8054">
        <v>6.4113483770000004</v>
      </c>
    </row>
    <row r="8055" spans="1:20" hidden="1" x14ac:dyDescent="0.2">
      <c r="A8055" t="s">
        <v>12466</v>
      </c>
      <c r="B8055">
        <v>319942</v>
      </c>
      <c r="C8055" t="s">
        <v>30350</v>
      </c>
      <c r="D8055" t="s">
        <v>14298</v>
      </c>
      <c r="E8055" t="s">
        <v>14299</v>
      </c>
      <c r="F8055">
        <v>2</v>
      </c>
      <c r="G8055" t="s">
        <v>30351</v>
      </c>
      <c r="H8055">
        <v>-0.70073140079999996</v>
      </c>
      <c r="I8055">
        <v>-1.7233583392</v>
      </c>
      <c r="J8055">
        <v>0.3218955375</v>
      </c>
      <c r="K8055">
        <v>-0.1828930708</v>
      </c>
      <c r="L8055" s="4">
        <v>-1.5186379999999999</v>
      </c>
      <c r="M8055" s="4">
        <v>0.15861829999999999</v>
      </c>
      <c r="N8055" s="4">
        <v>0.28264899999999998</v>
      </c>
      <c r="O8055">
        <v>-5.1695162210000003</v>
      </c>
      <c r="P8055">
        <v>-1.625329</v>
      </c>
      <c r="Q8055">
        <v>5.3281200000000001E-2</v>
      </c>
      <c r="R8055">
        <v>0.15792889239999999</v>
      </c>
      <c r="S8055">
        <v>-1.2129647459999999</v>
      </c>
      <c r="T8055">
        <v>0.27018236899999998</v>
      </c>
    </row>
    <row r="8056" spans="1:20" hidden="1" x14ac:dyDescent="0.2">
      <c r="A8056" t="s">
        <v>7666</v>
      </c>
      <c r="B8056">
        <v>30926</v>
      </c>
      <c r="C8056" t="s">
        <v>30352</v>
      </c>
      <c r="D8056" t="s">
        <v>14298</v>
      </c>
      <c r="E8056" t="s">
        <v>14299</v>
      </c>
      <c r="F8056">
        <v>5</v>
      </c>
      <c r="G8056" t="s">
        <v>30353</v>
      </c>
      <c r="H8056">
        <v>-0.1235336377</v>
      </c>
      <c r="I8056">
        <v>-0.30385679939999999</v>
      </c>
      <c r="J8056">
        <v>5.67895239E-2</v>
      </c>
      <c r="K8056">
        <v>6.3748819623999999</v>
      </c>
      <c r="L8056" s="4">
        <v>-1.5182869999999999</v>
      </c>
      <c r="M8056" s="4">
        <v>0.15870580000000001</v>
      </c>
      <c r="N8056" s="4">
        <v>0.28272049999999999</v>
      </c>
      <c r="O8056">
        <v>-6.7108946879999998</v>
      </c>
      <c r="P8056">
        <v>-1.0893999999999999</v>
      </c>
      <c r="Q8056">
        <v>6.3195810000000003</v>
      </c>
      <c r="R8056">
        <v>6.3797356856</v>
      </c>
      <c r="S8056">
        <v>6.3064843020000003</v>
      </c>
      <c r="T8056">
        <v>6.4937268589999997</v>
      </c>
    </row>
    <row r="8057" spans="1:20" hidden="1" x14ac:dyDescent="0.2">
      <c r="A8057" t="s">
        <v>6885</v>
      </c>
      <c r="B8057">
        <v>235623</v>
      </c>
      <c r="C8057" t="s">
        <v>30354</v>
      </c>
      <c r="D8057" t="s">
        <v>14298</v>
      </c>
      <c r="E8057" t="s">
        <v>14299</v>
      </c>
      <c r="F8057">
        <v>10</v>
      </c>
      <c r="G8057" t="s">
        <v>30355</v>
      </c>
      <c r="H8057">
        <v>-0.13519611249999999</v>
      </c>
      <c r="I8057">
        <v>-0.3325594965</v>
      </c>
      <c r="J8057">
        <v>6.2167271599999997E-2</v>
      </c>
      <c r="K8057">
        <v>6.1870986587000001</v>
      </c>
      <c r="L8057" s="4">
        <v>-1.51816</v>
      </c>
      <c r="M8057" s="4">
        <v>0.15873719999999999</v>
      </c>
      <c r="N8057" s="4">
        <v>0.28272049999999999</v>
      </c>
      <c r="O8057">
        <v>-6.6947022980000002</v>
      </c>
      <c r="P8057">
        <v>-1.0982419999999999</v>
      </c>
      <c r="Q8057">
        <v>6.1683079599999999</v>
      </c>
      <c r="R8057">
        <v>6.3374502827999999</v>
      </c>
      <c r="S8057">
        <v>6.0658165569999998</v>
      </c>
      <c r="T8057">
        <v>6.1768198380000001</v>
      </c>
    </row>
    <row r="8058" spans="1:20" hidden="1" x14ac:dyDescent="0.2">
      <c r="A8058" t="s">
        <v>9643</v>
      </c>
      <c r="B8058">
        <v>328035</v>
      </c>
      <c r="C8058" t="s">
        <v>30356</v>
      </c>
      <c r="D8058" t="s">
        <v>14298</v>
      </c>
      <c r="E8058" t="s">
        <v>14299</v>
      </c>
      <c r="F8058">
        <v>2</v>
      </c>
      <c r="G8058" t="s">
        <v>30357</v>
      </c>
      <c r="H8058">
        <v>-0.48347787469999998</v>
      </c>
      <c r="I8058">
        <v>-1.1892450252</v>
      </c>
      <c r="J8058">
        <v>0.22228927579999999</v>
      </c>
      <c r="K8058">
        <v>0.70099502219999998</v>
      </c>
      <c r="L8058" s="4">
        <v>-1.518222</v>
      </c>
      <c r="M8058" s="4">
        <v>0.158722</v>
      </c>
      <c r="N8058" s="4">
        <v>0.28272049999999999</v>
      </c>
      <c r="O8058">
        <v>-5.3767642420000001</v>
      </c>
      <c r="P8058">
        <v>-1.39811</v>
      </c>
      <c r="Q8058">
        <v>0.65685937999999999</v>
      </c>
      <c r="R8058">
        <v>0.9245653533</v>
      </c>
      <c r="S8058">
        <v>0.227607845</v>
      </c>
      <c r="T8058">
        <v>0.99494750899999995</v>
      </c>
    </row>
    <row r="8059" spans="1:20" hidden="1" x14ac:dyDescent="0.2">
      <c r="A8059" t="s">
        <v>8823</v>
      </c>
      <c r="B8059" t="s">
        <v>14407</v>
      </c>
      <c r="C8059" t="s">
        <v>30358</v>
      </c>
      <c r="D8059" t="s">
        <v>14312</v>
      </c>
      <c r="E8059" t="s">
        <v>14299</v>
      </c>
      <c r="F8059">
        <v>5</v>
      </c>
      <c r="G8059" t="s">
        <v>30359</v>
      </c>
      <c r="H8059">
        <v>-0.230999071</v>
      </c>
      <c r="I8059">
        <v>-0.5681984699</v>
      </c>
      <c r="J8059">
        <v>0.1062003279</v>
      </c>
      <c r="K8059">
        <v>3.1506818252</v>
      </c>
      <c r="L8059" s="4">
        <v>-1.518251</v>
      </c>
      <c r="M8059" s="4">
        <v>0.15871479999999999</v>
      </c>
      <c r="N8059" s="4">
        <v>0.28272049999999999</v>
      </c>
      <c r="O8059">
        <v>-6.0691847560000003</v>
      </c>
      <c r="P8059">
        <v>-1.1736470000000001</v>
      </c>
      <c r="Q8059">
        <v>3.1016442199999998</v>
      </c>
      <c r="R8059">
        <v>3.3026533398</v>
      </c>
      <c r="S8059">
        <v>2.9531385449999998</v>
      </c>
      <c r="T8059">
        <v>3.2452911929999999</v>
      </c>
    </row>
    <row r="8060" spans="1:20" hidden="1" x14ac:dyDescent="0.2">
      <c r="A8060" t="s">
        <v>9461</v>
      </c>
      <c r="B8060">
        <v>170439</v>
      </c>
      <c r="C8060" t="s">
        <v>30360</v>
      </c>
      <c r="D8060" t="s">
        <v>14298</v>
      </c>
      <c r="E8060" t="s">
        <v>14299</v>
      </c>
      <c r="F8060">
        <v>5</v>
      </c>
      <c r="G8060" t="s">
        <v>30361</v>
      </c>
      <c r="H8060">
        <v>0.13699457209999999</v>
      </c>
      <c r="I8060">
        <v>-6.3080697500000005E-2</v>
      </c>
      <c r="J8060">
        <v>0.33706984159999998</v>
      </c>
      <c r="K8060">
        <v>5.4990710668</v>
      </c>
      <c r="L8060" s="4">
        <v>1.517504</v>
      </c>
      <c r="M8060" s="4">
        <v>0.1589005</v>
      </c>
      <c r="N8060" s="4">
        <v>0.28297630000000001</v>
      </c>
      <c r="O8060">
        <v>-6.6107747989999996</v>
      </c>
      <c r="P8060">
        <v>1.099612</v>
      </c>
      <c r="Q8060">
        <v>5.5877988500000004</v>
      </c>
      <c r="R8060">
        <v>5.3694063833000003</v>
      </c>
      <c r="S8060">
        <v>5.5463686609999998</v>
      </c>
      <c r="T8060">
        <v>5.4927103749999997</v>
      </c>
    </row>
    <row r="8061" spans="1:20" hidden="1" x14ac:dyDescent="0.2">
      <c r="A8061" t="s">
        <v>11485</v>
      </c>
      <c r="B8061">
        <v>14128</v>
      </c>
      <c r="C8061" t="s">
        <v>30362</v>
      </c>
      <c r="D8061" t="s">
        <v>14298</v>
      </c>
      <c r="E8061" t="s">
        <v>14299</v>
      </c>
      <c r="F8061">
        <v>8</v>
      </c>
      <c r="G8061" t="s">
        <v>30363</v>
      </c>
      <c r="H8061">
        <v>0.53216256979999998</v>
      </c>
      <c r="I8061">
        <v>-0.24535531059999999</v>
      </c>
      <c r="J8061">
        <v>1.3096804501999999</v>
      </c>
      <c r="K8061">
        <v>0.28431855010000001</v>
      </c>
      <c r="L8061" s="4">
        <v>1.5168900000000001</v>
      </c>
      <c r="M8061" s="4">
        <v>0.1590538</v>
      </c>
      <c r="N8061" s="4">
        <v>0.28307349999999998</v>
      </c>
      <c r="O8061">
        <v>-5.274052159</v>
      </c>
      <c r="P8061">
        <v>1.4460949999999999</v>
      </c>
      <c r="Q8061">
        <v>0.63198471000000001</v>
      </c>
      <c r="R8061">
        <v>-0.13157772470000001</v>
      </c>
      <c r="S8061">
        <v>0.46080702200000001</v>
      </c>
      <c r="T8061">
        <v>0.176060191</v>
      </c>
    </row>
    <row r="8062" spans="1:20" hidden="1" x14ac:dyDescent="0.2">
      <c r="A8062" t="s">
        <v>11370</v>
      </c>
      <c r="B8062">
        <v>19164</v>
      </c>
      <c r="C8062" t="s">
        <v>30364</v>
      </c>
      <c r="D8062" t="s">
        <v>14298</v>
      </c>
      <c r="E8062" t="s">
        <v>14299</v>
      </c>
      <c r="F8062">
        <v>5</v>
      </c>
      <c r="G8062" t="s">
        <v>30365</v>
      </c>
      <c r="H8062">
        <v>0.12951757</v>
      </c>
      <c r="I8062">
        <v>-5.9701200900000001E-2</v>
      </c>
      <c r="J8062">
        <v>0.31873634099999998</v>
      </c>
      <c r="K8062">
        <v>6.1024418637000002</v>
      </c>
      <c r="L8062" s="4">
        <v>1.516996</v>
      </c>
      <c r="M8062" s="4">
        <v>0.15902720000000001</v>
      </c>
      <c r="N8062" s="4">
        <v>0.28307349999999998</v>
      </c>
      <c r="O8062">
        <v>-6.6885886990000003</v>
      </c>
      <c r="P8062">
        <v>1.093928</v>
      </c>
      <c r="Q8062">
        <v>6.1876408400000003</v>
      </c>
      <c r="R8062">
        <v>6.1087971851000002</v>
      </c>
      <c r="S8062">
        <v>6.1441682970000002</v>
      </c>
      <c r="T8062">
        <v>5.9691611299999998</v>
      </c>
    </row>
    <row r="8063" spans="1:20" hidden="1" x14ac:dyDescent="0.2">
      <c r="A8063" t="s">
        <v>10283</v>
      </c>
      <c r="B8063">
        <v>68018</v>
      </c>
      <c r="C8063" t="s">
        <v>30366</v>
      </c>
      <c r="D8063" t="s">
        <v>14298</v>
      </c>
      <c r="E8063" t="s">
        <v>14299</v>
      </c>
      <c r="F8063">
        <v>7</v>
      </c>
      <c r="G8063" t="s">
        <v>30367</v>
      </c>
      <c r="H8063">
        <v>0.15165980309999999</v>
      </c>
      <c r="I8063">
        <v>-6.9920984899999997E-2</v>
      </c>
      <c r="J8063">
        <v>0.37324059110000002</v>
      </c>
      <c r="K8063">
        <v>4.7647738786999998</v>
      </c>
      <c r="L8063" s="4">
        <v>1.5169049999999999</v>
      </c>
      <c r="M8063" s="4">
        <v>0.15904989999999999</v>
      </c>
      <c r="N8063" s="4">
        <v>0.28307349999999998</v>
      </c>
      <c r="O8063">
        <v>-6.4778195050000003</v>
      </c>
      <c r="P8063">
        <v>1.1108469999999999</v>
      </c>
      <c r="Q8063">
        <v>4.82746926</v>
      </c>
      <c r="R8063">
        <v>4.6468645054</v>
      </c>
      <c r="S8063">
        <v>4.8572201039999996</v>
      </c>
      <c r="T8063">
        <v>4.7275416449999996</v>
      </c>
    </row>
    <row r="8064" spans="1:20" hidden="1" x14ac:dyDescent="0.2">
      <c r="A8064" t="s">
        <v>4955</v>
      </c>
      <c r="B8064">
        <v>57753</v>
      </c>
      <c r="C8064" t="s">
        <v>30368</v>
      </c>
      <c r="D8064" t="s">
        <v>14298</v>
      </c>
      <c r="E8064" t="s">
        <v>14299</v>
      </c>
      <c r="F8064">
        <v>1</v>
      </c>
      <c r="G8064" t="s">
        <v>30369</v>
      </c>
      <c r="H8064">
        <v>0.1494164274</v>
      </c>
      <c r="I8064">
        <v>-6.88593651E-2</v>
      </c>
      <c r="J8064">
        <v>0.36769221990000001</v>
      </c>
      <c r="K8064">
        <v>5.1281236259999998</v>
      </c>
      <c r="L8064" s="4">
        <v>1.5170950000000001</v>
      </c>
      <c r="M8064" s="4">
        <v>0.15900249999999999</v>
      </c>
      <c r="N8064" s="4">
        <v>0.28307349999999998</v>
      </c>
      <c r="O8064">
        <v>-6.5495160820000002</v>
      </c>
      <c r="P8064">
        <v>1.109121</v>
      </c>
      <c r="Q8064">
        <v>5.1445963700000004</v>
      </c>
      <c r="R8064">
        <v>5.1072819082000001</v>
      </c>
      <c r="S8064">
        <v>5.2673927120000004</v>
      </c>
      <c r="T8064">
        <v>4.9932235159999996</v>
      </c>
    </row>
    <row r="8065" spans="1:20" hidden="1" x14ac:dyDescent="0.2">
      <c r="A8065" t="s">
        <v>2092</v>
      </c>
      <c r="B8065">
        <v>66603</v>
      </c>
      <c r="C8065" t="s">
        <v>30370</v>
      </c>
      <c r="D8065" t="s">
        <v>14298</v>
      </c>
      <c r="E8065" t="s">
        <v>14299</v>
      </c>
      <c r="F8065">
        <v>3</v>
      </c>
      <c r="G8065" t="s">
        <v>30371</v>
      </c>
      <c r="H8065">
        <v>-0.28630339399999999</v>
      </c>
      <c r="I8065">
        <v>-0.70457584039999999</v>
      </c>
      <c r="J8065">
        <v>0.13196905249999999</v>
      </c>
      <c r="K8065">
        <v>2.7647665549</v>
      </c>
      <c r="L8065" s="4">
        <v>-1.5170060000000001</v>
      </c>
      <c r="M8065" s="4">
        <v>0.15902479999999999</v>
      </c>
      <c r="N8065" s="4">
        <v>0.28307349999999998</v>
      </c>
      <c r="O8065">
        <v>-5.9580984380000004</v>
      </c>
      <c r="P8065">
        <v>-1.2195119999999999</v>
      </c>
      <c r="Q8065">
        <v>2.71427262</v>
      </c>
      <c r="R8065">
        <v>2.7397652922</v>
      </c>
      <c r="S8065">
        <v>2.5188391430000001</v>
      </c>
      <c r="T8065">
        <v>3.0861891610000001</v>
      </c>
    </row>
    <row r="8066" spans="1:20" hidden="1" x14ac:dyDescent="0.2">
      <c r="A8066" t="s">
        <v>7915</v>
      </c>
      <c r="B8066">
        <v>68505</v>
      </c>
      <c r="C8066" t="s">
        <v>30372</v>
      </c>
      <c r="D8066" t="s">
        <v>14298</v>
      </c>
      <c r="E8066" t="s">
        <v>14299</v>
      </c>
      <c r="F8066">
        <v>11</v>
      </c>
      <c r="G8066" t="s">
        <v>30373</v>
      </c>
      <c r="H8066">
        <v>-0.21238297989999999</v>
      </c>
      <c r="I8066">
        <v>-0.52270871760000004</v>
      </c>
      <c r="J8066">
        <v>9.7942757800000002E-2</v>
      </c>
      <c r="K8066">
        <v>4.1764321103000004</v>
      </c>
      <c r="L8066" s="4">
        <v>-1.516778</v>
      </c>
      <c r="M8066" s="4">
        <v>0.15908169999999999</v>
      </c>
      <c r="N8066" s="4">
        <v>0.28308800000000001</v>
      </c>
      <c r="O8066">
        <v>-6.344378259</v>
      </c>
      <c r="P8066">
        <v>-1.1586000000000001</v>
      </c>
      <c r="Q8066">
        <v>3.8910934099999999</v>
      </c>
      <c r="R8066">
        <v>4.2672677410000004</v>
      </c>
      <c r="S8066">
        <v>4.2819384469999999</v>
      </c>
      <c r="T8066">
        <v>4.2654288390000001</v>
      </c>
    </row>
    <row r="8067" spans="1:20" hidden="1" x14ac:dyDescent="0.2">
      <c r="A8067" t="s">
        <v>8471</v>
      </c>
      <c r="B8067">
        <v>21844</v>
      </c>
      <c r="C8067" t="s">
        <v>30374</v>
      </c>
      <c r="D8067" t="s">
        <v>14298</v>
      </c>
      <c r="E8067" t="s">
        <v>14299</v>
      </c>
      <c r="F8067">
        <v>15</v>
      </c>
      <c r="G8067" t="s">
        <v>30375</v>
      </c>
      <c r="H8067">
        <v>0.120707143</v>
      </c>
      <c r="I8067">
        <v>-5.5690997200000002E-2</v>
      </c>
      <c r="J8067">
        <v>0.29710528320000001</v>
      </c>
      <c r="K8067">
        <v>6.1116528389999996</v>
      </c>
      <c r="L8067" s="4">
        <v>1.5165580000000001</v>
      </c>
      <c r="M8067" s="4">
        <v>0.15913649999999999</v>
      </c>
      <c r="N8067" s="4">
        <v>0.28315050000000003</v>
      </c>
      <c r="O8067">
        <v>-6.6901393929999999</v>
      </c>
      <c r="P8067">
        <v>1.0872679999999999</v>
      </c>
      <c r="Q8067">
        <v>6.1806893699999996</v>
      </c>
      <c r="R8067">
        <v>6.0607542344000001</v>
      </c>
      <c r="S8067">
        <v>6.1624884800000004</v>
      </c>
      <c r="T8067">
        <v>6.0426792699999998</v>
      </c>
    </row>
    <row r="8068" spans="1:20" hidden="1" x14ac:dyDescent="0.2">
      <c r="A8068" t="s">
        <v>10920</v>
      </c>
      <c r="B8068">
        <v>209011</v>
      </c>
      <c r="C8068" t="s">
        <v>30376</v>
      </c>
      <c r="D8068" t="s">
        <v>14298</v>
      </c>
      <c r="E8068" t="s">
        <v>14299</v>
      </c>
      <c r="F8068">
        <v>11</v>
      </c>
      <c r="G8068" t="s">
        <v>30377</v>
      </c>
      <c r="H8068">
        <v>0.1838391036</v>
      </c>
      <c r="I8068">
        <v>-8.4883047200000006E-2</v>
      </c>
      <c r="J8068">
        <v>0.4525612544</v>
      </c>
      <c r="K8068">
        <v>4.1083288607000004</v>
      </c>
      <c r="L8068" s="4">
        <v>1.5161929999999999</v>
      </c>
      <c r="M8068" s="4">
        <v>0.1592276</v>
      </c>
      <c r="N8068" s="4">
        <v>0.28327740000000001</v>
      </c>
      <c r="O8068">
        <v>-6.3291960889999999</v>
      </c>
      <c r="P8068">
        <v>1.1359030000000001</v>
      </c>
      <c r="Q8068">
        <v>4.1363287499999997</v>
      </c>
      <c r="R8068">
        <v>4.0747777332000004</v>
      </c>
      <c r="S8068">
        <v>4.2727687440000004</v>
      </c>
      <c r="T8068">
        <v>3.9494402129999999</v>
      </c>
    </row>
    <row r="8069" spans="1:20" hidden="1" x14ac:dyDescent="0.2">
      <c r="A8069" t="s">
        <v>9661</v>
      </c>
      <c r="B8069">
        <v>100036521</v>
      </c>
      <c r="C8069" t="s">
        <v>30378</v>
      </c>
      <c r="D8069" t="s">
        <v>14298</v>
      </c>
      <c r="E8069" t="s">
        <v>14299</v>
      </c>
      <c r="F8069">
        <v>8</v>
      </c>
      <c r="G8069" t="s">
        <v>30379</v>
      </c>
      <c r="H8069">
        <v>0.2861848125</v>
      </c>
      <c r="I8069">
        <v>-0.13221126990000001</v>
      </c>
      <c r="J8069">
        <v>0.70458089489999998</v>
      </c>
      <c r="K8069">
        <v>2.7581920581000001</v>
      </c>
      <c r="L8069" s="4">
        <v>1.51593</v>
      </c>
      <c r="M8069" s="4">
        <v>0.1592933</v>
      </c>
      <c r="N8069" s="4">
        <v>0.28335919999999998</v>
      </c>
      <c r="O8069">
        <v>-5.956662702</v>
      </c>
      <c r="P8069">
        <v>1.219411</v>
      </c>
      <c r="Q8069">
        <v>2.8552729399999999</v>
      </c>
      <c r="R8069">
        <v>2.4028950055</v>
      </c>
      <c r="S8069">
        <v>2.9683650190000002</v>
      </c>
      <c r="T8069">
        <v>2.8062352690000001</v>
      </c>
    </row>
    <row r="8070" spans="1:20" hidden="1" x14ac:dyDescent="0.2">
      <c r="A8070" t="s">
        <v>5607</v>
      </c>
      <c r="B8070">
        <v>71726</v>
      </c>
      <c r="C8070" t="s">
        <v>30380</v>
      </c>
      <c r="D8070" t="s">
        <v>14298</v>
      </c>
      <c r="E8070" t="s">
        <v>14299</v>
      </c>
      <c r="F8070">
        <v>6</v>
      </c>
      <c r="G8070" t="s">
        <v>30381</v>
      </c>
      <c r="H8070">
        <v>-0.2652241293</v>
      </c>
      <c r="I8070">
        <v>-0.65317379419999999</v>
      </c>
      <c r="J8070">
        <v>0.1227255356</v>
      </c>
      <c r="K8070">
        <v>3.1991731742999998</v>
      </c>
      <c r="L8070" s="4">
        <v>-1.5151570000000001</v>
      </c>
      <c r="M8070" s="4">
        <v>0.15948619999999999</v>
      </c>
      <c r="N8070" s="4">
        <v>0.28366720000000001</v>
      </c>
      <c r="O8070">
        <v>-6.0866322820000001</v>
      </c>
      <c r="P8070">
        <v>-1.2018230000000001</v>
      </c>
      <c r="Q8070">
        <v>3.2561364799999999</v>
      </c>
      <c r="R8070">
        <v>3.2552770068000001</v>
      </c>
      <c r="S8070">
        <v>2.8418010570000001</v>
      </c>
      <c r="T8070">
        <v>3.4434781540000001</v>
      </c>
    </row>
    <row r="8071" spans="1:20" hidden="1" x14ac:dyDescent="0.2">
      <c r="A8071" t="s">
        <v>6047</v>
      </c>
      <c r="B8071">
        <v>26442</v>
      </c>
      <c r="C8071" t="s">
        <v>30382</v>
      </c>
      <c r="D8071" t="s">
        <v>14298</v>
      </c>
      <c r="E8071" t="s">
        <v>14299</v>
      </c>
      <c r="F8071">
        <v>2</v>
      </c>
      <c r="G8071" t="s">
        <v>30383</v>
      </c>
      <c r="H8071">
        <v>0.17169099439999999</v>
      </c>
      <c r="I8071">
        <v>-7.9530795599999995E-2</v>
      </c>
      <c r="J8071">
        <v>0.42291278440000002</v>
      </c>
      <c r="K8071">
        <v>4.8176833252</v>
      </c>
      <c r="L8071" s="4">
        <v>1.514643</v>
      </c>
      <c r="M8071" s="4">
        <v>0.1596148</v>
      </c>
      <c r="N8071" s="4">
        <v>0.28386070000000002</v>
      </c>
      <c r="O8071">
        <v>-6.4916898649999997</v>
      </c>
      <c r="P8071">
        <v>1.1263780000000001</v>
      </c>
      <c r="Q8071">
        <v>4.84516291</v>
      </c>
      <c r="R8071">
        <v>4.6062463610000002</v>
      </c>
      <c r="S8071">
        <v>4.974976399</v>
      </c>
      <c r="T8071">
        <v>4.8443476299999997</v>
      </c>
    </row>
    <row r="8072" spans="1:20" hidden="1" x14ac:dyDescent="0.2">
      <c r="A8072" t="s">
        <v>9497</v>
      </c>
      <c r="B8072">
        <v>71913</v>
      </c>
      <c r="C8072" t="s">
        <v>30384</v>
      </c>
      <c r="D8072" t="s">
        <v>14298</v>
      </c>
      <c r="E8072" t="s">
        <v>14299</v>
      </c>
      <c r="F8072">
        <v>4</v>
      </c>
      <c r="G8072" t="s">
        <v>30385</v>
      </c>
      <c r="H8072">
        <v>0.59253952239999996</v>
      </c>
      <c r="I8072">
        <v>-0.2748980459</v>
      </c>
      <c r="J8072">
        <v>1.4599770907</v>
      </c>
      <c r="K8072">
        <v>-9.3172106899999996E-2</v>
      </c>
      <c r="L8072" s="4">
        <v>1.5139069999999999</v>
      </c>
      <c r="M8072" s="4">
        <v>0.159799</v>
      </c>
      <c r="N8072" s="4">
        <v>0.28415299999999999</v>
      </c>
      <c r="O8072">
        <v>-5.1916445869999999</v>
      </c>
      <c r="P8072">
        <v>1.5078990000000001</v>
      </c>
      <c r="Q8072">
        <v>5.3281200000000001E-2</v>
      </c>
      <c r="R8072">
        <v>-0.22621459890000001</v>
      </c>
      <c r="S8072">
        <v>0.37199775499999999</v>
      </c>
      <c r="T8072">
        <v>-0.57175278500000004</v>
      </c>
    </row>
    <row r="8073" spans="1:20" hidden="1" x14ac:dyDescent="0.2">
      <c r="A8073" t="s">
        <v>2151</v>
      </c>
      <c r="B8073">
        <v>26939</v>
      </c>
      <c r="C8073" t="s">
        <v>30386</v>
      </c>
      <c r="D8073" t="s">
        <v>14298</v>
      </c>
      <c r="E8073" t="s">
        <v>14299</v>
      </c>
      <c r="F8073">
        <v>4</v>
      </c>
      <c r="G8073" t="s">
        <v>30387</v>
      </c>
      <c r="H8073">
        <v>-0.16700690579999999</v>
      </c>
      <c r="I8073">
        <v>-0.41157741110000001</v>
      </c>
      <c r="J8073">
        <v>7.7563599600000005E-2</v>
      </c>
      <c r="K8073">
        <v>4.7253607228999996</v>
      </c>
      <c r="L8073" s="4">
        <v>-1.513388</v>
      </c>
      <c r="M8073" s="4">
        <v>0.15992880000000001</v>
      </c>
      <c r="N8073" s="4">
        <v>0.28434860000000001</v>
      </c>
      <c r="O8073">
        <v>-6.474083577</v>
      </c>
      <c r="P8073">
        <v>-1.122727</v>
      </c>
      <c r="Q8073">
        <v>4.6637787900000003</v>
      </c>
      <c r="R8073">
        <v>4.9197391287999999</v>
      </c>
      <c r="S8073">
        <v>4.6126755289999997</v>
      </c>
      <c r="T8073">
        <v>4.7052494390000001</v>
      </c>
    </row>
    <row r="8074" spans="1:20" hidden="1" x14ac:dyDescent="0.2">
      <c r="A8074" t="s">
        <v>3835</v>
      </c>
      <c r="B8074">
        <v>12465</v>
      </c>
      <c r="C8074" t="s">
        <v>30388</v>
      </c>
      <c r="D8074" t="s">
        <v>14298</v>
      </c>
      <c r="E8074" t="s">
        <v>14299</v>
      </c>
      <c r="F8074">
        <v>5</v>
      </c>
      <c r="G8074" t="s">
        <v>30389</v>
      </c>
      <c r="H8074">
        <v>0.11570198550000001</v>
      </c>
      <c r="I8074">
        <v>-5.38580512E-2</v>
      </c>
      <c r="J8074">
        <v>0.28526202220000002</v>
      </c>
      <c r="K8074">
        <v>7.7124910151000003</v>
      </c>
      <c r="L8074" s="4">
        <v>1.5122979999999999</v>
      </c>
      <c r="M8074" s="4">
        <v>0.16020209999999999</v>
      </c>
      <c r="N8074" s="4">
        <v>0.28479939999999998</v>
      </c>
      <c r="O8074">
        <v>-6.7824782450000001</v>
      </c>
      <c r="P8074">
        <v>1.083502</v>
      </c>
      <c r="Q8074">
        <v>7.7818201800000004</v>
      </c>
      <c r="R8074">
        <v>7.6003338883999998</v>
      </c>
      <c r="S8074">
        <v>7.7584419489999998</v>
      </c>
      <c r="T8074">
        <v>7.709368048</v>
      </c>
    </row>
    <row r="8075" spans="1:20" hidden="1" x14ac:dyDescent="0.2">
      <c r="A8075" t="s">
        <v>3042</v>
      </c>
      <c r="B8075">
        <v>59083</v>
      </c>
      <c r="C8075" t="s">
        <v>30390</v>
      </c>
      <c r="D8075" t="s">
        <v>14298</v>
      </c>
      <c r="E8075" t="s">
        <v>14299</v>
      </c>
      <c r="F8075">
        <v>7</v>
      </c>
      <c r="G8075" t="s">
        <v>30391</v>
      </c>
      <c r="H8075">
        <v>0.35150788910000003</v>
      </c>
      <c r="I8075">
        <v>-0.16371441719999999</v>
      </c>
      <c r="J8075">
        <v>0.86673019539999996</v>
      </c>
      <c r="K8075">
        <v>1.7338017103000001</v>
      </c>
      <c r="L8075" s="4">
        <v>1.51203</v>
      </c>
      <c r="M8075" s="4">
        <v>0.1602693</v>
      </c>
      <c r="N8075" s="4">
        <v>0.2848482</v>
      </c>
      <c r="O8075">
        <v>-5.6618491320000004</v>
      </c>
      <c r="P8075">
        <v>1.2758929999999999</v>
      </c>
      <c r="Q8075">
        <v>1.8363432099999999</v>
      </c>
      <c r="R8075">
        <v>1.4835993890000001</v>
      </c>
      <c r="S8075">
        <v>2.0020481449999998</v>
      </c>
      <c r="T8075">
        <v>1.613216097</v>
      </c>
    </row>
    <row r="8076" spans="1:20" hidden="1" x14ac:dyDescent="0.2">
      <c r="A8076" t="s">
        <v>6294</v>
      </c>
      <c r="B8076">
        <v>20085</v>
      </c>
      <c r="C8076" t="s">
        <v>30392</v>
      </c>
      <c r="D8076" t="s">
        <v>14298</v>
      </c>
      <c r="E8076" t="s">
        <v>14299</v>
      </c>
      <c r="F8076">
        <v>10</v>
      </c>
      <c r="G8076" t="s">
        <v>30393</v>
      </c>
      <c r="H8076">
        <v>0.1516975519</v>
      </c>
      <c r="I8076">
        <v>-7.0645299499999994E-2</v>
      </c>
      <c r="J8076">
        <v>0.37404040319999998</v>
      </c>
      <c r="K8076">
        <v>8.0528851261999996</v>
      </c>
      <c r="L8076" s="4">
        <v>1.5120819999999999</v>
      </c>
      <c r="M8076" s="4">
        <v>0.16025619999999999</v>
      </c>
      <c r="N8076" s="4">
        <v>0.2848482</v>
      </c>
      <c r="O8076">
        <v>-6.7916816899999999</v>
      </c>
      <c r="P8076">
        <v>1.110876</v>
      </c>
      <c r="Q8076">
        <v>8.0533543900000009</v>
      </c>
      <c r="R8076">
        <v>7.8328319099000003</v>
      </c>
      <c r="S8076">
        <v>8.2057914299999997</v>
      </c>
      <c r="T8076">
        <v>8.1195627760000004</v>
      </c>
    </row>
    <row r="8077" spans="1:20" hidden="1" x14ac:dyDescent="0.2">
      <c r="A8077" t="s">
        <v>10270</v>
      </c>
      <c r="B8077">
        <v>74352</v>
      </c>
      <c r="C8077" t="s">
        <v>30394</v>
      </c>
      <c r="D8077" t="s">
        <v>14298</v>
      </c>
      <c r="E8077" t="s">
        <v>14299</v>
      </c>
      <c r="F8077">
        <v>1</v>
      </c>
      <c r="G8077" t="s">
        <v>30395</v>
      </c>
      <c r="H8077">
        <v>-0.1751298395</v>
      </c>
      <c r="I8077">
        <v>-0.43184607400000002</v>
      </c>
      <c r="J8077">
        <v>8.1586395000000006E-2</v>
      </c>
      <c r="K8077">
        <v>4.3491006732999997</v>
      </c>
      <c r="L8077" s="4">
        <v>-1.5119130000000001</v>
      </c>
      <c r="M8077" s="4">
        <v>0.16029869999999999</v>
      </c>
      <c r="N8077" s="4">
        <v>0.28486519999999999</v>
      </c>
      <c r="O8077">
        <v>-6.3920973009999997</v>
      </c>
      <c r="P8077">
        <v>-1.1290659999999999</v>
      </c>
      <c r="Q8077">
        <v>4.2551186999999997</v>
      </c>
      <c r="R8077">
        <v>4.3392586572000003</v>
      </c>
      <c r="S8077">
        <v>4.2727687440000004</v>
      </c>
      <c r="T8077">
        <v>4.529256588</v>
      </c>
    </row>
    <row r="8078" spans="1:20" hidden="1" x14ac:dyDescent="0.2">
      <c r="A8078" t="s">
        <v>6799</v>
      </c>
      <c r="B8078">
        <v>66841</v>
      </c>
      <c r="C8078" t="s">
        <v>30396</v>
      </c>
      <c r="D8078" t="s">
        <v>14298</v>
      </c>
      <c r="E8078" t="s">
        <v>14299</v>
      </c>
      <c r="F8078">
        <v>7</v>
      </c>
      <c r="G8078" t="s">
        <v>30397</v>
      </c>
      <c r="H8078">
        <v>-0.15029499090000001</v>
      </c>
      <c r="I8078">
        <v>-0.3706490945</v>
      </c>
      <c r="J8078">
        <v>7.0059112800000004E-2</v>
      </c>
      <c r="K8078">
        <v>4.8010671567000003</v>
      </c>
      <c r="L8078" s="4">
        <v>-1.5116229999999999</v>
      </c>
      <c r="M8078" s="4">
        <v>0.1603716</v>
      </c>
      <c r="N8078" s="4">
        <v>0.28492420000000002</v>
      </c>
      <c r="O8078">
        <v>-6.4924049769999996</v>
      </c>
      <c r="P8078">
        <v>-1.109796</v>
      </c>
      <c r="Q8078">
        <v>4.7090790599999997</v>
      </c>
      <c r="R8078">
        <v>4.8343897477000004</v>
      </c>
      <c r="S8078">
        <v>4.7467612570000002</v>
      </c>
      <c r="T8078">
        <v>4.9140385579999997</v>
      </c>
    </row>
    <row r="8079" spans="1:20" hidden="1" x14ac:dyDescent="0.2">
      <c r="A8079" t="s">
        <v>7501</v>
      </c>
      <c r="B8079">
        <v>238037</v>
      </c>
      <c r="C8079" t="s">
        <v>30398</v>
      </c>
      <c r="D8079" t="s">
        <v>14298</v>
      </c>
      <c r="E8079" t="s">
        <v>14299</v>
      </c>
      <c r="F8079">
        <v>6</v>
      </c>
      <c r="G8079" t="s">
        <v>30399</v>
      </c>
      <c r="H8079">
        <v>0.24922100329999999</v>
      </c>
      <c r="I8079">
        <v>-0.11616302019999999</v>
      </c>
      <c r="J8079">
        <v>0.61460502679999995</v>
      </c>
      <c r="K8079">
        <v>2.9964577715999998</v>
      </c>
      <c r="L8079" s="4">
        <v>1.511663</v>
      </c>
      <c r="M8079" s="4">
        <v>0.16036139999999999</v>
      </c>
      <c r="N8079" s="4">
        <v>0.28492420000000002</v>
      </c>
      <c r="O8079">
        <v>-6.0337320779999999</v>
      </c>
      <c r="P8079">
        <v>1.1885650000000001</v>
      </c>
      <c r="Q8079">
        <v>3.2064548400000001</v>
      </c>
      <c r="R8079">
        <v>2.9652838144999998</v>
      </c>
      <c r="S8079">
        <v>3.0131033340000002</v>
      </c>
      <c r="T8079">
        <v>2.8009890990000001</v>
      </c>
    </row>
    <row r="8080" spans="1:20" hidden="1" x14ac:dyDescent="0.2">
      <c r="A8080" t="s">
        <v>5253</v>
      </c>
      <c r="B8080">
        <v>68815</v>
      </c>
      <c r="C8080" t="s">
        <v>30400</v>
      </c>
      <c r="D8080" t="s">
        <v>14298</v>
      </c>
      <c r="E8080" t="s">
        <v>14299</v>
      </c>
      <c r="F8080">
        <v>6</v>
      </c>
      <c r="G8080" t="s">
        <v>30401</v>
      </c>
      <c r="H8080">
        <v>-0.20864775299999999</v>
      </c>
      <c r="I8080">
        <v>-0.51458287889999998</v>
      </c>
      <c r="J8080">
        <v>9.7287372799999994E-2</v>
      </c>
      <c r="K8080">
        <v>3.6820048237999998</v>
      </c>
      <c r="L8080" s="4">
        <v>-1.511487</v>
      </c>
      <c r="M8080" s="4">
        <v>0.16040570000000001</v>
      </c>
      <c r="N8080" s="4">
        <v>0.28494950000000002</v>
      </c>
      <c r="O8080">
        <v>-6.2259753340000001</v>
      </c>
      <c r="P8080">
        <v>-1.155605</v>
      </c>
      <c r="Q8080">
        <v>3.5296460600000001</v>
      </c>
      <c r="R8080">
        <v>3.6741405607000002</v>
      </c>
      <c r="S8080">
        <v>3.6402705370000001</v>
      </c>
      <c r="T8080">
        <v>3.8839621420000001</v>
      </c>
    </row>
    <row r="8081" spans="1:20" hidden="1" x14ac:dyDescent="0.2">
      <c r="A8081" t="s">
        <v>4472</v>
      </c>
      <c r="B8081">
        <v>320557</v>
      </c>
      <c r="C8081" t="s">
        <v>30402</v>
      </c>
      <c r="D8081" t="s">
        <v>14298</v>
      </c>
      <c r="E8081" t="s">
        <v>14299</v>
      </c>
      <c r="F8081">
        <v>2</v>
      </c>
      <c r="G8081" t="s">
        <v>30403</v>
      </c>
      <c r="H8081">
        <v>0.54796093349999997</v>
      </c>
      <c r="I8081">
        <v>-0.25564377150000001</v>
      </c>
      <c r="J8081">
        <v>1.3515656385000001</v>
      </c>
      <c r="K8081">
        <v>0.25661288129999998</v>
      </c>
      <c r="L8081" s="4">
        <v>1.511218</v>
      </c>
      <c r="M8081" s="4">
        <v>0.16047320000000001</v>
      </c>
      <c r="N8081" s="4">
        <v>0.28501769999999998</v>
      </c>
      <c r="O8081">
        <v>-5.2739848709999997</v>
      </c>
      <c r="P8081">
        <v>1.462018</v>
      </c>
      <c r="Q8081">
        <v>0.32565347</v>
      </c>
      <c r="R8081">
        <v>4.0889471300000001E-2</v>
      </c>
      <c r="S8081">
        <v>0.76975726300000002</v>
      </c>
      <c r="T8081">
        <v>-0.109848681</v>
      </c>
    </row>
    <row r="8082" spans="1:20" hidden="1" x14ac:dyDescent="0.2">
      <c r="A8082" t="s">
        <v>1976</v>
      </c>
      <c r="B8082">
        <v>99031</v>
      </c>
      <c r="C8082" t="s">
        <v>30404</v>
      </c>
      <c r="D8082" t="s">
        <v>14298</v>
      </c>
      <c r="E8082" t="s">
        <v>14299</v>
      </c>
      <c r="F8082">
        <v>8</v>
      </c>
      <c r="G8082" t="s">
        <v>30405</v>
      </c>
      <c r="H8082">
        <v>-0.24562862390000001</v>
      </c>
      <c r="I8082">
        <v>-0.60586205849999997</v>
      </c>
      <c r="J8082">
        <v>0.1146048106</v>
      </c>
      <c r="K8082">
        <v>4.0019797762999998</v>
      </c>
      <c r="L8082" s="4">
        <v>-1.5111760000000001</v>
      </c>
      <c r="M8082" s="4">
        <v>0.16048390000000001</v>
      </c>
      <c r="N8082" s="4">
        <v>0.28501769999999998</v>
      </c>
      <c r="O8082">
        <v>-6.3085736969999999</v>
      </c>
      <c r="P8082">
        <v>-1.1856089999999999</v>
      </c>
      <c r="Q8082">
        <v>3.9947290199999999</v>
      </c>
      <c r="R8082">
        <v>4.3577286895</v>
      </c>
      <c r="S8082">
        <v>3.7323397329999999</v>
      </c>
      <c r="T8082">
        <v>3.9231216629999999</v>
      </c>
    </row>
    <row r="8083" spans="1:20" hidden="1" x14ac:dyDescent="0.2">
      <c r="A8083" t="s">
        <v>10061</v>
      </c>
      <c r="B8083">
        <v>320415</v>
      </c>
      <c r="C8083" t="s">
        <v>30406</v>
      </c>
      <c r="D8083" t="s">
        <v>14298</v>
      </c>
      <c r="E8083" t="s">
        <v>14299</v>
      </c>
      <c r="F8083">
        <v>1</v>
      </c>
      <c r="G8083" t="s">
        <v>30407</v>
      </c>
      <c r="H8083">
        <v>-0.53240087400000002</v>
      </c>
      <c r="I8083">
        <v>-1.3133758363000001</v>
      </c>
      <c r="J8083">
        <v>0.2485740884</v>
      </c>
      <c r="K8083">
        <v>0.85039138469999997</v>
      </c>
      <c r="L8083" s="4">
        <v>-1.5108509999999999</v>
      </c>
      <c r="M8083" s="4">
        <v>0.1605654</v>
      </c>
      <c r="N8083" s="4">
        <v>0.28512710000000002</v>
      </c>
      <c r="O8083">
        <v>-5.4237803539999998</v>
      </c>
      <c r="P8083">
        <v>-1.446334</v>
      </c>
      <c r="Q8083">
        <v>0.50074017999999998</v>
      </c>
      <c r="R8083">
        <v>1.5277669723</v>
      </c>
      <c r="S8083">
        <v>0.66150437200000001</v>
      </c>
      <c r="T8083">
        <v>0.71155401600000001</v>
      </c>
    </row>
    <row r="8084" spans="1:20" hidden="1" x14ac:dyDescent="0.2">
      <c r="A8084" t="s">
        <v>10372</v>
      </c>
      <c r="B8084">
        <v>16907</v>
      </c>
      <c r="C8084" t="s">
        <v>30408</v>
      </c>
      <c r="D8084" t="s">
        <v>14298</v>
      </c>
      <c r="E8084" t="s">
        <v>14299</v>
      </c>
      <c r="F8084">
        <v>4</v>
      </c>
      <c r="G8084" t="s">
        <v>30409</v>
      </c>
      <c r="H8084">
        <v>0.1513379513</v>
      </c>
      <c r="I8084">
        <v>-7.0670127099999994E-2</v>
      </c>
      <c r="J8084">
        <v>0.37334602979999998</v>
      </c>
      <c r="K8084">
        <v>4.9434986064000004</v>
      </c>
      <c r="L8084" s="4">
        <v>1.5107729999999999</v>
      </c>
      <c r="M8084" s="4">
        <v>0.16058520000000001</v>
      </c>
      <c r="N8084" s="4">
        <v>0.28512710000000002</v>
      </c>
      <c r="O8084">
        <v>-6.5229415419999999</v>
      </c>
      <c r="P8084">
        <v>1.1105989999999999</v>
      </c>
      <c r="Q8084">
        <v>5.0770895500000002</v>
      </c>
      <c r="R8084">
        <v>4.8299868092000002</v>
      </c>
      <c r="S8084">
        <v>4.9540949220000003</v>
      </c>
      <c r="T8084">
        <v>4.912823146</v>
      </c>
    </row>
    <row r="8085" spans="1:20" hidden="1" x14ac:dyDescent="0.2">
      <c r="A8085" t="s">
        <v>4380</v>
      </c>
      <c r="B8085">
        <v>98766</v>
      </c>
      <c r="C8085" t="s">
        <v>30410</v>
      </c>
      <c r="D8085" t="s">
        <v>14298</v>
      </c>
      <c r="E8085" t="s">
        <v>14299</v>
      </c>
      <c r="F8085">
        <v>9</v>
      </c>
      <c r="G8085" t="s">
        <v>30411</v>
      </c>
      <c r="H8085">
        <v>-0.14090098270000001</v>
      </c>
      <c r="I8085">
        <v>-0.3476246113</v>
      </c>
      <c r="J8085">
        <v>6.5822645999999999E-2</v>
      </c>
      <c r="K8085">
        <v>5.1822591544999996</v>
      </c>
      <c r="L8085" s="4">
        <v>-1.510581</v>
      </c>
      <c r="M8085" s="4">
        <v>0.16063340000000001</v>
      </c>
      <c r="N8085" s="4">
        <v>0.28517749999999997</v>
      </c>
      <c r="O8085">
        <v>-6.5676041429999996</v>
      </c>
      <c r="P8085">
        <v>-1.1025929999999999</v>
      </c>
      <c r="Q8085">
        <v>5.0713187599999996</v>
      </c>
      <c r="R8085">
        <v>5.2226191736000001</v>
      </c>
      <c r="S8085">
        <v>5.1587600489999996</v>
      </c>
      <c r="T8085">
        <v>5.2763386350000001</v>
      </c>
    </row>
    <row r="8086" spans="1:20" hidden="1" x14ac:dyDescent="0.2">
      <c r="A8086" t="s">
        <v>4286</v>
      </c>
      <c r="B8086">
        <v>170643</v>
      </c>
      <c r="C8086" t="s">
        <v>30412</v>
      </c>
      <c r="D8086" t="s">
        <v>14298</v>
      </c>
      <c r="E8086" t="s">
        <v>14299</v>
      </c>
      <c r="F8086">
        <v>3</v>
      </c>
      <c r="G8086" t="s">
        <v>30413</v>
      </c>
      <c r="H8086">
        <v>-0.11689749150000001</v>
      </c>
      <c r="I8086">
        <v>-0.28842259850000002</v>
      </c>
      <c r="J8086">
        <v>5.4627615499999997E-2</v>
      </c>
      <c r="K8086">
        <v>7.3266704629000001</v>
      </c>
      <c r="L8086" s="4">
        <v>-1.510419</v>
      </c>
      <c r="M8086" s="4">
        <v>0.16067400000000001</v>
      </c>
      <c r="N8086" s="4">
        <v>0.28521429999999998</v>
      </c>
      <c r="O8086">
        <v>-6.7724053160000004</v>
      </c>
      <c r="P8086">
        <v>-1.0844</v>
      </c>
      <c r="Q8086">
        <v>7.3187288099999996</v>
      </c>
      <c r="R8086">
        <v>7.378354335</v>
      </c>
      <c r="S8086">
        <v>7.2158938880000001</v>
      </c>
      <c r="T8086">
        <v>7.3937048150000004</v>
      </c>
    </row>
    <row r="8087" spans="1:20" hidden="1" x14ac:dyDescent="0.2">
      <c r="A8087" t="s">
        <v>10025</v>
      </c>
      <c r="B8087">
        <v>22631</v>
      </c>
      <c r="C8087" t="s">
        <v>30414</v>
      </c>
      <c r="D8087" t="s">
        <v>14298</v>
      </c>
      <c r="E8087" t="s">
        <v>14299</v>
      </c>
      <c r="F8087">
        <v>9</v>
      </c>
      <c r="G8087" t="s">
        <v>30415</v>
      </c>
      <c r="H8087">
        <v>0.10934330220000001</v>
      </c>
      <c r="I8087">
        <v>-5.1151294100000001E-2</v>
      </c>
      <c r="J8087">
        <v>0.26983789860000001</v>
      </c>
      <c r="K8087">
        <v>8.3994374249000003</v>
      </c>
      <c r="L8087" s="4">
        <v>1.5099130000000001</v>
      </c>
      <c r="M8087" s="4">
        <v>0.16080150000000001</v>
      </c>
      <c r="N8087" s="4">
        <v>0.28540529999999997</v>
      </c>
      <c r="O8087">
        <v>-6.8017619900000001</v>
      </c>
      <c r="P8087">
        <v>1.0787370000000001</v>
      </c>
      <c r="Q8087">
        <v>8.4549918900000005</v>
      </c>
      <c r="R8087">
        <v>8.3702278736999993</v>
      </c>
      <c r="S8087">
        <v>8.4533015329999994</v>
      </c>
      <c r="T8087">
        <v>8.3192284020000002</v>
      </c>
    </row>
    <row r="8088" spans="1:20" hidden="1" x14ac:dyDescent="0.2">
      <c r="A8088" t="s">
        <v>5275</v>
      </c>
      <c r="B8088">
        <v>66050</v>
      </c>
      <c r="C8088" t="s">
        <v>30416</v>
      </c>
      <c r="D8088" t="s">
        <v>14298</v>
      </c>
      <c r="E8088" t="s">
        <v>14299</v>
      </c>
      <c r="F8088">
        <v>2</v>
      </c>
      <c r="G8088" t="s">
        <v>30417</v>
      </c>
      <c r="H8088">
        <v>-0.24275236550000001</v>
      </c>
      <c r="I8088">
        <v>-0.59919709629999995</v>
      </c>
      <c r="J8088">
        <v>0.11369236520000001</v>
      </c>
      <c r="K8088">
        <v>3.0217710664999999</v>
      </c>
      <c r="L8088" s="4">
        <v>-1.509355</v>
      </c>
      <c r="M8088" s="4">
        <v>0.160942</v>
      </c>
      <c r="N8088" s="4">
        <v>0.28561930000000002</v>
      </c>
      <c r="O8088">
        <v>-6.043864192</v>
      </c>
      <c r="P8088">
        <v>-1.1832480000000001</v>
      </c>
      <c r="Q8088">
        <v>2.9983829599999998</v>
      </c>
      <c r="R8088">
        <v>3.1319336838999998</v>
      </c>
      <c r="S8088">
        <v>2.7827351170000001</v>
      </c>
      <c r="T8088">
        <v>3.17403251</v>
      </c>
    </row>
    <row r="8089" spans="1:20" hidden="1" x14ac:dyDescent="0.2">
      <c r="A8089" t="s">
        <v>2379</v>
      </c>
      <c r="B8089">
        <v>50772</v>
      </c>
      <c r="C8089" t="s">
        <v>30418</v>
      </c>
      <c r="D8089" t="s">
        <v>14298</v>
      </c>
      <c r="E8089" t="s">
        <v>14299</v>
      </c>
      <c r="F8089">
        <v>7</v>
      </c>
      <c r="G8089" t="s">
        <v>30419</v>
      </c>
      <c r="H8089">
        <v>0.2357697839</v>
      </c>
      <c r="I8089">
        <v>-0.11045107730000001</v>
      </c>
      <c r="J8089">
        <v>0.58199064519999999</v>
      </c>
      <c r="K8089">
        <v>9.4513929430000001</v>
      </c>
      <c r="L8089" s="4">
        <v>1.509228</v>
      </c>
      <c r="M8089" s="4">
        <v>0.1609738</v>
      </c>
      <c r="N8089" s="4">
        <v>0.28564050000000002</v>
      </c>
      <c r="O8089">
        <v>-6.8152533880000004</v>
      </c>
      <c r="P8089">
        <v>1.177535</v>
      </c>
      <c r="Q8089">
        <v>9.3462003599999992</v>
      </c>
      <c r="R8089">
        <v>9.1088350466999994</v>
      </c>
      <c r="S8089">
        <v>9.7948300980000003</v>
      </c>
      <c r="T8089">
        <v>9.5557062669999997</v>
      </c>
    </row>
    <row r="8090" spans="1:20" hidden="1" x14ac:dyDescent="0.2">
      <c r="A8090" t="s">
        <v>6760</v>
      </c>
      <c r="B8090">
        <v>327655</v>
      </c>
      <c r="C8090" t="s">
        <v>30420</v>
      </c>
      <c r="D8090" t="s">
        <v>14298</v>
      </c>
      <c r="E8090" t="s">
        <v>14299</v>
      </c>
      <c r="F8090">
        <v>18</v>
      </c>
      <c r="G8090" t="s">
        <v>30421</v>
      </c>
      <c r="H8090">
        <v>-0.204939551</v>
      </c>
      <c r="I8090">
        <v>-0.50593563460000002</v>
      </c>
      <c r="J8090">
        <v>9.6056532599999994E-2</v>
      </c>
      <c r="K8090">
        <v>3.6036401142000001</v>
      </c>
      <c r="L8090" s="4">
        <v>-1.508985</v>
      </c>
      <c r="M8090" s="4">
        <v>0.16103509999999999</v>
      </c>
      <c r="N8090" s="4">
        <v>0.2856785</v>
      </c>
      <c r="O8090">
        <v>-6.2084840989999996</v>
      </c>
      <c r="P8090">
        <v>-1.1526380000000001</v>
      </c>
      <c r="Q8090">
        <v>3.5093021900000001</v>
      </c>
      <c r="R8090">
        <v>3.6207630953000001</v>
      </c>
      <c r="S8090">
        <v>3.4953801699999998</v>
      </c>
      <c r="T8090">
        <v>3.7891149990000002</v>
      </c>
    </row>
    <row r="8091" spans="1:20" hidden="1" x14ac:dyDescent="0.2">
      <c r="A8091" t="s">
        <v>5768</v>
      </c>
      <c r="B8091">
        <v>56298</v>
      </c>
      <c r="C8091" t="s">
        <v>30422</v>
      </c>
      <c r="D8091" t="s">
        <v>14298</v>
      </c>
      <c r="E8091" t="s">
        <v>14299</v>
      </c>
      <c r="F8091">
        <v>8</v>
      </c>
      <c r="G8091" t="s">
        <v>30423</v>
      </c>
      <c r="H8091">
        <v>-0.15300668119999999</v>
      </c>
      <c r="I8091">
        <v>-0.3777260986</v>
      </c>
      <c r="J8091">
        <v>7.1712736200000002E-2</v>
      </c>
      <c r="K8091">
        <v>4.8686455871999996</v>
      </c>
      <c r="L8091" s="4">
        <v>-1.509002</v>
      </c>
      <c r="M8091" s="4">
        <v>0.1610308</v>
      </c>
      <c r="N8091" s="4">
        <v>0.2856785</v>
      </c>
      <c r="O8091">
        <v>-6.5100555089999999</v>
      </c>
      <c r="P8091">
        <v>-1.1118840000000001</v>
      </c>
      <c r="Q8091">
        <v>4.82746926</v>
      </c>
      <c r="R8091">
        <v>4.8833726167</v>
      </c>
      <c r="S8091">
        <v>4.7533690320000002</v>
      </c>
      <c r="T8091">
        <v>5.0103714400000001</v>
      </c>
    </row>
    <row r="8092" spans="1:20" hidden="1" x14ac:dyDescent="0.2">
      <c r="A8092" t="s">
        <v>4003</v>
      </c>
      <c r="B8092">
        <v>20042</v>
      </c>
      <c r="C8092" t="s">
        <v>30424</v>
      </c>
      <c r="D8092" t="s">
        <v>14298</v>
      </c>
      <c r="E8092" t="s">
        <v>14299</v>
      </c>
      <c r="F8092">
        <v>9</v>
      </c>
      <c r="G8092" t="s">
        <v>30425</v>
      </c>
      <c r="H8092">
        <v>0.12669156610000001</v>
      </c>
      <c r="I8092">
        <v>-5.9495358399999997E-2</v>
      </c>
      <c r="J8092">
        <v>0.3128784906</v>
      </c>
      <c r="K8092">
        <v>9.5762230499999994</v>
      </c>
      <c r="L8092" s="4">
        <v>1.50806</v>
      </c>
      <c r="M8092" s="4">
        <v>0.16126840000000001</v>
      </c>
      <c r="N8092" s="4">
        <v>0.28605710000000001</v>
      </c>
      <c r="O8092">
        <v>-6.8178674140000002</v>
      </c>
      <c r="P8092">
        <v>1.0917870000000001</v>
      </c>
      <c r="Q8092">
        <v>9.5788528500000005</v>
      </c>
      <c r="R8092">
        <v>9.4273592074000003</v>
      </c>
      <c r="S8092">
        <v>9.7008151320000007</v>
      </c>
      <c r="T8092">
        <v>9.5978650059999993</v>
      </c>
    </row>
    <row r="8093" spans="1:20" hidden="1" x14ac:dyDescent="0.2">
      <c r="A8093" t="s">
        <v>940</v>
      </c>
      <c r="B8093" t="s">
        <v>14407</v>
      </c>
      <c r="C8093" t="s">
        <v>30426</v>
      </c>
      <c r="D8093" t="s">
        <v>16488</v>
      </c>
      <c r="E8093" t="s">
        <v>14299</v>
      </c>
      <c r="F8093">
        <v>1</v>
      </c>
      <c r="G8093" t="s">
        <v>30427</v>
      </c>
      <c r="H8093">
        <v>0.45251719740000002</v>
      </c>
      <c r="I8093">
        <v>-0.2126549029</v>
      </c>
      <c r="J8093">
        <v>1.1176892976999999</v>
      </c>
      <c r="K8093">
        <v>1.3872508165999999</v>
      </c>
      <c r="L8093" s="4">
        <v>1.5077210000000001</v>
      </c>
      <c r="M8093" s="4">
        <v>0.16135389999999999</v>
      </c>
      <c r="N8093" s="4">
        <v>0.28617330000000002</v>
      </c>
      <c r="O8093">
        <v>-5.566374068</v>
      </c>
      <c r="P8093">
        <v>1.3684259999999999</v>
      </c>
      <c r="Q8093">
        <v>1.3789517</v>
      </c>
      <c r="R8093">
        <v>0.87982703849999999</v>
      </c>
      <c r="S8093">
        <v>1.91041767</v>
      </c>
      <c r="T8093">
        <v>1.37980686</v>
      </c>
    </row>
    <row r="8094" spans="1:20" hidden="1" x14ac:dyDescent="0.2">
      <c r="A8094" t="s">
        <v>11668</v>
      </c>
      <c r="B8094">
        <v>106504</v>
      </c>
      <c r="C8094" t="s">
        <v>30428</v>
      </c>
      <c r="D8094" t="s">
        <v>14298</v>
      </c>
      <c r="E8094" t="s">
        <v>14299</v>
      </c>
      <c r="F8094">
        <v>25</v>
      </c>
      <c r="G8094" t="s">
        <v>30429</v>
      </c>
      <c r="H8094">
        <v>-0.12677841040000001</v>
      </c>
      <c r="I8094">
        <v>-0.31318188299999999</v>
      </c>
      <c r="J8094">
        <v>5.9625062299999997E-2</v>
      </c>
      <c r="K8094">
        <v>5.7041079502000001</v>
      </c>
      <c r="L8094" s="4">
        <v>-1.5073399999999999</v>
      </c>
      <c r="M8094" s="4">
        <v>0.16145010000000001</v>
      </c>
      <c r="N8094" s="4">
        <v>0.28628779999999998</v>
      </c>
      <c r="O8094">
        <v>-6.6534279590000001</v>
      </c>
      <c r="P8094">
        <v>-1.091853</v>
      </c>
      <c r="Q8094">
        <v>5.6409735000000003</v>
      </c>
      <c r="R8094">
        <v>5.7425010007999999</v>
      </c>
      <c r="S8094">
        <v>5.6408646060000001</v>
      </c>
      <c r="T8094">
        <v>5.7920926990000003</v>
      </c>
    </row>
    <row r="8095" spans="1:20" hidden="1" x14ac:dyDescent="0.2">
      <c r="A8095" t="s">
        <v>13307</v>
      </c>
      <c r="B8095">
        <v>18113</v>
      </c>
      <c r="C8095" t="s">
        <v>30430</v>
      </c>
      <c r="D8095" t="s">
        <v>14298</v>
      </c>
      <c r="E8095" t="s">
        <v>14299</v>
      </c>
      <c r="F8095">
        <v>5</v>
      </c>
      <c r="G8095" t="s">
        <v>30431</v>
      </c>
      <c r="H8095">
        <v>0.29577454749999998</v>
      </c>
      <c r="I8095">
        <v>-0.1391149793</v>
      </c>
      <c r="J8095">
        <v>0.73066407440000003</v>
      </c>
      <c r="K8095">
        <v>2.5260749735000001</v>
      </c>
      <c r="L8095" s="4">
        <v>1.5073080000000001</v>
      </c>
      <c r="M8095" s="4">
        <v>0.1614583</v>
      </c>
      <c r="N8095" s="4">
        <v>0.28628779999999998</v>
      </c>
      <c r="O8095">
        <v>-5.9001782260000004</v>
      </c>
      <c r="P8095">
        <v>1.227544</v>
      </c>
      <c r="Q8095">
        <v>2.5313284999999999</v>
      </c>
      <c r="R8095">
        <v>2.4571963899</v>
      </c>
      <c r="S8095">
        <v>2.8418010570000001</v>
      </c>
      <c r="T8095">
        <v>2.2739739480000001</v>
      </c>
    </row>
    <row r="8096" spans="1:20" hidden="1" x14ac:dyDescent="0.2">
      <c r="A8096" t="s">
        <v>9456</v>
      </c>
      <c r="B8096">
        <v>93876</v>
      </c>
      <c r="C8096" t="s">
        <v>30432</v>
      </c>
      <c r="D8096" t="s">
        <v>14298</v>
      </c>
      <c r="E8096" t="s">
        <v>14299</v>
      </c>
      <c r="F8096">
        <v>1</v>
      </c>
      <c r="G8096" t="s">
        <v>30433</v>
      </c>
      <c r="H8096">
        <v>0.52767818180000003</v>
      </c>
      <c r="I8096">
        <v>-0.24838801599999999</v>
      </c>
      <c r="J8096">
        <v>1.3037443795000001</v>
      </c>
      <c r="K8096">
        <v>0.20714297440000001</v>
      </c>
      <c r="L8096" s="4">
        <v>1.506921</v>
      </c>
      <c r="M8096" s="4">
        <v>0.16155610000000001</v>
      </c>
      <c r="N8096" s="4">
        <v>0.28642570000000001</v>
      </c>
      <c r="O8096">
        <v>-5.2691511679999996</v>
      </c>
      <c r="P8096">
        <v>1.4416070000000001</v>
      </c>
      <c r="Q8096">
        <v>0.44470614000000003</v>
      </c>
      <c r="R8096">
        <v>-8.6489835200000004E-2</v>
      </c>
      <c r="S8096">
        <v>0.50324228800000004</v>
      </c>
      <c r="T8096">
        <v>-3.2886698999999998E-2</v>
      </c>
    </row>
    <row r="8097" spans="1:20" hidden="1" x14ac:dyDescent="0.2">
      <c r="A8097" t="s">
        <v>9296</v>
      </c>
      <c r="B8097">
        <v>50793</v>
      </c>
      <c r="C8097" t="s">
        <v>30434</v>
      </c>
      <c r="D8097" t="s">
        <v>14298</v>
      </c>
      <c r="E8097" t="s">
        <v>14299</v>
      </c>
      <c r="F8097">
        <v>11</v>
      </c>
      <c r="G8097" t="s">
        <v>30435</v>
      </c>
      <c r="H8097">
        <v>-0.14186378960000001</v>
      </c>
      <c r="I8097">
        <v>-0.35052588299999998</v>
      </c>
      <c r="J8097">
        <v>6.6798303700000006E-2</v>
      </c>
      <c r="K8097">
        <v>5.1923634780999999</v>
      </c>
      <c r="L8097" s="4">
        <v>-1.5067740000000001</v>
      </c>
      <c r="M8097" s="4">
        <v>0.16159319999999999</v>
      </c>
      <c r="N8097" s="4">
        <v>0.28645619999999999</v>
      </c>
      <c r="O8097">
        <v>-6.5745557149999998</v>
      </c>
      <c r="P8097">
        <v>-1.1033299999999999</v>
      </c>
      <c r="Q8097">
        <v>5.1123622400000004</v>
      </c>
      <c r="R8097">
        <v>5.3231621986000004</v>
      </c>
      <c r="S8097">
        <v>5.1302738550000004</v>
      </c>
      <c r="T8097">
        <v>5.2036556169999999</v>
      </c>
    </row>
    <row r="8098" spans="1:20" hidden="1" x14ac:dyDescent="0.2">
      <c r="A8098" t="s">
        <v>12599</v>
      </c>
      <c r="B8098" t="s">
        <v>14407</v>
      </c>
      <c r="C8098" t="s">
        <v>30436</v>
      </c>
      <c r="D8098" t="s">
        <v>15298</v>
      </c>
      <c r="E8098" t="s">
        <v>14299</v>
      </c>
      <c r="F8098">
        <v>1</v>
      </c>
      <c r="G8098" t="s">
        <v>30437</v>
      </c>
      <c r="H8098">
        <v>0.51949090740000003</v>
      </c>
      <c r="I8098">
        <v>-0.2447660227</v>
      </c>
      <c r="J8098">
        <v>1.2837478376</v>
      </c>
      <c r="K8098">
        <v>0.34833990469999998</v>
      </c>
      <c r="L8098" s="4">
        <v>1.5064630000000001</v>
      </c>
      <c r="M8098" s="4">
        <v>0.1616717</v>
      </c>
      <c r="N8098" s="4">
        <v>0.28655989999999998</v>
      </c>
      <c r="O8098">
        <v>-5.3021721150000003</v>
      </c>
      <c r="P8098">
        <v>1.433449</v>
      </c>
      <c r="Q8098">
        <v>0.47299519000000001</v>
      </c>
      <c r="R8098">
        <v>4.0889471300000001E-2</v>
      </c>
      <c r="S8098">
        <v>0.76975726300000002</v>
      </c>
      <c r="T8098">
        <v>0.109717696</v>
      </c>
    </row>
    <row r="8099" spans="1:20" hidden="1" x14ac:dyDescent="0.2">
      <c r="A8099" t="s">
        <v>4687</v>
      </c>
      <c r="B8099">
        <v>209416</v>
      </c>
      <c r="C8099" t="s">
        <v>30438</v>
      </c>
      <c r="D8099" t="s">
        <v>14298</v>
      </c>
      <c r="E8099" t="s">
        <v>14299</v>
      </c>
      <c r="F8099">
        <v>3</v>
      </c>
      <c r="G8099" t="s">
        <v>30439</v>
      </c>
      <c r="H8099">
        <v>-0.1420390872</v>
      </c>
      <c r="I8099">
        <v>-0.35101560310000002</v>
      </c>
      <c r="J8099">
        <v>6.6937428699999996E-2</v>
      </c>
      <c r="K8099">
        <v>5.0855641272999996</v>
      </c>
      <c r="L8099" s="4">
        <v>-1.5063660000000001</v>
      </c>
      <c r="M8099" s="4">
        <v>0.16169639999999999</v>
      </c>
      <c r="N8099" s="4">
        <v>0.2865683</v>
      </c>
      <c r="O8099">
        <v>-6.5561210040000004</v>
      </c>
      <c r="P8099">
        <v>-1.103464</v>
      </c>
      <c r="Q8099">
        <v>5.0573739599999996</v>
      </c>
      <c r="R8099">
        <v>5.1549983712999996</v>
      </c>
      <c r="S8099">
        <v>4.965522269</v>
      </c>
      <c r="T8099">
        <v>5.1643619129999996</v>
      </c>
    </row>
    <row r="8100" spans="1:20" hidden="1" x14ac:dyDescent="0.2">
      <c r="A8100" t="s">
        <v>7234</v>
      </c>
      <c r="B8100">
        <v>19125</v>
      </c>
      <c r="C8100" t="s">
        <v>30440</v>
      </c>
      <c r="D8100" t="s">
        <v>14298</v>
      </c>
      <c r="E8100" t="s">
        <v>14299</v>
      </c>
      <c r="F8100">
        <v>10</v>
      </c>
      <c r="G8100" t="s">
        <v>30441</v>
      </c>
      <c r="H8100">
        <v>0.41719409750000003</v>
      </c>
      <c r="I8100">
        <v>-0.1973487511</v>
      </c>
      <c r="J8100">
        <v>1.0317369460000001</v>
      </c>
      <c r="K8100">
        <v>1.2552019344000001</v>
      </c>
      <c r="L8100" s="4">
        <v>1.504548</v>
      </c>
      <c r="M8100" s="4">
        <v>0.16215669999999999</v>
      </c>
      <c r="N8100" s="4">
        <v>0.2871358</v>
      </c>
      <c r="O8100">
        <v>-5.536621813</v>
      </c>
      <c r="P8100">
        <v>1.3353280000000001</v>
      </c>
      <c r="Q8100">
        <v>1.3639234899999999</v>
      </c>
      <c r="R8100">
        <v>1.2220592298999999</v>
      </c>
      <c r="S8100">
        <v>1.5746269209999999</v>
      </c>
      <c r="T8100">
        <v>0.86019809700000005</v>
      </c>
    </row>
    <row r="8101" spans="1:20" hidden="1" x14ac:dyDescent="0.2">
      <c r="A8101" t="s">
        <v>7037</v>
      </c>
      <c r="B8101">
        <v>170740</v>
      </c>
      <c r="C8101" t="s">
        <v>30442</v>
      </c>
      <c r="D8101" t="s">
        <v>14298</v>
      </c>
      <c r="E8101" t="s">
        <v>14299</v>
      </c>
      <c r="F8101">
        <v>6</v>
      </c>
      <c r="G8101" t="s">
        <v>30443</v>
      </c>
      <c r="H8101">
        <v>0.28893243330000001</v>
      </c>
      <c r="I8101">
        <v>-0.1365616466</v>
      </c>
      <c r="J8101">
        <v>0.71442651319999995</v>
      </c>
      <c r="K8101">
        <v>3.1082604203000002</v>
      </c>
      <c r="L8101" s="4">
        <v>1.504953</v>
      </c>
      <c r="M8101" s="4">
        <v>0.16205410000000001</v>
      </c>
      <c r="N8101" s="4">
        <v>0.2871358</v>
      </c>
      <c r="O8101">
        <v>-6.0752174180000003</v>
      </c>
      <c r="P8101">
        <v>1.2217359999999999</v>
      </c>
      <c r="Q8101">
        <v>3.41767172</v>
      </c>
      <c r="R8101">
        <v>3.1880585585999999</v>
      </c>
      <c r="S8101">
        <v>3.042176258</v>
      </c>
      <c r="T8101">
        <v>2.7851351480000002</v>
      </c>
    </row>
    <row r="8102" spans="1:20" hidden="1" x14ac:dyDescent="0.2">
      <c r="A8102" t="s">
        <v>12943</v>
      </c>
      <c r="B8102">
        <v>330267</v>
      </c>
      <c r="C8102" t="s">
        <v>30444</v>
      </c>
      <c r="D8102" t="s">
        <v>14298</v>
      </c>
      <c r="E8102" t="s">
        <v>14299</v>
      </c>
      <c r="F8102">
        <v>6</v>
      </c>
      <c r="G8102" t="s">
        <v>30445</v>
      </c>
      <c r="H8102">
        <v>0.69020135220000001</v>
      </c>
      <c r="I8102">
        <v>-0.32628790680000003</v>
      </c>
      <c r="J8102">
        <v>1.7066906111</v>
      </c>
      <c r="K8102">
        <v>0.40841310019999999</v>
      </c>
      <c r="L8102" s="4">
        <v>1.5048490000000001</v>
      </c>
      <c r="M8102" s="4">
        <v>0.16208030000000001</v>
      </c>
      <c r="N8102" s="4">
        <v>0.2871358</v>
      </c>
      <c r="O8102">
        <v>-5.3191531139999997</v>
      </c>
      <c r="P8102">
        <v>1.6135090000000001</v>
      </c>
      <c r="Q8102">
        <v>1.22112289</v>
      </c>
      <c r="R8102">
        <v>0.6053878694</v>
      </c>
      <c r="S8102">
        <v>0.176077545</v>
      </c>
      <c r="T8102">
        <v>-0.36893590199999998</v>
      </c>
    </row>
    <row r="8103" spans="1:20" hidden="1" x14ac:dyDescent="0.2">
      <c r="A8103" t="s">
        <v>8284</v>
      </c>
      <c r="B8103">
        <v>225289</v>
      </c>
      <c r="C8103" t="s">
        <v>30446</v>
      </c>
      <c r="D8103" t="s">
        <v>14298</v>
      </c>
      <c r="E8103" t="s">
        <v>14299</v>
      </c>
      <c r="F8103">
        <v>8</v>
      </c>
      <c r="G8103" t="s">
        <v>30447</v>
      </c>
      <c r="H8103">
        <v>-0.2455325823</v>
      </c>
      <c r="I8103">
        <v>-0.60717812059999998</v>
      </c>
      <c r="J8103">
        <v>0.1161129561</v>
      </c>
      <c r="K8103">
        <v>3.0188375819000002</v>
      </c>
      <c r="L8103" s="4">
        <v>-1.5046870000000001</v>
      </c>
      <c r="M8103" s="4">
        <v>0.1621215</v>
      </c>
      <c r="N8103" s="4">
        <v>0.2871358</v>
      </c>
      <c r="O8103">
        <v>-6.0493419279999996</v>
      </c>
      <c r="P8103">
        <v>-1.18553</v>
      </c>
      <c r="Q8103">
        <v>2.7893096800000001</v>
      </c>
      <c r="R8103">
        <v>3.0883590448999998</v>
      </c>
      <c r="S8103">
        <v>3.027713028</v>
      </c>
      <c r="T8103">
        <v>3.1699685780000002</v>
      </c>
    </row>
    <row r="8104" spans="1:20" hidden="1" x14ac:dyDescent="0.2">
      <c r="A8104" t="s">
        <v>2576</v>
      </c>
      <c r="B8104">
        <v>231470</v>
      </c>
      <c r="C8104" t="s">
        <v>30448</v>
      </c>
      <c r="D8104" t="s">
        <v>14298</v>
      </c>
      <c r="E8104" t="s">
        <v>14299</v>
      </c>
      <c r="F8104">
        <v>6</v>
      </c>
      <c r="G8104" t="s">
        <v>30449</v>
      </c>
      <c r="H8104">
        <v>-0.29638999440000002</v>
      </c>
      <c r="I8104">
        <v>-0.73297801500000004</v>
      </c>
      <c r="J8104">
        <v>0.14019802619999999</v>
      </c>
      <c r="K8104">
        <v>2.7317573929000001</v>
      </c>
      <c r="L8104" s="4">
        <v>-1.5045679999999999</v>
      </c>
      <c r="M8104" s="4">
        <v>0.16215170000000001</v>
      </c>
      <c r="N8104" s="4">
        <v>0.2871358</v>
      </c>
      <c r="O8104">
        <v>-5.9653821589999998</v>
      </c>
      <c r="P8104">
        <v>-1.2280679999999999</v>
      </c>
      <c r="Q8104">
        <v>2.3676952400000002</v>
      </c>
      <c r="R8104">
        <v>2.9218094880000001</v>
      </c>
      <c r="S8104">
        <v>2.8418010570000001</v>
      </c>
      <c r="T8104">
        <v>2.7957237830000001</v>
      </c>
    </row>
    <row r="8105" spans="1:20" hidden="1" x14ac:dyDescent="0.2">
      <c r="A8105" t="s">
        <v>10144</v>
      </c>
      <c r="B8105">
        <v>12288</v>
      </c>
      <c r="C8105" t="s">
        <v>30450</v>
      </c>
      <c r="D8105" t="s">
        <v>14298</v>
      </c>
      <c r="E8105" t="s">
        <v>14299</v>
      </c>
      <c r="F8105">
        <v>27</v>
      </c>
      <c r="G8105" t="s">
        <v>30451</v>
      </c>
      <c r="H8105">
        <v>0.15616106460000001</v>
      </c>
      <c r="I8105">
        <v>-7.3846792499999994E-2</v>
      </c>
      <c r="J8105">
        <v>0.3861689217</v>
      </c>
      <c r="K8105">
        <v>5.0270347761999998</v>
      </c>
      <c r="L8105" s="4">
        <v>1.5047010000000001</v>
      </c>
      <c r="M8105" s="4">
        <v>0.16211800000000001</v>
      </c>
      <c r="N8105" s="4">
        <v>0.2871358</v>
      </c>
      <c r="O8105">
        <v>-6.547530257</v>
      </c>
      <c r="P8105">
        <v>1.1143179999999999</v>
      </c>
      <c r="Q8105">
        <v>5.0456494300000001</v>
      </c>
      <c r="R8105">
        <v>5.0313330549000002</v>
      </c>
      <c r="S8105">
        <v>5.170328112</v>
      </c>
      <c r="T8105">
        <v>4.860828508</v>
      </c>
    </row>
    <row r="8106" spans="1:20" hidden="1" x14ac:dyDescent="0.2">
      <c r="A8106" t="s">
        <v>4145</v>
      </c>
      <c r="B8106" t="s">
        <v>14407</v>
      </c>
      <c r="C8106" t="s">
        <v>30452</v>
      </c>
      <c r="D8106" t="s">
        <v>15298</v>
      </c>
      <c r="E8106" t="s">
        <v>14299</v>
      </c>
      <c r="F8106">
        <v>1</v>
      </c>
      <c r="G8106" t="s">
        <v>30453</v>
      </c>
      <c r="H8106">
        <v>0.37079327690000002</v>
      </c>
      <c r="I8106">
        <v>-0.1752614348</v>
      </c>
      <c r="J8106">
        <v>0.91684798869999995</v>
      </c>
      <c r="K8106">
        <v>1.6375898118000001</v>
      </c>
      <c r="L8106" s="4">
        <v>1.504928</v>
      </c>
      <c r="M8106" s="4">
        <v>0.16206039999999999</v>
      </c>
      <c r="N8106" s="4">
        <v>0.2871358</v>
      </c>
      <c r="O8106">
        <v>-5.643117449</v>
      </c>
      <c r="P8106">
        <v>1.293064</v>
      </c>
      <c r="Q8106">
        <v>1.6752379100000001</v>
      </c>
      <c r="R8106">
        <v>1.4380368116</v>
      </c>
      <c r="S8106">
        <v>2.0020481449999998</v>
      </c>
      <c r="T8106">
        <v>1.435036381</v>
      </c>
    </row>
    <row r="8107" spans="1:20" hidden="1" x14ac:dyDescent="0.2">
      <c r="A8107" t="s">
        <v>12562</v>
      </c>
      <c r="B8107">
        <v>14533</v>
      </c>
      <c r="C8107" t="s">
        <v>30454</v>
      </c>
      <c r="D8107" t="s">
        <v>14298</v>
      </c>
      <c r="E8107" t="s">
        <v>14299</v>
      </c>
      <c r="F8107">
        <v>5</v>
      </c>
      <c r="G8107" t="s">
        <v>30455</v>
      </c>
      <c r="H8107">
        <v>0.49452201410000002</v>
      </c>
      <c r="I8107">
        <v>-0.23414283450000001</v>
      </c>
      <c r="J8107">
        <v>1.2231868627</v>
      </c>
      <c r="K8107">
        <v>0.53809811760000004</v>
      </c>
      <c r="L8107" s="4">
        <v>1.5041040000000001</v>
      </c>
      <c r="M8107" s="4">
        <v>0.16226930000000001</v>
      </c>
      <c r="N8107" s="4">
        <v>0.28729969999999999</v>
      </c>
      <c r="O8107">
        <v>-5.3522493259999999</v>
      </c>
      <c r="P8107">
        <v>1.4088540000000001</v>
      </c>
      <c r="Q8107">
        <v>0.88452673999999998</v>
      </c>
      <c r="R8107">
        <v>0.43030116289999998</v>
      </c>
      <c r="S8107">
        <v>0.66150437200000001</v>
      </c>
      <c r="T8107">
        <v>0.176060191</v>
      </c>
    </row>
    <row r="8108" spans="1:20" hidden="1" x14ac:dyDescent="0.2">
      <c r="A8108" t="s">
        <v>7910</v>
      </c>
      <c r="B8108">
        <v>57908</v>
      </c>
      <c r="C8108" t="s">
        <v>30456</v>
      </c>
      <c r="D8108" t="s">
        <v>14298</v>
      </c>
      <c r="E8108" t="s">
        <v>14299</v>
      </c>
      <c r="F8108">
        <v>5</v>
      </c>
      <c r="G8108" t="s">
        <v>30457</v>
      </c>
      <c r="H8108">
        <v>-0.15762477859999999</v>
      </c>
      <c r="I8108">
        <v>-0.3899130562</v>
      </c>
      <c r="J8108">
        <v>7.46634989E-2</v>
      </c>
      <c r="K8108">
        <v>4.9076947738000003</v>
      </c>
      <c r="L8108" s="4">
        <v>-1.5038940000000001</v>
      </c>
      <c r="M8108" s="4">
        <v>0.16232250000000001</v>
      </c>
      <c r="N8108" s="4">
        <v>0.28735860000000002</v>
      </c>
      <c r="O8108">
        <v>-6.5248696470000001</v>
      </c>
      <c r="P8108">
        <v>-1.1154489999999999</v>
      </c>
      <c r="Q8108">
        <v>4.9021886099999996</v>
      </c>
      <c r="R8108">
        <v>5.0529040950999997</v>
      </c>
      <c r="S8108">
        <v>4.7423392</v>
      </c>
      <c r="T8108">
        <v>4.9333471869999999</v>
      </c>
    </row>
    <row r="8109" spans="1:20" hidden="1" x14ac:dyDescent="0.2">
      <c r="A8109" t="s">
        <v>5968</v>
      </c>
      <c r="B8109">
        <v>18572</v>
      </c>
      <c r="C8109" t="s">
        <v>30458</v>
      </c>
      <c r="D8109" t="s">
        <v>14298</v>
      </c>
      <c r="E8109" t="s">
        <v>14299</v>
      </c>
      <c r="F8109">
        <v>3</v>
      </c>
      <c r="G8109" t="s">
        <v>30459</v>
      </c>
      <c r="H8109">
        <v>0.13057661379999999</v>
      </c>
      <c r="I8109">
        <v>-6.1865686599999997E-2</v>
      </c>
      <c r="J8109">
        <v>0.32301891420000001</v>
      </c>
      <c r="K8109">
        <v>6.2601897993</v>
      </c>
      <c r="L8109" s="4">
        <v>1.503782</v>
      </c>
      <c r="M8109" s="4">
        <v>0.162351</v>
      </c>
      <c r="N8109" s="4">
        <v>0.2873734</v>
      </c>
      <c r="O8109">
        <v>-6.7215855849999997</v>
      </c>
      <c r="P8109">
        <v>1.0947309999999999</v>
      </c>
      <c r="Q8109">
        <v>6.2558821</v>
      </c>
      <c r="R8109">
        <v>6.1488248324999999</v>
      </c>
      <c r="S8109">
        <v>6.400693188</v>
      </c>
      <c r="T8109">
        <v>6.2353590749999999</v>
      </c>
    </row>
    <row r="8110" spans="1:20" hidden="1" x14ac:dyDescent="0.2">
      <c r="A8110" t="s">
        <v>9986</v>
      </c>
      <c r="B8110">
        <v>54131</v>
      </c>
      <c r="C8110" t="s">
        <v>30460</v>
      </c>
      <c r="D8110" t="s">
        <v>14298</v>
      </c>
      <c r="E8110" t="s">
        <v>14299</v>
      </c>
      <c r="F8110">
        <v>13</v>
      </c>
      <c r="G8110" t="s">
        <v>30461</v>
      </c>
      <c r="H8110">
        <v>-0.15562895939999999</v>
      </c>
      <c r="I8110">
        <v>-0.38501666350000002</v>
      </c>
      <c r="J8110">
        <v>7.3758744799999998E-2</v>
      </c>
      <c r="K8110">
        <v>5.1851393557999996</v>
      </c>
      <c r="L8110" s="4">
        <v>-1.503628</v>
      </c>
      <c r="M8110" s="4">
        <v>0.16239010000000001</v>
      </c>
      <c r="N8110" s="4">
        <v>0.28740729999999998</v>
      </c>
      <c r="O8110">
        <v>-6.577486704</v>
      </c>
      <c r="P8110">
        <v>-1.113907</v>
      </c>
      <c r="Q8110">
        <v>5.1269011500000001</v>
      </c>
      <c r="R8110">
        <v>5.3784799669999996</v>
      </c>
      <c r="S8110">
        <v>5.0820935150000004</v>
      </c>
      <c r="T8110">
        <v>5.1530827889999999</v>
      </c>
    </row>
    <row r="8111" spans="1:20" hidden="1" x14ac:dyDescent="0.2">
      <c r="A8111" t="s">
        <v>1182</v>
      </c>
      <c r="B8111">
        <v>75409</v>
      </c>
      <c r="C8111" t="s">
        <v>30462</v>
      </c>
      <c r="D8111" t="s">
        <v>14298</v>
      </c>
      <c r="E8111" t="s">
        <v>14299</v>
      </c>
      <c r="F8111">
        <v>2</v>
      </c>
      <c r="G8111" t="s">
        <v>30463</v>
      </c>
      <c r="H8111">
        <v>0.67942150270000001</v>
      </c>
      <c r="I8111">
        <v>-0.32236114399999999</v>
      </c>
      <c r="J8111">
        <v>1.6812041493000001</v>
      </c>
      <c r="K8111">
        <v>0.23344384530000001</v>
      </c>
      <c r="L8111" s="4">
        <v>1.503093</v>
      </c>
      <c r="M8111" s="4">
        <v>0.1625259</v>
      </c>
      <c r="N8111" s="4">
        <v>0.28761219999999998</v>
      </c>
      <c r="O8111">
        <v>-5.2800212880000004</v>
      </c>
      <c r="P8111">
        <v>1.6014969999999999</v>
      </c>
      <c r="Q8111">
        <v>0.84177709999999994</v>
      </c>
      <c r="R8111">
        <v>0.54935383449999997</v>
      </c>
      <c r="S8111">
        <v>0.227607845</v>
      </c>
      <c r="T8111">
        <v>-0.684963396</v>
      </c>
    </row>
    <row r="8112" spans="1:20" hidden="1" x14ac:dyDescent="0.2">
      <c r="A8112" t="s">
        <v>7773</v>
      </c>
      <c r="B8112">
        <v>228829</v>
      </c>
      <c r="C8112" t="s">
        <v>30464</v>
      </c>
      <c r="D8112" t="s">
        <v>14298</v>
      </c>
      <c r="E8112" t="s">
        <v>14299</v>
      </c>
      <c r="F8112">
        <v>11</v>
      </c>
      <c r="G8112" t="s">
        <v>30465</v>
      </c>
      <c r="H8112">
        <v>0.1456472972</v>
      </c>
      <c r="I8112">
        <v>-6.9165860300000007E-2</v>
      </c>
      <c r="J8112">
        <v>0.36046045469999999</v>
      </c>
      <c r="K8112">
        <v>4.9600105802999996</v>
      </c>
      <c r="L8112" s="4">
        <v>1.5026630000000001</v>
      </c>
      <c r="M8112" s="4">
        <v>0.16263520000000001</v>
      </c>
      <c r="N8112" s="4">
        <v>0.28777000000000003</v>
      </c>
      <c r="O8112">
        <v>-6.5371324069999996</v>
      </c>
      <c r="P8112">
        <v>1.1062270000000001</v>
      </c>
      <c r="Q8112">
        <v>4.9880060100000003</v>
      </c>
      <c r="R8112">
        <v>4.8960650303</v>
      </c>
      <c r="S8112">
        <v>5.0838422359999997</v>
      </c>
      <c r="T8112">
        <v>4.8721290489999998</v>
      </c>
    </row>
    <row r="8113" spans="1:20" hidden="1" x14ac:dyDescent="0.2">
      <c r="A8113" t="s">
        <v>5209</v>
      </c>
      <c r="B8113">
        <v>217371</v>
      </c>
      <c r="C8113" t="s">
        <v>30466</v>
      </c>
      <c r="D8113" t="s">
        <v>14298</v>
      </c>
      <c r="E8113" t="s">
        <v>14299</v>
      </c>
      <c r="F8113">
        <v>4</v>
      </c>
      <c r="G8113" t="s">
        <v>30467</v>
      </c>
      <c r="H8113">
        <v>-0.62800143750000004</v>
      </c>
      <c r="I8113">
        <v>-1.5543685111000001</v>
      </c>
      <c r="J8113">
        <v>0.2983656361</v>
      </c>
      <c r="K8113">
        <v>0.1331543677</v>
      </c>
      <c r="L8113" s="4">
        <v>-1.5024409999999999</v>
      </c>
      <c r="M8113" s="4">
        <v>0.16269149999999999</v>
      </c>
      <c r="N8113" s="4">
        <v>0.28783419999999998</v>
      </c>
      <c r="O8113">
        <v>-5.2613733329999999</v>
      </c>
      <c r="P8113">
        <v>-1.545423</v>
      </c>
      <c r="Q8113">
        <v>-0.65891648999999997</v>
      </c>
      <c r="R8113">
        <v>0.54935383449999997</v>
      </c>
      <c r="S8113">
        <v>0.37199775499999999</v>
      </c>
      <c r="T8113">
        <v>0.27018236899999998</v>
      </c>
    </row>
    <row r="8114" spans="1:20" hidden="1" x14ac:dyDescent="0.2">
      <c r="A8114" t="s">
        <v>5032</v>
      </c>
      <c r="B8114">
        <v>67154</v>
      </c>
      <c r="C8114" t="s">
        <v>30468</v>
      </c>
      <c r="D8114" t="s">
        <v>14298</v>
      </c>
      <c r="E8114" t="s">
        <v>14299</v>
      </c>
      <c r="F8114">
        <v>12</v>
      </c>
      <c r="G8114" t="s">
        <v>30469</v>
      </c>
      <c r="H8114">
        <v>-0.1172787591</v>
      </c>
      <c r="I8114">
        <v>-0.29032210899999999</v>
      </c>
      <c r="J8114">
        <v>5.5764590699999998E-2</v>
      </c>
      <c r="K8114">
        <v>6.9395459234999999</v>
      </c>
      <c r="L8114" s="4">
        <v>-1.5020500000000001</v>
      </c>
      <c r="M8114" s="4">
        <v>0.16279099999999999</v>
      </c>
      <c r="N8114" s="4">
        <v>0.28797469999999997</v>
      </c>
      <c r="O8114">
        <v>-6.7678882820000004</v>
      </c>
      <c r="P8114">
        <v>-1.084687</v>
      </c>
      <c r="Q8114">
        <v>6.8534247300000004</v>
      </c>
      <c r="R8114">
        <v>6.9550429619000003</v>
      </c>
      <c r="S8114">
        <v>6.9096783950000003</v>
      </c>
      <c r="T8114">
        <v>7.0400376079999996</v>
      </c>
    </row>
    <row r="8115" spans="1:20" hidden="1" x14ac:dyDescent="0.2">
      <c r="A8115" t="s">
        <v>10530</v>
      </c>
      <c r="B8115">
        <v>12314</v>
      </c>
      <c r="C8115" t="s">
        <v>30470</v>
      </c>
      <c r="D8115" t="s">
        <v>14298</v>
      </c>
      <c r="E8115" t="s">
        <v>14299</v>
      </c>
      <c r="F8115">
        <v>4</v>
      </c>
      <c r="G8115" t="s">
        <v>30471</v>
      </c>
      <c r="H8115">
        <v>-0.11542375790000001</v>
      </c>
      <c r="I8115">
        <v>-0.28582056700000003</v>
      </c>
      <c r="J8115">
        <v>5.4973051199999998E-2</v>
      </c>
      <c r="K8115">
        <v>7.9402536229000003</v>
      </c>
      <c r="L8115" s="4">
        <v>-1.5012529999999999</v>
      </c>
      <c r="M8115" s="4">
        <v>0.162994</v>
      </c>
      <c r="N8115" s="4">
        <v>0.28829830000000001</v>
      </c>
      <c r="O8115">
        <v>-6.8036045989999998</v>
      </c>
      <c r="P8115">
        <v>-1.0832930000000001</v>
      </c>
      <c r="Q8115">
        <v>7.87470319</v>
      </c>
      <c r="R8115">
        <v>7.9368167046</v>
      </c>
      <c r="S8115">
        <v>7.890447966</v>
      </c>
      <c r="T8115">
        <v>8.0590466329999995</v>
      </c>
    </row>
    <row r="8116" spans="1:20" hidden="1" x14ac:dyDescent="0.2">
      <c r="A8116" t="s">
        <v>9886</v>
      </c>
      <c r="B8116">
        <v>16407</v>
      </c>
      <c r="C8116" t="s">
        <v>30472</v>
      </c>
      <c r="D8116" t="s">
        <v>14298</v>
      </c>
      <c r="E8116" t="s">
        <v>14299</v>
      </c>
      <c r="F8116">
        <v>2</v>
      </c>
      <c r="G8116" t="s">
        <v>30473</v>
      </c>
      <c r="H8116">
        <v>0.53076065829999997</v>
      </c>
      <c r="I8116">
        <v>-0.25298403619999998</v>
      </c>
      <c r="J8116">
        <v>1.3145053526999999</v>
      </c>
      <c r="K8116">
        <v>0.27959591070000001</v>
      </c>
      <c r="L8116" s="4">
        <v>1.500874</v>
      </c>
      <c r="M8116" s="4">
        <v>0.1630905</v>
      </c>
      <c r="N8116" s="4">
        <v>0.28843350000000001</v>
      </c>
      <c r="O8116">
        <v>-5.2931326089999997</v>
      </c>
      <c r="P8116">
        <v>1.4446909999999999</v>
      </c>
      <c r="Q8116">
        <v>0.38640750000000001</v>
      </c>
      <c r="R8116">
        <v>-4.27684578E-2</v>
      </c>
      <c r="S8116">
        <v>0.73456783400000003</v>
      </c>
      <c r="T8116">
        <v>4.0176762999999997E-2</v>
      </c>
    </row>
    <row r="8117" spans="1:20" hidden="1" x14ac:dyDescent="0.2">
      <c r="A8117" t="s">
        <v>5702</v>
      </c>
      <c r="B8117">
        <v>28193</v>
      </c>
      <c r="C8117" t="s">
        <v>30474</v>
      </c>
      <c r="D8117" t="s">
        <v>14298</v>
      </c>
      <c r="E8117" t="s">
        <v>14299</v>
      </c>
      <c r="F8117">
        <v>4</v>
      </c>
      <c r="G8117" t="s">
        <v>30475</v>
      </c>
      <c r="H8117">
        <v>-0.1154425235</v>
      </c>
      <c r="I8117">
        <v>-0.28592852229999999</v>
      </c>
      <c r="J8117">
        <v>5.5043475199999997E-2</v>
      </c>
      <c r="K8117">
        <v>6.5515221279000002</v>
      </c>
      <c r="L8117" s="4">
        <v>-1.5007109999999999</v>
      </c>
      <c r="M8117" s="4">
        <v>0.1631319</v>
      </c>
      <c r="N8117" s="4">
        <v>0.28847109999999998</v>
      </c>
      <c r="O8117">
        <v>-6.7477663840000002</v>
      </c>
      <c r="P8117">
        <v>-1.083307</v>
      </c>
      <c r="Q8117">
        <v>6.4975162800000001</v>
      </c>
      <c r="R8117">
        <v>6.6264868213000003</v>
      </c>
      <c r="S8117">
        <v>6.4897851329999998</v>
      </c>
      <c r="T8117">
        <v>6.5923002789999998</v>
      </c>
    </row>
    <row r="8118" spans="1:20" hidden="1" x14ac:dyDescent="0.2">
      <c r="A8118" t="s">
        <v>6718</v>
      </c>
      <c r="B8118">
        <v>73122</v>
      </c>
      <c r="C8118" t="s">
        <v>30476</v>
      </c>
      <c r="D8118" t="s">
        <v>14298</v>
      </c>
      <c r="E8118" t="s">
        <v>14299</v>
      </c>
      <c r="F8118">
        <v>8</v>
      </c>
      <c r="G8118" t="s">
        <v>30477</v>
      </c>
      <c r="H8118">
        <v>-0.20420487379999999</v>
      </c>
      <c r="I8118">
        <v>-0.50579904210000004</v>
      </c>
      <c r="J8118">
        <v>9.7389294400000007E-2</v>
      </c>
      <c r="K8118">
        <v>5.3178951493</v>
      </c>
      <c r="L8118" s="4">
        <v>-1.500594</v>
      </c>
      <c r="M8118" s="4">
        <v>0.1631618</v>
      </c>
      <c r="N8118" s="4">
        <v>0.28848839999999998</v>
      </c>
      <c r="O8118">
        <v>-6.6037587240000004</v>
      </c>
      <c r="P8118">
        <v>-1.1520509999999999</v>
      </c>
      <c r="Q8118">
        <v>5.3154370799999997</v>
      </c>
      <c r="R8118">
        <v>5.6389157523</v>
      </c>
      <c r="S8118">
        <v>5.0977562199999999</v>
      </c>
      <c r="T8118">
        <v>5.2194715479999996</v>
      </c>
    </row>
    <row r="8119" spans="1:20" hidden="1" x14ac:dyDescent="0.2">
      <c r="A8119" t="s">
        <v>4422</v>
      </c>
      <c r="B8119">
        <v>100503085</v>
      </c>
      <c r="C8119" t="s">
        <v>30478</v>
      </c>
      <c r="D8119" t="s">
        <v>14298</v>
      </c>
      <c r="E8119" t="s">
        <v>14299</v>
      </c>
      <c r="F8119">
        <v>2</v>
      </c>
      <c r="G8119" t="s">
        <v>30479</v>
      </c>
      <c r="H8119">
        <v>0.23396387530000001</v>
      </c>
      <c r="I8119">
        <v>-0.11164362310000001</v>
      </c>
      <c r="J8119">
        <v>0.57957137359999999</v>
      </c>
      <c r="K8119">
        <v>4.9704284999999997</v>
      </c>
      <c r="L8119" s="4">
        <v>1.500326</v>
      </c>
      <c r="M8119" s="4">
        <v>0.16323009999999999</v>
      </c>
      <c r="N8119" s="4">
        <v>0.28850949999999997</v>
      </c>
      <c r="O8119">
        <v>-6.5411307110000001</v>
      </c>
      <c r="P8119">
        <v>1.1760619999999999</v>
      </c>
      <c r="Q8119">
        <v>4.9356066500000004</v>
      </c>
      <c r="R8119">
        <v>4.6045288666999999</v>
      </c>
      <c r="S8119">
        <v>5.2689307660000004</v>
      </c>
      <c r="T8119">
        <v>5.0726477149999996</v>
      </c>
    </row>
    <row r="8120" spans="1:20" hidden="1" x14ac:dyDescent="0.2">
      <c r="A8120" t="s">
        <v>8655</v>
      </c>
      <c r="B8120">
        <v>20384</v>
      </c>
      <c r="C8120" t="s">
        <v>30480</v>
      </c>
      <c r="D8120" t="s">
        <v>14298</v>
      </c>
      <c r="E8120" t="s">
        <v>14299</v>
      </c>
      <c r="F8120">
        <v>12</v>
      </c>
      <c r="G8120" t="s">
        <v>30481</v>
      </c>
      <c r="H8120">
        <v>-0.14765532009999999</v>
      </c>
      <c r="I8120">
        <v>-0.36577018789999999</v>
      </c>
      <c r="J8120">
        <v>7.04595477E-2</v>
      </c>
      <c r="K8120">
        <v>7.1961343297999996</v>
      </c>
      <c r="L8120" s="4">
        <v>-1.5003200000000001</v>
      </c>
      <c r="M8120" s="4">
        <v>0.16323170000000001</v>
      </c>
      <c r="N8120" s="4">
        <v>0.28850949999999997</v>
      </c>
      <c r="O8120">
        <v>-6.7811246699999996</v>
      </c>
      <c r="P8120">
        <v>-1.1077680000000001</v>
      </c>
      <c r="Q8120">
        <v>7.1200693399999997</v>
      </c>
      <c r="R8120">
        <v>7.1171028789999999</v>
      </c>
      <c r="S8120">
        <v>7.1245509699999996</v>
      </c>
      <c r="T8120">
        <v>7.422814131</v>
      </c>
    </row>
    <row r="8121" spans="1:20" hidden="1" x14ac:dyDescent="0.2">
      <c r="A8121" t="s">
        <v>5849</v>
      </c>
      <c r="B8121">
        <v>320299</v>
      </c>
      <c r="C8121" t="s">
        <v>30482</v>
      </c>
      <c r="D8121" t="s">
        <v>14298</v>
      </c>
      <c r="E8121" t="s">
        <v>14299</v>
      </c>
      <c r="F8121">
        <v>8</v>
      </c>
      <c r="G8121" t="s">
        <v>30483</v>
      </c>
      <c r="H8121">
        <v>0.23949104290000001</v>
      </c>
      <c r="I8121">
        <v>-0.11428473760000001</v>
      </c>
      <c r="J8121">
        <v>0.59326682340000003</v>
      </c>
      <c r="K8121">
        <v>2.9281285110000002</v>
      </c>
      <c r="L8121" s="4">
        <v>1.500311</v>
      </c>
      <c r="M8121" s="4">
        <v>0.16323399999999999</v>
      </c>
      <c r="N8121" s="4">
        <v>0.28850949999999997</v>
      </c>
      <c r="O8121">
        <v>-6.0284913419999997</v>
      </c>
      <c r="P8121">
        <v>1.1805760000000001</v>
      </c>
      <c r="Q8121">
        <v>3.0367930799999998</v>
      </c>
      <c r="R8121">
        <v>2.7645864643000002</v>
      </c>
      <c r="S8121">
        <v>3.063602816</v>
      </c>
      <c r="T8121">
        <v>2.8475316849999999</v>
      </c>
    </row>
    <row r="8122" spans="1:20" hidden="1" x14ac:dyDescent="0.2">
      <c r="A8122" t="s">
        <v>1790</v>
      </c>
      <c r="B8122">
        <v>69697</v>
      </c>
      <c r="C8122" t="s">
        <v>30484</v>
      </c>
      <c r="D8122" t="s">
        <v>14298</v>
      </c>
      <c r="E8122" t="s">
        <v>14299</v>
      </c>
      <c r="F8122">
        <v>12</v>
      </c>
      <c r="G8122" t="s">
        <v>30485</v>
      </c>
      <c r="H8122">
        <v>-0.29303819409999998</v>
      </c>
      <c r="I8122">
        <v>-0.72594395970000003</v>
      </c>
      <c r="J8122">
        <v>0.13986757159999999</v>
      </c>
      <c r="K8122">
        <v>2.5108141669999999</v>
      </c>
      <c r="L8122" s="4">
        <v>-1.5002059999999999</v>
      </c>
      <c r="M8122" s="4">
        <v>0.16326070000000001</v>
      </c>
      <c r="N8122" s="4">
        <v>0.28852109999999997</v>
      </c>
      <c r="O8122">
        <v>-5.9064260529999997</v>
      </c>
      <c r="P8122">
        <v>-1.2252179999999999</v>
      </c>
      <c r="Q8122">
        <v>2.2823496900000002</v>
      </c>
      <c r="R8122">
        <v>2.8010354354999998</v>
      </c>
      <c r="S8122">
        <v>2.4554137630000001</v>
      </c>
      <c r="T8122">
        <v>2.5044577819999998</v>
      </c>
    </row>
    <row r="8123" spans="1:20" hidden="1" x14ac:dyDescent="0.2">
      <c r="A8123" t="s">
        <v>11363</v>
      </c>
      <c r="B8123">
        <v>217935</v>
      </c>
      <c r="C8123" t="s">
        <v>30486</v>
      </c>
      <c r="D8123" t="s">
        <v>14298</v>
      </c>
      <c r="E8123" t="s">
        <v>14299</v>
      </c>
      <c r="F8123">
        <v>8</v>
      </c>
      <c r="G8123" t="s">
        <v>30487</v>
      </c>
      <c r="H8123">
        <v>-0.2252648418</v>
      </c>
      <c r="I8123">
        <v>-0.55816047160000004</v>
      </c>
      <c r="J8123">
        <v>0.10763078800000001</v>
      </c>
      <c r="K8123">
        <v>3.1934539340999999</v>
      </c>
      <c r="L8123" s="4">
        <v>-1.499703</v>
      </c>
      <c r="M8123" s="4">
        <v>0.16338900000000001</v>
      </c>
      <c r="N8123" s="4">
        <v>0.28871219999999997</v>
      </c>
      <c r="O8123">
        <v>-6.1065265799999997</v>
      </c>
      <c r="P8123">
        <v>-1.168992</v>
      </c>
      <c r="Q8123">
        <v>3.0462379199999998</v>
      </c>
      <c r="R8123">
        <v>3.2376560848999998</v>
      </c>
      <c r="S8123">
        <v>3.1260368619999999</v>
      </c>
      <c r="T8123">
        <v>3.3638848650000002</v>
      </c>
    </row>
    <row r="8124" spans="1:20" hidden="1" x14ac:dyDescent="0.2">
      <c r="A8124" t="s">
        <v>9178</v>
      </c>
      <c r="B8124">
        <v>242747</v>
      </c>
      <c r="C8124" t="s">
        <v>30488</v>
      </c>
      <c r="D8124" t="s">
        <v>14298</v>
      </c>
      <c r="E8124" t="s">
        <v>14299</v>
      </c>
      <c r="F8124">
        <v>2</v>
      </c>
      <c r="G8124" t="s">
        <v>30489</v>
      </c>
      <c r="H8124">
        <v>-0.26742141209999998</v>
      </c>
      <c r="I8124">
        <v>-0.66269033209999995</v>
      </c>
      <c r="J8124">
        <v>0.12784750780000001</v>
      </c>
      <c r="K8124">
        <v>3.0456134797000001</v>
      </c>
      <c r="L8124" s="4">
        <v>-1.4994209999999999</v>
      </c>
      <c r="M8124" s="4">
        <v>0.1634611</v>
      </c>
      <c r="N8124" s="4">
        <v>0.28880400000000001</v>
      </c>
      <c r="O8124">
        <v>-6.0639141810000003</v>
      </c>
      <c r="P8124">
        <v>-1.2036549999999999</v>
      </c>
      <c r="Q8124">
        <v>2.8552729399999999</v>
      </c>
      <c r="R8124">
        <v>2.9759507396</v>
      </c>
      <c r="S8124">
        <v>2.9909075870000001</v>
      </c>
      <c r="T8124">
        <v>3.3603226529999999</v>
      </c>
    </row>
    <row r="8125" spans="1:20" hidden="1" x14ac:dyDescent="0.2">
      <c r="A8125" t="s">
        <v>2625</v>
      </c>
      <c r="B8125">
        <v>19181</v>
      </c>
      <c r="C8125" t="s">
        <v>30490</v>
      </c>
      <c r="D8125" t="s">
        <v>14298</v>
      </c>
      <c r="E8125" t="s">
        <v>14299</v>
      </c>
      <c r="F8125">
        <v>2</v>
      </c>
      <c r="G8125" t="s">
        <v>30491</v>
      </c>
      <c r="H8125">
        <v>0.1258682696</v>
      </c>
      <c r="I8125">
        <v>-6.0202435300000003E-2</v>
      </c>
      <c r="J8125">
        <v>0.31193897450000002</v>
      </c>
      <c r="K8125">
        <v>7.1266019572000001</v>
      </c>
      <c r="L8125" s="4">
        <v>1.499196</v>
      </c>
      <c r="M8125" s="4">
        <v>0.16351859999999999</v>
      </c>
      <c r="N8125" s="4">
        <v>0.28887010000000002</v>
      </c>
      <c r="O8125">
        <v>-6.7802697900000002</v>
      </c>
      <c r="P8125">
        <v>1.091164</v>
      </c>
      <c r="Q8125">
        <v>7.1668204299999996</v>
      </c>
      <c r="R8125">
        <v>6.9737903940999999</v>
      </c>
      <c r="S8125">
        <v>7.2131002860000004</v>
      </c>
      <c r="T8125">
        <v>7.1526967150000003</v>
      </c>
    </row>
    <row r="8126" spans="1:20" hidden="1" x14ac:dyDescent="0.2">
      <c r="A8126" t="s">
        <v>7907</v>
      </c>
      <c r="B8126">
        <v>73451</v>
      </c>
      <c r="C8126" t="s">
        <v>30492</v>
      </c>
      <c r="D8126" t="s">
        <v>14298</v>
      </c>
      <c r="E8126" t="s">
        <v>14299</v>
      </c>
      <c r="F8126">
        <v>2</v>
      </c>
      <c r="G8126" t="s">
        <v>30493</v>
      </c>
      <c r="H8126">
        <v>-0.39002567119999998</v>
      </c>
      <c r="I8126">
        <v>-0.96687669389999997</v>
      </c>
      <c r="J8126">
        <v>0.18682535149999999</v>
      </c>
      <c r="K8126">
        <v>1.2782991278</v>
      </c>
      <c r="L8126" s="4">
        <v>-1.498475</v>
      </c>
      <c r="M8126" s="4">
        <v>0.1637026</v>
      </c>
      <c r="N8126" s="4">
        <v>0.28915960000000002</v>
      </c>
      <c r="O8126">
        <v>-5.5542530000000001</v>
      </c>
      <c r="P8126">
        <v>-1.3104169999999999</v>
      </c>
      <c r="Q8126">
        <v>1.06261907</v>
      </c>
      <c r="R8126">
        <v>1.453384776</v>
      </c>
      <c r="S8126">
        <v>1.1089633489999999</v>
      </c>
      <c r="T8126">
        <v>1.4882293200000001</v>
      </c>
    </row>
    <row r="8127" spans="1:20" hidden="1" x14ac:dyDescent="0.2">
      <c r="A8127" t="s">
        <v>5207</v>
      </c>
      <c r="B8127">
        <v>226470</v>
      </c>
      <c r="C8127" t="s">
        <v>30494</v>
      </c>
      <c r="D8127" t="s">
        <v>14298</v>
      </c>
      <c r="E8127" t="s">
        <v>14299</v>
      </c>
      <c r="F8127">
        <v>3</v>
      </c>
      <c r="G8127" t="s">
        <v>30495</v>
      </c>
      <c r="H8127">
        <v>0.1606285284</v>
      </c>
      <c r="I8127">
        <v>-7.6973738E-2</v>
      </c>
      <c r="J8127">
        <v>0.39823079490000002</v>
      </c>
      <c r="K8127">
        <v>5.4064051737999996</v>
      </c>
      <c r="L8127" s="4">
        <v>1.4982770000000001</v>
      </c>
      <c r="M8127" s="4">
        <v>0.16375329999999999</v>
      </c>
      <c r="N8127" s="4">
        <v>0.28921350000000001</v>
      </c>
      <c r="O8127">
        <v>-6.6224244939999997</v>
      </c>
      <c r="P8127">
        <v>1.117774</v>
      </c>
      <c r="Q8127">
        <v>5.3831503300000003</v>
      </c>
      <c r="R8127">
        <v>5.2304356518999997</v>
      </c>
      <c r="S8127">
        <v>5.6047803140000001</v>
      </c>
      <c r="T8127">
        <v>5.4072544000000002</v>
      </c>
    </row>
    <row r="8128" spans="1:20" hidden="1" x14ac:dyDescent="0.2">
      <c r="A8128" t="s">
        <v>10438</v>
      </c>
      <c r="B8128">
        <v>72568</v>
      </c>
      <c r="C8128" t="s">
        <v>30496</v>
      </c>
      <c r="D8128" t="s">
        <v>14298</v>
      </c>
      <c r="E8128" t="s">
        <v>14299</v>
      </c>
      <c r="F8128">
        <v>9</v>
      </c>
      <c r="G8128" t="s">
        <v>30497</v>
      </c>
      <c r="H8128">
        <v>0.22278172500000001</v>
      </c>
      <c r="I8128">
        <v>-0.1068574513</v>
      </c>
      <c r="J8128">
        <v>0.55242090129999999</v>
      </c>
      <c r="K8128">
        <v>3.3257199951</v>
      </c>
      <c r="L8128" s="4">
        <v>1.497824</v>
      </c>
      <c r="M8128" s="4">
        <v>0.16386919999999999</v>
      </c>
      <c r="N8128" s="4">
        <v>0.28938259999999999</v>
      </c>
      <c r="O8128">
        <v>-6.1468821419999999</v>
      </c>
      <c r="P8128">
        <v>1.166982</v>
      </c>
      <c r="Q8128">
        <v>3.3845471599999999</v>
      </c>
      <c r="R8128">
        <v>3.3068841199999999</v>
      </c>
      <c r="S8128">
        <v>3.4953801699999998</v>
      </c>
      <c r="T8128">
        <v>3.1160685290000001</v>
      </c>
    </row>
    <row r="8129" spans="1:20" hidden="1" x14ac:dyDescent="0.2">
      <c r="A8129" t="s">
        <v>8735</v>
      </c>
      <c r="B8129">
        <v>12385</v>
      </c>
      <c r="C8129" t="s">
        <v>30498</v>
      </c>
      <c r="D8129" t="s">
        <v>14298</v>
      </c>
      <c r="E8129" t="s">
        <v>14299</v>
      </c>
      <c r="F8129">
        <v>11</v>
      </c>
      <c r="G8129" t="s">
        <v>30499</v>
      </c>
      <c r="H8129">
        <v>0.1208310323</v>
      </c>
      <c r="I8129">
        <v>-5.7969213300000003E-2</v>
      </c>
      <c r="J8129">
        <v>0.29963127789999999</v>
      </c>
      <c r="K8129">
        <v>7.7781020970999997</v>
      </c>
      <c r="L8129" s="4">
        <v>1.497719</v>
      </c>
      <c r="M8129" s="4">
        <v>0.16389599999999999</v>
      </c>
      <c r="N8129" s="4">
        <v>0.28939429999999999</v>
      </c>
      <c r="O8129">
        <v>-6.8040218369999996</v>
      </c>
      <c r="P8129">
        <v>1.087361</v>
      </c>
      <c r="Q8129">
        <v>7.8070406200000004</v>
      </c>
      <c r="R8129">
        <v>7.6415353104000001</v>
      </c>
      <c r="S8129">
        <v>7.8708311350000004</v>
      </c>
      <c r="T8129">
        <v>7.7930013269999998</v>
      </c>
    </row>
    <row r="8130" spans="1:20" hidden="1" x14ac:dyDescent="0.2">
      <c r="A8130" t="s">
        <v>4328</v>
      </c>
      <c r="B8130">
        <v>17846</v>
      </c>
      <c r="C8130" t="s">
        <v>30500</v>
      </c>
      <c r="D8130" t="s">
        <v>14298</v>
      </c>
      <c r="E8130" t="s">
        <v>14299</v>
      </c>
      <c r="F8130">
        <v>6</v>
      </c>
      <c r="G8130" t="s">
        <v>30501</v>
      </c>
      <c r="H8130">
        <v>-0.27500580590000001</v>
      </c>
      <c r="I8130">
        <v>-0.68207281090000005</v>
      </c>
      <c r="J8130">
        <v>0.1320611991</v>
      </c>
      <c r="K8130">
        <v>2.5220088776999998</v>
      </c>
      <c r="L8130" s="4">
        <v>-1.4972559999999999</v>
      </c>
      <c r="M8130" s="4">
        <v>0.16401460000000001</v>
      </c>
      <c r="N8130" s="4">
        <v>0.28956809999999999</v>
      </c>
      <c r="O8130">
        <v>-5.9137370740000001</v>
      </c>
      <c r="P8130">
        <v>-1.209999</v>
      </c>
      <c r="Q8130">
        <v>2.4553796499999998</v>
      </c>
      <c r="R8130">
        <v>2.7208650867999999</v>
      </c>
      <c r="S8130">
        <v>2.2955846389999999</v>
      </c>
      <c r="T8130">
        <v>2.616206139</v>
      </c>
    </row>
    <row r="8131" spans="1:20" hidden="1" x14ac:dyDescent="0.2">
      <c r="A8131" t="s">
        <v>11202</v>
      </c>
      <c r="B8131">
        <v>75458</v>
      </c>
      <c r="C8131" t="s">
        <v>30502</v>
      </c>
      <c r="D8131" t="s">
        <v>14298</v>
      </c>
      <c r="E8131" t="s">
        <v>14299</v>
      </c>
      <c r="F8131">
        <v>10</v>
      </c>
      <c r="G8131" t="s">
        <v>30503</v>
      </c>
      <c r="H8131">
        <v>0.42403992340000002</v>
      </c>
      <c r="I8131">
        <v>-0.2037766017</v>
      </c>
      <c r="J8131">
        <v>1.0518564485999999</v>
      </c>
      <c r="K8131">
        <v>1.3455147924999999</v>
      </c>
      <c r="L8131" s="4">
        <v>1.496904</v>
      </c>
      <c r="M8131" s="4">
        <v>0.16410459999999999</v>
      </c>
      <c r="N8131" s="4">
        <v>0.28969139999999999</v>
      </c>
      <c r="O8131">
        <v>-5.5707162070000003</v>
      </c>
      <c r="P8131">
        <v>1.3416790000000001</v>
      </c>
      <c r="Q8131">
        <v>1.5075938499999999</v>
      </c>
      <c r="R8131">
        <v>0.83365685710000004</v>
      </c>
      <c r="S8131">
        <v>1.6331225709999999</v>
      </c>
      <c r="T8131">
        <v>1.4076858919999999</v>
      </c>
    </row>
    <row r="8132" spans="1:20" hidden="1" x14ac:dyDescent="0.2">
      <c r="A8132" t="s">
        <v>13780</v>
      </c>
      <c r="B8132" t="s">
        <v>14407</v>
      </c>
      <c r="C8132" t="s">
        <v>30504</v>
      </c>
      <c r="D8132" t="s">
        <v>24374</v>
      </c>
      <c r="E8132" t="s">
        <v>14299</v>
      </c>
      <c r="F8132">
        <v>1</v>
      </c>
      <c r="G8132" t="s">
        <v>30505</v>
      </c>
      <c r="H8132">
        <v>0.5428542489</v>
      </c>
      <c r="I8132">
        <v>-0.26125686440000001</v>
      </c>
      <c r="J8132">
        <v>1.3469653622</v>
      </c>
      <c r="K8132">
        <v>1.4391712473</v>
      </c>
      <c r="L8132" s="4">
        <v>1.496192</v>
      </c>
      <c r="M8132" s="4">
        <v>0.1642873</v>
      </c>
      <c r="N8132" s="4">
        <v>0.28994589999999998</v>
      </c>
      <c r="O8132">
        <v>-5.5926898129999998</v>
      </c>
      <c r="P8132">
        <v>1.456852</v>
      </c>
      <c r="Q8132">
        <v>1.27031044</v>
      </c>
      <c r="R8132">
        <v>0.83365685710000004</v>
      </c>
      <c r="S8132">
        <v>2.258903976</v>
      </c>
      <c r="T8132">
        <v>1.3938137180000001</v>
      </c>
    </row>
    <row r="8133" spans="1:20" hidden="1" x14ac:dyDescent="0.2">
      <c r="A8133" t="s">
        <v>10238</v>
      </c>
      <c r="B8133">
        <v>76737</v>
      </c>
      <c r="C8133" t="s">
        <v>30506</v>
      </c>
      <c r="D8133" t="s">
        <v>14298</v>
      </c>
      <c r="E8133" t="s">
        <v>14299</v>
      </c>
      <c r="F8133">
        <v>1</v>
      </c>
      <c r="G8133" t="s">
        <v>30507</v>
      </c>
      <c r="H8133">
        <v>0.1428139652</v>
      </c>
      <c r="I8133">
        <v>-6.8755174700000005E-2</v>
      </c>
      <c r="J8133">
        <v>0.35438310499999998</v>
      </c>
      <c r="K8133">
        <v>4.9623678191999998</v>
      </c>
      <c r="L8133" s="4">
        <v>1.4960230000000001</v>
      </c>
      <c r="M8133" s="4">
        <v>0.16433039999999999</v>
      </c>
      <c r="N8133" s="4">
        <v>0.28994730000000002</v>
      </c>
      <c r="O8133">
        <v>-6.5465793300000001</v>
      </c>
      <c r="P8133">
        <v>1.1040559999999999</v>
      </c>
      <c r="Q8133">
        <v>5.0074775100000002</v>
      </c>
      <c r="R8133">
        <v>4.8719959581000003</v>
      </c>
      <c r="S8133">
        <v>5.0644887199999999</v>
      </c>
      <c r="T8133">
        <v>4.9055090870000004</v>
      </c>
    </row>
    <row r="8134" spans="1:20" hidden="1" x14ac:dyDescent="0.2">
      <c r="A8134" t="s">
        <v>153</v>
      </c>
      <c r="B8134">
        <v>13113</v>
      </c>
      <c r="C8134" t="s">
        <v>30508</v>
      </c>
      <c r="D8134" t="s">
        <v>14298</v>
      </c>
      <c r="E8134" t="s">
        <v>14299</v>
      </c>
      <c r="F8134">
        <v>1</v>
      </c>
      <c r="G8134" t="s">
        <v>30509</v>
      </c>
      <c r="H8134">
        <v>0.69661488039999997</v>
      </c>
      <c r="I8134">
        <v>-0.3353260314</v>
      </c>
      <c r="J8134">
        <v>1.7285557922999999</v>
      </c>
      <c r="K8134">
        <v>4.4251497200000003E-2</v>
      </c>
      <c r="L8134" s="4">
        <v>1.4960910000000001</v>
      </c>
      <c r="M8134" s="4">
        <v>0.16431309999999999</v>
      </c>
      <c r="N8134" s="4">
        <v>0.28994730000000002</v>
      </c>
      <c r="O8134">
        <v>-5.2463324450000002</v>
      </c>
      <c r="P8134">
        <v>1.620698</v>
      </c>
      <c r="Q8134">
        <v>0.86331026</v>
      </c>
      <c r="R8134">
        <v>0.11996104220000001</v>
      </c>
      <c r="S8134">
        <v>-0.17901741400000001</v>
      </c>
      <c r="T8134">
        <v>-0.62724789800000003</v>
      </c>
    </row>
    <row r="8135" spans="1:20" hidden="1" x14ac:dyDescent="0.2">
      <c r="A8135" t="s">
        <v>4631</v>
      </c>
      <c r="B8135">
        <v>216011</v>
      </c>
      <c r="C8135" t="s">
        <v>30510</v>
      </c>
      <c r="D8135" t="s">
        <v>14298</v>
      </c>
      <c r="E8135" t="s">
        <v>14299</v>
      </c>
      <c r="F8135">
        <v>1</v>
      </c>
      <c r="G8135" t="s">
        <v>30511</v>
      </c>
      <c r="H8135">
        <v>-0.2189285617</v>
      </c>
      <c r="I8135">
        <v>-0.54327634670000002</v>
      </c>
      <c r="J8135">
        <v>0.1054192232</v>
      </c>
      <c r="K8135">
        <v>3.6418665234000001</v>
      </c>
      <c r="L8135" s="4">
        <v>-1.4959309999999999</v>
      </c>
      <c r="M8135" s="4">
        <v>0.1643541</v>
      </c>
      <c r="N8135" s="4">
        <v>0.28995349999999998</v>
      </c>
      <c r="O8135">
        <v>-6.2361856219999998</v>
      </c>
      <c r="P8135">
        <v>-1.163869</v>
      </c>
      <c r="Q8135">
        <v>3.6553172200000001</v>
      </c>
      <c r="R8135">
        <v>3.8496950671999999</v>
      </c>
      <c r="S8135">
        <v>3.3805597679999999</v>
      </c>
      <c r="T8135">
        <v>3.6818940420000001</v>
      </c>
    </row>
    <row r="8136" spans="1:20" hidden="1" x14ac:dyDescent="0.2">
      <c r="A8136" t="s">
        <v>9518</v>
      </c>
      <c r="B8136">
        <v>320191</v>
      </c>
      <c r="C8136" t="s">
        <v>30512</v>
      </c>
      <c r="D8136" t="s">
        <v>14298</v>
      </c>
      <c r="E8136" t="s">
        <v>14299</v>
      </c>
      <c r="F8136">
        <v>10</v>
      </c>
      <c r="G8136" t="s">
        <v>30513</v>
      </c>
      <c r="H8136">
        <v>-0.1283970368</v>
      </c>
      <c r="I8136">
        <v>-0.31863543189999999</v>
      </c>
      <c r="J8136">
        <v>6.1841358300000003E-2</v>
      </c>
      <c r="K8136">
        <v>6.3647501810999998</v>
      </c>
      <c r="L8136" s="4">
        <v>-1.495811</v>
      </c>
      <c r="M8136" s="4">
        <v>0.1643848</v>
      </c>
      <c r="N8136" s="4">
        <v>0.2899719</v>
      </c>
      <c r="O8136">
        <v>-6.7404634860000003</v>
      </c>
      <c r="P8136">
        <v>-1.0930789999999999</v>
      </c>
      <c r="Q8136">
        <v>6.2239866700000004</v>
      </c>
      <c r="R8136">
        <v>6.4065958071000004</v>
      </c>
      <c r="S8136">
        <v>6.3830474800000001</v>
      </c>
      <c r="T8136">
        <v>6.4453707649999998</v>
      </c>
    </row>
    <row r="8137" spans="1:20" hidden="1" x14ac:dyDescent="0.2">
      <c r="A8137" t="s">
        <v>12062</v>
      </c>
      <c r="B8137">
        <v>225870</v>
      </c>
      <c r="C8137" t="s">
        <v>30514</v>
      </c>
      <c r="D8137" t="s">
        <v>14298</v>
      </c>
      <c r="E8137" t="s">
        <v>14299</v>
      </c>
      <c r="F8137">
        <v>13</v>
      </c>
      <c r="G8137" t="s">
        <v>30515</v>
      </c>
      <c r="H8137">
        <v>0.1486494189</v>
      </c>
      <c r="I8137">
        <v>-7.16289336E-2</v>
      </c>
      <c r="J8137">
        <v>0.36892777139999999</v>
      </c>
      <c r="K8137">
        <v>5.8459563884000003</v>
      </c>
      <c r="L8137" s="4">
        <v>1.4955860000000001</v>
      </c>
      <c r="M8137" s="4">
        <v>0.16444259999999999</v>
      </c>
      <c r="N8137" s="4">
        <v>0.29003820000000002</v>
      </c>
      <c r="O8137">
        <v>-6.6880989990000002</v>
      </c>
      <c r="P8137">
        <v>1.1085309999999999</v>
      </c>
      <c r="Q8137">
        <v>5.8022581500000001</v>
      </c>
      <c r="R8137">
        <v>5.7502888472000002</v>
      </c>
      <c r="S8137">
        <v>6.0498012760000002</v>
      </c>
      <c r="T8137">
        <v>5.781477282</v>
      </c>
    </row>
    <row r="8138" spans="1:20" hidden="1" x14ac:dyDescent="0.2">
      <c r="A8138" t="s">
        <v>10285</v>
      </c>
      <c r="B8138">
        <v>66756</v>
      </c>
      <c r="C8138" t="s">
        <v>30516</v>
      </c>
      <c r="D8138" t="s">
        <v>14298</v>
      </c>
      <c r="E8138" t="s">
        <v>14299</v>
      </c>
      <c r="F8138">
        <v>6</v>
      </c>
      <c r="G8138" t="s">
        <v>30517</v>
      </c>
      <c r="H8138">
        <v>-0.1895053169</v>
      </c>
      <c r="I8138">
        <v>-0.47039965779999998</v>
      </c>
      <c r="J8138">
        <v>9.1389024099999994E-2</v>
      </c>
      <c r="K8138">
        <v>4.5430833683999996</v>
      </c>
      <c r="L8138" s="4">
        <v>-1.4951970000000001</v>
      </c>
      <c r="M8138" s="4">
        <v>0.16454240000000001</v>
      </c>
      <c r="N8138" s="4">
        <v>0.29014309999999999</v>
      </c>
      <c r="O8138">
        <v>-6.4586734200000002</v>
      </c>
      <c r="P8138">
        <v>-1.1403730000000001</v>
      </c>
      <c r="Q8138">
        <v>4.5800979699999997</v>
      </c>
      <c r="R8138">
        <v>4.7405474527000004</v>
      </c>
      <c r="S8138">
        <v>4.2910502350000002</v>
      </c>
      <c r="T8138">
        <v>4.5606378149999998</v>
      </c>
    </row>
    <row r="8139" spans="1:20" hidden="1" x14ac:dyDescent="0.2">
      <c r="A8139" t="s">
        <v>8158</v>
      </c>
      <c r="B8139">
        <v>238692</v>
      </c>
      <c r="C8139" t="s">
        <v>30518</v>
      </c>
      <c r="D8139" t="s">
        <v>14298</v>
      </c>
      <c r="E8139" t="s">
        <v>14299</v>
      </c>
      <c r="F8139">
        <v>9</v>
      </c>
      <c r="G8139" t="s">
        <v>30519</v>
      </c>
      <c r="H8139">
        <v>-0.2445263896</v>
      </c>
      <c r="I8139">
        <v>-0.60697055919999998</v>
      </c>
      <c r="J8139">
        <v>0.11791778</v>
      </c>
      <c r="K8139">
        <v>2.9663568695999998</v>
      </c>
      <c r="L8139" s="4">
        <v>-1.4952179999999999</v>
      </c>
      <c r="M8139" s="4">
        <v>0.16453699999999999</v>
      </c>
      <c r="N8139" s="4">
        <v>0.29014309999999999</v>
      </c>
      <c r="O8139">
        <v>-6.0468284819999996</v>
      </c>
      <c r="P8139">
        <v>-1.184704</v>
      </c>
      <c r="Q8139">
        <v>2.7493906699999999</v>
      </c>
      <c r="R8139">
        <v>3.0434271941</v>
      </c>
      <c r="S8139">
        <v>2.9607718689999998</v>
      </c>
      <c r="T8139">
        <v>3.1118377480000001</v>
      </c>
    </row>
    <row r="8140" spans="1:20" hidden="1" x14ac:dyDescent="0.2">
      <c r="A8140" t="s">
        <v>1080</v>
      </c>
      <c r="B8140">
        <v>380850</v>
      </c>
      <c r="C8140" t="s">
        <v>30520</v>
      </c>
      <c r="D8140" t="s">
        <v>14298</v>
      </c>
      <c r="E8140" t="s">
        <v>14299</v>
      </c>
      <c r="F8140">
        <v>3</v>
      </c>
      <c r="G8140" t="s">
        <v>30521</v>
      </c>
      <c r="H8140">
        <v>-0.49082785480000002</v>
      </c>
      <c r="I8140">
        <v>-1.2191607622</v>
      </c>
      <c r="J8140">
        <v>0.2375050527</v>
      </c>
      <c r="K8140">
        <v>0.66037404740000005</v>
      </c>
      <c r="L8140" s="4">
        <v>-1.4935480000000001</v>
      </c>
      <c r="M8140" s="4">
        <v>0.16496620000000001</v>
      </c>
      <c r="N8140" s="4">
        <v>0.29085460000000002</v>
      </c>
      <c r="O8140">
        <v>-5.3990536929999999</v>
      </c>
      <c r="P8140">
        <v>-1.405251</v>
      </c>
      <c r="Q8140">
        <v>0.38640750000000001</v>
      </c>
      <c r="R8140">
        <v>0.65932667649999999</v>
      </c>
      <c r="S8140">
        <v>0.46080702200000001</v>
      </c>
      <c r="T8140">
        <v>1.1349549880000001</v>
      </c>
    </row>
    <row r="8141" spans="1:20" hidden="1" x14ac:dyDescent="0.2">
      <c r="A8141" t="s">
        <v>740</v>
      </c>
      <c r="B8141">
        <v>57915</v>
      </c>
      <c r="C8141" t="s">
        <v>30522</v>
      </c>
      <c r="D8141" t="s">
        <v>14298</v>
      </c>
      <c r="E8141" t="s">
        <v>14299</v>
      </c>
      <c r="F8141">
        <v>8</v>
      </c>
      <c r="G8141" t="s">
        <v>30523</v>
      </c>
      <c r="H8141">
        <v>-0.1372691332</v>
      </c>
      <c r="I8141">
        <v>-0.34099021959999998</v>
      </c>
      <c r="J8141">
        <v>6.6451953199999997E-2</v>
      </c>
      <c r="K8141">
        <v>5.2514378493000002</v>
      </c>
      <c r="L8141" s="4">
        <v>-1.4933339999999999</v>
      </c>
      <c r="M8141" s="4">
        <v>0.16502140000000001</v>
      </c>
      <c r="N8141" s="4">
        <v>0.29091610000000001</v>
      </c>
      <c r="O8141">
        <v>-6.6029961090000002</v>
      </c>
      <c r="P8141">
        <v>-1.0998209999999999</v>
      </c>
      <c r="Q8141">
        <v>5.176126</v>
      </c>
      <c r="R8141">
        <v>5.2710621694000004</v>
      </c>
      <c r="S8141">
        <v>5.1915686269999997</v>
      </c>
      <c r="T8141">
        <v>5.366994601</v>
      </c>
    </row>
    <row r="8142" spans="1:20" hidden="1" x14ac:dyDescent="0.2">
      <c r="A8142" t="s">
        <v>12518</v>
      </c>
      <c r="B8142">
        <v>12927</v>
      </c>
      <c r="C8142" t="s">
        <v>30524</v>
      </c>
      <c r="D8142" t="s">
        <v>14298</v>
      </c>
      <c r="E8142" t="s">
        <v>14299</v>
      </c>
      <c r="F8142">
        <v>3</v>
      </c>
      <c r="G8142" t="s">
        <v>30525</v>
      </c>
      <c r="H8142">
        <v>0.1610685781</v>
      </c>
      <c r="I8142">
        <v>-7.8026484100000001E-2</v>
      </c>
      <c r="J8142">
        <v>0.40016364030000001</v>
      </c>
      <c r="K8142">
        <v>6.8439723386000004</v>
      </c>
      <c r="L8142" s="4">
        <v>1.4930019999999999</v>
      </c>
      <c r="M8142" s="4">
        <v>0.165107</v>
      </c>
      <c r="N8142" s="4">
        <v>0.29103129999999999</v>
      </c>
      <c r="O8142">
        <v>-6.7761108290000003</v>
      </c>
      <c r="P8142">
        <v>1.118115</v>
      </c>
      <c r="Q8142">
        <v>7.02056361</v>
      </c>
      <c r="R8142">
        <v>6.9150699289000004</v>
      </c>
      <c r="S8142">
        <v>6.8238630020000004</v>
      </c>
      <c r="T8142">
        <v>6.6163928109999999</v>
      </c>
    </row>
    <row r="8143" spans="1:20" hidden="1" x14ac:dyDescent="0.2">
      <c r="A8143" t="s">
        <v>13248</v>
      </c>
      <c r="B8143">
        <v>242864</v>
      </c>
      <c r="C8143" t="s">
        <v>30526</v>
      </c>
      <c r="D8143" t="s">
        <v>14298</v>
      </c>
      <c r="E8143" t="s">
        <v>14299</v>
      </c>
      <c r="F8143">
        <v>2</v>
      </c>
      <c r="G8143" t="s">
        <v>30527</v>
      </c>
      <c r="H8143">
        <v>0.55092881140000005</v>
      </c>
      <c r="I8143">
        <v>-0.26702263590000003</v>
      </c>
      <c r="J8143">
        <v>1.3688802587</v>
      </c>
      <c r="K8143">
        <v>1.2650746074999999</v>
      </c>
      <c r="L8143" s="4">
        <v>1.492753</v>
      </c>
      <c r="M8143" s="4">
        <v>0.16517100000000001</v>
      </c>
      <c r="N8143" s="4">
        <v>0.29110829999999999</v>
      </c>
      <c r="O8143">
        <v>-5.5555043709999996</v>
      </c>
      <c r="P8143">
        <v>1.4650289999999999</v>
      </c>
      <c r="Q8143">
        <v>2.0391600900000002</v>
      </c>
      <c r="R8143">
        <v>1.1485301943999999</v>
      </c>
      <c r="S8143">
        <v>0.93387664199999998</v>
      </c>
      <c r="T8143">
        <v>0.93873150000000005</v>
      </c>
    </row>
    <row r="8144" spans="1:20" hidden="1" x14ac:dyDescent="0.2">
      <c r="A8144" t="s">
        <v>12094</v>
      </c>
      <c r="B8144">
        <v>384309</v>
      </c>
      <c r="C8144" t="s">
        <v>30528</v>
      </c>
      <c r="D8144" t="s">
        <v>14298</v>
      </c>
      <c r="E8144" t="s">
        <v>14299</v>
      </c>
      <c r="F8144">
        <v>2</v>
      </c>
      <c r="G8144" t="s">
        <v>30529</v>
      </c>
      <c r="H8144">
        <v>0.13149018770000001</v>
      </c>
      <c r="I8144">
        <v>-6.3799333900000005E-2</v>
      </c>
      <c r="J8144">
        <v>0.32677970940000001</v>
      </c>
      <c r="K8144">
        <v>5.6524111447000003</v>
      </c>
      <c r="L8144" s="4">
        <v>1.4922249999999999</v>
      </c>
      <c r="M8144" s="4">
        <v>0.16530700000000001</v>
      </c>
      <c r="N8144" s="4">
        <v>0.29131220000000002</v>
      </c>
      <c r="O8144">
        <v>-6.667223517</v>
      </c>
      <c r="P8144">
        <v>1.0954250000000001</v>
      </c>
      <c r="Q8144">
        <v>5.7446848399999997</v>
      </c>
      <c r="R8144">
        <v>5.5318391893000003</v>
      </c>
      <c r="S8144">
        <v>5.6899127869999999</v>
      </c>
      <c r="T8144">
        <v>5.6432077569999999</v>
      </c>
    </row>
    <row r="8145" spans="1:20" hidden="1" x14ac:dyDescent="0.2">
      <c r="A8145" t="s">
        <v>1708</v>
      </c>
      <c r="B8145">
        <v>67379</v>
      </c>
      <c r="C8145" t="s">
        <v>30530</v>
      </c>
      <c r="D8145" t="s">
        <v>14298</v>
      </c>
      <c r="E8145" t="s">
        <v>14299</v>
      </c>
      <c r="F8145">
        <v>4</v>
      </c>
      <c r="G8145" t="s">
        <v>30531</v>
      </c>
      <c r="H8145">
        <v>0.26263412339999997</v>
      </c>
      <c r="I8145">
        <v>-0.12761979079999999</v>
      </c>
      <c r="J8145">
        <v>0.65288803760000003</v>
      </c>
      <c r="K8145">
        <v>2.5909975298000001</v>
      </c>
      <c r="L8145" s="4">
        <v>1.4915020000000001</v>
      </c>
      <c r="M8145" s="4">
        <v>0.16549349999999999</v>
      </c>
      <c r="N8145" s="4">
        <v>0.291605</v>
      </c>
      <c r="O8145">
        <v>-5.9414794410000003</v>
      </c>
      <c r="P8145">
        <v>1.199667</v>
      </c>
      <c r="Q8145">
        <v>2.71427262</v>
      </c>
      <c r="R8145">
        <v>2.4947686967</v>
      </c>
      <c r="S8145">
        <v>2.7301081859999998</v>
      </c>
      <c r="T8145">
        <v>2.4248406130000002</v>
      </c>
    </row>
    <row r="8146" spans="1:20" hidden="1" x14ac:dyDescent="0.2">
      <c r="A8146" t="s">
        <v>10013</v>
      </c>
      <c r="B8146">
        <v>24127</v>
      </c>
      <c r="C8146" t="s">
        <v>30532</v>
      </c>
      <c r="D8146" t="s">
        <v>14298</v>
      </c>
      <c r="E8146" t="s">
        <v>14299</v>
      </c>
      <c r="F8146">
        <v>9</v>
      </c>
      <c r="G8146" t="s">
        <v>30533</v>
      </c>
      <c r="H8146">
        <v>-0.13614453560000001</v>
      </c>
      <c r="I8146">
        <v>-0.3384690205</v>
      </c>
      <c r="J8146">
        <v>6.6179949200000004E-2</v>
      </c>
      <c r="K8146">
        <v>5.2505886459999997</v>
      </c>
      <c r="L8146" s="4">
        <v>-1.491323</v>
      </c>
      <c r="M8146" s="4">
        <v>0.16553970000000001</v>
      </c>
      <c r="N8146" s="4">
        <v>0.29165059999999998</v>
      </c>
      <c r="O8146">
        <v>-6.6055726740000003</v>
      </c>
      <c r="P8146">
        <v>-1.0989640000000001</v>
      </c>
      <c r="Q8146">
        <v>5.20698127</v>
      </c>
      <c r="R8146">
        <v>5.2872119093999999</v>
      </c>
      <c r="S8146">
        <v>5.1554377789999997</v>
      </c>
      <c r="T8146">
        <v>5.3527236220000001</v>
      </c>
    </row>
    <row r="8147" spans="1:20" hidden="1" x14ac:dyDescent="0.2">
      <c r="A8147" t="s">
        <v>3814</v>
      </c>
      <c r="B8147">
        <v>50496</v>
      </c>
      <c r="C8147" t="s">
        <v>30534</v>
      </c>
      <c r="D8147" t="s">
        <v>14298</v>
      </c>
      <c r="E8147" t="s">
        <v>14299</v>
      </c>
      <c r="F8147">
        <v>7</v>
      </c>
      <c r="G8147" t="s">
        <v>30535</v>
      </c>
      <c r="H8147">
        <v>0.14060011989999999</v>
      </c>
      <c r="I8147">
        <v>-6.8382717199999998E-2</v>
      </c>
      <c r="J8147">
        <v>0.34958295700000003</v>
      </c>
      <c r="K8147">
        <v>5.1204541790000002</v>
      </c>
      <c r="L8147" s="4">
        <v>1.4910600000000001</v>
      </c>
      <c r="M8147" s="4">
        <v>0.16560759999999999</v>
      </c>
      <c r="N8147" s="4">
        <v>0.29173460000000001</v>
      </c>
      <c r="O8147">
        <v>-6.5833042280000003</v>
      </c>
      <c r="P8147">
        <v>1.1023639999999999</v>
      </c>
      <c r="Q8147">
        <v>5.1942935099999996</v>
      </c>
      <c r="R8147">
        <v>4.9963961315000001</v>
      </c>
      <c r="S8147">
        <v>5.1883211410000003</v>
      </c>
      <c r="T8147">
        <v>5.102805933</v>
      </c>
    </row>
    <row r="8148" spans="1:20" hidden="1" x14ac:dyDescent="0.2">
      <c r="A8148" t="s">
        <v>4456</v>
      </c>
      <c r="B8148">
        <v>319165</v>
      </c>
      <c r="C8148" t="s">
        <v>30536</v>
      </c>
      <c r="D8148" t="s">
        <v>14298</v>
      </c>
      <c r="E8148" t="s">
        <v>14299</v>
      </c>
      <c r="F8148">
        <v>1</v>
      </c>
      <c r="G8148" t="s">
        <v>30537</v>
      </c>
      <c r="H8148">
        <v>-0.19188984749999999</v>
      </c>
      <c r="I8148">
        <v>-0.4772004406</v>
      </c>
      <c r="J8148">
        <v>9.3420745700000002E-2</v>
      </c>
      <c r="K8148">
        <v>3.6906828649999999</v>
      </c>
      <c r="L8148" s="4">
        <v>-1.4905759999999999</v>
      </c>
      <c r="M8148" s="4">
        <v>0.16573260000000001</v>
      </c>
      <c r="N8148" s="4">
        <v>0.29191889999999998</v>
      </c>
      <c r="O8148">
        <v>-6.2566600899999996</v>
      </c>
      <c r="P8148">
        <v>-1.1422589999999999</v>
      </c>
      <c r="Q8148">
        <v>3.59545884</v>
      </c>
      <c r="R8148">
        <v>3.8292516779999999</v>
      </c>
      <c r="S8148">
        <v>3.591934524</v>
      </c>
      <c r="T8148">
        <v>3.7460864219999999</v>
      </c>
    </row>
    <row r="8149" spans="1:20" hidden="1" x14ac:dyDescent="0.2">
      <c r="A8149" t="s">
        <v>8476</v>
      </c>
      <c r="B8149">
        <v>24015</v>
      </c>
      <c r="C8149" t="s">
        <v>30538</v>
      </c>
      <c r="D8149" t="s">
        <v>14298</v>
      </c>
      <c r="E8149" t="s">
        <v>14299</v>
      </c>
      <c r="F8149">
        <v>4</v>
      </c>
      <c r="G8149" t="s">
        <v>30539</v>
      </c>
      <c r="H8149">
        <v>0.1105535483</v>
      </c>
      <c r="I8149">
        <v>-5.3842303899999999E-2</v>
      </c>
      <c r="J8149">
        <v>0.2749494006</v>
      </c>
      <c r="K8149">
        <v>7.3174709246000003</v>
      </c>
      <c r="L8149" s="4">
        <v>1.490397</v>
      </c>
      <c r="M8149" s="4">
        <v>0.16577900000000001</v>
      </c>
      <c r="N8149" s="4">
        <v>0.29196470000000002</v>
      </c>
      <c r="O8149">
        <v>-6.7992344989999998</v>
      </c>
      <c r="P8149">
        <v>1.079642</v>
      </c>
      <c r="Q8149">
        <v>7.3900050999999998</v>
      </c>
      <c r="R8149">
        <v>7.2665891131000002</v>
      </c>
      <c r="S8149">
        <v>7.3549008130000004</v>
      </c>
      <c r="T8149">
        <v>7.2583886690000003</v>
      </c>
    </row>
    <row r="8150" spans="1:20" hidden="1" x14ac:dyDescent="0.2">
      <c r="A8150" t="s">
        <v>5755</v>
      </c>
      <c r="B8150" t="s">
        <v>14407</v>
      </c>
      <c r="C8150" t="s">
        <v>30540</v>
      </c>
      <c r="D8150" t="s">
        <v>15703</v>
      </c>
      <c r="E8150" t="s">
        <v>14299</v>
      </c>
      <c r="F8150">
        <v>1</v>
      </c>
      <c r="G8150" t="s">
        <v>30541</v>
      </c>
      <c r="H8150">
        <v>-0.32504348929999999</v>
      </c>
      <c r="I8150">
        <v>-0.80851964509999996</v>
      </c>
      <c r="J8150">
        <v>0.15843266650000001</v>
      </c>
      <c r="K8150">
        <v>1.9045059398999999</v>
      </c>
      <c r="L8150" s="4">
        <v>-1.4900009999999999</v>
      </c>
      <c r="M8150" s="4">
        <v>0.16588140000000001</v>
      </c>
      <c r="N8150" s="4">
        <v>0.29210910000000001</v>
      </c>
      <c r="O8150">
        <v>-5.7429953920000001</v>
      </c>
      <c r="P8150">
        <v>-1.252702</v>
      </c>
      <c r="Q8150">
        <v>1.7231326</v>
      </c>
      <c r="R8150">
        <v>2.1343163351999999</v>
      </c>
      <c r="S8150">
        <v>1.7610400450000001</v>
      </c>
      <c r="T8150">
        <v>1.999534779</v>
      </c>
    </row>
    <row r="8151" spans="1:20" hidden="1" x14ac:dyDescent="0.2">
      <c r="A8151" t="s">
        <v>1684</v>
      </c>
      <c r="B8151">
        <v>219228</v>
      </c>
      <c r="C8151" t="s">
        <v>30542</v>
      </c>
      <c r="D8151" t="s">
        <v>14298</v>
      </c>
      <c r="E8151" t="s">
        <v>14299</v>
      </c>
      <c r="F8151">
        <v>2</v>
      </c>
      <c r="G8151" t="s">
        <v>30543</v>
      </c>
      <c r="H8151">
        <v>0.32170509409999998</v>
      </c>
      <c r="I8151">
        <v>-0.15691184020000001</v>
      </c>
      <c r="J8151">
        <v>0.8003220284</v>
      </c>
      <c r="K8151">
        <v>2.5809254057</v>
      </c>
      <c r="L8151" s="4">
        <v>1.4896689999999999</v>
      </c>
      <c r="M8151" s="4">
        <v>0.165967</v>
      </c>
      <c r="N8151" s="4">
        <v>0.29222409999999999</v>
      </c>
      <c r="O8151">
        <v>-5.93876837</v>
      </c>
      <c r="P8151">
        <v>1.2498069999999999</v>
      </c>
      <c r="Q8151">
        <v>2.5841561899999999</v>
      </c>
      <c r="R8151">
        <v>2.1719131218999999</v>
      </c>
      <c r="S8151">
        <v>2.9454646169999998</v>
      </c>
      <c r="T8151">
        <v>2.6221676970000001</v>
      </c>
    </row>
    <row r="8152" spans="1:20" hidden="1" x14ac:dyDescent="0.2">
      <c r="A8152" t="s">
        <v>5599</v>
      </c>
      <c r="B8152">
        <v>12534</v>
      </c>
      <c r="C8152" t="s">
        <v>30544</v>
      </c>
      <c r="D8152" t="s">
        <v>14298</v>
      </c>
      <c r="E8152" t="s">
        <v>14299</v>
      </c>
      <c r="F8152">
        <v>7</v>
      </c>
      <c r="G8152" t="s">
        <v>30545</v>
      </c>
      <c r="H8152">
        <v>0.14041640380000001</v>
      </c>
      <c r="I8152">
        <v>-6.8518985899999996E-2</v>
      </c>
      <c r="J8152">
        <v>0.34935179350000001</v>
      </c>
      <c r="K8152">
        <v>5.9808181466999999</v>
      </c>
      <c r="L8152" s="4">
        <v>1.4894499999999999</v>
      </c>
      <c r="M8152" s="4">
        <v>0.1660238</v>
      </c>
      <c r="N8152" s="4">
        <v>0.2922883</v>
      </c>
      <c r="O8152">
        <v>-6.712669923</v>
      </c>
      <c r="P8152">
        <v>1.102223</v>
      </c>
      <c r="Q8152">
        <v>6.0083838199999997</v>
      </c>
      <c r="R8152">
        <v>5.8029088224000001</v>
      </c>
      <c r="S8152">
        <v>6.0990538020000002</v>
      </c>
      <c r="T8152">
        <v>6.0129261390000002</v>
      </c>
    </row>
    <row r="8153" spans="1:20" hidden="1" x14ac:dyDescent="0.2">
      <c r="A8153" t="s">
        <v>697</v>
      </c>
      <c r="B8153">
        <v>109115</v>
      </c>
      <c r="C8153" t="s">
        <v>30546</v>
      </c>
      <c r="D8153" t="s">
        <v>14298</v>
      </c>
      <c r="E8153" t="s">
        <v>14299</v>
      </c>
      <c r="F8153">
        <v>4</v>
      </c>
      <c r="G8153" t="s">
        <v>30547</v>
      </c>
      <c r="H8153">
        <v>-0.2035207168</v>
      </c>
      <c r="I8153">
        <v>-0.50638803779999997</v>
      </c>
      <c r="J8153">
        <v>9.9346604199999994E-2</v>
      </c>
      <c r="K8153">
        <v>3.4539997879</v>
      </c>
      <c r="L8153" s="4">
        <v>-1.4892799999999999</v>
      </c>
      <c r="M8153" s="4">
        <v>0.16606789999999999</v>
      </c>
      <c r="N8153" s="4">
        <v>0.29232999999999998</v>
      </c>
      <c r="O8153">
        <v>-6.1941632459999996</v>
      </c>
      <c r="P8153">
        <v>-1.151505</v>
      </c>
      <c r="Q8153">
        <v>3.3237130600000002</v>
      </c>
      <c r="R8153">
        <v>3.5617986009</v>
      </c>
      <c r="S8153">
        <v>3.3862396769999998</v>
      </c>
      <c r="T8153">
        <v>3.5442478120000001</v>
      </c>
    </row>
    <row r="8154" spans="1:20" hidden="1" x14ac:dyDescent="0.2">
      <c r="A8154" t="s">
        <v>8167</v>
      </c>
      <c r="B8154" t="s">
        <v>14407</v>
      </c>
      <c r="C8154" t="s">
        <v>30548</v>
      </c>
      <c r="D8154" t="s">
        <v>14520</v>
      </c>
      <c r="E8154" t="s">
        <v>14299</v>
      </c>
      <c r="F8154">
        <v>4</v>
      </c>
      <c r="G8154" t="s">
        <v>30549</v>
      </c>
      <c r="H8154">
        <v>-0.261811611</v>
      </c>
      <c r="I8154">
        <v>-0.65147986499999999</v>
      </c>
      <c r="J8154">
        <v>0.12785664299999999</v>
      </c>
      <c r="K8154">
        <v>2.8277390061999998</v>
      </c>
      <c r="L8154" s="4">
        <v>-1.489066</v>
      </c>
      <c r="M8154" s="4">
        <v>0.1661232</v>
      </c>
      <c r="N8154" s="4">
        <v>0.29239150000000003</v>
      </c>
      <c r="O8154">
        <v>-6.0144882529999997</v>
      </c>
      <c r="P8154">
        <v>-1.1989829999999999</v>
      </c>
      <c r="Q8154">
        <v>2.5579841299999999</v>
      </c>
      <c r="R8154">
        <v>2.9218094880000001</v>
      </c>
      <c r="S8154">
        <v>2.8663930459999998</v>
      </c>
      <c r="T8154">
        <v>2.9647693610000001</v>
      </c>
    </row>
    <row r="8155" spans="1:20" hidden="1" x14ac:dyDescent="0.2">
      <c r="A8155" t="s">
        <v>1327</v>
      </c>
      <c r="B8155">
        <v>97114</v>
      </c>
      <c r="C8155" t="s">
        <v>30550</v>
      </c>
      <c r="D8155" t="s">
        <v>14298</v>
      </c>
      <c r="E8155" t="s">
        <v>14299</v>
      </c>
      <c r="F8155">
        <v>1</v>
      </c>
      <c r="G8155" t="s">
        <v>30551</v>
      </c>
      <c r="H8155">
        <v>0.2390556797</v>
      </c>
      <c r="I8155">
        <v>-0.1167873551</v>
      </c>
      <c r="J8155">
        <v>0.59489871459999999</v>
      </c>
      <c r="K8155">
        <v>3.0685226267000001</v>
      </c>
      <c r="L8155" s="4">
        <v>1.488883</v>
      </c>
      <c r="M8155" s="4">
        <v>0.1661705</v>
      </c>
      <c r="N8155" s="4">
        <v>0.2924389</v>
      </c>
      <c r="O8155">
        <v>-6.0842789899999996</v>
      </c>
      <c r="P8155">
        <v>1.18022</v>
      </c>
      <c r="Q8155">
        <v>3.0879908600000001</v>
      </c>
      <c r="R8155">
        <v>2.9107330801</v>
      </c>
      <c r="S8155">
        <v>3.3105972100000001</v>
      </c>
      <c r="T8155">
        <v>2.9647693610000001</v>
      </c>
    </row>
    <row r="8156" spans="1:20" hidden="1" x14ac:dyDescent="0.2">
      <c r="A8156" t="s">
        <v>8715</v>
      </c>
      <c r="B8156">
        <v>66336</v>
      </c>
      <c r="C8156" t="s">
        <v>30552</v>
      </c>
      <c r="D8156" t="s">
        <v>14298</v>
      </c>
      <c r="E8156" t="s">
        <v>14299</v>
      </c>
      <c r="F8156">
        <v>2</v>
      </c>
      <c r="G8156" t="s">
        <v>30553</v>
      </c>
      <c r="H8156">
        <v>-0.32081208519999999</v>
      </c>
      <c r="I8156">
        <v>-0.79843533489999996</v>
      </c>
      <c r="J8156">
        <v>0.15681116449999999</v>
      </c>
      <c r="K8156">
        <v>2.0546508566999999</v>
      </c>
      <c r="L8156" s="4">
        <v>-1.4886250000000001</v>
      </c>
      <c r="M8156" s="4">
        <v>0.16623740000000001</v>
      </c>
      <c r="N8156" s="4">
        <v>0.29252070000000002</v>
      </c>
      <c r="O8156">
        <v>-5.7881287669999999</v>
      </c>
      <c r="P8156">
        <v>-1.2490330000000001</v>
      </c>
      <c r="Q8156">
        <v>1.9002368300000001</v>
      </c>
      <c r="R8156">
        <v>2.0760176947</v>
      </c>
      <c r="S8156">
        <v>1.8945637179999999</v>
      </c>
      <c r="T8156">
        <v>2.3477851869999999</v>
      </c>
    </row>
    <row r="8157" spans="1:20" hidden="1" x14ac:dyDescent="0.2">
      <c r="A8157" t="s">
        <v>8078</v>
      </c>
      <c r="B8157">
        <v>74479</v>
      </c>
      <c r="C8157" t="s">
        <v>30554</v>
      </c>
      <c r="D8157" t="s">
        <v>14298</v>
      </c>
      <c r="E8157" t="s">
        <v>14299</v>
      </c>
      <c r="F8157">
        <v>6</v>
      </c>
      <c r="G8157" t="s">
        <v>30555</v>
      </c>
      <c r="H8157">
        <v>-0.20791663390000001</v>
      </c>
      <c r="I8157">
        <v>-0.51752691230000003</v>
      </c>
      <c r="J8157">
        <v>0.1016936445</v>
      </c>
      <c r="K8157">
        <v>3.3961934746</v>
      </c>
      <c r="L8157" s="4">
        <v>-1.4883120000000001</v>
      </c>
      <c r="M8157" s="4">
        <v>0.16631850000000001</v>
      </c>
      <c r="N8157" s="4">
        <v>0.2925239</v>
      </c>
      <c r="O8157">
        <v>-6.1792955200000002</v>
      </c>
      <c r="P8157">
        <v>-1.155019</v>
      </c>
      <c r="Q8157">
        <v>3.3237130600000002</v>
      </c>
      <c r="R8157">
        <v>3.4704582893000002</v>
      </c>
      <c r="S8157">
        <v>3.2558047370000001</v>
      </c>
      <c r="T8157">
        <v>3.5347978100000002</v>
      </c>
    </row>
    <row r="8158" spans="1:20" hidden="1" x14ac:dyDescent="0.2">
      <c r="A8158" t="s">
        <v>5704</v>
      </c>
      <c r="B8158">
        <v>99681</v>
      </c>
      <c r="C8158" t="s">
        <v>30556</v>
      </c>
      <c r="D8158" t="s">
        <v>14298</v>
      </c>
      <c r="E8158" t="s">
        <v>14299</v>
      </c>
      <c r="F8158">
        <v>1</v>
      </c>
      <c r="G8158" t="s">
        <v>30557</v>
      </c>
      <c r="H8158">
        <v>0.28856673510000003</v>
      </c>
      <c r="I8158">
        <v>-0.14114266980000001</v>
      </c>
      <c r="J8158">
        <v>0.71827613999999995</v>
      </c>
      <c r="K8158">
        <v>2.9034479844000001</v>
      </c>
      <c r="L8158" s="4">
        <v>1.4883029999999999</v>
      </c>
      <c r="M8158" s="4">
        <v>0.16632069999999999</v>
      </c>
      <c r="N8158" s="4">
        <v>0.2925239</v>
      </c>
      <c r="O8158">
        <v>-6.0372736509999996</v>
      </c>
      <c r="P8158">
        <v>1.2214259999999999</v>
      </c>
      <c r="Q8158">
        <v>3.0462379199999998</v>
      </c>
      <c r="R8158">
        <v>3.0281334638000001</v>
      </c>
      <c r="S8158">
        <v>3.0349627670000001</v>
      </c>
      <c r="T8158">
        <v>2.5044577819999998</v>
      </c>
    </row>
    <row r="8159" spans="1:20" hidden="1" x14ac:dyDescent="0.2">
      <c r="A8159" t="s">
        <v>3817</v>
      </c>
      <c r="B8159" t="s">
        <v>14407</v>
      </c>
      <c r="C8159" t="s">
        <v>30558</v>
      </c>
      <c r="D8159" t="s">
        <v>15298</v>
      </c>
      <c r="E8159" t="s">
        <v>14299</v>
      </c>
      <c r="F8159">
        <v>1</v>
      </c>
      <c r="G8159" t="s">
        <v>30559</v>
      </c>
      <c r="H8159">
        <v>-0.3097029161</v>
      </c>
      <c r="I8159">
        <v>-0.77081870770000005</v>
      </c>
      <c r="J8159">
        <v>0.15141287549999999</v>
      </c>
      <c r="K8159">
        <v>3.0228788865</v>
      </c>
      <c r="L8159" s="4">
        <v>-1.4885219999999999</v>
      </c>
      <c r="M8159" s="4">
        <v>0.166264</v>
      </c>
      <c r="N8159" s="4">
        <v>0.2925239</v>
      </c>
      <c r="O8159">
        <v>-6.071513629</v>
      </c>
      <c r="P8159">
        <v>-1.239452</v>
      </c>
      <c r="Q8159">
        <v>2.5776575500000001</v>
      </c>
      <c r="R8159">
        <v>3.0635698603999999</v>
      </c>
      <c r="S8159">
        <v>3.2244405660000002</v>
      </c>
      <c r="T8159">
        <v>3.2258475689999999</v>
      </c>
    </row>
    <row r="8160" spans="1:20" hidden="1" x14ac:dyDescent="0.2">
      <c r="A8160" t="s">
        <v>12690</v>
      </c>
      <c r="B8160">
        <v>58521</v>
      </c>
      <c r="C8160" t="s">
        <v>30560</v>
      </c>
      <c r="D8160" t="s">
        <v>14298</v>
      </c>
      <c r="E8160" t="s">
        <v>14299</v>
      </c>
      <c r="F8160">
        <v>1</v>
      </c>
      <c r="G8160" t="s">
        <v>30561</v>
      </c>
      <c r="H8160">
        <v>0.17859353480000001</v>
      </c>
      <c r="I8160">
        <v>-8.7344883100000006E-2</v>
      </c>
      <c r="J8160">
        <v>0.44453195270000001</v>
      </c>
      <c r="K8160">
        <v>4.815015099</v>
      </c>
      <c r="L8160" s="4">
        <v>1.4883489999999999</v>
      </c>
      <c r="M8160" s="4">
        <v>0.16630890000000001</v>
      </c>
      <c r="N8160" s="4">
        <v>0.2925239</v>
      </c>
      <c r="O8160">
        <v>-6.527217265</v>
      </c>
      <c r="P8160">
        <v>1.13178</v>
      </c>
      <c r="Q8160">
        <v>5.0456494300000001</v>
      </c>
      <c r="R8160">
        <v>4.7760759996999997</v>
      </c>
      <c r="S8160">
        <v>4.7401230779999999</v>
      </c>
      <c r="T8160">
        <v>4.6982118880000003</v>
      </c>
    </row>
    <row r="8161" spans="1:20" hidden="1" x14ac:dyDescent="0.2">
      <c r="A8161" t="s">
        <v>4739</v>
      </c>
      <c r="B8161">
        <v>69714</v>
      </c>
      <c r="C8161" t="s">
        <v>30562</v>
      </c>
      <c r="D8161" t="s">
        <v>14298</v>
      </c>
      <c r="E8161" t="s">
        <v>14299</v>
      </c>
      <c r="F8161">
        <v>7</v>
      </c>
      <c r="G8161" t="s">
        <v>30563</v>
      </c>
      <c r="H8161">
        <v>0.19158756060000001</v>
      </c>
      <c r="I8161">
        <v>-9.3762412899999995E-2</v>
      </c>
      <c r="J8161">
        <v>0.47693753420000001</v>
      </c>
      <c r="K8161">
        <v>3.8863151511999998</v>
      </c>
      <c r="L8161" s="4">
        <v>1.4880230000000001</v>
      </c>
      <c r="M8161" s="4">
        <v>0.1663935</v>
      </c>
      <c r="N8161" s="4">
        <v>0.29261599999999999</v>
      </c>
      <c r="O8161">
        <v>-6.3119143739999997</v>
      </c>
      <c r="P8161">
        <v>1.14202</v>
      </c>
      <c r="Q8161">
        <v>4.0141106000000004</v>
      </c>
      <c r="R8161">
        <v>3.8925505460999998</v>
      </c>
      <c r="S8161">
        <v>3.939682264</v>
      </c>
      <c r="T8161">
        <v>3.69891719</v>
      </c>
    </row>
    <row r="8162" spans="1:20" hidden="1" x14ac:dyDescent="0.2">
      <c r="A8162" t="s">
        <v>642</v>
      </c>
      <c r="B8162" t="s">
        <v>14407</v>
      </c>
      <c r="C8162" t="s">
        <v>30564</v>
      </c>
      <c r="D8162" t="s">
        <v>14409</v>
      </c>
      <c r="E8162" t="s">
        <v>14299</v>
      </c>
      <c r="F8162">
        <v>2</v>
      </c>
      <c r="G8162" t="s">
        <v>30565</v>
      </c>
      <c r="H8162">
        <v>-0.30261343239999999</v>
      </c>
      <c r="I8162">
        <v>-0.75340213469999995</v>
      </c>
      <c r="J8162">
        <v>0.14817526989999999</v>
      </c>
      <c r="K8162">
        <v>2.3950949017999998</v>
      </c>
      <c r="L8162" s="4">
        <v>-1.487768</v>
      </c>
      <c r="M8162" s="4">
        <v>0.16645950000000001</v>
      </c>
      <c r="N8162" s="4">
        <v>0.29269620000000002</v>
      </c>
      <c r="O8162">
        <v>-5.8886153749999997</v>
      </c>
      <c r="P8162">
        <v>-1.2333769999999999</v>
      </c>
      <c r="Q8162">
        <v>2.3449153699999998</v>
      </c>
      <c r="R8162">
        <v>2.4028950055</v>
      </c>
      <c r="S8162">
        <v>2.1294274510000002</v>
      </c>
      <c r="T8162">
        <v>2.7031417759999998</v>
      </c>
    </row>
    <row r="8163" spans="1:20" hidden="1" x14ac:dyDescent="0.2">
      <c r="A8163" t="s">
        <v>8338</v>
      </c>
      <c r="B8163">
        <v>66209</v>
      </c>
      <c r="C8163" t="s">
        <v>30566</v>
      </c>
      <c r="D8163" t="s">
        <v>14298</v>
      </c>
      <c r="E8163" t="s">
        <v>14299</v>
      </c>
      <c r="F8163">
        <v>5</v>
      </c>
      <c r="G8163" t="s">
        <v>30567</v>
      </c>
      <c r="H8163">
        <v>0.17309847840000001</v>
      </c>
      <c r="I8163">
        <v>-8.4833753200000001E-2</v>
      </c>
      <c r="J8163">
        <v>0.43103070999999998</v>
      </c>
      <c r="K8163">
        <v>4.1276203143999997</v>
      </c>
      <c r="L8163" s="4">
        <v>1.487331</v>
      </c>
      <c r="M8163" s="4">
        <v>0.16657279999999999</v>
      </c>
      <c r="N8163" s="4">
        <v>0.2928596</v>
      </c>
      <c r="O8163">
        <v>-6.3727494260000004</v>
      </c>
      <c r="P8163">
        <v>1.1274770000000001</v>
      </c>
      <c r="Q8163">
        <v>4.1734349100000001</v>
      </c>
      <c r="R8163">
        <v>4.0035818584999996</v>
      </c>
      <c r="S8163">
        <v>4.2635403859999998</v>
      </c>
      <c r="T8163">
        <v>4.0699241070000003</v>
      </c>
    </row>
    <row r="8164" spans="1:20" hidden="1" x14ac:dyDescent="0.2">
      <c r="A8164" t="s">
        <v>7786</v>
      </c>
      <c r="B8164">
        <v>212163</v>
      </c>
      <c r="C8164" t="s">
        <v>30568</v>
      </c>
      <c r="D8164" t="s">
        <v>14298</v>
      </c>
      <c r="E8164" t="s">
        <v>14299</v>
      </c>
      <c r="F8164">
        <v>3</v>
      </c>
      <c r="G8164" t="s">
        <v>30569</v>
      </c>
      <c r="H8164">
        <v>0.1907101708</v>
      </c>
      <c r="I8164">
        <v>-9.3543991100000001E-2</v>
      </c>
      <c r="J8164">
        <v>0.4749643328</v>
      </c>
      <c r="K8164">
        <v>3.8414937949999999</v>
      </c>
      <c r="L8164" s="4">
        <v>1.486918</v>
      </c>
      <c r="M8164" s="4">
        <v>0.16667999999999999</v>
      </c>
      <c r="N8164" s="4">
        <v>0.2930121</v>
      </c>
      <c r="O8164">
        <v>-6.30131599</v>
      </c>
      <c r="P8164">
        <v>1.1413249999999999</v>
      </c>
      <c r="Q8164">
        <v>3.8592971999999999</v>
      </c>
      <c r="R8164">
        <v>3.7256134017</v>
      </c>
      <c r="S8164">
        <v>4.0295288810000001</v>
      </c>
      <c r="T8164">
        <v>3.7515357009999999</v>
      </c>
    </row>
    <row r="8165" spans="1:20" hidden="1" x14ac:dyDescent="0.2">
      <c r="A8165" t="s">
        <v>11762</v>
      </c>
      <c r="B8165">
        <v>93891</v>
      </c>
      <c r="C8165" t="s">
        <v>30570</v>
      </c>
      <c r="D8165" t="s">
        <v>14298</v>
      </c>
      <c r="E8165" t="s">
        <v>14299</v>
      </c>
      <c r="F8165">
        <v>1</v>
      </c>
      <c r="G8165" t="s">
        <v>30571</v>
      </c>
      <c r="H8165">
        <v>-0.49238456689999999</v>
      </c>
      <c r="I8165">
        <v>-1.2266002491000001</v>
      </c>
      <c r="J8165">
        <v>0.24183111539999999</v>
      </c>
      <c r="K8165">
        <v>0.48779731840000001</v>
      </c>
      <c r="L8165" s="4">
        <v>-1.486281</v>
      </c>
      <c r="M8165" s="4">
        <v>0.16684560000000001</v>
      </c>
      <c r="N8165" s="4">
        <v>0.29323139999999998</v>
      </c>
      <c r="O8165">
        <v>-5.3665225889999997</v>
      </c>
      <c r="P8165">
        <v>-1.406768</v>
      </c>
      <c r="Q8165">
        <v>0.12634466</v>
      </c>
      <c r="R8165">
        <v>0.83365685710000004</v>
      </c>
      <c r="S8165">
        <v>0.37199775499999999</v>
      </c>
      <c r="T8165">
        <v>0.61918999799999996</v>
      </c>
    </row>
    <row r="8166" spans="1:20" hidden="1" x14ac:dyDescent="0.2">
      <c r="A8166" t="s">
        <v>2204</v>
      </c>
      <c r="B8166">
        <v>21340</v>
      </c>
      <c r="C8166" t="s">
        <v>30572</v>
      </c>
      <c r="D8166" t="s">
        <v>14298</v>
      </c>
      <c r="E8166" t="s">
        <v>14299</v>
      </c>
      <c r="F8166">
        <v>4</v>
      </c>
      <c r="G8166" t="s">
        <v>30573</v>
      </c>
      <c r="H8166">
        <v>-0.38146131830000002</v>
      </c>
      <c r="I8166">
        <v>-0.95025838330000001</v>
      </c>
      <c r="J8166">
        <v>0.18733574659999999</v>
      </c>
      <c r="K8166">
        <v>3.5531998339999999</v>
      </c>
      <c r="L8166" s="4">
        <v>-1.4863230000000001</v>
      </c>
      <c r="M8166" s="4">
        <v>0.1668346</v>
      </c>
      <c r="N8166" s="4">
        <v>0.29323139999999998</v>
      </c>
      <c r="O8166">
        <v>-6.222704383</v>
      </c>
      <c r="P8166">
        <v>-1.3026610000000001</v>
      </c>
      <c r="Q8166">
        <v>3.2106609499999998</v>
      </c>
      <c r="R8166">
        <v>3.2640074119000002</v>
      </c>
      <c r="S8166">
        <v>3.5671453400000002</v>
      </c>
      <c r="T8166">
        <v>4.170985634</v>
      </c>
    </row>
    <row r="8167" spans="1:20" hidden="1" x14ac:dyDescent="0.2">
      <c r="A8167" t="s">
        <v>2062</v>
      </c>
      <c r="B8167">
        <v>69237</v>
      </c>
      <c r="C8167" t="s">
        <v>30574</v>
      </c>
      <c r="D8167" t="s">
        <v>14298</v>
      </c>
      <c r="E8167" t="s">
        <v>14299</v>
      </c>
      <c r="F8167">
        <v>5</v>
      </c>
      <c r="G8167" t="s">
        <v>30575</v>
      </c>
      <c r="H8167">
        <v>0.1516995146</v>
      </c>
      <c r="I8167">
        <v>-7.4671244999999997E-2</v>
      </c>
      <c r="J8167">
        <v>0.3780702742</v>
      </c>
      <c r="K8167">
        <v>5.9953339987999996</v>
      </c>
      <c r="L8167" s="4">
        <v>1.485196</v>
      </c>
      <c r="M8167" s="4">
        <v>0.16712750000000001</v>
      </c>
      <c r="N8167" s="4">
        <v>0.29369089999999998</v>
      </c>
      <c r="O8167">
        <v>-6.719934812</v>
      </c>
      <c r="P8167">
        <v>1.1108769999999999</v>
      </c>
      <c r="Q8167">
        <v>5.9950338700000003</v>
      </c>
      <c r="R8167">
        <v>5.7938942966000004</v>
      </c>
      <c r="S8167">
        <v>6.1558534810000003</v>
      </c>
      <c r="T8167">
        <v>6.0365543500000003</v>
      </c>
    </row>
    <row r="8168" spans="1:20" hidden="1" x14ac:dyDescent="0.2">
      <c r="A8168" t="s">
        <v>10196</v>
      </c>
      <c r="B8168">
        <v>102075</v>
      </c>
      <c r="C8168" t="s">
        <v>30576</v>
      </c>
      <c r="D8168" t="s">
        <v>14298</v>
      </c>
      <c r="E8168" t="s">
        <v>14299</v>
      </c>
      <c r="F8168">
        <v>6</v>
      </c>
      <c r="G8168" t="s">
        <v>30577</v>
      </c>
      <c r="H8168">
        <v>-0.36872106640000002</v>
      </c>
      <c r="I8168">
        <v>-0.91914746140000003</v>
      </c>
      <c r="J8168">
        <v>0.18170532859999999</v>
      </c>
      <c r="K8168">
        <v>2.3740701238000002</v>
      </c>
      <c r="L8168" s="4">
        <v>-1.484632</v>
      </c>
      <c r="M8168" s="4">
        <v>0.16727449999999999</v>
      </c>
      <c r="N8168" s="4">
        <v>0.29387730000000001</v>
      </c>
      <c r="O8168">
        <v>-5.8855375079999996</v>
      </c>
      <c r="P8168">
        <v>-1.2912079999999999</v>
      </c>
      <c r="Q8168">
        <v>2.44827276</v>
      </c>
      <c r="R8168">
        <v>2.8307215660999998</v>
      </c>
      <c r="S8168">
        <v>1.8623233809999999</v>
      </c>
      <c r="T8168">
        <v>2.354962789</v>
      </c>
    </row>
    <row r="8169" spans="1:20" hidden="1" x14ac:dyDescent="0.2">
      <c r="A8169" t="s">
        <v>10458</v>
      </c>
      <c r="B8169">
        <v>70495</v>
      </c>
      <c r="C8169" t="s">
        <v>30578</v>
      </c>
      <c r="D8169" t="s">
        <v>14298</v>
      </c>
      <c r="E8169" t="s">
        <v>14299</v>
      </c>
      <c r="F8169">
        <v>2</v>
      </c>
      <c r="G8169" t="s">
        <v>30579</v>
      </c>
      <c r="H8169">
        <v>-0.16776115899999999</v>
      </c>
      <c r="I8169">
        <v>-0.41819113060000002</v>
      </c>
      <c r="J8169">
        <v>8.2668812699999997E-2</v>
      </c>
      <c r="K8169">
        <v>4.8993017249999999</v>
      </c>
      <c r="L8169" s="4">
        <v>-1.4846539999999999</v>
      </c>
      <c r="M8169" s="4">
        <v>0.1672688</v>
      </c>
      <c r="N8169" s="4">
        <v>0.29387730000000001</v>
      </c>
      <c r="O8169">
        <v>-6.5489571</v>
      </c>
      <c r="P8169">
        <v>-1.1233139999999999</v>
      </c>
      <c r="Q8169">
        <v>4.7282758999999999</v>
      </c>
      <c r="R8169">
        <v>4.8748485443999998</v>
      </c>
      <c r="S8169">
        <v>4.9192595460000001</v>
      </c>
      <c r="T8169">
        <v>5.0748229059999996</v>
      </c>
    </row>
    <row r="8170" spans="1:20" hidden="1" x14ac:dyDescent="0.2">
      <c r="A8170" t="s">
        <v>123</v>
      </c>
      <c r="B8170" t="s">
        <v>14407</v>
      </c>
      <c r="C8170" t="s">
        <v>30580</v>
      </c>
      <c r="D8170" t="s">
        <v>15298</v>
      </c>
      <c r="E8170" t="s">
        <v>14299</v>
      </c>
      <c r="F8170">
        <v>1</v>
      </c>
      <c r="G8170" t="s">
        <v>30581</v>
      </c>
      <c r="H8170">
        <v>0.49731576119999998</v>
      </c>
      <c r="I8170">
        <v>-0.2454110306</v>
      </c>
      <c r="J8170">
        <v>1.2400425530000001</v>
      </c>
      <c r="K8170">
        <v>1.1124955721000001</v>
      </c>
      <c r="L8170" s="4">
        <v>1.4839629999999999</v>
      </c>
      <c r="M8170" s="4">
        <v>0.16744870000000001</v>
      </c>
      <c r="N8170" s="4">
        <v>0.2941472</v>
      </c>
      <c r="O8170">
        <v>-5.5244956890000001</v>
      </c>
      <c r="P8170">
        <v>1.4115850000000001</v>
      </c>
      <c r="Q8170">
        <v>1.5873945599999999</v>
      </c>
      <c r="R8170">
        <v>0.49105519390000002</v>
      </c>
      <c r="S8170">
        <v>1.1089633489999999</v>
      </c>
      <c r="T8170">
        <v>1.262569185</v>
      </c>
    </row>
    <row r="8171" spans="1:20" hidden="1" x14ac:dyDescent="0.2">
      <c r="A8171" t="s">
        <v>1037</v>
      </c>
      <c r="B8171" t="s">
        <v>14407</v>
      </c>
      <c r="C8171" t="s">
        <v>30582</v>
      </c>
      <c r="D8171" t="s">
        <v>15298</v>
      </c>
      <c r="E8171" t="s">
        <v>14299</v>
      </c>
      <c r="F8171">
        <v>1</v>
      </c>
      <c r="G8171" t="s">
        <v>30583</v>
      </c>
      <c r="H8171">
        <v>-0.50069104180000001</v>
      </c>
      <c r="I8171">
        <v>-1.2486929921000001</v>
      </c>
      <c r="J8171">
        <v>0.2473109084</v>
      </c>
      <c r="K8171">
        <v>0.38021965660000001</v>
      </c>
      <c r="L8171" s="4">
        <v>-1.4834989999999999</v>
      </c>
      <c r="M8171" s="4">
        <v>0.16756989999999999</v>
      </c>
      <c r="N8171" s="4">
        <v>0.29432180000000002</v>
      </c>
      <c r="O8171">
        <v>-5.3443882660000002</v>
      </c>
      <c r="P8171">
        <v>-1.4148909999999999</v>
      </c>
      <c r="Q8171">
        <v>0.22943816</v>
      </c>
      <c r="R8171">
        <v>0.7113213142</v>
      </c>
      <c r="S8171">
        <v>9.4276749999999999E-3</v>
      </c>
      <c r="T8171">
        <v>0.57069148000000003</v>
      </c>
    </row>
    <row r="8172" spans="1:20" hidden="1" x14ac:dyDescent="0.2">
      <c r="A8172" t="s">
        <v>597</v>
      </c>
      <c r="B8172" t="s">
        <v>14407</v>
      </c>
      <c r="C8172" t="s">
        <v>30584</v>
      </c>
      <c r="D8172" t="s">
        <v>18367</v>
      </c>
      <c r="E8172" t="s">
        <v>14299</v>
      </c>
      <c r="F8172">
        <v>1</v>
      </c>
      <c r="G8172" t="s">
        <v>30585</v>
      </c>
      <c r="H8172">
        <v>0.25660711549999998</v>
      </c>
      <c r="I8172">
        <v>-0.12676731369999999</v>
      </c>
      <c r="J8172">
        <v>0.63998154470000002</v>
      </c>
      <c r="K8172">
        <v>10.4840299035</v>
      </c>
      <c r="L8172" s="4">
        <v>1.483425</v>
      </c>
      <c r="M8172" s="4">
        <v>0.16758909999999999</v>
      </c>
      <c r="N8172" s="4">
        <v>0.29432180000000002</v>
      </c>
      <c r="O8172">
        <v>-6.8595760099999996</v>
      </c>
      <c r="P8172">
        <v>1.194666</v>
      </c>
      <c r="Q8172">
        <v>10.638938830000001</v>
      </c>
      <c r="R8172">
        <v>9.9819370775999996</v>
      </c>
      <c r="S8172">
        <v>10.583441884999999</v>
      </c>
      <c r="T8172">
        <v>10.731801824</v>
      </c>
    </row>
    <row r="8173" spans="1:20" hidden="1" x14ac:dyDescent="0.2">
      <c r="A8173" t="s">
        <v>10395</v>
      </c>
      <c r="B8173">
        <v>114479</v>
      </c>
      <c r="C8173" t="s">
        <v>30586</v>
      </c>
      <c r="D8173" t="s">
        <v>14298</v>
      </c>
      <c r="E8173" t="s">
        <v>14299</v>
      </c>
      <c r="F8173">
        <v>1</v>
      </c>
      <c r="G8173" t="s">
        <v>30587</v>
      </c>
      <c r="H8173">
        <v>-0.42531601740000002</v>
      </c>
      <c r="I8173">
        <v>-1.0610134331000001</v>
      </c>
      <c r="J8173">
        <v>0.21038139829999999</v>
      </c>
      <c r="K8173">
        <v>1.1484187565999999</v>
      </c>
      <c r="L8173" s="4">
        <v>-1.482796</v>
      </c>
      <c r="M8173" s="4">
        <v>0.16775329999999999</v>
      </c>
      <c r="N8173" s="4">
        <v>0.29457410000000001</v>
      </c>
      <c r="O8173">
        <v>-5.5394417279999999</v>
      </c>
      <c r="P8173">
        <v>-1.342867</v>
      </c>
      <c r="Q8173">
        <v>0.79772191999999997</v>
      </c>
      <c r="R8173">
        <v>1.1857631006</v>
      </c>
      <c r="S8173">
        <v>1.1089633489999999</v>
      </c>
      <c r="T8173">
        <v>1.5012266599999999</v>
      </c>
    </row>
    <row r="8174" spans="1:20" hidden="1" x14ac:dyDescent="0.2">
      <c r="A8174" t="s">
        <v>7781</v>
      </c>
      <c r="B8174">
        <v>72503</v>
      </c>
      <c r="C8174" t="s">
        <v>30588</v>
      </c>
      <c r="D8174" t="s">
        <v>14298</v>
      </c>
      <c r="E8174" t="s">
        <v>14299</v>
      </c>
      <c r="F8174">
        <v>8</v>
      </c>
      <c r="G8174" t="s">
        <v>30589</v>
      </c>
      <c r="H8174">
        <v>-0.1138992622</v>
      </c>
      <c r="I8174">
        <v>-0.2841531269</v>
      </c>
      <c r="J8174">
        <v>5.6354602400000002E-2</v>
      </c>
      <c r="K8174">
        <v>7.5256207896999996</v>
      </c>
      <c r="L8174" s="4">
        <v>-1.4826680000000001</v>
      </c>
      <c r="M8174" s="4">
        <v>0.16778660000000001</v>
      </c>
      <c r="N8174" s="4">
        <v>0.29459649999999998</v>
      </c>
      <c r="O8174">
        <v>-6.8166436450000001</v>
      </c>
      <c r="P8174">
        <v>-1.082149</v>
      </c>
      <c r="Q8174">
        <v>7.4984842</v>
      </c>
      <c r="R8174">
        <v>7.6274385718</v>
      </c>
      <c r="S8174">
        <v>7.4379160400000002</v>
      </c>
      <c r="T8174">
        <v>7.5386443420000004</v>
      </c>
    </row>
    <row r="8175" spans="1:20" hidden="1" x14ac:dyDescent="0.2">
      <c r="A8175" t="s">
        <v>11367</v>
      </c>
      <c r="B8175">
        <v>22700</v>
      </c>
      <c r="C8175" t="s">
        <v>30590</v>
      </c>
      <c r="D8175" t="s">
        <v>14298</v>
      </c>
      <c r="E8175" t="s">
        <v>14299</v>
      </c>
      <c r="F8175">
        <v>6</v>
      </c>
      <c r="G8175" t="s">
        <v>30591</v>
      </c>
      <c r="H8175">
        <v>-0.38116682029999999</v>
      </c>
      <c r="I8175">
        <v>-0.95121381760000001</v>
      </c>
      <c r="J8175">
        <v>0.18888017700000001</v>
      </c>
      <c r="K8175">
        <v>1.6839429901</v>
      </c>
      <c r="L8175" s="4">
        <v>-1.481919</v>
      </c>
      <c r="M8175" s="4">
        <v>0.1679823</v>
      </c>
      <c r="N8175" s="4">
        <v>0.2949041</v>
      </c>
      <c r="O8175">
        <v>-5.6894029939999999</v>
      </c>
      <c r="P8175">
        <v>-1.302395</v>
      </c>
      <c r="Q8175">
        <v>1.74649659</v>
      </c>
      <c r="R8175">
        <v>1.8854957886000001</v>
      </c>
      <c r="S8175">
        <v>1.189133698</v>
      </c>
      <c r="T8175">
        <v>1.914645881</v>
      </c>
    </row>
    <row r="8176" spans="1:20" hidden="1" x14ac:dyDescent="0.2">
      <c r="A8176" t="s">
        <v>10032</v>
      </c>
      <c r="B8176">
        <v>30963</v>
      </c>
      <c r="C8176" t="s">
        <v>30592</v>
      </c>
      <c r="D8176" t="s">
        <v>14298</v>
      </c>
      <c r="E8176" t="s">
        <v>14299</v>
      </c>
      <c r="F8176">
        <v>4</v>
      </c>
      <c r="G8176" t="s">
        <v>30593</v>
      </c>
      <c r="H8176">
        <v>0.20173283049999999</v>
      </c>
      <c r="I8176">
        <v>-0.1000081822</v>
      </c>
      <c r="J8176">
        <v>0.5034738433</v>
      </c>
      <c r="K8176">
        <v>3.7287501062000001</v>
      </c>
      <c r="L8176" s="4">
        <v>1.4817070000000001</v>
      </c>
      <c r="M8176" s="4">
        <v>0.16803779999999999</v>
      </c>
      <c r="N8176" s="4">
        <v>0.29496109999999998</v>
      </c>
      <c r="O8176">
        <v>-6.2793865450000004</v>
      </c>
      <c r="P8176">
        <v>1.1500790000000001</v>
      </c>
      <c r="Q8176">
        <v>3.8963253199999999</v>
      </c>
      <c r="R8176">
        <v>3.7287702849</v>
      </c>
      <c r="S8176">
        <v>3.7456570130000002</v>
      </c>
      <c r="T8176">
        <v>3.5442478120000001</v>
      </c>
    </row>
    <row r="8177" spans="1:20" hidden="1" x14ac:dyDescent="0.2">
      <c r="A8177" t="s">
        <v>5302</v>
      </c>
      <c r="B8177">
        <v>66079</v>
      </c>
      <c r="C8177" t="s">
        <v>30594</v>
      </c>
      <c r="D8177" t="s">
        <v>14298</v>
      </c>
      <c r="E8177" t="s">
        <v>14299</v>
      </c>
      <c r="F8177">
        <v>4</v>
      </c>
      <c r="G8177" t="s">
        <v>30595</v>
      </c>
      <c r="H8177">
        <v>-0.25185621479999998</v>
      </c>
      <c r="I8177">
        <v>-0.62858668429999998</v>
      </c>
      <c r="J8177">
        <v>0.1248742546</v>
      </c>
      <c r="K8177">
        <v>2.7335489209000001</v>
      </c>
      <c r="L8177" s="4">
        <v>-1.481638</v>
      </c>
      <c r="M8177" s="4">
        <v>0.16805590000000001</v>
      </c>
      <c r="N8177" s="4">
        <v>0.29496109999999998</v>
      </c>
      <c r="O8177">
        <v>-5.9969689050000001</v>
      </c>
      <c r="P8177">
        <v>-1.1907380000000001</v>
      </c>
      <c r="Q8177">
        <v>2.5513662500000001</v>
      </c>
      <c r="R8177">
        <v>2.8598091448999998</v>
      </c>
      <c r="S8177">
        <v>2.6754886010000001</v>
      </c>
      <c r="T8177">
        <v>2.8475316849999999</v>
      </c>
    </row>
    <row r="8178" spans="1:20" hidden="1" x14ac:dyDescent="0.2">
      <c r="A8178" t="s">
        <v>9084</v>
      </c>
      <c r="B8178">
        <v>170772</v>
      </c>
      <c r="C8178" t="s">
        <v>30596</v>
      </c>
      <c r="D8178" t="s">
        <v>14298</v>
      </c>
      <c r="E8178" t="s">
        <v>14299</v>
      </c>
      <c r="F8178">
        <v>6</v>
      </c>
      <c r="G8178" t="s">
        <v>30597</v>
      </c>
      <c r="H8178">
        <v>-0.40000833009999998</v>
      </c>
      <c r="I8178">
        <v>-0.99846931279999995</v>
      </c>
      <c r="J8178">
        <v>0.19845265249999999</v>
      </c>
      <c r="K8178">
        <v>1.9042018901</v>
      </c>
      <c r="L8178" s="4">
        <v>-1.4813350000000001</v>
      </c>
      <c r="M8178" s="4">
        <v>0.16813510000000001</v>
      </c>
      <c r="N8178" s="4">
        <v>0.29506399999999999</v>
      </c>
      <c r="O8178">
        <v>-5.7529962960000001</v>
      </c>
      <c r="P8178">
        <v>-1.3195159999999999</v>
      </c>
      <c r="Q8178">
        <v>1.8471905900000001</v>
      </c>
      <c r="R8178">
        <v>2.4418891371</v>
      </c>
      <c r="S8178">
        <v>1.5136589039999999</v>
      </c>
      <c r="T8178">
        <v>1.814068926</v>
      </c>
    </row>
    <row r="8179" spans="1:20" hidden="1" x14ac:dyDescent="0.2">
      <c r="A8179" t="s">
        <v>11642</v>
      </c>
      <c r="B8179">
        <v>12064</v>
      </c>
      <c r="C8179" t="s">
        <v>30598</v>
      </c>
      <c r="D8179" t="s">
        <v>14298</v>
      </c>
      <c r="E8179" t="s">
        <v>14299</v>
      </c>
      <c r="F8179">
        <v>11</v>
      </c>
      <c r="G8179" t="s">
        <v>30599</v>
      </c>
      <c r="H8179">
        <v>0.37236880750000001</v>
      </c>
      <c r="I8179">
        <v>-0.1850464379</v>
      </c>
      <c r="J8179">
        <v>0.929784053</v>
      </c>
      <c r="K8179">
        <v>2.4064172343000001</v>
      </c>
      <c r="L8179" s="4">
        <v>1.480521</v>
      </c>
      <c r="M8179" s="4">
        <v>0.1683481</v>
      </c>
      <c r="N8179" s="4">
        <v>0.29540179999999999</v>
      </c>
      <c r="O8179">
        <v>-5.8981970500000003</v>
      </c>
      <c r="P8179">
        <v>1.2944770000000001</v>
      </c>
      <c r="Q8179">
        <v>2.2823496900000002</v>
      </c>
      <c r="R8179">
        <v>2.0560492784000002</v>
      </c>
      <c r="S8179">
        <v>2.975918413</v>
      </c>
      <c r="T8179">
        <v>2.3113515580000001</v>
      </c>
    </row>
    <row r="8180" spans="1:20" hidden="1" x14ac:dyDescent="0.2">
      <c r="A8180" t="s">
        <v>9095</v>
      </c>
      <c r="B8180" t="s">
        <v>14407</v>
      </c>
      <c r="C8180" t="s">
        <v>30600</v>
      </c>
      <c r="D8180" t="s">
        <v>15298</v>
      </c>
      <c r="E8180" t="s">
        <v>14299</v>
      </c>
      <c r="F8180">
        <v>1</v>
      </c>
      <c r="G8180" t="s">
        <v>30601</v>
      </c>
      <c r="H8180">
        <v>0.44871599950000002</v>
      </c>
      <c r="I8180">
        <v>-0.2230792593</v>
      </c>
      <c r="J8180">
        <v>1.1205112584000001</v>
      </c>
      <c r="K8180">
        <v>0.92822293050000004</v>
      </c>
      <c r="L8180" s="4">
        <v>1.4803170000000001</v>
      </c>
      <c r="M8180" s="4">
        <v>0.16840160000000001</v>
      </c>
      <c r="N8180" s="4">
        <v>0.29545939999999998</v>
      </c>
      <c r="O8180">
        <v>-5.4812565339999999</v>
      </c>
      <c r="P8180">
        <v>1.364825</v>
      </c>
      <c r="Q8180">
        <v>1.22112289</v>
      </c>
      <c r="R8180">
        <v>0.49105519390000002</v>
      </c>
      <c r="S8180">
        <v>1.0812183580000001</v>
      </c>
      <c r="T8180">
        <v>0.919495281</v>
      </c>
    </row>
    <row r="8181" spans="1:20" hidden="1" x14ac:dyDescent="0.2">
      <c r="A8181" t="s">
        <v>9983</v>
      </c>
      <c r="B8181">
        <v>17096</v>
      </c>
      <c r="C8181" t="s">
        <v>30602</v>
      </c>
      <c r="D8181" t="s">
        <v>14298</v>
      </c>
      <c r="E8181" t="s">
        <v>14299</v>
      </c>
      <c r="F8181">
        <v>4</v>
      </c>
      <c r="G8181" t="s">
        <v>30603</v>
      </c>
      <c r="H8181">
        <v>0.31895829079999999</v>
      </c>
      <c r="I8181">
        <v>-0.15889096420000001</v>
      </c>
      <c r="J8181">
        <v>0.79680754580000002</v>
      </c>
      <c r="K8181">
        <v>2.2874772862000001</v>
      </c>
      <c r="L8181" s="4">
        <v>1.4793229999999999</v>
      </c>
      <c r="M8181" s="4">
        <v>0.16866200000000001</v>
      </c>
      <c r="N8181" s="4">
        <v>0.2958575</v>
      </c>
      <c r="O8181">
        <v>-5.8674399209999999</v>
      </c>
      <c r="P8181">
        <v>1.24743</v>
      </c>
      <c r="Q8181">
        <v>2.2982473099999998</v>
      </c>
      <c r="R8181">
        <v>2.2705207187999998</v>
      </c>
      <c r="S8181">
        <v>2.6187195050000001</v>
      </c>
      <c r="T8181">
        <v>1.9624216059999999</v>
      </c>
    </row>
    <row r="8182" spans="1:20" hidden="1" x14ac:dyDescent="0.2">
      <c r="A8182" t="s">
        <v>488</v>
      </c>
      <c r="B8182" t="s">
        <v>14407</v>
      </c>
      <c r="C8182" t="s">
        <v>30604</v>
      </c>
      <c r="D8182" t="s">
        <v>14520</v>
      </c>
      <c r="E8182" t="s">
        <v>14299</v>
      </c>
      <c r="F8182">
        <v>7</v>
      </c>
      <c r="G8182" t="s">
        <v>30605</v>
      </c>
      <c r="H8182">
        <v>-0.36343883999999999</v>
      </c>
      <c r="I8182">
        <v>-0.90793769940000002</v>
      </c>
      <c r="J8182">
        <v>0.18106001930000001</v>
      </c>
      <c r="K8182">
        <v>1.5538100758</v>
      </c>
      <c r="L8182" s="4">
        <v>-1.4792940000000001</v>
      </c>
      <c r="M8182" s="4">
        <v>0.16866970000000001</v>
      </c>
      <c r="N8182" s="4">
        <v>0.2958575</v>
      </c>
      <c r="O8182">
        <v>-5.6563403259999996</v>
      </c>
      <c r="P8182">
        <v>-1.286489</v>
      </c>
      <c r="Q8182">
        <v>1.25410021</v>
      </c>
      <c r="R8182">
        <v>1.7303461398</v>
      </c>
      <c r="S8182">
        <v>1.5136589039999999</v>
      </c>
      <c r="T8182">
        <v>1.7171350480000001</v>
      </c>
    </row>
    <row r="8183" spans="1:20" hidden="1" x14ac:dyDescent="0.2">
      <c r="A8183" t="s">
        <v>4776</v>
      </c>
      <c r="B8183" t="s">
        <v>14407</v>
      </c>
      <c r="C8183" t="s">
        <v>30606</v>
      </c>
      <c r="D8183" t="s">
        <v>14409</v>
      </c>
      <c r="E8183" t="s">
        <v>14299</v>
      </c>
      <c r="F8183">
        <v>1</v>
      </c>
      <c r="G8183" t="s">
        <v>30607</v>
      </c>
      <c r="H8183">
        <v>-0.54982073009999999</v>
      </c>
      <c r="I8183">
        <v>-1.3736443158</v>
      </c>
      <c r="J8183">
        <v>0.27400285549999998</v>
      </c>
      <c r="K8183">
        <v>0.27196110060000001</v>
      </c>
      <c r="L8183" s="4">
        <v>-1.4791319999999999</v>
      </c>
      <c r="M8183" s="4">
        <v>0.1687121</v>
      </c>
      <c r="N8183" s="4">
        <v>0.29589579999999999</v>
      </c>
      <c r="O8183">
        <v>-5.324250471</v>
      </c>
      <c r="P8183">
        <v>-1.4639040000000001</v>
      </c>
      <c r="Q8183">
        <v>0.19588559999999999</v>
      </c>
      <c r="R8183">
        <v>0.81000558899999997</v>
      </c>
      <c r="S8183">
        <v>-0.247730164</v>
      </c>
      <c r="T8183">
        <v>0.32968338000000003</v>
      </c>
    </row>
    <row r="8184" spans="1:20" hidden="1" x14ac:dyDescent="0.2">
      <c r="A8184" t="s">
        <v>9160</v>
      </c>
      <c r="B8184">
        <v>67043</v>
      </c>
      <c r="C8184" t="s">
        <v>30608</v>
      </c>
      <c r="D8184" t="s">
        <v>14298</v>
      </c>
      <c r="E8184" t="s">
        <v>14299</v>
      </c>
      <c r="F8184">
        <v>2</v>
      </c>
      <c r="G8184" t="s">
        <v>30609</v>
      </c>
      <c r="H8184">
        <v>-0.1541666625</v>
      </c>
      <c r="I8184">
        <v>-0.38528800210000003</v>
      </c>
      <c r="J8184">
        <v>7.6954677200000002E-2</v>
      </c>
      <c r="K8184">
        <v>4.6317151952</v>
      </c>
      <c r="L8184" s="4">
        <v>-1.4783269999999999</v>
      </c>
      <c r="M8184" s="4">
        <v>0.1689235</v>
      </c>
      <c r="N8184" s="4">
        <v>0.2962303</v>
      </c>
      <c r="O8184">
        <v>-6.5009656089999996</v>
      </c>
      <c r="P8184">
        <v>-1.112779</v>
      </c>
      <c r="Q8184">
        <v>4.5488767000000001</v>
      </c>
      <c r="R8184">
        <v>4.6501982908999997</v>
      </c>
      <c r="S8184">
        <v>4.5633899490000003</v>
      </c>
      <c r="T8184">
        <v>4.7643958409999998</v>
      </c>
    </row>
    <row r="8185" spans="1:20" hidden="1" x14ac:dyDescent="0.2">
      <c r="A8185" t="s">
        <v>10520</v>
      </c>
      <c r="B8185">
        <v>72199</v>
      </c>
      <c r="C8185" t="s">
        <v>30610</v>
      </c>
      <c r="D8185" t="s">
        <v>14298</v>
      </c>
      <c r="E8185" t="s">
        <v>14299</v>
      </c>
      <c r="F8185">
        <v>18</v>
      </c>
      <c r="G8185" t="s">
        <v>30611</v>
      </c>
      <c r="H8185">
        <v>0.1286071862</v>
      </c>
      <c r="I8185">
        <v>-6.4230244500000006E-2</v>
      </c>
      <c r="J8185">
        <v>0.32144461689999998</v>
      </c>
      <c r="K8185">
        <v>5.4341651963000004</v>
      </c>
      <c r="L8185" s="4">
        <v>1.4780660000000001</v>
      </c>
      <c r="M8185" s="4">
        <v>0.1689919</v>
      </c>
      <c r="N8185" s="4">
        <v>0.29627779999999998</v>
      </c>
      <c r="O8185">
        <v>-6.6541386420000004</v>
      </c>
      <c r="P8185">
        <v>1.0932379999999999</v>
      </c>
      <c r="Q8185">
        <v>5.48563329</v>
      </c>
      <c r="R8185">
        <v>5.361292787</v>
      </c>
      <c r="S8185">
        <v>5.5130100640000004</v>
      </c>
      <c r="T8185">
        <v>5.3767246469999996</v>
      </c>
    </row>
    <row r="8186" spans="1:20" hidden="1" x14ac:dyDescent="0.2">
      <c r="A8186" t="s">
        <v>6509</v>
      </c>
      <c r="B8186" t="s">
        <v>14407</v>
      </c>
      <c r="C8186" t="s">
        <v>30612</v>
      </c>
      <c r="D8186" t="s">
        <v>15298</v>
      </c>
      <c r="E8186" t="s">
        <v>14299</v>
      </c>
      <c r="F8186">
        <v>1</v>
      </c>
      <c r="G8186" t="s">
        <v>30613</v>
      </c>
      <c r="H8186">
        <v>-0.48973042760000002</v>
      </c>
      <c r="I8186">
        <v>-1.224045485</v>
      </c>
      <c r="J8186">
        <v>0.24458462980000001</v>
      </c>
      <c r="K8186">
        <v>0.79723900319999996</v>
      </c>
      <c r="L8186" s="4">
        <v>-1.4780690000000001</v>
      </c>
      <c r="M8186" s="4">
        <v>0.16899120000000001</v>
      </c>
      <c r="N8186" s="4">
        <v>0.29627779999999998</v>
      </c>
      <c r="O8186">
        <v>-5.4536282690000002</v>
      </c>
      <c r="P8186">
        <v>-1.404182</v>
      </c>
      <c r="Q8186">
        <v>0.22943816</v>
      </c>
      <c r="R8186">
        <v>1.0306937041999999</v>
      </c>
      <c r="S8186">
        <v>0.93387664199999998</v>
      </c>
      <c r="T8186">
        <v>0.99494750899999995</v>
      </c>
    </row>
    <row r="8187" spans="1:20" hidden="1" x14ac:dyDescent="0.2">
      <c r="A8187" t="s">
        <v>4432</v>
      </c>
      <c r="B8187">
        <v>21454</v>
      </c>
      <c r="C8187" t="s">
        <v>30614</v>
      </c>
      <c r="D8187" t="s">
        <v>14298</v>
      </c>
      <c r="E8187" t="s">
        <v>14299</v>
      </c>
      <c r="F8187">
        <v>12</v>
      </c>
      <c r="G8187" t="s">
        <v>30615</v>
      </c>
      <c r="H8187">
        <v>0.1132446538</v>
      </c>
      <c r="I8187">
        <v>-5.6586423400000002E-2</v>
      </c>
      <c r="J8187">
        <v>0.28307573089999999</v>
      </c>
      <c r="K8187">
        <v>7.4251365818000004</v>
      </c>
      <c r="L8187" s="4">
        <v>1.4778169999999999</v>
      </c>
      <c r="M8187" s="4">
        <v>0.1690575</v>
      </c>
      <c r="N8187" s="4">
        <v>0.29635660000000003</v>
      </c>
      <c r="O8187">
        <v>-6.8197524170000001</v>
      </c>
      <c r="P8187">
        <v>1.081658</v>
      </c>
      <c r="Q8187">
        <v>7.4798727200000004</v>
      </c>
      <c r="R8187">
        <v>7.3167516636999999</v>
      </c>
      <c r="S8187">
        <v>7.4836716589999996</v>
      </c>
      <c r="T8187">
        <v>7.4202502890000002</v>
      </c>
    </row>
    <row r="8188" spans="1:20" hidden="1" x14ac:dyDescent="0.2">
      <c r="A8188" t="s">
        <v>12413</v>
      </c>
      <c r="B8188">
        <v>72807</v>
      </c>
      <c r="C8188" t="s">
        <v>30616</v>
      </c>
      <c r="D8188" t="s">
        <v>14298</v>
      </c>
      <c r="E8188" t="s">
        <v>14299</v>
      </c>
      <c r="F8188">
        <v>4</v>
      </c>
      <c r="G8188" t="s">
        <v>30617</v>
      </c>
      <c r="H8188">
        <v>0.37651811730000001</v>
      </c>
      <c r="I8188">
        <v>-0.18825101380000001</v>
      </c>
      <c r="J8188">
        <v>0.94128724829999999</v>
      </c>
      <c r="K8188">
        <v>1.5828395953000001</v>
      </c>
      <c r="L8188" s="4">
        <v>1.477525</v>
      </c>
      <c r="M8188" s="4">
        <v>0.16913410000000001</v>
      </c>
      <c r="N8188" s="4">
        <v>0.29645470000000002</v>
      </c>
      <c r="O8188">
        <v>-5.6638982259999997</v>
      </c>
      <c r="P8188">
        <v>1.2982050000000001</v>
      </c>
      <c r="Q8188">
        <v>1.61304315</v>
      </c>
      <c r="R8188">
        <v>1.4835993890000001</v>
      </c>
      <c r="S8188">
        <v>1.956960255</v>
      </c>
      <c r="T8188">
        <v>1.277755588</v>
      </c>
    </row>
    <row r="8189" spans="1:20" hidden="1" x14ac:dyDescent="0.2">
      <c r="A8189" t="s">
        <v>1338</v>
      </c>
      <c r="B8189">
        <v>60594</v>
      </c>
      <c r="C8189" t="s">
        <v>30618</v>
      </c>
      <c r="D8189" t="s">
        <v>14298</v>
      </c>
      <c r="E8189" t="s">
        <v>14299</v>
      </c>
      <c r="F8189">
        <v>3</v>
      </c>
      <c r="G8189" t="s">
        <v>30619</v>
      </c>
      <c r="H8189">
        <v>0.4106842725</v>
      </c>
      <c r="I8189">
        <v>-0.20537162240000001</v>
      </c>
      <c r="J8189">
        <v>1.0267401673000001</v>
      </c>
      <c r="K8189">
        <v>1.1605583954000001</v>
      </c>
      <c r="L8189" s="4">
        <v>1.4774339999999999</v>
      </c>
      <c r="M8189" s="4">
        <v>0.16915820000000001</v>
      </c>
      <c r="N8189" s="4">
        <v>0.29646070000000002</v>
      </c>
      <c r="O8189">
        <v>-5.5475673040000002</v>
      </c>
      <c r="P8189">
        <v>1.3293159999999999</v>
      </c>
      <c r="Q8189">
        <v>1.4231192800000001</v>
      </c>
      <c r="R8189">
        <v>1.1103108721999999</v>
      </c>
      <c r="S8189">
        <v>1.289535595</v>
      </c>
      <c r="T8189">
        <v>0.81926783299999995</v>
      </c>
    </row>
    <row r="8190" spans="1:20" hidden="1" x14ac:dyDescent="0.2">
      <c r="A8190" t="s">
        <v>5658</v>
      </c>
      <c r="B8190">
        <v>227674</v>
      </c>
      <c r="C8190" t="s">
        <v>30620</v>
      </c>
      <c r="D8190" t="s">
        <v>14298</v>
      </c>
      <c r="E8190" t="s">
        <v>14299</v>
      </c>
      <c r="F8190">
        <v>4</v>
      </c>
      <c r="G8190" t="s">
        <v>30621</v>
      </c>
      <c r="H8190">
        <v>0.1729342744</v>
      </c>
      <c r="I8190">
        <v>-8.6520225699999995E-2</v>
      </c>
      <c r="J8190">
        <v>0.43238877450000002</v>
      </c>
      <c r="K8190">
        <v>4.0266072037000002</v>
      </c>
      <c r="L8190" s="4">
        <v>1.4772019999999999</v>
      </c>
      <c r="M8190" s="4">
        <v>0.16921910000000001</v>
      </c>
      <c r="N8190" s="4">
        <v>0.2965313</v>
      </c>
      <c r="O8190">
        <v>-6.361693796</v>
      </c>
      <c r="P8190">
        <v>1.1273489999999999</v>
      </c>
      <c r="Q8190">
        <v>4.1274574299999998</v>
      </c>
      <c r="R8190">
        <v>3.9231880787</v>
      </c>
      <c r="S8190">
        <v>4.0968905170000003</v>
      </c>
      <c r="T8190">
        <v>3.958892794</v>
      </c>
    </row>
    <row r="8191" spans="1:20" hidden="1" x14ac:dyDescent="0.2">
      <c r="A8191" t="s">
        <v>5800</v>
      </c>
      <c r="B8191">
        <v>78785</v>
      </c>
      <c r="C8191" t="s">
        <v>30622</v>
      </c>
      <c r="D8191" t="s">
        <v>14298</v>
      </c>
      <c r="E8191" t="s">
        <v>14299</v>
      </c>
      <c r="F8191">
        <v>19</v>
      </c>
      <c r="G8191" t="s">
        <v>30623</v>
      </c>
      <c r="H8191">
        <v>-0.31361382380000002</v>
      </c>
      <c r="I8191">
        <v>-0.78432298970000003</v>
      </c>
      <c r="J8191">
        <v>0.157095342</v>
      </c>
      <c r="K8191">
        <v>2.0446092593</v>
      </c>
      <c r="L8191" s="4">
        <v>-1.476599</v>
      </c>
      <c r="M8191" s="4">
        <v>0.1693778</v>
      </c>
      <c r="N8191" s="4">
        <v>0.29674919999999999</v>
      </c>
      <c r="O8191">
        <v>-5.8012304280000002</v>
      </c>
      <c r="P8191">
        <v>-1.2428170000000001</v>
      </c>
      <c r="Q8191">
        <v>1.9002368300000001</v>
      </c>
      <c r="R8191">
        <v>2.0957134960000001</v>
      </c>
      <c r="S8191">
        <v>1.878533609</v>
      </c>
      <c r="T8191">
        <v>2.3039531050000002</v>
      </c>
    </row>
    <row r="8192" spans="1:20" hidden="1" x14ac:dyDescent="0.2">
      <c r="A8192" t="s">
        <v>11394</v>
      </c>
      <c r="B8192">
        <v>622665</v>
      </c>
      <c r="C8192" t="s">
        <v>30624</v>
      </c>
      <c r="D8192" t="s">
        <v>14298</v>
      </c>
      <c r="E8192" t="s">
        <v>14299</v>
      </c>
      <c r="F8192">
        <v>5</v>
      </c>
      <c r="G8192" t="s">
        <v>30625</v>
      </c>
      <c r="H8192">
        <v>-0.44692017579999999</v>
      </c>
      <c r="I8192">
        <v>-1.1177593141</v>
      </c>
      <c r="J8192">
        <v>0.22391896259999999</v>
      </c>
      <c r="K8192">
        <v>1.1846638504</v>
      </c>
      <c r="L8192" s="4">
        <v>-1.476494</v>
      </c>
      <c r="M8192" s="4">
        <v>0.16940549999999999</v>
      </c>
      <c r="N8192" s="4">
        <v>0.29674919999999999</v>
      </c>
      <c r="O8192">
        <v>-5.5572640729999998</v>
      </c>
      <c r="P8192">
        <v>-1.363127</v>
      </c>
      <c r="Q8192">
        <v>1.23770577</v>
      </c>
      <c r="R8192">
        <v>1.5846293092999999</v>
      </c>
      <c r="S8192">
        <v>0.62353652199999998</v>
      </c>
      <c r="T8192">
        <v>1.2927837980000001</v>
      </c>
    </row>
    <row r="8193" spans="1:20" hidden="1" x14ac:dyDescent="0.2">
      <c r="A8193" t="s">
        <v>11381</v>
      </c>
      <c r="B8193">
        <v>81006</v>
      </c>
      <c r="C8193" t="s">
        <v>30626</v>
      </c>
      <c r="D8193" t="s">
        <v>14298</v>
      </c>
      <c r="E8193" t="s">
        <v>14299</v>
      </c>
      <c r="F8193">
        <v>2</v>
      </c>
      <c r="G8193" t="s">
        <v>30627</v>
      </c>
      <c r="H8193">
        <v>-0.44833006310000001</v>
      </c>
      <c r="I8193">
        <v>-1.1212680439</v>
      </c>
      <c r="J8193">
        <v>0.22460791769999999</v>
      </c>
      <c r="K8193">
        <v>1.1069079202000001</v>
      </c>
      <c r="L8193" s="4">
        <v>-1.476532</v>
      </c>
      <c r="M8193" s="4">
        <v>0.1693955</v>
      </c>
      <c r="N8193" s="4">
        <v>0.29674919999999999</v>
      </c>
      <c r="O8193">
        <v>-5.5365489139999999</v>
      </c>
      <c r="P8193">
        <v>-1.36446</v>
      </c>
      <c r="Q8193">
        <v>0.75227895</v>
      </c>
      <c r="R8193">
        <v>1.5846293092999999</v>
      </c>
      <c r="S8193">
        <v>1.0240744509999999</v>
      </c>
      <c r="T8193">
        <v>1.0666489750000001</v>
      </c>
    </row>
    <row r="8194" spans="1:20" hidden="1" x14ac:dyDescent="0.2">
      <c r="A8194" t="s">
        <v>5620</v>
      </c>
      <c r="B8194">
        <v>69736</v>
      </c>
      <c r="C8194" t="s">
        <v>30628</v>
      </c>
      <c r="D8194" t="s">
        <v>14298</v>
      </c>
      <c r="E8194" t="s">
        <v>14299</v>
      </c>
      <c r="F8194">
        <v>6</v>
      </c>
      <c r="G8194" t="s">
        <v>30629</v>
      </c>
      <c r="H8194">
        <v>0.29807546930000001</v>
      </c>
      <c r="I8194">
        <v>-0.1493729386</v>
      </c>
      <c r="J8194">
        <v>0.74552387720000002</v>
      </c>
      <c r="K8194">
        <v>2.6967728208000001</v>
      </c>
      <c r="L8194" s="4">
        <v>1.4763980000000001</v>
      </c>
      <c r="M8194" s="4">
        <v>0.1694309</v>
      </c>
      <c r="N8194" s="4">
        <v>0.2967574</v>
      </c>
      <c r="O8194">
        <v>-5.992962779</v>
      </c>
      <c r="P8194">
        <v>1.229503</v>
      </c>
      <c r="Q8194">
        <v>3.0649441199999998</v>
      </c>
      <c r="R8194">
        <v>2.5811403232000001</v>
      </c>
      <c r="S8194">
        <v>2.5795931740000002</v>
      </c>
      <c r="T8194">
        <v>2.561413666</v>
      </c>
    </row>
    <row r="8195" spans="1:20" hidden="1" x14ac:dyDescent="0.2">
      <c r="A8195" t="s">
        <v>1409</v>
      </c>
      <c r="B8195">
        <v>14584</v>
      </c>
      <c r="C8195" t="s">
        <v>30630</v>
      </c>
      <c r="D8195" t="s">
        <v>14298</v>
      </c>
      <c r="E8195" t="s">
        <v>14299</v>
      </c>
      <c r="F8195">
        <v>2</v>
      </c>
      <c r="G8195" t="s">
        <v>30631</v>
      </c>
      <c r="H8195">
        <v>-0.12182328639999999</v>
      </c>
      <c r="I8195">
        <v>-0.30471111210000001</v>
      </c>
      <c r="J8195">
        <v>6.1064539299999998E-2</v>
      </c>
      <c r="K8195">
        <v>6.0498080320999996</v>
      </c>
      <c r="L8195" s="4">
        <v>-1.4762690000000001</v>
      </c>
      <c r="M8195" s="4">
        <v>0.1694647</v>
      </c>
      <c r="N8195" s="4">
        <v>0.2967803</v>
      </c>
      <c r="O8195">
        <v>-6.7376301490000001</v>
      </c>
      <c r="P8195">
        <v>-1.088109</v>
      </c>
      <c r="Q8195">
        <v>5.9642256299999996</v>
      </c>
      <c r="R8195">
        <v>6.1494139280000004</v>
      </c>
      <c r="S8195">
        <v>6.0153958730000001</v>
      </c>
      <c r="T8195">
        <v>6.0701966990000003</v>
      </c>
    </row>
    <row r="8196" spans="1:20" hidden="1" x14ac:dyDescent="0.2">
      <c r="A8196" t="s">
        <v>12856</v>
      </c>
      <c r="B8196">
        <v>19730</v>
      </c>
      <c r="C8196" t="s">
        <v>30632</v>
      </c>
      <c r="D8196" t="s">
        <v>14298</v>
      </c>
      <c r="E8196" t="s">
        <v>14299</v>
      </c>
      <c r="F8196">
        <v>10</v>
      </c>
      <c r="G8196" t="s">
        <v>30633</v>
      </c>
      <c r="H8196">
        <v>0.1830954729</v>
      </c>
      <c r="I8196">
        <v>-9.1856568599999994E-2</v>
      </c>
      <c r="J8196">
        <v>0.45804751440000002</v>
      </c>
      <c r="K8196">
        <v>4.0819924085999997</v>
      </c>
      <c r="L8196" s="4">
        <v>1.4758450000000001</v>
      </c>
      <c r="M8196" s="4">
        <v>0.16957649999999999</v>
      </c>
      <c r="N8196" s="4">
        <v>0.29693989999999998</v>
      </c>
      <c r="O8196">
        <v>-6.3773176539999996</v>
      </c>
      <c r="P8196">
        <v>1.1353169999999999</v>
      </c>
      <c r="Q8196">
        <v>4.1884407899999996</v>
      </c>
      <c r="R8196">
        <v>4.1018136954999997</v>
      </c>
      <c r="S8196">
        <v>4.1512741540000002</v>
      </c>
      <c r="T8196">
        <v>3.886441</v>
      </c>
    </row>
    <row r="8197" spans="1:20" hidden="1" x14ac:dyDescent="0.2">
      <c r="A8197" t="s">
        <v>7613</v>
      </c>
      <c r="B8197">
        <v>103889</v>
      </c>
      <c r="C8197" t="s">
        <v>30634</v>
      </c>
      <c r="D8197" t="s">
        <v>14298</v>
      </c>
      <c r="E8197" t="s">
        <v>14299</v>
      </c>
      <c r="F8197">
        <v>2</v>
      </c>
      <c r="G8197" t="s">
        <v>30635</v>
      </c>
      <c r="H8197">
        <v>-0.42528598649999999</v>
      </c>
      <c r="I8197">
        <v>-1.0642361195000001</v>
      </c>
      <c r="J8197">
        <v>0.21366414650000001</v>
      </c>
      <c r="K8197">
        <v>0.9929728391</v>
      </c>
      <c r="L8197" s="4">
        <v>-1.4751430000000001</v>
      </c>
      <c r="M8197" s="4">
        <v>0.16976150000000001</v>
      </c>
      <c r="N8197" s="4">
        <v>0.29722759999999998</v>
      </c>
      <c r="O8197">
        <v>-5.5083719489999998</v>
      </c>
      <c r="P8197">
        <v>-1.3428389999999999</v>
      </c>
      <c r="Q8197">
        <v>0.68131242000000003</v>
      </c>
      <c r="R8197">
        <v>1.1103108721999999</v>
      </c>
      <c r="S8197">
        <v>0.90251247099999998</v>
      </c>
      <c r="T8197">
        <v>1.277755588</v>
      </c>
    </row>
    <row r="8198" spans="1:20" hidden="1" x14ac:dyDescent="0.2">
      <c r="A8198" t="s">
        <v>10118</v>
      </c>
      <c r="B8198">
        <v>71891</v>
      </c>
      <c r="C8198" t="s">
        <v>30636</v>
      </c>
      <c r="D8198" t="s">
        <v>14298</v>
      </c>
      <c r="E8198" t="s">
        <v>14299</v>
      </c>
      <c r="F8198">
        <v>8</v>
      </c>
      <c r="G8198" t="s">
        <v>30637</v>
      </c>
      <c r="H8198">
        <v>-0.22309291140000001</v>
      </c>
      <c r="I8198">
        <v>-0.55846599190000001</v>
      </c>
      <c r="J8198">
        <v>0.112280169</v>
      </c>
      <c r="K8198">
        <v>3.2268517836999999</v>
      </c>
      <c r="L8198" s="4">
        <v>-1.474272</v>
      </c>
      <c r="M8198" s="4">
        <v>0.16999139999999999</v>
      </c>
      <c r="N8198" s="4">
        <v>0.29755749999999997</v>
      </c>
      <c r="O8198">
        <v>-6.1501355279999999</v>
      </c>
      <c r="P8198">
        <v>-1.167233</v>
      </c>
      <c r="Q8198">
        <v>3.0602902599999999</v>
      </c>
      <c r="R8198">
        <v>3.2552770068000001</v>
      </c>
      <c r="S8198">
        <v>3.1858807200000001</v>
      </c>
      <c r="T8198">
        <v>3.405959148</v>
      </c>
    </row>
    <row r="8199" spans="1:20" hidden="1" x14ac:dyDescent="0.2">
      <c r="A8199" t="s">
        <v>9731</v>
      </c>
      <c r="B8199">
        <v>320534</v>
      </c>
      <c r="C8199" t="s">
        <v>30638</v>
      </c>
      <c r="D8199" t="s">
        <v>14298</v>
      </c>
      <c r="E8199" t="s">
        <v>14299</v>
      </c>
      <c r="F8199">
        <v>4</v>
      </c>
      <c r="G8199" t="s">
        <v>30639</v>
      </c>
      <c r="H8199">
        <v>-0.2070622342</v>
      </c>
      <c r="I8199">
        <v>-0.51832630099999999</v>
      </c>
      <c r="J8199">
        <v>0.1042018326</v>
      </c>
      <c r="K8199">
        <v>5.1777780405999998</v>
      </c>
      <c r="L8199" s="4">
        <v>-1.474321</v>
      </c>
      <c r="M8199" s="4">
        <v>0.1699785</v>
      </c>
      <c r="N8199" s="4">
        <v>0.29755749999999997</v>
      </c>
      <c r="O8199">
        <v>-6.6151964190000001</v>
      </c>
      <c r="P8199">
        <v>-1.1543350000000001</v>
      </c>
      <c r="Q8199">
        <v>5.176126</v>
      </c>
      <c r="R8199">
        <v>5.5090689085999998</v>
      </c>
      <c r="S8199">
        <v>4.9521815330000001</v>
      </c>
      <c r="T8199">
        <v>5.0737357210000003</v>
      </c>
    </row>
    <row r="8200" spans="1:20" hidden="1" x14ac:dyDescent="0.2">
      <c r="A8200" t="s">
        <v>5965</v>
      </c>
      <c r="B8200">
        <v>102636709</v>
      </c>
      <c r="C8200" t="s">
        <v>30640</v>
      </c>
      <c r="D8200" t="s">
        <v>14409</v>
      </c>
      <c r="E8200" t="s">
        <v>14299</v>
      </c>
      <c r="F8200">
        <v>4</v>
      </c>
      <c r="G8200" t="s">
        <v>30641</v>
      </c>
      <c r="H8200">
        <v>0.56814809489999996</v>
      </c>
      <c r="I8200">
        <v>-0.28599171600000001</v>
      </c>
      <c r="J8200">
        <v>1.4222879059</v>
      </c>
      <c r="K8200">
        <v>1.09595826E-2</v>
      </c>
      <c r="L8200" s="4">
        <v>1.4741869999999999</v>
      </c>
      <c r="M8200" s="4">
        <v>0.17001379999999999</v>
      </c>
      <c r="N8200" s="4">
        <v>0.2975604</v>
      </c>
      <c r="O8200">
        <v>-5.2675101519999998</v>
      </c>
      <c r="P8200">
        <v>1.4826189999999999</v>
      </c>
      <c r="Q8200">
        <v>0.38640750000000001</v>
      </c>
      <c r="R8200">
        <v>-3.331915E-4</v>
      </c>
      <c r="S8200">
        <v>0.176077545</v>
      </c>
      <c r="T8200">
        <v>-0.51831352600000002</v>
      </c>
    </row>
    <row r="8201" spans="1:20" hidden="1" x14ac:dyDescent="0.2">
      <c r="A8201" t="s">
        <v>3017</v>
      </c>
      <c r="B8201">
        <v>107047</v>
      </c>
      <c r="C8201" t="s">
        <v>30642</v>
      </c>
      <c r="D8201" t="s">
        <v>14298</v>
      </c>
      <c r="E8201" t="s">
        <v>14299</v>
      </c>
      <c r="F8201">
        <v>3</v>
      </c>
      <c r="G8201" t="s">
        <v>30643</v>
      </c>
      <c r="H8201">
        <v>-0.16937662049999999</v>
      </c>
      <c r="I8201">
        <v>-0.42405845260000002</v>
      </c>
      <c r="J8201">
        <v>8.5305211500000006E-2</v>
      </c>
      <c r="K8201">
        <v>4.3064216935999999</v>
      </c>
      <c r="L8201" s="4">
        <v>-1.4739260000000001</v>
      </c>
      <c r="M8201" s="4">
        <v>0.17008290000000001</v>
      </c>
      <c r="N8201" s="4">
        <v>0.29764499999999999</v>
      </c>
      <c r="O8201">
        <v>-6.4332416119999998</v>
      </c>
      <c r="P8201">
        <v>-1.1245719999999999</v>
      </c>
      <c r="Q8201">
        <v>4.2833484400000001</v>
      </c>
      <c r="R8201">
        <v>4.3433835922000004</v>
      </c>
      <c r="S8201">
        <v>4.1512741540000002</v>
      </c>
      <c r="T8201">
        <v>4.44768059</v>
      </c>
    </row>
    <row r="8202" spans="1:20" hidden="1" x14ac:dyDescent="0.2">
      <c r="A8202" t="s">
        <v>1571</v>
      </c>
      <c r="B8202">
        <v>73254</v>
      </c>
      <c r="C8202" t="s">
        <v>30644</v>
      </c>
      <c r="D8202" t="s">
        <v>14298</v>
      </c>
      <c r="E8202" t="s">
        <v>14299</v>
      </c>
      <c r="F8202">
        <v>4</v>
      </c>
      <c r="G8202" t="s">
        <v>30645</v>
      </c>
      <c r="H8202">
        <v>-0.28632624670000001</v>
      </c>
      <c r="I8202">
        <v>-0.7169097405</v>
      </c>
      <c r="J8202">
        <v>0.14425724719999999</v>
      </c>
      <c r="K8202">
        <v>2.5358751912000002</v>
      </c>
      <c r="L8202" s="4">
        <v>-1.4737499999999999</v>
      </c>
      <c r="M8202" s="4">
        <v>0.17012930000000001</v>
      </c>
      <c r="N8202" s="4">
        <v>0.29768990000000001</v>
      </c>
      <c r="O8202">
        <v>-5.9488640459999997</v>
      </c>
      <c r="P8202">
        <v>-1.2195309999999999</v>
      </c>
      <c r="Q8202">
        <v>2.44113069</v>
      </c>
      <c r="R8202">
        <v>2.5168511948000001</v>
      </c>
      <c r="S8202">
        <v>2.3430850630000002</v>
      </c>
      <c r="T8202">
        <v>2.8424338179999999</v>
      </c>
    </row>
    <row r="8203" spans="1:20" hidden="1" x14ac:dyDescent="0.2">
      <c r="A8203" t="s">
        <v>11551</v>
      </c>
      <c r="B8203">
        <v>69871</v>
      </c>
      <c r="C8203" t="s">
        <v>30646</v>
      </c>
      <c r="D8203" t="s">
        <v>14298</v>
      </c>
      <c r="E8203" t="s">
        <v>14299</v>
      </c>
      <c r="F8203">
        <v>4</v>
      </c>
      <c r="G8203" t="s">
        <v>30647</v>
      </c>
      <c r="H8203">
        <v>-0.236016168</v>
      </c>
      <c r="I8203">
        <v>-0.59097402210000005</v>
      </c>
      <c r="J8203">
        <v>0.1189416861</v>
      </c>
      <c r="K8203">
        <v>3.1143849661999998</v>
      </c>
      <c r="L8203" s="4">
        <v>-1.4736180000000001</v>
      </c>
      <c r="M8203" s="4">
        <v>0.17016410000000001</v>
      </c>
      <c r="N8203" s="4">
        <v>0.29771449999999999</v>
      </c>
      <c r="O8203">
        <v>-6.1186673540000003</v>
      </c>
      <c r="P8203">
        <v>-1.1777359999999999</v>
      </c>
      <c r="Q8203">
        <v>3.0462379199999998</v>
      </c>
      <c r="R8203">
        <v>3.352621799</v>
      </c>
      <c r="S8203">
        <v>2.929993208</v>
      </c>
      <c r="T8203">
        <v>3.128686933</v>
      </c>
    </row>
    <row r="8204" spans="1:20" hidden="1" x14ac:dyDescent="0.2">
      <c r="A8204" t="s">
        <v>8540</v>
      </c>
      <c r="B8204">
        <v>80913</v>
      </c>
      <c r="C8204" t="s">
        <v>30648</v>
      </c>
      <c r="D8204" t="s">
        <v>14298</v>
      </c>
      <c r="E8204" t="s">
        <v>14299</v>
      </c>
      <c r="F8204">
        <v>16</v>
      </c>
      <c r="G8204" t="s">
        <v>30649</v>
      </c>
      <c r="H8204">
        <v>0.10882749799999999</v>
      </c>
      <c r="I8204">
        <v>-5.4962790400000003E-2</v>
      </c>
      <c r="J8204">
        <v>0.27261778650000001</v>
      </c>
      <c r="K8204">
        <v>7.4077936897000001</v>
      </c>
      <c r="L8204" s="4">
        <v>1.4725520000000001</v>
      </c>
      <c r="M8204" s="4">
        <v>0.17044619999999999</v>
      </c>
      <c r="N8204" s="4">
        <v>0.29817169999999998</v>
      </c>
      <c r="O8204">
        <v>-6.8262099269999998</v>
      </c>
      <c r="P8204">
        <v>1.0783510000000001</v>
      </c>
      <c r="Q8204">
        <v>7.4774747599999998</v>
      </c>
      <c r="R8204">
        <v>7.3611656493000002</v>
      </c>
      <c r="S8204">
        <v>7.4464365880000001</v>
      </c>
      <c r="T8204">
        <v>7.346097758</v>
      </c>
    </row>
    <row r="8205" spans="1:20" hidden="1" x14ac:dyDescent="0.2">
      <c r="A8205" t="s">
        <v>4669</v>
      </c>
      <c r="B8205">
        <v>20356</v>
      </c>
      <c r="C8205" t="s">
        <v>30650</v>
      </c>
      <c r="D8205" t="s">
        <v>14298</v>
      </c>
      <c r="E8205" t="s">
        <v>14299</v>
      </c>
      <c r="F8205">
        <v>9</v>
      </c>
      <c r="G8205" t="s">
        <v>30651</v>
      </c>
      <c r="H8205">
        <v>-0.24387359889999999</v>
      </c>
      <c r="I8205">
        <v>-0.61104467169999999</v>
      </c>
      <c r="J8205">
        <v>0.1232974738</v>
      </c>
      <c r="K8205">
        <v>3.9575902723</v>
      </c>
      <c r="L8205" s="4">
        <v>-1.472029</v>
      </c>
      <c r="M8205" s="4">
        <v>0.1705846</v>
      </c>
      <c r="N8205" s="4">
        <v>0.29837740000000001</v>
      </c>
      <c r="O8205">
        <v>-6.3498697550000003</v>
      </c>
      <c r="P8205">
        <v>-1.1841680000000001</v>
      </c>
      <c r="Q8205">
        <v>3.8910934099999999</v>
      </c>
      <c r="R8205">
        <v>4.3392586572000003</v>
      </c>
      <c r="S8205">
        <v>3.7588524859999999</v>
      </c>
      <c r="T8205">
        <v>3.8411565310000002</v>
      </c>
    </row>
    <row r="8206" spans="1:20" hidden="1" x14ac:dyDescent="0.2">
      <c r="A8206" t="s">
        <v>11355</v>
      </c>
      <c r="B8206">
        <v>170459</v>
      </c>
      <c r="C8206" t="s">
        <v>30652</v>
      </c>
      <c r="D8206" t="s">
        <v>14298</v>
      </c>
      <c r="E8206" t="s">
        <v>14299</v>
      </c>
      <c r="F8206">
        <v>4</v>
      </c>
      <c r="G8206" t="s">
        <v>30653</v>
      </c>
      <c r="H8206">
        <v>0.14061722160000001</v>
      </c>
      <c r="I8206">
        <v>-7.1199030600000004E-2</v>
      </c>
      <c r="J8206">
        <v>0.35243347380000001</v>
      </c>
      <c r="K8206">
        <v>5.2562708951000001</v>
      </c>
      <c r="L8206" s="4">
        <v>1.471293</v>
      </c>
      <c r="M8206" s="4">
        <v>0.1707795</v>
      </c>
      <c r="N8206" s="4">
        <v>0.298682</v>
      </c>
      <c r="O8206">
        <v>-6.634088448</v>
      </c>
      <c r="P8206">
        <v>1.1023769999999999</v>
      </c>
      <c r="Q8206">
        <v>5.3970581700000002</v>
      </c>
      <c r="R8206">
        <v>5.1771224577000003</v>
      </c>
      <c r="S8206">
        <v>5.2472473409999996</v>
      </c>
      <c r="T8206">
        <v>5.2036556169999999</v>
      </c>
    </row>
    <row r="8207" spans="1:20" hidden="1" x14ac:dyDescent="0.2">
      <c r="A8207" t="s">
        <v>4333</v>
      </c>
      <c r="B8207">
        <v>21681</v>
      </c>
      <c r="C8207" t="s">
        <v>30654</v>
      </c>
      <c r="D8207" t="s">
        <v>14298</v>
      </c>
      <c r="E8207" t="s">
        <v>14299</v>
      </c>
      <c r="F8207">
        <v>3</v>
      </c>
      <c r="G8207" t="s">
        <v>30655</v>
      </c>
      <c r="H8207">
        <v>0.1161577723</v>
      </c>
      <c r="I8207">
        <v>-5.8838057200000002E-2</v>
      </c>
      <c r="J8207">
        <v>0.2911536019</v>
      </c>
      <c r="K8207">
        <v>6.7994656740000003</v>
      </c>
      <c r="L8207" s="4">
        <v>1.471095</v>
      </c>
      <c r="M8207" s="4">
        <v>0.17083219999999999</v>
      </c>
      <c r="N8207" s="4">
        <v>0.2987378</v>
      </c>
      <c r="O8207">
        <v>-6.8031145400000002</v>
      </c>
      <c r="P8207">
        <v>1.083844</v>
      </c>
      <c r="Q8207">
        <v>6.8073010199999997</v>
      </c>
      <c r="R8207">
        <v>6.7344745880000003</v>
      </c>
      <c r="S8207">
        <v>6.9101712869999998</v>
      </c>
      <c r="T8207">
        <v>6.7459157999999997</v>
      </c>
    </row>
    <row r="8208" spans="1:20" hidden="1" x14ac:dyDescent="0.2">
      <c r="A8208" t="s">
        <v>10403</v>
      </c>
      <c r="B8208">
        <v>66427</v>
      </c>
      <c r="C8208" t="s">
        <v>30656</v>
      </c>
      <c r="D8208" t="s">
        <v>14298</v>
      </c>
      <c r="E8208" t="s">
        <v>14299</v>
      </c>
      <c r="F8208">
        <v>2</v>
      </c>
      <c r="G8208" t="s">
        <v>30657</v>
      </c>
      <c r="H8208">
        <v>0.16579938289999999</v>
      </c>
      <c r="I8208">
        <v>-8.4008666600000004E-2</v>
      </c>
      <c r="J8208">
        <v>0.41560743239999998</v>
      </c>
      <c r="K8208">
        <v>7.1411692165999998</v>
      </c>
      <c r="L8208" s="4">
        <v>1.4709449999999999</v>
      </c>
      <c r="M8208" s="4">
        <v>0.17087179999999999</v>
      </c>
      <c r="N8208" s="4">
        <v>0.2987706</v>
      </c>
      <c r="O8208">
        <v>-6.8187649800000001</v>
      </c>
      <c r="P8208">
        <v>1.1217870000000001</v>
      </c>
      <c r="Q8208">
        <v>7.3557569300000001</v>
      </c>
      <c r="R8208">
        <v>7.1999079834000002</v>
      </c>
      <c r="S8208">
        <v>7.0875512460000003</v>
      </c>
      <c r="T8208">
        <v>6.9214607030000002</v>
      </c>
    </row>
    <row r="8209" spans="1:20" hidden="1" x14ac:dyDescent="0.2">
      <c r="A8209" t="s">
        <v>2577</v>
      </c>
      <c r="B8209">
        <v>328162</v>
      </c>
      <c r="C8209" t="s">
        <v>30658</v>
      </c>
      <c r="D8209" t="s">
        <v>14298</v>
      </c>
      <c r="E8209" t="s">
        <v>14299</v>
      </c>
      <c r="F8209">
        <v>4</v>
      </c>
      <c r="G8209" t="s">
        <v>30659</v>
      </c>
      <c r="H8209">
        <v>0.1883082157</v>
      </c>
      <c r="I8209">
        <v>-9.55093474E-2</v>
      </c>
      <c r="J8209">
        <v>0.4721257787</v>
      </c>
      <c r="K8209">
        <v>3.8481742761</v>
      </c>
      <c r="L8209" s="4">
        <v>1.4704489999999999</v>
      </c>
      <c r="M8209" s="4">
        <v>0.1710034</v>
      </c>
      <c r="N8209" s="4">
        <v>0.29892790000000002</v>
      </c>
      <c r="O8209">
        <v>-6.3252542649999999</v>
      </c>
      <c r="P8209">
        <v>1.139427</v>
      </c>
      <c r="Q8209">
        <v>3.96764692</v>
      </c>
      <c r="R8209">
        <v>3.6675753842000001</v>
      </c>
      <c r="S8209">
        <v>3.9163182710000002</v>
      </c>
      <c r="T8209">
        <v>3.8411565310000002</v>
      </c>
    </row>
    <row r="8210" spans="1:20" hidden="1" x14ac:dyDescent="0.2">
      <c r="A8210" t="s">
        <v>1556</v>
      </c>
      <c r="B8210">
        <v>320332</v>
      </c>
      <c r="C8210" t="s">
        <v>30660</v>
      </c>
      <c r="D8210" t="s">
        <v>14298</v>
      </c>
      <c r="E8210" t="s">
        <v>14299</v>
      </c>
      <c r="F8210">
        <v>1</v>
      </c>
      <c r="G8210" t="s">
        <v>30661</v>
      </c>
      <c r="H8210">
        <v>0.1966578897</v>
      </c>
      <c r="I8210">
        <v>-9.9735959200000002E-2</v>
      </c>
      <c r="J8210">
        <v>0.49305173860000001</v>
      </c>
      <c r="K8210">
        <v>4.0015123606999996</v>
      </c>
      <c r="L8210" s="4">
        <v>1.470491</v>
      </c>
      <c r="M8210" s="4">
        <v>0.17099249999999999</v>
      </c>
      <c r="N8210" s="4">
        <v>0.29892790000000002</v>
      </c>
      <c r="O8210">
        <v>-6.3638533779999999</v>
      </c>
      <c r="P8210">
        <v>1.1460399999999999</v>
      </c>
      <c r="Q8210">
        <v>3.9750835100000002</v>
      </c>
      <c r="R8210">
        <v>3.9423512927000002</v>
      </c>
      <c r="S8210">
        <v>4.2449046690000003</v>
      </c>
      <c r="T8210">
        <v>3.8437099739999998</v>
      </c>
    </row>
    <row r="8211" spans="1:20" hidden="1" x14ac:dyDescent="0.2">
      <c r="A8211" t="s">
        <v>10472</v>
      </c>
      <c r="B8211">
        <v>24056</v>
      </c>
      <c r="C8211" t="s">
        <v>30662</v>
      </c>
      <c r="D8211" t="s">
        <v>14298</v>
      </c>
      <c r="E8211" t="s">
        <v>14299</v>
      </c>
      <c r="F8211">
        <v>4</v>
      </c>
      <c r="G8211" t="s">
        <v>30663</v>
      </c>
      <c r="H8211">
        <v>0.27737995129999998</v>
      </c>
      <c r="I8211">
        <v>-0.1411282858</v>
      </c>
      <c r="J8211">
        <v>0.6958881885</v>
      </c>
      <c r="K8211">
        <v>2.8376911846000001</v>
      </c>
      <c r="L8211" s="4">
        <v>1.468896</v>
      </c>
      <c r="M8211" s="4">
        <v>0.17141609999999999</v>
      </c>
      <c r="N8211" s="4">
        <v>0.29961280000000001</v>
      </c>
      <c r="O8211">
        <v>-6.0439762589999999</v>
      </c>
      <c r="P8211">
        <v>1.211992</v>
      </c>
      <c r="Q8211">
        <v>2.9787874799999998</v>
      </c>
      <c r="R8211">
        <v>2.9328015033999999</v>
      </c>
      <c r="S8211">
        <v>2.9607718689999998</v>
      </c>
      <c r="T8211">
        <v>2.4784038900000001</v>
      </c>
    </row>
    <row r="8212" spans="1:20" hidden="1" x14ac:dyDescent="0.2">
      <c r="A8212" t="s">
        <v>6598</v>
      </c>
      <c r="B8212">
        <v>19820</v>
      </c>
      <c r="C8212" t="s">
        <v>30664</v>
      </c>
      <c r="D8212" t="s">
        <v>14298</v>
      </c>
      <c r="E8212" t="s">
        <v>14299</v>
      </c>
      <c r="F8212">
        <v>3</v>
      </c>
      <c r="G8212" t="s">
        <v>30665</v>
      </c>
      <c r="H8212">
        <v>0.1157079135</v>
      </c>
      <c r="I8212">
        <v>-5.9132823299999998E-2</v>
      </c>
      <c r="J8212">
        <v>0.29054865029999999</v>
      </c>
      <c r="K8212">
        <v>7.3452180036000003</v>
      </c>
      <c r="L8212" s="4">
        <v>1.4666969999999999</v>
      </c>
      <c r="M8212" s="4">
        <v>0.17200180000000001</v>
      </c>
      <c r="N8212" s="4">
        <v>0.30059989999999998</v>
      </c>
      <c r="O8212">
        <v>-6.8318753230000002</v>
      </c>
      <c r="P8212">
        <v>1.083507</v>
      </c>
      <c r="Q8212">
        <v>7.3457522400000004</v>
      </c>
      <c r="R8212">
        <v>7.2638714047999997</v>
      </c>
      <c r="S8212">
        <v>7.4623202500000003</v>
      </c>
      <c r="T8212">
        <v>7.30892812</v>
      </c>
    </row>
    <row r="8213" spans="1:20" hidden="1" x14ac:dyDescent="0.2">
      <c r="A8213" t="s">
        <v>6656</v>
      </c>
      <c r="B8213">
        <v>22258</v>
      </c>
      <c r="C8213" t="s">
        <v>30666</v>
      </c>
      <c r="D8213" t="s">
        <v>14298</v>
      </c>
      <c r="E8213" t="s">
        <v>14299</v>
      </c>
      <c r="F8213">
        <v>10</v>
      </c>
      <c r="G8213" t="s">
        <v>30667</v>
      </c>
      <c r="H8213">
        <v>-0.1126603606</v>
      </c>
      <c r="I8213">
        <v>-0.28291912019999998</v>
      </c>
      <c r="J8213">
        <v>5.7598399000000002E-2</v>
      </c>
      <c r="K8213">
        <v>6.6235668087999997</v>
      </c>
      <c r="L8213" s="4">
        <v>-1.466499</v>
      </c>
      <c r="M8213" s="4">
        <v>0.1720547</v>
      </c>
      <c r="N8213" s="4">
        <v>0.30065579999999997</v>
      </c>
      <c r="O8213">
        <v>-6.7985007270000004</v>
      </c>
      <c r="P8213">
        <v>-1.0812200000000001</v>
      </c>
      <c r="Q8213">
        <v>6.5859786700000003</v>
      </c>
      <c r="R8213">
        <v>6.6914356100000001</v>
      </c>
      <c r="S8213">
        <v>6.5473195750000004</v>
      </c>
      <c r="T8213">
        <v>6.6695333830000001</v>
      </c>
    </row>
    <row r="8214" spans="1:20" hidden="1" x14ac:dyDescent="0.2">
      <c r="A8214" t="s">
        <v>7418</v>
      </c>
      <c r="B8214">
        <v>68655</v>
      </c>
      <c r="C8214" t="s">
        <v>30668</v>
      </c>
      <c r="D8214" t="s">
        <v>14298</v>
      </c>
      <c r="E8214" t="s">
        <v>14299</v>
      </c>
      <c r="F8214">
        <v>5</v>
      </c>
      <c r="G8214" t="s">
        <v>30669</v>
      </c>
      <c r="H8214">
        <v>0.29291327960000002</v>
      </c>
      <c r="I8214">
        <v>-0.1499111591</v>
      </c>
      <c r="J8214">
        <v>0.7357377182</v>
      </c>
      <c r="K8214">
        <v>5.3282663289999999</v>
      </c>
      <c r="L8214" s="4">
        <v>1.465978</v>
      </c>
      <c r="M8214" s="4">
        <v>0.17219370000000001</v>
      </c>
      <c r="N8214" s="4">
        <v>0.30086200000000002</v>
      </c>
      <c r="O8214">
        <v>-6.653236208</v>
      </c>
      <c r="P8214">
        <v>1.225112</v>
      </c>
      <c r="Q8214">
        <v>5.7286425799999998</v>
      </c>
      <c r="R8214">
        <v>5.5081505793999996</v>
      </c>
      <c r="S8214">
        <v>5.1818041560000001</v>
      </c>
      <c r="T8214">
        <v>4.8944679989999997</v>
      </c>
    </row>
    <row r="8215" spans="1:20" hidden="1" x14ac:dyDescent="0.2">
      <c r="A8215" t="s">
        <v>4210</v>
      </c>
      <c r="B8215">
        <v>57320</v>
      </c>
      <c r="C8215" t="s">
        <v>30670</v>
      </c>
      <c r="D8215" t="s">
        <v>14298</v>
      </c>
      <c r="E8215" t="s">
        <v>14299</v>
      </c>
      <c r="F8215">
        <v>10</v>
      </c>
      <c r="G8215" t="s">
        <v>30671</v>
      </c>
      <c r="H8215">
        <v>-0.13689570209999999</v>
      </c>
      <c r="I8215">
        <v>-0.34391467689999999</v>
      </c>
      <c r="J8215">
        <v>7.0123272799999997E-2</v>
      </c>
      <c r="K8215">
        <v>5.9189135456999997</v>
      </c>
      <c r="L8215" s="4">
        <v>-1.4655469999999999</v>
      </c>
      <c r="M8215" s="4">
        <v>0.17230889999999999</v>
      </c>
      <c r="N8215" s="4">
        <v>0.30098999999999998</v>
      </c>
      <c r="O8215">
        <v>-6.7368499000000002</v>
      </c>
      <c r="P8215">
        <v>-1.099537</v>
      </c>
      <c r="Q8215">
        <v>5.9301967400000004</v>
      </c>
      <c r="R8215">
        <v>5.9262850996000003</v>
      </c>
      <c r="S8215">
        <v>5.763769838</v>
      </c>
      <c r="T8215">
        <v>6.0554025070000002</v>
      </c>
    </row>
    <row r="8216" spans="1:20" hidden="1" x14ac:dyDescent="0.2">
      <c r="A8216" t="s">
        <v>6399</v>
      </c>
      <c r="B8216">
        <v>244059</v>
      </c>
      <c r="C8216" t="s">
        <v>30672</v>
      </c>
      <c r="D8216" t="s">
        <v>14298</v>
      </c>
      <c r="E8216" t="s">
        <v>14299</v>
      </c>
      <c r="F8216">
        <v>18</v>
      </c>
      <c r="G8216" t="s">
        <v>30673</v>
      </c>
      <c r="H8216">
        <v>0.1555530758</v>
      </c>
      <c r="I8216">
        <v>-7.9674779700000004E-2</v>
      </c>
      <c r="J8216">
        <v>0.39078093130000002</v>
      </c>
      <c r="K8216">
        <v>6.3306051196000004</v>
      </c>
      <c r="L8216" s="4">
        <v>1.465581</v>
      </c>
      <c r="M8216" s="4">
        <v>0.1722997</v>
      </c>
      <c r="N8216" s="4">
        <v>0.30098999999999998</v>
      </c>
      <c r="O8216">
        <v>-6.7790105719999998</v>
      </c>
      <c r="P8216">
        <v>1.1138490000000001</v>
      </c>
      <c r="Q8216">
        <v>6.2563908100000001</v>
      </c>
      <c r="R8216">
        <v>6.2234586820000004</v>
      </c>
      <c r="S8216">
        <v>6.5712026789999998</v>
      </c>
      <c r="T8216">
        <v>6.2713683079999996</v>
      </c>
    </row>
    <row r="8217" spans="1:20" hidden="1" x14ac:dyDescent="0.2">
      <c r="A8217" t="s">
        <v>3833</v>
      </c>
      <c r="B8217">
        <v>69113</v>
      </c>
      <c r="C8217" t="s">
        <v>30674</v>
      </c>
      <c r="D8217" t="s">
        <v>14298</v>
      </c>
      <c r="E8217" t="s">
        <v>14299</v>
      </c>
      <c r="F8217">
        <v>11</v>
      </c>
      <c r="G8217" t="s">
        <v>30675</v>
      </c>
      <c r="H8217">
        <v>-0.1702051111</v>
      </c>
      <c r="I8217">
        <v>-0.4277544781</v>
      </c>
      <c r="J8217">
        <v>8.7344255900000001E-2</v>
      </c>
      <c r="K8217">
        <v>4.0596401249999996</v>
      </c>
      <c r="L8217" s="4">
        <v>-1.4646440000000001</v>
      </c>
      <c r="M8217" s="4">
        <v>0.17255019999999999</v>
      </c>
      <c r="N8217" s="4">
        <v>0.3013748</v>
      </c>
      <c r="O8217">
        <v>-6.3860290370000001</v>
      </c>
      <c r="P8217">
        <v>-1.1252180000000001</v>
      </c>
      <c r="Q8217">
        <v>3.9526577399999998</v>
      </c>
      <c r="R8217">
        <v>4.1497083856000003</v>
      </c>
      <c r="S8217">
        <v>4.0001973489999996</v>
      </c>
      <c r="T8217">
        <v>4.1359970209999997</v>
      </c>
    </row>
    <row r="8218" spans="1:20" hidden="1" x14ac:dyDescent="0.2">
      <c r="A8218" t="s">
        <v>8674</v>
      </c>
      <c r="B8218">
        <v>19134</v>
      </c>
      <c r="C8218" t="s">
        <v>30676</v>
      </c>
      <c r="D8218" t="s">
        <v>14298</v>
      </c>
      <c r="E8218" t="s">
        <v>14299</v>
      </c>
      <c r="F8218">
        <v>10</v>
      </c>
      <c r="G8218" t="s">
        <v>30677</v>
      </c>
      <c r="H8218">
        <v>0.1173999485</v>
      </c>
      <c r="I8218">
        <v>-6.0274577500000003E-2</v>
      </c>
      <c r="J8218">
        <v>0.29507447450000002</v>
      </c>
      <c r="K8218">
        <v>6.2895704536999997</v>
      </c>
      <c r="L8218" s="4">
        <v>1.46441</v>
      </c>
      <c r="M8218" s="4">
        <v>0.17261280000000001</v>
      </c>
      <c r="N8218" s="4">
        <v>0.30141560000000001</v>
      </c>
      <c r="O8218">
        <v>-6.7770105559999996</v>
      </c>
      <c r="P8218">
        <v>1.084778</v>
      </c>
      <c r="Q8218">
        <v>6.3504059100000001</v>
      </c>
      <c r="R8218">
        <v>6.1877718259999996</v>
      </c>
      <c r="S8218">
        <v>6.3463668169999998</v>
      </c>
      <c r="T8218">
        <v>6.2737372660000004</v>
      </c>
    </row>
    <row r="8219" spans="1:20" hidden="1" x14ac:dyDescent="0.2">
      <c r="A8219" t="s">
        <v>5814</v>
      </c>
      <c r="B8219">
        <v>268512</v>
      </c>
      <c r="C8219" t="s">
        <v>30678</v>
      </c>
      <c r="D8219" t="s">
        <v>14298</v>
      </c>
      <c r="E8219" t="s">
        <v>14299</v>
      </c>
      <c r="F8219">
        <v>4</v>
      </c>
      <c r="G8219" t="s">
        <v>30679</v>
      </c>
      <c r="H8219">
        <v>0.25046770740000002</v>
      </c>
      <c r="I8219">
        <v>-0.1285959025</v>
      </c>
      <c r="J8219">
        <v>0.6295313173</v>
      </c>
      <c r="K8219">
        <v>2.8227631209999999</v>
      </c>
      <c r="L8219" s="4">
        <v>1.4643999999999999</v>
      </c>
      <c r="M8219" s="4">
        <v>0.17261560000000001</v>
      </c>
      <c r="N8219" s="4">
        <v>0.30141560000000001</v>
      </c>
      <c r="O8219">
        <v>-6.0457681220000001</v>
      </c>
      <c r="P8219">
        <v>1.1895929999999999</v>
      </c>
      <c r="Q8219">
        <v>2.9639142000000001</v>
      </c>
      <c r="R8219">
        <v>2.8189203138000001</v>
      </c>
      <c r="S8219">
        <v>2.9221948370000002</v>
      </c>
      <c r="T8219">
        <v>2.5860231339999999</v>
      </c>
    </row>
    <row r="8220" spans="1:20" hidden="1" x14ac:dyDescent="0.2">
      <c r="A8220" t="s">
        <v>8523</v>
      </c>
      <c r="B8220">
        <v>54124</v>
      </c>
      <c r="C8220" t="s">
        <v>30680</v>
      </c>
      <c r="D8220" t="s">
        <v>14298</v>
      </c>
      <c r="E8220" t="s">
        <v>14299</v>
      </c>
      <c r="F8220">
        <v>3</v>
      </c>
      <c r="G8220" t="s">
        <v>30681</v>
      </c>
      <c r="H8220">
        <v>0.1367984089</v>
      </c>
      <c r="I8220">
        <v>-7.0283762099999994E-2</v>
      </c>
      <c r="J8220">
        <v>0.34388057979999997</v>
      </c>
      <c r="K8220">
        <v>5.6951252658999998</v>
      </c>
      <c r="L8220" s="4">
        <v>1.4640580000000001</v>
      </c>
      <c r="M8220" s="4">
        <v>0.172707</v>
      </c>
      <c r="N8220" s="4">
        <v>0.30153849999999999</v>
      </c>
      <c r="O8220">
        <v>-6.7106787949999998</v>
      </c>
      <c r="P8220">
        <v>1.0994630000000001</v>
      </c>
      <c r="Q8220">
        <v>5.8029547700000004</v>
      </c>
      <c r="R8220">
        <v>5.5390504260000002</v>
      </c>
      <c r="S8220">
        <v>5.7217090060000002</v>
      </c>
      <c r="T8220">
        <v>5.7167868650000004</v>
      </c>
    </row>
    <row r="8221" spans="1:20" hidden="1" x14ac:dyDescent="0.2">
      <c r="A8221" t="s">
        <v>10746</v>
      </c>
      <c r="B8221">
        <v>107173</v>
      </c>
      <c r="C8221" t="s">
        <v>30682</v>
      </c>
      <c r="D8221" t="s">
        <v>14298</v>
      </c>
      <c r="E8221" t="s">
        <v>14299</v>
      </c>
      <c r="F8221">
        <v>14</v>
      </c>
      <c r="G8221" t="s">
        <v>30683</v>
      </c>
      <c r="H8221">
        <v>-0.1852304256</v>
      </c>
      <c r="I8221">
        <v>-0.46568501759999997</v>
      </c>
      <c r="J8221">
        <v>9.5224166499999999E-2</v>
      </c>
      <c r="K8221">
        <v>4.3319252806000001</v>
      </c>
      <c r="L8221" s="4">
        <v>-1.46376</v>
      </c>
      <c r="M8221" s="4">
        <v>0.17278689999999999</v>
      </c>
      <c r="N8221" s="4">
        <v>0.3016414</v>
      </c>
      <c r="O8221">
        <v>-6.4525400409999998</v>
      </c>
      <c r="P8221">
        <v>-1.1369990000000001</v>
      </c>
      <c r="Q8221">
        <v>4.3705176000000003</v>
      </c>
      <c r="R8221">
        <v>4.4882637804999996</v>
      </c>
      <c r="S8221">
        <v>4.0829681400000002</v>
      </c>
      <c r="T8221">
        <v>4.3859516000000003</v>
      </c>
    </row>
    <row r="8222" spans="1:20" hidden="1" x14ac:dyDescent="0.2">
      <c r="A8222" t="s">
        <v>12219</v>
      </c>
      <c r="B8222">
        <v>50527</v>
      </c>
      <c r="C8222" t="s">
        <v>30684</v>
      </c>
      <c r="D8222" t="s">
        <v>14298</v>
      </c>
      <c r="E8222" t="s">
        <v>14299</v>
      </c>
      <c r="F8222">
        <v>6</v>
      </c>
      <c r="G8222" t="s">
        <v>30685</v>
      </c>
      <c r="H8222">
        <v>-0.16013680890000001</v>
      </c>
      <c r="I8222">
        <v>-0.40265807869999998</v>
      </c>
      <c r="J8222">
        <v>8.2384460899999998E-2</v>
      </c>
      <c r="K8222">
        <v>7.7879481523000003</v>
      </c>
      <c r="L8222" s="4">
        <v>-1.4633940000000001</v>
      </c>
      <c r="M8222" s="4">
        <v>0.17288480000000001</v>
      </c>
      <c r="N8222" s="4">
        <v>0.30173879999999997</v>
      </c>
      <c r="O8222">
        <v>-6.8503295809999996</v>
      </c>
      <c r="P8222">
        <v>-1.1173930000000001</v>
      </c>
      <c r="Q8222">
        <v>7.8771860299999998</v>
      </c>
      <c r="R8222">
        <v>7.8141912260000002</v>
      </c>
      <c r="S8222">
        <v>7.5331496380000003</v>
      </c>
      <c r="T8222">
        <v>7.9272657180000001</v>
      </c>
    </row>
    <row r="8223" spans="1:20" hidden="1" x14ac:dyDescent="0.2">
      <c r="A8223" t="s">
        <v>696</v>
      </c>
      <c r="B8223" t="s">
        <v>14407</v>
      </c>
      <c r="C8223" t="s">
        <v>30686</v>
      </c>
      <c r="D8223" t="s">
        <v>14409</v>
      </c>
      <c r="E8223" t="s">
        <v>14299</v>
      </c>
      <c r="F8223">
        <v>3</v>
      </c>
      <c r="G8223" t="s">
        <v>30687</v>
      </c>
      <c r="H8223">
        <v>-0.5034726437</v>
      </c>
      <c r="I8223">
        <v>-1.2659419138000001</v>
      </c>
      <c r="J8223">
        <v>0.25899662649999999</v>
      </c>
      <c r="K8223">
        <v>0.60318859469999997</v>
      </c>
      <c r="L8223" s="4">
        <v>-1.463435</v>
      </c>
      <c r="M8223" s="4">
        <v>0.17287379999999999</v>
      </c>
      <c r="N8223" s="4">
        <v>0.30173879999999997</v>
      </c>
      <c r="O8223">
        <v>-5.423999609</v>
      </c>
      <c r="P8223">
        <v>-1.4176219999999999</v>
      </c>
      <c r="Q8223">
        <v>0.38640750000000001</v>
      </c>
      <c r="R8223">
        <v>0.54935383449999997</v>
      </c>
      <c r="S8223">
        <v>0.32545516899999999</v>
      </c>
      <c r="T8223">
        <v>1.151537872</v>
      </c>
    </row>
    <row r="8224" spans="1:20" hidden="1" x14ac:dyDescent="0.2">
      <c r="A8224" t="s">
        <v>2448</v>
      </c>
      <c r="B8224">
        <v>319172</v>
      </c>
      <c r="C8224" t="s">
        <v>30688</v>
      </c>
      <c r="D8224" t="s">
        <v>14298</v>
      </c>
      <c r="E8224" t="s">
        <v>14299</v>
      </c>
      <c r="F8224">
        <v>1</v>
      </c>
      <c r="G8224" t="s">
        <v>30689</v>
      </c>
      <c r="H8224">
        <v>0.1160908588</v>
      </c>
      <c r="I8224">
        <v>-5.9785671200000001E-2</v>
      </c>
      <c r="J8224">
        <v>0.29196738890000001</v>
      </c>
      <c r="K8224">
        <v>6.4978645113000004</v>
      </c>
      <c r="L8224" s="4">
        <v>1.462885</v>
      </c>
      <c r="M8224" s="4">
        <v>0.17302129999999999</v>
      </c>
      <c r="N8224" s="4">
        <v>0.30193900000000001</v>
      </c>
      <c r="O8224">
        <v>-6.795568437</v>
      </c>
      <c r="P8224">
        <v>1.0837939999999999</v>
      </c>
      <c r="Q8224">
        <v>6.5171770699999998</v>
      </c>
      <c r="R8224">
        <v>6.4183749782000001</v>
      </c>
      <c r="S8224">
        <v>6.5971477969999999</v>
      </c>
      <c r="T8224">
        <v>6.4587582010000002</v>
      </c>
    </row>
    <row r="8225" spans="1:20" hidden="1" x14ac:dyDescent="0.2">
      <c r="A8225" t="s">
        <v>11882</v>
      </c>
      <c r="B8225" t="s">
        <v>14407</v>
      </c>
      <c r="C8225" t="s">
        <v>30690</v>
      </c>
      <c r="D8225" t="s">
        <v>24374</v>
      </c>
      <c r="E8225" t="s">
        <v>14299</v>
      </c>
      <c r="F8225">
        <v>1</v>
      </c>
      <c r="G8225" t="s">
        <v>30691</v>
      </c>
      <c r="H8225">
        <v>0.69933597359999999</v>
      </c>
      <c r="I8225">
        <v>-0.36020595919999998</v>
      </c>
      <c r="J8225">
        <v>1.7588779064</v>
      </c>
      <c r="K8225">
        <v>0.35938038929999999</v>
      </c>
      <c r="L8225" s="4">
        <v>1.462809</v>
      </c>
      <c r="M8225" s="4">
        <v>0.17304159999999999</v>
      </c>
      <c r="N8225" s="4">
        <v>0.30193900000000001</v>
      </c>
      <c r="O8225">
        <v>-5.3553236740000001</v>
      </c>
      <c r="P8225">
        <v>1.6237569999999999</v>
      </c>
      <c r="Q8225">
        <v>9.027541E-2</v>
      </c>
      <c r="R8225">
        <v>-0.17812031070000001</v>
      </c>
      <c r="S8225">
        <v>1.4500002670000001</v>
      </c>
      <c r="T8225">
        <v>7.5366191999999999E-2</v>
      </c>
    </row>
    <row r="8226" spans="1:20" hidden="1" x14ac:dyDescent="0.2">
      <c r="A8226" t="s">
        <v>11599</v>
      </c>
      <c r="B8226">
        <v>229707</v>
      </c>
      <c r="C8226" t="s">
        <v>30692</v>
      </c>
      <c r="D8226" t="s">
        <v>14298</v>
      </c>
      <c r="E8226" t="s">
        <v>14299</v>
      </c>
      <c r="F8226">
        <v>5</v>
      </c>
      <c r="G8226" t="s">
        <v>30693</v>
      </c>
      <c r="H8226">
        <v>0.13542771370000001</v>
      </c>
      <c r="I8226">
        <v>-6.9775582200000005E-2</v>
      </c>
      <c r="J8226">
        <v>0.34063100969999999</v>
      </c>
      <c r="K8226">
        <v>5.6867099423000003</v>
      </c>
      <c r="L8226" s="4">
        <v>1.4626600000000001</v>
      </c>
      <c r="M8226" s="4">
        <v>0.17308180000000001</v>
      </c>
      <c r="N8226" s="4">
        <v>0.30197239999999997</v>
      </c>
      <c r="O8226">
        <v>-6.711333379</v>
      </c>
      <c r="P8226">
        <v>1.0984179999999999</v>
      </c>
      <c r="Q8226">
        <v>5.73376631</v>
      </c>
      <c r="R8226">
        <v>5.5264070082999996</v>
      </c>
      <c r="S8226">
        <v>5.7789619529999996</v>
      </c>
      <c r="T8226">
        <v>5.7077044939999997</v>
      </c>
    </row>
    <row r="8227" spans="1:20" hidden="1" x14ac:dyDescent="0.2">
      <c r="A8227" t="s">
        <v>6315</v>
      </c>
      <c r="B8227">
        <v>231868</v>
      </c>
      <c r="C8227" t="s">
        <v>30694</v>
      </c>
      <c r="D8227" t="s">
        <v>14298</v>
      </c>
      <c r="E8227" t="s">
        <v>14299</v>
      </c>
      <c r="F8227">
        <v>4</v>
      </c>
      <c r="G8227" t="s">
        <v>30695</v>
      </c>
      <c r="H8227">
        <v>0.17276432529999999</v>
      </c>
      <c r="I8227">
        <v>-8.9034775600000005E-2</v>
      </c>
      <c r="J8227">
        <v>0.43456342619999999</v>
      </c>
      <c r="K8227">
        <v>4.9825532094999998</v>
      </c>
      <c r="L8227" s="4">
        <v>1.462534</v>
      </c>
      <c r="M8227" s="4">
        <v>0.17311550000000001</v>
      </c>
      <c r="N8227" s="4">
        <v>0.3019945</v>
      </c>
      <c r="O8227">
        <v>-6.5955119719999997</v>
      </c>
      <c r="P8227">
        <v>1.127216</v>
      </c>
      <c r="Q8227">
        <v>5.1302355799999999</v>
      </c>
      <c r="R8227">
        <v>5.0554207901000003</v>
      </c>
      <c r="S8227">
        <v>4.9937008020000002</v>
      </c>
      <c r="T8227">
        <v>4.7508556659999996</v>
      </c>
    </row>
    <row r="8228" spans="1:20" hidden="1" x14ac:dyDescent="0.2">
      <c r="A8228" t="s">
        <v>8804</v>
      </c>
      <c r="B8228">
        <v>71971</v>
      </c>
      <c r="C8228" t="s">
        <v>30696</v>
      </c>
      <c r="D8228" t="s">
        <v>14298</v>
      </c>
      <c r="E8228" t="s">
        <v>14299</v>
      </c>
      <c r="F8228">
        <v>2</v>
      </c>
      <c r="G8228" t="s">
        <v>30697</v>
      </c>
      <c r="H8228">
        <v>-0.22987170900000001</v>
      </c>
      <c r="I8228">
        <v>-0.57826677449999997</v>
      </c>
      <c r="J8228">
        <v>0.1185233566</v>
      </c>
      <c r="K8228">
        <v>4.0818583854000003</v>
      </c>
      <c r="L8228" s="4">
        <v>-1.4622900000000001</v>
      </c>
      <c r="M8228" s="4">
        <v>0.1731808</v>
      </c>
      <c r="N8228" s="4">
        <v>0.30205340000000003</v>
      </c>
      <c r="O8228">
        <v>-6.394056934</v>
      </c>
      <c r="P8228">
        <v>-1.172731</v>
      </c>
      <c r="Q8228">
        <v>4.1560920100000001</v>
      </c>
      <c r="R8228">
        <v>4.3515982481000002</v>
      </c>
      <c r="S8228">
        <v>3.7367924989999999</v>
      </c>
      <c r="T8228">
        <v>4.0829507869999997</v>
      </c>
    </row>
    <row r="8229" spans="1:20" hidden="1" x14ac:dyDescent="0.2">
      <c r="A8229" t="s">
        <v>3600</v>
      </c>
      <c r="B8229">
        <v>217109</v>
      </c>
      <c r="C8229" t="s">
        <v>30698</v>
      </c>
      <c r="D8229" t="s">
        <v>14298</v>
      </c>
      <c r="E8229" t="s">
        <v>14299</v>
      </c>
      <c r="F8229">
        <v>3</v>
      </c>
      <c r="G8229" t="s">
        <v>30699</v>
      </c>
      <c r="H8229">
        <v>0.13742470200000001</v>
      </c>
      <c r="I8229">
        <v>-7.0862645000000002E-2</v>
      </c>
      <c r="J8229">
        <v>0.34571204909999997</v>
      </c>
      <c r="K8229">
        <v>5.0715976718000002</v>
      </c>
      <c r="L8229" s="4">
        <v>1.462251</v>
      </c>
      <c r="M8229" s="4">
        <v>0.17319129999999999</v>
      </c>
      <c r="N8229" s="4">
        <v>0.30205340000000003</v>
      </c>
      <c r="O8229">
        <v>-6.6128478580000003</v>
      </c>
      <c r="P8229">
        <v>1.0999399999999999</v>
      </c>
      <c r="Q8229">
        <v>5.1631627199999999</v>
      </c>
      <c r="R8229">
        <v>5.0364376867000002</v>
      </c>
      <c r="S8229">
        <v>5.1132507069999997</v>
      </c>
      <c r="T8229">
        <v>4.9735395699999998</v>
      </c>
    </row>
    <row r="8230" spans="1:20" hidden="1" x14ac:dyDescent="0.2">
      <c r="A8230" t="s">
        <v>803</v>
      </c>
      <c r="B8230">
        <v>68240</v>
      </c>
      <c r="C8230" t="s">
        <v>30700</v>
      </c>
      <c r="D8230" t="s">
        <v>14298</v>
      </c>
      <c r="E8230" t="s">
        <v>14299</v>
      </c>
      <c r="F8230">
        <v>2</v>
      </c>
      <c r="G8230" t="s">
        <v>30701</v>
      </c>
      <c r="H8230">
        <v>-0.239611563</v>
      </c>
      <c r="I8230">
        <v>-0.60282292879999999</v>
      </c>
      <c r="J8230">
        <v>0.1235998029</v>
      </c>
      <c r="K8230">
        <v>2.9634494021000002</v>
      </c>
      <c r="L8230" s="4">
        <v>-1.4620709999999999</v>
      </c>
      <c r="M8230" s="4">
        <v>0.1732397</v>
      </c>
      <c r="N8230" s="4">
        <v>0.30209259999999999</v>
      </c>
      <c r="O8230">
        <v>-6.0900537520000002</v>
      </c>
      <c r="P8230">
        <v>-1.1806749999999999</v>
      </c>
      <c r="Q8230">
        <v>2.8498897400000001</v>
      </c>
      <c r="R8230">
        <v>2.9759507396</v>
      </c>
      <c r="S8230">
        <v>2.8418010570000001</v>
      </c>
      <c r="T8230">
        <v>3.1861560689999999</v>
      </c>
    </row>
    <row r="8231" spans="1:20" hidden="1" x14ac:dyDescent="0.2">
      <c r="A8231" t="s">
        <v>12004</v>
      </c>
      <c r="B8231">
        <v>66510</v>
      </c>
      <c r="C8231" t="s">
        <v>30702</v>
      </c>
      <c r="D8231" t="s">
        <v>14298</v>
      </c>
      <c r="E8231" t="s">
        <v>14299</v>
      </c>
      <c r="F8231">
        <v>14</v>
      </c>
      <c r="G8231" t="s">
        <v>30703</v>
      </c>
      <c r="H8231">
        <v>-0.1759749353</v>
      </c>
      <c r="I8231">
        <v>-0.44273469739999999</v>
      </c>
      <c r="J8231">
        <v>9.0784826799999996E-2</v>
      </c>
      <c r="K8231">
        <v>5.8663239933</v>
      </c>
      <c r="L8231" s="4">
        <v>-1.4620109999999999</v>
      </c>
      <c r="M8231" s="4">
        <v>0.17325589999999999</v>
      </c>
      <c r="N8231" s="4">
        <v>0.30209259999999999</v>
      </c>
      <c r="O8231">
        <v>-6.7348436139999999</v>
      </c>
      <c r="P8231">
        <v>-1.1297280000000001</v>
      </c>
      <c r="Q8231">
        <v>5.9523438100000003</v>
      </c>
      <c r="R8231">
        <v>5.8787616636999998</v>
      </c>
      <c r="S8231">
        <v>5.58762705</v>
      </c>
      <c r="T8231">
        <v>6.046563452</v>
      </c>
    </row>
    <row r="8232" spans="1:20" hidden="1" x14ac:dyDescent="0.2">
      <c r="A8232" t="s">
        <v>9622</v>
      </c>
      <c r="B8232">
        <v>244349</v>
      </c>
      <c r="C8232" t="s">
        <v>30704</v>
      </c>
      <c r="D8232" t="s">
        <v>14298</v>
      </c>
      <c r="E8232" t="s">
        <v>14299</v>
      </c>
      <c r="F8232">
        <v>3</v>
      </c>
      <c r="G8232" t="s">
        <v>30705</v>
      </c>
      <c r="H8232">
        <v>0.1146289226</v>
      </c>
      <c r="I8232">
        <v>-5.9167050300000003E-2</v>
      </c>
      <c r="J8232">
        <v>0.28842489560000001</v>
      </c>
      <c r="K8232">
        <v>6.293198727</v>
      </c>
      <c r="L8232" s="4">
        <v>1.4617549999999999</v>
      </c>
      <c r="M8232" s="4">
        <v>0.17332449999999999</v>
      </c>
      <c r="N8232" s="4">
        <v>0.30217559999999999</v>
      </c>
      <c r="O8232">
        <v>-6.7808752449999998</v>
      </c>
      <c r="P8232">
        <v>1.082697</v>
      </c>
      <c r="Q8232">
        <v>6.3461107500000002</v>
      </c>
      <c r="R8232">
        <v>6.2533601677000004</v>
      </c>
      <c r="S8232">
        <v>6.3550818400000004</v>
      </c>
      <c r="T8232">
        <v>6.2182421530000003</v>
      </c>
    </row>
    <row r="8233" spans="1:20" hidden="1" x14ac:dyDescent="0.2">
      <c r="A8233" t="s">
        <v>10411</v>
      </c>
      <c r="B8233">
        <v>66817</v>
      </c>
      <c r="C8233" t="s">
        <v>30706</v>
      </c>
      <c r="D8233" t="s">
        <v>14298</v>
      </c>
      <c r="E8233" t="s">
        <v>14299</v>
      </c>
      <c r="F8233">
        <v>1</v>
      </c>
      <c r="G8233" t="s">
        <v>30707</v>
      </c>
      <c r="H8233">
        <v>-0.33437857129999998</v>
      </c>
      <c r="I8233">
        <v>-0.84184679939999996</v>
      </c>
      <c r="J8233">
        <v>0.1730896569</v>
      </c>
      <c r="K8233">
        <v>1.7403275011999999</v>
      </c>
      <c r="L8233" s="4">
        <v>-1.4603250000000001</v>
      </c>
      <c r="M8233" s="4">
        <v>0.1737088</v>
      </c>
      <c r="N8233" s="4">
        <v>0.30280859999999998</v>
      </c>
      <c r="O8233">
        <v>-5.7347074510000002</v>
      </c>
      <c r="P8233">
        <v>-1.260834</v>
      </c>
      <c r="Q8233">
        <v>1.5212042800000001</v>
      </c>
      <c r="R8233">
        <v>1.9518382834000001</v>
      </c>
      <c r="S8233">
        <v>1.6331225709999999</v>
      </c>
      <c r="T8233">
        <v>1.8551448690000001</v>
      </c>
    </row>
    <row r="8234" spans="1:20" hidden="1" x14ac:dyDescent="0.2">
      <c r="A8234" t="s">
        <v>3565</v>
      </c>
      <c r="B8234">
        <v>13592</v>
      </c>
      <c r="C8234" t="s">
        <v>30708</v>
      </c>
      <c r="D8234" t="s">
        <v>14298</v>
      </c>
      <c r="E8234" t="s">
        <v>14299</v>
      </c>
      <c r="F8234">
        <v>4</v>
      </c>
      <c r="G8234" t="s">
        <v>30709</v>
      </c>
      <c r="H8234">
        <v>-0.44731192359999999</v>
      </c>
      <c r="I8234">
        <v>-1.1263621819</v>
      </c>
      <c r="J8234">
        <v>0.23173833469999999</v>
      </c>
      <c r="K8234">
        <v>0.99880420449999996</v>
      </c>
      <c r="L8234" s="4">
        <v>-1.459918</v>
      </c>
      <c r="M8234" s="4">
        <v>0.17381820000000001</v>
      </c>
      <c r="N8234" s="4">
        <v>0.30296269999999997</v>
      </c>
      <c r="O8234">
        <v>-5.5296463060000001</v>
      </c>
      <c r="P8234">
        <v>-1.363497</v>
      </c>
      <c r="Q8234">
        <v>0.92604600999999998</v>
      </c>
      <c r="R8234">
        <v>1.453384776</v>
      </c>
      <c r="S8234">
        <v>0.58454238999999997</v>
      </c>
      <c r="T8234">
        <v>1.0312436380000001</v>
      </c>
    </row>
    <row r="8235" spans="1:20" hidden="1" x14ac:dyDescent="0.2">
      <c r="A8235" t="s">
        <v>12824</v>
      </c>
      <c r="B8235">
        <v>76787</v>
      </c>
      <c r="C8235" t="s">
        <v>30710</v>
      </c>
      <c r="D8235" t="s">
        <v>14298</v>
      </c>
      <c r="E8235" t="s">
        <v>14299</v>
      </c>
      <c r="F8235">
        <v>8</v>
      </c>
      <c r="G8235" t="s">
        <v>30711</v>
      </c>
      <c r="H8235">
        <v>0.40917489880000002</v>
      </c>
      <c r="I8235">
        <v>-0.21203802990000001</v>
      </c>
      <c r="J8235">
        <v>1.0303878274</v>
      </c>
      <c r="K8235">
        <v>1.0453924091</v>
      </c>
      <c r="L8235" s="4">
        <v>1.459784</v>
      </c>
      <c r="M8235" s="4">
        <v>0.1738545</v>
      </c>
      <c r="N8235" s="4">
        <v>0.30298910000000001</v>
      </c>
      <c r="O8235">
        <v>-5.5395406080000003</v>
      </c>
      <c r="P8235">
        <v>1.3279259999999999</v>
      </c>
      <c r="Q8235">
        <v>1.3021944999999999</v>
      </c>
      <c r="R8235">
        <v>0.81000558899999997</v>
      </c>
      <c r="S8235">
        <v>1.189133698</v>
      </c>
      <c r="T8235">
        <v>0.88023585000000004</v>
      </c>
    </row>
    <row r="8236" spans="1:20" hidden="1" x14ac:dyDescent="0.2">
      <c r="A8236" t="s">
        <v>11848</v>
      </c>
      <c r="B8236">
        <v>26932</v>
      </c>
      <c r="C8236" t="s">
        <v>30712</v>
      </c>
      <c r="D8236" t="s">
        <v>14298</v>
      </c>
      <c r="E8236" t="s">
        <v>14299</v>
      </c>
      <c r="F8236">
        <v>5</v>
      </c>
      <c r="G8236" t="s">
        <v>30713</v>
      </c>
      <c r="H8236">
        <v>0.128726758</v>
      </c>
      <c r="I8236">
        <v>-6.6730653000000001E-2</v>
      </c>
      <c r="J8236">
        <v>0.32418416909999997</v>
      </c>
      <c r="K8236">
        <v>5.6174848881999999</v>
      </c>
      <c r="L8236" s="4">
        <v>1.4596100000000001</v>
      </c>
      <c r="M8236" s="4">
        <v>0.17390140000000001</v>
      </c>
      <c r="N8236" s="4">
        <v>0.30303400000000003</v>
      </c>
      <c r="O8236">
        <v>-6.706061547</v>
      </c>
      <c r="P8236">
        <v>1.0933280000000001</v>
      </c>
      <c r="Q8236">
        <v>5.7352268999999998</v>
      </c>
      <c r="R8236">
        <v>5.5453308247999997</v>
      </c>
      <c r="S8236">
        <v>5.6229352739999996</v>
      </c>
      <c r="T8236">
        <v>5.5664465539999997</v>
      </c>
    </row>
    <row r="8237" spans="1:20" hidden="1" x14ac:dyDescent="0.2">
      <c r="A8237" t="s">
        <v>5136</v>
      </c>
      <c r="B8237" t="s">
        <v>14407</v>
      </c>
      <c r="C8237" t="s">
        <v>30714</v>
      </c>
      <c r="D8237" t="s">
        <v>15298</v>
      </c>
      <c r="E8237" t="s">
        <v>14299</v>
      </c>
      <c r="F8237">
        <v>1</v>
      </c>
      <c r="G8237" t="s">
        <v>30715</v>
      </c>
      <c r="H8237">
        <v>0.2660389319</v>
      </c>
      <c r="I8237">
        <v>-0.1379462078</v>
      </c>
      <c r="J8237">
        <v>0.67002407159999999</v>
      </c>
      <c r="K8237">
        <v>2.6629378116</v>
      </c>
      <c r="L8237" s="4">
        <v>1.4594860000000001</v>
      </c>
      <c r="M8237" s="4">
        <v>0.1739348</v>
      </c>
      <c r="N8237" s="4">
        <v>0.30305530000000003</v>
      </c>
      <c r="O8237">
        <v>-6.0054381250000004</v>
      </c>
      <c r="P8237">
        <v>1.202502</v>
      </c>
      <c r="Q8237">
        <v>2.9080281800000001</v>
      </c>
      <c r="R8237">
        <v>2.6019487854999999</v>
      </c>
      <c r="S8237">
        <v>2.656812677</v>
      </c>
      <c r="T8237">
        <v>2.4849616060000002</v>
      </c>
    </row>
    <row r="8238" spans="1:20" hidden="1" x14ac:dyDescent="0.2">
      <c r="A8238" t="s">
        <v>9075</v>
      </c>
      <c r="B8238">
        <v>382034</v>
      </c>
      <c r="C8238" t="s">
        <v>30716</v>
      </c>
      <c r="D8238" t="s">
        <v>14298</v>
      </c>
      <c r="E8238" t="s">
        <v>14299</v>
      </c>
      <c r="F8238">
        <v>7</v>
      </c>
      <c r="G8238" t="s">
        <v>30717</v>
      </c>
      <c r="H8238">
        <v>0.12572902329999999</v>
      </c>
      <c r="I8238">
        <v>-6.5249626800000002E-2</v>
      </c>
      <c r="J8238">
        <v>0.31670767350000001</v>
      </c>
      <c r="K8238">
        <v>5.5063514958999997</v>
      </c>
      <c r="L8238" s="4">
        <v>1.459052</v>
      </c>
      <c r="M8238" s="4">
        <v>0.1740516</v>
      </c>
      <c r="N8238" s="4">
        <v>0.30322209999999999</v>
      </c>
      <c r="O8238">
        <v>-6.6903529349999999</v>
      </c>
      <c r="P8238">
        <v>1.091059</v>
      </c>
      <c r="Q8238">
        <v>5.5780645700000004</v>
      </c>
      <c r="R8238">
        <v>5.4605233113000002</v>
      </c>
      <c r="S8238">
        <v>5.5589962699999997</v>
      </c>
      <c r="T8238">
        <v>5.427821829</v>
      </c>
    </row>
    <row r="8239" spans="1:20" hidden="1" x14ac:dyDescent="0.2">
      <c r="A8239" t="s">
        <v>2242</v>
      </c>
      <c r="B8239">
        <v>70118</v>
      </c>
      <c r="C8239" t="s">
        <v>30718</v>
      </c>
      <c r="D8239" t="s">
        <v>14298</v>
      </c>
      <c r="E8239" t="s">
        <v>14299</v>
      </c>
      <c r="F8239">
        <v>6</v>
      </c>
      <c r="G8239" t="s">
        <v>30719</v>
      </c>
      <c r="H8239">
        <v>-0.24993481319999999</v>
      </c>
      <c r="I8239">
        <v>-0.62965254989999997</v>
      </c>
      <c r="J8239">
        <v>0.12978292359999999</v>
      </c>
      <c r="K8239">
        <v>2.6682595094999999</v>
      </c>
      <c r="L8239" s="4">
        <v>-1.4587669999999999</v>
      </c>
      <c r="M8239" s="4">
        <v>0.17412839999999999</v>
      </c>
      <c r="N8239" s="4">
        <v>0.30331910000000001</v>
      </c>
      <c r="O8239">
        <v>-6.0080626270000002</v>
      </c>
      <c r="P8239">
        <v>-1.1891529999999999</v>
      </c>
      <c r="Q8239">
        <v>2.5380387199999999</v>
      </c>
      <c r="R8239">
        <v>2.7950241975000001</v>
      </c>
      <c r="S8239">
        <v>2.5495359400000002</v>
      </c>
      <c r="T8239">
        <v>2.7904391799999999</v>
      </c>
    </row>
    <row r="8240" spans="1:20" hidden="1" x14ac:dyDescent="0.2">
      <c r="A8240" t="s">
        <v>7251</v>
      </c>
      <c r="B8240">
        <v>23943</v>
      </c>
      <c r="C8240" t="s">
        <v>30720</v>
      </c>
      <c r="D8240" t="s">
        <v>14298</v>
      </c>
      <c r="E8240" t="s">
        <v>14299</v>
      </c>
      <c r="F8240">
        <v>5</v>
      </c>
      <c r="G8240" t="s">
        <v>30721</v>
      </c>
      <c r="H8240">
        <v>0.1413462067</v>
      </c>
      <c r="I8240">
        <v>-7.3450849700000001E-2</v>
      </c>
      <c r="J8240">
        <v>0.3561432631</v>
      </c>
      <c r="K8240">
        <v>6.1445813717000002</v>
      </c>
      <c r="L8240" s="4">
        <v>1.4583969999999999</v>
      </c>
      <c r="M8240" s="4">
        <v>0.1742281</v>
      </c>
      <c r="N8240" s="4">
        <v>0.3034559</v>
      </c>
      <c r="O8240">
        <v>-6.7716510339999996</v>
      </c>
      <c r="P8240">
        <v>1.1029340000000001</v>
      </c>
      <c r="Q8240">
        <v>6.2056648299999999</v>
      </c>
      <c r="R8240">
        <v>6.2060087827999997</v>
      </c>
      <c r="S8240">
        <v>6.2240441669999997</v>
      </c>
      <c r="T8240">
        <v>5.942607711</v>
      </c>
    </row>
    <row r="8241" spans="1:20" hidden="1" x14ac:dyDescent="0.2">
      <c r="A8241" t="s">
        <v>1623</v>
      </c>
      <c r="B8241">
        <v>27395</v>
      </c>
      <c r="C8241" t="s">
        <v>30722</v>
      </c>
      <c r="D8241" t="s">
        <v>14298</v>
      </c>
      <c r="E8241" t="s">
        <v>14299</v>
      </c>
      <c r="F8241">
        <v>7</v>
      </c>
      <c r="G8241" t="s">
        <v>30723</v>
      </c>
      <c r="H8241">
        <v>-0.14741354719999999</v>
      </c>
      <c r="I8241">
        <v>-0.37144946699999998</v>
      </c>
      <c r="J8241">
        <v>7.6622372600000002E-2</v>
      </c>
      <c r="K8241">
        <v>4.6987224299000001</v>
      </c>
      <c r="L8241" s="4">
        <v>-1.4582759999999999</v>
      </c>
      <c r="M8241" s="4">
        <v>0.17426079999999999</v>
      </c>
      <c r="N8241" s="4">
        <v>0.30347600000000002</v>
      </c>
      <c r="O8241">
        <v>-6.5423812569999997</v>
      </c>
      <c r="P8241">
        <v>-1.1075820000000001</v>
      </c>
      <c r="Q8241">
        <v>4.6560885000000001</v>
      </c>
      <c r="R8241">
        <v>4.7942710285999999</v>
      </c>
      <c r="S8241">
        <v>4.5882431920000002</v>
      </c>
      <c r="T8241">
        <v>4.756286995</v>
      </c>
    </row>
    <row r="8242" spans="1:20" hidden="1" x14ac:dyDescent="0.2">
      <c r="A8242" t="s">
        <v>12450</v>
      </c>
      <c r="B8242">
        <v>216858</v>
      </c>
      <c r="C8242" t="s">
        <v>30724</v>
      </c>
      <c r="D8242" t="s">
        <v>14298</v>
      </c>
      <c r="E8242" t="s">
        <v>14299</v>
      </c>
      <c r="F8242">
        <v>1</v>
      </c>
      <c r="G8242" t="s">
        <v>30725</v>
      </c>
      <c r="H8242">
        <v>0.18142048220000001</v>
      </c>
      <c r="I8242">
        <v>-9.43557384E-2</v>
      </c>
      <c r="J8242">
        <v>0.45719670280000002</v>
      </c>
      <c r="K8242">
        <v>3.9240152709</v>
      </c>
      <c r="L8242" s="4">
        <v>1.457973</v>
      </c>
      <c r="M8242" s="4">
        <v>0.17434250000000001</v>
      </c>
      <c r="N8242" s="4">
        <v>0.3035815</v>
      </c>
      <c r="O8242">
        <v>-6.361453805</v>
      </c>
      <c r="P8242">
        <v>1.1339999999999999</v>
      </c>
      <c r="Q8242">
        <v>4.0845572299999997</v>
      </c>
      <c r="R8242">
        <v>3.8409690625000001</v>
      </c>
      <c r="S8242">
        <v>3.931936232</v>
      </c>
      <c r="T8242">
        <v>3.838598561</v>
      </c>
    </row>
    <row r="8243" spans="1:20" hidden="1" x14ac:dyDescent="0.2">
      <c r="A8243" t="s">
        <v>8928</v>
      </c>
      <c r="B8243">
        <v>16068</v>
      </c>
      <c r="C8243" t="s">
        <v>30726</v>
      </c>
      <c r="D8243" t="s">
        <v>14298</v>
      </c>
      <c r="E8243" t="s">
        <v>14299</v>
      </c>
      <c r="F8243">
        <v>4</v>
      </c>
      <c r="G8243" t="s">
        <v>30727</v>
      </c>
      <c r="H8243">
        <v>0.32534694959999999</v>
      </c>
      <c r="I8243">
        <v>-0.16926221390000001</v>
      </c>
      <c r="J8243">
        <v>0.81995611300000004</v>
      </c>
      <c r="K8243">
        <v>1.922649198</v>
      </c>
      <c r="L8243" s="4">
        <v>1.457822</v>
      </c>
      <c r="M8243" s="4">
        <v>0.17438319999999999</v>
      </c>
      <c r="N8243" s="4">
        <v>0.30361549999999998</v>
      </c>
      <c r="O8243">
        <v>-5.7888395480000003</v>
      </c>
      <c r="P8243">
        <v>1.252966</v>
      </c>
      <c r="Q8243">
        <v>1.9713700000000001</v>
      </c>
      <c r="R8243">
        <v>1.7920091597000001</v>
      </c>
      <c r="S8243">
        <v>2.2212663190000002</v>
      </c>
      <c r="T8243">
        <v>1.7059513100000001</v>
      </c>
    </row>
    <row r="8244" spans="1:20" hidden="1" x14ac:dyDescent="0.2">
      <c r="A8244" t="s">
        <v>6819</v>
      </c>
      <c r="B8244">
        <v>80517</v>
      </c>
      <c r="C8244" t="s">
        <v>30728</v>
      </c>
      <c r="D8244" t="s">
        <v>14298</v>
      </c>
      <c r="E8244" t="s">
        <v>14299</v>
      </c>
      <c r="F8244">
        <v>2</v>
      </c>
      <c r="G8244" t="s">
        <v>30729</v>
      </c>
      <c r="H8244">
        <v>-0.1294984461</v>
      </c>
      <c r="I8244">
        <v>-0.32640684510000001</v>
      </c>
      <c r="J8244">
        <v>6.7409952800000006E-2</v>
      </c>
      <c r="K8244">
        <v>5.8300936284000002</v>
      </c>
      <c r="L8244" s="4">
        <v>-1.4575400000000001</v>
      </c>
      <c r="M8244" s="4">
        <v>0.17445959999999999</v>
      </c>
      <c r="N8244" s="4">
        <v>0.30364289999999999</v>
      </c>
      <c r="O8244">
        <v>-6.7366029269999999</v>
      </c>
      <c r="P8244">
        <v>-1.0939129999999999</v>
      </c>
      <c r="Q8244">
        <v>5.7627007499999996</v>
      </c>
      <c r="R8244">
        <v>5.9742892226000004</v>
      </c>
      <c r="S8244">
        <v>5.7670387859999996</v>
      </c>
      <c r="T8244">
        <v>5.8163457540000003</v>
      </c>
    </row>
    <row r="8245" spans="1:20" hidden="1" x14ac:dyDescent="0.2">
      <c r="A8245" t="s">
        <v>5830</v>
      </c>
      <c r="B8245">
        <v>71085</v>
      </c>
      <c r="C8245" t="s">
        <v>30730</v>
      </c>
      <c r="D8245" t="s">
        <v>14298</v>
      </c>
      <c r="E8245" t="s">
        <v>14299</v>
      </c>
      <c r="F8245">
        <v>3</v>
      </c>
      <c r="G8245" t="s">
        <v>30731</v>
      </c>
      <c r="H8245">
        <v>-0.27293975790000002</v>
      </c>
      <c r="I8245">
        <v>-0.68791813820000003</v>
      </c>
      <c r="J8245">
        <v>0.14203862249999999</v>
      </c>
      <c r="K8245">
        <v>2.8745819533999999</v>
      </c>
      <c r="L8245" s="4">
        <v>-1.4576769999999999</v>
      </c>
      <c r="M8245" s="4">
        <v>0.17442240000000001</v>
      </c>
      <c r="N8245" s="4">
        <v>0.30364289999999999</v>
      </c>
      <c r="O8245">
        <v>-6.069627595</v>
      </c>
      <c r="P8245">
        <v>-1.208267</v>
      </c>
      <c r="Q8245">
        <v>2.9234857700000001</v>
      </c>
      <c r="R8245">
        <v>2.9273159643</v>
      </c>
      <c r="S8245">
        <v>2.5188391430000001</v>
      </c>
      <c r="T8245">
        <v>3.128686933</v>
      </c>
    </row>
    <row r="8246" spans="1:20" hidden="1" x14ac:dyDescent="0.2">
      <c r="A8246" t="s">
        <v>2756</v>
      </c>
      <c r="B8246">
        <v>98314</v>
      </c>
      <c r="C8246" t="s">
        <v>30732</v>
      </c>
      <c r="D8246" t="s">
        <v>14298</v>
      </c>
      <c r="E8246" t="s">
        <v>14299</v>
      </c>
      <c r="F8246">
        <v>8</v>
      </c>
      <c r="G8246" t="s">
        <v>30733</v>
      </c>
      <c r="H8246">
        <v>-0.23695519879999999</v>
      </c>
      <c r="I8246">
        <v>-0.59725916749999997</v>
      </c>
      <c r="J8246">
        <v>0.12334877</v>
      </c>
      <c r="K8246">
        <v>3.0718129974999999</v>
      </c>
      <c r="L8246" s="4">
        <v>-1.4575290000000001</v>
      </c>
      <c r="M8246" s="4">
        <v>0.17446239999999999</v>
      </c>
      <c r="N8246" s="4">
        <v>0.30364289999999999</v>
      </c>
      <c r="O8246">
        <v>-6.1276658529999999</v>
      </c>
      <c r="P8246">
        <v>-1.1785030000000001</v>
      </c>
      <c r="Q8246">
        <v>3.0272859900000002</v>
      </c>
      <c r="R8246">
        <v>3.3026533398</v>
      </c>
      <c r="S8246">
        <v>2.8582422049999998</v>
      </c>
      <c r="T8246">
        <v>3.0990704519999999</v>
      </c>
    </row>
    <row r="8247" spans="1:20" hidden="1" x14ac:dyDescent="0.2">
      <c r="A8247" t="s">
        <v>13446</v>
      </c>
      <c r="B8247">
        <v>24014</v>
      </c>
      <c r="C8247" t="s">
        <v>30734</v>
      </c>
      <c r="D8247" t="s">
        <v>14298</v>
      </c>
      <c r="E8247" t="s">
        <v>14299</v>
      </c>
      <c r="F8247">
        <v>6</v>
      </c>
      <c r="G8247" t="s">
        <v>30735</v>
      </c>
      <c r="H8247">
        <v>0.59787566069999998</v>
      </c>
      <c r="I8247">
        <v>-0.31133869580000001</v>
      </c>
      <c r="J8247">
        <v>1.5070900170999999</v>
      </c>
      <c r="K8247">
        <v>0.5711713021</v>
      </c>
      <c r="L8247" s="4">
        <v>1.4573529999999999</v>
      </c>
      <c r="M8247" s="4">
        <v>0.1745101</v>
      </c>
      <c r="N8247" s="4">
        <v>0.30368899999999999</v>
      </c>
      <c r="O8247">
        <v>-5.4176538369999996</v>
      </c>
      <c r="P8247">
        <v>1.5134860000000001</v>
      </c>
      <c r="Q8247">
        <v>0.50074017999999998</v>
      </c>
      <c r="R8247">
        <v>0.68555821809999995</v>
      </c>
      <c r="S8247">
        <v>1.289535595</v>
      </c>
      <c r="T8247">
        <v>-0.19114878299999999</v>
      </c>
    </row>
    <row r="8248" spans="1:20" hidden="1" x14ac:dyDescent="0.2">
      <c r="A8248" t="s">
        <v>2451</v>
      </c>
      <c r="B8248">
        <v>214642</v>
      </c>
      <c r="C8248" t="s">
        <v>30736</v>
      </c>
      <c r="D8248" t="s">
        <v>14298</v>
      </c>
      <c r="E8248" t="s">
        <v>14299</v>
      </c>
      <c r="F8248">
        <v>8</v>
      </c>
      <c r="G8248" t="s">
        <v>30737</v>
      </c>
      <c r="H8248">
        <v>-0.26572678579999998</v>
      </c>
      <c r="I8248">
        <v>-0.67005411449999996</v>
      </c>
      <c r="J8248">
        <v>0.13860054299999999</v>
      </c>
      <c r="K8248">
        <v>2.8064664010000002</v>
      </c>
      <c r="L8248" s="4">
        <v>-1.4565399999999999</v>
      </c>
      <c r="M8248" s="4">
        <v>0.17472979999999999</v>
      </c>
      <c r="N8248" s="4">
        <v>0.30403449999999999</v>
      </c>
      <c r="O8248">
        <v>-6.0513425229999998</v>
      </c>
      <c r="P8248">
        <v>-1.202242</v>
      </c>
      <c r="Q8248">
        <v>2.5178136900000001</v>
      </c>
      <c r="R8248">
        <v>3.002278022</v>
      </c>
      <c r="S8248">
        <v>2.8582422049999998</v>
      </c>
      <c r="T8248">
        <v>2.8475316849999999</v>
      </c>
    </row>
    <row r="8249" spans="1:20" hidden="1" x14ac:dyDescent="0.2">
      <c r="A8249" t="s">
        <v>6101</v>
      </c>
      <c r="B8249">
        <v>68737</v>
      </c>
      <c r="C8249" t="s">
        <v>30738</v>
      </c>
      <c r="D8249" t="s">
        <v>14298</v>
      </c>
      <c r="E8249" t="s">
        <v>14299</v>
      </c>
      <c r="F8249">
        <v>6</v>
      </c>
      <c r="G8249" t="s">
        <v>30739</v>
      </c>
      <c r="H8249">
        <v>-0.30482696549999999</v>
      </c>
      <c r="I8249">
        <v>-0.76874061179999997</v>
      </c>
      <c r="J8249">
        <v>0.15908668079999999</v>
      </c>
      <c r="K8249">
        <v>2.0213869595</v>
      </c>
      <c r="L8249" s="4">
        <v>-1.456251</v>
      </c>
      <c r="M8249" s="4">
        <v>0.17480780000000001</v>
      </c>
      <c r="N8249" s="4">
        <v>0.3041333</v>
      </c>
      <c r="O8249">
        <v>-5.8213790510000001</v>
      </c>
      <c r="P8249">
        <v>-1.2352700000000001</v>
      </c>
      <c r="Q8249">
        <v>1.9002368300000001</v>
      </c>
      <c r="R8249">
        <v>2.2085549654999999</v>
      </c>
      <c r="S8249">
        <v>1.8293460589999999</v>
      </c>
      <c r="T8249">
        <v>2.1474099870000001</v>
      </c>
    </row>
    <row r="8250" spans="1:20" hidden="1" x14ac:dyDescent="0.2">
      <c r="A8250" t="s">
        <v>4840</v>
      </c>
      <c r="B8250">
        <v>54402</v>
      </c>
      <c r="C8250" t="s">
        <v>30740</v>
      </c>
      <c r="D8250" t="s">
        <v>14298</v>
      </c>
      <c r="E8250" t="s">
        <v>14299</v>
      </c>
      <c r="F8250">
        <v>8</v>
      </c>
      <c r="G8250" t="s">
        <v>30741</v>
      </c>
      <c r="H8250">
        <v>0.18731268719999999</v>
      </c>
      <c r="I8250">
        <v>-9.7792047399999998E-2</v>
      </c>
      <c r="J8250">
        <v>0.47241742180000001</v>
      </c>
      <c r="K8250">
        <v>3.9132596201999998</v>
      </c>
      <c r="L8250" s="4">
        <v>1.456072</v>
      </c>
      <c r="M8250" s="4">
        <v>0.17485629999999999</v>
      </c>
      <c r="N8250" s="4">
        <v>0.30418079999999997</v>
      </c>
      <c r="O8250">
        <v>-6.3612587009999997</v>
      </c>
      <c r="P8250">
        <v>1.138641</v>
      </c>
      <c r="Q8250">
        <v>4.0403421499999999</v>
      </c>
      <c r="R8250">
        <v>3.9259413143000002</v>
      </c>
      <c r="S8250">
        <v>3.9626739070000001</v>
      </c>
      <c r="T8250">
        <v>3.7240811140000001</v>
      </c>
    </row>
    <row r="8251" spans="1:20" hidden="1" x14ac:dyDescent="0.2">
      <c r="A8251" t="s">
        <v>6694</v>
      </c>
      <c r="B8251">
        <v>67838</v>
      </c>
      <c r="C8251" t="s">
        <v>30742</v>
      </c>
      <c r="D8251" t="s">
        <v>14298</v>
      </c>
      <c r="E8251" t="s">
        <v>14299</v>
      </c>
      <c r="F8251">
        <v>4</v>
      </c>
      <c r="G8251" t="s">
        <v>30743</v>
      </c>
      <c r="H8251">
        <v>-0.12752446379999999</v>
      </c>
      <c r="I8251">
        <v>-0.32164504560000001</v>
      </c>
      <c r="J8251">
        <v>6.6596117900000001E-2</v>
      </c>
      <c r="K8251">
        <v>6.3672771151000003</v>
      </c>
      <c r="L8251" s="4">
        <v>-1.455935</v>
      </c>
      <c r="M8251" s="4">
        <v>0.1748933</v>
      </c>
      <c r="N8251" s="4">
        <v>0.30420839999999999</v>
      </c>
      <c r="O8251">
        <v>-6.793917435</v>
      </c>
      <c r="P8251">
        <v>-1.0924179999999999</v>
      </c>
      <c r="Q8251">
        <v>6.3166571100000004</v>
      </c>
      <c r="R8251">
        <v>6.3374502827999999</v>
      </c>
      <c r="S8251">
        <v>6.2899144040000001</v>
      </c>
      <c r="T8251">
        <v>6.5250866590000003</v>
      </c>
    </row>
    <row r="8252" spans="1:20" hidden="1" x14ac:dyDescent="0.2">
      <c r="A8252" t="s">
        <v>10018</v>
      </c>
      <c r="B8252">
        <v>20621</v>
      </c>
      <c r="C8252" t="s">
        <v>30744</v>
      </c>
      <c r="D8252" t="s">
        <v>14298</v>
      </c>
      <c r="E8252" t="s">
        <v>14299</v>
      </c>
      <c r="F8252">
        <v>2</v>
      </c>
      <c r="G8252" t="s">
        <v>30745</v>
      </c>
      <c r="H8252">
        <v>0.19879043699999999</v>
      </c>
      <c r="I8252">
        <v>-0.1038470215</v>
      </c>
      <c r="J8252">
        <v>0.50142789560000001</v>
      </c>
      <c r="K8252">
        <v>3.9657536905000002</v>
      </c>
      <c r="L8252" s="4">
        <v>1.45577</v>
      </c>
      <c r="M8252" s="4">
        <v>0.17493790000000001</v>
      </c>
      <c r="N8252" s="4">
        <v>0.30424899999999999</v>
      </c>
      <c r="O8252">
        <v>-6.3745044569999996</v>
      </c>
      <c r="P8252">
        <v>1.1477360000000001</v>
      </c>
      <c r="Q8252">
        <v>4.0891335800000004</v>
      </c>
      <c r="R8252">
        <v>3.7065256475999999</v>
      </c>
      <c r="S8252">
        <v>4.0439740090000003</v>
      </c>
      <c r="T8252">
        <v>4.0233815210000001</v>
      </c>
    </row>
    <row r="8253" spans="1:20" hidden="1" x14ac:dyDescent="0.2">
      <c r="A8253" t="s">
        <v>736</v>
      </c>
      <c r="B8253">
        <v>103765</v>
      </c>
      <c r="C8253" t="s">
        <v>30746</v>
      </c>
      <c r="D8253" t="s">
        <v>14298</v>
      </c>
      <c r="E8253" t="s">
        <v>14299</v>
      </c>
      <c r="F8253">
        <v>1</v>
      </c>
      <c r="G8253" t="s">
        <v>30747</v>
      </c>
      <c r="H8253">
        <v>-0.38099045240000001</v>
      </c>
      <c r="I8253">
        <v>-0.96118270920000004</v>
      </c>
      <c r="J8253">
        <v>0.19920180439999999</v>
      </c>
      <c r="K8253">
        <v>1.4223774046</v>
      </c>
      <c r="L8253" s="4">
        <v>-1.4553320000000001</v>
      </c>
      <c r="M8253" s="4">
        <v>0.1750564</v>
      </c>
      <c r="N8253" s="4">
        <v>0.30441829999999998</v>
      </c>
      <c r="O8253">
        <v>-5.6505979640000001</v>
      </c>
      <c r="P8253">
        <v>-1.3022359999999999</v>
      </c>
      <c r="Q8253">
        <v>1.25410021</v>
      </c>
      <c r="R8253">
        <v>1.4380368116</v>
      </c>
      <c r="S8253">
        <v>1.2148967939999999</v>
      </c>
      <c r="T8253">
        <v>1.782475802</v>
      </c>
    </row>
    <row r="8254" spans="1:20" hidden="1" x14ac:dyDescent="0.2">
      <c r="A8254" t="s">
        <v>9666</v>
      </c>
      <c r="B8254">
        <v>224829</v>
      </c>
      <c r="C8254" t="s">
        <v>30748</v>
      </c>
      <c r="D8254" t="s">
        <v>14520</v>
      </c>
      <c r="E8254" t="s">
        <v>14299</v>
      </c>
      <c r="F8254">
        <v>6</v>
      </c>
      <c r="G8254" t="s">
        <v>30749</v>
      </c>
      <c r="H8254">
        <v>0.26713469490000002</v>
      </c>
      <c r="I8254">
        <v>-0.13969946750000001</v>
      </c>
      <c r="J8254">
        <v>0.6739688573</v>
      </c>
      <c r="K8254">
        <v>4.2122519416999999</v>
      </c>
      <c r="L8254" s="4">
        <v>1.4552339999999999</v>
      </c>
      <c r="M8254" s="4">
        <v>0.17508299999999999</v>
      </c>
      <c r="N8254" s="4">
        <v>0.30442760000000002</v>
      </c>
      <c r="O8254">
        <v>-6.435778719</v>
      </c>
      <c r="P8254">
        <v>1.2034149999999999</v>
      </c>
      <c r="Q8254">
        <v>4.3984416</v>
      </c>
      <c r="R8254">
        <v>4.4293312837999999</v>
      </c>
      <c r="S8254">
        <v>4.2696991789999998</v>
      </c>
      <c r="T8254">
        <v>3.7515357009999999</v>
      </c>
    </row>
    <row r="8255" spans="1:20" hidden="1" x14ac:dyDescent="0.2">
      <c r="A8255" t="s">
        <v>7669</v>
      </c>
      <c r="B8255">
        <v>67231</v>
      </c>
      <c r="C8255" t="s">
        <v>30750</v>
      </c>
      <c r="D8255" t="s">
        <v>14298</v>
      </c>
      <c r="E8255" t="s">
        <v>14299</v>
      </c>
      <c r="F8255">
        <v>5</v>
      </c>
      <c r="G8255" t="s">
        <v>30751</v>
      </c>
      <c r="H8255">
        <v>-0.1212531966</v>
      </c>
      <c r="I8255">
        <v>-0.30597956859999997</v>
      </c>
      <c r="J8255">
        <v>6.3473175500000006E-2</v>
      </c>
      <c r="K8255">
        <v>6.5712622852999996</v>
      </c>
      <c r="L8255" s="4">
        <v>-1.454736</v>
      </c>
      <c r="M8255" s="4">
        <v>0.17521790000000001</v>
      </c>
      <c r="N8255" s="4">
        <v>0.30451450000000002</v>
      </c>
      <c r="O8255">
        <v>-6.8105244819999999</v>
      </c>
      <c r="P8255">
        <v>-1.0876790000000001</v>
      </c>
      <c r="Q8255">
        <v>6.5639554699999998</v>
      </c>
      <c r="R8255">
        <v>6.6853551216999998</v>
      </c>
      <c r="S8255">
        <v>6.4537242260000003</v>
      </c>
      <c r="T8255">
        <v>6.5820143189999998</v>
      </c>
    </row>
    <row r="8256" spans="1:20" hidden="1" x14ac:dyDescent="0.2">
      <c r="A8256" t="s">
        <v>2487</v>
      </c>
      <c r="B8256">
        <v>102545</v>
      </c>
      <c r="C8256" t="s">
        <v>30752</v>
      </c>
      <c r="D8256" t="s">
        <v>14298</v>
      </c>
      <c r="E8256" t="s">
        <v>14299</v>
      </c>
      <c r="F8256">
        <v>5</v>
      </c>
      <c r="G8256" t="s">
        <v>30753</v>
      </c>
      <c r="H8256">
        <v>-0.1646804295</v>
      </c>
      <c r="I8256">
        <v>-0.41555705459999998</v>
      </c>
      <c r="J8256">
        <v>8.6196195500000003E-2</v>
      </c>
      <c r="K8256">
        <v>4.2638836354</v>
      </c>
      <c r="L8256" s="4">
        <v>-1.4547950000000001</v>
      </c>
      <c r="M8256" s="4">
        <v>0.175202</v>
      </c>
      <c r="N8256" s="4">
        <v>0.30451450000000002</v>
      </c>
      <c r="O8256">
        <v>-6.4485466990000004</v>
      </c>
      <c r="P8256">
        <v>-1.1209180000000001</v>
      </c>
      <c r="Q8256">
        <v>4.1252310400000001</v>
      </c>
      <c r="R8256">
        <v>4.3371917585000004</v>
      </c>
      <c r="S8256">
        <v>4.2480273869999996</v>
      </c>
      <c r="T8256">
        <v>4.3450843529999998</v>
      </c>
    </row>
    <row r="8257" spans="1:20" hidden="1" x14ac:dyDescent="0.2">
      <c r="A8257" t="s">
        <v>9463</v>
      </c>
      <c r="B8257">
        <v>235132</v>
      </c>
      <c r="C8257" t="s">
        <v>30754</v>
      </c>
      <c r="D8257" t="s">
        <v>14298</v>
      </c>
      <c r="E8257" t="s">
        <v>14299</v>
      </c>
      <c r="F8257">
        <v>6</v>
      </c>
      <c r="G8257" t="s">
        <v>30755</v>
      </c>
      <c r="H8257">
        <v>0.1347903926</v>
      </c>
      <c r="I8257">
        <v>-7.0552809899999999E-2</v>
      </c>
      <c r="J8257">
        <v>0.34013359520000003</v>
      </c>
      <c r="K8257">
        <v>5.0926236930000002</v>
      </c>
      <c r="L8257" s="4">
        <v>1.4547840000000001</v>
      </c>
      <c r="M8257" s="4">
        <v>0.1752049</v>
      </c>
      <c r="N8257" s="4">
        <v>0.30451450000000002</v>
      </c>
      <c r="O8257">
        <v>-6.6265908900000001</v>
      </c>
      <c r="P8257">
        <v>1.097933</v>
      </c>
      <c r="Q8257">
        <v>5.1707387799999998</v>
      </c>
      <c r="R8257">
        <v>5.0491208017</v>
      </c>
      <c r="S8257">
        <v>5.1470984780000002</v>
      </c>
      <c r="T8257">
        <v>5.0035367089999996</v>
      </c>
    </row>
    <row r="8258" spans="1:20" hidden="1" x14ac:dyDescent="0.2">
      <c r="A8258" t="s">
        <v>7354</v>
      </c>
      <c r="B8258" t="s">
        <v>14407</v>
      </c>
      <c r="C8258" t="s">
        <v>30756</v>
      </c>
      <c r="D8258" t="s">
        <v>24374</v>
      </c>
      <c r="E8258" t="s">
        <v>14299</v>
      </c>
      <c r="F8258">
        <v>1</v>
      </c>
      <c r="G8258" t="s">
        <v>30757</v>
      </c>
      <c r="H8258">
        <v>0.38907701750000001</v>
      </c>
      <c r="I8258">
        <v>-0.20373024140000001</v>
      </c>
      <c r="J8258">
        <v>0.98188427639999998</v>
      </c>
      <c r="K8258">
        <v>1.7549804416000001</v>
      </c>
      <c r="L8258" s="4">
        <v>1.4545950000000001</v>
      </c>
      <c r="M8258" s="4">
        <v>0.1752562</v>
      </c>
      <c r="N8258" s="4">
        <v>0.30454429999999999</v>
      </c>
      <c r="O8258">
        <v>-5.7422600299999997</v>
      </c>
      <c r="P8258">
        <v>1.309555</v>
      </c>
      <c r="Q8258">
        <v>1.7921192100000001</v>
      </c>
      <c r="R8258">
        <v>1.2574645659999999</v>
      </c>
      <c r="S8258">
        <v>2.156269064</v>
      </c>
      <c r="T8258">
        <v>1.814068926</v>
      </c>
    </row>
    <row r="8259" spans="1:20" hidden="1" x14ac:dyDescent="0.2">
      <c r="A8259" t="s">
        <v>13473</v>
      </c>
      <c r="B8259">
        <v>381284</v>
      </c>
      <c r="C8259" t="s">
        <v>30758</v>
      </c>
      <c r="D8259" t="s">
        <v>14298</v>
      </c>
      <c r="E8259" t="s">
        <v>14299</v>
      </c>
      <c r="F8259">
        <v>1</v>
      </c>
      <c r="G8259" t="s">
        <v>30759</v>
      </c>
      <c r="H8259">
        <v>-0.44164501499999997</v>
      </c>
      <c r="I8259">
        <v>-1.1150008306999999</v>
      </c>
      <c r="J8259">
        <v>0.23171080059999999</v>
      </c>
      <c r="K8259">
        <v>0.92781163349999995</v>
      </c>
      <c r="L8259" s="4">
        <v>-1.453613</v>
      </c>
      <c r="M8259" s="4">
        <v>0.1755226</v>
      </c>
      <c r="N8259" s="4">
        <v>0.30493340000000002</v>
      </c>
      <c r="O8259">
        <v>-5.5192669609999996</v>
      </c>
      <c r="P8259">
        <v>-1.358152</v>
      </c>
      <c r="Q8259">
        <v>0.88452673999999998</v>
      </c>
      <c r="R8259">
        <v>1.0306937041999999</v>
      </c>
      <c r="S8259">
        <v>0.50324228800000004</v>
      </c>
      <c r="T8259">
        <v>1.2927837980000001</v>
      </c>
    </row>
    <row r="8260" spans="1:20" hidden="1" x14ac:dyDescent="0.2">
      <c r="A8260" t="s">
        <v>7052</v>
      </c>
      <c r="B8260">
        <v>58911</v>
      </c>
      <c r="C8260" t="s">
        <v>30760</v>
      </c>
      <c r="D8260" t="s">
        <v>14298</v>
      </c>
      <c r="E8260" t="s">
        <v>14299</v>
      </c>
      <c r="F8260">
        <v>6</v>
      </c>
      <c r="G8260" t="s">
        <v>30761</v>
      </c>
      <c r="H8260">
        <v>-0.14853216329999999</v>
      </c>
      <c r="I8260">
        <v>-0.37505268650000001</v>
      </c>
      <c r="J8260">
        <v>7.7988359899999998E-2</v>
      </c>
      <c r="K8260">
        <v>5.0991929735000001</v>
      </c>
      <c r="L8260" s="4">
        <v>-1.453225</v>
      </c>
      <c r="M8260" s="4">
        <v>0.1756278</v>
      </c>
      <c r="N8260" s="4">
        <v>0.30504229999999999</v>
      </c>
      <c r="O8260">
        <v>-6.6295409769999996</v>
      </c>
      <c r="P8260">
        <v>-1.108441</v>
      </c>
      <c r="Q8260">
        <v>5.0690039699999998</v>
      </c>
      <c r="R8260">
        <v>5.0840515708999998</v>
      </c>
      <c r="S8260">
        <v>4.9768598129999999</v>
      </c>
      <c r="T8260">
        <v>5.2668565430000003</v>
      </c>
    </row>
    <row r="8261" spans="1:20" hidden="1" x14ac:dyDescent="0.2">
      <c r="A8261" t="s">
        <v>4992</v>
      </c>
      <c r="B8261">
        <v>51960</v>
      </c>
      <c r="C8261" t="s">
        <v>30762</v>
      </c>
      <c r="D8261" t="s">
        <v>14298</v>
      </c>
      <c r="E8261" t="s">
        <v>14299</v>
      </c>
      <c r="F8261">
        <v>11</v>
      </c>
      <c r="G8261" t="s">
        <v>30763</v>
      </c>
      <c r="H8261">
        <v>-0.2233463125</v>
      </c>
      <c r="I8261">
        <v>-0.5639591249</v>
      </c>
      <c r="J8261">
        <v>0.1172665</v>
      </c>
      <c r="K8261">
        <v>3.1009461415000001</v>
      </c>
      <c r="L8261" s="4">
        <v>-1.4532419999999999</v>
      </c>
      <c r="M8261" s="4">
        <v>0.17562340000000001</v>
      </c>
      <c r="N8261" s="4">
        <v>0.30504229999999999</v>
      </c>
      <c r="O8261">
        <v>-6.1418764469999996</v>
      </c>
      <c r="P8261">
        <v>-1.167438</v>
      </c>
      <c r="Q8261">
        <v>2.9787874799999998</v>
      </c>
      <c r="R8261">
        <v>3.2813113079999998</v>
      </c>
      <c r="S8261">
        <v>2.9983441759999998</v>
      </c>
      <c r="T8261">
        <v>3.1453416060000001</v>
      </c>
    </row>
    <row r="8262" spans="1:20" hidden="1" x14ac:dyDescent="0.2">
      <c r="A8262" t="s">
        <v>3609</v>
      </c>
      <c r="B8262">
        <v>14747</v>
      </c>
      <c r="C8262" t="s">
        <v>30764</v>
      </c>
      <c r="D8262" t="s">
        <v>14298</v>
      </c>
      <c r="E8262" t="s">
        <v>14299</v>
      </c>
      <c r="F8262">
        <v>4</v>
      </c>
      <c r="G8262" t="s">
        <v>30765</v>
      </c>
      <c r="H8262">
        <v>-0.22597843970000001</v>
      </c>
      <c r="I8262">
        <v>-0.57067788100000005</v>
      </c>
      <c r="J8262">
        <v>0.1187210016</v>
      </c>
      <c r="K8262">
        <v>3.6207796370000001</v>
      </c>
      <c r="L8262" s="4">
        <v>-1.452936</v>
      </c>
      <c r="M8262" s="4">
        <v>0.17570649999999999</v>
      </c>
      <c r="N8262" s="4">
        <v>0.30514190000000002</v>
      </c>
      <c r="O8262">
        <v>-6.2875574299999997</v>
      </c>
      <c r="P8262">
        <v>-1.16957</v>
      </c>
      <c r="Q8262">
        <v>3.65222793</v>
      </c>
      <c r="R8262">
        <v>3.8669903198000002</v>
      </c>
      <c r="S8262">
        <v>3.3284084859999998</v>
      </c>
      <c r="T8262">
        <v>3.63549181</v>
      </c>
    </row>
    <row r="8263" spans="1:20" hidden="1" x14ac:dyDescent="0.2">
      <c r="A8263" t="s">
        <v>4353</v>
      </c>
      <c r="B8263">
        <v>78655</v>
      </c>
      <c r="C8263" t="s">
        <v>30766</v>
      </c>
      <c r="D8263" t="s">
        <v>14298</v>
      </c>
      <c r="E8263" t="s">
        <v>14299</v>
      </c>
      <c r="F8263">
        <v>2</v>
      </c>
      <c r="G8263" t="s">
        <v>30767</v>
      </c>
      <c r="H8263">
        <v>0.13368872809999999</v>
      </c>
      <c r="I8263">
        <v>-7.0273692499999998E-2</v>
      </c>
      <c r="J8263">
        <v>0.33765114870000001</v>
      </c>
      <c r="K8263">
        <v>5.3033934163999996</v>
      </c>
      <c r="L8263" s="4">
        <v>1.4526619999999999</v>
      </c>
      <c r="M8263" s="4">
        <v>0.17578079999999999</v>
      </c>
      <c r="N8263" s="4">
        <v>0.30523410000000001</v>
      </c>
      <c r="O8263">
        <v>-6.6665305049999999</v>
      </c>
      <c r="P8263">
        <v>1.0970949999999999</v>
      </c>
      <c r="Q8263">
        <v>5.3183634399999997</v>
      </c>
      <c r="R8263">
        <v>5.2293216016999997</v>
      </c>
      <c r="S8263">
        <v>5.4288289770000002</v>
      </c>
      <c r="T8263">
        <v>5.23705965</v>
      </c>
    </row>
    <row r="8264" spans="1:20" hidden="1" x14ac:dyDescent="0.2">
      <c r="A8264" t="s">
        <v>11197</v>
      </c>
      <c r="B8264">
        <v>68736</v>
      </c>
      <c r="C8264" t="s">
        <v>30768</v>
      </c>
      <c r="D8264" t="s">
        <v>14298</v>
      </c>
      <c r="E8264" t="s">
        <v>14299</v>
      </c>
      <c r="F8264">
        <v>10</v>
      </c>
      <c r="G8264" t="s">
        <v>30769</v>
      </c>
      <c r="H8264">
        <v>-0.33663708320000002</v>
      </c>
      <c r="I8264">
        <v>-0.85029533509999999</v>
      </c>
      <c r="J8264">
        <v>0.1770211686</v>
      </c>
      <c r="K8264">
        <v>2.2695879298000001</v>
      </c>
      <c r="L8264" s="4">
        <v>-1.452472</v>
      </c>
      <c r="M8264" s="4">
        <v>0.17583260000000001</v>
      </c>
      <c r="N8264" s="4">
        <v>0.30528709999999998</v>
      </c>
      <c r="O8264">
        <v>-5.898407701</v>
      </c>
      <c r="P8264">
        <v>-1.26281</v>
      </c>
      <c r="Q8264">
        <v>1.82541365</v>
      </c>
      <c r="R8264">
        <v>2.4571963899</v>
      </c>
      <c r="S8264">
        <v>2.4336368209999999</v>
      </c>
      <c r="T8264">
        <v>2.3621048579999999</v>
      </c>
    </row>
    <row r="8265" spans="1:20" hidden="1" x14ac:dyDescent="0.2">
      <c r="A8265" t="s">
        <v>7383</v>
      </c>
      <c r="B8265">
        <v>19353</v>
      </c>
      <c r="C8265" t="s">
        <v>30770</v>
      </c>
      <c r="D8265" t="s">
        <v>14298</v>
      </c>
      <c r="E8265" t="s">
        <v>14299</v>
      </c>
      <c r="F8265">
        <v>4</v>
      </c>
      <c r="G8265" t="s">
        <v>30771</v>
      </c>
      <c r="H8265">
        <v>-0.15835806020000001</v>
      </c>
      <c r="I8265">
        <v>-0.40003384809999998</v>
      </c>
      <c r="J8265">
        <v>8.3317727800000005E-2</v>
      </c>
      <c r="K8265">
        <v>8.1672540426999998</v>
      </c>
      <c r="L8265" s="4">
        <v>-1.452202</v>
      </c>
      <c r="M8265" s="4">
        <v>0.1759059</v>
      </c>
      <c r="N8265" s="4">
        <v>0.30537740000000002</v>
      </c>
      <c r="O8265">
        <v>-6.8743382979999996</v>
      </c>
      <c r="P8265">
        <v>-1.1160159999999999</v>
      </c>
      <c r="Q8265">
        <v>8.1387450399999999</v>
      </c>
      <c r="R8265">
        <v>8.4327835058999998</v>
      </c>
      <c r="S8265">
        <v>8.0366566679999991</v>
      </c>
      <c r="T8265">
        <v>8.0608309580000004</v>
      </c>
    </row>
    <row r="8266" spans="1:20" hidden="1" x14ac:dyDescent="0.2">
      <c r="A8266" t="s">
        <v>2369</v>
      </c>
      <c r="B8266">
        <v>75398</v>
      </c>
      <c r="C8266" t="s">
        <v>30772</v>
      </c>
      <c r="D8266" t="s">
        <v>14298</v>
      </c>
      <c r="E8266" t="s">
        <v>14299</v>
      </c>
      <c r="F8266">
        <v>4</v>
      </c>
      <c r="G8266" t="s">
        <v>30773</v>
      </c>
      <c r="H8266">
        <v>-0.1936861433</v>
      </c>
      <c r="I8266">
        <v>-0.48932670280000001</v>
      </c>
      <c r="J8266">
        <v>0.10195441619999999</v>
      </c>
      <c r="K8266">
        <v>4.0831954201</v>
      </c>
      <c r="L8266" s="4">
        <v>-1.4519599999999999</v>
      </c>
      <c r="M8266" s="4">
        <v>0.17597180000000001</v>
      </c>
      <c r="N8266" s="4">
        <v>0.30545489999999997</v>
      </c>
      <c r="O8266">
        <v>-6.4084346500000002</v>
      </c>
      <c r="P8266">
        <v>-1.1436820000000001</v>
      </c>
      <c r="Q8266">
        <v>4.0567899900000004</v>
      </c>
      <c r="R8266">
        <v>4.0497520400000004</v>
      </c>
      <c r="S8266">
        <v>3.9084454270000002</v>
      </c>
      <c r="T8266">
        <v>4.3177942260000002</v>
      </c>
    </row>
    <row r="8267" spans="1:20" hidden="1" x14ac:dyDescent="0.2">
      <c r="A8267" t="s">
        <v>7882</v>
      </c>
      <c r="B8267">
        <v>18555</v>
      </c>
      <c r="C8267" t="s">
        <v>30774</v>
      </c>
      <c r="D8267" t="s">
        <v>14298</v>
      </c>
      <c r="E8267" t="s">
        <v>14299</v>
      </c>
      <c r="F8267">
        <v>8</v>
      </c>
      <c r="G8267" t="s">
        <v>30775</v>
      </c>
      <c r="H8267">
        <v>-0.13551600110000001</v>
      </c>
      <c r="I8267">
        <v>-0.3423882325</v>
      </c>
      <c r="J8267">
        <v>7.1356230300000004E-2</v>
      </c>
      <c r="K8267">
        <v>7.5644973741000001</v>
      </c>
      <c r="L8267" s="4">
        <v>-1.451805</v>
      </c>
      <c r="M8267" s="4">
        <v>0.1760138</v>
      </c>
      <c r="N8267" s="4">
        <v>0.30549090000000001</v>
      </c>
      <c r="O8267">
        <v>-6.8589898290000004</v>
      </c>
      <c r="P8267">
        <v>-1.0984860000000001</v>
      </c>
      <c r="Q8267">
        <v>7.5525058600000001</v>
      </c>
      <c r="R8267">
        <v>7.7560055683</v>
      </c>
      <c r="S8267">
        <v>7.439282714</v>
      </c>
      <c r="T8267">
        <v>7.5101953520000002</v>
      </c>
    </row>
    <row r="8268" spans="1:20" hidden="1" x14ac:dyDescent="0.2">
      <c r="A8268" t="s">
        <v>11098</v>
      </c>
      <c r="B8268">
        <v>97440</v>
      </c>
      <c r="C8268" t="s">
        <v>30776</v>
      </c>
      <c r="D8268" t="s">
        <v>14298</v>
      </c>
      <c r="E8268" t="s">
        <v>14299</v>
      </c>
      <c r="F8268">
        <v>3</v>
      </c>
      <c r="G8268" t="s">
        <v>30777</v>
      </c>
      <c r="H8268">
        <v>-0.19991963460000001</v>
      </c>
      <c r="I8268">
        <v>-0.50517667939999999</v>
      </c>
      <c r="J8268">
        <v>0.1053374103</v>
      </c>
      <c r="K8268">
        <v>4.2870052914999999</v>
      </c>
      <c r="L8268" s="4">
        <v>-1.451476</v>
      </c>
      <c r="M8268" s="4">
        <v>0.1761035</v>
      </c>
      <c r="N8268" s="4">
        <v>0.30560959999999998</v>
      </c>
      <c r="O8268">
        <v>-6.4582183549999996</v>
      </c>
      <c r="P8268">
        <v>-1.1486339999999999</v>
      </c>
      <c r="Q8268">
        <v>4.2913136500000002</v>
      </c>
      <c r="R8268">
        <v>4.5502463151999999</v>
      </c>
      <c r="S8268">
        <v>4.0582759350000002</v>
      </c>
      <c r="T8268">
        <v>4.2481852660000001</v>
      </c>
    </row>
    <row r="8269" spans="1:20" hidden="1" x14ac:dyDescent="0.2">
      <c r="A8269" t="s">
        <v>4072</v>
      </c>
      <c r="B8269">
        <v>27207</v>
      </c>
      <c r="C8269" t="s">
        <v>30778</v>
      </c>
      <c r="D8269" t="s">
        <v>14298</v>
      </c>
      <c r="E8269" t="s">
        <v>14299</v>
      </c>
      <c r="F8269">
        <v>4</v>
      </c>
      <c r="G8269" t="s">
        <v>30779</v>
      </c>
      <c r="H8269">
        <v>-0.1222544612</v>
      </c>
      <c r="I8269">
        <v>-0.3089776716</v>
      </c>
      <c r="J8269">
        <v>6.44687491E-2</v>
      </c>
      <c r="K8269">
        <v>9.0450967459000005</v>
      </c>
      <c r="L8269" s="4">
        <v>-1.4510639999999999</v>
      </c>
      <c r="M8269" s="4">
        <v>0.17621580000000001</v>
      </c>
      <c r="N8269" s="4">
        <v>0.30573729999999999</v>
      </c>
      <c r="O8269">
        <v>-6.8893552600000003</v>
      </c>
      <c r="P8269">
        <v>-1.0884339999999999</v>
      </c>
      <c r="Q8269">
        <v>8.9768980999999997</v>
      </c>
      <c r="R8269">
        <v>8.9989724098000003</v>
      </c>
      <c r="S8269">
        <v>8.9906163160000006</v>
      </c>
      <c r="T8269">
        <v>9.2139001609999998</v>
      </c>
    </row>
    <row r="8270" spans="1:20" hidden="1" x14ac:dyDescent="0.2">
      <c r="A8270" t="s">
        <v>8695</v>
      </c>
      <c r="B8270">
        <v>224143</v>
      </c>
      <c r="C8270" t="s">
        <v>30780</v>
      </c>
      <c r="D8270" t="s">
        <v>14298</v>
      </c>
      <c r="E8270" t="s">
        <v>14299</v>
      </c>
      <c r="F8270">
        <v>5</v>
      </c>
      <c r="G8270" t="s">
        <v>30781</v>
      </c>
      <c r="H8270">
        <v>-0.1308496891</v>
      </c>
      <c r="I8270">
        <v>-0.3307026877</v>
      </c>
      <c r="J8270">
        <v>6.9003309400000004E-2</v>
      </c>
      <c r="K8270">
        <v>5.3635667312999997</v>
      </c>
      <c r="L8270" s="4">
        <v>-1.451049</v>
      </c>
      <c r="M8270" s="4">
        <v>0.17621980000000001</v>
      </c>
      <c r="N8270" s="4">
        <v>0.30573729999999999</v>
      </c>
      <c r="O8270">
        <v>-6.6779143159999999</v>
      </c>
      <c r="P8270">
        <v>-1.094938</v>
      </c>
      <c r="Q8270">
        <v>5.3415630500000004</v>
      </c>
      <c r="R8270">
        <v>5.4394826394000004</v>
      </c>
      <c r="S8270">
        <v>5.2488070110000002</v>
      </c>
      <c r="T8270">
        <v>5.4244142220000002</v>
      </c>
    </row>
    <row r="8271" spans="1:20" hidden="1" x14ac:dyDescent="0.2">
      <c r="A8271" t="s">
        <v>4787</v>
      </c>
      <c r="B8271">
        <v>71131</v>
      </c>
      <c r="C8271" t="s">
        <v>30782</v>
      </c>
      <c r="D8271" t="s">
        <v>14298</v>
      </c>
      <c r="E8271" t="s">
        <v>14299</v>
      </c>
      <c r="F8271">
        <v>2</v>
      </c>
      <c r="G8271" t="s">
        <v>30783</v>
      </c>
      <c r="H8271">
        <v>-0.25659603240000001</v>
      </c>
      <c r="I8271">
        <v>-0.64866369059999995</v>
      </c>
      <c r="J8271">
        <v>0.1354716258</v>
      </c>
      <c r="K8271">
        <v>2.6314055372</v>
      </c>
      <c r="L8271" s="4">
        <v>-1.4504710000000001</v>
      </c>
      <c r="M8271" s="4">
        <v>0.17637729999999999</v>
      </c>
      <c r="N8271" s="4">
        <v>0.30597370000000002</v>
      </c>
      <c r="O8271">
        <v>-6.0079330500000001</v>
      </c>
      <c r="P8271">
        <v>-1.1946570000000001</v>
      </c>
      <c r="Q8271">
        <v>2.5776575500000001</v>
      </c>
      <c r="R8271">
        <v>2.7889878077999999</v>
      </c>
      <c r="S8271">
        <v>2.4115261189999999</v>
      </c>
      <c r="T8271">
        <v>2.7474506719999998</v>
      </c>
    </row>
    <row r="8272" spans="1:20" hidden="1" x14ac:dyDescent="0.2">
      <c r="A8272" t="s">
        <v>908</v>
      </c>
      <c r="B8272" t="s">
        <v>14407</v>
      </c>
      <c r="C8272" t="s">
        <v>30784</v>
      </c>
      <c r="D8272" t="s">
        <v>14409</v>
      </c>
      <c r="E8272" t="s">
        <v>14299</v>
      </c>
      <c r="F8272">
        <v>1</v>
      </c>
      <c r="G8272" t="s">
        <v>30785</v>
      </c>
      <c r="H8272">
        <v>-0.33595718699999999</v>
      </c>
      <c r="I8272">
        <v>-0.84935108709999996</v>
      </c>
      <c r="J8272">
        <v>0.17743671320000001</v>
      </c>
      <c r="K8272">
        <v>1.788704436</v>
      </c>
      <c r="L8272" s="4">
        <v>-1.450285</v>
      </c>
      <c r="M8272" s="4">
        <v>0.176428</v>
      </c>
      <c r="N8272" s="4">
        <v>0.30602459999999998</v>
      </c>
      <c r="O8272">
        <v>-5.7615001560000003</v>
      </c>
      <c r="P8272">
        <v>-1.2622150000000001</v>
      </c>
      <c r="Q8272">
        <v>1.74649659</v>
      </c>
      <c r="R8272">
        <v>1.9190483483</v>
      </c>
      <c r="S8272">
        <v>1.4715334280000001</v>
      </c>
      <c r="T8272">
        <v>2.017739374</v>
      </c>
    </row>
    <row r="8273" spans="1:20" hidden="1" x14ac:dyDescent="0.2">
      <c r="A8273" t="s">
        <v>9170</v>
      </c>
      <c r="B8273">
        <v>230779</v>
      </c>
      <c r="C8273" t="s">
        <v>30786</v>
      </c>
      <c r="D8273" t="s">
        <v>14298</v>
      </c>
      <c r="E8273" t="s">
        <v>14299</v>
      </c>
      <c r="F8273">
        <v>5</v>
      </c>
      <c r="G8273" t="s">
        <v>30787</v>
      </c>
      <c r="H8273">
        <v>-0.4539557581</v>
      </c>
      <c r="I8273">
        <v>-1.1479531528</v>
      </c>
      <c r="J8273">
        <v>0.2400416366</v>
      </c>
      <c r="K8273">
        <v>0.84230620970000003</v>
      </c>
      <c r="L8273" s="4">
        <v>-1.449692</v>
      </c>
      <c r="M8273" s="4">
        <v>0.17658969999999999</v>
      </c>
      <c r="N8273" s="4">
        <v>0.30626799999999998</v>
      </c>
      <c r="O8273">
        <v>-5.502328093</v>
      </c>
      <c r="P8273">
        <v>-1.369791</v>
      </c>
      <c r="Q8273">
        <v>0.77517935000000004</v>
      </c>
      <c r="R8273">
        <v>1.2574645659999999</v>
      </c>
      <c r="S8273">
        <v>0.41708564399999998</v>
      </c>
      <c r="T8273">
        <v>0.919495281</v>
      </c>
    </row>
    <row r="8274" spans="1:20" hidden="1" x14ac:dyDescent="0.2">
      <c r="A8274" t="s">
        <v>4385</v>
      </c>
      <c r="B8274">
        <v>65115</v>
      </c>
      <c r="C8274" t="s">
        <v>30788</v>
      </c>
      <c r="D8274" t="s">
        <v>14298</v>
      </c>
      <c r="E8274" t="s">
        <v>14299</v>
      </c>
      <c r="F8274">
        <v>6</v>
      </c>
      <c r="G8274" t="s">
        <v>30789</v>
      </c>
      <c r="H8274">
        <v>0.42558634429999997</v>
      </c>
      <c r="I8274">
        <v>-0.2253172158</v>
      </c>
      <c r="J8274">
        <v>1.0764899044</v>
      </c>
      <c r="K8274">
        <v>1.000890732</v>
      </c>
      <c r="L8274" s="4">
        <v>1.449076</v>
      </c>
      <c r="M8274" s="4">
        <v>0.1767579</v>
      </c>
      <c r="N8274" s="4">
        <v>0.30652269999999998</v>
      </c>
      <c r="O8274">
        <v>-5.5415738450000003</v>
      </c>
      <c r="P8274">
        <v>1.343118</v>
      </c>
      <c r="Q8274">
        <v>1.2043471800000001</v>
      </c>
      <c r="R8274">
        <v>0.98917443469999999</v>
      </c>
      <c r="S8274">
        <v>1.2148967939999999</v>
      </c>
      <c r="T8274">
        <v>0.59514452399999995</v>
      </c>
    </row>
    <row r="8275" spans="1:20" hidden="1" x14ac:dyDescent="0.2">
      <c r="A8275" t="s">
        <v>7951</v>
      </c>
      <c r="B8275">
        <v>53333</v>
      </c>
      <c r="C8275" t="s">
        <v>30790</v>
      </c>
      <c r="D8275" t="s">
        <v>14298</v>
      </c>
      <c r="E8275" t="s">
        <v>14299</v>
      </c>
      <c r="F8275">
        <v>6</v>
      </c>
      <c r="G8275" t="s">
        <v>30791</v>
      </c>
      <c r="H8275">
        <v>0.1296420908</v>
      </c>
      <c r="I8275">
        <v>-6.8702720999999994E-2</v>
      </c>
      <c r="J8275">
        <v>0.32798690270000003</v>
      </c>
      <c r="K8275">
        <v>5.9794188208000003</v>
      </c>
      <c r="L8275" s="4">
        <v>1.4485889999999999</v>
      </c>
      <c r="M8275" s="4">
        <v>0.17689079999999999</v>
      </c>
      <c r="N8275" s="4">
        <v>0.30671609999999999</v>
      </c>
      <c r="O8275">
        <v>-6.7671295569999996</v>
      </c>
      <c r="P8275">
        <v>1.094022</v>
      </c>
      <c r="Q8275">
        <v>6.06697547</v>
      </c>
      <c r="R8275">
        <v>6.0045589632</v>
      </c>
      <c r="S8275">
        <v>6.0181421210000003</v>
      </c>
      <c r="T8275">
        <v>5.8279987269999998</v>
      </c>
    </row>
    <row r="8276" spans="1:20" hidden="1" x14ac:dyDescent="0.2">
      <c r="A8276" t="s">
        <v>9567</v>
      </c>
      <c r="B8276">
        <v>19339</v>
      </c>
      <c r="C8276" t="s">
        <v>30792</v>
      </c>
      <c r="D8276" t="s">
        <v>14298</v>
      </c>
      <c r="E8276" t="s">
        <v>14299</v>
      </c>
      <c r="F8276">
        <v>6</v>
      </c>
      <c r="G8276" t="s">
        <v>30793</v>
      </c>
      <c r="H8276">
        <v>-0.3030872148</v>
      </c>
      <c r="I8276">
        <v>-0.76705554899999995</v>
      </c>
      <c r="J8276">
        <v>0.1608811195</v>
      </c>
      <c r="K8276">
        <v>2.0205267904999999</v>
      </c>
      <c r="L8276" s="4">
        <v>-1.4477690000000001</v>
      </c>
      <c r="M8276" s="4">
        <v>0.17711499999999999</v>
      </c>
      <c r="N8276" s="4">
        <v>0.3070677</v>
      </c>
      <c r="O8276">
        <v>-5.8322196919999998</v>
      </c>
      <c r="P8276">
        <v>-1.2337819999999999</v>
      </c>
      <c r="Q8276">
        <v>1.8897824700000001</v>
      </c>
      <c r="R8276">
        <v>2.1343163351999999</v>
      </c>
      <c r="S8276">
        <v>1.8459289430000001</v>
      </c>
      <c r="T8276">
        <v>2.2120794140000002</v>
      </c>
    </row>
    <row r="8277" spans="1:20" hidden="1" x14ac:dyDescent="0.2">
      <c r="A8277" t="s">
        <v>7612</v>
      </c>
      <c r="B8277">
        <v>328580</v>
      </c>
      <c r="C8277" t="s">
        <v>30794</v>
      </c>
      <c r="D8277" t="s">
        <v>14298</v>
      </c>
      <c r="E8277" t="s">
        <v>14299</v>
      </c>
      <c r="F8277">
        <v>11</v>
      </c>
      <c r="G8277" t="s">
        <v>30795</v>
      </c>
      <c r="H8277">
        <v>0.12950528880000001</v>
      </c>
      <c r="I8277">
        <v>-6.8866319100000004E-2</v>
      </c>
      <c r="J8277">
        <v>0.32787689679999998</v>
      </c>
      <c r="K8277">
        <v>5.2996208928000001</v>
      </c>
      <c r="L8277" s="4">
        <v>1.4468650000000001</v>
      </c>
      <c r="M8277" s="4">
        <v>0.1773624</v>
      </c>
      <c r="N8277" s="4">
        <v>0.3074596</v>
      </c>
      <c r="O8277">
        <v>-6.673579417</v>
      </c>
      <c r="P8277">
        <v>1.0939190000000001</v>
      </c>
      <c r="Q8277">
        <v>5.3434796200000001</v>
      </c>
      <c r="R8277">
        <v>5.2170099322999999</v>
      </c>
      <c r="S8277">
        <v>5.388363891</v>
      </c>
      <c r="T8277">
        <v>5.2496301289999998</v>
      </c>
    </row>
    <row r="8278" spans="1:20" hidden="1" x14ac:dyDescent="0.2">
      <c r="A8278" t="s">
        <v>10802</v>
      </c>
      <c r="B8278">
        <v>66391</v>
      </c>
      <c r="C8278" t="s">
        <v>30796</v>
      </c>
      <c r="D8278" t="s">
        <v>14409</v>
      </c>
      <c r="E8278" t="s">
        <v>14299</v>
      </c>
      <c r="F8278">
        <v>1</v>
      </c>
      <c r="G8278" t="s">
        <v>30797</v>
      </c>
      <c r="H8278">
        <v>-0.35283608929999999</v>
      </c>
      <c r="I8278">
        <v>-0.89340238780000003</v>
      </c>
      <c r="J8278">
        <v>0.18773020909999999</v>
      </c>
      <c r="K8278">
        <v>1.5793947921</v>
      </c>
      <c r="L8278" s="4">
        <v>-1.446585</v>
      </c>
      <c r="M8278" s="4">
        <v>0.17743900000000001</v>
      </c>
      <c r="N8278" s="4">
        <v>0.30755529999999998</v>
      </c>
      <c r="O8278">
        <v>-5.7064273429999997</v>
      </c>
      <c r="P8278">
        <v>-1.277069</v>
      </c>
      <c r="Q8278">
        <v>1.49385379</v>
      </c>
      <c r="R8278">
        <v>1.8395095832999999</v>
      </c>
      <c r="S8278">
        <v>1.289535595</v>
      </c>
      <c r="T8278">
        <v>1.6946801970000001</v>
      </c>
    </row>
    <row r="8279" spans="1:20" hidden="1" x14ac:dyDescent="0.2">
      <c r="A8279" t="s">
        <v>1384</v>
      </c>
      <c r="B8279">
        <v>320472</v>
      </c>
      <c r="C8279" t="s">
        <v>30798</v>
      </c>
      <c r="D8279" t="s">
        <v>14298</v>
      </c>
      <c r="E8279" t="s">
        <v>14299</v>
      </c>
      <c r="F8279">
        <v>2</v>
      </c>
      <c r="G8279" t="s">
        <v>30799</v>
      </c>
      <c r="H8279">
        <v>-0.42932165500000002</v>
      </c>
      <c r="I8279">
        <v>-1.0873333087999999</v>
      </c>
      <c r="J8279">
        <v>0.22868999870000001</v>
      </c>
      <c r="K8279">
        <v>1.2524412444999999</v>
      </c>
      <c r="L8279" s="4">
        <v>-1.4460029999999999</v>
      </c>
      <c r="M8279" s="4">
        <v>0.1775986</v>
      </c>
      <c r="N8279" s="4">
        <v>0.30779459999999997</v>
      </c>
      <c r="O8279">
        <v>-5.6155008300000002</v>
      </c>
      <c r="P8279">
        <v>-1.3466</v>
      </c>
      <c r="Q8279">
        <v>0.72900916999999998</v>
      </c>
      <c r="R8279">
        <v>1.453384776</v>
      </c>
      <c r="S8279">
        <v>1.4059450870000001</v>
      </c>
      <c r="T8279">
        <v>1.4214259490000001</v>
      </c>
    </row>
    <row r="8280" spans="1:20" hidden="1" x14ac:dyDescent="0.2">
      <c r="A8280" t="s">
        <v>2270</v>
      </c>
      <c r="B8280">
        <v>68011</v>
      </c>
      <c r="C8280" t="s">
        <v>30800</v>
      </c>
      <c r="D8280" t="s">
        <v>14298</v>
      </c>
      <c r="E8280" t="s">
        <v>14299</v>
      </c>
      <c r="F8280">
        <v>4</v>
      </c>
      <c r="G8280" t="s">
        <v>30801</v>
      </c>
      <c r="H8280">
        <v>0.2064291013</v>
      </c>
      <c r="I8280">
        <v>-0.1100631495</v>
      </c>
      <c r="J8280">
        <v>0.52292135210000001</v>
      </c>
      <c r="K8280">
        <v>4.3766914707</v>
      </c>
      <c r="L8280" s="4">
        <v>1.445533</v>
      </c>
      <c r="M8280" s="4">
        <v>0.17772769999999999</v>
      </c>
      <c r="N8280" s="4">
        <v>0.30798110000000001</v>
      </c>
      <c r="O8280">
        <v>-6.4866467119999998</v>
      </c>
      <c r="P8280">
        <v>1.153829</v>
      </c>
      <c r="Q8280">
        <v>4.3554008199999998</v>
      </c>
      <c r="R8280">
        <v>4.0920409568</v>
      </c>
      <c r="S8280">
        <v>4.6319277919999999</v>
      </c>
      <c r="T8280">
        <v>4.4273963180000004</v>
      </c>
    </row>
    <row r="8281" spans="1:20" hidden="1" x14ac:dyDescent="0.2">
      <c r="A8281" t="s">
        <v>13192</v>
      </c>
      <c r="B8281">
        <v>107767</v>
      </c>
      <c r="C8281" t="s">
        <v>30802</v>
      </c>
      <c r="D8281" t="s">
        <v>14298</v>
      </c>
      <c r="E8281" t="s">
        <v>14299</v>
      </c>
      <c r="F8281">
        <v>4</v>
      </c>
      <c r="G8281" t="s">
        <v>30803</v>
      </c>
      <c r="H8281">
        <v>0.14209438930000001</v>
      </c>
      <c r="I8281">
        <v>-7.5869987200000003E-2</v>
      </c>
      <c r="J8281">
        <v>0.36005876570000001</v>
      </c>
      <c r="K8281">
        <v>4.8140358806999997</v>
      </c>
      <c r="L8281" s="4">
        <v>1.444812</v>
      </c>
      <c r="M8281" s="4">
        <v>0.17792530000000001</v>
      </c>
      <c r="N8281" s="4">
        <v>0.30822690000000003</v>
      </c>
      <c r="O8281">
        <v>-6.584778279</v>
      </c>
      <c r="P8281">
        <v>1.1035060000000001</v>
      </c>
      <c r="Q8281">
        <v>4.9047868899999996</v>
      </c>
      <c r="R8281">
        <v>4.7168961846000004</v>
      </c>
      <c r="S8281">
        <v>4.8633418739999996</v>
      </c>
      <c r="T8281">
        <v>4.7711185699999996</v>
      </c>
    </row>
    <row r="8282" spans="1:20" hidden="1" x14ac:dyDescent="0.2">
      <c r="A8282" t="s">
        <v>4298</v>
      </c>
      <c r="B8282">
        <v>67298</v>
      </c>
      <c r="C8282" t="s">
        <v>30804</v>
      </c>
      <c r="D8282" t="s">
        <v>14298</v>
      </c>
      <c r="E8282" t="s">
        <v>14299</v>
      </c>
      <c r="F8282">
        <v>6</v>
      </c>
      <c r="G8282" t="s">
        <v>30805</v>
      </c>
      <c r="H8282">
        <v>-0.20250898780000001</v>
      </c>
      <c r="I8282">
        <v>-0.51318423489999998</v>
      </c>
      <c r="J8282">
        <v>0.1081662593</v>
      </c>
      <c r="K8282">
        <v>3.5560514872</v>
      </c>
      <c r="L8282" s="4">
        <v>-1.444634</v>
      </c>
      <c r="M8282" s="4">
        <v>0.1779744</v>
      </c>
      <c r="N8282" s="4">
        <v>0.30822690000000003</v>
      </c>
      <c r="O8282">
        <v>-6.2812474839999997</v>
      </c>
      <c r="P8282">
        <v>-1.150698</v>
      </c>
      <c r="Q8282">
        <v>3.4606869300000001</v>
      </c>
      <c r="R8282">
        <v>3.5511382442000001</v>
      </c>
      <c r="S8282">
        <v>3.4527095540000001</v>
      </c>
      <c r="T8282">
        <v>3.7596712210000001</v>
      </c>
    </row>
    <row r="8283" spans="1:20" hidden="1" x14ac:dyDescent="0.2">
      <c r="A8283" t="s">
        <v>6841</v>
      </c>
      <c r="B8283">
        <v>53607</v>
      </c>
      <c r="C8283" t="s">
        <v>30806</v>
      </c>
      <c r="D8283" t="s">
        <v>14298</v>
      </c>
      <c r="E8283" t="s">
        <v>14299</v>
      </c>
      <c r="F8283">
        <v>7</v>
      </c>
      <c r="G8283" t="s">
        <v>30807</v>
      </c>
      <c r="H8283">
        <v>-0.1357662204</v>
      </c>
      <c r="I8283">
        <v>-0.34404385009999999</v>
      </c>
      <c r="J8283">
        <v>7.2511409200000002E-2</v>
      </c>
      <c r="K8283">
        <v>6.8043151155999997</v>
      </c>
      <c r="L8283" s="4">
        <v>-1.444672</v>
      </c>
      <c r="M8283" s="4">
        <v>0.17796400000000001</v>
      </c>
      <c r="N8283" s="4">
        <v>0.30822690000000003</v>
      </c>
      <c r="O8283">
        <v>-6.8376834329999996</v>
      </c>
      <c r="P8283">
        <v>-1.098676</v>
      </c>
      <c r="Q8283">
        <v>6.6976993699999996</v>
      </c>
      <c r="R8283">
        <v>6.9962324027999996</v>
      </c>
      <c r="S8283">
        <v>6.7770716650000002</v>
      </c>
      <c r="T8283">
        <v>6.7462570240000002</v>
      </c>
    </row>
    <row r="8284" spans="1:20" hidden="1" x14ac:dyDescent="0.2">
      <c r="A8284" t="s">
        <v>2955</v>
      </c>
      <c r="B8284">
        <v>26446</v>
      </c>
      <c r="C8284" t="s">
        <v>30808</v>
      </c>
      <c r="D8284" t="s">
        <v>14298</v>
      </c>
      <c r="E8284" t="s">
        <v>14299</v>
      </c>
      <c r="F8284">
        <v>3</v>
      </c>
      <c r="G8284" t="s">
        <v>30809</v>
      </c>
      <c r="H8284">
        <v>0.13315208780000001</v>
      </c>
      <c r="I8284">
        <v>-7.1093899799999999E-2</v>
      </c>
      <c r="J8284">
        <v>0.3373980754</v>
      </c>
      <c r="K8284">
        <v>6.226370288</v>
      </c>
      <c r="L8284" s="4">
        <v>1.4448220000000001</v>
      </c>
      <c r="M8284" s="4">
        <v>0.17792259999999999</v>
      </c>
      <c r="N8284" s="4">
        <v>0.30822690000000003</v>
      </c>
      <c r="O8284">
        <v>-6.7972391539999997</v>
      </c>
      <c r="P8284">
        <v>1.096687</v>
      </c>
      <c r="Q8284">
        <v>6.2765934200000002</v>
      </c>
      <c r="R8284">
        <v>6.0462768065999999</v>
      </c>
      <c r="S8284">
        <v>6.3117168799999996</v>
      </c>
      <c r="T8284">
        <v>6.2708940489999998</v>
      </c>
    </row>
    <row r="8285" spans="1:20" hidden="1" x14ac:dyDescent="0.2">
      <c r="A8285" t="s">
        <v>7391</v>
      </c>
      <c r="B8285">
        <v>69608</v>
      </c>
      <c r="C8285" t="s">
        <v>30810</v>
      </c>
      <c r="D8285" t="s">
        <v>14298</v>
      </c>
      <c r="E8285" t="s">
        <v>14299</v>
      </c>
      <c r="F8285">
        <v>8</v>
      </c>
      <c r="G8285" t="s">
        <v>30811</v>
      </c>
      <c r="H8285">
        <v>-0.12959894629999999</v>
      </c>
      <c r="I8285">
        <v>-0.32851448830000002</v>
      </c>
      <c r="J8285">
        <v>6.9316595699999997E-2</v>
      </c>
      <c r="K8285">
        <v>7.7694314016000003</v>
      </c>
      <c r="L8285" s="4">
        <v>-1.4439519999999999</v>
      </c>
      <c r="M8285" s="4">
        <v>0.17816170000000001</v>
      </c>
      <c r="N8285" s="4">
        <v>0.30848989999999998</v>
      </c>
      <c r="O8285">
        <v>-6.8755497129999998</v>
      </c>
      <c r="P8285">
        <v>-1.09399</v>
      </c>
      <c r="Q8285">
        <v>7.76279027</v>
      </c>
      <c r="R8285">
        <v>7.9422663057999996</v>
      </c>
      <c r="S8285">
        <v>7.6448681819999997</v>
      </c>
      <c r="T8285">
        <v>7.7278008509999996</v>
      </c>
    </row>
    <row r="8286" spans="1:20" hidden="1" x14ac:dyDescent="0.2">
      <c r="A8286" t="s">
        <v>5566</v>
      </c>
      <c r="B8286">
        <v>67242</v>
      </c>
      <c r="C8286" t="s">
        <v>30812</v>
      </c>
      <c r="D8286" t="s">
        <v>14298</v>
      </c>
      <c r="E8286" t="s">
        <v>14299</v>
      </c>
      <c r="F8286">
        <v>2</v>
      </c>
      <c r="G8286" t="s">
        <v>30813</v>
      </c>
      <c r="H8286">
        <v>0.30145510930000002</v>
      </c>
      <c r="I8286">
        <v>-0.16124636510000001</v>
      </c>
      <c r="J8286">
        <v>0.76415658360000005</v>
      </c>
      <c r="K8286">
        <v>2.4384758660000001</v>
      </c>
      <c r="L8286" s="4">
        <v>1.443916</v>
      </c>
      <c r="M8286" s="4">
        <v>0.17817169999999999</v>
      </c>
      <c r="N8286" s="4">
        <v>0.30848989999999998</v>
      </c>
      <c r="O8286">
        <v>-5.9581547669999999</v>
      </c>
      <c r="P8286">
        <v>1.2323869999999999</v>
      </c>
      <c r="Q8286">
        <v>2.4973010900000001</v>
      </c>
      <c r="R8286">
        <v>2.0660680343000002</v>
      </c>
      <c r="S8286">
        <v>2.7121304450000001</v>
      </c>
      <c r="T8286">
        <v>2.4784038900000001</v>
      </c>
    </row>
    <row r="8287" spans="1:20" hidden="1" x14ac:dyDescent="0.2">
      <c r="A8287" t="s">
        <v>459</v>
      </c>
      <c r="B8287">
        <v>224813</v>
      </c>
      <c r="C8287" t="s">
        <v>30814</v>
      </c>
      <c r="D8287" t="s">
        <v>14298</v>
      </c>
      <c r="E8287" t="s">
        <v>14299</v>
      </c>
      <c r="F8287">
        <v>4</v>
      </c>
      <c r="G8287" t="s">
        <v>30815</v>
      </c>
      <c r="H8287">
        <v>-0.38891034120000001</v>
      </c>
      <c r="I8287">
        <v>-0.98591243429999997</v>
      </c>
      <c r="J8287">
        <v>0.20809175190000001</v>
      </c>
      <c r="K8287">
        <v>1.2716096782999999</v>
      </c>
      <c r="L8287" s="4">
        <v>-1.443756</v>
      </c>
      <c r="M8287" s="4">
        <v>0.1782157</v>
      </c>
      <c r="N8287" s="4">
        <v>0.30852889999999999</v>
      </c>
      <c r="O8287">
        <v>-5.624070841</v>
      </c>
      <c r="P8287">
        <v>-1.309404</v>
      </c>
      <c r="Q8287">
        <v>1.22112289</v>
      </c>
      <c r="R8287">
        <v>1.5277669723</v>
      </c>
      <c r="S8287">
        <v>0.90251247099999998</v>
      </c>
      <c r="T8287">
        <v>1.435036381</v>
      </c>
    </row>
    <row r="8288" spans="1:20" hidden="1" x14ac:dyDescent="0.2">
      <c r="A8288" t="s">
        <v>10478</v>
      </c>
      <c r="B8288">
        <v>12747</v>
      </c>
      <c r="C8288" t="s">
        <v>30816</v>
      </c>
      <c r="D8288" t="s">
        <v>14298</v>
      </c>
      <c r="E8288" t="s">
        <v>14299</v>
      </c>
      <c r="F8288">
        <v>13</v>
      </c>
      <c r="G8288" t="s">
        <v>30817</v>
      </c>
      <c r="H8288">
        <v>-0.1438838301</v>
      </c>
      <c r="I8288">
        <v>-0.36479625329999998</v>
      </c>
      <c r="J8288">
        <v>7.7028593000000006E-2</v>
      </c>
      <c r="K8288">
        <v>6.0609408718999997</v>
      </c>
      <c r="L8288" s="4">
        <v>-1.443484</v>
      </c>
      <c r="M8288" s="4">
        <v>0.17829049999999999</v>
      </c>
      <c r="N8288" s="4">
        <v>0.30862109999999998</v>
      </c>
      <c r="O8288">
        <v>-6.7820534549999998</v>
      </c>
      <c r="P8288">
        <v>-1.104876</v>
      </c>
      <c r="Q8288">
        <v>5.9797119800000003</v>
      </c>
      <c r="R8288">
        <v>5.9934461690000003</v>
      </c>
      <c r="S8288">
        <v>6.0006602710000001</v>
      </c>
      <c r="T8288">
        <v>6.2699450639999998</v>
      </c>
    </row>
    <row r="8289" spans="1:20" hidden="1" x14ac:dyDescent="0.2">
      <c r="A8289" t="s">
        <v>6296</v>
      </c>
      <c r="B8289">
        <v>235086</v>
      </c>
      <c r="C8289" t="s">
        <v>30818</v>
      </c>
      <c r="D8289" t="s">
        <v>14298</v>
      </c>
      <c r="E8289" t="s">
        <v>14299</v>
      </c>
      <c r="F8289">
        <v>4</v>
      </c>
      <c r="G8289" t="s">
        <v>30819</v>
      </c>
      <c r="H8289">
        <v>0.1981797455</v>
      </c>
      <c r="I8289">
        <v>-0.1061965849</v>
      </c>
      <c r="J8289">
        <v>0.50255607589999995</v>
      </c>
      <c r="K8289">
        <v>3.9811969779999998</v>
      </c>
      <c r="L8289" s="4">
        <v>1.4430069999999999</v>
      </c>
      <c r="M8289" s="4">
        <v>0.17842169999999999</v>
      </c>
      <c r="N8289" s="4">
        <v>0.3088109</v>
      </c>
      <c r="O8289">
        <v>-6.3949098539999998</v>
      </c>
      <c r="P8289">
        <v>1.1472500000000001</v>
      </c>
      <c r="Q8289">
        <v>3.9425777399999999</v>
      </c>
      <c r="R8289">
        <v>3.8263074013999998</v>
      </c>
      <c r="S8289">
        <v>4.2449046690000003</v>
      </c>
      <c r="T8289">
        <v>3.9109981039999999</v>
      </c>
    </row>
    <row r="8290" spans="1:20" hidden="1" x14ac:dyDescent="0.2">
      <c r="A8290" t="s">
        <v>8278</v>
      </c>
      <c r="B8290">
        <v>207304</v>
      </c>
      <c r="C8290" t="s">
        <v>30820</v>
      </c>
      <c r="D8290" t="s">
        <v>14298</v>
      </c>
      <c r="E8290" t="s">
        <v>14299</v>
      </c>
      <c r="F8290">
        <v>5</v>
      </c>
      <c r="G8290" t="s">
        <v>30821</v>
      </c>
      <c r="H8290">
        <v>0.10773561819999999</v>
      </c>
      <c r="I8290">
        <v>-5.77522647E-2</v>
      </c>
      <c r="J8290">
        <v>0.27322350109999999</v>
      </c>
      <c r="K8290">
        <v>7.7839091381000003</v>
      </c>
      <c r="L8290" s="4">
        <v>1.442823</v>
      </c>
      <c r="M8290" s="4">
        <v>0.1784723</v>
      </c>
      <c r="N8290" s="4">
        <v>0.3088612</v>
      </c>
      <c r="O8290">
        <v>-6.8773349540000002</v>
      </c>
      <c r="P8290">
        <v>1.077536</v>
      </c>
      <c r="Q8290">
        <v>7.80077672</v>
      </c>
      <c r="R8290">
        <v>7.7239334935999997</v>
      </c>
      <c r="S8290">
        <v>7.8758865770000002</v>
      </c>
      <c r="T8290">
        <v>7.7350397639999997</v>
      </c>
    </row>
    <row r="8291" spans="1:20" hidden="1" x14ac:dyDescent="0.2">
      <c r="A8291" t="s">
        <v>5037</v>
      </c>
      <c r="B8291">
        <v>67200</v>
      </c>
      <c r="C8291" t="s">
        <v>30822</v>
      </c>
      <c r="D8291" t="s">
        <v>14298</v>
      </c>
      <c r="E8291" t="s">
        <v>14299</v>
      </c>
      <c r="F8291">
        <v>10</v>
      </c>
      <c r="G8291" t="s">
        <v>30823</v>
      </c>
      <c r="H8291">
        <v>0.20648317790000001</v>
      </c>
      <c r="I8291">
        <v>-0.11078623460000001</v>
      </c>
      <c r="J8291">
        <v>0.5237525905</v>
      </c>
      <c r="K8291">
        <v>3.7437226076000001</v>
      </c>
      <c r="L8291" s="4">
        <v>1.442369</v>
      </c>
      <c r="M8291" s="4">
        <v>0.17859729999999999</v>
      </c>
      <c r="N8291" s="4">
        <v>0.30904019999999999</v>
      </c>
      <c r="O8291">
        <v>-6.3348928779999998</v>
      </c>
      <c r="P8291">
        <v>1.153872</v>
      </c>
      <c r="Q8291">
        <v>3.8699739900000001</v>
      </c>
      <c r="R8291">
        <v>3.4779821396999999</v>
      </c>
      <c r="S8291">
        <v>3.8272597319999999</v>
      </c>
      <c r="T8291">
        <v>3.7996745710000002</v>
      </c>
    </row>
    <row r="8292" spans="1:20" hidden="1" x14ac:dyDescent="0.2">
      <c r="A8292" t="s">
        <v>9776</v>
      </c>
      <c r="B8292">
        <v>245386</v>
      </c>
      <c r="C8292" t="s">
        <v>30824</v>
      </c>
      <c r="D8292" t="s">
        <v>14298</v>
      </c>
      <c r="E8292" t="s">
        <v>14299</v>
      </c>
      <c r="F8292">
        <v>5</v>
      </c>
      <c r="G8292" t="s">
        <v>30825</v>
      </c>
      <c r="H8292">
        <v>0.58712538690000005</v>
      </c>
      <c r="I8292">
        <v>-0.31507293790000002</v>
      </c>
      <c r="J8292">
        <v>1.4893237117</v>
      </c>
      <c r="K8292">
        <v>0.19557021050000001</v>
      </c>
      <c r="L8292" s="4">
        <v>1.4422779999999999</v>
      </c>
      <c r="M8292" s="4">
        <v>0.17862249999999999</v>
      </c>
      <c r="N8292" s="4">
        <v>0.30904670000000001</v>
      </c>
      <c r="O8292">
        <v>-5.349102566</v>
      </c>
      <c r="P8292">
        <v>1.5022500000000001</v>
      </c>
      <c r="Q8292">
        <v>0.32565347</v>
      </c>
      <c r="R8292">
        <v>0.36687578269999999</v>
      </c>
      <c r="S8292">
        <v>0.66150437200000001</v>
      </c>
      <c r="T8292">
        <v>-0.57175278500000004</v>
      </c>
    </row>
    <row r="8293" spans="1:20" hidden="1" x14ac:dyDescent="0.2">
      <c r="A8293" t="s">
        <v>3260</v>
      </c>
      <c r="B8293">
        <v>235661</v>
      </c>
      <c r="C8293" t="s">
        <v>30826</v>
      </c>
      <c r="D8293" t="s">
        <v>14298</v>
      </c>
      <c r="E8293" t="s">
        <v>14299</v>
      </c>
      <c r="F8293">
        <v>2</v>
      </c>
      <c r="G8293" t="s">
        <v>30827</v>
      </c>
      <c r="H8293">
        <v>-0.12594913420000001</v>
      </c>
      <c r="I8293">
        <v>-0.3195124694</v>
      </c>
      <c r="J8293">
        <v>6.7614200999999999E-2</v>
      </c>
      <c r="K8293">
        <v>5.9450922404000002</v>
      </c>
      <c r="L8293" s="4">
        <v>-1.442089</v>
      </c>
      <c r="M8293" s="4">
        <v>0.17867450000000001</v>
      </c>
      <c r="N8293" s="4">
        <v>0.30909930000000002</v>
      </c>
      <c r="O8293">
        <v>-6.7708754889999998</v>
      </c>
      <c r="P8293">
        <v>-1.0912249999999999</v>
      </c>
      <c r="Q8293">
        <v>5.8181958600000003</v>
      </c>
      <c r="R8293">
        <v>5.9729586298999999</v>
      </c>
      <c r="S8293">
        <v>5.9526601179999998</v>
      </c>
      <c r="T8293">
        <v>6.0365543500000003</v>
      </c>
    </row>
    <row r="8294" spans="1:20" hidden="1" x14ac:dyDescent="0.2">
      <c r="A8294" t="s">
        <v>11045</v>
      </c>
      <c r="B8294">
        <v>20817</v>
      </c>
      <c r="C8294" t="s">
        <v>30828</v>
      </c>
      <c r="D8294" t="s">
        <v>14298</v>
      </c>
      <c r="E8294" t="s">
        <v>14299</v>
      </c>
      <c r="F8294">
        <v>10</v>
      </c>
      <c r="G8294" t="s">
        <v>30829</v>
      </c>
      <c r="H8294">
        <v>0.17659849189999999</v>
      </c>
      <c r="I8294">
        <v>-9.4903747199999999E-2</v>
      </c>
      <c r="J8294">
        <v>0.44810073099999997</v>
      </c>
      <c r="K8294">
        <v>5.6669227336999999</v>
      </c>
      <c r="L8294" s="4">
        <v>1.4415629999999999</v>
      </c>
      <c r="M8294" s="4">
        <v>0.1788196</v>
      </c>
      <c r="N8294" s="4">
        <v>0.309313</v>
      </c>
      <c r="O8294">
        <v>-6.7363356660000004</v>
      </c>
      <c r="P8294">
        <v>1.1302160000000001</v>
      </c>
      <c r="Q8294">
        <v>5.6102599399999997</v>
      </c>
      <c r="R8294">
        <v>5.4375545469000004</v>
      </c>
      <c r="S8294">
        <v>5.9177896580000002</v>
      </c>
      <c r="T8294">
        <v>5.702086789</v>
      </c>
    </row>
    <row r="8295" spans="1:20" hidden="1" x14ac:dyDescent="0.2">
      <c r="A8295" t="s">
        <v>11290</v>
      </c>
      <c r="B8295">
        <v>22590</v>
      </c>
      <c r="C8295" t="s">
        <v>30830</v>
      </c>
      <c r="D8295" t="s">
        <v>14298</v>
      </c>
      <c r="E8295" t="s">
        <v>14299</v>
      </c>
      <c r="F8295">
        <v>6</v>
      </c>
      <c r="G8295" t="s">
        <v>30831</v>
      </c>
      <c r="H8295">
        <v>-0.2700759875</v>
      </c>
      <c r="I8295">
        <v>-0.68532502179999999</v>
      </c>
      <c r="J8295">
        <v>0.14517304680000001</v>
      </c>
      <c r="K8295">
        <v>2.6251816737000002</v>
      </c>
      <c r="L8295" s="4">
        <v>-1.441443</v>
      </c>
      <c r="M8295" s="4">
        <v>0.1788527</v>
      </c>
      <c r="N8295" s="4">
        <v>0.30933270000000002</v>
      </c>
      <c r="O8295">
        <v>-6.0178260659999996</v>
      </c>
      <c r="P8295">
        <v>-1.2058709999999999</v>
      </c>
      <c r="Q8295">
        <v>2.3372414500000001</v>
      </c>
      <c r="R8295">
        <v>2.746010735</v>
      </c>
      <c r="S8295">
        <v>2.6754886010000001</v>
      </c>
      <c r="T8295">
        <v>2.7419859120000001</v>
      </c>
    </row>
    <row r="8296" spans="1:20" hidden="1" x14ac:dyDescent="0.2">
      <c r="A8296" t="s">
        <v>2624</v>
      </c>
      <c r="B8296">
        <v>214804</v>
      </c>
      <c r="C8296" t="s">
        <v>30832</v>
      </c>
      <c r="D8296" t="s">
        <v>14298</v>
      </c>
      <c r="E8296" t="s">
        <v>14299</v>
      </c>
      <c r="F8296">
        <v>4</v>
      </c>
      <c r="G8296" t="s">
        <v>30833</v>
      </c>
      <c r="H8296">
        <v>0.2975072198</v>
      </c>
      <c r="I8296">
        <v>-0.15996739069999999</v>
      </c>
      <c r="J8296">
        <v>0.75498183029999999</v>
      </c>
      <c r="K8296">
        <v>2.2626938038</v>
      </c>
      <c r="L8296" s="4">
        <v>1.441287</v>
      </c>
      <c r="M8296" s="4">
        <v>0.17889559999999999</v>
      </c>
      <c r="N8296" s="4">
        <v>0.30933270000000002</v>
      </c>
      <c r="O8296">
        <v>-5.9102087440000002</v>
      </c>
      <c r="P8296">
        <v>1.2290190000000001</v>
      </c>
      <c r="Q8296">
        <v>2.2743346899999999</v>
      </c>
      <c r="R8296">
        <v>2.0660680343000002</v>
      </c>
      <c r="S8296">
        <v>2.5795931740000002</v>
      </c>
      <c r="T8296">
        <v>2.130779312</v>
      </c>
    </row>
    <row r="8297" spans="1:20" hidden="1" x14ac:dyDescent="0.2">
      <c r="A8297" t="s">
        <v>11000</v>
      </c>
      <c r="B8297">
        <v>619301</v>
      </c>
      <c r="C8297" t="s">
        <v>30834</v>
      </c>
      <c r="D8297" t="s">
        <v>14298</v>
      </c>
      <c r="E8297" t="s">
        <v>14299</v>
      </c>
      <c r="F8297">
        <v>4</v>
      </c>
      <c r="G8297" t="s">
        <v>30835</v>
      </c>
      <c r="H8297">
        <v>0.34677044670000001</v>
      </c>
      <c r="I8297">
        <v>-0.18643052930000001</v>
      </c>
      <c r="J8297">
        <v>0.87997142269999995</v>
      </c>
      <c r="K8297">
        <v>1.8246209119000001</v>
      </c>
      <c r="L8297" s="4">
        <v>1.4413560000000001</v>
      </c>
      <c r="M8297" s="4">
        <v>0.1788767</v>
      </c>
      <c r="N8297" s="4">
        <v>0.30933270000000002</v>
      </c>
      <c r="O8297">
        <v>-5.7809179759999996</v>
      </c>
      <c r="P8297">
        <v>1.271711</v>
      </c>
      <c r="Q8297">
        <v>1.81440066</v>
      </c>
      <c r="R8297">
        <v>1.625851972</v>
      </c>
      <c r="S8297">
        <v>2.2212663190000002</v>
      </c>
      <c r="T8297">
        <v>1.636964699</v>
      </c>
    </row>
    <row r="8298" spans="1:20" hidden="1" x14ac:dyDescent="0.2">
      <c r="A8298" t="s">
        <v>8137</v>
      </c>
      <c r="B8298">
        <v>66462</v>
      </c>
      <c r="C8298" t="s">
        <v>30836</v>
      </c>
      <c r="D8298" t="s">
        <v>14298</v>
      </c>
      <c r="E8298" t="s">
        <v>14299</v>
      </c>
      <c r="F8298">
        <v>8</v>
      </c>
      <c r="G8298" t="s">
        <v>30837</v>
      </c>
      <c r="H8298">
        <v>-0.17312002000000001</v>
      </c>
      <c r="I8298">
        <v>-0.43939525200000001</v>
      </c>
      <c r="J8298">
        <v>9.3155211900000007E-2</v>
      </c>
      <c r="K8298">
        <v>4.8444322881000002</v>
      </c>
      <c r="L8298" s="4">
        <v>-1.440909</v>
      </c>
      <c r="M8298" s="4">
        <v>0.17899999999999999</v>
      </c>
      <c r="N8298" s="4">
        <v>0.30947590000000003</v>
      </c>
      <c r="O8298">
        <v>-6.5955752250000002</v>
      </c>
      <c r="P8298">
        <v>-1.127494</v>
      </c>
      <c r="Q8298">
        <v>4.6668434699999999</v>
      </c>
      <c r="R8298">
        <v>4.7927635101000003</v>
      </c>
      <c r="S8298">
        <v>4.8674086699999997</v>
      </c>
      <c r="T8298">
        <v>5.0507135029999999</v>
      </c>
    </row>
    <row r="8299" spans="1:20" hidden="1" x14ac:dyDescent="0.2">
      <c r="A8299" t="s">
        <v>6712</v>
      </c>
      <c r="B8299">
        <v>28028</v>
      </c>
      <c r="C8299" t="s">
        <v>30838</v>
      </c>
      <c r="D8299" t="s">
        <v>14298</v>
      </c>
      <c r="E8299" t="s">
        <v>14299</v>
      </c>
      <c r="F8299">
        <v>1</v>
      </c>
      <c r="G8299" t="s">
        <v>30839</v>
      </c>
      <c r="H8299">
        <v>-0.15309722340000001</v>
      </c>
      <c r="I8299">
        <v>-0.3885991862</v>
      </c>
      <c r="J8299">
        <v>8.2404739500000004E-2</v>
      </c>
      <c r="K8299">
        <v>4.4569319140000001</v>
      </c>
      <c r="L8299" s="4">
        <v>-1.4407639999999999</v>
      </c>
      <c r="M8299" s="4">
        <v>0.17904</v>
      </c>
      <c r="N8299" s="4">
        <v>0.3095078</v>
      </c>
      <c r="O8299">
        <v>-6.51183055</v>
      </c>
      <c r="P8299">
        <v>-1.1119540000000001</v>
      </c>
      <c r="Q8299">
        <v>4.4112901200000003</v>
      </c>
      <c r="R8299">
        <v>4.5268604721000001</v>
      </c>
      <c r="S8299">
        <v>4.3445445420000004</v>
      </c>
      <c r="T8299">
        <v>4.5450325249999999</v>
      </c>
    </row>
    <row r="8300" spans="1:20" hidden="1" x14ac:dyDescent="0.2">
      <c r="A8300" t="s">
        <v>358</v>
      </c>
      <c r="B8300">
        <v>231832</v>
      </c>
      <c r="C8300" t="s">
        <v>30840</v>
      </c>
      <c r="D8300" t="s">
        <v>14298</v>
      </c>
      <c r="E8300" t="s">
        <v>14299</v>
      </c>
      <c r="F8300">
        <v>5</v>
      </c>
      <c r="G8300" t="s">
        <v>30841</v>
      </c>
      <c r="H8300">
        <v>0.54464138149999997</v>
      </c>
      <c r="I8300">
        <v>-0.2932378692</v>
      </c>
      <c r="J8300">
        <v>1.3825206322000001</v>
      </c>
      <c r="K8300">
        <v>0.34399857950000001</v>
      </c>
      <c r="L8300" s="4">
        <v>1.4406190000000001</v>
      </c>
      <c r="M8300" s="4">
        <v>0.17907999999999999</v>
      </c>
      <c r="N8300" s="4">
        <v>0.30953960000000003</v>
      </c>
      <c r="O8300">
        <v>-5.3851515179999998</v>
      </c>
      <c r="P8300">
        <v>1.458658</v>
      </c>
      <c r="Q8300">
        <v>0.29428929999999998</v>
      </c>
      <c r="R8300">
        <v>0.11996104220000001</v>
      </c>
      <c r="S8300">
        <v>0.99463067299999997</v>
      </c>
      <c r="T8300">
        <v>-3.2886698999999998E-2</v>
      </c>
    </row>
    <row r="8301" spans="1:20" hidden="1" x14ac:dyDescent="0.2">
      <c r="A8301" t="s">
        <v>11555</v>
      </c>
      <c r="B8301">
        <v>19165</v>
      </c>
      <c r="C8301" t="s">
        <v>30842</v>
      </c>
      <c r="D8301" t="s">
        <v>14298</v>
      </c>
      <c r="E8301" t="s">
        <v>14299</v>
      </c>
      <c r="F8301">
        <v>12</v>
      </c>
      <c r="G8301" t="s">
        <v>30843</v>
      </c>
      <c r="H8301">
        <v>-0.1983837695</v>
      </c>
      <c r="I8301">
        <v>-0.50382538539999999</v>
      </c>
      <c r="J8301">
        <v>0.1070578464</v>
      </c>
      <c r="K8301">
        <v>3.5781597256</v>
      </c>
      <c r="L8301" s="4">
        <v>-1.4394549999999999</v>
      </c>
      <c r="M8301" s="4">
        <v>0.1794018</v>
      </c>
      <c r="N8301" s="4">
        <v>0.31005860000000002</v>
      </c>
      <c r="O8301">
        <v>-6.2941024360000002</v>
      </c>
      <c r="P8301">
        <v>-1.1474120000000001</v>
      </c>
      <c r="Q8301">
        <v>3.5296460600000001</v>
      </c>
      <c r="R8301">
        <v>3.7599649065</v>
      </c>
      <c r="S8301">
        <v>3.4143085599999998</v>
      </c>
      <c r="T8301">
        <v>3.6087193809999998</v>
      </c>
    </row>
    <row r="8302" spans="1:20" hidden="1" x14ac:dyDescent="0.2">
      <c r="A8302" t="s">
        <v>6879</v>
      </c>
      <c r="B8302">
        <v>20650</v>
      </c>
      <c r="C8302" t="s">
        <v>30844</v>
      </c>
      <c r="D8302" t="s">
        <v>14298</v>
      </c>
      <c r="E8302" t="s">
        <v>14299</v>
      </c>
      <c r="F8302">
        <v>3</v>
      </c>
      <c r="G8302" t="s">
        <v>30845</v>
      </c>
      <c r="H8302">
        <v>0.1971055344</v>
      </c>
      <c r="I8302">
        <v>-0.1063923152</v>
      </c>
      <c r="J8302">
        <v>0.50060338390000003</v>
      </c>
      <c r="K8302">
        <v>5.7148885157000002</v>
      </c>
      <c r="L8302" s="4">
        <v>1.4393389999999999</v>
      </c>
      <c r="M8302" s="4">
        <v>0.1794337</v>
      </c>
      <c r="N8302" s="4">
        <v>0.31007620000000002</v>
      </c>
      <c r="O8302">
        <v>-6.7457236180000004</v>
      </c>
      <c r="P8302">
        <v>1.146396</v>
      </c>
      <c r="Q8302">
        <v>5.5958608700000001</v>
      </c>
      <c r="R8302">
        <v>5.5300307340000003</v>
      </c>
      <c r="S8302">
        <v>6.0542678280000004</v>
      </c>
      <c r="T8302">
        <v>5.6793946320000002</v>
      </c>
    </row>
    <row r="8303" spans="1:20" hidden="1" x14ac:dyDescent="0.2">
      <c r="A8303" t="s">
        <v>368</v>
      </c>
      <c r="B8303">
        <v>50873</v>
      </c>
      <c r="C8303" t="s">
        <v>30846</v>
      </c>
      <c r="D8303" t="s">
        <v>14298</v>
      </c>
      <c r="E8303" t="s">
        <v>14299</v>
      </c>
      <c r="F8303">
        <v>16</v>
      </c>
      <c r="G8303" t="s">
        <v>30847</v>
      </c>
      <c r="H8303">
        <v>-0.46239985410000001</v>
      </c>
      <c r="I8303">
        <v>-1.1746467228999999</v>
      </c>
      <c r="J8303">
        <v>0.24984701479999999</v>
      </c>
      <c r="K8303">
        <v>1.2701602286</v>
      </c>
      <c r="L8303" s="4">
        <v>-1.438822</v>
      </c>
      <c r="M8303" s="4">
        <v>0.17957670000000001</v>
      </c>
      <c r="N8303" s="4">
        <v>0.31023440000000002</v>
      </c>
      <c r="O8303">
        <v>-5.6293198420000001</v>
      </c>
      <c r="P8303">
        <v>-1.3778319999999999</v>
      </c>
      <c r="Q8303">
        <v>1.1352228200000001</v>
      </c>
      <c r="R8303">
        <v>1.9079506394000001</v>
      </c>
      <c r="S8303">
        <v>0.90251247099999998</v>
      </c>
      <c r="T8303">
        <v>1.1349549880000001</v>
      </c>
    </row>
    <row r="8304" spans="1:20" hidden="1" x14ac:dyDescent="0.2">
      <c r="A8304" t="s">
        <v>5193</v>
      </c>
      <c r="B8304">
        <v>16210</v>
      </c>
      <c r="C8304" t="s">
        <v>30848</v>
      </c>
      <c r="D8304" t="s">
        <v>14298</v>
      </c>
      <c r="E8304" t="s">
        <v>14299</v>
      </c>
      <c r="F8304">
        <v>9</v>
      </c>
      <c r="G8304" t="s">
        <v>30849</v>
      </c>
      <c r="H8304">
        <v>0.1234743881</v>
      </c>
      <c r="I8304">
        <v>-6.6722858199999999E-2</v>
      </c>
      <c r="J8304">
        <v>0.31367163440000001</v>
      </c>
      <c r="K8304">
        <v>6.3804819991999997</v>
      </c>
      <c r="L8304" s="4">
        <v>1.438774</v>
      </c>
      <c r="M8304" s="4">
        <v>0.17959</v>
      </c>
      <c r="N8304" s="4">
        <v>0.31023440000000002</v>
      </c>
      <c r="O8304">
        <v>-6.818694528</v>
      </c>
      <c r="P8304">
        <v>1.0893550000000001</v>
      </c>
      <c r="Q8304">
        <v>6.4582568499999997</v>
      </c>
      <c r="R8304">
        <v>6.2334948617999997</v>
      </c>
      <c r="S8304">
        <v>6.4257297390000003</v>
      </c>
      <c r="T8304">
        <v>6.4044465490000002</v>
      </c>
    </row>
    <row r="8305" spans="1:20" hidden="1" x14ac:dyDescent="0.2">
      <c r="A8305" t="s">
        <v>13289</v>
      </c>
      <c r="B8305">
        <v>70281</v>
      </c>
      <c r="C8305" t="s">
        <v>30850</v>
      </c>
      <c r="D8305" t="s">
        <v>14409</v>
      </c>
      <c r="E8305" t="s">
        <v>14299</v>
      </c>
      <c r="F8305">
        <v>1</v>
      </c>
      <c r="G8305" t="s">
        <v>30851</v>
      </c>
      <c r="H8305">
        <v>-0.53948218100000001</v>
      </c>
      <c r="I8305">
        <v>-1.3704490302000001</v>
      </c>
      <c r="J8305">
        <v>0.29148466820000002</v>
      </c>
      <c r="K8305">
        <v>1.4842076399999999E-2</v>
      </c>
      <c r="L8305" s="4">
        <v>-1.4388430000000001</v>
      </c>
      <c r="M8305" s="4">
        <v>0.17957100000000001</v>
      </c>
      <c r="N8305" s="4">
        <v>0.31023440000000002</v>
      </c>
      <c r="O8305">
        <v>-5.3171437490000004</v>
      </c>
      <c r="P8305">
        <v>-1.453451</v>
      </c>
      <c r="Q8305">
        <v>-0.43214563</v>
      </c>
      <c r="R8305">
        <v>0.33408584759999999</v>
      </c>
      <c r="S8305">
        <v>-5.0693317000000002E-2</v>
      </c>
      <c r="T8305">
        <v>0.20812140100000001</v>
      </c>
    </row>
    <row r="8306" spans="1:20" hidden="1" x14ac:dyDescent="0.2">
      <c r="A8306" t="s">
        <v>8517</v>
      </c>
      <c r="B8306">
        <v>225164</v>
      </c>
      <c r="C8306" t="s">
        <v>30852</v>
      </c>
      <c r="D8306" t="s">
        <v>14298</v>
      </c>
      <c r="E8306" t="s">
        <v>14299</v>
      </c>
      <c r="F8306">
        <v>6</v>
      </c>
      <c r="G8306" t="s">
        <v>30853</v>
      </c>
      <c r="H8306">
        <v>-0.10976576859999999</v>
      </c>
      <c r="I8306">
        <v>-0.27889574789999999</v>
      </c>
      <c r="J8306">
        <v>5.9364210600000002E-2</v>
      </c>
      <c r="K8306">
        <v>7.1644821371000003</v>
      </c>
      <c r="L8306" s="4">
        <v>-1.438356</v>
      </c>
      <c r="M8306" s="4">
        <v>0.1797059</v>
      </c>
      <c r="N8306" s="4">
        <v>0.31039709999999998</v>
      </c>
      <c r="O8306">
        <v>-6.8624430959999998</v>
      </c>
      <c r="P8306">
        <v>-1.079053</v>
      </c>
      <c r="Q8306">
        <v>7.0729080299999998</v>
      </c>
      <c r="R8306">
        <v>7.2047340042999997</v>
      </c>
      <c r="S8306">
        <v>7.1477256000000002</v>
      </c>
      <c r="T8306">
        <v>7.2325609139999996</v>
      </c>
    </row>
    <row r="8307" spans="1:20" hidden="1" x14ac:dyDescent="0.2">
      <c r="A8307" t="s">
        <v>11365</v>
      </c>
      <c r="B8307">
        <v>59044</v>
      </c>
      <c r="C8307" t="s">
        <v>30854</v>
      </c>
      <c r="D8307" t="s">
        <v>14298</v>
      </c>
      <c r="E8307" t="s">
        <v>14299</v>
      </c>
      <c r="F8307">
        <v>3</v>
      </c>
      <c r="G8307" t="s">
        <v>30855</v>
      </c>
      <c r="H8307">
        <v>-0.1544802901</v>
      </c>
      <c r="I8307">
        <v>-0.39257165379999998</v>
      </c>
      <c r="J8307">
        <v>8.3611073600000002E-2</v>
      </c>
      <c r="K8307">
        <v>4.4500432843000004</v>
      </c>
      <c r="L8307" s="4">
        <v>-1.4379690000000001</v>
      </c>
      <c r="M8307" s="4">
        <v>0.1798131</v>
      </c>
      <c r="N8307" s="4">
        <v>0.31054500000000002</v>
      </c>
      <c r="O8307">
        <v>-6.513932445</v>
      </c>
      <c r="P8307">
        <v>-1.113021</v>
      </c>
      <c r="Q8307">
        <v>4.4167617899999998</v>
      </c>
      <c r="R8307">
        <v>4.5394999338000002</v>
      </c>
      <c r="S8307">
        <v>4.3210138259999997</v>
      </c>
      <c r="T8307">
        <v>4.5228975910000004</v>
      </c>
    </row>
    <row r="8308" spans="1:20" hidden="1" x14ac:dyDescent="0.2">
      <c r="A8308" t="s">
        <v>11333</v>
      </c>
      <c r="B8308">
        <v>21428</v>
      </c>
      <c r="C8308" t="s">
        <v>30856</v>
      </c>
      <c r="D8308" t="s">
        <v>14298</v>
      </c>
      <c r="E8308" t="s">
        <v>14299</v>
      </c>
      <c r="F8308">
        <v>7</v>
      </c>
      <c r="G8308" t="s">
        <v>30857</v>
      </c>
      <c r="H8308">
        <v>0.2224544957</v>
      </c>
      <c r="I8308">
        <v>-0.1204299991</v>
      </c>
      <c r="J8308">
        <v>0.56533899050000003</v>
      </c>
      <c r="K8308">
        <v>3.6293069189999998</v>
      </c>
      <c r="L8308" s="4">
        <v>1.4378489999999999</v>
      </c>
      <c r="M8308" s="4">
        <v>0.17984620000000001</v>
      </c>
      <c r="N8308" s="4">
        <v>0.31056479999999997</v>
      </c>
      <c r="O8308">
        <v>-6.3102120050000003</v>
      </c>
      <c r="P8308">
        <v>1.166717</v>
      </c>
      <c r="Q8308">
        <v>3.8046948399999998</v>
      </c>
      <c r="R8308">
        <v>3.3320115194</v>
      </c>
      <c r="S8308">
        <v>3.6731672889999998</v>
      </c>
      <c r="T8308">
        <v>3.7073540270000001</v>
      </c>
    </row>
    <row r="8309" spans="1:20" hidden="1" x14ac:dyDescent="0.2">
      <c r="A8309" t="s">
        <v>4440</v>
      </c>
      <c r="B8309">
        <v>11792</v>
      </c>
      <c r="C8309" t="s">
        <v>30858</v>
      </c>
      <c r="D8309" t="s">
        <v>14298</v>
      </c>
      <c r="E8309" t="s">
        <v>14299</v>
      </c>
      <c r="F8309">
        <v>4</v>
      </c>
      <c r="G8309" t="s">
        <v>30859</v>
      </c>
      <c r="H8309">
        <v>0.20157281320000001</v>
      </c>
      <c r="I8309">
        <v>-0.1092706355</v>
      </c>
      <c r="J8309">
        <v>0.51241626179999999</v>
      </c>
      <c r="K8309">
        <v>3.3491780894000001</v>
      </c>
      <c r="L8309" s="4">
        <v>1.4371769999999999</v>
      </c>
      <c r="M8309" s="4">
        <v>0.18003259999999999</v>
      </c>
      <c r="N8309" s="4">
        <v>0.3108493</v>
      </c>
      <c r="O8309">
        <v>-6.2340645419999996</v>
      </c>
      <c r="P8309">
        <v>1.1499509999999999</v>
      </c>
      <c r="Q8309">
        <v>3.4393396300000001</v>
      </c>
      <c r="R8309">
        <v>3.2332170198000001</v>
      </c>
      <c r="S8309">
        <v>3.4634961089999998</v>
      </c>
      <c r="T8309">
        <v>3.2606595949999999</v>
      </c>
    </row>
    <row r="8310" spans="1:20" hidden="1" x14ac:dyDescent="0.2">
      <c r="A8310" t="s">
        <v>3160</v>
      </c>
      <c r="B8310">
        <v>17121</v>
      </c>
      <c r="C8310" t="s">
        <v>30860</v>
      </c>
      <c r="D8310" t="s">
        <v>14298</v>
      </c>
      <c r="E8310" t="s">
        <v>14299</v>
      </c>
      <c r="F8310">
        <v>4</v>
      </c>
      <c r="G8310" t="s">
        <v>30861</v>
      </c>
      <c r="H8310">
        <v>-0.21465711009999999</v>
      </c>
      <c r="I8310">
        <v>-0.54576230319999997</v>
      </c>
      <c r="J8310">
        <v>0.1164480831</v>
      </c>
      <c r="K8310">
        <v>3.1934650093000001</v>
      </c>
      <c r="L8310" s="4">
        <v>-1.4368099999999999</v>
      </c>
      <c r="M8310" s="4">
        <v>0.1801345</v>
      </c>
      <c r="N8310" s="4">
        <v>0.31091289999999999</v>
      </c>
      <c r="O8310">
        <v>-6.1899415429999998</v>
      </c>
      <c r="P8310">
        <v>-1.160428</v>
      </c>
      <c r="Q8310">
        <v>3.1016442199999998</v>
      </c>
      <c r="R8310">
        <v>3.2376560848999998</v>
      </c>
      <c r="S8310">
        <v>3.0706748639999999</v>
      </c>
      <c r="T8310">
        <v>3.3638848650000002</v>
      </c>
    </row>
    <row r="8311" spans="1:20" hidden="1" x14ac:dyDescent="0.2">
      <c r="A8311" t="s">
        <v>11261</v>
      </c>
      <c r="B8311">
        <v>77110</v>
      </c>
      <c r="C8311" t="s">
        <v>30862</v>
      </c>
      <c r="D8311" t="s">
        <v>14298</v>
      </c>
      <c r="E8311" t="s">
        <v>14299</v>
      </c>
      <c r="F8311">
        <v>4</v>
      </c>
      <c r="G8311" t="s">
        <v>30863</v>
      </c>
      <c r="H8311">
        <v>0.1306686269</v>
      </c>
      <c r="I8311">
        <v>-7.0884886800000005E-2</v>
      </c>
      <c r="J8311">
        <v>0.3322221407</v>
      </c>
      <c r="K8311">
        <v>5.2117512721999999</v>
      </c>
      <c r="L8311" s="4">
        <v>1.436815</v>
      </c>
      <c r="M8311" s="4">
        <v>0.18013290000000001</v>
      </c>
      <c r="N8311" s="4">
        <v>0.31091289999999999</v>
      </c>
      <c r="O8311">
        <v>-6.6721534570000003</v>
      </c>
      <c r="P8311">
        <v>1.0948009999999999</v>
      </c>
      <c r="Q8311">
        <v>5.2918100199999998</v>
      </c>
      <c r="R8311">
        <v>5.1736516579999998</v>
      </c>
      <c r="S8311">
        <v>5.2596777460000004</v>
      </c>
      <c r="T8311">
        <v>5.1218656669999998</v>
      </c>
    </row>
    <row r="8312" spans="1:20" hidden="1" x14ac:dyDescent="0.2">
      <c r="A8312" t="s">
        <v>2367</v>
      </c>
      <c r="B8312">
        <v>232821</v>
      </c>
      <c r="C8312" t="s">
        <v>30864</v>
      </c>
      <c r="D8312" t="s">
        <v>14298</v>
      </c>
      <c r="E8312" t="s">
        <v>14299</v>
      </c>
      <c r="F8312">
        <v>7</v>
      </c>
      <c r="G8312" t="s">
        <v>30865</v>
      </c>
      <c r="H8312">
        <v>-0.3523211752</v>
      </c>
      <c r="I8312">
        <v>-0.89574242829999995</v>
      </c>
      <c r="J8312">
        <v>0.19110007800000001</v>
      </c>
      <c r="K8312">
        <v>1.6886124559</v>
      </c>
      <c r="L8312" s="4">
        <v>-1.4368860000000001</v>
      </c>
      <c r="M8312" s="4">
        <v>0.18011350000000001</v>
      </c>
      <c r="N8312" s="4">
        <v>0.31091289999999999</v>
      </c>
      <c r="O8312">
        <v>-5.7501987190000001</v>
      </c>
      <c r="P8312">
        <v>-1.276613</v>
      </c>
      <c r="Q8312">
        <v>1.57439722</v>
      </c>
      <c r="R8312">
        <v>2.0459604607999999</v>
      </c>
      <c r="S8312">
        <v>1.4281408330000001</v>
      </c>
      <c r="T8312">
        <v>1.7059513100000001</v>
      </c>
    </row>
    <row r="8313" spans="1:20" hidden="1" x14ac:dyDescent="0.2">
      <c r="A8313" t="s">
        <v>829</v>
      </c>
      <c r="B8313">
        <v>83815</v>
      </c>
      <c r="C8313" t="s">
        <v>30866</v>
      </c>
      <c r="D8313" t="s">
        <v>14298</v>
      </c>
      <c r="E8313" t="s">
        <v>14299</v>
      </c>
      <c r="F8313">
        <v>2</v>
      </c>
      <c r="G8313" t="s">
        <v>30867</v>
      </c>
      <c r="H8313">
        <v>0.2022856834</v>
      </c>
      <c r="I8313">
        <v>-0.1097803878</v>
      </c>
      <c r="J8313">
        <v>0.51435175460000004</v>
      </c>
      <c r="K8313">
        <v>3.4758687119</v>
      </c>
      <c r="L8313" s="4">
        <v>1.436609</v>
      </c>
      <c r="M8313" s="4">
        <v>0.18019019999999999</v>
      </c>
      <c r="N8313" s="4">
        <v>0.31097170000000002</v>
      </c>
      <c r="O8313">
        <v>-6.2705276830000001</v>
      </c>
      <c r="P8313">
        <v>1.15052</v>
      </c>
      <c r="Q8313">
        <v>3.6583999</v>
      </c>
      <c r="R8313">
        <v>3.3769716605000002</v>
      </c>
      <c r="S8313">
        <v>3.4795262189999998</v>
      </c>
      <c r="T8313">
        <v>3.3885770690000001</v>
      </c>
    </row>
    <row r="8314" spans="1:20" hidden="1" x14ac:dyDescent="0.2">
      <c r="A8314" t="s">
        <v>8050</v>
      </c>
      <c r="B8314">
        <v>68549</v>
      </c>
      <c r="C8314" t="s">
        <v>30868</v>
      </c>
      <c r="D8314" t="s">
        <v>14298</v>
      </c>
      <c r="E8314" t="s">
        <v>14299</v>
      </c>
      <c r="F8314">
        <v>2</v>
      </c>
      <c r="G8314" t="s">
        <v>30869</v>
      </c>
      <c r="H8314">
        <v>0.2247061548</v>
      </c>
      <c r="I8314">
        <v>-0.1219909772</v>
      </c>
      <c r="J8314">
        <v>0.57140328679999997</v>
      </c>
      <c r="K8314">
        <v>3.0469028410000001</v>
      </c>
      <c r="L8314" s="4">
        <v>1.436431</v>
      </c>
      <c r="M8314" s="4">
        <v>0.1802397</v>
      </c>
      <c r="N8314" s="4">
        <v>0.31098229999999999</v>
      </c>
      <c r="O8314">
        <v>-6.1477048290000003</v>
      </c>
      <c r="P8314">
        <v>1.168539</v>
      </c>
      <c r="Q8314">
        <v>3.12411656</v>
      </c>
      <c r="R8314">
        <v>2.8655569416</v>
      </c>
      <c r="S8314">
        <v>3.205289466</v>
      </c>
      <c r="T8314">
        <v>2.9926483930000001</v>
      </c>
    </row>
    <row r="8315" spans="1:20" hidden="1" x14ac:dyDescent="0.2">
      <c r="A8315" t="s">
        <v>5982</v>
      </c>
      <c r="B8315">
        <v>319184</v>
      </c>
      <c r="C8315" t="s">
        <v>30870</v>
      </c>
      <c r="D8315" t="s">
        <v>14298</v>
      </c>
      <c r="E8315" t="s">
        <v>14299</v>
      </c>
      <c r="F8315">
        <v>1</v>
      </c>
      <c r="G8315" t="s">
        <v>30871</v>
      </c>
      <c r="H8315">
        <v>0.12392359610000001</v>
      </c>
      <c r="I8315">
        <v>-6.7267677400000003E-2</v>
      </c>
      <c r="J8315">
        <v>0.31511486960000001</v>
      </c>
      <c r="K8315">
        <v>6.0177565461000002</v>
      </c>
      <c r="L8315" s="4">
        <v>1.436501</v>
      </c>
      <c r="M8315" s="4">
        <v>0.1802202</v>
      </c>
      <c r="N8315" s="4">
        <v>0.31098229999999999</v>
      </c>
      <c r="O8315">
        <v>-6.7870434480000004</v>
      </c>
      <c r="P8315">
        <v>1.0896939999999999</v>
      </c>
      <c r="Q8315">
        <v>6.0692935200000004</v>
      </c>
      <c r="R8315">
        <v>5.8808916271999996</v>
      </c>
      <c r="S8315">
        <v>6.0921198390000004</v>
      </c>
      <c r="T8315">
        <v>6.0287211989999996</v>
      </c>
    </row>
    <row r="8316" spans="1:20" hidden="1" x14ac:dyDescent="0.2">
      <c r="A8316" t="s">
        <v>13208</v>
      </c>
      <c r="B8316" t="s">
        <v>14407</v>
      </c>
      <c r="C8316" t="s">
        <v>30872</v>
      </c>
      <c r="D8316" t="s">
        <v>15703</v>
      </c>
      <c r="E8316" t="s">
        <v>14299</v>
      </c>
      <c r="F8316">
        <v>1</v>
      </c>
      <c r="G8316" t="s">
        <v>30873</v>
      </c>
      <c r="H8316">
        <v>0.30773515060000001</v>
      </c>
      <c r="I8316">
        <v>-0.1671103229</v>
      </c>
      <c r="J8316">
        <v>0.78258062409999996</v>
      </c>
      <c r="K8316">
        <v>2.3076444762000001</v>
      </c>
      <c r="L8316" s="4">
        <v>1.436299</v>
      </c>
      <c r="M8316" s="4">
        <v>0.1802763</v>
      </c>
      <c r="N8316" s="4">
        <v>0.31100810000000001</v>
      </c>
      <c r="O8316">
        <v>-5.931011442</v>
      </c>
      <c r="P8316">
        <v>1.2377629999999999</v>
      </c>
      <c r="Q8316">
        <v>2.5110085099999999</v>
      </c>
      <c r="R8316">
        <v>2.3869973785999998</v>
      </c>
      <c r="S8316">
        <v>2.3890712679999999</v>
      </c>
      <c r="T8316">
        <v>1.9435007440000001</v>
      </c>
    </row>
    <row r="8317" spans="1:20" hidden="1" x14ac:dyDescent="0.2">
      <c r="A8317" t="s">
        <v>5547</v>
      </c>
      <c r="B8317">
        <v>219114</v>
      </c>
      <c r="C8317" t="s">
        <v>30874</v>
      </c>
      <c r="D8317" t="s">
        <v>14298</v>
      </c>
      <c r="E8317" t="s">
        <v>14299</v>
      </c>
      <c r="F8317">
        <v>5</v>
      </c>
      <c r="G8317" t="s">
        <v>30875</v>
      </c>
      <c r="H8317">
        <v>0.18894998460000001</v>
      </c>
      <c r="I8317">
        <v>-0.102783052</v>
      </c>
      <c r="J8317">
        <v>0.4806830211</v>
      </c>
      <c r="K8317">
        <v>3.6086913570000001</v>
      </c>
      <c r="L8317" s="4">
        <v>1.4354279999999999</v>
      </c>
      <c r="M8317" s="4">
        <v>0.1805185</v>
      </c>
      <c r="N8317" s="4">
        <v>0.31128929999999999</v>
      </c>
      <c r="O8317">
        <v>-6.3082710899999999</v>
      </c>
      <c r="P8317">
        <v>1.139934</v>
      </c>
      <c r="Q8317">
        <v>3.7334009400000001</v>
      </c>
      <c r="R8317">
        <v>3.4854669557000002</v>
      </c>
      <c r="S8317">
        <v>3.66851343</v>
      </c>
      <c r="T8317">
        <v>3.547384106</v>
      </c>
    </row>
    <row r="8318" spans="1:20" hidden="1" x14ac:dyDescent="0.2">
      <c r="A8318" t="s">
        <v>4978</v>
      </c>
      <c r="B8318">
        <v>227634</v>
      </c>
      <c r="C8318" t="s">
        <v>30876</v>
      </c>
      <c r="D8318" t="s">
        <v>14298</v>
      </c>
      <c r="E8318" t="s">
        <v>14299</v>
      </c>
      <c r="F8318">
        <v>12</v>
      </c>
      <c r="G8318" t="s">
        <v>30877</v>
      </c>
      <c r="H8318">
        <v>-0.11793852439999999</v>
      </c>
      <c r="I8318">
        <v>-0.30001568210000001</v>
      </c>
      <c r="J8318">
        <v>6.4138633299999998E-2</v>
      </c>
      <c r="K8318">
        <v>6.0430021611000004</v>
      </c>
      <c r="L8318" s="4">
        <v>-1.4355560000000001</v>
      </c>
      <c r="M8318" s="4">
        <v>0.18048259999999999</v>
      </c>
      <c r="N8318" s="4">
        <v>0.31128929999999999</v>
      </c>
      <c r="O8318">
        <v>-6.7907192739999997</v>
      </c>
      <c r="P8318">
        <v>-1.085183</v>
      </c>
      <c r="Q8318">
        <v>5.9454198600000003</v>
      </c>
      <c r="R8318">
        <v>6.0886662300000003</v>
      </c>
      <c r="S8318">
        <v>6.026349637</v>
      </c>
      <c r="T8318">
        <v>6.1115729119999997</v>
      </c>
    </row>
    <row r="8319" spans="1:20" hidden="1" x14ac:dyDescent="0.2">
      <c r="A8319" t="s">
        <v>5561</v>
      </c>
      <c r="B8319">
        <v>97112</v>
      </c>
      <c r="C8319" t="s">
        <v>30878</v>
      </c>
      <c r="D8319" t="s">
        <v>14298</v>
      </c>
      <c r="E8319" t="s">
        <v>14299</v>
      </c>
      <c r="F8319">
        <v>8</v>
      </c>
      <c r="G8319" t="s">
        <v>30879</v>
      </c>
      <c r="H8319">
        <v>0.16076961870000001</v>
      </c>
      <c r="I8319">
        <v>-8.7444187899999998E-2</v>
      </c>
      <c r="J8319">
        <v>0.40898342539999999</v>
      </c>
      <c r="K8319">
        <v>5.0083013333000004</v>
      </c>
      <c r="L8319" s="4">
        <v>1.4354830000000001</v>
      </c>
      <c r="M8319" s="4">
        <v>0.180503</v>
      </c>
      <c r="N8319" s="4">
        <v>0.31128929999999999</v>
      </c>
      <c r="O8319">
        <v>-6.6357746610000001</v>
      </c>
      <c r="P8319">
        <v>1.117883</v>
      </c>
      <c r="Q8319">
        <v>5.0503506800000002</v>
      </c>
      <c r="R8319">
        <v>4.7852021980000004</v>
      </c>
      <c r="S8319">
        <v>5.1370272669999997</v>
      </c>
      <c r="T8319">
        <v>5.0606251870000003</v>
      </c>
    </row>
    <row r="8320" spans="1:20" hidden="1" x14ac:dyDescent="0.2">
      <c r="A8320" t="s">
        <v>13073</v>
      </c>
      <c r="B8320">
        <v>67118</v>
      </c>
      <c r="C8320" t="s">
        <v>30880</v>
      </c>
      <c r="D8320" t="s">
        <v>14298</v>
      </c>
      <c r="E8320" t="s">
        <v>14299</v>
      </c>
      <c r="F8320">
        <v>3</v>
      </c>
      <c r="G8320" t="s">
        <v>30881</v>
      </c>
      <c r="H8320">
        <v>0.41241497360000001</v>
      </c>
      <c r="I8320">
        <v>-0.22435338520000001</v>
      </c>
      <c r="J8320">
        <v>1.0491833323999999</v>
      </c>
      <c r="K8320">
        <v>0.94990902320000004</v>
      </c>
      <c r="L8320" s="4">
        <v>1.4354</v>
      </c>
      <c r="M8320" s="4">
        <v>0.18052609999999999</v>
      </c>
      <c r="N8320" s="4">
        <v>0.31128929999999999</v>
      </c>
      <c r="O8320">
        <v>-5.5455968479999997</v>
      </c>
      <c r="P8320">
        <v>1.3309120000000001</v>
      </c>
      <c r="Q8320">
        <v>1.15281688</v>
      </c>
      <c r="R8320">
        <v>0.68555821809999995</v>
      </c>
      <c r="S8320">
        <v>1.1629021559999999</v>
      </c>
      <c r="T8320">
        <v>0.79835884300000004</v>
      </c>
    </row>
    <row r="8321" spans="1:20" hidden="1" x14ac:dyDescent="0.2">
      <c r="A8321" t="s">
        <v>7577</v>
      </c>
      <c r="B8321">
        <v>238247</v>
      </c>
      <c r="C8321" t="s">
        <v>30882</v>
      </c>
      <c r="D8321" t="s">
        <v>14298</v>
      </c>
      <c r="E8321" t="s">
        <v>14299</v>
      </c>
      <c r="F8321">
        <v>4</v>
      </c>
      <c r="G8321" t="s">
        <v>30883</v>
      </c>
      <c r="H8321">
        <v>0.15992637740000001</v>
      </c>
      <c r="I8321">
        <v>-8.7109388400000001E-2</v>
      </c>
      <c r="J8321">
        <v>0.40696214320000001</v>
      </c>
      <c r="K8321">
        <v>5.0009423224000003</v>
      </c>
      <c r="L8321" s="4">
        <v>1.434763</v>
      </c>
      <c r="M8321" s="4">
        <v>0.18070320000000001</v>
      </c>
      <c r="N8321" s="4">
        <v>0.31155719999999998</v>
      </c>
      <c r="O8321">
        <v>-6.6351976590000001</v>
      </c>
      <c r="P8321">
        <v>1.1172299999999999</v>
      </c>
      <c r="Q8321">
        <v>4.96453699</v>
      </c>
      <c r="R8321">
        <v>4.8605288730999998</v>
      </c>
      <c r="S8321">
        <v>5.2156945239999999</v>
      </c>
      <c r="T8321">
        <v>4.9630089030000004</v>
      </c>
    </row>
    <row r="8322" spans="1:20" hidden="1" x14ac:dyDescent="0.2">
      <c r="A8322" t="s">
        <v>2180</v>
      </c>
      <c r="B8322">
        <v>104271</v>
      </c>
      <c r="C8322" t="s">
        <v>30884</v>
      </c>
      <c r="D8322" t="s">
        <v>14298</v>
      </c>
      <c r="E8322" t="s">
        <v>14299</v>
      </c>
      <c r="F8322">
        <v>4</v>
      </c>
      <c r="G8322" t="s">
        <v>30885</v>
      </c>
      <c r="H8322">
        <v>0.25405491870000002</v>
      </c>
      <c r="I8322">
        <v>-0.13843180529999999</v>
      </c>
      <c r="J8322">
        <v>0.64654164270000003</v>
      </c>
      <c r="K8322">
        <v>3.4194156259000001</v>
      </c>
      <c r="L8322" s="4">
        <v>1.4345730000000001</v>
      </c>
      <c r="M8322" s="4">
        <v>0.18075620000000001</v>
      </c>
      <c r="N8322" s="4">
        <v>0.31161109999999997</v>
      </c>
      <c r="O8322">
        <v>-6.2559503100000002</v>
      </c>
      <c r="P8322">
        <v>1.1925539999999999</v>
      </c>
      <c r="Q8322">
        <v>3.4955784699999999</v>
      </c>
      <c r="R8322">
        <v>3.0229993124000001</v>
      </c>
      <c r="S8322">
        <v>3.6211300240000002</v>
      </c>
      <c r="T8322">
        <v>3.5379546940000002</v>
      </c>
    </row>
    <row r="8323" spans="1:20" hidden="1" x14ac:dyDescent="0.2">
      <c r="A8323" t="s">
        <v>11643</v>
      </c>
      <c r="B8323">
        <v>14158</v>
      </c>
      <c r="C8323" t="s">
        <v>30886</v>
      </c>
      <c r="D8323" t="s">
        <v>14298</v>
      </c>
      <c r="E8323" t="s">
        <v>14299</v>
      </c>
      <c r="F8323">
        <v>5</v>
      </c>
      <c r="G8323" t="s">
        <v>30887</v>
      </c>
      <c r="H8323">
        <v>0.1641218566</v>
      </c>
      <c r="I8323">
        <v>-8.9512904599999998E-2</v>
      </c>
      <c r="J8323">
        <v>0.41775661790000002</v>
      </c>
      <c r="K8323">
        <v>4.3164379017999996</v>
      </c>
      <c r="L8323" s="4">
        <v>1.434094</v>
      </c>
      <c r="M8323" s="4">
        <v>0.18088950000000001</v>
      </c>
      <c r="N8323" s="4">
        <v>0.31180350000000001</v>
      </c>
      <c r="O8323">
        <v>-6.4885854820000004</v>
      </c>
      <c r="P8323">
        <v>1.120484</v>
      </c>
      <c r="Q8323">
        <v>4.4633332699999997</v>
      </c>
      <c r="R8323">
        <v>4.2802358736999997</v>
      </c>
      <c r="S8323">
        <v>4.3210138259999997</v>
      </c>
      <c r="T8323">
        <v>4.2011686399999997</v>
      </c>
    </row>
    <row r="8324" spans="1:20" hidden="1" x14ac:dyDescent="0.2">
      <c r="A8324" t="s">
        <v>6632</v>
      </c>
      <c r="B8324" t="s">
        <v>14407</v>
      </c>
      <c r="C8324" t="s">
        <v>30888</v>
      </c>
      <c r="D8324" t="s">
        <v>15298</v>
      </c>
      <c r="E8324" t="s">
        <v>14299</v>
      </c>
      <c r="F8324">
        <v>1</v>
      </c>
      <c r="G8324" t="s">
        <v>30889</v>
      </c>
      <c r="H8324">
        <v>-0.82052676339999997</v>
      </c>
      <c r="I8324">
        <v>-2.0892379317000001</v>
      </c>
      <c r="J8324">
        <v>0.4481844049</v>
      </c>
      <c r="K8324">
        <v>0.27351612860000002</v>
      </c>
      <c r="L8324" s="4">
        <v>-1.433343</v>
      </c>
      <c r="M8324" s="4">
        <v>0.18109890000000001</v>
      </c>
      <c r="N8324" s="4">
        <v>0.31212600000000001</v>
      </c>
      <c r="O8324">
        <v>-5.3802990660000001</v>
      </c>
      <c r="P8324">
        <v>-1.766051</v>
      </c>
      <c r="Q8324">
        <v>-0.78724057999999997</v>
      </c>
      <c r="R8324">
        <v>-0.13157772470000001</v>
      </c>
      <c r="S8324">
        <v>0.66150437200000001</v>
      </c>
      <c r="T8324">
        <v>1.3513784520000001</v>
      </c>
    </row>
    <row r="8325" spans="1:20" hidden="1" x14ac:dyDescent="0.2">
      <c r="A8325" t="s">
        <v>9021</v>
      </c>
      <c r="B8325">
        <v>69368</v>
      </c>
      <c r="C8325" t="s">
        <v>30890</v>
      </c>
      <c r="D8325" t="s">
        <v>14298</v>
      </c>
      <c r="E8325" t="s">
        <v>14299</v>
      </c>
      <c r="F8325">
        <v>14</v>
      </c>
      <c r="G8325" t="s">
        <v>30891</v>
      </c>
      <c r="H8325">
        <v>-0.19309030250000001</v>
      </c>
      <c r="I8325">
        <v>-0.49166535220000002</v>
      </c>
      <c r="J8325">
        <v>0.1054847473</v>
      </c>
      <c r="K8325">
        <v>3.6532743290999998</v>
      </c>
      <c r="L8325" s="4">
        <v>-1.4332670000000001</v>
      </c>
      <c r="M8325" s="4">
        <v>0.18112010000000001</v>
      </c>
      <c r="N8325" s="4">
        <v>0.31212600000000001</v>
      </c>
      <c r="O8325">
        <v>-6.3224555990000004</v>
      </c>
      <c r="P8325">
        <v>-1.1432100000000001</v>
      </c>
      <c r="Q8325">
        <v>3.4712432799999999</v>
      </c>
      <c r="R8325">
        <v>3.7475678804000001</v>
      </c>
      <c r="S8325">
        <v>3.6591604310000001</v>
      </c>
      <c r="T8325">
        <v>3.7351257229999999</v>
      </c>
    </row>
    <row r="8326" spans="1:20" hidden="1" x14ac:dyDescent="0.2">
      <c r="A8326" t="s">
        <v>4848</v>
      </c>
      <c r="B8326">
        <v>67581</v>
      </c>
      <c r="C8326" t="s">
        <v>30892</v>
      </c>
      <c r="D8326" t="s">
        <v>14298</v>
      </c>
      <c r="E8326" t="s">
        <v>14299</v>
      </c>
      <c r="F8326">
        <v>10</v>
      </c>
      <c r="G8326" t="s">
        <v>30893</v>
      </c>
      <c r="H8326">
        <v>-0.18558321389999999</v>
      </c>
      <c r="I8326">
        <v>-0.47260276159999998</v>
      </c>
      <c r="J8326">
        <v>0.10143633370000001</v>
      </c>
      <c r="K8326">
        <v>4.2458571603999999</v>
      </c>
      <c r="L8326" s="4">
        <v>-1.4330039999999999</v>
      </c>
      <c r="M8326" s="4">
        <v>0.18119350000000001</v>
      </c>
      <c r="N8326" s="4">
        <v>0.31221500000000002</v>
      </c>
      <c r="O8326">
        <v>-6.4726786110000001</v>
      </c>
      <c r="P8326">
        <v>-1.1372770000000001</v>
      </c>
      <c r="Q8326">
        <v>4.0822636000000001</v>
      </c>
      <c r="R8326">
        <v>4.1983431609000004</v>
      </c>
      <c r="S8326">
        <v>4.2417751770000001</v>
      </c>
      <c r="T8326">
        <v>4.4610467079999996</v>
      </c>
    </row>
    <row r="8327" spans="1:20" hidden="1" x14ac:dyDescent="0.2">
      <c r="A8327" t="s">
        <v>9281</v>
      </c>
      <c r="B8327">
        <v>78779</v>
      </c>
      <c r="C8327" t="s">
        <v>30894</v>
      </c>
      <c r="D8327" t="s">
        <v>14298</v>
      </c>
      <c r="E8327" t="s">
        <v>14299</v>
      </c>
      <c r="F8327">
        <v>4</v>
      </c>
      <c r="G8327" t="s">
        <v>30895</v>
      </c>
      <c r="H8327">
        <v>0.44611086</v>
      </c>
      <c r="I8327">
        <v>-0.24412128890000001</v>
      </c>
      <c r="J8327">
        <v>1.1363430089</v>
      </c>
      <c r="K8327">
        <v>0.90318745730000005</v>
      </c>
      <c r="L8327" s="4">
        <v>1.4324110000000001</v>
      </c>
      <c r="M8327" s="4">
        <v>0.18135879999999999</v>
      </c>
      <c r="N8327" s="4">
        <v>0.31246230000000003</v>
      </c>
      <c r="O8327">
        <v>-5.5370636290000004</v>
      </c>
      <c r="P8327">
        <v>1.362363</v>
      </c>
      <c r="Q8327">
        <v>1.06261907</v>
      </c>
      <c r="R8327">
        <v>0.94642478730000001</v>
      </c>
      <c r="S8327">
        <v>1.189133698</v>
      </c>
      <c r="T8327">
        <v>0.41457227800000002</v>
      </c>
    </row>
    <row r="8328" spans="1:20" hidden="1" x14ac:dyDescent="0.2">
      <c r="A8328" t="s">
        <v>4636</v>
      </c>
      <c r="B8328" t="s">
        <v>14407</v>
      </c>
      <c r="C8328" t="s">
        <v>30896</v>
      </c>
      <c r="D8328" t="s">
        <v>16488</v>
      </c>
      <c r="E8328" t="s">
        <v>14299</v>
      </c>
      <c r="F8328">
        <v>2</v>
      </c>
      <c r="G8328" t="s">
        <v>30897</v>
      </c>
      <c r="H8328">
        <v>0.48459046230000002</v>
      </c>
      <c r="I8328">
        <v>-0.26529174529999999</v>
      </c>
      <c r="J8328">
        <v>1.2344726699999999</v>
      </c>
      <c r="K8328">
        <v>0.57041615130000001</v>
      </c>
      <c r="L8328" s="4">
        <v>1.432194</v>
      </c>
      <c r="M8328" s="4">
        <v>0.18141940000000001</v>
      </c>
      <c r="N8328" s="4">
        <v>0.31252920000000001</v>
      </c>
      <c r="O8328">
        <v>-5.4520209949999998</v>
      </c>
      <c r="P8328">
        <v>1.399189</v>
      </c>
      <c r="Q8328">
        <v>0.77517935000000004</v>
      </c>
      <c r="R8328">
        <v>4.0889471300000001E-2</v>
      </c>
      <c r="S8328">
        <v>0.870451262</v>
      </c>
      <c r="T8328">
        <v>0.59514452399999995</v>
      </c>
    </row>
    <row r="8329" spans="1:20" hidden="1" x14ac:dyDescent="0.2">
      <c r="A8329" t="s">
        <v>4539</v>
      </c>
      <c r="B8329">
        <v>77422</v>
      </c>
      <c r="C8329" t="s">
        <v>30898</v>
      </c>
      <c r="D8329" t="s">
        <v>14298</v>
      </c>
      <c r="E8329" t="s">
        <v>14299</v>
      </c>
      <c r="F8329">
        <v>3</v>
      </c>
      <c r="G8329" t="s">
        <v>30899</v>
      </c>
      <c r="H8329">
        <v>-0.30743855660000002</v>
      </c>
      <c r="I8329">
        <v>-0.78322521229999997</v>
      </c>
      <c r="J8329">
        <v>0.16834809910000001</v>
      </c>
      <c r="K8329">
        <v>2.2716977800999998</v>
      </c>
      <c r="L8329" s="4">
        <v>-1.4320759999999999</v>
      </c>
      <c r="M8329" s="4">
        <v>0.18145230000000001</v>
      </c>
      <c r="N8329" s="4">
        <v>0.3125483</v>
      </c>
      <c r="O8329">
        <v>-5.9256717649999997</v>
      </c>
      <c r="P8329">
        <v>-1.237509</v>
      </c>
      <c r="Q8329">
        <v>2.2335778899999998</v>
      </c>
      <c r="R8329">
        <v>2.2618297585999998</v>
      </c>
      <c r="S8329">
        <v>1.987174869</v>
      </c>
      <c r="T8329">
        <v>2.6042086059999998</v>
      </c>
    </row>
    <row r="8330" spans="1:20" hidden="1" x14ac:dyDescent="0.2">
      <c r="A8330" t="s">
        <v>7194</v>
      </c>
      <c r="B8330">
        <v>329908</v>
      </c>
      <c r="C8330" t="s">
        <v>30900</v>
      </c>
      <c r="D8330" t="s">
        <v>14298</v>
      </c>
      <c r="E8330" t="s">
        <v>14299</v>
      </c>
      <c r="F8330">
        <v>4</v>
      </c>
      <c r="G8330" t="s">
        <v>30901</v>
      </c>
      <c r="H8330">
        <v>0.1172260328</v>
      </c>
      <c r="I8330">
        <v>-6.4211187399999994E-2</v>
      </c>
      <c r="J8330">
        <v>0.29866325290000001</v>
      </c>
      <c r="K8330">
        <v>6.9606186472999996</v>
      </c>
      <c r="L8330" s="4">
        <v>1.4319170000000001</v>
      </c>
      <c r="M8330" s="4">
        <v>0.18149680000000001</v>
      </c>
      <c r="N8330" s="4">
        <v>0.31258760000000002</v>
      </c>
      <c r="O8330">
        <v>-6.8627708060000003</v>
      </c>
      <c r="P8330">
        <v>1.0846469999999999</v>
      </c>
      <c r="Q8330">
        <v>7.0407851700000004</v>
      </c>
      <c r="R8330">
        <v>6.9777762008000002</v>
      </c>
      <c r="S8330">
        <v>6.9967206949999996</v>
      </c>
      <c r="T8330">
        <v>6.8271925270000002</v>
      </c>
    </row>
    <row r="8331" spans="1:20" hidden="1" x14ac:dyDescent="0.2">
      <c r="A8331" t="s">
        <v>3002</v>
      </c>
      <c r="B8331">
        <v>226153</v>
      </c>
      <c r="C8331" t="s">
        <v>30902</v>
      </c>
      <c r="D8331" t="s">
        <v>14298</v>
      </c>
      <c r="E8331" t="s">
        <v>14299</v>
      </c>
      <c r="F8331">
        <v>2</v>
      </c>
      <c r="G8331" t="s">
        <v>30903</v>
      </c>
      <c r="H8331">
        <v>0.16169880219999999</v>
      </c>
      <c r="I8331">
        <v>-8.8593152699999997E-2</v>
      </c>
      <c r="J8331">
        <v>0.41199075699999999</v>
      </c>
      <c r="K8331">
        <v>4.6005778102999999</v>
      </c>
      <c r="L8331" s="4">
        <v>1.431792</v>
      </c>
      <c r="M8331" s="4">
        <v>0.18153159999999999</v>
      </c>
      <c r="N8331" s="4">
        <v>0.31261</v>
      </c>
      <c r="O8331">
        <v>-6.556128427</v>
      </c>
      <c r="P8331">
        <v>1.1186039999999999</v>
      </c>
      <c r="Q8331">
        <v>4.7730478099999996</v>
      </c>
      <c r="R8331">
        <v>4.5750142203999999</v>
      </c>
      <c r="S8331">
        <v>4.5733826820000001</v>
      </c>
      <c r="T8331">
        <v>4.480866528</v>
      </c>
    </row>
    <row r="8332" spans="1:20" hidden="1" x14ac:dyDescent="0.2">
      <c r="A8332" t="s">
        <v>5885</v>
      </c>
      <c r="B8332">
        <v>170930</v>
      </c>
      <c r="C8332" t="s">
        <v>30904</v>
      </c>
      <c r="D8332" t="s">
        <v>14298</v>
      </c>
      <c r="E8332" t="s">
        <v>14299</v>
      </c>
      <c r="F8332">
        <v>7</v>
      </c>
      <c r="G8332" t="s">
        <v>30905</v>
      </c>
      <c r="H8332">
        <v>0.1327836288</v>
      </c>
      <c r="I8332">
        <v>-7.2786515800000007E-2</v>
      </c>
      <c r="J8332">
        <v>0.3383537734</v>
      </c>
      <c r="K8332">
        <v>5.9231797973000004</v>
      </c>
      <c r="L8332" s="4">
        <v>1.431543</v>
      </c>
      <c r="M8332" s="4">
        <v>0.18160109999999999</v>
      </c>
      <c r="N8332" s="4">
        <v>0.31269200000000003</v>
      </c>
      <c r="O8332">
        <v>-6.7827108110000003</v>
      </c>
      <c r="P8332">
        <v>1.0964069999999999</v>
      </c>
      <c r="Q8332">
        <v>6.0335320799999996</v>
      </c>
      <c r="R8332">
        <v>5.7634324619999999</v>
      </c>
      <c r="S8332">
        <v>5.9430581189999998</v>
      </c>
      <c r="T8332">
        <v>5.9526965279999997</v>
      </c>
    </row>
    <row r="8333" spans="1:20" hidden="1" x14ac:dyDescent="0.2">
      <c r="A8333" t="s">
        <v>6646</v>
      </c>
      <c r="B8333">
        <v>108857</v>
      </c>
      <c r="C8333" t="s">
        <v>30906</v>
      </c>
      <c r="D8333" t="s">
        <v>14298</v>
      </c>
      <c r="E8333" t="s">
        <v>14299</v>
      </c>
      <c r="F8333">
        <v>13</v>
      </c>
      <c r="G8333" t="s">
        <v>30907</v>
      </c>
      <c r="H8333">
        <v>0.1070703855</v>
      </c>
      <c r="I8333">
        <v>-5.87335093E-2</v>
      </c>
      <c r="J8333">
        <v>0.27287428029999999</v>
      </c>
      <c r="K8333">
        <v>7.0436707249000001</v>
      </c>
      <c r="L8333" s="4">
        <v>1.431181</v>
      </c>
      <c r="M8333" s="4">
        <v>0.18170230000000001</v>
      </c>
      <c r="N8333" s="4">
        <v>0.31282880000000002</v>
      </c>
      <c r="O8333">
        <v>-6.8671981950000003</v>
      </c>
      <c r="P8333">
        <v>1.0770390000000001</v>
      </c>
      <c r="Q8333">
        <v>7.0852732400000002</v>
      </c>
      <c r="R8333">
        <v>6.9988498340999996</v>
      </c>
      <c r="S8333">
        <v>7.1096072650000002</v>
      </c>
      <c r="T8333">
        <v>6.9809525580000003</v>
      </c>
    </row>
    <row r="8334" spans="1:20" hidden="1" x14ac:dyDescent="0.2">
      <c r="A8334" t="s">
        <v>8809</v>
      </c>
      <c r="B8334">
        <v>71684</v>
      </c>
      <c r="C8334" t="s">
        <v>30908</v>
      </c>
      <c r="D8334" t="s">
        <v>14298</v>
      </c>
      <c r="E8334" t="s">
        <v>14299</v>
      </c>
      <c r="F8334">
        <v>6</v>
      </c>
      <c r="G8334" t="s">
        <v>30909</v>
      </c>
      <c r="H8334">
        <v>0.1925106275</v>
      </c>
      <c r="I8334">
        <v>-0.10563868179999999</v>
      </c>
      <c r="J8334">
        <v>0.49065993679999997</v>
      </c>
      <c r="K8334">
        <v>3.6039798936</v>
      </c>
      <c r="L8334" s="4">
        <v>1.4310039999999999</v>
      </c>
      <c r="M8334" s="4">
        <v>0.18175179999999999</v>
      </c>
      <c r="N8334" s="4">
        <v>0.3128765</v>
      </c>
      <c r="O8334">
        <v>-6.3126016910000002</v>
      </c>
      <c r="P8334">
        <v>1.1427510000000001</v>
      </c>
      <c r="Q8334">
        <v>3.7068475200000002</v>
      </c>
      <c r="R8334">
        <v>3.4283607523000001</v>
      </c>
      <c r="S8334">
        <v>3.6962140259999998</v>
      </c>
      <c r="T8334">
        <v>3.5844972789999998</v>
      </c>
    </row>
    <row r="8335" spans="1:20" hidden="1" x14ac:dyDescent="0.2">
      <c r="A8335" t="s">
        <v>2485</v>
      </c>
      <c r="B8335">
        <v>217217</v>
      </c>
      <c r="C8335" t="s">
        <v>30910</v>
      </c>
      <c r="D8335" t="s">
        <v>14298</v>
      </c>
      <c r="E8335" t="s">
        <v>14299</v>
      </c>
      <c r="F8335">
        <v>1</v>
      </c>
      <c r="G8335" t="s">
        <v>30911</v>
      </c>
      <c r="H8335">
        <v>-0.45139528709999999</v>
      </c>
      <c r="I8335">
        <v>-1.1505728231000001</v>
      </c>
      <c r="J8335">
        <v>0.2477822489</v>
      </c>
      <c r="K8335">
        <v>0.62445155269999997</v>
      </c>
      <c r="L8335" s="4">
        <v>-1.4308350000000001</v>
      </c>
      <c r="M8335" s="4">
        <v>0.18179909999999999</v>
      </c>
      <c r="N8335" s="4">
        <v>0.31288280000000002</v>
      </c>
      <c r="O8335">
        <v>-5.4716581150000003</v>
      </c>
      <c r="P8335">
        <v>-1.367362</v>
      </c>
      <c r="Q8335">
        <v>0.50074017999999998</v>
      </c>
      <c r="R8335">
        <v>0.87982703849999999</v>
      </c>
      <c r="S8335">
        <v>0.277360881</v>
      </c>
      <c r="T8335">
        <v>0.83987811300000004</v>
      </c>
    </row>
    <row r="8336" spans="1:20" hidden="1" x14ac:dyDescent="0.2">
      <c r="A8336" t="s">
        <v>9116</v>
      </c>
      <c r="B8336">
        <v>15289</v>
      </c>
      <c r="C8336" t="s">
        <v>30912</v>
      </c>
      <c r="D8336" t="s">
        <v>14298</v>
      </c>
      <c r="E8336" t="s">
        <v>14299</v>
      </c>
      <c r="F8336">
        <v>10</v>
      </c>
      <c r="G8336" t="s">
        <v>30913</v>
      </c>
      <c r="H8336">
        <v>0.1313194033</v>
      </c>
      <c r="I8336">
        <v>-7.2082539900000006E-2</v>
      </c>
      <c r="J8336">
        <v>0.33472134660000002</v>
      </c>
      <c r="K8336">
        <v>7.7155792481000001</v>
      </c>
      <c r="L8336" s="4">
        <v>1.430849</v>
      </c>
      <c r="M8336" s="4">
        <v>0.18179519999999999</v>
      </c>
      <c r="N8336" s="4">
        <v>0.31288280000000002</v>
      </c>
      <c r="O8336">
        <v>-6.8911461020000004</v>
      </c>
      <c r="P8336">
        <v>1.0952949999999999</v>
      </c>
      <c r="Q8336">
        <v>7.86122151</v>
      </c>
      <c r="R8336">
        <v>7.7503859297000002</v>
      </c>
      <c r="S8336">
        <v>7.6989265309999997</v>
      </c>
      <c r="T8336">
        <v>7.551783017</v>
      </c>
    </row>
    <row r="8337" spans="1:20" hidden="1" x14ac:dyDescent="0.2">
      <c r="A8337" t="s">
        <v>9116</v>
      </c>
      <c r="B8337">
        <v>100862258</v>
      </c>
      <c r="C8337" t="s">
        <v>30912</v>
      </c>
      <c r="D8337" t="s">
        <v>14298</v>
      </c>
      <c r="E8337" t="s">
        <v>14299</v>
      </c>
      <c r="F8337">
        <v>10</v>
      </c>
      <c r="G8337" t="s">
        <v>30913</v>
      </c>
      <c r="H8337">
        <v>0.1313194033</v>
      </c>
      <c r="I8337">
        <v>-7.2082539900000006E-2</v>
      </c>
      <c r="J8337">
        <v>0.33472134660000002</v>
      </c>
      <c r="K8337">
        <v>7.7155792481000001</v>
      </c>
      <c r="L8337" s="4">
        <v>1.430849</v>
      </c>
      <c r="M8337" s="4">
        <v>0.18179519999999999</v>
      </c>
      <c r="N8337" s="4">
        <v>0.31288280000000002</v>
      </c>
      <c r="O8337">
        <v>-6.8911461020000004</v>
      </c>
      <c r="P8337">
        <v>1.0952949999999999</v>
      </c>
      <c r="Q8337">
        <v>7.86122151</v>
      </c>
      <c r="R8337">
        <v>7.7503859297000002</v>
      </c>
      <c r="S8337">
        <v>7.6989265309999997</v>
      </c>
      <c r="T8337">
        <v>7.551783017</v>
      </c>
    </row>
    <row r="8338" spans="1:20" hidden="1" x14ac:dyDescent="0.2">
      <c r="A8338" t="s">
        <v>7216</v>
      </c>
      <c r="B8338">
        <v>74044</v>
      </c>
      <c r="C8338" t="s">
        <v>30914</v>
      </c>
      <c r="D8338" t="s">
        <v>14298</v>
      </c>
      <c r="E8338" t="s">
        <v>14299</v>
      </c>
      <c r="F8338">
        <v>5</v>
      </c>
      <c r="G8338" t="s">
        <v>30915</v>
      </c>
      <c r="H8338">
        <v>0.15385640219999999</v>
      </c>
      <c r="I8338">
        <v>-8.4498140299999996E-2</v>
      </c>
      <c r="J8338">
        <v>0.39221094480000002</v>
      </c>
      <c r="K8338">
        <v>4.3928591489000004</v>
      </c>
      <c r="L8338" s="4">
        <v>1.43058</v>
      </c>
      <c r="M8338" s="4">
        <v>0.18187039999999999</v>
      </c>
      <c r="N8338" s="4">
        <v>0.31296810000000003</v>
      </c>
      <c r="O8338">
        <v>-6.5108498279999996</v>
      </c>
      <c r="P8338">
        <v>1.1125389999999999</v>
      </c>
      <c r="Q8338">
        <v>4.4615695799999999</v>
      </c>
      <c r="R8338">
        <v>4.3454416454000002</v>
      </c>
      <c r="S8338">
        <v>4.4781971589999996</v>
      </c>
      <c r="T8338">
        <v>4.28622821</v>
      </c>
    </row>
    <row r="8339" spans="1:20" hidden="1" x14ac:dyDescent="0.2">
      <c r="A8339" t="s">
        <v>4971</v>
      </c>
      <c r="B8339">
        <v>13669</v>
      </c>
      <c r="C8339" t="s">
        <v>30916</v>
      </c>
      <c r="D8339" t="s">
        <v>14298</v>
      </c>
      <c r="E8339" t="s">
        <v>14299</v>
      </c>
      <c r="F8339">
        <v>5</v>
      </c>
      <c r="G8339" t="s">
        <v>30917</v>
      </c>
      <c r="H8339">
        <v>-0.10559757760000001</v>
      </c>
      <c r="I8339">
        <v>-0.26924947189999998</v>
      </c>
      <c r="J8339">
        <v>5.8054316699999997E-2</v>
      </c>
      <c r="K8339">
        <v>9.0504928813000003</v>
      </c>
      <c r="L8339" s="4">
        <v>-1.430056</v>
      </c>
      <c r="M8339" s="4">
        <v>0.18201719999999999</v>
      </c>
      <c r="N8339" s="4">
        <v>0.31314560000000002</v>
      </c>
      <c r="O8339">
        <v>-6.9170426359999997</v>
      </c>
      <c r="P8339">
        <v>-1.0759399999999999</v>
      </c>
      <c r="Q8339">
        <v>9.0397881800000004</v>
      </c>
      <c r="R8339">
        <v>9.1181941621</v>
      </c>
      <c r="S8339">
        <v>8.9548715120000004</v>
      </c>
      <c r="T8339">
        <v>9.0891176720000004</v>
      </c>
    </row>
    <row r="8340" spans="1:20" hidden="1" x14ac:dyDescent="0.2">
      <c r="A8340" t="s">
        <v>8119</v>
      </c>
      <c r="B8340">
        <v>72265</v>
      </c>
      <c r="C8340" t="s">
        <v>30918</v>
      </c>
      <c r="D8340" t="s">
        <v>14298</v>
      </c>
      <c r="E8340" t="s">
        <v>14299</v>
      </c>
      <c r="F8340">
        <v>3</v>
      </c>
      <c r="G8340" t="s">
        <v>30919</v>
      </c>
      <c r="H8340">
        <v>-0.11888759190000001</v>
      </c>
      <c r="I8340">
        <v>-0.30313236970000002</v>
      </c>
      <c r="J8340">
        <v>6.5357185900000003E-2</v>
      </c>
      <c r="K8340">
        <v>6.7832917181000001</v>
      </c>
      <c r="L8340" s="4">
        <v>-1.430083</v>
      </c>
      <c r="M8340" s="4">
        <v>0.18200949999999999</v>
      </c>
      <c r="N8340" s="4">
        <v>0.31314560000000002</v>
      </c>
      <c r="O8340">
        <v>-6.8557328469999996</v>
      </c>
      <c r="P8340">
        <v>-1.0858969999999999</v>
      </c>
      <c r="Q8340">
        <v>6.7877269099999999</v>
      </c>
      <c r="R8340">
        <v>6.8874392884000004</v>
      </c>
      <c r="S8340">
        <v>6.6565189379999996</v>
      </c>
      <c r="T8340">
        <v>6.8014817389999997</v>
      </c>
    </row>
    <row r="8341" spans="1:20" hidden="1" x14ac:dyDescent="0.2">
      <c r="A8341" t="s">
        <v>7119</v>
      </c>
      <c r="B8341">
        <v>11459</v>
      </c>
      <c r="C8341" t="s">
        <v>30920</v>
      </c>
      <c r="D8341" t="s">
        <v>14298</v>
      </c>
      <c r="E8341" t="s">
        <v>14299</v>
      </c>
      <c r="F8341">
        <v>2</v>
      </c>
      <c r="G8341" t="s">
        <v>30921</v>
      </c>
      <c r="H8341">
        <v>-0.40275297929999998</v>
      </c>
      <c r="I8341">
        <v>-1.0270174307</v>
      </c>
      <c r="J8341">
        <v>0.2215114721</v>
      </c>
      <c r="K8341">
        <v>3.5255074347000002</v>
      </c>
      <c r="L8341" s="4">
        <v>-1.4298489999999999</v>
      </c>
      <c r="M8341" s="4">
        <v>0.18207509999999999</v>
      </c>
      <c r="N8341" s="4">
        <v>0.31320759999999997</v>
      </c>
      <c r="O8341">
        <v>-6.2898999509999998</v>
      </c>
      <c r="P8341">
        <v>-1.322028</v>
      </c>
      <c r="Q8341">
        <v>2.8498897400000001</v>
      </c>
      <c r="R8341">
        <v>3.4205729058999998</v>
      </c>
      <c r="S8341">
        <v>3.9084454270000002</v>
      </c>
      <c r="T8341">
        <v>3.9231216629999999</v>
      </c>
    </row>
    <row r="8342" spans="1:20" hidden="1" x14ac:dyDescent="0.2">
      <c r="A8342" t="s">
        <v>11735</v>
      </c>
      <c r="B8342">
        <v>16331</v>
      </c>
      <c r="C8342" t="s">
        <v>30922</v>
      </c>
      <c r="D8342" t="s">
        <v>14298</v>
      </c>
      <c r="E8342" t="s">
        <v>14299</v>
      </c>
      <c r="F8342">
        <v>11</v>
      </c>
      <c r="G8342" t="s">
        <v>30923</v>
      </c>
      <c r="H8342">
        <v>0.58245678109999999</v>
      </c>
      <c r="I8342">
        <v>-0.32069533630000002</v>
      </c>
      <c r="J8342">
        <v>1.4856088985</v>
      </c>
      <c r="K8342">
        <v>0.27550152080000001</v>
      </c>
      <c r="L8342" s="4">
        <v>1.429298</v>
      </c>
      <c r="M8342" s="4">
        <v>0.18222940000000001</v>
      </c>
      <c r="N8342" s="4">
        <v>0.31339790000000001</v>
      </c>
      <c r="O8342">
        <v>-5.3857195100000004</v>
      </c>
      <c r="P8342">
        <v>1.4973970000000001</v>
      </c>
      <c r="Q8342">
        <v>0.75227895</v>
      </c>
      <c r="R8342">
        <v>0.49105519390000002</v>
      </c>
      <c r="S8342">
        <v>0.32545516899999999</v>
      </c>
      <c r="T8342">
        <v>-0.466783226</v>
      </c>
    </row>
    <row r="8343" spans="1:20" hidden="1" x14ac:dyDescent="0.2">
      <c r="A8343" t="s">
        <v>4906</v>
      </c>
      <c r="B8343">
        <v>16800</v>
      </c>
      <c r="C8343" t="s">
        <v>30924</v>
      </c>
      <c r="D8343" t="s">
        <v>14298</v>
      </c>
      <c r="E8343" t="s">
        <v>14299</v>
      </c>
      <c r="F8343">
        <v>32</v>
      </c>
      <c r="G8343" t="s">
        <v>30925</v>
      </c>
      <c r="H8343">
        <v>-0.1046852134</v>
      </c>
      <c r="I8343">
        <v>-0.26700576079999999</v>
      </c>
      <c r="J8343">
        <v>5.7635334000000003E-2</v>
      </c>
      <c r="K8343">
        <v>8.1717215093999993</v>
      </c>
      <c r="L8343" s="4">
        <v>-1.4293279999999999</v>
      </c>
      <c r="M8343" s="4">
        <v>0.1822211</v>
      </c>
      <c r="N8343" s="4">
        <v>0.31339790000000001</v>
      </c>
      <c r="O8343">
        <v>-6.904558583</v>
      </c>
      <c r="P8343">
        <v>-1.0752600000000001</v>
      </c>
      <c r="Q8343">
        <v>8.1087749299999992</v>
      </c>
      <c r="R8343">
        <v>8.1935670827999996</v>
      </c>
      <c r="S8343">
        <v>8.1301680820000009</v>
      </c>
      <c r="T8343">
        <v>8.2543759390000009</v>
      </c>
    </row>
    <row r="8344" spans="1:20" hidden="1" x14ac:dyDescent="0.2">
      <c r="A8344" t="s">
        <v>8196</v>
      </c>
      <c r="B8344">
        <v>17237</v>
      </c>
      <c r="C8344" t="s">
        <v>30926</v>
      </c>
      <c r="D8344" t="s">
        <v>14298</v>
      </c>
      <c r="E8344" t="s">
        <v>14299</v>
      </c>
      <c r="F8344">
        <v>8</v>
      </c>
      <c r="G8344" t="s">
        <v>30927</v>
      </c>
      <c r="H8344">
        <v>-0.1234342333</v>
      </c>
      <c r="I8344">
        <v>-0.31489936410000002</v>
      </c>
      <c r="J8344">
        <v>6.8030897600000001E-2</v>
      </c>
      <c r="K8344">
        <v>5.725233083</v>
      </c>
      <c r="L8344" s="4">
        <v>-1.428782</v>
      </c>
      <c r="M8344" s="4">
        <v>0.18237410000000001</v>
      </c>
      <c r="N8344" s="4">
        <v>0.31353409999999998</v>
      </c>
      <c r="O8344">
        <v>-6.760776645</v>
      </c>
      <c r="P8344">
        <v>-1.0893250000000001</v>
      </c>
      <c r="Q8344">
        <v>5.6308081200000002</v>
      </c>
      <c r="R8344">
        <v>5.8266757647</v>
      </c>
      <c r="S8344">
        <v>5.6990691529999999</v>
      </c>
      <c r="T8344">
        <v>5.7443792919999996</v>
      </c>
    </row>
    <row r="8345" spans="1:20" hidden="1" x14ac:dyDescent="0.2">
      <c r="A8345" t="s">
        <v>6266</v>
      </c>
      <c r="B8345">
        <v>382252</v>
      </c>
      <c r="C8345" t="s">
        <v>30928</v>
      </c>
      <c r="D8345" t="s">
        <v>14298</v>
      </c>
      <c r="E8345" t="s">
        <v>14299</v>
      </c>
      <c r="F8345">
        <v>6</v>
      </c>
      <c r="G8345" t="s">
        <v>30929</v>
      </c>
      <c r="H8345">
        <v>0.21986439660000001</v>
      </c>
      <c r="I8345">
        <v>-0.12117714659999999</v>
      </c>
      <c r="J8345">
        <v>0.56090593980000003</v>
      </c>
      <c r="K8345">
        <v>3.2091753104</v>
      </c>
      <c r="L8345" s="4">
        <v>1.4287879999999999</v>
      </c>
      <c r="M8345" s="4">
        <v>0.1823726</v>
      </c>
      <c r="N8345" s="4">
        <v>0.31353409999999998</v>
      </c>
      <c r="O8345">
        <v>-6.2051531369999999</v>
      </c>
      <c r="P8345">
        <v>1.1646240000000001</v>
      </c>
      <c r="Q8345">
        <v>3.3956734000000002</v>
      </c>
      <c r="R8345">
        <v>3.0281334638000001</v>
      </c>
      <c r="S8345">
        <v>3.2307681860000002</v>
      </c>
      <c r="T8345">
        <v>3.1821261920000001</v>
      </c>
    </row>
    <row r="8346" spans="1:20" hidden="1" x14ac:dyDescent="0.2">
      <c r="A8346" t="s">
        <v>9648</v>
      </c>
      <c r="B8346">
        <v>12488</v>
      </c>
      <c r="C8346" t="s">
        <v>30930</v>
      </c>
      <c r="D8346" t="s">
        <v>14298</v>
      </c>
      <c r="E8346" t="s">
        <v>14299</v>
      </c>
      <c r="F8346">
        <v>6</v>
      </c>
      <c r="G8346" t="s">
        <v>30931</v>
      </c>
      <c r="H8346">
        <v>-0.1110854087</v>
      </c>
      <c r="I8346">
        <v>-0.28338507629999998</v>
      </c>
      <c r="J8346">
        <v>6.1214258899999999E-2</v>
      </c>
      <c r="K8346">
        <v>6.4343433418</v>
      </c>
      <c r="L8346" s="4">
        <v>-1.4288700000000001</v>
      </c>
      <c r="M8346" s="4">
        <v>0.1823496</v>
      </c>
      <c r="N8346" s="4">
        <v>0.31353409999999998</v>
      </c>
      <c r="O8346">
        <v>-6.8350674390000004</v>
      </c>
      <c r="P8346">
        <v>-1.0800399999999999</v>
      </c>
      <c r="Q8346">
        <v>6.3603784900000004</v>
      </c>
      <c r="R8346">
        <v>6.4810275309999996</v>
      </c>
      <c r="S8346">
        <v>6.3985870629999999</v>
      </c>
      <c r="T8346">
        <v>6.4973802809999999</v>
      </c>
    </row>
    <row r="8347" spans="1:20" hidden="1" x14ac:dyDescent="0.2">
      <c r="A8347" t="s">
        <v>7213</v>
      </c>
      <c r="B8347">
        <v>52469</v>
      </c>
      <c r="C8347" t="s">
        <v>30932</v>
      </c>
      <c r="D8347" t="s">
        <v>14298</v>
      </c>
      <c r="E8347" t="s">
        <v>14299</v>
      </c>
      <c r="F8347">
        <v>2</v>
      </c>
      <c r="G8347" t="s">
        <v>30933</v>
      </c>
      <c r="H8347">
        <v>-0.16413574910000001</v>
      </c>
      <c r="I8347">
        <v>-0.41884663459999999</v>
      </c>
      <c r="J8347">
        <v>9.0575136400000006E-2</v>
      </c>
      <c r="K8347">
        <v>4.4583478718</v>
      </c>
      <c r="L8347" s="4">
        <v>-1.428156</v>
      </c>
      <c r="M8347" s="4">
        <v>0.18254970000000001</v>
      </c>
      <c r="N8347" s="4">
        <v>0.31377339999999998</v>
      </c>
      <c r="O8347">
        <v>-6.5286027410000003</v>
      </c>
      <c r="P8347">
        <v>-1.120495</v>
      </c>
      <c r="Q8347">
        <v>4.4686114300000002</v>
      </c>
      <c r="R8347">
        <v>4.5067719886999997</v>
      </c>
      <c r="S8347">
        <v>4.2696991789999998</v>
      </c>
      <c r="T8347">
        <v>4.5883088929999998</v>
      </c>
    </row>
    <row r="8348" spans="1:20" hidden="1" x14ac:dyDescent="0.2">
      <c r="A8348" t="s">
        <v>6260</v>
      </c>
      <c r="B8348">
        <v>24061</v>
      </c>
      <c r="C8348" t="s">
        <v>30934</v>
      </c>
      <c r="D8348" t="s">
        <v>14298</v>
      </c>
      <c r="E8348" t="s">
        <v>14299</v>
      </c>
      <c r="F8348">
        <v>6</v>
      </c>
      <c r="G8348" t="s">
        <v>30935</v>
      </c>
      <c r="H8348">
        <v>0.11740219220000001</v>
      </c>
      <c r="I8348">
        <v>-6.4789475799999996E-2</v>
      </c>
      <c r="J8348">
        <v>0.29959386020000001</v>
      </c>
      <c r="K8348">
        <v>6.7586444018999998</v>
      </c>
      <c r="L8348" s="4">
        <v>1.4281299999999999</v>
      </c>
      <c r="M8348" s="4">
        <v>0.1825571</v>
      </c>
      <c r="N8348" s="4">
        <v>0.31377339999999998</v>
      </c>
      <c r="O8348">
        <v>-6.8577977719999996</v>
      </c>
      <c r="P8348">
        <v>1.0847800000000001</v>
      </c>
      <c r="Q8348">
        <v>6.8487094900000001</v>
      </c>
      <c r="R8348">
        <v>6.6319771778999996</v>
      </c>
      <c r="S8348">
        <v>6.7846180040000004</v>
      </c>
      <c r="T8348">
        <v>6.7692729399999996</v>
      </c>
    </row>
    <row r="8349" spans="1:20" hidden="1" x14ac:dyDescent="0.2">
      <c r="A8349" t="s">
        <v>5021</v>
      </c>
      <c r="B8349">
        <v>56324</v>
      </c>
      <c r="C8349" t="s">
        <v>30936</v>
      </c>
      <c r="D8349" t="s">
        <v>14298</v>
      </c>
      <c r="E8349" t="s">
        <v>14299</v>
      </c>
      <c r="F8349">
        <v>5</v>
      </c>
      <c r="G8349" t="s">
        <v>30937</v>
      </c>
      <c r="H8349">
        <v>0.14933504410000001</v>
      </c>
      <c r="I8349">
        <v>-8.2443827600000005E-2</v>
      </c>
      <c r="J8349">
        <v>0.38111391579999998</v>
      </c>
      <c r="K8349">
        <v>4.6130768232000001</v>
      </c>
      <c r="L8349" s="4">
        <v>1.4279329999999999</v>
      </c>
      <c r="M8349" s="4">
        <v>0.18261230000000001</v>
      </c>
      <c r="N8349" s="4">
        <v>0.31383070000000002</v>
      </c>
      <c r="O8349">
        <v>-6.5636557160000004</v>
      </c>
      <c r="P8349">
        <v>1.1090580000000001</v>
      </c>
      <c r="Q8349">
        <v>4.6714283099999996</v>
      </c>
      <c r="R8349">
        <v>4.4807934982999997</v>
      </c>
      <c r="S8349">
        <v>4.7087345349999996</v>
      </c>
      <c r="T8349">
        <v>4.5913509499999998</v>
      </c>
    </row>
    <row r="8350" spans="1:20" hidden="1" x14ac:dyDescent="0.2">
      <c r="A8350" t="s">
        <v>9311</v>
      </c>
      <c r="B8350">
        <v>104318</v>
      </c>
      <c r="C8350" t="s">
        <v>30938</v>
      </c>
      <c r="D8350" t="s">
        <v>14298</v>
      </c>
      <c r="E8350" t="s">
        <v>14299</v>
      </c>
      <c r="F8350">
        <v>8</v>
      </c>
      <c r="G8350" t="s">
        <v>30939</v>
      </c>
      <c r="H8350">
        <v>0.1102568726</v>
      </c>
      <c r="I8350">
        <v>-6.0887435699999999E-2</v>
      </c>
      <c r="J8350">
        <v>0.28140118089999999</v>
      </c>
      <c r="K8350">
        <v>6.7337664625000002</v>
      </c>
      <c r="L8350" s="4">
        <v>1.427786</v>
      </c>
      <c r="M8350" s="4">
        <v>0.1826535</v>
      </c>
      <c r="N8350" s="4">
        <v>0.31386399999999998</v>
      </c>
      <c r="O8350">
        <v>-6.8568369469999997</v>
      </c>
      <c r="P8350">
        <v>1.07942</v>
      </c>
      <c r="Q8350">
        <v>6.7671697899999996</v>
      </c>
      <c r="R8350">
        <v>6.6499901549000002</v>
      </c>
      <c r="S8350">
        <v>6.8117791780000001</v>
      </c>
      <c r="T8350">
        <v>6.7061267239999998</v>
      </c>
    </row>
    <row r="8351" spans="1:20" hidden="1" x14ac:dyDescent="0.2">
      <c r="A8351" t="s">
        <v>5764</v>
      </c>
      <c r="B8351">
        <v>67976</v>
      </c>
      <c r="C8351" t="s">
        <v>30940</v>
      </c>
      <c r="D8351" t="s">
        <v>14298</v>
      </c>
      <c r="E8351" t="s">
        <v>14299</v>
      </c>
      <c r="F8351">
        <v>7</v>
      </c>
      <c r="G8351" t="s">
        <v>30941</v>
      </c>
      <c r="H8351">
        <v>-0.1468884835</v>
      </c>
      <c r="I8351">
        <v>-0.37492248299999997</v>
      </c>
      <c r="J8351">
        <v>8.1145516099999995E-2</v>
      </c>
      <c r="K8351">
        <v>5.3088921303000003</v>
      </c>
      <c r="L8351" s="4">
        <v>-1.427605</v>
      </c>
      <c r="M8351" s="4">
        <v>0.18270439999999999</v>
      </c>
      <c r="N8351" s="4">
        <v>0.31391380000000002</v>
      </c>
      <c r="O8351">
        <v>-6.699765202</v>
      </c>
      <c r="P8351">
        <v>-1.1071789999999999</v>
      </c>
      <c r="Q8351">
        <v>5.3463497000000002</v>
      </c>
      <c r="R8351">
        <v>5.3704173820000003</v>
      </c>
      <c r="S8351">
        <v>5.1098218400000004</v>
      </c>
      <c r="T8351">
        <v>5.408979596</v>
      </c>
    </row>
    <row r="8352" spans="1:20" hidden="1" x14ac:dyDescent="0.2">
      <c r="A8352" t="s">
        <v>3868</v>
      </c>
      <c r="B8352">
        <v>17475</v>
      </c>
      <c r="C8352" t="s">
        <v>30942</v>
      </c>
      <c r="D8352" t="s">
        <v>14298</v>
      </c>
      <c r="E8352" t="s">
        <v>14299</v>
      </c>
      <c r="F8352">
        <v>16</v>
      </c>
      <c r="G8352" t="s">
        <v>30943</v>
      </c>
      <c r="H8352">
        <v>0.12743644430000001</v>
      </c>
      <c r="I8352">
        <v>-7.0525753199999999E-2</v>
      </c>
      <c r="J8352">
        <v>0.32539864190000001</v>
      </c>
      <c r="K8352">
        <v>5.8020597573000003</v>
      </c>
      <c r="L8352" s="4">
        <v>1.426696</v>
      </c>
      <c r="M8352" s="4">
        <v>0.18296000000000001</v>
      </c>
      <c r="N8352" s="4">
        <v>0.31430249999999998</v>
      </c>
      <c r="O8352">
        <v>-6.7741872330000001</v>
      </c>
      <c r="P8352">
        <v>1.0923510000000001</v>
      </c>
      <c r="Q8352">
        <v>5.7966730699999998</v>
      </c>
      <c r="R8352">
        <v>5.7634324619999999</v>
      </c>
      <c r="S8352">
        <v>5.9411300259999997</v>
      </c>
      <c r="T8352">
        <v>5.7070034759999997</v>
      </c>
    </row>
    <row r="8353" spans="1:20" hidden="1" x14ac:dyDescent="0.2">
      <c r="A8353" t="s">
        <v>2449</v>
      </c>
      <c r="B8353">
        <v>72745</v>
      </c>
      <c r="C8353" t="s">
        <v>30944</v>
      </c>
      <c r="D8353" t="s">
        <v>14298</v>
      </c>
      <c r="E8353" t="s">
        <v>14299</v>
      </c>
      <c r="F8353">
        <v>9</v>
      </c>
      <c r="G8353" t="s">
        <v>30945</v>
      </c>
      <c r="H8353">
        <v>-0.27508488759999999</v>
      </c>
      <c r="I8353">
        <v>-0.70242238560000003</v>
      </c>
      <c r="J8353">
        <v>0.15225261030000001</v>
      </c>
      <c r="K8353">
        <v>2.7896516421999999</v>
      </c>
      <c r="L8353" s="4">
        <v>-1.426644</v>
      </c>
      <c r="M8353" s="4">
        <v>0.18297440000000001</v>
      </c>
      <c r="N8353" s="4">
        <v>0.31430249999999998</v>
      </c>
      <c r="O8353">
        <v>-6.0852101989999996</v>
      </c>
      <c r="P8353">
        <v>-1.2100649999999999</v>
      </c>
      <c r="Q8353">
        <v>2.6351176000000001</v>
      </c>
      <c r="R8353">
        <v>2.7017139865000002</v>
      </c>
      <c r="S8353">
        <v>2.6847366780000002</v>
      </c>
      <c r="T8353">
        <v>3.1370383020000001</v>
      </c>
    </row>
    <row r="8354" spans="1:20" hidden="1" x14ac:dyDescent="0.2">
      <c r="A8354" t="s">
        <v>10688</v>
      </c>
      <c r="B8354" t="s">
        <v>14407</v>
      </c>
      <c r="C8354" t="s">
        <v>30946</v>
      </c>
      <c r="D8354" t="s">
        <v>17004</v>
      </c>
      <c r="E8354" t="s">
        <v>14299</v>
      </c>
      <c r="F8354">
        <v>1</v>
      </c>
      <c r="G8354" t="s">
        <v>30947</v>
      </c>
      <c r="H8354">
        <v>0.50454246209999998</v>
      </c>
      <c r="I8354">
        <v>-0.27934029300000002</v>
      </c>
      <c r="J8354">
        <v>1.2884252170999999</v>
      </c>
      <c r="K8354">
        <v>0.38116985710000001</v>
      </c>
      <c r="L8354" s="4">
        <v>1.4264829999999999</v>
      </c>
      <c r="M8354" s="4">
        <v>0.18301980000000001</v>
      </c>
      <c r="N8354" s="4">
        <v>0.31434289999999998</v>
      </c>
      <c r="O8354">
        <v>-5.4130059050000003</v>
      </c>
      <c r="P8354">
        <v>1.4186730000000001</v>
      </c>
      <c r="Q8354">
        <v>0.52796164999999995</v>
      </c>
      <c r="R8354">
        <v>-0.13157772470000001</v>
      </c>
      <c r="S8354">
        <v>0.76975726300000002</v>
      </c>
      <c r="T8354">
        <v>0.35853824299999998</v>
      </c>
    </row>
    <row r="8355" spans="1:20" hidden="1" x14ac:dyDescent="0.2">
      <c r="A8355" t="s">
        <v>9495</v>
      </c>
      <c r="B8355">
        <v>52635</v>
      </c>
      <c r="C8355" t="s">
        <v>30948</v>
      </c>
      <c r="D8355" t="s">
        <v>14298</v>
      </c>
      <c r="E8355" t="s">
        <v>14299</v>
      </c>
      <c r="F8355">
        <v>8</v>
      </c>
      <c r="G8355" t="s">
        <v>30949</v>
      </c>
      <c r="H8355">
        <v>0.11833848869999999</v>
      </c>
      <c r="I8355">
        <v>-6.5538677700000006E-2</v>
      </c>
      <c r="J8355">
        <v>0.30221565519999999</v>
      </c>
      <c r="K8355">
        <v>6.2564659833</v>
      </c>
      <c r="L8355" s="4">
        <v>1.4263239999999999</v>
      </c>
      <c r="M8355" s="4">
        <v>0.18306449999999999</v>
      </c>
      <c r="N8355" s="4">
        <v>0.31438199999999999</v>
      </c>
      <c r="O8355">
        <v>-6.8241825220000001</v>
      </c>
      <c r="P8355">
        <v>1.0854839999999999</v>
      </c>
      <c r="Q8355">
        <v>6.2665274799999997</v>
      </c>
      <c r="R8355">
        <v>6.1605612814999997</v>
      </c>
      <c r="S8355">
        <v>6.3687738539999996</v>
      </c>
      <c r="T8355">
        <v>6.2300013219999997</v>
      </c>
    </row>
    <row r="8356" spans="1:20" hidden="1" x14ac:dyDescent="0.2">
      <c r="A8356" t="s">
        <v>2396</v>
      </c>
      <c r="B8356">
        <v>100141474</v>
      </c>
      <c r="C8356" t="s">
        <v>30950</v>
      </c>
      <c r="D8356" t="s">
        <v>14298</v>
      </c>
      <c r="E8356" t="s">
        <v>14299</v>
      </c>
      <c r="F8356">
        <v>1</v>
      </c>
      <c r="G8356" t="s">
        <v>30951</v>
      </c>
      <c r="H8356">
        <v>-0.6703126827</v>
      </c>
      <c r="I8356">
        <v>-1.7123112093999999</v>
      </c>
      <c r="J8356">
        <v>0.37168584389999998</v>
      </c>
      <c r="K8356">
        <v>-5.9726403300000001E-2</v>
      </c>
      <c r="L8356" s="4">
        <v>-1.4257070000000001</v>
      </c>
      <c r="M8356" s="4">
        <v>0.18323819999999999</v>
      </c>
      <c r="N8356" s="4">
        <v>0.31464259999999999</v>
      </c>
      <c r="O8356">
        <v>-5.3160799040000004</v>
      </c>
      <c r="P8356">
        <v>-1.591418</v>
      </c>
      <c r="Q8356">
        <v>-0.85595332999999996</v>
      </c>
      <c r="R8356">
        <v>0.68555821809999995</v>
      </c>
      <c r="S8356">
        <v>0.122638286</v>
      </c>
      <c r="T8356">
        <v>-0.19114878299999999</v>
      </c>
    </row>
    <row r="8357" spans="1:20" hidden="1" x14ac:dyDescent="0.2">
      <c r="A8357" t="s">
        <v>6621</v>
      </c>
      <c r="B8357">
        <v>17708</v>
      </c>
      <c r="C8357" t="s">
        <v>30952</v>
      </c>
      <c r="D8357" t="s">
        <v>14298</v>
      </c>
      <c r="E8357" t="s">
        <v>14299</v>
      </c>
      <c r="F8357">
        <v>1</v>
      </c>
      <c r="G8357" t="s">
        <v>30953</v>
      </c>
      <c r="H8357">
        <v>-0.16573544800000001</v>
      </c>
      <c r="I8357">
        <v>-0.42347013</v>
      </c>
      <c r="J8357">
        <v>9.1999234099999994E-2</v>
      </c>
      <c r="K8357">
        <v>12.496874483099999</v>
      </c>
      <c r="L8357" s="4">
        <v>-1.425157</v>
      </c>
      <c r="M8357" s="4">
        <v>0.18339330000000001</v>
      </c>
      <c r="N8357" s="4">
        <v>0.31487130000000002</v>
      </c>
      <c r="O8357">
        <v>-6.9467435599999998</v>
      </c>
      <c r="P8357">
        <v>-1.1217379999999999</v>
      </c>
      <c r="Q8357">
        <v>12.54663957</v>
      </c>
      <c r="R8357">
        <v>12.748227335599999</v>
      </c>
      <c r="S8357">
        <v>12.280849015999999</v>
      </c>
      <c r="T8357">
        <v>12.411782007999999</v>
      </c>
    </row>
    <row r="8358" spans="1:20" hidden="1" x14ac:dyDescent="0.2">
      <c r="A8358" t="s">
        <v>10051</v>
      </c>
      <c r="B8358">
        <v>12864</v>
      </c>
      <c r="C8358" t="s">
        <v>30954</v>
      </c>
      <c r="D8358" t="s">
        <v>14298</v>
      </c>
      <c r="E8358" t="s">
        <v>14299</v>
      </c>
      <c r="F8358">
        <v>6</v>
      </c>
      <c r="G8358" t="s">
        <v>30955</v>
      </c>
      <c r="H8358">
        <v>-0.12371514090000001</v>
      </c>
      <c r="I8358">
        <v>-0.31614378949999999</v>
      </c>
      <c r="J8358">
        <v>6.8713507699999996E-2</v>
      </c>
      <c r="K8358">
        <v>5.9464260018999999</v>
      </c>
      <c r="L8358" s="4">
        <v>-1.424863</v>
      </c>
      <c r="M8358" s="4">
        <v>0.183476</v>
      </c>
      <c r="N8358" s="4">
        <v>0.31496160000000001</v>
      </c>
      <c r="O8358">
        <v>-6.7936068049999996</v>
      </c>
      <c r="P8358">
        <v>-1.089537</v>
      </c>
      <c r="Q8358">
        <v>5.8914209599999996</v>
      </c>
      <c r="R8358">
        <v>5.9351948836000004</v>
      </c>
      <c r="S8358">
        <v>5.8780297859999999</v>
      </c>
      <c r="T8358">
        <v>6.0810583730000003</v>
      </c>
    </row>
    <row r="8359" spans="1:20" hidden="1" x14ac:dyDescent="0.2">
      <c r="A8359" t="s">
        <v>12348</v>
      </c>
      <c r="B8359">
        <v>218639</v>
      </c>
      <c r="C8359" t="s">
        <v>30956</v>
      </c>
      <c r="D8359" t="s">
        <v>14298</v>
      </c>
      <c r="E8359" t="s">
        <v>14299</v>
      </c>
      <c r="F8359">
        <v>3</v>
      </c>
      <c r="G8359" t="s">
        <v>30957</v>
      </c>
      <c r="H8359">
        <v>0.17768326840000001</v>
      </c>
      <c r="I8359">
        <v>-9.8697814999999994E-2</v>
      </c>
      <c r="J8359">
        <v>0.45406435169999998</v>
      </c>
      <c r="K8359">
        <v>3.9840250468999998</v>
      </c>
      <c r="L8359" s="4">
        <v>1.424814</v>
      </c>
      <c r="M8359" s="4">
        <v>0.18348980000000001</v>
      </c>
      <c r="N8359" s="4">
        <v>0.31496160000000001</v>
      </c>
      <c r="O8359">
        <v>-6.4201671960000004</v>
      </c>
      <c r="P8359">
        <v>1.1310659999999999</v>
      </c>
      <c r="Q8359">
        <v>4.1560920100000001</v>
      </c>
      <c r="R8359">
        <v>3.9121222907000002</v>
      </c>
      <c r="S8359">
        <v>3.974033769</v>
      </c>
      <c r="T8359">
        <v>3.8938521210000001</v>
      </c>
    </row>
    <row r="8360" spans="1:20" hidden="1" x14ac:dyDescent="0.2">
      <c r="A8360" t="s">
        <v>8700</v>
      </c>
      <c r="B8360">
        <v>18974</v>
      </c>
      <c r="C8360" t="s">
        <v>30958</v>
      </c>
      <c r="D8360" t="s">
        <v>14298</v>
      </c>
      <c r="E8360" t="s">
        <v>14299</v>
      </c>
      <c r="F8360">
        <v>4</v>
      </c>
      <c r="G8360" t="s">
        <v>30959</v>
      </c>
      <c r="H8360">
        <v>0.200598892</v>
      </c>
      <c r="I8360">
        <v>-0.1114949372</v>
      </c>
      <c r="J8360">
        <v>0.51269272119999998</v>
      </c>
      <c r="K8360">
        <v>3.6139502459999999</v>
      </c>
      <c r="L8360" s="4">
        <v>1.4245030000000001</v>
      </c>
      <c r="M8360" s="4">
        <v>0.1835775</v>
      </c>
      <c r="N8360" s="4">
        <v>0.31503680000000001</v>
      </c>
      <c r="O8360">
        <v>-6.3241551219999996</v>
      </c>
      <c r="P8360">
        <v>1.1491750000000001</v>
      </c>
      <c r="Q8360">
        <v>3.82404162</v>
      </c>
      <c r="R8360">
        <v>3.5403985293</v>
      </c>
      <c r="S8360">
        <v>3.5820699039999999</v>
      </c>
      <c r="T8360">
        <v>3.5092909350000001</v>
      </c>
    </row>
    <row r="8361" spans="1:20" hidden="1" x14ac:dyDescent="0.2">
      <c r="A8361" t="s">
        <v>2393</v>
      </c>
      <c r="B8361">
        <v>319151</v>
      </c>
      <c r="C8361" t="s">
        <v>30960</v>
      </c>
      <c r="D8361" t="s">
        <v>14298</v>
      </c>
      <c r="E8361" t="s">
        <v>14299</v>
      </c>
      <c r="F8361">
        <v>1</v>
      </c>
      <c r="G8361" t="s">
        <v>30961</v>
      </c>
      <c r="H8361">
        <v>0.10848685869999999</v>
      </c>
      <c r="I8361">
        <v>-6.0289523099999999E-2</v>
      </c>
      <c r="J8361">
        <v>0.27726324050000001</v>
      </c>
      <c r="K8361">
        <v>7.3194442953000003</v>
      </c>
      <c r="L8361" s="4">
        <v>1.4245760000000001</v>
      </c>
      <c r="M8361" s="4">
        <v>0.1835571</v>
      </c>
      <c r="N8361" s="4">
        <v>0.31503680000000001</v>
      </c>
      <c r="O8361">
        <v>-6.8864838940000004</v>
      </c>
      <c r="P8361">
        <v>1.0780970000000001</v>
      </c>
      <c r="Q8361">
        <v>7.3474245099999997</v>
      </c>
      <c r="R8361">
        <v>7.2996047845999996</v>
      </c>
      <c r="S8361">
        <v>7.4008685590000001</v>
      </c>
      <c r="T8361">
        <v>7.2298793229999996</v>
      </c>
    </row>
    <row r="8362" spans="1:20" hidden="1" x14ac:dyDescent="0.2">
      <c r="A8362" t="s">
        <v>8422</v>
      </c>
      <c r="B8362">
        <v>223970</v>
      </c>
      <c r="C8362" t="s">
        <v>30962</v>
      </c>
      <c r="D8362" t="s">
        <v>14298</v>
      </c>
      <c r="E8362" t="s">
        <v>14299</v>
      </c>
      <c r="F8362">
        <v>2</v>
      </c>
      <c r="G8362" t="s">
        <v>30963</v>
      </c>
      <c r="H8362">
        <v>0.32228605220000001</v>
      </c>
      <c r="I8362">
        <v>-0.17918583900000001</v>
      </c>
      <c r="J8362">
        <v>0.82375794329999996</v>
      </c>
      <c r="K8362">
        <v>2.1740205100000001</v>
      </c>
      <c r="L8362" s="4">
        <v>1.4243440000000001</v>
      </c>
      <c r="M8362" s="4">
        <v>0.18362239999999999</v>
      </c>
      <c r="N8362" s="4">
        <v>0.31507600000000002</v>
      </c>
      <c r="O8362">
        <v>-5.9063301289999997</v>
      </c>
      <c r="P8362">
        <v>1.25031</v>
      </c>
      <c r="Q8362">
        <v>2.2085594300000002</v>
      </c>
      <c r="R8362">
        <v>2.2175718389000001</v>
      </c>
      <c r="S8362">
        <v>2.4768668730000001</v>
      </c>
      <c r="T8362">
        <v>1.7930839009999999</v>
      </c>
    </row>
    <row r="8363" spans="1:20" hidden="1" x14ac:dyDescent="0.2">
      <c r="A8363" t="s">
        <v>6411</v>
      </c>
      <c r="B8363">
        <v>217198</v>
      </c>
      <c r="C8363" t="s">
        <v>30964</v>
      </c>
      <c r="D8363" t="s">
        <v>14298</v>
      </c>
      <c r="E8363" t="s">
        <v>14299</v>
      </c>
      <c r="F8363">
        <v>6</v>
      </c>
      <c r="G8363" t="s">
        <v>30965</v>
      </c>
      <c r="H8363">
        <v>-0.14517309710000001</v>
      </c>
      <c r="I8363">
        <v>-0.3711006422</v>
      </c>
      <c r="J8363">
        <v>8.0754448000000006E-2</v>
      </c>
      <c r="K8363">
        <v>4.8830260021000003</v>
      </c>
      <c r="L8363" s="4">
        <v>-1.4240889999999999</v>
      </c>
      <c r="M8363" s="4">
        <v>0.18369450000000001</v>
      </c>
      <c r="N8363" s="4">
        <v>0.3151485</v>
      </c>
      <c r="O8363">
        <v>-6.6259534840000001</v>
      </c>
      <c r="P8363">
        <v>-1.105863</v>
      </c>
      <c r="Q8363">
        <v>4.7928207399999998</v>
      </c>
      <c r="R8363">
        <v>5.0326109070999996</v>
      </c>
      <c r="S8363">
        <v>4.8283032720000003</v>
      </c>
      <c r="T8363">
        <v>4.8783690890000004</v>
      </c>
    </row>
    <row r="8364" spans="1:20" hidden="1" x14ac:dyDescent="0.2">
      <c r="A8364" t="s">
        <v>9793</v>
      </c>
      <c r="B8364">
        <v>75660</v>
      </c>
      <c r="C8364" t="s">
        <v>30966</v>
      </c>
      <c r="D8364" t="s">
        <v>14298</v>
      </c>
      <c r="E8364" t="s">
        <v>14299</v>
      </c>
      <c r="F8364">
        <v>5</v>
      </c>
      <c r="G8364" t="s">
        <v>30967</v>
      </c>
      <c r="H8364">
        <v>-0.19360336550000001</v>
      </c>
      <c r="I8364">
        <v>-0.49491167130000002</v>
      </c>
      <c r="J8364">
        <v>0.1077049403</v>
      </c>
      <c r="K8364">
        <v>3.6801190977</v>
      </c>
      <c r="L8364" s="4">
        <v>-1.4240390000000001</v>
      </c>
      <c r="M8364" s="4">
        <v>0.1837085</v>
      </c>
      <c r="N8364" s="4">
        <v>0.3151485</v>
      </c>
      <c r="O8364">
        <v>-6.341671421</v>
      </c>
      <c r="P8364">
        <v>-1.1436170000000001</v>
      </c>
      <c r="Q8364">
        <v>3.6676086200000002</v>
      </c>
      <c r="R8364">
        <v>3.8409690625000001</v>
      </c>
      <c r="S8364">
        <v>3.4795262189999998</v>
      </c>
      <c r="T8364">
        <v>3.7323724870000001</v>
      </c>
    </row>
    <row r="8365" spans="1:20" hidden="1" x14ac:dyDescent="0.2">
      <c r="A8365" t="s">
        <v>4156</v>
      </c>
      <c r="B8365">
        <v>215160</v>
      </c>
      <c r="C8365" t="s">
        <v>30968</v>
      </c>
      <c r="D8365" t="s">
        <v>14298</v>
      </c>
      <c r="E8365" t="s">
        <v>14299</v>
      </c>
      <c r="F8365">
        <v>7</v>
      </c>
      <c r="G8365" t="s">
        <v>30969</v>
      </c>
      <c r="H8365">
        <v>-0.14030466999999999</v>
      </c>
      <c r="I8365">
        <v>-0.3588191818</v>
      </c>
      <c r="J8365">
        <v>7.8209841799999999E-2</v>
      </c>
      <c r="K8365">
        <v>4.8245810177999999</v>
      </c>
      <c r="L8365" s="4">
        <v>-1.4230229999999999</v>
      </c>
      <c r="M8365" s="4">
        <v>0.1839954</v>
      </c>
      <c r="N8365" s="4">
        <v>0.31559510000000002</v>
      </c>
      <c r="O8365">
        <v>-6.6151108279999997</v>
      </c>
      <c r="P8365">
        <v>-1.1021380000000001</v>
      </c>
      <c r="Q8365">
        <v>4.7829681500000003</v>
      </c>
      <c r="R8365">
        <v>4.8705675471000003</v>
      </c>
      <c r="S8365">
        <v>4.7222704750000002</v>
      </c>
      <c r="T8365">
        <v>4.9225178989999998</v>
      </c>
    </row>
    <row r="8366" spans="1:20" hidden="1" x14ac:dyDescent="0.2">
      <c r="A8366" t="s">
        <v>7809</v>
      </c>
      <c r="B8366">
        <v>66585</v>
      </c>
      <c r="C8366" t="s">
        <v>30970</v>
      </c>
      <c r="D8366" t="s">
        <v>14298</v>
      </c>
      <c r="E8366" t="s">
        <v>14299</v>
      </c>
      <c r="F8366">
        <v>4</v>
      </c>
      <c r="G8366" t="s">
        <v>30971</v>
      </c>
      <c r="H8366">
        <v>0.13052134670000001</v>
      </c>
      <c r="I8366">
        <v>-7.2765145099999998E-2</v>
      </c>
      <c r="J8366">
        <v>0.33380783850000001</v>
      </c>
      <c r="K8366">
        <v>5.1883684434999999</v>
      </c>
      <c r="L8366" s="4">
        <v>1.4229609999999999</v>
      </c>
      <c r="M8366" s="4">
        <v>0.1840128</v>
      </c>
      <c r="N8366" s="4">
        <v>0.31559510000000002</v>
      </c>
      <c r="O8366">
        <v>-6.6860552440000003</v>
      </c>
      <c r="P8366">
        <v>1.094689</v>
      </c>
      <c r="Q8366">
        <v>5.2858422899999997</v>
      </c>
      <c r="R8366">
        <v>5.1169522923999997</v>
      </c>
      <c r="S8366">
        <v>5.2172886619999996</v>
      </c>
      <c r="T8366">
        <v>5.1333905250000003</v>
      </c>
    </row>
    <row r="8367" spans="1:20" hidden="1" x14ac:dyDescent="0.2">
      <c r="A8367" t="s">
        <v>7402</v>
      </c>
      <c r="B8367">
        <v>225994</v>
      </c>
      <c r="C8367" t="s">
        <v>30972</v>
      </c>
      <c r="D8367" t="s">
        <v>14298</v>
      </c>
      <c r="E8367" t="s">
        <v>14299</v>
      </c>
      <c r="F8367">
        <v>6</v>
      </c>
      <c r="G8367" t="s">
        <v>30973</v>
      </c>
      <c r="H8367">
        <v>-0.33512614070000002</v>
      </c>
      <c r="I8367">
        <v>-0.85721053140000003</v>
      </c>
      <c r="J8367">
        <v>0.18695824999999999</v>
      </c>
      <c r="K8367">
        <v>1.656729144</v>
      </c>
      <c r="L8367" s="4">
        <v>-1.4226160000000001</v>
      </c>
      <c r="M8367" s="4">
        <v>0.18411050000000001</v>
      </c>
      <c r="N8367" s="4">
        <v>0.31572480000000003</v>
      </c>
      <c r="O8367">
        <v>-5.7595331270000001</v>
      </c>
      <c r="P8367">
        <v>-1.2614879999999999</v>
      </c>
      <c r="Q8367">
        <v>1.5075938499999999</v>
      </c>
      <c r="R8367">
        <v>1.7428913932000001</v>
      </c>
      <c r="S8367">
        <v>1.4715334280000001</v>
      </c>
      <c r="T8367">
        <v>1.9048979049999999</v>
      </c>
    </row>
    <row r="8368" spans="1:20" hidden="1" x14ac:dyDescent="0.2">
      <c r="A8368" t="s">
        <v>6319</v>
      </c>
      <c r="B8368">
        <v>72615</v>
      </c>
      <c r="C8368" t="s">
        <v>30974</v>
      </c>
      <c r="D8368" t="s">
        <v>14298</v>
      </c>
      <c r="E8368" t="s">
        <v>14299</v>
      </c>
      <c r="F8368">
        <v>13</v>
      </c>
      <c r="G8368" t="s">
        <v>30975</v>
      </c>
      <c r="H8368">
        <v>-0.1768664606</v>
      </c>
      <c r="I8368">
        <v>-0.45243669650000001</v>
      </c>
      <c r="J8368">
        <v>9.8703775199999996E-2</v>
      </c>
      <c r="K8368">
        <v>4.0600680085</v>
      </c>
      <c r="L8368" s="4">
        <v>-1.4224380000000001</v>
      </c>
      <c r="M8368" s="4">
        <v>0.18416089999999999</v>
      </c>
      <c r="N8368" s="4">
        <v>0.31577349999999998</v>
      </c>
      <c r="O8368">
        <v>-6.4414707890000003</v>
      </c>
      <c r="P8368">
        <v>-1.1304259999999999</v>
      </c>
      <c r="Q8368">
        <v>3.8752829000000002</v>
      </c>
      <c r="R8368">
        <v>4.1259597828999999</v>
      </c>
      <c r="S8368">
        <v>4.0864613500000004</v>
      </c>
      <c r="T8368">
        <v>4.1525680009999997</v>
      </c>
    </row>
    <row r="8369" spans="1:20" hidden="1" x14ac:dyDescent="0.2">
      <c r="A8369" t="s">
        <v>10185</v>
      </c>
      <c r="B8369">
        <v>71941</v>
      </c>
      <c r="C8369" t="s">
        <v>30976</v>
      </c>
      <c r="D8369" t="s">
        <v>14298</v>
      </c>
      <c r="E8369" t="s">
        <v>14299</v>
      </c>
      <c r="F8369">
        <v>12</v>
      </c>
      <c r="G8369" t="s">
        <v>30977</v>
      </c>
      <c r="H8369">
        <v>0.2341454895</v>
      </c>
      <c r="I8369">
        <v>-0.13070719550000001</v>
      </c>
      <c r="J8369">
        <v>0.59899817440000003</v>
      </c>
      <c r="K8369">
        <v>3.2815471032999999</v>
      </c>
      <c r="L8369" s="4">
        <v>1.4222900000000001</v>
      </c>
      <c r="M8369" s="4">
        <v>0.18420249999999999</v>
      </c>
      <c r="N8369" s="4">
        <v>0.31580710000000001</v>
      </c>
      <c r="O8369">
        <v>-6.2345979629999997</v>
      </c>
      <c r="P8369">
        <v>1.17621</v>
      </c>
      <c r="Q8369">
        <v>3.56292769</v>
      </c>
      <c r="R8369">
        <v>3.2108144727000001</v>
      </c>
      <c r="S8369">
        <v>3.1988488519999998</v>
      </c>
      <c r="T8369">
        <v>3.1535973940000002</v>
      </c>
    </row>
    <row r="8370" spans="1:20" hidden="1" x14ac:dyDescent="0.2">
      <c r="A8370" t="s">
        <v>9271</v>
      </c>
      <c r="B8370">
        <v>66934</v>
      </c>
      <c r="C8370" t="s">
        <v>30978</v>
      </c>
      <c r="D8370" t="s">
        <v>14298</v>
      </c>
      <c r="E8370" t="s">
        <v>14299</v>
      </c>
      <c r="F8370">
        <v>6</v>
      </c>
      <c r="G8370" t="s">
        <v>30979</v>
      </c>
      <c r="H8370">
        <v>0.20204492230000001</v>
      </c>
      <c r="I8370">
        <v>-0.1128587554</v>
      </c>
      <c r="J8370">
        <v>0.51694860009999999</v>
      </c>
      <c r="K8370">
        <v>3.5033794327000001</v>
      </c>
      <c r="L8370" s="4">
        <v>1.421969</v>
      </c>
      <c r="M8370" s="4">
        <v>0.18429329999999999</v>
      </c>
      <c r="N8370" s="4">
        <v>0.31588729999999998</v>
      </c>
      <c r="O8370">
        <v>-6.2971070400000002</v>
      </c>
      <c r="P8370">
        <v>1.150328</v>
      </c>
      <c r="Q8370">
        <v>3.67675894</v>
      </c>
      <c r="R8370">
        <v>3.3320115194</v>
      </c>
      <c r="S8370">
        <v>3.5214223040000001</v>
      </c>
      <c r="T8370">
        <v>3.4833249689999999</v>
      </c>
    </row>
    <row r="8371" spans="1:20" hidden="1" x14ac:dyDescent="0.2">
      <c r="A8371" t="s">
        <v>13767</v>
      </c>
      <c r="B8371">
        <v>19848</v>
      </c>
      <c r="C8371" t="s">
        <v>30980</v>
      </c>
      <c r="D8371" t="s">
        <v>24374</v>
      </c>
      <c r="E8371" t="s">
        <v>14299</v>
      </c>
      <c r="F8371">
        <v>1</v>
      </c>
      <c r="G8371" t="s">
        <v>30981</v>
      </c>
      <c r="H8371">
        <v>0.43673474210000002</v>
      </c>
      <c r="I8371">
        <v>-0.2439192915</v>
      </c>
      <c r="J8371">
        <v>1.1173887757000001</v>
      </c>
      <c r="K8371">
        <v>0.85453358339999996</v>
      </c>
      <c r="L8371" s="4">
        <v>1.4220390000000001</v>
      </c>
      <c r="M8371" s="4">
        <v>0.18427370000000001</v>
      </c>
      <c r="N8371" s="4">
        <v>0.31588729999999998</v>
      </c>
      <c r="O8371">
        <v>-5.5370406650000001</v>
      </c>
      <c r="P8371">
        <v>1.353537</v>
      </c>
      <c r="Q8371">
        <v>1.00566318</v>
      </c>
      <c r="R8371">
        <v>0.43030116289999998</v>
      </c>
      <c r="S8371">
        <v>1.1629021559999999</v>
      </c>
      <c r="T8371">
        <v>0.81926783299999995</v>
      </c>
    </row>
    <row r="8372" spans="1:20" hidden="1" x14ac:dyDescent="0.2">
      <c r="A8372" t="s">
        <v>7247</v>
      </c>
      <c r="B8372">
        <v>327942</v>
      </c>
      <c r="C8372" t="s">
        <v>30982</v>
      </c>
      <c r="D8372" t="s">
        <v>14298</v>
      </c>
      <c r="E8372" t="s">
        <v>14299</v>
      </c>
      <c r="F8372">
        <v>2</v>
      </c>
      <c r="G8372" t="s">
        <v>30983</v>
      </c>
      <c r="H8372">
        <v>-0.23504533059999999</v>
      </c>
      <c r="I8372">
        <v>-0.60149129410000002</v>
      </c>
      <c r="J8372">
        <v>0.13140063290000001</v>
      </c>
      <c r="K8372">
        <v>3.0000644178</v>
      </c>
      <c r="L8372" s="4">
        <v>-1.421549</v>
      </c>
      <c r="M8372" s="4">
        <v>0.1844124</v>
      </c>
      <c r="N8372" s="4">
        <v>0.31605369999999999</v>
      </c>
      <c r="O8372">
        <v>-6.1537730509999999</v>
      </c>
      <c r="P8372">
        <v>-1.176944</v>
      </c>
      <c r="Q8372">
        <v>2.9387794999999999</v>
      </c>
      <c r="R8372">
        <v>3.2376560848999998</v>
      </c>
      <c r="S8372">
        <v>2.8083457599999999</v>
      </c>
      <c r="T8372">
        <v>3.0154763230000001</v>
      </c>
    </row>
    <row r="8373" spans="1:20" hidden="1" x14ac:dyDescent="0.2">
      <c r="A8373" t="s">
        <v>7112</v>
      </c>
      <c r="B8373">
        <v>69269</v>
      </c>
      <c r="C8373" t="s">
        <v>30984</v>
      </c>
      <c r="D8373" t="s">
        <v>14298</v>
      </c>
      <c r="E8373" t="s">
        <v>14299</v>
      </c>
      <c r="F8373">
        <v>8</v>
      </c>
      <c r="G8373" t="s">
        <v>30985</v>
      </c>
      <c r="H8373">
        <v>-0.2606077403</v>
      </c>
      <c r="I8373">
        <v>-0.66708639120000002</v>
      </c>
      <c r="J8373">
        <v>0.14587091059999999</v>
      </c>
      <c r="K8373">
        <v>3.8652825450999999</v>
      </c>
      <c r="L8373" s="4">
        <v>-1.42092</v>
      </c>
      <c r="M8373" s="4">
        <v>0.18459049999999999</v>
      </c>
      <c r="N8373" s="4">
        <v>0.31632110000000002</v>
      </c>
      <c r="O8373">
        <v>-6.3931638030000002</v>
      </c>
      <c r="P8373">
        <v>-1.197983</v>
      </c>
      <c r="Q8373">
        <v>4.0237046200000002</v>
      </c>
      <c r="R8373">
        <v>4.0993767100999996</v>
      </c>
      <c r="S8373">
        <v>3.3862396769999998</v>
      </c>
      <c r="T8373">
        <v>3.9518091709999998</v>
      </c>
    </row>
    <row r="8374" spans="1:20" hidden="1" x14ac:dyDescent="0.2">
      <c r="A8374" t="s">
        <v>2047</v>
      </c>
      <c r="B8374">
        <v>319638</v>
      </c>
      <c r="C8374" t="s">
        <v>30986</v>
      </c>
      <c r="D8374" t="s">
        <v>14298</v>
      </c>
      <c r="E8374" t="s">
        <v>14299</v>
      </c>
      <c r="F8374">
        <v>6</v>
      </c>
      <c r="G8374" t="s">
        <v>30987</v>
      </c>
      <c r="H8374">
        <v>-0.2360329477</v>
      </c>
      <c r="I8374">
        <v>-0.60431677679999996</v>
      </c>
      <c r="J8374">
        <v>0.13225088130000001</v>
      </c>
      <c r="K8374">
        <v>3.1393581262999999</v>
      </c>
      <c r="L8374" s="4">
        <v>-1.420398</v>
      </c>
      <c r="M8374" s="4">
        <v>0.1847384</v>
      </c>
      <c r="N8374" s="4">
        <v>0.31653690000000001</v>
      </c>
      <c r="O8374">
        <v>-6.195687865</v>
      </c>
      <c r="P8374">
        <v>-1.1777500000000001</v>
      </c>
      <c r="Q8374">
        <v>2.8818916799999998</v>
      </c>
      <c r="R8374">
        <v>3.3278538939</v>
      </c>
      <c r="S8374">
        <v>3.1858807200000001</v>
      </c>
      <c r="T8374">
        <v>3.1618062079999998</v>
      </c>
    </row>
    <row r="8375" spans="1:20" hidden="1" x14ac:dyDescent="0.2">
      <c r="A8375" t="s">
        <v>11243</v>
      </c>
      <c r="B8375" t="s">
        <v>14407</v>
      </c>
      <c r="C8375" t="s">
        <v>30988</v>
      </c>
      <c r="D8375" t="s">
        <v>14312</v>
      </c>
      <c r="E8375" t="s">
        <v>14299</v>
      </c>
      <c r="F8375">
        <v>16</v>
      </c>
      <c r="G8375" t="s">
        <v>30989</v>
      </c>
      <c r="H8375">
        <v>0.33841453230000001</v>
      </c>
      <c r="I8375">
        <v>-0.1898378479</v>
      </c>
      <c r="J8375">
        <v>0.86666691250000005</v>
      </c>
      <c r="K8375">
        <v>2.2864570009</v>
      </c>
      <c r="L8375" s="4">
        <v>1.4198010000000001</v>
      </c>
      <c r="M8375" s="4">
        <v>0.18490760000000001</v>
      </c>
      <c r="N8375" s="4">
        <v>0.31675120000000001</v>
      </c>
      <c r="O8375">
        <v>-5.9438576559999996</v>
      </c>
      <c r="P8375">
        <v>1.2643660000000001</v>
      </c>
      <c r="Q8375">
        <v>2.1830994399999999</v>
      </c>
      <c r="R8375">
        <v>2.1532371971000002</v>
      </c>
      <c r="S8375">
        <v>2.7827351170000001</v>
      </c>
      <c r="T8375">
        <v>2.0267562469999998</v>
      </c>
    </row>
    <row r="8376" spans="1:20" hidden="1" x14ac:dyDescent="0.2">
      <c r="A8376" t="s">
        <v>1718</v>
      </c>
      <c r="B8376">
        <v>79263</v>
      </c>
      <c r="C8376" t="s">
        <v>30990</v>
      </c>
      <c r="D8376" t="s">
        <v>14298</v>
      </c>
      <c r="E8376" t="s">
        <v>14299</v>
      </c>
      <c r="F8376">
        <v>7</v>
      </c>
      <c r="G8376" t="s">
        <v>30991</v>
      </c>
      <c r="H8376">
        <v>0.1695403687</v>
      </c>
      <c r="I8376">
        <v>-9.50944128E-2</v>
      </c>
      <c r="J8376">
        <v>0.43417515020000003</v>
      </c>
      <c r="K8376">
        <v>6.3535780555999999</v>
      </c>
      <c r="L8376" s="4">
        <v>1.419862</v>
      </c>
      <c r="M8376" s="4">
        <v>0.18489030000000001</v>
      </c>
      <c r="N8376" s="4">
        <v>0.31675120000000001</v>
      </c>
      <c r="O8376">
        <v>-6.8410427709999997</v>
      </c>
      <c r="P8376">
        <v>1.1247</v>
      </c>
      <c r="Q8376">
        <v>6.3551633499999998</v>
      </c>
      <c r="R8376">
        <v>6.0719839172999999</v>
      </c>
      <c r="S8376">
        <v>6.5288232319999997</v>
      </c>
      <c r="T8376">
        <v>6.4583417189999999</v>
      </c>
    </row>
    <row r="8377" spans="1:20" hidden="1" x14ac:dyDescent="0.2">
      <c r="A8377" t="s">
        <v>10678</v>
      </c>
      <c r="B8377">
        <v>116848</v>
      </c>
      <c r="C8377" t="s">
        <v>30992</v>
      </c>
      <c r="D8377" t="s">
        <v>14298</v>
      </c>
      <c r="E8377" t="s">
        <v>14299</v>
      </c>
      <c r="F8377">
        <v>8</v>
      </c>
      <c r="G8377" t="s">
        <v>30993</v>
      </c>
      <c r="H8377">
        <v>0.12149507950000001</v>
      </c>
      <c r="I8377">
        <v>-6.8199805500000002E-2</v>
      </c>
      <c r="J8377">
        <v>0.31118996450000003</v>
      </c>
      <c r="K8377">
        <v>6.0810661293999999</v>
      </c>
      <c r="L8377" s="4">
        <v>1.4194599999999999</v>
      </c>
      <c r="M8377" s="4">
        <v>0.18500459999999999</v>
      </c>
      <c r="N8377" s="4">
        <v>0.31687939999999998</v>
      </c>
      <c r="O8377">
        <v>-6.8161086849999997</v>
      </c>
      <c r="P8377">
        <v>1.0878620000000001</v>
      </c>
      <c r="Q8377">
        <v>6.1934968100000001</v>
      </c>
      <c r="R8377">
        <v>6.0688733187999997</v>
      </c>
      <c r="S8377">
        <v>6.085152388</v>
      </c>
      <c r="T8377">
        <v>5.9767420019999999</v>
      </c>
    </row>
    <row r="8378" spans="1:20" hidden="1" x14ac:dyDescent="0.2">
      <c r="A8378" t="s">
        <v>2652</v>
      </c>
      <c r="B8378">
        <v>68966</v>
      </c>
      <c r="C8378" t="s">
        <v>30994</v>
      </c>
      <c r="D8378" t="s">
        <v>14298</v>
      </c>
      <c r="E8378" t="s">
        <v>14299</v>
      </c>
      <c r="F8378">
        <v>4</v>
      </c>
      <c r="G8378" t="s">
        <v>30995</v>
      </c>
      <c r="H8378">
        <v>-0.16326441459999999</v>
      </c>
      <c r="I8378">
        <v>-0.4182001461</v>
      </c>
      <c r="J8378">
        <v>9.1671317000000002E-2</v>
      </c>
      <c r="K8378">
        <v>4.4503191167000002</v>
      </c>
      <c r="L8378" s="4">
        <v>-1.419322</v>
      </c>
      <c r="M8378" s="4">
        <v>0.18504380000000001</v>
      </c>
      <c r="N8378" s="4">
        <v>0.31688359999999999</v>
      </c>
      <c r="O8378">
        <v>-6.5382225910000003</v>
      </c>
      <c r="P8378">
        <v>-1.119818</v>
      </c>
      <c r="Q8378">
        <v>4.4149402000000002</v>
      </c>
      <c r="R8378">
        <v>4.4409270197000001</v>
      </c>
      <c r="S8378">
        <v>4.3180453170000002</v>
      </c>
      <c r="T8378">
        <v>4.6273639290000004</v>
      </c>
    </row>
    <row r="8379" spans="1:20" hidden="1" x14ac:dyDescent="0.2">
      <c r="A8379" t="s">
        <v>4256</v>
      </c>
      <c r="B8379" t="s">
        <v>14407</v>
      </c>
      <c r="C8379" t="s">
        <v>30996</v>
      </c>
      <c r="D8379" t="s">
        <v>15298</v>
      </c>
      <c r="E8379" t="s">
        <v>14299</v>
      </c>
      <c r="F8379">
        <v>1</v>
      </c>
      <c r="G8379" t="s">
        <v>30997</v>
      </c>
      <c r="H8379">
        <v>-0.51949601840000004</v>
      </c>
      <c r="I8379">
        <v>-1.3306986762999999</v>
      </c>
      <c r="J8379">
        <v>0.29170663949999998</v>
      </c>
      <c r="K8379">
        <v>8.6420192800000004E-2</v>
      </c>
      <c r="L8379" s="4">
        <v>-1.4192959999999999</v>
      </c>
      <c r="M8379" s="4">
        <v>0.1850512</v>
      </c>
      <c r="N8379" s="4">
        <v>0.31688359999999999</v>
      </c>
      <c r="O8379">
        <v>-5.3580844939999999</v>
      </c>
      <c r="P8379">
        <v>-1.433454</v>
      </c>
      <c r="Q8379">
        <v>-0.33086229</v>
      </c>
      <c r="R8379">
        <v>0.36687578269999999</v>
      </c>
      <c r="S8379">
        <v>9.4276749999999999E-3</v>
      </c>
      <c r="T8379">
        <v>0.30023960300000002</v>
      </c>
    </row>
    <row r="8380" spans="1:20" hidden="1" x14ac:dyDescent="0.2">
      <c r="A8380" t="s">
        <v>13762</v>
      </c>
      <c r="B8380">
        <v>208213</v>
      </c>
      <c r="C8380" t="s">
        <v>30998</v>
      </c>
      <c r="D8380" t="s">
        <v>14298</v>
      </c>
      <c r="E8380" t="s">
        <v>14299</v>
      </c>
      <c r="F8380">
        <v>5</v>
      </c>
      <c r="G8380" t="s">
        <v>30999</v>
      </c>
      <c r="H8380">
        <v>0.41309710519999998</v>
      </c>
      <c r="I8380">
        <v>-0.23213248219999999</v>
      </c>
      <c r="J8380">
        <v>1.0583266925000001</v>
      </c>
      <c r="K8380">
        <v>0.97577200050000001</v>
      </c>
      <c r="L8380" s="4">
        <v>1.41892</v>
      </c>
      <c r="M8380" s="4">
        <v>0.18515789999999999</v>
      </c>
      <c r="N8380" s="4">
        <v>0.31702849999999999</v>
      </c>
      <c r="O8380">
        <v>-5.573741139</v>
      </c>
      <c r="P8380">
        <v>1.3315410000000001</v>
      </c>
      <c r="Q8380">
        <v>1.1701989500000001</v>
      </c>
      <c r="R8380">
        <v>0.9245653533</v>
      </c>
      <c r="S8380">
        <v>1.189133698</v>
      </c>
      <c r="T8380">
        <v>0.61918999799999996</v>
      </c>
    </row>
    <row r="8381" spans="1:20" hidden="1" x14ac:dyDescent="0.2">
      <c r="A8381" t="s">
        <v>11017</v>
      </c>
      <c r="B8381">
        <v>216971</v>
      </c>
      <c r="C8381" t="s">
        <v>31000</v>
      </c>
      <c r="D8381" t="s">
        <v>14298</v>
      </c>
      <c r="E8381" t="s">
        <v>14299</v>
      </c>
      <c r="F8381">
        <v>3</v>
      </c>
      <c r="G8381" t="s">
        <v>31001</v>
      </c>
      <c r="H8381">
        <v>0.13365293889999999</v>
      </c>
      <c r="I8381">
        <v>-7.5116399099999995E-2</v>
      </c>
      <c r="J8381">
        <v>0.34242227689999999</v>
      </c>
      <c r="K8381">
        <v>5.3609373398000004</v>
      </c>
      <c r="L8381" s="4">
        <v>1.4188350000000001</v>
      </c>
      <c r="M8381" s="4">
        <v>0.18518209999999999</v>
      </c>
      <c r="N8381" s="4">
        <v>0.31703209999999998</v>
      </c>
      <c r="O8381">
        <v>-6.7206197779999997</v>
      </c>
      <c r="P8381">
        <v>1.0970679999999999</v>
      </c>
      <c r="Q8381">
        <v>5.4262875499999996</v>
      </c>
      <c r="R8381">
        <v>5.3754617753999998</v>
      </c>
      <c r="S8381">
        <v>5.4274523600000002</v>
      </c>
      <c r="T8381">
        <v>5.21454767</v>
      </c>
    </row>
    <row r="8382" spans="1:20" hidden="1" x14ac:dyDescent="0.2">
      <c r="A8382" t="s">
        <v>5953</v>
      </c>
      <c r="B8382">
        <v>19042</v>
      </c>
      <c r="C8382" t="s">
        <v>31002</v>
      </c>
      <c r="D8382" t="s">
        <v>14298</v>
      </c>
      <c r="E8382" t="s">
        <v>14299</v>
      </c>
      <c r="F8382">
        <v>8</v>
      </c>
      <c r="G8382" t="s">
        <v>31003</v>
      </c>
      <c r="H8382">
        <v>-0.1169327772</v>
      </c>
      <c r="I8382">
        <v>-0.29960208780000003</v>
      </c>
      <c r="J8382">
        <v>6.57365335E-2</v>
      </c>
      <c r="K8382">
        <v>6.0771161619000003</v>
      </c>
      <c r="L8382" s="4">
        <v>-1.4187000000000001</v>
      </c>
      <c r="M8382" s="4">
        <v>0.1852203</v>
      </c>
      <c r="N8382" s="4">
        <v>0.3170596</v>
      </c>
      <c r="O8382">
        <v>-6.8164026910000004</v>
      </c>
      <c r="P8382">
        <v>-1.084427</v>
      </c>
      <c r="Q8382">
        <v>5.9797119800000003</v>
      </c>
      <c r="R8382">
        <v>6.1094028505000004</v>
      </c>
      <c r="S8382">
        <v>6.0613856720000001</v>
      </c>
      <c r="T8382">
        <v>6.1579641409999999</v>
      </c>
    </row>
    <row r="8383" spans="1:20" hidden="1" x14ac:dyDescent="0.2">
      <c r="A8383" t="s">
        <v>5231</v>
      </c>
      <c r="B8383">
        <v>232089</v>
      </c>
      <c r="C8383" t="s">
        <v>31004</v>
      </c>
      <c r="D8383" t="s">
        <v>14298</v>
      </c>
      <c r="E8383" t="s">
        <v>14299</v>
      </c>
      <c r="F8383">
        <v>6</v>
      </c>
      <c r="G8383" t="s">
        <v>31005</v>
      </c>
      <c r="H8383">
        <v>-0.22472398160000001</v>
      </c>
      <c r="I8383">
        <v>-0.57580410230000001</v>
      </c>
      <c r="J8383">
        <v>0.12635613919999999</v>
      </c>
      <c r="K8383">
        <v>3.6042076607000002</v>
      </c>
      <c r="L8383" s="4">
        <v>-1.4186110000000001</v>
      </c>
      <c r="M8383" s="4">
        <v>0.18524579999999999</v>
      </c>
      <c r="N8383" s="4">
        <v>0.3170655</v>
      </c>
      <c r="O8383">
        <v>-6.3279961719999998</v>
      </c>
      <c r="P8383">
        <v>-1.1685540000000001</v>
      </c>
      <c r="Q8383">
        <v>3.56292769</v>
      </c>
      <c r="R8383">
        <v>3.9121222907000002</v>
      </c>
      <c r="S8383">
        <v>3.3975328469999999</v>
      </c>
      <c r="T8383">
        <v>3.5442478120000001</v>
      </c>
    </row>
    <row r="8384" spans="1:20" hidden="1" x14ac:dyDescent="0.2">
      <c r="A8384" t="s">
        <v>2908</v>
      </c>
      <c r="B8384">
        <v>66256</v>
      </c>
      <c r="C8384" t="s">
        <v>31006</v>
      </c>
      <c r="D8384" t="s">
        <v>14298</v>
      </c>
      <c r="E8384" t="s">
        <v>14299</v>
      </c>
      <c r="F8384">
        <v>7</v>
      </c>
      <c r="G8384" t="s">
        <v>31007</v>
      </c>
      <c r="H8384">
        <v>-0.10515985059999999</v>
      </c>
      <c r="I8384">
        <v>-0.26948268790000002</v>
      </c>
      <c r="J8384">
        <v>5.9162986700000003E-2</v>
      </c>
      <c r="K8384">
        <v>7.3677172346999997</v>
      </c>
      <c r="L8384" s="4">
        <v>-1.4183129999999999</v>
      </c>
      <c r="M8384" s="4">
        <v>0.18533040000000001</v>
      </c>
      <c r="N8384" s="4">
        <v>0.31713469999999999</v>
      </c>
      <c r="O8384">
        <v>-6.8962514170000002</v>
      </c>
      <c r="P8384">
        <v>-1.0756140000000001</v>
      </c>
      <c r="Q8384">
        <v>7.3211623100000001</v>
      </c>
      <c r="R8384">
        <v>7.4405660602000001</v>
      </c>
      <c r="S8384">
        <v>7.3089160739999999</v>
      </c>
      <c r="T8384">
        <v>7.4002244990000001</v>
      </c>
    </row>
    <row r="8385" spans="1:20" hidden="1" x14ac:dyDescent="0.2">
      <c r="A8385" t="s">
        <v>1755</v>
      </c>
      <c r="B8385" t="s">
        <v>14407</v>
      </c>
      <c r="C8385" t="s">
        <v>31008</v>
      </c>
      <c r="D8385" t="s">
        <v>15298</v>
      </c>
      <c r="E8385" t="s">
        <v>14299</v>
      </c>
      <c r="F8385">
        <v>1</v>
      </c>
      <c r="G8385" t="s">
        <v>31009</v>
      </c>
      <c r="H8385">
        <v>-0.42528659340000002</v>
      </c>
      <c r="I8385">
        <v>-1.0898164759</v>
      </c>
      <c r="J8385">
        <v>0.23924328919999999</v>
      </c>
      <c r="K8385">
        <v>1.4156158561000001</v>
      </c>
      <c r="L8385" s="4">
        <v>-1.4183619999999999</v>
      </c>
      <c r="M8385" s="4">
        <v>0.18531629999999999</v>
      </c>
      <c r="N8385" s="4">
        <v>0.31713469999999999</v>
      </c>
      <c r="O8385">
        <v>-5.6959837540000002</v>
      </c>
      <c r="P8385">
        <v>-1.3428389999999999</v>
      </c>
      <c r="Q8385">
        <v>0.88452673999999998</v>
      </c>
      <c r="R8385">
        <v>1.4225238122999999</v>
      </c>
      <c r="S8385">
        <v>1.5943901760000001</v>
      </c>
      <c r="T8385">
        <v>1.7610226920000001</v>
      </c>
    </row>
    <row r="8386" spans="1:20" hidden="1" x14ac:dyDescent="0.2">
      <c r="A8386" t="s">
        <v>964</v>
      </c>
      <c r="B8386" t="s">
        <v>14407</v>
      </c>
      <c r="C8386" t="s">
        <v>31010</v>
      </c>
      <c r="D8386" t="s">
        <v>14298</v>
      </c>
      <c r="E8386" t="s">
        <v>14299</v>
      </c>
      <c r="F8386">
        <v>1</v>
      </c>
      <c r="G8386" t="s">
        <v>31011</v>
      </c>
      <c r="H8386">
        <v>-0.51660363310000001</v>
      </c>
      <c r="I8386">
        <v>-1.3238958641</v>
      </c>
      <c r="J8386">
        <v>0.2906885978</v>
      </c>
      <c r="K8386">
        <v>0.38784050780000001</v>
      </c>
      <c r="L8386" s="4">
        <v>-1.4182300000000001</v>
      </c>
      <c r="M8386" s="4">
        <v>0.18535389999999999</v>
      </c>
      <c r="N8386" s="4">
        <v>0.31713710000000001</v>
      </c>
      <c r="O8386">
        <v>-5.4296907479999996</v>
      </c>
      <c r="P8386">
        <v>-1.4305829999999999</v>
      </c>
      <c r="Q8386">
        <v>0.32565347</v>
      </c>
      <c r="R8386">
        <v>0.9245653533</v>
      </c>
      <c r="S8386">
        <v>-0.11342907200000001</v>
      </c>
      <c r="T8386">
        <v>0.41457227800000002</v>
      </c>
    </row>
    <row r="8387" spans="1:20" hidden="1" x14ac:dyDescent="0.2">
      <c r="A8387" t="s">
        <v>521</v>
      </c>
      <c r="B8387">
        <v>109637</v>
      </c>
      <c r="C8387" t="s">
        <v>31012</v>
      </c>
      <c r="D8387" t="s">
        <v>14298</v>
      </c>
      <c r="E8387" t="s">
        <v>14299</v>
      </c>
      <c r="F8387">
        <v>1</v>
      </c>
      <c r="G8387" t="s">
        <v>31013</v>
      </c>
      <c r="H8387">
        <v>0.55873002490000001</v>
      </c>
      <c r="I8387">
        <v>-0.31453403680000003</v>
      </c>
      <c r="J8387">
        <v>1.4319940866</v>
      </c>
      <c r="K8387">
        <v>-0.11868153150000001</v>
      </c>
      <c r="L8387" s="4">
        <v>1.4180010000000001</v>
      </c>
      <c r="M8387" s="4">
        <v>0.18541920000000001</v>
      </c>
      <c r="N8387" s="4">
        <v>0.31717580000000001</v>
      </c>
      <c r="O8387">
        <v>-5.3093264419999997</v>
      </c>
      <c r="P8387">
        <v>1.4729719999999999</v>
      </c>
      <c r="Q8387">
        <v>5.3281200000000001E-2</v>
      </c>
      <c r="R8387">
        <v>-0.17812031070000001</v>
      </c>
      <c r="S8387">
        <v>0.277360881</v>
      </c>
      <c r="T8387">
        <v>-0.62724789800000003</v>
      </c>
    </row>
    <row r="8388" spans="1:20" hidden="1" x14ac:dyDescent="0.2">
      <c r="A8388" t="s">
        <v>12209</v>
      </c>
      <c r="B8388">
        <v>246694</v>
      </c>
      <c r="C8388" t="s">
        <v>31014</v>
      </c>
      <c r="D8388" t="s">
        <v>14298</v>
      </c>
      <c r="E8388" t="s">
        <v>14299</v>
      </c>
      <c r="F8388">
        <v>15</v>
      </c>
      <c r="G8388" t="s">
        <v>31015</v>
      </c>
      <c r="H8388">
        <v>0.1403991406</v>
      </c>
      <c r="I8388">
        <v>-7.9041558100000006E-2</v>
      </c>
      <c r="J8388">
        <v>0.35983983930000002</v>
      </c>
      <c r="K8388">
        <v>4.8822522461000002</v>
      </c>
      <c r="L8388" s="4">
        <v>1.4179710000000001</v>
      </c>
      <c r="M8388" s="4">
        <v>0.1854277</v>
      </c>
      <c r="N8388" s="4">
        <v>0.31717580000000001</v>
      </c>
      <c r="O8388">
        <v>-6.6336357599999998</v>
      </c>
      <c r="P8388">
        <v>1.1022099999999999</v>
      </c>
      <c r="Q8388">
        <v>4.9228449999999997</v>
      </c>
      <c r="R8388">
        <v>4.762277536</v>
      </c>
      <c r="S8388">
        <v>4.9881089540000003</v>
      </c>
      <c r="T8388">
        <v>4.8557774919999996</v>
      </c>
    </row>
    <row r="8389" spans="1:20" hidden="1" x14ac:dyDescent="0.2">
      <c r="A8389" t="s">
        <v>1354</v>
      </c>
      <c r="B8389" t="s">
        <v>14407</v>
      </c>
      <c r="C8389" t="s">
        <v>31016</v>
      </c>
      <c r="D8389" t="s">
        <v>15298</v>
      </c>
      <c r="E8389" t="s">
        <v>14299</v>
      </c>
      <c r="F8389">
        <v>1</v>
      </c>
      <c r="G8389" t="s">
        <v>31017</v>
      </c>
      <c r="H8389">
        <v>-0.54210422309999995</v>
      </c>
      <c r="I8389">
        <v>-1.3894327837</v>
      </c>
      <c r="J8389">
        <v>0.3052243375</v>
      </c>
      <c r="K8389">
        <v>0.63422064199999995</v>
      </c>
      <c r="L8389" s="4">
        <v>-1.417918</v>
      </c>
      <c r="M8389" s="4">
        <v>0.18544279999999999</v>
      </c>
      <c r="N8389" s="4">
        <v>0.31717580000000001</v>
      </c>
      <c r="O8389">
        <v>-5.489751225</v>
      </c>
      <c r="P8389">
        <v>-1.4560949999999999</v>
      </c>
      <c r="Q8389">
        <v>-2.3680779999999998E-2</v>
      </c>
      <c r="R8389">
        <v>1.1857631006</v>
      </c>
      <c r="S8389">
        <v>0.804108767</v>
      </c>
      <c r="T8389">
        <v>0.57069148000000003</v>
      </c>
    </row>
    <row r="8390" spans="1:20" hidden="1" x14ac:dyDescent="0.2">
      <c r="A8390" t="s">
        <v>12875</v>
      </c>
      <c r="B8390">
        <v>69798</v>
      </c>
      <c r="C8390" t="s">
        <v>31018</v>
      </c>
      <c r="D8390" t="s">
        <v>14312</v>
      </c>
      <c r="E8390" t="s">
        <v>14299</v>
      </c>
      <c r="F8390">
        <v>1</v>
      </c>
      <c r="G8390" t="s">
        <v>31019</v>
      </c>
      <c r="H8390">
        <v>-0.56172831560000003</v>
      </c>
      <c r="I8390">
        <v>-1.4398237092999999</v>
      </c>
      <c r="J8390">
        <v>0.31636707819999998</v>
      </c>
      <c r="K8390">
        <v>0.28105869560000002</v>
      </c>
      <c r="L8390" s="4">
        <v>-1.4177660000000001</v>
      </c>
      <c r="M8390" s="4">
        <v>0.18548590000000001</v>
      </c>
      <c r="N8390" s="4">
        <v>0.31721159999999998</v>
      </c>
      <c r="O8390">
        <v>-5.4046342449999996</v>
      </c>
      <c r="P8390">
        <v>-1.4760359999999999</v>
      </c>
      <c r="Q8390">
        <v>0.19588559999999999</v>
      </c>
      <c r="R8390">
        <v>0.96795794879999997</v>
      </c>
      <c r="S8390">
        <v>-0.247730164</v>
      </c>
      <c r="T8390">
        <v>0.20812140100000001</v>
      </c>
    </row>
    <row r="8391" spans="1:20" hidden="1" x14ac:dyDescent="0.2">
      <c r="A8391" t="s">
        <v>11166</v>
      </c>
      <c r="B8391">
        <v>229776</v>
      </c>
      <c r="C8391" t="s">
        <v>31020</v>
      </c>
      <c r="D8391" t="s">
        <v>14298</v>
      </c>
      <c r="E8391" t="s">
        <v>14299</v>
      </c>
      <c r="F8391">
        <v>7</v>
      </c>
      <c r="G8391" t="s">
        <v>31021</v>
      </c>
      <c r="H8391">
        <v>0.31194204170000001</v>
      </c>
      <c r="I8391">
        <v>-0.175743707</v>
      </c>
      <c r="J8391">
        <v>0.79962779029999997</v>
      </c>
      <c r="K8391">
        <v>1.9339063674000001</v>
      </c>
      <c r="L8391" s="4">
        <v>1.4176010000000001</v>
      </c>
      <c r="M8391" s="4">
        <v>0.185533</v>
      </c>
      <c r="N8391" s="4">
        <v>0.31725439999999999</v>
      </c>
      <c r="O8391">
        <v>-5.8448343850000004</v>
      </c>
      <c r="P8391">
        <v>1.2413780000000001</v>
      </c>
      <c r="Q8391">
        <v>2.0201143400000001</v>
      </c>
      <c r="R8391">
        <v>1.8626859057</v>
      </c>
      <c r="S8391">
        <v>2.1695048909999999</v>
      </c>
      <c r="T8391">
        <v>1.6833203349999999</v>
      </c>
    </row>
    <row r="8392" spans="1:20" hidden="1" x14ac:dyDescent="0.2">
      <c r="A8392" t="s">
        <v>7982</v>
      </c>
      <c r="B8392">
        <v>70417</v>
      </c>
      <c r="C8392" t="s">
        <v>31022</v>
      </c>
      <c r="D8392" t="s">
        <v>14298</v>
      </c>
      <c r="E8392" t="s">
        <v>14299</v>
      </c>
      <c r="F8392">
        <v>2</v>
      </c>
      <c r="G8392" t="s">
        <v>31023</v>
      </c>
      <c r="H8392">
        <v>-0.65085625570000005</v>
      </c>
      <c r="I8392">
        <v>-1.6686260437</v>
      </c>
      <c r="J8392">
        <v>0.36691353230000001</v>
      </c>
      <c r="K8392">
        <v>0.54049958740000004</v>
      </c>
      <c r="L8392" s="4">
        <v>-1.4172800000000001</v>
      </c>
      <c r="M8392" s="4">
        <v>0.18562439999999999</v>
      </c>
      <c r="N8392" s="4">
        <v>0.31730920000000001</v>
      </c>
      <c r="O8392">
        <v>-5.4661413080000001</v>
      </c>
      <c r="P8392">
        <v>-1.5701000000000001</v>
      </c>
      <c r="Q8392">
        <v>-0.10498088</v>
      </c>
      <c r="R8392">
        <v>0.19492309990000001</v>
      </c>
      <c r="S8392">
        <v>0.62353652199999998</v>
      </c>
      <c r="T8392">
        <v>1.44851961</v>
      </c>
    </row>
    <row r="8393" spans="1:20" hidden="1" x14ac:dyDescent="0.2">
      <c r="A8393" t="s">
        <v>8454</v>
      </c>
      <c r="B8393">
        <v>14148</v>
      </c>
      <c r="C8393" t="s">
        <v>31024</v>
      </c>
      <c r="D8393" t="s">
        <v>14298</v>
      </c>
      <c r="E8393" t="s">
        <v>14299</v>
      </c>
      <c r="F8393">
        <v>3</v>
      </c>
      <c r="G8393" t="s">
        <v>31025</v>
      </c>
      <c r="H8393">
        <v>-0.21564434269999999</v>
      </c>
      <c r="I8393">
        <v>-0.55283599890000001</v>
      </c>
      <c r="J8393">
        <v>0.1215473136</v>
      </c>
      <c r="K8393">
        <v>3.0896124361999999</v>
      </c>
      <c r="L8393" s="4">
        <v>-1.4173640000000001</v>
      </c>
      <c r="M8393" s="4">
        <v>0.1856005</v>
      </c>
      <c r="N8393" s="4">
        <v>0.31730920000000001</v>
      </c>
      <c r="O8393">
        <v>-6.1854116750000001</v>
      </c>
      <c r="P8393">
        <v>-1.161222</v>
      </c>
      <c r="Q8393">
        <v>3.0129068499999998</v>
      </c>
      <c r="R8393">
        <v>3.1742307047999998</v>
      </c>
      <c r="S8393">
        <v>2.9454646169999998</v>
      </c>
      <c r="T8393">
        <v>3.2258475689999999</v>
      </c>
    </row>
    <row r="8394" spans="1:20" hidden="1" x14ac:dyDescent="0.2">
      <c r="A8394" t="s">
        <v>7536</v>
      </c>
      <c r="B8394">
        <v>68693</v>
      </c>
      <c r="C8394" t="s">
        <v>31026</v>
      </c>
      <c r="D8394" t="s">
        <v>14298</v>
      </c>
      <c r="E8394" t="s">
        <v>14299</v>
      </c>
      <c r="F8394">
        <v>2</v>
      </c>
      <c r="G8394" t="s">
        <v>31027</v>
      </c>
      <c r="H8394">
        <v>-0.1094493756</v>
      </c>
      <c r="I8394">
        <v>-0.28060269859999998</v>
      </c>
      <c r="J8394">
        <v>6.17039474E-2</v>
      </c>
      <c r="K8394">
        <v>7.7178652199000002</v>
      </c>
      <c r="L8394" s="4">
        <v>-1.4172549999999999</v>
      </c>
      <c r="M8394" s="4">
        <v>0.1856314</v>
      </c>
      <c r="N8394" s="4">
        <v>0.31730920000000001</v>
      </c>
      <c r="O8394">
        <v>-6.9089410420000004</v>
      </c>
      <c r="P8394">
        <v>-1.078816</v>
      </c>
      <c r="Q8394">
        <v>7.69723107</v>
      </c>
      <c r="R8394">
        <v>7.7247242823000004</v>
      </c>
      <c r="S8394">
        <v>7.6278880940000002</v>
      </c>
      <c r="T8394">
        <v>7.8216174340000002</v>
      </c>
    </row>
    <row r="8395" spans="1:20" hidden="1" x14ac:dyDescent="0.2">
      <c r="A8395" t="s">
        <v>6775</v>
      </c>
      <c r="B8395">
        <v>74443</v>
      </c>
      <c r="C8395" t="s">
        <v>31028</v>
      </c>
      <c r="D8395" t="s">
        <v>14298</v>
      </c>
      <c r="E8395" t="s">
        <v>14299</v>
      </c>
      <c r="F8395">
        <v>6</v>
      </c>
      <c r="G8395" t="s">
        <v>31029</v>
      </c>
      <c r="H8395">
        <v>-0.3484335603</v>
      </c>
      <c r="I8395">
        <v>-0.89335908480000004</v>
      </c>
      <c r="J8395">
        <v>0.19649196429999999</v>
      </c>
      <c r="K8395">
        <v>1.4859706107999999</v>
      </c>
      <c r="L8395" s="4">
        <v>-1.417108</v>
      </c>
      <c r="M8395" s="4">
        <v>0.18567330000000001</v>
      </c>
      <c r="N8395" s="4">
        <v>0.31734309999999999</v>
      </c>
      <c r="O8395">
        <v>-5.7181409329999999</v>
      </c>
      <c r="P8395">
        <v>-1.273177</v>
      </c>
      <c r="Q8395">
        <v>1.34873709</v>
      </c>
      <c r="R8395">
        <v>1.704923543</v>
      </c>
      <c r="S8395">
        <v>1.2650825510000001</v>
      </c>
      <c r="T8395">
        <v>1.625139264</v>
      </c>
    </row>
    <row r="8396" spans="1:20" hidden="1" x14ac:dyDescent="0.2">
      <c r="A8396" t="s">
        <v>8592</v>
      </c>
      <c r="B8396">
        <v>60525</v>
      </c>
      <c r="C8396" t="s">
        <v>31030</v>
      </c>
      <c r="D8396" t="s">
        <v>14298</v>
      </c>
      <c r="E8396" t="s">
        <v>14299</v>
      </c>
      <c r="F8396">
        <v>10</v>
      </c>
      <c r="G8396" t="s">
        <v>31031</v>
      </c>
      <c r="H8396">
        <v>0.2547336221</v>
      </c>
      <c r="I8396">
        <v>-0.14379999809999999</v>
      </c>
      <c r="J8396">
        <v>0.6532672423</v>
      </c>
      <c r="K8396">
        <v>2.5165493994000001</v>
      </c>
      <c r="L8396" s="4">
        <v>1.4165810000000001</v>
      </c>
      <c r="M8396" s="4">
        <v>0.1858234</v>
      </c>
      <c r="N8396" s="4">
        <v>0.31756180000000001</v>
      </c>
      <c r="O8396">
        <v>-6.0179404989999998</v>
      </c>
      <c r="P8396">
        <v>1.1931149999999999</v>
      </c>
      <c r="Q8396">
        <v>2.6475815699999998</v>
      </c>
      <c r="R8396">
        <v>2.4186193577999999</v>
      </c>
      <c r="S8396">
        <v>2.6378918150000001</v>
      </c>
      <c r="T8396">
        <v>2.3621048579999999</v>
      </c>
    </row>
    <row r="8397" spans="1:20" hidden="1" x14ac:dyDescent="0.2">
      <c r="A8397" t="s">
        <v>7685</v>
      </c>
      <c r="B8397">
        <v>13684</v>
      </c>
      <c r="C8397" t="s">
        <v>31032</v>
      </c>
      <c r="D8397" t="s">
        <v>14298</v>
      </c>
      <c r="E8397" t="s">
        <v>14299</v>
      </c>
      <c r="F8397">
        <v>6</v>
      </c>
      <c r="G8397" t="s">
        <v>31033</v>
      </c>
      <c r="H8397">
        <v>0.116652593</v>
      </c>
      <c r="I8397">
        <v>-6.5922824800000002E-2</v>
      </c>
      <c r="J8397">
        <v>0.2992280108</v>
      </c>
      <c r="K8397">
        <v>6.3882645905000004</v>
      </c>
      <c r="L8397" s="4">
        <v>1.416029</v>
      </c>
      <c r="M8397" s="4">
        <v>0.1859807</v>
      </c>
      <c r="N8397" s="4">
        <v>0.31775490000000001</v>
      </c>
      <c r="O8397">
        <v>-6.8489680560000004</v>
      </c>
      <c r="P8397">
        <v>1.0842160000000001</v>
      </c>
      <c r="Q8397">
        <v>6.4467134499999998</v>
      </c>
      <c r="R8397">
        <v>6.2631911770000004</v>
      </c>
      <c r="S8397">
        <v>6.4469462249999996</v>
      </c>
      <c r="T8397">
        <v>6.3962075110000001</v>
      </c>
    </row>
    <row r="8398" spans="1:20" hidden="1" x14ac:dyDescent="0.2">
      <c r="A8398" t="s">
        <v>12907</v>
      </c>
      <c r="B8398">
        <v>338351</v>
      </c>
      <c r="C8398" t="s">
        <v>31034</v>
      </c>
      <c r="D8398" t="s">
        <v>14298</v>
      </c>
      <c r="E8398" t="s">
        <v>14299</v>
      </c>
      <c r="F8398">
        <v>2</v>
      </c>
      <c r="G8398" t="s">
        <v>31035</v>
      </c>
      <c r="H8398">
        <v>-0.32765138259999999</v>
      </c>
      <c r="I8398">
        <v>-0.84045275320000001</v>
      </c>
      <c r="J8398">
        <v>0.1851499881</v>
      </c>
      <c r="K8398">
        <v>1.7860791144999999</v>
      </c>
      <c r="L8398" s="4">
        <v>-1.416064</v>
      </c>
      <c r="M8398" s="4">
        <v>0.18597079999999999</v>
      </c>
      <c r="N8398" s="4">
        <v>0.31775490000000001</v>
      </c>
      <c r="O8398">
        <v>-5.805200535</v>
      </c>
      <c r="P8398">
        <v>-1.254969</v>
      </c>
      <c r="Q8398">
        <v>1.49385379</v>
      </c>
      <c r="R8398">
        <v>1.9190483483</v>
      </c>
      <c r="S8398">
        <v>1.778422124</v>
      </c>
      <c r="T8398">
        <v>1.952992193</v>
      </c>
    </row>
    <row r="8399" spans="1:20" hidden="1" x14ac:dyDescent="0.2">
      <c r="A8399" t="s">
        <v>7695</v>
      </c>
      <c r="B8399">
        <v>100206</v>
      </c>
      <c r="C8399" t="s">
        <v>31036</v>
      </c>
      <c r="D8399" t="s">
        <v>14298</v>
      </c>
      <c r="E8399" t="s">
        <v>14299</v>
      </c>
      <c r="F8399">
        <v>4</v>
      </c>
      <c r="G8399" t="s">
        <v>31037</v>
      </c>
      <c r="H8399">
        <v>0.15585959469999999</v>
      </c>
      <c r="I8399">
        <v>-8.8282797999999996E-2</v>
      </c>
      <c r="J8399">
        <v>0.40000198729999997</v>
      </c>
      <c r="K8399">
        <v>4.5501948280000004</v>
      </c>
      <c r="L8399" s="4">
        <v>1.4148499999999999</v>
      </c>
      <c r="M8399" s="4">
        <v>0.18631719999999999</v>
      </c>
      <c r="N8399" s="4">
        <v>0.31829190000000002</v>
      </c>
      <c r="O8399">
        <v>-6.5665799649999999</v>
      </c>
      <c r="P8399">
        <v>1.114085</v>
      </c>
      <c r="Q8399">
        <v>4.59304428</v>
      </c>
      <c r="R8399">
        <v>4.3859979361999999</v>
      </c>
      <c r="S8399">
        <v>4.672005231</v>
      </c>
      <c r="T8399">
        <v>4.5497318609999997</v>
      </c>
    </row>
    <row r="8400" spans="1:20" hidden="1" x14ac:dyDescent="0.2">
      <c r="A8400" t="s">
        <v>1450</v>
      </c>
      <c r="B8400">
        <v>74485</v>
      </c>
      <c r="C8400" t="s">
        <v>31038</v>
      </c>
      <c r="D8400" t="s">
        <v>14298</v>
      </c>
      <c r="E8400" t="s">
        <v>14299</v>
      </c>
      <c r="F8400">
        <v>5</v>
      </c>
      <c r="G8400" t="s">
        <v>31039</v>
      </c>
      <c r="H8400">
        <v>0.52298474640000003</v>
      </c>
      <c r="I8400">
        <v>-0.29632366599999999</v>
      </c>
      <c r="J8400">
        <v>1.3422931587</v>
      </c>
      <c r="K8400">
        <v>8.1260730000000002E-4</v>
      </c>
      <c r="L8400" s="4">
        <v>1.4146909999999999</v>
      </c>
      <c r="M8400" s="4">
        <v>0.18636259999999999</v>
      </c>
      <c r="N8400" s="4">
        <v>0.31833149999999999</v>
      </c>
      <c r="O8400">
        <v>-5.3406148670000002</v>
      </c>
      <c r="P8400">
        <v>1.436925</v>
      </c>
      <c r="Q8400">
        <v>0.29428929999999998</v>
      </c>
      <c r="R8400">
        <v>-0.32749793469999999</v>
      </c>
      <c r="S8400">
        <v>0.227607845</v>
      </c>
      <c r="T8400">
        <v>-0.19114878299999999</v>
      </c>
    </row>
    <row r="8401" spans="1:20" hidden="1" x14ac:dyDescent="0.2">
      <c r="A8401" t="s">
        <v>10096</v>
      </c>
      <c r="B8401">
        <v>19324</v>
      </c>
      <c r="C8401" t="s">
        <v>31040</v>
      </c>
      <c r="D8401" t="s">
        <v>14298</v>
      </c>
      <c r="E8401" t="s">
        <v>14299</v>
      </c>
      <c r="F8401">
        <v>6</v>
      </c>
      <c r="G8401" t="s">
        <v>31041</v>
      </c>
      <c r="H8401">
        <v>-0.1219138561</v>
      </c>
      <c r="I8401">
        <v>-0.31295971179999998</v>
      </c>
      <c r="J8401">
        <v>6.9131999700000002E-2</v>
      </c>
      <c r="K8401">
        <v>7.5265733125000001</v>
      </c>
      <c r="L8401" s="4">
        <v>-1.41428</v>
      </c>
      <c r="M8401" s="4">
        <v>0.18648000000000001</v>
      </c>
      <c r="N8401" s="4">
        <v>0.3184941</v>
      </c>
      <c r="O8401">
        <v>-6.9068718430000002</v>
      </c>
      <c r="P8401">
        <v>-1.0881769999999999</v>
      </c>
      <c r="Q8401">
        <v>7.5042781700000001</v>
      </c>
      <c r="R8401">
        <v>7.4893111935999999</v>
      </c>
      <c r="S8401">
        <v>7.4255573630000002</v>
      </c>
      <c r="T8401">
        <v>7.6871465250000002</v>
      </c>
    </row>
    <row r="8402" spans="1:20" hidden="1" x14ac:dyDescent="0.2">
      <c r="A8402" t="s">
        <v>8334</v>
      </c>
      <c r="B8402">
        <v>67219</v>
      </c>
      <c r="C8402" t="s">
        <v>31042</v>
      </c>
      <c r="D8402" t="s">
        <v>14298</v>
      </c>
      <c r="E8402" t="s">
        <v>14299</v>
      </c>
      <c r="F8402">
        <v>2</v>
      </c>
      <c r="G8402" t="s">
        <v>31043</v>
      </c>
      <c r="H8402">
        <v>0.2034989418</v>
      </c>
      <c r="I8402">
        <v>-0.11542406349999999</v>
      </c>
      <c r="J8402">
        <v>0.52242194720000001</v>
      </c>
      <c r="K8402">
        <v>3.5297435892000002</v>
      </c>
      <c r="L8402" s="4">
        <v>1.414153</v>
      </c>
      <c r="M8402" s="4">
        <v>0.1865164</v>
      </c>
      <c r="N8402" s="4">
        <v>0.31851839999999998</v>
      </c>
      <c r="O8402">
        <v>-6.3143266750000002</v>
      </c>
      <c r="P8402">
        <v>1.1514880000000001</v>
      </c>
      <c r="Q8402">
        <v>3.5727642899999998</v>
      </c>
      <c r="R8402">
        <v>3.5368007842</v>
      </c>
      <c r="S8402">
        <v>3.6962140259999998</v>
      </c>
      <c r="T8402">
        <v>3.3131952579999999</v>
      </c>
    </row>
    <row r="8403" spans="1:20" hidden="1" x14ac:dyDescent="0.2">
      <c r="A8403" t="s">
        <v>496</v>
      </c>
      <c r="B8403">
        <v>56508</v>
      </c>
      <c r="C8403" t="s">
        <v>31044</v>
      </c>
      <c r="D8403" t="s">
        <v>14298</v>
      </c>
      <c r="E8403" t="s">
        <v>14299</v>
      </c>
      <c r="F8403">
        <v>11</v>
      </c>
      <c r="G8403" t="s">
        <v>31045</v>
      </c>
      <c r="H8403">
        <v>-0.50369113629999995</v>
      </c>
      <c r="I8403">
        <v>-1.2931259479999999</v>
      </c>
      <c r="J8403">
        <v>0.28574367540000001</v>
      </c>
      <c r="K8403">
        <v>0.4431840359</v>
      </c>
      <c r="L8403" s="4">
        <v>-1.414061</v>
      </c>
      <c r="M8403" s="4">
        <v>0.18654270000000001</v>
      </c>
      <c r="N8403" s="4">
        <v>0.31852550000000002</v>
      </c>
      <c r="O8403">
        <v>-5.4481241760000003</v>
      </c>
      <c r="P8403">
        <v>-1.4178360000000001</v>
      </c>
      <c r="Q8403">
        <v>-0.10498088</v>
      </c>
      <c r="R8403">
        <v>0.57764287889999999</v>
      </c>
      <c r="S8403">
        <v>0.54446495100000003</v>
      </c>
      <c r="T8403">
        <v>0.75560919599999998</v>
      </c>
    </row>
    <row r="8404" spans="1:20" hidden="1" x14ac:dyDescent="0.2">
      <c r="A8404" t="s">
        <v>9733</v>
      </c>
      <c r="B8404">
        <v>74200</v>
      </c>
      <c r="C8404" t="s">
        <v>31046</v>
      </c>
      <c r="D8404" t="s">
        <v>14298</v>
      </c>
      <c r="E8404" t="s">
        <v>14299</v>
      </c>
      <c r="F8404">
        <v>10</v>
      </c>
      <c r="G8404" t="s">
        <v>31047</v>
      </c>
      <c r="H8404">
        <v>0.1102901365</v>
      </c>
      <c r="I8404">
        <v>-6.2592187100000002E-2</v>
      </c>
      <c r="J8404">
        <v>0.28317246010000002</v>
      </c>
      <c r="K8404">
        <v>6.3063559077000004</v>
      </c>
      <c r="L8404" s="4">
        <v>1.413859</v>
      </c>
      <c r="M8404" s="4">
        <v>0.1866004</v>
      </c>
      <c r="N8404" s="4">
        <v>0.31858599999999998</v>
      </c>
      <c r="O8404">
        <v>-6.8449134049999998</v>
      </c>
      <c r="P8404">
        <v>1.079445</v>
      </c>
      <c r="Q8404">
        <v>6.3674597999999998</v>
      </c>
      <c r="R8404">
        <v>6.2544558161000001</v>
      </c>
      <c r="S8404">
        <v>6.3550818400000004</v>
      </c>
      <c r="T8404">
        <v>6.2484261769999998</v>
      </c>
    </row>
    <row r="8405" spans="1:20" hidden="1" x14ac:dyDescent="0.2">
      <c r="A8405" t="s">
        <v>275</v>
      </c>
      <c r="B8405">
        <v>241226</v>
      </c>
      <c r="C8405" t="s">
        <v>31048</v>
      </c>
      <c r="D8405" t="s">
        <v>14298</v>
      </c>
      <c r="E8405" t="s">
        <v>14299</v>
      </c>
      <c r="F8405">
        <v>7</v>
      </c>
      <c r="G8405" t="s">
        <v>31049</v>
      </c>
      <c r="H8405">
        <v>-0.61124493520000001</v>
      </c>
      <c r="I8405">
        <v>-1.5699793111</v>
      </c>
      <c r="J8405">
        <v>0.34748944069999999</v>
      </c>
      <c r="K8405">
        <v>0.36215425680000002</v>
      </c>
      <c r="L8405" s="4">
        <v>-1.4129830000000001</v>
      </c>
      <c r="M8405" s="4">
        <v>0.18685099999999999</v>
      </c>
      <c r="N8405" s="4">
        <v>0.31897589999999998</v>
      </c>
      <c r="O8405">
        <v>-5.4291597249999999</v>
      </c>
      <c r="P8405">
        <v>-1.527577</v>
      </c>
      <c r="Q8405">
        <v>0.35635027000000002</v>
      </c>
      <c r="R8405">
        <v>1.204025307</v>
      </c>
      <c r="S8405">
        <v>-0.31987995000000002</v>
      </c>
      <c r="T8405">
        <v>0.20812140100000001</v>
      </c>
    </row>
    <row r="8406" spans="1:20" hidden="1" x14ac:dyDescent="0.2">
      <c r="A8406" t="s">
        <v>4800</v>
      </c>
      <c r="B8406">
        <v>18518</v>
      </c>
      <c r="C8406" t="s">
        <v>31050</v>
      </c>
      <c r="D8406" t="s">
        <v>14298</v>
      </c>
      <c r="E8406" t="s">
        <v>14299</v>
      </c>
      <c r="F8406">
        <v>2</v>
      </c>
      <c r="G8406" t="s">
        <v>31051</v>
      </c>
      <c r="H8406">
        <v>-0.15373984609999999</v>
      </c>
      <c r="I8406">
        <v>-0.3949349875</v>
      </c>
      <c r="J8406">
        <v>8.7455295299999999E-2</v>
      </c>
      <c r="K8406">
        <v>4.5702742689999996</v>
      </c>
      <c r="L8406" s="4">
        <v>-1.4126609999999999</v>
      </c>
      <c r="M8406" s="4">
        <v>0.18694330000000001</v>
      </c>
      <c r="N8406" s="4">
        <v>0.31909549999999998</v>
      </c>
      <c r="O8406">
        <v>-6.5739262979999999</v>
      </c>
      <c r="P8406">
        <v>-1.1124499999999999</v>
      </c>
      <c r="Q8406">
        <v>4.5203573800000001</v>
      </c>
      <c r="R8406">
        <v>4.5697424909000004</v>
      </c>
      <c r="S8406">
        <v>4.4648387759999997</v>
      </c>
      <c r="T8406">
        <v>4.7261584289999998</v>
      </c>
    </row>
    <row r="8407" spans="1:20" hidden="1" x14ac:dyDescent="0.2">
      <c r="A8407" t="s">
        <v>8457</v>
      </c>
      <c r="B8407">
        <v>67588</v>
      </c>
      <c r="C8407" t="s">
        <v>31052</v>
      </c>
      <c r="D8407" t="s">
        <v>14298</v>
      </c>
      <c r="E8407" t="s">
        <v>14299</v>
      </c>
      <c r="F8407">
        <v>4</v>
      </c>
      <c r="G8407" t="s">
        <v>31053</v>
      </c>
      <c r="H8407">
        <v>0.13685730830000001</v>
      </c>
      <c r="I8407">
        <v>-7.7880095799999993E-2</v>
      </c>
      <c r="J8407">
        <v>0.35159471240000001</v>
      </c>
      <c r="K8407">
        <v>5.2919274484000001</v>
      </c>
      <c r="L8407" s="4">
        <v>1.412474</v>
      </c>
      <c r="M8407" s="4">
        <v>0.18699689999999999</v>
      </c>
      <c r="N8407" s="4">
        <v>0.31914920000000002</v>
      </c>
      <c r="O8407">
        <v>-6.7173082769999999</v>
      </c>
      <c r="P8407">
        <v>1.099507</v>
      </c>
      <c r="Q8407">
        <v>5.3511205200000003</v>
      </c>
      <c r="R8407">
        <v>5.3147835468000002</v>
      </c>
      <c r="S8407">
        <v>5.3684151980000001</v>
      </c>
      <c r="T8407">
        <v>5.1333905250000003</v>
      </c>
    </row>
    <row r="8408" spans="1:20" hidden="1" x14ac:dyDescent="0.2">
      <c r="A8408" t="s">
        <v>8146</v>
      </c>
      <c r="B8408">
        <v>50724</v>
      </c>
      <c r="C8408" t="s">
        <v>31054</v>
      </c>
      <c r="D8408" t="s">
        <v>14298</v>
      </c>
      <c r="E8408" t="s">
        <v>14299</v>
      </c>
      <c r="F8408">
        <v>1</v>
      </c>
      <c r="G8408" t="s">
        <v>31055</v>
      </c>
      <c r="H8408">
        <v>0.19079846189999999</v>
      </c>
      <c r="I8408">
        <v>-0.10870356809999999</v>
      </c>
      <c r="J8408">
        <v>0.49030049180000002</v>
      </c>
      <c r="K8408">
        <v>3.6382090478000002</v>
      </c>
      <c r="L8408" s="4">
        <v>1.4118710000000001</v>
      </c>
      <c r="M8408" s="4">
        <v>0.18716949999999999</v>
      </c>
      <c r="N8408" s="4">
        <v>0.31940570000000001</v>
      </c>
      <c r="O8408">
        <v>-6.3466481139999997</v>
      </c>
      <c r="P8408">
        <v>1.1413949999999999</v>
      </c>
      <c r="Q8408">
        <v>3.6737152800000001</v>
      </c>
      <c r="R8408">
        <v>3.6036693521999998</v>
      </c>
      <c r="S8408">
        <v>3.8019855950000001</v>
      </c>
      <c r="T8408">
        <v>3.4734659670000001</v>
      </c>
    </row>
    <row r="8409" spans="1:20" hidden="1" x14ac:dyDescent="0.2">
      <c r="A8409" t="s">
        <v>7848</v>
      </c>
      <c r="B8409">
        <v>101118</v>
      </c>
      <c r="C8409" t="s">
        <v>31056</v>
      </c>
      <c r="D8409" t="s">
        <v>14298</v>
      </c>
      <c r="E8409" t="s">
        <v>14299</v>
      </c>
      <c r="F8409">
        <v>7</v>
      </c>
      <c r="G8409" t="s">
        <v>31057</v>
      </c>
      <c r="H8409">
        <v>-0.13252047589999999</v>
      </c>
      <c r="I8409">
        <v>-0.34061676140000002</v>
      </c>
      <c r="J8409">
        <v>7.5575809600000002E-2</v>
      </c>
      <c r="K8409">
        <v>5.1819168009999999</v>
      </c>
      <c r="L8409" s="4">
        <v>-1.4113629999999999</v>
      </c>
      <c r="M8409" s="4">
        <v>0.18731539999999999</v>
      </c>
      <c r="N8409" s="4">
        <v>0.31961659999999997</v>
      </c>
      <c r="O8409">
        <v>-6.6990992020000002</v>
      </c>
      <c r="P8409">
        <v>-1.0962069999999999</v>
      </c>
      <c r="Q8409">
        <v>5.1056022399999996</v>
      </c>
      <c r="R8409">
        <v>5.1909227545999999</v>
      </c>
      <c r="S8409">
        <v>5.1285805509999998</v>
      </c>
      <c r="T8409">
        <v>5.3025616619999996</v>
      </c>
    </row>
    <row r="8410" spans="1:20" hidden="1" x14ac:dyDescent="0.2">
      <c r="A8410" t="s">
        <v>8171</v>
      </c>
      <c r="B8410">
        <v>66834</v>
      </c>
      <c r="C8410" t="s">
        <v>31058</v>
      </c>
      <c r="D8410" t="s">
        <v>14298</v>
      </c>
      <c r="E8410" t="s">
        <v>14299</v>
      </c>
      <c r="F8410">
        <v>2</v>
      </c>
      <c r="G8410" t="s">
        <v>31059</v>
      </c>
      <c r="H8410">
        <v>-0.1783466487</v>
      </c>
      <c r="I8410">
        <v>-0.45844075229999998</v>
      </c>
      <c r="J8410">
        <v>0.10174745490000001</v>
      </c>
      <c r="K8410">
        <v>3.8596871111</v>
      </c>
      <c r="L8410" s="4">
        <v>-1.4111750000000001</v>
      </c>
      <c r="M8410" s="4">
        <v>0.18736910000000001</v>
      </c>
      <c r="N8410" s="4">
        <v>0.31967030000000002</v>
      </c>
      <c r="O8410">
        <v>-6.4054050499999997</v>
      </c>
      <c r="P8410">
        <v>-1.131586</v>
      </c>
      <c r="Q8410">
        <v>3.779433</v>
      </c>
      <c r="R8410">
        <v>3.8727096337</v>
      </c>
      <c r="S8410">
        <v>3.7632242929999999</v>
      </c>
      <c r="T8410">
        <v>4.0233815210000001</v>
      </c>
    </row>
    <row r="8411" spans="1:20" hidden="1" x14ac:dyDescent="0.2">
      <c r="A8411" t="s">
        <v>8451</v>
      </c>
      <c r="B8411">
        <v>227867</v>
      </c>
      <c r="C8411" t="s">
        <v>31060</v>
      </c>
      <c r="D8411" t="s">
        <v>14298</v>
      </c>
      <c r="E8411" t="s">
        <v>14299</v>
      </c>
      <c r="F8411">
        <v>2</v>
      </c>
      <c r="G8411" t="s">
        <v>31061</v>
      </c>
      <c r="H8411">
        <v>0.1452240809</v>
      </c>
      <c r="I8411">
        <v>-8.2872314200000005E-2</v>
      </c>
      <c r="J8411">
        <v>0.3733204759</v>
      </c>
      <c r="K8411">
        <v>5.0651695167000002</v>
      </c>
      <c r="L8411" s="4">
        <v>1.411043</v>
      </c>
      <c r="M8411" s="4">
        <v>0.1874072</v>
      </c>
      <c r="N8411" s="4">
        <v>0.31969720000000001</v>
      </c>
      <c r="O8411">
        <v>-6.6785767930000004</v>
      </c>
      <c r="P8411">
        <v>1.1059019999999999</v>
      </c>
      <c r="Q8411">
        <v>5.1033418399999997</v>
      </c>
      <c r="R8411">
        <v>4.8904377388000002</v>
      </c>
      <c r="S8411">
        <v>5.1801702990000003</v>
      </c>
      <c r="T8411">
        <v>5.086728184</v>
      </c>
    </row>
    <row r="8412" spans="1:20" hidden="1" x14ac:dyDescent="0.2">
      <c r="A8412" t="s">
        <v>6851</v>
      </c>
      <c r="B8412">
        <v>56208</v>
      </c>
      <c r="C8412" t="s">
        <v>31062</v>
      </c>
      <c r="D8412" t="s">
        <v>14298</v>
      </c>
      <c r="E8412" t="s">
        <v>14299</v>
      </c>
      <c r="F8412">
        <v>17</v>
      </c>
      <c r="G8412" t="s">
        <v>31063</v>
      </c>
      <c r="H8412">
        <v>-0.12956409820000001</v>
      </c>
      <c r="I8412">
        <v>-0.33307840890000001</v>
      </c>
      <c r="J8412">
        <v>7.3950212500000001E-2</v>
      </c>
      <c r="K8412">
        <v>5.3180447536999997</v>
      </c>
      <c r="L8412" s="4">
        <v>-1.410944</v>
      </c>
      <c r="M8412" s="4">
        <v>0.18743560000000001</v>
      </c>
      <c r="N8412" s="4">
        <v>0.31970769999999998</v>
      </c>
      <c r="O8412">
        <v>-6.7231213409999997</v>
      </c>
      <c r="P8412">
        <v>-1.093963</v>
      </c>
      <c r="Q8412">
        <v>5.2006513400000003</v>
      </c>
      <c r="R8412">
        <v>5.3854979553</v>
      </c>
      <c r="S8412">
        <v>5.3128356820000002</v>
      </c>
      <c r="T8412">
        <v>5.3731940370000002</v>
      </c>
    </row>
    <row r="8413" spans="1:20" hidden="1" x14ac:dyDescent="0.2">
      <c r="A8413" t="s">
        <v>8588</v>
      </c>
      <c r="B8413">
        <v>231093</v>
      </c>
      <c r="C8413" t="s">
        <v>31064</v>
      </c>
      <c r="D8413" t="s">
        <v>14298</v>
      </c>
      <c r="E8413" t="s">
        <v>14299</v>
      </c>
      <c r="F8413">
        <v>18</v>
      </c>
      <c r="G8413" t="s">
        <v>31065</v>
      </c>
      <c r="H8413">
        <v>-0.1640067308</v>
      </c>
      <c r="I8413">
        <v>-0.4217246543</v>
      </c>
      <c r="J8413">
        <v>9.3711192700000001E-2</v>
      </c>
      <c r="K8413">
        <v>4.4327155127999998</v>
      </c>
      <c r="L8413" s="4">
        <v>-1.4103829999999999</v>
      </c>
      <c r="M8413" s="4">
        <v>0.18759670000000001</v>
      </c>
      <c r="N8413" s="4">
        <v>0.31994440000000002</v>
      </c>
      <c r="O8413">
        <v>-6.5458097689999999</v>
      </c>
      <c r="P8413">
        <v>-1.1203939999999999</v>
      </c>
      <c r="Q8413">
        <v>4.2672848600000002</v>
      </c>
      <c r="R8413">
        <v>4.5750142203999999</v>
      </c>
      <c r="S8413">
        <v>4.445926772</v>
      </c>
      <c r="T8413">
        <v>4.4426361959999996</v>
      </c>
    </row>
    <row r="8414" spans="1:20" hidden="1" x14ac:dyDescent="0.2">
      <c r="A8414" t="s">
        <v>1139</v>
      </c>
      <c r="B8414">
        <v>12836</v>
      </c>
      <c r="C8414" t="s">
        <v>31066</v>
      </c>
      <c r="D8414" t="s">
        <v>14298</v>
      </c>
      <c r="E8414" t="s">
        <v>14299</v>
      </c>
      <c r="F8414">
        <v>8</v>
      </c>
      <c r="G8414" t="s">
        <v>31067</v>
      </c>
      <c r="H8414">
        <v>-0.43537495770000001</v>
      </c>
      <c r="I8414">
        <v>-1.1196157243</v>
      </c>
      <c r="J8414">
        <v>0.2488658088</v>
      </c>
      <c r="K8414">
        <v>1.2154275141999999</v>
      </c>
      <c r="L8414" s="4">
        <v>-1.41018</v>
      </c>
      <c r="M8414" s="4">
        <v>0.18765499999999999</v>
      </c>
      <c r="N8414" s="4">
        <v>0.32000590000000001</v>
      </c>
      <c r="O8414">
        <v>-5.6512477780000001</v>
      </c>
      <c r="P8414">
        <v>-1.3522620000000001</v>
      </c>
      <c r="Q8414">
        <v>0.68131242000000003</v>
      </c>
      <c r="R8414">
        <v>1.2574645659999999</v>
      </c>
      <c r="S8414">
        <v>1.383402518</v>
      </c>
      <c r="T8414">
        <v>1.5395305480000001</v>
      </c>
    </row>
    <row r="8415" spans="1:20" hidden="1" x14ac:dyDescent="0.2">
      <c r="A8415" t="s">
        <v>7817</v>
      </c>
      <c r="B8415">
        <v>72137</v>
      </c>
      <c r="C8415" t="s">
        <v>31068</v>
      </c>
      <c r="D8415" t="s">
        <v>14298</v>
      </c>
      <c r="E8415" t="s">
        <v>14299</v>
      </c>
      <c r="F8415">
        <v>12</v>
      </c>
      <c r="G8415" t="s">
        <v>31069</v>
      </c>
      <c r="H8415">
        <v>0.19563932319999999</v>
      </c>
      <c r="I8415">
        <v>-0.1118737674</v>
      </c>
      <c r="J8415">
        <v>0.50315241379999998</v>
      </c>
      <c r="K8415">
        <v>3.4115446305999999</v>
      </c>
      <c r="L8415" s="4">
        <v>1.4099790000000001</v>
      </c>
      <c r="M8415" s="4">
        <v>0.18771280000000001</v>
      </c>
      <c r="N8415" s="4">
        <v>0.32002839999999999</v>
      </c>
      <c r="O8415">
        <v>-6.287106981</v>
      </c>
      <c r="P8415">
        <v>1.145232</v>
      </c>
      <c r="Q8415">
        <v>3.5397114099999998</v>
      </c>
      <c r="R8415">
        <v>3.2898860437000002</v>
      </c>
      <c r="S8415">
        <v>3.4742026149999998</v>
      </c>
      <c r="T8415">
        <v>3.3423784529999998</v>
      </c>
    </row>
    <row r="8416" spans="1:20" hidden="1" x14ac:dyDescent="0.2">
      <c r="A8416" t="s">
        <v>2074</v>
      </c>
      <c r="B8416">
        <v>18759</v>
      </c>
      <c r="C8416" t="s">
        <v>31070</v>
      </c>
      <c r="D8416" t="s">
        <v>14298</v>
      </c>
      <c r="E8416" t="s">
        <v>14299</v>
      </c>
      <c r="F8416">
        <v>5</v>
      </c>
      <c r="G8416" t="s">
        <v>31071</v>
      </c>
      <c r="H8416">
        <v>-0.1194102521</v>
      </c>
      <c r="I8416">
        <v>-0.30710348650000002</v>
      </c>
      <c r="J8416">
        <v>6.8282982399999997E-2</v>
      </c>
      <c r="K8416">
        <v>6.1307921348000001</v>
      </c>
      <c r="L8416" s="4">
        <v>-1.40998</v>
      </c>
      <c r="M8416" s="4">
        <v>0.1877124</v>
      </c>
      <c r="N8416" s="4">
        <v>0.32002839999999999</v>
      </c>
      <c r="O8416">
        <v>-6.8329848369999997</v>
      </c>
      <c r="P8416">
        <v>-1.0862909999999999</v>
      </c>
      <c r="Q8416">
        <v>6.1349461999999999</v>
      </c>
      <c r="R8416">
        <v>6.1952084148999997</v>
      </c>
      <c r="S8416">
        <v>6.0015856689999998</v>
      </c>
      <c r="T8416">
        <v>6.1914282570000001</v>
      </c>
    </row>
    <row r="8417" spans="1:20" hidden="1" x14ac:dyDescent="0.2">
      <c r="A8417" t="s">
        <v>4452</v>
      </c>
      <c r="B8417">
        <v>57423</v>
      </c>
      <c r="C8417" t="s">
        <v>31072</v>
      </c>
      <c r="D8417" t="s">
        <v>14298</v>
      </c>
      <c r="E8417" t="s">
        <v>14299</v>
      </c>
      <c r="F8417">
        <v>5</v>
      </c>
      <c r="G8417" t="s">
        <v>31073</v>
      </c>
      <c r="H8417">
        <v>-0.1455144333</v>
      </c>
      <c r="I8417">
        <v>-0.37429203909999997</v>
      </c>
      <c r="J8417">
        <v>8.3263172499999996E-2</v>
      </c>
      <c r="K8417">
        <v>6.1163519904000001</v>
      </c>
      <c r="L8417" s="4">
        <v>-1.409654</v>
      </c>
      <c r="M8417" s="4">
        <v>0.1878061</v>
      </c>
      <c r="N8417" s="4">
        <v>0.32014939999999997</v>
      </c>
      <c r="O8417">
        <v>-6.8318200779999998</v>
      </c>
      <c r="P8417">
        <v>-1.106125</v>
      </c>
      <c r="Q8417">
        <v>5.9852466299999998</v>
      </c>
      <c r="R8417">
        <v>6.0462768065999999</v>
      </c>
      <c r="S8417">
        <v>6.1085339110000003</v>
      </c>
      <c r="T8417">
        <v>6.3253506169999998</v>
      </c>
    </row>
    <row r="8418" spans="1:20" hidden="1" x14ac:dyDescent="0.2">
      <c r="A8418" t="s">
        <v>2331</v>
      </c>
      <c r="B8418">
        <v>237211</v>
      </c>
      <c r="C8418" t="s">
        <v>31074</v>
      </c>
      <c r="D8418" t="s">
        <v>14298</v>
      </c>
      <c r="E8418" t="s">
        <v>14299</v>
      </c>
      <c r="F8418">
        <v>3</v>
      </c>
      <c r="G8418" t="s">
        <v>31075</v>
      </c>
      <c r="H8418">
        <v>0.23396905600000001</v>
      </c>
      <c r="I8418">
        <v>-0.13408203439999999</v>
      </c>
      <c r="J8418">
        <v>0.60202014650000002</v>
      </c>
      <c r="K8418">
        <v>2.8938694418000002</v>
      </c>
      <c r="L8418" s="4">
        <v>1.408868</v>
      </c>
      <c r="M8418" s="4">
        <v>0.18803230000000001</v>
      </c>
      <c r="N8418" s="4">
        <v>0.32049680000000003</v>
      </c>
      <c r="O8418">
        <v>-6.1384281769999998</v>
      </c>
      <c r="P8418">
        <v>1.1760660000000001</v>
      </c>
      <c r="Q8418">
        <v>2.9286017200000001</v>
      </c>
      <c r="R8418">
        <v>2.7334926951999998</v>
      </c>
      <c r="S8418">
        <v>3.1123942539999998</v>
      </c>
      <c r="T8418">
        <v>2.8009890990000001</v>
      </c>
    </row>
    <row r="8419" spans="1:20" hidden="1" x14ac:dyDescent="0.2">
      <c r="A8419" t="s">
        <v>10453</v>
      </c>
      <c r="B8419">
        <v>75540</v>
      </c>
      <c r="C8419" t="s">
        <v>31076</v>
      </c>
      <c r="D8419" t="s">
        <v>14298</v>
      </c>
      <c r="E8419" t="s">
        <v>14299</v>
      </c>
      <c r="F8419">
        <v>6</v>
      </c>
      <c r="G8419" t="s">
        <v>31077</v>
      </c>
      <c r="H8419">
        <v>0.26477332580000001</v>
      </c>
      <c r="I8419">
        <v>-0.1518115226</v>
      </c>
      <c r="J8419">
        <v>0.68135817430000001</v>
      </c>
      <c r="K8419">
        <v>3.0585428793</v>
      </c>
      <c r="L8419" s="4">
        <v>1.4086099999999999</v>
      </c>
      <c r="M8419" s="4">
        <v>0.18810650000000001</v>
      </c>
      <c r="N8419" s="4">
        <v>0.32058540000000002</v>
      </c>
      <c r="O8419">
        <v>-6.1865464819999998</v>
      </c>
      <c r="P8419">
        <v>1.2014469999999999</v>
      </c>
      <c r="Q8419">
        <v>3.2232061999999999</v>
      </c>
      <c r="R8419">
        <v>2.6626318213000002</v>
      </c>
      <c r="S8419">
        <v>3.166207301</v>
      </c>
      <c r="T8419">
        <v>3.1821261920000001</v>
      </c>
    </row>
    <row r="8420" spans="1:20" hidden="1" x14ac:dyDescent="0.2">
      <c r="A8420" t="s">
        <v>11007</v>
      </c>
      <c r="B8420">
        <v>69672</v>
      </c>
      <c r="C8420" t="s">
        <v>31078</v>
      </c>
      <c r="D8420" t="s">
        <v>14298</v>
      </c>
      <c r="E8420" t="s">
        <v>14299</v>
      </c>
      <c r="F8420">
        <v>2</v>
      </c>
      <c r="G8420" t="s">
        <v>31079</v>
      </c>
      <c r="H8420">
        <v>0.16056442169999999</v>
      </c>
      <c r="I8420">
        <v>-9.2151887099999996E-2</v>
      </c>
      <c r="J8420">
        <v>0.41328073050000003</v>
      </c>
      <c r="K8420">
        <v>4.1319243427999996</v>
      </c>
      <c r="L8420" s="4">
        <v>1.4081079999999999</v>
      </c>
      <c r="M8420" s="4">
        <v>0.188251</v>
      </c>
      <c r="N8420" s="4">
        <v>0.32071739999999999</v>
      </c>
      <c r="O8420">
        <v>-6.4782478729999999</v>
      </c>
      <c r="P8420">
        <v>1.1177239999999999</v>
      </c>
      <c r="Q8420">
        <v>4.2159013999999999</v>
      </c>
      <c r="R8420">
        <v>4.0747777332000004</v>
      </c>
      <c r="S8420">
        <v>4.2068951370000001</v>
      </c>
      <c r="T8420">
        <v>4.0301230989999999</v>
      </c>
    </row>
    <row r="8421" spans="1:20" hidden="1" x14ac:dyDescent="0.2">
      <c r="A8421" t="s">
        <v>1213</v>
      </c>
      <c r="B8421">
        <v>225187</v>
      </c>
      <c r="C8421" t="s">
        <v>31080</v>
      </c>
      <c r="D8421" t="s">
        <v>14298</v>
      </c>
      <c r="E8421" t="s">
        <v>14299</v>
      </c>
      <c r="F8421">
        <v>7</v>
      </c>
      <c r="G8421" t="s">
        <v>31081</v>
      </c>
      <c r="H8421">
        <v>0.45636560729999998</v>
      </c>
      <c r="I8421">
        <v>-0.26191156339999999</v>
      </c>
      <c r="J8421">
        <v>1.1746427781</v>
      </c>
      <c r="K8421">
        <v>0.93860038030000004</v>
      </c>
      <c r="L8421" s="4">
        <v>1.4081239999999999</v>
      </c>
      <c r="M8421" s="4">
        <v>0.18824659999999999</v>
      </c>
      <c r="N8421" s="4">
        <v>0.32071739999999999</v>
      </c>
      <c r="O8421">
        <v>-5.5758715099999998</v>
      </c>
      <c r="P8421">
        <v>1.3720810000000001</v>
      </c>
      <c r="Q8421">
        <v>0.90543572999999999</v>
      </c>
      <c r="R8421">
        <v>0.8569266364</v>
      </c>
      <c r="S8421">
        <v>1.4715334280000001</v>
      </c>
      <c r="T8421">
        <v>0.52050572299999998</v>
      </c>
    </row>
    <row r="8422" spans="1:20" hidden="1" x14ac:dyDescent="0.2">
      <c r="A8422" t="s">
        <v>13530</v>
      </c>
      <c r="B8422" t="s">
        <v>14407</v>
      </c>
      <c r="C8422" t="s">
        <v>31082</v>
      </c>
      <c r="D8422" t="s">
        <v>14409</v>
      </c>
      <c r="E8422" t="s">
        <v>14299</v>
      </c>
      <c r="F8422">
        <v>1</v>
      </c>
      <c r="G8422" t="s">
        <v>31083</v>
      </c>
      <c r="H8422">
        <v>0.45864727849999998</v>
      </c>
      <c r="I8422">
        <v>-0.26322563319999998</v>
      </c>
      <c r="J8422">
        <v>1.1805201902</v>
      </c>
      <c r="K8422">
        <v>0.93964068320000005</v>
      </c>
      <c r="L8422" s="4">
        <v>1.408115</v>
      </c>
      <c r="M8422" s="4">
        <v>0.18824920000000001</v>
      </c>
      <c r="N8422" s="4">
        <v>0.32071739999999999</v>
      </c>
      <c r="O8422">
        <v>-5.5754628259999999</v>
      </c>
      <c r="P8422">
        <v>1.3742529999999999</v>
      </c>
      <c r="Q8422">
        <v>0.90543572999999999</v>
      </c>
      <c r="R8422">
        <v>0.52049897180000004</v>
      </c>
      <c r="S8422">
        <v>1.492749914</v>
      </c>
      <c r="T8422">
        <v>0.83987811300000004</v>
      </c>
    </row>
    <row r="8423" spans="1:20" hidden="1" x14ac:dyDescent="0.2">
      <c r="A8423" t="s">
        <v>7240</v>
      </c>
      <c r="B8423">
        <v>319675</v>
      </c>
      <c r="C8423" t="s">
        <v>31084</v>
      </c>
      <c r="D8423" t="s">
        <v>14298</v>
      </c>
      <c r="E8423" t="s">
        <v>14299</v>
      </c>
      <c r="F8423">
        <v>14</v>
      </c>
      <c r="G8423" t="s">
        <v>31085</v>
      </c>
      <c r="H8423">
        <v>0.12526813680000001</v>
      </c>
      <c r="I8423">
        <v>-7.1967578300000001E-2</v>
      </c>
      <c r="J8423">
        <v>0.32250385190000003</v>
      </c>
      <c r="K8423">
        <v>5.3471122958999997</v>
      </c>
      <c r="L8423" s="4">
        <v>1.4075869999999999</v>
      </c>
      <c r="M8423" s="4">
        <v>0.1884015</v>
      </c>
      <c r="N8423" s="4">
        <v>0.32093549999999998</v>
      </c>
      <c r="O8423">
        <v>-6.7328461810000002</v>
      </c>
      <c r="P8423">
        <v>1.0907100000000001</v>
      </c>
      <c r="Q8423">
        <v>5.3970581700000002</v>
      </c>
      <c r="R8423">
        <v>5.3126812585999996</v>
      </c>
      <c r="S8423">
        <v>5.4233146080000001</v>
      </c>
      <c r="T8423">
        <v>5.2553951520000002</v>
      </c>
    </row>
    <row r="8424" spans="1:20" hidden="1" x14ac:dyDescent="0.2">
      <c r="A8424" t="s">
        <v>6926</v>
      </c>
      <c r="B8424">
        <v>224045</v>
      </c>
      <c r="C8424" t="s">
        <v>31086</v>
      </c>
      <c r="D8424" t="s">
        <v>14298</v>
      </c>
      <c r="E8424" t="s">
        <v>14299</v>
      </c>
      <c r="F8424">
        <v>3</v>
      </c>
      <c r="G8424" t="s">
        <v>31087</v>
      </c>
      <c r="H8424">
        <v>-0.1193284966</v>
      </c>
      <c r="I8424">
        <v>-0.30723948779999999</v>
      </c>
      <c r="J8424">
        <v>6.8582494600000002E-2</v>
      </c>
      <c r="K8424">
        <v>5.7985597026000004</v>
      </c>
      <c r="L8424" s="4">
        <v>-1.4073819999999999</v>
      </c>
      <c r="M8424" s="4">
        <v>0.1884604</v>
      </c>
      <c r="N8424" s="4">
        <v>0.3209978</v>
      </c>
      <c r="O8424">
        <v>-6.7981571890000003</v>
      </c>
      <c r="P8424">
        <v>-1.0862289999999999</v>
      </c>
      <c r="Q8424">
        <v>5.7712691200000004</v>
      </c>
      <c r="R8424">
        <v>5.8288839717999998</v>
      </c>
      <c r="S8424">
        <v>5.7036256349999999</v>
      </c>
      <c r="T8424">
        <v>5.8904600819999997</v>
      </c>
    </row>
    <row r="8425" spans="1:20" hidden="1" x14ac:dyDescent="0.2">
      <c r="A8425" t="s">
        <v>9939</v>
      </c>
      <c r="B8425">
        <v>72083</v>
      </c>
      <c r="C8425" t="s">
        <v>31088</v>
      </c>
      <c r="D8425" t="s">
        <v>14298</v>
      </c>
      <c r="E8425" t="s">
        <v>14299</v>
      </c>
      <c r="F8425">
        <v>4</v>
      </c>
      <c r="G8425" t="s">
        <v>31089</v>
      </c>
      <c r="H8425">
        <v>-0.25343488339999998</v>
      </c>
      <c r="I8425">
        <v>-0.65257773900000005</v>
      </c>
      <c r="J8425">
        <v>0.14570797220000001</v>
      </c>
      <c r="K8425">
        <v>2.9866877056000001</v>
      </c>
      <c r="L8425" s="4">
        <v>-1.4072070000000001</v>
      </c>
      <c r="M8425" s="4">
        <v>0.18851080000000001</v>
      </c>
      <c r="N8425" s="4">
        <v>0.32104559999999999</v>
      </c>
      <c r="O8425">
        <v>-6.1680409679999997</v>
      </c>
      <c r="P8425">
        <v>-1.192042</v>
      </c>
      <c r="Q8425">
        <v>3.0320473699999999</v>
      </c>
      <c r="R8425">
        <v>3.0281334638000001</v>
      </c>
      <c r="S8425">
        <v>2.656812677</v>
      </c>
      <c r="T8425">
        <v>3.229757314</v>
      </c>
    </row>
    <row r="8426" spans="1:20" hidden="1" x14ac:dyDescent="0.2">
      <c r="A8426" t="s">
        <v>2793</v>
      </c>
      <c r="B8426">
        <v>67220</v>
      </c>
      <c r="C8426" t="s">
        <v>31090</v>
      </c>
      <c r="D8426" t="s">
        <v>14298</v>
      </c>
      <c r="E8426" t="s">
        <v>14299</v>
      </c>
      <c r="F8426">
        <v>5</v>
      </c>
      <c r="G8426" t="s">
        <v>31091</v>
      </c>
      <c r="H8426">
        <v>0.27641575480000002</v>
      </c>
      <c r="I8426">
        <v>-0.15904882440000001</v>
      </c>
      <c r="J8426">
        <v>0.71188033409999996</v>
      </c>
      <c r="K8426">
        <v>3.0266867166</v>
      </c>
      <c r="L8426" s="4">
        <v>1.406792</v>
      </c>
      <c r="M8426" s="4">
        <v>0.18863050000000001</v>
      </c>
      <c r="N8426" s="4">
        <v>0.32117329999999999</v>
      </c>
      <c r="O8426">
        <v>-6.178696564</v>
      </c>
      <c r="P8426">
        <v>1.211182</v>
      </c>
      <c r="Q8426">
        <v>2.9234857700000001</v>
      </c>
      <c r="R8426">
        <v>2.8424270667</v>
      </c>
      <c r="S8426">
        <v>3.4581129129999999</v>
      </c>
      <c r="T8426">
        <v>2.8827211140000002</v>
      </c>
    </row>
    <row r="8427" spans="1:20" hidden="1" x14ac:dyDescent="0.2">
      <c r="A8427" t="s">
        <v>13684</v>
      </c>
      <c r="B8427">
        <v>74165</v>
      </c>
      <c r="C8427" t="s">
        <v>31092</v>
      </c>
      <c r="D8427" t="s">
        <v>14298</v>
      </c>
      <c r="E8427" t="s">
        <v>14299</v>
      </c>
      <c r="F8427">
        <v>1</v>
      </c>
      <c r="G8427" t="s">
        <v>31093</v>
      </c>
      <c r="H8427">
        <v>0.40770283010000002</v>
      </c>
      <c r="I8427">
        <v>-0.23456720419999999</v>
      </c>
      <c r="J8427">
        <v>1.0499728643999999</v>
      </c>
      <c r="K8427">
        <v>1.2578414894000001</v>
      </c>
      <c r="L8427" s="4">
        <v>1.4068449999999999</v>
      </c>
      <c r="M8427" s="4">
        <v>0.18861549999999999</v>
      </c>
      <c r="N8427" s="4">
        <v>0.32117329999999999</v>
      </c>
      <c r="O8427">
        <v>-5.6636392679999998</v>
      </c>
      <c r="P8427">
        <v>1.3265720000000001</v>
      </c>
      <c r="Q8427">
        <v>1.23770577</v>
      </c>
      <c r="R8427">
        <v>1.1485301943999999</v>
      </c>
      <c r="S8427">
        <v>1.7256347089999999</v>
      </c>
      <c r="T8427">
        <v>0.919495281</v>
      </c>
    </row>
    <row r="8428" spans="1:20" hidden="1" x14ac:dyDescent="0.2">
      <c r="A8428" t="s">
        <v>12179</v>
      </c>
      <c r="B8428">
        <v>224794</v>
      </c>
      <c r="C8428" t="s">
        <v>31094</v>
      </c>
      <c r="D8428" t="s">
        <v>14298</v>
      </c>
      <c r="E8428" t="s">
        <v>14299</v>
      </c>
      <c r="F8428">
        <v>2</v>
      </c>
      <c r="G8428" t="s">
        <v>31095</v>
      </c>
      <c r="H8428">
        <v>0.22479322539999999</v>
      </c>
      <c r="I8428">
        <v>-0.12945045650000001</v>
      </c>
      <c r="J8428">
        <v>0.57903690730000001</v>
      </c>
      <c r="K8428">
        <v>3.0546563570999998</v>
      </c>
      <c r="L8428" s="4">
        <v>1.4063749999999999</v>
      </c>
      <c r="M8428" s="4">
        <v>0.188751</v>
      </c>
      <c r="N8428" s="4">
        <v>0.32134030000000002</v>
      </c>
      <c r="O8428">
        <v>-6.1887921940000004</v>
      </c>
      <c r="P8428">
        <v>1.1686099999999999</v>
      </c>
      <c r="Q8428">
        <v>3.12411656</v>
      </c>
      <c r="R8428">
        <v>2.8365861881000001</v>
      </c>
      <c r="S8428">
        <v>3.2244405660000002</v>
      </c>
      <c r="T8428">
        <v>3.0334821110000001</v>
      </c>
    </row>
    <row r="8429" spans="1:20" hidden="1" x14ac:dyDescent="0.2">
      <c r="A8429" t="s">
        <v>5892</v>
      </c>
      <c r="B8429">
        <v>225182</v>
      </c>
      <c r="C8429" t="s">
        <v>31096</v>
      </c>
      <c r="D8429" t="s">
        <v>14298</v>
      </c>
      <c r="E8429" t="s">
        <v>14299</v>
      </c>
      <c r="F8429">
        <v>11</v>
      </c>
      <c r="G8429" t="s">
        <v>31097</v>
      </c>
      <c r="H8429">
        <v>0.13728756619999999</v>
      </c>
      <c r="I8429">
        <v>-7.9124627200000006E-2</v>
      </c>
      <c r="J8429">
        <v>0.3536997597</v>
      </c>
      <c r="K8429">
        <v>5.0342937257999996</v>
      </c>
      <c r="L8429" s="4">
        <v>1.4059489999999999</v>
      </c>
      <c r="M8429" s="4">
        <v>0.18887409999999999</v>
      </c>
      <c r="N8429" s="4">
        <v>0.32151170000000001</v>
      </c>
      <c r="O8429">
        <v>-6.6795608059999996</v>
      </c>
      <c r="P8429">
        <v>1.0998349999999999</v>
      </c>
      <c r="Q8429">
        <v>5.0421134099999998</v>
      </c>
      <c r="R8429">
        <v>4.9766148109000001</v>
      </c>
      <c r="S8429">
        <v>5.171973146</v>
      </c>
      <c r="T8429">
        <v>4.946473535</v>
      </c>
    </row>
    <row r="8430" spans="1:20" hidden="1" x14ac:dyDescent="0.2">
      <c r="A8430" t="s">
        <v>9888</v>
      </c>
      <c r="B8430" t="s">
        <v>14407</v>
      </c>
      <c r="C8430" t="s">
        <v>31098</v>
      </c>
      <c r="D8430" t="s">
        <v>14312</v>
      </c>
      <c r="E8430" t="s">
        <v>14299</v>
      </c>
      <c r="F8430">
        <v>1</v>
      </c>
      <c r="G8430" t="s">
        <v>31099</v>
      </c>
      <c r="H8430">
        <v>0.51689157119999996</v>
      </c>
      <c r="I8430">
        <v>-0.29796388930000001</v>
      </c>
      <c r="J8430">
        <v>1.3317470317</v>
      </c>
      <c r="K8430">
        <v>0.25500964149999999</v>
      </c>
      <c r="L8430" s="4">
        <v>1.40585</v>
      </c>
      <c r="M8430" s="4">
        <v>0.18890270000000001</v>
      </c>
      <c r="N8430" s="4">
        <v>0.32152229999999998</v>
      </c>
      <c r="O8430">
        <v>-5.4102128479999996</v>
      </c>
      <c r="P8430">
        <v>1.4308689999999999</v>
      </c>
      <c r="Q8430">
        <v>0.68131242000000003</v>
      </c>
      <c r="R8430">
        <v>-0.22621459890000001</v>
      </c>
      <c r="S8430">
        <v>0.32545516899999999</v>
      </c>
      <c r="T8430">
        <v>0.23948557100000001</v>
      </c>
    </row>
    <row r="8431" spans="1:20" hidden="1" x14ac:dyDescent="0.2">
      <c r="A8431" t="s">
        <v>11127</v>
      </c>
      <c r="B8431">
        <v>69745</v>
      </c>
      <c r="C8431" t="s">
        <v>31100</v>
      </c>
      <c r="D8431" t="s">
        <v>14298</v>
      </c>
      <c r="E8431" t="s">
        <v>14299</v>
      </c>
      <c r="F8431">
        <v>3</v>
      </c>
      <c r="G8431" t="s">
        <v>31101</v>
      </c>
      <c r="H8431">
        <v>0.20412499910000001</v>
      </c>
      <c r="I8431">
        <v>-0.11768991080000001</v>
      </c>
      <c r="J8431">
        <v>0.52593990889999997</v>
      </c>
      <c r="K8431">
        <v>3.5115220117999999</v>
      </c>
      <c r="L8431" s="4">
        <v>1.405756</v>
      </c>
      <c r="M8431" s="4">
        <v>0.18892970000000001</v>
      </c>
      <c r="N8431" s="4">
        <v>0.32153009999999999</v>
      </c>
      <c r="O8431">
        <v>-6.3202722290000004</v>
      </c>
      <c r="P8431">
        <v>1.1519870000000001</v>
      </c>
      <c r="Q8431">
        <v>3.5857762800000001</v>
      </c>
      <c r="R8431">
        <v>3.5403985293</v>
      </c>
      <c r="S8431">
        <v>3.6402705370000001</v>
      </c>
      <c r="T8431">
        <v>3.279642698</v>
      </c>
    </row>
    <row r="8432" spans="1:20" hidden="1" x14ac:dyDescent="0.2">
      <c r="A8432" t="s">
        <v>1980</v>
      </c>
      <c r="B8432">
        <v>20202</v>
      </c>
      <c r="C8432" t="s">
        <v>31102</v>
      </c>
      <c r="D8432" t="s">
        <v>14298</v>
      </c>
      <c r="E8432" t="s">
        <v>14299</v>
      </c>
      <c r="F8432">
        <v>2</v>
      </c>
      <c r="G8432" t="s">
        <v>31103</v>
      </c>
      <c r="H8432">
        <v>0.68568971069999995</v>
      </c>
      <c r="I8432">
        <v>-0.39562088299999998</v>
      </c>
      <c r="J8432">
        <v>1.7670003045</v>
      </c>
      <c r="K8432">
        <v>1.8024944790999999</v>
      </c>
      <c r="L8432" s="4">
        <v>1.4053910000000001</v>
      </c>
      <c r="M8432" s="4">
        <v>0.18903529999999999</v>
      </c>
      <c r="N8432" s="4">
        <v>0.3216716</v>
      </c>
      <c r="O8432">
        <v>-5.8203440280000001</v>
      </c>
      <c r="P8432">
        <v>1.608471</v>
      </c>
      <c r="Q8432">
        <v>2.8444863800000002</v>
      </c>
      <c r="R8432">
        <v>2.1054614726000001</v>
      </c>
      <c r="S8432">
        <v>1.2650825510000001</v>
      </c>
      <c r="T8432">
        <v>0.99494750899999995</v>
      </c>
    </row>
    <row r="8433" spans="1:20" hidden="1" x14ac:dyDescent="0.2">
      <c r="A8433" t="s">
        <v>3754</v>
      </c>
      <c r="B8433">
        <v>72151</v>
      </c>
      <c r="C8433" t="s">
        <v>31104</v>
      </c>
      <c r="D8433" t="s">
        <v>14298</v>
      </c>
      <c r="E8433" t="s">
        <v>14299</v>
      </c>
      <c r="F8433">
        <v>6</v>
      </c>
      <c r="G8433" t="s">
        <v>31105</v>
      </c>
      <c r="H8433">
        <v>0.1366784711</v>
      </c>
      <c r="I8433">
        <v>-7.8889405800000006E-2</v>
      </c>
      <c r="J8433">
        <v>0.35224634799999999</v>
      </c>
      <c r="K8433">
        <v>5.0432133514000004</v>
      </c>
      <c r="L8433" s="4">
        <v>1.4051929999999999</v>
      </c>
      <c r="M8433" s="4">
        <v>0.1890925</v>
      </c>
      <c r="N8433" s="4">
        <v>0.32173069999999998</v>
      </c>
      <c r="O8433">
        <v>-6.682196158</v>
      </c>
      <c r="P8433">
        <v>1.0993710000000001</v>
      </c>
      <c r="Q8433">
        <v>5.1044724800000001</v>
      </c>
      <c r="R8433">
        <v>4.9058602815999999</v>
      </c>
      <c r="S8433">
        <v>5.1217873889999996</v>
      </c>
      <c r="T8433">
        <v>5.0407332509999998</v>
      </c>
    </row>
    <row r="8434" spans="1:20" hidden="1" x14ac:dyDescent="0.2">
      <c r="A8434" t="s">
        <v>9171</v>
      </c>
      <c r="B8434" t="s">
        <v>14407</v>
      </c>
      <c r="C8434" t="s">
        <v>31106</v>
      </c>
      <c r="D8434" t="s">
        <v>14298</v>
      </c>
      <c r="E8434" t="s">
        <v>14299</v>
      </c>
      <c r="F8434">
        <v>1</v>
      </c>
      <c r="G8434" t="s">
        <v>31107</v>
      </c>
      <c r="H8434">
        <v>-0.245946305</v>
      </c>
      <c r="I8434">
        <v>-0.6341220152</v>
      </c>
      <c r="J8434">
        <v>0.14222940510000001</v>
      </c>
      <c r="K8434">
        <v>2.763987261</v>
      </c>
      <c r="L8434" s="4">
        <v>-1.40421</v>
      </c>
      <c r="M8434" s="4">
        <v>0.18937709999999999</v>
      </c>
      <c r="N8434" s="4">
        <v>0.32217679999999999</v>
      </c>
      <c r="O8434">
        <v>-6.107111529</v>
      </c>
      <c r="P8434">
        <v>-1.18587</v>
      </c>
      <c r="Q8434">
        <v>2.62254502</v>
      </c>
      <c r="R8434">
        <v>3.0074863129999998</v>
      </c>
      <c r="S8434">
        <v>2.656812677</v>
      </c>
      <c r="T8434">
        <v>2.7691050380000002</v>
      </c>
    </row>
    <row r="8435" spans="1:20" hidden="1" x14ac:dyDescent="0.2">
      <c r="A8435" t="s">
        <v>10580</v>
      </c>
      <c r="B8435">
        <v>20663</v>
      </c>
      <c r="C8435" t="s">
        <v>31108</v>
      </c>
      <c r="D8435" t="s">
        <v>14298</v>
      </c>
      <c r="E8435" t="s">
        <v>14299</v>
      </c>
      <c r="F8435">
        <v>7</v>
      </c>
      <c r="G8435" t="s">
        <v>31109</v>
      </c>
      <c r="H8435">
        <v>-0.13944688799999999</v>
      </c>
      <c r="I8435">
        <v>-0.35954727149999999</v>
      </c>
      <c r="J8435">
        <v>8.0653495399999997E-2</v>
      </c>
      <c r="K8435">
        <v>5.4202273866999997</v>
      </c>
      <c r="L8435" s="4">
        <v>-1.4041319999999999</v>
      </c>
      <c r="M8435" s="4">
        <v>0.1893995</v>
      </c>
      <c r="N8435" s="4">
        <v>0.32217679999999999</v>
      </c>
      <c r="O8435">
        <v>-6.7481186629999996</v>
      </c>
      <c r="P8435">
        <v>-1.101483</v>
      </c>
      <c r="Q8435">
        <v>5.3338712199999998</v>
      </c>
      <c r="R8435">
        <v>5.5989328473000004</v>
      </c>
      <c r="S8435">
        <v>5.36697968</v>
      </c>
      <c r="T8435">
        <v>5.381125795</v>
      </c>
    </row>
    <row r="8436" spans="1:20" hidden="1" x14ac:dyDescent="0.2">
      <c r="A8436" t="s">
        <v>11458</v>
      </c>
      <c r="B8436">
        <v>12568</v>
      </c>
      <c r="C8436" t="s">
        <v>31110</v>
      </c>
      <c r="D8436" t="s">
        <v>14298</v>
      </c>
      <c r="E8436" t="s">
        <v>14299</v>
      </c>
      <c r="F8436">
        <v>3</v>
      </c>
      <c r="G8436" t="s">
        <v>31111</v>
      </c>
      <c r="H8436">
        <v>-0.18175598439999999</v>
      </c>
      <c r="I8436">
        <v>-0.46870367610000002</v>
      </c>
      <c r="J8436">
        <v>0.10519170730000001</v>
      </c>
      <c r="K8436">
        <v>3.6862122658000001</v>
      </c>
      <c r="L8436" s="4">
        <v>-1.4038029999999999</v>
      </c>
      <c r="M8436" s="4">
        <v>0.1894951</v>
      </c>
      <c r="N8436" s="4">
        <v>0.32226290000000002</v>
      </c>
      <c r="O8436">
        <v>-6.3695297340000003</v>
      </c>
      <c r="P8436">
        <v>-1.1342639999999999</v>
      </c>
      <c r="Q8436">
        <v>3.6082686399999999</v>
      </c>
      <c r="R8436">
        <v>3.7287702849</v>
      </c>
      <c r="S8436">
        <v>3.5820699039999999</v>
      </c>
      <c r="T8436">
        <v>3.8257402310000002</v>
      </c>
    </row>
    <row r="8437" spans="1:20" hidden="1" x14ac:dyDescent="0.2">
      <c r="A8437" t="s">
        <v>3437</v>
      </c>
      <c r="B8437">
        <v>27366</v>
      </c>
      <c r="C8437" t="s">
        <v>31112</v>
      </c>
      <c r="D8437" t="s">
        <v>14298</v>
      </c>
      <c r="E8437" t="s">
        <v>14299</v>
      </c>
      <c r="F8437">
        <v>4</v>
      </c>
      <c r="G8437" t="s">
        <v>31113</v>
      </c>
      <c r="H8437">
        <v>-0.1826543555</v>
      </c>
      <c r="I8437">
        <v>-0.47101098089999999</v>
      </c>
      <c r="J8437">
        <v>0.10570226990000001</v>
      </c>
      <c r="K8437">
        <v>4.1425610957999996</v>
      </c>
      <c r="L8437" s="4">
        <v>-1.403848</v>
      </c>
      <c r="M8437" s="4">
        <v>0.18948190000000001</v>
      </c>
      <c r="N8437" s="4">
        <v>0.32226290000000002</v>
      </c>
      <c r="O8437">
        <v>-6.4857460849999997</v>
      </c>
      <c r="P8437">
        <v>-1.13497</v>
      </c>
      <c r="Q8437">
        <v>4.1863066199999999</v>
      </c>
      <c r="R8437">
        <v>4.2164478067999998</v>
      </c>
      <c r="S8437">
        <v>3.8925696680000001</v>
      </c>
      <c r="T8437">
        <v>4.2749202879999997</v>
      </c>
    </row>
    <row r="8438" spans="1:20" hidden="1" x14ac:dyDescent="0.2">
      <c r="A8438" t="s">
        <v>9403</v>
      </c>
      <c r="B8438">
        <v>72065</v>
      </c>
      <c r="C8438" t="s">
        <v>31114</v>
      </c>
      <c r="D8438" t="s">
        <v>14298</v>
      </c>
      <c r="E8438" t="s">
        <v>14299</v>
      </c>
      <c r="F8438">
        <v>1</v>
      </c>
      <c r="G8438" t="s">
        <v>31115</v>
      </c>
      <c r="H8438">
        <v>-0.15123963900000001</v>
      </c>
      <c r="I8438">
        <v>-0.39003262170000003</v>
      </c>
      <c r="J8438">
        <v>8.7553343699999994E-2</v>
      </c>
      <c r="K8438">
        <v>5.2002235103999999</v>
      </c>
      <c r="L8438" s="4">
        <v>-1.403667</v>
      </c>
      <c r="M8438" s="4">
        <v>0.18953429999999999</v>
      </c>
      <c r="N8438" s="4">
        <v>0.32229150000000001</v>
      </c>
      <c r="O8438">
        <v>-6.7120992900000003</v>
      </c>
      <c r="P8438">
        <v>-1.1105229999999999</v>
      </c>
      <c r="Q8438">
        <v>5.1434967499999997</v>
      </c>
      <c r="R8438">
        <v>5.1420328875000001</v>
      </c>
      <c r="S8438">
        <v>5.1063848050000002</v>
      </c>
      <c r="T8438">
        <v>5.408979596</v>
      </c>
    </row>
    <row r="8439" spans="1:20" hidden="1" x14ac:dyDescent="0.2">
      <c r="A8439" t="s">
        <v>12635</v>
      </c>
      <c r="B8439">
        <v>83771</v>
      </c>
      <c r="C8439" t="s">
        <v>31116</v>
      </c>
      <c r="D8439" t="s">
        <v>14298</v>
      </c>
      <c r="E8439" t="s">
        <v>14299</v>
      </c>
      <c r="F8439">
        <v>1</v>
      </c>
      <c r="G8439" t="s">
        <v>31117</v>
      </c>
      <c r="H8439">
        <v>0.2780303744</v>
      </c>
      <c r="I8439">
        <v>-0.16107359160000001</v>
      </c>
      <c r="J8439">
        <v>0.71713434050000002</v>
      </c>
      <c r="K8439">
        <v>2.3005415008000001</v>
      </c>
      <c r="L8439" s="4">
        <v>1.4032819999999999</v>
      </c>
      <c r="M8439" s="4">
        <v>0.18964600000000001</v>
      </c>
      <c r="N8439" s="4">
        <v>0.32244309999999998</v>
      </c>
      <c r="O8439">
        <v>-5.9713618960000003</v>
      </c>
      <c r="P8439">
        <v>1.2125379999999999</v>
      </c>
      <c r="Q8439">
        <v>2.4122034999999999</v>
      </c>
      <c r="R8439">
        <v>2.2791596370999998</v>
      </c>
      <c r="S8439">
        <v>2.4661801940000001</v>
      </c>
      <c r="T8439">
        <v>2.0446226680000001</v>
      </c>
    </row>
    <row r="8440" spans="1:20" hidden="1" x14ac:dyDescent="0.2">
      <c r="A8440" t="s">
        <v>6277</v>
      </c>
      <c r="B8440">
        <v>246229</v>
      </c>
      <c r="C8440" t="s">
        <v>31118</v>
      </c>
      <c r="D8440" t="s">
        <v>14298</v>
      </c>
      <c r="E8440" t="s">
        <v>14299</v>
      </c>
      <c r="F8440">
        <v>6</v>
      </c>
      <c r="G8440" t="s">
        <v>31119</v>
      </c>
      <c r="H8440">
        <v>-0.2075535016</v>
      </c>
      <c r="I8440">
        <v>-0.53542683000000002</v>
      </c>
      <c r="J8440">
        <v>0.1203198268</v>
      </c>
      <c r="K8440">
        <v>3.8435736898999999</v>
      </c>
      <c r="L8440" s="4">
        <v>-1.4029560000000001</v>
      </c>
      <c r="M8440" s="4">
        <v>0.18974050000000001</v>
      </c>
      <c r="N8440" s="4">
        <v>0.32256560000000001</v>
      </c>
      <c r="O8440">
        <v>-6.4116344190000003</v>
      </c>
      <c r="P8440">
        <v>-1.154728</v>
      </c>
      <c r="Q8440">
        <v>3.91706522</v>
      </c>
      <c r="R8440">
        <v>3.9931180227</v>
      </c>
      <c r="S8440">
        <v>3.5265747919999999</v>
      </c>
      <c r="T8440">
        <v>3.9375367209999999</v>
      </c>
    </row>
    <row r="8441" spans="1:20" hidden="1" x14ac:dyDescent="0.2">
      <c r="A8441" t="s">
        <v>8308</v>
      </c>
      <c r="B8441">
        <v>319277</v>
      </c>
      <c r="C8441" t="s">
        <v>31120</v>
      </c>
      <c r="D8441" t="s">
        <v>14298</v>
      </c>
      <c r="E8441" t="s">
        <v>14299</v>
      </c>
      <c r="F8441">
        <v>4</v>
      </c>
      <c r="G8441" t="s">
        <v>31121</v>
      </c>
      <c r="H8441">
        <v>0.1174465573</v>
      </c>
      <c r="I8441">
        <v>-6.8098331499999998E-2</v>
      </c>
      <c r="J8441">
        <v>0.30299144620000001</v>
      </c>
      <c r="K8441">
        <v>6.0433550053999996</v>
      </c>
      <c r="L8441" s="4">
        <v>1.4028499999999999</v>
      </c>
      <c r="M8441" s="4">
        <v>0.1897711</v>
      </c>
      <c r="N8441" s="4">
        <v>0.32257940000000002</v>
      </c>
      <c r="O8441">
        <v>-6.8335398520000004</v>
      </c>
      <c r="P8441">
        <v>1.084813</v>
      </c>
      <c r="Q8441">
        <v>6.0512304600000002</v>
      </c>
      <c r="R8441">
        <v>5.9682918672999996</v>
      </c>
      <c r="S8441">
        <v>6.1575150939999999</v>
      </c>
      <c r="T8441">
        <v>5.9963825980000003</v>
      </c>
    </row>
    <row r="8442" spans="1:20" hidden="1" x14ac:dyDescent="0.2">
      <c r="A8442" t="s">
        <v>5289</v>
      </c>
      <c r="B8442">
        <v>60365</v>
      </c>
      <c r="C8442" t="s">
        <v>31122</v>
      </c>
      <c r="D8442" t="s">
        <v>14298</v>
      </c>
      <c r="E8442" t="s">
        <v>14299</v>
      </c>
      <c r="F8442">
        <v>6</v>
      </c>
      <c r="G8442" t="s">
        <v>31123</v>
      </c>
      <c r="H8442">
        <v>0.12946510350000001</v>
      </c>
      <c r="I8442">
        <v>-7.5079471699999997E-2</v>
      </c>
      <c r="J8442">
        <v>0.33400967869999998</v>
      </c>
      <c r="K8442">
        <v>5.9713807599999997</v>
      </c>
      <c r="L8442" s="4">
        <v>1.402765</v>
      </c>
      <c r="M8442" s="4">
        <v>0.18979599999999999</v>
      </c>
      <c r="N8442" s="4">
        <v>0.32258350000000002</v>
      </c>
      <c r="O8442">
        <v>-6.8258586169999997</v>
      </c>
      <c r="P8442">
        <v>1.093888</v>
      </c>
      <c r="Q8442">
        <v>6.0299661999999996</v>
      </c>
      <c r="R8442">
        <v>5.7999102346000004</v>
      </c>
      <c r="S8442">
        <v>6.0444230970000001</v>
      </c>
      <c r="T8442">
        <v>6.0112235089999997</v>
      </c>
    </row>
    <row r="8443" spans="1:20" hidden="1" x14ac:dyDescent="0.2">
      <c r="A8443" t="s">
        <v>11487</v>
      </c>
      <c r="B8443" t="s">
        <v>14407</v>
      </c>
      <c r="C8443" t="s">
        <v>31124</v>
      </c>
      <c r="D8443" t="s">
        <v>15298</v>
      </c>
      <c r="E8443" t="s">
        <v>14299</v>
      </c>
      <c r="F8443">
        <v>1</v>
      </c>
      <c r="G8443" t="s">
        <v>31125</v>
      </c>
      <c r="H8443">
        <v>0.57100626489999995</v>
      </c>
      <c r="I8443">
        <v>-0.33130707380000002</v>
      </c>
      <c r="J8443">
        <v>1.4733196036</v>
      </c>
      <c r="K8443">
        <v>0.1593613797</v>
      </c>
      <c r="L8443" s="4">
        <v>1.4025019999999999</v>
      </c>
      <c r="M8443" s="4">
        <v>0.18987209999999999</v>
      </c>
      <c r="N8443" s="4">
        <v>0.32267469999999998</v>
      </c>
      <c r="O8443">
        <v>-5.3919637290000004</v>
      </c>
      <c r="P8443">
        <v>1.4855590000000001</v>
      </c>
      <c r="Q8443">
        <v>0.77517935000000004</v>
      </c>
      <c r="R8443">
        <v>-0.38093719370000001</v>
      </c>
      <c r="S8443">
        <v>6.7143173E-2</v>
      </c>
      <c r="T8443">
        <v>0.176060191</v>
      </c>
    </row>
    <row r="8444" spans="1:20" hidden="1" x14ac:dyDescent="0.2">
      <c r="A8444" t="s">
        <v>4912</v>
      </c>
      <c r="B8444">
        <v>107522</v>
      </c>
      <c r="C8444" t="s">
        <v>31126</v>
      </c>
      <c r="D8444" t="s">
        <v>14298</v>
      </c>
      <c r="E8444" t="s">
        <v>14299</v>
      </c>
      <c r="F8444">
        <v>7</v>
      </c>
      <c r="G8444" t="s">
        <v>31127</v>
      </c>
      <c r="H8444">
        <v>0.14324864819999999</v>
      </c>
      <c r="I8444">
        <v>-8.3165520699999995E-2</v>
      </c>
      <c r="J8444">
        <v>0.36966281709999999</v>
      </c>
      <c r="K8444">
        <v>5.0618620609000002</v>
      </c>
      <c r="L8444" s="4">
        <v>1.40219</v>
      </c>
      <c r="M8444" s="4">
        <v>0.18996270000000001</v>
      </c>
      <c r="N8444" s="4">
        <v>0.32279029999999997</v>
      </c>
      <c r="O8444">
        <v>-6.6894072859999998</v>
      </c>
      <c r="P8444">
        <v>1.1043890000000001</v>
      </c>
      <c r="Q8444">
        <v>5.0432930499999999</v>
      </c>
      <c r="R8444">
        <v>4.9885161206999999</v>
      </c>
      <c r="S8444">
        <v>5.2362821789999998</v>
      </c>
      <c r="T8444">
        <v>4.9793568969999997</v>
      </c>
    </row>
    <row r="8445" spans="1:20" hidden="1" x14ac:dyDescent="0.2">
      <c r="A8445" t="s">
        <v>13388</v>
      </c>
      <c r="B8445">
        <v>271849</v>
      </c>
      <c r="C8445" t="s">
        <v>31128</v>
      </c>
      <c r="D8445" t="s">
        <v>14298</v>
      </c>
      <c r="E8445" t="s">
        <v>14299</v>
      </c>
      <c r="F8445">
        <v>4</v>
      </c>
      <c r="G8445" t="s">
        <v>31129</v>
      </c>
      <c r="H8445">
        <v>0.2956087476</v>
      </c>
      <c r="I8445">
        <v>-0.1717114904</v>
      </c>
      <c r="J8445">
        <v>0.76292898570000001</v>
      </c>
      <c r="K8445">
        <v>2.4622612283</v>
      </c>
      <c r="L8445" s="4">
        <v>1.401918</v>
      </c>
      <c r="M8445" s="4">
        <v>0.1900416</v>
      </c>
      <c r="N8445" s="4">
        <v>0.32288630000000001</v>
      </c>
      <c r="O8445">
        <v>-6.0198522360000002</v>
      </c>
      <c r="P8445">
        <v>1.227403</v>
      </c>
      <c r="Q8445">
        <v>2.62254502</v>
      </c>
      <c r="R8445">
        <v>2.0560492784000002</v>
      </c>
      <c r="S8445">
        <v>2.6090369519999999</v>
      </c>
      <c r="T8445">
        <v>2.561413666</v>
      </c>
    </row>
    <row r="8446" spans="1:20" hidden="1" x14ac:dyDescent="0.2">
      <c r="A8446" t="s">
        <v>3872</v>
      </c>
      <c r="B8446">
        <v>14087</v>
      </c>
      <c r="C8446" t="s">
        <v>31130</v>
      </c>
      <c r="D8446" t="s">
        <v>14298</v>
      </c>
      <c r="E8446" t="s">
        <v>14299</v>
      </c>
      <c r="F8446">
        <v>14</v>
      </c>
      <c r="G8446" t="s">
        <v>31131</v>
      </c>
      <c r="H8446">
        <v>0.19619271050000001</v>
      </c>
      <c r="I8446">
        <v>-0.1139816147</v>
      </c>
      <c r="J8446">
        <v>0.50636703569999997</v>
      </c>
      <c r="K8446">
        <v>4.1225416859999999</v>
      </c>
      <c r="L8446" s="4">
        <v>1.4018360000000001</v>
      </c>
      <c r="M8446" s="4">
        <v>0.1900657</v>
      </c>
      <c r="N8446" s="4">
        <v>0.32288889999999998</v>
      </c>
      <c r="O8446">
        <v>-6.4842212269999999</v>
      </c>
      <c r="P8446">
        <v>1.1456710000000001</v>
      </c>
      <c r="Q8446">
        <v>4.2932981000000003</v>
      </c>
      <c r="R8446">
        <v>4.2051590557000003</v>
      </c>
      <c r="S8446">
        <v>4.1277331530000003</v>
      </c>
      <c r="T8446">
        <v>3.8639764360000002</v>
      </c>
    </row>
    <row r="8447" spans="1:20" hidden="1" x14ac:dyDescent="0.2">
      <c r="A8447" t="s">
        <v>9346</v>
      </c>
      <c r="B8447">
        <v>69993</v>
      </c>
      <c r="C8447" t="s">
        <v>31132</v>
      </c>
      <c r="D8447" t="s">
        <v>14298</v>
      </c>
      <c r="E8447" t="s">
        <v>14299</v>
      </c>
      <c r="F8447">
        <v>15</v>
      </c>
      <c r="G8447" t="s">
        <v>31133</v>
      </c>
      <c r="H8447">
        <v>-0.50127113499999998</v>
      </c>
      <c r="I8447">
        <v>-1.2940300871999999</v>
      </c>
      <c r="J8447">
        <v>0.29148781709999999</v>
      </c>
      <c r="K8447">
        <v>0.2224804756</v>
      </c>
      <c r="L8447" s="4">
        <v>-1.4013659999999999</v>
      </c>
      <c r="M8447" s="4">
        <v>0.19020210000000001</v>
      </c>
      <c r="N8447" s="4">
        <v>0.32308239999999999</v>
      </c>
      <c r="O8447">
        <v>-5.4119705910000002</v>
      </c>
      <c r="P8447">
        <v>-1.4154599999999999</v>
      </c>
      <c r="Q8447">
        <v>0.16153408999999999</v>
      </c>
      <c r="R8447">
        <v>0.43030116289999998</v>
      </c>
      <c r="S8447">
        <v>-0.247730164</v>
      </c>
      <c r="T8447">
        <v>0.54581681100000001</v>
      </c>
    </row>
    <row r="8448" spans="1:20" hidden="1" x14ac:dyDescent="0.2">
      <c r="A8448" t="s">
        <v>9151</v>
      </c>
      <c r="B8448">
        <v>18293</v>
      </c>
      <c r="C8448" t="s">
        <v>31134</v>
      </c>
      <c r="D8448" t="s">
        <v>14298</v>
      </c>
      <c r="E8448" t="s">
        <v>14299</v>
      </c>
      <c r="F8448">
        <v>7</v>
      </c>
      <c r="G8448" t="s">
        <v>31135</v>
      </c>
      <c r="H8448">
        <v>-0.14501729290000001</v>
      </c>
      <c r="I8448">
        <v>-0.37450823189999999</v>
      </c>
      <c r="J8448">
        <v>8.4473646099999994E-2</v>
      </c>
      <c r="K8448">
        <v>7.1090349932999999</v>
      </c>
      <c r="L8448" s="4">
        <v>-1.4004719999999999</v>
      </c>
      <c r="M8448" s="4">
        <v>0.1904622</v>
      </c>
      <c r="N8448" s="4">
        <v>0.323486</v>
      </c>
      <c r="O8448">
        <v>-6.909502078</v>
      </c>
      <c r="P8448">
        <v>-1.1057440000000001</v>
      </c>
      <c r="Q8448">
        <v>7.1270402400000004</v>
      </c>
      <c r="R8448">
        <v>7.3217255764000004</v>
      </c>
      <c r="S8448">
        <v>6.9423353859999999</v>
      </c>
      <c r="T8448">
        <v>7.0450387699999997</v>
      </c>
    </row>
    <row r="8449" spans="1:20" hidden="1" x14ac:dyDescent="0.2">
      <c r="A8449" t="s">
        <v>8582</v>
      </c>
      <c r="B8449">
        <v>18214</v>
      </c>
      <c r="C8449" t="s">
        <v>31136</v>
      </c>
      <c r="D8449" t="s">
        <v>14298</v>
      </c>
      <c r="E8449" t="s">
        <v>14299</v>
      </c>
      <c r="F8449">
        <v>6</v>
      </c>
      <c r="G8449" t="s">
        <v>31137</v>
      </c>
      <c r="H8449">
        <v>-0.1025697876</v>
      </c>
      <c r="I8449">
        <v>-0.26492103500000003</v>
      </c>
      <c r="J8449">
        <v>5.9781459799999999E-2</v>
      </c>
      <c r="K8449">
        <v>8.9085663395000001</v>
      </c>
      <c r="L8449" s="4">
        <v>-1.40018</v>
      </c>
      <c r="M8449" s="4">
        <v>0.1905471</v>
      </c>
      <c r="N8449" s="4">
        <v>0.32359179999999999</v>
      </c>
      <c r="O8449">
        <v>-6.9542888039999999</v>
      </c>
      <c r="P8449">
        <v>-1.0736840000000001</v>
      </c>
      <c r="Q8449">
        <v>8.8191861500000002</v>
      </c>
      <c r="R8449">
        <v>8.9552535465999998</v>
      </c>
      <c r="S8449">
        <v>8.8961196549999997</v>
      </c>
      <c r="T8449">
        <v>8.9637060070000008</v>
      </c>
    </row>
    <row r="8450" spans="1:20" hidden="1" x14ac:dyDescent="0.2">
      <c r="A8450" t="s">
        <v>1616</v>
      </c>
      <c r="B8450">
        <v>69747</v>
      </c>
      <c r="C8450" t="s">
        <v>31138</v>
      </c>
      <c r="D8450" t="s">
        <v>14298</v>
      </c>
      <c r="E8450" t="s">
        <v>14299</v>
      </c>
      <c r="F8450">
        <v>1</v>
      </c>
      <c r="G8450" t="s">
        <v>31139</v>
      </c>
      <c r="H8450">
        <v>-0.32680549399999997</v>
      </c>
      <c r="I8450">
        <v>-0.84434111489999997</v>
      </c>
      <c r="J8450">
        <v>0.19073012689999999</v>
      </c>
      <c r="K8450">
        <v>1.74468326</v>
      </c>
      <c r="L8450" s="4">
        <v>-1.3994880000000001</v>
      </c>
      <c r="M8450" s="4">
        <v>0.19074859999999999</v>
      </c>
      <c r="N8450" s="4">
        <v>0.32389570000000001</v>
      </c>
      <c r="O8450">
        <v>-5.8144485499999998</v>
      </c>
      <c r="P8450">
        <v>-1.2542329999999999</v>
      </c>
      <c r="Q8450">
        <v>1.62569845</v>
      </c>
      <c r="R8450">
        <v>1.7920091597000001</v>
      </c>
      <c r="S8450">
        <v>1.534269184</v>
      </c>
      <c r="T8450">
        <v>2.0267562469999998</v>
      </c>
    </row>
    <row r="8451" spans="1:20" hidden="1" x14ac:dyDescent="0.2">
      <c r="A8451" t="s">
        <v>9401</v>
      </c>
      <c r="B8451">
        <v>109359</v>
      </c>
      <c r="C8451" t="s">
        <v>31140</v>
      </c>
      <c r="D8451" t="s">
        <v>14298</v>
      </c>
      <c r="E8451" t="s">
        <v>14299</v>
      </c>
      <c r="F8451">
        <v>8</v>
      </c>
      <c r="G8451" t="s">
        <v>31141</v>
      </c>
      <c r="H8451">
        <v>-0.13938731300000001</v>
      </c>
      <c r="I8451">
        <v>-0.3601799228</v>
      </c>
      <c r="J8451">
        <v>8.1405296899999993E-2</v>
      </c>
      <c r="K8451">
        <v>4.7984092570000003</v>
      </c>
      <c r="L8451" s="4">
        <v>-1.399132</v>
      </c>
      <c r="M8451" s="4">
        <v>0.1908523</v>
      </c>
      <c r="N8451" s="4">
        <v>0.32399499999999998</v>
      </c>
      <c r="O8451">
        <v>-6.6406194430000003</v>
      </c>
      <c r="P8451">
        <v>-1.101437</v>
      </c>
      <c r="Q8451">
        <v>4.77162503</v>
      </c>
      <c r="R8451">
        <v>4.8734229562999998</v>
      </c>
      <c r="S8451">
        <v>4.6789635809999996</v>
      </c>
      <c r="T8451">
        <v>4.8696254559999996</v>
      </c>
    </row>
    <row r="8452" spans="1:20" hidden="1" x14ac:dyDescent="0.2">
      <c r="A8452" t="s">
        <v>10831</v>
      </c>
      <c r="B8452" t="s">
        <v>14407</v>
      </c>
      <c r="C8452" t="s">
        <v>31142</v>
      </c>
      <c r="D8452" t="s">
        <v>14312</v>
      </c>
      <c r="E8452" t="s">
        <v>14299</v>
      </c>
      <c r="F8452">
        <v>2</v>
      </c>
      <c r="G8452" t="s">
        <v>31143</v>
      </c>
      <c r="H8452">
        <v>0.27637829479999998</v>
      </c>
      <c r="I8452">
        <v>-0.16138984109999999</v>
      </c>
      <c r="J8452">
        <v>0.71414643060000005</v>
      </c>
      <c r="K8452">
        <v>2.8687225834999999</v>
      </c>
      <c r="L8452" s="4">
        <v>1.3992</v>
      </c>
      <c r="M8452" s="4">
        <v>0.19083249999999999</v>
      </c>
      <c r="N8452" s="4">
        <v>0.32399499999999998</v>
      </c>
      <c r="O8452">
        <v>-6.1430071890000004</v>
      </c>
      <c r="P8452">
        <v>1.2111510000000001</v>
      </c>
      <c r="Q8452">
        <v>2.8498897400000001</v>
      </c>
      <c r="R8452">
        <v>2.9218094880000001</v>
      </c>
      <c r="S8452">
        <v>3.1858807200000001</v>
      </c>
      <c r="T8452">
        <v>2.517310384</v>
      </c>
    </row>
    <row r="8453" spans="1:20" hidden="1" x14ac:dyDescent="0.2">
      <c r="A8453" t="s">
        <v>3360</v>
      </c>
      <c r="B8453">
        <v>67429</v>
      </c>
      <c r="C8453" t="s">
        <v>31144</v>
      </c>
      <c r="D8453" t="s">
        <v>14298</v>
      </c>
      <c r="E8453" t="s">
        <v>14299</v>
      </c>
      <c r="F8453">
        <v>7</v>
      </c>
      <c r="G8453" t="s">
        <v>31145</v>
      </c>
      <c r="H8453">
        <v>0.15207770579999999</v>
      </c>
      <c r="I8453">
        <v>-8.8842008700000002E-2</v>
      </c>
      <c r="J8453">
        <v>0.3929974202</v>
      </c>
      <c r="K8453">
        <v>4.6471723056999998</v>
      </c>
      <c r="L8453" s="4">
        <v>1.3989860000000001</v>
      </c>
      <c r="M8453" s="4">
        <v>0.19089500000000001</v>
      </c>
      <c r="N8453" s="4">
        <v>0.32402920000000002</v>
      </c>
      <c r="O8453">
        <v>-6.6088600660000001</v>
      </c>
      <c r="P8453">
        <v>1.1111690000000001</v>
      </c>
      <c r="Q8453">
        <v>4.8012125899999996</v>
      </c>
      <c r="R8453">
        <v>4.5377010619</v>
      </c>
      <c r="S8453">
        <v>4.6343163599999997</v>
      </c>
      <c r="T8453">
        <v>4.615459209</v>
      </c>
    </row>
    <row r="8454" spans="1:20" hidden="1" x14ac:dyDescent="0.2">
      <c r="A8454" t="s">
        <v>7712</v>
      </c>
      <c r="B8454">
        <v>74330</v>
      </c>
      <c r="C8454" t="s">
        <v>31146</v>
      </c>
      <c r="D8454" t="s">
        <v>14298</v>
      </c>
      <c r="E8454" t="s">
        <v>14299</v>
      </c>
      <c r="F8454">
        <v>7</v>
      </c>
      <c r="G8454" t="s">
        <v>31147</v>
      </c>
      <c r="H8454">
        <v>0.13436704590000001</v>
      </c>
      <c r="I8454">
        <v>-7.8585105000000002E-2</v>
      </c>
      <c r="J8454">
        <v>0.34731919680000001</v>
      </c>
      <c r="K8454">
        <v>5.1894947185999998</v>
      </c>
      <c r="L8454" s="4">
        <v>1.398398</v>
      </c>
      <c r="M8454" s="4">
        <v>0.1910664</v>
      </c>
      <c r="N8454" s="4">
        <v>0.32424350000000002</v>
      </c>
      <c r="O8454">
        <v>-6.71801008</v>
      </c>
      <c r="P8454">
        <v>1.0976109999999999</v>
      </c>
      <c r="Q8454">
        <v>5.29577483</v>
      </c>
      <c r="R8454">
        <v>5.0604410475000003</v>
      </c>
      <c r="S8454">
        <v>5.2140986219999998</v>
      </c>
      <c r="T8454">
        <v>5.1876643759999999</v>
      </c>
    </row>
    <row r="8455" spans="1:20" hidden="1" x14ac:dyDescent="0.2">
      <c r="A8455" t="s">
        <v>2784</v>
      </c>
      <c r="B8455">
        <v>71306</v>
      </c>
      <c r="C8455" t="s">
        <v>31148</v>
      </c>
      <c r="D8455" t="s">
        <v>14298</v>
      </c>
      <c r="E8455" t="s">
        <v>14299</v>
      </c>
      <c r="F8455">
        <v>4</v>
      </c>
      <c r="G8455" t="s">
        <v>31149</v>
      </c>
      <c r="H8455">
        <v>-0.33770436850000002</v>
      </c>
      <c r="I8455">
        <v>-0.87289368619999996</v>
      </c>
      <c r="J8455">
        <v>0.1974849491</v>
      </c>
      <c r="K8455">
        <v>2.3275800870999999</v>
      </c>
      <c r="L8455" s="4">
        <v>-1.398458</v>
      </c>
      <c r="M8455" s="4">
        <v>0.191049</v>
      </c>
      <c r="N8455" s="4">
        <v>0.32424350000000002</v>
      </c>
      <c r="O8455">
        <v>-5.9851195600000002</v>
      </c>
      <c r="P8455">
        <v>-1.263744</v>
      </c>
      <c r="Q8455">
        <v>2.0008137800000001</v>
      </c>
      <c r="R8455">
        <v>2.1903503701</v>
      </c>
      <c r="S8455">
        <v>2.3662613850000001</v>
      </c>
      <c r="T8455">
        <v>2.752894811</v>
      </c>
    </row>
    <row r="8456" spans="1:20" hidden="1" x14ac:dyDescent="0.2">
      <c r="A8456" t="s">
        <v>7556</v>
      </c>
      <c r="B8456">
        <v>66711</v>
      </c>
      <c r="C8456" t="s">
        <v>31150</v>
      </c>
      <c r="D8456" t="s">
        <v>14298</v>
      </c>
      <c r="E8456" t="s">
        <v>14299</v>
      </c>
      <c r="F8456">
        <v>5</v>
      </c>
      <c r="G8456" t="s">
        <v>31151</v>
      </c>
      <c r="H8456">
        <v>0.13441886410000001</v>
      </c>
      <c r="I8456">
        <v>-7.86632154E-2</v>
      </c>
      <c r="J8456">
        <v>0.3475009436</v>
      </c>
      <c r="K8456">
        <v>4.8836113267999997</v>
      </c>
      <c r="L8456" s="4">
        <v>1.3980840000000001</v>
      </c>
      <c r="M8456" s="4">
        <v>0.19115789999999999</v>
      </c>
      <c r="N8456" s="4">
        <v>0.3243605</v>
      </c>
      <c r="O8456">
        <v>-6.6597526729999998</v>
      </c>
      <c r="P8456">
        <v>1.0976509999999999</v>
      </c>
      <c r="Q8456">
        <v>4.9507731000000001</v>
      </c>
      <c r="R8456">
        <v>4.8343897477000004</v>
      </c>
      <c r="S8456">
        <v>4.9502656030000001</v>
      </c>
      <c r="T8456">
        <v>4.7990168569999998</v>
      </c>
    </row>
    <row r="8457" spans="1:20" hidden="1" x14ac:dyDescent="0.2">
      <c r="A8457" t="s">
        <v>4245</v>
      </c>
      <c r="B8457">
        <v>65257</v>
      </c>
      <c r="C8457" t="s">
        <v>31152</v>
      </c>
      <c r="D8457" t="s">
        <v>14298</v>
      </c>
      <c r="E8457" t="s">
        <v>14299</v>
      </c>
      <c r="F8457">
        <v>6</v>
      </c>
      <c r="G8457" t="s">
        <v>31153</v>
      </c>
      <c r="H8457">
        <v>-0.2400139902</v>
      </c>
      <c r="I8457">
        <v>-0.62074486350000002</v>
      </c>
      <c r="J8457">
        <v>0.1407168832</v>
      </c>
      <c r="K8457">
        <v>2.8765397281</v>
      </c>
      <c r="L8457" s="4">
        <v>-1.397135</v>
      </c>
      <c r="M8457" s="4">
        <v>0.19143499999999999</v>
      </c>
      <c r="N8457" s="4">
        <v>0.32479219999999998</v>
      </c>
      <c r="O8457">
        <v>-6.1492142000000003</v>
      </c>
      <c r="P8457">
        <v>-1.1810039999999999</v>
      </c>
      <c r="Q8457">
        <v>2.6843401199999999</v>
      </c>
      <c r="R8457">
        <v>2.8769842888000001</v>
      </c>
      <c r="S8457">
        <v>2.850045052</v>
      </c>
      <c r="T8457">
        <v>3.0947894549999999</v>
      </c>
    </row>
    <row r="8458" spans="1:20" hidden="1" x14ac:dyDescent="0.2">
      <c r="A8458" t="s">
        <v>5348</v>
      </c>
      <c r="B8458">
        <v>234729</v>
      </c>
      <c r="C8458" t="s">
        <v>31154</v>
      </c>
      <c r="D8458" t="s">
        <v>14298</v>
      </c>
      <c r="E8458" t="s">
        <v>14299</v>
      </c>
      <c r="F8458">
        <v>6</v>
      </c>
      <c r="G8458" t="s">
        <v>31155</v>
      </c>
      <c r="H8458">
        <v>0.1269971355</v>
      </c>
      <c r="I8458">
        <v>-7.4522945399999999E-2</v>
      </c>
      <c r="J8458">
        <v>0.32851721639999998</v>
      </c>
      <c r="K8458">
        <v>5.6011394272999997</v>
      </c>
      <c r="L8458" s="4">
        <v>1.396676</v>
      </c>
      <c r="M8458" s="4">
        <v>0.1915694</v>
      </c>
      <c r="N8458" s="4">
        <v>0.32498169999999998</v>
      </c>
      <c r="O8458">
        <v>-6.7860346050000002</v>
      </c>
      <c r="P8458">
        <v>1.0920179999999999</v>
      </c>
      <c r="Q8458">
        <v>5.6633952499999998</v>
      </c>
      <c r="R8458">
        <v>5.6169346231999997</v>
      </c>
      <c r="S8458">
        <v>5.6644289519999997</v>
      </c>
      <c r="T8458">
        <v>5.4597988820000003</v>
      </c>
    </row>
    <row r="8459" spans="1:20" hidden="1" x14ac:dyDescent="0.2">
      <c r="A8459" t="s">
        <v>3555</v>
      </c>
      <c r="B8459" t="s">
        <v>14407</v>
      </c>
      <c r="C8459" t="s">
        <v>31156</v>
      </c>
      <c r="D8459" t="s">
        <v>14312</v>
      </c>
      <c r="E8459" t="s">
        <v>14299</v>
      </c>
      <c r="F8459">
        <v>2</v>
      </c>
      <c r="G8459" t="s">
        <v>31157</v>
      </c>
      <c r="H8459">
        <v>0.25987154959999997</v>
      </c>
      <c r="I8459">
        <v>-0.15261311459999999</v>
      </c>
      <c r="J8459">
        <v>0.67235621379999999</v>
      </c>
      <c r="K8459">
        <v>2.5220586831</v>
      </c>
      <c r="L8459" s="4">
        <v>1.3962749999999999</v>
      </c>
      <c r="M8459" s="4">
        <v>0.19168660000000001</v>
      </c>
      <c r="N8459" s="4">
        <v>0.32514219999999999</v>
      </c>
      <c r="O8459">
        <v>-6.045857507</v>
      </c>
      <c r="P8459">
        <v>1.1973720000000001</v>
      </c>
      <c r="Q8459">
        <v>2.6903765100000001</v>
      </c>
      <c r="R8459">
        <v>2.5095278539999999</v>
      </c>
      <c r="S8459">
        <v>2.5992889749999999</v>
      </c>
      <c r="T8459">
        <v>2.289041396</v>
      </c>
    </row>
    <row r="8460" spans="1:20" hidden="1" x14ac:dyDescent="0.2">
      <c r="A8460" t="s">
        <v>12485</v>
      </c>
      <c r="B8460">
        <v>224454</v>
      </c>
      <c r="C8460" t="s">
        <v>31158</v>
      </c>
      <c r="D8460" t="s">
        <v>14298</v>
      </c>
      <c r="E8460" t="s">
        <v>14299</v>
      </c>
      <c r="F8460">
        <v>1</v>
      </c>
      <c r="G8460" t="s">
        <v>31159</v>
      </c>
      <c r="H8460">
        <v>0.54327287889999998</v>
      </c>
      <c r="I8460">
        <v>-0.31926054999999998</v>
      </c>
      <c r="J8460">
        <v>1.4058063079000001</v>
      </c>
      <c r="K8460">
        <v>0.55518455840000003</v>
      </c>
      <c r="L8460" s="4">
        <v>1.3959250000000001</v>
      </c>
      <c r="M8460" s="4">
        <v>0.19178899999999999</v>
      </c>
      <c r="N8460" s="4">
        <v>0.3252389</v>
      </c>
      <c r="O8460">
        <v>-5.4919096009999997</v>
      </c>
      <c r="P8460">
        <v>1.4572750000000001</v>
      </c>
      <c r="Q8460">
        <v>0.63198471000000001</v>
      </c>
      <c r="R8460">
        <v>-0.22621459890000001</v>
      </c>
      <c r="S8460">
        <v>1.0812183580000001</v>
      </c>
      <c r="T8460">
        <v>0.73374976199999997</v>
      </c>
    </row>
    <row r="8461" spans="1:20" hidden="1" x14ac:dyDescent="0.2">
      <c r="A8461" t="s">
        <v>2674</v>
      </c>
      <c r="B8461">
        <v>72315</v>
      </c>
      <c r="C8461" t="s">
        <v>31160</v>
      </c>
      <c r="D8461" t="s">
        <v>14298</v>
      </c>
      <c r="E8461" t="s">
        <v>14299</v>
      </c>
      <c r="F8461">
        <v>10</v>
      </c>
      <c r="G8461" t="s">
        <v>31161</v>
      </c>
      <c r="H8461">
        <v>0.34704599390000002</v>
      </c>
      <c r="I8461">
        <v>-0.20392148600000001</v>
      </c>
      <c r="J8461">
        <v>0.89801347369999995</v>
      </c>
      <c r="K8461">
        <v>1.9277509889</v>
      </c>
      <c r="L8461" s="4">
        <v>1.3959859999999999</v>
      </c>
      <c r="M8461" s="4">
        <v>0.1917711</v>
      </c>
      <c r="N8461" s="4">
        <v>0.3252389</v>
      </c>
      <c r="O8461">
        <v>-5.8692544890000002</v>
      </c>
      <c r="P8461">
        <v>1.271954</v>
      </c>
      <c r="Q8461">
        <v>1.8686437</v>
      </c>
      <c r="R8461">
        <v>1.8395095832999999</v>
      </c>
      <c r="S8461">
        <v>2.377711406</v>
      </c>
      <c r="T8461">
        <v>1.625139264</v>
      </c>
    </row>
    <row r="8462" spans="1:20" hidden="1" x14ac:dyDescent="0.2">
      <c r="A8462" t="s">
        <v>7769</v>
      </c>
      <c r="B8462">
        <v>260302</v>
      </c>
      <c r="C8462" t="s">
        <v>31162</v>
      </c>
      <c r="D8462" t="s">
        <v>14298</v>
      </c>
      <c r="E8462" t="s">
        <v>14299</v>
      </c>
      <c r="F8462">
        <v>12</v>
      </c>
      <c r="G8462" t="s">
        <v>31163</v>
      </c>
      <c r="H8462">
        <v>-0.1435572436</v>
      </c>
      <c r="I8462">
        <v>-0.37152792890000003</v>
      </c>
      <c r="J8462">
        <v>8.4413441699999994E-2</v>
      </c>
      <c r="K8462">
        <v>4.7585788409000003</v>
      </c>
      <c r="L8462" s="4">
        <v>-1.3956170000000001</v>
      </c>
      <c r="M8462" s="4">
        <v>0.1918793</v>
      </c>
      <c r="N8462" s="4">
        <v>0.32535360000000002</v>
      </c>
      <c r="O8462">
        <v>-6.6368108689999996</v>
      </c>
      <c r="P8462">
        <v>-1.104625</v>
      </c>
      <c r="Q8462">
        <v>4.7414179499999998</v>
      </c>
      <c r="R8462">
        <v>4.7972813479000003</v>
      </c>
      <c r="S8462">
        <v>4.6247382669999997</v>
      </c>
      <c r="T8462">
        <v>4.8708777960000003</v>
      </c>
    </row>
    <row r="8463" spans="1:20" hidden="1" x14ac:dyDescent="0.2">
      <c r="A8463" t="s">
        <v>5115</v>
      </c>
      <c r="B8463">
        <v>110033</v>
      </c>
      <c r="C8463" t="s">
        <v>31164</v>
      </c>
      <c r="D8463" t="s">
        <v>14298</v>
      </c>
      <c r="E8463" t="s">
        <v>14299</v>
      </c>
      <c r="F8463">
        <v>6</v>
      </c>
      <c r="G8463" t="s">
        <v>31165</v>
      </c>
      <c r="H8463">
        <v>0.13184222009999999</v>
      </c>
      <c r="I8463">
        <v>-7.7557188099999994E-2</v>
      </c>
      <c r="J8463">
        <v>0.34124162829999999</v>
      </c>
      <c r="K8463">
        <v>5.2741028350999999</v>
      </c>
      <c r="L8463" s="4">
        <v>1.3954009999999999</v>
      </c>
      <c r="M8463" s="4">
        <v>0.19194240000000001</v>
      </c>
      <c r="N8463" s="4">
        <v>0.32542219999999999</v>
      </c>
      <c r="O8463">
        <v>-6.7362710359999998</v>
      </c>
      <c r="P8463">
        <v>1.0956920000000001</v>
      </c>
      <c r="Q8463">
        <v>5.3280753199999999</v>
      </c>
      <c r="R8463">
        <v>5.1337210412000003</v>
      </c>
      <c r="S8463">
        <v>5.3554438260000001</v>
      </c>
      <c r="T8463">
        <v>5.279171152</v>
      </c>
    </row>
    <row r="8464" spans="1:20" hidden="1" x14ac:dyDescent="0.2">
      <c r="A8464" t="s">
        <v>10469</v>
      </c>
      <c r="B8464">
        <v>20747</v>
      </c>
      <c r="C8464" t="s">
        <v>31166</v>
      </c>
      <c r="D8464" t="s">
        <v>14298</v>
      </c>
      <c r="E8464" t="s">
        <v>14299</v>
      </c>
      <c r="F8464">
        <v>5</v>
      </c>
      <c r="G8464" t="s">
        <v>31167</v>
      </c>
      <c r="H8464">
        <v>0.1198637431</v>
      </c>
      <c r="I8464">
        <v>-7.0522022500000003E-2</v>
      </c>
      <c r="J8464">
        <v>0.31024950870000001</v>
      </c>
      <c r="K8464">
        <v>5.9138993985999999</v>
      </c>
      <c r="L8464" s="4">
        <v>1.395319</v>
      </c>
      <c r="M8464" s="4">
        <v>0.19196659999999999</v>
      </c>
      <c r="N8464" s="4">
        <v>0.32542470000000001</v>
      </c>
      <c r="O8464">
        <v>-6.8285246109999997</v>
      </c>
      <c r="P8464">
        <v>1.086632</v>
      </c>
      <c r="Q8464">
        <v>5.9212418299999996</v>
      </c>
      <c r="R8464">
        <v>5.8207706347999997</v>
      </c>
      <c r="S8464">
        <v>6.0317954880000002</v>
      </c>
      <c r="T8464">
        <v>5.8817896420000002</v>
      </c>
    </row>
    <row r="8465" spans="1:20" hidden="1" x14ac:dyDescent="0.2">
      <c r="A8465" t="s">
        <v>7895</v>
      </c>
      <c r="B8465">
        <v>16600</v>
      </c>
      <c r="C8465" t="s">
        <v>31168</v>
      </c>
      <c r="D8465" t="s">
        <v>14298</v>
      </c>
      <c r="E8465" t="s">
        <v>14299</v>
      </c>
      <c r="F8465">
        <v>3</v>
      </c>
      <c r="G8465" t="s">
        <v>31169</v>
      </c>
      <c r="H8465">
        <v>-0.1106856</v>
      </c>
      <c r="I8465">
        <v>-0.28651247540000002</v>
      </c>
      <c r="J8465">
        <v>6.5141275400000004E-2</v>
      </c>
      <c r="K8465">
        <v>7.2451959681</v>
      </c>
      <c r="L8465" s="4">
        <v>-1.3951659999999999</v>
      </c>
      <c r="M8465" s="4">
        <v>0.1920113</v>
      </c>
      <c r="N8465" s="4">
        <v>0.32545809999999997</v>
      </c>
      <c r="O8465">
        <v>-6.9217862099999996</v>
      </c>
      <c r="P8465">
        <v>-1.0797410000000001</v>
      </c>
      <c r="Q8465">
        <v>7.2511680299999997</v>
      </c>
      <c r="R8465">
        <v>7.2902867366999997</v>
      </c>
      <c r="S8465">
        <v>7.1262490080000003</v>
      </c>
      <c r="T8465">
        <v>7.3130800950000001</v>
      </c>
    </row>
    <row r="8466" spans="1:20" hidden="1" x14ac:dyDescent="0.2">
      <c r="A8466" t="s">
        <v>6498</v>
      </c>
      <c r="B8466">
        <v>74055</v>
      </c>
      <c r="C8466" t="s">
        <v>31170</v>
      </c>
      <c r="D8466" t="s">
        <v>14298</v>
      </c>
      <c r="E8466" t="s">
        <v>14299</v>
      </c>
      <c r="F8466">
        <v>7</v>
      </c>
      <c r="G8466" t="s">
        <v>31171</v>
      </c>
      <c r="H8466">
        <v>-0.14022462290000001</v>
      </c>
      <c r="I8466">
        <v>-0.3630027153</v>
      </c>
      <c r="J8466">
        <v>8.2553469599999998E-2</v>
      </c>
      <c r="K8466">
        <v>4.8370623545999996</v>
      </c>
      <c r="L8466" s="4">
        <v>-1.394992</v>
      </c>
      <c r="M8466" s="4">
        <v>0.19206210000000001</v>
      </c>
      <c r="N8466" s="4">
        <v>0.32545809999999997</v>
      </c>
      <c r="O8466">
        <v>-6.6539664390000004</v>
      </c>
      <c r="P8466">
        <v>-1.102077</v>
      </c>
      <c r="Q8466">
        <v>4.7253391200000001</v>
      </c>
      <c r="R8466">
        <v>4.9484572294999998</v>
      </c>
      <c r="S8466">
        <v>4.8136245630000003</v>
      </c>
      <c r="T8466">
        <v>4.860828508</v>
      </c>
    </row>
    <row r="8467" spans="1:20" hidden="1" x14ac:dyDescent="0.2">
      <c r="A8467" t="s">
        <v>6502</v>
      </c>
      <c r="B8467">
        <v>433693</v>
      </c>
      <c r="C8467" t="s">
        <v>31172</v>
      </c>
      <c r="D8467" t="s">
        <v>14298</v>
      </c>
      <c r="E8467" t="s">
        <v>14299</v>
      </c>
      <c r="F8467">
        <v>2</v>
      </c>
      <c r="G8467" t="s">
        <v>31173</v>
      </c>
      <c r="H8467">
        <v>-0.16946657479999999</v>
      </c>
      <c r="I8467">
        <v>-0.4387118096</v>
      </c>
      <c r="J8467">
        <v>9.9778659899999997E-2</v>
      </c>
      <c r="K8467">
        <v>5.4006853214000001</v>
      </c>
      <c r="L8467" s="4">
        <v>-1.3949419999999999</v>
      </c>
      <c r="M8467" s="4">
        <v>0.192077</v>
      </c>
      <c r="N8467" s="4">
        <v>0.32545809999999997</v>
      </c>
      <c r="O8467">
        <v>-6.7566671349999998</v>
      </c>
      <c r="P8467">
        <v>-1.1246430000000001</v>
      </c>
      <c r="Q8467">
        <v>5.2423355699999998</v>
      </c>
      <c r="R8467">
        <v>5.6605669932999998</v>
      </c>
      <c r="S8467">
        <v>5.3954221000000002</v>
      </c>
      <c r="T8467">
        <v>5.3044166219999997</v>
      </c>
    </row>
    <row r="8468" spans="1:20" hidden="1" x14ac:dyDescent="0.2">
      <c r="A8468" t="s">
        <v>2023</v>
      </c>
      <c r="B8468" t="s">
        <v>14407</v>
      </c>
      <c r="C8468" t="s">
        <v>31174</v>
      </c>
      <c r="D8468" t="s">
        <v>15298</v>
      </c>
      <c r="E8468" t="s">
        <v>14299</v>
      </c>
      <c r="F8468">
        <v>1</v>
      </c>
      <c r="G8468" t="s">
        <v>31175</v>
      </c>
      <c r="H8468">
        <v>0.5499890623</v>
      </c>
      <c r="I8468">
        <v>-0.32379107600000001</v>
      </c>
      <c r="J8468">
        <v>1.4237692005</v>
      </c>
      <c r="K8468">
        <v>0.5236431936</v>
      </c>
      <c r="L8468" s="4">
        <v>1.3949929999999999</v>
      </c>
      <c r="M8468" s="4">
        <v>0.19206210000000001</v>
      </c>
      <c r="N8468" s="4">
        <v>0.32545809999999997</v>
      </c>
      <c r="O8468">
        <v>-5.4881806190000004</v>
      </c>
      <c r="P8468">
        <v>1.464075</v>
      </c>
      <c r="Q8468">
        <v>1.1701989500000001</v>
      </c>
      <c r="R8468">
        <v>-4.27684578E-2</v>
      </c>
      <c r="S8468">
        <v>0.37199775499999999</v>
      </c>
      <c r="T8468">
        <v>0.59514452399999995</v>
      </c>
    </row>
    <row r="8469" spans="1:20" hidden="1" x14ac:dyDescent="0.2">
      <c r="A8469" t="s">
        <v>2646</v>
      </c>
      <c r="B8469">
        <v>108156</v>
      </c>
      <c r="C8469" t="s">
        <v>31176</v>
      </c>
      <c r="D8469" t="s">
        <v>14298</v>
      </c>
      <c r="E8469" t="s">
        <v>14299</v>
      </c>
      <c r="F8469">
        <v>7</v>
      </c>
      <c r="G8469" t="s">
        <v>31177</v>
      </c>
      <c r="H8469">
        <v>-0.1116546479</v>
      </c>
      <c r="I8469">
        <v>-0.28910910299999998</v>
      </c>
      <c r="J8469">
        <v>6.5799807299999999E-2</v>
      </c>
      <c r="K8469">
        <v>6.1606342804000001</v>
      </c>
      <c r="L8469" s="4">
        <v>-1.3944719999999999</v>
      </c>
      <c r="M8469" s="4">
        <v>0.19221460000000001</v>
      </c>
      <c r="N8469" s="4">
        <v>0.32555529999999999</v>
      </c>
      <c r="O8469">
        <v>-6.8559005749999997</v>
      </c>
      <c r="P8469">
        <v>-1.0804670000000001</v>
      </c>
      <c r="Q8469">
        <v>6.1143279599999998</v>
      </c>
      <c r="R8469">
        <v>6.1889184145999998</v>
      </c>
      <c r="S8469">
        <v>6.0947239819999997</v>
      </c>
      <c r="T8469">
        <v>6.2445667670000002</v>
      </c>
    </row>
    <row r="8470" spans="1:20" hidden="1" x14ac:dyDescent="0.2">
      <c r="A8470" t="s">
        <v>11725</v>
      </c>
      <c r="B8470">
        <v>28199</v>
      </c>
      <c r="C8470" t="s">
        <v>31178</v>
      </c>
      <c r="D8470" t="s">
        <v>14298</v>
      </c>
      <c r="E8470" t="s">
        <v>14299</v>
      </c>
      <c r="F8470">
        <v>18</v>
      </c>
      <c r="G8470" t="s">
        <v>31179</v>
      </c>
      <c r="H8470">
        <v>-0.1803651282</v>
      </c>
      <c r="I8470">
        <v>-0.46702480089999998</v>
      </c>
      <c r="J8470">
        <v>0.1062945445</v>
      </c>
      <c r="K8470">
        <v>4.3412247342999999</v>
      </c>
      <c r="L8470" s="4">
        <v>-1.39446</v>
      </c>
      <c r="M8470" s="4">
        <v>0.19221830000000001</v>
      </c>
      <c r="N8470" s="4">
        <v>0.32555529999999999</v>
      </c>
      <c r="O8470">
        <v>-6.5451515020000004</v>
      </c>
      <c r="P8470">
        <v>-1.1331709999999999</v>
      </c>
      <c r="Q8470">
        <v>4.3984416</v>
      </c>
      <c r="R8470">
        <v>4.3979457894999996</v>
      </c>
      <c r="S8470">
        <v>4.0794664520000001</v>
      </c>
      <c r="T8470">
        <v>4.4890450929999997</v>
      </c>
    </row>
    <row r="8471" spans="1:20" hidden="1" x14ac:dyDescent="0.2">
      <c r="A8471" t="s">
        <v>2987</v>
      </c>
      <c r="B8471">
        <v>15260</v>
      </c>
      <c r="C8471" t="s">
        <v>31180</v>
      </c>
      <c r="D8471" t="s">
        <v>14298</v>
      </c>
      <c r="E8471" t="s">
        <v>14299</v>
      </c>
      <c r="F8471">
        <v>9</v>
      </c>
      <c r="G8471" t="s">
        <v>31181</v>
      </c>
      <c r="H8471">
        <v>0.2487485478</v>
      </c>
      <c r="I8471">
        <v>-0.14660151490000001</v>
      </c>
      <c r="J8471">
        <v>0.64409861040000005</v>
      </c>
      <c r="K8471">
        <v>3.2760216026000002</v>
      </c>
      <c r="L8471" s="4">
        <v>1.3944369999999999</v>
      </c>
      <c r="M8471" s="4">
        <v>0.19222510000000001</v>
      </c>
      <c r="N8471" s="4">
        <v>0.32555529999999999</v>
      </c>
      <c r="O8471">
        <v>-6.2669454690000004</v>
      </c>
      <c r="P8471">
        <v>1.1881759999999999</v>
      </c>
      <c r="Q8471">
        <v>3.2190365600000002</v>
      </c>
      <c r="R8471">
        <v>3.002278022</v>
      </c>
      <c r="S8471">
        <v>3.6259390119999999</v>
      </c>
      <c r="T8471">
        <v>3.2568328150000001</v>
      </c>
    </row>
    <row r="8472" spans="1:20" hidden="1" x14ac:dyDescent="0.2">
      <c r="A8472" t="s">
        <v>9222</v>
      </c>
      <c r="B8472">
        <v>67121</v>
      </c>
      <c r="C8472" t="s">
        <v>31182</v>
      </c>
      <c r="D8472" t="s">
        <v>14298</v>
      </c>
      <c r="E8472" t="s">
        <v>14299</v>
      </c>
      <c r="F8472">
        <v>2</v>
      </c>
      <c r="G8472" t="s">
        <v>31183</v>
      </c>
      <c r="H8472">
        <v>0.20149799339999999</v>
      </c>
      <c r="I8472">
        <v>-0.1187501326</v>
      </c>
      <c r="J8472">
        <v>0.52174611950000005</v>
      </c>
      <c r="K8472">
        <v>3.6492578214</v>
      </c>
      <c r="L8472" s="4">
        <v>1.3944540000000001</v>
      </c>
      <c r="M8472" s="4">
        <v>0.19222</v>
      </c>
      <c r="N8472" s="4">
        <v>0.32555529999999999</v>
      </c>
      <c r="O8472">
        <v>-6.3719088189999997</v>
      </c>
      <c r="P8472">
        <v>1.1498919999999999</v>
      </c>
      <c r="Q8472">
        <v>3.7822618100000001</v>
      </c>
      <c r="R8472">
        <v>3.3969539057000002</v>
      </c>
      <c r="S8472">
        <v>3.718898378</v>
      </c>
      <c r="T8472">
        <v>3.69891719</v>
      </c>
    </row>
    <row r="8473" spans="1:20" hidden="1" x14ac:dyDescent="0.2">
      <c r="A8473" t="s">
        <v>2159</v>
      </c>
      <c r="B8473">
        <v>72776</v>
      </c>
      <c r="C8473" t="s">
        <v>31184</v>
      </c>
      <c r="D8473" t="s">
        <v>14298</v>
      </c>
      <c r="E8473" t="s">
        <v>14299</v>
      </c>
      <c r="F8473">
        <v>8</v>
      </c>
      <c r="G8473" t="s">
        <v>31185</v>
      </c>
      <c r="H8473">
        <v>-0.1890194781</v>
      </c>
      <c r="I8473">
        <v>-0.48947898270000001</v>
      </c>
      <c r="J8473">
        <v>0.1114400265</v>
      </c>
      <c r="K8473">
        <v>3.7517323172000001</v>
      </c>
      <c r="L8473" s="4">
        <v>-1.39425</v>
      </c>
      <c r="M8473" s="4">
        <v>0.1922798</v>
      </c>
      <c r="N8473" s="4">
        <v>0.3256095</v>
      </c>
      <c r="O8473">
        <v>-6.3989813079999998</v>
      </c>
      <c r="P8473">
        <v>-1.1399889999999999</v>
      </c>
      <c r="Q8473">
        <v>3.7275422699999998</v>
      </c>
      <c r="R8473">
        <v>3.7599649065</v>
      </c>
      <c r="S8473">
        <v>3.5771121849999998</v>
      </c>
      <c r="T8473">
        <v>3.9423099100000001</v>
      </c>
    </row>
    <row r="8474" spans="1:20" hidden="1" x14ac:dyDescent="0.2">
      <c r="A8474" t="s">
        <v>3673</v>
      </c>
      <c r="B8474">
        <v>54189</v>
      </c>
      <c r="C8474" t="s">
        <v>31186</v>
      </c>
      <c r="D8474" t="s">
        <v>14298</v>
      </c>
      <c r="E8474" t="s">
        <v>14299</v>
      </c>
      <c r="F8474">
        <v>8</v>
      </c>
      <c r="G8474" t="s">
        <v>31187</v>
      </c>
      <c r="H8474">
        <v>-0.1249880416</v>
      </c>
      <c r="I8474">
        <v>-0.32383131520000003</v>
      </c>
      <c r="J8474">
        <v>7.3855231899999998E-2</v>
      </c>
      <c r="K8474">
        <v>5.8823845169000002</v>
      </c>
      <c r="L8474" s="4">
        <v>-1.3930849999999999</v>
      </c>
      <c r="M8474" s="4">
        <v>0.19262180000000001</v>
      </c>
      <c r="N8474" s="4">
        <v>0.3261117</v>
      </c>
      <c r="O8474">
        <v>-6.82728804</v>
      </c>
      <c r="P8474">
        <v>-1.0904990000000001</v>
      </c>
      <c r="Q8474">
        <v>5.81198032</v>
      </c>
      <c r="R8474">
        <v>5.8572872651000001</v>
      </c>
      <c r="S8474">
        <v>5.82986717</v>
      </c>
      <c r="T8474">
        <v>6.030403315</v>
      </c>
    </row>
    <row r="8475" spans="1:20" hidden="1" x14ac:dyDescent="0.2">
      <c r="A8475" t="s">
        <v>6834</v>
      </c>
      <c r="B8475">
        <v>243834</v>
      </c>
      <c r="C8475" t="s">
        <v>31188</v>
      </c>
      <c r="D8475" t="s">
        <v>14298</v>
      </c>
      <c r="E8475" t="s">
        <v>14299</v>
      </c>
      <c r="F8475">
        <v>4</v>
      </c>
      <c r="G8475" t="s">
        <v>31189</v>
      </c>
      <c r="H8475">
        <v>-0.2276289245</v>
      </c>
      <c r="I8475">
        <v>-0.5898757348</v>
      </c>
      <c r="J8475">
        <v>0.1346178857</v>
      </c>
      <c r="K8475">
        <v>3.7421080736999999</v>
      </c>
      <c r="L8475" s="4">
        <v>-1.3926529999999999</v>
      </c>
      <c r="M8475" s="4">
        <v>0.1927487</v>
      </c>
      <c r="N8475" s="4">
        <v>0.32628810000000003</v>
      </c>
      <c r="O8475">
        <v>-6.397936573</v>
      </c>
      <c r="P8475">
        <v>-1.170909</v>
      </c>
      <c r="Q8475">
        <v>3.8157818899999998</v>
      </c>
      <c r="R8475">
        <v>4.0035818584999996</v>
      </c>
      <c r="S8475">
        <v>3.3975328469999999</v>
      </c>
      <c r="T8475">
        <v>3.7515357009999999</v>
      </c>
    </row>
    <row r="8476" spans="1:20" hidden="1" x14ac:dyDescent="0.2">
      <c r="A8476" t="s">
        <v>10402</v>
      </c>
      <c r="B8476">
        <v>66861</v>
      </c>
      <c r="C8476" t="s">
        <v>31190</v>
      </c>
      <c r="D8476" t="s">
        <v>14298</v>
      </c>
      <c r="E8476" t="s">
        <v>14299</v>
      </c>
      <c r="F8476">
        <v>5</v>
      </c>
      <c r="G8476" t="s">
        <v>31191</v>
      </c>
      <c r="H8476">
        <v>0.13018303340000001</v>
      </c>
      <c r="I8476">
        <v>-7.7009497400000002E-2</v>
      </c>
      <c r="J8476">
        <v>0.33737556410000002</v>
      </c>
      <c r="K8476">
        <v>6.6080757861999997</v>
      </c>
      <c r="L8476" s="4">
        <v>1.3925160000000001</v>
      </c>
      <c r="M8476" s="4">
        <v>0.19278880000000001</v>
      </c>
      <c r="N8476" s="4">
        <v>0.32631749999999998</v>
      </c>
      <c r="O8476">
        <v>-6.8949385469999998</v>
      </c>
      <c r="P8476">
        <v>1.094433</v>
      </c>
      <c r="Q8476">
        <v>6.6624359499999999</v>
      </c>
      <c r="R8476">
        <v>6.4149493098999999</v>
      </c>
      <c r="S8476">
        <v>6.6850247280000001</v>
      </c>
      <c r="T8476">
        <v>6.6698931579999998</v>
      </c>
    </row>
    <row r="8477" spans="1:20" hidden="1" x14ac:dyDescent="0.2">
      <c r="A8477" t="s">
        <v>3049</v>
      </c>
      <c r="B8477">
        <v>246104</v>
      </c>
      <c r="C8477" t="s">
        <v>31192</v>
      </c>
      <c r="D8477" t="s">
        <v>14298</v>
      </c>
      <c r="E8477" t="s">
        <v>14299</v>
      </c>
      <c r="F8477">
        <v>3</v>
      </c>
      <c r="G8477" t="s">
        <v>31193</v>
      </c>
      <c r="H8477">
        <v>0.3526746711</v>
      </c>
      <c r="I8477">
        <v>-0.2087474664</v>
      </c>
      <c r="J8477">
        <v>0.91409680849999997</v>
      </c>
      <c r="K8477">
        <v>1.4401228038</v>
      </c>
      <c r="L8477" s="4">
        <v>1.3922099999999999</v>
      </c>
      <c r="M8477" s="4">
        <v>0.19287889999999999</v>
      </c>
      <c r="N8477" s="4">
        <v>0.32643149999999999</v>
      </c>
      <c r="O8477">
        <v>-5.7349912830000003</v>
      </c>
      <c r="P8477">
        <v>1.276926</v>
      </c>
      <c r="Q8477">
        <v>1.6630116100000001</v>
      </c>
      <c r="R8477">
        <v>1.3749581289999999</v>
      </c>
      <c r="S8477">
        <v>1.5545891679999999</v>
      </c>
      <c r="T8477">
        <v>1.1679323100000001</v>
      </c>
    </row>
    <row r="8478" spans="1:20" hidden="1" x14ac:dyDescent="0.2">
      <c r="A8478" t="s">
        <v>12812</v>
      </c>
      <c r="B8478" t="s">
        <v>14407</v>
      </c>
      <c r="C8478" t="s">
        <v>31194</v>
      </c>
      <c r="D8478" t="s">
        <v>14520</v>
      </c>
      <c r="E8478" t="s">
        <v>14299</v>
      </c>
      <c r="F8478">
        <v>5</v>
      </c>
      <c r="G8478" t="s">
        <v>31195</v>
      </c>
      <c r="H8478">
        <v>0.55432435280000003</v>
      </c>
      <c r="I8478">
        <v>-0.3282975145</v>
      </c>
      <c r="J8478">
        <v>1.4369462202000001</v>
      </c>
      <c r="K8478">
        <v>-7.2114694100000001E-2</v>
      </c>
      <c r="L8478" s="4">
        <v>1.391904</v>
      </c>
      <c r="M8478" s="4">
        <v>0.1929689</v>
      </c>
      <c r="N8478" s="4">
        <v>0.32654529999999998</v>
      </c>
      <c r="O8478">
        <v>-5.3519869980000001</v>
      </c>
      <c r="P8478">
        <v>1.4684809999999999</v>
      </c>
      <c r="Q8478">
        <v>5.3281200000000001E-2</v>
      </c>
      <c r="R8478">
        <v>-8.6489835200000004E-2</v>
      </c>
      <c r="S8478">
        <v>0.37199775499999999</v>
      </c>
      <c r="T8478">
        <v>-0.62724789800000003</v>
      </c>
    </row>
    <row r="8479" spans="1:20" hidden="1" x14ac:dyDescent="0.2">
      <c r="A8479" t="s">
        <v>7125</v>
      </c>
      <c r="B8479">
        <v>57751</v>
      </c>
      <c r="C8479" t="s">
        <v>31196</v>
      </c>
      <c r="D8479" t="s">
        <v>14298</v>
      </c>
      <c r="E8479" t="s">
        <v>14299</v>
      </c>
      <c r="F8479">
        <v>10</v>
      </c>
      <c r="G8479" t="s">
        <v>31197</v>
      </c>
      <c r="H8479">
        <v>-0.1856809827</v>
      </c>
      <c r="I8479">
        <v>-0.4813737528</v>
      </c>
      <c r="J8479">
        <v>0.1100117875</v>
      </c>
      <c r="K8479">
        <v>4.2798895067</v>
      </c>
      <c r="L8479" s="4">
        <v>-1.3917040000000001</v>
      </c>
      <c r="M8479" s="4">
        <v>0.1930279</v>
      </c>
      <c r="N8479" s="4">
        <v>0.32660660000000002</v>
      </c>
      <c r="O8479">
        <v>-6.5343801089999998</v>
      </c>
      <c r="P8479">
        <v>-1.137354</v>
      </c>
      <c r="Q8479">
        <v>4.3477826100000003</v>
      </c>
      <c r="R8479">
        <v>4.4176415908999997</v>
      </c>
      <c r="S8479">
        <v>3.99648862</v>
      </c>
      <c r="T8479">
        <v>4.3576452100000003</v>
      </c>
    </row>
    <row r="8480" spans="1:20" hidden="1" x14ac:dyDescent="0.2">
      <c r="A8480" t="s">
        <v>9177</v>
      </c>
      <c r="B8480">
        <v>207352</v>
      </c>
      <c r="C8480" t="s">
        <v>31198</v>
      </c>
      <c r="D8480" t="s">
        <v>14298</v>
      </c>
      <c r="E8480" t="s">
        <v>14299</v>
      </c>
      <c r="F8480">
        <v>4</v>
      </c>
      <c r="G8480" t="s">
        <v>31199</v>
      </c>
      <c r="H8480">
        <v>-0.128130564</v>
      </c>
      <c r="I8480">
        <v>-0.33218723989999999</v>
      </c>
      <c r="J8480">
        <v>7.5926111899999996E-2</v>
      </c>
      <c r="K8480">
        <v>6.8369126684000001</v>
      </c>
      <c r="L8480" s="4">
        <v>-1.391624</v>
      </c>
      <c r="M8480" s="4">
        <v>0.19305130000000001</v>
      </c>
      <c r="N8480" s="4">
        <v>0.3266077</v>
      </c>
      <c r="O8480">
        <v>-6.9084740870000001</v>
      </c>
      <c r="P8480">
        <v>-1.0928770000000001</v>
      </c>
      <c r="Q8480">
        <v>6.8668125499999997</v>
      </c>
      <c r="R8480">
        <v>6.9744554603999998</v>
      </c>
      <c r="S8480">
        <v>6.6740382189999998</v>
      </c>
      <c r="T8480">
        <v>6.83234444</v>
      </c>
    </row>
    <row r="8481" spans="1:20" hidden="1" x14ac:dyDescent="0.2">
      <c r="A8481" t="s">
        <v>3469</v>
      </c>
      <c r="B8481">
        <v>68276</v>
      </c>
      <c r="C8481" t="s">
        <v>31200</v>
      </c>
      <c r="D8481" t="s">
        <v>14298</v>
      </c>
      <c r="E8481" t="s">
        <v>14299</v>
      </c>
      <c r="F8481">
        <v>8</v>
      </c>
      <c r="G8481" t="s">
        <v>31201</v>
      </c>
      <c r="H8481">
        <v>-0.22063395750000001</v>
      </c>
      <c r="I8481">
        <v>-0.57218891579999998</v>
      </c>
      <c r="J8481">
        <v>0.1309210009</v>
      </c>
      <c r="K8481">
        <v>3.0965525452999998</v>
      </c>
      <c r="L8481" s="4">
        <v>-1.3909100000000001</v>
      </c>
      <c r="M8481" s="4">
        <v>0.1932615</v>
      </c>
      <c r="N8481" s="4">
        <v>0.32692470000000001</v>
      </c>
      <c r="O8481">
        <v>-6.2213991630000001</v>
      </c>
      <c r="P8481">
        <v>-1.165246</v>
      </c>
      <c r="Q8481">
        <v>3.0925563500000002</v>
      </c>
      <c r="R8481">
        <v>3.2017551333999998</v>
      </c>
      <c r="S8481">
        <v>2.8582422049999998</v>
      </c>
      <c r="T8481">
        <v>3.2336564929999998</v>
      </c>
    </row>
    <row r="8482" spans="1:20" hidden="1" x14ac:dyDescent="0.2">
      <c r="A8482" t="s">
        <v>7775</v>
      </c>
      <c r="B8482">
        <v>240697</v>
      </c>
      <c r="C8482" t="s">
        <v>31202</v>
      </c>
      <c r="D8482" t="s">
        <v>14298</v>
      </c>
      <c r="E8482" t="s">
        <v>14299</v>
      </c>
      <c r="F8482">
        <v>6</v>
      </c>
      <c r="G8482" t="s">
        <v>31203</v>
      </c>
      <c r="H8482">
        <v>0.36866529609999998</v>
      </c>
      <c r="I8482">
        <v>-0.2188250568</v>
      </c>
      <c r="J8482">
        <v>0.95615564909999995</v>
      </c>
      <c r="K8482">
        <v>1.5176326659999999</v>
      </c>
      <c r="L8482" s="4">
        <v>1.3907579999999999</v>
      </c>
      <c r="M8482" s="4">
        <v>0.19330639999999999</v>
      </c>
      <c r="N8482" s="4">
        <v>0.32696209999999998</v>
      </c>
      <c r="O8482">
        <v>-5.7579846010000004</v>
      </c>
      <c r="P8482">
        <v>1.291158</v>
      </c>
      <c r="Q8482">
        <v>1.6002758500000001</v>
      </c>
      <c r="R8482">
        <v>1.5564782689000001</v>
      </c>
      <c r="S8482">
        <v>1.812570346</v>
      </c>
      <c r="T8482">
        <v>1.101206197</v>
      </c>
    </row>
    <row r="8483" spans="1:20" hidden="1" x14ac:dyDescent="0.2">
      <c r="A8483" t="s">
        <v>483</v>
      </c>
      <c r="B8483" t="s">
        <v>14407</v>
      </c>
      <c r="C8483" t="s">
        <v>31204</v>
      </c>
      <c r="D8483" t="s">
        <v>14409</v>
      </c>
      <c r="E8483" t="s">
        <v>14299</v>
      </c>
      <c r="F8483">
        <v>1</v>
      </c>
      <c r="G8483" t="s">
        <v>31205</v>
      </c>
      <c r="H8483">
        <v>0.59237242690000003</v>
      </c>
      <c r="I8483">
        <v>-0.35169289660000003</v>
      </c>
      <c r="J8483">
        <v>1.5364377505</v>
      </c>
      <c r="K8483">
        <v>0.44142527549999999</v>
      </c>
      <c r="L8483" s="4">
        <v>1.3906339999999999</v>
      </c>
      <c r="M8483" s="4">
        <v>0.19334290000000001</v>
      </c>
      <c r="N8483" s="4">
        <v>0.32698539999999998</v>
      </c>
      <c r="O8483">
        <v>-5.4695067020000003</v>
      </c>
      <c r="P8483">
        <v>1.5077240000000001</v>
      </c>
      <c r="Q8483">
        <v>0.22943816</v>
      </c>
      <c r="R8483">
        <v>0.19492309990000001</v>
      </c>
      <c r="S8483">
        <v>1.3372323370000001</v>
      </c>
      <c r="T8483">
        <v>4.1075089999999996E-3</v>
      </c>
    </row>
    <row r="8484" spans="1:20" hidden="1" x14ac:dyDescent="0.2">
      <c r="A8484" t="s">
        <v>10616</v>
      </c>
      <c r="B8484">
        <v>67615</v>
      </c>
      <c r="C8484" t="s">
        <v>31206</v>
      </c>
      <c r="D8484" t="s">
        <v>14298</v>
      </c>
      <c r="E8484" t="s">
        <v>14299</v>
      </c>
      <c r="F8484">
        <v>3</v>
      </c>
      <c r="G8484" t="s">
        <v>31207</v>
      </c>
      <c r="H8484">
        <v>-0.1388743613</v>
      </c>
      <c r="I8484">
        <v>-0.36025677540000001</v>
      </c>
      <c r="J8484">
        <v>8.2508052700000001E-2</v>
      </c>
      <c r="K8484">
        <v>6.5849003404999999</v>
      </c>
      <c r="L8484" s="4">
        <v>-1.390269</v>
      </c>
      <c r="M8484" s="4">
        <v>0.19345029999999999</v>
      </c>
      <c r="N8484" s="4">
        <v>0.32712849999999999</v>
      </c>
      <c r="O8484">
        <v>-6.8953721320000003</v>
      </c>
      <c r="P8484">
        <v>-1.101046</v>
      </c>
      <c r="Q8484">
        <v>6.5871923800000003</v>
      </c>
      <c r="R8484">
        <v>6.7857706731</v>
      </c>
      <c r="S8484">
        <v>6.4387703629999997</v>
      </c>
      <c r="T8484">
        <v>6.5278679510000002</v>
      </c>
    </row>
    <row r="8485" spans="1:20" hidden="1" x14ac:dyDescent="0.2">
      <c r="A8485" t="s">
        <v>10222</v>
      </c>
      <c r="B8485">
        <v>232853</v>
      </c>
      <c r="C8485" t="s">
        <v>31208</v>
      </c>
      <c r="D8485" t="s">
        <v>14298</v>
      </c>
      <c r="E8485" t="s">
        <v>14299</v>
      </c>
      <c r="F8485">
        <v>2</v>
      </c>
      <c r="G8485" t="s">
        <v>31209</v>
      </c>
      <c r="H8485">
        <v>0.31191801029999999</v>
      </c>
      <c r="I8485">
        <v>-0.1855121015</v>
      </c>
      <c r="J8485">
        <v>0.80934812219999996</v>
      </c>
      <c r="K8485">
        <v>2.3126614375000001</v>
      </c>
      <c r="L8485" s="4">
        <v>1.389724</v>
      </c>
      <c r="M8485" s="4">
        <v>0.19361139999999999</v>
      </c>
      <c r="N8485" s="4">
        <v>0.32736219999999999</v>
      </c>
      <c r="O8485">
        <v>-5.9927959929999997</v>
      </c>
      <c r="P8485">
        <v>1.241357</v>
      </c>
      <c r="Q8485">
        <v>2.70237404</v>
      </c>
      <c r="R8485">
        <v>2.2265327064</v>
      </c>
      <c r="S8485">
        <v>2.1826203909999999</v>
      </c>
      <c r="T8485">
        <v>2.1391186129999999</v>
      </c>
    </row>
    <row r="8486" spans="1:20" hidden="1" x14ac:dyDescent="0.2">
      <c r="A8486" t="s">
        <v>3588</v>
      </c>
      <c r="B8486">
        <v>12611</v>
      </c>
      <c r="C8486" t="s">
        <v>31210</v>
      </c>
      <c r="D8486" t="s">
        <v>14298</v>
      </c>
      <c r="E8486" t="s">
        <v>14299</v>
      </c>
      <c r="F8486">
        <v>4</v>
      </c>
      <c r="G8486" t="s">
        <v>31211</v>
      </c>
      <c r="H8486">
        <v>-0.1226192259</v>
      </c>
      <c r="I8486">
        <v>-0.31824251599999998</v>
      </c>
      <c r="J8486">
        <v>7.3004064199999996E-2</v>
      </c>
      <c r="K8486">
        <v>5.9848391190000001</v>
      </c>
      <c r="L8486" s="4">
        <v>-1.389178</v>
      </c>
      <c r="M8486" s="4">
        <v>0.19377220000000001</v>
      </c>
      <c r="N8486" s="4">
        <v>0.32759559999999999</v>
      </c>
      <c r="O8486">
        <v>-6.8441404280000002</v>
      </c>
      <c r="P8486">
        <v>-1.0887100000000001</v>
      </c>
      <c r="Q8486">
        <v>5.8742889700000003</v>
      </c>
      <c r="R8486">
        <v>5.9789366565000002</v>
      </c>
      <c r="S8486">
        <v>5.9782707620000002</v>
      </c>
      <c r="T8486">
        <v>6.1078600920000001</v>
      </c>
    </row>
    <row r="8487" spans="1:20" hidden="1" x14ac:dyDescent="0.2">
      <c r="A8487" t="s">
        <v>2314</v>
      </c>
      <c r="B8487">
        <v>77352</v>
      </c>
      <c r="C8487" t="s">
        <v>31212</v>
      </c>
      <c r="D8487" t="s">
        <v>14298</v>
      </c>
      <c r="E8487" t="s">
        <v>14299</v>
      </c>
      <c r="F8487">
        <v>11</v>
      </c>
      <c r="G8487" t="s">
        <v>31213</v>
      </c>
      <c r="H8487">
        <v>0.63603759039999996</v>
      </c>
      <c r="I8487">
        <v>-0.3796082596</v>
      </c>
      <c r="J8487">
        <v>1.6516834404</v>
      </c>
      <c r="K8487">
        <v>0.1722567565</v>
      </c>
      <c r="L8487" s="4">
        <v>1.387907</v>
      </c>
      <c r="M8487" s="4">
        <v>0.19414780000000001</v>
      </c>
      <c r="N8487" s="4">
        <v>0.32819179999999998</v>
      </c>
      <c r="O8487">
        <v>-5.4081314809999999</v>
      </c>
      <c r="P8487">
        <v>1.554055</v>
      </c>
      <c r="Q8487">
        <v>-2.3680779999999998E-2</v>
      </c>
      <c r="R8487">
        <v>-0.43643230630000002</v>
      </c>
      <c r="S8487">
        <v>1.1089633489999999</v>
      </c>
      <c r="T8487">
        <v>4.0176762999999997E-2</v>
      </c>
    </row>
    <row r="8488" spans="1:20" hidden="1" x14ac:dyDescent="0.2">
      <c r="A8488" t="s">
        <v>9247</v>
      </c>
      <c r="B8488">
        <v>69731</v>
      </c>
      <c r="C8488" t="s">
        <v>31214</v>
      </c>
      <c r="D8488" t="s">
        <v>14298</v>
      </c>
      <c r="E8488" t="s">
        <v>14299</v>
      </c>
      <c r="F8488">
        <v>7</v>
      </c>
      <c r="G8488" t="s">
        <v>31215</v>
      </c>
      <c r="H8488">
        <v>0.14023210890000001</v>
      </c>
      <c r="I8488">
        <v>-8.3714636600000003E-2</v>
      </c>
      <c r="J8488">
        <v>0.36417885449999998</v>
      </c>
      <c r="K8488">
        <v>4.6452701592999999</v>
      </c>
      <c r="L8488" s="4">
        <v>1.3877870000000001</v>
      </c>
      <c r="M8488" s="4">
        <v>0.19418350000000001</v>
      </c>
      <c r="N8488" s="4">
        <v>0.32821349999999999</v>
      </c>
      <c r="O8488">
        <v>-6.622731065</v>
      </c>
      <c r="P8488">
        <v>1.102082</v>
      </c>
      <c r="Q8488">
        <v>4.7016271100000004</v>
      </c>
      <c r="R8488">
        <v>4.5767671915000001</v>
      </c>
      <c r="S8488">
        <v>4.7312243909999996</v>
      </c>
      <c r="T8488">
        <v>4.5714619450000002</v>
      </c>
    </row>
    <row r="8489" spans="1:20" hidden="1" x14ac:dyDescent="0.2">
      <c r="A8489" t="s">
        <v>6550</v>
      </c>
      <c r="B8489">
        <v>19183</v>
      </c>
      <c r="C8489" t="s">
        <v>31216</v>
      </c>
      <c r="D8489" t="s">
        <v>14298</v>
      </c>
      <c r="E8489" t="s">
        <v>14299</v>
      </c>
      <c r="F8489">
        <v>4</v>
      </c>
      <c r="G8489" t="s">
        <v>31217</v>
      </c>
      <c r="H8489">
        <v>0.28232995170000003</v>
      </c>
      <c r="I8489">
        <v>-0.16875604790000001</v>
      </c>
      <c r="J8489">
        <v>0.73341595130000004</v>
      </c>
      <c r="K8489">
        <v>2.5875297216000002</v>
      </c>
      <c r="L8489" s="4">
        <v>1.387132</v>
      </c>
      <c r="M8489" s="4">
        <v>0.1943773</v>
      </c>
      <c r="N8489" s="4">
        <v>0.32850249999999998</v>
      </c>
      <c r="O8489">
        <v>-6.075214173</v>
      </c>
      <c r="P8489">
        <v>1.2161569999999999</v>
      </c>
      <c r="Q8489">
        <v>2.5970662999999998</v>
      </c>
      <c r="R8489">
        <v>2.2442891773000002</v>
      </c>
      <c r="S8489">
        <v>2.8985435690000001</v>
      </c>
      <c r="T8489">
        <v>2.610219844</v>
      </c>
    </row>
    <row r="8490" spans="1:20" hidden="1" x14ac:dyDescent="0.2">
      <c r="A8490" t="s">
        <v>9450</v>
      </c>
      <c r="B8490">
        <v>619331</v>
      </c>
      <c r="C8490" t="s">
        <v>31218</v>
      </c>
      <c r="D8490" t="s">
        <v>14298</v>
      </c>
      <c r="E8490" t="s">
        <v>14299</v>
      </c>
      <c r="F8490">
        <v>3</v>
      </c>
      <c r="G8490" t="s">
        <v>31219</v>
      </c>
      <c r="H8490">
        <v>0.40429756189999999</v>
      </c>
      <c r="I8490">
        <v>-0.24208714149999999</v>
      </c>
      <c r="J8490">
        <v>1.0506822654000001</v>
      </c>
      <c r="K8490">
        <v>0.93756097400000005</v>
      </c>
      <c r="L8490" s="4">
        <v>1.3862129999999999</v>
      </c>
      <c r="M8490" s="4">
        <v>0.1946493</v>
      </c>
      <c r="N8490" s="4">
        <v>0.32892339999999998</v>
      </c>
      <c r="O8490">
        <v>-5.6053219350000001</v>
      </c>
      <c r="P8490">
        <v>1.3234440000000001</v>
      </c>
      <c r="Q8490">
        <v>1.23770577</v>
      </c>
      <c r="R8490">
        <v>0.7113213142</v>
      </c>
      <c r="S8490">
        <v>1.0240744509999999</v>
      </c>
      <c r="T8490">
        <v>0.77714235700000001</v>
      </c>
    </row>
    <row r="8491" spans="1:20" hidden="1" x14ac:dyDescent="0.2">
      <c r="A8491" t="s">
        <v>5609</v>
      </c>
      <c r="B8491">
        <v>229211</v>
      </c>
      <c r="C8491" t="s">
        <v>31220</v>
      </c>
      <c r="D8491" t="s">
        <v>14298</v>
      </c>
      <c r="E8491" t="s">
        <v>14299</v>
      </c>
      <c r="F8491">
        <v>10</v>
      </c>
      <c r="G8491" t="s">
        <v>31221</v>
      </c>
      <c r="H8491">
        <v>-0.14447005630000001</v>
      </c>
      <c r="I8491">
        <v>-0.37559339089999999</v>
      </c>
      <c r="J8491">
        <v>8.6653278200000003E-2</v>
      </c>
      <c r="K8491">
        <v>4.6586382538000004</v>
      </c>
      <c r="L8491" s="4">
        <v>-1.3853329999999999</v>
      </c>
      <c r="M8491" s="4">
        <v>0.19491040000000001</v>
      </c>
      <c r="N8491" s="4">
        <v>0.32932050000000002</v>
      </c>
      <c r="O8491">
        <v>-6.6284772140000001</v>
      </c>
      <c r="P8491">
        <v>-1.1053249999999999</v>
      </c>
      <c r="Q8491">
        <v>4.6058754500000001</v>
      </c>
      <c r="R8491">
        <v>4.6716821191999998</v>
      </c>
      <c r="S8491">
        <v>4.5658946289999998</v>
      </c>
      <c r="T8491">
        <v>4.7911008150000001</v>
      </c>
    </row>
    <row r="8492" spans="1:20" hidden="1" x14ac:dyDescent="0.2">
      <c r="A8492" t="s">
        <v>5992</v>
      </c>
      <c r="B8492">
        <v>12826</v>
      </c>
      <c r="C8492" t="s">
        <v>31222</v>
      </c>
      <c r="D8492" t="s">
        <v>14298</v>
      </c>
      <c r="E8492" t="s">
        <v>14299</v>
      </c>
      <c r="F8492">
        <v>8</v>
      </c>
      <c r="G8492" t="s">
        <v>31223</v>
      </c>
      <c r="H8492">
        <v>-0.1099362319</v>
      </c>
      <c r="I8492">
        <v>-0.28582200520000001</v>
      </c>
      <c r="J8492">
        <v>6.5949541400000006E-2</v>
      </c>
      <c r="K8492">
        <v>6.9863826858999998</v>
      </c>
      <c r="L8492" s="4">
        <v>-1.385256</v>
      </c>
      <c r="M8492" s="4">
        <v>0.1949331</v>
      </c>
      <c r="N8492" s="4">
        <v>0.32932050000000002</v>
      </c>
      <c r="O8492">
        <v>-6.9237867729999998</v>
      </c>
      <c r="P8492">
        <v>-1.0791809999999999</v>
      </c>
      <c r="Q8492">
        <v>6.8737917399999997</v>
      </c>
      <c r="R8492">
        <v>7.0378701160999997</v>
      </c>
      <c r="S8492">
        <v>6.9916063980000001</v>
      </c>
      <c r="T8492">
        <v>7.0422624870000003</v>
      </c>
    </row>
    <row r="8493" spans="1:20" hidden="1" x14ac:dyDescent="0.2">
      <c r="A8493" t="s">
        <v>8271</v>
      </c>
      <c r="B8493">
        <v>213673</v>
      </c>
      <c r="C8493" t="s">
        <v>31224</v>
      </c>
      <c r="D8493" t="s">
        <v>14298</v>
      </c>
      <c r="E8493" t="s">
        <v>14299</v>
      </c>
      <c r="F8493">
        <v>4</v>
      </c>
      <c r="G8493" t="s">
        <v>31225</v>
      </c>
      <c r="H8493">
        <v>-0.1289304859</v>
      </c>
      <c r="I8493">
        <v>-0.3352150337</v>
      </c>
      <c r="J8493">
        <v>7.7354061799999999E-2</v>
      </c>
      <c r="K8493">
        <v>7.3210811394000004</v>
      </c>
      <c r="L8493" s="4">
        <v>-1.385189</v>
      </c>
      <c r="M8493" s="4">
        <v>0.19495309999999999</v>
      </c>
      <c r="N8493" s="4">
        <v>0.32932050000000002</v>
      </c>
      <c r="O8493">
        <v>-6.9373285190000002</v>
      </c>
      <c r="P8493">
        <v>-1.093483</v>
      </c>
      <c r="Q8493">
        <v>7.3649852899999999</v>
      </c>
      <c r="R8493">
        <v>7.4506389448999997</v>
      </c>
      <c r="S8493">
        <v>7.1443777930000003</v>
      </c>
      <c r="T8493">
        <v>7.3243225279999997</v>
      </c>
    </row>
    <row r="8494" spans="1:20" hidden="1" x14ac:dyDescent="0.2">
      <c r="A8494" t="s">
        <v>11629</v>
      </c>
      <c r="B8494">
        <v>235028</v>
      </c>
      <c r="C8494" t="s">
        <v>31226</v>
      </c>
      <c r="D8494" t="s">
        <v>14298</v>
      </c>
      <c r="E8494" t="s">
        <v>14299</v>
      </c>
      <c r="F8494">
        <v>13</v>
      </c>
      <c r="G8494" t="s">
        <v>31227</v>
      </c>
      <c r="H8494">
        <v>0.17397838609999999</v>
      </c>
      <c r="I8494">
        <v>-0.1044761362</v>
      </c>
      <c r="J8494">
        <v>0.45243290829999999</v>
      </c>
      <c r="K8494">
        <v>3.8196043005</v>
      </c>
      <c r="L8494" s="4">
        <v>1.384717</v>
      </c>
      <c r="M8494" s="4">
        <v>0.19509319999999999</v>
      </c>
      <c r="N8494" s="4">
        <v>0.32949899999999999</v>
      </c>
      <c r="O8494">
        <v>-6.4296912969999998</v>
      </c>
      <c r="P8494">
        <v>1.1281650000000001</v>
      </c>
      <c r="Q8494">
        <v>3.9273244300000001</v>
      </c>
      <c r="R8494">
        <v>3.6774119794</v>
      </c>
      <c r="S8494">
        <v>3.8845657920000001</v>
      </c>
      <c r="T8494">
        <v>3.7891149990000002</v>
      </c>
    </row>
    <row r="8495" spans="1:20" hidden="1" x14ac:dyDescent="0.2">
      <c r="A8495" t="s">
        <v>2013</v>
      </c>
      <c r="B8495">
        <v>229588</v>
      </c>
      <c r="C8495" t="s">
        <v>31228</v>
      </c>
      <c r="D8495" t="s">
        <v>14298</v>
      </c>
      <c r="E8495" t="s">
        <v>14299</v>
      </c>
      <c r="F8495">
        <v>2</v>
      </c>
      <c r="G8495" t="s">
        <v>31229</v>
      </c>
      <c r="H8495">
        <v>-0.52081914910000005</v>
      </c>
      <c r="I8495">
        <v>-1.3544200470000001</v>
      </c>
      <c r="J8495">
        <v>0.31278174879999998</v>
      </c>
      <c r="K8495">
        <v>-4.7062668600000003E-2</v>
      </c>
      <c r="L8495" s="4">
        <v>-1.3846780000000001</v>
      </c>
      <c r="M8495" s="4">
        <v>0.19510479999999999</v>
      </c>
      <c r="N8495" s="4">
        <v>0.32949899999999999</v>
      </c>
      <c r="O8495">
        <v>-5.3711611550000002</v>
      </c>
      <c r="P8495">
        <v>-1.4347700000000001</v>
      </c>
      <c r="Q8495">
        <v>-0.23622541999999999</v>
      </c>
      <c r="R8495">
        <v>0.33408584759999999</v>
      </c>
      <c r="S8495">
        <v>-0.39582880300000001</v>
      </c>
      <c r="T8495">
        <v>0.109717696</v>
      </c>
    </row>
    <row r="8496" spans="1:20" hidden="1" x14ac:dyDescent="0.2">
      <c r="A8496" t="s">
        <v>4921</v>
      </c>
      <c r="B8496">
        <v>237107</v>
      </c>
      <c r="C8496" t="s">
        <v>31230</v>
      </c>
      <c r="D8496" t="s">
        <v>14298</v>
      </c>
      <c r="E8496" t="s">
        <v>14299</v>
      </c>
      <c r="F8496">
        <v>7</v>
      </c>
      <c r="G8496" t="s">
        <v>31231</v>
      </c>
      <c r="H8496">
        <v>-0.1109876595</v>
      </c>
      <c r="I8496">
        <v>-0.288663061</v>
      </c>
      <c r="J8496">
        <v>6.6687741999999994E-2</v>
      </c>
      <c r="K8496">
        <v>6.1631198048</v>
      </c>
      <c r="L8496" s="4">
        <v>-1.3844190000000001</v>
      </c>
      <c r="M8496" s="4">
        <v>0.19518179999999999</v>
      </c>
      <c r="N8496" s="4">
        <v>0.32956099999999999</v>
      </c>
      <c r="O8496">
        <v>-6.8690333910000003</v>
      </c>
      <c r="P8496">
        <v>-1.0799669999999999</v>
      </c>
      <c r="Q8496">
        <v>6.0802536700000003</v>
      </c>
      <c r="R8496">
        <v>6.2077067370999996</v>
      </c>
      <c r="S8496">
        <v>6.1374483079999997</v>
      </c>
      <c r="T8496">
        <v>6.2270705030000002</v>
      </c>
    </row>
    <row r="8497" spans="1:20" hidden="1" x14ac:dyDescent="0.2">
      <c r="A8497" t="s">
        <v>7139</v>
      </c>
      <c r="B8497">
        <v>68778</v>
      </c>
      <c r="C8497" t="s">
        <v>31232</v>
      </c>
      <c r="D8497" t="s">
        <v>14298</v>
      </c>
      <c r="E8497" t="s">
        <v>14299</v>
      </c>
      <c r="F8497">
        <v>11</v>
      </c>
      <c r="G8497" t="s">
        <v>31233</v>
      </c>
      <c r="H8497">
        <v>-0.1690844165</v>
      </c>
      <c r="I8497">
        <v>-0.43978320640000002</v>
      </c>
      <c r="J8497">
        <v>0.1016143734</v>
      </c>
      <c r="K8497">
        <v>4.3982516552000002</v>
      </c>
      <c r="L8497" s="4">
        <v>-1.384323</v>
      </c>
      <c r="M8497" s="4">
        <v>0.1952103</v>
      </c>
      <c r="N8497" s="4">
        <v>0.32956099999999999</v>
      </c>
      <c r="O8497">
        <v>-6.5715074759999998</v>
      </c>
      <c r="P8497">
        <v>-1.1243449999999999</v>
      </c>
      <c r="Q8497">
        <v>4.4402354400000004</v>
      </c>
      <c r="R8497">
        <v>4.5122784649999996</v>
      </c>
      <c r="S8497">
        <v>4.1645556749999999</v>
      </c>
      <c r="T8497">
        <v>4.4759370409999999</v>
      </c>
    </row>
    <row r="8498" spans="1:20" hidden="1" x14ac:dyDescent="0.2">
      <c r="A8498" t="s">
        <v>11655</v>
      </c>
      <c r="B8498">
        <v>279653</v>
      </c>
      <c r="C8498" t="s">
        <v>31234</v>
      </c>
      <c r="D8498" t="s">
        <v>14298</v>
      </c>
      <c r="E8498" t="s">
        <v>14299</v>
      </c>
      <c r="F8498">
        <v>5</v>
      </c>
      <c r="G8498" t="s">
        <v>31235</v>
      </c>
      <c r="H8498">
        <v>0.18835641789999999</v>
      </c>
      <c r="I8498">
        <v>-0.1131870215</v>
      </c>
      <c r="J8498">
        <v>0.48989985720000001</v>
      </c>
      <c r="K8498">
        <v>4.1866201392000004</v>
      </c>
      <c r="L8498" s="4">
        <v>1.3843650000000001</v>
      </c>
      <c r="M8498" s="4">
        <v>0.1951978</v>
      </c>
      <c r="N8498" s="4">
        <v>0.32956099999999999</v>
      </c>
      <c r="O8498">
        <v>-6.5213420949999996</v>
      </c>
      <c r="P8498">
        <v>1.139465</v>
      </c>
      <c r="Q8498">
        <v>4.1407440400000004</v>
      </c>
      <c r="R8498">
        <v>3.9983594273</v>
      </c>
      <c r="S8498">
        <v>4.4486437130000001</v>
      </c>
      <c r="T8498">
        <v>4.1587333739999996</v>
      </c>
    </row>
    <row r="8499" spans="1:20" hidden="1" x14ac:dyDescent="0.2">
      <c r="A8499" t="s">
        <v>7224</v>
      </c>
      <c r="B8499">
        <v>70240</v>
      </c>
      <c r="C8499" t="s">
        <v>31236</v>
      </c>
      <c r="D8499" t="s">
        <v>14298</v>
      </c>
      <c r="E8499" t="s">
        <v>14299</v>
      </c>
      <c r="F8499">
        <v>1</v>
      </c>
      <c r="G8499" t="s">
        <v>31237</v>
      </c>
      <c r="H8499">
        <v>0.346059599</v>
      </c>
      <c r="I8499">
        <v>-0.20811020799999999</v>
      </c>
      <c r="J8499">
        <v>0.90022940600000001</v>
      </c>
      <c r="K8499">
        <v>1.5808104906</v>
      </c>
      <c r="L8499" s="4">
        <v>1.383974</v>
      </c>
      <c r="M8499" s="4">
        <v>0.19531380000000001</v>
      </c>
      <c r="N8499" s="4">
        <v>0.3296306</v>
      </c>
      <c r="O8499">
        <v>-5.7851199290000004</v>
      </c>
      <c r="P8499">
        <v>1.2710840000000001</v>
      </c>
      <c r="Q8499">
        <v>1.71130716</v>
      </c>
      <c r="R8499">
        <v>1.5846293092999999</v>
      </c>
      <c r="S8499">
        <v>1.7955972680000001</v>
      </c>
      <c r="T8499">
        <v>1.2317082210000001</v>
      </c>
    </row>
    <row r="8500" spans="1:20" hidden="1" x14ac:dyDescent="0.2">
      <c r="A8500" t="s">
        <v>4069</v>
      </c>
      <c r="B8500" t="s">
        <v>14407</v>
      </c>
      <c r="C8500" t="s">
        <v>31238</v>
      </c>
      <c r="D8500" t="s">
        <v>20819</v>
      </c>
      <c r="E8500" t="s">
        <v>14299</v>
      </c>
      <c r="F8500">
        <v>1</v>
      </c>
      <c r="G8500" t="s">
        <v>31239</v>
      </c>
      <c r="H8500">
        <v>-0.24671740759999999</v>
      </c>
      <c r="I8500">
        <v>-0.64177674080000002</v>
      </c>
      <c r="J8500">
        <v>0.14834192560000001</v>
      </c>
      <c r="K8500">
        <v>2.6724226868000001</v>
      </c>
      <c r="L8500" s="4">
        <v>-1.3840680000000001</v>
      </c>
      <c r="M8500" s="4">
        <v>0.19528590000000001</v>
      </c>
      <c r="N8500" s="4">
        <v>0.3296306</v>
      </c>
      <c r="O8500">
        <v>-6.1058905899999996</v>
      </c>
      <c r="P8500">
        <v>-1.186504</v>
      </c>
      <c r="Q8500">
        <v>2.5041710799999999</v>
      </c>
      <c r="R8500">
        <v>2.6888038775999998</v>
      </c>
      <c r="S8500">
        <v>2.6090369519999999</v>
      </c>
      <c r="T8500">
        <v>2.8876788339999999</v>
      </c>
    </row>
    <row r="8501" spans="1:20" hidden="1" x14ac:dyDescent="0.2">
      <c r="A8501" t="s">
        <v>5527</v>
      </c>
      <c r="B8501" t="s">
        <v>14407</v>
      </c>
      <c r="C8501" t="s">
        <v>31240</v>
      </c>
      <c r="D8501" t="s">
        <v>14298</v>
      </c>
      <c r="E8501" t="s">
        <v>14299</v>
      </c>
      <c r="F8501">
        <v>1</v>
      </c>
      <c r="G8501" t="s">
        <v>31241</v>
      </c>
      <c r="H8501">
        <v>0.34091549519999997</v>
      </c>
      <c r="I8501">
        <v>-0.2050256328</v>
      </c>
      <c r="J8501">
        <v>0.88685662330000004</v>
      </c>
      <c r="K8501">
        <v>1.5629525519</v>
      </c>
      <c r="L8501" s="4">
        <v>1.3839520000000001</v>
      </c>
      <c r="M8501" s="4">
        <v>0.19532050000000001</v>
      </c>
      <c r="N8501" s="4">
        <v>0.3296306</v>
      </c>
      <c r="O8501">
        <v>-5.7798420970000004</v>
      </c>
      <c r="P8501">
        <v>1.2665599999999999</v>
      </c>
      <c r="Q8501">
        <v>1.6630116100000001</v>
      </c>
      <c r="R8501">
        <v>1.4984726655</v>
      </c>
      <c r="S8501">
        <v>1.812570346</v>
      </c>
      <c r="T8501">
        <v>1.277755588</v>
      </c>
    </row>
    <row r="8502" spans="1:20" hidden="1" x14ac:dyDescent="0.2">
      <c r="A8502" t="s">
        <v>535</v>
      </c>
      <c r="B8502">
        <v>12797</v>
      </c>
      <c r="C8502" t="s">
        <v>31242</v>
      </c>
      <c r="D8502" t="s">
        <v>14298</v>
      </c>
      <c r="E8502" t="s">
        <v>14299</v>
      </c>
      <c r="F8502">
        <v>5</v>
      </c>
      <c r="G8502" t="s">
        <v>31243</v>
      </c>
      <c r="H8502">
        <v>-0.44408754449999999</v>
      </c>
      <c r="I8502">
        <v>-1.1553747917999999</v>
      </c>
      <c r="J8502">
        <v>0.26719970269999999</v>
      </c>
      <c r="K8502">
        <v>0.69468896940000002</v>
      </c>
      <c r="L8502" s="4">
        <v>-1.383705</v>
      </c>
      <c r="M8502" s="4">
        <v>0.19539380000000001</v>
      </c>
      <c r="N8502" s="4">
        <v>0.32971549999999999</v>
      </c>
      <c r="O8502">
        <v>-5.548687953</v>
      </c>
      <c r="P8502">
        <v>-1.3604529999999999</v>
      </c>
      <c r="Q8502">
        <v>0.63198471000000001</v>
      </c>
      <c r="R8502">
        <v>1.0710514417999999</v>
      </c>
      <c r="S8502">
        <v>0.277360881</v>
      </c>
      <c r="T8502">
        <v>0.79835884300000004</v>
      </c>
    </row>
    <row r="8503" spans="1:20" hidden="1" x14ac:dyDescent="0.2">
      <c r="A8503" t="s">
        <v>7639</v>
      </c>
      <c r="B8503">
        <v>69668</v>
      </c>
      <c r="C8503" t="s">
        <v>31244</v>
      </c>
      <c r="D8503" t="s">
        <v>14298</v>
      </c>
      <c r="E8503" t="s">
        <v>14299</v>
      </c>
      <c r="F8503">
        <v>2</v>
      </c>
      <c r="G8503" t="s">
        <v>31245</v>
      </c>
      <c r="H8503">
        <v>-0.13851952319999999</v>
      </c>
      <c r="I8503">
        <v>-0.36057801579999998</v>
      </c>
      <c r="J8503">
        <v>8.3538969300000002E-2</v>
      </c>
      <c r="K8503">
        <v>4.7009403220000001</v>
      </c>
      <c r="L8503" s="4">
        <v>-1.382495</v>
      </c>
      <c r="M8503" s="4">
        <v>0.19575380000000001</v>
      </c>
      <c r="N8503" s="4">
        <v>0.33028429999999998</v>
      </c>
      <c r="O8503">
        <v>-6.6414584699999999</v>
      </c>
      <c r="P8503">
        <v>-1.1007750000000001</v>
      </c>
      <c r="Q8503">
        <v>4.6390241699999999</v>
      </c>
      <c r="R8503">
        <v>4.7942710285999999</v>
      </c>
      <c r="S8503">
        <v>4.6223337750000004</v>
      </c>
      <c r="T8503">
        <v>4.7481323140000002</v>
      </c>
    </row>
    <row r="8504" spans="1:20" hidden="1" x14ac:dyDescent="0.2">
      <c r="A8504" t="s">
        <v>1436</v>
      </c>
      <c r="B8504">
        <v>319157</v>
      </c>
      <c r="C8504" t="s">
        <v>31246</v>
      </c>
      <c r="D8504" t="s">
        <v>14298</v>
      </c>
      <c r="E8504" t="s">
        <v>14299</v>
      </c>
      <c r="F8504">
        <v>1</v>
      </c>
      <c r="G8504" t="s">
        <v>31247</v>
      </c>
      <c r="H8504">
        <v>0.13341148659999999</v>
      </c>
      <c r="I8504">
        <v>-8.0512044099999999E-2</v>
      </c>
      <c r="J8504">
        <v>0.34733501719999998</v>
      </c>
      <c r="K8504">
        <v>6.6415233841000001</v>
      </c>
      <c r="L8504" s="4">
        <v>1.3821479999999999</v>
      </c>
      <c r="M8504" s="4">
        <v>0.19585710000000001</v>
      </c>
      <c r="N8504" s="4">
        <v>0.33041969999999998</v>
      </c>
      <c r="O8504">
        <v>-6.9102326270000001</v>
      </c>
      <c r="P8504">
        <v>1.096884</v>
      </c>
      <c r="Q8504">
        <v>6.6072719600000003</v>
      </c>
      <c r="R8504">
        <v>6.4866329584000004</v>
      </c>
      <c r="S8504">
        <v>6.8149412509999996</v>
      </c>
      <c r="T8504">
        <v>6.6572473649999999</v>
      </c>
    </row>
    <row r="8505" spans="1:20" hidden="1" x14ac:dyDescent="0.2">
      <c r="A8505" t="s">
        <v>596</v>
      </c>
      <c r="B8505">
        <v>225631</v>
      </c>
      <c r="C8505" t="s">
        <v>31248</v>
      </c>
      <c r="D8505" t="s">
        <v>14298</v>
      </c>
      <c r="E8505" t="s">
        <v>14299</v>
      </c>
      <c r="F8505">
        <v>1</v>
      </c>
      <c r="G8505" t="s">
        <v>31249</v>
      </c>
      <c r="H8505">
        <v>0.4264982363</v>
      </c>
      <c r="I8505">
        <v>-0.25746484829999999</v>
      </c>
      <c r="J8505">
        <v>1.1104613209</v>
      </c>
      <c r="K8505">
        <v>1.1567253786</v>
      </c>
      <c r="L8505" s="4">
        <v>1.3819889999999999</v>
      </c>
      <c r="M8505" s="4">
        <v>0.19590460000000001</v>
      </c>
      <c r="N8505" s="4">
        <v>0.3304609</v>
      </c>
      <c r="O8505">
        <v>-5.6677658900000001</v>
      </c>
      <c r="P8505">
        <v>1.3439669999999999</v>
      </c>
      <c r="Q8505">
        <v>1.1873741</v>
      </c>
      <c r="R8505">
        <v>1.2220592298999999</v>
      </c>
      <c r="S8505">
        <v>1.5746269209999999</v>
      </c>
      <c r="T8505">
        <v>0.64284126600000002</v>
      </c>
    </row>
    <row r="8506" spans="1:20" hidden="1" x14ac:dyDescent="0.2">
      <c r="A8506" t="s">
        <v>4299</v>
      </c>
      <c r="B8506">
        <v>11782</v>
      </c>
      <c r="C8506" t="s">
        <v>31250</v>
      </c>
      <c r="D8506" t="s">
        <v>14298</v>
      </c>
      <c r="E8506" t="s">
        <v>14299</v>
      </c>
      <c r="F8506">
        <v>2</v>
      </c>
      <c r="G8506" t="s">
        <v>31251</v>
      </c>
      <c r="H8506">
        <v>-0.2228491601</v>
      </c>
      <c r="I8506">
        <v>-0.58029154299999997</v>
      </c>
      <c r="J8506">
        <v>0.1345932229</v>
      </c>
      <c r="K8506">
        <v>3.1469419072</v>
      </c>
      <c r="L8506" s="4">
        <v>-1.3817360000000001</v>
      </c>
      <c r="M8506" s="4">
        <v>0.19598009999999999</v>
      </c>
      <c r="N8506" s="4">
        <v>0.3305266</v>
      </c>
      <c r="O8506">
        <v>-6.24746589</v>
      </c>
      <c r="P8506">
        <v>-1.167036</v>
      </c>
      <c r="Q8506">
        <v>3.1593597199999999</v>
      </c>
      <c r="R8506">
        <v>3.3278538939</v>
      </c>
      <c r="S8506">
        <v>2.8825578649999999</v>
      </c>
      <c r="T8506">
        <v>3.2179961480000001</v>
      </c>
    </row>
    <row r="8507" spans="1:20" hidden="1" x14ac:dyDescent="0.2">
      <c r="A8507" t="s">
        <v>9827</v>
      </c>
      <c r="B8507">
        <v>224020</v>
      </c>
      <c r="C8507" t="s">
        <v>31252</v>
      </c>
      <c r="D8507" t="s">
        <v>14298</v>
      </c>
      <c r="E8507" t="s">
        <v>14299</v>
      </c>
      <c r="F8507">
        <v>11</v>
      </c>
      <c r="G8507" t="s">
        <v>31253</v>
      </c>
      <c r="H8507">
        <v>0.12696798479999999</v>
      </c>
      <c r="I8507">
        <v>-7.6688987599999994E-2</v>
      </c>
      <c r="J8507">
        <v>0.33062495730000002</v>
      </c>
      <c r="K8507">
        <v>6.2642801823000003</v>
      </c>
      <c r="L8507" s="4">
        <v>1.381704</v>
      </c>
      <c r="M8507" s="4">
        <v>0.19598960000000001</v>
      </c>
      <c r="N8507" s="4">
        <v>0.3305266</v>
      </c>
      <c r="O8507">
        <v>-6.8826114680000003</v>
      </c>
      <c r="P8507">
        <v>1.091996</v>
      </c>
      <c r="Q8507">
        <v>6.4023541499999999</v>
      </c>
      <c r="R8507">
        <v>6.2815800412999998</v>
      </c>
      <c r="S8507">
        <v>6.2468571590000002</v>
      </c>
      <c r="T8507">
        <v>6.126329374</v>
      </c>
    </row>
    <row r="8508" spans="1:20" hidden="1" x14ac:dyDescent="0.2">
      <c r="A8508" t="s">
        <v>4716</v>
      </c>
      <c r="B8508">
        <v>66653</v>
      </c>
      <c r="C8508" t="s">
        <v>31254</v>
      </c>
      <c r="D8508" t="s">
        <v>14298</v>
      </c>
      <c r="E8508" t="s">
        <v>14299</v>
      </c>
      <c r="F8508">
        <v>7</v>
      </c>
      <c r="G8508" t="s">
        <v>31255</v>
      </c>
      <c r="H8508">
        <v>-0.223948647</v>
      </c>
      <c r="I8508">
        <v>-0.58322776880000005</v>
      </c>
      <c r="J8508">
        <v>0.13533047470000001</v>
      </c>
      <c r="K8508">
        <v>3.2953466840000001</v>
      </c>
      <c r="L8508" s="4">
        <v>-1.381454</v>
      </c>
      <c r="M8508" s="4">
        <v>0.19606399999999999</v>
      </c>
      <c r="N8508" s="4">
        <v>0.3306133</v>
      </c>
      <c r="O8508">
        <v>-6.290428951</v>
      </c>
      <c r="P8508">
        <v>-1.167926</v>
      </c>
      <c r="Q8508">
        <v>3.2763426199999999</v>
      </c>
      <c r="R8508">
        <v>3.5617986009</v>
      </c>
      <c r="S8508">
        <v>3.063602816</v>
      </c>
      <c r="T8508">
        <v>3.279642698</v>
      </c>
    </row>
    <row r="8509" spans="1:20" hidden="1" x14ac:dyDescent="0.2">
      <c r="A8509" t="s">
        <v>13534</v>
      </c>
      <c r="B8509">
        <v>207175</v>
      </c>
      <c r="C8509" t="s">
        <v>31256</v>
      </c>
      <c r="D8509" t="s">
        <v>14298</v>
      </c>
      <c r="E8509" t="s">
        <v>14299</v>
      </c>
      <c r="F8509">
        <v>5</v>
      </c>
      <c r="G8509" t="s">
        <v>31257</v>
      </c>
      <c r="H8509">
        <v>0.3437808456</v>
      </c>
      <c r="I8509">
        <v>-0.20784660260000001</v>
      </c>
      <c r="J8509">
        <v>0.89540829369999997</v>
      </c>
      <c r="K8509">
        <v>1.5957035612999999</v>
      </c>
      <c r="L8509" s="4">
        <v>1.3811979999999999</v>
      </c>
      <c r="M8509" s="4">
        <v>0.1961405</v>
      </c>
      <c r="N8509" s="4">
        <v>0.33070339999999998</v>
      </c>
      <c r="O8509">
        <v>-5.7935791889999999</v>
      </c>
      <c r="P8509">
        <v>1.2690779999999999</v>
      </c>
      <c r="Q8509">
        <v>1.8897824700000001</v>
      </c>
      <c r="R8509">
        <v>1.5421940429000001</v>
      </c>
      <c r="S8509">
        <v>1.613886352</v>
      </c>
      <c r="T8509">
        <v>1.336951381</v>
      </c>
    </row>
    <row r="8510" spans="1:20" hidden="1" x14ac:dyDescent="0.2">
      <c r="A8510" t="s">
        <v>5901</v>
      </c>
      <c r="B8510">
        <v>239570</v>
      </c>
      <c r="C8510" t="s">
        <v>31258</v>
      </c>
      <c r="D8510" t="s">
        <v>14298</v>
      </c>
      <c r="E8510" t="s">
        <v>14299</v>
      </c>
      <c r="F8510">
        <v>3</v>
      </c>
      <c r="G8510" t="s">
        <v>31259</v>
      </c>
      <c r="H8510">
        <v>-0.28807440150000002</v>
      </c>
      <c r="I8510">
        <v>-0.75041083200000003</v>
      </c>
      <c r="J8510">
        <v>0.1742620289</v>
      </c>
      <c r="K8510">
        <v>2.2453222210999999</v>
      </c>
      <c r="L8510" s="4">
        <v>-1.380914</v>
      </c>
      <c r="M8510" s="4">
        <v>0.19622519999999999</v>
      </c>
      <c r="N8510" s="4">
        <v>0.33080730000000003</v>
      </c>
      <c r="O8510">
        <v>-5.98375887</v>
      </c>
      <c r="P8510">
        <v>-1.221009</v>
      </c>
      <c r="Q8510">
        <v>2.2418218799999998</v>
      </c>
      <c r="R8510">
        <v>2.4873321078999999</v>
      </c>
      <c r="S8510">
        <v>1.926099292</v>
      </c>
      <c r="T8510">
        <v>2.3260356029999998</v>
      </c>
    </row>
    <row r="8511" spans="1:20" hidden="1" x14ac:dyDescent="0.2">
      <c r="A8511" t="s">
        <v>13519</v>
      </c>
      <c r="B8511">
        <v>14226</v>
      </c>
      <c r="C8511" t="s">
        <v>31260</v>
      </c>
      <c r="D8511" t="s">
        <v>14298</v>
      </c>
      <c r="E8511" t="s">
        <v>14299</v>
      </c>
      <c r="F8511">
        <v>2</v>
      </c>
      <c r="G8511" t="s">
        <v>31261</v>
      </c>
      <c r="H8511">
        <v>0.42980815369999997</v>
      </c>
      <c r="I8511">
        <v>-0.26013180800000002</v>
      </c>
      <c r="J8511">
        <v>1.1197481154</v>
      </c>
      <c r="K8511">
        <v>0.96746394849999995</v>
      </c>
      <c r="L8511" s="4">
        <v>1.380649</v>
      </c>
      <c r="M8511" s="4">
        <v>0.19630420000000001</v>
      </c>
      <c r="N8511" s="4">
        <v>0.33087509999999998</v>
      </c>
      <c r="O8511">
        <v>-5.6193957330000002</v>
      </c>
      <c r="P8511">
        <v>1.347054</v>
      </c>
      <c r="Q8511">
        <v>1.08111541</v>
      </c>
      <c r="R8511">
        <v>1.0306937041999999</v>
      </c>
      <c r="S8511">
        <v>1.289535595</v>
      </c>
      <c r="T8511">
        <v>0.46851108499999999</v>
      </c>
    </row>
    <row r="8512" spans="1:20" hidden="1" x14ac:dyDescent="0.2">
      <c r="A8512" t="s">
        <v>12982</v>
      </c>
      <c r="B8512" t="s">
        <v>14407</v>
      </c>
      <c r="C8512" t="s">
        <v>31262</v>
      </c>
      <c r="D8512" t="s">
        <v>14312</v>
      </c>
      <c r="E8512" t="s">
        <v>14299</v>
      </c>
      <c r="F8512">
        <v>1</v>
      </c>
      <c r="G8512" t="s">
        <v>31263</v>
      </c>
      <c r="H8512">
        <v>0.42869390419999998</v>
      </c>
      <c r="I8512">
        <v>-0.25946977300000001</v>
      </c>
      <c r="J8512">
        <v>1.1168575813999999</v>
      </c>
      <c r="K8512">
        <v>0.94980273520000003</v>
      </c>
      <c r="L8512" s="4">
        <v>1.380625</v>
      </c>
      <c r="M8512" s="4">
        <v>0.1963115</v>
      </c>
      <c r="N8512" s="4">
        <v>0.33087509999999998</v>
      </c>
      <c r="O8512">
        <v>-5.6157070899999999</v>
      </c>
      <c r="P8512">
        <v>1.346014</v>
      </c>
      <c r="Q8512">
        <v>1.27031044</v>
      </c>
      <c r="R8512">
        <v>1.0100834245000001</v>
      </c>
      <c r="S8512">
        <v>1.0240744509999999</v>
      </c>
      <c r="T8512">
        <v>0.49474262699999999</v>
      </c>
    </row>
    <row r="8513" spans="1:20" hidden="1" x14ac:dyDescent="0.2">
      <c r="A8513" t="s">
        <v>7594</v>
      </c>
      <c r="B8513">
        <v>66676</v>
      </c>
      <c r="C8513" t="s">
        <v>31264</v>
      </c>
      <c r="D8513" t="s">
        <v>14298</v>
      </c>
      <c r="E8513" t="s">
        <v>14299</v>
      </c>
      <c r="F8513">
        <v>3</v>
      </c>
      <c r="G8513" t="s">
        <v>31265</v>
      </c>
      <c r="H8513">
        <v>-0.10983666240000001</v>
      </c>
      <c r="I8513">
        <v>-0.28617230269999999</v>
      </c>
      <c r="J8513">
        <v>6.6498977900000006E-2</v>
      </c>
      <c r="K8513">
        <v>6.5307194611000003</v>
      </c>
      <c r="L8513" s="4">
        <v>-1.380471</v>
      </c>
      <c r="M8513" s="4">
        <v>0.19635739999999999</v>
      </c>
      <c r="N8513" s="4">
        <v>0.33091350000000003</v>
      </c>
      <c r="O8513">
        <v>-6.904368109</v>
      </c>
      <c r="P8513">
        <v>-1.0791059999999999</v>
      </c>
      <c r="Q8513">
        <v>6.4622312199999996</v>
      </c>
      <c r="R8513">
        <v>6.5374760451</v>
      </c>
      <c r="S8513">
        <v>6.4904444999999997</v>
      </c>
      <c r="T8513">
        <v>6.6327260829999997</v>
      </c>
    </row>
    <row r="8514" spans="1:20" hidden="1" x14ac:dyDescent="0.2">
      <c r="A8514" t="s">
        <v>7509</v>
      </c>
      <c r="B8514">
        <v>71617</v>
      </c>
      <c r="C8514" t="s">
        <v>31266</v>
      </c>
      <c r="D8514" t="s">
        <v>14298</v>
      </c>
      <c r="E8514" t="s">
        <v>14299</v>
      </c>
      <c r="F8514">
        <v>3</v>
      </c>
      <c r="G8514" t="s">
        <v>31267</v>
      </c>
      <c r="H8514">
        <v>-0.2396142054</v>
      </c>
      <c r="I8514">
        <v>-0.62451935739999997</v>
      </c>
      <c r="J8514">
        <v>0.14529094649999999</v>
      </c>
      <c r="K8514">
        <v>3.9878256414000002</v>
      </c>
      <c r="L8514" s="4">
        <v>-1.3796820000000001</v>
      </c>
      <c r="M8514" s="4">
        <v>0.1965932</v>
      </c>
      <c r="N8514" s="4">
        <v>0.33127200000000001</v>
      </c>
      <c r="O8514">
        <v>-6.477784035</v>
      </c>
      <c r="P8514">
        <v>-1.180677</v>
      </c>
      <c r="Q8514">
        <v>3.9995988800000002</v>
      </c>
      <c r="R8514">
        <v>4.3719325527999997</v>
      </c>
      <c r="S8514">
        <v>3.7007795209999998</v>
      </c>
      <c r="T8514">
        <v>3.878991611</v>
      </c>
    </row>
    <row r="8515" spans="1:20" hidden="1" x14ac:dyDescent="0.2">
      <c r="A8515" t="s">
        <v>3852</v>
      </c>
      <c r="B8515">
        <v>23805</v>
      </c>
      <c r="C8515" t="s">
        <v>31268</v>
      </c>
      <c r="D8515" t="s">
        <v>14298</v>
      </c>
      <c r="E8515" t="s">
        <v>14299</v>
      </c>
      <c r="F8515">
        <v>6</v>
      </c>
      <c r="G8515" t="s">
        <v>31269</v>
      </c>
      <c r="H8515">
        <v>0.23834241</v>
      </c>
      <c r="I8515">
        <v>-0.14455211479999999</v>
      </c>
      <c r="J8515">
        <v>0.62123693479999997</v>
      </c>
      <c r="K8515">
        <v>2.8977314202</v>
      </c>
      <c r="L8515" s="4">
        <v>1.3795649999999999</v>
      </c>
      <c r="M8515" s="4">
        <v>0.196628</v>
      </c>
      <c r="N8515" s="4">
        <v>0.33129170000000002</v>
      </c>
      <c r="O8515">
        <v>-6.1768483559999998</v>
      </c>
      <c r="P8515">
        <v>1.179637</v>
      </c>
      <c r="Q8515">
        <v>2.8871570000000002</v>
      </c>
      <c r="R8515">
        <v>2.7889878077999999</v>
      </c>
      <c r="S8515">
        <v>3.1727949610000001</v>
      </c>
      <c r="T8515">
        <v>2.7419859120000001</v>
      </c>
    </row>
    <row r="8516" spans="1:20" hidden="1" x14ac:dyDescent="0.2">
      <c r="A8516" t="s">
        <v>1003</v>
      </c>
      <c r="B8516" t="s">
        <v>14407</v>
      </c>
      <c r="C8516" t="s">
        <v>31270</v>
      </c>
      <c r="D8516" t="s">
        <v>18367</v>
      </c>
      <c r="E8516" t="s">
        <v>14299</v>
      </c>
      <c r="F8516">
        <v>1</v>
      </c>
      <c r="G8516" t="s">
        <v>31271</v>
      </c>
      <c r="H8516">
        <v>0.41096950469999999</v>
      </c>
      <c r="I8516">
        <v>-0.24930567200000001</v>
      </c>
      <c r="J8516">
        <v>1.0712446813000001</v>
      </c>
      <c r="K8516">
        <v>2.1970469419</v>
      </c>
      <c r="L8516" s="4">
        <v>1.3794459999999999</v>
      </c>
      <c r="M8516" s="4">
        <v>0.19666359999999999</v>
      </c>
      <c r="N8516" s="4">
        <v>0.33131290000000002</v>
      </c>
      <c r="O8516">
        <v>-5.966823357</v>
      </c>
      <c r="P8516">
        <v>1.3295790000000001</v>
      </c>
      <c r="Q8516">
        <v>1.98125152</v>
      </c>
      <c r="R8516">
        <v>2.0760176947</v>
      </c>
      <c r="S8516">
        <v>2.9064704849999998</v>
      </c>
      <c r="T8516">
        <v>1.824448072</v>
      </c>
    </row>
    <row r="8517" spans="1:20" hidden="1" x14ac:dyDescent="0.2">
      <c r="A8517" t="s">
        <v>12415</v>
      </c>
      <c r="B8517">
        <v>78752</v>
      </c>
      <c r="C8517" t="s">
        <v>31272</v>
      </c>
      <c r="D8517" t="s">
        <v>14298</v>
      </c>
      <c r="E8517" t="s">
        <v>14299</v>
      </c>
      <c r="F8517">
        <v>3</v>
      </c>
      <c r="G8517" t="s">
        <v>31273</v>
      </c>
      <c r="H8517">
        <v>0.150069274</v>
      </c>
      <c r="I8517">
        <v>-9.1105382999999998E-2</v>
      </c>
      <c r="J8517">
        <v>0.39124393099999999</v>
      </c>
      <c r="K8517">
        <v>4.7669702487999999</v>
      </c>
      <c r="L8517" s="4">
        <v>1.3790500000000001</v>
      </c>
      <c r="M8517" s="4">
        <v>0.19678190000000001</v>
      </c>
      <c r="N8517" s="4">
        <v>0.33143430000000002</v>
      </c>
      <c r="O8517">
        <v>-6.6598017309999999</v>
      </c>
      <c r="P8517">
        <v>1.109623</v>
      </c>
      <c r="Q8517">
        <v>4.84651502</v>
      </c>
      <c r="R8517">
        <v>4.5802667567000004</v>
      </c>
      <c r="S8517">
        <v>4.8407672379999998</v>
      </c>
      <c r="T8517">
        <v>4.8003319849999997</v>
      </c>
    </row>
    <row r="8518" spans="1:20" hidden="1" x14ac:dyDescent="0.2">
      <c r="A8518" t="s">
        <v>2126</v>
      </c>
      <c r="B8518" t="s">
        <v>14407</v>
      </c>
      <c r="C8518" t="s">
        <v>31274</v>
      </c>
      <c r="D8518" t="s">
        <v>15298</v>
      </c>
      <c r="E8518" t="s">
        <v>14299</v>
      </c>
      <c r="F8518">
        <v>1</v>
      </c>
      <c r="G8518" t="s">
        <v>31275</v>
      </c>
      <c r="H8518">
        <v>0.16362397770000001</v>
      </c>
      <c r="I8518">
        <v>-9.9331708099999999E-2</v>
      </c>
      <c r="J8518">
        <v>0.42657966359999999</v>
      </c>
      <c r="K8518">
        <v>3.9659979824999998</v>
      </c>
      <c r="L8518" s="4">
        <v>1.3790640000000001</v>
      </c>
      <c r="M8518" s="4">
        <v>0.1967778</v>
      </c>
      <c r="N8518" s="4">
        <v>0.33143430000000002</v>
      </c>
      <c r="O8518">
        <v>-6.4743243240000004</v>
      </c>
      <c r="P8518">
        <v>1.1200969999999999</v>
      </c>
      <c r="Q8518">
        <v>4.0356081100000001</v>
      </c>
      <c r="R8518">
        <v>3.8925505460999998</v>
      </c>
      <c r="S8518">
        <v>4.0618293730000001</v>
      </c>
      <c r="T8518">
        <v>3.8740038970000001</v>
      </c>
    </row>
    <row r="8519" spans="1:20" hidden="1" x14ac:dyDescent="0.2">
      <c r="A8519" t="s">
        <v>7818</v>
      </c>
      <c r="B8519">
        <v>19823</v>
      </c>
      <c r="C8519" t="s">
        <v>31276</v>
      </c>
      <c r="D8519" t="s">
        <v>14298</v>
      </c>
      <c r="E8519" t="s">
        <v>14299</v>
      </c>
      <c r="F8519">
        <v>3</v>
      </c>
      <c r="G8519" t="s">
        <v>31277</v>
      </c>
      <c r="H8519">
        <v>-0.14051744460000001</v>
      </c>
      <c r="I8519">
        <v>-0.36651582269999999</v>
      </c>
      <c r="J8519">
        <v>8.5480933499999995E-2</v>
      </c>
      <c r="K8519">
        <v>5.1678563528000003</v>
      </c>
      <c r="L8519" s="4">
        <v>-1.3779859999999999</v>
      </c>
      <c r="M8519" s="4">
        <v>0.19710030000000001</v>
      </c>
      <c r="N8519" s="4">
        <v>0.33190269999999999</v>
      </c>
      <c r="O8519">
        <v>-6.7394599340000001</v>
      </c>
      <c r="P8519">
        <v>-1.1023000000000001</v>
      </c>
      <c r="Q8519">
        <v>5.0314530499999996</v>
      </c>
      <c r="R8519">
        <v>5.1538244941000002</v>
      </c>
      <c r="S8519">
        <v>5.175257599</v>
      </c>
      <c r="T8519">
        <v>5.3108902640000002</v>
      </c>
    </row>
    <row r="8520" spans="1:20" hidden="1" x14ac:dyDescent="0.2">
      <c r="A8520" t="s">
        <v>10042</v>
      </c>
      <c r="B8520">
        <v>242481</v>
      </c>
      <c r="C8520" t="s">
        <v>31278</v>
      </c>
      <c r="D8520" t="s">
        <v>14298</v>
      </c>
      <c r="E8520" t="s">
        <v>14299</v>
      </c>
      <c r="F8520">
        <v>4</v>
      </c>
      <c r="G8520" t="s">
        <v>31279</v>
      </c>
      <c r="H8520">
        <v>-0.39758415050000001</v>
      </c>
      <c r="I8520">
        <v>-1.0370397576999999</v>
      </c>
      <c r="J8520">
        <v>0.24187145669999999</v>
      </c>
      <c r="K8520">
        <v>0.91331935760000005</v>
      </c>
      <c r="L8520" s="4">
        <v>-1.3779669999999999</v>
      </c>
      <c r="M8520" s="4">
        <v>0.19710630000000001</v>
      </c>
      <c r="N8520" s="4">
        <v>0.33190269999999999</v>
      </c>
      <c r="O8520">
        <v>-5.6119836269999999</v>
      </c>
      <c r="P8520">
        <v>-1.3172999999999999</v>
      </c>
      <c r="Q8520">
        <v>0.72900916999999998</v>
      </c>
      <c r="R8520">
        <v>1.0908146966000001</v>
      </c>
      <c r="S8520">
        <v>0.69849857900000001</v>
      </c>
      <c r="T8520">
        <v>1.1349549880000001</v>
      </c>
    </row>
    <row r="8521" spans="1:20" hidden="1" x14ac:dyDescent="0.2">
      <c r="A8521" t="s">
        <v>6699</v>
      </c>
      <c r="B8521">
        <v>19166</v>
      </c>
      <c r="C8521" t="s">
        <v>31280</v>
      </c>
      <c r="D8521" t="s">
        <v>14298</v>
      </c>
      <c r="E8521" t="s">
        <v>14299</v>
      </c>
      <c r="F8521">
        <v>2</v>
      </c>
      <c r="G8521" t="s">
        <v>31281</v>
      </c>
      <c r="H8521">
        <v>-0.13256726620000001</v>
      </c>
      <c r="I8521">
        <v>-0.34584587709999998</v>
      </c>
      <c r="J8521">
        <v>8.0711344800000001E-2</v>
      </c>
      <c r="K8521">
        <v>6.0718564171000002</v>
      </c>
      <c r="L8521" s="4">
        <v>-1.3775550000000001</v>
      </c>
      <c r="M8521" s="4">
        <v>0.1972295</v>
      </c>
      <c r="N8521" s="4">
        <v>0.33207130000000001</v>
      </c>
      <c r="O8521">
        <v>-6.8687159610000004</v>
      </c>
      <c r="P8521">
        <v>-1.0962430000000001</v>
      </c>
      <c r="Q8521">
        <v>6.0257948399999997</v>
      </c>
      <c r="R8521">
        <v>6.0149404430000004</v>
      </c>
      <c r="S8521">
        <v>5.9848370050000002</v>
      </c>
      <c r="T8521">
        <v>6.2618533840000001</v>
      </c>
    </row>
    <row r="8522" spans="1:20" hidden="1" x14ac:dyDescent="0.2">
      <c r="A8522" t="s">
        <v>3855</v>
      </c>
      <c r="B8522">
        <v>106248</v>
      </c>
      <c r="C8522" t="s">
        <v>31282</v>
      </c>
      <c r="D8522" t="s">
        <v>14298</v>
      </c>
      <c r="E8522" t="s">
        <v>14299</v>
      </c>
      <c r="F8522">
        <v>9</v>
      </c>
      <c r="G8522" t="s">
        <v>31283</v>
      </c>
      <c r="H8522">
        <v>0.1858524201</v>
      </c>
      <c r="I8522">
        <v>-0.11326690909999999</v>
      </c>
      <c r="J8522">
        <v>0.48497174920000002</v>
      </c>
      <c r="K8522">
        <v>4.2376629625</v>
      </c>
      <c r="L8522" s="4">
        <v>1.3770309999999999</v>
      </c>
      <c r="M8522" s="4">
        <v>0.1973866</v>
      </c>
      <c r="N8522" s="4">
        <v>0.33225779999999999</v>
      </c>
      <c r="O8522">
        <v>-6.5428633899999999</v>
      </c>
      <c r="P8522">
        <v>1.137489</v>
      </c>
      <c r="Q8522">
        <v>4.1820288000000003</v>
      </c>
      <c r="R8522">
        <v>4.0722946086</v>
      </c>
      <c r="S8522">
        <v>4.5071573379999998</v>
      </c>
      <c r="T8522">
        <v>4.1891711069999999</v>
      </c>
    </row>
    <row r="8523" spans="1:20" hidden="1" x14ac:dyDescent="0.2">
      <c r="A8523" t="s">
        <v>287</v>
      </c>
      <c r="B8523">
        <v>243659</v>
      </c>
      <c r="C8523" t="s">
        <v>31284</v>
      </c>
      <c r="D8523" t="s">
        <v>14298</v>
      </c>
      <c r="E8523" t="s">
        <v>14299</v>
      </c>
      <c r="F8523">
        <v>5</v>
      </c>
      <c r="G8523" t="s">
        <v>31285</v>
      </c>
      <c r="H8523">
        <v>0.52885664119999998</v>
      </c>
      <c r="I8523">
        <v>-0.3222911618</v>
      </c>
      <c r="J8523">
        <v>1.3800044441999999</v>
      </c>
      <c r="K8523">
        <v>0.80606864140000001</v>
      </c>
      <c r="L8523" s="4">
        <v>1.37706</v>
      </c>
      <c r="M8523" s="4">
        <v>0.19737779999999999</v>
      </c>
      <c r="N8523" s="4">
        <v>0.33225779999999999</v>
      </c>
      <c r="O8523">
        <v>-5.5778751250000003</v>
      </c>
      <c r="P8523">
        <v>1.442785</v>
      </c>
      <c r="Q8523">
        <v>0.75227895</v>
      </c>
      <c r="R8523">
        <v>8.0966910599999997E-2</v>
      </c>
      <c r="S8523">
        <v>1.4715334280000001</v>
      </c>
      <c r="T8523">
        <v>0.919495281</v>
      </c>
    </row>
    <row r="8524" spans="1:20" hidden="1" x14ac:dyDescent="0.2">
      <c r="A8524" t="s">
        <v>7257</v>
      </c>
      <c r="B8524">
        <v>69136</v>
      </c>
      <c r="C8524" t="s">
        <v>31286</v>
      </c>
      <c r="D8524" t="s">
        <v>14298</v>
      </c>
      <c r="E8524" t="s">
        <v>14299</v>
      </c>
      <c r="F8524">
        <v>1</v>
      </c>
      <c r="G8524" t="s">
        <v>31287</v>
      </c>
      <c r="H8524">
        <v>-0.2785505163</v>
      </c>
      <c r="I8524">
        <v>-0.72713431289999997</v>
      </c>
      <c r="J8524">
        <v>0.17003328030000001</v>
      </c>
      <c r="K8524">
        <v>2.3681045528000002</v>
      </c>
      <c r="L8524" s="4">
        <v>-1.376196</v>
      </c>
      <c r="M8524" s="4">
        <v>0.19763710000000001</v>
      </c>
      <c r="N8524" s="4">
        <v>0.33260129999999999</v>
      </c>
      <c r="O8524">
        <v>-6.0258185710000003</v>
      </c>
      <c r="P8524">
        <v>-1.2129760000000001</v>
      </c>
      <c r="Q8524">
        <v>2.2743346899999999</v>
      </c>
      <c r="R8524">
        <v>2.3464695721000002</v>
      </c>
      <c r="S8524">
        <v>2.1826203909999999</v>
      </c>
      <c r="T8524">
        <v>2.668993554</v>
      </c>
    </row>
    <row r="8525" spans="1:20" hidden="1" x14ac:dyDescent="0.2">
      <c r="A8525" t="s">
        <v>1365</v>
      </c>
      <c r="B8525" t="s">
        <v>14407</v>
      </c>
      <c r="C8525" t="s">
        <v>31288</v>
      </c>
      <c r="D8525" t="s">
        <v>14409</v>
      </c>
      <c r="E8525" t="s">
        <v>14299</v>
      </c>
      <c r="F8525">
        <v>2</v>
      </c>
      <c r="G8525" t="s">
        <v>31289</v>
      </c>
      <c r="H8525">
        <v>-0.26424281560000001</v>
      </c>
      <c r="I8525">
        <v>-0.68977556370000004</v>
      </c>
      <c r="J8525">
        <v>0.16128993259999999</v>
      </c>
      <c r="K8525">
        <v>2.8900812658000001</v>
      </c>
      <c r="L8525" s="4">
        <v>-1.376228</v>
      </c>
      <c r="M8525" s="4">
        <v>0.19762769999999999</v>
      </c>
      <c r="N8525" s="4">
        <v>0.33260129999999999</v>
      </c>
      <c r="O8525">
        <v>-6.1797272889999997</v>
      </c>
      <c r="P8525">
        <v>-1.201006</v>
      </c>
      <c r="Q8525">
        <v>2.80051513</v>
      </c>
      <c r="R8525">
        <v>3.2596488133000001</v>
      </c>
      <c r="S8525">
        <v>2.6939258499999998</v>
      </c>
      <c r="T8525">
        <v>2.8062352690000001</v>
      </c>
    </row>
    <row r="8526" spans="1:20" hidden="1" x14ac:dyDescent="0.2">
      <c r="A8526" t="s">
        <v>2022</v>
      </c>
      <c r="B8526">
        <v>98402</v>
      </c>
      <c r="C8526" t="s">
        <v>31290</v>
      </c>
      <c r="D8526" t="s">
        <v>14298</v>
      </c>
      <c r="E8526" t="s">
        <v>14299</v>
      </c>
      <c r="F8526">
        <v>2</v>
      </c>
      <c r="G8526" t="s">
        <v>31291</v>
      </c>
      <c r="H8526">
        <v>-0.14904741839999999</v>
      </c>
      <c r="I8526">
        <v>-0.38910394450000002</v>
      </c>
      <c r="J8526">
        <v>9.1009107699999994E-2</v>
      </c>
      <c r="K8526">
        <v>5.3615494198000002</v>
      </c>
      <c r="L8526" s="4">
        <v>-1.3760399999999999</v>
      </c>
      <c r="M8526" s="4">
        <v>0.1976841</v>
      </c>
      <c r="N8526" s="4">
        <v>0.33264149999999998</v>
      </c>
      <c r="O8526">
        <v>-6.7747749329999998</v>
      </c>
      <c r="P8526">
        <v>-1.1088370000000001</v>
      </c>
      <c r="Q8526">
        <v>5.4108332099999998</v>
      </c>
      <c r="R8526">
        <v>5.5035501449000002</v>
      </c>
      <c r="S8526">
        <v>5.1454248170000003</v>
      </c>
      <c r="T8526">
        <v>5.3863895099999999</v>
      </c>
    </row>
    <row r="8527" spans="1:20" hidden="1" x14ac:dyDescent="0.2">
      <c r="A8527" t="s">
        <v>10224</v>
      </c>
      <c r="B8527">
        <v>66624</v>
      </c>
      <c r="C8527" t="s">
        <v>31292</v>
      </c>
      <c r="D8527" t="s">
        <v>14298</v>
      </c>
      <c r="E8527" t="s">
        <v>14299</v>
      </c>
      <c r="F8527">
        <v>10</v>
      </c>
      <c r="G8527" t="s">
        <v>31293</v>
      </c>
      <c r="H8527">
        <v>-0.12040963289999999</v>
      </c>
      <c r="I8527">
        <v>-0.31439481889999998</v>
      </c>
      <c r="J8527">
        <v>7.3575553200000005E-2</v>
      </c>
      <c r="K8527">
        <v>6.3459997818999998</v>
      </c>
      <c r="L8527" s="4">
        <v>-1.3756649999999999</v>
      </c>
      <c r="M8527" s="4">
        <v>0.19779659999999999</v>
      </c>
      <c r="N8527" s="4">
        <v>0.33278269999999999</v>
      </c>
      <c r="O8527">
        <v>-6.8965163509999998</v>
      </c>
      <c r="P8527">
        <v>-1.087043</v>
      </c>
      <c r="Q8527">
        <v>6.3721614300000002</v>
      </c>
      <c r="R8527">
        <v>6.4085656930999999</v>
      </c>
      <c r="S8527">
        <v>6.192784552</v>
      </c>
      <c r="T8527">
        <v>6.4104874519999999</v>
      </c>
    </row>
    <row r="8528" spans="1:20" hidden="1" x14ac:dyDescent="0.2">
      <c r="A8528" t="s">
        <v>7401</v>
      </c>
      <c r="B8528">
        <v>20454</v>
      </c>
      <c r="C8528" t="s">
        <v>31294</v>
      </c>
      <c r="D8528" t="s">
        <v>14298</v>
      </c>
      <c r="E8528" t="s">
        <v>14299</v>
      </c>
      <c r="F8528">
        <v>4</v>
      </c>
      <c r="G8528" t="s">
        <v>31295</v>
      </c>
      <c r="H8528">
        <v>-0.13007332029999999</v>
      </c>
      <c r="I8528">
        <v>-0.339636155</v>
      </c>
      <c r="J8528">
        <v>7.9489514400000003E-2</v>
      </c>
      <c r="K8528">
        <v>5.3098564367999996</v>
      </c>
      <c r="L8528" s="4">
        <v>-1.3756060000000001</v>
      </c>
      <c r="M8528" s="4">
        <v>0.1978144</v>
      </c>
      <c r="N8528" s="4">
        <v>0.33278269999999999</v>
      </c>
      <c r="O8528">
        <v>-6.767184662</v>
      </c>
      <c r="P8528">
        <v>-1.094349</v>
      </c>
      <c r="Q8528">
        <v>5.3144603000000004</v>
      </c>
      <c r="R8528">
        <v>5.3934769319999996</v>
      </c>
      <c r="S8528">
        <v>5.1653817240000004</v>
      </c>
      <c r="T8528">
        <v>5.3661067889999998</v>
      </c>
    </row>
    <row r="8529" spans="1:20" hidden="1" x14ac:dyDescent="0.2">
      <c r="A8529" t="s">
        <v>7495</v>
      </c>
      <c r="B8529">
        <v>22337</v>
      </c>
      <c r="C8529" t="s">
        <v>31296</v>
      </c>
      <c r="D8529" t="s">
        <v>14298</v>
      </c>
      <c r="E8529" t="s">
        <v>14299</v>
      </c>
      <c r="F8529">
        <v>6</v>
      </c>
      <c r="G8529" t="s">
        <v>31297</v>
      </c>
      <c r="H8529">
        <v>-0.23051195029999999</v>
      </c>
      <c r="I8529">
        <v>-0.60193157279999998</v>
      </c>
      <c r="J8529">
        <v>0.1409076722</v>
      </c>
      <c r="K8529">
        <v>3.3461968928000001</v>
      </c>
      <c r="L8529" s="4">
        <v>-1.375462</v>
      </c>
      <c r="M8529" s="4">
        <v>0.19785759999999999</v>
      </c>
      <c r="N8529" s="4">
        <v>0.33281630000000001</v>
      </c>
      <c r="O8529">
        <v>-6.3123014729999998</v>
      </c>
      <c r="P8529">
        <v>-1.173251</v>
      </c>
      <c r="Q8529">
        <v>3.0367930799999998</v>
      </c>
      <c r="R8529">
        <v>3.4854669557000002</v>
      </c>
      <c r="S8529">
        <v>3.4634961089999998</v>
      </c>
      <c r="T8529">
        <v>3.3990314270000002</v>
      </c>
    </row>
    <row r="8530" spans="1:20" hidden="1" x14ac:dyDescent="0.2">
      <c r="A8530" t="s">
        <v>10047</v>
      </c>
      <c r="B8530">
        <v>14225</v>
      </c>
      <c r="C8530" t="s">
        <v>31298</v>
      </c>
      <c r="D8530" t="s">
        <v>14298</v>
      </c>
      <c r="E8530" t="s">
        <v>14299</v>
      </c>
      <c r="F8530">
        <v>10</v>
      </c>
      <c r="G8530" t="s">
        <v>31299</v>
      </c>
      <c r="H8530">
        <v>0.1130168535</v>
      </c>
      <c r="I8530">
        <v>-6.91031166E-2</v>
      </c>
      <c r="J8530">
        <v>0.29513682359999999</v>
      </c>
      <c r="K8530">
        <v>7.6256197756999997</v>
      </c>
      <c r="L8530" s="4">
        <v>1.375326</v>
      </c>
      <c r="M8530" s="4">
        <v>0.1978985</v>
      </c>
      <c r="N8530" s="4">
        <v>0.33284609999999998</v>
      </c>
      <c r="O8530">
        <v>-6.9600802149999996</v>
      </c>
      <c r="P8530">
        <v>1.0814870000000001</v>
      </c>
      <c r="Q8530">
        <v>7.7391449200000002</v>
      </c>
      <c r="R8530">
        <v>7.6339780692000003</v>
      </c>
      <c r="S8530">
        <v>7.6233862329999997</v>
      </c>
      <c r="T8530">
        <v>7.5059698819999996</v>
      </c>
    </row>
    <row r="8531" spans="1:20" hidden="1" x14ac:dyDescent="0.2">
      <c r="A8531" t="s">
        <v>9656</v>
      </c>
      <c r="B8531">
        <v>66717</v>
      </c>
      <c r="C8531" t="s">
        <v>31300</v>
      </c>
      <c r="D8531" t="s">
        <v>14298</v>
      </c>
      <c r="E8531" t="s">
        <v>14299</v>
      </c>
      <c r="F8531">
        <v>1</v>
      </c>
      <c r="G8531" t="s">
        <v>31301</v>
      </c>
      <c r="H8531">
        <v>0.53802205960000005</v>
      </c>
      <c r="I8531">
        <v>-0.32912966630000001</v>
      </c>
      <c r="J8531">
        <v>1.4051737853999999</v>
      </c>
      <c r="K8531">
        <v>0.6428609086</v>
      </c>
      <c r="L8531" s="4">
        <v>1.3750709999999999</v>
      </c>
      <c r="M8531" s="4">
        <v>0.19797519999999999</v>
      </c>
      <c r="N8531" s="4">
        <v>0.33293620000000002</v>
      </c>
      <c r="O8531">
        <v>-5.5390229629999999</v>
      </c>
      <c r="P8531">
        <v>1.45198</v>
      </c>
      <c r="Q8531">
        <v>0.52796164999999995</v>
      </c>
      <c r="R8531">
        <v>4.0889471300000001E-2</v>
      </c>
      <c r="S8531">
        <v>1.383402518</v>
      </c>
      <c r="T8531">
        <v>0.61918999799999996</v>
      </c>
    </row>
    <row r="8532" spans="1:20" hidden="1" x14ac:dyDescent="0.2">
      <c r="A8532" t="s">
        <v>3923</v>
      </c>
      <c r="B8532">
        <v>78287</v>
      </c>
      <c r="C8532" t="s">
        <v>31302</v>
      </c>
      <c r="D8532" t="s">
        <v>14298</v>
      </c>
      <c r="E8532" t="s">
        <v>14299</v>
      </c>
      <c r="F8532">
        <v>6</v>
      </c>
      <c r="G8532" t="s">
        <v>31303</v>
      </c>
      <c r="H8532">
        <v>-0.13336283530000001</v>
      </c>
      <c r="I8532">
        <v>-0.34832148400000001</v>
      </c>
      <c r="J8532">
        <v>8.1595813399999995E-2</v>
      </c>
      <c r="K8532">
        <v>5.5596641674000002</v>
      </c>
      <c r="L8532" s="4">
        <v>-1.3749910000000001</v>
      </c>
      <c r="M8532" s="4">
        <v>0.19799910000000001</v>
      </c>
      <c r="N8532" s="4">
        <v>0.33293729999999999</v>
      </c>
      <c r="O8532">
        <v>-6.8066281750000002</v>
      </c>
      <c r="P8532">
        <v>-1.0968469999999999</v>
      </c>
      <c r="Q8532">
        <v>5.48389667</v>
      </c>
      <c r="R8532">
        <v>5.5182201923000003</v>
      </c>
      <c r="S8532">
        <v>5.5052011409999997</v>
      </c>
      <c r="T8532">
        <v>5.7313386680000002</v>
      </c>
    </row>
    <row r="8533" spans="1:20" hidden="1" x14ac:dyDescent="0.2">
      <c r="A8533" t="s">
        <v>1581</v>
      </c>
      <c r="B8533">
        <v>192188</v>
      </c>
      <c r="C8533" t="s">
        <v>31304</v>
      </c>
      <c r="D8533" t="s">
        <v>14298</v>
      </c>
      <c r="E8533" t="s">
        <v>14299</v>
      </c>
      <c r="F8533">
        <v>7</v>
      </c>
      <c r="G8533" t="s">
        <v>31305</v>
      </c>
      <c r="H8533">
        <v>0.60461336799999998</v>
      </c>
      <c r="I8533">
        <v>-0.36999888409999998</v>
      </c>
      <c r="J8533">
        <v>1.5792256201999999</v>
      </c>
      <c r="K8533">
        <v>0.248590439</v>
      </c>
      <c r="L8533" s="4">
        <v>1.374884</v>
      </c>
      <c r="M8533" s="4">
        <v>0.1980315</v>
      </c>
      <c r="N8533" s="4">
        <v>0.33295279999999999</v>
      </c>
      <c r="O8533">
        <v>-5.4426982109999997</v>
      </c>
      <c r="P8533">
        <v>1.5205709999999999</v>
      </c>
      <c r="Q8533">
        <v>9.027541E-2</v>
      </c>
      <c r="R8533">
        <v>-0.38093719370000001</v>
      </c>
      <c r="S8533">
        <v>1.1089633489999999</v>
      </c>
      <c r="T8533">
        <v>0.176060191</v>
      </c>
    </row>
    <row r="8534" spans="1:20" hidden="1" x14ac:dyDescent="0.2">
      <c r="A8534" t="s">
        <v>12042</v>
      </c>
      <c r="B8534">
        <v>30046</v>
      </c>
      <c r="C8534" t="s">
        <v>31306</v>
      </c>
      <c r="D8534" t="s">
        <v>14298</v>
      </c>
      <c r="E8534" t="s">
        <v>14299</v>
      </c>
      <c r="F8534">
        <v>2</v>
      </c>
      <c r="G8534" t="s">
        <v>31307</v>
      </c>
      <c r="H8534">
        <v>0.1094759715</v>
      </c>
      <c r="I8534">
        <v>-6.7092318200000001E-2</v>
      </c>
      <c r="J8534">
        <v>0.28604426119999998</v>
      </c>
      <c r="K8534">
        <v>6.1793767426999997</v>
      </c>
      <c r="L8534" s="4">
        <v>1.374125</v>
      </c>
      <c r="M8534" s="4">
        <v>0.19825980000000001</v>
      </c>
      <c r="N8534" s="4">
        <v>0.33329750000000002</v>
      </c>
      <c r="O8534">
        <v>-6.8846149600000004</v>
      </c>
      <c r="P8534">
        <v>1.0788359999999999</v>
      </c>
      <c r="Q8534">
        <v>6.2156398299999998</v>
      </c>
      <c r="R8534">
        <v>6.1417368588999999</v>
      </c>
      <c r="S8534">
        <v>6.2538643269999996</v>
      </c>
      <c r="T8534">
        <v>6.1062659540000004</v>
      </c>
    </row>
    <row r="8535" spans="1:20" hidden="1" x14ac:dyDescent="0.2">
      <c r="A8535" t="s">
        <v>471</v>
      </c>
      <c r="B8535">
        <v>15567</v>
      </c>
      <c r="C8535" t="s">
        <v>31308</v>
      </c>
      <c r="D8535" t="s">
        <v>14298</v>
      </c>
      <c r="E8535" t="s">
        <v>14299</v>
      </c>
      <c r="F8535">
        <v>4</v>
      </c>
      <c r="G8535" t="s">
        <v>31309</v>
      </c>
      <c r="H8535">
        <v>0.49422767470000001</v>
      </c>
      <c r="I8535">
        <v>-0.30304864030000001</v>
      </c>
      <c r="J8535">
        <v>1.2915039897</v>
      </c>
      <c r="K8535">
        <v>0.20000349749999999</v>
      </c>
      <c r="L8535" s="4">
        <v>1.373847</v>
      </c>
      <c r="M8535" s="4">
        <v>0.19834350000000001</v>
      </c>
      <c r="N8535" s="4">
        <v>0.33339920000000001</v>
      </c>
      <c r="O8535">
        <v>-5.4368857679999998</v>
      </c>
      <c r="P8535">
        <v>1.408566</v>
      </c>
      <c r="Q8535">
        <v>0.32565347</v>
      </c>
      <c r="R8535">
        <v>8.0966910599999997E-2</v>
      </c>
      <c r="S8535">
        <v>0.58454238999999997</v>
      </c>
      <c r="T8535">
        <v>-0.19114878299999999</v>
      </c>
    </row>
    <row r="8536" spans="1:20" hidden="1" x14ac:dyDescent="0.2">
      <c r="A8536" t="s">
        <v>1055</v>
      </c>
      <c r="B8536" t="s">
        <v>14407</v>
      </c>
      <c r="C8536" t="s">
        <v>31310</v>
      </c>
      <c r="D8536" t="s">
        <v>14312</v>
      </c>
      <c r="E8536" t="s">
        <v>14299</v>
      </c>
      <c r="F8536">
        <v>1</v>
      </c>
      <c r="G8536" t="s">
        <v>31311</v>
      </c>
      <c r="H8536">
        <v>0.50917218900000005</v>
      </c>
      <c r="I8536">
        <v>-0.31246608069999998</v>
      </c>
      <c r="J8536">
        <v>1.3308104588</v>
      </c>
      <c r="K8536">
        <v>0.2286845901</v>
      </c>
      <c r="L8536" s="4">
        <v>1.3734219999999999</v>
      </c>
      <c r="M8536" s="4">
        <v>0.19847129999999999</v>
      </c>
      <c r="N8536" s="4">
        <v>0.3335359</v>
      </c>
      <c r="O8536">
        <v>-5.444208207</v>
      </c>
      <c r="P8536">
        <v>1.423233</v>
      </c>
      <c r="Q8536">
        <v>0.38640750000000001</v>
      </c>
      <c r="R8536">
        <v>0.26618178310000001</v>
      </c>
      <c r="S8536">
        <v>0.58454238999999997</v>
      </c>
      <c r="T8536">
        <v>-0.32239331599999999</v>
      </c>
    </row>
    <row r="8537" spans="1:20" hidden="1" x14ac:dyDescent="0.2">
      <c r="A8537" t="s">
        <v>502</v>
      </c>
      <c r="B8537">
        <v>78329</v>
      </c>
      <c r="C8537" t="s">
        <v>31312</v>
      </c>
      <c r="D8537" t="s">
        <v>15703</v>
      </c>
      <c r="E8537" t="s">
        <v>14299</v>
      </c>
      <c r="F8537">
        <v>3</v>
      </c>
      <c r="G8537" t="s">
        <v>31313</v>
      </c>
      <c r="H8537">
        <v>-0.49890727410000002</v>
      </c>
      <c r="I8537">
        <v>-1.3039803348000001</v>
      </c>
      <c r="J8537">
        <v>0.30616578659999999</v>
      </c>
      <c r="K8537">
        <v>0.29146793679999999</v>
      </c>
      <c r="L8537" s="4">
        <v>-1.373424</v>
      </c>
      <c r="M8537" s="4">
        <v>0.1984708</v>
      </c>
      <c r="N8537" s="4">
        <v>0.3335359</v>
      </c>
      <c r="O8537">
        <v>-5.4627829700000001</v>
      </c>
      <c r="P8537">
        <v>-1.413143</v>
      </c>
      <c r="Q8537">
        <v>0.29428929999999998</v>
      </c>
      <c r="R8537">
        <v>0.43030116289999998</v>
      </c>
      <c r="S8537">
        <v>-0.247730164</v>
      </c>
      <c r="T8537">
        <v>0.68901144700000005</v>
      </c>
    </row>
    <row r="8538" spans="1:20" hidden="1" x14ac:dyDescent="0.2">
      <c r="A8538" t="s">
        <v>11565</v>
      </c>
      <c r="B8538">
        <v>71130</v>
      </c>
      <c r="C8538" t="s">
        <v>31314</v>
      </c>
      <c r="D8538" t="s">
        <v>14298</v>
      </c>
      <c r="E8538" t="s">
        <v>14299</v>
      </c>
      <c r="F8538">
        <v>10</v>
      </c>
      <c r="G8538" t="s">
        <v>31315</v>
      </c>
      <c r="H8538">
        <v>0.61907420540000002</v>
      </c>
      <c r="I8538">
        <v>-0.38031260649999998</v>
      </c>
      <c r="J8538">
        <v>1.6184610173</v>
      </c>
      <c r="K8538">
        <v>8.4424167800000005E-2</v>
      </c>
      <c r="L8538" s="4">
        <v>1.3728689999999999</v>
      </c>
      <c r="M8538" s="4">
        <v>0.19863800000000001</v>
      </c>
      <c r="N8538" s="4">
        <v>0.33374799999999999</v>
      </c>
      <c r="O8538">
        <v>-5.4075422150000003</v>
      </c>
      <c r="P8538">
        <v>1.5358890000000001</v>
      </c>
      <c r="Q8538">
        <v>0.12634466</v>
      </c>
      <c r="R8538">
        <v>-0.82345542940000005</v>
      </c>
      <c r="S8538">
        <v>0.73456783400000003</v>
      </c>
      <c r="T8538">
        <v>0.30023960300000002</v>
      </c>
    </row>
    <row r="8539" spans="1:20" hidden="1" x14ac:dyDescent="0.2">
      <c r="A8539" t="s">
        <v>13694</v>
      </c>
      <c r="B8539" t="s">
        <v>14407</v>
      </c>
      <c r="C8539" t="s">
        <v>31316</v>
      </c>
      <c r="D8539" t="s">
        <v>14409</v>
      </c>
      <c r="E8539" t="s">
        <v>14299</v>
      </c>
      <c r="F8539">
        <v>1</v>
      </c>
      <c r="G8539" t="s">
        <v>31317</v>
      </c>
      <c r="H8539">
        <v>0.55845506499999997</v>
      </c>
      <c r="I8539">
        <v>-0.34313655040000002</v>
      </c>
      <c r="J8539">
        <v>1.4600466805000001</v>
      </c>
      <c r="K8539">
        <v>0.1220302189</v>
      </c>
      <c r="L8539" s="4">
        <v>1.3727720000000001</v>
      </c>
      <c r="M8539" s="4">
        <v>0.19866729999999999</v>
      </c>
      <c r="N8539" s="4">
        <v>0.33374799999999999</v>
      </c>
      <c r="O8539">
        <v>-5.4182793489999996</v>
      </c>
      <c r="P8539">
        <v>1.472691</v>
      </c>
      <c r="Q8539">
        <v>5.3281200000000001E-2</v>
      </c>
      <c r="R8539">
        <v>-3.331915E-4</v>
      </c>
      <c r="S8539">
        <v>0.804108767</v>
      </c>
      <c r="T8539">
        <v>-0.36893590199999998</v>
      </c>
    </row>
    <row r="8540" spans="1:20" hidden="1" x14ac:dyDescent="0.2">
      <c r="A8540" t="s">
        <v>8675</v>
      </c>
      <c r="B8540">
        <v>107242</v>
      </c>
      <c r="C8540" t="s">
        <v>31318</v>
      </c>
      <c r="D8540" t="s">
        <v>14298</v>
      </c>
      <c r="E8540" t="s">
        <v>14299</v>
      </c>
      <c r="F8540">
        <v>2</v>
      </c>
      <c r="G8540" t="s">
        <v>31319</v>
      </c>
      <c r="H8540">
        <v>-0.14047822460000001</v>
      </c>
      <c r="I8540">
        <v>-0.36739703579999999</v>
      </c>
      <c r="J8540">
        <v>8.6440586599999994E-2</v>
      </c>
      <c r="K8540">
        <v>5.6436282338000003</v>
      </c>
      <c r="L8540" s="4">
        <v>-1.3720140000000001</v>
      </c>
      <c r="M8540" s="4">
        <v>0.19889589999999999</v>
      </c>
      <c r="N8540" s="4">
        <v>0.33409299999999997</v>
      </c>
      <c r="O8540">
        <v>-6.822616097</v>
      </c>
      <c r="P8540">
        <v>-1.1022700000000001</v>
      </c>
      <c r="Q8540">
        <v>5.6541595100000004</v>
      </c>
      <c r="R8540">
        <v>5.8215100992000002</v>
      </c>
      <c r="S8540">
        <v>5.4815175170000003</v>
      </c>
      <c r="T8540">
        <v>5.6173258089999996</v>
      </c>
    </row>
    <row r="8541" spans="1:20" hidden="1" x14ac:dyDescent="0.2">
      <c r="A8541" t="s">
        <v>13775</v>
      </c>
      <c r="B8541" t="s">
        <v>14407</v>
      </c>
      <c r="C8541" t="s">
        <v>31320</v>
      </c>
      <c r="D8541" t="s">
        <v>14409</v>
      </c>
      <c r="E8541" t="s">
        <v>14299</v>
      </c>
      <c r="F8541">
        <v>1</v>
      </c>
      <c r="G8541" t="s">
        <v>31321</v>
      </c>
      <c r="H8541">
        <v>0.90483694120000002</v>
      </c>
      <c r="I8541">
        <v>-0.55691873039999995</v>
      </c>
      <c r="J8541">
        <v>2.3665926126999999</v>
      </c>
      <c r="K8541">
        <v>-8.7612200799999998E-2</v>
      </c>
      <c r="L8541" s="4">
        <v>1.3718779999999999</v>
      </c>
      <c r="M8541" s="4">
        <v>0.1989369</v>
      </c>
      <c r="N8541" s="4">
        <v>0.3341191</v>
      </c>
      <c r="O8541">
        <v>-5.3711532909999997</v>
      </c>
      <c r="P8541">
        <v>1.872333</v>
      </c>
      <c r="Q8541">
        <v>0.84177709999999994</v>
      </c>
      <c r="R8541">
        <v>0.7113213142</v>
      </c>
      <c r="S8541">
        <v>-0.247730164</v>
      </c>
      <c r="T8541">
        <v>-1.65581705</v>
      </c>
    </row>
    <row r="8542" spans="1:20" hidden="1" x14ac:dyDescent="0.2">
      <c r="A8542" t="s">
        <v>685</v>
      </c>
      <c r="B8542" t="s">
        <v>14407</v>
      </c>
      <c r="C8542" t="s">
        <v>31322</v>
      </c>
      <c r="D8542" t="s">
        <v>15298</v>
      </c>
      <c r="E8542" t="s">
        <v>14299</v>
      </c>
      <c r="F8542">
        <v>1</v>
      </c>
      <c r="G8542" t="s">
        <v>31323</v>
      </c>
      <c r="H8542">
        <v>0.53556495400000004</v>
      </c>
      <c r="I8542">
        <v>-0.32967949050000001</v>
      </c>
      <c r="J8542">
        <v>1.4008093986000001</v>
      </c>
      <c r="K8542">
        <v>0.2696271066</v>
      </c>
      <c r="L8542" s="4">
        <v>1.3718079999999999</v>
      </c>
      <c r="M8542" s="4">
        <v>0.198958</v>
      </c>
      <c r="N8542" s="4">
        <v>0.3341191</v>
      </c>
      <c r="O8542">
        <v>-5.4537340050000003</v>
      </c>
      <c r="P8542">
        <v>1.4495100000000001</v>
      </c>
      <c r="Q8542">
        <v>0.32565347</v>
      </c>
      <c r="R8542">
        <v>-0.38093719370000001</v>
      </c>
      <c r="S8542">
        <v>0.804108767</v>
      </c>
      <c r="T8542">
        <v>0.32968338000000003</v>
      </c>
    </row>
    <row r="8543" spans="1:20" hidden="1" x14ac:dyDescent="0.2">
      <c r="A8543" t="s">
        <v>5435</v>
      </c>
      <c r="B8543">
        <v>218335</v>
      </c>
      <c r="C8543" t="s">
        <v>31324</v>
      </c>
      <c r="D8543" t="s">
        <v>14298</v>
      </c>
      <c r="E8543" t="s">
        <v>14299</v>
      </c>
      <c r="F8543">
        <v>4</v>
      </c>
      <c r="G8543" t="s">
        <v>31325</v>
      </c>
      <c r="H8543">
        <v>-0.1083890222</v>
      </c>
      <c r="I8543">
        <v>-0.28352405260000002</v>
      </c>
      <c r="J8543">
        <v>6.6746008199999998E-2</v>
      </c>
      <c r="K8543">
        <v>6.9968390504000002</v>
      </c>
      <c r="L8543" s="4">
        <v>-1.371615</v>
      </c>
      <c r="M8543" s="4">
        <v>0.19901630000000001</v>
      </c>
      <c r="N8543" s="4">
        <v>0.33417780000000002</v>
      </c>
      <c r="O8543">
        <v>-6.9416826230000002</v>
      </c>
      <c r="P8543">
        <v>-1.0780240000000001</v>
      </c>
      <c r="Q8543">
        <v>6.8886344099999999</v>
      </c>
      <c r="R8543">
        <v>7.0646633438000004</v>
      </c>
      <c r="S8543">
        <v>6.9990393949999996</v>
      </c>
      <c r="T8543">
        <v>7.0350190479999997</v>
      </c>
    </row>
    <row r="8544" spans="1:20" hidden="1" x14ac:dyDescent="0.2">
      <c r="A8544" t="s">
        <v>7584</v>
      </c>
      <c r="B8544">
        <v>15559</v>
      </c>
      <c r="C8544" t="s">
        <v>31326</v>
      </c>
      <c r="D8544" t="s">
        <v>14298</v>
      </c>
      <c r="E8544" t="s">
        <v>14299</v>
      </c>
      <c r="F8544">
        <v>2</v>
      </c>
      <c r="G8544" t="s">
        <v>31327</v>
      </c>
      <c r="H8544">
        <v>0.52465838600000003</v>
      </c>
      <c r="I8544">
        <v>-0.32318990450000001</v>
      </c>
      <c r="J8544">
        <v>1.3725066765</v>
      </c>
      <c r="K8544">
        <v>0.57219703600000005</v>
      </c>
      <c r="L8544" s="4">
        <v>1.371445</v>
      </c>
      <c r="M8544" s="4">
        <v>0.19906760000000001</v>
      </c>
      <c r="N8544" s="4">
        <v>0.33422479999999999</v>
      </c>
      <c r="O8544">
        <v>-5.5290022319999999</v>
      </c>
      <c r="P8544">
        <v>1.438593</v>
      </c>
      <c r="Q8544">
        <v>0.70535789999999998</v>
      </c>
      <c r="R8544">
        <v>0.81000558899999997</v>
      </c>
      <c r="S8544">
        <v>0.96457344</v>
      </c>
      <c r="T8544">
        <v>-0.19114878299999999</v>
      </c>
    </row>
    <row r="8545" spans="1:20" hidden="1" x14ac:dyDescent="0.2">
      <c r="A8545" t="s">
        <v>6079</v>
      </c>
      <c r="B8545">
        <v>232878</v>
      </c>
      <c r="C8545" t="s">
        <v>31328</v>
      </c>
      <c r="D8545" t="s">
        <v>14298</v>
      </c>
      <c r="E8545" t="s">
        <v>14299</v>
      </c>
      <c r="F8545">
        <v>4</v>
      </c>
      <c r="G8545" t="s">
        <v>31329</v>
      </c>
      <c r="H8545">
        <v>0.20609019149999999</v>
      </c>
      <c r="I8545">
        <v>-0.12717104360000001</v>
      </c>
      <c r="J8545">
        <v>0.53935142670000003</v>
      </c>
      <c r="K8545">
        <v>3.6015192298000001</v>
      </c>
      <c r="L8545" s="4">
        <v>1.3705430000000001</v>
      </c>
      <c r="M8545" s="4">
        <v>0.1993403</v>
      </c>
      <c r="N8545" s="4">
        <v>0.33464369999999999</v>
      </c>
      <c r="O8545">
        <v>-6.3901499179999997</v>
      </c>
      <c r="P8545">
        <v>1.1535580000000001</v>
      </c>
      <c r="Q8545">
        <v>3.8322543200000001</v>
      </c>
      <c r="R8545">
        <v>3.607104342</v>
      </c>
      <c r="S8545">
        <v>3.5470026739999998</v>
      </c>
      <c r="T8545">
        <v>3.4197155810000002</v>
      </c>
    </row>
    <row r="8546" spans="1:20" hidden="1" x14ac:dyDescent="0.2">
      <c r="A8546" t="s">
        <v>513</v>
      </c>
      <c r="B8546">
        <v>16495</v>
      </c>
      <c r="C8546" t="s">
        <v>31330</v>
      </c>
      <c r="D8546" t="s">
        <v>14298</v>
      </c>
      <c r="E8546" t="s">
        <v>14299</v>
      </c>
      <c r="F8546">
        <v>1</v>
      </c>
      <c r="G8546" t="s">
        <v>31331</v>
      </c>
      <c r="H8546">
        <v>0.47838124879999999</v>
      </c>
      <c r="I8546">
        <v>-0.29543697209999997</v>
      </c>
      <c r="J8546">
        <v>1.2521994698000001</v>
      </c>
      <c r="K8546">
        <v>0.64697210009999995</v>
      </c>
      <c r="L8546" s="4">
        <v>1.370109</v>
      </c>
      <c r="M8546" s="4">
        <v>0.19947139999999999</v>
      </c>
      <c r="N8546" s="4">
        <v>0.33482450000000002</v>
      </c>
      <c r="O8546">
        <v>-5.5502005539999999</v>
      </c>
      <c r="P8546">
        <v>1.3931800000000001</v>
      </c>
      <c r="Q8546">
        <v>1.11741154</v>
      </c>
      <c r="R8546">
        <v>0.15792889239999999</v>
      </c>
      <c r="S8546">
        <v>0.62353652199999998</v>
      </c>
      <c r="T8546">
        <v>0.68901144700000005</v>
      </c>
    </row>
    <row r="8547" spans="1:20" hidden="1" x14ac:dyDescent="0.2">
      <c r="A8547" t="s">
        <v>6307</v>
      </c>
      <c r="B8547">
        <v>223499</v>
      </c>
      <c r="C8547" t="s">
        <v>31332</v>
      </c>
      <c r="D8547" t="s">
        <v>14298</v>
      </c>
      <c r="E8547" t="s">
        <v>14299</v>
      </c>
      <c r="F8547">
        <v>4</v>
      </c>
      <c r="G8547" t="s">
        <v>31333</v>
      </c>
      <c r="H8547">
        <v>0.15770281219999999</v>
      </c>
      <c r="I8547">
        <v>-9.7437813999999998E-2</v>
      </c>
      <c r="J8547">
        <v>0.41284343839999998</v>
      </c>
      <c r="K8547">
        <v>4.4761284897999998</v>
      </c>
      <c r="L8547" s="4">
        <v>1.369872</v>
      </c>
      <c r="M8547" s="4">
        <v>0.19954330000000001</v>
      </c>
      <c r="N8547" s="4">
        <v>0.33490609999999998</v>
      </c>
      <c r="O8547">
        <v>-6.6077764449999998</v>
      </c>
      <c r="P8547">
        <v>1.11551</v>
      </c>
      <c r="Q8547">
        <v>4.5321689899999997</v>
      </c>
      <c r="R8547">
        <v>4.2845328091999999</v>
      </c>
      <c r="S8547">
        <v>4.5857770459999996</v>
      </c>
      <c r="T8547">
        <v>4.5020351190000003</v>
      </c>
    </row>
    <row r="8548" spans="1:20" hidden="1" x14ac:dyDescent="0.2">
      <c r="A8548" t="s">
        <v>12044</v>
      </c>
      <c r="B8548">
        <v>72000</v>
      </c>
      <c r="C8548" t="s">
        <v>31334</v>
      </c>
      <c r="D8548" t="s">
        <v>14298</v>
      </c>
      <c r="E8548" t="s">
        <v>14299</v>
      </c>
      <c r="F8548">
        <v>2</v>
      </c>
      <c r="G8548" t="s">
        <v>31335</v>
      </c>
      <c r="H8548">
        <v>0.51678373450000004</v>
      </c>
      <c r="I8548">
        <v>-0.31943138630000001</v>
      </c>
      <c r="J8548">
        <v>1.3529988552000001</v>
      </c>
      <c r="K8548">
        <v>1.3012667300000001E-2</v>
      </c>
      <c r="L8548" s="4">
        <v>1.3696539999999999</v>
      </c>
      <c r="M8548" s="4">
        <v>0.19960919999999999</v>
      </c>
      <c r="N8548" s="4">
        <v>0.33494049999999997</v>
      </c>
      <c r="O8548">
        <v>-5.3998328830000002</v>
      </c>
      <c r="P8548">
        <v>1.4307620000000001</v>
      </c>
      <c r="Q8548">
        <v>0.44470614000000003</v>
      </c>
      <c r="R8548">
        <v>-0.22621459890000001</v>
      </c>
      <c r="S8548">
        <v>6.7143173E-2</v>
      </c>
      <c r="T8548">
        <v>-0.23358404899999999</v>
      </c>
    </row>
    <row r="8549" spans="1:20" hidden="1" x14ac:dyDescent="0.2">
      <c r="A8549" t="s">
        <v>9163</v>
      </c>
      <c r="B8549">
        <v>209334</v>
      </c>
      <c r="C8549" t="s">
        <v>31336</v>
      </c>
      <c r="D8549" t="s">
        <v>14298</v>
      </c>
      <c r="E8549" t="s">
        <v>14299</v>
      </c>
      <c r="F8549">
        <v>8</v>
      </c>
      <c r="G8549" t="s">
        <v>31337</v>
      </c>
      <c r="H8549">
        <v>0.18928052579999999</v>
      </c>
      <c r="I8549">
        <v>-0.1169979582</v>
      </c>
      <c r="J8549">
        <v>0.49555900980000001</v>
      </c>
      <c r="K8549">
        <v>3.4349861399999999</v>
      </c>
      <c r="L8549" s="4">
        <v>1.36965</v>
      </c>
      <c r="M8549" s="4">
        <v>0.1996105</v>
      </c>
      <c r="N8549" s="4">
        <v>0.33494049999999997</v>
      </c>
      <c r="O8549">
        <v>-6.345203669</v>
      </c>
      <c r="P8549">
        <v>1.1401950000000001</v>
      </c>
      <c r="Q8549">
        <v>3.5596338699999999</v>
      </c>
      <c r="R8549">
        <v>3.3068841199999999</v>
      </c>
      <c r="S8549">
        <v>3.4953801699999998</v>
      </c>
      <c r="T8549">
        <v>3.3780464019999998</v>
      </c>
    </row>
    <row r="8550" spans="1:20" hidden="1" x14ac:dyDescent="0.2">
      <c r="A8550" t="s">
        <v>2155</v>
      </c>
      <c r="B8550">
        <v>20810</v>
      </c>
      <c r="C8550" t="s">
        <v>31338</v>
      </c>
      <c r="D8550" t="s">
        <v>14298</v>
      </c>
      <c r="E8550" t="s">
        <v>14299</v>
      </c>
      <c r="F8550">
        <v>3</v>
      </c>
      <c r="G8550" t="s">
        <v>31339</v>
      </c>
      <c r="H8550">
        <v>-0.105514896</v>
      </c>
      <c r="I8550">
        <v>-0.27626860269999998</v>
      </c>
      <c r="J8550">
        <v>6.5238810699999997E-2</v>
      </c>
      <c r="K8550">
        <v>7.4228765471000004</v>
      </c>
      <c r="L8550" s="4">
        <v>-1.369505</v>
      </c>
      <c r="M8550" s="4">
        <v>0.19965430000000001</v>
      </c>
      <c r="N8550" s="4">
        <v>0.33497470000000001</v>
      </c>
      <c r="O8550">
        <v>-6.9609579869999996</v>
      </c>
      <c r="P8550">
        <v>-1.0758779999999999</v>
      </c>
      <c r="Q8550">
        <v>7.3771986600000004</v>
      </c>
      <c r="R8550">
        <v>7.5301438289</v>
      </c>
      <c r="S8550">
        <v>7.3628445930000002</v>
      </c>
      <c r="T8550">
        <v>7.4213191099999998</v>
      </c>
    </row>
    <row r="8551" spans="1:20" hidden="1" x14ac:dyDescent="0.2">
      <c r="A8551" t="s">
        <v>6205</v>
      </c>
      <c r="B8551">
        <v>320678</v>
      </c>
      <c r="C8551" t="s">
        <v>31340</v>
      </c>
      <c r="D8551" t="s">
        <v>14298</v>
      </c>
      <c r="E8551" t="s">
        <v>14299</v>
      </c>
      <c r="F8551">
        <v>10</v>
      </c>
      <c r="G8551" t="s">
        <v>31341</v>
      </c>
      <c r="H8551">
        <v>-0.18204993520000001</v>
      </c>
      <c r="I8551">
        <v>-0.4766932935</v>
      </c>
      <c r="J8551">
        <v>0.11259342310000001</v>
      </c>
      <c r="K8551">
        <v>4.3177587879999999</v>
      </c>
      <c r="L8551" s="4">
        <v>-1.369348</v>
      </c>
      <c r="M8551" s="4">
        <v>0.19970180000000001</v>
      </c>
      <c r="N8551" s="4">
        <v>0.33501520000000001</v>
      </c>
      <c r="O8551">
        <v>-6.5716806139999999</v>
      </c>
      <c r="P8551">
        <v>-1.134495</v>
      </c>
      <c r="Q8551">
        <v>4.2117105600000002</v>
      </c>
      <c r="R8551">
        <v>4.2321051159999996</v>
      </c>
      <c r="S8551">
        <v>4.2511433600000004</v>
      </c>
      <c r="T8551">
        <v>4.576076112</v>
      </c>
    </row>
    <row r="8552" spans="1:20" hidden="1" x14ac:dyDescent="0.2">
      <c r="A8552" t="s">
        <v>9020</v>
      </c>
      <c r="B8552">
        <v>320528</v>
      </c>
      <c r="C8552" t="s">
        <v>31342</v>
      </c>
      <c r="D8552" t="s">
        <v>14298</v>
      </c>
      <c r="E8552" t="s">
        <v>14299</v>
      </c>
      <c r="F8552">
        <v>5</v>
      </c>
      <c r="G8552" t="s">
        <v>31343</v>
      </c>
      <c r="H8552">
        <v>-0.1209516886</v>
      </c>
      <c r="I8552">
        <v>-0.31672088380000002</v>
      </c>
      <c r="J8552">
        <v>7.4817506500000006E-2</v>
      </c>
      <c r="K8552">
        <v>5.3667559337000004</v>
      </c>
      <c r="L8552" s="4">
        <v>-1.369265</v>
      </c>
      <c r="M8552" s="4">
        <v>0.19972690000000001</v>
      </c>
      <c r="N8552" s="4">
        <v>0.33501819999999999</v>
      </c>
      <c r="O8552">
        <v>-6.7843480759999997</v>
      </c>
      <c r="P8552">
        <v>-1.0874520000000001</v>
      </c>
      <c r="Q8552">
        <v>5.2848452699999999</v>
      </c>
      <c r="R8552">
        <v>5.4220363329000003</v>
      </c>
      <c r="S8552">
        <v>5.3306195140000003</v>
      </c>
      <c r="T8552">
        <v>5.4295226190000001</v>
      </c>
    </row>
    <row r="8553" spans="1:20" hidden="1" x14ac:dyDescent="0.2">
      <c r="A8553" t="s">
        <v>211</v>
      </c>
      <c r="B8553">
        <v>320127</v>
      </c>
      <c r="C8553" t="s">
        <v>31344</v>
      </c>
      <c r="D8553" t="s">
        <v>14298</v>
      </c>
      <c r="E8553" t="s">
        <v>14299</v>
      </c>
      <c r="F8553">
        <v>8</v>
      </c>
      <c r="G8553" t="s">
        <v>31345</v>
      </c>
      <c r="H8553">
        <v>-0.53004809090000005</v>
      </c>
      <c r="I8553">
        <v>-1.388049793</v>
      </c>
      <c r="J8553">
        <v>0.32795361119999999</v>
      </c>
      <c r="K8553">
        <v>0.29219523180000001</v>
      </c>
      <c r="L8553" s="4">
        <v>-1.369138</v>
      </c>
      <c r="M8553" s="4">
        <v>0.19976550000000001</v>
      </c>
      <c r="N8553" s="4">
        <v>0.3350438</v>
      </c>
      <c r="O8553">
        <v>-5.467929399</v>
      </c>
      <c r="P8553">
        <v>-1.4439770000000001</v>
      </c>
      <c r="Q8553">
        <v>-0.38061531999999998</v>
      </c>
      <c r="R8553">
        <v>0.57764287889999999</v>
      </c>
      <c r="S8553">
        <v>0.50324228800000004</v>
      </c>
      <c r="T8553">
        <v>0.46851108499999999</v>
      </c>
    </row>
    <row r="8554" spans="1:20" hidden="1" x14ac:dyDescent="0.2">
      <c r="A8554" t="s">
        <v>8577</v>
      </c>
      <c r="B8554">
        <v>235956</v>
      </c>
      <c r="C8554" t="s">
        <v>31346</v>
      </c>
      <c r="D8554" t="s">
        <v>14298</v>
      </c>
      <c r="E8554" t="s">
        <v>14299</v>
      </c>
      <c r="F8554">
        <v>3</v>
      </c>
      <c r="G8554" t="s">
        <v>31347</v>
      </c>
      <c r="H8554">
        <v>0.45113498070000002</v>
      </c>
      <c r="I8554">
        <v>-0.2794955959</v>
      </c>
      <c r="J8554">
        <v>1.1817655573000001</v>
      </c>
      <c r="K8554">
        <v>0.71333234609999996</v>
      </c>
      <c r="L8554" s="4">
        <v>1.368449</v>
      </c>
      <c r="M8554" s="4">
        <v>0.19997409999999999</v>
      </c>
      <c r="N8554" s="4">
        <v>0.3353546</v>
      </c>
      <c r="O8554">
        <v>-5.5688689599999996</v>
      </c>
      <c r="P8554">
        <v>1.3671150000000001</v>
      </c>
      <c r="Q8554">
        <v>1.06261907</v>
      </c>
      <c r="R8554">
        <v>0.2309923546</v>
      </c>
      <c r="S8554">
        <v>0.804108767</v>
      </c>
      <c r="T8554">
        <v>0.75560919599999998</v>
      </c>
    </row>
    <row r="8555" spans="1:20" hidden="1" x14ac:dyDescent="0.2">
      <c r="A8555" t="s">
        <v>9464</v>
      </c>
      <c r="B8555">
        <v>67292</v>
      </c>
      <c r="C8555" t="s">
        <v>31348</v>
      </c>
      <c r="D8555" t="s">
        <v>14298</v>
      </c>
      <c r="E8555" t="s">
        <v>14299</v>
      </c>
      <c r="F8555">
        <v>5</v>
      </c>
      <c r="G8555" t="s">
        <v>31349</v>
      </c>
      <c r="H8555">
        <v>-0.18448331130000001</v>
      </c>
      <c r="I8555">
        <v>-0.48335127880000001</v>
      </c>
      <c r="J8555">
        <v>0.1143846562</v>
      </c>
      <c r="K8555">
        <v>3.7871182618999999</v>
      </c>
      <c r="L8555" s="4">
        <v>-1.3680369999999999</v>
      </c>
      <c r="M8555" s="4">
        <v>0.2000992</v>
      </c>
      <c r="N8555" s="4">
        <v>0.3354646</v>
      </c>
      <c r="O8555">
        <v>-6.4417346029999996</v>
      </c>
      <c r="P8555">
        <v>-1.1364099999999999</v>
      </c>
      <c r="Q8555">
        <v>3.8046948399999998</v>
      </c>
      <c r="R8555">
        <v>3.9176657942999999</v>
      </c>
      <c r="S8555">
        <v>3.5621359770000001</v>
      </c>
      <c r="T8555">
        <v>3.8639764360000002</v>
      </c>
    </row>
    <row r="8556" spans="1:20" hidden="1" x14ac:dyDescent="0.2">
      <c r="A8556" t="s">
        <v>3200</v>
      </c>
      <c r="B8556">
        <v>211961</v>
      </c>
      <c r="C8556" t="s">
        <v>31350</v>
      </c>
      <c r="D8556" t="s">
        <v>14298</v>
      </c>
      <c r="E8556" t="s">
        <v>14299</v>
      </c>
      <c r="F8556">
        <v>3</v>
      </c>
      <c r="G8556" t="s">
        <v>31351</v>
      </c>
      <c r="H8556">
        <v>-0.42830581039999999</v>
      </c>
      <c r="I8556">
        <v>-1.1221906066</v>
      </c>
      <c r="J8556">
        <v>0.2655789858</v>
      </c>
      <c r="K8556">
        <v>1.4167960122000001</v>
      </c>
      <c r="L8556" s="4">
        <v>-1.3680019999999999</v>
      </c>
      <c r="M8556" s="4">
        <v>0.20010990000000001</v>
      </c>
      <c r="N8556" s="4">
        <v>0.3354646</v>
      </c>
      <c r="O8556">
        <v>-5.7597667360000004</v>
      </c>
      <c r="P8556">
        <v>-1.3456520000000001</v>
      </c>
      <c r="Q8556">
        <v>1.62569845</v>
      </c>
      <c r="R8556">
        <v>1.625851972</v>
      </c>
      <c r="S8556">
        <v>0.69849857900000001</v>
      </c>
      <c r="T8556">
        <v>1.7171350480000001</v>
      </c>
    </row>
    <row r="8557" spans="1:20" hidden="1" x14ac:dyDescent="0.2">
      <c r="A8557" t="s">
        <v>12849</v>
      </c>
      <c r="B8557">
        <v>13591</v>
      </c>
      <c r="C8557" t="s">
        <v>31352</v>
      </c>
      <c r="D8557" t="s">
        <v>14298</v>
      </c>
      <c r="E8557" t="s">
        <v>14299</v>
      </c>
      <c r="F8557">
        <v>7</v>
      </c>
      <c r="G8557" t="s">
        <v>31353</v>
      </c>
      <c r="H8557">
        <v>0.12682278059999999</v>
      </c>
      <c r="I8557">
        <v>-7.8627389199999995E-2</v>
      </c>
      <c r="J8557">
        <v>0.33227295039999999</v>
      </c>
      <c r="K8557">
        <v>5.3700942125999998</v>
      </c>
      <c r="L8557" s="4">
        <v>1.3680779999999999</v>
      </c>
      <c r="M8557" s="4">
        <v>0.20008680000000001</v>
      </c>
      <c r="N8557" s="4">
        <v>0.3354646</v>
      </c>
      <c r="O8557">
        <v>-6.7872315539999999</v>
      </c>
      <c r="P8557">
        <v>1.0918859999999999</v>
      </c>
      <c r="Q8557">
        <v>5.37380339</v>
      </c>
      <c r="R8557">
        <v>5.3283742527999998</v>
      </c>
      <c r="S8557">
        <v>5.4999716110000003</v>
      </c>
      <c r="T8557">
        <v>5.2782275969999999</v>
      </c>
    </row>
    <row r="8558" spans="1:20" hidden="1" x14ac:dyDescent="0.2">
      <c r="A8558" t="s">
        <v>10797</v>
      </c>
      <c r="B8558">
        <v>18738</v>
      </c>
      <c r="C8558" t="s">
        <v>31354</v>
      </c>
      <c r="D8558" t="s">
        <v>14298</v>
      </c>
      <c r="E8558" t="s">
        <v>14299</v>
      </c>
      <c r="F8558">
        <v>6</v>
      </c>
      <c r="G8558" t="s">
        <v>31355</v>
      </c>
      <c r="H8558">
        <v>0.10349928329999999</v>
      </c>
      <c r="I8558">
        <v>-6.4230946499999997E-2</v>
      </c>
      <c r="J8558">
        <v>0.27122951309999999</v>
      </c>
      <c r="K8558">
        <v>6.8154732484</v>
      </c>
      <c r="L8558" s="4">
        <v>1.367559</v>
      </c>
      <c r="M8558" s="4">
        <v>0.20024420000000001</v>
      </c>
      <c r="N8558" s="4">
        <v>0.33561590000000002</v>
      </c>
      <c r="O8558">
        <v>-6.9386147019999997</v>
      </c>
      <c r="P8558">
        <v>1.074376</v>
      </c>
      <c r="Q8558">
        <v>6.8741232400000003</v>
      </c>
      <c r="R8558">
        <v>6.7477624053999996</v>
      </c>
      <c r="S8558">
        <v>6.86002914</v>
      </c>
      <c r="T8558">
        <v>6.7799782039999998</v>
      </c>
    </row>
    <row r="8559" spans="1:20" hidden="1" x14ac:dyDescent="0.2">
      <c r="A8559" t="s">
        <v>8796</v>
      </c>
      <c r="B8559">
        <v>228980</v>
      </c>
      <c r="C8559" t="s">
        <v>31356</v>
      </c>
      <c r="D8559" t="s">
        <v>14298</v>
      </c>
      <c r="E8559" t="s">
        <v>14299</v>
      </c>
      <c r="F8559">
        <v>4</v>
      </c>
      <c r="G8559" t="s">
        <v>31357</v>
      </c>
      <c r="H8559">
        <v>0.1752834667</v>
      </c>
      <c r="I8559">
        <v>-0.1087815573</v>
      </c>
      <c r="J8559">
        <v>0.45934849059999999</v>
      </c>
      <c r="K8559">
        <v>4.5762269070999997</v>
      </c>
      <c r="L8559" s="4">
        <v>1.36755</v>
      </c>
      <c r="M8559" s="4">
        <v>0.20024690000000001</v>
      </c>
      <c r="N8559" s="4">
        <v>0.33561590000000002</v>
      </c>
      <c r="O8559">
        <v>-6.6331892420000003</v>
      </c>
      <c r="P8559">
        <v>1.129186</v>
      </c>
      <c r="Q8559">
        <v>4.6233340199999997</v>
      </c>
      <c r="R8559">
        <v>4.6651057201999997</v>
      </c>
      <c r="S8559">
        <v>4.7041941850000004</v>
      </c>
      <c r="T8559">
        <v>4.3122737019999997</v>
      </c>
    </row>
    <row r="8560" spans="1:20" hidden="1" x14ac:dyDescent="0.2">
      <c r="A8560" t="s">
        <v>5553</v>
      </c>
      <c r="B8560">
        <v>58520</v>
      </c>
      <c r="C8560" t="s">
        <v>31358</v>
      </c>
      <c r="D8560" t="s">
        <v>14298</v>
      </c>
      <c r="E8560" t="s">
        <v>14299</v>
      </c>
      <c r="F8560">
        <v>5</v>
      </c>
      <c r="G8560" t="s">
        <v>31359</v>
      </c>
      <c r="H8560">
        <v>-0.18687263700000001</v>
      </c>
      <c r="I8560">
        <v>-0.48976971759999999</v>
      </c>
      <c r="J8560">
        <v>0.1160244436</v>
      </c>
      <c r="K8560">
        <v>4.6228945191999999</v>
      </c>
      <c r="L8560" s="4">
        <v>-1.3673219999999999</v>
      </c>
      <c r="M8560" s="4">
        <v>0.2003163</v>
      </c>
      <c r="N8560" s="4">
        <v>0.33569290000000002</v>
      </c>
      <c r="O8560">
        <v>-6.6435167719999999</v>
      </c>
      <c r="P8560">
        <v>-1.1382939999999999</v>
      </c>
      <c r="Q8560">
        <v>4.6560885000000001</v>
      </c>
      <c r="R8560">
        <v>4.8862028188000002</v>
      </c>
      <c r="S8560">
        <v>4.3762851129999998</v>
      </c>
      <c r="T8560">
        <v>4.5730016410000003</v>
      </c>
    </row>
    <row r="8561" spans="1:20" hidden="1" x14ac:dyDescent="0.2">
      <c r="A8561" t="s">
        <v>10085</v>
      </c>
      <c r="B8561">
        <v>72056</v>
      </c>
      <c r="C8561" t="s">
        <v>31360</v>
      </c>
      <c r="D8561" t="s">
        <v>14298</v>
      </c>
      <c r="E8561" t="s">
        <v>14299</v>
      </c>
      <c r="F8561">
        <v>6</v>
      </c>
      <c r="G8561" t="s">
        <v>31361</v>
      </c>
      <c r="H8561">
        <v>0.12184680589999999</v>
      </c>
      <c r="I8561">
        <v>-7.5683048399999994E-2</v>
      </c>
      <c r="J8561">
        <v>0.31937666009999999</v>
      </c>
      <c r="K8561">
        <v>6.2235943876000004</v>
      </c>
      <c r="L8561" s="4">
        <v>1.3671040000000001</v>
      </c>
      <c r="M8561" s="4">
        <v>0.20038239999999999</v>
      </c>
      <c r="N8561" s="4">
        <v>0.33576460000000002</v>
      </c>
      <c r="O8561">
        <v>-6.8975363600000001</v>
      </c>
      <c r="P8561">
        <v>1.0881270000000001</v>
      </c>
      <c r="Q8561">
        <v>6.3200677399999998</v>
      </c>
      <c r="R8561">
        <v>6.2555506331000004</v>
      </c>
      <c r="S8561">
        <v>6.2452953779999998</v>
      </c>
      <c r="T8561">
        <v>6.0734637960000004</v>
      </c>
    </row>
    <row r="8562" spans="1:20" hidden="1" x14ac:dyDescent="0.2">
      <c r="A8562" t="s">
        <v>6434</v>
      </c>
      <c r="B8562" t="s">
        <v>14407</v>
      </c>
      <c r="C8562" t="s">
        <v>31362</v>
      </c>
      <c r="D8562" t="s">
        <v>14409</v>
      </c>
      <c r="E8562" t="s">
        <v>14299</v>
      </c>
      <c r="F8562">
        <v>1</v>
      </c>
      <c r="G8562" t="s">
        <v>31363</v>
      </c>
      <c r="H8562">
        <v>0.51546391930000002</v>
      </c>
      <c r="I8562">
        <v>-0.3202629427</v>
      </c>
      <c r="J8562">
        <v>1.3511907813999999</v>
      </c>
      <c r="K8562">
        <v>0.1314923291</v>
      </c>
      <c r="L8562" s="4">
        <v>1.366954</v>
      </c>
      <c r="M8562" s="4">
        <v>0.20042779999999999</v>
      </c>
      <c r="N8562" s="4">
        <v>0.33577630000000003</v>
      </c>
      <c r="O8562">
        <v>-5.4283856540000004</v>
      </c>
      <c r="P8562">
        <v>1.429454</v>
      </c>
      <c r="Q8562">
        <v>0.16153408999999999</v>
      </c>
      <c r="R8562">
        <v>-0.22621459890000001</v>
      </c>
      <c r="S8562">
        <v>0.66150437200000001</v>
      </c>
      <c r="T8562">
        <v>-7.0854549000000003E-2</v>
      </c>
    </row>
    <row r="8563" spans="1:20" hidden="1" x14ac:dyDescent="0.2">
      <c r="A8563" t="s">
        <v>9915</v>
      </c>
      <c r="B8563" t="s">
        <v>14407</v>
      </c>
      <c r="C8563" t="s">
        <v>31364</v>
      </c>
      <c r="D8563" t="s">
        <v>15298</v>
      </c>
      <c r="E8563" t="s">
        <v>14299</v>
      </c>
      <c r="F8563">
        <v>1</v>
      </c>
      <c r="G8563" t="s">
        <v>31365</v>
      </c>
      <c r="H8563">
        <v>0.51501929349999997</v>
      </c>
      <c r="I8563">
        <v>-0.32000351310000003</v>
      </c>
      <c r="J8563">
        <v>1.3500421001</v>
      </c>
      <c r="K8563">
        <v>0.57315602080000005</v>
      </c>
      <c r="L8563" s="4">
        <v>1.366927</v>
      </c>
      <c r="M8563" s="4">
        <v>0.20043620000000001</v>
      </c>
      <c r="N8563" s="4">
        <v>0.33577630000000003</v>
      </c>
      <c r="O8563">
        <v>-5.5361903870000004</v>
      </c>
      <c r="P8563">
        <v>1.4290130000000001</v>
      </c>
      <c r="Q8563">
        <v>1.22112289</v>
      </c>
      <c r="R8563">
        <v>0.2309923546</v>
      </c>
      <c r="S8563">
        <v>0.37199775499999999</v>
      </c>
      <c r="T8563">
        <v>0.46851108499999999</v>
      </c>
    </row>
    <row r="8564" spans="1:20" hidden="1" x14ac:dyDescent="0.2">
      <c r="A8564" t="s">
        <v>6653</v>
      </c>
      <c r="B8564">
        <v>23854</v>
      </c>
      <c r="C8564" t="s">
        <v>31366</v>
      </c>
      <c r="D8564" t="s">
        <v>14298</v>
      </c>
      <c r="E8564" t="s">
        <v>14299</v>
      </c>
      <c r="F8564">
        <v>11</v>
      </c>
      <c r="G8564" t="s">
        <v>31367</v>
      </c>
      <c r="H8564">
        <v>-0.2007833748</v>
      </c>
      <c r="I8564">
        <v>-0.52639369229999999</v>
      </c>
      <c r="J8564">
        <v>0.1248269427</v>
      </c>
      <c r="K8564">
        <v>4.9929512816999999</v>
      </c>
      <c r="L8564" s="4">
        <v>-1.3666259999999999</v>
      </c>
      <c r="M8564" s="4">
        <v>0.2005276</v>
      </c>
      <c r="N8564" s="4">
        <v>0.33589010000000002</v>
      </c>
      <c r="O8564">
        <v>-6.7211169149999996</v>
      </c>
      <c r="P8564">
        <v>-1.149322</v>
      </c>
      <c r="Q8564">
        <v>5.0491767999999997</v>
      </c>
      <c r="R8564">
        <v>5.3021236187999996</v>
      </c>
      <c r="S8564">
        <v>4.7064661460000004</v>
      </c>
      <c r="T8564">
        <v>4.9140385579999997</v>
      </c>
    </row>
    <row r="8565" spans="1:20" hidden="1" x14ac:dyDescent="0.2">
      <c r="A8565" t="s">
        <v>8486</v>
      </c>
      <c r="B8565">
        <v>52430</v>
      </c>
      <c r="C8565" t="s">
        <v>31368</v>
      </c>
      <c r="D8565" t="s">
        <v>14298</v>
      </c>
      <c r="E8565" t="s">
        <v>14299</v>
      </c>
      <c r="F8565">
        <v>13</v>
      </c>
      <c r="G8565" t="s">
        <v>31369</v>
      </c>
      <c r="H8565">
        <v>-0.1976957275</v>
      </c>
      <c r="I8565">
        <v>-0.51834679449999999</v>
      </c>
      <c r="J8565">
        <v>0.1229553395</v>
      </c>
      <c r="K8565">
        <v>3.6990480269999999</v>
      </c>
      <c r="L8565" s="4">
        <v>-1.3664210000000001</v>
      </c>
      <c r="M8565" s="4">
        <v>0.20058970000000001</v>
      </c>
      <c r="N8565" s="4">
        <v>0.335955</v>
      </c>
      <c r="O8565">
        <v>-6.4204774230000003</v>
      </c>
      <c r="P8565">
        <v>-1.146865</v>
      </c>
      <c r="Q8565">
        <v>3.6460294499999999</v>
      </c>
      <c r="R8565">
        <v>3.6510305349999999</v>
      </c>
      <c r="S8565">
        <v>3.5520647670000001</v>
      </c>
      <c r="T8565">
        <v>3.9470673590000001</v>
      </c>
    </row>
    <row r="8566" spans="1:20" hidden="1" x14ac:dyDescent="0.2">
      <c r="A8566" t="s">
        <v>1398</v>
      </c>
      <c r="B8566" t="s">
        <v>14407</v>
      </c>
      <c r="C8566" t="s">
        <v>31370</v>
      </c>
      <c r="D8566" t="s">
        <v>15298</v>
      </c>
      <c r="E8566" t="s">
        <v>14299</v>
      </c>
      <c r="F8566">
        <v>1</v>
      </c>
      <c r="G8566" t="s">
        <v>31371</v>
      </c>
      <c r="H8566">
        <v>0.4758670243</v>
      </c>
      <c r="I8566">
        <v>-0.29624916620000002</v>
      </c>
      <c r="J8566">
        <v>1.2479832149000001</v>
      </c>
      <c r="K8566">
        <v>0.719788655</v>
      </c>
      <c r="L8566" s="4">
        <v>1.3659129999999999</v>
      </c>
      <c r="M8566" s="4">
        <v>0.20074429999999999</v>
      </c>
      <c r="N8566" s="4">
        <v>0.33617469999999999</v>
      </c>
      <c r="O8566">
        <v>-5.5736491470000002</v>
      </c>
      <c r="P8566">
        <v>1.390754</v>
      </c>
      <c r="Q8566">
        <v>1.1873741</v>
      </c>
      <c r="R8566">
        <v>0.19492309990000001</v>
      </c>
      <c r="S8566">
        <v>0.69849857900000001</v>
      </c>
      <c r="T8566">
        <v>0.79835884300000004</v>
      </c>
    </row>
    <row r="8567" spans="1:20" hidden="1" x14ac:dyDescent="0.2">
      <c r="A8567" t="s">
        <v>5474</v>
      </c>
      <c r="B8567">
        <v>71810</v>
      </c>
      <c r="C8567" t="s">
        <v>31372</v>
      </c>
      <c r="D8567" t="s">
        <v>14298</v>
      </c>
      <c r="E8567" t="s">
        <v>14299</v>
      </c>
      <c r="F8567">
        <v>8</v>
      </c>
      <c r="G8567" t="s">
        <v>31373</v>
      </c>
      <c r="H8567">
        <v>0.11528264739999999</v>
      </c>
      <c r="I8567">
        <v>-7.1826849600000006E-2</v>
      </c>
      <c r="J8567">
        <v>0.30239214440000001</v>
      </c>
      <c r="K8567">
        <v>5.8700795729999999</v>
      </c>
      <c r="L8567" s="4">
        <v>1.365489</v>
      </c>
      <c r="M8567" s="4">
        <v>0.2008733</v>
      </c>
      <c r="N8567" s="4">
        <v>0.33635150000000003</v>
      </c>
      <c r="O8567">
        <v>-6.8612423380000003</v>
      </c>
      <c r="P8567">
        <v>1.0831869999999999</v>
      </c>
      <c r="Q8567">
        <v>5.8861712199999996</v>
      </c>
      <c r="R8567">
        <v>5.7893658229999998</v>
      </c>
      <c r="S8567">
        <v>5.9735622230000001</v>
      </c>
      <c r="T8567">
        <v>5.8312190299999997</v>
      </c>
    </row>
    <row r="8568" spans="1:20" hidden="1" x14ac:dyDescent="0.2">
      <c r="A8568" t="s">
        <v>1435</v>
      </c>
      <c r="B8568" t="s">
        <v>14407</v>
      </c>
      <c r="C8568" t="s">
        <v>31374</v>
      </c>
      <c r="D8568" t="s">
        <v>14409</v>
      </c>
      <c r="E8568" t="s">
        <v>14299</v>
      </c>
      <c r="F8568">
        <v>1</v>
      </c>
      <c r="G8568" t="s">
        <v>31375</v>
      </c>
      <c r="H8568">
        <v>-0.47758635449999998</v>
      </c>
      <c r="I8568">
        <v>-1.2527882420000001</v>
      </c>
      <c r="J8568">
        <v>0.29761553299999999</v>
      </c>
      <c r="K8568">
        <v>0.28700921309999999</v>
      </c>
      <c r="L8568" s="4">
        <v>-1.365391</v>
      </c>
      <c r="M8568" s="4">
        <v>0.200903</v>
      </c>
      <c r="N8568" s="4">
        <v>0.33636189999999999</v>
      </c>
      <c r="O8568">
        <v>-5.4718794400000004</v>
      </c>
      <c r="P8568">
        <v>-1.392412</v>
      </c>
      <c r="Q8568">
        <v>0.12634466</v>
      </c>
      <c r="R8568">
        <v>0.68555821809999995</v>
      </c>
      <c r="S8568">
        <v>-5.0693317000000002E-2</v>
      </c>
      <c r="T8568">
        <v>0.38682728799999999</v>
      </c>
    </row>
    <row r="8569" spans="1:20" hidden="1" x14ac:dyDescent="0.2">
      <c r="A8569" t="s">
        <v>10834</v>
      </c>
      <c r="B8569">
        <v>102774</v>
      </c>
      <c r="C8569" t="s">
        <v>31376</v>
      </c>
      <c r="D8569" t="s">
        <v>14298</v>
      </c>
      <c r="E8569" t="s">
        <v>14299</v>
      </c>
      <c r="F8569">
        <v>4</v>
      </c>
      <c r="G8569" t="s">
        <v>31377</v>
      </c>
      <c r="H8569">
        <v>-0.30438497320000002</v>
      </c>
      <c r="I8569">
        <v>-0.79858094069999996</v>
      </c>
      <c r="J8569">
        <v>0.18981099430000001</v>
      </c>
      <c r="K8569">
        <v>2.0060923376000002</v>
      </c>
      <c r="L8569" s="4">
        <v>-1.3650359999999999</v>
      </c>
      <c r="M8569" s="4">
        <v>0.2010112</v>
      </c>
      <c r="N8569" s="4">
        <v>0.3364646</v>
      </c>
      <c r="O8569">
        <v>-5.9337419210000002</v>
      </c>
      <c r="P8569">
        <v>-1.2348920000000001</v>
      </c>
      <c r="Q8569">
        <v>1.9514015899999999</v>
      </c>
      <c r="R8569">
        <v>2.0255686719999999</v>
      </c>
      <c r="S8569">
        <v>1.7434459849999999</v>
      </c>
      <c r="T8569">
        <v>2.3039531050000002</v>
      </c>
    </row>
    <row r="8570" spans="1:20" hidden="1" x14ac:dyDescent="0.2">
      <c r="A8570" t="s">
        <v>10470</v>
      </c>
      <c r="B8570">
        <v>66251</v>
      </c>
      <c r="C8570" t="s">
        <v>31378</v>
      </c>
      <c r="D8570" t="s">
        <v>14298</v>
      </c>
      <c r="E8570" t="s">
        <v>14299</v>
      </c>
      <c r="F8570">
        <v>6</v>
      </c>
      <c r="G8570" t="s">
        <v>31379</v>
      </c>
      <c r="H8570">
        <v>-0.1387661094</v>
      </c>
      <c r="I8570">
        <v>-0.3640598988</v>
      </c>
      <c r="J8570">
        <v>8.6527679999999996E-2</v>
      </c>
      <c r="K8570">
        <v>5.2481807462000001</v>
      </c>
      <c r="L8570" s="4">
        <v>-1.3650679999999999</v>
      </c>
      <c r="M8570" s="4">
        <v>0.2010015</v>
      </c>
      <c r="N8570" s="4">
        <v>0.3364646</v>
      </c>
      <c r="O8570">
        <v>-6.7700098430000004</v>
      </c>
      <c r="P8570">
        <v>-1.1009629999999999</v>
      </c>
      <c r="Q8570">
        <v>5.2768441700000004</v>
      </c>
      <c r="R8570">
        <v>5.3582383857</v>
      </c>
      <c r="S8570">
        <v>5.0662588980000001</v>
      </c>
      <c r="T8570">
        <v>5.2913815340000001</v>
      </c>
    </row>
    <row r="8571" spans="1:20" hidden="1" x14ac:dyDescent="0.2">
      <c r="A8571" t="s">
        <v>3498</v>
      </c>
      <c r="B8571">
        <v>57740</v>
      </c>
      <c r="C8571" t="s">
        <v>31380</v>
      </c>
      <c r="D8571" t="s">
        <v>14298</v>
      </c>
      <c r="E8571" t="s">
        <v>14299</v>
      </c>
      <c r="F8571">
        <v>2</v>
      </c>
      <c r="G8571" t="s">
        <v>31381</v>
      </c>
      <c r="H8571">
        <v>0.48902401099999998</v>
      </c>
      <c r="I8571">
        <v>-0.3050670768</v>
      </c>
      <c r="J8571">
        <v>1.2831150988</v>
      </c>
      <c r="K8571">
        <v>0.4920416192</v>
      </c>
      <c r="L8571" s="4">
        <v>1.3648340000000001</v>
      </c>
      <c r="M8571" s="4">
        <v>0.20107259999999999</v>
      </c>
      <c r="N8571" s="4">
        <v>0.3365281</v>
      </c>
      <c r="O8571">
        <v>-5.5165736460000003</v>
      </c>
      <c r="P8571">
        <v>1.4034949999999999</v>
      </c>
      <c r="Q8571">
        <v>0.44470614000000003</v>
      </c>
      <c r="R8571">
        <v>0.26618178310000001</v>
      </c>
      <c r="S8571">
        <v>1.0812183580000001</v>
      </c>
      <c r="T8571">
        <v>0.176060191</v>
      </c>
    </row>
    <row r="8572" spans="1:20" hidden="1" x14ac:dyDescent="0.2">
      <c r="A8572" t="s">
        <v>4230</v>
      </c>
      <c r="B8572">
        <v>319583</v>
      </c>
      <c r="C8572" t="s">
        <v>31382</v>
      </c>
      <c r="D8572" t="s">
        <v>14298</v>
      </c>
      <c r="E8572" t="s">
        <v>14299</v>
      </c>
      <c r="F8572">
        <v>2</v>
      </c>
      <c r="G8572" t="s">
        <v>31383</v>
      </c>
      <c r="H8572">
        <v>-0.19803648439999999</v>
      </c>
      <c r="I8572">
        <v>-0.51972971369999998</v>
      </c>
      <c r="J8572">
        <v>0.1236567449</v>
      </c>
      <c r="K8572">
        <v>3.5320060253999999</v>
      </c>
      <c r="L8572" s="4">
        <v>-1.3643419999999999</v>
      </c>
      <c r="M8572" s="4">
        <v>0.2012225</v>
      </c>
      <c r="N8572" s="4">
        <v>0.33670040000000001</v>
      </c>
      <c r="O8572">
        <v>-6.3781859120000002</v>
      </c>
      <c r="P8572">
        <v>-1.1471359999999999</v>
      </c>
      <c r="Q8572">
        <v>3.3993631600000001</v>
      </c>
      <c r="R8572">
        <v>3.5003210898999999</v>
      </c>
      <c r="S8572">
        <v>3.4795262189999998</v>
      </c>
      <c r="T8572">
        <v>3.7488136339999998</v>
      </c>
    </row>
    <row r="8573" spans="1:20" hidden="1" x14ac:dyDescent="0.2">
      <c r="A8573" t="s">
        <v>11979</v>
      </c>
      <c r="B8573">
        <v>67860</v>
      </c>
      <c r="C8573" t="s">
        <v>31384</v>
      </c>
      <c r="D8573" t="s">
        <v>14298</v>
      </c>
      <c r="E8573" t="s">
        <v>14299</v>
      </c>
      <c r="F8573">
        <v>8</v>
      </c>
      <c r="G8573" t="s">
        <v>31385</v>
      </c>
      <c r="H8573">
        <v>-0.25470486440000001</v>
      </c>
      <c r="I8573">
        <v>-0.66844265999999997</v>
      </c>
      <c r="J8573">
        <v>0.1590329311</v>
      </c>
      <c r="K8573">
        <v>3.1726775183</v>
      </c>
      <c r="L8573" s="4">
        <v>-1.3643700000000001</v>
      </c>
      <c r="M8573" s="4">
        <v>0.20121410000000001</v>
      </c>
      <c r="N8573" s="4">
        <v>0.33670040000000001</v>
      </c>
      <c r="O8573">
        <v>-6.2764882010000003</v>
      </c>
      <c r="P8573">
        <v>-1.193092</v>
      </c>
      <c r="Q8573">
        <v>2.9336995899999998</v>
      </c>
      <c r="R8573">
        <v>3.0585604975999998</v>
      </c>
      <c r="S8573">
        <v>3.1923793570000001</v>
      </c>
      <c r="T8573">
        <v>3.5060706320000001</v>
      </c>
    </row>
    <row r="8574" spans="1:20" hidden="1" x14ac:dyDescent="0.2">
      <c r="A8574" t="s">
        <v>12747</v>
      </c>
      <c r="B8574">
        <v>242721</v>
      </c>
      <c r="C8574" t="s">
        <v>31386</v>
      </c>
      <c r="D8574" t="s">
        <v>14298</v>
      </c>
      <c r="E8574" t="s">
        <v>14299</v>
      </c>
      <c r="F8574">
        <v>1</v>
      </c>
      <c r="G8574" t="s">
        <v>31387</v>
      </c>
      <c r="H8574">
        <v>-0.2269986715</v>
      </c>
      <c r="I8574">
        <v>-0.59600682329999999</v>
      </c>
      <c r="J8574">
        <v>0.14200948020000001</v>
      </c>
      <c r="K8574">
        <v>3.3115701905999999</v>
      </c>
      <c r="L8574" s="4">
        <v>-1.3633500000000001</v>
      </c>
      <c r="M8574" s="4">
        <v>0.20152500000000001</v>
      </c>
      <c r="N8574" s="4">
        <v>0.3371673</v>
      </c>
      <c r="O8574">
        <v>-6.3176797220000003</v>
      </c>
      <c r="P8574">
        <v>-1.170398</v>
      </c>
      <c r="Q8574">
        <v>3.38826545</v>
      </c>
      <c r="R8574">
        <v>3.4361067845000002</v>
      </c>
      <c r="S8574">
        <v>2.9683650190000002</v>
      </c>
      <c r="T8574">
        <v>3.4535435099999998</v>
      </c>
    </row>
    <row r="8575" spans="1:20" hidden="1" x14ac:dyDescent="0.2">
      <c r="A8575" t="s">
        <v>5779</v>
      </c>
      <c r="B8575">
        <v>72180</v>
      </c>
      <c r="C8575" t="s">
        <v>31388</v>
      </c>
      <c r="D8575" t="s">
        <v>14298</v>
      </c>
      <c r="E8575" t="s">
        <v>14299</v>
      </c>
      <c r="F8575">
        <v>4</v>
      </c>
      <c r="G8575" t="s">
        <v>31389</v>
      </c>
      <c r="H8575">
        <v>-0.34805475279999998</v>
      </c>
      <c r="I8575">
        <v>-0.91409225999999999</v>
      </c>
      <c r="J8575">
        <v>0.21798275440000001</v>
      </c>
      <c r="K8575">
        <v>1.5673222966</v>
      </c>
      <c r="L8575" s="4">
        <v>-1.3627689999999999</v>
      </c>
      <c r="M8575" s="4">
        <v>0.2017023</v>
      </c>
      <c r="N8575" s="4">
        <v>0.33742450000000002</v>
      </c>
      <c r="O8575">
        <v>-5.8096728779999998</v>
      </c>
      <c r="P8575">
        <v>-1.2728429999999999</v>
      </c>
      <c r="Q8575">
        <v>1.5873945599999999</v>
      </c>
      <c r="R8575">
        <v>1.704923543</v>
      </c>
      <c r="S8575">
        <v>1.1629021559999999</v>
      </c>
      <c r="T8575">
        <v>1.814068926</v>
      </c>
    </row>
    <row r="8576" spans="1:20" hidden="1" x14ac:dyDescent="0.2">
      <c r="A8576" t="s">
        <v>2874</v>
      </c>
      <c r="B8576">
        <v>66971</v>
      </c>
      <c r="C8576" t="s">
        <v>31390</v>
      </c>
      <c r="D8576" t="s">
        <v>14298</v>
      </c>
      <c r="E8576" t="s">
        <v>14299</v>
      </c>
      <c r="F8576">
        <v>7</v>
      </c>
      <c r="G8576" t="s">
        <v>31391</v>
      </c>
      <c r="H8576">
        <v>-0.23532651569999999</v>
      </c>
      <c r="I8576">
        <v>-0.61808957269999998</v>
      </c>
      <c r="J8576">
        <v>0.14743654140000001</v>
      </c>
      <c r="K8576">
        <v>2.6551149494000001</v>
      </c>
      <c r="L8576" s="4">
        <v>-1.362576</v>
      </c>
      <c r="M8576" s="4">
        <v>0.2017612</v>
      </c>
      <c r="N8576" s="4">
        <v>0.3374838</v>
      </c>
      <c r="O8576">
        <v>-6.1280943199999998</v>
      </c>
      <c r="P8576">
        <v>-1.177173</v>
      </c>
      <c r="Q8576">
        <v>2.5178136900000001</v>
      </c>
      <c r="R8576">
        <v>2.8010354354999998</v>
      </c>
      <c r="S8576">
        <v>2.559624758</v>
      </c>
      <c r="T8576">
        <v>2.7419859120000001</v>
      </c>
    </row>
    <row r="8577" spans="1:20" hidden="1" x14ac:dyDescent="0.2">
      <c r="A8577" t="s">
        <v>5939</v>
      </c>
      <c r="B8577">
        <v>18637</v>
      </c>
      <c r="C8577" t="s">
        <v>31392</v>
      </c>
      <c r="D8577" t="s">
        <v>14298</v>
      </c>
      <c r="E8577" t="s">
        <v>14299</v>
      </c>
      <c r="F8577">
        <v>3</v>
      </c>
      <c r="G8577" t="s">
        <v>31393</v>
      </c>
      <c r="H8577">
        <v>0.15348140860000001</v>
      </c>
      <c r="I8577">
        <v>-9.6178752800000003E-2</v>
      </c>
      <c r="J8577">
        <v>0.4031415699</v>
      </c>
      <c r="K8577">
        <v>4.7275431342000003</v>
      </c>
      <c r="L8577" s="4">
        <v>1.3624689999999999</v>
      </c>
      <c r="M8577" s="4">
        <v>0.2017941</v>
      </c>
      <c r="N8577" s="4">
        <v>0.3374994</v>
      </c>
      <c r="O8577">
        <v>-6.6722349269999999</v>
      </c>
      <c r="P8577">
        <v>1.11225</v>
      </c>
      <c r="Q8577">
        <v>4.7370505600000001</v>
      </c>
      <c r="R8577">
        <v>4.5448831304999997</v>
      </c>
      <c r="S8577">
        <v>4.8855687080000001</v>
      </c>
      <c r="T8577">
        <v>4.7426701400000004</v>
      </c>
    </row>
    <row r="8578" spans="1:20" hidden="1" x14ac:dyDescent="0.2">
      <c r="A8578" t="s">
        <v>1049</v>
      </c>
      <c r="B8578">
        <v>70603</v>
      </c>
      <c r="C8578" t="s">
        <v>31394</v>
      </c>
      <c r="D8578" t="s">
        <v>14298</v>
      </c>
      <c r="E8578" t="s">
        <v>14299</v>
      </c>
      <c r="F8578">
        <v>7</v>
      </c>
      <c r="G8578" t="s">
        <v>31395</v>
      </c>
      <c r="H8578">
        <v>0.34394565220000001</v>
      </c>
      <c r="I8578">
        <v>-0.21557973250000001</v>
      </c>
      <c r="J8578">
        <v>0.90347103679999996</v>
      </c>
      <c r="K8578">
        <v>1.661568006</v>
      </c>
      <c r="L8578" s="4">
        <v>1.3623540000000001</v>
      </c>
      <c r="M8578" s="4">
        <v>0.20182910000000001</v>
      </c>
      <c r="N8578" s="4">
        <v>0.3375186</v>
      </c>
      <c r="O8578">
        <v>-5.8352432710000004</v>
      </c>
      <c r="P8578">
        <v>1.269223</v>
      </c>
      <c r="Q8578">
        <v>1.7348618899999999</v>
      </c>
      <c r="R8578">
        <v>1.6920422517</v>
      </c>
      <c r="S8578">
        <v>1.941612291</v>
      </c>
      <c r="T8578">
        <v>1.277755588</v>
      </c>
    </row>
    <row r="8579" spans="1:20" hidden="1" x14ac:dyDescent="0.2">
      <c r="A8579" t="s">
        <v>7320</v>
      </c>
      <c r="B8579">
        <v>228545</v>
      </c>
      <c r="C8579" t="s">
        <v>31396</v>
      </c>
      <c r="D8579" t="s">
        <v>14298</v>
      </c>
      <c r="E8579" t="s">
        <v>14299</v>
      </c>
      <c r="F8579">
        <v>3</v>
      </c>
      <c r="G8579" t="s">
        <v>31397</v>
      </c>
      <c r="H8579">
        <v>0.13146937619999999</v>
      </c>
      <c r="I8579">
        <v>-8.2455236599999995E-2</v>
      </c>
      <c r="J8579">
        <v>0.3453939889</v>
      </c>
      <c r="K8579">
        <v>5.1658882630000003</v>
      </c>
      <c r="L8579" s="4">
        <v>1.3620209999999999</v>
      </c>
      <c r="M8579" s="4">
        <v>0.20193079999999999</v>
      </c>
      <c r="N8579" s="4">
        <v>0.33764939999999999</v>
      </c>
      <c r="O8579">
        <v>-6.7601860340000002</v>
      </c>
      <c r="P8579">
        <v>1.0954090000000001</v>
      </c>
      <c r="Q8579">
        <v>5.2977531600000001</v>
      </c>
      <c r="R8579">
        <v>5.0815843704999999</v>
      </c>
      <c r="S8579">
        <v>5.1570998699999997</v>
      </c>
      <c r="T8579">
        <v>5.1271156549999999</v>
      </c>
    </row>
    <row r="8580" spans="1:20" hidden="1" x14ac:dyDescent="0.2">
      <c r="A8580" t="s">
        <v>7871</v>
      </c>
      <c r="B8580">
        <v>13360</v>
      </c>
      <c r="C8580" t="s">
        <v>31398</v>
      </c>
      <c r="D8580" t="s">
        <v>14298</v>
      </c>
      <c r="E8580" t="s">
        <v>14299</v>
      </c>
      <c r="F8580">
        <v>13</v>
      </c>
      <c r="G8580" t="s">
        <v>31399</v>
      </c>
      <c r="H8580">
        <v>-0.13208130830000001</v>
      </c>
      <c r="I8580">
        <v>-0.34703296360000002</v>
      </c>
      <c r="J8580">
        <v>8.2870346999999997E-2</v>
      </c>
      <c r="K8580">
        <v>5.1991851619</v>
      </c>
      <c r="L8580" s="4">
        <v>-1.361823</v>
      </c>
      <c r="M8580" s="4">
        <v>0.20199149999999999</v>
      </c>
      <c r="N8580" s="4">
        <v>0.3377115</v>
      </c>
      <c r="O8580">
        <v>-6.7655767989999998</v>
      </c>
      <c r="P8580">
        <v>-1.095874</v>
      </c>
      <c r="Q8580">
        <v>5.1889738300000001</v>
      </c>
      <c r="R8580">
        <v>5.3242061169000001</v>
      </c>
      <c r="S8580">
        <v>5.0680269070000001</v>
      </c>
      <c r="T8580">
        <v>5.2155337910000004</v>
      </c>
    </row>
    <row r="8581" spans="1:20" hidden="1" x14ac:dyDescent="0.2">
      <c r="A8581" t="s">
        <v>4307</v>
      </c>
      <c r="B8581">
        <v>234912</v>
      </c>
      <c r="C8581" t="s">
        <v>31400</v>
      </c>
      <c r="D8581" t="s">
        <v>14298</v>
      </c>
      <c r="E8581" t="s">
        <v>14299</v>
      </c>
      <c r="F8581">
        <v>2</v>
      </c>
      <c r="G8581" t="s">
        <v>31401</v>
      </c>
      <c r="H8581">
        <v>0.25784908719999999</v>
      </c>
      <c r="I8581">
        <v>-0.1618569825</v>
      </c>
      <c r="J8581">
        <v>0.67755515690000001</v>
      </c>
      <c r="K8581">
        <v>2.3965340379</v>
      </c>
      <c r="L8581" s="4">
        <v>1.3615710000000001</v>
      </c>
      <c r="M8581" s="4">
        <v>0.20206840000000001</v>
      </c>
      <c r="N8581" s="4">
        <v>0.33780070000000001</v>
      </c>
      <c r="O8581">
        <v>-6.0525107770000002</v>
      </c>
      <c r="P8581">
        <v>1.195695</v>
      </c>
      <c r="Q8581">
        <v>2.5178136900000001</v>
      </c>
      <c r="R8581">
        <v>2.1811611986999999</v>
      </c>
      <c r="S8581">
        <v>2.5393760740000002</v>
      </c>
      <c r="T8581">
        <v>2.3477851869999999</v>
      </c>
    </row>
    <row r="8582" spans="1:20" hidden="1" x14ac:dyDescent="0.2">
      <c r="A8582" t="s">
        <v>12694</v>
      </c>
      <c r="B8582">
        <v>29857</v>
      </c>
      <c r="C8582" t="s">
        <v>31402</v>
      </c>
      <c r="D8582" t="s">
        <v>14298</v>
      </c>
      <c r="E8582" t="s">
        <v>14299</v>
      </c>
      <c r="F8582">
        <v>7</v>
      </c>
      <c r="G8582" t="s">
        <v>31403</v>
      </c>
      <c r="H8582">
        <v>0.40751632510000002</v>
      </c>
      <c r="I8582">
        <v>-0.25642712290000003</v>
      </c>
      <c r="J8582">
        <v>1.0714597729999999</v>
      </c>
      <c r="K8582">
        <v>1.3919010118999999</v>
      </c>
      <c r="L8582" s="4">
        <v>1.360298</v>
      </c>
      <c r="M8582" s="4">
        <v>0.2024582</v>
      </c>
      <c r="N8582" s="4">
        <v>0.33834229999999998</v>
      </c>
      <c r="O8582">
        <v>-5.758317634</v>
      </c>
      <c r="P8582">
        <v>1.3264</v>
      </c>
      <c r="Q8582">
        <v>1.3021944999999999</v>
      </c>
      <c r="R8582">
        <v>1.0306937041999999</v>
      </c>
      <c r="S8582">
        <v>1.956960255</v>
      </c>
      <c r="T8582">
        <v>1.277755588</v>
      </c>
    </row>
    <row r="8583" spans="1:20" hidden="1" x14ac:dyDescent="0.2">
      <c r="A8583" t="s">
        <v>6847</v>
      </c>
      <c r="B8583">
        <v>26370</v>
      </c>
      <c r="C8583" t="s">
        <v>31404</v>
      </c>
      <c r="D8583" t="s">
        <v>14298</v>
      </c>
      <c r="E8583" t="s">
        <v>14299</v>
      </c>
      <c r="F8583">
        <v>4</v>
      </c>
      <c r="G8583" t="s">
        <v>31405</v>
      </c>
      <c r="H8583">
        <v>-0.22492301810000001</v>
      </c>
      <c r="I8583">
        <v>-0.59137615590000003</v>
      </c>
      <c r="J8583">
        <v>0.14153011970000001</v>
      </c>
      <c r="K8583">
        <v>3.2234648072000001</v>
      </c>
      <c r="L8583" s="4">
        <v>-1.3603019999999999</v>
      </c>
      <c r="M8583" s="4">
        <v>0.20245669999999999</v>
      </c>
      <c r="N8583" s="4">
        <v>0.33834229999999998</v>
      </c>
      <c r="O8583">
        <v>-6.2965382630000004</v>
      </c>
      <c r="P8583">
        <v>-1.1687149999999999</v>
      </c>
      <c r="Q8583">
        <v>3.1061667800000001</v>
      </c>
      <c r="R8583">
        <v>3.1555849519999999</v>
      </c>
      <c r="S8583">
        <v>3.1260368619999999</v>
      </c>
      <c r="T8583">
        <v>3.5060706320000001</v>
      </c>
    </row>
    <row r="8584" spans="1:20" hidden="1" x14ac:dyDescent="0.2">
      <c r="A8584" t="s">
        <v>1387</v>
      </c>
      <c r="B8584" t="s">
        <v>14407</v>
      </c>
      <c r="C8584" t="s">
        <v>31406</v>
      </c>
      <c r="D8584" t="s">
        <v>14409</v>
      </c>
      <c r="E8584" t="s">
        <v>14299</v>
      </c>
      <c r="F8584">
        <v>1</v>
      </c>
      <c r="G8584" t="s">
        <v>31407</v>
      </c>
      <c r="H8584">
        <v>-0.53333655049999995</v>
      </c>
      <c r="I8584">
        <v>-1.4022820148999999</v>
      </c>
      <c r="J8584">
        <v>0.33560891380000002</v>
      </c>
      <c r="K8584">
        <v>0.20073506760000001</v>
      </c>
      <c r="L8584" s="4">
        <v>-1.360282</v>
      </c>
      <c r="M8584" s="4">
        <v>0.20246310000000001</v>
      </c>
      <c r="N8584" s="4">
        <v>0.33834229999999998</v>
      </c>
      <c r="O8584">
        <v>-5.4575311690000001</v>
      </c>
      <c r="P8584">
        <v>-1.4472719999999999</v>
      </c>
      <c r="Q8584">
        <v>1.531335E-2</v>
      </c>
      <c r="R8584">
        <v>0.8569266364</v>
      </c>
      <c r="S8584">
        <v>-0.17901741400000001</v>
      </c>
      <c r="T8584">
        <v>0.109717696</v>
      </c>
    </row>
    <row r="8585" spans="1:20" hidden="1" x14ac:dyDescent="0.2">
      <c r="A8585" t="s">
        <v>8200</v>
      </c>
      <c r="B8585">
        <v>15161</v>
      </c>
      <c r="C8585" t="s">
        <v>31408</v>
      </c>
      <c r="D8585" t="s">
        <v>14298</v>
      </c>
      <c r="E8585" t="s">
        <v>14299</v>
      </c>
      <c r="F8585">
        <v>6</v>
      </c>
      <c r="G8585" t="s">
        <v>31409</v>
      </c>
      <c r="H8585">
        <v>0.1029954515</v>
      </c>
      <c r="I8585">
        <v>-6.48524974E-2</v>
      </c>
      <c r="J8585">
        <v>0.27084340029999998</v>
      </c>
      <c r="K8585">
        <v>8.5773210992000006</v>
      </c>
      <c r="L8585" s="4">
        <v>1.359947</v>
      </c>
      <c r="M8585" s="4">
        <v>0.20256560000000001</v>
      </c>
      <c r="N8585" s="4">
        <v>0.33835599999999999</v>
      </c>
      <c r="O8585">
        <v>-7.0012638799999998</v>
      </c>
      <c r="P8585">
        <v>1.074001</v>
      </c>
      <c r="Q8585">
        <v>8.6440383500000006</v>
      </c>
      <c r="R8585">
        <v>8.5834854155000002</v>
      </c>
      <c r="S8585">
        <v>8.6135080790000007</v>
      </c>
      <c r="T8585">
        <v>8.4682525519999992</v>
      </c>
    </row>
    <row r="8586" spans="1:20" hidden="1" x14ac:dyDescent="0.2">
      <c r="A8586" t="s">
        <v>5429</v>
      </c>
      <c r="B8586">
        <v>240888</v>
      </c>
      <c r="C8586" t="s">
        <v>31410</v>
      </c>
      <c r="D8586" t="s">
        <v>14298</v>
      </c>
      <c r="E8586" t="s">
        <v>14299</v>
      </c>
      <c r="F8586">
        <v>2</v>
      </c>
      <c r="G8586" t="s">
        <v>31411</v>
      </c>
      <c r="H8586">
        <v>0.25050905839999998</v>
      </c>
      <c r="I8586">
        <v>-0.1577257742</v>
      </c>
      <c r="J8586">
        <v>0.65874389099999997</v>
      </c>
      <c r="K8586">
        <v>2.4442587512</v>
      </c>
      <c r="L8586" s="4">
        <v>1.3599829999999999</v>
      </c>
      <c r="M8586" s="4">
        <v>0.2025547</v>
      </c>
      <c r="N8586" s="4">
        <v>0.33835599999999999</v>
      </c>
      <c r="O8586">
        <v>-6.0687273590000004</v>
      </c>
      <c r="P8586">
        <v>1.189627</v>
      </c>
      <c r="Q8586">
        <v>2.5513662500000001</v>
      </c>
      <c r="R8586">
        <v>2.354666725</v>
      </c>
      <c r="S8586">
        <v>2.589474686</v>
      </c>
      <c r="T8586">
        <v>2.281527342</v>
      </c>
    </row>
    <row r="8587" spans="1:20" hidden="1" x14ac:dyDescent="0.2">
      <c r="A8587" t="s">
        <v>2044</v>
      </c>
      <c r="B8587">
        <v>235048</v>
      </c>
      <c r="C8587" t="s">
        <v>31412</v>
      </c>
      <c r="D8587" t="s">
        <v>14298</v>
      </c>
      <c r="E8587" t="s">
        <v>14299</v>
      </c>
      <c r="F8587">
        <v>1</v>
      </c>
      <c r="G8587" t="s">
        <v>31413</v>
      </c>
      <c r="H8587">
        <v>-0.35576415639999998</v>
      </c>
      <c r="I8587">
        <v>-0.93550347730000005</v>
      </c>
      <c r="J8587">
        <v>0.2239751646</v>
      </c>
      <c r="K8587">
        <v>1.4388820216</v>
      </c>
      <c r="L8587" s="4">
        <v>-1.360033</v>
      </c>
      <c r="M8587" s="4">
        <v>0.20253930000000001</v>
      </c>
      <c r="N8587" s="4">
        <v>0.33835599999999999</v>
      </c>
      <c r="O8587">
        <v>-5.7768137340000001</v>
      </c>
      <c r="P8587">
        <v>-1.279663</v>
      </c>
      <c r="Q8587">
        <v>1.0993776200000001</v>
      </c>
      <c r="R8587">
        <v>1.6920422517</v>
      </c>
      <c r="S8587">
        <v>1.4500002670000001</v>
      </c>
      <c r="T8587">
        <v>1.514107952</v>
      </c>
    </row>
    <row r="8588" spans="1:20" hidden="1" x14ac:dyDescent="0.2">
      <c r="A8588" t="s">
        <v>13405</v>
      </c>
      <c r="B8588" t="s">
        <v>14407</v>
      </c>
      <c r="C8588" t="s">
        <v>31414</v>
      </c>
      <c r="D8588" t="s">
        <v>14312</v>
      </c>
      <c r="E8588" t="s">
        <v>14299</v>
      </c>
      <c r="F8588">
        <v>1</v>
      </c>
      <c r="G8588" t="s">
        <v>31415</v>
      </c>
      <c r="H8588">
        <v>0.37708317139999997</v>
      </c>
      <c r="I8588">
        <v>-0.2373826406</v>
      </c>
      <c r="J8588">
        <v>0.99154898339999997</v>
      </c>
      <c r="K8588">
        <v>1.26337907</v>
      </c>
      <c r="L8588" s="4">
        <v>1.3600639999999999</v>
      </c>
      <c r="M8588" s="4">
        <v>0.20252970000000001</v>
      </c>
      <c r="N8588" s="4">
        <v>0.33835599999999999</v>
      </c>
      <c r="O8588">
        <v>-5.7254932079999996</v>
      </c>
      <c r="P8588">
        <v>1.298713</v>
      </c>
      <c r="Q8588">
        <v>1.40854648</v>
      </c>
      <c r="R8588">
        <v>1.292021788</v>
      </c>
      <c r="S8588">
        <v>1.492749914</v>
      </c>
      <c r="T8588">
        <v>0.86019809700000005</v>
      </c>
    </row>
    <row r="8589" spans="1:20" hidden="1" x14ac:dyDescent="0.2">
      <c r="A8589" t="s">
        <v>5316</v>
      </c>
      <c r="B8589">
        <v>102122</v>
      </c>
      <c r="C8589" t="s">
        <v>31416</v>
      </c>
      <c r="D8589" t="s">
        <v>14298</v>
      </c>
      <c r="E8589" t="s">
        <v>14299</v>
      </c>
      <c r="F8589">
        <v>16</v>
      </c>
      <c r="G8589" t="s">
        <v>31417</v>
      </c>
      <c r="H8589">
        <v>-0.14335987189999999</v>
      </c>
      <c r="I8589">
        <v>-0.3770493882</v>
      </c>
      <c r="J8589">
        <v>9.0329644400000006E-2</v>
      </c>
      <c r="K8589">
        <v>4.9430771</v>
      </c>
      <c r="L8589" s="4">
        <v>-1.359591</v>
      </c>
      <c r="M8589" s="4">
        <v>0.20267460000000001</v>
      </c>
      <c r="N8589" s="4">
        <v>0.33849869999999999</v>
      </c>
      <c r="O8589">
        <v>-6.7205892900000004</v>
      </c>
      <c r="P8589">
        <v>-1.104474</v>
      </c>
      <c r="Q8589">
        <v>4.8067801599999997</v>
      </c>
      <c r="R8589">
        <v>4.9293754864999997</v>
      </c>
      <c r="S8589">
        <v>4.9483471249999997</v>
      </c>
      <c r="T8589">
        <v>5.0878056259999997</v>
      </c>
    </row>
    <row r="8590" spans="1:20" hidden="1" x14ac:dyDescent="0.2">
      <c r="A8590" t="s">
        <v>13310</v>
      </c>
      <c r="B8590">
        <v>12040</v>
      </c>
      <c r="C8590" t="s">
        <v>31418</v>
      </c>
      <c r="D8590" t="s">
        <v>14298</v>
      </c>
      <c r="E8590" t="s">
        <v>14299</v>
      </c>
      <c r="F8590">
        <v>6</v>
      </c>
      <c r="G8590" t="s">
        <v>31419</v>
      </c>
      <c r="H8590">
        <v>0.24112478170000001</v>
      </c>
      <c r="I8590">
        <v>-0.15197713099999999</v>
      </c>
      <c r="J8590">
        <v>0.63422669440000001</v>
      </c>
      <c r="K8590">
        <v>3.5117802541000001</v>
      </c>
      <c r="L8590" s="4">
        <v>1.3594299999999999</v>
      </c>
      <c r="M8590" s="4">
        <v>0.2027243</v>
      </c>
      <c r="N8590" s="4">
        <v>0.33854220000000002</v>
      </c>
      <c r="O8590">
        <v>-6.3777475590000003</v>
      </c>
      <c r="P8590">
        <v>1.1819139999999999</v>
      </c>
      <c r="Q8590">
        <v>3.4712432799999999</v>
      </c>
      <c r="R8590">
        <v>3.1742307047999998</v>
      </c>
      <c r="S8590">
        <v>3.8355869990000002</v>
      </c>
      <c r="T8590">
        <v>3.5660600310000001</v>
      </c>
    </row>
    <row r="8591" spans="1:20" hidden="1" x14ac:dyDescent="0.2">
      <c r="A8591" t="s">
        <v>5937</v>
      </c>
      <c r="B8591">
        <v>59040</v>
      </c>
      <c r="C8591" t="s">
        <v>31420</v>
      </c>
      <c r="D8591" t="s">
        <v>14298</v>
      </c>
      <c r="E8591" t="s">
        <v>14299</v>
      </c>
      <c r="F8591">
        <v>11</v>
      </c>
      <c r="G8591" t="s">
        <v>31421</v>
      </c>
      <c r="H8591">
        <v>-0.12820634359999999</v>
      </c>
      <c r="I8591">
        <v>-0.33732016069999998</v>
      </c>
      <c r="J8591">
        <v>8.0907473499999993E-2</v>
      </c>
      <c r="K8591">
        <v>5.2596008414000002</v>
      </c>
      <c r="L8591" s="4">
        <v>-1.358773</v>
      </c>
      <c r="M8591" s="4">
        <v>0.20292579999999999</v>
      </c>
      <c r="N8591" s="4">
        <v>0.33883930000000001</v>
      </c>
      <c r="O8591">
        <v>-6.7799608750000004</v>
      </c>
      <c r="P8591">
        <v>-1.0929340000000001</v>
      </c>
      <c r="Q8591">
        <v>5.1707387799999998</v>
      </c>
      <c r="R8591">
        <v>5.2569179870999996</v>
      </c>
      <c r="S8591">
        <v>5.2252330379999998</v>
      </c>
      <c r="T8591">
        <v>5.3855135570000003</v>
      </c>
    </row>
    <row r="8592" spans="1:20" hidden="1" x14ac:dyDescent="0.2">
      <c r="A8592" t="s">
        <v>8037</v>
      </c>
      <c r="B8592" t="s">
        <v>14407</v>
      </c>
      <c r="C8592" t="s">
        <v>31422</v>
      </c>
      <c r="D8592" t="s">
        <v>14409</v>
      </c>
      <c r="E8592" t="s">
        <v>14299</v>
      </c>
      <c r="F8592">
        <v>1</v>
      </c>
      <c r="G8592" t="s">
        <v>31423</v>
      </c>
      <c r="H8592">
        <v>-0.25680455899999999</v>
      </c>
      <c r="I8592">
        <v>-0.67574546010000003</v>
      </c>
      <c r="J8592">
        <v>0.1621363421</v>
      </c>
      <c r="K8592">
        <v>2.4579653651000002</v>
      </c>
      <c r="L8592" s="4">
        <v>-1.3585320000000001</v>
      </c>
      <c r="M8592" s="4">
        <v>0.2029995</v>
      </c>
      <c r="N8592" s="4">
        <v>0.33892299999999997</v>
      </c>
      <c r="O8592">
        <v>-6.0747530809999999</v>
      </c>
      <c r="P8592">
        <v>-1.1948289999999999</v>
      </c>
      <c r="Q8592">
        <v>2.3525486999999998</v>
      </c>
      <c r="R8592">
        <v>2.4798569872999998</v>
      </c>
      <c r="S8592">
        <v>2.307607167</v>
      </c>
      <c r="T8592">
        <v>2.6918486060000002</v>
      </c>
    </row>
    <row r="8593" spans="1:20" hidden="1" x14ac:dyDescent="0.2">
      <c r="A8593" t="s">
        <v>9176</v>
      </c>
      <c r="B8593">
        <v>110639</v>
      </c>
      <c r="C8593" t="s">
        <v>31424</v>
      </c>
      <c r="D8593" t="s">
        <v>14298</v>
      </c>
      <c r="E8593" t="s">
        <v>14299</v>
      </c>
      <c r="F8593">
        <v>2</v>
      </c>
      <c r="G8593" t="s">
        <v>31425</v>
      </c>
      <c r="H8593">
        <v>0.1787326903</v>
      </c>
      <c r="I8593">
        <v>-0.1128765704</v>
      </c>
      <c r="J8593">
        <v>0.47034195099999998</v>
      </c>
      <c r="K8593">
        <v>3.7935287001</v>
      </c>
      <c r="L8593" s="4">
        <v>1.358384</v>
      </c>
      <c r="M8593" s="4">
        <v>0.203045</v>
      </c>
      <c r="N8593" s="4">
        <v>0.33895940000000002</v>
      </c>
      <c r="O8593">
        <v>-6.4561834009999997</v>
      </c>
      <c r="P8593">
        <v>1.1318889999999999</v>
      </c>
      <c r="Q8593">
        <v>3.9093226599999999</v>
      </c>
      <c r="R8593">
        <v>3.6036693521999998</v>
      </c>
      <c r="S8593">
        <v>3.8561972789999999</v>
      </c>
      <c r="T8593">
        <v>3.8049255139999998</v>
      </c>
    </row>
    <row r="8594" spans="1:20" hidden="1" x14ac:dyDescent="0.2">
      <c r="A8594" t="s">
        <v>316</v>
      </c>
      <c r="B8594" t="s">
        <v>14407</v>
      </c>
      <c r="C8594" t="s">
        <v>31426</v>
      </c>
      <c r="D8594" t="s">
        <v>15085</v>
      </c>
      <c r="E8594" t="s">
        <v>14299</v>
      </c>
      <c r="F8594">
        <v>1</v>
      </c>
      <c r="G8594" t="s">
        <v>31427</v>
      </c>
      <c r="H8594">
        <v>-0.49614227989999998</v>
      </c>
      <c r="I8594">
        <v>-1.3056726957</v>
      </c>
      <c r="J8594">
        <v>0.31338813589999998</v>
      </c>
      <c r="K8594">
        <v>0.15493929100000001</v>
      </c>
      <c r="L8594" s="4">
        <v>-1.3582920000000001</v>
      </c>
      <c r="M8594" s="4">
        <v>0.20307339999999999</v>
      </c>
      <c r="N8594" s="4">
        <v>0.33896749999999998</v>
      </c>
      <c r="O8594">
        <v>-5.449536406</v>
      </c>
      <c r="P8594">
        <v>-1.4104369999999999</v>
      </c>
      <c r="Q8594">
        <v>-0.23622541999999999</v>
      </c>
      <c r="R8594">
        <v>0.54935383449999997</v>
      </c>
      <c r="S8594">
        <v>6.7143173E-2</v>
      </c>
      <c r="T8594">
        <v>0.23948557100000001</v>
      </c>
    </row>
    <row r="8595" spans="1:20" hidden="1" x14ac:dyDescent="0.2">
      <c r="A8595" t="s">
        <v>4763</v>
      </c>
      <c r="B8595">
        <v>28075</v>
      </c>
      <c r="C8595" t="s">
        <v>31428</v>
      </c>
      <c r="D8595" t="s">
        <v>14298</v>
      </c>
      <c r="E8595" t="s">
        <v>14299</v>
      </c>
      <c r="F8595">
        <v>6</v>
      </c>
      <c r="G8595" t="s">
        <v>31429</v>
      </c>
      <c r="H8595">
        <v>-0.1360144771</v>
      </c>
      <c r="I8595">
        <v>-0.3579692545</v>
      </c>
      <c r="J8595">
        <v>8.5940300299999994E-2</v>
      </c>
      <c r="K8595">
        <v>5.9011993804999996</v>
      </c>
      <c r="L8595" s="4">
        <v>-1.358128</v>
      </c>
      <c r="M8595" s="4">
        <v>0.20312369999999999</v>
      </c>
      <c r="N8595" s="4">
        <v>0.33901209999999998</v>
      </c>
      <c r="O8595">
        <v>-6.8740147790000004</v>
      </c>
      <c r="P8595">
        <v>-1.098865</v>
      </c>
      <c r="Q8595">
        <v>5.8828804000000003</v>
      </c>
      <c r="R8595">
        <v>6.0966301719000002</v>
      </c>
      <c r="S8595">
        <v>5.776801421</v>
      </c>
      <c r="T8595">
        <v>5.8484855329999998</v>
      </c>
    </row>
    <row r="8596" spans="1:20" hidden="1" x14ac:dyDescent="0.2">
      <c r="A8596" t="s">
        <v>2104</v>
      </c>
      <c r="B8596">
        <v>71876</v>
      </c>
      <c r="C8596" t="s">
        <v>31430</v>
      </c>
      <c r="D8596" t="s">
        <v>14298</v>
      </c>
      <c r="E8596" t="s">
        <v>14299</v>
      </c>
      <c r="F8596">
        <v>9</v>
      </c>
      <c r="G8596" t="s">
        <v>31431</v>
      </c>
      <c r="H8596">
        <v>0.27891905519999999</v>
      </c>
      <c r="I8596">
        <v>-0.17630549949999999</v>
      </c>
      <c r="J8596">
        <v>0.73414360980000004</v>
      </c>
      <c r="K8596">
        <v>2.1746219448000002</v>
      </c>
      <c r="L8596" s="4">
        <v>1.357915</v>
      </c>
      <c r="M8596" s="4">
        <v>0.20318919999999999</v>
      </c>
      <c r="N8596" s="4">
        <v>0.33901320000000001</v>
      </c>
      <c r="O8596">
        <v>-5.9912405599999996</v>
      </c>
      <c r="P8596">
        <v>1.2132849999999999</v>
      </c>
      <c r="Q8596">
        <v>2.2169472099999998</v>
      </c>
      <c r="R8596">
        <v>1.9944301602000001</v>
      </c>
      <c r="S8596">
        <v>2.4336368209999999</v>
      </c>
      <c r="T8596">
        <v>2.053473586</v>
      </c>
    </row>
    <row r="8597" spans="1:20" hidden="1" x14ac:dyDescent="0.2">
      <c r="A8597" t="s">
        <v>11658</v>
      </c>
      <c r="B8597">
        <v>70552</v>
      </c>
      <c r="C8597" t="s">
        <v>31432</v>
      </c>
      <c r="D8597" t="s">
        <v>14298</v>
      </c>
      <c r="E8597" t="s">
        <v>14299</v>
      </c>
      <c r="F8597">
        <v>7</v>
      </c>
      <c r="G8597" t="s">
        <v>31433</v>
      </c>
      <c r="H8597">
        <v>-0.31448150800000002</v>
      </c>
      <c r="I8597">
        <v>-0.82778420890000004</v>
      </c>
      <c r="J8597">
        <v>0.19882119300000001</v>
      </c>
      <c r="K8597">
        <v>1.6831711819999999</v>
      </c>
      <c r="L8597" s="4">
        <v>-1.357818</v>
      </c>
      <c r="M8597" s="4">
        <v>0.20321890000000001</v>
      </c>
      <c r="N8597" s="4">
        <v>0.33901320000000001</v>
      </c>
      <c r="O8597">
        <v>-5.8493332799999997</v>
      </c>
      <c r="P8597">
        <v>-1.243565</v>
      </c>
      <c r="Q8597">
        <v>1.5212042800000001</v>
      </c>
      <c r="R8597">
        <v>1.7920091597000001</v>
      </c>
      <c r="S8597">
        <v>1.534269184</v>
      </c>
      <c r="T8597">
        <v>1.8852021029999999</v>
      </c>
    </row>
    <row r="8598" spans="1:20" hidden="1" x14ac:dyDescent="0.2">
      <c r="A8598" t="s">
        <v>8153</v>
      </c>
      <c r="B8598">
        <v>22764</v>
      </c>
      <c r="C8598" t="s">
        <v>31434</v>
      </c>
      <c r="D8598" t="s">
        <v>14298</v>
      </c>
      <c r="E8598" t="s">
        <v>14299</v>
      </c>
      <c r="F8598">
        <v>7</v>
      </c>
      <c r="G8598" t="s">
        <v>31435</v>
      </c>
      <c r="H8598">
        <v>-0.1336023901</v>
      </c>
      <c r="I8598">
        <v>-0.35167020609999999</v>
      </c>
      <c r="J8598">
        <v>8.4465425999999996E-2</v>
      </c>
      <c r="K8598">
        <v>5.1403748447000002</v>
      </c>
      <c r="L8598" s="4">
        <v>-1.3578220000000001</v>
      </c>
      <c r="M8598" s="4">
        <v>0.20321790000000001</v>
      </c>
      <c r="N8598" s="4">
        <v>0.33901320000000001</v>
      </c>
      <c r="O8598">
        <v>-6.7603020909999998</v>
      </c>
      <c r="P8598">
        <v>-1.0970299999999999</v>
      </c>
      <c r="Q8598">
        <v>5.1067311100000001</v>
      </c>
      <c r="R8598">
        <v>5.1313374057000001</v>
      </c>
      <c r="S8598">
        <v>5.0376720549999998</v>
      </c>
      <c r="T8598">
        <v>5.2857588120000001</v>
      </c>
    </row>
    <row r="8599" spans="1:20" hidden="1" x14ac:dyDescent="0.2">
      <c r="A8599" t="s">
        <v>7550</v>
      </c>
      <c r="B8599" t="s">
        <v>14407</v>
      </c>
      <c r="C8599" t="s">
        <v>31436</v>
      </c>
      <c r="D8599" t="s">
        <v>14520</v>
      </c>
      <c r="E8599" t="s">
        <v>14299</v>
      </c>
      <c r="F8599">
        <v>5</v>
      </c>
      <c r="G8599" t="s">
        <v>31437</v>
      </c>
      <c r="H8599">
        <v>0.37932188970000003</v>
      </c>
      <c r="I8599">
        <v>-0.23973127799999999</v>
      </c>
      <c r="J8599">
        <v>0.99837505729999998</v>
      </c>
      <c r="K8599">
        <v>1.8894616560999999</v>
      </c>
      <c r="L8599" s="4">
        <v>1.358001</v>
      </c>
      <c r="M8599" s="4">
        <v>0.2031628</v>
      </c>
      <c r="N8599" s="4">
        <v>0.33901320000000001</v>
      </c>
      <c r="O8599">
        <v>-5.9042486270000003</v>
      </c>
      <c r="P8599">
        <v>1.3007299999999999</v>
      </c>
      <c r="Q8599">
        <v>1.74649659</v>
      </c>
      <c r="R8599">
        <v>1.5846293092999999</v>
      </c>
      <c r="S8599">
        <v>2.4874749719999998</v>
      </c>
      <c r="T8599">
        <v>1.73924575</v>
      </c>
    </row>
    <row r="8600" spans="1:20" hidden="1" x14ac:dyDescent="0.2">
      <c r="A8600" t="s">
        <v>4865</v>
      </c>
      <c r="B8600">
        <v>66642</v>
      </c>
      <c r="C8600" t="s">
        <v>31438</v>
      </c>
      <c r="D8600" t="s">
        <v>14298</v>
      </c>
      <c r="E8600" t="s">
        <v>14299</v>
      </c>
      <c r="F8600">
        <v>4</v>
      </c>
      <c r="G8600" t="s">
        <v>31439</v>
      </c>
      <c r="H8600">
        <v>-0.1437003208</v>
      </c>
      <c r="I8600">
        <v>-0.37831929310000001</v>
      </c>
      <c r="J8600">
        <v>9.0918651500000003E-2</v>
      </c>
      <c r="K8600">
        <v>4.6146612498000001</v>
      </c>
      <c r="L8600" s="4">
        <v>-1.357421</v>
      </c>
      <c r="M8600" s="4">
        <v>0.20334089999999999</v>
      </c>
      <c r="N8600" s="4">
        <v>0.33917730000000001</v>
      </c>
      <c r="O8600">
        <v>-6.6542696680000004</v>
      </c>
      <c r="P8600">
        <v>-1.104735</v>
      </c>
      <c r="Q8600">
        <v>4.5621049400000002</v>
      </c>
      <c r="R8600">
        <v>4.6216124889000003</v>
      </c>
      <c r="S8600">
        <v>4.5227121520000004</v>
      </c>
      <c r="T8600">
        <v>4.7522154160000003</v>
      </c>
    </row>
    <row r="8601" spans="1:20" hidden="1" x14ac:dyDescent="0.2">
      <c r="A8601" t="s">
        <v>4101</v>
      </c>
      <c r="B8601">
        <v>234847</v>
      </c>
      <c r="C8601" t="s">
        <v>31440</v>
      </c>
      <c r="D8601" t="s">
        <v>14298</v>
      </c>
      <c r="E8601" t="s">
        <v>14299</v>
      </c>
      <c r="F8601">
        <v>13</v>
      </c>
      <c r="G8601" t="s">
        <v>31441</v>
      </c>
      <c r="H8601">
        <v>-0.16636952899999999</v>
      </c>
      <c r="I8601">
        <v>-0.43805454160000001</v>
      </c>
      <c r="J8601">
        <v>0.1053154835</v>
      </c>
      <c r="K8601">
        <v>5.3627218140000004</v>
      </c>
      <c r="L8601" s="4">
        <v>-1.357151</v>
      </c>
      <c r="M8601" s="4">
        <v>0.20342399999999999</v>
      </c>
      <c r="N8601" s="4">
        <v>0.33927649999999998</v>
      </c>
      <c r="O8601">
        <v>-6.7986625800000002</v>
      </c>
      <c r="P8601">
        <v>-1.122231</v>
      </c>
      <c r="Q8601">
        <v>5.1728960800000001</v>
      </c>
      <c r="R8601">
        <v>5.2786212175999996</v>
      </c>
      <c r="S8601">
        <v>5.4038466209999996</v>
      </c>
      <c r="T8601">
        <v>5.595523333</v>
      </c>
    </row>
    <row r="8602" spans="1:20" hidden="1" x14ac:dyDescent="0.2">
      <c r="A8602" t="s">
        <v>11667</v>
      </c>
      <c r="B8602">
        <v>80909</v>
      </c>
      <c r="C8602" t="s">
        <v>31442</v>
      </c>
      <c r="D8602" t="s">
        <v>14298</v>
      </c>
      <c r="E8602" t="s">
        <v>14299</v>
      </c>
      <c r="F8602">
        <v>3</v>
      </c>
      <c r="G8602" t="s">
        <v>31443</v>
      </c>
      <c r="H8602">
        <v>0.20642770060000001</v>
      </c>
      <c r="I8602">
        <v>-0.13070618610000001</v>
      </c>
      <c r="J8602">
        <v>0.54356158740000005</v>
      </c>
      <c r="K8602">
        <v>3.5375399659000002</v>
      </c>
      <c r="L8602" s="4">
        <v>1.3570180000000001</v>
      </c>
      <c r="M8602" s="4">
        <v>0.2034649</v>
      </c>
      <c r="N8602" s="4">
        <v>0.33930519999999997</v>
      </c>
      <c r="O8602">
        <v>-6.3890973039999999</v>
      </c>
      <c r="P8602">
        <v>1.1538280000000001</v>
      </c>
      <c r="Q8602">
        <v>3.51950998</v>
      </c>
      <c r="R8602">
        <v>3.5331940447000001</v>
      </c>
      <c r="S8602">
        <v>3.7805802320000002</v>
      </c>
      <c r="T8602">
        <v>3.3168756039999998</v>
      </c>
    </row>
    <row r="8603" spans="1:20" hidden="1" x14ac:dyDescent="0.2">
      <c r="A8603" t="s">
        <v>468</v>
      </c>
      <c r="B8603" t="s">
        <v>14407</v>
      </c>
      <c r="C8603" t="s">
        <v>31444</v>
      </c>
      <c r="D8603" t="s">
        <v>14520</v>
      </c>
      <c r="E8603" t="s">
        <v>14299</v>
      </c>
      <c r="F8603">
        <v>3</v>
      </c>
      <c r="G8603" t="s">
        <v>31445</v>
      </c>
      <c r="H8603">
        <v>0.53146887590000003</v>
      </c>
      <c r="I8603">
        <v>-0.336803927</v>
      </c>
      <c r="J8603">
        <v>1.3997416788000001</v>
      </c>
      <c r="K8603">
        <v>0.30334617330000002</v>
      </c>
      <c r="L8603" s="4">
        <v>1.356568</v>
      </c>
      <c r="M8603" s="4">
        <v>0.20360329999999999</v>
      </c>
      <c r="N8603" s="4">
        <v>0.33949649999999998</v>
      </c>
      <c r="O8603">
        <v>-5.4829169599999998</v>
      </c>
      <c r="P8603">
        <v>1.4454</v>
      </c>
      <c r="Q8603">
        <v>0.60667362000000002</v>
      </c>
      <c r="R8603">
        <v>0.52049897180000004</v>
      </c>
      <c r="S8603">
        <v>0.50324228800000004</v>
      </c>
      <c r="T8603">
        <v>-0.41703019000000002</v>
      </c>
    </row>
    <row r="8604" spans="1:20" hidden="1" x14ac:dyDescent="0.2">
      <c r="A8604" t="s">
        <v>10885</v>
      </c>
      <c r="B8604" t="s">
        <v>14407</v>
      </c>
      <c r="C8604" t="s">
        <v>31446</v>
      </c>
      <c r="D8604" t="s">
        <v>15298</v>
      </c>
      <c r="E8604" t="s">
        <v>14299</v>
      </c>
      <c r="F8604">
        <v>1</v>
      </c>
      <c r="G8604" t="s">
        <v>31447</v>
      </c>
      <c r="H8604">
        <v>0.35043894180000001</v>
      </c>
      <c r="I8604">
        <v>-0.22229573399999999</v>
      </c>
      <c r="J8604">
        <v>0.92317361760000005</v>
      </c>
      <c r="K8604">
        <v>1.4847202791</v>
      </c>
      <c r="L8604" s="4">
        <v>1.35606</v>
      </c>
      <c r="M8604" s="4">
        <v>0.20375969999999999</v>
      </c>
      <c r="N8604" s="4">
        <v>0.33967849999999999</v>
      </c>
      <c r="O8604">
        <v>-5.7921524700000004</v>
      </c>
      <c r="P8604">
        <v>1.274948</v>
      </c>
      <c r="Q8604">
        <v>1.6752379100000001</v>
      </c>
      <c r="R8604">
        <v>1.1103108721999999</v>
      </c>
      <c r="S8604">
        <v>1.652105674</v>
      </c>
      <c r="T8604">
        <v>1.5012266599999999</v>
      </c>
    </row>
    <row r="8605" spans="1:20" hidden="1" x14ac:dyDescent="0.2">
      <c r="A8605" t="s">
        <v>10314</v>
      </c>
      <c r="B8605">
        <v>215201</v>
      </c>
      <c r="C8605" t="s">
        <v>31448</v>
      </c>
      <c r="D8605" t="s">
        <v>14298</v>
      </c>
      <c r="E8605" t="s">
        <v>14299</v>
      </c>
      <c r="F8605">
        <v>5</v>
      </c>
      <c r="G8605" t="s">
        <v>31449</v>
      </c>
      <c r="H8605">
        <v>-0.2239975756</v>
      </c>
      <c r="I8605">
        <v>-0.59007864160000001</v>
      </c>
      <c r="J8605">
        <v>0.14208349049999999</v>
      </c>
      <c r="K8605">
        <v>2.9591496047999999</v>
      </c>
      <c r="L8605" s="4">
        <v>-1.356082</v>
      </c>
      <c r="M8605" s="4">
        <v>0.20375280000000001</v>
      </c>
      <c r="N8605" s="4">
        <v>0.33967849999999999</v>
      </c>
      <c r="O8605">
        <v>-6.2254380889999998</v>
      </c>
      <c r="P8605">
        <v>-1.1679649999999999</v>
      </c>
      <c r="Q8605">
        <v>2.8498897400000001</v>
      </c>
      <c r="R8605">
        <v>2.954537433</v>
      </c>
      <c r="S8605">
        <v>2.850045052</v>
      </c>
      <c r="T8605">
        <v>3.1821261920000001</v>
      </c>
    </row>
    <row r="8606" spans="1:20" hidden="1" x14ac:dyDescent="0.2">
      <c r="A8606" t="s">
        <v>13593</v>
      </c>
      <c r="B8606">
        <v>242608</v>
      </c>
      <c r="C8606" t="s">
        <v>31450</v>
      </c>
      <c r="D8606" t="s">
        <v>14298</v>
      </c>
      <c r="E8606" t="s">
        <v>14299</v>
      </c>
      <c r="F8606">
        <v>8</v>
      </c>
      <c r="G8606" t="s">
        <v>31451</v>
      </c>
      <c r="H8606">
        <v>0.16301929670000001</v>
      </c>
      <c r="I8606">
        <v>-0.103449657</v>
      </c>
      <c r="J8606">
        <v>0.42948825039999999</v>
      </c>
      <c r="K8606">
        <v>3.9887177806</v>
      </c>
      <c r="L8606" s="4">
        <v>1.3558520000000001</v>
      </c>
      <c r="M8606" s="4">
        <v>0.2038237</v>
      </c>
      <c r="N8606" s="4">
        <v>0.33968520000000002</v>
      </c>
      <c r="O8606">
        <v>-6.5093470929999997</v>
      </c>
      <c r="P8606">
        <v>1.1196280000000001</v>
      </c>
      <c r="Q8606">
        <v>4.02847781</v>
      </c>
      <c r="R8606">
        <v>3.8727096337</v>
      </c>
      <c r="S8606">
        <v>4.1209359909999996</v>
      </c>
      <c r="T8606">
        <v>3.9327476880000001</v>
      </c>
    </row>
    <row r="8607" spans="1:20" hidden="1" x14ac:dyDescent="0.2">
      <c r="A8607" t="s">
        <v>10180</v>
      </c>
      <c r="B8607">
        <v>106564</v>
      </c>
      <c r="C8607" t="s">
        <v>31452</v>
      </c>
      <c r="D8607" t="s">
        <v>14298</v>
      </c>
      <c r="E8607" t="s">
        <v>14299</v>
      </c>
      <c r="F8607">
        <v>3</v>
      </c>
      <c r="G8607" t="s">
        <v>31453</v>
      </c>
      <c r="H8607">
        <v>-0.21803095959999999</v>
      </c>
      <c r="I8607">
        <v>-0.57443067299999995</v>
      </c>
      <c r="J8607">
        <v>0.13836875370000001</v>
      </c>
      <c r="K8607">
        <v>2.9981246549999998</v>
      </c>
      <c r="L8607" s="4">
        <v>-1.3558159999999999</v>
      </c>
      <c r="M8607" s="4">
        <v>0.20383480000000001</v>
      </c>
      <c r="N8607" s="4">
        <v>0.33968520000000002</v>
      </c>
      <c r="O8607">
        <v>-6.2372437730000003</v>
      </c>
      <c r="P8607">
        <v>-1.1631450000000001</v>
      </c>
      <c r="Q8607">
        <v>2.8390627099999999</v>
      </c>
      <c r="R8607">
        <v>3.1834639845999999</v>
      </c>
      <c r="S8607">
        <v>2.9454646169999998</v>
      </c>
      <c r="T8607">
        <v>3.0245073069999999</v>
      </c>
    </row>
    <row r="8608" spans="1:20" hidden="1" x14ac:dyDescent="0.2">
      <c r="A8608" t="s">
        <v>13644</v>
      </c>
      <c r="B8608" t="s">
        <v>14407</v>
      </c>
      <c r="C8608" t="s">
        <v>31454</v>
      </c>
      <c r="D8608" t="s">
        <v>14312</v>
      </c>
      <c r="E8608" t="s">
        <v>14299</v>
      </c>
      <c r="F8608">
        <v>1</v>
      </c>
      <c r="G8608" t="s">
        <v>31455</v>
      </c>
      <c r="H8608">
        <v>0.49916034929999997</v>
      </c>
      <c r="I8608">
        <v>-0.31677321320000001</v>
      </c>
      <c r="J8608">
        <v>1.3150939119</v>
      </c>
      <c r="K8608">
        <v>0.12993738029999999</v>
      </c>
      <c r="L8608" s="4">
        <v>1.3558300000000001</v>
      </c>
      <c r="M8608" s="4">
        <v>0.2038305</v>
      </c>
      <c r="N8608" s="4">
        <v>0.33968520000000002</v>
      </c>
      <c r="O8608">
        <v>-5.4435036529999996</v>
      </c>
      <c r="P8608">
        <v>1.4133910000000001</v>
      </c>
      <c r="Q8608">
        <v>0.55467898999999998</v>
      </c>
      <c r="R8608">
        <v>-0.17812031070000001</v>
      </c>
      <c r="S8608">
        <v>0.176077545</v>
      </c>
      <c r="T8608">
        <v>-3.2886698999999998E-2</v>
      </c>
    </row>
    <row r="8609" spans="1:20" hidden="1" x14ac:dyDescent="0.2">
      <c r="A8609" t="s">
        <v>10911</v>
      </c>
      <c r="B8609">
        <v>56016</v>
      </c>
      <c r="C8609" t="s">
        <v>31456</v>
      </c>
      <c r="D8609" t="s">
        <v>14298</v>
      </c>
      <c r="E8609" t="s">
        <v>14299</v>
      </c>
      <c r="F8609">
        <v>3</v>
      </c>
      <c r="G8609" t="s">
        <v>31457</v>
      </c>
      <c r="H8609">
        <v>-0.31114870169999997</v>
      </c>
      <c r="I8609">
        <v>-0.81994510399999998</v>
      </c>
      <c r="J8609">
        <v>0.1976477006</v>
      </c>
      <c r="K8609">
        <v>1.9390886612</v>
      </c>
      <c r="L8609" s="4">
        <v>-1.3553269999999999</v>
      </c>
      <c r="M8609" s="4">
        <v>0.20398569999999999</v>
      </c>
      <c r="N8609" s="4">
        <v>0.33983239999999998</v>
      </c>
      <c r="O8609">
        <v>-5.9265388699999999</v>
      </c>
      <c r="P8609">
        <v>-1.2406950000000001</v>
      </c>
      <c r="Q8609">
        <v>1.699384</v>
      </c>
      <c r="R8609">
        <v>1.9190483483</v>
      </c>
      <c r="S8609">
        <v>1.8945637179999999</v>
      </c>
      <c r="T8609">
        <v>2.2433585809999999</v>
      </c>
    </row>
    <row r="8610" spans="1:20" hidden="1" x14ac:dyDescent="0.2">
      <c r="A8610" t="s">
        <v>10246</v>
      </c>
      <c r="B8610">
        <v>219135</v>
      </c>
      <c r="C8610" t="s">
        <v>31458</v>
      </c>
      <c r="D8610" t="s">
        <v>14298</v>
      </c>
      <c r="E8610" t="s">
        <v>14299</v>
      </c>
      <c r="F8610">
        <v>4</v>
      </c>
      <c r="G8610" t="s">
        <v>31459</v>
      </c>
      <c r="H8610">
        <v>-0.13047269459999999</v>
      </c>
      <c r="I8610">
        <v>-0.34382850679999999</v>
      </c>
      <c r="J8610">
        <v>8.2883117699999995E-2</v>
      </c>
      <c r="K8610">
        <v>5.5722951128</v>
      </c>
      <c r="L8610" s="4">
        <v>-1.355299</v>
      </c>
      <c r="M8610" s="4">
        <v>0.20399410000000001</v>
      </c>
      <c r="N8610" s="4">
        <v>0.33983239999999998</v>
      </c>
      <c r="O8610">
        <v>-6.8334893169999997</v>
      </c>
      <c r="P8610">
        <v>-1.094652</v>
      </c>
      <c r="Q8610">
        <v>5.56826417</v>
      </c>
      <c r="R8610">
        <v>5.7220536314999997</v>
      </c>
      <c r="S8610">
        <v>5.4370612109999996</v>
      </c>
      <c r="T8610">
        <v>5.5618014349999996</v>
      </c>
    </row>
    <row r="8611" spans="1:20" hidden="1" x14ac:dyDescent="0.2">
      <c r="A8611" t="s">
        <v>8247</v>
      </c>
      <c r="B8611">
        <v>72612</v>
      </c>
      <c r="C8611" t="s">
        <v>31460</v>
      </c>
      <c r="D8611" t="s">
        <v>14298</v>
      </c>
      <c r="E8611" t="s">
        <v>14299</v>
      </c>
      <c r="F8611">
        <v>7</v>
      </c>
      <c r="G8611" t="s">
        <v>31461</v>
      </c>
      <c r="H8611">
        <v>0.1769140065</v>
      </c>
      <c r="I8611">
        <v>-0.1123671976</v>
      </c>
      <c r="J8611">
        <v>0.46619521050000001</v>
      </c>
      <c r="K8611">
        <v>3.9264945115000001</v>
      </c>
      <c r="L8611" s="4">
        <v>1.355383</v>
      </c>
      <c r="M8611" s="4">
        <v>0.20396829999999999</v>
      </c>
      <c r="N8611" s="4">
        <v>0.33983239999999998</v>
      </c>
      <c r="O8611">
        <v>-6.4940152629999996</v>
      </c>
      <c r="P8611">
        <v>1.130463</v>
      </c>
      <c r="Q8611">
        <v>3.96764692</v>
      </c>
      <c r="R8611">
        <v>3.7224495956000001</v>
      </c>
      <c r="S8611">
        <v>4.0759562430000003</v>
      </c>
      <c r="T8611">
        <v>3.9399252900000001</v>
      </c>
    </row>
    <row r="8612" spans="1:20" hidden="1" x14ac:dyDescent="0.2">
      <c r="A8612" t="s">
        <v>5995</v>
      </c>
      <c r="B8612">
        <v>17174</v>
      </c>
      <c r="C8612" t="s">
        <v>31462</v>
      </c>
      <c r="D8612" t="s">
        <v>14298</v>
      </c>
      <c r="E8612" t="s">
        <v>14299</v>
      </c>
      <c r="F8612">
        <v>4</v>
      </c>
      <c r="G8612" t="s">
        <v>31463</v>
      </c>
      <c r="H8612">
        <v>0.23403178499999999</v>
      </c>
      <c r="I8612">
        <v>-0.14889948450000001</v>
      </c>
      <c r="J8612">
        <v>0.6169630545</v>
      </c>
      <c r="K8612">
        <v>3.1633777557</v>
      </c>
      <c r="L8612" s="4">
        <v>1.3544849999999999</v>
      </c>
      <c r="M8612" s="4">
        <v>0.20424539999999999</v>
      </c>
      <c r="N8612" s="4">
        <v>0.34018900000000002</v>
      </c>
      <c r="O8612">
        <v>-6.2858134950000002</v>
      </c>
      <c r="P8612">
        <v>1.1761170000000001</v>
      </c>
      <c r="Q8612">
        <v>3.11965001</v>
      </c>
      <c r="R8612">
        <v>2.9382662639000001</v>
      </c>
      <c r="S8612">
        <v>3.4795262189999998</v>
      </c>
      <c r="T8612">
        <v>3.1160685290000001</v>
      </c>
    </row>
    <row r="8613" spans="1:20" hidden="1" x14ac:dyDescent="0.2">
      <c r="A8613" t="s">
        <v>6795</v>
      </c>
      <c r="B8613">
        <v>216134</v>
      </c>
      <c r="C8613" t="s">
        <v>31464</v>
      </c>
      <c r="D8613" t="s">
        <v>14298</v>
      </c>
      <c r="E8613" t="s">
        <v>14299</v>
      </c>
      <c r="F8613">
        <v>2</v>
      </c>
      <c r="G8613" t="s">
        <v>31465</v>
      </c>
      <c r="H8613">
        <v>-0.1543518958</v>
      </c>
      <c r="I8613">
        <v>-0.4069142248</v>
      </c>
      <c r="J8613">
        <v>9.8210433299999997E-2</v>
      </c>
      <c r="K8613">
        <v>5.4212761207</v>
      </c>
      <c r="L8613" s="4">
        <v>-1.3544510000000001</v>
      </c>
      <c r="M8613" s="4">
        <v>0.20425560000000001</v>
      </c>
      <c r="N8613" s="4">
        <v>0.34018900000000002</v>
      </c>
      <c r="O8613">
        <v>-6.8115773290000003</v>
      </c>
      <c r="P8613">
        <v>-1.112922</v>
      </c>
      <c r="Q8613">
        <v>5.4271915000000002</v>
      </c>
      <c r="R8613">
        <v>5.6481155778999996</v>
      </c>
      <c r="S8613">
        <v>5.2472473409999996</v>
      </c>
      <c r="T8613">
        <v>5.3625500659999998</v>
      </c>
    </row>
    <row r="8614" spans="1:20" hidden="1" x14ac:dyDescent="0.2">
      <c r="A8614" t="s">
        <v>8215</v>
      </c>
      <c r="B8614">
        <v>53611</v>
      </c>
      <c r="C8614" t="s">
        <v>31466</v>
      </c>
      <c r="D8614" t="s">
        <v>14298</v>
      </c>
      <c r="E8614" t="s">
        <v>14299</v>
      </c>
      <c r="F8614">
        <v>7</v>
      </c>
      <c r="G8614" t="s">
        <v>31467</v>
      </c>
      <c r="H8614">
        <v>-0.1738826835</v>
      </c>
      <c r="I8614">
        <v>-0.4584371773</v>
      </c>
      <c r="J8614">
        <v>0.1106718104</v>
      </c>
      <c r="K8614">
        <v>3.9967351796999999</v>
      </c>
      <c r="L8614" s="4">
        <v>-1.3542879999999999</v>
      </c>
      <c r="M8614" s="4">
        <v>0.20430619999999999</v>
      </c>
      <c r="N8614" s="4">
        <v>0.34023369999999997</v>
      </c>
      <c r="O8614">
        <v>-6.5130078329999996</v>
      </c>
      <c r="P8614">
        <v>-1.12809</v>
      </c>
      <c r="Q8614">
        <v>3.88057235</v>
      </c>
      <c r="R8614">
        <v>4.1960640212999998</v>
      </c>
      <c r="S8614">
        <v>3.939682264</v>
      </c>
      <c r="T8614">
        <v>3.9706220870000002</v>
      </c>
    </row>
    <row r="8615" spans="1:20" hidden="1" x14ac:dyDescent="0.2">
      <c r="A8615" t="s">
        <v>5255</v>
      </c>
      <c r="B8615" t="s">
        <v>14407</v>
      </c>
      <c r="C8615" t="s">
        <v>31468</v>
      </c>
      <c r="D8615" t="s">
        <v>31469</v>
      </c>
      <c r="E8615" t="s">
        <v>14299</v>
      </c>
      <c r="F8615">
        <v>2</v>
      </c>
      <c r="G8615" t="s">
        <v>31470</v>
      </c>
      <c r="H8615">
        <v>-0.3139652228</v>
      </c>
      <c r="I8615">
        <v>-0.82781307589999997</v>
      </c>
      <c r="J8615">
        <v>0.19988263040000001</v>
      </c>
      <c r="K8615">
        <v>1.996032689</v>
      </c>
      <c r="L8615" s="4">
        <v>-1.3541510000000001</v>
      </c>
      <c r="M8615" s="4">
        <v>0.20434840000000001</v>
      </c>
      <c r="N8615" s="4">
        <v>0.34026450000000003</v>
      </c>
      <c r="O8615">
        <v>-5.9444308289999999</v>
      </c>
      <c r="P8615">
        <v>-1.24312</v>
      </c>
      <c r="Q8615">
        <v>1.6873614699999999</v>
      </c>
      <c r="R8615">
        <v>1.9838994927</v>
      </c>
      <c r="S8615">
        <v>2.0313424520000001</v>
      </c>
      <c r="T8615">
        <v>2.281527342</v>
      </c>
    </row>
    <row r="8616" spans="1:20" hidden="1" x14ac:dyDescent="0.2">
      <c r="A8616" t="s">
        <v>4106</v>
      </c>
      <c r="B8616">
        <v>67848</v>
      </c>
      <c r="C8616" t="s">
        <v>31471</v>
      </c>
      <c r="D8616" t="s">
        <v>14298</v>
      </c>
      <c r="E8616" t="s">
        <v>14299</v>
      </c>
      <c r="F8616">
        <v>7</v>
      </c>
      <c r="G8616" t="s">
        <v>31472</v>
      </c>
      <c r="H8616">
        <v>-0.196581118</v>
      </c>
      <c r="I8616">
        <v>-0.51836192820000004</v>
      </c>
      <c r="J8616">
        <v>0.12519969219999999</v>
      </c>
      <c r="K8616">
        <v>3.4977608979000001</v>
      </c>
      <c r="L8616" s="4">
        <v>-1.353947</v>
      </c>
      <c r="M8616" s="4">
        <v>0.20441129999999999</v>
      </c>
      <c r="N8616" s="4">
        <v>0.34029389999999998</v>
      </c>
      <c r="O8616">
        <v>-6.3818568070000001</v>
      </c>
      <c r="P8616">
        <v>-1.1459790000000001</v>
      </c>
      <c r="Q8616">
        <v>3.3237130600000002</v>
      </c>
      <c r="R8616">
        <v>3.4929131402000002</v>
      </c>
      <c r="S8616">
        <v>3.4953801699999998</v>
      </c>
      <c r="T8616">
        <v>3.679037219</v>
      </c>
    </row>
    <row r="8617" spans="1:20" hidden="1" x14ac:dyDescent="0.2">
      <c r="A8617" t="s">
        <v>2428</v>
      </c>
      <c r="B8617" t="s">
        <v>14407</v>
      </c>
      <c r="C8617" t="s">
        <v>31473</v>
      </c>
      <c r="D8617" t="s">
        <v>15298</v>
      </c>
      <c r="E8617" t="s">
        <v>14299</v>
      </c>
      <c r="F8617">
        <v>1</v>
      </c>
      <c r="G8617" t="s">
        <v>31474</v>
      </c>
      <c r="H8617">
        <v>0.24456363389999999</v>
      </c>
      <c r="I8617">
        <v>-0.15576114999999999</v>
      </c>
      <c r="J8617">
        <v>0.64488841770000005</v>
      </c>
      <c r="K8617">
        <v>2.6817924261999999</v>
      </c>
      <c r="L8617" s="4">
        <v>1.3539399999999999</v>
      </c>
      <c r="M8617" s="4">
        <v>0.2044135</v>
      </c>
      <c r="N8617" s="4">
        <v>0.34029389999999998</v>
      </c>
      <c r="O8617">
        <v>-6.1457784699999998</v>
      </c>
      <c r="P8617">
        <v>1.184734</v>
      </c>
      <c r="Q8617">
        <v>2.7723366</v>
      </c>
      <c r="R8617">
        <v>2.4186193577999999</v>
      </c>
      <c r="S8617">
        <v>2.850045052</v>
      </c>
      <c r="T8617">
        <v>2.6861686969999998</v>
      </c>
    </row>
    <row r="8618" spans="1:20" hidden="1" x14ac:dyDescent="0.2">
      <c r="A8618" t="s">
        <v>5016</v>
      </c>
      <c r="B8618">
        <v>218294</v>
      </c>
      <c r="C8618" t="s">
        <v>31475</v>
      </c>
      <c r="D8618" t="s">
        <v>14298</v>
      </c>
      <c r="E8618" t="s">
        <v>14299</v>
      </c>
      <c r="F8618">
        <v>11</v>
      </c>
      <c r="G8618" t="s">
        <v>31476</v>
      </c>
      <c r="H8618">
        <v>-0.184591901</v>
      </c>
      <c r="I8618">
        <v>-0.486783929</v>
      </c>
      <c r="J8618">
        <v>0.117600127</v>
      </c>
      <c r="K8618">
        <v>3.6060347757</v>
      </c>
      <c r="L8618" s="4">
        <v>-1.353785</v>
      </c>
      <c r="M8618" s="4">
        <v>0.20446139999999999</v>
      </c>
      <c r="N8618" s="4">
        <v>0.34033419999999998</v>
      </c>
      <c r="O8618">
        <v>-6.4117027149999997</v>
      </c>
      <c r="P8618">
        <v>-1.136495</v>
      </c>
      <c r="Q8618">
        <v>3.51950998</v>
      </c>
      <c r="R8618">
        <v>3.607104342</v>
      </c>
      <c r="S8618">
        <v>3.511061792</v>
      </c>
      <c r="T8618">
        <v>3.786462985</v>
      </c>
    </row>
    <row r="8619" spans="1:20" hidden="1" x14ac:dyDescent="0.2">
      <c r="A8619" t="s">
        <v>6333</v>
      </c>
      <c r="B8619">
        <v>20383</v>
      </c>
      <c r="C8619" t="s">
        <v>31477</v>
      </c>
      <c r="D8619" t="s">
        <v>14298</v>
      </c>
      <c r="E8619" t="s">
        <v>14299</v>
      </c>
      <c r="F8619">
        <v>10</v>
      </c>
      <c r="G8619" t="s">
        <v>31478</v>
      </c>
      <c r="H8619">
        <v>-0.1182295939</v>
      </c>
      <c r="I8619">
        <v>-0.31180933129999999</v>
      </c>
      <c r="J8619">
        <v>7.5350143499999994E-2</v>
      </c>
      <c r="K8619">
        <v>6.9394271822000002</v>
      </c>
      <c r="L8619" s="4">
        <v>-1.353588</v>
      </c>
      <c r="M8619" s="4">
        <v>0.20452239999999999</v>
      </c>
      <c r="N8619" s="4">
        <v>0.34039619999999998</v>
      </c>
      <c r="O8619">
        <v>-6.9617954439999998</v>
      </c>
      <c r="P8619">
        <v>-1.085402</v>
      </c>
      <c r="Q8619">
        <v>6.9468388299999999</v>
      </c>
      <c r="R8619">
        <v>6.9230158269000004</v>
      </c>
      <c r="S8619">
        <v>6.8107236120000003</v>
      </c>
      <c r="T8619">
        <v>7.0771304580000001</v>
      </c>
    </row>
    <row r="8620" spans="1:20" hidden="1" x14ac:dyDescent="0.2">
      <c r="A8620" t="s">
        <v>7422</v>
      </c>
      <c r="B8620">
        <v>14235</v>
      </c>
      <c r="C8620" t="s">
        <v>31479</v>
      </c>
      <c r="D8620" t="s">
        <v>14298</v>
      </c>
      <c r="E8620" t="s">
        <v>14299</v>
      </c>
      <c r="F8620">
        <v>8</v>
      </c>
      <c r="G8620" t="s">
        <v>31480</v>
      </c>
      <c r="H8620">
        <v>0.118714107</v>
      </c>
      <c r="I8620">
        <v>-7.5706456399999997E-2</v>
      </c>
      <c r="J8620">
        <v>0.31313467029999997</v>
      </c>
      <c r="K8620">
        <v>6.1107830998999999</v>
      </c>
      <c r="L8620" s="4">
        <v>1.3532569999999999</v>
      </c>
      <c r="M8620" s="4">
        <v>0.20462459999999999</v>
      </c>
      <c r="N8620" s="4">
        <v>0.34052680000000002</v>
      </c>
      <c r="O8620">
        <v>-6.9040371470000004</v>
      </c>
      <c r="P8620">
        <v>1.0857669999999999</v>
      </c>
      <c r="Q8620">
        <v>6.2271043300000004</v>
      </c>
      <c r="R8620">
        <v>6.1148424277000002</v>
      </c>
      <c r="S8620">
        <v>6.1076746530000001</v>
      </c>
      <c r="T8620">
        <v>5.993510991</v>
      </c>
    </row>
    <row r="8621" spans="1:20" hidden="1" x14ac:dyDescent="0.2">
      <c r="A8621" t="s">
        <v>1916</v>
      </c>
      <c r="B8621" t="s">
        <v>14407</v>
      </c>
      <c r="C8621" t="s">
        <v>31481</v>
      </c>
      <c r="D8621" t="s">
        <v>14409</v>
      </c>
      <c r="E8621" t="s">
        <v>14299</v>
      </c>
      <c r="F8621">
        <v>1</v>
      </c>
      <c r="G8621" t="s">
        <v>31482</v>
      </c>
      <c r="H8621">
        <v>-0.85483007649999998</v>
      </c>
      <c r="I8621">
        <v>-2.2550193827</v>
      </c>
      <c r="J8621">
        <v>0.54535922969999995</v>
      </c>
      <c r="K8621">
        <v>-0.1525595726</v>
      </c>
      <c r="L8621" s="4">
        <v>-1.353048</v>
      </c>
      <c r="M8621" s="4">
        <v>0.20468919999999999</v>
      </c>
      <c r="N8621" s="4">
        <v>0.34059489999999998</v>
      </c>
      <c r="O8621">
        <v>-5.3833803739999997</v>
      </c>
      <c r="P8621">
        <v>-1.808546</v>
      </c>
      <c r="Q8621">
        <v>-1.6899433800000001</v>
      </c>
      <c r="R8621">
        <v>0.49105519390000002</v>
      </c>
      <c r="S8621">
        <v>0.69849857900000001</v>
      </c>
      <c r="T8621">
        <v>-0.109848681</v>
      </c>
    </row>
    <row r="8622" spans="1:20" hidden="1" x14ac:dyDescent="0.2">
      <c r="A8622" t="s">
        <v>1185</v>
      </c>
      <c r="B8622">
        <v>71020</v>
      </c>
      <c r="C8622" t="s">
        <v>31483</v>
      </c>
      <c r="D8622" t="s">
        <v>14298</v>
      </c>
      <c r="E8622" t="s">
        <v>14299</v>
      </c>
      <c r="F8622">
        <v>5</v>
      </c>
      <c r="G8622" t="s">
        <v>31484</v>
      </c>
      <c r="H8622">
        <v>-0.45905182490000002</v>
      </c>
      <c r="I8622">
        <v>-1.2110322015999999</v>
      </c>
      <c r="J8622">
        <v>0.29292855169999998</v>
      </c>
      <c r="K8622">
        <v>0.45655922259999998</v>
      </c>
      <c r="L8622" s="4">
        <v>-1.35293</v>
      </c>
      <c r="M8622" s="4">
        <v>0.20472560000000001</v>
      </c>
      <c r="N8622" s="4">
        <v>0.34061599999999997</v>
      </c>
      <c r="O8622">
        <v>-5.5278372070000001</v>
      </c>
      <c r="P8622">
        <v>-1.374638</v>
      </c>
      <c r="Q8622">
        <v>0.35635027000000002</v>
      </c>
      <c r="R8622">
        <v>0.8569266364</v>
      </c>
      <c r="S8622">
        <v>6.7143173E-2</v>
      </c>
      <c r="T8622">
        <v>0.54581681100000001</v>
      </c>
    </row>
    <row r="8623" spans="1:20" hidden="1" x14ac:dyDescent="0.2">
      <c r="A8623" t="s">
        <v>12155</v>
      </c>
      <c r="B8623">
        <v>268515</v>
      </c>
      <c r="C8623" t="s">
        <v>31485</v>
      </c>
      <c r="D8623" t="s">
        <v>14298</v>
      </c>
      <c r="E8623" t="s">
        <v>14299</v>
      </c>
      <c r="F8623">
        <v>5</v>
      </c>
      <c r="G8623" t="s">
        <v>31486</v>
      </c>
      <c r="H8623">
        <v>0.1145485269</v>
      </c>
      <c r="I8623">
        <v>-7.3171618499999994E-2</v>
      </c>
      <c r="J8623">
        <v>0.30226867229999999</v>
      </c>
      <c r="K8623">
        <v>5.9530143127999997</v>
      </c>
      <c r="L8623" s="4">
        <v>1.3523799999999999</v>
      </c>
      <c r="M8623" s="4">
        <v>0.20489569999999999</v>
      </c>
      <c r="N8623" s="4">
        <v>0.34085949999999998</v>
      </c>
      <c r="O8623">
        <v>-6.8880799530000001</v>
      </c>
      <c r="P8623">
        <v>1.0826359999999999</v>
      </c>
      <c r="Q8623">
        <v>6.0547442299999998</v>
      </c>
      <c r="R8623">
        <v>5.9317745523000003</v>
      </c>
      <c r="S8623">
        <v>5.9612476140000004</v>
      </c>
      <c r="T8623">
        <v>5.8642908519999999</v>
      </c>
    </row>
    <row r="8624" spans="1:20" hidden="1" x14ac:dyDescent="0.2">
      <c r="A8624" t="s">
        <v>8520</v>
      </c>
      <c r="B8624">
        <v>227835</v>
      </c>
      <c r="C8624" t="s">
        <v>31487</v>
      </c>
      <c r="D8624" t="s">
        <v>14298</v>
      </c>
      <c r="E8624" t="s">
        <v>14299</v>
      </c>
      <c r="F8624">
        <v>13</v>
      </c>
      <c r="G8624" t="s">
        <v>31488</v>
      </c>
      <c r="H8624">
        <v>0.27177973690000001</v>
      </c>
      <c r="I8624">
        <v>-0.17363752539999999</v>
      </c>
      <c r="J8624">
        <v>0.71719699910000001</v>
      </c>
      <c r="K8624">
        <v>2.4781192178000002</v>
      </c>
      <c r="L8624" s="4">
        <v>1.3522909999999999</v>
      </c>
      <c r="M8624" s="4">
        <v>0.2049233</v>
      </c>
      <c r="N8624" s="4">
        <v>0.3408658</v>
      </c>
      <c r="O8624">
        <v>-6.0888185999999997</v>
      </c>
      <c r="P8624">
        <v>1.2072959999999999</v>
      </c>
      <c r="Q8624">
        <v>2.77801651</v>
      </c>
      <c r="R8624">
        <v>2.4264177284000001</v>
      </c>
      <c r="S8624">
        <v>2.4115261189999999</v>
      </c>
      <c r="T8624">
        <v>2.2965165160000001</v>
      </c>
    </row>
    <row r="8625" spans="1:20" hidden="1" x14ac:dyDescent="0.2">
      <c r="A8625" t="s">
        <v>5932</v>
      </c>
      <c r="B8625">
        <v>14025</v>
      </c>
      <c r="C8625" t="s">
        <v>31489</v>
      </c>
      <c r="D8625" t="s">
        <v>14298</v>
      </c>
      <c r="E8625" t="s">
        <v>14299</v>
      </c>
      <c r="F8625">
        <v>6</v>
      </c>
      <c r="G8625" t="s">
        <v>31490</v>
      </c>
      <c r="H8625">
        <v>-0.4038258549</v>
      </c>
      <c r="I8625">
        <v>-1.0660035157000001</v>
      </c>
      <c r="J8625">
        <v>0.25835180600000002</v>
      </c>
      <c r="K8625">
        <v>0.91395436799999996</v>
      </c>
      <c r="L8625" s="4">
        <v>-1.3515729999999999</v>
      </c>
      <c r="M8625" s="4">
        <v>0.20514540000000001</v>
      </c>
      <c r="N8625" s="4">
        <v>0.34115610000000002</v>
      </c>
      <c r="O8625">
        <v>-5.6447038960000002</v>
      </c>
      <c r="P8625">
        <v>-1.3230120000000001</v>
      </c>
      <c r="Q8625">
        <v>0.55467898999999998</v>
      </c>
      <c r="R8625">
        <v>1.0306937041999999</v>
      </c>
      <c r="S8625">
        <v>0.90251247099999998</v>
      </c>
      <c r="T8625">
        <v>1.1679323100000001</v>
      </c>
    </row>
    <row r="8626" spans="1:20" hidden="1" x14ac:dyDescent="0.2">
      <c r="A8626" t="s">
        <v>1291</v>
      </c>
      <c r="B8626">
        <v>106707</v>
      </c>
      <c r="C8626" t="s">
        <v>31491</v>
      </c>
      <c r="D8626" t="s">
        <v>14298</v>
      </c>
      <c r="E8626" t="s">
        <v>14299</v>
      </c>
      <c r="F8626">
        <v>4</v>
      </c>
      <c r="G8626" t="s">
        <v>31492</v>
      </c>
      <c r="H8626">
        <v>-0.19105506089999999</v>
      </c>
      <c r="I8626">
        <v>-0.50432469209999997</v>
      </c>
      <c r="J8626">
        <v>0.12221457030000001</v>
      </c>
      <c r="K8626">
        <v>3.6918465465999999</v>
      </c>
      <c r="L8626" s="4">
        <v>-1.3516379999999999</v>
      </c>
      <c r="M8626" s="4">
        <v>0.20512540000000001</v>
      </c>
      <c r="N8626" s="4">
        <v>0.34115610000000002</v>
      </c>
      <c r="O8626">
        <v>-6.4373333519999996</v>
      </c>
      <c r="P8626">
        <v>-1.1415979999999999</v>
      </c>
      <c r="Q8626">
        <v>3.51271282</v>
      </c>
      <c r="R8626">
        <v>3.8897327814999998</v>
      </c>
      <c r="S8626">
        <v>3.6916340380000001</v>
      </c>
      <c r="T8626">
        <v>3.6733065460000001</v>
      </c>
    </row>
    <row r="8627" spans="1:20" hidden="1" x14ac:dyDescent="0.2">
      <c r="A8627" t="s">
        <v>7981</v>
      </c>
      <c r="B8627">
        <v>382406</v>
      </c>
      <c r="C8627" t="s">
        <v>31493</v>
      </c>
      <c r="D8627" t="s">
        <v>14298</v>
      </c>
      <c r="E8627" t="s">
        <v>14299</v>
      </c>
      <c r="F8627">
        <v>8</v>
      </c>
      <c r="G8627" t="s">
        <v>31494</v>
      </c>
      <c r="H8627">
        <v>0.1845206281</v>
      </c>
      <c r="I8627">
        <v>-0.1180748333</v>
      </c>
      <c r="J8627">
        <v>0.48711608950000002</v>
      </c>
      <c r="K8627">
        <v>3.5651433922</v>
      </c>
      <c r="L8627" s="4">
        <v>1.351458</v>
      </c>
      <c r="M8627" s="4">
        <v>0.20518110000000001</v>
      </c>
      <c r="N8627" s="4">
        <v>0.34117599999999998</v>
      </c>
      <c r="O8627">
        <v>-6.4041584909999996</v>
      </c>
      <c r="P8627">
        <v>1.136439</v>
      </c>
      <c r="Q8627">
        <v>3.7275422699999998</v>
      </c>
      <c r="R8627">
        <v>3.5040108490000001</v>
      </c>
      <c r="S8627">
        <v>3.572137369</v>
      </c>
      <c r="T8627">
        <v>3.4568830830000001</v>
      </c>
    </row>
    <row r="8628" spans="1:20" hidden="1" x14ac:dyDescent="0.2">
      <c r="A8628" t="s">
        <v>13703</v>
      </c>
      <c r="B8628">
        <v>620695</v>
      </c>
      <c r="C8628" t="s">
        <v>31495</v>
      </c>
      <c r="D8628" t="s">
        <v>14298</v>
      </c>
      <c r="E8628" t="s">
        <v>14299</v>
      </c>
      <c r="F8628">
        <v>2</v>
      </c>
      <c r="G8628" t="s">
        <v>31496</v>
      </c>
      <c r="H8628">
        <v>0.34109364749999999</v>
      </c>
      <c r="I8628">
        <v>-0.21865639170000001</v>
      </c>
      <c r="J8628">
        <v>0.90084368680000004</v>
      </c>
      <c r="K8628">
        <v>1.4364500146000001</v>
      </c>
      <c r="L8628" s="4">
        <v>1.3505149999999999</v>
      </c>
      <c r="M8628" s="4">
        <v>0.20547319999999999</v>
      </c>
      <c r="N8628" s="4">
        <v>0.34162219999999999</v>
      </c>
      <c r="O8628">
        <v>-5.7858052689999999</v>
      </c>
      <c r="P8628">
        <v>1.266716</v>
      </c>
      <c r="Q8628">
        <v>1.6382437000000001</v>
      </c>
      <c r="R8628">
        <v>1.1672667569999999</v>
      </c>
      <c r="S8628">
        <v>1.5746269209999999</v>
      </c>
      <c r="T8628">
        <v>1.3656626780000001</v>
      </c>
    </row>
    <row r="8629" spans="1:20" hidden="1" x14ac:dyDescent="0.2">
      <c r="A8629" t="s">
        <v>5789</v>
      </c>
      <c r="B8629">
        <v>72947</v>
      </c>
      <c r="C8629" t="s">
        <v>31497</v>
      </c>
      <c r="D8629" t="s">
        <v>14298</v>
      </c>
      <c r="E8629" t="s">
        <v>14299</v>
      </c>
      <c r="F8629">
        <v>8</v>
      </c>
      <c r="G8629" t="s">
        <v>31498</v>
      </c>
      <c r="H8629">
        <v>0.12508368040000001</v>
      </c>
      <c r="I8629">
        <v>-8.0253154399999999E-2</v>
      </c>
      <c r="J8629">
        <v>0.33042051519999999</v>
      </c>
      <c r="K8629">
        <v>5.1378621499000001</v>
      </c>
      <c r="L8629" s="4">
        <v>1.3500620000000001</v>
      </c>
      <c r="M8629" s="4">
        <v>0.20561380000000001</v>
      </c>
      <c r="N8629" s="4">
        <v>0.34181620000000001</v>
      </c>
      <c r="O8629">
        <v>-6.7699338769999997</v>
      </c>
      <c r="P8629">
        <v>1.090571</v>
      </c>
      <c r="Q8629">
        <v>5.1793487000000002</v>
      </c>
      <c r="R8629">
        <v>5.0440609279000004</v>
      </c>
      <c r="S8629">
        <v>5.2252330379999998</v>
      </c>
      <c r="T8629">
        <v>5.102805933</v>
      </c>
    </row>
    <row r="8630" spans="1:20" hidden="1" x14ac:dyDescent="0.2">
      <c r="A8630" t="s">
        <v>8550</v>
      </c>
      <c r="B8630">
        <v>57259</v>
      </c>
      <c r="C8630" t="s">
        <v>31499</v>
      </c>
      <c r="D8630" t="s">
        <v>14298</v>
      </c>
      <c r="E8630" t="s">
        <v>14299</v>
      </c>
      <c r="F8630">
        <v>4</v>
      </c>
      <c r="G8630" t="s">
        <v>31500</v>
      </c>
      <c r="H8630">
        <v>0.15461807250000001</v>
      </c>
      <c r="I8630">
        <v>-9.9374939300000006E-2</v>
      </c>
      <c r="J8630">
        <v>0.40861108429999998</v>
      </c>
      <c r="K8630">
        <v>5.7255306531999999</v>
      </c>
      <c r="L8630" s="4">
        <v>1.349145</v>
      </c>
      <c r="M8630" s="4">
        <v>0.20589869999999999</v>
      </c>
      <c r="N8630" s="4">
        <v>0.3422502</v>
      </c>
      <c r="O8630">
        <v>-6.8635454759999996</v>
      </c>
      <c r="P8630">
        <v>1.113127</v>
      </c>
      <c r="Q8630">
        <v>5.9340176099999997</v>
      </c>
      <c r="R8630">
        <v>5.7688099258000003</v>
      </c>
      <c r="S8630">
        <v>5.6562251400000001</v>
      </c>
      <c r="T8630">
        <v>5.5430699409999997</v>
      </c>
    </row>
    <row r="8631" spans="1:20" hidden="1" x14ac:dyDescent="0.2">
      <c r="A8631" t="s">
        <v>2515</v>
      </c>
      <c r="B8631">
        <v>380921</v>
      </c>
      <c r="C8631" t="s">
        <v>31501</v>
      </c>
      <c r="D8631" t="s">
        <v>14298</v>
      </c>
      <c r="E8631" t="s">
        <v>14299</v>
      </c>
      <c r="F8631">
        <v>6</v>
      </c>
      <c r="G8631" t="s">
        <v>31502</v>
      </c>
      <c r="H8631">
        <v>0.19082006030000001</v>
      </c>
      <c r="I8631">
        <v>-0.1228500517</v>
      </c>
      <c r="J8631">
        <v>0.50449017220000003</v>
      </c>
      <c r="K8631">
        <v>4.0100824630999998</v>
      </c>
      <c r="L8631" s="4">
        <v>1.348252</v>
      </c>
      <c r="M8631" s="4">
        <v>0.20617630000000001</v>
      </c>
      <c r="N8631" s="4">
        <v>0.34267199999999998</v>
      </c>
      <c r="O8631">
        <v>-6.5237083399999998</v>
      </c>
      <c r="P8631">
        <v>1.1414120000000001</v>
      </c>
      <c r="Q8631">
        <v>3.95014434</v>
      </c>
      <c r="R8631">
        <v>3.8496950671999999</v>
      </c>
      <c r="S8631">
        <v>4.2910502350000002</v>
      </c>
      <c r="T8631">
        <v>3.9494402129999999</v>
      </c>
    </row>
    <row r="8632" spans="1:20" hidden="1" x14ac:dyDescent="0.2">
      <c r="A8632" t="s">
        <v>2463</v>
      </c>
      <c r="B8632">
        <v>195531</v>
      </c>
      <c r="C8632" t="s">
        <v>31503</v>
      </c>
      <c r="D8632" t="s">
        <v>14298</v>
      </c>
      <c r="E8632" t="s">
        <v>14299</v>
      </c>
      <c r="F8632">
        <v>2</v>
      </c>
      <c r="G8632" t="s">
        <v>31504</v>
      </c>
      <c r="H8632">
        <v>-0.48713176689999999</v>
      </c>
      <c r="I8632">
        <v>-1.288291834</v>
      </c>
      <c r="J8632">
        <v>0.3140283002</v>
      </c>
      <c r="K8632">
        <v>9.1522584500000004E-2</v>
      </c>
      <c r="L8632" s="4">
        <v>-1.3475569999999999</v>
      </c>
      <c r="M8632" s="4">
        <v>0.2063924</v>
      </c>
      <c r="N8632" s="4">
        <v>0.3429914</v>
      </c>
      <c r="O8632">
        <v>-5.4479997459999998</v>
      </c>
      <c r="P8632">
        <v>-1.4016550000000001</v>
      </c>
      <c r="Q8632">
        <v>-0.23622541999999999</v>
      </c>
      <c r="R8632">
        <v>0.26618178310000001</v>
      </c>
      <c r="S8632">
        <v>-5.0693317000000002E-2</v>
      </c>
      <c r="T8632">
        <v>0.38682728799999999</v>
      </c>
    </row>
    <row r="8633" spans="1:20" hidden="1" x14ac:dyDescent="0.2">
      <c r="A8633" t="s">
        <v>3261</v>
      </c>
      <c r="B8633">
        <v>242418</v>
      </c>
      <c r="C8633" t="s">
        <v>31505</v>
      </c>
      <c r="D8633" t="s">
        <v>14298</v>
      </c>
      <c r="E8633" t="s">
        <v>14299</v>
      </c>
      <c r="F8633">
        <v>4</v>
      </c>
      <c r="G8633" t="s">
        <v>31506</v>
      </c>
      <c r="H8633">
        <v>-0.1309675579</v>
      </c>
      <c r="I8633">
        <v>-0.34639710169999999</v>
      </c>
      <c r="J8633">
        <v>8.4461985899999995E-2</v>
      </c>
      <c r="K8633">
        <v>4.9592022395999997</v>
      </c>
      <c r="L8633" s="4">
        <v>-1.3473440000000001</v>
      </c>
      <c r="M8633" s="4">
        <v>0.2064587</v>
      </c>
      <c r="N8633" s="4">
        <v>0.34306189999999998</v>
      </c>
      <c r="O8633">
        <v>-6.739263351</v>
      </c>
      <c r="P8633">
        <v>-1.0950279999999999</v>
      </c>
      <c r="Q8633">
        <v>4.8719671199999999</v>
      </c>
      <c r="R8633">
        <v>5.0716731591000004</v>
      </c>
      <c r="S8633">
        <v>4.9172993619999996</v>
      </c>
      <c r="T8633">
        <v>4.9758693159999998</v>
      </c>
    </row>
    <row r="8634" spans="1:20" hidden="1" x14ac:dyDescent="0.2">
      <c r="A8634" t="s">
        <v>9043</v>
      </c>
      <c r="B8634">
        <v>241525</v>
      </c>
      <c r="C8634" t="s">
        <v>31507</v>
      </c>
      <c r="D8634" t="s">
        <v>14298</v>
      </c>
      <c r="E8634" t="s">
        <v>14299</v>
      </c>
      <c r="F8634">
        <v>4</v>
      </c>
      <c r="G8634" t="s">
        <v>31508</v>
      </c>
      <c r="H8634">
        <v>-0.2455317833</v>
      </c>
      <c r="I8634">
        <v>-0.64943575779999996</v>
      </c>
      <c r="J8634">
        <v>0.15837219120000001</v>
      </c>
      <c r="K8634">
        <v>2.7068602687999999</v>
      </c>
      <c r="L8634" s="4">
        <v>-1.347254</v>
      </c>
      <c r="M8634" s="4">
        <v>0.20648659999999999</v>
      </c>
      <c r="N8634" s="4">
        <v>0.3430685</v>
      </c>
      <c r="O8634">
        <v>-6.1624877900000001</v>
      </c>
      <c r="P8634">
        <v>-1.18553</v>
      </c>
      <c r="Q8634">
        <v>2.71427262</v>
      </c>
      <c r="R8634">
        <v>2.9107330801</v>
      </c>
      <c r="S8634">
        <v>2.4226238279999999</v>
      </c>
      <c r="T8634">
        <v>2.7798115440000002</v>
      </c>
    </row>
    <row r="8635" spans="1:20" hidden="1" x14ac:dyDescent="0.2">
      <c r="A8635" t="s">
        <v>11656</v>
      </c>
      <c r="B8635">
        <v>26878</v>
      </c>
      <c r="C8635" t="s">
        <v>31509</v>
      </c>
      <c r="D8635" t="s">
        <v>14298</v>
      </c>
      <c r="E8635" t="s">
        <v>14299</v>
      </c>
      <c r="F8635">
        <v>1</v>
      </c>
      <c r="G8635" t="s">
        <v>31510</v>
      </c>
      <c r="H8635">
        <v>0.43197134780000002</v>
      </c>
      <c r="I8635">
        <v>-0.27872849199999999</v>
      </c>
      <c r="J8635">
        <v>1.1426711875</v>
      </c>
      <c r="K8635">
        <v>0.82611803959999996</v>
      </c>
      <c r="L8635" s="4">
        <v>1.3470660000000001</v>
      </c>
      <c r="M8635" s="4">
        <v>0.20654539999999999</v>
      </c>
      <c r="N8635" s="4">
        <v>0.3431265</v>
      </c>
      <c r="O8635">
        <v>-5.6229884349999999</v>
      </c>
      <c r="P8635">
        <v>1.3490759999999999</v>
      </c>
      <c r="Q8635">
        <v>0.86331026</v>
      </c>
      <c r="R8635">
        <v>0.39893699199999999</v>
      </c>
      <c r="S8635">
        <v>1.2650825510000001</v>
      </c>
      <c r="T8635">
        <v>0.77714235700000001</v>
      </c>
    </row>
    <row r="8636" spans="1:20" hidden="1" x14ac:dyDescent="0.2">
      <c r="A8636" t="s">
        <v>8388</v>
      </c>
      <c r="B8636">
        <v>71819</v>
      </c>
      <c r="C8636" t="s">
        <v>31511</v>
      </c>
      <c r="D8636" t="s">
        <v>14298</v>
      </c>
      <c r="E8636" t="s">
        <v>14299</v>
      </c>
      <c r="F8636">
        <v>12</v>
      </c>
      <c r="G8636" t="s">
        <v>31512</v>
      </c>
      <c r="H8636">
        <v>0.1194823699</v>
      </c>
      <c r="I8636">
        <v>-7.7124647500000004E-2</v>
      </c>
      <c r="J8636">
        <v>0.31608938730000002</v>
      </c>
      <c r="K8636">
        <v>5.3675472356</v>
      </c>
      <c r="L8636" s="4">
        <v>1.346867</v>
      </c>
      <c r="M8636" s="4">
        <v>0.20660709999999999</v>
      </c>
      <c r="N8636" s="4">
        <v>0.34318929999999997</v>
      </c>
      <c r="O8636">
        <v>-6.8136134259999999</v>
      </c>
      <c r="P8636">
        <v>1.0863449999999999</v>
      </c>
      <c r="Q8636">
        <v>5.4253830399999998</v>
      </c>
      <c r="R8636">
        <v>5.2753864740000003</v>
      </c>
      <c r="S8636">
        <v>5.4302042830000001</v>
      </c>
      <c r="T8636">
        <v>5.3392151429999997</v>
      </c>
    </row>
    <row r="8637" spans="1:20" hidden="1" x14ac:dyDescent="0.2">
      <c r="A8637" t="s">
        <v>1836</v>
      </c>
      <c r="B8637">
        <v>229589</v>
      </c>
      <c r="C8637" t="s">
        <v>31513</v>
      </c>
      <c r="D8637" t="s">
        <v>14298</v>
      </c>
      <c r="E8637" t="s">
        <v>14299</v>
      </c>
      <c r="F8637">
        <v>2</v>
      </c>
      <c r="G8637" t="s">
        <v>31514</v>
      </c>
      <c r="H8637">
        <v>-0.2053247309</v>
      </c>
      <c r="I8637">
        <v>-0.5432464857</v>
      </c>
      <c r="J8637">
        <v>0.13259702379999999</v>
      </c>
      <c r="K8637">
        <v>4.9324864368999997</v>
      </c>
      <c r="L8637" s="4">
        <v>-1.3466199999999999</v>
      </c>
      <c r="M8637" s="4">
        <v>0.20668420000000001</v>
      </c>
      <c r="N8637" s="4">
        <v>0.34327750000000001</v>
      </c>
      <c r="O8637">
        <v>-6.7342103629999999</v>
      </c>
      <c r="P8637">
        <v>-1.152946</v>
      </c>
      <c r="Q8637">
        <v>5.05269557</v>
      </c>
      <c r="R8637">
        <v>5.1863373075999997</v>
      </c>
      <c r="S8637">
        <v>4.5683949679999998</v>
      </c>
      <c r="T8637">
        <v>4.9225178989999998</v>
      </c>
    </row>
    <row r="8638" spans="1:20" hidden="1" x14ac:dyDescent="0.2">
      <c r="A8638" t="s">
        <v>3729</v>
      </c>
      <c r="B8638">
        <v>232679</v>
      </c>
      <c r="C8638" t="s">
        <v>31515</v>
      </c>
      <c r="D8638" t="s">
        <v>14298</v>
      </c>
      <c r="E8638" t="s">
        <v>14299</v>
      </c>
      <c r="F8638">
        <v>11</v>
      </c>
      <c r="G8638" t="s">
        <v>31516</v>
      </c>
      <c r="H8638">
        <v>0.16891125849999999</v>
      </c>
      <c r="I8638">
        <v>-0.10912055230000001</v>
      </c>
      <c r="J8638">
        <v>0.4469430693</v>
      </c>
      <c r="K8638">
        <v>3.8575667182000002</v>
      </c>
      <c r="L8638" s="4">
        <v>1.3464309999999999</v>
      </c>
      <c r="M8638" s="4">
        <v>0.20674310000000001</v>
      </c>
      <c r="N8638" s="4">
        <v>0.34329599999999999</v>
      </c>
      <c r="O8638">
        <v>-6.4878425670000004</v>
      </c>
      <c r="P8638">
        <v>1.1242099999999999</v>
      </c>
      <c r="Q8638">
        <v>3.8884703300000001</v>
      </c>
      <c r="R8638">
        <v>3.8055274839000002</v>
      </c>
      <c r="S8638">
        <v>4.0038965690000001</v>
      </c>
      <c r="T8638">
        <v>3.7323724870000001</v>
      </c>
    </row>
    <row r="8639" spans="1:20" hidden="1" x14ac:dyDescent="0.2">
      <c r="A8639" t="s">
        <v>5519</v>
      </c>
      <c r="B8639">
        <v>67529</v>
      </c>
      <c r="C8639" t="s">
        <v>31517</v>
      </c>
      <c r="D8639" t="s">
        <v>14298</v>
      </c>
      <c r="E8639" t="s">
        <v>14299</v>
      </c>
      <c r="F8639">
        <v>7</v>
      </c>
      <c r="G8639" t="s">
        <v>31518</v>
      </c>
      <c r="H8639">
        <v>-0.11233129109999999</v>
      </c>
      <c r="I8639">
        <v>-0.29722647749999997</v>
      </c>
      <c r="J8639">
        <v>7.2563895200000006E-2</v>
      </c>
      <c r="K8639">
        <v>6.1233411354999996</v>
      </c>
      <c r="L8639" s="4">
        <v>-1.346465</v>
      </c>
      <c r="M8639" s="4">
        <v>0.20673240000000001</v>
      </c>
      <c r="N8639" s="4">
        <v>0.34329599999999999</v>
      </c>
      <c r="O8639">
        <v>-6.9132660640000001</v>
      </c>
      <c r="P8639">
        <v>-1.0809740000000001</v>
      </c>
      <c r="Q8639">
        <v>6.0894191299999996</v>
      </c>
      <c r="R8639">
        <v>6.1250615602999998</v>
      </c>
      <c r="S8639">
        <v>6.0435247810000003</v>
      </c>
      <c r="T8639">
        <v>6.2353590749999999</v>
      </c>
    </row>
    <row r="8640" spans="1:20" hidden="1" x14ac:dyDescent="0.2">
      <c r="A8640" t="s">
        <v>1169</v>
      </c>
      <c r="B8640">
        <v>71803</v>
      </c>
      <c r="C8640" t="s">
        <v>31519</v>
      </c>
      <c r="D8640" t="s">
        <v>14298</v>
      </c>
      <c r="E8640" t="s">
        <v>14299</v>
      </c>
      <c r="F8640">
        <v>1</v>
      </c>
      <c r="G8640" t="s">
        <v>31520</v>
      </c>
      <c r="H8640">
        <v>0.47314444890000001</v>
      </c>
      <c r="I8640">
        <v>-0.30595643690000002</v>
      </c>
      <c r="J8640">
        <v>1.2522453348</v>
      </c>
      <c r="K8640">
        <v>0.37649593730000003</v>
      </c>
      <c r="L8640" s="4">
        <v>1.345923</v>
      </c>
      <c r="M8640" s="4">
        <v>0.20690169999999999</v>
      </c>
      <c r="N8640" s="4">
        <v>0.34339259999999999</v>
      </c>
      <c r="O8640">
        <v>-5.5130462949999997</v>
      </c>
      <c r="P8640">
        <v>1.3881319999999999</v>
      </c>
      <c r="Q8640">
        <v>0.47299519000000001</v>
      </c>
      <c r="R8640">
        <v>0.33408584759999999</v>
      </c>
      <c r="S8640">
        <v>0.76975726300000002</v>
      </c>
      <c r="T8640">
        <v>-7.0854549000000003E-2</v>
      </c>
    </row>
    <row r="8641" spans="1:20" hidden="1" x14ac:dyDescent="0.2">
      <c r="A8641" t="s">
        <v>12912</v>
      </c>
      <c r="B8641">
        <v>11610</v>
      </c>
      <c r="C8641" t="s">
        <v>31521</v>
      </c>
      <c r="D8641" t="s">
        <v>14298</v>
      </c>
      <c r="E8641" t="s">
        <v>14299</v>
      </c>
      <c r="F8641">
        <v>3</v>
      </c>
      <c r="G8641" t="s">
        <v>31522</v>
      </c>
      <c r="H8641">
        <v>-0.13078790009999999</v>
      </c>
      <c r="I8641">
        <v>-0.3461213058</v>
      </c>
      <c r="J8641">
        <v>8.4545505600000001E-2</v>
      </c>
      <c r="K8641">
        <v>4.8235323973000002</v>
      </c>
      <c r="L8641" s="4">
        <v>-1.346096</v>
      </c>
      <c r="M8641" s="4">
        <v>0.20684739999999999</v>
      </c>
      <c r="N8641" s="4">
        <v>0.34339259999999999</v>
      </c>
      <c r="O8641">
        <v>-6.713248535</v>
      </c>
      <c r="P8641">
        <v>-1.0948910000000001</v>
      </c>
      <c r="Q8641">
        <v>4.7659198600000003</v>
      </c>
      <c r="R8641">
        <v>4.8946602638999996</v>
      </c>
      <c r="S8641">
        <v>4.7489672130000002</v>
      </c>
      <c r="T8641">
        <v>4.8845822559999998</v>
      </c>
    </row>
    <row r="8642" spans="1:20" hidden="1" x14ac:dyDescent="0.2">
      <c r="A8642" t="s">
        <v>12542</v>
      </c>
      <c r="B8642">
        <v>18526</v>
      </c>
      <c r="C8642" t="s">
        <v>31523</v>
      </c>
      <c r="D8642" t="s">
        <v>14298</v>
      </c>
      <c r="E8642" t="s">
        <v>14299</v>
      </c>
      <c r="F8642">
        <v>5</v>
      </c>
      <c r="G8642" t="s">
        <v>31524</v>
      </c>
      <c r="H8642">
        <v>0.3338427155</v>
      </c>
      <c r="I8642">
        <v>-0.21590295910000001</v>
      </c>
      <c r="J8642">
        <v>0.88358839010000001</v>
      </c>
      <c r="K8642">
        <v>1.6522915234</v>
      </c>
      <c r="L8642" s="4">
        <v>1.345861</v>
      </c>
      <c r="M8642" s="4">
        <v>0.20692099999999999</v>
      </c>
      <c r="N8642" s="4">
        <v>0.34339259999999999</v>
      </c>
      <c r="O8642">
        <v>-5.854206928</v>
      </c>
      <c r="P8642">
        <v>1.2603660000000001</v>
      </c>
      <c r="Q8642">
        <v>1.9514015899999999</v>
      </c>
      <c r="R8642">
        <v>1.625851972</v>
      </c>
      <c r="S8642">
        <v>1.652105674</v>
      </c>
      <c r="T8642">
        <v>1.37980686</v>
      </c>
    </row>
    <row r="8643" spans="1:20" hidden="1" x14ac:dyDescent="0.2">
      <c r="A8643" t="s">
        <v>6078</v>
      </c>
      <c r="B8643">
        <v>232947</v>
      </c>
      <c r="C8643" t="s">
        <v>31525</v>
      </c>
      <c r="D8643" t="s">
        <v>14298</v>
      </c>
      <c r="E8643" t="s">
        <v>14299</v>
      </c>
      <c r="F8643">
        <v>3</v>
      </c>
      <c r="G8643" t="s">
        <v>31526</v>
      </c>
      <c r="H8643">
        <v>-0.1097969183</v>
      </c>
      <c r="I8643">
        <v>-0.29057964609999998</v>
      </c>
      <c r="J8643">
        <v>7.0985809400000002E-2</v>
      </c>
      <c r="K8643">
        <v>5.9559418246</v>
      </c>
      <c r="L8643" s="4">
        <v>-1.346025</v>
      </c>
      <c r="M8643" s="4">
        <v>0.20686959999999999</v>
      </c>
      <c r="N8643" s="4">
        <v>0.34339259999999999</v>
      </c>
      <c r="O8643">
        <v>-6.895667574</v>
      </c>
      <c r="P8643">
        <v>-1.0790759999999999</v>
      </c>
      <c r="Q8643">
        <v>5.9218833100000001</v>
      </c>
      <c r="R8643">
        <v>6.0246056983000003</v>
      </c>
      <c r="S8643">
        <v>5.8780297859999999</v>
      </c>
      <c r="T8643">
        <v>5.9992485010000003</v>
      </c>
    </row>
    <row r="8644" spans="1:20" hidden="1" x14ac:dyDescent="0.2">
      <c r="A8644" t="s">
        <v>366</v>
      </c>
      <c r="B8644" t="s">
        <v>14407</v>
      </c>
      <c r="C8644" t="s">
        <v>31527</v>
      </c>
      <c r="D8644" t="s">
        <v>18367</v>
      </c>
      <c r="E8644" t="s">
        <v>14299</v>
      </c>
      <c r="F8644">
        <v>1</v>
      </c>
      <c r="G8644" t="s">
        <v>31528</v>
      </c>
      <c r="H8644">
        <v>0.39191874999999998</v>
      </c>
      <c r="I8644">
        <v>-0.25339767730000001</v>
      </c>
      <c r="J8644">
        <v>1.0372351771999999</v>
      </c>
      <c r="K8644">
        <v>6.6922560783999998</v>
      </c>
      <c r="L8644" s="4">
        <v>1.3459950000000001</v>
      </c>
      <c r="M8644" s="4">
        <v>0.20687920000000001</v>
      </c>
      <c r="N8644" s="4">
        <v>0.34339259999999999</v>
      </c>
      <c r="O8644">
        <v>-6.9587140700000001</v>
      </c>
      <c r="P8644">
        <v>1.3121370000000001</v>
      </c>
      <c r="Q8644">
        <v>6.7999918199999998</v>
      </c>
      <c r="R8644">
        <v>5.8303542343999997</v>
      </c>
      <c r="S8644">
        <v>6.9836666520000001</v>
      </c>
      <c r="T8644">
        <v>7.155011612</v>
      </c>
    </row>
    <row r="8645" spans="1:20" hidden="1" x14ac:dyDescent="0.2">
      <c r="A8645" t="s">
        <v>8678</v>
      </c>
      <c r="B8645">
        <v>72068</v>
      </c>
      <c r="C8645" t="s">
        <v>31529</v>
      </c>
      <c r="D8645" t="s">
        <v>14298</v>
      </c>
      <c r="E8645" t="s">
        <v>14299</v>
      </c>
      <c r="F8645">
        <v>19</v>
      </c>
      <c r="G8645" t="s">
        <v>31530</v>
      </c>
      <c r="H8645">
        <v>-0.1187973937</v>
      </c>
      <c r="I8645">
        <v>-0.31448252859999998</v>
      </c>
      <c r="J8645">
        <v>7.6887741300000007E-2</v>
      </c>
      <c r="K8645">
        <v>5.7730927626000001</v>
      </c>
      <c r="L8645" s="4">
        <v>-1.3454550000000001</v>
      </c>
      <c r="M8645" s="4">
        <v>0.2070476</v>
      </c>
      <c r="N8645" s="4">
        <v>0.34352339999999998</v>
      </c>
      <c r="O8645">
        <v>-6.8736858600000001</v>
      </c>
      <c r="P8645">
        <v>-1.0858289999999999</v>
      </c>
      <c r="Q8645">
        <v>5.6541595100000004</v>
      </c>
      <c r="R8645">
        <v>5.7976571966000003</v>
      </c>
      <c r="S8645">
        <v>5.7800410070000003</v>
      </c>
      <c r="T8645">
        <v>5.8605133370000004</v>
      </c>
    </row>
    <row r="8646" spans="1:20" hidden="1" x14ac:dyDescent="0.2">
      <c r="A8646" t="s">
        <v>5248</v>
      </c>
      <c r="B8646">
        <v>57080</v>
      </c>
      <c r="C8646" t="s">
        <v>31531</v>
      </c>
      <c r="D8646" t="s">
        <v>14298</v>
      </c>
      <c r="E8646" t="s">
        <v>14299</v>
      </c>
      <c r="F8646">
        <v>31</v>
      </c>
      <c r="G8646" t="s">
        <v>31532</v>
      </c>
      <c r="H8646">
        <v>0.14966682640000001</v>
      </c>
      <c r="I8646">
        <v>-9.6856671399999997E-2</v>
      </c>
      <c r="J8646">
        <v>0.3961903242</v>
      </c>
      <c r="K8646">
        <v>5.6051664831999997</v>
      </c>
      <c r="L8646" s="4">
        <v>1.3455109999999999</v>
      </c>
      <c r="M8646" s="4">
        <v>0.20703009999999999</v>
      </c>
      <c r="N8646" s="4">
        <v>0.34352339999999998</v>
      </c>
      <c r="O8646">
        <v>-6.8512858019999996</v>
      </c>
      <c r="P8646">
        <v>1.109313</v>
      </c>
      <c r="Q8646">
        <v>5.5300668499999999</v>
      </c>
      <c r="R8646">
        <v>5.5524751045</v>
      </c>
      <c r="S8646">
        <v>5.8454136029999999</v>
      </c>
      <c r="T8646">
        <v>5.4927103749999997</v>
      </c>
    </row>
    <row r="8647" spans="1:20" hidden="1" x14ac:dyDescent="0.2">
      <c r="A8647" t="s">
        <v>1915</v>
      </c>
      <c r="B8647">
        <v>94045</v>
      </c>
      <c r="C8647" t="s">
        <v>31533</v>
      </c>
      <c r="D8647" t="s">
        <v>14298</v>
      </c>
      <c r="E8647" t="s">
        <v>14299</v>
      </c>
      <c r="F8647">
        <v>3</v>
      </c>
      <c r="G8647" t="s">
        <v>31534</v>
      </c>
      <c r="H8647">
        <v>0.36079526680000001</v>
      </c>
      <c r="I8647">
        <v>-0.23379125140000001</v>
      </c>
      <c r="J8647">
        <v>0.95538178500000004</v>
      </c>
      <c r="K8647">
        <v>1.8619996194999999</v>
      </c>
      <c r="L8647" s="4">
        <v>1.3448249999999999</v>
      </c>
      <c r="M8647" s="4">
        <v>0.20724419999999999</v>
      </c>
      <c r="N8647" s="4">
        <v>0.3438098</v>
      </c>
      <c r="O8647">
        <v>-5.9135660420000002</v>
      </c>
      <c r="P8647">
        <v>1.2841340000000001</v>
      </c>
      <c r="Q8647">
        <v>1.9106159700000001</v>
      </c>
      <c r="R8647">
        <v>1.3257705794000001</v>
      </c>
      <c r="S8647">
        <v>2.2212663190000002</v>
      </c>
      <c r="T8647">
        <v>1.9903456070000001</v>
      </c>
    </row>
    <row r="8648" spans="1:20" hidden="1" x14ac:dyDescent="0.2">
      <c r="A8648" t="s">
        <v>3809</v>
      </c>
      <c r="B8648">
        <v>12982</v>
      </c>
      <c r="C8648" t="s">
        <v>31535</v>
      </c>
      <c r="D8648" t="s">
        <v>14298</v>
      </c>
      <c r="E8648" t="s">
        <v>14299</v>
      </c>
      <c r="F8648">
        <v>8</v>
      </c>
      <c r="G8648" t="s">
        <v>31536</v>
      </c>
      <c r="H8648">
        <v>0.1494362239</v>
      </c>
      <c r="I8648">
        <v>-9.6947657899999998E-2</v>
      </c>
      <c r="J8648">
        <v>0.39582010579999999</v>
      </c>
      <c r="K8648">
        <v>5.1305426485999996</v>
      </c>
      <c r="L8648" s="4">
        <v>1.3441989999999999</v>
      </c>
      <c r="M8648" s="4">
        <v>0.20743980000000001</v>
      </c>
      <c r="N8648" s="4">
        <v>0.34409450000000003</v>
      </c>
      <c r="O8648">
        <v>-6.7760281649999996</v>
      </c>
      <c r="P8648">
        <v>1.1091359999999999</v>
      </c>
      <c r="Q8648">
        <v>5.2048743799999997</v>
      </c>
      <c r="R8648">
        <v>5.2068580098000004</v>
      </c>
      <c r="S8648">
        <v>5.2012674529999998</v>
      </c>
      <c r="T8648">
        <v>4.9091707510000004</v>
      </c>
    </row>
    <row r="8649" spans="1:20" hidden="1" x14ac:dyDescent="0.2">
      <c r="A8649" t="s">
        <v>7210</v>
      </c>
      <c r="B8649">
        <v>18120</v>
      </c>
      <c r="C8649" t="s">
        <v>31537</v>
      </c>
      <c r="D8649" t="s">
        <v>14298</v>
      </c>
      <c r="E8649" t="s">
        <v>14299</v>
      </c>
      <c r="F8649">
        <v>4</v>
      </c>
      <c r="G8649" t="s">
        <v>31538</v>
      </c>
      <c r="H8649">
        <v>0.16129746619999999</v>
      </c>
      <c r="I8649">
        <v>-0.1047624127</v>
      </c>
      <c r="J8649">
        <v>0.42735734520000002</v>
      </c>
      <c r="K8649">
        <v>4.2792811865999996</v>
      </c>
      <c r="L8649" s="4">
        <v>1.343594</v>
      </c>
      <c r="M8649" s="4">
        <v>0.20762890000000001</v>
      </c>
      <c r="N8649" s="4">
        <v>0.34432859999999998</v>
      </c>
      <c r="O8649">
        <v>-6.5954530289999997</v>
      </c>
      <c r="P8649">
        <v>1.1182920000000001</v>
      </c>
      <c r="Q8649">
        <v>4.3304931099999999</v>
      </c>
      <c r="R8649">
        <v>4.0846677122999999</v>
      </c>
      <c r="S8649">
        <v>4.398938298</v>
      </c>
      <c r="T8649">
        <v>4.3030256250000001</v>
      </c>
    </row>
    <row r="8650" spans="1:20" hidden="1" x14ac:dyDescent="0.2">
      <c r="A8650" t="s">
        <v>10651</v>
      </c>
      <c r="B8650">
        <v>100042150</v>
      </c>
      <c r="C8650" t="s">
        <v>31539</v>
      </c>
      <c r="D8650" t="s">
        <v>14298</v>
      </c>
      <c r="E8650" t="s">
        <v>14299</v>
      </c>
      <c r="F8650">
        <v>5</v>
      </c>
      <c r="G8650" t="s">
        <v>31540</v>
      </c>
      <c r="H8650">
        <v>0.45250085979999999</v>
      </c>
      <c r="I8650">
        <v>-0.29385967540000002</v>
      </c>
      <c r="J8650">
        <v>1.198861395</v>
      </c>
      <c r="K8650">
        <v>0.80246888370000002</v>
      </c>
      <c r="L8650" s="4">
        <v>1.343664</v>
      </c>
      <c r="M8650" s="4">
        <v>0.20760709999999999</v>
      </c>
      <c r="N8650" s="4">
        <v>0.34432859999999998</v>
      </c>
      <c r="O8650">
        <v>-5.6222224460000003</v>
      </c>
      <c r="P8650">
        <v>1.3684099999999999</v>
      </c>
      <c r="Q8650">
        <v>0.94636600000000004</v>
      </c>
      <c r="R8650">
        <v>0.94642478730000001</v>
      </c>
      <c r="S8650">
        <v>1.1089633489999999</v>
      </c>
      <c r="T8650">
        <v>0.20812140100000001</v>
      </c>
    </row>
    <row r="8651" spans="1:20" hidden="1" x14ac:dyDescent="0.2">
      <c r="A8651" t="s">
        <v>64</v>
      </c>
      <c r="B8651">
        <v>338521</v>
      </c>
      <c r="C8651" t="s">
        <v>31541</v>
      </c>
      <c r="D8651" t="s">
        <v>14298</v>
      </c>
      <c r="E8651" t="s">
        <v>14299</v>
      </c>
      <c r="F8651">
        <v>4</v>
      </c>
      <c r="G8651" t="s">
        <v>31542</v>
      </c>
      <c r="H8651">
        <v>-0.54481706240000005</v>
      </c>
      <c r="I8651">
        <v>-1.443543644</v>
      </c>
      <c r="J8651">
        <v>0.35390951920000002</v>
      </c>
      <c r="K8651">
        <v>0.30104844460000002</v>
      </c>
      <c r="L8651" s="4">
        <v>-1.3435170000000001</v>
      </c>
      <c r="M8651" s="4">
        <v>0.20765320000000001</v>
      </c>
      <c r="N8651" s="4">
        <v>0.344329</v>
      </c>
      <c r="O8651">
        <v>-5.5014076059999999</v>
      </c>
      <c r="P8651">
        <v>-1.4588350000000001</v>
      </c>
      <c r="Q8651">
        <v>-2.3680779999999998E-2</v>
      </c>
      <c r="R8651">
        <v>1.0510136885000001</v>
      </c>
      <c r="S8651">
        <v>6.7143173E-2</v>
      </c>
      <c r="T8651">
        <v>0.109717696</v>
      </c>
    </row>
    <row r="8652" spans="1:20" hidden="1" x14ac:dyDescent="0.2">
      <c r="A8652" t="s">
        <v>9593</v>
      </c>
      <c r="B8652">
        <v>74775</v>
      </c>
      <c r="C8652" t="s">
        <v>31543</v>
      </c>
      <c r="D8652" t="s">
        <v>14298</v>
      </c>
      <c r="E8652" t="s">
        <v>14299</v>
      </c>
      <c r="F8652">
        <v>8</v>
      </c>
      <c r="G8652" t="s">
        <v>31544</v>
      </c>
      <c r="H8652">
        <v>-0.1842403604</v>
      </c>
      <c r="I8652">
        <v>-0.48834122400000002</v>
      </c>
      <c r="J8652">
        <v>0.1198605033</v>
      </c>
      <c r="K8652">
        <v>3.8347527201</v>
      </c>
      <c r="L8652" s="4">
        <v>-1.3427249999999999</v>
      </c>
      <c r="M8652" s="4">
        <v>0.207901</v>
      </c>
      <c r="N8652" s="4">
        <v>0.3446958</v>
      </c>
      <c r="O8652">
        <v>-6.4859001239999996</v>
      </c>
      <c r="P8652">
        <v>-1.1362190000000001</v>
      </c>
      <c r="Q8652">
        <v>3.6583999</v>
      </c>
      <c r="R8652">
        <v>3.8114952072000001</v>
      </c>
      <c r="S8652">
        <v>3.8479884649999998</v>
      </c>
      <c r="T8652">
        <v>4.0211273089999997</v>
      </c>
    </row>
    <row r="8653" spans="1:20" hidden="1" x14ac:dyDescent="0.2">
      <c r="A8653" t="s">
        <v>1527</v>
      </c>
      <c r="B8653" t="s">
        <v>14407</v>
      </c>
      <c r="C8653" t="s">
        <v>31545</v>
      </c>
      <c r="D8653" t="s">
        <v>15298</v>
      </c>
      <c r="E8653" t="s">
        <v>14299</v>
      </c>
      <c r="F8653">
        <v>1</v>
      </c>
      <c r="G8653" t="s">
        <v>31546</v>
      </c>
      <c r="H8653">
        <v>0.43771505179999998</v>
      </c>
      <c r="I8653">
        <v>-0.2847993197</v>
      </c>
      <c r="J8653">
        <v>1.1602294232999999</v>
      </c>
      <c r="K8653">
        <v>0.50113275749999997</v>
      </c>
      <c r="L8653" s="4">
        <v>1.342657</v>
      </c>
      <c r="M8653" s="4">
        <v>0.20792240000000001</v>
      </c>
      <c r="N8653" s="4">
        <v>0.3446958</v>
      </c>
      <c r="O8653">
        <v>-5.5476528839999997</v>
      </c>
      <c r="P8653">
        <v>1.354457</v>
      </c>
      <c r="Q8653">
        <v>0.68131242000000003</v>
      </c>
      <c r="R8653">
        <v>0.19492309990000001</v>
      </c>
      <c r="S8653">
        <v>0.76975726300000002</v>
      </c>
      <c r="T8653">
        <v>0.35853824299999998</v>
      </c>
    </row>
    <row r="8654" spans="1:20" hidden="1" x14ac:dyDescent="0.2">
      <c r="A8654" t="s">
        <v>1371</v>
      </c>
      <c r="B8654">
        <v>17427</v>
      </c>
      <c r="C8654" t="s">
        <v>31547</v>
      </c>
      <c r="D8654" t="s">
        <v>14298</v>
      </c>
      <c r="E8654" t="s">
        <v>14299</v>
      </c>
      <c r="F8654">
        <v>3</v>
      </c>
      <c r="G8654" t="s">
        <v>31548</v>
      </c>
      <c r="H8654">
        <v>0.18939302420000001</v>
      </c>
      <c r="I8654">
        <v>-0.12324671</v>
      </c>
      <c r="J8654">
        <v>0.50203275830000005</v>
      </c>
      <c r="K8654">
        <v>3.5104196643000001</v>
      </c>
      <c r="L8654" s="4">
        <v>1.342579</v>
      </c>
      <c r="M8654" s="4">
        <v>0.20794679999999999</v>
      </c>
      <c r="N8654" s="4">
        <v>0.34469640000000001</v>
      </c>
      <c r="O8654">
        <v>-6.4004528230000002</v>
      </c>
      <c r="P8654">
        <v>1.1402840000000001</v>
      </c>
      <c r="Q8654">
        <v>3.6583999</v>
      </c>
      <c r="R8654">
        <v>3.5076911955000001</v>
      </c>
      <c r="S8654">
        <v>3.536824889</v>
      </c>
      <c r="T8654">
        <v>3.3387626739999998</v>
      </c>
    </row>
    <row r="8655" spans="1:20" hidden="1" x14ac:dyDescent="0.2">
      <c r="A8655" t="s">
        <v>12447</v>
      </c>
      <c r="B8655">
        <v>17076</v>
      </c>
      <c r="C8655" t="s">
        <v>31549</v>
      </c>
      <c r="D8655" t="s">
        <v>14298</v>
      </c>
      <c r="E8655" t="s">
        <v>14299</v>
      </c>
      <c r="F8655">
        <v>2</v>
      </c>
      <c r="G8655" t="s">
        <v>31550</v>
      </c>
      <c r="H8655">
        <v>0.38049046349999999</v>
      </c>
      <c r="I8655">
        <v>-0.24768546790000001</v>
      </c>
      <c r="J8655">
        <v>1.0086663949000001</v>
      </c>
      <c r="K8655">
        <v>1.8716408421999999</v>
      </c>
      <c r="L8655" s="4">
        <v>1.3424020000000001</v>
      </c>
      <c r="M8655" s="4">
        <v>0.2080023</v>
      </c>
      <c r="N8655" s="4">
        <v>0.34474860000000002</v>
      </c>
      <c r="O8655">
        <v>-5.9190323859999996</v>
      </c>
      <c r="P8655">
        <v>1.3017840000000001</v>
      </c>
      <c r="Q8655">
        <v>1.9713700000000001</v>
      </c>
      <c r="R8655">
        <v>1.2398705059999999</v>
      </c>
      <c r="S8655">
        <v>2.195617731</v>
      </c>
      <c r="T8655">
        <v>2.079705127</v>
      </c>
    </row>
    <row r="8656" spans="1:20" hidden="1" x14ac:dyDescent="0.2">
      <c r="A8656" t="s">
        <v>2474</v>
      </c>
      <c r="B8656">
        <v>70025</v>
      </c>
      <c r="C8656" t="s">
        <v>31551</v>
      </c>
      <c r="D8656" t="s">
        <v>14298</v>
      </c>
      <c r="E8656" t="s">
        <v>14299</v>
      </c>
      <c r="F8656">
        <v>6</v>
      </c>
      <c r="G8656" t="s">
        <v>31552</v>
      </c>
      <c r="H8656">
        <v>0.1169727612</v>
      </c>
      <c r="I8656">
        <v>-7.6167666300000006E-2</v>
      </c>
      <c r="J8656">
        <v>0.31011318859999998</v>
      </c>
      <c r="K8656">
        <v>5.8706674965000003</v>
      </c>
      <c r="L8656" s="4">
        <v>1.342244</v>
      </c>
      <c r="M8656" s="4">
        <v>0.2080516</v>
      </c>
      <c r="N8656" s="4">
        <v>0.34475070000000002</v>
      </c>
      <c r="O8656">
        <v>-6.8906640140000004</v>
      </c>
      <c r="P8656">
        <v>1.084457</v>
      </c>
      <c r="Q8656">
        <v>5.9883122799999997</v>
      </c>
      <c r="R8656">
        <v>5.7848230900999997</v>
      </c>
      <c r="S8656">
        <v>5.8648682670000003</v>
      </c>
      <c r="T8656">
        <v>5.844666352</v>
      </c>
    </row>
    <row r="8657" spans="1:20" hidden="1" x14ac:dyDescent="0.2">
      <c r="A8657" t="s">
        <v>938</v>
      </c>
      <c r="B8657">
        <v>15405</v>
      </c>
      <c r="C8657" t="s">
        <v>31553</v>
      </c>
      <c r="D8657" t="s">
        <v>14298</v>
      </c>
      <c r="E8657" t="s">
        <v>14299</v>
      </c>
      <c r="F8657">
        <v>5</v>
      </c>
      <c r="G8657" t="s">
        <v>31554</v>
      </c>
      <c r="H8657">
        <v>0.50128828889999999</v>
      </c>
      <c r="I8657">
        <v>-0.32639542770000002</v>
      </c>
      <c r="J8657">
        <v>1.3289720055000001</v>
      </c>
      <c r="K8657">
        <v>0.98217794309999995</v>
      </c>
      <c r="L8657" s="4">
        <v>1.3422799999999999</v>
      </c>
      <c r="M8657" s="4">
        <v>0.20804039999999999</v>
      </c>
      <c r="N8657" s="4">
        <v>0.34475070000000002</v>
      </c>
      <c r="O8657">
        <v>-5.6716988449999999</v>
      </c>
      <c r="P8657">
        <v>1.4154770000000001</v>
      </c>
      <c r="Q8657">
        <v>1.71130716</v>
      </c>
      <c r="R8657">
        <v>0.73663240269999997</v>
      </c>
      <c r="S8657">
        <v>0.66150437200000001</v>
      </c>
      <c r="T8657">
        <v>0.81926783299999995</v>
      </c>
    </row>
    <row r="8658" spans="1:20" hidden="1" x14ac:dyDescent="0.2">
      <c r="A8658" t="s">
        <v>10804</v>
      </c>
      <c r="B8658" t="s">
        <v>14407</v>
      </c>
      <c r="C8658" t="s">
        <v>31555</v>
      </c>
      <c r="D8658" t="s">
        <v>14409</v>
      </c>
      <c r="E8658" t="s">
        <v>14299</v>
      </c>
      <c r="F8658">
        <v>4</v>
      </c>
      <c r="G8658" t="s">
        <v>31556</v>
      </c>
      <c r="H8658">
        <v>-0.51752320969999999</v>
      </c>
      <c r="I8658">
        <v>-1.3722459216</v>
      </c>
      <c r="J8658">
        <v>0.33719950209999999</v>
      </c>
      <c r="K8658">
        <v>0.173976619</v>
      </c>
      <c r="L8658" s="4">
        <v>-1.3419140000000001</v>
      </c>
      <c r="M8658" s="4">
        <v>0.20815520000000001</v>
      </c>
      <c r="N8658" s="4">
        <v>0.34488249999999998</v>
      </c>
      <c r="O8658">
        <v>-5.4735286700000003</v>
      </c>
      <c r="P8658">
        <v>-1.4314960000000001</v>
      </c>
      <c r="Q8658">
        <v>-0.43214563</v>
      </c>
      <c r="R8658">
        <v>0.33408584759999999</v>
      </c>
      <c r="S8658">
        <v>0.32545516899999999</v>
      </c>
      <c r="T8658">
        <v>0.46851108499999999</v>
      </c>
    </row>
    <row r="8659" spans="1:20" hidden="1" x14ac:dyDescent="0.2">
      <c r="A8659" t="s">
        <v>3413</v>
      </c>
      <c r="B8659" t="s">
        <v>14407</v>
      </c>
      <c r="C8659" t="s">
        <v>31557</v>
      </c>
      <c r="D8659" t="s">
        <v>14312</v>
      </c>
      <c r="E8659" t="s">
        <v>14299</v>
      </c>
      <c r="F8659">
        <v>1</v>
      </c>
      <c r="G8659" t="s">
        <v>31558</v>
      </c>
      <c r="H8659">
        <v>-0.242199369</v>
      </c>
      <c r="I8659">
        <v>-0.64229584679999996</v>
      </c>
      <c r="J8659">
        <v>0.15789710879999999</v>
      </c>
      <c r="K8659">
        <v>2.5525069312999999</v>
      </c>
      <c r="L8659" s="4">
        <v>-1.3416159999999999</v>
      </c>
      <c r="M8659" s="4">
        <v>0.2082485</v>
      </c>
      <c r="N8659" s="4">
        <v>0.34499730000000001</v>
      </c>
      <c r="O8659">
        <v>-6.1239113400000003</v>
      </c>
      <c r="P8659">
        <v>-1.1827939999999999</v>
      </c>
      <c r="Q8659">
        <v>2.5041710799999999</v>
      </c>
      <c r="R8659">
        <v>2.6823052402999998</v>
      </c>
      <c r="S8659">
        <v>2.3430850630000002</v>
      </c>
      <c r="T8659">
        <v>2.680466338</v>
      </c>
    </row>
    <row r="8660" spans="1:20" hidden="1" x14ac:dyDescent="0.2">
      <c r="A8660" t="s">
        <v>8166</v>
      </c>
      <c r="B8660">
        <v>235040</v>
      </c>
      <c r="C8660" t="s">
        <v>31559</v>
      </c>
      <c r="D8660" t="s">
        <v>14298</v>
      </c>
      <c r="E8660" t="s">
        <v>14299</v>
      </c>
      <c r="F8660">
        <v>5</v>
      </c>
      <c r="G8660" t="s">
        <v>31560</v>
      </c>
      <c r="H8660">
        <v>0.2169150171</v>
      </c>
      <c r="I8660">
        <v>-0.14157931439999999</v>
      </c>
      <c r="J8660">
        <v>0.57540934860000004</v>
      </c>
      <c r="K8660">
        <v>3.1581485426000002</v>
      </c>
      <c r="L8660" s="4">
        <v>1.3409960000000001</v>
      </c>
      <c r="M8660" s="4">
        <v>0.2084432</v>
      </c>
      <c r="N8660" s="4">
        <v>0.34527999999999998</v>
      </c>
      <c r="O8660">
        <v>-6.3016250429999996</v>
      </c>
      <c r="P8660">
        <v>1.1622459999999999</v>
      </c>
      <c r="Q8660">
        <v>3.17235706</v>
      </c>
      <c r="R8660">
        <v>2.9328015033999999</v>
      </c>
      <c r="S8660">
        <v>3.3862396769999998</v>
      </c>
      <c r="T8660">
        <v>3.1411959280000001</v>
      </c>
    </row>
    <row r="8661" spans="1:20" hidden="1" x14ac:dyDescent="0.2">
      <c r="A8661" t="s">
        <v>907</v>
      </c>
      <c r="B8661">
        <v>66497</v>
      </c>
      <c r="C8661" t="s">
        <v>31561</v>
      </c>
      <c r="D8661" t="s">
        <v>14298</v>
      </c>
      <c r="E8661" t="s">
        <v>14299</v>
      </c>
      <c r="F8661">
        <v>3</v>
      </c>
      <c r="G8661" t="s">
        <v>31562</v>
      </c>
      <c r="H8661">
        <v>0.16916287520000001</v>
      </c>
      <c r="I8661">
        <v>-0.110508946</v>
      </c>
      <c r="J8661">
        <v>0.44883469650000002</v>
      </c>
      <c r="K8661">
        <v>3.9371463923999999</v>
      </c>
      <c r="L8661" s="4">
        <v>1.34053</v>
      </c>
      <c r="M8661" s="4">
        <v>0.20858959999999999</v>
      </c>
      <c r="N8661" s="4">
        <v>0.34548250000000003</v>
      </c>
      <c r="O8661">
        <v>-6.5153629190000002</v>
      </c>
      <c r="P8661">
        <v>1.124406</v>
      </c>
      <c r="Q8661">
        <v>3.9576714599999998</v>
      </c>
      <c r="R8661">
        <v>3.7844438826000002</v>
      </c>
      <c r="S8661">
        <v>4.1003502190000001</v>
      </c>
      <c r="T8661">
        <v>3.90612001</v>
      </c>
    </row>
    <row r="8662" spans="1:20" hidden="1" x14ac:dyDescent="0.2">
      <c r="A8662" t="s">
        <v>12813</v>
      </c>
      <c r="B8662">
        <v>70997</v>
      </c>
      <c r="C8662" t="s">
        <v>31563</v>
      </c>
      <c r="D8662" t="s">
        <v>14298</v>
      </c>
      <c r="E8662" t="s">
        <v>14299</v>
      </c>
      <c r="F8662">
        <v>3</v>
      </c>
      <c r="G8662" t="s">
        <v>31564</v>
      </c>
      <c r="H8662">
        <v>0.27737995780000002</v>
      </c>
      <c r="I8662">
        <v>-0.18134072449999999</v>
      </c>
      <c r="J8662">
        <v>0.73610064019999999</v>
      </c>
      <c r="K8662">
        <v>2.1443423519999998</v>
      </c>
      <c r="L8662" s="4">
        <v>1.34013</v>
      </c>
      <c r="M8662" s="4">
        <v>0.20871519999999999</v>
      </c>
      <c r="N8662" s="4">
        <v>0.3456108</v>
      </c>
      <c r="O8662">
        <v>-6.0047998270000003</v>
      </c>
      <c r="P8662">
        <v>1.211992</v>
      </c>
      <c r="Q8662">
        <v>2.2982473099999998</v>
      </c>
      <c r="R8662">
        <v>1.8854957886000001</v>
      </c>
      <c r="S8662">
        <v>2.2712347780000002</v>
      </c>
      <c r="T8662">
        <v>2.122391527</v>
      </c>
    </row>
    <row r="8663" spans="1:20" hidden="1" x14ac:dyDescent="0.2">
      <c r="A8663" t="s">
        <v>12211</v>
      </c>
      <c r="B8663">
        <v>329416</v>
      </c>
      <c r="C8663" t="s">
        <v>31565</v>
      </c>
      <c r="D8663" t="s">
        <v>14298</v>
      </c>
      <c r="E8663" t="s">
        <v>14299</v>
      </c>
      <c r="F8663">
        <v>2</v>
      </c>
      <c r="G8663" t="s">
        <v>31566</v>
      </c>
      <c r="H8663">
        <v>0.59752752730000003</v>
      </c>
      <c r="I8663">
        <v>-0.3906404396</v>
      </c>
      <c r="J8663">
        <v>1.5856954942000001</v>
      </c>
      <c r="K8663">
        <v>1.8434556099999999E-2</v>
      </c>
      <c r="L8663" s="4">
        <v>1.340131</v>
      </c>
      <c r="M8663" s="4">
        <v>0.20871480000000001</v>
      </c>
      <c r="N8663" s="4">
        <v>0.3456108</v>
      </c>
      <c r="O8663">
        <v>-5.4343388990000001</v>
      </c>
      <c r="P8663">
        <v>1.5131209999999999</v>
      </c>
      <c r="Q8663">
        <v>0.41585127999999999</v>
      </c>
      <c r="R8663">
        <v>-0.89940428260000005</v>
      </c>
      <c r="S8663">
        <v>0.227607845</v>
      </c>
      <c r="T8663">
        <v>0.32968338000000003</v>
      </c>
    </row>
    <row r="8664" spans="1:20" hidden="1" x14ac:dyDescent="0.2">
      <c r="A8664" t="s">
        <v>11133</v>
      </c>
      <c r="B8664">
        <v>71956</v>
      </c>
      <c r="C8664" t="s">
        <v>31567</v>
      </c>
      <c r="D8664" t="s">
        <v>14298</v>
      </c>
      <c r="E8664" t="s">
        <v>14299</v>
      </c>
      <c r="F8664">
        <v>2</v>
      </c>
      <c r="G8664" t="s">
        <v>31568</v>
      </c>
      <c r="H8664">
        <v>-0.25532311320000001</v>
      </c>
      <c r="I8664">
        <v>-0.67769799249999996</v>
      </c>
      <c r="J8664">
        <v>0.16705176599999999</v>
      </c>
      <c r="K8664">
        <v>2.3161905412000001</v>
      </c>
      <c r="L8664" s="4">
        <v>-1.3397140000000001</v>
      </c>
      <c r="M8664" s="4">
        <v>0.2088458</v>
      </c>
      <c r="N8664" s="4">
        <v>0.34576400000000002</v>
      </c>
      <c r="O8664">
        <v>-6.056647506</v>
      </c>
      <c r="P8664">
        <v>-1.193603</v>
      </c>
      <c r="Q8664">
        <v>2.1830994399999999</v>
      </c>
      <c r="R8664">
        <v>2.4341741720000001</v>
      </c>
      <c r="S8664">
        <v>2.195617731</v>
      </c>
      <c r="T8664">
        <v>2.4518708189999998</v>
      </c>
    </row>
    <row r="8665" spans="1:20" hidden="1" x14ac:dyDescent="0.2">
      <c r="A8665" t="s">
        <v>11105</v>
      </c>
      <c r="B8665">
        <v>227154</v>
      </c>
      <c r="C8665" t="s">
        <v>31569</v>
      </c>
      <c r="D8665" t="s">
        <v>14298</v>
      </c>
      <c r="E8665" t="s">
        <v>14299</v>
      </c>
      <c r="F8665">
        <v>7</v>
      </c>
      <c r="G8665" t="s">
        <v>31570</v>
      </c>
      <c r="H8665">
        <v>-0.27249699859999998</v>
      </c>
      <c r="I8665">
        <v>-0.72329304559999996</v>
      </c>
      <c r="J8665">
        <v>0.17829904839999999</v>
      </c>
      <c r="K8665">
        <v>2.6341530849999999</v>
      </c>
      <c r="L8665" s="4">
        <v>-1.339682</v>
      </c>
      <c r="M8665" s="4">
        <v>0.20885590000000001</v>
      </c>
      <c r="N8665" s="4">
        <v>0.34576400000000002</v>
      </c>
      <c r="O8665">
        <v>-6.150053861</v>
      </c>
      <c r="P8665">
        <v>-1.207897</v>
      </c>
      <c r="Q8665">
        <v>2.5776575500000001</v>
      </c>
      <c r="R8665">
        <v>3.002278022</v>
      </c>
      <c r="S8665">
        <v>2.3890712679999999</v>
      </c>
      <c r="T8665">
        <v>2.5676055</v>
      </c>
    </row>
    <row r="8666" spans="1:20" hidden="1" x14ac:dyDescent="0.2">
      <c r="A8666" t="s">
        <v>10433</v>
      </c>
      <c r="B8666">
        <v>20316</v>
      </c>
      <c r="C8666" t="s">
        <v>31571</v>
      </c>
      <c r="D8666" t="s">
        <v>14298</v>
      </c>
      <c r="E8666" t="s">
        <v>14299</v>
      </c>
      <c r="F8666">
        <v>3</v>
      </c>
      <c r="G8666" t="s">
        <v>31572</v>
      </c>
      <c r="H8666">
        <v>-0.1699571423</v>
      </c>
      <c r="I8666">
        <v>-0.451220603</v>
      </c>
      <c r="J8666">
        <v>0.1113063185</v>
      </c>
      <c r="K8666">
        <v>4.8457666249000004</v>
      </c>
      <c r="L8666" s="4">
        <v>-1.339202</v>
      </c>
      <c r="M8666" s="4">
        <v>0.20900679999999999</v>
      </c>
      <c r="N8666" s="4">
        <v>0.3459738</v>
      </c>
      <c r="O8666">
        <v>-6.7264321479999998</v>
      </c>
      <c r="P8666">
        <v>-1.1250249999999999</v>
      </c>
      <c r="Q8666">
        <v>4.9228449999999997</v>
      </c>
      <c r="R8666">
        <v>5.0172014677999996</v>
      </c>
      <c r="S8666">
        <v>4.5708909799999997</v>
      </c>
      <c r="T8666">
        <v>4.8721290489999998</v>
      </c>
    </row>
    <row r="8667" spans="1:20" hidden="1" x14ac:dyDescent="0.2">
      <c r="A8667" t="s">
        <v>8818</v>
      </c>
      <c r="B8667">
        <v>192662</v>
      </c>
      <c r="C8667" t="s">
        <v>31573</v>
      </c>
      <c r="D8667" t="s">
        <v>14298</v>
      </c>
      <c r="E8667" t="s">
        <v>14299</v>
      </c>
      <c r="F8667">
        <v>2</v>
      </c>
      <c r="G8667" t="s">
        <v>31574</v>
      </c>
      <c r="H8667">
        <v>9.5028676899999998E-2</v>
      </c>
      <c r="I8667">
        <v>-6.22618926E-2</v>
      </c>
      <c r="J8667">
        <v>0.25231924639999997</v>
      </c>
      <c r="K8667">
        <v>9.3694977553999994</v>
      </c>
      <c r="L8667" s="4">
        <v>1.3389740000000001</v>
      </c>
      <c r="M8667" s="4">
        <v>0.2090786</v>
      </c>
      <c r="N8667" s="4">
        <v>0.34601749999999998</v>
      </c>
      <c r="O8667">
        <v>-7.0366007719999999</v>
      </c>
      <c r="P8667">
        <v>1.068087</v>
      </c>
      <c r="Q8667">
        <v>9.4283488500000008</v>
      </c>
      <c r="R8667">
        <v>9.3186843639999992</v>
      </c>
      <c r="S8667">
        <v>9.4054644580000009</v>
      </c>
      <c r="T8667">
        <v>9.3254933490000003</v>
      </c>
    </row>
    <row r="8668" spans="1:20" hidden="1" x14ac:dyDescent="0.2">
      <c r="A8668" t="s">
        <v>1548</v>
      </c>
      <c r="B8668" t="s">
        <v>14407</v>
      </c>
      <c r="C8668" t="s">
        <v>31575</v>
      </c>
      <c r="D8668" t="s">
        <v>15298</v>
      </c>
      <c r="E8668" t="s">
        <v>14299</v>
      </c>
      <c r="F8668">
        <v>1</v>
      </c>
      <c r="G8668" t="s">
        <v>31576</v>
      </c>
      <c r="H8668">
        <v>0.41017965239999998</v>
      </c>
      <c r="I8668">
        <v>-0.26875028020000002</v>
      </c>
      <c r="J8668">
        <v>1.0891095850000001</v>
      </c>
      <c r="K8668">
        <v>0.82109991910000002</v>
      </c>
      <c r="L8668" s="4">
        <v>1.338965</v>
      </c>
      <c r="M8668" s="4">
        <v>0.2090814</v>
      </c>
      <c r="N8668" s="4">
        <v>0.34601749999999998</v>
      </c>
      <c r="O8668">
        <v>-5.6333470969999997</v>
      </c>
      <c r="P8668">
        <v>1.328851</v>
      </c>
      <c r="Q8668">
        <v>1.1352228200000001</v>
      </c>
      <c r="R8668">
        <v>0.49105519390000002</v>
      </c>
      <c r="S8668">
        <v>0.90251247099999998</v>
      </c>
      <c r="T8668">
        <v>0.75560919599999998</v>
      </c>
    </row>
    <row r="8669" spans="1:20" hidden="1" x14ac:dyDescent="0.2">
      <c r="A8669" t="s">
        <v>9806</v>
      </c>
      <c r="B8669">
        <v>668880</v>
      </c>
      <c r="C8669" t="s">
        <v>31577</v>
      </c>
      <c r="D8669" t="s">
        <v>14298</v>
      </c>
      <c r="E8669" t="s">
        <v>14299</v>
      </c>
      <c r="F8669">
        <v>7</v>
      </c>
      <c r="G8669" t="s">
        <v>31578</v>
      </c>
      <c r="H8669">
        <v>0.1974742817</v>
      </c>
      <c r="I8669">
        <v>-0.12944870720000001</v>
      </c>
      <c r="J8669">
        <v>0.52439727049999996</v>
      </c>
      <c r="K8669">
        <v>3.4610781736999998</v>
      </c>
      <c r="L8669" s="4">
        <v>1.338706</v>
      </c>
      <c r="M8669" s="4">
        <v>0.20916299999999999</v>
      </c>
      <c r="N8669" s="4">
        <v>0.34603279999999997</v>
      </c>
      <c r="O8669">
        <v>-6.3906547099999997</v>
      </c>
      <c r="P8669">
        <v>1.1466890000000001</v>
      </c>
      <c r="Q8669">
        <v>3.4429195199999998</v>
      </c>
      <c r="R8669">
        <v>3.3402909970999999</v>
      </c>
      <c r="S8669">
        <v>3.7007795209999998</v>
      </c>
      <c r="T8669">
        <v>3.3603226529999999</v>
      </c>
    </row>
    <row r="8670" spans="1:20" hidden="1" x14ac:dyDescent="0.2">
      <c r="A8670" t="s">
        <v>3986</v>
      </c>
      <c r="B8670">
        <v>52856</v>
      </c>
      <c r="C8670" t="s">
        <v>31579</v>
      </c>
      <c r="D8670" t="s">
        <v>14298</v>
      </c>
      <c r="E8670" t="s">
        <v>14299</v>
      </c>
      <c r="F8670">
        <v>7</v>
      </c>
      <c r="G8670" t="s">
        <v>31580</v>
      </c>
      <c r="H8670">
        <v>-0.1863994987</v>
      </c>
      <c r="I8670">
        <v>-0.49498028030000002</v>
      </c>
      <c r="J8670">
        <v>0.12218128289999999</v>
      </c>
      <c r="K8670">
        <v>3.3891445570999998</v>
      </c>
      <c r="L8670" s="4">
        <v>-1.3387389999999999</v>
      </c>
      <c r="M8670" s="4">
        <v>0.20915249999999999</v>
      </c>
      <c r="N8670" s="4">
        <v>0.34603279999999997</v>
      </c>
      <c r="O8670">
        <v>-6.3708996219999996</v>
      </c>
      <c r="P8670">
        <v>-1.13792</v>
      </c>
      <c r="Q8670">
        <v>3.2642529300000001</v>
      </c>
      <c r="R8670">
        <v>3.4779821396999999</v>
      </c>
      <c r="S8670">
        <v>3.3342970460000001</v>
      </c>
      <c r="T8670">
        <v>3.4800461149999999</v>
      </c>
    </row>
    <row r="8671" spans="1:20" hidden="1" x14ac:dyDescent="0.2">
      <c r="A8671" t="s">
        <v>10142</v>
      </c>
      <c r="B8671">
        <v>101706</v>
      </c>
      <c r="C8671" t="s">
        <v>31581</v>
      </c>
      <c r="D8671" t="s">
        <v>14298</v>
      </c>
      <c r="E8671" t="s">
        <v>14299</v>
      </c>
      <c r="F8671">
        <v>8</v>
      </c>
      <c r="G8671" t="s">
        <v>31582</v>
      </c>
      <c r="H8671">
        <v>0.1065547622</v>
      </c>
      <c r="I8671">
        <v>-6.9847854700000003E-2</v>
      </c>
      <c r="J8671">
        <v>0.28295737920000003</v>
      </c>
      <c r="K8671">
        <v>7.7055748041000003</v>
      </c>
      <c r="L8671" s="4">
        <v>1.338714</v>
      </c>
      <c r="M8671" s="4">
        <v>0.20916029999999999</v>
      </c>
      <c r="N8671" s="4">
        <v>0.34603279999999997</v>
      </c>
      <c r="O8671">
        <v>-7.0087551000000001</v>
      </c>
      <c r="P8671">
        <v>1.076654</v>
      </c>
      <c r="Q8671">
        <v>7.77455797</v>
      </c>
      <c r="R8671">
        <v>7.7268967188</v>
      </c>
      <c r="S8671">
        <v>7.7427543439999997</v>
      </c>
      <c r="T8671">
        <v>7.5780901790000001</v>
      </c>
    </row>
    <row r="8672" spans="1:20" hidden="1" x14ac:dyDescent="0.2">
      <c r="A8672" t="s">
        <v>8973</v>
      </c>
      <c r="B8672">
        <v>102124</v>
      </c>
      <c r="C8672" t="s">
        <v>31583</v>
      </c>
      <c r="D8672" t="s">
        <v>14298</v>
      </c>
      <c r="E8672" t="s">
        <v>14299</v>
      </c>
      <c r="F8672">
        <v>4</v>
      </c>
      <c r="G8672" t="s">
        <v>31584</v>
      </c>
      <c r="H8672">
        <v>0.19326948890000001</v>
      </c>
      <c r="I8672">
        <v>-0.12692521009999999</v>
      </c>
      <c r="J8672">
        <v>0.51346418790000004</v>
      </c>
      <c r="K8672">
        <v>3.3354081542</v>
      </c>
      <c r="L8672" s="4">
        <v>1.3377319999999999</v>
      </c>
      <c r="M8672" s="4">
        <v>0.20946960000000001</v>
      </c>
      <c r="N8672" s="4">
        <v>0.34650009999999998</v>
      </c>
      <c r="O8672">
        <v>-6.3569572240000003</v>
      </c>
      <c r="P8672">
        <v>1.1433519999999999</v>
      </c>
      <c r="Q8672">
        <v>3.3770817100000001</v>
      </c>
      <c r="R8672">
        <v>3.1880585585999999</v>
      </c>
      <c r="S8672">
        <v>3.5006263400000002</v>
      </c>
      <c r="T8672">
        <v>3.2758660069999999</v>
      </c>
    </row>
    <row r="8673" spans="1:20" hidden="1" x14ac:dyDescent="0.2">
      <c r="A8673" t="s">
        <v>7634</v>
      </c>
      <c r="B8673">
        <v>20102</v>
      </c>
      <c r="C8673" t="s">
        <v>31585</v>
      </c>
      <c r="D8673" t="s">
        <v>14298</v>
      </c>
      <c r="E8673" t="s">
        <v>14299</v>
      </c>
      <c r="F8673">
        <v>3</v>
      </c>
      <c r="G8673" t="s">
        <v>31586</v>
      </c>
      <c r="H8673">
        <v>0.1152328906</v>
      </c>
      <c r="I8673">
        <v>-7.5717301700000003E-2</v>
      </c>
      <c r="J8673">
        <v>0.30618308290000001</v>
      </c>
      <c r="K8673">
        <v>9.0192585034999997</v>
      </c>
      <c r="L8673" s="4">
        <v>1.3374459999999999</v>
      </c>
      <c r="M8673" s="4">
        <v>0.20955960000000001</v>
      </c>
      <c r="N8673" s="4">
        <v>0.3466091</v>
      </c>
      <c r="O8673">
        <v>-7.0352245699999996</v>
      </c>
      <c r="P8673">
        <v>1.0831500000000001</v>
      </c>
      <c r="Q8673">
        <v>9.0525857399999996</v>
      </c>
      <c r="R8673">
        <v>8.8487432269999999</v>
      </c>
      <c r="S8673">
        <v>9.1010519579999993</v>
      </c>
      <c r="T8673">
        <v>9.0746530869999997</v>
      </c>
    </row>
    <row r="8674" spans="1:20" hidden="1" x14ac:dyDescent="0.2">
      <c r="A8674" t="s">
        <v>1467</v>
      </c>
      <c r="B8674">
        <v>233066</v>
      </c>
      <c r="C8674" t="s">
        <v>31587</v>
      </c>
      <c r="D8674" t="s">
        <v>14298</v>
      </c>
      <c r="E8674" t="s">
        <v>14299</v>
      </c>
      <c r="F8674">
        <v>17</v>
      </c>
      <c r="G8674" t="s">
        <v>31588</v>
      </c>
      <c r="H8674">
        <v>-0.40512007059999999</v>
      </c>
      <c r="I8674">
        <v>-1.0767330983000001</v>
      </c>
      <c r="J8674">
        <v>0.26649295719999999</v>
      </c>
      <c r="K8674">
        <v>0.77821651609999998</v>
      </c>
      <c r="L8674" s="4">
        <v>-1.336856</v>
      </c>
      <c r="M8674" s="4">
        <v>0.20974580000000001</v>
      </c>
      <c r="N8674" s="4">
        <v>0.34687699999999999</v>
      </c>
      <c r="O8674">
        <v>-5.6277479169999998</v>
      </c>
      <c r="P8674">
        <v>-1.3241989999999999</v>
      </c>
      <c r="Q8674">
        <v>0.47299519000000001</v>
      </c>
      <c r="R8674">
        <v>0.94642478730000001</v>
      </c>
      <c r="S8674">
        <v>0.69849857900000001</v>
      </c>
      <c r="T8674">
        <v>0.99494750899999995</v>
      </c>
    </row>
    <row r="8675" spans="1:20" hidden="1" x14ac:dyDescent="0.2">
      <c r="A8675" t="s">
        <v>3289</v>
      </c>
      <c r="B8675">
        <v>212153</v>
      </c>
      <c r="C8675" t="s">
        <v>31589</v>
      </c>
      <c r="D8675" t="s">
        <v>14298</v>
      </c>
      <c r="E8675" t="s">
        <v>14299</v>
      </c>
      <c r="F8675">
        <v>6</v>
      </c>
      <c r="G8675" t="s">
        <v>31590</v>
      </c>
      <c r="H8675">
        <v>-0.24071809929999999</v>
      </c>
      <c r="I8675">
        <v>-0.6399042788</v>
      </c>
      <c r="J8675">
        <v>0.15846808009999999</v>
      </c>
      <c r="K8675">
        <v>2.5178153029999999</v>
      </c>
      <c r="L8675" s="4">
        <v>-1.336452</v>
      </c>
      <c r="M8675" s="4">
        <v>0.20987339999999999</v>
      </c>
      <c r="N8675" s="4">
        <v>0.34702280000000002</v>
      </c>
      <c r="O8675">
        <v>-6.1201975790000001</v>
      </c>
      <c r="P8675">
        <v>-1.181581</v>
      </c>
      <c r="Q8675">
        <v>2.3752092999999999</v>
      </c>
      <c r="R8675">
        <v>2.6692194812999999</v>
      </c>
      <c r="S8675">
        <v>2.4226238279999999</v>
      </c>
      <c r="T8675">
        <v>2.6042086059999998</v>
      </c>
    </row>
    <row r="8676" spans="1:20" hidden="1" x14ac:dyDescent="0.2">
      <c r="A8676" t="s">
        <v>7344</v>
      </c>
      <c r="B8676">
        <v>328801</v>
      </c>
      <c r="C8676" t="s">
        <v>31591</v>
      </c>
      <c r="D8676" t="s">
        <v>14298</v>
      </c>
      <c r="E8676" t="s">
        <v>14299</v>
      </c>
      <c r="F8676">
        <v>7</v>
      </c>
      <c r="G8676" t="s">
        <v>31592</v>
      </c>
      <c r="H8676">
        <v>-0.2096243874</v>
      </c>
      <c r="I8676">
        <v>-0.5572547564</v>
      </c>
      <c r="J8676">
        <v>0.13800598159999999</v>
      </c>
      <c r="K8676">
        <v>3.5942950275999999</v>
      </c>
      <c r="L8676" s="4">
        <v>-1.3364240000000001</v>
      </c>
      <c r="M8676" s="4">
        <v>0.20988229999999999</v>
      </c>
      <c r="N8676" s="4">
        <v>0.34702280000000002</v>
      </c>
      <c r="O8676">
        <v>-6.4298641620000003</v>
      </c>
      <c r="P8676">
        <v>-1.1563870000000001</v>
      </c>
      <c r="Q8676">
        <v>3.6178018999999999</v>
      </c>
      <c r="R8676">
        <v>3.8525920461999998</v>
      </c>
      <c r="S8676">
        <v>3.3284084859999998</v>
      </c>
      <c r="T8676">
        <v>3.5783776729999999</v>
      </c>
    </row>
    <row r="8677" spans="1:20" hidden="1" x14ac:dyDescent="0.2">
      <c r="A8677" t="s">
        <v>3242</v>
      </c>
      <c r="B8677">
        <v>243983</v>
      </c>
      <c r="C8677" t="s">
        <v>31593</v>
      </c>
      <c r="D8677" t="s">
        <v>14298</v>
      </c>
      <c r="E8677" t="s">
        <v>14299</v>
      </c>
      <c r="F8677">
        <v>3</v>
      </c>
      <c r="G8677" t="s">
        <v>31594</v>
      </c>
      <c r="H8677">
        <v>0.17822913130000001</v>
      </c>
      <c r="I8677">
        <v>-0.11757254440000001</v>
      </c>
      <c r="J8677">
        <v>0.474030807</v>
      </c>
      <c r="K8677">
        <v>3.6471724032999999</v>
      </c>
      <c r="L8677" s="4">
        <v>1.335359</v>
      </c>
      <c r="M8677" s="4">
        <v>0.2102185</v>
      </c>
      <c r="N8677" s="4">
        <v>0.34749859999999999</v>
      </c>
      <c r="O8677">
        <v>-6.4462100419999997</v>
      </c>
      <c r="P8677">
        <v>1.131494</v>
      </c>
      <c r="Q8677">
        <v>3.7392359100000001</v>
      </c>
      <c r="R8677">
        <v>3.4742251193000002</v>
      </c>
      <c r="S8677">
        <v>3.7367924989999999</v>
      </c>
      <c r="T8677">
        <v>3.6384360870000001</v>
      </c>
    </row>
    <row r="8678" spans="1:20" hidden="1" x14ac:dyDescent="0.2">
      <c r="A8678" t="s">
        <v>3792</v>
      </c>
      <c r="B8678">
        <v>23996</v>
      </c>
      <c r="C8678" t="s">
        <v>31595</v>
      </c>
      <c r="D8678" t="s">
        <v>14298</v>
      </c>
      <c r="E8678" t="s">
        <v>14299</v>
      </c>
      <c r="F8678">
        <v>6</v>
      </c>
      <c r="G8678" t="s">
        <v>31596</v>
      </c>
      <c r="H8678">
        <v>0.11553702070000001</v>
      </c>
      <c r="I8678">
        <v>-7.6213757800000004E-2</v>
      </c>
      <c r="J8678">
        <v>0.30728779919999999</v>
      </c>
      <c r="K8678">
        <v>6.3763075618</v>
      </c>
      <c r="L8678" s="4">
        <v>1.335378</v>
      </c>
      <c r="M8678" s="4">
        <v>0.2102127</v>
      </c>
      <c r="N8678" s="4">
        <v>0.34749859999999999</v>
      </c>
      <c r="O8678">
        <v>-6.9507714600000003</v>
      </c>
      <c r="P8678">
        <v>1.083378</v>
      </c>
      <c r="Q8678">
        <v>6.36510322</v>
      </c>
      <c r="R8678">
        <v>6.2669963282000003</v>
      </c>
      <c r="S8678">
        <v>6.5081344430000003</v>
      </c>
      <c r="T8678">
        <v>6.3649962540000002</v>
      </c>
    </row>
    <row r="8679" spans="1:20" hidden="1" x14ac:dyDescent="0.2">
      <c r="A8679" t="s">
        <v>3136</v>
      </c>
      <c r="B8679">
        <v>68332</v>
      </c>
      <c r="C8679" t="s">
        <v>31597</v>
      </c>
      <c r="D8679" t="s">
        <v>14298</v>
      </c>
      <c r="E8679" t="s">
        <v>14299</v>
      </c>
      <c r="F8679">
        <v>1</v>
      </c>
      <c r="G8679" t="s">
        <v>31598</v>
      </c>
      <c r="H8679">
        <v>-0.41095025439999999</v>
      </c>
      <c r="I8679">
        <v>-1.0930534785999999</v>
      </c>
      <c r="J8679">
        <v>0.27115296970000002</v>
      </c>
      <c r="K8679">
        <v>0.67700283019999996</v>
      </c>
      <c r="L8679" s="4">
        <v>-1.33524</v>
      </c>
      <c r="M8679" s="4">
        <v>0.21025630000000001</v>
      </c>
      <c r="N8679" s="4">
        <v>0.34752110000000003</v>
      </c>
      <c r="O8679">
        <v>-5.6040814589999997</v>
      </c>
      <c r="P8679">
        <v>-1.329561</v>
      </c>
      <c r="Q8679">
        <v>0.44470614000000003</v>
      </c>
      <c r="R8679">
        <v>0.87982703849999999</v>
      </c>
      <c r="S8679">
        <v>0.50324228800000004</v>
      </c>
      <c r="T8679">
        <v>0.88023585000000004</v>
      </c>
    </row>
    <row r="8680" spans="1:20" hidden="1" x14ac:dyDescent="0.2">
      <c r="A8680" t="s">
        <v>2503</v>
      </c>
      <c r="B8680">
        <v>18019</v>
      </c>
      <c r="C8680" t="s">
        <v>31599</v>
      </c>
      <c r="D8680" t="s">
        <v>14298</v>
      </c>
      <c r="E8680" t="s">
        <v>14299</v>
      </c>
      <c r="F8680">
        <v>9</v>
      </c>
      <c r="G8680" t="s">
        <v>31600</v>
      </c>
      <c r="H8680">
        <v>-0.36016093370000002</v>
      </c>
      <c r="I8680">
        <v>-0.95818887269999997</v>
      </c>
      <c r="J8680">
        <v>0.23786700529999999</v>
      </c>
      <c r="K8680">
        <v>1.1886484149000001</v>
      </c>
      <c r="L8680" s="4">
        <v>-1.334735</v>
      </c>
      <c r="M8680" s="4">
        <v>0.21041579999999999</v>
      </c>
      <c r="N8680" s="4">
        <v>0.34774460000000001</v>
      </c>
      <c r="O8680">
        <v>-5.7388353499999996</v>
      </c>
      <c r="P8680">
        <v>-1.283569</v>
      </c>
      <c r="Q8680">
        <v>0.92604600999999998</v>
      </c>
      <c r="R8680">
        <v>1.3257705794000001</v>
      </c>
      <c r="S8680">
        <v>1.1089633489999999</v>
      </c>
      <c r="T8680">
        <v>1.3938137180000001</v>
      </c>
    </row>
    <row r="8681" spans="1:20" hidden="1" x14ac:dyDescent="0.2">
      <c r="A8681" t="s">
        <v>5498</v>
      </c>
      <c r="B8681">
        <v>211389</v>
      </c>
      <c r="C8681" t="s">
        <v>31601</v>
      </c>
      <c r="D8681" t="s">
        <v>14298</v>
      </c>
      <c r="E8681" t="s">
        <v>14299</v>
      </c>
      <c r="F8681">
        <v>1</v>
      </c>
      <c r="G8681" t="s">
        <v>31602</v>
      </c>
      <c r="H8681">
        <v>-0.27855160099999998</v>
      </c>
      <c r="I8681">
        <v>-0.74117597660000001</v>
      </c>
      <c r="J8681">
        <v>0.18407277450000001</v>
      </c>
      <c r="K8681">
        <v>3.4170845579</v>
      </c>
      <c r="L8681" s="4">
        <v>-1.3344339999999999</v>
      </c>
      <c r="M8681" s="4">
        <v>0.210511</v>
      </c>
      <c r="N8681" s="4">
        <v>0.3478619</v>
      </c>
      <c r="O8681">
        <v>-6.3826625080000001</v>
      </c>
      <c r="P8681">
        <v>-1.212977</v>
      </c>
      <c r="Q8681">
        <v>3.4429195199999998</v>
      </c>
      <c r="R8681">
        <v>3.8784063637999999</v>
      </c>
      <c r="S8681">
        <v>3.063602816</v>
      </c>
      <c r="T8681">
        <v>3.283409528</v>
      </c>
    </row>
    <row r="8682" spans="1:20" hidden="1" x14ac:dyDescent="0.2">
      <c r="A8682" t="s">
        <v>8360</v>
      </c>
      <c r="B8682">
        <v>434437</v>
      </c>
      <c r="C8682" t="s">
        <v>31603</v>
      </c>
      <c r="D8682" t="s">
        <v>14298</v>
      </c>
      <c r="E8682" t="s">
        <v>14299</v>
      </c>
      <c r="F8682">
        <v>4</v>
      </c>
      <c r="G8682" t="s">
        <v>31604</v>
      </c>
      <c r="H8682">
        <v>-0.29069479069999998</v>
      </c>
      <c r="I8682">
        <v>-0.77357701720000005</v>
      </c>
      <c r="J8682">
        <v>0.19218743590000001</v>
      </c>
      <c r="K8682">
        <v>1.9537142976999999</v>
      </c>
      <c r="L8682" s="4">
        <v>-1.334185</v>
      </c>
      <c r="M8682" s="4">
        <v>0.2105899</v>
      </c>
      <c r="N8682" s="4">
        <v>0.3479122</v>
      </c>
      <c r="O8682">
        <v>-5.9572556790000002</v>
      </c>
      <c r="P8682">
        <v>-1.2232289999999999</v>
      </c>
      <c r="Q8682">
        <v>1.74649659</v>
      </c>
      <c r="R8682">
        <v>2.1811611986999999</v>
      </c>
      <c r="S8682">
        <v>1.878533609</v>
      </c>
      <c r="T8682">
        <v>2.0086657899999998</v>
      </c>
    </row>
    <row r="8683" spans="1:20" hidden="1" x14ac:dyDescent="0.2">
      <c r="A8683" t="s">
        <v>8551</v>
      </c>
      <c r="B8683">
        <v>209497</v>
      </c>
      <c r="C8683" t="s">
        <v>31605</v>
      </c>
      <c r="D8683" t="s">
        <v>14298</v>
      </c>
      <c r="E8683" t="s">
        <v>14299</v>
      </c>
      <c r="F8683">
        <v>9</v>
      </c>
      <c r="G8683" t="s">
        <v>31606</v>
      </c>
      <c r="H8683">
        <v>-0.11041631440000001</v>
      </c>
      <c r="I8683">
        <v>-0.29382471980000002</v>
      </c>
      <c r="J8683">
        <v>7.2992090999999995E-2</v>
      </c>
      <c r="K8683">
        <v>5.9499117536000004</v>
      </c>
      <c r="L8683" s="4">
        <v>-1.3342400000000001</v>
      </c>
      <c r="M8683" s="4">
        <v>0.21057239999999999</v>
      </c>
      <c r="N8683" s="4">
        <v>0.3479122</v>
      </c>
      <c r="O8683">
        <v>-6.9097161720000004</v>
      </c>
      <c r="P8683">
        <v>-1.0795399999999999</v>
      </c>
      <c r="Q8683">
        <v>5.9057600399999997</v>
      </c>
      <c r="R8683">
        <v>6.0450110070000003</v>
      </c>
      <c r="S8683">
        <v>5.8820554459999999</v>
      </c>
      <c r="T8683">
        <v>5.9668205170000004</v>
      </c>
    </row>
    <row r="8684" spans="1:20" hidden="1" x14ac:dyDescent="0.2">
      <c r="A8684" t="s">
        <v>3776</v>
      </c>
      <c r="B8684" t="s">
        <v>14407</v>
      </c>
      <c r="C8684" t="s">
        <v>31607</v>
      </c>
      <c r="D8684" t="s">
        <v>15298</v>
      </c>
      <c r="E8684" t="s">
        <v>14299</v>
      </c>
      <c r="F8684">
        <v>1</v>
      </c>
      <c r="G8684" t="s">
        <v>31608</v>
      </c>
      <c r="H8684">
        <v>0.4954031975</v>
      </c>
      <c r="I8684">
        <v>-0.32806470100000001</v>
      </c>
      <c r="J8684">
        <v>1.3188710960000001</v>
      </c>
      <c r="K8684">
        <v>0.1157219531</v>
      </c>
      <c r="L8684" s="4">
        <v>1.333313</v>
      </c>
      <c r="M8684" s="4">
        <v>0.210866</v>
      </c>
      <c r="N8684" s="4">
        <v>0.34832819999999998</v>
      </c>
      <c r="O8684">
        <v>-5.4674528200000001</v>
      </c>
      <c r="P8684">
        <v>1.4097150000000001</v>
      </c>
      <c r="Q8684">
        <v>0.38640750000000001</v>
      </c>
      <c r="R8684">
        <v>0.11996104220000001</v>
      </c>
      <c r="S8684">
        <v>0.32545516899999999</v>
      </c>
      <c r="T8684">
        <v>-0.36893590199999998</v>
      </c>
    </row>
    <row r="8685" spans="1:20" hidden="1" x14ac:dyDescent="0.2">
      <c r="A8685" t="s">
        <v>6491</v>
      </c>
      <c r="B8685">
        <v>320609</v>
      </c>
      <c r="C8685" t="s">
        <v>31609</v>
      </c>
      <c r="D8685" t="s">
        <v>14298</v>
      </c>
      <c r="E8685" t="s">
        <v>14299</v>
      </c>
      <c r="F8685">
        <v>5</v>
      </c>
      <c r="G8685" t="s">
        <v>31610</v>
      </c>
      <c r="H8685">
        <v>0.39510905089999998</v>
      </c>
      <c r="I8685">
        <v>-0.26175448280000002</v>
      </c>
      <c r="J8685">
        <v>1.0519725845000001</v>
      </c>
      <c r="K8685">
        <v>1.4017593933000001</v>
      </c>
      <c r="L8685" s="4">
        <v>1.333097</v>
      </c>
      <c r="M8685" s="4">
        <v>0.21093439999999999</v>
      </c>
      <c r="N8685" s="4">
        <v>0.34840110000000002</v>
      </c>
      <c r="O8685">
        <v>-5.795036316</v>
      </c>
      <c r="P8685">
        <v>1.315042</v>
      </c>
      <c r="Q8685">
        <v>1.3938249700000001</v>
      </c>
      <c r="R8685">
        <v>0.90236960720000003</v>
      </c>
      <c r="S8685">
        <v>1.8623233809999999</v>
      </c>
      <c r="T8685">
        <v>1.44851961</v>
      </c>
    </row>
    <row r="8686" spans="1:20" hidden="1" x14ac:dyDescent="0.2">
      <c r="A8686" t="s">
        <v>9165</v>
      </c>
      <c r="B8686">
        <v>216760</v>
      </c>
      <c r="C8686" t="s">
        <v>31611</v>
      </c>
      <c r="D8686" t="s">
        <v>14298</v>
      </c>
      <c r="E8686" t="s">
        <v>14299</v>
      </c>
      <c r="F8686">
        <v>4</v>
      </c>
      <c r="G8686" t="s">
        <v>31612</v>
      </c>
      <c r="H8686">
        <v>0.1132945826</v>
      </c>
      <c r="I8686">
        <v>-7.5088892500000004E-2</v>
      </c>
      <c r="J8686">
        <v>0.3016780577</v>
      </c>
      <c r="K8686">
        <v>5.6132352776000003</v>
      </c>
      <c r="L8686" s="4">
        <v>1.3328660000000001</v>
      </c>
      <c r="M8686" s="4">
        <v>0.2110079</v>
      </c>
      <c r="N8686" s="4">
        <v>0.34840209999999999</v>
      </c>
      <c r="O8686">
        <v>-6.8684466469999998</v>
      </c>
      <c r="P8686">
        <v>1.081696</v>
      </c>
      <c r="Q8686">
        <v>5.6877386899999998</v>
      </c>
      <c r="R8686">
        <v>5.5453308247999997</v>
      </c>
      <c r="S8686">
        <v>5.6503365810000004</v>
      </c>
      <c r="T8686">
        <v>5.5695350110000001</v>
      </c>
    </row>
    <row r="8687" spans="1:20" hidden="1" x14ac:dyDescent="0.2">
      <c r="A8687" t="s">
        <v>10381</v>
      </c>
      <c r="B8687">
        <v>319582</v>
      </c>
      <c r="C8687" t="s">
        <v>31613</v>
      </c>
      <c r="D8687" t="s">
        <v>14298</v>
      </c>
      <c r="E8687" t="s">
        <v>14299</v>
      </c>
      <c r="F8687">
        <v>5</v>
      </c>
      <c r="G8687" t="s">
        <v>31614</v>
      </c>
      <c r="H8687">
        <v>-0.38354647860000002</v>
      </c>
      <c r="I8687">
        <v>-1.0212664607999999</v>
      </c>
      <c r="J8687">
        <v>0.25417350350000001</v>
      </c>
      <c r="K8687">
        <v>1.2497761200999999</v>
      </c>
      <c r="L8687" s="4">
        <v>-1.332932</v>
      </c>
      <c r="M8687" s="4">
        <v>0.2109868</v>
      </c>
      <c r="N8687" s="4">
        <v>0.34840209999999999</v>
      </c>
      <c r="O8687">
        <v>-5.7576959570000001</v>
      </c>
      <c r="P8687">
        <v>-1.3045450000000001</v>
      </c>
      <c r="Q8687">
        <v>1.0993776200000001</v>
      </c>
      <c r="R8687">
        <v>1.704923543</v>
      </c>
      <c r="S8687">
        <v>0.99463067299999997</v>
      </c>
      <c r="T8687">
        <v>1.200172647</v>
      </c>
    </row>
    <row r="8688" spans="1:20" hidden="1" x14ac:dyDescent="0.2">
      <c r="A8688" t="s">
        <v>7729</v>
      </c>
      <c r="B8688">
        <v>105352</v>
      </c>
      <c r="C8688" t="s">
        <v>31615</v>
      </c>
      <c r="D8688" t="s">
        <v>14298</v>
      </c>
      <c r="E8688" t="s">
        <v>14299</v>
      </c>
      <c r="F8688">
        <v>5</v>
      </c>
      <c r="G8688" t="s">
        <v>31616</v>
      </c>
      <c r="H8688">
        <v>-0.2677097826</v>
      </c>
      <c r="I8688">
        <v>-0.71283391510000005</v>
      </c>
      <c r="J8688">
        <v>0.17741434980000001</v>
      </c>
      <c r="K8688">
        <v>2.5445748529999999</v>
      </c>
      <c r="L8688" s="4">
        <v>-1.3329169999999999</v>
      </c>
      <c r="M8688" s="4">
        <v>0.2109916</v>
      </c>
      <c r="N8688" s="4">
        <v>0.34840209999999999</v>
      </c>
      <c r="O8688">
        <v>-6.1321053619999999</v>
      </c>
      <c r="P8688">
        <v>-1.2038949999999999</v>
      </c>
      <c r="Q8688">
        <v>2.5178136900000001</v>
      </c>
      <c r="R8688">
        <v>2.8655569416</v>
      </c>
      <c r="S8688">
        <v>2.2712347780000002</v>
      </c>
      <c r="T8688">
        <v>2.5236939999999999</v>
      </c>
    </row>
    <row r="8689" spans="1:20" hidden="1" x14ac:dyDescent="0.2">
      <c r="A8689" t="s">
        <v>5124</v>
      </c>
      <c r="B8689">
        <v>56322</v>
      </c>
      <c r="C8689" t="s">
        <v>31617</v>
      </c>
      <c r="D8689" t="s">
        <v>14298</v>
      </c>
      <c r="E8689" t="s">
        <v>14299</v>
      </c>
      <c r="F8689">
        <v>4</v>
      </c>
      <c r="G8689" t="s">
        <v>31618</v>
      </c>
      <c r="H8689">
        <v>-0.20224083270000001</v>
      </c>
      <c r="I8689">
        <v>-0.53858196079999998</v>
      </c>
      <c r="J8689">
        <v>0.13410029549999999</v>
      </c>
      <c r="K8689">
        <v>3.7585390957999998</v>
      </c>
      <c r="L8689" s="4">
        <v>-1.3326279999999999</v>
      </c>
      <c r="M8689" s="4">
        <v>0.2110833</v>
      </c>
      <c r="N8689" s="4">
        <v>0.34848649999999998</v>
      </c>
      <c r="O8689">
        <v>-6.4784298949999997</v>
      </c>
      <c r="P8689">
        <v>-1.1504840000000001</v>
      </c>
      <c r="Q8689">
        <v>3.6018779599999999</v>
      </c>
      <c r="R8689">
        <v>3.6675753842000001</v>
      </c>
      <c r="S8689">
        <v>3.7323397329999999</v>
      </c>
      <c r="T8689">
        <v>4.032363309</v>
      </c>
    </row>
    <row r="8690" spans="1:20" hidden="1" x14ac:dyDescent="0.2">
      <c r="A8690" t="s">
        <v>12049</v>
      </c>
      <c r="B8690">
        <v>434246</v>
      </c>
      <c r="C8690" t="s">
        <v>31619</v>
      </c>
      <c r="D8690" t="s">
        <v>14298</v>
      </c>
      <c r="E8690" t="s">
        <v>14299</v>
      </c>
      <c r="F8690">
        <v>2</v>
      </c>
      <c r="G8690" t="s">
        <v>31620</v>
      </c>
      <c r="H8690">
        <v>0.69569650100000002</v>
      </c>
      <c r="I8690">
        <v>-0.4614131715</v>
      </c>
      <c r="J8690">
        <v>1.8528061735000001</v>
      </c>
      <c r="K8690">
        <v>0.77341966799999995</v>
      </c>
      <c r="L8690" s="4">
        <v>1.3324940000000001</v>
      </c>
      <c r="M8690" s="4">
        <v>0.2111257</v>
      </c>
      <c r="N8690" s="4">
        <v>0.3485164</v>
      </c>
      <c r="O8690">
        <v>-5.6181875110000004</v>
      </c>
      <c r="P8690">
        <v>1.6196660000000001</v>
      </c>
      <c r="Q8690">
        <v>0.41585127999999999</v>
      </c>
      <c r="R8690">
        <v>-8.6489835200000004E-2</v>
      </c>
      <c r="S8690">
        <v>1.987174869</v>
      </c>
      <c r="T8690">
        <v>0.77714235700000001</v>
      </c>
    </row>
    <row r="8691" spans="1:20" hidden="1" x14ac:dyDescent="0.2">
      <c r="A8691" t="s">
        <v>1853</v>
      </c>
      <c r="B8691">
        <v>26564</v>
      </c>
      <c r="C8691" t="s">
        <v>31621</v>
      </c>
      <c r="D8691" t="s">
        <v>14298</v>
      </c>
      <c r="E8691" t="s">
        <v>14299</v>
      </c>
      <c r="F8691">
        <v>3</v>
      </c>
      <c r="G8691" t="s">
        <v>31622</v>
      </c>
      <c r="H8691">
        <v>0.11460495749999999</v>
      </c>
      <c r="I8691">
        <v>-7.6026743899999999E-2</v>
      </c>
      <c r="J8691">
        <v>0.3052366588</v>
      </c>
      <c r="K8691">
        <v>5.7575578721999996</v>
      </c>
      <c r="L8691" s="4">
        <v>1.332381</v>
      </c>
      <c r="M8691" s="4">
        <v>0.21116170000000001</v>
      </c>
      <c r="N8691" s="4">
        <v>0.34851700000000002</v>
      </c>
      <c r="O8691">
        <v>-6.8887009739999998</v>
      </c>
      <c r="P8691">
        <v>1.0826789999999999</v>
      </c>
      <c r="Q8691">
        <v>5.7783707599999996</v>
      </c>
      <c r="R8691">
        <v>5.6613932791000003</v>
      </c>
      <c r="S8691">
        <v>5.8556855939999997</v>
      </c>
      <c r="T8691">
        <v>5.7347818559999997</v>
      </c>
    </row>
    <row r="8692" spans="1:20" hidden="1" x14ac:dyDescent="0.2">
      <c r="A8692" t="s">
        <v>6629</v>
      </c>
      <c r="B8692">
        <v>22137</v>
      </c>
      <c r="C8692" t="s">
        <v>31623</v>
      </c>
      <c r="D8692" t="s">
        <v>14298</v>
      </c>
      <c r="E8692" t="s">
        <v>14299</v>
      </c>
      <c r="F8692">
        <v>6</v>
      </c>
      <c r="G8692" t="s">
        <v>31624</v>
      </c>
      <c r="H8692">
        <v>0.24721254109999999</v>
      </c>
      <c r="I8692">
        <v>-0.1640086409</v>
      </c>
      <c r="J8692">
        <v>0.65843372310000003</v>
      </c>
      <c r="K8692">
        <v>4.0393021309000003</v>
      </c>
      <c r="L8692" s="4">
        <v>1.3323400000000001</v>
      </c>
      <c r="M8692" s="4">
        <v>0.21117459999999999</v>
      </c>
      <c r="N8692" s="4">
        <v>0.34851700000000002</v>
      </c>
      <c r="O8692">
        <v>-6.5497051260000001</v>
      </c>
      <c r="P8692">
        <v>1.186912</v>
      </c>
      <c r="Q8692">
        <v>3.9451043499999998</v>
      </c>
      <c r="R8692">
        <v>3.6675753842000001</v>
      </c>
      <c r="S8692">
        <v>4.4295167940000004</v>
      </c>
      <c r="T8692">
        <v>4.1150119959999998</v>
      </c>
    </row>
    <row r="8693" spans="1:20" hidden="1" x14ac:dyDescent="0.2">
      <c r="A8693" t="s">
        <v>8822</v>
      </c>
      <c r="B8693">
        <v>67881</v>
      </c>
      <c r="C8693" t="s">
        <v>31625</v>
      </c>
      <c r="D8693" t="s">
        <v>14298</v>
      </c>
      <c r="E8693" t="s">
        <v>14299</v>
      </c>
      <c r="F8693">
        <v>3</v>
      </c>
      <c r="G8693" t="s">
        <v>31626</v>
      </c>
      <c r="H8693">
        <v>-0.20655371750000001</v>
      </c>
      <c r="I8693">
        <v>-0.55033089030000004</v>
      </c>
      <c r="J8693">
        <v>0.13722345520000001</v>
      </c>
      <c r="K8693">
        <v>3.2626002629999999</v>
      </c>
      <c r="L8693" s="4">
        <v>-1.331607</v>
      </c>
      <c r="M8693" s="4">
        <v>0.21140729999999999</v>
      </c>
      <c r="N8693" s="4">
        <v>0.34886089999999997</v>
      </c>
      <c r="O8693">
        <v>-6.3437896030000003</v>
      </c>
      <c r="P8693">
        <v>-1.1539280000000001</v>
      </c>
      <c r="Q8693">
        <v>3.2763426199999999</v>
      </c>
      <c r="R8693">
        <v>3.3236842521000001</v>
      </c>
      <c r="S8693">
        <v>3.0204266739999999</v>
      </c>
      <c r="T8693">
        <v>3.4299475039999998</v>
      </c>
    </row>
    <row r="8694" spans="1:20" hidden="1" x14ac:dyDescent="0.2">
      <c r="A8694" t="s">
        <v>12167</v>
      </c>
      <c r="B8694" t="s">
        <v>14407</v>
      </c>
      <c r="C8694" t="s">
        <v>31627</v>
      </c>
      <c r="D8694" t="s">
        <v>15298</v>
      </c>
      <c r="E8694" t="s">
        <v>14299</v>
      </c>
      <c r="F8694">
        <v>1</v>
      </c>
      <c r="G8694" t="s">
        <v>31628</v>
      </c>
      <c r="H8694">
        <v>0.1214778463</v>
      </c>
      <c r="I8694">
        <v>-8.0725270000000002E-2</v>
      </c>
      <c r="J8694">
        <v>0.32368096270000002</v>
      </c>
      <c r="K8694">
        <v>5.5470622659000002</v>
      </c>
      <c r="L8694" s="4">
        <v>1.331464</v>
      </c>
      <c r="M8694" s="4">
        <v>0.2114528</v>
      </c>
      <c r="N8694" s="4">
        <v>0.34889589999999998</v>
      </c>
      <c r="O8694">
        <v>-6.8604781289999996</v>
      </c>
      <c r="P8694">
        <v>1.0878490000000001</v>
      </c>
      <c r="Q8694">
        <v>5.6339435699999996</v>
      </c>
      <c r="R8694">
        <v>5.4161736968999996</v>
      </c>
      <c r="S8694">
        <v>5.5802127549999998</v>
      </c>
      <c r="T8694">
        <v>5.5579190460000003</v>
      </c>
    </row>
    <row r="8695" spans="1:20" hidden="1" x14ac:dyDescent="0.2">
      <c r="A8695" t="s">
        <v>4977</v>
      </c>
      <c r="B8695">
        <v>67967</v>
      </c>
      <c r="C8695" t="s">
        <v>31629</v>
      </c>
      <c r="D8695" t="s">
        <v>14298</v>
      </c>
      <c r="E8695" t="s">
        <v>14299</v>
      </c>
      <c r="F8695">
        <v>10</v>
      </c>
      <c r="G8695" t="s">
        <v>31630</v>
      </c>
      <c r="H8695">
        <v>0.13034564200000001</v>
      </c>
      <c r="I8695">
        <v>-8.6631702199999994E-2</v>
      </c>
      <c r="J8695">
        <v>0.34732298610000001</v>
      </c>
      <c r="K8695">
        <v>4.8003528732999996</v>
      </c>
      <c r="L8695" s="4">
        <v>1.33138</v>
      </c>
      <c r="M8695" s="4">
        <v>0.21147920000000001</v>
      </c>
      <c r="N8695" s="4">
        <v>0.34889940000000003</v>
      </c>
      <c r="O8695">
        <v>-6.7271341219999998</v>
      </c>
      <c r="P8695">
        <v>1.0945560000000001</v>
      </c>
      <c r="Q8695">
        <v>4.8546011399999998</v>
      </c>
      <c r="R8695">
        <v>4.7514534066999996</v>
      </c>
      <c r="S8695">
        <v>4.8775257879999998</v>
      </c>
      <c r="T8695">
        <v>4.7178311610000003</v>
      </c>
    </row>
    <row r="8696" spans="1:20" hidden="1" x14ac:dyDescent="0.2">
      <c r="A8696" t="s">
        <v>1941</v>
      </c>
      <c r="B8696" t="s">
        <v>14407</v>
      </c>
      <c r="C8696" t="s">
        <v>31631</v>
      </c>
      <c r="D8696" t="s">
        <v>15298</v>
      </c>
      <c r="E8696" t="s">
        <v>14299</v>
      </c>
      <c r="F8696">
        <v>1</v>
      </c>
      <c r="G8696" t="s">
        <v>31632</v>
      </c>
      <c r="H8696">
        <v>-0.48464969190000001</v>
      </c>
      <c r="I8696">
        <v>-1.2915590093</v>
      </c>
      <c r="J8696">
        <v>0.32225962549999998</v>
      </c>
      <c r="K8696">
        <v>0.93828280539999998</v>
      </c>
      <c r="L8696" s="4">
        <v>-1.3311390000000001</v>
      </c>
      <c r="M8696" s="4">
        <v>0.2115561</v>
      </c>
      <c r="N8696" s="4">
        <v>0.34898600000000002</v>
      </c>
      <c r="O8696">
        <v>-5.6754760270000002</v>
      </c>
      <c r="P8696">
        <v>-1.399246</v>
      </c>
      <c r="Q8696">
        <v>0.22943816</v>
      </c>
      <c r="R8696">
        <v>1.3257705794000001</v>
      </c>
      <c r="S8696">
        <v>1.240207882</v>
      </c>
      <c r="T8696">
        <v>0.957714603</v>
      </c>
    </row>
    <row r="8697" spans="1:20" hidden="1" x14ac:dyDescent="0.2">
      <c r="A8697" t="s">
        <v>8089</v>
      </c>
      <c r="B8697">
        <v>14688</v>
      </c>
      <c r="C8697" t="s">
        <v>31633</v>
      </c>
      <c r="D8697" t="s">
        <v>14298</v>
      </c>
      <c r="E8697" t="s">
        <v>14299</v>
      </c>
      <c r="F8697">
        <v>9</v>
      </c>
      <c r="G8697" t="s">
        <v>31634</v>
      </c>
      <c r="H8697">
        <v>-9.7841062500000006E-2</v>
      </c>
      <c r="I8697">
        <v>-0.26077722380000001</v>
      </c>
      <c r="J8697">
        <v>6.5095098800000001E-2</v>
      </c>
      <c r="K8697">
        <v>8.4962536925999999</v>
      </c>
      <c r="L8697" s="4">
        <v>-1.3308329999999999</v>
      </c>
      <c r="M8697" s="4">
        <v>0.21165300000000001</v>
      </c>
      <c r="N8697" s="4">
        <v>0.34906569999999998</v>
      </c>
      <c r="O8697">
        <v>-7.0363996709999999</v>
      </c>
      <c r="P8697">
        <v>-1.070171</v>
      </c>
      <c r="Q8697">
        <v>8.4634985</v>
      </c>
      <c r="R8697">
        <v>8.5090115301000004</v>
      </c>
      <c r="S8697">
        <v>8.4306337970000005</v>
      </c>
      <c r="T8697">
        <v>8.581870941</v>
      </c>
    </row>
    <row r="8698" spans="1:20" hidden="1" x14ac:dyDescent="0.2">
      <c r="A8698" t="s">
        <v>2739</v>
      </c>
      <c r="B8698">
        <v>66164</v>
      </c>
      <c r="C8698" t="s">
        <v>31635</v>
      </c>
      <c r="D8698" t="s">
        <v>14298</v>
      </c>
      <c r="E8698" t="s">
        <v>14299</v>
      </c>
      <c r="F8698">
        <v>3</v>
      </c>
      <c r="G8698" t="s">
        <v>31636</v>
      </c>
      <c r="H8698">
        <v>0.1175878244</v>
      </c>
      <c r="I8698">
        <v>-7.8232207600000006E-2</v>
      </c>
      <c r="J8698">
        <v>0.31340785640000002</v>
      </c>
      <c r="K8698">
        <v>5.4217340611999996</v>
      </c>
      <c r="L8698" s="4">
        <v>1.330838</v>
      </c>
      <c r="M8698" s="4">
        <v>0.21165149999999999</v>
      </c>
      <c r="N8698" s="4">
        <v>0.34906569999999998</v>
      </c>
      <c r="O8698">
        <v>-6.8423044180000003</v>
      </c>
      <c r="P8698">
        <v>1.084919</v>
      </c>
      <c r="Q8698">
        <v>5.4469363099999999</v>
      </c>
      <c r="R8698">
        <v>5.3592572380999997</v>
      </c>
      <c r="S8698">
        <v>5.5181926289999996</v>
      </c>
      <c r="T8698">
        <v>5.3625500659999998</v>
      </c>
    </row>
    <row r="8699" spans="1:20" hidden="1" x14ac:dyDescent="0.2">
      <c r="A8699" t="s">
        <v>1242</v>
      </c>
      <c r="B8699">
        <v>53945</v>
      </c>
      <c r="C8699" t="s">
        <v>31637</v>
      </c>
      <c r="D8699" t="s">
        <v>14298</v>
      </c>
      <c r="E8699" t="s">
        <v>14299</v>
      </c>
      <c r="F8699">
        <v>8</v>
      </c>
      <c r="G8699" t="s">
        <v>31638</v>
      </c>
      <c r="H8699">
        <v>-0.32707009619999999</v>
      </c>
      <c r="I8699">
        <v>-0.87183352759999999</v>
      </c>
      <c r="J8699">
        <v>0.21769333530000001</v>
      </c>
      <c r="K8699">
        <v>1.5729387666000001</v>
      </c>
      <c r="L8699" s="4">
        <v>-1.3306169999999999</v>
      </c>
      <c r="M8699" s="4">
        <v>0.21172199999999999</v>
      </c>
      <c r="N8699" s="4">
        <v>0.34913929999999999</v>
      </c>
      <c r="O8699">
        <v>-5.8512524509999997</v>
      </c>
      <c r="P8699">
        <v>-1.2544630000000001</v>
      </c>
      <c r="Q8699">
        <v>1.49385379</v>
      </c>
      <c r="R8699">
        <v>1.6393352013</v>
      </c>
      <c r="S8699">
        <v>1.313581069</v>
      </c>
      <c r="T8699">
        <v>1.8449850029999999</v>
      </c>
    </row>
    <row r="8700" spans="1:20" hidden="1" x14ac:dyDescent="0.2">
      <c r="A8700" t="s">
        <v>6088</v>
      </c>
      <c r="B8700">
        <v>15064</v>
      </c>
      <c r="C8700" t="s">
        <v>31639</v>
      </c>
      <c r="D8700" t="s">
        <v>14298</v>
      </c>
      <c r="E8700" t="s">
        <v>14299</v>
      </c>
      <c r="F8700">
        <v>5</v>
      </c>
      <c r="G8700" t="s">
        <v>31640</v>
      </c>
      <c r="H8700">
        <v>-0.2999277501</v>
      </c>
      <c r="I8700">
        <v>-0.79955205380000005</v>
      </c>
      <c r="J8700">
        <v>0.19969655350000001</v>
      </c>
      <c r="K8700">
        <v>1.9345239901</v>
      </c>
      <c r="L8700" s="4">
        <v>-1.330433</v>
      </c>
      <c r="M8700" s="4">
        <v>0.2117802</v>
      </c>
      <c r="N8700" s="4">
        <v>0.34919519999999998</v>
      </c>
      <c r="O8700">
        <v>-5.9560776969999996</v>
      </c>
      <c r="P8700">
        <v>-1.2310829999999999</v>
      </c>
      <c r="Q8700">
        <v>1.9413127699999999</v>
      </c>
      <c r="R8700">
        <v>2.1054614726000001</v>
      </c>
      <c r="S8700">
        <v>1.5943901760000001</v>
      </c>
      <c r="T8700">
        <v>2.0969315420000001</v>
      </c>
    </row>
    <row r="8701" spans="1:20" hidden="1" x14ac:dyDescent="0.2">
      <c r="A8701" t="s">
        <v>8475</v>
      </c>
      <c r="B8701" t="s">
        <v>14407</v>
      </c>
      <c r="C8701" t="s">
        <v>31641</v>
      </c>
      <c r="D8701" t="s">
        <v>15298</v>
      </c>
      <c r="E8701" t="s">
        <v>14299</v>
      </c>
      <c r="F8701">
        <v>1</v>
      </c>
      <c r="G8701" t="s">
        <v>31642</v>
      </c>
      <c r="H8701">
        <v>0.21739021450000001</v>
      </c>
      <c r="I8701">
        <v>-0.1448706897</v>
      </c>
      <c r="J8701">
        <v>0.57965111869999997</v>
      </c>
      <c r="K8701">
        <v>2.9393262913</v>
      </c>
      <c r="L8701" s="4">
        <v>1.32996</v>
      </c>
      <c r="M8701" s="4">
        <v>0.2119308</v>
      </c>
      <c r="N8701" s="4">
        <v>0.34940339999999998</v>
      </c>
      <c r="O8701">
        <v>-6.2522958749999997</v>
      </c>
      <c r="P8701">
        <v>1.1626289999999999</v>
      </c>
      <c r="Q8701">
        <v>3.0602902599999999</v>
      </c>
      <c r="R8701">
        <v>2.9328015033999999</v>
      </c>
      <c r="S8701">
        <v>3.027713028</v>
      </c>
      <c r="T8701">
        <v>2.7365003730000002</v>
      </c>
    </row>
    <row r="8702" spans="1:20" hidden="1" x14ac:dyDescent="0.2">
      <c r="A8702" t="s">
        <v>5002</v>
      </c>
      <c r="B8702">
        <v>18087</v>
      </c>
      <c r="C8702" t="s">
        <v>31643</v>
      </c>
      <c r="D8702" t="s">
        <v>14298</v>
      </c>
      <c r="E8702" t="s">
        <v>14299</v>
      </c>
      <c r="F8702">
        <v>18</v>
      </c>
      <c r="G8702" t="s">
        <v>31644</v>
      </c>
      <c r="H8702">
        <v>-0.13015111430000001</v>
      </c>
      <c r="I8702">
        <v>-0.34707655230000001</v>
      </c>
      <c r="J8702">
        <v>8.6774323799999997E-2</v>
      </c>
      <c r="K8702">
        <v>7.2649565421000002</v>
      </c>
      <c r="L8702" s="4">
        <v>-1.329712</v>
      </c>
      <c r="M8702" s="4">
        <v>0.2120099</v>
      </c>
      <c r="N8702" s="4">
        <v>0.3494216</v>
      </c>
      <c r="O8702">
        <v>-7.0052720720000003</v>
      </c>
      <c r="P8702">
        <v>-1.094408</v>
      </c>
      <c r="Q8702">
        <v>7.0616006799999997</v>
      </c>
      <c r="R8702">
        <v>7.3151773851000002</v>
      </c>
      <c r="S8702">
        <v>7.3432675779999999</v>
      </c>
      <c r="T8702">
        <v>7.3397805280000004</v>
      </c>
    </row>
    <row r="8703" spans="1:20" hidden="1" x14ac:dyDescent="0.2">
      <c r="A8703" t="s">
        <v>4959</v>
      </c>
      <c r="B8703">
        <v>231123</v>
      </c>
      <c r="C8703" t="s">
        <v>31645</v>
      </c>
      <c r="D8703" t="s">
        <v>14298</v>
      </c>
      <c r="E8703" t="s">
        <v>14299</v>
      </c>
      <c r="F8703">
        <v>6</v>
      </c>
      <c r="G8703" t="s">
        <v>31646</v>
      </c>
      <c r="H8703">
        <v>0.18671122979999999</v>
      </c>
      <c r="I8703">
        <v>-0.1244587123</v>
      </c>
      <c r="J8703">
        <v>0.49788117189999997</v>
      </c>
      <c r="K8703">
        <v>3.4011357747000002</v>
      </c>
      <c r="L8703" s="4">
        <v>1.32982</v>
      </c>
      <c r="M8703" s="4">
        <v>0.21197540000000001</v>
      </c>
      <c r="N8703" s="4">
        <v>0.3494216</v>
      </c>
      <c r="O8703">
        <v>-6.3856651729999996</v>
      </c>
      <c r="P8703">
        <v>1.138166</v>
      </c>
      <c r="Q8703">
        <v>3.5397114099999998</v>
      </c>
      <c r="R8703">
        <v>3.2770047523999999</v>
      </c>
      <c r="S8703">
        <v>3.4418417429999999</v>
      </c>
      <c r="T8703">
        <v>3.3459851930000002</v>
      </c>
    </row>
    <row r="8704" spans="1:20" hidden="1" x14ac:dyDescent="0.2">
      <c r="A8704" t="s">
        <v>2008</v>
      </c>
      <c r="B8704" t="s">
        <v>14407</v>
      </c>
      <c r="C8704" t="s">
        <v>31647</v>
      </c>
      <c r="D8704" t="s">
        <v>15298</v>
      </c>
      <c r="E8704" t="s">
        <v>14299</v>
      </c>
      <c r="F8704">
        <v>1</v>
      </c>
      <c r="G8704" t="s">
        <v>31648</v>
      </c>
      <c r="H8704">
        <v>0.46529861</v>
      </c>
      <c r="I8704">
        <v>-0.310233013</v>
      </c>
      <c r="J8704">
        <v>1.2408302330000001</v>
      </c>
      <c r="K8704">
        <v>0.43450735000000001</v>
      </c>
      <c r="L8704" s="4">
        <v>1.329696</v>
      </c>
      <c r="M8704" s="4">
        <v>0.21201490000000001</v>
      </c>
      <c r="N8704" s="4">
        <v>0.3494216</v>
      </c>
      <c r="O8704">
        <v>-5.5459969109999996</v>
      </c>
      <c r="P8704">
        <v>1.380603</v>
      </c>
      <c r="Q8704">
        <v>0.44470614000000003</v>
      </c>
      <c r="R8704">
        <v>0.11996104220000001</v>
      </c>
      <c r="S8704">
        <v>0.93387664199999998</v>
      </c>
      <c r="T8704">
        <v>0.23948557100000001</v>
      </c>
    </row>
    <row r="8705" spans="1:20" hidden="1" x14ac:dyDescent="0.2">
      <c r="A8705" t="s">
        <v>11117</v>
      </c>
      <c r="B8705">
        <v>20585</v>
      </c>
      <c r="C8705" t="s">
        <v>31649</v>
      </c>
      <c r="D8705" t="s">
        <v>14298</v>
      </c>
      <c r="E8705" t="s">
        <v>14299</v>
      </c>
      <c r="F8705">
        <v>6</v>
      </c>
      <c r="G8705" t="s">
        <v>31650</v>
      </c>
      <c r="H8705">
        <v>-0.15322499589999999</v>
      </c>
      <c r="I8705">
        <v>-0.40866342709999998</v>
      </c>
      <c r="J8705">
        <v>0.10221343519999999</v>
      </c>
      <c r="K8705">
        <v>4.1736123102000002</v>
      </c>
      <c r="L8705" s="4">
        <v>-1.3294239999999999</v>
      </c>
      <c r="M8705" s="4">
        <v>0.2121015</v>
      </c>
      <c r="N8705" s="4">
        <v>0.34952420000000001</v>
      </c>
      <c r="O8705">
        <v>-6.587811802</v>
      </c>
      <c r="P8705">
        <v>-1.112053</v>
      </c>
      <c r="Q8705">
        <v>4.14294663</v>
      </c>
      <c r="R8705">
        <v>4.2231789000999997</v>
      </c>
      <c r="S8705">
        <v>4.0439740090000003</v>
      </c>
      <c r="T8705">
        <v>4.284349701</v>
      </c>
    </row>
    <row r="8706" spans="1:20" hidden="1" x14ac:dyDescent="0.2">
      <c r="A8706" t="s">
        <v>13292</v>
      </c>
      <c r="B8706" t="s">
        <v>14407</v>
      </c>
      <c r="C8706" t="s">
        <v>31651</v>
      </c>
      <c r="D8706" t="s">
        <v>15703</v>
      </c>
      <c r="E8706" t="s">
        <v>14299</v>
      </c>
      <c r="F8706">
        <v>1</v>
      </c>
      <c r="G8706" t="s">
        <v>31652</v>
      </c>
      <c r="H8706">
        <v>0.41651429290000003</v>
      </c>
      <c r="I8706">
        <v>-0.27797578880000001</v>
      </c>
      <c r="J8706">
        <v>1.1110043746</v>
      </c>
      <c r="K8706">
        <v>0.64923150169999999</v>
      </c>
      <c r="L8706" s="4">
        <v>1.32918</v>
      </c>
      <c r="M8706" s="4">
        <v>0.21217900000000001</v>
      </c>
      <c r="N8706" s="4">
        <v>0.34961179999999997</v>
      </c>
      <c r="O8706">
        <v>-5.6013541489999996</v>
      </c>
      <c r="P8706">
        <v>1.3346990000000001</v>
      </c>
      <c r="Q8706">
        <v>0.90543572999999999</v>
      </c>
      <c r="R8706">
        <v>0.36687578269999999</v>
      </c>
      <c r="S8706">
        <v>0.804108767</v>
      </c>
      <c r="T8706">
        <v>0.52050572299999998</v>
      </c>
    </row>
    <row r="8707" spans="1:20" hidden="1" x14ac:dyDescent="0.2">
      <c r="A8707" t="s">
        <v>2158</v>
      </c>
      <c r="B8707">
        <v>98910</v>
      </c>
      <c r="C8707" t="s">
        <v>31653</v>
      </c>
      <c r="D8707" t="s">
        <v>14298</v>
      </c>
      <c r="E8707" t="s">
        <v>14299</v>
      </c>
      <c r="F8707">
        <v>4</v>
      </c>
      <c r="G8707" t="s">
        <v>31654</v>
      </c>
      <c r="H8707">
        <v>-0.1125956372</v>
      </c>
      <c r="I8707">
        <v>-0.30047933170000002</v>
      </c>
      <c r="J8707">
        <v>7.5288057399999997E-2</v>
      </c>
      <c r="K8707">
        <v>5.8432986781</v>
      </c>
      <c r="L8707" s="4">
        <v>-1.328166</v>
      </c>
      <c r="M8707" s="4">
        <v>0.2125022</v>
      </c>
      <c r="N8707" s="4">
        <v>0.35010400000000003</v>
      </c>
      <c r="O8707">
        <v>-6.904469067</v>
      </c>
      <c r="P8707">
        <v>-1.081172</v>
      </c>
      <c r="Q8707">
        <v>5.7591155199999999</v>
      </c>
      <c r="R8707">
        <v>5.8572872651000001</v>
      </c>
      <c r="S8707">
        <v>5.8183590260000004</v>
      </c>
      <c r="T8707">
        <v>5.9384328980000003</v>
      </c>
    </row>
    <row r="8708" spans="1:20" hidden="1" x14ac:dyDescent="0.2">
      <c r="A8708" t="s">
        <v>11252</v>
      </c>
      <c r="B8708">
        <v>67017</v>
      </c>
      <c r="C8708" t="s">
        <v>31655</v>
      </c>
      <c r="D8708" t="s">
        <v>14298</v>
      </c>
      <c r="E8708" t="s">
        <v>14299</v>
      </c>
      <c r="F8708">
        <v>1</v>
      </c>
      <c r="G8708" t="s">
        <v>31656</v>
      </c>
      <c r="H8708">
        <v>0.39478770889999998</v>
      </c>
      <c r="I8708">
        <v>-0.26411429209999998</v>
      </c>
      <c r="J8708">
        <v>1.0536897098</v>
      </c>
      <c r="K8708">
        <v>1.3005849401</v>
      </c>
      <c r="L8708" s="4">
        <v>1.3278920000000001</v>
      </c>
      <c r="M8708" s="4">
        <v>0.21258959999999999</v>
      </c>
      <c r="N8708" s="4">
        <v>0.35012799999999999</v>
      </c>
      <c r="O8708">
        <v>-5.7763762439999997</v>
      </c>
      <c r="P8708">
        <v>1.3147489999999999</v>
      </c>
      <c r="Q8708">
        <v>1.74649659</v>
      </c>
      <c r="R8708">
        <v>1.3089948666</v>
      </c>
      <c r="S8708">
        <v>1.189133698</v>
      </c>
      <c r="T8708">
        <v>0.957714603</v>
      </c>
    </row>
    <row r="8709" spans="1:20" hidden="1" x14ac:dyDescent="0.2">
      <c r="A8709" t="s">
        <v>8507</v>
      </c>
      <c r="B8709">
        <v>101214</v>
      </c>
      <c r="C8709" t="s">
        <v>31657</v>
      </c>
      <c r="D8709" t="s">
        <v>14298</v>
      </c>
      <c r="E8709" t="s">
        <v>14299</v>
      </c>
      <c r="F8709">
        <v>5</v>
      </c>
      <c r="G8709" t="s">
        <v>31658</v>
      </c>
      <c r="H8709">
        <v>0.14081213849999999</v>
      </c>
      <c r="I8709">
        <v>-9.4184385499999995E-2</v>
      </c>
      <c r="J8709">
        <v>0.37580866239999999</v>
      </c>
      <c r="K8709">
        <v>5.7450187558000003</v>
      </c>
      <c r="L8709" s="4">
        <v>1.3280019999999999</v>
      </c>
      <c r="M8709" s="4">
        <v>0.21255470000000001</v>
      </c>
      <c r="N8709" s="4">
        <v>0.35012799999999999</v>
      </c>
      <c r="O8709">
        <v>-6.8923288520000003</v>
      </c>
      <c r="P8709">
        <v>1.1025259999999999</v>
      </c>
      <c r="Q8709">
        <v>5.7526395700000004</v>
      </c>
      <c r="R8709">
        <v>5.5318391893000003</v>
      </c>
      <c r="S8709">
        <v>5.887071776</v>
      </c>
      <c r="T8709">
        <v>5.8085244830000002</v>
      </c>
    </row>
    <row r="8710" spans="1:20" hidden="1" x14ac:dyDescent="0.2">
      <c r="A8710" t="s">
        <v>12555</v>
      </c>
      <c r="B8710">
        <v>53380</v>
      </c>
      <c r="C8710" t="s">
        <v>31659</v>
      </c>
      <c r="D8710" t="s">
        <v>14298</v>
      </c>
      <c r="E8710" t="s">
        <v>14299</v>
      </c>
      <c r="F8710">
        <v>2</v>
      </c>
      <c r="G8710" t="s">
        <v>31660</v>
      </c>
      <c r="H8710">
        <v>0.2481364788</v>
      </c>
      <c r="I8710">
        <v>-0.16600438940000001</v>
      </c>
      <c r="J8710">
        <v>0.66227734689999995</v>
      </c>
      <c r="K8710">
        <v>2.8989339612</v>
      </c>
      <c r="L8710" s="4">
        <v>1.3278909999999999</v>
      </c>
      <c r="M8710" s="4">
        <v>0.2125899</v>
      </c>
      <c r="N8710" s="4">
        <v>0.35012799999999999</v>
      </c>
      <c r="O8710">
        <v>-6.2418681649999996</v>
      </c>
      <c r="P8710">
        <v>1.1876720000000001</v>
      </c>
      <c r="Q8710">
        <v>3.0177158400000001</v>
      </c>
      <c r="R8710">
        <v>2.5386007782000002</v>
      </c>
      <c r="S8710">
        <v>3.042176258</v>
      </c>
      <c r="T8710">
        <v>2.997242967</v>
      </c>
    </row>
    <row r="8711" spans="1:20" hidden="1" x14ac:dyDescent="0.2">
      <c r="A8711" t="s">
        <v>4415</v>
      </c>
      <c r="B8711">
        <v>17992</v>
      </c>
      <c r="C8711" t="s">
        <v>31661</v>
      </c>
      <c r="D8711" t="s">
        <v>14298</v>
      </c>
      <c r="E8711" t="s">
        <v>14299</v>
      </c>
      <c r="F8711">
        <v>5</v>
      </c>
      <c r="G8711" t="s">
        <v>31662</v>
      </c>
      <c r="H8711">
        <v>-0.10949590469999999</v>
      </c>
      <c r="I8711">
        <v>-0.29231895070000002</v>
      </c>
      <c r="J8711">
        <v>7.3327141400000004E-2</v>
      </c>
      <c r="K8711">
        <v>6.5721613586999998</v>
      </c>
      <c r="L8711" s="4">
        <v>-1.3273550000000001</v>
      </c>
      <c r="M8711" s="4">
        <v>0.21276120000000001</v>
      </c>
      <c r="N8711" s="4">
        <v>0.35036990000000001</v>
      </c>
      <c r="O8711">
        <v>-6.9740737069999996</v>
      </c>
      <c r="P8711">
        <v>-1.078851</v>
      </c>
      <c r="Q8711">
        <v>6.52268516</v>
      </c>
      <c r="R8711">
        <v>6.5544780751999996</v>
      </c>
      <c r="S8711">
        <v>6.5120362570000001</v>
      </c>
      <c r="T8711">
        <v>6.6994459400000004</v>
      </c>
    </row>
    <row r="8712" spans="1:20" hidden="1" x14ac:dyDescent="0.2">
      <c r="A8712" t="s">
        <v>2599</v>
      </c>
      <c r="B8712">
        <v>319170</v>
      </c>
      <c r="C8712" t="s">
        <v>31663</v>
      </c>
      <c r="D8712" t="s">
        <v>14298</v>
      </c>
      <c r="E8712" t="s">
        <v>14299</v>
      </c>
      <c r="F8712">
        <v>1</v>
      </c>
      <c r="G8712" t="s">
        <v>31664</v>
      </c>
      <c r="H8712">
        <v>-0.12944886010000001</v>
      </c>
      <c r="I8712">
        <v>-0.3456010028</v>
      </c>
      <c r="J8712">
        <v>8.6703282600000001E-2</v>
      </c>
      <c r="K8712">
        <v>5.0823861528999998</v>
      </c>
      <c r="L8712" s="4">
        <v>-1.3272679999999999</v>
      </c>
      <c r="M8712" s="4">
        <v>0.2127888</v>
      </c>
      <c r="N8712" s="4">
        <v>0.35037509999999999</v>
      </c>
      <c r="O8712">
        <v>-6.7880440020000004</v>
      </c>
      <c r="P8712">
        <v>-1.0938760000000001</v>
      </c>
      <c r="Q8712">
        <v>4.9545399300000001</v>
      </c>
      <c r="R8712">
        <v>5.1157470332999999</v>
      </c>
      <c r="S8712">
        <v>5.0908160020000004</v>
      </c>
      <c r="T8712">
        <v>5.1684416469999999</v>
      </c>
    </row>
    <row r="8713" spans="1:20" hidden="1" x14ac:dyDescent="0.2">
      <c r="A8713" t="s">
        <v>1453</v>
      </c>
      <c r="B8713" t="s">
        <v>14407</v>
      </c>
      <c r="C8713" t="s">
        <v>31665</v>
      </c>
      <c r="D8713" t="s">
        <v>15298</v>
      </c>
      <c r="E8713" t="s">
        <v>14299</v>
      </c>
      <c r="F8713">
        <v>1</v>
      </c>
      <c r="G8713" t="s">
        <v>31666</v>
      </c>
      <c r="H8713">
        <v>-0.3863431611</v>
      </c>
      <c r="I8713">
        <v>-1.0316087238</v>
      </c>
      <c r="J8713">
        <v>0.25892240170000003</v>
      </c>
      <c r="K8713">
        <v>1.0231795981</v>
      </c>
      <c r="L8713" s="4">
        <v>-1.326951</v>
      </c>
      <c r="M8713" s="4">
        <v>0.2128902</v>
      </c>
      <c r="N8713" s="4">
        <v>0.35050189999999998</v>
      </c>
      <c r="O8713">
        <v>-5.703787707</v>
      </c>
      <c r="P8713">
        <v>-1.3070759999999999</v>
      </c>
      <c r="Q8713">
        <v>1.00566318</v>
      </c>
      <c r="R8713">
        <v>1.1857631006</v>
      </c>
      <c r="S8713">
        <v>0.62353652199999998</v>
      </c>
      <c r="T8713">
        <v>1.277755588</v>
      </c>
    </row>
    <row r="8714" spans="1:20" hidden="1" x14ac:dyDescent="0.2">
      <c r="A8714" t="s">
        <v>2870</v>
      </c>
      <c r="B8714">
        <v>30055</v>
      </c>
      <c r="C8714" t="s">
        <v>31667</v>
      </c>
      <c r="D8714" t="s">
        <v>14298</v>
      </c>
      <c r="E8714" t="s">
        <v>14299</v>
      </c>
      <c r="F8714">
        <v>4</v>
      </c>
      <c r="G8714" t="s">
        <v>31668</v>
      </c>
      <c r="H8714">
        <v>-0.12496348610000001</v>
      </c>
      <c r="I8714">
        <v>-0.33372025399999999</v>
      </c>
      <c r="J8714">
        <v>8.3793281799999994E-2</v>
      </c>
      <c r="K8714">
        <v>5.1375824347999997</v>
      </c>
      <c r="L8714" s="4">
        <v>-1.3266690000000001</v>
      </c>
      <c r="M8714" s="4">
        <v>0.21298020000000001</v>
      </c>
      <c r="N8714" s="4">
        <v>0.35058270000000002</v>
      </c>
      <c r="O8714">
        <v>-6.7988578789999998</v>
      </c>
      <c r="P8714">
        <v>-1.0904799999999999</v>
      </c>
      <c r="Q8714">
        <v>5.0503506800000002</v>
      </c>
      <c r="R8714">
        <v>5.1514738703000003</v>
      </c>
      <c r="S8714">
        <v>5.1046632110000001</v>
      </c>
      <c r="T8714">
        <v>5.2438419759999997</v>
      </c>
    </row>
    <row r="8715" spans="1:20" hidden="1" x14ac:dyDescent="0.2">
      <c r="A8715" t="s">
        <v>4130</v>
      </c>
      <c r="B8715">
        <v>74108</v>
      </c>
      <c r="C8715" t="s">
        <v>31669</v>
      </c>
      <c r="D8715" t="s">
        <v>14298</v>
      </c>
      <c r="E8715" t="s">
        <v>14299</v>
      </c>
      <c r="F8715">
        <v>5</v>
      </c>
      <c r="G8715" t="s">
        <v>31670</v>
      </c>
      <c r="H8715">
        <v>-0.14747163720000001</v>
      </c>
      <c r="I8715">
        <v>-0.39383385069999999</v>
      </c>
      <c r="J8715">
        <v>9.8890576300000005E-2</v>
      </c>
      <c r="K8715">
        <v>4.6655423649000003</v>
      </c>
      <c r="L8715" s="4">
        <v>-1.3266439999999999</v>
      </c>
      <c r="M8715" s="4">
        <v>0.21298810000000001</v>
      </c>
      <c r="N8715" s="4">
        <v>0.35058270000000002</v>
      </c>
      <c r="O8715">
        <v>-6.7038947430000002</v>
      </c>
      <c r="P8715">
        <v>-1.1076269999999999</v>
      </c>
      <c r="Q8715">
        <v>4.64525276</v>
      </c>
      <c r="R8715">
        <v>4.6485323611</v>
      </c>
      <c r="S8715">
        <v>4.5329896310000004</v>
      </c>
      <c r="T8715">
        <v>4.8353947059999998</v>
      </c>
    </row>
    <row r="8716" spans="1:20" hidden="1" x14ac:dyDescent="0.2">
      <c r="A8716" t="s">
        <v>5538</v>
      </c>
      <c r="B8716">
        <v>94062</v>
      </c>
      <c r="C8716" t="s">
        <v>31671</v>
      </c>
      <c r="D8716" t="s">
        <v>14298</v>
      </c>
      <c r="E8716" t="s">
        <v>14299</v>
      </c>
      <c r="F8716">
        <v>9</v>
      </c>
      <c r="G8716" t="s">
        <v>31672</v>
      </c>
      <c r="H8716">
        <v>0.13266590880000001</v>
      </c>
      <c r="I8716">
        <v>-8.9090630399999995E-2</v>
      </c>
      <c r="J8716">
        <v>0.354422448</v>
      </c>
      <c r="K8716">
        <v>5.0342620704999996</v>
      </c>
      <c r="L8716" s="4">
        <v>1.3258760000000001</v>
      </c>
      <c r="M8716" s="4">
        <v>0.2132336</v>
      </c>
      <c r="N8716" s="4">
        <v>0.35092950000000001</v>
      </c>
      <c r="O8716">
        <v>-6.7809596489999997</v>
      </c>
      <c r="P8716">
        <v>1.0963179999999999</v>
      </c>
      <c r="Q8716">
        <v>5.0874191499999997</v>
      </c>
      <c r="R8716">
        <v>4.8805368515999996</v>
      </c>
      <c r="S8716">
        <v>5.1183787760000001</v>
      </c>
      <c r="T8716">
        <v>5.0507135029999999</v>
      </c>
    </row>
    <row r="8717" spans="1:20" hidden="1" x14ac:dyDescent="0.2">
      <c r="A8717" t="s">
        <v>783</v>
      </c>
      <c r="B8717">
        <v>12829</v>
      </c>
      <c r="C8717" t="s">
        <v>31673</v>
      </c>
      <c r="D8717" t="s">
        <v>14298</v>
      </c>
      <c r="E8717" t="s">
        <v>14299</v>
      </c>
      <c r="F8717">
        <v>2</v>
      </c>
      <c r="G8717" t="s">
        <v>31674</v>
      </c>
      <c r="H8717">
        <v>0.35726858109999998</v>
      </c>
      <c r="I8717">
        <v>-0.23994044410000001</v>
      </c>
      <c r="J8717">
        <v>0.95447760619999999</v>
      </c>
      <c r="K8717">
        <v>1.9370388542999999</v>
      </c>
      <c r="L8717" s="4">
        <v>1.3258319999999999</v>
      </c>
      <c r="M8717" s="4">
        <v>0.21324770000000001</v>
      </c>
      <c r="N8717" s="4">
        <v>0.35092950000000001</v>
      </c>
      <c r="O8717">
        <v>-5.9585356620000001</v>
      </c>
      <c r="P8717">
        <v>1.2809980000000001</v>
      </c>
      <c r="Q8717">
        <v>1.82541365</v>
      </c>
      <c r="R8717">
        <v>1.5706224513</v>
      </c>
      <c r="S8717">
        <v>2.4768668730000001</v>
      </c>
      <c r="T8717">
        <v>1.8752524429999999</v>
      </c>
    </row>
    <row r="8718" spans="1:20" hidden="1" x14ac:dyDescent="0.2">
      <c r="A8718" t="s">
        <v>3683</v>
      </c>
      <c r="B8718">
        <v>21388</v>
      </c>
      <c r="C8718" t="s">
        <v>31675</v>
      </c>
      <c r="D8718" t="s">
        <v>14298</v>
      </c>
      <c r="E8718" t="s">
        <v>14299</v>
      </c>
      <c r="F8718">
        <v>3</v>
      </c>
      <c r="G8718" t="s">
        <v>31676</v>
      </c>
      <c r="H8718">
        <v>-0.54818764689999999</v>
      </c>
      <c r="I8718">
        <v>-1.464603997</v>
      </c>
      <c r="J8718">
        <v>0.36822870330000002</v>
      </c>
      <c r="K8718">
        <v>0.93494447290000005</v>
      </c>
      <c r="L8718" s="4">
        <v>-1.325734</v>
      </c>
      <c r="M8718" s="4">
        <v>0.213279</v>
      </c>
      <c r="N8718" s="4">
        <v>0.35094069999999999</v>
      </c>
      <c r="O8718">
        <v>-5.6805787140000001</v>
      </c>
      <c r="P8718">
        <v>-1.462248</v>
      </c>
      <c r="Q8718">
        <v>0.63198471000000001</v>
      </c>
      <c r="R8718">
        <v>1.8511442838000001</v>
      </c>
      <c r="S8718">
        <v>0.66150437200000001</v>
      </c>
      <c r="T8718">
        <v>0.59514452399999995</v>
      </c>
    </row>
    <row r="8719" spans="1:20" hidden="1" x14ac:dyDescent="0.2">
      <c r="A8719" t="s">
        <v>9405</v>
      </c>
      <c r="B8719" t="s">
        <v>14407</v>
      </c>
      <c r="C8719" t="s">
        <v>31677</v>
      </c>
      <c r="D8719" t="s">
        <v>31678</v>
      </c>
      <c r="E8719" t="s">
        <v>25313</v>
      </c>
      <c r="F8719">
        <v>1</v>
      </c>
      <c r="G8719" t="s">
        <v>31679</v>
      </c>
      <c r="H8719">
        <v>-0.45856233800000001</v>
      </c>
      <c r="I8719">
        <v>-1.2252073849</v>
      </c>
      <c r="J8719">
        <v>0.3080827089</v>
      </c>
      <c r="K8719">
        <v>0.2998945952</v>
      </c>
      <c r="L8719" s="4">
        <v>-1.3256349999999999</v>
      </c>
      <c r="M8719" s="4">
        <v>0.21331059999999999</v>
      </c>
      <c r="N8719" s="4">
        <v>0.3509525</v>
      </c>
      <c r="O8719">
        <v>-5.5233154879999997</v>
      </c>
      <c r="P8719">
        <v>-1.3741719999999999</v>
      </c>
      <c r="Q8719">
        <v>-2.3680779999999998E-2</v>
      </c>
      <c r="R8719">
        <v>0.63260933819999998</v>
      </c>
      <c r="S8719">
        <v>0.176077545</v>
      </c>
      <c r="T8719">
        <v>0.41457227800000002</v>
      </c>
    </row>
    <row r="8720" spans="1:20" hidden="1" x14ac:dyDescent="0.2">
      <c r="A8720" t="s">
        <v>8292</v>
      </c>
      <c r="B8720">
        <v>229521</v>
      </c>
      <c r="C8720" t="s">
        <v>31680</v>
      </c>
      <c r="D8720" t="s">
        <v>14298</v>
      </c>
      <c r="E8720" t="s">
        <v>14299</v>
      </c>
      <c r="F8720">
        <v>5</v>
      </c>
      <c r="G8720" t="s">
        <v>31681</v>
      </c>
      <c r="H8720">
        <v>0.18651224450000001</v>
      </c>
      <c r="I8720">
        <v>-0.12535164630000001</v>
      </c>
      <c r="J8720">
        <v>0.49837613530000002</v>
      </c>
      <c r="K8720">
        <v>3.8629529674</v>
      </c>
      <c r="L8720" s="4">
        <v>1.325447</v>
      </c>
      <c r="M8720" s="4">
        <v>0.21337100000000001</v>
      </c>
      <c r="N8720" s="4">
        <v>0.35101159999999998</v>
      </c>
      <c r="O8720">
        <v>-6.5158267890000001</v>
      </c>
      <c r="P8720">
        <v>1.138009</v>
      </c>
      <c r="Q8720">
        <v>4.0753607399999998</v>
      </c>
      <c r="R8720">
        <v>3.8755608106000001</v>
      </c>
      <c r="S8720">
        <v>3.8104596000000002</v>
      </c>
      <c r="T8720">
        <v>3.6904307240000001</v>
      </c>
    </row>
    <row r="8721" spans="1:20" hidden="1" x14ac:dyDescent="0.2">
      <c r="A8721" t="s">
        <v>12037</v>
      </c>
      <c r="B8721">
        <v>71151</v>
      </c>
      <c r="C8721" t="s">
        <v>31682</v>
      </c>
      <c r="D8721" t="s">
        <v>14298</v>
      </c>
      <c r="E8721" t="s">
        <v>14299</v>
      </c>
      <c r="F8721">
        <v>7</v>
      </c>
      <c r="G8721" t="s">
        <v>31683</v>
      </c>
      <c r="H8721">
        <v>0.1976328218</v>
      </c>
      <c r="I8721">
        <v>-0.1329398711</v>
      </c>
      <c r="J8721">
        <v>0.5282055148</v>
      </c>
      <c r="K8721">
        <v>3.1817070418000002</v>
      </c>
      <c r="L8721" s="4">
        <v>1.324989</v>
      </c>
      <c r="M8721" s="4">
        <v>0.2135177</v>
      </c>
      <c r="N8721" s="4">
        <v>0.3511321</v>
      </c>
      <c r="O8721">
        <v>-6.3288596989999997</v>
      </c>
      <c r="P8721">
        <v>1.1468149999999999</v>
      </c>
      <c r="Q8721">
        <v>3.2883318500000001</v>
      </c>
      <c r="R8721">
        <v>3.0229993124000001</v>
      </c>
      <c r="S8721">
        <v>3.2743010809999999</v>
      </c>
      <c r="T8721">
        <v>3.1411959280000001</v>
      </c>
    </row>
    <row r="8722" spans="1:20" hidden="1" x14ac:dyDescent="0.2">
      <c r="A8722" t="s">
        <v>7565</v>
      </c>
      <c r="B8722">
        <v>75964</v>
      </c>
      <c r="C8722" t="s">
        <v>31684</v>
      </c>
      <c r="D8722" t="s">
        <v>14298</v>
      </c>
      <c r="E8722" t="s">
        <v>14299</v>
      </c>
      <c r="F8722">
        <v>5</v>
      </c>
      <c r="G8722" t="s">
        <v>31685</v>
      </c>
      <c r="H8722">
        <v>-0.11566523569999999</v>
      </c>
      <c r="I8722">
        <v>-0.30912864890000002</v>
      </c>
      <c r="J8722">
        <v>7.7798177400000001E-2</v>
      </c>
      <c r="K8722">
        <v>5.5593762890000002</v>
      </c>
      <c r="L8722" s="4">
        <v>-1.3250249999999999</v>
      </c>
      <c r="M8722" s="4">
        <v>0.213506</v>
      </c>
      <c r="N8722" s="4">
        <v>0.3511321</v>
      </c>
      <c r="O8722">
        <v>-6.8695070749999996</v>
      </c>
      <c r="P8722">
        <v>-1.083475</v>
      </c>
      <c r="Q8722">
        <v>5.5224736999999999</v>
      </c>
      <c r="R8722">
        <v>5.5798297750000003</v>
      </c>
      <c r="S8722">
        <v>5.4788618419999997</v>
      </c>
      <c r="T8722">
        <v>5.6563398380000001</v>
      </c>
    </row>
    <row r="8723" spans="1:20" hidden="1" x14ac:dyDescent="0.2">
      <c r="A8723" t="s">
        <v>11582</v>
      </c>
      <c r="B8723" t="s">
        <v>14407</v>
      </c>
      <c r="C8723" t="s">
        <v>31686</v>
      </c>
      <c r="D8723" t="s">
        <v>14409</v>
      </c>
      <c r="E8723" t="s">
        <v>14299</v>
      </c>
      <c r="F8723">
        <v>6</v>
      </c>
      <c r="G8723" t="s">
        <v>31687</v>
      </c>
      <c r="H8723">
        <v>0.13113679519999999</v>
      </c>
      <c r="I8723">
        <v>-8.8195741800000005E-2</v>
      </c>
      <c r="J8723">
        <v>0.35046933219999998</v>
      </c>
      <c r="K8723">
        <v>4.9894614524999996</v>
      </c>
      <c r="L8723" s="4">
        <v>1.325078</v>
      </c>
      <c r="M8723" s="4">
        <v>0.21348890000000001</v>
      </c>
      <c r="N8723" s="4">
        <v>0.3511321</v>
      </c>
      <c r="O8723">
        <v>-6.7735037499999997</v>
      </c>
      <c r="P8723">
        <v>1.095156</v>
      </c>
      <c r="Q8723">
        <v>5.1089862000000004</v>
      </c>
      <c r="R8723">
        <v>4.9699603016999996</v>
      </c>
      <c r="S8723">
        <v>4.9918392599999999</v>
      </c>
      <c r="T8723">
        <v>4.8870600489999996</v>
      </c>
    </row>
    <row r="8724" spans="1:20" hidden="1" x14ac:dyDescent="0.2">
      <c r="A8724" t="s">
        <v>10705</v>
      </c>
      <c r="B8724">
        <v>76281</v>
      </c>
      <c r="C8724" t="s">
        <v>31688</v>
      </c>
      <c r="D8724" t="s">
        <v>14298</v>
      </c>
      <c r="E8724" t="s">
        <v>14299</v>
      </c>
      <c r="F8724">
        <v>4</v>
      </c>
      <c r="G8724" t="s">
        <v>31689</v>
      </c>
      <c r="H8724">
        <v>-0.14332701840000001</v>
      </c>
      <c r="I8724">
        <v>-0.38309159149999999</v>
      </c>
      <c r="J8724">
        <v>9.6437554699999997E-2</v>
      </c>
      <c r="K8724">
        <v>4.6185760116000001</v>
      </c>
      <c r="L8724" s="4">
        <v>-1.3248390000000001</v>
      </c>
      <c r="M8724" s="4">
        <v>0.21356559999999999</v>
      </c>
      <c r="N8724" s="4">
        <v>0.3511706</v>
      </c>
      <c r="O8724">
        <v>-6.6958426299999996</v>
      </c>
      <c r="P8724">
        <v>-1.104449</v>
      </c>
      <c r="Q8724">
        <v>4.5768431600000001</v>
      </c>
      <c r="R8724">
        <v>4.6113866100000003</v>
      </c>
      <c r="S8724">
        <v>4.5149557089999997</v>
      </c>
      <c r="T8724">
        <v>4.7711185699999996</v>
      </c>
    </row>
    <row r="8725" spans="1:20" hidden="1" x14ac:dyDescent="0.2">
      <c r="A8725" t="s">
        <v>5706</v>
      </c>
      <c r="B8725">
        <v>76429</v>
      </c>
      <c r="C8725" t="s">
        <v>31690</v>
      </c>
      <c r="D8725" t="s">
        <v>14298</v>
      </c>
      <c r="E8725" t="s">
        <v>14299</v>
      </c>
      <c r="F8725">
        <v>7</v>
      </c>
      <c r="G8725" t="s">
        <v>31691</v>
      </c>
      <c r="H8725">
        <v>0.25059765760000002</v>
      </c>
      <c r="I8725">
        <v>-0.16868219200000001</v>
      </c>
      <c r="J8725">
        <v>0.66987750729999995</v>
      </c>
      <c r="K8725">
        <v>2.476830847</v>
      </c>
      <c r="L8725" s="4">
        <v>1.3246249999999999</v>
      </c>
      <c r="M8725" s="4">
        <v>0.21363399999999999</v>
      </c>
      <c r="N8725" s="4">
        <v>0.35124290000000002</v>
      </c>
      <c r="O8725">
        <v>-6.1223533379999999</v>
      </c>
      <c r="P8725">
        <v>1.1897</v>
      </c>
      <c r="Q8725">
        <v>2.59062568</v>
      </c>
      <c r="R8725">
        <v>2.4798569872999998</v>
      </c>
      <c r="S8725">
        <v>2.6090369519999999</v>
      </c>
      <c r="T8725">
        <v>2.2278037660000001</v>
      </c>
    </row>
    <row r="8726" spans="1:20" hidden="1" x14ac:dyDescent="0.2">
      <c r="A8726" t="s">
        <v>12018</v>
      </c>
      <c r="B8726">
        <v>23853</v>
      </c>
      <c r="C8726" t="s">
        <v>31692</v>
      </c>
      <c r="D8726" t="s">
        <v>14298</v>
      </c>
      <c r="E8726" t="s">
        <v>14299</v>
      </c>
      <c r="F8726">
        <v>8</v>
      </c>
      <c r="G8726" t="s">
        <v>31693</v>
      </c>
      <c r="H8726">
        <v>0.13213509549999999</v>
      </c>
      <c r="I8726">
        <v>-8.8995911299999994E-2</v>
      </c>
      <c r="J8726">
        <v>0.3532661023</v>
      </c>
      <c r="K8726">
        <v>4.9275137683999999</v>
      </c>
      <c r="L8726" s="4">
        <v>1.3243069999999999</v>
      </c>
      <c r="M8726" s="4">
        <v>0.21373610000000001</v>
      </c>
      <c r="N8726" s="4">
        <v>0.35128999999999999</v>
      </c>
      <c r="O8726">
        <v>-6.761768794</v>
      </c>
      <c r="P8726">
        <v>1.0959140000000001</v>
      </c>
      <c r="Q8726">
        <v>5.0183158399999996</v>
      </c>
      <c r="R8726">
        <v>4.7957769733999998</v>
      </c>
      <c r="S8726">
        <v>4.9674180579999998</v>
      </c>
      <c r="T8726">
        <v>4.9285442030000004</v>
      </c>
    </row>
    <row r="8727" spans="1:20" hidden="1" x14ac:dyDescent="0.2">
      <c r="A8727" t="s">
        <v>11920</v>
      </c>
      <c r="B8727">
        <v>67216</v>
      </c>
      <c r="C8727" t="s">
        <v>31694</v>
      </c>
      <c r="D8727" t="s">
        <v>14298</v>
      </c>
      <c r="E8727" t="s">
        <v>14299</v>
      </c>
      <c r="F8727">
        <v>6</v>
      </c>
      <c r="G8727" t="s">
        <v>31695</v>
      </c>
      <c r="H8727">
        <v>0.195154349</v>
      </c>
      <c r="I8727">
        <v>-0.13143346019999999</v>
      </c>
      <c r="J8727">
        <v>0.52174215830000004</v>
      </c>
      <c r="K8727">
        <v>3.4510508485</v>
      </c>
      <c r="L8727" s="4">
        <v>1.324336</v>
      </c>
      <c r="M8727" s="4">
        <v>0.21372659999999999</v>
      </c>
      <c r="N8727" s="4">
        <v>0.35128999999999999</v>
      </c>
      <c r="O8727">
        <v>-6.4066650960000002</v>
      </c>
      <c r="P8727">
        <v>1.1448469999999999</v>
      </c>
      <c r="Q8727">
        <v>3.6241225899999998</v>
      </c>
      <c r="R8727">
        <v>3.4628949953000001</v>
      </c>
      <c r="S8727">
        <v>3.4527095540000001</v>
      </c>
      <c r="T8727">
        <v>3.26447625</v>
      </c>
    </row>
    <row r="8728" spans="1:20" hidden="1" x14ac:dyDescent="0.2">
      <c r="A8728" t="s">
        <v>11023</v>
      </c>
      <c r="B8728">
        <v>100037282</v>
      </c>
      <c r="C8728" t="s">
        <v>31696</v>
      </c>
      <c r="D8728" t="s">
        <v>14298</v>
      </c>
      <c r="E8728" t="s">
        <v>14299</v>
      </c>
      <c r="F8728">
        <v>3</v>
      </c>
      <c r="G8728" t="s">
        <v>31697</v>
      </c>
      <c r="H8728">
        <v>-0.1950637254</v>
      </c>
      <c r="I8728">
        <v>-0.52148703910000005</v>
      </c>
      <c r="J8728">
        <v>0.1313595883</v>
      </c>
      <c r="K8728">
        <v>3.3167304663000001</v>
      </c>
      <c r="L8728" s="4">
        <v>-1.3243879999999999</v>
      </c>
      <c r="M8728" s="4">
        <v>0.21370990000000001</v>
      </c>
      <c r="N8728" s="4">
        <v>0.35128999999999999</v>
      </c>
      <c r="O8728">
        <v>-6.3683035930000003</v>
      </c>
      <c r="P8728">
        <v>-1.1447750000000001</v>
      </c>
      <c r="Q8728">
        <v>3.1462442199999998</v>
      </c>
      <c r="R8728">
        <v>3.4628949953000001</v>
      </c>
      <c r="S8728">
        <v>3.304610915</v>
      </c>
      <c r="T8728">
        <v>3.3531717329999999</v>
      </c>
    </row>
    <row r="8729" spans="1:20" hidden="1" x14ac:dyDescent="0.2">
      <c r="A8729" t="s">
        <v>8043</v>
      </c>
      <c r="B8729">
        <v>71728</v>
      </c>
      <c r="C8729" t="s">
        <v>31698</v>
      </c>
      <c r="D8729" t="s">
        <v>14298</v>
      </c>
      <c r="E8729" t="s">
        <v>14299</v>
      </c>
      <c r="F8729">
        <v>9</v>
      </c>
      <c r="G8729" t="s">
        <v>31699</v>
      </c>
      <c r="H8729">
        <v>0.15948850540000001</v>
      </c>
      <c r="I8729">
        <v>-0.10746093</v>
      </c>
      <c r="J8729">
        <v>0.42643794070000002</v>
      </c>
      <c r="K8729">
        <v>4.2277404081999999</v>
      </c>
      <c r="L8729" s="4">
        <v>1.3240989999999999</v>
      </c>
      <c r="M8729" s="4">
        <v>0.21380270000000001</v>
      </c>
      <c r="N8729" s="4">
        <v>0.35135919999999998</v>
      </c>
      <c r="O8729">
        <v>-6.607902524</v>
      </c>
      <c r="P8729">
        <v>1.1168910000000001</v>
      </c>
      <c r="Q8729">
        <v>4.3439583600000002</v>
      </c>
      <c r="R8729">
        <v>4.2541819820000004</v>
      </c>
      <c r="S8729">
        <v>4.2604511020000002</v>
      </c>
      <c r="T8729">
        <v>4.0523701860000001</v>
      </c>
    </row>
    <row r="8730" spans="1:20" hidden="1" x14ac:dyDescent="0.2">
      <c r="A8730" t="s">
        <v>4663</v>
      </c>
      <c r="B8730">
        <v>268741</v>
      </c>
      <c r="C8730" t="s">
        <v>31700</v>
      </c>
      <c r="D8730" t="s">
        <v>14298</v>
      </c>
      <c r="E8730" t="s">
        <v>14299</v>
      </c>
      <c r="F8730">
        <v>5</v>
      </c>
      <c r="G8730" t="s">
        <v>31701</v>
      </c>
      <c r="H8730">
        <v>0.1141659842</v>
      </c>
      <c r="I8730">
        <v>-7.6958849999999995E-2</v>
      </c>
      <c r="J8730">
        <v>0.3052908184</v>
      </c>
      <c r="K8730">
        <v>5.9128877164000002</v>
      </c>
      <c r="L8730" s="4">
        <v>1.3238529999999999</v>
      </c>
      <c r="M8730" s="4">
        <v>0.21388160000000001</v>
      </c>
      <c r="N8730" s="4">
        <v>0.3514487</v>
      </c>
      <c r="O8730">
        <v>-6.9187737709999997</v>
      </c>
      <c r="P8730">
        <v>1.082349</v>
      </c>
      <c r="Q8730">
        <v>5.9999026999999998</v>
      </c>
      <c r="R8730">
        <v>5.9173199486000003</v>
      </c>
      <c r="S8730">
        <v>5.9362984909999996</v>
      </c>
      <c r="T8730">
        <v>5.7980297240000001</v>
      </c>
    </row>
    <row r="8731" spans="1:20" hidden="1" x14ac:dyDescent="0.2">
      <c r="A8731" t="s">
        <v>2623</v>
      </c>
      <c r="B8731">
        <v>12499</v>
      </c>
      <c r="C8731" t="s">
        <v>31702</v>
      </c>
      <c r="D8731" t="s">
        <v>14298</v>
      </c>
      <c r="E8731" t="s">
        <v>14299</v>
      </c>
      <c r="F8731">
        <v>8</v>
      </c>
      <c r="G8731" t="s">
        <v>31703</v>
      </c>
      <c r="H8731">
        <v>-0.1387423572</v>
      </c>
      <c r="I8731">
        <v>-0.37111071420000002</v>
      </c>
      <c r="J8731">
        <v>9.3625999799999998E-2</v>
      </c>
      <c r="K8731">
        <v>5.3608116136000001</v>
      </c>
      <c r="L8731" s="4">
        <v>-1.3232809999999999</v>
      </c>
      <c r="M8731" s="4">
        <v>0.2140649</v>
      </c>
      <c r="N8731" s="4">
        <v>0.35170960000000001</v>
      </c>
      <c r="O8731">
        <v>-6.8410006040000004</v>
      </c>
      <c r="P8731">
        <v>-1.1009450000000001</v>
      </c>
      <c r="Q8731">
        <v>5.3970581700000002</v>
      </c>
      <c r="R8731">
        <v>5.5035501449000002</v>
      </c>
      <c r="S8731">
        <v>5.170328112</v>
      </c>
      <c r="T8731">
        <v>5.3723100319999997</v>
      </c>
    </row>
    <row r="8732" spans="1:20" hidden="1" x14ac:dyDescent="0.2">
      <c r="A8732" t="s">
        <v>10788</v>
      </c>
      <c r="B8732">
        <v>12331</v>
      </c>
      <c r="C8732" t="s">
        <v>31704</v>
      </c>
      <c r="D8732" t="s">
        <v>14298</v>
      </c>
      <c r="E8732" t="s">
        <v>14299</v>
      </c>
      <c r="F8732">
        <v>7</v>
      </c>
      <c r="G8732" t="s">
        <v>31705</v>
      </c>
      <c r="H8732">
        <v>9.8278158199999993E-2</v>
      </c>
      <c r="I8732">
        <v>-6.6386360500000005E-2</v>
      </c>
      <c r="J8732">
        <v>0.2629426768</v>
      </c>
      <c r="K8732">
        <v>7.9474785051000003</v>
      </c>
      <c r="L8732" s="4">
        <v>1.322748</v>
      </c>
      <c r="M8732" s="4">
        <v>0.21423610000000001</v>
      </c>
      <c r="N8732" s="4">
        <v>0.3519506</v>
      </c>
      <c r="O8732">
        <v>-7.0351988150000002</v>
      </c>
      <c r="P8732">
        <v>1.070495</v>
      </c>
      <c r="Q8732">
        <v>7.9622780899999999</v>
      </c>
      <c r="R8732">
        <v>7.8832840834000004</v>
      </c>
      <c r="S8732">
        <v>8.0319087249999992</v>
      </c>
      <c r="T8732">
        <v>7.9124431189999997</v>
      </c>
    </row>
    <row r="8733" spans="1:20" hidden="1" x14ac:dyDescent="0.2">
      <c r="A8733" t="s">
        <v>1243</v>
      </c>
      <c r="B8733">
        <v>216233</v>
      </c>
      <c r="C8733" t="s">
        <v>31706</v>
      </c>
      <c r="D8733" t="s">
        <v>14298</v>
      </c>
      <c r="E8733" t="s">
        <v>14299</v>
      </c>
      <c r="F8733">
        <v>14</v>
      </c>
      <c r="G8733" t="s">
        <v>31707</v>
      </c>
      <c r="H8733">
        <v>-0.14830744539999999</v>
      </c>
      <c r="I8733">
        <v>-0.39683392639999998</v>
      </c>
      <c r="J8733">
        <v>0.1002190357</v>
      </c>
      <c r="K8733">
        <v>4.2202750627999999</v>
      </c>
      <c r="L8733" s="4">
        <v>-1.3225450000000001</v>
      </c>
      <c r="M8733" s="4">
        <v>0.2143014</v>
      </c>
      <c r="N8733" s="4">
        <v>0.35197719999999999</v>
      </c>
      <c r="O8733">
        <v>-6.607477856</v>
      </c>
      <c r="P8733">
        <v>-1.1082689999999999</v>
      </c>
      <c r="Q8733">
        <v>4.1162910000000004</v>
      </c>
      <c r="R8733">
        <v>4.2994720925000003</v>
      </c>
      <c r="S8733">
        <v>4.1809874589999998</v>
      </c>
      <c r="T8733">
        <v>4.284349701</v>
      </c>
    </row>
    <row r="8734" spans="1:20" hidden="1" x14ac:dyDescent="0.2">
      <c r="A8734" t="s">
        <v>1661</v>
      </c>
      <c r="B8734">
        <v>216049</v>
      </c>
      <c r="C8734" t="s">
        <v>31708</v>
      </c>
      <c r="D8734" t="s">
        <v>14298</v>
      </c>
      <c r="E8734" t="s">
        <v>14299</v>
      </c>
      <c r="F8734">
        <v>4</v>
      </c>
      <c r="G8734" t="s">
        <v>31709</v>
      </c>
      <c r="H8734">
        <v>-0.1375663765</v>
      </c>
      <c r="I8734">
        <v>-0.36809006030000002</v>
      </c>
      <c r="J8734">
        <v>9.29573073E-2</v>
      </c>
      <c r="K8734">
        <v>5.0116201376999996</v>
      </c>
      <c r="L8734" s="4">
        <v>-1.3225640000000001</v>
      </c>
      <c r="M8734" s="4">
        <v>0.21429509999999999</v>
      </c>
      <c r="N8734" s="4">
        <v>0.35197719999999999</v>
      </c>
      <c r="O8734">
        <v>-6.7801288169999996</v>
      </c>
      <c r="P8734">
        <v>-1.1000479999999999</v>
      </c>
      <c r="Q8734">
        <v>4.9507731000000001</v>
      </c>
      <c r="R8734">
        <v>4.9752863624000003</v>
      </c>
      <c r="S8734">
        <v>4.9367823739999999</v>
      </c>
      <c r="T8734">
        <v>5.1836387149999998</v>
      </c>
    </row>
    <row r="8735" spans="1:20" hidden="1" x14ac:dyDescent="0.2">
      <c r="A8735" t="s">
        <v>1341</v>
      </c>
      <c r="B8735">
        <v>20354</v>
      </c>
      <c r="C8735" t="s">
        <v>31710</v>
      </c>
      <c r="D8735" t="s">
        <v>14298</v>
      </c>
      <c r="E8735" t="s">
        <v>14299</v>
      </c>
      <c r="F8735">
        <v>14</v>
      </c>
      <c r="G8735" t="s">
        <v>31711</v>
      </c>
      <c r="H8735">
        <v>0.20926858819999999</v>
      </c>
      <c r="I8735">
        <v>-0.1415688037</v>
      </c>
      <c r="J8735">
        <v>0.56010598</v>
      </c>
      <c r="K8735">
        <v>3.0587291844000002</v>
      </c>
      <c r="L8735" s="4">
        <v>1.32196</v>
      </c>
      <c r="M8735" s="4">
        <v>0.21448929999999999</v>
      </c>
      <c r="N8735" s="4">
        <v>0.35224549999999999</v>
      </c>
      <c r="O8735">
        <v>-6.2964645709999996</v>
      </c>
      <c r="P8735">
        <v>1.156102</v>
      </c>
      <c r="Q8735">
        <v>3.0834108699999998</v>
      </c>
      <c r="R8735">
        <v>2.9107330801</v>
      </c>
      <c r="S8735">
        <v>3.2619965710000001</v>
      </c>
      <c r="T8735">
        <v>2.9787762189999998</v>
      </c>
    </row>
    <row r="8736" spans="1:20" hidden="1" x14ac:dyDescent="0.2">
      <c r="A8736" t="s">
        <v>6183</v>
      </c>
      <c r="B8736" t="s">
        <v>14407</v>
      </c>
      <c r="C8736" t="s">
        <v>31712</v>
      </c>
      <c r="D8736" t="s">
        <v>14298</v>
      </c>
      <c r="E8736" t="s">
        <v>14299</v>
      </c>
      <c r="F8736">
        <v>3</v>
      </c>
      <c r="G8736" t="s">
        <v>31713</v>
      </c>
      <c r="H8736">
        <v>0.47146830870000001</v>
      </c>
      <c r="I8736">
        <v>-0.31901816859999998</v>
      </c>
      <c r="J8736">
        <v>1.261954786</v>
      </c>
      <c r="K8736">
        <v>0.57601430490000005</v>
      </c>
      <c r="L8736" s="4">
        <v>1.3218380000000001</v>
      </c>
      <c r="M8736" s="4">
        <v>0.21452850000000001</v>
      </c>
      <c r="N8736" s="4">
        <v>0.35226960000000002</v>
      </c>
      <c r="O8736">
        <v>-5.5924929109999999</v>
      </c>
      <c r="P8736">
        <v>1.38652</v>
      </c>
      <c r="Q8736">
        <v>1.0248994</v>
      </c>
      <c r="R8736">
        <v>0.65932667649999999</v>
      </c>
      <c r="S8736">
        <v>0.54446495100000003</v>
      </c>
      <c r="T8736">
        <v>7.5366191999999999E-2</v>
      </c>
    </row>
    <row r="8737" spans="1:20" hidden="1" x14ac:dyDescent="0.2">
      <c r="A8737" t="s">
        <v>3864</v>
      </c>
      <c r="B8737">
        <v>64655</v>
      </c>
      <c r="C8737" t="s">
        <v>31714</v>
      </c>
      <c r="D8737" t="s">
        <v>14298</v>
      </c>
      <c r="E8737" t="s">
        <v>14299</v>
      </c>
      <c r="F8737">
        <v>2</v>
      </c>
      <c r="G8737" t="s">
        <v>31715</v>
      </c>
      <c r="H8737">
        <v>-0.17356960909999999</v>
      </c>
      <c r="I8737">
        <v>-0.46467338029999999</v>
      </c>
      <c r="J8737">
        <v>0.11753416210000001</v>
      </c>
      <c r="K8737">
        <v>4.0545857626000004</v>
      </c>
      <c r="L8737" s="4">
        <v>-1.3214349999999999</v>
      </c>
      <c r="M8737" s="4">
        <v>0.21465790000000001</v>
      </c>
      <c r="N8737" s="4">
        <v>0.35244170000000002</v>
      </c>
      <c r="O8737">
        <v>-6.5682040700000002</v>
      </c>
      <c r="P8737">
        <v>-1.1278459999999999</v>
      </c>
      <c r="Q8737">
        <v>3.8431323800000001</v>
      </c>
      <c r="R8737">
        <v>4.0846677122999999</v>
      </c>
      <c r="S8737">
        <v>4.1175253620000003</v>
      </c>
      <c r="T8737">
        <v>4.1730175999999997</v>
      </c>
    </row>
    <row r="8738" spans="1:20" hidden="1" x14ac:dyDescent="0.2">
      <c r="A8738" t="s">
        <v>4789</v>
      </c>
      <c r="B8738">
        <v>66812</v>
      </c>
      <c r="C8738" t="s">
        <v>31716</v>
      </c>
      <c r="D8738" t="s">
        <v>14298</v>
      </c>
      <c r="E8738" t="s">
        <v>14299</v>
      </c>
      <c r="F8738">
        <v>14</v>
      </c>
      <c r="G8738" t="s">
        <v>31717</v>
      </c>
      <c r="H8738">
        <v>-0.19506861340000001</v>
      </c>
      <c r="I8738">
        <v>-0.52245742699999997</v>
      </c>
      <c r="J8738">
        <v>0.13232020019999999</v>
      </c>
      <c r="K8738">
        <v>3.5993153483999998</v>
      </c>
      <c r="L8738" s="4">
        <v>-1.320516</v>
      </c>
      <c r="M8738" s="4">
        <v>0.2149538</v>
      </c>
      <c r="N8738" s="4">
        <v>0.35288710000000001</v>
      </c>
      <c r="O8738">
        <v>-6.4510944500000003</v>
      </c>
      <c r="P8738">
        <v>-1.144779</v>
      </c>
      <c r="Q8738">
        <v>3.6429201899999999</v>
      </c>
      <c r="R8738">
        <v>3.6576712603999999</v>
      </c>
      <c r="S8738">
        <v>3.3342970460000001</v>
      </c>
      <c r="T8738">
        <v>3.7623728980000002</v>
      </c>
    </row>
    <row r="8739" spans="1:20" hidden="1" x14ac:dyDescent="0.2">
      <c r="A8739" t="s">
        <v>2351</v>
      </c>
      <c r="B8739" t="s">
        <v>14407</v>
      </c>
      <c r="C8739" t="s">
        <v>31718</v>
      </c>
      <c r="D8739" t="s">
        <v>16488</v>
      </c>
      <c r="E8739" t="s">
        <v>14299</v>
      </c>
      <c r="F8739">
        <v>2</v>
      </c>
      <c r="G8739" t="s">
        <v>31719</v>
      </c>
      <c r="H8739">
        <v>0.2731811455</v>
      </c>
      <c r="I8739">
        <v>-0.18535931380000001</v>
      </c>
      <c r="J8739">
        <v>0.73172160490000004</v>
      </c>
      <c r="K8739">
        <v>2.1849435812000002</v>
      </c>
      <c r="L8739" s="4">
        <v>1.320362</v>
      </c>
      <c r="M8739" s="4">
        <v>0.21500320000000001</v>
      </c>
      <c r="N8739" s="4">
        <v>0.35292790000000002</v>
      </c>
      <c r="O8739">
        <v>-6.0419831239999997</v>
      </c>
      <c r="P8739">
        <v>1.2084699999999999</v>
      </c>
      <c r="Q8739">
        <v>2.4339530900000002</v>
      </c>
      <c r="R8739">
        <v>2.1054614726000001</v>
      </c>
      <c r="S8739">
        <v>2.1826203909999999</v>
      </c>
      <c r="T8739">
        <v>2.017739374</v>
      </c>
    </row>
    <row r="8740" spans="1:20" hidden="1" x14ac:dyDescent="0.2">
      <c r="A8740" t="s">
        <v>4430</v>
      </c>
      <c r="B8740">
        <v>233065</v>
      </c>
      <c r="C8740" t="s">
        <v>31720</v>
      </c>
      <c r="D8740" t="s">
        <v>14298</v>
      </c>
      <c r="E8740" t="s">
        <v>14299</v>
      </c>
      <c r="F8740">
        <v>11</v>
      </c>
      <c r="G8740" t="s">
        <v>31721</v>
      </c>
      <c r="H8740">
        <v>-0.18196304830000001</v>
      </c>
      <c r="I8740">
        <v>-0.48753207599999998</v>
      </c>
      <c r="J8740">
        <v>0.1236059793</v>
      </c>
      <c r="K8740">
        <v>3.7178011482</v>
      </c>
      <c r="L8740" s="4">
        <v>-1.3197570000000001</v>
      </c>
      <c r="M8740" s="4">
        <v>0.21519820000000001</v>
      </c>
      <c r="N8740" s="4">
        <v>0.35320770000000001</v>
      </c>
      <c r="O8740">
        <v>-6.4838859820000003</v>
      </c>
      <c r="P8740">
        <v>-1.1344259999999999</v>
      </c>
      <c r="Q8740">
        <v>3.7450473799999999</v>
      </c>
      <c r="R8740">
        <v>3.8233571036999998</v>
      </c>
      <c r="S8740">
        <v>3.484830251</v>
      </c>
      <c r="T8740">
        <v>3.817969862</v>
      </c>
    </row>
    <row r="8741" spans="1:20" hidden="1" x14ac:dyDescent="0.2">
      <c r="A8741" t="s">
        <v>1576</v>
      </c>
      <c r="B8741" t="s">
        <v>14407</v>
      </c>
      <c r="C8741" t="s">
        <v>31722</v>
      </c>
      <c r="D8741" t="s">
        <v>14312</v>
      </c>
      <c r="E8741" t="s">
        <v>14299</v>
      </c>
      <c r="F8741">
        <v>1</v>
      </c>
      <c r="G8741" t="s">
        <v>31723</v>
      </c>
      <c r="H8741">
        <v>-0.42739097640000001</v>
      </c>
      <c r="I8741">
        <v>-1.1452277902000001</v>
      </c>
      <c r="J8741">
        <v>0.29044583740000002</v>
      </c>
      <c r="K8741">
        <v>1.1314411333000001</v>
      </c>
      <c r="L8741" s="4">
        <v>-1.319531</v>
      </c>
      <c r="M8741" s="4">
        <v>0.21527099999999999</v>
      </c>
      <c r="N8741" s="4">
        <v>0.35328660000000001</v>
      </c>
      <c r="O8741">
        <v>-5.7412804619999998</v>
      </c>
      <c r="P8741">
        <v>-1.3447990000000001</v>
      </c>
      <c r="Q8741">
        <v>0.52796164999999995</v>
      </c>
      <c r="R8741">
        <v>1.292021788</v>
      </c>
      <c r="S8741">
        <v>1.383402518</v>
      </c>
      <c r="T8741">
        <v>1.3223785800000001</v>
      </c>
    </row>
    <row r="8742" spans="1:20" hidden="1" x14ac:dyDescent="0.2">
      <c r="A8742" t="s">
        <v>11820</v>
      </c>
      <c r="B8742">
        <v>66674</v>
      </c>
      <c r="C8742" t="s">
        <v>31724</v>
      </c>
      <c r="D8742" t="s">
        <v>14298</v>
      </c>
      <c r="E8742" t="s">
        <v>14299</v>
      </c>
      <c r="F8742">
        <v>2</v>
      </c>
      <c r="G8742" t="s">
        <v>31725</v>
      </c>
      <c r="H8742">
        <v>0.2079923642</v>
      </c>
      <c r="I8742">
        <v>-0.1414299037</v>
      </c>
      <c r="J8742">
        <v>0.55741463199999997</v>
      </c>
      <c r="K8742">
        <v>3.0101196041999998</v>
      </c>
      <c r="L8742" s="4">
        <v>1.3192189999999999</v>
      </c>
      <c r="M8742" s="4">
        <v>0.2153717</v>
      </c>
      <c r="N8742" s="4">
        <v>0.35341149999999999</v>
      </c>
      <c r="O8742">
        <v>-6.2863719170000003</v>
      </c>
      <c r="P8742">
        <v>1.1550800000000001</v>
      </c>
      <c r="Q8742">
        <v>3.17235706</v>
      </c>
      <c r="R8742">
        <v>2.9382662639000001</v>
      </c>
      <c r="S8742">
        <v>3.042176258</v>
      </c>
      <c r="T8742">
        <v>2.8876788339999999</v>
      </c>
    </row>
    <row r="8743" spans="1:20" hidden="1" x14ac:dyDescent="0.2">
      <c r="A8743" t="s">
        <v>5490</v>
      </c>
      <c r="B8743" t="s">
        <v>14407</v>
      </c>
      <c r="C8743" t="s">
        <v>31726</v>
      </c>
      <c r="D8743" t="s">
        <v>14520</v>
      </c>
      <c r="E8743" t="s">
        <v>14299</v>
      </c>
      <c r="F8743">
        <v>1</v>
      </c>
      <c r="G8743" t="s">
        <v>31727</v>
      </c>
      <c r="H8743">
        <v>-0.30378449079999997</v>
      </c>
      <c r="I8743">
        <v>-0.81419650700000001</v>
      </c>
      <c r="J8743">
        <v>0.20662752540000001</v>
      </c>
      <c r="K8743">
        <v>1.7724394446</v>
      </c>
      <c r="L8743" s="4">
        <v>-1.319061</v>
      </c>
      <c r="M8743" s="4">
        <v>0.21542269999999999</v>
      </c>
      <c r="N8743" s="4">
        <v>0.35345480000000001</v>
      </c>
      <c r="O8743">
        <v>-5.9229717649999998</v>
      </c>
      <c r="P8743">
        <v>-1.234378</v>
      </c>
      <c r="Q8743">
        <v>1.5212042800000001</v>
      </c>
      <c r="R8743">
        <v>1.8626859057</v>
      </c>
      <c r="S8743">
        <v>1.7434459849999999</v>
      </c>
      <c r="T8743">
        <v>1.9624216059999999</v>
      </c>
    </row>
    <row r="8744" spans="1:20" hidden="1" x14ac:dyDescent="0.2">
      <c r="A8744" t="s">
        <v>3706</v>
      </c>
      <c r="B8744">
        <v>68079</v>
      </c>
      <c r="C8744" t="s">
        <v>31728</v>
      </c>
      <c r="D8744" t="s">
        <v>14298</v>
      </c>
      <c r="E8744" t="s">
        <v>14299</v>
      </c>
      <c r="F8744">
        <v>4</v>
      </c>
      <c r="G8744" t="s">
        <v>31729</v>
      </c>
      <c r="H8744">
        <v>-0.2055330014</v>
      </c>
      <c r="I8744">
        <v>-0.55089727799999999</v>
      </c>
      <c r="J8744">
        <v>0.13983127510000001</v>
      </c>
      <c r="K8744">
        <v>3.4232814893999999</v>
      </c>
      <c r="L8744" s="4">
        <v>-1.318937</v>
      </c>
      <c r="M8744" s="4">
        <v>0.2154624</v>
      </c>
      <c r="N8744" s="4">
        <v>0.3534796</v>
      </c>
      <c r="O8744">
        <v>-6.4048155949999996</v>
      </c>
      <c r="P8744">
        <v>-1.1531119999999999</v>
      </c>
      <c r="Q8744">
        <v>3.2148548300000002</v>
      </c>
      <c r="R8744">
        <v>3.6443591009</v>
      </c>
      <c r="S8744">
        <v>3.4418417429999999</v>
      </c>
      <c r="T8744">
        <v>3.39207028</v>
      </c>
    </row>
    <row r="8745" spans="1:20" hidden="1" x14ac:dyDescent="0.2">
      <c r="A8745" t="s">
        <v>10170</v>
      </c>
      <c r="B8745">
        <v>108672</v>
      </c>
      <c r="C8745" t="s">
        <v>31730</v>
      </c>
      <c r="D8745" t="s">
        <v>14298</v>
      </c>
      <c r="E8745" t="s">
        <v>14299</v>
      </c>
      <c r="F8745">
        <v>1</v>
      </c>
      <c r="G8745" t="s">
        <v>31731</v>
      </c>
      <c r="H8745">
        <v>0.2093708849</v>
      </c>
      <c r="I8745">
        <v>-0.14255038789999999</v>
      </c>
      <c r="J8745">
        <v>0.56129215769999996</v>
      </c>
      <c r="K8745">
        <v>3.1995388140999999</v>
      </c>
      <c r="L8745" s="4">
        <v>1.318532</v>
      </c>
      <c r="M8745" s="4">
        <v>0.21559310000000001</v>
      </c>
      <c r="N8745" s="4">
        <v>0.35365360000000001</v>
      </c>
      <c r="O8745">
        <v>-6.3420209080000003</v>
      </c>
      <c r="P8745">
        <v>1.1561840000000001</v>
      </c>
      <c r="Q8745">
        <v>3.3808192699999999</v>
      </c>
      <c r="R8745">
        <v>2.9812547714000002</v>
      </c>
      <c r="S8745">
        <v>3.218085071</v>
      </c>
      <c r="T8745">
        <v>3.2179961480000001</v>
      </c>
    </row>
    <row r="8746" spans="1:20" hidden="1" x14ac:dyDescent="0.2">
      <c r="A8746" t="s">
        <v>1113</v>
      </c>
      <c r="B8746" t="s">
        <v>14407</v>
      </c>
      <c r="C8746" t="s">
        <v>31732</v>
      </c>
      <c r="D8746" t="s">
        <v>15298</v>
      </c>
      <c r="E8746" t="s">
        <v>14299</v>
      </c>
      <c r="F8746">
        <v>1</v>
      </c>
      <c r="G8746" t="s">
        <v>31733</v>
      </c>
      <c r="H8746">
        <v>-0.40931332170000001</v>
      </c>
      <c r="I8746">
        <v>-1.0973502364000001</v>
      </c>
      <c r="J8746">
        <v>0.27872359299999999</v>
      </c>
      <c r="K8746">
        <v>0.91046272340000001</v>
      </c>
      <c r="L8746" s="4">
        <v>-1.318452</v>
      </c>
      <c r="M8746" s="4">
        <v>0.21561920000000001</v>
      </c>
      <c r="N8746" s="4">
        <v>0.35365590000000002</v>
      </c>
      <c r="O8746">
        <v>-5.6842141159999997</v>
      </c>
      <c r="P8746">
        <v>-1.3280540000000001</v>
      </c>
      <c r="Q8746">
        <v>0.88452673999999998</v>
      </c>
      <c r="R8746">
        <v>0.94642478730000001</v>
      </c>
      <c r="S8746">
        <v>0.50324228800000004</v>
      </c>
      <c r="T8746">
        <v>1.307657074</v>
      </c>
    </row>
    <row r="8747" spans="1:20" hidden="1" x14ac:dyDescent="0.2">
      <c r="A8747" t="s">
        <v>2544</v>
      </c>
      <c r="B8747">
        <v>227102</v>
      </c>
      <c r="C8747" t="s">
        <v>31734</v>
      </c>
      <c r="D8747" t="s">
        <v>14298</v>
      </c>
      <c r="E8747" t="s">
        <v>14299</v>
      </c>
      <c r="F8747">
        <v>2</v>
      </c>
      <c r="G8747" t="s">
        <v>31735</v>
      </c>
      <c r="H8747">
        <v>0.25272795209999999</v>
      </c>
      <c r="I8747">
        <v>-0.17224085389999999</v>
      </c>
      <c r="J8747">
        <v>0.67769675809999996</v>
      </c>
      <c r="K8747">
        <v>2.4013055535999999</v>
      </c>
      <c r="L8747" s="4">
        <v>1.318003</v>
      </c>
      <c r="M8747" s="4">
        <v>0.21576419999999999</v>
      </c>
      <c r="N8747" s="4">
        <v>0.35384280000000001</v>
      </c>
      <c r="O8747">
        <v>-6.1085584559999999</v>
      </c>
      <c r="P8747">
        <v>1.1914579999999999</v>
      </c>
      <c r="Q8747">
        <v>2.62254502</v>
      </c>
      <c r="R8747">
        <v>2.3047702808000001</v>
      </c>
      <c r="S8747">
        <v>2.4115261189999999</v>
      </c>
      <c r="T8747">
        <v>2.2663807989999998</v>
      </c>
    </row>
    <row r="8748" spans="1:20" hidden="1" x14ac:dyDescent="0.2">
      <c r="A8748" t="s">
        <v>9945</v>
      </c>
      <c r="B8748">
        <v>71564</v>
      </c>
      <c r="C8748" t="s">
        <v>31736</v>
      </c>
      <c r="D8748" t="s">
        <v>14298</v>
      </c>
      <c r="E8748" t="s">
        <v>14299</v>
      </c>
      <c r="F8748">
        <v>13</v>
      </c>
      <c r="G8748" t="s">
        <v>31737</v>
      </c>
      <c r="H8748">
        <v>-0.35991772</v>
      </c>
      <c r="I8748">
        <v>-0.96517586749999995</v>
      </c>
      <c r="J8748">
        <v>0.24534042750000001</v>
      </c>
      <c r="K8748">
        <v>1.5160678004999999</v>
      </c>
      <c r="L8748" s="4">
        <v>-1.3179000000000001</v>
      </c>
      <c r="M8748" s="4">
        <v>0.21579719999999999</v>
      </c>
      <c r="N8748" s="4">
        <v>0.35384280000000001</v>
      </c>
      <c r="O8748">
        <v>-5.8502901300000003</v>
      </c>
      <c r="P8748">
        <v>-1.283353</v>
      </c>
      <c r="Q8748">
        <v>1.6002758500000001</v>
      </c>
      <c r="R8748">
        <v>1.625851972</v>
      </c>
      <c r="S8748">
        <v>1.0240744509999999</v>
      </c>
      <c r="T8748">
        <v>1.814068926</v>
      </c>
    </row>
    <row r="8749" spans="1:20" hidden="1" x14ac:dyDescent="0.2">
      <c r="A8749" t="s">
        <v>3930</v>
      </c>
      <c r="B8749">
        <v>78795</v>
      </c>
      <c r="C8749" t="s">
        <v>31738</v>
      </c>
      <c r="D8749" t="s">
        <v>14298</v>
      </c>
      <c r="E8749" t="s">
        <v>14299</v>
      </c>
      <c r="F8749">
        <v>13</v>
      </c>
      <c r="G8749" t="s">
        <v>31739</v>
      </c>
      <c r="H8749">
        <v>-0.16846989540000001</v>
      </c>
      <c r="I8749">
        <v>-0.45178508519999999</v>
      </c>
      <c r="J8749">
        <v>0.11484529440000001</v>
      </c>
      <c r="K8749">
        <v>3.6877007930999999</v>
      </c>
      <c r="L8749" s="4">
        <v>-1.3178700000000001</v>
      </c>
      <c r="M8749" s="4">
        <v>0.2158071</v>
      </c>
      <c r="N8749" s="4">
        <v>0.35384280000000001</v>
      </c>
      <c r="O8749">
        <v>-6.4783439109999996</v>
      </c>
      <c r="P8749">
        <v>-1.123866</v>
      </c>
      <c r="Q8749">
        <v>3.6178018999999999</v>
      </c>
      <c r="R8749">
        <v>3.7568756226</v>
      </c>
      <c r="S8749">
        <v>3.587010646</v>
      </c>
      <c r="T8749">
        <v>3.7891149990000002</v>
      </c>
    </row>
    <row r="8750" spans="1:20" hidden="1" x14ac:dyDescent="0.2">
      <c r="A8750" t="s">
        <v>7757</v>
      </c>
      <c r="B8750">
        <v>232237</v>
      </c>
      <c r="C8750" t="s">
        <v>31740</v>
      </c>
      <c r="D8750" t="s">
        <v>14298</v>
      </c>
      <c r="E8750" t="s">
        <v>14299</v>
      </c>
      <c r="F8750">
        <v>4</v>
      </c>
      <c r="G8750" t="s">
        <v>31741</v>
      </c>
      <c r="H8750">
        <v>0.50393811479999995</v>
      </c>
      <c r="I8750">
        <v>-0.34360840339999998</v>
      </c>
      <c r="J8750">
        <v>1.3514846330000001</v>
      </c>
      <c r="K8750">
        <v>-0.1108898688</v>
      </c>
      <c r="L8750" s="4">
        <v>1.317752</v>
      </c>
      <c r="M8750" s="4">
        <v>0.21584510000000001</v>
      </c>
      <c r="N8750" s="4">
        <v>0.35386469999999998</v>
      </c>
      <c r="O8750">
        <v>-5.4340689859999998</v>
      </c>
      <c r="P8750">
        <v>1.4180790000000001</v>
      </c>
      <c r="Q8750">
        <v>0.16153408999999999</v>
      </c>
      <c r="R8750">
        <v>-0.49414780409999998</v>
      </c>
      <c r="S8750">
        <v>0.122638286</v>
      </c>
      <c r="T8750">
        <v>-0.23358404899999999</v>
      </c>
    </row>
    <row r="8751" spans="1:20" hidden="1" x14ac:dyDescent="0.2">
      <c r="A8751" t="s">
        <v>10693</v>
      </c>
      <c r="B8751">
        <v>330450</v>
      </c>
      <c r="C8751" t="s">
        <v>31742</v>
      </c>
      <c r="D8751" t="s">
        <v>14298</v>
      </c>
      <c r="E8751" t="s">
        <v>14299</v>
      </c>
      <c r="F8751">
        <v>3</v>
      </c>
      <c r="G8751" t="s">
        <v>31743</v>
      </c>
      <c r="H8751">
        <v>0.50259810390000004</v>
      </c>
      <c r="I8751">
        <v>-0.34283246579999999</v>
      </c>
      <c r="J8751">
        <v>1.3480286737</v>
      </c>
      <c r="K8751">
        <v>9.9316960000000003E-3</v>
      </c>
      <c r="L8751" s="4">
        <v>1.317537</v>
      </c>
      <c r="M8751" s="4">
        <v>0.21591450000000001</v>
      </c>
      <c r="N8751" s="4">
        <v>0.35393799999999997</v>
      </c>
      <c r="O8751">
        <v>-5.4617820879999996</v>
      </c>
      <c r="P8751">
        <v>1.416763</v>
      </c>
      <c r="Q8751">
        <v>0.38640750000000001</v>
      </c>
      <c r="R8751">
        <v>-0.43643230630000002</v>
      </c>
      <c r="S8751">
        <v>0.122638286</v>
      </c>
      <c r="T8751">
        <v>-3.2886698999999998E-2</v>
      </c>
    </row>
    <row r="8752" spans="1:20" hidden="1" x14ac:dyDescent="0.2">
      <c r="A8752" t="s">
        <v>5019</v>
      </c>
      <c r="B8752">
        <v>66192</v>
      </c>
      <c r="C8752" t="s">
        <v>31744</v>
      </c>
      <c r="D8752" t="s">
        <v>14298</v>
      </c>
      <c r="E8752" t="s">
        <v>14299</v>
      </c>
      <c r="F8752">
        <v>3</v>
      </c>
      <c r="G8752" t="s">
        <v>31745</v>
      </c>
      <c r="H8752">
        <v>-0.19377484649999999</v>
      </c>
      <c r="I8752">
        <v>-0.51997020459999999</v>
      </c>
      <c r="J8752">
        <v>0.13242051160000001</v>
      </c>
      <c r="K8752">
        <v>4.1471461859999996</v>
      </c>
      <c r="L8752" s="4">
        <v>-1.316557</v>
      </c>
      <c r="M8752" s="4">
        <v>0.21623149999999999</v>
      </c>
      <c r="N8752" s="4">
        <v>0.35441709999999998</v>
      </c>
      <c r="O8752">
        <v>-6.5968247609999997</v>
      </c>
      <c r="P8752">
        <v>-1.1437520000000001</v>
      </c>
      <c r="Q8752">
        <v>4.00928956</v>
      </c>
      <c r="R8752">
        <v>4.0294141519000002</v>
      </c>
      <c r="S8752">
        <v>4.1072448320000001</v>
      </c>
      <c r="T8752">
        <v>4.4426361959999996</v>
      </c>
    </row>
    <row r="8753" spans="1:20" hidden="1" x14ac:dyDescent="0.2">
      <c r="A8753" t="s">
        <v>298</v>
      </c>
      <c r="B8753">
        <v>68800</v>
      </c>
      <c r="C8753" t="s">
        <v>31746</v>
      </c>
      <c r="D8753" t="s">
        <v>14298</v>
      </c>
      <c r="E8753" t="s">
        <v>14299</v>
      </c>
      <c r="F8753">
        <v>1</v>
      </c>
      <c r="G8753" t="s">
        <v>31747</v>
      </c>
      <c r="H8753">
        <v>0.43852075130000001</v>
      </c>
      <c r="I8753">
        <v>-0.29976237529999999</v>
      </c>
      <c r="J8753">
        <v>1.1768038780000001</v>
      </c>
      <c r="K8753">
        <v>0.70879149100000005</v>
      </c>
      <c r="L8753" s="4">
        <v>1.316398</v>
      </c>
      <c r="M8753" s="4">
        <v>0.2162829</v>
      </c>
      <c r="N8753" s="4">
        <v>0.35446090000000002</v>
      </c>
      <c r="O8753">
        <v>-5.631755375</v>
      </c>
      <c r="P8753">
        <v>1.3552139999999999</v>
      </c>
      <c r="Q8753">
        <v>0.88452673999999998</v>
      </c>
      <c r="R8753">
        <v>0.81000558899999997</v>
      </c>
      <c r="S8753">
        <v>0.96457344</v>
      </c>
      <c r="T8753">
        <v>0.176060191</v>
      </c>
    </row>
    <row r="8754" spans="1:20" hidden="1" x14ac:dyDescent="0.2">
      <c r="A8754" t="s">
        <v>13298</v>
      </c>
      <c r="B8754">
        <v>381175</v>
      </c>
      <c r="C8754" t="s">
        <v>31748</v>
      </c>
      <c r="D8754" t="s">
        <v>14298</v>
      </c>
      <c r="E8754" t="s">
        <v>14299</v>
      </c>
      <c r="F8754">
        <v>4</v>
      </c>
      <c r="G8754" t="s">
        <v>31749</v>
      </c>
      <c r="H8754">
        <v>0.5793712473</v>
      </c>
      <c r="I8754">
        <v>-0.3967515318</v>
      </c>
      <c r="J8754">
        <v>1.5554940263000001</v>
      </c>
      <c r="K8754">
        <v>-2.8345682000000001E-2</v>
      </c>
      <c r="L8754" s="4">
        <v>1.3154440000000001</v>
      </c>
      <c r="M8754" s="4">
        <v>0.2165917</v>
      </c>
      <c r="N8754" s="4">
        <v>0.35488589999999998</v>
      </c>
      <c r="O8754">
        <v>-5.4521952870000003</v>
      </c>
      <c r="P8754">
        <v>1.4941979999999999</v>
      </c>
      <c r="Q8754">
        <v>-6.3758220000000004E-2</v>
      </c>
      <c r="R8754">
        <v>-0.75130564359999996</v>
      </c>
      <c r="S8754">
        <v>0.66150437200000001</v>
      </c>
      <c r="T8754">
        <v>4.0176762999999997E-2</v>
      </c>
    </row>
    <row r="8755" spans="1:20" hidden="1" x14ac:dyDescent="0.2">
      <c r="A8755" t="s">
        <v>4814</v>
      </c>
      <c r="B8755">
        <v>192986</v>
      </c>
      <c r="C8755" t="s">
        <v>31750</v>
      </c>
      <c r="D8755" t="s">
        <v>14298</v>
      </c>
      <c r="E8755" t="s">
        <v>14299</v>
      </c>
      <c r="F8755">
        <v>4</v>
      </c>
      <c r="G8755" t="s">
        <v>31751</v>
      </c>
      <c r="H8755">
        <v>-0.20772086519999999</v>
      </c>
      <c r="I8755">
        <v>-0.55767574019999999</v>
      </c>
      <c r="J8755">
        <v>0.14223400990000001</v>
      </c>
      <c r="K8755">
        <v>3.1812994745999998</v>
      </c>
      <c r="L8755" s="4">
        <v>-1.3154920000000001</v>
      </c>
      <c r="M8755" s="4">
        <v>0.2165764</v>
      </c>
      <c r="N8755" s="4">
        <v>0.35488589999999998</v>
      </c>
      <c r="O8755">
        <v>-6.3403692400000002</v>
      </c>
      <c r="P8755">
        <v>-1.1548620000000001</v>
      </c>
      <c r="Q8755">
        <v>3.1506293200000002</v>
      </c>
      <c r="R8755">
        <v>3.3969539057000002</v>
      </c>
      <c r="S8755">
        <v>2.9834324670000001</v>
      </c>
      <c r="T8755">
        <v>3.1941822100000001</v>
      </c>
    </row>
    <row r="8756" spans="1:20" hidden="1" x14ac:dyDescent="0.2">
      <c r="A8756" t="s">
        <v>9071</v>
      </c>
      <c r="B8756">
        <v>65103</v>
      </c>
      <c r="C8756" t="s">
        <v>31752</v>
      </c>
      <c r="D8756" t="s">
        <v>14298</v>
      </c>
      <c r="E8756" t="s">
        <v>14299</v>
      </c>
      <c r="F8756">
        <v>2</v>
      </c>
      <c r="G8756" t="s">
        <v>31753</v>
      </c>
      <c r="H8756">
        <v>0.15993127970000001</v>
      </c>
      <c r="I8756">
        <v>-0.1097015308</v>
      </c>
      <c r="J8756">
        <v>0.42956409020000003</v>
      </c>
      <c r="K8756">
        <v>4.3316988051000003</v>
      </c>
      <c r="L8756" s="4">
        <v>1.3145610000000001</v>
      </c>
      <c r="M8756" s="4">
        <v>0.21687809999999999</v>
      </c>
      <c r="N8756" s="4">
        <v>0.35531459999999998</v>
      </c>
      <c r="O8756">
        <v>-6.6437364649999999</v>
      </c>
      <c r="P8756">
        <v>1.1172340000000001</v>
      </c>
      <c r="Q8756">
        <v>4.43664887</v>
      </c>
      <c r="R8756">
        <v>4.1235632788999999</v>
      </c>
      <c r="S8756">
        <v>4.3876561670000003</v>
      </c>
      <c r="T8756">
        <v>4.3789268989999997</v>
      </c>
    </row>
    <row r="8757" spans="1:20" hidden="1" x14ac:dyDescent="0.2">
      <c r="A8757" t="s">
        <v>13881</v>
      </c>
      <c r="B8757">
        <v>213603</v>
      </c>
      <c r="C8757" t="s">
        <v>31754</v>
      </c>
      <c r="D8757" t="s">
        <v>14298</v>
      </c>
      <c r="E8757" t="s">
        <v>14299</v>
      </c>
      <c r="F8757">
        <v>3</v>
      </c>
      <c r="G8757" t="s">
        <v>31755</v>
      </c>
      <c r="H8757">
        <v>0.48873801100000003</v>
      </c>
      <c r="I8757">
        <v>-0.33533849199999999</v>
      </c>
      <c r="J8757">
        <v>1.312814514</v>
      </c>
      <c r="K8757">
        <v>6.4349040400000002E-2</v>
      </c>
      <c r="L8757" s="4">
        <v>1.314403</v>
      </c>
      <c r="M8757" s="4">
        <v>0.21692929999999999</v>
      </c>
      <c r="N8757" s="4">
        <v>0.3553579</v>
      </c>
      <c r="O8757">
        <v>-5.4774421750000002</v>
      </c>
      <c r="P8757">
        <v>1.4032169999999999</v>
      </c>
      <c r="Q8757">
        <v>0.26222809000000002</v>
      </c>
      <c r="R8757">
        <v>-0.38093719370000001</v>
      </c>
      <c r="S8757">
        <v>0.37199775499999999</v>
      </c>
      <c r="T8757">
        <v>4.1075089999999996E-3</v>
      </c>
    </row>
    <row r="8758" spans="1:20" hidden="1" x14ac:dyDescent="0.2">
      <c r="A8758" t="s">
        <v>9857</v>
      </c>
      <c r="B8758">
        <v>106200</v>
      </c>
      <c r="C8758" t="s">
        <v>31756</v>
      </c>
      <c r="D8758" t="s">
        <v>14298</v>
      </c>
      <c r="E8758" t="s">
        <v>14299</v>
      </c>
      <c r="F8758">
        <v>9</v>
      </c>
      <c r="G8758" t="s">
        <v>31757</v>
      </c>
      <c r="H8758">
        <v>-0.1251002179</v>
      </c>
      <c r="I8758">
        <v>-0.3361131852</v>
      </c>
      <c r="J8758">
        <v>8.5912749400000002E-2</v>
      </c>
      <c r="K8758">
        <v>5.4115179683000001</v>
      </c>
      <c r="L8758" s="4">
        <v>-1.31392</v>
      </c>
      <c r="M8758" s="4">
        <v>0.217086</v>
      </c>
      <c r="N8758" s="4">
        <v>0.3555741</v>
      </c>
      <c r="O8758">
        <v>-6.8606922089999998</v>
      </c>
      <c r="P8758">
        <v>-1.0905830000000001</v>
      </c>
      <c r="Q8758">
        <v>5.3794188199999997</v>
      </c>
      <c r="R8758">
        <v>5.5586974588000002</v>
      </c>
      <c r="S8758">
        <v>5.3128356820000002</v>
      </c>
      <c r="T8758">
        <v>5.3951199150000004</v>
      </c>
    </row>
    <row r="8759" spans="1:20" hidden="1" x14ac:dyDescent="0.2">
      <c r="A8759" t="s">
        <v>5801</v>
      </c>
      <c r="B8759">
        <v>56531</v>
      </c>
      <c r="C8759" t="s">
        <v>31758</v>
      </c>
      <c r="D8759" t="s">
        <v>14298</v>
      </c>
      <c r="E8759" t="s">
        <v>14299</v>
      </c>
      <c r="F8759">
        <v>8</v>
      </c>
      <c r="G8759" t="s">
        <v>31759</v>
      </c>
      <c r="H8759">
        <v>-0.1317320619</v>
      </c>
      <c r="I8759">
        <v>-0.35407618870000002</v>
      </c>
      <c r="J8759">
        <v>9.0612064899999997E-2</v>
      </c>
      <c r="K8759">
        <v>7.3348899873000004</v>
      </c>
      <c r="L8759" s="4">
        <v>-1.313064</v>
      </c>
      <c r="M8759" s="4">
        <v>0.2173641</v>
      </c>
      <c r="N8759" s="4">
        <v>0.3559889</v>
      </c>
      <c r="O8759">
        <v>-7.0284400229999999</v>
      </c>
      <c r="P8759">
        <v>-1.0956079999999999</v>
      </c>
      <c r="Q8759">
        <v>7.2557549000000003</v>
      </c>
      <c r="R8759">
        <v>7.5605810899000003</v>
      </c>
      <c r="S8759">
        <v>7.2828902810000002</v>
      </c>
      <c r="T8759">
        <v>7.2403336810000001</v>
      </c>
    </row>
    <row r="8760" spans="1:20" hidden="1" x14ac:dyDescent="0.2">
      <c r="A8760" t="s">
        <v>8112</v>
      </c>
      <c r="B8760">
        <v>66367</v>
      </c>
      <c r="C8760" t="s">
        <v>31760</v>
      </c>
      <c r="D8760" t="s">
        <v>14298</v>
      </c>
      <c r="E8760" t="s">
        <v>14299</v>
      </c>
      <c r="F8760">
        <v>8</v>
      </c>
      <c r="G8760" t="s">
        <v>31761</v>
      </c>
      <c r="H8760">
        <v>-0.12964997759999999</v>
      </c>
      <c r="I8760">
        <v>-0.34851953590000001</v>
      </c>
      <c r="J8760">
        <v>8.9219580699999995E-2</v>
      </c>
      <c r="K8760">
        <v>4.8712407565999998</v>
      </c>
      <c r="L8760" s="4">
        <v>-1.312826</v>
      </c>
      <c r="M8760" s="4">
        <v>0.21744150000000001</v>
      </c>
      <c r="N8760" s="4">
        <v>0.35607499999999997</v>
      </c>
      <c r="O8760">
        <v>-6.7645625980000004</v>
      </c>
      <c r="P8760">
        <v>-1.094028</v>
      </c>
      <c r="Q8760">
        <v>4.8438095399999996</v>
      </c>
      <c r="R8760">
        <v>4.9044650252000004</v>
      </c>
      <c r="S8760">
        <v>4.7643151780000004</v>
      </c>
      <c r="T8760">
        <v>4.9723732849999998</v>
      </c>
    </row>
    <row r="8761" spans="1:20" hidden="1" x14ac:dyDescent="0.2">
      <c r="A8761" t="s">
        <v>9061</v>
      </c>
      <c r="B8761">
        <v>64933</v>
      </c>
      <c r="C8761" t="s">
        <v>31762</v>
      </c>
      <c r="D8761" t="s">
        <v>14298</v>
      </c>
      <c r="E8761" t="s">
        <v>14299</v>
      </c>
      <c r="F8761">
        <v>4</v>
      </c>
      <c r="G8761" t="s">
        <v>31763</v>
      </c>
      <c r="H8761">
        <v>-0.3212681818</v>
      </c>
      <c r="I8761">
        <v>-0.86387964559999997</v>
      </c>
      <c r="J8761">
        <v>0.221343282</v>
      </c>
      <c r="K8761">
        <v>1.5008727876000001</v>
      </c>
      <c r="L8761" s="4">
        <v>-1.3121959999999999</v>
      </c>
      <c r="M8761" s="4">
        <v>0.21764620000000001</v>
      </c>
      <c r="N8761" s="4">
        <v>0.35636960000000001</v>
      </c>
      <c r="O8761">
        <v>-5.8533448650000004</v>
      </c>
      <c r="P8761">
        <v>-1.249428</v>
      </c>
      <c r="Q8761">
        <v>1.28634055</v>
      </c>
      <c r="R8761">
        <v>1.6393352013</v>
      </c>
      <c r="S8761">
        <v>1.4059450870000001</v>
      </c>
      <c r="T8761">
        <v>1.671870314</v>
      </c>
    </row>
    <row r="8762" spans="1:20" hidden="1" x14ac:dyDescent="0.2">
      <c r="A8762" t="s">
        <v>6445</v>
      </c>
      <c r="B8762">
        <v>104625</v>
      </c>
      <c r="C8762" t="s">
        <v>31764</v>
      </c>
      <c r="D8762" t="s">
        <v>14298</v>
      </c>
      <c r="E8762" t="s">
        <v>14299</v>
      </c>
      <c r="F8762">
        <v>5</v>
      </c>
      <c r="G8762" t="s">
        <v>31765</v>
      </c>
      <c r="H8762">
        <v>-0.1200371609</v>
      </c>
      <c r="I8762">
        <v>-0.32290872850000002</v>
      </c>
      <c r="J8762">
        <v>8.2834406599999993E-2</v>
      </c>
      <c r="K8762">
        <v>6.3510368831999999</v>
      </c>
      <c r="L8762" s="4">
        <v>-1.3113379999999999</v>
      </c>
      <c r="M8762" s="4">
        <v>0.2179256</v>
      </c>
      <c r="N8762" s="4">
        <v>0.3567457</v>
      </c>
      <c r="O8762">
        <v>-6.9774703990000004</v>
      </c>
      <c r="P8762">
        <v>-1.0867629999999999</v>
      </c>
      <c r="Q8762">
        <v>6.2286606300000003</v>
      </c>
      <c r="R8762">
        <v>6.3181932448999998</v>
      </c>
      <c r="S8762">
        <v>6.358697619</v>
      </c>
      <c r="T8762">
        <v>6.4985960350000003</v>
      </c>
    </row>
    <row r="8763" spans="1:20" hidden="1" x14ac:dyDescent="0.2">
      <c r="A8763" t="s">
        <v>890</v>
      </c>
      <c r="B8763">
        <v>328232</v>
      </c>
      <c r="C8763" t="s">
        <v>31766</v>
      </c>
      <c r="D8763" t="s">
        <v>14298</v>
      </c>
      <c r="E8763" t="s">
        <v>14299</v>
      </c>
      <c r="F8763">
        <v>2</v>
      </c>
      <c r="G8763" t="s">
        <v>31767</v>
      </c>
      <c r="H8763">
        <v>0.21840215739999999</v>
      </c>
      <c r="I8763">
        <v>-0.15071092750000001</v>
      </c>
      <c r="J8763">
        <v>0.58751524239999997</v>
      </c>
      <c r="K8763">
        <v>3.7387852609999999</v>
      </c>
      <c r="L8763" s="4">
        <v>1.311347</v>
      </c>
      <c r="M8763" s="4">
        <v>0.2179227</v>
      </c>
      <c r="N8763" s="4">
        <v>0.3567457</v>
      </c>
      <c r="O8763">
        <v>-6.499365128</v>
      </c>
      <c r="P8763">
        <v>1.1634439999999999</v>
      </c>
      <c r="Q8763">
        <v>3.6491320200000001</v>
      </c>
      <c r="R8763">
        <v>3.5003210898999999</v>
      </c>
      <c r="S8763">
        <v>4.0899461229999998</v>
      </c>
      <c r="T8763">
        <v>3.7157418130000002</v>
      </c>
    </row>
    <row r="8764" spans="1:20" hidden="1" x14ac:dyDescent="0.2">
      <c r="A8764" t="s">
        <v>11058</v>
      </c>
      <c r="B8764" t="s">
        <v>14407</v>
      </c>
      <c r="C8764" t="s">
        <v>31768</v>
      </c>
      <c r="D8764" t="s">
        <v>14312</v>
      </c>
      <c r="E8764" t="s">
        <v>14299</v>
      </c>
      <c r="F8764">
        <v>2</v>
      </c>
      <c r="G8764" t="s">
        <v>31769</v>
      </c>
      <c r="H8764">
        <v>0.52149551969999997</v>
      </c>
      <c r="I8764">
        <v>-0.36007072870000001</v>
      </c>
      <c r="J8764">
        <v>1.4030617680999999</v>
      </c>
      <c r="K8764">
        <v>0.29711403780000001</v>
      </c>
      <c r="L8764" s="4">
        <v>1.3110390000000001</v>
      </c>
      <c r="M8764" s="4">
        <v>0.21802289999999999</v>
      </c>
      <c r="N8764" s="4">
        <v>0.35686420000000002</v>
      </c>
      <c r="O8764">
        <v>-5.5337372609999997</v>
      </c>
      <c r="P8764">
        <v>1.4354420000000001</v>
      </c>
      <c r="Q8764">
        <v>0.19588559999999999</v>
      </c>
      <c r="R8764">
        <v>-0.17812031070000001</v>
      </c>
      <c r="S8764">
        <v>0.99463067299999997</v>
      </c>
      <c r="T8764">
        <v>0.176060191</v>
      </c>
    </row>
    <row r="8765" spans="1:20" hidden="1" x14ac:dyDescent="0.2">
      <c r="A8765" t="s">
        <v>12417</v>
      </c>
      <c r="B8765">
        <v>75580</v>
      </c>
      <c r="C8765" t="s">
        <v>31770</v>
      </c>
      <c r="D8765" t="s">
        <v>14298</v>
      </c>
      <c r="E8765" t="s">
        <v>14299</v>
      </c>
      <c r="F8765">
        <v>7</v>
      </c>
      <c r="G8765" t="s">
        <v>31771</v>
      </c>
      <c r="H8765">
        <v>-0.20532459850000001</v>
      </c>
      <c r="I8765">
        <v>-0.55246665770000003</v>
      </c>
      <c r="J8765">
        <v>0.14181746070000001</v>
      </c>
      <c r="K8765">
        <v>5.4530137873999998</v>
      </c>
      <c r="L8765" s="4">
        <v>-1.3108519999999999</v>
      </c>
      <c r="M8765" s="4">
        <v>0.21808369999999999</v>
      </c>
      <c r="N8765" s="4">
        <v>0.35692309999999999</v>
      </c>
      <c r="O8765">
        <v>-6.8703555730000003</v>
      </c>
      <c r="P8765">
        <v>-1.152946</v>
      </c>
      <c r="Q8765">
        <v>5.4994514800000003</v>
      </c>
      <c r="R8765">
        <v>5.8192905679000004</v>
      </c>
      <c r="S8765">
        <v>5.1768970249999997</v>
      </c>
      <c r="T8765">
        <v>5.3164160740000002</v>
      </c>
    </row>
    <row r="8766" spans="1:20" hidden="1" x14ac:dyDescent="0.2">
      <c r="A8766" t="s">
        <v>2546</v>
      </c>
      <c r="B8766">
        <v>14208</v>
      </c>
      <c r="C8766" t="s">
        <v>31772</v>
      </c>
      <c r="D8766" t="s">
        <v>14298</v>
      </c>
      <c r="E8766" t="s">
        <v>14299</v>
      </c>
      <c r="F8766">
        <v>6</v>
      </c>
      <c r="G8766" t="s">
        <v>31773</v>
      </c>
      <c r="H8766">
        <v>0.1056234385</v>
      </c>
      <c r="I8766">
        <v>-7.3018818700000002E-2</v>
      </c>
      <c r="J8766">
        <v>0.2842656958</v>
      </c>
      <c r="K8766">
        <v>7.0123596235000001</v>
      </c>
      <c r="L8766" s="4">
        <v>1.3103769999999999</v>
      </c>
      <c r="M8766" s="4">
        <v>0.21823880000000001</v>
      </c>
      <c r="N8766" s="4">
        <v>0.35713610000000001</v>
      </c>
      <c r="O8766">
        <v>-7.0193586679999997</v>
      </c>
      <c r="P8766">
        <v>1.0759590000000001</v>
      </c>
      <c r="Q8766">
        <v>7.1234195800000002</v>
      </c>
      <c r="R8766">
        <v>6.9274877034999998</v>
      </c>
      <c r="S8766">
        <v>7.0045891180000002</v>
      </c>
      <c r="T8766">
        <v>6.9939420969999997</v>
      </c>
    </row>
    <row r="8767" spans="1:20" hidden="1" x14ac:dyDescent="0.2">
      <c r="A8767" t="s">
        <v>8141</v>
      </c>
      <c r="B8767">
        <v>27681</v>
      </c>
      <c r="C8767" t="s">
        <v>31774</v>
      </c>
      <c r="D8767" t="s">
        <v>14298</v>
      </c>
      <c r="E8767" t="s">
        <v>14299</v>
      </c>
      <c r="F8767">
        <v>6</v>
      </c>
      <c r="G8767" t="s">
        <v>31775</v>
      </c>
      <c r="H8767">
        <v>0.14791057290000001</v>
      </c>
      <c r="I8767">
        <v>-0.102387537</v>
      </c>
      <c r="J8767">
        <v>0.3982086829</v>
      </c>
      <c r="K8767">
        <v>4.8918612649000002</v>
      </c>
      <c r="L8767" s="4">
        <v>1.309669</v>
      </c>
      <c r="M8767" s="4">
        <v>0.21846950000000001</v>
      </c>
      <c r="N8767" s="4">
        <v>0.35747279999999998</v>
      </c>
      <c r="O8767">
        <v>-6.7723709769999996</v>
      </c>
      <c r="P8767">
        <v>1.1079639999999999</v>
      </c>
      <c r="Q8767">
        <v>4.9021886099999996</v>
      </c>
      <c r="R8767">
        <v>4.6912333394000001</v>
      </c>
      <c r="S8767">
        <v>5.0430754130000004</v>
      </c>
      <c r="T8767">
        <v>4.9309476930000002</v>
      </c>
    </row>
    <row r="8768" spans="1:20" hidden="1" x14ac:dyDescent="0.2">
      <c r="A8768" t="s">
        <v>2442</v>
      </c>
      <c r="B8768" t="s">
        <v>14407</v>
      </c>
      <c r="C8768" t="s">
        <v>31776</v>
      </c>
      <c r="D8768" t="s">
        <v>15298</v>
      </c>
      <c r="E8768" t="s">
        <v>14299</v>
      </c>
      <c r="F8768">
        <v>1</v>
      </c>
      <c r="G8768" t="s">
        <v>31777</v>
      </c>
      <c r="H8768">
        <v>-0.16247683069999999</v>
      </c>
      <c r="I8768">
        <v>-0.43745610400000001</v>
      </c>
      <c r="J8768">
        <v>0.1125024426</v>
      </c>
      <c r="K8768">
        <v>4.1653727395000004</v>
      </c>
      <c r="L8768" s="4">
        <v>-1.309518</v>
      </c>
      <c r="M8768" s="4">
        <v>0.21851880000000001</v>
      </c>
      <c r="N8768" s="4">
        <v>0.35751290000000002</v>
      </c>
      <c r="O8768">
        <v>-6.6102848600000002</v>
      </c>
      <c r="P8768">
        <v>-1.1192070000000001</v>
      </c>
      <c r="Q8768">
        <v>4.0308584999999999</v>
      </c>
      <c r="R8768">
        <v>4.1378829501999999</v>
      </c>
      <c r="S8768">
        <v>4.1512741540000002</v>
      </c>
      <c r="T8768">
        <v>4.3414753580000003</v>
      </c>
    </row>
    <row r="8769" spans="1:20" hidden="1" x14ac:dyDescent="0.2">
      <c r="A8769" t="s">
        <v>8064</v>
      </c>
      <c r="B8769">
        <v>22627</v>
      </c>
      <c r="C8769" t="s">
        <v>31778</v>
      </c>
      <c r="D8769" t="s">
        <v>14298</v>
      </c>
      <c r="E8769" t="s">
        <v>14299</v>
      </c>
      <c r="F8769">
        <v>5</v>
      </c>
      <c r="G8769" t="s">
        <v>31779</v>
      </c>
      <c r="H8769">
        <v>-9.5590482199999993E-2</v>
      </c>
      <c r="I8769">
        <v>-0.25743571009999999</v>
      </c>
      <c r="J8769">
        <v>6.6254745599999998E-2</v>
      </c>
      <c r="K8769">
        <v>9.1594945846000009</v>
      </c>
      <c r="L8769" s="4">
        <v>-1.3089850000000001</v>
      </c>
      <c r="M8769" s="4">
        <v>0.21869279999999999</v>
      </c>
      <c r="N8769" s="4">
        <v>0.35763430000000002</v>
      </c>
      <c r="O8769">
        <v>-7.0718821749999998</v>
      </c>
      <c r="P8769">
        <v>-1.068503</v>
      </c>
      <c r="Q8769">
        <v>9.1351882399999997</v>
      </c>
      <c r="R8769">
        <v>9.1750626775999997</v>
      </c>
      <c r="S8769">
        <v>9.0876057190000008</v>
      </c>
      <c r="T8769">
        <v>9.2401216999999995</v>
      </c>
    </row>
    <row r="8770" spans="1:20" hidden="1" x14ac:dyDescent="0.2">
      <c r="A8770" t="s">
        <v>4140</v>
      </c>
      <c r="B8770">
        <v>260305</v>
      </c>
      <c r="C8770" t="s">
        <v>31780</v>
      </c>
      <c r="D8770" t="s">
        <v>14298</v>
      </c>
      <c r="E8770" t="s">
        <v>14299</v>
      </c>
      <c r="F8770">
        <v>6</v>
      </c>
      <c r="G8770" t="s">
        <v>31781</v>
      </c>
      <c r="H8770">
        <v>0.1847448223</v>
      </c>
      <c r="I8770">
        <v>-0.12801545910000001</v>
      </c>
      <c r="J8770">
        <v>0.49750510370000001</v>
      </c>
      <c r="K8770">
        <v>3.4000779173</v>
      </c>
      <c r="L8770" s="4">
        <v>1.309124</v>
      </c>
      <c r="M8770" s="4">
        <v>0.2186476</v>
      </c>
      <c r="N8770" s="4">
        <v>0.35763430000000002</v>
      </c>
      <c r="O8770">
        <v>-6.4109690349999999</v>
      </c>
      <c r="P8770">
        <v>1.1366160000000001</v>
      </c>
      <c r="Q8770">
        <v>3.5530235700000001</v>
      </c>
      <c r="R8770">
        <v>3.3068841199999999</v>
      </c>
      <c r="S8770">
        <v>3.4198573940000001</v>
      </c>
      <c r="T8770">
        <v>3.3205465859999999</v>
      </c>
    </row>
    <row r="8771" spans="1:20" hidden="1" x14ac:dyDescent="0.2">
      <c r="A8771" t="s">
        <v>4915</v>
      </c>
      <c r="B8771">
        <v>67492</v>
      </c>
      <c r="C8771" t="s">
        <v>31782</v>
      </c>
      <c r="D8771" t="s">
        <v>14298</v>
      </c>
      <c r="E8771" t="s">
        <v>14299</v>
      </c>
      <c r="F8771">
        <v>10</v>
      </c>
      <c r="G8771" t="s">
        <v>31783</v>
      </c>
      <c r="H8771">
        <v>0.53190331369999999</v>
      </c>
      <c r="I8771">
        <v>-0.36855370380000002</v>
      </c>
      <c r="J8771">
        <v>1.4323603310999999</v>
      </c>
      <c r="K8771">
        <v>0.35814305330000001</v>
      </c>
      <c r="L8771" s="4">
        <v>1.309151</v>
      </c>
      <c r="M8771" s="4">
        <v>0.21863869999999999</v>
      </c>
      <c r="N8771" s="4">
        <v>0.35763430000000002</v>
      </c>
      <c r="O8771">
        <v>-5.5501488989999999</v>
      </c>
      <c r="P8771">
        <v>1.445835</v>
      </c>
      <c r="Q8771">
        <v>0.19588559999999999</v>
      </c>
      <c r="R8771">
        <v>-4.27684578E-2</v>
      </c>
      <c r="S8771">
        <v>1.136184818</v>
      </c>
      <c r="T8771">
        <v>0.14327025600000001</v>
      </c>
    </row>
    <row r="8772" spans="1:20" hidden="1" x14ac:dyDescent="0.2">
      <c r="A8772" t="s">
        <v>4928</v>
      </c>
      <c r="B8772">
        <v>244713</v>
      </c>
      <c r="C8772" t="s">
        <v>31784</v>
      </c>
      <c r="D8772" t="s">
        <v>14298</v>
      </c>
      <c r="E8772" t="s">
        <v>14299</v>
      </c>
      <c r="F8772">
        <v>5</v>
      </c>
      <c r="G8772" t="s">
        <v>31785</v>
      </c>
      <c r="H8772">
        <v>-0.1646877158</v>
      </c>
      <c r="I8772">
        <v>-0.44351190410000002</v>
      </c>
      <c r="J8772">
        <v>0.11413647239999999</v>
      </c>
      <c r="K8772">
        <v>4.1213175684000003</v>
      </c>
      <c r="L8772" s="4">
        <v>-1.309034</v>
      </c>
      <c r="M8772" s="4">
        <v>0.21867700000000001</v>
      </c>
      <c r="N8772" s="4">
        <v>0.35763430000000002</v>
      </c>
      <c r="O8772">
        <v>-6.6001741340000004</v>
      </c>
      <c r="P8772">
        <v>-1.1209229999999999</v>
      </c>
      <c r="Q8772">
        <v>3.9375111999999999</v>
      </c>
      <c r="R8772">
        <v>4.1402558044999997</v>
      </c>
      <c r="S8772">
        <v>4.1612467400000002</v>
      </c>
      <c r="T8772">
        <v>4.2462565290000001</v>
      </c>
    </row>
    <row r="8773" spans="1:20" hidden="1" x14ac:dyDescent="0.2">
      <c r="A8773" t="s">
        <v>8833</v>
      </c>
      <c r="B8773">
        <v>66142</v>
      </c>
      <c r="C8773" t="s">
        <v>31786</v>
      </c>
      <c r="D8773" t="s">
        <v>14298</v>
      </c>
      <c r="E8773" t="s">
        <v>14299</v>
      </c>
      <c r="F8773">
        <v>3</v>
      </c>
      <c r="G8773" t="s">
        <v>31787</v>
      </c>
      <c r="H8773">
        <v>-0.13119884840000001</v>
      </c>
      <c r="I8773">
        <v>-0.35339812339999999</v>
      </c>
      <c r="J8773">
        <v>9.1000426600000003E-2</v>
      </c>
      <c r="K8773">
        <v>5.3806673700000003</v>
      </c>
      <c r="L8773" s="4">
        <v>-1.308602</v>
      </c>
      <c r="M8773" s="4">
        <v>0.21881819999999999</v>
      </c>
      <c r="N8773" s="4">
        <v>0.35779860000000002</v>
      </c>
      <c r="O8773">
        <v>-6.8622189179999999</v>
      </c>
      <c r="P8773">
        <v>-1.0952029999999999</v>
      </c>
      <c r="Q8773">
        <v>5.2788486099999998</v>
      </c>
      <c r="R8773">
        <v>5.3377087608</v>
      </c>
      <c r="S8773">
        <v>5.3583364490000003</v>
      </c>
      <c r="T8773">
        <v>5.5477756640000004</v>
      </c>
    </row>
    <row r="8774" spans="1:20" hidden="1" x14ac:dyDescent="0.2">
      <c r="A8774" t="s">
        <v>8123</v>
      </c>
      <c r="B8774" t="s">
        <v>14407</v>
      </c>
      <c r="C8774" t="s">
        <v>31788</v>
      </c>
      <c r="D8774" t="s">
        <v>14409</v>
      </c>
      <c r="E8774" t="s">
        <v>14299</v>
      </c>
      <c r="F8774">
        <v>1</v>
      </c>
      <c r="G8774" t="s">
        <v>31789</v>
      </c>
      <c r="H8774">
        <v>0.44573647620000001</v>
      </c>
      <c r="I8774">
        <v>-0.30922335769999998</v>
      </c>
      <c r="J8774">
        <v>1.2006963101999999</v>
      </c>
      <c r="K8774">
        <v>1.1912455937999999</v>
      </c>
      <c r="L8774" s="4">
        <v>1.3085020000000001</v>
      </c>
      <c r="M8774" s="4">
        <v>0.21885070000000001</v>
      </c>
      <c r="N8774" s="4">
        <v>0.35781099999999999</v>
      </c>
      <c r="O8774">
        <v>-5.7670057789999998</v>
      </c>
      <c r="P8774">
        <v>1.362009</v>
      </c>
      <c r="Q8774">
        <v>1.15281688</v>
      </c>
      <c r="R8774">
        <v>1.3587479017999999</v>
      </c>
      <c r="S8774">
        <v>1.7076007870000001</v>
      </c>
      <c r="T8774">
        <v>0.54581681100000001</v>
      </c>
    </row>
    <row r="8775" spans="1:20" hidden="1" x14ac:dyDescent="0.2">
      <c r="A8775" t="s">
        <v>12036</v>
      </c>
      <c r="B8775">
        <v>77090</v>
      </c>
      <c r="C8775" t="s">
        <v>31790</v>
      </c>
      <c r="D8775" t="s">
        <v>14298</v>
      </c>
      <c r="E8775" t="s">
        <v>14299</v>
      </c>
      <c r="F8775">
        <v>4</v>
      </c>
      <c r="G8775" t="s">
        <v>31791</v>
      </c>
      <c r="H8775">
        <v>0.2248638835</v>
      </c>
      <c r="I8775">
        <v>-0.15603104700000001</v>
      </c>
      <c r="J8775">
        <v>0.60575881399999998</v>
      </c>
      <c r="K8775">
        <v>3.4509301377999999</v>
      </c>
      <c r="L8775" s="4">
        <v>1.3083819999999999</v>
      </c>
      <c r="M8775" s="4">
        <v>0.2188899</v>
      </c>
      <c r="N8775" s="4">
        <v>0.3578344</v>
      </c>
      <c r="O8775">
        <v>-6.4246101710000003</v>
      </c>
      <c r="P8775">
        <v>1.1686669999999999</v>
      </c>
      <c r="Q8775">
        <v>3.44649055</v>
      </c>
      <c r="R8775">
        <v>3.1175545444999999</v>
      </c>
      <c r="S8775">
        <v>3.7143899519999999</v>
      </c>
      <c r="T8775">
        <v>3.5252855009999999</v>
      </c>
    </row>
    <row r="8776" spans="1:20" hidden="1" x14ac:dyDescent="0.2">
      <c r="A8776" t="s">
        <v>2792</v>
      </c>
      <c r="B8776" t="s">
        <v>14407</v>
      </c>
      <c r="C8776" t="s">
        <v>31792</v>
      </c>
      <c r="D8776" t="s">
        <v>20819</v>
      </c>
      <c r="E8776" t="s">
        <v>14299</v>
      </c>
      <c r="F8776">
        <v>1</v>
      </c>
      <c r="G8776" t="s">
        <v>31793</v>
      </c>
      <c r="H8776">
        <v>0.45688780950000002</v>
      </c>
      <c r="I8776">
        <v>-0.3170911441</v>
      </c>
      <c r="J8776">
        <v>1.2308667631000001</v>
      </c>
      <c r="K8776">
        <v>0.24368923810000001</v>
      </c>
      <c r="L8776" s="4">
        <v>1.308279</v>
      </c>
      <c r="M8776" s="4">
        <v>0.21892349999999999</v>
      </c>
      <c r="N8776" s="4">
        <v>0.35784850000000001</v>
      </c>
      <c r="O8776">
        <v>-5.5277165210000003</v>
      </c>
      <c r="P8776">
        <v>1.3725780000000001</v>
      </c>
      <c r="Q8776">
        <v>0.55467898999999998</v>
      </c>
      <c r="R8776">
        <v>8.0966910599999997E-2</v>
      </c>
      <c r="S8776">
        <v>0.37199775499999999</v>
      </c>
      <c r="T8776">
        <v>-3.2886698999999998E-2</v>
      </c>
    </row>
    <row r="8777" spans="1:20" hidden="1" x14ac:dyDescent="0.2">
      <c r="A8777" t="s">
        <v>3210</v>
      </c>
      <c r="B8777" t="s">
        <v>14407</v>
      </c>
      <c r="C8777" t="s">
        <v>31794</v>
      </c>
      <c r="D8777" t="s">
        <v>31795</v>
      </c>
      <c r="E8777" t="s">
        <v>14299</v>
      </c>
      <c r="F8777">
        <v>1</v>
      </c>
      <c r="G8777" t="s">
        <v>31796</v>
      </c>
      <c r="H8777">
        <v>0.20864749939999999</v>
      </c>
      <c r="I8777">
        <v>-0.14493465659999999</v>
      </c>
      <c r="J8777">
        <v>0.56222965540000003</v>
      </c>
      <c r="K8777">
        <v>4.0346419988999997</v>
      </c>
      <c r="L8777" s="4">
        <v>1.3078050000000001</v>
      </c>
      <c r="M8777" s="4">
        <v>0.21907869999999999</v>
      </c>
      <c r="N8777" s="4">
        <v>0.35806139999999997</v>
      </c>
      <c r="O8777">
        <v>-6.5795826350000004</v>
      </c>
      <c r="P8777">
        <v>1.1556040000000001</v>
      </c>
      <c r="Q8777">
        <v>3.9995988800000002</v>
      </c>
      <c r="R8777">
        <v>3.7161010923000002</v>
      </c>
      <c r="S8777">
        <v>4.3120899110000002</v>
      </c>
      <c r="T8777">
        <v>4.1107781120000002</v>
      </c>
    </row>
    <row r="8778" spans="1:20" hidden="1" x14ac:dyDescent="0.2">
      <c r="A8778" t="s">
        <v>6746</v>
      </c>
      <c r="B8778">
        <v>14109</v>
      </c>
      <c r="C8778" t="s">
        <v>31797</v>
      </c>
      <c r="D8778" t="s">
        <v>14298</v>
      </c>
      <c r="E8778" t="s">
        <v>14299</v>
      </c>
      <c r="F8778">
        <v>9</v>
      </c>
      <c r="G8778" t="s">
        <v>31798</v>
      </c>
      <c r="H8778">
        <v>9.3900986699999994E-2</v>
      </c>
      <c r="I8778">
        <v>-6.5242235900000001E-2</v>
      </c>
      <c r="J8778">
        <v>0.25304420919999998</v>
      </c>
      <c r="K8778">
        <v>8.5373731170999996</v>
      </c>
      <c r="L8778" s="4">
        <v>1.307682</v>
      </c>
      <c r="M8778" s="4">
        <v>0.21911890000000001</v>
      </c>
      <c r="N8778" s="4">
        <v>0.35808630000000002</v>
      </c>
      <c r="O8778">
        <v>-7.0657998580000001</v>
      </c>
      <c r="P8778">
        <v>1.0672520000000001</v>
      </c>
      <c r="Q8778">
        <v>8.5981202200000002</v>
      </c>
      <c r="R8778">
        <v>8.4828399989999994</v>
      </c>
      <c r="S8778">
        <v>8.5701894129999996</v>
      </c>
      <c r="T8778">
        <v>8.4983428379999992</v>
      </c>
    </row>
    <row r="8779" spans="1:20" hidden="1" x14ac:dyDescent="0.2">
      <c r="A8779" t="s">
        <v>11767</v>
      </c>
      <c r="B8779">
        <v>11504</v>
      </c>
      <c r="C8779" t="s">
        <v>31799</v>
      </c>
      <c r="D8779" t="s">
        <v>14298</v>
      </c>
      <c r="E8779" t="s">
        <v>14299</v>
      </c>
      <c r="F8779">
        <v>3</v>
      </c>
      <c r="G8779" t="s">
        <v>31800</v>
      </c>
      <c r="H8779">
        <v>-9.7453626400000007E-2</v>
      </c>
      <c r="I8779">
        <v>-0.26266398320000001</v>
      </c>
      <c r="J8779">
        <v>6.7756730299999998E-2</v>
      </c>
      <c r="K8779">
        <v>7.3037963702999997</v>
      </c>
      <c r="L8779" s="4">
        <v>-1.3073170000000001</v>
      </c>
      <c r="M8779" s="4">
        <v>0.2192383</v>
      </c>
      <c r="N8779" s="4">
        <v>0.35824070000000002</v>
      </c>
      <c r="O8779">
        <v>-7.0344018659999996</v>
      </c>
      <c r="P8779">
        <v>-1.0698829999999999</v>
      </c>
      <c r="Q8779">
        <v>7.2318975500000002</v>
      </c>
      <c r="R8779">
        <v>7.3524938949000003</v>
      </c>
      <c r="S8779">
        <v>7.2790791700000002</v>
      </c>
      <c r="T8779">
        <v>7.3517148619999997</v>
      </c>
    </row>
    <row r="8780" spans="1:20" hidden="1" x14ac:dyDescent="0.2">
      <c r="A8780" t="s">
        <v>7048</v>
      </c>
      <c r="B8780">
        <v>26357</v>
      </c>
      <c r="C8780" t="s">
        <v>31801</v>
      </c>
      <c r="D8780" t="s">
        <v>14298</v>
      </c>
      <c r="E8780" t="s">
        <v>14299</v>
      </c>
      <c r="F8780">
        <v>13</v>
      </c>
      <c r="G8780" t="s">
        <v>31802</v>
      </c>
      <c r="H8780">
        <v>-0.2364807082</v>
      </c>
      <c r="I8780">
        <v>-0.63741056350000003</v>
      </c>
      <c r="J8780">
        <v>0.1644491471</v>
      </c>
      <c r="K8780">
        <v>2.7325321196000001</v>
      </c>
      <c r="L8780" s="4">
        <v>-1.3072159999999999</v>
      </c>
      <c r="M8780" s="4">
        <v>0.2192712</v>
      </c>
      <c r="N8780" s="4">
        <v>0.35825370000000001</v>
      </c>
      <c r="O8780">
        <v>-6.2194208770000001</v>
      </c>
      <c r="P8780">
        <v>-1.178115</v>
      </c>
      <c r="Q8780">
        <v>2.6903765100000001</v>
      </c>
      <c r="R8780">
        <v>2.7271927067999999</v>
      </c>
      <c r="S8780">
        <v>2.5291441510000001</v>
      </c>
      <c r="T8780">
        <v>2.983415113</v>
      </c>
    </row>
    <row r="8781" spans="1:20" hidden="1" x14ac:dyDescent="0.2">
      <c r="A8781" t="s">
        <v>11917</v>
      </c>
      <c r="B8781">
        <v>68209</v>
      </c>
      <c r="C8781" t="s">
        <v>31803</v>
      </c>
      <c r="D8781" t="s">
        <v>14298</v>
      </c>
      <c r="E8781" t="s">
        <v>14299</v>
      </c>
      <c r="F8781">
        <v>6</v>
      </c>
      <c r="G8781" t="s">
        <v>31804</v>
      </c>
      <c r="H8781">
        <v>0.1532409455</v>
      </c>
      <c r="I8781">
        <v>-0.10673699</v>
      </c>
      <c r="J8781">
        <v>0.41321888099999998</v>
      </c>
      <c r="K8781">
        <v>4.1029142384000004</v>
      </c>
      <c r="L8781" s="4">
        <v>1.306346</v>
      </c>
      <c r="M8781" s="4">
        <v>0.219556</v>
      </c>
      <c r="N8781" s="4">
        <v>0.35865900000000001</v>
      </c>
      <c r="O8781">
        <v>-6.5994887279999999</v>
      </c>
      <c r="P8781">
        <v>1.1120650000000001</v>
      </c>
      <c r="Q8781">
        <v>4.2284013700000003</v>
      </c>
      <c r="R8781">
        <v>4.0547920277999996</v>
      </c>
      <c r="S8781">
        <v>4.1209359909999996</v>
      </c>
      <c r="T8781">
        <v>4.0075275689999996</v>
      </c>
    </row>
    <row r="8782" spans="1:20" hidden="1" x14ac:dyDescent="0.2">
      <c r="A8782" t="s">
        <v>1498</v>
      </c>
      <c r="B8782" t="s">
        <v>14407</v>
      </c>
      <c r="C8782" t="s">
        <v>31805</v>
      </c>
      <c r="D8782" t="s">
        <v>15298</v>
      </c>
      <c r="E8782" t="s">
        <v>14299</v>
      </c>
      <c r="F8782">
        <v>1</v>
      </c>
      <c r="G8782" t="s">
        <v>31806</v>
      </c>
      <c r="H8782">
        <v>-0.46144230209999998</v>
      </c>
      <c r="I8782">
        <v>-1.2443175478999999</v>
      </c>
      <c r="J8782">
        <v>0.32143294369999997</v>
      </c>
      <c r="K8782">
        <v>0.20493869710000001</v>
      </c>
      <c r="L8782" s="4">
        <v>-1.306306</v>
      </c>
      <c r="M8782" s="4">
        <v>0.2195693</v>
      </c>
      <c r="N8782" s="4">
        <v>0.35865900000000001</v>
      </c>
      <c r="O8782">
        <v>-5.5239904419999997</v>
      </c>
      <c r="P8782">
        <v>-1.3769180000000001</v>
      </c>
      <c r="Q8782">
        <v>5.3281200000000001E-2</v>
      </c>
      <c r="R8782">
        <v>0.33408584759999999</v>
      </c>
      <c r="S8782">
        <v>-0.11342907200000001</v>
      </c>
      <c r="T8782">
        <v>0.54581681100000001</v>
      </c>
    </row>
    <row r="8783" spans="1:20" hidden="1" x14ac:dyDescent="0.2">
      <c r="A8783" t="s">
        <v>9920</v>
      </c>
      <c r="B8783" t="s">
        <v>14407</v>
      </c>
      <c r="C8783" t="s">
        <v>31807</v>
      </c>
      <c r="D8783" t="s">
        <v>14520</v>
      </c>
      <c r="E8783" t="s">
        <v>14299</v>
      </c>
      <c r="F8783">
        <v>1</v>
      </c>
      <c r="G8783" t="s">
        <v>31808</v>
      </c>
      <c r="H8783">
        <v>0.4973802953</v>
      </c>
      <c r="I8783">
        <v>-0.34684442869999998</v>
      </c>
      <c r="J8783">
        <v>1.3416050192</v>
      </c>
      <c r="K8783">
        <v>-3.8952817399999999E-2</v>
      </c>
      <c r="L8783" s="4">
        <v>1.3057209999999999</v>
      </c>
      <c r="M8783" s="4">
        <v>0.21976090000000001</v>
      </c>
      <c r="N8783" s="4">
        <v>0.3589311</v>
      </c>
      <c r="O8783">
        <v>-5.4653132739999997</v>
      </c>
      <c r="P8783">
        <v>1.411648</v>
      </c>
      <c r="Q8783">
        <v>0.32565347</v>
      </c>
      <c r="R8783">
        <v>-0.13157772470000001</v>
      </c>
      <c r="S8783">
        <v>6.7143173E-2</v>
      </c>
      <c r="T8783">
        <v>-0.41703019000000002</v>
      </c>
    </row>
    <row r="8784" spans="1:20" hidden="1" x14ac:dyDescent="0.2">
      <c r="A8784" t="s">
        <v>1081</v>
      </c>
      <c r="B8784" t="s">
        <v>14407</v>
      </c>
      <c r="C8784" t="s">
        <v>31809</v>
      </c>
      <c r="D8784" t="s">
        <v>14312</v>
      </c>
      <c r="E8784" t="s">
        <v>14299</v>
      </c>
      <c r="F8784">
        <v>1</v>
      </c>
      <c r="G8784" t="s">
        <v>31810</v>
      </c>
      <c r="H8784">
        <v>-0.29890161430000001</v>
      </c>
      <c r="I8784">
        <v>-0.80645117720000004</v>
      </c>
      <c r="J8784">
        <v>0.2086479487</v>
      </c>
      <c r="K8784">
        <v>2.8621174600999999</v>
      </c>
      <c r="L8784" s="4">
        <v>-1.3051779999999999</v>
      </c>
      <c r="M8784" s="4">
        <v>0.219939</v>
      </c>
      <c r="N8784" s="4">
        <v>0.35918119999999998</v>
      </c>
      <c r="O8784">
        <v>-6.2595252139999999</v>
      </c>
      <c r="P8784">
        <v>-1.2302070000000001</v>
      </c>
      <c r="Q8784">
        <v>2.3826844199999999</v>
      </c>
      <c r="R8784">
        <v>3.1127294729999999</v>
      </c>
      <c r="S8784">
        <v>3.1055242650000001</v>
      </c>
      <c r="T8784">
        <v>2.8475316849999999</v>
      </c>
    </row>
    <row r="8785" spans="1:20" hidden="1" x14ac:dyDescent="0.2">
      <c r="A8785" t="s">
        <v>1379</v>
      </c>
      <c r="B8785" t="s">
        <v>14407</v>
      </c>
      <c r="C8785" t="s">
        <v>31811</v>
      </c>
      <c r="D8785" t="s">
        <v>15298</v>
      </c>
      <c r="E8785" t="s">
        <v>14299</v>
      </c>
      <c r="F8785">
        <v>1</v>
      </c>
      <c r="G8785" t="s">
        <v>31812</v>
      </c>
      <c r="H8785">
        <v>-0.49836995769999998</v>
      </c>
      <c r="I8785">
        <v>-1.3447725967999999</v>
      </c>
      <c r="J8785">
        <v>0.34803268139999999</v>
      </c>
      <c r="K8785">
        <v>-0.1272694704</v>
      </c>
      <c r="L8785" s="4">
        <v>-1.304953</v>
      </c>
      <c r="M8785" s="4">
        <v>0.22001290000000001</v>
      </c>
      <c r="N8785" s="4">
        <v>0.359261</v>
      </c>
      <c r="O8785">
        <v>-5.4495301549999997</v>
      </c>
      <c r="P8785">
        <v>-1.412617</v>
      </c>
      <c r="Q8785">
        <v>-0.48558488</v>
      </c>
      <c r="R8785">
        <v>8.0966910599999997E-2</v>
      </c>
      <c r="S8785">
        <v>-0.247730164</v>
      </c>
      <c r="T8785">
        <v>0.14327025600000001</v>
      </c>
    </row>
    <row r="8786" spans="1:20" hidden="1" x14ac:dyDescent="0.2">
      <c r="A8786" t="s">
        <v>3446</v>
      </c>
      <c r="B8786">
        <v>69605</v>
      </c>
      <c r="C8786" t="s">
        <v>31813</v>
      </c>
      <c r="D8786" t="s">
        <v>14298</v>
      </c>
      <c r="E8786" t="s">
        <v>14299</v>
      </c>
      <c r="F8786">
        <v>13</v>
      </c>
      <c r="G8786" t="s">
        <v>31814</v>
      </c>
      <c r="H8786">
        <v>-0.1891805711</v>
      </c>
      <c r="I8786">
        <v>-0.51055714829999999</v>
      </c>
      <c r="J8786">
        <v>0.13219600610000001</v>
      </c>
      <c r="K8786">
        <v>3.9074996576999999</v>
      </c>
      <c r="L8786" s="4">
        <v>-1.3046150000000001</v>
      </c>
      <c r="M8786" s="4">
        <v>0.22012390000000001</v>
      </c>
      <c r="N8786" s="4">
        <v>0.35931960000000002</v>
      </c>
      <c r="O8786">
        <v>-6.5518437340000002</v>
      </c>
      <c r="P8786">
        <v>-1.1401159999999999</v>
      </c>
      <c r="Q8786">
        <v>3.6398042199999998</v>
      </c>
      <c r="R8786">
        <v>4.0009730059999997</v>
      </c>
      <c r="S8786">
        <v>4.0185993209999999</v>
      </c>
      <c r="T8786">
        <v>3.9706220870000002</v>
      </c>
    </row>
    <row r="8787" spans="1:20" hidden="1" x14ac:dyDescent="0.2">
      <c r="A8787" t="s">
        <v>5803</v>
      </c>
      <c r="B8787">
        <v>56086</v>
      </c>
      <c r="C8787" t="s">
        <v>31815</v>
      </c>
      <c r="D8787" t="s">
        <v>14298</v>
      </c>
      <c r="E8787" t="s">
        <v>14299</v>
      </c>
      <c r="F8787">
        <v>7</v>
      </c>
      <c r="G8787" t="s">
        <v>31816</v>
      </c>
      <c r="H8787">
        <v>9.6529041699999998E-2</v>
      </c>
      <c r="I8787">
        <v>-6.7451187300000007E-2</v>
      </c>
      <c r="J8787">
        <v>0.26050927070000002</v>
      </c>
      <c r="K8787">
        <v>8.5863262241000005</v>
      </c>
      <c r="L8787" s="4">
        <v>1.3046279999999999</v>
      </c>
      <c r="M8787" s="4">
        <v>0.2201198</v>
      </c>
      <c r="N8787" s="4">
        <v>0.35931960000000002</v>
      </c>
      <c r="O8787">
        <v>-7.0703126440000004</v>
      </c>
      <c r="P8787">
        <v>1.0691980000000001</v>
      </c>
      <c r="Q8787">
        <v>8.6708082999999991</v>
      </c>
      <c r="R8787">
        <v>8.5618539179000006</v>
      </c>
      <c r="S8787">
        <v>8.5976833900000003</v>
      </c>
      <c r="T8787">
        <v>8.5149592910000003</v>
      </c>
    </row>
    <row r="8788" spans="1:20" hidden="1" x14ac:dyDescent="0.2">
      <c r="A8788" t="s">
        <v>10976</v>
      </c>
      <c r="B8788" t="s">
        <v>14407</v>
      </c>
      <c r="C8788" t="s">
        <v>31817</v>
      </c>
      <c r="D8788" t="s">
        <v>14409</v>
      </c>
      <c r="E8788" t="s">
        <v>14299</v>
      </c>
      <c r="F8788">
        <v>1</v>
      </c>
      <c r="G8788" t="s">
        <v>31818</v>
      </c>
      <c r="H8788">
        <v>0.32898962110000002</v>
      </c>
      <c r="I8788">
        <v>-0.2298847738</v>
      </c>
      <c r="J8788">
        <v>0.88786401599999998</v>
      </c>
      <c r="K8788">
        <v>1.7355919484</v>
      </c>
      <c r="L8788" s="4">
        <v>1.304632</v>
      </c>
      <c r="M8788" s="4">
        <v>0.22011829999999999</v>
      </c>
      <c r="N8788" s="4">
        <v>0.35931960000000002</v>
      </c>
      <c r="O8788">
        <v>-5.9269029270000004</v>
      </c>
      <c r="P8788">
        <v>1.2561329999999999</v>
      </c>
      <c r="Q8788">
        <v>1.6873614699999999</v>
      </c>
      <c r="R8788">
        <v>1.5846293092999999</v>
      </c>
      <c r="S8788">
        <v>2.156269064</v>
      </c>
      <c r="T8788">
        <v>1.514107952</v>
      </c>
    </row>
    <row r="8789" spans="1:20" hidden="1" x14ac:dyDescent="0.2">
      <c r="A8789" t="s">
        <v>3944</v>
      </c>
      <c r="B8789">
        <v>79362</v>
      </c>
      <c r="C8789" t="s">
        <v>31819</v>
      </c>
      <c r="D8789" t="s">
        <v>14298</v>
      </c>
      <c r="E8789" t="s">
        <v>14299</v>
      </c>
      <c r="F8789">
        <v>3</v>
      </c>
      <c r="G8789" t="s">
        <v>31820</v>
      </c>
      <c r="H8789">
        <v>-0.16418282749999999</v>
      </c>
      <c r="I8789">
        <v>-0.44311028340000003</v>
      </c>
      <c r="J8789">
        <v>0.1147446285</v>
      </c>
      <c r="K8789">
        <v>4.3636043511000002</v>
      </c>
      <c r="L8789" s="4">
        <v>-1.3045370000000001</v>
      </c>
      <c r="M8789" s="4">
        <v>0.2201494</v>
      </c>
      <c r="N8789" s="4">
        <v>0.35932029999999998</v>
      </c>
      <c r="O8789">
        <v>-6.6633891360000002</v>
      </c>
      <c r="P8789">
        <v>-1.1205309999999999</v>
      </c>
      <c r="Q8789">
        <v>4.4203980700000001</v>
      </c>
      <c r="R8789">
        <v>4.4789198681000002</v>
      </c>
      <c r="S8789">
        <v>4.1175253620000003</v>
      </c>
      <c r="T8789">
        <v>4.4375741030000002</v>
      </c>
    </row>
    <row r="8790" spans="1:20" hidden="1" x14ac:dyDescent="0.2">
      <c r="A8790" t="s">
        <v>6054</v>
      </c>
      <c r="B8790">
        <v>226591</v>
      </c>
      <c r="C8790" t="s">
        <v>31821</v>
      </c>
      <c r="D8790" t="s">
        <v>14298</v>
      </c>
      <c r="E8790" t="s">
        <v>14299</v>
      </c>
      <c r="F8790">
        <v>6</v>
      </c>
      <c r="G8790" t="s">
        <v>31822</v>
      </c>
      <c r="H8790">
        <v>-0.17249354689999999</v>
      </c>
      <c r="I8790">
        <v>-0.4656427601</v>
      </c>
      <c r="J8790">
        <v>0.1206556662</v>
      </c>
      <c r="K8790">
        <v>4.5705622317000003</v>
      </c>
      <c r="L8790" s="4">
        <v>-1.3040799999999999</v>
      </c>
      <c r="M8790" s="4">
        <v>0.22029969999999999</v>
      </c>
      <c r="N8790" s="4">
        <v>0.35952469999999997</v>
      </c>
      <c r="O8790">
        <v>-6.7107928010000002</v>
      </c>
      <c r="P8790">
        <v>-1.127005</v>
      </c>
      <c r="Q8790">
        <v>4.6591695399999997</v>
      </c>
      <c r="R8790">
        <v>4.6233097774000003</v>
      </c>
      <c r="S8790">
        <v>4.2819384469999999</v>
      </c>
      <c r="T8790">
        <v>4.7178311610000003</v>
      </c>
    </row>
    <row r="8791" spans="1:20" hidden="1" x14ac:dyDescent="0.2">
      <c r="A8791" t="s">
        <v>6652</v>
      </c>
      <c r="B8791">
        <v>52276</v>
      </c>
      <c r="C8791" t="s">
        <v>31823</v>
      </c>
      <c r="D8791" t="s">
        <v>14298</v>
      </c>
      <c r="E8791" t="s">
        <v>14299</v>
      </c>
      <c r="F8791">
        <v>6</v>
      </c>
      <c r="G8791" t="s">
        <v>31824</v>
      </c>
      <c r="H8791">
        <v>0.12274172379999999</v>
      </c>
      <c r="I8791">
        <v>-8.5960950999999994E-2</v>
      </c>
      <c r="J8791">
        <v>0.33144439860000002</v>
      </c>
      <c r="K8791">
        <v>5.1350230851000003</v>
      </c>
      <c r="L8791" s="4">
        <v>1.30342</v>
      </c>
      <c r="M8791" s="4">
        <v>0.22051670000000001</v>
      </c>
      <c r="N8791" s="4">
        <v>0.35975659999999998</v>
      </c>
      <c r="O8791">
        <v>-6.8273159989999996</v>
      </c>
      <c r="P8791">
        <v>1.088802</v>
      </c>
      <c r="Q8791">
        <v>5.2048743799999997</v>
      </c>
      <c r="R8791">
        <v>5.0197811646000003</v>
      </c>
      <c r="S8791">
        <v>5.1883211410000003</v>
      </c>
      <c r="T8791">
        <v>5.1271156549999999</v>
      </c>
    </row>
    <row r="8792" spans="1:20" hidden="1" x14ac:dyDescent="0.2">
      <c r="A8792" t="s">
        <v>1763</v>
      </c>
      <c r="B8792">
        <v>22256</v>
      </c>
      <c r="C8792" t="s">
        <v>31825</v>
      </c>
      <c r="D8792" t="s">
        <v>14298</v>
      </c>
      <c r="E8792" t="s">
        <v>14299</v>
      </c>
      <c r="F8792">
        <v>6</v>
      </c>
      <c r="G8792" t="s">
        <v>31826</v>
      </c>
      <c r="H8792">
        <v>-0.18494457850000001</v>
      </c>
      <c r="I8792">
        <v>-0.49939628730000002</v>
      </c>
      <c r="J8792">
        <v>0.1295071304</v>
      </c>
      <c r="K8792">
        <v>3.7271480489000002</v>
      </c>
      <c r="L8792" s="4">
        <v>-1.30349</v>
      </c>
      <c r="M8792" s="4">
        <v>0.22049360000000001</v>
      </c>
      <c r="N8792" s="4">
        <v>0.35975659999999998</v>
      </c>
      <c r="O8792">
        <v>-6.5064276469999998</v>
      </c>
      <c r="P8792">
        <v>-1.136773</v>
      </c>
      <c r="Q8792">
        <v>3.5596338699999999</v>
      </c>
      <c r="R8792">
        <v>3.9396292257000001</v>
      </c>
      <c r="S8792">
        <v>3.718898378</v>
      </c>
      <c r="T8792">
        <v>3.6904307240000001</v>
      </c>
    </row>
    <row r="8793" spans="1:20" hidden="1" x14ac:dyDescent="0.2">
      <c r="A8793" t="s">
        <v>7156</v>
      </c>
      <c r="B8793">
        <v>66171</v>
      </c>
      <c r="C8793" t="s">
        <v>31827</v>
      </c>
      <c r="D8793" t="s">
        <v>14298</v>
      </c>
      <c r="E8793" t="s">
        <v>14299</v>
      </c>
      <c r="F8793">
        <v>5</v>
      </c>
      <c r="G8793" t="s">
        <v>31828</v>
      </c>
      <c r="H8793">
        <v>-0.1406757397</v>
      </c>
      <c r="I8793">
        <v>-0.37987250140000001</v>
      </c>
      <c r="J8793">
        <v>9.8521022E-2</v>
      </c>
      <c r="K8793">
        <v>6.0777439742999997</v>
      </c>
      <c r="L8793" s="4">
        <v>-1.3034190000000001</v>
      </c>
      <c r="M8793" s="4">
        <v>0.22051699999999999</v>
      </c>
      <c r="N8793" s="4">
        <v>0.35975659999999998</v>
      </c>
      <c r="O8793">
        <v>-6.9620000900000001</v>
      </c>
      <c r="P8793">
        <v>-1.1024210000000001</v>
      </c>
      <c r="Q8793">
        <v>6.1332853800000002</v>
      </c>
      <c r="R8793">
        <v>6.2539080959</v>
      </c>
      <c r="S8793">
        <v>5.8689307680000002</v>
      </c>
      <c r="T8793">
        <v>6.0548516499999998</v>
      </c>
    </row>
    <row r="8794" spans="1:20" hidden="1" x14ac:dyDescent="0.2">
      <c r="A8794" t="s">
        <v>8575</v>
      </c>
      <c r="B8794">
        <v>20592</v>
      </c>
      <c r="C8794" t="s">
        <v>31829</v>
      </c>
      <c r="D8794" t="s">
        <v>14298</v>
      </c>
      <c r="E8794" t="s">
        <v>14299</v>
      </c>
      <c r="F8794">
        <v>9</v>
      </c>
      <c r="G8794" t="s">
        <v>31830</v>
      </c>
      <c r="H8794">
        <v>-0.20988799150000001</v>
      </c>
      <c r="I8794">
        <v>-0.56679983609999995</v>
      </c>
      <c r="J8794">
        <v>0.14702385309999999</v>
      </c>
      <c r="K8794">
        <v>3.4930528928000002</v>
      </c>
      <c r="L8794" s="4">
        <v>-1.303307</v>
      </c>
      <c r="M8794" s="4">
        <v>0.22055379999999999</v>
      </c>
      <c r="N8794" s="4">
        <v>0.35977569999999998</v>
      </c>
      <c r="O8794">
        <v>-6.4431120049999997</v>
      </c>
      <c r="P8794">
        <v>-1.156598</v>
      </c>
      <c r="Q8794">
        <v>3.3468274999999998</v>
      </c>
      <c r="R8794">
        <v>3.3969539057000002</v>
      </c>
      <c r="S8794">
        <v>3.4472858820000001</v>
      </c>
      <c r="T8794">
        <v>3.7811442880000001</v>
      </c>
    </row>
    <row r="8795" spans="1:20" hidden="1" x14ac:dyDescent="0.2">
      <c r="A8795" t="s">
        <v>11816</v>
      </c>
      <c r="B8795">
        <v>66054</v>
      </c>
      <c r="C8795" t="s">
        <v>31831</v>
      </c>
      <c r="D8795" t="s">
        <v>14298</v>
      </c>
      <c r="E8795" t="s">
        <v>14299</v>
      </c>
      <c r="F8795">
        <v>9</v>
      </c>
      <c r="G8795" t="s">
        <v>31832</v>
      </c>
      <c r="H8795">
        <v>0.49521913519999999</v>
      </c>
      <c r="I8795">
        <v>-0.34726035440000003</v>
      </c>
      <c r="J8795">
        <v>1.3376986249</v>
      </c>
      <c r="K8795">
        <v>4.9342718318000003</v>
      </c>
      <c r="L8795" s="4">
        <v>1.3027409999999999</v>
      </c>
      <c r="M8795" s="4">
        <v>0.22073989999999999</v>
      </c>
      <c r="N8795" s="4">
        <v>0.36003839999999998</v>
      </c>
      <c r="O8795">
        <v>-6.7827423729999996</v>
      </c>
      <c r="P8795">
        <v>1.409535</v>
      </c>
      <c r="Q8795">
        <v>4.6850960500000003</v>
      </c>
      <c r="R8795">
        <v>3.9931180227</v>
      </c>
      <c r="S8795">
        <v>5.7703003439999998</v>
      </c>
      <c r="T8795">
        <v>5.2885729120000002</v>
      </c>
    </row>
    <row r="8796" spans="1:20" hidden="1" x14ac:dyDescent="0.2">
      <c r="A8796" t="s">
        <v>12112</v>
      </c>
      <c r="B8796">
        <v>73181</v>
      </c>
      <c r="C8796" t="s">
        <v>31833</v>
      </c>
      <c r="D8796" t="s">
        <v>14298</v>
      </c>
      <c r="E8796" t="s">
        <v>14299</v>
      </c>
      <c r="F8796">
        <v>11</v>
      </c>
      <c r="G8796" t="s">
        <v>31834</v>
      </c>
      <c r="H8796">
        <v>0.20667603000000001</v>
      </c>
      <c r="I8796">
        <v>-0.14498428499999999</v>
      </c>
      <c r="J8796">
        <v>0.55833634489999995</v>
      </c>
      <c r="K8796">
        <v>4.0808487992</v>
      </c>
      <c r="L8796" s="4">
        <v>1.302527</v>
      </c>
      <c r="M8796" s="4">
        <v>0.22081029999999999</v>
      </c>
      <c r="N8796" s="4">
        <v>0.3601123</v>
      </c>
      <c r="O8796">
        <v>-6.5990419549999997</v>
      </c>
      <c r="P8796">
        <v>1.154026</v>
      </c>
      <c r="Q8796">
        <v>4.3667532299999996</v>
      </c>
      <c r="R8796">
        <v>4.1426247623999997</v>
      </c>
      <c r="S8796">
        <v>3.9626739070000001</v>
      </c>
      <c r="T8796">
        <v>3.8513432989999998</v>
      </c>
    </row>
    <row r="8797" spans="1:20" hidden="1" x14ac:dyDescent="0.2">
      <c r="A8797" t="s">
        <v>1850</v>
      </c>
      <c r="B8797">
        <v>57344</v>
      </c>
      <c r="C8797" t="s">
        <v>31835</v>
      </c>
      <c r="D8797" t="s">
        <v>14298</v>
      </c>
      <c r="E8797" t="s">
        <v>14299</v>
      </c>
      <c r="F8797">
        <v>7</v>
      </c>
      <c r="G8797" t="s">
        <v>31836</v>
      </c>
      <c r="H8797">
        <v>-0.27343495109999999</v>
      </c>
      <c r="I8797">
        <v>-0.7387257169</v>
      </c>
      <c r="J8797">
        <v>0.19185581469999999</v>
      </c>
      <c r="K8797">
        <v>2.6774675830999999</v>
      </c>
      <c r="L8797" s="4">
        <v>-1.302416</v>
      </c>
      <c r="M8797" s="4">
        <v>0.22084699999999999</v>
      </c>
      <c r="N8797" s="4">
        <v>0.36013119999999998</v>
      </c>
      <c r="O8797">
        <v>-6.2086020050000004</v>
      </c>
      <c r="P8797">
        <v>-1.208682</v>
      </c>
      <c r="Q8797">
        <v>2.77801651</v>
      </c>
      <c r="R8797">
        <v>2.9599206297</v>
      </c>
      <c r="S8797">
        <v>2.2464668730000001</v>
      </c>
      <c r="T8797">
        <v>2.725466323</v>
      </c>
    </row>
    <row r="8798" spans="1:20" hidden="1" x14ac:dyDescent="0.2">
      <c r="A8798" t="s">
        <v>12428</v>
      </c>
      <c r="B8798">
        <v>232946</v>
      </c>
      <c r="C8798" t="s">
        <v>31837</v>
      </c>
      <c r="D8798" t="s">
        <v>14298</v>
      </c>
      <c r="E8798" t="s">
        <v>14299</v>
      </c>
      <c r="F8798">
        <v>1</v>
      </c>
      <c r="G8798" t="s">
        <v>31838</v>
      </c>
      <c r="H8798">
        <v>0.23427370080000001</v>
      </c>
      <c r="I8798">
        <v>-0.16447270850000001</v>
      </c>
      <c r="J8798">
        <v>0.63302011010000003</v>
      </c>
      <c r="K8798">
        <v>2.6153973301</v>
      </c>
      <c r="L8798" s="4">
        <v>1.3021069999999999</v>
      </c>
      <c r="M8798" s="4">
        <v>0.2209486</v>
      </c>
      <c r="N8798" s="4">
        <v>0.36025590000000002</v>
      </c>
      <c r="O8798">
        <v>-6.1906326900000002</v>
      </c>
      <c r="P8798">
        <v>1.1763140000000001</v>
      </c>
      <c r="Q8798">
        <v>2.6599387700000001</v>
      </c>
      <c r="R8798">
        <v>2.5600273360000001</v>
      </c>
      <c r="S8798">
        <v>2.816782597</v>
      </c>
      <c r="T8798">
        <v>2.4248406130000002</v>
      </c>
    </row>
    <row r="8799" spans="1:20" hidden="1" x14ac:dyDescent="0.2">
      <c r="A8799" t="s">
        <v>2039</v>
      </c>
      <c r="B8799">
        <v>18038</v>
      </c>
      <c r="C8799" t="s">
        <v>31839</v>
      </c>
      <c r="D8799" t="s">
        <v>14298</v>
      </c>
      <c r="E8799" t="s">
        <v>14299</v>
      </c>
      <c r="F8799">
        <v>2</v>
      </c>
      <c r="G8799" t="s">
        <v>31840</v>
      </c>
      <c r="H8799">
        <v>-0.20638497889999999</v>
      </c>
      <c r="I8799">
        <v>-0.55774888320000005</v>
      </c>
      <c r="J8799">
        <v>0.14497892540000001</v>
      </c>
      <c r="K8799">
        <v>2.9325418607999998</v>
      </c>
      <c r="L8799" s="4">
        <v>-1.30179</v>
      </c>
      <c r="M8799" s="4">
        <v>0.2210531</v>
      </c>
      <c r="N8799" s="4">
        <v>0.36038530000000002</v>
      </c>
      <c r="O8799">
        <v>-6.2851089240000002</v>
      </c>
      <c r="P8799">
        <v>-1.1537930000000001</v>
      </c>
      <c r="Q8799">
        <v>2.8116342200000002</v>
      </c>
      <c r="R8799">
        <v>3.0484892870999998</v>
      </c>
      <c r="S8799">
        <v>2.850045052</v>
      </c>
      <c r="T8799">
        <v>3.0199988809999998</v>
      </c>
    </row>
    <row r="8800" spans="1:20" hidden="1" x14ac:dyDescent="0.2">
      <c r="A8800" t="s">
        <v>12790</v>
      </c>
      <c r="B8800">
        <v>72614</v>
      </c>
      <c r="C8800" t="s">
        <v>31841</v>
      </c>
      <c r="D8800" t="s">
        <v>14298</v>
      </c>
      <c r="E8800" t="s">
        <v>14299</v>
      </c>
      <c r="F8800">
        <v>7</v>
      </c>
      <c r="G8800" t="s">
        <v>31842</v>
      </c>
      <c r="H8800">
        <v>0.46485263799999998</v>
      </c>
      <c r="I8800">
        <v>-0.3268375335</v>
      </c>
      <c r="J8800">
        <v>1.2565428096</v>
      </c>
      <c r="K8800">
        <v>0.63549120589999997</v>
      </c>
      <c r="L8800" s="4">
        <v>1.3013079999999999</v>
      </c>
      <c r="M8800" s="4">
        <v>0.22121199999999999</v>
      </c>
      <c r="N8800" s="4">
        <v>0.36056250000000001</v>
      </c>
      <c r="O8800">
        <v>-5.6290197040000001</v>
      </c>
      <c r="P8800">
        <v>1.3801760000000001</v>
      </c>
      <c r="Q8800">
        <v>0.63198471000000001</v>
      </c>
      <c r="R8800">
        <v>8.0966910599999997E-2</v>
      </c>
      <c r="S8800">
        <v>1.1629021559999999</v>
      </c>
      <c r="T8800">
        <v>0.66611104499999996</v>
      </c>
    </row>
    <row r="8801" spans="1:20" hidden="1" x14ac:dyDescent="0.2">
      <c r="A8801" t="s">
        <v>4519</v>
      </c>
      <c r="B8801">
        <v>19177</v>
      </c>
      <c r="C8801" t="s">
        <v>31843</v>
      </c>
      <c r="D8801" t="s">
        <v>14298</v>
      </c>
      <c r="E8801" t="s">
        <v>14299</v>
      </c>
      <c r="F8801">
        <v>2</v>
      </c>
      <c r="G8801" t="s">
        <v>31844</v>
      </c>
      <c r="H8801">
        <v>0.11192450399999999</v>
      </c>
      <c r="I8801">
        <v>-7.8693636799999994E-2</v>
      </c>
      <c r="J8801">
        <v>0.30254264479999998</v>
      </c>
      <c r="K8801">
        <v>6.4795502800999998</v>
      </c>
      <c r="L8801" s="4">
        <v>1.3013110000000001</v>
      </c>
      <c r="M8801" s="4">
        <v>0.22121109999999999</v>
      </c>
      <c r="N8801" s="4">
        <v>0.36056250000000001</v>
      </c>
      <c r="O8801">
        <v>-7.0005657299999999</v>
      </c>
      <c r="P8801">
        <v>1.0806690000000001</v>
      </c>
      <c r="Q8801">
        <v>6.5344778000000003</v>
      </c>
      <c r="R8801">
        <v>6.3322709736</v>
      </c>
      <c r="S8801">
        <v>6.5371440339999998</v>
      </c>
      <c r="T8801">
        <v>6.5143083119999998</v>
      </c>
    </row>
    <row r="8802" spans="1:20" hidden="1" x14ac:dyDescent="0.2">
      <c r="A8802" t="s">
        <v>11535</v>
      </c>
      <c r="B8802">
        <v>64138</v>
      </c>
      <c r="C8802" t="s">
        <v>31845</v>
      </c>
      <c r="D8802" t="s">
        <v>14298</v>
      </c>
      <c r="E8802" t="s">
        <v>14299</v>
      </c>
      <c r="F8802">
        <v>1</v>
      </c>
      <c r="G8802" t="s">
        <v>31846</v>
      </c>
      <c r="H8802">
        <v>0.1199630795</v>
      </c>
      <c r="I8802">
        <v>-8.4422145300000001E-2</v>
      </c>
      <c r="J8802">
        <v>0.3243483043</v>
      </c>
      <c r="K8802">
        <v>6.1795574713999999</v>
      </c>
      <c r="L8802" s="4">
        <v>1.3008230000000001</v>
      </c>
      <c r="M8802" s="4">
        <v>0.22137200000000001</v>
      </c>
      <c r="N8802" s="4">
        <v>0.36074129999999999</v>
      </c>
      <c r="O8802">
        <v>-6.9761279949999997</v>
      </c>
      <c r="P8802">
        <v>1.0867070000000001</v>
      </c>
      <c r="Q8802">
        <v>6.2281420499999998</v>
      </c>
      <c r="R8802">
        <v>6.0065111896000003</v>
      </c>
      <c r="S8802">
        <v>6.253087431</v>
      </c>
      <c r="T8802">
        <v>6.2304892140000003</v>
      </c>
    </row>
    <row r="8803" spans="1:20" hidden="1" x14ac:dyDescent="0.2">
      <c r="A8803" t="s">
        <v>5979</v>
      </c>
      <c r="B8803">
        <v>240174</v>
      </c>
      <c r="C8803" t="s">
        <v>31847</v>
      </c>
      <c r="D8803" t="s">
        <v>14298</v>
      </c>
      <c r="E8803" t="s">
        <v>14299</v>
      </c>
      <c r="F8803">
        <v>7</v>
      </c>
      <c r="G8803" t="s">
        <v>31848</v>
      </c>
      <c r="H8803">
        <v>0.12156333749999999</v>
      </c>
      <c r="I8803">
        <v>-8.5541920499999993E-2</v>
      </c>
      <c r="J8803">
        <v>0.32866859539999999</v>
      </c>
      <c r="K8803">
        <v>5.2486127692000002</v>
      </c>
      <c r="L8803" s="4">
        <v>1.3008630000000001</v>
      </c>
      <c r="M8803" s="4">
        <v>0.22135879999999999</v>
      </c>
      <c r="N8803" s="4">
        <v>0.36074129999999999</v>
      </c>
      <c r="O8803">
        <v>-6.8506855550000001</v>
      </c>
      <c r="P8803">
        <v>1.0879129999999999</v>
      </c>
      <c r="Q8803">
        <v>5.2566451000000001</v>
      </c>
      <c r="R8803">
        <v>5.2091201741999997</v>
      </c>
      <c r="S8803">
        <v>5.3684151980000001</v>
      </c>
      <c r="T8803">
        <v>5.1602706090000003</v>
      </c>
    </row>
    <row r="8804" spans="1:20" hidden="1" x14ac:dyDescent="0.2">
      <c r="A8804" t="s">
        <v>5085</v>
      </c>
      <c r="B8804">
        <v>107513</v>
      </c>
      <c r="C8804" t="s">
        <v>31849</v>
      </c>
      <c r="D8804" t="s">
        <v>14298</v>
      </c>
      <c r="E8804" t="s">
        <v>14299</v>
      </c>
      <c r="F8804">
        <v>4</v>
      </c>
      <c r="G8804" t="s">
        <v>31850</v>
      </c>
      <c r="H8804">
        <v>-0.10252480429999999</v>
      </c>
      <c r="I8804">
        <v>-0.27726423319999999</v>
      </c>
      <c r="J8804">
        <v>7.2214624500000005E-2</v>
      </c>
      <c r="K8804">
        <v>8.0038200981000003</v>
      </c>
      <c r="L8804" s="4">
        <v>-1.300343</v>
      </c>
      <c r="M8804" s="4">
        <v>0.22153020000000001</v>
      </c>
      <c r="N8804" s="4">
        <v>0.36083520000000002</v>
      </c>
      <c r="O8804">
        <v>-7.064175638</v>
      </c>
      <c r="P8804">
        <v>-1.0736509999999999</v>
      </c>
      <c r="Q8804">
        <v>7.9805589299999999</v>
      </c>
      <c r="R8804">
        <v>7.9872809717999997</v>
      </c>
      <c r="S8804">
        <v>7.923538186</v>
      </c>
      <c r="T8804">
        <v>8.1239023049999997</v>
      </c>
    </row>
    <row r="8805" spans="1:20" hidden="1" x14ac:dyDescent="0.2">
      <c r="A8805" t="s">
        <v>11764</v>
      </c>
      <c r="B8805">
        <v>666731</v>
      </c>
      <c r="C8805" t="s">
        <v>31851</v>
      </c>
      <c r="D8805" t="s">
        <v>14298</v>
      </c>
      <c r="E8805" t="s">
        <v>14299</v>
      </c>
      <c r="F8805">
        <v>2</v>
      </c>
      <c r="G8805" t="s">
        <v>31852</v>
      </c>
      <c r="H8805">
        <v>0.50111484390000005</v>
      </c>
      <c r="I8805">
        <v>-0.35290260849999999</v>
      </c>
      <c r="J8805">
        <v>1.3551322964000001</v>
      </c>
      <c r="K8805">
        <v>0.14796836420000001</v>
      </c>
      <c r="L8805" s="4">
        <v>1.300441</v>
      </c>
      <c r="M8805" s="4">
        <v>0.2214981</v>
      </c>
      <c r="N8805" s="4">
        <v>0.36083520000000002</v>
      </c>
      <c r="O8805">
        <v>-5.5133855289999998</v>
      </c>
      <c r="P8805">
        <v>1.4153070000000001</v>
      </c>
      <c r="Q8805">
        <v>0.22943816</v>
      </c>
      <c r="R8805">
        <v>0.19492309990000001</v>
      </c>
      <c r="S8805">
        <v>0.58454238999999997</v>
      </c>
      <c r="T8805">
        <v>-0.41703019000000002</v>
      </c>
    </row>
    <row r="8806" spans="1:20" hidden="1" x14ac:dyDescent="0.2">
      <c r="A8806" t="s">
        <v>1260</v>
      </c>
      <c r="B8806">
        <v>319159</v>
      </c>
      <c r="C8806" t="s">
        <v>31853</v>
      </c>
      <c r="D8806" t="s">
        <v>14298</v>
      </c>
      <c r="E8806" t="s">
        <v>14299</v>
      </c>
      <c r="F8806">
        <v>1</v>
      </c>
      <c r="G8806" t="s">
        <v>31854</v>
      </c>
      <c r="H8806">
        <v>-0.15310218149999999</v>
      </c>
      <c r="I8806">
        <v>-0.41403387759999999</v>
      </c>
      <c r="J8806">
        <v>0.1078295146</v>
      </c>
      <c r="K8806">
        <v>5.2021086092999997</v>
      </c>
      <c r="L8806" s="4">
        <v>-1.3003929999999999</v>
      </c>
      <c r="M8806" s="4">
        <v>0.22151380000000001</v>
      </c>
      <c r="N8806" s="4">
        <v>0.36083520000000002</v>
      </c>
      <c r="O8806">
        <v>-6.8422380680000003</v>
      </c>
      <c r="P8806">
        <v>-1.111958</v>
      </c>
      <c r="Q8806">
        <v>5.03026369</v>
      </c>
      <c r="R8806">
        <v>5.1313374057000001</v>
      </c>
      <c r="S8806">
        <v>5.2378537420000004</v>
      </c>
      <c r="T8806">
        <v>5.408979596</v>
      </c>
    </row>
    <row r="8807" spans="1:20" hidden="1" x14ac:dyDescent="0.2">
      <c r="A8807" t="s">
        <v>4364</v>
      </c>
      <c r="B8807">
        <v>74340</v>
      </c>
      <c r="C8807" t="s">
        <v>31855</v>
      </c>
      <c r="D8807" t="s">
        <v>14298</v>
      </c>
      <c r="E8807" t="s">
        <v>14299</v>
      </c>
      <c r="F8807">
        <v>23</v>
      </c>
      <c r="G8807" t="s">
        <v>31856</v>
      </c>
      <c r="H8807">
        <v>-0.1201001302</v>
      </c>
      <c r="I8807">
        <v>-0.32488148700000002</v>
      </c>
      <c r="J8807">
        <v>8.4681226700000001E-2</v>
      </c>
      <c r="K8807">
        <v>5.1218862448999998</v>
      </c>
      <c r="L8807" s="4">
        <v>-1.29979</v>
      </c>
      <c r="M8807" s="4">
        <v>0.22171299999999999</v>
      </c>
      <c r="N8807" s="4">
        <v>0.3610891</v>
      </c>
      <c r="O8807">
        <v>-6.8292613070000003</v>
      </c>
      <c r="P8807">
        <v>-1.0868100000000001</v>
      </c>
      <c r="Q8807">
        <v>5.0874191499999997</v>
      </c>
      <c r="R8807">
        <v>5.1943523007000003</v>
      </c>
      <c r="S8807">
        <v>5.0322483829999998</v>
      </c>
      <c r="T8807">
        <v>5.1735251440000001</v>
      </c>
    </row>
    <row r="8808" spans="1:20" hidden="1" x14ac:dyDescent="0.2">
      <c r="A8808" t="s">
        <v>7661</v>
      </c>
      <c r="B8808">
        <v>67602</v>
      </c>
      <c r="C8808" t="s">
        <v>31857</v>
      </c>
      <c r="D8808" t="s">
        <v>14298</v>
      </c>
      <c r="E8808" t="s">
        <v>14299</v>
      </c>
      <c r="F8808">
        <v>4</v>
      </c>
      <c r="G8808" t="s">
        <v>31858</v>
      </c>
      <c r="H8808">
        <v>-0.12961424220000001</v>
      </c>
      <c r="I8808">
        <v>-0.35064584399999998</v>
      </c>
      <c r="J8808">
        <v>9.1417359599999998E-2</v>
      </c>
      <c r="K8808">
        <v>5.1410046938000002</v>
      </c>
      <c r="L8808" s="4">
        <v>-1.2996259999999999</v>
      </c>
      <c r="M8808" s="4">
        <v>0.22176709999999999</v>
      </c>
      <c r="N8808" s="4">
        <v>0.3610891</v>
      </c>
      <c r="O8808">
        <v>-6.8327271610000002</v>
      </c>
      <c r="P8808">
        <v>-1.094001</v>
      </c>
      <c r="Q8808">
        <v>5.1056022399999996</v>
      </c>
      <c r="R8808">
        <v>5.1193597940000002</v>
      </c>
      <c r="S8808">
        <v>5.044872045</v>
      </c>
      <c r="T8808">
        <v>5.2941846989999997</v>
      </c>
    </row>
    <row r="8809" spans="1:20" hidden="1" x14ac:dyDescent="0.2">
      <c r="A8809" t="s">
        <v>3486</v>
      </c>
      <c r="B8809">
        <v>78893</v>
      </c>
      <c r="C8809" t="s">
        <v>31859</v>
      </c>
      <c r="D8809" t="s">
        <v>14298</v>
      </c>
      <c r="E8809" t="s">
        <v>14299</v>
      </c>
      <c r="F8809">
        <v>8</v>
      </c>
      <c r="G8809" t="s">
        <v>31860</v>
      </c>
      <c r="H8809">
        <v>-0.1265435278</v>
      </c>
      <c r="I8809">
        <v>-0.34234848540000001</v>
      </c>
      <c r="J8809">
        <v>8.9261429700000006E-2</v>
      </c>
      <c r="K8809">
        <v>5.1125373206000004</v>
      </c>
      <c r="L8809" s="4">
        <v>-1.2995669999999999</v>
      </c>
      <c r="M8809" s="4">
        <v>0.2217867</v>
      </c>
      <c r="N8809" s="4">
        <v>0.3610891</v>
      </c>
      <c r="O8809">
        <v>-6.8278032829999997</v>
      </c>
      <c r="P8809">
        <v>-1.091675</v>
      </c>
      <c r="Q8809">
        <v>5.0362007200000001</v>
      </c>
      <c r="R8809">
        <v>5.0999863425000003</v>
      </c>
      <c r="S8809">
        <v>5.0662588980000001</v>
      </c>
      <c r="T8809">
        <v>5.2477033239999997</v>
      </c>
    </row>
    <row r="8810" spans="1:20" hidden="1" x14ac:dyDescent="0.2">
      <c r="A8810" t="s">
        <v>3429</v>
      </c>
      <c r="B8810">
        <v>319152</v>
      </c>
      <c r="C8810" t="s">
        <v>31861</v>
      </c>
      <c r="D8810" t="s">
        <v>14298</v>
      </c>
      <c r="E8810" t="s">
        <v>14299</v>
      </c>
      <c r="F8810">
        <v>1</v>
      </c>
      <c r="G8810" t="s">
        <v>31862</v>
      </c>
      <c r="H8810">
        <v>0.1095165031</v>
      </c>
      <c r="I8810">
        <v>-7.7239017399999998E-2</v>
      </c>
      <c r="J8810">
        <v>0.29627202359999999</v>
      </c>
      <c r="K8810">
        <v>5.8277836770000002</v>
      </c>
      <c r="L8810" s="4">
        <v>1.2996490000000001</v>
      </c>
      <c r="M8810" s="4">
        <v>0.2217594</v>
      </c>
      <c r="N8810" s="4">
        <v>0.3610891</v>
      </c>
      <c r="O8810">
        <v>-6.9380884810000003</v>
      </c>
      <c r="P8810">
        <v>1.078867</v>
      </c>
      <c r="Q8810">
        <v>5.8901103199999998</v>
      </c>
      <c r="R8810">
        <v>5.7283760520999998</v>
      </c>
      <c r="S8810">
        <v>5.8750031519999997</v>
      </c>
      <c r="T8810">
        <v>5.817645186</v>
      </c>
    </row>
    <row r="8811" spans="1:20" hidden="1" x14ac:dyDescent="0.2">
      <c r="A8811" t="s">
        <v>5347</v>
      </c>
      <c r="B8811">
        <v>22210</v>
      </c>
      <c r="C8811" t="s">
        <v>31863</v>
      </c>
      <c r="D8811" t="s">
        <v>14298</v>
      </c>
      <c r="E8811" t="s">
        <v>14299</v>
      </c>
      <c r="F8811">
        <v>4</v>
      </c>
      <c r="G8811" t="s">
        <v>31864</v>
      </c>
      <c r="H8811">
        <v>-0.1326534717</v>
      </c>
      <c r="I8811">
        <v>-0.35889242939999999</v>
      </c>
      <c r="J8811">
        <v>9.3585486100000004E-2</v>
      </c>
      <c r="K8811">
        <v>5.2534060925999997</v>
      </c>
      <c r="L8811" s="4">
        <v>-1.299485</v>
      </c>
      <c r="M8811" s="4">
        <v>0.2218137</v>
      </c>
      <c r="N8811" s="4">
        <v>0.36109200000000002</v>
      </c>
      <c r="O8811">
        <v>-6.8524888820000003</v>
      </c>
      <c r="P8811">
        <v>-1.0963080000000001</v>
      </c>
      <c r="Q8811">
        <v>5.1335623200000002</v>
      </c>
      <c r="R8811">
        <v>5.2181335267</v>
      </c>
      <c r="S8811">
        <v>5.2503649970000001</v>
      </c>
      <c r="T8811">
        <v>5.4115635280000003</v>
      </c>
    </row>
    <row r="8812" spans="1:20" hidden="1" x14ac:dyDescent="0.2">
      <c r="A8812" t="s">
        <v>2036</v>
      </c>
      <c r="B8812">
        <v>104884</v>
      </c>
      <c r="C8812" t="s">
        <v>31865</v>
      </c>
      <c r="D8812" t="s">
        <v>14298</v>
      </c>
      <c r="E8812" t="s">
        <v>14299</v>
      </c>
      <c r="F8812">
        <v>9</v>
      </c>
      <c r="G8812" t="s">
        <v>31866</v>
      </c>
      <c r="H8812">
        <v>-0.14068017739999999</v>
      </c>
      <c r="I8812">
        <v>-0.38066089110000001</v>
      </c>
      <c r="J8812">
        <v>9.9300536300000006E-2</v>
      </c>
      <c r="K8812">
        <v>4.3415039316000001</v>
      </c>
      <c r="L8812" s="4">
        <v>-1.299202</v>
      </c>
      <c r="M8812" s="4">
        <v>0.2219073</v>
      </c>
      <c r="N8812" s="4">
        <v>0.36120340000000001</v>
      </c>
      <c r="O8812">
        <v>-6.6649843750000004</v>
      </c>
      <c r="P8812">
        <v>-1.102425</v>
      </c>
      <c r="Q8812">
        <v>4.2853438700000002</v>
      </c>
      <c r="R8812">
        <v>4.4195964625000004</v>
      </c>
      <c r="S8812">
        <v>4.2542526179999998</v>
      </c>
      <c r="T8812">
        <v>4.4068227780000004</v>
      </c>
    </row>
    <row r="8813" spans="1:20" hidden="1" x14ac:dyDescent="0.2">
      <c r="A8813" t="s">
        <v>9320</v>
      </c>
      <c r="B8813">
        <v>11518</v>
      </c>
      <c r="C8813" t="s">
        <v>31867</v>
      </c>
      <c r="D8813" t="s">
        <v>14298</v>
      </c>
      <c r="E8813" t="s">
        <v>14299</v>
      </c>
      <c r="F8813">
        <v>15</v>
      </c>
      <c r="G8813" t="s">
        <v>31868</v>
      </c>
      <c r="H8813">
        <v>-0.1002704873</v>
      </c>
      <c r="I8813">
        <v>-0.27138206349999999</v>
      </c>
      <c r="J8813">
        <v>7.0841088900000002E-2</v>
      </c>
      <c r="K8813">
        <v>6.7280896414000004</v>
      </c>
      <c r="L8813" s="4">
        <v>-1.2987150000000001</v>
      </c>
      <c r="M8813" s="4">
        <v>0.2220683</v>
      </c>
      <c r="N8813" s="4">
        <v>0.36142449999999998</v>
      </c>
      <c r="O8813">
        <v>-7.0190624159999997</v>
      </c>
      <c r="P8813">
        <v>-1.071974</v>
      </c>
      <c r="Q8813">
        <v>6.6943242100000004</v>
      </c>
      <c r="R8813">
        <v>6.8094465854999999</v>
      </c>
      <c r="S8813">
        <v>6.6606258399999998</v>
      </c>
      <c r="T8813">
        <v>6.7479619340000001</v>
      </c>
    </row>
    <row r="8814" spans="1:20" hidden="1" x14ac:dyDescent="0.2">
      <c r="A8814" t="s">
        <v>6485</v>
      </c>
      <c r="B8814">
        <v>70047</v>
      </c>
      <c r="C8814" t="s">
        <v>31869</v>
      </c>
      <c r="D8814" t="s">
        <v>14298</v>
      </c>
      <c r="E8814" t="s">
        <v>14299</v>
      </c>
      <c r="F8814">
        <v>8</v>
      </c>
      <c r="G8814" t="s">
        <v>31870</v>
      </c>
      <c r="H8814">
        <v>0.16868016</v>
      </c>
      <c r="I8814">
        <v>-0.1191935927</v>
      </c>
      <c r="J8814">
        <v>0.45655391280000002</v>
      </c>
      <c r="K8814">
        <v>4.1274041459999999</v>
      </c>
      <c r="L8814" s="4">
        <v>1.2986200000000001</v>
      </c>
      <c r="M8814" s="4">
        <v>0.22209970000000001</v>
      </c>
      <c r="N8814" s="4">
        <v>0.3614347</v>
      </c>
      <c r="O8814">
        <v>-6.6143119099999996</v>
      </c>
      <c r="P8814">
        <v>1.1240300000000001</v>
      </c>
      <c r="Q8814">
        <v>4.1095494199999996</v>
      </c>
      <c r="R8814">
        <v>3.9450682332999998</v>
      </c>
      <c r="S8814">
        <v>4.3357654380000001</v>
      </c>
      <c r="T8814">
        <v>4.1192334920000002</v>
      </c>
    </row>
    <row r="8815" spans="1:20" hidden="1" x14ac:dyDescent="0.2">
      <c r="A8815" t="s">
        <v>1454</v>
      </c>
      <c r="B8815" t="s">
        <v>14407</v>
      </c>
      <c r="C8815" t="s">
        <v>31871</v>
      </c>
      <c r="D8815" t="s">
        <v>15703</v>
      </c>
      <c r="E8815" t="s">
        <v>14299</v>
      </c>
      <c r="F8815">
        <v>1</v>
      </c>
      <c r="G8815" t="s">
        <v>31872</v>
      </c>
      <c r="H8815">
        <v>-0.47881728480000002</v>
      </c>
      <c r="I8815">
        <v>-1.2961059103999999</v>
      </c>
      <c r="J8815">
        <v>0.33847134089999997</v>
      </c>
      <c r="K8815">
        <v>0.12088794160000001</v>
      </c>
      <c r="L8815" s="4">
        <v>-1.2984180000000001</v>
      </c>
      <c r="M8815" s="4">
        <v>0.22216659999999999</v>
      </c>
      <c r="N8815" s="4">
        <v>0.3615025</v>
      </c>
      <c r="O8815">
        <v>-5.5137024630000004</v>
      </c>
      <c r="P8815">
        <v>-1.3936010000000001</v>
      </c>
      <c r="Q8815">
        <v>-0.28276800000000002</v>
      </c>
      <c r="R8815">
        <v>0.49105519390000002</v>
      </c>
      <c r="S8815">
        <v>6.7143173E-2</v>
      </c>
      <c r="T8815">
        <v>0.20812140100000001</v>
      </c>
    </row>
    <row r="8816" spans="1:20" hidden="1" x14ac:dyDescent="0.2">
      <c r="A8816" t="s">
        <v>11160</v>
      </c>
      <c r="B8816">
        <v>76137</v>
      </c>
      <c r="C8816" t="s">
        <v>31873</v>
      </c>
      <c r="D8816" t="s">
        <v>14298</v>
      </c>
      <c r="E8816" t="s">
        <v>14299</v>
      </c>
      <c r="F8816">
        <v>3</v>
      </c>
      <c r="G8816" t="s">
        <v>31874</v>
      </c>
      <c r="H8816">
        <v>0.20127213190000001</v>
      </c>
      <c r="I8816">
        <v>-0.14231827690000001</v>
      </c>
      <c r="J8816">
        <v>0.54486254069999995</v>
      </c>
      <c r="K8816">
        <v>4.5372359303999996</v>
      </c>
      <c r="L8816" s="4">
        <v>1.2982629999999999</v>
      </c>
      <c r="M8816" s="4">
        <v>0.22221779999999999</v>
      </c>
      <c r="N8816" s="4">
        <v>0.36153190000000002</v>
      </c>
      <c r="O8816">
        <v>-6.7110103509999997</v>
      </c>
      <c r="P8816">
        <v>1.1497120000000001</v>
      </c>
      <c r="Q8816">
        <v>4.8653126100000001</v>
      </c>
      <c r="R8816">
        <v>4.5358999442999997</v>
      </c>
      <c r="S8816">
        <v>4.3705657990000004</v>
      </c>
      <c r="T8816">
        <v>4.3771653669999999</v>
      </c>
    </row>
    <row r="8817" spans="1:20" hidden="1" x14ac:dyDescent="0.2">
      <c r="A8817" t="s">
        <v>5200</v>
      </c>
      <c r="B8817">
        <v>214812</v>
      </c>
      <c r="C8817" t="s">
        <v>31875</v>
      </c>
      <c r="D8817" t="s">
        <v>14298</v>
      </c>
      <c r="E8817" t="s">
        <v>14299</v>
      </c>
      <c r="F8817">
        <v>3</v>
      </c>
      <c r="G8817" t="s">
        <v>31876</v>
      </c>
      <c r="H8817">
        <v>-0.1041381834</v>
      </c>
      <c r="I8817">
        <v>-0.28193983820000001</v>
      </c>
      <c r="J8817">
        <v>7.3663471300000005E-2</v>
      </c>
      <c r="K8817">
        <v>6.7883586471999999</v>
      </c>
      <c r="L8817" s="4">
        <v>-1.2980579999999999</v>
      </c>
      <c r="M8817" s="4">
        <v>0.22228539999999999</v>
      </c>
      <c r="N8817" s="4">
        <v>0.36153190000000002</v>
      </c>
      <c r="O8817">
        <v>-7.0232114330000002</v>
      </c>
      <c r="P8817">
        <v>-1.0748519999999999</v>
      </c>
      <c r="Q8817">
        <v>6.75354075</v>
      </c>
      <c r="R8817">
        <v>6.9021948516</v>
      </c>
      <c r="S8817">
        <v>6.7180541209999998</v>
      </c>
      <c r="T8817">
        <v>6.7796448649999999</v>
      </c>
    </row>
    <row r="8818" spans="1:20" hidden="1" x14ac:dyDescent="0.2">
      <c r="A8818" t="s">
        <v>5581</v>
      </c>
      <c r="B8818">
        <v>230917</v>
      </c>
      <c r="C8818" t="s">
        <v>31877</v>
      </c>
      <c r="D8818" t="s">
        <v>14298</v>
      </c>
      <c r="E8818" t="s">
        <v>14299</v>
      </c>
      <c r="F8818">
        <v>6</v>
      </c>
      <c r="G8818" t="s">
        <v>31878</v>
      </c>
      <c r="H8818">
        <v>0.1211391669</v>
      </c>
      <c r="I8818">
        <v>-8.5676968800000003E-2</v>
      </c>
      <c r="J8818">
        <v>0.32795530270000001</v>
      </c>
      <c r="K8818">
        <v>5.6486717178000001</v>
      </c>
      <c r="L8818" s="4">
        <v>1.298136</v>
      </c>
      <c r="M8818" s="4">
        <v>0.22225980000000001</v>
      </c>
      <c r="N8818" s="4">
        <v>0.36153190000000002</v>
      </c>
      <c r="O8818">
        <v>-6.9161352530000002</v>
      </c>
      <c r="P8818">
        <v>1.087593</v>
      </c>
      <c r="Q8818">
        <v>5.6922577099999998</v>
      </c>
      <c r="R8818">
        <v>5.6818981018999999</v>
      </c>
      <c r="S8818">
        <v>5.7261946530000003</v>
      </c>
      <c r="T8818">
        <v>5.4943364050000003</v>
      </c>
    </row>
    <row r="8819" spans="1:20" hidden="1" x14ac:dyDescent="0.2">
      <c r="A8819" t="s">
        <v>7053</v>
      </c>
      <c r="B8819">
        <v>211978</v>
      </c>
      <c r="C8819" t="s">
        <v>31879</v>
      </c>
      <c r="D8819" t="s">
        <v>14298</v>
      </c>
      <c r="E8819" t="s">
        <v>14299</v>
      </c>
      <c r="F8819">
        <v>14</v>
      </c>
      <c r="G8819" t="s">
        <v>31880</v>
      </c>
      <c r="H8819">
        <v>0.1166105481</v>
      </c>
      <c r="I8819">
        <v>-8.2477657900000001E-2</v>
      </c>
      <c r="J8819">
        <v>0.31569875400000003</v>
      </c>
      <c r="K8819">
        <v>5.8023234602000002</v>
      </c>
      <c r="L8819" s="4">
        <v>1.2981130000000001</v>
      </c>
      <c r="M8819" s="4">
        <v>0.22226750000000001</v>
      </c>
      <c r="N8819" s="4">
        <v>0.36153190000000002</v>
      </c>
      <c r="O8819">
        <v>-6.9369297960000003</v>
      </c>
      <c r="P8819">
        <v>1.084185</v>
      </c>
      <c r="Q8819">
        <v>5.8979564</v>
      </c>
      <c r="R8819">
        <v>5.8200307911999998</v>
      </c>
      <c r="S8819">
        <v>5.8183590260000004</v>
      </c>
      <c r="T8819">
        <v>5.6729476219999997</v>
      </c>
    </row>
    <row r="8820" spans="1:20" hidden="1" x14ac:dyDescent="0.2">
      <c r="A8820" t="s">
        <v>7299</v>
      </c>
      <c r="B8820">
        <v>57816</v>
      </c>
      <c r="C8820" t="s">
        <v>31881</v>
      </c>
      <c r="D8820" t="s">
        <v>14298</v>
      </c>
      <c r="E8820" t="s">
        <v>14299</v>
      </c>
      <c r="F8820">
        <v>6</v>
      </c>
      <c r="G8820" t="s">
        <v>31882</v>
      </c>
      <c r="H8820">
        <v>0.50798153950000002</v>
      </c>
      <c r="I8820">
        <v>-0.3595740811</v>
      </c>
      <c r="J8820">
        <v>1.3755371600999999</v>
      </c>
      <c r="K8820">
        <v>4.0032907999999999E-3</v>
      </c>
      <c r="L8820" s="4">
        <v>1.2976890000000001</v>
      </c>
      <c r="M8820" s="4">
        <v>0.22240770000000001</v>
      </c>
      <c r="N8820" s="4">
        <v>0.36168980000000001</v>
      </c>
      <c r="O8820">
        <v>-5.484100572</v>
      </c>
      <c r="P8820">
        <v>1.422059</v>
      </c>
      <c r="Q8820">
        <v>0.22943816</v>
      </c>
      <c r="R8820">
        <v>8.0966910599999997E-2</v>
      </c>
      <c r="S8820">
        <v>0.277360881</v>
      </c>
      <c r="T8820">
        <v>-0.57175278500000004</v>
      </c>
    </row>
    <row r="8821" spans="1:20" hidden="1" x14ac:dyDescent="0.2">
      <c r="A8821" t="s">
        <v>4722</v>
      </c>
      <c r="B8821">
        <v>109075</v>
      </c>
      <c r="C8821" t="s">
        <v>31883</v>
      </c>
      <c r="D8821" t="s">
        <v>14298</v>
      </c>
      <c r="E8821" t="s">
        <v>14299</v>
      </c>
      <c r="F8821">
        <v>3</v>
      </c>
      <c r="G8821" t="s">
        <v>31884</v>
      </c>
      <c r="H8821">
        <v>-0.18880585450000001</v>
      </c>
      <c r="I8821">
        <v>-0.51139590160000004</v>
      </c>
      <c r="J8821">
        <v>0.13378419250000001</v>
      </c>
      <c r="K8821">
        <v>3.9963616313000001</v>
      </c>
      <c r="L8821" s="4">
        <v>-1.2971330000000001</v>
      </c>
      <c r="M8821" s="4">
        <v>0.22259190000000001</v>
      </c>
      <c r="N8821" s="4">
        <v>0.3619483</v>
      </c>
      <c r="O8821">
        <v>-6.5834368120000004</v>
      </c>
      <c r="P8821">
        <v>-1.1398200000000001</v>
      </c>
      <c r="Q8821">
        <v>4.0868472200000001</v>
      </c>
      <c r="R8821">
        <v>4.0969356011000002</v>
      </c>
      <c r="S8821">
        <v>3.6824302109999998</v>
      </c>
      <c r="T8821">
        <v>4.1192334920000002</v>
      </c>
    </row>
    <row r="8822" spans="1:20" hidden="1" x14ac:dyDescent="0.2">
      <c r="A8822" t="s">
        <v>11287</v>
      </c>
      <c r="B8822">
        <v>66311</v>
      </c>
      <c r="C8822" t="s">
        <v>31885</v>
      </c>
      <c r="D8822" t="s">
        <v>14298</v>
      </c>
      <c r="E8822" t="s">
        <v>14299</v>
      </c>
      <c r="F8822">
        <v>2</v>
      </c>
      <c r="G8822" t="s">
        <v>31886</v>
      </c>
      <c r="H8822">
        <v>0.2527735029</v>
      </c>
      <c r="I8822">
        <v>-0.17916494150000001</v>
      </c>
      <c r="J8822">
        <v>0.68471194729999996</v>
      </c>
      <c r="K8822">
        <v>2.5454679438999999</v>
      </c>
      <c r="L8822" s="4">
        <v>1.296969</v>
      </c>
      <c r="M8822" s="4">
        <v>0.22264619999999999</v>
      </c>
      <c r="N8822" s="4">
        <v>0.36199550000000003</v>
      </c>
      <c r="O8822">
        <v>-6.1755517549999999</v>
      </c>
      <c r="P8822">
        <v>1.1914960000000001</v>
      </c>
      <c r="Q8822">
        <v>2.6098618999999998</v>
      </c>
      <c r="R8822">
        <v>2.2354382597</v>
      </c>
      <c r="S8822">
        <v>2.7566616050000001</v>
      </c>
      <c r="T8822">
        <v>2.5799100099999999</v>
      </c>
    </row>
    <row r="8823" spans="1:20" hidden="1" x14ac:dyDescent="0.2">
      <c r="A8823" t="s">
        <v>4480</v>
      </c>
      <c r="B8823">
        <v>628705</v>
      </c>
      <c r="C8823" t="s">
        <v>31887</v>
      </c>
      <c r="D8823" t="s">
        <v>14298</v>
      </c>
      <c r="E8823" t="s">
        <v>14299</v>
      </c>
      <c r="F8823">
        <v>1</v>
      </c>
      <c r="G8823" t="s">
        <v>31888</v>
      </c>
      <c r="H8823">
        <v>-0.4059403117</v>
      </c>
      <c r="I8823">
        <v>-1.0999814009</v>
      </c>
      <c r="J8823">
        <v>0.28810077740000001</v>
      </c>
      <c r="K8823">
        <v>0.88126209320000004</v>
      </c>
      <c r="L8823" s="4">
        <v>-1.2962750000000001</v>
      </c>
      <c r="M8823" s="4">
        <v>0.22287650000000001</v>
      </c>
      <c r="N8823" s="4">
        <v>0.36232900000000001</v>
      </c>
      <c r="O8823">
        <v>-5.7034486629999996</v>
      </c>
      <c r="P8823">
        <v>-1.3249519999999999</v>
      </c>
      <c r="Q8823">
        <v>0.68131242000000003</v>
      </c>
      <c r="R8823">
        <v>1.3423534636000001</v>
      </c>
      <c r="S8823">
        <v>0.66150437200000001</v>
      </c>
      <c r="T8823">
        <v>0.83987811300000004</v>
      </c>
    </row>
    <row r="8824" spans="1:20" hidden="1" x14ac:dyDescent="0.2">
      <c r="A8824" t="s">
        <v>12471</v>
      </c>
      <c r="B8824">
        <v>19009</v>
      </c>
      <c r="C8824" t="s">
        <v>31889</v>
      </c>
      <c r="D8824" t="s">
        <v>14298</v>
      </c>
      <c r="E8824" t="s">
        <v>14299</v>
      </c>
      <c r="F8824">
        <v>11</v>
      </c>
      <c r="G8824" t="s">
        <v>31890</v>
      </c>
      <c r="H8824">
        <v>0.2368526185</v>
      </c>
      <c r="I8824">
        <v>-0.168130064</v>
      </c>
      <c r="J8824">
        <v>0.64183530089999996</v>
      </c>
      <c r="K8824">
        <v>3.066981846</v>
      </c>
      <c r="L8824" s="4">
        <v>1.2961689999999999</v>
      </c>
      <c r="M8824" s="4">
        <v>0.22291140000000001</v>
      </c>
      <c r="N8824" s="4">
        <v>0.36233009999999999</v>
      </c>
      <c r="O8824">
        <v>-6.3300417879999999</v>
      </c>
      <c r="P8824">
        <v>1.1784190000000001</v>
      </c>
      <c r="Q8824">
        <v>3.1852383500000001</v>
      </c>
      <c r="R8824">
        <v>2.7017139865000002</v>
      </c>
      <c r="S8824">
        <v>3.1988488519999998</v>
      </c>
      <c r="T8824">
        <v>3.1821261920000001</v>
      </c>
    </row>
    <row r="8825" spans="1:20" hidden="1" x14ac:dyDescent="0.2">
      <c r="A8825" t="s">
        <v>3886</v>
      </c>
      <c r="B8825">
        <v>66086</v>
      </c>
      <c r="C8825" t="s">
        <v>31891</v>
      </c>
      <c r="D8825" t="s">
        <v>14298</v>
      </c>
      <c r="E8825" t="s">
        <v>14299</v>
      </c>
      <c r="F8825">
        <v>5</v>
      </c>
      <c r="G8825" t="s">
        <v>31892</v>
      </c>
      <c r="H8825">
        <v>-0.1976400703</v>
      </c>
      <c r="I8825">
        <v>-0.53558790990000005</v>
      </c>
      <c r="J8825">
        <v>0.1403077694</v>
      </c>
      <c r="K8825">
        <v>3.4542702768</v>
      </c>
      <c r="L8825" s="4">
        <v>-1.2961199999999999</v>
      </c>
      <c r="M8825" s="4">
        <v>0.22292770000000001</v>
      </c>
      <c r="N8825" s="4">
        <v>0.36233009999999999</v>
      </c>
      <c r="O8825">
        <v>-6.4412681169999999</v>
      </c>
      <c r="P8825">
        <v>-1.1468210000000001</v>
      </c>
      <c r="Q8825">
        <v>3.3695774300000001</v>
      </c>
      <c r="R8825">
        <v>3.3969539057000002</v>
      </c>
      <c r="S8825">
        <v>3.3460025459999998</v>
      </c>
      <c r="T8825">
        <v>3.7045472269999999</v>
      </c>
    </row>
    <row r="8826" spans="1:20" hidden="1" x14ac:dyDescent="0.2">
      <c r="A8826" t="s">
        <v>11325</v>
      </c>
      <c r="B8826">
        <v>102866</v>
      </c>
      <c r="C8826" t="s">
        <v>31893</v>
      </c>
      <c r="D8826" t="s">
        <v>14298</v>
      </c>
      <c r="E8826" t="s">
        <v>14299</v>
      </c>
      <c r="F8826">
        <v>6</v>
      </c>
      <c r="G8826" t="s">
        <v>31894</v>
      </c>
      <c r="H8826">
        <v>0.13149927</v>
      </c>
      <c r="I8826">
        <v>-9.3379562999999999E-2</v>
      </c>
      <c r="J8826">
        <v>0.356378103</v>
      </c>
      <c r="K8826">
        <v>6.3254582026000001</v>
      </c>
      <c r="L8826" s="4">
        <v>1.2959700000000001</v>
      </c>
      <c r="M8826" s="4">
        <v>0.2229777</v>
      </c>
      <c r="N8826" s="4">
        <v>0.36237039999999998</v>
      </c>
      <c r="O8826">
        <v>-6.9950859210000003</v>
      </c>
      <c r="P8826">
        <v>1.095431</v>
      </c>
      <c r="Q8826">
        <v>6.2994819700000004</v>
      </c>
      <c r="R8826">
        <v>6.1411446196000004</v>
      </c>
      <c r="S8826">
        <v>6.4904444999999997</v>
      </c>
      <c r="T8826">
        <v>6.37076172</v>
      </c>
    </row>
    <row r="8827" spans="1:20" hidden="1" x14ac:dyDescent="0.2">
      <c r="A8827" t="s">
        <v>2181</v>
      </c>
      <c r="B8827">
        <v>74268</v>
      </c>
      <c r="C8827" t="s">
        <v>31895</v>
      </c>
      <c r="D8827" t="s">
        <v>14298</v>
      </c>
      <c r="E8827" t="s">
        <v>14299</v>
      </c>
      <c r="F8827">
        <v>3</v>
      </c>
      <c r="G8827" t="s">
        <v>31896</v>
      </c>
      <c r="H8827">
        <v>-0.16452117499999999</v>
      </c>
      <c r="I8827">
        <v>-0.44591071760000001</v>
      </c>
      <c r="J8827">
        <v>0.1168683675</v>
      </c>
      <c r="K8827">
        <v>3.7350066072999999</v>
      </c>
      <c r="L8827" s="4">
        <v>-1.2957879999999999</v>
      </c>
      <c r="M8827" s="4">
        <v>0.22303809999999999</v>
      </c>
      <c r="N8827" s="4">
        <v>0.36242740000000001</v>
      </c>
      <c r="O8827">
        <v>-6.5180550359999998</v>
      </c>
      <c r="P8827">
        <v>-1.1207940000000001</v>
      </c>
      <c r="Q8827">
        <v>3.6209657100000001</v>
      </c>
      <c r="R8827">
        <v>3.7965293567999998</v>
      </c>
      <c r="S8827">
        <v>3.6916340380000001</v>
      </c>
      <c r="T8827">
        <v>3.8308973229999999</v>
      </c>
    </row>
    <row r="8828" spans="1:20" hidden="1" x14ac:dyDescent="0.2">
      <c r="A8828" t="s">
        <v>12915</v>
      </c>
      <c r="B8828">
        <v>217684</v>
      </c>
      <c r="C8828" t="s">
        <v>31897</v>
      </c>
      <c r="D8828" t="s">
        <v>14298</v>
      </c>
      <c r="E8828" t="s">
        <v>14299</v>
      </c>
      <c r="F8828">
        <v>3</v>
      </c>
      <c r="G8828" t="s">
        <v>31898</v>
      </c>
      <c r="H8828">
        <v>9.7773414099999997E-2</v>
      </c>
      <c r="I8828">
        <v>-6.9546945400000004E-2</v>
      </c>
      <c r="J8828">
        <v>0.26509377360000003</v>
      </c>
      <c r="K8828">
        <v>6.8732227403000001</v>
      </c>
      <c r="L8828" s="4">
        <v>1.2950660000000001</v>
      </c>
      <c r="M8828" s="4">
        <v>0.22327759999999999</v>
      </c>
      <c r="N8828" s="4">
        <v>0.36269059999999997</v>
      </c>
      <c r="O8828">
        <v>-7.0317272170000003</v>
      </c>
      <c r="P8828">
        <v>1.0701210000000001</v>
      </c>
      <c r="Q8828">
        <v>6.9344944999999996</v>
      </c>
      <c r="R8828">
        <v>6.8120534176999996</v>
      </c>
      <c r="S8828">
        <v>6.909185334</v>
      </c>
      <c r="T8828">
        <v>6.8371577060000002</v>
      </c>
    </row>
    <row r="8829" spans="1:20" hidden="1" x14ac:dyDescent="0.2">
      <c r="A8829" t="s">
        <v>3743</v>
      </c>
      <c r="B8829">
        <v>66407</v>
      </c>
      <c r="C8829" t="s">
        <v>31899</v>
      </c>
      <c r="D8829" t="s">
        <v>14298</v>
      </c>
      <c r="E8829" t="s">
        <v>14299</v>
      </c>
      <c r="F8829">
        <v>3</v>
      </c>
      <c r="G8829" t="s">
        <v>31900</v>
      </c>
      <c r="H8829">
        <v>-0.1153256808</v>
      </c>
      <c r="I8829">
        <v>-0.31269415389999999</v>
      </c>
      <c r="J8829">
        <v>8.2042792200000006E-2</v>
      </c>
      <c r="K8829">
        <v>5.4085252734999996</v>
      </c>
      <c r="L8829" s="4">
        <v>-1.294996</v>
      </c>
      <c r="M8829" s="4">
        <v>0.22330120000000001</v>
      </c>
      <c r="N8829" s="4">
        <v>0.36269059999999997</v>
      </c>
      <c r="O8829">
        <v>-6.8834295499999998</v>
      </c>
      <c r="P8829">
        <v>-1.0832200000000001</v>
      </c>
      <c r="Q8829">
        <v>5.3232275500000004</v>
      </c>
      <c r="R8829">
        <v>5.4346575679000004</v>
      </c>
      <c r="S8829">
        <v>5.3826923559999997</v>
      </c>
      <c r="T8829">
        <v>5.4935236190000003</v>
      </c>
    </row>
    <row r="8830" spans="1:20" hidden="1" x14ac:dyDescent="0.2">
      <c r="A8830" t="s">
        <v>9262</v>
      </c>
      <c r="B8830">
        <v>50926</v>
      </c>
      <c r="C8830" t="s">
        <v>31901</v>
      </c>
      <c r="D8830" t="s">
        <v>14298</v>
      </c>
      <c r="E8830" t="s">
        <v>14299</v>
      </c>
      <c r="F8830">
        <v>7</v>
      </c>
      <c r="G8830" t="s">
        <v>31902</v>
      </c>
      <c r="H8830">
        <v>0.12094952</v>
      </c>
      <c r="I8830">
        <v>-8.6012651999999995E-2</v>
      </c>
      <c r="J8830">
        <v>0.32791169199999998</v>
      </c>
      <c r="K8830">
        <v>6.9293557137999997</v>
      </c>
      <c r="L8830" s="4">
        <v>1.2951889999999999</v>
      </c>
      <c r="M8830" s="4">
        <v>0.22323680000000001</v>
      </c>
      <c r="N8830" s="4">
        <v>0.36269059999999997</v>
      </c>
      <c r="O8830">
        <v>-7.0343708319999996</v>
      </c>
      <c r="P8830">
        <v>1.08745</v>
      </c>
      <c r="Q8830">
        <v>7.0021793199999998</v>
      </c>
      <c r="R8830">
        <v>6.7376121617000004</v>
      </c>
      <c r="S8830">
        <v>6.9770950669999996</v>
      </c>
      <c r="T8830">
        <v>7.0005363029999996</v>
      </c>
    </row>
    <row r="8831" spans="1:20" hidden="1" x14ac:dyDescent="0.2">
      <c r="A8831" t="s">
        <v>1830</v>
      </c>
      <c r="B8831">
        <v>319166</v>
      </c>
      <c r="C8831" t="s">
        <v>31903</v>
      </c>
      <c r="D8831" t="s">
        <v>14298</v>
      </c>
      <c r="E8831" t="s">
        <v>14299</v>
      </c>
      <c r="F8831">
        <v>1</v>
      </c>
      <c r="G8831" t="s">
        <v>31904</v>
      </c>
      <c r="H8831">
        <v>0.1249926462</v>
      </c>
      <c r="I8831">
        <v>-8.8915154900000001E-2</v>
      </c>
      <c r="J8831">
        <v>0.33890044740000003</v>
      </c>
      <c r="K8831">
        <v>5.0685578997</v>
      </c>
      <c r="L8831" s="4">
        <v>1.295024</v>
      </c>
      <c r="M8831" s="4">
        <v>0.22329160000000001</v>
      </c>
      <c r="N8831" s="4">
        <v>0.36269059999999997</v>
      </c>
      <c r="O8831">
        <v>-6.8252512940000001</v>
      </c>
      <c r="P8831">
        <v>1.0905020000000001</v>
      </c>
      <c r="Q8831">
        <v>5.1202090900000004</v>
      </c>
      <c r="R8831">
        <v>4.9403102241000001</v>
      </c>
      <c r="S8831">
        <v>5.1454248170000003</v>
      </c>
      <c r="T8831">
        <v>5.0682874699999996</v>
      </c>
    </row>
    <row r="8832" spans="1:20" hidden="1" x14ac:dyDescent="0.2">
      <c r="A8832" t="s">
        <v>8257</v>
      </c>
      <c r="B8832" t="s">
        <v>14407</v>
      </c>
      <c r="C8832" t="s">
        <v>31905</v>
      </c>
      <c r="D8832" t="s">
        <v>20819</v>
      </c>
      <c r="E8832" t="s">
        <v>14299</v>
      </c>
      <c r="F8832">
        <v>1</v>
      </c>
      <c r="G8832" t="s">
        <v>31906</v>
      </c>
      <c r="H8832">
        <v>0.38237084399999999</v>
      </c>
      <c r="I8832">
        <v>-0.27210849030000001</v>
      </c>
      <c r="J8832">
        <v>1.0368501783999999</v>
      </c>
      <c r="K8832">
        <v>0.85156434879999998</v>
      </c>
      <c r="L8832" s="4">
        <v>1.294818</v>
      </c>
      <c r="M8832" s="4">
        <v>0.22336</v>
      </c>
      <c r="N8832" s="4">
        <v>0.36274519999999999</v>
      </c>
      <c r="O8832">
        <v>-5.6948993100000003</v>
      </c>
      <c r="P8832">
        <v>1.303482</v>
      </c>
      <c r="Q8832">
        <v>1.08111541</v>
      </c>
      <c r="R8832">
        <v>0.7113213142</v>
      </c>
      <c r="S8832">
        <v>0.99463067299999997</v>
      </c>
      <c r="T8832">
        <v>0.61918999799999996</v>
      </c>
    </row>
    <row r="8833" spans="1:20" hidden="1" x14ac:dyDescent="0.2">
      <c r="A8833" t="s">
        <v>8816</v>
      </c>
      <c r="B8833">
        <v>22612</v>
      </c>
      <c r="C8833" t="s">
        <v>31907</v>
      </c>
      <c r="D8833" t="s">
        <v>14298</v>
      </c>
      <c r="E8833" t="s">
        <v>14299</v>
      </c>
      <c r="F8833">
        <v>5</v>
      </c>
      <c r="G8833" t="s">
        <v>31908</v>
      </c>
      <c r="H8833">
        <v>0.13979432659999999</v>
      </c>
      <c r="I8833">
        <v>-9.9853308700000004E-2</v>
      </c>
      <c r="J8833">
        <v>0.37944196190000001</v>
      </c>
      <c r="K8833">
        <v>4.4578276658</v>
      </c>
      <c r="L8833" s="4">
        <v>1.292815</v>
      </c>
      <c r="M8833" s="4">
        <v>0.22402649999999999</v>
      </c>
      <c r="N8833" s="4">
        <v>0.36378650000000001</v>
      </c>
      <c r="O8833">
        <v>-6.6997198769999997</v>
      </c>
      <c r="P8833">
        <v>1.1017479999999999</v>
      </c>
      <c r="Q8833">
        <v>4.5538515200000003</v>
      </c>
      <c r="R8833">
        <v>4.3371917585000004</v>
      </c>
      <c r="S8833">
        <v>4.4993165849999999</v>
      </c>
      <c r="T8833">
        <v>4.4409508049999999</v>
      </c>
    </row>
    <row r="8834" spans="1:20" hidden="1" x14ac:dyDescent="0.2">
      <c r="A8834" t="s">
        <v>9016</v>
      </c>
      <c r="B8834">
        <v>68539</v>
      </c>
      <c r="C8834" t="s">
        <v>31909</v>
      </c>
      <c r="D8834" t="s">
        <v>14298</v>
      </c>
      <c r="E8834" t="s">
        <v>14299</v>
      </c>
      <c r="F8834">
        <v>8</v>
      </c>
      <c r="G8834" t="s">
        <v>31910</v>
      </c>
      <c r="H8834">
        <v>0.108377353</v>
      </c>
      <c r="I8834">
        <v>-7.7512721800000003E-2</v>
      </c>
      <c r="J8834">
        <v>0.29426742779999998</v>
      </c>
      <c r="K8834">
        <v>6.1111377146999999</v>
      </c>
      <c r="L8834" s="4">
        <v>1.292119</v>
      </c>
      <c r="M8834" s="4">
        <v>0.22425870000000001</v>
      </c>
      <c r="N8834" s="4">
        <v>0.36412220000000001</v>
      </c>
      <c r="O8834">
        <v>-6.9798059979999998</v>
      </c>
      <c r="P8834">
        <v>1.0780149999999999</v>
      </c>
      <c r="Q8834">
        <v>6.21825341</v>
      </c>
      <c r="R8834">
        <v>6.0837434014999996</v>
      </c>
      <c r="S8834">
        <v>6.1076746530000001</v>
      </c>
      <c r="T8834">
        <v>6.0348793939999998</v>
      </c>
    </row>
    <row r="8835" spans="1:20" hidden="1" x14ac:dyDescent="0.2">
      <c r="A8835" t="s">
        <v>6364</v>
      </c>
      <c r="B8835">
        <v>66840</v>
      </c>
      <c r="C8835" t="s">
        <v>31911</v>
      </c>
      <c r="D8835" t="s">
        <v>14298</v>
      </c>
      <c r="E8835" t="s">
        <v>14299</v>
      </c>
      <c r="F8835">
        <v>5</v>
      </c>
      <c r="G8835" t="s">
        <v>31912</v>
      </c>
      <c r="H8835">
        <v>0.118040165</v>
      </c>
      <c r="I8835">
        <v>-8.4450771699999996E-2</v>
      </c>
      <c r="J8835">
        <v>0.32053110169999999</v>
      </c>
      <c r="K8835">
        <v>5.2920910013000002</v>
      </c>
      <c r="L8835" s="4">
        <v>1.291946</v>
      </c>
      <c r="M8835" s="4">
        <v>0.2243163</v>
      </c>
      <c r="N8835" s="4">
        <v>0.36417460000000001</v>
      </c>
      <c r="O8835">
        <v>-6.8688496959999998</v>
      </c>
      <c r="P8835">
        <v>1.0852599999999999</v>
      </c>
      <c r="Q8835">
        <v>5.3587211699999999</v>
      </c>
      <c r="R8835">
        <v>5.1828886326000001</v>
      </c>
      <c r="S8835">
        <v>5.343814987</v>
      </c>
      <c r="T8835">
        <v>5.2829392119999996</v>
      </c>
    </row>
    <row r="8836" spans="1:20" hidden="1" x14ac:dyDescent="0.2">
      <c r="A8836" t="s">
        <v>13709</v>
      </c>
      <c r="B8836">
        <v>11676</v>
      </c>
      <c r="C8836" t="s">
        <v>31913</v>
      </c>
      <c r="D8836" t="s">
        <v>14298</v>
      </c>
      <c r="E8836" t="s">
        <v>14299</v>
      </c>
      <c r="F8836">
        <v>6</v>
      </c>
      <c r="G8836" t="s">
        <v>31914</v>
      </c>
      <c r="H8836">
        <v>-0.33315694359999998</v>
      </c>
      <c r="I8836">
        <v>-0.90477973199999995</v>
      </c>
      <c r="J8836">
        <v>0.23846584470000001</v>
      </c>
      <c r="K8836">
        <v>2.5426562263000001</v>
      </c>
      <c r="L8836" s="4">
        <v>-1.291693</v>
      </c>
      <c r="M8836" s="4">
        <v>0.22440060000000001</v>
      </c>
      <c r="N8836" s="4">
        <v>0.36427009999999999</v>
      </c>
      <c r="O8836">
        <v>-6.1808393150000001</v>
      </c>
      <c r="P8836">
        <v>-1.2597670000000001</v>
      </c>
      <c r="Q8836">
        <v>2.6098618999999998</v>
      </c>
      <c r="R8836">
        <v>3.0685618897000002</v>
      </c>
      <c r="S8836">
        <v>2.0741979310000001</v>
      </c>
      <c r="T8836">
        <v>2.4180031830000002</v>
      </c>
    </row>
    <row r="8837" spans="1:20" hidden="1" x14ac:dyDescent="0.2">
      <c r="A8837" t="s">
        <v>12335</v>
      </c>
      <c r="B8837" t="s">
        <v>14407</v>
      </c>
      <c r="C8837" t="s">
        <v>31915</v>
      </c>
      <c r="D8837" t="s">
        <v>14409</v>
      </c>
      <c r="E8837" t="s">
        <v>14299</v>
      </c>
      <c r="F8837">
        <v>2</v>
      </c>
      <c r="G8837" t="s">
        <v>31916</v>
      </c>
      <c r="H8837">
        <v>0.4818719568</v>
      </c>
      <c r="I8837">
        <v>-0.34508253589999999</v>
      </c>
      <c r="J8837">
        <v>1.3088264495999999</v>
      </c>
      <c r="K8837">
        <v>0.46558339500000001</v>
      </c>
      <c r="L8837" s="4">
        <v>1.291428</v>
      </c>
      <c r="M8837" s="4">
        <v>0.2244892</v>
      </c>
      <c r="N8837" s="4">
        <v>0.36437269999999999</v>
      </c>
      <c r="O8837">
        <v>-5.5998372720000003</v>
      </c>
      <c r="P8837">
        <v>1.396555</v>
      </c>
      <c r="Q8837">
        <v>0.50074017999999998</v>
      </c>
      <c r="R8837">
        <v>0.57764287889999999</v>
      </c>
      <c r="S8837">
        <v>0.93387664199999998</v>
      </c>
      <c r="T8837">
        <v>-0.14992612</v>
      </c>
    </row>
    <row r="8838" spans="1:20" hidden="1" x14ac:dyDescent="0.2">
      <c r="A8838" t="s">
        <v>10815</v>
      </c>
      <c r="B8838">
        <v>229096</v>
      </c>
      <c r="C8838" t="s">
        <v>31917</v>
      </c>
      <c r="D8838" t="s">
        <v>14298</v>
      </c>
      <c r="E8838" t="s">
        <v>14299</v>
      </c>
      <c r="F8838">
        <v>4</v>
      </c>
      <c r="G8838" t="s">
        <v>31918</v>
      </c>
      <c r="H8838">
        <v>-0.108743267</v>
      </c>
      <c r="I8838">
        <v>-0.2954259394</v>
      </c>
      <c r="J8838">
        <v>7.7939405500000003E-2</v>
      </c>
      <c r="K8838">
        <v>6.2323638459000001</v>
      </c>
      <c r="L8838" s="4">
        <v>-1.290977</v>
      </c>
      <c r="M8838" s="4">
        <v>0.2246397</v>
      </c>
      <c r="N8838" s="4">
        <v>0.36457580000000001</v>
      </c>
      <c r="O8838">
        <v>-6.9924399030000002</v>
      </c>
      <c r="P8838">
        <v>-1.0782890000000001</v>
      </c>
      <c r="Q8838">
        <v>6.2135455500000001</v>
      </c>
      <c r="R8838">
        <v>6.2279278280000003</v>
      </c>
      <c r="S8838">
        <v>6.1399719729999997</v>
      </c>
      <c r="T8838">
        <v>6.348010028</v>
      </c>
    </row>
    <row r="8839" spans="1:20" hidden="1" x14ac:dyDescent="0.2">
      <c r="A8839" t="s">
        <v>8617</v>
      </c>
      <c r="B8839" t="s">
        <v>14407</v>
      </c>
      <c r="C8839" t="s">
        <v>31919</v>
      </c>
      <c r="D8839" t="s">
        <v>14409</v>
      </c>
      <c r="E8839" t="s">
        <v>14299</v>
      </c>
      <c r="F8839">
        <v>1</v>
      </c>
      <c r="G8839" t="s">
        <v>31920</v>
      </c>
      <c r="H8839">
        <v>-0.40928904430000002</v>
      </c>
      <c r="I8839">
        <v>-1.1120975942</v>
      </c>
      <c r="J8839">
        <v>0.29351950570000002</v>
      </c>
      <c r="K8839">
        <v>0.68639485290000002</v>
      </c>
      <c r="L8839" s="4">
        <v>-1.290664</v>
      </c>
      <c r="M8839" s="4">
        <v>0.22474420000000001</v>
      </c>
      <c r="N8839" s="4">
        <v>0.36470419999999998</v>
      </c>
      <c r="O8839">
        <v>-5.6600534570000001</v>
      </c>
      <c r="P8839">
        <v>-1.328031</v>
      </c>
      <c r="Q8839">
        <v>0.35635027000000002</v>
      </c>
      <c r="R8839">
        <v>1.0100834245000001</v>
      </c>
      <c r="S8839">
        <v>0.62353652199999998</v>
      </c>
      <c r="T8839">
        <v>0.75560919599999998</v>
      </c>
    </row>
    <row r="8840" spans="1:20" hidden="1" x14ac:dyDescent="0.2">
      <c r="A8840" t="s">
        <v>12157</v>
      </c>
      <c r="B8840">
        <v>22156</v>
      </c>
      <c r="C8840" t="s">
        <v>31921</v>
      </c>
      <c r="D8840" t="s">
        <v>14298</v>
      </c>
      <c r="E8840" t="s">
        <v>14299</v>
      </c>
      <c r="F8840">
        <v>6</v>
      </c>
      <c r="G8840" t="s">
        <v>31922</v>
      </c>
      <c r="H8840">
        <v>0.46674342590000001</v>
      </c>
      <c r="I8840">
        <v>-0.33482606749999999</v>
      </c>
      <c r="J8840">
        <v>1.2683129192</v>
      </c>
      <c r="K8840">
        <v>0.74982115569999996</v>
      </c>
      <c r="L8840" s="4">
        <v>1.290497</v>
      </c>
      <c r="M8840" s="4">
        <v>0.22479979999999999</v>
      </c>
      <c r="N8840" s="4">
        <v>0.3647532</v>
      </c>
      <c r="O8840">
        <v>-5.6707497790000003</v>
      </c>
      <c r="P8840">
        <v>1.3819859999999999</v>
      </c>
      <c r="Q8840">
        <v>0.60667362000000002</v>
      </c>
      <c r="R8840">
        <v>0.57764287889999999</v>
      </c>
      <c r="S8840">
        <v>1.4281408330000001</v>
      </c>
      <c r="T8840">
        <v>0.38682728799999999</v>
      </c>
    </row>
    <row r="8841" spans="1:20" hidden="1" x14ac:dyDescent="0.2">
      <c r="A8841" t="s">
        <v>12745</v>
      </c>
      <c r="B8841">
        <v>67306</v>
      </c>
      <c r="C8841" t="s">
        <v>31923</v>
      </c>
      <c r="D8841" t="s">
        <v>14298</v>
      </c>
      <c r="E8841" t="s">
        <v>14299</v>
      </c>
      <c r="F8841">
        <v>3</v>
      </c>
      <c r="G8841" t="s">
        <v>31924</v>
      </c>
      <c r="H8841">
        <v>0.16650025869999999</v>
      </c>
      <c r="I8841">
        <v>-0.11949968</v>
      </c>
      <c r="J8841">
        <v>0.45250019730000002</v>
      </c>
      <c r="K8841">
        <v>3.8350400753999998</v>
      </c>
      <c r="L8841" s="4">
        <v>1.2902359999999999</v>
      </c>
      <c r="M8841" s="4">
        <v>0.22488720000000001</v>
      </c>
      <c r="N8841" s="4">
        <v>0.36485380000000001</v>
      </c>
      <c r="O8841">
        <v>-6.5516830009999998</v>
      </c>
      <c r="P8841">
        <v>1.122333</v>
      </c>
      <c r="Q8841">
        <v>4.0020276600000004</v>
      </c>
      <c r="R8841">
        <v>3.7568756226</v>
      </c>
      <c r="S8841">
        <v>3.8188841199999999</v>
      </c>
      <c r="T8841">
        <v>3.7623728980000002</v>
      </c>
    </row>
    <row r="8842" spans="1:20" hidden="1" x14ac:dyDescent="0.2">
      <c r="A8842" t="s">
        <v>229</v>
      </c>
      <c r="B8842" t="s">
        <v>14407</v>
      </c>
      <c r="C8842" t="s">
        <v>31925</v>
      </c>
      <c r="D8842" t="s">
        <v>14520</v>
      </c>
      <c r="E8842" t="s">
        <v>14299</v>
      </c>
      <c r="F8842">
        <v>18</v>
      </c>
      <c r="G8842" t="s">
        <v>31926</v>
      </c>
      <c r="H8842">
        <v>-0.48217611580000003</v>
      </c>
      <c r="I8842">
        <v>-1.3104685409000001</v>
      </c>
      <c r="J8842">
        <v>0.34611630920000003</v>
      </c>
      <c r="K8842">
        <v>0.3911662266</v>
      </c>
      <c r="L8842" s="4">
        <v>-1.2901549999999999</v>
      </c>
      <c r="M8842" s="4">
        <v>0.224914</v>
      </c>
      <c r="N8842" s="4">
        <v>0.36485600000000001</v>
      </c>
      <c r="O8842">
        <v>-5.5870426249999996</v>
      </c>
      <c r="P8842">
        <v>-1.396849</v>
      </c>
      <c r="Q8842">
        <v>1.531335E-2</v>
      </c>
      <c r="R8842">
        <v>0.26618178310000001</v>
      </c>
      <c r="S8842">
        <v>0.32545516899999999</v>
      </c>
      <c r="T8842">
        <v>0.957714603</v>
      </c>
    </row>
    <row r="8843" spans="1:20" hidden="1" x14ac:dyDescent="0.2">
      <c r="A8843" t="s">
        <v>1988</v>
      </c>
      <c r="B8843">
        <v>19896</v>
      </c>
      <c r="C8843" t="s">
        <v>31927</v>
      </c>
      <c r="D8843" t="s">
        <v>14298</v>
      </c>
      <c r="E8843" t="s">
        <v>14299</v>
      </c>
      <c r="F8843">
        <v>16</v>
      </c>
      <c r="G8843" t="s">
        <v>31928</v>
      </c>
      <c r="H8843">
        <v>-9.9304507200000003E-2</v>
      </c>
      <c r="I8843">
        <v>-0.2699141907</v>
      </c>
      <c r="J8843">
        <v>7.1305176200000001E-2</v>
      </c>
      <c r="K8843">
        <v>8.8699328815000005</v>
      </c>
      <c r="L8843" s="4">
        <v>-1.289987</v>
      </c>
      <c r="M8843" s="4">
        <v>0.22497030000000001</v>
      </c>
      <c r="N8843" s="4">
        <v>0.36490610000000001</v>
      </c>
      <c r="O8843">
        <v>-7.0919960629999999</v>
      </c>
      <c r="P8843">
        <v>-1.0712569999999999</v>
      </c>
      <c r="Q8843">
        <v>8.8811909399999998</v>
      </c>
      <c r="R8843">
        <v>8.9410334328999994</v>
      </c>
      <c r="S8843">
        <v>8.7582366369999995</v>
      </c>
      <c r="T8843">
        <v>8.89927052</v>
      </c>
    </row>
    <row r="8844" spans="1:20" hidden="1" x14ac:dyDescent="0.2">
      <c r="A8844" t="s">
        <v>7574</v>
      </c>
      <c r="B8844">
        <v>22427</v>
      </c>
      <c r="C8844" t="s">
        <v>31929</v>
      </c>
      <c r="D8844" t="s">
        <v>14298</v>
      </c>
      <c r="E8844" t="s">
        <v>14299</v>
      </c>
      <c r="F8844">
        <v>4</v>
      </c>
      <c r="G8844" t="s">
        <v>31930</v>
      </c>
      <c r="H8844">
        <v>0.16760352270000001</v>
      </c>
      <c r="I8844">
        <v>-0.120441407</v>
      </c>
      <c r="J8844">
        <v>0.45564845240000001</v>
      </c>
      <c r="K8844">
        <v>4.1168603199999998</v>
      </c>
      <c r="L8844" s="4">
        <v>1.2895639999999999</v>
      </c>
      <c r="M8844" s="4">
        <v>0.2251117</v>
      </c>
      <c r="N8844" s="4">
        <v>0.36509409999999998</v>
      </c>
      <c r="O8844">
        <v>-6.622860427</v>
      </c>
      <c r="P8844">
        <v>1.1231910000000001</v>
      </c>
      <c r="Q8844">
        <v>4.1495342900000001</v>
      </c>
      <c r="R8844">
        <v>3.8925505460999998</v>
      </c>
      <c r="S8844">
        <v>4.2666230690000004</v>
      </c>
      <c r="T8844">
        <v>4.1587333739999996</v>
      </c>
    </row>
    <row r="8845" spans="1:20" hidden="1" x14ac:dyDescent="0.2">
      <c r="A8845" t="s">
        <v>6616</v>
      </c>
      <c r="B8845">
        <v>68837</v>
      </c>
      <c r="C8845" t="s">
        <v>31931</v>
      </c>
      <c r="D8845" t="s">
        <v>14298</v>
      </c>
      <c r="E8845" t="s">
        <v>14299</v>
      </c>
      <c r="F8845">
        <v>3</v>
      </c>
      <c r="G8845" t="s">
        <v>31932</v>
      </c>
      <c r="H8845">
        <v>0.1016268332</v>
      </c>
      <c r="I8845">
        <v>-7.3041376000000005E-2</v>
      </c>
      <c r="J8845">
        <v>0.27629504240000002</v>
      </c>
      <c r="K8845">
        <v>6.7791060001999996</v>
      </c>
      <c r="L8845" s="4">
        <v>1.28948</v>
      </c>
      <c r="M8845" s="4">
        <v>0.2251399</v>
      </c>
      <c r="N8845" s="4">
        <v>0.3650986</v>
      </c>
      <c r="O8845">
        <v>-7.0338562260000002</v>
      </c>
      <c r="P8845">
        <v>1.072983</v>
      </c>
      <c r="Q8845">
        <v>6.8405901800000004</v>
      </c>
      <c r="R8845">
        <v>6.7812165879000004</v>
      </c>
      <c r="S8845">
        <v>6.8186215969999999</v>
      </c>
      <c r="T8845">
        <v>6.6759956340000004</v>
      </c>
    </row>
    <row r="8846" spans="1:20" hidden="1" x14ac:dyDescent="0.2">
      <c r="A8846" t="s">
        <v>11238</v>
      </c>
      <c r="B8846">
        <v>11883</v>
      </c>
      <c r="C8846" t="s">
        <v>31933</v>
      </c>
      <c r="D8846" t="s">
        <v>14298</v>
      </c>
      <c r="E8846" t="s">
        <v>14299</v>
      </c>
      <c r="F8846">
        <v>4</v>
      </c>
      <c r="G8846" t="s">
        <v>31934</v>
      </c>
      <c r="H8846">
        <v>-0.15848109599999999</v>
      </c>
      <c r="I8846">
        <v>-0.43091203189999999</v>
      </c>
      <c r="J8846">
        <v>0.1139498399</v>
      </c>
      <c r="K8846">
        <v>4.4475867589</v>
      </c>
      <c r="L8846" s="4">
        <v>-1.2892619999999999</v>
      </c>
      <c r="M8846" s="4">
        <v>0.22521289999999999</v>
      </c>
      <c r="N8846" s="4">
        <v>0.36513440000000003</v>
      </c>
      <c r="O8846">
        <v>-6.7013222619999997</v>
      </c>
      <c r="P8846">
        <v>-1.1161110000000001</v>
      </c>
      <c r="Q8846">
        <v>4.42764326</v>
      </c>
      <c r="R8846">
        <v>4.6618062447000002</v>
      </c>
      <c r="S8846">
        <v>4.2940747540000004</v>
      </c>
      <c r="T8846">
        <v>4.4068227780000004</v>
      </c>
    </row>
    <row r="8847" spans="1:20" hidden="1" x14ac:dyDescent="0.2">
      <c r="A8847" t="s">
        <v>5408</v>
      </c>
      <c r="B8847">
        <v>66315</v>
      </c>
      <c r="C8847" t="s">
        <v>31935</v>
      </c>
      <c r="D8847" t="s">
        <v>14298</v>
      </c>
      <c r="E8847" t="s">
        <v>14299</v>
      </c>
      <c r="F8847">
        <v>15</v>
      </c>
      <c r="G8847" t="s">
        <v>31936</v>
      </c>
      <c r="H8847">
        <v>-0.1416359324</v>
      </c>
      <c r="I8847">
        <v>-0.38509920710000001</v>
      </c>
      <c r="J8847">
        <v>0.1018273423</v>
      </c>
      <c r="K8847">
        <v>4.5619517579000002</v>
      </c>
      <c r="L8847" s="4">
        <v>-1.289318</v>
      </c>
      <c r="M8847" s="4">
        <v>0.22519410000000001</v>
      </c>
      <c r="N8847" s="4">
        <v>0.36513440000000003</v>
      </c>
      <c r="O8847">
        <v>-6.727096714</v>
      </c>
      <c r="P8847">
        <v>-1.1031550000000001</v>
      </c>
      <c r="Q8847">
        <v>4.4420253799999996</v>
      </c>
      <c r="R8847">
        <v>4.7025170452999996</v>
      </c>
      <c r="S8847">
        <v>4.5457343699999999</v>
      </c>
      <c r="T8847">
        <v>4.5575302320000004</v>
      </c>
    </row>
    <row r="8848" spans="1:20" hidden="1" x14ac:dyDescent="0.2">
      <c r="A8848" t="s">
        <v>4275</v>
      </c>
      <c r="B8848">
        <v>232210</v>
      </c>
      <c r="C8848" t="s">
        <v>31937</v>
      </c>
      <c r="D8848" t="s">
        <v>14298</v>
      </c>
      <c r="E8848" t="s">
        <v>14299</v>
      </c>
      <c r="F8848">
        <v>7</v>
      </c>
      <c r="G8848" t="s">
        <v>31938</v>
      </c>
      <c r="H8848">
        <v>0.18529293929999999</v>
      </c>
      <c r="I8848">
        <v>-0.13332445970000001</v>
      </c>
      <c r="J8848">
        <v>0.50391033829999998</v>
      </c>
      <c r="K8848">
        <v>3.4230706809</v>
      </c>
      <c r="L8848" s="4">
        <v>1.2888710000000001</v>
      </c>
      <c r="M8848" s="4">
        <v>0.22534370000000001</v>
      </c>
      <c r="N8848" s="4">
        <v>0.36522270000000001</v>
      </c>
      <c r="O8848">
        <v>-6.4415903480000001</v>
      </c>
      <c r="P8848">
        <v>1.1370480000000001</v>
      </c>
      <c r="Q8848">
        <v>3.42854635</v>
      </c>
      <c r="R8848">
        <v>3.3111025295999998</v>
      </c>
      <c r="S8848">
        <v>3.6211300240000002</v>
      </c>
      <c r="T8848">
        <v>3.3315038160000001</v>
      </c>
    </row>
    <row r="8849" spans="1:20" hidden="1" x14ac:dyDescent="0.2">
      <c r="A8849" t="s">
        <v>3020</v>
      </c>
      <c r="B8849">
        <v>22775</v>
      </c>
      <c r="C8849" t="s">
        <v>31939</v>
      </c>
      <c r="D8849" t="s">
        <v>14298</v>
      </c>
      <c r="E8849" t="s">
        <v>14299</v>
      </c>
      <c r="F8849">
        <v>1</v>
      </c>
      <c r="G8849" t="s">
        <v>31940</v>
      </c>
      <c r="H8849">
        <v>0.21922023730000001</v>
      </c>
      <c r="I8849">
        <v>-0.15771405459999999</v>
      </c>
      <c r="J8849">
        <v>0.59615452930000001</v>
      </c>
      <c r="K8849">
        <v>2.7495994700000002</v>
      </c>
      <c r="L8849" s="4">
        <v>1.2889470000000001</v>
      </c>
      <c r="M8849" s="4">
        <v>0.2253182</v>
      </c>
      <c r="N8849" s="4">
        <v>0.36522270000000001</v>
      </c>
      <c r="O8849">
        <v>-6.2465486930000003</v>
      </c>
      <c r="P8849">
        <v>1.164104</v>
      </c>
      <c r="Q8849">
        <v>2.8498897400000001</v>
      </c>
      <c r="R8849">
        <v>2.7145095918000002</v>
      </c>
      <c r="S8849">
        <v>2.8663930459999998</v>
      </c>
      <c r="T8849">
        <v>2.5676055</v>
      </c>
    </row>
    <row r="8850" spans="1:20" hidden="1" x14ac:dyDescent="0.2">
      <c r="A8850" t="s">
        <v>12414</v>
      </c>
      <c r="B8850" t="s">
        <v>14407</v>
      </c>
      <c r="C8850" t="s">
        <v>31941</v>
      </c>
      <c r="D8850" t="s">
        <v>15298</v>
      </c>
      <c r="E8850" t="s">
        <v>14299</v>
      </c>
      <c r="F8850">
        <v>1</v>
      </c>
      <c r="G8850" t="s">
        <v>31942</v>
      </c>
      <c r="H8850">
        <v>0.33102799100000002</v>
      </c>
      <c r="I8850">
        <v>-0.23813832879999999</v>
      </c>
      <c r="J8850">
        <v>0.9001943107</v>
      </c>
      <c r="K8850">
        <v>1.5868570698</v>
      </c>
      <c r="L8850" s="4">
        <v>1.288978</v>
      </c>
      <c r="M8850" s="4">
        <v>0.2253078</v>
      </c>
      <c r="N8850" s="4">
        <v>0.36522270000000001</v>
      </c>
      <c r="O8850">
        <v>-5.9027500120000003</v>
      </c>
      <c r="P8850">
        <v>1.2579089999999999</v>
      </c>
      <c r="Q8850">
        <v>1.57439722</v>
      </c>
      <c r="R8850">
        <v>1.3257705794000001</v>
      </c>
      <c r="S8850">
        <v>1.9721466590000001</v>
      </c>
      <c r="T8850">
        <v>1.47511382</v>
      </c>
    </row>
    <row r="8851" spans="1:20" hidden="1" x14ac:dyDescent="0.2">
      <c r="A8851" t="s">
        <v>9571</v>
      </c>
      <c r="B8851">
        <v>77980</v>
      </c>
      <c r="C8851" t="s">
        <v>31943</v>
      </c>
      <c r="D8851" t="s">
        <v>14298</v>
      </c>
      <c r="E8851" t="s">
        <v>14299</v>
      </c>
      <c r="F8851">
        <v>13</v>
      </c>
      <c r="G8851" t="s">
        <v>31944</v>
      </c>
      <c r="H8851">
        <v>-9.9762189099999996E-2</v>
      </c>
      <c r="I8851">
        <v>-0.27144218749999999</v>
      </c>
      <c r="J8851">
        <v>7.1917809200000002E-2</v>
      </c>
      <c r="K8851">
        <v>6.9350450448999998</v>
      </c>
      <c r="L8851" s="4">
        <v>-1.2878529999999999</v>
      </c>
      <c r="M8851" s="4">
        <v>0.22568460000000001</v>
      </c>
      <c r="N8851" s="4">
        <v>0.3657339</v>
      </c>
      <c r="O8851">
        <v>-7.0430201380000002</v>
      </c>
      <c r="P8851">
        <v>-1.0715969999999999</v>
      </c>
      <c r="Q8851">
        <v>6.9204395700000001</v>
      </c>
      <c r="R8851">
        <v>7.0118662304999999</v>
      </c>
      <c r="S8851">
        <v>6.8482456989999996</v>
      </c>
      <c r="T8851">
        <v>6.9596286750000003</v>
      </c>
    </row>
    <row r="8852" spans="1:20" hidden="1" x14ac:dyDescent="0.2">
      <c r="A8852" t="s">
        <v>2082</v>
      </c>
      <c r="B8852">
        <v>664968</v>
      </c>
      <c r="C8852" t="s">
        <v>31945</v>
      </c>
      <c r="D8852" t="s">
        <v>14298</v>
      </c>
      <c r="E8852" t="s">
        <v>14299</v>
      </c>
      <c r="F8852">
        <v>2</v>
      </c>
      <c r="G8852" t="s">
        <v>31946</v>
      </c>
      <c r="H8852">
        <v>-0.22686689779999999</v>
      </c>
      <c r="I8852">
        <v>-0.61734297859999998</v>
      </c>
      <c r="J8852">
        <v>0.1636091831</v>
      </c>
      <c r="K8852">
        <v>4.1043343475</v>
      </c>
      <c r="L8852" s="4">
        <v>-1.287647</v>
      </c>
      <c r="M8852" s="4">
        <v>0.2257537</v>
      </c>
      <c r="N8852" s="4">
        <v>0.36580469999999998</v>
      </c>
      <c r="O8852">
        <v>-6.6215065759999998</v>
      </c>
      <c r="P8852">
        <v>-1.170291</v>
      </c>
      <c r="Q8852">
        <v>3.9726089</v>
      </c>
      <c r="R8852">
        <v>4.5214094767999997</v>
      </c>
      <c r="S8852">
        <v>4.0001973489999996</v>
      </c>
      <c r="T8852">
        <v>3.9231216629999999</v>
      </c>
    </row>
    <row r="8853" spans="1:20" hidden="1" x14ac:dyDescent="0.2">
      <c r="A8853" t="s">
        <v>12756</v>
      </c>
      <c r="B8853" t="s">
        <v>14407</v>
      </c>
      <c r="C8853" t="s">
        <v>31947</v>
      </c>
      <c r="D8853" t="s">
        <v>14312</v>
      </c>
      <c r="E8853" t="s">
        <v>14299</v>
      </c>
      <c r="F8853">
        <v>2</v>
      </c>
      <c r="G8853" t="s">
        <v>31948</v>
      </c>
      <c r="H8853">
        <v>-0.48018285919999998</v>
      </c>
      <c r="I8853">
        <v>-1.3074091863999999</v>
      </c>
      <c r="J8853">
        <v>0.34704346809999997</v>
      </c>
      <c r="K8853">
        <v>0.1180824831</v>
      </c>
      <c r="L8853" s="4">
        <v>-1.286478</v>
      </c>
      <c r="M8853" s="4">
        <v>0.22614580000000001</v>
      </c>
      <c r="N8853" s="4">
        <v>0.36639860000000002</v>
      </c>
      <c r="O8853">
        <v>-5.5270172290000001</v>
      </c>
      <c r="P8853">
        <v>-1.3949199999999999</v>
      </c>
      <c r="Q8853">
        <v>-6.3758220000000004E-2</v>
      </c>
      <c r="R8853">
        <v>0.11996104220000001</v>
      </c>
      <c r="S8853">
        <v>-0.17901741400000001</v>
      </c>
      <c r="T8853">
        <v>0.59514452399999995</v>
      </c>
    </row>
    <row r="8854" spans="1:20" hidden="1" x14ac:dyDescent="0.2">
      <c r="A8854" t="s">
        <v>717</v>
      </c>
      <c r="B8854" t="s">
        <v>14407</v>
      </c>
      <c r="C8854" t="s">
        <v>31949</v>
      </c>
      <c r="D8854" t="s">
        <v>15298</v>
      </c>
      <c r="E8854" t="s">
        <v>14299</v>
      </c>
      <c r="F8854">
        <v>1</v>
      </c>
      <c r="G8854" t="s">
        <v>31950</v>
      </c>
      <c r="H8854">
        <v>-0.3586149388</v>
      </c>
      <c r="I8854">
        <v>-0.97647040860000001</v>
      </c>
      <c r="J8854">
        <v>0.259240531</v>
      </c>
      <c r="K8854">
        <v>1.3454262779999999</v>
      </c>
      <c r="L8854" s="4">
        <v>-1.286357</v>
      </c>
      <c r="M8854" s="4">
        <v>0.22618640000000001</v>
      </c>
      <c r="N8854" s="4">
        <v>0.366423</v>
      </c>
      <c r="O8854">
        <v>-5.8404931859999998</v>
      </c>
      <c r="P8854">
        <v>-1.2821940000000001</v>
      </c>
      <c r="Q8854">
        <v>0.92604600999999998</v>
      </c>
      <c r="R8854">
        <v>1.5706224513</v>
      </c>
      <c r="S8854">
        <v>1.4500002670000001</v>
      </c>
      <c r="T8854">
        <v>1.435036381</v>
      </c>
    </row>
    <row r="8855" spans="1:20" hidden="1" x14ac:dyDescent="0.2">
      <c r="A8855" t="s">
        <v>3845</v>
      </c>
      <c r="B8855">
        <v>26891</v>
      </c>
      <c r="C8855" t="s">
        <v>31951</v>
      </c>
      <c r="D8855" t="s">
        <v>14298</v>
      </c>
      <c r="E8855" t="s">
        <v>14299</v>
      </c>
      <c r="F8855">
        <v>7</v>
      </c>
      <c r="G8855" t="s">
        <v>31952</v>
      </c>
      <c r="H8855">
        <v>-0.1117380246</v>
      </c>
      <c r="I8855">
        <v>-0.30435422109999999</v>
      </c>
      <c r="J8855">
        <v>8.0878171900000004E-2</v>
      </c>
      <c r="K8855">
        <v>5.7307847665000002</v>
      </c>
      <c r="L8855" s="4">
        <v>-1.285666</v>
      </c>
      <c r="M8855" s="4">
        <v>0.22641849999999999</v>
      </c>
      <c r="N8855" s="4">
        <v>0.36675760000000002</v>
      </c>
      <c r="O8855">
        <v>-6.941999193</v>
      </c>
      <c r="P8855">
        <v>-1.0805290000000001</v>
      </c>
      <c r="Q8855">
        <v>5.6205706099999997</v>
      </c>
      <c r="R8855">
        <v>5.7833056616</v>
      </c>
      <c r="S8855">
        <v>5.7351243219999999</v>
      </c>
      <c r="T8855">
        <v>5.7841384680000001</v>
      </c>
    </row>
    <row r="8856" spans="1:20" hidden="1" x14ac:dyDescent="0.2">
      <c r="A8856" t="s">
        <v>10875</v>
      </c>
      <c r="B8856">
        <v>74343</v>
      </c>
      <c r="C8856" t="s">
        <v>31953</v>
      </c>
      <c r="D8856" t="s">
        <v>14298</v>
      </c>
      <c r="E8856" t="s">
        <v>14299</v>
      </c>
      <c r="F8856">
        <v>8</v>
      </c>
      <c r="G8856" t="s">
        <v>31954</v>
      </c>
      <c r="H8856">
        <v>0.1220589478</v>
      </c>
      <c r="I8856">
        <v>-8.8430101400000002E-2</v>
      </c>
      <c r="J8856">
        <v>0.33254799709999999</v>
      </c>
      <c r="K8856">
        <v>5.8830419546000003</v>
      </c>
      <c r="L8856" s="4">
        <v>1.285169</v>
      </c>
      <c r="M8856" s="4">
        <v>0.2265857</v>
      </c>
      <c r="N8856" s="4">
        <v>0.36691299999999999</v>
      </c>
      <c r="O8856">
        <v>-6.9625541709999998</v>
      </c>
      <c r="P8856">
        <v>1.088287</v>
      </c>
      <c r="Q8856">
        <v>5.9485712299999998</v>
      </c>
      <c r="R8856">
        <v>5.9379253220999999</v>
      </c>
      <c r="S8856">
        <v>5.9372660939999999</v>
      </c>
      <c r="T8856">
        <v>5.7084051709999999</v>
      </c>
    </row>
    <row r="8857" spans="1:20" hidden="1" x14ac:dyDescent="0.2">
      <c r="A8857" t="s">
        <v>12551</v>
      </c>
      <c r="B8857">
        <v>19283</v>
      </c>
      <c r="C8857" t="s">
        <v>31955</v>
      </c>
      <c r="D8857" t="s">
        <v>14298</v>
      </c>
      <c r="E8857" t="s">
        <v>14299</v>
      </c>
      <c r="F8857">
        <v>6</v>
      </c>
      <c r="G8857" t="s">
        <v>31956</v>
      </c>
      <c r="H8857">
        <v>0.51018209940000003</v>
      </c>
      <c r="I8857">
        <v>-0.36963125969999999</v>
      </c>
      <c r="J8857">
        <v>1.3899954585000001</v>
      </c>
      <c r="K8857">
        <v>8.2033076900000002E-2</v>
      </c>
      <c r="L8857" s="4">
        <v>1.285153</v>
      </c>
      <c r="M8857" s="4">
        <v>0.22659109999999999</v>
      </c>
      <c r="N8857" s="4">
        <v>0.36691299999999999</v>
      </c>
      <c r="O8857">
        <v>-5.5176149600000004</v>
      </c>
      <c r="P8857">
        <v>1.4242300000000001</v>
      </c>
      <c r="Q8857">
        <v>0.60667362000000002</v>
      </c>
      <c r="R8857">
        <v>8.0966910599999997E-2</v>
      </c>
      <c r="S8857">
        <v>9.4276749999999999E-3</v>
      </c>
      <c r="T8857">
        <v>-0.36893590199999998</v>
      </c>
    </row>
    <row r="8858" spans="1:20" hidden="1" x14ac:dyDescent="0.2">
      <c r="A8858" t="s">
        <v>6611</v>
      </c>
      <c r="B8858">
        <v>72898</v>
      </c>
      <c r="C8858" t="s">
        <v>31957</v>
      </c>
      <c r="D8858" t="s">
        <v>14298</v>
      </c>
      <c r="E8858" t="s">
        <v>14299</v>
      </c>
      <c r="F8858">
        <v>7</v>
      </c>
      <c r="G8858" t="s">
        <v>31958</v>
      </c>
      <c r="H8858">
        <v>0.38152126469999997</v>
      </c>
      <c r="I8858">
        <v>-0.27646211120000003</v>
      </c>
      <c r="J8858">
        <v>1.0395046406999999</v>
      </c>
      <c r="K8858">
        <v>1.0105580268000001</v>
      </c>
      <c r="L8858" s="4">
        <v>1.285061</v>
      </c>
      <c r="M8858" s="4">
        <v>0.22662180000000001</v>
      </c>
      <c r="N8858" s="4">
        <v>0.3669212</v>
      </c>
      <c r="O8858">
        <v>-5.7479187410000003</v>
      </c>
      <c r="P8858">
        <v>1.3027150000000001</v>
      </c>
      <c r="Q8858">
        <v>1.0993776200000001</v>
      </c>
      <c r="R8858">
        <v>1.0100834245000001</v>
      </c>
      <c r="S8858">
        <v>1.313581069</v>
      </c>
      <c r="T8858">
        <v>0.61918999799999996</v>
      </c>
    </row>
    <row r="8859" spans="1:20" hidden="1" x14ac:dyDescent="0.2">
      <c r="A8859" t="s">
        <v>2206</v>
      </c>
      <c r="B8859">
        <v>67952</v>
      </c>
      <c r="C8859" t="s">
        <v>31959</v>
      </c>
      <c r="D8859" t="s">
        <v>14298</v>
      </c>
      <c r="E8859" t="s">
        <v>14299</v>
      </c>
      <c r="F8859">
        <v>2</v>
      </c>
      <c r="G8859" t="s">
        <v>31960</v>
      </c>
      <c r="H8859">
        <v>-0.1013749231</v>
      </c>
      <c r="I8859">
        <v>-0.27625557360000003</v>
      </c>
      <c r="J8859">
        <v>7.3505727399999998E-2</v>
      </c>
      <c r="K8859">
        <v>6.8368312381000003</v>
      </c>
      <c r="L8859" s="4">
        <v>-1.284721</v>
      </c>
      <c r="M8859" s="4">
        <v>0.2267363</v>
      </c>
      <c r="N8859" s="4">
        <v>0.36706519999999998</v>
      </c>
      <c r="O8859">
        <v>-7.0421517610000004</v>
      </c>
      <c r="P8859">
        <v>-1.0727949999999999</v>
      </c>
      <c r="Q8859">
        <v>6.78243843</v>
      </c>
      <c r="R8859">
        <v>6.9432008863999997</v>
      </c>
      <c r="S8859">
        <v>6.7899841810000003</v>
      </c>
      <c r="T8859">
        <v>6.8317014560000002</v>
      </c>
    </row>
    <row r="8860" spans="1:20" hidden="1" x14ac:dyDescent="0.2">
      <c r="A8860" t="s">
        <v>11201</v>
      </c>
      <c r="B8860">
        <v>192651</v>
      </c>
      <c r="C8860" t="s">
        <v>31961</v>
      </c>
      <c r="D8860" t="s">
        <v>14298</v>
      </c>
      <c r="E8860" t="s">
        <v>14299</v>
      </c>
      <c r="F8860">
        <v>11</v>
      </c>
      <c r="G8860" t="s">
        <v>31962</v>
      </c>
      <c r="H8860">
        <v>-0.33263530219999998</v>
      </c>
      <c r="I8860">
        <v>-0.9067150638</v>
      </c>
      <c r="J8860">
        <v>0.24144445940000001</v>
      </c>
      <c r="K8860">
        <v>1.4409306781</v>
      </c>
      <c r="L8860" s="4">
        <v>-1.284151</v>
      </c>
      <c r="M8860" s="4">
        <v>0.22692809999999999</v>
      </c>
      <c r="N8860" s="4">
        <v>0.3673342</v>
      </c>
      <c r="O8860">
        <v>-5.8700933629999996</v>
      </c>
      <c r="P8860">
        <v>-1.259312</v>
      </c>
      <c r="Q8860">
        <v>1.4375463500000001</v>
      </c>
      <c r="R8860">
        <v>1.5846293092999999</v>
      </c>
      <c r="S8860">
        <v>1.0812183580000001</v>
      </c>
      <c r="T8860">
        <v>1.660328692</v>
      </c>
    </row>
    <row r="8861" spans="1:20" hidden="1" x14ac:dyDescent="0.2">
      <c r="A8861" t="s">
        <v>856</v>
      </c>
      <c r="B8861">
        <v>12159</v>
      </c>
      <c r="C8861" t="s">
        <v>31963</v>
      </c>
      <c r="D8861" t="s">
        <v>14298</v>
      </c>
      <c r="E8861" t="s">
        <v>14299</v>
      </c>
      <c r="F8861">
        <v>4</v>
      </c>
      <c r="G8861" t="s">
        <v>31964</v>
      </c>
      <c r="H8861">
        <v>-0.24816151959999999</v>
      </c>
      <c r="I8861">
        <v>-0.67654791660000002</v>
      </c>
      <c r="J8861">
        <v>0.18022487749999999</v>
      </c>
      <c r="K8861">
        <v>2.7006855192999999</v>
      </c>
      <c r="L8861" s="4">
        <v>-1.283863</v>
      </c>
      <c r="M8861" s="4">
        <v>0.227025</v>
      </c>
      <c r="N8861" s="4">
        <v>0.36744959999999999</v>
      </c>
      <c r="O8861">
        <v>-6.2384332139999996</v>
      </c>
      <c r="P8861">
        <v>-1.1876930000000001</v>
      </c>
      <c r="Q8861">
        <v>2.6413630399999999</v>
      </c>
      <c r="R8861">
        <v>3.0281334638000001</v>
      </c>
      <c r="S8861">
        <v>2.4874749719999998</v>
      </c>
      <c r="T8861">
        <v>2.6457705969999998</v>
      </c>
    </row>
    <row r="8862" spans="1:20" hidden="1" x14ac:dyDescent="0.2">
      <c r="A8862" t="s">
        <v>11041</v>
      </c>
      <c r="B8862">
        <v>171567</v>
      </c>
      <c r="C8862" t="s">
        <v>31965</v>
      </c>
      <c r="D8862" t="s">
        <v>14298</v>
      </c>
      <c r="E8862" t="s">
        <v>14299</v>
      </c>
      <c r="F8862">
        <v>10</v>
      </c>
      <c r="G8862" t="s">
        <v>31966</v>
      </c>
      <c r="H8862">
        <v>0.27530920380000001</v>
      </c>
      <c r="I8862">
        <v>-0.19999256460000001</v>
      </c>
      <c r="J8862">
        <v>0.75061097210000005</v>
      </c>
      <c r="K8862">
        <v>2.3546533907999998</v>
      </c>
      <c r="L8862" s="4">
        <v>1.2837229999999999</v>
      </c>
      <c r="M8862" s="4">
        <v>0.2270722</v>
      </c>
      <c r="N8862" s="4">
        <v>0.3674847</v>
      </c>
      <c r="O8862">
        <v>-6.1365769630000004</v>
      </c>
      <c r="P8862">
        <v>1.210253</v>
      </c>
      <c r="Q8862">
        <v>2.6162174</v>
      </c>
      <c r="R8862">
        <v>2.4264177284000001</v>
      </c>
      <c r="S8862">
        <v>2.33135577</v>
      </c>
      <c r="T8862">
        <v>2.0446226680000001</v>
      </c>
    </row>
    <row r="8863" spans="1:20" hidden="1" x14ac:dyDescent="0.2">
      <c r="A8863" t="s">
        <v>2400</v>
      </c>
      <c r="B8863" t="s">
        <v>14407</v>
      </c>
      <c r="C8863" t="s">
        <v>31967</v>
      </c>
      <c r="D8863" t="s">
        <v>15298</v>
      </c>
      <c r="E8863" t="s">
        <v>14299</v>
      </c>
      <c r="F8863">
        <v>1</v>
      </c>
      <c r="G8863" t="s">
        <v>31968</v>
      </c>
      <c r="H8863">
        <v>0.4497246318</v>
      </c>
      <c r="I8863">
        <v>-0.32693601490000002</v>
      </c>
      <c r="J8863">
        <v>1.2263852785</v>
      </c>
      <c r="K8863">
        <v>0.59605072680000004</v>
      </c>
      <c r="L8863" s="4">
        <v>1.2833209999999999</v>
      </c>
      <c r="M8863" s="4">
        <v>0.22720760000000001</v>
      </c>
      <c r="N8863" s="4">
        <v>0.36766219999999999</v>
      </c>
      <c r="O8863">
        <v>-5.6429909240000002</v>
      </c>
      <c r="P8863">
        <v>1.36578</v>
      </c>
      <c r="Q8863">
        <v>1.06261907</v>
      </c>
      <c r="R8863">
        <v>0.15792889239999999</v>
      </c>
      <c r="S8863">
        <v>0.54446495100000003</v>
      </c>
      <c r="T8863">
        <v>0.61918999799999996</v>
      </c>
    </row>
    <row r="8864" spans="1:20" hidden="1" x14ac:dyDescent="0.2">
      <c r="A8864" t="s">
        <v>6270</v>
      </c>
      <c r="B8864">
        <v>239667</v>
      </c>
      <c r="C8864" t="s">
        <v>31969</v>
      </c>
      <c r="D8864" t="s">
        <v>14298</v>
      </c>
      <c r="E8864" t="s">
        <v>14299</v>
      </c>
      <c r="F8864">
        <v>5</v>
      </c>
      <c r="G8864" t="s">
        <v>31970</v>
      </c>
      <c r="H8864">
        <v>-0.1549962768</v>
      </c>
      <c r="I8864">
        <v>-0.4227654146</v>
      </c>
      <c r="J8864">
        <v>0.1127728611</v>
      </c>
      <c r="K8864">
        <v>5.7997511437</v>
      </c>
      <c r="L8864" s="4">
        <v>-1.282864</v>
      </c>
      <c r="M8864" s="4">
        <v>0.2273616</v>
      </c>
      <c r="N8864" s="4">
        <v>0.36777159999999998</v>
      </c>
      <c r="O8864">
        <v>-6.9540944900000001</v>
      </c>
      <c r="P8864">
        <v>-1.1134189999999999</v>
      </c>
      <c r="Q8864">
        <v>5.58699016</v>
      </c>
      <c r="R8864">
        <v>5.7267980425999996</v>
      </c>
      <c r="S8864">
        <v>5.8739928609999996</v>
      </c>
      <c r="T8864">
        <v>6.0112235089999997</v>
      </c>
    </row>
    <row r="8865" spans="1:20" hidden="1" x14ac:dyDescent="0.2">
      <c r="A8865" t="s">
        <v>7497</v>
      </c>
      <c r="B8865">
        <v>12704</v>
      </c>
      <c r="C8865" t="s">
        <v>31971</v>
      </c>
      <c r="D8865" t="s">
        <v>14298</v>
      </c>
      <c r="E8865" t="s">
        <v>14299</v>
      </c>
      <c r="F8865">
        <v>19</v>
      </c>
      <c r="G8865" t="s">
        <v>31972</v>
      </c>
      <c r="H8865">
        <v>0.10542888559999999</v>
      </c>
      <c r="I8865">
        <v>-7.6715171999999998E-2</v>
      </c>
      <c r="J8865">
        <v>0.28757294319999999</v>
      </c>
      <c r="K8865">
        <v>5.8702534981000003</v>
      </c>
      <c r="L8865" s="4">
        <v>1.2828170000000001</v>
      </c>
      <c r="M8865" s="4">
        <v>0.22737769999999999</v>
      </c>
      <c r="N8865" s="4">
        <v>0.36777159999999998</v>
      </c>
      <c r="O8865">
        <v>-6.9637951320000004</v>
      </c>
      <c r="P8865">
        <v>1.075814</v>
      </c>
      <c r="Q8865">
        <v>5.9096460899999999</v>
      </c>
      <c r="R8865">
        <v>5.8347560533999996</v>
      </c>
      <c r="S8865">
        <v>5.9372660939999999</v>
      </c>
      <c r="T8865">
        <v>5.7993457509999997</v>
      </c>
    </row>
    <row r="8866" spans="1:20" hidden="1" x14ac:dyDescent="0.2">
      <c r="A8866" t="s">
        <v>6102</v>
      </c>
      <c r="B8866">
        <v>100213</v>
      </c>
      <c r="C8866" t="s">
        <v>31973</v>
      </c>
      <c r="D8866" t="s">
        <v>14298</v>
      </c>
      <c r="E8866" t="s">
        <v>14299</v>
      </c>
      <c r="F8866">
        <v>18</v>
      </c>
      <c r="G8866" t="s">
        <v>31974</v>
      </c>
      <c r="H8866">
        <v>-0.13023610229999999</v>
      </c>
      <c r="I8866">
        <v>-0.35521623479999997</v>
      </c>
      <c r="J8866">
        <v>9.4744030199999996E-2</v>
      </c>
      <c r="K8866">
        <v>6.2406412932000004</v>
      </c>
      <c r="L8866" s="4">
        <v>-1.2829429999999999</v>
      </c>
      <c r="M8866" s="4">
        <v>0.22733519999999999</v>
      </c>
      <c r="N8866" s="4">
        <v>0.36777159999999998</v>
      </c>
      <c r="O8866">
        <v>-7.0029317549999996</v>
      </c>
      <c r="P8866">
        <v>-1.094473</v>
      </c>
      <c r="Q8866">
        <v>6.2135455500000001</v>
      </c>
      <c r="R8866">
        <v>6.4521915784999999</v>
      </c>
      <c r="S8866">
        <v>6.1332323640000004</v>
      </c>
      <c r="T8866">
        <v>6.1635956759999999</v>
      </c>
    </row>
    <row r="8867" spans="1:20" hidden="1" x14ac:dyDescent="0.2">
      <c r="A8867" t="s">
        <v>11427</v>
      </c>
      <c r="B8867">
        <v>73453</v>
      </c>
      <c r="C8867" t="s">
        <v>31975</v>
      </c>
      <c r="D8867" t="s">
        <v>14298</v>
      </c>
      <c r="E8867" t="s">
        <v>14299</v>
      </c>
      <c r="F8867">
        <v>4</v>
      </c>
      <c r="G8867" t="s">
        <v>31976</v>
      </c>
      <c r="H8867">
        <v>0.38918798850000003</v>
      </c>
      <c r="I8867">
        <v>-0.2830792311</v>
      </c>
      <c r="J8867">
        <v>1.0614552080999999</v>
      </c>
      <c r="K8867">
        <v>1.3454512832000001</v>
      </c>
      <c r="L8867" s="4">
        <v>1.283032</v>
      </c>
      <c r="M8867" s="4">
        <v>0.22730510000000001</v>
      </c>
      <c r="N8867" s="4">
        <v>0.36777159999999998</v>
      </c>
      <c r="O8867">
        <v>-5.8409142369999998</v>
      </c>
      <c r="P8867">
        <v>1.3096559999999999</v>
      </c>
      <c r="Q8867">
        <v>1.3021944999999999</v>
      </c>
      <c r="R8867">
        <v>1.4068421900000001</v>
      </c>
      <c r="S8867">
        <v>1.812570346</v>
      </c>
      <c r="T8867">
        <v>0.86019809700000005</v>
      </c>
    </row>
    <row r="8868" spans="1:20" hidden="1" x14ac:dyDescent="0.2">
      <c r="A8868" t="s">
        <v>9940</v>
      </c>
      <c r="B8868" t="s">
        <v>14407</v>
      </c>
      <c r="C8868" t="s">
        <v>31977</v>
      </c>
      <c r="D8868" t="s">
        <v>16488</v>
      </c>
      <c r="E8868" t="s">
        <v>14299</v>
      </c>
      <c r="F8868">
        <v>3</v>
      </c>
      <c r="G8868" t="s">
        <v>31978</v>
      </c>
      <c r="H8868">
        <v>0.46543075810000001</v>
      </c>
      <c r="I8868">
        <v>-0.3387579081</v>
      </c>
      <c r="J8868">
        <v>1.2696194243000001</v>
      </c>
      <c r="K8868">
        <v>1.5022257738</v>
      </c>
      <c r="L8868" s="4">
        <v>1.2826770000000001</v>
      </c>
      <c r="M8868" s="4">
        <v>0.22742490000000001</v>
      </c>
      <c r="N8868" s="4">
        <v>0.36780659999999998</v>
      </c>
      <c r="O8868">
        <v>-5.8874535019999996</v>
      </c>
      <c r="P8868">
        <v>1.38073</v>
      </c>
      <c r="Q8868">
        <v>2.0201143400000001</v>
      </c>
      <c r="R8868">
        <v>1.8511442838000001</v>
      </c>
      <c r="S8868">
        <v>1.3605021159999999</v>
      </c>
      <c r="T8868">
        <v>0.77714235700000001</v>
      </c>
    </row>
    <row r="8869" spans="1:20" hidden="1" x14ac:dyDescent="0.2">
      <c r="A8869" t="s">
        <v>6340</v>
      </c>
      <c r="B8869">
        <v>67014</v>
      </c>
      <c r="C8869" t="s">
        <v>31979</v>
      </c>
      <c r="D8869" t="s">
        <v>14298</v>
      </c>
      <c r="E8869" t="s">
        <v>14299</v>
      </c>
      <c r="F8869">
        <v>6</v>
      </c>
      <c r="G8869" t="s">
        <v>31980</v>
      </c>
      <c r="H8869">
        <v>0.13618223639999999</v>
      </c>
      <c r="I8869">
        <v>-9.91611258E-2</v>
      </c>
      <c r="J8869">
        <v>0.37152559860000001</v>
      </c>
      <c r="K8869">
        <v>4.6549988466999999</v>
      </c>
      <c r="L8869" s="4">
        <v>1.2824439999999999</v>
      </c>
      <c r="M8869" s="4">
        <v>0.22750329999999999</v>
      </c>
      <c r="N8869" s="4">
        <v>0.36781900000000001</v>
      </c>
      <c r="O8869">
        <v>-6.7561074129999996</v>
      </c>
      <c r="P8869">
        <v>1.0989930000000001</v>
      </c>
      <c r="Q8869">
        <v>4.71353183</v>
      </c>
      <c r="R8869">
        <v>4.6667526324999997</v>
      </c>
      <c r="S8869">
        <v>4.7312243909999996</v>
      </c>
      <c r="T8869">
        <v>4.5084865330000001</v>
      </c>
    </row>
    <row r="8870" spans="1:20" hidden="1" x14ac:dyDescent="0.2">
      <c r="A8870" t="s">
        <v>5591</v>
      </c>
      <c r="B8870">
        <v>19989</v>
      </c>
      <c r="C8870" t="s">
        <v>31981</v>
      </c>
      <c r="D8870" t="s">
        <v>14298</v>
      </c>
      <c r="E8870" t="s">
        <v>14299</v>
      </c>
      <c r="F8870">
        <v>6</v>
      </c>
      <c r="G8870" t="s">
        <v>31982</v>
      </c>
      <c r="H8870">
        <v>-0.10134691160000001</v>
      </c>
      <c r="I8870">
        <v>-0.27649213090000002</v>
      </c>
      <c r="J8870">
        <v>7.3798307800000004E-2</v>
      </c>
      <c r="K8870">
        <v>8.7943188133000003</v>
      </c>
      <c r="L8870" s="4">
        <v>-1.2824260000000001</v>
      </c>
      <c r="M8870" s="4">
        <v>0.2275095</v>
      </c>
      <c r="N8870" s="4">
        <v>0.36781900000000001</v>
      </c>
      <c r="O8870">
        <v>-7.1002421350000002</v>
      </c>
      <c r="P8870">
        <v>-1.072775</v>
      </c>
      <c r="Q8870">
        <v>8.7596090199999992</v>
      </c>
      <c r="R8870">
        <v>8.7658836143999999</v>
      </c>
      <c r="S8870">
        <v>8.7269642209999994</v>
      </c>
      <c r="T8870">
        <v>8.9248183969999992</v>
      </c>
    </row>
    <row r="8871" spans="1:20" hidden="1" x14ac:dyDescent="0.2">
      <c r="A8871" t="s">
        <v>4260</v>
      </c>
      <c r="B8871">
        <v>208691</v>
      </c>
      <c r="C8871" t="s">
        <v>31983</v>
      </c>
      <c r="D8871" t="s">
        <v>14298</v>
      </c>
      <c r="E8871" t="s">
        <v>14299</v>
      </c>
      <c r="F8871">
        <v>1</v>
      </c>
      <c r="G8871" t="s">
        <v>31984</v>
      </c>
      <c r="H8871">
        <v>0.2023064936</v>
      </c>
      <c r="I8871">
        <v>-0.14731221050000001</v>
      </c>
      <c r="J8871">
        <v>0.55192519780000004</v>
      </c>
      <c r="K8871">
        <v>3.0700330988000002</v>
      </c>
      <c r="L8871" s="4">
        <v>1.282435</v>
      </c>
      <c r="M8871" s="4">
        <v>0.2275066</v>
      </c>
      <c r="N8871" s="4">
        <v>0.36781900000000001</v>
      </c>
      <c r="O8871">
        <v>-6.348586869</v>
      </c>
      <c r="P8871">
        <v>1.150536</v>
      </c>
      <c r="Q8871">
        <v>3.2397653000000002</v>
      </c>
      <c r="R8871">
        <v>2.9107330801</v>
      </c>
      <c r="S8871">
        <v>3.0916853569999998</v>
      </c>
      <c r="T8871">
        <v>3.0379486619999998</v>
      </c>
    </row>
    <row r="8872" spans="1:20" hidden="1" x14ac:dyDescent="0.2">
      <c r="A8872" t="s">
        <v>10523</v>
      </c>
      <c r="B8872">
        <v>70020</v>
      </c>
      <c r="C8872" t="s">
        <v>31985</v>
      </c>
      <c r="D8872" t="s">
        <v>14298</v>
      </c>
      <c r="E8872" t="s">
        <v>14299</v>
      </c>
      <c r="F8872">
        <v>4</v>
      </c>
      <c r="G8872" t="s">
        <v>31986</v>
      </c>
      <c r="H8872">
        <v>-0.16371050509999999</v>
      </c>
      <c r="I8872">
        <v>-0.4466547421</v>
      </c>
      <c r="J8872">
        <v>0.1192337319</v>
      </c>
      <c r="K8872">
        <v>4.2627182556000003</v>
      </c>
      <c r="L8872" s="4">
        <v>-1.2823180000000001</v>
      </c>
      <c r="M8872" s="4">
        <v>0.2275459</v>
      </c>
      <c r="N8872" s="4">
        <v>0.36783640000000001</v>
      </c>
      <c r="O8872">
        <v>-6.6667956999999998</v>
      </c>
      <c r="P8872">
        <v>-1.1201639999999999</v>
      </c>
      <c r="Q8872">
        <v>4.2753390099999997</v>
      </c>
      <c r="R8872">
        <v>4.4600485062999997</v>
      </c>
      <c r="S8872">
        <v>4.0653740799999998</v>
      </c>
      <c r="T8872">
        <v>4.2501114280000003</v>
      </c>
    </row>
    <row r="8873" spans="1:20" hidden="1" x14ac:dyDescent="0.2">
      <c r="A8873" t="s">
        <v>9290</v>
      </c>
      <c r="B8873" t="s">
        <v>14407</v>
      </c>
      <c r="C8873" t="s">
        <v>31987</v>
      </c>
      <c r="D8873" t="s">
        <v>20819</v>
      </c>
      <c r="E8873" t="s">
        <v>14299</v>
      </c>
      <c r="F8873">
        <v>1</v>
      </c>
      <c r="G8873" t="s">
        <v>31988</v>
      </c>
      <c r="H8873">
        <v>-0.83506271720000003</v>
      </c>
      <c r="I8873">
        <v>-2.2784948404000001</v>
      </c>
      <c r="J8873">
        <v>0.608369406</v>
      </c>
      <c r="K8873">
        <v>0.29241026939999998</v>
      </c>
      <c r="L8873" s="4">
        <v>-1.282162</v>
      </c>
      <c r="M8873" s="4">
        <v>0.22759869999999999</v>
      </c>
      <c r="N8873" s="4">
        <v>0.36788029999999999</v>
      </c>
      <c r="O8873">
        <v>-5.5692289700000002</v>
      </c>
      <c r="P8873">
        <v>-1.783935</v>
      </c>
      <c r="Q8873">
        <v>-0.72165223999999994</v>
      </c>
      <c r="R8873">
        <v>-0.38093719370000001</v>
      </c>
      <c r="S8873">
        <v>0.62353652199999998</v>
      </c>
      <c r="T8873">
        <v>1.6486939920000001</v>
      </c>
    </row>
    <row r="8874" spans="1:20" hidden="1" x14ac:dyDescent="0.2">
      <c r="A8874" t="s">
        <v>12952</v>
      </c>
      <c r="B8874">
        <v>210808</v>
      </c>
      <c r="C8874" t="s">
        <v>31989</v>
      </c>
      <c r="D8874" t="s">
        <v>14298</v>
      </c>
      <c r="E8874" t="s">
        <v>14299</v>
      </c>
      <c r="F8874">
        <v>3</v>
      </c>
      <c r="G8874" t="s">
        <v>31990</v>
      </c>
      <c r="H8874">
        <v>0.16786164819999999</v>
      </c>
      <c r="I8874">
        <v>-0.1223689417</v>
      </c>
      <c r="J8874">
        <v>0.45809223809999999</v>
      </c>
      <c r="K8874">
        <v>3.6706050778999999</v>
      </c>
      <c r="L8874" s="4">
        <v>1.2818240000000001</v>
      </c>
      <c r="M8874" s="4">
        <v>0.22771269999999999</v>
      </c>
      <c r="N8874" s="4">
        <v>0.36802309999999999</v>
      </c>
      <c r="O8874">
        <v>-6.518552208</v>
      </c>
      <c r="P8874">
        <v>1.1233919999999999</v>
      </c>
      <c r="Q8874">
        <v>3.8019097099999999</v>
      </c>
      <c r="R8874">
        <v>3.6275442831000002</v>
      </c>
      <c r="S8874">
        <v>3.6962140259999998</v>
      </c>
      <c r="T8874">
        <v>3.5567522889999998</v>
      </c>
    </row>
    <row r="8875" spans="1:20" hidden="1" x14ac:dyDescent="0.2">
      <c r="A8875" t="s">
        <v>4964</v>
      </c>
      <c r="B8875">
        <v>65105</v>
      </c>
      <c r="C8875" t="s">
        <v>31991</v>
      </c>
      <c r="D8875" t="s">
        <v>14298</v>
      </c>
      <c r="E8875" t="s">
        <v>14299</v>
      </c>
      <c r="F8875">
        <v>5</v>
      </c>
      <c r="G8875" t="s">
        <v>31992</v>
      </c>
      <c r="H8875">
        <v>0.12176860790000001</v>
      </c>
      <c r="I8875">
        <v>-8.8825266400000005E-2</v>
      </c>
      <c r="J8875">
        <v>0.33236248210000002</v>
      </c>
      <c r="K8875">
        <v>5.5001175326</v>
      </c>
      <c r="L8875" s="4">
        <v>1.281474</v>
      </c>
      <c r="M8875" s="4">
        <v>0.22783100000000001</v>
      </c>
      <c r="N8875" s="4">
        <v>0.36817280000000002</v>
      </c>
      <c r="O8875">
        <v>-6.9146514769999996</v>
      </c>
      <c r="P8875">
        <v>1.088068</v>
      </c>
      <c r="Q8875">
        <v>5.5003107399999998</v>
      </c>
      <c r="R8875">
        <v>5.3683946757000003</v>
      </c>
      <c r="S8875">
        <v>5.6301337670000002</v>
      </c>
      <c r="T8875">
        <v>5.5016309459999997</v>
      </c>
    </row>
    <row r="8876" spans="1:20" hidden="1" x14ac:dyDescent="0.2">
      <c r="A8876" t="s">
        <v>4688</v>
      </c>
      <c r="B8876">
        <v>242584</v>
      </c>
      <c r="C8876" t="s">
        <v>31993</v>
      </c>
      <c r="D8876" t="s">
        <v>14298</v>
      </c>
      <c r="E8876" t="s">
        <v>14299</v>
      </c>
      <c r="F8876">
        <v>8</v>
      </c>
      <c r="G8876" t="s">
        <v>31994</v>
      </c>
      <c r="H8876">
        <v>-0.2401188792</v>
      </c>
      <c r="I8876">
        <v>-0.65548669449999997</v>
      </c>
      <c r="J8876">
        <v>0.1752489361</v>
      </c>
      <c r="K8876">
        <v>2.7177748147999998</v>
      </c>
      <c r="L8876" s="4">
        <v>-1.2811900000000001</v>
      </c>
      <c r="M8876" s="4">
        <v>0.22792680000000001</v>
      </c>
      <c r="N8876" s="4">
        <v>0.36828620000000001</v>
      </c>
      <c r="O8876">
        <v>-6.2466828940000001</v>
      </c>
      <c r="P8876">
        <v>-1.18109</v>
      </c>
      <c r="Q8876">
        <v>2.44113069</v>
      </c>
      <c r="R8876">
        <v>2.9107330801</v>
      </c>
      <c r="S8876">
        <v>2.7827351170000001</v>
      </c>
      <c r="T8876">
        <v>2.7365003730000002</v>
      </c>
    </row>
    <row r="8877" spans="1:20" hidden="1" x14ac:dyDescent="0.2">
      <c r="A8877" t="s">
        <v>6151</v>
      </c>
      <c r="B8877">
        <v>170770</v>
      </c>
      <c r="C8877" t="s">
        <v>31995</v>
      </c>
      <c r="D8877" t="s">
        <v>14298</v>
      </c>
      <c r="E8877" t="s">
        <v>14299</v>
      </c>
      <c r="F8877">
        <v>4</v>
      </c>
      <c r="G8877" t="s">
        <v>31996</v>
      </c>
      <c r="H8877">
        <v>-0.11212530580000001</v>
      </c>
      <c r="I8877">
        <v>-0.30615747259999998</v>
      </c>
      <c r="J8877">
        <v>8.1906860999999997E-2</v>
      </c>
      <c r="K8877">
        <v>5.5122319739999996</v>
      </c>
      <c r="L8877" s="4">
        <v>-1.280707</v>
      </c>
      <c r="M8877" s="4">
        <v>0.22808990000000001</v>
      </c>
      <c r="N8877" s="4">
        <v>0.36850820000000001</v>
      </c>
      <c r="O8877">
        <v>-6.9170101700000002</v>
      </c>
      <c r="P8877">
        <v>-1.080819</v>
      </c>
      <c r="Q8877">
        <v>5.4786742400000001</v>
      </c>
      <c r="R8877">
        <v>5.5363504345000001</v>
      </c>
      <c r="S8877">
        <v>5.4315782779999999</v>
      </c>
      <c r="T8877">
        <v>5.6023249460000004</v>
      </c>
    </row>
    <row r="8878" spans="1:20" hidden="1" x14ac:dyDescent="0.2">
      <c r="A8878" t="s">
        <v>1585</v>
      </c>
      <c r="B8878">
        <v>67178</v>
      </c>
      <c r="C8878" t="s">
        <v>31997</v>
      </c>
      <c r="D8878" t="s">
        <v>14298</v>
      </c>
      <c r="E8878" t="s">
        <v>14299</v>
      </c>
      <c r="F8878">
        <v>3</v>
      </c>
      <c r="G8878" t="s">
        <v>31998</v>
      </c>
      <c r="H8878">
        <v>-0.26604544720000001</v>
      </c>
      <c r="I8878">
        <v>-0.72703606629999995</v>
      </c>
      <c r="J8878">
        <v>0.19494517189999999</v>
      </c>
      <c r="K8878">
        <v>2.1196634842000002</v>
      </c>
      <c r="L8878" s="4">
        <v>-1.279039</v>
      </c>
      <c r="M8878" s="4">
        <v>0.22865450000000001</v>
      </c>
      <c r="N8878" s="4">
        <v>0.3693245</v>
      </c>
      <c r="O8878">
        <v>-6.0729815169999997</v>
      </c>
      <c r="P8878">
        <v>-1.202507</v>
      </c>
      <c r="Q8878">
        <v>1.98125152</v>
      </c>
      <c r="R8878">
        <v>2.3628175660999999</v>
      </c>
      <c r="S8878">
        <v>1.987174869</v>
      </c>
      <c r="T8878">
        <v>2.1474099870000001</v>
      </c>
    </row>
    <row r="8879" spans="1:20" hidden="1" x14ac:dyDescent="0.2">
      <c r="A8879" t="s">
        <v>3649</v>
      </c>
      <c r="B8879">
        <v>69719</v>
      </c>
      <c r="C8879" t="s">
        <v>31999</v>
      </c>
      <c r="D8879" t="s">
        <v>14298</v>
      </c>
      <c r="E8879" t="s">
        <v>14299</v>
      </c>
      <c r="F8879">
        <v>14</v>
      </c>
      <c r="G8879" t="s">
        <v>32000</v>
      </c>
      <c r="H8879">
        <v>9.7086688800000001E-2</v>
      </c>
      <c r="I8879">
        <v>-7.1177311699999996E-2</v>
      </c>
      <c r="J8879">
        <v>0.2653506893</v>
      </c>
      <c r="K8879">
        <v>7.4870639800000003</v>
      </c>
      <c r="L8879" s="4">
        <v>1.2787580000000001</v>
      </c>
      <c r="M8879" s="4">
        <v>0.22874949999999999</v>
      </c>
      <c r="N8879" s="4">
        <v>0.3693245</v>
      </c>
      <c r="O8879">
        <v>-7.0756103450000003</v>
      </c>
      <c r="P8879">
        <v>1.0696110000000001</v>
      </c>
      <c r="Q8879">
        <v>7.5312234</v>
      </c>
      <c r="R8879">
        <v>7.4851169710000001</v>
      </c>
      <c r="S8879">
        <v>7.5401723949999999</v>
      </c>
      <c r="T8879">
        <v>7.3917431499999999</v>
      </c>
    </row>
    <row r="8880" spans="1:20" hidden="1" x14ac:dyDescent="0.2">
      <c r="A8880" t="s">
        <v>11660</v>
      </c>
      <c r="B8880">
        <v>16564</v>
      </c>
      <c r="C8880" t="s">
        <v>32001</v>
      </c>
      <c r="D8880" t="s">
        <v>14298</v>
      </c>
      <c r="E8880" t="s">
        <v>14299</v>
      </c>
      <c r="F8880">
        <v>7</v>
      </c>
      <c r="G8880" t="s">
        <v>32002</v>
      </c>
      <c r="H8880">
        <v>-0.11598917390000001</v>
      </c>
      <c r="I8880">
        <v>-0.31700799549999997</v>
      </c>
      <c r="J8880">
        <v>8.5029647799999997E-2</v>
      </c>
      <c r="K8880">
        <v>5.6757912136000002</v>
      </c>
      <c r="L8880" s="4">
        <v>-1.2787949999999999</v>
      </c>
      <c r="M8880" s="4">
        <v>0.2287373</v>
      </c>
      <c r="N8880" s="4">
        <v>0.3693245</v>
      </c>
      <c r="O8880">
        <v>-6.9429567130000001</v>
      </c>
      <c r="P8880">
        <v>-1.083718</v>
      </c>
      <c r="Q8880">
        <v>5.6922577099999998</v>
      </c>
      <c r="R8880">
        <v>5.7432816798999999</v>
      </c>
      <c r="S8880">
        <v>5.5349085340000004</v>
      </c>
      <c r="T8880">
        <v>5.7327169290000004</v>
      </c>
    </row>
    <row r="8881" spans="1:20" hidden="1" x14ac:dyDescent="0.2">
      <c r="A8881" t="s">
        <v>9299</v>
      </c>
      <c r="B8881">
        <v>16012</v>
      </c>
      <c r="C8881" t="s">
        <v>32003</v>
      </c>
      <c r="D8881" t="s">
        <v>14298</v>
      </c>
      <c r="E8881" t="s">
        <v>14299</v>
      </c>
      <c r="F8881">
        <v>1</v>
      </c>
      <c r="G8881" t="s">
        <v>32004</v>
      </c>
      <c r="H8881">
        <v>-0.20693159580000001</v>
      </c>
      <c r="I8881">
        <v>-0.5655465154</v>
      </c>
      <c r="J8881">
        <v>0.15168332379999999</v>
      </c>
      <c r="K8881">
        <v>3.8267176111999999</v>
      </c>
      <c r="L8881" s="4">
        <v>-1.2788470000000001</v>
      </c>
      <c r="M8881" s="4">
        <v>0.2287196</v>
      </c>
      <c r="N8881" s="4">
        <v>0.3693245</v>
      </c>
      <c r="O8881">
        <v>-6.5620232420000004</v>
      </c>
      <c r="P8881">
        <v>-1.154231</v>
      </c>
      <c r="Q8881">
        <v>3.67675894</v>
      </c>
      <c r="R8881">
        <v>3.6904239733000002</v>
      </c>
      <c r="S8881">
        <v>3.789180526</v>
      </c>
      <c r="T8881">
        <v>4.1505070069999999</v>
      </c>
    </row>
    <row r="8882" spans="1:20" hidden="1" x14ac:dyDescent="0.2">
      <c r="A8882" t="s">
        <v>11377</v>
      </c>
      <c r="B8882">
        <v>70239</v>
      </c>
      <c r="C8882" t="s">
        <v>32005</v>
      </c>
      <c r="D8882" t="s">
        <v>14298</v>
      </c>
      <c r="E8882" t="s">
        <v>14299</v>
      </c>
      <c r="F8882">
        <v>7</v>
      </c>
      <c r="G8882" t="s">
        <v>32006</v>
      </c>
      <c r="H8882">
        <v>0.1158739896</v>
      </c>
      <c r="I8882">
        <v>-8.4904343300000004E-2</v>
      </c>
      <c r="J8882">
        <v>0.31665232259999998</v>
      </c>
      <c r="K8882">
        <v>5.3773905205999997</v>
      </c>
      <c r="L8882" s="4">
        <v>1.2790550000000001</v>
      </c>
      <c r="M8882" s="4">
        <v>0.22864909999999999</v>
      </c>
      <c r="N8882" s="4">
        <v>0.3693245</v>
      </c>
      <c r="O8882">
        <v>-6.8988895530000001</v>
      </c>
      <c r="P8882">
        <v>1.083631</v>
      </c>
      <c r="Q8882">
        <v>5.4751820799999997</v>
      </c>
      <c r="R8882">
        <v>5.3541557651999998</v>
      </c>
      <c r="S8882">
        <v>5.3897782980000004</v>
      </c>
      <c r="T8882">
        <v>5.2904459340000001</v>
      </c>
    </row>
    <row r="8883" spans="1:20" hidden="1" x14ac:dyDescent="0.2">
      <c r="A8883" t="s">
        <v>1373</v>
      </c>
      <c r="B8883">
        <v>319171</v>
      </c>
      <c r="C8883" t="s">
        <v>32007</v>
      </c>
      <c r="D8883" t="s">
        <v>14298</v>
      </c>
      <c r="E8883" t="s">
        <v>14299</v>
      </c>
      <c r="F8883">
        <v>1</v>
      </c>
      <c r="G8883" t="s">
        <v>32008</v>
      </c>
      <c r="H8883">
        <v>0.25777694620000002</v>
      </c>
      <c r="I8883">
        <v>-0.18893804340000001</v>
      </c>
      <c r="J8883">
        <v>0.70449193580000002</v>
      </c>
      <c r="K8883">
        <v>2.4298874812000002</v>
      </c>
      <c r="L8883" s="4">
        <v>1.278891</v>
      </c>
      <c r="M8883" s="4">
        <v>0.22870460000000001</v>
      </c>
      <c r="N8883" s="4">
        <v>0.3693245</v>
      </c>
      <c r="O8883">
        <v>-6.1637752639999999</v>
      </c>
      <c r="P8883">
        <v>1.195635</v>
      </c>
      <c r="Q8883">
        <v>2.4553796499999998</v>
      </c>
      <c r="R8883">
        <v>2.449563065</v>
      </c>
      <c r="S8883">
        <v>2.6754886010000001</v>
      </c>
      <c r="T8883">
        <v>2.1391186129999999</v>
      </c>
    </row>
    <row r="8884" spans="1:20" hidden="1" x14ac:dyDescent="0.2">
      <c r="A8884" t="s">
        <v>10605</v>
      </c>
      <c r="B8884">
        <v>381644</v>
      </c>
      <c r="C8884" t="s">
        <v>32009</v>
      </c>
      <c r="D8884" t="s">
        <v>14298</v>
      </c>
      <c r="E8884" t="s">
        <v>14299</v>
      </c>
      <c r="F8884">
        <v>3</v>
      </c>
      <c r="G8884" t="s">
        <v>32010</v>
      </c>
      <c r="H8884">
        <v>0.1907278962</v>
      </c>
      <c r="I8884">
        <v>-0.13992290600000001</v>
      </c>
      <c r="J8884">
        <v>0.52137869830000005</v>
      </c>
      <c r="K8884">
        <v>3.9647020731999998</v>
      </c>
      <c r="L8884" s="4">
        <v>1.278394</v>
      </c>
      <c r="M8884" s="4">
        <v>0.2288731</v>
      </c>
      <c r="N8884" s="4">
        <v>0.36948239999999999</v>
      </c>
      <c r="O8884">
        <v>-6.5984600349999996</v>
      </c>
      <c r="P8884">
        <v>1.1413390000000001</v>
      </c>
      <c r="Q8884">
        <v>4.0637820600000003</v>
      </c>
      <c r="R8884">
        <v>3.6510305349999999</v>
      </c>
      <c r="S8884">
        <v>4.0653740799999998</v>
      </c>
      <c r="T8884">
        <v>4.0786216160000004</v>
      </c>
    </row>
    <row r="8885" spans="1:20" hidden="1" x14ac:dyDescent="0.2">
      <c r="A8885" t="s">
        <v>660</v>
      </c>
      <c r="B8885" t="s">
        <v>14407</v>
      </c>
      <c r="C8885" t="s">
        <v>32011</v>
      </c>
      <c r="D8885" t="s">
        <v>14312</v>
      </c>
      <c r="E8885" t="s">
        <v>14299</v>
      </c>
      <c r="F8885">
        <v>2</v>
      </c>
      <c r="G8885" t="s">
        <v>32012</v>
      </c>
      <c r="H8885">
        <v>-0.38825537840000002</v>
      </c>
      <c r="I8885">
        <v>-1.0614613837</v>
      </c>
      <c r="J8885">
        <v>0.2849506269</v>
      </c>
      <c r="K8885">
        <v>0.75521136649999998</v>
      </c>
      <c r="L8885" s="4">
        <v>-1.278173</v>
      </c>
      <c r="M8885" s="4">
        <v>0.22894809999999999</v>
      </c>
      <c r="N8885" s="4">
        <v>0.3695619</v>
      </c>
      <c r="O8885">
        <v>-5.6925102479999996</v>
      </c>
      <c r="P8885">
        <v>-1.30881</v>
      </c>
      <c r="Q8885">
        <v>0.60667362000000002</v>
      </c>
      <c r="R8885">
        <v>1.0306937041999999</v>
      </c>
      <c r="S8885">
        <v>0.50324228800000004</v>
      </c>
      <c r="T8885">
        <v>0.88023585000000004</v>
      </c>
    </row>
    <row r="8886" spans="1:20" hidden="1" x14ac:dyDescent="0.2">
      <c r="A8886" t="s">
        <v>8304</v>
      </c>
      <c r="B8886" t="s">
        <v>14407</v>
      </c>
      <c r="C8886" t="s">
        <v>32013</v>
      </c>
      <c r="D8886" t="s">
        <v>14409</v>
      </c>
      <c r="E8886" t="s">
        <v>14299</v>
      </c>
      <c r="F8886">
        <v>3</v>
      </c>
      <c r="G8886" t="s">
        <v>32014</v>
      </c>
      <c r="H8886">
        <v>0.14963291510000001</v>
      </c>
      <c r="I8886">
        <v>-0.1098466271</v>
      </c>
      <c r="J8886">
        <v>0.40911245730000001</v>
      </c>
      <c r="K8886">
        <v>4.1125655920000002</v>
      </c>
      <c r="L8886" s="4">
        <v>1.2780389999999999</v>
      </c>
      <c r="M8886" s="4">
        <v>0.22899349999999999</v>
      </c>
      <c r="N8886" s="4">
        <v>0.36959360000000002</v>
      </c>
      <c r="O8886">
        <v>-6.6362273309999997</v>
      </c>
      <c r="P8886">
        <v>1.1092869999999999</v>
      </c>
      <c r="Q8886">
        <v>4.2075075200000001</v>
      </c>
      <c r="R8886">
        <v>4.0969356011000002</v>
      </c>
      <c r="S8886">
        <v>4.1612467400000002</v>
      </c>
      <c r="T8886">
        <v>3.98457251</v>
      </c>
    </row>
    <row r="8887" spans="1:20" hidden="1" x14ac:dyDescent="0.2">
      <c r="A8887" t="s">
        <v>4009</v>
      </c>
      <c r="B8887">
        <v>73738</v>
      </c>
      <c r="C8887" t="s">
        <v>32015</v>
      </c>
      <c r="D8887" t="s">
        <v>14298</v>
      </c>
      <c r="E8887" t="s">
        <v>14299</v>
      </c>
      <c r="F8887">
        <v>3</v>
      </c>
      <c r="G8887" t="s">
        <v>32016</v>
      </c>
      <c r="H8887">
        <v>-0.15255020499999999</v>
      </c>
      <c r="I8887">
        <v>-0.41713156610000002</v>
      </c>
      <c r="J8887">
        <v>0.1120311561</v>
      </c>
      <c r="K8887">
        <v>4.1400761684000003</v>
      </c>
      <c r="L8887" s="4">
        <v>-1.2778309999999999</v>
      </c>
      <c r="M8887" s="4">
        <v>0.22906380000000001</v>
      </c>
      <c r="N8887" s="4">
        <v>0.36966559999999998</v>
      </c>
      <c r="O8887">
        <v>-6.6427997100000002</v>
      </c>
      <c r="P8887">
        <v>-1.1115330000000001</v>
      </c>
      <c r="Q8887">
        <v>4.0684246899999996</v>
      </c>
      <c r="R8887">
        <v>4.1307408810000004</v>
      </c>
      <c r="S8887">
        <v>4.0618293730000001</v>
      </c>
      <c r="T8887">
        <v>4.2993097310000001</v>
      </c>
    </row>
    <row r="8888" spans="1:20" hidden="1" x14ac:dyDescent="0.2">
      <c r="A8888" t="s">
        <v>7227</v>
      </c>
      <c r="B8888">
        <v>140721</v>
      </c>
      <c r="C8888" t="s">
        <v>32017</v>
      </c>
      <c r="D8888" t="s">
        <v>14298</v>
      </c>
      <c r="E8888" t="s">
        <v>14299</v>
      </c>
      <c r="F8888">
        <v>4</v>
      </c>
      <c r="G8888" t="s">
        <v>32018</v>
      </c>
      <c r="H8888">
        <v>-0.14300176749999999</v>
      </c>
      <c r="I8888">
        <v>-0.39111679840000002</v>
      </c>
      <c r="J8888">
        <v>0.1051132633</v>
      </c>
      <c r="K8888">
        <v>5.3985482912</v>
      </c>
      <c r="L8888" s="4">
        <v>-1.277345</v>
      </c>
      <c r="M8888" s="4">
        <v>0.22922880000000001</v>
      </c>
      <c r="N8888" s="4">
        <v>0.3698901</v>
      </c>
      <c r="O8888">
        <v>-6.9031702739999998</v>
      </c>
      <c r="P8888">
        <v>-1.1042000000000001</v>
      </c>
      <c r="Q8888">
        <v>5.3606151000000004</v>
      </c>
      <c r="R8888">
        <v>5.6305010592000002</v>
      </c>
      <c r="S8888">
        <v>5.2857420209999999</v>
      </c>
      <c r="T8888">
        <v>5.3173349879999998</v>
      </c>
    </row>
    <row r="8889" spans="1:20" hidden="1" x14ac:dyDescent="0.2">
      <c r="A8889" t="s">
        <v>13632</v>
      </c>
      <c r="B8889">
        <v>208795</v>
      </c>
      <c r="C8889" t="s">
        <v>32019</v>
      </c>
      <c r="D8889" t="s">
        <v>14298</v>
      </c>
      <c r="E8889" t="s">
        <v>14299</v>
      </c>
      <c r="F8889">
        <v>8</v>
      </c>
      <c r="G8889" t="s">
        <v>32020</v>
      </c>
      <c r="H8889">
        <v>0.12133567689999999</v>
      </c>
      <c r="I8889">
        <v>-8.9263020299999996E-2</v>
      </c>
      <c r="J8889">
        <v>0.33193437399999998</v>
      </c>
      <c r="K8889">
        <v>5.882800284</v>
      </c>
      <c r="L8889" s="4">
        <v>1.276888</v>
      </c>
      <c r="M8889" s="4">
        <v>0.229384</v>
      </c>
      <c r="N8889" s="4">
        <v>0.37003779999999997</v>
      </c>
      <c r="O8889">
        <v>-6.9725937389999997</v>
      </c>
      <c r="P8889">
        <v>1.0877410000000001</v>
      </c>
      <c r="Q8889">
        <v>6.0341255399999998</v>
      </c>
      <c r="R8889">
        <v>5.8816009168000001</v>
      </c>
      <c r="S8889">
        <v>5.8433503990000002</v>
      </c>
      <c r="T8889">
        <v>5.7721242830000001</v>
      </c>
    </row>
    <row r="8890" spans="1:20" hidden="1" x14ac:dyDescent="0.2">
      <c r="A8890" t="s">
        <v>1306</v>
      </c>
      <c r="B8890">
        <v>73016</v>
      </c>
      <c r="C8890" t="s">
        <v>32021</v>
      </c>
      <c r="D8890" t="s">
        <v>14298</v>
      </c>
      <c r="E8890" t="s">
        <v>14299</v>
      </c>
      <c r="F8890">
        <v>1</v>
      </c>
      <c r="G8890" t="s">
        <v>32022</v>
      </c>
      <c r="H8890">
        <v>0.43894152949999998</v>
      </c>
      <c r="I8890">
        <v>-0.3229400388</v>
      </c>
      <c r="J8890">
        <v>1.2008230977000001</v>
      </c>
      <c r="K8890">
        <v>0.3813012744</v>
      </c>
      <c r="L8890" s="4">
        <v>1.276848</v>
      </c>
      <c r="M8890" s="4">
        <v>0.22939770000000001</v>
      </c>
      <c r="N8890" s="4">
        <v>0.37003779999999997</v>
      </c>
      <c r="O8890">
        <v>-5.5978444300000003</v>
      </c>
      <c r="P8890">
        <v>1.3556090000000001</v>
      </c>
      <c r="Q8890">
        <v>0.60667362000000002</v>
      </c>
      <c r="R8890">
        <v>0.36687578269999999</v>
      </c>
      <c r="S8890">
        <v>0.58454238999999997</v>
      </c>
      <c r="T8890">
        <v>-3.2886698999999998E-2</v>
      </c>
    </row>
    <row r="8891" spans="1:20" hidden="1" x14ac:dyDescent="0.2">
      <c r="A8891" t="s">
        <v>9912</v>
      </c>
      <c r="B8891">
        <v>66520</v>
      </c>
      <c r="C8891" t="s">
        <v>32023</v>
      </c>
      <c r="D8891" t="s">
        <v>14298</v>
      </c>
      <c r="E8891" t="s">
        <v>14299</v>
      </c>
      <c r="F8891">
        <v>4</v>
      </c>
      <c r="G8891" t="s">
        <v>32024</v>
      </c>
      <c r="H8891">
        <v>0.1549704324</v>
      </c>
      <c r="I8891">
        <v>-0.1140082617</v>
      </c>
      <c r="J8891">
        <v>0.42394912639999999</v>
      </c>
      <c r="K8891">
        <v>3.9028513489000001</v>
      </c>
      <c r="L8891" s="4">
        <v>1.276883</v>
      </c>
      <c r="M8891" s="4">
        <v>0.2293859</v>
      </c>
      <c r="N8891" s="4">
        <v>0.37003779999999997</v>
      </c>
      <c r="O8891">
        <v>-6.5850961430000003</v>
      </c>
      <c r="P8891">
        <v>1.113399</v>
      </c>
      <c r="Q8891">
        <v>3.9995988800000002</v>
      </c>
      <c r="R8891">
        <v>3.7965293567999998</v>
      </c>
      <c r="S8891">
        <v>3.9588673210000001</v>
      </c>
      <c r="T8891">
        <v>3.8564098370000002</v>
      </c>
    </row>
    <row r="8892" spans="1:20" hidden="1" x14ac:dyDescent="0.2">
      <c r="A8892" t="s">
        <v>6702</v>
      </c>
      <c r="B8892">
        <v>14755</v>
      </c>
      <c r="C8892" t="s">
        <v>32025</v>
      </c>
      <c r="D8892" t="s">
        <v>14298</v>
      </c>
      <c r="E8892" t="s">
        <v>14299</v>
      </c>
      <c r="F8892">
        <v>22</v>
      </c>
      <c r="G8892" t="s">
        <v>32026</v>
      </c>
      <c r="H8892">
        <v>-0.117879421</v>
      </c>
      <c r="I8892">
        <v>-0.32251311960000001</v>
      </c>
      <c r="J8892">
        <v>8.6754277599999999E-2</v>
      </c>
      <c r="K8892">
        <v>5.8939469807</v>
      </c>
      <c r="L8892" s="4">
        <v>-1.2766770000000001</v>
      </c>
      <c r="M8892" s="4">
        <v>0.22945589999999999</v>
      </c>
      <c r="N8892" s="4">
        <v>0.37004860000000001</v>
      </c>
      <c r="O8892">
        <v>-6.9738774939999999</v>
      </c>
      <c r="P8892">
        <v>-1.0851390000000001</v>
      </c>
      <c r="Q8892">
        <v>5.8828804000000003</v>
      </c>
      <c r="R8892">
        <v>6.0424760710000003</v>
      </c>
      <c r="S8892">
        <v>5.7811192550000001</v>
      </c>
      <c r="T8892">
        <v>5.8693122009999996</v>
      </c>
    </row>
    <row r="8893" spans="1:20" hidden="1" x14ac:dyDescent="0.2">
      <c r="A8893" t="s">
        <v>3275</v>
      </c>
      <c r="B8893">
        <v>54636</v>
      </c>
      <c r="C8893" t="s">
        <v>32027</v>
      </c>
      <c r="D8893" t="s">
        <v>14298</v>
      </c>
      <c r="E8893" t="s">
        <v>14299</v>
      </c>
      <c r="F8893">
        <v>36</v>
      </c>
      <c r="G8893" t="s">
        <v>32028</v>
      </c>
      <c r="H8893">
        <v>0.1507782262</v>
      </c>
      <c r="I8893">
        <v>-0.11096302919999999</v>
      </c>
      <c r="J8893">
        <v>0.41251948160000002</v>
      </c>
      <c r="K8893">
        <v>4.3086536589</v>
      </c>
      <c r="L8893" s="4">
        <v>1.2766930000000001</v>
      </c>
      <c r="M8893" s="4">
        <v>0.2294503</v>
      </c>
      <c r="N8893" s="4">
        <v>0.37004860000000001</v>
      </c>
      <c r="O8893">
        <v>-6.6845361729999997</v>
      </c>
      <c r="P8893">
        <v>1.110168</v>
      </c>
      <c r="Q8893">
        <v>4.3798857800000004</v>
      </c>
      <c r="R8893">
        <v>4.1235632788999999</v>
      </c>
      <c r="S8893">
        <v>4.3933082609999996</v>
      </c>
      <c r="T8893">
        <v>4.3378573119999997</v>
      </c>
    </row>
    <row r="8894" spans="1:20" hidden="1" x14ac:dyDescent="0.2">
      <c r="A8894" t="s">
        <v>11292</v>
      </c>
      <c r="B8894">
        <v>69942</v>
      </c>
      <c r="C8894" t="s">
        <v>32029</v>
      </c>
      <c r="D8894" t="s">
        <v>14298</v>
      </c>
      <c r="E8894" t="s">
        <v>14299</v>
      </c>
      <c r="F8894">
        <v>1</v>
      </c>
      <c r="G8894" t="s">
        <v>32030</v>
      </c>
      <c r="H8894">
        <v>0.23312792860000001</v>
      </c>
      <c r="I8894">
        <v>-0.17162418430000001</v>
      </c>
      <c r="J8894">
        <v>0.6378800416</v>
      </c>
      <c r="K8894">
        <v>2.5201803075</v>
      </c>
      <c r="L8894" s="4">
        <v>1.276513</v>
      </c>
      <c r="M8894" s="4">
        <v>0.22951150000000001</v>
      </c>
      <c r="N8894" s="4">
        <v>0.3700967</v>
      </c>
      <c r="O8894">
        <v>-6.1938946120000002</v>
      </c>
      <c r="P8894">
        <v>1.175381</v>
      </c>
      <c r="Q8894">
        <v>2.7083355999999998</v>
      </c>
      <c r="R8894">
        <v>2.4186193577999999</v>
      </c>
      <c r="S8894">
        <v>2.5495359400000002</v>
      </c>
      <c r="T8894">
        <v>2.4042303340000002</v>
      </c>
    </row>
    <row r="8895" spans="1:20" hidden="1" x14ac:dyDescent="0.2">
      <c r="A8895" t="s">
        <v>625</v>
      </c>
      <c r="B8895">
        <v>269389</v>
      </c>
      <c r="C8895" t="s">
        <v>32031</v>
      </c>
      <c r="D8895" t="s">
        <v>14298</v>
      </c>
      <c r="E8895" t="s">
        <v>14299</v>
      </c>
      <c r="F8895">
        <v>5</v>
      </c>
      <c r="G8895" t="s">
        <v>32032</v>
      </c>
      <c r="H8895">
        <v>0.41167154020000002</v>
      </c>
      <c r="I8895">
        <v>-0.30322882969999998</v>
      </c>
      <c r="J8895">
        <v>1.1265719101</v>
      </c>
      <c r="K8895">
        <v>1.0190901828000001</v>
      </c>
      <c r="L8895" s="4">
        <v>1.276219</v>
      </c>
      <c r="M8895" s="4">
        <v>0.22961129999999999</v>
      </c>
      <c r="N8895" s="4">
        <v>0.37021589999999999</v>
      </c>
      <c r="O8895">
        <v>-5.7605870579999996</v>
      </c>
      <c r="P8895">
        <v>1.3302259999999999</v>
      </c>
      <c r="Q8895">
        <v>1.1352228200000001</v>
      </c>
      <c r="R8895">
        <v>1.1857631006</v>
      </c>
      <c r="S8895">
        <v>1.313581069</v>
      </c>
      <c r="T8895">
        <v>0.44179374700000001</v>
      </c>
    </row>
    <row r="8896" spans="1:20" hidden="1" x14ac:dyDescent="0.2">
      <c r="A8896" t="s">
        <v>4717</v>
      </c>
      <c r="B8896">
        <v>217707</v>
      </c>
      <c r="C8896" t="s">
        <v>32033</v>
      </c>
      <c r="D8896" t="s">
        <v>14298</v>
      </c>
      <c r="E8896" t="s">
        <v>14299</v>
      </c>
      <c r="F8896">
        <v>11</v>
      </c>
      <c r="G8896" t="s">
        <v>32034</v>
      </c>
      <c r="H8896">
        <v>-0.19212794259999999</v>
      </c>
      <c r="I8896">
        <v>-0.52582490079999999</v>
      </c>
      <c r="J8896">
        <v>0.14156901559999999</v>
      </c>
      <c r="K8896">
        <v>3.480650646</v>
      </c>
      <c r="L8896" s="4">
        <v>-1.276022</v>
      </c>
      <c r="M8896" s="4">
        <v>0.2296782</v>
      </c>
      <c r="N8896" s="4">
        <v>0.37024069999999998</v>
      </c>
      <c r="O8896">
        <v>-6.4729461869999998</v>
      </c>
      <c r="P8896">
        <v>-1.1424479999999999</v>
      </c>
      <c r="Q8896">
        <v>3.44649055</v>
      </c>
      <c r="R8896">
        <v>3.4438114493</v>
      </c>
      <c r="S8896">
        <v>3.3165587680000002</v>
      </c>
      <c r="T8896">
        <v>3.7157418130000002</v>
      </c>
    </row>
    <row r="8897" spans="1:20" hidden="1" x14ac:dyDescent="0.2">
      <c r="A8897" t="s">
        <v>10763</v>
      </c>
      <c r="B8897" t="s">
        <v>14407</v>
      </c>
      <c r="C8897" t="s">
        <v>32035</v>
      </c>
      <c r="D8897" t="s">
        <v>15298</v>
      </c>
      <c r="E8897" t="s">
        <v>14299</v>
      </c>
      <c r="F8897">
        <v>1</v>
      </c>
      <c r="G8897" t="s">
        <v>32036</v>
      </c>
      <c r="H8897">
        <v>0.46284421440000001</v>
      </c>
      <c r="I8897">
        <v>-0.34103733460000002</v>
      </c>
      <c r="J8897">
        <v>1.2667257634</v>
      </c>
      <c r="K8897">
        <v>0.199704994</v>
      </c>
      <c r="L8897" s="4">
        <v>1.2760359999999999</v>
      </c>
      <c r="M8897" s="4">
        <v>0.22967370000000001</v>
      </c>
      <c r="N8897" s="4">
        <v>0.37024069999999998</v>
      </c>
      <c r="O8897">
        <v>-5.5556716330000002</v>
      </c>
      <c r="P8897">
        <v>1.3782559999999999</v>
      </c>
      <c r="Q8897">
        <v>0.55467898999999998</v>
      </c>
      <c r="R8897">
        <v>0.15792889239999999</v>
      </c>
      <c r="S8897">
        <v>0.277360881</v>
      </c>
      <c r="T8897">
        <v>-0.19114878299999999</v>
      </c>
    </row>
    <row r="8898" spans="1:20" hidden="1" x14ac:dyDescent="0.2">
      <c r="A8898" t="s">
        <v>4987</v>
      </c>
      <c r="B8898">
        <v>54197</v>
      </c>
      <c r="C8898" t="s">
        <v>32037</v>
      </c>
      <c r="D8898" t="s">
        <v>14298</v>
      </c>
      <c r="E8898" t="s">
        <v>14299</v>
      </c>
      <c r="F8898">
        <v>3</v>
      </c>
      <c r="G8898" t="s">
        <v>32038</v>
      </c>
      <c r="H8898">
        <v>-0.19440163020000001</v>
      </c>
      <c r="I8898">
        <v>-0.53208547880000001</v>
      </c>
      <c r="J8898">
        <v>0.14328221839999999</v>
      </c>
      <c r="K8898">
        <v>3.2173387768000001</v>
      </c>
      <c r="L8898" s="4">
        <v>-1.275879</v>
      </c>
      <c r="M8898" s="4">
        <v>0.22972690000000001</v>
      </c>
      <c r="N8898" s="4">
        <v>0.37027749999999998</v>
      </c>
      <c r="O8898">
        <v>-6.3990195720000003</v>
      </c>
      <c r="P8898">
        <v>-1.1442490000000001</v>
      </c>
      <c r="Q8898">
        <v>3.11965001</v>
      </c>
      <c r="R8898">
        <v>3.2108144727000001</v>
      </c>
      <c r="S8898">
        <v>3.1260368619999999</v>
      </c>
      <c r="T8898">
        <v>3.412853761</v>
      </c>
    </row>
    <row r="8899" spans="1:20" hidden="1" x14ac:dyDescent="0.2">
      <c r="A8899" t="s">
        <v>10767</v>
      </c>
      <c r="B8899">
        <v>233987</v>
      </c>
      <c r="C8899" t="s">
        <v>32039</v>
      </c>
      <c r="D8899" t="s">
        <v>14298</v>
      </c>
      <c r="E8899" t="s">
        <v>14299</v>
      </c>
      <c r="F8899">
        <v>2</v>
      </c>
      <c r="G8899" t="s">
        <v>32040</v>
      </c>
      <c r="H8899">
        <v>0.25059111699999997</v>
      </c>
      <c r="I8899">
        <v>-0.18472846779999999</v>
      </c>
      <c r="J8899">
        <v>0.68591070180000002</v>
      </c>
      <c r="K8899">
        <v>2.7261413393999998</v>
      </c>
      <c r="L8899" s="4">
        <v>1.2757849999999999</v>
      </c>
      <c r="M8899" s="4">
        <v>0.22975899999999999</v>
      </c>
      <c r="N8899" s="4">
        <v>0.3702877</v>
      </c>
      <c r="O8899">
        <v>-6.2550151740000004</v>
      </c>
      <c r="P8899">
        <v>1.189694</v>
      </c>
      <c r="Q8899">
        <v>2.9539128099999998</v>
      </c>
      <c r="R8899">
        <v>2.3949680896999999</v>
      </c>
      <c r="S8899">
        <v>2.7390137389999998</v>
      </c>
      <c r="T8899">
        <v>2.816670722</v>
      </c>
    </row>
    <row r="8900" spans="1:20" hidden="1" x14ac:dyDescent="0.2">
      <c r="A8900" t="s">
        <v>8447</v>
      </c>
      <c r="B8900">
        <v>213990</v>
      </c>
      <c r="C8900" t="s">
        <v>32041</v>
      </c>
      <c r="D8900" t="s">
        <v>14298</v>
      </c>
      <c r="E8900" t="s">
        <v>14299</v>
      </c>
      <c r="F8900">
        <v>6</v>
      </c>
      <c r="G8900" t="s">
        <v>32042</v>
      </c>
      <c r="H8900">
        <v>0.11320500479999999</v>
      </c>
      <c r="I8900">
        <v>-8.3544518299999995E-2</v>
      </c>
      <c r="J8900">
        <v>0.30995452779999999</v>
      </c>
      <c r="K8900">
        <v>5.4789365539999997</v>
      </c>
      <c r="L8900" s="4">
        <v>1.2751809999999999</v>
      </c>
      <c r="M8900" s="4">
        <v>0.22996430000000001</v>
      </c>
      <c r="N8900" s="4">
        <v>0.37057699999999999</v>
      </c>
      <c r="O8900">
        <v>-6.9191466510000001</v>
      </c>
      <c r="P8900">
        <v>1.081628</v>
      </c>
      <c r="Q8900">
        <v>5.5114347800000001</v>
      </c>
      <c r="R8900">
        <v>5.4643161363999999</v>
      </c>
      <c r="S8900">
        <v>5.5615085820000001</v>
      </c>
      <c r="T8900">
        <v>5.3784867179999996</v>
      </c>
    </row>
    <row r="8901" spans="1:20" hidden="1" x14ac:dyDescent="0.2">
      <c r="A8901" t="s">
        <v>5749</v>
      </c>
      <c r="B8901">
        <v>20586</v>
      </c>
      <c r="C8901" t="s">
        <v>32043</v>
      </c>
      <c r="D8901" t="s">
        <v>14298</v>
      </c>
      <c r="E8901" t="s">
        <v>14299</v>
      </c>
      <c r="F8901">
        <v>4</v>
      </c>
      <c r="G8901" t="s">
        <v>32044</v>
      </c>
      <c r="H8901">
        <v>-9.9593285200000006E-2</v>
      </c>
      <c r="I8901">
        <v>-0.2727354313</v>
      </c>
      <c r="J8901">
        <v>7.3548860899999999E-2</v>
      </c>
      <c r="K8901">
        <v>8.1852655848999998</v>
      </c>
      <c r="L8901" s="4">
        <v>-1.274815</v>
      </c>
      <c r="M8901" s="4">
        <v>0.23008890000000001</v>
      </c>
      <c r="N8901" s="4">
        <v>0.37073620000000002</v>
      </c>
      <c r="O8901">
        <v>-7.0992649290000003</v>
      </c>
      <c r="P8901">
        <v>-1.0714710000000001</v>
      </c>
      <c r="Q8901">
        <v>8.1741754600000007</v>
      </c>
      <c r="R8901">
        <v>8.2940877796999999</v>
      </c>
      <c r="S8901">
        <v>8.0959159790000008</v>
      </c>
      <c r="T8901">
        <v>8.1768831229999996</v>
      </c>
    </row>
    <row r="8902" spans="1:20" hidden="1" x14ac:dyDescent="0.2">
      <c r="A8902" t="s">
        <v>4652</v>
      </c>
      <c r="B8902">
        <v>18607</v>
      </c>
      <c r="C8902" t="s">
        <v>32045</v>
      </c>
      <c r="D8902" t="s">
        <v>14298</v>
      </c>
      <c r="E8902" t="s">
        <v>14299</v>
      </c>
      <c r="F8902">
        <v>11</v>
      </c>
      <c r="G8902" t="s">
        <v>32046</v>
      </c>
      <c r="H8902">
        <v>-0.1136981279</v>
      </c>
      <c r="I8902">
        <v>-0.31139523720000001</v>
      </c>
      <c r="J8902">
        <v>8.3998981400000006E-2</v>
      </c>
      <c r="K8902">
        <v>6.1733917784000001</v>
      </c>
      <c r="L8902" s="4">
        <v>-1.274597</v>
      </c>
      <c r="M8902" s="4">
        <v>0.23016320000000001</v>
      </c>
      <c r="N8902" s="4">
        <v>0.37081409999999998</v>
      </c>
      <c r="O8902">
        <v>-7.0065851260000001</v>
      </c>
      <c r="P8902">
        <v>-1.081998</v>
      </c>
      <c r="Q8902">
        <v>6.17908042</v>
      </c>
      <c r="R8902">
        <v>6.3018586854</v>
      </c>
      <c r="S8902">
        <v>6.048010777</v>
      </c>
      <c r="T8902">
        <v>6.1646172339999996</v>
      </c>
    </row>
    <row r="8903" spans="1:20" hidden="1" x14ac:dyDescent="0.2">
      <c r="A8903" t="s">
        <v>1264</v>
      </c>
      <c r="B8903">
        <v>229474</v>
      </c>
      <c r="C8903" t="s">
        <v>32047</v>
      </c>
      <c r="D8903" t="s">
        <v>14298</v>
      </c>
      <c r="E8903" t="s">
        <v>14299</v>
      </c>
      <c r="F8903">
        <v>5</v>
      </c>
      <c r="G8903" t="s">
        <v>32048</v>
      </c>
      <c r="H8903">
        <v>-0.17768800749999999</v>
      </c>
      <c r="I8903">
        <v>-0.4867131992</v>
      </c>
      <c r="J8903">
        <v>0.13133718420000001</v>
      </c>
      <c r="K8903">
        <v>3.6696732688</v>
      </c>
      <c r="L8903" s="4">
        <v>-1.2743370000000001</v>
      </c>
      <c r="M8903" s="4">
        <v>0.23025190000000001</v>
      </c>
      <c r="N8903" s="4">
        <v>0.37091540000000001</v>
      </c>
      <c r="O8903">
        <v>-6.5264007230000001</v>
      </c>
      <c r="P8903">
        <v>-1.13107</v>
      </c>
      <c r="Q8903">
        <v>3.6304157099999999</v>
      </c>
      <c r="R8903">
        <v>3.6476986742999999</v>
      </c>
      <c r="S8903">
        <v>3.5265747919999999</v>
      </c>
      <c r="T8903">
        <v>3.8740038970000001</v>
      </c>
    </row>
    <row r="8904" spans="1:20" hidden="1" x14ac:dyDescent="0.2">
      <c r="A8904" t="s">
        <v>5371</v>
      </c>
      <c r="B8904" t="s">
        <v>14407</v>
      </c>
      <c r="C8904" t="s">
        <v>32049</v>
      </c>
      <c r="D8904" t="s">
        <v>14520</v>
      </c>
      <c r="E8904" t="s">
        <v>14299</v>
      </c>
      <c r="F8904">
        <v>2</v>
      </c>
      <c r="G8904" t="s">
        <v>32050</v>
      </c>
      <c r="H8904">
        <v>0.4454659842</v>
      </c>
      <c r="I8904">
        <v>-0.32940087839999999</v>
      </c>
      <c r="J8904">
        <v>1.2203328467000001</v>
      </c>
      <c r="K8904">
        <v>0.31992570079999999</v>
      </c>
      <c r="L8904" s="4">
        <v>1.2741119999999999</v>
      </c>
      <c r="M8904" s="4">
        <v>0.23032859999999999</v>
      </c>
      <c r="N8904" s="4">
        <v>0.37099739999999998</v>
      </c>
      <c r="O8904">
        <v>-5.585146119</v>
      </c>
      <c r="P8904">
        <v>1.3617539999999999</v>
      </c>
      <c r="Q8904">
        <v>0.41585127999999999</v>
      </c>
      <c r="R8904">
        <v>-4.27684578E-2</v>
      </c>
      <c r="S8904">
        <v>0.69849857900000001</v>
      </c>
      <c r="T8904">
        <v>0.20812140100000001</v>
      </c>
    </row>
    <row r="8905" spans="1:20" hidden="1" x14ac:dyDescent="0.2">
      <c r="A8905" t="s">
        <v>5671</v>
      </c>
      <c r="B8905">
        <v>28081</v>
      </c>
      <c r="C8905" t="s">
        <v>32051</v>
      </c>
      <c r="D8905" t="s">
        <v>14298</v>
      </c>
      <c r="E8905" t="s">
        <v>14299</v>
      </c>
      <c r="F8905">
        <v>1</v>
      </c>
      <c r="G8905" t="s">
        <v>32052</v>
      </c>
      <c r="H8905">
        <v>-0.1033878944</v>
      </c>
      <c r="I8905">
        <v>-0.28329201059999998</v>
      </c>
      <c r="J8905">
        <v>7.6516221699999998E-2</v>
      </c>
      <c r="K8905">
        <v>5.9772194337000002</v>
      </c>
      <c r="L8905" s="4">
        <v>-1.2736460000000001</v>
      </c>
      <c r="M8905" s="4">
        <v>0.23048750000000001</v>
      </c>
      <c r="N8905" s="4">
        <v>0.37121159999999997</v>
      </c>
      <c r="O8905">
        <v>-6.9871603149999997</v>
      </c>
      <c r="P8905">
        <v>-1.0742929999999999</v>
      </c>
      <c r="Q8905">
        <v>5.9154556100000004</v>
      </c>
      <c r="R8905">
        <v>6.0481734261</v>
      </c>
      <c r="S8905">
        <v>5.9362984909999996</v>
      </c>
      <c r="T8905">
        <v>6.0089502049999997</v>
      </c>
    </row>
    <row r="8906" spans="1:20" hidden="1" x14ac:dyDescent="0.2">
      <c r="A8906" t="s">
        <v>10736</v>
      </c>
      <c r="B8906">
        <v>328110</v>
      </c>
      <c r="C8906" t="s">
        <v>32053</v>
      </c>
      <c r="D8906" t="s">
        <v>14298</v>
      </c>
      <c r="E8906" t="s">
        <v>14299</v>
      </c>
      <c r="F8906">
        <v>10</v>
      </c>
      <c r="G8906" t="s">
        <v>32054</v>
      </c>
      <c r="H8906">
        <v>-0.12778611649999999</v>
      </c>
      <c r="I8906">
        <v>-0.35024349329999999</v>
      </c>
      <c r="J8906">
        <v>9.4671260199999996E-2</v>
      </c>
      <c r="K8906">
        <v>4.7451398142999999</v>
      </c>
      <c r="L8906" s="4">
        <v>-1.2730840000000001</v>
      </c>
      <c r="M8906" s="4">
        <v>0.2306792</v>
      </c>
      <c r="N8906" s="4">
        <v>0.3714787</v>
      </c>
      <c r="O8906">
        <v>-6.7866292899999996</v>
      </c>
      <c r="P8906">
        <v>-1.092616</v>
      </c>
      <c r="Q8906">
        <v>4.6545455100000002</v>
      </c>
      <c r="R8906">
        <v>4.7760759996999997</v>
      </c>
      <c r="S8906">
        <v>4.7132606409999998</v>
      </c>
      <c r="T8906">
        <v>4.8366771020000003</v>
      </c>
    </row>
    <row r="8907" spans="1:20" hidden="1" x14ac:dyDescent="0.2">
      <c r="A8907" t="s">
        <v>12199</v>
      </c>
      <c r="B8907">
        <v>80718</v>
      </c>
      <c r="C8907" t="s">
        <v>32055</v>
      </c>
      <c r="D8907" t="s">
        <v>14298</v>
      </c>
      <c r="E8907" t="s">
        <v>14299</v>
      </c>
      <c r="F8907">
        <v>4</v>
      </c>
      <c r="G8907" t="s">
        <v>32056</v>
      </c>
      <c r="H8907">
        <v>0.24474885360000001</v>
      </c>
      <c r="I8907">
        <v>-0.18143119260000001</v>
      </c>
      <c r="J8907">
        <v>0.67092889990000004</v>
      </c>
      <c r="K8907">
        <v>2.2911251251000002</v>
      </c>
      <c r="L8907" s="4">
        <v>1.2727630000000001</v>
      </c>
      <c r="M8907" s="4">
        <v>0.23078860000000001</v>
      </c>
      <c r="N8907" s="4">
        <v>0.37161309999999997</v>
      </c>
      <c r="O8907">
        <v>-6.1303804829999997</v>
      </c>
      <c r="P8907">
        <v>1.1848860000000001</v>
      </c>
      <c r="Q8907">
        <v>2.3975194599999998</v>
      </c>
      <c r="R8907">
        <v>2.1532371971000002</v>
      </c>
      <c r="S8907">
        <v>2.4336368209999999</v>
      </c>
      <c r="T8907">
        <v>2.1801070239999998</v>
      </c>
    </row>
    <row r="8908" spans="1:20" hidden="1" x14ac:dyDescent="0.2">
      <c r="A8908" t="s">
        <v>1874</v>
      </c>
      <c r="B8908">
        <v>270166</v>
      </c>
      <c r="C8908" t="s">
        <v>32057</v>
      </c>
      <c r="D8908" t="s">
        <v>14298</v>
      </c>
      <c r="E8908" t="s">
        <v>14299</v>
      </c>
      <c r="F8908">
        <v>4</v>
      </c>
      <c r="G8908" t="s">
        <v>32058</v>
      </c>
      <c r="H8908">
        <v>-0.13487705</v>
      </c>
      <c r="I8908">
        <v>-0.3697767461</v>
      </c>
      <c r="J8908">
        <v>0.10002264600000001</v>
      </c>
      <c r="K8908">
        <v>4.5834029933</v>
      </c>
      <c r="L8908" s="4">
        <v>-1.2725519999999999</v>
      </c>
      <c r="M8908" s="4">
        <v>0.2308606</v>
      </c>
      <c r="N8908" s="4">
        <v>0.3716873</v>
      </c>
      <c r="O8908">
        <v>-6.7520660640000001</v>
      </c>
      <c r="P8908">
        <v>-1.0979989999999999</v>
      </c>
      <c r="Q8908">
        <v>4.5388753099999999</v>
      </c>
      <c r="R8908">
        <v>4.5924488136999999</v>
      </c>
      <c r="S8908">
        <v>4.4914329860000004</v>
      </c>
      <c r="T8908">
        <v>4.710854866</v>
      </c>
    </row>
    <row r="8909" spans="1:20" hidden="1" x14ac:dyDescent="0.2">
      <c r="A8909" t="s">
        <v>9828</v>
      </c>
      <c r="B8909">
        <v>18769</v>
      </c>
      <c r="C8909" t="s">
        <v>32059</v>
      </c>
      <c r="D8909" t="s">
        <v>14298</v>
      </c>
      <c r="E8909" t="s">
        <v>14299</v>
      </c>
      <c r="F8909">
        <v>9</v>
      </c>
      <c r="G8909" t="s">
        <v>32060</v>
      </c>
      <c r="H8909">
        <v>-0.1494571257</v>
      </c>
      <c r="I8909">
        <v>-0.40982352579999998</v>
      </c>
      <c r="J8909">
        <v>0.11090927439999999</v>
      </c>
      <c r="K8909">
        <v>4.1238071443999997</v>
      </c>
      <c r="L8909" s="4">
        <v>-1.272189</v>
      </c>
      <c r="M8909" s="4">
        <v>0.23098450000000001</v>
      </c>
      <c r="N8909" s="4">
        <v>0.37180350000000001</v>
      </c>
      <c r="O8909">
        <v>-6.6457249599999999</v>
      </c>
      <c r="P8909">
        <v>-1.1091519999999999</v>
      </c>
      <c r="Q8909">
        <v>4.0213120900000003</v>
      </c>
      <c r="R8909">
        <v>4.2563712010000003</v>
      </c>
      <c r="S8909">
        <v>4.0794664520000001</v>
      </c>
      <c r="T8909">
        <v>4.1380788329999998</v>
      </c>
    </row>
    <row r="8910" spans="1:20" hidden="1" x14ac:dyDescent="0.2">
      <c r="A8910" t="s">
        <v>6683</v>
      </c>
      <c r="B8910">
        <v>270163</v>
      </c>
      <c r="C8910" t="s">
        <v>32061</v>
      </c>
      <c r="D8910" t="s">
        <v>14298</v>
      </c>
      <c r="E8910" t="s">
        <v>14299</v>
      </c>
      <c r="F8910">
        <v>8</v>
      </c>
      <c r="G8910" t="s">
        <v>32062</v>
      </c>
      <c r="H8910">
        <v>-0.1021068537</v>
      </c>
      <c r="I8910">
        <v>-0.27997593949999999</v>
      </c>
      <c r="J8910">
        <v>7.5762231999999999E-2</v>
      </c>
      <c r="K8910">
        <v>6.1552730070999999</v>
      </c>
      <c r="L8910" s="4">
        <v>-1.2722560000000001</v>
      </c>
      <c r="M8910" s="4">
        <v>0.23096179999999999</v>
      </c>
      <c r="N8910" s="4">
        <v>0.37180350000000001</v>
      </c>
      <c r="O8910">
        <v>-7.0076897630000001</v>
      </c>
      <c r="P8910">
        <v>-1.07334</v>
      </c>
      <c r="Q8910">
        <v>6.1321771099999998</v>
      </c>
      <c r="R8910">
        <v>6.2167288970000003</v>
      </c>
      <c r="S8910">
        <v>6.0737580180000004</v>
      </c>
      <c r="T8910">
        <v>6.1984280040000002</v>
      </c>
    </row>
    <row r="8911" spans="1:20" hidden="1" x14ac:dyDescent="0.2">
      <c r="A8911" t="s">
        <v>7892</v>
      </c>
      <c r="B8911">
        <v>64144</v>
      </c>
      <c r="C8911" t="s">
        <v>32063</v>
      </c>
      <c r="D8911" t="s">
        <v>14298</v>
      </c>
      <c r="E8911" t="s">
        <v>14299</v>
      </c>
      <c r="F8911">
        <v>4</v>
      </c>
      <c r="G8911" t="s">
        <v>32064</v>
      </c>
      <c r="H8911">
        <v>0.1133397218</v>
      </c>
      <c r="I8911">
        <v>-8.4139054199999994E-2</v>
      </c>
      <c r="J8911">
        <v>0.31081849779999998</v>
      </c>
      <c r="K8911">
        <v>6.1991130640999996</v>
      </c>
      <c r="L8911" s="4">
        <v>1.271984</v>
      </c>
      <c r="M8911" s="4">
        <v>0.2310546</v>
      </c>
      <c r="N8911" s="4">
        <v>0.37185790000000002</v>
      </c>
      <c r="O8911">
        <v>-7.0129828190000003</v>
      </c>
      <c r="P8911">
        <v>1.0817289999999999</v>
      </c>
      <c r="Q8911">
        <v>6.31421601</v>
      </c>
      <c r="R8911">
        <v>6.2189756484999998</v>
      </c>
      <c r="S8911">
        <v>6.1919740489999997</v>
      </c>
      <c r="T8911">
        <v>6.0712865540000003</v>
      </c>
    </row>
    <row r="8912" spans="1:20" hidden="1" x14ac:dyDescent="0.2">
      <c r="A8912" t="s">
        <v>5846</v>
      </c>
      <c r="B8912">
        <v>218613</v>
      </c>
      <c r="C8912" t="s">
        <v>32065</v>
      </c>
      <c r="D8912" t="s">
        <v>14298</v>
      </c>
      <c r="E8912" t="s">
        <v>14299</v>
      </c>
      <c r="F8912">
        <v>11</v>
      </c>
      <c r="G8912" t="s">
        <v>32066</v>
      </c>
      <c r="H8912">
        <v>-0.1293598668</v>
      </c>
      <c r="I8912">
        <v>-0.35475962290000002</v>
      </c>
      <c r="J8912">
        <v>9.6039889399999995E-2</v>
      </c>
      <c r="K8912">
        <v>5.4076272973000004</v>
      </c>
      <c r="L8912" s="4">
        <v>-1.2719389999999999</v>
      </c>
      <c r="M8912" s="4">
        <v>0.2310702</v>
      </c>
      <c r="N8912" s="4">
        <v>0.37185790000000002</v>
      </c>
      <c r="O8912">
        <v>-6.9111904969999998</v>
      </c>
      <c r="P8912">
        <v>-1.0938079999999999</v>
      </c>
      <c r="Q8912">
        <v>5.4522746900000003</v>
      </c>
      <c r="R8912">
        <v>5.5053920794</v>
      </c>
      <c r="S8912">
        <v>5.2188810410000004</v>
      </c>
      <c r="T8912">
        <v>5.4539613789999999</v>
      </c>
    </row>
    <row r="8913" spans="1:20" hidden="1" x14ac:dyDescent="0.2">
      <c r="A8913" t="s">
        <v>10655</v>
      </c>
      <c r="B8913">
        <v>244585</v>
      </c>
      <c r="C8913" t="s">
        <v>32067</v>
      </c>
      <c r="D8913" t="s">
        <v>14298</v>
      </c>
      <c r="E8913" t="s">
        <v>14299</v>
      </c>
      <c r="F8913">
        <v>8</v>
      </c>
      <c r="G8913" t="s">
        <v>32068</v>
      </c>
      <c r="H8913">
        <v>-0.1727727262</v>
      </c>
      <c r="I8913">
        <v>-0.47390154480000002</v>
      </c>
      <c r="J8913">
        <v>0.1283560923</v>
      </c>
      <c r="K8913">
        <v>3.7593929235000001</v>
      </c>
      <c r="L8913" s="4">
        <v>-1.2715780000000001</v>
      </c>
      <c r="M8913" s="4">
        <v>0.2311935</v>
      </c>
      <c r="N8913" s="4">
        <v>0.37188959999999999</v>
      </c>
      <c r="O8913">
        <v>-6.5536786329999996</v>
      </c>
      <c r="P8913">
        <v>-1.1272230000000001</v>
      </c>
      <c r="Q8913">
        <v>3.6304157099999999</v>
      </c>
      <c r="R8913">
        <v>3.9558851165000002</v>
      </c>
      <c r="S8913">
        <v>3.718898378</v>
      </c>
      <c r="T8913">
        <v>3.7323724870000001</v>
      </c>
    </row>
    <row r="8914" spans="1:20" hidden="1" x14ac:dyDescent="0.2">
      <c r="A8914" t="s">
        <v>7326</v>
      </c>
      <c r="B8914">
        <v>57354</v>
      </c>
      <c r="C8914" t="s">
        <v>32069</v>
      </c>
      <c r="D8914" t="s">
        <v>14298</v>
      </c>
      <c r="E8914" t="s">
        <v>14299</v>
      </c>
      <c r="F8914">
        <v>3</v>
      </c>
      <c r="G8914" t="s">
        <v>32070</v>
      </c>
      <c r="H8914">
        <v>0.1213571693</v>
      </c>
      <c r="I8914">
        <v>-9.0143303800000005E-2</v>
      </c>
      <c r="J8914">
        <v>0.33285764239999999</v>
      </c>
      <c r="K8914">
        <v>5.9727035713000003</v>
      </c>
      <c r="L8914" s="4">
        <v>1.2716689999999999</v>
      </c>
      <c r="M8914" s="4">
        <v>0.23116229999999999</v>
      </c>
      <c r="N8914" s="4">
        <v>0.37188959999999999</v>
      </c>
      <c r="O8914">
        <v>-6.9896721790000003</v>
      </c>
      <c r="P8914">
        <v>1.087758</v>
      </c>
      <c r="Q8914">
        <v>5.9454198600000003</v>
      </c>
      <c r="R8914">
        <v>5.9795993552000004</v>
      </c>
      <c r="S8914">
        <v>6.1281569139999998</v>
      </c>
      <c r="T8914">
        <v>5.8376381510000002</v>
      </c>
    </row>
    <row r="8915" spans="1:20" hidden="1" x14ac:dyDescent="0.2">
      <c r="A8915" t="s">
        <v>7332</v>
      </c>
      <c r="B8915">
        <v>230145</v>
      </c>
      <c r="C8915" t="s">
        <v>32071</v>
      </c>
      <c r="D8915" t="s">
        <v>14298</v>
      </c>
      <c r="E8915" t="s">
        <v>14299</v>
      </c>
      <c r="F8915">
        <v>2</v>
      </c>
      <c r="G8915" t="s">
        <v>32072</v>
      </c>
      <c r="H8915">
        <v>0.26779887050000001</v>
      </c>
      <c r="I8915">
        <v>-0.1989244949</v>
      </c>
      <c r="J8915">
        <v>0.73452223589999999</v>
      </c>
      <c r="K8915">
        <v>2.1622398855</v>
      </c>
      <c r="L8915" s="4">
        <v>1.271655</v>
      </c>
      <c r="M8915" s="4">
        <v>0.23116719999999999</v>
      </c>
      <c r="N8915" s="4">
        <v>0.37188959999999999</v>
      </c>
      <c r="O8915">
        <v>-6.0942983609999999</v>
      </c>
      <c r="P8915">
        <v>1.20397</v>
      </c>
      <c r="Q8915">
        <v>2.4194898600000001</v>
      </c>
      <c r="R8915">
        <v>2.1054614726000001</v>
      </c>
      <c r="S8915">
        <v>2.142910681</v>
      </c>
      <c r="T8915">
        <v>1.98109753</v>
      </c>
    </row>
    <row r="8916" spans="1:20" hidden="1" x14ac:dyDescent="0.2">
      <c r="A8916" t="s">
        <v>6343</v>
      </c>
      <c r="B8916">
        <v>236193</v>
      </c>
      <c r="C8916" t="s">
        <v>32073</v>
      </c>
      <c r="D8916" t="s">
        <v>14298</v>
      </c>
      <c r="E8916" t="s">
        <v>14299</v>
      </c>
      <c r="F8916">
        <v>4</v>
      </c>
      <c r="G8916" t="s">
        <v>32074</v>
      </c>
      <c r="H8916">
        <v>-0.28649150579999999</v>
      </c>
      <c r="I8916">
        <v>-0.78580629999999996</v>
      </c>
      <c r="J8916">
        <v>0.2128232883</v>
      </c>
      <c r="K8916">
        <v>2.3077323544000001</v>
      </c>
      <c r="L8916" s="4">
        <v>-1.27162</v>
      </c>
      <c r="M8916" s="4">
        <v>0.231179</v>
      </c>
      <c r="N8916" s="4">
        <v>0.37188959999999999</v>
      </c>
      <c r="O8916">
        <v>-6.1364776369999996</v>
      </c>
      <c r="P8916">
        <v>-1.2196709999999999</v>
      </c>
      <c r="Q8916">
        <v>2.4267395999999999</v>
      </c>
      <c r="R8916">
        <v>2.4798569872999998</v>
      </c>
      <c r="S8916">
        <v>1.8459289430000001</v>
      </c>
      <c r="T8916">
        <v>2.4784038900000001</v>
      </c>
    </row>
    <row r="8917" spans="1:20" hidden="1" x14ac:dyDescent="0.2">
      <c r="A8917" t="s">
        <v>9603</v>
      </c>
      <c r="B8917">
        <v>22290</v>
      </c>
      <c r="C8917" t="s">
        <v>32075</v>
      </c>
      <c r="D8917" t="s">
        <v>14298</v>
      </c>
      <c r="E8917" t="s">
        <v>14299</v>
      </c>
      <c r="F8917">
        <v>12</v>
      </c>
      <c r="G8917" t="s">
        <v>32076</v>
      </c>
      <c r="H8917">
        <v>-0.2011189934</v>
      </c>
      <c r="I8917">
        <v>-0.55171674439999996</v>
      </c>
      <c r="J8917">
        <v>0.14947875760000001</v>
      </c>
      <c r="K8917">
        <v>3.2332774393000001</v>
      </c>
      <c r="L8917" s="4">
        <v>-1.271347</v>
      </c>
      <c r="M8917" s="4">
        <v>0.23127249999999999</v>
      </c>
      <c r="N8917" s="4">
        <v>0.37193320000000002</v>
      </c>
      <c r="O8917">
        <v>-6.4089480090000004</v>
      </c>
      <c r="P8917">
        <v>-1.1495899999999999</v>
      </c>
      <c r="Q8917">
        <v>3.0080817799999999</v>
      </c>
      <c r="R8917">
        <v>3.2640074119000002</v>
      </c>
      <c r="S8917">
        <v>3.2865015340000001</v>
      </c>
      <c r="T8917">
        <v>3.3745190279999999</v>
      </c>
    </row>
    <row r="8918" spans="1:20" hidden="1" x14ac:dyDescent="0.2">
      <c r="A8918" t="s">
        <v>1745</v>
      </c>
      <c r="B8918">
        <v>633640</v>
      </c>
      <c r="C8918" t="s">
        <v>32077</v>
      </c>
      <c r="D8918" t="s">
        <v>14298</v>
      </c>
      <c r="E8918" t="s">
        <v>14299</v>
      </c>
      <c r="F8918">
        <v>5</v>
      </c>
      <c r="G8918" t="s">
        <v>32078</v>
      </c>
      <c r="H8918">
        <v>-0.51845722620000001</v>
      </c>
      <c r="I8918">
        <v>-1.4222090402000001</v>
      </c>
      <c r="J8918">
        <v>0.38529458779999998</v>
      </c>
      <c r="K8918">
        <v>1.2796263556</v>
      </c>
      <c r="L8918" s="4">
        <v>-1.2714049999999999</v>
      </c>
      <c r="M8918" s="4">
        <v>0.23125270000000001</v>
      </c>
      <c r="N8918" s="4">
        <v>0.37193320000000002</v>
      </c>
      <c r="O8918">
        <v>-5.8384226220000004</v>
      </c>
      <c r="P8918">
        <v>-1.432423</v>
      </c>
      <c r="Q8918">
        <v>0.41585127999999999</v>
      </c>
      <c r="R8918">
        <v>1.1485301943999999</v>
      </c>
      <c r="S8918">
        <v>1.7610400450000001</v>
      </c>
      <c r="T8918">
        <v>1.7930839009999999</v>
      </c>
    </row>
    <row r="8919" spans="1:20" hidden="1" x14ac:dyDescent="0.2">
      <c r="A8919" t="s">
        <v>4822</v>
      </c>
      <c r="B8919">
        <v>12005</v>
      </c>
      <c r="C8919" t="s">
        <v>32079</v>
      </c>
      <c r="D8919" t="s">
        <v>14298</v>
      </c>
      <c r="E8919" t="s">
        <v>14299</v>
      </c>
      <c r="F8919">
        <v>5</v>
      </c>
      <c r="G8919" t="s">
        <v>32080</v>
      </c>
      <c r="H8919">
        <v>0.1143890628</v>
      </c>
      <c r="I8919">
        <v>-8.5099383700000003E-2</v>
      </c>
      <c r="J8919">
        <v>0.31387750920000002</v>
      </c>
      <c r="K8919">
        <v>5.4703637709999997</v>
      </c>
      <c r="L8919" s="4">
        <v>1.2708280000000001</v>
      </c>
      <c r="M8919" s="4">
        <v>0.23144989999999999</v>
      </c>
      <c r="N8919" s="4">
        <v>0.37217679999999997</v>
      </c>
      <c r="O8919">
        <v>-6.9230402800000004</v>
      </c>
      <c r="P8919">
        <v>1.082517</v>
      </c>
      <c r="Q8919">
        <v>5.4751820799999997</v>
      </c>
      <c r="R8919">
        <v>5.3954648000000001</v>
      </c>
      <c r="S8919">
        <v>5.5863939780000003</v>
      </c>
      <c r="T8919">
        <v>5.4244142220000002</v>
      </c>
    </row>
    <row r="8920" spans="1:20" hidden="1" x14ac:dyDescent="0.2">
      <c r="A8920" t="s">
        <v>1769</v>
      </c>
      <c r="B8920">
        <v>75284</v>
      </c>
      <c r="C8920" t="s">
        <v>32081</v>
      </c>
      <c r="D8920" t="s">
        <v>14298</v>
      </c>
      <c r="E8920" t="s">
        <v>14299</v>
      </c>
      <c r="F8920">
        <v>2</v>
      </c>
      <c r="G8920" t="s">
        <v>32082</v>
      </c>
      <c r="H8920">
        <v>-0.31928866760000002</v>
      </c>
      <c r="I8920">
        <v>-0.87629871020000005</v>
      </c>
      <c r="J8920">
        <v>0.23772137500000001</v>
      </c>
      <c r="K8920">
        <v>1.9691042991000001</v>
      </c>
      <c r="L8920" s="4">
        <v>-1.2704</v>
      </c>
      <c r="M8920" s="4">
        <v>0.2315963</v>
      </c>
      <c r="N8920" s="4">
        <v>0.3723706</v>
      </c>
      <c r="O8920">
        <v>-6.0383381680000001</v>
      </c>
      <c r="P8920">
        <v>-1.2477149999999999</v>
      </c>
      <c r="Q8920">
        <v>2.1039072700000001</v>
      </c>
      <c r="R8920">
        <v>2.2085549654999999</v>
      </c>
      <c r="S8920">
        <v>1.4500002670000001</v>
      </c>
      <c r="T8920">
        <v>2.1139546889999998</v>
      </c>
    </row>
    <row r="8921" spans="1:20" hidden="1" x14ac:dyDescent="0.2">
      <c r="A8921" t="s">
        <v>10915</v>
      </c>
      <c r="B8921">
        <v>13841</v>
      </c>
      <c r="C8921" t="s">
        <v>32083</v>
      </c>
      <c r="D8921" t="s">
        <v>14298</v>
      </c>
      <c r="E8921" t="s">
        <v>14299</v>
      </c>
      <c r="F8921">
        <v>8</v>
      </c>
      <c r="G8921" t="s">
        <v>32084</v>
      </c>
      <c r="H8921">
        <v>-0.24772003279999999</v>
      </c>
      <c r="I8921">
        <v>-0.67995253899999997</v>
      </c>
      <c r="J8921">
        <v>0.18451247330000001</v>
      </c>
      <c r="K8921">
        <v>2.4710389350000002</v>
      </c>
      <c r="L8921" s="4">
        <v>-1.270176</v>
      </c>
      <c r="M8921" s="4">
        <v>0.2316732</v>
      </c>
      <c r="N8921" s="4">
        <v>0.37243589999999999</v>
      </c>
      <c r="O8921">
        <v>-6.1868701010000002</v>
      </c>
      <c r="P8921">
        <v>-1.1873290000000001</v>
      </c>
      <c r="Q8921">
        <v>2.2085594300000002</v>
      </c>
      <c r="R8921">
        <v>2.5168511948000001</v>
      </c>
      <c r="S8921">
        <v>2.5188391430000001</v>
      </c>
      <c r="T8921">
        <v>2.639905975</v>
      </c>
    </row>
    <row r="8922" spans="1:20" hidden="1" x14ac:dyDescent="0.2">
      <c r="A8922" t="s">
        <v>3346</v>
      </c>
      <c r="B8922" t="s">
        <v>14407</v>
      </c>
      <c r="C8922" t="s">
        <v>32085</v>
      </c>
      <c r="D8922" t="s">
        <v>14409</v>
      </c>
      <c r="E8922" t="s">
        <v>14299</v>
      </c>
      <c r="F8922">
        <v>4</v>
      </c>
      <c r="G8922" t="s">
        <v>32086</v>
      </c>
      <c r="H8922">
        <v>-0.33504910290000001</v>
      </c>
      <c r="I8922">
        <v>-0.91967815399999997</v>
      </c>
      <c r="J8922">
        <v>0.24957994829999999</v>
      </c>
      <c r="K8922">
        <v>1.5369845245</v>
      </c>
      <c r="L8922" s="4">
        <v>-1.27013</v>
      </c>
      <c r="M8922" s="4">
        <v>0.2316889</v>
      </c>
      <c r="N8922" s="4">
        <v>0.37243589999999999</v>
      </c>
      <c r="O8922">
        <v>-5.9139364219999999</v>
      </c>
      <c r="P8922">
        <v>-1.26142</v>
      </c>
      <c r="Q8922">
        <v>1.1352228200000001</v>
      </c>
      <c r="R8922">
        <v>1.6659294114000001</v>
      </c>
      <c r="S8922">
        <v>1.652105674</v>
      </c>
      <c r="T8922">
        <v>1.6946801970000001</v>
      </c>
    </row>
    <row r="8923" spans="1:20" hidden="1" x14ac:dyDescent="0.2">
      <c r="A8923" t="s">
        <v>6040</v>
      </c>
      <c r="B8923">
        <v>213527</v>
      </c>
      <c r="C8923" t="s">
        <v>32087</v>
      </c>
      <c r="D8923" t="s">
        <v>14298</v>
      </c>
      <c r="E8923" t="s">
        <v>14299</v>
      </c>
      <c r="F8923">
        <v>2</v>
      </c>
      <c r="G8923" t="s">
        <v>32088</v>
      </c>
      <c r="H8923">
        <v>1.9348098927999999</v>
      </c>
      <c r="I8923">
        <v>-1.4415658445999999</v>
      </c>
      <c r="J8923">
        <v>5.3111856300999998</v>
      </c>
      <c r="K8923">
        <v>-1.8493338957000001</v>
      </c>
      <c r="L8923" s="4">
        <v>1.270011</v>
      </c>
      <c r="M8923" s="4">
        <v>0.2317295</v>
      </c>
      <c r="N8923" s="4">
        <v>0.3724594</v>
      </c>
      <c r="O8923">
        <v>-5.1110021620000001</v>
      </c>
      <c r="P8923">
        <v>3.823277</v>
      </c>
      <c r="Q8923">
        <v>-2.1260425000000001</v>
      </c>
      <c r="R8923">
        <v>-6.1088576481999999</v>
      </c>
      <c r="S8923">
        <v>0.66150437200000001</v>
      </c>
      <c r="T8923">
        <v>0.176060191</v>
      </c>
    </row>
    <row r="8924" spans="1:20" hidden="1" x14ac:dyDescent="0.2">
      <c r="A8924" t="s">
        <v>6942</v>
      </c>
      <c r="B8924">
        <v>57247</v>
      </c>
      <c r="C8924" t="s">
        <v>32089</v>
      </c>
      <c r="D8924" t="s">
        <v>14298</v>
      </c>
      <c r="E8924" t="s">
        <v>14299</v>
      </c>
      <c r="F8924">
        <v>8</v>
      </c>
      <c r="G8924" t="s">
        <v>32090</v>
      </c>
      <c r="H8924">
        <v>-0.1676271849</v>
      </c>
      <c r="I8924">
        <v>-0.46023321509999998</v>
      </c>
      <c r="J8924">
        <v>0.1249788453</v>
      </c>
      <c r="K8924">
        <v>4.0482985506000002</v>
      </c>
      <c r="L8924" s="4">
        <v>-1.2696419999999999</v>
      </c>
      <c r="M8924" s="4">
        <v>0.23185600000000001</v>
      </c>
      <c r="N8924" s="4">
        <v>0.37262109999999998</v>
      </c>
      <c r="O8924">
        <v>-6.6299261700000001</v>
      </c>
      <c r="P8924">
        <v>-1.12321</v>
      </c>
      <c r="Q8924">
        <v>4.0308584999999999</v>
      </c>
      <c r="R8924">
        <v>4.2629189960999998</v>
      </c>
      <c r="S8924">
        <v>3.88054714</v>
      </c>
      <c r="T8924">
        <v>4.0188695699999997</v>
      </c>
    </row>
    <row r="8925" spans="1:20" hidden="1" x14ac:dyDescent="0.2">
      <c r="A8925" t="s">
        <v>6924</v>
      </c>
      <c r="B8925">
        <v>59288</v>
      </c>
      <c r="C8925" t="s">
        <v>32091</v>
      </c>
      <c r="D8925" t="s">
        <v>14298</v>
      </c>
      <c r="E8925" t="s">
        <v>14299</v>
      </c>
      <c r="F8925">
        <v>4</v>
      </c>
      <c r="G8925" t="s">
        <v>32092</v>
      </c>
      <c r="H8925">
        <v>-0.1229366167</v>
      </c>
      <c r="I8925">
        <v>-0.33760177359999999</v>
      </c>
      <c r="J8925">
        <v>9.1728540299999994E-2</v>
      </c>
      <c r="K8925">
        <v>4.8664911388999998</v>
      </c>
      <c r="L8925" s="4">
        <v>-1.269228</v>
      </c>
      <c r="M8925" s="4">
        <v>0.2319977</v>
      </c>
      <c r="N8925" s="4">
        <v>0.3727782</v>
      </c>
      <c r="O8925">
        <v>-6.8166470050000001</v>
      </c>
      <c r="P8925">
        <v>-1.0889489999999999</v>
      </c>
      <c r="Q8925">
        <v>4.8288380399999999</v>
      </c>
      <c r="R8925">
        <v>4.9348532151000004</v>
      </c>
      <c r="S8925">
        <v>4.7773418579999998</v>
      </c>
      <c r="T8925">
        <v>4.9249314420000001</v>
      </c>
    </row>
    <row r="8926" spans="1:20" hidden="1" x14ac:dyDescent="0.2">
      <c r="A8926" t="s">
        <v>2395</v>
      </c>
      <c r="B8926">
        <v>17350</v>
      </c>
      <c r="C8926" t="s">
        <v>32093</v>
      </c>
      <c r="D8926" t="s">
        <v>14298</v>
      </c>
      <c r="E8926" t="s">
        <v>14299</v>
      </c>
      <c r="F8926">
        <v>9</v>
      </c>
      <c r="G8926" t="s">
        <v>32094</v>
      </c>
      <c r="H8926">
        <v>-0.19390188119999999</v>
      </c>
      <c r="I8926">
        <v>-0.53248890240000002</v>
      </c>
      <c r="J8926">
        <v>0.14468513990000001</v>
      </c>
      <c r="K8926">
        <v>4.0534710775000002</v>
      </c>
      <c r="L8926" s="4">
        <v>-1.2692049999999999</v>
      </c>
      <c r="M8926" s="4">
        <v>0.23200570000000001</v>
      </c>
      <c r="N8926" s="4">
        <v>0.3727782</v>
      </c>
      <c r="O8926">
        <v>-6.6315611710000004</v>
      </c>
      <c r="P8926">
        <v>-1.143853</v>
      </c>
      <c r="Q8926">
        <v>4.0914163300000004</v>
      </c>
      <c r="R8926">
        <v>4.3371917585000004</v>
      </c>
      <c r="S8926">
        <v>3.789180526</v>
      </c>
      <c r="T8926">
        <v>3.9960956950000002</v>
      </c>
    </row>
    <row r="8927" spans="1:20" hidden="1" x14ac:dyDescent="0.2">
      <c r="A8927" t="s">
        <v>6837</v>
      </c>
      <c r="B8927">
        <v>71147</v>
      </c>
      <c r="C8927" t="s">
        <v>32095</v>
      </c>
      <c r="D8927" t="s">
        <v>14298</v>
      </c>
      <c r="E8927" t="s">
        <v>14299</v>
      </c>
      <c r="F8927">
        <v>4</v>
      </c>
      <c r="G8927" t="s">
        <v>32096</v>
      </c>
      <c r="H8927">
        <v>-0.2500240862</v>
      </c>
      <c r="I8927">
        <v>-0.6867521473</v>
      </c>
      <c r="J8927">
        <v>0.18670397490000001</v>
      </c>
      <c r="K8927">
        <v>3.3339969028000001</v>
      </c>
      <c r="L8927" s="4">
        <v>-1.2687930000000001</v>
      </c>
      <c r="M8927" s="4">
        <v>0.23214699999999999</v>
      </c>
      <c r="N8927" s="4">
        <v>0.37287530000000002</v>
      </c>
      <c r="O8927">
        <v>-6.4397400300000003</v>
      </c>
      <c r="P8927">
        <v>-1.189227</v>
      </c>
      <c r="Q8927">
        <v>3.4536061999999998</v>
      </c>
      <c r="R8927">
        <v>3.2984101159999999</v>
      </c>
      <c r="S8927">
        <v>2.9221948370000002</v>
      </c>
      <c r="T8927">
        <v>3.661776455</v>
      </c>
    </row>
    <row r="8928" spans="1:20" hidden="1" x14ac:dyDescent="0.2">
      <c r="A8928" t="s">
        <v>794</v>
      </c>
      <c r="B8928">
        <v>75577</v>
      </c>
      <c r="C8928" t="s">
        <v>32097</v>
      </c>
      <c r="D8928" t="s">
        <v>14298</v>
      </c>
      <c r="E8928" t="s">
        <v>14299</v>
      </c>
      <c r="F8928">
        <v>1</v>
      </c>
      <c r="G8928" t="s">
        <v>32098</v>
      </c>
      <c r="H8928">
        <v>0.3834031356</v>
      </c>
      <c r="I8928">
        <v>-0.28626268389999998</v>
      </c>
      <c r="J8928">
        <v>1.0530689550000001</v>
      </c>
      <c r="K8928">
        <v>0.79585172230000001</v>
      </c>
      <c r="L8928" s="4">
        <v>1.2688710000000001</v>
      </c>
      <c r="M8928" s="4">
        <v>0.2321201</v>
      </c>
      <c r="N8928" s="4">
        <v>0.37287530000000002</v>
      </c>
      <c r="O8928">
        <v>-5.7107671499999997</v>
      </c>
      <c r="P8928">
        <v>1.3044150000000001</v>
      </c>
      <c r="Q8928">
        <v>0.98616700999999996</v>
      </c>
      <c r="R8928">
        <v>0.49105519390000002</v>
      </c>
      <c r="S8928">
        <v>0.99463067299999997</v>
      </c>
      <c r="T8928">
        <v>0.71155401600000001</v>
      </c>
    </row>
    <row r="8929" spans="1:20" hidden="1" x14ac:dyDescent="0.2">
      <c r="A8929" t="s">
        <v>4690</v>
      </c>
      <c r="B8929">
        <v>11513</v>
      </c>
      <c r="C8929" t="s">
        <v>32099</v>
      </c>
      <c r="D8929" t="s">
        <v>14298</v>
      </c>
      <c r="E8929" t="s">
        <v>14299</v>
      </c>
      <c r="F8929">
        <v>6</v>
      </c>
      <c r="G8929" t="s">
        <v>32100</v>
      </c>
      <c r="H8929">
        <v>0.20047318619999999</v>
      </c>
      <c r="I8929">
        <v>-0.14972074899999999</v>
      </c>
      <c r="J8929">
        <v>0.55066712149999997</v>
      </c>
      <c r="K8929">
        <v>3.539765842</v>
      </c>
      <c r="L8929" s="4">
        <v>1.268726</v>
      </c>
      <c r="M8929" s="4">
        <v>0.23217009999999999</v>
      </c>
      <c r="N8929" s="4">
        <v>0.37287530000000002</v>
      </c>
      <c r="O8929">
        <v>-6.4978560249999999</v>
      </c>
      <c r="P8929">
        <v>1.1490750000000001</v>
      </c>
      <c r="Q8929">
        <v>3.53300898</v>
      </c>
      <c r="R8929">
        <v>3.2683528820999999</v>
      </c>
      <c r="S8929">
        <v>3.776260782</v>
      </c>
      <c r="T8929">
        <v>3.5814407209999999</v>
      </c>
    </row>
    <row r="8930" spans="1:20" hidden="1" x14ac:dyDescent="0.2">
      <c r="A8930" t="s">
        <v>11430</v>
      </c>
      <c r="B8930" t="s">
        <v>14407</v>
      </c>
      <c r="C8930" t="s">
        <v>32101</v>
      </c>
      <c r="D8930" t="s">
        <v>14312</v>
      </c>
      <c r="E8930" t="s">
        <v>14299</v>
      </c>
      <c r="F8930">
        <v>1</v>
      </c>
      <c r="G8930" t="s">
        <v>32102</v>
      </c>
      <c r="H8930">
        <v>0.48040453109999998</v>
      </c>
      <c r="I8930">
        <v>-0.35872607369999998</v>
      </c>
      <c r="J8930">
        <v>1.3195351360000001</v>
      </c>
      <c r="K8930">
        <v>1.8414593999999999E-2</v>
      </c>
      <c r="L8930" s="4">
        <v>1.268813</v>
      </c>
      <c r="M8930" s="4">
        <v>0.23214019999999999</v>
      </c>
      <c r="N8930" s="4">
        <v>0.37287530000000002</v>
      </c>
      <c r="O8930">
        <v>-5.520354019</v>
      </c>
      <c r="P8930">
        <v>1.395135</v>
      </c>
      <c r="Q8930">
        <v>9.027541E-2</v>
      </c>
      <c r="R8930">
        <v>-0.32749793469999999</v>
      </c>
      <c r="S8930">
        <v>0.46080702200000001</v>
      </c>
      <c r="T8930">
        <v>-0.14992612</v>
      </c>
    </row>
    <row r="8931" spans="1:20" hidden="1" x14ac:dyDescent="0.2">
      <c r="A8931" t="s">
        <v>8222</v>
      </c>
      <c r="B8931">
        <v>71755</v>
      </c>
      <c r="C8931" t="s">
        <v>32103</v>
      </c>
      <c r="D8931" t="s">
        <v>14298</v>
      </c>
      <c r="E8931" t="s">
        <v>14299</v>
      </c>
      <c r="F8931">
        <v>3</v>
      </c>
      <c r="G8931" t="s">
        <v>32104</v>
      </c>
      <c r="H8931">
        <v>-0.32070846879999998</v>
      </c>
      <c r="I8931">
        <v>-0.88102178679999998</v>
      </c>
      <c r="J8931">
        <v>0.23960484930000001</v>
      </c>
      <c r="K8931">
        <v>2.0905044930000001</v>
      </c>
      <c r="L8931" s="4">
        <v>-1.268526</v>
      </c>
      <c r="M8931" s="4">
        <v>0.23223840000000001</v>
      </c>
      <c r="N8931" s="4">
        <v>0.37293539999999997</v>
      </c>
      <c r="O8931">
        <v>-6.0760591120000003</v>
      </c>
      <c r="P8931">
        <v>-1.2489440000000001</v>
      </c>
      <c r="Q8931">
        <v>2.1484384300000001</v>
      </c>
      <c r="R8931">
        <v>2.5168511948000001</v>
      </c>
      <c r="S8931">
        <v>1.652105674</v>
      </c>
      <c r="T8931">
        <v>2.0446226680000001</v>
      </c>
    </row>
    <row r="8932" spans="1:20" hidden="1" x14ac:dyDescent="0.2">
      <c r="A8932" t="s">
        <v>6204</v>
      </c>
      <c r="B8932">
        <v>67452</v>
      </c>
      <c r="C8932" t="s">
        <v>32105</v>
      </c>
      <c r="D8932" t="s">
        <v>14298</v>
      </c>
      <c r="E8932" t="s">
        <v>14299</v>
      </c>
      <c r="F8932">
        <v>7</v>
      </c>
      <c r="G8932" t="s">
        <v>32106</v>
      </c>
      <c r="H8932">
        <v>-0.12951029659999999</v>
      </c>
      <c r="I8932">
        <v>-0.3558027258</v>
      </c>
      <c r="J8932">
        <v>9.6782132600000001E-2</v>
      </c>
      <c r="K8932">
        <v>5.0209149959000001</v>
      </c>
      <c r="L8932" s="4">
        <v>-1.268394</v>
      </c>
      <c r="M8932" s="4">
        <v>0.23228370000000001</v>
      </c>
      <c r="N8932" s="4">
        <v>0.37293539999999997</v>
      </c>
      <c r="O8932">
        <v>-6.8480409809999996</v>
      </c>
      <c r="P8932">
        <v>-1.0939220000000001</v>
      </c>
      <c r="Q8932">
        <v>4.9620442100000002</v>
      </c>
      <c r="R8932">
        <v>4.9898324483999996</v>
      </c>
      <c r="S8932">
        <v>4.9521815330000001</v>
      </c>
      <c r="T8932">
        <v>5.1796017909999996</v>
      </c>
    </row>
    <row r="8933" spans="1:20" hidden="1" x14ac:dyDescent="0.2">
      <c r="A8933" t="s">
        <v>10168</v>
      </c>
      <c r="B8933" t="s">
        <v>14407</v>
      </c>
      <c r="C8933" t="s">
        <v>32107</v>
      </c>
      <c r="D8933" t="s">
        <v>15298</v>
      </c>
      <c r="E8933" t="s">
        <v>14299</v>
      </c>
      <c r="F8933">
        <v>1</v>
      </c>
      <c r="G8933" t="s">
        <v>32108</v>
      </c>
      <c r="H8933">
        <v>0.34090155389999999</v>
      </c>
      <c r="I8933">
        <v>-0.25475570739999998</v>
      </c>
      <c r="J8933">
        <v>0.93655881519999995</v>
      </c>
      <c r="K8933">
        <v>1.4058889728999999</v>
      </c>
      <c r="L8933" s="4">
        <v>1.268389</v>
      </c>
      <c r="M8933" s="4">
        <v>0.23228550000000001</v>
      </c>
      <c r="N8933" s="4">
        <v>0.37293539999999997</v>
      </c>
      <c r="O8933">
        <v>-5.8759009510000002</v>
      </c>
      <c r="P8933">
        <v>1.266548</v>
      </c>
      <c r="Q8933">
        <v>1.5075938499999999</v>
      </c>
      <c r="R8933">
        <v>1.0100834245000001</v>
      </c>
      <c r="S8933">
        <v>1.670842237</v>
      </c>
      <c r="T8933">
        <v>1.435036381</v>
      </c>
    </row>
    <row r="8934" spans="1:20" hidden="1" x14ac:dyDescent="0.2">
      <c r="A8934" t="s">
        <v>8548</v>
      </c>
      <c r="B8934">
        <v>51792</v>
      </c>
      <c r="C8934" t="s">
        <v>32109</v>
      </c>
      <c r="D8934" t="s">
        <v>14298</v>
      </c>
      <c r="E8934" t="s">
        <v>14299</v>
      </c>
      <c r="F8934">
        <v>8</v>
      </c>
      <c r="G8934" t="s">
        <v>32110</v>
      </c>
      <c r="H8934">
        <v>-9.7787087100000003E-2</v>
      </c>
      <c r="I8934">
        <v>-0.26871652130000001</v>
      </c>
      <c r="J8934">
        <v>7.3142346999999996E-2</v>
      </c>
      <c r="K8934">
        <v>7.3481508236000002</v>
      </c>
      <c r="L8934" s="4">
        <v>-1.2678990000000001</v>
      </c>
      <c r="M8934" s="4">
        <v>0.23245370000000001</v>
      </c>
      <c r="N8934" s="4">
        <v>0.3730446</v>
      </c>
      <c r="O8934">
        <v>-7.0839206240000001</v>
      </c>
      <c r="P8934">
        <v>-1.0701309999999999</v>
      </c>
      <c r="Q8934">
        <v>7.3474245099999997</v>
      </c>
      <c r="R8934">
        <v>7.4101642474</v>
      </c>
      <c r="S8934">
        <v>7.2493914530000003</v>
      </c>
      <c r="T8934">
        <v>7.3856230800000002</v>
      </c>
    </row>
    <row r="8935" spans="1:20" hidden="1" x14ac:dyDescent="0.2">
      <c r="A8935" t="s">
        <v>12710</v>
      </c>
      <c r="B8935">
        <v>83554</v>
      </c>
      <c r="C8935" t="s">
        <v>32111</v>
      </c>
      <c r="D8935" t="s">
        <v>14298</v>
      </c>
      <c r="E8935" t="s">
        <v>14299</v>
      </c>
      <c r="F8935">
        <v>3</v>
      </c>
      <c r="G8935" t="s">
        <v>32112</v>
      </c>
      <c r="H8935">
        <v>0.41482211050000001</v>
      </c>
      <c r="I8935">
        <v>-0.31020547949999999</v>
      </c>
      <c r="J8935">
        <v>1.1398497004999999</v>
      </c>
      <c r="K8935">
        <v>1.4160868856</v>
      </c>
      <c r="L8935" s="4">
        <v>1.268024</v>
      </c>
      <c r="M8935" s="4">
        <v>0.2324109</v>
      </c>
      <c r="N8935" s="4">
        <v>0.3730446</v>
      </c>
      <c r="O8935">
        <v>-5.8810207989999999</v>
      </c>
      <c r="P8935">
        <v>1.333134</v>
      </c>
      <c r="Q8935">
        <v>2.0201143400000001</v>
      </c>
      <c r="R8935">
        <v>1.4068421900000001</v>
      </c>
      <c r="S8935">
        <v>1.136184818</v>
      </c>
      <c r="T8935">
        <v>1.101206197</v>
      </c>
    </row>
    <row r="8936" spans="1:20" hidden="1" x14ac:dyDescent="0.2">
      <c r="A8936" t="s">
        <v>4174</v>
      </c>
      <c r="B8936">
        <v>109135</v>
      </c>
      <c r="C8936" t="s">
        <v>32113</v>
      </c>
      <c r="D8936" t="s">
        <v>14298</v>
      </c>
      <c r="E8936" t="s">
        <v>14299</v>
      </c>
      <c r="F8936">
        <v>16</v>
      </c>
      <c r="G8936" t="s">
        <v>32114</v>
      </c>
      <c r="H8936">
        <v>-0.1250999666</v>
      </c>
      <c r="I8936">
        <v>-0.34384811269999999</v>
      </c>
      <c r="J8936">
        <v>9.3648179499999998E-2</v>
      </c>
      <c r="K8936">
        <v>5.0125576979000002</v>
      </c>
      <c r="L8936" s="4">
        <v>-1.2674559999999999</v>
      </c>
      <c r="M8936" s="4">
        <v>0.23260600000000001</v>
      </c>
      <c r="N8936" s="4">
        <v>0.3730446</v>
      </c>
      <c r="O8936">
        <v>-6.8476137530000001</v>
      </c>
      <c r="P8936">
        <v>-1.0905830000000001</v>
      </c>
      <c r="Q8936">
        <v>4.8917484399999998</v>
      </c>
      <c r="R8936">
        <v>5.1097055878999997</v>
      </c>
      <c r="S8936">
        <v>5.0158539449999999</v>
      </c>
      <c r="T8936">
        <v>5.0329228180000003</v>
      </c>
    </row>
    <row r="8937" spans="1:20" hidden="1" x14ac:dyDescent="0.2">
      <c r="A8937" t="s">
        <v>9602</v>
      </c>
      <c r="B8937">
        <v>20444</v>
      </c>
      <c r="C8937" t="s">
        <v>32115</v>
      </c>
      <c r="D8937" t="s">
        <v>14298</v>
      </c>
      <c r="E8937" t="s">
        <v>14299</v>
      </c>
      <c r="F8937">
        <v>5</v>
      </c>
      <c r="G8937" t="s">
        <v>32116</v>
      </c>
      <c r="H8937">
        <v>0.1027591087</v>
      </c>
      <c r="I8937">
        <v>-7.6927194500000004E-2</v>
      </c>
      <c r="J8937">
        <v>0.2824454119</v>
      </c>
      <c r="K8937">
        <v>6.2311976821000004</v>
      </c>
      <c r="L8937" s="4">
        <v>1.2674339999999999</v>
      </c>
      <c r="M8937" s="4">
        <v>0.2326134</v>
      </c>
      <c r="N8937" s="4">
        <v>0.3730446</v>
      </c>
      <c r="O8937">
        <v>-7.0212631730000004</v>
      </c>
      <c r="P8937">
        <v>1.073825</v>
      </c>
      <c r="Q8937">
        <v>6.30244084</v>
      </c>
      <c r="R8937">
        <v>6.1375860689000001</v>
      </c>
      <c r="S8937">
        <v>6.2616103589999996</v>
      </c>
      <c r="T8937">
        <v>6.2231534599999998</v>
      </c>
    </row>
    <row r="8938" spans="1:20" hidden="1" x14ac:dyDescent="0.2">
      <c r="A8938" t="s">
        <v>8733</v>
      </c>
      <c r="B8938">
        <v>214579</v>
      </c>
      <c r="C8938" t="s">
        <v>32117</v>
      </c>
      <c r="D8938" t="s">
        <v>14298</v>
      </c>
      <c r="E8938" t="s">
        <v>14299</v>
      </c>
      <c r="F8938">
        <v>1</v>
      </c>
      <c r="G8938" t="s">
        <v>32118</v>
      </c>
      <c r="H8938">
        <v>-0.48360503989999998</v>
      </c>
      <c r="I8938">
        <v>-1.3289604281</v>
      </c>
      <c r="J8938">
        <v>0.36175034820000002</v>
      </c>
      <c r="K8938">
        <v>0.54851055579999997</v>
      </c>
      <c r="L8938" s="4">
        <v>-1.2678609999999999</v>
      </c>
      <c r="M8938" s="4">
        <v>0.2324669</v>
      </c>
      <c r="N8938" s="4">
        <v>0.3730446</v>
      </c>
      <c r="O8938">
        <v>-5.6520396819999998</v>
      </c>
      <c r="P8938">
        <v>-1.3982330000000001</v>
      </c>
      <c r="Q8938">
        <v>0.44470614000000003</v>
      </c>
      <c r="R8938">
        <v>1.2398705059999999</v>
      </c>
      <c r="S8938">
        <v>0.122638286</v>
      </c>
      <c r="T8938">
        <v>0.38682728799999999</v>
      </c>
    </row>
    <row r="8939" spans="1:20" hidden="1" x14ac:dyDescent="0.2">
      <c r="A8939" t="s">
        <v>3115</v>
      </c>
      <c r="B8939">
        <v>212285</v>
      </c>
      <c r="C8939" t="s">
        <v>32119</v>
      </c>
      <c r="D8939" t="s">
        <v>14298</v>
      </c>
      <c r="E8939" t="s">
        <v>14299</v>
      </c>
      <c r="F8939">
        <v>7</v>
      </c>
      <c r="G8939" t="s">
        <v>32120</v>
      </c>
      <c r="H8939">
        <v>0.18671320729999999</v>
      </c>
      <c r="I8939">
        <v>-0.13973994419999999</v>
      </c>
      <c r="J8939">
        <v>0.51316635880000006</v>
      </c>
      <c r="K8939">
        <v>3.4806574367000001</v>
      </c>
      <c r="L8939" s="4">
        <v>1.267577</v>
      </c>
      <c r="M8939" s="4">
        <v>0.23256450000000001</v>
      </c>
      <c r="N8939" s="4">
        <v>0.3730446</v>
      </c>
      <c r="O8939">
        <v>-6.4839753079999998</v>
      </c>
      <c r="P8939">
        <v>1.1381680000000001</v>
      </c>
      <c r="Q8939">
        <v>3.6209657100000001</v>
      </c>
      <c r="R8939">
        <v>3.5223194074999999</v>
      </c>
      <c r="S8939">
        <v>3.511061792</v>
      </c>
      <c r="T8939">
        <v>3.268282836</v>
      </c>
    </row>
    <row r="8940" spans="1:20" hidden="1" x14ac:dyDescent="0.2">
      <c r="A8940" t="s">
        <v>11323</v>
      </c>
      <c r="B8940">
        <v>230162</v>
      </c>
      <c r="C8940" t="s">
        <v>32121</v>
      </c>
      <c r="D8940" t="s">
        <v>14298</v>
      </c>
      <c r="E8940" t="s">
        <v>14299</v>
      </c>
      <c r="F8940">
        <v>2</v>
      </c>
      <c r="G8940" t="s">
        <v>32122</v>
      </c>
      <c r="H8940">
        <v>0.26777148270000001</v>
      </c>
      <c r="I8940">
        <v>-0.20041799869999999</v>
      </c>
      <c r="J8940">
        <v>0.7359609641</v>
      </c>
      <c r="K8940">
        <v>2.0391598988999999</v>
      </c>
      <c r="L8940" s="4">
        <v>1.2675430000000001</v>
      </c>
      <c r="M8940" s="4">
        <v>0.232576</v>
      </c>
      <c r="N8940" s="4">
        <v>0.3730446</v>
      </c>
      <c r="O8940">
        <v>-6.0624189560000001</v>
      </c>
      <c r="P8940">
        <v>1.2039470000000001</v>
      </c>
      <c r="Q8940">
        <v>2.1396414899999998</v>
      </c>
      <c r="R8940">
        <v>1.9944301602000001</v>
      </c>
      <c r="S8940">
        <v>2.2084990219999998</v>
      </c>
      <c r="T8940">
        <v>1.814068926</v>
      </c>
    </row>
    <row r="8941" spans="1:20" hidden="1" x14ac:dyDescent="0.2">
      <c r="A8941" t="s">
        <v>11100</v>
      </c>
      <c r="B8941">
        <v>19726</v>
      </c>
      <c r="C8941" t="s">
        <v>32123</v>
      </c>
      <c r="D8941" t="s">
        <v>14298</v>
      </c>
      <c r="E8941" t="s">
        <v>14299</v>
      </c>
      <c r="F8941">
        <v>8</v>
      </c>
      <c r="G8941" t="s">
        <v>32124</v>
      </c>
      <c r="H8941">
        <v>-0.1919653761</v>
      </c>
      <c r="I8941">
        <v>-0.52759445620000001</v>
      </c>
      <c r="J8941">
        <v>0.14366370410000001</v>
      </c>
      <c r="K8941">
        <v>3.3048799398000002</v>
      </c>
      <c r="L8941" s="4">
        <v>-1.267603</v>
      </c>
      <c r="M8941" s="4">
        <v>0.23255529999999999</v>
      </c>
      <c r="N8941" s="4">
        <v>0.3730446</v>
      </c>
      <c r="O8941">
        <v>-6.4340441989999997</v>
      </c>
      <c r="P8941">
        <v>-1.1423190000000001</v>
      </c>
      <c r="Q8941">
        <v>3.2561364799999999</v>
      </c>
      <c r="R8941">
        <v>3.5150238418000002</v>
      </c>
      <c r="S8941">
        <v>3.1462618899999999</v>
      </c>
      <c r="T8941">
        <v>3.302097549</v>
      </c>
    </row>
    <row r="8942" spans="1:20" hidden="1" x14ac:dyDescent="0.2">
      <c r="A8942" t="s">
        <v>4765</v>
      </c>
      <c r="B8942">
        <v>59014</v>
      </c>
      <c r="C8942" t="s">
        <v>32125</v>
      </c>
      <c r="D8942" t="s">
        <v>14298</v>
      </c>
      <c r="E8942" t="s">
        <v>14299</v>
      </c>
      <c r="F8942">
        <v>1</v>
      </c>
      <c r="G8942" t="s">
        <v>32126</v>
      </c>
      <c r="H8942">
        <v>0.10552449630000001</v>
      </c>
      <c r="I8942">
        <v>-7.8949850500000002E-2</v>
      </c>
      <c r="J8942">
        <v>0.28999884300000001</v>
      </c>
      <c r="K8942">
        <v>6.1234725364999996</v>
      </c>
      <c r="L8942" s="4">
        <v>1.2677609999999999</v>
      </c>
      <c r="M8942" s="4">
        <v>0.23250119999999999</v>
      </c>
      <c r="N8942" s="4">
        <v>0.3730446</v>
      </c>
      <c r="O8942">
        <v>-7.0105047960000002</v>
      </c>
      <c r="P8942">
        <v>1.075885</v>
      </c>
      <c r="Q8942">
        <v>6.1399172000000002</v>
      </c>
      <c r="R8942">
        <v>6.0252477522000003</v>
      </c>
      <c r="S8942">
        <v>6.2160932239999998</v>
      </c>
      <c r="T8942">
        <v>6.1126319650000003</v>
      </c>
    </row>
    <row r="8943" spans="1:20" hidden="1" x14ac:dyDescent="0.2">
      <c r="A8943" t="s">
        <v>13074</v>
      </c>
      <c r="B8943" t="s">
        <v>14407</v>
      </c>
      <c r="C8943" t="s">
        <v>32127</v>
      </c>
      <c r="D8943" t="s">
        <v>24374</v>
      </c>
      <c r="E8943" t="s">
        <v>14299</v>
      </c>
      <c r="F8943">
        <v>1</v>
      </c>
      <c r="G8943" t="s">
        <v>32128</v>
      </c>
      <c r="H8943">
        <v>0.40233245579999999</v>
      </c>
      <c r="I8943">
        <v>-0.3010887089</v>
      </c>
      <c r="J8943">
        <v>1.1057536206</v>
      </c>
      <c r="K8943">
        <v>0.94964401649999997</v>
      </c>
      <c r="L8943" s="4">
        <v>1.267622</v>
      </c>
      <c r="M8943" s="4">
        <v>0.23254900000000001</v>
      </c>
      <c r="N8943" s="4">
        <v>0.3730446</v>
      </c>
      <c r="O8943">
        <v>-5.7509328289999999</v>
      </c>
      <c r="P8943">
        <v>1.3216429999999999</v>
      </c>
      <c r="Q8943">
        <v>0.96640375000000001</v>
      </c>
      <c r="R8943">
        <v>0.49105519390000002</v>
      </c>
      <c r="S8943">
        <v>1.383402518</v>
      </c>
      <c r="T8943">
        <v>0.957714603</v>
      </c>
    </row>
    <row r="8944" spans="1:20" hidden="1" x14ac:dyDescent="0.2">
      <c r="A8944" t="s">
        <v>11610</v>
      </c>
      <c r="B8944">
        <v>268420</v>
      </c>
      <c r="C8944" t="s">
        <v>32129</v>
      </c>
      <c r="D8944" t="s">
        <v>14298</v>
      </c>
      <c r="E8944" t="s">
        <v>14299</v>
      </c>
      <c r="F8944">
        <v>2</v>
      </c>
      <c r="G8944" t="s">
        <v>32130</v>
      </c>
      <c r="H8944">
        <v>9.8883447999999999E-2</v>
      </c>
      <c r="I8944">
        <v>-7.4072387099999998E-2</v>
      </c>
      <c r="J8944">
        <v>0.2718392832</v>
      </c>
      <c r="K8944">
        <v>7.4873622265000002</v>
      </c>
      <c r="L8944" s="4">
        <v>1.267093</v>
      </c>
      <c r="M8944" s="4">
        <v>0.23273070000000001</v>
      </c>
      <c r="N8944" s="4">
        <v>0.37319099999999999</v>
      </c>
      <c r="O8944">
        <v>-7.0896784420000003</v>
      </c>
      <c r="P8944">
        <v>1.0709439999999999</v>
      </c>
      <c r="Q8944">
        <v>7.5716405800000004</v>
      </c>
      <c r="R8944">
        <v>7.3878713230999997</v>
      </c>
      <c r="S8944">
        <v>7.5007899760000001</v>
      </c>
      <c r="T8944">
        <v>7.489147032</v>
      </c>
    </row>
    <row r="8945" spans="1:20" hidden="1" x14ac:dyDescent="0.2">
      <c r="A8945" t="s">
        <v>6253</v>
      </c>
      <c r="B8945" t="s">
        <v>14407</v>
      </c>
      <c r="C8945" t="s">
        <v>32131</v>
      </c>
      <c r="D8945" t="s">
        <v>15298</v>
      </c>
      <c r="E8945" t="s">
        <v>14299</v>
      </c>
      <c r="F8945">
        <v>1</v>
      </c>
      <c r="G8945" t="s">
        <v>32132</v>
      </c>
      <c r="H8945">
        <v>0.21733635809999999</v>
      </c>
      <c r="I8945">
        <v>-0.1628445469</v>
      </c>
      <c r="J8945">
        <v>0.59751726319999998</v>
      </c>
      <c r="K8945">
        <v>3.0144731305999999</v>
      </c>
      <c r="L8945" s="4">
        <v>1.266958</v>
      </c>
      <c r="M8945" s="4">
        <v>0.23277709999999999</v>
      </c>
      <c r="N8945" s="4">
        <v>0.37322369999999999</v>
      </c>
      <c r="O8945">
        <v>-6.3500498260000002</v>
      </c>
      <c r="P8945">
        <v>1.162585</v>
      </c>
      <c r="Q8945">
        <v>2.97384673</v>
      </c>
      <c r="R8945">
        <v>2.8769842888000001</v>
      </c>
      <c r="S8945">
        <v>3.304610915</v>
      </c>
      <c r="T8945">
        <v>2.9024505839999999</v>
      </c>
    </row>
    <row r="8946" spans="1:20" hidden="1" x14ac:dyDescent="0.2">
      <c r="A8946" t="s">
        <v>1077</v>
      </c>
      <c r="B8946">
        <v>14555</v>
      </c>
      <c r="C8946" t="s">
        <v>32133</v>
      </c>
      <c r="D8946" t="s">
        <v>14298</v>
      </c>
      <c r="E8946" t="s">
        <v>14299</v>
      </c>
      <c r="F8946">
        <v>3</v>
      </c>
      <c r="G8946" t="s">
        <v>32134</v>
      </c>
      <c r="H8946">
        <v>-0.4469156017</v>
      </c>
      <c r="I8946">
        <v>-1.2287933438</v>
      </c>
      <c r="J8946">
        <v>0.3349621404</v>
      </c>
      <c r="K8946">
        <v>1.0108895156</v>
      </c>
      <c r="L8946" s="4">
        <v>-1.266796</v>
      </c>
      <c r="M8946" s="4">
        <v>0.2328327</v>
      </c>
      <c r="N8946" s="4">
        <v>0.37324659999999998</v>
      </c>
      <c r="O8946">
        <v>-5.7721272020000001</v>
      </c>
      <c r="P8946">
        <v>-1.3631230000000001</v>
      </c>
      <c r="Q8946">
        <v>0.84177709999999994</v>
      </c>
      <c r="R8946">
        <v>1.704923543</v>
      </c>
      <c r="S8946">
        <v>0.69849857900000001</v>
      </c>
      <c r="T8946">
        <v>0.79835884300000004</v>
      </c>
    </row>
    <row r="8947" spans="1:20" hidden="1" x14ac:dyDescent="0.2">
      <c r="A8947" t="s">
        <v>11010</v>
      </c>
      <c r="B8947" t="s">
        <v>14407</v>
      </c>
      <c r="C8947" t="s">
        <v>32135</v>
      </c>
      <c r="D8947" t="s">
        <v>14312</v>
      </c>
      <c r="E8947" t="s">
        <v>14299</v>
      </c>
      <c r="F8947">
        <v>1</v>
      </c>
      <c r="G8947" t="s">
        <v>32136</v>
      </c>
      <c r="H8947">
        <v>0.2653927109</v>
      </c>
      <c r="I8947">
        <v>-0.1989226546</v>
      </c>
      <c r="J8947">
        <v>0.72970807650000002</v>
      </c>
      <c r="K8947">
        <v>2.0161305459999999</v>
      </c>
      <c r="L8947" s="4">
        <v>1.2667649999999999</v>
      </c>
      <c r="M8947" s="4">
        <v>0.23284350000000001</v>
      </c>
      <c r="N8947" s="4">
        <v>0.37324659999999998</v>
      </c>
      <c r="O8947">
        <v>-6.0567975799999996</v>
      </c>
      <c r="P8947">
        <v>1.2019629999999999</v>
      </c>
      <c r="Q8947">
        <v>2.1745119499999999</v>
      </c>
      <c r="R8947">
        <v>1.9190483483</v>
      </c>
      <c r="S8947">
        <v>2.1158170200000002</v>
      </c>
      <c r="T8947">
        <v>1.8551448690000001</v>
      </c>
    </row>
    <row r="8948" spans="1:20" hidden="1" x14ac:dyDescent="0.2">
      <c r="A8948" t="s">
        <v>10615</v>
      </c>
      <c r="B8948">
        <v>209478</v>
      </c>
      <c r="C8948" t="s">
        <v>32137</v>
      </c>
      <c r="D8948" t="s">
        <v>14298</v>
      </c>
      <c r="E8948" t="s">
        <v>14299</v>
      </c>
      <c r="F8948">
        <v>2</v>
      </c>
      <c r="G8948" t="s">
        <v>32138</v>
      </c>
      <c r="H8948">
        <v>0.25135881119999998</v>
      </c>
      <c r="I8948">
        <v>-0.18844830800000001</v>
      </c>
      <c r="J8948">
        <v>0.69116593049999997</v>
      </c>
      <c r="K8948">
        <v>3.0253340058</v>
      </c>
      <c r="L8948" s="4">
        <v>1.2666360000000001</v>
      </c>
      <c r="M8948" s="4">
        <v>0.2328877</v>
      </c>
      <c r="N8948" s="4">
        <v>0.37327579999999999</v>
      </c>
      <c r="O8948">
        <v>-6.3526464389999999</v>
      </c>
      <c r="P8948">
        <v>1.1903280000000001</v>
      </c>
      <c r="Q8948">
        <v>2.9028386199999998</v>
      </c>
      <c r="R8948">
        <v>2.8482443932999999</v>
      </c>
      <c r="S8948">
        <v>3.4527095540000001</v>
      </c>
      <c r="T8948">
        <v>2.8975434529999999</v>
      </c>
    </row>
    <row r="8949" spans="1:20" hidden="1" x14ac:dyDescent="0.2">
      <c r="A8949" t="s">
        <v>6222</v>
      </c>
      <c r="B8949" t="s">
        <v>14407</v>
      </c>
      <c r="C8949" t="s">
        <v>32139</v>
      </c>
      <c r="D8949" t="s">
        <v>14409</v>
      </c>
      <c r="E8949" t="s">
        <v>14299</v>
      </c>
      <c r="F8949">
        <v>1</v>
      </c>
      <c r="G8949" t="s">
        <v>32140</v>
      </c>
      <c r="H8949">
        <v>0.34043678389999998</v>
      </c>
      <c r="I8949">
        <v>-0.2552956944</v>
      </c>
      <c r="J8949">
        <v>0.93616926229999997</v>
      </c>
      <c r="K8949">
        <v>1.8568453454</v>
      </c>
      <c r="L8949" s="4">
        <v>1.2665</v>
      </c>
      <c r="M8949" s="4">
        <v>0.23293449999999999</v>
      </c>
      <c r="N8949" s="4">
        <v>0.3733091</v>
      </c>
      <c r="O8949">
        <v>-6.0078438289999996</v>
      </c>
      <c r="P8949">
        <v>1.26614</v>
      </c>
      <c r="Q8949">
        <v>1.75803822</v>
      </c>
      <c r="R8949">
        <v>1.8511442838000001</v>
      </c>
      <c r="S8949">
        <v>2.3430850630000002</v>
      </c>
      <c r="T8949">
        <v>1.47511382</v>
      </c>
    </row>
    <row r="8950" spans="1:20" hidden="1" x14ac:dyDescent="0.2">
      <c r="A8950" t="s">
        <v>10160</v>
      </c>
      <c r="B8950">
        <v>19084</v>
      </c>
      <c r="C8950" t="s">
        <v>32141</v>
      </c>
      <c r="D8950" t="s">
        <v>14298</v>
      </c>
      <c r="E8950" t="s">
        <v>14299</v>
      </c>
      <c r="F8950">
        <v>5</v>
      </c>
      <c r="G8950" t="s">
        <v>32142</v>
      </c>
      <c r="H8950">
        <v>9.9583496800000004E-2</v>
      </c>
      <c r="I8950">
        <v>-7.4705130199999997E-2</v>
      </c>
      <c r="J8950">
        <v>0.27387212379999998</v>
      </c>
      <c r="K8950">
        <v>7.6728088694999999</v>
      </c>
      <c r="L8950" s="4">
        <v>1.266305</v>
      </c>
      <c r="M8950" s="4">
        <v>0.2330016</v>
      </c>
      <c r="N8950" s="4">
        <v>0.37337490000000001</v>
      </c>
      <c r="O8950">
        <v>-7.0964747719999997</v>
      </c>
      <c r="P8950">
        <v>1.071464</v>
      </c>
      <c r="Q8950">
        <v>7.7019072499999996</v>
      </c>
      <c r="R8950">
        <v>7.5563672198000003</v>
      </c>
      <c r="S8950">
        <v>7.7438608110000002</v>
      </c>
      <c r="T8950">
        <v>7.6891001929999998</v>
      </c>
    </row>
    <row r="8951" spans="1:20" hidden="1" x14ac:dyDescent="0.2">
      <c r="A8951" t="s">
        <v>12030</v>
      </c>
      <c r="B8951">
        <v>242681</v>
      </c>
      <c r="C8951" t="s">
        <v>32143</v>
      </c>
      <c r="D8951" t="s">
        <v>14298</v>
      </c>
      <c r="E8951" t="s">
        <v>14299</v>
      </c>
      <c r="F8951">
        <v>1</v>
      </c>
      <c r="G8951" t="s">
        <v>32144</v>
      </c>
      <c r="H8951">
        <v>0.39845770279999998</v>
      </c>
      <c r="I8951">
        <v>-0.29898463990000002</v>
      </c>
      <c r="J8951">
        <v>1.0959000455000001</v>
      </c>
      <c r="K8951">
        <v>1.0464842676999999</v>
      </c>
      <c r="L8951" s="4">
        <v>1.266176</v>
      </c>
      <c r="M8951" s="4">
        <v>0.23304610000000001</v>
      </c>
      <c r="N8951" s="4">
        <v>0.37340459999999998</v>
      </c>
      <c r="O8951">
        <v>-5.7808465790000003</v>
      </c>
      <c r="P8951">
        <v>1.318098</v>
      </c>
      <c r="Q8951">
        <v>1.5346875099999999</v>
      </c>
      <c r="R8951">
        <v>0.81000558899999997</v>
      </c>
      <c r="S8951">
        <v>0.90251247099999998</v>
      </c>
      <c r="T8951">
        <v>0.93873150000000005</v>
      </c>
    </row>
    <row r="8952" spans="1:20" hidden="1" x14ac:dyDescent="0.2">
      <c r="A8952" t="s">
        <v>7366</v>
      </c>
      <c r="B8952">
        <v>109905</v>
      </c>
      <c r="C8952" t="s">
        <v>32145</v>
      </c>
      <c r="D8952" t="s">
        <v>14298</v>
      </c>
      <c r="E8952" t="s">
        <v>14299</v>
      </c>
      <c r="F8952">
        <v>4</v>
      </c>
      <c r="G8952" t="s">
        <v>32146</v>
      </c>
      <c r="H8952">
        <v>-0.13895640000000001</v>
      </c>
      <c r="I8952">
        <v>-0.38220175880000001</v>
      </c>
      <c r="J8952">
        <v>0.1042889588</v>
      </c>
      <c r="K8952">
        <v>4.9564673408999997</v>
      </c>
      <c r="L8952" s="4">
        <v>-1.266059</v>
      </c>
      <c r="M8952" s="4">
        <v>0.23308609999999999</v>
      </c>
      <c r="N8952" s="4">
        <v>0.37342710000000001</v>
      </c>
      <c r="O8952">
        <v>-6.8383652010000002</v>
      </c>
      <c r="P8952">
        <v>-1.101108</v>
      </c>
      <c r="Q8952">
        <v>4.8812321699999996</v>
      </c>
      <c r="R8952">
        <v>4.8960650303</v>
      </c>
      <c r="S8952">
        <v>4.8975496349999998</v>
      </c>
      <c r="T8952">
        <v>5.1510225319999998</v>
      </c>
    </row>
    <row r="8953" spans="1:20" hidden="1" x14ac:dyDescent="0.2">
      <c r="A8953" t="s">
        <v>13163</v>
      </c>
      <c r="B8953" t="s">
        <v>14407</v>
      </c>
      <c r="C8953" t="s">
        <v>32147</v>
      </c>
      <c r="D8953" t="s">
        <v>15298</v>
      </c>
      <c r="E8953" t="s">
        <v>14299</v>
      </c>
      <c r="F8953">
        <v>1</v>
      </c>
      <c r="G8953" t="s">
        <v>32148</v>
      </c>
      <c r="H8953">
        <v>0.38794788419999998</v>
      </c>
      <c r="I8953">
        <v>-0.29131191220000002</v>
      </c>
      <c r="J8953">
        <v>1.0672076806999999</v>
      </c>
      <c r="K8953">
        <v>1.5222270859</v>
      </c>
      <c r="L8953" s="4">
        <v>1.2657780000000001</v>
      </c>
      <c r="M8953" s="4">
        <v>0.233183</v>
      </c>
      <c r="N8953" s="4">
        <v>0.3735405</v>
      </c>
      <c r="O8953">
        <v>-5.9139643309999999</v>
      </c>
      <c r="P8953">
        <v>1.3085310000000001</v>
      </c>
      <c r="Q8953">
        <v>2.0391600900000002</v>
      </c>
      <c r="R8953">
        <v>1.5846293092999999</v>
      </c>
      <c r="S8953">
        <v>1.313581069</v>
      </c>
      <c r="T8953">
        <v>1.151537872</v>
      </c>
    </row>
    <row r="8954" spans="1:20" hidden="1" x14ac:dyDescent="0.2">
      <c r="A8954" t="s">
        <v>7941</v>
      </c>
      <c r="B8954">
        <v>21371</v>
      </c>
      <c r="C8954" t="s">
        <v>32149</v>
      </c>
      <c r="D8954" t="s">
        <v>14298</v>
      </c>
      <c r="E8954" t="s">
        <v>14299</v>
      </c>
      <c r="F8954">
        <v>4</v>
      </c>
      <c r="G8954" t="s">
        <v>32150</v>
      </c>
      <c r="H8954">
        <v>-0.1441401041</v>
      </c>
      <c r="I8954">
        <v>-0.396555294</v>
      </c>
      <c r="J8954">
        <v>0.1082750858</v>
      </c>
      <c r="K8954">
        <v>5.2220119523999999</v>
      </c>
      <c r="L8954" s="4">
        <v>-1.265579</v>
      </c>
      <c r="M8954" s="4">
        <v>0.23325129999999999</v>
      </c>
      <c r="N8954" s="4">
        <v>0.3736083</v>
      </c>
      <c r="O8954">
        <v>-6.8879866549999997</v>
      </c>
      <c r="P8954">
        <v>-1.1050720000000001</v>
      </c>
      <c r="Q8954">
        <v>5.2080335699999996</v>
      </c>
      <c r="R8954">
        <v>5.1479407377999999</v>
      </c>
      <c r="S8954">
        <v>5.0873333330000001</v>
      </c>
      <c r="T8954">
        <v>5.4447401710000003</v>
      </c>
    </row>
    <row r="8955" spans="1:20" hidden="1" x14ac:dyDescent="0.2">
      <c r="A8955" t="s">
        <v>2692</v>
      </c>
      <c r="B8955">
        <v>73713</v>
      </c>
      <c r="C8955" t="s">
        <v>32151</v>
      </c>
      <c r="D8955" t="s">
        <v>14298</v>
      </c>
      <c r="E8955" t="s">
        <v>14299</v>
      </c>
      <c r="F8955">
        <v>3</v>
      </c>
      <c r="G8955" t="s">
        <v>32152</v>
      </c>
      <c r="H8955">
        <v>-0.36799238839999998</v>
      </c>
      <c r="I8955">
        <v>-1.0125949251999999</v>
      </c>
      <c r="J8955">
        <v>0.27661014839999998</v>
      </c>
      <c r="K8955">
        <v>1.4070146744000001</v>
      </c>
      <c r="L8955" s="4">
        <v>-1.2652220000000001</v>
      </c>
      <c r="M8955" s="4">
        <v>0.23337430000000001</v>
      </c>
      <c r="N8955" s="4">
        <v>0.37372179999999999</v>
      </c>
      <c r="O8955">
        <v>-5.882852894</v>
      </c>
      <c r="P8955">
        <v>-1.290556</v>
      </c>
      <c r="Q8955">
        <v>1.15281688</v>
      </c>
      <c r="R8955">
        <v>1.9079506394000001</v>
      </c>
      <c r="S8955">
        <v>1.289535595</v>
      </c>
      <c r="T8955">
        <v>1.277755588</v>
      </c>
    </row>
    <row r="8956" spans="1:20" hidden="1" x14ac:dyDescent="0.2">
      <c r="A8956" t="s">
        <v>2143</v>
      </c>
      <c r="B8956">
        <v>19951</v>
      </c>
      <c r="C8956" t="s">
        <v>32153</v>
      </c>
      <c r="D8956" t="s">
        <v>14298</v>
      </c>
      <c r="E8956" t="s">
        <v>14299</v>
      </c>
      <c r="F8956">
        <v>2</v>
      </c>
      <c r="G8956" t="s">
        <v>32154</v>
      </c>
      <c r="H8956">
        <v>-0.11064397149999999</v>
      </c>
      <c r="I8956">
        <v>-0.30445512660000001</v>
      </c>
      <c r="J8956">
        <v>8.31671836E-2</v>
      </c>
      <c r="K8956">
        <v>8.7578795828999993</v>
      </c>
      <c r="L8956" s="4">
        <v>-1.2652289999999999</v>
      </c>
      <c r="M8956" s="4">
        <v>0.2333721</v>
      </c>
      <c r="N8956" s="4">
        <v>0.37372179999999999</v>
      </c>
      <c r="O8956">
        <v>-7.1205080780000003</v>
      </c>
      <c r="P8956">
        <v>-1.0797099999999999</v>
      </c>
      <c r="Q8956">
        <v>8.6797487800000006</v>
      </c>
      <c r="R8956">
        <v>8.6954246543</v>
      </c>
      <c r="S8956">
        <v>8.7252846339999994</v>
      </c>
      <c r="T8956">
        <v>8.9310602590000006</v>
      </c>
    </row>
    <row r="8957" spans="1:20" hidden="1" x14ac:dyDescent="0.2">
      <c r="A8957" t="s">
        <v>7958</v>
      </c>
      <c r="B8957">
        <v>70827</v>
      </c>
      <c r="C8957" t="s">
        <v>32155</v>
      </c>
      <c r="D8957" t="s">
        <v>14298</v>
      </c>
      <c r="E8957" t="s">
        <v>14299</v>
      </c>
      <c r="F8957">
        <v>6</v>
      </c>
      <c r="G8957" t="s">
        <v>32156</v>
      </c>
      <c r="H8957">
        <v>0.1052221231</v>
      </c>
      <c r="I8957">
        <v>-7.9164948099999993E-2</v>
      </c>
      <c r="J8957">
        <v>0.28960919429999998</v>
      </c>
      <c r="K8957">
        <v>6.3418606384</v>
      </c>
      <c r="L8957" s="4">
        <v>1.2647269999999999</v>
      </c>
      <c r="M8957" s="4">
        <v>0.23354510000000001</v>
      </c>
      <c r="N8957" s="4">
        <v>0.37391190000000002</v>
      </c>
      <c r="O8957">
        <v>-7.0343995379999997</v>
      </c>
      <c r="P8957">
        <v>1.0756600000000001</v>
      </c>
      <c r="Q8957">
        <v>6.3374818800000003</v>
      </c>
      <c r="R8957">
        <v>6.2566446199000003</v>
      </c>
      <c r="S8957">
        <v>6.4557514329999997</v>
      </c>
      <c r="T8957">
        <v>6.3175646250000002</v>
      </c>
    </row>
    <row r="8958" spans="1:20" hidden="1" x14ac:dyDescent="0.2">
      <c r="A8958" t="s">
        <v>6545</v>
      </c>
      <c r="B8958">
        <v>71254</v>
      </c>
      <c r="C8958" t="s">
        <v>32157</v>
      </c>
      <c r="D8958" t="s">
        <v>14298</v>
      </c>
      <c r="E8958" t="s">
        <v>14299</v>
      </c>
      <c r="F8958">
        <v>1</v>
      </c>
      <c r="G8958" t="s">
        <v>32158</v>
      </c>
      <c r="H8958">
        <v>-0.21755240319999999</v>
      </c>
      <c r="I8958">
        <v>-0.59877384050000004</v>
      </c>
      <c r="J8958">
        <v>0.16366903420000001</v>
      </c>
      <c r="K8958">
        <v>3.0987352923999998</v>
      </c>
      <c r="L8958" s="4">
        <v>-1.264756</v>
      </c>
      <c r="M8958" s="4">
        <v>0.2335351</v>
      </c>
      <c r="N8958" s="4">
        <v>0.37391190000000002</v>
      </c>
      <c r="O8958">
        <v>-6.3780842670000002</v>
      </c>
      <c r="P8958">
        <v>-1.1627590000000001</v>
      </c>
      <c r="Q8958">
        <v>3.1061667800000001</v>
      </c>
      <c r="R8958">
        <v>3.360784169</v>
      </c>
      <c r="S8958">
        <v>2.8418010570000001</v>
      </c>
      <c r="T8958">
        <v>3.0861891610000001</v>
      </c>
    </row>
    <row r="8959" spans="1:20" hidden="1" x14ac:dyDescent="0.2">
      <c r="A8959" t="s">
        <v>4754</v>
      </c>
      <c r="B8959">
        <v>68801</v>
      </c>
      <c r="C8959" t="s">
        <v>32159</v>
      </c>
      <c r="D8959" t="s">
        <v>14298</v>
      </c>
      <c r="E8959" t="s">
        <v>14299</v>
      </c>
      <c r="F8959">
        <v>4</v>
      </c>
      <c r="G8959" t="s">
        <v>32160</v>
      </c>
      <c r="H8959">
        <v>-0.1193190623</v>
      </c>
      <c r="I8959">
        <v>-0.32842284350000001</v>
      </c>
      <c r="J8959">
        <v>8.9784718900000005E-2</v>
      </c>
      <c r="K8959">
        <v>6.2686324178000001</v>
      </c>
      <c r="L8959" s="4">
        <v>-1.264643</v>
      </c>
      <c r="M8959" s="4">
        <v>0.2335739</v>
      </c>
      <c r="N8959" s="4">
        <v>0.37391619999999998</v>
      </c>
      <c r="O8959">
        <v>-7.0275038250000001</v>
      </c>
      <c r="P8959">
        <v>-1.086222</v>
      </c>
      <c r="Q8959">
        <v>6.2905687800000001</v>
      </c>
      <c r="R8959">
        <v>6.2456672411999996</v>
      </c>
      <c r="S8959">
        <v>6.1213617530000004</v>
      </c>
      <c r="T8959">
        <v>6.416931902</v>
      </c>
    </row>
    <row r="8960" spans="1:20" hidden="1" x14ac:dyDescent="0.2">
      <c r="A8960" t="s">
        <v>45</v>
      </c>
      <c r="B8960">
        <v>16669</v>
      </c>
      <c r="C8960" t="s">
        <v>32161</v>
      </c>
      <c r="D8960" t="s">
        <v>14298</v>
      </c>
      <c r="E8960" t="s">
        <v>14299</v>
      </c>
      <c r="F8960">
        <v>3</v>
      </c>
      <c r="G8960" t="s">
        <v>32162</v>
      </c>
      <c r="H8960">
        <v>-0.4374060548</v>
      </c>
      <c r="I8960">
        <v>-1.2040097997000001</v>
      </c>
      <c r="J8960">
        <v>0.32919768999999999</v>
      </c>
      <c r="K8960">
        <v>0.23088831870000001</v>
      </c>
      <c r="L8960" s="4">
        <v>-1.2645439999999999</v>
      </c>
      <c r="M8960" s="4">
        <v>0.23360810000000001</v>
      </c>
      <c r="N8960" s="4">
        <v>0.37392930000000002</v>
      </c>
      <c r="O8960">
        <v>-5.5793457740000001</v>
      </c>
      <c r="P8960">
        <v>-1.3541669999999999</v>
      </c>
      <c r="Q8960">
        <v>1.531335E-2</v>
      </c>
      <c r="R8960">
        <v>0.43030116289999998</v>
      </c>
      <c r="S8960">
        <v>9.4276749999999999E-3</v>
      </c>
      <c r="T8960">
        <v>0.46851108499999999</v>
      </c>
    </row>
    <row r="8961" spans="1:20" hidden="1" x14ac:dyDescent="0.2">
      <c r="A8961" t="s">
        <v>4144</v>
      </c>
      <c r="B8961" t="s">
        <v>14407</v>
      </c>
      <c r="C8961" t="s">
        <v>32163</v>
      </c>
      <c r="D8961" t="s">
        <v>15298</v>
      </c>
      <c r="E8961" t="s">
        <v>14299</v>
      </c>
      <c r="F8961">
        <v>1</v>
      </c>
      <c r="G8961" t="s">
        <v>32164</v>
      </c>
      <c r="H8961">
        <v>-0.46764805349999999</v>
      </c>
      <c r="I8961">
        <v>-1.2873341055</v>
      </c>
      <c r="J8961">
        <v>0.3520379985</v>
      </c>
      <c r="K8961">
        <v>0.32018102250000002</v>
      </c>
      <c r="L8961" s="4">
        <v>-1.264421</v>
      </c>
      <c r="M8961" s="4">
        <v>0.23365050000000001</v>
      </c>
      <c r="N8961" s="4">
        <v>0.3739555</v>
      </c>
      <c r="O8961">
        <v>-5.6002911319999997</v>
      </c>
      <c r="P8961">
        <v>-1.3828530000000001</v>
      </c>
      <c r="Q8961">
        <v>-0.14741615</v>
      </c>
      <c r="R8961">
        <v>0.3005332879</v>
      </c>
      <c r="S8961">
        <v>0.37199775499999999</v>
      </c>
      <c r="T8961">
        <v>0.75560919599999998</v>
      </c>
    </row>
    <row r="8962" spans="1:20" hidden="1" x14ac:dyDescent="0.2">
      <c r="A8962" t="s">
        <v>4306</v>
      </c>
      <c r="B8962">
        <v>12017</v>
      </c>
      <c r="C8962" t="s">
        <v>32165</v>
      </c>
      <c r="D8962" t="s">
        <v>14298</v>
      </c>
      <c r="E8962" t="s">
        <v>14299</v>
      </c>
      <c r="F8962">
        <v>4</v>
      </c>
      <c r="G8962" t="s">
        <v>32166</v>
      </c>
      <c r="H8962">
        <v>-0.1033348705</v>
      </c>
      <c r="I8962">
        <v>-0.28447269390000002</v>
      </c>
      <c r="J8962">
        <v>7.7802952800000005E-2</v>
      </c>
      <c r="K8962">
        <v>6.2278837728000003</v>
      </c>
      <c r="L8962" s="4">
        <v>-1.2643219999999999</v>
      </c>
      <c r="M8962" s="4">
        <v>0.23368449999999999</v>
      </c>
      <c r="N8962" s="4">
        <v>0.37396810000000003</v>
      </c>
      <c r="O8962">
        <v>-7.0242358579999999</v>
      </c>
      <c r="P8962">
        <v>-1.074254</v>
      </c>
      <c r="Q8962">
        <v>6.18015325</v>
      </c>
      <c r="R8962">
        <v>6.2268118386999998</v>
      </c>
      <c r="S8962">
        <v>6.1723841119999996</v>
      </c>
      <c r="T8962">
        <v>6.3321858879999997</v>
      </c>
    </row>
    <row r="8963" spans="1:20" hidden="1" x14ac:dyDescent="0.2">
      <c r="A8963" t="s">
        <v>7347</v>
      </c>
      <c r="B8963">
        <v>64296</v>
      </c>
      <c r="C8963" t="s">
        <v>32167</v>
      </c>
      <c r="D8963" t="s">
        <v>14298</v>
      </c>
      <c r="E8963" t="s">
        <v>14299</v>
      </c>
      <c r="F8963">
        <v>3</v>
      </c>
      <c r="G8963" t="s">
        <v>32168</v>
      </c>
      <c r="H8963">
        <v>-0.1439576467</v>
      </c>
      <c r="I8963">
        <v>-0.39639493999999997</v>
      </c>
      <c r="J8963">
        <v>0.1084796465</v>
      </c>
      <c r="K8963">
        <v>4.3593484068999997</v>
      </c>
      <c r="L8963" s="4">
        <v>-1.2638670000000001</v>
      </c>
      <c r="M8963" s="4">
        <v>0.23384160000000001</v>
      </c>
      <c r="N8963" s="4">
        <v>0.37417790000000001</v>
      </c>
      <c r="O8963">
        <v>-6.711799107</v>
      </c>
      <c r="P8963">
        <v>-1.104932</v>
      </c>
      <c r="Q8963">
        <v>4.3572990999999996</v>
      </c>
      <c r="R8963">
        <v>4.3939741557999996</v>
      </c>
      <c r="S8963">
        <v>4.2068951370000001</v>
      </c>
      <c r="T8963">
        <v>4.4792252360000004</v>
      </c>
    </row>
    <row r="8964" spans="1:20" hidden="1" x14ac:dyDescent="0.2">
      <c r="A8964" t="s">
        <v>5923</v>
      </c>
      <c r="B8964">
        <v>18132</v>
      </c>
      <c r="C8964" t="s">
        <v>32169</v>
      </c>
      <c r="D8964" t="s">
        <v>14298</v>
      </c>
      <c r="E8964" t="s">
        <v>14299</v>
      </c>
      <c r="F8964">
        <v>12</v>
      </c>
      <c r="G8964" t="s">
        <v>32170</v>
      </c>
      <c r="H8964">
        <v>-0.42560879130000001</v>
      </c>
      <c r="I8964">
        <v>-1.1720482786999999</v>
      </c>
      <c r="J8964">
        <v>0.32083069609999998</v>
      </c>
      <c r="K8964">
        <v>0.59855155999999998</v>
      </c>
      <c r="L8964" s="4">
        <v>-1.2636769999999999</v>
      </c>
      <c r="M8964" s="4">
        <v>0.23390710000000001</v>
      </c>
      <c r="N8964" s="4">
        <v>0.37418649999999998</v>
      </c>
      <c r="O8964">
        <v>-5.669718821</v>
      </c>
      <c r="P8964">
        <v>-1.3431390000000001</v>
      </c>
      <c r="Q8964">
        <v>0.65685937999999999</v>
      </c>
      <c r="R8964">
        <v>0.81000558899999997</v>
      </c>
      <c r="S8964">
        <v>6.7143173E-2</v>
      </c>
      <c r="T8964">
        <v>0.86019809700000005</v>
      </c>
    </row>
    <row r="8965" spans="1:20" hidden="1" x14ac:dyDescent="0.2">
      <c r="A8965" t="s">
        <v>9157</v>
      </c>
      <c r="B8965">
        <v>193813</v>
      </c>
      <c r="C8965" t="s">
        <v>32171</v>
      </c>
      <c r="D8965" t="s">
        <v>14298</v>
      </c>
      <c r="E8965" t="s">
        <v>14299</v>
      </c>
      <c r="F8965">
        <v>7</v>
      </c>
      <c r="G8965" t="s">
        <v>32172</v>
      </c>
      <c r="H8965">
        <v>0.1122151009</v>
      </c>
      <c r="I8965">
        <v>-8.4597695599999995E-2</v>
      </c>
      <c r="J8965">
        <v>0.30902789749999998</v>
      </c>
      <c r="K8965">
        <v>5.6765814447</v>
      </c>
      <c r="L8965" s="4">
        <v>1.2636240000000001</v>
      </c>
      <c r="M8965" s="4">
        <v>0.2339252</v>
      </c>
      <c r="N8965" s="4">
        <v>0.37418649999999998</v>
      </c>
      <c r="O8965">
        <v>-6.9616635670000004</v>
      </c>
      <c r="P8965">
        <v>1.0808869999999999</v>
      </c>
      <c r="Q8965">
        <v>5.7468586699999999</v>
      </c>
      <c r="R8965">
        <v>5.5524751045</v>
      </c>
      <c r="S8965">
        <v>5.7183355950000001</v>
      </c>
      <c r="T8965">
        <v>5.6886564100000001</v>
      </c>
    </row>
    <row r="8966" spans="1:20" hidden="1" x14ac:dyDescent="0.2">
      <c r="A8966" t="s">
        <v>6233</v>
      </c>
      <c r="B8966">
        <v>72843</v>
      </c>
      <c r="C8966" t="s">
        <v>32173</v>
      </c>
      <c r="D8966" t="s">
        <v>14298</v>
      </c>
      <c r="E8966" t="s">
        <v>14299</v>
      </c>
      <c r="F8966">
        <v>7</v>
      </c>
      <c r="G8966" t="s">
        <v>32174</v>
      </c>
      <c r="H8966">
        <v>0.10614625549999999</v>
      </c>
      <c r="I8966">
        <v>-8.0003528800000001E-2</v>
      </c>
      <c r="J8966">
        <v>0.29229603980000002</v>
      </c>
      <c r="K8966">
        <v>5.8479853238999997</v>
      </c>
      <c r="L8966" s="4">
        <v>1.2637529999999999</v>
      </c>
      <c r="M8966" s="4">
        <v>0.2338809</v>
      </c>
      <c r="N8966" s="4">
        <v>0.37418649999999998</v>
      </c>
      <c r="O8966">
        <v>-6.9840139140000002</v>
      </c>
      <c r="P8966">
        <v>1.076349</v>
      </c>
      <c r="Q8966">
        <v>5.8609706600000004</v>
      </c>
      <c r="R8966">
        <v>5.7938942966000004</v>
      </c>
      <c r="S8966">
        <v>5.9449836380000001</v>
      </c>
      <c r="T8966">
        <v>5.7920926990000003</v>
      </c>
    </row>
    <row r="8967" spans="1:20" hidden="1" x14ac:dyDescent="0.2">
      <c r="A8967" t="s">
        <v>788</v>
      </c>
      <c r="B8967" t="s">
        <v>14407</v>
      </c>
      <c r="C8967" t="s">
        <v>32175</v>
      </c>
      <c r="D8967" t="s">
        <v>14298</v>
      </c>
      <c r="E8967" t="s">
        <v>14299</v>
      </c>
      <c r="F8967">
        <v>1</v>
      </c>
      <c r="G8967" t="s">
        <v>32176</v>
      </c>
      <c r="H8967">
        <v>-0.41495340009999998</v>
      </c>
      <c r="I8967">
        <v>-1.1428714390000001</v>
      </c>
      <c r="J8967">
        <v>0.31296463879999997</v>
      </c>
      <c r="K8967">
        <v>0.52738486839999998</v>
      </c>
      <c r="L8967" s="4">
        <v>-1.263388</v>
      </c>
      <c r="M8967" s="4">
        <v>0.23400670000000001</v>
      </c>
      <c r="N8967" s="4">
        <v>0.37427510000000003</v>
      </c>
      <c r="O8967">
        <v>-5.6524050360000002</v>
      </c>
      <c r="P8967">
        <v>-1.333256</v>
      </c>
      <c r="Q8967">
        <v>0.19588559999999999</v>
      </c>
      <c r="R8967">
        <v>0.83365685710000004</v>
      </c>
      <c r="S8967">
        <v>0.46080702200000001</v>
      </c>
      <c r="T8967">
        <v>0.61918999799999996</v>
      </c>
    </row>
    <row r="8968" spans="1:20" hidden="1" x14ac:dyDescent="0.2">
      <c r="A8968" t="s">
        <v>12664</v>
      </c>
      <c r="B8968">
        <v>666048</v>
      </c>
      <c r="C8968" t="s">
        <v>32177</v>
      </c>
      <c r="D8968" t="s">
        <v>14298</v>
      </c>
      <c r="E8968" t="s">
        <v>14299</v>
      </c>
      <c r="F8968">
        <v>1</v>
      </c>
      <c r="G8968" t="s">
        <v>32178</v>
      </c>
      <c r="H8968">
        <v>0.1776341099</v>
      </c>
      <c r="I8968">
        <v>-0.13406499569999999</v>
      </c>
      <c r="J8968">
        <v>0.48933321559999998</v>
      </c>
      <c r="K8968">
        <v>5.2286396905999997</v>
      </c>
      <c r="L8968" s="4">
        <v>1.2630220000000001</v>
      </c>
      <c r="M8968" s="4">
        <v>0.23413329999999999</v>
      </c>
      <c r="N8968" s="4">
        <v>0.37443579999999999</v>
      </c>
      <c r="O8968">
        <v>-6.8924804890000004</v>
      </c>
      <c r="P8968">
        <v>1.1310279999999999</v>
      </c>
      <c r="Q8968">
        <v>5.1022103200000002</v>
      </c>
      <c r="R8968">
        <v>5.0529040950999997</v>
      </c>
      <c r="S8968">
        <v>5.5627630989999997</v>
      </c>
      <c r="T8968">
        <v>5.1966812490000001</v>
      </c>
    </row>
    <row r="8969" spans="1:20" hidden="1" x14ac:dyDescent="0.2">
      <c r="A8969" t="s">
        <v>9451</v>
      </c>
      <c r="B8969">
        <v>101544</v>
      </c>
      <c r="C8969" t="s">
        <v>32179</v>
      </c>
      <c r="D8969" t="s">
        <v>14298</v>
      </c>
      <c r="E8969" t="s">
        <v>14299</v>
      </c>
      <c r="F8969">
        <v>1</v>
      </c>
      <c r="G8969" t="s">
        <v>32180</v>
      </c>
      <c r="H8969">
        <v>0.47048754520000002</v>
      </c>
      <c r="I8969">
        <v>-0.3552126873</v>
      </c>
      <c r="J8969">
        <v>1.2961877776999999</v>
      </c>
      <c r="K8969">
        <v>0.12070569890000001</v>
      </c>
      <c r="L8969" s="4">
        <v>1.2628330000000001</v>
      </c>
      <c r="M8969" s="4">
        <v>0.23419860000000001</v>
      </c>
      <c r="N8969" s="4">
        <v>0.37449860000000001</v>
      </c>
      <c r="O8969">
        <v>-5.5518485609999999</v>
      </c>
      <c r="P8969">
        <v>1.385578</v>
      </c>
      <c r="Q8969">
        <v>0.47299519000000001</v>
      </c>
      <c r="R8969">
        <v>-0.32749793469999999</v>
      </c>
      <c r="S8969">
        <v>0.227607845</v>
      </c>
      <c r="T8969">
        <v>0.109717696</v>
      </c>
    </row>
    <row r="8970" spans="1:20" hidden="1" x14ac:dyDescent="0.2">
      <c r="A8970" t="s">
        <v>7035</v>
      </c>
      <c r="B8970">
        <v>66314</v>
      </c>
      <c r="C8970" t="s">
        <v>32181</v>
      </c>
      <c r="D8970" t="s">
        <v>14298</v>
      </c>
      <c r="E8970" t="s">
        <v>14299</v>
      </c>
      <c r="F8970">
        <v>12</v>
      </c>
      <c r="G8970" t="s">
        <v>32182</v>
      </c>
      <c r="H8970">
        <v>-0.11495933060000001</v>
      </c>
      <c r="I8970">
        <v>-0.31672834150000001</v>
      </c>
      <c r="J8970">
        <v>8.6809680299999997E-2</v>
      </c>
      <c r="K8970">
        <v>5.4454575207999998</v>
      </c>
      <c r="L8970" s="4">
        <v>-1.2627280000000001</v>
      </c>
      <c r="M8970" s="4">
        <v>0.23423479999999999</v>
      </c>
      <c r="N8970" s="4">
        <v>0.37451459999999998</v>
      </c>
      <c r="O8970">
        <v>-6.9283088309999998</v>
      </c>
      <c r="P8970">
        <v>-1.082945</v>
      </c>
      <c r="Q8970">
        <v>5.3989024499999996</v>
      </c>
      <c r="R8970">
        <v>5.4394826394000004</v>
      </c>
      <c r="S8970">
        <v>5.376998436</v>
      </c>
      <c r="T8970">
        <v>5.5664465539999997</v>
      </c>
    </row>
    <row r="8971" spans="1:20" hidden="1" x14ac:dyDescent="0.2">
      <c r="A8971" t="s">
        <v>12159</v>
      </c>
      <c r="B8971">
        <v>18795</v>
      </c>
      <c r="C8971" t="s">
        <v>32183</v>
      </c>
      <c r="D8971" t="s">
        <v>14298</v>
      </c>
      <c r="E8971" t="s">
        <v>14299</v>
      </c>
      <c r="F8971">
        <v>8</v>
      </c>
      <c r="G8971" t="s">
        <v>32184</v>
      </c>
      <c r="H8971">
        <v>-0.12704194520000001</v>
      </c>
      <c r="I8971">
        <v>-0.35006194070000002</v>
      </c>
      <c r="J8971">
        <v>9.5978050199999998E-2</v>
      </c>
      <c r="K8971">
        <v>4.7639560192000001</v>
      </c>
      <c r="L8971" s="4">
        <v>-1.2624770000000001</v>
      </c>
      <c r="M8971" s="4">
        <v>0.23432159999999999</v>
      </c>
      <c r="N8971" s="4">
        <v>0.37461169999999999</v>
      </c>
      <c r="O8971">
        <v>-6.8033521969999997</v>
      </c>
      <c r="P8971">
        <v>-1.092052</v>
      </c>
      <c r="Q8971">
        <v>4.7016271100000004</v>
      </c>
      <c r="R8971">
        <v>4.8776955014999999</v>
      </c>
      <c r="S8971">
        <v>4.6973567550000004</v>
      </c>
      <c r="T8971">
        <v>4.7791447099999997</v>
      </c>
    </row>
    <row r="8972" spans="1:20" hidden="1" x14ac:dyDescent="0.2">
      <c r="A8972" t="s">
        <v>9831</v>
      </c>
      <c r="B8972">
        <v>14366</v>
      </c>
      <c r="C8972" t="s">
        <v>32185</v>
      </c>
      <c r="D8972" t="s">
        <v>14298</v>
      </c>
      <c r="E8972" t="s">
        <v>14299</v>
      </c>
      <c r="F8972">
        <v>1</v>
      </c>
      <c r="G8972" t="s">
        <v>32186</v>
      </c>
      <c r="H8972">
        <v>0.1666262282</v>
      </c>
      <c r="I8972">
        <v>-0.12598653909999999</v>
      </c>
      <c r="J8972">
        <v>0.45923899540000002</v>
      </c>
      <c r="K8972">
        <v>4.2119589549000001</v>
      </c>
      <c r="L8972" s="4">
        <v>1.2620309999999999</v>
      </c>
      <c r="M8972" s="4">
        <v>0.2344755</v>
      </c>
      <c r="N8972" s="4">
        <v>0.37481609999999999</v>
      </c>
      <c r="O8972">
        <v>-6.6796500500000002</v>
      </c>
      <c r="P8972">
        <v>1.122431</v>
      </c>
      <c r="Q8972">
        <v>4.3324244299999997</v>
      </c>
      <c r="R8972">
        <v>4.2952194879999999</v>
      </c>
      <c r="S8972">
        <v>4.2449046690000003</v>
      </c>
      <c r="T8972">
        <v>3.9752872319999999</v>
      </c>
    </row>
    <row r="8973" spans="1:20" hidden="1" x14ac:dyDescent="0.2">
      <c r="A8973" t="s">
        <v>13788</v>
      </c>
      <c r="B8973">
        <v>243168</v>
      </c>
      <c r="C8973" t="s">
        <v>32187</v>
      </c>
      <c r="D8973" t="s">
        <v>14298</v>
      </c>
      <c r="E8973" t="s">
        <v>14299</v>
      </c>
      <c r="F8973">
        <v>3</v>
      </c>
      <c r="G8973" t="s">
        <v>32188</v>
      </c>
      <c r="H8973">
        <v>0.37003941489999997</v>
      </c>
      <c r="I8973">
        <v>-0.28000888410000002</v>
      </c>
      <c r="J8973">
        <v>1.020087714</v>
      </c>
      <c r="K8973">
        <v>0.89537562930000003</v>
      </c>
      <c r="L8973" s="4">
        <v>1.2616019999999999</v>
      </c>
      <c r="M8973" s="4">
        <v>0.234624</v>
      </c>
      <c r="N8973" s="4">
        <v>0.3750116</v>
      </c>
      <c r="O8973">
        <v>-5.745748807</v>
      </c>
      <c r="P8973">
        <v>1.2923880000000001</v>
      </c>
      <c r="Q8973">
        <v>1.0993776200000001</v>
      </c>
      <c r="R8973">
        <v>0.81000558899999997</v>
      </c>
      <c r="S8973">
        <v>1.052929314</v>
      </c>
      <c r="T8973">
        <v>0.61918999799999996</v>
      </c>
    </row>
    <row r="8974" spans="1:20" hidden="1" x14ac:dyDescent="0.2">
      <c r="A8974" t="s">
        <v>4947</v>
      </c>
      <c r="B8974">
        <v>26420</v>
      </c>
      <c r="C8974" t="s">
        <v>32189</v>
      </c>
      <c r="D8974" t="s">
        <v>14298</v>
      </c>
      <c r="E8974" t="s">
        <v>14299</v>
      </c>
      <c r="F8974">
        <v>10</v>
      </c>
      <c r="G8974" t="s">
        <v>32190</v>
      </c>
      <c r="H8974">
        <v>0.11937243760000001</v>
      </c>
      <c r="I8974">
        <v>-9.0382944600000001E-2</v>
      </c>
      <c r="J8974">
        <v>0.3291278198</v>
      </c>
      <c r="K8974">
        <v>5.4084166801000002</v>
      </c>
      <c r="L8974" s="4">
        <v>1.2612779999999999</v>
      </c>
      <c r="M8974" s="4">
        <v>0.234736</v>
      </c>
      <c r="N8974" s="4">
        <v>0.3750812</v>
      </c>
      <c r="O8974">
        <v>-6.925309725</v>
      </c>
      <c r="P8974">
        <v>1.0862620000000001</v>
      </c>
      <c r="Q8974">
        <v>5.5165401599999999</v>
      </c>
      <c r="R8974">
        <v>5.4200847667999996</v>
      </c>
      <c r="S8974">
        <v>5.4122222320000004</v>
      </c>
      <c r="T8974">
        <v>5.2848195569999996</v>
      </c>
    </row>
    <row r="8975" spans="1:20" hidden="1" x14ac:dyDescent="0.2">
      <c r="A8975" t="s">
        <v>12648</v>
      </c>
      <c r="B8975">
        <v>329828</v>
      </c>
      <c r="C8975" t="s">
        <v>32191</v>
      </c>
      <c r="D8975" t="s">
        <v>14298</v>
      </c>
      <c r="E8975" t="s">
        <v>14299</v>
      </c>
      <c r="F8975">
        <v>2</v>
      </c>
      <c r="G8975" t="s">
        <v>32192</v>
      </c>
      <c r="H8975">
        <v>-0.2345872165</v>
      </c>
      <c r="I8975">
        <v>-0.64678717220000004</v>
      </c>
      <c r="J8975">
        <v>0.17761273920000001</v>
      </c>
      <c r="K8975">
        <v>2.4226918344000001</v>
      </c>
      <c r="L8975" s="4">
        <v>-1.2612939999999999</v>
      </c>
      <c r="M8975" s="4">
        <v>0.23473050000000001</v>
      </c>
      <c r="N8975" s="4">
        <v>0.3750812</v>
      </c>
      <c r="O8975">
        <v>-6.1832641840000004</v>
      </c>
      <c r="P8975">
        <v>-1.1765699999999999</v>
      </c>
      <c r="Q8975">
        <v>2.2662749299999998</v>
      </c>
      <c r="R8975">
        <v>2.5021671490999999</v>
      </c>
      <c r="S8975">
        <v>2.3547197629999999</v>
      </c>
      <c r="T8975">
        <v>2.5676055</v>
      </c>
    </row>
    <row r="8976" spans="1:20" hidden="1" x14ac:dyDescent="0.2">
      <c r="A8976" t="s">
        <v>5696</v>
      </c>
      <c r="B8976">
        <v>110695</v>
      </c>
      <c r="C8976" t="s">
        <v>32193</v>
      </c>
      <c r="D8976" t="s">
        <v>14298</v>
      </c>
      <c r="E8976" t="s">
        <v>14299</v>
      </c>
      <c r="F8976">
        <v>9</v>
      </c>
      <c r="G8976" t="s">
        <v>32194</v>
      </c>
      <c r="H8976">
        <v>-0.1073156337</v>
      </c>
      <c r="I8976">
        <v>-0.29588968900000001</v>
      </c>
      <c r="J8976">
        <v>8.1258421600000005E-2</v>
      </c>
      <c r="K8976">
        <v>5.7713663290000001</v>
      </c>
      <c r="L8976" s="4">
        <v>-1.26125</v>
      </c>
      <c r="M8976" s="4">
        <v>0.23474590000000001</v>
      </c>
      <c r="N8976" s="4">
        <v>0.3750812</v>
      </c>
      <c r="O8976">
        <v>-6.9767653640000002</v>
      </c>
      <c r="P8976">
        <v>-1.0772219999999999</v>
      </c>
      <c r="Q8976">
        <v>5.7605506799999997</v>
      </c>
      <c r="R8976">
        <v>5.8318230002</v>
      </c>
      <c r="S8976">
        <v>5.6702603869999999</v>
      </c>
      <c r="T8976">
        <v>5.8228312449999997</v>
      </c>
    </row>
    <row r="8977" spans="1:20" hidden="1" x14ac:dyDescent="0.2">
      <c r="A8977" t="s">
        <v>3249</v>
      </c>
      <c r="B8977">
        <v>107250</v>
      </c>
      <c r="C8977" t="s">
        <v>32195</v>
      </c>
      <c r="D8977" t="s">
        <v>14298</v>
      </c>
      <c r="E8977" t="s">
        <v>14299</v>
      </c>
      <c r="F8977">
        <v>2</v>
      </c>
      <c r="G8977" t="s">
        <v>32196</v>
      </c>
      <c r="H8977">
        <v>-0.25902476889999998</v>
      </c>
      <c r="I8977">
        <v>-0.71424290700000004</v>
      </c>
      <c r="J8977">
        <v>0.1961933692</v>
      </c>
      <c r="K8977">
        <v>2.4083545352</v>
      </c>
      <c r="L8977" s="4">
        <v>-1.261077</v>
      </c>
      <c r="M8977" s="4">
        <v>0.2348055</v>
      </c>
      <c r="N8977" s="4">
        <v>0.37513469999999999</v>
      </c>
      <c r="O8977">
        <v>-6.1789674860000003</v>
      </c>
      <c r="P8977">
        <v>-1.1966699999999999</v>
      </c>
      <c r="Q8977">
        <v>2.4694892400000001</v>
      </c>
      <c r="R8977">
        <v>2.588109878</v>
      </c>
      <c r="S8977">
        <v>2.0457695220000001</v>
      </c>
      <c r="T8977">
        <v>2.5300494950000001</v>
      </c>
    </row>
    <row r="8978" spans="1:20" hidden="1" x14ac:dyDescent="0.2">
      <c r="A8978" t="s">
        <v>7779</v>
      </c>
      <c r="B8978">
        <v>67026</v>
      </c>
      <c r="C8978" t="s">
        <v>32197</v>
      </c>
      <c r="D8978" t="s">
        <v>14298</v>
      </c>
      <c r="E8978" t="s">
        <v>14299</v>
      </c>
      <c r="F8978">
        <v>6</v>
      </c>
      <c r="G8978" t="s">
        <v>32198</v>
      </c>
      <c r="H8978">
        <v>0.14750068899999999</v>
      </c>
      <c r="I8978">
        <v>-0.1117431636</v>
      </c>
      <c r="J8978">
        <v>0.4067445415</v>
      </c>
      <c r="K8978">
        <v>4.1331215676999999</v>
      </c>
      <c r="L8978" s="4">
        <v>1.2609729999999999</v>
      </c>
      <c r="M8978" s="4">
        <v>0.23484189999999999</v>
      </c>
      <c r="N8978" s="4">
        <v>0.37515100000000001</v>
      </c>
      <c r="O8978">
        <v>-6.6617018410000002</v>
      </c>
      <c r="P8978">
        <v>1.1076490000000001</v>
      </c>
      <c r="Q8978">
        <v>4.2632408699999997</v>
      </c>
      <c r="R8978">
        <v>4.047225428</v>
      </c>
      <c r="S8978">
        <v>4.1412321519999997</v>
      </c>
      <c r="T8978">
        <v>4.0807878249999998</v>
      </c>
    </row>
    <row r="8979" spans="1:20" hidden="1" x14ac:dyDescent="0.2">
      <c r="A8979" t="s">
        <v>3821</v>
      </c>
      <c r="B8979">
        <v>52443</v>
      </c>
      <c r="C8979" t="s">
        <v>32199</v>
      </c>
      <c r="D8979" t="s">
        <v>14298</v>
      </c>
      <c r="E8979" t="s">
        <v>14299</v>
      </c>
      <c r="F8979">
        <v>10</v>
      </c>
      <c r="G8979" t="s">
        <v>32200</v>
      </c>
      <c r="H8979">
        <v>-0.12944648019999999</v>
      </c>
      <c r="I8979">
        <v>-0.35700651719999998</v>
      </c>
      <c r="J8979">
        <v>9.8113556800000001E-2</v>
      </c>
      <c r="K8979">
        <v>4.5783767174000003</v>
      </c>
      <c r="L8979" s="4">
        <v>-1.260707</v>
      </c>
      <c r="M8979" s="4">
        <v>0.2349337</v>
      </c>
      <c r="N8979" s="4">
        <v>0.37518400000000002</v>
      </c>
      <c r="O8979">
        <v>-6.765233856</v>
      </c>
      <c r="P8979">
        <v>-1.093874</v>
      </c>
      <c r="Q8979">
        <v>4.5186620900000003</v>
      </c>
      <c r="R8979">
        <v>4.6618062447000002</v>
      </c>
      <c r="S8979">
        <v>4.5071573379999998</v>
      </c>
      <c r="T8979">
        <v>4.6258812000000002</v>
      </c>
    </row>
    <row r="8980" spans="1:20" hidden="1" x14ac:dyDescent="0.2">
      <c r="A8980" t="s">
        <v>10382</v>
      </c>
      <c r="B8980">
        <v>224691</v>
      </c>
      <c r="C8980" t="s">
        <v>32201</v>
      </c>
      <c r="D8980" t="s">
        <v>14298</v>
      </c>
      <c r="E8980" t="s">
        <v>14299</v>
      </c>
      <c r="F8980">
        <v>2</v>
      </c>
      <c r="G8980" t="s">
        <v>32202</v>
      </c>
      <c r="H8980">
        <v>0.4001018388</v>
      </c>
      <c r="I8980">
        <v>-0.303277403</v>
      </c>
      <c r="J8980">
        <v>1.1034810805999999</v>
      </c>
      <c r="K8980">
        <v>0.66837939759999998</v>
      </c>
      <c r="L8980" s="4">
        <v>1.260669</v>
      </c>
      <c r="M8980" s="4">
        <v>0.23494699999999999</v>
      </c>
      <c r="N8980" s="4">
        <v>0.37518400000000002</v>
      </c>
      <c r="O8980">
        <v>-5.6873504690000001</v>
      </c>
      <c r="P8980">
        <v>1.319601</v>
      </c>
      <c r="Q8980">
        <v>0.81991765999999999</v>
      </c>
      <c r="R8980">
        <v>0.3005332879</v>
      </c>
      <c r="S8980">
        <v>0.93387664199999998</v>
      </c>
      <c r="T8980">
        <v>0.61918999799999996</v>
      </c>
    </row>
    <row r="8981" spans="1:20" hidden="1" x14ac:dyDescent="0.2">
      <c r="A8981" t="s">
        <v>1639</v>
      </c>
      <c r="B8981">
        <v>240041</v>
      </c>
      <c r="C8981" t="s">
        <v>32203</v>
      </c>
      <c r="D8981" t="s">
        <v>14298</v>
      </c>
      <c r="E8981" t="s">
        <v>14299</v>
      </c>
      <c r="F8981">
        <v>4</v>
      </c>
      <c r="G8981" t="s">
        <v>32204</v>
      </c>
      <c r="H8981">
        <v>-0.16809520350000001</v>
      </c>
      <c r="I8981">
        <v>-0.4635911694</v>
      </c>
      <c r="J8981">
        <v>0.12740076240000001</v>
      </c>
      <c r="K8981">
        <v>4.0511212356000001</v>
      </c>
      <c r="L8981" s="4">
        <v>-1.2607349999999999</v>
      </c>
      <c r="M8981" s="4">
        <v>0.2349241</v>
      </c>
      <c r="N8981" s="4">
        <v>0.37518400000000002</v>
      </c>
      <c r="O8981">
        <v>-6.6411149759999999</v>
      </c>
      <c r="P8981">
        <v>-1.1235740000000001</v>
      </c>
      <c r="Q8981">
        <v>3.9349712399999999</v>
      </c>
      <c r="R8981">
        <v>3.9852200374</v>
      </c>
      <c r="S8981">
        <v>4.0112666749999999</v>
      </c>
      <c r="T8981">
        <v>4.2730269869999997</v>
      </c>
    </row>
    <row r="8982" spans="1:20" hidden="1" x14ac:dyDescent="0.2">
      <c r="A8982" t="s">
        <v>10075</v>
      </c>
      <c r="B8982">
        <v>192192</v>
      </c>
      <c r="C8982" t="s">
        <v>32205</v>
      </c>
      <c r="D8982" t="s">
        <v>14298</v>
      </c>
      <c r="E8982" t="s">
        <v>14299</v>
      </c>
      <c r="F8982">
        <v>11</v>
      </c>
      <c r="G8982" t="s">
        <v>32206</v>
      </c>
      <c r="H8982">
        <v>-0.25032689660000002</v>
      </c>
      <c r="I8982">
        <v>-0.69042200009999999</v>
      </c>
      <c r="J8982">
        <v>0.18976820680000001</v>
      </c>
      <c r="K8982">
        <v>3.2810794666</v>
      </c>
      <c r="L8982" s="4">
        <v>-1.2606109999999999</v>
      </c>
      <c r="M8982" s="4">
        <v>0.23496719999999999</v>
      </c>
      <c r="N8982" s="4">
        <v>0.37518400000000002</v>
      </c>
      <c r="O8982">
        <v>-6.4350337660000001</v>
      </c>
      <c r="P8982">
        <v>-1.1894769999999999</v>
      </c>
      <c r="Q8982">
        <v>2.8713030499999999</v>
      </c>
      <c r="R8982">
        <v>3.4742251193000002</v>
      </c>
      <c r="S8982">
        <v>3.4953801699999998</v>
      </c>
      <c r="T8982">
        <v>3.283409528</v>
      </c>
    </row>
    <row r="8983" spans="1:20" hidden="1" x14ac:dyDescent="0.2">
      <c r="A8983" t="s">
        <v>9443</v>
      </c>
      <c r="B8983">
        <v>22032</v>
      </c>
      <c r="C8983" t="s">
        <v>32207</v>
      </c>
      <c r="D8983" t="s">
        <v>14298</v>
      </c>
      <c r="E8983" t="s">
        <v>14299</v>
      </c>
      <c r="F8983">
        <v>3</v>
      </c>
      <c r="G8983" t="s">
        <v>32208</v>
      </c>
      <c r="H8983">
        <v>-0.1248108107</v>
      </c>
      <c r="I8983">
        <v>-0.34430353149999998</v>
      </c>
      <c r="J8983">
        <v>9.4681910199999997E-2</v>
      </c>
      <c r="K8983">
        <v>5.7500017457999997</v>
      </c>
      <c r="L8983" s="4">
        <v>-1.2602370000000001</v>
      </c>
      <c r="M8983" s="4">
        <v>0.23509679999999999</v>
      </c>
      <c r="N8983" s="4">
        <v>0.37534919999999999</v>
      </c>
      <c r="O8983">
        <v>-6.9750681610000003</v>
      </c>
      <c r="P8983">
        <v>-1.090365</v>
      </c>
      <c r="Q8983">
        <v>5.5756207099999999</v>
      </c>
      <c r="R8983">
        <v>5.8406043310999998</v>
      </c>
      <c r="S8983">
        <v>5.8109875759999996</v>
      </c>
      <c r="T8983">
        <v>5.7727943689999996</v>
      </c>
    </row>
    <row r="8984" spans="1:20" hidden="1" x14ac:dyDescent="0.2">
      <c r="A8984" t="s">
        <v>7671</v>
      </c>
      <c r="B8984">
        <v>105855</v>
      </c>
      <c r="C8984" t="s">
        <v>32209</v>
      </c>
      <c r="D8984" t="s">
        <v>14298</v>
      </c>
      <c r="E8984" t="s">
        <v>14299</v>
      </c>
      <c r="F8984">
        <v>5</v>
      </c>
      <c r="G8984" t="s">
        <v>32210</v>
      </c>
      <c r="H8984">
        <v>0.65711219720000003</v>
      </c>
      <c r="I8984">
        <v>-0.49864262590000002</v>
      </c>
      <c r="J8984">
        <v>1.8128670201999999</v>
      </c>
      <c r="K8984">
        <v>0.34636367639999999</v>
      </c>
      <c r="L8984" s="4">
        <v>1.260068</v>
      </c>
      <c r="M8984" s="4">
        <v>0.23515530000000001</v>
      </c>
      <c r="N8984" s="4">
        <v>0.3753592</v>
      </c>
      <c r="O8984">
        <v>-5.6058975899999997</v>
      </c>
      <c r="P8984">
        <v>1.5769230000000001</v>
      </c>
      <c r="Q8984">
        <v>0.50074017999999998</v>
      </c>
      <c r="R8984">
        <v>0.98917443469999999</v>
      </c>
      <c r="S8984">
        <v>0.83766132699999996</v>
      </c>
      <c r="T8984">
        <v>-0.942121235</v>
      </c>
    </row>
    <row r="8985" spans="1:20" hidden="1" x14ac:dyDescent="0.2">
      <c r="A8985" t="s">
        <v>2012</v>
      </c>
      <c r="B8985" t="s">
        <v>14407</v>
      </c>
      <c r="C8985" t="s">
        <v>32211</v>
      </c>
      <c r="D8985" t="s">
        <v>22539</v>
      </c>
      <c r="E8985" t="s">
        <v>14299</v>
      </c>
      <c r="F8985">
        <v>1</v>
      </c>
      <c r="G8985" t="s">
        <v>32212</v>
      </c>
      <c r="H8985">
        <v>-0.4087734837</v>
      </c>
      <c r="I8985">
        <v>-1.1277055258999999</v>
      </c>
      <c r="J8985">
        <v>0.31015855840000001</v>
      </c>
      <c r="K8985">
        <v>1.0877241666999999</v>
      </c>
      <c r="L8985" s="4">
        <v>-1.2601290000000001</v>
      </c>
      <c r="M8985" s="4">
        <v>0.23513419999999999</v>
      </c>
      <c r="N8985" s="4">
        <v>0.3753592</v>
      </c>
      <c r="O8985">
        <v>-5.8004659939999996</v>
      </c>
      <c r="P8985">
        <v>-1.3275570000000001</v>
      </c>
      <c r="Q8985">
        <v>0.52796164999999995</v>
      </c>
      <c r="R8985">
        <v>1.1295470911000001</v>
      </c>
      <c r="S8985">
        <v>1.313581069</v>
      </c>
      <c r="T8985">
        <v>1.37980686</v>
      </c>
    </row>
    <row r="8986" spans="1:20" hidden="1" x14ac:dyDescent="0.2">
      <c r="A8986" t="s">
        <v>6402</v>
      </c>
      <c r="B8986">
        <v>56491</v>
      </c>
      <c r="C8986" t="s">
        <v>32213</v>
      </c>
      <c r="D8986" t="s">
        <v>14298</v>
      </c>
      <c r="E8986" t="s">
        <v>14299</v>
      </c>
      <c r="F8986">
        <v>2</v>
      </c>
      <c r="G8986" t="s">
        <v>32214</v>
      </c>
      <c r="H8986">
        <v>-0.1001457828</v>
      </c>
      <c r="I8986">
        <v>-0.27632892980000001</v>
      </c>
      <c r="J8986">
        <v>7.6037364199999999E-2</v>
      </c>
      <c r="K8986">
        <v>6.3052448794</v>
      </c>
      <c r="L8986" s="4">
        <v>-1.259762</v>
      </c>
      <c r="M8986" s="4">
        <v>0.23526150000000001</v>
      </c>
      <c r="N8986" s="4">
        <v>0.37544499999999997</v>
      </c>
      <c r="O8986">
        <v>-7.0364953730000002</v>
      </c>
      <c r="P8986">
        <v>-1.071882</v>
      </c>
      <c r="Q8986">
        <v>6.2322854999999997</v>
      </c>
      <c r="R8986">
        <v>6.3286343618999998</v>
      </c>
      <c r="S8986">
        <v>6.2800328920000004</v>
      </c>
      <c r="T8986">
        <v>6.3800267660000003</v>
      </c>
    </row>
    <row r="8987" spans="1:20" hidden="1" x14ac:dyDescent="0.2">
      <c r="A8987" t="s">
        <v>10564</v>
      </c>
      <c r="B8987">
        <v>67475</v>
      </c>
      <c r="C8987" t="s">
        <v>32215</v>
      </c>
      <c r="D8987" t="s">
        <v>14298</v>
      </c>
      <c r="E8987" t="s">
        <v>14299</v>
      </c>
      <c r="F8987">
        <v>4</v>
      </c>
      <c r="G8987" t="s">
        <v>32216</v>
      </c>
      <c r="H8987">
        <v>0.34537995939999999</v>
      </c>
      <c r="I8987">
        <v>-0.26222534219999999</v>
      </c>
      <c r="J8987">
        <v>0.95298526110000004</v>
      </c>
      <c r="K8987">
        <v>1.4730747087</v>
      </c>
      <c r="L8987" s="4">
        <v>1.2597830000000001</v>
      </c>
      <c r="M8987" s="4">
        <v>0.23525409999999999</v>
      </c>
      <c r="N8987" s="4">
        <v>0.37544499999999997</v>
      </c>
      <c r="O8987">
        <v>-5.9069537079999996</v>
      </c>
      <c r="P8987">
        <v>1.270486</v>
      </c>
      <c r="Q8987">
        <v>1.8363432099999999</v>
      </c>
      <c r="R8987">
        <v>1.4984726655</v>
      </c>
      <c r="S8987">
        <v>1.4059450870000001</v>
      </c>
      <c r="T8987">
        <v>1.151537872</v>
      </c>
    </row>
    <row r="8988" spans="1:20" hidden="1" x14ac:dyDescent="0.2">
      <c r="A8988" t="s">
        <v>9929</v>
      </c>
      <c r="B8988">
        <v>106529</v>
      </c>
      <c r="C8988" t="s">
        <v>32217</v>
      </c>
      <c r="D8988" t="s">
        <v>14298</v>
      </c>
      <c r="E8988" t="s">
        <v>14299</v>
      </c>
      <c r="F8988">
        <v>14</v>
      </c>
      <c r="G8988" t="s">
        <v>32218</v>
      </c>
      <c r="H8988">
        <v>-0.17145214</v>
      </c>
      <c r="I8988">
        <v>-0.4731416947</v>
      </c>
      <c r="J8988">
        <v>0.13023741459999999</v>
      </c>
      <c r="K8988">
        <v>7.0241804230999998</v>
      </c>
      <c r="L8988" s="4">
        <v>-1.2595130000000001</v>
      </c>
      <c r="M8988" s="4">
        <v>0.23534759999999999</v>
      </c>
      <c r="N8988" s="4">
        <v>0.37550020000000001</v>
      </c>
      <c r="O8988">
        <v>-7.0811054069999999</v>
      </c>
      <c r="P8988">
        <v>-1.1261909999999999</v>
      </c>
      <c r="Q8988">
        <v>7.1334238599999997</v>
      </c>
      <c r="R8988">
        <v>7.2776784997000004</v>
      </c>
      <c r="S8988">
        <v>6.7348461049999999</v>
      </c>
      <c r="T8988">
        <v>6.9507732300000002</v>
      </c>
    </row>
    <row r="8989" spans="1:20" hidden="1" x14ac:dyDescent="0.2">
      <c r="A8989" t="s">
        <v>2989</v>
      </c>
      <c r="B8989">
        <v>74360</v>
      </c>
      <c r="C8989" t="s">
        <v>32219</v>
      </c>
      <c r="D8989" t="s">
        <v>14298</v>
      </c>
      <c r="E8989" t="s">
        <v>14299</v>
      </c>
      <c r="F8989">
        <v>12</v>
      </c>
      <c r="G8989" t="s">
        <v>32220</v>
      </c>
      <c r="H8989">
        <v>-0.13159431399999999</v>
      </c>
      <c r="I8989">
        <v>-0.36314986539999999</v>
      </c>
      <c r="J8989">
        <v>9.9961237300000005E-2</v>
      </c>
      <c r="K8989">
        <v>4.6784808178999997</v>
      </c>
      <c r="L8989" s="4">
        <v>-1.259511</v>
      </c>
      <c r="M8989" s="4">
        <v>0.23534830000000001</v>
      </c>
      <c r="N8989" s="4">
        <v>0.37550020000000001</v>
      </c>
      <c r="O8989">
        <v>-6.7885707340000003</v>
      </c>
      <c r="P8989">
        <v>-1.095504</v>
      </c>
      <c r="Q8989">
        <v>4.6545455100000002</v>
      </c>
      <c r="R8989">
        <v>4.6944662707999996</v>
      </c>
      <c r="S8989">
        <v>4.5658946289999998</v>
      </c>
      <c r="T8989">
        <v>4.7990168569999998</v>
      </c>
    </row>
    <row r="8990" spans="1:20" hidden="1" x14ac:dyDescent="0.2">
      <c r="A8990" t="s">
        <v>11580</v>
      </c>
      <c r="B8990">
        <v>68259</v>
      </c>
      <c r="C8990" t="s">
        <v>32221</v>
      </c>
      <c r="D8990" t="s">
        <v>14298</v>
      </c>
      <c r="E8990" t="s">
        <v>14299</v>
      </c>
      <c r="F8990">
        <v>12</v>
      </c>
      <c r="G8990" t="s">
        <v>32222</v>
      </c>
      <c r="H8990">
        <v>0.12764316040000001</v>
      </c>
      <c r="I8990">
        <v>-9.6989217700000005E-2</v>
      </c>
      <c r="J8990">
        <v>0.35227553849999999</v>
      </c>
      <c r="K8990">
        <v>4.7961961894999998</v>
      </c>
      <c r="L8990" s="4">
        <v>1.2593460000000001</v>
      </c>
      <c r="M8990" s="4">
        <v>0.23540539999999999</v>
      </c>
      <c r="N8990" s="4">
        <v>0.37554949999999998</v>
      </c>
      <c r="O8990">
        <v>-6.8140891860000004</v>
      </c>
      <c r="P8990">
        <v>1.0925069999999999</v>
      </c>
      <c r="Q8990">
        <v>4.8785910799999996</v>
      </c>
      <c r="R8990">
        <v>4.6716821191999998</v>
      </c>
      <c r="S8990">
        <v>4.8407672379999998</v>
      </c>
      <c r="T8990">
        <v>4.7937443249999996</v>
      </c>
    </row>
    <row r="8991" spans="1:20" hidden="1" x14ac:dyDescent="0.2">
      <c r="A8991" t="s">
        <v>9397</v>
      </c>
      <c r="B8991">
        <v>100855</v>
      </c>
      <c r="C8991" t="s">
        <v>32223</v>
      </c>
      <c r="D8991" t="s">
        <v>14298</v>
      </c>
      <c r="E8991" t="s">
        <v>14299</v>
      </c>
      <c r="F8991">
        <v>23</v>
      </c>
      <c r="G8991" t="s">
        <v>32224</v>
      </c>
      <c r="H8991">
        <v>0.1298275207</v>
      </c>
      <c r="I8991">
        <v>-9.8662820499999998E-2</v>
      </c>
      <c r="J8991">
        <v>0.35831786199999999</v>
      </c>
      <c r="K8991">
        <v>4.5461143617999999</v>
      </c>
      <c r="L8991" s="4">
        <v>1.2592699999999999</v>
      </c>
      <c r="M8991" s="4">
        <v>0.2354318</v>
      </c>
      <c r="N8991" s="4">
        <v>0.37554989999999999</v>
      </c>
      <c r="O8991">
        <v>-6.7598295220000004</v>
      </c>
      <c r="P8991">
        <v>1.094163</v>
      </c>
      <c r="Q8991">
        <v>4.60747135</v>
      </c>
      <c r="R8991">
        <v>4.4826646982999998</v>
      </c>
      <c r="S8991">
        <v>4.6150961590000001</v>
      </c>
      <c r="T8991">
        <v>4.4792252360000004</v>
      </c>
    </row>
    <row r="8992" spans="1:20" hidden="1" x14ac:dyDescent="0.2">
      <c r="A8992" t="s">
        <v>9106</v>
      </c>
      <c r="B8992">
        <v>26441</v>
      </c>
      <c r="C8992" t="s">
        <v>32225</v>
      </c>
      <c r="D8992" t="s">
        <v>14298</v>
      </c>
      <c r="E8992" t="s">
        <v>14299</v>
      </c>
      <c r="F8992">
        <v>7</v>
      </c>
      <c r="G8992" t="s">
        <v>32226</v>
      </c>
      <c r="H8992">
        <v>-0.1048928165</v>
      </c>
      <c r="I8992">
        <v>-0.28955791539999998</v>
      </c>
      <c r="J8992">
        <v>7.9772282400000005E-2</v>
      </c>
      <c r="K8992">
        <v>6.2497420734000002</v>
      </c>
      <c r="L8992" s="4">
        <v>-1.2588699999999999</v>
      </c>
      <c r="M8992" s="4">
        <v>0.23557059999999999</v>
      </c>
      <c r="N8992" s="4">
        <v>0.3757296</v>
      </c>
      <c r="O8992">
        <v>-7.0329144269999997</v>
      </c>
      <c r="P8992">
        <v>-1.0754140000000001</v>
      </c>
      <c r="Q8992">
        <v>6.2492525299999997</v>
      </c>
      <c r="R8992">
        <v>6.3384839170999996</v>
      </c>
      <c r="S8992">
        <v>6.1408122150000004</v>
      </c>
      <c r="T8992">
        <v>6.2704196349999997</v>
      </c>
    </row>
    <row r="8993" spans="1:20" hidden="1" x14ac:dyDescent="0.2">
      <c r="A8993" t="s">
        <v>10100</v>
      </c>
      <c r="B8993">
        <v>16949</v>
      </c>
      <c r="C8993" t="s">
        <v>32227</v>
      </c>
      <c r="D8993" t="s">
        <v>14298</v>
      </c>
      <c r="E8993" t="s">
        <v>14299</v>
      </c>
      <c r="F8993">
        <v>1</v>
      </c>
      <c r="G8993" t="s">
        <v>32228</v>
      </c>
      <c r="H8993">
        <v>9.7023823100000003E-2</v>
      </c>
      <c r="I8993">
        <v>-7.3814480399999993E-2</v>
      </c>
      <c r="J8993">
        <v>0.26786212659999997</v>
      </c>
      <c r="K8993">
        <v>7.4925465265</v>
      </c>
      <c r="L8993" s="4">
        <v>1.2586740000000001</v>
      </c>
      <c r="M8993" s="4">
        <v>0.23563890000000001</v>
      </c>
      <c r="N8993" s="4">
        <v>0.37579659999999998</v>
      </c>
      <c r="O8993">
        <v>-7.0999551160000003</v>
      </c>
      <c r="P8993">
        <v>1.0695650000000001</v>
      </c>
      <c r="Q8993">
        <v>7.5706182599999998</v>
      </c>
      <c r="R8993">
        <v>7.4909389928000003</v>
      </c>
      <c r="S8993">
        <v>7.5105743130000002</v>
      </c>
      <c r="T8993">
        <v>7.3980545429999998</v>
      </c>
    </row>
    <row r="8994" spans="1:20" hidden="1" x14ac:dyDescent="0.2">
      <c r="A8994" t="s">
        <v>6291</v>
      </c>
      <c r="B8994">
        <v>228859</v>
      </c>
      <c r="C8994" t="s">
        <v>32229</v>
      </c>
      <c r="D8994" t="s">
        <v>14298</v>
      </c>
      <c r="E8994" t="s">
        <v>14299</v>
      </c>
      <c r="F8994">
        <v>1</v>
      </c>
      <c r="G8994" t="s">
        <v>32230</v>
      </c>
      <c r="H8994">
        <v>-0.15081189810000001</v>
      </c>
      <c r="I8994">
        <v>-0.41647103530000001</v>
      </c>
      <c r="J8994">
        <v>0.1148472391</v>
      </c>
      <c r="K8994">
        <v>4.3809333025999999</v>
      </c>
      <c r="L8994" s="4">
        <v>-1.258146</v>
      </c>
      <c r="M8994" s="4">
        <v>0.23582230000000001</v>
      </c>
      <c r="N8994" s="4">
        <v>0.37604729999999997</v>
      </c>
      <c r="O8994">
        <v>-6.7235227650000002</v>
      </c>
      <c r="P8994">
        <v>-1.1101939999999999</v>
      </c>
      <c r="Q8994">
        <v>4.3817521399999997</v>
      </c>
      <c r="R8994">
        <v>4.3678885556999996</v>
      </c>
      <c r="S8994">
        <v>4.219676572</v>
      </c>
      <c r="T8994">
        <v>4.5544159400000002</v>
      </c>
    </row>
    <row r="8995" spans="1:20" hidden="1" x14ac:dyDescent="0.2">
      <c r="A8995" t="s">
        <v>13226</v>
      </c>
      <c r="B8995">
        <v>100041677</v>
      </c>
      <c r="C8995" t="s">
        <v>32231</v>
      </c>
      <c r="D8995" t="s">
        <v>14298</v>
      </c>
      <c r="E8995" t="s">
        <v>14299</v>
      </c>
      <c r="F8995">
        <v>2</v>
      </c>
      <c r="G8995" t="s">
        <v>32232</v>
      </c>
      <c r="H8995">
        <v>0.31427521609999998</v>
      </c>
      <c r="I8995">
        <v>-0.2394687137</v>
      </c>
      <c r="J8995">
        <v>0.86801914579999995</v>
      </c>
      <c r="K8995">
        <v>1.4375999827999999</v>
      </c>
      <c r="L8995" s="4">
        <v>1.2578279999999999</v>
      </c>
      <c r="M8995" s="4">
        <v>0.2359327</v>
      </c>
      <c r="N8995" s="4">
        <v>0.3761816</v>
      </c>
      <c r="O8995">
        <v>-5.8981966220000004</v>
      </c>
      <c r="P8995">
        <v>1.243387</v>
      </c>
      <c r="Q8995">
        <v>1.54804589</v>
      </c>
      <c r="R8995">
        <v>1.2574645659999999</v>
      </c>
      <c r="S8995">
        <v>1.652105674</v>
      </c>
      <c r="T8995">
        <v>1.2927837980000001</v>
      </c>
    </row>
    <row r="8996" spans="1:20" hidden="1" x14ac:dyDescent="0.2">
      <c r="A8996" t="s">
        <v>4303</v>
      </c>
      <c r="B8996">
        <v>320011</v>
      </c>
      <c r="C8996" t="s">
        <v>32233</v>
      </c>
      <c r="D8996" t="s">
        <v>14298</v>
      </c>
      <c r="E8996" t="s">
        <v>14299</v>
      </c>
      <c r="F8996">
        <v>11</v>
      </c>
      <c r="G8996" t="s">
        <v>32234</v>
      </c>
      <c r="H8996">
        <v>-9.1795322700000001E-2</v>
      </c>
      <c r="I8996">
        <v>-0.25361181570000002</v>
      </c>
      <c r="J8996">
        <v>7.0021170300000005E-2</v>
      </c>
      <c r="K8996">
        <v>7.8157824359000001</v>
      </c>
      <c r="L8996" s="4">
        <v>-1.257239</v>
      </c>
      <c r="M8996" s="4">
        <v>0.2361374</v>
      </c>
      <c r="N8996" s="4">
        <v>0.37646619999999997</v>
      </c>
      <c r="O8996">
        <v>-7.1115414719999999</v>
      </c>
      <c r="P8996">
        <v>-1.065696</v>
      </c>
      <c r="Q8996">
        <v>7.7855257299999998</v>
      </c>
      <c r="R8996">
        <v>7.8706568641999999</v>
      </c>
      <c r="S8996">
        <v>7.7537810150000004</v>
      </c>
      <c r="T8996">
        <v>7.8531661350000004</v>
      </c>
    </row>
    <row r="8997" spans="1:20" hidden="1" x14ac:dyDescent="0.2">
      <c r="A8997" t="s">
        <v>6452</v>
      </c>
      <c r="B8997">
        <v>14841</v>
      </c>
      <c r="C8997" t="s">
        <v>32235</v>
      </c>
      <c r="D8997" t="s">
        <v>14298</v>
      </c>
      <c r="E8997" t="s">
        <v>14299</v>
      </c>
      <c r="F8997">
        <v>1</v>
      </c>
      <c r="G8997" t="s">
        <v>32236</v>
      </c>
      <c r="H8997">
        <v>0.206955945</v>
      </c>
      <c r="I8997">
        <v>-0.15788850269999999</v>
      </c>
      <c r="J8997">
        <v>0.57180039270000005</v>
      </c>
      <c r="K8997">
        <v>3.1483815419000001</v>
      </c>
      <c r="L8997" s="4">
        <v>1.2571589999999999</v>
      </c>
      <c r="M8997" s="4">
        <v>0.23616519999999999</v>
      </c>
      <c r="N8997" s="4">
        <v>0.37646859999999999</v>
      </c>
      <c r="O8997">
        <v>-6.4014153159999996</v>
      </c>
      <c r="P8997">
        <v>1.15425</v>
      </c>
      <c r="Q8997">
        <v>3.17235706</v>
      </c>
      <c r="R8997">
        <v>3.1834639845999999</v>
      </c>
      <c r="S8997">
        <v>3.3401616679999999</v>
      </c>
      <c r="T8997">
        <v>2.8975434529999999</v>
      </c>
    </row>
    <row r="8998" spans="1:20" hidden="1" x14ac:dyDescent="0.2">
      <c r="A8998" t="s">
        <v>8764</v>
      </c>
      <c r="B8998">
        <v>224703</v>
      </c>
      <c r="C8998" s="5">
        <v>43526</v>
      </c>
      <c r="D8998" t="s">
        <v>14298</v>
      </c>
      <c r="E8998" t="s">
        <v>14299</v>
      </c>
      <c r="F8998">
        <v>10</v>
      </c>
      <c r="G8998" t="s">
        <v>32237</v>
      </c>
      <c r="H8998">
        <v>-0.1728568872</v>
      </c>
      <c r="I8998">
        <v>-0.47766472160000001</v>
      </c>
      <c r="J8998">
        <v>0.1319509472</v>
      </c>
      <c r="K8998">
        <v>3.6117529381</v>
      </c>
      <c r="L8998" s="4">
        <v>-1.256842</v>
      </c>
      <c r="M8998" s="4">
        <v>0.2362756</v>
      </c>
      <c r="N8998" s="4">
        <v>0.37660270000000001</v>
      </c>
      <c r="O8998">
        <v>-6.5320156740000002</v>
      </c>
      <c r="P8998">
        <v>-1.127289</v>
      </c>
      <c r="Q8998">
        <v>3.5463828400000001</v>
      </c>
      <c r="R8998">
        <v>3.7995349725000001</v>
      </c>
      <c r="S8998">
        <v>3.4953801699999998</v>
      </c>
      <c r="T8998">
        <v>3.605713765</v>
      </c>
    </row>
    <row r="8999" spans="1:20" hidden="1" x14ac:dyDescent="0.2">
      <c r="A8999" t="s">
        <v>6443</v>
      </c>
      <c r="B8999">
        <v>77987</v>
      </c>
      <c r="C8999" t="s">
        <v>32238</v>
      </c>
      <c r="D8999" t="s">
        <v>14298</v>
      </c>
      <c r="E8999" t="s">
        <v>14299</v>
      </c>
      <c r="F8999">
        <v>9</v>
      </c>
      <c r="G8999" t="s">
        <v>32239</v>
      </c>
      <c r="H8999">
        <v>0.1007745888</v>
      </c>
      <c r="I8999">
        <v>-7.6967631300000006E-2</v>
      </c>
      <c r="J8999">
        <v>0.27851680880000002</v>
      </c>
      <c r="K8999">
        <v>6.3036041650000003</v>
      </c>
      <c r="L8999" s="4">
        <v>1.2565519999999999</v>
      </c>
      <c r="M8999" s="4">
        <v>0.23637639999999999</v>
      </c>
      <c r="N8999" s="4">
        <v>0.37669399999999997</v>
      </c>
      <c r="O8999">
        <v>-7.0407914140000001</v>
      </c>
      <c r="P8999">
        <v>1.072349</v>
      </c>
      <c r="Q8999">
        <v>6.3398839699999998</v>
      </c>
      <c r="R8999">
        <v>6.2944207272000003</v>
      </c>
      <c r="S8999">
        <v>6.3687738539999996</v>
      </c>
      <c r="T8999">
        <v>6.211338113</v>
      </c>
    </row>
    <row r="9000" spans="1:20" hidden="1" x14ac:dyDescent="0.2">
      <c r="A9000" t="s">
        <v>7386</v>
      </c>
      <c r="B9000" t="s">
        <v>14407</v>
      </c>
      <c r="C9000" t="s">
        <v>32240</v>
      </c>
      <c r="D9000" t="s">
        <v>15298</v>
      </c>
      <c r="E9000" t="s">
        <v>14299</v>
      </c>
      <c r="F9000">
        <v>1</v>
      </c>
      <c r="G9000" t="s">
        <v>32241</v>
      </c>
      <c r="H9000">
        <v>0.35007948979999998</v>
      </c>
      <c r="I9000">
        <v>-0.26738944939999998</v>
      </c>
      <c r="J9000">
        <v>0.96754842910000005</v>
      </c>
      <c r="K9000">
        <v>2.1393790239000001</v>
      </c>
      <c r="L9000" s="4">
        <v>1.256526</v>
      </c>
      <c r="M9000" s="4">
        <v>0.23638529999999999</v>
      </c>
      <c r="N9000" s="4">
        <v>0.37669399999999997</v>
      </c>
      <c r="O9000">
        <v>-6.1018095900000002</v>
      </c>
      <c r="P9000">
        <v>1.2746310000000001</v>
      </c>
      <c r="Q9000">
        <v>2.1396414899999998</v>
      </c>
      <c r="R9000">
        <v>1.5277669723</v>
      </c>
      <c r="S9000">
        <v>2.5495359400000002</v>
      </c>
      <c r="T9000">
        <v>2.3405716970000001</v>
      </c>
    </row>
    <row r="9001" spans="1:20" hidden="1" x14ac:dyDescent="0.2">
      <c r="A9001" t="s">
        <v>11864</v>
      </c>
      <c r="B9001">
        <v>233893</v>
      </c>
      <c r="C9001" t="s">
        <v>32242</v>
      </c>
      <c r="D9001" t="s">
        <v>14298</v>
      </c>
      <c r="E9001" t="s">
        <v>14299</v>
      </c>
      <c r="F9001">
        <v>2</v>
      </c>
      <c r="G9001" t="s">
        <v>32243</v>
      </c>
      <c r="H9001">
        <v>0.23771967590000001</v>
      </c>
      <c r="I9001">
        <v>-0.1817929885</v>
      </c>
      <c r="J9001">
        <v>0.6572323403</v>
      </c>
      <c r="K9001">
        <v>2.5271297607999998</v>
      </c>
      <c r="L9001" s="4">
        <v>1.255857</v>
      </c>
      <c r="M9001" s="4">
        <v>0.23661850000000001</v>
      </c>
      <c r="N9001" s="4">
        <v>0.37702249999999998</v>
      </c>
      <c r="O9001">
        <v>-6.2204929299999998</v>
      </c>
      <c r="P9001">
        <v>1.179127</v>
      </c>
      <c r="Q9001">
        <v>2.6537733999999999</v>
      </c>
      <c r="R9001">
        <v>2.5600273360000001</v>
      </c>
      <c r="S9001">
        <v>2.628337508</v>
      </c>
      <c r="T9001">
        <v>2.2663807989999998</v>
      </c>
    </row>
    <row r="9002" spans="1:20" hidden="1" x14ac:dyDescent="0.2">
      <c r="A9002" t="s">
        <v>2231</v>
      </c>
      <c r="B9002" t="s">
        <v>14407</v>
      </c>
      <c r="C9002" t="s">
        <v>32244</v>
      </c>
      <c r="D9002" t="s">
        <v>15298</v>
      </c>
      <c r="E9002" t="s">
        <v>14299</v>
      </c>
      <c r="F9002">
        <v>1</v>
      </c>
      <c r="G9002" t="s">
        <v>32245</v>
      </c>
      <c r="H9002">
        <v>0.3057948056</v>
      </c>
      <c r="I9002">
        <v>-0.23388404199999999</v>
      </c>
      <c r="J9002">
        <v>0.8454736531</v>
      </c>
      <c r="K9002">
        <v>1.5271519343</v>
      </c>
      <c r="L9002" s="4">
        <v>1.2557830000000001</v>
      </c>
      <c r="M9002" s="4">
        <v>0.23664399999999999</v>
      </c>
      <c r="N9002" s="4">
        <v>0.37702249999999998</v>
      </c>
      <c r="O9002">
        <v>-5.9262703050000001</v>
      </c>
      <c r="P9002">
        <v>1.2360990000000001</v>
      </c>
      <c r="Q9002">
        <v>1.6752379100000001</v>
      </c>
      <c r="R9002">
        <v>1.3089948666</v>
      </c>
      <c r="S9002">
        <v>1.68933858</v>
      </c>
      <c r="T9002">
        <v>1.435036381</v>
      </c>
    </row>
    <row r="9003" spans="1:20" hidden="1" x14ac:dyDescent="0.2">
      <c r="A9003" t="s">
        <v>3010</v>
      </c>
      <c r="B9003">
        <v>270210</v>
      </c>
      <c r="C9003" t="s">
        <v>32246</v>
      </c>
      <c r="D9003" t="s">
        <v>14298</v>
      </c>
      <c r="E9003" t="s">
        <v>14299</v>
      </c>
      <c r="F9003">
        <v>4</v>
      </c>
      <c r="G9003" t="s">
        <v>32247</v>
      </c>
      <c r="H9003">
        <v>-0.1346238038</v>
      </c>
      <c r="I9003">
        <v>-0.37237495640000001</v>
      </c>
      <c r="J9003">
        <v>0.1031273488</v>
      </c>
      <c r="K9003">
        <v>4.5672683079</v>
      </c>
      <c r="L9003" s="4">
        <v>-1.254929</v>
      </c>
      <c r="M9003" s="4">
        <v>0.23694170000000001</v>
      </c>
      <c r="N9003" s="4">
        <v>0.37745489999999998</v>
      </c>
      <c r="O9003">
        <v>-6.7697111550000004</v>
      </c>
      <c r="P9003">
        <v>-1.097807</v>
      </c>
      <c r="Q9003">
        <v>4.5050275400000004</v>
      </c>
      <c r="R9003">
        <v>4.7073260332000002</v>
      </c>
      <c r="S9003">
        <v>4.4914329860000004</v>
      </c>
      <c r="T9003">
        <v>4.5652866750000003</v>
      </c>
    </row>
    <row r="9004" spans="1:20" hidden="1" x14ac:dyDescent="0.2">
      <c r="A9004" t="s">
        <v>3995</v>
      </c>
      <c r="B9004">
        <v>234779</v>
      </c>
      <c r="C9004" t="s">
        <v>32248</v>
      </c>
      <c r="D9004" t="s">
        <v>14298</v>
      </c>
      <c r="E9004" t="s">
        <v>14299</v>
      </c>
      <c r="F9004">
        <v>1</v>
      </c>
      <c r="G9004" t="s">
        <v>32249</v>
      </c>
      <c r="H9004">
        <v>0.2401984388</v>
      </c>
      <c r="I9004">
        <v>-0.18404062160000001</v>
      </c>
      <c r="J9004">
        <v>0.66443749910000005</v>
      </c>
      <c r="K9004">
        <v>2.6136063640999998</v>
      </c>
      <c r="L9004" s="4">
        <v>1.254815</v>
      </c>
      <c r="M9004" s="4">
        <v>0.23698169999999999</v>
      </c>
      <c r="N9004" s="4">
        <v>0.3774767</v>
      </c>
      <c r="O9004">
        <v>-6.2476627950000001</v>
      </c>
      <c r="P9004">
        <v>1.181155</v>
      </c>
      <c r="Q9004">
        <v>2.8552729399999999</v>
      </c>
      <c r="R9004">
        <v>2.6292346113999998</v>
      </c>
      <c r="S9004">
        <v>2.5795931740000002</v>
      </c>
      <c r="T9004">
        <v>2.3903247319999998</v>
      </c>
    </row>
    <row r="9005" spans="1:20" hidden="1" x14ac:dyDescent="0.2">
      <c r="A9005" t="s">
        <v>11313</v>
      </c>
      <c r="B9005" t="s">
        <v>14407</v>
      </c>
      <c r="C9005" t="s">
        <v>32250</v>
      </c>
      <c r="D9005" t="s">
        <v>14520</v>
      </c>
      <c r="E9005" t="s">
        <v>14299</v>
      </c>
      <c r="F9005">
        <v>1</v>
      </c>
      <c r="G9005" t="s">
        <v>32251</v>
      </c>
      <c r="H9005">
        <v>-0.45101216640000003</v>
      </c>
      <c r="I9005">
        <v>-1.2479893787</v>
      </c>
      <c r="J9005">
        <v>0.34596504589999999</v>
      </c>
      <c r="K9005">
        <v>0.1785003419</v>
      </c>
      <c r="L9005" s="4">
        <v>-1.2541869999999999</v>
      </c>
      <c r="M9005" s="4">
        <v>0.23720060000000001</v>
      </c>
      <c r="N9005" s="4">
        <v>0.37778339999999999</v>
      </c>
      <c r="O9005">
        <v>-5.5789818259999997</v>
      </c>
      <c r="P9005">
        <v>-1.3669990000000001</v>
      </c>
      <c r="Q9005">
        <v>0.12634466</v>
      </c>
      <c r="R9005">
        <v>0.36687578269999999</v>
      </c>
      <c r="S9005">
        <v>-0.247730164</v>
      </c>
      <c r="T9005">
        <v>0.46851108499999999</v>
      </c>
    </row>
    <row r="9006" spans="1:20" hidden="1" x14ac:dyDescent="0.2">
      <c r="A9006" t="s">
        <v>3096</v>
      </c>
      <c r="B9006">
        <v>245847</v>
      </c>
      <c r="C9006" t="s">
        <v>32252</v>
      </c>
      <c r="D9006" t="s">
        <v>14298</v>
      </c>
      <c r="E9006" t="s">
        <v>14299</v>
      </c>
      <c r="F9006">
        <v>8</v>
      </c>
      <c r="G9006" t="s">
        <v>32253</v>
      </c>
      <c r="H9006">
        <v>-0.14656851639999999</v>
      </c>
      <c r="I9006">
        <v>-0.40583182280000002</v>
      </c>
      <c r="J9006">
        <v>0.11269479</v>
      </c>
      <c r="K9006">
        <v>4.3701088834000004</v>
      </c>
      <c r="L9006" s="4">
        <v>-1.2529090000000001</v>
      </c>
      <c r="M9006" s="4">
        <v>0.237647</v>
      </c>
      <c r="N9006" s="4">
        <v>0.37836829999999999</v>
      </c>
      <c r="O9006">
        <v>-6.7273384869999999</v>
      </c>
      <c r="P9006">
        <v>-1.1069329999999999</v>
      </c>
      <c r="Q9006">
        <v>4.2242467299999999</v>
      </c>
      <c r="R9006">
        <v>4.5122784649999996</v>
      </c>
      <c r="S9006">
        <v>4.3791362899999999</v>
      </c>
      <c r="T9006">
        <v>4.3647740449999999</v>
      </c>
    </row>
    <row r="9007" spans="1:20" hidden="1" x14ac:dyDescent="0.2">
      <c r="A9007" t="s">
        <v>6824</v>
      </c>
      <c r="B9007" t="s">
        <v>14407</v>
      </c>
      <c r="C9007" t="s">
        <v>32254</v>
      </c>
      <c r="D9007" t="s">
        <v>17004</v>
      </c>
      <c r="E9007" t="s">
        <v>14299</v>
      </c>
      <c r="F9007">
        <v>1</v>
      </c>
      <c r="G9007" t="s">
        <v>32255</v>
      </c>
      <c r="H9007">
        <v>0.33786171879999999</v>
      </c>
      <c r="I9007">
        <v>-0.2597489228</v>
      </c>
      <c r="J9007">
        <v>0.93547236040000004</v>
      </c>
      <c r="K9007">
        <v>1.6221355939</v>
      </c>
      <c r="L9007" s="4">
        <v>1.2529699999999999</v>
      </c>
      <c r="M9007" s="4">
        <v>0.2376258</v>
      </c>
      <c r="N9007" s="4">
        <v>0.37836829999999999</v>
      </c>
      <c r="O9007">
        <v>-5.9557102659999996</v>
      </c>
      <c r="P9007">
        <v>1.2638819999999999</v>
      </c>
      <c r="Q9007">
        <v>1.74649659</v>
      </c>
      <c r="R9007">
        <v>1.1295470911000001</v>
      </c>
      <c r="S9007">
        <v>1.8623233809999999</v>
      </c>
      <c r="T9007">
        <v>1.7501753099999999</v>
      </c>
    </row>
    <row r="9008" spans="1:20" hidden="1" x14ac:dyDescent="0.2">
      <c r="A9008" t="s">
        <v>4979</v>
      </c>
      <c r="B9008">
        <v>27984</v>
      </c>
      <c r="C9008" t="s">
        <v>32256</v>
      </c>
      <c r="D9008" t="s">
        <v>14298</v>
      </c>
      <c r="E9008" t="s">
        <v>14299</v>
      </c>
      <c r="F9008">
        <v>1</v>
      </c>
      <c r="G9008" t="s">
        <v>32257</v>
      </c>
      <c r="H9008">
        <v>0.11581621</v>
      </c>
      <c r="I9008">
        <v>-8.9109143000000002E-2</v>
      </c>
      <c r="J9008">
        <v>0.32074156300000001</v>
      </c>
      <c r="K9008">
        <v>5.5360875292999996</v>
      </c>
      <c r="L9008" s="4">
        <v>1.2525459999999999</v>
      </c>
      <c r="M9008" s="4">
        <v>0.23777400000000001</v>
      </c>
      <c r="N9008" s="4">
        <v>0.37852859999999999</v>
      </c>
      <c r="O9008">
        <v>-6.955001727</v>
      </c>
      <c r="P9008">
        <v>1.083588</v>
      </c>
      <c r="Q9008">
        <v>5.6331603399999999</v>
      </c>
      <c r="R9008">
        <v>5.5515840020000002</v>
      </c>
      <c r="S9008">
        <v>5.548903041</v>
      </c>
      <c r="T9008">
        <v>5.4107027319999998</v>
      </c>
    </row>
    <row r="9009" spans="1:20" hidden="1" x14ac:dyDescent="0.2">
      <c r="A9009" t="s">
        <v>5888</v>
      </c>
      <c r="B9009">
        <v>140740</v>
      </c>
      <c r="C9009" t="s">
        <v>32258</v>
      </c>
      <c r="D9009" t="s">
        <v>14298</v>
      </c>
      <c r="E9009" t="s">
        <v>14299</v>
      </c>
      <c r="F9009">
        <v>5</v>
      </c>
      <c r="G9009" t="s">
        <v>32259</v>
      </c>
      <c r="H9009">
        <v>-9.8852381000000003E-2</v>
      </c>
      <c r="I9009">
        <v>-0.27380513319999999</v>
      </c>
      <c r="J9009">
        <v>7.6100371200000003E-2</v>
      </c>
      <c r="K9009">
        <v>6.2709594745999997</v>
      </c>
      <c r="L9009" s="4">
        <v>-1.252237</v>
      </c>
      <c r="M9009" s="4">
        <v>0.23788229999999999</v>
      </c>
      <c r="N9009" s="4">
        <v>0.37865769999999999</v>
      </c>
      <c r="O9009">
        <v>-7.0426847520000004</v>
      </c>
      <c r="P9009">
        <v>-1.070921</v>
      </c>
      <c r="Q9009">
        <v>6.1987998700000002</v>
      </c>
      <c r="R9009">
        <v>6.3218562374999996</v>
      </c>
      <c r="S9009">
        <v>6.2460764800000002</v>
      </c>
      <c r="T9009">
        <v>6.317105314</v>
      </c>
    </row>
    <row r="9010" spans="1:20" hidden="1" x14ac:dyDescent="0.2">
      <c r="A9010" t="s">
        <v>7575</v>
      </c>
      <c r="B9010" t="s">
        <v>14407</v>
      </c>
      <c r="C9010" t="s">
        <v>32260</v>
      </c>
      <c r="D9010" t="s">
        <v>20819</v>
      </c>
      <c r="E9010" t="s">
        <v>14299</v>
      </c>
      <c r="F9010">
        <v>1</v>
      </c>
      <c r="G9010" t="s">
        <v>32261</v>
      </c>
      <c r="H9010">
        <v>-0.46281559839999997</v>
      </c>
      <c r="I9010">
        <v>-1.281972321</v>
      </c>
      <c r="J9010">
        <v>0.35634112429999998</v>
      </c>
      <c r="K9010">
        <v>0.31977018730000001</v>
      </c>
      <c r="L9010" s="4">
        <v>-1.2521629999999999</v>
      </c>
      <c r="M9010" s="4">
        <v>0.2379078</v>
      </c>
      <c r="N9010" s="4">
        <v>0.37865769999999999</v>
      </c>
      <c r="O9010">
        <v>-5.6146086930000001</v>
      </c>
      <c r="P9010">
        <v>-1.3782289999999999</v>
      </c>
      <c r="Q9010">
        <v>0.32565347</v>
      </c>
      <c r="R9010">
        <v>0.33408584759999999</v>
      </c>
      <c r="S9010">
        <v>-0.17901741400000001</v>
      </c>
      <c r="T9010">
        <v>0.79835884300000004</v>
      </c>
    </row>
    <row r="9011" spans="1:20" hidden="1" x14ac:dyDescent="0.2">
      <c r="A9011" t="s">
        <v>2900</v>
      </c>
      <c r="B9011">
        <v>69912</v>
      </c>
      <c r="C9011" t="s">
        <v>32262</v>
      </c>
      <c r="D9011" t="s">
        <v>14298</v>
      </c>
      <c r="E9011" t="s">
        <v>14299</v>
      </c>
      <c r="F9011">
        <v>4</v>
      </c>
      <c r="G9011" t="s">
        <v>32263</v>
      </c>
      <c r="H9011">
        <v>0.1727706228</v>
      </c>
      <c r="I9011">
        <v>-0.13305811919999999</v>
      </c>
      <c r="J9011">
        <v>0.47859936489999999</v>
      </c>
      <c r="K9011">
        <v>3.8306895617999999</v>
      </c>
      <c r="L9011" s="4">
        <v>1.2520210000000001</v>
      </c>
      <c r="M9011" s="4">
        <v>0.23795769999999999</v>
      </c>
      <c r="N9011" s="4">
        <v>0.378695</v>
      </c>
      <c r="O9011">
        <v>-6.5960921920000004</v>
      </c>
      <c r="P9011">
        <v>1.127221</v>
      </c>
      <c r="Q9011">
        <v>3.9601717999999999</v>
      </c>
      <c r="R9011">
        <v>3.6036693521999998</v>
      </c>
      <c r="S9011">
        <v>3.8724760979999999</v>
      </c>
      <c r="T9011">
        <v>3.886441</v>
      </c>
    </row>
    <row r="9012" spans="1:20" hidden="1" x14ac:dyDescent="0.2">
      <c r="A9012" t="s">
        <v>2951</v>
      </c>
      <c r="B9012">
        <v>53325</v>
      </c>
      <c r="C9012" t="s">
        <v>32264</v>
      </c>
      <c r="D9012" t="s">
        <v>14298</v>
      </c>
      <c r="E9012" t="s">
        <v>14299</v>
      </c>
      <c r="F9012">
        <v>16</v>
      </c>
      <c r="G9012" t="s">
        <v>32265</v>
      </c>
      <c r="H9012">
        <v>-0.1280110428</v>
      </c>
      <c r="I9012">
        <v>-0.35481879859999998</v>
      </c>
      <c r="J9012">
        <v>9.87967129E-2</v>
      </c>
      <c r="K9012">
        <v>4.7276853889000003</v>
      </c>
      <c r="L9012" s="4">
        <v>-1.2508619999999999</v>
      </c>
      <c r="M9012" s="4">
        <v>0.2383634</v>
      </c>
      <c r="N9012" s="4">
        <v>0.37927100000000002</v>
      </c>
      <c r="O9012">
        <v>-6.8095543669999996</v>
      </c>
      <c r="P9012">
        <v>-1.092786</v>
      </c>
      <c r="Q9012">
        <v>4.6090654899999999</v>
      </c>
      <c r="R9012">
        <v>4.7957769733999998</v>
      </c>
      <c r="S9012">
        <v>4.72675438</v>
      </c>
      <c r="T9012">
        <v>4.7791447099999997</v>
      </c>
    </row>
    <row r="9013" spans="1:20" hidden="1" x14ac:dyDescent="0.2">
      <c r="A9013" t="s">
        <v>7876</v>
      </c>
      <c r="B9013">
        <v>53951</v>
      </c>
      <c r="C9013" t="s">
        <v>32266</v>
      </c>
      <c r="D9013" t="s">
        <v>14298</v>
      </c>
      <c r="E9013" t="s">
        <v>14299</v>
      </c>
      <c r="F9013">
        <v>5</v>
      </c>
      <c r="G9013" t="s">
        <v>32267</v>
      </c>
      <c r="H9013">
        <v>-0.1888639627</v>
      </c>
      <c r="I9013">
        <v>-0.52349682190000002</v>
      </c>
      <c r="J9013">
        <v>0.14576889649999999</v>
      </c>
      <c r="K9013">
        <v>3.7626837488999998</v>
      </c>
      <c r="L9013" s="4">
        <v>-1.250837</v>
      </c>
      <c r="M9013" s="4">
        <v>0.23837249999999999</v>
      </c>
      <c r="N9013" s="4">
        <v>0.37927100000000002</v>
      </c>
      <c r="O9013">
        <v>-6.578951504</v>
      </c>
      <c r="P9013">
        <v>-1.139866</v>
      </c>
      <c r="Q9013">
        <v>3.7508355299999998</v>
      </c>
      <c r="R9013">
        <v>3.6904239733000002</v>
      </c>
      <c r="S9013">
        <v>3.5771121849999998</v>
      </c>
      <c r="T9013">
        <v>4.032363309</v>
      </c>
    </row>
    <row r="9014" spans="1:20" hidden="1" x14ac:dyDescent="0.2">
      <c r="A9014" t="s">
        <v>5856</v>
      </c>
      <c r="B9014">
        <v>21885</v>
      </c>
      <c r="C9014" t="s">
        <v>32268</v>
      </c>
      <c r="D9014" t="s">
        <v>14298</v>
      </c>
      <c r="E9014" t="s">
        <v>14299</v>
      </c>
      <c r="F9014">
        <v>10</v>
      </c>
      <c r="G9014" t="s">
        <v>32269</v>
      </c>
      <c r="H9014">
        <v>-0.1014286803</v>
      </c>
      <c r="I9014">
        <v>-0.2811678554</v>
      </c>
      <c r="J9014">
        <v>7.8310494800000005E-2</v>
      </c>
      <c r="K9014">
        <v>6.2580269126000001</v>
      </c>
      <c r="L9014" s="4">
        <v>-1.2506569999999999</v>
      </c>
      <c r="M9014" s="4">
        <v>0.2384356</v>
      </c>
      <c r="N9014" s="4">
        <v>0.37932929999999998</v>
      </c>
      <c r="O9014">
        <v>-7.0434566429999999</v>
      </c>
      <c r="P9014">
        <v>-1.072835</v>
      </c>
      <c r="Q9014">
        <v>6.1628914100000003</v>
      </c>
      <c r="R9014">
        <v>6.2976131203000003</v>
      </c>
      <c r="S9014">
        <v>6.2554168639999999</v>
      </c>
      <c r="T9014">
        <v>6.3161862539999998</v>
      </c>
    </row>
    <row r="9015" spans="1:20" hidden="1" x14ac:dyDescent="0.2">
      <c r="A9015" t="s">
        <v>3345</v>
      </c>
      <c r="B9015">
        <v>245522</v>
      </c>
      <c r="C9015" t="s">
        <v>32270</v>
      </c>
      <c r="D9015" t="s">
        <v>14298</v>
      </c>
      <c r="E9015" t="s">
        <v>14299</v>
      </c>
      <c r="F9015">
        <v>3</v>
      </c>
      <c r="G9015" t="s">
        <v>32271</v>
      </c>
      <c r="H9015">
        <v>-0.31785737089999999</v>
      </c>
      <c r="I9015">
        <v>-0.88123066849999998</v>
      </c>
      <c r="J9015">
        <v>0.2455159267</v>
      </c>
      <c r="K9015">
        <v>1.6726582672999999</v>
      </c>
      <c r="L9015" s="4">
        <v>-1.2504200000000001</v>
      </c>
      <c r="M9015" s="4">
        <v>0.23851829999999999</v>
      </c>
      <c r="N9015" s="4">
        <v>0.3794189</v>
      </c>
      <c r="O9015">
        <v>-5.9761041510000004</v>
      </c>
      <c r="P9015">
        <v>-1.246478</v>
      </c>
      <c r="Q9015">
        <v>1.40854648</v>
      </c>
      <c r="R9015">
        <v>1.6122415404999999</v>
      </c>
      <c r="S9015">
        <v>1.652105674</v>
      </c>
      <c r="T9015">
        <v>2.017739374</v>
      </c>
    </row>
    <row r="9016" spans="1:20" hidden="1" x14ac:dyDescent="0.2">
      <c r="A9016" t="s">
        <v>4329</v>
      </c>
      <c r="B9016">
        <v>69713</v>
      </c>
      <c r="C9016" t="s">
        <v>32272</v>
      </c>
      <c r="D9016" t="s">
        <v>14298</v>
      </c>
      <c r="E9016" t="s">
        <v>14299</v>
      </c>
      <c r="F9016">
        <v>2</v>
      </c>
      <c r="G9016" t="s">
        <v>32273</v>
      </c>
      <c r="H9016">
        <v>-0.1525582278</v>
      </c>
      <c r="I9016">
        <v>-0.422971133</v>
      </c>
      <c r="J9016">
        <v>0.1178546775</v>
      </c>
      <c r="K9016">
        <v>3.9037162021</v>
      </c>
      <c r="L9016" s="4">
        <v>-1.25034</v>
      </c>
      <c r="M9016" s="4">
        <v>0.23854639999999999</v>
      </c>
      <c r="N9016" s="4">
        <v>0.37942150000000002</v>
      </c>
      <c r="O9016">
        <v>-6.6165730109999998</v>
      </c>
      <c r="P9016">
        <v>-1.1115390000000001</v>
      </c>
      <c r="Q9016">
        <v>3.8046948399999998</v>
      </c>
      <c r="R9016">
        <v>3.9396292257000001</v>
      </c>
      <c r="S9016">
        <v>3.8561972789999999</v>
      </c>
      <c r="T9016">
        <v>4.0143434640000004</v>
      </c>
    </row>
    <row r="9017" spans="1:20" hidden="1" x14ac:dyDescent="0.2">
      <c r="A9017" t="s">
        <v>7610</v>
      </c>
      <c r="B9017" t="s">
        <v>14407</v>
      </c>
      <c r="C9017" t="s">
        <v>32274</v>
      </c>
      <c r="D9017" t="s">
        <v>15298</v>
      </c>
      <c r="E9017" t="s">
        <v>14299</v>
      </c>
      <c r="F9017">
        <v>1</v>
      </c>
      <c r="G9017" t="s">
        <v>32275</v>
      </c>
      <c r="H9017">
        <v>0.46105031169999999</v>
      </c>
      <c r="I9017">
        <v>-0.35636816310000002</v>
      </c>
      <c r="J9017">
        <v>1.2784687863999999</v>
      </c>
      <c r="K9017">
        <v>0.25855399839999998</v>
      </c>
      <c r="L9017" s="4">
        <v>1.25004</v>
      </c>
      <c r="M9017" s="4">
        <v>0.23865169999999999</v>
      </c>
      <c r="N9017" s="4">
        <v>0.37954700000000002</v>
      </c>
      <c r="O9017">
        <v>-5.5980891350000004</v>
      </c>
      <c r="P9017">
        <v>1.376544</v>
      </c>
      <c r="Q9017">
        <v>0.38640750000000001</v>
      </c>
      <c r="R9017">
        <v>-0.27596763410000003</v>
      </c>
      <c r="S9017">
        <v>0.62353652199999998</v>
      </c>
      <c r="T9017">
        <v>0.30023960300000002</v>
      </c>
    </row>
    <row r="9018" spans="1:20" hidden="1" x14ac:dyDescent="0.2">
      <c r="A9018" t="s">
        <v>10408</v>
      </c>
      <c r="B9018">
        <v>22688</v>
      </c>
      <c r="C9018" t="s">
        <v>32276</v>
      </c>
      <c r="D9018" t="s">
        <v>14298</v>
      </c>
      <c r="E9018" t="s">
        <v>14299</v>
      </c>
      <c r="F9018">
        <v>6</v>
      </c>
      <c r="G9018" t="s">
        <v>32277</v>
      </c>
      <c r="H9018">
        <v>-0.1245857007</v>
      </c>
      <c r="I9018">
        <v>-0.34548593389999999</v>
      </c>
      <c r="J9018">
        <v>9.63145324E-2</v>
      </c>
      <c r="K9018">
        <v>4.7963697742000004</v>
      </c>
      <c r="L9018" s="4">
        <v>-1.2499480000000001</v>
      </c>
      <c r="M9018" s="4">
        <v>0.2386839</v>
      </c>
      <c r="N9018" s="4">
        <v>0.37955610000000001</v>
      </c>
      <c r="O9018">
        <v>-6.8249809299999997</v>
      </c>
      <c r="P9018">
        <v>-1.090195</v>
      </c>
      <c r="Q9018">
        <v>4.6911292800000002</v>
      </c>
      <c r="R9018">
        <v>4.8547609692</v>
      </c>
      <c r="S9018">
        <v>4.7838113529999999</v>
      </c>
      <c r="T9018">
        <v>4.8557774919999996</v>
      </c>
    </row>
    <row r="9019" spans="1:20" hidden="1" x14ac:dyDescent="0.2">
      <c r="A9019" t="s">
        <v>6817</v>
      </c>
      <c r="B9019">
        <v>67283</v>
      </c>
      <c r="C9019" t="s">
        <v>32278</v>
      </c>
      <c r="D9019" t="s">
        <v>14298</v>
      </c>
      <c r="E9019" t="s">
        <v>14299</v>
      </c>
      <c r="F9019">
        <v>12</v>
      </c>
      <c r="G9019" t="s">
        <v>32279</v>
      </c>
      <c r="H9019">
        <v>0.239162973</v>
      </c>
      <c r="I9019">
        <v>-0.1849524649</v>
      </c>
      <c r="J9019">
        <v>0.66327841080000005</v>
      </c>
      <c r="K9019">
        <v>2.7430346971000001</v>
      </c>
      <c r="L9019" s="4">
        <v>1.2497689999999999</v>
      </c>
      <c r="M9019" s="4">
        <v>0.23874670000000001</v>
      </c>
      <c r="N9019" s="4">
        <v>0.3796138</v>
      </c>
      <c r="O9019">
        <v>-6.2902851179999999</v>
      </c>
      <c r="P9019">
        <v>1.1803079999999999</v>
      </c>
      <c r="Q9019">
        <v>2.6782783600000002</v>
      </c>
      <c r="R9019">
        <v>2.6292346113999998</v>
      </c>
      <c r="S9019">
        <v>3.0847158029999999</v>
      </c>
      <c r="T9019">
        <v>2.5799100099999999</v>
      </c>
    </row>
    <row r="9020" spans="1:20" hidden="1" x14ac:dyDescent="0.2">
      <c r="A9020" t="s">
        <v>3799</v>
      </c>
      <c r="B9020">
        <v>68968</v>
      </c>
      <c r="C9020" t="s">
        <v>32280</v>
      </c>
      <c r="D9020" t="s">
        <v>14298</v>
      </c>
      <c r="E9020" t="s">
        <v>14299</v>
      </c>
      <c r="F9020">
        <v>9</v>
      </c>
      <c r="G9020" t="s">
        <v>32281</v>
      </c>
      <c r="H9020">
        <v>-0.15497275090000001</v>
      </c>
      <c r="I9020">
        <v>-0.42982128390000002</v>
      </c>
      <c r="J9020">
        <v>0.11987578209999999</v>
      </c>
      <c r="K9020">
        <v>4.0814487502999999</v>
      </c>
      <c r="L9020" s="4">
        <v>-1.2496309999999999</v>
      </c>
      <c r="M9020" s="4">
        <v>0.23879510000000001</v>
      </c>
      <c r="N9020" s="4">
        <v>0.37964870000000001</v>
      </c>
      <c r="O9020">
        <v>-6.6620005539999996</v>
      </c>
      <c r="P9020">
        <v>-1.1134010000000001</v>
      </c>
      <c r="Q9020">
        <v>3.9247664599999998</v>
      </c>
      <c r="R9020">
        <v>4.0895873932000004</v>
      </c>
      <c r="S9020">
        <v>4.1003502190000001</v>
      </c>
      <c r="T9020">
        <v>4.211090928</v>
      </c>
    </row>
    <row r="9021" spans="1:20" hidden="1" x14ac:dyDescent="0.2">
      <c r="A9021" t="s">
        <v>10518</v>
      </c>
      <c r="B9021">
        <v>59041</v>
      </c>
      <c r="C9021" t="s">
        <v>32282</v>
      </c>
      <c r="D9021" t="s">
        <v>14298</v>
      </c>
      <c r="E9021" t="s">
        <v>14299</v>
      </c>
      <c r="F9021">
        <v>6</v>
      </c>
      <c r="G9021" t="s">
        <v>32283</v>
      </c>
      <c r="H9021">
        <v>-0.1067628108</v>
      </c>
      <c r="I9021">
        <v>-0.2961298758</v>
      </c>
      <c r="J9021">
        <v>8.2604254099999996E-2</v>
      </c>
      <c r="K9021">
        <v>5.7655253796999997</v>
      </c>
      <c r="L9021" s="4">
        <v>-1.249498</v>
      </c>
      <c r="M9021" s="4">
        <v>0.2388419</v>
      </c>
      <c r="N9021" s="4">
        <v>0.37968109999999999</v>
      </c>
      <c r="O9021">
        <v>-6.9900165349999996</v>
      </c>
      <c r="P9021">
        <v>-1.0768089999999999</v>
      </c>
      <c r="Q9021">
        <v>5.7555213600000004</v>
      </c>
      <c r="R9021">
        <v>5.8051536803000001</v>
      </c>
      <c r="S9021">
        <v>5.6644289519999997</v>
      </c>
      <c r="T9021">
        <v>5.836997523</v>
      </c>
    </row>
    <row r="9022" spans="1:20" hidden="1" x14ac:dyDescent="0.2">
      <c r="A9022" t="s">
        <v>11574</v>
      </c>
      <c r="B9022">
        <v>75202</v>
      </c>
      <c r="C9022" t="s">
        <v>32284</v>
      </c>
      <c r="D9022" t="s">
        <v>14298</v>
      </c>
      <c r="E9022" t="s">
        <v>14299</v>
      </c>
      <c r="F9022">
        <v>16</v>
      </c>
      <c r="G9022" t="s">
        <v>32285</v>
      </c>
      <c r="H9022">
        <v>0.20487655639999999</v>
      </c>
      <c r="I9022">
        <v>-0.15855043860000001</v>
      </c>
      <c r="J9022">
        <v>0.5683035514</v>
      </c>
      <c r="K9022">
        <v>5.2891096409999996</v>
      </c>
      <c r="L9022" s="4">
        <v>1.249382</v>
      </c>
      <c r="M9022" s="4">
        <v>0.23888280000000001</v>
      </c>
      <c r="N9022" s="4">
        <v>0.37970399999999999</v>
      </c>
      <c r="O9022">
        <v>-6.9191189350000002</v>
      </c>
      <c r="P9022">
        <v>1.1525879999999999</v>
      </c>
      <c r="Q9022">
        <v>5.1056022399999996</v>
      </c>
      <c r="R9022">
        <v>5.1943523007000003</v>
      </c>
      <c r="S9022">
        <v>5.712695654</v>
      </c>
      <c r="T9022">
        <v>5.1437883729999996</v>
      </c>
    </row>
    <row r="9023" spans="1:20" hidden="1" x14ac:dyDescent="0.2">
      <c r="A9023" t="s">
        <v>14118</v>
      </c>
      <c r="B9023">
        <v>68947</v>
      </c>
      <c r="C9023" t="s">
        <v>32286</v>
      </c>
      <c r="D9023" t="s">
        <v>14298</v>
      </c>
      <c r="E9023" t="s">
        <v>14299</v>
      </c>
      <c r="F9023">
        <v>6</v>
      </c>
      <c r="G9023" t="s">
        <v>32287</v>
      </c>
      <c r="H9023">
        <v>0.43616332120000001</v>
      </c>
      <c r="I9023">
        <v>-0.3376130343</v>
      </c>
      <c r="J9023">
        <v>1.2099396766999999</v>
      </c>
      <c r="K9023">
        <v>0.345345491</v>
      </c>
      <c r="L9023" s="4">
        <v>1.249263</v>
      </c>
      <c r="M9023" s="4">
        <v>0.23892459999999999</v>
      </c>
      <c r="N9023" s="4">
        <v>0.37972840000000002</v>
      </c>
      <c r="O9023">
        <v>-5.621455439</v>
      </c>
      <c r="P9023">
        <v>1.3530009999999999</v>
      </c>
      <c r="Q9023">
        <v>0.72900916999999998</v>
      </c>
      <c r="R9023">
        <v>4.0889471300000001E-2</v>
      </c>
      <c r="S9023">
        <v>0.37199775499999999</v>
      </c>
      <c r="T9023">
        <v>0.23948557100000001</v>
      </c>
    </row>
    <row r="9024" spans="1:20" hidden="1" x14ac:dyDescent="0.2">
      <c r="A9024" t="s">
        <v>9642</v>
      </c>
      <c r="B9024">
        <v>225895</v>
      </c>
      <c r="C9024" t="s">
        <v>32288</v>
      </c>
      <c r="D9024" t="s">
        <v>14298</v>
      </c>
      <c r="E9024" t="s">
        <v>14299</v>
      </c>
      <c r="F9024">
        <v>12</v>
      </c>
      <c r="G9024" t="s">
        <v>32289</v>
      </c>
      <c r="H9024">
        <v>-0.113124366</v>
      </c>
      <c r="I9024">
        <v>-0.31388606600000002</v>
      </c>
      <c r="J9024">
        <v>8.7637333900000003E-2</v>
      </c>
      <c r="K9024">
        <v>5.2218222071999998</v>
      </c>
      <c r="L9024" s="4">
        <v>-1.248807</v>
      </c>
      <c r="M9024" s="4">
        <v>0.23908460000000001</v>
      </c>
      <c r="N9024" s="4">
        <v>0.37993159999999998</v>
      </c>
      <c r="O9024">
        <v>-6.9082235240000003</v>
      </c>
      <c r="P9024">
        <v>-1.0815680000000001</v>
      </c>
      <c r="Q9024">
        <v>5.1674967699999996</v>
      </c>
      <c r="R9024">
        <v>5.3042413366999996</v>
      </c>
      <c r="S9024">
        <v>5.1620746850000003</v>
      </c>
      <c r="T9024">
        <v>5.2534760360000003</v>
      </c>
    </row>
    <row r="9025" spans="1:20" hidden="1" x14ac:dyDescent="0.2">
      <c r="A9025" t="s">
        <v>11157</v>
      </c>
      <c r="B9025">
        <v>73835</v>
      </c>
      <c r="C9025" t="s">
        <v>32290</v>
      </c>
      <c r="D9025" t="s">
        <v>14298</v>
      </c>
      <c r="E9025" t="s">
        <v>14299</v>
      </c>
      <c r="F9025">
        <v>1</v>
      </c>
      <c r="G9025" t="s">
        <v>32291</v>
      </c>
      <c r="H9025">
        <v>0.46791657959999999</v>
      </c>
      <c r="I9025">
        <v>-0.3625339266</v>
      </c>
      <c r="J9025">
        <v>1.2983670858</v>
      </c>
      <c r="K9025">
        <v>0.28262348970000001</v>
      </c>
      <c r="L9025" s="4">
        <v>1.248748</v>
      </c>
      <c r="M9025" s="4">
        <v>0.2391054</v>
      </c>
      <c r="N9025" s="4">
        <v>0.37993159999999998</v>
      </c>
      <c r="O9025">
        <v>-5.6073742309999997</v>
      </c>
      <c r="P9025">
        <v>1.383111</v>
      </c>
      <c r="Q9025">
        <v>0.75227895</v>
      </c>
      <c r="R9025">
        <v>0.3005332879</v>
      </c>
      <c r="S9025">
        <v>0.227607845</v>
      </c>
      <c r="T9025">
        <v>-0.14992612</v>
      </c>
    </row>
    <row r="9026" spans="1:20" hidden="1" x14ac:dyDescent="0.2">
      <c r="A9026" t="s">
        <v>1764</v>
      </c>
      <c r="B9026">
        <v>67199</v>
      </c>
      <c r="C9026" t="s">
        <v>32292</v>
      </c>
      <c r="D9026" t="s">
        <v>14298</v>
      </c>
      <c r="E9026" t="s">
        <v>14299</v>
      </c>
      <c r="F9026">
        <v>3</v>
      </c>
      <c r="G9026" t="s">
        <v>32293</v>
      </c>
      <c r="H9026">
        <v>-0.12747481390000001</v>
      </c>
      <c r="I9026">
        <v>-0.35384693249999999</v>
      </c>
      <c r="J9026">
        <v>9.8897304699999994E-2</v>
      </c>
      <c r="K9026">
        <v>5.3629375068999998</v>
      </c>
      <c r="L9026" s="4">
        <v>-1.2480199999999999</v>
      </c>
      <c r="M9026" s="4">
        <v>0.2393612</v>
      </c>
      <c r="N9026" s="4">
        <v>0.38029600000000002</v>
      </c>
      <c r="O9026">
        <v>-6.9326322579999999</v>
      </c>
      <c r="P9026">
        <v>-1.0923799999999999</v>
      </c>
      <c r="Q9026">
        <v>5.2607075999999999</v>
      </c>
      <c r="R9026">
        <v>5.3105759025000001</v>
      </c>
      <c r="S9026">
        <v>5.3452737279999996</v>
      </c>
      <c r="T9026">
        <v>5.5351927989999998</v>
      </c>
    </row>
    <row r="9027" spans="1:20" hidden="1" x14ac:dyDescent="0.2">
      <c r="A9027" t="s">
        <v>7136</v>
      </c>
      <c r="B9027">
        <v>22209</v>
      </c>
      <c r="C9027" t="s">
        <v>32294</v>
      </c>
      <c r="D9027" t="s">
        <v>14298</v>
      </c>
      <c r="E9027" t="s">
        <v>14299</v>
      </c>
      <c r="F9027">
        <v>9</v>
      </c>
      <c r="G9027" t="s">
        <v>32295</v>
      </c>
      <c r="H9027">
        <v>-0.1471662477</v>
      </c>
      <c r="I9027">
        <v>-0.4087449219</v>
      </c>
      <c r="J9027">
        <v>0.1144124265</v>
      </c>
      <c r="K9027">
        <v>4.0582386059999997</v>
      </c>
      <c r="L9027" s="4">
        <v>-1.2468840000000001</v>
      </c>
      <c r="M9027" s="4">
        <v>0.239761</v>
      </c>
      <c r="N9027" s="4">
        <v>0.38088899999999998</v>
      </c>
      <c r="O9027">
        <v>-6.6595696169999998</v>
      </c>
      <c r="P9027">
        <v>-1.1073919999999999</v>
      </c>
      <c r="Q9027">
        <v>3.9922879099999999</v>
      </c>
      <c r="R9027">
        <v>4.0797311975000001</v>
      </c>
      <c r="S9027">
        <v>3.977800599</v>
      </c>
      <c r="T9027">
        <v>4.1831347169999997</v>
      </c>
    </row>
    <row r="9028" spans="1:20" hidden="1" x14ac:dyDescent="0.2">
      <c r="A9028" t="s">
        <v>6483</v>
      </c>
      <c r="B9028">
        <v>72536</v>
      </c>
      <c r="C9028" t="s">
        <v>32296</v>
      </c>
      <c r="D9028" t="s">
        <v>14298</v>
      </c>
      <c r="E9028" t="s">
        <v>14299</v>
      </c>
      <c r="F9028">
        <v>2</v>
      </c>
      <c r="G9028" t="s">
        <v>32297</v>
      </c>
      <c r="H9028">
        <v>0.48047541129999999</v>
      </c>
      <c r="I9028">
        <v>-0.37364952439999999</v>
      </c>
      <c r="J9028">
        <v>1.3346003470000001</v>
      </c>
      <c r="K9028">
        <v>-8.3001999000000007E-2</v>
      </c>
      <c r="L9028" s="4">
        <v>1.246723</v>
      </c>
      <c r="M9028" s="4">
        <v>0.23981769999999999</v>
      </c>
      <c r="N9028" s="4">
        <v>0.38093690000000002</v>
      </c>
      <c r="O9028">
        <v>-5.5236323240000003</v>
      </c>
      <c r="P9028">
        <v>1.395203</v>
      </c>
      <c r="Q9028">
        <v>9.027541E-2</v>
      </c>
      <c r="R9028">
        <v>-0.13157772470000001</v>
      </c>
      <c r="S9028">
        <v>0.227607845</v>
      </c>
      <c r="T9028">
        <v>-0.51831352600000002</v>
      </c>
    </row>
    <row r="9029" spans="1:20" hidden="1" x14ac:dyDescent="0.2">
      <c r="A9029" t="s">
        <v>12191</v>
      </c>
      <c r="B9029">
        <v>19700</v>
      </c>
      <c r="C9029" t="s">
        <v>32298</v>
      </c>
      <c r="D9029" t="s">
        <v>14298</v>
      </c>
      <c r="E9029" t="s">
        <v>14299</v>
      </c>
      <c r="F9029">
        <v>3</v>
      </c>
      <c r="G9029" t="s">
        <v>32299</v>
      </c>
      <c r="H9029">
        <v>0.41890832179999998</v>
      </c>
      <c r="I9029">
        <v>-0.32589348509999999</v>
      </c>
      <c r="J9029">
        <v>1.1637101286</v>
      </c>
      <c r="K9029">
        <v>0.66011628079999995</v>
      </c>
      <c r="L9029" s="4">
        <v>1.2465170000000001</v>
      </c>
      <c r="M9029" s="4">
        <v>0.23988999999999999</v>
      </c>
      <c r="N9029" s="4">
        <v>0.3809765</v>
      </c>
      <c r="O9029">
        <v>-5.7017714039999996</v>
      </c>
      <c r="P9029">
        <v>1.336916</v>
      </c>
      <c r="Q9029">
        <v>0.72900916999999998</v>
      </c>
      <c r="R9029">
        <v>0.7113213142</v>
      </c>
      <c r="S9029">
        <v>1.0240744509999999</v>
      </c>
      <c r="T9029">
        <v>0.176060191</v>
      </c>
    </row>
    <row r="9030" spans="1:20" hidden="1" x14ac:dyDescent="0.2">
      <c r="A9030" t="s">
        <v>9425</v>
      </c>
      <c r="B9030">
        <v>27096</v>
      </c>
      <c r="C9030" t="s">
        <v>32300</v>
      </c>
      <c r="D9030" t="s">
        <v>14298</v>
      </c>
      <c r="E9030" t="s">
        <v>14299</v>
      </c>
      <c r="F9030">
        <v>2</v>
      </c>
      <c r="G9030" t="s">
        <v>32301</v>
      </c>
      <c r="H9030">
        <v>-0.1160553927</v>
      </c>
      <c r="I9030">
        <v>-0.32239981089999997</v>
      </c>
      <c r="J9030">
        <v>9.0289025499999995E-2</v>
      </c>
      <c r="K9030">
        <v>5.0479911848999999</v>
      </c>
      <c r="L9030" s="4">
        <v>-1.2465010000000001</v>
      </c>
      <c r="M9030" s="4">
        <v>0.23989569999999999</v>
      </c>
      <c r="N9030" s="4">
        <v>0.3809765</v>
      </c>
      <c r="O9030">
        <v>-6.8795331629999996</v>
      </c>
      <c r="P9030">
        <v>-1.0837680000000001</v>
      </c>
      <c r="Q9030">
        <v>5.00626821</v>
      </c>
      <c r="R9030">
        <v>5.1084942570000003</v>
      </c>
      <c r="S9030">
        <v>4.9712021780000004</v>
      </c>
      <c r="T9030">
        <v>5.1060000929999996</v>
      </c>
    </row>
    <row r="9031" spans="1:20" hidden="1" x14ac:dyDescent="0.2">
      <c r="A9031" t="s">
        <v>7861</v>
      </c>
      <c r="B9031">
        <v>360216</v>
      </c>
      <c r="C9031" t="s">
        <v>32302</v>
      </c>
      <c r="D9031" t="s">
        <v>14298</v>
      </c>
      <c r="E9031" t="s">
        <v>14299</v>
      </c>
      <c r="F9031">
        <v>5</v>
      </c>
      <c r="G9031" t="s">
        <v>32303</v>
      </c>
      <c r="H9031">
        <v>0.11528842979999999</v>
      </c>
      <c r="I9031">
        <v>-8.9747395300000005E-2</v>
      </c>
      <c r="J9031">
        <v>0.32032425489999999</v>
      </c>
      <c r="K9031">
        <v>5.0963538063999998</v>
      </c>
      <c r="L9031" s="4">
        <v>1.2461660000000001</v>
      </c>
      <c r="M9031" s="4">
        <v>0.24001359999999999</v>
      </c>
      <c r="N9031" s="4">
        <v>0.3811216</v>
      </c>
      <c r="O9031">
        <v>-6.8892012789999999</v>
      </c>
      <c r="P9031">
        <v>1.0831919999999999</v>
      </c>
      <c r="Q9031">
        <v>5.1445963700000004</v>
      </c>
      <c r="R9031">
        <v>5.0159098876000003</v>
      </c>
      <c r="S9031">
        <v>5.1653817240000004</v>
      </c>
      <c r="T9031">
        <v>5.059527245</v>
      </c>
    </row>
    <row r="9032" spans="1:20" hidden="1" x14ac:dyDescent="0.2">
      <c r="A9032" t="s">
        <v>10758</v>
      </c>
      <c r="B9032">
        <v>103236</v>
      </c>
      <c r="C9032" t="s">
        <v>32304</v>
      </c>
      <c r="D9032" t="s">
        <v>14298</v>
      </c>
      <c r="E9032" t="s">
        <v>14299</v>
      </c>
      <c r="F9032">
        <v>8</v>
      </c>
      <c r="G9032" t="s">
        <v>32305</v>
      </c>
      <c r="H9032">
        <v>0.1028938675</v>
      </c>
      <c r="I9032">
        <v>-8.01401645E-2</v>
      </c>
      <c r="J9032">
        <v>0.28592789940000002</v>
      </c>
      <c r="K9032">
        <v>6.7400017463999999</v>
      </c>
      <c r="L9032" s="4">
        <v>1.245884</v>
      </c>
      <c r="M9032" s="4">
        <v>0.2401131</v>
      </c>
      <c r="N9032" s="4">
        <v>0.38115290000000002</v>
      </c>
      <c r="O9032">
        <v>-7.0842193729999998</v>
      </c>
      <c r="P9032">
        <v>1.073925</v>
      </c>
      <c r="Q9032">
        <v>6.8272980700000003</v>
      </c>
      <c r="R9032">
        <v>6.7574553675000004</v>
      </c>
      <c r="S9032">
        <v>6.7536436999999996</v>
      </c>
      <c r="T9032">
        <v>6.6216098470000002</v>
      </c>
    </row>
    <row r="9033" spans="1:20" hidden="1" x14ac:dyDescent="0.2">
      <c r="A9033" t="s">
        <v>5504</v>
      </c>
      <c r="B9033">
        <v>338359</v>
      </c>
      <c r="C9033" t="s">
        <v>32306</v>
      </c>
      <c r="D9033" t="s">
        <v>14298</v>
      </c>
      <c r="E9033" t="s">
        <v>14299</v>
      </c>
      <c r="F9033">
        <v>5</v>
      </c>
      <c r="G9033" t="s">
        <v>32307</v>
      </c>
      <c r="H9033">
        <v>0.13893050400000001</v>
      </c>
      <c r="I9033">
        <v>-0.10820572420000001</v>
      </c>
      <c r="J9033">
        <v>0.38606673219999998</v>
      </c>
      <c r="K9033">
        <v>4.4913380787000001</v>
      </c>
      <c r="L9033" s="4">
        <v>1.2458940000000001</v>
      </c>
      <c r="M9033" s="4">
        <v>0.2401095</v>
      </c>
      <c r="N9033" s="4">
        <v>0.38115290000000002</v>
      </c>
      <c r="O9033">
        <v>-6.7636209129999996</v>
      </c>
      <c r="P9033">
        <v>1.101089</v>
      </c>
      <c r="Q9033">
        <v>4.6374628099999997</v>
      </c>
      <c r="R9033">
        <v>4.3939741557999996</v>
      </c>
      <c r="S9033">
        <v>4.4728686389999996</v>
      </c>
      <c r="T9033">
        <v>4.4610467079999996</v>
      </c>
    </row>
    <row r="9034" spans="1:20" hidden="1" x14ac:dyDescent="0.2">
      <c r="A9034" t="s">
        <v>11476</v>
      </c>
      <c r="B9034">
        <v>14227</v>
      </c>
      <c r="C9034" t="s">
        <v>32308</v>
      </c>
      <c r="D9034" t="s">
        <v>14298</v>
      </c>
      <c r="E9034" t="s">
        <v>14299</v>
      </c>
      <c r="F9034">
        <v>4</v>
      </c>
      <c r="G9034" t="s">
        <v>32309</v>
      </c>
      <c r="H9034">
        <v>-0.16988939419999999</v>
      </c>
      <c r="I9034">
        <v>-0.47208504639999999</v>
      </c>
      <c r="J9034">
        <v>0.1323062579</v>
      </c>
      <c r="K9034">
        <v>4.6987677414000002</v>
      </c>
      <c r="L9034" s="4">
        <v>-1.245943</v>
      </c>
      <c r="M9034" s="4">
        <v>0.24009240000000001</v>
      </c>
      <c r="N9034" s="4">
        <v>0.38115290000000002</v>
      </c>
      <c r="O9034">
        <v>-6.808890034</v>
      </c>
      <c r="P9034">
        <v>-1.1249720000000001</v>
      </c>
      <c r="Q9034">
        <v>4.8095559100000003</v>
      </c>
      <c r="R9034">
        <v>4.8416982488000002</v>
      </c>
      <c r="S9034">
        <v>4.3848217949999997</v>
      </c>
      <c r="T9034">
        <v>4.7589950109999997</v>
      </c>
    </row>
    <row r="9035" spans="1:20" hidden="1" x14ac:dyDescent="0.2">
      <c r="A9035" t="s">
        <v>3463</v>
      </c>
      <c r="B9035">
        <v>71985</v>
      </c>
      <c r="C9035" t="s">
        <v>32310</v>
      </c>
      <c r="D9035" t="s">
        <v>14298</v>
      </c>
      <c r="E9035" t="s">
        <v>14299</v>
      </c>
      <c r="F9035">
        <v>6</v>
      </c>
      <c r="G9035" t="s">
        <v>32311</v>
      </c>
      <c r="H9035">
        <v>-0.25773812019999998</v>
      </c>
      <c r="I9035">
        <v>-0.71627877429999998</v>
      </c>
      <c r="J9035">
        <v>0.2008025339</v>
      </c>
      <c r="K9035">
        <v>2.1498421017</v>
      </c>
      <c r="L9035" s="4">
        <v>-1.2457210000000001</v>
      </c>
      <c r="M9035" s="4">
        <v>0.24017050000000001</v>
      </c>
      <c r="N9035" s="4">
        <v>0.38120199999999999</v>
      </c>
      <c r="O9035">
        <v>-6.1212790149999998</v>
      </c>
      <c r="P9035">
        <v>-1.195603</v>
      </c>
      <c r="Q9035">
        <v>2.0296686400000001</v>
      </c>
      <c r="R9035">
        <v>2.1626053797</v>
      </c>
      <c r="S9035">
        <v>2.0167696510000002</v>
      </c>
      <c r="T9035">
        <v>2.3903247319999998</v>
      </c>
    </row>
    <row r="9036" spans="1:20" hidden="1" x14ac:dyDescent="0.2">
      <c r="A9036" t="s">
        <v>8571</v>
      </c>
      <c r="B9036">
        <v>54405</v>
      </c>
      <c r="C9036" t="s">
        <v>32312</v>
      </c>
      <c r="D9036" t="s">
        <v>14298</v>
      </c>
      <c r="E9036" t="s">
        <v>14299</v>
      </c>
      <c r="F9036">
        <v>1</v>
      </c>
      <c r="G9036" t="s">
        <v>32313</v>
      </c>
      <c r="H9036">
        <v>-0.13447557430000001</v>
      </c>
      <c r="I9036">
        <v>-0.37375370000000002</v>
      </c>
      <c r="J9036">
        <v>0.1048025514</v>
      </c>
      <c r="K9036">
        <v>4.4155265931000001</v>
      </c>
      <c r="L9036" s="4">
        <v>-1.2455480000000001</v>
      </c>
      <c r="M9036" s="4">
        <v>0.24023159999999999</v>
      </c>
      <c r="N9036" s="4">
        <v>0.3812392</v>
      </c>
      <c r="O9036">
        <v>-6.746453904</v>
      </c>
      <c r="P9036">
        <v>-1.0976939999999999</v>
      </c>
      <c r="Q9036">
        <v>4.3554008199999998</v>
      </c>
      <c r="R9036">
        <v>4.4390008578</v>
      </c>
      <c r="S9036">
        <v>4.3416241060000003</v>
      </c>
      <c r="T9036">
        <v>4.5260805929999997</v>
      </c>
    </row>
    <row r="9037" spans="1:20" hidden="1" x14ac:dyDescent="0.2">
      <c r="A9037" t="s">
        <v>10127</v>
      </c>
      <c r="B9037">
        <v>217125</v>
      </c>
      <c r="C9037" t="s">
        <v>32314</v>
      </c>
      <c r="D9037" t="s">
        <v>14298</v>
      </c>
      <c r="E9037" t="s">
        <v>14299</v>
      </c>
      <c r="F9037">
        <v>3</v>
      </c>
      <c r="G9037" t="s">
        <v>32315</v>
      </c>
      <c r="H9037">
        <v>0.13792128270000001</v>
      </c>
      <c r="I9037">
        <v>-0.1074965807</v>
      </c>
      <c r="J9037">
        <v>0.38333914600000002</v>
      </c>
      <c r="K9037">
        <v>4.3122549212000001</v>
      </c>
      <c r="L9037" s="4">
        <v>1.2455039999999999</v>
      </c>
      <c r="M9037" s="4">
        <v>0.24024709999999999</v>
      </c>
      <c r="N9037" s="4">
        <v>0.3812392</v>
      </c>
      <c r="O9037">
        <v>-6.7228413979999999</v>
      </c>
      <c r="P9037">
        <v>1.100319</v>
      </c>
      <c r="Q9037">
        <v>4.4112901200000003</v>
      </c>
      <c r="R9037">
        <v>4.2096851615000004</v>
      </c>
      <c r="S9037">
        <v>4.347459078</v>
      </c>
      <c r="T9037">
        <v>4.2805853279999999</v>
      </c>
    </row>
    <row r="9038" spans="1:20" hidden="1" x14ac:dyDescent="0.2">
      <c r="A9038" t="s">
        <v>11815</v>
      </c>
      <c r="B9038" t="s">
        <v>14407</v>
      </c>
      <c r="C9038" t="s">
        <v>32316</v>
      </c>
      <c r="D9038" t="s">
        <v>14369</v>
      </c>
      <c r="E9038" t="s">
        <v>14299</v>
      </c>
      <c r="F9038">
        <v>3</v>
      </c>
      <c r="G9038" t="s">
        <v>32317</v>
      </c>
      <c r="H9038">
        <v>0.47905865619999999</v>
      </c>
      <c r="I9038">
        <v>-0.37359828160000003</v>
      </c>
      <c r="J9038">
        <v>1.3317155941000001</v>
      </c>
      <c r="K9038">
        <v>-7.5366951999999996E-3</v>
      </c>
      <c r="L9038" s="4">
        <v>1.2451859999999999</v>
      </c>
      <c r="M9038" s="4">
        <v>0.24035909999999999</v>
      </c>
      <c r="N9038" s="4">
        <v>0.38137480000000001</v>
      </c>
      <c r="O9038">
        <v>-5.5433666199999996</v>
      </c>
      <c r="P9038">
        <v>1.393834</v>
      </c>
      <c r="Q9038">
        <v>0.41585127999999999</v>
      </c>
      <c r="R9038">
        <v>-8.6489835200000004E-2</v>
      </c>
      <c r="S9038">
        <v>9.4276749999999999E-3</v>
      </c>
      <c r="T9038">
        <v>-0.36893590199999998</v>
      </c>
    </row>
    <row r="9039" spans="1:20" hidden="1" x14ac:dyDescent="0.2">
      <c r="A9039" t="s">
        <v>5159</v>
      </c>
      <c r="B9039">
        <v>71330</v>
      </c>
      <c r="C9039" t="s">
        <v>32318</v>
      </c>
      <c r="D9039" t="s">
        <v>14298</v>
      </c>
      <c r="E9039" t="s">
        <v>14299</v>
      </c>
      <c r="F9039">
        <v>11</v>
      </c>
      <c r="G9039" t="s">
        <v>32319</v>
      </c>
      <c r="H9039">
        <v>-0.1207746618</v>
      </c>
      <c r="I9039">
        <v>-0.33578310709999998</v>
      </c>
      <c r="J9039">
        <v>9.4233783400000007E-2</v>
      </c>
      <c r="K9039">
        <v>5.2284702383999999</v>
      </c>
      <c r="L9039" s="4">
        <v>-1.2449170000000001</v>
      </c>
      <c r="M9039" s="4">
        <v>0.24045430000000001</v>
      </c>
      <c r="N9039" s="4">
        <v>0.38148359999999998</v>
      </c>
      <c r="O9039">
        <v>-6.9139020440000003</v>
      </c>
      <c r="P9039">
        <v>-1.0873189999999999</v>
      </c>
      <c r="Q9039">
        <v>5.1335623200000002</v>
      </c>
      <c r="R9039">
        <v>5.2102499275999996</v>
      </c>
      <c r="S9039">
        <v>5.2093002970000004</v>
      </c>
      <c r="T9039">
        <v>5.3607684109999996</v>
      </c>
    </row>
    <row r="9040" spans="1:20" hidden="1" x14ac:dyDescent="0.2">
      <c r="A9040" t="s">
        <v>4022</v>
      </c>
      <c r="B9040">
        <v>22327</v>
      </c>
      <c r="C9040" t="s">
        <v>32320</v>
      </c>
      <c r="D9040" t="s">
        <v>14298</v>
      </c>
      <c r="E9040" t="s">
        <v>14299</v>
      </c>
      <c r="F9040">
        <v>3</v>
      </c>
      <c r="G9040" t="s">
        <v>32321</v>
      </c>
      <c r="H9040">
        <v>-0.17074054599999999</v>
      </c>
      <c r="I9040">
        <v>-0.47486206180000001</v>
      </c>
      <c r="J9040">
        <v>0.13338096969999999</v>
      </c>
      <c r="K9040">
        <v>4.1769661142999999</v>
      </c>
      <c r="L9040" s="4">
        <v>-1.2442550000000001</v>
      </c>
      <c r="M9040" s="4">
        <v>0.24068780000000001</v>
      </c>
      <c r="N9040" s="4">
        <v>0.38178899999999999</v>
      </c>
      <c r="O9040">
        <v>-6.6916495219999996</v>
      </c>
      <c r="P9040">
        <v>-1.1256360000000001</v>
      </c>
      <c r="Q9040">
        <v>4.0356081100000001</v>
      </c>
      <c r="R9040">
        <v>4.0871296497999996</v>
      </c>
      <c r="S9040">
        <v>4.1645556749999999</v>
      </c>
      <c r="T9040">
        <v>4.4205710189999996</v>
      </c>
    </row>
    <row r="9041" spans="1:20" hidden="1" x14ac:dyDescent="0.2">
      <c r="A9041" t="s">
        <v>10735</v>
      </c>
      <c r="B9041">
        <v>66191</v>
      </c>
      <c r="C9041" t="s">
        <v>32322</v>
      </c>
      <c r="D9041" t="s">
        <v>14298</v>
      </c>
      <c r="E9041" t="s">
        <v>14299</v>
      </c>
      <c r="F9041">
        <v>4</v>
      </c>
      <c r="G9041" t="s">
        <v>32323</v>
      </c>
      <c r="H9041">
        <v>0.23572522539999999</v>
      </c>
      <c r="I9041">
        <v>-0.18415809189999999</v>
      </c>
      <c r="J9041">
        <v>0.65560854280000003</v>
      </c>
      <c r="K9041">
        <v>2.680036238</v>
      </c>
      <c r="L9041" s="4">
        <v>1.244221</v>
      </c>
      <c r="M9041" s="4">
        <v>0.2407</v>
      </c>
      <c r="N9041" s="4">
        <v>0.38178899999999999</v>
      </c>
      <c r="O9041">
        <v>-6.2792947979999996</v>
      </c>
      <c r="P9041">
        <v>1.1774990000000001</v>
      </c>
      <c r="Q9041">
        <v>2.9131991300000002</v>
      </c>
      <c r="R9041">
        <v>2.4264177284000001</v>
      </c>
      <c r="S9041">
        <v>2.6661808589999998</v>
      </c>
      <c r="T9041">
        <v>2.7143472310000001</v>
      </c>
    </row>
    <row r="9042" spans="1:20" hidden="1" x14ac:dyDescent="0.2">
      <c r="A9042" t="s">
        <v>1164</v>
      </c>
      <c r="B9042">
        <v>12043</v>
      </c>
      <c r="C9042" t="s">
        <v>32324</v>
      </c>
      <c r="D9042" t="s">
        <v>14298</v>
      </c>
      <c r="E9042" t="s">
        <v>14299</v>
      </c>
      <c r="F9042">
        <v>2</v>
      </c>
      <c r="G9042" t="s">
        <v>32325</v>
      </c>
      <c r="H9042">
        <v>0.17159340519999999</v>
      </c>
      <c r="I9042">
        <v>-0.1340872857</v>
      </c>
      <c r="J9042">
        <v>0.47727409609999999</v>
      </c>
      <c r="K9042">
        <v>3.6764240933000001</v>
      </c>
      <c r="L9042" s="4">
        <v>1.244092</v>
      </c>
      <c r="M9042" s="4">
        <v>0.2407454</v>
      </c>
      <c r="N9042" s="4">
        <v>0.38181880000000001</v>
      </c>
      <c r="O9042">
        <v>-6.5647246810000004</v>
      </c>
      <c r="P9042">
        <v>1.1263019999999999</v>
      </c>
      <c r="Q9042">
        <v>3.6706651799999999</v>
      </c>
      <c r="R9042">
        <v>3.6476986742999999</v>
      </c>
      <c r="S9042">
        <v>3.8684235810000001</v>
      </c>
      <c r="T9042">
        <v>3.518908938</v>
      </c>
    </row>
    <row r="9043" spans="1:20" hidden="1" x14ac:dyDescent="0.2">
      <c r="A9043" t="s">
        <v>9744</v>
      </c>
      <c r="B9043">
        <v>81004</v>
      </c>
      <c r="C9043" t="s">
        <v>32326</v>
      </c>
      <c r="D9043" t="s">
        <v>14298</v>
      </c>
      <c r="E9043" t="s">
        <v>14299</v>
      </c>
      <c r="F9043">
        <v>11</v>
      </c>
      <c r="G9043" t="s">
        <v>32327</v>
      </c>
      <c r="H9043">
        <v>-0.1018098385</v>
      </c>
      <c r="I9043">
        <v>-0.28320458720000002</v>
      </c>
      <c r="J9043">
        <v>7.9584910199999997E-2</v>
      </c>
      <c r="K9043">
        <v>5.948271042</v>
      </c>
      <c r="L9043" s="4">
        <v>-1.2438990000000001</v>
      </c>
      <c r="M9043" s="4">
        <v>0.24081369999999999</v>
      </c>
      <c r="N9043" s="4">
        <v>0.38188499999999997</v>
      </c>
      <c r="O9043">
        <v>-7.0193949399999997</v>
      </c>
      <c r="P9043">
        <v>-1.0731189999999999</v>
      </c>
      <c r="Q9043">
        <v>5.8907657899999997</v>
      </c>
      <c r="R9043">
        <v>5.9702937572000003</v>
      </c>
      <c r="S9043">
        <v>5.904987502</v>
      </c>
      <c r="T9043">
        <v>6.0270371190000001</v>
      </c>
    </row>
    <row r="9044" spans="1:20" hidden="1" x14ac:dyDescent="0.2">
      <c r="A9044" t="s">
        <v>9934</v>
      </c>
      <c r="B9044">
        <v>432442</v>
      </c>
      <c r="C9044" t="s">
        <v>32328</v>
      </c>
      <c r="D9044" t="s">
        <v>14298</v>
      </c>
      <c r="E9044" t="s">
        <v>14299</v>
      </c>
      <c r="F9044">
        <v>8</v>
      </c>
      <c r="G9044" t="s">
        <v>32329</v>
      </c>
      <c r="H9044">
        <v>0.17927237700000001</v>
      </c>
      <c r="I9044">
        <v>-0.14052229690000001</v>
      </c>
      <c r="J9044">
        <v>0.49906705089999998</v>
      </c>
      <c r="K9044">
        <v>3.2550908180999998</v>
      </c>
      <c r="L9044" s="4">
        <v>1.242402</v>
      </c>
      <c r="M9044" s="4">
        <v>0.2413431</v>
      </c>
      <c r="N9044" s="4">
        <v>0.38268210000000003</v>
      </c>
      <c r="O9044">
        <v>-6.4499285879999997</v>
      </c>
      <c r="P9044">
        <v>1.1323129999999999</v>
      </c>
      <c r="Q9044">
        <v>3.3544507399999999</v>
      </c>
      <c r="R9044">
        <v>3.1414407697</v>
      </c>
      <c r="S9044">
        <v>3.3342970460000001</v>
      </c>
      <c r="T9044">
        <v>3.190174721</v>
      </c>
    </row>
    <row r="9045" spans="1:20" hidden="1" x14ac:dyDescent="0.2">
      <c r="A9045" t="s">
        <v>11519</v>
      </c>
      <c r="B9045">
        <v>67921</v>
      </c>
      <c r="C9045" t="s">
        <v>32330</v>
      </c>
      <c r="D9045" t="s">
        <v>14298</v>
      </c>
      <c r="E9045" t="s">
        <v>14299</v>
      </c>
      <c r="F9045">
        <v>11</v>
      </c>
      <c r="G9045" t="s">
        <v>32331</v>
      </c>
      <c r="H9045">
        <v>0.11399631089999999</v>
      </c>
      <c r="I9045">
        <v>-8.9480662200000005E-2</v>
      </c>
      <c r="J9045">
        <v>0.31747328409999998</v>
      </c>
      <c r="K9045">
        <v>5.1954788467000004</v>
      </c>
      <c r="L9045" s="4">
        <v>1.2416400000000001</v>
      </c>
      <c r="M9045" s="4">
        <v>0.2416131</v>
      </c>
      <c r="N9045" s="4">
        <v>0.38306790000000002</v>
      </c>
      <c r="O9045">
        <v>-6.912867951</v>
      </c>
      <c r="P9045">
        <v>1.082222</v>
      </c>
      <c r="Q9045">
        <v>5.2278826900000004</v>
      </c>
      <c r="R9045">
        <v>5.1084942570000003</v>
      </c>
      <c r="S9045">
        <v>5.2811765270000004</v>
      </c>
      <c r="T9045">
        <v>5.1643619129999996</v>
      </c>
    </row>
    <row r="9046" spans="1:20" hidden="1" x14ac:dyDescent="0.2">
      <c r="A9046" t="s">
        <v>3074</v>
      </c>
      <c r="B9046">
        <v>78267</v>
      </c>
      <c r="C9046" t="s">
        <v>32332</v>
      </c>
      <c r="D9046" t="s">
        <v>14298</v>
      </c>
      <c r="E9046" t="s">
        <v>14299</v>
      </c>
      <c r="F9046">
        <v>15</v>
      </c>
      <c r="G9046" t="s">
        <v>32333</v>
      </c>
      <c r="H9046">
        <v>-0.32431753629999999</v>
      </c>
      <c r="I9046">
        <v>-0.90361393420000002</v>
      </c>
      <c r="J9046">
        <v>0.2549788617</v>
      </c>
      <c r="K9046">
        <v>1.4837473364</v>
      </c>
      <c r="L9046" s="4">
        <v>-1.2407649999999999</v>
      </c>
      <c r="M9046" s="4">
        <v>0.241923</v>
      </c>
      <c r="N9046" s="4">
        <v>0.38351689999999999</v>
      </c>
      <c r="O9046">
        <v>-5.9335227460000004</v>
      </c>
      <c r="P9046">
        <v>-1.2520720000000001</v>
      </c>
      <c r="Q9046">
        <v>1.49385379</v>
      </c>
      <c r="R9046">
        <v>1.7676592982999999</v>
      </c>
      <c r="S9046">
        <v>1.1089633489999999</v>
      </c>
      <c r="T9046">
        <v>1.564512905</v>
      </c>
    </row>
    <row r="9047" spans="1:20" hidden="1" x14ac:dyDescent="0.2">
      <c r="A9047" t="s">
        <v>2704</v>
      </c>
      <c r="B9047">
        <v>20935</v>
      </c>
      <c r="C9047" t="s">
        <v>32334</v>
      </c>
      <c r="D9047" t="s">
        <v>14298</v>
      </c>
      <c r="E9047" t="s">
        <v>14299</v>
      </c>
      <c r="F9047">
        <v>7</v>
      </c>
      <c r="G9047" t="s">
        <v>32335</v>
      </c>
      <c r="H9047">
        <v>-0.1146615622</v>
      </c>
      <c r="I9047">
        <v>-0.3196303794</v>
      </c>
      <c r="J9047">
        <v>9.0307254899999995E-2</v>
      </c>
      <c r="K9047">
        <v>5.0678416702</v>
      </c>
      <c r="L9047" s="4">
        <v>-1.2397959999999999</v>
      </c>
      <c r="M9047" s="4">
        <v>0.24226710000000001</v>
      </c>
      <c r="N9047" s="4">
        <v>0.38396079999999999</v>
      </c>
      <c r="O9047">
        <v>-6.8913190320000002</v>
      </c>
      <c r="P9047">
        <v>-1.082721</v>
      </c>
      <c r="Q9047">
        <v>5.0171155900000004</v>
      </c>
      <c r="R9047">
        <v>5.1241627781999997</v>
      </c>
      <c r="S9047">
        <v>5.0029726529999996</v>
      </c>
      <c r="T9047">
        <v>5.1271156549999999</v>
      </c>
    </row>
    <row r="9048" spans="1:20" hidden="1" x14ac:dyDescent="0.2">
      <c r="A9048" t="s">
        <v>825</v>
      </c>
      <c r="B9048" t="s">
        <v>14407</v>
      </c>
      <c r="C9048" t="s">
        <v>32336</v>
      </c>
      <c r="D9048" t="s">
        <v>15298</v>
      </c>
      <c r="E9048" t="s">
        <v>14299</v>
      </c>
      <c r="F9048">
        <v>1</v>
      </c>
      <c r="G9048" t="s">
        <v>32337</v>
      </c>
      <c r="H9048">
        <v>0.50066498540000004</v>
      </c>
      <c r="I9048">
        <v>-0.39428197599999998</v>
      </c>
      <c r="J9048">
        <v>1.3956119467999999</v>
      </c>
      <c r="K9048">
        <v>0.2831421086</v>
      </c>
      <c r="L9048" s="4">
        <v>1.239852</v>
      </c>
      <c r="M9048" s="4">
        <v>0.24224699999999999</v>
      </c>
      <c r="N9048" s="4">
        <v>0.38396079999999999</v>
      </c>
      <c r="O9048">
        <v>-5.6146825089999997</v>
      </c>
      <c r="P9048">
        <v>1.414866</v>
      </c>
      <c r="Q9048">
        <v>0.44470614000000003</v>
      </c>
      <c r="R9048">
        <v>-0.49414780409999998</v>
      </c>
      <c r="S9048">
        <v>0.66150437200000001</v>
      </c>
      <c r="T9048">
        <v>0.52050572299999998</v>
      </c>
    </row>
    <row r="9049" spans="1:20" hidden="1" x14ac:dyDescent="0.2">
      <c r="A9049" t="s">
        <v>3849</v>
      </c>
      <c r="B9049">
        <v>434179</v>
      </c>
      <c r="C9049" t="s">
        <v>32338</v>
      </c>
      <c r="D9049" t="s">
        <v>14298</v>
      </c>
      <c r="E9049" t="s">
        <v>14299</v>
      </c>
      <c r="F9049">
        <v>2</v>
      </c>
      <c r="G9049" t="s">
        <v>32339</v>
      </c>
      <c r="H9049">
        <v>-0.30269787460000003</v>
      </c>
      <c r="I9049">
        <v>-0.84390610799999999</v>
      </c>
      <c r="J9049">
        <v>0.23851035870000001</v>
      </c>
      <c r="K9049">
        <v>1.6394845882</v>
      </c>
      <c r="L9049" s="4">
        <v>-1.2395529999999999</v>
      </c>
      <c r="M9049" s="4">
        <v>0.2423534</v>
      </c>
      <c r="N9049" s="4">
        <v>0.38402950000000002</v>
      </c>
      <c r="O9049">
        <v>-5.9794965339999999</v>
      </c>
      <c r="P9049">
        <v>-1.233449</v>
      </c>
      <c r="Q9049">
        <v>1.34873709</v>
      </c>
      <c r="R9049">
        <v>1.8511442838000001</v>
      </c>
      <c r="S9049">
        <v>1.652105674</v>
      </c>
      <c r="T9049">
        <v>1.7059513100000001</v>
      </c>
    </row>
    <row r="9050" spans="1:20" hidden="1" x14ac:dyDescent="0.2">
      <c r="A9050" t="s">
        <v>3391</v>
      </c>
      <c r="B9050">
        <v>67141</v>
      </c>
      <c r="C9050" t="s">
        <v>32340</v>
      </c>
      <c r="D9050" t="s">
        <v>14298</v>
      </c>
      <c r="E9050" t="s">
        <v>14299</v>
      </c>
      <c r="F9050">
        <v>2</v>
      </c>
      <c r="G9050" t="s">
        <v>32341</v>
      </c>
      <c r="H9050">
        <v>0.15575301429999999</v>
      </c>
      <c r="I9050">
        <v>-0.1227665674</v>
      </c>
      <c r="J9050">
        <v>0.43427259600000001</v>
      </c>
      <c r="K9050">
        <v>3.8421639452999998</v>
      </c>
      <c r="L9050" s="4">
        <v>1.2393689999999999</v>
      </c>
      <c r="M9050" s="4">
        <v>0.24241850000000001</v>
      </c>
      <c r="N9050" s="4">
        <v>0.38406050000000003</v>
      </c>
      <c r="O9050">
        <v>-6.6141877109999996</v>
      </c>
      <c r="P9050">
        <v>1.1140030000000001</v>
      </c>
      <c r="Q9050">
        <v>3.9324268099999999</v>
      </c>
      <c r="R9050">
        <v>3.6968862239</v>
      </c>
      <c r="S9050">
        <v>3.9084454270000002</v>
      </c>
      <c r="T9050">
        <v>3.8308973229999999</v>
      </c>
    </row>
    <row r="9051" spans="1:20" hidden="1" x14ac:dyDescent="0.2">
      <c r="A9051" t="s">
        <v>5742</v>
      </c>
      <c r="B9051">
        <v>217333</v>
      </c>
      <c r="C9051" t="s">
        <v>32342</v>
      </c>
      <c r="D9051" t="s">
        <v>14298</v>
      </c>
      <c r="E9051" t="s">
        <v>14299</v>
      </c>
      <c r="F9051">
        <v>7</v>
      </c>
      <c r="G9051" t="s">
        <v>32343</v>
      </c>
      <c r="H9051">
        <v>-0.1146863721</v>
      </c>
      <c r="I9051">
        <v>-0.3197737672</v>
      </c>
      <c r="J9051">
        <v>9.0401022999999997E-2</v>
      </c>
      <c r="K9051">
        <v>6.9398044428999999</v>
      </c>
      <c r="L9051" s="4">
        <v>-1.239347</v>
      </c>
      <c r="M9051" s="4">
        <v>0.24242649999999999</v>
      </c>
      <c r="N9051" s="4">
        <v>0.38406050000000003</v>
      </c>
      <c r="O9051">
        <v>-7.1013621630000001</v>
      </c>
      <c r="P9051">
        <v>-1.08274</v>
      </c>
      <c r="Q9051">
        <v>6.9945765700000004</v>
      </c>
      <c r="R9051">
        <v>7.0372336563999998</v>
      </c>
      <c r="S9051">
        <v>6.7651327999999999</v>
      </c>
      <c r="T9051">
        <v>6.9622747440000001</v>
      </c>
    </row>
    <row r="9052" spans="1:20" hidden="1" x14ac:dyDescent="0.2">
      <c r="A9052" t="s">
        <v>6016</v>
      </c>
      <c r="B9052">
        <v>59046</v>
      </c>
      <c r="C9052" t="s">
        <v>32344</v>
      </c>
      <c r="D9052" t="s">
        <v>14298</v>
      </c>
      <c r="E9052" t="s">
        <v>14299</v>
      </c>
      <c r="F9052">
        <v>11</v>
      </c>
      <c r="G9052" t="s">
        <v>32345</v>
      </c>
      <c r="H9052">
        <v>0.1227548007</v>
      </c>
      <c r="I9052">
        <v>-9.6856355699999994E-2</v>
      </c>
      <c r="J9052">
        <v>0.34236595720000002</v>
      </c>
      <c r="K9052">
        <v>5.8064688496999999</v>
      </c>
      <c r="L9052" s="4">
        <v>1.2388079999999999</v>
      </c>
      <c r="M9052" s="4">
        <v>0.2426179</v>
      </c>
      <c r="N9052" s="4">
        <v>0.3842854</v>
      </c>
      <c r="O9052">
        <v>-7.0085298700000003</v>
      </c>
      <c r="P9052">
        <v>1.0888119999999999</v>
      </c>
      <c r="Q9052">
        <v>5.7903638900000001</v>
      </c>
      <c r="R9052">
        <v>5.6439411102000001</v>
      </c>
      <c r="S9052">
        <v>5.954572873</v>
      </c>
      <c r="T9052">
        <v>5.836997523</v>
      </c>
    </row>
    <row r="9053" spans="1:20" hidden="1" x14ac:dyDescent="0.2">
      <c r="A9053" t="s">
        <v>8907</v>
      </c>
      <c r="B9053">
        <v>21770</v>
      </c>
      <c r="C9053" t="s">
        <v>32346</v>
      </c>
      <c r="D9053" t="s">
        <v>14298</v>
      </c>
      <c r="E9053" t="s">
        <v>14299</v>
      </c>
      <c r="F9053">
        <v>4</v>
      </c>
      <c r="G9053" t="s">
        <v>32347</v>
      </c>
      <c r="H9053">
        <v>-9.6327850500000006E-2</v>
      </c>
      <c r="I9053">
        <v>-0.26866220429999998</v>
      </c>
      <c r="J9053">
        <v>7.6006503399999994E-2</v>
      </c>
      <c r="K9053">
        <v>6.4646096680999996</v>
      </c>
      <c r="L9053" s="4">
        <v>-1.2387969999999999</v>
      </c>
      <c r="M9053" s="4">
        <v>0.242622</v>
      </c>
      <c r="N9053" s="4">
        <v>0.3842854</v>
      </c>
      <c r="O9053">
        <v>-7.0742142860000001</v>
      </c>
      <c r="P9053">
        <v>-1.0690489999999999</v>
      </c>
      <c r="Q9053">
        <v>6.4337282099999999</v>
      </c>
      <c r="R9053">
        <v>6.5302569148999998</v>
      </c>
      <c r="S9053">
        <v>6.3978843379999999</v>
      </c>
      <c r="T9053">
        <v>6.4965692089999996</v>
      </c>
    </row>
    <row r="9054" spans="1:20" hidden="1" x14ac:dyDescent="0.2">
      <c r="A9054" t="s">
        <v>5089</v>
      </c>
      <c r="B9054">
        <v>56459</v>
      </c>
      <c r="C9054" t="s">
        <v>32348</v>
      </c>
      <c r="D9054" t="s">
        <v>14298</v>
      </c>
      <c r="E9054" t="s">
        <v>14299</v>
      </c>
      <c r="F9054">
        <v>4</v>
      </c>
      <c r="G9054" t="s">
        <v>32349</v>
      </c>
      <c r="H9054">
        <v>0.1127584965</v>
      </c>
      <c r="I9054">
        <v>-8.9055502800000005E-2</v>
      </c>
      <c r="J9054">
        <v>0.31457249570000001</v>
      </c>
      <c r="K9054">
        <v>5.9833218654999998</v>
      </c>
      <c r="L9054" s="4">
        <v>1.238278</v>
      </c>
      <c r="M9054" s="4">
        <v>0.24280660000000001</v>
      </c>
      <c r="N9054" s="4">
        <v>0.38453530000000002</v>
      </c>
      <c r="O9054">
        <v>-7.0307503760000003</v>
      </c>
      <c r="P9054">
        <v>1.081294</v>
      </c>
      <c r="Q9054">
        <v>6.0400467200000003</v>
      </c>
      <c r="R9054">
        <v>5.8259389438999998</v>
      </c>
      <c r="S9054">
        <v>6.0408264730000001</v>
      </c>
      <c r="T9054">
        <v>6.0264753219999996</v>
      </c>
    </row>
    <row r="9055" spans="1:20" hidden="1" x14ac:dyDescent="0.2">
      <c r="A9055" t="s">
        <v>4781</v>
      </c>
      <c r="B9055">
        <v>28126</v>
      </c>
      <c r="C9055" t="s">
        <v>32350</v>
      </c>
      <c r="D9055" t="s">
        <v>14298</v>
      </c>
      <c r="E9055" t="s">
        <v>14299</v>
      </c>
      <c r="F9055">
        <v>3</v>
      </c>
      <c r="G9055" t="s">
        <v>32351</v>
      </c>
      <c r="H9055">
        <v>0.1165202462</v>
      </c>
      <c r="I9055">
        <v>-9.2095460300000001E-2</v>
      </c>
      <c r="J9055">
        <v>0.32513595270000001</v>
      </c>
      <c r="K9055">
        <v>5.0305401854999996</v>
      </c>
      <c r="L9055" s="4">
        <v>1.237868</v>
      </c>
      <c r="M9055" s="4">
        <v>0.24295220000000001</v>
      </c>
      <c r="N9055" s="4">
        <v>0.3846811</v>
      </c>
      <c r="O9055">
        <v>-6.8869602949999997</v>
      </c>
      <c r="P9055">
        <v>1.084117</v>
      </c>
      <c r="Q9055">
        <v>5.0999445999999997</v>
      </c>
      <c r="R9055">
        <v>5.0042333352000004</v>
      </c>
      <c r="S9055">
        <v>5.0750773550000003</v>
      </c>
      <c r="T9055">
        <v>4.9429054499999996</v>
      </c>
    </row>
    <row r="9056" spans="1:20" hidden="1" x14ac:dyDescent="0.2">
      <c r="A9056" t="s">
        <v>1586</v>
      </c>
      <c r="B9056">
        <v>72748</v>
      </c>
      <c r="C9056" t="s">
        <v>32352</v>
      </c>
      <c r="D9056" t="s">
        <v>14298</v>
      </c>
      <c r="E9056" t="s">
        <v>14299</v>
      </c>
      <c r="F9056">
        <v>2</v>
      </c>
      <c r="G9056" t="s">
        <v>32353</v>
      </c>
      <c r="H9056">
        <v>-0.39754121349999999</v>
      </c>
      <c r="I9056">
        <v>-1.1092723555999999</v>
      </c>
      <c r="J9056">
        <v>0.31418992849999999</v>
      </c>
      <c r="K9056">
        <v>1.0435087632</v>
      </c>
      <c r="L9056" s="4">
        <v>-1.2379020000000001</v>
      </c>
      <c r="M9056" s="4">
        <v>0.2429403</v>
      </c>
      <c r="N9056" s="4">
        <v>0.3846811</v>
      </c>
      <c r="O9056">
        <v>-5.814852889</v>
      </c>
      <c r="P9056">
        <v>-1.317261</v>
      </c>
      <c r="Q9056">
        <v>1.2043471800000001</v>
      </c>
      <c r="R9056">
        <v>1.2748466441999999</v>
      </c>
      <c r="S9056">
        <v>0.41708564399999998</v>
      </c>
      <c r="T9056">
        <v>1.277755588</v>
      </c>
    </row>
    <row r="9057" spans="1:20" hidden="1" x14ac:dyDescent="0.2">
      <c r="A9057" t="s">
        <v>8445</v>
      </c>
      <c r="B9057">
        <v>68475</v>
      </c>
      <c r="C9057" t="s">
        <v>32354</v>
      </c>
      <c r="D9057" t="s">
        <v>14298</v>
      </c>
      <c r="E9057" t="s">
        <v>14299</v>
      </c>
      <c r="F9057">
        <v>4</v>
      </c>
      <c r="G9057" t="s">
        <v>32355</v>
      </c>
      <c r="H9057">
        <v>0.1501190446</v>
      </c>
      <c r="I9057">
        <v>-0.1186701673</v>
      </c>
      <c r="J9057">
        <v>0.41890825659999997</v>
      </c>
      <c r="K9057">
        <v>4.1391213863000003</v>
      </c>
      <c r="L9057" s="4">
        <v>1.2377819999999999</v>
      </c>
      <c r="M9057" s="4">
        <v>0.24298310000000001</v>
      </c>
      <c r="N9057" s="4">
        <v>0.38468750000000002</v>
      </c>
      <c r="O9057">
        <v>-6.6904466679999999</v>
      </c>
      <c r="P9057">
        <v>1.109661</v>
      </c>
      <c r="Q9057">
        <v>4.2159013999999999</v>
      </c>
      <c r="R9057">
        <v>3.9612632961999998</v>
      </c>
      <c r="S9057">
        <v>4.2164918130000002</v>
      </c>
      <c r="T9057">
        <v>4.1628290330000004</v>
      </c>
    </row>
    <row r="9058" spans="1:20" hidden="1" x14ac:dyDescent="0.2">
      <c r="A9058" t="s">
        <v>4446</v>
      </c>
      <c r="B9058">
        <v>214901</v>
      </c>
      <c r="C9058" t="s">
        <v>32356</v>
      </c>
      <c r="D9058" t="s">
        <v>14298</v>
      </c>
      <c r="E9058" t="s">
        <v>14299</v>
      </c>
      <c r="F9058">
        <v>8</v>
      </c>
      <c r="G9058" t="s">
        <v>32357</v>
      </c>
      <c r="H9058">
        <v>0.15515335869999999</v>
      </c>
      <c r="I9058">
        <v>-0.12276603060000001</v>
      </c>
      <c r="J9058">
        <v>0.4330727479</v>
      </c>
      <c r="K9058">
        <v>4.1460838090000003</v>
      </c>
      <c r="L9058" s="4">
        <v>1.2372639999999999</v>
      </c>
      <c r="M9058" s="4">
        <v>0.24316740000000001</v>
      </c>
      <c r="N9058" s="4">
        <v>0.38482270000000002</v>
      </c>
      <c r="O9058">
        <v>-6.6926553459999996</v>
      </c>
      <c r="P9058">
        <v>1.11354</v>
      </c>
      <c r="Q9058">
        <v>4.2075075200000001</v>
      </c>
      <c r="R9058">
        <v>3.9396292257000001</v>
      </c>
      <c r="S9058">
        <v>4.2480273869999996</v>
      </c>
      <c r="T9058">
        <v>4.1891711069999999</v>
      </c>
    </row>
    <row r="9059" spans="1:20" hidden="1" x14ac:dyDescent="0.2">
      <c r="A9059" t="s">
        <v>10479</v>
      </c>
      <c r="B9059">
        <v>67684</v>
      </c>
      <c r="C9059" t="s">
        <v>32358</v>
      </c>
      <c r="D9059" t="s">
        <v>14298</v>
      </c>
      <c r="E9059" t="s">
        <v>14299</v>
      </c>
      <c r="F9059">
        <v>10</v>
      </c>
      <c r="G9059" t="s">
        <v>32359</v>
      </c>
      <c r="H9059">
        <v>9.8368267600000003E-2</v>
      </c>
      <c r="I9059">
        <v>-7.7808431299999994E-2</v>
      </c>
      <c r="J9059">
        <v>0.27454496649999999</v>
      </c>
      <c r="K9059">
        <v>6.1757495615</v>
      </c>
      <c r="L9059" s="4">
        <v>1.237447</v>
      </c>
      <c r="M9059" s="4">
        <v>0.24310219999999999</v>
      </c>
      <c r="N9059" s="4">
        <v>0.38482270000000002</v>
      </c>
      <c r="O9059">
        <v>-7.0519911420000003</v>
      </c>
      <c r="P9059">
        <v>1.070562</v>
      </c>
      <c r="Q9059">
        <v>6.2208622599999996</v>
      </c>
      <c r="R9059">
        <v>6.1033347236999997</v>
      </c>
      <c r="S9059">
        <v>6.2295838699999999</v>
      </c>
      <c r="T9059">
        <v>6.1492173899999996</v>
      </c>
    </row>
    <row r="9060" spans="1:20" hidden="1" x14ac:dyDescent="0.2">
      <c r="A9060" t="s">
        <v>6083</v>
      </c>
      <c r="B9060">
        <v>77889</v>
      </c>
      <c r="C9060" t="s">
        <v>32360</v>
      </c>
      <c r="D9060" t="s">
        <v>14298</v>
      </c>
      <c r="E9060" t="s">
        <v>14299</v>
      </c>
      <c r="F9060">
        <v>2</v>
      </c>
      <c r="G9060" t="s">
        <v>32361</v>
      </c>
      <c r="H9060">
        <v>-0.1701605521</v>
      </c>
      <c r="I9060">
        <v>-0.47496748560000002</v>
      </c>
      <c r="J9060">
        <v>0.13464638139999999</v>
      </c>
      <c r="K9060">
        <v>5.9857616621999998</v>
      </c>
      <c r="L9060" s="4">
        <v>-1.2372399999999999</v>
      </c>
      <c r="M9060" s="4">
        <v>0.2431758</v>
      </c>
      <c r="N9060" s="4">
        <v>0.38482270000000002</v>
      </c>
      <c r="O9060">
        <v>-7.0311522240000004</v>
      </c>
      <c r="P9060">
        <v>-1.125184</v>
      </c>
      <c r="Q9060">
        <v>5.6748573999999996</v>
      </c>
      <c r="R9060">
        <v>5.9749540589999999</v>
      </c>
      <c r="S9060">
        <v>6.1491878270000004</v>
      </c>
      <c r="T9060">
        <v>6.1440473610000002</v>
      </c>
    </row>
    <row r="9061" spans="1:20" hidden="1" x14ac:dyDescent="0.2">
      <c r="A9061" t="s">
        <v>1996</v>
      </c>
      <c r="B9061">
        <v>16917</v>
      </c>
      <c r="C9061" t="s">
        <v>32362</v>
      </c>
      <c r="D9061" t="s">
        <v>14298</v>
      </c>
      <c r="E9061" t="s">
        <v>14299</v>
      </c>
      <c r="F9061">
        <v>3</v>
      </c>
      <c r="G9061" t="s">
        <v>32363</v>
      </c>
      <c r="H9061">
        <v>-0.4704643234</v>
      </c>
      <c r="I9061">
        <v>-1.3131607433000001</v>
      </c>
      <c r="J9061">
        <v>0.3722320965</v>
      </c>
      <c r="K9061">
        <v>-0.1111444946</v>
      </c>
      <c r="L9061" s="4">
        <v>-1.2373019999999999</v>
      </c>
      <c r="M9061" s="4">
        <v>0.24315390000000001</v>
      </c>
      <c r="N9061" s="4">
        <v>0.38482270000000002</v>
      </c>
      <c r="O9061">
        <v>-5.5318167880000004</v>
      </c>
      <c r="P9061">
        <v>-1.3855550000000001</v>
      </c>
      <c r="Q9061">
        <v>-0.23622541999999999</v>
      </c>
      <c r="R9061">
        <v>0.15792889239999999</v>
      </c>
      <c r="S9061">
        <v>-0.47599915199999998</v>
      </c>
      <c r="T9061">
        <v>0.109717696</v>
      </c>
    </row>
    <row r="9062" spans="1:20" hidden="1" x14ac:dyDescent="0.2">
      <c r="A9062" t="s">
        <v>519</v>
      </c>
      <c r="B9062">
        <v>69815</v>
      </c>
      <c r="C9062" t="s">
        <v>32364</v>
      </c>
      <c r="D9062" t="s">
        <v>14298</v>
      </c>
      <c r="E9062" t="s">
        <v>14299</v>
      </c>
      <c r="F9062">
        <v>10</v>
      </c>
      <c r="G9062" t="s">
        <v>32365</v>
      </c>
      <c r="H9062">
        <v>-0.2927645129</v>
      </c>
      <c r="I9062">
        <v>-0.81723284350000003</v>
      </c>
      <c r="J9062">
        <v>0.23170381770000001</v>
      </c>
      <c r="K9062">
        <v>2.1007767524999998</v>
      </c>
      <c r="L9062" s="4">
        <v>-1.237141</v>
      </c>
      <c r="M9062" s="4">
        <v>0.24321119999999999</v>
      </c>
      <c r="N9062" s="4">
        <v>0.38483630000000002</v>
      </c>
      <c r="O9062">
        <v>-6.1167900419999999</v>
      </c>
      <c r="P9062">
        <v>-1.224985</v>
      </c>
      <c r="Q9062">
        <v>1.8792518</v>
      </c>
      <c r="R9062">
        <v>2.5021671490999999</v>
      </c>
      <c r="S9062">
        <v>2.0313424520000001</v>
      </c>
      <c r="T9062">
        <v>1.9903456070000001</v>
      </c>
    </row>
    <row r="9063" spans="1:20" hidden="1" x14ac:dyDescent="0.2">
      <c r="A9063" t="s">
        <v>3714</v>
      </c>
      <c r="B9063">
        <v>74776</v>
      </c>
      <c r="C9063" t="s">
        <v>32366</v>
      </c>
      <c r="D9063" t="s">
        <v>14298</v>
      </c>
      <c r="E9063" t="s">
        <v>14299</v>
      </c>
      <c r="F9063">
        <v>8</v>
      </c>
      <c r="G9063" t="s">
        <v>32367</v>
      </c>
      <c r="H9063">
        <v>-0.1536029897</v>
      </c>
      <c r="I9063">
        <v>-0.4288427594</v>
      </c>
      <c r="J9063">
        <v>0.12163678009999999</v>
      </c>
      <c r="K9063">
        <v>3.9216206199000001</v>
      </c>
      <c r="L9063" s="4">
        <v>-1.236826</v>
      </c>
      <c r="M9063" s="4">
        <v>0.2433235</v>
      </c>
      <c r="N9063" s="4">
        <v>0.38497150000000002</v>
      </c>
      <c r="O9063">
        <v>-6.6371870179999997</v>
      </c>
      <c r="P9063">
        <v>-1.112344</v>
      </c>
      <c r="Q9063">
        <v>3.8726308899999999</v>
      </c>
      <c r="R9063">
        <v>3.9314320727999998</v>
      </c>
      <c r="S9063">
        <v>3.8146780090000001</v>
      </c>
      <c r="T9063">
        <v>4.0677415119999996</v>
      </c>
    </row>
    <row r="9064" spans="1:20" hidden="1" x14ac:dyDescent="0.2">
      <c r="A9064" t="s">
        <v>9127</v>
      </c>
      <c r="B9064">
        <v>22720</v>
      </c>
      <c r="C9064" t="s">
        <v>32368</v>
      </c>
      <c r="D9064" t="s">
        <v>14298</v>
      </c>
      <c r="E9064" t="s">
        <v>14299</v>
      </c>
      <c r="F9064">
        <v>12</v>
      </c>
      <c r="G9064" t="s">
        <v>32369</v>
      </c>
      <c r="H9064">
        <v>-0.1243269322</v>
      </c>
      <c r="I9064">
        <v>-0.34718337199999999</v>
      </c>
      <c r="J9064">
        <v>9.8529507700000005E-2</v>
      </c>
      <c r="K9064">
        <v>4.9866232511000002</v>
      </c>
      <c r="L9064" s="4">
        <v>-1.2364029999999999</v>
      </c>
      <c r="M9064" s="4">
        <v>0.2434741</v>
      </c>
      <c r="N9064" s="4">
        <v>0.38516739999999999</v>
      </c>
      <c r="O9064">
        <v>-6.8795183150000003</v>
      </c>
      <c r="P9064">
        <v>-1.0899989999999999</v>
      </c>
      <c r="Q9064">
        <v>4.8639780200000002</v>
      </c>
      <c r="R9064">
        <v>4.9937742405999996</v>
      </c>
      <c r="S9064">
        <v>4.9955599460000002</v>
      </c>
      <c r="T9064">
        <v>5.0931807999999998</v>
      </c>
    </row>
    <row r="9065" spans="1:20" hidden="1" x14ac:dyDescent="0.2">
      <c r="A9065" t="s">
        <v>1591</v>
      </c>
      <c r="B9065">
        <v>319185</v>
      </c>
      <c r="C9065" t="s">
        <v>32370</v>
      </c>
      <c r="D9065" t="s">
        <v>14298</v>
      </c>
      <c r="E9065" t="s">
        <v>14299</v>
      </c>
      <c r="F9065">
        <v>1</v>
      </c>
      <c r="G9065" t="s">
        <v>32371</v>
      </c>
      <c r="H9065">
        <v>0.12746970860000001</v>
      </c>
      <c r="I9065">
        <v>-0.10104952389999999</v>
      </c>
      <c r="J9065">
        <v>0.35598894110000001</v>
      </c>
      <c r="K9065">
        <v>5.0862985181000004</v>
      </c>
      <c r="L9065" s="4">
        <v>1.2362439999999999</v>
      </c>
      <c r="M9065" s="4">
        <v>0.24353069999999999</v>
      </c>
      <c r="N9065" s="4">
        <v>0.38521450000000002</v>
      </c>
      <c r="O9065">
        <v>-6.898914617</v>
      </c>
      <c r="P9065">
        <v>1.092376</v>
      </c>
      <c r="Q9065">
        <v>5.0862750600000002</v>
      </c>
      <c r="R9065">
        <v>4.9362194037</v>
      </c>
      <c r="S9065">
        <v>5.2252330379999998</v>
      </c>
      <c r="T9065">
        <v>5.0974665669999997</v>
      </c>
    </row>
    <row r="9066" spans="1:20" hidden="1" x14ac:dyDescent="0.2">
      <c r="A9066" t="s">
        <v>12213</v>
      </c>
      <c r="B9066">
        <v>434156</v>
      </c>
      <c r="C9066" t="s">
        <v>32372</v>
      </c>
      <c r="D9066" t="s">
        <v>14298</v>
      </c>
      <c r="E9066" t="s">
        <v>14299</v>
      </c>
      <c r="F9066">
        <v>1</v>
      </c>
      <c r="G9066" t="s">
        <v>32373</v>
      </c>
      <c r="H9066">
        <v>-0.28918279959999998</v>
      </c>
      <c r="I9066">
        <v>-0.80773743720000002</v>
      </c>
      <c r="J9066">
        <v>0.2293718381</v>
      </c>
      <c r="K9066">
        <v>2.2176471676</v>
      </c>
      <c r="L9066" s="4">
        <v>-1.2359420000000001</v>
      </c>
      <c r="M9066" s="4">
        <v>0.24363860000000001</v>
      </c>
      <c r="N9066" s="4">
        <v>0.38534269999999998</v>
      </c>
      <c r="O9066">
        <v>-6.1520220229999998</v>
      </c>
      <c r="P9066">
        <v>-1.221948</v>
      </c>
      <c r="Q9066">
        <v>2.3217700400000001</v>
      </c>
      <c r="R9066">
        <v>2.2530861254999999</v>
      </c>
      <c r="S9066">
        <v>1.778422124</v>
      </c>
      <c r="T9066">
        <v>2.517310384</v>
      </c>
    </row>
    <row r="9067" spans="1:20" hidden="1" x14ac:dyDescent="0.2">
      <c r="A9067" t="s">
        <v>8653</v>
      </c>
      <c r="B9067">
        <v>320817</v>
      </c>
      <c r="C9067" t="s">
        <v>32374</v>
      </c>
      <c r="D9067" t="s">
        <v>14298</v>
      </c>
      <c r="E9067" t="s">
        <v>14299</v>
      </c>
      <c r="F9067">
        <v>5</v>
      </c>
      <c r="G9067" t="s">
        <v>32375</v>
      </c>
      <c r="H9067">
        <v>-0.12705112639999999</v>
      </c>
      <c r="I9067">
        <v>-0.35492056309999997</v>
      </c>
      <c r="J9067">
        <v>0.10081831030000001</v>
      </c>
      <c r="K9067">
        <v>5.0448644960999998</v>
      </c>
      <c r="L9067" s="4">
        <v>-1.235698</v>
      </c>
      <c r="M9067" s="4">
        <v>0.24372540000000001</v>
      </c>
      <c r="N9067" s="4">
        <v>0.38543749999999999</v>
      </c>
      <c r="O9067">
        <v>-6.8915790980000002</v>
      </c>
      <c r="P9067">
        <v>-1.0920589999999999</v>
      </c>
      <c r="Q9067">
        <v>4.8878138199999999</v>
      </c>
      <c r="R9067">
        <v>5.0902011753999998</v>
      </c>
      <c r="S9067">
        <v>5.0890757180000001</v>
      </c>
      <c r="T9067">
        <v>5.1123672750000004</v>
      </c>
    </row>
    <row r="9068" spans="1:20" hidden="1" x14ac:dyDescent="0.2">
      <c r="A9068" t="s">
        <v>9054</v>
      </c>
      <c r="B9068">
        <v>20018</v>
      </c>
      <c r="C9068" t="s">
        <v>32376</v>
      </c>
      <c r="D9068" t="s">
        <v>14298</v>
      </c>
      <c r="E9068" t="s">
        <v>14299</v>
      </c>
      <c r="F9068">
        <v>6</v>
      </c>
      <c r="G9068" t="s">
        <v>32377</v>
      </c>
      <c r="H9068">
        <v>0.14463477769999999</v>
      </c>
      <c r="I9068">
        <v>-0.11479474269999999</v>
      </c>
      <c r="J9068">
        <v>0.4040642982</v>
      </c>
      <c r="K9068">
        <v>5.5150341534000002</v>
      </c>
      <c r="L9068" s="4">
        <v>1.235587</v>
      </c>
      <c r="M9068" s="4">
        <v>0.24376510000000001</v>
      </c>
      <c r="N9068" s="4">
        <v>0.38543889999999997</v>
      </c>
      <c r="O9068">
        <v>-6.9720053130000004</v>
      </c>
      <c r="P9068">
        <v>1.105451</v>
      </c>
      <c r="Q9068">
        <v>5.7432338100000004</v>
      </c>
      <c r="R9068">
        <v>5.5200435038000002</v>
      </c>
      <c r="S9068">
        <v>5.4122222320000004</v>
      </c>
      <c r="T9068">
        <v>5.3846370710000002</v>
      </c>
    </row>
    <row r="9069" spans="1:20" hidden="1" x14ac:dyDescent="0.2">
      <c r="A9069" t="s">
        <v>11068</v>
      </c>
      <c r="B9069" t="s">
        <v>14407</v>
      </c>
      <c r="C9069" t="s">
        <v>32378</v>
      </c>
      <c r="D9069" t="s">
        <v>14409</v>
      </c>
      <c r="E9069" t="s">
        <v>14299</v>
      </c>
      <c r="F9069">
        <v>1</v>
      </c>
      <c r="G9069" t="s">
        <v>32379</v>
      </c>
      <c r="H9069">
        <v>-0.2853829007</v>
      </c>
      <c r="I9069">
        <v>-0.79728778259999999</v>
      </c>
      <c r="J9069">
        <v>0.22652198130000001</v>
      </c>
      <c r="K9069">
        <v>2.0773044383000001</v>
      </c>
      <c r="L9069" s="4">
        <v>-1.2355449999999999</v>
      </c>
      <c r="M9069" s="4">
        <v>0.24378</v>
      </c>
      <c r="N9069" s="4">
        <v>0.38543889999999997</v>
      </c>
      <c r="O9069">
        <v>-6.1115539109999997</v>
      </c>
      <c r="P9069">
        <v>-1.218734</v>
      </c>
      <c r="Q9069">
        <v>2.1658730300000002</v>
      </c>
      <c r="R9069">
        <v>2.2791596370999998</v>
      </c>
      <c r="S9069">
        <v>1.652105674</v>
      </c>
      <c r="T9069">
        <v>2.2120794140000002</v>
      </c>
    </row>
    <row r="9070" spans="1:20" hidden="1" x14ac:dyDescent="0.2">
      <c r="A9070" t="s">
        <v>11964</v>
      </c>
      <c r="B9070">
        <v>224440</v>
      </c>
      <c r="C9070" t="s">
        <v>32380</v>
      </c>
      <c r="D9070" t="s">
        <v>14298</v>
      </c>
      <c r="E9070" t="s">
        <v>14299</v>
      </c>
      <c r="F9070">
        <v>17</v>
      </c>
      <c r="G9070" t="s">
        <v>32381</v>
      </c>
      <c r="H9070">
        <v>0.32676224809999999</v>
      </c>
      <c r="I9070">
        <v>-0.25943119799999997</v>
      </c>
      <c r="J9070">
        <v>0.9129556942</v>
      </c>
      <c r="K9070">
        <v>1.4303206147</v>
      </c>
      <c r="L9070" s="4">
        <v>1.2354099999999999</v>
      </c>
      <c r="M9070" s="4">
        <v>0.2438285</v>
      </c>
      <c r="N9070" s="4">
        <v>0.38547300000000001</v>
      </c>
      <c r="O9070">
        <v>-5.9216270690000004</v>
      </c>
      <c r="P9070">
        <v>1.2541949999999999</v>
      </c>
      <c r="Q9070">
        <v>1.5075938499999999</v>
      </c>
      <c r="R9070">
        <v>1.0710514417999999</v>
      </c>
      <c r="S9070">
        <v>1.7076007870000001</v>
      </c>
      <c r="T9070">
        <v>1.435036381</v>
      </c>
    </row>
    <row r="9071" spans="1:20" hidden="1" x14ac:dyDescent="0.2">
      <c r="A9071" t="s">
        <v>5722</v>
      </c>
      <c r="B9071">
        <v>71703</v>
      </c>
      <c r="C9071" t="s">
        <v>32382</v>
      </c>
      <c r="D9071" t="s">
        <v>14298</v>
      </c>
      <c r="E9071" t="s">
        <v>14299</v>
      </c>
      <c r="F9071">
        <v>3</v>
      </c>
      <c r="G9071" t="s">
        <v>32383</v>
      </c>
      <c r="H9071">
        <v>-0.1465659741</v>
      </c>
      <c r="I9071">
        <v>-0.40954052299999999</v>
      </c>
      <c r="J9071">
        <v>0.1164085748</v>
      </c>
      <c r="K9071">
        <v>4.3435026829999996</v>
      </c>
      <c r="L9071" s="4">
        <v>-1.235206</v>
      </c>
      <c r="M9071" s="4">
        <v>0.24390110000000001</v>
      </c>
      <c r="N9071" s="4">
        <v>0.38554529999999998</v>
      </c>
      <c r="O9071">
        <v>-6.7421201740000001</v>
      </c>
      <c r="P9071">
        <v>-1.106932</v>
      </c>
      <c r="Q9071">
        <v>4.3723961100000004</v>
      </c>
      <c r="R9071">
        <v>4.3959613394000003</v>
      </c>
      <c r="S9071">
        <v>4.1512741540000002</v>
      </c>
      <c r="T9071">
        <v>4.4543791280000002</v>
      </c>
    </row>
    <row r="9072" spans="1:20" hidden="1" x14ac:dyDescent="0.2">
      <c r="A9072" t="s">
        <v>5622</v>
      </c>
      <c r="B9072">
        <v>20643</v>
      </c>
      <c r="C9072" t="s">
        <v>32384</v>
      </c>
      <c r="D9072" t="s">
        <v>14298</v>
      </c>
      <c r="E9072" t="s">
        <v>14299</v>
      </c>
      <c r="F9072">
        <v>6</v>
      </c>
      <c r="G9072" t="s">
        <v>32385</v>
      </c>
      <c r="H9072">
        <v>0.15138388950000001</v>
      </c>
      <c r="I9072">
        <v>-0.1202876492</v>
      </c>
      <c r="J9072">
        <v>0.42305542829999998</v>
      </c>
      <c r="K9072">
        <v>5.1791065541999997</v>
      </c>
      <c r="L9072" s="4">
        <v>1.2349680000000001</v>
      </c>
      <c r="M9072" s="4">
        <v>0.24398629999999999</v>
      </c>
      <c r="N9072" s="4">
        <v>0.38563750000000002</v>
      </c>
      <c r="O9072">
        <v>-6.9173550429999997</v>
      </c>
      <c r="P9072">
        <v>1.1106339999999999</v>
      </c>
      <c r="Q9072">
        <v>5.1847039199999996</v>
      </c>
      <c r="R9072">
        <v>4.9197391287999999</v>
      </c>
      <c r="S9072">
        <v>5.3394298920000001</v>
      </c>
      <c r="T9072">
        <v>5.2725532729999998</v>
      </c>
    </row>
    <row r="9073" spans="1:20" hidden="1" x14ac:dyDescent="0.2">
      <c r="A9073" t="s">
        <v>3196</v>
      </c>
      <c r="B9073">
        <v>76987</v>
      </c>
      <c r="C9073" t="s">
        <v>32386</v>
      </c>
      <c r="D9073" t="s">
        <v>14298</v>
      </c>
      <c r="E9073" t="s">
        <v>14299</v>
      </c>
      <c r="F9073">
        <v>6</v>
      </c>
      <c r="G9073" t="s">
        <v>32387</v>
      </c>
      <c r="H9073">
        <v>-0.14572984820000001</v>
      </c>
      <c r="I9073">
        <v>-0.4073884659</v>
      </c>
      <c r="J9073">
        <v>0.11592876940000001</v>
      </c>
      <c r="K9073">
        <v>4.7482904134000004</v>
      </c>
      <c r="L9073" s="4">
        <v>-1.2343360000000001</v>
      </c>
      <c r="M9073" s="4">
        <v>0.24421180000000001</v>
      </c>
      <c r="N9073" s="4">
        <v>0.3859514</v>
      </c>
      <c r="O9073">
        <v>-6.8334032650000003</v>
      </c>
      <c r="P9073">
        <v>-1.10629</v>
      </c>
      <c r="Q9073">
        <v>4.7914173399999997</v>
      </c>
      <c r="R9073">
        <v>4.9114278526000001</v>
      </c>
      <c r="S9073">
        <v>4.5381010450000003</v>
      </c>
      <c r="T9073">
        <v>4.7522154160000003</v>
      </c>
    </row>
    <row r="9074" spans="1:20" hidden="1" x14ac:dyDescent="0.2">
      <c r="A9074" t="s">
        <v>5525</v>
      </c>
      <c r="B9074">
        <v>263876</v>
      </c>
      <c r="C9074" t="s">
        <v>32388</v>
      </c>
      <c r="D9074" t="s">
        <v>14298</v>
      </c>
      <c r="E9074" t="s">
        <v>14299</v>
      </c>
      <c r="F9074">
        <v>6</v>
      </c>
      <c r="G9074" t="s">
        <v>32389</v>
      </c>
      <c r="H9074">
        <v>-0.1130869358</v>
      </c>
      <c r="I9074">
        <v>-0.31626739259999997</v>
      </c>
      <c r="J9074">
        <v>9.0093520999999996E-2</v>
      </c>
      <c r="K9074">
        <v>5.3233185152000004</v>
      </c>
      <c r="L9074" s="4">
        <v>-1.2335320000000001</v>
      </c>
      <c r="M9074" s="4">
        <v>0.2444992</v>
      </c>
      <c r="N9074" s="4">
        <v>0.38636320000000002</v>
      </c>
      <c r="O9074">
        <v>-6.9436456739999999</v>
      </c>
      <c r="P9074">
        <v>-1.0815399999999999</v>
      </c>
      <c r="Q9074">
        <v>5.2997287699999998</v>
      </c>
      <c r="R9074">
        <v>5.4259315631999998</v>
      </c>
      <c r="S9074">
        <v>5.2283985800000004</v>
      </c>
      <c r="T9074">
        <v>5.3392151429999997</v>
      </c>
    </row>
    <row r="9075" spans="1:20" hidden="1" x14ac:dyDescent="0.2">
      <c r="A9075" t="s">
        <v>9128</v>
      </c>
      <c r="B9075">
        <v>22344</v>
      </c>
      <c r="C9075" t="s">
        <v>32390</v>
      </c>
      <c r="D9075" t="s">
        <v>14298</v>
      </c>
      <c r="E9075" t="s">
        <v>14299</v>
      </c>
      <c r="F9075">
        <v>2</v>
      </c>
      <c r="G9075" t="s">
        <v>32391</v>
      </c>
      <c r="H9075">
        <v>-9.9041897200000006E-2</v>
      </c>
      <c r="I9075">
        <v>-0.27700481329999999</v>
      </c>
      <c r="J9075">
        <v>7.8921018900000001E-2</v>
      </c>
      <c r="K9075">
        <v>6.0399274697000003</v>
      </c>
      <c r="L9075" s="4">
        <v>-1.2334160000000001</v>
      </c>
      <c r="M9075" s="4">
        <v>0.24454090000000001</v>
      </c>
      <c r="N9075" s="4">
        <v>0.38638650000000002</v>
      </c>
      <c r="O9075">
        <v>-7.0423118579999997</v>
      </c>
      <c r="P9075">
        <v>-1.071062</v>
      </c>
      <c r="Q9075">
        <v>6.0041494899999996</v>
      </c>
      <c r="R9075">
        <v>6.0855914312000001</v>
      </c>
      <c r="S9075">
        <v>5.9754474829999999</v>
      </c>
      <c r="T9075">
        <v>6.0945214700000001</v>
      </c>
    </row>
    <row r="9076" spans="1:20" hidden="1" x14ac:dyDescent="0.2">
      <c r="A9076" t="s">
        <v>10401</v>
      </c>
      <c r="B9076">
        <v>107569</v>
      </c>
      <c r="C9076" t="s">
        <v>32392</v>
      </c>
      <c r="D9076" t="s">
        <v>14298</v>
      </c>
      <c r="E9076" t="s">
        <v>14299</v>
      </c>
      <c r="F9076">
        <v>9</v>
      </c>
      <c r="G9076" t="s">
        <v>32393</v>
      </c>
      <c r="H9076">
        <v>-0.190015936</v>
      </c>
      <c r="I9076">
        <v>-0.53146685890000001</v>
      </c>
      <c r="J9076">
        <v>0.15143498699999999</v>
      </c>
      <c r="K9076">
        <v>3.6068681017999999</v>
      </c>
      <c r="L9076" s="4">
        <v>-1.2333369999999999</v>
      </c>
      <c r="M9076" s="4">
        <v>0.24456910000000001</v>
      </c>
      <c r="N9076" s="4">
        <v>0.38638850000000002</v>
      </c>
      <c r="O9076">
        <v>-6.5582048439999996</v>
      </c>
      <c r="P9076">
        <v>-1.140776</v>
      </c>
      <c r="Q9076">
        <v>3.5857762800000001</v>
      </c>
      <c r="R9076">
        <v>3.5368007842</v>
      </c>
      <c r="S9076">
        <v>3.4308914439999998</v>
      </c>
      <c r="T9076">
        <v>3.8740038970000001</v>
      </c>
    </row>
    <row r="9077" spans="1:20" hidden="1" x14ac:dyDescent="0.2">
      <c r="A9077" t="s">
        <v>8209</v>
      </c>
      <c r="B9077">
        <v>26372</v>
      </c>
      <c r="C9077" t="s">
        <v>32394</v>
      </c>
      <c r="D9077" t="s">
        <v>14298</v>
      </c>
      <c r="E9077" t="s">
        <v>14299</v>
      </c>
      <c r="F9077">
        <v>5</v>
      </c>
      <c r="G9077" t="s">
        <v>32395</v>
      </c>
      <c r="H9077">
        <v>0.13884935449999999</v>
      </c>
      <c r="I9077">
        <v>-0.1107827711</v>
      </c>
      <c r="J9077">
        <v>0.3884814801</v>
      </c>
      <c r="K9077">
        <v>4.3183762863000004</v>
      </c>
      <c r="L9077" s="4">
        <v>1.2327170000000001</v>
      </c>
      <c r="M9077" s="4">
        <v>0.24479100000000001</v>
      </c>
      <c r="N9077" s="4">
        <v>0.38660230000000001</v>
      </c>
      <c r="O9077">
        <v>-6.7394607049999999</v>
      </c>
      <c r="P9077">
        <v>1.101027</v>
      </c>
      <c r="Q9077">
        <v>4.4384432699999996</v>
      </c>
      <c r="R9077">
        <v>4.2930884757000003</v>
      </c>
      <c r="S9077">
        <v>4.3269325829999996</v>
      </c>
      <c r="T9077">
        <v>4.215040814</v>
      </c>
    </row>
    <row r="9078" spans="1:20" hidden="1" x14ac:dyDescent="0.2">
      <c r="A9078" t="s">
        <v>9701</v>
      </c>
      <c r="B9078">
        <v>80751</v>
      </c>
      <c r="C9078" t="s">
        <v>32396</v>
      </c>
      <c r="D9078" t="s">
        <v>14298</v>
      </c>
      <c r="E9078" t="s">
        <v>14299</v>
      </c>
      <c r="F9078">
        <v>2</v>
      </c>
      <c r="G9078" t="s">
        <v>32397</v>
      </c>
      <c r="H9078">
        <v>-0.14885678890000001</v>
      </c>
      <c r="I9078">
        <v>-0.41645088340000003</v>
      </c>
      <c r="J9078">
        <v>0.1187373055</v>
      </c>
      <c r="K9078">
        <v>3.9648417409999999</v>
      </c>
      <c r="L9078" s="4">
        <v>-1.232855</v>
      </c>
      <c r="M9078" s="4">
        <v>0.2447414</v>
      </c>
      <c r="N9078" s="4">
        <v>0.38660230000000001</v>
      </c>
      <c r="O9078">
        <v>-6.6528888630000003</v>
      </c>
      <c r="P9078">
        <v>-1.1086910000000001</v>
      </c>
      <c r="Q9078">
        <v>3.94004669</v>
      </c>
      <c r="R9078">
        <v>4.0421588905999997</v>
      </c>
      <c r="S9078">
        <v>3.8314293730000002</v>
      </c>
      <c r="T9078">
        <v>4.0457320069999998</v>
      </c>
    </row>
    <row r="9079" spans="1:20" hidden="1" x14ac:dyDescent="0.2">
      <c r="A9079" t="s">
        <v>5437</v>
      </c>
      <c r="B9079">
        <v>20901</v>
      </c>
      <c r="C9079" t="s">
        <v>32398</v>
      </c>
      <c r="D9079" t="s">
        <v>14298</v>
      </c>
      <c r="E9079" t="s">
        <v>14299</v>
      </c>
      <c r="F9079">
        <v>3</v>
      </c>
      <c r="G9079" t="s">
        <v>32399</v>
      </c>
      <c r="H9079">
        <v>9.3225177399999998E-2</v>
      </c>
      <c r="I9079">
        <v>-7.4388985500000004E-2</v>
      </c>
      <c r="J9079">
        <v>0.2608393403</v>
      </c>
      <c r="K9079">
        <v>7.1005230348000001</v>
      </c>
      <c r="L9079" s="4">
        <v>1.232658</v>
      </c>
      <c r="M9079" s="4">
        <v>0.24481220000000001</v>
      </c>
      <c r="N9079" s="4">
        <v>0.38660230000000001</v>
      </c>
      <c r="O9079">
        <v>-7.1166400909999998</v>
      </c>
      <c r="P9079">
        <v>1.0667519999999999</v>
      </c>
      <c r="Q9079">
        <v>7.1186711100000002</v>
      </c>
      <c r="R9079">
        <v>7.0429517108999997</v>
      </c>
      <c r="S9079">
        <v>7.1766921989999997</v>
      </c>
      <c r="T9079">
        <v>7.0637771220000003</v>
      </c>
    </row>
    <row r="9080" spans="1:20" hidden="1" x14ac:dyDescent="0.2">
      <c r="A9080" t="s">
        <v>8826</v>
      </c>
      <c r="B9080">
        <v>384763</v>
      </c>
      <c r="C9080" t="s">
        <v>32400</v>
      </c>
      <c r="D9080" t="s">
        <v>14298</v>
      </c>
      <c r="E9080" t="s">
        <v>14299</v>
      </c>
      <c r="F9080">
        <v>5</v>
      </c>
      <c r="G9080" t="s">
        <v>32401</v>
      </c>
      <c r="H9080">
        <v>-0.26739373420000001</v>
      </c>
      <c r="I9080">
        <v>-0.74810343989999994</v>
      </c>
      <c r="J9080">
        <v>0.2133159714</v>
      </c>
      <c r="K9080">
        <v>1.9270243121999999</v>
      </c>
      <c r="L9080" s="4">
        <v>-1.232788</v>
      </c>
      <c r="M9080" s="4">
        <v>0.2447656</v>
      </c>
      <c r="N9080" s="4">
        <v>0.38660230000000001</v>
      </c>
      <c r="O9080">
        <v>-6.0712280329999997</v>
      </c>
      <c r="P9080">
        <v>-1.2036309999999999</v>
      </c>
      <c r="Q9080">
        <v>1.7808481</v>
      </c>
      <c r="R9080">
        <v>1.9838994927</v>
      </c>
      <c r="S9080">
        <v>1.812570346</v>
      </c>
      <c r="T9080">
        <v>2.130779312</v>
      </c>
    </row>
    <row r="9081" spans="1:20" hidden="1" x14ac:dyDescent="0.2">
      <c r="A9081" t="s">
        <v>11275</v>
      </c>
      <c r="B9081">
        <v>22724</v>
      </c>
      <c r="C9081" t="s">
        <v>32402</v>
      </c>
      <c r="D9081" t="s">
        <v>14298</v>
      </c>
      <c r="E9081" t="s">
        <v>14299</v>
      </c>
      <c r="F9081">
        <v>9</v>
      </c>
      <c r="G9081" t="s">
        <v>32403</v>
      </c>
      <c r="H9081">
        <v>-0.12059893250000001</v>
      </c>
      <c r="I9081">
        <v>-0.3374716525</v>
      </c>
      <c r="J9081">
        <v>9.6273787400000005E-2</v>
      </c>
      <c r="K9081">
        <v>6.9293013119999998</v>
      </c>
      <c r="L9081" s="4">
        <v>-1.2324200000000001</v>
      </c>
      <c r="M9081" s="4">
        <v>0.24489749999999999</v>
      </c>
      <c r="N9081" s="4">
        <v>0.3866945</v>
      </c>
      <c r="O9081">
        <v>-7.1090309930000002</v>
      </c>
      <c r="P9081">
        <v>-1.087186</v>
      </c>
      <c r="Q9081">
        <v>6.9718347100000004</v>
      </c>
      <c r="R9081">
        <v>7.0888197981000003</v>
      </c>
      <c r="S9081">
        <v>6.7613132570000003</v>
      </c>
      <c r="T9081">
        <v>6.8952374780000003</v>
      </c>
    </row>
    <row r="9082" spans="1:20" hidden="1" x14ac:dyDescent="0.2">
      <c r="A9082" t="s">
        <v>1156</v>
      </c>
      <c r="B9082" t="s">
        <v>14407</v>
      </c>
      <c r="C9082" t="s">
        <v>32404</v>
      </c>
      <c r="D9082" t="s">
        <v>14369</v>
      </c>
      <c r="E9082" t="s">
        <v>14299</v>
      </c>
      <c r="F9082">
        <v>4</v>
      </c>
      <c r="G9082" t="s">
        <v>32405</v>
      </c>
      <c r="H9082">
        <v>-0.24612829</v>
      </c>
      <c r="I9082">
        <v>-0.68902617030000002</v>
      </c>
      <c r="J9082">
        <v>0.19676959020000001</v>
      </c>
      <c r="K9082">
        <v>2.1955409744000001</v>
      </c>
      <c r="L9082" s="4">
        <v>-1.2316240000000001</v>
      </c>
      <c r="M9082" s="4">
        <v>0.24518280000000001</v>
      </c>
      <c r="N9082" s="4">
        <v>0.38710230000000001</v>
      </c>
      <c r="O9082">
        <v>-6.1512309209999998</v>
      </c>
      <c r="P9082">
        <v>-1.1860200000000001</v>
      </c>
      <c r="Q9082">
        <v>2.0857026799999998</v>
      </c>
      <c r="R9082">
        <v>2.2530861254999999</v>
      </c>
      <c r="S9082">
        <v>2.0600537480000001</v>
      </c>
      <c r="T9082">
        <v>2.3833213440000001</v>
      </c>
    </row>
    <row r="9083" spans="1:20" hidden="1" x14ac:dyDescent="0.2">
      <c r="A9083" t="s">
        <v>4586</v>
      </c>
      <c r="B9083" t="s">
        <v>14407</v>
      </c>
      <c r="C9083" t="s">
        <v>32406</v>
      </c>
      <c r="D9083" t="s">
        <v>14520</v>
      </c>
      <c r="E9083" t="s">
        <v>14299</v>
      </c>
      <c r="F9083">
        <v>1</v>
      </c>
      <c r="G9083" t="s">
        <v>32407</v>
      </c>
      <c r="H9083">
        <v>0.51092993819999999</v>
      </c>
      <c r="I9083">
        <v>-0.4088613512</v>
      </c>
      <c r="J9083">
        <v>1.4307212275000001</v>
      </c>
      <c r="K9083">
        <v>0.2627857522</v>
      </c>
      <c r="L9083" s="4">
        <v>1.231096</v>
      </c>
      <c r="M9083" s="4">
        <v>0.2453718</v>
      </c>
      <c r="N9083" s="4">
        <v>0.38735809999999998</v>
      </c>
      <c r="O9083">
        <v>-5.61944204</v>
      </c>
      <c r="P9083">
        <v>1.424968</v>
      </c>
      <c r="Q9083">
        <v>0.38640750000000001</v>
      </c>
      <c r="R9083">
        <v>-0.55426879659999995</v>
      </c>
      <c r="S9083">
        <v>0.69849857900000001</v>
      </c>
      <c r="T9083">
        <v>0.52050572299999998</v>
      </c>
    </row>
    <row r="9084" spans="1:20" hidden="1" x14ac:dyDescent="0.2">
      <c r="A9084" t="s">
        <v>8533</v>
      </c>
      <c r="B9084">
        <v>214150</v>
      </c>
      <c r="C9084" t="s">
        <v>32408</v>
      </c>
      <c r="D9084" t="s">
        <v>14298</v>
      </c>
      <c r="E9084" t="s">
        <v>14299</v>
      </c>
      <c r="F9084">
        <v>6</v>
      </c>
      <c r="G9084" t="s">
        <v>32409</v>
      </c>
      <c r="H9084">
        <v>0.1149640413</v>
      </c>
      <c r="I9084">
        <v>-9.2331473999999997E-2</v>
      </c>
      <c r="J9084">
        <v>0.3222595566</v>
      </c>
      <c r="K9084">
        <v>6.1636016051000002</v>
      </c>
      <c r="L9084" s="4">
        <v>1.229114</v>
      </c>
      <c r="M9084" s="4">
        <v>0.24608379999999999</v>
      </c>
      <c r="N9084" s="4">
        <v>0.38833459999999997</v>
      </c>
      <c r="O9084">
        <v>-7.0605843070000001</v>
      </c>
      <c r="P9084">
        <v>1.082948</v>
      </c>
      <c r="Q9084">
        <v>6.1249525</v>
      </c>
      <c r="R9084">
        <v>6.1541180530000004</v>
      </c>
      <c r="S9084">
        <v>6.3243461139999999</v>
      </c>
      <c r="T9084">
        <v>6.0509897490000002</v>
      </c>
    </row>
    <row r="9085" spans="1:20" hidden="1" x14ac:dyDescent="0.2">
      <c r="A9085" t="s">
        <v>7460</v>
      </c>
      <c r="B9085">
        <v>208606</v>
      </c>
      <c r="C9085" t="s">
        <v>32410</v>
      </c>
      <c r="D9085" t="s">
        <v>14298</v>
      </c>
      <c r="E9085" t="s">
        <v>14299</v>
      </c>
      <c r="F9085">
        <v>23</v>
      </c>
      <c r="G9085" t="s">
        <v>32411</v>
      </c>
      <c r="H9085">
        <v>-0.11541395459999999</v>
      </c>
      <c r="I9085">
        <v>-0.32350311640000001</v>
      </c>
      <c r="J9085">
        <v>9.2675207199999998E-2</v>
      </c>
      <c r="K9085">
        <v>6.1135144605000002</v>
      </c>
      <c r="L9085" s="4">
        <v>-1.2292179999999999</v>
      </c>
      <c r="M9085" s="4">
        <v>0.2460464</v>
      </c>
      <c r="N9085" s="4">
        <v>0.38833459999999997</v>
      </c>
      <c r="O9085">
        <v>-7.0547422549999999</v>
      </c>
      <c r="P9085">
        <v>-1.083286</v>
      </c>
      <c r="Q9085">
        <v>5.97847917</v>
      </c>
      <c r="R9085">
        <v>6.0868221372000004</v>
      </c>
      <c r="S9085">
        <v>6.1408122150000004</v>
      </c>
      <c r="T9085">
        <v>6.2479443149999998</v>
      </c>
    </row>
    <row r="9086" spans="1:20" hidden="1" x14ac:dyDescent="0.2">
      <c r="A9086" t="s">
        <v>9803</v>
      </c>
      <c r="B9086">
        <v>240066</v>
      </c>
      <c r="C9086" t="s">
        <v>32412</v>
      </c>
      <c r="D9086" t="s">
        <v>14298</v>
      </c>
      <c r="E9086" t="s">
        <v>14299</v>
      </c>
      <c r="F9086">
        <v>4</v>
      </c>
      <c r="G9086" t="s">
        <v>32413</v>
      </c>
      <c r="H9086">
        <v>-0.25280361400000001</v>
      </c>
      <c r="I9086">
        <v>-0.70865756530000001</v>
      </c>
      <c r="J9086">
        <v>0.20305033729999999</v>
      </c>
      <c r="K9086">
        <v>2.2154773520000002</v>
      </c>
      <c r="L9086" s="4">
        <v>-1.2290730000000001</v>
      </c>
      <c r="M9086" s="4">
        <v>0.2460986</v>
      </c>
      <c r="N9086" s="4">
        <v>0.38833459999999997</v>
      </c>
      <c r="O9086">
        <v>-6.1599371039999999</v>
      </c>
      <c r="P9086">
        <v>-1.1915199999999999</v>
      </c>
      <c r="Q9086">
        <v>2.1658730300000002</v>
      </c>
      <c r="R9086">
        <v>2.2354382597</v>
      </c>
      <c r="S9086">
        <v>2.0020481449999998</v>
      </c>
      <c r="T9086">
        <v>2.4585499749999999</v>
      </c>
    </row>
    <row r="9087" spans="1:20" hidden="1" x14ac:dyDescent="0.2">
      <c r="A9087" t="s">
        <v>729</v>
      </c>
      <c r="B9087" t="s">
        <v>14407</v>
      </c>
      <c r="C9087" t="s">
        <v>32414</v>
      </c>
      <c r="D9087" t="s">
        <v>14520</v>
      </c>
      <c r="E9087" t="s">
        <v>14299</v>
      </c>
      <c r="F9087">
        <v>2</v>
      </c>
      <c r="G9087" t="s">
        <v>32415</v>
      </c>
      <c r="H9087">
        <v>-0.38871980090000002</v>
      </c>
      <c r="I9087">
        <v>-1.0897638606</v>
      </c>
      <c r="J9087">
        <v>0.31232425879999998</v>
      </c>
      <c r="K9087">
        <v>0.85333093699999996</v>
      </c>
      <c r="L9087" s="4">
        <v>-1.228885</v>
      </c>
      <c r="M9087" s="4">
        <v>0.246166</v>
      </c>
      <c r="N9087" s="4">
        <v>0.38839820000000003</v>
      </c>
      <c r="O9087">
        <v>-5.7751719799999996</v>
      </c>
      <c r="P9087">
        <v>-1.309231</v>
      </c>
      <c r="Q9087">
        <v>0.90543572999999999</v>
      </c>
      <c r="R9087">
        <v>0.96795794879999997</v>
      </c>
      <c r="S9087">
        <v>0.37199775499999999</v>
      </c>
      <c r="T9087">
        <v>1.1679323100000001</v>
      </c>
    </row>
    <row r="9088" spans="1:20" hidden="1" x14ac:dyDescent="0.2">
      <c r="A9088" t="s">
        <v>5700</v>
      </c>
      <c r="B9088">
        <v>71764</v>
      </c>
      <c r="C9088" t="s">
        <v>32416</v>
      </c>
      <c r="D9088" t="s">
        <v>14298</v>
      </c>
      <c r="E9088" t="s">
        <v>14299</v>
      </c>
      <c r="F9088">
        <v>9</v>
      </c>
      <c r="G9088" t="s">
        <v>32417</v>
      </c>
      <c r="H9088">
        <v>-0.15677431210000001</v>
      </c>
      <c r="I9088">
        <v>-0.43953965589999999</v>
      </c>
      <c r="J9088">
        <v>0.12599103170000001</v>
      </c>
      <c r="K9088">
        <v>4.6791763081999997</v>
      </c>
      <c r="L9088" s="4">
        <v>-1.2287650000000001</v>
      </c>
      <c r="M9088" s="4">
        <v>0.24620939999999999</v>
      </c>
      <c r="N9088" s="4">
        <v>0.38842399999999999</v>
      </c>
      <c r="O9088">
        <v>-6.8250525079999997</v>
      </c>
      <c r="P9088">
        <v>-1.114792</v>
      </c>
      <c r="Q9088">
        <v>4.5304875200000003</v>
      </c>
      <c r="R9088">
        <v>4.9197391287999999</v>
      </c>
      <c r="S9088">
        <v>4.6766478579999999</v>
      </c>
      <c r="T9088">
        <v>4.5898307239999996</v>
      </c>
    </row>
    <row r="9089" spans="1:20" hidden="1" x14ac:dyDescent="0.2">
      <c r="A9089" t="s">
        <v>2336</v>
      </c>
      <c r="B9089">
        <v>668661</v>
      </c>
      <c r="C9089" t="s">
        <v>32418</v>
      </c>
      <c r="D9089" t="s">
        <v>14298</v>
      </c>
      <c r="E9089" t="s">
        <v>14299</v>
      </c>
      <c r="F9089">
        <v>20</v>
      </c>
      <c r="G9089" t="s">
        <v>32419</v>
      </c>
      <c r="H9089">
        <v>-0.1185699908</v>
      </c>
      <c r="I9089">
        <v>-0.3325005795</v>
      </c>
      <c r="J9089">
        <v>9.5360597800000002E-2</v>
      </c>
      <c r="K9089">
        <v>5.5021545478</v>
      </c>
      <c r="L9089" s="4">
        <v>-1.2283489999999999</v>
      </c>
      <c r="M9089" s="4">
        <v>0.24635879999999999</v>
      </c>
      <c r="N9089" s="4">
        <v>0.38861699999999999</v>
      </c>
      <c r="O9089">
        <v>-6.9778669500000001</v>
      </c>
      <c r="P9089">
        <v>-1.085658</v>
      </c>
      <c r="Q9089">
        <v>5.3606151000000004</v>
      </c>
      <c r="R9089">
        <v>5.5072316653</v>
      </c>
      <c r="S9089">
        <v>5.5361863869999999</v>
      </c>
      <c r="T9089">
        <v>5.6045850430000002</v>
      </c>
    </row>
    <row r="9090" spans="1:20" hidden="1" x14ac:dyDescent="0.2">
      <c r="A9090" t="s">
        <v>7258</v>
      </c>
      <c r="B9090">
        <v>13712</v>
      </c>
      <c r="C9090" t="s">
        <v>32420</v>
      </c>
      <c r="D9090" t="s">
        <v>14298</v>
      </c>
      <c r="E9090" t="s">
        <v>14299</v>
      </c>
      <c r="F9090">
        <v>2</v>
      </c>
      <c r="G9090" t="s">
        <v>32421</v>
      </c>
      <c r="H9090">
        <v>-0.16796458989999999</v>
      </c>
      <c r="I9090">
        <v>-0.4711863107</v>
      </c>
      <c r="J9090">
        <v>0.13525713089999999</v>
      </c>
      <c r="K9090">
        <v>4.5191392926000002</v>
      </c>
      <c r="L9090" s="4">
        <v>-1.2276579999999999</v>
      </c>
      <c r="M9090" s="4">
        <v>0.24660770000000001</v>
      </c>
      <c r="N9090" s="4">
        <v>0.3889669</v>
      </c>
      <c r="O9090">
        <v>-6.7909911740000002</v>
      </c>
      <c r="P9090">
        <v>-1.123472</v>
      </c>
      <c r="Q9090">
        <v>4.5169648000000002</v>
      </c>
      <c r="R9090">
        <v>4.7942710285999999</v>
      </c>
      <c r="S9090">
        <v>4.3328271569999997</v>
      </c>
      <c r="T9090">
        <v>4.4324941859999996</v>
      </c>
    </row>
    <row r="9091" spans="1:20" hidden="1" x14ac:dyDescent="0.2">
      <c r="A9091" t="s">
        <v>3459</v>
      </c>
      <c r="B9091">
        <v>78294</v>
      </c>
      <c r="C9091" t="s">
        <v>32422</v>
      </c>
      <c r="D9091" t="s">
        <v>14298</v>
      </c>
      <c r="E9091" t="s">
        <v>14299</v>
      </c>
      <c r="F9091">
        <v>5</v>
      </c>
      <c r="G9091" t="s">
        <v>32423</v>
      </c>
      <c r="H9091">
        <v>-0.13223861649999999</v>
      </c>
      <c r="I9091">
        <v>-0.37103860420000001</v>
      </c>
      <c r="J9091">
        <v>0.1065613712</v>
      </c>
      <c r="K9091">
        <v>8.2090236121999993</v>
      </c>
      <c r="L9091" s="4">
        <v>-1.2272810000000001</v>
      </c>
      <c r="M9091" s="4">
        <v>0.24674360000000001</v>
      </c>
      <c r="N9091" s="4">
        <v>0.38906210000000002</v>
      </c>
      <c r="O9091">
        <v>-7.1562583650000002</v>
      </c>
      <c r="P9091">
        <v>-1.095993</v>
      </c>
      <c r="Q9091">
        <v>8.09419355</v>
      </c>
      <c r="R9091">
        <v>8.0922707646000003</v>
      </c>
      <c r="S9091">
        <v>8.1922780409999998</v>
      </c>
      <c r="T9091">
        <v>8.4573520910000006</v>
      </c>
    </row>
    <row r="9092" spans="1:20" hidden="1" x14ac:dyDescent="0.2">
      <c r="A9092" t="s">
        <v>10029</v>
      </c>
      <c r="B9092">
        <v>53378</v>
      </c>
      <c r="C9092" t="s">
        <v>32424</v>
      </c>
      <c r="D9092" t="s">
        <v>14298</v>
      </c>
      <c r="E9092" t="s">
        <v>14299</v>
      </c>
      <c r="F9092">
        <v>8</v>
      </c>
      <c r="G9092" t="s">
        <v>32425</v>
      </c>
      <c r="H9092">
        <v>0.1207224715</v>
      </c>
      <c r="I9092">
        <v>-9.7301846799999994E-2</v>
      </c>
      <c r="J9092">
        <v>0.3387467898</v>
      </c>
      <c r="K9092">
        <v>6.9687078602000003</v>
      </c>
      <c r="L9092" s="4">
        <v>1.227166</v>
      </c>
      <c r="M9092" s="4">
        <v>0.24678510000000001</v>
      </c>
      <c r="N9092" s="4">
        <v>0.38906210000000002</v>
      </c>
      <c r="O9092">
        <v>-7.1175384460000002</v>
      </c>
      <c r="P9092">
        <v>1.0872790000000001</v>
      </c>
      <c r="Q9092">
        <v>6.9559499599999999</v>
      </c>
      <c r="R9092">
        <v>6.7785533843000003</v>
      </c>
      <c r="S9092">
        <v>7.1053090499999998</v>
      </c>
      <c r="T9092">
        <v>7.0350190479999997</v>
      </c>
    </row>
    <row r="9093" spans="1:20" hidden="1" x14ac:dyDescent="0.2">
      <c r="A9093" t="s">
        <v>12050</v>
      </c>
      <c r="B9093">
        <v>65098</v>
      </c>
      <c r="C9093" t="s">
        <v>32426</v>
      </c>
      <c r="D9093" t="s">
        <v>14298</v>
      </c>
      <c r="E9093" t="s">
        <v>14299</v>
      </c>
      <c r="F9093">
        <v>10</v>
      </c>
      <c r="G9093" t="s">
        <v>32427</v>
      </c>
      <c r="H9093">
        <v>-0.17462416119999999</v>
      </c>
      <c r="I9093">
        <v>-0.48999708800000003</v>
      </c>
      <c r="J9093">
        <v>0.14074876550000001</v>
      </c>
      <c r="K9093">
        <v>3.6862787461000002</v>
      </c>
      <c r="L9093" s="4">
        <v>-1.2271570000000001</v>
      </c>
      <c r="M9093" s="4">
        <v>0.24678839999999999</v>
      </c>
      <c r="N9093" s="4">
        <v>0.38906210000000002</v>
      </c>
      <c r="O9093">
        <v>-6.5868405570000004</v>
      </c>
      <c r="P9093">
        <v>-1.1286700000000001</v>
      </c>
      <c r="Q9093">
        <v>3.67675894</v>
      </c>
      <c r="R9093">
        <v>3.6609801954000001</v>
      </c>
      <c r="S9093">
        <v>3.511061792</v>
      </c>
      <c r="T9093">
        <v>3.8963140580000002</v>
      </c>
    </row>
    <row r="9094" spans="1:20" hidden="1" x14ac:dyDescent="0.2">
      <c r="A9094" t="s">
        <v>9652</v>
      </c>
      <c r="B9094">
        <v>74996</v>
      </c>
      <c r="C9094" t="s">
        <v>32428</v>
      </c>
      <c r="D9094" t="s">
        <v>14298</v>
      </c>
      <c r="E9094" t="s">
        <v>14299</v>
      </c>
      <c r="F9094">
        <v>6</v>
      </c>
      <c r="G9094" t="s">
        <v>32429</v>
      </c>
      <c r="H9094">
        <v>9.6641610599999997E-2</v>
      </c>
      <c r="I9094">
        <v>-7.7874222899999998E-2</v>
      </c>
      <c r="J9094">
        <v>0.27115744400000003</v>
      </c>
      <c r="K9094">
        <v>7.2539880932000003</v>
      </c>
      <c r="L9094" s="4">
        <v>1.2272959999999999</v>
      </c>
      <c r="M9094" s="4">
        <v>0.24673809999999999</v>
      </c>
      <c r="N9094" s="4">
        <v>0.38906210000000002</v>
      </c>
      <c r="O9094">
        <v>-7.1287950479999997</v>
      </c>
      <c r="P9094">
        <v>1.0692809999999999</v>
      </c>
      <c r="Q9094">
        <v>7.27797201</v>
      </c>
      <c r="R9094">
        <v>7.1466135792000003</v>
      </c>
      <c r="S9094">
        <v>7.3274862240000003</v>
      </c>
      <c r="T9094">
        <v>7.2638805629999998</v>
      </c>
    </row>
    <row r="9095" spans="1:20" hidden="1" x14ac:dyDescent="0.2">
      <c r="A9095" t="s">
        <v>9300</v>
      </c>
      <c r="B9095">
        <v>69320</v>
      </c>
      <c r="C9095" t="s">
        <v>32430</v>
      </c>
      <c r="D9095" t="s">
        <v>14520</v>
      </c>
      <c r="E9095" t="s">
        <v>14299</v>
      </c>
      <c r="F9095">
        <v>2</v>
      </c>
      <c r="G9095" t="s">
        <v>32431</v>
      </c>
      <c r="H9095">
        <v>0.38966027780000001</v>
      </c>
      <c r="I9095">
        <v>-0.31409416280000002</v>
      </c>
      <c r="J9095">
        <v>1.0934147184</v>
      </c>
      <c r="K9095">
        <v>1.1007280408</v>
      </c>
      <c r="L9095" s="4">
        <v>1.227114</v>
      </c>
      <c r="M9095" s="4">
        <v>0.24680369999999999</v>
      </c>
      <c r="N9095" s="4">
        <v>0.38906210000000002</v>
      </c>
      <c r="O9095">
        <v>-5.8396139720000004</v>
      </c>
      <c r="P9095">
        <v>1.3100849999999999</v>
      </c>
      <c r="Q9095">
        <v>1.11741154</v>
      </c>
      <c r="R9095">
        <v>1.2220592298999999</v>
      </c>
      <c r="S9095">
        <v>1.492749914</v>
      </c>
      <c r="T9095">
        <v>0.57069148000000003</v>
      </c>
    </row>
    <row r="9096" spans="1:20" hidden="1" x14ac:dyDescent="0.2">
      <c r="A9096" t="s">
        <v>10099</v>
      </c>
      <c r="B9096">
        <v>228876</v>
      </c>
      <c r="C9096" t="s">
        <v>32432</v>
      </c>
      <c r="D9096" t="s">
        <v>14298</v>
      </c>
      <c r="E9096" t="s">
        <v>14299</v>
      </c>
      <c r="F9096">
        <v>1</v>
      </c>
      <c r="G9096" t="s">
        <v>32433</v>
      </c>
      <c r="H9096">
        <v>0.13156352339999999</v>
      </c>
      <c r="I9096">
        <v>-0.1060719002</v>
      </c>
      <c r="J9096">
        <v>0.369198947</v>
      </c>
      <c r="K9096">
        <v>4.6344299561</v>
      </c>
      <c r="L9096" s="4">
        <v>1.226999</v>
      </c>
      <c r="M9096" s="4">
        <v>0.24684510000000001</v>
      </c>
      <c r="N9096" s="4">
        <v>0.38908470000000001</v>
      </c>
      <c r="O9096">
        <v>-6.8175045560000003</v>
      </c>
      <c r="P9096">
        <v>1.09548</v>
      </c>
      <c r="Q9096">
        <v>4.6264857299999997</v>
      </c>
      <c r="R9096">
        <v>4.5538107273000001</v>
      </c>
      <c r="S9096">
        <v>4.7859614209999997</v>
      </c>
      <c r="T9096">
        <v>4.5714619450000002</v>
      </c>
    </row>
    <row r="9097" spans="1:20" hidden="1" x14ac:dyDescent="0.2">
      <c r="A9097" t="s">
        <v>3151</v>
      </c>
      <c r="B9097">
        <v>67955</v>
      </c>
      <c r="C9097" t="s">
        <v>32434</v>
      </c>
      <c r="D9097" t="s">
        <v>14298</v>
      </c>
      <c r="E9097" t="s">
        <v>14299</v>
      </c>
      <c r="F9097">
        <v>5</v>
      </c>
      <c r="G9097" t="s">
        <v>32435</v>
      </c>
      <c r="H9097">
        <v>-0.1279434123</v>
      </c>
      <c r="I9097">
        <v>-0.35920767209999999</v>
      </c>
      <c r="J9097">
        <v>0.1033208476</v>
      </c>
      <c r="K9097">
        <v>5.3164051228</v>
      </c>
      <c r="L9097" s="4">
        <v>-1.22611</v>
      </c>
      <c r="M9097" s="4">
        <v>0.24716579999999999</v>
      </c>
      <c r="N9097" s="4">
        <v>0.38941910000000002</v>
      </c>
      <c r="O9097">
        <v>-6.9510777810000004</v>
      </c>
      <c r="P9097">
        <v>-1.092735</v>
      </c>
      <c r="Q9097">
        <v>5.2309919499999999</v>
      </c>
      <c r="R9097">
        <v>5.2525378848999997</v>
      </c>
      <c r="S9097">
        <v>5.279651479</v>
      </c>
      <c r="T9097">
        <v>5.5024391789999996</v>
      </c>
    </row>
    <row r="9098" spans="1:20" hidden="1" x14ac:dyDescent="0.2">
      <c r="A9098" t="s">
        <v>10279</v>
      </c>
      <c r="B9098">
        <v>76055</v>
      </c>
      <c r="C9098" t="s">
        <v>32436</v>
      </c>
      <c r="D9098" t="s">
        <v>14298</v>
      </c>
      <c r="E9098" t="s">
        <v>14299</v>
      </c>
      <c r="F9098">
        <v>6</v>
      </c>
      <c r="G9098" t="s">
        <v>32437</v>
      </c>
      <c r="H9098">
        <v>0.10898494139999999</v>
      </c>
      <c r="I9098">
        <v>-8.8008627199999995E-2</v>
      </c>
      <c r="J9098">
        <v>0.30597850999999998</v>
      </c>
      <c r="K9098">
        <v>6.3577508207999998</v>
      </c>
      <c r="L9098" s="4">
        <v>1.226124</v>
      </c>
      <c r="M9098" s="4">
        <v>0.24716070000000001</v>
      </c>
      <c r="N9098" s="4">
        <v>0.38941910000000002</v>
      </c>
      <c r="O9098">
        <v>-7.0815381400000001</v>
      </c>
      <c r="P9098">
        <v>1.0784689999999999</v>
      </c>
      <c r="Q9098">
        <v>6.3773155900000003</v>
      </c>
      <c r="R9098">
        <v>6.2071409743999997</v>
      </c>
      <c r="S9098">
        <v>6.4503392059999998</v>
      </c>
      <c r="T9098">
        <v>6.3962075110000001</v>
      </c>
    </row>
    <row r="9099" spans="1:20" hidden="1" x14ac:dyDescent="0.2">
      <c r="A9099" t="s">
        <v>5882</v>
      </c>
      <c r="B9099">
        <v>12193</v>
      </c>
      <c r="C9099" t="s">
        <v>32438</v>
      </c>
      <c r="D9099" t="s">
        <v>14298</v>
      </c>
      <c r="E9099" t="s">
        <v>14299</v>
      </c>
      <c r="F9099">
        <v>1</v>
      </c>
      <c r="G9099" t="s">
        <v>32439</v>
      </c>
      <c r="H9099">
        <v>0.1011579754</v>
      </c>
      <c r="I9099">
        <v>-8.1674221800000002E-2</v>
      </c>
      <c r="J9099">
        <v>0.28399017269999999</v>
      </c>
      <c r="K9099">
        <v>8.0402408814000008</v>
      </c>
      <c r="L9099" s="4">
        <v>1.2262169999999999</v>
      </c>
      <c r="M9099" s="4">
        <v>0.24712709999999999</v>
      </c>
      <c r="N9099" s="4">
        <v>0.38941910000000002</v>
      </c>
      <c r="O9099">
        <v>-7.153908639</v>
      </c>
      <c r="P9099">
        <v>1.0726340000000001</v>
      </c>
      <c r="Q9099">
        <v>8.0278075300000005</v>
      </c>
      <c r="R9099">
        <v>8.0534549973999994</v>
      </c>
      <c r="S9099">
        <v>8.1557495670000009</v>
      </c>
      <c r="T9099">
        <v>7.9239514270000004</v>
      </c>
    </row>
    <row r="9100" spans="1:20" hidden="1" x14ac:dyDescent="0.2">
      <c r="A9100" t="s">
        <v>10546</v>
      </c>
      <c r="B9100">
        <v>73582</v>
      </c>
      <c r="C9100" t="s">
        <v>32440</v>
      </c>
      <c r="D9100" t="s">
        <v>14298</v>
      </c>
      <c r="E9100" t="s">
        <v>14299</v>
      </c>
      <c r="F9100">
        <v>3</v>
      </c>
      <c r="G9100" t="s">
        <v>32441</v>
      </c>
      <c r="H9100">
        <v>0.33492886109999997</v>
      </c>
      <c r="I9100">
        <v>-0.27043785570000001</v>
      </c>
      <c r="J9100">
        <v>0.94029557799999997</v>
      </c>
      <c r="K9100">
        <v>1.1360452581</v>
      </c>
      <c r="L9100" s="4">
        <v>1.22618</v>
      </c>
      <c r="M9100" s="4">
        <v>0.24714069999999999</v>
      </c>
      <c r="N9100" s="4">
        <v>0.38941910000000002</v>
      </c>
      <c r="O9100">
        <v>-5.8511401779999996</v>
      </c>
      <c r="P9100">
        <v>1.261315</v>
      </c>
      <c r="Q9100">
        <v>1.25410021</v>
      </c>
      <c r="R9100">
        <v>1.0100834245000001</v>
      </c>
      <c r="S9100">
        <v>1.3605021159999999</v>
      </c>
      <c r="T9100">
        <v>0.919495281</v>
      </c>
    </row>
    <row r="9101" spans="1:20" hidden="1" x14ac:dyDescent="0.2">
      <c r="A9101" t="s">
        <v>11270</v>
      </c>
      <c r="B9101">
        <v>109241</v>
      </c>
      <c r="C9101" t="s">
        <v>32442</v>
      </c>
      <c r="D9101" t="s">
        <v>14298</v>
      </c>
      <c r="E9101" t="s">
        <v>14299</v>
      </c>
      <c r="F9101">
        <v>15</v>
      </c>
      <c r="G9101" t="s">
        <v>32443</v>
      </c>
      <c r="H9101">
        <v>-0.11844383410000001</v>
      </c>
      <c r="I9101">
        <v>-0.33262525189999997</v>
      </c>
      <c r="J9101">
        <v>9.5737583700000004E-2</v>
      </c>
      <c r="K9101">
        <v>5.1019484866000004</v>
      </c>
      <c r="L9101" s="4">
        <v>-1.225606</v>
      </c>
      <c r="M9101" s="4">
        <v>0.24734790000000001</v>
      </c>
      <c r="N9101" s="4">
        <v>0.38966329999999999</v>
      </c>
      <c r="O9101">
        <v>-6.9145388460000001</v>
      </c>
      <c r="P9101">
        <v>-1.0855630000000001</v>
      </c>
      <c r="Q9101">
        <v>5.0678451799999999</v>
      </c>
      <c r="R9101">
        <v>5.2270909169999999</v>
      </c>
      <c r="S9101">
        <v>5.0121852970000003</v>
      </c>
      <c r="T9101">
        <v>5.1006725570000002</v>
      </c>
    </row>
    <row r="9102" spans="1:20" hidden="1" x14ac:dyDescent="0.2">
      <c r="A9102" t="s">
        <v>6390</v>
      </c>
      <c r="B9102">
        <v>68611</v>
      </c>
      <c r="C9102" t="s">
        <v>32444</v>
      </c>
      <c r="D9102" t="s">
        <v>14298</v>
      </c>
      <c r="E9102" t="s">
        <v>14299</v>
      </c>
      <c r="F9102">
        <v>6</v>
      </c>
      <c r="G9102" t="s">
        <v>32445</v>
      </c>
      <c r="H9102">
        <v>-0.1306478992</v>
      </c>
      <c r="I9102">
        <v>-0.36694981339999999</v>
      </c>
      <c r="J9102">
        <v>0.1056540149</v>
      </c>
      <c r="K9102">
        <v>4.7944963521000004</v>
      </c>
      <c r="L9102" s="4">
        <v>-1.225336</v>
      </c>
      <c r="M9102" s="4">
        <v>0.2474452</v>
      </c>
      <c r="N9102" s="4">
        <v>0.38973099999999999</v>
      </c>
      <c r="O9102">
        <v>-6.8535385179999997</v>
      </c>
      <c r="P9102">
        <v>-1.0947849999999999</v>
      </c>
      <c r="Q9102">
        <v>4.6560885000000001</v>
      </c>
      <c r="R9102">
        <v>4.7957769733999998</v>
      </c>
      <c r="S9102">
        <v>4.8157306870000003</v>
      </c>
      <c r="T9102">
        <v>4.9103892440000001</v>
      </c>
    </row>
    <row r="9103" spans="1:20" hidden="1" x14ac:dyDescent="0.2">
      <c r="A9103" t="s">
        <v>13026</v>
      </c>
      <c r="B9103">
        <v>553127</v>
      </c>
      <c r="C9103" t="s">
        <v>32446</v>
      </c>
      <c r="D9103" t="s">
        <v>14298</v>
      </c>
      <c r="E9103" t="s">
        <v>14299</v>
      </c>
      <c r="F9103">
        <v>1</v>
      </c>
      <c r="G9103" t="s">
        <v>32447</v>
      </c>
      <c r="H9103">
        <v>0.15433480799999999</v>
      </c>
      <c r="I9103">
        <v>-0.1248019372</v>
      </c>
      <c r="J9103">
        <v>0.43347155320000003</v>
      </c>
      <c r="K9103">
        <v>3.9228618706999998</v>
      </c>
      <c r="L9103" s="4">
        <v>1.2253689999999999</v>
      </c>
      <c r="M9103" s="4">
        <v>0.24743329999999999</v>
      </c>
      <c r="N9103" s="4">
        <v>0.38973099999999999</v>
      </c>
      <c r="O9103">
        <v>-6.6512504610000001</v>
      </c>
      <c r="P9103">
        <v>1.112908</v>
      </c>
      <c r="Q9103">
        <v>4.02847781</v>
      </c>
      <c r="R9103">
        <v>3.7599649065</v>
      </c>
      <c r="S9103">
        <v>3.9702570779999999</v>
      </c>
      <c r="T9103">
        <v>3.9327476880000001</v>
      </c>
    </row>
    <row r="9104" spans="1:20" hidden="1" x14ac:dyDescent="0.2">
      <c r="A9104" t="s">
        <v>1088</v>
      </c>
      <c r="B9104">
        <v>208967</v>
      </c>
      <c r="C9104" t="s">
        <v>32448</v>
      </c>
      <c r="D9104" t="s">
        <v>14298</v>
      </c>
      <c r="E9104" t="s">
        <v>14299</v>
      </c>
      <c r="F9104">
        <v>5</v>
      </c>
      <c r="G9104" t="s">
        <v>32449</v>
      </c>
      <c r="H9104">
        <v>-0.32758437109999999</v>
      </c>
      <c r="I9104">
        <v>-0.92079044970000001</v>
      </c>
      <c r="J9104">
        <v>0.26562170740000002</v>
      </c>
      <c r="K9104">
        <v>1.1968576566</v>
      </c>
      <c r="L9104" s="4">
        <v>-1.2238770000000001</v>
      </c>
      <c r="M9104" s="4">
        <v>0.24797279999999999</v>
      </c>
      <c r="N9104" s="4">
        <v>0.39051910000000001</v>
      </c>
      <c r="O9104">
        <v>-5.8730279320000003</v>
      </c>
      <c r="P9104">
        <v>-1.25491</v>
      </c>
      <c r="Q9104">
        <v>1.06261907</v>
      </c>
      <c r="R9104">
        <v>1.4225238122999999</v>
      </c>
      <c r="S9104">
        <v>0.99463067299999997</v>
      </c>
      <c r="T9104">
        <v>1.307657074</v>
      </c>
    </row>
    <row r="9105" spans="1:20" hidden="1" x14ac:dyDescent="0.2">
      <c r="A9105" t="s">
        <v>8479</v>
      </c>
      <c r="B9105">
        <v>53334</v>
      </c>
      <c r="C9105" t="s">
        <v>32450</v>
      </c>
      <c r="D9105" t="s">
        <v>14298</v>
      </c>
      <c r="E9105" t="s">
        <v>14299</v>
      </c>
      <c r="F9105">
        <v>2</v>
      </c>
      <c r="G9105" t="s">
        <v>32451</v>
      </c>
      <c r="H9105">
        <v>-0.11618770170000001</v>
      </c>
      <c r="I9105">
        <v>-0.32662702640000002</v>
      </c>
      <c r="J9105">
        <v>9.4251623100000001E-2</v>
      </c>
      <c r="K9105">
        <v>5.5977614185000002</v>
      </c>
      <c r="L9105" s="4">
        <v>-1.2236389999999999</v>
      </c>
      <c r="M9105" s="4">
        <v>0.2480588</v>
      </c>
      <c r="N9105" s="4">
        <v>0.3906116</v>
      </c>
      <c r="O9105">
        <v>-6.9973086120000003</v>
      </c>
      <c r="P9105">
        <v>-1.0838669999999999</v>
      </c>
      <c r="Q9105">
        <v>5.6315926200000002</v>
      </c>
      <c r="R9105">
        <v>5.6580852925</v>
      </c>
      <c r="S9105">
        <v>5.4370612109999996</v>
      </c>
      <c r="T9105">
        <v>5.6643065479999999</v>
      </c>
    </row>
    <row r="9106" spans="1:20" hidden="1" x14ac:dyDescent="0.2">
      <c r="A9106" t="s">
        <v>7302</v>
      </c>
      <c r="B9106">
        <v>66356</v>
      </c>
      <c r="C9106" t="s">
        <v>32452</v>
      </c>
      <c r="D9106" t="s">
        <v>14298</v>
      </c>
      <c r="E9106" t="s">
        <v>14299</v>
      </c>
      <c r="F9106">
        <v>7</v>
      </c>
      <c r="G9106" t="s">
        <v>32453</v>
      </c>
      <c r="H9106">
        <v>0.1104892698</v>
      </c>
      <c r="I9106">
        <v>-8.9679198200000004E-2</v>
      </c>
      <c r="J9106">
        <v>0.31065773769999999</v>
      </c>
      <c r="K9106">
        <v>5.4631534575999998</v>
      </c>
      <c r="L9106" s="4">
        <v>1.2233320000000001</v>
      </c>
      <c r="M9106" s="4">
        <v>0.24816969999999999</v>
      </c>
      <c r="N9106" s="4">
        <v>0.39074340000000002</v>
      </c>
      <c r="O9106">
        <v>-6.9784135789999997</v>
      </c>
      <c r="P9106">
        <v>1.0795939999999999</v>
      </c>
      <c r="Q9106">
        <v>5.5731726999999998</v>
      </c>
      <c r="R9106">
        <v>5.3984414759000003</v>
      </c>
      <c r="S9106">
        <v>5.4574385980000004</v>
      </c>
      <c r="T9106">
        <v>5.423561061</v>
      </c>
    </row>
    <row r="9107" spans="1:20" hidden="1" x14ac:dyDescent="0.2">
      <c r="A9107" t="s">
        <v>1231</v>
      </c>
      <c r="B9107">
        <v>13434</v>
      </c>
      <c r="C9107" t="s">
        <v>32454</v>
      </c>
      <c r="D9107" t="s">
        <v>14298</v>
      </c>
      <c r="E9107" t="s">
        <v>14299</v>
      </c>
      <c r="F9107">
        <v>3</v>
      </c>
      <c r="G9107" t="s">
        <v>32455</v>
      </c>
      <c r="H9107">
        <v>-0.2417679482</v>
      </c>
      <c r="I9107">
        <v>-0.67993343799999995</v>
      </c>
      <c r="J9107">
        <v>0.1963975416</v>
      </c>
      <c r="K9107">
        <v>2.7221654053000002</v>
      </c>
      <c r="L9107" s="4">
        <v>-1.222871</v>
      </c>
      <c r="M9107" s="4">
        <v>0.2483369</v>
      </c>
      <c r="N9107" s="4">
        <v>0.39096370000000003</v>
      </c>
      <c r="O9107">
        <v>-6.3168228580000001</v>
      </c>
      <c r="P9107">
        <v>-1.1824410000000001</v>
      </c>
      <c r="Q9107">
        <v>2.5579841299999999</v>
      </c>
      <c r="R9107">
        <v>2.6088187748</v>
      </c>
      <c r="S9107">
        <v>2.6661808589999998</v>
      </c>
      <c r="T9107">
        <v>3.0556778570000001</v>
      </c>
    </row>
    <row r="9108" spans="1:20" hidden="1" x14ac:dyDescent="0.2">
      <c r="A9108" t="s">
        <v>9595</v>
      </c>
      <c r="B9108">
        <v>210582</v>
      </c>
      <c r="C9108" t="s">
        <v>32456</v>
      </c>
      <c r="D9108" t="s">
        <v>14298</v>
      </c>
      <c r="E9108" t="s">
        <v>14299</v>
      </c>
      <c r="F9108">
        <v>7</v>
      </c>
      <c r="G9108" t="s">
        <v>32457</v>
      </c>
      <c r="H9108">
        <v>-0.21326577059999999</v>
      </c>
      <c r="I9108">
        <v>-0.59987489940000005</v>
      </c>
      <c r="J9108">
        <v>0.1733433583</v>
      </c>
      <c r="K9108">
        <v>3.3101483743000002</v>
      </c>
      <c r="L9108" s="4">
        <v>-1.2225569999999999</v>
      </c>
      <c r="M9108" s="4">
        <v>0.24845059999999999</v>
      </c>
      <c r="N9108" s="4">
        <v>0.3910998</v>
      </c>
      <c r="O9108">
        <v>-6.4885067110000003</v>
      </c>
      <c r="P9108">
        <v>-1.1593089999999999</v>
      </c>
      <c r="Q9108">
        <v>2.9983829599999998</v>
      </c>
      <c r="R9108">
        <v>3.4817294017</v>
      </c>
      <c r="S9108">
        <v>3.4472858820000001</v>
      </c>
      <c r="T9108">
        <v>3.3131952579999999</v>
      </c>
    </row>
    <row r="9109" spans="1:20" hidden="1" x14ac:dyDescent="0.2">
      <c r="A9109" t="s">
        <v>8631</v>
      </c>
      <c r="B9109">
        <v>17524</v>
      </c>
      <c r="C9109" t="s">
        <v>32458</v>
      </c>
      <c r="D9109" t="s">
        <v>14298</v>
      </c>
      <c r="E9109" t="s">
        <v>14299</v>
      </c>
      <c r="F9109">
        <v>10</v>
      </c>
      <c r="G9109" t="s">
        <v>32459</v>
      </c>
      <c r="H9109">
        <v>-0.15845007699999999</v>
      </c>
      <c r="I9109">
        <v>-0.44575769469999998</v>
      </c>
      <c r="J9109">
        <v>0.1288575408</v>
      </c>
      <c r="K9109">
        <v>4.7047761716999998</v>
      </c>
      <c r="L9109" s="4">
        <v>-1.2222649999999999</v>
      </c>
      <c r="M9109" s="4">
        <v>0.24855640000000001</v>
      </c>
      <c r="N9109" s="4">
        <v>0.3912235</v>
      </c>
      <c r="O9109">
        <v>-6.8381236830000001</v>
      </c>
      <c r="P9109">
        <v>-1.1160870000000001</v>
      </c>
      <c r="Q9109">
        <v>4.8039990599999998</v>
      </c>
      <c r="R9109">
        <v>4.7897437392000004</v>
      </c>
      <c r="S9109">
        <v>4.4184721849999997</v>
      </c>
      <c r="T9109">
        <v>4.8068897010000002</v>
      </c>
    </row>
    <row r="9110" spans="1:20" hidden="1" x14ac:dyDescent="0.2">
      <c r="A9110" t="s">
        <v>6358</v>
      </c>
      <c r="B9110">
        <v>77766</v>
      </c>
      <c r="C9110" t="s">
        <v>32460</v>
      </c>
      <c r="D9110" t="s">
        <v>14298</v>
      </c>
      <c r="E9110" t="s">
        <v>14299</v>
      </c>
      <c r="F9110">
        <v>4</v>
      </c>
      <c r="G9110" t="s">
        <v>32461</v>
      </c>
      <c r="H9110">
        <v>-0.2079383424</v>
      </c>
      <c r="I9110">
        <v>-0.58523869090000002</v>
      </c>
      <c r="J9110">
        <v>0.1693620062</v>
      </c>
      <c r="K9110">
        <v>3.0238643902</v>
      </c>
      <c r="L9110" s="4">
        <v>-1.221427</v>
      </c>
      <c r="M9110" s="4">
        <v>0.24886040000000001</v>
      </c>
      <c r="N9110" s="4">
        <v>0.3916579</v>
      </c>
      <c r="O9110">
        <v>-6.4074139609999996</v>
      </c>
      <c r="P9110">
        <v>-1.155036</v>
      </c>
      <c r="Q9110">
        <v>2.9639142000000001</v>
      </c>
      <c r="R9110">
        <v>3.2898860437000002</v>
      </c>
      <c r="S9110">
        <v>2.8582422049999998</v>
      </c>
      <c r="T9110">
        <v>2.983415113</v>
      </c>
    </row>
    <row r="9111" spans="1:20" hidden="1" x14ac:dyDescent="0.2">
      <c r="A9111" t="s">
        <v>10462</v>
      </c>
      <c r="B9111">
        <v>78506</v>
      </c>
      <c r="C9111" t="s">
        <v>32462</v>
      </c>
      <c r="D9111" t="s">
        <v>14298</v>
      </c>
      <c r="E9111" t="s">
        <v>14299</v>
      </c>
      <c r="F9111">
        <v>3</v>
      </c>
      <c r="G9111" t="s">
        <v>32463</v>
      </c>
      <c r="H9111">
        <v>-0.2406687217</v>
      </c>
      <c r="I9111">
        <v>-0.67738395600000001</v>
      </c>
      <c r="J9111">
        <v>0.19604651270000001</v>
      </c>
      <c r="K9111">
        <v>2.3754545936999998</v>
      </c>
      <c r="L9111" s="4">
        <v>-1.2213529999999999</v>
      </c>
      <c r="M9111" s="4">
        <v>0.248887</v>
      </c>
      <c r="N9111" s="4">
        <v>0.3916579</v>
      </c>
      <c r="O9111">
        <v>-6.2161481700000003</v>
      </c>
      <c r="P9111">
        <v>-1.18154</v>
      </c>
      <c r="Q9111">
        <v>2.1484384300000001</v>
      </c>
      <c r="R9111">
        <v>2.4028950055</v>
      </c>
      <c r="S9111">
        <v>2.3890712679999999</v>
      </c>
      <c r="T9111">
        <v>2.561413666</v>
      </c>
    </row>
    <row r="9112" spans="1:20" hidden="1" x14ac:dyDescent="0.2">
      <c r="A9112" t="s">
        <v>2192</v>
      </c>
      <c r="B9112">
        <v>213084</v>
      </c>
      <c r="C9112" t="s">
        <v>32464</v>
      </c>
      <c r="D9112" t="s">
        <v>14298</v>
      </c>
      <c r="E9112" t="s">
        <v>14299</v>
      </c>
      <c r="F9112">
        <v>18</v>
      </c>
      <c r="G9112" t="s">
        <v>32465</v>
      </c>
      <c r="H9112">
        <v>-0.21247260700000001</v>
      </c>
      <c r="I9112">
        <v>-0.59813027019999998</v>
      </c>
      <c r="J9112">
        <v>0.17318505619999999</v>
      </c>
      <c r="K9112">
        <v>3.0559849753999999</v>
      </c>
      <c r="L9112" s="4">
        <v>-1.221015</v>
      </c>
      <c r="M9112" s="4">
        <v>0.2490098</v>
      </c>
      <c r="N9112" s="4">
        <v>0.39176519999999998</v>
      </c>
      <c r="O9112">
        <v>-6.4170552379999997</v>
      </c>
      <c r="P9112">
        <v>-1.1586719999999999</v>
      </c>
      <c r="Q9112">
        <v>2.8390627099999999</v>
      </c>
      <c r="R9112">
        <v>3.002278022</v>
      </c>
      <c r="S9112">
        <v>3.0916853569999998</v>
      </c>
      <c r="T9112">
        <v>3.2909138100000002</v>
      </c>
    </row>
    <row r="9113" spans="1:20" hidden="1" x14ac:dyDescent="0.2">
      <c r="A9113" t="s">
        <v>8995</v>
      </c>
      <c r="B9113">
        <v>234684</v>
      </c>
      <c r="C9113" t="s">
        <v>32466</v>
      </c>
      <c r="D9113" t="s">
        <v>14298</v>
      </c>
      <c r="E9113" t="s">
        <v>14299</v>
      </c>
      <c r="F9113">
        <v>5</v>
      </c>
      <c r="G9113" t="s">
        <v>32467</v>
      </c>
      <c r="H9113">
        <v>-0.26651065750000003</v>
      </c>
      <c r="I9113">
        <v>-0.75023872049999996</v>
      </c>
      <c r="J9113">
        <v>0.21721740540000001</v>
      </c>
      <c r="K9113">
        <v>1.9125204360000001</v>
      </c>
      <c r="L9113" s="4">
        <v>-1.22105</v>
      </c>
      <c r="M9113" s="4">
        <v>0.2489972</v>
      </c>
      <c r="N9113" s="4">
        <v>0.39176519999999998</v>
      </c>
      <c r="O9113">
        <v>-6.0805999279999998</v>
      </c>
      <c r="P9113">
        <v>-1.202895</v>
      </c>
      <c r="Q9113">
        <v>1.76948824</v>
      </c>
      <c r="R9113">
        <v>1.9626047143000001</v>
      </c>
      <c r="S9113">
        <v>1.7955972680000001</v>
      </c>
      <c r="T9113">
        <v>2.122391527</v>
      </c>
    </row>
    <row r="9114" spans="1:20" hidden="1" x14ac:dyDescent="0.2">
      <c r="A9114" t="s">
        <v>4447</v>
      </c>
      <c r="B9114">
        <v>27404</v>
      </c>
      <c r="C9114" t="s">
        <v>32468</v>
      </c>
      <c r="D9114" t="s">
        <v>14298</v>
      </c>
      <c r="E9114" t="s">
        <v>14299</v>
      </c>
      <c r="F9114">
        <v>2</v>
      </c>
      <c r="G9114" t="s">
        <v>32469</v>
      </c>
      <c r="H9114">
        <v>0.1463993378</v>
      </c>
      <c r="I9114">
        <v>-0.1194758677</v>
      </c>
      <c r="J9114">
        <v>0.41227454330000002</v>
      </c>
      <c r="K9114">
        <v>3.9836197929999999</v>
      </c>
      <c r="L9114" s="4">
        <v>1.2203409999999999</v>
      </c>
      <c r="M9114" s="4">
        <v>0.24925449999999999</v>
      </c>
      <c r="N9114" s="4">
        <v>0.3920342</v>
      </c>
      <c r="O9114">
        <v>-6.6725912569999997</v>
      </c>
      <c r="P9114">
        <v>1.1068039999999999</v>
      </c>
      <c r="Q9114">
        <v>4.0845572299999997</v>
      </c>
      <c r="R9114">
        <v>3.8698528108999999</v>
      </c>
      <c r="S9114">
        <v>4.0258948869999998</v>
      </c>
      <c r="T9114">
        <v>3.9541742449999999</v>
      </c>
    </row>
    <row r="9115" spans="1:20" hidden="1" x14ac:dyDescent="0.2">
      <c r="A9115" t="s">
        <v>12246</v>
      </c>
      <c r="B9115">
        <v>11992</v>
      </c>
      <c r="C9115" t="s">
        <v>32470</v>
      </c>
      <c r="D9115" t="s">
        <v>14298</v>
      </c>
      <c r="E9115" t="s">
        <v>14299</v>
      </c>
      <c r="F9115">
        <v>14</v>
      </c>
      <c r="G9115" t="s">
        <v>32471</v>
      </c>
      <c r="H9115">
        <v>0.16426990920000001</v>
      </c>
      <c r="I9115">
        <v>-0.1340655177</v>
      </c>
      <c r="J9115">
        <v>0.46260533609999999</v>
      </c>
      <c r="K9115">
        <v>3.5304008613</v>
      </c>
      <c r="L9115" s="4">
        <v>1.2203189999999999</v>
      </c>
      <c r="M9115" s="4">
        <v>0.2492627</v>
      </c>
      <c r="N9115" s="4">
        <v>0.3920342</v>
      </c>
      <c r="O9115">
        <v>-6.5532830349999998</v>
      </c>
      <c r="P9115">
        <v>1.1205989999999999</v>
      </c>
      <c r="Q9115">
        <v>3.59545884</v>
      </c>
      <c r="R9115">
        <v>3.4929131402000002</v>
      </c>
      <c r="S9115">
        <v>3.6307320230000002</v>
      </c>
      <c r="T9115">
        <v>3.4024994460000002</v>
      </c>
    </row>
    <row r="9116" spans="1:20" hidden="1" x14ac:dyDescent="0.2">
      <c r="A9116" t="s">
        <v>6846</v>
      </c>
      <c r="B9116">
        <v>12364</v>
      </c>
      <c r="C9116" t="s">
        <v>32472</v>
      </c>
      <c r="D9116" t="s">
        <v>14298</v>
      </c>
      <c r="E9116" t="s">
        <v>14299</v>
      </c>
      <c r="F9116">
        <v>5</v>
      </c>
      <c r="G9116" t="s">
        <v>32473</v>
      </c>
      <c r="H9116">
        <v>0.2150724785</v>
      </c>
      <c r="I9116">
        <v>-0.17550895359999999</v>
      </c>
      <c r="J9116">
        <v>0.60565391069999996</v>
      </c>
      <c r="K9116">
        <v>2.6723439636999999</v>
      </c>
      <c r="L9116" s="4">
        <v>1.220375</v>
      </c>
      <c r="M9116" s="4">
        <v>0.2492422</v>
      </c>
      <c r="N9116" s="4">
        <v>0.3920342</v>
      </c>
      <c r="O9116">
        <v>-6.3052876539999998</v>
      </c>
      <c r="P9116">
        <v>1.1607620000000001</v>
      </c>
      <c r="Q9116">
        <v>2.8659794399999998</v>
      </c>
      <c r="R9116">
        <v>2.5741369353999999</v>
      </c>
      <c r="S9116">
        <v>2.6754886010000001</v>
      </c>
      <c r="T9116">
        <v>2.573770873</v>
      </c>
    </row>
    <row r="9117" spans="1:20" hidden="1" x14ac:dyDescent="0.2">
      <c r="A9117" t="s">
        <v>3638</v>
      </c>
      <c r="B9117">
        <v>108014</v>
      </c>
      <c r="C9117" t="s">
        <v>32474</v>
      </c>
      <c r="D9117" t="s">
        <v>14298</v>
      </c>
      <c r="E9117" t="s">
        <v>14299</v>
      </c>
      <c r="F9117">
        <v>5</v>
      </c>
      <c r="G9117" t="s">
        <v>32475</v>
      </c>
      <c r="H9117">
        <v>-0.1221004822</v>
      </c>
      <c r="I9117">
        <v>-0.3439342728</v>
      </c>
      <c r="J9117">
        <v>9.9733308399999998E-2</v>
      </c>
      <c r="K9117">
        <v>5.5745832800999997</v>
      </c>
      <c r="L9117" s="4">
        <v>-1.219859</v>
      </c>
      <c r="M9117" s="4">
        <v>0.2494296</v>
      </c>
      <c r="N9117" s="4">
        <v>0.39221080000000003</v>
      </c>
      <c r="O9117">
        <v>-6.9982886549999996</v>
      </c>
      <c r="P9117">
        <v>-1.0883179999999999</v>
      </c>
      <c r="Q9117">
        <v>5.5583967400000001</v>
      </c>
      <c r="R9117">
        <v>5.5245917264999997</v>
      </c>
      <c r="S9117">
        <v>5.4655096409999997</v>
      </c>
      <c r="T9117">
        <v>5.7498350110000001</v>
      </c>
    </row>
    <row r="9118" spans="1:20" hidden="1" x14ac:dyDescent="0.2">
      <c r="A9118" t="s">
        <v>3179</v>
      </c>
      <c r="B9118">
        <v>67170</v>
      </c>
      <c r="C9118" t="s">
        <v>32476</v>
      </c>
      <c r="D9118" t="s">
        <v>15703</v>
      </c>
      <c r="E9118" t="s">
        <v>14299</v>
      </c>
      <c r="F9118">
        <v>1</v>
      </c>
      <c r="G9118" t="s">
        <v>32477</v>
      </c>
      <c r="H9118">
        <v>0.32246981559999999</v>
      </c>
      <c r="I9118">
        <v>-0.2633774022</v>
      </c>
      <c r="J9118">
        <v>0.90831703350000004</v>
      </c>
      <c r="K9118">
        <v>1.2389913776000001</v>
      </c>
      <c r="L9118" s="4">
        <v>1.2199009999999999</v>
      </c>
      <c r="M9118" s="4">
        <v>0.24941430000000001</v>
      </c>
      <c r="N9118" s="4">
        <v>0.39221080000000003</v>
      </c>
      <c r="O9118">
        <v>-5.8866925950000004</v>
      </c>
      <c r="P9118">
        <v>1.2504690000000001</v>
      </c>
      <c r="Q9118">
        <v>1.3789517</v>
      </c>
      <c r="R9118">
        <v>1.0306937041999999</v>
      </c>
      <c r="S9118">
        <v>1.4281408330000001</v>
      </c>
      <c r="T9118">
        <v>1.1181792749999999</v>
      </c>
    </row>
    <row r="9119" spans="1:20" hidden="1" x14ac:dyDescent="0.2">
      <c r="A9119" t="s">
        <v>12992</v>
      </c>
      <c r="B9119">
        <v>20847</v>
      </c>
      <c r="C9119" t="s">
        <v>32478</v>
      </c>
      <c r="D9119" t="s">
        <v>14298</v>
      </c>
      <c r="E9119" t="s">
        <v>14299</v>
      </c>
      <c r="F9119">
        <v>8</v>
      </c>
      <c r="G9119" t="s">
        <v>32479</v>
      </c>
      <c r="H9119">
        <v>0.20506970329999999</v>
      </c>
      <c r="I9119">
        <v>-0.1675294148</v>
      </c>
      <c r="J9119">
        <v>0.57766882149999998</v>
      </c>
      <c r="K9119">
        <v>4.2101200458000001</v>
      </c>
      <c r="L9119" s="4">
        <v>1.2197750000000001</v>
      </c>
      <c r="M9119" s="4">
        <v>0.2494603</v>
      </c>
      <c r="N9119" s="4">
        <v>0.39221590000000001</v>
      </c>
      <c r="O9119">
        <v>-6.7292889239999996</v>
      </c>
      <c r="P9119">
        <v>1.1527419999999999</v>
      </c>
      <c r="Q9119">
        <v>4.5637499799999999</v>
      </c>
      <c r="R9119">
        <v>4.2006187056000002</v>
      </c>
      <c r="S9119">
        <v>4.0149376569999999</v>
      </c>
      <c r="T9119">
        <v>4.0611738449999999</v>
      </c>
    </row>
    <row r="9120" spans="1:20" hidden="1" x14ac:dyDescent="0.2">
      <c r="A9120" t="s">
        <v>8393</v>
      </c>
      <c r="B9120">
        <v>628870</v>
      </c>
      <c r="C9120" t="s">
        <v>32480</v>
      </c>
      <c r="D9120" t="s">
        <v>14298</v>
      </c>
      <c r="E9120" t="s">
        <v>14299</v>
      </c>
      <c r="F9120">
        <v>1</v>
      </c>
      <c r="G9120" t="s">
        <v>32481</v>
      </c>
      <c r="H9120">
        <v>-0.41394675749999998</v>
      </c>
      <c r="I9120">
        <v>-1.1667042062999999</v>
      </c>
      <c r="J9120">
        <v>0.33881069130000002</v>
      </c>
      <c r="K9120">
        <v>1.1480683276999999</v>
      </c>
      <c r="L9120" s="4">
        <v>-1.2187349999999999</v>
      </c>
      <c r="M9120" s="4">
        <v>0.24983839999999999</v>
      </c>
      <c r="N9120" s="4">
        <v>0.39276739999999999</v>
      </c>
      <c r="O9120">
        <v>-5.8646730839999996</v>
      </c>
      <c r="P9120">
        <v>-1.3323259999999999</v>
      </c>
      <c r="Q9120">
        <v>0.81991765999999999</v>
      </c>
      <c r="R9120">
        <v>0.90236960720000003</v>
      </c>
      <c r="S9120">
        <v>1.1089633489999999</v>
      </c>
      <c r="T9120">
        <v>1.7610226920000001</v>
      </c>
    </row>
    <row r="9121" spans="1:20" hidden="1" x14ac:dyDescent="0.2">
      <c r="A9121" t="s">
        <v>1930</v>
      </c>
      <c r="B9121">
        <v>67308</v>
      </c>
      <c r="C9121" t="s">
        <v>32482</v>
      </c>
      <c r="D9121" t="s">
        <v>14298</v>
      </c>
      <c r="E9121" t="s">
        <v>14299</v>
      </c>
      <c r="F9121">
        <v>2</v>
      </c>
      <c r="G9121" t="s">
        <v>32483</v>
      </c>
      <c r="H9121">
        <v>-0.18204249759999999</v>
      </c>
      <c r="I9121">
        <v>-0.51316246480000005</v>
      </c>
      <c r="J9121">
        <v>0.1490774695</v>
      </c>
      <c r="K9121">
        <v>3.4655280231000001</v>
      </c>
      <c r="L9121" s="4">
        <v>-1.2184489999999999</v>
      </c>
      <c r="M9121" s="4">
        <v>0.24994259999999999</v>
      </c>
      <c r="N9121" s="4">
        <v>0.39287650000000002</v>
      </c>
      <c r="O9121">
        <v>-6.5369957469999997</v>
      </c>
      <c r="P9121">
        <v>-1.1344890000000001</v>
      </c>
      <c r="Q9121">
        <v>3.2397653000000002</v>
      </c>
      <c r="R9121">
        <v>3.5475672149999999</v>
      </c>
      <c r="S9121">
        <v>3.536824889</v>
      </c>
      <c r="T9121">
        <v>3.5379546940000002</v>
      </c>
    </row>
    <row r="9122" spans="1:20" hidden="1" x14ac:dyDescent="0.2">
      <c r="A9122" t="s">
        <v>2689</v>
      </c>
      <c r="B9122">
        <v>333433</v>
      </c>
      <c r="C9122" t="s">
        <v>32484</v>
      </c>
      <c r="D9122" t="s">
        <v>14298</v>
      </c>
      <c r="E9122" t="s">
        <v>14299</v>
      </c>
      <c r="F9122">
        <v>4</v>
      </c>
      <c r="G9122" t="s">
        <v>32485</v>
      </c>
      <c r="H9122">
        <v>-0.1842037363</v>
      </c>
      <c r="I9122">
        <v>-0.51926990549999996</v>
      </c>
      <c r="J9122">
        <v>0.15086243290000001</v>
      </c>
      <c r="K9122">
        <v>3.2444305911</v>
      </c>
      <c r="L9122" s="4">
        <v>-1.218394</v>
      </c>
      <c r="M9122" s="4">
        <v>0.24996260000000001</v>
      </c>
      <c r="N9122" s="4">
        <v>0.39287650000000002</v>
      </c>
      <c r="O9122">
        <v>-6.4748258380000001</v>
      </c>
      <c r="P9122">
        <v>-1.13619</v>
      </c>
      <c r="Q9122">
        <v>3.0602902599999999</v>
      </c>
      <c r="R9122">
        <v>3.360784169</v>
      </c>
      <c r="S9122">
        <v>3.2619965710000001</v>
      </c>
      <c r="T9122">
        <v>3.2946513639999999</v>
      </c>
    </row>
    <row r="9123" spans="1:20" hidden="1" x14ac:dyDescent="0.2">
      <c r="A9123" t="s">
        <v>8455</v>
      </c>
      <c r="B9123">
        <v>11488</v>
      </c>
      <c r="C9123" t="s">
        <v>32486</v>
      </c>
      <c r="D9123" t="s">
        <v>14298</v>
      </c>
      <c r="E9123" t="s">
        <v>14299</v>
      </c>
      <c r="F9123">
        <v>9</v>
      </c>
      <c r="G9123" t="s">
        <v>32487</v>
      </c>
      <c r="H9123">
        <v>0.35478494059999999</v>
      </c>
      <c r="I9123">
        <v>-0.29092427300000001</v>
      </c>
      <c r="J9123">
        <v>1.0004941542000001</v>
      </c>
      <c r="K9123">
        <v>0.95896970780000002</v>
      </c>
      <c r="L9123" s="4">
        <v>1.217722</v>
      </c>
      <c r="M9123" s="4">
        <v>0.25020740000000002</v>
      </c>
      <c r="N9123" s="4">
        <v>0.39321830000000002</v>
      </c>
      <c r="O9123">
        <v>-5.8137198909999999</v>
      </c>
      <c r="P9123">
        <v>1.2787949999999999</v>
      </c>
      <c r="Q9123">
        <v>1.25410021</v>
      </c>
      <c r="R9123">
        <v>0.81000558899999997</v>
      </c>
      <c r="S9123">
        <v>0.99463067299999997</v>
      </c>
      <c r="T9123">
        <v>0.77714235700000001</v>
      </c>
    </row>
    <row r="9124" spans="1:20" hidden="1" x14ac:dyDescent="0.2">
      <c r="A9124" t="s">
        <v>8596</v>
      </c>
      <c r="B9124">
        <v>66943</v>
      </c>
      <c r="C9124" t="s">
        <v>32488</v>
      </c>
      <c r="D9124" t="s">
        <v>14298</v>
      </c>
      <c r="E9124" t="s">
        <v>14299</v>
      </c>
      <c r="F9124">
        <v>11</v>
      </c>
      <c r="G9124" t="s">
        <v>32489</v>
      </c>
      <c r="H9124">
        <v>0.23974688290000001</v>
      </c>
      <c r="I9124">
        <v>-0.1966362774</v>
      </c>
      <c r="J9124">
        <v>0.67613004310000002</v>
      </c>
      <c r="K9124">
        <v>2.7942484756999999</v>
      </c>
      <c r="L9124" s="4">
        <v>1.2176009999999999</v>
      </c>
      <c r="M9124" s="4">
        <v>0.25025150000000002</v>
      </c>
      <c r="N9124" s="4">
        <v>0.3932446</v>
      </c>
      <c r="O9124">
        <v>-6.3429301840000001</v>
      </c>
      <c r="P9124">
        <v>1.180785</v>
      </c>
      <c r="Q9124">
        <v>2.70237404</v>
      </c>
      <c r="R9124">
        <v>2.6156562049000001</v>
      </c>
      <c r="S9124">
        <v>3.1727949610000001</v>
      </c>
      <c r="T9124">
        <v>2.6861686969999998</v>
      </c>
    </row>
    <row r="9125" spans="1:20" hidden="1" x14ac:dyDescent="0.2">
      <c r="A9125" t="s">
        <v>8202</v>
      </c>
      <c r="B9125">
        <v>12175</v>
      </c>
      <c r="C9125" t="s">
        <v>32490</v>
      </c>
      <c r="D9125" t="s">
        <v>14298</v>
      </c>
      <c r="E9125" t="s">
        <v>14299</v>
      </c>
      <c r="F9125">
        <v>8</v>
      </c>
      <c r="G9125" t="s">
        <v>32491</v>
      </c>
      <c r="H9125">
        <v>-0.1024559783</v>
      </c>
      <c r="I9125">
        <v>-0.28901542569999999</v>
      </c>
      <c r="J9125">
        <v>8.4103469099999995E-2</v>
      </c>
      <c r="K9125">
        <v>6.0339148888</v>
      </c>
      <c r="L9125" s="4">
        <v>-1.217139</v>
      </c>
      <c r="M9125" s="4">
        <v>0.25042009999999998</v>
      </c>
      <c r="N9125" s="4">
        <v>0.39346639999999999</v>
      </c>
      <c r="O9125">
        <v>-7.0606757030000002</v>
      </c>
      <c r="P9125">
        <v>-1.0736000000000001</v>
      </c>
      <c r="Q9125">
        <v>6.0281799500000002</v>
      </c>
      <c r="R9125">
        <v>6.0519592013999999</v>
      </c>
      <c r="S9125">
        <v>5.9333917840000003</v>
      </c>
      <c r="T9125">
        <v>6.1221286209999999</v>
      </c>
    </row>
    <row r="9126" spans="1:20" hidden="1" x14ac:dyDescent="0.2">
      <c r="A9126" t="s">
        <v>6413</v>
      </c>
      <c r="B9126">
        <v>68051</v>
      </c>
      <c r="C9126" t="s">
        <v>32492</v>
      </c>
      <c r="D9126" t="s">
        <v>14298</v>
      </c>
      <c r="E9126" t="s">
        <v>14299</v>
      </c>
      <c r="F9126">
        <v>7</v>
      </c>
      <c r="G9126" t="s">
        <v>32493</v>
      </c>
      <c r="H9126">
        <v>-0.1057999246</v>
      </c>
      <c r="I9126">
        <v>-0.2984974916</v>
      </c>
      <c r="J9126">
        <v>8.6897642499999997E-2</v>
      </c>
      <c r="K9126">
        <v>5.9271977524999997</v>
      </c>
      <c r="L9126" s="4">
        <v>-1.216828</v>
      </c>
      <c r="M9126" s="4">
        <v>0.25053350000000002</v>
      </c>
      <c r="N9126" s="4">
        <v>0.39355830000000003</v>
      </c>
      <c r="O9126">
        <v>-7.0488173840000004</v>
      </c>
      <c r="P9126">
        <v>-1.0760909999999999</v>
      </c>
      <c r="Q9126">
        <v>5.9384625299999998</v>
      </c>
      <c r="R9126">
        <v>6.0052099988999998</v>
      </c>
      <c r="S9126">
        <v>5.8035782669999998</v>
      </c>
      <c r="T9126">
        <v>5.9615402120000001</v>
      </c>
    </row>
    <row r="9127" spans="1:20" hidden="1" x14ac:dyDescent="0.2">
      <c r="A9127" t="s">
        <v>3881</v>
      </c>
      <c r="B9127">
        <v>19184</v>
      </c>
      <c r="C9127" t="s">
        <v>32494</v>
      </c>
      <c r="D9127" t="s">
        <v>14298</v>
      </c>
      <c r="E9127" t="s">
        <v>14299</v>
      </c>
      <c r="F9127">
        <v>2</v>
      </c>
      <c r="G9127" t="s">
        <v>32495</v>
      </c>
      <c r="H9127">
        <v>-9.9934991799999998E-2</v>
      </c>
      <c r="I9127">
        <v>-0.28194546580000002</v>
      </c>
      <c r="J9127">
        <v>8.2075482199999994E-2</v>
      </c>
      <c r="K9127">
        <v>6.6709549240000001</v>
      </c>
      <c r="L9127" s="4">
        <v>-1.2168620000000001</v>
      </c>
      <c r="M9127" s="4">
        <v>0.2505211</v>
      </c>
      <c r="N9127" s="4">
        <v>0.39355830000000003</v>
      </c>
      <c r="O9127">
        <v>-7.1136570030000001</v>
      </c>
      <c r="P9127">
        <v>-1.071725</v>
      </c>
      <c r="Q9127">
        <v>6.6407786800000004</v>
      </c>
      <c r="R9127">
        <v>6.6512385209999998</v>
      </c>
      <c r="S9127">
        <v>6.6002056509999996</v>
      </c>
      <c r="T9127">
        <v>6.7915968419999997</v>
      </c>
    </row>
    <row r="9128" spans="1:20" hidden="1" x14ac:dyDescent="0.2">
      <c r="A9128" t="s">
        <v>8989</v>
      </c>
      <c r="B9128">
        <v>231386</v>
      </c>
      <c r="C9128" t="s">
        <v>32496</v>
      </c>
      <c r="D9128" t="s">
        <v>14298</v>
      </c>
      <c r="E9128" t="s">
        <v>14299</v>
      </c>
      <c r="F9128">
        <v>9</v>
      </c>
      <c r="G9128" t="s">
        <v>32497</v>
      </c>
      <c r="H9128">
        <v>0.11437211260000001</v>
      </c>
      <c r="I9128">
        <v>-9.3951438600000006E-2</v>
      </c>
      <c r="J9128">
        <v>0.32269566370000002</v>
      </c>
      <c r="K9128">
        <v>6.1549617875999996</v>
      </c>
      <c r="L9128" s="4">
        <v>1.2167509999999999</v>
      </c>
      <c r="M9128" s="4">
        <v>0.25056139999999999</v>
      </c>
      <c r="N9128" s="4">
        <v>0.3935591</v>
      </c>
      <c r="O9128">
        <v>-7.0741312089999999</v>
      </c>
      <c r="P9128">
        <v>1.0825039999999999</v>
      </c>
      <c r="Q9128">
        <v>6.14542053</v>
      </c>
      <c r="R9128">
        <v>6.0006465674999996</v>
      </c>
      <c r="S9128">
        <v>6.2853621149999999</v>
      </c>
      <c r="T9128">
        <v>6.1884179379999997</v>
      </c>
    </row>
    <row r="9129" spans="1:20" hidden="1" x14ac:dyDescent="0.2">
      <c r="A9129" t="s">
        <v>8498</v>
      </c>
      <c r="B9129">
        <v>100087</v>
      </c>
      <c r="C9129" t="s">
        <v>32498</v>
      </c>
      <c r="D9129" t="s">
        <v>14298</v>
      </c>
      <c r="E9129" t="s">
        <v>14299</v>
      </c>
      <c r="F9129">
        <v>1</v>
      </c>
      <c r="G9129" t="s">
        <v>32499</v>
      </c>
      <c r="H9129">
        <v>0.1635314282</v>
      </c>
      <c r="I9129">
        <v>-0.1344158946</v>
      </c>
      <c r="J9129">
        <v>0.46147875100000002</v>
      </c>
      <c r="K9129">
        <v>3.5701468367999998</v>
      </c>
      <c r="L9129" s="4">
        <v>1.216415</v>
      </c>
      <c r="M9129" s="4">
        <v>0.25068410000000002</v>
      </c>
      <c r="N9129" s="4">
        <v>0.39370880000000003</v>
      </c>
      <c r="O9129">
        <v>-6.5687412859999998</v>
      </c>
      <c r="P9129">
        <v>1.120025</v>
      </c>
      <c r="Q9129">
        <v>3.7068475200000002</v>
      </c>
      <c r="R9129">
        <v>3.4742251193000002</v>
      </c>
      <c r="S9129">
        <v>3.587010646</v>
      </c>
      <c r="T9129">
        <v>3.512504066</v>
      </c>
    </row>
    <row r="9130" spans="1:20" hidden="1" x14ac:dyDescent="0.2">
      <c r="A9130" t="s">
        <v>8065</v>
      </c>
      <c r="B9130">
        <v>17067</v>
      </c>
      <c r="C9130" t="s">
        <v>32500</v>
      </c>
      <c r="D9130" t="s">
        <v>14298</v>
      </c>
      <c r="E9130" t="s">
        <v>14299</v>
      </c>
      <c r="F9130">
        <v>7</v>
      </c>
      <c r="G9130" t="s">
        <v>32501</v>
      </c>
      <c r="H9130">
        <v>-0.30515089969999998</v>
      </c>
      <c r="I9130">
        <v>-0.86118459859999996</v>
      </c>
      <c r="J9130">
        <v>0.2508827991</v>
      </c>
      <c r="K9130">
        <v>1.4460660760999999</v>
      </c>
      <c r="L9130" s="4">
        <v>-1.21628</v>
      </c>
      <c r="M9130" s="4">
        <v>0.2507334</v>
      </c>
      <c r="N9130" s="4">
        <v>0.39374300000000001</v>
      </c>
      <c r="O9130">
        <v>-5.9512566839999996</v>
      </c>
      <c r="P9130">
        <v>-1.2355480000000001</v>
      </c>
      <c r="Q9130">
        <v>1.3789517</v>
      </c>
      <c r="R9130">
        <v>1.6393352013</v>
      </c>
      <c r="S9130">
        <v>1.189133698</v>
      </c>
      <c r="T9130">
        <v>1.5768437070000001</v>
      </c>
    </row>
    <row r="9131" spans="1:20" hidden="1" x14ac:dyDescent="0.2">
      <c r="A9131" t="s">
        <v>12539</v>
      </c>
      <c r="B9131" t="s">
        <v>14407</v>
      </c>
      <c r="C9131" t="s">
        <v>32502</v>
      </c>
      <c r="D9131" t="s">
        <v>14520</v>
      </c>
      <c r="E9131" t="s">
        <v>14299</v>
      </c>
      <c r="F9131">
        <v>1</v>
      </c>
      <c r="G9131" t="s">
        <v>32503</v>
      </c>
      <c r="H9131">
        <v>-0.51402197559999996</v>
      </c>
      <c r="I9131">
        <v>-1.4508143464000001</v>
      </c>
      <c r="J9131">
        <v>0.42277039519999998</v>
      </c>
      <c r="K9131">
        <v>-5.4056127199999998E-2</v>
      </c>
      <c r="L9131" s="4">
        <v>-1.2160690000000001</v>
      </c>
      <c r="M9131" s="4">
        <v>0.25081029999999999</v>
      </c>
      <c r="N9131" s="4">
        <v>0.39382070000000002</v>
      </c>
      <c r="O9131">
        <v>-5.5680814229999998</v>
      </c>
      <c r="P9131">
        <v>-1.428026</v>
      </c>
      <c r="Q9131">
        <v>-0.72165223999999994</v>
      </c>
      <c r="R9131">
        <v>-3.331915E-4</v>
      </c>
      <c r="S9131">
        <v>0.176077545</v>
      </c>
      <c r="T9131">
        <v>0.32968338000000003</v>
      </c>
    </row>
    <row r="9132" spans="1:20" hidden="1" x14ac:dyDescent="0.2">
      <c r="A9132" t="s">
        <v>4819</v>
      </c>
      <c r="B9132">
        <v>70361</v>
      </c>
      <c r="C9132" t="s">
        <v>32504</v>
      </c>
      <c r="D9132" t="s">
        <v>14298</v>
      </c>
      <c r="E9132" t="s">
        <v>14299</v>
      </c>
      <c r="F9132">
        <v>9</v>
      </c>
      <c r="G9132" t="s">
        <v>32505</v>
      </c>
      <c r="H9132">
        <v>-0.1046681881</v>
      </c>
      <c r="I9132">
        <v>-0.29552252289999997</v>
      </c>
      <c r="J9132">
        <v>8.6186146800000002E-2</v>
      </c>
      <c r="K9132">
        <v>7.5055646563999998</v>
      </c>
      <c r="L9132" s="4">
        <v>-1.215438</v>
      </c>
      <c r="M9132" s="4">
        <v>0.25104100000000001</v>
      </c>
      <c r="N9132" s="4">
        <v>0.39413979999999998</v>
      </c>
      <c r="O9132">
        <v>-7.1514234339999998</v>
      </c>
      <c r="P9132">
        <v>-1.0752470000000001</v>
      </c>
      <c r="Q9132">
        <v>7.5282776199999999</v>
      </c>
      <c r="R9132">
        <v>7.6278613704999998</v>
      </c>
      <c r="S9132">
        <v>7.3757498899999998</v>
      </c>
      <c r="T9132">
        <v>7.4903697420000004</v>
      </c>
    </row>
    <row r="9133" spans="1:20" hidden="1" x14ac:dyDescent="0.2">
      <c r="A9133" t="s">
        <v>4464</v>
      </c>
      <c r="B9133">
        <v>30949</v>
      </c>
      <c r="C9133" t="s">
        <v>32506</v>
      </c>
      <c r="D9133" t="s">
        <v>14298</v>
      </c>
      <c r="E9133" t="s">
        <v>14299</v>
      </c>
      <c r="F9133">
        <v>6</v>
      </c>
      <c r="G9133" t="s">
        <v>32507</v>
      </c>
      <c r="H9133">
        <v>-0.1788029864</v>
      </c>
      <c r="I9133">
        <v>-0.50488978340000001</v>
      </c>
      <c r="J9133">
        <v>0.14728381060000001</v>
      </c>
      <c r="K9133">
        <v>3.2473985293999998</v>
      </c>
      <c r="L9133" s="4">
        <v>-1.215239</v>
      </c>
      <c r="M9133" s="4">
        <v>0.2511137</v>
      </c>
      <c r="N9133" s="4">
        <v>0.39421089999999998</v>
      </c>
      <c r="O9133">
        <v>-6.4793743419999998</v>
      </c>
      <c r="P9133">
        <v>-1.1319440000000001</v>
      </c>
      <c r="Q9133">
        <v>3.0971074399999998</v>
      </c>
      <c r="R9133">
        <v>3.3485232308000001</v>
      </c>
      <c r="S9133">
        <v>3.2307681860000002</v>
      </c>
      <c r="T9133">
        <v>3.3131952579999999</v>
      </c>
    </row>
    <row r="9134" spans="1:20" hidden="1" x14ac:dyDescent="0.2">
      <c r="A9134" t="s">
        <v>3510</v>
      </c>
      <c r="B9134">
        <v>70387</v>
      </c>
      <c r="C9134" t="s">
        <v>32508</v>
      </c>
      <c r="D9134" t="s">
        <v>14298</v>
      </c>
      <c r="E9134" t="s">
        <v>14299</v>
      </c>
      <c r="F9134">
        <v>4</v>
      </c>
      <c r="G9134" t="s">
        <v>32509</v>
      </c>
      <c r="H9134">
        <v>-0.108541929</v>
      </c>
      <c r="I9134">
        <v>-0.3065879856</v>
      </c>
      <c r="J9134">
        <v>8.9504127500000003E-2</v>
      </c>
      <c r="K9134">
        <v>5.9659379253999996</v>
      </c>
      <c r="L9134" s="4">
        <v>-1.2146509999999999</v>
      </c>
      <c r="M9134" s="4">
        <v>0.25132870000000002</v>
      </c>
      <c r="N9134" s="4">
        <v>0.3945052</v>
      </c>
      <c r="O9134">
        <v>-7.0557787550000004</v>
      </c>
      <c r="P9134">
        <v>-1.078138</v>
      </c>
      <c r="Q9134">
        <v>5.9858602799999998</v>
      </c>
      <c r="R9134">
        <v>6.0620063022000004</v>
      </c>
      <c r="S9134">
        <v>5.82986717</v>
      </c>
      <c r="T9134">
        <v>5.9860179520000001</v>
      </c>
    </row>
    <row r="9135" spans="1:20" hidden="1" x14ac:dyDescent="0.2">
      <c r="A9135" t="s">
        <v>13765</v>
      </c>
      <c r="B9135">
        <v>244416</v>
      </c>
      <c r="C9135" t="s">
        <v>32510</v>
      </c>
      <c r="D9135" t="s">
        <v>14298</v>
      </c>
      <c r="E9135" t="s">
        <v>14299</v>
      </c>
      <c r="F9135">
        <v>4</v>
      </c>
      <c r="G9135" t="s">
        <v>32511</v>
      </c>
      <c r="H9135">
        <v>0.29495017029999998</v>
      </c>
      <c r="I9135">
        <v>-0.24330434540000001</v>
      </c>
      <c r="J9135">
        <v>0.83320468589999996</v>
      </c>
      <c r="K9135">
        <v>2.4976580824000001</v>
      </c>
      <c r="L9135" s="4">
        <v>1.2144539999999999</v>
      </c>
      <c r="M9135" s="4">
        <v>0.25140069999999998</v>
      </c>
      <c r="N9135" s="4">
        <v>0.39457510000000001</v>
      </c>
      <c r="O9135">
        <v>-6.2606647200000003</v>
      </c>
      <c r="P9135">
        <v>1.2268429999999999</v>
      </c>
      <c r="Q9135">
        <v>2.97384673</v>
      </c>
      <c r="R9135">
        <v>2.3869973785999998</v>
      </c>
      <c r="S9135">
        <v>2.2464668730000001</v>
      </c>
      <c r="T9135">
        <v>2.3833213440000001</v>
      </c>
    </row>
    <row r="9136" spans="1:20" hidden="1" x14ac:dyDescent="0.2">
      <c r="A9136" t="s">
        <v>11810</v>
      </c>
      <c r="B9136">
        <v>14426</v>
      </c>
      <c r="C9136" t="s">
        <v>32512</v>
      </c>
      <c r="D9136" t="s">
        <v>14298</v>
      </c>
      <c r="E9136" t="s">
        <v>14299</v>
      </c>
      <c r="F9136">
        <v>1</v>
      </c>
      <c r="G9136" t="s">
        <v>32513</v>
      </c>
      <c r="H9136">
        <v>0.14327264679999999</v>
      </c>
      <c r="I9136">
        <v>-0.1182469837</v>
      </c>
      <c r="J9136">
        <v>0.40479227740000001</v>
      </c>
      <c r="K9136">
        <v>4.1377696498000001</v>
      </c>
      <c r="L9136" s="4">
        <v>1.2141690000000001</v>
      </c>
      <c r="M9136" s="4">
        <v>0.25150499999999998</v>
      </c>
      <c r="N9136" s="4">
        <v>0.39469559999999998</v>
      </c>
      <c r="O9136">
        <v>-6.7179842230000002</v>
      </c>
      <c r="P9136">
        <v>1.1044080000000001</v>
      </c>
      <c r="Q9136">
        <v>4.27131756</v>
      </c>
      <c r="R9136">
        <v>4.0396189338999999</v>
      </c>
      <c r="S9136">
        <v>4.1378692250000002</v>
      </c>
      <c r="T9136">
        <v>4.1022728839999996</v>
      </c>
    </row>
    <row r="9137" spans="1:20" hidden="1" x14ac:dyDescent="0.2">
      <c r="A9137" t="s">
        <v>11809</v>
      </c>
      <c r="B9137">
        <v>207181</v>
      </c>
      <c r="C9137" t="s">
        <v>32514</v>
      </c>
      <c r="D9137" t="s">
        <v>14298</v>
      </c>
      <c r="E9137" t="s">
        <v>14299</v>
      </c>
      <c r="F9137">
        <v>12</v>
      </c>
      <c r="G9137" t="s">
        <v>32515</v>
      </c>
      <c r="H9137">
        <v>0.14072221530000001</v>
      </c>
      <c r="I9137">
        <v>-0.1162456164</v>
      </c>
      <c r="J9137">
        <v>0.3976900471</v>
      </c>
      <c r="K9137">
        <v>4.5231921360999996</v>
      </c>
      <c r="L9137" s="4">
        <v>1.213679</v>
      </c>
      <c r="M9137" s="4">
        <v>0.25168410000000002</v>
      </c>
      <c r="N9137" s="4">
        <v>0.39493349999999999</v>
      </c>
      <c r="O9137">
        <v>-6.8085321949999997</v>
      </c>
      <c r="P9137">
        <v>1.102457</v>
      </c>
      <c r="Q9137">
        <v>4.6090654899999999</v>
      </c>
      <c r="R9137">
        <v>4.5767671915000001</v>
      </c>
      <c r="S9137">
        <v>4.5708909799999997</v>
      </c>
      <c r="T9137">
        <v>4.3360448810000003</v>
      </c>
    </row>
    <row r="9138" spans="1:20" hidden="1" x14ac:dyDescent="0.2">
      <c r="A9138" t="s">
        <v>10590</v>
      </c>
      <c r="B9138">
        <v>104759</v>
      </c>
      <c r="C9138" t="s">
        <v>32516</v>
      </c>
      <c r="D9138" t="s">
        <v>14298</v>
      </c>
      <c r="E9138" t="s">
        <v>14299</v>
      </c>
      <c r="F9138">
        <v>5</v>
      </c>
      <c r="G9138" t="s">
        <v>32517</v>
      </c>
      <c r="H9138">
        <v>0.67284723400000002</v>
      </c>
      <c r="I9138">
        <v>-0.55612365959999999</v>
      </c>
      <c r="J9138">
        <v>1.9018181274999999</v>
      </c>
      <c r="K9138">
        <v>-0.195960623</v>
      </c>
      <c r="L9138" s="4">
        <v>1.2133750000000001</v>
      </c>
      <c r="M9138" s="4">
        <v>0.25179570000000001</v>
      </c>
      <c r="N9138" s="4">
        <v>0.39506540000000001</v>
      </c>
      <c r="O9138">
        <v>-5.5322227059999998</v>
      </c>
      <c r="P9138">
        <v>1.5942160000000001</v>
      </c>
      <c r="Q9138">
        <v>-0.33086229</v>
      </c>
      <c r="R9138">
        <v>0.2309923546</v>
      </c>
      <c r="S9138">
        <v>0.66150437200000001</v>
      </c>
      <c r="T9138">
        <v>-1.3454769289999999</v>
      </c>
    </row>
    <row r="9139" spans="1:20" hidden="1" x14ac:dyDescent="0.2">
      <c r="A9139" t="s">
        <v>7751</v>
      </c>
      <c r="B9139">
        <v>407819</v>
      </c>
      <c r="C9139" t="s">
        <v>32518</v>
      </c>
      <c r="D9139" t="s">
        <v>14298</v>
      </c>
      <c r="E9139" t="s">
        <v>14299</v>
      </c>
      <c r="F9139">
        <v>4</v>
      </c>
      <c r="G9139" t="s">
        <v>32519</v>
      </c>
      <c r="H9139">
        <v>-0.14330632469999999</v>
      </c>
      <c r="I9139">
        <v>-0.40510394620000001</v>
      </c>
      <c r="J9139">
        <v>0.1184912967</v>
      </c>
      <c r="K9139">
        <v>4.4946986845000003</v>
      </c>
      <c r="L9139" s="4">
        <v>-1.213165</v>
      </c>
      <c r="M9139" s="4">
        <v>0.2518727</v>
      </c>
      <c r="N9139" s="4">
        <v>0.39514300000000002</v>
      </c>
      <c r="O9139">
        <v>-6.8025929710000002</v>
      </c>
      <c r="P9139">
        <v>-1.104433</v>
      </c>
      <c r="Q9139">
        <v>4.5405470299999999</v>
      </c>
      <c r="R9139">
        <v>4.5941807406999997</v>
      </c>
      <c r="S9139">
        <v>4.2849821080000003</v>
      </c>
      <c r="T9139">
        <v>4.5590848599999996</v>
      </c>
    </row>
    <row r="9140" spans="1:20" hidden="1" x14ac:dyDescent="0.2">
      <c r="A9140" t="s">
        <v>10271</v>
      </c>
      <c r="B9140">
        <v>18451</v>
      </c>
      <c r="C9140" t="s">
        <v>32520</v>
      </c>
      <c r="D9140" t="s">
        <v>14298</v>
      </c>
      <c r="E9140" t="s">
        <v>14299</v>
      </c>
      <c r="F9140">
        <v>3</v>
      </c>
      <c r="G9140" t="s">
        <v>32521</v>
      </c>
      <c r="H9140">
        <v>-8.9878572399999995E-2</v>
      </c>
      <c r="I9140">
        <v>-0.25408728489999999</v>
      </c>
      <c r="J9140">
        <v>7.4330140099999997E-2</v>
      </c>
      <c r="K9140">
        <v>8.2239700525000003</v>
      </c>
      <c r="L9140" s="4">
        <v>-1.2130540000000001</v>
      </c>
      <c r="M9140" s="4">
        <v>0.25191330000000001</v>
      </c>
      <c r="N9140" s="4">
        <v>0.39514379999999999</v>
      </c>
      <c r="O9140">
        <v>-7.1732387649999998</v>
      </c>
      <c r="P9140">
        <v>-1.064281</v>
      </c>
      <c r="Q9140">
        <v>8.1979394400000007</v>
      </c>
      <c r="R9140">
        <v>8.2318965385999991</v>
      </c>
      <c r="S9140">
        <v>8.1594857760000004</v>
      </c>
      <c r="T9140">
        <v>8.3065584510000008</v>
      </c>
    </row>
    <row r="9141" spans="1:20" hidden="1" x14ac:dyDescent="0.2">
      <c r="A9141" t="s">
        <v>9352</v>
      </c>
      <c r="B9141">
        <v>78787</v>
      </c>
      <c r="C9141" t="s">
        <v>32522</v>
      </c>
      <c r="D9141" t="s">
        <v>14298</v>
      </c>
      <c r="E9141" t="s">
        <v>14299</v>
      </c>
      <c r="F9141">
        <v>5</v>
      </c>
      <c r="G9141" t="s">
        <v>32523</v>
      </c>
      <c r="H9141">
        <v>0.16138247980000001</v>
      </c>
      <c r="I9141">
        <v>-0.1334742505</v>
      </c>
      <c r="J9141">
        <v>0.45623921000000001</v>
      </c>
      <c r="K9141">
        <v>4.2681591261999996</v>
      </c>
      <c r="L9141" s="4">
        <v>1.2130129999999999</v>
      </c>
      <c r="M9141" s="4">
        <v>0.25192829999999999</v>
      </c>
      <c r="N9141" s="4">
        <v>0.39514379999999999</v>
      </c>
      <c r="O9141">
        <v>-6.7500938589999997</v>
      </c>
      <c r="P9141">
        <v>1.118358</v>
      </c>
      <c r="Q9141">
        <v>4.2096105699999997</v>
      </c>
      <c r="R9141">
        <v>4.1018136954999997</v>
      </c>
      <c r="S9141">
        <v>4.5149557089999997</v>
      </c>
      <c r="T9141">
        <v>4.2462565290000001</v>
      </c>
    </row>
    <row r="9142" spans="1:20" hidden="1" x14ac:dyDescent="0.2">
      <c r="A9142" t="s">
        <v>12439</v>
      </c>
      <c r="B9142">
        <v>73094</v>
      </c>
      <c r="C9142" t="s">
        <v>32524</v>
      </c>
      <c r="D9142" t="s">
        <v>14298</v>
      </c>
      <c r="E9142" t="s">
        <v>14299</v>
      </c>
      <c r="F9142">
        <v>15</v>
      </c>
      <c r="G9142" t="s">
        <v>32525</v>
      </c>
      <c r="H9142">
        <v>0.47942527289999998</v>
      </c>
      <c r="I9142">
        <v>-0.39714895379999998</v>
      </c>
      <c r="J9142">
        <v>1.3559994997</v>
      </c>
      <c r="K9142">
        <v>0.17851827610000001</v>
      </c>
      <c r="L9142" s="4">
        <v>1.2121390000000001</v>
      </c>
      <c r="M9142" s="4">
        <v>0.25224869999999999</v>
      </c>
      <c r="N9142" s="4">
        <v>0.39556970000000002</v>
      </c>
      <c r="O9142">
        <v>-5.6229996509999998</v>
      </c>
      <c r="P9142">
        <v>1.394188</v>
      </c>
      <c r="Q9142">
        <v>0.26222809000000002</v>
      </c>
      <c r="R9142">
        <v>0.33408584759999999</v>
      </c>
      <c r="S9142">
        <v>0.58454238999999997</v>
      </c>
      <c r="T9142">
        <v>-0.466783226</v>
      </c>
    </row>
    <row r="9143" spans="1:20" hidden="1" x14ac:dyDescent="0.2">
      <c r="A9143" t="s">
        <v>3480</v>
      </c>
      <c r="B9143">
        <v>58230</v>
      </c>
      <c r="C9143" t="s">
        <v>32526</v>
      </c>
      <c r="D9143" t="s">
        <v>14298</v>
      </c>
      <c r="E9143" t="s">
        <v>14299</v>
      </c>
      <c r="F9143">
        <v>12</v>
      </c>
      <c r="G9143" t="s">
        <v>32527</v>
      </c>
      <c r="H9143">
        <v>0.29649749260000002</v>
      </c>
      <c r="I9143">
        <v>-0.24562180859999999</v>
      </c>
      <c r="J9143">
        <v>0.83861679379999998</v>
      </c>
      <c r="K9143">
        <v>2.0428485452</v>
      </c>
      <c r="L9143" s="4">
        <v>1.2121219999999999</v>
      </c>
      <c r="M9143" s="4">
        <v>0.25225500000000001</v>
      </c>
      <c r="N9143" s="4">
        <v>0.39556970000000002</v>
      </c>
      <c r="O9143">
        <v>-6.1265209699999996</v>
      </c>
      <c r="P9143">
        <v>1.228159</v>
      </c>
      <c r="Q9143">
        <v>2.0008137800000001</v>
      </c>
      <c r="R9143">
        <v>1.6659294114000001</v>
      </c>
      <c r="S9143">
        <v>2.4336368209999999</v>
      </c>
      <c r="T9143">
        <v>2.071014167</v>
      </c>
    </row>
    <row r="9144" spans="1:20" hidden="1" x14ac:dyDescent="0.2">
      <c r="A9144" t="s">
        <v>6856</v>
      </c>
      <c r="B9144">
        <v>66226</v>
      </c>
      <c r="C9144" t="s">
        <v>32528</v>
      </c>
      <c r="D9144" t="s">
        <v>14298</v>
      </c>
      <c r="E9144" t="s">
        <v>14299</v>
      </c>
      <c r="F9144">
        <v>4</v>
      </c>
      <c r="G9144" t="s">
        <v>32529</v>
      </c>
      <c r="H9144">
        <v>-0.23154492870000001</v>
      </c>
      <c r="I9144">
        <v>-0.6550153246</v>
      </c>
      <c r="J9144">
        <v>0.19192546730000001</v>
      </c>
      <c r="K9144">
        <v>2.5900595448999999</v>
      </c>
      <c r="L9144" s="4">
        <v>-1.2118040000000001</v>
      </c>
      <c r="M9144" s="4">
        <v>0.25237159999999997</v>
      </c>
      <c r="N9144" s="4">
        <v>0.39570939999999999</v>
      </c>
      <c r="O9144">
        <v>-6.2906503489999999</v>
      </c>
      <c r="P9144">
        <v>-1.1740919999999999</v>
      </c>
      <c r="Q9144">
        <v>2.4194898600000001</v>
      </c>
      <c r="R9144">
        <v>2.5386007782000002</v>
      </c>
      <c r="S9144">
        <v>2.5495359400000002</v>
      </c>
      <c r="T9144">
        <v>2.8526116030000002</v>
      </c>
    </row>
    <row r="9145" spans="1:20" hidden="1" x14ac:dyDescent="0.2">
      <c r="A9145" t="s">
        <v>3651</v>
      </c>
      <c r="B9145">
        <v>228714</v>
      </c>
      <c r="C9145" t="s">
        <v>32530</v>
      </c>
      <c r="D9145" t="s">
        <v>14298</v>
      </c>
      <c r="E9145" t="s">
        <v>14299</v>
      </c>
      <c r="F9145">
        <v>11</v>
      </c>
      <c r="G9145" t="s">
        <v>32531</v>
      </c>
      <c r="H9145">
        <v>0.11432653919999999</v>
      </c>
      <c r="I9145">
        <v>-9.4836724799999994E-2</v>
      </c>
      <c r="J9145">
        <v>0.32348980329999999</v>
      </c>
      <c r="K9145">
        <v>5.0329657649000001</v>
      </c>
      <c r="L9145" s="4">
        <v>1.211384</v>
      </c>
      <c r="M9145" s="4">
        <v>0.25252580000000002</v>
      </c>
      <c r="N9145" s="4">
        <v>0.39590789999999998</v>
      </c>
      <c r="O9145">
        <v>-6.9184069519999998</v>
      </c>
      <c r="P9145">
        <v>1.08247</v>
      </c>
      <c r="Q9145">
        <v>5.0976753199999996</v>
      </c>
      <c r="R9145">
        <v>5.0133232530000003</v>
      </c>
      <c r="S9145">
        <v>5.0803426710000004</v>
      </c>
      <c r="T9145">
        <v>4.9405218140000002</v>
      </c>
    </row>
    <row r="9146" spans="1:20" hidden="1" x14ac:dyDescent="0.2">
      <c r="A9146" t="s">
        <v>8186</v>
      </c>
      <c r="B9146" t="s">
        <v>14407</v>
      </c>
      <c r="C9146" t="s">
        <v>32532</v>
      </c>
      <c r="D9146" t="s">
        <v>14520</v>
      </c>
      <c r="E9146" t="s">
        <v>14299</v>
      </c>
      <c r="F9146">
        <v>3</v>
      </c>
      <c r="G9146" t="s">
        <v>32533</v>
      </c>
      <c r="H9146">
        <v>0.34074728700000001</v>
      </c>
      <c r="I9146">
        <v>-0.2827976573</v>
      </c>
      <c r="J9146">
        <v>0.96429223119999996</v>
      </c>
      <c r="K9146">
        <v>1.0714374292</v>
      </c>
      <c r="L9146" s="4">
        <v>1.2111130000000001</v>
      </c>
      <c r="M9146" s="4">
        <v>0.25262509999999999</v>
      </c>
      <c r="N9146" s="4">
        <v>0.39602029999999999</v>
      </c>
      <c r="O9146">
        <v>-5.8511809750000001</v>
      </c>
      <c r="P9146">
        <v>1.2664120000000001</v>
      </c>
      <c r="Q9146">
        <v>1.23770577</v>
      </c>
      <c r="R9146">
        <v>1.0306937041999999</v>
      </c>
      <c r="S9146">
        <v>1.240207882</v>
      </c>
      <c r="T9146">
        <v>0.77714235700000001</v>
      </c>
    </row>
    <row r="9147" spans="1:20" hidden="1" x14ac:dyDescent="0.2">
      <c r="A9147" t="s">
        <v>4403</v>
      </c>
      <c r="B9147">
        <v>76411</v>
      </c>
      <c r="C9147" t="s">
        <v>32534</v>
      </c>
      <c r="D9147" t="s">
        <v>14298</v>
      </c>
      <c r="E9147" t="s">
        <v>14299</v>
      </c>
      <c r="F9147">
        <v>7</v>
      </c>
      <c r="G9147" t="s">
        <v>32535</v>
      </c>
      <c r="H9147">
        <v>-0.14870455530000001</v>
      </c>
      <c r="I9147">
        <v>-0.42089041329999999</v>
      </c>
      <c r="J9147">
        <v>0.1234813026</v>
      </c>
      <c r="K9147">
        <v>4.0194626287000004</v>
      </c>
      <c r="L9147" s="4">
        <v>-1.2108179999999999</v>
      </c>
      <c r="M9147" s="4">
        <v>0.2527336</v>
      </c>
      <c r="N9147" s="4">
        <v>0.39614709999999997</v>
      </c>
      <c r="O9147">
        <v>-6.692186425</v>
      </c>
      <c r="P9147">
        <v>-1.1085739999999999</v>
      </c>
      <c r="Q9147">
        <v>3.8646454700000001</v>
      </c>
      <c r="R9147">
        <v>4.0920409568</v>
      </c>
      <c r="S9147">
        <v>4.0403762639999998</v>
      </c>
      <c r="T9147">
        <v>4.0807878249999998</v>
      </c>
    </row>
    <row r="9148" spans="1:20" hidden="1" x14ac:dyDescent="0.2">
      <c r="A9148" t="s">
        <v>8948</v>
      </c>
      <c r="B9148">
        <v>213541</v>
      </c>
      <c r="C9148" t="s">
        <v>32536</v>
      </c>
      <c r="D9148" t="s">
        <v>14298</v>
      </c>
      <c r="E9148" t="s">
        <v>14299</v>
      </c>
      <c r="F9148">
        <v>4</v>
      </c>
      <c r="G9148" t="s">
        <v>32537</v>
      </c>
      <c r="H9148">
        <v>9.7774892700000005E-2</v>
      </c>
      <c r="I9148">
        <v>-8.1452878800000003E-2</v>
      </c>
      <c r="J9148">
        <v>0.27700266410000002</v>
      </c>
      <c r="K9148">
        <v>6.1427651205</v>
      </c>
      <c r="L9148" s="4">
        <v>1.209044</v>
      </c>
      <c r="M9148" s="4">
        <v>0.25338579999999999</v>
      </c>
      <c r="N9148" s="4">
        <v>0.39712570000000003</v>
      </c>
      <c r="O9148">
        <v>-7.0819651830000003</v>
      </c>
      <c r="P9148">
        <v>1.070122</v>
      </c>
      <c r="Q9148">
        <v>6.1924338499999996</v>
      </c>
      <c r="R9148">
        <v>6.1334233020999998</v>
      </c>
      <c r="S9148">
        <v>6.1903516759999997</v>
      </c>
      <c r="T9148">
        <v>6.0548516499999998</v>
      </c>
    </row>
    <row r="9149" spans="1:20" hidden="1" x14ac:dyDescent="0.2">
      <c r="A9149" t="s">
        <v>6321</v>
      </c>
      <c r="B9149">
        <v>243833</v>
      </c>
      <c r="C9149" t="s">
        <v>32538</v>
      </c>
      <c r="D9149" t="s">
        <v>14298</v>
      </c>
      <c r="E9149" t="s">
        <v>14299</v>
      </c>
      <c r="F9149">
        <v>2</v>
      </c>
      <c r="G9149" t="s">
        <v>32539</v>
      </c>
      <c r="H9149">
        <v>-0.2883670512</v>
      </c>
      <c r="I9149">
        <v>-0.81699524209999996</v>
      </c>
      <c r="J9149">
        <v>0.24026113969999999</v>
      </c>
      <c r="K9149">
        <v>1.8812094426999999</v>
      </c>
      <c r="L9149" s="4">
        <v>-1.2089700000000001</v>
      </c>
      <c r="M9149" s="4">
        <v>0.25341320000000001</v>
      </c>
      <c r="N9149" s="4">
        <v>0.39712570000000003</v>
      </c>
      <c r="O9149">
        <v>-6.0850238409999999</v>
      </c>
      <c r="P9149">
        <v>-1.221257</v>
      </c>
      <c r="Q9149">
        <v>1.9106159700000001</v>
      </c>
      <c r="R9149">
        <v>1.9079506394000001</v>
      </c>
      <c r="S9149">
        <v>1.534269184</v>
      </c>
      <c r="T9149">
        <v>2.1720019750000001</v>
      </c>
    </row>
    <row r="9150" spans="1:20" hidden="1" x14ac:dyDescent="0.2">
      <c r="A9150" t="s">
        <v>8949</v>
      </c>
      <c r="B9150">
        <v>20529</v>
      </c>
      <c r="C9150" t="s">
        <v>32540</v>
      </c>
      <c r="D9150" t="s">
        <v>14298</v>
      </c>
      <c r="E9150" t="s">
        <v>14299</v>
      </c>
      <c r="F9150">
        <v>2</v>
      </c>
      <c r="G9150" t="s">
        <v>32541</v>
      </c>
      <c r="H9150">
        <v>-9.7642928200000007E-2</v>
      </c>
      <c r="I9150">
        <v>-0.27672531030000003</v>
      </c>
      <c r="J9150">
        <v>8.1439453999999994E-2</v>
      </c>
      <c r="K9150">
        <v>6.1125455291000002</v>
      </c>
      <c r="L9150" s="4">
        <v>-1.2083919999999999</v>
      </c>
      <c r="M9150" s="4">
        <v>0.25362580000000001</v>
      </c>
      <c r="N9150" s="4">
        <v>0.39741539999999997</v>
      </c>
      <c r="O9150">
        <v>-7.0790869589999996</v>
      </c>
      <c r="P9150">
        <v>-1.0700240000000001</v>
      </c>
      <c r="Q9150">
        <v>6.0704511500000002</v>
      </c>
      <c r="R9150">
        <v>6.1957788756000003</v>
      </c>
      <c r="S9150">
        <v>6.0560505840000003</v>
      </c>
      <c r="T9150">
        <v>6.1279015079999999</v>
      </c>
    </row>
    <row r="9151" spans="1:20" hidden="1" x14ac:dyDescent="0.2">
      <c r="A9151" t="s">
        <v>2725</v>
      </c>
      <c r="B9151">
        <v>67164</v>
      </c>
      <c r="C9151" t="s">
        <v>32542</v>
      </c>
      <c r="D9151" t="s">
        <v>14298</v>
      </c>
      <c r="E9151" t="s">
        <v>14299</v>
      </c>
      <c r="F9151">
        <v>2</v>
      </c>
      <c r="G9151" t="s">
        <v>32543</v>
      </c>
      <c r="H9151">
        <v>0.28710331890000002</v>
      </c>
      <c r="I9151">
        <v>-0.2395385276</v>
      </c>
      <c r="J9151">
        <v>0.81374516539999997</v>
      </c>
      <c r="K9151">
        <v>1.6640348548999999</v>
      </c>
      <c r="L9151" s="4">
        <v>1.2082109999999999</v>
      </c>
      <c r="M9151" s="4">
        <v>0.25369249999999999</v>
      </c>
      <c r="N9151" s="4">
        <v>0.39747650000000001</v>
      </c>
      <c r="O9151">
        <v>-6.021538477</v>
      </c>
      <c r="P9151">
        <v>1.2201880000000001</v>
      </c>
      <c r="Q9151">
        <v>1.8792518</v>
      </c>
      <c r="R9151">
        <v>1.4380368116</v>
      </c>
      <c r="S9151">
        <v>1.7256347089999999</v>
      </c>
      <c r="T9151">
        <v>1.613216097</v>
      </c>
    </row>
    <row r="9152" spans="1:20" hidden="1" x14ac:dyDescent="0.2">
      <c r="A9152" t="s">
        <v>5549</v>
      </c>
      <c r="B9152">
        <v>69528</v>
      </c>
      <c r="C9152" t="s">
        <v>32544</v>
      </c>
      <c r="D9152" t="s">
        <v>14298</v>
      </c>
      <c r="E9152" t="s">
        <v>14299</v>
      </c>
      <c r="F9152">
        <v>2</v>
      </c>
      <c r="G9152" t="s">
        <v>32545</v>
      </c>
      <c r="H9152">
        <v>0.38085926260000003</v>
      </c>
      <c r="I9152">
        <v>-0.31794997479999998</v>
      </c>
      <c r="J9152">
        <v>1.0796684998999999</v>
      </c>
      <c r="K9152">
        <v>1.2105308986000001</v>
      </c>
      <c r="L9152" s="4">
        <v>1.207886</v>
      </c>
      <c r="M9152" s="4">
        <v>0.25381239999999999</v>
      </c>
      <c r="N9152" s="4">
        <v>0.3976209</v>
      </c>
      <c r="O9152">
        <v>-5.8925721610000004</v>
      </c>
      <c r="P9152">
        <v>1.302117</v>
      </c>
      <c r="Q9152">
        <v>1.3789517</v>
      </c>
      <c r="R9152">
        <v>1.4380368116</v>
      </c>
      <c r="S9152">
        <v>1.4059450870000001</v>
      </c>
      <c r="T9152">
        <v>0.61918999799999996</v>
      </c>
    </row>
    <row r="9153" spans="1:20" hidden="1" x14ac:dyDescent="0.2">
      <c r="A9153" t="s">
        <v>6588</v>
      </c>
      <c r="B9153">
        <v>14211</v>
      </c>
      <c r="C9153" t="s">
        <v>32546</v>
      </c>
      <c r="D9153" t="s">
        <v>14298</v>
      </c>
      <c r="E9153" t="s">
        <v>14299</v>
      </c>
      <c r="F9153">
        <v>5</v>
      </c>
      <c r="G9153" t="s">
        <v>32547</v>
      </c>
      <c r="H9153">
        <v>0.10406355840000001</v>
      </c>
      <c r="I9153">
        <v>-8.69768333E-2</v>
      </c>
      <c r="J9153">
        <v>0.29510395020000002</v>
      </c>
      <c r="K9153">
        <v>6.1974566545999998</v>
      </c>
      <c r="L9153" s="4">
        <v>1.2072400000000001</v>
      </c>
      <c r="M9153" s="4">
        <v>0.25405070000000002</v>
      </c>
      <c r="N9153" s="4">
        <v>0.39790740000000002</v>
      </c>
      <c r="O9153">
        <v>-7.0892564919999996</v>
      </c>
      <c r="P9153">
        <v>1.074797</v>
      </c>
      <c r="Q9153">
        <v>6.2276232800000004</v>
      </c>
      <c r="R9153">
        <v>6.0651317258999997</v>
      </c>
      <c r="S9153">
        <v>6.273918149</v>
      </c>
      <c r="T9153">
        <v>6.2231534599999998</v>
      </c>
    </row>
    <row r="9154" spans="1:20" hidden="1" x14ac:dyDescent="0.2">
      <c r="A9154" t="s">
        <v>6804</v>
      </c>
      <c r="B9154" t="s">
        <v>14407</v>
      </c>
      <c r="C9154" t="s">
        <v>32548</v>
      </c>
      <c r="D9154" t="s">
        <v>14298</v>
      </c>
      <c r="E9154" t="s">
        <v>14299</v>
      </c>
      <c r="F9154">
        <v>1</v>
      </c>
      <c r="G9154" t="s">
        <v>32549</v>
      </c>
      <c r="H9154">
        <v>0.26467627300000002</v>
      </c>
      <c r="I9154">
        <v>-0.22120389879999999</v>
      </c>
      <c r="J9154">
        <v>0.75055644489999995</v>
      </c>
      <c r="K9154">
        <v>1.9855217764999999</v>
      </c>
      <c r="L9154" s="4">
        <v>1.207274</v>
      </c>
      <c r="M9154" s="4">
        <v>0.25403799999999999</v>
      </c>
      <c r="N9154" s="4">
        <v>0.39790740000000002</v>
      </c>
      <c r="O9154">
        <v>-6.1166536520000001</v>
      </c>
      <c r="P9154">
        <v>1.2013659999999999</v>
      </c>
      <c r="Q9154">
        <v>2.1039072700000001</v>
      </c>
      <c r="R9154">
        <v>1.704923543</v>
      </c>
      <c r="S9154">
        <v>2.142910681</v>
      </c>
      <c r="T9154">
        <v>1.9903456070000001</v>
      </c>
    </row>
    <row r="9155" spans="1:20" hidden="1" x14ac:dyDescent="0.2">
      <c r="A9155" t="s">
        <v>11881</v>
      </c>
      <c r="B9155" t="s">
        <v>14407</v>
      </c>
      <c r="C9155" t="s">
        <v>32550</v>
      </c>
      <c r="D9155" t="s">
        <v>14312</v>
      </c>
      <c r="E9155" t="s">
        <v>14299</v>
      </c>
      <c r="F9155">
        <v>1</v>
      </c>
      <c r="G9155" t="s">
        <v>32551</v>
      </c>
      <c r="H9155">
        <v>-0.4511410944</v>
      </c>
      <c r="I9155">
        <v>-1.2794972193</v>
      </c>
      <c r="J9155">
        <v>0.37721503049999999</v>
      </c>
      <c r="K9155">
        <v>-3.8649671500000003E-2</v>
      </c>
      <c r="L9155" s="4">
        <v>-1.207022</v>
      </c>
      <c r="M9155" s="4">
        <v>0.25413079999999999</v>
      </c>
      <c r="N9155" s="4">
        <v>0.3979895</v>
      </c>
      <c r="O9155">
        <v>-5.5824251159999996</v>
      </c>
      <c r="P9155">
        <v>-1.367121</v>
      </c>
      <c r="Q9155">
        <v>-0.28276800000000002</v>
      </c>
      <c r="R9155">
        <v>0.3005332879</v>
      </c>
      <c r="S9155">
        <v>-0.247730164</v>
      </c>
      <c r="T9155">
        <v>7.5366191999999999E-2</v>
      </c>
    </row>
    <row r="9156" spans="1:20" hidden="1" x14ac:dyDescent="0.2">
      <c r="A9156" t="s">
        <v>7849</v>
      </c>
      <c r="B9156">
        <v>237926</v>
      </c>
      <c r="C9156" t="s">
        <v>32552</v>
      </c>
      <c r="D9156" t="s">
        <v>14298</v>
      </c>
      <c r="E9156" t="s">
        <v>14299</v>
      </c>
      <c r="F9156">
        <v>4</v>
      </c>
      <c r="G9156" t="s">
        <v>32553</v>
      </c>
      <c r="H9156">
        <v>-0.2776630316</v>
      </c>
      <c r="I9156">
        <v>-0.78759710199999999</v>
      </c>
      <c r="J9156">
        <v>0.2322710388</v>
      </c>
      <c r="K9156">
        <v>2.9508498140000001</v>
      </c>
      <c r="L9156" s="4">
        <v>-1.206769</v>
      </c>
      <c r="M9156" s="4">
        <v>0.25422440000000002</v>
      </c>
      <c r="N9156" s="4">
        <v>0.39809260000000002</v>
      </c>
      <c r="O9156">
        <v>-6.4020103649999998</v>
      </c>
      <c r="P9156">
        <v>-1.2122299999999999</v>
      </c>
      <c r="Q9156">
        <v>3.1151695899999998</v>
      </c>
      <c r="R9156">
        <v>3.3278538939</v>
      </c>
      <c r="S9156">
        <v>2.4336368209999999</v>
      </c>
      <c r="T9156">
        <v>2.9267389530000001</v>
      </c>
    </row>
    <row r="9157" spans="1:20" hidden="1" x14ac:dyDescent="0.2">
      <c r="A9157" t="s">
        <v>6363</v>
      </c>
      <c r="B9157">
        <v>72167</v>
      </c>
      <c r="C9157" t="s">
        <v>32554</v>
      </c>
      <c r="D9157" t="s">
        <v>14298</v>
      </c>
      <c r="E9157" t="s">
        <v>14299</v>
      </c>
      <c r="F9157">
        <v>2</v>
      </c>
      <c r="G9157" t="s">
        <v>32555</v>
      </c>
      <c r="H9157">
        <v>-0.30466143699999998</v>
      </c>
      <c r="I9157">
        <v>-0.8642693494</v>
      </c>
      <c r="J9157">
        <v>0.25494647539999998</v>
      </c>
      <c r="K9157">
        <v>1.4601312647</v>
      </c>
      <c r="L9157" s="4">
        <v>-1.2065729999999999</v>
      </c>
      <c r="M9157" s="4">
        <v>0.25429659999999998</v>
      </c>
      <c r="N9157" s="4">
        <v>0.39816220000000002</v>
      </c>
      <c r="O9157">
        <v>-5.9662505890000004</v>
      </c>
      <c r="P9157">
        <v>-1.2351289999999999</v>
      </c>
      <c r="Q9157">
        <v>1.34873709</v>
      </c>
      <c r="R9157">
        <v>1.4984726655</v>
      </c>
      <c r="S9157">
        <v>1.2650825510000001</v>
      </c>
      <c r="T9157">
        <v>1.728232757</v>
      </c>
    </row>
    <row r="9158" spans="1:20" hidden="1" x14ac:dyDescent="0.2">
      <c r="A9158" t="s">
        <v>11190</v>
      </c>
      <c r="B9158">
        <v>13132</v>
      </c>
      <c r="C9158" t="s">
        <v>32556</v>
      </c>
      <c r="D9158" t="s">
        <v>14298</v>
      </c>
      <c r="E9158" t="s">
        <v>14299</v>
      </c>
      <c r="F9158">
        <v>14</v>
      </c>
      <c r="G9158" t="s">
        <v>32557</v>
      </c>
      <c r="H9158">
        <v>9.1960868000000001E-2</v>
      </c>
      <c r="I9158">
        <v>-7.6976632099999998E-2</v>
      </c>
      <c r="J9158">
        <v>0.2608983681</v>
      </c>
      <c r="K9158">
        <v>7.9629272449000004</v>
      </c>
      <c r="L9158" s="4">
        <v>1.2064159999999999</v>
      </c>
      <c r="M9158" s="4">
        <v>0.25435469999999999</v>
      </c>
      <c r="N9158" s="4">
        <v>0.39820230000000001</v>
      </c>
      <c r="O9158">
        <v>-7.1751191140000001</v>
      </c>
      <c r="P9158">
        <v>1.0658179999999999</v>
      </c>
      <c r="Q9158">
        <v>8.0122292999999996</v>
      </c>
      <c r="R9158">
        <v>7.9742060964999997</v>
      </c>
      <c r="S9158">
        <v>8.0056273190000002</v>
      </c>
      <c r="T9158">
        <v>7.859646262</v>
      </c>
    </row>
    <row r="9159" spans="1:20" hidden="1" x14ac:dyDescent="0.2">
      <c r="A9159" t="s">
        <v>9378</v>
      </c>
      <c r="B9159">
        <v>52348</v>
      </c>
      <c r="C9159" t="s">
        <v>32558</v>
      </c>
      <c r="D9159" t="s">
        <v>14298</v>
      </c>
      <c r="E9159" t="s">
        <v>14299</v>
      </c>
      <c r="F9159">
        <v>1</v>
      </c>
      <c r="G9159" t="s">
        <v>32559</v>
      </c>
      <c r="H9159">
        <v>-0.1164444099</v>
      </c>
      <c r="I9159">
        <v>-0.33037067619999999</v>
      </c>
      <c r="J9159">
        <v>9.7481856399999997E-2</v>
      </c>
      <c r="K9159">
        <v>5.1999982110999996</v>
      </c>
      <c r="L9159" s="4">
        <v>-1.206353</v>
      </c>
      <c r="M9159" s="4">
        <v>0.25437779999999999</v>
      </c>
      <c r="N9159" s="4">
        <v>0.39820230000000001</v>
      </c>
      <c r="O9159">
        <v>-6.954118405</v>
      </c>
      <c r="P9159">
        <v>-1.08406</v>
      </c>
      <c r="Q9159">
        <v>5.1213265899999998</v>
      </c>
      <c r="R9159">
        <v>5.1805849274</v>
      </c>
      <c r="S9159">
        <v>5.1670324049999996</v>
      </c>
      <c r="T9159">
        <v>5.3310489219999999</v>
      </c>
    </row>
    <row r="9160" spans="1:20" hidden="1" x14ac:dyDescent="0.2">
      <c r="A9160" t="s">
        <v>2633</v>
      </c>
      <c r="B9160">
        <v>170823</v>
      </c>
      <c r="C9160" t="s">
        <v>32560</v>
      </c>
      <c r="D9160" t="s">
        <v>14298</v>
      </c>
      <c r="E9160" t="s">
        <v>14299</v>
      </c>
      <c r="F9160">
        <v>8</v>
      </c>
      <c r="G9160" t="s">
        <v>32561</v>
      </c>
      <c r="H9160">
        <v>0.32706426049999998</v>
      </c>
      <c r="I9160">
        <v>-0.27390247439999998</v>
      </c>
      <c r="J9160">
        <v>0.92803099529999999</v>
      </c>
      <c r="K9160">
        <v>1.2459216307000001</v>
      </c>
      <c r="L9160" s="4">
        <v>1.2061539999999999</v>
      </c>
      <c r="M9160" s="4">
        <v>0.2544515</v>
      </c>
      <c r="N9160" s="4">
        <v>0.39827430000000003</v>
      </c>
      <c r="O9160">
        <v>-5.903973036</v>
      </c>
      <c r="P9160">
        <v>1.2544580000000001</v>
      </c>
      <c r="Q9160">
        <v>1.28634055</v>
      </c>
      <c r="R9160">
        <v>1.1295470911000001</v>
      </c>
      <c r="S9160">
        <v>1.5545891679999999</v>
      </c>
      <c r="T9160">
        <v>1.013209716</v>
      </c>
    </row>
    <row r="9161" spans="1:20" hidden="1" x14ac:dyDescent="0.2">
      <c r="A9161" t="s">
        <v>2936</v>
      </c>
      <c r="B9161">
        <v>66069</v>
      </c>
      <c r="C9161" t="s">
        <v>32562</v>
      </c>
      <c r="D9161" t="s">
        <v>14298</v>
      </c>
      <c r="E9161" t="s">
        <v>14299</v>
      </c>
      <c r="F9161">
        <v>1</v>
      </c>
      <c r="G9161" t="s">
        <v>32563</v>
      </c>
      <c r="H9161">
        <v>-0.25243449709999999</v>
      </c>
      <c r="I9161">
        <v>-0.71641121129999996</v>
      </c>
      <c r="J9161">
        <v>0.21154221710000001</v>
      </c>
      <c r="K9161">
        <v>2.2296017199999998</v>
      </c>
      <c r="L9161" s="4">
        <v>-1.205792</v>
      </c>
      <c r="M9161" s="4">
        <v>0.25458500000000001</v>
      </c>
      <c r="N9161" s="4">
        <v>0.39839639999999998</v>
      </c>
      <c r="O9161">
        <v>-6.1911355950000004</v>
      </c>
      <c r="P9161">
        <v>-1.1912160000000001</v>
      </c>
      <c r="Q9161">
        <v>2.01049634</v>
      </c>
      <c r="R9161">
        <v>2.4873321078999999</v>
      </c>
      <c r="S9161">
        <v>2.2084990219999998</v>
      </c>
      <c r="T9161">
        <v>2.2120794140000002</v>
      </c>
    </row>
    <row r="9162" spans="1:20" hidden="1" x14ac:dyDescent="0.2">
      <c r="A9162" t="s">
        <v>3620</v>
      </c>
      <c r="B9162" t="s">
        <v>14407</v>
      </c>
      <c r="C9162" t="s">
        <v>32564</v>
      </c>
      <c r="D9162" t="s">
        <v>15298</v>
      </c>
      <c r="E9162" t="s">
        <v>14299</v>
      </c>
      <c r="F9162">
        <v>1</v>
      </c>
      <c r="G9162" t="s">
        <v>32565</v>
      </c>
      <c r="H9162">
        <v>0.34731253890000002</v>
      </c>
      <c r="I9162">
        <v>-0.2910380487</v>
      </c>
      <c r="J9162">
        <v>0.98566312649999999</v>
      </c>
      <c r="K9162">
        <v>1.1305553383</v>
      </c>
      <c r="L9162" s="4">
        <v>1.2058169999999999</v>
      </c>
      <c r="M9162" s="4">
        <v>0.25457610000000003</v>
      </c>
      <c r="N9162" s="4">
        <v>0.39839639999999998</v>
      </c>
      <c r="O9162">
        <v>-5.8719696949999998</v>
      </c>
      <c r="P9162">
        <v>1.272189</v>
      </c>
      <c r="Q9162">
        <v>1.15281688</v>
      </c>
      <c r="R9162">
        <v>0.81000558899999997</v>
      </c>
      <c r="S9162">
        <v>1.492749914</v>
      </c>
      <c r="T9162">
        <v>1.0666489750000001</v>
      </c>
    </row>
    <row r="9163" spans="1:20" hidden="1" x14ac:dyDescent="0.2">
      <c r="A9163" t="s">
        <v>5148</v>
      </c>
      <c r="B9163">
        <v>22704</v>
      </c>
      <c r="C9163" t="s">
        <v>32566</v>
      </c>
      <c r="D9163" t="s">
        <v>14298</v>
      </c>
      <c r="E9163" t="s">
        <v>14299</v>
      </c>
      <c r="F9163">
        <v>5</v>
      </c>
      <c r="G9163" t="s">
        <v>32567</v>
      </c>
      <c r="H9163">
        <v>-0.109645883</v>
      </c>
      <c r="I9163">
        <v>-0.31134155629999999</v>
      </c>
      <c r="J9163">
        <v>9.2049790300000003E-2</v>
      </c>
      <c r="K9163">
        <v>5.6731690117999998</v>
      </c>
      <c r="L9163" s="4">
        <v>-1.2048019999999999</v>
      </c>
      <c r="M9163" s="4">
        <v>0.25495109999999999</v>
      </c>
      <c r="N9163" s="4">
        <v>0.39892569999999999</v>
      </c>
      <c r="O9163">
        <v>-7.0301857290000003</v>
      </c>
      <c r="P9163">
        <v>-1.0789629999999999</v>
      </c>
      <c r="Q9163">
        <v>5.6945119200000001</v>
      </c>
      <c r="R9163">
        <v>5.7338855325000004</v>
      </c>
      <c r="S9163">
        <v>5.5336295489999996</v>
      </c>
      <c r="T9163">
        <v>5.7306490429999997</v>
      </c>
    </row>
    <row r="9164" spans="1:20" hidden="1" x14ac:dyDescent="0.2">
      <c r="A9164" t="s">
        <v>1865</v>
      </c>
      <c r="B9164">
        <v>73061</v>
      </c>
      <c r="C9164" t="s">
        <v>32568</v>
      </c>
      <c r="D9164" t="s">
        <v>14298</v>
      </c>
      <c r="E9164" t="s">
        <v>14299</v>
      </c>
      <c r="F9164">
        <v>6</v>
      </c>
      <c r="G9164" t="s">
        <v>32569</v>
      </c>
      <c r="H9164">
        <v>0.48701979379999999</v>
      </c>
      <c r="I9164">
        <v>-0.40893330210000001</v>
      </c>
      <c r="J9164">
        <v>1.3829728898</v>
      </c>
      <c r="K9164">
        <v>-9.5476013700000001E-2</v>
      </c>
      <c r="L9164" s="4">
        <v>1.204707</v>
      </c>
      <c r="M9164" s="4">
        <v>0.2549864</v>
      </c>
      <c r="N9164" s="4">
        <v>0.3989375</v>
      </c>
      <c r="O9164">
        <v>-5.567892155</v>
      </c>
      <c r="P9164">
        <v>1.4015470000000001</v>
      </c>
      <c r="Q9164">
        <v>0.22943816</v>
      </c>
      <c r="R9164">
        <v>-0.68259289349999996</v>
      </c>
      <c r="S9164">
        <v>6.7143173E-2</v>
      </c>
      <c r="T9164">
        <v>4.1075089999999996E-3</v>
      </c>
    </row>
    <row r="9165" spans="1:20" hidden="1" x14ac:dyDescent="0.2">
      <c r="A9165" t="s">
        <v>7708</v>
      </c>
      <c r="B9165">
        <v>70646</v>
      </c>
      <c r="C9165" t="s">
        <v>32570</v>
      </c>
      <c r="D9165" t="s">
        <v>14298</v>
      </c>
      <c r="E9165" t="s">
        <v>14299</v>
      </c>
      <c r="F9165">
        <v>5</v>
      </c>
      <c r="G9165" t="s">
        <v>32571</v>
      </c>
      <c r="H9165">
        <v>-0.1278492625</v>
      </c>
      <c r="I9165">
        <v>-0.36308484680000003</v>
      </c>
      <c r="J9165">
        <v>0.1073863218</v>
      </c>
      <c r="K9165">
        <v>4.8444382105999999</v>
      </c>
      <c r="L9165" s="4">
        <v>-1.204523</v>
      </c>
      <c r="M9165" s="4">
        <v>0.25505420000000001</v>
      </c>
      <c r="N9165" s="4">
        <v>0.39900010000000002</v>
      </c>
      <c r="O9165">
        <v>-6.8881790599999997</v>
      </c>
      <c r="P9165">
        <v>-1.0926640000000001</v>
      </c>
      <c r="Q9165">
        <v>4.7253391200000001</v>
      </c>
      <c r="R9165">
        <v>4.8226185855999999</v>
      </c>
      <c r="S9165">
        <v>4.8469590719999998</v>
      </c>
      <c r="T9165">
        <v>4.982836067</v>
      </c>
    </row>
    <row r="9166" spans="1:20" hidden="1" x14ac:dyDescent="0.2">
      <c r="A9166" t="s">
        <v>6269</v>
      </c>
      <c r="B9166">
        <v>54367</v>
      </c>
      <c r="C9166" t="s">
        <v>32572</v>
      </c>
      <c r="D9166" t="s">
        <v>14298</v>
      </c>
      <c r="E9166" t="s">
        <v>14299</v>
      </c>
      <c r="F9166">
        <v>9</v>
      </c>
      <c r="G9166" t="s">
        <v>32573</v>
      </c>
      <c r="H9166">
        <v>0.13288194980000001</v>
      </c>
      <c r="I9166">
        <v>-0.11163348200000001</v>
      </c>
      <c r="J9166">
        <v>0.37739738150000002</v>
      </c>
      <c r="K9166">
        <v>4.9190035752999997</v>
      </c>
      <c r="L9166" s="4">
        <v>1.2044250000000001</v>
      </c>
      <c r="M9166" s="4">
        <v>0.2550907</v>
      </c>
      <c r="N9166" s="4">
        <v>0.39901360000000002</v>
      </c>
      <c r="O9166">
        <v>-6.9034808129999998</v>
      </c>
      <c r="P9166">
        <v>1.096482</v>
      </c>
      <c r="Q9166">
        <v>4.9356066500000004</v>
      </c>
      <c r="R9166">
        <v>4.7295584274999998</v>
      </c>
      <c r="S9166">
        <v>5.0466664420000003</v>
      </c>
      <c r="T9166">
        <v>4.9641827799999998</v>
      </c>
    </row>
    <row r="9167" spans="1:20" hidden="1" x14ac:dyDescent="0.2">
      <c r="A9167" t="s">
        <v>8144</v>
      </c>
      <c r="B9167">
        <v>68554</v>
      </c>
      <c r="C9167" t="s">
        <v>32574</v>
      </c>
      <c r="D9167" t="s">
        <v>14298</v>
      </c>
      <c r="E9167" t="s">
        <v>14299</v>
      </c>
      <c r="F9167">
        <v>3</v>
      </c>
      <c r="G9167" t="s">
        <v>32575</v>
      </c>
      <c r="H9167">
        <v>-0.39888283949999997</v>
      </c>
      <c r="I9167">
        <v>-1.1329784995000001</v>
      </c>
      <c r="J9167">
        <v>0.33521282060000002</v>
      </c>
      <c r="K9167">
        <v>0.84172107009999997</v>
      </c>
      <c r="L9167" s="4">
        <v>-1.2042390000000001</v>
      </c>
      <c r="M9167" s="4">
        <v>0.25515939999999998</v>
      </c>
      <c r="N9167" s="4">
        <v>0.39907769999999998</v>
      </c>
      <c r="O9167">
        <v>-5.7999874980000001</v>
      </c>
      <c r="P9167">
        <v>-1.318487</v>
      </c>
      <c r="Q9167">
        <v>0.70535789999999998</v>
      </c>
      <c r="R9167">
        <v>0.7113213142</v>
      </c>
      <c r="S9167">
        <v>0.58454238999999997</v>
      </c>
      <c r="T9167">
        <v>1.3656626780000001</v>
      </c>
    </row>
    <row r="9168" spans="1:20" hidden="1" x14ac:dyDescent="0.2">
      <c r="A9168" t="s">
        <v>6870</v>
      </c>
      <c r="B9168">
        <v>228769</v>
      </c>
      <c r="C9168" t="s">
        <v>32576</v>
      </c>
      <c r="D9168" t="s">
        <v>14298</v>
      </c>
      <c r="E9168" t="s">
        <v>14299</v>
      </c>
      <c r="F9168">
        <v>6</v>
      </c>
      <c r="G9168" t="s">
        <v>32577</v>
      </c>
      <c r="H9168">
        <v>-0.12294447629999999</v>
      </c>
      <c r="I9168">
        <v>-0.34925600839999998</v>
      </c>
      <c r="J9168">
        <v>0.1033670557</v>
      </c>
      <c r="K9168">
        <v>4.9332950394999999</v>
      </c>
      <c r="L9168" s="4">
        <v>-1.203989</v>
      </c>
      <c r="M9168" s="4">
        <v>0.25525219999999998</v>
      </c>
      <c r="N9168" s="4">
        <v>0.39917930000000001</v>
      </c>
      <c r="O9168">
        <v>-6.9070946590000002</v>
      </c>
      <c r="P9168">
        <v>-1.0889549999999999</v>
      </c>
      <c r="Q9168">
        <v>4.7998173299999998</v>
      </c>
      <c r="R9168">
        <v>4.9511627062999999</v>
      </c>
      <c r="S9168">
        <v>4.9560057759999996</v>
      </c>
      <c r="T9168">
        <v>5.0261943410000001</v>
      </c>
    </row>
    <row r="9169" spans="1:20" hidden="1" x14ac:dyDescent="0.2">
      <c r="A9169" t="s">
        <v>4983</v>
      </c>
      <c r="B9169">
        <v>56495</v>
      </c>
      <c r="C9169" t="s">
        <v>32578</v>
      </c>
      <c r="D9169" t="s">
        <v>14298</v>
      </c>
      <c r="E9169" t="s">
        <v>14299</v>
      </c>
      <c r="F9169">
        <v>4</v>
      </c>
      <c r="G9169" t="s">
        <v>32579</v>
      </c>
      <c r="H9169">
        <v>-0.1062130753</v>
      </c>
      <c r="I9169">
        <v>-0.30174989299999999</v>
      </c>
      <c r="J9169">
        <v>8.9323742499999997E-2</v>
      </c>
      <c r="K9169">
        <v>5.9674820683999998</v>
      </c>
      <c r="L9169" s="4">
        <v>-1.2038420000000001</v>
      </c>
      <c r="M9169" s="4">
        <v>0.25530649999999999</v>
      </c>
      <c r="N9169" s="4">
        <v>0.39922069999999998</v>
      </c>
      <c r="O9169">
        <v>-7.0685030649999998</v>
      </c>
      <c r="P9169">
        <v>-1.0763990000000001</v>
      </c>
      <c r="Q9169">
        <v>5.9815592200000003</v>
      </c>
      <c r="R9169">
        <v>6.0632572842999997</v>
      </c>
      <c r="S9169">
        <v>5.8402500499999999</v>
      </c>
      <c r="T9169">
        <v>5.984861714</v>
      </c>
    </row>
    <row r="9170" spans="1:20" hidden="1" x14ac:dyDescent="0.2">
      <c r="A9170" t="s">
        <v>7152</v>
      </c>
      <c r="B9170">
        <v>68675</v>
      </c>
      <c r="C9170" t="s">
        <v>32580</v>
      </c>
      <c r="D9170" t="s">
        <v>14298</v>
      </c>
      <c r="E9170" t="s">
        <v>14299</v>
      </c>
      <c r="F9170">
        <v>10</v>
      </c>
      <c r="G9170" t="s">
        <v>32581</v>
      </c>
      <c r="H9170">
        <v>-0.1444846052</v>
      </c>
      <c r="I9170">
        <v>-0.41052752310000001</v>
      </c>
      <c r="J9170">
        <v>0.1215583128</v>
      </c>
      <c r="K9170">
        <v>4.4247800262999997</v>
      </c>
      <c r="L9170" s="4">
        <v>-1.2036210000000001</v>
      </c>
      <c r="M9170" s="4">
        <v>0.25538820000000001</v>
      </c>
      <c r="N9170" s="4">
        <v>0.39930490000000002</v>
      </c>
      <c r="O9170">
        <v>-6.7974738639999996</v>
      </c>
      <c r="P9170">
        <v>-1.1053360000000001</v>
      </c>
      <c r="Q9170">
        <v>4.3266226999999997</v>
      </c>
      <c r="R9170">
        <v>4.3678885556999996</v>
      </c>
      <c r="S9170">
        <v>4.3876561670000003</v>
      </c>
      <c r="T9170">
        <v>4.6169526830000001</v>
      </c>
    </row>
    <row r="9171" spans="1:20" hidden="1" x14ac:dyDescent="0.2">
      <c r="A9171" t="s">
        <v>451</v>
      </c>
      <c r="B9171">
        <v>382571</v>
      </c>
      <c r="C9171" t="s">
        <v>32582</v>
      </c>
      <c r="D9171" t="s">
        <v>14298</v>
      </c>
      <c r="E9171" t="s">
        <v>14299</v>
      </c>
      <c r="F9171">
        <v>1</v>
      </c>
      <c r="G9171" t="s">
        <v>32583</v>
      </c>
      <c r="H9171">
        <v>-0.59026183649999997</v>
      </c>
      <c r="I9171">
        <v>-1.6782657845</v>
      </c>
      <c r="J9171">
        <v>0.49774211159999998</v>
      </c>
      <c r="K9171">
        <v>0.40577317210000002</v>
      </c>
      <c r="L9171" s="4">
        <v>-1.202359</v>
      </c>
      <c r="M9171" s="4">
        <v>0.25585599999999997</v>
      </c>
      <c r="N9171" s="4">
        <v>0.39999279999999998</v>
      </c>
      <c r="O9171">
        <v>-5.6907135000000002</v>
      </c>
      <c r="P9171">
        <v>-1.50552</v>
      </c>
      <c r="Q9171">
        <v>-0.33086229</v>
      </c>
      <c r="R9171">
        <v>-3.331915E-4</v>
      </c>
      <c r="S9171">
        <v>0.66150437200000001</v>
      </c>
      <c r="T9171">
        <v>1.2927837980000001</v>
      </c>
    </row>
    <row r="9172" spans="1:20" hidden="1" x14ac:dyDescent="0.2">
      <c r="A9172" t="s">
        <v>434</v>
      </c>
      <c r="B9172">
        <v>70252</v>
      </c>
      <c r="C9172" t="s">
        <v>32584</v>
      </c>
      <c r="D9172" t="s">
        <v>14312</v>
      </c>
      <c r="E9172" t="s">
        <v>14299</v>
      </c>
      <c r="F9172">
        <v>11</v>
      </c>
      <c r="G9172" t="s">
        <v>32585</v>
      </c>
      <c r="H9172">
        <v>0.36801662190000001</v>
      </c>
      <c r="I9172">
        <v>-0.31058673510000001</v>
      </c>
      <c r="J9172">
        <v>1.0466199789999999</v>
      </c>
      <c r="K9172">
        <v>1.7504048301999999</v>
      </c>
      <c r="L9172" s="4">
        <v>1.2019089999999999</v>
      </c>
      <c r="M9172" s="4">
        <v>0.25602330000000001</v>
      </c>
      <c r="N9172" s="4">
        <v>0.40021069999999997</v>
      </c>
      <c r="O9172">
        <v>-6.0534484979999998</v>
      </c>
      <c r="P9172">
        <v>1.2905770000000001</v>
      </c>
      <c r="Q9172">
        <v>1.9311529000000001</v>
      </c>
      <c r="R9172">
        <v>2.0760176947</v>
      </c>
      <c r="S9172">
        <v>1.91041767</v>
      </c>
      <c r="T9172">
        <v>1.0840310529999999</v>
      </c>
    </row>
    <row r="9173" spans="1:20" hidden="1" x14ac:dyDescent="0.2">
      <c r="A9173" t="s">
        <v>8630</v>
      </c>
      <c r="B9173">
        <v>11789</v>
      </c>
      <c r="C9173" t="s">
        <v>32586</v>
      </c>
      <c r="D9173" t="s">
        <v>14298</v>
      </c>
      <c r="E9173" t="s">
        <v>14299</v>
      </c>
      <c r="F9173">
        <v>9</v>
      </c>
      <c r="G9173" t="s">
        <v>32587</v>
      </c>
      <c r="H9173">
        <v>-9.18713642E-2</v>
      </c>
      <c r="I9173">
        <v>-0.26135268680000001</v>
      </c>
      <c r="J9173">
        <v>7.7609958300000004E-2</v>
      </c>
      <c r="K9173">
        <v>6.9276917857000004</v>
      </c>
      <c r="L9173" s="4">
        <v>-1.2013739999999999</v>
      </c>
      <c r="M9173" s="4">
        <v>0.25622159999999999</v>
      </c>
      <c r="N9173" s="4">
        <v>0.40042889999999998</v>
      </c>
      <c r="O9173">
        <v>-7.145213729</v>
      </c>
      <c r="P9173">
        <v>-1.065752</v>
      </c>
      <c r="Q9173">
        <v>6.8990970599999999</v>
      </c>
      <c r="R9173">
        <v>7.0047217496999998</v>
      </c>
      <c r="S9173">
        <v>6.8635963850000001</v>
      </c>
      <c r="T9173">
        <v>6.9433519429999997</v>
      </c>
    </row>
    <row r="9174" spans="1:20" hidden="1" x14ac:dyDescent="0.2">
      <c r="A9174" t="s">
        <v>7680</v>
      </c>
      <c r="B9174">
        <v>104662</v>
      </c>
      <c r="C9174" t="s">
        <v>32588</v>
      </c>
      <c r="D9174" t="s">
        <v>14298</v>
      </c>
      <c r="E9174" t="s">
        <v>14299</v>
      </c>
      <c r="F9174">
        <v>7</v>
      </c>
      <c r="G9174" t="s">
        <v>32589</v>
      </c>
      <c r="H9174">
        <v>0.109237274</v>
      </c>
      <c r="I9174">
        <v>-9.2279506299999994E-2</v>
      </c>
      <c r="J9174">
        <v>0.31075405430000003</v>
      </c>
      <c r="K9174">
        <v>5.3282646794000001</v>
      </c>
      <c r="L9174" s="4">
        <v>1.2013780000000001</v>
      </c>
      <c r="M9174" s="4">
        <v>0.25622030000000001</v>
      </c>
      <c r="N9174" s="4">
        <v>0.40042889999999998</v>
      </c>
      <c r="O9174">
        <v>-6.9823434329999996</v>
      </c>
      <c r="P9174">
        <v>1.0786579999999999</v>
      </c>
      <c r="Q9174">
        <v>5.3942873000000002</v>
      </c>
      <c r="R9174">
        <v>5.2237384095000001</v>
      </c>
      <c r="S9174">
        <v>5.3712819549999997</v>
      </c>
      <c r="T9174">
        <v>5.3237510500000003</v>
      </c>
    </row>
    <row r="9175" spans="1:20" hidden="1" x14ac:dyDescent="0.2">
      <c r="A9175" t="s">
        <v>11336</v>
      </c>
      <c r="B9175">
        <v>624866</v>
      </c>
      <c r="C9175" t="s">
        <v>32590</v>
      </c>
      <c r="D9175" t="s">
        <v>14298</v>
      </c>
      <c r="E9175" t="s">
        <v>14299</v>
      </c>
      <c r="F9175">
        <v>7</v>
      </c>
      <c r="G9175" t="s">
        <v>32591</v>
      </c>
      <c r="H9175">
        <v>0.39326073630000002</v>
      </c>
      <c r="I9175">
        <v>-0.33225455100000001</v>
      </c>
      <c r="J9175">
        <v>1.1187760234999999</v>
      </c>
      <c r="K9175">
        <v>0.6513666266</v>
      </c>
      <c r="L9175" s="4">
        <v>1.2013069999999999</v>
      </c>
      <c r="M9175" s="4">
        <v>0.25624659999999999</v>
      </c>
      <c r="N9175" s="4">
        <v>0.40042889999999998</v>
      </c>
      <c r="O9175">
        <v>-5.7507487399999997</v>
      </c>
      <c r="P9175">
        <v>1.313358</v>
      </c>
      <c r="Q9175">
        <v>0.68131242000000003</v>
      </c>
      <c r="R9175">
        <v>0.3005332879</v>
      </c>
      <c r="S9175">
        <v>1.052929314</v>
      </c>
      <c r="T9175">
        <v>0.57069148000000003</v>
      </c>
    </row>
    <row r="9176" spans="1:20" hidden="1" x14ac:dyDescent="0.2">
      <c r="A9176" t="s">
        <v>5337</v>
      </c>
      <c r="B9176">
        <v>56505</v>
      </c>
      <c r="C9176" t="s">
        <v>32592</v>
      </c>
      <c r="D9176" t="s">
        <v>14298</v>
      </c>
      <c r="E9176" t="s">
        <v>14299</v>
      </c>
      <c r="F9176">
        <v>2</v>
      </c>
      <c r="G9176" t="s">
        <v>32593</v>
      </c>
      <c r="H9176">
        <v>0.11512480899999999</v>
      </c>
      <c r="I9176">
        <v>-9.7301427999999995E-2</v>
      </c>
      <c r="J9176">
        <v>0.32755104600000001</v>
      </c>
      <c r="K9176">
        <v>4.8959050598999996</v>
      </c>
      <c r="L9176" s="4">
        <v>1.2011050000000001</v>
      </c>
      <c r="M9176" s="4">
        <v>0.25632189999999999</v>
      </c>
      <c r="N9176" s="4">
        <v>0.4005029</v>
      </c>
      <c r="O9176">
        <v>-6.9029158769999999</v>
      </c>
      <c r="P9176">
        <v>1.0830690000000001</v>
      </c>
      <c r="Q9176">
        <v>4.9632911399999999</v>
      </c>
      <c r="R9176">
        <v>4.827044034</v>
      </c>
      <c r="S9176">
        <v>4.9425763370000002</v>
      </c>
      <c r="T9176">
        <v>4.8507087289999999</v>
      </c>
    </row>
    <row r="9177" spans="1:20" hidden="1" x14ac:dyDescent="0.2">
      <c r="A9177" t="s">
        <v>11492</v>
      </c>
      <c r="B9177">
        <v>319899</v>
      </c>
      <c r="C9177" t="s">
        <v>32594</v>
      </c>
      <c r="D9177" t="s">
        <v>14298</v>
      </c>
      <c r="E9177" t="s">
        <v>14299</v>
      </c>
      <c r="F9177">
        <v>8</v>
      </c>
      <c r="G9177" t="s">
        <v>32595</v>
      </c>
      <c r="H9177">
        <v>0.12751261550000001</v>
      </c>
      <c r="I9177">
        <v>-0.1078602779</v>
      </c>
      <c r="J9177">
        <v>0.36288550879999998</v>
      </c>
      <c r="K9177">
        <v>4.6013126328</v>
      </c>
      <c r="L9177" s="4">
        <v>1.2006509999999999</v>
      </c>
      <c r="M9177" s="4">
        <v>0.25649040000000001</v>
      </c>
      <c r="N9177" s="4">
        <v>0.40067910000000001</v>
      </c>
      <c r="O9177">
        <v>-6.8410968409999997</v>
      </c>
      <c r="P9177">
        <v>1.092409</v>
      </c>
      <c r="Q9177">
        <v>4.6729533600000002</v>
      </c>
      <c r="R9177">
        <v>4.6096752278000004</v>
      </c>
      <c r="S9177">
        <v>4.6532838649999997</v>
      </c>
      <c r="T9177">
        <v>4.4693380810000001</v>
      </c>
    </row>
    <row r="9178" spans="1:20" hidden="1" x14ac:dyDescent="0.2">
      <c r="A9178" t="s">
        <v>12387</v>
      </c>
      <c r="B9178">
        <v>14362</v>
      </c>
      <c r="C9178" t="s">
        <v>32596</v>
      </c>
      <c r="D9178" t="s">
        <v>14298</v>
      </c>
      <c r="E9178" t="s">
        <v>14299</v>
      </c>
      <c r="F9178">
        <v>1</v>
      </c>
      <c r="G9178" t="s">
        <v>32597</v>
      </c>
      <c r="H9178">
        <v>9.5090625200000001E-2</v>
      </c>
      <c r="I9178">
        <v>-8.0426001100000005E-2</v>
      </c>
      <c r="J9178">
        <v>0.27060725149999998</v>
      </c>
      <c r="K9178">
        <v>6.3863733504000004</v>
      </c>
      <c r="L9178" s="4">
        <v>1.2007140000000001</v>
      </c>
      <c r="M9178" s="4">
        <v>0.2564671</v>
      </c>
      <c r="N9178" s="4">
        <v>0.40067910000000001</v>
      </c>
      <c r="O9178">
        <v>-7.1133337069999998</v>
      </c>
      <c r="P9178">
        <v>1.068133</v>
      </c>
      <c r="Q9178">
        <v>6.4622312199999996</v>
      </c>
      <c r="R9178">
        <v>6.3635793518000003</v>
      </c>
      <c r="S9178">
        <v>6.4034965799999997</v>
      </c>
      <c r="T9178">
        <v>6.3161862539999998</v>
      </c>
    </row>
    <row r="9179" spans="1:20" hidden="1" x14ac:dyDescent="0.2">
      <c r="A9179" t="s">
        <v>7678</v>
      </c>
      <c r="B9179">
        <v>231051</v>
      </c>
      <c r="C9179" t="s">
        <v>32598</v>
      </c>
      <c r="D9179" t="s">
        <v>14298</v>
      </c>
      <c r="E9179" t="s">
        <v>14299</v>
      </c>
      <c r="F9179">
        <v>8</v>
      </c>
      <c r="G9179" t="s">
        <v>32599</v>
      </c>
      <c r="H9179">
        <v>-0.10979350659999999</v>
      </c>
      <c r="I9179">
        <v>-0.31259666409999998</v>
      </c>
      <c r="J9179">
        <v>9.3009650799999996E-2</v>
      </c>
      <c r="K9179">
        <v>6.9152665618000002</v>
      </c>
      <c r="L9179" s="4">
        <v>-1.1998359999999999</v>
      </c>
      <c r="M9179" s="4">
        <v>0.2567934</v>
      </c>
      <c r="N9179" s="4">
        <v>0.40107660000000001</v>
      </c>
      <c r="O9179">
        <v>-7.1463516470000004</v>
      </c>
      <c r="P9179">
        <v>-1.0790740000000001</v>
      </c>
      <c r="Q9179">
        <v>6.7996428299999998</v>
      </c>
      <c r="R9179">
        <v>7.0730710442999998</v>
      </c>
      <c r="S9179">
        <v>6.9239043359999997</v>
      </c>
      <c r="T9179">
        <v>6.8644480339999996</v>
      </c>
    </row>
    <row r="9180" spans="1:20" hidden="1" x14ac:dyDescent="0.2">
      <c r="A9180" t="s">
        <v>10059</v>
      </c>
      <c r="B9180">
        <v>19045</v>
      </c>
      <c r="C9180" t="s">
        <v>32600</v>
      </c>
      <c r="D9180" t="s">
        <v>14298</v>
      </c>
      <c r="E9180" t="s">
        <v>14299</v>
      </c>
      <c r="F9180">
        <v>8</v>
      </c>
      <c r="G9180" t="s">
        <v>32601</v>
      </c>
      <c r="H9180">
        <v>9.5787718300000005E-2</v>
      </c>
      <c r="I9180">
        <v>-8.11478276E-2</v>
      </c>
      <c r="J9180">
        <v>0.27272326419999998</v>
      </c>
      <c r="K9180">
        <v>7.6143548555000002</v>
      </c>
      <c r="L9180" s="4">
        <v>1.199816</v>
      </c>
      <c r="M9180" s="4">
        <v>0.2568008</v>
      </c>
      <c r="N9180" s="4">
        <v>0.40107660000000001</v>
      </c>
      <c r="O9180">
        <v>-7.1729657910000002</v>
      </c>
      <c r="P9180">
        <v>1.068649</v>
      </c>
      <c r="Q9180">
        <v>7.7078707399999997</v>
      </c>
      <c r="R9180">
        <v>7.6251109611999999</v>
      </c>
      <c r="S9180">
        <v>7.6152473140000003</v>
      </c>
      <c r="T9180">
        <v>7.5091904100000004</v>
      </c>
    </row>
    <row r="9181" spans="1:20" hidden="1" x14ac:dyDescent="0.2">
      <c r="A9181" t="s">
        <v>9446</v>
      </c>
      <c r="B9181">
        <v>11490</v>
      </c>
      <c r="C9181" t="s">
        <v>32602</v>
      </c>
      <c r="D9181" t="s">
        <v>14298</v>
      </c>
      <c r="E9181" t="s">
        <v>14299</v>
      </c>
      <c r="F9181">
        <v>13</v>
      </c>
      <c r="G9181" t="s">
        <v>32603</v>
      </c>
      <c r="H9181">
        <v>-0.13059437460000001</v>
      </c>
      <c r="I9181">
        <v>-0.3718825013</v>
      </c>
      <c r="J9181">
        <v>0.1106937521</v>
      </c>
      <c r="K9181">
        <v>5.4448166136999996</v>
      </c>
      <c r="L9181" s="4">
        <v>-1.1995229999999999</v>
      </c>
      <c r="M9181" s="4">
        <v>0.25691000000000003</v>
      </c>
      <c r="N9181" s="4">
        <v>0.40118500000000001</v>
      </c>
      <c r="O9181">
        <v>-7.0024790670000003</v>
      </c>
      <c r="P9181">
        <v>-1.0947450000000001</v>
      </c>
      <c r="Q9181">
        <v>5.4308016200000004</v>
      </c>
      <c r="R9181">
        <v>5.6555993153999999</v>
      </c>
      <c r="S9181">
        <v>5.3187880170000001</v>
      </c>
      <c r="T9181">
        <v>5.3740775000000003</v>
      </c>
    </row>
    <row r="9182" spans="1:20" hidden="1" x14ac:dyDescent="0.2">
      <c r="A9182" t="s">
        <v>10313</v>
      </c>
      <c r="B9182" t="s">
        <v>14407</v>
      </c>
      <c r="C9182" t="s">
        <v>32604</v>
      </c>
      <c r="D9182" t="s">
        <v>14312</v>
      </c>
      <c r="E9182" t="s">
        <v>14299</v>
      </c>
      <c r="F9182">
        <v>1</v>
      </c>
      <c r="G9182" t="s">
        <v>32605</v>
      </c>
      <c r="H9182">
        <v>0.2001258387</v>
      </c>
      <c r="I9182">
        <v>-0.1696430612</v>
      </c>
      <c r="J9182">
        <v>0.56989473859999995</v>
      </c>
      <c r="K9182">
        <v>2.9936821271</v>
      </c>
      <c r="L9182" s="4">
        <v>1.199479</v>
      </c>
      <c r="M9182" s="4">
        <v>0.25692619999999999</v>
      </c>
      <c r="N9182" s="4">
        <v>0.40118500000000001</v>
      </c>
      <c r="O9182">
        <v>-6.4234040080000003</v>
      </c>
      <c r="P9182">
        <v>1.1487989999999999</v>
      </c>
      <c r="Q9182">
        <v>2.97384673</v>
      </c>
      <c r="R9182">
        <v>2.9162819139999998</v>
      </c>
      <c r="S9182">
        <v>3.2370681750000001</v>
      </c>
      <c r="T9182">
        <v>2.8475316849999999</v>
      </c>
    </row>
    <row r="9183" spans="1:20" hidden="1" x14ac:dyDescent="0.2">
      <c r="A9183" t="s">
        <v>9012</v>
      </c>
      <c r="B9183">
        <v>59079</v>
      </c>
      <c r="C9183" t="s">
        <v>32606</v>
      </c>
      <c r="D9183" t="s">
        <v>14298</v>
      </c>
      <c r="E9183" t="s">
        <v>14299</v>
      </c>
      <c r="F9183">
        <v>7</v>
      </c>
      <c r="G9183" t="s">
        <v>32607</v>
      </c>
      <c r="H9183">
        <v>-9.1609974199999999E-2</v>
      </c>
      <c r="I9183">
        <v>-0.26089504810000003</v>
      </c>
      <c r="J9183">
        <v>7.7675099600000005E-2</v>
      </c>
      <c r="K9183">
        <v>7.0769408802999996</v>
      </c>
      <c r="L9183" s="4">
        <v>-1.1993450000000001</v>
      </c>
      <c r="M9183" s="4">
        <v>0.25697619999999999</v>
      </c>
      <c r="N9183" s="4">
        <v>0.40121950000000001</v>
      </c>
      <c r="O9183">
        <v>-7.1542508610000004</v>
      </c>
      <c r="P9183">
        <v>-1.0655589999999999</v>
      </c>
      <c r="Q9183">
        <v>6.9954910200000002</v>
      </c>
      <c r="R9183">
        <v>7.1107646687999999</v>
      </c>
      <c r="S9183">
        <v>7.0682477559999999</v>
      </c>
      <c r="T9183">
        <v>7.1332600770000001</v>
      </c>
    </row>
    <row r="9184" spans="1:20" hidden="1" x14ac:dyDescent="0.2">
      <c r="A9184" t="s">
        <v>2899</v>
      </c>
      <c r="B9184">
        <v>54364</v>
      </c>
      <c r="C9184" t="s">
        <v>32608</v>
      </c>
      <c r="D9184" t="s">
        <v>14298</v>
      </c>
      <c r="E9184" t="s">
        <v>14299</v>
      </c>
      <c r="F9184">
        <v>5</v>
      </c>
      <c r="G9184" t="s">
        <v>32609</v>
      </c>
      <c r="H9184">
        <v>0.17998702499999999</v>
      </c>
      <c r="I9184">
        <v>-0.15278917750000001</v>
      </c>
      <c r="J9184">
        <v>0.51276322750000003</v>
      </c>
      <c r="K9184">
        <v>3.3271800578000001</v>
      </c>
      <c r="L9184" s="4">
        <v>1.198696</v>
      </c>
      <c r="M9184" s="4">
        <v>0.257218</v>
      </c>
      <c r="N9184" s="4">
        <v>0.40137859999999997</v>
      </c>
      <c r="O9184">
        <v>-6.5212423240000001</v>
      </c>
      <c r="P9184">
        <v>1.1328739999999999</v>
      </c>
      <c r="Q9184">
        <v>3.4249305799999998</v>
      </c>
      <c r="R9184">
        <v>3.1127294729999999</v>
      </c>
      <c r="S9184">
        <v>3.4143085599999998</v>
      </c>
      <c r="T9184">
        <v>3.3567516240000002</v>
      </c>
    </row>
    <row r="9185" spans="1:20" hidden="1" x14ac:dyDescent="0.2">
      <c r="A9185" t="s">
        <v>9126</v>
      </c>
      <c r="B9185">
        <v>69551</v>
      </c>
      <c r="C9185" t="s">
        <v>32610</v>
      </c>
      <c r="D9185" t="s">
        <v>14298</v>
      </c>
      <c r="E9185" t="s">
        <v>14299</v>
      </c>
      <c r="F9185">
        <v>1</v>
      </c>
      <c r="G9185" t="s">
        <v>32611</v>
      </c>
      <c r="H9185">
        <v>0.1583979583</v>
      </c>
      <c r="I9185">
        <v>-0.13441267600000001</v>
      </c>
      <c r="J9185">
        <v>0.45120859270000002</v>
      </c>
      <c r="K9185">
        <v>6.3097821048</v>
      </c>
      <c r="L9185" s="4">
        <v>1.1988989999999999</v>
      </c>
      <c r="M9185" s="4">
        <v>0.25714209999999998</v>
      </c>
      <c r="N9185" s="4">
        <v>0.40137859999999997</v>
      </c>
      <c r="O9185">
        <v>-7.1091555919999996</v>
      </c>
      <c r="P9185">
        <v>1.116047</v>
      </c>
      <c r="Q9185">
        <v>6.5754168699999997</v>
      </c>
      <c r="R9185">
        <v>6.3807394741000003</v>
      </c>
      <c r="S9185">
        <v>6.1879146900000004</v>
      </c>
      <c r="T9185">
        <v>6.09505739</v>
      </c>
    </row>
    <row r="9186" spans="1:20" hidden="1" x14ac:dyDescent="0.2">
      <c r="A9186" t="s">
        <v>4241</v>
      </c>
      <c r="B9186">
        <v>231915</v>
      </c>
      <c r="C9186" t="s">
        <v>32612</v>
      </c>
      <c r="D9186" t="s">
        <v>14298</v>
      </c>
      <c r="E9186" t="s">
        <v>14299</v>
      </c>
      <c r="F9186">
        <v>12</v>
      </c>
      <c r="G9186" t="s">
        <v>32613</v>
      </c>
      <c r="H9186">
        <v>0.1173076788</v>
      </c>
      <c r="I9186">
        <v>-9.9565421599999995E-2</v>
      </c>
      <c r="J9186">
        <v>0.33418077909999999</v>
      </c>
      <c r="K9186">
        <v>5.2676758792999996</v>
      </c>
      <c r="L9186" s="4">
        <v>1.1987840000000001</v>
      </c>
      <c r="M9186" s="4">
        <v>0.25718530000000001</v>
      </c>
      <c r="N9186" s="4">
        <v>0.40137859999999997</v>
      </c>
      <c r="O9186">
        <v>-6.9751014580000001</v>
      </c>
      <c r="P9186">
        <v>1.0847089999999999</v>
      </c>
      <c r="Q9186">
        <v>5.2433623999999996</v>
      </c>
      <c r="R9186">
        <v>5.1863373075999997</v>
      </c>
      <c r="S9186">
        <v>5.4205494999999999</v>
      </c>
      <c r="T9186">
        <v>5.2204543110000001</v>
      </c>
    </row>
    <row r="9187" spans="1:20" hidden="1" x14ac:dyDescent="0.2">
      <c r="A9187" t="s">
        <v>11703</v>
      </c>
      <c r="B9187">
        <v>68497</v>
      </c>
      <c r="C9187" t="s">
        <v>32614</v>
      </c>
      <c r="D9187" t="s">
        <v>14298</v>
      </c>
      <c r="E9187" t="s">
        <v>14299</v>
      </c>
      <c r="F9187">
        <v>8</v>
      </c>
      <c r="G9187" t="s">
        <v>32615</v>
      </c>
      <c r="H9187">
        <v>0.1055081831</v>
      </c>
      <c r="I9187">
        <v>-8.9558648199999993E-2</v>
      </c>
      <c r="J9187">
        <v>0.3005750143</v>
      </c>
      <c r="K9187">
        <v>5.6497700945</v>
      </c>
      <c r="L9187" s="4">
        <v>1.198734</v>
      </c>
      <c r="M9187" s="4">
        <v>0.25720379999999998</v>
      </c>
      <c r="N9187" s="4">
        <v>0.40137859999999997</v>
      </c>
      <c r="O9187">
        <v>-7.0342782570000004</v>
      </c>
      <c r="P9187">
        <v>1.0758730000000001</v>
      </c>
      <c r="Q9187">
        <v>5.6526144499999997</v>
      </c>
      <c r="R9187">
        <v>5.6220369982999996</v>
      </c>
      <c r="S9187">
        <v>5.7572096369999999</v>
      </c>
      <c r="T9187">
        <v>5.5672192880000004</v>
      </c>
    </row>
    <row r="9188" spans="1:20" hidden="1" x14ac:dyDescent="0.2">
      <c r="A9188" t="s">
        <v>10798</v>
      </c>
      <c r="B9188">
        <v>67296</v>
      </c>
      <c r="C9188" t="s">
        <v>32616</v>
      </c>
      <c r="D9188" t="s">
        <v>14298</v>
      </c>
      <c r="E9188" t="s">
        <v>14299</v>
      </c>
      <c r="F9188">
        <v>2</v>
      </c>
      <c r="G9188" t="s">
        <v>32617</v>
      </c>
      <c r="H9188">
        <v>0.11376232059999999</v>
      </c>
      <c r="I9188">
        <v>-9.6532700099999993E-2</v>
      </c>
      <c r="J9188">
        <v>0.32405734130000002</v>
      </c>
      <c r="K9188">
        <v>5.0544491014000004</v>
      </c>
      <c r="L9188" s="4">
        <v>1.1989179999999999</v>
      </c>
      <c r="M9188" s="4">
        <v>0.25713520000000001</v>
      </c>
      <c r="N9188" s="4">
        <v>0.40137859999999997</v>
      </c>
      <c r="O9188">
        <v>-6.9366646359999997</v>
      </c>
      <c r="P9188">
        <v>1.0820460000000001</v>
      </c>
      <c r="Q9188">
        <v>5.07016183</v>
      </c>
      <c r="R9188">
        <v>4.9819164063999999</v>
      </c>
      <c r="S9188">
        <v>5.1587600489999996</v>
      </c>
      <c r="T9188">
        <v>5.0069581220000003</v>
      </c>
    </row>
    <row r="9189" spans="1:20" hidden="1" x14ac:dyDescent="0.2">
      <c r="A9189" t="s">
        <v>5454</v>
      </c>
      <c r="B9189">
        <v>83675</v>
      </c>
      <c r="C9189" t="s">
        <v>32618</v>
      </c>
      <c r="D9189" t="s">
        <v>14298</v>
      </c>
      <c r="E9189" t="s">
        <v>14299</v>
      </c>
      <c r="F9189">
        <v>4</v>
      </c>
      <c r="G9189" t="s">
        <v>32619</v>
      </c>
      <c r="H9189">
        <v>-0.11130213429999999</v>
      </c>
      <c r="I9189">
        <v>-0.3171495346</v>
      </c>
      <c r="J9189">
        <v>9.4545266099999997E-2</v>
      </c>
      <c r="K9189">
        <v>6.0894924879000003</v>
      </c>
      <c r="L9189" s="4">
        <v>-1.1983349999999999</v>
      </c>
      <c r="M9189" s="4">
        <v>0.25735249999999998</v>
      </c>
      <c r="N9189" s="4">
        <v>0.40150849999999999</v>
      </c>
      <c r="O9189">
        <v>-7.0884028260000003</v>
      </c>
      <c r="P9189">
        <v>-1.080203</v>
      </c>
      <c r="Q9189">
        <v>6.1255095300000004</v>
      </c>
      <c r="R9189">
        <v>6.1991969107999996</v>
      </c>
      <c r="S9189">
        <v>5.9333917840000003</v>
      </c>
      <c r="T9189">
        <v>6.099871727</v>
      </c>
    </row>
    <row r="9190" spans="1:20" hidden="1" x14ac:dyDescent="0.2">
      <c r="A9190" t="s">
        <v>3704</v>
      </c>
      <c r="B9190">
        <v>66609</v>
      </c>
      <c r="C9190" t="s">
        <v>32620</v>
      </c>
      <c r="D9190" t="s">
        <v>14298</v>
      </c>
      <c r="E9190" t="s">
        <v>14299</v>
      </c>
      <c r="F9190">
        <v>12</v>
      </c>
      <c r="G9190" t="s">
        <v>32621</v>
      </c>
      <c r="H9190">
        <v>-0.16549595550000001</v>
      </c>
      <c r="I9190">
        <v>-0.47157514960000002</v>
      </c>
      <c r="J9190">
        <v>0.14058323859999999</v>
      </c>
      <c r="K9190">
        <v>4.1474488809999999</v>
      </c>
      <c r="L9190" s="4">
        <v>-1.1983220000000001</v>
      </c>
      <c r="M9190" s="4">
        <v>0.25735720000000001</v>
      </c>
      <c r="N9190" s="4">
        <v>0.40150849999999999</v>
      </c>
      <c r="O9190">
        <v>-6.7381346710000001</v>
      </c>
      <c r="P9190">
        <v>-1.1215520000000001</v>
      </c>
      <c r="Q9190">
        <v>4.0260931900000001</v>
      </c>
      <c r="R9190">
        <v>4.0497520400000004</v>
      </c>
      <c r="S9190">
        <v>4.1175253620000003</v>
      </c>
      <c r="T9190">
        <v>4.3964249310000003</v>
      </c>
    </row>
    <row r="9191" spans="1:20" hidden="1" x14ac:dyDescent="0.2">
      <c r="A9191" t="s">
        <v>11173</v>
      </c>
      <c r="B9191">
        <v>93695</v>
      </c>
      <c r="C9191" t="s">
        <v>32622</v>
      </c>
      <c r="D9191" t="s">
        <v>14298</v>
      </c>
      <c r="E9191" t="s">
        <v>14299</v>
      </c>
      <c r="F9191">
        <v>5</v>
      </c>
      <c r="G9191" t="s">
        <v>32623</v>
      </c>
      <c r="H9191">
        <v>-9.1446930800000006E-2</v>
      </c>
      <c r="I9191">
        <v>-0.26061247259999998</v>
      </c>
      <c r="J9191">
        <v>7.7718611100000001E-2</v>
      </c>
      <c r="K9191">
        <v>7.7568154293999996</v>
      </c>
      <c r="L9191" s="4">
        <v>-1.198056</v>
      </c>
      <c r="M9191" s="4">
        <v>0.25745630000000003</v>
      </c>
      <c r="N9191" s="4">
        <v>0.40161950000000002</v>
      </c>
      <c r="O9191">
        <v>-7.1793228820000001</v>
      </c>
      <c r="P9191">
        <v>-1.0654380000000001</v>
      </c>
      <c r="Q9191">
        <v>7.7494810100000002</v>
      </c>
      <c r="R9191">
        <v>7.8388705965999996</v>
      </c>
      <c r="S9191">
        <v>7.6715692180000001</v>
      </c>
      <c r="T9191">
        <v>7.7673408899999998</v>
      </c>
    </row>
    <row r="9192" spans="1:20" hidden="1" x14ac:dyDescent="0.2">
      <c r="A9192" t="s">
        <v>12758</v>
      </c>
      <c r="B9192">
        <v>111241</v>
      </c>
      <c r="C9192" t="s">
        <v>32624</v>
      </c>
      <c r="D9192" t="s">
        <v>14298</v>
      </c>
      <c r="E9192" t="s">
        <v>14299</v>
      </c>
      <c r="F9192">
        <v>2</v>
      </c>
      <c r="G9192" t="s">
        <v>32625</v>
      </c>
      <c r="H9192">
        <v>1.0644050718</v>
      </c>
      <c r="I9192">
        <v>-0.90511250509999996</v>
      </c>
      <c r="J9192">
        <v>3.0339226488</v>
      </c>
      <c r="K9192">
        <v>4.1187380523000003</v>
      </c>
      <c r="L9192" s="4">
        <v>1.1977530000000001</v>
      </c>
      <c r="M9192" s="4">
        <v>0.25756960000000001</v>
      </c>
      <c r="N9192" s="4">
        <v>0.40175250000000001</v>
      </c>
      <c r="O9192">
        <v>-6.6938441280000003</v>
      </c>
      <c r="P9192">
        <v>2.091307</v>
      </c>
      <c r="Q9192">
        <v>3.4500527700000001</v>
      </c>
      <c r="R9192">
        <v>2.0660680343000002</v>
      </c>
      <c r="S9192">
        <v>6.1093926590000001</v>
      </c>
      <c r="T9192">
        <v>4.8494387510000001</v>
      </c>
    </row>
    <row r="9193" spans="1:20" hidden="1" x14ac:dyDescent="0.2">
      <c r="A9193" t="s">
        <v>6359</v>
      </c>
      <c r="B9193">
        <v>114874</v>
      </c>
      <c r="C9193" t="s">
        <v>32626</v>
      </c>
      <c r="D9193" t="s">
        <v>14298</v>
      </c>
      <c r="E9193" t="s">
        <v>14299</v>
      </c>
      <c r="F9193">
        <v>13</v>
      </c>
      <c r="G9193" t="s">
        <v>32627</v>
      </c>
      <c r="H9193">
        <v>-0.15393380100000001</v>
      </c>
      <c r="I9193">
        <v>-0.4388380247</v>
      </c>
      <c r="J9193">
        <v>0.1309704226</v>
      </c>
      <c r="K9193">
        <v>4.2902425014999999</v>
      </c>
      <c r="L9193" s="4">
        <v>-1.197444</v>
      </c>
      <c r="M9193" s="4">
        <v>0.25768469999999999</v>
      </c>
      <c r="N9193" s="4">
        <v>0.4018448</v>
      </c>
      <c r="O9193">
        <v>-6.7735866910000002</v>
      </c>
      <c r="P9193">
        <v>-1.1125989999999999</v>
      </c>
      <c r="Q9193">
        <v>4.33627933</v>
      </c>
      <c r="R9193">
        <v>4.4581477219999996</v>
      </c>
      <c r="S9193">
        <v>4.0653740799999998</v>
      </c>
      <c r="T9193">
        <v>4.3011688750000001</v>
      </c>
    </row>
    <row r="9194" spans="1:20" hidden="1" x14ac:dyDescent="0.2">
      <c r="A9194" t="s">
        <v>5853</v>
      </c>
      <c r="B9194">
        <v>108121</v>
      </c>
      <c r="C9194" t="s">
        <v>32628</v>
      </c>
      <c r="D9194" t="s">
        <v>14298</v>
      </c>
      <c r="E9194" t="s">
        <v>14299</v>
      </c>
      <c r="F9194">
        <v>9</v>
      </c>
      <c r="G9194" t="s">
        <v>32629</v>
      </c>
      <c r="H9194">
        <v>9.9896607799999995E-2</v>
      </c>
      <c r="I9194">
        <v>-8.4986756199999999E-2</v>
      </c>
      <c r="J9194">
        <v>0.28477997179999998</v>
      </c>
      <c r="K9194">
        <v>6.1625295477000002</v>
      </c>
      <c r="L9194" s="4">
        <v>1.1974929999999999</v>
      </c>
      <c r="M9194" s="4">
        <v>0.25766640000000002</v>
      </c>
      <c r="N9194" s="4">
        <v>0.4018448</v>
      </c>
      <c r="O9194">
        <v>-7.0973171480000001</v>
      </c>
      <c r="P9194">
        <v>1.0716969999999999</v>
      </c>
      <c r="Q9194">
        <v>6.1950897700000001</v>
      </c>
      <c r="R9194">
        <v>6.0513289284000003</v>
      </c>
      <c r="S9194">
        <v>6.2319515320000001</v>
      </c>
      <c r="T9194">
        <v>6.171747957</v>
      </c>
    </row>
    <row r="9195" spans="1:20" hidden="1" x14ac:dyDescent="0.2">
      <c r="A9195" t="s">
        <v>4750</v>
      </c>
      <c r="B9195">
        <v>15461</v>
      </c>
      <c r="C9195" t="s">
        <v>32630</v>
      </c>
      <c r="D9195" t="s">
        <v>14298</v>
      </c>
      <c r="E9195" t="s">
        <v>14299</v>
      </c>
      <c r="F9195">
        <v>7</v>
      </c>
      <c r="G9195" t="s">
        <v>32631</v>
      </c>
      <c r="H9195">
        <v>-0.11113379800000001</v>
      </c>
      <c r="I9195">
        <v>-0.31698196670000001</v>
      </c>
      <c r="J9195">
        <v>9.47143706E-2</v>
      </c>
      <c r="K9195">
        <v>5.1913657224999996</v>
      </c>
      <c r="L9195" s="4">
        <v>-1.196518</v>
      </c>
      <c r="M9195" s="4">
        <v>0.25803039999999999</v>
      </c>
      <c r="N9195" s="4">
        <v>0.40233239999999998</v>
      </c>
      <c r="O9195">
        <v>-6.964019392</v>
      </c>
      <c r="P9195">
        <v>-1.080077</v>
      </c>
      <c r="Q9195">
        <v>5.1609908100000004</v>
      </c>
      <c r="R9195">
        <v>5.2068580098000004</v>
      </c>
      <c r="S9195">
        <v>5.1081043460000002</v>
      </c>
      <c r="T9195">
        <v>5.2895097270000004</v>
      </c>
    </row>
    <row r="9196" spans="1:20" hidden="1" x14ac:dyDescent="0.2">
      <c r="A9196" t="s">
        <v>1861</v>
      </c>
      <c r="B9196">
        <v>101543</v>
      </c>
      <c r="C9196" t="s">
        <v>32632</v>
      </c>
      <c r="D9196" t="s">
        <v>14298</v>
      </c>
      <c r="E9196" t="s">
        <v>14299</v>
      </c>
      <c r="F9196">
        <v>4</v>
      </c>
      <c r="G9196" t="s">
        <v>32633</v>
      </c>
      <c r="H9196">
        <v>-0.12988665260000001</v>
      </c>
      <c r="I9196">
        <v>-0.37048234330000002</v>
      </c>
      <c r="J9196">
        <v>0.110709038</v>
      </c>
      <c r="K9196">
        <v>4.6802918020000002</v>
      </c>
      <c r="L9196" s="4">
        <v>-1.196456</v>
      </c>
      <c r="M9196" s="4">
        <v>0.25805349999999999</v>
      </c>
      <c r="N9196" s="4">
        <v>0.40233239999999998</v>
      </c>
      <c r="O9196">
        <v>-6.8628616779999998</v>
      </c>
      <c r="P9196">
        <v>-1.0942080000000001</v>
      </c>
      <c r="Q9196">
        <v>4.5355260399999997</v>
      </c>
      <c r="R9196">
        <v>4.7852021980000004</v>
      </c>
      <c r="S9196">
        <v>4.7064661460000004</v>
      </c>
      <c r="T9196">
        <v>4.6939728199999999</v>
      </c>
    </row>
    <row r="9197" spans="1:20" hidden="1" x14ac:dyDescent="0.2">
      <c r="A9197" t="s">
        <v>10795</v>
      </c>
      <c r="B9197">
        <v>106143</v>
      </c>
      <c r="C9197" t="s">
        <v>32634</v>
      </c>
      <c r="D9197" t="s">
        <v>14298</v>
      </c>
      <c r="E9197" t="s">
        <v>14299</v>
      </c>
      <c r="F9197">
        <v>2</v>
      </c>
      <c r="G9197" t="s">
        <v>32635</v>
      </c>
      <c r="H9197">
        <v>0.10134574590000001</v>
      </c>
      <c r="I9197">
        <v>-8.6462184799999994E-2</v>
      </c>
      <c r="J9197">
        <v>0.28915367660000002</v>
      </c>
      <c r="K9197">
        <v>6.7703823721000003</v>
      </c>
      <c r="L9197" s="4">
        <v>1.195946</v>
      </c>
      <c r="M9197" s="4">
        <v>0.25824399999999997</v>
      </c>
      <c r="N9197" s="4">
        <v>0.40258559999999999</v>
      </c>
      <c r="O9197">
        <v>-7.1441724999999998</v>
      </c>
      <c r="P9197">
        <v>1.0727739999999999</v>
      </c>
      <c r="Q9197">
        <v>6.8990970599999999</v>
      </c>
      <c r="R9197">
        <v>6.6914356100000001</v>
      </c>
      <c r="S9197">
        <v>6.739291154</v>
      </c>
      <c r="T9197">
        <v>6.7517056599999998</v>
      </c>
    </row>
    <row r="9198" spans="1:20" hidden="1" x14ac:dyDescent="0.2">
      <c r="A9198" t="s">
        <v>5041</v>
      </c>
      <c r="B9198" t="s">
        <v>14407</v>
      </c>
      <c r="C9198" t="s">
        <v>32636</v>
      </c>
      <c r="D9198" t="s">
        <v>15298</v>
      </c>
      <c r="E9198" t="s">
        <v>14299</v>
      </c>
      <c r="F9198">
        <v>1</v>
      </c>
      <c r="G9198" t="s">
        <v>32637</v>
      </c>
      <c r="H9198">
        <v>0.34273700899999998</v>
      </c>
      <c r="I9198">
        <v>-0.2924596652</v>
      </c>
      <c r="J9198">
        <v>0.97793368329999997</v>
      </c>
      <c r="K9198">
        <v>1.1174488198999999</v>
      </c>
      <c r="L9198" s="4">
        <v>1.1958390000000001</v>
      </c>
      <c r="M9198" s="4">
        <v>0.25828390000000001</v>
      </c>
      <c r="N9198" s="4">
        <v>0.40260420000000002</v>
      </c>
      <c r="O9198">
        <v>-5.8801066200000003</v>
      </c>
      <c r="P9198">
        <v>1.26816</v>
      </c>
      <c r="Q9198">
        <v>1.23770577</v>
      </c>
      <c r="R9198">
        <v>0.73663240269999997</v>
      </c>
      <c r="S9198">
        <v>1.3605021159999999</v>
      </c>
      <c r="T9198">
        <v>1.1349549880000001</v>
      </c>
    </row>
    <row r="9199" spans="1:20" hidden="1" x14ac:dyDescent="0.2">
      <c r="A9199" t="s">
        <v>3709</v>
      </c>
      <c r="B9199" t="s">
        <v>14407</v>
      </c>
      <c r="C9199" t="s">
        <v>32638</v>
      </c>
      <c r="D9199" t="s">
        <v>14409</v>
      </c>
      <c r="E9199" t="s">
        <v>14299</v>
      </c>
      <c r="F9199">
        <v>2</v>
      </c>
      <c r="G9199" t="s">
        <v>32639</v>
      </c>
      <c r="H9199">
        <v>0.47335362889999999</v>
      </c>
      <c r="I9199">
        <v>-0.4042029969</v>
      </c>
      <c r="J9199">
        <v>1.3509102548</v>
      </c>
      <c r="K9199">
        <v>0.1449566363</v>
      </c>
      <c r="L9199" s="4">
        <v>1.1954480000000001</v>
      </c>
      <c r="M9199" s="4">
        <v>0.2584303</v>
      </c>
      <c r="N9199" s="4">
        <v>0.4027886</v>
      </c>
      <c r="O9199">
        <v>-5.6337133980000003</v>
      </c>
      <c r="P9199">
        <v>1.388333</v>
      </c>
      <c r="Q9199">
        <v>0.19588559999999999</v>
      </c>
      <c r="R9199">
        <v>0.26618178310000001</v>
      </c>
      <c r="S9199">
        <v>0.58454238999999997</v>
      </c>
      <c r="T9199">
        <v>-0.466783226</v>
      </c>
    </row>
    <row r="9200" spans="1:20" hidden="1" x14ac:dyDescent="0.2">
      <c r="A9200" t="s">
        <v>6226</v>
      </c>
      <c r="B9200" t="s">
        <v>14407</v>
      </c>
      <c r="C9200" t="s">
        <v>32640</v>
      </c>
      <c r="D9200" t="s">
        <v>15298</v>
      </c>
      <c r="E9200" t="s">
        <v>14299</v>
      </c>
      <c r="F9200">
        <v>1</v>
      </c>
      <c r="G9200" t="s">
        <v>32641</v>
      </c>
      <c r="H9200">
        <v>0.38828701430000001</v>
      </c>
      <c r="I9200">
        <v>-0.331641715</v>
      </c>
      <c r="J9200">
        <v>1.1082157436</v>
      </c>
      <c r="K9200">
        <v>0.5692769097</v>
      </c>
      <c r="L9200" s="4">
        <v>1.1953180000000001</v>
      </c>
      <c r="M9200" s="4">
        <v>0.25847890000000001</v>
      </c>
      <c r="N9200" s="4">
        <v>0.40282059999999997</v>
      </c>
      <c r="O9200">
        <v>-5.7381941799999998</v>
      </c>
      <c r="P9200">
        <v>1.3088379999999999</v>
      </c>
      <c r="Q9200">
        <v>0.88452673999999998</v>
      </c>
      <c r="R9200">
        <v>0.3005332879</v>
      </c>
      <c r="S9200">
        <v>0.62353652199999998</v>
      </c>
      <c r="T9200">
        <v>0.46851108499999999</v>
      </c>
    </row>
    <row r="9201" spans="1:20" hidden="1" x14ac:dyDescent="0.2">
      <c r="A9201" t="s">
        <v>1827</v>
      </c>
      <c r="B9201">
        <v>217140</v>
      </c>
      <c r="C9201" t="s">
        <v>32642</v>
      </c>
      <c r="D9201" t="s">
        <v>14298</v>
      </c>
      <c r="E9201" t="s">
        <v>14299</v>
      </c>
      <c r="F9201">
        <v>4</v>
      </c>
      <c r="G9201" t="s">
        <v>32643</v>
      </c>
      <c r="H9201">
        <v>-0.29804389840000001</v>
      </c>
      <c r="I9201">
        <v>-0.85075991780000004</v>
      </c>
      <c r="J9201">
        <v>0.25467212099999997</v>
      </c>
      <c r="K9201">
        <v>2.0644377560999998</v>
      </c>
      <c r="L9201" s="4">
        <v>-1.1950829999999999</v>
      </c>
      <c r="M9201" s="4">
        <v>0.25856649999999998</v>
      </c>
      <c r="N9201" s="4">
        <v>0.40291349999999998</v>
      </c>
      <c r="O9201">
        <v>-6.1541751710000003</v>
      </c>
      <c r="P9201">
        <v>-1.229476</v>
      </c>
      <c r="Q9201">
        <v>2.1571820700000002</v>
      </c>
      <c r="R9201">
        <v>2.0358005946</v>
      </c>
      <c r="S9201">
        <v>1.6331225709999999</v>
      </c>
      <c r="T9201">
        <v>2.4316457909999998</v>
      </c>
    </row>
    <row r="9202" spans="1:20" hidden="1" x14ac:dyDescent="0.2">
      <c r="A9202" t="s">
        <v>8874</v>
      </c>
      <c r="B9202">
        <v>67426</v>
      </c>
      <c r="C9202" t="s">
        <v>32644</v>
      </c>
      <c r="D9202" t="s">
        <v>14298</v>
      </c>
      <c r="E9202" t="s">
        <v>14299</v>
      </c>
      <c r="F9202">
        <v>17</v>
      </c>
      <c r="G9202" t="s">
        <v>32645</v>
      </c>
      <c r="H9202">
        <v>-0.29015784509999998</v>
      </c>
      <c r="I9202">
        <v>-0.82899481529999997</v>
      </c>
      <c r="J9202">
        <v>0.24867912519999999</v>
      </c>
      <c r="K9202">
        <v>1.6628037012000001</v>
      </c>
      <c r="L9202" s="4">
        <v>-1.19343</v>
      </c>
      <c r="M9202" s="4">
        <v>0.25918570000000002</v>
      </c>
      <c r="N9202" s="4">
        <v>0.40383429999999998</v>
      </c>
      <c r="O9202">
        <v>-6.0392800170000003</v>
      </c>
      <c r="P9202">
        <v>-1.222774</v>
      </c>
      <c r="Q9202">
        <v>1.3789517</v>
      </c>
      <c r="R9202">
        <v>1.7176908390000001</v>
      </c>
      <c r="S9202">
        <v>1.68933858</v>
      </c>
      <c r="T9202">
        <v>1.8652336869999999</v>
      </c>
    </row>
    <row r="9203" spans="1:20" hidden="1" x14ac:dyDescent="0.2">
      <c r="A9203" t="s">
        <v>1771</v>
      </c>
      <c r="B9203">
        <v>20347</v>
      </c>
      <c r="C9203" t="s">
        <v>32646</v>
      </c>
      <c r="D9203" t="s">
        <v>14298</v>
      </c>
      <c r="E9203" t="s">
        <v>14299</v>
      </c>
      <c r="F9203">
        <v>14</v>
      </c>
      <c r="G9203" t="s">
        <v>32647</v>
      </c>
      <c r="H9203">
        <v>-0.23459777039999999</v>
      </c>
      <c r="I9203">
        <v>-0.6703329576</v>
      </c>
      <c r="J9203">
        <v>0.2011374168</v>
      </c>
      <c r="K9203">
        <v>2.3478946811000001</v>
      </c>
      <c r="L9203" s="4">
        <v>-1.193222</v>
      </c>
      <c r="M9203" s="4">
        <v>0.25926359999999998</v>
      </c>
      <c r="N9203" s="4">
        <v>0.40391189999999999</v>
      </c>
      <c r="O9203">
        <v>-6.2405168399999997</v>
      </c>
      <c r="P9203">
        <v>-1.176579</v>
      </c>
      <c r="Q9203">
        <v>2.2982473099999998</v>
      </c>
      <c r="R9203">
        <v>2.5741369353999999</v>
      </c>
      <c r="S9203">
        <v>2.142910681</v>
      </c>
      <c r="T9203">
        <v>2.3762837929999998</v>
      </c>
    </row>
    <row r="9204" spans="1:20" hidden="1" x14ac:dyDescent="0.2">
      <c r="A9204" t="s">
        <v>3472</v>
      </c>
      <c r="B9204">
        <v>545192</v>
      </c>
      <c r="C9204" t="s">
        <v>32648</v>
      </c>
      <c r="D9204" t="s">
        <v>14298</v>
      </c>
      <c r="E9204" t="s">
        <v>14299</v>
      </c>
      <c r="F9204">
        <v>9</v>
      </c>
      <c r="G9204" t="s">
        <v>32649</v>
      </c>
      <c r="H9204">
        <v>0.45501817410000001</v>
      </c>
      <c r="I9204">
        <v>-0.39019421430000001</v>
      </c>
      <c r="J9204">
        <v>1.3002305624999999</v>
      </c>
      <c r="K9204">
        <v>0.109364856</v>
      </c>
      <c r="L9204" s="4">
        <v>1.193117</v>
      </c>
      <c r="M9204" s="4">
        <v>0.25930310000000001</v>
      </c>
      <c r="N9204" s="4">
        <v>0.4039296</v>
      </c>
      <c r="O9204">
        <v>-5.6275927369999996</v>
      </c>
      <c r="P9204">
        <v>1.3708</v>
      </c>
      <c r="Q9204">
        <v>9.027541E-2</v>
      </c>
      <c r="R9204">
        <v>-4.27684578E-2</v>
      </c>
      <c r="S9204">
        <v>0.62353652199999998</v>
      </c>
      <c r="T9204">
        <v>-0.23358404899999999</v>
      </c>
    </row>
    <row r="9205" spans="1:20" hidden="1" x14ac:dyDescent="0.2">
      <c r="A9205" t="s">
        <v>2833</v>
      </c>
      <c r="B9205">
        <v>446101</v>
      </c>
      <c r="C9205" t="s">
        <v>32650</v>
      </c>
      <c r="D9205" t="s">
        <v>14298</v>
      </c>
      <c r="E9205" t="s">
        <v>14299</v>
      </c>
      <c r="F9205">
        <v>5</v>
      </c>
      <c r="G9205" t="s">
        <v>32651</v>
      </c>
      <c r="H9205">
        <v>0.46602117999999998</v>
      </c>
      <c r="I9205">
        <v>-0.39973006509999998</v>
      </c>
      <c r="J9205">
        <v>1.3317724251</v>
      </c>
      <c r="K9205">
        <v>0.1860312163</v>
      </c>
      <c r="L9205" s="4">
        <v>1.1929780000000001</v>
      </c>
      <c r="M9205" s="4">
        <v>0.259355</v>
      </c>
      <c r="N9205" s="4">
        <v>0.40396660000000001</v>
      </c>
      <c r="O9205">
        <v>-5.6451538790000004</v>
      </c>
      <c r="P9205">
        <v>1.3812949999999999</v>
      </c>
      <c r="Q9205">
        <v>9.027541E-2</v>
      </c>
      <c r="R9205">
        <v>-3.331915E-4</v>
      </c>
      <c r="S9205">
        <v>0.804108767</v>
      </c>
      <c r="T9205">
        <v>-0.14992612</v>
      </c>
    </row>
    <row r="9206" spans="1:20" hidden="1" x14ac:dyDescent="0.2">
      <c r="A9206" t="s">
        <v>12577</v>
      </c>
      <c r="B9206">
        <v>104010</v>
      </c>
      <c r="C9206" t="s">
        <v>32652</v>
      </c>
      <c r="D9206" t="s">
        <v>14298</v>
      </c>
      <c r="E9206" t="s">
        <v>14299</v>
      </c>
      <c r="F9206">
        <v>2</v>
      </c>
      <c r="G9206" t="s">
        <v>32653</v>
      </c>
      <c r="H9206">
        <v>-0.41397196510000001</v>
      </c>
      <c r="I9206">
        <v>-1.1833456939</v>
      </c>
      <c r="J9206">
        <v>0.35540176359999998</v>
      </c>
      <c r="K9206">
        <v>0.30065317949999998</v>
      </c>
      <c r="L9206" s="4">
        <v>-1.1924870000000001</v>
      </c>
      <c r="M9206" s="4">
        <v>0.25953939999999998</v>
      </c>
      <c r="N9206" s="4">
        <v>0.40420990000000001</v>
      </c>
      <c r="O9206">
        <v>-5.6780241560000002</v>
      </c>
      <c r="P9206">
        <v>-1.332349</v>
      </c>
      <c r="Q9206">
        <v>-6.3758220000000004E-2</v>
      </c>
      <c r="R9206">
        <v>0.52049897180000004</v>
      </c>
      <c r="S9206">
        <v>0.277360881</v>
      </c>
      <c r="T9206">
        <v>0.46851108499999999</v>
      </c>
    </row>
    <row r="9207" spans="1:20" hidden="1" x14ac:dyDescent="0.2">
      <c r="A9207" t="s">
        <v>8969</v>
      </c>
      <c r="B9207">
        <v>72692</v>
      </c>
      <c r="C9207" t="s">
        <v>32654</v>
      </c>
      <c r="D9207" t="s">
        <v>14298</v>
      </c>
      <c r="E9207" t="s">
        <v>14299</v>
      </c>
      <c r="F9207">
        <v>7</v>
      </c>
      <c r="G9207" t="s">
        <v>32655</v>
      </c>
      <c r="H9207">
        <v>0.11500156189999999</v>
      </c>
      <c r="I9207">
        <v>-9.8945048699999996E-2</v>
      </c>
      <c r="J9207">
        <v>0.32894817250000002</v>
      </c>
      <c r="K9207">
        <v>6.2636954827000002</v>
      </c>
      <c r="L9207" s="4">
        <v>1.191292</v>
      </c>
      <c r="M9207" s="4">
        <v>0.25998789999999999</v>
      </c>
      <c r="N9207" s="4">
        <v>0.40482509999999999</v>
      </c>
      <c r="O9207">
        <v>-7.1135369529999997</v>
      </c>
      <c r="P9207">
        <v>1.0829759999999999</v>
      </c>
      <c r="Q9207">
        <v>6.2389933199999996</v>
      </c>
      <c r="R9207">
        <v>6.1057650381000004</v>
      </c>
      <c r="S9207">
        <v>6.4104813189999996</v>
      </c>
      <c r="T9207">
        <v>6.2995422550000004</v>
      </c>
    </row>
    <row r="9208" spans="1:20" hidden="1" x14ac:dyDescent="0.2">
      <c r="A9208" t="s">
        <v>2913</v>
      </c>
      <c r="B9208">
        <v>75712</v>
      </c>
      <c r="C9208" t="s">
        <v>32656</v>
      </c>
      <c r="D9208" t="s">
        <v>14298</v>
      </c>
      <c r="E9208" t="s">
        <v>14299</v>
      </c>
      <c r="F9208">
        <v>2</v>
      </c>
      <c r="G9208" t="s">
        <v>32657</v>
      </c>
      <c r="H9208">
        <v>-0.46114729939999999</v>
      </c>
      <c r="I9208">
        <v>-1.3192784212999999</v>
      </c>
      <c r="J9208">
        <v>0.39698382250000003</v>
      </c>
      <c r="K9208">
        <v>2.3805474100000001E-2</v>
      </c>
      <c r="L9208" s="4">
        <v>-1.190984</v>
      </c>
      <c r="M9208" s="4">
        <v>0.26010359999999999</v>
      </c>
      <c r="N9208" s="4">
        <v>0.40482509999999999</v>
      </c>
      <c r="O9208">
        <v>-5.6142635729999997</v>
      </c>
      <c r="P9208">
        <v>-1.376636</v>
      </c>
      <c r="Q9208">
        <v>-0.48558488</v>
      </c>
      <c r="R9208">
        <v>0.15792889239999999</v>
      </c>
      <c r="S9208">
        <v>0.122638286</v>
      </c>
      <c r="T9208">
        <v>0.30023960300000002</v>
      </c>
    </row>
    <row r="9209" spans="1:20" hidden="1" x14ac:dyDescent="0.2">
      <c r="A9209" t="s">
        <v>950</v>
      </c>
      <c r="B9209">
        <v>269604</v>
      </c>
      <c r="C9209" t="s">
        <v>32658</v>
      </c>
      <c r="D9209" t="s">
        <v>14298</v>
      </c>
      <c r="E9209" t="s">
        <v>14299</v>
      </c>
      <c r="F9209">
        <v>1</v>
      </c>
      <c r="G9209" t="s">
        <v>32659</v>
      </c>
      <c r="H9209">
        <v>-0.23417388629999999</v>
      </c>
      <c r="I9209">
        <v>-0.66989026490000003</v>
      </c>
      <c r="J9209">
        <v>0.20154249229999999</v>
      </c>
      <c r="K9209">
        <v>2.4445564622</v>
      </c>
      <c r="L9209" s="4">
        <v>-1.1911179999999999</v>
      </c>
      <c r="M9209" s="4">
        <v>0.2600536</v>
      </c>
      <c r="N9209" s="4">
        <v>0.40482509999999999</v>
      </c>
      <c r="O9209">
        <v>-6.271433204</v>
      </c>
      <c r="P9209">
        <v>-1.1762330000000001</v>
      </c>
      <c r="Q9209">
        <v>2.2001225899999999</v>
      </c>
      <c r="R9209">
        <v>2.6426864108000001</v>
      </c>
      <c r="S9209">
        <v>2.4768668730000001</v>
      </c>
      <c r="T9209">
        <v>2.4585499749999999</v>
      </c>
    </row>
    <row r="9210" spans="1:20" hidden="1" x14ac:dyDescent="0.2">
      <c r="A9210" t="s">
        <v>12830</v>
      </c>
      <c r="B9210">
        <v>12273</v>
      </c>
      <c r="C9210" t="s">
        <v>32660</v>
      </c>
      <c r="D9210" t="s">
        <v>14298</v>
      </c>
      <c r="E9210" t="s">
        <v>14299</v>
      </c>
      <c r="F9210">
        <v>3</v>
      </c>
      <c r="G9210" t="s">
        <v>32661</v>
      </c>
      <c r="H9210">
        <v>0.59760646159999997</v>
      </c>
      <c r="I9210">
        <v>-0.51438337749999996</v>
      </c>
      <c r="J9210">
        <v>1.7095963005999999</v>
      </c>
      <c r="K9210">
        <v>0.57606910479999995</v>
      </c>
      <c r="L9210" s="4">
        <v>1.1910620000000001</v>
      </c>
      <c r="M9210" s="4">
        <v>0.26007429999999998</v>
      </c>
      <c r="N9210" s="4">
        <v>0.40482509999999999</v>
      </c>
      <c r="O9210">
        <v>-5.7446434220000002</v>
      </c>
      <c r="P9210">
        <v>1.513204</v>
      </c>
      <c r="Q9210">
        <v>1.4375463500000001</v>
      </c>
      <c r="R9210">
        <v>0.96795794879999997</v>
      </c>
      <c r="S9210">
        <v>0.176077545</v>
      </c>
      <c r="T9210">
        <v>-0.27730542699999999</v>
      </c>
    </row>
    <row r="9211" spans="1:20" hidden="1" x14ac:dyDescent="0.2">
      <c r="A9211" t="s">
        <v>7221</v>
      </c>
      <c r="B9211">
        <v>50995</v>
      </c>
      <c r="C9211" t="s">
        <v>32662</v>
      </c>
      <c r="D9211" t="s">
        <v>14298</v>
      </c>
      <c r="E9211" t="s">
        <v>14299</v>
      </c>
      <c r="F9211">
        <v>10</v>
      </c>
      <c r="G9211" t="s">
        <v>32663</v>
      </c>
      <c r="H9211">
        <v>0.10510840489999999</v>
      </c>
      <c r="I9211">
        <v>-9.0465589499999999E-2</v>
      </c>
      <c r="J9211">
        <v>0.30068239930000001</v>
      </c>
      <c r="K9211">
        <v>6.3648111114999999</v>
      </c>
      <c r="L9211" s="4">
        <v>1.191095</v>
      </c>
      <c r="M9211" s="4">
        <v>0.26006210000000002</v>
      </c>
      <c r="N9211" s="4">
        <v>0.40482509999999999</v>
      </c>
      <c r="O9211">
        <v>-7.1227499180000002</v>
      </c>
      <c r="P9211">
        <v>1.0755749999999999</v>
      </c>
      <c r="Q9211">
        <v>6.3283172800000003</v>
      </c>
      <c r="R9211">
        <v>6.2965497739999998</v>
      </c>
      <c r="S9211">
        <v>6.5126855350000001</v>
      </c>
      <c r="T9211">
        <v>6.3216918550000001</v>
      </c>
    </row>
    <row r="9212" spans="1:20" hidden="1" x14ac:dyDescent="0.2">
      <c r="A9212" t="s">
        <v>10917</v>
      </c>
      <c r="B9212" t="s">
        <v>14407</v>
      </c>
      <c r="C9212" t="s">
        <v>32664</v>
      </c>
      <c r="D9212" t="s">
        <v>14298</v>
      </c>
      <c r="E9212" t="s">
        <v>14299</v>
      </c>
      <c r="F9212">
        <v>1</v>
      </c>
      <c r="G9212" t="s">
        <v>32665</v>
      </c>
      <c r="H9212">
        <v>0.33408534249999999</v>
      </c>
      <c r="I9212">
        <v>-0.28758082680000002</v>
      </c>
      <c r="J9212">
        <v>0.95575151179999995</v>
      </c>
      <c r="K9212">
        <v>1.3057464675999999</v>
      </c>
      <c r="L9212" s="4">
        <v>1.1910229999999999</v>
      </c>
      <c r="M9212" s="4">
        <v>0.26008900000000001</v>
      </c>
      <c r="N9212" s="4">
        <v>0.40482509999999999</v>
      </c>
      <c r="O9212">
        <v>-5.9378010420000003</v>
      </c>
      <c r="P9212">
        <v>1.260578</v>
      </c>
      <c r="Q9212">
        <v>1.5212042800000001</v>
      </c>
      <c r="R9212">
        <v>0.87982703849999999</v>
      </c>
      <c r="S9212">
        <v>1.4281408330000001</v>
      </c>
      <c r="T9212">
        <v>1.3938137180000001</v>
      </c>
    </row>
    <row r="9213" spans="1:20" hidden="1" x14ac:dyDescent="0.2">
      <c r="A9213" t="s">
        <v>13836</v>
      </c>
      <c r="B9213">
        <v>110095</v>
      </c>
      <c r="C9213" t="s">
        <v>32666</v>
      </c>
      <c r="D9213" t="s">
        <v>14298</v>
      </c>
      <c r="E9213" t="s">
        <v>14299</v>
      </c>
      <c r="F9213">
        <v>6</v>
      </c>
      <c r="G9213" t="s">
        <v>32667</v>
      </c>
      <c r="H9213">
        <v>0.19461586089999999</v>
      </c>
      <c r="I9213">
        <v>-0.1676454456</v>
      </c>
      <c r="J9213">
        <v>0.55687716740000004</v>
      </c>
      <c r="K9213">
        <v>4.3604860950999997</v>
      </c>
      <c r="L9213" s="4">
        <v>1.1906289999999999</v>
      </c>
      <c r="M9213" s="4">
        <v>0.26023740000000001</v>
      </c>
      <c r="N9213" s="4">
        <v>0.4049893</v>
      </c>
      <c r="O9213">
        <v>-6.7982819189999999</v>
      </c>
      <c r="P9213">
        <v>1.1444190000000001</v>
      </c>
      <c r="Q9213">
        <v>4.7105648499999999</v>
      </c>
      <c r="R9213">
        <v>4.3142582619000001</v>
      </c>
      <c r="S9213">
        <v>4.1612467400000002</v>
      </c>
      <c r="T9213">
        <v>4.255874532</v>
      </c>
    </row>
    <row r="9214" spans="1:20" hidden="1" x14ac:dyDescent="0.2">
      <c r="A9214" t="s">
        <v>8976</v>
      </c>
      <c r="B9214">
        <v>239528</v>
      </c>
      <c r="C9214" t="s">
        <v>32668</v>
      </c>
      <c r="D9214" t="s">
        <v>14298</v>
      </c>
      <c r="E9214" t="s">
        <v>14299</v>
      </c>
      <c r="F9214">
        <v>3</v>
      </c>
      <c r="G9214" t="s">
        <v>32669</v>
      </c>
      <c r="H9214">
        <v>9.0736499799999995E-2</v>
      </c>
      <c r="I9214">
        <v>-7.8182635900000005E-2</v>
      </c>
      <c r="J9214">
        <v>0.25965563539999997</v>
      </c>
      <c r="K9214">
        <v>8.0530939794999998</v>
      </c>
      <c r="L9214" s="4">
        <v>1.190483</v>
      </c>
      <c r="M9214" s="4">
        <v>0.26029210000000003</v>
      </c>
      <c r="N9214" s="4">
        <v>0.40503060000000002</v>
      </c>
      <c r="O9214">
        <v>-7.1956722270000002</v>
      </c>
      <c r="P9214">
        <v>1.0649139999999999</v>
      </c>
      <c r="Q9214">
        <v>8.0698001000000001</v>
      </c>
      <c r="R9214">
        <v>8.0564419446999995</v>
      </c>
      <c r="S9214">
        <v>8.1280509859999999</v>
      </c>
      <c r="T9214">
        <v>7.9580828910000001</v>
      </c>
    </row>
    <row r="9215" spans="1:20" hidden="1" x14ac:dyDescent="0.2">
      <c r="A9215" t="s">
        <v>13569</v>
      </c>
      <c r="B9215">
        <v>74747</v>
      </c>
      <c r="C9215" t="s">
        <v>32670</v>
      </c>
      <c r="D9215" t="s">
        <v>14298</v>
      </c>
      <c r="E9215" t="s">
        <v>14299</v>
      </c>
      <c r="F9215">
        <v>1</v>
      </c>
      <c r="G9215" t="s">
        <v>32671</v>
      </c>
      <c r="H9215">
        <v>9.4278168499999995E-2</v>
      </c>
      <c r="I9215">
        <v>-8.1266137000000002E-2</v>
      </c>
      <c r="J9215">
        <v>0.26982247409999999</v>
      </c>
      <c r="K9215">
        <v>7.5774850114000003</v>
      </c>
      <c r="L9215" s="4">
        <v>1.190267</v>
      </c>
      <c r="M9215" s="4">
        <v>0.26037329999999997</v>
      </c>
      <c r="N9215" s="4">
        <v>0.405113</v>
      </c>
      <c r="O9215">
        <v>-7.1827794029999996</v>
      </c>
      <c r="P9215">
        <v>1.067531</v>
      </c>
      <c r="Q9215">
        <v>7.6389266400000002</v>
      </c>
      <c r="R9215">
        <v>7.4599297805999996</v>
      </c>
      <c r="S9215">
        <v>7.6097957459999996</v>
      </c>
      <c r="T9215">
        <v>7.6012878840000004</v>
      </c>
    </row>
    <row r="9216" spans="1:20" hidden="1" x14ac:dyDescent="0.2">
      <c r="A9216" t="s">
        <v>5329</v>
      </c>
      <c r="B9216">
        <v>18475</v>
      </c>
      <c r="C9216" t="s">
        <v>32672</v>
      </c>
      <c r="D9216" t="s">
        <v>14298</v>
      </c>
      <c r="E9216" t="s">
        <v>14299</v>
      </c>
      <c r="F9216">
        <v>9</v>
      </c>
      <c r="G9216" t="s">
        <v>32673</v>
      </c>
      <c r="H9216">
        <v>-8.9640460000000005E-2</v>
      </c>
      <c r="I9216">
        <v>-0.25662555199999998</v>
      </c>
      <c r="J9216">
        <v>7.7344631999999996E-2</v>
      </c>
      <c r="K9216">
        <v>6.8996206227999997</v>
      </c>
      <c r="L9216" s="4">
        <v>-1.1897249999999999</v>
      </c>
      <c r="M9216" s="4">
        <v>0.26057750000000002</v>
      </c>
      <c r="N9216" s="4">
        <v>0.40538669999999999</v>
      </c>
      <c r="O9216">
        <v>-7.1573055549999998</v>
      </c>
      <c r="P9216">
        <v>-1.0641050000000001</v>
      </c>
      <c r="Q9216">
        <v>6.85812461</v>
      </c>
      <c r="R9216">
        <v>6.9285177095000003</v>
      </c>
      <c r="S9216">
        <v>6.8513289310000003</v>
      </c>
      <c r="T9216">
        <v>6.9605112379999996</v>
      </c>
    </row>
    <row r="9217" spans="1:20" hidden="1" x14ac:dyDescent="0.2">
      <c r="A9217" t="s">
        <v>11911</v>
      </c>
      <c r="B9217">
        <v>66536</v>
      </c>
      <c r="C9217" t="s">
        <v>32674</v>
      </c>
      <c r="D9217" t="s">
        <v>14298</v>
      </c>
      <c r="E9217" t="s">
        <v>14299</v>
      </c>
      <c r="F9217">
        <v>3</v>
      </c>
      <c r="G9217" t="s">
        <v>32675</v>
      </c>
      <c r="H9217">
        <v>0.15198573379999999</v>
      </c>
      <c r="I9217">
        <v>-0.13135059709999999</v>
      </c>
      <c r="J9217">
        <v>0.43532206480000002</v>
      </c>
      <c r="K9217">
        <v>3.7329607183000002</v>
      </c>
      <c r="L9217" s="4">
        <v>1.1888320000000001</v>
      </c>
      <c r="M9217" s="4">
        <v>0.26091350000000002</v>
      </c>
      <c r="N9217" s="4">
        <v>0.40560170000000001</v>
      </c>
      <c r="O9217">
        <v>-6.6441247849999998</v>
      </c>
      <c r="P9217">
        <v>1.1110979999999999</v>
      </c>
      <c r="Q9217">
        <v>3.7652051200000001</v>
      </c>
      <c r="R9217">
        <v>3.6708617068999998</v>
      </c>
      <c r="S9217">
        <v>3.860284236</v>
      </c>
      <c r="T9217">
        <v>3.63549181</v>
      </c>
    </row>
    <row r="9218" spans="1:20" hidden="1" x14ac:dyDescent="0.2">
      <c r="A9218" t="s">
        <v>6703</v>
      </c>
      <c r="B9218">
        <v>66131</v>
      </c>
      <c r="C9218" t="s">
        <v>32676</v>
      </c>
      <c r="D9218" t="s">
        <v>14298</v>
      </c>
      <c r="E9218" t="s">
        <v>14299</v>
      </c>
      <c r="F9218">
        <v>5</v>
      </c>
      <c r="G9218" t="s">
        <v>32677</v>
      </c>
      <c r="H9218">
        <v>0.13925265640000001</v>
      </c>
      <c r="I9218">
        <v>-0.1203226151</v>
      </c>
      <c r="J9218">
        <v>0.39882792789999999</v>
      </c>
      <c r="K9218">
        <v>4.7126222450000004</v>
      </c>
      <c r="L9218" s="4">
        <v>1.188941</v>
      </c>
      <c r="M9218" s="4">
        <v>0.26087270000000001</v>
      </c>
      <c r="N9218" s="4">
        <v>0.40560170000000001</v>
      </c>
      <c r="O9218">
        <v>-6.8785566060000001</v>
      </c>
      <c r="P9218">
        <v>1.101334</v>
      </c>
      <c r="Q9218">
        <v>4.8825509</v>
      </c>
      <c r="R9218">
        <v>4.5555896362999997</v>
      </c>
      <c r="S9218">
        <v>4.6696783030000004</v>
      </c>
      <c r="T9218">
        <v>4.7426701400000004</v>
      </c>
    </row>
    <row r="9219" spans="1:20" hidden="1" x14ac:dyDescent="0.2">
      <c r="A9219" t="s">
        <v>9289</v>
      </c>
      <c r="B9219">
        <v>98732</v>
      </c>
      <c r="C9219" t="s">
        <v>32678</v>
      </c>
      <c r="D9219" t="s">
        <v>14298</v>
      </c>
      <c r="E9219" t="s">
        <v>14299</v>
      </c>
      <c r="F9219">
        <v>6</v>
      </c>
      <c r="G9219" t="s">
        <v>32679</v>
      </c>
      <c r="H9219">
        <v>0.1050023735</v>
      </c>
      <c r="I9219">
        <v>-9.0725755399999997E-2</v>
      </c>
      <c r="J9219">
        <v>0.30073050229999998</v>
      </c>
      <c r="K9219">
        <v>6.0515453033000002</v>
      </c>
      <c r="L9219" s="4">
        <v>1.1889559999999999</v>
      </c>
      <c r="M9219" s="4">
        <v>0.26086680000000001</v>
      </c>
      <c r="N9219" s="4">
        <v>0.40560170000000001</v>
      </c>
      <c r="O9219">
        <v>-7.0953360849999996</v>
      </c>
      <c r="P9219">
        <v>1.075496</v>
      </c>
      <c r="Q9219">
        <v>6.0727636199999999</v>
      </c>
      <c r="R9219">
        <v>5.9159357364999998</v>
      </c>
      <c r="S9219">
        <v>6.1391312420000004</v>
      </c>
      <c r="T9219">
        <v>6.0783506110000003</v>
      </c>
    </row>
    <row r="9220" spans="1:20" hidden="1" x14ac:dyDescent="0.2">
      <c r="A9220" t="s">
        <v>8025</v>
      </c>
      <c r="B9220">
        <v>212898</v>
      </c>
      <c r="C9220" t="s">
        <v>32680</v>
      </c>
      <c r="D9220" t="s">
        <v>14298</v>
      </c>
      <c r="E9220" t="s">
        <v>14299</v>
      </c>
      <c r="F9220">
        <v>5</v>
      </c>
      <c r="G9220" t="s">
        <v>32681</v>
      </c>
      <c r="H9220">
        <v>-9.5478874599999999E-2</v>
      </c>
      <c r="I9220">
        <v>-0.2734147831</v>
      </c>
      <c r="J9220">
        <v>8.2457033900000004E-2</v>
      </c>
      <c r="K9220">
        <v>6.8221819392</v>
      </c>
      <c r="L9220" s="4">
        <v>-1.1892240000000001</v>
      </c>
      <c r="M9220" s="4">
        <v>0.26076589999999999</v>
      </c>
      <c r="N9220" s="4">
        <v>0.40560170000000001</v>
      </c>
      <c r="O9220">
        <v>-7.1540580309999999</v>
      </c>
      <c r="P9220">
        <v>-1.0684199999999999</v>
      </c>
      <c r="Q9220">
        <v>6.8286670100000002</v>
      </c>
      <c r="R9220">
        <v>6.8433375717000002</v>
      </c>
      <c r="S9220">
        <v>6.7174910079999997</v>
      </c>
      <c r="T9220">
        <v>6.8992321629999998</v>
      </c>
    </row>
    <row r="9221" spans="1:20" hidden="1" x14ac:dyDescent="0.2">
      <c r="A9221" t="s">
        <v>6180</v>
      </c>
      <c r="B9221">
        <v>76808</v>
      </c>
      <c r="C9221" t="s">
        <v>32682</v>
      </c>
      <c r="D9221" t="s">
        <v>14298</v>
      </c>
      <c r="E9221" t="s">
        <v>14299</v>
      </c>
      <c r="F9221">
        <v>8</v>
      </c>
      <c r="G9221" t="s">
        <v>32683</v>
      </c>
      <c r="H9221">
        <v>-9.5888832600000001E-2</v>
      </c>
      <c r="I9221">
        <v>-0.27463696059999998</v>
      </c>
      <c r="J9221">
        <v>8.2859295400000005E-2</v>
      </c>
      <c r="K9221">
        <v>10.0092623942</v>
      </c>
      <c r="L9221" s="4">
        <v>-1.188903</v>
      </c>
      <c r="M9221" s="4">
        <v>0.26088670000000003</v>
      </c>
      <c r="N9221" s="4">
        <v>0.40560170000000001</v>
      </c>
      <c r="O9221">
        <v>-7.2221355129999996</v>
      </c>
      <c r="P9221">
        <v>-1.068724</v>
      </c>
      <c r="Q9221">
        <v>10.024918059999999</v>
      </c>
      <c r="R9221">
        <v>10.120242791100001</v>
      </c>
      <c r="S9221">
        <v>9.896959163</v>
      </c>
      <c r="T9221">
        <v>9.9949295619999994</v>
      </c>
    </row>
    <row r="9222" spans="1:20" hidden="1" x14ac:dyDescent="0.2">
      <c r="A9222" t="s">
        <v>1151</v>
      </c>
      <c r="B9222">
        <v>70458</v>
      </c>
      <c r="C9222" t="s">
        <v>32684</v>
      </c>
      <c r="D9222" t="s">
        <v>14298</v>
      </c>
      <c r="E9222" t="s">
        <v>14299</v>
      </c>
      <c r="F9222">
        <v>8</v>
      </c>
      <c r="G9222" t="s">
        <v>32685</v>
      </c>
      <c r="H9222">
        <v>0.36868688360000001</v>
      </c>
      <c r="I9222">
        <v>-0.31859575159999998</v>
      </c>
      <c r="J9222">
        <v>1.0559695189</v>
      </c>
      <c r="K9222">
        <v>0.7656943678</v>
      </c>
      <c r="L9222" s="4">
        <v>1.1888920000000001</v>
      </c>
      <c r="M9222" s="4">
        <v>0.26089109999999999</v>
      </c>
      <c r="N9222" s="4">
        <v>0.40560170000000001</v>
      </c>
      <c r="O9222">
        <v>-5.7944590270000003</v>
      </c>
      <c r="P9222">
        <v>1.291177</v>
      </c>
      <c r="Q9222">
        <v>0.81991765999999999</v>
      </c>
      <c r="R9222">
        <v>0.49105519390000002</v>
      </c>
      <c r="S9222">
        <v>1.1089633489999999</v>
      </c>
      <c r="T9222">
        <v>0.64284126600000002</v>
      </c>
    </row>
    <row r="9223" spans="1:20" hidden="1" x14ac:dyDescent="0.2">
      <c r="A9223" t="s">
        <v>1689</v>
      </c>
      <c r="B9223">
        <v>70315</v>
      </c>
      <c r="C9223" t="s">
        <v>32686</v>
      </c>
      <c r="D9223" t="s">
        <v>14298</v>
      </c>
      <c r="E9223" t="s">
        <v>14299</v>
      </c>
      <c r="F9223">
        <v>5</v>
      </c>
      <c r="G9223" t="s">
        <v>32687</v>
      </c>
      <c r="H9223">
        <v>-0.17954787220000001</v>
      </c>
      <c r="I9223">
        <v>-0.51421461140000002</v>
      </c>
      <c r="J9223">
        <v>0.15511886699999999</v>
      </c>
      <c r="K9223">
        <v>3.4462143840000001</v>
      </c>
      <c r="L9223" s="4">
        <v>-1.1890160000000001</v>
      </c>
      <c r="M9223" s="4">
        <v>0.26084420000000003</v>
      </c>
      <c r="N9223" s="4">
        <v>0.40560170000000001</v>
      </c>
      <c r="O9223">
        <v>-6.5656798250000001</v>
      </c>
      <c r="P9223">
        <v>-1.1325289999999999</v>
      </c>
      <c r="Q9223">
        <v>3.31201547</v>
      </c>
      <c r="R9223">
        <v>3.6741405607000002</v>
      </c>
      <c r="S9223">
        <v>3.4031464530000002</v>
      </c>
      <c r="T9223">
        <v>3.3955550520000002</v>
      </c>
    </row>
    <row r="9224" spans="1:20" hidden="1" x14ac:dyDescent="0.2">
      <c r="A9224" t="s">
        <v>4545</v>
      </c>
      <c r="B9224">
        <v>12491</v>
      </c>
      <c r="C9224" t="s">
        <v>32688</v>
      </c>
      <c r="D9224" t="s">
        <v>14298</v>
      </c>
      <c r="E9224" t="s">
        <v>14299</v>
      </c>
      <c r="F9224">
        <v>6</v>
      </c>
      <c r="G9224" t="s">
        <v>32689</v>
      </c>
      <c r="H9224">
        <v>-0.34437349880000001</v>
      </c>
      <c r="I9224">
        <v>-0.98663421529999995</v>
      </c>
      <c r="J9224">
        <v>0.29788721769999998</v>
      </c>
      <c r="K9224">
        <v>1.0622936618000001</v>
      </c>
      <c r="L9224" s="4">
        <v>-1.188334</v>
      </c>
      <c r="M9224" s="4">
        <v>0.26110139999999998</v>
      </c>
      <c r="N9224" s="4">
        <v>0.40571800000000002</v>
      </c>
      <c r="O9224">
        <v>-5.8768457920000001</v>
      </c>
      <c r="P9224">
        <v>-1.2696000000000001</v>
      </c>
      <c r="Q9224">
        <v>1.08111541</v>
      </c>
      <c r="R9224">
        <v>1.2748466441999999</v>
      </c>
      <c r="S9224">
        <v>0.66150437200000001</v>
      </c>
      <c r="T9224">
        <v>1.2317082210000001</v>
      </c>
    </row>
    <row r="9225" spans="1:20" hidden="1" x14ac:dyDescent="0.2">
      <c r="A9225" t="s">
        <v>5094</v>
      </c>
      <c r="B9225">
        <v>58246</v>
      </c>
      <c r="C9225" t="s">
        <v>32690</v>
      </c>
      <c r="D9225" t="s">
        <v>14298</v>
      </c>
      <c r="E9225" t="s">
        <v>14299</v>
      </c>
      <c r="F9225">
        <v>4</v>
      </c>
      <c r="G9225" t="s">
        <v>32691</v>
      </c>
      <c r="H9225">
        <v>-0.111835131</v>
      </c>
      <c r="I9225">
        <v>-0.32037839709999999</v>
      </c>
      <c r="J9225">
        <v>9.6708135200000003E-2</v>
      </c>
      <c r="K9225">
        <v>5.4826273736999998</v>
      </c>
      <c r="L9225" s="4">
        <v>-1.1885079999999999</v>
      </c>
      <c r="M9225" s="4">
        <v>0.26103569999999998</v>
      </c>
      <c r="N9225" s="4">
        <v>0.40571800000000002</v>
      </c>
      <c r="O9225">
        <v>-7.0211914709999999</v>
      </c>
      <c r="P9225">
        <v>-1.0806020000000001</v>
      </c>
      <c r="Q9225">
        <v>5.3492140900000003</v>
      </c>
      <c r="R9225">
        <v>5.5090689085999998</v>
      </c>
      <c r="S9225">
        <v>5.5143074519999997</v>
      </c>
      <c r="T9225">
        <v>5.5579190460000003</v>
      </c>
    </row>
    <row r="9226" spans="1:20" hidden="1" x14ac:dyDescent="0.2">
      <c r="A9226" t="s">
        <v>7284</v>
      </c>
      <c r="B9226">
        <v>22380</v>
      </c>
      <c r="C9226" t="s">
        <v>32692</v>
      </c>
      <c r="D9226" t="s">
        <v>14298</v>
      </c>
      <c r="E9226" t="s">
        <v>14299</v>
      </c>
      <c r="F9226">
        <v>4</v>
      </c>
      <c r="G9226" t="s">
        <v>32693</v>
      </c>
      <c r="H9226">
        <v>0.1188416469</v>
      </c>
      <c r="I9226">
        <v>-0.1027819261</v>
      </c>
      <c r="J9226">
        <v>0.34046522000000001</v>
      </c>
      <c r="K9226">
        <v>4.8002759423999999</v>
      </c>
      <c r="L9226" s="4">
        <v>1.188428</v>
      </c>
      <c r="M9226" s="4">
        <v>0.26106600000000002</v>
      </c>
      <c r="N9226" s="4">
        <v>0.40571800000000002</v>
      </c>
      <c r="O9226">
        <v>-6.8978996490000002</v>
      </c>
      <c r="P9226">
        <v>1.085863</v>
      </c>
      <c r="Q9226">
        <v>4.8546011399999998</v>
      </c>
      <c r="R9226">
        <v>4.6879931470000002</v>
      </c>
      <c r="S9226">
        <v>4.8674086699999997</v>
      </c>
      <c r="T9226">
        <v>4.7911008150000001</v>
      </c>
    </row>
    <row r="9227" spans="1:20" hidden="1" x14ac:dyDescent="0.2">
      <c r="A9227" t="s">
        <v>840</v>
      </c>
      <c r="B9227" t="s">
        <v>14407</v>
      </c>
      <c r="C9227" t="s">
        <v>32694</v>
      </c>
      <c r="D9227" t="s">
        <v>15298</v>
      </c>
      <c r="E9227" t="s">
        <v>14299</v>
      </c>
      <c r="F9227">
        <v>1</v>
      </c>
      <c r="G9227" t="s">
        <v>32695</v>
      </c>
      <c r="H9227">
        <v>1.1136813637</v>
      </c>
      <c r="I9227">
        <v>-0.96333039929999997</v>
      </c>
      <c r="J9227">
        <v>3.1906931265999998</v>
      </c>
      <c r="K9227">
        <v>-0.66869550789999999</v>
      </c>
      <c r="L9227" s="4">
        <v>1.1883440000000001</v>
      </c>
      <c r="M9227" s="4">
        <v>0.26109769999999999</v>
      </c>
      <c r="N9227" s="4">
        <v>0.40571800000000002</v>
      </c>
      <c r="O9227">
        <v>-5.4517665610000003</v>
      </c>
      <c r="P9227">
        <v>2.1639710000000001</v>
      </c>
      <c r="Q9227">
        <v>0.77517935000000004</v>
      </c>
      <c r="R9227">
        <v>-2.9389326468000001</v>
      </c>
      <c r="S9227">
        <v>-1.0817202130000001</v>
      </c>
      <c r="T9227">
        <v>0.57069148000000003</v>
      </c>
    </row>
    <row r="9228" spans="1:20" hidden="1" x14ac:dyDescent="0.2">
      <c r="A9228" t="s">
        <v>8840</v>
      </c>
      <c r="B9228" t="s">
        <v>14407</v>
      </c>
      <c r="C9228" t="s">
        <v>32696</v>
      </c>
      <c r="D9228" t="s">
        <v>16488</v>
      </c>
      <c r="E9228" t="s">
        <v>14299</v>
      </c>
      <c r="F9228">
        <v>2</v>
      </c>
      <c r="G9228" t="s">
        <v>32697</v>
      </c>
      <c r="H9228">
        <v>0.36208438440000001</v>
      </c>
      <c r="I9228">
        <v>-0.31359112690000002</v>
      </c>
      <c r="J9228">
        <v>1.0377598956</v>
      </c>
      <c r="K9228">
        <v>4.2905514406999998</v>
      </c>
      <c r="L9228" s="4">
        <v>1.187659</v>
      </c>
      <c r="M9228" s="4">
        <v>0.26135599999999998</v>
      </c>
      <c r="N9228" s="4">
        <v>0.40606959999999998</v>
      </c>
      <c r="O9228">
        <v>-6.7806579400000002</v>
      </c>
      <c r="P9228">
        <v>1.285282</v>
      </c>
      <c r="Q9228">
        <v>4.0684246899999996</v>
      </c>
      <c r="R9228">
        <v>3.5933150371</v>
      </c>
      <c r="S9228">
        <v>4.9617232009999999</v>
      </c>
      <c r="T9228">
        <v>4.5387428359999999</v>
      </c>
    </row>
    <row r="9229" spans="1:20" hidden="1" x14ac:dyDescent="0.2">
      <c r="A9229" t="s">
        <v>4518</v>
      </c>
      <c r="B9229">
        <v>16571</v>
      </c>
      <c r="C9229" t="s">
        <v>32698</v>
      </c>
      <c r="D9229" t="s">
        <v>14298</v>
      </c>
      <c r="E9229" t="s">
        <v>14299</v>
      </c>
      <c r="F9229">
        <v>3</v>
      </c>
      <c r="G9229" t="s">
        <v>32699</v>
      </c>
      <c r="H9229">
        <v>-0.12086175</v>
      </c>
      <c r="I9229">
        <v>-0.34643064400000001</v>
      </c>
      <c r="J9229">
        <v>0.104707144</v>
      </c>
      <c r="K9229">
        <v>4.9038859755999997</v>
      </c>
      <c r="L9229" s="4">
        <v>-1.187489</v>
      </c>
      <c r="M9229" s="4">
        <v>0.26141989999999998</v>
      </c>
      <c r="N9229" s="4">
        <v>0.40612490000000001</v>
      </c>
      <c r="O9229">
        <v>-6.9202991210000002</v>
      </c>
      <c r="P9229">
        <v>-1.0873839999999999</v>
      </c>
      <c r="Q9229">
        <v>4.9164215899999997</v>
      </c>
      <c r="R9229">
        <v>4.9471025861999998</v>
      </c>
      <c r="S9229">
        <v>4.7599466799999997</v>
      </c>
      <c r="T9229">
        <v>4.9920730410000003</v>
      </c>
    </row>
    <row r="9230" spans="1:20" hidden="1" x14ac:dyDescent="0.2">
      <c r="A9230" t="s">
        <v>1511</v>
      </c>
      <c r="B9230">
        <v>66805</v>
      </c>
      <c r="C9230" t="s">
        <v>32700</v>
      </c>
      <c r="D9230" t="s">
        <v>14298</v>
      </c>
      <c r="E9230" t="s">
        <v>14299</v>
      </c>
      <c r="F9230">
        <v>3</v>
      </c>
      <c r="G9230" t="s">
        <v>32701</v>
      </c>
      <c r="H9230">
        <v>0.43108032299999999</v>
      </c>
      <c r="I9230">
        <v>-0.37423606100000001</v>
      </c>
      <c r="J9230">
        <v>1.2363967070999999</v>
      </c>
      <c r="K9230">
        <v>0.1061112932</v>
      </c>
      <c r="L9230" s="4">
        <v>1.186347</v>
      </c>
      <c r="M9230" s="4">
        <v>0.26185130000000001</v>
      </c>
      <c r="N9230" s="4">
        <v>0.40670709999999999</v>
      </c>
      <c r="O9230">
        <v>-5.6359652179999999</v>
      </c>
      <c r="P9230">
        <v>1.3482430000000001</v>
      </c>
      <c r="Q9230">
        <v>0.44470614000000003</v>
      </c>
      <c r="R9230">
        <v>-8.6489835200000004E-2</v>
      </c>
      <c r="S9230">
        <v>0.176077545</v>
      </c>
      <c r="T9230">
        <v>-0.109848681</v>
      </c>
    </row>
    <row r="9231" spans="1:20" hidden="1" x14ac:dyDescent="0.2">
      <c r="A9231" t="s">
        <v>870</v>
      </c>
      <c r="B9231">
        <v>19782</v>
      </c>
      <c r="C9231" t="s">
        <v>32702</v>
      </c>
      <c r="D9231" t="s">
        <v>32703</v>
      </c>
      <c r="E9231" t="s">
        <v>14299</v>
      </c>
      <c r="F9231">
        <v>1</v>
      </c>
      <c r="G9231" t="s">
        <v>32704</v>
      </c>
      <c r="H9231">
        <v>0.32443908890000001</v>
      </c>
      <c r="I9231">
        <v>-0.2816475913</v>
      </c>
      <c r="J9231">
        <v>0.93052576909999996</v>
      </c>
      <c r="K9231">
        <v>2.3816691836000001</v>
      </c>
      <c r="L9231" s="4">
        <v>1.1863649999999999</v>
      </c>
      <c r="M9231" s="4">
        <v>0.26184429999999997</v>
      </c>
      <c r="N9231" s="4">
        <v>0.40670709999999999</v>
      </c>
      <c r="O9231">
        <v>-6.2545124789999997</v>
      </c>
      <c r="P9231">
        <v>1.252178</v>
      </c>
      <c r="Q9231">
        <v>2.1830994399999999</v>
      </c>
      <c r="R9231">
        <v>2.0048845177999999</v>
      </c>
      <c r="S9231">
        <v>2.9909075870000001</v>
      </c>
      <c r="T9231">
        <v>2.3477851869999999</v>
      </c>
    </row>
    <row r="9232" spans="1:20" hidden="1" x14ac:dyDescent="0.2">
      <c r="A9232" t="s">
        <v>9810</v>
      </c>
      <c r="B9232">
        <v>26390</v>
      </c>
      <c r="C9232" t="s">
        <v>32705</v>
      </c>
      <c r="D9232" t="s">
        <v>14298</v>
      </c>
      <c r="E9232" t="s">
        <v>14299</v>
      </c>
      <c r="F9232">
        <v>5</v>
      </c>
      <c r="G9232" t="s">
        <v>32706</v>
      </c>
      <c r="H9232">
        <v>0.12922913420000001</v>
      </c>
      <c r="I9232">
        <v>-0.1122807356</v>
      </c>
      <c r="J9232">
        <v>0.37073900409999999</v>
      </c>
      <c r="K9232">
        <v>4.557471767</v>
      </c>
      <c r="L9232" s="4">
        <v>1.1858930000000001</v>
      </c>
      <c r="M9232" s="4">
        <v>0.2620228</v>
      </c>
      <c r="N9232" s="4">
        <v>0.4069294</v>
      </c>
      <c r="O9232">
        <v>-6.8479795579999996</v>
      </c>
      <c r="P9232">
        <v>1.093709</v>
      </c>
      <c r="Q9232">
        <v>4.5505368800000001</v>
      </c>
      <c r="R9232">
        <v>4.5141092965</v>
      </c>
      <c r="S9232">
        <v>4.7041941850000004</v>
      </c>
      <c r="T9232">
        <v>4.4610467079999996</v>
      </c>
    </row>
    <row r="9233" spans="1:20" hidden="1" x14ac:dyDescent="0.2">
      <c r="A9233" t="s">
        <v>7316</v>
      </c>
      <c r="B9233">
        <v>69071</v>
      </c>
      <c r="C9233" t="s">
        <v>32707</v>
      </c>
      <c r="D9233" t="s">
        <v>14298</v>
      </c>
      <c r="E9233" t="s">
        <v>14299</v>
      </c>
      <c r="F9233">
        <v>1</v>
      </c>
      <c r="G9233" t="s">
        <v>32708</v>
      </c>
      <c r="H9233">
        <v>0.1215830124</v>
      </c>
      <c r="I9233">
        <v>-0.1057341052</v>
      </c>
      <c r="J9233">
        <v>0.34890012999999998</v>
      </c>
      <c r="K9233">
        <v>5.4341626319999996</v>
      </c>
      <c r="L9233" s="4">
        <v>1.185389</v>
      </c>
      <c r="M9233" s="4">
        <v>0.26221359999999999</v>
      </c>
      <c r="N9233" s="4">
        <v>0.40718159999999998</v>
      </c>
      <c r="O9233">
        <v>-7.0179831850000003</v>
      </c>
      <c r="P9233">
        <v>1.087928</v>
      </c>
      <c r="Q9233">
        <v>5.5567455900000002</v>
      </c>
      <c r="R9233">
        <v>5.4859334698</v>
      </c>
      <c r="S9233">
        <v>5.4233146080000001</v>
      </c>
      <c r="T9233">
        <v>5.270656861</v>
      </c>
    </row>
    <row r="9234" spans="1:20" hidden="1" x14ac:dyDescent="0.2">
      <c r="A9234" t="s">
        <v>12150</v>
      </c>
      <c r="B9234">
        <v>319901</v>
      </c>
      <c r="C9234" t="s">
        <v>32709</v>
      </c>
      <c r="D9234" t="s">
        <v>14298</v>
      </c>
      <c r="E9234" t="s">
        <v>14299</v>
      </c>
      <c r="F9234">
        <v>4</v>
      </c>
      <c r="G9234" t="s">
        <v>32710</v>
      </c>
      <c r="H9234">
        <v>0.14593258680000001</v>
      </c>
      <c r="I9234">
        <v>-0.12697324879999999</v>
      </c>
      <c r="J9234">
        <v>0.41883842249999997</v>
      </c>
      <c r="K9234">
        <v>4.3400953459</v>
      </c>
      <c r="L9234" s="4">
        <v>1.1851119999999999</v>
      </c>
      <c r="M9234" s="4">
        <v>0.2623182</v>
      </c>
      <c r="N9234" s="4">
        <v>0.40729989999999999</v>
      </c>
      <c r="O9234">
        <v>-6.7997262679999997</v>
      </c>
      <c r="P9234">
        <v>1.106446</v>
      </c>
      <c r="Q9234">
        <v>4.5355260399999997</v>
      </c>
      <c r="R9234">
        <v>4.2802358736999997</v>
      </c>
      <c r="S9234">
        <v>4.2696991789999998</v>
      </c>
      <c r="T9234">
        <v>4.2749202879999997</v>
      </c>
    </row>
    <row r="9235" spans="1:20" hidden="1" x14ac:dyDescent="0.2">
      <c r="A9235" t="s">
        <v>1040</v>
      </c>
      <c r="B9235" t="s">
        <v>14407</v>
      </c>
      <c r="C9235" t="s">
        <v>32711</v>
      </c>
      <c r="D9235" t="s">
        <v>15298</v>
      </c>
      <c r="E9235" t="s">
        <v>14299</v>
      </c>
      <c r="F9235">
        <v>1</v>
      </c>
      <c r="G9235" t="s">
        <v>32712</v>
      </c>
      <c r="H9235">
        <v>0.2702162796</v>
      </c>
      <c r="I9235">
        <v>-0.23519744410000001</v>
      </c>
      <c r="J9235">
        <v>0.77563000319999997</v>
      </c>
      <c r="K9235">
        <v>2.0076591443999998</v>
      </c>
      <c r="L9235" s="4">
        <v>1.1849080000000001</v>
      </c>
      <c r="M9235" s="4">
        <v>0.26239560000000001</v>
      </c>
      <c r="N9235" s="4">
        <v>0.40737610000000002</v>
      </c>
      <c r="O9235">
        <v>-6.1492452469999996</v>
      </c>
      <c r="P9235">
        <v>1.205989</v>
      </c>
      <c r="Q9235">
        <v>2.2662749299999998</v>
      </c>
      <c r="R9235">
        <v>1.7176908390000001</v>
      </c>
      <c r="S9235">
        <v>2.0020481449999998</v>
      </c>
      <c r="T9235">
        <v>2.0446226680000001</v>
      </c>
    </row>
    <row r="9236" spans="1:20" hidden="1" x14ac:dyDescent="0.2">
      <c r="A9236" t="s">
        <v>728</v>
      </c>
      <c r="B9236">
        <v>13426</v>
      </c>
      <c r="C9236" t="s">
        <v>32713</v>
      </c>
      <c r="D9236" t="s">
        <v>14298</v>
      </c>
      <c r="E9236" t="s">
        <v>14299</v>
      </c>
      <c r="F9236">
        <v>7</v>
      </c>
      <c r="G9236" t="s">
        <v>32714</v>
      </c>
      <c r="H9236">
        <v>0.44192707390000002</v>
      </c>
      <c r="I9236">
        <v>-0.38481442290000001</v>
      </c>
      <c r="J9236">
        <v>1.2686685708000001</v>
      </c>
      <c r="K9236">
        <v>5.6711723700000001E-2</v>
      </c>
      <c r="L9236" s="4">
        <v>1.18468</v>
      </c>
      <c r="M9236" s="4">
        <v>0.26248199999999999</v>
      </c>
      <c r="N9236" s="4">
        <v>0.40746599999999999</v>
      </c>
      <c r="O9236">
        <v>-5.6258487739999996</v>
      </c>
      <c r="P9236">
        <v>1.3584179999999999</v>
      </c>
      <c r="Q9236">
        <v>0.22943816</v>
      </c>
      <c r="R9236">
        <v>4.0889471300000001E-2</v>
      </c>
      <c r="S9236">
        <v>0.32545516899999999</v>
      </c>
      <c r="T9236">
        <v>-0.36893590199999998</v>
      </c>
    </row>
    <row r="9237" spans="1:20" hidden="1" x14ac:dyDescent="0.2">
      <c r="A9237" t="s">
        <v>11842</v>
      </c>
      <c r="B9237">
        <v>56745</v>
      </c>
      <c r="C9237" t="s">
        <v>32715</v>
      </c>
      <c r="D9237" t="s">
        <v>14298</v>
      </c>
      <c r="E9237" t="s">
        <v>14299</v>
      </c>
      <c r="F9237">
        <v>4</v>
      </c>
      <c r="G9237" t="s">
        <v>32716</v>
      </c>
      <c r="H9237">
        <v>-0.17144439859999999</v>
      </c>
      <c r="I9237">
        <v>-0.49224291240000001</v>
      </c>
      <c r="J9237">
        <v>0.14935411509999999</v>
      </c>
      <c r="K9237">
        <v>3.3789991412</v>
      </c>
      <c r="L9237" s="4">
        <v>-1.184434</v>
      </c>
      <c r="M9237" s="4">
        <v>0.2625748</v>
      </c>
      <c r="N9237" s="4">
        <v>0.40756609999999999</v>
      </c>
      <c r="O9237">
        <v>-6.5521832460000002</v>
      </c>
      <c r="P9237">
        <v>-1.126185</v>
      </c>
      <c r="Q9237">
        <v>3.3582472999999999</v>
      </c>
      <c r="R9237">
        <v>3.5331940447000001</v>
      </c>
      <c r="S9237">
        <v>3.211701454</v>
      </c>
      <c r="T9237">
        <v>3.412853761</v>
      </c>
    </row>
    <row r="9238" spans="1:20" hidden="1" x14ac:dyDescent="0.2">
      <c r="A9238" t="s">
        <v>5574</v>
      </c>
      <c r="B9238">
        <v>66671</v>
      </c>
      <c r="C9238" t="s">
        <v>32717</v>
      </c>
      <c r="D9238" t="s">
        <v>14298</v>
      </c>
      <c r="E9238" t="s">
        <v>14299</v>
      </c>
      <c r="F9238">
        <v>7</v>
      </c>
      <c r="G9238" t="s">
        <v>32718</v>
      </c>
      <c r="H9238">
        <v>-0.1228290038</v>
      </c>
      <c r="I9238">
        <v>-0.3527946213</v>
      </c>
      <c r="J9238">
        <v>0.10713661369999999</v>
      </c>
      <c r="K9238">
        <v>4.6095467168999997</v>
      </c>
      <c r="L9238" s="4">
        <v>-1.183745</v>
      </c>
      <c r="M9238" s="4">
        <v>0.26283610000000002</v>
      </c>
      <c r="N9238" s="4">
        <v>0.4079275</v>
      </c>
      <c r="O9238">
        <v>-6.8619185260000002</v>
      </c>
      <c r="P9238">
        <v>-1.0888679999999999</v>
      </c>
      <c r="Q9238">
        <v>4.5538515200000003</v>
      </c>
      <c r="R9238">
        <v>4.6233097774000003</v>
      </c>
      <c r="S9238">
        <v>4.5431944130000002</v>
      </c>
      <c r="T9238">
        <v>4.7178311610000003</v>
      </c>
    </row>
    <row r="9239" spans="1:20" hidden="1" x14ac:dyDescent="0.2">
      <c r="A9239" t="s">
        <v>6723</v>
      </c>
      <c r="B9239">
        <v>52036</v>
      </c>
      <c r="C9239" t="s">
        <v>32719</v>
      </c>
      <c r="D9239" t="s">
        <v>14298</v>
      </c>
      <c r="E9239" t="s">
        <v>14299</v>
      </c>
      <c r="F9239">
        <v>10</v>
      </c>
      <c r="G9239" t="s">
        <v>32720</v>
      </c>
      <c r="H9239">
        <v>-9.3588027800000001E-2</v>
      </c>
      <c r="I9239">
        <v>-0.26884816659999999</v>
      </c>
      <c r="J9239">
        <v>8.1672110899999997E-2</v>
      </c>
      <c r="K9239">
        <v>6.6227640953</v>
      </c>
      <c r="L9239" s="4">
        <v>-1.18347</v>
      </c>
      <c r="M9239" s="4">
        <v>0.26294030000000002</v>
      </c>
      <c r="N9239" s="4">
        <v>0.40804509999999999</v>
      </c>
      <c r="O9239">
        <v>-7.149206457</v>
      </c>
      <c r="P9239">
        <v>-1.067021</v>
      </c>
      <c r="Q9239">
        <v>6.6036782000000001</v>
      </c>
      <c r="R9239">
        <v>6.6307120258000003</v>
      </c>
      <c r="S9239">
        <v>6.5466857020000004</v>
      </c>
      <c r="T9239">
        <v>6.709980453</v>
      </c>
    </row>
    <row r="9240" spans="1:20" hidden="1" x14ac:dyDescent="0.2">
      <c r="A9240" t="s">
        <v>13462</v>
      </c>
      <c r="B9240">
        <v>216438</v>
      </c>
      <c r="C9240" s="5">
        <v>43533</v>
      </c>
      <c r="D9240" t="s">
        <v>14298</v>
      </c>
      <c r="E9240" t="s">
        <v>14299</v>
      </c>
      <c r="F9240">
        <v>1</v>
      </c>
      <c r="G9240" t="s">
        <v>32721</v>
      </c>
      <c r="H9240">
        <v>0.32501447550000001</v>
      </c>
      <c r="I9240">
        <v>-0.28367780390000003</v>
      </c>
      <c r="J9240">
        <v>0.93370675489999999</v>
      </c>
      <c r="K9240">
        <v>1.8512964685</v>
      </c>
      <c r="L9240" s="4">
        <v>1.1833819999999999</v>
      </c>
      <c r="M9240" s="4">
        <v>0.26297359999999997</v>
      </c>
      <c r="N9240" s="4">
        <v>0.40805269999999999</v>
      </c>
      <c r="O9240">
        <v>-6.1046704739999997</v>
      </c>
      <c r="P9240">
        <v>1.252677</v>
      </c>
      <c r="Q9240">
        <v>2.0296686400000001</v>
      </c>
      <c r="R9240">
        <v>2.0957134960000001</v>
      </c>
      <c r="S9240">
        <v>1.9721466590000001</v>
      </c>
      <c r="T9240">
        <v>1.307657074</v>
      </c>
    </row>
    <row r="9241" spans="1:20" hidden="1" x14ac:dyDescent="0.2">
      <c r="A9241" t="s">
        <v>6025</v>
      </c>
      <c r="B9241">
        <v>11702</v>
      </c>
      <c r="C9241" t="s">
        <v>32722</v>
      </c>
      <c r="D9241" t="s">
        <v>14298</v>
      </c>
      <c r="E9241" t="s">
        <v>14299</v>
      </c>
      <c r="F9241">
        <v>4</v>
      </c>
      <c r="G9241" t="s">
        <v>32723</v>
      </c>
      <c r="H9241">
        <v>0.1077513838</v>
      </c>
      <c r="I9241">
        <v>-9.4083613699999999E-2</v>
      </c>
      <c r="J9241">
        <v>0.30958638129999999</v>
      </c>
      <c r="K9241">
        <v>5.6984595375999998</v>
      </c>
      <c r="L9241" s="4">
        <v>1.183168</v>
      </c>
      <c r="M9241" s="4">
        <v>0.26305469999999997</v>
      </c>
      <c r="N9241" s="4">
        <v>0.40813440000000001</v>
      </c>
      <c r="O9241">
        <v>-7.0588226650000001</v>
      </c>
      <c r="P9241">
        <v>1.077547</v>
      </c>
      <c r="Q9241">
        <v>5.8078216899999999</v>
      </c>
      <c r="R9241">
        <v>5.5868056485000004</v>
      </c>
      <c r="S9241">
        <v>5.6922073319999997</v>
      </c>
      <c r="T9241">
        <v>5.7070034759999997</v>
      </c>
    </row>
    <row r="9242" spans="1:20" hidden="1" x14ac:dyDescent="0.2">
      <c r="A9242" t="s">
        <v>2935</v>
      </c>
      <c r="B9242">
        <v>77744</v>
      </c>
      <c r="C9242" t="s">
        <v>32724</v>
      </c>
      <c r="D9242" t="s">
        <v>14298</v>
      </c>
      <c r="E9242" t="s">
        <v>14299</v>
      </c>
      <c r="F9242">
        <v>5</v>
      </c>
      <c r="G9242" t="s">
        <v>32725</v>
      </c>
      <c r="H9242">
        <v>-0.16030454590000001</v>
      </c>
      <c r="I9242">
        <v>-0.4606322873</v>
      </c>
      <c r="J9242">
        <v>0.1400231955</v>
      </c>
      <c r="K9242">
        <v>3.5597023434000001</v>
      </c>
      <c r="L9242" s="4">
        <v>-1.1829609999999999</v>
      </c>
      <c r="M9242" s="4">
        <v>0.26313330000000001</v>
      </c>
      <c r="N9242" s="4">
        <v>0.40821210000000002</v>
      </c>
      <c r="O9242">
        <v>-6.6040068940000003</v>
      </c>
      <c r="P9242">
        <v>-1.117523</v>
      </c>
      <c r="Q9242">
        <v>3.4955784699999999</v>
      </c>
      <c r="R9242">
        <v>3.5723807635</v>
      </c>
      <c r="S9242">
        <v>3.4634961089999998</v>
      </c>
      <c r="T9242">
        <v>3.7073540270000001</v>
      </c>
    </row>
    <row r="9243" spans="1:20" hidden="1" x14ac:dyDescent="0.2">
      <c r="A9243" t="s">
        <v>8732</v>
      </c>
      <c r="B9243">
        <v>68558</v>
      </c>
      <c r="C9243" t="s">
        <v>32726</v>
      </c>
      <c r="D9243" t="s">
        <v>14298</v>
      </c>
      <c r="E9243" t="s">
        <v>14299</v>
      </c>
      <c r="F9243">
        <v>8</v>
      </c>
      <c r="G9243" t="s">
        <v>32727</v>
      </c>
      <c r="H9243">
        <v>-0.17095904549999999</v>
      </c>
      <c r="I9243">
        <v>-0.4913390789</v>
      </c>
      <c r="J9243">
        <v>0.149420988</v>
      </c>
      <c r="K9243">
        <v>3.6367489675</v>
      </c>
      <c r="L9243" s="4">
        <v>-1.1826239999999999</v>
      </c>
      <c r="M9243" s="4">
        <v>0.26326110000000003</v>
      </c>
      <c r="N9243" s="4">
        <v>0.40836630000000002</v>
      </c>
      <c r="O9243">
        <v>-6.6251022480000001</v>
      </c>
      <c r="P9243">
        <v>-1.125807</v>
      </c>
      <c r="Q9243">
        <v>3.67675894</v>
      </c>
      <c r="R9243">
        <v>3.7965293567999998</v>
      </c>
      <c r="S9243">
        <v>3.3975328469999999</v>
      </c>
      <c r="T9243">
        <v>3.6761747279999999</v>
      </c>
    </row>
    <row r="9244" spans="1:20" hidden="1" x14ac:dyDescent="0.2">
      <c r="A9244" t="s">
        <v>6816</v>
      </c>
      <c r="B9244">
        <v>108123</v>
      </c>
      <c r="C9244" t="s">
        <v>32728</v>
      </c>
      <c r="D9244" t="s">
        <v>14298</v>
      </c>
      <c r="E9244" t="s">
        <v>14299</v>
      </c>
      <c r="F9244">
        <v>17</v>
      </c>
      <c r="G9244" t="s">
        <v>32729</v>
      </c>
      <c r="H9244">
        <v>-0.12464644699999999</v>
      </c>
      <c r="I9244">
        <v>-0.35826006910000002</v>
      </c>
      <c r="J9244">
        <v>0.10896717509999999</v>
      </c>
      <c r="K9244">
        <v>4.4886117597000004</v>
      </c>
      <c r="L9244" s="4">
        <v>-1.1825019999999999</v>
      </c>
      <c r="M9244" s="4">
        <v>0.26330750000000003</v>
      </c>
      <c r="N9244" s="4">
        <v>0.40839419999999999</v>
      </c>
      <c r="O9244">
        <v>-6.8364698439999998</v>
      </c>
      <c r="P9244">
        <v>-1.090241</v>
      </c>
      <c r="Q9244">
        <v>4.4222127799999997</v>
      </c>
      <c r="R9244">
        <v>4.5177640041</v>
      </c>
      <c r="S9244">
        <v>4.4322647850000001</v>
      </c>
      <c r="T9244">
        <v>4.5822054679999997</v>
      </c>
    </row>
    <row r="9245" spans="1:20" hidden="1" x14ac:dyDescent="0.2">
      <c r="A9245" t="s">
        <v>663</v>
      </c>
      <c r="B9245" t="s">
        <v>14407</v>
      </c>
      <c r="C9245" t="s">
        <v>32730</v>
      </c>
      <c r="D9245" t="s">
        <v>14409</v>
      </c>
      <c r="E9245" t="s">
        <v>14299</v>
      </c>
      <c r="F9245">
        <v>1</v>
      </c>
      <c r="G9245" t="s">
        <v>32731</v>
      </c>
      <c r="H9245">
        <v>0.42904615629999998</v>
      </c>
      <c r="I9245">
        <v>-0.375326993</v>
      </c>
      <c r="J9245">
        <v>1.2334193056</v>
      </c>
      <c r="K9245">
        <v>0.2431156011</v>
      </c>
      <c r="L9245" s="4">
        <v>1.1821330000000001</v>
      </c>
      <c r="M9245" s="4">
        <v>0.2634473</v>
      </c>
      <c r="N9245" s="4">
        <v>0.40856690000000001</v>
      </c>
      <c r="O9245">
        <v>-5.6728060710000001</v>
      </c>
      <c r="P9245">
        <v>1.3463430000000001</v>
      </c>
      <c r="Q9245">
        <v>0.44470614000000003</v>
      </c>
      <c r="R9245">
        <v>0.3005332879</v>
      </c>
      <c r="S9245">
        <v>0.46080702200000001</v>
      </c>
      <c r="T9245">
        <v>-0.23358404899999999</v>
      </c>
    </row>
    <row r="9246" spans="1:20" hidden="1" x14ac:dyDescent="0.2">
      <c r="A9246" t="s">
        <v>12683</v>
      </c>
      <c r="B9246">
        <v>24110</v>
      </c>
      <c r="C9246" t="s">
        <v>32732</v>
      </c>
      <c r="D9246" t="s">
        <v>14298</v>
      </c>
      <c r="E9246" t="s">
        <v>14299</v>
      </c>
      <c r="F9246">
        <v>4</v>
      </c>
      <c r="G9246" t="s">
        <v>32733</v>
      </c>
      <c r="H9246">
        <v>0.63001270779999996</v>
      </c>
      <c r="I9246">
        <v>-0.55166091480000001</v>
      </c>
      <c r="J9246">
        <v>1.8116863302999999</v>
      </c>
      <c r="K9246">
        <v>0.1728713258</v>
      </c>
      <c r="L9246" s="4">
        <v>1.1816040000000001</v>
      </c>
      <c r="M9246" s="4">
        <v>0.26364860000000001</v>
      </c>
      <c r="N9246" s="4">
        <v>0.4088348</v>
      </c>
      <c r="O9246">
        <v>-5.6568972879999997</v>
      </c>
      <c r="P9246">
        <v>1.547579</v>
      </c>
      <c r="Q9246">
        <v>1.15281688</v>
      </c>
      <c r="R9246">
        <v>0.43030116289999998</v>
      </c>
      <c r="S9246">
        <v>-0.31987995000000002</v>
      </c>
      <c r="T9246">
        <v>-0.57175278500000004</v>
      </c>
    </row>
    <row r="9247" spans="1:20" hidden="1" x14ac:dyDescent="0.2">
      <c r="A9247" t="s">
        <v>5353</v>
      </c>
      <c r="B9247">
        <v>66404</v>
      </c>
      <c r="C9247" t="s">
        <v>32734</v>
      </c>
      <c r="D9247" t="s">
        <v>14298</v>
      </c>
      <c r="E9247" t="s">
        <v>14299</v>
      </c>
      <c r="F9247">
        <v>3</v>
      </c>
      <c r="G9247" t="s">
        <v>32735</v>
      </c>
      <c r="H9247">
        <v>0.1112293187</v>
      </c>
      <c r="I9247">
        <v>-9.7427373799999994E-2</v>
      </c>
      <c r="J9247">
        <v>0.31988601129999999</v>
      </c>
      <c r="K9247">
        <v>5.3749718432</v>
      </c>
      <c r="L9247" s="4">
        <v>1.181427</v>
      </c>
      <c r="M9247" s="4">
        <v>0.26371559999999999</v>
      </c>
      <c r="N9247" s="4">
        <v>0.40889449999999999</v>
      </c>
      <c r="O9247">
        <v>-7.0130390599999997</v>
      </c>
      <c r="P9247">
        <v>1.0801480000000001</v>
      </c>
      <c r="Q9247">
        <v>5.4289976900000001</v>
      </c>
      <c r="R9247">
        <v>5.2371019482000003</v>
      </c>
      <c r="S9247">
        <v>5.4343223490000003</v>
      </c>
      <c r="T9247">
        <v>5.3994653860000001</v>
      </c>
    </row>
    <row r="9248" spans="1:20" hidden="1" x14ac:dyDescent="0.2">
      <c r="A9248" t="s">
        <v>10140</v>
      </c>
      <c r="B9248">
        <v>98366</v>
      </c>
      <c r="C9248" t="s">
        <v>32736</v>
      </c>
      <c r="D9248" t="s">
        <v>14298</v>
      </c>
      <c r="E9248" t="s">
        <v>14299</v>
      </c>
      <c r="F9248">
        <v>7</v>
      </c>
      <c r="G9248" t="s">
        <v>32737</v>
      </c>
      <c r="H9248">
        <v>-0.13559459700000001</v>
      </c>
      <c r="I9248">
        <v>-0.38999684499999998</v>
      </c>
      <c r="J9248">
        <v>0.118807651</v>
      </c>
      <c r="K9248">
        <v>4.5851114633999996</v>
      </c>
      <c r="L9248" s="4">
        <v>-1.181249</v>
      </c>
      <c r="M9248" s="4">
        <v>0.2637833</v>
      </c>
      <c r="N9248" s="4">
        <v>0.40891110000000003</v>
      </c>
      <c r="O9248">
        <v>-6.8594736120000004</v>
      </c>
      <c r="P9248">
        <v>-1.0985450000000001</v>
      </c>
      <c r="Q9248">
        <v>4.6280590100000003</v>
      </c>
      <c r="R9248">
        <v>4.6782286762999998</v>
      </c>
      <c r="S9248">
        <v>4.3876561670000003</v>
      </c>
      <c r="T9248">
        <v>4.646502001</v>
      </c>
    </row>
    <row r="9249" spans="1:20" hidden="1" x14ac:dyDescent="0.2">
      <c r="A9249" t="s">
        <v>3922</v>
      </c>
      <c r="B9249">
        <v>217207</v>
      </c>
      <c r="C9249" t="s">
        <v>32738</v>
      </c>
      <c r="D9249" t="s">
        <v>14298</v>
      </c>
      <c r="E9249" t="s">
        <v>14299</v>
      </c>
      <c r="F9249">
        <v>5</v>
      </c>
      <c r="G9249" t="s">
        <v>32739</v>
      </c>
      <c r="H9249">
        <v>-0.1016970563</v>
      </c>
      <c r="I9249">
        <v>-0.29248908410000002</v>
      </c>
      <c r="J9249">
        <v>8.9094971600000003E-2</v>
      </c>
      <c r="K9249">
        <v>5.8474579297</v>
      </c>
      <c r="L9249" s="4">
        <v>-1.181322</v>
      </c>
      <c r="M9249" s="4">
        <v>0.26375569999999998</v>
      </c>
      <c r="N9249" s="4">
        <v>0.40891110000000003</v>
      </c>
      <c r="O9249">
        <v>-7.0800873759999998</v>
      </c>
      <c r="P9249">
        <v>-1.073035</v>
      </c>
      <c r="Q9249">
        <v>5.7882546899999996</v>
      </c>
      <c r="R9249">
        <v>5.8362203469000002</v>
      </c>
      <c r="S9249">
        <v>5.8067583459999996</v>
      </c>
      <c r="T9249">
        <v>5.9585983369999997</v>
      </c>
    </row>
    <row r="9250" spans="1:20" hidden="1" x14ac:dyDescent="0.2">
      <c r="A9250" t="s">
        <v>11169</v>
      </c>
      <c r="B9250">
        <v>70314</v>
      </c>
      <c r="C9250" t="s">
        <v>32740</v>
      </c>
      <c r="D9250" t="s">
        <v>14298</v>
      </c>
      <c r="E9250" t="s">
        <v>14299</v>
      </c>
      <c r="F9250">
        <v>9</v>
      </c>
      <c r="G9250" t="s">
        <v>32741</v>
      </c>
      <c r="H9250">
        <v>0.15349753159999999</v>
      </c>
      <c r="I9250">
        <v>-0.1345320143</v>
      </c>
      <c r="J9250">
        <v>0.44152707749999998</v>
      </c>
      <c r="K9250">
        <v>4.3784198196000004</v>
      </c>
      <c r="L9250" s="4">
        <v>1.1810940000000001</v>
      </c>
      <c r="M9250" s="4">
        <v>0.26384229999999997</v>
      </c>
      <c r="N9250" s="4">
        <v>0.4089584</v>
      </c>
      <c r="O9250">
        <v>-6.8131982119999996</v>
      </c>
      <c r="P9250">
        <v>1.112263</v>
      </c>
      <c r="Q9250">
        <v>4.5978693499999999</v>
      </c>
      <c r="R9250">
        <v>4.2475943220000003</v>
      </c>
      <c r="S9250">
        <v>4.2910502350000002</v>
      </c>
      <c r="T9250">
        <v>4.3771653669999999</v>
      </c>
    </row>
    <row r="9251" spans="1:20" hidden="1" x14ac:dyDescent="0.2">
      <c r="A9251" t="s">
        <v>999</v>
      </c>
      <c r="B9251" t="s">
        <v>14407</v>
      </c>
      <c r="C9251" t="s">
        <v>32742</v>
      </c>
      <c r="D9251" t="s">
        <v>15298</v>
      </c>
      <c r="E9251" t="s">
        <v>14299</v>
      </c>
      <c r="F9251">
        <v>1</v>
      </c>
      <c r="G9251" t="s">
        <v>32743</v>
      </c>
      <c r="H9251">
        <v>0.26304464350000001</v>
      </c>
      <c r="I9251">
        <v>-0.23072377799999999</v>
      </c>
      <c r="J9251">
        <v>0.75681306500000001</v>
      </c>
      <c r="K9251">
        <v>2.0685267139999999</v>
      </c>
      <c r="L9251" s="4">
        <v>1.1806639999999999</v>
      </c>
      <c r="M9251" s="4">
        <v>0.26400590000000002</v>
      </c>
      <c r="N9251" s="4">
        <v>0.40916780000000003</v>
      </c>
      <c r="O9251">
        <v>-6.1708282199999998</v>
      </c>
      <c r="P9251">
        <v>1.2000090000000001</v>
      </c>
      <c r="Q9251">
        <v>2.0485895099999998</v>
      </c>
      <c r="R9251">
        <v>1.8277802908</v>
      </c>
      <c r="S9251">
        <v>2.3890712679999999</v>
      </c>
      <c r="T9251">
        <v>2.0086657899999998</v>
      </c>
    </row>
    <row r="9252" spans="1:20" hidden="1" x14ac:dyDescent="0.2">
      <c r="A9252" t="s">
        <v>9524</v>
      </c>
      <c r="B9252">
        <v>76113</v>
      </c>
      <c r="C9252" t="s">
        <v>32744</v>
      </c>
      <c r="D9252" t="s">
        <v>14298</v>
      </c>
      <c r="E9252" t="s">
        <v>14299</v>
      </c>
      <c r="F9252">
        <v>3</v>
      </c>
      <c r="G9252" t="s">
        <v>32745</v>
      </c>
      <c r="H9252">
        <v>0.49565082459999998</v>
      </c>
      <c r="I9252">
        <v>-0.43503724799999999</v>
      </c>
      <c r="J9252">
        <v>1.4263388970999999</v>
      </c>
      <c r="K9252">
        <v>0.35336152199999998</v>
      </c>
      <c r="L9252" s="4">
        <v>1.1802980000000001</v>
      </c>
      <c r="M9252" s="4">
        <v>0.26414490000000002</v>
      </c>
      <c r="N9252" s="4">
        <v>0.40933900000000001</v>
      </c>
      <c r="O9252">
        <v>-5.7020167280000003</v>
      </c>
      <c r="P9252">
        <v>1.4099569999999999</v>
      </c>
      <c r="Q9252">
        <v>1.0993776200000001</v>
      </c>
      <c r="R9252">
        <v>0.19492309990000001</v>
      </c>
      <c r="S9252">
        <v>9.4276749999999999E-3</v>
      </c>
      <c r="T9252">
        <v>0.109717696</v>
      </c>
    </row>
    <row r="9253" spans="1:20" hidden="1" x14ac:dyDescent="0.2">
      <c r="A9253" t="s">
        <v>6206</v>
      </c>
      <c r="B9253">
        <v>27214</v>
      </c>
      <c r="C9253" t="s">
        <v>32746</v>
      </c>
      <c r="D9253" t="s">
        <v>14298</v>
      </c>
      <c r="E9253" t="s">
        <v>14299</v>
      </c>
      <c r="F9253">
        <v>9</v>
      </c>
      <c r="G9253" t="s">
        <v>32747</v>
      </c>
      <c r="H9253">
        <v>0.1068589274</v>
      </c>
      <c r="I9253">
        <v>-9.3941769100000003E-2</v>
      </c>
      <c r="J9253">
        <v>0.30765962390000001</v>
      </c>
      <c r="K9253">
        <v>5.3651292087</v>
      </c>
      <c r="L9253" s="4">
        <v>1.1794119999999999</v>
      </c>
      <c r="M9253" s="4">
        <v>0.2644822</v>
      </c>
      <c r="N9253" s="4">
        <v>0.40980060000000001</v>
      </c>
      <c r="O9253">
        <v>-7.0136773879999996</v>
      </c>
      <c r="P9253">
        <v>1.076881</v>
      </c>
      <c r="Q9253">
        <v>5.3970581700000002</v>
      </c>
      <c r="R9253">
        <v>5.2623744801000001</v>
      </c>
      <c r="S9253">
        <v>5.4438857040000004</v>
      </c>
      <c r="T9253">
        <v>5.3571984859999997</v>
      </c>
    </row>
    <row r="9254" spans="1:20" hidden="1" x14ac:dyDescent="0.2">
      <c r="A9254" t="s">
        <v>2651</v>
      </c>
      <c r="B9254">
        <v>210009</v>
      </c>
      <c r="C9254" t="s">
        <v>32748</v>
      </c>
      <c r="D9254" t="s">
        <v>14298</v>
      </c>
      <c r="E9254" t="s">
        <v>14299</v>
      </c>
      <c r="F9254">
        <v>9</v>
      </c>
      <c r="G9254" t="s">
        <v>32749</v>
      </c>
      <c r="H9254">
        <v>0.1162916537</v>
      </c>
      <c r="I9254">
        <v>-0.102242875</v>
      </c>
      <c r="J9254">
        <v>0.3348261823</v>
      </c>
      <c r="K9254">
        <v>4.9072555377000002</v>
      </c>
      <c r="L9254" s="4">
        <v>1.1793659999999999</v>
      </c>
      <c r="M9254" s="4">
        <v>0.26449990000000001</v>
      </c>
      <c r="N9254" s="4">
        <v>0.40980060000000001</v>
      </c>
      <c r="O9254">
        <v>-6.9300457880000002</v>
      </c>
      <c r="P9254">
        <v>1.0839449999999999</v>
      </c>
      <c r="Q9254">
        <v>4.9670254700000003</v>
      </c>
      <c r="R9254">
        <v>4.7897437392000004</v>
      </c>
      <c r="S9254">
        <v>4.965522269</v>
      </c>
      <c r="T9254">
        <v>4.9067306740000003</v>
      </c>
    </row>
    <row r="9255" spans="1:20" hidden="1" x14ac:dyDescent="0.2">
      <c r="A9255" t="s">
        <v>10868</v>
      </c>
      <c r="B9255">
        <v>215194</v>
      </c>
      <c r="C9255" t="s">
        <v>32750</v>
      </c>
      <c r="D9255" t="s">
        <v>14298</v>
      </c>
      <c r="E9255" t="s">
        <v>14299</v>
      </c>
      <c r="F9255">
        <v>7</v>
      </c>
      <c r="G9255" t="s">
        <v>32751</v>
      </c>
      <c r="H9255">
        <v>0.1231508071</v>
      </c>
      <c r="I9255">
        <v>-0.1083664887</v>
      </c>
      <c r="J9255">
        <v>0.3546681028</v>
      </c>
      <c r="K9255">
        <v>4.8448750271999996</v>
      </c>
      <c r="L9255" s="4">
        <v>1.1788920000000001</v>
      </c>
      <c r="M9255" s="4">
        <v>0.26468049999999999</v>
      </c>
      <c r="N9255" s="4">
        <v>0.41001799999999999</v>
      </c>
      <c r="O9255">
        <v>-6.9178914950000001</v>
      </c>
      <c r="P9255">
        <v>1.0891109999999999</v>
      </c>
      <c r="Q9255">
        <v>4.8370235700000004</v>
      </c>
      <c r="R9255">
        <v>4.7279817115</v>
      </c>
      <c r="S9255">
        <v>4.9881089540000003</v>
      </c>
      <c r="T9255">
        <v>4.8263858759999998</v>
      </c>
    </row>
    <row r="9256" spans="1:20" hidden="1" x14ac:dyDescent="0.2">
      <c r="A9256" t="s">
        <v>5326</v>
      </c>
      <c r="B9256" t="s">
        <v>14407</v>
      </c>
      <c r="C9256" t="s">
        <v>32752</v>
      </c>
      <c r="D9256" t="s">
        <v>15298</v>
      </c>
      <c r="E9256" t="s">
        <v>14299</v>
      </c>
      <c r="F9256">
        <v>1</v>
      </c>
      <c r="G9256" t="s">
        <v>32753</v>
      </c>
      <c r="H9256">
        <v>0.3041976837</v>
      </c>
      <c r="I9256">
        <v>-0.26769994959999999</v>
      </c>
      <c r="J9256">
        <v>0.87609531689999998</v>
      </c>
      <c r="K9256">
        <v>1.4797232612</v>
      </c>
      <c r="L9256" s="4">
        <v>1.1788479999999999</v>
      </c>
      <c r="M9256" s="4">
        <v>0.26469730000000002</v>
      </c>
      <c r="N9256" s="4">
        <v>0.41001799999999999</v>
      </c>
      <c r="O9256">
        <v>-6.0012753759999997</v>
      </c>
      <c r="P9256">
        <v>1.2347319999999999</v>
      </c>
      <c r="Q9256">
        <v>1.56128172</v>
      </c>
      <c r="R9256">
        <v>1.4984726655</v>
      </c>
      <c r="S9256">
        <v>1.7076007870000001</v>
      </c>
      <c r="T9256">
        <v>1.151537872</v>
      </c>
    </row>
    <row r="9257" spans="1:20" hidden="1" x14ac:dyDescent="0.2">
      <c r="A9257" t="s">
        <v>10525</v>
      </c>
      <c r="B9257">
        <v>19171</v>
      </c>
      <c r="C9257" t="s">
        <v>32754</v>
      </c>
      <c r="D9257" t="s">
        <v>14298</v>
      </c>
      <c r="E9257" t="s">
        <v>14299</v>
      </c>
      <c r="F9257">
        <v>7</v>
      </c>
      <c r="G9257" t="s">
        <v>32755</v>
      </c>
      <c r="H9257">
        <v>0.19289954779999999</v>
      </c>
      <c r="I9257">
        <v>-0.16982933250000001</v>
      </c>
      <c r="J9257">
        <v>0.55562842810000002</v>
      </c>
      <c r="K9257">
        <v>2.8876884473</v>
      </c>
      <c r="L9257" s="4">
        <v>1.178607</v>
      </c>
      <c r="M9257" s="4">
        <v>0.26478889999999999</v>
      </c>
      <c r="N9257" s="4">
        <v>0.41011560000000002</v>
      </c>
      <c r="O9257">
        <v>-6.4162319800000001</v>
      </c>
      <c r="P9257">
        <v>1.143059</v>
      </c>
      <c r="Q9257">
        <v>2.9183516200000001</v>
      </c>
      <c r="R9257">
        <v>2.7889878077999999</v>
      </c>
      <c r="S9257">
        <v>3.063602816</v>
      </c>
      <c r="T9257">
        <v>2.7798115440000002</v>
      </c>
    </row>
    <row r="9258" spans="1:20" hidden="1" x14ac:dyDescent="0.2">
      <c r="A9258" t="s">
        <v>12127</v>
      </c>
      <c r="B9258" t="s">
        <v>14407</v>
      </c>
      <c r="C9258" t="s">
        <v>32756</v>
      </c>
      <c r="D9258" t="s">
        <v>14312</v>
      </c>
      <c r="E9258" t="s">
        <v>14299</v>
      </c>
      <c r="F9258">
        <v>1</v>
      </c>
      <c r="G9258" t="s">
        <v>32757</v>
      </c>
      <c r="H9258">
        <v>-0.3343725407</v>
      </c>
      <c r="I9258">
        <v>-0.96362962900000004</v>
      </c>
      <c r="J9258">
        <v>0.2948845477</v>
      </c>
      <c r="K9258">
        <v>1.0688148607000001</v>
      </c>
      <c r="L9258" s="4">
        <v>-1.177667</v>
      </c>
      <c r="M9258" s="4">
        <v>0.26514749999999998</v>
      </c>
      <c r="N9258" s="4">
        <v>0.41062670000000001</v>
      </c>
      <c r="O9258">
        <v>-5.8905531069999997</v>
      </c>
      <c r="P9258">
        <v>-1.260829</v>
      </c>
      <c r="Q9258">
        <v>1.0438825</v>
      </c>
      <c r="R9258">
        <v>1.204025307</v>
      </c>
      <c r="S9258">
        <v>0.73456783400000003</v>
      </c>
      <c r="T9258">
        <v>1.2927837980000001</v>
      </c>
    </row>
    <row r="9259" spans="1:20" hidden="1" x14ac:dyDescent="0.2">
      <c r="A9259" t="s">
        <v>10312</v>
      </c>
      <c r="B9259" t="s">
        <v>14407</v>
      </c>
      <c r="C9259" t="s">
        <v>32758</v>
      </c>
      <c r="D9259" t="s">
        <v>15298</v>
      </c>
      <c r="E9259" t="s">
        <v>14299</v>
      </c>
      <c r="F9259">
        <v>1</v>
      </c>
      <c r="G9259" t="s">
        <v>32759</v>
      </c>
      <c r="H9259">
        <v>0.4101885589</v>
      </c>
      <c r="I9259">
        <v>-0.3620032675</v>
      </c>
      <c r="J9259">
        <v>1.1823803852999999</v>
      </c>
      <c r="K9259">
        <v>0.33028814309999999</v>
      </c>
      <c r="L9259" s="4">
        <v>1.177276</v>
      </c>
      <c r="M9259" s="4">
        <v>0.2652967</v>
      </c>
      <c r="N9259" s="4">
        <v>0.4108134</v>
      </c>
      <c r="O9259">
        <v>-5.6993405819999996</v>
      </c>
      <c r="P9259">
        <v>1.328859</v>
      </c>
      <c r="Q9259">
        <v>0.55467898999999998</v>
      </c>
      <c r="R9259">
        <v>0.33408584759999999</v>
      </c>
      <c r="S9259">
        <v>0.50324228800000004</v>
      </c>
      <c r="T9259">
        <v>-7.0854549000000003E-2</v>
      </c>
    </row>
    <row r="9260" spans="1:20" hidden="1" x14ac:dyDescent="0.2">
      <c r="A9260" t="s">
        <v>10692</v>
      </c>
      <c r="B9260">
        <v>170721</v>
      </c>
      <c r="C9260" t="s">
        <v>32760</v>
      </c>
      <c r="D9260" t="s">
        <v>14298</v>
      </c>
      <c r="E9260" t="s">
        <v>14299</v>
      </c>
      <c r="F9260">
        <v>3</v>
      </c>
      <c r="G9260" t="s">
        <v>32761</v>
      </c>
      <c r="H9260">
        <v>0.45946412170000001</v>
      </c>
      <c r="I9260">
        <v>-0.4065398301</v>
      </c>
      <c r="J9260">
        <v>1.3254680733999999</v>
      </c>
      <c r="K9260">
        <v>0.22302566600000001</v>
      </c>
      <c r="L9260" s="4">
        <v>1.1758500000000001</v>
      </c>
      <c r="M9260" s="4">
        <v>0.26584190000000002</v>
      </c>
      <c r="N9260" s="4">
        <v>0.41156870000000001</v>
      </c>
      <c r="O9260">
        <v>-5.6743084660000003</v>
      </c>
      <c r="P9260">
        <v>1.3750309999999999</v>
      </c>
      <c r="Q9260">
        <v>0.32565347</v>
      </c>
      <c r="R9260">
        <v>0.39893699199999999</v>
      </c>
      <c r="S9260">
        <v>0.58454238999999997</v>
      </c>
      <c r="T9260">
        <v>-0.41703019000000002</v>
      </c>
    </row>
    <row r="9261" spans="1:20" hidden="1" x14ac:dyDescent="0.2">
      <c r="A9261" t="s">
        <v>4853</v>
      </c>
      <c r="B9261">
        <v>226182</v>
      </c>
      <c r="C9261" t="s">
        <v>32762</v>
      </c>
      <c r="D9261" t="s">
        <v>14298</v>
      </c>
      <c r="E9261" t="s">
        <v>14299</v>
      </c>
      <c r="F9261">
        <v>1</v>
      </c>
      <c r="G9261" t="s">
        <v>32763</v>
      </c>
      <c r="H9261">
        <v>0.18514514979999999</v>
      </c>
      <c r="I9261">
        <v>-0.16381728949999999</v>
      </c>
      <c r="J9261">
        <v>0.5341075891</v>
      </c>
      <c r="K9261">
        <v>3.4557990183</v>
      </c>
      <c r="L9261" s="4">
        <v>1.1758550000000001</v>
      </c>
      <c r="M9261" s="4">
        <v>0.26583990000000002</v>
      </c>
      <c r="N9261" s="4">
        <v>0.41156870000000001</v>
      </c>
      <c r="O9261">
        <v>-6.5830811699999998</v>
      </c>
      <c r="P9261">
        <v>1.1369309999999999</v>
      </c>
      <c r="Q9261">
        <v>3.3993631600000001</v>
      </c>
      <c r="R9261">
        <v>3.4283607523000001</v>
      </c>
      <c r="S9261">
        <v>3.7233927590000002</v>
      </c>
      <c r="T9261">
        <v>3.2720794039999999</v>
      </c>
    </row>
    <row r="9262" spans="1:20" hidden="1" x14ac:dyDescent="0.2">
      <c r="A9262" t="s">
        <v>1505</v>
      </c>
      <c r="B9262">
        <v>56077</v>
      </c>
      <c r="C9262" t="s">
        <v>32764</v>
      </c>
      <c r="D9262" t="s">
        <v>14298</v>
      </c>
      <c r="E9262" t="s">
        <v>14299</v>
      </c>
      <c r="F9262">
        <v>3</v>
      </c>
      <c r="G9262" t="s">
        <v>32765</v>
      </c>
      <c r="H9262">
        <v>-0.18072725989999999</v>
      </c>
      <c r="I9262">
        <v>-0.52143839520000002</v>
      </c>
      <c r="J9262">
        <v>0.1599838754</v>
      </c>
      <c r="K9262">
        <v>3.1588113976000001</v>
      </c>
      <c r="L9262" s="4">
        <v>-1.175594</v>
      </c>
      <c r="M9262" s="4">
        <v>0.2659396</v>
      </c>
      <c r="N9262" s="4">
        <v>0.41163119999999997</v>
      </c>
      <c r="O9262">
        <v>-6.4993550129999997</v>
      </c>
      <c r="P9262">
        <v>-1.1334550000000001</v>
      </c>
      <c r="Q9262">
        <v>3.0129068499999998</v>
      </c>
      <c r="R9262">
        <v>3.16959181</v>
      </c>
      <c r="S9262">
        <v>3.1395516689999998</v>
      </c>
      <c r="T9262">
        <v>3.3131952579999999</v>
      </c>
    </row>
    <row r="9263" spans="1:20" hidden="1" x14ac:dyDescent="0.2">
      <c r="A9263" t="s">
        <v>5418</v>
      </c>
      <c r="B9263">
        <v>18041</v>
      </c>
      <c r="C9263" t="s">
        <v>32766</v>
      </c>
      <c r="D9263" t="s">
        <v>14298</v>
      </c>
      <c r="E9263" t="s">
        <v>14299</v>
      </c>
      <c r="F9263">
        <v>4</v>
      </c>
      <c r="G9263" t="s">
        <v>32767</v>
      </c>
      <c r="H9263">
        <v>-0.1505773527</v>
      </c>
      <c r="I9263">
        <v>-0.43443589710000002</v>
      </c>
      <c r="J9263">
        <v>0.1332811917</v>
      </c>
      <c r="K9263">
        <v>3.7217932913</v>
      </c>
      <c r="L9263" s="4">
        <v>-1.1756489999999999</v>
      </c>
      <c r="M9263" s="4">
        <v>0.2659185</v>
      </c>
      <c r="N9263" s="4">
        <v>0.41163119999999997</v>
      </c>
      <c r="O9263">
        <v>-6.6559227549999997</v>
      </c>
      <c r="P9263">
        <v>-1.1100140000000001</v>
      </c>
      <c r="Q9263">
        <v>3.6114533999999998</v>
      </c>
      <c r="R9263">
        <v>3.8263074013999998</v>
      </c>
      <c r="S9263">
        <v>3.6870394640000002</v>
      </c>
      <c r="T9263">
        <v>3.7623728980000002</v>
      </c>
    </row>
    <row r="9264" spans="1:20" hidden="1" x14ac:dyDescent="0.2">
      <c r="A9264" t="s">
        <v>3780</v>
      </c>
      <c r="B9264">
        <v>14588</v>
      </c>
      <c r="C9264" t="s">
        <v>32768</v>
      </c>
      <c r="D9264" t="s">
        <v>14298</v>
      </c>
      <c r="E9264" t="s">
        <v>14299</v>
      </c>
      <c r="F9264">
        <v>8</v>
      </c>
      <c r="G9264" t="s">
        <v>32769</v>
      </c>
      <c r="H9264">
        <v>0.28077250320000002</v>
      </c>
      <c r="I9264">
        <v>-0.24873613080000001</v>
      </c>
      <c r="J9264">
        <v>0.81028113719999995</v>
      </c>
      <c r="K9264">
        <v>1.7452068117999999</v>
      </c>
      <c r="L9264" s="4">
        <v>1.1751720000000001</v>
      </c>
      <c r="M9264" s="4">
        <v>0.26610089999999997</v>
      </c>
      <c r="N9264" s="4">
        <v>0.4117922</v>
      </c>
      <c r="O9264">
        <v>-6.0832692970000002</v>
      </c>
      <c r="P9264">
        <v>1.214845</v>
      </c>
      <c r="Q9264">
        <v>2.0296686400000001</v>
      </c>
      <c r="R9264">
        <v>1.6790449111000001</v>
      </c>
      <c r="S9264">
        <v>1.7076007870000001</v>
      </c>
      <c r="T9264">
        <v>1.564512905</v>
      </c>
    </row>
    <row r="9265" spans="1:20" hidden="1" x14ac:dyDescent="0.2">
      <c r="A9265" t="s">
        <v>4884</v>
      </c>
      <c r="B9265">
        <v>52432</v>
      </c>
      <c r="C9265" t="s">
        <v>32770</v>
      </c>
      <c r="D9265" t="s">
        <v>14298</v>
      </c>
      <c r="E9265" t="s">
        <v>14299</v>
      </c>
      <c r="F9265">
        <v>9</v>
      </c>
      <c r="G9265" t="s">
        <v>32771</v>
      </c>
      <c r="H9265">
        <v>0.11890909650000001</v>
      </c>
      <c r="I9265">
        <v>-0.10533871359999999</v>
      </c>
      <c r="J9265">
        <v>0.34315690659999998</v>
      </c>
      <c r="K9265">
        <v>4.9530271320999999</v>
      </c>
      <c r="L9265" s="4">
        <v>1.175187</v>
      </c>
      <c r="M9265" s="4">
        <v>0.26609539999999998</v>
      </c>
      <c r="N9265" s="4">
        <v>0.4117922</v>
      </c>
      <c r="O9265">
        <v>-6.9442378400000004</v>
      </c>
      <c r="P9265">
        <v>1.0859129999999999</v>
      </c>
      <c r="Q9265">
        <v>5.0666854499999996</v>
      </c>
      <c r="R9265">
        <v>4.9565584863999996</v>
      </c>
      <c r="S9265">
        <v>4.9483471249999997</v>
      </c>
      <c r="T9265">
        <v>4.8405174640000004</v>
      </c>
    </row>
    <row r="9266" spans="1:20" hidden="1" x14ac:dyDescent="0.2">
      <c r="A9266" t="s">
        <v>9030</v>
      </c>
      <c r="B9266">
        <v>56030</v>
      </c>
      <c r="C9266" t="s">
        <v>32772</v>
      </c>
      <c r="D9266" t="s">
        <v>14298</v>
      </c>
      <c r="E9266" t="s">
        <v>14299</v>
      </c>
      <c r="F9266">
        <v>8</v>
      </c>
      <c r="G9266" t="s">
        <v>32773</v>
      </c>
      <c r="H9266">
        <v>-9.5453281299999998E-2</v>
      </c>
      <c r="I9266">
        <v>-0.27552305490000001</v>
      </c>
      <c r="J9266">
        <v>8.4616492400000007E-2</v>
      </c>
      <c r="K9266">
        <v>7.4299334174</v>
      </c>
      <c r="L9266" s="4">
        <v>-1.174817</v>
      </c>
      <c r="M9266" s="4">
        <v>0.2662371</v>
      </c>
      <c r="N9266" s="4">
        <v>0.4119331</v>
      </c>
      <c r="O9266">
        <v>-7.1956482749999999</v>
      </c>
      <c r="P9266">
        <v>-1.0684009999999999</v>
      </c>
      <c r="Q9266">
        <v>7.4171030800000004</v>
      </c>
      <c r="R9266">
        <v>7.5510267832000002</v>
      </c>
      <c r="S9266">
        <v>7.3461846929999997</v>
      </c>
      <c r="T9266">
        <v>7.405419116</v>
      </c>
    </row>
    <row r="9267" spans="1:20" hidden="1" x14ac:dyDescent="0.2">
      <c r="A9267" t="s">
        <v>11028</v>
      </c>
      <c r="B9267">
        <v>22057</v>
      </c>
      <c r="C9267" t="s">
        <v>32774</v>
      </c>
      <c r="D9267" t="s">
        <v>14298</v>
      </c>
      <c r="E9267" t="s">
        <v>14299</v>
      </c>
      <c r="F9267">
        <v>1</v>
      </c>
      <c r="G9267" t="s">
        <v>32775</v>
      </c>
      <c r="H9267">
        <v>-9.5632930300000002E-2</v>
      </c>
      <c r="I9267">
        <v>-0.2760465587</v>
      </c>
      <c r="J9267">
        <v>8.4780698099999996E-2</v>
      </c>
      <c r="K9267">
        <v>6.5776141461000002</v>
      </c>
      <c r="L9267" s="4">
        <v>-1.1747840000000001</v>
      </c>
      <c r="M9267" s="4">
        <v>0.26624949999999997</v>
      </c>
      <c r="N9267" s="4">
        <v>0.4119331</v>
      </c>
      <c r="O9267">
        <v>-7.15603503</v>
      </c>
      <c r="P9267">
        <v>-1.0685340000000001</v>
      </c>
      <c r="Q9267">
        <v>6.5880009499999996</v>
      </c>
      <c r="R9267">
        <v>6.6445680509000002</v>
      </c>
      <c r="S9267">
        <v>6.4678552140000001</v>
      </c>
      <c r="T9267">
        <v>6.610032372</v>
      </c>
    </row>
    <row r="9268" spans="1:20" hidden="1" x14ac:dyDescent="0.2">
      <c r="A9268" t="s">
        <v>8901</v>
      </c>
      <c r="B9268">
        <v>27061</v>
      </c>
      <c r="C9268" t="s">
        <v>32776</v>
      </c>
      <c r="D9268" t="s">
        <v>14298</v>
      </c>
      <c r="E9268" t="s">
        <v>14299</v>
      </c>
      <c r="F9268">
        <v>1</v>
      </c>
      <c r="G9268" t="s">
        <v>32777</v>
      </c>
      <c r="H9268">
        <v>9.0935371599999995E-2</v>
      </c>
      <c r="I9268">
        <v>-8.0859398499999999E-2</v>
      </c>
      <c r="J9268">
        <v>0.26273014160000002</v>
      </c>
      <c r="K9268">
        <v>6.4129893771999997</v>
      </c>
      <c r="L9268" s="4">
        <v>1.1731210000000001</v>
      </c>
      <c r="M9268" s="4">
        <v>0.26688679999999998</v>
      </c>
      <c r="N9268" s="4">
        <v>0.41287469999999998</v>
      </c>
      <c r="O9268">
        <v>-7.1468515630000002</v>
      </c>
      <c r="P9268">
        <v>1.0650599999999999</v>
      </c>
      <c r="Q9268">
        <v>6.46487473</v>
      </c>
      <c r="R9268">
        <v>6.3549221371</v>
      </c>
      <c r="S9268">
        <v>6.4516941670000003</v>
      </c>
      <c r="T9268">
        <v>6.3804664779999998</v>
      </c>
    </row>
    <row r="9269" spans="1:20" hidden="1" x14ac:dyDescent="0.2">
      <c r="A9269" t="s">
        <v>1568</v>
      </c>
      <c r="B9269">
        <v>232966</v>
      </c>
      <c r="C9269" t="s">
        <v>32778</v>
      </c>
      <c r="D9269" t="s">
        <v>14298</v>
      </c>
      <c r="E9269" t="s">
        <v>14299</v>
      </c>
      <c r="F9269">
        <v>3</v>
      </c>
      <c r="G9269" t="s">
        <v>32779</v>
      </c>
      <c r="H9269">
        <v>-0.41352755940000002</v>
      </c>
      <c r="I9269">
        <v>-1.1949785578000001</v>
      </c>
      <c r="J9269">
        <v>0.36792343890000001</v>
      </c>
      <c r="K9269">
        <v>0.2050635841</v>
      </c>
      <c r="L9269" s="4">
        <v>-1.1727970000000001</v>
      </c>
      <c r="M9269" s="4">
        <v>0.26701140000000001</v>
      </c>
      <c r="N9269" s="4">
        <v>0.41302290000000003</v>
      </c>
      <c r="O9269">
        <v>-5.6770020179999996</v>
      </c>
      <c r="P9269">
        <v>-1.331939</v>
      </c>
      <c r="Q9269">
        <v>-0.10498088</v>
      </c>
      <c r="R9269">
        <v>0.33408584759999999</v>
      </c>
      <c r="S9269">
        <v>0.122638286</v>
      </c>
      <c r="T9269">
        <v>0.46851108499999999</v>
      </c>
    </row>
    <row r="9270" spans="1:20" hidden="1" x14ac:dyDescent="0.2">
      <c r="A9270" t="s">
        <v>10890</v>
      </c>
      <c r="B9270">
        <v>76273</v>
      </c>
      <c r="C9270" t="s">
        <v>32780</v>
      </c>
      <c r="D9270" t="s">
        <v>14298</v>
      </c>
      <c r="E9270" t="s">
        <v>14299</v>
      </c>
      <c r="F9270">
        <v>6</v>
      </c>
      <c r="G9270" t="s">
        <v>32781</v>
      </c>
      <c r="H9270">
        <v>0.14341579160000001</v>
      </c>
      <c r="I9270">
        <v>-0.1276867683</v>
      </c>
      <c r="J9270">
        <v>0.41451835149999999</v>
      </c>
      <c r="K9270">
        <v>4.2625660600000002</v>
      </c>
      <c r="L9270" s="4">
        <v>1.17242</v>
      </c>
      <c r="M9270" s="4">
        <v>0.2671558</v>
      </c>
      <c r="N9270" s="4">
        <v>0.41320170000000001</v>
      </c>
      <c r="O9270">
        <v>-6.7956923590000002</v>
      </c>
      <c r="P9270">
        <v>1.104517</v>
      </c>
      <c r="Q9270">
        <v>4.2304741999999997</v>
      </c>
      <c r="R9270">
        <v>4.2276489116000002</v>
      </c>
      <c r="S9270">
        <v>4.4540622919999997</v>
      </c>
      <c r="T9270">
        <v>4.1380788329999998</v>
      </c>
    </row>
    <row r="9271" spans="1:20" hidden="1" x14ac:dyDescent="0.2">
      <c r="A9271" t="s">
        <v>11510</v>
      </c>
      <c r="B9271">
        <v>74319</v>
      </c>
      <c r="C9271" t="s">
        <v>32782</v>
      </c>
      <c r="D9271" t="s">
        <v>14298</v>
      </c>
      <c r="E9271" t="s">
        <v>14299</v>
      </c>
      <c r="F9271">
        <v>8</v>
      </c>
      <c r="G9271" t="s">
        <v>32783</v>
      </c>
      <c r="H9271">
        <v>-0.2221391257</v>
      </c>
      <c r="I9271">
        <v>-0.64211287589999999</v>
      </c>
      <c r="J9271">
        <v>0.19783462460000001</v>
      </c>
      <c r="K9271">
        <v>2.9378045511000002</v>
      </c>
      <c r="L9271" s="4">
        <v>-1.1722570000000001</v>
      </c>
      <c r="M9271" s="4">
        <v>0.26721840000000002</v>
      </c>
      <c r="N9271" s="4">
        <v>0.41325410000000001</v>
      </c>
      <c r="O9271">
        <v>-6.4384155889999999</v>
      </c>
      <c r="P9271">
        <v>-1.1664620000000001</v>
      </c>
      <c r="Q9271">
        <v>2.60347828</v>
      </c>
      <c r="R9271">
        <v>3.002278022</v>
      </c>
      <c r="S9271">
        <v>3.0986214049999998</v>
      </c>
      <c r="T9271">
        <v>3.0468404929999999</v>
      </c>
    </row>
    <row r="9272" spans="1:20" hidden="1" x14ac:dyDescent="0.2">
      <c r="A9272" t="s">
        <v>5509</v>
      </c>
      <c r="B9272">
        <v>240087</v>
      </c>
      <c r="C9272" t="s">
        <v>32784</v>
      </c>
      <c r="D9272" t="s">
        <v>14298</v>
      </c>
      <c r="E9272" t="s">
        <v>14299</v>
      </c>
      <c r="F9272">
        <v>3</v>
      </c>
      <c r="G9272" t="s">
        <v>32785</v>
      </c>
      <c r="H9272">
        <v>0.1161409595</v>
      </c>
      <c r="I9272">
        <v>-0.10346253399999999</v>
      </c>
      <c r="J9272">
        <v>0.335744453</v>
      </c>
      <c r="K9272">
        <v>6.6693059562999997</v>
      </c>
      <c r="L9272" s="4">
        <v>1.172104</v>
      </c>
      <c r="M9272" s="4">
        <v>0.2672773</v>
      </c>
      <c r="N9272" s="4">
        <v>0.41330050000000002</v>
      </c>
      <c r="O9272">
        <v>-7.165569831</v>
      </c>
      <c r="P9272">
        <v>1.0838319999999999</v>
      </c>
      <c r="Q9272">
        <v>6.7992937700000002</v>
      </c>
      <c r="R9272">
        <v>6.7411337948999996</v>
      </c>
      <c r="S9272">
        <v>6.6512213989999998</v>
      </c>
      <c r="T9272">
        <v>6.4855748660000003</v>
      </c>
    </row>
    <row r="9273" spans="1:20" hidden="1" x14ac:dyDescent="0.2">
      <c r="A9273" t="s">
        <v>6209</v>
      </c>
      <c r="B9273">
        <v>11848</v>
      </c>
      <c r="C9273" t="s">
        <v>32786</v>
      </c>
      <c r="D9273" t="s">
        <v>14298</v>
      </c>
      <c r="E9273" t="s">
        <v>14299</v>
      </c>
      <c r="F9273">
        <v>5</v>
      </c>
      <c r="G9273" t="s">
        <v>32787</v>
      </c>
      <c r="H9273">
        <v>-9.41464204E-2</v>
      </c>
      <c r="I9273">
        <v>-0.27220433399999999</v>
      </c>
      <c r="J9273">
        <v>8.3911493099999998E-2</v>
      </c>
      <c r="K9273">
        <v>8.3023953942999995</v>
      </c>
      <c r="L9273" s="4">
        <v>-1.171824</v>
      </c>
      <c r="M9273" s="4">
        <v>0.26738469999999998</v>
      </c>
      <c r="N9273" s="4">
        <v>0.41342210000000001</v>
      </c>
      <c r="O9273">
        <v>-7.2221316660000001</v>
      </c>
      <c r="P9273">
        <v>-1.067434</v>
      </c>
      <c r="Q9273">
        <v>8.3327259700000003</v>
      </c>
      <c r="R9273">
        <v>8.3626270568999992</v>
      </c>
      <c r="S9273">
        <v>8.1759750770000004</v>
      </c>
      <c r="T9273">
        <v>8.3382534780000004</v>
      </c>
    </row>
    <row r="9274" spans="1:20" hidden="1" x14ac:dyDescent="0.2">
      <c r="A9274" t="s">
        <v>3169</v>
      </c>
      <c r="B9274">
        <v>237711</v>
      </c>
      <c r="C9274" t="s">
        <v>32788</v>
      </c>
      <c r="D9274" t="s">
        <v>14298</v>
      </c>
      <c r="E9274" t="s">
        <v>14299</v>
      </c>
      <c r="F9274">
        <v>7</v>
      </c>
      <c r="G9274" t="s">
        <v>32789</v>
      </c>
      <c r="H9274">
        <v>0.23436916629999999</v>
      </c>
      <c r="I9274">
        <v>-0.20893746590000001</v>
      </c>
      <c r="J9274">
        <v>0.67767579840000003</v>
      </c>
      <c r="K9274">
        <v>3.0745699539000002</v>
      </c>
      <c r="L9274" s="4">
        <v>1.1717</v>
      </c>
      <c r="M9274" s="4">
        <v>0.26743270000000002</v>
      </c>
      <c r="N9274" s="4">
        <v>0.413443</v>
      </c>
      <c r="O9274">
        <v>-6.4773565660000001</v>
      </c>
      <c r="P9274">
        <v>1.1763920000000001</v>
      </c>
      <c r="Q9274">
        <v>2.9336995899999998</v>
      </c>
      <c r="R9274">
        <v>2.8939573674000001</v>
      </c>
      <c r="S9274">
        <v>3.5058535009999998</v>
      </c>
      <c r="T9274">
        <v>2.9647693610000001</v>
      </c>
    </row>
    <row r="9275" spans="1:20" hidden="1" x14ac:dyDescent="0.2">
      <c r="A9275" t="s">
        <v>1615</v>
      </c>
      <c r="B9275">
        <v>102902673</v>
      </c>
      <c r="C9275" t="s">
        <v>32790</v>
      </c>
      <c r="D9275" t="s">
        <v>14298</v>
      </c>
      <c r="E9275" t="s">
        <v>14299</v>
      </c>
      <c r="F9275">
        <v>6</v>
      </c>
      <c r="G9275" t="s">
        <v>32791</v>
      </c>
      <c r="H9275">
        <v>-0.35445808940000001</v>
      </c>
      <c r="I9275">
        <v>-1.0249460887999999</v>
      </c>
      <c r="J9275">
        <v>0.31602991009999998</v>
      </c>
      <c r="K9275">
        <v>0.78502567830000003</v>
      </c>
      <c r="L9275" s="4">
        <v>-1.1716390000000001</v>
      </c>
      <c r="M9275" s="4">
        <v>0.26745590000000002</v>
      </c>
      <c r="N9275" s="4">
        <v>0.413443</v>
      </c>
      <c r="O9275">
        <v>-5.8221647289999998</v>
      </c>
      <c r="P9275">
        <v>-1.278505</v>
      </c>
      <c r="Q9275">
        <v>0.63198471000000001</v>
      </c>
      <c r="R9275">
        <v>0.8569266364</v>
      </c>
      <c r="S9275">
        <v>0.58454238999999997</v>
      </c>
      <c r="T9275">
        <v>1.0666489750000001</v>
      </c>
    </row>
    <row r="9276" spans="1:20" hidden="1" x14ac:dyDescent="0.2">
      <c r="A9276" t="s">
        <v>10393</v>
      </c>
      <c r="B9276">
        <v>414069</v>
      </c>
      <c r="C9276" t="s">
        <v>32792</v>
      </c>
      <c r="D9276" t="s">
        <v>14298</v>
      </c>
      <c r="E9276" t="s">
        <v>14299</v>
      </c>
      <c r="F9276">
        <v>4</v>
      </c>
      <c r="G9276" t="s">
        <v>32793</v>
      </c>
      <c r="H9276">
        <v>-0.1572942662</v>
      </c>
      <c r="I9276">
        <v>-0.45490298359999998</v>
      </c>
      <c r="J9276">
        <v>0.14031445109999999</v>
      </c>
      <c r="K9276">
        <v>3.5943659261000001</v>
      </c>
      <c r="L9276" s="4">
        <v>-1.1713519999999999</v>
      </c>
      <c r="M9276" s="4">
        <v>0.26756639999999998</v>
      </c>
      <c r="N9276" s="4">
        <v>0.41356939999999998</v>
      </c>
      <c r="O9276">
        <v>-6.6266416299999999</v>
      </c>
      <c r="P9276">
        <v>-1.115194</v>
      </c>
      <c r="Q9276">
        <v>3.5760283099999999</v>
      </c>
      <c r="R9276">
        <v>3.7065256475999999</v>
      </c>
      <c r="S9276">
        <v>3.4418417429999999</v>
      </c>
      <c r="T9276">
        <v>3.653068008</v>
      </c>
    </row>
    <row r="9277" spans="1:20" hidden="1" x14ac:dyDescent="0.2">
      <c r="A9277" t="s">
        <v>11489</v>
      </c>
      <c r="B9277">
        <v>14260</v>
      </c>
      <c r="C9277" t="s">
        <v>32794</v>
      </c>
      <c r="D9277" t="s">
        <v>14298</v>
      </c>
      <c r="E9277" t="s">
        <v>14299</v>
      </c>
      <c r="F9277">
        <v>9</v>
      </c>
      <c r="G9277" t="s">
        <v>32795</v>
      </c>
      <c r="H9277">
        <v>0.3000788754</v>
      </c>
      <c r="I9277">
        <v>-0.26774110200000001</v>
      </c>
      <c r="J9277">
        <v>0.86789885290000002</v>
      </c>
      <c r="K9277">
        <v>4.4600072265000001</v>
      </c>
      <c r="L9277" s="4">
        <v>1.1712370000000001</v>
      </c>
      <c r="M9277" s="4">
        <v>0.26761049999999997</v>
      </c>
      <c r="N9277" s="4">
        <v>0.41359289999999999</v>
      </c>
      <c r="O9277">
        <v>-6.8430874959999999</v>
      </c>
      <c r="P9277">
        <v>1.231212</v>
      </c>
      <c r="Q9277">
        <v>4.9520298</v>
      </c>
      <c r="R9277">
        <v>4.7248231004000001</v>
      </c>
      <c r="S9277">
        <v>4.1972341960000001</v>
      </c>
      <c r="T9277">
        <v>3.9659418070000001</v>
      </c>
    </row>
    <row r="9278" spans="1:20" hidden="1" x14ac:dyDescent="0.2">
      <c r="A9278" t="s">
        <v>2471</v>
      </c>
      <c r="B9278" t="s">
        <v>14407</v>
      </c>
      <c r="C9278" t="s">
        <v>32796</v>
      </c>
      <c r="D9278" t="s">
        <v>15298</v>
      </c>
      <c r="E9278" t="s">
        <v>14299</v>
      </c>
      <c r="F9278">
        <v>1</v>
      </c>
      <c r="G9278" t="s">
        <v>32797</v>
      </c>
      <c r="H9278">
        <v>-0.31175939679999998</v>
      </c>
      <c r="I9278">
        <v>-0.90184715339999999</v>
      </c>
      <c r="J9278">
        <v>0.27832835979999998</v>
      </c>
      <c r="K9278">
        <v>1.5799387147999999</v>
      </c>
      <c r="L9278" s="4">
        <v>-1.170909</v>
      </c>
      <c r="M9278" s="4">
        <v>0.26773669999999999</v>
      </c>
      <c r="N9278" s="4">
        <v>0.41374349999999999</v>
      </c>
      <c r="O9278">
        <v>-6.0406434889999998</v>
      </c>
      <c r="P9278">
        <v>-1.24122</v>
      </c>
      <c r="Q9278">
        <v>1.6873614699999999</v>
      </c>
      <c r="R9278">
        <v>1.7303461398</v>
      </c>
      <c r="S9278">
        <v>1.1089633489999999</v>
      </c>
      <c r="T9278">
        <v>1.7930839009999999</v>
      </c>
    </row>
    <row r="9279" spans="1:20" hidden="1" x14ac:dyDescent="0.2">
      <c r="A9279" t="s">
        <v>6250</v>
      </c>
      <c r="B9279">
        <v>210135</v>
      </c>
      <c r="C9279" t="s">
        <v>32798</v>
      </c>
      <c r="D9279" t="s">
        <v>14298</v>
      </c>
      <c r="E9279" t="s">
        <v>14299</v>
      </c>
      <c r="F9279">
        <v>5</v>
      </c>
      <c r="G9279" t="s">
        <v>32799</v>
      </c>
      <c r="H9279">
        <v>0.11969382119999999</v>
      </c>
      <c r="I9279">
        <v>-0.10690737810000001</v>
      </c>
      <c r="J9279">
        <v>0.34629502039999999</v>
      </c>
      <c r="K9279">
        <v>4.7144061500000003</v>
      </c>
      <c r="L9279" s="4">
        <v>1.1706570000000001</v>
      </c>
      <c r="M9279" s="4">
        <v>0.26783360000000001</v>
      </c>
      <c r="N9279" s="4">
        <v>0.4137595</v>
      </c>
      <c r="O9279">
        <v>-6.8996127290000002</v>
      </c>
      <c r="P9279">
        <v>1.0865039999999999</v>
      </c>
      <c r="Q9279">
        <v>4.7238684800000001</v>
      </c>
      <c r="R9279">
        <v>4.6518622992000003</v>
      </c>
      <c r="S9279">
        <v>4.8324699039999999</v>
      </c>
      <c r="T9279">
        <v>4.6494239159999999</v>
      </c>
    </row>
    <row r="9280" spans="1:20" hidden="1" x14ac:dyDescent="0.2">
      <c r="A9280" t="s">
        <v>1499</v>
      </c>
      <c r="B9280">
        <v>237360</v>
      </c>
      <c r="C9280" t="s">
        <v>32800</v>
      </c>
      <c r="D9280" t="s">
        <v>14298</v>
      </c>
      <c r="E9280" t="s">
        <v>14299</v>
      </c>
      <c r="F9280">
        <v>2</v>
      </c>
      <c r="G9280" t="s">
        <v>32801</v>
      </c>
      <c r="H9280">
        <v>-0.1902086898</v>
      </c>
      <c r="I9280">
        <v>-0.55028873290000002</v>
      </c>
      <c r="J9280">
        <v>0.16987135319999999</v>
      </c>
      <c r="K9280">
        <v>3.0936937923999999</v>
      </c>
      <c r="L9280" s="4">
        <v>-1.170715</v>
      </c>
      <c r="M9280" s="4">
        <v>0.26781100000000002</v>
      </c>
      <c r="N9280" s="4">
        <v>0.4137595</v>
      </c>
      <c r="O9280">
        <v>-6.4859825539999996</v>
      </c>
      <c r="P9280">
        <v>-1.1409290000000001</v>
      </c>
      <c r="Q9280">
        <v>3.0367930799999998</v>
      </c>
      <c r="R9280">
        <v>3.3236842521000001</v>
      </c>
      <c r="S9280">
        <v>2.9454646169999998</v>
      </c>
      <c r="T9280">
        <v>3.0688332219999999</v>
      </c>
    </row>
    <row r="9281" spans="1:20" hidden="1" x14ac:dyDescent="0.2">
      <c r="A9281" t="s">
        <v>5897</v>
      </c>
      <c r="B9281">
        <v>75758</v>
      </c>
      <c r="C9281" t="s">
        <v>32802</v>
      </c>
      <c r="D9281" t="s">
        <v>14298</v>
      </c>
      <c r="E9281" t="s">
        <v>14299</v>
      </c>
      <c r="F9281">
        <v>4</v>
      </c>
      <c r="G9281" t="s">
        <v>32803</v>
      </c>
      <c r="H9281">
        <v>0.1662664757</v>
      </c>
      <c r="I9281">
        <v>-0.1484788125</v>
      </c>
      <c r="J9281">
        <v>0.4810117639</v>
      </c>
      <c r="K9281">
        <v>3.4291330296</v>
      </c>
      <c r="L9281" s="4">
        <v>1.1707540000000001</v>
      </c>
      <c r="M9281" s="4">
        <v>0.26779639999999999</v>
      </c>
      <c r="N9281" s="4">
        <v>0.4137595</v>
      </c>
      <c r="O9281">
        <v>-6.5820375860000002</v>
      </c>
      <c r="P9281">
        <v>1.1221509999999999</v>
      </c>
      <c r="Q9281">
        <v>3.5430509799999998</v>
      </c>
      <c r="R9281">
        <v>3.2640074119000002</v>
      </c>
      <c r="S9281">
        <v>3.4795262189999998</v>
      </c>
      <c r="T9281">
        <v>3.4299475039999998</v>
      </c>
    </row>
    <row r="9282" spans="1:20" hidden="1" x14ac:dyDescent="0.2">
      <c r="A9282" t="s">
        <v>10416</v>
      </c>
      <c r="B9282">
        <v>12333</v>
      </c>
      <c r="C9282" t="s">
        <v>32804</v>
      </c>
      <c r="D9282" t="s">
        <v>14298</v>
      </c>
      <c r="E9282" t="s">
        <v>14299</v>
      </c>
      <c r="F9282">
        <v>6</v>
      </c>
      <c r="G9282" t="s">
        <v>32805</v>
      </c>
      <c r="H9282">
        <v>0.1550266569</v>
      </c>
      <c r="I9282">
        <v>-0.13849923750000001</v>
      </c>
      <c r="J9282">
        <v>0.44855255129999999</v>
      </c>
      <c r="K9282">
        <v>4.1200717070000001</v>
      </c>
      <c r="L9282" s="4">
        <v>1.170523</v>
      </c>
      <c r="M9282" s="4">
        <v>0.26788499999999998</v>
      </c>
      <c r="N9282" s="4">
        <v>0.41379440000000001</v>
      </c>
      <c r="O9282">
        <v>-6.7638039289999998</v>
      </c>
      <c r="P9282">
        <v>1.113442</v>
      </c>
      <c r="Q9282">
        <v>4.2428490800000001</v>
      </c>
      <c r="R9282">
        <v>4.1983431609000004</v>
      </c>
      <c r="S9282">
        <v>4.1378692250000002</v>
      </c>
      <c r="T9282">
        <v>3.9012253650000002</v>
      </c>
    </row>
    <row r="9283" spans="1:20" hidden="1" x14ac:dyDescent="0.2">
      <c r="A9283" t="s">
        <v>4207</v>
      </c>
      <c r="B9283">
        <v>21981</v>
      </c>
      <c r="C9283" t="s">
        <v>32806</v>
      </c>
      <c r="D9283" t="s">
        <v>14298</v>
      </c>
      <c r="E9283" t="s">
        <v>14299</v>
      </c>
      <c r="F9283">
        <v>4</v>
      </c>
      <c r="G9283" t="s">
        <v>32807</v>
      </c>
      <c r="H9283">
        <v>-0.15290588929999999</v>
      </c>
      <c r="I9283">
        <v>-0.44252002299999998</v>
      </c>
      <c r="J9283">
        <v>0.13670824440000001</v>
      </c>
      <c r="K9283">
        <v>4.6360602577999996</v>
      </c>
      <c r="L9283" s="4">
        <v>-1.170104</v>
      </c>
      <c r="M9283" s="4">
        <v>0.26804630000000002</v>
      </c>
      <c r="N9283" s="4">
        <v>0.4139989</v>
      </c>
      <c r="O9283">
        <v>-6.8830233009999997</v>
      </c>
      <c r="P9283">
        <v>-1.111807</v>
      </c>
      <c r="Q9283">
        <v>4.3928998699999999</v>
      </c>
      <c r="R9283">
        <v>4.7668917031999998</v>
      </c>
      <c r="S9283">
        <v>4.7511698009999996</v>
      </c>
      <c r="T9283">
        <v>4.6332796529999998</v>
      </c>
    </row>
    <row r="9284" spans="1:20" hidden="1" x14ac:dyDescent="0.2">
      <c r="A9284" t="s">
        <v>13086</v>
      </c>
      <c r="B9284">
        <v>26427</v>
      </c>
      <c r="C9284" t="s">
        <v>32808</v>
      </c>
      <c r="D9284" t="s">
        <v>14298</v>
      </c>
      <c r="E9284" t="s">
        <v>14299</v>
      </c>
      <c r="F9284">
        <v>1</v>
      </c>
      <c r="G9284" t="s">
        <v>32809</v>
      </c>
      <c r="H9284">
        <v>0.155935243</v>
      </c>
      <c r="I9284">
        <v>-0.13948121429999999</v>
      </c>
      <c r="J9284">
        <v>0.45135170019999998</v>
      </c>
      <c r="K9284">
        <v>6.6347168311000004</v>
      </c>
      <c r="L9284" s="4">
        <v>1.1698489999999999</v>
      </c>
      <c r="M9284" s="4">
        <v>0.26814470000000001</v>
      </c>
      <c r="N9284" s="4">
        <v>0.41410629999999998</v>
      </c>
      <c r="O9284">
        <v>-7.1661215470000004</v>
      </c>
      <c r="P9284">
        <v>1.114144</v>
      </c>
      <c r="Q9284">
        <v>6.8497211900000003</v>
      </c>
      <c r="R9284">
        <v>6.7705341482000003</v>
      </c>
      <c r="S9284">
        <v>6.5674578480000001</v>
      </c>
      <c r="T9284">
        <v>6.3511541339999997</v>
      </c>
    </row>
    <row r="9285" spans="1:20" hidden="1" x14ac:dyDescent="0.2">
      <c r="A9285" t="s">
        <v>1740</v>
      </c>
      <c r="B9285">
        <v>14873</v>
      </c>
      <c r="C9285" t="s">
        <v>32810</v>
      </c>
      <c r="D9285" t="s">
        <v>14298</v>
      </c>
      <c r="E9285" t="s">
        <v>14299</v>
      </c>
      <c r="F9285">
        <v>6</v>
      </c>
      <c r="G9285" t="s">
        <v>32811</v>
      </c>
      <c r="H9285">
        <v>0.101742324</v>
      </c>
      <c r="I9285">
        <v>-9.1106521300000007E-2</v>
      </c>
      <c r="J9285">
        <v>0.29459116930000001</v>
      </c>
      <c r="K9285">
        <v>6.7437294745000003</v>
      </c>
      <c r="L9285" s="4">
        <v>1.169243</v>
      </c>
      <c r="M9285" s="4">
        <v>0.26837800000000001</v>
      </c>
      <c r="N9285" s="4">
        <v>0.41442210000000002</v>
      </c>
      <c r="O9285">
        <v>-7.1732607640000001</v>
      </c>
      <c r="P9285">
        <v>1.0730690000000001</v>
      </c>
      <c r="Q9285">
        <v>6.8587947800000002</v>
      </c>
      <c r="R9285">
        <v>6.7678511332999998</v>
      </c>
      <c r="S9285">
        <v>6.7270341609999997</v>
      </c>
      <c r="T9285">
        <v>6.6212378259999998</v>
      </c>
    </row>
    <row r="9286" spans="1:20" hidden="1" x14ac:dyDescent="0.2">
      <c r="A9286" t="s">
        <v>6513</v>
      </c>
      <c r="B9286" t="s">
        <v>14407</v>
      </c>
      <c r="C9286" t="s">
        <v>32812</v>
      </c>
      <c r="D9286" t="s">
        <v>14520</v>
      </c>
      <c r="E9286" t="s">
        <v>14299</v>
      </c>
      <c r="F9286">
        <v>3</v>
      </c>
      <c r="G9286" t="s">
        <v>32813</v>
      </c>
      <c r="H9286">
        <v>0.2738049373</v>
      </c>
      <c r="I9286">
        <v>-0.24522783519999999</v>
      </c>
      <c r="J9286">
        <v>0.79283770990000002</v>
      </c>
      <c r="K9286">
        <v>2.4220896514999999</v>
      </c>
      <c r="L9286" s="4">
        <v>1.1691400000000001</v>
      </c>
      <c r="M9286" s="4">
        <v>0.26841759999999998</v>
      </c>
      <c r="N9286" s="4">
        <v>0.41443859999999999</v>
      </c>
      <c r="O9286">
        <v>-6.288710214</v>
      </c>
      <c r="P9286">
        <v>1.2089920000000001</v>
      </c>
      <c r="Q9286">
        <v>2.3901210100000001</v>
      </c>
      <c r="R9286">
        <v>2.5600273360000001</v>
      </c>
      <c r="S9286">
        <v>2.747864657</v>
      </c>
      <c r="T9286">
        <v>1.9903456070000001</v>
      </c>
    </row>
    <row r="9287" spans="1:20" hidden="1" x14ac:dyDescent="0.2">
      <c r="A9287" t="s">
        <v>7382</v>
      </c>
      <c r="B9287">
        <v>66169</v>
      </c>
      <c r="C9287" t="s">
        <v>32814</v>
      </c>
      <c r="D9287" t="s">
        <v>14298</v>
      </c>
      <c r="E9287" t="s">
        <v>14299</v>
      </c>
      <c r="F9287">
        <v>1</v>
      </c>
      <c r="G9287" t="s">
        <v>32815</v>
      </c>
      <c r="H9287">
        <v>-0.17847918239999999</v>
      </c>
      <c r="I9287">
        <v>-0.51685085829999999</v>
      </c>
      <c r="J9287">
        <v>0.1598924934</v>
      </c>
      <c r="K9287">
        <v>4.3659268710000001</v>
      </c>
      <c r="L9287" s="4">
        <v>-1.168998</v>
      </c>
      <c r="M9287" s="4">
        <v>0.2684725</v>
      </c>
      <c r="N9287" s="4">
        <v>0.41447879999999998</v>
      </c>
      <c r="O9287">
        <v>-6.8232923000000003</v>
      </c>
      <c r="P9287">
        <v>-1.1316900000000001</v>
      </c>
      <c r="Q9287">
        <v>4.1798851199999998</v>
      </c>
      <c r="R9287">
        <v>4.2209386899999997</v>
      </c>
      <c r="S9287">
        <v>4.398938298</v>
      </c>
      <c r="T9287">
        <v>4.6639453780000002</v>
      </c>
    </row>
    <row r="9288" spans="1:20" hidden="1" x14ac:dyDescent="0.2">
      <c r="A9288" t="s">
        <v>5461</v>
      </c>
      <c r="B9288">
        <v>73422</v>
      </c>
      <c r="C9288" t="s">
        <v>32816</v>
      </c>
      <c r="D9288" t="s">
        <v>14298</v>
      </c>
      <c r="E9288" t="s">
        <v>14299</v>
      </c>
      <c r="F9288">
        <v>4</v>
      </c>
      <c r="G9288" t="s">
        <v>32817</v>
      </c>
      <c r="H9288">
        <v>0.32143705849999998</v>
      </c>
      <c r="I9288">
        <v>-0.28810775659999999</v>
      </c>
      <c r="J9288">
        <v>0.93098187349999995</v>
      </c>
      <c r="K9288">
        <v>1.4284965730000001</v>
      </c>
      <c r="L9288" s="4">
        <v>1.16872</v>
      </c>
      <c r="M9288" s="4">
        <v>0.26857959999999997</v>
      </c>
      <c r="N9288" s="4">
        <v>0.41459960000000001</v>
      </c>
      <c r="O9288">
        <v>-5.9977488340000003</v>
      </c>
      <c r="P9288">
        <v>1.2495750000000001</v>
      </c>
      <c r="Q9288">
        <v>1.47998162</v>
      </c>
      <c r="R9288">
        <v>1.5131941712000001</v>
      </c>
      <c r="S9288">
        <v>1.7076007870000001</v>
      </c>
      <c r="T9288">
        <v>1.013209716</v>
      </c>
    </row>
    <row r="9289" spans="1:20" hidden="1" x14ac:dyDescent="0.2">
      <c r="A9289" t="s">
        <v>179</v>
      </c>
      <c r="B9289">
        <v>94229</v>
      </c>
      <c r="C9289" t="s">
        <v>32818</v>
      </c>
      <c r="D9289" t="s">
        <v>14298</v>
      </c>
      <c r="E9289" t="s">
        <v>14299</v>
      </c>
      <c r="F9289">
        <v>7</v>
      </c>
      <c r="G9289" t="s">
        <v>32819</v>
      </c>
      <c r="H9289">
        <v>-0.44509587449999999</v>
      </c>
      <c r="I9289">
        <v>-1.2894699126</v>
      </c>
      <c r="J9289">
        <v>0.39927816360000001</v>
      </c>
      <c r="K9289">
        <v>0.50721720479999999</v>
      </c>
      <c r="L9289" s="4">
        <v>-1.168258</v>
      </c>
      <c r="M9289" s="4">
        <v>0.26875769999999999</v>
      </c>
      <c r="N9289" s="4">
        <v>0.4146514</v>
      </c>
      <c r="O9289">
        <v>-5.755256975</v>
      </c>
      <c r="P9289">
        <v>-1.361405</v>
      </c>
      <c r="Q9289">
        <v>0.55467898999999998</v>
      </c>
      <c r="R9289">
        <v>1.1103108721999999</v>
      </c>
      <c r="S9289">
        <v>-5.0693317000000002E-2</v>
      </c>
      <c r="T9289">
        <v>0.41457227800000002</v>
      </c>
    </row>
    <row r="9290" spans="1:20" hidden="1" x14ac:dyDescent="0.2">
      <c r="A9290" t="s">
        <v>9064</v>
      </c>
      <c r="B9290">
        <v>69478</v>
      </c>
      <c r="C9290" t="s">
        <v>32820</v>
      </c>
      <c r="D9290" t="s">
        <v>14298</v>
      </c>
      <c r="E9290" t="s">
        <v>14299</v>
      </c>
      <c r="F9290">
        <v>4</v>
      </c>
      <c r="G9290" t="s">
        <v>32821</v>
      </c>
      <c r="H9290">
        <v>-0.52283061870000003</v>
      </c>
      <c r="I9290">
        <v>-1.5146030525</v>
      </c>
      <c r="J9290">
        <v>0.46894181509999999</v>
      </c>
      <c r="K9290">
        <v>-6.3237571199999995E-2</v>
      </c>
      <c r="L9290" s="4">
        <v>-1.168339</v>
      </c>
      <c r="M9290" s="4">
        <v>0.26872620000000003</v>
      </c>
      <c r="N9290" s="4">
        <v>0.4146514</v>
      </c>
      <c r="O9290">
        <v>-5.618903961</v>
      </c>
      <c r="P9290">
        <v>-1.436771</v>
      </c>
      <c r="Q9290">
        <v>5.3281200000000001E-2</v>
      </c>
      <c r="R9290">
        <v>-0.17812031070000001</v>
      </c>
      <c r="S9290">
        <v>-0.74730117399999996</v>
      </c>
      <c r="T9290">
        <v>0.61918999799999996</v>
      </c>
    </row>
    <row r="9291" spans="1:20" hidden="1" x14ac:dyDescent="0.2">
      <c r="A9291" t="s">
        <v>5753</v>
      </c>
      <c r="B9291">
        <v>68298</v>
      </c>
      <c r="C9291" t="s">
        <v>32822</v>
      </c>
      <c r="D9291" t="s">
        <v>14298</v>
      </c>
      <c r="E9291" t="s">
        <v>14299</v>
      </c>
      <c r="F9291">
        <v>13</v>
      </c>
      <c r="G9291" t="s">
        <v>32823</v>
      </c>
      <c r="H9291">
        <v>-9.0918439599999998E-2</v>
      </c>
      <c r="I9291">
        <v>-0.26336455800000003</v>
      </c>
      <c r="J9291">
        <v>8.1527678800000003E-2</v>
      </c>
      <c r="K9291">
        <v>7.0518310708999996</v>
      </c>
      <c r="L9291" s="4">
        <v>-1.1684730000000001</v>
      </c>
      <c r="M9291" s="4">
        <v>0.26867479999999999</v>
      </c>
      <c r="N9291" s="4">
        <v>0.4146514</v>
      </c>
      <c r="O9291">
        <v>-7.1885109490000003</v>
      </c>
      <c r="P9291">
        <v>-1.065048</v>
      </c>
      <c r="Q9291">
        <v>7.0499105899999996</v>
      </c>
      <c r="R9291">
        <v>7.0749327866999998</v>
      </c>
      <c r="S9291">
        <v>6.9610097609999997</v>
      </c>
      <c r="T9291">
        <v>7.1214711470000003</v>
      </c>
    </row>
    <row r="9292" spans="1:20" hidden="1" x14ac:dyDescent="0.2">
      <c r="A9292" t="s">
        <v>11736</v>
      </c>
      <c r="B9292">
        <v>319998</v>
      </c>
      <c r="C9292" t="s">
        <v>32824</v>
      </c>
      <c r="D9292" t="s">
        <v>14298</v>
      </c>
      <c r="E9292" t="s">
        <v>14299</v>
      </c>
      <c r="F9292">
        <v>4</v>
      </c>
      <c r="G9292" t="s">
        <v>32825</v>
      </c>
      <c r="H9292">
        <v>0.27913689850000001</v>
      </c>
      <c r="I9292">
        <v>-0.25037145119999998</v>
      </c>
      <c r="J9292">
        <v>0.80864524820000006</v>
      </c>
      <c r="K9292">
        <v>1.7387210033</v>
      </c>
      <c r="L9292" s="4">
        <v>1.1683269999999999</v>
      </c>
      <c r="M9292" s="4">
        <v>0.268731</v>
      </c>
      <c r="N9292" s="4">
        <v>0.4146514</v>
      </c>
      <c r="O9292">
        <v>-6.0887566519999998</v>
      </c>
      <c r="P9292">
        <v>1.2134689999999999</v>
      </c>
      <c r="Q9292">
        <v>1.9106159700000001</v>
      </c>
      <c r="R9292">
        <v>1.7798856006999999</v>
      </c>
      <c r="S9292">
        <v>1.8293460589999999</v>
      </c>
      <c r="T9292">
        <v>1.435036381</v>
      </c>
    </row>
    <row r="9293" spans="1:20" hidden="1" x14ac:dyDescent="0.2">
      <c r="A9293" t="s">
        <v>12755</v>
      </c>
      <c r="B9293">
        <v>100041734</v>
      </c>
      <c r="C9293" t="s">
        <v>32826</v>
      </c>
      <c r="D9293" t="s">
        <v>14298</v>
      </c>
      <c r="E9293" t="s">
        <v>14299</v>
      </c>
      <c r="F9293">
        <v>2</v>
      </c>
      <c r="G9293" t="s">
        <v>32827</v>
      </c>
      <c r="H9293">
        <v>0.4126346971</v>
      </c>
      <c r="I9293">
        <v>-0.37001977619999998</v>
      </c>
      <c r="J9293">
        <v>1.1952891702999999</v>
      </c>
      <c r="K9293">
        <v>0.44082820719999999</v>
      </c>
      <c r="L9293" s="4">
        <v>1.1684650000000001</v>
      </c>
      <c r="M9293" s="4">
        <v>0.26867780000000002</v>
      </c>
      <c r="N9293" s="4">
        <v>0.4146514</v>
      </c>
      <c r="O9293">
        <v>-5.7362246890000002</v>
      </c>
      <c r="P9293">
        <v>1.331115</v>
      </c>
      <c r="Q9293">
        <v>0.88452673999999998</v>
      </c>
      <c r="R9293">
        <v>0.11996104220000001</v>
      </c>
      <c r="S9293">
        <v>0.37199775499999999</v>
      </c>
      <c r="T9293">
        <v>0.38682728799999999</v>
      </c>
    </row>
    <row r="9294" spans="1:20" hidden="1" x14ac:dyDescent="0.2">
      <c r="A9294" t="s">
        <v>6654</v>
      </c>
      <c r="B9294">
        <v>70484</v>
      </c>
      <c r="C9294" t="s">
        <v>32828</v>
      </c>
      <c r="D9294" t="s">
        <v>14298</v>
      </c>
      <c r="E9294" t="s">
        <v>14299</v>
      </c>
      <c r="F9294">
        <v>8</v>
      </c>
      <c r="G9294" t="s">
        <v>32829</v>
      </c>
      <c r="H9294">
        <v>0.30133960830000001</v>
      </c>
      <c r="I9294">
        <v>-0.27053126350000001</v>
      </c>
      <c r="J9294">
        <v>0.87321048010000002</v>
      </c>
      <c r="K9294">
        <v>1.5468669094</v>
      </c>
      <c r="L9294" s="4">
        <v>1.167826</v>
      </c>
      <c r="M9294" s="4">
        <v>0.2689242</v>
      </c>
      <c r="N9294" s="4">
        <v>0.41475699999999999</v>
      </c>
      <c r="O9294">
        <v>-6.0324256619999996</v>
      </c>
      <c r="P9294">
        <v>1.232288</v>
      </c>
      <c r="Q9294">
        <v>1.699384</v>
      </c>
      <c r="R9294">
        <v>1.1672667569999999</v>
      </c>
      <c r="S9294">
        <v>1.7076007870000001</v>
      </c>
      <c r="T9294">
        <v>1.613216097</v>
      </c>
    </row>
    <row r="9295" spans="1:20" hidden="1" x14ac:dyDescent="0.2">
      <c r="A9295" t="s">
        <v>3543</v>
      </c>
      <c r="B9295">
        <v>268996</v>
      </c>
      <c r="C9295" t="s">
        <v>32830</v>
      </c>
      <c r="D9295" t="s">
        <v>14298</v>
      </c>
      <c r="E9295" t="s">
        <v>14299</v>
      </c>
      <c r="F9295">
        <v>11</v>
      </c>
      <c r="G9295" t="s">
        <v>32831</v>
      </c>
      <c r="H9295">
        <v>-0.1081825152</v>
      </c>
      <c r="I9295">
        <v>-0.3134945408</v>
      </c>
      <c r="J9295">
        <v>9.7129510299999999E-2</v>
      </c>
      <c r="K9295">
        <v>6.3141971616000001</v>
      </c>
      <c r="L9295" s="4">
        <v>-1.1677850000000001</v>
      </c>
      <c r="M9295" s="4">
        <v>0.26894030000000002</v>
      </c>
      <c r="N9295" s="4">
        <v>0.41475699999999999</v>
      </c>
      <c r="O9295">
        <v>-7.1441731060000002</v>
      </c>
      <c r="P9295">
        <v>-1.077869</v>
      </c>
      <c r="Q9295">
        <v>6.3441976799999997</v>
      </c>
      <c r="R9295">
        <v>6.2981444997000002</v>
      </c>
      <c r="S9295">
        <v>6.1699165599999999</v>
      </c>
      <c r="T9295">
        <v>6.4445299110000001</v>
      </c>
    </row>
    <row r="9296" spans="1:20" hidden="1" x14ac:dyDescent="0.2">
      <c r="A9296" t="s">
        <v>3299</v>
      </c>
      <c r="B9296">
        <v>20054</v>
      </c>
      <c r="C9296" t="s">
        <v>32832</v>
      </c>
      <c r="D9296" t="s">
        <v>14298</v>
      </c>
      <c r="E9296" t="s">
        <v>14299</v>
      </c>
      <c r="F9296">
        <v>2</v>
      </c>
      <c r="G9296" t="s">
        <v>32833</v>
      </c>
      <c r="H9296">
        <v>-8.5897275300000006E-2</v>
      </c>
      <c r="I9296">
        <v>-0.2489162104</v>
      </c>
      <c r="J9296">
        <v>7.7121659800000006E-2</v>
      </c>
      <c r="K9296">
        <v>9.2045734082999999</v>
      </c>
      <c r="L9296" s="4">
        <v>-1.167781</v>
      </c>
      <c r="M9296" s="4">
        <v>0.26894170000000001</v>
      </c>
      <c r="N9296" s="4">
        <v>0.41475699999999999</v>
      </c>
      <c r="O9296">
        <v>-7.2390627590000003</v>
      </c>
      <c r="P9296">
        <v>-1.061348</v>
      </c>
      <c r="Q9296">
        <v>9.2042482999999997</v>
      </c>
      <c r="R9296">
        <v>9.2460459780999997</v>
      </c>
      <c r="S9296">
        <v>9.1182187989999992</v>
      </c>
      <c r="T9296">
        <v>9.2497805520000007</v>
      </c>
    </row>
    <row r="9297" spans="1:20" hidden="1" x14ac:dyDescent="0.2">
      <c r="A9297" t="s">
        <v>13690</v>
      </c>
      <c r="B9297" t="s">
        <v>14407</v>
      </c>
      <c r="C9297" t="s">
        <v>32834</v>
      </c>
      <c r="D9297" t="s">
        <v>15298</v>
      </c>
      <c r="E9297" t="s">
        <v>14299</v>
      </c>
      <c r="F9297">
        <v>1</v>
      </c>
      <c r="G9297" t="s">
        <v>32835</v>
      </c>
      <c r="H9297">
        <v>0.44160240979999998</v>
      </c>
      <c r="I9297">
        <v>-0.39642020750000001</v>
      </c>
      <c r="J9297">
        <v>1.279625027</v>
      </c>
      <c r="K9297">
        <v>1.7118566999999999E-3</v>
      </c>
      <c r="L9297" s="4">
        <v>1.1678729999999999</v>
      </c>
      <c r="M9297" s="4">
        <v>0.26890609999999998</v>
      </c>
      <c r="N9297" s="4">
        <v>0.41475699999999999</v>
      </c>
      <c r="O9297">
        <v>-5.6312084139999996</v>
      </c>
      <c r="P9297">
        <v>1.358112</v>
      </c>
      <c r="Q9297">
        <v>9.027541E-2</v>
      </c>
      <c r="R9297">
        <v>-8.6489835200000004E-2</v>
      </c>
      <c r="S9297">
        <v>0.37199775499999999</v>
      </c>
      <c r="T9297">
        <v>-0.36893590199999998</v>
      </c>
    </row>
    <row r="9298" spans="1:20" hidden="1" x14ac:dyDescent="0.2">
      <c r="A9298" t="s">
        <v>5612</v>
      </c>
      <c r="B9298">
        <v>57370</v>
      </c>
      <c r="C9298" t="s">
        <v>32836</v>
      </c>
      <c r="D9298" t="s">
        <v>14298</v>
      </c>
      <c r="E9298" t="s">
        <v>14299</v>
      </c>
      <c r="F9298">
        <v>11</v>
      </c>
      <c r="G9298" t="s">
        <v>32837</v>
      </c>
      <c r="H9298">
        <v>-0.14269980460000001</v>
      </c>
      <c r="I9298">
        <v>-0.41369426170000001</v>
      </c>
      <c r="J9298">
        <v>0.12829465249999999</v>
      </c>
      <c r="K9298">
        <v>4.0363051102999998</v>
      </c>
      <c r="L9298" s="4">
        <v>-1.167033</v>
      </c>
      <c r="M9298" s="4">
        <v>0.26923059999999999</v>
      </c>
      <c r="N9298" s="4">
        <v>0.41515790000000002</v>
      </c>
      <c r="O9298">
        <v>-6.7465310870000001</v>
      </c>
      <c r="P9298">
        <v>-1.103969</v>
      </c>
      <c r="Q9298">
        <v>3.98002002</v>
      </c>
      <c r="R9298">
        <v>4.1937812755000001</v>
      </c>
      <c r="S9298">
        <v>3.9435397399999998</v>
      </c>
      <c r="T9298">
        <v>4.0278794040000001</v>
      </c>
    </row>
    <row r="9299" spans="1:20" hidden="1" x14ac:dyDescent="0.2">
      <c r="A9299" t="s">
        <v>2574</v>
      </c>
      <c r="B9299">
        <v>70207</v>
      </c>
      <c r="C9299" t="s">
        <v>32838</v>
      </c>
      <c r="D9299" t="s">
        <v>14298</v>
      </c>
      <c r="E9299" t="s">
        <v>14299</v>
      </c>
      <c r="F9299">
        <v>1</v>
      </c>
      <c r="G9299" t="s">
        <v>32839</v>
      </c>
      <c r="H9299">
        <v>-0.2087725221</v>
      </c>
      <c r="I9299">
        <v>-0.60536317839999998</v>
      </c>
      <c r="J9299">
        <v>0.18781813419999999</v>
      </c>
      <c r="K9299">
        <v>2.6826704629</v>
      </c>
      <c r="L9299" s="4">
        <v>-1.1666780000000001</v>
      </c>
      <c r="M9299" s="4">
        <v>0.26936779999999999</v>
      </c>
      <c r="N9299" s="4">
        <v>0.41532469999999999</v>
      </c>
      <c r="O9299">
        <v>-6.3697516939999996</v>
      </c>
      <c r="P9299">
        <v>-1.1557040000000001</v>
      </c>
      <c r="Q9299">
        <v>2.6903765100000001</v>
      </c>
      <c r="R9299">
        <v>2.7584210914999998</v>
      </c>
      <c r="S9299">
        <v>2.444566381</v>
      </c>
      <c r="T9299">
        <v>2.8373178719999999</v>
      </c>
    </row>
    <row r="9300" spans="1:20" hidden="1" x14ac:dyDescent="0.2">
      <c r="A9300" t="s">
        <v>11457</v>
      </c>
      <c r="B9300">
        <v>66306</v>
      </c>
      <c r="C9300" t="s">
        <v>32840</v>
      </c>
      <c r="D9300" t="s">
        <v>14298</v>
      </c>
      <c r="E9300" t="s">
        <v>14299</v>
      </c>
      <c r="F9300">
        <v>3</v>
      </c>
      <c r="G9300" t="s">
        <v>32841</v>
      </c>
      <c r="H9300">
        <v>0.1076827868</v>
      </c>
      <c r="I9300">
        <v>-9.6967104900000003E-2</v>
      </c>
      <c r="J9300">
        <v>0.31233267850000002</v>
      </c>
      <c r="K9300">
        <v>5.9270528011000003</v>
      </c>
      <c r="L9300" s="4">
        <v>1.1661509999999999</v>
      </c>
      <c r="M9300" s="4">
        <v>0.26957130000000001</v>
      </c>
      <c r="N9300" s="4">
        <v>0.41559400000000002</v>
      </c>
      <c r="O9300">
        <v>-7.1074222000000002</v>
      </c>
      <c r="P9300">
        <v>1.077496</v>
      </c>
      <c r="Q9300">
        <v>6.0150127600000003</v>
      </c>
      <c r="R9300">
        <v>5.9722928729999998</v>
      </c>
      <c r="S9300">
        <v>5.9420943949999998</v>
      </c>
      <c r="T9300">
        <v>5.7788111779999998</v>
      </c>
    </row>
    <row r="9301" spans="1:20" hidden="1" x14ac:dyDescent="0.2">
      <c r="A9301" t="s">
        <v>4766</v>
      </c>
      <c r="B9301">
        <v>72935</v>
      </c>
      <c r="C9301" t="s">
        <v>32842</v>
      </c>
      <c r="D9301" t="s">
        <v>14298</v>
      </c>
      <c r="E9301" t="s">
        <v>14299</v>
      </c>
      <c r="F9301">
        <v>5</v>
      </c>
      <c r="G9301" t="s">
        <v>32843</v>
      </c>
      <c r="H9301">
        <v>-0.11435426160000001</v>
      </c>
      <c r="I9301">
        <v>-0.33170644199999999</v>
      </c>
      <c r="J9301">
        <v>0.1029979188</v>
      </c>
      <c r="K9301">
        <v>5.0448269236999996</v>
      </c>
      <c r="L9301" s="4">
        <v>-1.166026</v>
      </c>
      <c r="M9301" s="4">
        <v>0.26961950000000001</v>
      </c>
      <c r="N9301" s="4">
        <v>0.41562359999999998</v>
      </c>
      <c r="O9301">
        <v>-6.9719855309999996</v>
      </c>
      <c r="P9301">
        <v>-1.08249</v>
      </c>
      <c r="Q9301">
        <v>4.9406798700000003</v>
      </c>
      <c r="R9301">
        <v>5.0465930831000003</v>
      </c>
      <c r="S9301">
        <v>5.0430754130000004</v>
      </c>
      <c r="T9301">
        <v>5.1489593280000001</v>
      </c>
    </row>
    <row r="9302" spans="1:20" hidden="1" x14ac:dyDescent="0.2">
      <c r="A9302" t="s">
        <v>12105</v>
      </c>
      <c r="B9302">
        <v>75079</v>
      </c>
      <c r="C9302" t="s">
        <v>32844</v>
      </c>
      <c r="D9302" t="s">
        <v>14298</v>
      </c>
      <c r="E9302" t="s">
        <v>14299</v>
      </c>
      <c r="F9302">
        <v>11</v>
      </c>
      <c r="G9302" t="s">
        <v>32845</v>
      </c>
      <c r="H9302">
        <v>-0.21868667010000001</v>
      </c>
      <c r="I9302">
        <v>-0.63442921569999999</v>
      </c>
      <c r="J9302">
        <v>0.19705587560000001</v>
      </c>
      <c r="K9302">
        <v>2.3984828207</v>
      </c>
      <c r="L9302" s="4">
        <v>-1.165783</v>
      </c>
      <c r="M9302" s="4">
        <v>0.26971349999999999</v>
      </c>
      <c r="N9302" s="4">
        <v>0.41572379999999998</v>
      </c>
      <c r="O9302">
        <v>-6.2864905450000004</v>
      </c>
      <c r="P9302">
        <v>-1.1636740000000001</v>
      </c>
      <c r="Q9302">
        <v>2.3449153699999998</v>
      </c>
      <c r="R9302">
        <v>2.5168511948000001</v>
      </c>
      <c r="S9302">
        <v>2.2212663190000002</v>
      </c>
      <c r="T9302">
        <v>2.5108983949999999</v>
      </c>
    </row>
    <row r="9303" spans="1:20" hidden="1" x14ac:dyDescent="0.2">
      <c r="A9303" t="s">
        <v>822</v>
      </c>
      <c r="B9303">
        <v>11421</v>
      </c>
      <c r="C9303" t="s">
        <v>32846</v>
      </c>
      <c r="D9303" t="s">
        <v>14298</v>
      </c>
      <c r="E9303" t="s">
        <v>14299</v>
      </c>
      <c r="F9303">
        <v>4</v>
      </c>
      <c r="G9303" t="s">
        <v>32847</v>
      </c>
      <c r="H9303">
        <v>-0.2865955992</v>
      </c>
      <c r="I9303">
        <v>-0.83155558630000004</v>
      </c>
      <c r="J9303">
        <v>0.25836438789999999</v>
      </c>
      <c r="K9303">
        <v>1.7813181793999999</v>
      </c>
      <c r="L9303" s="4">
        <v>-1.1655340000000001</v>
      </c>
      <c r="M9303" s="4">
        <v>0.26980999999999999</v>
      </c>
      <c r="N9303" s="4">
        <v>0.41578330000000002</v>
      </c>
      <c r="O9303">
        <v>-6.1051636240000002</v>
      </c>
      <c r="P9303">
        <v>-1.219759</v>
      </c>
      <c r="Q9303">
        <v>1.4231192800000001</v>
      </c>
      <c r="R9303">
        <v>1.9626047143000001</v>
      </c>
      <c r="S9303">
        <v>1.8945637179999999</v>
      </c>
      <c r="T9303">
        <v>1.8449850029999999</v>
      </c>
    </row>
    <row r="9304" spans="1:20" hidden="1" x14ac:dyDescent="0.2">
      <c r="A9304" t="s">
        <v>10413</v>
      </c>
      <c r="B9304">
        <v>59032</v>
      </c>
      <c r="C9304" t="s">
        <v>32848</v>
      </c>
      <c r="D9304" t="s">
        <v>14298</v>
      </c>
      <c r="E9304" t="s">
        <v>14299</v>
      </c>
      <c r="F9304">
        <v>3</v>
      </c>
      <c r="G9304" t="s">
        <v>32849</v>
      </c>
      <c r="H9304">
        <v>-0.1854603142</v>
      </c>
      <c r="I9304">
        <v>-0.53810000209999997</v>
      </c>
      <c r="J9304">
        <v>0.16717937369999999</v>
      </c>
      <c r="K9304">
        <v>3.3122414248999998</v>
      </c>
      <c r="L9304" s="4">
        <v>-1.1655740000000001</v>
      </c>
      <c r="M9304" s="4">
        <v>0.26979449999999999</v>
      </c>
      <c r="N9304" s="4">
        <v>0.41578330000000002</v>
      </c>
      <c r="O9304">
        <v>-6.5544517769999997</v>
      </c>
      <c r="P9304">
        <v>-1.1371800000000001</v>
      </c>
      <c r="Q9304">
        <v>3.1151695899999998</v>
      </c>
      <c r="R9304">
        <v>3.2726853028999998</v>
      </c>
      <c r="S9304">
        <v>3.3518198730000002</v>
      </c>
      <c r="T9304">
        <v>3.5092909350000001</v>
      </c>
    </row>
    <row r="9305" spans="1:20" hidden="1" x14ac:dyDescent="0.2">
      <c r="A9305" t="s">
        <v>1749</v>
      </c>
      <c r="B9305">
        <v>18503</v>
      </c>
      <c r="C9305" t="s">
        <v>32850</v>
      </c>
      <c r="D9305" t="s">
        <v>14298</v>
      </c>
      <c r="E9305" t="s">
        <v>14299</v>
      </c>
      <c r="F9305">
        <v>3</v>
      </c>
      <c r="G9305" t="s">
        <v>32851</v>
      </c>
      <c r="H9305">
        <v>-0.78691568099999998</v>
      </c>
      <c r="I9305">
        <v>-2.2838985908999998</v>
      </c>
      <c r="J9305">
        <v>0.71006722889999996</v>
      </c>
      <c r="K9305">
        <v>1.5799432873999999</v>
      </c>
      <c r="L9305" s="4">
        <v>-1.1650149999999999</v>
      </c>
      <c r="M9305" s="4">
        <v>0.270011</v>
      </c>
      <c r="N9305" s="4">
        <v>0.41604829999999998</v>
      </c>
      <c r="O9305">
        <v>-6.0348593289999997</v>
      </c>
      <c r="P9305">
        <v>-1.725382</v>
      </c>
      <c r="Q9305">
        <v>2.0296686400000001</v>
      </c>
      <c r="R9305">
        <v>3.0834351662000001</v>
      </c>
      <c r="S9305">
        <v>0.122638286</v>
      </c>
      <c r="T9305">
        <v>1.0840310529999999</v>
      </c>
    </row>
    <row r="9306" spans="1:20" hidden="1" x14ac:dyDescent="0.2">
      <c r="A9306" t="s">
        <v>12295</v>
      </c>
      <c r="B9306" t="s">
        <v>14407</v>
      </c>
      <c r="C9306" t="s">
        <v>32852</v>
      </c>
      <c r="D9306" t="s">
        <v>26571</v>
      </c>
      <c r="E9306" t="s">
        <v>14299</v>
      </c>
      <c r="F9306">
        <v>2</v>
      </c>
      <c r="G9306" t="s">
        <v>32853</v>
      </c>
      <c r="H9306">
        <v>0.28947205799999998</v>
      </c>
      <c r="I9306">
        <v>-0.26163533459999999</v>
      </c>
      <c r="J9306">
        <v>0.84057945060000006</v>
      </c>
      <c r="K9306">
        <v>1.8566686061</v>
      </c>
      <c r="L9306" s="4">
        <v>1.1640999999999999</v>
      </c>
      <c r="M9306" s="4">
        <v>0.27036510000000002</v>
      </c>
      <c r="N9306" s="4">
        <v>0.41650880000000001</v>
      </c>
      <c r="O9306">
        <v>-6.1263427049999999</v>
      </c>
      <c r="P9306">
        <v>1.2221930000000001</v>
      </c>
      <c r="Q9306">
        <v>1.76948824</v>
      </c>
      <c r="R9306">
        <v>1.6790449111000001</v>
      </c>
      <c r="S9306">
        <v>2.2834610799999999</v>
      </c>
      <c r="T9306">
        <v>1.6946801970000001</v>
      </c>
    </row>
    <row r="9307" spans="1:20" hidden="1" x14ac:dyDescent="0.2">
      <c r="A9307" t="s">
        <v>11609</v>
      </c>
      <c r="B9307">
        <v>73747</v>
      </c>
      <c r="C9307" t="s">
        <v>32854</v>
      </c>
      <c r="D9307" t="s">
        <v>14298</v>
      </c>
      <c r="E9307" t="s">
        <v>14299</v>
      </c>
      <c r="F9307">
        <v>4</v>
      </c>
      <c r="G9307" t="s">
        <v>32855</v>
      </c>
      <c r="H9307">
        <v>-0.3238812432</v>
      </c>
      <c r="I9307">
        <v>-0.94050191849999998</v>
      </c>
      <c r="J9307">
        <v>0.29273943209999997</v>
      </c>
      <c r="K9307">
        <v>1.3962610787</v>
      </c>
      <c r="L9307" s="4">
        <v>-1.164093</v>
      </c>
      <c r="M9307" s="4">
        <v>0.27036789999999999</v>
      </c>
      <c r="N9307" s="4">
        <v>0.41650880000000001</v>
      </c>
      <c r="O9307">
        <v>-5.9959873180000001</v>
      </c>
      <c r="P9307">
        <v>-1.2516929999999999</v>
      </c>
      <c r="Q9307">
        <v>1.0993776200000001</v>
      </c>
      <c r="R9307">
        <v>1.7798856006999999</v>
      </c>
      <c r="S9307">
        <v>1.383402518</v>
      </c>
      <c r="T9307">
        <v>1.3223785800000001</v>
      </c>
    </row>
    <row r="9308" spans="1:20" hidden="1" x14ac:dyDescent="0.2">
      <c r="A9308" t="s">
        <v>1538</v>
      </c>
      <c r="B9308">
        <v>212439</v>
      </c>
      <c r="C9308" t="s">
        <v>32856</v>
      </c>
      <c r="D9308" t="s">
        <v>14298</v>
      </c>
      <c r="E9308" t="s">
        <v>14299</v>
      </c>
      <c r="F9308">
        <v>3</v>
      </c>
      <c r="G9308" t="s">
        <v>32857</v>
      </c>
      <c r="H9308">
        <v>-0.34773877110000001</v>
      </c>
      <c r="I9308">
        <v>-1.0098415901</v>
      </c>
      <c r="J9308">
        <v>0.31436404800000001</v>
      </c>
      <c r="K9308">
        <v>0.82640097820000002</v>
      </c>
      <c r="L9308" s="4">
        <v>-1.163986</v>
      </c>
      <c r="M9308" s="4">
        <v>0.27040950000000002</v>
      </c>
      <c r="N9308" s="4">
        <v>0.41652820000000002</v>
      </c>
      <c r="O9308">
        <v>-5.8413450679999999</v>
      </c>
      <c r="P9308">
        <v>-1.272564</v>
      </c>
      <c r="Q9308">
        <v>0.55467898999999998</v>
      </c>
      <c r="R9308">
        <v>0.96795794879999997</v>
      </c>
      <c r="S9308">
        <v>0.76975726300000002</v>
      </c>
      <c r="T9308">
        <v>1.013209716</v>
      </c>
    </row>
    <row r="9309" spans="1:20" hidden="1" x14ac:dyDescent="0.2">
      <c r="A9309" t="s">
        <v>9877</v>
      </c>
      <c r="B9309">
        <v>12540</v>
      </c>
      <c r="C9309" t="s">
        <v>32858</v>
      </c>
      <c r="D9309" t="s">
        <v>14298</v>
      </c>
      <c r="E9309" t="s">
        <v>14299</v>
      </c>
      <c r="F9309">
        <v>2</v>
      </c>
      <c r="G9309" t="s">
        <v>32859</v>
      </c>
      <c r="H9309">
        <v>9.1670335399999997E-2</v>
      </c>
      <c r="I9309">
        <v>-8.2959055599999998E-2</v>
      </c>
      <c r="J9309">
        <v>0.26629972639999999</v>
      </c>
      <c r="K9309">
        <v>7.4530782998999996</v>
      </c>
      <c r="L9309" s="4">
        <v>1.1634070000000001</v>
      </c>
      <c r="M9309" s="4">
        <v>0.27063409999999999</v>
      </c>
      <c r="N9309" s="4">
        <v>0.41674</v>
      </c>
      <c r="O9309">
        <v>-7.2092772099999998</v>
      </c>
      <c r="P9309">
        <v>1.0656030000000001</v>
      </c>
      <c r="Q9309">
        <v>7.5599429799999998</v>
      </c>
      <c r="R9309">
        <v>7.3973259420000002</v>
      </c>
      <c r="S9309">
        <v>7.4358635990000002</v>
      </c>
      <c r="T9309">
        <v>7.4191806749999998</v>
      </c>
    </row>
    <row r="9310" spans="1:20" hidden="1" x14ac:dyDescent="0.2">
      <c r="A9310" t="s">
        <v>9977</v>
      </c>
      <c r="B9310">
        <v>231380</v>
      </c>
      <c r="C9310" t="s">
        <v>32860</v>
      </c>
      <c r="D9310" t="s">
        <v>14298</v>
      </c>
      <c r="E9310" t="s">
        <v>14299</v>
      </c>
      <c r="F9310">
        <v>3</v>
      </c>
      <c r="G9310" t="s">
        <v>32861</v>
      </c>
      <c r="H9310">
        <v>0.1134251491</v>
      </c>
      <c r="I9310">
        <v>-0.1026389806</v>
      </c>
      <c r="J9310">
        <v>0.32948927880000001</v>
      </c>
      <c r="K9310">
        <v>4.8174427450000001</v>
      </c>
      <c r="L9310" s="4">
        <v>1.1634469999999999</v>
      </c>
      <c r="M9310" s="4">
        <v>0.27061829999999998</v>
      </c>
      <c r="N9310" s="4">
        <v>0.41674</v>
      </c>
      <c r="O9310">
        <v>-6.9300048839999997</v>
      </c>
      <c r="P9310">
        <v>1.0817939999999999</v>
      </c>
      <c r="Q9310">
        <v>4.8812321699999996</v>
      </c>
      <c r="R9310">
        <v>4.7791244847999996</v>
      </c>
      <c r="S9310">
        <v>4.8653767050000001</v>
      </c>
      <c r="T9310">
        <v>4.7440376239999997</v>
      </c>
    </row>
    <row r="9311" spans="1:20" hidden="1" x14ac:dyDescent="0.2">
      <c r="A9311" t="s">
        <v>6499</v>
      </c>
      <c r="B9311">
        <v>231717</v>
      </c>
      <c r="C9311" t="s">
        <v>32862</v>
      </c>
      <c r="D9311" t="s">
        <v>14298</v>
      </c>
      <c r="E9311" t="s">
        <v>14299</v>
      </c>
      <c r="F9311">
        <v>3</v>
      </c>
      <c r="G9311" t="s">
        <v>32863</v>
      </c>
      <c r="H9311">
        <v>-0.19895360549999999</v>
      </c>
      <c r="I9311">
        <v>-0.57791154889999996</v>
      </c>
      <c r="J9311">
        <v>0.18000433790000001</v>
      </c>
      <c r="K9311">
        <v>2.8607117675999998</v>
      </c>
      <c r="L9311" s="4">
        <v>-1.1635390000000001</v>
      </c>
      <c r="M9311" s="4">
        <v>0.27058290000000002</v>
      </c>
      <c r="N9311" s="4">
        <v>0.41674</v>
      </c>
      <c r="O9311">
        <v>-6.4257824680000004</v>
      </c>
      <c r="P9311">
        <v>-1.1478649999999999</v>
      </c>
      <c r="Q9311">
        <v>2.6413630399999999</v>
      </c>
      <c r="R9311">
        <v>2.9491340744999999</v>
      </c>
      <c r="S9311">
        <v>2.9064704849999998</v>
      </c>
      <c r="T9311">
        <v>2.9458794670000001</v>
      </c>
    </row>
    <row r="9312" spans="1:20" hidden="1" x14ac:dyDescent="0.2">
      <c r="A9312" t="s">
        <v>11683</v>
      </c>
      <c r="B9312">
        <v>50868</v>
      </c>
      <c r="C9312" t="s">
        <v>32864</v>
      </c>
      <c r="D9312" t="s">
        <v>14298</v>
      </c>
      <c r="E9312" t="s">
        <v>14299</v>
      </c>
      <c r="F9312">
        <v>6</v>
      </c>
      <c r="G9312" t="s">
        <v>32865</v>
      </c>
      <c r="H9312">
        <v>0.10364380049999999</v>
      </c>
      <c r="I9312">
        <v>-9.3817380300000003E-2</v>
      </c>
      <c r="J9312">
        <v>0.30110498120000001</v>
      </c>
      <c r="K9312">
        <v>5.7708923045000002</v>
      </c>
      <c r="L9312" s="4">
        <v>1.163273</v>
      </c>
      <c r="M9312" s="4">
        <v>0.27068599999999998</v>
      </c>
      <c r="N9312" s="4">
        <v>0.41677510000000001</v>
      </c>
      <c r="O9312">
        <v>-7.0913514649999998</v>
      </c>
      <c r="P9312">
        <v>1.074484</v>
      </c>
      <c r="Q9312">
        <v>5.8887984800000002</v>
      </c>
      <c r="R9312">
        <v>5.7495119515999997</v>
      </c>
      <c r="S9312">
        <v>5.7495181759999996</v>
      </c>
      <c r="T9312">
        <v>5.6957406129999999</v>
      </c>
    </row>
    <row r="9313" spans="1:20" hidden="1" x14ac:dyDescent="0.2">
      <c r="A9313" t="s">
        <v>7068</v>
      </c>
      <c r="B9313">
        <v>212880</v>
      </c>
      <c r="C9313" t="s">
        <v>32866</v>
      </c>
      <c r="D9313" t="s">
        <v>14298</v>
      </c>
      <c r="E9313" t="s">
        <v>14299</v>
      </c>
      <c r="F9313">
        <v>5</v>
      </c>
      <c r="G9313" t="s">
        <v>32867</v>
      </c>
      <c r="H9313">
        <v>9.1099189299999994E-2</v>
      </c>
      <c r="I9313">
        <v>-8.2496647300000003E-2</v>
      </c>
      <c r="J9313">
        <v>0.26469502589999999</v>
      </c>
      <c r="K9313">
        <v>6.5532504308000004</v>
      </c>
      <c r="L9313" s="4">
        <v>1.1630419999999999</v>
      </c>
      <c r="M9313" s="4">
        <v>0.27077570000000001</v>
      </c>
      <c r="N9313" s="4">
        <v>0.41680859999999997</v>
      </c>
      <c r="O9313">
        <v>-7.1686108690000001</v>
      </c>
      <c r="P9313">
        <v>1.0651809999999999</v>
      </c>
      <c r="Q9313">
        <v>6.6156227599999999</v>
      </c>
      <c r="R9313">
        <v>6.4725783412000002</v>
      </c>
      <c r="S9313">
        <v>6.5811416290000002</v>
      </c>
      <c r="T9313">
        <v>6.5436589969999996</v>
      </c>
    </row>
    <row r="9314" spans="1:20" hidden="1" x14ac:dyDescent="0.2">
      <c r="A9314" t="s">
        <v>8470</v>
      </c>
      <c r="B9314">
        <v>71923</v>
      </c>
      <c r="C9314" t="s">
        <v>32868</v>
      </c>
      <c r="D9314" t="s">
        <v>14298</v>
      </c>
      <c r="E9314" t="s">
        <v>14299</v>
      </c>
      <c r="F9314">
        <v>1</v>
      </c>
      <c r="G9314" t="s">
        <v>32869</v>
      </c>
      <c r="H9314">
        <v>-0.230675716</v>
      </c>
      <c r="I9314">
        <v>-0.67021229689999995</v>
      </c>
      <c r="J9314">
        <v>0.20886086500000001</v>
      </c>
      <c r="K9314">
        <v>2.3303531415999998</v>
      </c>
      <c r="L9314" s="4">
        <v>-1.1631260000000001</v>
      </c>
      <c r="M9314" s="4">
        <v>0.27074290000000001</v>
      </c>
      <c r="N9314" s="4">
        <v>0.41680859999999997</v>
      </c>
      <c r="O9314">
        <v>-6.2692759330000003</v>
      </c>
      <c r="P9314">
        <v>-1.173384</v>
      </c>
      <c r="Q9314">
        <v>2.2903204000000001</v>
      </c>
      <c r="R9314">
        <v>2.3464695721000002</v>
      </c>
      <c r="S9314">
        <v>2.1294274510000002</v>
      </c>
      <c r="T9314">
        <v>2.5551951439999998</v>
      </c>
    </row>
    <row r="9315" spans="1:20" hidden="1" x14ac:dyDescent="0.2">
      <c r="A9315" t="s">
        <v>10560</v>
      </c>
      <c r="B9315">
        <v>240038</v>
      </c>
      <c r="C9315" t="s">
        <v>32870</v>
      </c>
      <c r="D9315" t="s">
        <v>14298</v>
      </c>
      <c r="E9315" t="s">
        <v>14299</v>
      </c>
      <c r="F9315">
        <v>1</v>
      </c>
      <c r="G9315" t="s">
        <v>32871</v>
      </c>
      <c r="H9315">
        <v>-0.21977526180000001</v>
      </c>
      <c r="I9315">
        <v>-0.638590039</v>
      </c>
      <c r="J9315">
        <v>0.19903951550000001</v>
      </c>
      <c r="K9315">
        <v>2.3959742301000002</v>
      </c>
      <c r="L9315" s="4">
        <v>-1.162992</v>
      </c>
      <c r="M9315" s="4">
        <v>0.27079490000000001</v>
      </c>
      <c r="N9315" s="4">
        <v>0.41680859999999997</v>
      </c>
      <c r="O9315">
        <v>-6.2888322280000004</v>
      </c>
      <c r="P9315">
        <v>-1.164552</v>
      </c>
      <c r="Q9315">
        <v>2.3217700400000001</v>
      </c>
      <c r="R9315">
        <v>2.4418891371</v>
      </c>
      <c r="S9315">
        <v>2.2464668730000001</v>
      </c>
      <c r="T9315">
        <v>2.573770873</v>
      </c>
    </row>
    <row r="9316" spans="1:20" hidden="1" x14ac:dyDescent="0.2">
      <c r="A9316" t="s">
        <v>11501</v>
      </c>
      <c r="B9316">
        <v>17973</v>
      </c>
      <c r="C9316" t="s">
        <v>32872</v>
      </c>
      <c r="D9316" t="s">
        <v>14298</v>
      </c>
      <c r="E9316" t="s">
        <v>14299</v>
      </c>
      <c r="F9316">
        <v>4</v>
      </c>
      <c r="G9316" t="s">
        <v>32873</v>
      </c>
      <c r="H9316">
        <v>0.15072453550000001</v>
      </c>
      <c r="I9316">
        <v>-0.13659738930000001</v>
      </c>
      <c r="J9316">
        <v>0.4380464603</v>
      </c>
      <c r="K9316">
        <v>4.1381304819000002</v>
      </c>
      <c r="L9316" s="4">
        <v>1.1626129999999999</v>
      </c>
      <c r="M9316" s="4">
        <v>0.27094200000000002</v>
      </c>
      <c r="N9316" s="4">
        <v>0.41694560000000003</v>
      </c>
      <c r="O9316">
        <v>-6.7765197309999996</v>
      </c>
      <c r="P9316">
        <v>1.1101270000000001</v>
      </c>
      <c r="Q9316">
        <v>4.0914163300000004</v>
      </c>
      <c r="R9316">
        <v>4.0061860018999997</v>
      </c>
      <c r="S9316">
        <v>4.3590586990000002</v>
      </c>
      <c r="T9316">
        <v>4.0958608959999996</v>
      </c>
    </row>
    <row r="9317" spans="1:20" hidden="1" x14ac:dyDescent="0.2">
      <c r="A9317" t="s">
        <v>10081</v>
      </c>
      <c r="B9317">
        <v>83410</v>
      </c>
      <c r="C9317" t="s">
        <v>32874</v>
      </c>
      <c r="D9317" t="s">
        <v>14298</v>
      </c>
      <c r="E9317" t="s">
        <v>14299</v>
      </c>
      <c r="F9317">
        <v>1</v>
      </c>
      <c r="G9317" t="s">
        <v>32875</v>
      </c>
      <c r="H9317">
        <v>-0.1125238549</v>
      </c>
      <c r="I9317">
        <v>-0.32701140740000001</v>
      </c>
      <c r="J9317">
        <v>0.10196369750000001</v>
      </c>
      <c r="K9317">
        <v>5.5062986867000001</v>
      </c>
      <c r="L9317" s="4">
        <v>-1.1626860000000001</v>
      </c>
      <c r="M9317" s="4">
        <v>0.27091359999999998</v>
      </c>
      <c r="N9317" s="4">
        <v>0.41694560000000003</v>
      </c>
      <c r="O9317">
        <v>-7.0540070210000003</v>
      </c>
      <c r="P9317">
        <v>-1.081118</v>
      </c>
      <c r="Q9317">
        <v>5.4549364899999997</v>
      </c>
      <c r="R9317">
        <v>5.4586231529000004</v>
      </c>
      <c r="S9317">
        <v>5.4466064870000004</v>
      </c>
      <c r="T9317">
        <v>5.665028618</v>
      </c>
    </row>
    <row r="9318" spans="1:20" hidden="1" x14ac:dyDescent="0.2">
      <c r="A9318" t="s">
        <v>12291</v>
      </c>
      <c r="B9318">
        <v>269701</v>
      </c>
      <c r="C9318" t="s">
        <v>32876</v>
      </c>
      <c r="D9318" t="s">
        <v>14298</v>
      </c>
      <c r="E9318" t="s">
        <v>14299</v>
      </c>
      <c r="F9318">
        <v>9</v>
      </c>
      <c r="G9318" t="s">
        <v>32877</v>
      </c>
      <c r="H9318">
        <v>0.3267675464</v>
      </c>
      <c r="I9318">
        <v>-0.29641879980000002</v>
      </c>
      <c r="J9318">
        <v>0.94995389259999996</v>
      </c>
      <c r="K9318">
        <v>1.4660069390999999</v>
      </c>
      <c r="L9318" s="4">
        <v>1.162093</v>
      </c>
      <c r="M9318" s="4">
        <v>0.27114389999999999</v>
      </c>
      <c r="N9318" s="4">
        <v>0.4171668</v>
      </c>
      <c r="O9318">
        <v>-6.0166802390000003</v>
      </c>
      <c r="P9318">
        <v>1.2542</v>
      </c>
      <c r="Q9318">
        <v>1.71130716</v>
      </c>
      <c r="R9318">
        <v>1.625851972</v>
      </c>
      <c r="S9318">
        <v>1.5136589039999999</v>
      </c>
      <c r="T9318">
        <v>1.013209716</v>
      </c>
    </row>
    <row r="9319" spans="1:20" hidden="1" x14ac:dyDescent="0.2">
      <c r="A9319" t="s">
        <v>11055</v>
      </c>
      <c r="B9319">
        <v>66439</v>
      </c>
      <c r="C9319" t="s">
        <v>32878</v>
      </c>
      <c r="D9319" t="s">
        <v>14298</v>
      </c>
      <c r="E9319" t="s">
        <v>14299</v>
      </c>
      <c r="F9319">
        <v>1</v>
      </c>
      <c r="G9319" t="s">
        <v>32879</v>
      </c>
      <c r="H9319">
        <v>-0.19074830200000001</v>
      </c>
      <c r="I9319">
        <v>-0.55452508690000002</v>
      </c>
      <c r="J9319">
        <v>0.1730284829</v>
      </c>
      <c r="K9319">
        <v>2.8603399636</v>
      </c>
      <c r="L9319" s="4">
        <v>-1.1621060000000001</v>
      </c>
      <c r="M9319" s="4">
        <v>0.27113900000000002</v>
      </c>
      <c r="N9319" s="4">
        <v>0.4171668</v>
      </c>
      <c r="O9319">
        <v>-6.4274053699999998</v>
      </c>
      <c r="P9319">
        <v>-1.141356</v>
      </c>
      <c r="Q9319">
        <v>2.7201853200000001</v>
      </c>
      <c r="R9319">
        <v>2.9970508602999999</v>
      </c>
      <c r="S9319">
        <v>2.816782597</v>
      </c>
      <c r="T9319">
        <v>2.9073410810000002</v>
      </c>
    </row>
    <row r="9320" spans="1:20" hidden="1" x14ac:dyDescent="0.2">
      <c r="A9320" t="s">
        <v>8420</v>
      </c>
      <c r="B9320">
        <v>106073</v>
      </c>
      <c r="C9320" t="s">
        <v>32880</v>
      </c>
      <c r="D9320" t="s">
        <v>14298</v>
      </c>
      <c r="E9320" t="s">
        <v>14299</v>
      </c>
      <c r="F9320">
        <v>1</v>
      </c>
      <c r="G9320" t="s">
        <v>32881</v>
      </c>
      <c r="H9320">
        <v>0.1020520689</v>
      </c>
      <c r="I9320">
        <v>-9.2593587500000005E-2</v>
      </c>
      <c r="J9320">
        <v>0.29669772519999998</v>
      </c>
      <c r="K9320">
        <v>5.7486923130000003</v>
      </c>
      <c r="L9320" s="4">
        <v>1.1619759999999999</v>
      </c>
      <c r="M9320" s="4">
        <v>0.27118949999999997</v>
      </c>
      <c r="N9320" s="4">
        <v>0.41719220000000001</v>
      </c>
      <c r="O9320">
        <v>-7.0897475539999997</v>
      </c>
      <c r="P9320">
        <v>1.073299</v>
      </c>
      <c r="Q9320">
        <v>5.8596320400000002</v>
      </c>
      <c r="R9320">
        <v>5.6843392108000002</v>
      </c>
      <c r="S9320">
        <v>5.7340111309999999</v>
      </c>
      <c r="T9320">
        <v>5.7167868650000004</v>
      </c>
    </row>
    <row r="9321" spans="1:20" hidden="1" x14ac:dyDescent="0.2">
      <c r="A9321" t="s">
        <v>6701</v>
      </c>
      <c r="B9321">
        <v>13418</v>
      </c>
      <c r="C9321" t="s">
        <v>32882</v>
      </c>
      <c r="D9321" t="s">
        <v>14298</v>
      </c>
      <c r="E9321" t="s">
        <v>14299</v>
      </c>
      <c r="F9321">
        <v>11</v>
      </c>
      <c r="G9321" t="s">
        <v>32883</v>
      </c>
      <c r="H9321">
        <v>-9.8015263500000005E-2</v>
      </c>
      <c r="I9321">
        <v>-0.28499920750000002</v>
      </c>
      <c r="J9321">
        <v>8.8968680499999994E-2</v>
      </c>
      <c r="K9321">
        <v>5.6832184667999996</v>
      </c>
      <c r="L9321" s="4">
        <v>-1.1617409999999999</v>
      </c>
      <c r="M9321" s="4">
        <v>0.27128059999999998</v>
      </c>
      <c r="N9321" s="4">
        <v>0.41725519999999999</v>
      </c>
      <c r="O9321">
        <v>-7.0807821390000001</v>
      </c>
      <c r="P9321">
        <v>-1.0703</v>
      </c>
      <c r="Q9321">
        <v>5.6564739900000003</v>
      </c>
      <c r="R9321">
        <v>5.7244277872999998</v>
      </c>
      <c r="S9321">
        <v>5.6096440190000001</v>
      </c>
      <c r="T9321">
        <v>5.7423280669999999</v>
      </c>
    </row>
    <row r="9322" spans="1:20" hidden="1" x14ac:dyDescent="0.2">
      <c r="A9322" t="s">
        <v>3831</v>
      </c>
      <c r="B9322">
        <v>75339</v>
      </c>
      <c r="C9322" t="s">
        <v>32884</v>
      </c>
      <c r="D9322" t="s">
        <v>14298</v>
      </c>
      <c r="E9322" t="s">
        <v>14299</v>
      </c>
      <c r="F9322">
        <v>5</v>
      </c>
      <c r="G9322" t="s">
        <v>32885</v>
      </c>
      <c r="H9322">
        <v>-0.14044733770000001</v>
      </c>
      <c r="I9322">
        <v>-0.40838374859999999</v>
      </c>
      <c r="J9322">
        <v>0.1274890732</v>
      </c>
      <c r="K9322">
        <v>4.6368636416999998</v>
      </c>
      <c r="L9322" s="4">
        <v>-1.161721</v>
      </c>
      <c r="M9322" s="4">
        <v>0.27128859999999999</v>
      </c>
      <c r="N9322" s="4">
        <v>0.41725519999999999</v>
      </c>
      <c r="O9322">
        <v>-6.8927809299999998</v>
      </c>
      <c r="P9322">
        <v>-1.102247</v>
      </c>
      <c r="Q9322">
        <v>4.6622440100000002</v>
      </c>
      <c r="R9322">
        <v>4.5993640818000001</v>
      </c>
      <c r="S9322">
        <v>4.4594605960000004</v>
      </c>
      <c r="T9322">
        <v>4.8263858759999998</v>
      </c>
    </row>
    <row r="9323" spans="1:20" hidden="1" x14ac:dyDescent="0.2">
      <c r="A9323" t="s">
        <v>10933</v>
      </c>
      <c r="B9323">
        <v>72289</v>
      </c>
      <c r="C9323" t="s">
        <v>32886</v>
      </c>
      <c r="D9323" t="s">
        <v>14312</v>
      </c>
      <c r="E9323" t="s">
        <v>14299</v>
      </c>
      <c r="F9323">
        <v>4</v>
      </c>
      <c r="G9323" t="s">
        <v>32887</v>
      </c>
      <c r="H9323">
        <v>0.15776209259999999</v>
      </c>
      <c r="I9323">
        <v>-0.14323252950000001</v>
      </c>
      <c r="J9323">
        <v>0.4587567146</v>
      </c>
      <c r="K9323">
        <v>12.796878426799999</v>
      </c>
      <c r="L9323" s="4">
        <v>1.1616200000000001</v>
      </c>
      <c r="M9323" s="4">
        <v>0.27132790000000001</v>
      </c>
      <c r="N9323" s="4">
        <v>0.417271</v>
      </c>
      <c r="O9323">
        <v>-7.26810125</v>
      </c>
      <c r="P9323">
        <v>1.1155550000000001</v>
      </c>
      <c r="Q9323">
        <v>12.667067680000001</v>
      </c>
      <c r="R9323">
        <v>12.559178988199999</v>
      </c>
      <c r="S9323">
        <v>13.085885417</v>
      </c>
      <c r="T9323">
        <v>12.875381624999999</v>
      </c>
    </row>
    <row r="9324" spans="1:20" hidden="1" x14ac:dyDescent="0.2">
      <c r="A9324" t="s">
        <v>3865</v>
      </c>
      <c r="B9324">
        <v>73910</v>
      </c>
      <c r="C9324" t="s">
        <v>32888</v>
      </c>
      <c r="D9324" t="s">
        <v>14298</v>
      </c>
      <c r="E9324" t="s">
        <v>14299</v>
      </c>
      <c r="F9324">
        <v>5</v>
      </c>
      <c r="G9324" t="s">
        <v>32889</v>
      </c>
      <c r="H9324">
        <v>-0.2000142627</v>
      </c>
      <c r="I9324">
        <v>-0.58165274150000001</v>
      </c>
      <c r="J9324">
        <v>0.18162421610000001</v>
      </c>
      <c r="K9324">
        <v>2.9787269754999999</v>
      </c>
      <c r="L9324" s="4">
        <v>-1.1615260000000001</v>
      </c>
      <c r="M9324" s="4">
        <v>0.27136440000000001</v>
      </c>
      <c r="N9324" s="4">
        <v>0.4172824</v>
      </c>
      <c r="O9324">
        <v>-6.4625550150000004</v>
      </c>
      <c r="P9324">
        <v>-1.1487099999999999</v>
      </c>
      <c r="Q9324">
        <v>2.9028386199999998</v>
      </c>
      <c r="R9324">
        <v>2.9162819139999998</v>
      </c>
      <c r="S9324">
        <v>2.8582422049999998</v>
      </c>
      <c r="T9324">
        <v>3.2375451609999999</v>
      </c>
    </row>
    <row r="9325" spans="1:20" hidden="1" x14ac:dyDescent="0.2">
      <c r="A9325" t="s">
        <v>8309</v>
      </c>
      <c r="B9325">
        <v>53357</v>
      </c>
      <c r="C9325" t="s">
        <v>32890</v>
      </c>
      <c r="D9325" t="s">
        <v>14298</v>
      </c>
      <c r="E9325" t="s">
        <v>14299</v>
      </c>
      <c r="F9325">
        <v>13</v>
      </c>
      <c r="G9325" t="s">
        <v>32891</v>
      </c>
      <c r="H9325">
        <v>0.15616900289999999</v>
      </c>
      <c r="I9325">
        <v>-0.1418648592</v>
      </c>
      <c r="J9325">
        <v>0.4542028649</v>
      </c>
      <c r="K9325">
        <v>4.6098100261999999</v>
      </c>
      <c r="L9325" s="4">
        <v>1.161313</v>
      </c>
      <c r="M9325" s="4">
        <v>0.2714471</v>
      </c>
      <c r="N9325" s="4">
        <v>0.41736489999999998</v>
      </c>
      <c r="O9325">
        <v>-6.8877625089999999</v>
      </c>
      <c r="P9325">
        <v>1.1143240000000001</v>
      </c>
      <c r="Q9325">
        <v>4.7090790599999997</v>
      </c>
      <c r="R9325">
        <v>4.7421105027000001</v>
      </c>
      <c r="S9325">
        <v>4.6556373649999996</v>
      </c>
      <c r="T9325">
        <v>4.332413173</v>
      </c>
    </row>
    <row r="9326" spans="1:20" hidden="1" x14ac:dyDescent="0.2">
      <c r="A9326" t="s">
        <v>9297</v>
      </c>
      <c r="B9326">
        <v>214552</v>
      </c>
      <c r="C9326" t="s">
        <v>32892</v>
      </c>
      <c r="D9326" t="s">
        <v>14298</v>
      </c>
      <c r="E9326" t="s">
        <v>14299</v>
      </c>
      <c r="F9326">
        <v>9</v>
      </c>
      <c r="G9326" t="s">
        <v>32893</v>
      </c>
      <c r="H9326">
        <v>-0.120582576</v>
      </c>
      <c r="I9326">
        <v>-0.3507459429</v>
      </c>
      <c r="J9326">
        <v>0.1095807909</v>
      </c>
      <c r="K9326">
        <v>4.7976871081999999</v>
      </c>
      <c r="L9326" s="4">
        <v>-1.161097</v>
      </c>
      <c r="M9326" s="4">
        <v>0.27153119999999997</v>
      </c>
      <c r="N9326" s="4">
        <v>0.41744940000000003</v>
      </c>
      <c r="O9326">
        <v>-6.9279988890000004</v>
      </c>
      <c r="P9326">
        <v>-1.0871740000000001</v>
      </c>
      <c r="Q9326">
        <v>4.6653119500000004</v>
      </c>
      <c r="R9326">
        <v>4.8791168760000003</v>
      </c>
      <c r="S9326">
        <v>4.8199337350000002</v>
      </c>
      <c r="T9326">
        <v>4.8263858759999998</v>
      </c>
    </row>
    <row r="9327" spans="1:20" hidden="1" x14ac:dyDescent="0.2">
      <c r="A9327" t="s">
        <v>6285</v>
      </c>
      <c r="B9327">
        <v>17763</v>
      </c>
      <c r="C9327" t="s">
        <v>32894</v>
      </c>
      <c r="D9327" t="s">
        <v>14298</v>
      </c>
      <c r="E9327" t="s">
        <v>14299</v>
      </c>
      <c r="F9327">
        <v>4</v>
      </c>
      <c r="G9327" t="s">
        <v>32895</v>
      </c>
      <c r="H9327">
        <v>-0.26772802670000001</v>
      </c>
      <c r="I9327">
        <v>-0.77903966179999995</v>
      </c>
      <c r="J9327">
        <v>0.24358360849999999</v>
      </c>
      <c r="K9327">
        <v>1.7696844707999999</v>
      </c>
      <c r="L9327" s="4">
        <v>-1.160455</v>
      </c>
      <c r="M9327" s="4">
        <v>0.27178099999999999</v>
      </c>
      <c r="N9327" s="4">
        <v>0.41778860000000001</v>
      </c>
      <c r="O9327">
        <v>-6.1075791329999998</v>
      </c>
      <c r="P9327">
        <v>-1.20391</v>
      </c>
      <c r="Q9327">
        <v>1.5346875099999999</v>
      </c>
      <c r="R9327">
        <v>1.8395095832999999</v>
      </c>
      <c r="S9327">
        <v>1.7610400450000001</v>
      </c>
      <c r="T9327">
        <v>1.9435007440000001</v>
      </c>
    </row>
    <row r="9328" spans="1:20" hidden="1" x14ac:dyDescent="0.2">
      <c r="A9328" t="s">
        <v>2980</v>
      </c>
      <c r="B9328" t="s">
        <v>14407</v>
      </c>
      <c r="C9328" t="s">
        <v>32896</v>
      </c>
      <c r="D9328" t="s">
        <v>14520</v>
      </c>
      <c r="E9328" t="s">
        <v>14299</v>
      </c>
      <c r="F9328">
        <v>4</v>
      </c>
      <c r="G9328" t="s">
        <v>32897</v>
      </c>
      <c r="H9328">
        <v>-0.30467233560000001</v>
      </c>
      <c r="I9328">
        <v>-0.886579275</v>
      </c>
      <c r="J9328">
        <v>0.27723460379999998</v>
      </c>
      <c r="K9328">
        <v>1.6273820025000001</v>
      </c>
      <c r="L9328" s="4">
        <v>-1.1603779999999999</v>
      </c>
      <c r="M9328" s="4">
        <v>0.27181080000000002</v>
      </c>
      <c r="N9328" s="4">
        <v>0.41778969999999999</v>
      </c>
      <c r="O9328">
        <v>-6.0660195379999999</v>
      </c>
      <c r="P9328">
        <v>-1.2351380000000001</v>
      </c>
      <c r="Q9328">
        <v>1.22112289</v>
      </c>
      <c r="R9328">
        <v>1.804031688</v>
      </c>
      <c r="S9328">
        <v>1.778422124</v>
      </c>
      <c r="T9328">
        <v>1.7059513100000001</v>
      </c>
    </row>
    <row r="9329" spans="1:20" hidden="1" x14ac:dyDescent="0.2">
      <c r="A9329" t="s">
        <v>1104</v>
      </c>
      <c r="B9329" t="s">
        <v>14407</v>
      </c>
      <c r="C9329" t="s">
        <v>32898</v>
      </c>
      <c r="D9329" t="s">
        <v>15298</v>
      </c>
      <c r="E9329" t="s">
        <v>14299</v>
      </c>
      <c r="F9329">
        <v>1</v>
      </c>
      <c r="G9329" t="s">
        <v>32899</v>
      </c>
      <c r="H9329">
        <v>0.4585675192</v>
      </c>
      <c r="I9329">
        <v>-0.41762600420000001</v>
      </c>
      <c r="J9329">
        <v>1.3347610427000001</v>
      </c>
      <c r="K9329">
        <v>-9.1429718100000001E-2</v>
      </c>
      <c r="L9329" s="4">
        <v>1.159907</v>
      </c>
      <c r="M9329" s="4">
        <v>0.27199400000000001</v>
      </c>
      <c r="N9329" s="4">
        <v>0.41802660000000003</v>
      </c>
      <c r="O9329">
        <v>-5.6182906270000004</v>
      </c>
      <c r="P9329">
        <v>1.374177</v>
      </c>
      <c r="Q9329">
        <v>0.16153408999999999</v>
      </c>
      <c r="R9329">
        <v>-0.61700455190000003</v>
      </c>
      <c r="S9329">
        <v>0.122638286</v>
      </c>
      <c r="T9329">
        <v>-3.2886698999999998E-2</v>
      </c>
    </row>
    <row r="9330" spans="1:20" hidden="1" x14ac:dyDescent="0.2">
      <c r="A9330" t="s">
        <v>4615</v>
      </c>
      <c r="B9330">
        <v>22756</v>
      </c>
      <c r="C9330" t="s">
        <v>32900</v>
      </c>
      <c r="D9330" t="s">
        <v>14298</v>
      </c>
      <c r="E9330" t="s">
        <v>14299</v>
      </c>
      <c r="F9330">
        <v>6</v>
      </c>
      <c r="G9330" t="s">
        <v>32901</v>
      </c>
      <c r="H9330">
        <v>-0.27516775129999999</v>
      </c>
      <c r="I9330">
        <v>-0.80150432309999997</v>
      </c>
      <c r="J9330">
        <v>0.2511688205</v>
      </c>
      <c r="K9330">
        <v>1.9795554489</v>
      </c>
      <c r="L9330" s="4">
        <v>-1.158655</v>
      </c>
      <c r="M9330" s="4">
        <v>0.2724821</v>
      </c>
      <c r="N9330" s="4">
        <v>0.41873189999999999</v>
      </c>
      <c r="O9330">
        <v>-6.1708581860000002</v>
      </c>
      <c r="P9330">
        <v>-1.210135</v>
      </c>
      <c r="Q9330">
        <v>1.61304315</v>
      </c>
      <c r="R9330">
        <v>2.1626053797</v>
      </c>
      <c r="S9330">
        <v>2.1158170200000002</v>
      </c>
      <c r="T9330">
        <v>2.0267562469999998</v>
      </c>
    </row>
    <row r="9331" spans="1:20" hidden="1" x14ac:dyDescent="0.2">
      <c r="A9331" t="s">
        <v>6585</v>
      </c>
      <c r="B9331">
        <v>69957</v>
      </c>
      <c r="C9331" t="s">
        <v>32902</v>
      </c>
      <c r="D9331" t="s">
        <v>14298</v>
      </c>
      <c r="E9331" t="s">
        <v>14299</v>
      </c>
      <c r="F9331">
        <v>5</v>
      </c>
      <c r="G9331" t="s">
        <v>32903</v>
      </c>
      <c r="H9331">
        <v>-9.1291483199999995E-2</v>
      </c>
      <c r="I9331">
        <v>-0.26592657720000001</v>
      </c>
      <c r="J9331">
        <v>8.3343610799999995E-2</v>
      </c>
      <c r="K9331">
        <v>6.5127400756</v>
      </c>
      <c r="L9331" s="4">
        <v>-1.158561</v>
      </c>
      <c r="M9331" s="4">
        <v>0.27251880000000001</v>
      </c>
      <c r="N9331" s="4">
        <v>0.41874339999999999</v>
      </c>
      <c r="O9331">
        <v>-7.1699811379999998</v>
      </c>
      <c r="P9331">
        <v>-1.065323</v>
      </c>
      <c r="Q9331">
        <v>6.5052415699999999</v>
      </c>
      <c r="R9331">
        <v>6.5553673926</v>
      </c>
      <c r="S9331">
        <v>6.4264190340000003</v>
      </c>
      <c r="T9331">
        <v>6.5639323049999998</v>
      </c>
    </row>
    <row r="9332" spans="1:20" hidden="1" x14ac:dyDescent="0.2">
      <c r="A9332" t="s">
        <v>11640</v>
      </c>
      <c r="B9332" t="s">
        <v>14407</v>
      </c>
      <c r="C9332" t="s">
        <v>32904</v>
      </c>
      <c r="D9332" t="s">
        <v>15298</v>
      </c>
      <c r="E9332" t="s">
        <v>14299</v>
      </c>
      <c r="F9332">
        <v>1</v>
      </c>
      <c r="G9332" t="s">
        <v>32905</v>
      </c>
      <c r="H9332">
        <v>0.40147493979999999</v>
      </c>
      <c r="I9332">
        <v>-0.36685994820000001</v>
      </c>
      <c r="J9332">
        <v>1.1698098278</v>
      </c>
      <c r="K9332">
        <v>0.48777222399999998</v>
      </c>
      <c r="L9332" s="4">
        <v>1.1580520000000001</v>
      </c>
      <c r="M9332" s="4">
        <v>0.2727174</v>
      </c>
      <c r="N9332" s="4">
        <v>0.41900369999999998</v>
      </c>
      <c r="O9332">
        <v>-5.7587478369999996</v>
      </c>
      <c r="P9332">
        <v>1.3208580000000001</v>
      </c>
      <c r="Q9332">
        <v>0.81991765999999999</v>
      </c>
      <c r="R9332">
        <v>4.0889471300000001E-2</v>
      </c>
      <c r="S9332">
        <v>0.54446495100000003</v>
      </c>
      <c r="T9332">
        <v>0.54581681100000001</v>
      </c>
    </row>
    <row r="9333" spans="1:20" hidden="1" x14ac:dyDescent="0.2">
      <c r="A9333" t="s">
        <v>2595</v>
      </c>
      <c r="B9333">
        <v>59125</v>
      </c>
      <c r="C9333" t="s">
        <v>32906</v>
      </c>
      <c r="D9333" t="s">
        <v>14298</v>
      </c>
      <c r="E9333" t="s">
        <v>14299</v>
      </c>
      <c r="F9333">
        <v>4</v>
      </c>
      <c r="G9333" t="s">
        <v>32907</v>
      </c>
      <c r="H9333">
        <v>-0.1063300737</v>
      </c>
      <c r="I9333">
        <v>-0.3098636159</v>
      </c>
      <c r="J9333">
        <v>9.7203468400000007E-2</v>
      </c>
      <c r="K9333">
        <v>5.3667317110999999</v>
      </c>
      <c r="L9333" s="4">
        <v>-1.157818</v>
      </c>
      <c r="M9333" s="4">
        <v>0.27280870000000002</v>
      </c>
      <c r="N9333" s="4">
        <v>0.4190991</v>
      </c>
      <c r="O9333">
        <v>-7.0376022550000004</v>
      </c>
      <c r="P9333">
        <v>-1.0764860000000001</v>
      </c>
      <c r="Q9333">
        <v>5.3709874600000003</v>
      </c>
      <c r="R9333">
        <v>5.4142141787</v>
      </c>
      <c r="S9333">
        <v>5.2488070110000002</v>
      </c>
      <c r="T9333">
        <v>5.4329181960000001</v>
      </c>
    </row>
    <row r="9334" spans="1:20" hidden="1" x14ac:dyDescent="0.2">
      <c r="A9334" t="s">
        <v>8869</v>
      </c>
      <c r="B9334">
        <v>215280</v>
      </c>
      <c r="C9334" t="s">
        <v>32908</v>
      </c>
      <c r="D9334" t="s">
        <v>14298</v>
      </c>
      <c r="E9334" t="s">
        <v>14299</v>
      </c>
      <c r="F9334">
        <v>7</v>
      </c>
      <c r="G9334" t="s">
        <v>32909</v>
      </c>
      <c r="H9334">
        <v>0.1290074075</v>
      </c>
      <c r="I9334">
        <v>-0.1180058274</v>
      </c>
      <c r="J9334">
        <v>0.37602064239999999</v>
      </c>
      <c r="K9334">
        <v>5.1367886697999996</v>
      </c>
      <c r="L9334" s="4">
        <v>1.157483</v>
      </c>
      <c r="M9334" s="4">
        <v>0.2729395</v>
      </c>
      <c r="N9334" s="4">
        <v>0.41925519999999999</v>
      </c>
      <c r="O9334">
        <v>-6.9989475160000003</v>
      </c>
      <c r="P9334">
        <v>1.0935410000000001</v>
      </c>
      <c r="Q9334">
        <v>5.1044724800000001</v>
      </c>
      <c r="R9334">
        <v>5.1724928666999999</v>
      </c>
      <c r="S9334">
        <v>5.3083552589999998</v>
      </c>
      <c r="T9334">
        <v>4.9618340700000001</v>
      </c>
    </row>
    <row r="9335" spans="1:20" hidden="1" x14ac:dyDescent="0.2">
      <c r="A9335" t="s">
        <v>6039</v>
      </c>
      <c r="B9335">
        <v>21425</v>
      </c>
      <c r="C9335" t="s">
        <v>32910</v>
      </c>
      <c r="D9335" t="s">
        <v>14298</v>
      </c>
      <c r="E9335" t="s">
        <v>14299</v>
      </c>
      <c r="F9335">
        <v>15</v>
      </c>
      <c r="G9335" t="s">
        <v>32911</v>
      </c>
      <c r="H9335">
        <v>0.16545317279999999</v>
      </c>
      <c r="I9335">
        <v>-0.1515776318</v>
      </c>
      <c r="J9335">
        <v>0.48248397739999999</v>
      </c>
      <c r="K9335">
        <v>3.6615169616999999</v>
      </c>
      <c r="L9335" s="4">
        <v>1.156628</v>
      </c>
      <c r="M9335" s="4">
        <v>0.2732734</v>
      </c>
      <c r="N9335" s="4">
        <v>0.41972310000000002</v>
      </c>
      <c r="O9335">
        <v>-6.6616601180000004</v>
      </c>
      <c r="P9335">
        <v>1.121518</v>
      </c>
      <c r="Q9335">
        <v>3.7008797900000001</v>
      </c>
      <c r="R9335">
        <v>3.7192788359</v>
      </c>
      <c r="S9335">
        <v>3.789180526</v>
      </c>
      <c r="T9335">
        <v>3.436728692</v>
      </c>
    </row>
    <row r="9336" spans="1:20" hidden="1" x14ac:dyDescent="0.2">
      <c r="A9336" t="s">
        <v>1403</v>
      </c>
      <c r="B9336">
        <v>18993</v>
      </c>
      <c r="C9336" t="s">
        <v>32912</v>
      </c>
      <c r="D9336" t="s">
        <v>14298</v>
      </c>
      <c r="E9336" t="s">
        <v>14299</v>
      </c>
      <c r="F9336">
        <v>1</v>
      </c>
      <c r="G9336" t="s">
        <v>32913</v>
      </c>
      <c r="H9336">
        <v>0.1337919108</v>
      </c>
      <c r="I9336">
        <v>-0.1227131118</v>
      </c>
      <c r="J9336">
        <v>0.39029693339999999</v>
      </c>
      <c r="K9336">
        <v>5.0597669313999996</v>
      </c>
      <c r="L9336" s="4">
        <v>1.1559900000000001</v>
      </c>
      <c r="M9336" s="4">
        <v>0.27352280000000001</v>
      </c>
      <c r="N9336" s="4">
        <v>0.42000700000000002</v>
      </c>
      <c r="O9336">
        <v>-6.9862149420000001</v>
      </c>
      <c r="P9336">
        <v>1.0971740000000001</v>
      </c>
      <c r="Q9336">
        <v>4.9818668700000002</v>
      </c>
      <c r="R9336">
        <v>4.9871985909000003</v>
      </c>
      <c r="S9336">
        <v>5.2918069599999997</v>
      </c>
      <c r="T9336">
        <v>4.978195307</v>
      </c>
    </row>
    <row r="9337" spans="1:20" hidden="1" x14ac:dyDescent="0.2">
      <c r="A9337" t="s">
        <v>12653</v>
      </c>
      <c r="B9337">
        <v>73827</v>
      </c>
      <c r="C9337" t="s">
        <v>32914</v>
      </c>
      <c r="D9337" t="s">
        <v>14298</v>
      </c>
      <c r="E9337" t="s">
        <v>14299</v>
      </c>
      <c r="F9337">
        <v>3</v>
      </c>
      <c r="G9337" t="s">
        <v>32915</v>
      </c>
      <c r="H9337">
        <v>-0.24923911539999999</v>
      </c>
      <c r="I9337">
        <v>-0.72709722379999997</v>
      </c>
      <c r="J9337">
        <v>0.22861899290000001</v>
      </c>
      <c r="K9337">
        <v>2.718869588</v>
      </c>
      <c r="L9337" s="4">
        <v>-1.155945</v>
      </c>
      <c r="M9337" s="4">
        <v>0.27354030000000001</v>
      </c>
      <c r="N9337" s="4">
        <v>0.42000700000000002</v>
      </c>
      <c r="O9337">
        <v>-6.3919721340000004</v>
      </c>
      <c r="P9337">
        <v>-1.18858</v>
      </c>
      <c r="Q9337">
        <v>2.3139716699999999</v>
      </c>
      <c r="R9337">
        <v>2.746010735</v>
      </c>
      <c r="S9337">
        <v>2.9377496509999999</v>
      </c>
      <c r="T9337">
        <v>2.8777462979999999</v>
      </c>
    </row>
    <row r="9338" spans="1:20" hidden="1" x14ac:dyDescent="0.2">
      <c r="A9338" t="s">
        <v>498</v>
      </c>
      <c r="B9338">
        <v>320360</v>
      </c>
      <c r="C9338" t="s">
        <v>32916</v>
      </c>
      <c r="D9338" t="s">
        <v>14298</v>
      </c>
      <c r="E9338" t="s">
        <v>14299</v>
      </c>
      <c r="F9338">
        <v>6</v>
      </c>
      <c r="G9338" t="s">
        <v>32917</v>
      </c>
      <c r="H9338">
        <v>-0.29581273120000001</v>
      </c>
      <c r="I9338">
        <v>-0.86297213679999996</v>
      </c>
      <c r="J9338">
        <v>0.27134667439999999</v>
      </c>
      <c r="K9338">
        <v>1.4911856313</v>
      </c>
      <c r="L9338" s="4">
        <v>-1.155931</v>
      </c>
      <c r="M9338" s="4">
        <v>0.27354600000000001</v>
      </c>
      <c r="N9338" s="4">
        <v>0.42000700000000002</v>
      </c>
      <c r="O9338">
        <v>-6.0321334230000003</v>
      </c>
      <c r="P9338">
        <v>-1.227576</v>
      </c>
      <c r="Q9338">
        <v>1.3021944999999999</v>
      </c>
      <c r="R9338">
        <v>1.804031688</v>
      </c>
      <c r="S9338">
        <v>1.383402518</v>
      </c>
      <c r="T9338">
        <v>1.47511382</v>
      </c>
    </row>
    <row r="9339" spans="1:20" hidden="1" x14ac:dyDescent="0.2">
      <c r="A9339" t="s">
        <v>2702</v>
      </c>
      <c r="B9339">
        <v>217708</v>
      </c>
      <c r="C9339" t="s">
        <v>32918</v>
      </c>
      <c r="D9339" t="s">
        <v>14298</v>
      </c>
      <c r="E9339" t="s">
        <v>14299</v>
      </c>
      <c r="F9339">
        <v>4</v>
      </c>
      <c r="G9339" t="s">
        <v>32919</v>
      </c>
      <c r="H9339">
        <v>-0.19570530450000001</v>
      </c>
      <c r="I9339">
        <v>-0.57107423570000004</v>
      </c>
      <c r="J9339">
        <v>0.17966362659999999</v>
      </c>
      <c r="K9339">
        <v>2.8424219471000001</v>
      </c>
      <c r="L9339" s="4">
        <v>-1.1554850000000001</v>
      </c>
      <c r="M9339" s="4">
        <v>0.27372030000000003</v>
      </c>
      <c r="N9339" s="4">
        <v>0.42022969999999998</v>
      </c>
      <c r="O9339">
        <v>-6.4295517899999997</v>
      </c>
      <c r="P9339">
        <v>-1.145284</v>
      </c>
      <c r="Q9339">
        <v>2.7666342400000001</v>
      </c>
      <c r="R9339">
        <v>3.0484892870999998</v>
      </c>
      <c r="S9339">
        <v>2.7121304450000001</v>
      </c>
      <c r="T9339">
        <v>2.8424338179999999</v>
      </c>
    </row>
    <row r="9340" spans="1:20" hidden="1" x14ac:dyDescent="0.2">
      <c r="A9340" t="s">
        <v>6520</v>
      </c>
      <c r="B9340">
        <v>66810</v>
      </c>
      <c r="C9340" t="s">
        <v>32920</v>
      </c>
      <c r="D9340" t="s">
        <v>14298</v>
      </c>
      <c r="E9340" t="s">
        <v>14299</v>
      </c>
      <c r="F9340">
        <v>5</v>
      </c>
      <c r="G9340" t="s">
        <v>32921</v>
      </c>
      <c r="H9340">
        <v>-9.9903146900000003E-2</v>
      </c>
      <c r="I9340">
        <v>-0.2916543788</v>
      </c>
      <c r="J9340">
        <v>9.1848085100000004E-2</v>
      </c>
      <c r="K9340">
        <v>5.7696256142999998</v>
      </c>
      <c r="L9340" s="4">
        <v>-1.1546780000000001</v>
      </c>
      <c r="M9340" s="4">
        <v>0.2740361</v>
      </c>
      <c r="N9340" s="4">
        <v>0.42062450000000001</v>
      </c>
      <c r="O9340">
        <v>-7.1000719649999997</v>
      </c>
      <c r="P9340">
        <v>-1.0717019999999999</v>
      </c>
      <c r="Q9340">
        <v>5.7323042500000003</v>
      </c>
      <c r="R9340">
        <v>5.8780509765</v>
      </c>
      <c r="S9340">
        <v>5.7047625110000002</v>
      </c>
      <c r="T9340">
        <v>5.7633847239999998</v>
      </c>
    </row>
    <row r="9341" spans="1:20" hidden="1" x14ac:dyDescent="0.2">
      <c r="A9341" t="s">
        <v>7080</v>
      </c>
      <c r="B9341">
        <v>76497</v>
      </c>
      <c r="C9341" t="s">
        <v>32922</v>
      </c>
      <c r="D9341" t="s">
        <v>14298</v>
      </c>
      <c r="E9341" t="s">
        <v>14299</v>
      </c>
      <c r="F9341">
        <v>3</v>
      </c>
      <c r="G9341" t="s">
        <v>32923</v>
      </c>
      <c r="H9341">
        <v>0.12931176050000001</v>
      </c>
      <c r="I9341">
        <v>-0.11888326070000001</v>
      </c>
      <c r="J9341">
        <v>0.37750678160000001</v>
      </c>
      <c r="K9341">
        <v>5.7996692422000002</v>
      </c>
      <c r="L9341" s="4">
        <v>1.1546890000000001</v>
      </c>
      <c r="M9341" s="4">
        <v>0.274032</v>
      </c>
      <c r="N9341" s="4">
        <v>0.42062450000000001</v>
      </c>
      <c r="O9341">
        <v>-7.1044239490000001</v>
      </c>
      <c r="P9341">
        <v>1.093772</v>
      </c>
      <c r="Q9341">
        <v>5.7212912500000002</v>
      </c>
      <c r="R9341">
        <v>5.6481155778999996</v>
      </c>
      <c r="S9341">
        <v>6.0227076159999999</v>
      </c>
      <c r="T9341">
        <v>5.8065625220000001</v>
      </c>
    </row>
    <row r="9342" spans="1:20" hidden="1" x14ac:dyDescent="0.2">
      <c r="A9342" t="s">
        <v>8734</v>
      </c>
      <c r="B9342">
        <v>22632</v>
      </c>
      <c r="C9342" t="s">
        <v>32924</v>
      </c>
      <c r="D9342" t="s">
        <v>14298</v>
      </c>
      <c r="E9342" t="s">
        <v>14299</v>
      </c>
      <c r="F9342">
        <v>2</v>
      </c>
      <c r="G9342" t="s">
        <v>32925</v>
      </c>
      <c r="H9342">
        <v>0.100470647</v>
      </c>
      <c r="I9342">
        <v>-9.2428480199999996E-2</v>
      </c>
      <c r="J9342">
        <v>0.29336977409999998</v>
      </c>
      <c r="K9342">
        <v>6.5446236465999998</v>
      </c>
      <c r="L9342" s="4">
        <v>1.1543270000000001</v>
      </c>
      <c r="M9342" s="4">
        <v>0.27417370000000002</v>
      </c>
      <c r="N9342" s="4">
        <v>0.4207456</v>
      </c>
      <c r="O9342">
        <v>-7.1777961589999997</v>
      </c>
      <c r="P9342">
        <v>1.0721229999999999</v>
      </c>
      <c r="Q9342">
        <v>6.5403381700000001</v>
      </c>
      <c r="R9342">
        <v>6.4154391893999998</v>
      </c>
      <c r="S9342">
        <v>6.6529894079999998</v>
      </c>
      <c r="T9342">
        <v>6.5697278199999998</v>
      </c>
    </row>
    <row r="9343" spans="1:20" hidden="1" x14ac:dyDescent="0.2">
      <c r="A9343" t="s">
        <v>2808</v>
      </c>
      <c r="B9343">
        <v>19139</v>
      </c>
      <c r="C9343" t="s">
        <v>32926</v>
      </c>
      <c r="D9343" t="s">
        <v>14298</v>
      </c>
      <c r="E9343" t="s">
        <v>14299</v>
      </c>
      <c r="F9343">
        <v>2</v>
      </c>
      <c r="G9343" t="s">
        <v>32927</v>
      </c>
      <c r="H9343">
        <v>-0.15241529500000001</v>
      </c>
      <c r="I9343">
        <v>-0.44504214850000001</v>
      </c>
      <c r="J9343">
        <v>0.1402115585</v>
      </c>
      <c r="K9343">
        <v>4.4614689849999998</v>
      </c>
      <c r="L9343" s="4">
        <v>-1.154342</v>
      </c>
      <c r="M9343" s="4">
        <v>0.27416800000000002</v>
      </c>
      <c r="N9343" s="4">
        <v>0.4207456</v>
      </c>
      <c r="O9343">
        <v>-6.8617744319999998</v>
      </c>
      <c r="P9343">
        <v>-1.111429</v>
      </c>
      <c r="Q9343">
        <v>4.33435317</v>
      </c>
      <c r="R9343">
        <v>4.3577286895</v>
      </c>
      <c r="S9343">
        <v>4.4513555460000003</v>
      </c>
      <c r="T9343">
        <v>4.7024385369999999</v>
      </c>
    </row>
    <row r="9344" spans="1:20" hidden="1" x14ac:dyDescent="0.2">
      <c r="A9344" t="s">
        <v>4498</v>
      </c>
      <c r="B9344">
        <v>19899</v>
      </c>
      <c r="C9344" t="s">
        <v>32928</v>
      </c>
      <c r="D9344" t="s">
        <v>14298</v>
      </c>
      <c r="E9344" t="s">
        <v>14299</v>
      </c>
      <c r="F9344">
        <v>11</v>
      </c>
      <c r="G9344" t="s">
        <v>32929</v>
      </c>
      <c r="H9344">
        <v>-8.3215320999999995E-2</v>
      </c>
      <c r="I9344">
        <v>-0.2430806697</v>
      </c>
      <c r="J9344">
        <v>7.6650027800000006E-2</v>
      </c>
      <c r="K9344">
        <v>8.9957848054999996</v>
      </c>
      <c r="L9344" s="4">
        <v>-1.153637</v>
      </c>
      <c r="M9344" s="4">
        <v>0.27444449999999998</v>
      </c>
      <c r="N9344" s="4">
        <v>0.42109049999999998</v>
      </c>
      <c r="O9344">
        <v>-7.2528615820000004</v>
      </c>
      <c r="P9344">
        <v>-1.0593760000000001</v>
      </c>
      <c r="Q9344">
        <v>8.9614593399999993</v>
      </c>
      <c r="R9344">
        <v>9.0086637084000003</v>
      </c>
      <c r="S9344">
        <v>8.9466062980000007</v>
      </c>
      <c r="T9344">
        <v>9.0664098719999995</v>
      </c>
    </row>
    <row r="9345" spans="1:20" hidden="1" x14ac:dyDescent="0.2">
      <c r="A9345" t="s">
        <v>13239</v>
      </c>
      <c r="B9345">
        <v>436240</v>
      </c>
      <c r="C9345" t="s">
        <v>32930</v>
      </c>
      <c r="D9345" t="s">
        <v>14298</v>
      </c>
      <c r="E9345" t="s">
        <v>14299</v>
      </c>
      <c r="F9345">
        <v>2</v>
      </c>
      <c r="G9345" t="s">
        <v>32931</v>
      </c>
      <c r="H9345">
        <v>0.38559312800000001</v>
      </c>
      <c r="I9345">
        <v>-0.35519237040000001</v>
      </c>
      <c r="J9345">
        <v>1.1263786264</v>
      </c>
      <c r="K9345">
        <v>0.71645942250000005</v>
      </c>
      <c r="L9345" s="4">
        <v>1.1536040000000001</v>
      </c>
      <c r="M9345" s="4">
        <v>0.27445710000000001</v>
      </c>
      <c r="N9345" s="4">
        <v>0.42109049999999998</v>
      </c>
      <c r="O9345">
        <v>-5.8200196340000003</v>
      </c>
      <c r="P9345">
        <v>1.306397</v>
      </c>
      <c r="Q9345">
        <v>0.65685937999999999</v>
      </c>
      <c r="R9345">
        <v>0.39893699199999999</v>
      </c>
      <c r="S9345">
        <v>1.2148967939999999</v>
      </c>
      <c r="T9345">
        <v>0.59514452399999995</v>
      </c>
    </row>
    <row r="9346" spans="1:20" hidden="1" x14ac:dyDescent="0.2">
      <c r="A9346" t="s">
        <v>6688</v>
      </c>
      <c r="B9346">
        <v>13593</v>
      </c>
      <c r="C9346" t="s">
        <v>32932</v>
      </c>
      <c r="D9346" t="s">
        <v>14298</v>
      </c>
      <c r="E9346" t="s">
        <v>14299</v>
      </c>
      <c r="F9346">
        <v>8</v>
      </c>
      <c r="G9346" t="s">
        <v>32933</v>
      </c>
      <c r="H9346">
        <v>-0.15565542199999999</v>
      </c>
      <c r="I9346">
        <v>-0.4548103067</v>
      </c>
      <c r="J9346">
        <v>0.1434994628</v>
      </c>
      <c r="K9346">
        <v>3.7856259999000001</v>
      </c>
      <c r="L9346" s="4">
        <v>-1.1531560000000001</v>
      </c>
      <c r="M9346" s="4">
        <v>0.27463280000000001</v>
      </c>
      <c r="N9346" s="4">
        <v>0.42122730000000003</v>
      </c>
      <c r="O9346">
        <v>-6.697894657</v>
      </c>
      <c r="P9346">
        <v>-1.113928</v>
      </c>
      <c r="Q9346">
        <v>3.7068475200000002</v>
      </c>
      <c r="R9346">
        <v>3.7413291894</v>
      </c>
      <c r="S9346">
        <v>3.7143899519999999</v>
      </c>
      <c r="T9346">
        <v>3.9799373409999999</v>
      </c>
    </row>
    <row r="9347" spans="1:20" hidden="1" x14ac:dyDescent="0.2">
      <c r="A9347" t="s">
        <v>3005</v>
      </c>
      <c r="B9347">
        <v>97064</v>
      </c>
      <c r="C9347" t="s">
        <v>32934</v>
      </c>
      <c r="D9347" t="s">
        <v>14298</v>
      </c>
      <c r="E9347" t="s">
        <v>14299</v>
      </c>
      <c r="F9347">
        <v>2</v>
      </c>
      <c r="G9347" t="s">
        <v>32935</v>
      </c>
      <c r="H9347">
        <v>-8.6870820500000001E-2</v>
      </c>
      <c r="I9347">
        <v>-0.25382882820000002</v>
      </c>
      <c r="J9347">
        <v>8.0087187099999999E-2</v>
      </c>
      <c r="K9347">
        <v>7.2661625201</v>
      </c>
      <c r="L9347" s="4">
        <v>-1.153152</v>
      </c>
      <c r="M9347" s="4">
        <v>0.2746343</v>
      </c>
      <c r="N9347" s="4">
        <v>0.42122730000000003</v>
      </c>
      <c r="O9347">
        <v>-7.2141998699999998</v>
      </c>
      <c r="P9347">
        <v>-1.0620639999999999</v>
      </c>
      <c r="Q9347">
        <v>7.2034241000000003</v>
      </c>
      <c r="R9347">
        <v>7.3370624789000001</v>
      </c>
      <c r="S9347">
        <v>7.2427538729999998</v>
      </c>
      <c r="T9347">
        <v>7.2814096240000001</v>
      </c>
    </row>
    <row r="9348" spans="1:20" hidden="1" x14ac:dyDescent="0.2">
      <c r="A9348" t="s">
        <v>4389</v>
      </c>
      <c r="B9348">
        <v>108927</v>
      </c>
      <c r="C9348" t="s">
        <v>32936</v>
      </c>
      <c r="D9348" t="s">
        <v>14298</v>
      </c>
      <c r="E9348" t="s">
        <v>14299</v>
      </c>
      <c r="F9348">
        <v>4</v>
      </c>
      <c r="G9348" t="s">
        <v>32937</v>
      </c>
      <c r="H9348">
        <v>0.1007250345</v>
      </c>
      <c r="I9348">
        <v>-9.2840349200000005E-2</v>
      </c>
      <c r="J9348">
        <v>0.29429041810000001</v>
      </c>
      <c r="K9348">
        <v>5.7385580307000001</v>
      </c>
      <c r="L9348" s="4">
        <v>1.153267</v>
      </c>
      <c r="M9348" s="4">
        <v>0.27458949999999999</v>
      </c>
      <c r="N9348" s="4">
        <v>0.42122730000000003</v>
      </c>
      <c r="O9348">
        <v>-7.098046944</v>
      </c>
      <c r="P9348">
        <v>1.0723119999999999</v>
      </c>
      <c r="Q9348">
        <v>5.7344967899999997</v>
      </c>
      <c r="R9348">
        <v>5.7069258959000004</v>
      </c>
      <c r="S9348">
        <v>5.8485028870000004</v>
      </c>
      <c r="T9348">
        <v>5.6643065479999999</v>
      </c>
    </row>
    <row r="9349" spans="1:20" hidden="1" x14ac:dyDescent="0.2">
      <c r="A9349" t="s">
        <v>9508</v>
      </c>
      <c r="B9349">
        <v>101471</v>
      </c>
      <c r="C9349" t="s">
        <v>32938</v>
      </c>
      <c r="D9349" t="s">
        <v>14298</v>
      </c>
      <c r="E9349" t="s">
        <v>14299</v>
      </c>
      <c r="F9349">
        <v>10</v>
      </c>
      <c r="G9349" t="s">
        <v>32939</v>
      </c>
      <c r="H9349">
        <v>9.1358436000000001E-2</v>
      </c>
      <c r="I9349">
        <v>-8.4262932799999996E-2</v>
      </c>
      <c r="J9349">
        <v>0.26697980490000001</v>
      </c>
      <c r="K9349">
        <v>6.5643876179999996</v>
      </c>
      <c r="L9349" s="4">
        <v>1.1528989999999999</v>
      </c>
      <c r="M9349" s="4">
        <v>0.27473370000000003</v>
      </c>
      <c r="N9349" s="4">
        <v>0.42133470000000001</v>
      </c>
      <c r="O9349">
        <v>-7.1807339800000003</v>
      </c>
      <c r="P9349">
        <v>1.0653729999999999</v>
      </c>
      <c r="Q9349">
        <v>6.62904144</v>
      </c>
      <c r="R9349">
        <v>6.5642305447</v>
      </c>
      <c r="S9349">
        <v>6.5897823950000003</v>
      </c>
      <c r="T9349">
        <v>6.4744960960000002</v>
      </c>
    </row>
    <row r="9350" spans="1:20" hidden="1" x14ac:dyDescent="0.2">
      <c r="A9350" t="s">
        <v>5998</v>
      </c>
      <c r="B9350">
        <v>71962</v>
      </c>
      <c r="C9350" t="s">
        <v>32940</v>
      </c>
      <c r="D9350" t="s">
        <v>14298</v>
      </c>
      <c r="E9350" t="s">
        <v>14299</v>
      </c>
      <c r="F9350">
        <v>1</v>
      </c>
      <c r="G9350" t="s">
        <v>32941</v>
      </c>
      <c r="H9350">
        <v>-0.17537969310000001</v>
      </c>
      <c r="I9350">
        <v>-0.51254327399999999</v>
      </c>
      <c r="J9350">
        <v>0.1617838878</v>
      </c>
      <c r="K9350">
        <v>3.7967587303000001</v>
      </c>
      <c r="L9350" s="4">
        <v>-1.1528130000000001</v>
      </c>
      <c r="M9350" s="4">
        <v>0.2747677</v>
      </c>
      <c r="N9350" s="4">
        <v>0.42134179999999999</v>
      </c>
      <c r="O9350">
        <v>-6.7010129059999999</v>
      </c>
      <c r="P9350">
        <v>-1.129262</v>
      </c>
      <c r="Q9350">
        <v>3.8752829000000002</v>
      </c>
      <c r="R9350">
        <v>3.9957411053</v>
      </c>
      <c r="S9350">
        <v>3.5058535009999998</v>
      </c>
      <c r="T9350">
        <v>3.8101574149999999</v>
      </c>
    </row>
    <row r="9351" spans="1:20" hidden="1" x14ac:dyDescent="0.2">
      <c r="A9351" t="s">
        <v>10354</v>
      </c>
      <c r="B9351">
        <v>76080</v>
      </c>
      <c r="C9351" t="s">
        <v>32942</v>
      </c>
      <c r="D9351" t="s">
        <v>14298</v>
      </c>
      <c r="E9351" t="s">
        <v>14299</v>
      </c>
      <c r="F9351">
        <v>7</v>
      </c>
      <c r="G9351" t="s">
        <v>32943</v>
      </c>
      <c r="H9351">
        <v>0.1193789066</v>
      </c>
      <c r="I9351">
        <v>-0.1101741011</v>
      </c>
      <c r="J9351">
        <v>0.34893191439999999</v>
      </c>
      <c r="K9351">
        <v>5.0907507688000004</v>
      </c>
      <c r="L9351" s="4">
        <v>1.152563</v>
      </c>
      <c r="M9351" s="4">
        <v>0.27486569999999999</v>
      </c>
      <c r="N9351" s="4">
        <v>0.42142160000000001</v>
      </c>
      <c r="O9351">
        <v>-6.9958694250000004</v>
      </c>
      <c r="P9351">
        <v>1.0862670000000001</v>
      </c>
      <c r="Q9351">
        <v>5.0942646900000002</v>
      </c>
      <c r="R9351">
        <v>4.9348532151000004</v>
      </c>
      <c r="S9351">
        <v>5.2172886619999996</v>
      </c>
      <c r="T9351">
        <v>5.1165965050000004</v>
      </c>
    </row>
    <row r="9352" spans="1:20" hidden="1" x14ac:dyDescent="0.2">
      <c r="A9352" t="s">
        <v>10176</v>
      </c>
      <c r="B9352">
        <v>69035</v>
      </c>
      <c r="C9352" t="s">
        <v>32944</v>
      </c>
      <c r="D9352" t="s">
        <v>14298</v>
      </c>
      <c r="E9352" t="s">
        <v>14299</v>
      </c>
      <c r="F9352">
        <v>11</v>
      </c>
      <c r="G9352" t="s">
        <v>32945</v>
      </c>
      <c r="H9352">
        <v>8.7415970300000007E-2</v>
      </c>
      <c r="I9352">
        <v>-8.06832299E-2</v>
      </c>
      <c r="J9352">
        <v>0.2555151705</v>
      </c>
      <c r="K9352">
        <v>6.7593132374999998</v>
      </c>
      <c r="L9352" s="4">
        <v>1.1525110000000001</v>
      </c>
      <c r="M9352" s="4">
        <v>0.27488600000000002</v>
      </c>
      <c r="N9352" s="4">
        <v>0.42142160000000001</v>
      </c>
      <c r="O9352">
        <v>-7.1928437890000003</v>
      </c>
      <c r="P9352">
        <v>1.062465</v>
      </c>
      <c r="Q9352">
        <v>6.7936971699999997</v>
      </c>
      <c r="R9352">
        <v>6.7023163224999998</v>
      </c>
      <c r="S9352">
        <v>6.812833972</v>
      </c>
      <c r="T9352">
        <v>6.7284054830000004</v>
      </c>
    </row>
    <row r="9353" spans="1:20" hidden="1" x14ac:dyDescent="0.2">
      <c r="A9353" t="s">
        <v>13220</v>
      </c>
      <c r="B9353">
        <v>67374</v>
      </c>
      <c r="C9353" t="s">
        <v>32946</v>
      </c>
      <c r="D9353" t="s">
        <v>14298</v>
      </c>
      <c r="E9353" t="s">
        <v>14299</v>
      </c>
      <c r="F9353">
        <v>4</v>
      </c>
      <c r="G9353" t="s">
        <v>32947</v>
      </c>
      <c r="H9353">
        <v>0.20809077870000001</v>
      </c>
      <c r="I9353">
        <v>-0.19208301659999999</v>
      </c>
      <c r="J9353">
        <v>0.60826457389999999</v>
      </c>
      <c r="K9353">
        <v>4.0651864407999998</v>
      </c>
      <c r="L9353" s="4">
        <v>1.1524559999999999</v>
      </c>
      <c r="M9353" s="4">
        <v>0.27490779999999998</v>
      </c>
      <c r="N9353" s="4">
        <v>0.42142160000000001</v>
      </c>
      <c r="O9353">
        <v>-6.7689853659999999</v>
      </c>
      <c r="P9353">
        <v>1.1551579999999999</v>
      </c>
      <c r="Q9353">
        <v>3.9015383099999998</v>
      </c>
      <c r="R9353">
        <v>3.8380486262</v>
      </c>
      <c r="S9353">
        <v>4.4887955169999998</v>
      </c>
      <c r="T9353">
        <v>4.032363309</v>
      </c>
    </row>
    <row r="9354" spans="1:20" hidden="1" x14ac:dyDescent="0.2">
      <c r="A9354" t="s">
        <v>13648</v>
      </c>
      <c r="B9354">
        <v>78284</v>
      </c>
      <c r="C9354" t="s">
        <v>32948</v>
      </c>
      <c r="D9354" t="s">
        <v>14298</v>
      </c>
      <c r="E9354" t="s">
        <v>14299</v>
      </c>
      <c r="F9354">
        <v>2</v>
      </c>
      <c r="G9354" t="s">
        <v>32949</v>
      </c>
      <c r="H9354">
        <v>0.37960383380000001</v>
      </c>
      <c r="I9354">
        <v>-0.35048152910000002</v>
      </c>
      <c r="J9354">
        <v>1.1096891967</v>
      </c>
      <c r="K9354">
        <v>0.44083517449999998</v>
      </c>
      <c r="L9354" s="4">
        <v>1.1523300000000001</v>
      </c>
      <c r="M9354" s="4">
        <v>0.27495700000000001</v>
      </c>
      <c r="N9354" s="4">
        <v>0.42145199999999999</v>
      </c>
      <c r="O9354">
        <v>-5.7534228690000004</v>
      </c>
      <c r="P9354">
        <v>1.3009850000000001</v>
      </c>
      <c r="Q9354">
        <v>0.60667362000000002</v>
      </c>
      <c r="R9354">
        <v>0.19492309990000001</v>
      </c>
      <c r="S9354">
        <v>0.66150437200000001</v>
      </c>
      <c r="T9354">
        <v>0.30023960300000002</v>
      </c>
    </row>
    <row r="9355" spans="1:20" hidden="1" x14ac:dyDescent="0.2">
      <c r="A9355" t="s">
        <v>4813</v>
      </c>
      <c r="B9355">
        <v>15278</v>
      </c>
      <c r="C9355" t="s">
        <v>32950</v>
      </c>
      <c r="D9355" t="s">
        <v>14298</v>
      </c>
      <c r="E9355" t="s">
        <v>14299</v>
      </c>
      <c r="F9355">
        <v>5</v>
      </c>
      <c r="G9355" t="s">
        <v>32951</v>
      </c>
      <c r="H9355">
        <v>0.1264128628</v>
      </c>
      <c r="I9355">
        <v>-0.1167662656</v>
      </c>
      <c r="J9355">
        <v>0.36959199110000002</v>
      </c>
      <c r="K9355">
        <v>4.3957526052000002</v>
      </c>
      <c r="L9355" s="4">
        <v>1.1520859999999999</v>
      </c>
      <c r="M9355" s="4">
        <v>0.27505289999999999</v>
      </c>
      <c r="N9355" s="4">
        <v>0.42155389999999998</v>
      </c>
      <c r="O9355">
        <v>-6.8497987059999996</v>
      </c>
      <c r="P9355">
        <v>1.0915760000000001</v>
      </c>
      <c r="Q9355">
        <v>4.4721194999999998</v>
      </c>
      <c r="R9355">
        <v>4.2737663783000004</v>
      </c>
      <c r="S9355">
        <v>4.445926772</v>
      </c>
      <c r="T9355">
        <v>4.3911977699999998</v>
      </c>
    </row>
    <row r="9356" spans="1:20" hidden="1" x14ac:dyDescent="0.2">
      <c r="A9356" t="s">
        <v>7027</v>
      </c>
      <c r="B9356" t="s">
        <v>14407</v>
      </c>
      <c r="C9356" t="s">
        <v>32952</v>
      </c>
      <c r="D9356" t="s">
        <v>15298</v>
      </c>
      <c r="E9356" t="s">
        <v>14299</v>
      </c>
      <c r="F9356">
        <v>1</v>
      </c>
      <c r="G9356" t="s">
        <v>32953</v>
      </c>
      <c r="H9356">
        <v>0.14781725900000001</v>
      </c>
      <c r="I9356">
        <v>-0.13674853640000001</v>
      </c>
      <c r="J9356">
        <v>0.43238305449999997</v>
      </c>
      <c r="K9356">
        <v>4.1792749127000004</v>
      </c>
      <c r="L9356" s="4">
        <v>1.1512309999999999</v>
      </c>
      <c r="M9356" s="4">
        <v>0.27538899999999999</v>
      </c>
      <c r="N9356" s="4">
        <v>0.42202400000000001</v>
      </c>
      <c r="O9356">
        <v>-6.7993636999999998</v>
      </c>
      <c r="P9356">
        <v>1.1078920000000001</v>
      </c>
      <c r="Q9356">
        <v>4.2054013899999996</v>
      </c>
      <c r="R9356">
        <v>3.9639448863000002</v>
      </c>
      <c r="S9356">
        <v>4.3150706870000004</v>
      </c>
      <c r="T9356">
        <v>4.2326826860000004</v>
      </c>
    </row>
    <row r="9357" spans="1:20" hidden="1" x14ac:dyDescent="0.2">
      <c r="A9357" t="s">
        <v>610</v>
      </c>
      <c r="B9357">
        <v>16147</v>
      </c>
      <c r="C9357" t="s">
        <v>32954</v>
      </c>
      <c r="D9357" t="s">
        <v>14298</v>
      </c>
      <c r="E9357" t="s">
        <v>14299</v>
      </c>
      <c r="F9357">
        <v>2</v>
      </c>
      <c r="G9357" t="s">
        <v>32955</v>
      </c>
      <c r="H9357">
        <v>-0.38815566229999998</v>
      </c>
      <c r="I9357">
        <v>-1.1355472016999999</v>
      </c>
      <c r="J9357">
        <v>0.35923587709999999</v>
      </c>
      <c r="K9357">
        <v>1.2511515078</v>
      </c>
      <c r="L9357" s="4">
        <v>-1.1510069999999999</v>
      </c>
      <c r="M9357" s="4">
        <v>0.27547729999999998</v>
      </c>
      <c r="N9357" s="4">
        <v>0.42203360000000001</v>
      </c>
      <c r="O9357">
        <v>-5.9695312469999999</v>
      </c>
      <c r="P9357">
        <v>-1.308719</v>
      </c>
      <c r="Q9357">
        <v>1.22112289</v>
      </c>
      <c r="R9357">
        <v>1.8967669009000001</v>
      </c>
      <c r="S9357">
        <v>0.83766132699999996</v>
      </c>
      <c r="T9357">
        <v>1.0490549149999999</v>
      </c>
    </row>
    <row r="9358" spans="1:20" hidden="1" x14ac:dyDescent="0.2">
      <c r="A9358" t="s">
        <v>11003</v>
      </c>
      <c r="B9358">
        <v>320405</v>
      </c>
      <c r="C9358" t="s">
        <v>32956</v>
      </c>
      <c r="D9358" t="s">
        <v>14298</v>
      </c>
      <c r="E9358" t="s">
        <v>14299</v>
      </c>
      <c r="F9358">
        <v>13</v>
      </c>
      <c r="G9358" t="s">
        <v>32957</v>
      </c>
      <c r="H9358">
        <v>0.43185640339999998</v>
      </c>
      <c r="I9358">
        <v>-0.39969853849999998</v>
      </c>
      <c r="J9358">
        <v>1.2634113454</v>
      </c>
      <c r="K9358">
        <v>6.0822022109000002</v>
      </c>
      <c r="L9358" s="4">
        <v>1.1509819999999999</v>
      </c>
      <c r="M9358" s="4">
        <v>0.27548699999999998</v>
      </c>
      <c r="N9358" s="4">
        <v>0.42203360000000001</v>
      </c>
      <c r="O9358">
        <v>-7.1390954569999998</v>
      </c>
      <c r="P9358">
        <v>1.3489679999999999</v>
      </c>
      <c r="Q9358">
        <v>5.9883122799999997</v>
      </c>
      <c r="R9358">
        <v>5.0478574959999998</v>
      </c>
      <c r="S9358">
        <v>6.6441276169999997</v>
      </c>
      <c r="T9358">
        <v>6.6485114530000002</v>
      </c>
    </row>
    <row r="9359" spans="1:20" hidden="1" x14ac:dyDescent="0.2">
      <c r="A9359" t="s">
        <v>4883</v>
      </c>
      <c r="B9359">
        <v>67456</v>
      </c>
      <c r="C9359" t="s">
        <v>32958</v>
      </c>
      <c r="D9359" t="s">
        <v>14298</v>
      </c>
      <c r="E9359" t="s">
        <v>14299</v>
      </c>
      <c r="F9359">
        <v>17</v>
      </c>
      <c r="G9359" t="s">
        <v>32959</v>
      </c>
      <c r="H9359">
        <v>0.1193717197</v>
      </c>
      <c r="I9359">
        <v>-0.1104516489</v>
      </c>
      <c r="J9359">
        <v>0.34919508830000001</v>
      </c>
      <c r="K9359">
        <v>4.9047610620000004</v>
      </c>
      <c r="L9359" s="4">
        <v>1.151138</v>
      </c>
      <c r="M9359" s="4">
        <v>0.2754257</v>
      </c>
      <c r="N9359" s="4">
        <v>0.42203360000000001</v>
      </c>
      <c r="O9359">
        <v>-6.9612214110000004</v>
      </c>
      <c r="P9359">
        <v>1.0862620000000001</v>
      </c>
      <c r="Q9359">
        <v>4.8878138199999999</v>
      </c>
      <c r="R9359">
        <v>4.8002853990999999</v>
      </c>
      <c r="S9359">
        <v>5.0538217950000002</v>
      </c>
      <c r="T9359">
        <v>4.8771232380000002</v>
      </c>
    </row>
    <row r="9360" spans="1:20" hidden="1" x14ac:dyDescent="0.2">
      <c r="A9360" t="s">
        <v>5203</v>
      </c>
      <c r="B9360">
        <v>338368</v>
      </c>
      <c r="C9360" t="s">
        <v>32960</v>
      </c>
      <c r="D9360" t="s">
        <v>14298</v>
      </c>
      <c r="E9360" t="s">
        <v>14299</v>
      </c>
      <c r="F9360">
        <v>4</v>
      </c>
      <c r="G9360" t="s">
        <v>32961</v>
      </c>
      <c r="H9360">
        <v>-0.25780916399999998</v>
      </c>
      <c r="I9360">
        <v>-0.75425836509999999</v>
      </c>
      <c r="J9360">
        <v>0.23864003710000001</v>
      </c>
      <c r="K9360">
        <v>1.9800220191</v>
      </c>
      <c r="L9360" s="4">
        <v>-1.1509160000000001</v>
      </c>
      <c r="M9360" s="4">
        <v>0.27551300000000001</v>
      </c>
      <c r="N9360" s="4">
        <v>0.42203360000000001</v>
      </c>
      <c r="O9360">
        <v>-6.1797340529999998</v>
      </c>
      <c r="P9360">
        <v>-1.195662</v>
      </c>
      <c r="Q9360">
        <v>1.699384</v>
      </c>
      <c r="R9360">
        <v>2.1626053797</v>
      </c>
      <c r="S9360">
        <v>2.0313424520000001</v>
      </c>
      <c r="T9360">
        <v>2.0267562469999998</v>
      </c>
    </row>
    <row r="9361" spans="1:20" hidden="1" x14ac:dyDescent="0.2">
      <c r="A9361" t="s">
        <v>3557</v>
      </c>
      <c r="B9361">
        <v>16413</v>
      </c>
      <c r="C9361" t="s">
        <v>32962</v>
      </c>
      <c r="D9361" t="s">
        <v>14298</v>
      </c>
      <c r="E9361" t="s">
        <v>14299</v>
      </c>
      <c r="F9361">
        <v>7</v>
      </c>
      <c r="G9361" t="s">
        <v>32963</v>
      </c>
      <c r="H9361">
        <v>-0.15315986509999999</v>
      </c>
      <c r="I9361">
        <v>-0.44811677909999997</v>
      </c>
      <c r="J9361">
        <v>0.1417970489</v>
      </c>
      <c r="K9361">
        <v>3.9026166350999998</v>
      </c>
      <c r="L9361" s="4">
        <v>-1.150817</v>
      </c>
      <c r="M9361" s="4">
        <v>0.27555170000000001</v>
      </c>
      <c r="N9361" s="4">
        <v>0.42204789999999998</v>
      </c>
      <c r="O9361">
        <v>-6.7308530969999998</v>
      </c>
      <c r="P9361">
        <v>-1.1120019999999999</v>
      </c>
      <c r="Q9361">
        <v>3.7187094100000002</v>
      </c>
      <c r="R9361">
        <v>4.0319721225</v>
      </c>
      <c r="S9361">
        <v>3.9512238860000002</v>
      </c>
      <c r="T9361">
        <v>3.9085611189999998</v>
      </c>
    </row>
    <row r="9362" spans="1:20" hidden="1" x14ac:dyDescent="0.2">
      <c r="A9362" t="s">
        <v>7425</v>
      </c>
      <c r="B9362">
        <v>69155</v>
      </c>
      <c r="C9362" t="s">
        <v>32964</v>
      </c>
      <c r="D9362" t="s">
        <v>14298</v>
      </c>
      <c r="E9362" t="s">
        <v>14299</v>
      </c>
      <c r="F9362">
        <v>1</v>
      </c>
      <c r="G9362" t="s">
        <v>32965</v>
      </c>
      <c r="H9362">
        <v>-0.1243547493</v>
      </c>
      <c r="I9362">
        <v>-0.36396357229999998</v>
      </c>
      <c r="J9362">
        <v>0.11525407360000001</v>
      </c>
      <c r="K9362">
        <v>4.5380087021</v>
      </c>
      <c r="L9362" s="4">
        <v>-1.150217</v>
      </c>
      <c r="M9362" s="4">
        <v>0.27578809999999998</v>
      </c>
      <c r="N9362" s="4">
        <v>0.42236499999999999</v>
      </c>
      <c r="O9362">
        <v>-6.884108736</v>
      </c>
      <c r="P9362">
        <v>-1.09002</v>
      </c>
      <c r="Q9362">
        <v>4.5438846699999997</v>
      </c>
      <c r="R9362">
        <v>4.6130959646000003</v>
      </c>
      <c r="S9362">
        <v>4.3961260260000001</v>
      </c>
      <c r="T9362">
        <v>4.5989281479999997</v>
      </c>
    </row>
    <row r="9363" spans="1:20" hidden="1" x14ac:dyDescent="0.2">
      <c r="A9363" t="s">
        <v>6312</v>
      </c>
      <c r="B9363" t="s">
        <v>14407</v>
      </c>
      <c r="C9363" t="s">
        <v>32966</v>
      </c>
      <c r="D9363" t="s">
        <v>15298</v>
      </c>
      <c r="E9363" t="s">
        <v>14299</v>
      </c>
      <c r="F9363">
        <v>1</v>
      </c>
      <c r="G9363" t="s">
        <v>32967</v>
      </c>
      <c r="H9363">
        <v>0.37948048639999998</v>
      </c>
      <c r="I9363">
        <v>-0.3518119495</v>
      </c>
      <c r="J9363">
        <v>1.1107729223</v>
      </c>
      <c r="K9363">
        <v>0.4600212105</v>
      </c>
      <c r="L9363" s="4">
        <v>1.1500539999999999</v>
      </c>
      <c r="M9363" s="4">
        <v>0.27585199999999999</v>
      </c>
      <c r="N9363" s="4">
        <v>0.4224176</v>
      </c>
      <c r="O9363">
        <v>-5.7604173650000003</v>
      </c>
      <c r="P9363">
        <v>1.3008729999999999</v>
      </c>
      <c r="Q9363">
        <v>0.58091053000000004</v>
      </c>
      <c r="R9363">
        <v>0.19492309990000001</v>
      </c>
      <c r="S9363">
        <v>0.73456783400000003</v>
      </c>
      <c r="T9363">
        <v>0.32968338000000003</v>
      </c>
    </row>
    <row r="9364" spans="1:20" hidden="1" x14ac:dyDescent="0.2">
      <c r="A9364" t="s">
        <v>11384</v>
      </c>
      <c r="B9364">
        <v>22278</v>
      </c>
      <c r="C9364" t="s">
        <v>32968</v>
      </c>
      <c r="D9364" t="s">
        <v>14298</v>
      </c>
      <c r="E9364" t="s">
        <v>14299</v>
      </c>
      <c r="F9364">
        <v>10</v>
      </c>
      <c r="G9364" t="s">
        <v>32969</v>
      </c>
      <c r="H9364">
        <v>-0.1259476786</v>
      </c>
      <c r="I9364">
        <v>-0.36870885860000002</v>
      </c>
      <c r="J9364">
        <v>0.11681350140000001</v>
      </c>
      <c r="K9364">
        <v>4.3260313408000002</v>
      </c>
      <c r="L9364" s="4">
        <v>-1.149823</v>
      </c>
      <c r="M9364" s="4">
        <v>0.2759431</v>
      </c>
      <c r="N9364" s="4">
        <v>0.4225121</v>
      </c>
      <c r="O9364">
        <v>-6.8360938459999998</v>
      </c>
      <c r="P9364">
        <v>-1.091224</v>
      </c>
      <c r="Q9364">
        <v>4.2873365400000001</v>
      </c>
      <c r="R9364">
        <v>4.3658622982999997</v>
      </c>
      <c r="S9364">
        <v>4.2354957549999996</v>
      </c>
      <c r="T9364">
        <v>4.4154307700000004</v>
      </c>
    </row>
    <row r="9365" spans="1:20" hidden="1" x14ac:dyDescent="0.2">
      <c r="A9365" t="s">
        <v>9339</v>
      </c>
      <c r="B9365">
        <v>17536</v>
      </c>
      <c r="C9365" t="s">
        <v>32970</v>
      </c>
      <c r="D9365" t="s">
        <v>14298</v>
      </c>
      <c r="E9365" t="s">
        <v>14299</v>
      </c>
      <c r="F9365">
        <v>19</v>
      </c>
      <c r="G9365" t="s">
        <v>32971</v>
      </c>
      <c r="H9365">
        <v>-9.8731465800000001E-2</v>
      </c>
      <c r="I9365">
        <v>-0.28905258789999999</v>
      </c>
      <c r="J9365">
        <v>9.1589656399999997E-2</v>
      </c>
      <c r="K9365">
        <v>5.9886397472999997</v>
      </c>
      <c r="L9365" s="4">
        <v>-1.1497109999999999</v>
      </c>
      <c r="M9365" s="4">
        <v>0.27598729999999999</v>
      </c>
      <c r="N9365" s="4">
        <v>0.42253109999999999</v>
      </c>
      <c r="O9365">
        <v>-7.1324631429999998</v>
      </c>
      <c r="P9365">
        <v>-1.0708310000000001</v>
      </c>
      <c r="Q9365">
        <v>5.9617323100000004</v>
      </c>
      <c r="R9365">
        <v>6.1045503926000002</v>
      </c>
      <c r="S9365">
        <v>5.9138626189999997</v>
      </c>
      <c r="T9365">
        <v>5.9744136660000002</v>
      </c>
    </row>
    <row r="9366" spans="1:20" hidden="1" x14ac:dyDescent="0.2">
      <c r="A9366" t="s">
        <v>1535</v>
      </c>
      <c r="B9366">
        <v>74596</v>
      </c>
      <c r="C9366" t="s">
        <v>32972</v>
      </c>
      <c r="D9366" t="s">
        <v>14298</v>
      </c>
      <c r="E9366" t="s">
        <v>14299</v>
      </c>
      <c r="F9366">
        <v>2</v>
      </c>
      <c r="G9366" t="s">
        <v>32973</v>
      </c>
      <c r="H9366">
        <v>0.31884827049999998</v>
      </c>
      <c r="I9366">
        <v>-0.29582101259999999</v>
      </c>
      <c r="J9366">
        <v>0.93351755359999999</v>
      </c>
      <c r="K9366">
        <v>1.3519870371</v>
      </c>
      <c r="L9366" s="4">
        <v>1.1496420000000001</v>
      </c>
      <c r="M9366" s="4">
        <v>0.27601439999999999</v>
      </c>
      <c r="N9366" s="4">
        <v>0.42253109999999999</v>
      </c>
      <c r="O9366">
        <v>-5.9968297789999996</v>
      </c>
      <c r="P9366">
        <v>1.2473339999999999</v>
      </c>
      <c r="Q9366">
        <v>1.5212042800000001</v>
      </c>
      <c r="R9366">
        <v>0.9245653533</v>
      </c>
      <c r="S9366">
        <v>1.5136589039999999</v>
      </c>
      <c r="T9366">
        <v>1.44851961</v>
      </c>
    </row>
    <row r="9367" spans="1:20" hidden="1" x14ac:dyDescent="0.2">
      <c r="A9367" t="s">
        <v>13463</v>
      </c>
      <c r="B9367" t="s">
        <v>14407</v>
      </c>
      <c r="C9367" t="s">
        <v>32974</v>
      </c>
      <c r="D9367" t="s">
        <v>15085</v>
      </c>
      <c r="E9367" t="s">
        <v>14299</v>
      </c>
      <c r="F9367">
        <v>1</v>
      </c>
      <c r="G9367" t="s">
        <v>32975</v>
      </c>
      <c r="H9367">
        <v>0.3313492482</v>
      </c>
      <c r="I9367">
        <v>-0.3081014286</v>
      </c>
      <c r="J9367">
        <v>0.97079992500000001</v>
      </c>
      <c r="K9367">
        <v>1.082939329</v>
      </c>
      <c r="L9367" s="4">
        <v>1.148415</v>
      </c>
      <c r="M9367" s="4">
        <v>0.27649790000000002</v>
      </c>
      <c r="N9367" s="4">
        <v>0.42322609999999999</v>
      </c>
      <c r="O9367">
        <v>-5.925020569</v>
      </c>
      <c r="P9367">
        <v>1.2581899999999999</v>
      </c>
      <c r="Q9367">
        <v>1.40854648</v>
      </c>
      <c r="R9367">
        <v>1.0100834245000001</v>
      </c>
      <c r="S9367">
        <v>1.052929314</v>
      </c>
      <c r="T9367">
        <v>0.86019809700000005</v>
      </c>
    </row>
    <row r="9368" spans="1:20" hidden="1" x14ac:dyDescent="0.2">
      <c r="A9368" t="s">
        <v>7645</v>
      </c>
      <c r="B9368">
        <v>23873</v>
      </c>
      <c r="C9368" t="s">
        <v>32976</v>
      </c>
      <c r="D9368" t="s">
        <v>14298</v>
      </c>
      <c r="E9368" t="s">
        <v>14299</v>
      </c>
      <c r="F9368">
        <v>5</v>
      </c>
      <c r="G9368" t="s">
        <v>32977</v>
      </c>
      <c r="H9368">
        <v>-0.18244090560000001</v>
      </c>
      <c r="I9368">
        <v>-0.53460786770000002</v>
      </c>
      <c r="J9368">
        <v>0.16972605639999999</v>
      </c>
      <c r="K9368">
        <v>3.3793052837999999</v>
      </c>
      <c r="L9368" s="4">
        <v>-1.148137</v>
      </c>
      <c r="M9368" s="4">
        <v>0.27660780000000001</v>
      </c>
      <c r="N9368" s="4">
        <v>0.42334909999999998</v>
      </c>
      <c r="O9368">
        <v>-6.5930624379999996</v>
      </c>
      <c r="P9368">
        <v>-1.1348020000000001</v>
      </c>
      <c r="Q9368">
        <v>3.12411656</v>
      </c>
      <c r="R9368">
        <v>3.4817294017</v>
      </c>
      <c r="S9368">
        <v>3.484830251</v>
      </c>
      <c r="T9368">
        <v>3.42654492</v>
      </c>
    </row>
    <row r="9369" spans="1:20" hidden="1" x14ac:dyDescent="0.2">
      <c r="A9369" t="s">
        <v>4234</v>
      </c>
      <c r="B9369">
        <v>140629</v>
      </c>
      <c r="C9369" t="s">
        <v>32978</v>
      </c>
      <c r="D9369" t="s">
        <v>14298</v>
      </c>
      <c r="E9369" t="s">
        <v>14299</v>
      </c>
      <c r="F9369">
        <v>2</v>
      </c>
      <c r="G9369" t="s">
        <v>32979</v>
      </c>
      <c r="H9369">
        <v>0.15915018340000001</v>
      </c>
      <c r="I9369">
        <v>-0.14812111489999999</v>
      </c>
      <c r="J9369">
        <v>0.46642148169999997</v>
      </c>
      <c r="K9369">
        <v>3.7053258925999999</v>
      </c>
      <c r="L9369" s="4">
        <v>1.1479029999999999</v>
      </c>
      <c r="M9369" s="4">
        <v>0.2767</v>
      </c>
      <c r="N9369" s="4">
        <v>0.42344520000000002</v>
      </c>
      <c r="O9369">
        <v>-6.683395795</v>
      </c>
      <c r="P9369">
        <v>1.1166290000000001</v>
      </c>
      <c r="Q9369">
        <v>3.8752829000000002</v>
      </c>
      <c r="R9369">
        <v>3.7161010923000002</v>
      </c>
      <c r="S9369">
        <v>3.6731672889999998</v>
      </c>
      <c r="T9369">
        <v>3.5567522889999998</v>
      </c>
    </row>
    <row r="9370" spans="1:20" hidden="1" x14ac:dyDescent="0.2">
      <c r="A9370" t="s">
        <v>11178</v>
      </c>
      <c r="B9370">
        <v>14950</v>
      </c>
      <c r="C9370" t="s">
        <v>32980</v>
      </c>
      <c r="D9370" t="s">
        <v>14298</v>
      </c>
      <c r="E9370" t="s">
        <v>14299</v>
      </c>
      <c r="F9370">
        <v>6</v>
      </c>
      <c r="G9370" t="s">
        <v>32981</v>
      </c>
      <c r="H9370">
        <v>9.4298446699999997E-2</v>
      </c>
      <c r="I9370">
        <v>-8.7833804000000001E-2</v>
      </c>
      <c r="J9370">
        <v>0.27643069739999998</v>
      </c>
      <c r="K9370">
        <v>7.3411337059999999</v>
      </c>
      <c r="L9370" s="4">
        <v>1.1474599999999999</v>
      </c>
      <c r="M9370" s="4">
        <v>0.27687469999999997</v>
      </c>
      <c r="N9370" s="4">
        <v>0.4236393</v>
      </c>
      <c r="O9370">
        <v>-7.2233723039999997</v>
      </c>
      <c r="P9370">
        <v>1.0675460000000001</v>
      </c>
      <c r="Q9370">
        <v>7.42481744</v>
      </c>
      <c r="R9370">
        <v>7.3710488965999996</v>
      </c>
      <c r="S9370">
        <v>7.3505493350000002</v>
      </c>
      <c r="T9370">
        <v>7.2181191560000002</v>
      </c>
    </row>
    <row r="9371" spans="1:20" hidden="1" x14ac:dyDescent="0.2">
      <c r="A9371" t="s">
        <v>6985</v>
      </c>
      <c r="B9371">
        <v>108098</v>
      </c>
      <c r="C9371" t="s">
        <v>32982</v>
      </c>
      <c r="D9371" t="s">
        <v>14298</v>
      </c>
      <c r="E9371" t="s">
        <v>14299</v>
      </c>
      <c r="F9371">
        <v>7</v>
      </c>
      <c r="G9371" t="s">
        <v>32983</v>
      </c>
      <c r="H9371">
        <v>-0.1710705971</v>
      </c>
      <c r="I9371">
        <v>-0.50149217899999998</v>
      </c>
      <c r="J9371">
        <v>0.15935098480000001</v>
      </c>
      <c r="K9371">
        <v>3.7120511705000001</v>
      </c>
      <c r="L9371" s="4">
        <v>-1.147432</v>
      </c>
      <c r="M9371" s="4">
        <v>0.27688590000000002</v>
      </c>
      <c r="N9371" s="4">
        <v>0.4236393</v>
      </c>
      <c r="O9371">
        <v>-6.6847213659999998</v>
      </c>
      <c r="P9371">
        <v>-1.125894</v>
      </c>
      <c r="Q9371">
        <v>3.6948872800000001</v>
      </c>
      <c r="R9371">
        <v>3.6376566728999999</v>
      </c>
      <c r="S9371">
        <v>3.5520647670000001</v>
      </c>
      <c r="T9371">
        <v>3.9635959609999998</v>
      </c>
    </row>
    <row r="9372" spans="1:20" hidden="1" x14ac:dyDescent="0.2">
      <c r="A9372" t="s">
        <v>9007</v>
      </c>
      <c r="B9372">
        <v>209225</v>
      </c>
      <c r="C9372" t="s">
        <v>32984</v>
      </c>
      <c r="D9372" t="s">
        <v>14298</v>
      </c>
      <c r="E9372" t="s">
        <v>14299</v>
      </c>
      <c r="F9372">
        <v>5</v>
      </c>
      <c r="G9372" t="s">
        <v>32985</v>
      </c>
      <c r="H9372">
        <v>-0.15750190250000001</v>
      </c>
      <c r="I9372">
        <v>-0.46174991669999998</v>
      </c>
      <c r="J9372">
        <v>0.14674611160000001</v>
      </c>
      <c r="K9372">
        <v>4.5113208500999997</v>
      </c>
      <c r="L9372" s="4">
        <v>-1.147303</v>
      </c>
      <c r="M9372" s="4">
        <v>0.27693699999999999</v>
      </c>
      <c r="N9372" s="4">
        <v>0.4236722</v>
      </c>
      <c r="O9372">
        <v>-6.8811641249999997</v>
      </c>
      <c r="P9372">
        <v>-1.115354</v>
      </c>
      <c r="Q9372">
        <v>4.4843310199999999</v>
      </c>
      <c r="R9372">
        <v>4.7927635101000003</v>
      </c>
      <c r="S9372">
        <v>4.3648237219999997</v>
      </c>
      <c r="T9372">
        <v>4.4033651489999999</v>
      </c>
    </row>
    <row r="9373" spans="1:20" hidden="1" x14ac:dyDescent="0.2">
      <c r="A9373" t="s">
        <v>7881</v>
      </c>
      <c r="B9373">
        <v>56698</v>
      </c>
      <c r="C9373" t="s">
        <v>32986</v>
      </c>
      <c r="D9373" t="s">
        <v>14298</v>
      </c>
      <c r="E9373" t="s">
        <v>14299</v>
      </c>
      <c r="F9373">
        <v>3</v>
      </c>
      <c r="G9373" t="s">
        <v>32987</v>
      </c>
      <c r="H9373">
        <v>0.12104882779999999</v>
      </c>
      <c r="I9373">
        <v>-0.1129028584</v>
      </c>
      <c r="J9373">
        <v>0.3550005141</v>
      </c>
      <c r="K9373">
        <v>4.7371376101999996</v>
      </c>
      <c r="L9373" s="4">
        <v>1.146712</v>
      </c>
      <c r="M9373" s="4">
        <v>0.27717029999999998</v>
      </c>
      <c r="N9373" s="4">
        <v>0.42398400000000003</v>
      </c>
      <c r="O9373">
        <v>-6.9313887430000003</v>
      </c>
      <c r="P9373">
        <v>1.0875250000000001</v>
      </c>
      <c r="Q9373">
        <v>4.8123263300000003</v>
      </c>
      <c r="R9373">
        <v>4.5907148050000002</v>
      </c>
      <c r="S9373">
        <v>4.7838113529999999</v>
      </c>
      <c r="T9373">
        <v>4.7616979529999997</v>
      </c>
    </row>
    <row r="9374" spans="1:20" hidden="1" x14ac:dyDescent="0.2">
      <c r="A9374" t="s">
        <v>8133</v>
      </c>
      <c r="B9374">
        <v>72018</v>
      </c>
      <c r="C9374" t="s">
        <v>32988</v>
      </c>
      <c r="D9374" t="s">
        <v>14298</v>
      </c>
      <c r="E9374" t="s">
        <v>14299</v>
      </c>
      <c r="F9374">
        <v>5</v>
      </c>
      <c r="G9374" t="s">
        <v>32989</v>
      </c>
      <c r="H9374">
        <v>-0.1594599917</v>
      </c>
      <c r="I9374">
        <v>-0.4678340869</v>
      </c>
      <c r="J9374">
        <v>0.14891410350000001</v>
      </c>
      <c r="K9374">
        <v>3.6846809604000001</v>
      </c>
      <c r="L9374" s="4">
        <v>-1.1460239999999999</v>
      </c>
      <c r="M9374" s="4">
        <v>0.27744220000000003</v>
      </c>
      <c r="N9374" s="4">
        <v>0.42435469999999997</v>
      </c>
      <c r="O9374">
        <v>-6.67909212</v>
      </c>
      <c r="P9374">
        <v>-1.1168689999999999</v>
      </c>
      <c r="Q9374">
        <v>3.7157530699999999</v>
      </c>
      <c r="R9374">
        <v>3.7256134017</v>
      </c>
      <c r="S9374">
        <v>3.4742026149999998</v>
      </c>
      <c r="T9374">
        <v>3.823154755</v>
      </c>
    </row>
    <row r="9375" spans="1:20" hidden="1" x14ac:dyDescent="0.2">
      <c r="A9375" t="s">
        <v>1070</v>
      </c>
      <c r="B9375">
        <v>18054</v>
      </c>
      <c r="C9375" t="s">
        <v>32990</v>
      </c>
      <c r="D9375" t="s">
        <v>14298</v>
      </c>
      <c r="E9375" t="s">
        <v>14299</v>
      </c>
      <c r="F9375">
        <v>1</v>
      </c>
      <c r="G9375" t="s">
        <v>32991</v>
      </c>
      <c r="H9375">
        <v>0.73862569929999999</v>
      </c>
      <c r="I9375">
        <v>-0.69013196349999995</v>
      </c>
      <c r="J9375">
        <v>2.1673833621999998</v>
      </c>
      <c r="K9375">
        <v>1.8898346880000001</v>
      </c>
      <c r="L9375" s="4">
        <v>1.1457390000000001</v>
      </c>
      <c r="M9375" s="4">
        <v>0.27755489999999999</v>
      </c>
      <c r="N9375" s="4">
        <v>0.42448190000000002</v>
      </c>
      <c r="O9375">
        <v>-6.1562789870000003</v>
      </c>
      <c r="P9375">
        <v>1.6685859999999999</v>
      </c>
      <c r="Q9375">
        <v>3.1637051899999999</v>
      </c>
      <c r="R9375">
        <v>2.5529204495000002</v>
      </c>
      <c r="S9375">
        <v>1.1089633489999999</v>
      </c>
      <c r="T9375">
        <v>0.73374976199999997</v>
      </c>
    </row>
    <row r="9376" spans="1:20" hidden="1" x14ac:dyDescent="0.2">
      <c r="A9376" t="s">
        <v>3516</v>
      </c>
      <c r="B9376">
        <v>216821</v>
      </c>
      <c r="C9376" t="s">
        <v>32992</v>
      </c>
      <c r="D9376" t="s">
        <v>14298</v>
      </c>
      <c r="E9376" t="s">
        <v>14299</v>
      </c>
      <c r="F9376">
        <v>3</v>
      </c>
      <c r="G9376" t="s">
        <v>32993</v>
      </c>
      <c r="H9376">
        <v>-0.13285182840000001</v>
      </c>
      <c r="I9376">
        <v>-0.38989854499999999</v>
      </c>
      <c r="J9376">
        <v>0.1241948881</v>
      </c>
      <c r="K9376">
        <v>5.2546036934</v>
      </c>
      <c r="L9376" s="4">
        <v>-1.145448</v>
      </c>
      <c r="M9376" s="4">
        <v>0.27767009999999998</v>
      </c>
      <c r="N9376" s="4">
        <v>0.42461280000000001</v>
      </c>
      <c r="O9376">
        <v>-7.0328338759999998</v>
      </c>
      <c r="P9376">
        <v>-1.0964590000000001</v>
      </c>
      <c r="Q9376">
        <v>5.3232275500000004</v>
      </c>
      <c r="R9376">
        <v>5.4181305571999996</v>
      </c>
      <c r="S9376">
        <v>5.0322483829999998</v>
      </c>
      <c r="T9376">
        <v>5.2448082830000002</v>
      </c>
    </row>
    <row r="9377" spans="1:20" hidden="1" x14ac:dyDescent="0.2">
      <c r="A9377" t="s">
        <v>13144</v>
      </c>
      <c r="B9377">
        <v>72148</v>
      </c>
      <c r="C9377" t="s">
        <v>32994</v>
      </c>
      <c r="D9377" t="s">
        <v>14298</v>
      </c>
      <c r="E9377" t="s">
        <v>14299</v>
      </c>
      <c r="F9377">
        <v>6</v>
      </c>
      <c r="G9377" t="s">
        <v>32995</v>
      </c>
      <c r="H9377">
        <v>0.38287485030000001</v>
      </c>
      <c r="I9377">
        <v>-0.35798952070000001</v>
      </c>
      <c r="J9377">
        <v>1.1237392212999999</v>
      </c>
      <c r="K9377">
        <v>0.68064215039999998</v>
      </c>
      <c r="L9377" s="4">
        <v>1.1453500000000001</v>
      </c>
      <c r="M9377" s="4">
        <v>0.27770909999999999</v>
      </c>
      <c r="N9377" s="4">
        <v>0.42462709999999998</v>
      </c>
      <c r="O9377">
        <v>-5.8200016630000002</v>
      </c>
      <c r="P9377">
        <v>1.303938</v>
      </c>
      <c r="Q9377">
        <v>0.68131242000000003</v>
      </c>
      <c r="R9377">
        <v>0.26618178310000001</v>
      </c>
      <c r="S9377">
        <v>1.1089633489999999</v>
      </c>
      <c r="T9377">
        <v>0.66611104499999996</v>
      </c>
    </row>
    <row r="9378" spans="1:20" hidden="1" x14ac:dyDescent="0.2">
      <c r="A9378" t="s">
        <v>11429</v>
      </c>
      <c r="B9378" t="s">
        <v>14407</v>
      </c>
      <c r="C9378" t="s">
        <v>32996</v>
      </c>
      <c r="D9378" t="s">
        <v>14312</v>
      </c>
      <c r="E9378" t="s">
        <v>14299</v>
      </c>
      <c r="F9378">
        <v>1</v>
      </c>
      <c r="G9378" t="s">
        <v>32997</v>
      </c>
      <c r="H9378">
        <v>0.44887483859999999</v>
      </c>
      <c r="I9378">
        <v>-0.4198852998</v>
      </c>
      <c r="J9378">
        <v>1.317634977</v>
      </c>
      <c r="K9378">
        <v>0.53234475749999999</v>
      </c>
      <c r="L9378" s="4">
        <v>1.145105</v>
      </c>
      <c r="M9378" s="4">
        <v>0.27780589999999999</v>
      </c>
      <c r="N9378" s="4">
        <v>0.42472989999999999</v>
      </c>
      <c r="O9378">
        <v>-5.7824206069999997</v>
      </c>
      <c r="P9378">
        <v>1.364975</v>
      </c>
      <c r="Q9378">
        <v>0.44470614000000003</v>
      </c>
      <c r="R9378">
        <v>0.68555821809999995</v>
      </c>
      <c r="S9378">
        <v>1.1089633489999999</v>
      </c>
      <c r="T9378">
        <v>-0.109848681</v>
      </c>
    </row>
    <row r="9379" spans="1:20" hidden="1" x14ac:dyDescent="0.2">
      <c r="A9379" t="s">
        <v>7397</v>
      </c>
      <c r="B9379">
        <v>53901</v>
      </c>
      <c r="C9379" t="s">
        <v>32998</v>
      </c>
      <c r="D9379" t="s">
        <v>14298</v>
      </c>
      <c r="E9379" t="s">
        <v>14299</v>
      </c>
      <c r="F9379">
        <v>7</v>
      </c>
      <c r="G9379" t="s">
        <v>32999</v>
      </c>
      <c r="H9379">
        <v>-0.39198070740000002</v>
      </c>
      <c r="I9379">
        <v>-1.1506944907000001</v>
      </c>
      <c r="J9379">
        <v>0.36673307599999999</v>
      </c>
      <c r="K9379">
        <v>2.5693927737000002</v>
      </c>
      <c r="L9379" s="4">
        <v>-1.145003</v>
      </c>
      <c r="M9379" s="4">
        <v>0.27784629999999999</v>
      </c>
      <c r="N9379" s="4">
        <v>0.42474640000000002</v>
      </c>
      <c r="O9379">
        <v>-6.3570568339999998</v>
      </c>
      <c r="P9379">
        <v>-1.3121940000000001</v>
      </c>
      <c r="Q9379">
        <v>2.80051513</v>
      </c>
      <c r="R9379">
        <v>3.2856050464000002</v>
      </c>
      <c r="S9379">
        <v>1.8293460589999999</v>
      </c>
      <c r="T9379">
        <v>2.3621048579999999</v>
      </c>
    </row>
    <row r="9380" spans="1:20" hidden="1" x14ac:dyDescent="0.2">
      <c r="A9380" t="s">
        <v>9230</v>
      </c>
      <c r="B9380">
        <v>269003</v>
      </c>
      <c r="C9380" t="s">
        <v>33000</v>
      </c>
      <c r="D9380" t="s">
        <v>14298</v>
      </c>
      <c r="E9380" t="s">
        <v>14299</v>
      </c>
      <c r="F9380">
        <v>8</v>
      </c>
      <c r="G9380" t="s">
        <v>33001</v>
      </c>
      <c r="H9380">
        <v>9.7006331599999995E-2</v>
      </c>
      <c r="I9380">
        <v>-9.0842594900000004E-2</v>
      </c>
      <c r="J9380">
        <v>0.28485525810000001</v>
      </c>
      <c r="K9380">
        <v>6.6195505238000001</v>
      </c>
      <c r="L9380" s="4">
        <v>1.1444879999999999</v>
      </c>
      <c r="M9380" s="4">
        <v>0.27805020000000003</v>
      </c>
      <c r="N9380" s="4">
        <v>0.42501290000000003</v>
      </c>
      <c r="O9380">
        <v>-7.1935008910000002</v>
      </c>
      <c r="P9380">
        <v>1.0695520000000001</v>
      </c>
      <c r="Q9380">
        <v>6.67200039</v>
      </c>
      <c r="R9380">
        <v>6.6591198534</v>
      </c>
      <c r="S9380">
        <v>6.6635522009999999</v>
      </c>
      <c r="T9380">
        <v>6.4835296500000004</v>
      </c>
    </row>
    <row r="9381" spans="1:20" hidden="1" x14ac:dyDescent="0.2">
      <c r="A9381" t="s">
        <v>2011</v>
      </c>
      <c r="B9381">
        <v>19075</v>
      </c>
      <c r="C9381" t="s">
        <v>33002</v>
      </c>
      <c r="D9381" t="s">
        <v>14298</v>
      </c>
      <c r="E9381" t="s">
        <v>14299</v>
      </c>
      <c r="F9381">
        <v>5</v>
      </c>
      <c r="G9381" t="s">
        <v>33003</v>
      </c>
      <c r="H9381">
        <v>0.1508074978</v>
      </c>
      <c r="I9381">
        <v>-0.1412575401</v>
      </c>
      <c r="J9381">
        <v>0.44287253570000001</v>
      </c>
      <c r="K9381">
        <v>3.9960723515000001</v>
      </c>
      <c r="L9381" s="4">
        <v>1.1443620000000001</v>
      </c>
      <c r="M9381" s="4">
        <v>0.27810030000000002</v>
      </c>
      <c r="N9381" s="4">
        <v>0.42504419999999998</v>
      </c>
      <c r="O9381">
        <v>-6.761865448</v>
      </c>
      <c r="P9381">
        <v>1.1101909999999999</v>
      </c>
      <c r="Q9381">
        <v>3.9526577399999998</v>
      </c>
      <c r="R9381">
        <v>3.8784063637999999</v>
      </c>
      <c r="S9381">
        <v>4.2133000090000001</v>
      </c>
      <c r="T9381">
        <v>3.9399252900000001</v>
      </c>
    </row>
    <row r="9382" spans="1:20" hidden="1" x14ac:dyDescent="0.2">
      <c r="A9382" t="s">
        <v>11308</v>
      </c>
      <c r="B9382">
        <v>18613</v>
      </c>
      <c r="C9382" t="s">
        <v>33004</v>
      </c>
      <c r="D9382" t="s">
        <v>14298</v>
      </c>
      <c r="E9382" t="s">
        <v>14299</v>
      </c>
      <c r="F9382">
        <v>8</v>
      </c>
      <c r="G9382" t="s">
        <v>33005</v>
      </c>
      <c r="H9382">
        <v>0.53338292809999999</v>
      </c>
      <c r="I9382">
        <v>-0.49993204610000003</v>
      </c>
      <c r="J9382">
        <v>1.5666979024000001</v>
      </c>
      <c r="K9382">
        <v>0.61413525349999998</v>
      </c>
      <c r="L9382" s="4">
        <v>1.144001</v>
      </c>
      <c r="M9382" s="4">
        <v>0.27824339999999997</v>
      </c>
      <c r="N9382" s="4">
        <v>0.42521750000000003</v>
      </c>
      <c r="O9382">
        <v>-5.8003095450000002</v>
      </c>
      <c r="P9382">
        <v>1.447319</v>
      </c>
      <c r="Q9382">
        <v>0.22943816</v>
      </c>
      <c r="R9382">
        <v>0.39893699199999999</v>
      </c>
      <c r="S9382">
        <v>1.652105674</v>
      </c>
      <c r="T9382">
        <v>0.176060191</v>
      </c>
    </row>
    <row r="9383" spans="1:20" hidden="1" x14ac:dyDescent="0.2">
      <c r="A9383" t="s">
        <v>994</v>
      </c>
      <c r="B9383">
        <v>16529</v>
      </c>
      <c r="C9383" t="s">
        <v>33006</v>
      </c>
      <c r="D9383" t="s">
        <v>14298</v>
      </c>
      <c r="E9383" t="s">
        <v>14299</v>
      </c>
      <c r="F9383">
        <v>2</v>
      </c>
      <c r="G9383" t="s">
        <v>33007</v>
      </c>
      <c r="H9383">
        <v>-0.14322876100000001</v>
      </c>
      <c r="I9383">
        <v>-0.42087975010000001</v>
      </c>
      <c r="J9383">
        <v>0.13442222810000001</v>
      </c>
      <c r="K9383">
        <v>3.8884235027999998</v>
      </c>
      <c r="L9383" s="4">
        <v>-1.143276</v>
      </c>
      <c r="M9383" s="4">
        <v>0.27853090000000003</v>
      </c>
      <c r="N9383" s="4">
        <v>0.42561159999999998</v>
      </c>
      <c r="O9383">
        <v>-6.735582301</v>
      </c>
      <c r="P9383">
        <v>-1.104374</v>
      </c>
      <c r="Q9383">
        <v>3.7508355299999998</v>
      </c>
      <c r="R9383">
        <v>3.9286893056999999</v>
      </c>
      <c r="S9383">
        <v>3.8965550160000002</v>
      </c>
      <c r="T9383">
        <v>3.9776141599999999</v>
      </c>
    </row>
    <row r="9384" spans="1:20" hidden="1" x14ac:dyDescent="0.2">
      <c r="A9384" t="s">
        <v>2346</v>
      </c>
      <c r="B9384">
        <v>68176</v>
      </c>
      <c r="C9384" t="s">
        <v>33008</v>
      </c>
      <c r="D9384" t="s">
        <v>14298</v>
      </c>
      <c r="E9384" t="s">
        <v>14299</v>
      </c>
      <c r="F9384">
        <v>2</v>
      </c>
      <c r="G9384" t="s">
        <v>33009</v>
      </c>
      <c r="H9384">
        <v>-0.1783219483</v>
      </c>
      <c r="I9384">
        <v>-0.52402833059999998</v>
      </c>
      <c r="J9384">
        <v>0.16738443389999999</v>
      </c>
      <c r="K9384">
        <v>3.0416460104</v>
      </c>
      <c r="L9384" s="4">
        <v>-1.143187</v>
      </c>
      <c r="M9384" s="4">
        <v>0.27856599999999998</v>
      </c>
      <c r="N9384" s="4">
        <v>0.4256199</v>
      </c>
      <c r="O9384">
        <v>-6.5015624040000004</v>
      </c>
      <c r="P9384">
        <v>-1.131567</v>
      </c>
      <c r="Q9384">
        <v>2.97384673</v>
      </c>
      <c r="R9384">
        <v>3.0685618897000002</v>
      </c>
      <c r="S9384">
        <v>2.929993208</v>
      </c>
      <c r="T9384">
        <v>3.1941822100000001</v>
      </c>
    </row>
    <row r="9385" spans="1:20" hidden="1" x14ac:dyDescent="0.2">
      <c r="A9385" t="s">
        <v>5303</v>
      </c>
      <c r="B9385">
        <v>66648</v>
      </c>
      <c r="C9385" t="s">
        <v>33010</v>
      </c>
      <c r="D9385" t="s">
        <v>14298</v>
      </c>
      <c r="E9385" t="s">
        <v>14299</v>
      </c>
      <c r="F9385">
        <v>2</v>
      </c>
      <c r="G9385" t="s">
        <v>33011</v>
      </c>
      <c r="H9385">
        <v>0.1436534961</v>
      </c>
      <c r="I9385">
        <v>-0.13492879799999999</v>
      </c>
      <c r="J9385">
        <v>0.42223579020000002</v>
      </c>
      <c r="K9385">
        <v>3.9056901743000001</v>
      </c>
      <c r="L9385" s="4">
        <v>1.142833</v>
      </c>
      <c r="M9385" s="4">
        <v>0.27870669999999997</v>
      </c>
      <c r="N9385" s="4">
        <v>0.42578959999999999</v>
      </c>
      <c r="O9385">
        <v>-6.7409488360000003</v>
      </c>
      <c r="P9385">
        <v>1.1046990000000001</v>
      </c>
      <c r="Q9385">
        <v>3.9222039500000001</v>
      </c>
      <c r="R9385">
        <v>3.8897327814999998</v>
      </c>
      <c r="S9385">
        <v>4.0403762639999998</v>
      </c>
      <c r="T9385">
        <v>3.770447705</v>
      </c>
    </row>
    <row r="9386" spans="1:20" hidden="1" x14ac:dyDescent="0.2">
      <c r="A9386" t="s">
        <v>3890</v>
      </c>
      <c r="B9386">
        <v>13063</v>
      </c>
      <c r="C9386" t="s">
        <v>33012</v>
      </c>
      <c r="D9386" t="s">
        <v>14298</v>
      </c>
      <c r="E9386" t="s">
        <v>14299</v>
      </c>
      <c r="F9386">
        <v>2</v>
      </c>
      <c r="G9386" t="s">
        <v>33013</v>
      </c>
      <c r="H9386">
        <v>0.122299596</v>
      </c>
      <c r="I9386">
        <v>-0.1149566377</v>
      </c>
      <c r="J9386">
        <v>0.3595558297</v>
      </c>
      <c r="K9386">
        <v>6.2965418146000003</v>
      </c>
      <c r="L9386" s="4">
        <v>1.1424240000000001</v>
      </c>
      <c r="M9386" s="4">
        <v>0.27886889999999998</v>
      </c>
      <c r="N9386" s="4">
        <v>0.42599199999999998</v>
      </c>
      <c r="O9386">
        <v>-7.1716375259999996</v>
      </c>
      <c r="P9386">
        <v>1.088468</v>
      </c>
      <c r="Q9386">
        <v>6.2379633700000001</v>
      </c>
      <c r="R9386">
        <v>6.1202615723999996</v>
      </c>
      <c r="S9386">
        <v>6.487144647</v>
      </c>
      <c r="T9386">
        <v>6.3407976650000002</v>
      </c>
    </row>
    <row r="9387" spans="1:20" hidden="1" x14ac:dyDescent="0.2">
      <c r="A9387" t="s">
        <v>5770</v>
      </c>
      <c r="B9387">
        <v>14661</v>
      </c>
      <c r="C9387" t="s">
        <v>33014</v>
      </c>
      <c r="D9387" t="s">
        <v>14298</v>
      </c>
      <c r="E9387" t="s">
        <v>14299</v>
      </c>
      <c r="F9387">
        <v>5</v>
      </c>
      <c r="G9387" t="s">
        <v>33015</v>
      </c>
      <c r="H9387">
        <v>-8.6635176999999994E-2</v>
      </c>
      <c r="I9387">
        <v>-0.25479439279999999</v>
      </c>
      <c r="J9387">
        <v>8.1524038800000004E-2</v>
      </c>
      <c r="K9387">
        <v>7.1660672045</v>
      </c>
      <c r="L9387" s="4">
        <v>-1.1418090000000001</v>
      </c>
      <c r="M9387" s="4">
        <v>0.27911320000000001</v>
      </c>
      <c r="N9387" s="4">
        <v>0.42631970000000002</v>
      </c>
      <c r="O9387">
        <v>-7.2229782580000004</v>
      </c>
      <c r="P9387">
        <v>-1.0618909999999999</v>
      </c>
      <c r="Q9387">
        <v>7.1570458600000002</v>
      </c>
      <c r="R9387">
        <v>7.2044505672000003</v>
      </c>
      <c r="S9387">
        <v>7.0871153869999999</v>
      </c>
      <c r="T9387">
        <v>7.215657008</v>
      </c>
    </row>
    <row r="9388" spans="1:20" hidden="1" x14ac:dyDescent="0.2">
      <c r="A9388" t="s">
        <v>180</v>
      </c>
      <c r="B9388" t="s">
        <v>14407</v>
      </c>
      <c r="C9388" t="s">
        <v>33016</v>
      </c>
      <c r="D9388" t="s">
        <v>14312</v>
      </c>
      <c r="E9388" t="s">
        <v>14299</v>
      </c>
      <c r="F9388">
        <v>1</v>
      </c>
      <c r="G9388" t="s">
        <v>33017</v>
      </c>
      <c r="H9388">
        <v>-0.43001694880000002</v>
      </c>
      <c r="I9388">
        <v>-1.2647660779000001</v>
      </c>
      <c r="J9388">
        <v>0.40473218039999997</v>
      </c>
      <c r="K9388">
        <v>1.2253248899999999E-2</v>
      </c>
      <c r="L9388" s="4">
        <v>-1.141694</v>
      </c>
      <c r="M9388" s="4">
        <v>0.27915909999999999</v>
      </c>
      <c r="N9388" s="4">
        <v>0.42634450000000002</v>
      </c>
      <c r="O9388">
        <v>-5.6655427019999998</v>
      </c>
      <c r="P9388">
        <v>-1.3472489999999999</v>
      </c>
      <c r="Q9388">
        <v>-0.38061531999999998</v>
      </c>
      <c r="R9388">
        <v>0.11996104220000001</v>
      </c>
      <c r="S9388">
        <v>9.4276749999999999E-3</v>
      </c>
      <c r="T9388">
        <v>0.30023960300000002</v>
      </c>
    </row>
    <row r="9389" spans="1:20" hidden="1" x14ac:dyDescent="0.2">
      <c r="A9389" t="s">
        <v>4996</v>
      </c>
      <c r="B9389">
        <v>18117</v>
      </c>
      <c r="C9389" t="s">
        <v>33018</v>
      </c>
      <c r="D9389" t="s">
        <v>14298</v>
      </c>
      <c r="E9389" t="s">
        <v>14299</v>
      </c>
      <c r="F9389">
        <v>8</v>
      </c>
      <c r="G9389" t="s">
        <v>33019</v>
      </c>
      <c r="H9389">
        <v>-0.12115464469999999</v>
      </c>
      <c r="I9389">
        <v>-0.35642586729999998</v>
      </c>
      <c r="J9389">
        <v>0.1141165779</v>
      </c>
      <c r="K9389">
        <v>4.6842286449000001</v>
      </c>
      <c r="L9389" s="4">
        <v>-1.141278</v>
      </c>
      <c r="M9389" s="4">
        <v>0.27932449999999998</v>
      </c>
      <c r="N9389" s="4">
        <v>0.42655179999999998</v>
      </c>
      <c r="O9389">
        <v>-6.9260458509999996</v>
      </c>
      <c r="P9389">
        <v>-1.0876049999999999</v>
      </c>
      <c r="Q9389">
        <v>4.5488767000000001</v>
      </c>
      <c r="R9389">
        <v>4.7248231004000001</v>
      </c>
      <c r="S9389">
        <v>4.710999363</v>
      </c>
      <c r="T9389">
        <v>4.7522154160000003</v>
      </c>
    </row>
    <row r="9390" spans="1:20" hidden="1" x14ac:dyDescent="0.2">
      <c r="A9390" t="s">
        <v>527</v>
      </c>
      <c r="B9390">
        <v>50769</v>
      </c>
      <c r="C9390" t="s">
        <v>33020</v>
      </c>
      <c r="D9390" t="s">
        <v>14298</v>
      </c>
      <c r="E9390" t="s">
        <v>14299</v>
      </c>
      <c r="F9390">
        <v>6</v>
      </c>
      <c r="G9390" t="s">
        <v>33021</v>
      </c>
      <c r="H9390">
        <v>-0.40749375139999999</v>
      </c>
      <c r="I9390">
        <v>-1.1988953342999999</v>
      </c>
      <c r="J9390">
        <v>0.38390783150000002</v>
      </c>
      <c r="K9390">
        <v>0.57890305490000005</v>
      </c>
      <c r="L9390" s="4">
        <v>-1.141154</v>
      </c>
      <c r="M9390" s="4">
        <v>0.27937390000000001</v>
      </c>
      <c r="N9390" s="4">
        <v>0.42658170000000001</v>
      </c>
      <c r="O9390">
        <v>-5.8026180529999998</v>
      </c>
      <c r="P9390">
        <v>-1.3263799999999999</v>
      </c>
      <c r="Q9390">
        <v>0.47299519000000001</v>
      </c>
      <c r="R9390">
        <v>0.43030116289999998</v>
      </c>
      <c r="S9390">
        <v>0.277360881</v>
      </c>
      <c r="T9390">
        <v>1.1349549880000001</v>
      </c>
    </row>
    <row r="9391" spans="1:20" hidden="1" x14ac:dyDescent="0.2">
      <c r="A9391" t="s">
        <v>6486</v>
      </c>
      <c r="B9391">
        <v>104349</v>
      </c>
      <c r="C9391" t="s">
        <v>33022</v>
      </c>
      <c r="D9391" t="s">
        <v>14298</v>
      </c>
      <c r="E9391" t="s">
        <v>14299</v>
      </c>
      <c r="F9391">
        <v>1</v>
      </c>
      <c r="G9391" t="s">
        <v>33023</v>
      </c>
      <c r="H9391">
        <v>0.28702614269999999</v>
      </c>
      <c r="I9391">
        <v>-0.2709039962</v>
      </c>
      <c r="J9391">
        <v>0.84495628150000002</v>
      </c>
      <c r="K9391">
        <v>1.7207765003</v>
      </c>
      <c r="L9391" s="4">
        <v>1.1401490000000001</v>
      </c>
      <c r="M9391" s="4">
        <v>0.27977350000000001</v>
      </c>
      <c r="N9391" s="4">
        <v>0.42714649999999998</v>
      </c>
      <c r="O9391">
        <v>-6.113011492</v>
      </c>
      <c r="P9391">
        <v>1.2201230000000001</v>
      </c>
      <c r="Q9391">
        <v>1.7231326</v>
      </c>
      <c r="R9391">
        <v>1.3749581289999999</v>
      </c>
      <c r="S9391">
        <v>2.0457695220000001</v>
      </c>
      <c r="T9391">
        <v>1.73924575</v>
      </c>
    </row>
    <row r="9392" spans="1:20" hidden="1" x14ac:dyDescent="0.2">
      <c r="A9392" t="s">
        <v>6021</v>
      </c>
      <c r="B9392">
        <v>116905</v>
      </c>
      <c r="C9392" t="s">
        <v>33024</v>
      </c>
      <c r="D9392" t="s">
        <v>14298</v>
      </c>
      <c r="E9392" t="s">
        <v>14299</v>
      </c>
      <c r="F9392">
        <v>5</v>
      </c>
      <c r="G9392" t="s">
        <v>33025</v>
      </c>
      <c r="H9392">
        <v>-0.1691278527</v>
      </c>
      <c r="I9392">
        <v>-0.49791518870000001</v>
      </c>
      <c r="J9392">
        <v>0.15965948329999999</v>
      </c>
      <c r="K9392">
        <v>3.2337212188</v>
      </c>
      <c r="L9392" s="4">
        <v>-1.1400399999999999</v>
      </c>
      <c r="M9392" s="4">
        <v>0.27981689999999998</v>
      </c>
      <c r="N9392" s="4">
        <v>0.42716739999999997</v>
      </c>
      <c r="O9392">
        <v>-6.5607547259999999</v>
      </c>
      <c r="P9392">
        <v>-1.124379</v>
      </c>
      <c r="Q9392">
        <v>3.1766636199999998</v>
      </c>
      <c r="R9392">
        <v>3.3889941886999999</v>
      </c>
      <c r="S9392">
        <v>3.1123942539999998</v>
      </c>
      <c r="T9392">
        <v>3.2568328150000001</v>
      </c>
    </row>
    <row r="9393" spans="1:20" hidden="1" x14ac:dyDescent="0.2">
      <c r="A9393" t="s">
        <v>3152</v>
      </c>
      <c r="B9393" t="s">
        <v>14407</v>
      </c>
      <c r="C9393" t="s">
        <v>33026</v>
      </c>
      <c r="D9393" t="s">
        <v>15298</v>
      </c>
      <c r="E9393" t="s">
        <v>14299</v>
      </c>
      <c r="F9393">
        <v>1</v>
      </c>
      <c r="G9393" t="s">
        <v>33027</v>
      </c>
      <c r="H9393">
        <v>0.4704072527</v>
      </c>
      <c r="I9393">
        <v>-0.44426850969999998</v>
      </c>
      <c r="J9393">
        <v>1.3850830152</v>
      </c>
      <c r="K9393">
        <v>-7.7916204999999997E-3</v>
      </c>
      <c r="L9393" s="4">
        <v>1.1397949999999999</v>
      </c>
      <c r="M9393" s="4">
        <v>0.27991440000000001</v>
      </c>
      <c r="N9393" s="4">
        <v>0.4272706</v>
      </c>
      <c r="O9393">
        <v>-5.6589970530000002</v>
      </c>
      <c r="P9393">
        <v>1.3855010000000001</v>
      </c>
      <c r="Q9393">
        <v>1.531335E-2</v>
      </c>
      <c r="R9393">
        <v>0.11996104220000001</v>
      </c>
      <c r="S9393">
        <v>0.46080702200000001</v>
      </c>
      <c r="T9393">
        <v>-0.62724789800000003</v>
      </c>
    </row>
    <row r="9394" spans="1:20" hidden="1" x14ac:dyDescent="0.2">
      <c r="A9394" t="s">
        <v>14045</v>
      </c>
      <c r="B9394">
        <v>14404</v>
      </c>
      <c r="C9394" t="s">
        <v>33028</v>
      </c>
      <c r="D9394" t="s">
        <v>14298</v>
      </c>
      <c r="E9394" t="s">
        <v>14299</v>
      </c>
      <c r="F9394">
        <v>3</v>
      </c>
      <c r="G9394" t="s">
        <v>33029</v>
      </c>
      <c r="H9394">
        <v>0.40242167579999999</v>
      </c>
      <c r="I9394">
        <v>-0.38028190119999999</v>
      </c>
      <c r="J9394">
        <v>1.1851252529</v>
      </c>
      <c r="K9394">
        <v>0.8835633718</v>
      </c>
      <c r="L9394" s="4">
        <v>1.139473</v>
      </c>
      <c r="M9394" s="4">
        <v>0.28004269999999998</v>
      </c>
      <c r="N9394" s="4">
        <v>0.4274211</v>
      </c>
      <c r="O9394">
        <v>-5.879223251</v>
      </c>
      <c r="P9394">
        <v>1.321725</v>
      </c>
      <c r="Q9394">
        <v>0.81991765999999999</v>
      </c>
      <c r="R9394">
        <v>1.0306937041999999</v>
      </c>
      <c r="S9394">
        <v>1.383402518</v>
      </c>
      <c r="T9394">
        <v>0.30023960300000002</v>
      </c>
    </row>
    <row r="9395" spans="1:20" hidden="1" x14ac:dyDescent="0.2">
      <c r="A9395" t="s">
        <v>7954</v>
      </c>
      <c r="B9395">
        <v>21982</v>
      </c>
      <c r="C9395" t="s">
        <v>33030</v>
      </c>
      <c r="D9395" t="s">
        <v>14298</v>
      </c>
      <c r="E9395" t="s">
        <v>14299</v>
      </c>
      <c r="F9395">
        <v>5</v>
      </c>
      <c r="G9395" t="s">
        <v>33031</v>
      </c>
      <c r="H9395">
        <v>9.2514360800000001E-2</v>
      </c>
      <c r="I9395">
        <v>-8.7505615600000003E-2</v>
      </c>
      <c r="J9395">
        <v>0.27253433719999998</v>
      </c>
      <c r="K9395">
        <v>6.1873323826000002</v>
      </c>
      <c r="L9395" s="4">
        <v>1.13896</v>
      </c>
      <c r="M9395" s="4">
        <v>0.28024719999999997</v>
      </c>
      <c r="N9395" s="4">
        <v>0.4276876</v>
      </c>
      <c r="O9395">
        <v>-7.1657770279999999</v>
      </c>
      <c r="P9395">
        <v>1.066227</v>
      </c>
      <c r="Q9395">
        <v>6.2030283199999996</v>
      </c>
      <c r="R9395">
        <v>6.1722030233999998</v>
      </c>
      <c r="S9395">
        <v>6.2662380940000002</v>
      </c>
      <c r="T9395">
        <v>6.1078600920000001</v>
      </c>
    </row>
    <row r="9396" spans="1:20" hidden="1" x14ac:dyDescent="0.2">
      <c r="A9396" t="s">
        <v>7438</v>
      </c>
      <c r="B9396">
        <v>67225</v>
      </c>
      <c r="C9396" t="s">
        <v>33032</v>
      </c>
      <c r="D9396" t="s">
        <v>14298</v>
      </c>
      <c r="E9396" t="s">
        <v>14299</v>
      </c>
      <c r="F9396">
        <v>8</v>
      </c>
      <c r="G9396" t="s">
        <v>33033</v>
      </c>
      <c r="H9396">
        <v>0.1217825489</v>
      </c>
      <c r="I9396">
        <v>-0.1152987382</v>
      </c>
      <c r="J9396">
        <v>0.35886383599999999</v>
      </c>
      <c r="K9396">
        <v>4.4809198376000001</v>
      </c>
      <c r="L9396" s="4">
        <v>1.1384339999999999</v>
      </c>
      <c r="M9396" s="4">
        <v>0.28045700000000001</v>
      </c>
      <c r="N9396" s="4">
        <v>0.42796230000000002</v>
      </c>
      <c r="O9396">
        <v>-6.8844409669999997</v>
      </c>
      <c r="P9396">
        <v>1.0880780000000001</v>
      </c>
      <c r="Q9396">
        <v>4.5388753099999999</v>
      </c>
      <c r="R9396">
        <v>4.4732843333999996</v>
      </c>
      <c r="S9396">
        <v>4.5431944130000002</v>
      </c>
      <c r="T9396">
        <v>4.3683252960000001</v>
      </c>
    </row>
    <row r="9397" spans="1:20" hidden="1" x14ac:dyDescent="0.2">
      <c r="A9397" t="s">
        <v>6612</v>
      </c>
      <c r="B9397">
        <v>76282</v>
      </c>
      <c r="C9397" t="s">
        <v>33034</v>
      </c>
      <c r="D9397" t="s">
        <v>14298</v>
      </c>
      <c r="E9397" t="s">
        <v>14299</v>
      </c>
      <c r="F9397">
        <v>10</v>
      </c>
      <c r="G9397" t="s">
        <v>33035</v>
      </c>
      <c r="H9397">
        <v>0.33890549669999998</v>
      </c>
      <c r="I9397">
        <v>-0.32096744599999999</v>
      </c>
      <c r="J9397">
        <v>0.9987784394</v>
      </c>
      <c r="K9397">
        <v>0.95192260039999999</v>
      </c>
      <c r="L9397" s="4">
        <v>1.138252</v>
      </c>
      <c r="M9397" s="4">
        <v>0.28052959999999999</v>
      </c>
      <c r="N9397" s="4">
        <v>0.42802760000000001</v>
      </c>
      <c r="O9397">
        <v>-5.8996873350000003</v>
      </c>
      <c r="P9397">
        <v>1.2647969999999999</v>
      </c>
      <c r="Q9397">
        <v>1.11741154</v>
      </c>
      <c r="R9397">
        <v>0.57764287889999999</v>
      </c>
      <c r="S9397">
        <v>1.136184818</v>
      </c>
      <c r="T9397">
        <v>0.97645116600000004</v>
      </c>
    </row>
    <row r="9398" spans="1:20" hidden="1" x14ac:dyDescent="0.2">
      <c r="A9398" t="s">
        <v>6655</v>
      </c>
      <c r="B9398">
        <v>22088</v>
      </c>
      <c r="C9398" t="s">
        <v>33036</v>
      </c>
      <c r="D9398" t="s">
        <v>14298</v>
      </c>
      <c r="E9398" t="s">
        <v>14299</v>
      </c>
      <c r="F9398">
        <v>9</v>
      </c>
      <c r="G9398" t="s">
        <v>33037</v>
      </c>
      <c r="H9398">
        <v>-9.6293321400000007E-2</v>
      </c>
      <c r="I9398">
        <v>-0.28379737910000002</v>
      </c>
      <c r="J9398">
        <v>9.1210736299999998E-2</v>
      </c>
      <c r="K9398">
        <v>5.9869464483000003</v>
      </c>
      <c r="L9398" s="4">
        <v>-1.138166</v>
      </c>
      <c r="M9398" s="4">
        <v>0.28056389999999998</v>
      </c>
      <c r="N9398" s="4">
        <v>0.42803449999999998</v>
      </c>
      <c r="O9398">
        <v>-7.145083863</v>
      </c>
      <c r="P9398">
        <v>-1.0690230000000001</v>
      </c>
      <c r="Q9398">
        <v>5.8920758400000004</v>
      </c>
      <c r="R9398">
        <v>6.0663800019999998</v>
      </c>
      <c r="S9398">
        <v>5.9895089490000002</v>
      </c>
      <c r="T9398">
        <v>5.9998209989999998</v>
      </c>
    </row>
    <row r="9399" spans="1:20" hidden="1" x14ac:dyDescent="0.2">
      <c r="A9399" t="s">
        <v>11694</v>
      </c>
      <c r="B9399">
        <v>19300</v>
      </c>
      <c r="C9399" t="s">
        <v>33038</v>
      </c>
      <c r="D9399" t="s">
        <v>14298</v>
      </c>
      <c r="E9399" t="s">
        <v>14299</v>
      </c>
      <c r="F9399">
        <v>10</v>
      </c>
      <c r="G9399" t="s">
        <v>33039</v>
      </c>
      <c r="H9399">
        <v>0.1816214904</v>
      </c>
      <c r="I9399">
        <v>-0.1720925871</v>
      </c>
      <c r="J9399">
        <v>0.53533556800000004</v>
      </c>
      <c r="K9399">
        <v>2.9966278076999999</v>
      </c>
      <c r="L9399" s="4">
        <v>1.1379809999999999</v>
      </c>
      <c r="M9399" s="4">
        <v>0.28063769999999999</v>
      </c>
      <c r="N9399" s="4">
        <v>0.42810160000000003</v>
      </c>
      <c r="O9399">
        <v>-6.4937653490000002</v>
      </c>
      <c r="P9399">
        <v>1.134158</v>
      </c>
      <c r="Q9399">
        <v>3.0649441199999998</v>
      </c>
      <c r="R9399">
        <v>2.8189203138000001</v>
      </c>
      <c r="S9399">
        <v>3.1192316839999998</v>
      </c>
      <c r="T9399">
        <v>2.983415113</v>
      </c>
    </row>
    <row r="9400" spans="1:20" hidden="1" x14ac:dyDescent="0.2">
      <c r="A9400" t="s">
        <v>9615</v>
      </c>
      <c r="B9400">
        <v>192775</v>
      </c>
      <c r="C9400" t="s">
        <v>33040</v>
      </c>
      <c r="D9400" t="s">
        <v>14298</v>
      </c>
      <c r="E9400" t="s">
        <v>14299</v>
      </c>
      <c r="F9400">
        <v>4</v>
      </c>
      <c r="G9400" t="s">
        <v>33041</v>
      </c>
      <c r="H9400">
        <v>-0.37984355910000001</v>
      </c>
      <c r="I9400">
        <v>-1.1197889138999999</v>
      </c>
      <c r="J9400">
        <v>0.3601017957</v>
      </c>
      <c r="K9400">
        <v>0.61085042300000003</v>
      </c>
      <c r="L9400" s="4">
        <v>-1.1376930000000001</v>
      </c>
      <c r="M9400" s="4">
        <v>0.28075250000000002</v>
      </c>
      <c r="N9400" s="4">
        <v>0.42818859999999997</v>
      </c>
      <c r="O9400">
        <v>-5.8146030719999997</v>
      </c>
      <c r="P9400">
        <v>-1.3012010000000001</v>
      </c>
      <c r="Q9400">
        <v>0.47299519000000001</v>
      </c>
      <c r="R9400">
        <v>0.54935383449999997</v>
      </c>
      <c r="S9400">
        <v>0.37199775499999999</v>
      </c>
      <c r="T9400">
        <v>1.0490549149999999</v>
      </c>
    </row>
    <row r="9401" spans="1:20" hidden="1" x14ac:dyDescent="0.2">
      <c r="A9401" t="s">
        <v>11445</v>
      </c>
      <c r="B9401">
        <v>243382</v>
      </c>
      <c r="C9401" t="s">
        <v>33042</v>
      </c>
      <c r="D9401" t="s">
        <v>14298</v>
      </c>
      <c r="E9401" t="s">
        <v>14299</v>
      </c>
      <c r="F9401">
        <v>3</v>
      </c>
      <c r="G9401" t="s">
        <v>33043</v>
      </c>
      <c r="H9401">
        <v>-0.26458496209999999</v>
      </c>
      <c r="I9401">
        <v>-0.78000570390000001</v>
      </c>
      <c r="J9401">
        <v>0.25083577959999998</v>
      </c>
      <c r="K9401">
        <v>1.7584609725</v>
      </c>
      <c r="L9401" s="4">
        <v>-1.137688</v>
      </c>
      <c r="M9401" s="4">
        <v>0.28075450000000002</v>
      </c>
      <c r="N9401" s="4">
        <v>0.42818859999999997</v>
      </c>
      <c r="O9401">
        <v>-6.1294486490000004</v>
      </c>
      <c r="P9401">
        <v>-1.20129</v>
      </c>
      <c r="Q9401">
        <v>1.7231326</v>
      </c>
      <c r="R9401">
        <v>1.8159548554</v>
      </c>
      <c r="S9401">
        <v>1.5136589039999999</v>
      </c>
      <c r="T9401">
        <v>1.98109753</v>
      </c>
    </row>
    <row r="9402" spans="1:20" hidden="1" x14ac:dyDescent="0.2">
      <c r="A9402" t="s">
        <v>8450</v>
      </c>
      <c r="B9402">
        <v>63856</v>
      </c>
      <c r="C9402" t="s">
        <v>33044</v>
      </c>
      <c r="D9402" t="s">
        <v>14298</v>
      </c>
      <c r="E9402" t="s">
        <v>14299</v>
      </c>
      <c r="F9402">
        <v>5</v>
      </c>
      <c r="G9402" t="s">
        <v>33045</v>
      </c>
      <c r="H9402">
        <v>-0.15366732080000001</v>
      </c>
      <c r="I9402">
        <v>-0.45310596149999999</v>
      </c>
      <c r="J9402">
        <v>0.1457713199</v>
      </c>
      <c r="K9402">
        <v>4.0450809490999999</v>
      </c>
      <c r="L9402" s="4">
        <v>-1.1373489999999999</v>
      </c>
      <c r="M9402" s="4">
        <v>0.28088999999999997</v>
      </c>
      <c r="N9402" s="4">
        <v>0.42832559999999997</v>
      </c>
      <c r="O9402">
        <v>-6.7817988119999999</v>
      </c>
      <c r="P9402">
        <v>-1.1123940000000001</v>
      </c>
      <c r="Q9402">
        <v>4.0799663099999997</v>
      </c>
      <c r="R9402">
        <v>4.2343280671999999</v>
      </c>
      <c r="S9402">
        <v>3.8314293730000002</v>
      </c>
      <c r="T9402">
        <v>4.0346000460000004</v>
      </c>
    </row>
    <row r="9403" spans="1:20" hidden="1" x14ac:dyDescent="0.2">
      <c r="A9403" t="s">
        <v>5826</v>
      </c>
      <c r="B9403">
        <v>240665</v>
      </c>
      <c r="C9403" t="s">
        <v>33046</v>
      </c>
      <c r="D9403" t="s">
        <v>14298</v>
      </c>
      <c r="E9403" t="s">
        <v>14299</v>
      </c>
      <c r="F9403">
        <v>2</v>
      </c>
      <c r="G9403" t="s">
        <v>33047</v>
      </c>
      <c r="H9403">
        <v>-0.20200583010000001</v>
      </c>
      <c r="I9403">
        <v>-0.59564980339999996</v>
      </c>
      <c r="J9403">
        <v>0.19163814309999999</v>
      </c>
      <c r="K9403">
        <v>2.6806427103999999</v>
      </c>
      <c r="L9403" s="4">
        <v>-1.1373139999999999</v>
      </c>
      <c r="M9403" s="4">
        <v>0.28090399999999999</v>
      </c>
      <c r="N9403" s="4">
        <v>0.42832559999999997</v>
      </c>
      <c r="O9403">
        <v>-6.4017760380000004</v>
      </c>
      <c r="P9403">
        <v>-1.1502969999999999</v>
      </c>
      <c r="Q9403">
        <v>2.4764926300000001</v>
      </c>
      <c r="R9403">
        <v>2.8010354354999998</v>
      </c>
      <c r="S9403">
        <v>2.7030568609999999</v>
      </c>
      <c r="T9403">
        <v>2.7419859120000001</v>
      </c>
    </row>
    <row r="9404" spans="1:20" hidden="1" x14ac:dyDescent="0.2">
      <c r="A9404" t="s">
        <v>1834</v>
      </c>
      <c r="B9404">
        <v>229780</v>
      </c>
      <c r="C9404" t="s">
        <v>33048</v>
      </c>
      <c r="D9404" t="s">
        <v>14298</v>
      </c>
      <c r="E9404" t="s">
        <v>14299</v>
      </c>
      <c r="F9404">
        <v>11</v>
      </c>
      <c r="G9404" t="s">
        <v>33049</v>
      </c>
      <c r="H9404">
        <v>-0.26861751270000001</v>
      </c>
      <c r="I9404">
        <v>-0.79225330009999995</v>
      </c>
      <c r="J9404">
        <v>0.25501827469999999</v>
      </c>
      <c r="K9404">
        <v>2.8041365127</v>
      </c>
      <c r="L9404" s="4">
        <v>-1.1369069999999999</v>
      </c>
      <c r="M9404" s="4">
        <v>0.28106639999999999</v>
      </c>
      <c r="N9404" s="4">
        <v>0.42850189999999999</v>
      </c>
      <c r="O9404">
        <v>-6.4380411449999997</v>
      </c>
      <c r="P9404">
        <v>-1.204653</v>
      </c>
      <c r="Q9404">
        <v>2.3061309099999998</v>
      </c>
      <c r="R9404">
        <v>2.8712819293999998</v>
      </c>
      <c r="S9404">
        <v>3.1123942539999998</v>
      </c>
      <c r="T9404">
        <v>2.9267389530000001</v>
      </c>
    </row>
    <row r="9405" spans="1:20" hidden="1" x14ac:dyDescent="0.2">
      <c r="A9405" t="s">
        <v>12055</v>
      </c>
      <c r="B9405" t="s">
        <v>14407</v>
      </c>
      <c r="C9405" t="s">
        <v>33050</v>
      </c>
      <c r="D9405" t="s">
        <v>14520</v>
      </c>
      <c r="E9405" t="s">
        <v>14299</v>
      </c>
      <c r="F9405">
        <v>5</v>
      </c>
      <c r="G9405" t="s">
        <v>33051</v>
      </c>
      <c r="H9405">
        <v>0.58984979429999995</v>
      </c>
      <c r="I9405">
        <v>-0.56002035049999999</v>
      </c>
      <c r="J9405">
        <v>1.739719939</v>
      </c>
      <c r="K9405">
        <v>8.2725227400000004E-2</v>
      </c>
      <c r="L9405" s="4">
        <v>1.1368750000000001</v>
      </c>
      <c r="M9405" s="4">
        <v>0.28107929999999998</v>
      </c>
      <c r="N9405" s="4">
        <v>0.42850189999999999</v>
      </c>
      <c r="O9405">
        <v>-5.6794774019999998</v>
      </c>
      <c r="P9405">
        <v>1.50509</v>
      </c>
      <c r="Q9405">
        <v>-0.23622541999999999</v>
      </c>
      <c r="R9405">
        <v>0.2309923546</v>
      </c>
      <c r="S9405">
        <v>1.0812183580000001</v>
      </c>
      <c r="T9405">
        <v>-0.74508438799999999</v>
      </c>
    </row>
    <row r="9406" spans="1:20" hidden="1" x14ac:dyDescent="0.2">
      <c r="A9406" t="s">
        <v>10489</v>
      </c>
      <c r="B9406">
        <v>269952</v>
      </c>
      <c r="C9406" t="s">
        <v>33052</v>
      </c>
      <c r="D9406" t="s">
        <v>14298</v>
      </c>
      <c r="E9406" t="s">
        <v>14299</v>
      </c>
      <c r="F9406">
        <v>1</v>
      </c>
      <c r="G9406" t="s">
        <v>33053</v>
      </c>
      <c r="H9406">
        <v>0.2177060415</v>
      </c>
      <c r="I9406">
        <v>-0.20674417510000001</v>
      </c>
      <c r="J9406">
        <v>0.64215625809999999</v>
      </c>
      <c r="K9406">
        <v>2.6624813348999998</v>
      </c>
      <c r="L9406" s="4">
        <v>1.136747</v>
      </c>
      <c r="M9406" s="4">
        <v>0.28113050000000001</v>
      </c>
      <c r="N9406" s="4">
        <v>0.42853429999999998</v>
      </c>
      <c r="O9406">
        <v>-6.3964291260000001</v>
      </c>
      <c r="P9406">
        <v>1.1628829999999999</v>
      </c>
      <c r="Q9406">
        <v>2.6782783600000002</v>
      </c>
      <c r="R9406">
        <v>2.7208650867999999</v>
      </c>
      <c r="S9406">
        <v>2.8744980949999999</v>
      </c>
      <c r="T9406">
        <v>2.3762837929999998</v>
      </c>
    </row>
    <row r="9407" spans="1:20" hidden="1" x14ac:dyDescent="0.2">
      <c r="A9407" t="s">
        <v>13036</v>
      </c>
      <c r="B9407">
        <v>272322</v>
      </c>
      <c r="C9407" t="s">
        <v>33054</v>
      </c>
      <c r="D9407" t="s">
        <v>14298</v>
      </c>
      <c r="E9407" t="s">
        <v>14299</v>
      </c>
      <c r="F9407">
        <v>9</v>
      </c>
      <c r="G9407" t="s">
        <v>33055</v>
      </c>
      <c r="H9407">
        <v>0.31807813419999997</v>
      </c>
      <c r="I9407">
        <v>-0.3021687703</v>
      </c>
      <c r="J9407">
        <v>0.93832503869999995</v>
      </c>
      <c r="K9407">
        <v>1.2991030210000001</v>
      </c>
      <c r="L9407" s="4">
        <v>1.136552</v>
      </c>
      <c r="M9407" s="4">
        <v>0.28120840000000003</v>
      </c>
      <c r="N9407" s="4">
        <v>0.42860759999999998</v>
      </c>
      <c r="O9407">
        <v>-5.9961625280000002</v>
      </c>
      <c r="P9407">
        <v>1.246669</v>
      </c>
      <c r="Q9407">
        <v>1.4231192800000001</v>
      </c>
      <c r="R9407">
        <v>0.87982703849999999</v>
      </c>
      <c r="S9407">
        <v>1.5136589039999999</v>
      </c>
      <c r="T9407">
        <v>1.37980686</v>
      </c>
    </row>
    <row r="9408" spans="1:20" hidden="1" x14ac:dyDescent="0.2">
      <c r="A9408" t="s">
        <v>7001</v>
      </c>
      <c r="B9408">
        <v>381352</v>
      </c>
      <c r="C9408" t="s">
        <v>33056</v>
      </c>
      <c r="D9408" t="s">
        <v>14298</v>
      </c>
      <c r="E9408" t="s">
        <v>14299</v>
      </c>
      <c r="F9408">
        <v>6</v>
      </c>
      <c r="G9408" t="s">
        <v>33057</v>
      </c>
      <c r="H9408">
        <v>0.2271772601</v>
      </c>
      <c r="I9408">
        <v>-0.2160078986</v>
      </c>
      <c r="J9408">
        <v>0.67036241870000002</v>
      </c>
      <c r="K9408">
        <v>2.7973643862999999</v>
      </c>
      <c r="L9408" s="4">
        <v>1.136056</v>
      </c>
      <c r="M9408" s="4">
        <v>0.28140670000000001</v>
      </c>
      <c r="N9408" s="4">
        <v>0.42886429999999998</v>
      </c>
      <c r="O9408">
        <v>-6.4361121629999998</v>
      </c>
      <c r="P9408">
        <v>1.170542</v>
      </c>
      <c r="Q9408">
        <v>2.6843401199999999</v>
      </c>
      <c r="R9408">
        <v>2.6560139425</v>
      </c>
      <c r="S9408">
        <v>3.1858807200000001</v>
      </c>
      <c r="T9408">
        <v>2.6632227660000001</v>
      </c>
    </row>
    <row r="9409" spans="1:20" hidden="1" x14ac:dyDescent="0.2">
      <c r="A9409" t="s">
        <v>8698</v>
      </c>
      <c r="B9409" t="s">
        <v>14407</v>
      </c>
      <c r="C9409" t="s">
        <v>33058</v>
      </c>
      <c r="D9409" t="s">
        <v>14409</v>
      </c>
      <c r="E9409" t="s">
        <v>14299</v>
      </c>
      <c r="F9409">
        <v>1</v>
      </c>
      <c r="G9409" t="s">
        <v>33059</v>
      </c>
      <c r="H9409">
        <v>-0.26619045359999999</v>
      </c>
      <c r="I9409">
        <v>-0.78557528919999997</v>
      </c>
      <c r="J9409">
        <v>0.25319438189999999</v>
      </c>
      <c r="K9409">
        <v>1.716730391</v>
      </c>
      <c r="L9409" s="4">
        <v>-1.135856</v>
      </c>
      <c r="M9409" s="4">
        <v>0.28148669999999998</v>
      </c>
      <c r="N9409" s="4">
        <v>0.42894060000000001</v>
      </c>
      <c r="O9409">
        <v>-6.1193150789999997</v>
      </c>
      <c r="P9409">
        <v>-1.202628</v>
      </c>
      <c r="Q9409">
        <v>1.6630116100000001</v>
      </c>
      <c r="R9409">
        <v>1.7676592982999999</v>
      </c>
      <c r="S9409">
        <v>1.492749914</v>
      </c>
      <c r="T9409">
        <v>1.9435007440000001</v>
      </c>
    </row>
    <row r="9410" spans="1:20" hidden="1" x14ac:dyDescent="0.2">
      <c r="A9410" t="s">
        <v>9010</v>
      </c>
      <c r="B9410" t="s">
        <v>14407</v>
      </c>
      <c r="C9410" t="s">
        <v>33060</v>
      </c>
      <c r="D9410" t="s">
        <v>14520</v>
      </c>
      <c r="E9410" t="s">
        <v>14299</v>
      </c>
      <c r="F9410">
        <v>3</v>
      </c>
      <c r="G9410" t="s">
        <v>33061</v>
      </c>
      <c r="H9410">
        <v>-0.37980935259999998</v>
      </c>
      <c r="I9410">
        <v>-1.1210075012</v>
      </c>
      <c r="J9410">
        <v>0.36138879600000001</v>
      </c>
      <c r="K9410">
        <v>0.61342748960000004</v>
      </c>
      <c r="L9410" s="4">
        <v>-1.1356679999999999</v>
      </c>
      <c r="M9410" s="4">
        <v>0.28156189999999998</v>
      </c>
      <c r="N9410" s="4">
        <v>0.42900959999999999</v>
      </c>
      <c r="O9410">
        <v>-5.8173256279999999</v>
      </c>
      <c r="P9410">
        <v>-1.3011699999999999</v>
      </c>
      <c r="Q9410">
        <v>0.19588559999999999</v>
      </c>
      <c r="R9410">
        <v>0.65932667649999999</v>
      </c>
      <c r="S9410">
        <v>0.69849857900000001</v>
      </c>
      <c r="T9410">
        <v>0.89999910500000002</v>
      </c>
    </row>
    <row r="9411" spans="1:20" hidden="1" x14ac:dyDescent="0.2">
      <c r="A9411" t="s">
        <v>3216</v>
      </c>
      <c r="B9411" t="s">
        <v>14407</v>
      </c>
      <c r="C9411" t="s">
        <v>33062</v>
      </c>
      <c r="D9411" t="s">
        <v>14520</v>
      </c>
      <c r="E9411" t="s">
        <v>14299</v>
      </c>
      <c r="F9411">
        <v>5</v>
      </c>
      <c r="G9411" t="s">
        <v>33063</v>
      </c>
      <c r="H9411">
        <v>-0.31219532770000002</v>
      </c>
      <c r="I9411">
        <v>-0.92148874800000002</v>
      </c>
      <c r="J9411">
        <v>0.29709809259999997</v>
      </c>
      <c r="K9411">
        <v>1.2524397841999999</v>
      </c>
      <c r="L9411" s="4">
        <v>-1.135586</v>
      </c>
      <c r="M9411" s="4">
        <v>0.28159469999999998</v>
      </c>
      <c r="N9411" s="4">
        <v>0.42901420000000001</v>
      </c>
      <c r="O9411">
        <v>-5.9870329699999996</v>
      </c>
      <c r="P9411">
        <v>-1.2415959999999999</v>
      </c>
      <c r="Q9411">
        <v>1.11741154</v>
      </c>
      <c r="R9411">
        <v>1.2220592298999999</v>
      </c>
      <c r="S9411">
        <v>1.0812183580000001</v>
      </c>
      <c r="T9411">
        <v>1.5890700090000001</v>
      </c>
    </row>
    <row r="9412" spans="1:20" hidden="1" x14ac:dyDescent="0.2">
      <c r="A9412" t="s">
        <v>8905</v>
      </c>
      <c r="B9412">
        <v>73668</v>
      </c>
      <c r="C9412" t="s">
        <v>33064</v>
      </c>
      <c r="D9412" t="s">
        <v>14298</v>
      </c>
      <c r="E9412" t="s">
        <v>14299</v>
      </c>
      <c r="F9412">
        <v>4</v>
      </c>
      <c r="G9412" t="s">
        <v>33065</v>
      </c>
      <c r="H9412">
        <v>-0.13575353509999999</v>
      </c>
      <c r="I9412">
        <v>-0.40088776539999998</v>
      </c>
      <c r="J9412">
        <v>0.1293806951</v>
      </c>
      <c r="K9412">
        <v>3.9866427583999999</v>
      </c>
      <c r="L9412" s="4">
        <v>-1.1347640000000001</v>
      </c>
      <c r="M9412" s="4">
        <v>0.28192390000000001</v>
      </c>
      <c r="N9412" s="4">
        <v>0.42947000000000002</v>
      </c>
      <c r="O9412">
        <v>-6.7701916420000003</v>
      </c>
      <c r="P9412">
        <v>-1.0986670000000001</v>
      </c>
      <c r="Q9412">
        <v>3.8779300499999998</v>
      </c>
      <c r="R9412">
        <v>4.0698072027999999</v>
      </c>
      <c r="S9412">
        <v>3.9664704749999999</v>
      </c>
      <c r="T9412">
        <v>4.032363309</v>
      </c>
    </row>
    <row r="9413" spans="1:20" hidden="1" x14ac:dyDescent="0.2">
      <c r="A9413" t="s">
        <v>6430</v>
      </c>
      <c r="B9413">
        <v>66320</v>
      </c>
      <c r="C9413" t="s">
        <v>33066</v>
      </c>
      <c r="D9413" t="s">
        <v>14298</v>
      </c>
      <c r="E9413" t="s">
        <v>14299</v>
      </c>
      <c r="F9413">
        <v>5</v>
      </c>
      <c r="G9413" t="s">
        <v>33067</v>
      </c>
      <c r="H9413">
        <v>-0.14813632090000001</v>
      </c>
      <c r="I9413">
        <v>-0.4376234725</v>
      </c>
      <c r="J9413">
        <v>0.1413508306</v>
      </c>
      <c r="K9413">
        <v>4.3121664200999996</v>
      </c>
      <c r="L9413" s="4">
        <v>-1.1341019999999999</v>
      </c>
      <c r="M9413" s="4">
        <v>0.28218870000000001</v>
      </c>
      <c r="N9413" s="4">
        <v>0.42982779999999998</v>
      </c>
      <c r="O9413">
        <v>-6.8499928939999997</v>
      </c>
      <c r="P9413">
        <v>-1.1081369999999999</v>
      </c>
      <c r="Q9413">
        <v>4.1495342900000001</v>
      </c>
      <c r="R9413">
        <v>4.2431857774999999</v>
      </c>
      <c r="S9413">
        <v>4.347459078</v>
      </c>
      <c r="T9413">
        <v>4.5084865330000001</v>
      </c>
    </row>
    <row r="9414" spans="1:20" hidden="1" x14ac:dyDescent="0.2">
      <c r="A9414" t="s">
        <v>3466</v>
      </c>
      <c r="B9414">
        <v>74148</v>
      </c>
      <c r="C9414" t="s">
        <v>33068</v>
      </c>
      <c r="D9414" t="s">
        <v>14298</v>
      </c>
      <c r="E9414" t="s">
        <v>14299</v>
      </c>
      <c r="F9414">
        <v>6</v>
      </c>
      <c r="G9414" t="s">
        <v>33069</v>
      </c>
      <c r="H9414">
        <v>8.8882613900000004E-2</v>
      </c>
      <c r="I9414">
        <v>-8.4872576599999999E-2</v>
      </c>
      <c r="J9414">
        <v>0.26263780450000002</v>
      </c>
      <c r="K9414">
        <v>7.0419209347000002</v>
      </c>
      <c r="L9414" s="4">
        <v>1.133702</v>
      </c>
      <c r="M9414" s="4">
        <v>0.28234910000000002</v>
      </c>
      <c r="N9414" s="4">
        <v>0.43002639999999998</v>
      </c>
      <c r="O9414">
        <v>-7.2271111560000003</v>
      </c>
      <c r="P9414">
        <v>1.0635460000000001</v>
      </c>
      <c r="Q9414">
        <v>7.1003696999999999</v>
      </c>
      <c r="R9414">
        <v>7.0533763099</v>
      </c>
      <c r="S9414">
        <v>7.0717767470000004</v>
      </c>
      <c r="T9414">
        <v>6.9421609870000003</v>
      </c>
    </row>
    <row r="9415" spans="1:20" hidden="1" x14ac:dyDescent="0.2">
      <c r="A9415" t="s">
        <v>7387</v>
      </c>
      <c r="B9415" t="s">
        <v>14407</v>
      </c>
      <c r="C9415" t="s">
        <v>33070</v>
      </c>
      <c r="D9415" t="s">
        <v>31469</v>
      </c>
      <c r="E9415" t="s">
        <v>14299</v>
      </c>
      <c r="F9415">
        <v>6</v>
      </c>
      <c r="G9415" t="s">
        <v>33071</v>
      </c>
      <c r="H9415">
        <v>-0.31640319979999998</v>
      </c>
      <c r="I9415">
        <v>-0.93501387579999995</v>
      </c>
      <c r="J9415">
        <v>0.30220747609999998</v>
      </c>
      <c r="K9415">
        <v>1.2157430515000001</v>
      </c>
      <c r="L9415" s="4">
        <v>-1.1335569999999999</v>
      </c>
      <c r="M9415" s="4">
        <v>0.28240720000000002</v>
      </c>
      <c r="N9415" s="4">
        <v>0.43006939999999999</v>
      </c>
      <c r="O9415">
        <v>-5.979044558</v>
      </c>
      <c r="P9415">
        <v>-1.2452220000000001</v>
      </c>
      <c r="Q9415">
        <v>0.86331026</v>
      </c>
      <c r="R9415">
        <v>1.3587479017999999</v>
      </c>
      <c r="S9415">
        <v>1.289535595</v>
      </c>
      <c r="T9415">
        <v>1.3513784520000001</v>
      </c>
    </row>
    <row r="9416" spans="1:20" hidden="1" x14ac:dyDescent="0.2">
      <c r="A9416" t="s">
        <v>8140</v>
      </c>
      <c r="B9416">
        <v>19704</v>
      </c>
      <c r="C9416" t="s">
        <v>33072</v>
      </c>
      <c r="D9416" t="s">
        <v>14298</v>
      </c>
      <c r="E9416" t="s">
        <v>14299</v>
      </c>
      <c r="F9416">
        <v>2</v>
      </c>
      <c r="G9416" t="s">
        <v>33073</v>
      </c>
      <c r="H9416">
        <v>-9.0339630800000001E-2</v>
      </c>
      <c r="I9416">
        <v>-0.26706650700000001</v>
      </c>
      <c r="J9416">
        <v>8.6387245500000001E-2</v>
      </c>
      <c r="K9416">
        <v>7.0516287861000002</v>
      </c>
      <c r="L9416" s="4">
        <v>-1.132911</v>
      </c>
      <c r="M9416" s="4">
        <v>0.28266659999999999</v>
      </c>
      <c r="N9416" s="4">
        <v>0.43041859999999998</v>
      </c>
      <c r="O9416">
        <v>-7.2282406459999997</v>
      </c>
      <c r="P9416">
        <v>-1.064621</v>
      </c>
      <c r="Q9416">
        <v>7.04461899</v>
      </c>
      <c r="R9416">
        <v>7.1501499594000002</v>
      </c>
      <c r="S9416">
        <v>6.9667074290000004</v>
      </c>
      <c r="T9416">
        <v>7.0450387699999997</v>
      </c>
    </row>
    <row r="9417" spans="1:20" hidden="1" x14ac:dyDescent="0.2">
      <c r="A9417" t="s">
        <v>9422</v>
      </c>
      <c r="B9417">
        <v>108150</v>
      </c>
      <c r="C9417" t="s">
        <v>33074</v>
      </c>
      <c r="D9417" t="s">
        <v>14298</v>
      </c>
      <c r="E9417" t="s">
        <v>14299</v>
      </c>
      <c r="F9417">
        <v>4</v>
      </c>
      <c r="G9417" t="s">
        <v>33075</v>
      </c>
      <c r="H9417">
        <v>0.14662110489999999</v>
      </c>
      <c r="I9417">
        <v>-0.14025027509999999</v>
      </c>
      <c r="J9417">
        <v>0.43349248489999997</v>
      </c>
      <c r="K9417">
        <v>4.5885286135000003</v>
      </c>
      <c r="L9417" s="4">
        <v>1.132738</v>
      </c>
      <c r="M9417" s="4">
        <v>0.28273609999999999</v>
      </c>
      <c r="N9417" s="4">
        <v>0.4304789</v>
      </c>
      <c r="O9417">
        <v>-6.9144397670000002</v>
      </c>
      <c r="P9417">
        <v>1.1069739999999999</v>
      </c>
      <c r="Q9417">
        <v>4.6591695399999997</v>
      </c>
      <c r="R9417">
        <v>4.3247277929000001</v>
      </c>
      <c r="S9417">
        <v>4.672005231</v>
      </c>
      <c r="T9417">
        <v>4.6982118880000003</v>
      </c>
    </row>
    <row r="9418" spans="1:20" hidden="1" x14ac:dyDescent="0.2">
      <c r="A9418" t="s">
        <v>5000</v>
      </c>
      <c r="B9418" t="s">
        <v>14407</v>
      </c>
      <c r="C9418" t="s">
        <v>33076</v>
      </c>
      <c r="D9418" t="s">
        <v>15298</v>
      </c>
      <c r="E9418" t="s">
        <v>14299</v>
      </c>
      <c r="F9418">
        <v>1</v>
      </c>
      <c r="G9418" t="s">
        <v>33077</v>
      </c>
      <c r="H9418">
        <v>-0.27868070360000002</v>
      </c>
      <c r="I9418">
        <v>-0.82415100070000002</v>
      </c>
      <c r="J9418">
        <v>0.26678959359999999</v>
      </c>
      <c r="K9418">
        <v>2.0372846843999999</v>
      </c>
      <c r="L9418" s="4">
        <v>-1.132285</v>
      </c>
      <c r="M9418" s="4">
        <v>0.28291769999999999</v>
      </c>
      <c r="N9418" s="4">
        <v>0.43070969999999997</v>
      </c>
      <c r="O9418">
        <v>-6.2165304719999996</v>
      </c>
      <c r="P9418">
        <v>-1.213085</v>
      </c>
      <c r="Q9418">
        <v>1.98125152</v>
      </c>
      <c r="R9418">
        <v>1.8967669009000001</v>
      </c>
      <c r="S9418">
        <v>1.812570346</v>
      </c>
      <c r="T9418">
        <v>2.4585499749999999</v>
      </c>
    </row>
    <row r="9419" spans="1:20" hidden="1" x14ac:dyDescent="0.2">
      <c r="A9419" t="s">
        <v>3149</v>
      </c>
      <c r="B9419" t="s">
        <v>14407</v>
      </c>
      <c r="C9419" t="s">
        <v>33078</v>
      </c>
      <c r="D9419" t="s">
        <v>15298</v>
      </c>
      <c r="E9419" t="s">
        <v>14299</v>
      </c>
      <c r="F9419">
        <v>1</v>
      </c>
      <c r="G9419" t="s">
        <v>33079</v>
      </c>
      <c r="H9419">
        <v>-9.1006309199999996E-2</v>
      </c>
      <c r="I9419">
        <v>-0.26918184950000001</v>
      </c>
      <c r="J9419">
        <v>8.7169231099999994E-2</v>
      </c>
      <c r="K9419">
        <v>6.9619712107999998</v>
      </c>
      <c r="L9419" s="4">
        <v>-1.1319920000000001</v>
      </c>
      <c r="M9419" s="4">
        <v>0.28303539999999999</v>
      </c>
      <c r="N9419" s="4">
        <v>0.43084309999999998</v>
      </c>
      <c r="O9419">
        <v>-7.2251361000000003</v>
      </c>
      <c r="P9419">
        <v>-1.065113</v>
      </c>
      <c r="Q9419">
        <v>6.8597994399999997</v>
      </c>
      <c r="R9419">
        <v>7.0375519213000004</v>
      </c>
      <c r="S9419">
        <v>6.975682967</v>
      </c>
      <c r="T9419">
        <v>6.974850515</v>
      </c>
    </row>
    <row r="9420" spans="1:20" hidden="1" x14ac:dyDescent="0.2">
      <c r="A9420" t="s">
        <v>5656</v>
      </c>
      <c r="B9420">
        <v>64436</v>
      </c>
      <c r="C9420" t="s">
        <v>33080</v>
      </c>
      <c r="D9420" t="s">
        <v>14298</v>
      </c>
      <c r="E9420" t="s">
        <v>14299</v>
      </c>
      <c r="F9420">
        <v>7</v>
      </c>
      <c r="G9420" t="s">
        <v>33081</v>
      </c>
      <c r="H9420">
        <v>-0.14250984899999999</v>
      </c>
      <c r="I9420">
        <v>-0.42155185000000001</v>
      </c>
      <c r="J9420">
        <v>0.1365321521</v>
      </c>
      <c r="K9420">
        <v>4.2977851686999999</v>
      </c>
      <c r="L9420" s="4">
        <v>-1.131867</v>
      </c>
      <c r="M9420" s="4">
        <v>0.2830858</v>
      </c>
      <c r="N9420" s="4">
        <v>0.43087409999999998</v>
      </c>
      <c r="O9420">
        <v>-6.8492703290000003</v>
      </c>
      <c r="P9420">
        <v>-1.1038239999999999</v>
      </c>
      <c r="Q9420">
        <v>4.3401239599999997</v>
      </c>
      <c r="R9420">
        <v>4.454338624</v>
      </c>
      <c r="S9420">
        <v>4.0899461229999998</v>
      </c>
      <c r="T9420">
        <v>4.3067319729999998</v>
      </c>
    </row>
    <row r="9421" spans="1:20" hidden="1" x14ac:dyDescent="0.2">
      <c r="A9421" t="s">
        <v>5360</v>
      </c>
      <c r="B9421">
        <v>56273</v>
      </c>
      <c r="C9421" t="s">
        <v>33082</v>
      </c>
      <c r="D9421" t="s">
        <v>14298</v>
      </c>
      <c r="E9421" t="s">
        <v>14299</v>
      </c>
      <c r="F9421">
        <v>5</v>
      </c>
      <c r="G9421" t="s">
        <v>33083</v>
      </c>
      <c r="H9421">
        <v>-0.13937845239999999</v>
      </c>
      <c r="I9421">
        <v>-0.41232576609999999</v>
      </c>
      <c r="J9421">
        <v>0.13356886130000001</v>
      </c>
      <c r="K9421">
        <v>3.9504775170999999</v>
      </c>
      <c r="L9421" s="4">
        <v>-1.1317140000000001</v>
      </c>
      <c r="M9421" s="4">
        <v>0.28314699999999998</v>
      </c>
      <c r="N9421" s="4">
        <v>0.43092160000000002</v>
      </c>
      <c r="O9421">
        <v>-6.7644030669999999</v>
      </c>
      <c r="P9421">
        <v>-1.1014299999999999</v>
      </c>
      <c r="Q9421">
        <v>3.9476265399999999</v>
      </c>
      <c r="R9421">
        <v>4.0087854530999998</v>
      </c>
      <c r="S9421">
        <v>3.8019855950000001</v>
      </c>
      <c r="T9421">
        <v>4.0435124760000001</v>
      </c>
    </row>
    <row r="9422" spans="1:20" hidden="1" x14ac:dyDescent="0.2">
      <c r="A9422" t="s">
        <v>9726</v>
      </c>
      <c r="B9422">
        <v>26409</v>
      </c>
      <c r="C9422" t="s">
        <v>33084</v>
      </c>
      <c r="D9422" t="s">
        <v>14298</v>
      </c>
      <c r="E9422" t="s">
        <v>14299</v>
      </c>
      <c r="F9422">
        <v>9</v>
      </c>
      <c r="G9422" t="s">
        <v>33085</v>
      </c>
      <c r="H9422">
        <v>9.9195834400000002E-2</v>
      </c>
      <c r="I9422">
        <v>-9.5083526500000001E-2</v>
      </c>
      <c r="J9422">
        <v>0.29347519519999998</v>
      </c>
      <c r="K9422">
        <v>6.1150379264000003</v>
      </c>
      <c r="L9422" s="4">
        <v>1.1315839999999999</v>
      </c>
      <c r="M9422" s="4">
        <v>0.28319939999999999</v>
      </c>
      <c r="N9422" s="4">
        <v>0.43095280000000002</v>
      </c>
      <c r="O9422">
        <v>-7.1665736969999996</v>
      </c>
      <c r="P9422">
        <v>1.0711759999999999</v>
      </c>
      <c r="Q9422">
        <v>6.0882766200000002</v>
      </c>
      <c r="R9422">
        <v>6.0399366731999997</v>
      </c>
      <c r="S9422">
        <v>6.2476374159999999</v>
      </c>
      <c r="T9422">
        <v>6.0843009930000003</v>
      </c>
    </row>
    <row r="9423" spans="1:20" hidden="1" x14ac:dyDescent="0.2">
      <c r="A9423" t="s">
        <v>5389</v>
      </c>
      <c r="B9423">
        <v>22417</v>
      </c>
      <c r="C9423" t="s">
        <v>33086</v>
      </c>
      <c r="D9423" t="s">
        <v>14298</v>
      </c>
      <c r="E9423" t="s">
        <v>14299</v>
      </c>
      <c r="F9423">
        <v>1</v>
      </c>
      <c r="G9423" t="s">
        <v>33087</v>
      </c>
      <c r="H9423">
        <v>-0.42717082680000001</v>
      </c>
      <c r="I9423">
        <v>-1.2638552772</v>
      </c>
      <c r="J9423">
        <v>0.40951362359999999</v>
      </c>
      <c r="K9423">
        <v>0.1464834085</v>
      </c>
      <c r="L9423" s="4">
        <v>-1.1315139999999999</v>
      </c>
      <c r="M9423" s="4">
        <v>0.28322760000000002</v>
      </c>
      <c r="N9423" s="4">
        <v>0.43095280000000002</v>
      </c>
      <c r="O9423">
        <v>-5.7078775579999999</v>
      </c>
      <c r="P9423">
        <v>-1.3445940000000001</v>
      </c>
      <c r="Q9423">
        <v>-0.28276800000000002</v>
      </c>
      <c r="R9423">
        <v>0.54935383449999997</v>
      </c>
      <c r="S9423">
        <v>0.176077545</v>
      </c>
      <c r="T9423">
        <v>0.14327025600000001</v>
      </c>
    </row>
    <row r="9424" spans="1:20" hidden="1" x14ac:dyDescent="0.2">
      <c r="A9424" t="s">
        <v>8795</v>
      </c>
      <c r="B9424">
        <v>72313</v>
      </c>
      <c r="C9424" t="s">
        <v>33088</v>
      </c>
      <c r="D9424" t="s">
        <v>14298</v>
      </c>
      <c r="E9424" t="s">
        <v>14299</v>
      </c>
      <c r="F9424">
        <v>20</v>
      </c>
      <c r="G9424" t="s">
        <v>33089</v>
      </c>
      <c r="H9424">
        <v>9.0262138800000002E-2</v>
      </c>
      <c r="I9424">
        <v>-8.6572353599999999E-2</v>
      </c>
      <c r="J9424">
        <v>0.26709663119999999</v>
      </c>
      <c r="K9424">
        <v>6.4487046076999999</v>
      </c>
      <c r="L9424" s="4">
        <v>1.1312500000000001</v>
      </c>
      <c r="M9424" s="4">
        <v>0.28333360000000002</v>
      </c>
      <c r="N9424" s="4">
        <v>0.43106840000000002</v>
      </c>
      <c r="O9424">
        <v>-7.1963132969999997</v>
      </c>
      <c r="P9424">
        <v>1.0645640000000001</v>
      </c>
      <c r="Q9424">
        <v>6.4507196999999996</v>
      </c>
      <c r="R9424">
        <v>6.4129881269000002</v>
      </c>
      <c r="S9424">
        <v>6.5396946549999999</v>
      </c>
      <c r="T9424">
        <v>6.3914159469999996</v>
      </c>
    </row>
    <row r="9425" spans="1:20" hidden="1" x14ac:dyDescent="0.2">
      <c r="A9425" t="s">
        <v>9233</v>
      </c>
      <c r="B9425">
        <v>15288</v>
      </c>
      <c r="C9425" t="s">
        <v>33090</v>
      </c>
      <c r="D9425" t="s">
        <v>14298</v>
      </c>
      <c r="E9425" t="s">
        <v>14299</v>
      </c>
      <c r="F9425">
        <v>9</v>
      </c>
      <c r="G9425" t="s">
        <v>33091</v>
      </c>
      <c r="H9425">
        <v>0.1214194936</v>
      </c>
      <c r="I9425">
        <v>-0.1165683394</v>
      </c>
      <c r="J9425">
        <v>0.35940732650000001</v>
      </c>
      <c r="K9425">
        <v>4.4863260029000003</v>
      </c>
      <c r="L9425" s="4">
        <v>1.1307160000000001</v>
      </c>
      <c r="M9425" s="4">
        <v>0.28354829999999998</v>
      </c>
      <c r="N9425" s="4">
        <v>0.43130350000000001</v>
      </c>
      <c r="O9425">
        <v>-6.8942140240000001</v>
      </c>
      <c r="P9425">
        <v>1.0878049999999999</v>
      </c>
      <c r="Q9425">
        <v>4.5752129899999998</v>
      </c>
      <c r="R9425">
        <v>4.4770438013999998</v>
      </c>
      <c r="S9425">
        <v>4.5123609330000001</v>
      </c>
      <c r="T9425">
        <v>4.3806862840000003</v>
      </c>
    </row>
    <row r="9426" spans="1:20" hidden="1" x14ac:dyDescent="0.2">
      <c r="A9426" t="s">
        <v>7767</v>
      </c>
      <c r="B9426">
        <v>70093</v>
      </c>
      <c r="C9426" t="s">
        <v>33092</v>
      </c>
      <c r="D9426" t="s">
        <v>14298</v>
      </c>
      <c r="E9426" t="s">
        <v>14299</v>
      </c>
      <c r="F9426">
        <v>3</v>
      </c>
      <c r="G9426" t="s">
        <v>33093</v>
      </c>
      <c r="H9426">
        <v>-9.1978629300000003E-2</v>
      </c>
      <c r="I9426">
        <v>-0.27226064490000002</v>
      </c>
      <c r="J9426">
        <v>8.8303386299999995E-2</v>
      </c>
      <c r="K9426">
        <v>5.9546898022999999</v>
      </c>
      <c r="L9426" s="4">
        <v>-1.130719</v>
      </c>
      <c r="M9426" s="4">
        <v>0.2835474</v>
      </c>
      <c r="N9426" s="4">
        <v>0.43130350000000001</v>
      </c>
      <c r="O9426">
        <v>-7.1496344860000001</v>
      </c>
      <c r="P9426">
        <v>-1.065831</v>
      </c>
      <c r="Q9426">
        <v>5.8887984800000002</v>
      </c>
      <c r="R9426">
        <v>6.0019518786999999</v>
      </c>
      <c r="S9426">
        <v>5.9304792089999996</v>
      </c>
      <c r="T9426">
        <v>5.997529643</v>
      </c>
    </row>
    <row r="9427" spans="1:20" hidden="1" x14ac:dyDescent="0.2">
      <c r="A9427" t="s">
        <v>2383</v>
      </c>
      <c r="B9427">
        <v>15530</v>
      </c>
      <c r="C9427" t="s">
        <v>33094</v>
      </c>
      <c r="D9427" t="s">
        <v>14298</v>
      </c>
      <c r="E9427" t="s">
        <v>14299</v>
      </c>
      <c r="F9427">
        <v>3</v>
      </c>
      <c r="G9427" t="s">
        <v>33095</v>
      </c>
      <c r="H9427">
        <v>-8.9050020999999993E-2</v>
      </c>
      <c r="I9427">
        <v>-0.2638202966</v>
      </c>
      <c r="J9427">
        <v>8.5720254600000004E-2</v>
      </c>
      <c r="K9427">
        <v>11.8100208649</v>
      </c>
      <c r="L9427" s="4">
        <v>-1.1292409999999999</v>
      </c>
      <c r="M9427" s="4">
        <v>0.28414240000000002</v>
      </c>
      <c r="N9427" s="4">
        <v>0.43216149999999998</v>
      </c>
      <c r="O9427">
        <v>-7.3024979009999997</v>
      </c>
      <c r="P9427">
        <v>-1.0636699999999999</v>
      </c>
      <c r="Q9427">
        <v>11.8016211</v>
      </c>
      <c r="R9427">
        <v>11.934239076200001</v>
      </c>
      <c r="S9427">
        <v>11.729383935</v>
      </c>
      <c r="T9427">
        <v>11.774839346</v>
      </c>
    </row>
    <row r="9428" spans="1:20" hidden="1" x14ac:dyDescent="0.2">
      <c r="A9428" t="s">
        <v>6017</v>
      </c>
      <c r="B9428">
        <v>72465</v>
      </c>
      <c r="C9428" t="s">
        <v>33096</v>
      </c>
      <c r="D9428" t="s">
        <v>14298</v>
      </c>
      <c r="E9428" t="s">
        <v>14299</v>
      </c>
      <c r="F9428">
        <v>9</v>
      </c>
      <c r="G9428" t="s">
        <v>33097</v>
      </c>
      <c r="H9428">
        <v>-0.1077509541</v>
      </c>
      <c r="I9428">
        <v>-0.31927607219999998</v>
      </c>
      <c r="J9428">
        <v>0.1037741641</v>
      </c>
      <c r="K9428">
        <v>5.7918090708000003</v>
      </c>
      <c r="L9428" s="4">
        <v>-1.128962</v>
      </c>
      <c r="M9428" s="4">
        <v>0.28425479999999997</v>
      </c>
      <c r="N9428" s="4">
        <v>0.43228660000000002</v>
      </c>
      <c r="O9428">
        <v>-7.1314429129999999</v>
      </c>
      <c r="P9428">
        <v>-1.077547</v>
      </c>
      <c r="Q9428">
        <v>5.7973723799999997</v>
      </c>
      <c r="R9428">
        <v>5.7564889965999999</v>
      </c>
      <c r="S9428">
        <v>5.6737479679999998</v>
      </c>
      <c r="T9428">
        <v>5.9396269349999997</v>
      </c>
    </row>
    <row r="9429" spans="1:20" hidden="1" x14ac:dyDescent="0.2">
      <c r="A9429" t="s">
        <v>10984</v>
      </c>
      <c r="B9429" t="s">
        <v>14407</v>
      </c>
      <c r="C9429" t="s">
        <v>33098</v>
      </c>
      <c r="D9429" t="s">
        <v>15298</v>
      </c>
      <c r="E9429" t="s">
        <v>14299</v>
      </c>
      <c r="F9429">
        <v>1</v>
      </c>
      <c r="G9429" t="s">
        <v>33099</v>
      </c>
      <c r="H9429">
        <v>-0.41183681109999998</v>
      </c>
      <c r="I9429">
        <v>-1.2206247147</v>
      </c>
      <c r="J9429">
        <v>0.39695109249999999</v>
      </c>
      <c r="K9429">
        <v>0.14327150259999999</v>
      </c>
      <c r="L9429" s="4">
        <v>-1.1285229999999999</v>
      </c>
      <c r="M9429" s="4">
        <v>0.2844315</v>
      </c>
      <c r="N9429" s="4">
        <v>0.43250949999999999</v>
      </c>
      <c r="O9429">
        <v>-5.7105581670000003</v>
      </c>
      <c r="P9429">
        <v>-1.330379</v>
      </c>
      <c r="Q9429">
        <v>9.027541E-2</v>
      </c>
      <c r="R9429">
        <v>0.49105519390000002</v>
      </c>
      <c r="S9429">
        <v>-0.247730164</v>
      </c>
      <c r="T9429">
        <v>0.23948557100000001</v>
      </c>
    </row>
    <row r="9430" spans="1:20" hidden="1" x14ac:dyDescent="0.2">
      <c r="A9430" t="s">
        <v>2057</v>
      </c>
      <c r="B9430">
        <v>66757</v>
      </c>
      <c r="C9430" t="s">
        <v>33100</v>
      </c>
      <c r="D9430" t="s">
        <v>14298</v>
      </c>
      <c r="E9430" t="s">
        <v>14299</v>
      </c>
      <c r="F9430">
        <v>1</v>
      </c>
      <c r="G9430" t="s">
        <v>33101</v>
      </c>
      <c r="H9430">
        <v>-0.20019948300000001</v>
      </c>
      <c r="I9430">
        <v>-0.5935506773</v>
      </c>
      <c r="J9430">
        <v>0.19315171119999999</v>
      </c>
      <c r="K9430">
        <v>2.7880968518000002</v>
      </c>
      <c r="L9430" s="4">
        <v>-1.127983</v>
      </c>
      <c r="M9430" s="4">
        <v>0.2846495</v>
      </c>
      <c r="N9430" s="4">
        <v>0.43270350000000002</v>
      </c>
      <c r="O9430">
        <v>-6.4437380229999999</v>
      </c>
      <c r="P9430">
        <v>-1.148857</v>
      </c>
      <c r="Q9430">
        <v>2.8281538099999999</v>
      </c>
      <c r="R9430">
        <v>2.8883218327</v>
      </c>
      <c r="S9430">
        <v>2.5188391430000001</v>
      </c>
      <c r="T9430">
        <v>2.9170726189999998</v>
      </c>
    </row>
    <row r="9431" spans="1:20" hidden="1" x14ac:dyDescent="0.2">
      <c r="A9431" t="s">
        <v>9941</v>
      </c>
      <c r="B9431">
        <v>74577</v>
      </c>
      <c r="C9431" t="s">
        <v>33102</v>
      </c>
      <c r="D9431" t="s">
        <v>14298</v>
      </c>
      <c r="E9431" t="s">
        <v>14299</v>
      </c>
      <c r="F9431">
        <v>12</v>
      </c>
      <c r="G9431" t="s">
        <v>33103</v>
      </c>
      <c r="H9431">
        <v>-0.17497346489999999</v>
      </c>
      <c r="I9431">
        <v>-0.51874702009999996</v>
      </c>
      <c r="J9431">
        <v>0.16880009030000001</v>
      </c>
      <c r="K9431">
        <v>3.0069988264999998</v>
      </c>
      <c r="L9431" s="4">
        <v>-1.128028</v>
      </c>
      <c r="M9431" s="4">
        <v>0.28463149999999998</v>
      </c>
      <c r="N9431" s="4">
        <v>0.43270350000000002</v>
      </c>
      <c r="O9431">
        <v>-6.508218694</v>
      </c>
      <c r="P9431">
        <v>-1.1289439999999999</v>
      </c>
      <c r="Q9431">
        <v>2.8976303300000001</v>
      </c>
      <c r="R9431">
        <v>3.1030306463000001</v>
      </c>
      <c r="S9431">
        <v>2.9454646169999998</v>
      </c>
      <c r="T9431">
        <v>3.081869712</v>
      </c>
    </row>
    <row r="9432" spans="1:20" hidden="1" x14ac:dyDescent="0.2">
      <c r="A9432" t="s">
        <v>10930</v>
      </c>
      <c r="B9432" t="s">
        <v>14407</v>
      </c>
      <c r="C9432" t="s">
        <v>33104</v>
      </c>
      <c r="D9432" t="s">
        <v>15298</v>
      </c>
      <c r="E9432" t="s">
        <v>14299</v>
      </c>
      <c r="F9432">
        <v>1</v>
      </c>
      <c r="G9432" t="s">
        <v>33105</v>
      </c>
      <c r="H9432">
        <v>0.45844438679999999</v>
      </c>
      <c r="I9432">
        <v>-0.44225529250000001</v>
      </c>
      <c r="J9432">
        <v>1.3591440661</v>
      </c>
      <c r="K9432">
        <v>0.2403802813</v>
      </c>
      <c r="L9432" s="4">
        <v>1.1280460000000001</v>
      </c>
      <c r="M9432" s="4">
        <v>0.28462419999999999</v>
      </c>
      <c r="N9432" s="4">
        <v>0.43270350000000002</v>
      </c>
      <c r="O9432">
        <v>-5.7287049630000002</v>
      </c>
      <c r="P9432">
        <v>1.3740589999999999</v>
      </c>
      <c r="Q9432">
        <v>0.32565347</v>
      </c>
      <c r="R9432">
        <v>-0.49414780409999998</v>
      </c>
      <c r="S9432">
        <v>0.66150437200000001</v>
      </c>
      <c r="T9432">
        <v>0.46851108499999999</v>
      </c>
    </row>
    <row r="9433" spans="1:20" hidden="1" x14ac:dyDescent="0.2">
      <c r="A9433" t="s">
        <v>4051</v>
      </c>
      <c r="B9433">
        <v>54486</v>
      </c>
      <c r="C9433" t="s">
        <v>33106</v>
      </c>
      <c r="D9433" t="s">
        <v>14298</v>
      </c>
      <c r="E9433" t="s">
        <v>14299</v>
      </c>
      <c r="F9433">
        <v>3</v>
      </c>
      <c r="G9433" t="s">
        <v>33107</v>
      </c>
      <c r="H9433">
        <v>0.46155602150000002</v>
      </c>
      <c r="I9433">
        <v>-0.4455295064</v>
      </c>
      <c r="J9433">
        <v>1.3686415494999999</v>
      </c>
      <c r="K9433">
        <v>0.115365237</v>
      </c>
      <c r="L9433" s="4">
        <v>1.127707</v>
      </c>
      <c r="M9433" s="4">
        <v>0.28476089999999998</v>
      </c>
      <c r="N9433" s="4">
        <v>0.43282700000000002</v>
      </c>
      <c r="O9433">
        <v>-5.7009598129999999</v>
      </c>
      <c r="P9433">
        <v>1.3770260000000001</v>
      </c>
      <c r="Q9433">
        <v>0.19588559999999999</v>
      </c>
      <c r="R9433">
        <v>0.33408584759999999</v>
      </c>
      <c r="S9433">
        <v>0.50324228800000004</v>
      </c>
      <c r="T9433">
        <v>-0.57175278500000004</v>
      </c>
    </row>
    <row r="9434" spans="1:20" hidden="1" x14ac:dyDescent="0.2">
      <c r="A9434" t="s">
        <v>9544</v>
      </c>
      <c r="B9434">
        <v>67128</v>
      </c>
      <c r="C9434" t="s">
        <v>33108</v>
      </c>
      <c r="D9434" t="s">
        <v>14298</v>
      </c>
      <c r="E9434" t="s">
        <v>14299</v>
      </c>
      <c r="F9434">
        <v>3</v>
      </c>
      <c r="G9434" t="s">
        <v>33109</v>
      </c>
      <c r="H9434">
        <v>0.1302739426</v>
      </c>
      <c r="I9434">
        <v>-0.12585134210000001</v>
      </c>
      <c r="J9434">
        <v>0.38639922729999998</v>
      </c>
      <c r="K9434">
        <v>4.7248543491000001</v>
      </c>
      <c r="L9434" s="4">
        <v>1.1272629999999999</v>
      </c>
      <c r="M9434" s="4">
        <v>0.28494019999999998</v>
      </c>
      <c r="N9434" s="4">
        <v>0.43305359999999998</v>
      </c>
      <c r="O9434">
        <v>-6.9501396580000003</v>
      </c>
      <c r="P9434">
        <v>1.0945020000000001</v>
      </c>
      <c r="Q9434">
        <v>4.7886064399999997</v>
      </c>
      <c r="R9434">
        <v>4.5177640041</v>
      </c>
      <c r="S9434">
        <v>4.7966639549999996</v>
      </c>
      <c r="T9434">
        <v>4.7963829999999996</v>
      </c>
    </row>
    <row r="9435" spans="1:20" hidden="1" x14ac:dyDescent="0.2">
      <c r="A9435" t="s">
        <v>13166</v>
      </c>
      <c r="B9435">
        <v>238377</v>
      </c>
      <c r="C9435" t="s">
        <v>33110</v>
      </c>
      <c r="D9435" t="s">
        <v>14298</v>
      </c>
      <c r="E9435" t="s">
        <v>14299</v>
      </c>
      <c r="F9435">
        <v>7</v>
      </c>
      <c r="G9435" t="s">
        <v>33111</v>
      </c>
      <c r="H9435">
        <v>0.2927624029</v>
      </c>
      <c r="I9435">
        <v>-0.2831150328</v>
      </c>
      <c r="J9435">
        <v>0.86863983860000005</v>
      </c>
      <c r="K9435">
        <v>1.5774694827</v>
      </c>
      <c r="L9435" s="4">
        <v>1.126692</v>
      </c>
      <c r="M9435" s="4">
        <v>0.2851707</v>
      </c>
      <c r="N9435" s="4">
        <v>0.43335800000000002</v>
      </c>
      <c r="O9435">
        <v>-6.0867304979999997</v>
      </c>
      <c r="P9435">
        <v>1.2249840000000001</v>
      </c>
      <c r="Q9435">
        <v>1.5873945599999999</v>
      </c>
      <c r="R9435">
        <v>1.6122415404999999</v>
      </c>
      <c r="S9435">
        <v>1.878533609</v>
      </c>
      <c r="T9435">
        <v>1.2317082210000001</v>
      </c>
    </row>
    <row r="9436" spans="1:20" hidden="1" x14ac:dyDescent="0.2">
      <c r="A9436" t="s">
        <v>8029</v>
      </c>
      <c r="B9436">
        <v>19821</v>
      </c>
      <c r="C9436" t="s">
        <v>33112</v>
      </c>
      <c r="D9436" t="s">
        <v>14298</v>
      </c>
      <c r="E9436" t="s">
        <v>14299</v>
      </c>
      <c r="F9436">
        <v>7</v>
      </c>
      <c r="G9436" t="s">
        <v>33113</v>
      </c>
      <c r="H9436">
        <v>-0.10505672100000001</v>
      </c>
      <c r="I9436">
        <v>-0.31175035429999998</v>
      </c>
      <c r="J9436">
        <v>0.1016369122</v>
      </c>
      <c r="K9436">
        <v>5.0903161179999996</v>
      </c>
      <c r="L9436" s="4">
        <v>-1.126463</v>
      </c>
      <c r="M9436" s="4">
        <v>0.2852635</v>
      </c>
      <c r="N9436" s="4">
        <v>0.43339339999999998</v>
      </c>
      <c r="O9436">
        <v>-7.0249197519999997</v>
      </c>
      <c r="P9436">
        <v>-1.075537</v>
      </c>
      <c r="Q9436">
        <v>5.01350885</v>
      </c>
      <c r="R9436">
        <v>5.1181565453999998</v>
      </c>
      <c r="S9436">
        <v>5.0662588980000001</v>
      </c>
      <c r="T9436">
        <v>5.163340174</v>
      </c>
    </row>
    <row r="9437" spans="1:20" hidden="1" x14ac:dyDescent="0.2">
      <c r="A9437" t="s">
        <v>12256</v>
      </c>
      <c r="B9437">
        <v>57342</v>
      </c>
      <c r="C9437" t="s">
        <v>33114</v>
      </c>
      <c r="D9437" t="s">
        <v>14298</v>
      </c>
      <c r="E9437" t="s">
        <v>14299</v>
      </c>
      <c r="F9437">
        <v>5</v>
      </c>
      <c r="G9437" t="s">
        <v>33115</v>
      </c>
      <c r="H9437">
        <v>-8.7873800799999999E-2</v>
      </c>
      <c r="I9437">
        <v>-0.2607689648</v>
      </c>
      <c r="J9437">
        <v>8.50213633E-2</v>
      </c>
      <c r="K9437">
        <v>6.9167994276</v>
      </c>
      <c r="L9437" s="4">
        <v>-1.1264099999999999</v>
      </c>
      <c r="M9437" s="4">
        <v>0.2852846</v>
      </c>
      <c r="N9437" s="4">
        <v>0.43339339999999998</v>
      </c>
      <c r="O9437">
        <v>-7.229200659</v>
      </c>
      <c r="P9437">
        <v>-1.0628029999999999</v>
      </c>
      <c r="Q9437">
        <v>6.9072185399999997</v>
      </c>
      <c r="R9437">
        <v>6.9959048897000002</v>
      </c>
      <c r="S9437">
        <v>6.8368838030000001</v>
      </c>
      <c r="T9437">
        <v>6.9271904769999999</v>
      </c>
    </row>
    <row r="9438" spans="1:20" hidden="1" x14ac:dyDescent="0.2">
      <c r="A9438" t="s">
        <v>13778</v>
      </c>
      <c r="B9438" t="s">
        <v>14407</v>
      </c>
      <c r="C9438" t="s">
        <v>33116</v>
      </c>
      <c r="D9438" t="s">
        <v>14520</v>
      </c>
      <c r="E9438" t="s">
        <v>14299</v>
      </c>
      <c r="F9438">
        <v>4</v>
      </c>
      <c r="G9438" t="s">
        <v>33117</v>
      </c>
      <c r="H9438">
        <v>0.41133607970000002</v>
      </c>
      <c r="I9438">
        <v>-0.39788979569999999</v>
      </c>
      <c r="J9438">
        <v>1.2205619552</v>
      </c>
      <c r="K9438">
        <v>0.30839070219999998</v>
      </c>
      <c r="L9438" s="4">
        <v>1.126541</v>
      </c>
      <c r="M9438" s="4">
        <v>0.28523169999999998</v>
      </c>
      <c r="N9438" s="4">
        <v>0.43339339999999998</v>
      </c>
      <c r="O9438">
        <v>-5.7481215250000002</v>
      </c>
      <c r="P9438">
        <v>1.329917</v>
      </c>
      <c r="Q9438">
        <v>0.50074017999999998</v>
      </c>
      <c r="R9438">
        <v>-0.22621459890000001</v>
      </c>
      <c r="S9438">
        <v>0.54446495100000003</v>
      </c>
      <c r="T9438">
        <v>0.41457227800000002</v>
      </c>
    </row>
    <row r="9439" spans="1:20" hidden="1" x14ac:dyDescent="0.2">
      <c r="A9439" t="s">
        <v>3554</v>
      </c>
      <c r="B9439">
        <v>209354</v>
      </c>
      <c r="C9439" t="s">
        <v>33118</v>
      </c>
      <c r="D9439" t="s">
        <v>14298</v>
      </c>
      <c r="E9439" t="s">
        <v>14299</v>
      </c>
      <c r="F9439">
        <v>6</v>
      </c>
      <c r="G9439" t="s">
        <v>33119</v>
      </c>
      <c r="H9439">
        <v>0.11413054760000001</v>
      </c>
      <c r="I9439">
        <v>-0.110514788</v>
      </c>
      <c r="J9439">
        <v>0.33877588320000002</v>
      </c>
      <c r="K9439">
        <v>4.7048117252999999</v>
      </c>
      <c r="L9439" s="4">
        <v>1.125964</v>
      </c>
      <c r="M9439" s="4">
        <v>0.28546500000000002</v>
      </c>
      <c r="N9439" s="4">
        <v>0.43360409999999999</v>
      </c>
      <c r="O9439">
        <v>-6.9473905540000001</v>
      </c>
      <c r="P9439">
        <v>1.0823229999999999</v>
      </c>
      <c r="Q9439">
        <v>4.7223963400000004</v>
      </c>
      <c r="R9439">
        <v>4.6518622992000003</v>
      </c>
      <c r="S9439">
        <v>4.8072876779999998</v>
      </c>
      <c r="T9439">
        <v>4.6377005809999998</v>
      </c>
    </row>
    <row r="9440" spans="1:20" hidden="1" x14ac:dyDescent="0.2">
      <c r="A9440" t="s">
        <v>4304</v>
      </c>
      <c r="B9440" t="s">
        <v>14407</v>
      </c>
      <c r="C9440" t="s">
        <v>33120</v>
      </c>
      <c r="D9440" t="s">
        <v>17004</v>
      </c>
      <c r="E9440" t="s">
        <v>14299</v>
      </c>
      <c r="F9440">
        <v>1</v>
      </c>
      <c r="G9440" t="s">
        <v>33121</v>
      </c>
      <c r="H9440">
        <v>0.38303370939999998</v>
      </c>
      <c r="I9440">
        <v>-0.3709298862</v>
      </c>
      <c r="J9440">
        <v>1.136997305</v>
      </c>
      <c r="K9440">
        <v>0.96014786890000003</v>
      </c>
      <c r="L9440" s="4">
        <v>1.125918</v>
      </c>
      <c r="M9440" s="4">
        <v>0.28548370000000001</v>
      </c>
      <c r="N9440" s="4">
        <v>0.43360409999999999</v>
      </c>
      <c r="O9440">
        <v>-5.9159629149999997</v>
      </c>
      <c r="P9440">
        <v>1.304081</v>
      </c>
      <c r="Q9440">
        <v>1.47998162</v>
      </c>
      <c r="R9440">
        <v>0.57764287889999999</v>
      </c>
      <c r="S9440">
        <v>0.76975726300000002</v>
      </c>
      <c r="T9440">
        <v>1.013209716</v>
      </c>
    </row>
    <row r="9441" spans="1:20" hidden="1" x14ac:dyDescent="0.2">
      <c r="A9441" t="s">
        <v>9758</v>
      </c>
      <c r="B9441">
        <v>208263</v>
      </c>
      <c r="C9441" t="s">
        <v>33122</v>
      </c>
      <c r="D9441" t="s">
        <v>14298</v>
      </c>
      <c r="E9441" t="s">
        <v>14299</v>
      </c>
      <c r="F9441">
        <v>10</v>
      </c>
      <c r="G9441" t="s">
        <v>33123</v>
      </c>
      <c r="H9441">
        <v>0.10445219259999999</v>
      </c>
      <c r="I9441">
        <v>-0.10119893069999999</v>
      </c>
      <c r="J9441">
        <v>0.31010331590000001</v>
      </c>
      <c r="K9441">
        <v>5.9385438423999997</v>
      </c>
      <c r="L9441" s="4">
        <v>1.125658</v>
      </c>
      <c r="M9441" s="4">
        <v>0.28558869999999997</v>
      </c>
      <c r="N9441" s="4">
        <v>0.43362590000000001</v>
      </c>
      <c r="O9441">
        <v>-7.1539387730000001</v>
      </c>
      <c r="P9441">
        <v>1.075086</v>
      </c>
      <c r="Q9441">
        <v>6.0768015599999998</v>
      </c>
      <c r="R9441">
        <v>5.9379253220999999</v>
      </c>
      <c r="S9441">
        <v>5.8960574489999997</v>
      </c>
      <c r="T9441">
        <v>5.8433910410000003</v>
      </c>
    </row>
    <row r="9442" spans="1:20" hidden="1" x14ac:dyDescent="0.2">
      <c r="A9442" t="s">
        <v>12486</v>
      </c>
      <c r="B9442">
        <v>217430</v>
      </c>
      <c r="C9442" t="s">
        <v>33124</v>
      </c>
      <c r="D9442" t="s">
        <v>14298</v>
      </c>
      <c r="E9442" t="s">
        <v>14299</v>
      </c>
      <c r="F9442">
        <v>8</v>
      </c>
      <c r="G9442" t="s">
        <v>33125</v>
      </c>
      <c r="H9442">
        <v>0.1469736224</v>
      </c>
      <c r="I9442">
        <v>-0.1423749651</v>
      </c>
      <c r="J9442">
        <v>0.43632220989999998</v>
      </c>
      <c r="K9442">
        <v>4.9608945653000003</v>
      </c>
      <c r="L9442" s="4">
        <v>1.12574</v>
      </c>
      <c r="M9442" s="4">
        <v>0.28555570000000002</v>
      </c>
      <c r="N9442" s="4">
        <v>0.43362590000000001</v>
      </c>
      <c r="O9442">
        <v>-7.0003737629999998</v>
      </c>
      <c r="P9442">
        <v>1.1072439999999999</v>
      </c>
      <c r="Q9442">
        <v>4.8825509</v>
      </c>
      <c r="R9442">
        <v>4.7530046918000002</v>
      </c>
      <c r="S9442">
        <v>5.2125009530000002</v>
      </c>
      <c r="T9442">
        <v>4.9955217159999998</v>
      </c>
    </row>
    <row r="9443" spans="1:20" hidden="1" x14ac:dyDescent="0.2">
      <c r="A9443" t="s">
        <v>2824</v>
      </c>
      <c r="B9443">
        <v>268567</v>
      </c>
      <c r="C9443" t="s">
        <v>33126</v>
      </c>
      <c r="D9443" t="s">
        <v>14298</v>
      </c>
      <c r="E9443" t="s">
        <v>14299</v>
      </c>
      <c r="F9443">
        <v>7</v>
      </c>
      <c r="G9443" t="s">
        <v>33127</v>
      </c>
      <c r="H9443">
        <v>-0.47069992869999999</v>
      </c>
      <c r="I9443">
        <v>-1.3974256253999999</v>
      </c>
      <c r="J9443">
        <v>0.45602576810000001</v>
      </c>
      <c r="K9443">
        <v>0.32204756330000001</v>
      </c>
      <c r="L9443" s="4">
        <v>-1.125675</v>
      </c>
      <c r="M9443" s="4">
        <v>0.285582</v>
      </c>
      <c r="N9443" s="4">
        <v>0.43362590000000001</v>
      </c>
      <c r="O9443">
        <v>-5.7558626799999999</v>
      </c>
      <c r="P9443">
        <v>-1.3857820000000001</v>
      </c>
      <c r="Q9443">
        <v>0.55467898999999998</v>
      </c>
      <c r="R9443">
        <v>0.87982703849999999</v>
      </c>
      <c r="S9443">
        <v>-0.47599915199999998</v>
      </c>
      <c r="T9443">
        <v>0.32968338000000003</v>
      </c>
    </row>
    <row r="9444" spans="1:20" hidden="1" x14ac:dyDescent="0.2">
      <c r="A9444" t="s">
        <v>3471</v>
      </c>
      <c r="B9444">
        <v>72050</v>
      </c>
      <c r="C9444" t="s">
        <v>33128</v>
      </c>
      <c r="D9444" t="s">
        <v>14298</v>
      </c>
      <c r="E9444" t="s">
        <v>14299</v>
      </c>
      <c r="F9444">
        <v>5</v>
      </c>
      <c r="G9444" t="s">
        <v>33129</v>
      </c>
      <c r="H9444">
        <v>-0.1117372562</v>
      </c>
      <c r="I9444">
        <v>-0.33181166629999997</v>
      </c>
      <c r="J9444">
        <v>0.1083371539</v>
      </c>
      <c r="K9444">
        <v>5.1031855653999996</v>
      </c>
      <c r="L9444" s="4">
        <v>-1.1252489999999999</v>
      </c>
      <c r="M9444" s="4">
        <v>0.28575440000000002</v>
      </c>
      <c r="N9444" s="4">
        <v>0.4337857</v>
      </c>
      <c r="O9444">
        <v>-7.0286509199999996</v>
      </c>
      <c r="P9444">
        <v>-1.0805290000000001</v>
      </c>
      <c r="Q9444">
        <v>5.1101124200000001</v>
      </c>
      <c r="R9444">
        <v>5.1072819082000001</v>
      </c>
      <c r="S9444">
        <v>4.9768598129999999</v>
      </c>
      <c r="T9444">
        <v>5.2184881159999996</v>
      </c>
    </row>
    <row r="9445" spans="1:20" hidden="1" x14ac:dyDescent="0.2">
      <c r="A9445" t="s">
        <v>7335</v>
      </c>
      <c r="B9445">
        <v>76789</v>
      </c>
      <c r="C9445" t="s">
        <v>33130</v>
      </c>
      <c r="D9445" t="s">
        <v>14298</v>
      </c>
      <c r="E9445" t="s">
        <v>14299</v>
      </c>
      <c r="F9445">
        <v>4</v>
      </c>
      <c r="G9445" t="s">
        <v>33131</v>
      </c>
      <c r="H9445">
        <v>-0.13706436599999999</v>
      </c>
      <c r="I9445">
        <v>-0.40700627220000002</v>
      </c>
      <c r="J9445">
        <v>0.1328775402</v>
      </c>
      <c r="K9445">
        <v>4.5150159212999998</v>
      </c>
      <c r="L9445" s="4">
        <v>-1.1253150000000001</v>
      </c>
      <c r="M9445" s="4">
        <v>0.28572740000000002</v>
      </c>
      <c r="N9445" s="4">
        <v>0.4337857</v>
      </c>
      <c r="O9445">
        <v>-6.906313119</v>
      </c>
      <c r="P9445">
        <v>-1.0996649999999999</v>
      </c>
      <c r="Q9445">
        <v>4.3965967199999998</v>
      </c>
      <c r="R9445">
        <v>4.4428506134000001</v>
      </c>
      <c r="S9445">
        <v>4.509761481</v>
      </c>
      <c r="T9445">
        <v>4.710854866</v>
      </c>
    </row>
    <row r="9446" spans="1:20" hidden="1" x14ac:dyDescent="0.2">
      <c r="A9446" t="s">
        <v>3698</v>
      </c>
      <c r="B9446">
        <v>66988</v>
      </c>
      <c r="C9446" t="s">
        <v>33132</v>
      </c>
      <c r="D9446" t="s">
        <v>14298</v>
      </c>
      <c r="E9446" t="s">
        <v>14299</v>
      </c>
      <c r="F9446">
        <v>6</v>
      </c>
      <c r="G9446" t="s">
        <v>33133</v>
      </c>
      <c r="H9446">
        <v>-0.1090497713</v>
      </c>
      <c r="I9446">
        <v>-0.32384879570000003</v>
      </c>
      <c r="J9446">
        <v>0.1057492532</v>
      </c>
      <c r="K9446">
        <v>5.3034215748999998</v>
      </c>
      <c r="L9446" s="4">
        <v>-1.1251549999999999</v>
      </c>
      <c r="M9446" s="4">
        <v>0.2857922</v>
      </c>
      <c r="N9446" s="4">
        <v>0.43379709999999999</v>
      </c>
      <c r="O9446">
        <v>-7.0637276829999998</v>
      </c>
      <c r="P9446">
        <v>-1.0785180000000001</v>
      </c>
      <c r="Q9446">
        <v>5.2868386300000001</v>
      </c>
      <c r="R9446">
        <v>5.2786212175999996</v>
      </c>
      <c r="S9446">
        <v>5.2076973019999997</v>
      </c>
      <c r="T9446">
        <v>5.4405291489999996</v>
      </c>
    </row>
    <row r="9447" spans="1:20" hidden="1" x14ac:dyDescent="0.2">
      <c r="A9447" t="s">
        <v>6764</v>
      </c>
      <c r="B9447">
        <v>226409</v>
      </c>
      <c r="C9447" t="s">
        <v>33134</v>
      </c>
      <c r="D9447" t="s">
        <v>14298</v>
      </c>
      <c r="E9447" t="s">
        <v>14299</v>
      </c>
      <c r="F9447">
        <v>7</v>
      </c>
      <c r="G9447" t="s">
        <v>33135</v>
      </c>
      <c r="H9447">
        <v>0.18115096759999999</v>
      </c>
      <c r="I9447">
        <v>-0.17597708749999999</v>
      </c>
      <c r="J9447">
        <v>0.53827902270000005</v>
      </c>
      <c r="K9447">
        <v>2.9317177829999999</v>
      </c>
      <c r="L9447" s="4">
        <v>1.124182</v>
      </c>
      <c r="M9447" s="4">
        <v>0.2861862</v>
      </c>
      <c r="N9447" s="4">
        <v>0.43434929999999999</v>
      </c>
      <c r="O9447">
        <v>-6.4899363699999997</v>
      </c>
      <c r="P9447">
        <v>1.133788</v>
      </c>
      <c r="Q9447">
        <v>2.9639142000000001</v>
      </c>
      <c r="R9447">
        <v>2.8598091448999998</v>
      </c>
      <c r="S9447">
        <v>3.0916853569999998</v>
      </c>
      <c r="T9447">
        <v>2.8114624309999998</v>
      </c>
    </row>
    <row r="9448" spans="1:20" hidden="1" x14ac:dyDescent="0.2">
      <c r="A9448" t="s">
        <v>3581</v>
      </c>
      <c r="B9448">
        <v>319183</v>
      </c>
      <c r="C9448" t="s">
        <v>33136</v>
      </c>
      <c r="D9448" t="s">
        <v>14298</v>
      </c>
      <c r="E9448" t="s">
        <v>14299</v>
      </c>
      <c r="F9448">
        <v>1</v>
      </c>
      <c r="G9448" t="s">
        <v>33137</v>
      </c>
      <c r="H9448">
        <v>8.8157081200000001E-2</v>
      </c>
      <c r="I9448">
        <v>-8.56647876E-2</v>
      </c>
      <c r="J9448">
        <v>0.26197894999999999</v>
      </c>
      <c r="K9448">
        <v>6.9303692231999996</v>
      </c>
      <c r="L9448" s="4">
        <v>1.124017</v>
      </c>
      <c r="M9448" s="4">
        <v>0.28625329999999999</v>
      </c>
      <c r="N9448" s="4">
        <v>0.43440509999999999</v>
      </c>
      <c r="O9448">
        <v>-7.2329823299999996</v>
      </c>
      <c r="P9448">
        <v>1.0630109999999999</v>
      </c>
      <c r="Q9448">
        <v>6.9727636899999998</v>
      </c>
      <c r="R9448">
        <v>6.9415011983000001</v>
      </c>
      <c r="S9448">
        <v>6.9761538209999996</v>
      </c>
      <c r="T9448">
        <v>6.8310581859999999</v>
      </c>
    </row>
    <row r="9449" spans="1:20" hidden="1" x14ac:dyDescent="0.2">
      <c r="A9449" t="s">
        <v>2843</v>
      </c>
      <c r="B9449">
        <v>103737</v>
      </c>
      <c r="C9449" t="s">
        <v>33138</v>
      </c>
      <c r="D9449" t="s">
        <v>14298</v>
      </c>
      <c r="E9449" t="s">
        <v>14299</v>
      </c>
      <c r="F9449">
        <v>7</v>
      </c>
      <c r="G9449" t="s">
        <v>33139</v>
      </c>
      <c r="H9449">
        <v>-0.16172532440000001</v>
      </c>
      <c r="I9449">
        <v>-0.48064752430000002</v>
      </c>
      <c r="J9449">
        <v>0.15719687560000001</v>
      </c>
      <c r="K9449">
        <v>3.8123554402000002</v>
      </c>
      <c r="L9449" s="4">
        <v>-1.1238630000000001</v>
      </c>
      <c r="M9449" s="4">
        <v>0.28631570000000001</v>
      </c>
      <c r="N9449" s="4">
        <v>0.43444339999999998</v>
      </c>
      <c r="O9449">
        <v>-6.7371165250000002</v>
      </c>
      <c r="P9449">
        <v>-1.1186240000000001</v>
      </c>
      <c r="Q9449">
        <v>3.7334009400000001</v>
      </c>
      <c r="R9449">
        <v>3.7224495956000001</v>
      </c>
      <c r="S9449">
        <v>3.7367924989999999</v>
      </c>
      <c r="T9449">
        <v>4.0567787309999996</v>
      </c>
    </row>
    <row r="9450" spans="1:20" hidden="1" x14ac:dyDescent="0.2">
      <c r="A9450" t="s">
        <v>4031</v>
      </c>
      <c r="B9450">
        <v>66330</v>
      </c>
      <c r="C9450" t="s">
        <v>33140</v>
      </c>
      <c r="D9450" t="s">
        <v>14298</v>
      </c>
      <c r="E9450" t="s">
        <v>14299</v>
      </c>
      <c r="F9450">
        <v>2</v>
      </c>
      <c r="G9450" t="s">
        <v>33141</v>
      </c>
      <c r="H9450">
        <v>-0.33720358280000001</v>
      </c>
      <c r="I9450">
        <v>-1.0022029418</v>
      </c>
      <c r="J9450">
        <v>0.32779577609999999</v>
      </c>
      <c r="K9450">
        <v>1.6199016456999999</v>
      </c>
      <c r="L9450" s="4">
        <v>-1.1238049999999999</v>
      </c>
      <c r="M9450" s="4">
        <v>0.28633910000000001</v>
      </c>
      <c r="N9450" s="4">
        <v>0.43444339999999998</v>
      </c>
      <c r="O9450">
        <v>-6.1037305630000001</v>
      </c>
      <c r="P9450">
        <v>-1.263306</v>
      </c>
      <c r="Q9450">
        <v>1.6752379100000001</v>
      </c>
      <c r="R9450">
        <v>2.1532371971000002</v>
      </c>
      <c r="S9450">
        <v>1.1629021559999999</v>
      </c>
      <c r="T9450">
        <v>1.4882293200000001</v>
      </c>
    </row>
    <row r="9451" spans="1:20" hidden="1" x14ac:dyDescent="0.2">
      <c r="A9451" t="s">
        <v>2439</v>
      </c>
      <c r="B9451" t="s">
        <v>14407</v>
      </c>
      <c r="C9451" t="s">
        <v>33142</v>
      </c>
      <c r="D9451" t="s">
        <v>15298</v>
      </c>
      <c r="E9451" t="s">
        <v>14299</v>
      </c>
      <c r="F9451">
        <v>1</v>
      </c>
      <c r="G9451" t="s">
        <v>33143</v>
      </c>
      <c r="H9451">
        <v>-0.21508758880000001</v>
      </c>
      <c r="I9451">
        <v>-0.63995883730000003</v>
      </c>
      <c r="J9451">
        <v>0.20978365979999999</v>
      </c>
      <c r="K9451">
        <v>2.4200154460999999</v>
      </c>
      <c r="L9451" s="4">
        <v>-1.1219619999999999</v>
      </c>
      <c r="M9451" s="4">
        <v>0.28708699999999998</v>
      </c>
      <c r="N9451" s="4">
        <v>0.43553219999999998</v>
      </c>
      <c r="O9451">
        <v>-6.341183676</v>
      </c>
      <c r="P9451">
        <v>-1.160774</v>
      </c>
      <c r="Q9451">
        <v>2.3217700400000001</v>
      </c>
      <c r="R9451">
        <v>2.4107786045999999</v>
      </c>
      <c r="S9451">
        <v>2.307607167</v>
      </c>
      <c r="T9451">
        <v>2.639905975</v>
      </c>
    </row>
    <row r="9452" spans="1:20" hidden="1" x14ac:dyDescent="0.2">
      <c r="A9452" t="s">
        <v>9025</v>
      </c>
      <c r="B9452">
        <v>70257</v>
      </c>
      <c r="C9452" t="s">
        <v>33144</v>
      </c>
      <c r="D9452" t="s">
        <v>14298</v>
      </c>
      <c r="E9452" t="s">
        <v>14299</v>
      </c>
      <c r="F9452">
        <v>5</v>
      </c>
      <c r="G9452" t="s">
        <v>33145</v>
      </c>
      <c r="H9452">
        <v>0.1660268043</v>
      </c>
      <c r="I9452">
        <v>-0.1619786761</v>
      </c>
      <c r="J9452">
        <v>0.49403228469999999</v>
      </c>
      <c r="K9452">
        <v>4.2911457397000001</v>
      </c>
      <c r="L9452" s="4">
        <v>1.121804</v>
      </c>
      <c r="M9452" s="4">
        <v>0.28715089999999999</v>
      </c>
      <c r="N9452" s="4">
        <v>0.4355831</v>
      </c>
      <c r="O9452">
        <v>-6.8582890990000003</v>
      </c>
      <c r="P9452">
        <v>1.121964</v>
      </c>
      <c r="Q9452">
        <v>4.2652642800000002</v>
      </c>
      <c r="R9452">
        <v>3.9983594273</v>
      </c>
      <c r="S9452">
        <v>4.509761481</v>
      </c>
      <c r="T9452">
        <v>4.3911977699999998</v>
      </c>
    </row>
    <row r="9453" spans="1:20" hidden="1" x14ac:dyDescent="0.2">
      <c r="A9453" t="s">
        <v>2658</v>
      </c>
      <c r="B9453">
        <v>212679</v>
      </c>
      <c r="C9453" t="s">
        <v>33146</v>
      </c>
      <c r="D9453" t="s">
        <v>14298</v>
      </c>
      <c r="E9453" t="s">
        <v>14299</v>
      </c>
      <c r="F9453">
        <v>1</v>
      </c>
      <c r="G9453" t="s">
        <v>33147</v>
      </c>
      <c r="H9453">
        <v>0.15233720980000001</v>
      </c>
      <c r="I9453">
        <v>-0.1486992369</v>
      </c>
      <c r="J9453">
        <v>0.4533736565</v>
      </c>
      <c r="K9453">
        <v>3.6981574275</v>
      </c>
      <c r="L9453" s="4">
        <v>1.1215200000000001</v>
      </c>
      <c r="M9453" s="4">
        <v>0.28726659999999998</v>
      </c>
      <c r="N9453" s="4">
        <v>0.4357124</v>
      </c>
      <c r="O9453">
        <v>-6.7100330880000003</v>
      </c>
      <c r="P9453">
        <v>1.1113679999999999</v>
      </c>
      <c r="Q9453">
        <v>3.6797961899999998</v>
      </c>
      <c r="R9453">
        <v>3.5828858709000002</v>
      </c>
      <c r="S9453">
        <v>3.8885732800000001</v>
      </c>
      <c r="T9453">
        <v>3.6413743670000001</v>
      </c>
    </row>
    <row r="9454" spans="1:20" hidden="1" x14ac:dyDescent="0.2">
      <c r="A9454" t="s">
        <v>6706</v>
      </c>
      <c r="B9454" t="s">
        <v>14407</v>
      </c>
      <c r="C9454" t="s">
        <v>33148</v>
      </c>
      <c r="D9454" t="s">
        <v>14298</v>
      </c>
      <c r="E9454" t="s">
        <v>14299</v>
      </c>
      <c r="F9454">
        <v>2</v>
      </c>
      <c r="G9454" t="s">
        <v>33149</v>
      </c>
      <c r="H9454">
        <v>0.37120063440000001</v>
      </c>
      <c r="I9454">
        <v>-0.3626062706</v>
      </c>
      <c r="J9454">
        <v>1.1050075393000001</v>
      </c>
      <c r="K9454">
        <v>0.51246256859999995</v>
      </c>
      <c r="L9454" s="4">
        <v>1.1211070000000001</v>
      </c>
      <c r="M9454" s="4">
        <v>0.28743449999999998</v>
      </c>
      <c r="N9454" s="4">
        <v>0.435921</v>
      </c>
      <c r="O9454">
        <v>-5.8043979099999996</v>
      </c>
      <c r="P9454">
        <v>1.2934289999999999</v>
      </c>
      <c r="Q9454">
        <v>0.55467898999999998</v>
      </c>
      <c r="R9454">
        <v>0.26618178310000001</v>
      </c>
      <c r="S9454">
        <v>0.870451262</v>
      </c>
      <c r="T9454">
        <v>0.35853824299999998</v>
      </c>
    </row>
    <row r="9455" spans="1:20" hidden="1" x14ac:dyDescent="0.2">
      <c r="A9455" t="s">
        <v>9720</v>
      </c>
      <c r="B9455">
        <v>16434</v>
      </c>
      <c r="C9455" t="s">
        <v>33150</v>
      </c>
      <c r="D9455" t="s">
        <v>14298</v>
      </c>
      <c r="E9455" t="s">
        <v>14299</v>
      </c>
      <c r="F9455">
        <v>5</v>
      </c>
      <c r="G9455" t="s">
        <v>33151</v>
      </c>
      <c r="H9455">
        <v>0.1200194346</v>
      </c>
      <c r="I9455">
        <v>-0.1172727289</v>
      </c>
      <c r="J9455">
        <v>0.35731159810000002</v>
      </c>
      <c r="K9455">
        <v>4.5169316521000002</v>
      </c>
      <c r="L9455" s="4">
        <v>1.1209549999999999</v>
      </c>
      <c r="M9455" s="4">
        <v>0.28749609999999998</v>
      </c>
      <c r="N9455" s="4">
        <v>0.43596849999999998</v>
      </c>
      <c r="O9455">
        <v>-6.9117150360000004</v>
      </c>
      <c r="P9455">
        <v>1.0867500000000001</v>
      </c>
      <c r="Q9455">
        <v>4.58658565</v>
      </c>
      <c r="R9455">
        <v>4.5195878918999997</v>
      </c>
      <c r="S9455">
        <v>4.5633899490000003</v>
      </c>
      <c r="T9455">
        <v>4.3981631180000003</v>
      </c>
    </row>
    <row r="9456" spans="1:20" hidden="1" x14ac:dyDescent="0.2">
      <c r="A9456" t="s">
        <v>5304</v>
      </c>
      <c r="B9456">
        <v>218271</v>
      </c>
      <c r="C9456" t="s">
        <v>33152</v>
      </c>
      <c r="D9456" t="s">
        <v>14298</v>
      </c>
      <c r="E9456" t="s">
        <v>14299</v>
      </c>
      <c r="F9456">
        <v>4</v>
      </c>
      <c r="G9456" t="s">
        <v>33153</v>
      </c>
      <c r="H9456">
        <v>-0.1170324199</v>
      </c>
      <c r="I9456">
        <v>-0.3484484558</v>
      </c>
      <c r="J9456">
        <v>0.11438361599999999</v>
      </c>
      <c r="K9456">
        <v>4.7822458323000001</v>
      </c>
      <c r="L9456" s="4">
        <v>-1.1208119999999999</v>
      </c>
      <c r="M9456" s="4">
        <v>0.28755429999999998</v>
      </c>
      <c r="N9456" s="4">
        <v>0.43601060000000003</v>
      </c>
      <c r="O9456">
        <v>-6.9694796920000002</v>
      </c>
      <c r="P9456">
        <v>-1.0845020000000001</v>
      </c>
      <c r="Q9456">
        <v>4.7644900300000002</v>
      </c>
      <c r="R9456">
        <v>4.7714911599000001</v>
      </c>
      <c r="S9456">
        <v>4.6789635809999996</v>
      </c>
      <c r="T9456">
        <v>4.9140385579999997</v>
      </c>
    </row>
    <row r="9457" spans="1:20" hidden="1" x14ac:dyDescent="0.2">
      <c r="A9457" t="s">
        <v>5063</v>
      </c>
      <c r="B9457">
        <v>230249</v>
      </c>
      <c r="C9457" t="s">
        <v>33154</v>
      </c>
      <c r="D9457" t="s">
        <v>14298</v>
      </c>
      <c r="E9457" t="s">
        <v>14299</v>
      </c>
      <c r="F9457">
        <v>11</v>
      </c>
      <c r="G9457" t="s">
        <v>33155</v>
      </c>
      <c r="H9457">
        <v>-8.3406963700000003E-2</v>
      </c>
      <c r="I9457">
        <v>-0.24842526500000001</v>
      </c>
      <c r="J9457">
        <v>8.16113376E-2</v>
      </c>
      <c r="K9457">
        <v>7.6460889753999997</v>
      </c>
      <c r="L9457" s="4">
        <v>-1.1201859999999999</v>
      </c>
      <c r="M9457" s="4">
        <v>0.28780889999999998</v>
      </c>
      <c r="N9457" s="4">
        <v>0.43635049999999997</v>
      </c>
      <c r="O9457">
        <v>-7.2635301229999998</v>
      </c>
      <c r="P9457">
        <v>-1.059517</v>
      </c>
      <c r="Q9457">
        <v>7.5895158</v>
      </c>
      <c r="R9457">
        <v>7.7191796372999999</v>
      </c>
      <c r="S9457">
        <v>7.6197746029999998</v>
      </c>
      <c r="T9457">
        <v>7.6558858609999998</v>
      </c>
    </row>
    <row r="9458" spans="1:20" hidden="1" x14ac:dyDescent="0.2">
      <c r="A9458" t="s">
        <v>7099</v>
      </c>
      <c r="B9458">
        <v>13480</v>
      </c>
      <c r="C9458" t="s">
        <v>33156</v>
      </c>
      <c r="D9458" t="s">
        <v>14298</v>
      </c>
      <c r="E9458" t="s">
        <v>14299</v>
      </c>
      <c r="F9458">
        <v>10</v>
      </c>
      <c r="G9458" t="s">
        <v>33157</v>
      </c>
      <c r="H9458">
        <v>0.21696749430000001</v>
      </c>
      <c r="I9458">
        <v>-0.21236845090000001</v>
      </c>
      <c r="J9458">
        <v>0.64630343960000003</v>
      </c>
      <c r="K9458">
        <v>2.9840212908999999</v>
      </c>
      <c r="L9458" s="4">
        <v>1.119999</v>
      </c>
      <c r="M9458" s="4">
        <v>0.28788530000000001</v>
      </c>
      <c r="N9458" s="4">
        <v>0.43642019999999998</v>
      </c>
      <c r="O9458">
        <v>-6.5089064399999996</v>
      </c>
      <c r="P9458">
        <v>1.162288</v>
      </c>
      <c r="Q9458">
        <v>2.8659794399999998</v>
      </c>
      <c r="R9458">
        <v>2.9162819139999998</v>
      </c>
      <c r="S9458">
        <v>3.363384624</v>
      </c>
      <c r="T9458">
        <v>2.7904391799999999</v>
      </c>
    </row>
    <row r="9459" spans="1:20" hidden="1" x14ac:dyDescent="0.2">
      <c r="A9459" t="s">
        <v>8034</v>
      </c>
      <c r="B9459">
        <v>101739</v>
      </c>
      <c r="C9459" t="s">
        <v>33158</v>
      </c>
      <c r="D9459" t="s">
        <v>14298</v>
      </c>
      <c r="E9459" t="s">
        <v>14299</v>
      </c>
      <c r="F9459">
        <v>7</v>
      </c>
      <c r="G9459" t="s">
        <v>33159</v>
      </c>
      <c r="H9459">
        <v>0.1003750611</v>
      </c>
      <c r="I9459">
        <v>-9.8276556099999995E-2</v>
      </c>
      <c r="J9459">
        <v>0.29902667840000002</v>
      </c>
      <c r="K9459">
        <v>6.1846237355999998</v>
      </c>
      <c r="L9459" s="4">
        <v>1.119834</v>
      </c>
      <c r="M9459" s="4">
        <v>0.28795219999999999</v>
      </c>
      <c r="N9459" s="4">
        <v>0.43647550000000002</v>
      </c>
      <c r="O9459">
        <v>-7.1866464749999999</v>
      </c>
      <c r="P9459">
        <v>1.072052</v>
      </c>
      <c r="Q9459">
        <v>6.2720724299999997</v>
      </c>
      <c r="R9459">
        <v>6.2279278280000003</v>
      </c>
      <c r="S9459">
        <v>6.1935945989999999</v>
      </c>
      <c r="T9459">
        <v>6.0449000829999999</v>
      </c>
    </row>
    <row r="9460" spans="1:20" hidden="1" x14ac:dyDescent="0.2">
      <c r="A9460" t="s">
        <v>10226</v>
      </c>
      <c r="B9460">
        <v>70772</v>
      </c>
      <c r="C9460" t="s">
        <v>33160</v>
      </c>
      <c r="D9460" t="s">
        <v>14298</v>
      </c>
      <c r="E9460" t="s">
        <v>14299</v>
      </c>
      <c r="F9460">
        <v>9</v>
      </c>
      <c r="G9460" t="s">
        <v>33161</v>
      </c>
      <c r="H9460">
        <v>-0.26312205820000001</v>
      </c>
      <c r="I9460">
        <v>-0.78397267930000003</v>
      </c>
      <c r="J9460">
        <v>0.25772856280000001</v>
      </c>
      <c r="K9460">
        <v>1.8879186937000001</v>
      </c>
      <c r="L9460" s="4">
        <v>-1.1196029999999999</v>
      </c>
      <c r="M9460" s="4">
        <v>0.28804629999999998</v>
      </c>
      <c r="N9460" s="4">
        <v>0.43657200000000002</v>
      </c>
      <c r="O9460">
        <v>-6.1869631050000002</v>
      </c>
      <c r="P9460">
        <v>-1.2000729999999999</v>
      </c>
      <c r="Q9460">
        <v>1.9002368300000001</v>
      </c>
      <c r="R9460">
        <v>2.1719131218999999</v>
      </c>
      <c r="S9460">
        <v>1.5746269209999999</v>
      </c>
      <c r="T9460">
        <v>1.9048979049999999</v>
      </c>
    </row>
    <row r="9461" spans="1:20" hidden="1" x14ac:dyDescent="0.2">
      <c r="A9461" t="s">
        <v>9423</v>
      </c>
      <c r="B9461">
        <v>231863</v>
      </c>
      <c r="C9461" t="s">
        <v>33162</v>
      </c>
      <c r="D9461" t="s">
        <v>14298</v>
      </c>
      <c r="E9461" t="s">
        <v>14299</v>
      </c>
      <c r="F9461">
        <v>5</v>
      </c>
      <c r="G9461" t="s">
        <v>33163</v>
      </c>
      <c r="H9461">
        <v>0.1122367657</v>
      </c>
      <c r="I9461">
        <v>-0.1099912331</v>
      </c>
      <c r="J9461">
        <v>0.33446476450000001</v>
      </c>
      <c r="K9461">
        <v>4.9093463017000003</v>
      </c>
      <c r="L9461" s="4">
        <v>1.119326</v>
      </c>
      <c r="M9461" s="4">
        <v>0.28815930000000001</v>
      </c>
      <c r="N9461" s="4">
        <v>0.43669730000000001</v>
      </c>
      <c r="O9461">
        <v>-6.9976010779999998</v>
      </c>
      <c r="P9461">
        <v>1.0809029999999999</v>
      </c>
      <c r="Q9461">
        <v>5.0254964199999996</v>
      </c>
      <c r="R9461">
        <v>4.8847884117999998</v>
      </c>
      <c r="S9461">
        <v>4.8955597109999998</v>
      </c>
      <c r="T9461">
        <v>4.8315406650000003</v>
      </c>
    </row>
    <row r="9462" spans="1:20" hidden="1" x14ac:dyDescent="0.2">
      <c r="A9462" t="s">
        <v>13532</v>
      </c>
      <c r="B9462">
        <v>13134</v>
      </c>
      <c r="C9462" t="s">
        <v>33164</v>
      </c>
      <c r="D9462" t="s">
        <v>14298</v>
      </c>
      <c r="E9462" t="s">
        <v>14299</v>
      </c>
      <c r="F9462">
        <v>3</v>
      </c>
      <c r="G9462" t="s">
        <v>33165</v>
      </c>
      <c r="H9462">
        <v>-0.2836636676</v>
      </c>
      <c r="I9462">
        <v>-0.84556878059999996</v>
      </c>
      <c r="J9462">
        <v>0.27824144540000001</v>
      </c>
      <c r="K9462">
        <v>1.5385526814999999</v>
      </c>
      <c r="L9462" s="4">
        <v>-1.1188210000000001</v>
      </c>
      <c r="M9462" s="4">
        <v>0.28836469999999997</v>
      </c>
      <c r="N9462" s="4">
        <v>0.43696239999999997</v>
      </c>
      <c r="O9462">
        <v>-6.0863174070000001</v>
      </c>
      <c r="P9462">
        <v>-1.217282</v>
      </c>
      <c r="Q9462">
        <v>1.5212042800000001</v>
      </c>
      <c r="R9462">
        <v>1.8159548554</v>
      </c>
      <c r="S9462">
        <v>1.240207882</v>
      </c>
      <c r="T9462">
        <v>1.5768437070000001</v>
      </c>
    </row>
    <row r="9463" spans="1:20" hidden="1" x14ac:dyDescent="0.2">
      <c r="A9463" t="s">
        <v>11495</v>
      </c>
      <c r="B9463">
        <v>723902</v>
      </c>
      <c r="C9463" t="s">
        <v>33166</v>
      </c>
      <c r="D9463" t="s">
        <v>15085</v>
      </c>
      <c r="E9463" t="s">
        <v>14299</v>
      </c>
      <c r="F9463">
        <v>1</v>
      </c>
      <c r="G9463" t="s">
        <v>33167</v>
      </c>
      <c r="H9463">
        <v>-0.32841250750000001</v>
      </c>
      <c r="I9463">
        <v>-0.97915515630000005</v>
      </c>
      <c r="J9463">
        <v>0.32233014139999999</v>
      </c>
      <c r="K9463">
        <v>0.9844012472</v>
      </c>
      <c r="L9463" s="4">
        <v>-1.1184860000000001</v>
      </c>
      <c r="M9463" s="4">
        <v>0.28850160000000002</v>
      </c>
      <c r="N9463" s="4">
        <v>0.43710290000000002</v>
      </c>
      <c r="O9463">
        <v>-5.9326994089999996</v>
      </c>
      <c r="P9463">
        <v>-1.2556309999999999</v>
      </c>
      <c r="Q9463">
        <v>0.79772191999999997</v>
      </c>
      <c r="R9463">
        <v>1.3257705794000001</v>
      </c>
      <c r="S9463">
        <v>0.83766132699999996</v>
      </c>
      <c r="T9463">
        <v>0.97645116600000004</v>
      </c>
    </row>
    <row r="9464" spans="1:20" hidden="1" x14ac:dyDescent="0.2">
      <c r="A9464" t="s">
        <v>9471</v>
      </c>
      <c r="B9464" t="s">
        <v>14407</v>
      </c>
      <c r="C9464" t="s">
        <v>33168</v>
      </c>
      <c r="D9464" t="s">
        <v>14298</v>
      </c>
      <c r="E9464" t="s">
        <v>14299</v>
      </c>
      <c r="F9464">
        <v>3</v>
      </c>
      <c r="G9464" t="s">
        <v>33169</v>
      </c>
      <c r="H9464">
        <v>0.64438580469999995</v>
      </c>
      <c r="I9464">
        <v>-0.63249853769999997</v>
      </c>
      <c r="J9464">
        <v>1.9212701471</v>
      </c>
      <c r="K9464">
        <v>-0.22498032809999999</v>
      </c>
      <c r="L9464" s="4">
        <v>1.1184449999999999</v>
      </c>
      <c r="M9464" s="4">
        <v>0.28851840000000001</v>
      </c>
      <c r="N9464" s="4">
        <v>0.43710290000000002</v>
      </c>
      <c r="O9464">
        <v>-5.6331667320000003</v>
      </c>
      <c r="P9464">
        <v>1.5630740000000001</v>
      </c>
      <c r="Q9464">
        <v>0.55467898999999998</v>
      </c>
      <c r="R9464">
        <v>0.36687578269999999</v>
      </c>
      <c r="S9464">
        <v>-0.47599915199999998</v>
      </c>
      <c r="T9464">
        <v>-1.3454769289999999</v>
      </c>
    </row>
    <row r="9465" spans="1:20" hidden="1" x14ac:dyDescent="0.2">
      <c r="A9465" t="s">
        <v>9250</v>
      </c>
      <c r="B9465">
        <v>23962</v>
      </c>
      <c r="C9465" t="s">
        <v>33170</v>
      </c>
      <c r="D9465" t="s">
        <v>14298</v>
      </c>
      <c r="E9465" t="s">
        <v>14299</v>
      </c>
      <c r="F9465">
        <v>9</v>
      </c>
      <c r="G9465" t="s">
        <v>33171</v>
      </c>
      <c r="H9465">
        <v>0.57281669930000001</v>
      </c>
      <c r="I9465">
        <v>-0.56318375170000001</v>
      </c>
      <c r="J9465">
        <v>1.7088171502</v>
      </c>
      <c r="K9465">
        <v>1.1846730947999999</v>
      </c>
      <c r="L9465" s="4">
        <v>1.1175250000000001</v>
      </c>
      <c r="M9465" s="4">
        <v>0.28889350000000003</v>
      </c>
      <c r="N9465" s="4">
        <v>0.43762499999999999</v>
      </c>
      <c r="O9465">
        <v>-5.9861683269999997</v>
      </c>
      <c r="P9465">
        <v>1.487425</v>
      </c>
      <c r="Q9465">
        <v>2.1830994399999999</v>
      </c>
      <c r="R9465">
        <v>1.5564782689000001</v>
      </c>
      <c r="S9465">
        <v>0.58454238999999997</v>
      </c>
      <c r="T9465">
        <v>0.41457227800000002</v>
      </c>
    </row>
    <row r="9466" spans="1:20" hidden="1" x14ac:dyDescent="0.2">
      <c r="A9466" t="s">
        <v>12544</v>
      </c>
      <c r="B9466">
        <v>207182</v>
      </c>
      <c r="C9466" t="s">
        <v>33172</v>
      </c>
      <c r="D9466" t="s">
        <v>14298</v>
      </c>
      <c r="E9466" t="s">
        <v>14299</v>
      </c>
      <c r="F9466">
        <v>5</v>
      </c>
      <c r="G9466" t="s">
        <v>33173</v>
      </c>
      <c r="H9466">
        <v>0.27244657150000001</v>
      </c>
      <c r="I9466">
        <v>-0.26799485039999998</v>
      </c>
      <c r="J9466">
        <v>0.81288799339999995</v>
      </c>
      <c r="K9466">
        <v>1.9076311047000001</v>
      </c>
      <c r="L9466" s="4">
        <v>1.117256</v>
      </c>
      <c r="M9466" s="4">
        <v>0.28900320000000002</v>
      </c>
      <c r="N9466" s="4">
        <v>0.437745</v>
      </c>
      <c r="O9466">
        <v>-6.1941729900000002</v>
      </c>
      <c r="P9466">
        <v>1.207854</v>
      </c>
      <c r="Q9466">
        <v>1.9614203400000001</v>
      </c>
      <c r="R9466">
        <v>2.0255686719999999</v>
      </c>
      <c r="S9466">
        <v>2.1294274510000002</v>
      </c>
      <c r="T9466">
        <v>1.514107952</v>
      </c>
    </row>
    <row r="9467" spans="1:20" hidden="1" x14ac:dyDescent="0.2">
      <c r="A9467" t="s">
        <v>5428</v>
      </c>
      <c r="B9467">
        <v>52592</v>
      </c>
      <c r="C9467" t="s">
        <v>33174</v>
      </c>
      <c r="D9467" t="s">
        <v>14298</v>
      </c>
      <c r="E9467" t="s">
        <v>14299</v>
      </c>
      <c r="F9467">
        <v>7</v>
      </c>
      <c r="G9467" t="s">
        <v>33175</v>
      </c>
      <c r="H9467">
        <v>-0.11718146779999999</v>
      </c>
      <c r="I9467">
        <v>-0.34966794649999999</v>
      </c>
      <c r="J9467">
        <v>0.115305011</v>
      </c>
      <c r="K9467">
        <v>4.7152221022000003</v>
      </c>
      <c r="L9467" s="4">
        <v>-1.1170720000000001</v>
      </c>
      <c r="M9467" s="4">
        <v>0.28907830000000001</v>
      </c>
      <c r="N9467" s="4">
        <v>0.43781249999999999</v>
      </c>
      <c r="O9467">
        <v>-6.9595505879999999</v>
      </c>
      <c r="P9467">
        <v>-1.084614</v>
      </c>
      <c r="Q9467">
        <v>4.7268082600000003</v>
      </c>
      <c r="R9467">
        <v>4.7591932054999999</v>
      </c>
      <c r="S9467">
        <v>4.5758700880000003</v>
      </c>
      <c r="T9467">
        <v>4.7990168569999998</v>
      </c>
    </row>
    <row r="9468" spans="1:20" hidden="1" x14ac:dyDescent="0.2">
      <c r="A9468" t="s">
        <v>4165</v>
      </c>
      <c r="B9468">
        <v>20301</v>
      </c>
      <c r="C9468" t="s">
        <v>33176</v>
      </c>
      <c r="D9468" t="s">
        <v>14298</v>
      </c>
      <c r="E9468" t="s">
        <v>14299</v>
      </c>
      <c r="F9468">
        <v>19</v>
      </c>
      <c r="G9468" t="s">
        <v>33177</v>
      </c>
      <c r="H9468">
        <v>-0.29391144200000002</v>
      </c>
      <c r="I9468">
        <v>-0.87712710380000003</v>
      </c>
      <c r="J9468">
        <v>0.28930421989999999</v>
      </c>
      <c r="K9468">
        <v>1.9550547379000001</v>
      </c>
      <c r="L9468" s="4">
        <v>-1.1168819999999999</v>
      </c>
      <c r="M9468" s="4">
        <v>0.28915590000000002</v>
      </c>
      <c r="N9468" s="4">
        <v>0.43788389999999999</v>
      </c>
      <c r="O9468">
        <v>-6.2090638770000002</v>
      </c>
      <c r="P9468">
        <v>-1.2259599999999999</v>
      </c>
      <c r="Q9468">
        <v>2.0765135099999998</v>
      </c>
      <c r="R9468">
        <v>2.3382255779999999</v>
      </c>
      <c r="S9468">
        <v>1.4715334280000001</v>
      </c>
      <c r="T9468">
        <v>1.9339464369999999</v>
      </c>
    </row>
    <row r="9469" spans="1:20" hidden="1" x14ac:dyDescent="0.2">
      <c r="A9469" t="s">
        <v>4165</v>
      </c>
      <c r="B9469">
        <v>100040048</v>
      </c>
      <c r="C9469" t="s">
        <v>33176</v>
      </c>
      <c r="D9469" t="s">
        <v>14298</v>
      </c>
      <c r="E9469" t="s">
        <v>14299</v>
      </c>
      <c r="F9469">
        <v>19</v>
      </c>
      <c r="G9469" t="s">
        <v>33177</v>
      </c>
      <c r="H9469">
        <v>-0.29391144200000002</v>
      </c>
      <c r="I9469">
        <v>-0.87712710380000003</v>
      </c>
      <c r="J9469">
        <v>0.28930421989999999</v>
      </c>
      <c r="K9469">
        <v>1.9550547379000001</v>
      </c>
      <c r="L9469" s="4">
        <v>-1.1168819999999999</v>
      </c>
      <c r="M9469" s="4">
        <v>0.28915590000000002</v>
      </c>
      <c r="N9469" s="4">
        <v>0.43788389999999999</v>
      </c>
      <c r="O9469">
        <v>-6.2090638770000002</v>
      </c>
      <c r="P9469">
        <v>-1.2259599999999999</v>
      </c>
      <c r="Q9469">
        <v>2.0765135099999998</v>
      </c>
      <c r="R9469">
        <v>2.3382255779999999</v>
      </c>
      <c r="S9469">
        <v>1.4715334280000001</v>
      </c>
      <c r="T9469">
        <v>1.9339464369999999</v>
      </c>
    </row>
    <row r="9470" spans="1:20" hidden="1" x14ac:dyDescent="0.2">
      <c r="A9470" t="s">
        <v>7880</v>
      </c>
      <c r="B9470">
        <v>223770</v>
      </c>
      <c r="C9470" t="s">
        <v>33178</v>
      </c>
      <c r="D9470" t="s">
        <v>14298</v>
      </c>
      <c r="E9470" t="s">
        <v>14299</v>
      </c>
      <c r="F9470">
        <v>6</v>
      </c>
      <c r="G9470" t="s">
        <v>33179</v>
      </c>
      <c r="H9470">
        <v>-9.02379497E-2</v>
      </c>
      <c r="I9470">
        <v>-0.2693909672</v>
      </c>
      <c r="J9470">
        <v>8.8915067799999997E-2</v>
      </c>
      <c r="K9470">
        <v>6.0624931544000003</v>
      </c>
      <c r="L9470" s="4">
        <v>-1.1163110000000001</v>
      </c>
      <c r="M9470" s="4">
        <v>0.28938940000000002</v>
      </c>
      <c r="N9470" s="4">
        <v>0.4381449</v>
      </c>
      <c r="O9470">
        <v>-7.1777596819999996</v>
      </c>
      <c r="P9470">
        <v>-1.064546</v>
      </c>
      <c r="Q9470">
        <v>5.9901485499999998</v>
      </c>
      <c r="R9470">
        <v>6.1027265047999997</v>
      </c>
      <c r="S9470">
        <v>6.0471146930000002</v>
      </c>
      <c r="T9470">
        <v>6.1099828729999999</v>
      </c>
    </row>
    <row r="9471" spans="1:20" hidden="1" x14ac:dyDescent="0.2">
      <c r="A9471" t="s">
        <v>6935</v>
      </c>
      <c r="B9471">
        <v>99375</v>
      </c>
      <c r="C9471" t="s">
        <v>33180</v>
      </c>
      <c r="D9471" t="s">
        <v>14298</v>
      </c>
      <c r="E9471" t="s">
        <v>14299</v>
      </c>
      <c r="F9471">
        <v>8</v>
      </c>
      <c r="G9471" t="s">
        <v>33181</v>
      </c>
      <c r="H9471">
        <v>-8.6415899599999998E-2</v>
      </c>
      <c r="I9471">
        <v>-0.25797448229999997</v>
      </c>
      <c r="J9471">
        <v>8.5142683100000005E-2</v>
      </c>
      <c r="K9471">
        <v>6.3981241545999996</v>
      </c>
      <c r="L9471" s="4">
        <v>-1.116352</v>
      </c>
      <c r="M9471" s="4">
        <v>0.28937239999999997</v>
      </c>
      <c r="N9471" s="4">
        <v>0.4381449</v>
      </c>
      <c r="O9471">
        <v>-7.2082228989999999</v>
      </c>
      <c r="P9471">
        <v>-1.0617289999999999</v>
      </c>
      <c r="Q9471">
        <v>6.3561129599999999</v>
      </c>
      <c r="R9471">
        <v>6.4411676091999999</v>
      </c>
      <c r="S9471">
        <v>6.3536329870000001</v>
      </c>
      <c r="T9471">
        <v>6.4415830569999999</v>
      </c>
    </row>
    <row r="9472" spans="1:20" hidden="1" x14ac:dyDescent="0.2">
      <c r="A9472" t="s">
        <v>5380</v>
      </c>
      <c r="B9472">
        <v>14000</v>
      </c>
      <c r="C9472" t="s">
        <v>33182</v>
      </c>
      <c r="D9472" t="s">
        <v>14298</v>
      </c>
      <c r="E9472" t="s">
        <v>14299</v>
      </c>
      <c r="F9472">
        <v>7</v>
      </c>
      <c r="G9472" t="s">
        <v>33183</v>
      </c>
      <c r="H9472">
        <v>-8.7476685799999995E-2</v>
      </c>
      <c r="I9472">
        <v>-0.26118863780000001</v>
      </c>
      <c r="J9472">
        <v>8.6235266300000002E-2</v>
      </c>
      <c r="K9472">
        <v>6.5914941916999998</v>
      </c>
      <c r="L9472" s="4">
        <v>-1.116047</v>
      </c>
      <c r="M9472" s="4">
        <v>0.289497</v>
      </c>
      <c r="N9472" s="4">
        <v>0.43826169999999998</v>
      </c>
      <c r="O9472">
        <v>-7.2223910839999999</v>
      </c>
      <c r="P9472">
        <v>-1.0625100000000001</v>
      </c>
      <c r="Q9472">
        <v>6.5302771999999996</v>
      </c>
      <c r="R9472">
        <v>6.6718871493999998</v>
      </c>
      <c r="S9472">
        <v>6.5662074080000004</v>
      </c>
      <c r="T9472">
        <v>6.5976050080000004</v>
      </c>
    </row>
    <row r="9473" spans="1:20" hidden="1" x14ac:dyDescent="0.2">
      <c r="A9473" t="s">
        <v>11383</v>
      </c>
      <c r="B9473">
        <v>73516</v>
      </c>
      <c r="C9473" t="s">
        <v>33184</v>
      </c>
      <c r="D9473" t="s">
        <v>14312</v>
      </c>
      <c r="E9473" t="s">
        <v>14299</v>
      </c>
      <c r="F9473">
        <v>6</v>
      </c>
      <c r="G9473" t="s">
        <v>33185</v>
      </c>
      <c r="H9473">
        <v>0.26042468270000002</v>
      </c>
      <c r="I9473">
        <v>-0.25677596289999999</v>
      </c>
      <c r="J9473">
        <v>0.77762532829999997</v>
      </c>
      <c r="K9473">
        <v>1.7435686620999999</v>
      </c>
      <c r="L9473" s="4">
        <v>1.1159460000000001</v>
      </c>
      <c r="M9473" s="4">
        <v>0.28953859999999998</v>
      </c>
      <c r="N9473" s="4">
        <v>0.43827830000000001</v>
      </c>
      <c r="O9473">
        <v>-6.1469880139999997</v>
      </c>
      <c r="P9473">
        <v>1.1978310000000001</v>
      </c>
      <c r="Q9473">
        <v>1.8363432099999999</v>
      </c>
      <c r="R9473">
        <v>1.4835993890000001</v>
      </c>
      <c r="S9473">
        <v>1.926099292</v>
      </c>
      <c r="T9473">
        <v>1.728232757</v>
      </c>
    </row>
    <row r="9474" spans="1:20" hidden="1" x14ac:dyDescent="0.2">
      <c r="A9474" t="s">
        <v>5064</v>
      </c>
      <c r="B9474">
        <v>214489</v>
      </c>
      <c r="C9474" t="s">
        <v>33186</v>
      </c>
      <c r="D9474" t="s">
        <v>14298</v>
      </c>
      <c r="E9474" t="s">
        <v>14299</v>
      </c>
      <c r="F9474">
        <v>2</v>
      </c>
      <c r="G9474" t="s">
        <v>33187</v>
      </c>
      <c r="H9474">
        <v>0.13317042940000001</v>
      </c>
      <c r="I9474">
        <v>-0.1314851752</v>
      </c>
      <c r="J9474">
        <v>0.3978260341</v>
      </c>
      <c r="K9474">
        <v>4.0474444237</v>
      </c>
      <c r="L9474" s="4">
        <v>1.1151850000000001</v>
      </c>
      <c r="M9474" s="4">
        <v>0.28984989999999999</v>
      </c>
      <c r="N9474" s="4">
        <v>0.43870340000000002</v>
      </c>
      <c r="O9474">
        <v>-6.8073090949999999</v>
      </c>
      <c r="P9474">
        <v>1.0967009999999999</v>
      </c>
      <c r="Q9474">
        <v>4.0776653600000001</v>
      </c>
      <c r="R9474">
        <v>4.0319721225</v>
      </c>
      <c r="S9474">
        <v>4.1546060139999996</v>
      </c>
      <c r="T9474">
        <v>3.9255341970000002</v>
      </c>
    </row>
    <row r="9475" spans="1:20" hidden="1" x14ac:dyDescent="0.2">
      <c r="A9475" t="s">
        <v>9449</v>
      </c>
      <c r="B9475">
        <v>234135</v>
      </c>
      <c r="C9475" t="s">
        <v>33188</v>
      </c>
      <c r="D9475" t="s">
        <v>14298</v>
      </c>
      <c r="E9475" t="s">
        <v>14299</v>
      </c>
      <c r="F9475">
        <v>11</v>
      </c>
      <c r="G9475" t="s">
        <v>33189</v>
      </c>
      <c r="H9475">
        <v>9.6206243100000005E-2</v>
      </c>
      <c r="I9475">
        <v>-9.5147851699999994E-2</v>
      </c>
      <c r="J9475">
        <v>0.28756033790000002</v>
      </c>
      <c r="K9475">
        <v>6.7354632724999997</v>
      </c>
      <c r="L9475" s="4">
        <v>1.1142570000000001</v>
      </c>
      <c r="M9475" s="4">
        <v>0.29022949999999997</v>
      </c>
      <c r="N9475" s="4">
        <v>0.4391852</v>
      </c>
      <c r="O9475">
        <v>-7.2338105370000001</v>
      </c>
      <c r="P9475">
        <v>1.068959</v>
      </c>
      <c r="Q9475">
        <v>6.7625216999999997</v>
      </c>
      <c r="R9475">
        <v>6.7827362141999998</v>
      </c>
      <c r="S9475">
        <v>6.8054341650000003</v>
      </c>
      <c r="T9475">
        <v>6.5911610100000004</v>
      </c>
    </row>
    <row r="9476" spans="1:20" hidden="1" x14ac:dyDescent="0.2">
      <c r="A9476" t="s">
        <v>5780</v>
      </c>
      <c r="B9476">
        <v>69837</v>
      </c>
      <c r="C9476" t="s">
        <v>33190</v>
      </c>
      <c r="D9476" t="s">
        <v>14298</v>
      </c>
      <c r="E9476" t="s">
        <v>14299</v>
      </c>
      <c r="F9476">
        <v>8</v>
      </c>
      <c r="G9476" t="s">
        <v>33191</v>
      </c>
      <c r="H9476">
        <v>-0.18668008429999999</v>
      </c>
      <c r="I9476">
        <v>-0.5579800372</v>
      </c>
      <c r="J9476">
        <v>0.18461986859999999</v>
      </c>
      <c r="K9476">
        <v>2.9019287464999999</v>
      </c>
      <c r="L9476" s="4">
        <v>-1.114277</v>
      </c>
      <c r="M9476" s="4">
        <v>0.29022150000000002</v>
      </c>
      <c r="N9476" s="4">
        <v>0.4391852</v>
      </c>
      <c r="O9476">
        <v>-6.4923640369999998</v>
      </c>
      <c r="P9476">
        <v>-1.138142</v>
      </c>
      <c r="Q9476">
        <v>2.9183516200000001</v>
      </c>
      <c r="R9476">
        <v>3.0074863129999998</v>
      </c>
      <c r="S9476">
        <v>2.6754886010000001</v>
      </c>
      <c r="T9476">
        <v>3.0063884500000002</v>
      </c>
    </row>
    <row r="9477" spans="1:20" hidden="1" x14ac:dyDescent="0.2">
      <c r="A9477" t="s">
        <v>5799</v>
      </c>
      <c r="B9477">
        <v>72296</v>
      </c>
      <c r="C9477" t="s">
        <v>33192</v>
      </c>
      <c r="D9477" t="s">
        <v>14298</v>
      </c>
      <c r="E9477" t="s">
        <v>14299</v>
      </c>
      <c r="F9477">
        <v>7</v>
      </c>
      <c r="G9477" t="s">
        <v>33193</v>
      </c>
      <c r="H9477">
        <v>-0.19330994570000001</v>
      </c>
      <c r="I9477">
        <v>-0.57791316520000002</v>
      </c>
      <c r="J9477">
        <v>0.1912932738</v>
      </c>
      <c r="K9477">
        <v>3.1416360436000001</v>
      </c>
      <c r="L9477" s="4">
        <v>-1.113939</v>
      </c>
      <c r="M9477" s="4">
        <v>0.29036000000000001</v>
      </c>
      <c r="N9477" s="4">
        <v>0.43933640000000002</v>
      </c>
      <c r="O9477">
        <v>-6.5625211999999999</v>
      </c>
      <c r="P9477">
        <v>-1.143384</v>
      </c>
      <c r="Q9477">
        <v>3.2232061999999999</v>
      </c>
      <c r="R9477">
        <v>3.3320115194</v>
      </c>
      <c r="S9477">
        <v>2.8251703830000001</v>
      </c>
      <c r="T9477">
        <v>3.1861560689999999</v>
      </c>
    </row>
    <row r="9478" spans="1:20" hidden="1" x14ac:dyDescent="0.2">
      <c r="A9478" t="s">
        <v>6313</v>
      </c>
      <c r="B9478">
        <v>29871</v>
      </c>
      <c r="C9478" t="s">
        <v>33194</v>
      </c>
      <c r="D9478" t="s">
        <v>14298</v>
      </c>
      <c r="E9478" t="s">
        <v>14299</v>
      </c>
      <c r="F9478">
        <v>14</v>
      </c>
      <c r="G9478" t="s">
        <v>33195</v>
      </c>
      <c r="H9478">
        <v>0.1022643078</v>
      </c>
      <c r="I9478">
        <v>-0.10128691920000001</v>
      </c>
      <c r="J9478">
        <v>0.30581553490000002</v>
      </c>
      <c r="K9478">
        <v>5.6459887903999997</v>
      </c>
      <c r="L9478" s="4">
        <v>1.1134489999999999</v>
      </c>
      <c r="M9478" s="4">
        <v>0.29056070000000001</v>
      </c>
      <c r="N9478" s="4">
        <v>0.43954729999999997</v>
      </c>
      <c r="O9478">
        <v>-7.1293273990000001</v>
      </c>
      <c r="P9478">
        <v>1.0734570000000001</v>
      </c>
      <c r="Q9478">
        <v>5.62923784</v>
      </c>
      <c r="R9478">
        <v>5.6355557623000001</v>
      </c>
      <c r="S9478">
        <v>5.7713858929999997</v>
      </c>
      <c r="T9478">
        <v>5.5477756640000004</v>
      </c>
    </row>
    <row r="9479" spans="1:20" hidden="1" x14ac:dyDescent="0.2">
      <c r="A9479" t="s">
        <v>11595</v>
      </c>
      <c r="B9479">
        <v>66234</v>
      </c>
      <c r="C9479" t="s">
        <v>33196</v>
      </c>
      <c r="D9479" t="s">
        <v>14298</v>
      </c>
      <c r="E9479" t="s">
        <v>14299</v>
      </c>
      <c r="F9479">
        <v>7</v>
      </c>
      <c r="G9479" t="s">
        <v>33197</v>
      </c>
      <c r="H9479">
        <v>9.1878446899999994E-2</v>
      </c>
      <c r="I9479">
        <v>-9.0995751400000005E-2</v>
      </c>
      <c r="J9479">
        <v>0.27475264519999998</v>
      </c>
      <c r="K9479">
        <v>5.7824264068</v>
      </c>
      <c r="L9479" s="4">
        <v>1.1134770000000001</v>
      </c>
      <c r="M9479" s="4">
        <v>0.29054930000000001</v>
      </c>
      <c r="N9479" s="4">
        <v>0.43954729999999997</v>
      </c>
      <c r="O9479">
        <v>-7.1479365159999997</v>
      </c>
      <c r="P9479">
        <v>1.0657570000000001</v>
      </c>
      <c r="Q9479">
        <v>5.82507076</v>
      </c>
      <c r="R9479">
        <v>5.7385912557000003</v>
      </c>
      <c r="S9479">
        <v>5.831949732</v>
      </c>
      <c r="T9479">
        <v>5.7340938750000001</v>
      </c>
    </row>
    <row r="9480" spans="1:20" hidden="1" x14ac:dyDescent="0.2">
      <c r="A9480" t="s">
        <v>10550</v>
      </c>
      <c r="B9480">
        <v>14674</v>
      </c>
      <c r="C9480" t="s">
        <v>33198</v>
      </c>
      <c r="D9480" t="s">
        <v>14298</v>
      </c>
      <c r="E9480" t="s">
        <v>14299</v>
      </c>
      <c r="F9480">
        <v>2</v>
      </c>
      <c r="G9480" t="s">
        <v>33199</v>
      </c>
      <c r="H9480">
        <v>8.83589548E-2</v>
      </c>
      <c r="I9480">
        <v>-8.7558715499999995E-2</v>
      </c>
      <c r="J9480">
        <v>0.2642766251</v>
      </c>
      <c r="K9480">
        <v>6.1484201662000002</v>
      </c>
      <c r="L9480" s="4">
        <v>1.1131690000000001</v>
      </c>
      <c r="M9480" s="4">
        <v>0.29067549999999998</v>
      </c>
      <c r="N9480" s="4">
        <v>0.43967469999999997</v>
      </c>
      <c r="O9480">
        <v>-7.1903667970000003</v>
      </c>
      <c r="P9480">
        <v>1.0631600000000001</v>
      </c>
      <c r="Q9480">
        <v>6.17908042</v>
      </c>
      <c r="R9480">
        <v>6.0978515011000001</v>
      </c>
      <c r="S9480">
        <v>6.207296275</v>
      </c>
      <c r="T9480">
        <v>6.109452471</v>
      </c>
    </row>
    <row r="9481" spans="1:20" hidden="1" x14ac:dyDescent="0.2">
      <c r="A9481" t="s">
        <v>13447</v>
      </c>
      <c r="B9481">
        <v>54396</v>
      </c>
      <c r="C9481" t="s">
        <v>33200</v>
      </c>
      <c r="D9481" t="s">
        <v>14298</v>
      </c>
      <c r="E9481" t="s">
        <v>14299</v>
      </c>
      <c r="F9481">
        <v>3</v>
      </c>
      <c r="G9481" t="s">
        <v>33201</v>
      </c>
      <c r="H9481">
        <v>0.43382844539999998</v>
      </c>
      <c r="I9481">
        <v>-0.42999994749999998</v>
      </c>
      <c r="J9481">
        <v>1.2976568382</v>
      </c>
      <c r="K9481">
        <v>1.4012994234</v>
      </c>
      <c r="L9481" s="4">
        <v>1.11304</v>
      </c>
      <c r="M9481" s="4">
        <v>0.29072870000000001</v>
      </c>
      <c r="N9481" s="4">
        <v>0.43970880000000001</v>
      </c>
      <c r="O9481">
        <v>-6.0522826810000003</v>
      </c>
      <c r="P9481">
        <v>1.350813</v>
      </c>
      <c r="Q9481">
        <v>2.1745119499999999</v>
      </c>
      <c r="R9481">
        <v>1.4835993890000001</v>
      </c>
      <c r="S9481">
        <v>0.93387664199999998</v>
      </c>
      <c r="T9481">
        <v>1.013209716</v>
      </c>
    </row>
    <row r="9482" spans="1:20" hidden="1" x14ac:dyDescent="0.2">
      <c r="A9482" t="s">
        <v>9199</v>
      </c>
      <c r="B9482">
        <v>58234</v>
      </c>
      <c r="C9482" t="s">
        <v>33202</v>
      </c>
      <c r="D9482" t="s">
        <v>14298</v>
      </c>
      <c r="E9482" t="s">
        <v>14299</v>
      </c>
      <c r="F9482">
        <v>9</v>
      </c>
      <c r="G9482" t="s">
        <v>33203</v>
      </c>
      <c r="H9482">
        <v>-0.29816083539999999</v>
      </c>
      <c r="I9482">
        <v>-0.89226431770000003</v>
      </c>
      <c r="J9482">
        <v>0.29594264679999999</v>
      </c>
      <c r="K9482">
        <v>2.2545854904999998</v>
      </c>
      <c r="L9482" s="4">
        <v>-1.112266</v>
      </c>
      <c r="M9482" s="4">
        <v>0.29104619999999998</v>
      </c>
      <c r="N9482" s="4">
        <v>0.44003170000000003</v>
      </c>
      <c r="O9482">
        <v>-6.3021587370000001</v>
      </c>
      <c r="P9482">
        <v>-1.229576</v>
      </c>
      <c r="Q9482">
        <v>2.06726543</v>
      </c>
      <c r="R9482">
        <v>2.8129832887999999</v>
      </c>
      <c r="S9482">
        <v>2.1294274510000002</v>
      </c>
      <c r="T9482">
        <v>2.0086657899999998</v>
      </c>
    </row>
    <row r="9483" spans="1:20" hidden="1" x14ac:dyDescent="0.2">
      <c r="A9483" t="s">
        <v>2453</v>
      </c>
      <c r="B9483">
        <v>216177</v>
      </c>
      <c r="C9483" t="s">
        <v>33204</v>
      </c>
      <c r="D9483" t="s">
        <v>14298</v>
      </c>
      <c r="E9483" t="s">
        <v>14299</v>
      </c>
      <c r="F9483">
        <v>2</v>
      </c>
      <c r="G9483" t="s">
        <v>33205</v>
      </c>
      <c r="H9483">
        <v>0.54143884549999999</v>
      </c>
      <c r="I9483">
        <v>-0.53745488720000001</v>
      </c>
      <c r="J9483">
        <v>1.6203325781</v>
      </c>
      <c r="K9483">
        <v>-0.26218158260000002</v>
      </c>
      <c r="L9483" s="4">
        <v>1.11222</v>
      </c>
      <c r="M9483" s="4">
        <v>0.29106490000000002</v>
      </c>
      <c r="N9483" s="4">
        <v>0.44003170000000003</v>
      </c>
      <c r="O9483">
        <v>-5.628522491</v>
      </c>
      <c r="P9483">
        <v>1.4554229999999999</v>
      </c>
      <c r="Q9483">
        <v>-6.3758220000000004E-2</v>
      </c>
      <c r="R9483">
        <v>-1.2508766531</v>
      </c>
      <c r="S9483">
        <v>0.122638286</v>
      </c>
      <c r="T9483">
        <v>0.14327025600000001</v>
      </c>
    </row>
    <row r="9484" spans="1:20" hidden="1" x14ac:dyDescent="0.2">
      <c r="A9484" t="s">
        <v>11568</v>
      </c>
      <c r="B9484" t="s">
        <v>14407</v>
      </c>
      <c r="C9484" t="s">
        <v>33206</v>
      </c>
      <c r="D9484" t="s">
        <v>14312</v>
      </c>
      <c r="E9484" t="s">
        <v>14299</v>
      </c>
      <c r="F9484">
        <v>1</v>
      </c>
      <c r="G9484" t="s">
        <v>33207</v>
      </c>
      <c r="H9484">
        <v>-0.34598912710000002</v>
      </c>
      <c r="I9484">
        <v>-1.0353601611000001</v>
      </c>
      <c r="J9484">
        <v>0.34338190689999998</v>
      </c>
      <c r="K9484">
        <v>0.97707983600000003</v>
      </c>
      <c r="L9484" s="4">
        <v>-1.1123190000000001</v>
      </c>
      <c r="M9484" s="4">
        <v>0.29102420000000001</v>
      </c>
      <c r="N9484" s="4">
        <v>0.44003170000000003</v>
      </c>
      <c r="O9484">
        <v>-5.9370870309999999</v>
      </c>
      <c r="P9484">
        <v>-1.2710220000000001</v>
      </c>
      <c r="Q9484">
        <v>0.96640375000000001</v>
      </c>
      <c r="R9484">
        <v>0.9245653533</v>
      </c>
      <c r="S9484">
        <v>0.62353652199999998</v>
      </c>
      <c r="T9484">
        <v>1.3938137180000001</v>
      </c>
    </row>
    <row r="9485" spans="1:20" hidden="1" x14ac:dyDescent="0.2">
      <c r="A9485" t="s">
        <v>1334</v>
      </c>
      <c r="B9485" t="s">
        <v>14407</v>
      </c>
      <c r="C9485" t="s">
        <v>33208</v>
      </c>
      <c r="D9485" t="s">
        <v>14312</v>
      </c>
      <c r="E9485" t="s">
        <v>14299</v>
      </c>
      <c r="F9485">
        <v>3</v>
      </c>
      <c r="G9485" t="s">
        <v>33209</v>
      </c>
      <c r="H9485">
        <v>-0.18865752499999999</v>
      </c>
      <c r="I9485">
        <v>-0.56451184669999999</v>
      </c>
      <c r="J9485">
        <v>0.1871967967</v>
      </c>
      <c r="K9485">
        <v>3.3836293904999999</v>
      </c>
      <c r="L9485" s="4">
        <v>-1.1124350000000001</v>
      </c>
      <c r="M9485" s="4">
        <v>0.29097669999999998</v>
      </c>
      <c r="N9485" s="4">
        <v>0.44003170000000003</v>
      </c>
      <c r="O9485">
        <v>-6.633385144</v>
      </c>
      <c r="P9485">
        <v>-1.1397029999999999</v>
      </c>
      <c r="Q9485">
        <v>3.2479741099999999</v>
      </c>
      <c r="R9485">
        <v>3.6936587168999999</v>
      </c>
      <c r="S9485">
        <v>3.3284084859999998</v>
      </c>
      <c r="T9485">
        <v>3.26447625</v>
      </c>
    </row>
    <row r="9486" spans="1:20" hidden="1" x14ac:dyDescent="0.2">
      <c r="A9486" t="s">
        <v>4425</v>
      </c>
      <c r="B9486">
        <v>70362</v>
      </c>
      <c r="C9486" t="s">
        <v>33210</v>
      </c>
      <c r="D9486" t="s">
        <v>14298</v>
      </c>
      <c r="E9486" t="s">
        <v>14299</v>
      </c>
      <c r="F9486">
        <v>2</v>
      </c>
      <c r="G9486" t="s">
        <v>33211</v>
      </c>
      <c r="H9486">
        <v>0.43361314290000003</v>
      </c>
      <c r="I9486">
        <v>-0.43064746230000001</v>
      </c>
      <c r="J9486">
        <v>1.2978737481</v>
      </c>
      <c r="K9486">
        <v>-1.52935989E-2</v>
      </c>
      <c r="L9486" s="4">
        <v>1.111931</v>
      </c>
      <c r="M9486" s="4">
        <v>0.29118369999999999</v>
      </c>
      <c r="N9486" s="4">
        <v>0.44016499999999997</v>
      </c>
      <c r="O9486">
        <v>-5.6876068689999997</v>
      </c>
      <c r="P9486">
        <v>1.3506119999999999</v>
      </c>
      <c r="Q9486">
        <v>0.32565347</v>
      </c>
      <c r="R9486">
        <v>-0.49414780409999998</v>
      </c>
      <c r="S9486">
        <v>6.7143173E-2</v>
      </c>
      <c r="T9486">
        <v>4.0176762999999997E-2</v>
      </c>
    </row>
    <row r="9487" spans="1:20" hidden="1" x14ac:dyDescent="0.2">
      <c r="A9487" t="s">
        <v>4823</v>
      </c>
      <c r="B9487">
        <v>116870</v>
      </c>
      <c r="C9487" t="s">
        <v>33212</v>
      </c>
      <c r="D9487" t="s">
        <v>14298</v>
      </c>
      <c r="E9487" t="s">
        <v>14299</v>
      </c>
      <c r="F9487">
        <v>8</v>
      </c>
      <c r="G9487" t="s">
        <v>33213</v>
      </c>
      <c r="H9487">
        <v>-0.12526653069999999</v>
      </c>
      <c r="I9487">
        <v>-0.3749970198</v>
      </c>
      <c r="J9487">
        <v>0.1244639583</v>
      </c>
      <c r="K9487">
        <v>7.3850208959000003</v>
      </c>
      <c r="L9487" s="4">
        <v>-1.1116900000000001</v>
      </c>
      <c r="M9487" s="4">
        <v>0.29128280000000001</v>
      </c>
      <c r="N9487" s="4">
        <v>0.4402684</v>
      </c>
      <c r="O9487">
        <v>-7.2642321269999997</v>
      </c>
      <c r="P9487">
        <v>-1.0907089999999999</v>
      </c>
      <c r="Q9487">
        <v>7.4385553499999997</v>
      </c>
      <c r="R9487">
        <v>7.6063536364999997</v>
      </c>
      <c r="S9487">
        <v>7.2022740079999998</v>
      </c>
      <c r="T9487">
        <v>7.2929005910000004</v>
      </c>
    </row>
    <row r="9488" spans="1:20" hidden="1" x14ac:dyDescent="0.2">
      <c r="A9488" t="s">
        <v>12987</v>
      </c>
      <c r="B9488">
        <v>12337</v>
      </c>
      <c r="C9488" t="s">
        <v>33214</v>
      </c>
      <c r="D9488" t="s">
        <v>14298</v>
      </c>
      <c r="E9488" t="s">
        <v>14299</v>
      </c>
      <c r="F9488">
        <v>5</v>
      </c>
      <c r="G9488" t="s">
        <v>33215</v>
      </c>
      <c r="H9488">
        <v>0.33578673079999999</v>
      </c>
      <c r="I9488">
        <v>-0.33388814189999999</v>
      </c>
      <c r="J9488">
        <v>1.0054616034999999</v>
      </c>
      <c r="K9488">
        <v>1.3058580182999999</v>
      </c>
      <c r="L9488" s="4">
        <v>1.11127</v>
      </c>
      <c r="M9488" s="4">
        <v>0.29145520000000003</v>
      </c>
      <c r="N9488" s="4">
        <v>0.4404362</v>
      </c>
      <c r="O9488">
        <v>-6.0268605500000003</v>
      </c>
      <c r="P9488">
        <v>1.262065</v>
      </c>
      <c r="Q9488">
        <v>1.7808481</v>
      </c>
      <c r="R9488">
        <v>1.0710514417999999</v>
      </c>
      <c r="S9488">
        <v>1.1089633489999999</v>
      </c>
      <c r="T9488">
        <v>1.262569185</v>
      </c>
    </row>
    <row r="9489" spans="1:20" hidden="1" x14ac:dyDescent="0.2">
      <c r="A9489" t="s">
        <v>2190</v>
      </c>
      <c r="B9489" t="s">
        <v>14407</v>
      </c>
      <c r="C9489" t="s">
        <v>33216</v>
      </c>
      <c r="D9489" t="s">
        <v>15298</v>
      </c>
      <c r="E9489" t="s">
        <v>14299</v>
      </c>
      <c r="F9489">
        <v>1</v>
      </c>
      <c r="G9489" t="s">
        <v>33217</v>
      </c>
      <c r="H9489">
        <v>0.36499831150000001</v>
      </c>
      <c r="I9489">
        <v>-0.36289848479999998</v>
      </c>
      <c r="J9489">
        <v>1.0928951078</v>
      </c>
      <c r="K9489">
        <v>1.9151315054</v>
      </c>
      <c r="L9489" s="4">
        <v>1.1113249999999999</v>
      </c>
      <c r="M9489" s="4">
        <v>0.29143249999999998</v>
      </c>
      <c r="N9489" s="4">
        <v>0.4404362</v>
      </c>
      <c r="O9489">
        <v>-6.1991739560000001</v>
      </c>
      <c r="P9489">
        <v>1.2878799999999999</v>
      </c>
      <c r="Q9489">
        <v>1.9614203400000001</v>
      </c>
      <c r="R9489">
        <v>1.1295470911000001</v>
      </c>
      <c r="S9489">
        <v>2.2955846389999999</v>
      </c>
      <c r="T9489">
        <v>2.2739739480000001</v>
      </c>
    </row>
    <row r="9490" spans="1:20" hidden="1" x14ac:dyDescent="0.2">
      <c r="A9490" t="s">
        <v>8618</v>
      </c>
      <c r="B9490">
        <v>64383</v>
      </c>
      <c r="C9490" t="s">
        <v>33218</v>
      </c>
      <c r="D9490" t="s">
        <v>14298</v>
      </c>
      <c r="E9490" t="s">
        <v>14299</v>
      </c>
      <c r="F9490">
        <v>10</v>
      </c>
      <c r="G9490" t="s">
        <v>33219</v>
      </c>
      <c r="H9490">
        <v>-9.3190214399999999E-2</v>
      </c>
      <c r="I9490">
        <v>-0.2791622701</v>
      </c>
      <c r="J9490">
        <v>9.2781841300000001E-2</v>
      </c>
      <c r="K9490">
        <v>5.8050727636000001</v>
      </c>
      <c r="L9490" s="4">
        <v>-1.110562</v>
      </c>
      <c r="M9490" s="4">
        <v>0.29174640000000002</v>
      </c>
      <c r="N9490" s="4">
        <v>0.44082979999999999</v>
      </c>
      <c r="O9490">
        <v>-7.153388047</v>
      </c>
      <c r="P9490">
        <v>-1.0667260000000001</v>
      </c>
      <c r="Q9490">
        <v>5.7741139700000002</v>
      </c>
      <c r="R9490">
        <v>5.8865562039999997</v>
      </c>
      <c r="S9490">
        <v>5.7406774279999997</v>
      </c>
      <c r="T9490">
        <v>5.8189434499999999</v>
      </c>
    </row>
    <row r="9491" spans="1:20" hidden="1" x14ac:dyDescent="0.2">
      <c r="A9491" t="s">
        <v>11358</v>
      </c>
      <c r="B9491">
        <v>14070</v>
      </c>
      <c r="C9491" t="s">
        <v>33220</v>
      </c>
      <c r="D9491" t="s">
        <v>14298</v>
      </c>
      <c r="E9491" t="s">
        <v>14299</v>
      </c>
      <c r="F9491">
        <v>1</v>
      </c>
      <c r="G9491" t="s">
        <v>33221</v>
      </c>
      <c r="H9491">
        <v>0.25789685029999998</v>
      </c>
      <c r="I9491">
        <v>-0.25681166300000002</v>
      </c>
      <c r="J9491">
        <v>0.77260536359999998</v>
      </c>
      <c r="K9491">
        <v>2.0310096567999998</v>
      </c>
      <c r="L9491" s="4">
        <v>1.110465</v>
      </c>
      <c r="M9491" s="4">
        <v>0.2917863</v>
      </c>
      <c r="N9491" s="4">
        <v>0.4408436</v>
      </c>
      <c r="O9491">
        <v>-6.2388960830000002</v>
      </c>
      <c r="P9491">
        <v>1.1957340000000001</v>
      </c>
      <c r="Q9491">
        <v>2.3676952400000002</v>
      </c>
      <c r="R9491">
        <v>1.8741359263999999</v>
      </c>
      <c r="S9491">
        <v>1.91041767</v>
      </c>
      <c r="T9491">
        <v>1.9717897879999999</v>
      </c>
    </row>
    <row r="9492" spans="1:20" hidden="1" x14ac:dyDescent="0.2">
      <c r="A9492" t="s">
        <v>3146</v>
      </c>
      <c r="B9492">
        <v>66067</v>
      </c>
      <c r="C9492" t="s">
        <v>33222</v>
      </c>
      <c r="D9492" t="s">
        <v>14298</v>
      </c>
      <c r="E9492" t="s">
        <v>14299</v>
      </c>
      <c r="F9492">
        <v>4</v>
      </c>
      <c r="G9492" t="s">
        <v>33223</v>
      </c>
      <c r="H9492">
        <v>-0.13683490130000001</v>
      </c>
      <c r="I9492">
        <v>-0.41001833879999999</v>
      </c>
      <c r="J9492">
        <v>0.13634853620000001</v>
      </c>
      <c r="K9492">
        <v>3.9487583964000001</v>
      </c>
      <c r="L9492" s="4">
        <v>-1.110101</v>
      </c>
      <c r="M9492" s="4">
        <v>0.29193580000000002</v>
      </c>
      <c r="N9492" s="4">
        <v>0.44092720000000002</v>
      </c>
      <c r="O9492">
        <v>-6.7876415239999996</v>
      </c>
      <c r="P9492">
        <v>-1.0994900000000001</v>
      </c>
      <c r="Q9492">
        <v>3.9015383099999998</v>
      </c>
      <c r="R9492">
        <v>4.0895873932000004</v>
      </c>
      <c r="S9492">
        <v>3.8520987099999999</v>
      </c>
      <c r="T9492">
        <v>3.9518091709999998</v>
      </c>
    </row>
    <row r="9493" spans="1:20" hidden="1" x14ac:dyDescent="0.2">
      <c r="A9493" t="s">
        <v>7445</v>
      </c>
      <c r="B9493">
        <v>228790</v>
      </c>
      <c r="C9493" t="s">
        <v>33224</v>
      </c>
      <c r="D9493" t="s">
        <v>14298</v>
      </c>
      <c r="E9493" t="s">
        <v>14299</v>
      </c>
      <c r="F9493">
        <v>5</v>
      </c>
      <c r="G9493" t="s">
        <v>33225</v>
      </c>
      <c r="H9493">
        <v>-9.6276323100000005E-2</v>
      </c>
      <c r="I9493">
        <v>-0.28846828299999999</v>
      </c>
      <c r="J9493">
        <v>9.5915636900000004E-2</v>
      </c>
      <c r="K9493">
        <v>6.0699351971000004</v>
      </c>
      <c r="L9493" s="4">
        <v>-1.1102080000000001</v>
      </c>
      <c r="M9493" s="4">
        <v>0.29189189999999998</v>
      </c>
      <c r="N9493" s="4">
        <v>0.44092720000000002</v>
      </c>
      <c r="O9493">
        <v>-7.1851944090000002</v>
      </c>
      <c r="P9493">
        <v>-1.0690109999999999</v>
      </c>
      <c r="Q9493">
        <v>5.9679575399999996</v>
      </c>
      <c r="R9493">
        <v>6.1698821783</v>
      </c>
      <c r="S9493">
        <v>6.0799046280000004</v>
      </c>
      <c r="T9493">
        <v>6.0619964399999997</v>
      </c>
    </row>
    <row r="9494" spans="1:20" hidden="1" x14ac:dyDescent="0.2">
      <c r="A9494" t="s">
        <v>13444</v>
      </c>
      <c r="B9494">
        <v>545554</v>
      </c>
      <c r="C9494" t="s">
        <v>33226</v>
      </c>
      <c r="D9494" t="s">
        <v>14298</v>
      </c>
      <c r="E9494" t="s">
        <v>14299</v>
      </c>
      <c r="F9494">
        <v>1</v>
      </c>
      <c r="G9494" t="s">
        <v>33227</v>
      </c>
      <c r="H9494">
        <v>0.27652746070000001</v>
      </c>
      <c r="I9494">
        <v>-0.27557926059999999</v>
      </c>
      <c r="J9494">
        <v>0.82863418190000004</v>
      </c>
      <c r="K9494">
        <v>1.6432052503000001</v>
      </c>
      <c r="L9494" s="4">
        <v>1.110031</v>
      </c>
      <c r="M9494" s="4">
        <v>0.29196450000000002</v>
      </c>
      <c r="N9494" s="4">
        <v>0.44092720000000002</v>
      </c>
      <c r="O9494">
        <v>-6.1251445799999997</v>
      </c>
      <c r="P9494">
        <v>1.211276</v>
      </c>
      <c r="Q9494">
        <v>1.9311529000000001</v>
      </c>
      <c r="R9494">
        <v>1.625851972</v>
      </c>
      <c r="S9494">
        <v>1.5943901760000001</v>
      </c>
      <c r="T9494">
        <v>1.4214259490000001</v>
      </c>
    </row>
    <row r="9495" spans="1:20" hidden="1" x14ac:dyDescent="0.2">
      <c r="A9495" t="s">
        <v>10966</v>
      </c>
      <c r="B9495">
        <v>69922</v>
      </c>
      <c r="C9495" t="s">
        <v>33228</v>
      </c>
      <c r="D9495" t="s">
        <v>14298</v>
      </c>
      <c r="E9495" t="s">
        <v>14299</v>
      </c>
      <c r="F9495">
        <v>7</v>
      </c>
      <c r="G9495" t="s">
        <v>33229</v>
      </c>
      <c r="H9495">
        <v>0.28358670870000002</v>
      </c>
      <c r="I9495">
        <v>-0.28256817290000003</v>
      </c>
      <c r="J9495">
        <v>0.84974159029999996</v>
      </c>
      <c r="K9495">
        <v>1.7878502265</v>
      </c>
      <c r="L9495" s="4">
        <v>1.1101220000000001</v>
      </c>
      <c r="M9495" s="4">
        <v>0.2919273</v>
      </c>
      <c r="N9495" s="4">
        <v>0.44092720000000002</v>
      </c>
      <c r="O9495">
        <v>-6.165275651</v>
      </c>
      <c r="P9495">
        <v>1.217217</v>
      </c>
      <c r="Q9495">
        <v>1.6873614699999999</v>
      </c>
      <c r="R9495">
        <v>1.6659294114000001</v>
      </c>
      <c r="S9495">
        <v>2.2212663190000002</v>
      </c>
      <c r="T9495">
        <v>1.5768437070000001</v>
      </c>
    </row>
    <row r="9496" spans="1:20" hidden="1" x14ac:dyDescent="0.2">
      <c r="A9496" t="s">
        <v>3091</v>
      </c>
      <c r="B9496">
        <v>18753</v>
      </c>
      <c r="C9496" t="s">
        <v>33230</v>
      </c>
      <c r="D9496" t="s">
        <v>14298</v>
      </c>
      <c r="E9496" t="s">
        <v>14299</v>
      </c>
      <c r="F9496">
        <v>13</v>
      </c>
      <c r="G9496" t="s">
        <v>33231</v>
      </c>
      <c r="H9496">
        <v>-0.12054750810000001</v>
      </c>
      <c r="I9496">
        <v>-0.36142607490000001</v>
      </c>
      <c r="J9496">
        <v>0.1203310588</v>
      </c>
      <c r="K9496">
        <v>4.7402994018999998</v>
      </c>
      <c r="L9496" s="4">
        <v>-1.109124</v>
      </c>
      <c r="M9496" s="4">
        <v>0.29233799999999999</v>
      </c>
      <c r="N9496" s="4">
        <v>0.44144489999999997</v>
      </c>
      <c r="O9496">
        <v>-6.9733947790000004</v>
      </c>
      <c r="P9496">
        <v>-1.0871470000000001</v>
      </c>
      <c r="Q9496">
        <v>4.60747135</v>
      </c>
      <c r="R9496">
        <v>4.7264032703999996</v>
      </c>
      <c r="S9496">
        <v>4.7664944760000001</v>
      </c>
      <c r="T9496">
        <v>4.860828508</v>
      </c>
    </row>
    <row r="9497" spans="1:20" hidden="1" x14ac:dyDescent="0.2">
      <c r="A9497" t="s">
        <v>9224</v>
      </c>
      <c r="B9497">
        <v>67300</v>
      </c>
      <c r="C9497" t="s">
        <v>33232</v>
      </c>
      <c r="D9497" t="s">
        <v>14298</v>
      </c>
      <c r="E9497" t="s">
        <v>14299</v>
      </c>
      <c r="F9497">
        <v>6</v>
      </c>
      <c r="G9497" t="s">
        <v>33233</v>
      </c>
      <c r="H9497">
        <v>7.9877404200000002E-2</v>
      </c>
      <c r="I9497">
        <v>-7.9748301999999993E-2</v>
      </c>
      <c r="J9497">
        <v>0.2395031104</v>
      </c>
      <c r="K9497">
        <v>9.1535100977999999</v>
      </c>
      <c r="L9497" s="4">
        <v>1.1090249999999999</v>
      </c>
      <c r="M9497" s="4">
        <v>0.292379</v>
      </c>
      <c r="N9497" s="4">
        <v>0.44146030000000003</v>
      </c>
      <c r="O9497">
        <v>-7.3037145289999996</v>
      </c>
      <c r="P9497">
        <v>1.0569280000000001</v>
      </c>
      <c r="Q9497">
        <v>9.1753528200000005</v>
      </c>
      <c r="R9497">
        <v>9.0907763591999995</v>
      </c>
      <c r="S9497">
        <v>9.2117514360000001</v>
      </c>
      <c r="T9497">
        <v>9.1361597710000009</v>
      </c>
    </row>
    <row r="9498" spans="1:20" hidden="1" x14ac:dyDescent="0.2">
      <c r="A9498" t="s">
        <v>8900</v>
      </c>
      <c r="B9498">
        <v>56876</v>
      </c>
      <c r="C9498" t="s">
        <v>33234</v>
      </c>
      <c r="D9498" t="s">
        <v>14298</v>
      </c>
      <c r="E9498" t="s">
        <v>14299</v>
      </c>
      <c r="F9498">
        <v>18</v>
      </c>
      <c r="G9498" t="s">
        <v>33235</v>
      </c>
      <c r="H9498">
        <v>-0.1139098806</v>
      </c>
      <c r="I9498">
        <v>-0.34158410080000001</v>
      </c>
      <c r="J9498">
        <v>0.1137643396</v>
      </c>
      <c r="K9498">
        <v>4.8718881994999998</v>
      </c>
      <c r="L9498" s="4">
        <v>-1.1088370000000001</v>
      </c>
      <c r="M9498" s="4">
        <v>0.29245640000000001</v>
      </c>
      <c r="N9498" s="4">
        <v>0.441525</v>
      </c>
      <c r="O9498">
        <v>-7.0013242199999999</v>
      </c>
      <c r="P9498">
        <v>-1.082157</v>
      </c>
      <c r="Q9498">
        <v>4.8137095499999996</v>
      </c>
      <c r="R9498">
        <v>5.0133232530000003</v>
      </c>
      <c r="S9498">
        <v>4.8136245630000003</v>
      </c>
      <c r="T9498">
        <v>4.8468954359999996</v>
      </c>
    </row>
    <row r="9499" spans="1:20" hidden="1" x14ac:dyDescent="0.2">
      <c r="A9499" t="s">
        <v>8881</v>
      </c>
      <c r="B9499">
        <v>73046</v>
      </c>
      <c r="C9499" t="s">
        <v>33236</v>
      </c>
      <c r="D9499" t="s">
        <v>14298</v>
      </c>
      <c r="E9499" t="s">
        <v>14299</v>
      </c>
      <c r="F9499">
        <v>3</v>
      </c>
      <c r="G9499" t="s">
        <v>33237</v>
      </c>
      <c r="H9499">
        <v>0.11045672970000001</v>
      </c>
      <c r="I9499">
        <v>-0.11034803109999999</v>
      </c>
      <c r="J9499">
        <v>0.33126149049999998</v>
      </c>
      <c r="K9499">
        <v>4.9057157266000004</v>
      </c>
      <c r="L9499" s="4">
        <v>1.1086739999999999</v>
      </c>
      <c r="M9499" s="4">
        <v>0.29252349999999999</v>
      </c>
      <c r="N9499" s="4">
        <v>0.441525</v>
      </c>
      <c r="O9499">
        <v>-7.0082567640000004</v>
      </c>
      <c r="P9499">
        <v>1.0795699999999999</v>
      </c>
      <c r="Q9499">
        <v>4.9457353099999999</v>
      </c>
      <c r="R9499">
        <v>4.7836851683999999</v>
      </c>
      <c r="S9499">
        <v>4.9806192810000001</v>
      </c>
      <c r="T9499">
        <v>4.912823146</v>
      </c>
    </row>
    <row r="9500" spans="1:20" hidden="1" x14ac:dyDescent="0.2">
      <c r="A9500" t="s">
        <v>3779</v>
      </c>
      <c r="B9500">
        <v>382793</v>
      </c>
      <c r="C9500" t="s">
        <v>33238</v>
      </c>
      <c r="D9500" t="s">
        <v>14298</v>
      </c>
      <c r="E9500" t="s">
        <v>14299</v>
      </c>
      <c r="F9500">
        <v>3</v>
      </c>
      <c r="G9500" t="s">
        <v>33239</v>
      </c>
      <c r="H9500">
        <v>0.124373832</v>
      </c>
      <c r="I9500">
        <v>-0.1242736569</v>
      </c>
      <c r="J9500">
        <v>0.3730213208</v>
      </c>
      <c r="K9500">
        <v>4.3831347445000004</v>
      </c>
      <c r="L9500" s="4">
        <v>1.1085750000000001</v>
      </c>
      <c r="M9500" s="4">
        <v>0.2925644</v>
      </c>
      <c r="N9500" s="4">
        <v>0.441525</v>
      </c>
      <c r="O9500">
        <v>-6.8945932660000002</v>
      </c>
      <c r="P9500">
        <v>1.0900350000000001</v>
      </c>
      <c r="Q9500">
        <v>4.4057976200000004</v>
      </c>
      <c r="R9500">
        <v>4.2519894358999997</v>
      </c>
      <c r="S9500">
        <v>4.4940656419999998</v>
      </c>
      <c r="T9500">
        <v>4.3806862840000003</v>
      </c>
    </row>
    <row r="9501" spans="1:20" hidden="1" x14ac:dyDescent="0.2">
      <c r="A9501" t="s">
        <v>3982</v>
      </c>
      <c r="B9501">
        <v>207596</v>
      </c>
      <c r="C9501" t="s">
        <v>33240</v>
      </c>
      <c r="D9501" t="s">
        <v>14298</v>
      </c>
      <c r="E9501" t="s">
        <v>14299</v>
      </c>
      <c r="F9501">
        <v>6</v>
      </c>
      <c r="G9501" t="s">
        <v>33241</v>
      </c>
      <c r="H9501">
        <v>0.146381713</v>
      </c>
      <c r="I9501">
        <v>-0.14627107440000001</v>
      </c>
      <c r="J9501">
        <v>0.43903450040000003</v>
      </c>
      <c r="K9501">
        <v>5.4723202367999999</v>
      </c>
      <c r="L9501" s="4">
        <v>1.1085469999999999</v>
      </c>
      <c r="M9501" s="4">
        <v>0.29257569999999999</v>
      </c>
      <c r="N9501" s="4">
        <v>0.441525</v>
      </c>
      <c r="O9501">
        <v>-7.1093731690000004</v>
      </c>
      <c r="P9501">
        <v>1.1067899999999999</v>
      </c>
      <c r="Q9501">
        <v>5.6054762</v>
      </c>
      <c r="R9501">
        <v>5.6296568842000001</v>
      </c>
      <c r="S9501">
        <v>5.4735357809999998</v>
      </c>
      <c r="T9501">
        <v>5.1806120809999996</v>
      </c>
    </row>
    <row r="9502" spans="1:20" hidden="1" x14ac:dyDescent="0.2">
      <c r="A9502" t="s">
        <v>6984</v>
      </c>
      <c r="B9502">
        <v>74383</v>
      </c>
      <c r="C9502" t="s">
        <v>33242</v>
      </c>
      <c r="D9502" t="s">
        <v>14298</v>
      </c>
      <c r="E9502" t="s">
        <v>14299</v>
      </c>
      <c r="F9502">
        <v>23</v>
      </c>
      <c r="G9502" t="s">
        <v>33243</v>
      </c>
      <c r="H9502">
        <v>-0.1068020651</v>
      </c>
      <c r="I9502">
        <v>-0.32031118739999997</v>
      </c>
      <c r="J9502">
        <v>0.1067070572</v>
      </c>
      <c r="K9502">
        <v>8.4685860458000004</v>
      </c>
      <c r="L9502" s="4">
        <v>-1.1086210000000001</v>
      </c>
      <c r="M9502" s="4">
        <v>0.2925451</v>
      </c>
      <c r="N9502" s="4">
        <v>0.441525</v>
      </c>
      <c r="O9502">
        <v>-7.2952651470000003</v>
      </c>
      <c r="P9502">
        <v>-1.0768390000000001</v>
      </c>
      <c r="Q9502">
        <v>8.4599693800000004</v>
      </c>
      <c r="R9502">
        <v>8.6672154881000001</v>
      </c>
      <c r="S9502">
        <v>8.3699388720000005</v>
      </c>
      <c r="T9502">
        <v>8.3772204469999991</v>
      </c>
    </row>
    <row r="9503" spans="1:20" hidden="1" x14ac:dyDescent="0.2">
      <c r="A9503" t="s">
        <v>5503</v>
      </c>
      <c r="B9503">
        <v>22163</v>
      </c>
      <c r="C9503" t="s">
        <v>33244</v>
      </c>
      <c r="D9503" t="s">
        <v>14298</v>
      </c>
      <c r="E9503" t="s">
        <v>14299</v>
      </c>
      <c r="F9503">
        <v>3</v>
      </c>
      <c r="G9503" t="s">
        <v>33245</v>
      </c>
      <c r="H9503">
        <v>0.40865362109999998</v>
      </c>
      <c r="I9503">
        <v>-0.40860246249999999</v>
      </c>
      <c r="J9503">
        <v>1.2259097047</v>
      </c>
      <c r="K9503">
        <v>0.79116309789999995</v>
      </c>
      <c r="L9503" s="4">
        <v>1.108198</v>
      </c>
      <c r="M9503" s="4">
        <v>0.29271979999999997</v>
      </c>
      <c r="N9503" s="4">
        <v>0.44169599999999998</v>
      </c>
      <c r="O9503">
        <v>-5.8896908630000002</v>
      </c>
      <c r="P9503">
        <v>1.3274459999999999</v>
      </c>
      <c r="Q9503">
        <v>0.92604600999999998</v>
      </c>
      <c r="R9503">
        <v>1.1103108721999999</v>
      </c>
      <c r="S9503">
        <v>1.052929314</v>
      </c>
      <c r="T9503">
        <v>7.5366191999999999E-2</v>
      </c>
    </row>
    <row r="9504" spans="1:20" hidden="1" x14ac:dyDescent="0.2">
      <c r="A9504" t="s">
        <v>1032</v>
      </c>
      <c r="B9504">
        <v>21414</v>
      </c>
      <c r="C9504" t="s">
        <v>33246</v>
      </c>
      <c r="D9504" t="s">
        <v>14298</v>
      </c>
      <c r="E9504" t="s">
        <v>14299</v>
      </c>
      <c r="F9504">
        <v>2</v>
      </c>
      <c r="G9504" t="s">
        <v>33247</v>
      </c>
      <c r="H9504">
        <v>0.1662324322</v>
      </c>
      <c r="I9504">
        <v>-0.16628061059999999</v>
      </c>
      <c r="J9504">
        <v>0.49874547499999999</v>
      </c>
      <c r="K9504">
        <v>3.1366956718000001</v>
      </c>
      <c r="L9504" s="4">
        <v>1.1079680000000001</v>
      </c>
      <c r="M9504" s="4">
        <v>0.29281459999999998</v>
      </c>
      <c r="N9504" s="4">
        <v>0.44174619999999998</v>
      </c>
      <c r="O9504">
        <v>-6.5677418200000002</v>
      </c>
      <c r="P9504">
        <v>1.1221239999999999</v>
      </c>
      <c r="Q9504">
        <v>3.19376243</v>
      </c>
      <c r="R9504">
        <v>3.0834351662000001</v>
      </c>
      <c r="S9504">
        <v>3.2495862149999999</v>
      </c>
      <c r="T9504">
        <v>3.0199988809999998</v>
      </c>
    </row>
    <row r="9505" spans="1:20" hidden="1" x14ac:dyDescent="0.2">
      <c r="A9505" t="s">
        <v>10771</v>
      </c>
      <c r="B9505">
        <v>75415</v>
      </c>
      <c r="C9505" t="s">
        <v>33248</v>
      </c>
      <c r="D9505" t="s">
        <v>14298</v>
      </c>
      <c r="E9505" t="s">
        <v>14299</v>
      </c>
      <c r="F9505">
        <v>15</v>
      </c>
      <c r="G9505" t="s">
        <v>33249</v>
      </c>
      <c r="H9505">
        <v>0.13059302789999999</v>
      </c>
      <c r="I9505">
        <v>-0.13062328519999999</v>
      </c>
      <c r="J9505">
        <v>0.39180934109999999</v>
      </c>
      <c r="K9505">
        <v>4.0303558272000002</v>
      </c>
      <c r="L9505" s="4">
        <v>1.1080000000000001</v>
      </c>
      <c r="M9505" s="4">
        <v>0.29280129999999999</v>
      </c>
      <c r="N9505" s="4">
        <v>0.44174619999999998</v>
      </c>
      <c r="O9505">
        <v>-6.8109515619999996</v>
      </c>
      <c r="P9505">
        <v>1.0947439999999999</v>
      </c>
      <c r="Q9505">
        <v>4.1296803799999999</v>
      </c>
      <c r="R9505">
        <v>3.9852200374</v>
      </c>
      <c r="S9505">
        <v>4.054713724</v>
      </c>
      <c r="T9505">
        <v>3.9518091709999998</v>
      </c>
    </row>
    <row r="9506" spans="1:20" hidden="1" x14ac:dyDescent="0.2">
      <c r="A9506" t="s">
        <v>5590</v>
      </c>
      <c r="B9506">
        <v>66055</v>
      </c>
      <c r="C9506" t="s">
        <v>33250</v>
      </c>
      <c r="D9506" t="s">
        <v>14298</v>
      </c>
      <c r="E9506" t="s">
        <v>14299</v>
      </c>
      <c r="F9506">
        <v>5</v>
      </c>
      <c r="G9506" t="s">
        <v>33251</v>
      </c>
      <c r="H9506">
        <v>-0.1086194157</v>
      </c>
      <c r="I9506">
        <v>-0.32592588309999998</v>
      </c>
      <c r="J9506">
        <v>0.1086870517</v>
      </c>
      <c r="K9506">
        <v>5.4199692034</v>
      </c>
      <c r="L9506" s="4">
        <v>-1.107783</v>
      </c>
      <c r="M9506" s="4">
        <v>0.2928907</v>
      </c>
      <c r="N9506" s="4">
        <v>0.4418145</v>
      </c>
      <c r="O9506">
        <v>-7.1011970560000002</v>
      </c>
      <c r="P9506">
        <v>-1.0781959999999999</v>
      </c>
      <c r="Q9506">
        <v>5.4181264699999998</v>
      </c>
      <c r="R9506">
        <v>5.3884952451999997</v>
      </c>
      <c r="S9506">
        <v>5.3083552589999998</v>
      </c>
      <c r="T9506">
        <v>5.564899842</v>
      </c>
    </row>
    <row r="9507" spans="1:20" hidden="1" x14ac:dyDescent="0.2">
      <c r="A9507" t="s">
        <v>7681</v>
      </c>
      <c r="B9507">
        <v>66897</v>
      </c>
      <c r="C9507" t="s">
        <v>33252</v>
      </c>
      <c r="D9507" t="s">
        <v>14298</v>
      </c>
      <c r="E9507" t="s">
        <v>14299</v>
      </c>
      <c r="F9507">
        <v>6</v>
      </c>
      <c r="G9507" t="s">
        <v>33253</v>
      </c>
      <c r="H9507">
        <v>0.12936978269999999</v>
      </c>
      <c r="I9507">
        <v>-0.12950263349999999</v>
      </c>
      <c r="J9507">
        <v>0.38824219879999999</v>
      </c>
      <c r="K9507">
        <v>4.1887328165</v>
      </c>
      <c r="L9507" s="4">
        <v>1.1075600000000001</v>
      </c>
      <c r="M9507" s="4">
        <v>0.29298299999999999</v>
      </c>
      <c r="N9507" s="4">
        <v>0.4419073</v>
      </c>
      <c r="O9507">
        <v>-6.8501019520000002</v>
      </c>
      <c r="P9507">
        <v>1.0938159999999999</v>
      </c>
      <c r="Q9507">
        <v>4.2632408699999997</v>
      </c>
      <c r="R9507">
        <v>4.2028906668000001</v>
      </c>
      <c r="S9507">
        <v>4.2386388830000001</v>
      </c>
      <c r="T9507">
        <v>4.0501608520000003</v>
      </c>
    </row>
    <row r="9508" spans="1:20" hidden="1" x14ac:dyDescent="0.2">
      <c r="A9508" t="s">
        <v>9917</v>
      </c>
      <c r="B9508">
        <v>93687</v>
      </c>
      <c r="C9508" t="s">
        <v>33254</v>
      </c>
      <c r="D9508" t="s">
        <v>14298</v>
      </c>
      <c r="E9508" t="s">
        <v>14299</v>
      </c>
      <c r="F9508">
        <v>10</v>
      </c>
      <c r="G9508" t="s">
        <v>33255</v>
      </c>
      <c r="H9508">
        <v>-8.15935312E-2</v>
      </c>
      <c r="I9508">
        <v>-0.24491121539999999</v>
      </c>
      <c r="J9508">
        <v>8.1724153100000002E-2</v>
      </c>
      <c r="K9508">
        <v>8.4466564269000006</v>
      </c>
      <c r="L9508" s="4">
        <v>-1.1072420000000001</v>
      </c>
      <c r="M9508" s="4">
        <v>0.29311399999999999</v>
      </c>
      <c r="N9508" s="4">
        <v>0.44205850000000002</v>
      </c>
      <c r="O9508">
        <v>-7.2963948670000001</v>
      </c>
      <c r="P9508">
        <v>-1.0581860000000001</v>
      </c>
      <c r="Q9508">
        <v>8.4075735199999997</v>
      </c>
      <c r="R9508">
        <v>8.4459110494999994</v>
      </c>
      <c r="S9508">
        <v>8.4039341180000005</v>
      </c>
      <c r="T9508">
        <v>8.5292070169999992</v>
      </c>
    </row>
    <row r="9509" spans="1:20" hidden="1" x14ac:dyDescent="0.2">
      <c r="A9509" t="s">
        <v>7865</v>
      </c>
      <c r="B9509">
        <v>214987</v>
      </c>
      <c r="C9509" t="s">
        <v>33256</v>
      </c>
      <c r="D9509" t="s">
        <v>14298</v>
      </c>
      <c r="E9509" t="s">
        <v>14299</v>
      </c>
      <c r="F9509">
        <v>4</v>
      </c>
      <c r="G9509" t="s">
        <v>33257</v>
      </c>
      <c r="H9509">
        <v>-8.3791231199999996E-2</v>
      </c>
      <c r="I9509">
        <v>-0.25153658369999998</v>
      </c>
      <c r="J9509">
        <v>8.3954121199999995E-2</v>
      </c>
      <c r="K9509">
        <v>6.8411833223</v>
      </c>
      <c r="L9509" s="4">
        <v>-1.1070519999999999</v>
      </c>
      <c r="M9509" s="4">
        <v>0.29319240000000002</v>
      </c>
      <c r="N9509" s="4">
        <v>0.44213019999999997</v>
      </c>
      <c r="O9509">
        <v>-7.2467632460000004</v>
      </c>
      <c r="P9509">
        <v>-1.0597989999999999</v>
      </c>
      <c r="Q9509">
        <v>6.8066065</v>
      </c>
      <c r="R9509">
        <v>6.9011458729999999</v>
      </c>
      <c r="S9509">
        <v>6.7915901500000002</v>
      </c>
      <c r="T9509">
        <v>6.865390766</v>
      </c>
    </row>
    <row r="9510" spans="1:20" hidden="1" x14ac:dyDescent="0.2">
      <c r="A9510" t="s">
        <v>4243</v>
      </c>
      <c r="B9510">
        <v>245886</v>
      </c>
      <c r="C9510" t="s">
        <v>33258</v>
      </c>
      <c r="D9510" t="s">
        <v>14298</v>
      </c>
      <c r="E9510" t="s">
        <v>14299</v>
      </c>
      <c r="F9510">
        <v>10</v>
      </c>
      <c r="G9510" t="s">
        <v>33259</v>
      </c>
      <c r="H9510">
        <v>-0.10118010249999999</v>
      </c>
      <c r="I9510">
        <v>-0.30375570540000002</v>
      </c>
      <c r="J9510">
        <v>0.1013955004</v>
      </c>
      <c r="K9510">
        <v>5.5428783282999996</v>
      </c>
      <c r="L9510" s="4">
        <v>-1.1069500000000001</v>
      </c>
      <c r="M9510" s="4">
        <v>0.29323460000000001</v>
      </c>
      <c r="N9510" s="4">
        <v>0.44214730000000002</v>
      </c>
      <c r="O9510">
        <v>-7.1210137229999999</v>
      </c>
      <c r="P9510">
        <v>-1.072651</v>
      </c>
      <c r="Q9510">
        <v>5.4899657099999999</v>
      </c>
      <c r="R9510">
        <v>5.6696302129999996</v>
      </c>
      <c r="S9510">
        <v>5.4934079279999999</v>
      </c>
      <c r="T9510">
        <v>5.5185094650000002</v>
      </c>
    </row>
    <row r="9511" spans="1:20" hidden="1" x14ac:dyDescent="0.2">
      <c r="A9511" t="s">
        <v>4050</v>
      </c>
      <c r="B9511">
        <v>64450</v>
      </c>
      <c r="C9511" t="s">
        <v>33260</v>
      </c>
      <c r="D9511" t="s">
        <v>14298</v>
      </c>
      <c r="E9511" t="s">
        <v>14299</v>
      </c>
      <c r="F9511">
        <v>4</v>
      </c>
      <c r="G9511" t="s">
        <v>33261</v>
      </c>
      <c r="H9511">
        <v>0.32261555879999998</v>
      </c>
      <c r="I9511">
        <v>-0.3234535174</v>
      </c>
      <c r="J9511">
        <v>0.96868463490000001</v>
      </c>
      <c r="K9511">
        <v>0.93915819540000001</v>
      </c>
      <c r="L9511" s="4">
        <v>1.1066910000000001</v>
      </c>
      <c r="M9511" s="4">
        <v>0.29334149999999998</v>
      </c>
      <c r="N9511" s="4">
        <v>0.44226209999999999</v>
      </c>
      <c r="O9511">
        <v>-5.9310809940000002</v>
      </c>
      <c r="P9511">
        <v>1.250596</v>
      </c>
      <c r="Q9511">
        <v>1.1352228200000001</v>
      </c>
      <c r="R9511">
        <v>0.90236960720000003</v>
      </c>
      <c r="S9511">
        <v>1.052929314</v>
      </c>
      <c r="T9511">
        <v>0.66611104499999996</v>
      </c>
    </row>
    <row r="9512" spans="1:20" hidden="1" x14ac:dyDescent="0.2">
      <c r="A9512" t="s">
        <v>11054</v>
      </c>
      <c r="B9512">
        <v>18632</v>
      </c>
      <c r="C9512" t="s">
        <v>33262</v>
      </c>
      <c r="D9512" t="s">
        <v>14298</v>
      </c>
      <c r="E9512" t="s">
        <v>14299</v>
      </c>
      <c r="F9512">
        <v>7</v>
      </c>
      <c r="G9512" t="s">
        <v>33263</v>
      </c>
      <c r="H9512">
        <v>-0.14863455610000001</v>
      </c>
      <c r="I9512">
        <v>-0.44657637119999999</v>
      </c>
      <c r="J9512">
        <v>0.149307259</v>
      </c>
      <c r="K9512">
        <v>4.0369759237</v>
      </c>
      <c r="L9512" s="4">
        <v>-1.105626</v>
      </c>
      <c r="M9512" s="4">
        <v>0.29378149999999997</v>
      </c>
      <c r="N9512" s="4">
        <v>0.44281429999999999</v>
      </c>
      <c r="O9512">
        <v>-6.8142849700000001</v>
      </c>
      <c r="P9512">
        <v>-1.1085199999999999</v>
      </c>
      <c r="Q9512">
        <v>3.9144889799999998</v>
      </c>
      <c r="R9512">
        <v>3.9612632961999998</v>
      </c>
      <c r="S9512">
        <v>4.0258948869999998</v>
      </c>
      <c r="T9512">
        <v>4.2462565290000001</v>
      </c>
    </row>
    <row r="9513" spans="1:20" hidden="1" x14ac:dyDescent="0.2">
      <c r="A9513" t="s">
        <v>8742</v>
      </c>
      <c r="B9513">
        <v>52815</v>
      </c>
      <c r="C9513" t="s">
        <v>33264</v>
      </c>
      <c r="D9513" t="s">
        <v>14298</v>
      </c>
      <c r="E9513" t="s">
        <v>14299</v>
      </c>
      <c r="F9513">
        <v>3</v>
      </c>
      <c r="G9513" t="s">
        <v>33265</v>
      </c>
      <c r="H9513">
        <v>-0.37955646100000001</v>
      </c>
      <c r="I9513">
        <v>-1.1404057858000001</v>
      </c>
      <c r="J9513">
        <v>0.38129286379999999</v>
      </c>
      <c r="K9513">
        <v>0.67803997599999999</v>
      </c>
      <c r="L9513" s="4">
        <v>-1.105599</v>
      </c>
      <c r="M9513" s="4">
        <v>0.29379260000000001</v>
      </c>
      <c r="N9513" s="4">
        <v>0.44281429999999999</v>
      </c>
      <c r="O9513">
        <v>-5.8658719330000002</v>
      </c>
      <c r="P9513">
        <v>-1.300942</v>
      </c>
      <c r="Q9513">
        <v>0.16153408999999999</v>
      </c>
      <c r="R9513">
        <v>0.9245653533</v>
      </c>
      <c r="S9513">
        <v>0.870451262</v>
      </c>
      <c r="T9513">
        <v>0.75560919599999998</v>
      </c>
    </row>
    <row r="9514" spans="1:20" hidden="1" x14ac:dyDescent="0.2">
      <c r="A9514" t="s">
        <v>970</v>
      </c>
      <c r="B9514" t="s">
        <v>14407</v>
      </c>
      <c r="C9514" t="s">
        <v>33266</v>
      </c>
      <c r="D9514" t="s">
        <v>15298</v>
      </c>
      <c r="E9514" t="s">
        <v>14299</v>
      </c>
      <c r="F9514">
        <v>1</v>
      </c>
      <c r="G9514" t="s">
        <v>33267</v>
      </c>
      <c r="H9514">
        <v>-0.54750028299999998</v>
      </c>
      <c r="I9514">
        <v>-1.6450239836</v>
      </c>
      <c r="J9514">
        <v>0.55002341749999994</v>
      </c>
      <c r="K9514">
        <v>1.7276539999999999E-4</v>
      </c>
      <c r="L9514" s="4">
        <v>-1.1055809999999999</v>
      </c>
      <c r="M9514" s="4">
        <v>0.29380030000000001</v>
      </c>
      <c r="N9514" s="4">
        <v>0.44281429999999999</v>
      </c>
      <c r="O9514">
        <v>-5.700019127</v>
      </c>
      <c r="P9514">
        <v>-1.461551</v>
      </c>
      <c r="Q9514">
        <v>-1.0040519699999999</v>
      </c>
      <c r="R9514">
        <v>0.11996104220000001</v>
      </c>
      <c r="S9514">
        <v>0.58454238999999997</v>
      </c>
      <c r="T9514">
        <v>0.30023960300000002</v>
      </c>
    </row>
    <row r="9515" spans="1:20" hidden="1" x14ac:dyDescent="0.2">
      <c r="A9515" t="s">
        <v>2500</v>
      </c>
      <c r="B9515" t="s">
        <v>14407</v>
      </c>
      <c r="C9515" t="s">
        <v>33268</v>
      </c>
      <c r="D9515" t="s">
        <v>15298</v>
      </c>
      <c r="E9515" t="s">
        <v>14299</v>
      </c>
      <c r="F9515">
        <v>1</v>
      </c>
      <c r="G9515" t="s">
        <v>33269</v>
      </c>
      <c r="H9515">
        <v>0.19507802730000001</v>
      </c>
      <c r="I9515">
        <v>-0.1960597717</v>
      </c>
      <c r="J9515">
        <v>0.58621582620000001</v>
      </c>
      <c r="K9515">
        <v>2.7914580510000002</v>
      </c>
      <c r="L9515" s="4">
        <v>1.1053470000000001</v>
      </c>
      <c r="M9515" s="4">
        <v>0.29389700000000002</v>
      </c>
      <c r="N9515" s="4">
        <v>0.44291350000000002</v>
      </c>
      <c r="O9515">
        <v>-6.4686475769999996</v>
      </c>
      <c r="P9515">
        <v>1.1447860000000001</v>
      </c>
      <c r="Q9515">
        <v>2.8552729399999999</v>
      </c>
      <c r="R9515">
        <v>2.5457783802999998</v>
      </c>
      <c r="S9515">
        <v>2.9377496509999999</v>
      </c>
      <c r="T9515">
        <v>2.827031233</v>
      </c>
    </row>
    <row r="9516" spans="1:20" hidden="1" x14ac:dyDescent="0.2">
      <c r="A9516" t="s">
        <v>5271</v>
      </c>
      <c r="B9516">
        <v>11799</v>
      </c>
      <c r="C9516" t="s">
        <v>33270</v>
      </c>
      <c r="D9516" t="s">
        <v>14298</v>
      </c>
      <c r="E9516" t="s">
        <v>14299</v>
      </c>
      <c r="F9516">
        <v>2</v>
      </c>
      <c r="G9516" t="s">
        <v>33271</v>
      </c>
      <c r="H9516">
        <v>0.11073369180000001</v>
      </c>
      <c r="I9516">
        <v>-0.1113444878</v>
      </c>
      <c r="J9516">
        <v>0.33281187130000001</v>
      </c>
      <c r="K9516">
        <v>5.2755193012000001</v>
      </c>
      <c r="L9516" s="4">
        <v>1.105081</v>
      </c>
      <c r="M9516" s="4">
        <v>0.29400720000000002</v>
      </c>
      <c r="N9516" s="4">
        <v>0.44303300000000001</v>
      </c>
      <c r="O9516">
        <v>-7.0811317310000002</v>
      </c>
      <c r="P9516">
        <v>1.079777</v>
      </c>
      <c r="Q9516">
        <v>5.3232275500000004</v>
      </c>
      <c r="R9516">
        <v>5.1109159026000004</v>
      </c>
      <c r="S9516">
        <v>5.3423547689999999</v>
      </c>
      <c r="T9516">
        <v>5.3255789819999997</v>
      </c>
    </row>
    <row r="9517" spans="1:20" hidden="1" x14ac:dyDescent="0.2">
      <c r="A9517" t="s">
        <v>10310</v>
      </c>
      <c r="B9517">
        <v>58239</v>
      </c>
      <c r="C9517" t="s">
        <v>33272</v>
      </c>
      <c r="D9517" t="s">
        <v>14298</v>
      </c>
      <c r="E9517" t="s">
        <v>14299</v>
      </c>
      <c r="F9517">
        <v>3</v>
      </c>
      <c r="G9517" t="s">
        <v>33273</v>
      </c>
      <c r="H9517">
        <v>-0.16060755930000001</v>
      </c>
      <c r="I9517">
        <v>-0.48273952069999998</v>
      </c>
      <c r="J9517">
        <v>0.1615244022</v>
      </c>
      <c r="K9517">
        <v>3.3745306008</v>
      </c>
      <c r="L9517" s="4">
        <v>-1.1049739999999999</v>
      </c>
      <c r="M9517" s="4">
        <v>0.29405110000000001</v>
      </c>
      <c r="N9517" s="4">
        <v>0.44305270000000002</v>
      </c>
      <c r="O9517">
        <v>-6.6390878119999996</v>
      </c>
      <c r="P9517">
        <v>-1.117758</v>
      </c>
      <c r="Q9517">
        <v>3.3845471599999999</v>
      </c>
      <c r="R9517">
        <v>3.4476484063999999</v>
      </c>
      <c r="S9517">
        <v>3.1858807200000001</v>
      </c>
      <c r="T9517">
        <v>3.4800461149999999</v>
      </c>
    </row>
    <row r="9518" spans="1:20" hidden="1" x14ac:dyDescent="0.2">
      <c r="A9518" t="s">
        <v>6748</v>
      </c>
      <c r="B9518">
        <v>13637</v>
      </c>
      <c r="C9518" t="s">
        <v>33274</v>
      </c>
      <c r="D9518" t="s">
        <v>14298</v>
      </c>
      <c r="E9518" t="s">
        <v>14299</v>
      </c>
      <c r="F9518">
        <v>1</v>
      </c>
      <c r="G9518" t="s">
        <v>33275</v>
      </c>
      <c r="H9518">
        <v>0.1199447953</v>
      </c>
      <c r="I9518">
        <v>-0.1207232347</v>
      </c>
      <c r="J9518">
        <v>0.3606128253</v>
      </c>
      <c r="K9518">
        <v>4.5166071592000003</v>
      </c>
      <c r="L9518" s="4">
        <v>1.104544</v>
      </c>
      <c r="M9518" s="4">
        <v>0.29422920000000002</v>
      </c>
      <c r="N9518" s="4">
        <v>0.44322790000000001</v>
      </c>
      <c r="O9518">
        <v>-6.9294962929999997</v>
      </c>
      <c r="P9518">
        <v>1.0866929999999999</v>
      </c>
      <c r="Q9518">
        <v>4.5898185800000002</v>
      </c>
      <c r="R9518">
        <v>4.5322909492000001</v>
      </c>
      <c r="S9518">
        <v>4.5583675069999998</v>
      </c>
      <c r="T9518">
        <v>4.3859516000000003</v>
      </c>
    </row>
    <row r="9519" spans="1:20" hidden="1" x14ac:dyDescent="0.2">
      <c r="A9519" t="s">
        <v>5356</v>
      </c>
      <c r="B9519">
        <v>56282</v>
      </c>
      <c r="C9519" t="s">
        <v>33276</v>
      </c>
      <c r="D9519" t="s">
        <v>14298</v>
      </c>
      <c r="E9519" t="s">
        <v>14299</v>
      </c>
      <c r="F9519">
        <v>2</v>
      </c>
      <c r="G9519" t="s">
        <v>33277</v>
      </c>
      <c r="H9519">
        <v>0.1040287302</v>
      </c>
      <c r="I9519">
        <v>-0.10469839929999999</v>
      </c>
      <c r="J9519">
        <v>0.31275585970000003</v>
      </c>
      <c r="K9519">
        <v>5.6074664998000001</v>
      </c>
      <c r="L9519" s="4">
        <v>1.104573</v>
      </c>
      <c r="M9519" s="4">
        <v>0.29421720000000001</v>
      </c>
      <c r="N9519" s="4">
        <v>0.44322790000000001</v>
      </c>
      <c r="O9519">
        <v>-7.1338106789999998</v>
      </c>
      <c r="P9519">
        <v>1.0747709999999999</v>
      </c>
      <c r="Q9519">
        <v>5.6756183199999999</v>
      </c>
      <c r="R9519">
        <v>5.6531090471000001</v>
      </c>
      <c r="S9519">
        <v>5.6396762239999996</v>
      </c>
      <c r="T9519">
        <v>5.4614624100000002</v>
      </c>
    </row>
    <row r="9520" spans="1:20" hidden="1" x14ac:dyDescent="0.2">
      <c r="A9520" t="s">
        <v>9900</v>
      </c>
      <c r="B9520">
        <v>276905</v>
      </c>
      <c r="C9520" t="s">
        <v>33278</v>
      </c>
      <c r="D9520" t="s">
        <v>14298</v>
      </c>
      <c r="E9520" t="s">
        <v>14299</v>
      </c>
      <c r="F9520">
        <v>4</v>
      </c>
      <c r="G9520" t="s">
        <v>33279</v>
      </c>
      <c r="H9520">
        <v>0.2184442952</v>
      </c>
      <c r="I9520">
        <v>-0.21991188219999999</v>
      </c>
      <c r="J9520">
        <v>0.65680047259999996</v>
      </c>
      <c r="K9520">
        <v>2.8011890998000002</v>
      </c>
      <c r="L9520" s="4">
        <v>1.1044179999999999</v>
      </c>
      <c r="M9520" s="4">
        <v>0.29428130000000002</v>
      </c>
      <c r="N9520" s="4">
        <v>0.44325979999999998</v>
      </c>
      <c r="O9520">
        <v>-6.4717120570000004</v>
      </c>
      <c r="P9520">
        <v>1.163478</v>
      </c>
      <c r="Q9520">
        <v>2.69638774</v>
      </c>
      <c r="R9520">
        <v>2.6156562049000001</v>
      </c>
      <c r="S9520">
        <v>3.1727949610000001</v>
      </c>
      <c r="T9520">
        <v>2.7199174890000002</v>
      </c>
    </row>
    <row r="9521" spans="1:20" hidden="1" x14ac:dyDescent="0.2">
      <c r="A9521" t="s">
        <v>9632</v>
      </c>
      <c r="B9521">
        <v>12868</v>
      </c>
      <c r="C9521" t="s">
        <v>33280</v>
      </c>
      <c r="D9521" t="s">
        <v>14298</v>
      </c>
      <c r="E9521" t="s">
        <v>14299</v>
      </c>
      <c r="F9521">
        <v>2</v>
      </c>
      <c r="G9521" t="s">
        <v>33281</v>
      </c>
      <c r="H9521">
        <v>-8.5404031899999996E-2</v>
      </c>
      <c r="I9521">
        <v>-0.25683149420000001</v>
      </c>
      <c r="J9521">
        <v>8.6023430400000003E-2</v>
      </c>
      <c r="K9521">
        <v>7.1819213008</v>
      </c>
      <c r="L9521" s="4">
        <v>-1.1041240000000001</v>
      </c>
      <c r="M9521" s="4">
        <v>0.29440300000000003</v>
      </c>
      <c r="N9521" s="4">
        <v>0.44339659999999997</v>
      </c>
      <c r="O9521">
        <v>-7.2649105159999996</v>
      </c>
      <c r="P9521">
        <v>-1.0609850000000001</v>
      </c>
      <c r="Q9521">
        <v>7.1225827500000003</v>
      </c>
      <c r="R9521">
        <v>7.1752434776999996</v>
      </c>
      <c r="S9521">
        <v>7.15647681</v>
      </c>
      <c r="T9521">
        <v>7.2733821699999996</v>
      </c>
    </row>
    <row r="9522" spans="1:20" hidden="1" x14ac:dyDescent="0.2">
      <c r="A9522" t="s">
        <v>3731</v>
      </c>
      <c r="B9522">
        <v>67945</v>
      </c>
      <c r="C9522" t="s">
        <v>33282</v>
      </c>
      <c r="D9522" t="s">
        <v>14298</v>
      </c>
      <c r="E9522" t="s">
        <v>14299</v>
      </c>
      <c r="F9522">
        <v>7</v>
      </c>
      <c r="G9522" t="s">
        <v>33283</v>
      </c>
      <c r="H9522">
        <v>-9.7035029800000006E-2</v>
      </c>
      <c r="I9522">
        <v>-0.29186721710000002</v>
      </c>
      <c r="J9522">
        <v>9.7797157499999995E-2</v>
      </c>
      <c r="K9522">
        <v>10.2720220935</v>
      </c>
      <c r="L9522" s="4">
        <v>-1.1037939999999999</v>
      </c>
      <c r="M9522" s="4">
        <v>0.29454000000000002</v>
      </c>
      <c r="N9522" s="4">
        <v>0.44355640000000002</v>
      </c>
      <c r="O9522">
        <v>-7.3195804830000002</v>
      </c>
      <c r="P9522">
        <v>-1.0695730000000001</v>
      </c>
      <c r="Q9522">
        <v>10.216865540000001</v>
      </c>
      <c r="R9522">
        <v>10.195261905200001</v>
      </c>
      <c r="S9522">
        <v>10.229657917999999</v>
      </c>
      <c r="T9522">
        <v>10.446303015</v>
      </c>
    </row>
    <row r="9523" spans="1:20" hidden="1" x14ac:dyDescent="0.2">
      <c r="A9523" t="s">
        <v>6018</v>
      </c>
      <c r="B9523">
        <v>67181</v>
      </c>
      <c r="C9523" t="s">
        <v>33284</v>
      </c>
      <c r="D9523" t="s">
        <v>14298</v>
      </c>
      <c r="E9523" t="s">
        <v>14299</v>
      </c>
      <c r="F9523">
        <v>5</v>
      </c>
      <c r="G9523" t="s">
        <v>33285</v>
      </c>
      <c r="H9523">
        <v>-8.9511040200000003E-2</v>
      </c>
      <c r="I9523">
        <v>-0.26925697189999998</v>
      </c>
      <c r="J9523">
        <v>9.0234891499999997E-2</v>
      </c>
      <c r="K9523">
        <v>5.9985133633999999</v>
      </c>
      <c r="L9523" s="4">
        <v>-1.103666</v>
      </c>
      <c r="M9523" s="4">
        <v>0.29459299999999999</v>
      </c>
      <c r="N9523" s="4">
        <v>0.44358959999999997</v>
      </c>
      <c r="O9523">
        <v>-7.18420697</v>
      </c>
      <c r="P9523">
        <v>-1.0640099999999999</v>
      </c>
      <c r="Q9523">
        <v>5.9535991399999997</v>
      </c>
      <c r="R9523">
        <v>6.0682503934999996</v>
      </c>
      <c r="S9523">
        <v>5.9536168119999999</v>
      </c>
      <c r="T9523">
        <v>6.0185871039999999</v>
      </c>
    </row>
    <row r="9524" spans="1:20" hidden="1" x14ac:dyDescent="0.2">
      <c r="A9524" t="s">
        <v>7105</v>
      </c>
      <c r="B9524">
        <v>320632</v>
      </c>
      <c r="C9524" t="s">
        <v>33286</v>
      </c>
      <c r="D9524" t="s">
        <v>14298</v>
      </c>
      <c r="E9524" t="s">
        <v>14299</v>
      </c>
      <c r="F9524">
        <v>5</v>
      </c>
      <c r="G9524" t="s">
        <v>33287</v>
      </c>
      <c r="H9524">
        <v>8.0816514899999997E-2</v>
      </c>
      <c r="I9524">
        <v>-8.15774316E-2</v>
      </c>
      <c r="J9524">
        <v>0.24321046130000001</v>
      </c>
      <c r="K9524">
        <v>7.7768998901000002</v>
      </c>
      <c r="L9524" s="4">
        <v>1.1029359999999999</v>
      </c>
      <c r="M9524" s="4">
        <v>0.29489549999999998</v>
      </c>
      <c r="N9524" s="4">
        <v>0.44399850000000002</v>
      </c>
      <c r="O9524">
        <v>-7.2860698040000003</v>
      </c>
      <c r="P9524">
        <v>1.0576159999999999</v>
      </c>
      <c r="Q9524">
        <v>7.8115476900000003</v>
      </c>
      <c r="R9524">
        <v>7.7146091119999998</v>
      </c>
      <c r="S9524">
        <v>7.823208867</v>
      </c>
      <c r="T9524">
        <v>7.758233895</v>
      </c>
    </row>
    <row r="9525" spans="1:20" hidden="1" x14ac:dyDescent="0.2">
      <c r="A9525" t="s">
        <v>4890</v>
      </c>
      <c r="B9525">
        <v>67054</v>
      </c>
      <c r="C9525" t="s">
        <v>33288</v>
      </c>
      <c r="D9525" t="s">
        <v>14298</v>
      </c>
      <c r="E9525" t="s">
        <v>14299</v>
      </c>
      <c r="F9525">
        <v>7</v>
      </c>
      <c r="G9525" t="s">
        <v>33289</v>
      </c>
      <c r="H9525">
        <v>-8.4911534799999994E-2</v>
      </c>
      <c r="I9525">
        <v>-0.25557206030000001</v>
      </c>
      <c r="J9525">
        <v>8.57489907E-2</v>
      </c>
      <c r="K9525">
        <v>6.9891774173999996</v>
      </c>
      <c r="L9525" s="4">
        <v>-1.1026910000000001</v>
      </c>
      <c r="M9525" s="4">
        <v>0.29499730000000002</v>
      </c>
      <c r="N9525" s="4">
        <v>0.44405860000000003</v>
      </c>
      <c r="O9525">
        <v>-7.2584256070000004</v>
      </c>
      <c r="P9525">
        <v>-1.0606230000000001</v>
      </c>
      <c r="Q9525">
        <v>6.98078983</v>
      </c>
      <c r="R9525">
        <v>7.0089477634000001</v>
      </c>
      <c r="S9525">
        <v>6.9111565659999998</v>
      </c>
      <c r="T9525">
        <v>7.0558155119999997</v>
      </c>
    </row>
    <row r="9526" spans="1:20" hidden="1" x14ac:dyDescent="0.2">
      <c r="A9526" t="s">
        <v>8750</v>
      </c>
      <c r="B9526">
        <v>269061</v>
      </c>
      <c r="C9526" t="s">
        <v>33290</v>
      </c>
      <c r="D9526" t="s">
        <v>14298</v>
      </c>
      <c r="E9526" t="s">
        <v>14299</v>
      </c>
      <c r="F9526">
        <v>8</v>
      </c>
      <c r="G9526" t="s">
        <v>33291</v>
      </c>
      <c r="H9526">
        <v>9.0513866999999998E-2</v>
      </c>
      <c r="I9526">
        <v>-9.1399453699999994E-2</v>
      </c>
      <c r="J9526">
        <v>0.27242718780000003</v>
      </c>
      <c r="K9526">
        <v>5.9481152493999998</v>
      </c>
      <c r="L9526" s="4">
        <v>1.1027340000000001</v>
      </c>
      <c r="M9526" s="4">
        <v>0.2949794</v>
      </c>
      <c r="N9526" s="4">
        <v>0.44405860000000003</v>
      </c>
      <c r="O9526">
        <v>-7.1800333600000004</v>
      </c>
      <c r="P9526">
        <v>1.0647489999999999</v>
      </c>
      <c r="Q9526">
        <v>6.0120033800000003</v>
      </c>
      <c r="R9526">
        <v>5.9304041460999999</v>
      </c>
      <c r="S9526">
        <v>5.972618668</v>
      </c>
      <c r="T9526">
        <v>5.8774348019999998</v>
      </c>
    </row>
    <row r="9527" spans="1:20" hidden="1" x14ac:dyDescent="0.2">
      <c r="A9527" t="s">
        <v>10383</v>
      </c>
      <c r="B9527">
        <v>56501</v>
      </c>
      <c r="C9527" t="s">
        <v>33292</v>
      </c>
      <c r="D9527" t="s">
        <v>14298</v>
      </c>
      <c r="E9527" t="s">
        <v>14299</v>
      </c>
      <c r="F9527">
        <v>3</v>
      </c>
      <c r="G9527" t="s">
        <v>33293</v>
      </c>
      <c r="H9527">
        <v>9.4987417199999993E-2</v>
      </c>
      <c r="I9527">
        <v>-9.5981215100000003E-2</v>
      </c>
      <c r="J9527">
        <v>0.28595604940000002</v>
      </c>
      <c r="K9527">
        <v>6.3820749181999998</v>
      </c>
      <c r="L9527" s="4">
        <v>1.1023620000000001</v>
      </c>
      <c r="M9527" s="4">
        <v>0.2951337</v>
      </c>
      <c r="N9527" s="4">
        <v>0.44421739999999998</v>
      </c>
      <c r="O9527">
        <v>-7.2229379539999998</v>
      </c>
      <c r="P9527">
        <v>1.0680559999999999</v>
      </c>
      <c r="Q9527">
        <v>6.5086617999999996</v>
      </c>
      <c r="R9527">
        <v>6.3544112676999998</v>
      </c>
      <c r="S9527">
        <v>6.3449091810000002</v>
      </c>
      <c r="T9527">
        <v>6.3203174229999997</v>
      </c>
    </row>
    <row r="9528" spans="1:20" hidden="1" x14ac:dyDescent="0.2">
      <c r="A9528" t="s">
        <v>4121</v>
      </c>
      <c r="B9528">
        <v>24083</v>
      </c>
      <c r="C9528" t="s">
        <v>33294</v>
      </c>
      <c r="D9528" t="s">
        <v>14298</v>
      </c>
      <c r="E9528" t="s">
        <v>14299</v>
      </c>
      <c r="F9528">
        <v>2</v>
      </c>
      <c r="G9528" t="s">
        <v>33295</v>
      </c>
      <c r="H9528">
        <v>-0.1460542054</v>
      </c>
      <c r="I9528">
        <v>-0.43981604330000001</v>
      </c>
      <c r="J9528">
        <v>0.14770763249999999</v>
      </c>
      <c r="K9528">
        <v>4.3290954106999999</v>
      </c>
      <c r="L9528" s="4">
        <v>-1.101891</v>
      </c>
      <c r="M9528" s="4">
        <v>0.29532890000000001</v>
      </c>
      <c r="N9528" s="4">
        <v>0.44446459999999999</v>
      </c>
      <c r="O9528">
        <v>-6.8892554060000002</v>
      </c>
      <c r="P9528">
        <v>-1.1065389999999999</v>
      </c>
      <c r="Q9528">
        <v>4.25715354</v>
      </c>
      <c r="R9528">
        <v>4.5785180352000001</v>
      </c>
      <c r="S9528">
        <v>4.2480273869999996</v>
      </c>
      <c r="T9528">
        <v>4.2326826860000004</v>
      </c>
    </row>
    <row r="9529" spans="1:20" hidden="1" x14ac:dyDescent="0.2">
      <c r="A9529" t="s">
        <v>5778</v>
      </c>
      <c r="B9529">
        <v>17179</v>
      </c>
      <c r="C9529" t="s">
        <v>33296</v>
      </c>
      <c r="D9529" t="s">
        <v>14298</v>
      </c>
      <c r="E9529" t="s">
        <v>14299</v>
      </c>
      <c r="F9529">
        <v>11</v>
      </c>
      <c r="G9529" t="s">
        <v>33297</v>
      </c>
      <c r="H9529">
        <v>-0.2159920974</v>
      </c>
      <c r="I9529">
        <v>-0.65051866319999996</v>
      </c>
      <c r="J9529">
        <v>0.21853446839999999</v>
      </c>
      <c r="K9529">
        <v>2.2511362884000001</v>
      </c>
      <c r="L9529" s="4">
        <v>-1.101645</v>
      </c>
      <c r="M9529" s="4">
        <v>0.29543130000000001</v>
      </c>
      <c r="N9529" s="4">
        <v>0.44452540000000001</v>
      </c>
      <c r="O9529">
        <v>-6.313284092</v>
      </c>
      <c r="P9529">
        <v>-1.161502</v>
      </c>
      <c r="Q9529">
        <v>2.11292415</v>
      </c>
      <c r="R9529">
        <v>2.3047702808000001</v>
      </c>
      <c r="S9529">
        <v>2.1826203909999999</v>
      </c>
      <c r="T9529">
        <v>2.4042303340000002</v>
      </c>
    </row>
    <row r="9530" spans="1:20" hidden="1" x14ac:dyDescent="0.2">
      <c r="A9530" t="s">
        <v>2543</v>
      </c>
      <c r="B9530">
        <v>170706</v>
      </c>
      <c r="C9530" t="s">
        <v>33298</v>
      </c>
      <c r="D9530" t="s">
        <v>14298</v>
      </c>
      <c r="E9530" t="s">
        <v>14299</v>
      </c>
      <c r="F9530">
        <v>1</v>
      </c>
      <c r="G9530" t="s">
        <v>33299</v>
      </c>
      <c r="H9530">
        <v>0.40209907039999998</v>
      </c>
      <c r="I9530">
        <v>-0.40681201210000001</v>
      </c>
      <c r="J9530">
        <v>1.2110101527999999</v>
      </c>
      <c r="K9530">
        <v>0.47192360680000001</v>
      </c>
      <c r="L9530" s="4">
        <v>1.101672</v>
      </c>
      <c r="M9530" s="4">
        <v>0.29542000000000002</v>
      </c>
      <c r="N9530" s="4">
        <v>0.44452540000000001</v>
      </c>
      <c r="O9530">
        <v>-5.8142025970000004</v>
      </c>
      <c r="P9530">
        <v>1.321429</v>
      </c>
      <c r="Q9530">
        <v>0.60667362000000002</v>
      </c>
      <c r="R9530">
        <v>-0.13157772470000001</v>
      </c>
      <c r="S9530">
        <v>0.76975726300000002</v>
      </c>
      <c r="T9530">
        <v>0.64284126600000002</v>
      </c>
    </row>
    <row r="9531" spans="1:20" hidden="1" x14ac:dyDescent="0.2">
      <c r="A9531" t="s">
        <v>7977</v>
      </c>
      <c r="B9531">
        <v>14789</v>
      </c>
      <c r="C9531" t="s">
        <v>33300</v>
      </c>
      <c r="D9531" t="s">
        <v>14298</v>
      </c>
      <c r="E9531" t="s">
        <v>14299</v>
      </c>
      <c r="F9531">
        <v>7</v>
      </c>
      <c r="G9531" t="s">
        <v>33301</v>
      </c>
      <c r="H9531">
        <v>-0.1228333674</v>
      </c>
      <c r="I9531">
        <v>-0.36998712119999999</v>
      </c>
      <c r="J9531">
        <v>0.1243203865</v>
      </c>
      <c r="K9531">
        <v>6.1957917453000002</v>
      </c>
      <c r="L9531" s="4">
        <v>-1.101461</v>
      </c>
      <c r="M9531" s="4">
        <v>0.29550749999999998</v>
      </c>
      <c r="N9531" s="4">
        <v>0.4445385</v>
      </c>
      <c r="O9531">
        <v>-7.2068173910000004</v>
      </c>
      <c r="P9531">
        <v>-1.0888709999999999</v>
      </c>
      <c r="Q9531">
        <v>6.2730783199999998</v>
      </c>
      <c r="R9531">
        <v>6.3686476690999996</v>
      </c>
      <c r="S9531">
        <v>5.9829639830000003</v>
      </c>
      <c r="T9531">
        <v>6.1584770080000002</v>
      </c>
    </row>
    <row r="9532" spans="1:20" hidden="1" x14ac:dyDescent="0.2">
      <c r="A9532" t="s">
        <v>3721</v>
      </c>
      <c r="B9532">
        <v>12461</v>
      </c>
      <c r="C9532" t="s">
        <v>33302</v>
      </c>
      <c r="D9532" t="s">
        <v>14298</v>
      </c>
      <c r="E9532" t="s">
        <v>14299</v>
      </c>
      <c r="F9532">
        <v>7</v>
      </c>
      <c r="G9532" t="s">
        <v>33303</v>
      </c>
      <c r="H9532">
        <v>7.9827549999999997E-2</v>
      </c>
      <c r="I9532">
        <v>-8.0813016099999996E-2</v>
      </c>
      <c r="J9532">
        <v>0.24046811609999999</v>
      </c>
      <c r="K9532">
        <v>7.9823568824000004</v>
      </c>
      <c r="L9532" s="4">
        <v>1.1013299999999999</v>
      </c>
      <c r="M9532" s="4">
        <v>0.29556189999999999</v>
      </c>
      <c r="N9532" s="4">
        <v>0.4445385</v>
      </c>
      <c r="O9532">
        <v>-7.2932262479999999</v>
      </c>
      <c r="P9532">
        <v>1.0568919999999999</v>
      </c>
      <c r="Q9532">
        <v>8.0230321199999999</v>
      </c>
      <c r="R9532">
        <v>7.9287750961999999</v>
      </c>
      <c r="S9532">
        <v>8.0214535439999999</v>
      </c>
      <c r="T9532">
        <v>7.9561667649999999</v>
      </c>
    </row>
    <row r="9533" spans="1:20" hidden="1" x14ac:dyDescent="0.2">
      <c r="A9533" t="s">
        <v>13101</v>
      </c>
      <c r="B9533">
        <v>72750</v>
      </c>
      <c r="C9533" t="s">
        <v>33304</v>
      </c>
      <c r="D9533" t="s">
        <v>14298</v>
      </c>
      <c r="E9533" t="s">
        <v>14299</v>
      </c>
      <c r="F9533">
        <v>3</v>
      </c>
      <c r="G9533" t="s">
        <v>33305</v>
      </c>
      <c r="H9533">
        <v>0.1027694592</v>
      </c>
      <c r="I9533">
        <v>-0.1040390677</v>
      </c>
      <c r="J9533">
        <v>0.30957798609999998</v>
      </c>
      <c r="K9533">
        <v>5.3246343014999997</v>
      </c>
      <c r="L9533" s="4">
        <v>1.1013250000000001</v>
      </c>
      <c r="M9533" s="4">
        <v>0.29556389999999999</v>
      </c>
      <c r="N9533" s="4">
        <v>0.4445385</v>
      </c>
      <c r="O9533">
        <v>-7.0935749499999998</v>
      </c>
      <c r="P9533">
        <v>1.073833</v>
      </c>
      <c r="Q9533">
        <v>5.4217593199999996</v>
      </c>
      <c r="R9533">
        <v>5.3252492803999996</v>
      </c>
      <c r="S9533">
        <v>5.3232362069999999</v>
      </c>
      <c r="T9533">
        <v>5.228292401</v>
      </c>
    </row>
    <row r="9534" spans="1:20" hidden="1" x14ac:dyDescent="0.2">
      <c r="A9534" t="s">
        <v>2200</v>
      </c>
      <c r="B9534" t="s">
        <v>14407</v>
      </c>
      <c r="C9534" t="s">
        <v>33306</v>
      </c>
      <c r="D9534" t="s">
        <v>15298</v>
      </c>
      <c r="E9534" t="s">
        <v>14299</v>
      </c>
      <c r="F9534">
        <v>1</v>
      </c>
      <c r="G9534" t="s">
        <v>33307</v>
      </c>
      <c r="H9534">
        <v>0.361002983</v>
      </c>
      <c r="I9534">
        <v>-0.36539933689999998</v>
      </c>
      <c r="J9534">
        <v>1.0874053029999999</v>
      </c>
      <c r="K9534">
        <v>1.9062979935</v>
      </c>
      <c r="L9534" s="4">
        <v>1.1014219999999999</v>
      </c>
      <c r="M9534" s="4">
        <v>0.29552390000000001</v>
      </c>
      <c r="N9534" s="4">
        <v>0.4445385</v>
      </c>
      <c r="O9534">
        <v>-6.207226329</v>
      </c>
      <c r="P9534">
        <v>1.2843180000000001</v>
      </c>
      <c r="Q9534">
        <v>1.9413127699999999</v>
      </c>
      <c r="R9534">
        <v>1.1295470911000001</v>
      </c>
      <c r="S9534">
        <v>2.2955846389999999</v>
      </c>
      <c r="T9534">
        <v>2.2587474740000002</v>
      </c>
    </row>
    <row r="9535" spans="1:20" hidden="1" x14ac:dyDescent="0.2">
      <c r="A9535" t="s">
        <v>10128</v>
      </c>
      <c r="B9535">
        <v>69641</v>
      </c>
      <c r="C9535" t="s">
        <v>33308</v>
      </c>
      <c r="D9535" t="s">
        <v>14298</v>
      </c>
      <c r="E9535" t="s">
        <v>14299</v>
      </c>
      <c r="F9535">
        <v>7</v>
      </c>
      <c r="G9535" t="s">
        <v>33309</v>
      </c>
      <c r="H9535">
        <v>0.15843112170000001</v>
      </c>
      <c r="I9535">
        <v>-0.1605698391</v>
      </c>
      <c r="J9535">
        <v>0.47743208259999997</v>
      </c>
      <c r="K9535">
        <v>3.4409580889</v>
      </c>
      <c r="L9535" s="4">
        <v>1.1006990000000001</v>
      </c>
      <c r="M9535" s="4">
        <v>0.29582419999999998</v>
      </c>
      <c r="N9535" s="4">
        <v>0.44488349999999999</v>
      </c>
      <c r="O9535">
        <v>-6.662446665</v>
      </c>
      <c r="P9535">
        <v>1.1160730000000001</v>
      </c>
      <c r="Q9535">
        <v>3.51950998</v>
      </c>
      <c r="R9535">
        <v>3.2508919121000002</v>
      </c>
      <c r="S9535">
        <v>3.5265747919999999</v>
      </c>
      <c r="T9535">
        <v>3.4668556690000001</v>
      </c>
    </row>
    <row r="9536" spans="1:20" hidden="1" x14ac:dyDescent="0.2">
      <c r="A9536" t="s">
        <v>4107</v>
      </c>
      <c r="B9536" t="s">
        <v>14407</v>
      </c>
      <c r="C9536" t="s">
        <v>33310</v>
      </c>
      <c r="D9536" t="s">
        <v>15298</v>
      </c>
      <c r="E9536" t="s">
        <v>14299</v>
      </c>
      <c r="F9536">
        <v>1</v>
      </c>
      <c r="G9536" t="s">
        <v>33311</v>
      </c>
      <c r="H9536">
        <v>0.26422486169999998</v>
      </c>
      <c r="I9536">
        <v>-0.26805126820000003</v>
      </c>
      <c r="J9536">
        <v>0.79650099149999998</v>
      </c>
      <c r="K9536">
        <v>2.7092996955999999</v>
      </c>
      <c r="L9536" s="4">
        <v>1.1001620000000001</v>
      </c>
      <c r="M9536" s="4">
        <v>0.29604740000000002</v>
      </c>
      <c r="N9536" s="4">
        <v>0.44517240000000002</v>
      </c>
      <c r="O9536">
        <v>-6.4477236219999998</v>
      </c>
      <c r="P9536">
        <v>1.2009909999999999</v>
      </c>
      <c r="Q9536">
        <v>2.5970662999999998</v>
      </c>
      <c r="R9536">
        <v>2.2705207187999998</v>
      </c>
      <c r="S9536">
        <v>3.152941046</v>
      </c>
      <c r="T9536">
        <v>2.816670722</v>
      </c>
    </row>
    <row r="9537" spans="1:20" hidden="1" x14ac:dyDescent="0.2">
      <c r="A9537" t="s">
        <v>10211</v>
      </c>
      <c r="B9537">
        <v>93836</v>
      </c>
      <c r="C9537" t="s">
        <v>33312</v>
      </c>
      <c r="D9537" t="s">
        <v>14298</v>
      </c>
      <c r="E9537" t="s">
        <v>14299</v>
      </c>
      <c r="F9537">
        <v>8</v>
      </c>
      <c r="G9537" t="s">
        <v>33313</v>
      </c>
      <c r="H9537">
        <v>-9.9463323300000003E-2</v>
      </c>
      <c r="I9537">
        <v>-0.29986031880000003</v>
      </c>
      <c r="J9537">
        <v>0.1009336722</v>
      </c>
      <c r="K9537">
        <v>6.3917273527000003</v>
      </c>
      <c r="L9537" s="4">
        <v>-1.099998</v>
      </c>
      <c r="M9537" s="4">
        <v>0.29611579999999998</v>
      </c>
      <c r="N9537" s="4">
        <v>0.4451811</v>
      </c>
      <c r="O9537">
        <v>-7.225396162</v>
      </c>
      <c r="P9537">
        <v>-1.071375</v>
      </c>
      <c r="Q9537">
        <v>6.3613246800000001</v>
      </c>
      <c r="R9537">
        <v>6.5495770064999999</v>
      </c>
      <c r="S9537">
        <v>6.3206430960000004</v>
      </c>
      <c r="T9537">
        <v>6.3353646320000001</v>
      </c>
    </row>
    <row r="9538" spans="1:20" hidden="1" x14ac:dyDescent="0.2">
      <c r="A9538" t="s">
        <v>8072</v>
      </c>
      <c r="B9538">
        <v>69408</v>
      </c>
      <c r="C9538" t="s">
        <v>33314</v>
      </c>
      <c r="D9538" t="s">
        <v>14298</v>
      </c>
      <c r="E9538" t="s">
        <v>14299</v>
      </c>
      <c r="F9538">
        <v>3</v>
      </c>
      <c r="G9538" t="s">
        <v>33315</v>
      </c>
      <c r="H9538">
        <v>-0.22884507509999999</v>
      </c>
      <c r="I9538">
        <v>-0.68997288950000002</v>
      </c>
      <c r="J9538">
        <v>0.23228273939999999</v>
      </c>
      <c r="K9538">
        <v>2.4158613931000001</v>
      </c>
      <c r="L9538" s="4">
        <v>-1.0998669999999999</v>
      </c>
      <c r="M9538" s="4">
        <v>0.29617009999999999</v>
      </c>
      <c r="N9538" s="4">
        <v>0.4451811</v>
      </c>
      <c r="O9538">
        <v>-6.3636019929999996</v>
      </c>
      <c r="P9538">
        <v>-1.171896</v>
      </c>
      <c r="Q9538">
        <v>2.3061309099999998</v>
      </c>
      <c r="R9538">
        <v>2.3132071179000002</v>
      </c>
      <c r="S9538">
        <v>2.307607167</v>
      </c>
      <c r="T9538">
        <v>2.7365003730000002</v>
      </c>
    </row>
    <row r="9539" spans="1:20" hidden="1" x14ac:dyDescent="0.2">
      <c r="A9539" t="s">
        <v>10083</v>
      </c>
      <c r="B9539">
        <v>66056</v>
      </c>
      <c r="C9539" t="s">
        <v>33316</v>
      </c>
      <c r="D9539" t="s">
        <v>14298</v>
      </c>
      <c r="E9539" t="s">
        <v>14299</v>
      </c>
      <c r="F9539">
        <v>3</v>
      </c>
      <c r="G9539" t="s">
        <v>33317</v>
      </c>
      <c r="H9539">
        <v>-0.17245748120000001</v>
      </c>
      <c r="I9539">
        <v>-0.51994504029999999</v>
      </c>
      <c r="J9539">
        <v>0.1750300779</v>
      </c>
      <c r="K9539">
        <v>3.0893495558000001</v>
      </c>
      <c r="L9539" s="4">
        <v>-1.0999239999999999</v>
      </c>
      <c r="M9539" s="4">
        <v>0.29614639999999998</v>
      </c>
      <c r="N9539" s="4">
        <v>0.4451811</v>
      </c>
      <c r="O9539">
        <v>-6.5627111060000001</v>
      </c>
      <c r="P9539">
        <v>-1.1269769999999999</v>
      </c>
      <c r="Q9539">
        <v>3.0602902599999999</v>
      </c>
      <c r="R9539">
        <v>3.2552770068000001</v>
      </c>
      <c r="S9539">
        <v>2.929993208</v>
      </c>
      <c r="T9539">
        <v>3.1118377480000001</v>
      </c>
    </row>
    <row r="9540" spans="1:20" hidden="1" x14ac:dyDescent="0.2">
      <c r="A9540" t="s">
        <v>6053</v>
      </c>
      <c r="B9540">
        <v>208266</v>
      </c>
      <c r="C9540" t="s">
        <v>33318</v>
      </c>
      <c r="D9540" t="s">
        <v>14298</v>
      </c>
      <c r="E9540" t="s">
        <v>14299</v>
      </c>
      <c r="F9540">
        <v>7</v>
      </c>
      <c r="G9540" t="s">
        <v>33319</v>
      </c>
      <c r="H9540">
        <v>-8.7816489499999997E-2</v>
      </c>
      <c r="I9540">
        <v>-0.26477945190000002</v>
      </c>
      <c r="J9540">
        <v>8.9146472800000001E-2</v>
      </c>
      <c r="K9540">
        <v>7.5253464977000002</v>
      </c>
      <c r="L9540" s="4">
        <v>-1.0998000000000001</v>
      </c>
      <c r="M9540" s="4">
        <v>0.29619810000000002</v>
      </c>
      <c r="N9540" s="4">
        <v>0.4451811</v>
      </c>
      <c r="O9540">
        <v>-7.2818182829999998</v>
      </c>
      <c r="P9540">
        <v>-1.0627599999999999</v>
      </c>
      <c r="Q9540">
        <v>7.4501639400000004</v>
      </c>
      <c r="R9540">
        <v>7.6358710939999996</v>
      </c>
      <c r="S9540">
        <v>7.5138210680000004</v>
      </c>
      <c r="T9540">
        <v>7.5015298850000001</v>
      </c>
    </row>
    <row r="9541" spans="1:20" hidden="1" x14ac:dyDescent="0.2">
      <c r="A9541" t="s">
        <v>6664</v>
      </c>
      <c r="B9541">
        <v>107392</v>
      </c>
      <c r="C9541" t="s">
        <v>33320</v>
      </c>
      <c r="D9541" t="s">
        <v>14298</v>
      </c>
      <c r="E9541" t="s">
        <v>14299</v>
      </c>
      <c r="F9541">
        <v>5</v>
      </c>
      <c r="G9541" t="s">
        <v>33321</v>
      </c>
      <c r="H9541">
        <v>-0.11494811990000001</v>
      </c>
      <c r="I9541">
        <v>-0.34659044179999998</v>
      </c>
      <c r="J9541">
        <v>0.116694202</v>
      </c>
      <c r="K9541">
        <v>4.5960715735999997</v>
      </c>
      <c r="L9541" s="4">
        <v>-1.0997749999999999</v>
      </c>
      <c r="M9541" s="4">
        <v>0.29620829999999998</v>
      </c>
      <c r="N9541" s="4">
        <v>0.4451811</v>
      </c>
      <c r="O9541">
        <v>-6.952110674</v>
      </c>
      <c r="P9541">
        <v>-1.0829359999999999</v>
      </c>
      <c r="Q9541">
        <v>4.4912628999999997</v>
      </c>
      <c r="R9541">
        <v>4.6651057201999997</v>
      </c>
      <c r="S9541">
        <v>4.5931628729999998</v>
      </c>
      <c r="T9541">
        <v>4.6347548009999997</v>
      </c>
    </row>
    <row r="9542" spans="1:20" hidden="1" x14ac:dyDescent="0.2">
      <c r="A9542" t="s">
        <v>4934</v>
      </c>
      <c r="B9542">
        <v>84095</v>
      </c>
      <c r="C9542" t="s">
        <v>33322</v>
      </c>
      <c r="D9542" t="s">
        <v>14298</v>
      </c>
      <c r="E9542" t="s">
        <v>14299</v>
      </c>
      <c r="F9542">
        <v>4</v>
      </c>
      <c r="G9542" t="s">
        <v>33323</v>
      </c>
      <c r="H9542">
        <v>-9.8893096700000002E-2</v>
      </c>
      <c r="I9542">
        <v>-0.29821427230000003</v>
      </c>
      <c r="J9542">
        <v>0.1004280789</v>
      </c>
      <c r="K9542">
        <v>5.2860658260999998</v>
      </c>
      <c r="L9542" s="4">
        <v>-1.0995950000000001</v>
      </c>
      <c r="M9542" s="4">
        <v>0.29628359999999998</v>
      </c>
      <c r="N9542" s="4">
        <v>0.44524760000000002</v>
      </c>
      <c r="O9542">
        <v>-7.0887055459999999</v>
      </c>
      <c r="P9542">
        <v>-1.070951</v>
      </c>
      <c r="Q9542">
        <v>5.2080335699999996</v>
      </c>
      <c r="R9542">
        <v>5.3408068901999997</v>
      </c>
      <c r="S9542">
        <v>5.2689307660000004</v>
      </c>
      <c r="T9542">
        <v>5.3264920800000004</v>
      </c>
    </row>
    <row r="9543" spans="1:20" hidden="1" x14ac:dyDescent="0.2">
      <c r="A9543" t="s">
        <v>4183</v>
      </c>
      <c r="B9543">
        <v>27058</v>
      </c>
      <c r="C9543" t="s">
        <v>33324</v>
      </c>
      <c r="D9543" t="s">
        <v>14298</v>
      </c>
      <c r="E9543" t="s">
        <v>14299</v>
      </c>
      <c r="F9543">
        <v>4</v>
      </c>
      <c r="G9543" t="s">
        <v>33325</v>
      </c>
      <c r="H9543">
        <v>-0.1238369823</v>
      </c>
      <c r="I9543">
        <v>-0.37351963189999998</v>
      </c>
      <c r="J9543">
        <v>0.12584566729999999</v>
      </c>
      <c r="K9543">
        <v>5.4675559889000001</v>
      </c>
      <c r="L9543" s="4">
        <v>-1.099213</v>
      </c>
      <c r="M9543" s="4">
        <v>0.29644219999999999</v>
      </c>
      <c r="N9543" s="4">
        <v>0.44543939999999999</v>
      </c>
      <c r="O9543">
        <v>-7.1178983389999999</v>
      </c>
      <c r="P9543">
        <v>-1.089629</v>
      </c>
      <c r="Q9543">
        <v>5.3709874600000003</v>
      </c>
      <c r="R9543">
        <v>5.3633254679000002</v>
      </c>
      <c r="S9543">
        <v>5.4479649569999999</v>
      </c>
      <c r="T9543">
        <v>5.6879460719999999</v>
      </c>
    </row>
    <row r="9544" spans="1:20" hidden="1" x14ac:dyDescent="0.2">
      <c r="A9544" t="s">
        <v>4019</v>
      </c>
      <c r="B9544">
        <v>73467</v>
      </c>
      <c r="C9544" t="s">
        <v>33326</v>
      </c>
      <c r="D9544" t="s">
        <v>14298</v>
      </c>
      <c r="E9544" t="s">
        <v>14299</v>
      </c>
      <c r="F9544">
        <v>3</v>
      </c>
      <c r="G9544" t="s">
        <v>33327</v>
      </c>
      <c r="H9544">
        <v>-0.21125480420000001</v>
      </c>
      <c r="I9544">
        <v>-0.63727531079999999</v>
      </c>
      <c r="J9544">
        <v>0.21476570240000001</v>
      </c>
      <c r="K9544">
        <v>2.5365345535000001</v>
      </c>
      <c r="L9544" s="4">
        <v>-1.0989960000000001</v>
      </c>
      <c r="M9544" s="4">
        <v>0.29653269999999998</v>
      </c>
      <c r="N9544" s="4">
        <v>0.44548209999999999</v>
      </c>
      <c r="O9544">
        <v>-6.4005993610000003</v>
      </c>
      <c r="P9544">
        <v>-1.1576949999999999</v>
      </c>
      <c r="Q9544">
        <v>2.5380387199999999</v>
      </c>
      <c r="R9544">
        <v>2.5313872879999999</v>
      </c>
      <c r="S9544">
        <v>2.307607167</v>
      </c>
      <c r="T9544">
        <v>2.7691050380000002</v>
      </c>
    </row>
    <row r="9545" spans="1:20" hidden="1" x14ac:dyDescent="0.2">
      <c r="A9545" t="s">
        <v>6215</v>
      </c>
      <c r="B9545">
        <v>54380</v>
      </c>
      <c r="C9545" t="s">
        <v>33328</v>
      </c>
      <c r="D9545" t="s">
        <v>14298</v>
      </c>
      <c r="E9545" t="s">
        <v>14299</v>
      </c>
      <c r="F9545">
        <v>9</v>
      </c>
      <c r="G9545" t="s">
        <v>33329</v>
      </c>
      <c r="H9545">
        <v>-0.13849101690000001</v>
      </c>
      <c r="I9545">
        <v>-0.41775846370000003</v>
      </c>
      <c r="J9545">
        <v>0.1407764299</v>
      </c>
      <c r="K9545">
        <v>4.2678471133000002</v>
      </c>
      <c r="L9545" s="4">
        <v>-1.0990599999999999</v>
      </c>
      <c r="M9545" s="4">
        <v>0.2965062</v>
      </c>
      <c r="N9545" s="4">
        <v>0.44548209999999999</v>
      </c>
      <c r="O9545">
        <v>-6.8777573810000003</v>
      </c>
      <c r="P9545">
        <v>-1.1007530000000001</v>
      </c>
      <c r="Q9545">
        <v>4.3169009999999997</v>
      </c>
      <c r="R9545">
        <v>4.2823859412000003</v>
      </c>
      <c r="S9545">
        <v>4.0618293730000001</v>
      </c>
      <c r="T9545">
        <v>4.4102721410000001</v>
      </c>
    </row>
    <row r="9546" spans="1:20" hidden="1" x14ac:dyDescent="0.2">
      <c r="A9546" t="s">
        <v>5916</v>
      </c>
      <c r="B9546" t="s">
        <v>14407</v>
      </c>
      <c r="C9546" t="s">
        <v>33330</v>
      </c>
      <c r="D9546" t="s">
        <v>16488</v>
      </c>
      <c r="E9546" t="s">
        <v>14299</v>
      </c>
      <c r="F9546">
        <v>2</v>
      </c>
      <c r="G9546" t="s">
        <v>33331</v>
      </c>
      <c r="H9546">
        <v>0.41229407890000003</v>
      </c>
      <c r="I9546">
        <v>-0.41925358150000003</v>
      </c>
      <c r="J9546">
        <v>1.2438417393000001</v>
      </c>
      <c r="K9546">
        <v>0.99463129640000003</v>
      </c>
      <c r="L9546" s="4">
        <v>1.098854</v>
      </c>
      <c r="M9546" s="4">
        <v>0.29659190000000002</v>
      </c>
      <c r="N9546" s="4">
        <v>0.44549709999999998</v>
      </c>
      <c r="O9546">
        <v>-5.95027434</v>
      </c>
      <c r="P9546">
        <v>1.3308</v>
      </c>
      <c r="Q9546">
        <v>0.92604600999999998</v>
      </c>
      <c r="R9546">
        <v>0.26618178310000001</v>
      </c>
      <c r="S9546">
        <v>1.5545891679999999</v>
      </c>
      <c r="T9546">
        <v>1.2317082210000001</v>
      </c>
    </row>
    <row r="9547" spans="1:20" hidden="1" x14ac:dyDescent="0.2">
      <c r="A9547" t="s">
        <v>1542</v>
      </c>
      <c r="B9547" t="s">
        <v>14407</v>
      </c>
      <c r="C9547" t="s">
        <v>33332</v>
      </c>
      <c r="D9547" t="s">
        <v>15085</v>
      </c>
      <c r="E9547" t="s">
        <v>14299</v>
      </c>
      <c r="F9547">
        <v>1</v>
      </c>
      <c r="G9547" t="s">
        <v>33333</v>
      </c>
      <c r="H9547">
        <v>0.24311510680000001</v>
      </c>
      <c r="I9547">
        <v>-0.24723272239999999</v>
      </c>
      <c r="J9547">
        <v>0.73346293600000001</v>
      </c>
      <c r="K9547">
        <v>2.0049461914000002</v>
      </c>
      <c r="L9547" s="4">
        <v>1.0988230000000001</v>
      </c>
      <c r="M9547" s="4">
        <v>0.2966048</v>
      </c>
      <c r="N9547" s="4">
        <v>0.44549709999999998</v>
      </c>
      <c r="O9547">
        <v>-6.2423858829999999</v>
      </c>
      <c r="P9547">
        <v>1.1835450000000001</v>
      </c>
      <c r="Q9547">
        <v>2.0008137800000001</v>
      </c>
      <c r="R9547">
        <v>1.7920091597000001</v>
      </c>
      <c r="S9547">
        <v>2.2834610799999999</v>
      </c>
      <c r="T9547">
        <v>1.9435007440000001</v>
      </c>
    </row>
    <row r="9548" spans="1:20" hidden="1" x14ac:dyDescent="0.2">
      <c r="A9548" t="s">
        <v>8290</v>
      </c>
      <c r="B9548">
        <v>66237</v>
      </c>
      <c r="C9548" t="s">
        <v>33334</v>
      </c>
      <c r="D9548" t="s">
        <v>14298</v>
      </c>
      <c r="E9548" t="s">
        <v>14299</v>
      </c>
      <c r="F9548">
        <v>6</v>
      </c>
      <c r="G9548" t="s">
        <v>33335</v>
      </c>
      <c r="H9548">
        <v>0.2227970662</v>
      </c>
      <c r="I9548">
        <v>-0.22670169270000001</v>
      </c>
      <c r="J9548">
        <v>0.67229582499999996</v>
      </c>
      <c r="K9548">
        <v>2.2738067642000002</v>
      </c>
      <c r="L9548" s="4">
        <v>1.0985020000000001</v>
      </c>
      <c r="M9548" s="4">
        <v>0.29673840000000001</v>
      </c>
      <c r="N9548" s="4">
        <v>0.4455578</v>
      </c>
      <c r="O9548">
        <v>-6.3232104729999996</v>
      </c>
      <c r="P9548">
        <v>1.1669940000000001</v>
      </c>
      <c r="Q9548">
        <v>2.3752092999999999</v>
      </c>
      <c r="R9548">
        <v>2.3132071179000002</v>
      </c>
      <c r="S9548">
        <v>2.3890712679999999</v>
      </c>
      <c r="T9548">
        <v>2.017739374</v>
      </c>
    </row>
    <row r="9549" spans="1:20" hidden="1" x14ac:dyDescent="0.2">
      <c r="A9549" t="s">
        <v>10635</v>
      </c>
      <c r="B9549">
        <v>195727</v>
      </c>
      <c r="C9549" t="s">
        <v>33336</v>
      </c>
      <c r="D9549" t="s">
        <v>14298</v>
      </c>
      <c r="E9549" t="s">
        <v>14299</v>
      </c>
      <c r="F9549">
        <v>2</v>
      </c>
      <c r="G9549" t="s">
        <v>33337</v>
      </c>
      <c r="H9549">
        <v>0.16946477200000001</v>
      </c>
      <c r="I9549">
        <v>-0.17243441400000001</v>
      </c>
      <c r="J9549">
        <v>0.5113639579</v>
      </c>
      <c r="K9549">
        <v>3.8179907711999999</v>
      </c>
      <c r="L9549" s="4">
        <v>1.098503</v>
      </c>
      <c r="M9549" s="4">
        <v>0.296738</v>
      </c>
      <c r="N9549" s="4">
        <v>0.4455578</v>
      </c>
      <c r="O9549">
        <v>-6.7671802530000003</v>
      </c>
      <c r="P9549">
        <v>1.124641</v>
      </c>
      <c r="Q9549">
        <v>4.00928956</v>
      </c>
      <c r="R9549">
        <v>3.9259413143000002</v>
      </c>
      <c r="S9549">
        <v>3.767582891</v>
      </c>
      <c r="T9549">
        <v>3.5691493150000002</v>
      </c>
    </row>
    <row r="9550" spans="1:20" hidden="1" x14ac:dyDescent="0.2">
      <c r="A9550" t="s">
        <v>8992</v>
      </c>
      <c r="B9550">
        <v>232855</v>
      </c>
      <c r="C9550" t="s">
        <v>33338</v>
      </c>
      <c r="D9550" t="s">
        <v>14298</v>
      </c>
      <c r="E9550" t="s">
        <v>14299</v>
      </c>
      <c r="F9550">
        <v>1</v>
      </c>
      <c r="G9550" t="s">
        <v>33339</v>
      </c>
      <c r="H9550">
        <v>0.26887325940000001</v>
      </c>
      <c r="I9550">
        <v>-0.27352326840000002</v>
      </c>
      <c r="J9550">
        <v>0.81126978719999998</v>
      </c>
      <c r="K9550">
        <v>1.5515091102</v>
      </c>
      <c r="L9550" s="4">
        <v>1.0986279999999999</v>
      </c>
      <c r="M9550" s="4">
        <v>0.29668600000000001</v>
      </c>
      <c r="N9550" s="4">
        <v>0.4455578</v>
      </c>
      <c r="O9550">
        <v>-6.1100183960000001</v>
      </c>
      <c r="P9550">
        <v>1.204866</v>
      </c>
      <c r="Q9550">
        <v>1.6630116100000001</v>
      </c>
      <c r="R9550">
        <v>1.5277669723</v>
      </c>
      <c r="S9550">
        <v>1.7076007870000001</v>
      </c>
      <c r="T9550">
        <v>1.307657074</v>
      </c>
    </row>
    <row r="9551" spans="1:20" hidden="1" x14ac:dyDescent="0.2">
      <c r="A9551" t="s">
        <v>10592</v>
      </c>
      <c r="B9551">
        <v>12846</v>
      </c>
      <c r="C9551" t="s">
        <v>33340</v>
      </c>
      <c r="D9551" t="s">
        <v>14298</v>
      </c>
      <c r="E9551" t="s">
        <v>14299</v>
      </c>
      <c r="F9551">
        <v>4</v>
      </c>
      <c r="G9551" t="s">
        <v>33341</v>
      </c>
      <c r="H9551">
        <v>0.1126189234</v>
      </c>
      <c r="I9551">
        <v>-0.1146881902</v>
      </c>
      <c r="J9551">
        <v>0.33992603690000001</v>
      </c>
      <c r="K9551">
        <v>5.2348945197000001</v>
      </c>
      <c r="L9551" s="4">
        <v>1.098041</v>
      </c>
      <c r="M9551" s="4">
        <v>0.2969309</v>
      </c>
      <c r="N9551" s="4">
        <v>0.44561869999999998</v>
      </c>
      <c r="O9551">
        <v>-7.0821100010000002</v>
      </c>
      <c r="P9551">
        <v>1.081189</v>
      </c>
      <c r="Q9551">
        <v>5.3026871399999997</v>
      </c>
      <c r="R9551">
        <v>5.2968156840000002</v>
      </c>
      <c r="S9551">
        <v>5.2750666390000003</v>
      </c>
      <c r="T9551">
        <v>5.0650086160000001</v>
      </c>
    </row>
    <row r="9552" spans="1:20" hidden="1" x14ac:dyDescent="0.2">
      <c r="A9552" t="s">
        <v>11148</v>
      </c>
      <c r="B9552">
        <v>67091</v>
      </c>
      <c r="C9552" t="s">
        <v>33342</v>
      </c>
      <c r="D9552" t="s">
        <v>14298</v>
      </c>
      <c r="E9552" t="s">
        <v>14299</v>
      </c>
      <c r="F9552">
        <v>7</v>
      </c>
      <c r="G9552" t="s">
        <v>33343</v>
      </c>
      <c r="H9552">
        <v>0.16387633909999999</v>
      </c>
      <c r="I9552">
        <v>-0.1668846997</v>
      </c>
      <c r="J9552">
        <v>0.49463737800000002</v>
      </c>
      <c r="K9552">
        <v>4.1243417127999997</v>
      </c>
      <c r="L9552" s="4">
        <v>1.09805</v>
      </c>
      <c r="M9552" s="4">
        <v>0.2969271</v>
      </c>
      <c r="N9552" s="4">
        <v>0.44561869999999998</v>
      </c>
      <c r="O9552">
        <v>-6.8448192719999996</v>
      </c>
      <c r="P9552">
        <v>1.120293</v>
      </c>
      <c r="Q9552">
        <v>4.4021242999999997</v>
      </c>
      <c r="R9552">
        <v>4.0087854530999998</v>
      </c>
      <c r="S9552">
        <v>3.977800599</v>
      </c>
      <c r="T9552">
        <v>4.1086565009999996</v>
      </c>
    </row>
    <row r="9553" spans="1:20" hidden="1" x14ac:dyDescent="0.2">
      <c r="A9553" t="s">
        <v>9548</v>
      </c>
      <c r="B9553">
        <v>26404</v>
      </c>
      <c r="C9553" t="s">
        <v>33344</v>
      </c>
      <c r="D9553" t="s">
        <v>14298</v>
      </c>
      <c r="E9553" t="s">
        <v>14299</v>
      </c>
      <c r="F9553">
        <v>8</v>
      </c>
      <c r="G9553" t="s">
        <v>33345</v>
      </c>
      <c r="H9553">
        <v>0.142167777</v>
      </c>
      <c r="I9553">
        <v>-0.1447268451</v>
      </c>
      <c r="J9553">
        <v>0.4290623992</v>
      </c>
      <c r="K9553">
        <v>4.1498167938000003</v>
      </c>
      <c r="L9553" s="4">
        <v>1.098244</v>
      </c>
      <c r="M9553" s="4">
        <v>0.2968461</v>
      </c>
      <c r="N9553" s="4">
        <v>0.44561869999999998</v>
      </c>
      <c r="O9553">
        <v>-6.8502041880000002</v>
      </c>
      <c r="P9553">
        <v>1.1035619999999999</v>
      </c>
      <c r="Q9553">
        <v>4.0914163300000004</v>
      </c>
      <c r="R9553">
        <v>4.0623191494000004</v>
      </c>
      <c r="S9553">
        <v>4.3734282899999997</v>
      </c>
      <c r="T9553">
        <v>4.072103405</v>
      </c>
    </row>
    <row r="9554" spans="1:20" hidden="1" x14ac:dyDescent="0.2">
      <c r="A9554" t="s">
        <v>271</v>
      </c>
      <c r="B9554">
        <v>23886</v>
      </c>
      <c r="C9554" t="s">
        <v>33346</v>
      </c>
      <c r="D9554" t="s">
        <v>14298</v>
      </c>
      <c r="E9554" t="s">
        <v>14299</v>
      </c>
      <c r="F9554">
        <v>2</v>
      </c>
      <c r="G9554" t="s">
        <v>33347</v>
      </c>
      <c r="H9554">
        <v>-0.1461465126</v>
      </c>
      <c r="I9554">
        <v>-0.4410585816</v>
      </c>
      <c r="J9554">
        <v>0.14876555650000001</v>
      </c>
      <c r="K9554">
        <v>6.5590293477000001</v>
      </c>
      <c r="L9554" s="4">
        <v>-1.098287</v>
      </c>
      <c r="M9554" s="4">
        <v>0.29682799999999998</v>
      </c>
      <c r="N9554" s="4">
        <v>0.44561869999999998</v>
      </c>
      <c r="O9554">
        <v>-7.2390651510000001</v>
      </c>
      <c r="P9554">
        <v>-1.1066100000000001</v>
      </c>
      <c r="Q9554">
        <v>6.3220130599999997</v>
      </c>
      <c r="R9554">
        <v>6.4445316564999997</v>
      </c>
      <c r="S9554">
        <v>6.6612115879999996</v>
      </c>
      <c r="T9554">
        <v>6.8083610879999998</v>
      </c>
    </row>
    <row r="9555" spans="1:20" hidden="1" x14ac:dyDescent="0.2">
      <c r="A9555" t="s">
        <v>8620</v>
      </c>
      <c r="B9555">
        <v>18685</v>
      </c>
      <c r="C9555" t="s">
        <v>33348</v>
      </c>
      <c r="D9555" t="s">
        <v>14298</v>
      </c>
      <c r="E9555" t="s">
        <v>14299</v>
      </c>
      <c r="F9555">
        <v>10</v>
      </c>
      <c r="G9555" t="s">
        <v>33349</v>
      </c>
      <c r="H9555">
        <v>0.11489232150000001</v>
      </c>
      <c r="I9555">
        <v>-0.1170050571</v>
      </c>
      <c r="J9555">
        <v>0.34678970009999999</v>
      </c>
      <c r="K9555">
        <v>4.9729717609000001</v>
      </c>
      <c r="L9555" s="4">
        <v>1.098033</v>
      </c>
      <c r="M9555" s="4">
        <v>0.29693419999999998</v>
      </c>
      <c r="N9555" s="4">
        <v>0.44561869999999998</v>
      </c>
      <c r="O9555">
        <v>-7.0332676110000003</v>
      </c>
      <c r="P9555">
        <v>1.082894</v>
      </c>
      <c r="Q9555">
        <v>4.9695096599999999</v>
      </c>
      <c r="R9555">
        <v>4.8285161718999996</v>
      </c>
      <c r="S9555">
        <v>5.1029395610000003</v>
      </c>
      <c r="T9555">
        <v>4.9909216479999996</v>
      </c>
    </row>
    <row r="9556" spans="1:20" hidden="1" x14ac:dyDescent="0.2">
      <c r="A9556" t="s">
        <v>2105</v>
      </c>
      <c r="B9556">
        <v>70478</v>
      </c>
      <c r="C9556" t="s">
        <v>33350</v>
      </c>
      <c r="D9556" t="s">
        <v>14298</v>
      </c>
      <c r="E9556" t="s">
        <v>14299</v>
      </c>
      <c r="F9556">
        <v>5</v>
      </c>
      <c r="G9556" t="s">
        <v>33351</v>
      </c>
      <c r="H9556">
        <v>-0.16019684249999999</v>
      </c>
      <c r="I9556">
        <v>-0.48363291409999998</v>
      </c>
      <c r="J9556">
        <v>0.16323922909999999</v>
      </c>
      <c r="K9556">
        <v>3.3125454348000001</v>
      </c>
      <c r="L9556" s="4">
        <v>-1.0977049999999999</v>
      </c>
      <c r="M9556" s="4">
        <v>0.29707090000000003</v>
      </c>
      <c r="N9556" s="4">
        <v>0.44577719999999998</v>
      </c>
      <c r="O9556">
        <v>-6.6293631800000004</v>
      </c>
      <c r="P9556">
        <v>-1.11744</v>
      </c>
      <c r="Q9556">
        <v>3.2843464999999998</v>
      </c>
      <c r="R9556">
        <v>3.3361571976</v>
      </c>
      <c r="S9556">
        <v>3.1727949610000001</v>
      </c>
      <c r="T9556">
        <v>3.4568830830000001</v>
      </c>
    </row>
    <row r="9557" spans="1:20" hidden="1" x14ac:dyDescent="0.2">
      <c r="A9557" t="s">
        <v>7481</v>
      </c>
      <c r="B9557">
        <v>67158</v>
      </c>
      <c r="C9557" t="s">
        <v>33352</v>
      </c>
      <c r="D9557" t="s">
        <v>14298</v>
      </c>
      <c r="E9557" t="s">
        <v>14299</v>
      </c>
      <c r="F9557">
        <v>1</v>
      </c>
      <c r="G9557" t="s">
        <v>33353</v>
      </c>
      <c r="H9557">
        <v>-0.1836361171</v>
      </c>
      <c r="I9557">
        <v>-0.55486687779999999</v>
      </c>
      <c r="J9557">
        <v>0.1875946436</v>
      </c>
      <c r="K9557">
        <v>2.8615043721000002</v>
      </c>
      <c r="L9557" s="4">
        <v>-1.096312</v>
      </c>
      <c r="M9557" s="4">
        <v>0.29765209999999998</v>
      </c>
      <c r="N9557" s="4">
        <v>0.44660260000000002</v>
      </c>
      <c r="O9557">
        <v>-6.499808936</v>
      </c>
      <c r="P9557">
        <v>-1.1357429999999999</v>
      </c>
      <c r="Q9557">
        <v>2.8498897400000001</v>
      </c>
      <c r="R9557">
        <v>2.9051628220999999</v>
      </c>
      <c r="S9557">
        <v>2.6754886010000001</v>
      </c>
      <c r="T9557">
        <v>3.0154763230000001</v>
      </c>
    </row>
    <row r="9558" spans="1:20" hidden="1" x14ac:dyDescent="0.2">
      <c r="A9558" t="s">
        <v>7450</v>
      </c>
      <c r="B9558">
        <v>19179</v>
      </c>
      <c r="C9558" t="s">
        <v>33354</v>
      </c>
      <c r="D9558" t="s">
        <v>14298</v>
      </c>
      <c r="E9558" t="s">
        <v>14299</v>
      </c>
      <c r="F9558">
        <v>4</v>
      </c>
      <c r="G9558" t="s">
        <v>33355</v>
      </c>
      <c r="H9558">
        <v>8.2892680600000004E-2</v>
      </c>
      <c r="I9558">
        <v>-8.4704038800000006E-2</v>
      </c>
      <c r="J9558">
        <v>0.25048939999999997</v>
      </c>
      <c r="K9558">
        <v>7.0383946695999997</v>
      </c>
      <c r="L9558" s="4">
        <v>1.096152</v>
      </c>
      <c r="M9558" s="4">
        <v>0.29771900000000001</v>
      </c>
      <c r="N9558" s="4">
        <v>0.44665630000000001</v>
      </c>
      <c r="O9558">
        <v>-7.2678788809999997</v>
      </c>
      <c r="P9558">
        <v>1.05914</v>
      </c>
      <c r="Q9558">
        <v>7.1003696999999999</v>
      </c>
      <c r="R9558">
        <v>6.9771126638999998</v>
      </c>
      <c r="S9558">
        <v>7.0584982820000004</v>
      </c>
      <c r="T9558">
        <v>7.017598037</v>
      </c>
    </row>
    <row r="9559" spans="1:20" hidden="1" x14ac:dyDescent="0.2">
      <c r="A9559" t="s">
        <v>9474</v>
      </c>
      <c r="B9559">
        <v>69562</v>
      </c>
      <c r="C9559" t="s">
        <v>33356</v>
      </c>
      <c r="D9559" t="s">
        <v>14298</v>
      </c>
      <c r="E9559" t="s">
        <v>14299</v>
      </c>
      <c r="F9559">
        <v>7</v>
      </c>
      <c r="G9559" t="s">
        <v>33357</v>
      </c>
      <c r="H9559">
        <v>9.7236715099999996E-2</v>
      </c>
      <c r="I9559">
        <v>-9.9395039800000001E-2</v>
      </c>
      <c r="J9559">
        <v>0.29386846999999999</v>
      </c>
      <c r="K9559">
        <v>6.7194928925999999</v>
      </c>
      <c r="L9559" s="4">
        <v>1.0959650000000001</v>
      </c>
      <c r="M9559" s="4">
        <v>0.29779709999999998</v>
      </c>
      <c r="N9559" s="4">
        <v>0.44672679999999998</v>
      </c>
      <c r="O9559">
        <v>-7.252655281</v>
      </c>
      <c r="P9559">
        <v>1.069723</v>
      </c>
      <c r="Q9559">
        <v>6.7685969699999999</v>
      </c>
      <c r="R9559">
        <v>6.7804561741000002</v>
      </c>
      <c r="S9559">
        <v>6.7673108639999997</v>
      </c>
      <c r="T9559">
        <v>6.561607564</v>
      </c>
    </row>
    <row r="9560" spans="1:20" hidden="1" x14ac:dyDescent="0.2">
      <c r="A9560" t="s">
        <v>5925</v>
      </c>
      <c r="B9560" t="s">
        <v>14407</v>
      </c>
      <c r="C9560" t="s">
        <v>33358</v>
      </c>
      <c r="D9560" t="s">
        <v>17004</v>
      </c>
      <c r="E9560" t="s">
        <v>14299</v>
      </c>
      <c r="F9560">
        <v>1</v>
      </c>
      <c r="G9560" t="s">
        <v>33359</v>
      </c>
      <c r="H9560">
        <v>0.33906405410000001</v>
      </c>
      <c r="I9560">
        <v>-0.34698172960000001</v>
      </c>
      <c r="J9560">
        <v>1.0251098378000001</v>
      </c>
      <c r="K9560">
        <v>0.69712719150000002</v>
      </c>
      <c r="L9560" s="4">
        <v>1.0953390000000001</v>
      </c>
      <c r="M9560" s="4">
        <v>0.29805860000000001</v>
      </c>
      <c r="N9560" s="4">
        <v>0.44707229999999998</v>
      </c>
      <c r="O9560">
        <v>-5.8797454480000004</v>
      </c>
      <c r="P9560">
        <v>1.2649360000000001</v>
      </c>
      <c r="Q9560">
        <v>0.94636600000000004</v>
      </c>
      <c r="R9560">
        <v>0.57764287889999999</v>
      </c>
      <c r="S9560">
        <v>0.76975726300000002</v>
      </c>
      <c r="T9560">
        <v>0.49474262699999999</v>
      </c>
    </row>
    <row r="9561" spans="1:20" hidden="1" x14ac:dyDescent="0.2">
      <c r="A9561" t="s">
        <v>6293</v>
      </c>
      <c r="B9561">
        <v>208501</v>
      </c>
      <c r="C9561" t="s">
        <v>33360</v>
      </c>
      <c r="D9561" t="s">
        <v>14298</v>
      </c>
      <c r="E9561" t="s">
        <v>14299</v>
      </c>
      <c r="F9561">
        <v>3</v>
      </c>
      <c r="G9561" t="s">
        <v>33361</v>
      </c>
      <c r="H9561">
        <v>-0.23326240400000001</v>
      </c>
      <c r="I9561">
        <v>-0.70535634800000002</v>
      </c>
      <c r="J9561">
        <v>0.23883154009999999</v>
      </c>
      <c r="K9561">
        <v>2.8405797556999999</v>
      </c>
      <c r="L9561" s="4">
        <v>-1.095056</v>
      </c>
      <c r="M9561" s="4">
        <v>0.29817700000000003</v>
      </c>
      <c r="N9561" s="4">
        <v>0.44720320000000002</v>
      </c>
      <c r="O9561">
        <v>-6.4944182359999996</v>
      </c>
      <c r="P9561">
        <v>-1.1754899999999999</v>
      </c>
      <c r="Q9561">
        <v>2.69638774</v>
      </c>
      <c r="R9561">
        <v>2.6426864108000001</v>
      </c>
      <c r="S9561">
        <v>2.7740961980000001</v>
      </c>
      <c r="T9561">
        <v>3.2491486690000002</v>
      </c>
    </row>
    <row r="9562" spans="1:20" hidden="1" x14ac:dyDescent="0.2">
      <c r="A9562" t="s">
        <v>4151</v>
      </c>
      <c r="B9562">
        <v>70316</v>
      </c>
      <c r="C9562" t="s">
        <v>33362</v>
      </c>
      <c r="D9562" t="s">
        <v>14298</v>
      </c>
      <c r="E9562" t="s">
        <v>14299</v>
      </c>
      <c r="F9562">
        <v>10</v>
      </c>
      <c r="G9562" t="s">
        <v>33363</v>
      </c>
      <c r="H9562">
        <v>-9.9032616200000007E-2</v>
      </c>
      <c r="I9562">
        <v>-0.29955431329999999</v>
      </c>
      <c r="J9562">
        <v>0.10148908080000001</v>
      </c>
      <c r="K9562">
        <v>6.1772228299999998</v>
      </c>
      <c r="L9562" s="4">
        <v>-1.0945530000000001</v>
      </c>
      <c r="M9562" s="4">
        <v>0.29838730000000002</v>
      </c>
      <c r="N9562" s="4">
        <v>0.44742510000000002</v>
      </c>
      <c r="O9562">
        <v>-7.2124829090000002</v>
      </c>
      <c r="P9562">
        <v>-1.0710550000000001</v>
      </c>
      <c r="Q9562">
        <v>6.0721858500000003</v>
      </c>
      <c r="R9562">
        <v>6.1405521370000002</v>
      </c>
      <c r="S9562">
        <v>6.1887274760000004</v>
      </c>
      <c r="T9562">
        <v>6.3074258539999999</v>
      </c>
    </row>
    <row r="9563" spans="1:20" hidden="1" x14ac:dyDescent="0.2">
      <c r="A9563" t="s">
        <v>11504</v>
      </c>
      <c r="B9563">
        <v>233067</v>
      </c>
      <c r="C9563" t="s">
        <v>33364</v>
      </c>
      <c r="D9563" t="s">
        <v>14298</v>
      </c>
      <c r="E9563" t="s">
        <v>14299</v>
      </c>
      <c r="F9563">
        <v>1</v>
      </c>
      <c r="G9563" t="s">
        <v>33365</v>
      </c>
      <c r="H9563">
        <v>-0.18184631430000001</v>
      </c>
      <c r="I9563">
        <v>-0.55003584000000005</v>
      </c>
      <c r="J9563">
        <v>0.18634321139999999</v>
      </c>
      <c r="K9563">
        <v>3.0913763827</v>
      </c>
      <c r="L9563" s="4">
        <v>-1.0945940000000001</v>
      </c>
      <c r="M9563" s="4">
        <v>0.29837029999999998</v>
      </c>
      <c r="N9563" s="4">
        <v>0.44742510000000002</v>
      </c>
      <c r="O9563">
        <v>-6.5689817159999997</v>
      </c>
      <c r="P9563">
        <v>-1.1343350000000001</v>
      </c>
      <c r="Q9563">
        <v>3.0788162899999998</v>
      </c>
      <c r="R9563">
        <v>3.3236842521000001</v>
      </c>
      <c r="S9563">
        <v>2.8985435690000001</v>
      </c>
      <c r="T9563">
        <v>3.0644614149999998</v>
      </c>
    </row>
    <row r="9564" spans="1:20" hidden="1" x14ac:dyDescent="0.2">
      <c r="A9564" t="s">
        <v>7303</v>
      </c>
      <c r="B9564" t="s">
        <v>14407</v>
      </c>
      <c r="C9564" t="s">
        <v>33366</v>
      </c>
      <c r="D9564" t="s">
        <v>15298</v>
      </c>
      <c r="E9564" t="s">
        <v>14299</v>
      </c>
      <c r="F9564">
        <v>1</v>
      </c>
      <c r="G9564" t="s">
        <v>33367</v>
      </c>
      <c r="H9564">
        <v>-1.3284664537999999</v>
      </c>
      <c r="I9564">
        <v>-4.0200553380999997</v>
      </c>
      <c r="J9564">
        <v>1.3631224304</v>
      </c>
      <c r="K9564">
        <v>1.6981270063</v>
      </c>
      <c r="L9564" s="4">
        <v>-1.0938600000000001</v>
      </c>
      <c r="M9564" s="4">
        <v>0.29867739999999998</v>
      </c>
      <c r="N9564" s="4">
        <v>0.44781320000000002</v>
      </c>
      <c r="O9564">
        <v>-6.1416491339999997</v>
      </c>
      <c r="P9564">
        <v>-2.5113560000000001</v>
      </c>
      <c r="Q9564">
        <v>-0.78724057999999997</v>
      </c>
      <c r="R9564">
        <v>0.36687578269999999</v>
      </c>
      <c r="S9564">
        <v>3.3165587680000002</v>
      </c>
      <c r="T9564">
        <v>3.8963140580000002</v>
      </c>
    </row>
    <row r="9565" spans="1:20" hidden="1" x14ac:dyDescent="0.2">
      <c r="A9565" t="s">
        <v>6740</v>
      </c>
      <c r="B9565">
        <v>70925</v>
      </c>
      <c r="C9565" t="s">
        <v>33368</v>
      </c>
      <c r="D9565" t="s">
        <v>14298</v>
      </c>
      <c r="E9565" t="s">
        <v>14299</v>
      </c>
      <c r="F9565">
        <v>3</v>
      </c>
      <c r="G9565" t="s">
        <v>33369</v>
      </c>
      <c r="H9565">
        <v>-0.1605841599</v>
      </c>
      <c r="I9565">
        <v>-0.48609193049999999</v>
      </c>
      <c r="J9565">
        <v>0.1649236107</v>
      </c>
      <c r="K9565">
        <v>3.5316504485000002</v>
      </c>
      <c r="L9565" s="4">
        <v>-1.0933550000000001</v>
      </c>
      <c r="M9565" s="4">
        <v>0.29888890000000001</v>
      </c>
      <c r="N9565" s="4">
        <v>0.44808350000000002</v>
      </c>
      <c r="O9565">
        <v>-6.6952544349999998</v>
      </c>
      <c r="P9565">
        <v>-1.11774</v>
      </c>
      <c r="Q9565">
        <v>3.5058834800000001</v>
      </c>
      <c r="R9565">
        <v>3.4854669557000002</v>
      </c>
      <c r="S9565">
        <v>3.3918973120000002</v>
      </c>
      <c r="T9565">
        <v>3.7433540440000002</v>
      </c>
    </row>
    <row r="9566" spans="1:20" hidden="1" x14ac:dyDescent="0.2">
      <c r="A9566" t="s">
        <v>5223</v>
      </c>
      <c r="B9566">
        <v>76813</v>
      </c>
      <c r="C9566" t="s">
        <v>33370</v>
      </c>
      <c r="D9566" t="s">
        <v>14298</v>
      </c>
      <c r="E9566" t="s">
        <v>14299</v>
      </c>
      <c r="F9566">
        <v>6</v>
      </c>
      <c r="G9566" t="s">
        <v>33371</v>
      </c>
      <c r="H9566">
        <v>-0.1560726928</v>
      </c>
      <c r="I9566">
        <v>-0.47259625290000001</v>
      </c>
      <c r="J9566">
        <v>0.16045086729999999</v>
      </c>
      <c r="K9566">
        <v>3.3792109551</v>
      </c>
      <c r="L9566" s="4">
        <v>-1.0928009999999999</v>
      </c>
      <c r="M9566" s="4">
        <v>0.29912139999999998</v>
      </c>
      <c r="N9566" s="4">
        <v>0.44829170000000002</v>
      </c>
      <c r="O9566">
        <v>-6.6535977400000004</v>
      </c>
      <c r="P9566">
        <v>-1.11425</v>
      </c>
      <c r="Q9566">
        <v>3.23150951</v>
      </c>
      <c r="R9566">
        <v>3.4322389671</v>
      </c>
      <c r="S9566">
        <v>3.3862396769999998</v>
      </c>
      <c r="T9566">
        <v>3.4668556690000001</v>
      </c>
    </row>
    <row r="9567" spans="1:20" hidden="1" x14ac:dyDescent="0.2">
      <c r="A9567" t="s">
        <v>6447</v>
      </c>
      <c r="B9567">
        <v>27366</v>
      </c>
      <c r="C9567" t="s">
        <v>33372</v>
      </c>
      <c r="D9567" t="s">
        <v>14298</v>
      </c>
      <c r="E9567" t="s">
        <v>14299</v>
      </c>
      <c r="F9567">
        <v>9</v>
      </c>
      <c r="G9567" t="s">
        <v>33373</v>
      </c>
      <c r="H9567">
        <v>0.105047934</v>
      </c>
      <c r="I9567">
        <v>-0.1079869779</v>
      </c>
      <c r="J9567">
        <v>0.31808284590000002</v>
      </c>
      <c r="K9567">
        <v>5.9068852126999998</v>
      </c>
      <c r="L9567" s="4">
        <v>1.09284</v>
      </c>
      <c r="M9567" s="4">
        <v>0.2991047</v>
      </c>
      <c r="N9567" s="4">
        <v>0.44829170000000002</v>
      </c>
      <c r="O9567">
        <v>-7.1855545220000003</v>
      </c>
      <c r="P9567">
        <v>1.0755300000000001</v>
      </c>
      <c r="Q9567">
        <v>6.0053605699999997</v>
      </c>
      <c r="R9567">
        <v>5.7456211859000001</v>
      </c>
      <c r="S9567">
        <v>5.9109103090000001</v>
      </c>
      <c r="T9567">
        <v>5.965648785</v>
      </c>
    </row>
    <row r="9568" spans="1:20" hidden="1" x14ac:dyDescent="0.2">
      <c r="A9568" t="s">
        <v>6619</v>
      </c>
      <c r="B9568">
        <v>209003</v>
      </c>
      <c r="C9568" t="s">
        <v>33374</v>
      </c>
      <c r="D9568" t="s">
        <v>14298</v>
      </c>
      <c r="E9568" t="s">
        <v>14299</v>
      </c>
      <c r="F9568">
        <v>2</v>
      </c>
      <c r="G9568" t="s">
        <v>33375</v>
      </c>
      <c r="H9568">
        <v>0.29018167810000001</v>
      </c>
      <c r="I9568">
        <v>-0.2982427896</v>
      </c>
      <c r="J9568">
        <v>0.87860614579999996</v>
      </c>
      <c r="K9568">
        <v>1.2800028876</v>
      </c>
      <c r="L9568" s="4">
        <v>1.0929469999999999</v>
      </c>
      <c r="M9568" s="4">
        <v>0.29905979999999999</v>
      </c>
      <c r="N9568" s="4">
        <v>0.44829170000000002</v>
      </c>
      <c r="O9568">
        <v>-6.0390090599999997</v>
      </c>
      <c r="P9568">
        <v>1.2227939999999999</v>
      </c>
      <c r="Q9568">
        <v>1.49385379</v>
      </c>
      <c r="R9568">
        <v>1.2398705059999999</v>
      </c>
      <c r="S9568">
        <v>1.3372323370000001</v>
      </c>
      <c r="T9568">
        <v>1.0490549149999999</v>
      </c>
    </row>
    <row r="9569" spans="1:20" hidden="1" x14ac:dyDescent="0.2">
      <c r="A9569" t="s">
        <v>5192</v>
      </c>
      <c r="B9569">
        <v>72657</v>
      </c>
      <c r="C9569" t="s">
        <v>33376</v>
      </c>
      <c r="D9569" t="s">
        <v>14298</v>
      </c>
      <c r="E9569" t="s">
        <v>14299</v>
      </c>
      <c r="F9569">
        <v>6</v>
      </c>
      <c r="G9569" t="s">
        <v>33377</v>
      </c>
      <c r="H9569">
        <v>0.14842691020000001</v>
      </c>
      <c r="I9569">
        <v>-0.15274560949999999</v>
      </c>
      <c r="J9569">
        <v>0.44959942990000001</v>
      </c>
      <c r="K9569">
        <v>4.0418003670999996</v>
      </c>
      <c r="L9569" s="4">
        <v>1.092238</v>
      </c>
      <c r="M9569" s="4">
        <v>0.29935729999999999</v>
      </c>
      <c r="N9569" s="4">
        <v>0.44859830000000001</v>
      </c>
      <c r="O9569">
        <v>-6.8305155590000002</v>
      </c>
      <c r="P9569">
        <v>1.10836</v>
      </c>
      <c r="Q9569">
        <v>4.1647895200000002</v>
      </c>
      <c r="R9569">
        <v>3.8114952072000001</v>
      </c>
      <c r="S9569">
        <v>4.0653740799999998</v>
      </c>
      <c r="T9569">
        <v>4.1255426640000001</v>
      </c>
    </row>
    <row r="9570" spans="1:20" hidden="1" x14ac:dyDescent="0.2">
      <c r="A9570" t="s">
        <v>4429</v>
      </c>
      <c r="B9570">
        <v>66414</v>
      </c>
      <c r="C9570" t="s">
        <v>33378</v>
      </c>
      <c r="D9570" t="s">
        <v>14298</v>
      </c>
      <c r="E9570" t="s">
        <v>14299</v>
      </c>
      <c r="F9570">
        <v>4</v>
      </c>
      <c r="G9570" t="s">
        <v>33379</v>
      </c>
      <c r="H9570">
        <v>-9.7208367300000001E-2</v>
      </c>
      <c r="I9570">
        <v>-0.29455048169999998</v>
      </c>
      <c r="J9570">
        <v>0.1001337471</v>
      </c>
      <c r="K9570">
        <v>5.8075363048000002</v>
      </c>
      <c r="L9570" s="4">
        <v>-1.091702</v>
      </c>
      <c r="M9570" s="4">
        <v>0.29958249999999997</v>
      </c>
      <c r="N9570" s="4">
        <v>0.44885009999999997</v>
      </c>
      <c r="O9570">
        <v>-7.1739939909999997</v>
      </c>
      <c r="P9570">
        <v>-1.0697019999999999</v>
      </c>
      <c r="Q9570">
        <v>5.6862291999999997</v>
      </c>
      <c r="R9570">
        <v>5.8486071985999999</v>
      </c>
      <c r="S9570">
        <v>5.8392151180000003</v>
      </c>
      <c r="T9570">
        <v>5.8560936989999997</v>
      </c>
    </row>
    <row r="9571" spans="1:20" hidden="1" x14ac:dyDescent="0.2">
      <c r="A9571" t="s">
        <v>8026</v>
      </c>
      <c r="B9571">
        <v>378462</v>
      </c>
      <c r="C9571" t="s">
        <v>33380</v>
      </c>
      <c r="D9571" t="s">
        <v>14298</v>
      </c>
      <c r="E9571" t="s">
        <v>14299</v>
      </c>
      <c r="F9571">
        <v>2</v>
      </c>
      <c r="G9571" t="s">
        <v>33381</v>
      </c>
      <c r="H9571">
        <v>-0.27883153490000001</v>
      </c>
      <c r="I9571">
        <v>-0.84489244699999999</v>
      </c>
      <c r="J9571">
        <v>0.28722937720000002</v>
      </c>
      <c r="K9571">
        <v>1.4281724236</v>
      </c>
      <c r="L9571" s="4">
        <v>-1.0916889999999999</v>
      </c>
      <c r="M9571" s="4">
        <v>0.29958790000000002</v>
      </c>
      <c r="N9571" s="4">
        <v>0.44885009999999997</v>
      </c>
      <c r="O9571">
        <v>-6.0835326719999996</v>
      </c>
      <c r="P9571">
        <v>-1.213212</v>
      </c>
      <c r="Q9571">
        <v>1.25410021</v>
      </c>
      <c r="R9571">
        <v>1.4380368116</v>
      </c>
      <c r="S9571">
        <v>1.3372323370000001</v>
      </c>
      <c r="T9571">
        <v>1.6833203349999999</v>
      </c>
    </row>
    <row r="9572" spans="1:20" hidden="1" x14ac:dyDescent="0.2">
      <c r="A9572" t="s">
        <v>7202</v>
      </c>
      <c r="B9572">
        <v>72772</v>
      </c>
      <c r="C9572" t="s">
        <v>33382</v>
      </c>
      <c r="D9572" t="s">
        <v>14298</v>
      </c>
      <c r="E9572" t="s">
        <v>14299</v>
      </c>
      <c r="F9572">
        <v>9</v>
      </c>
      <c r="G9572" t="s">
        <v>33383</v>
      </c>
      <c r="H9572">
        <v>0.14885461380000001</v>
      </c>
      <c r="I9572">
        <v>-0.1533879836</v>
      </c>
      <c r="J9572">
        <v>0.45109721120000001</v>
      </c>
      <c r="K9572">
        <v>4.6514460161000004</v>
      </c>
      <c r="L9572" s="4">
        <v>1.091507</v>
      </c>
      <c r="M9572" s="4">
        <v>0.29966399999999999</v>
      </c>
      <c r="N9572" s="4">
        <v>0.44891720000000002</v>
      </c>
      <c r="O9572">
        <v>-6.9736847019999999</v>
      </c>
      <c r="P9572">
        <v>1.108689</v>
      </c>
      <c r="Q9572">
        <v>4.87726872</v>
      </c>
      <c r="R9572">
        <v>4.7200721793999998</v>
      </c>
      <c r="S9572">
        <v>4.5457343699999999</v>
      </c>
      <c r="T9572">
        <v>4.4627087989999996</v>
      </c>
    </row>
    <row r="9573" spans="1:20" hidden="1" x14ac:dyDescent="0.2">
      <c r="A9573" t="s">
        <v>8970</v>
      </c>
      <c r="B9573">
        <v>268880</v>
      </c>
      <c r="C9573" t="s">
        <v>33384</v>
      </c>
      <c r="D9573" t="s">
        <v>14298</v>
      </c>
      <c r="E9573" t="s">
        <v>14299</v>
      </c>
      <c r="F9573">
        <v>4</v>
      </c>
      <c r="G9573" t="s">
        <v>33385</v>
      </c>
      <c r="H9573">
        <v>0.15273344799999999</v>
      </c>
      <c r="I9573">
        <v>-0.15741575350000001</v>
      </c>
      <c r="J9573">
        <v>0.46288264950000002</v>
      </c>
      <c r="K9573">
        <v>4.5353672871999997</v>
      </c>
      <c r="L9573" s="4">
        <v>1.091399</v>
      </c>
      <c r="M9573" s="4">
        <v>0.29970950000000002</v>
      </c>
      <c r="N9573" s="4">
        <v>0.44893850000000002</v>
      </c>
      <c r="O9573">
        <v>-6.9477049299999996</v>
      </c>
      <c r="P9573">
        <v>1.1116740000000001</v>
      </c>
      <c r="Q9573">
        <v>4.5588092400000004</v>
      </c>
      <c r="R9573">
        <v>4.6733215456000003</v>
      </c>
      <c r="S9573">
        <v>4.6650131579999998</v>
      </c>
      <c r="T9573">
        <v>4.2443252100000004</v>
      </c>
    </row>
    <row r="9574" spans="1:20" hidden="1" x14ac:dyDescent="0.2">
      <c r="A9574" t="s">
        <v>13917</v>
      </c>
      <c r="B9574" t="s">
        <v>14407</v>
      </c>
      <c r="C9574" t="s">
        <v>33386</v>
      </c>
      <c r="D9574" t="s">
        <v>14312</v>
      </c>
      <c r="E9574" t="s">
        <v>14299</v>
      </c>
      <c r="F9574">
        <v>1</v>
      </c>
      <c r="G9574" t="s">
        <v>33387</v>
      </c>
      <c r="H9574">
        <v>0.45076275539999999</v>
      </c>
      <c r="I9574">
        <v>-0.46489674910000001</v>
      </c>
      <c r="J9574">
        <v>1.3664222598</v>
      </c>
      <c r="K9574">
        <v>6.5024816900000004E-2</v>
      </c>
      <c r="L9574" s="4">
        <v>1.0910230000000001</v>
      </c>
      <c r="M9574" s="4">
        <v>0.2998672</v>
      </c>
      <c r="N9574" s="4">
        <v>0.44912790000000002</v>
      </c>
      <c r="O9574">
        <v>-5.728598056</v>
      </c>
      <c r="P9574">
        <v>1.366763</v>
      </c>
      <c r="Q9574">
        <v>0.32565347</v>
      </c>
      <c r="R9574">
        <v>0.33408584759999999</v>
      </c>
      <c r="S9574">
        <v>0.227607845</v>
      </c>
      <c r="T9574">
        <v>-0.62724789800000003</v>
      </c>
    </row>
    <row r="9575" spans="1:20" hidden="1" x14ac:dyDescent="0.2">
      <c r="A9575" t="s">
        <v>3252</v>
      </c>
      <c r="B9575">
        <v>108958</v>
      </c>
      <c r="C9575" t="s">
        <v>33388</v>
      </c>
      <c r="D9575" t="s">
        <v>14298</v>
      </c>
      <c r="E9575" t="s">
        <v>14299</v>
      </c>
      <c r="F9575">
        <v>12</v>
      </c>
      <c r="G9575" t="s">
        <v>33389</v>
      </c>
      <c r="H9575">
        <v>-0.1212453013</v>
      </c>
      <c r="I9575">
        <v>-0.36763592540000001</v>
      </c>
      <c r="J9575">
        <v>0.12514532279999999</v>
      </c>
      <c r="K9575">
        <v>4.4946973231999996</v>
      </c>
      <c r="L9575" s="4">
        <v>-1.0905879999999999</v>
      </c>
      <c r="M9575" s="4">
        <v>0.30005009999999999</v>
      </c>
      <c r="N9575" s="4">
        <v>0.44935340000000001</v>
      </c>
      <c r="O9575">
        <v>-6.9393739529999996</v>
      </c>
      <c r="P9575">
        <v>-1.0876729999999999</v>
      </c>
      <c r="Q9575">
        <v>4.4057976200000004</v>
      </c>
      <c r="R9575">
        <v>4.4695150431000004</v>
      </c>
      <c r="S9575">
        <v>4.470196981</v>
      </c>
      <c r="T9575">
        <v>4.6332796529999998</v>
      </c>
    </row>
    <row r="9576" spans="1:20" hidden="1" x14ac:dyDescent="0.2">
      <c r="A9576" t="s">
        <v>6431</v>
      </c>
      <c r="B9576">
        <v>11465</v>
      </c>
      <c r="C9576" t="s">
        <v>33390</v>
      </c>
      <c r="D9576" t="s">
        <v>14298</v>
      </c>
      <c r="E9576" t="s">
        <v>14299</v>
      </c>
      <c r="F9576">
        <v>9</v>
      </c>
      <c r="G9576" t="s">
        <v>33391</v>
      </c>
      <c r="H9576">
        <v>-8.1292621499999995E-2</v>
      </c>
      <c r="I9576">
        <v>-0.24650368180000001</v>
      </c>
      <c r="J9576">
        <v>8.3918438799999995E-2</v>
      </c>
      <c r="K9576">
        <v>10.177709136900001</v>
      </c>
      <c r="L9576" s="4">
        <v>-1.090516</v>
      </c>
      <c r="M9576" s="4">
        <v>0.30008040000000002</v>
      </c>
      <c r="N9576" s="4">
        <v>0.44935340000000001</v>
      </c>
      <c r="O9576">
        <v>-7.3328929030000003</v>
      </c>
      <c r="P9576">
        <v>-1.057966</v>
      </c>
      <c r="Q9576">
        <v>10.110024470000001</v>
      </c>
      <c r="R9576">
        <v>10.166884945</v>
      </c>
      <c r="S9576">
        <v>10.164323263</v>
      </c>
      <c r="T9576">
        <v>10.269603869999999</v>
      </c>
    </row>
    <row r="9577" spans="1:20" hidden="1" x14ac:dyDescent="0.2">
      <c r="A9577" t="s">
        <v>7393</v>
      </c>
      <c r="B9577">
        <v>228368</v>
      </c>
      <c r="C9577" t="s">
        <v>33392</v>
      </c>
      <c r="D9577" t="s">
        <v>14298</v>
      </c>
      <c r="E9577" t="s">
        <v>14299</v>
      </c>
      <c r="F9577">
        <v>3</v>
      </c>
      <c r="G9577" t="s">
        <v>33393</v>
      </c>
      <c r="H9577">
        <v>-0.13779615940000001</v>
      </c>
      <c r="I9577">
        <v>-0.41804544129999999</v>
      </c>
      <c r="J9577">
        <v>0.1424531225</v>
      </c>
      <c r="K9577">
        <v>5.7049560663000003</v>
      </c>
      <c r="L9577" s="4">
        <v>-1.0897140000000001</v>
      </c>
      <c r="M9577" s="4">
        <v>0.3004175</v>
      </c>
      <c r="N9577" s="4">
        <v>0.44981120000000002</v>
      </c>
      <c r="O9577">
        <v>-7.1625382889999996</v>
      </c>
      <c r="P9577">
        <v>-1.100223</v>
      </c>
      <c r="Q9577">
        <v>5.7959734100000002</v>
      </c>
      <c r="R9577">
        <v>5.9187028340000003</v>
      </c>
      <c r="S9577">
        <v>5.4560890239999997</v>
      </c>
      <c r="T9577">
        <v>5.6490590000000003</v>
      </c>
    </row>
    <row r="9578" spans="1:20" hidden="1" x14ac:dyDescent="0.2">
      <c r="A9578" t="s">
        <v>9348</v>
      </c>
      <c r="B9578">
        <v>19082</v>
      </c>
      <c r="C9578" t="s">
        <v>33394</v>
      </c>
      <c r="D9578" t="s">
        <v>14298</v>
      </c>
      <c r="E9578" t="s">
        <v>14299</v>
      </c>
      <c r="F9578">
        <v>6</v>
      </c>
      <c r="G9578" t="s">
        <v>33395</v>
      </c>
      <c r="H9578">
        <v>0.1480137513</v>
      </c>
      <c r="I9578">
        <v>-0.15308945409999999</v>
      </c>
      <c r="J9578">
        <v>0.44911695670000001</v>
      </c>
      <c r="K9578">
        <v>3.7270845704000002</v>
      </c>
      <c r="L9578" s="4">
        <v>1.0894489999999999</v>
      </c>
      <c r="M9578" s="4">
        <v>0.3005292</v>
      </c>
      <c r="N9578" s="4">
        <v>0.44993159999999999</v>
      </c>
      <c r="O9578">
        <v>-6.7528005020000004</v>
      </c>
      <c r="P9578">
        <v>1.1080429999999999</v>
      </c>
      <c r="Q9578">
        <v>3.89893417</v>
      </c>
      <c r="R9578">
        <v>3.7033196572999998</v>
      </c>
      <c r="S9578">
        <v>3.6824302109999998</v>
      </c>
      <c r="T9578">
        <v>3.6236542460000001</v>
      </c>
    </row>
    <row r="9579" spans="1:20" hidden="1" x14ac:dyDescent="0.2">
      <c r="A9579" t="s">
        <v>5606</v>
      </c>
      <c r="B9579" t="s">
        <v>14407</v>
      </c>
      <c r="C9579" t="s">
        <v>33396</v>
      </c>
      <c r="D9579" t="s">
        <v>14409</v>
      </c>
      <c r="E9579" t="s">
        <v>14299</v>
      </c>
      <c r="F9579">
        <v>1</v>
      </c>
      <c r="G9579" t="s">
        <v>33397</v>
      </c>
      <c r="H9579">
        <v>0.32063846159999998</v>
      </c>
      <c r="I9579">
        <v>-0.33186195299999999</v>
      </c>
      <c r="J9579">
        <v>0.97313887619999995</v>
      </c>
      <c r="K9579">
        <v>1.2765724719</v>
      </c>
      <c r="L9579" s="4">
        <v>1.0890679999999999</v>
      </c>
      <c r="M9579" s="4">
        <v>0.3006895</v>
      </c>
      <c r="N9579" s="4">
        <v>0.45012459999999999</v>
      </c>
      <c r="O9579">
        <v>-6.0405439169999999</v>
      </c>
      <c r="P9579">
        <v>1.248883</v>
      </c>
      <c r="Q9579">
        <v>1.2043471800000001</v>
      </c>
      <c r="R9579">
        <v>1.2748466441999999</v>
      </c>
      <c r="S9579">
        <v>1.7076007870000001</v>
      </c>
      <c r="T9579">
        <v>0.919495281</v>
      </c>
    </row>
    <row r="9580" spans="1:20" hidden="1" x14ac:dyDescent="0.2">
      <c r="A9580" t="s">
        <v>7617</v>
      </c>
      <c r="B9580">
        <v>69150</v>
      </c>
      <c r="C9580" t="s">
        <v>33398</v>
      </c>
      <c r="D9580" t="s">
        <v>14298</v>
      </c>
      <c r="E9580" t="s">
        <v>14299</v>
      </c>
      <c r="F9580">
        <v>4</v>
      </c>
      <c r="G9580" t="s">
        <v>33399</v>
      </c>
      <c r="H9580">
        <v>-0.1047348022</v>
      </c>
      <c r="I9580">
        <v>-0.31793594739999997</v>
      </c>
      <c r="J9580">
        <v>0.1084663431</v>
      </c>
      <c r="K9580">
        <v>5.6398996593000001</v>
      </c>
      <c r="L9580" s="4">
        <v>-1.088733</v>
      </c>
      <c r="M9580" s="4">
        <v>0.30083029999999999</v>
      </c>
      <c r="N9580" s="4">
        <v>0.45028839999999998</v>
      </c>
      <c r="O9580">
        <v>-7.1546613849999998</v>
      </c>
      <c r="P9580">
        <v>-1.0752969999999999</v>
      </c>
      <c r="Q9580">
        <v>5.6425310599999996</v>
      </c>
      <c r="R9580">
        <v>5.7855812062999998</v>
      </c>
      <c r="S9580">
        <v>5.5246447649999997</v>
      </c>
      <c r="T9580">
        <v>5.6068416049999996</v>
      </c>
    </row>
    <row r="9581" spans="1:20" hidden="1" x14ac:dyDescent="0.2">
      <c r="A9581" t="s">
        <v>7365</v>
      </c>
      <c r="B9581">
        <v>19247</v>
      </c>
      <c r="C9581" t="s">
        <v>33400</v>
      </c>
      <c r="D9581" t="s">
        <v>14298</v>
      </c>
      <c r="E9581" t="s">
        <v>14299</v>
      </c>
      <c r="F9581">
        <v>4</v>
      </c>
      <c r="G9581" t="s">
        <v>33401</v>
      </c>
      <c r="H9581">
        <v>8.2977810799999996E-2</v>
      </c>
      <c r="I9581">
        <v>-8.6107725600000004E-2</v>
      </c>
      <c r="J9581">
        <v>0.25206334720000001</v>
      </c>
      <c r="K9581">
        <v>7.4036597750000004</v>
      </c>
      <c r="L9581" s="4">
        <v>1.0876159999999999</v>
      </c>
      <c r="M9581" s="4">
        <v>0.30130109999999999</v>
      </c>
      <c r="N9581" s="4">
        <v>0.45094600000000001</v>
      </c>
      <c r="O9581">
        <v>-7.2908142539999998</v>
      </c>
      <c r="P9581">
        <v>1.059202</v>
      </c>
      <c r="Q9581">
        <v>7.4412425600000001</v>
      </c>
      <c r="R9581">
        <v>7.3138641726999998</v>
      </c>
      <c r="S9581">
        <v>7.4491525699999999</v>
      </c>
      <c r="T9581">
        <v>7.4103798000000003</v>
      </c>
    </row>
    <row r="9582" spans="1:20" hidden="1" x14ac:dyDescent="0.2">
      <c r="A9582" t="s">
        <v>7683</v>
      </c>
      <c r="B9582">
        <v>20439</v>
      </c>
      <c r="C9582" t="s">
        <v>33402</v>
      </c>
      <c r="D9582" t="s">
        <v>14298</v>
      </c>
      <c r="E9582" t="s">
        <v>14299</v>
      </c>
      <c r="F9582">
        <v>2</v>
      </c>
      <c r="G9582" t="s">
        <v>33403</v>
      </c>
      <c r="H9582">
        <v>0.1161875656</v>
      </c>
      <c r="I9582">
        <v>-0.1207149071</v>
      </c>
      <c r="J9582">
        <v>0.35309003839999997</v>
      </c>
      <c r="K9582">
        <v>5.1694471787999996</v>
      </c>
      <c r="L9582" s="4">
        <v>1.086951</v>
      </c>
      <c r="M9582" s="4">
        <v>0.3015813</v>
      </c>
      <c r="N9582" s="4">
        <v>0.45131840000000001</v>
      </c>
      <c r="O9582">
        <v>-7.0824901179999999</v>
      </c>
      <c r="P9582">
        <v>1.0838669999999999</v>
      </c>
      <c r="Q9582">
        <v>5.2748369400000001</v>
      </c>
      <c r="R9582">
        <v>5.2371019482000003</v>
      </c>
      <c r="S9582">
        <v>5.170328112</v>
      </c>
      <c r="T9582">
        <v>4.9955217159999998</v>
      </c>
    </row>
    <row r="9583" spans="1:20" hidden="1" x14ac:dyDescent="0.2">
      <c r="A9583" t="s">
        <v>6324</v>
      </c>
      <c r="B9583">
        <v>216795</v>
      </c>
      <c r="C9583" t="s">
        <v>33404</v>
      </c>
      <c r="D9583" t="s">
        <v>14298</v>
      </c>
      <c r="E9583" t="s">
        <v>14299</v>
      </c>
      <c r="F9583">
        <v>2</v>
      </c>
      <c r="G9583" t="s">
        <v>33405</v>
      </c>
      <c r="H9583">
        <v>0.33025728570000001</v>
      </c>
      <c r="I9583">
        <v>-0.34342362240000002</v>
      </c>
      <c r="J9583">
        <v>1.0039381937</v>
      </c>
      <c r="K9583">
        <v>0.75586625750000003</v>
      </c>
      <c r="L9583" s="4">
        <v>1.086471</v>
      </c>
      <c r="M9583" s="4">
        <v>0.301784</v>
      </c>
      <c r="N9583" s="4">
        <v>0.45157449999999999</v>
      </c>
      <c r="O9583">
        <v>-5.9039339269999997</v>
      </c>
      <c r="P9583">
        <v>1.2572380000000001</v>
      </c>
      <c r="Q9583">
        <v>0.96640375000000001</v>
      </c>
      <c r="R9583">
        <v>0.52049897180000004</v>
      </c>
      <c r="S9583">
        <v>0.870451262</v>
      </c>
      <c r="T9583">
        <v>0.66611104499999996</v>
      </c>
    </row>
    <row r="9584" spans="1:20" hidden="1" x14ac:dyDescent="0.2">
      <c r="A9584" t="s">
        <v>2167</v>
      </c>
      <c r="B9584">
        <v>211949</v>
      </c>
      <c r="C9584" t="s">
        <v>33406</v>
      </c>
      <c r="D9584" t="s">
        <v>14298</v>
      </c>
      <c r="E9584" t="s">
        <v>14299</v>
      </c>
      <c r="F9584">
        <v>4</v>
      </c>
      <c r="G9584" t="s">
        <v>33407</v>
      </c>
      <c r="H9584">
        <v>0.14198544809999999</v>
      </c>
      <c r="I9584">
        <v>-0.14766704159999999</v>
      </c>
      <c r="J9584">
        <v>0.43163793779999998</v>
      </c>
      <c r="K9584">
        <v>3.6341069659</v>
      </c>
      <c r="L9584" s="4">
        <v>1.086392</v>
      </c>
      <c r="M9584" s="4">
        <v>0.30181730000000001</v>
      </c>
      <c r="N9584" s="4">
        <v>0.45157740000000002</v>
      </c>
      <c r="O9584">
        <v>-6.7309915379999996</v>
      </c>
      <c r="P9584">
        <v>1.103423</v>
      </c>
      <c r="Q9584">
        <v>3.6737152800000001</v>
      </c>
      <c r="R9584">
        <v>3.5898470185</v>
      </c>
      <c r="S9584">
        <v>3.741231564</v>
      </c>
      <c r="T9584">
        <v>3.5316340039999998</v>
      </c>
    </row>
    <row r="9585" spans="1:20" hidden="1" x14ac:dyDescent="0.2">
      <c r="A9585" t="s">
        <v>7407</v>
      </c>
      <c r="B9585">
        <v>545085</v>
      </c>
      <c r="C9585" t="s">
        <v>33408</v>
      </c>
      <c r="D9585" t="s">
        <v>14298</v>
      </c>
      <c r="E9585" t="s">
        <v>14299</v>
      </c>
      <c r="F9585">
        <v>3</v>
      </c>
      <c r="G9585" t="s">
        <v>33409</v>
      </c>
      <c r="H9585">
        <v>0.10921777520000001</v>
      </c>
      <c r="I9585">
        <v>-0.11384006520000001</v>
      </c>
      <c r="J9585">
        <v>0.33227561550000001</v>
      </c>
      <c r="K9585">
        <v>4.7235993666000002</v>
      </c>
      <c r="L9585" s="4">
        <v>1.0851649999999999</v>
      </c>
      <c r="M9585" s="4">
        <v>0.30233559999999998</v>
      </c>
      <c r="N9585" s="4">
        <v>0.45230559999999997</v>
      </c>
      <c r="O9585">
        <v>-6.9955536580000004</v>
      </c>
      <c r="P9585">
        <v>1.078643</v>
      </c>
      <c r="Q9585">
        <v>4.7558811800000003</v>
      </c>
      <c r="R9585">
        <v>4.6351352127999998</v>
      </c>
      <c r="S9585">
        <v>4.8051691830000003</v>
      </c>
      <c r="T9585">
        <v>4.6982118880000003</v>
      </c>
    </row>
    <row r="9586" spans="1:20" hidden="1" x14ac:dyDescent="0.2">
      <c r="A9586" t="s">
        <v>10239</v>
      </c>
      <c r="B9586">
        <v>214424</v>
      </c>
      <c r="C9586" t="s">
        <v>33410</v>
      </c>
      <c r="D9586" t="s">
        <v>14298</v>
      </c>
      <c r="E9586" t="s">
        <v>14299</v>
      </c>
      <c r="F9586">
        <v>5</v>
      </c>
      <c r="G9586" t="s">
        <v>33411</v>
      </c>
      <c r="H9586">
        <v>0.34770179299999998</v>
      </c>
      <c r="I9586">
        <v>-0.36263741640000002</v>
      </c>
      <c r="J9586">
        <v>1.0580410024</v>
      </c>
      <c r="K9586">
        <v>1.2173816529999999</v>
      </c>
      <c r="L9586" s="4">
        <v>1.084829</v>
      </c>
      <c r="M9586" s="4">
        <v>0.30247780000000002</v>
      </c>
      <c r="N9586" s="4">
        <v>0.4524241</v>
      </c>
      <c r="O9586">
        <v>-6.0271107649999998</v>
      </c>
      <c r="P9586">
        <v>1.272532</v>
      </c>
      <c r="Q9586">
        <v>1.0438825</v>
      </c>
      <c r="R9586">
        <v>0.94642478730000001</v>
      </c>
      <c r="S9586">
        <v>1.812570346</v>
      </c>
      <c r="T9586">
        <v>1.0666489750000001</v>
      </c>
    </row>
    <row r="9587" spans="1:20" hidden="1" x14ac:dyDescent="0.2">
      <c r="A9587" t="s">
        <v>2785</v>
      </c>
      <c r="B9587">
        <v>241289</v>
      </c>
      <c r="C9587" t="s">
        <v>33412</v>
      </c>
      <c r="D9587" t="s">
        <v>14298</v>
      </c>
      <c r="E9587" t="s">
        <v>14299</v>
      </c>
      <c r="F9587">
        <v>5</v>
      </c>
      <c r="G9587" t="s">
        <v>33413</v>
      </c>
      <c r="H9587">
        <v>-0.1364742447</v>
      </c>
      <c r="I9587">
        <v>-0.41527414470000001</v>
      </c>
      <c r="J9587">
        <v>0.14232565529999999</v>
      </c>
      <c r="K9587">
        <v>3.9336219288000001</v>
      </c>
      <c r="L9587" s="4">
        <v>-1.0848709999999999</v>
      </c>
      <c r="M9587" s="4">
        <v>0.3024599</v>
      </c>
      <c r="N9587" s="4">
        <v>0.4524241</v>
      </c>
      <c r="O9587">
        <v>-6.8108649100000003</v>
      </c>
      <c r="P9587">
        <v>-1.0992150000000001</v>
      </c>
      <c r="Q9587">
        <v>3.9425777399999999</v>
      </c>
      <c r="R9587">
        <v>4.0446943835000004</v>
      </c>
      <c r="S9587">
        <v>3.7719283620000001</v>
      </c>
      <c r="T9587">
        <v>3.9752872319999999</v>
      </c>
    </row>
    <row r="9588" spans="1:20" hidden="1" x14ac:dyDescent="0.2">
      <c r="A9588" t="s">
        <v>13279</v>
      </c>
      <c r="B9588" t="s">
        <v>14407</v>
      </c>
      <c r="C9588" t="s">
        <v>33414</v>
      </c>
      <c r="D9588" t="s">
        <v>14409</v>
      </c>
      <c r="E9588" t="s">
        <v>14299</v>
      </c>
      <c r="F9588">
        <v>3</v>
      </c>
      <c r="G9588" t="s">
        <v>33415</v>
      </c>
      <c r="H9588">
        <v>0.2493151103</v>
      </c>
      <c r="I9588">
        <v>-0.26034633550000003</v>
      </c>
      <c r="J9588">
        <v>0.75897655610000003</v>
      </c>
      <c r="K9588">
        <v>2.1362446378</v>
      </c>
      <c r="L9588" s="4">
        <v>1.084144</v>
      </c>
      <c r="M9588" s="4">
        <v>0.30276760000000003</v>
      </c>
      <c r="N9588" s="4">
        <v>0.4528103</v>
      </c>
      <c r="O9588">
        <v>-6.2962638860000002</v>
      </c>
      <c r="P9588">
        <v>1.1886429999999999</v>
      </c>
      <c r="Q9588">
        <v>2.0391600900000002</v>
      </c>
      <c r="R9588">
        <v>2.0048845177999999</v>
      </c>
      <c r="S9588">
        <v>2.5291441510000001</v>
      </c>
      <c r="T9588">
        <v>1.9717897879999999</v>
      </c>
    </row>
    <row r="9589" spans="1:20" hidden="1" x14ac:dyDescent="0.2">
      <c r="A9589" t="s">
        <v>8832</v>
      </c>
      <c r="B9589">
        <v>263406</v>
      </c>
      <c r="C9589" t="s">
        <v>33416</v>
      </c>
      <c r="D9589" t="s">
        <v>14298</v>
      </c>
      <c r="E9589" t="s">
        <v>14299</v>
      </c>
      <c r="F9589">
        <v>9</v>
      </c>
      <c r="G9589" t="s">
        <v>33417</v>
      </c>
      <c r="H9589">
        <v>0.1114483775</v>
      </c>
      <c r="I9589">
        <v>-0.1164044753</v>
      </c>
      <c r="J9589">
        <v>0.33930123029999998</v>
      </c>
      <c r="K9589">
        <v>4.9138082708999997</v>
      </c>
      <c r="L9589" s="4">
        <v>1.084025</v>
      </c>
      <c r="M9589" s="4">
        <v>0.30281780000000003</v>
      </c>
      <c r="N9589" s="4">
        <v>0.45283820000000002</v>
      </c>
      <c r="O9589">
        <v>-7.036406543</v>
      </c>
      <c r="P9589">
        <v>1.0803119999999999</v>
      </c>
      <c r="Q9589">
        <v>4.9099694600000001</v>
      </c>
      <c r="R9589">
        <v>4.9169740200999996</v>
      </c>
      <c r="S9589">
        <v>5.0358664290000004</v>
      </c>
      <c r="T9589">
        <v>4.7924231749999997</v>
      </c>
    </row>
    <row r="9590" spans="1:20" hidden="1" x14ac:dyDescent="0.2">
      <c r="A9590" t="s">
        <v>5772</v>
      </c>
      <c r="B9590">
        <v>66874</v>
      </c>
      <c r="C9590" t="s">
        <v>33418</v>
      </c>
      <c r="D9590" t="s">
        <v>14298</v>
      </c>
      <c r="E9590" t="s">
        <v>14299</v>
      </c>
      <c r="F9590">
        <v>3</v>
      </c>
      <c r="G9590" t="s">
        <v>33419</v>
      </c>
      <c r="H9590">
        <v>-0.107801779</v>
      </c>
      <c r="I9590">
        <v>-0.32825693169999998</v>
      </c>
      <c r="J9590">
        <v>0.1126533737</v>
      </c>
      <c r="K9590">
        <v>4.7477127939999999</v>
      </c>
      <c r="L9590" s="4">
        <v>-1.083742</v>
      </c>
      <c r="M9590" s="4">
        <v>0.30293779999999998</v>
      </c>
      <c r="N9590" s="4">
        <v>0.4529704</v>
      </c>
      <c r="O9590">
        <v>-7.002371632</v>
      </c>
      <c r="P9590">
        <v>-1.077585</v>
      </c>
      <c r="Q9590">
        <v>4.6820699399999999</v>
      </c>
      <c r="R9590">
        <v>4.8285161718999996</v>
      </c>
      <c r="S9590">
        <v>4.7064661460000004</v>
      </c>
      <c r="T9590">
        <v>4.7737989140000003</v>
      </c>
    </row>
    <row r="9591" spans="1:20" hidden="1" x14ac:dyDescent="0.2">
      <c r="A9591" t="s">
        <v>1459</v>
      </c>
      <c r="B9591" t="s">
        <v>14407</v>
      </c>
      <c r="C9591" t="s">
        <v>33420</v>
      </c>
      <c r="D9591" t="s">
        <v>15298</v>
      </c>
      <c r="E9591" t="s">
        <v>14299</v>
      </c>
      <c r="F9591">
        <v>1</v>
      </c>
      <c r="G9591" t="s">
        <v>33421</v>
      </c>
      <c r="H9591">
        <v>0.32637030950000001</v>
      </c>
      <c r="I9591">
        <v>-0.34112263949999999</v>
      </c>
      <c r="J9591">
        <v>0.99386325860000002</v>
      </c>
      <c r="K9591">
        <v>1.0451561576999999</v>
      </c>
      <c r="L9591" s="4">
        <v>1.083637</v>
      </c>
      <c r="M9591" s="4">
        <v>0.30298180000000002</v>
      </c>
      <c r="N9591" s="4">
        <v>0.45298909999999998</v>
      </c>
      <c r="O9591">
        <v>-5.9825097209999996</v>
      </c>
      <c r="P9591">
        <v>1.2538549999999999</v>
      </c>
      <c r="Q9591">
        <v>0.98616700999999996</v>
      </c>
      <c r="R9591">
        <v>0.9245653533</v>
      </c>
      <c r="S9591">
        <v>1.4715334280000001</v>
      </c>
      <c r="T9591">
        <v>0.79835884300000004</v>
      </c>
    </row>
    <row r="9592" spans="1:20" hidden="1" x14ac:dyDescent="0.2">
      <c r="A9592" t="s">
        <v>11513</v>
      </c>
      <c r="B9592">
        <v>78889</v>
      </c>
      <c r="C9592" t="s">
        <v>33422</v>
      </c>
      <c r="D9592" t="s">
        <v>14298</v>
      </c>
      <c r="E9592" t="s">
        <v>14299</v>
      </c>
      <c r="F9592">
        <v>7</v>
      </c>
      <c r="G9592" t="s">
        <v>33423</v>
      </c>
      <c r="H9592">
        <v>0.1019591599</v>
      </c>
      <c r="I9592">
        <v>-0.1066587108</v>
      </c>
      <c r="J9592">
        <v>0.31057703050000002</v>
      </c>
      <c r="K9592">
        <v>6.6460924771999998</v>
      </c>
      <c r="L9592" s="4">
        <v>1.0831649999999999</v>
      </c>
      <c r="M9592" s="4">
        <v>0.3031817</v>
      </c>
      <c r="N9592" s="4">
        <v>0.45319350000000003</v>
      </c>
      <c r="O9592">
        <v>-7.2618460899999997</v>
      </c>
      <c r="P9592">
        <v>1.0732299999999999</v>
      </c>
      <c r="Q9592">
        <v>6.6616680500000003</v>
      </c>
      <c r="R9592">
        <v>6.4688072034999999</v>
      </c>
      <c r="S9592">
        <v>6.7348461049999999</v>
      </c>
      <c r="T9592">
        <v>6.7190485520000003</v>
      </c>
    </row>
    <row r="9593" spans="1:20" hidden="1" x14ac:dyDescent="0.2">
      <c r="A9593" t="s">
        <v>9826</v>
      </c>
      <c r="B9593">
        <v>70160</v>
      </c>
      <c r="C9593" t="s">
        <v>33424</v>
      </c>
      <c r="D9593" t="s">
        <v>14298</v>
      </c>
      <c r="E9593" t="s">
        <v>14299</v>
      </c>
      <c r="F9593">
        <v>2</v>
      </c>
      <c r="G9593" t="s">
        <v>33425</v>
      </c>
      <c r="H9593">
        <v>-0.1000577558</v>
      </c>
      <c r="I9593">
        <v>-0.30478427130000002</v>
      </c>
      <c r="J9593">
        <v>0.1046687597</v>
      </c>
      <c r="K9593">
        <v>5.4002848020999998</v>
      </c>
      <c r="L9593" s="4">
        <v>-1.08317</v>
      </c>
      <c r="M9593" s="4">
        <v>0.3031797</v>
      </c>
      <c r="N9593" s="4">
        <v>0.45319350000000003</v>
      </c>
      <c r="O9593">
        <v>-7.1245542840000002</v>
      </c>
      <c r="P9593">
        <v>-1.0718160000000001</v>
      </c>
      <c r="Q9593">
        <v>5.3367604699999998</v>
      </c>
      <c r="R9593">
        <v>5.3804885924999999</v>
      </c>
      <c r="S9593">
        <v>5.36697968</v>
      </c>
      <c r="T9593">
        <v>5.5169104679999998</v>
      </c>
    </row>
    <row r="9594" spans="1:20" hidden="1" x14ac:dyDescent="0.2">
      <c r="A9594" t="s">
        <v>2081</v>
      </c>
      <c r="B9594">
        <v>22063</v>
      </c>
      <c r="C9594" t="s">
        <v>33426</v>
      </c>
      <c r="D9594" t="s">
        <v>14298</v>
      </c>
      <c r="E9594" t="s">
        <v>14299</v>
      </c>
      <c r="F9594">
        <v>7</v>
      </c>
      <c r="G9594" t="s">
        <v>33427</v>
      </c>
      <c r="H9594">
        <v>-0.15989035530000001</v>
      </c>
      <c r="I9594">
        <v>-0.48716443339999999</v>
      </c>
      <c r="J9594">
        <v>0.1673837229</v>
      </c>
      <c r="K9594">
        <v>3.1802945172000001</v>
      </c>
      <c r="L9594" s="4">
        <v>-1.0827560000000001</v>
      </c>
      <c r="M9594" s="4">
        <v>0.30335509999999999</v>
      </c>
      <c r="N9594" s="4">
        <v>0.45340540000000001</v>
      </c>
      <c r="O9594">
        <v>-6.6074944990000004</v>
      </c>
      <c r="P9594">
        <v>-1.117202</v>
      </c>
      <c r="Q9594">
        <v>3.0742070400000001</v>
      </c>
      <c r="R9594">
        <v>3.2420815332999999</v>
      </c>
      <c r="S9594">
        <v>3.1328100910000001</v>
      </c>
      <c r="T9594">
        <v>3.2720794039999999</v>
      </c>
    </row>
    <row r="9595" spans="1:20" hidden="1" x14ac:dyDescent="0.2">
      <c r="A9595" t="s">
        <v>5579</v>
      </c>
      <c r="B9595">
        <v>66120</v>
      </c>
      <c r="C9595" t="s">
        <v>33428</v>
      </c>
      <c r="D9595" t="s">
        <v>14298</v>
      </c>
      <c r="E9595" t="s">
        <v>14299</v>
      </c>
      <c r="F9595">
        <v>3</v>
      </c>
      <c r="G9595" t="s">
        <v>33429</v>
      </c>
      <c r="H9595">
        <v>0.16518111620000001</v>
      </c>
      <c r="I9595">
        <v>-0.17303368760000001</v>
      </c>
      <c r="J9595">
        <v>0.5033959201</v>
      </c>
      <c r="K9595">
        <v>3.2938557953999998</v>
      </c>
      <c r="L9595" s="4">
        <v>1.0824</v>
      </c>
      <c r="M9595" s="4">
        <v>0.303506</v>
      </c>
      <c r="N9595" s="4">
        <v>0.45353660000000001</v>
      </c>
      <c r="O9595">
        <v>-6.6409693790000004</v>
      </c>
      <c r="P9595">
        <v>1.1213070000000001</v>
      </c>
      <c r="Q9595">
        <v>3.4571509100000002</v>
      </c>
      <c r="R9595">
        <v>3.3111025295999998</v>
      </c>
      <c r="S9595">
        <v>3.2743010809999999</v>
      </c>
      <c r="T9595">
        <v>3.1328686609999998</v>
      </c>
    </row>
    <row r="9596" spans="1:20" hidden="1" x14ac:dyDescent="0.2">
      <c r="A9596" t="s">
        <v>9249</v>
      </c>
      <c r="B9596">
        <v>16646</v>
      </c>
      <c r="C9596" t="s">
        <v>33430</v>
      </c>
      <c r="D9596" t="s">
        <v>14298</v>
      </c>
      <c r="E9596" t="s">
        <v>14299</v>
      </c>
      <c r="F9596">
        <v>10</v>
      </c>
      <c r="G9596" t="s">
        <v>33431</v>
      </c>
      <c r="H9596">
        <v>0.1216529651</v>
      </c>
      <c r="I9596">
        <v>-0.12742858209999999</v>
      </c>
      <c r="J9596">
        <v>0.37073451229999999</v>
      </c>
      <c r="K9596">
        <v>5.6640630792</v>
      </c>
      <c r="L9596" s="4">
        <v>1.082433</v>
      </c>
      <c r="M9596" s="4">
        <v>0.30349189999999998</v>
      </c>
      <c r="N9596" s="4">
        <v>0.45353660000000001</v>
      </c>
      <c r="O9596">
        <v>-7.1650662709999997</v>
      </c>
      <c r="P9596">
        <v>1.0879810000000001</v>
      </c>
      <c r="Q9596">
        <v>5.5674444599999999</v>
      </c>
      <c r="R9596">
        <v>5.5859355068000003</v>
      </c>
      <c r="S9596">
        <v>5.8990402800000004</v>
      </c>
      <c r="T9596">
        <v>5.6038320710000002</v>
      </c>
    </row>
    <row r="9597" spans="1:20" hidden="1" x14ac:dyDescent="0.2">
      <c r="A9597" t="s">
        <v>3311</v>
      </c>
      <c r="B9597">
        <v>16765</v>
      </c>
      <c r="C9597" t="s">
        <v>33432</v>
      </c>
      <c r="D9597" t="s">
        <v>14298</v>
      </c>
      <c r="E9597" t="s">
        <v>14299</v>
      </c>
      <c r="F9597">
        <v>5</v>
      </c>
      <c r="G9597" t="s">
        <v>33433</v>
      </c>
      <c r="H9597">
        <v>-9.9509033199999999E-2</v>
      </c>
      <c r="I9597">
        <v>-0.30331420320000002</v>
      </c>
      <c r="J9597">
        <v>0.10429613679999999</v>
      </c>
      <c r="K9597">
        <v>5.6599602283000001</v>
      </c>
      <c r="L9597" s="4">
        <v>-1.0821000000000001</v>
      </c>
      <c r="M9597" s="4">
        <v>0.30363329999999999</v>
      </c>
      <c r="N9597" s="4">
        <v>0.45367950000000001</v>
      </c>
      <c r="O9597">
        <v>-7.1646030830000003</v>
      </c>
      <c r="P9597">
        <v>-1.0714090000000001</v>
      </c>
      <c r="Q9597">
        <v>5.6197800999999998</v>
      </c>
      <c r="R9597">
        <v>5.6228856425</v>
      </c>
      <c r="S9597">
        <v>5.6011217450000004</v>
      </c>
      <c r="T9597">
        <v>5.7960534289999996</v>
      </c>
    </row>
    <row r="9598" spans="1:20" hidden="1" x14ac:dyDescent="0.2">
      <c r="A9598" t="s">
        <v>5546</v>
      </c>
      <c r="B9598">
        <v>233064</v>
      </c>
      <c r="C9598" t="s">
        <v>33434</v>
      </c>
      <c r="D9598" t="s">
        <v>14298</v>
      </c>
      <c r="E9598" t="s">
        <v>14299</v>
      </c>
      <c r="F9598">
        <v>7</v>
      </c>
      <c r="G9598" t="s">
        <v>33435</v>
      </c>
      <c r="H9598">
        <v>0.1071791208</v>
      </c>
      <c r="I9598">
        <v>-0.1123826222</v>
      </c>
      <c r="J9598">
        <v>0.3267408638</v>
      </c>
      <c r="K9598">
        <v>5.0637419777000003</v>
      </c>
      <c r="L9598" s="4">
        <v>1.081866</v>
      </c>
      <c r="M9598" s="4">
        <v>0.30373240000000001</v>
      </c>
      <c r="N9598" s="4">
        <v>0.45378030000000003</v>
      </c>
      <c r="O9598">
        <v>-7.068181783</v>
      </c>
      <c r="P9598">
        <v>1.0771200000000001</v>
      </c>
      <c r="Q9598">
        <v>5.0805409700000004</v>
      </c>
      <c r="R9598">
        <v>5.0815843704999999</v>
      </c>
      <c r="S9598">
        <v>5.1570998699999997</v>
      </c>
      <c r="T9598">
        <v>4.9357426960000002</v>
      </c>
    </row>
    <row r="9599" spans="1:20" hidden="1" x14ac:dyDescent="0.2">
      <c r="A9599" t="s">
        <v>8229</v>
      </c>
      <c r="B9599">
        <v>217837</v>
      </c>
      <c r="C9599" t="s">
        <v>33436</v>
      </c>
      <c r="D9599" t="s">
        <v>14298</v>
      </c>
      <c r="E9599" t="s">
        <v>14299</v>
      </c>
      <c r="F9599">
        <v>5</v>
      </c>
      <c r="G9599" t="s">
        <v>33437</v>
      </c>
      <c r="H9599">
        <v>0.1812246998</v>
      </c>
      <c r="I9599">
        <v>-0.19014212929999999</v>
      </c>
      <c r="J9599">
        <v>0.55259152889999996</v>
      </c>
      <c r="K9599">
        <v>3.2688115522999999</v>
      </c>
      <c r="L9599" s="4">
        <v>1.0815189999999999</v>
      </c>
      <c r="M9599" s="4">
        <v>0.30387960000000003</v>
      </c>
      <c r="N9599" s="4">
        <v>0.45395289999999999</v>
      </c>
      <c r="O9599">
        <v>-6.6348374830000001</v>
      </c>
      <c r="P9599">
        <v>1.1338459999999999</v>
      </c>
      <c r="Q9599">
        <v>3.5093021900000001</v>
      </c>
      <c r="R9599">
        <v>3.3026533398</v>
      </c>
      <c r="S9599">
        <v>3.1727949610000001</v>
      </c>
      <c r="T9599">
        <v>3.090495717</v>
      </c>
    </row>
    <row r="9600" spans="1:20" hidden="1" x14ac:dyDescent="0.2">
      <c r="A9600" t="s">
        <v>9755</v>
      </c>
      <c r="B9600">
        <v>14872</v>
      </c>
      <c r="C9600" t="s">
        <v>33438</v>
      </c>
      <c r="D9600" t="s">
        <v>14298</v>
      </c>
      <c r="E9600" t="s">
        <v>14299</v>
      </c>
      <c r="F9600">
        <v>8</v>
      </c>
      <c r="G9600" t="s">
        <v>33439</v>
      </c>
      <c r="H9600">
        <v>0.33713812259999998</v>
      </c>
      <c r="I9600">
        <v>-0.35391693190000001</v>
      </c>
      <c r="J9600">
        <v>1.0281931769999999</v>
      </c>
      <c r="K9600">
        <v>0.79292098379999998</v>
      </c>
      <c r="L9600" s="4">
        <v>1.081223</v>
      </c>
      <c r="M9600" s="4">
        <v>0.30400539999999998</v>
      </c>
      <c r="N9600" s="4">
        <v>0.45409359999999999</v>
      </c>
      <c r="O9600">
        <v>-5.9191769079999998</v>
      </c>
      <c r="P9600">
        <v>1.2632479999999999</v>
      </c>
      <c r="Q9600">
        <v>1.0993776200000001</v>
      </c>
      <c r="R9600">
        <v>0.49105519390000002</v>
      </c>
      <c r="S9600">
        <v>0.804108767</v>
      </c>
      <c r="T9600">
        <v>0.77714235700000001</v>
      </c>
    </row>
    <row r="9601" spans="1:20" hidden="1" x14ac:dyDescent="0.2">
      <c r="A9601" t="s">
        <v>11153</v>
      </c>
      <c r="B9601">
        <v>76178</v>
      </c>
      <c r="C9601" t="s">
        <v>33440</v>
      </c>
      <c r="D9601" t="s">
        <v>14298</v>
      </c>
      <c r="E9601" t="s">
        <v>14299</v>
      </c>
      <c r="F9601">
        <v>2</v>
      </c>
      <c r="G9601" t="s">
        <v>33441</v>
      </c>
      <c r="H9601">
        <v>9.5926062199999995E-2</v>
      </c>
      <c r="I9601">
        <v>-0.100745378</v>
      </c>
      <c r="J9601">
        <v>0.29259750239999999</v>
      </c>
      <c r="K9601">
        <v>5.6706783491000001</v>
      </c>
      <c r="L9601" s="4">
        <v>1.0809740000000001</v>
      </c>
      <c r="M9601" s="4">
        <v>0.30411090000000002</v>
      </c>
      <c r="N9601" s="4">
        <v>0.454204</v>
      </c>
      <c r="O9601">
        <v>-7.1677242190000001</v>
      </c>
      <c r="P9601">
        <v>1.068751</v>
      </c>
      <c r="Q9601">
        <v>5.78049445</v>
      </c>
      <c r="R9601">
        <v>5.6211878545999996</v>
      </c>
      <c r="S9601">
        <v>5.6503365810000004</v>
      </c>
      <c r="T9601">
        <v>5.6306945080000004</v>
      </c>
    </row>
    <row r="9602" spans="1:20" hidden="1" x14ac:dyDescent="0.2">
      <c r="A9602" t="s">
        <v>5168</v>
      </c>
      <c r="B9602">
        <v>230967</v>
      </c>
      <c r="C9602" t="s">
        <v>33442</v>
      </c>
      <c r="D9602" t="s">
        <v>14298</v>
      </c>
      <c r="E9602" t="s">
        <v>14299</v>
      </c>
      <c r="F9602">
        <v>3</v>
      </c>
      <c r="G9602" t="s">
        <v>33443</v>
      </c>
      <c r="H9602">
        <v>-9.9743298899999999E-2</v>
      </c>
      <c r="I9602">
        <v>-0.30452415259999999</v>
      </c>
      <c r="J9602">
        <v>0.1050375548</v>
      </c>
      <c r="K9602">
        <v>5.2688461603999999</v>
      </c>
      <c r="L9602" s="4">
        <v>-1.07948</v>
      </c>
      <c r="M9602" s="4">
        <v>0.30474610000000002</v>
      </c>
      <c r="N9602" s="4">
        <v>0.45510519999999999</v>
      </c>
      <c r="O9602">
        <v>-7.1071671839999997</v>
      </c>
      <c r="P9602">
        <v>-1.071583</v>
      </c>
      <c r="Q9602">
        <v>5.2216440000000004</v>
      </c>
      <c r="R9602">
        <v>5.2623744801000001</v>
      </c>
      <c r="S9602">
        <v>5.2172886619999996</v>
      </c>
      <c r="T9602">
        <v>5.3740775000000003</v>
      </c>
    </row>
    <row r="9603" spans="1:20" hidden="1" x14ac:dyDescent="0.2">
      <c r="A9603" t="s">
        <v>2861</v>
      </c>
      <c r="B9603">
        <v>72504</v>
      </c>
      <c r="C9603" t="s">
        <v>33444</v>
      </c>
      <c r="D9603" t="s">
        <v>14298</v>
      </c>
      <c r="E9603" t="s">
        <v>14299</v>
      </c>
      <c r="F9603">
        <v>2</v>
      </c>
      <c r="G9603" t="s">
        <v>33445</v>
      </c>
      <c r="H9603">
        <v>0.1368300875</v>
      </c>
      <c r="I9603">
        <v>-0.14432387799999999</v>
      </c>
      <c r="J9603">
        <v>0.41798405290000001</v>
      </c>
      <c r="K9603">
        <v>3.8304790362999999</v>
      </c>
      <c r="L9603" s="4">
        <v>1.0785929999999999</v>
      </c>
      <c r="M9603" s="4">
        <v>0.30512339999999999</v>
      </c>
      <c r="N9603" s="4">
        <v>0.45562130000000001</v>
      </c>
      <c r="O9603">
        <v>-6.7911913439999996</v>
      </c>
      <c r="P9603">
        <v>1.0994870000000001</v>
      </c>
      <c r="Q9603">
        <v>3.8322543200000001</v>
      </c>
      <c r="R9603">
        <v>3.7630475894000002</v>
      </c>
      <c r="S9603">
        <v>3.977800599</v>
      </c>
      <c r="T9603">
        <v>3.7488136339999998</v>
      </c>
    </row>
    <row r="9604" spans="1:20" hidden="1" x14ac:dyDescent="0.2">
      <c r="A9604" t="s">
        <v>7348</v>
      </c>
      <c r="B9604">
        <v>15204</v>
      </c>
      <c r="C9604" t="s">
        <v>33446</v>
      </c>
      <c r="D9604" t="s">
        <v>14298</v>
      </c>
      <c r="E9604" t="s">
        <v>14299</v>
      </c>
      <c r="F9604">
        <v>8</v>
      </c>
      <c r="G9604" t="s">
        <v>33447</v>
      </c>
      <c r="H9604">
        <v>9.7249843000000002E-2</v>
      </c>
      <c r="I9604">
        <v>-0.1026132996</v>
      </c>
      <c r="J9604">
        <v>0.29711298559999999</v>
      </c>
      <c r="K9604">
        <v>7.3496119983000003</v>
      </c>
      <c r="L9604" s="4">
        <v>1.0783910000000001</v>
      </c>
      <c r="M9604" s="4">
        <v>0.30520920000000001</v>
      </c>
      <c r="N9604" s="4">
        <v>0.4557021</v>
      </c>
      <c r="O9604">
        <v>-7.2987951960000004</v>
      </c>
      <c r="P9604">
        <v>1.0697319999999999</v>
      </c>
      <c r="Q9604">
        <v>7.2877098599999997</v>
      </c>
      <c r="R9604">
        <v>7.3196333870999997</v>
      </c>
      <c r="S9604">
        <v>7.5125232430000004</v>
      </c>
      <c r="T9604">
        <v>7.2785815029999998</v>
      </c>
    </row>
    <row r="9605" spans="1:20" hidden="1" x14ac:dyDescent="0.2">
      <c r="A9605" t="s">
        <v>5608</v>
      </c>
      <c r="B9605">
        <v>70428</v>
      </c>
      <c r="C9605" t="s">
        <v>33448</v>
      </c>
      <c r="D9605" t="s">
        <v>14298</v>
      </c>
      <c r="E9605" t="s">
        <v>14299</v>
      </c>
      <c r="F9605">
        <v>4</v>
      </c>
      <c r="G9605" t="s">
        <v>33449</v>
      </c>
      <c r="H9605">
        <v>-0.10337911700000001</v>
      </c>
      <c r="I9605">
        <v>-0.31588470559999998</v>
      </c>
      <c r="J9605">
        <v>0.1091264715</v>
      </c>
      <c r="K9605">
        <v>4.9228573708000001</v>
      </c>
      <c r="L9605" s="4">
        <v>-1.0781579999999999</v>
      </c>
      <c r="M9605" s="4">
        <v>0.30530829999999998</v>
      </c>
      <c r="N9605" s="4">
        <v>0.45579710000000001</v>
      </c>
      <c r="O9605">
        <v>-7.0447331059999998</v>
      </c>
      <c r="P9605">
        <v>-1.074287</v>
      </c>
      <c r="Q9605">
        <v>4.8825509</v>
      </c>
      <c r="R9605">
        <v>5.0016256616000003</v>
      </c>
      <c r="S9605">
        <v>4.8572201039999996</v>
      </c>
      <c r="T9605">
        <v>4.9500328170000003</v>
      </c>
    </row>
    <row r="9606" spans="1:20" hidden="1" x14ac:dyDescent="0.2">
      <c r="A9606" t="s">
        <v>4693</v>
      </c>
      <c r="B9606">
        <v>209012</v>
      </c>
      <c r="C9606" t="s">
        <v>33450</v>
      </c>
      <c r="D9606" t="s">
        <v>14298</v>
      </c>
      <c r="E9606" t="s">
        <v>14299</v>
      </c>
      <c r="F9606">
        <v>10</v>
      </c>
      <c r="G9606" t="s">
        <v>33451</v>
      </c>
      <c r="H9606">
        <v>0.1925045531</v>
      </c>
      <c r="I9606">
        <v>-0.20323103300000001</v>
      </c>
      <c r="J9606">
        <v>0.58824013919999996</v>
      </c>
      <c r="K9606">
        <v>3.0412979353999998</v>
      </c>
      <c r="L9606" s="4">
        <v>1.0780920000000001</v>
      </c>
      <c r="M9606" s="4">
        <v>0.30533640000000001</v>
      </c>
      <c r="N9606" s="4">
        <v>0.45579710000000001</v>
      </c>
      <c r="O9606">
        <v>-6.5708788289999998</v>
      </c>
      <c r="P9606">
        <v>1.142746</v>
      </c>
      <c r="Q9606">
        <v>3.0272859900000002</v>
      </c>
      <c r="R9606">
        <v>2.7584210914999998</v>
      </c>
      <c r="S9606">
        <v>3.280414205</v>
      </c>
      <c r="T9606">
        <v>3.0990704519999999</v>
      </c>
    </row>
    <row r="9607" spans="1:20" hidden="1" x14ac:dyDescent="0.2">
      <c r="A9607" t="s">
        <v>10677</v>
      </c>
      <c r="B9607">
        <v>18081</v>
      </c>
      <c r="C9607" t="s">
        <v>33452</v>
      </c>
      <c r="D9607" t="s">
        <v>14298</v>
      </c>
      <c r="E9607" t="s">
        <v>14299</v>
      </c>
      <c r="F9607">
        <v>5</v>
      </c>
      <c r="G9607" t="s">
        <v>33453</v>
      </c>
      <c r="H9607">
        <v>-0.10555670120000001</v>
      </c>
      <c r="I9607">
        <v>-0.3226144379</v>
      </c>
      <c r="J9607">
        <v>0.1115010354</v>
      </c>
      <c r="K9607">
        <v>7.1760851224</v>
      </c>
      <c r="L9607" s="4">
        <v>-1.0777810000000001</v>
      </c>
      <c r="M9607" s="4">
        <v>0.30546889999999999</v>
      </c>
      <c r="N9607" s="4">
        <v>0.45594750000000001</v>
      </c>
      <c r="O9607">
        <v>-7.2929056890000004</v>
      </c>
      <c r="P9607">
        <v>-1.075909</v>
      </c>
      <c r="Q9607">
        <v>7.1938952199999999</v>
      </c>
      <c r="R9607">
        <v>7.3601481442000001</v>
      </c>
      <c r="S9607">
        <v>7.0500249330000004</v>
      </c>
      <c r="T9607">
        <v>7.1002721969999998</v>
      </c>
    </row>
    <row r="9608" spans="1:20" hidden="1" x14ac:dyDescent="0.2">
      <c r="A9608" t="s">
        <v>3866</v>
      </c>
      <c r="B9608">
        <v>17463</v>
      </c>
      <c r="C9608" t="s">
        <v>33454</v>
      </c>
      <c r="D9608" t="s">
        <v>14298</v>
      </c>
      <c r="E9608" t="s">
        <v>14299</v>
      </c>
      <c r="F9608">
        <v>2</v>
      </c>
      <c r="G9608" t="s">
        <v>33455</v>
      </c>
      <c r="H9608">
        <v>8.2295538099999996E-2</v>
      </c>
      <c r="I9608">
        <v>-8.6949834899999995E-2</v>
      </c>
      <c r="J9608">
        <v>0.25154091119999999</v>
      </c>
      <c r="K9608">
        <v>6.8428717420999998</v>
      </c>
      <c r="L9608" s="4">
        <v>1.0776539999999999</v>
      </c>
      <c r="M9608" s="4">
        <v>0.30552289999999999</v>
      </c>
      <c r="N9608" s="4">
        <v>0.45598060000000001</v>
      </c>
      <c r="O9608">
        <v>-7.2786203360000004</v>
      </c>
      <c r="P9608">
        <v>1.0587009999999999</v>
      </c>
      <c r="Q9608">
        <v>6.8866641900000003</v>
      </c>
      <c r="R9608">
        <v>6.7705341482000003</v>
      </c>
      <c r="S9608">
        <v>6.8813014900000002</v>
      </c>
      <c r="T9608">
        <v>6.8329871369999999</v>
      </c>
    </row>
    <row r="9609" spans="1:20" hidden="1" x14ac:dyDescent="0.2">
      <c r="A9609" t="s">
        <v>8329</v>
      </c>
      <c r="B9609">
        <v>71835</v>
      </c>
      <c r="C9609" t="s">
        <v>33456</v>
      </c>
      <c r="D9609" t="s">
        <v>14298</v>
      </c>
      <c r="E9609" t="s">
        <v>14299</v>
      </c>
      <c r="F9609">
        <v>3</v>
      </c>
      <c r="G9609" t="s">
        <v>33457</v>
      </c>
      <c r="H9609">
        <v>-0.11791938220000001</v>
      </c>
      <c r="I9609">
        <v>-0.36055909190000002</v>
      </c>
      <c r="J9609">
        <v>0.1247203276</v>
      </c>
      <c r="K9609">
        <v>4.3246155975000002</v>
      </c>
      <c r="L9609" s="4">
        <v>-1.0770690000000001</v>
      </c>
      <c r="M9609" s="4">
        <v>0.30577260000000001</v>
      </c>
      <c r="N9609" s="4">
        <v>0.45630589999999999</v>
      </c>
      <c r="O9609">
        <v>-6.9149030930000004</v>
      </c>
      <c r="P9609">
        <v>-1.0851690000000001</v>
      </c>
      <c r="Q9609">
        <v>4.2449012699999997</v>
      </c>
      <c r="R9609">
        <v>4.3556881021000002</v>
      </c>
      <c r="S9609">
        <v>4.2910502350000002</v>
      </c>
      <c r="T9609">
        <v>4.4068227780000004</v>
      </c>
    </row>
    <row r="9610" spans="1:20" hidden="1" x14ac:dyDescent="0.2">
      <c r="A9610" t="s">
        <v>5678</v>
      </c>
      <c r="B9610">
        <v>12034</v>
      </c>
      <c r="C9610" t="s">
        <v>33458</v>
      </c>
      <c r="D9610" t="s">
        <v>14298</v>
      </c>
      <c r="E9610" t="s">
        <v>14299</v>
      </c>
      <c r="F9610">
        <v>8</v>
      </c>
      <c r="G9610" t="s">
        <v>33459</v>
      </c>
      <c r="H9610">
        <v>8.2241217000000005E-2</v>
      </c>
      <c r="I9610">
        <v>-8.70405754E-2</v>
      </c>
      <c r="J9610">
        <v>0.2515230094</v>
      </c>
      <c r="K9610">
        <v>6.8959746182000004</v>
      </c>
      <c r="L9610" s="4">
        <v>1.076711</v>
      </c>
      <c r="M9610" s="4">
        <v>0.3059249</v>
      </c>
      <c r="N9610" s="4">
        <v>0.45648569999999999</v>
      </c>
      <c r="O9610">
        <v>-7.2822777429999999</v>
      </c>
      <c r="P9610">
        <v>1.0586610000000001</v>
      </c>
      <c r="Q9610">
        <v>6.9169043400000003</v>
      </c>
      <c r="R9610">
        <v>6.8803594310999996</v>
      </c>
      <c r="S9610">
        <v>6.9581524669999997</v>
      </c>
      <c r="T9610">
        <v>6.8284822309999997</v>
      </c>
    </row>
    <row r="9611" spans="1:20" hidden="1" x14ac:dyDescent="0.2">
      <c r="A9611" t="s">
        <v>398</v>
      </c>
      <c r="B9611">
        <v>75311</v>
      </c>
      <c r="C9611" t="s">
        <v>33460</v>
      </c>
      <c r="D9611" t="s">
        <v>14298</v>
      </c>
      <c r="E9611" t="s">
        <v>14299</v>
      </c>
      <c r="F9611">
        <v>4</v>
      </c>
      <c r="G9611" t="s">
        <v>33461</v>
      </c>
      <c r="H9611">
        <v>-0.3708099158</v>
      </c>
      <c r="I9611">
        <v>-1.1343541068</v>
      </c>
      <c r="J9611">
        <v>0.39273427519999998</v>
      </c>
      <c r="K9611">
        <v>0.4776969533</v>
      </c>
      <c r="L9611" s="4">
        <v>-1.0763100000000001</v>
      </c>
      <c r="M9611" s="4">
        <v>0.30609629999999999</v>
      </c>
      <c r="N9611" s="4">
        <v>0.45661400000000002</v>
      </c>
      <c r="O9611">
        <v>-5.8464071180000001</v>
      </c>
      <c r="P9611">
        <v>-1.2930790000000001</v>
      </c>
      <c r="Q9611">
        <v>0.29428929999999998</v>
      </c>
      <c r="R9611">
        <v>0.9245653533</v>
      </c>
      <c r="S9611">
        <v>0.277360881</v>
      </c>
      <c r="T9611">
        <v>0.41457227800000002</v>
      </c>
    </row>
    <row r="9612" spans="1:20" hidden="1" x14ac:dyDescent="0.2">
      <c r="A9612" t="s">
        <v>8312</v>
      </c>
      <c r="B9612">
        <v>20523</v>
      </c>
      <c r="C9612" t="s">
        <v>33462</v>
      </c>
      <c r="D9612" t="s">
        <v>14298</v>
      </c>
      <c r="E9612" t="s">
        <v>14299</v>
      </c>
      <c r="F9612">
        <v>8</v>
      </c>
      <c r="G9612" t="s">
        <v>33463</v>
      </c>
      <c r="H9612">
        <v>0.30533779080000001</v>
      </c>
      <c r="I9612">
        <v>-0.32337971989999997</v>
      </c>
      <c r="J9612">
        <v>0.93405530150000005</v>
      </c>
      <c r="K9612">
        <v>1.050751824</v>
      </c>
      <c r="L9612" s="4">
        <v>1.0763290000000001</v>
      </c>
      <c r="M9612" s="4">
        <v>0.30608809999999997</v>
      </c>
      <c r="N9612" s="4">
        <v>0.45661400000000002</v>
      </c>
      <c r="O9612">
        <v>-5.9926160270000004</v>
      </c>
      <c r="P9612">
        <v>1.235708</v>
      </c>
      <c r="Q9612">
        <v>1.22112289</v>
      </c>
      <c r="R9612">
        <v>0.76150707129999995</v>
      </c>
      <c r="S9612">
        <v>1.189133698</v>
      </c>
      <c r="T9612">
        <v>1.0312436380000001</v>
      </c>
    </row>
    <row r="9613" spans="1:20" hidden="1" x14ac:dyDescent="0.2">
      <c r="A9613" t="s">
        <v>4939</v>
      </c>
      <c r="B9613" t="s">
        <v>14407</v>
      </c>
      <c r="C9613" t="s">
        <v>33464</v>
      </c>
      <c r="D9613" t="s">
        <v>14312</v>
      </c>
      <c r="E9613" t="s">
        <v>14299</v>
      </c>
      <c r="F9613">
        <v>1</v>
      </c>
      <c r="G9613" t="s">
        <v>33465</v>
      </c>
      <c r="H9613">
        <v>0.34131221569999998</v>
      </c>
      <c r="I9613">
        <v>-0.36150789020000001</v>
      </c>
      <c r="J9613">
        <v>1.0441323216</v>
      </c>
      <c r="K9613">
        <v>0.88123285169999999</v>
      </c>
      <c r="L9613" s="4">
        <v>1.0762860000000001</v>
      </c>
      <c r="M9613" s="4">
        <v>0.3061064</v>
      </c>
      <c r="N9613" s="4">
        <v>0.45661400000000002</v>
      </c>
      <c r="O9613">
        <v>-5.9470038880000002</v>
      </c>
      <c r="P9613">
        <v>1.2669079999999999</v>
      </c>
      <c r="Q9613">
        <v>0.92604600999999998</v>
      </c>
      <c r="R9613">
        <v>0.96795794879999997</v>
      </c>
      <c r="S9613">
        <v>1.189133698</v>
      </c>
      <c r="T9613">
        <v>0.44179374700000001</v>
      </c>
    </row>
    <row r="9614" spans="1:20" hidden="1" x14ac:dyDescent="0.2">
      <c r="A9614" t="s">
        <v>10657</v>
      </c>
      <c r="B9614">
        <v>235606</v>
      </c>
      <c r="C9614" t="s">
        <v>33466</v>
      </c>
      <c r="D9614" t="s">
        <v>14298</v>
      </c>
      <c r="E9614" t="s">
        <v>14299</v>
      </c>
      <c r="F9614">
        <v>9</v>
      </c>
      <c r="G9614" t="s">
        <v>33467</v>
      </c>
      <c r="H9614">
        <v>-0.1046186422</v>
      </c>
      <c r="I9614">
        <v>-0.32011195850000002</v>
      </c>
      <c r="J9614">
        <v>0.1108746741</v>
      </c>
      <c r="K9614">
        <v>4.9179534287999997</v>
      </c>
      <c r="L9614" s="4">
        <v>-1.075958</v>
      </c>
      <c r="M9614" s="4">
        <v>0.30624639999999997</v>
      </c>
      <c r="N9614" s="4">
        <v>0.4567753</v>
      </c>
      <c r="O9614">
        <v>-7.0461030830000002</v>
      </c>
      <c r="P9614">
        <v>-1.07521</v>
      </c>
      <c r="Q9614">
        <v>4.9047868899999996</v>
      </c>
      <c r="R9614">
        <v>4.9911475762000004</v>
      </c>
      <c r="S9614">
        <v>4.8199337350000002</v>
      </c>
      <c r="T9614">
        <v>4.9559455100000003</v>
      </c>
    </row>
    <row r="9615" spans="1:20" hidden="1" x14ac:dyDescent="0.2">
      <c r="A9615" t="s">
        <v>12660</v>
      </c>
      <c r="B9615">
        <v>194126</v>
      </c>
      <c r="C9615" t="s">
        <v>33468</v>
      </c>
      <c r="D9615" t="s">
        <v>14298</v>
      </c>
      <c r="E9615" t="s">
        <v>14299</v>
      </c>
      <c r="F9615">
        <v>7</v>
      </c>
      <c r="G9615" t="s">
        <v>33469</v>
      </c>
      <c r="H9615">
        <v>0.1606779898</v>
      </c>
      <c r="I9615">
        <v>-0.17039656789999999</v>
      </c>
      <c r="J9615">
        <v>0.49175254740000002</v>
      </c>
      <c r="K9615">
        <v>3.2058944174000001</v>
      </c>
      <c r="L9615" s="4">
        <v>1.0755999999999999</v>
      </c>
      <c r="M9615" s="4">
        <v>0.30639939999999999</v>
      </c>
      <c r="N9615" s="4">
        <v>0.45695609999999998</v>
      </c>
      <c r="O9615">
        <v>-6.6222462699999998</v>
      </c>
      <c r="P9615">
        <v>1.117812</v>
      </c>
      <c r="Q9615">
        <v>3.2843464999999998</v>
      </c>
      <c r="R9615">
        <v>3.0484892870999998</v>
      </c>
      <c r="S9615">
        <v>3.2925632870000001</v>
      </c>
      <c r="T9615">
        <v>3.1981785970000001</v>
      </c>
    </row>
    <row r="9616" spans="1:20" hidden="1" x14ac:dyDescent="0.2">
      <c r="A9616" t="s">
        <v>768</v>
      </c>
      <c r="B9616">
        <v>107869</v>
      </c>
      <c r="C9616" t="s">
        <v>33470</v>
      </c>
      <c r="D9616" t="s">
        <v>14298</v>
      </c>
      <c r="E9616" t="s">
        <v>14299</v>
      </c>
      <c r="F9616">
        <v>4</v>
      </c>
      <c r="G9616" t="s">
        <v>33471</v>
      </c>
      <c r="H9616">
        <v>-0.10714667210000001</v>
      </c>
      <c r="I9616">
        <v>-0.32798842630000002</v>
      </c>
      <c r="J9616">
        <v>0.11369508220000001</v>
      </c>
      <c r="K9616">
        <v>5.4649983693999999</v>
      </c>
      <c r="L9616" s="4">
        <v>-1.0752699999999999</v>
      </c>
      <c r="M9616" s="4">
        <v>0.30654009999999998</v>
      </c>
      <c r="N9616" s="4">
        <v>0.45711849999999998</v>
      </c>
      <c r="O9616">
        <v>-7.1432260100000002</v>
      </c>
      <c r="P9616">
        <v>-1.0770960000000001</v>
      </c>
      <c r="Q9616">
        <v>5.4847652399999998</v>
      </c>
      <c r="R9616">
        <v>5.4385189153000004</v>
      </c>
      <c r="S9616">
        <v>5.3306195140000003</v>
      </c>
      <c r="T9616">
        <v>5.6060898100000003</v>
      </c>
    </row>
    <row r="9617" spans="1:20" hidden="1" x14ac:dyDescent="0.2">
      <c r="A9617" t="s">
        <v>8638</v>
      </c>
      <c r="B9617">
        <v>76612</v>
      </c>
      <c r="C9617" t="s">
        <v>33472</v>
      </c>
      <c r="D9617" t="s">
        <v>14298</v>
      </c>
      <c r="E9617" t="s">
        <v>14299</v>
      </c>
      <c r="F9617">
        <v>9</v>
      </c>
      <c r="G9617" t="s">
        <v>33473</v>
      </c>
      <c r="H9617">
        <v>0.1438548962</v>
      </c>
      <c r="I9617">
        <v>-0.15270956499999999</v>
      </c>
      <c r="J9617">
        <v>0.44041935739999999</v>
      </c>
      <c r="K9617">
        <v>3.8096561516</v>
      </c>
      <c r="L9617" s="4">
        <v>1.0750420000000001</v>
      </c>
      <c r="M9617" s="4">
        <v>0.3066374</v>
      </c>
      <c r="N9617" s="4">
        <v>0.457121</v>
      </c>
      <c r="O9617">
        <v>-6.7898934329999996</v>
      </c>
      <c r="P9617">
        <v>1.1048530000000001</v>
      </c>
      <c r="Q9617">
        <v>3.9750835100000002</v>
      </c>
      <c r="R9617">
        <v>3.8055274839000002</v>
      </c>
      <c r="S9617">
        <v>3.767582891</v>
      </c>
      <c r="T9617">
        <v>3.6904307240000001</v>
      </c>
    </row>
    <row r="9618" spans="1:20" hidden="1" x14ac:dyDescent="0.2">
      <c r="A9618" t="s">
        <v>4423</v>
      </c>
      <c r="B9618">
        <v>66506</v>
      </c>
      <c r="C9618" t="s">
        <v>33474</v>
      </c>
      <c r="D9618" t="s">
        <v>14298</v>
      </c>
      <c r="E9618" t="s">
        <v>14299</v>
      </c>
      <c r="F9618">
        <v>3</v>
      </c>
      <c r="G9618" t="s">
        <v>33475</v>
      </c>
      <c r="H9618">
        <v>0.2059565696</v>
      </c>
      <c r="I9618">
        <v>-0.21859816060000001</v>
      </c>
      <c r="J9618">
        <v>0.63051129979999998</v>
      </c>
      <c r="K9618">
        <v>2.5185924843</v>
      </c>
      <c r="L9618" s="4">
        <v>1.0751329999999999</v>
      </c>
      <c r="M9618" s="4">
        <v>0.30659890000000001</v>
      </c>
      <c r="N9618" s="4">
        <v>0.457121</v>
      </c>
      <c r="O9618">
        <v>-6.4196967069999999</v>
      </c>
      <c r="P9618">
        <v>1.153451</v>
      </c>
      <c r="Q9618">
        <v>2.4903982299999998</v>
      </c>
      <c r="R9618">
        <v>2.3628175660999999</v>
      </c>
      <c r="S9618">
        <v>2.7827351170000001</v>
      </c>
      <c r="T9618">
        <v>2.43841902</v>
      </c>
    </row>
    <row r="9619" spans="1:20" hidden="1" x14ac:dyDescent="0.2">
      <c r="A9619" t="s">
        <v>6046</v>
      </c>
      <c r="B9619">
        <v>208718</v>
      </c>
      <c r="C9619" t="s">
        <v>33476</v>
      </c>
      <c r="D9619" t="s">
        <v>14298</v>
      </c>
      <c r="E9619" t="s">
        <v>14299</v>
      </c>
      <c r="F9619">
        <v>6</v>
      </c>
      <c r="G9619" t="s">
        <v>33477</v>
      </c>
      <c r="H9619">
        <v>-0.13417789120000001</v>
      </c>
      <c r="I9619">
        <v>-0.41077405630000002</v>
      </c>
      <c r="J9619">
        <v>0.14241827379999999</v>
      </c>
      <c r="K9619">
        <v>3.8905144979999999</v>
      </c>
      <c r="L9619" s="4">
        <v>-1.075115</v>
      </c>
      <c r="M9619" s="4">
        <v>0.3066064</v>
      </c>
      <c r="N9619" s="4">
        <v>0.457121</v>
      </c>
      <c r="O9619">
        <v>-6.8099934949999996</v>
      </c>
      <c r="P9619">
        <v>-1.097467</v>
      </c>
      <c r="Q9619">
        <v>3.7594744499999999</v>
      </c>
      <c r="R9619">
        <v>3.9314320727999998</v>
      </c>
      <c r="S9619">
        <v>3.900529385</v>
      </c>
      <c r="T9619">
        <v>3.9706220870000002</v>
      </c>
    </row>
    <row r="9620" spans="1:20" hidden="1" x14ac:dyDescent="0.2">
      <c r="A9620" t="s">
        <v>7986</v>
      </c>
      <c r="B9620">
        <v>213760</v>
      </c>
      <c r="C9620" t="s">
        <v>33478</v>
      </c>
      <c r="D9620" t="s">
        <v>14298</v>
      </c>
      <c r="E9620" t="s">
        <v>14299</v>
      </c>
      <c r="F9620">
        <v>6</v>
      </c>
      <c r="G9620" t="s">
        <v>33479</v>
      </c>
      <c r="H9620">
        <v>0.12318437040000001</v>
      </c>
      <c r="I9620">
        <v>-0.13096449830000001</v>
      </c>
      <c r="J9620">
        <v>0.3773332391</v>
      </c>
      <c r="K9620">
        <v>4.5142361174000003</v>
      </c>
      <c r="L9620" s="4">
        <v>1.074206</v>
      </c>
      <c r="M9620" s="4">
        <v>0.30699500000000002</v>
      </c>
      <c r="N9620" s="4">
        <v>0.45760659999999997</v>
      </c>
      <c r="O9620">
        <v>-6.9614440780000004</v>
      </c>
      <c r="P9620">
        <v>1.0891360000000001</v>
      </c>
      <c r="Q9620">
        <v>4.6744767899999999</v>
      </c>
      <c r="R9620">
        <v>4.4312703902999999</v>
      </c>
      <c r="S9620">
        <v>4.4621521919999996</v>
      </c>
      <c r="T9620">
        <v>4.4890450929999997</v>
      </c>
    </row>
    <row r="9621" spans="1:20" hidden="1" x14ac:dyDescent="0.2">
      <c r="A9621" t="s">
        <v>2254</v>
      </c>
      <c r="B9621">
        <v>72507</v>
      </c>
      <c r="C9621" t="s">
        <v>33480</v>
      </c>
      <c r="D9621" t="s">
        <v>14298</v>
      </c>
      <c r="E9621" t="s">
        <v>14299</v>
      </c>
      <c r="F9621">
        <v>7</v>
      </c>
      <c r="G9621" t="s">
        <v>33481</v>
      </c>
      <c r="H9621">
        <v>-0.1050475162</v>
      </c>
      <c r="I9621">
        <v>-0.32185967850000002</v>
      </c>
      <c r="J9621">
        <v>0.111764646</v>
      </c>
      <c r="K9621">
        <v>4.8521819442999998</v>
      </c>
      <c r="L9621" s="4">
        <v>-1.0737969999999999</v>
      </c>
      <c r="M9621" s="4">
        <v>0.30716979999999999</v>
      </c>
      <c r="N9621" s="4">
        <v>0.45781929999999998</v>
      </c>
      <c r="O9621">
        <v>-7.0346944120000003</v>
      </c>
      <c r="P9621">
        <v>-1.0755300000000001</v>
      </c>
      <c r="Q9621">
        <v>4.7758891600000002</v>
      </c>
      <c r="R9621">
        <v>4.9307468697000001</v>
      </c>
      <c r="S9621">
        <v>4.826215436</v>
      </c>
      <c r="T9621">
        <v>4.8758763109999999</v>
      </c>
    </row>
    <row r="9622" spans="1:20" hidden="1" x14ac:dyDescent="0.2">
      <c r="A9622" t="s">
        <v>13305</v>
      </c>
      <c r="B9622">
        <v>54670</v>
      </c>
      <c r="C9622" t="s">
        <v>33482</v>
      </c>
      <c r="D9622" t="s">
        <v>14298</v>
      </c>
      <c r="E9622" t="s">
        <v>14299</v>
      </c>
      <c r="F9622">
        <v>3</v>
      </c>
      <c r="G9622" t="s">
        <v>33483</v>
      </c>
      <c r="H9622">
        <v>0.22834024759999999</v>
      </c>
      <c r="I9622">
        <v>-0.2429736626</v>
      </c>
      <c r="J9622">
        <v>0.69965415779999995</v>
      </c>
      <c r="K9622">
        <v>1.9741425963000001</v>
      </c>
      <c r="L9622" s="4">
        <v>1.073723</v>
      </c>
      <c r="M9622" s="4">
        <v>0.30720150000000002</v>
      </c>
      <c r="N9622" s="4">
        <v>0.45781929999999998</v>
      </c>
      <c r="O9622">
        <v>-6.2607376339999998</v>
      </c>
      <c r="P9622">
        <v>1.171486</v>
      </c>
      <c r="Q9622">
        <v>2.0857026799999998</v>
      </c>
      <c r="R9622">
        <v>1.9190483483</v>
      </c>
      <c r="S9622">
        <v>2.0882047890000002</v>
      </c>
      <c r="T9622">
        <v>1.8036145690000001</v>
      </c>
    </row>
    <row r="9623" spans="1:20" hidden="1" x14ac:dyDescent="0.2">
      <c r="A9623" t="s">
        <v>10981</v>
      </c>
      <c r="B9623">
        <v>68328</v>
      </c>
      <c r="C9623" t="s">
        <v>33484</v>
      </c>
      <c r="D9623" t="s">
        <v>14298</v>
      </c>
      <c r="E9623" t="s">
        <v>14299</v>
      </c>
      <c r="F9623">
        <v>3</v>
      </c>
      <c r="G9623" t="s">
        <v>33485</v>
      </c>
      <c r="H9623">
        <v>0.16900439689999999</v>
      </c>
      <c r="I9623">
        <v>-0.17990544019999999</v>
      </c>
      <c r="J9623">
        <v>0.51791423390000002</v>
      </c>
      <c r="K9623">
        <v>2.9923547032000002</v>
      </c>
      <c r="L9623" s="4">
        <v>1.073507</v>
      </c>
      <c r="M9623" s="4">
        <v>0.30729400000000001</v>
      </c>
      <c r="N9623" s="4">
        <v>0.45790950000000002</v>
      </c>
      <c r="O9623">
        <v>-6.5624220439999998</v>
      </c>
      <c r="P9623">
        <v>1.124282</v>
      </c>
      <c r="Q9623">
        <v>3.0971074399999998</v>
      </c>
      <c r="R9623">
        <v>2.9652838144999998</v>
      </c>
      <c r="S9623">
        <v>3.0493538600000001</v>
      </c>
      <c r="T9623">
        <v>2.857673696</v>
      </c>
    </row>
    <row r="9624" spans="1:20" hidden="1" x14ac:dyDescent="0.2">
      <c r="A9624" t="s">
        <v>8692</v>
      </c>
      <c r="B9624">
        <v>57437</v>
      </c>
      <c r="C9624" t="s">
        <v>33486</v>
      </c>
      <c r="D9624" t="s">
        <v>14298</v>
      </c>
      <c r="E9624" t="s">
        <v>14299</v>
      </c>
      <c r="F9624">
        <v>4</v>
      </c>
      <c r="G9624" t="s">
        <v>33487</v>
      </c>
      <c r="H9624">
        <v>-0.10161225510000001</v>
      </c>
      <c r="I9624">
        <v>-0.31149168690000001</v>
      </c>
      <c r="J9624">
        <v>0.1082671767</v>
      </c>
      <c r="K9624">
        <v>5.8002696767000002</v>
      </c>
      <c r="L9624" s="4">
        <v>-1.072991</v>
      </c>
      <c r="M9624" s="4">
        <v>0.30751460000000003</v>
      </c>
      <c r="N9624" s="4">
        <v>0.45819070000000001</v>
      </c>
      <c r="O9624">
        <v>-7.1929427449999999</v>
      </c>
      <c r="P9624">
        <v>-1.072972</v>
      </c>
      <c r="Q9624">
        <v>5.7812016599999998</v>
      </c>
      <c r="R9624">
        <v>5.7487346375000001</v>
      </c>
      <c r="S9624">
        <v>5.7160822629999997</v>
      </c>
      <c r="T9624">
        <v>5.9550601500000004</v>
      </c>
    </row>
    <row r="9625" spans="1:20" hidden="1" x14ac:dyDescent="0.2">
      <c r="A9625" t="s">
        <v>7003</v>
      </c>
      <c r="B9625">
        <v>20227</v>
      </c>
      <c r="C9625" t="s">
        <v>33488</v>
      </c>
      <c r="D9625" t="s">
        <v>14298</v>
      </c>
      <c r="E9625" t="s">
        <v>14299</v>
      </c>
      <c r="F9625">
        <v>6</v>
      </c>
      <c r="G9625" t="s">
        <v>33489</v>
      </c>
      <c r="H9625">
        <v>-9.6957460499999995E-2</v>
      </c>
      <c r="I9625">
        <v>-0.29727862040000003</v>
      </c>
      <c r="J9625">
        <v>0.10336369939999999</v>
      </c>
      <c r="K9625">
        <v>6.1185859049999998</v>
      </c>
      <c r="L9625" s="4">
        <v>-1.0726910000000001</v>
      </c>
      <c r="M9625" s="4">
        <v>0.30764350000000001</v>
      </c>
      <c r="N9625" s="4">
        <v>0.4583351</v>
      </c>
      <c r="O9625">
        <v>-7.2301200840000002</v>
      </c>
      <c r="P9625">
        <v>-1.0695159999999999</v>
      </c>
      <c r="Q9625">
        <v>5.9840185400000001</v>
      </c>
      <c r="R9625">
        <v>6.1262590661000003</v>
      </c>
      <c r="S9625">
        <v>6.1641424730000001</v>
      </c>
      <c r="T9625">
        <v>6.1999235419999996</v>
      </c>
    </row>
    <row r="9626" spans="1:20" hidden="1" x14ac:dyDescent="0.2">
      <c r="A9626" t="s">
        <v>2513</v>
      </c>
      <c r="B9626">
        <v>17175</v>
      </c>
      <c r="C9626" t="s">
        <v>33490</v>
      </c>
      <c r="D9626" t="s">
        <v>14298</v>
      </c>
      <c r="E9626" t="s">
        <v>14299</v>
      </c>
      <c r="F9626">
        <v>4</v>
      </c>
      <c r="G9626" t="s">
        <v>33491</v>
      </c>
      <c r="H9626">
        <v>0.42530719350000001</v>
      </c>
      <c r="I9626">
        <v>-0.45355095010000002</v>
      </c>
      <c r="J9626">
        <v>1.3041653370999999</v>
      </c>
      <c r="K9626">
        <v>0.11934899390000001</v>
      </c>
      <c r="L9626" s="4">
        <v>1.0725169999999999</v>
      </c>
      <c r="M9626" s="4">
        <v>0.30771799999999999</v>
      </c>
      <c r="N9626" s="4">
        <v>0.45835140000000002</v>
      </c>
      <c r="O9626">
        <v>-5.7588841459999998</v>
      </c>
      <c r="P9626">
        <v>1.3428580000000001</v>
      </c>
      <c r="Q9626">
        <v>1.531335E-2</v>
      </c>
      <c r="R9626">
        <v>4.0889471300000001E-2</v>
      </c>
      <c r="S9626">
        <v>0.69849857900000001</v>
      </c>
      <c r="T9626">
        <v>-0.27730542699999999</v>
      </c>
    </row>
    <row r="9627" spans="1:20" hidden="1" x14ac:dyDescent="0.2">
      <c r="A9627" t="s">
        <v>7059</v>
      </c>
      <c r="B9627">
        <v>18516</v>
      </c>
      <c r="C9627" t="s">
        <v>33492</v>
      </c>
      <c r="D9627" t="s">
        <v>14298</v>
      </c>
      <c r="E9627" t="s">
        <v>14299</v>
      </c>
      <c r="F9627">
        <v>10</v>
      </c>
      <c r="G9627" t="s">
        <v>33493</v>
      </c>
      <c r="H9627">
        <v>-0.10358956749999999</v>
      </c>
      <c r="I9627">
        <v>-0.31764798690000001</v>
      </c>
      <c r="J9627">
        <v>0.1104688519</v>
      </c>
      <c r="K9627">
        <v>4.8729732332999998</v>
      </c>
      <c r="L9627" s="4">
        <v>-1.072516</v>
      </c>
      <c r="M9627" s="4">
        <v>0.3077183</v>
      </c>
      <c r="N9627" s="4">
        <v>0.45835140000000002</v>
      </c>
      <c r="O9627">
        <v>-7.040406538</v>
      </c>
      <c r="P9627">
        <v>-1.074443</v>
      </c>
      <c r="Q9627">
        <v>4.8247277999999998</v>
      </c>
      <c r="R9627">
        <v>4.9016704575999999</v>
      </c>
      <c r="S9627">
        <v>4.8178337410000003</v>
      </c>
      <c r="T9627">
        <v>4.9476609380000003</v>
      </c>
    </row>
    <row r="9628" spans="1:20" hidden="1" x14ac:dyDescent="0.2">
      <c r="A9628" t="s">
        <v>7192</v>
      </c>
      <c r="B9628">
        <v>16353</v>
      </c>
      <c r="C9628" t="s">
        <v>33494</v>
      </c>
      <c r="D9628" t="s">
        <v>14520</v>
      </c>
      <c r="E9628" t="s">
        <v>14299</v>
      </c>
      <c r="F9628">
        <v>15</v>
      </c>
      <c r="G9628" t="s">
        <v>33495</v>
      </c>
      <c r="H9628">
        <v>-0.1313280043</v>
      </c>
      <c r="I9628">
        <v>-0.40274865799999998</v>
      </c>
      <c r="J9628">
        <v>0.14009264939999999</v>
      </c>
      <c r="K9628">
        <v>4.2250633859000004</v>
      </c>
      <c r="L9628" s="4">
        <v>-1.0723450000000001</v>
      </c>
      <c r="M9628" s="4">
        <v>0.3077915</v>
      </c>
      <c r="N9628" s="4">
        <v>0.45841290000000001</v>
      </c>
      <c r="O9628">
        <v>-6.8960724930000001</v>
      </c>
      <c r="P9628">
        <v>-1.0953010000000001</v>
      </c>
      <c r="Q9628">
        <v>4.1207679500000003</v>
      </c>
      <c r="R9628">
        <v>4.3999275137999998</v>
      </c>
      <c r="S9628">
        <v>4.2004617030000002</v>
      </c>
      <c r="T9628">
        <v>4.1790963799999998</v>
      </c>
    </row>
    <row r="9629" spans="1:20" hidden="1" x14ac:dyDescent="0.2">
      <c r="A9629" t="s">
        <v>5116</v>
      </c>
      <c r="B9629">
        <v>66743</v>
      </c>
      <c r="C9629" t="s">
        <v>33496</v>
      </c>
      <c r="D9629" t="s">
        <v>14298</v>
      </c>
      <c r="E9629" t="s">
        <v>14299</v>
      </c>
      <c r="F9629">
        <v>14</v>
      </c>
      <c r="G9629" t="s">
        <v>33497</v>
      </c>
      <c r="H9629">
        <v>-9.3162928899999997E-2</v>
      </c>
      <c r="I9629">
        <v>-0.28578059369999997</v>
      </c>
      <c r="J9629">
        <v>9.9454735899999994E-2</v>
      </c>
      <c r="K9629">
        <v>5.6431447822000003</v>
      </c>
      <c r="L9629" s="4">
        <v>-1.0719320000000001</v>
      </c>
      <c r="M9629" s="4">
        <v>0.30796869999999998</v>
      </c>
      <c r="N9629" s="4">
        <v>0.45862920000000001</v>
      </c>
      <c r="O9629">
        <v>-7.1729957459999998</v>
      </c>
      <c r="P9629">
        <v>-1.0667059999999999</v>
      </c>
      <c r="Q9629">
        <v>5.5542653099999999</v>
      </c>
      <c r="R9629">
        <v>5.7093250567</v>
      </c>
      <c r="S9629">
        <v>5.6432384359999999</v>
      </c>
      <c r="T9629">
        <v>5.6657503260000004</v>
      </c>
    </row>
    <row r="9630" spans="1:20" hidden="1" x14ac:dyDescent="0.2">
      <c r="A9630" t="s">
        <v>13600</v>
      </c>
      <c r="B9630">
        <v>71884</v>
      </c>
      <c r="C9630" t="s">
        <v>33498</v>
      </c>
      <c r="D9630" t="s">
        <v>14298</v>
      </c>
      <c r="E9630" t="s">
        <v>14299</v>
      </c>
      <c r="F9630">
        <v>3</v>
      </c>
      <c r="G9630" t="s">
        <v>33499</v>
      </c>
      <c r="H9630">
        <v>-0.4173676147</v>
      </c>
      <c r="I9630">
        <v>-1.2805986544000001</v>
      </c>
      <c r="J9630">
        <v>0.44586342490000003</v>
      </c>
      <c r="K9630">
        <v>0.60228911910000005</v>
      </c>
      <c r="L9630" s="4">
        <v>-1.0715479999999999</v>
      </c>
      <c r="M9630" s="4">
        <v>0.30813299999999999</v>
      </c>
      <c r="N9630" s="4">
        <v>0.45882630000000002</v>
      </c>
      <c r="O9630">
        <v>-5.8819034910000001</v>
      </c>
      <c r="P9630">
        <v>-1.3354889999999999</v>
      </c>
      <c r="Q9630">
        <v>0.55467898999999998</v>
      </c>
      <c r="R9630">
        <v>0.33408584759999999</v>
      </c>
      <c r="S9630">
        <v>0.227607845</v>
      </c>
      <c r="T9630">
        <v>1.2927837980000001</v>
      </c>
    </row>
    <row r="9631" spans="1:20" hidden="1" x14ac:dyDescent="0.2">
      <c r="A9631" t="s">
        <v>7198</v>
      </c>
      <c r="B9631">
        <v>17448</v>
      </c>
      <c r="C9631" t="s">
        <v>33500</v>
      </c>
      <c r="D9631" t="s">
        <v>14298</v>
      </c>
      <c r="E9631" t="s">
        <v>14299</v>
      </c>
      <c r="F9631">
        <v>7</v>
      </c>
      <c r="G9631" t="s">
        <v>33501</v>
      </c>
      <c r="H9631">
        <v>-8.5873435900000003E-2</v>
      </c>
      <c r="I9631">
        <v>-0.26353374159999998</v>
      </c>
      <c r="J9631">
        <v>9.1786869800000004E-2</v>
      </c>
      <c r="K9631">
        <v>7.5493320327999998</v>
      </c>
      <c r="L9631" s="4">
        <v>-1.0712440000000001</v>
      </c>
      <c r="M9631" s="4">
        <v>0.30826350000000002</v>
      </c>
      <c r="N9631" s="4">
        <v>0.45897290000000002</v>
      </c>
      <c r="O9631">
        <v>-7.3130940149999999</v>
      </c>
      <c r="P9631">
        <v>-1.0613300000000001</v>
      </c>
      <c r="Q9631">
        <v>7.5452383799999998</v>
      </c>
      <c r="R9631">
        <v>7.6577747795000004</v>
      </c>
      <c r="S9631">
        <v>7.4663477829999998</v>
      </c>
      <c r="T9631">
        <v>7.5279671830000003</v>
      </c>
    </row>
    <row r="9632" spans="1:20" hidden="1" x14ac:dyDescent="0.2">
      <c r="A9632" t="s">
        <v>4087</v>
      </c>
      <c r="B9632">
        <v>66445</v>
      </c>
      <c r="C9632" t="s">
        <v>33502</v>
      </c>
      <c r="D9632" t="s">
        <v>14298</v>
      </c>
      <c r="E9632" t="s">
        <v>14299</v>
      </c>
      <c r="F9632">
        <v>7</v>
      </c>
      <c r="G9632" t="s">
        <v>33503</v>
      </c>
      <c r="H9632">
        <v>-8.6364846999999995E-2</v>
      </c>
      <c r="I9632">
        <v>-0.26506355980000001</v>
      </c>
      <c r="J9632">
        <v>9.2333865799999998E-2</v>
      </c>
      <c r="K9632">
        <v>6.2437677412000001</v>
      </c>
      <c r="L9632" s="4">
        <v>-1.0711139999999999</v>
      </c>
      <c r="M9632" s="4">
        <v>0.30831940000000002</v>
      </c>
      <c r="N9632" s="4">
        <v>0.45900849999999999</v>
      </c>
      <c r="O9632">
        <v>-7.2440007309999999</v>
      </c>
      <c r="P9632">
        <v>-1.0616920000000001</v>
      </c>
      <c r="Q9632">
        <v>6.1720874700000001</v>
      </c>
      <c r="R9632">
        <v>6.3171449650999998</v>
      </c>
      <c r="S9632">
        <v>6.2311627429999996</v>
      </c>
      <c r="T9632">
        <v>6.2546757819999996</v>
      </c>
    </row>
    <row r="9633" spans="1:20" hidden="1" x14ac:dyDescent="0.2">
      <c r="A9633" t="s">
        <v>2741</v>
      </c>
      <c r="B9633">
        <v>56191</v>
      </c>
      <c r="C9633" t="s">
        <v>33504</v>
      </c>
      <c r="D9633" t="s">
        <v>14298</v>
      </c>
      <c r="E9633" t="s">
        <v>14299</v>
      </c>
      <c r="F9633">
        <v>11</v>
      </c>
      <c r="G9633" t="s">
        <v>33505</v>
      </c>
      <c r="H9633">
        <v>0.18535063830000001</v>
      </c>
      <c r="I9633">
        <v>-0.1983089016</v>
      </c>
      <c r="J9633">
        <v>0.5690101783</v>
      </c>
      <c r="K9633">
        <v>2.7111000011000002</v>
      </c>
      <c r="L9633" s="4">
        <v>1.0707009999999999</v>
      </c>
      <c r="M9633" s="4">
        <v>0.30849660000000001</v>
      </c>
      <c r="N9633" s="4">
        <v>0.45922479999999999</v>
      </c>
      <c r="O9633">
        <v>-6.4823940059999998</v>
      </c>
      <c r="P9633">
        <v>1.1370929999999999</v>
      </c>
      <c r="Q9633">
        <v>2.8171618</v>
      </c>
      <c r="R9633">
        <v>2.7081259750000002</v>
      </c>
      <c r="S9633">
        <v>2.7827351170000001</v>
      </c>
      <c r="T9633">
        <v>2.5363771150000001</v>
      </c>
    </row>
    <row r="9634" spans="1:20" hidden="1" x14ac:dyDescent="0.2">
      <c r="A9634" t="s">
        <v>987</v>
      </c>
      <c r="B9634">
        <v>17702</v>
      </c>
      <c r="C9634" t="s">
        <v>33506</v>
      </c>
      <c r="D9634" t="s">
        <v>14298</v>
      </c>
      <c r="E9634" t="s">
        <v>14299</v>
      </c>
      <c r="F9634">
        <v>2</v>
      </c>
      <c r="G9634" t="s">
        <v>33507</v>
      </c>
      <c r="H9634">
        <v>-0.2024567548</v>
      </c>
      <c r="I9634">
        <v>-0.62185446389999999</v>
      </c>
      <c r="J9634">
        <v>0.2169409544</v>
      </c>
      <c r="K9634">
        <v>2.5671216329000002</v>
      </c>
      <c r="L9634" s="4">
        <v>-1.069858</v>
      </c>
      <c r="M9634" s="4">
        <v>0.30885839999999998</v>
      </c>
      <c r="N9634" s="4">
        <v>0.4597156</v>
      </c>
      <c r="O9634">
        <v>-6.4405252769999999</v>
      </c>
      <c r="P9634">
        <v>-1.1506559999999999</v>
      </c>
      <c r="Q9634">
        <v>2.4903982299999998</v>
      </c>
      <c r="R9634">
        <v>2.5168511948000001</v>
      </c>
      <c r="S9634">
        <v>2.444566381</v>
      </c>
      <c r="T9634">
        <v>2.816670722</v>
      </c>
    </row>
    <row r="9635" spans="1:20" hidden="1" x14ac:dyDescent="0.2">
      <c r="A9635" t="s">
        <v>6423</v>
      </c>
      <c r="B9635" t="s">
        <v>14407</v>
      </c>
      <c r="C9635" t="s">
        <v>33508</v>
      </c>
      <c r="D9635" t="s">
        <v>15298</v>
      </c>
      <c r="E9635" t="s">
        <v>14299</v>
      </c>
      <c r="F9635">
        <v>1</v>
      </c>
      <c r="G9635" t="s">
        <v>33509</v>
      </c>
      <c r="H9635">
        <v>0.38151331090000001</v>
      </c>
      <c r="I9635">
        <v>-0.40910875839999999</v>
      </c>
      <c r="J9635">
        <v>1.1721353802000001</v>
      </c>
      <c r="K9635">
        <v>0.17047439859999999</v>
      </c>
      <c r="L9635" s="4">
        <v>1.0694509999999999</v>
      </c>
      <c r="M9635" s="4">
        <v>0.30903350000000002</v>
      </c>
      <c r="N9635" s="4">
        <v>0.45992850000000002</v>
      </c>
      <c r="O9635">
        <v>-5.7759674499999996</v>
      </c>
      <c r="P9635">
        <v>1.302708</v>
      </c>
      <c r="Q9635">
        <v>0.38640750000000001</v>
      </c>
      <c r="R9635">
        <v>0.11996104220000001</v>
      </c>
      <c r="S9635">
        <v>0.32545516899999999</v>
      </c>
      <c r="T9635">
        <v>-0.14992612</v>
      </c>
    </row>
    <row r="9636" spans="1:20" hidden="1" x14ac:dyDescent="0.2">
      <c r="A9636" t="s">
        <v>5178</v>
      </c>
      <c r="B9636">
        <v>101994</v>
      </c>
      <c r="C9636" t="s">
        <v>33510</v>
      </c>
      <c r="D9636" t="s">
        <v>14298</v>
      </c>
      <c r="E9636" t="s">
        <v>14299</v>
      </c>
      <c r="F9636">
        <v>2</v>
      </c>
      <c r="G9636" t="s">
        <v>33511</v>
      </c>
      <c r="H9636">
        <v>0.10398468130000001</v>
      </c>
      <c r="I9636">
        <v>-0.1115441702</v>
      </c>
      <c r="J9636">
        <v>0.3195135328</v>
      </c>
      <c r="K9636">
        <v>5.1733667890000001</v>
      </c>
      <c r="L9636" s="4">
        <v>1.0692619999999999</v>
      </c>
      <c r="M9636" s="4">
        <v>0.30911480000000002</v>
      </c>
      <c r="N9636" s="4">
        <v>0.46000180000000002</v>
      </c>
      <c r="O9636">
        <v>-7.1018783619999999</v>
      </c>
      <c r="P9636">
        <v>1.074738</v>
      </c>
      <c r="Q9636">
        <v>5.2027644100000003</v>
      </c>
      <c r="R9636">
        <v>5.2000501557999996</v>
      </c>
      <c r="S9636">
        <v>5.2488070110000002</v>
      </c>
      <c r="T9636">
        <v>5.0418455839999998</v>
      </c>
    </row>
    <row r="9637" spans="1:20" hidden="1" x14ac:dyDescent="0.2">
      <c r="A9637" t="s">
        <v>12730</v>
      </c>
      <c r="B9637">
        <v>244421</v>
      </c>
      <c r="C9637" t="s">
        <v>33512</v>
      </c>
      <c r="D9637" t="s">
        <v>14298</v>
      </c>
      <c r="E9637" t="s">
        <v>14299</v>
      </c>
      <c r="F9637">
        <v>1</v>
      </c>
      <c r="G9637" t="s">
        <v>33513</v>
      </c>
      <c r="H9637">
        <v>0.1103686451</v>
      </c>
      <c r="I9637">
        <v>-0.11845301699999999</v>
      </c>
      <c r="J9637">
        <v>0.33919030719999999</v>
      </c>
      <c r="K9637">
        <v>4.7184134296</v>
      </c>
      <c r="L9637" s="4">
        <v>1.068978</v>
      </c>
      <c r="M9637" s="4">
        <v>0.30923689999999998</v>
      </c>
      <c r="N9637" s="4">
        <v>0.4600881</v>
      </c>
      <c r="O9637">
        <v>-7.0117766489999998</v>
      </c>
      <c r="P9637">
        <v>1.079504</v>
      </c>
      <c r="Q9637">
        <v>4.8247277999999998</v>
      </c>
      <c r="R9637">
        <v>4.7009104805000002</v>
      </c>
      <c r="S9637">
        <v>4.7132606409999998</v>
      </c>
      <c r="T9637">
        <v>4.6347548009999997</v>
      </c>
    </row>
    <row r="9638" spans="1:20" hidden="1" x14ac:dyDescent="0.2">
      <c r="A9638" t="s">
        <v>12381</v>
      </c>
      <c r="B9638">
        <v>15423</v>
      </c>
      <c r="C9638" t="s">
        <v>33514</v>
      </c>
      <c r="D9638" t="s">
        <v>14298</v>
      </c>
      <c r="E9638" t="s">
        <v>14299</v>
      </c>
      <c r="F9638">
        <v>2</v>
      </c>
      <c r="G9638" t="s">
        <v>33515</v>
      </c>
      <c r="H9638">
        <v>-0.25141044600000001</v>
      </c>
      <c r="I9638">
        <v>-0.7726368549</v>
      </c>
      <c r="J9638">
        <v>0.26981596279999998</v>
      </c>
      <c r="K9638">
        <v>2.2951146163999998</v>
      </c>
      <c r="L9638" s="4">
        <v>-1.0689979999999999</v>
      </c>
      <c r="M9638" s="4">
        <v>0.30922810000000001</v>
      </c>
      <c r="N9638" s="4">
        <v>0.4600881</v>
      </c>
      <c r="O9638">
        <v>-6.3606281669999998</v>
      </c>
      <c r="P9638">
        <v>-1.1903699999999999</v>
      </c>
      <c r="Q9638">
        <v>2.2581698800000001</v>
      </c>
      <c r="R9638">
        <v>2.7208650867999999</v>
      </c>
      <c r="S9638">
        <v>2.0457695220000001</v>
      </c>
      <c r="T9638">
        <v>2.1556539809999999</v>
      </c>
    </row>
    <row r="9639" spans="1:20" hidden="1" x14ac:dyDescent="0.2">
      <c r="A9639" t="s">
        <v>2486</v>
      </c>
      <c r="B9639">
        <v>56702</v>
      </c>
      <c r="C9639" t="s">
        <v>33516</v>
      </c>
      <c r="D9639" t="s">
        <v>14298</v>
      </c>
      <c r="E9639" t="s">
        <v>14299</v>
      </c>
      <c r="F9639">
        <v>1</v>
      </c>
      <c r="G9639" t="s">
        <v>33517</v>
      </c>
      <c r="H9639">
        <v>8.3357261700000004E-2</v>
      </c>
      <c r="I9639">
        <v>-8.9479600800000003E-2</v>
      </c>
      <c r="J9639">
        <v>0.25619412419999998</v>
      </c>
      <c r="K9639">
        <v>6.3080296236000004</v>
      </c>
      <c r="L9639" s="4">
        <v>1.068875</v>
      </c>
      <c r="M9639" s="4">
        <v>0.30928090000000003</v>
      </c>
      <c r="N9639" s="4">
        <v>0.46010580000000001</v>
      </c>
      <c r="O9639">
        <v>-7.2523676420000003</v>
      </c>
      <c r="P9639">
        <v>1.0594809999999999</v>
      </c>
      <c r="Q9639">
        <v>6.3542131199999998</v>
      </c>
      <c r="R9639">
        <v>6.2621021450000001</v>
      </c>
      <c r="S9639">
        <v>6.3449091810000002</v>
      </c>
      <c r="T9639">
        <v>6.2708940489999998</v>
      </c>
    </row>
    <row r="9640" spans="1:20" hidden="1" x14ac:dyDescent="0.2">
      <c r="A9640" t="s">
        <v>5680</v>
      </c>
      <c r="B9640">
        <v>52184</v>
      </c>
      <c r="C9640" t="s">
        <v>33518</v>
      </c>
      <c r="D9640" t="s">
        <v>14298</v>
      </c>
      <c r="E9640" t="s">
        <v>14299</v>
      </c>
      <c r="F9640">
        <v>18</v>
      </c>
      <c r="G9640" t="s">
        <v>33519</v>
      </c>
      <c r="H9640">
        <v>0.18372366879999999</v>
      </c>
      <c r="I9640">
        <v>-0.19728341629999999</v>
      </c>
      <c r="J9640">
        <v>0.56473075390000005</v>
      </c>
      <c r="K9640">
        <v>3.0995570114</v>
      </c>
      <c r="L9640" s="4">
        <v>1.0686910000000001</v>
      </c>
      <c r="M9640" s="4">
        <v>0.30936029999999998</v>
      </c>
      <c r="N9640" s="4">
        <v>0.46017619999999998</v>
      </c>
      <c r="O9640">
        <v>-6.5978759089999999</v>
      </c>
      <c r="P9640">
        <v>1.135812</v>
      </c>
      <c r="Q9640">
        <v>3.0272859900000002</v>
      </c>
      <c r="R9640">
        <v>2.954537433</v>
      </c>
      <c r="S9640">
        <v>3.3918973120000002</v>
      </c>
      <c r="T9640">
        <v>3.0245073069999999</v>
      </c>
    </row>
    <row r="9641" spans="1:20" hidden="1" x14ac:dyDescent="0.2">
      <c r="A9641" t="s">
        <v>3282</v>
      </c>
      <c r="B9641">
        <v>230233</v>
      </c>
      <c r="C9641" t="s">
        <v>33520</v>
      </c>
      <c r="D9641" t="s">
        <v>14298</v>
      </c>
      <c r="E9641" t="s">
        <v>14299</v>
      </c>
      <c r="F9641">
        <v>6</v>
      </c>
      <c r="G9641" t="s">
        <v>33521</v>
      </c>
      <c r="H9641">
        <v>-8.8497595900000003E-2</v>
      </c>
      <c r="I9641">
        <v>-0.27213289880000002</v>
      </c>
      <c r="J9641">
        <v>9.5137707000000002E-2</v>
      </c>
      <c r="K9641">
        <v>6.1987962189000001</v>
      </c>
      <c r="L9641" s="4">
        <v>-1.0680590000000001</v>
      </c>
      <c r="M9641" s="4">
        <v>0.30963200000000002</v>
      </c>
      <c r="N9641" s="4">
        <v>0.46053270000000002</v>
      </c>
      <c r="O9641">
        <v>-7.2428476599999998</v>
      </c>
      <c r="P9641">
        <v>-1.0632619999999999</v>
      </c>
      <c r="Q9641">
        <v>6.2051379100000004</v>
      </c>
      <c r="R9641">
        <v>6.2206584190000003</v>
      </c>
      <c r="S9641">
        <v>6.0999182090000001</v>
      </c>
      <c r="T9641">
        <v>6.2694703369999996</v>
      </c>
    </row>
    <row r="9642" spans="1:20" hidden="1" x14ac:dyDescent="0.2">
      <c r="A9642" t="s">
        <v>9073</v>
      </c>
      <c r="B9642">
        <v>19158</v>
      </c>
      <c r="C9642" t="s">
        <v>33522</v>
      </c>
      <c r="D9642" t="s">
        <v>14298</v>
      </c>
      <c r="E9642" t="s">
        <v>14299</v>
      </c>
      <c r="F9642">
        <v>9</v>
      </c>
      <c r="G9642" t="s">
        <v>33523</v>
      </c>
      <c r="H9642">
        <v>-9.9522193499999995E-2</v>
      </c>
      <c r="I9642">
        <v>-0.30609566869999999</v>
      </c>
      <c r="J9642">
        <v>0.10705128160000001</v>
      </c>
      <c r="K9642">
        <v>5.1640550536000003</v>
      </c>
      <c r="L9642" s="4">
        <v>-1.0677399999999999</v>
      </c>
      <c r="M9642" s="4">
        <v>0.30976959999999998</v>
      </c>
      <c r="N9642" s="4">
        <v>0.46068949999999997</v>
      </c>
      <c r="O9642">
        <v>-7.1012285300000002</v>
      </c>
      <c r="P9642">
        <v>-1.0714189999999999</v>
      </c>
      <c r="Q9642">
        <v>5.0713187599999996</v>
      </c>
      <c r="R9642">
        <v>5.1977737135000002</v>
      </c>
      <c r="S9642">
        <v>5.1637291520000002</v>
      </c>
      <c r="T9642">
        <v>5.2233985870000001</v>
      </c>
    </row>
    <row r="9643" spans="1:20" hidden="1" x14ac:dyDescent="0.2">
      <c r="A9643" t="s">
        <v>5100</v>
      </c>
      <c r="B9643">
        <v>73316</v>
      </c>
      <c r="C9643" t="s">
        <v>33524</v>
      </c>
      <c r="D9643" t="s">
        <v>14298</v>
      </c>
      <c r="E9643" t="s">
        <v>14299</v>
      </c>
      <c r="F9643">
        <v>2</v>
      </c>
      <c r="G9643" t="s">
        <v>33525</v>
      </c>
      <c r="H9643">
        <v>0.2622553379</v>
      </c>
      <c r="I9643">
        <v>-0.28233135700000001</v>
      </c>
      <c r="J9643">
        <v>0.80684203290000001</v>
      </c>
      <c r="K9643">
        <v>2.011468222</v>
      </c>
      <c r="L9643" s="4">
        <v>1.067277</v>
      </c>
      <c r="M9643" s="4">
        <v>0.30996859999999998</v>
      </c>
      <c r="N9643" s="4">
        <v>0.46093780000000001</v>
      </c>
      <c r="O9643">
        <v>-6.2788462779999996</v>
      </c>
      <c r="P9643">
        <v>1.199352</v>
      </c>
      <c r="Q9643">
        <v>2.2085594300000002</v>
      </c>
      <c r="R9643">
        <v>2.1903503701</v>
      </c>
      <c r="S9643">
        <v>2.0457695220000001</v>
      </c>
      <c r="T9643">
        <v>1.601193568</v>
      </c>
    </row>
    <row r="9644" spans="1:20" hidden="1" x14ac:dyDescent="0.2">
      <c r="A9644" t="s">
        <v>10156</v>
      </c>
      <c r="B9644">
        <v>19659</v>
      </c>
      <c r="C9644" t="s">
        <v>33526</v>
      </c>
      <c r="D9644" t="s">
        <v>14298</v>
      </c>
      <c r="E9644" t="s">
        <v>14299</v>
      </c>
      <c r="F9644">
        <v>1</v>
      </c>
      <c r="G9644" t="s">
        <v>33527</v>
      </c>
      <c r="H9644">
        <v>0.36138009929999998</v>
      </c>
      <c r="I9644">
        <v>-0.38928480910000002</v>
      </c>
      <c r="J9644">
        <v>1.1120450077999999</v>
      </c>
      <c r="K9644">
        <v>0.47255501560000002</v>
      </c>
      <c r="L9644" s="4">
        <v>1.066935</v>
      </c>
      <c r="M9644" s="4">
        <v>0.310116</v>
      </c>
      <c r="N9644" s="4">
        <v>0.4611092</v>
      </c>
      <c r="O9644">
        <v>-5.8523288989999998</v>
      </c>
      <c r="P9644">
        <v>1.284654</v>
      </c>
      <c r="Q9644">
        <v>0.81991765999999999</v>
      </c>
      <c r="R9644">
        <v>0.19492309990000001</v>
      </c>
      <c r="S9644">
        <v>0.46080702200000001</v>
      </c>
      <c r="T9644">
        <v>0.41457227800000002</v>
      </c>
    </row>
    <row r="9645" spans="1:20" hidden="1" x14ac:dyDescent="0.2">
      <c r="A9645" t="s">
        <v>4175</v>
      </c>
      <c r="B9645" t="s">
        <v>14407</v>
      </c>
      <c r="C9645" t="s">
        <v>33528</v>
      </c>
      <c r="D9645" t="s">
        <v>14312</v>
      </c>
      <c r="E9645" t="s">
        <v>14299</v>
      </c>
      <c r="F9645">
        <v>1</v>
      </c>
      <c r="G9645" t="s">
        <v>33529</v>
      </c>
      <c r="H9645">
        <v>0.24732533239999999</v>
      </c>
      <c r="I9645">
        <v>-0.26652149460000002</v>
      </c>
      <c r="J9645">
        <v>0.76117215949999995</v>
      </c>
      <c r="K9645">
        <v>1.6767384342</v>
      </c>
      <c r="L9645" s="4">
        <v>1.0667310000000001</v>
      </c>
      <c r="M9645" s="4">
        <v>0.31020409999999998</v>
      </c>
      <c r="N9645" s="4">
        <v>0.4611924</v>
      </c>
      <c r="O9645">
        <v>-6.1800071750000001</v>
      </c>
      <c r="P9645">
        <v>1.1870039999999999</v>
      </c>
      <c r="Q9645">
        <v>1.7921192100000001</v>
      </c>
      <c r="R9645">
        <v>1.5131941712000001</v>
      </c>
      <c r="S9645">
        <v>1.812570346</v>
      </c>
      <c r="T9645">
        <v>1.5890700090000001</v>
      </c>
    </row>
    <row r="9646" spans="1:20" hidden="1" x14ac:dyDescent="0.2">
      <c r="A9646" t="s">
        <v>2583</v>
      </c>
      <c r="B9646" t="s">
        <v>14407</v>
      </c>
      <c r="C9646" t="s">
        <v>33530</v>
      </c>
      <c r="D9646" t="s">
        <v>15298</v>
      </c>
      <c r="E9646" t="s">
        <v>14299</v>
      </c>
      <c r="F9646">
        <v>1</v>
      </c>
      <c r="G9646" t="s">
        <v>33531</v>
      </c>
      <c r="H9646">
        <v>0.39908879219999999</v>
      </c>
      <c r="I9646">
        <v>-0.43013910030000002</v>
      </c>
      <c r="J9646">
        <v>1.2283166847</v>
      </c>
      <c r="K9646">
        <v>0.22308101429999999</v>
      </c>
      <c r="L9646" s="4">
        <v>1.066635</v>
      </c>
      <c r="M9646" s="4">
        <v>0.31024570000000001</v>
      </c>
      <c r="N9646" s="4">
        <v>0.46120640000000002</v>
      </c>
      <c r="O9646">
        <v>-5.7897038209999998</v>
      </c>
      <c r="P9646">
        <v>1.318675</v>
      </c>
      <c r="Q9646">
        <v>0.19588559999999999</v>
      </c>
      <c r="R9646">
        <v>-0.17812031070000001</v>
      </c>
      <c r="S9646">
        <v>0.69849857900000001</v>
      </c>
      <c r="T9646">
        <v>0.176060191</v>
      </c>
    </row>
    <row r="9647" spans="1:20" hidden="1" x14ac:dyDescent="0.2">
      <c r="A9647" t="s">
        <v>10548</v>
      </c>
      <c r="B9647" t="s">
        <v>14407</v>
      </c>
      <c r="C9647" t="s">
        <v>33532</v>
      </c>
      <c r="D9647" t="s">
        <v>14520</v>
      </c>
      <c r="E9647" t="s">
        <v>14299</v>
      </c>
      <c r="F9647">
        <v>1</v>
      </c>
      <c r="G9647" t="s">
        <v>33533</v>
      </c>
      <c r="H9647">
        <v>-0.36074956759999999</v>
      </c>
      <c r="I9647">
        <v>-1.110545093</v>
      </c>
      <c r="J9647">
        <v>0.38904595780000001</v>
      </c>
      <c r="K9647">
        <v>1.2470554464000001</v>
      </c>
      <c r="L9647" s="4">
        <v>-1.066309</v>
      </c>
      <c r="M9647" s="4">
        <v>0.3103861</v>
      </c>
      <c r="N9647" s="4">
        <v>0.4613218</v>
      </c>
      <c r="O9647">
        <v>-6.0588451650000001</v>
      </c>
      <c r="P9647">
        <v>-1.2840929999999999</v>
      </c>
      <c r="Q9647">
        <v>1.5346875099999999</v>
      </c>
      <c r="R9647">
        <v>1.5564782689000001</v>
      </c>
      <c r="S9647">
        <v>0.50324228800000004</v>
      </c>
      <c r="T9647">
        <v>1.3938137180000001</v>
      </c>
    </row>
    <row r="9648" spans="1:20" hidden="1" x14ac:dyDescent="0.2">
      <c r="A9648" t="s">
        <v>2637</v>
      </c>
      <c r="B9648">
        <v>69072</v>
      </c>
      <c r="C9648" t="s">
        <v>33534</v>
      </c>
      <c r="D9648" t="s">
        <v>14298</v>
      </c>
      <c r="E9648" t="s">
        <v>14299</v>
      </c>
      <c r="F9648">
        <v>5</v>
      </c>
      <c r="G9648" t="s">
        <v>33535</v>
      </c>
      <c r="H9648">
        <v>0.107357246</v>
      </c>
      <c r="I9648">
        <v>-0.1158782018</v>
      </c>
      <c r="J9648">
        <v>0.3305926938</v>
      </c>
      <c r="K9648">
        <v>5.7120438028000002</v>
      </c>
      <c r="L9648" s="4">
        <v>1.065831</v>
      </c>
      <c r="M9648" s="4">
        <v>0.31059229999999999</v>
      </c>
      <c r="N9648" s="4">
        <v>0.4615783</v>
      </c>
      <c r="O9648">
        <v>-7.1892168160000001</v>
      </c>
      <c r="P9648">
        <v>1.077253</v>
      </c>
      <c r="Q9648">
        <v>5.6641622399999996</v>
      </c>
      <c r="R9648">
        <v>5.5833219281000002</v>
      </c>
      <c r="S9648">
        <v>5.8790372550000001</v>
      </c>
      <c r="T9648">
        <v>5.7216537929999998</v>
      </c>
    </row>
    <row r="9649" spans="1:20" hidden="1" x14ac:dyDescent="0.2">
      <c r="A9649" t="s">
        <v>9597</v>
      </c>
      <c r="B9649">
        <v>56356</v>
      </c>
      <c r="C9649" t="s">
        <v>33536</v>
      </c>
      <c r="D9649" t="s">
        <v>14298</v>
      </c>
      <c r="E9649" t="s">
        <v>14299</v>
      </c>
      <c r="F9649">
        <v>3</v>
      </c>
      <c r="G9649" t="s">
        <v>33537</v>
      </c>
      <c r="H9649">
        <v>-0.10141458170000001</v>
      </c>
      <c r="I9649">
        <v>-0.31233211589999998</v>
      </c>
      <c r="J9649">
        <v>0.1095029525</v>
      </c>
      <c r="K9649">
        <v>5.1959833395999997</v>
      </c>
      <c r="L9649" s="4">
        <v>-1.0656330000000001</v>
      </c>
      <c r="M9649" s="4">
        <v>0.3106776</v>
      </c>
      <c r="N9649" s="4">
        <v>0.46165709999999999</v>
      </c>
      <c r="O9649">
        <v>-7.1090506690000002</v>
      </c>
      <c r="P9649">
        <v>-1.0728249999999999</v>
      </c>
      <c r="Q9649">
        <v>5.2080335699999996</v>
      </c>
      <c r="R9649">
        <v>5.264551312</v>
      </c>
      <c r="S9649">
        <v>5.0733179699999997</v>
      </c>
      <c r="T9649">
        <v>5.2380305079999996</v>
      </c>
    </row>
    <row r="9650" spans="1:20" hidden="1" x14ac:dyDescent="0.2">
      <c r="A9650" t="s">
        <v>2084</v>
      </c>
      <c r="B9650">
        <v>252876</v>
      </c>
      <c r="C9650" t="s">
        <v>33538</v>
      </c>
      <c r="D9650" t="s">
        <v>14298</v>
      </c>
      <c r="E9650" t="s">
        <v>14299</v>
      </c>
      <c r="F9650">
        <v>7</v>
      </c>
      <c r="G9650" t="s">
        <v>33539</v>
      </c>
      <c r="H9650">
        <v>-0.21042754820000001</v>
      </c>
      <c r="I9650">
        <v>-0.64821630799999996</v>
      </c>
      <c r="J9650">
        <v>0.22736121149999999</v>
      </c>
      <c r="K9650">
        <v>2.2998997105000001</v>
      </c>
      <c r="L9650" s="4">
        <v>-1.065266</v>
      </c>
      <c r="M9650" s="4">
        <v>0.3108361</v>
      </c>
      <c r="N9650" s="4">
        <v>0.4618449</v>
      </c>
      <c r="O9650">
        <v>-6.3661659420000003</v>
      </c>
      <c r="P9650">
        <v>-1.1570309999999999</v>
      </c>
      <c r="Q9650">
        <v>2.2743346899999999</v>
      </c>
      <c r="R9650">
        <v>2.3382255779999999</v>
      </c>
      <c r="S9650">
        <v>2.102076963</v>
      </c>
      <c r="T9650">
        <v>2.4849616060000002</v>
      </c>
    </row>
    <row r="9651" spans="1:20" hidden="1" x14ac:dyDescent="0.2">
      <c r="A9651" t="s">
        <v>941</v>
      </c>
      <c r="B9651">
        <v>12319</v>
      </c>
      <c r="C9651" t="s">
        <v>33540</v>
      </c>
      <c r="D9651" t="s">
        <v>14298</v>
      </c>
      <c r="E9651" t="s">
        <v>14299</v>
      </c>
      <c r="F9651">
        <v>1</v>
      </c>
      <c r="G9651" t="s">
        <v>33541</v>
      </c>
      <c r="H9651">
        <v>-0.28074954359999998</v>
      </c>
      <c r="I9651">
        <v>-0.86506467909999996</v>
      </c>
      <c r="J9651">
        <v>0.30356559189999999</v>
      </c>
      <c r="K9651">
        <v>1.5436621251</v>
      </c>
      <c r="L9651" s="4">
        <v>-1.064859</v>
      </c>
      <c r="M9651" s="4">
        <v>0.31101200000000001</v>
      </c>
      <c r="N9651" s="4">
        <v>0.46203</v>
      </c>
      <c r="O9651">
        <v>-6.1445785969999998</v>
      </c>
      <c r="P9651">
        <v>-1.214826</v>
      </c>
      <c r="Q9651">
        <v>1.3938249700000001</v>
      </c>
      <c r="R9651">
        <v>1.4380368116</v>
      </c>
      <c r="S9651">
        <v>1.4281408330000001</v>
      </c>
      <c r="T9651">
        <v>1.914645881</v>
      </c>
    </row>
    <row r="9652" spans="1:20" hidden="1" x14ac:dyDescent="0.2">
      <c r="A9652" t="s">
        <v>7168</v>
      </c>
      <c r="B9652">
        <v>51786</v>
      </c>
      <c r="C9652" t="s">
        <v>33542</v>
      </c>
      <c r="D9652" t="s">
        <v>14298</v>
      </c>
      <c r="E9652" t="s">
        <v>14299</v>
      </c>
      <c r="F9652">
        <v>1</v>
      </c>
      <c r="G9652" t="s">
        <v>33543</v>
      </c>
      <c r="H9652">
        <v>8.9587477400000004E-2</v>
      </c>
      <c r="I9652">
        <v>-9.68734287E-2</v>
      </c>
      <c r="J9652">
        <v>0.27604838349999999</v>
      </c>
      <c r="K9652">
        <v>5.7603677518999996</v>
      </c>
      <c r="L9652" s="4">
        <v>1.0648280000000001</v>
      </c>
      <c r="M9652" s="4">
        <v>0.3110251</v>
      </c>
      <c r="N9652" s="4">
        <v>0.46203</v>
      </c>
      <c r="O9652">
        <v>-7.1970308410000001</v>
      </c>
      <c r="P9652">
        <v>1.064066</v>
      </c>
      <c r="Q9652">
        <v>5.8216374100000001</v>
      </c>
      <c r="R9652">
        <v>5.6851519968000002</v>
      </c>
      <c r="S9652">
        <v>5.7875718709999999</v>
      </c>
      <c r="T9652">
        <v>5.7471097310000001</v>
      </c>
    </row>
    <row r="9653" spans="1:20" hidden="1" x14ac:dyDescent="0.2">
      <c r="A9653" t="s">
        <v>1882</v>
      </c>
      <c r="B9653">
        <v>270035</v>
      </c>
      <c r="C9653" t="s">
        <v>33544</v>
      </c>
      <c r="D9653" t="s">
        <v>14298</v>
      </c>
      <c r="E9653" t="s">
        <v>14299</v>
      </c>
      <c r="F9653">
        <v>13</v>
      </c>
      <c r="G9653" t="s">
        <v>33545</v>
      </c>
      <c r="H9653">
        <v>-0.28930812299999997</v>
      </c>
      <c r="I9653">
        <v>-0.89149574700000001</v>
      </c>
      <c r="J9653">
        <v>0.312879501</v>
      </c>
      <c r="K9653">
        <v>1.2867060684</v>
      </c>
      <c r="L9653" s="4">
        <v>-1.0647530000000001</v>
      </c>
      <c r="M9653" s="4">
        <v>0.31105759999999999</v>
      </c>
      <c r="N9653" s="4">
        <v>0.46203050000000001</v>
      </c>
      <c r="O9653">
        <v>-6.0719930370000004</v>
      </c>
      <c r="P9653">
        <v>-1.222054</v>
      </c>
      <c r="Q9653">
        <v>1.31787612</v>
      </c>
      <c r="R9653">
        <v>1.4068421900000001</v>
      </c>
      <c r="S9653">
        <v>0.93387664199999998</v>
      </c>
      <c r="T9653">
        <v>1.4882293200000001</v>
      </c>
    </row>
    <row r="9654" spans="1:20" hidden="1" x14ac:dyDescent="0.2">
      <c r="A9654" t="s">
        <v>9314</v>
      </c>
      <c r="B9654">
        <v>13121</v>
      </c>
      <c r="C9654" t="s">
        <v>33546</v>
      </c>
      <c r="D9654" t="s">
        <v>14298</v>
      </c>
      <c r="E9654" t="s">
        <v>14299</v>
      </c>
      <c r="F9654">
        <v>4</v>
      </c>
      <c r="G9654" t="s">
        <v>33547</v>
      </c>
      <c r="H9654">
        <v>-8.8683804699999993E-2</v>
      </c>
      <c r="I9654">
        <v>-0.27330744839999999</v>
      </c>
      <c r="J9654">
        <v>9.5939838900000005E-2</v>
      </c>
      <c r="K9654">
        <v>6.5547186306</v>
      </c>
      <c r="L9654" s="4">
        <v>-1.0645770000000001</v>
      </c>
      <c r="M9654" s="4">
        <v>0.31113370000000001</v>
      </c>
      <c r="N9654" s="4">
        <v>0.4620956</v>
      </c>
      <c r="O9654">
        <v>-7.2750063059999999</v>
      </c>
      <c r="P9654">
        <v>-1.0633999999999999</v>
      </c>
      <c r="Q9654">
        <v>6.5758245200000003</v>
      </c>
      <c r="R9654">
        <v>6.5717216475000004</v>
      </c>
      <c r="S9654">
        <v>6.4408186760000001</v>
      </c>
      <c r="T9654">
        <v>6.630509677</v>
      </c>
    </row>
    <row r="9655" spans="1:20" hidden="1" x14ac:dyDescent="0.2">
      <c r="A9655" t="s">
        <v>11710</v>
      </c>
      <c r="B9655">
        <v>13202</v>
      </c>
      <c r="C9655" t="s">
        <v>33548</v>
      </c>
      <c r="D9655" t="s">
        <v>14298</v>
      </c>
      <c r="E9655" t="s">
        <v>14299</v>
      </c>
      <c r="F9655">
        <v>2</v>
      </c>
      <c r="G9655" t="s">
        <v>33549</v>
      </c>
      <c r="H9655">
        <v>0.19161852979999999</v>
      </c>
      <c r="I9655">
        <v>-0.2075314768</v>
      </c>
      <c r="J9655">
        <v>0.59076853640000004</v>
      </c>
      <c r="K9655">
        <v>2.7583243991000002</v>
      </c>
      <c r="L9655" s="4">
        <v>1.06395</v>
      </c>
      <c r="M9655" s="4">
        <v>0.31140440000000003</v>
      </c>
      <c r="N9655" s="4">
        <v>0.46240199999999998</v>
      </c>
      <c r="O9655">
        <v>-6.5037119609999996</v>
      </c>
      <c r="P9655">
        <v>1.1420440000000001</v>
      </c>
      <c r="Q9655">
        <v>2.9837113500000001</v>
      </c>
      <c r="R9655">
        <v>2.7334926951999998</v>
      </c>
      <c r="S9655">
        <v>2.6939258499999998</v>
      </c>
      <c r="T9655">
        <v>2.6221676970000001</v>
      </c>
    </row>
    <row r="9656" spans="1:20" hidden="1" x14ac:dyDescent="0.2">
      <c r="A9656" t="s">
        <v>4732</v>
      </c>
      <c r="B9656">
        <v>19192</v>
      </c>
      <c r="C9656" t="s">
        <v>33550</v>
      </c>
      <c r="D9656" t="s">
        <v>14298</v>
      </c>
      <c r="E9656" t="s">
        <v>14299</v>
      </c>
      <c r="F9656">
        <v>5</v>
      </c>
      <c r="G9656" t="s">
        <v>33551</v>
      </c>
      <c r="H9656">
        <v>-0.1009122281</v>
      </c>
      <c r="I9656">
        <v>-0.31110462589999999</v>
      </c>
      <c r="J9656">
        <v>0.1092801696</v>
      </c>
      <c r="K9656">
        <v>7.2696219980999999</v>
      </c>
      <c r="L9656" s="4">
        <v>-1.0640130000000001</v>
      </c>
      <c r="M9656" s="4">
        <v>0.31137740000000003</v>
      </c>
      <c r="N9656" s="4">
        <v>0.46240199999999998</v>
      </c>
      <c r="O9656">
        <v>-7.3110568069999999</v>
      </c>
      <c r="P9656">
        <v>-1.072451</v>
      </c>
      <c r="Q9656">
        <v>7.2889535600000004</v>
      </c>
      <c r="R9656">
        <v>7.4393622090999996</v>
      </c>
      <c r="S9656">
        <v>7.1468893759999998</v>
      </c>
      <c r="T9656">
        <v>7.2032828440000003</v>
      </c>
    </row>
    <row r="9657" spans="1:20" hidden="1" x14ac:dyDescent="0.2">
      <c r="A9657" t="s">
        <v>7615</v>
      </c>
      <c r="B9657">
        <v>21427</v>
      </c>
      <c r="C9657" t="s">
        <v>33552</v>
      </c>
      <c r="D9657" t="s">
        <v>14298</v>
      </c>
      <c r="E9657" t="s">
        <v>14299</v>
      </c>
      <c r="F9657">
        <v>5</v>
      </c>
      <c r="G9657" t="s">
        <v>33553</v>
      </c>
      <c r="H9657">
        <v>-9.2879908100000005E-2</v>
      </c>
      <c r="I9657">
        <v>-0.28638022219999998</v>
      </c>
      <c r="J9657">
        <v>0.1006204061</v>
      </c>
      <c r="K9657">
        <v>5.7955373643000003</v>
      </c>
      <c r="L9657" s="4">
        <v>-1.0638000000000001</v>
      </c>
      <c r="M9657" s="4">
        <v>0.3114693</v>
      </c>
      <c r="N9657" s="4">
        <v>0.46245049999999999</v>
      </c>
      <c r="O9657">
        <v>-7.2021014589999997</v>
      </c>
      <c r="P9657">
        <v>-1.066497</v>
      </c>
      <c r="Q9657">
        <v>5.80434699</v>
      </c>
      <c r="R9657">
        <v>5.8744922794000001</v>
      </c>
      <c r="S9657">
        <v>5.6876145869999997</v>
      </c>
      <c r="T9657">
        <v>5.8156955979999996</v>
      </c>
    </row>
    <row r="9658" spans="1:20" hidden="1" x14ac:dyDescent="0.2">
      <c r="A9658" t="s">
        <v>2381</v>
      </c>
      <c r="B9658">
        <v>74168</v>
      </c>
      <c r="C9658" t="s">
        <v>33554</v>
      </c>
      <c r="D9658" t="s">
        <v>14298</v>
      </c>
      <c r="E9658" t="s">
        <v>14299</v>
      </c>
      <c r="F9658">
        <v>11</v>
      </c>
      <c r="G9658" t="s">
        <v>33555</v>
      </c>
      <c r="H9658">
        <v>-0.1059699091</v>
      </c>
      <c r="I9658">
        <v>-0.32686554010000002</v>
      </c>
      <c r="J9658">
        <v>0.1149257219</v>
      </c>
      <c r="K9658">
        <v>4.7443364382000004</v>
      </c>
      <c r="L9658" s="4">
        <v>-1.0632010000000001</v>
      </c>
      <c r="M9658" s="4">
        <v>0.31172840000000002</v>
      </c>
      <c r="N9658" s="4">
        <v>0.46278730000000001</v>
      </c>
      <c r="O9658">
        <v>-7.0233853230000003</v>
      </c>
      <c r="P9658">
        <v>-1.0762179999999999</v>
      </c>
      <c r="Q9658">
        <v>4.6911292800000002</v>
      </c>
      <c r="R9658">
        <v>4.8299868092000002</v>
      </c>
      <c r="S9658">
        <v>4.6904867660000003</v>
      </c>
      <c r="T9658">
        <v>4.7657428949999998</v>
      </c>
    </row>
    <row r="9659" spans="1:20" hidden="1" x14ac:dyDescent="0.2">
      <c r="A9659" t="s">
        <v>6595</v>
      </c>
      <c r="B9659">
        <v>14976</v>
      </c>
      <c r="C9659" t="s">
        <v>33556</v>
      </c>
      <c r="D9659" t="s">
        <v>14298</v>
      </c>
      <c r="E9659" t="s">
        <v>14299</v>
      </c>
      <c r="F9659">
        <v>6</v>
      </c>
      <c r="G9659" t="s">
        <v>33557</v>
      </c>
      <c r="H9659">
        <v>0.1022800272</v>
      </c>
      <c r="I9659">
        <v>-0.1109568346</v>
      </c>
      <c r="J9659">
        <v>0.31551688900000002</v>
      </c>
      <c r="K9659">
        <v>5.0412663215000002</v>
      </c>
      <c r="L9659" s="4">
        <v>1.0630379999999999</v>
      </c>
      <c r="M9659" s="4">
        <v>0.3117992</v>
      </c>
      <c r="N9659" s="4">
        <v>0.46280650000000001</v>
      </c>
      <c r="O9659">
        <v>-7.0838495449999996</v>
      </c>
      <c r="P9659">
        <v>1.073469</v>
      </c>
      <c r="Q9659">
        <v>5.0468261800000001</v>
      </c>
      <c r="R9659">
        <v>4.9579042840999996</v>
      </c>
      <c r="S9659">
        <v>5.1454248170000003</v>
      </c>
      <c r="T9659">
        <v>5.0149100049999999</v>
      </c>
    </row>
    <row r="9660" spans="1:20" hidden="1" x14ac:dyDescent="0.2">
      <c r="A9660" t="s">
        <v>2541</v>
      </c>
      <c r="B9660" t="s">
        <v>14407</v>
      </c>
      <c r="C9660" t="s">
        <v>33558</v>
      </c>
      <c r="D9660" t="s">
        <v>15298</v>
      </c>
      <c r="E9660" t="s">
        <v>14299</v>
      </c>
      <c r="F9660">
        <v>1</v>
      </c>
      <c r="G9660" t="s">
        <v>33559</v>
      </c>
      <c r="H9660">
        <v>0.32122172310000002</v>
      </c>
      <c r="I9660">
        <v>-0.34848182300000002</v>
      </c>
      <c r="J9660">
        <v>0.99092526920000001</v>
      </c>
      <c r="K9660">
        <v>0.96731271819999998</v>
      </c>
      <c r="L9660" s="4">
        <v>1.0630219999999999</v>
      </c>
      <c r="M9660" s="4">
        <v>0.31180580000000002</v>
      </c>
      <c r="N9660" s="4">
        <v>0.46280650000000001</v>
      </c>
      <c r="O9660">
        <v>-5.9834701900000002</v>
      </c>
      <c r="P9660">
        <v>1.2493879999999999</v>
      </c>
      <c r="Q9660">
        <v>0.96640375000000001</v>
      </c>
      <c r="R9660">
        <v>0.94642478730000001</v>
      </c>
      <c r="S9660">
        <v>1.313581069</v>
      </c>
      <c r="T9660">
        <v>0.64284126600000002</v>
      </c>
    </row>
    <row r="9661" spans="1:20" hidden="1" x14ac:dyDescent="0.2">
      <c r="A9661" t="s">
        <v>5293</v>
      </c>
      <c r="B9661">
        <v>17126</v>
      </c>
      <c r="C9661" t="s">
        <v>33560</v>
      </c>
      <c r="D9661" t="s">
        <v>14298</v>
      </c>
      <c r="E9661" t="s">
        <v>14299</v>
      </c>
      <c r="F9661">
        <v>7</v>
      </c>
      <c r="G9661" t="s">
        <v>33561</v>
      </c>
      <c r="H9661">
        <v>9.7625806800000006E-2</v>
      </c>
      <c r="I9661">
        <v>-0.1059801715</v>
      </c>
      <c r="J9661">
        <v>0.30123178499999997</v>
      </c>
      <c r="K9661">
        <v>5.3576151205000002</v>
      </c>
      <c r="L9661" s="4">
        <v>1.0626599999999999</v>
      </c>
      <c r="M9661" s="4">
        <v>0.31196279999999998</v>
      </c>
      <c r="N9661" s="4">
        <v>0.46294380000000002</v>
      </c>
      <c r="O9661">
        <v>-7.1401359390000003</v>
      </c>
      <c r="P9661">
        <v>1.070011</v>
      </c>
      <c r="Q9661">
        <v>5.3568247600000003</v>
      </c>
      <c r="R9661">
        <v>5.3377087608</v>
      </c>
      <c r="S9661">
        <v>5.4614797639999999</v>
      </c>
      <c r="T9661">
        <v>5.2744471949999996</v>
      </c>
    </row>
    <row r="9662" spans="1:20" hidden="1" x14ac:dyDescent="0.2">
      <c r="A9662" t="s">
        <v>10897</v>
      </c>
      <c r="B9662">
        <v>217732</v>
      </c>
      <c r="C9662" t="s">
        <v>33562</v>
      </c>
      <c r="D9662" t="s">
        <v>14298</v>
      </c>
      <c r="E9662" t="s">
        <v>14299</v>
      </c>
      <c r="F9662">
        <v>11</v>
      </c>
      <c r="G9662" t="s">
        <v>33563</v>
      </c>
      <c r="H9662">
        <v>0.1325299771</v>
      </c>
      <c r="I9662">
        <v>-0.14386739979999999</v>
      </c>
      <c r="J9662">
        <v>0.40892735390000001</v>
      </c>
      <c r="K9662">
        <v>3.8640134068999998</v>
      </c>
      <c r="L9662" s="4">
        <v>1.0626739999999999</v>
      </c>
      <c r="M9662" s="4">
        <v>0.31195630000000002</v>
      </c>
      <c r="N9662" s="4">
        <v>0.46294380000000002</v>
      </c>
      <c r="O9662">
        <v>-6.816847342</v>
      </c>
      <c r="P9662">
        <v>1.096214</v>
      </c>
      <c r="Q9662">
        <v>3.8884703300000001</v>
      </c>
      <c r="R9662">
        <v>3.8409690625000001</v>
      </c>
      <c r="S9662">
        <v>3.977800599</v>
      </c>
      <c r="T9662">
        <v>3.7488136339999998</v>
      </c>
    </row>
    <row r="9663" spans="1:20" hidden="1" x14ac:dyDescent="0.2">
      <c r="A9663" t="s">
        <v>10653</v>
      </c>
      <c r="B9663">
        <v>225020</v>
      </c>
      <c r="C9663" t="s">
        <v>33564</v>
      </c>
      <c r="D9663" t="s">
        <v>14298</v>
      </c>
      <c r="E9663" t="s">
        <v>14299</v>
      </c>
      <c r="F9663">
        <v>8</v>
      </c>
      <c r="G9663" t="s">
        <v>33565</v>
      </c>
      <c r="H9663">
        <v>0.12562817209999999</v>
      </c>
      <c r="I9663">
        <v>-0.1364387859</v>
      </c>
      <c r="J9663">
        <v>0.38769513</v>
      </c>
      <c r="K9663">
        <v>4.4643559355000004</v>
      </c>
      <c r="L9663" s="4">
        <v>1.0624169999999999</v>
      </c>
      <c r="M9663" s="4">
        <v>0.31206800000000001</v>
      </c>
      <c r="N9663" s="4">
        <v>0.46305200000000002</v>
      </c>
      <c r="O9663">
        <v>-6.9628144839999999</v>
      </c>
      <c r="P9663">
        <v>1.090983</v>
      </c>
      <c r="Q9663">
        <v>4.6390241699999999</v>
      </c>
      <c r="R9663">
        <v>4.4293312837999999</v>
      </c>
      <c r="S9663">
        <v>4.3961260260000001</v>
      </c>
      <c r="T9663">
        <v>4.392942262</v>
      </c>
    </row>
    <row r="9664" spans="1:20" hidden="1" x14ac:dyDescent="0.2">
      <c r="A9664" t="s">
        <v>4791</v>
      </c>
      <c r="B9664">
        <v>19921</v>
      </c>
      <c r="C9664" t="s">
        <v>33566</v>
      </c>
      <c r="D9664" t="s">
        <v>14298</v>
      </c>
      <c r="E9664" t="s">
        <v>14299</v>
      </c>
      <c r="F9664">
        <v>3</v>
      </c>
      <c r="G9664" t="s">
        <v>33567</v>
      </c>
      <c r="H9664">
        <v>-7.8122047700000002E-2</v>
      </c>
      <c r="I9664">
        <v>-0.24115804760000001</v>
      </c>
      <c r="J9664">
        <v>8.4913952200000004E-2</v>
      </c>
      <c r="K9664">
        <v>8.8380390731999992</v>
      </c>
      <c r="L9664" s="4">
        <v>-1.061965</v>
      </c>
      <c r="M9664" s="4">
        <v>0.31226359999999997</v>
      </c>
      <c r="N9664" s="4">
        <v>0.46307029999999999</v>
      </c>
      <c r="O9664">
        <v>-7.3504393459999999</v>
      </c>
      <c r="P9664">
        <v>-1.0556430000000001</v>
      </c>
      <c r="Q9664">
        <v>8.7719363900000005</v>
      </c>
      <c r="R9664">
        <v>8.8438381045999996</v>
      </c>
      <c r="S9664">
        <v>8.8264112990000001</v>
      </c>
      <c r="T9664">
        <v>8.9099705030000003</v>
      </c>
    </row>
    <row r="9665" spans="1:20" hidden="1" x14ac:dyDescent="0.2">
      <c r="A9665" t="s">
        <v>11405</v>
      </c>
      <c r="B9665">
        <v>353499</v>
      </c>
      <c r="C9665" t="s">
        <v>33568</v>
      </c>
      <c r="D9665" t="s">
        <v>14298</v>
      </c>
      <c r="E9665" t="s">
        <v>14299</v>
      </c>
      <c r="F9665">
        <v>7</v>
      </c>
      <c r="G9665" t="s">
        <v>33569</v>
      </c>
      <c r="H9665">
        <v>0.2628653514</v>
      </c>
      <c r="I9665">
        <v>-0.28570434779999998</v>
      </c>
      <c r="J9665">
        <v>0.81143505069999999</v>
      </c>
      <c r="K9665">
        <v>1.6990446181000001</v>
      </c>
      <c r="L9665" s="4">
        <v>1.061993</v>
      </c>
      <c r="M9665" s="4">
        <v>0.31225150000000002</v>
      </c>
      <c r="N9665" s="4">
        <v>0.46307029999999999</v>
      </c>
      <c r="O9665">
        <v>-6.1905716440000003</v>
      </c>
      <c r="P9665">
        <v>1.199859</v>
      </c>
      <c r="Q9665">
        <v>1.6506808100000001</v>
      </c>
      <c r="R9665">
        <v>1.5985014838</v>
      </c>
      <c r="S9665">
        <v>2.0457695220000001</v>
      </c>
      <c r="T9665">
        <v>1.5012266599999999</v>
      </c>
    </row>
    <row r="9666" spans="1:20" hidden="1" x14ac:dyDescent="0.2">
      <c r="A9666" t="s">
        <v>12515</v>
      </c>
      <c r="B9666" t="s">
        <v>14407</v>
      </c>
      <c r="C9666" t="s">
        <v>33570</v>
      </c>
      <c r="D9666" t="s">
        <v>14520</v>
      </c>
      <c r="E9666" t="s">
        <v>14299</v>
      </c>
      <c r="F9666">
        <v>3</v>
      </c>
      <c r="G9666" t="s">
        <v>33571</v>
      </c>
      <c r="H9666">
        <v>0.40119950139999999</v>
      </c>
      <c r="I9666">
        <v>-0.43591380280000003</v>
      </c>
      <c r="J9666">
        <v>1.2383128056999999</v>
      </c>
      <c r="K9666">
        <v>1.0065546E-3</v>
      </c>
      <c r="L9666" s="4">
        <v>1.0621750000000001</v>
      </c>
      <c r="M9666" s="4">
        <v>0.31217250000000002</v>
      </c>
      <c r="N9666" s="4">
        <v>0.46307029999999999</v>
      </c>
      <c r="O9666">
        <v>-5.7429010040000001</v>
      </c>
      <c r="P9666">
        <v>1.320605</v>
      </c>
      <c r="Q9666">
        <v>9.027541E-2</v>
      </c>
      <c r="R9666">
        <v>-4.27684578E-2</v>
      </c>
      <c r="S9666">
        <v>0.32545516899999999</v>
      </c>
      <c r="T9666">
        <v>-0.36893590199999998</v>
      </c>
    </row>
    <row r="9667" spans="1:20" hidden="1" x14ac:dyDescent="0.2">
      <c r="A9667" t="s">
        <v>9840</v>
      </c>
      <c r="B9667">
        <v>69046</v>
      </c>
      <c r="C9667" t="s">
        <v>33572</v>
      </c>
      <c r="D9667" t="s">
        <v>14298</v>
      </c>
      <c r="E9667" t="s">
        <v>14299</v>
      </c>
      <c r="F9667">
        <v>7</v>
      </c>
      <c r="G9667" t="s">
        <v>33573</v>
      </c>
      <c r="H9667">
        <v>9.9349377399999994E-2</v>
      </c>
      <c r="I9667">
        <v>-0.1079399276</v>
      </c>
      <c r="J9667">
        <v>0.30663868230000002</v>
      </c>
      <c r="K9667">
        <v>5.2452257885</v>
      </c>
      <c r="L9667" s="4">
        <v>1.0622050000000001</v>
      </c>
      <c r="M9667" s="4">
        <v>0.31215969999999998</v>
      </c>
      <c r="N9667" s="4">
        <v>0.46307029999999999</v>
      </c>
      <c r="O9667">
        <v>-7.1218187349999997</v>
      </c>
      <c r="P9667">
        <v>1.0712900000000001</v>
      </c>
      <c r="Q9667">
        <v>5.3232275500000004</v>
      </c>
      <c r="R9667">
        <v>5.1408484087000001</v>
      </c>
      <c r="S9667">
        <v>5.264311674</v>
      </c>
      <c r="T9667">
        <v>5.2525155200000002</v>
      </c>
    </row>
    <row r="9668" spans="1:20" hidden="1" x14ac:dyDescent="0.2">
      <c r="A9668" t="s">
        <v>11888</v>
      </c>
      <c r="B9668">
        <v>101113</v>
      </c>
      <c r="C9668" t="s">
        <v>33574</v>
      </c>
      <c r="D9668" t="s">
        <v>14298</v>
      </c>
      <c r="E9668" t="s">
        <v>14299</v>
      </c>
      <c r="F9668">
        <v>7</v>
      </c>
      <c r="G9668" t="s">
        <v>33575</v>
      </c>
      <c r="H9668">
        <v>0.1530509883</v>
      </c>
      <c r="I9668">
        <v>-0.16636435999999999</v>
      </c>
      <c r="J9668">
        <v>0.47246633649999997</v>
      </c>
      <c r="K9668">
        <v>3.8227312892</v>
      </c>
      <c r="L9668" s="4">
        <v>1.061941</v>
      </c>
      <c r="M9668" s="4">
        <v>0.31227389999999999</v>
      </c>
      <c r="N9668" s="4">
        <v>0.46307029999999999</v>
      </c>
      <c r="O9668">
        <v>-6.8072191230000003</v>
      </c>
      <c r="P9668">
        <v>1.111918</v>
      </c>
      <c r="Q9668">
        <v>4.0165151000000003</v>
      </c>
      <c r="R9668">
        <v>3.8727096337</v>
      </c>
      <c r="S9668">
        <v>3.754467392</v>
      </c>
      <c r="T9668">
        <v>3.6472330350000002</v>
      </c>
    </row>
    <row r="9669" spans="1:20" hidden="1" x14ac:dyDescent="0.2">
      <c r="A9669" t="s">
        <v>1820</v>
      </c>
      <c r="B9669">
        <v>26875</v>
      </c>
      <c r="C9669" t="s">
        <v>33576</v>
      </c>
      <c r="D9669" t="s">
        <v>14298</v>
      </c>
      <c r="E9669" t="s">
        <v>14299</v>
      </c>
      <c r="F9669">
        <v>4</v>
      </c>
      <c r="G9669" t="s">
        <v>33577</v>
      </c>
      <c r="H9669">
        <v>-0.3559632143</v>
      </c>
      <c r="I9669">
        <v>-1.0987674879</v>
      </c>
      <c r="J9669">
        <v>0.38684105930000001</v>
      </c>
      <c r="K9669">
        <v>1.1870317136999999</v>
      </c>
      <c r="L9669" s="4">
        <v>-1.0620639999999999</v>
      </c>
      <c r="M9669" s="4">
        <v>0.31222060000000001</v>
      </c>
      <c r="N9669" s="4">
        <v>0.46307029999999999</v>
      </c>
      <c r="O9669">
        <v>-6.0464484089999999</v>
      </c>
      <c r="P9669">
        <v>-1.2798400000000001</v>
      </c>
      <c r="Q9669">
        <v>0.58091053000000004</v>
      </c>
      <c r="R9669">
        <v>1.453384776</v>
      </c>
      <c r="S9669">
        <v>1.5136589039999999</v>
      </c>
      <c r="T9669">
        <v>1.200172647</v>
      </c>
    </row>
    <row r="9670" spans="1:20" hidden="1" x14ac:dyDescent="0.2">
      <c r="A9670" t="s">
        <v>11626</v>
      </c>
      <c r="B9670">
        <v>223690</v>
      </c>
      <c r="C9670" t="s">
        <v>33578</v>
      </c>
      <c r="D9670" t="s">
        <v>14298</v>
      </c>
      <c r="E9670" t="s">
        <v>14299</v>
      </c>
      <c r="F9670">
        <v>8</v>
      </c>
      <c r="G9670" t="s">
        <v>33579</v>
      </c>
      <c r="H9670">
        <v>0.12071828850000001</v>
      </c>
      <c r="I9670">
        <v>-0.13125397529999999</v>
      </c>
      <c r="J9670">
        <v>0.37269055229999998</v>
      </c>
      <c r="K9670">
        <v>4.1898344811000001</v>
      </c>
      <c r="L9670" s="4">
        <v>1.0617939999999999</v>
      </c>
      <c r="M9670" s="4">
        <v>0.31233749999999999</v>
      </c>
      <c r="N9670" s="4">
        <v>0.46311669999999999</v>
      </c>
      <c r="O9670">
        <v>-6.8991134360000004</v>
      </c>
      <c r="P9670">
        <v>1.0872759999999999</v>
      </c>
      <c r="Q9670">
        <v>4.2893264699999998</v>
      </c>
      <c r="R9670">
        <v>4.1449898366999998</v>
      </c>
      <c r="S9670">
        <v>4.2036820060000002</v>
      </c>
      <c r="T9670">
        <v>4.1213396160000002</v>
      </c>
    </row>
    <row r="9671" spans="1:20" hidden="1" x14ac:dyDescent="0.2">
      <c r="A9671" t="s">
        <v>5792</v>
      </c>
      <c r="B9671">
        <v>29808</v>
      </c>
      <c r="C9671" t="s">
        <v>33580</v>
      </c>
      <c r="D9671" t="s">
        <v>14298</v>
      </c>
      <c r="E9671" t="s">
        <v>14299</v>
      </c>
      <c r="F9671">
        <v>15</v>
      </c>
      <c r="G9671" t="s">
        <v>33581</v>
      </c>
      <c r="H9671">
        <v>7.9803650099999998E-2</v>
      </c>
      <c r="I9671">
        <v>-8.6798582200000002E-2</v>
      </c>
      <c r="J9671">
        <v>0.24640588229999999</v>
      </c>
      <c r="K9671">
        <v>7.1114951252000003</v>
      </c>
      <c r="L9671" s="4">
        <v>1.0616030000000001</v>
      </c>
      <c r="M9671" s="4">
        <v>0.31242059999999999</v>
      </c>
      <c r="N9671" s="4">
        <v>0.46319199999999999</v>
      </c>
      <c r="O9671">
        <v>-7.3076515439999996</v>
      </c>
      <c r="P9671">
        <v>1.0568740000000001</v>
      </c>
      <c r="Q9671">
        <v>7.17276135</v>
      </c>
      <c r="R9671">
        <v>7.0854375191000001</v>
      </c>
      <c r="S9671">
        <v>7.1292157730000003</v>
      </c>
      <c r="T9671">
        <v>7.0585658609999999</v>
      </c>
    </row>
    <row r="9672" spans="1:20" hidden="1" x14ac:dyDescent="0.2">
      <c r="A9672" t="s">
        <v>13725</v>
      </c>
      <c r="B9672">
        <v>665563</v>
      </c>
      <c r="C9672" t="s">
        <v>33582</v>
      </c>
      <c r="D9672" t="s">
        <v>14298</v>
      </c>
      <c r="E9672" t="s">
        <v>14299</v>
      </c>
      <c r="F9672">
        <v>4</v>
      </c>
      <c r="G9672" t="s">
        <v>33583</v>
      </c>
      <c r="H9672">
        <v>0.20182054260000001</v>
      </c>
      <c r="I9672">
        <v>-0.2197252334</v>
      </c>
      <c r="J9672">
        <v>0.62336631860000002</v>
      </c>
      <c r="K9672">
        <v>2.8664277852</v>
      </c>
      <c r="L9672" s="4">
        <v>1.0610619999999999</v>
      </c>
      <c r="M9672" s="4">
        <v>0.31265500000000002</v>
      </c>
      <c r="N9672" s="4">
        <v>0.46344380000000002</v>
      </c>
      <c r="O9672">
        <v>-6.5370812999999997</v>
      </c>
      <c r="P9672">
        <v>1.1501490000000001</v>
      </c>
      <c r="Q9672">
        <v>2.8390627099999999</v>
      </c>
      <c r="R9672">
        <v>2.5670993847000001</v>
      </c>
      <c r="S9672">
        <v>3.1328100910000001</v>
      </c>
      <c r="T9672">
        <v>2.9267389530000001</v>
      </c>
    </row>
    <row r="9673" spans="1:20" hidden="1" x14ac:dyDescent="0.2">
      <c r="A9673" t="s">
        <v>10661</v>
      </c>
      <c r="B9673">
        <v>56433</v>
      </c>
      <c r="C9673" t="s">
        <v>33584</v>
      </c>
      <c r="D9673" t="s">
        <v>14298</v>
      </c>
      <c r="E9673" t="s">
        <v>14299</v>
      </c>
      <c r="F9673">
        <v>9</v>
      </c>
      <c r="G9673" t="s">
        <v>33585</v>
      </c>
      <c r="H9673">
        <v>0.1166604934</v>
      </c>
      <c r="I9673">
        <v>-0.12708157389999999</v>
      </c>
      <c r="J9673">
        <v>0.36040256059999998</v>
      </c>
      <c r="K9673">
        <v>4.7675327294000001</v>
      </c>
      <c r="L9673" s="4">
        <v>1.060751</v>
      </c>
      <c r="M9673" s="4">
        <v>0.31278990000000001</v>
      </c>
      <c r="N9673" s="4">
        <v>0.46350010000000003</v>
      </c>
      <c r="O9673">
        <v>-7.0309629930000002</v>
      </c>
      <c r="P9673">
        <v>1.084222</v>
      </c>
      <c r="Q9673">
        <v>4.8383833200000002</v>
      </c>
      <c r="R9673">
        <v>4.827044034</v>
      </c>
      <c r="S9673">
        <v>4.8072876779999998</v>
      </c>
      <c r="T9673">
        <v>4.5974158889999996</v>
      </c>
    </row>
    <row r="9674" spans="1:20" hidden="1" x14ac:dyDescent="0.2">
      <c r="A9674" t="s">
        <v>4795</v>
      </c>
      <c r="B9674">
        <v>331623</v>
      </c>
      <c r="C9674" t="s">
        <v>33586</v>
      </c>
      <c r="D9674" t="s">
        <v>14298</v>
      </c>
      <c r="E9674" t="s">
        <v>14299</v>
      </c>
      <c r="F9674">
        <v>4</v>
      </c>
      <c r="G9674" t="s">
        <v>33587</v>
      </c>
      <c r="H9674">
        <v>0.11075039840000001</v>
      </c>
      <c r="I9674">
        <v>-0.12063647800000001</v>
      </c>
      <c r="J9674">
        <v>0.3421372748</v>
      </c>
      <c r="K9674">
        <v>4.9083035970999997</v>
      </c>
      <c r="L9674" s="4">
        <v>1.060783</v>
      </c>
      <c r="M9674" s="4">
        <v>0.31277579999999999</v>
      </c>
      <c r="N9674" s="4">
        <v>0.46350010000000003</v>
      </c>
      <c r="O9674">
        <v>-7.0599668060000003</v>
      </c>
      <c r="P9674">
        <v>1.07979</v>
      </c>
      <c r="Q9674">
        <v>4.9607962099999998</v>
      </c>
      <c r="R9674">
        <v>4.9538631189000002</v>
      </c>
      <c r="S9674">
        <v>4.963623986</v>
      </c>
      <c r="T9674">
        <v>4.7549310780000003</v>
      </c>
    </row>
    <row r="9675" spans="1:20" hidden="1" x14ac:dyDescent="0.2">
      <c r="A9675" t="s">
        <v>4097</v>
      </c>
      <c r="B9675" t="s">
        <v>14407</v>
      </c>
      <c r="C9675" t="s">
        <v>33588</v>
      </c>
      <c r="D9675" t="s">
        <v>15298</v>
      </c>
      <c r="E9675" t="s">
        <v>14299</v>
      </c>
      <c r="F9675">
        <v>1</v>
      </c>
      <c r="G9675" t="s">
        <v>33589</v>
      </c>
      <c r="H9675">
        <v>0.1705286533</v>
      </c>
      <c r="I9675">
        <v>-0.18574205320000001</v>
      </c>
      <c r="J9675">
        <v>0.52679935980000003</v>
      </c>
      <c r="K9675">
        <v>3.1991741402999998</v>
      </c>
      <c r="L9675" s="4">
        <v>1.0608089999999999</v>
      </c>
      <c r="M9675" s="4">
        <v>0.3127645</v>
      </c>
      <c r="N9675" s="4">
        <v>0.46350010000000003</v>
      </c>
      <c r="O9675">
        <v>-6.6353742179999999</v>
      </c>
      <c r="P9675">
        <v>1.1254710000000001</v>
      </c>
      <c r="Q9675">
        <v>3.1506293200000002</v>
      </c>
      <c r="R9675">
        <v>3.0784944250000001</v>
      </c>
      <c r="S9675">
        <v>3.4472858820000001</v>
      </c>
      <c r="T9675">
        <v>3.120286938</v>
      </c>
    </row>
    <row r="9676" spans="1:20" hidden="1" x14ac:dyDescent="0.2">
      <c r="A9676" t="s">
        <v>4497</v>
      </c>
      <c r="B9676">
        <v>223870</v>
      </c>
      <c r="C9676" t="s">
        <v>33590</v>
      </c>
      <c r="D9676" t="s">
        <v>14298</v>
      </c>
      <c r="E9676" t="s">
        <v>14299</v>
      </c>
      <c r="F9676">
        <v>9</v>
      </c>
      <c r="G9676" t="s">
        <v>33591</v>
      </c>
      <c r="H9676">
        <v>0.11980654809999999</v>
      </c>
      <c r="I9676">
        <v>-0.13053849819999999</v>
      </c>
      <c r="J9676">
        <v>0.3701515943</v>
      </c>
      <c r="K9676">
        <v>6.1836352443999996</v>
      </c>
      <c r="L9676" s="4">
        <v>1.060624</v>
      </c>
      <c r="M9676" s="4">
        <v>0.31284469999999998</v>
      </c>
      <c r="N9676" s="4">
        <v>0.46353349999999999</v>
      </c>
      <c r="O9676">
        <v>-7.2498212649999996</v>
      </c>
      <c r="P9676">
        <v>1.086589</v>
      </c>
      <c r="Q9676">
        <v>6.1656022300000002</v>
      </c>
      <c r="R9676">
        <v>5.9501487470000001</v>
      </c>
      <c r="S9676">
        <v>6.329514423</v>
      </c>
      <c r="T9676">
        <v>6.2892755810000001</v>
      </c>
    </row>
    <row r="9677" spans="1:20" hidden="1" x14ac:dyDescent="0.2">
      <c r="A9677" t="s">
        <v>11729</v>
      </c>
      <c r="B9677" t="s">
        <v>14407</v>
      </c>
      <c r="C9677" t="s">
        <v>33592</v>
      </c>
      <c r="D9677" t="s">
        <v>14409</v>
      </c>
      <c r="E9677" t="s">
        <v>14299</v>
      </c>
      <c r="F9677">
        <v>1</v>
      </c>
      <c r="G9677" t="s">
        <v>33593</v>
      </c>
      <c r="H9677">
        <v>0.20601784849999999</v>
      </c>
      <c r="I9677">
        <v>-0.22465111909999999</v>
      </c>
      <c r="J9677">
        <v>0.6366868161</v>
      </c>
      <c r="K9677">
        <v>2.2818218581999998</v>
      </c>
      <c r="L9677" s="4">
        <v>1.060184</v>
      </c>
      <c r="M9677" s="4">
        <v>0.31303569999999997</v>
      </c>
      <c r="N9677" s="4">
        <v>0.46376859999999998</v>
      </c>
      <c r="O9677">
        <v>-6.3659012769999999</v>
      </c>
      <c r="P9677">
        <v>1.1535</v>
      </c>
      <c r="Q9677">
        <v>2.4122034999999999</v>
      </c>
      <c r="R9677">
        <v>2.1247620285000002</v>
      </c>
      <c r="S9677">
        <v>2.3547197629999999</v>
      </c>
      <c r="T9677">
        <v>2.2356021369999999</v>
      </c>
    </row>
    <row r="9678" spans="1:20" hidden="1" x14ac:dyDescent="0.2">
      <c r="A9678" t="s">
        <v>8398</v>
      </c>
      <c r="B9678">
        <v>243853</v>
      </c>
      <c r="C9678" t="s">
        <v>33594</v>
      </c>
      <c r="D9678" t="s">
        <v>14298</v>
      </c>
      <c r="E9678" t="s">
        <v>14299</v>
      </c>
      <c r="F9678">
        <v>4</v>
      </c>
      <c r="G9678" t="s">
        <v>33595</v>
      </c>
      <c r="H9678">
        <v>-0.124693791</v>
      </c>
      <c r="I9678">
        <v>-0.3853979636</v>
      </c>
      <c r="J9678">
        <v>0.1360103815</v>
      </c>
      <c r="K9678">
        <v>5.3509816618999997</v>
      </c>
      <c r="L9678" s="4">
        <v>-1.0600270000000001</v>
      </c>
      <c r="M9678" s="4">
        <v>0.31310399999999999</v>
      </c>
      <c r="N9678" s="4">
        <v>0.46382180000000001</v>
      </c>
      <c r="O9678">
        <v>-7.1411028019999998</v>
      </c>
      <c r="P9678">
        <v>-1.090276</v>
      </c>
      <c r="Q9678">
        <v>5.4172168200000002</v>
      </c>
      <c r="R9678">
        <v>5.5363504345000001</v>
      </c>
      <c r="S9678">
        <v>5.1403921549999998</v>
      </c>
      <c r="T9678">
        <v>5.3099672350000002</v>
      </c>
    </row>
    <row r="9679" spans="1:20" hidden="1" x14ac:dyDescent="0.2">
      <c r="A9679" t="s">
        <v>1632</v>
      </c>
      <c r="B9679" t="s">
        <v>14407</v>
      </c>
      <c r="C9679" t="s">
        <v>33596</v>
      </c>
      <c r="D9679" t="s">
        <v>15298</v>
      </c>
      <c r="E9679" t="s">
        <v>14299</v>
      </c>
      <c r="F9679">
        <v>1</v>
      </c>
      <c r="G9679" t="s">
        <v>33597</v>
      </c>
      <c r="H9679">
        <v>0.40030851029999998</v>
      </c>
      <c r="I9679">
        <v>-0.43674409949999998</v>
      </c>
      <c r="J9679">
        <v>1.2373611202000001</v>
      </c>
      <c r="K9679">
        <v>0.30709331509999999</v>
      </c>
      <c r="L9679" s="4">
        <v>1.059893</v>
      </c>
      <c r="M9679" s="4">
        <v>0.313162</v>
      </c>
      <c r="N9679" s="4">
        <v>0.46385989999999999</v>
      </c>
      <c r="O9679">
        <v>-5.8168865050000003</v>
      </c>
      <c r="P9679">
        <v>1.31979</v>
      </c>
      <c r="Q9679">
        <v>0.19588559999999999</v>
      </c>
      <c r="R9679">
        <v>0.19492309990000001</v>
      </c>
      <c r="S9679">
        <v>0.870451262</v>
      </c>
      <c r="T9679">
        <v>-3.2886698999999998E-2</v>
      </c>
    </row>
    <row r="9680" spans="1:20" hidden="1" x14ac:dyDescent="0.2">
      <c r="A9680" t="s">
        <v>6208</v>
      </c>
      <c r="B9680">
        <v>209737</v>
      </c>
      <c r="C9680" t="s">
        <v>33598</v>
      </c>
      <c r="D9680" t="s">
        <v>14298</v>
      </c>
      <c r="E9680" t="s">
        <v>14299</v>
      </c>
      <c r="F9680">
        <v>17</v>
      </c>
      <c r="G9680" t="s">
        <v>33599</v>
      </c>
      <c r="H9680">
        <v>0.1121774779</v>
      </c>
      <c r="I9680">
        <v>-0.1224370825</v>
      </c>
      <c r="J9680">
        <v>0.3467920384</v>
      </c>
      <c r="K9680">
        <v>4.7907947885000004</v>
      </c>
      <c r="L9680" s="4">
        <v>1.0596699999999999</v>
      </c>
      <c r="M9680" s="4">
        <v>0.3132588</v>
      </c>
      <c r="N9680" s="4">
        <v>0.46395540000000002</v>
      </c>
      <c r="O9680">
        <v>-7.0368702460000003</v>
      </c>
      <c r="P9680">
        <v>1.0808580000000001</v>
      </c>
      <c r="Q9680">
        <v>4.8178512600000003</v>
      </c>
      <c r="R9680">
        <v>4.6418493380000001</v>
      </c>
      <c r="S9680">
        <v>4.883562178</v>
      </c>
      <c r="T9680">
        <v>4.8199163809999996</v>
      </c>
    </row>
    <row r="9681" spans="1:20" hidden="1" x14ac:dyDescent="0.2">
      <c r="A9681" t="s">
        <v>6737</v>
      </c>
      <c r="B9681">
        <v>14593</v>
      </c>
      <c r="C9681" t="s">
        <v>33600</v>
      </c>
      <c r="D9681" t="s">
        <v>14298</v>
      </c>
      <c r="E9681" t="s">
        <v>14299</v>
      </c>
      <c r="F9681">
        <v>11</v>
      </c>
      <c r="G9681" t="s">
        <v>33601</v>
      </c>
      <c r="H9681">
        <v>-0.13471111799999999</v>
      </c>
      <c r="I9681">
        <v>-0.41655451339999999</v>
      </c>
      <c r="J9681">
        <v>0.1471322773</v>
      </c>
      <c r="K9681">
        <v>3.9541637693</v>
      </c>
      <c r="L9681" s="4">
        <v>-1.0592919999999999</v>
      </c>
      <c r="M9681" s="4">
        <v>0.31342320000000001</v>
      </c>
      <c r="N9681" s="4">
        <v>0.46415089999999998</v>
      </c>
      <c r="O9681">
        <v>-6.8431092839999996</v>
      </c>
      <c r="P9681">
        <v>-1.0978730000000001</v>
      </c>
      <c r="Q9681">
        <v>3.7963232800000002</v>
      </c>
      <c r="R9681">
        <v>4.0522742346999996</v>
      </c>
      <c r="S9681">
        <v>3.992770331</v>
      </c>
      <c r="T9681">
        <v>3.9752872319999999</v>
      </c>
    </row>
    <row r="9682" spans="1:20" hidden="1" x14ac:dyDescent="0.2">
      <c r="A9682" t="s">
        <v>5526</v>
      </c>
      <c r="B9682">
        <v>78767</v>
      </c>
      <c r="C9682" t="s">
        <v>33602</v>
      </c>
      <c r="D9682" t="s">
        <v>14298</v>
      </c>
      <c r="E9682" t="s">
        <v>14299</v>
      </c>
      <c r="F9682">
        <v>7</v>
      </c>
      <c r="G9682" t="s">
        <v>33603</v>
      </c>
      <c r="H9682">
        <v>-0.2705593818</v>
      </c>
      <c r="I9682">
        <v>-0.83674897800000003</v>
      </c>
      <c r="J9682">
        <v>0.29563021439999998</v>
      </c>
      <c r="K9682">
        <v>1.8141403549999999</v>
      </c>
      <c r="L9682" s="4">
        <v>-1.0590599999999999</v>
      </c>
      <c r="M9682" s="4">
        <v>0.31352370000000002</v>
      </c>
      <c r="N9682" s="4">
        <v>0.46420400000000001</v>
      </c>
      <c r="O9682">
        <v>-6.2293373049999996</v>
      </c>
      <c r="P9682">
        <v>-1.206275</v>
      </c>
      <c r="Q9682">
        <v>1.76948824</v>
      </c>
      <c r="R9682">
        <v>2.2265327064</v>
      </c>
      <c r="S9682">
        <v>1.5545891679999999</v>
      </c>
      <c r="T9682">
        <v>1.7059513100000001</v>
      </c>
    </row>
    <row r="9683" spans="1:20" hidden="1" x14ac:dyDescent="0.2">
      <c r="A9683" t="s">
        <v>12707</v>
      </c>
      <c r="B9683">
        <v>19017</v>
      </c>
      <c r="C9683" t="s">
        <v>33604</v>
      </c>
      <c r="D9683" t="s">
        <v>14298</v>
      </c>
      <c r="E9683" t="s">
        <v>14299</v>
      </c>
      <c r="F9683">
        <v>5</v>
      </c>
      <c r="G9683" t="s">
        <v>33605</v>
      </c>
      <c r="H9683">
        <v>-0.2742327276</v>
      </c>
      <c r="I9683">
        <v>-0.84810029080000005</v>
      </c>
      <c r="J9683">
        <v>0.29963483549999997</v>
      </c>
      <c r="K9683">
        <v>1.8964139914</v>
      </c>
      <c r="L9683" s="4">
        <v>-1.059077</v>
      </c>
      <c r="M9683" s="4">
        <v>0.31351639999999997</v>
      </c>
      <c r="N9683" s="4">
        <v>0.46420400000000001</v>
      </c>
      <c r="O9683">
        <v>-6.2534812640000004</v>
      </c>
      <c r="P9683">
        <v>-1.2093510000000001</v>
      </c>
      <c r="Q9683">
        <v>1.54804589</v>
      </c>
      <c r="R9683">
        <v>2.2530861254999999</v>
      </c>
      <c r="S9683">
        <v>2.0020481449999998</v>
      </c>
      <c r="T9683">
        <v>1.782475802</v>
      </c>
    </row>
    <row r="9684" spans="1:20" hidden="1" x14ac:dyDescent="0.2">
      <c r="A9684" t="s">
        <v>7603</v>
      </c>
      <c r="B9684">
        <v>18220</v>
      </c>
      <c r="C9684" t="s">
        <v>33606</v>
      </c>
      <c r="D9684" t="s">
        <v>14298</v>
      </c>
      <c r="E9684" t="s">
        <v>14299</v>
      </c>
      <c r="F9684">
        <v>10</v>
      </c>
      <c r="G9684" t="s">
        <v>33607</v>
      </c>
      <c r="H9684">
        <v>-8.9224186799999994E-2</v>
      </c>
      <c r="I9684">
        <v>-0.27599657290000001</v>
      </c>
      <c r="J9684">
        <v>9.7548199299999999E-2</v>
      </c>
      <c r="K9684">
        <v>8.2626742165000007</v>
      </c>
      <c r="L9684" s="4">
        <v>-1.0587420000000001</v>
      </c>
      <c r="M9684" s="4">
        <v>0.3136623</v>
      </c>
      <c r="N9684" s="4">
        <v>0.46431670000000003</v>
      </c>
      <c r="O9684">
        <v>-7.3446304480000002</v>
      </c>
      <c r="P9684">
        <v>-1.063798</v>
      </c>
      <c r="Q9684">
        <v>8.2802875799999995</v>
      </c>
      <c r="R9684">
        <v>8.3873095625000005</v>
      </c>
      <c r="S9684">
        <v>8.1545020099999999</v>
      </c>
      <c r="T9684">
        <v>8.2285977139999993</v>
      </c>
    </row>
    <row r="9685" spans="1:20" hidden="1" x14ac:dyDescent="0.2">
      <c r="A9685" t="s">
        <v>6384</v>
      </c>
      <c r="B9685" t="s">
        <v>14407</v>
      </c>
      <c r="C9685" t="s">
        <v>33608</v>
      </c>
      <c r="D9685" t="s">
        <v>31678</v>
      </c>
      <c r="E9685" t="s">
        <v>25313</v>
      </c>
      <c r="F9685">
        <v>2</v>
      </c>
      <c r="G9685" t="s">
        <v>33609</v>
      </c>
      <c r="H9685">
        <v>0.19430910439999999</v>
      </c>
      <c r="I9685">
        <v>-0.21243882659999999</v>
      </c>
      <c r="J9685">
        <v>0.60105703529999999</v>
      </c>
      <c r="K9685">
        <v>3.2691534135000002</v>
      </c>
      <c r="L9685" s="4">
        <v>1.0587359999999999</v>
      </c>
      <c r="M9685" s="4">
        <v>0.31366450000000001</v>
      </c>
      <c r="N9685" s="4">
        <v>0.46431670000000003</v>
      </c>
      <c r="O9685">
        <v>-6.6569286170000002</v>
      </c>
      <c r="P9685">
        <v>1.1441760000000001</v>
      </c>
      <c r="Q9685">
        <v>3.1418457599999998</v>
      </c>
      <c r="R9685">
        <v>3.0883590448999998</v>
      </c>
      <c r="S9685">
        <v>3.6402705370000001</v>
      </c>
      <c r="T9685">
        <v>3.2061383139999999</v>
      </c>
    </row>
    <row r="9686" spans="1:20" hidden="1" x14ac:dyDescent="0.2">
      <c r="A9686" t="s">
        <v>4196</v>
      </c>
      <c r="B9686">
        <v>66839</v>
      </c>
      <c r="C9686" t="s">
        <v>33610</v>
      </c>
      <c r="D9686" t="s">
        <v>14298</v>
      </c>
      <c r="E9686" t="s">
        <v>14299</v>
      </c>
      <c r="F9686">
        <v>7</v>
      </c>
      <c r="G9686" t="s">
        <v>33611</v>
      </c>
      <c r="H9686">
        <v>-0.13655293439999999</v>
      </c>
      <c r="I9686">
        <v>-0.42258861759999999</v>
      </c>
      <c r="J9686">
        <v>0.14948274889999999</v>
      </c>
      <c r="K9686">
        <v>5.0635112775</v>
      </c>
      <c r="L9686" s="4">
        <v>-1.0580369999999999</v>
      </c>
      <c r="M9686" s="4">
        <v>0.31396859999999999</v>
      </c>
      <c r="N9686" s="4">
        <v>0.46471889999999999</v>
      </c>
      <c r="O9686">
        <v>-7.0930099789999996</v>
      </c>
      <c r="P9686">
        <v>-1.099275</v>
      </c>
      <c r="Q9686">
        <v>5.0988104099999996</v>
      </c>
      <c r="R9686">
        <v>5.3137327856000001</v>
      </c>
      <c r="S9686">
        <v>4.8714640349999998</v>
      </c>
      <c r="T9686">
        <v>4.9700378809999997</v>
      </c>
    </row>
    <row r="9687" spans="1:20" hidden="1" x14ac:dyDescent="0.2">
      <c r="A9687" t="s">
        <v>8688</v>
      </c>
      <c r="B9687">
        <v>74585</v>
      </c>
      <c r="C9687" t="s">
        <v>33612</v>
      </c>
      <c r="D9687" t="s">
        <v>14298</v>
      </c>
      <c r="E9687" t="s">
        <v>14299</v>
      </c>
      <c r="F9687">
        <v>5</v>
      </c>
      <c r="G9687" t="s">
        <v>33613</v>
      </c>
      <c r="H9687">
        <v>-9.0876026400000004E-2</v>
      </c>
      <c r="I9687">
        <v>-0.28127163189999999</v>
      </c>
      <c r="J9687">
        <v>9.9519579100000005E-2</v>
      </c>
      <c r="K9687">
        <v>5.6275904804000003</v>
      </c>
      <c r="L9687" s="4">
        <v>-1.057822</v>
      </c>
      <c r="M9687" s="4">
        <v>0.31406230000000002</v>
      </c>
      <c r="N9687" s="4">
        <v>0.46480969999999999</v>
      </c>
      <c r="O9687">
        <v>-7.1855620709999997</v>
      </c>
      <c r="P9687">
        <v>-1.0650170000000001</v>
      </c>
      <c r="Q9687">
        <v>5.5501220099999999</v>
      </c>
      <c r="R9687">
        <v>5.6555993153999999</v>
      </c>
      <c r="S9687">
        <v>5.6181162459999996</v>
      </c>
      <c r="T9687">
        <v>5.6865243479999998</v>
      </c>
    </row>
    <row r="9688" spans="1:20" hidden="1" x14ac:dyDescent="0.2">
      <c r="A9688" t="s">
        <v>3269</v>
      </c>
      <c r="B9688">
        <v>19720</v>
      </c>
      <c r="C9688" t="s">
        <v>33614</v>
      </c>
      <c r="D9688" t="s">
        <v>14298</v>
      </c>
      <c r="E9688" t="s">
        <v>14299</v>
      </c>
      <c r="F9688">
        <v>7</v>
      </c>
      <c r="G9688" t="s">
        <v>33615</v>
      </c>
      <c r="H9688">
        <v>8.7157122399999995E-2</v>
      </c>
      <c r="I9688">
        <v>-9.54820787E-2</v>
      </c>
      <c r="J9688">
        <v>0.2697963236</v>
      </c>
      <c r="K9688">
        <v>6.0397361516999997</v>
      </c>
      <c r="L9688" s="4">
        <v>1.0576179999999999</v>
      </c>
      <c r="M9688" s="4">
        <v>0.31415080000000001</v>
      </c>
      <c r="N9688" s="4">
        <v>0.4648448</v>
      </c>
      <c r="O9688">
        <v>-7.23809624</v>
      </c>
      <c r="P9688">
        <v>1.0622750000000001</v>
      </c>
      <c r="Q9688">
        <v>6.1249525</v>
      </c>
      <c r="R9688">
        <v>5.9914761709000004</v>
      </c>
      <c r="S9688">
        <v>6.0381231079999997</v>
      </c>
      <c r="T9688">
        <v>6.0043928229999999</v>
      </c>
    </row>
    <row r="9689" spans="1:20" hidden="1" x14ac:dyDescent="0.2">
      <c r="A9689" t="s">
        <v>10902</v>
      </c>
      <c r="B9689">
        <v>320150</v>
      </c>
      <c r="C9689" t="s">
        <v>33616</v>
      </c>
      <c r="D9689" t="s">
        <v>14298</v>
      </c>
      <c r="E9689" t="s">
        <v>14299</v>
      </c>
      <c r="F9689">
        <v>10</v>
      </c>
      <c r="G9689" t="s">
        <v>33617</v>
      </c>
      <c r="H9689">
        <v>-0.13428793050000001</v>
      </c>
      <c r="I9689">
        <v>-0.4156821342</v>
      </c>
      <c r="J9689">
        <v>0.14710627330000001</v>
      </c>
      <c r="K9689">
        <v>3.7919648945</v>
      </c>
      <c r="L9689" s="4">
        <v>-1.05765</v>
      </c>
      <c r="M9689" s="4">
        <v>0.3141371</v>
      </c>
      <c r="N9689" s="4">
        <v>0.4648448</v>
      </c>
      <c r="O9689">
        <v>-6.8028983670000001</v>
      </c>
      <c r="P9689">
        <v>-1.0975509999999999</v>
      </c>
      <c r="Q9689">
        <v>3.67675894</v>
      </c>
      <c r="R9689">
        <v>3.8925505460999998</v>
      </c>
      <c r="S9689">
        <v>3.7805802320000002</v>
      </c>
      <c r="T9689">
        <v>3.817969862</v>
      </c>
    </row>
    <row r="9690" spans="1:20" hidden="1" x14ac:dyDescent="0.2">
      <c r="A9690" t="s">
        <v>7285</v>
      </c>
      <c r="B9690">
        <v>72475</v>
      </c>
      <c r="C9690" t="s">
        <v>33618</v>
      </c>
      <c r="D9690" t="s">
        <v>14298</v>
      </c>
      <c r="E9690" t="s">
        <v>14299</v>
      </c>
      <c r="F9690">
        <v>17</v>
      </c>
      <c r="G9690" t="s">
        <v>33619</v>
      </c>
      <c r="H9690">
        <v>-7.5954708499999996E-2</v>
      </c>
      <c r="I9690">
        <v>-0.23513622179999999</v>
      </c>
      <c r="J9690">
        <v>8.3226804799999998E-2</v>
      </c>
      <c r="K9690">
        <v>8.4948503578000008</v>
      </c>
      <c r="L9690" s="4">
        <v>-1.057504</v>
      </c>
      <c r="M9690" s="4">
        <v>0.31420049999999999</v>
      </c>
      <c r="N9690" s="4">
        <v>0.46487030000000001</v>
      </c>
      <c r="O9690">
        <v>-7.3501797929999997</v>
      </c>
      <c r="P9690">
        <v>-1.0540579999999999</v>
      </c>
      <c r="Q9690">
        <v>8.4712980600000005</v>
      </c>
      <c r="R9690">
        <v>8.5299741832000002</v>
      </c>
      <c r="S9690">
        <v>8.4420973969999995</v>
      </c>
      <c r="T9690">
        <v>8.5360317899999991</v>
      </c>
    </row>
    <row r="9691" spans="1:20" hidden="1" x14ac:dyDescent="0.2">
      <c r="A9691" t="s">
        <v>5773</v>
      </c>
      <c r="B9691">
        <v>17710</v>
      </c>
      <c r="C9691" t="s">
        <v>33620</v>
      </c>
      <c r="D9691" t="s">
        <v>14298</v>
      </c>
      <c r="E9691" t="s">
        <v>14299</v>
      </c>
      <c r="F9691">
        <v>1</v>
      </c>
      <c r="G9691" t="s">
        <v>33621</v>
      </c>
      <c r="H9691">
        <v>0.111992522</v>
      </c>
      <c r="I9691">
        <v>-0.1227665812</v>
      </c>
      <c r="J9691">
        <v>0.34675162529999998</v>
      </c>
      <c r="K9691">
        <v>5.3311473986999998</v>
      </c>
      <c r="L9691" s="4">
        <v>1.057272</v>
      </c>
      <c r="M9691" s="4">
        <v>0.31430170000000002</v>
      </c>
      <c r="N9691" s="4">
        <v>0.46493370000000001</v>
      </c>
      <c r="O9691">
        <v>-7.1412469009999997</v>
      </c>
      <c r="P9691">
        <v>1.0807199999999999</v>
      </c>
      <c r="Q9691">
        <v>5.3728653599999996</v>
      </c>
      <c r="R9691">
        <v>5.1361007449000002</v>
      </c>
      <c r="S9691">
        <v>5.4066438979999996</v>
      </c>
      <c r="T9691">
        <v>5.408979596</v>
      </c>
    </row>
    <row r="9692" spans="1:20" hidden="1" x14ac:dyDescent="0.2">
      <c r="A9692" t="s">
        <v>10668</v>
      </c>
      <c r="B9692" t="s">
        <v>14407</v>
      </c>
      <c r="C9692" t="s">
        <v>33622</v>
      </c>
      <c r="D9692" t="s">
        <v>14409</v>
      </c>
      <c r="E9692" t="s">
        <v>14299</v>
      </c>
      <c r="F9692">
        <v>1</v>
      </c>
      <c r="G9692" t="s">
        <v>33623</v>
      </c>
      <c r="H9692">
        <v>-0.36493476359999999</v>
      </c>
      <c r="I9692">
        <v>-1.1299230575999999</v>
      </c>
      <c r="J9692">
        <v>0.40005353030000002</v>
      </c>
      <c r="K9692">
        <v>0.57926409079999996</v>
      </c>
      <c r="L9692" s="4">
        <v>-1.0572569999999999</v>
      </c>
      <c r="M9692" s="4">
        <v>0.31430819999999998</v>
      </c>
      <c r="N9692" s="4">
        <v>0.46493370000000001</v>
      </c>
      <c r="O9692">
        <v>-5.8913464800000002</v>
      </c>
      <c r="P9692">
        <v>-1.2878229999999999</v>
      </c>
      <c r="Q9692">
        <v>0.29428929999999998</v>
      </c>
      <c r="R9692">
        <v>1.0510136885000001</v>
      </c>
      <c r="S9692">
        <v>0.50324228800000004</v>
      </c>
      <c r="T9692">
        <v>0.46851108499999999</v>
      </c>
    </row>
    <row r="9693" spans="1:20" hidden="1" x14ac:dyDescent="0.2">
      <c r="A9693" t="s">
        <v>11572</v>
      </c>
      <c r="B9693">
        <v>320208</v>
      </c>
      <c r="C9693" t="s">
        <v>33624</v>
      </c>
      <c r="D9693" t="s">
        <v>14298</v>
      </c>
      <c r="E9693" t="s">
        <v>14299</v>
      </c>
      <c r="F9693">
        <v>6</v>
      </c>
      <c r="G9693" t="s">
        <v>33625</v>
      </c>
      <c r="H9693">
        <v>0.33631762999999998</v>
      </c>
      <c r="I9693">
        <v>-0.36891083609999997</v>
      </c>
      <c r="J9693">
        <v>1.0415460961</v>
      </c>
      <c r="K9693">
        <v>0.82267607590000003</v>
      </c>
      <c r="L9693" s="4">
        <v>1.0569139999999999</v>
      </c>
      <c r="M9693" s="4">
        <v>0.31445719999999999</v>
      </c>
      <c r="N9693" s="4">
        <v>0.46510629999999997</v>
      </c>
      <c r="O9693">
        <v>-5.952481616</v>
      </c>
      <c r="P9693">
        <v>1.2625299999999999</v>
      </c>
      <c r="Q9693">
        <v>1.08111541</v>
      </c>
      <c r="R9693">
        <v>0.9245653533</v>
      </c>
      <c r="S9693">
        <v>0.870451262</v>
      </c>
      <c r="T9693">
        <v>0.41457227800000002</v>
      </c>
    </row>
    <row r="9694" spans="1:20" hidden="1" x14ac:dyDescent="0.2">
      <c r="A9694" t="s">
        <v>7902</v>
      </c>
      <c r="B9694">
        <v>233905</v>
      </c>
      <c r="C9694" t="s">
        <v>33626</v>
      </c>
      <c r="D9694" t="s">
        <v>14298</v>
      </c>
      <c r="E9694" t="s">
        <v>14299</v>
      </c>
      <c r="F9694">
        <v>4</v>
      </c>
      <c r="G9694" t="s">
        <v>33627</v>
      </c>
      <c r="H9694">
        <v>-8.65756466E-2</v>
      </c>
      <c r="I9694">
        <v>-0.26815624500000002</v>
      </c>
      <c r="J9694">
        <v>9.5004951800000001E-2</v>
      </c>
      <c r="K9694">
        <v>6.0107300114999997</v>
      </c>
      <c r="L9694" s="4">
        <v>-1.0566869999999999</v>
      </c>
      <c r="M9694" s="4">
        <v>0.31455630000000001</v>
      </c>
      <c r="N9694" s="4">
        <v>0.46520489999999998</v>
      </c>
      <c r="O9694">
        <v>-7.2355510780000003</v>
      </c>
      <c r="P9694">
        <v>-1.061847</v>
      </c>
      <c r="Q9694">
        <v>5.9691993700000001</v>
      </c>
      <c r="R9694">
        <v>6.0923473590999997</v>
      </c>
      <c r="S9694">
        <v>5.9650479320000001</v>
      </c>
      <c r="T9694">
        <v>6.0163253829999999</v>
      </c>
    </row>
    <row r="9695" spans="1:20" hidden="1" x14ac:dyDescent="0.2">
      <c r="A9695" t="s">
        <v>3602</v>
      </c>
      <c r="B9695">
        <v>26951</v>
      </c>
      <c r="C9695" t="s">
        <v>33628</v>
      </c>
      <c r="D9695" t="s">
        <v>14298</v>
      </c>
      <c r="E9695" t="s">
        <v>14299</v>
      </c>
      <c r="F9695">
        <v>3</v>
      </c>
      <c r="G9695" t="s">
        <v>33629</v>
      </c>
      <c r="H9695">
        <v>0.11165934230000001</v>
      </c>
      <c r="I9695">
        <v>-0.1226890578</v>
      </c>
      <c r="J9695">
        <v>0.34600774239999998</v>
      </c>
      <c r="K9695">
        <v>4.6489305045</v>
      </c>
      <c r="L9695" s="4">
        <v>1.055974</v>
      </c>
      <c r="M9695" s="4">
        <v>0.31486710000000001</v>
      </c>
      <c r="N9695" s="4">
        <v>0.46561649999999999</v>
      </c>
      <c r="O9695">
        <v>-7.0103970420000001</v>
      </c>
      <c r="P9695">
        <v>1.08047</v>
      </c>
      <c r="Q9695">
        <v>4.7253391200000001</v>
      </c>
      <c r="R9695">
        <v>4.5214094767999997</v>
      </c>
      <c r="S9695">
        <v>4.6835839049999999</v>
      </c>
      <c r="T9695">
        <v>4.6653895170000004</v>
      </c>
    </row>
    <row r="9696" spans="1:20" hidden="1" x14ac:dyDescent="0.2">
      <c r="A9696" t="s">
        <v>9943</v>
      </c>
      <c r="B9696">
        <v>76483</v>
      </c>
      <c r="C9696" t="s">
        <v>33630</v>
      </c>
      <c r="D9696" t="s">
        <v>14298</v>
      </c>
      <c r="E9696" t="s">
        <v>14299</v>
      </c>
      <c r="F9696">
        <v>10</v>
      </c>
      <c r="G9696" t="s">
        <v>33631</v>
      </c>
      <c r="H9696">
        <v>-0.1348938821</v>
      </c>
      <c r="I9696">
        <v>-0.41815081310000002</v>
      </c>
      <c r="J9696">
        <v>0.148363049</v>
      </c>
      <c r="K9696">
        <v>4.8342007271999998</v>
      </c>
      <c r="L9696" s="4">
        <v>-1.055436</v>
      </c>
      <c r="M9696" s="4">
        <v>0.31510169999999998</v>
      </c>
      <c r="N9696" s="4">
        <v>0.46591549999999998</v>
      </c>
      <c r="O9696">
        <v>-7.0502030490000003</v>
      </c>
      <c r="P9696">
        <v>-1.098012</v>
      </c>
      <c r="Q9696">
        <v>4.8356625299999996</v>
      </c>
      <c r="R9696">
        <v>5.0840515708999998</v>
      </c>
      <c r="S9696">
        <v>4.6812755929999996</v>
      </c>
      <c r="T9696">
        <v>4.735813212</v>
      </c>
    </row>
    <row r="9697" spans="1:20" hidden="1" x14ac:dyDescent="0.2">
      <c r="A9697" t="s">
        <v>9175</v>
      </c>
      <c r="B9697">
        <v>239839</v>
      </c>
      <c r="C9697" t="s">
        <v>33632</v>
      </c>
      <c r="D9697" t="s">
        <v>14298</v>
      </c>
      <c r="E9697" t="s">
        <v>14299</v>
      </c>
      <c r="F9697">
        <v>5</v>
      </c>
      <c r="G9697" t="s">
        <v>33633</v>
      </c>
      <c r="H9697">
        <v>0.17487594610000001</v>
      </c>
      <c r="I9697">
        <v>-0.1925253233</v>
      </c>
      <c r="J9697">
        <v>0.54227721539999996</v>
      </c>
      <c r="K9697">
        <v>2.9236612759999998</v>
      </c>
      <c r="L9697" s="4">
        <v>1.0548960000000001</v>
      </c>
      <c r="M9697" s="4">
        <v>0.31533739999999999</v>
      </c>
      <c r="N9697" s="4">
        <v>0.46616780000000002</v>
      </c>
      <c r="O9697">
        <v>-6.5615742209999999</v>
      </c>
      <c r="P9697">
        <v>1.1288670000000001</v>
      </c>
      <c r="Q9697">
        <v>2.9688890099999998</v>
      </c>
      <c r="R9697">
        <v>2.9382662639000001</v>
      </c>
      <c r="S9697">
        <v>3.056495929</v>
      </c>
      <c r="T9697">
        <v>2.7309938969999998</v>
      </c>
    </row>
    <row r="9698" spans="1:20" hidden="1" x14ac:dyDescent="0.2">
      <c r="A9698" t="s">
        <v>11031</v>
      </c>
      <c r="B9698">
        <v>329015</v>
      </c>
      <c r="C9698" t="s">
        <v>33634</v>
      </c>
      <c r="D9698" t="s">
        <v>14298</v>
      </c>
      <c r="E9698" t="s">
        <v>14299</v>
      </c>
      <c r="F9698">
        <v>6</v>
      </c>
      <c r="G9698" t="s">
        <v>33635</v>
      </c>
      <c r="H9698">
        <v>8.6974060399999997E-2</v>
      </c>
      <c r="I9698">
        <v>-9.5741211699999995E-2</v>
      </c>
      <c r="J9698">
        <v>0.26968933239999998</v>
      </c>
      <c r="K9698">
        <v>5.9647066190000002</v>
      </c>
      <c r="L9698" s="4">
        <v>1.0549569999999999</v>
      </c>
      <c r="M9698" s="4">
        <v>0.31531039999999999</v>
      </c>
      <c r="N9698" s="4">
        <v>0.46616780000000002</v>
      </c>
      <c r="O9698">
        <v>-7.2327935910000001</v>
      </c>
      <c r="P9698">
        <v>1.0621400000000001</v>
      </c>
      <c r="Q9698">
        <v>6.0120033800000003</v>
      </c>
      <c r="R9698">
        <v>5.9615987677</v>
      </c>
      <c r="S9698">
        <v>6.0034346850000002</v>
      </c>
      <c r="T9698">
        <v>5.8817896420000002</v>
      </c>
    </row>
    <row r="9699" spans="1:20" hidden="1" x14ac:dyDescent="0.2">
      <c r="A9699" t="s">
        <v>9549</v>
      </c>
      <c r="B9699">
        <v>20402</v>
      </c>
      <c r="C9699" t="s">
        <v>33636</v>
      </c>
      <c r="D9699" t="s">
        <v>14298</v>
      </c>
      <c r="E9699" t="s">
        <v>14299</v>
      </c>
      <c r="F9699">
        <v>11</v>
      </c>
      <c r="G9699" t="s">
        <v>33637</v>
      </c>
      <c r="H9699">
        <v>8.03098436E-2</v>
      </c>
      <c r="I9699">
        <v>-8.8450305100000001E-2</v>
      </c>
      <c r="J9699">
        <v>0.24906999229999999</v>
      </c>
      <c r="K9699">
        <v>7.2619228358000001</v>
      </c>
      <c r="L9699" s="4">
        <v>1.0546759999999999</v>
      </c>
      <c r="M9699" s="4">
        <v>0.31543330000000003</v>
      </c>
      <c r="N9699" s="4">
        <v>0.4662617</v>
      </c>
      <c r="O9699">
        <v>-7.3205981659999999</v>
      </c>
      <c r="P9699">
        <v>1.057245</v>
      </c>
      <c r="Q9699">
        <v>7.3320625000000001</v>
      </c>
      <c r="R9699">
        <v>7.2510291481999998</v>
      </c>
      <c r="S9699">
        <v>7.2710429169999999</v>
      </c>
      <c r="T9699">
        <v>7.1935567730000001</v>
      </c>
    </row>
    <row r="9700" spans="1:20" hidden="1" x14ac:dyDescent="0.2">
      <c r="A9700" t="s">
        <v>8194</v>
      </c>
      <c r="B9700">
        <v>22122</v>
      </c>
      <c r="C9700" t="s">
        <v>33638</v>
      </c>
      <c r="D9700" t="s">
        <v>14298</v>
      </c>
      <c r="E9700" t="s">
        <v>14299</v>
      </c>
      <c r="F9700">
        <v>14</v>
      </c>
      <c r="G9700" t="s">
        <v>33639</v>
      </c>
      <c r="H9700">
        <v>-0.1108310792</v>
      </c>
      <c r="I9700">
        <v>-0.34377170759999998</v>
      </c>
      <c r="J9700">
        <v>0.1221095492</v>
      </c>
      <c r="K9700">
        <v>4.4659703062</v>
      </c>
      <c r="L9700" s="4">
        <v>-1.0544750000000001</v>
      </c>
      <c r="M9700" s="4">
        <v>0.31552089999999999</v>
      </c>
      <c r="N9700" s="4">
        <v>0.46634300000000001</v>
      </c>
      <c r="O9700">
        <v>-6.9710114939999999</v>
      </c>
      <c r="P9700">
        <v>-1.07985</v>
      </c>
      <c r="Q9700">
        <v>4.4057976200000004</v>
      </c>
      <c r="R9700">
        <v>4.5322909492000001</v>
      </c>
      <c r="S9700">
        <v>4.4156977700000004</v>
      </c>
      <c r="T9700">
        <v>4.5100948890000003</v>
      </c>
    </row>
    <row r="9701" spans="1:20" hidden="1" x14ac:dyDescent="0.2">
      <c r="A9701" t="s">
        <v>12504</v>
      </c>
      <c r="B9701">
        <v>68939</v>
      </c>
      <c r="C9701" t="s">
        <v>33640</v>
      </c>
      <c r="D9701" t="s">
        <v>14298</v>
      </c>
      <c r="E9701" t="s">
        <v>14299</v>
      </c>
      <c r="F9701">
        <v>3</v>
      </c>
      <c r="G9701" t="s">
        <v>33641</v>
      </c>
      <c r="H9701">
        <v>0.32752373839999999</v>
      </c>
      <c r="I9701">
        <v>-0.36111261080000001</v>
      </c>
      <c r="J9701">
        <v>1.0161600876000001</v>
      </c>
      <c r="K9701">
        <v>0.87916573629999994</v>
      </c>
      <c r="L9701" s="4">
        <v>1.0540780000000001</v>
      </c>
      <c r="M9701" s="4">
        <v>0.31569419999999998</v>
      </c>
      <c r="N9701" s="4">
        <v>0.4665511</v>
      </c>
      <c r="O9701">
        <v>-5.9700245580000004</v>
      </c>
      <c r="P9701">
        <v>1.254858</v>
      </c>
      <c r="Q9701">
        <v>1.22112289</v>
      </c>
      <c r="R9701">
        <v>0.57764287889999999</v>
      </c>
      <c r="S9701">
        <v>0.83766132699999996</v>
      </c>
      <c r="T9701">
        <v>0.88023585000000004</v>
      </c>
    </row>
    <row r="9702" spans="1:20" hidden="1" x14ac:dyDescent="0.2">
      <c r="A9702" t="s">
        <v>11354</v>
      </c>
      <c r="B9702" t="s">
        <v>14407</v>
      </c>
      <c r="C9702" t="s">
        <v>33642</v>
      </c>
      <c r="D9702" t="s">
        <v>15298</v>
      </c>
      <c r="E9702" t="s">
        <v>14299</v>
      </c>
      <c r="F9702">
        <v>1</v>
      </c>
      <c r="G9702" t="s">
        <v>33643</v>
      </c>
      <c r="H9702">
        <v>0.42046895229999998</v>
      </c>
      <c r="I9702">
        <v>-0.46375112169999999</v>
      </c>
      <c r="J9702">
        <v>1.3046890262999999</v>
      </c>
      <c r="K9702">
        <v>-8.3001999000000007E-2</v>
      </c>
      <c r="L9702" s="4">
        <v>1.0538860000000001</v>
      </c>
      <c r="M9702" s="4">
        <v>0.31577820000000001</v>
      </c>
      <c r="N9702" s="4">
        <v>0.46662730000000002</v>
      </c>
      <c r="O9702">
        <v>-5.7310722319999998</v>
      </c>
      <c r="P9702">
        <v>1.338363</v>
      </c>
      <c r="Q9702">
        <v>5.3281200000000001E-2</v>
      </c>
      <c r="R9702">
        <v>-0.61700455190000003</v>
      </c>
      <c r="S9702">
        <v>0.227607845</v>
      </c>
      <c r="T9702">
        <v>4.1075089999999996E-3</v>
      </c>
    </row>
    <row r="9703" spans="1:20" hidden="1" x14ac:dyDescent="0.2">
      <c r="A9703" t="s">
        <v>6297</v>
      </c>
      <c r="B9703">
        <v>73247</v>
      </c>
      <c r="C9703" t="s">
        <v>33644</v>
      </c>
      <c r="D9703" t="s">
        <v>14298</v>
      </c>
      <c r="E9703" t="s">
        <v>14299</v>
      </c>
      <c r="F9703">
        <v>6</v>
      </c>
      <c r="G9703" t="s">
        <v>33645</v>
      </c>
      <c r="H9703">
        <v>-0.13975687710000001</v>
      </c>
      <c r="I9703">
        <v>-0.4337013046</v>
      </c>
      <c r="J9703">
        <v>0.15418755040000001</v>
      </c>
      <c r="K9703">
        <v>3.7668168155999999</v>
      </c>
      <c r="L9703" s="4">
        <v>-1.0537270000000001</v>
      </c>
      <c r="M9703" s="4">
        <v>0.31584780000000001</v>
      </c>
      <c r="N9703" s="4">
        <v>0.46664709999999998</v>
      </c>
      <c r="O9703">
        <v>-6.8003581970000004</v>
      </c>
      <c r="P9703">
        <v>-1.1017189999999999</v>
      </c>
      <c r="Q9703">
        <v>3.6335520099999998</v>
      </c>
      <c r="R9703">
        <v>3.7537797092999998</v>
      </c>
      <c r="S9703">
        <v>3.776260782</v>
      </c>
      <c r="T9703">
        <v>3.9036747630000002</v>
      </c>
    </row>
    <row r="9704" spans="1:20" hidden="1" x14ac:dyDescent="0.2">
      <c r="A9704" t="s">
        <v>6660</v>
      </c>
      <c r="B9704">
        <v>68272</v>
      </c>
      <c r="C9704" t="s">
        <v>33646</v>
      </c>
      <c r="D9704" t="s">
        <v>14298</v>
      </c>
      <c r="E9704" t="s">
        <v>14299</v>
      </c>
      <c r="F9704">
        <v>6</v>
      </c>
      <c r="G9704" t="s">
        <v>33647</v>
      </c>
      <c r="H9704">
        <v>9.6264133599999996E-2</v>
      </c>
      <c r="I9704">
        <v>-0.1062078508</v>
      </c>
      <c r="J9704">
        <v>0.29873611799999999</v>
      </c>
      <c r="K9704">
        <v>5.6061695797000004</v>
      </c>
      <c r="L9704" s="4">
        <v>1.053706</v>
      </c>
      <c r="M9704" s="4">
        <v>0.31585669999999999</v>
      </c>
      <c r="N9704" s="4">
        <v>0.46664709999999998</v>
      </c>
      <c r="O9704">
        <v>-7.187509135</v>
      </c>
      <c r="P9704">
        <v>1.069002</v>
      </c>
      <c r="Q9704">
        <v>5.6078700499999998</v>
      </c>
      <c r="R9704">
        <v>5.4924488779000002</v>
      </c>
      <c r="S9704">
        <v>5.7070335779999999</v>
      </c>
      <c r="T9704">
        <v>5.6173258089999996</v>
      </c>
    </row>
    <row r="9705" spans="1:20" hidden="1" x14ac:dyDescent="0.2">
      <c r="A9705" t="s">
        <v>4347</v>
      </c>
      <c r="B9705">
        <v>56284</v>
      </c>
      <c r="C9705" t="s">
        <v>33648</v>
      </c>
      <c r="D9705" t="s">
        <v>14298</v>
      </c>
      <c r="E9705" t="s">
        <v>14299</v>
      </c>
      <c r="F9705">
        <v>3</v>
      </c>
      <c r="G9705" t="s">
        <v>33649</v>
      </c>
      <c r="H9705">
        <v>-0.1202094922</v>
      </c>
      <c r="I9705">
        <v>-0.37309646429999999</v>
      </c>
      <c r="J9705">
        <v>0.1326774798</v>
      </c>
      <c r="K9705">
        <v>4.1592543878999999</v>
      </c>
      <c r="L9705" s="4">
        <v>-1.0534950000000001</v>
      </c>
      <c r="M9705" s="4">
        <v>0.31594919999999999</v>
      </c>
      <c r="N9705" s="4">
        <v>0.46673569999999998</v>
      </c>
      <c r="O9705">
        <v>-6.9001792330000002</v>
      </c>
      <c r="P9705">
        <v>-1.0868930000000001</v>
      </c>
      <c r="Q9705">
        <v>4.1341160300000004</v>
      </c>
      <c r="R9705">
        <v>4.2119429006000004</v>
      </c>
      <c r="S9705">
        <v>4.0582759350000002</v>
      </c>
      <c r="T9705">
        <v>4.2326826860000004</v>
      </c>
    </row>
    <row r="9706" spans="1:20" hidden="1" x14ac:dyDescent="0.2">
      <c r="A9706" t="s">
        <v>7956</v>
      </c>
      <c r="B9706">
        <v>216131</v>
      </c>
      <c r="C9706" t="s">
        <v>33650</v>
      </c>
      <c r="D9706" t="s">
        <v>14298</v>
      </c>
      <c r="E9706" t="s">
        <v>14299</v>
      </c>
      <c r="F9706">
        <v>5</v>
      </c>
      <c r="G9706" t="s">
        <v>33651</v>
      </c>
      <c r="H9706">
        <v>8.7840008799999994E-2</v>
      </c>
      <c r="I9706">
        <v>-9.6991561500000004E-2</v>
      </c>
      <c r="J9706">
        <v>0.27267157910000001</v>
      </c>
      <c r="K9706">
        <v>5.8600740592999996</v>
      </c>
      <c r="L9706" s="4">
        <v>1.0532619999999999</v>
      </c>
      <c r="M9706" s="4">
        <v>0.31605100000000003</v>
      </c>
      <c r="N9706" s="4">
        <v>0.46683809999999998</v>
      </c>
      <c r="O9706">
        <v>-7.2217002030000002</v>
      </c>
      <c r="P9706">
        <v>1.062778</v>
      </c>
      <c r="Q9706">
        <v>5.9244463999999999</v>
      </c>
      <c r="R9706">
        <v>5.8493325354000003</v>
      </c>
      <c r="S9706">
        <v>5.881050084</v>
      </c>
      <c r="T9706">
        <v>5.7854672220000003</v>
      </c>
    </row>
    <row r="9707" spans="1:20" hidden="1" x14ac:dyDescent="0.2">
      <c r="A9707" t="s">
        <v>12516</v>
      </c>
      <c r="B9707">
        <v>66158</v>
      </c>
      <c r="C9707" t="s">
        <v>33652</v>
      </c>
      <c r="D9707" t="s">
        <v>14298</v>
      </c>
      <c r="E9707" t="s">
        <v>14299</v>
      </c>
      <c r="F9707">
        <v>1</v>
      </c>
      <c r="G9707" t="s">
        <v>33653</v>
      </c>
      <c r="H9707">
        <v>0.15863503840000001</v>
      </c>
      <c r="I9707">
        <v>-0.175232366</v>
      </c>
      <c r="J9707">
        <v>0.4925024429</v>
      </c>
      <c r="K9707">
        <v>3.5504065495999999</v>
      </c>
      <c r="L9707" s="4">
        <v>1.0530409999999999</v>
      </c>
      <c r="M9707" s="4">
        <v>0.31614759999999997</v>
      </c>
      <c r="N9707" s="4">
        <v>0.46693279999999998</v>
      </c>
      <c r="O9707">
        <v>-6.7433934349999998</v>
      </c>
      <c r="P9707">
        <v>1.116231</v>
      </c>
      <c r="Q9707">
        <v>3.6460294499999999</v>
      </c>
      <c r="R9707">
        <v>3.6443591009</v>
      </c>
      <c r="S9707">
        <v>3.6017321510000002</v>
      </c>
      <c r="T9707">
        <v>3.309505498</v>
      </c>
    </row>
    <row r="9708" spans="1:20" hidden="1" x14ac:dyDescent="0.2">
      <c r="A9708" t="s">
        <v>4633</v>
      </c>
      <c r="B9708">
        <v>192160</v>
      </c>
      <c r="C9708" t="s">
        <v>33654</v>
      </c>
      <c r="D9708" t="s">
        <v>14298</v>
      </c>
      <c r="E9708" t="s">
        <v>14299</v>
      </c>
      <c r="F9708">
        <v>4</v>
      </c>
      <c r="G9708" t="s">
        <v>33655</v>
      </c>
      <c r="H9708">
        <v>-9.8635188799999995E-2</v>
      </c>
      <c r="I9708">
        <v>-0.30640505289999997</v>
      </c>
      <c r="J9708">
        <v>0.1091346752</v>
      </c>
      <c r="K9708">
        <v>6.1136288095999998</v>
      </c>
      <c r="L9708" s="4">
        <v>-1.05213</v>
      </c>
      <c r="M9708" s="4">
        <v>0.3165461</v>
      </c>
      <c r="N9708" s="4">
        <v>0.46747309999999997</v>
      </c>
      <c r="O9708">
        <v>-7.251258483</v>
      </c>
      <c r="P9708">
        <v>-1.0707599999999999</v>
      </c>
      <c r="Q9708">
        <v>6.1382621100000003</v>
      </c>
      <c r="R9708">
        <v>6.2500682209000002</v>
      </c>
      <c r="S9708">
        <v>5.9829639830000003</v>
      </c>
      <c r="T9708">
        <v>6.0832209290000003</v>
      </c>
    </row>
    <row r="9709" spans="1:20" hidden="1" x14ac:dyDescent="0.2">
      <c r="A9709" t="s">
        <v>6915</v>
      </c>
      <c r="B9709">
        <v>72149</v>
      </c>
      <c r="C9709" t="s">
        <v>33656</v>
      </c>
      <c r="D9709" t="s">
        <v>14298</v>
      </c>
      <c r="E9709" t="s">
        <v>14299</v>
      </c>
      <c r="F9709">
        <v>5</v>
      </c>
      <c r="G9709" t="s">
        <v>33657</v>
      </c>
      <c r="H9709">
        <v>-0.12853645259999999</v>
      </c>
      <c r="I9709">
        <v>-0.39936206540000002</v>
      </c>
      <c r="J9709">
        <v>0.14228916010000001</v>
      </c>
      <c r="K9709">
        <v>4.3947106078999996</v>
      </c>
      <c r="L9709" s="4">
        <v>-1.051857</v>
      </c>
      <c r="M9709" s="4">
        <v>0.31666559999999999</v>
      </c>
      <c r="N9709" s="4">
        <v>0.4676015</v>
      </c>
      <c r="O9709">
        <v>-6.9574296970000002</v>
      </c>
      <c r="P9709">
        <v>-1.0931839999999999</v>
      </c>
      <c r="Q9709">
        <v>4.2992351199999996</v>
      </c>
      <c r="R9709">
        <v>4.5907148050000002</v>
      </c>
      <c r="S9709">
        <v>4.3619440899999997</v>
      </c>
      <c r="T9709">
        <v>4.3269484130000002</v>
      </c>
    </row>
    <row r="9710" spans="1:20" hidden="1" x14ac:dyDescent="0.2">
      <c r="A9710" t="s">
        <v>5695</v>
      </c>
      <c r="B9710">
        <v>26403</v>
      </c>
      <c r="C9710" t="s">
        <v>33658</v>
      </c>
      <c r="D9710" t="s">
        <v>14298</v>
      </c>
      <c r="E9710" t="s">
        <v>14299</v>
      </c>
      <c r="F9710">
        <v>5</v>
      </c>
      <c r="G9710" t="s">
        <v>33659</v>
      </c>
      <c r="H9710">
        <v>0.10215629280000001</v>
      </c>
      <c r="I9710">
        <v>-0.113201092</v>
      </c>
      <c r="J9710">
        <v>0.3175136777</v>
      </c>
      <c r="K9710">
        <v>5.8041045748000002</v>
      </c>
      <c r="L9710" s="4">
        <v>1.0512969999999999</v>
      </c>
      <c r="M9710" s="4">
        <v>0.31691079999999999</v>
      </c>
      <c r="N9710" s="4">
        <v>0.46787640000000003</v>
      </c>
      <c r="O9710">
        <v>-7.2169243099999996</v>
      </c>
      <c r="P9710">
        <v>1.073377</v>
      </c>
      <c r="Q9710">
        <v>5.8782605999999999</v>
      </c>
      <c r="R9710">
        <v>5.8737794854000001</v>
      </c>
      <c r="S9710">
        <v>5.8277815960000003</v>
      </c>
      <c r="T9710">
        <v>5.6365966179999996</v>
      </c>
    </row>
    <row r="9711" spans="1:20" hidden="1" x14ac:dyDescent="0.2">
      <c r="A9711" t="s">
        <v>6679</v>
      </c>
      <c r="B9711">
        <v>67201</v>
      </c>
      <c r="C9711" t="s">
        <v>33660</v>
      </c>
      <c r="D9711" t="s">
        <v>14298</v>
      </c>
      <c r="E9711" t="s">
        <v>14299</v>
      </c>
      <c r="F9711">
        <v>9</v>
      </c>
      <c r="G9711" t="s">
        <v>33661</v>
      </c>
      <c r="H9711">
        <v>-0.1426365865</v>
      </c>
      <c r="I9711">
        <v>-0.44335648529999999</v>
      </c>
      <c r="J9711">
        <v>0.15808331240000001</v>
      </c>
      <c r="K9711">
        <v>4.2600084782999996</v>
      </c>
      <c r="L9711" s="4">
        <v>-1.0512079999999999</v>
      </c>
      <c r="M9711" s="4">
        <v>0.3169496</v>
      </c>
      <c r="N9711" s="4">
        <v>0.46787640000000003</v>
      </c>
      <c r="O9711">
        <v>-6.9264591470000001</v>
      </c>
      <c r="P9711">
        <v>-1.1039209999999999</v>
      </c>
      <c r="Q9711">
        <v>4.3477826100000003</v>
      </c>
      <c r="R9711">
        <v>4.2780825971000001</v>
      </c>
      <c r="S9711">
        <v>4.0038965690000001</v>
      </c>
      <c r="T9711">
        <v>4.4102721410000001</v>
      </c>
    </row>
    <row r="9712" spans="1:20" hidden="1" x14ac:dyDescent="0.2">
      <c r="A9712" t="s">
        <v>3230</v>
      </c>
      <c r="B9712">
        <v>16348</v>
      </c>
      <c r="C9712" t="s">
        <v>33662</v>
      </c>
      <c r="D9712" t="s">
        <v>14298</v>
      </c>
      <c r="E9712" t="s">
        <v>14299</v>
      </c>
      <c r="F9712">
        <v>6</v>
      </c>
      <c r="G9712" t="s">
        <v>33663</v>
      </c>
      <c r="H9712">
        <v>-0.1156947324</v>
      </c>
      <c r="I9712">
        <v>-0.35960564169999998</v>
      </c>
      <c r="J9712">
        <v>0.12821617699999999</v>
      </c>
      <c r="K9712">
        <v>4.9876335986999996</v>
      </c>
      <c r="L9712" s="4">
        <v>-1.0512410000000001</v>
      </c>
      <c r="M9712" s="4">
        <v>0.31693519999999997</v>
      </c>
      <c r="N9712" s="4">
        <v>0.46787640000000003</v>
      </c>
      <c r="O9712">
        <v>-7.0854796670000004</v>
      </c>
      <c r="P9712">
        <v>-1.0834969999999999</v>
      </c>
      <c r="Q9712">
        <v>4.9916769900000002</v>
      </c>
      <c r="R9712">
        <v>5.1643551615999996</v>
      </c>
      <c r="S9712">
        <v>4.8551737279999996</v>
      </c>
      <c r="T9712">
        <v>4.9393285179999999</v>
      </c>
    </row>
    <row r="9713" spans="1:20" hidden="1" x14ac:dyDescent="0.2">
      <c r="A9713" t="s">
        <v>12809</v>
      </c>
      <c r="B9713">
        <v>236900</v>
      </c>
      <c r="C9713" t="s">
        <v>33664</v>
      </c>
      <c r="D9713" t="s">
        <v>14298</v>
      </c>
      <c r="E9713" t="s">
        <v>14299</v>
      </c>
      <c r="F9713">
        <v>3</v>
      </c>
      <c r="G9713" t="s">
        <v>33665</v>
      </c>
      <c r="H9713">
        <v>0.1559227306</v>
      </c>
      <c r="I9713">
        <v>-0.1729438972</v>
      </c>
      <c r="J9713">
        <v>0.48478935839999998</v>
      </c>
      <c r="K9713">
        <v>4.8083737429999998</v>
      </c>
      <c r="L9713" s="4">
        <v>1.050775</v>
      </c>
      <c r="M9713" s="4">
        <v>0.31713960000000002</v>
      </c>
      <c r="N9713" s="4">
        <v>0.46810869999999999</v>
      </c>
      <c r="O9713">
        <v>-7.0503373900000001</v>
      </c>
      <c r="P9713">
        <v>1.114134</v>
      </c>
      <c r="Q9713">
        <v>5.0908459800000001</v>
      </c>
      <c r="R9713">
        <v>4.8705675471000003</v>
      </c>
      <c r="S9713">
        <v>4.6462002419999999</v>
      </c>
      <c r="T9713">
        <v>4.6258812000000002</v>
      </c>
    </row>
    <row r="9714" spans="1:20" hidden="1" x14ac:dyDescent="0.2">
      <c r="A9714" t="s">
        <v>6939</v>
      </c>
      <c r="B9714">
        <v>15499</v>
      </c>
      <c r="C9714" t="s">
        <v>33666</v>
      </c>
      <c r="D9714" t="s">
        <v>14298</v>
      </c>
      <c r="E9714" t="s">
        <v>14299</v>
      </c>
      <c r="F9714">
        <v>16</v>
      </c>
      <c r="G9714" t="s">
        <v>33667</v>
      </c>
      <c r="H9714">
        <v>0.105485122</v>
      </c>
      <c r="I9714">
        <v>-0.1170973614</v>
      </c>
      <c r="J9714">
        <v>0.32806760550000003</v>
      </c>
      <c r="K9714">
        <v>5.1276637483999998</v>
      </c>
      <c r="L9714" s="4">
        <v>1.0503169999999999</v>
      </c>
      <c r="M9714" s="4">
        <v>0.31734040000000002</v>
      </c>
      <c r="N9714" s="4">
        <v>0.46835700000000002</v>
      </c>
      <c r="O9714">
        <v>-7.1132554460000001</v>
      </c>
      <c r="P9714">
        <v>1.0758559999999999</v>
      </c>
      <c r="Q9714">
        <v>5.1911040599999998</v>
      </c>
      <c r="R9714">
        <v>5.1736516579999998</v>
      </c>
      <c r="S9714">
        <v>5.1653817240000004</v>
      </c>
      <c r="T9714">
        <v>4.9805175530000003</v>
      </c>
    </row>
    <row r="9715" spans="1:20" hidden="1" x14ac:dyDescent="0.2">
      <c r="A9715" t="s">
        <v>5867</v>
      </c>
      <c r="B9715">
        <v>231050</v>
      </c>
      <c r="C9715" t="s">
        <v>33668</v>
      </c>
      <c r="D9715" t="s">
        <v>14298</v>
      </c>
      <c r="E9715" t="s">
        <v>14299</v>
      </c>
      <c r="F9715">
        <v>5</v>
      </c>
      <c r="G9715" t="s">
        <v>33669</v>
      </c>
      <c r="H9715">
        <v>-0.18030700450000001</v>
      </c>
      <c r="I9715">
        <v>-0.56080132800000004</v>
      </c>
      <c r="J9715">
        <v>0.20018731889999999</v>
      </c>
      <c r="K9715">
        <v>4.0192937564999998</v>
      </c>
      <c r="L9715" s="4">
        <v>-1.05023</v>
      </c>
      <c r="M9715" s="4">
        <v>0.3173784</v>
      </c>
      <c r="N9715" s="4">
        <v>0.46836489999999997</v>
      </c>
      <c r="O9715">
        <v>-6.868272932</v>
      </c>
      <c r="P9715">
        <v>-1.1331249999999999</v>
      </c>
      <c r="Q9715">
        <v>3.68585158</v>
      </c>
      <c r="R9715">
        <v>3.9692931594999998</v>
      </c>
      <c r="S9715">
        <v>4.2228543150000002</v>
      </c>
      <c r="T9715">
        <v>4.1991759670000004</v>
      </c>
    </row>
    <row r="9716" spans="1:20" hidden="1" x14ac:dyDescent="0.2">
      <c r="A9716" t="s">
        <v>9690</v>
      </c>
      <c r="B9716">
        <v>268281</v>
      </c>
      <c r="C9716" t="s">
        <v>33670</v>
      </c>
      <c r="D9716" t="s">
        <v>14298</v>
      </c>
      <c r="E9716" t="s">
        <v>14299</v>
      </c>
      <c r="F9716">
        <v>8</v>
      </c>
      <c r="G9716" t="s">
        <v>33671</v>
      </c>
      <c r="H9716">
        <v>0.10396339810000001</v>
      </c>
      <c r="I9716">
        <v>-0.1156173387</v>
      </c>
      <c r="J9716">
        <v>0.32354413500000001</v>
      </c>
      <c r="K9716">
        <v>4.8298624703000002</v>
      </c>
      <c r="L9716" s="4">
        <v>1.0493159999999999</v>
      </c>
      <c r="M9716" s="4">
        <v>0.31777949999999999</v>
      </c>
      <c r="N9716" s="4">
        <v>0.46890850000000001</v>
      </c>
      <c r="O9716">
        <v>-7.0560040810000002</v>
      </c>
      <c r="P9716">
        <v>1.074722</v>
      </c>
      <c r="Q9716">
        <v>4.8626421899999999</v>
      </c>
      <c r="R9716">
        <v>4.7327066994999996</v>
      </c>
      <c r="S9716">
        <v>4.905481999</v>
      </c>
      <c r="T9716">
        <v>4.8186189930000003</v>
      </c>
    </row>
    <row r="9717" spans="1:20" hidden="1" x14ac:dyDescent="0.2">
      <c r="A9717" t="s">
        <v>244</v>
      </c>
      <c r="B9717">
        <v>407789</v>
      </c>
      <c r="C9717" t="s">
        <v>33672</v>
      </c>
      <c r="D9717" t="s">
        <v>15703</v>
      </c>
      <c r="E9717" t="s">
        <v>14299</v>
      </c>
      <c r="F9717">
        <v>2</v>
      </c>
      <c r="G9717" t="s">
        <v>33673</v>
      </c>
      <c r="H9717">
        <v>-0.38460785050000001</v>
      </c>
      <c r="I9717">
        <v>-1.1971781002999999</v>
      </c>
      <c r="J9717">
        <v>0.42796239930000002</v>
      </c>
      <c r="K9717">
        <v>0.40747757639999999</v>
      </c>
      <c r="L9717" s="4">
        <v>-1.049004</v>
      </c>
      <c r="M9717" s="4">
        <v>0.31791629999999999</v>
      </c>
      <c r="N9717" s="4">
        <v>0.46906219999999998</v>
      </c>
      <c r="O9717">
        <v>-5.8568140639999999</v>
      </c>
      <c r="P9717">
        <v>-1.3055049999999999</v>
      </c>
      <c r="Q9717">
        <v>0.55467898999999998</v>
      </c>
      <c r="R9717">
        <v>0.52049897180000004</v>
      </c>
      <c r="S9717">
        <v>-0.17901741400000001</v>
      </c>
      <c r="T9717">
        <v>0.73374976199999997</v>
      </c>
    </row>
    <row r="9718" spans="1:20" hidden="1" x14ac:dyDescent="0.2">
      <c r="A9718" t="s">
        <v>8400</v>
      </c>
      <c r="B9718">
        <v>16404</v>
      </c>
      <c r="C9718" t="s">
        <v>33674</v>
      </c>
      <c r="D9718" t="s">
        <v>14298</v>
      </c>
      <c r="E9718" t="s">
        <v>14299</v>
      </c>
      <c r="F9718">
        <v>5</v>
      </c>
      <c r="G9718" t="s">
        <v>33675</v>
      </c>
      <c r="H9718">
        <v>-0.25512867150000001</v>
      </c>
      <c r="I9718">
        <v>-0.7944807264</v>
      </c>
      <c r="J9718">
        <v>0.28422338339999997</v>
      </c>
      <c r="K9718">
        <v>1.9585706323000001</v>
      </c>
      <c r="L9718" s="4">
        <v>-1.048352</v>
      </c>
      <c r="M9718" s="4">
        <v>0.31820300000000001</v>
      </c>
      <c r="N9718" s="4">
        <v>0.46929219999999999</v>
      </c>
      <c r="O9718">
        <v>-6.2827945319999996</v>
      </c>
      <c r="P9718">
        <v>-1.1934419999999999</v>
      </c>
      <c r="Q9718">
        <v>1.57439722</v>
      </c>
      <c r="R9718">
        <v>2.0459604607999999</v>
      </c>
      <c r="S9718">
        <v>2.142910681</v>
      </c>
      <c r="T9718">
        <v>2.071014167</v>
      </c>
    </row>
    <row r="9719" spans="1:20" hidden="1" x14ac:dyDescent="0.2">
      <c r="A9719" t="s">
        <v>8769</v>
      </c>
      <c r="B9719">
        <v>233887</v>
      </c>
      <c r="C9719" t="s">
        <v>33676</v>
      </c>
      <c r="D9719" t="s">
        <v>14298</v>
      </c>
      <c r="E9719" t="s">
        <v>14299</v>
      </c>
      <c r="F9719">
        <v>3</v>
      </c>
      <c r="G9719" t="s">
        <v>33677</v>
      </c>
      <c r="H9719">
        <v>0.1205222374</v>
      </c>
      <c r="I9719">
        <v>-0.1342486688</v>
      </c>
      <c r="J9719">
        <v>0.37529314359999999</v>
      </c>
      <c r="K9719">
        <v>4.3688973025999998</v>
      </c>
      <c r="L9719" s="4">
        <v>1.0484249999999999</v>
      </c>
      <c r="M9719" s="4">
        <v>0.31817069999999997</v>
      </c>
      <c r="N9719" s="4">
        <v>0.46929219999999999</v>
      </c>
      <c r="O9719">
        <v>-6.9553588340000001</v>
      </c>
      <c r="P9719">
        <v>1.0871280000000001</v>
      </c>
      <c r="Q9719">
        <v>4.5135642200000001</v>
      </c>
      <c r="R9719">
        <v>4.3309732357000001</v>
      </c>
      <c r="S9719">
        <v>4.3298828809999996</v>
      </c>
      <c r="T9719">
        <v>4.3011688750000001</v>
      </c>
    </row>
    <row r="9720" spans="1:20" hidden="1" x14ac:dyDescent="0.2">
      <c r="A9720" t="s">
        <v>12780</v>
      </c>
      <c r="B9720" t="s">
        <v>14407</v>
      </c>
      <c r="C9720" t="s">
        <v>33678</v>
      </c>
      <c r="D9720" t="s">
        <v>14298</v>
      </c>
      <c r="E9720" t="s">
        <v>25313</v>
      </c>
      <c r="F9720">
        <v>2</v>
      </c>
      <c r="H9720">
        <v>0.1281547287</v>
      </c>
      <c r="I9720">
        <v>-0.1427539363</v>
      </c>
      <c r="J9720">
        <v>0.39906339359999998</v>
      </c>
      <c r="K9720">
        <v>4.5307883739000001</v>
      </c>
      <c r="L9720" s="4">
        <v>1.048411</v>
      </c>
      <c r="M9720" s="4">
        <v>0.31817669999999998</v>
      </c>
      <c r="N9720" s="4">
        <v>0.46929219999999999</v>
      </c>
      <c r="O9720">
        <v>-6.992212468</v>
      </c>
      <c r="P9720">
        <v>1.0928949999999999</v>
      </c>
      <c r="Q9720">
        <v>4.6637787900000003</v>
      </c>
      <c r="R9720">
        <v>4.6045288666999999</v>
      </c>
      <c r="S9720">
        <v>4.509761481</v>
      </c>
      <c r="T9720">
        <v>4.3450843529999998</v>
      </c>
    </row>
    <row r="9721" spans="1:20" hidden="1" x14ac:dyDescent="0.2">
      <c r="A9721" t="s">
        <v>4496</v>
      </c>
      <c r="B9721">
        <v>108912</v>
      </c>
      <c r="C9721" t="s">
        <v>33679</v>
      </c>
      <c r="D9721" t="s">
        <v>14298</v>
      </c>
      <c r="E9721" t="s">
        <v>14299</v>
      </c>
      <c r="F9721">
        <v>7</v>
      </c>
      <c r="G9721" t="s">
        <v>33680</v>
      </c>
      <c r="H9721">
        <v>-0.1138101623</v>
      </c>
      <c r="I9721">
        <v>-0.35444281370000003</v>
      </c>
      <c r="J9721">
        <v>0.12682248909999999</v>
      </c>
      <c r="K9721">
        <v>5.3575242456999996</v>
      </c>
      <c r="L9721" s="4">
        <v>-1.048206</v>
      </c>
      <c r="M9721" s="4">
        <v>0.31826710000000002</v>
      </c>
      <c r="N9721" s="4">
        <v>0.46933849999999999</v>
      </c>
      <c r="O9721">
        <v>-7.1543970960000003</v>
      </c>
      <c r="P9721">
        <v>-1.082082</v>
      </c>
      <c r="Q9721">
        <v>5.2484856100000004</v>
      </c>
      <c r="R9721">
        <v>5.2743066124000002</v>
      </c>
      <c r="S9721">
        <v>5.3626645369999997</v>
      </c>
      <c r="T9721">
        <v>5.544640222</v>
      </c>
    </row>
    <row r="9722" spans="1:20" hidden="1" x14ac:dyDescent="0.2">
      <c r="A9722" t="s">
        <v>4980</v>
      </c>
      <c r="B9722">
        <v>98733</v>
      </c>
      <c r="C9722" t="s">
        <v>33681</v>
      </c>
      <c r="D9722" t="s">
        <v>14298</v>
      </c>
      <c r="E9722" t="s">
        <v>14299</v>
      </c>
      <c r="F9722">
        <v>13</v>
      </c>
      <c r="G9722" t="s">
        <v>33682</v>
      </c>
      <c r="H9722">
        <v>-9.2790073299999998E-2</v>
      </c>
      <c r="I9722">
        <v>-0.2890136894</v>
      </c>
      <c r="J9722">
        <v>0.1034335428</v>
      </c>
      <c r="K9722">
        <v>6.8041011246999998</v>
      </c>
      <c r="L9722" s="4">
        <v>-1.048022</v>
      </c>
      <c r="M9722" s="4">
        <v>0.31834800000000002</v>
      </c>
      <c r="N9722" s="4">
        <v>0.46938439999999998</v>
      </c>
      <c r="O9722">
        <v>-7.307327495</v>
      </c>
      <c r="P9722">
        <v>-1.0664309999999999</v>
      </c>
      <c r="Q9722">
        <v>6.8371936099999999</v>
      </c>
      <c r="R9722">
        <v>6.9188756014999999</v>
      </c>
      <c r="S9722">
        <v>6.6740382189999998</v>
      </c>
      <c r="T9722">
        <v>6.7862970730000001</v>
      </c>
    </row>
    <row r="9723" spans="1:20" hidden="1" x14ac:dyDescent="0.2">
      <c r="A9723" t="s">
        <v>7801</v>
      </c>
      <c r="B9723">
        <v>17827</v>
      </c>
      <c r="C9723" t="s">
        <v>33683</v>
      </c>
      <c r="D9723" t="s">
        <v>14298</v>
      </c>
      <c r="E9723" t="s">
        <v>14299</v>
      </c>
      <c r="F9723">
        <v>18</v>
      </c>
      <c r="G9723" t="s">
        <v>33684</v>
      </c>
      <c r="H9723">
        <v>-9.78952877E-2</v>
      </c>
      <c r="I9723">
        <v>-0.3049219809</v>
      </c>
      <c r="J9723">
        <v>0.1091314055</v>
      </c>
      <c r="K9723">
        <v>5.4336183820999997</v>
      </c>
      <c r="L9723" s="4">
        <v>-1.0479860000000001</v>
      </c>
      <c r="M9723" s="4">
        <v>0.31836370000000003</v>
      </c>
      <c r="N9723" s="4">
        <v>0.46938439999999998</v>
      </c>
      <c r="O9723">
        <v>-7.1668882199999997</v>
      </c>
      <c r="P9723">
        <v>-1.070211</v>
      </c>
      <c r="Q9723">
        <v>5.4567082999999998</v>
      </c>
      <c r="R9723">
        <v>5.4690431885999997</v>
      </c>
      <c r="S9723">
        <v>5.3038608790000001</v>
      </c>
      <c r="T9723">
        <v>5.5048611630000002</v>
      </c>
    </row>
    <row r="9724" spans="1:20" hidden="1" x14ac:dyDescent="0.2">
      <c r="A9724" t="s">
        <v>9413</v>
      </c>
      <c r="B9724">
        <v>17692</v>
      </c>
      <c r="C9724" t="s">
        <v>33685</v>
      </c>
      <c r="D9724" t="s">
        <v>14298</v>
      </c>
      <c r="E9724" t="s">
        <v>14299</v>
      </c>
      <c r="F9724">
        <v>4</v>
      </c>
      <c r="G9724" t="s">
        <v>33686</v>
      </c>
      <c r="H9724">
        <v>9.73884218E-2</v>
      </c>
      <c r="I9724">
        <v>-0.1085882356</v>
      </c>
      <c r="J9724">
        <v>0.30336507909999999</v>
      </c>
      <c r="K9724">
        <v>5.5841815306000004</v>
      </c>
      <c r="L9724" s="4">
        <v>1.0478749999999999</v>
      </c>
      <c r="M9724" s="4">
        <v>0.31841259999999999</v>
      </c>
      <c r="N9724" s="4">
        <v>0.4694083</v>
      </c>
      <c r="O9724">
        <v>-7.1905788590000004</v>
      </c>
      <c r="P9724">
        <v>1.0698350000000001</v>
      </c>
      <c r="Q9724">
        <v>5.7131612900000004</v>
      </c>
      <c r="R9724">
        <v>5.5327425675999997</v>
      </c>
      <c r="S9724">
        <v>5.5438298220000002</v>
      </c>
      <c r="T9724">
        <v>5.5469924419999996</v>
      </c>
    </row>
    <row r="9725" spans="1:20" hidden="1" x14ac:dyDescent="0.2">
      <c r="A9725" t="s">
        <v>6626</v>
      </c>
      <c r="B9725">
        <v>72508</v>
      </c>
      <c r="C9725" t="s">
        <v>33687</v>
      </c>
      <c r="D9725" t="s">
        <v>14298</v>
      </c>
      <c r="E9725" t="s">
        <v>14299</v>
      </c>
      <c r="F9725">
        <v>7</v>
      </c>
      <c r="G9725" t="s">
        <v>33688</v>
      </c>
      <c r="H9725">
        <v>-8.8427653999999994E-2</v>
      </c>
      <c r="I9725">
        <v>-0.27552318780000001</v>
      </c>
      <c r="J9725">
        <v>9.8667879799999997E-2</v>
      </c>
      <c r="K9725">
        <v>5.6322223986999997</v>
      </c>
      <c r="L9725" s="4">
        <v>-1.0474779999999999</v>
      </c>
      <c r="M9725" s="4">
        <v>0.31858720000000001</v>
      </c>
      <c r="N9725" s="4">
        <v>0.46961750000000002</v>
      </c>
      <c r="O9725">
        <v>-7.1970349730000001</v>
      </c>
      <c r="P9725">
        <v>-1.0632109999999999</v>
      </c>
      <c r="Q9725">
        <v>5.5982707200000004</v>
      </c>
      <c r="R9725">
        <v>5.6818981018999999</v>
      </c>
      <c r="S9725">
        <v>5.57649127</v>
      </c>
      <c r="T9725">
        <v>5.6722295059999999</v>
      </c>
    </row>
    <row r="9726" spans="1:20" hidden="1" x14ac:dyDescent="0.2">
      <c r="A9726" t="s">
        <v>6424</v>
      </c>
      <c r="B9726">
        <v>11637</v>
      </c>
      <c r="C9726" t="s">
        <v>33689</v>
      </c>
      <c r="D9726" t="s">
        <v>14298</v>
      </c>
      <c r="E9726" t="s">
        <v>14299</v>
      </c>
      <c r="F9726">
        <v>4</v>
      </c>
      <c r="G9726" t="s">
        <v>33690</v>
      </c>
      <c r="H9726">
        <v>9.4984108400000003E-2</v>
      </c>
      <c r="I9726">
        <v>-0.1060175204</v>
      </c>
      <c r="J9726">
        <v>0.29598573709999998</v>
      </c>
      <c r="K9726">
        <v>6.1397470262000002</v>
      </c>
      <c r="L9726" s="4">
        <v>1.047301</v>
      </c>
      <c r="M9726" s="4">
        <v>0.31866499999999998</v>
      </c>
      <c r="N9726" s="4">
        <v>0.46968389999999999</v>
      </c>
      <c r="O9726">
        <v>-7.2594099229999998</v>
      </c>
      <c r="P9726">
        <v>1.0680540000000001</v>
      </c>
      <c r="Q9726">
        <v>6.1892402799999999</v>
      </c>
      <c r="R9726">
        <v>5.9875280862000002</v>
      </c>
      <c r="S9726">
        <v>6.1862877430000003</v>
      </c>
      <c r="T9726">
        <v>6.1959319920000002</v>
      </c>
    </row>
    <row r="9727" spans="1:20" hidden="1" x14ac:dyDescent="0.2">
      <c r="A9727" t="s">
        <v>6918</v>
      </c>
      <c r="B9727">
        <v>242083</v>
      </c>
      <c r="C9727" t="s">
        <v>33691</v>
      </c>
      <c r="D9727" t="s">
        <v>14298</v>
      </c>
      <c r="E9727" t="s">
        <v>14299</v>
      </c>
      <c r="F9727">
        <v>4</v>
      </c>
      <c r="G9727" t="s">
        <v>33692</v>
      </c>
      <c r="H9727">
        <v>-9.9798810900000007E-2</v>
      </c>
      <c r="I9727">
        <v>-0.3110134739</v>
      </c>
      <c r="J9727">
        <v>0.111415852</v>
      </c>
      <c r="K9727">
        <v>5.0593466939000002</v>
      </c>
      <c r="L9727" s="4">
        <v>-1.04718</v>
      </c>
      <c r="M9727" s="4">
        <v>0.3187181</v>
      </c>
      <c r="N9727" s="4">
        <v>0.46971390000000002</v>
      </c>
      <c r="O9727">
        <v>-7.1035979740000004</v>
      </c>
      <c r="P9727">
        <v>-1.0716239999999999</v>
      </c>
      <c r="Q9727">
        <v>5.0503506800000002</v>
      </c>
      <c r="R9727">
        <v>5.1396629566999996</v>
      </c>
      <c r="S9727">
        <v>4.9617232009999999</v>
      </c>
      <c r="T9727">
        <v>5.0856499370000003</v>
      </c>
    </row>
    <row r="9728" spans="1:20" hidden="1" x14ac:dyDescent="0.2">
      <c r="A9728" t="s">
        <v>13396</v>
      </c>
      <c r="B9728">
        <v>664883</v>
      </c>
      <c r="C9728" t="s">
        <v>33693</v>
      </c>
      <c r="D9728" t="s">
        <v>14298</v>
      </c>
      <c r="E9728" t="s">
        <v>14299</v>
      </c>
      <c r="F9728">
        <v>5</v>
      </c>
      <c r="G9728" t="s">
        <v>33694</v>
      </c>
      <c r="H9728">
        <v>-0.28615923370000002</v>
      </c>
      <c r="I9728">
        <v>-0.891902431</v>
      </c>
      <c r="J9728">
        <v>0.31958396369999997</v>
      </c>
      <c r="K9728">
        <v>1.2904709269000001</v>
      </c>
      <c r="L9728" s="4">
        <v>-1.0469820000000001</v>
      </c>
      <c r="M9728" s="4">
        <v>0.31880520000000001</v>
      </c>
      <c r="N9728" s="4">
        <v>0.46979399999999999</v>
      </c>
      <c r="O9728">
        <v>-6.0911205449999999</v>
      </c>
      <c r="P9728">
        <v>-1.21939</v>
      </c>
      <c r="Q9728">
        <v>0.96640375000000001</v>
      </c>
      <c r="R9728">
        <v>1.4835993890000001</v>
      </c>
      <c r="S9728">
        <v>1.3605021159999999</v>
      </c>
      <c r="T9728">
        <v>1.3513784520000001</v>
      </c>
    </row>
    <row r="9729" spans="1:20" hidden="1" x14ac:dyDescent="0.2">
      <c r="A9729" t="s">
        <v>13884</v>
      </c>
      <c r="B9729">
        <v>20649</v>
      </c>
      <c r="C9729" t="s">
        <v>33695</v>
      </c>
      <c r="D9729" t="s">
        <v>14298</v>
      </c>
      <c r="E9729" t="s">
        <v>14299</v>
      </c>
      <c r="F9729">
        <v>3</v>
      </c>
      <c r="G9729" t="s">
        <v>33696</v>
      </c>
      <c r="H9729">
        <v>-0.26356627500000002</v>
      </c>
      <c r="I9729">
        <v>-0.82161092329999996</v>
      </c>
      <c r="J9729">
        <v>0.29447837339999999</v>
      </c>
      <c r="K9729">
        <v>1.7939268153000001</v>
      </c>
      <c r="L9729" s="4">
        <v>-1.046745</v>
      </c>
      <c r="M9729" s="4">
        <v>0.31890950000000001</v>
      </c>
      <c r="N9729" s="4">
        <v>0.46989950000000003</v>
      </c>
      <c r="O9729">
        <v>-6.2361709359999997</v>
      </c>
      <c r="P9729">
        <v>-1.200442</v>
      </c>
      <c r="Q9729">
        <v>1.7921192100000001</v>
      </c>
      <c r="R9729">
        <v>2.1626053797</v>
      </c>
      <c r="S9729">
        <v>1.492749914</v>
      </c>
      <c r="T9729">
        <v>1.728232757</v>
      </c>
    </row>
    <row r="9730" spans="1:20" hidden="1" x14ac:dyDescent="0.2">
      <c r="A9730" t="s">
        <v>9091</v>
      </c>
      <c r="B9730">
        <v>20204</v>
      </c>
      <c r="C9730" t="s">
        <v>33697</v>
      </c>
      <c r="D9730" t="s">
        <v>14298</v>
      </c>
      <c r="E9730" t="s">
        <v>14299</v>
      </c>
      <c r="F9730">
        <v>4</v>
      </c>
      <c r="G9730" t="s">
        <v>33698</v>
      </c>
      <c r="H9730">
        <v>0.19723491360000001</v>
      </c>
      <c r="I9730">
        <v>-0.22051829880000001</v>
      </c>
      <c r="J9730">
        <v>0.61498812599999997</v>
      </c>
      <c r="K9730">
        <v>4.4854026821000001</v>
      </c>
      <c r="L9730" s="4">
        <v>1.046367</v>
      </c>
      <c r="M9730" s="4">
        <v>0.31907590000000002</v>
      </c>
      <c r="N9730" s="4">
        <v>0.47009640000000003</v>
      </c>
      <c r="O9730">
        <v>-6.9843587779999998</v>
      </c>
      <c r="P9730">
        <v>1.1464989999999999</v>
      </c>
      <c r="Q9730">
        <v>4.7801407200000003</v>
      </c>
      <c r="R9730">
        <v>4.6976919736999996</v>
      </c>
      <c r="S9730">
        <v>4.3445445420000004</v>
      </c>
      <c r="T9730">
        <v>4.1192334920000002</v>
      </c>
    </row>
    <row r="9731" spans="1:20" hidden="1" x14ac:dyDescent="0.2">
      <c r="A9731" t="s">
        <v>2869</v>
      </c>
      <c r="B9731">
        <v>17125</v>
      </c>
      <c r="C9731" t="s">
        <v>33699</v>
      </c>
      <c r="D9731" t="s">
        <v>14298</v>
      </c>
      <c r="E9731" t="s">
        <v>14299</v>
      </c>
      <c r="F9731">
        <v>5</v>
      </c>
      <c r="G9731" t="s">
        <v>33700</v>
      </c>
      <c r="H9731">
        <v>0.1161812971</v>
      </c>
      <c r="I9731">
        <v>-0.12995089939999999</v>
      </c>
      <c r="J9731">
        <v>0.36231349349999997</v>
      </c>
      <c r="K9731">
        <v>5.6463825397000003</v>
      </c>
      <c r="L9731" s="4">
        <v>1.046135</v>
      </c>
      <c r="M9731" s="4">
        <v>0.31917800000000002</v>
      </c>
      <c r="N9731" s="4">
        <v>0.47019850000000002</v>
      </c>
      <c r="O9731">
        <v>-7.2010138250000004</v>
      </c>
      <c r="P9731">
        <v>1.0838620000000001</v>
      </c>
      <c r="Q9731">
        <v>5.7271753099999998</v>
      </c>
      <c r="R9731">
        <v>5.7595791075999996</v>
      </c>
      <c r="S9731">
        <v>5.6760683460000001</v>
      </c>
      <c r="T9731">
        <v>5.4227073949999998</v>
      </c>
    </row>
    <row r="9732" spans="1:20" hidden="1" x14ac:dyDescent="0.2">
      <c r="A9732" t="s">
        <v>4962</v>
      </c>
      <c r="B9732">
        <v>320244</v>
      </c>
      <c r="C9732" t="s">
        <v>33701</v>
      </c>
      <c r="D9732" t="s">
        <v>14298</v>
      </c>
      <c r="E9732" t="s">
        <v>14299</v>
      </c>
      <c r="F9732">
        <v>20</v>
      </c>
      <c r="G9732" t="s">
        <v>33702</v>
      </c>
      <c r="H9732">
        <v>-9.6797789499999995E-2</v>
      </c>
      <c r="I9732">
        <v>-0.30194770319999997</v>
      </c>
      <c r="J9732">
        <v>0.1083521242</v>
      </c>
      <c r="K9732">
        <v>5.1491268713</v>
      </c>
      <c r="L9732" s="4">
        <v>-1.045717</v>
      </c>
      <c r="M9732" s="4">
        <v>0.31936219999999998</v>
      </c>
      <c r="N9732" s="4">
        <v>0.47034090000000001</v>
      </c>
      <c r="O9732">
        <v>-7.1216484619999996</v>
      </c>
      <c r="P9732">
        <v>-1.0693969999999999</v>
      </c>
      <c r="Q9732">
        <v>5.1313453500000001</v>
      </c>
      <c r="R9732">
        <v>5.1794316938999998</v>
      </c>
      <c r="S9732">
        <v>5.0662588980000001</v>
      </c>
      <c r="T9732">
        <v>5.2194715479999996</v>
      </c>
    </row>
    <row r="9733" spans="1:20" hidden="1" x14ac:dyDescent="0.2">
      <c r="A9733" t="s">
        <v>9034</v>
      </c>
      <c r="B9733">
        <v>57438</v>
      </c>
      <c r="C9733" s="5">
        <v>43531</v>
      </c>
      <c r="D9733" t="s">
        <v>14298</v>
      </c>
      <c r="E9733" t="s">
        <v>14299</v>
      </c>
      <c r="F9733">
        <v>9</v>
      </c>
      <c r="G9733" t="s">
        <v>33703</v>
      </c>
      <c r="H9733">
        <v>9.8304054299999999E-2</v>
      </c>
      <c r="I9733">
        <v>-0.1100430172</v>
      </c>
      <c r="J9733">
        <v>0.30665112589999999</v>
      </c>
      <c r="K9733">
        <v>5.2798851962000004</v>
      </c>
      <c r="L9733" s="4">
        <v>1.045693</v>
      </c>
      <c r="M9733" s="4">
        <v>0.31937290000000002</v>
      </c>
      <c r="N9733" s="4">
        <v>0.47034090000000001</v>
      </c>
      <c r="O9733">
        <v>-7.1447263330000004</v>
      </c>
      <c r="P9733">
        <v>1.070514</v>
      </c>
      <c r="Q9733">
        <v>5.2878342800000002</v>
      </c>
      <c r="R9733">
        <v>5.1736516579999998</v>
      </c>
      <c r="S9733">
        <v>5.376998436</v>
      </c>
      <c r="T9733">
        <v>5.2810564119999999</v>
      </c>
    </row>
    <row r="9734" spans="1:20" hidden="1" x14ac:dyDescent="0.2">
      <c r="A9734" t="s">
        <v>8242</v>
      </c>
      <c r="B9734">
        <v>103534</v>
      </c>
      <c r="C9734" t="s">
        <v>33704</v>
      </c>
      <c r="D9734" t="s">
        <v>14298</v>
      </c>
      <c r="E9734" t="s">
        <v>14299</v>
      </c>
      <c r="F9734">
        <v>5</v>
      </c>
      <c r="G9734" t="s">
        <v>33705</v>
      </c>
      <c r="H9734">
        <v>-9.41782813E-2</v>
      </c>
      <c r="I9734">
        <v>-0.29377747050000003</v>
      </c>
      <c r="J9734">
        <v>0.1054209079</v>
      </c>
      <c r="K9734">
        <v>5.6074638965999997</v>
      </c>
      <c r="L9734" s="4">
        <v>-1.045712</v>
      </c>
      <c r="M9734" s="4">
        <v>0.3193645</v>
      </c>
      <c r="N9734" s="4">
        <v>0.47034090000000001</v>
      </c>
      <c r="O9734">
        <v>-7.1952680000000004</v>
      </c>
      <c r="P9734">
        <v>-1.0674570000000001</v>
      </c>
      <c r="Q9734">
        <v>5.6150278699999996</v>
      </c>
      <c r="R9734">
        <v>5.6980946799999996</v>
      </c>
      <c r="S9734">
        <v>5.4986612609999996</v>
      </c>
      <c r="T9734">
        <v>5.6180717739999997</v>
      </c>
    </row>
    <row r="9735" spans="1:20" hidden="1" x14ac:dyDescent="0.2">
      <c r="A9735" t="s">
        <v>5114</v>
      </c>
      <c r="B9735">
        <v>66075</v>
      </c>
      <c r="C9735" t="s">
        <v>33706</v>
      </c>
      <c r="D9735" t="s">
        <v>14298</v>
      </c>
      <c r="E9735" t="s">
        <v>14299</v>
      </c>
      <c r="F9735">
        <v>10</v>
      </c>
      <c r="G9735" t="s">
        <v>33707</v>
      </c>
      <c r="H9735">
        <v>0.100803906</v>
      </c>
      <c r="I9735">
        <v>-0.1129471496</v>
      </c>
      <c r="J9735">
        <v>0.31455496170000002</v>
      </c>
      <c r="K9735">
        <v>5.5787416844999997</v>
      </c>
      <c r="L9735" s="4">
        <v>1.045175</v>
      </c>
      <c r="M9735" s="4">
        <v>0.31960100000000002</v>
      </c>
      <c r="N9735" s="4">
        <v>0.4706284</v>
      </c>
      <c r="O9735">
        <v>-7.1923950440000004</v>
      </c>
      <c r="P9735">
        <v>1.072371</v>
      </c>
      <c r="Q9735">
        <v>5.5325890400000004</v>
      </c>
      <c r="R9735">
        <v>5.5300307340000003</v>
      </c>
      <c r="S9735">
        <v>5.7362366539999998</v>
      </c>
      <c r="T9735">
        <v>5.5161103039999997</v>
      </c>
    </row>
    <row r="9736" spans="1:20" hidden="1" x14ac:dyDescent="0.2">
      <c r="A9736" t="s">
        <v>7308</v>
      </c>
      <c r="B9736" t="s">
        <v>14407</v>
      </c>
      <c r="C9736" t="s">
        <v>33708</v>
      </c>
      <c r="D9736" t="s">
        <v>14520</v>
      </c>
      <c r="E9736" t="s">
        <v>14299</v>
      </c>
      <c r="F9736">
        <v>1</v>
      </c>
      <c r="G9736" t="s">
        <v>33709</v>
      </c>
      <c r="H9736">
        <v>-0.24696452250000001</v>
      </c>
      <c r="I9736">
        <v>-0.77086750280000005</v>
      </c>
      <c r="J9736">
        <v>0.27693845779999998</v>
      </c>
      <c r="K9736">
        <v>1.7424908163999999</v>
      </c>
      <c r="L9736" s="4">
        <v>-1.044729</v>
      </c>
      <c r="M9736" s="4">
        <v>0.31979760000000002</v>
      </c>
      <c r="N9736" s="4">
        <v>0.4708697</v>
      </c>
      <c r="O9736">
        <v>-6.2232080950000004</v>
      </c>
      <c r="P9736">
        <v>-1.1867080000000001</v>
      </c>
      <c r="Q9736">
        <v>1.5212042800000001</v>
      </c>
      <c r="R9736">
        <v>1.7428913932000001</v>
      </c>
      <c r="S9736">
        <v>1.7434459849999999</v>
      </c>
      <c r="T9736">
        <v>1.9624216059999999</v>
      </c>
    </row>
    <row r="9737" spans="1:20" hidden="1" x14ac:dyDescent="0.2">
      <c r="A9737" t="s">
        <v>8541</v>
      </c>
      <c r="B9737">
        <v>230657</v>
      </c>
      <c r="C9737" t="s">
        <v>33710</v>
      </c>
      <c r="D9737" t="s">
        <v>14298</v>
      </c>
      <c r="E9737" t="s">
        <v>14299</v>
      </c>
      <c r="F9737">
        <v>3</v>
      </c>
      <c r="G9737" t="s">
        <v>33711</v>
      </c>
      <c r="H9737">
        <v>-0.15679778959999999</v>
      </c>
      <c r="I9737">
        <v>-0.4895758503</v>
      </c>
      <c r="J9737">
        <v>0.17598027099999999</v>
      </c>
      <c r="K9737">
        <v>3.1821385735000001</v>
      </c>
      <c r="L9737" s="4">
        <v>-1.044252</v>
      </c>
      <c r="M9737" s="4">
        <v>0.32000820000000002</v>
      </c>
      <c r="N9737" s="4">
        <v>0.47113139999999998</v>
      </c>
      <c r="O9737">
        <v>-6.6483325400000002</v>
      </c>
      <c r="P9737">
        <v>-1.1148100000000001</v>
      </c>
      <c r="Q9737">
        <v>3.1106752100000001</v>
      </c>
      <c r="R9737">
        <v>3.3320115194</v>
      </c>
      <c r="S9737">
        <v>3.0916853569999998</v>
      </c>
      <c r="T9737">
        <v>3.1941822100000001</v>
      </c>
    </row>
    <row r="9738" spans="1:20" hidden="1" x14ac:dyDescent="0.2">
      <c r="A9738" t="s">
        <v>12288</v>
      </c>
      <c r="B9738">
        <v>68691</v>
      </c>
      <c r="C9738" t="s">
        <v>33712</v>
      </c>
      <c r="D9738" t="s">
        <v>14298</v>
      </c>
      <c r="E9738" t="s">
        <v>14299</v>
      </c>
      <c r="F9738">
        <v>5</v>
      </c>
      <c r="G9738" t="s">
        <v>33713</v>
      </c>
      <c r="H9738">
        <v>0.11802006800000001</v>
      </c>
      <c r="I9738">
        <v>-0.13251186039999999</v>
      </c>
      <c r="J9738">
        <v>0.36855199640000003</v>
      </c>
      <c r="K9738">
        <v>4.2574384911000003</v>
      </c>
      <c r="L9738" s="4">
        <v>1.04403</v>
      </c>
      <c r="M9738" s="4">
        <v>0.32010630000000001</v>
      </c>
      <c r="N9738" s="4">
        <v>0.47122750000000002</v>
      </c>
      <c r="O9738">
        <v>-6.9338714450000003</v>
      </c>
      <c r="P9738">
        <v>1.0852440000000001</v>
      </c>
      <c r="Q9738">
        <v>4.3129939000000004</v>
      </c>
      <c r="R9738">
        <v>4.2585571030000002</v>
      </c>
      <c r="S9738">
        <v>4.3180453170000002</v>
      </c>
      <c r="T9738">
        <v>4.1401576440000003</v>
      </c>
    </row>
    <row r="9739" spans="1:20" hidden="1" x14ac:dyDescent="0.2">
      <c r="A9739" t="s">
        <v>4556</v>
      </c>
      <c r="B9739">
        <v>67186</v>
      </c>
      <c r="C9739" t="s">
        <v>33714</v>
      </c>
      <c r="D9739" t="s">
        <v>14298</v>
      </c>
      <c r="E9739" t="s">
        <v>14299</v>
      </c>
      <c r="F9739">
        <v>6</v>
      </c>
      <c r="G9739" t="s">
        <v>33715</v>
      </c>
      <c r="H9739">
        <v>0.11244231690000001</v>
      </c>
      <c r="I9739">
        <v>-0.12629146590000001</v>
      </c>
      <c r="J9739">
        <v>0.35117609979999997</v>
      </c>
      <c r="K9739">
        <v>8.3723447045999997</v>
      </c>
      <c r="L9739" s="4">
        <v>1.0438449999999999</v>
      </c>
      <c r="M9739" s="4">
        <v>0.32018790000000003</v>
      </c>
      <c r="N9739" s="4">
        <v>0.47129919999999997</v>
      </c>
      <c r="O9739">
        <v>-7.362296851</v>
      </c>
      <c r="P9739">
        <v>1.0810569999999999</v>
      </c>
      <c r="Q9739">
        <v>8.2969497899999993</v>
      </c>
      <c r="R9739">
        <v>8.1898493473999991</v>
      </c>
      <c r="S9739">
        <v>8.5628414710000005</v>
      </c>
      <c r="T9739">
        <v>8.439738212</v>
      </c>
    </row>
    <row r="9740" spans="1:20" hidden="1" x14ac:dyDescent="0.2">
      <c r="A9740" t="s">
        <v>1807</v>
      </c>
      <c r="B9740">
        <v>18103</v>
      </c>
      <c r="C9740" t="s">
        <v>33716</v>
      </c>
      <c r="D9740" t="s">
        <v>14298</v>
      </c>
      <c r="E9740" t="s">
        <v>14299</v>
      </c>
      <c r="F9740">
        <v>2</v>
      </c>
      <c r="G9740" t="s">
        <v>33717</v>
      </c>
      <c r="H9740">
        <v>0.24781850999999999</v>
      </c>
      <c r="I9740">
        <v>-0.27844930280000002</v>
      </c>
      <c r="J9740">
        <v>0.77408632290000001</v>
      </c>
      <c r="K9740">
        <v>2.2035133525999999</v>
      </c>
      <c r="L9740" s="4">
        <v>1.043631</v>
      </c>
      <c r="M9740" s="4">
        <v>0.32028230000000002</v>
      </c>
      <c r="N9740" s="4">
        <v>0.47134150000000002</v>
      </c>
      <c r="O9740">
        <v>-6.3594261630000002</v>
      </c>
      <c r="P9740">
        <v>1.1874100000000001</v>
      </c>
      <c r="Q9740">
        <v>2.2001225899999999</v>
      </c>
      <c r="R9740">
        <v>2.354666725</v>
      </c>
      <c r="S9740">
        <v>2.4661801940000001</v>
      </c>
      <c r="T9740">
        <v>1.7930839009999999</v>
      </c>
    </row>
    <row r="9741" spans="1:20" hidden="1" x14ac:dyDescent="0.2">
      <c r="A9741" t="s">
        <v>7267</v>
      </c>
      <c r="B9741">
        <v>83946</v>
      </c>
      <c r="C9741" t="s">
        <v>33718</v>
      </c>
      <c r="D9741" t="s">
        <v>14298</v>
      </c>
      <c r="E9741" t="s">
        <v>14299</v>
      </c>
      <c r="F9741">
        <v>16</v>
      </c>
      <c r="G9741" t="s">
        <v>33719</v>
      </c>
      <c r="H9741">
        <v>-7.9651703700000007E-2</v>
      </c>
      <c r="I9741">
        <v>-0.24878895149999999</v>
      </c>
      <c r="J9741">
        <v>8.9485544099999995E-2</v>
      </c>
      <c r="K9741">
        <v>6.6990567525999998</v>
      </c>
      <c r="L9741" s="4">
        <v>-1.0437000000000001</v>
      </c>
      <c r="M9741" s="4">
        <v>0.32025169999999997</v>
      </c>
      <c r="N9741" s="4">
        <v>0.47134150000000002</v>
      </c>
      <c r="O9741">
        <v>-7.3059843109999996</v>
      </c>
      <c r="P9741">
        <v>-1.0567629999999999</v>
      </c>
      <c r="Q9741">
        <v>6.6723816500000002</v>
      </c>
      <c r="R9741">
        <v>6.7535859939999998</v>
      </c>
      <c r="S9741">
        <v>6.6453123380000001</v>
      </c>
      <c r="T9741">
        <v>6.7249470249999996</v>
      </c>
    </row>
    <row r="9742" spans="1:20" hidden="1" x14ac:dyDescent="0.2">
      <c r="A9742" t="s">
        <v>7507</v>
      </c>
      <c r="B9742">
        <v>218460</v>
      </c>
      <c r="C9742" t="s">
        <v>33720</v>
      </c>
      <c r="D9742" t="s">
        <v>14298</v>
      </c>
      <c r="E9742" t="s">
        <v>14299</v>
      </c>
      <c r="F9742">
        <v>9</v>
      </c>
      <c r="G9742" t="s">
        <v>33721</v>
      </c>
      <c r="H9742">
        <v>-0.12656628149999999</v>
      </c>
      <c r="I9742">
        <v>-0.39540605579999999</v>
      </c>
      <c r="J9742">
        <v>0.1422734927</v>
      </c>
      <c r="K9742">
        <v>4.6692907334999996</v>
      </c>
      <c r="L9742" s="4">
        <v>-1.043385</v>
      </c>
      <c r="M9742" s="4">
        <v>0.32039099999999998</v>
      </c>
      <c r="N9742" s="4">
        <v>0.47145310000000001</v>
      </c>
      <c r="O9742">
        <v>-7.0277620000000001</v>
      </c>
      <c r="P9742">
        <v>-1.0916920000000001</v>
      </c>
      <c r="Q9742">
        <v>4.6622440100000002</v>
      </c>
      <c r="R9742">
        <v>4.8819554308999997</v>
      </c>
      <c r="S9742">
        <v>4.5355476020000003</v>
      </c>
      <c r="T9742">
        <v>4.5974158889999996</v>
      </c>
    </row>
    <row r="9743" spans="1:20" hidden="1" x14ac:dyDescent="0.2">
      <c r="A9743" t="s">
        <v>7936</v>
      </c>
      <c r="B9743">
        <v>54610</v>
      </c>
      <c r="C9743" t="s">
        <v>33722</v>
      </c>
      <c r="D9743" t="s">
        <v>14298</v>
      </c>
      <c r="E9743" t="s">
        <v>14299</v>
      </c>
      <c r="F9743">
        <v>5</v>
      </c>
      <c r="G9743" t="s">
        <v>33723</v>
      </c>
      <c r="H9743">
        <v>0.1743687803</v>
      </c>
      <c r="I9743">
        <v>-0.19613574650000001</v>
      </c>
      <c r="J9743">
        <v>0.54487330710000004</v>
      </c>
      <c r="K9743">
        <v>2.9697793521000002</v>
      </c>
      <c r="L9743" s="4">
        <v>1.043026</v>
      </c>
      <c r="M9743" s="4">
        <v>0.32054939999999998</v>
      </c>
      <c r="N9743" s="4">
        <v>0.47154109999999999</v>
      </c>
      <c r="O9743">
        <v>-6.5869446079999996</v>
      </c>
      <c r="P9743">
        <v>1.128471</v>
      </c>
      <c r="Q9743">
        <v>2.9387794999999999</v>
      </c>
      <c r="R9743">
        <v>2.8939573674000001</v>
      </c>
      <c r="S9743">
        <v>3.1988488519999998</v>
      </c>
      <c r="T9743">
        <v>2.8475316849999999</v>
      </c>
    </row>
    <row r="9744" spans="1:20" hidden="1" x14ac:dyDescent="0.2">
      <c r="A9744" t="s">
        <v>10474</v>
      </c>
      <c r="B9744">
        <v>80707</v>
      </c>
      <c r="C9744" t="s">
        <v>33724</v>
      </c>
      <c r="D9744" t="s">
        <v>14298</v>
      </c>
      <c r="E9744" t="s">
        <v>14299</v>
      </c>
      <c r="F9744">
        <v>9</v>
      </c>
      <c r="G9744" t="s">
        <v>33725</v>
      </c>
      <c r="H9744">
        <v>-0.16022219269999999</v>
      </c>
      <c r="I9744">
        <v>-0.50062999419999998</v>
      </c>
      <c r="J9744">
        <v>0.1801856087</v>
      </c>
      <c r="K9744">
        <v>3.3350563877999999</v>
      </c>
      <c r="L9744" s="4">
        <v>-1.0431410000000001</v>
      </c>
      <c r="M9744" s="4">
        <v>0.32049850000000002</v>
      </c>
      <c r="N9744" s="4">
        <v>0.47154109999999999</v>
      </c>
      <c r="O9744">
        <v>-6.6932619610000001</v>
      </c>
      <c r="P9744">
        <v>-1.117459</v>
      </c>
      <c r="Q9744">
        <v>3.19376243</v>
      </c>
      <c r="R9744">
        <v>3.5368007842</v>
      </c>
      <c r="S9744">
        <v>3.3224957929999999</v>
      </c>
      <c r="T9744">
        <v>3.2871665480000001</v>
      </c>
    </row>
    <row r="9745" spans="1:20" hidden="1" x14ac:dyDescent="0.2">
      <c r="A9745" t="s">
        <v>11399</v>
      </c>
      <c r="B9745">
        <v>320951</v>
      </c>
      <c r="C9745" t="s">
        <v>33726</v>
      </c>
      <c r="D9745" t="s">
        <v>14298</v>
      </c>
      <c r="E9745" t="s">
        <v>14299</v>
      </c>
      <c r="F9745">
        <v>14</v>
      </c>
      <c r="G9745" t="s">
        <v>33727</v>
      </c>
      <c r="H9745">
        <v>0.1497414286</v>
      </c>
      <c r="I9745">
        <v>-0.16841870940000001</v>
      </c>
      <c r="J9745">
        <v>0.46790156659999999</v>
      </c>
      <c r="K9745">
        <v>3.6137438119</v>
      </c>
      <c r="L9745" s="4">
        <v>1.043077</v>
      </c>
      <c r="M9745" s="4">
        <v>0.32052710000000001</v>
      </c>
      <c r="N9745" s="4">
        <v>0.47154109999999999</v>
      </c>
      <c r="O9745">
        <v>-6.7711829809999999</v>
      </c>
      <c r="P9745">
        <v>1.1093710000000001</v>
      </c>
      <c r="Q9745">
        <v>3.8046948399999998</v>
      </c>
      <c r="R9745">
        <v>3.6036693521999998</v>
      </c>
      <c r="S9745">
        <v>3.5470026739999998</v>
      </c>
      <c r="T9745">
        <v>3.4996083819999999</v>
      </c>
    </row>
    <row r="9746" spans="1:20" hidden="1" x14ac:dyDescent="0.2">
      <c r="A9746" t="s">
        <v>5835</v>
      </c>
      <c r="B9746">
        <v>67973</v>
      </c>
      <c r="C9746" t="s">
        <v>33728</v>
      </c>
      <c r="D9746" t="s">
        <v>14298</v>
      </c>
      <c r="E9746" t="s">
        <v>14299</v>
      </c>
      <c r="F9746">
        <v>3</v>
      </c>
      <c r="G9746" t="s">
        <v>33729</v>
      </c>
      <c r="H9746">
        <v>0.1000653275</v>
      </c>
      <c r="I9746">
        <v>-0.1126276771</v>
      </c>
      <c r="J9746">
        <v>0.31275833200000003</v>
      </c>
      <c r="K9746">
        <v>4.926624479</v>
      </c>
      <c r="L9746" s="4">
        <v>1.0426789999999999</v>
      </c>
      <c r="M9746" s="4">
        <v>0.32070300000000002</v>
      </c>
      <c r="N9746" s="4">
        <v>0.47168860000000001</v>
      </c>
      <c r="O9746">
        <v>-7.0824581970000002</v>
      </c>
      <c r="P9746">
        <v>1.0718220000000001</v>
      </c>
      <c r="Q9746">
        <v>4.9953386499999999</v>
      </c>
      <c r="R9746">
        <v>4.8533153829</v>
      </c>
      <c r="S9746">
        <v>4.9560057759999996</v>
      </c>
      <c r="T9746">
        <v>4.9018381050000004</v>
      </c>
    </row>
    <row r="9747" spans="1:20" hidden="1" x14ac:dyDescent="0.2">
      <c r="A9747" t="s">
        <v>2757</v>
      </c>
      <c r="B9747">
        <v>68161</v>
      </c>
      <c r="C9747" t="s">
        <v>33730</v>
      </c>
      <c r="D9747" t="s">
        <v>14520</v>
      </c>
      <c r="E9747" t="s">
        <v>14299</v>
      </c>
      <c r="F9747">
        <v>7</v>
      </c>
      <c r="G9747" t="s">
        <v>33731</v>
      </c>
      <c r="H9747">
        <v>-0.49890762280000001</v>
      </c>
      <c r="I9747">
        <v>-1.5593849106</v>
      </c>
      <c r="J9747">
        <v>0.56156966500000005</v>
      </c>
      <c r="K9747">
        <v>2.0159246257999999</v>
      </c>
      <c r="L9747" s="4">
        <v>-1.042651</v>
      </c>
      <c r="M9747" s="4">
        <v>0.32071539999999998</v>
      </c>
      <c r="N9747" s="4">
        <v>0.47168860000000001</v>
      </c>
      <c r="O9747">
        <v>-6.3026185400000001</v>
      </c>
      <c r="P9747">
        <v>-1.413143</v>
      </c>
      <c r="Q9747">
        <v>1.15281688</v>
      </c>
      <c r="R9747">
        <v>1.4835993890000001</v>
      </c>
      <c r="S9747">
        <v>2.5495359400000002</v>
      </c>
      <c r="T9747">
        <v>2.8777462979999999</v>
      </c>
    </row>
    <row r="9748" spans="1:20" hidden="1" x14ac:dyDescent="0.2">
      <c r="A9748" t="s">
        <v>3941</v>
      </c>
      <c r="B9748">
        <v>234515</v>
      </c>
      <c r="C9748" t="s">
        <v>33732</v>
      </c>
      <c r="D9748" t="s">
        <v>14298</v>
      </c>
      <c r="E9748" t="s">
        <v>14299</v>
      </c>
      <c r="F9748">
        <v>15</v>
      </c>
      <c r="G9748" t="s">
        <v>33733</v>
      </c>
      <c r="H9748">
        <v>0.25544220429999998</v>
      </c>
      <c r="I9748">
        <v>-0.28759071899999999</v>
      </c>
      <c r="J9748">
        <v>0.79847512759999995</v>
      </c>
      <c r="K9748">
        <v>1.9183812772</v>
      </c>
      <c r="L9748" s="4">
        <v>1.0425249999999999</v>
      </c>
      <c r="M9748" s="4">
        <v>0.32077090000000003</v>
      </c>
      <c r="N9748" s="4">
        <v>0.47172190000000003</v>
      </c>
      <c r="O9748">
        <v>-6.2747650769999996</v>
      </c>
      <c r="P9748">
        <v>1.193702</v>
      </c>
      <c r="Q9748">
        <v>1.8471905900000001</v>
      </c>
      <c r="R9748">
        <v>1.625851972</v>
      </c>
      <c r="S9748">
        <v>2.2955846389999999</v>
      </c>
      <c r="T9748">
        <v>1.9048979049999999</v>
      </c>
    </row>
    <row r="9749" spans="1:20" hidden="1" x14ac:dyDescent="0.2">
      <c r="A9749" t="s">
        <v>7319</v>
      </c>
      <c r="B9749">
        <v>56409</v>
      </c>
      <c r="C9749" t="s">
        <v>33734</v>
      </c>
      <c r="D9749" t="s">
        <v>14298</v>
      </c>
      <c r="E9749" t="s">
        <v>14299</v>
      </c>
      <c r="F9749">
        <v>10</v>
      </c>
      <c r="G9749" t="s">
        <v>33735</v>
      </c>
      <c r="H9749">
        <v>8.6521059400000003E-2</v>
      </c>
      <c r="I9749">
        <v>-9.7464119500000002E-2</v>
      </c>
      <c r="J9749">
        <v>0.27050623839999999</v>
      </c>
      <c r="K9749">
        <v>6.1641672304000004</v>
      </c>
      <c r="L9749" s="4">
        <v>1.042219</v>
      </c>
      <c r="M9749" s="4">
        <v>0.32090619999999997</v>
      </c>
      <c r="N9749" s="4">
        <v>0.47187249999999997</v>
      </c>
      <c r="O9749">
        <v>-7.2671997370000003</v>
      </c>
      <c r="P9749">
        <v>1.0618069999999999</v>
      </c>
      <c r="Q9749">
        <v>6.1530900900000001</v>
      </c>
      <c r="R9749">
        <v>6.1136354040000001</v>
      </c>
      <c r="S9749">
        <v>6.2662380940000002</v>
      </c>
      <c r="T9749">
        <v>6.1237053369999996</v>
      </c>
    </row>
    <row r="9750" spans="1:20" hidden="1" x14ac:dyDescent="0.2">
      <c r="A9750" t="s">
        <v>12933</v>
      </c>
      <c r="B9750">
        <v>23936</v>
      </c>
      <c r="C9750" t="s">
        <v>33736</v>
      </c>
      <c r="D9750" t="s">
        <v>14298</v>
      </c>
      <c r="E9750" t="s">
        <v>14299</v>
      </c>
      <c r="F9750">
        <v>3</v>
      </c>
      <c r="G9750" t="s">
        <v>33737</v>
      </c>
      <c r="H9750">
        <v>-0.17141740059999999</v>
      </c>
      <c r="I9750">
        <v>-0.53596788380000004</v>
      </c>
      <c r="J9750">
        <v>0.19313308260000001</v>
      </c>
      <c r="K9750">
        <v>3.4625901293000001</v>
      </c>
      <c r="L9750" s="4">
        <v>-1.042119</v>
      </c>
      <c r="M9750" s="4">
        <v>0.32095050000000003</v>
      </c>
      <c r="N9750" s="4">
        <v>0.47188930000000001</v>
      </c>
      <c r="O9750">
        <v>-6.7298318860000004</v>
      </c>
      <c r="P9750">
        <v>-1.1261639999999999</v>
      </c>
      <c r="Q9750">
        <v>3.5530235700000001</v>
      </c>
      <c r="R9750">
        <v>3.6642815584999999</v>
      </c>
      <c r="S9750">
        <v>3.1595894219999998</v>
      </c>
      <c r="T9750">
        <v>3.4734659670000001</v>
      </c>
    </row>
    <row r="9751" spans="1:20" hidden="1" x14ac:dyDescent="0.2">
      <c r="A9751" t="s">
        <v>1772</v>
      </c>
      <c r="B9751">
        <v>64099</v>
      </c>
      <c r="C9751" t="s">
        <v>33738</v>
      </c>
      <c r="D9751" t="s">
        <v>14298</v>
      </c>
      <c r="E9751" t="s">
        <v>14299</v>
      </c>
      <c r="F9751">
        <v>7</v>
      </c>
      <c r="G9751" t="s">
        <v>33739</v>
      </c>
      <c r="H9751">
        <v>-0.61973839230000005</v>
      </c>
      <c r="I9751">
        <v>-1.9378494369000001</v>
      </c>
      <c r="J9751">
        <v>0.69837265230000001</v>
      </c>
      <c r="K9751">
        <v>-0.51841708480000004</v>
      </c>
      <c r="L9751" s="4">
        <v>-1.0420210000000001</v>
      </c>
      <c r="M9751" s="4">
        <v>0.3209938</v>
      </c>
      <c r="N9751" s="4">
        <v>0.47190470000000001</v>
      </c>
      <c r="O9751">
        <v>-5.6488432550000001</v>
      </c>
      <c r="P9751">
        <v>-1.536597</v>
      </c>
      <c r="Q9751">
        <v>9.027541E-2</v>
      </c>
      <c r="R9751">
        <v>0.15792889239999999</v>
      </c>
      <c r="S9751">
        <v>-1.9048424509999999</v>
      </c>
      <c r="T9751">
        <v>-0.41703019000000002</v>
      </c>
    </row>
    <row r="9752" spans="1:20" hidden="1" x14ac:dyDescent="0.2">
      <c r="A9752" t="s">
        <v>3856</v>
      </c>
      <c r="B9752" t="s">
        <v>14407</v>
      </c>
      <c r="C9752" t="s">
        <v>33740</v>
      </c>
      <c r="D9752" t="s">
        <v>15298</v>
      </c>
      <c r="E9752" t="s">
        <v>14299</v>
      </c>
      <c r="F9752">
        <v>1</v>
      </c>
      <c r="G9752" t="s">
        <v>33741</v>
      </c>
      <c r="H9752">
        <v>0.34274279590000001</v>
      </c>
      <c r="I9752">
        <v>-0.38659796239999999</v>
      </c>
      <c r="J9752">
        <v>1.0720835541</v>
      </c>
      <c r="K9752">
        <v>0.45409973850000002</v>
      </c>
      <c r="L9752" s="4">
        <v>1.0414969999999999</v>
      </c>
      <c r="M9752" s="4">
        <v>0.32122580000000001</v>
      </c>
      <c r="N9752" s="4">
        <v>0.4721881</v>
      </c>
      <c r="O9752">
        <v>-5.8735735629999999</v>
      </c>
      <c r="P9752">
        <v>1.268165</v>
      </c>
      <c r="Q9752">
        <v>0.65685937999999999</v>
      </c>
      <c r="R9752">
        <v>0.36687578269999999</v>
      </c>
      <c r="S9752">
        <v>0.58454238999999997</v>
      </c>
      <c r="T9752">
        <v>0.20812140100000001</v>
      </c>
    </row>
    <row r="9753" spans="1:20" hidden="1" x14ac:dyDescent="0.2">
      <c r="A9753" t="s">
        <v>3204</v>
      </c>
      <c r="B9753">
        <v>73204</v>
      </c>
      <c r="C9753" t="s">
        <v>33742</v>
      </c>
      <c r="D9753" t="s">
        <v>14520</v>
      </c>
      <c r="E9753" t="s">
        <v>14299</v>
      </c>
      <c r="F9753">
        <v>3</v>
      </c>
      <c r="G9753" t="s">
        <v>33743</v>
      </c>
      <c r="H9753">
        <v>0.2286357839</v>
      </c>
      <c r="I9753">
        <v>-0.25791871440000003</v>
      </c>
      <c r="J9753">
        <v>0.71519028220000003</v>
      </c>
      <c r="K9753">
        <v>2.1069136095999998</v>
      </c>
      <c r="L9753" s="4">
        <v>1.041436</v>
      </c>
      <c r="M9753" s="4">
        <v>0.32125239999999999</v>
      </c>
      <c r="N9753" s="4">
        <v>0.4721881</v>
      </c>
      <c r="O9753">
        <v>-6.3325655359999997</v>
      </c>
      <c r="P9753">
        <v>1.171726</v>
      </c>
      <c r="Q9753">
        <v>2.1484384300000001</v>
      </c>
      <c r="R9753">
        <v>1.804031688</v>
      </c>
      <c r="S9753">
        <v>2.3195303350000001</v>
      </c>
      <c r="T9753">
        <v>2.1556539809999999</v>
      </c>
    </row>
    <row r="9754" spans="1:20" hidden="1" x14ac:dyDescent="0.2">
      <c r="A9754" t="s">
        <v>7120</v>
      </c>
      <c r="B9754">
        <v>16834</v>
      </c>
      <c r="C9754" t="s">
        <v>33744</v>
      </c>
      <c r="D9754" t="s">
        <v>14298</v>
      </c>
      <c r="E9754" t="s">
        <v>14299</v>
      </c>
      <c r="F9754">
        <v>8</v>
      </c>
      <c r="G9754" t="s">
        <v>33745</v>
      </c>
      <c r="H9754">
        <v>-9.30631336E-2</v>
      </c>
      <c r="I9754">
        <v>-0.29119393129999999</v>
      </c>
      <c r="J9754">
        <v>0.10506766419999999</v>
      </c>
      <c r="K9754">
        <v>5.6705775715</v>
      </c>
      <c r="L9754" s="4">
        <v>-1.040988</v>
      </c>
      <c r="M9754" s="4">
        <v>0.32145089999999998</v>
      </c>
      <c r="N9754" s="4">
        <v>0.47239910000000002</v>
      </c>
      <c r="O9754">
        <v>-7.2093152119999999</v>
      </c>
      <c r="P9754">
        <v>-1.066632</v>
      </c>
      <c r="Q9754">
        <v>5.6174059400000003</v>
      </c>
      <c r="R9754">
        <v>5.7893658229999998</v>
      </c>
      <c r="S9754">
        <v>5.6301337670000002</v>
      </c>
      <c r="T9754">
        <v>5.6454047550000004</v>
      </c>
    </row>
    <row r="9755" spans="1:20" hidden="1" x14ac:dyDescent="0.2">
      <c r="A9755" t="s">
        <v>8774</v>
      </c>
      <c r="B9755">
        <v>330959</v>
      </c>
      <c r="C9755" t="s">
        <v>33746</v>
      </c>
      <c r="D9755" t="s">
        <v>14298</v>
      </c>
      <c r="E9755" t="s">
        <v>14299</v>
      </c>
      <c r="F9755">
        <v>1</v>
      </c>
      <c r="G9755" t="s">
        <v>33747</v>
      </c>
      <c r="H9755">
        <v>-0.16264089809999999</v>
      </c>
      <c r="I9755">
        <v>-0.50891051340000004</v>
      </c>
      <c r="J9755">
        <v>0.18362871710000001</v>
      </c>
      <c r="K9755">
        <v>2.9854376129000002</v>
      </c>
      <c r="L9755" s="4">
        <v>-1.0409630000000001</v>
      </c>
      <c r="M9755" s="4">
        <v>0.32146190000000002</v>
      </c>
      <c r="N9755" s="4">
        <v>0.47239910000000002</v>
      </c>
      <c r="O9755">
        <v>-6.5943758780000001</v>
      </c>
      <c r="P9755">
        <v>-1.1193340000000001</v>
      </c>
      <c r="Q9755">
        <v>2.8766070799999999</v>
      </c>
      <c r="R9755">
        <v>3.0585604975999998</v>
      </c>
      <c r="S9755">
        <v>2.9377496509999999</v>
      </c>
      <c r="T9755">
        <v>3.0688332219999999</v>
      </c>
    </row>
    <row r="9756" spans="1:20" hidden="1" x14ac:dyDescent="0.2">
      <c r="A9756" t="s">
        <v>9404</v>
      </c>
      <c r="B9756">
        <v>22083</v>
      </c>
      <c r="C9756" t="s">
        <v>33748</v>
      </c>
      <c r="D9756" t="s">
        <v>14298</v>
      </c>
      <c r="E9756" t="s">
        <v>14299</v>
      </c>
      <c r="F9756">
        <v>9</v>
      </c>
      <c r="G9756" t="s">
        <v>33749</v>
      </c>
      <c r="H9756">
        <v>8.4783494700000003E-2</v>
      </c>
      <c r="I9756">
        <v>-9.5780680600000001E-2</v>
      </c>
      <c r="J9756">
        <v>0.26534767009999999</v>
      </c>
      <c r="K9756">
        <v>5.9649617866</v>
      </c>
      <c r="L9756" s="4">
        <v>1.040638</v>
      </c>
      <c r="M9756" s="4">
        <v>0.3216058</v>
      </c>
      <c r="N9756" s="4">
        <v>0.47256229999999999</v>
      </c>
      <c r="O9756">
        <v>-7.2476571510000003</v>
      </c>
      <c r="P9756">
        <v>1.0605290000000001</v>
      </c>
      <c r="Q9756">
        <v>6.0281799500000002</v>
      </c>
      <c r="R9756">
        <v>5.9089946836999996</v>
      </c>
      <c r="S9756">
        <v>5.9848370050000002</v>
      </c>
      <c r="T9756">
        <v>5.9378355090000001</v>
      </c>
    </row>
    <row r="9757" spans="1:20" hidden="1" x14ac:dyDescent="0.2">
      <c r="A9757" t="s">
        <v>9458</v>
      </c>
      <c r="B9757">
        <v>216197</v>
      </c>
      <c r="C9757" t="s">
        <v>33750</v>
      </c>
      <c r="D9757" t="s">
        <v>14298</v>
      </c>
      <c r="E9757" t="s">
        <v>14299</v>
      </c>
      <c r="F9757">
        <v>2</v>
      </c>
      <c r="G9757" t="s">
        <v>33751</v>
      </c>
      <c r="H9757">
        <v>9.7835510700000003E-2</v>
      </c>
      <c r="I9757">
        <v>-0.1105440951</v>
      </c>
      <c r="J9757">
        <v>0.3062151165</v>
      </c>
      <c r="K9757">
        <v>8.8769734187000005</v>
      </c>
      <c r="L9757" s="4">
        <v>1.040546</v>
      </c>
      <c r="M9757" s="4">
        <v>0.3216466</v>
      </c>
      <c r="N9757" s="4">
        <v>0.47257379999999999</v>
      </c>
      <c r="O9757">
        <v>-7.373270379</v>
      </c>
      <c r="P9757">
        <v>1.0701670000000001</v>
      </c>
      <c r="Q9757">
        <v>8.9789801300000001</v>
      </c>
      <c r="R9757">
        <v>8.9623951998999996</v>
      </c>
      <c r="S9757">
        <v>8.8724128649999994</v>
      </c>
      <c r="T9757">
        <v>8.6941054799999993</v>
      </c>
    </row>
    <row r="9758" spans="1:20" hidden="1" x14ac:dyDescent="0.2">
      <c r="A9758" t="s">
        <v>3843</v>
      </c>
      <c r="B9758">
        <v>68920</v>
      </c>
      <c r="C9758" t="s">
        <v>33752</v>
      </c>
      <c r="D9758" t="s">
        <v>14298</v>
      </c>
      <c r="E9758" t="s">
        <v>14299</v>
      </c>
      <c r="F9758">
        <v>6</v>
      </c>
      <c r="G9758" t="s">
        <v>33753</v>
      </c>
      <c r="H9758">
        <v>-0.17553524449999999</v>
      </c>
      <c r="I9758">
        <v>-0.54969737699999999</v>
      </c>
      <c r="J9758">
        <v>0.198626888</v>
      </c>
      <c r="K9758">
        <v>2.7867445282999999</v>
      </c>
      <c r="L9758" s="4">
        <v>-1.039739</v>
      </c>
      <c r="M9758" s="4">
        <v>0.32200410000000002</v>
      </c>
      <c r="N9758" s="4">
        <v>0.47305059999999999</v>
      </c>
      <c r="O9758">
        <v>-6.5370929520000001</v>
      </c>
      <c r="P9758">
        <v>-1.129383</v>
      </c>
      <c r="Q9758">
        <v>2.6351176000000001</v>
      </c>
      <c r="R9758">
        <v>2.9107330801</v>
      </c>
      <c r="S9758">
        <v>2.7740961980000001</v>
      </c>
      <c r="T9758">
        <v>2.827031233</v>
      </c>
    </row>
    <row r="9759" spans="1:20" hidden="1" x14ac:dyDescent="0.2">
      <c r="A9759" t="s">
        <v>8218</v>
      </c>
      <c r="B9759">
        <v>14312</v>
      </c>
      <c r="C9759" t="s">
        <v>33754</v>
      </c>
      <c r="D9759" t="s">
        <v>14298</v>
      </c>
      <c r="E9759" t="s">
        <v>14299</v>
      </c>
      <c r="F9759">
        <v>19</v>
      </c>
      <c r="G9759" t="s">
        <v>33755</v>
      </c>
      <c r="H9759">
        <v>-8.1731837500000001E-2</v>
      </c>
      <c r="I9759">
        <v>-0.25603064780000001</v>
      </c>
      <c r="J9759">
        <v>9.25669727E-2</v>
      </c>
      <c r="K9759">
        <v>8.5588755758000001</v>
      </c>
      <c r="L9759" s="4">
        <v>-1.039242</v>
      </c>
      <c r="M9759" s="4">
        <v>0.32222450000000002</v>
      </c>
      <c r="N9759" s="4">
        <v>0.4731322</v>
      </c>
      <c r="O9759">
        <v>-7.3702130840000004</v>
      </c>
      <c r="P9759">
        <v>-1.0582879999999999</v>
      </c>
      <c r="Q9759">
        <v>8.5389275799999993</v>
      </c>
      <c r="R9759">
        <v>8.6744987336000001</v>
      </c>
      <c r="S9759">
        <v>8.4969396190000008</v>
      </c>
      <c r="T9759">
        <v>8.5251363720000004</v>
      </c>
    </row>
    <row r="9760" spans="1:20" hidden="1" x14ac:dyDescent="0.2">
      <c r="A9760" t="s">
        <v>5949</v>
      </c>
      <c r="B9760">
        <v>108907</v>
      </c>
      <c r="C9760" t="s">
        <v>33756</v>
      </c>
      <c r="D9760" t="s">
        <v>14298</v>
      </c>
      <c r="E9760" t="s">
        <v>14299</v>
      </c>
      <c r="F9760">
        <v>4</v>
      </c>
      <c r="G9760" t="s">
        <v>33757</v>
      </c>
      <c r="H9760">
        <v>-0.12805059220000001</v>
      </c>
      <c r="I9760">
        <v>-0.40107170710000001</v>
      </c>
      <c r="J9760">
        <v>0.14497052269999999</v>
      </c>
      <c r="K9760">
        <v>4.9235398517000002</v>
      </c>
      <c r="L9760" s="4">
        <v>-1.0394540000000001</v>
      </c>
      <c r="M9760" s="4">
        <v>0.32213049999999999</v>
      </c>
      <c r="N9760" s="4">
        <v>0.4731322</v>
      </c>
      <c r="O9760">
        <v>-7.0851323969999997</v>
      </c>
      <c r="P9760">
        <v>-1.092816</v>
      </c>
      <c r="Q9760">
        <v>5.0207133400000004</v>
      </c>
      <c r="R9760">
        <v>5.0478574959999998</v>
      </c>
      <c r="S9760">
        <v>4.672005231</v>
      </c>
      <c r="T9760">
        <v>4.9535833399999998</v>
      </c>
    </row>
    <row r="9761" spans="1:20" hidden="1" x14ac:dyDescent="0.2">
      <c r="A9761" t="s">
        <v>10589</v>
      </c>
      <c r="B9761">
        <v>50877</v>
      </c>
      <c r="C9761" t="s">
        <v>33758</v>
      </c>
      <c r="D9761" t="s">
        <v>14298</v>
      </c>
      <c r="E9761" t="s">
        <v>14299</v>
      </c>
      <c r="F9761">
        <v>1</v>
      </c>
      <c r="G9761" t="s">
        <v>33759</v>
      </c>
      <c r="H9761">
        <v>-0.2969361184</v>
      </c>
      <c r="I9761">
        <v>-0.93008099369999997</v>
      </c>
      <c r="J9761">
        <v>0.33620875680000001</v>
      </c>
      <c r="K9761">
        <v>1.0508507356000001</v>
      </c>
      <c r="L9761" s="4">
        <v>-1.039393</v>
      </c>
      <c r="M9761" s="4">
        <v>0.32215749999999999</v>
      </c>
      <c r="N9761" s="4">
        <v>0.4731322</v>
      </c>
      <c r="O9761">
        <v>-6.0328364270000003</v>
      </c>
      <c r="P9761">
        <v>-1.2285330000000001</v>
      </c>
      <c r="Q9761">
        <v>0.75227895</v>
      </c>
      <c r="R9761">
        <v>1.1857631006</v>
      </c>
      <c r="S9761">
        <v>1.0812183580000001</v>
      </c>
      <c r="T9761">
        <v>1.1841425379999999</v>
      </c>
    </row>
    <row r="9762" spans="1:20" hidden="1" x14ac:dyDescent="0.2">
      <c r="A9762" t="s">
        <v>4274</v>
      </c>
      <c r="B9762">
        <v>66323</v>
      </c>
      <c r="C9762" t="s">
        <v>33760</v>
      </c>
      <c r="D9762" t="s">
        <v>14298</v>
      </c>
      <c r="E9762" t="s">
        <v>14299</v>
      </c>
      <c r="F9762">
        <v>2</v>
      </c>
      <c r="G9762" t="s">
        <v>33761</v>
      </c>
      <c r="H9762">
        <v>0.35749972590000001</v>
      </c>
      <c r="I9762">
        <v>-0.4048767607</v>
      </c>
      <c r="J9762">
        <v>1.1198762124999999</v>
      </c>
      <c r="K9762">
        <v>0.59243259189999997</v>
      </c>
      <c r="L9762" s="4">
        <v>1.0392650000000001</v>
      </c>
      <c r="M9762" s="4">
        <v>0.32221450000000001</v>
      </c>
      <c r="N9762" s="4">
        <v>0.4731322</v>
      </c>
      <c r="O9762">
        <v>-5.9093227959999997</v>
      </c>
      <c r="P9762">
        <v>1.281204</v>
      </c>
      <c r="Q9762">
        <v>0.52796164999999995</v>
      </c>
      <c r="R9762">
        <v>0.54935383449999997</v>
      </c>
      <c r="S9762">
        <v>1.052929314</v>
      </c>
      <c r="T9762">
        <v>0.23948557100000001</v>
      </c>
    </row>
    <row r="9763" spans="1:20" hidden="1" x14ac:dyDescent="0.2">
      <c r="A9763" t="s">
        <v>6623</v>
      </c>
      <c r="B9763">
        <v>26462</v>
      </c>
      <c r="C9763" t="s">
        <v>33762</v>
      </c>
      <c r="D9763" t="s">
        <v>14298</v>
      </c>
      <c r="E9763" t="s">
        <v>14299</v>
      </c>
      <c r="F9763">
        <v>16</v>
      </c>
      <c r="G9763" t="s">
        <v>33763</v>
      </c>
      <c r="H9763">
        <v>-0.21059332380000001</v>
      </c>
      <c r="I9763">
        <v>-0.65964258090000005</v>
      </c>
      <c r="J9763">
        <v>0.23845593330000001</v>
      </c>
      <c r="K9763">
        <v>2.2551601725000001</v>
      </c>
      <c r="L9763" s="4">
        <v>-1.039371</v>
      </c>
      <c r="M9763" s="4">
        <v>0.32216739999999999</v>
      </c>
      <c r="N9763" s="4">
        <v>0.4731322</v>
      </c>
      <c r="O9763">
        <v>-6.3796309349999998</v>
      </c>
      <c r="P9763">
        <v>-1.1571640000000001</v>
      </c>
      <c r="Q9763">
        <v>2.1396414899999998</v>
      </c>
      <c r="R9763">
        <v>2.2265327064</v>
      </c>
      <c r="S9763">
        <v>2.1695048909999999</v>
      </c>
      <c r="T9763">
        <v>2.4849616060000002</v>
      </c>
    </row>
    <row r="9764" spans="1:20" hidden="1" x14ac:dyDescent="0.2">
      <c r="A9764" t="s">
        <v>1873</v>
      </c>
      <c r="B9764">
        <v>26563</v>
      </c>
      <c r="C9764" t="s">
        <v>33764</v>
      </c>
      <c r="D9764" t="s">
        <v>14298</v>
      </c>
      <c r="E9764" t="s">
        <v>14299</v>
      </c>
      <c r="F9764">
        <v>1</v>
      </c>
      <c r="G9764" t="s">
        <v>33765</v>
      </c>
      <c r="H9764">
        <v>-0.204065568</v>
      </c>
      <c r="I9764">
        <v>-0.63956250930000003</v>
      </c>
      <c r="J9764">
        <v>0.23143137329999999</v>
      </c>
      <c r="K9764">
        <v>3.4620245570999999</v>
      </c>
      <c r="L9764" s="4">
        <v>-1.0384960000000001</v>
      </c>
      <c r="M9764" s="4">
        <v>0.32255590000000001</v>
      </c>
      <c r="N9764" s="4">
        <v>0.4735704</v>
      </c>
      <c r="O9764">
        <v>-6.7330169519999998</v>
      </c>
      <c r="P9764">
        <v>-1.15194</v>
      </c>
      <c r="Q9764">
        <v>3.6491320200000001</v>
      </c>
      <c r="R9764">
        <v>3.7001065267</v>
      </c>
      <c r="S9764">
        <v>3.0057426290000002</v>
      </c>
      <c r="T9764">
        <v>3.4931170549999999</v>
      </c>
    </row>
    <row r="9765" spans="1:20" hidden="1" x14ac:dyDescent="0.2">
      <c r="A9765" t="s">
        <v>6845</v>
      </c>
      <c r="B9765" t="s">
        <v>14407</v>
      </c>
      <c r="C9765" t="s">
        <v>33766</v>
      </c>
      <c r="D9765" t="s">
        <v>15298</v>
      </c>
      <c r="E9765" t="s">
        <v>14299</v>
      </c>
      <c r="F9765">
        <v>1</v>
      </c>
      <c r="G9765" t="s">
        <v>33767</v>
      </c>
      <c r="H9765">
        <v>-0.44895933040000002</v>
      </c>
      <c r="I9765">
        <v>-1.4073354358000001</v>
      </c>
      <c r="J9765">
        <v>0.50941677500000004</v>
      </c>
      <c r="K9765">
        <v>-4.2941775600000003E-2</v>
      </c>
      <c r="L9765" s="4">
        <v>-1.038224</v>
      </c>
      <c r="M9765" s="4">
        <v>0.32267649999999998</v>
      </c>
      <c r="N9765" s="4">
        <v>0.47369899999999998</v>
      </c>
      <c r="O9765">
        <v>-5.7597259149999998</v>
      </c>
      <c r="P9765">
        <v>-1.3650549999999999</v>
      </c>
      <c r="Q9765">
        <v>-0.65891648999999997</v>
      </c>
      <c r="R9765">
        <v>0.46099796009999999</v>
      </c>
      <c r="S9765">
        <v>0.176077545</v>
      </c>
      <c r="T9765">
        <v>-0.14992612</v>
      </c>
    </row>
    <row r="9766" spans="1:20" hidden="1" x14ac:dyDescent="0.2">
      <c r="A9766" t="s">
        <v>12498</v>
      </c>
      <c r="B9766">
        <v>100504715</v>
      </c>
      <c r="C9766" t="s">
        <v>33768</v>
      </c>
      <c r="D9766" t="s">
        <v>14298</v>
      </c>
      <c r="E9766" t="s">
        <v>14299</v>
      </c>
      <c r="F9766">
        <v>1</v>
      </c>
      <c r="G9766" t="s">
        <v>33769</v>
      </c>
      <c r="H9766">
        <v>0.15607020839999999</v>
      </c>
      <c r="I9766">
        <v>-0.17731601289999999</v>
      </c>
      <c r="J9766">
        <v>0.48945642979999998</v>
      </c>
      <c r="K9766">
        <v>3.7631176991999999</v>
      </c>
      <c r="L9766" s="4">
        <v>1.0375099999999999</v>
      </c>
      <c r="M9766" s="4">
        <v>0.32299349999999999</v>
      </c>
      <c r="N9766" s="4">
        <v>0.47406740000000003</v>
      </c>
      <c r="O9766">
        <v>-6.8166966770000004</v>
      </c>
      <c r="P9766">
        <v>1.1142479999999999</v>
      </c>
      <c r="Q9766">
        <v>3.9067325400000001</v>
      </c>
      <c r="R9766">
        <v>3.8755608106000001</v>
      </c>
      <c r="S9766">
        <v>3.754467392</v>
      </c>
      <c r="T9766">
        <v>3.5157100560000001</v>
      </c>
    </row>
    <row r="9767" spans="1:20" hidden="1" x14ac:dyDescent="0.2">
      <c r="A9767" t="s">
        <v>2868</v>
      </c>
      <c r="B9767">
        <v>68789</v>
      </c>
      <c r="C9767" t="s">
        <v>33770</v>
      </c>
      <c r="D9767" t="s">
        <v>14409</v>
      </c>
      <c r="E9767" t="s">
        <v>14299</v>
      </c>
      <c r="F9767">
        <v>3</v>
      </c>
      <c r="G9767" t="s">
        <v>33771</v>
      </c>
      <c r="H9767">
        <v>-0.25168890469999999</v>
      </c>
      <c r="I9767">
        <v>-0.78949012100000004</v>
      </c>
      <c r="J9767">
        <v>0.2861123116</v>
      </c>
      <c r="K9767">
        <v>1.6043348634000001</v>
      </c>
      <c r="L9767" s="4">
        <v>-1.0371999999999999</v>
      </c>
      <c r="M9767" s="4">
        <v>0.32313160000000002</v>
      </c>
      <c r="N9767" s="4">
        <v>0.47422150000000002</v>
      </c>
      <c r="O9767">
        <v>-6.1907065000000001</v>
      </c>
      <c r="P9767">
        <v>-1.1906000000000001</v>
      </c>
      <c r="Q9767">
        <v>1.3639234899999999</v>
      </c>
      <c r="R9767">
        <v>1.7676592982999999</v>
      </c>
      <c r="S9767">
        <v>1.613886352</v>
      </c>
      <c r="T9767">
        <v>1.671870314</v>
      </c>
    </row>
    <row r="9768" spans="1:20" hidden="1" x14ac:dyDescent="0.2">
      <c r="A9768" t="s">
        <v>6566</v>
      </c>
      <c r="B9768">
        <v>51799</v>
      </c>
      <c r="C9768" t="s">
        <v>33772</v>
      </c>
      <c r="D9768" t="s">
        <v>14298</v>
      </c>
      <c r="E9768" t="s">
        <v>14299</v>
      </c>
      <c r="F9768">
        <v>10</v>
      </c>
      <c r="G9768" t="s">
        <v>33773</v>
      </c>
      <c r="H9768">
        <v>-0.29565443200000002</v>
      </c>
      <c r="I9768">
        <v>-0.92759340859999995</v>
      </c>
      <c r="J9768">
        <v>0.33628454470000002</v>
      </c>
      <c r="K9768">
        <v>1.2042912821</v>
      </c>
      <c r="L9768" s="4">
        <v>-1.0368820000000001</v>
      </c>
      <c r="M9768" s="4">
        <v>0.32327280000000003</v>
      </c>
      <c r="N9768" s="4">
        <v>0.47433989999999998</v>
      </c>
      <c r="O9768">
        <v>-6.0776627540000003</v>
      </c>
      <c r="P9768">
        <v>-1.2274419999999999</v>
      </c>
      <c r="Q9768">
        <v>1.2043471800000001</v>
      </c>
      <c r="R9768">
        <v>1.5421940429000001</v>
      </c>
      <c r="S9768">
        <v>0.870451262</v>
      </c>
      <c r="T9768">
        <v>1.200172647</v>
      </c>
    </row>
    <row r="9769" spans="1:20" hidden="1" x14ac:dyDescent="0.2">
      <c r="A9769" t="s">
        <v>437</v>
      </c>
      <c r="B9769">
        <v>17762</v>
      </c>
      <c r="C9769" t="s">
        <v>33774</v>
      </c>
      <c r="D9769" t="s">
        <v>14298</v>
      </c>
      <c r="E9769" t="s">
        <v>14299</v>
      </c>
      <c r="F9769">
        <v>12</v>
      </c>
      <c r="G9769" t="s">
        <v>33775</v>
      </c>
      <c r="H9769">
        <v>-0.3470717156</v>
      </c>
      <c r="I9769">
        <v>-1.0889201390000001</v>
      </c>
      <c r="J9769">
        <v>0.39477670780000002</v>
      </c>
      <c r="K9769">
        <v>0.95731461760000003</v>
      </c>
      <c r="L9769" s="4">
        <v>-1.036869</v>
      </c>
      <c r="M9769" s="4">
        <v>0.32327830000000002</v>
      </c>
      <c r="N9769" s="4">
        <v>0.47433989999999998</v>
      </c>
      <c r="O9769">
        <v>-6.0099256849999998</v>
      </c>
      <c r="P9769">
        <v>-1.271976</v>
      </c>
      <c r="Q9769">
        <v>0.41585127999999999</v>
      </c>
      <c r="R9769">
        <v>1.2220592298999999</v>
      </c>
      <c r="S9769">
        <v>1.2148967939999999</v>
      </c>
      <c r="T9769">
        <v>0.97645116600000004</v>
      </c>
    </row>
    <row r="9770" spans="1:20" hidden="1" x14ac:dyDescent="0.2">
      <c r="A9770" t="s">
        <v>3825</v>
      </c>
      <c r="B9770">
        <v>93838</v>
      </c>
      <c r="C9770" t="s">
        <v>33776</v>
      </c>
      <c r="D9770" t="s">
        <v>14298</v>
      </c>
      <c r="E9770" t="s">
        <v>14299</v>
      </c>
      <c r="F9770">
        <v>2</v>
      </c>
      <c r="G9770" t="s">
        <v>33777</v>
      </c>
      <c r="H9770">
        <v>-0.32682923889999999</v>
      </c>
      <c r="I9770">
        <v>-1.0259546128000001</v>
      </c>
      <c r="J9770">
        <v>0.37229613499999997</v>
      </c>
      <c r="K9770">
        <v>0.98932128730000002</v>
      </c>
      <c r="L9770" s="4">
        <v>-1.036062</v>
      </c>
      <c r="M9770" s="4">
        <v>0.32363740000000002</v>
      </c>
      <c r="N9770" s="4">
        <v>0.47479579999999999</v>
      </c>
      <c r="O9770">
        <v>-6.019735668</v>
      </c>
      <c r="P9770">
        <v>-1.254254</v>
      </c>
      <c r="Q9770">
        <v>1.1352228200000001</v>
      </c>
      <c r="R9770">
        <v>1.1295470911000001</v>
      </c>
      <c r="S9770">
        <v>0.46080702200000001</v>
      </c>
      <c r="T9770">
        <v>1.2317082210000001</v>
      </c>
    </row>
    <row r="9771" spans="1:20" hidden="1" x14ac:dyDescent="0.2">
      <c r="A9771" t="s">
        <v>4254</v>
      </c>
      <c r="B9771">
        <v>52023</v>
      </c>
      <c r="C9771" t="s">
        <v>33778</v>
      </c>
      <c r="D9771" t="s">
        <v>14298</v>
      </c>
      <c r="E9771" t="s">
        <v>14299</v>
      </c>
      <c r="F9771">
        <v>8</v>
      </c>
      <c r="G9771" t="s">
        <v>33779</v>
      </c>
      <c r="H9771">
        <v>0.16920914349999999</v>
      </c>
      <c r="I9771">
        <v>-0.19278868490000001</v>
      </c>
      <c r="J9771">
        <v>0.53120697189999999</v>
      </c>
      <c r="K9771">
        <v>3.2595715355000001</v>
      </c>
      <c r="L9771" s="4">
        <v>1.0359480000000001</v>
      </c>
      <c r="M9771" s="4">
        <v>0.32368829999999998</v>
      </c>
      <c r="N9771" s="4">
        <v>0.47479579999999999</v>
      </c>
      <c r="O9771">
        <v>-6.6785182870000002</v>
      </c>
      <c r="P9771">
        <v>1.1244419999999999</v>
      </c>
      <c r="Q9771">
        <v>3.2843464999999998</v>
      </c>
      <c r="R9771">
        <v>2.9970508602999999</v>
      </c>
      <c r="S9771">
        <v>3.4253849669999998</v>
      </c>
      <c r="T9771">
        <v>3.3315038160000001</v>
      </c>
    </row>
    <row r="9772" spans="1:20" hidden="1" x14ac:dyDescent="0.2">
      <c r="A9772" t="s">
        <v>5177</v>
      </c>
      <c r="B9772">
        <v>545725</v>
      </c>
      <c r="C9772" t="s">
        <v>33780</v>
      </c>
      <c r="D9772" t="s">
        <v>14298</v>
      </c>
      <c r="E9772" t="s">
        <v>14299</v>
      </c>
      <c r="F9772">
        <v>3</v>
      </c>
      <c r="G9772" t="s">
        <v>33781</v>
      </c>
      <c r="H9772">
        <v>-0.31991331579999999</v>
      </c>
      <c r="I9772">
        <v>-1.0042793486999999</v>
      </c>
      <c r="J9772">
        <v>0.3644527172</v>
      </c>
      <c r="K9772">
        <v>1.0090655303</v>
      </c>
      <c r="L9772" s="4">
        <v>-1.0360100000000001</v>
      </c>
      <c r="M9772" s="4">
        <v>0.32366070000000002</v>
      </c>
      <c r="N9772" s="4">
        <v>0.47479579999999999</v>
      </c>
      <c r="O9772">
        <v>-6.0252071139999996</v>
      </c>
      <c r="P9772">
        <v>-1.248256</v>
      </c>
      <c r="Q9772">
        <v>1.0993776200000001</v>
      </c>
      <c r="R9772">
        <v>1.3257705794000001</v>
      </c>
      <c r="S9772">
        <v>0.54446495100000003</v>
      </c>
      <c r="T9772">
        <v>1.0666489750000001</v>
      </c>
    </row>
    <row r="9773" spans="1:20" hidden="1" x14ac:dyDescent="0.2">
      <c r="A9773" t="s">
        <v>4039</v>
      </c>
      <c r="B9773">
        <v>76799</v>
      </c>
      <c r="C9773" t="s">
        <v>33782</v>
      </c>
      <c r="D9773" t="s">
        <v>14298</v>
      </c>
      <c r="E9773" t="s">
        <v>14299</v>
      </c>
      <c r="F9773">
        <v>21</v>
      </c>
      <c r="G9773" t="s">
        <v>33783</v>
      </c>
      <c r="H9773">
        <v>-9.4538977299999993E-2</v>
      </c>
      <c r="I9773">
        <v>-0.2968190959</v>
      </c>
      <c r="J9773">
        <v>0.1077411412</v>
      </c>
      <c r="K9773">
        <v>5.7947249836000001</v>
      </c>
      <c r="L9773" s="4">
        <v>-1.0358039999999999</v>
      </c>
      <c r="M9773" s="4">
        <v>0.32375219999999999</v>
      </c>
      <c r="N9773" s="4">
        <v>0.47484100000000001</v>
      </c>
      <c r="O9773">
        <v>-7.2310202500000003</v>
      </c>
      <c r="P9773">
        <v>-1.0677239999999999</v>
      </c>
      <c r="Q9773">
        <v>5.7903638900000001</v>
      </c>
      <c r="R9773">
        <v>5.7649709266000002</v>
      </c>
      <c r="S9773">
        <v>5.7013491930000004</v>
      </c>
      <c r="T9773">
        <v>5.9222159220000004</v>
      </c>
    </row>
    <row r="9774" spans="1:20" hidden="1" x14ac:dyDescent="0.2">
      <c r="A9774" t="s">
        <v>9783</v>
      </c>
      <c r="B9774">
        <v>66308</v>
      </c>
      <c r="C9774" t="s">
        <v>33784</v>
      </c>
      <c r="D9774" t="s">
        <v>14298</v>
      </c>
      <c r="E9774" t="s">
        <v>14299</v>
      </c>
      <c r="F9774">
        <v>3</v>
      </c>
      <c r="G9774" t="s">
        <v>33785</v>
      </c>
      <c r="H9774">
        <v>0.1278272594</v>
      </c>
      <c r="I9774">
        <v>-0.1458128444</v>
      </c>
      <c r="J9774">
        <v>0.40146736309999997</v>
      </c>
      <c r="K9774">
        <v>3.8414507706999999</v>
      </c>
      <c r="L9774" s="4">
        <v>1.0352939999999999</v>
      </c>
      <c r="M9774" s="4">
        <v>0.32397939999999997</v>
      </c>
      <c r="N9774" s="4">
        <v>0.47502850000000002</v>
      </c>
      <c r="O9774">
        <v>-6.8393125039999996</v>
      </c>
      <c r="P9774">
        <v>1.0926469999999999</v>
      </c>
      <c r="Q9774">
        <v>3.8699739900000001</v>
      </c>
      <c r="R9774">
        <v>3.7753128709000001</v>
      </c>
      <c r="S9774">
        <v>3.9473869289999999</v>
      </c>
      <c r="T9774">
        <v>3.7731292949999999</v>
      </c>
    </row>
    <row r="9775" spans="1:20" hidden="1" x14ac:dyDescent="0.2">
      <c r="A9775" t="s">
        <v>3598</v>
      </c>
      <c r="B9775">
        <v>224092</v>
      </c>
      <c r="C9775" t="s">
        <v>33786</v>
      </c>
      <c r="D9775" t="s">
        <v>14298</v>
      </c>
      <c r="E9775" t="s">
        <v>14299</v>
      </c>
      <c r="F9775">
        <v>9</v>
      </c>
      <c r="G9775" t="s">
        <v>33787</v>
      </c>
      <c r="H9775">
        <v>9.0687870500000003E-2</v>
      </c>
      <c r="I9775">
        <v>-0.103434333</v>
      </c>
      <c r="J9775">
        <v>0.28481007390000002</v>
      </c>
      <c r="K9775">
        <v>5.4252996975999999</v>
      </c>
      <c r="L9775" s="4">
        <v>1.035366</v>
      </c>
      <c r="M9775" s="4">
        <v>0.32394719999999999</v>
      </c>
      <c r="N9775" s="4">
        <v>0.47502850000000002</v>
      </c>
      <c r="O9775">
        <v>-7.1793508639999999</v>
      </c>
      <c r="P9775">
        <v>1.064878</v>
      </c>
      <c r="Q9775">
        <v>5.4602453999999998</v>
      </c>
      <c r="R9775">
        <v>5.3551775039000002</v>
      </c>
      <c r="S9775">
        <v>5.4828435229999997</v>
      </c>
      <c r="T9775">
        <v>5.4029323619999996</v>
      </c>
    </row>
    <row r="9776" spans="1:20" hidden="1" x14ac:dyDescent="0.2">
      <c r="A9776" t="s">
        <v>11216</v>
      </c>
      <c r="B9776">
        <v>73942</v>
      </c>
      <c r="C9776" t="s">
        <v>33788</v>
      </c>
      <c r="D9776" t="s">
        <v>14298</v>
      </c>
      <c r="E9776" t="s">
        <v>14299</v>
      </c>
      <c r="F9776">
        <v>2</v>
      </c>
      <c r="G9776" t="s">
        <v>33789</v>
      </c>
      <c r="H9776">
        <v>0.34570307490000002</v>
      </c>
      <c r="I9776">
        <v>-0.39432887210000001</v>
      </c>
      <c r="J9776">
        <v>1.0857350219999999</v>
      </c>
      <c r="K9776">
        <v>0.68568746069999997</v>
      </c>
      <c r="L9776" s="4">
        <v>1.0353159999999999</v>
      </c>
      <c r="M9776" s="4">
        <v>0.32396979999999997</v>
      </c>
      <c r="N9776" s="4">
        <v>0.47502850000000002</v>
      </c>
      <c r="O9776">
        <v>-5.9384745790000002</v>
      </c>
      <c r="P9776">
        <v>1.27077</v>
      </c>
      <c r="Q9776">
        <v>0.86331026</v>
      </c>
      <c r="R9776">
        <v>0.83365685710000004</v>
      </c>
      <c r="S9776">
        <v>0.83766132699999996</v>
      </c>
      <c r="T9776">
        <v>0.20812140100000001</v>
      </c>
    </row>
    <row r="9777" spans="1:20" hidden="1" x14ac:dyDescent="0.2">
      <c r="A9777" t="s">
        <v>6370</v>
      </c>
      <c r="B9777">
        <v>56430</v>
      </c>
      <c r="C9777" t="s">
        <v>33790</v>
      </c>
      <c r="D9777" t="s">
        <v>14298</v>
      </c>
      <c r="E9777" t="s">
        <v>14299</v>
      </c>
      <c r="F9777">
        <v>15</v>
      </c>
      <c r="G9777" t="s">
        <v>33791</v>
      </c>
      <c r="H9777">
        <v>-8.2073221200000004E-2</v>
      </c>
      <c r="I9777">
        <v>-0.25782091629999998</v>
      </c>
      <c r="J9777">
        <v>9.3674473899999999E-2</v>
      </c>
      <c r="K9777">
        <v>6.4019471766000002</v>
      </c>
      <c r="L9777" s="4">
        <v>-1.03498</v>
      </c>
      <c r="M9777" s="4">
        <v>0.3241194</v>
      </c>
      <c r="N9777" s="4">
        <v>0.47518519999999997</v>
      </c>
      <c r="O9777">
        <v>-7.2947416140000003</v>
      </c>
      <c r="P9777">
        <v>-1.058538</v>
      </c>
      <c r="Q9777">
        <v>6.3244410200000001</v>
      </c>
      <c r="R9777">
        <v>6.4498022188000004</v>
      </c>
      <c r="S9777">
        <v>6.3999914880000004</v>
      </c>
      <c r="T9777">
        <v>6.433553978</v>
      </c>
    </row>
    <row r="9778" spans="1:20" hidden="1" x14ac:dyDescent="0.2">
      <c r="A9778" t="s">
        <v>4454</v>
      </c>
      <c r="B9778">
        <v>216767</v>
      </c>
      <c r="C9778" t="s">
        <v>33792</v>
      </c>
      <c r="D9778" t="s">
        <v>14298</v>
      </c>
      <c r="E9778" t="s">
        <v>14299</v>
      </c>
      <c r="F9778">
        <v>3</v>
      </c>
      <c r="G9778" t="s">
        <v>33793</v>
      </c>
      <c r="H9778">
        <v>-0.14310708389999999</v>
      </c>
      <c r="I9778">
        <v>-0.44976039099999998</v>
      </c>
      <c r="J9778">
        <v>0.16354622329999999</v>
      </c>
      <c r="K9778">
        <v>4.1224849501999996</v>
      </c>
      <c r="L9778" s="4">
        <v>-1.0342690000000001</v>
      </c>
      <c r="M9778" s="4">
        <v>0.32443620000000001</v>
      </c>
      <c r="N9778" s="4">
        <v>0.4756011</v>
      </c>
      <c r="O9778">
        <v>-6.910797885</v>
      </c>
      <c r="P9778">
        <v>-1.1042810000000001</v>
      </c>
      <c r="Q9778">
        <v>4.1820288000000003</v>
      </c>
      <c r="R9778">
        <v>4.0895873932000004</v>
      </c>
      <c r="S9778">
        <v>3.900529385</v>
      </c>
      <c r="T9778">
        <v>4.3177942260000002</v>
      </c>
    </row>
    <row r="9779" spans="1:20" hidden="1" x14ac:dyDescent="0.2">
      <c r="A9779" t="s">
        <v>10017</v>
      </c>
      <c r="B9779">
        <v>69024</v>
      </c>
      <c r="C9779" t="s">
        <v>33794</v>
      </c>
      <c r="D9779" t="s">
        <v>14298</v>
      </c>
      <c r="E9779" t="s">
        <v>14299</v>
      </c>
      <c r="F9779">
        <v>8</v>
      </c>
      <c r="G9779" t="s">
        <v>33795</v>
      </c>
      <c r="H9779">
        <v>-0.11839030759999999</v>
      </c>
      <c r="I9779">
        <v>-0.37215789069999999</v>
      </c>
      <c r="J9779">
        <v>0.1353772754</v>
      </c>
      <c r="K9779">
        <v>4.1452071414000002</v>
      </c>
      <c r="L9779" s="4">
        <v>-1.0339510000000001</v>
      </c>
      <c r="M9779" s="4">
        <v>0.32457789999999997</v>
      </c>
      <c r="N9779" s="4">
        <v>0.47576020000000002</v>
      </c>
      <c r="O9779">
        <v>-6.9169815400000001</v>
      </c>
      <c r="P9779">
        <v>-1.085523</v>
      </c>
      <c r="Q9779">
        <v>4.1162910000000004</v>
      </c>
      <c r="R9779">
        <v>4.1846140005999999</v>
      </c>
      <c r="S9779">
        <v>4.0511426950000002</v>
      </c>
      <c r="T9779">
        <v>4.2287808709999997</v>
      </c>
    </row>
    <row r="9780" spans="1:20" hidden="1" x14ac:dyDescent="0.2">
      <c r="A9780" t="s">
        <v>13773</v>
      </c>
      <c r="B9780" t="s">
        <v>14407</v>
      </c>
      <c r="C9780" t="s">
        <v>33796</v>
      </c>
      <c r="D9780" t="s">
        <v>14312</v>
      </c>
      <c r="E9780" t="s">
        <v>14299</v>
      </c>
      <c r="F9780">
        <v>1</v>
      </c>
      <c r="G9780" t="s">
        <v>33797</v>
      </c>
      <c r="H9780">
        <v>0.34341634259999998</v>
      </c>
      <c r="I9780">
        <v>-0.39388814589999999</v>
      </c>
      <c r="J9780">
        <v>1.0807208312000001</v>
      </c>
      <c r="K9780">
        <v>0.60462356220000002</v>
      </c>
      <c r="L9780" s="4">
        <v>1.0322720000000001</v>
      </c>
      <c r="M9780" s="4">
        <v>0.32532749999999999</v>
      </c>
      <c r="N9780" s="4">
        <v>0.47681020000000002</v>
      </c>
      <c r="O9780">
        <v>-5.9210359119999998</v>
      </c>
      <c r="P9780">
        <v>1.2687569999999999</v>
      </c>
      <c r="Q9780">
        <v>0.86331026</v>
      </c>
      <c r="R9780">
        <v>0.68555821809999995</v>
      </c>
      <c r="S9780">
        <v>0.66150437200000001</v>
      </c>
      <c r="T9780">
        <v>0.20812140100000001</v>
      </c>
    </row>
    <row r="9781" spans="1:20" hidden="1" x14ac:dyDescent="0.2">
      <c r="A9781" t="s">
        <v>8603</v>
      </c>
      <c r="B9781">
        <v>106894</v>
      </c>
      <c r="C9781" t="s">
        <v>33798</v>
      </c>
      <c r="D9781" t="s">
        <v>14298</v>
      </c>
      <c r="E9781" t="s">
        <v>14299</v>
      </c>
      <c r="F9781">
        <v>9</v>
      </c>
      <c r="G9781" t="s">
        <v>33799</v>
      </c>
      <c r="H9781">
        <v>9.0575985799999995E-2</v>
      </c>
      <c r="I9781">
        <v>-0.10393797289999999</v>
      </c>
      <c r="J9781">
        <v>0.28508994440000002</v>
      </c>
      <c r="K9781">
        <v>5.5920528832</v>
      </c>
      <c r="L9781" s="4">
        <v>1.032006</v>
      </c>
      <c r="M9781" s="4">
        <v>0.32544620000000002</v>
      </c>
      <c r="N9781" s="4">
        <v>0.47693550000000001</v>
      </c>
      <c r="O9781">
        <v>-7.2079420580000004</v>
      </c>
      <c r="P9781">
        <v>1.0647949999999999</v>
      </c>
      <c r="Q9781">
        <v>5.5902221900000004</v>
      </c>
      <c r="R9781">
        <v>5.5309352450000002</v>
      </c>
      <c r="S9781">
        <v>5.6899127869999999</v>
      </c>
      <c r="T9781">
        <v>5.5571413129999998</v>
      </c>
    </row>
    <row r="9782" spans="1:20" hidden="1" x14ac:dyDescent="0.2">
      <c r="A9782" t="s">
        <v>7163</v>
      </c>
      <c r="B9782">
        <v>71567</v>
      </c>
      <c r="C9782" t="s">
        <v>33800</v>
      </c>
      <c r="D9782" t="s">
        <v>14298</v>
      </c>
      <c r="E9782" t="s">
        <v>14299</v>
      </c>
      <c r="F9782">
        <v>8</v>
      </c>
      <c r="G9782" t="s">
        <v>33801</v>
      </c>
      <c r="H9782">
        <v>0.1542117154</v>
      </c>
      <c r="I9782">
        <v>-0.1771338761</v>
      </c>
      <c r="J9782">
        <v>0.48555730679999998</v>
      </c>
      <c r="K9782">
        <v>3.4283177507000002</v>
      </c>
      <c r="L9782" s="4">
        <v>1.031469</v>
      </c>
      <c r="M9782" s="4">
        <v>0.32568629999999998</v>
      </c>
      <c r="N9782" s="4">
        <v>0.47723870000000002</v>
      </c>
      <c r="O9782">
        <v>-6.7319340089999997</v>
      </c>
      <c r="P9782">
        <v>1.1128130000000001</v>
      </c>
      <c r="Q9782">
        <v>3.6209657100000001</v>
      </c>
      <c r="R9782">
        <v>3.3068841199999999</v>
      </c>
      <c r="S9782">
        <v>3.3691324210000002</v>
      </c>
      <c r="T9782">
        <v>3.4162887510000002</v>
      </c>
    </row>
    <row r="9783" spans="1:20" hidden="1" x14ac:dyDescent="0.2">
      <c r="A9783" t="s">
        <v>9557</v>
      </c>
      <c r="B9783">
        <v>18582</v>
      </c>
      <c r="C9783" t="s">
        <v>33802</v>
      </c>
      <c r="D9783" t="s">
        <v>14298</v>
      </c>
      <c r="E9783" t="s">
        <v>14299</v>
      </c>
      <c r="F9783">
        <v>5</v>
      </c>
      <c r="G9783" t="s">
        <v>33803</v>
      </c>
      <c r="H9783">
        <v>-0.1129799022</v>
      </c>
      <c r="I9783">
        <v>-0.35584488209999998</v>
      </c>
      <c r="J9783">
        <v>0.1298850778</v>
      </c>
      <c r="K9783">
        <v>4.4194449981000004</v>
      </c>
      <c r="L9783" s="4">
        <v>-1.030994</v>
      </c>
      <c r="M9783" s="4">
        <v>0.32589859999999998</v>
      </c>
      <c r="N9783" s="4">
        <v>0.47750090000000001</v>
      </c>
      <c r="O9783">
        <v>-6.9846305649999998</v>
      </c>
      <c r="P9783">
        <v>-1.0814600000000001</v>
      </c>
      <c r="Q9783">
        <v>4.4185810700000001</v>
      </c>
      <c r="R9783">
        <v>4.4993971737000003</v>
      </c>
      <c r="S9783">
        <v>4.2970929460000002</v>
      </c>
      <c r="T9783">
        <v>4.4627087989999996</v>
      </c>
    </row>
    <row r="9784" spans="1:20" hidden="1" x14ac:dyDescent="0.2">
      <c r="A9784" t="s">
        <v>11715</v>
      </c>
      <c r="B9784">
        <v>21804</v>
      </c>
      <c r="C9784" t="s">
        <v>33804</v>
      </c>
      <c r="D9784" t="s">
        <v>14298</v>
      </c>
      <c r="E9784" t="s">
        <v>14299</v>
      </c>
      <c r="F9784">
        <v>13</v>
      </c>
      <c r="G9784" t="s">
        <v>33805</v>
      </c>
      <c r="H9784">
        <v>9.8631467299999998E-2</v>
      </c>
      <c r="I9784">
        <v>-0.1135998641</v>
      </c>
      <c r="J9784">
        <v>0.3108627987</v>
      </c>
      <c r="K9784">
        <v>5.7753480876000003</v>
      </c>
      <c r="L9784" s="4">
        <v>1.029973</v>
      </c>
      <c r="M9784" s="4">
        <v>0.32635550000000002</v>
      </c>
      <c r="N9784" s="4">
        <v>0.47807290000000002</v>
      </c>
      <c r="O9784">
        <v>-7.2352793599999998</v>
      </c>
      <c r="P9784">
        <v>1.070757</v>
      </c>
      <c r="Q9784">
        <v>5.8576217899999996</v>
      </c>
      <c r="R9784">
        <v>5.8362203469000002</v>
      </c>
      <c r="S9784">
        <v>5.7864984369999997</v>
      </c>
      <c r="T9784">
        <v>5.6210517800000002</v>
      </c>
    </row>
    <row r="9785" spans="1:20" hidden="1" x14ac:dyDescent="0.2">
      <c r="A9785" t="s">
        <v>11791</v>
      </c>
      <c r="B9785">
        <v>269336</v>
      </c>
      <c r="C9785" t="s">
        <v>33806</v>
      </c>
      <c r="D9785" t="s">
        <v>14298</v>
      </c>
      <c r="E9785" t="s">
        <v>14299</v>
      </c>
      <c r="F9785">
        <v>3</v>
      </c>
      <c r="G9785" t="s">
        <v>33807</v>
      </c>
      <c r="H9785">
        <v>-0.19423120499999999</v>
      </c>
      <c r="I9785">
        <v>-0.61215274320000002</v>
      </c>
      <c r="J9785">
        <v>0.22369033320000001</v>
      </c>
      <c r="K9785">
        <v>2.5416941212999999</v>
      </c>
      <c r="L9785" s="4">
        <v>-1.030017</v>
      </c>
      <c r="M9785" s="4">
        <v>0.32633610000000002</v>
      </c>
      <c r="N9785" s="4">
        <v>0.47807290000000002</v>
      </c>
      <c r="O9785">
        <v>-6.4743139239999996</v>
      </c>
      <c r="P9785">
        <v>-1.1441140000000001</v>
      </c>
      <c r="Q9785">
        <v>2.56457179</v>
      </c>
      <c r="R9785">
        <v>2.7145095918000002</v>
      </c>
      <c r="S9785">
        <v>2.2955846389999999</v>
      </c>
      <c r="T9785">
        <v>2.5921104640000001</v>
      </c>
    </row>
    <row r="9786" spans="1:20" hidden="1" x14ac:dyDescent="0.2">
      <c r="A9786" t="s">
        <v>7622</v>
      </c>
      <c r="B9786">
        <v>21750</v>
      </c>
      <c r="C9786" t="s">
        <v>33808</v>
      </c>
      <c r="D9786" t="s">
        <v>14298</v>
      </c>
      <c r="E9786" t="s">
        <v>14299</v>
      </c>
      <c r="F9786">
        <v>8</v>
      </c>
      <c r="G9786" t="s">
        <v>33809</v>
      </c>
      <c r="H9786">
        <v>-0.1036789857</v>
      </c>
      <c r="I9786">
        <v>-0.32683095969999998</v>
      </c>
      <c r="J9786">
        <v>0.11947298839999999</v>
      </c>
      <c r="K9786">
        <v>5.1906525623000004</v>
      </c>
      <c r="L9786" s="4">
        <v>-1.029698</v>
      </c>
      <c r="M9786" s="4">
        <v>0.32647870000000001</v>
      </c>
      <c r="N9786" s="4">
        <v>0.478159</v>
      </c>
      <c r="O9786">
        <v>-7.1453751790000002</v>
      </c>
      <c r="P9786">
        <v>-1.0745100000000001</v>
      </c>
      <c r="Q9786">
        <v>5.2006513400000003</v>
      </c>
      <c r="R9786">
        <v>5.3242061169000001</v>
      </c>
      <c r="S9786">
        <v>5.0662588980000001</v>
      </c>
      <c r="T9786">
        <v>5.1714938940000001</v>
      </c>
    </row>
    <row r="9787" spans="1:20" hidden="1" x14ac:dyDescent="0.2">
      <c r="A9787" t="s">
        <v>10628</v>
      </c>
      <c r="B9787">
        <v>71989</v>
      </c>
      <c r="C9787" t="s">
        <v>33810</v>
      </c>
      <c r="D9787" t="s">
        <v>14298</v>
      </c>
      <c r="E9787" t="s">
        <v>14299</v>
      </c>
      <c r="F9787">
        <v>4</v>
      </c>
      <c r="G9787" t="s">
        <v>33811</v>
      </c>
      <c r="H9787">
        <v>0.150990653</v>
      </c>
      <c r="I9787">
        <v>-0.17399348780000001</v>
      </c>
      <c r="J9787">
        <v>0.47597479380000002</v>
      </c>
      <c r="K9787">
        <v>3.2452811942999999</v>
      </c>
      <c r="L9787" s="4">
        <v>1.029693</v>
      </c>
      <c r="M9787" s="4">
        <v>0.32648100000000002</v>
      </c>
      <c r="N9787" s="4">
        <v>0.478159</v>
      </c>
      <c r="O9787">
        <v>-6.6816091210000002</v>
      </c>
      <c r="P9787">
        <v>1.1103320000000001</v>
      </c>
      <c r="Q9787">
        <v>3.3314590900000001</v>
      </c>
      <c r="R9787">
        <v>3.2332170198000001</v>
      </c>
      <c r="S9787">
        <v>3.304610915</v>
      </c>
      <c r="T9787">
        <v>3.1118377480000001</v>
      </c>
    </row>
    <row r="9788" spans="1:20" hidden="1" x14ac:dyDescent="0.2">
      <c r="A9788" t="s">
        <v>9717</v>
      </c>
      <c r="B9788">
        <v>67590</v>
      </c>
      <c r="C9788" t="s">
        <v>33812</v>
      </c>
      <c r="D9788" t="s">
        <v>14298</v>
      </c>
      <c r="E9788" t="s">
        <v>14299</v>
      </c>
      <c r="F9788">
        <v>4</v>
      </c>
      <c r="G9788" t="s">
        <v>33813</v>
      </c>
      <c r="H9788">
        <v>-0.15053509139999999</v>
      </c>
      <c r="I9788">
        <v>-0.47477070700000001</v>
      </c>
      <c r="J9788">
        <v>0.17370052420000001</v>
      </c>
      <c r="K9788">
        <v>3.4668850484</v>
      </c>
      <c r="L9788" s="4">
        <v>-1.0289569999999999</v>
      </c>
      <c r="M9788" s="4">
        <v>0.32681110000000002</v>
      </c>
      <c r="N9788" s="4">
        <v>0.47859370000000001</v>
      </c>
      <c r="O9788">
        <v>-6.7446516040000004</v>
      </c>
      <c r="P9788">
        <v>-1.1099810000000001</v>
      </c>
      <c r="Q9788">
        <v>3.5024566500000001</v>
      </c>
      <c r="R9788">
        <v>3.5967747390999998</v>
      </c>
      <c r="S9788">
        <v>3.2558047370000001</v>
      </c>
      <c r="T9788">
        <v>3.512504066</v>
      </c>
    </row>
    <row r="9789" spans="1:20" hidden="1" x14ac:dyDescent="0.2">
      <c r="A9789" t="s">
        <v>1355</v>
      </c>
      <c r="B9789">
        <v>78784</v>
      </c>
      <c r="C9789" t="s">
        <v>33814</v>
      </c>
      <c r="D9789" t="s">
        <v>14298</v>
      </c>
      <c r="E9789" t="s">
        <v>14299</v>
      </c>
      <c r="F9789">
        <v>15</v>
      </c>
      <c r="G9789" t="s">
        <v>33815</v>
      </c>
      <c r="H9789">
        <v>0.33550430339999998</v>
      </c>
      <c r="I9789">
        <v>-0.38740379479999998</v>
      </c>
      <c r="J9789">
        <v>1.0584124017000001</v>
      </c>
      <c r="K9789">
        <v>0.86241554099999995</v>
      </c>
      <c r="L9789" s="4">
        <v>1.028573</v>
      </c>
      <c r="M9789" s="4">
        <v>0.32698319999999997</v>
      </c>
      <c r="N9789" s="4">
        <v>0.47879680000000002</v>
      </c>
      <c r="O9789">
        <v>-5.9907119739999999</v>
      </c>
      <c r="P9789">
        <v>1.2618180000000001</v>
      </c>
      <c r="Q9789">
        <v>0.88452673999999998</v>
      </c>
      <c r="R9789">
        <v>0.98917443469999999</v>
      </c>
      <c r="S9789">
        <v>1.189133698</v>
      </c>
      <c r="T9789">
        <v>0.38682728799999999</v>
      </c>
    </row>
    <row r="9790" spans="1:20" hidden="1" x14ac:dyDescent="0.2">
      <c r="A9790" t="s">
        <v>9531</v>
      </c>
      <c r="B9790">
        <v>239170</v>
      </c>
      <c r="C9790" t="s">
        <v>33816</v>
      </c>
      <c r="D9790" t="s">
        <v>14298</v>
      </c>
      <c r="E9790" t="s">
        <v>14299</v>
      </c>
      <c r="F9790">
        <v>1</v>
      </c>
      <c r="G9790" t="s">
        <v>33817</v>
      </c>
      <c r="H9790">
        <v>-0.10789746460000001</v>
      </c>
      <c r="I9790">
        <v>-0.34054818339999998</v>
      </c>
      <c r="J9790">
        <v>0.1247532541</v>
      </c>
      <c r="K9790">
        <v>4.7402435956</v>
      </c>
      <c r="L9790" s="4">
        <v>-1.0278430000000001</v>
      </c>
      <c r="M9790" s="4">
        <v>0.3273105</v>
      </c>
      <c r="N9790" s="4">
        <v>0.47922629999999999</v>
      </c>
      <c r="O9790">
        <v>-7.059093721</v>
      </c>
      <c r="P9790">
        <v>-1.0776570000000001</v>
      </c>
      <c r="Q9790">
        <v>4.6607076000000003</v>
      </c>
      <c r="R9790">
        <v>4.8705675471000003</v>
      </c>
      <c r="S9790">
        <v>4.7132606409999998</v>
      </c>
      <c r="T9790">
        <v>4.716438599</v>
      </c>
    </row>
    <row r="9791" spans="1:20" hidden="1" x14ac:dyDescent="0.2">
      <c r="A9791" t="s">
        <v>9304</v>
      </c>
      <c r="B9791">
        <v>67006</v>
      </c>
      <c r="C9791" t="s">
        <v>33818</v>
      </c>
      <c r="D9791" t="s">
        <v>14298</v>
      </c>
      <c r="E9791" t="s">
        <v>14299</v>
      </c>
      <c r="F9791">
        <v>4</v>
      </c>
      <c r="G9791" t="s">
        <v>33819</v>
      </c>
      <c r="H9791">
        <v>8.8128993000000003E-2</v>
      </c>
      <c r="I9791">
        <v>-0.1019237935</v>
      </c>
      <c r="J9791">
        <v>0.27818177960000001</v>
      </c>
      <c r="K9791">
        <v>5.5838692854999996</v>
      </c>
      <c r="L9791" s="4">
        <v>1.0276959999999999</v>
      </c>
      <c r="M9791" s="4">
        <v>0.32737670000000002</v>
      </c>
      <c r="N9791" s="4">
        <v>0.47922629999999999</v>
      </c>
      <c r="O9791">
        <v>-7.2112134650000002</v>
      </c>
      <c r="P9791">
        <v>1.062991</v>
      </c>
      <c r="Q9791">
        <v>5.6022782099999997</v>
      </c>
      <c r="R9791">
        <v>5.5489073869999999</v>
      </c>
      <c r="S9791">
        <v>5.6562251400000001</v>
      </c>
      <c r="T9791">
        <v>5.528066409</v>
      </c>
    </row>
    <row r="9792" spans="1:20" hidden="1" x14ac:dyDescent="0.2">
      <c r="A9792" t="s">
        <v>10248</v>
      </c>
      <c r="B9792">
        <v>98710</v>
      </c>
      <c r="C9792" t="s">
        <v>33820</v>
      </c>
      <c r="D9792" t="s">
        <v>14298</v>
      </c>
      <c r="E9792" t="s">
        <v>14299</v>
      </c>
      <c r="F9792">
        <v>1</v>
      </c>
      <c r="G9792" t="s">
        <v>33821</v>
      </c>
      <c r="H9792">
        <v>0.1134841835</v>
      </c>
      <c r="I9792">
        <v>-0.1312309871</v>
      </c>
      <c r="J9792">
        <v>0.35819935400000003</v>
      </c>
      <c r="K9792">
        <v>4.3315946511999996</v>
      </c>
      <c r="L9792" s="4">
        <v>1.0277670000000001</v>
      </c>
      <c r="M9792" s="4">
        <v>0.32734489999999999</v>
      </c>
      <c r="N9792" s="4">
        <v>0.47922629999999999</v>
      </c>
      <c r="O9792">
        <v>-6.9678160069999997</v>
      </c>
      <c r="P9792">
        <v>1.0818380000000001</v>
      </c>
      <c r="Q9792">
        <v>4.4330533699999997</v>
      </c>
      <c r="R9792">
        <v>4.2845328091999999</v>
      </c>
      <c r="S9792">
        <v>4.3357654380000001</v>
      </c>
      <c r="T9792">
        <v>4.2730269869999997</v>
      </c>
    </row>
    <row r="9793" spans="1:20" hidden="1" x14ac:dyDescent="0.2">
      <c r="A9793" t="s">
        <v>11771</v>
      </c>
      <c r="B9793">
        <v>26417</v>
      </c>
      <c r="C9793" t="s">
        <v>33822</v>
      </c>
      <c r="D9793" t="s">
        <v>14298</v>
      </c>
      <c r="E9793" t="s">
        <v>14299</v>
      </c>
      <c r="F9793">
        <v>8</v>
      </c>
      <c r="G9793" t="s">
        <v>33823</v>
      </c>
      <c r="H9793">
        <v>0.1060021097</v>
      </c>
      <c r="I9793">
        <v>-0.1226372562</v>
      </c>
      <c r="J9793">
        <v>0.33464147550000001</v>
      </c>
      <c r="K9793">
        <v>6.4863431081999998</v>
      </c>
      <c r="L9793" s="4">
        <v>1.027504</v>
      </c>
      <c r="M9793" s="4">
        <v>0.3274628</v>
      </c>
      <c r="N9793" s="4">
        <v>0.47930339999999999</v>
      </c>
      <c r="O9793">
        <v>-7.309406386</v>
      </c>
      <c r="P9793">
        <v>1.0762419999999999</v>
      </c>
      <c r="Q9793">
        <v>6.6647372100000002</v>
      </c>
      <c r="R9793">
        <v>6.5220919785999998</v>
      </c>
      <c r="S9793">
        <v>6.4055955539999996</v>
      </c>
      <c r="T9793">
        <v>6.3529476950000001</v>
      </c>
    </row>
    <row r="9794" spans="1:20" hidden="1" x14ac:dyDescent="0.2">
      <c r="A9794" t="s">
        <v>11931</v>
      </c>
      <c r="B9794">
        <v>20503</v>
      </c>
      <c r="C9794" t="s">
        <v>33824</v>
      </c>
      <c r="D9794" t="s">
        <v>14298</v>
      </c>
      <c r="E9794" t="s">
        <v>14299</v>
      </c>
      <c r="F9794">
        <v>6</v>
      </c>
      <c r="G9794" t="s">
        <v>33825</v>
      </c>
      <c r="H9794">
        <v>-0.29500095679999999</v>
      </c>
      <c r="I9794">
        <v>-0.93172963119999996</v>
      </c>
      <c r="J9794">
        <v>0.34172771769999999</v>
      </c>
      <c r="K9794">
        <v>1.0049262086999999</v>
      </c>
      <c r="L9794" s="4">
        <v>-1.0268079999999999</v>
      </c>
      <c r="M9794" s="4">
        <v>0.3277756</v>
      </c>
      <c r="N9794" s="4">
        <v>0.47966340000000002</v>
      </c>
      <c r="O9794">
        <v>-6.0333819310000001</v>
      </c>
      <c r="P9794">
        <v>-1.2268859999999999</v>
      </c>
      <c r="Q9794">
        <v>0.92604600999999998</v>
      </c>
      <c r="R9794">
        <v>1.2748466441999999</v>
      </c>
      <c r="S9794">
        <v>0.76975726300000002</v>
      </c>
      <c r="T9794">
        <v>1.0490549149999999</v>
      </c>
    </row>
    <row r="9795" spans="1:20" hidden="1" x14ac:dyDescent="0.2">
      <c r="A9795" t="s">
        <v>7077</v>
      </c>
      <c r="B9795">
        <v>19729</v>
      </c>
      <c r="C9795" t="s">
        <v>33826</v>
      </c>
      <c r="D9795" t="s">
        <v>14298</v>
      </c>
      <c r="E9795" t="s">
        <v>14299</v>
      </c>
      <c r="F9795">
        <v>9</v>
      </c>
      <c r="G9795" t="s">
        <v>33827</v>
      </c>
      <c r="H9795">
        <v>-0.1612280804</v>
      </c>
      <c r="I9795">
        <v>-0.50920127329999998</v>
      </c>
      <c r="J9795">
        <v>0.1867451125</v>
      </c>
      <c r="K9795">
        <v>4.6863869165000001</v>
      </c>
      <c r="L9795" s="4">
        <v>-1.026869</v>
      </c>
      <c r="M9795" s="4">
        <v>0.32774809999999999</v>
      </c>
      <c r="N9795" s="4">
        <v>0.47966340000000002</v>
      </c>
      <c r="O9795">
        <v>-7.0482181199999996</v>
      </c>
      <c r="P9795">
        <v>-1.118239</v>
      </c>
      <c r="Q9795">
        <v>4.85325659</v>
      </c>
      <c r="R9795">
        <v>4.8705675471000003</v>
      </c>
      <c r="S9795">
        <v>4.3150706870000004</v>
      </c>
      <c r="T9795">
        <v>4.7066528390000002</v>
      </c>
    </row>
    <row r="9796" spans="1:20" hidden="1" x14ac:dyDescent="0.2">
      <c r="A9796" t="s">
        <v>8223</v>
      </c>
      <c r="B9796">
        <v>18749</v>
      </c>
      <c r="C9796" t="s">
        <v>33828</v>
      </c>
      <c r="D9796" t="s">
        <v>14298</v>
      </c>
      <c r="E9796" t="s">
        <v>14299</v>
      </c>
      <c r="F9796">
        <v>8</v>
      </c>
      <c r="G9796" t="s">
        <v>33829</v>
      </c>
      <c r="H9796">
        <v>-8.2943227999999994E-2</v>
      </c>
      <c r="I9796">
        <v>-0.26199797390000001</v>
      </c>
      <c r="J9796">
        <v>9.6111517899999999E-2</v>
      </c>
      <c r="K9796">
        <v>6.0879724820999996</v>
      </c>
      <c r="L9796" s="4">
        <v>-1.0266329999999999</v>
      </c>
      <c r="M9796" s="4">
        <v>0.32785409999999998</v>
      </c>
      <c r="N9796" s="4">
        <v>0.47970819999999997</v>
      </c>
      <c r="O9796">
        <v>-7.2750854389999997</v>
      </c>
      <c r="P9796">
        <v>-1.059177</v>
      </c>
      <c r="Q9796">
        <v>6.0388644300000003</v>
      </c>
      <c r="R9796">
        <v>6.0978515011000001</v>
      </c>
      <c r="S9796">
        <v>6.0551594809999996</v>
      </c>
      <c r="T9796">
        <v>6.1600145169999996</v>
      </c>
    </row>
    <row r="9797" spans="1:20" hidden="1" x14ac:dyDescent="0.2">
      <c r="A9797" t="s">
        <v>4598</v>
      </c>
      <c r="B9797">
        <v>72033</v>
      </c>
      <c r="C9797" t="s">
        <v>33830</v>
      </c>
      <c r="D9797" t="s">
        <v>14298</v>
      </c>
      <c r="E9797" t="s">
        <v>14299</v>
      </c>
      <c r="F9797">
        <v>4</v>
      </c>
      <c r="G9797" t="s">
        <v>33831</v>
      </c>
      <c r="H9797">
        <v>-9.1279685599999993E-2</v>
      </c>
      <c r="I9797">
        <v>-0.28833896570000001</v>
      </c>
      <c r="J9797">
        <v>0.1057795944</v>
      </c>
      <c r="K9797">
        <v>6.3355046643000001</v>
      </c>
      <c r="L9797" s="4">
        <v>-1.026591</v>
      </c>
      <c r="M9797" s="4">
        <v>0.32787300000000003</v>
      </c>
      <c r="N9797" s="4">
        <v>0.47970819999999997</v>
      </c>
      <c r="O9797">
        <v>-7.2978970810000003</v>
      </c>
      <c r="P9797">
        <v>-1.065315</v>
      </c>
      <c r="Q9797">
        <v>6.2456700999999999</v>
      </c>
      <c r="R9797">
        <v>6.4683351173999997</v>
      </c>
      <c r="S9797">
        <v>6.3368657519999996</v>
      </c>
      <c r="T9797">
        <v>6.2911476909999999</v>
      </c>
    </row>
    <row r="9798" spans="1:20" hidden="1" x14ac:dyDescent="0.2">
      <c r="A9798" t="s">
        <v>1414</v>
      </c>
      <c r="B9798" t="s">
        <v>14407</v>
      </c>
      <c r="C9798" t="s">
        <v>33832</v>
      </c>
      <c r="D9798" t="s">
        <v>26571</v>
      </c>
      <c r="E9798" t="s">
        <v>14299</v>
      </c>
      <c r="F9798">
        <v>1</v>
      </c>
      <c r="G9798" t="s">
        <v>33833</v>
      </c>
      <c r="H9798">
        <v>0.3581893967</v>
      </c>
      <c r="I9798">
        <v>-0.41589444260000002</v>
      </c>
      <c r="J9798">
        <v>1.1322732361000001</v>
      </c>
      <c r="K9798">
        <v>0.55635698550000001</v>
      </c>
      <c r="L9798" s="4">
        <v>1.0255209999999999</v>
      </c>
      <c r="M9798" s="4">
        <v>0.32835370000000003</v>
      </c>
      <c r="N9798" s="4">
        <v>0.48036250000000003</v>
      </c>
      <c r="O9798">
        <v>-5.9134040360000002</v>
      </c>
      <c r="P9798">
        <v>1.2818160000000001</v>
      </c>
      <c r="Q9798">
        <v>0.47299519000000001</v>
      </c>
      <c r="R9798">
        <v>0.2309923546</v>
      </c>
      <c r="S9798">
        <v>1.052929314</v>
      </c>
      <c r="T9798">
        <v>0.46851108499999999</v>
      </c>
    </row>
    <row r="9799" spans="1:20" hidden="1" x14ac:dyDescent="0.2">
      <c r="A9799" t="s">
        <v>4177</v>
      </c>
      <c r="B9799">
        <v>66531</v>
      </c>
      <c r="C9799" t="s">
        <v>33834</v>
      </c>
      <c r="D9799" t="s">
        <v>14298</v>
      </c>
      <c r="E9799" t="s">
        <v>14299</v>
      </c>
      <c r="F9799">
        <v>7</v>
      </c>
      <c r="G9799" t="s">
        <v>33835</v>
      </c>
      <c r="H9799">
        <v>-0.1499628533</v>
      </c>
      <c r="I9799">
        <v>-0.47425074760000002</v>
      </c>
      <c r="J9799">
        <v>0.17432504090000001</v>
      </c>
      <c r="K9799">
        <v>3.4370327040999999</v>
      </c>
      <c r="L9799" s="4">
        <v>-1.02488</v>
      </c>
      <c r="M9799" s="4">
        <v>0.3286424</v>
      </c>
      <c r="N9799" s="4">
        <v>0.48068680000000003</v>
      </c>
      <c r="O9799">
        <v>-6.7404397869999997</v>
      </c>
      <c r="P9799">
        <v>-1.1095410000000001</v>
      </c>
      <c r="Q9799">
        <v>3.4140285499999998</v>
      </c>
      <c r="R9799">
        <v>3.4088117399</v>
      </c>
      <c r="S9799">
        <v>3.304610915</v>
      </c>
      <c r="T9799">
        <v>3.6206796159999999</v>
      </c>
    </row>
    <row r="9800" spans="1:20" hidden="1" x14ac:dyDescent="0.2">
      <c r="A9800" t="s">
        <v>2977</v>
      </c>
      <c r="B9800">
        <v>17306</v>
      </c>
      <c r="C9800" t="s">
        <v>33836</v>
      </c>
      <c r="D9800" t="s">
        <v>14298</v>
      </c>
      <c r="E9800" t="s">
        <v>14299</v>
      </c>
      <c r="F9800">
        <v>2</v>
      </c>
      <c r="G9800" t="s">
        <v>33837</v>
      </c>
      <c r="H9800">
        <v>-0.40937696159999998</v>
      </c>
      <c r="I9800">
        <v>-1.2946029387</v>
      </c>
      <c r="J9800">
        <v>0.47584901540000002</v>
      </c>
      <c r="K9800">
        <v>0.1149960724</v>
      </c>
      <c r="L9800" s="4">
        <v>-1.024918</v>
      </c>
      <c r="M9800" s="4">
        <v>0.3286251</v>
      </c>
      <c r="N9800" s="4">
        <v>0.48068680000000003</v>
      </c>
      <c r="O9800">
        <v>-5.8098115950000002</v>
      </c>
      <c r="P9800">
        <v>-1.328112</v>
      </c>
      <c r="Q9800">
        <v>-0.48558488</v>
      </c>
      <c r="R9800">
        <v>0.33408584759999999</v>
      </c>
      <c r="S9800">
        <v>0.37199775499999999</v>
      </c>
      <c r="T9800">
        <v>0.23948557100000001</v>
      </c>
    </row>
    <row r="9801" spans="1:20" hidden="1" x14ac:dyDescent="0.2">
      <c r="A9801" t="s">
        <v>4879</v>
      </c>
      <c r="B9801">
        <v>66617</v>
      </c>
      <c r="C9801" t="s">
        <v>33838</v>
      </c>
      <c r="D9801" t="s">
        <v>14298</v>
      </c>
      <c r="E9801" t="s">
        <v>14299</v>
      </c>
      <c r="F9801">
        <v>9</v>
      </c>
      <c r="G9801" t="s">
        <v>33839</v>
      </c>
      <c r="H9801">
        <v>0.1490520568</v>
      </c>
      <c r="I9801">
        <v>-0.17337785289999999</v>
      </c>
      <c r="J9801">
        <v>0.47148196650000002</v>
      </c>
      <c r="K9801">
        <v>4.0591668377000003</v>
      </c>
      <c r="L9801" s="4">
        <v>1.0245249999999999</v>
      </c>
      <c r="M9801" s="4">
        <v>0.32880209999999999</v>
      </c>
      <c r="N9801" s="4">
        <v>0.4808714</v>
      </c>
      <c r="O9801">
        <v>-6.9049782820000001</v>
      </c>
      <c r="P9801">
        <v>1.108841</v>
      </c>
      <c r="Q9801">
        <v>3.9526577399999998</v>
      </c>
      <c r="R9801">
        <v>3.9612632961999998</v>
      </c>
      <c r="S9801">
        <v>4.347459078</v>
      </c>
      <c r="T9801">
        <v>3.9752872319999999</v>
      </c>
    </row>
    <row r="9802" spans="1:20" hidden="1" x14ac:dyDescent="0.2">
      <c r="A9802" t="s">
        <v>12500</v>
      </c>
      <c r="B9802">
        <v>66736</v>
      </c>
      <c r="C9802" t="s">
        <v>33840</v>
      </c>
      <c r="D9802" t="s">
        <v>14298</v>
      </c>
      <c r="E9802" t="s">
        <v>14299</v>
      </c>
      <c r="F9802">
        <v>3</v>
      </c>
      <c r="G9802" t="s">
        <v>33841</v>
      </c>
      <c r="H9802">
        <v>-0.13831257690000001</v>
      </c>
      <c r="I9802">
        <v>-0.43755867269999998</v>
      </c>
      <c r="J9802">
        <v>0.16093351880000001</v>
      </c>
      <c r="K9802">
        <v>4.2297371765999996</v>
      </c>
      <c r="L9802" s="4">
        <v>-1.0243610000000001</v>
      </c>
      <c r="M9802" s="4">
        <v>0.3288759</v>
      </c>
      <c r="N9802" s="4">
        <v>0.48088130000000001</v>
      </c>
      <c r="O9802">
        <v>-6.9469233829999997</v>
      </c>
      <c r="P9802">
        <v>-1.100617</v>
      </c>
      <c r="Q9802">
        <v>4.3031796099999999</v>
      </c>
      <c r="R9802">
        <v>4.3979457894999996</v>
      </c>
      <c r="S9802">
        <v>3.989042435</v>
      </c>
      <c r="T9802">
        <v>4.2287808709999997</v>
      </c>
    </row>
    <row r="9803" spans="1:20" hidden="1" x14ac:dyDescent="0.2">
      <c r="A9803" t="s">
        <v>12193</v>
      </c>
      <c r="B9803">
        <v>216892</v>
      </c>
      <c r="C9803" t="s">
        <v>33842</v>
      </c>
      <c r="D9803" t="s">
        <v>14298</v>
      </c>
      <c r="E9803" t="s">
        <v>14299</v>
      </c>
      <c r="F9803">
        <v>6</v>
      </c>
      <c r="G9803" t="s">
        <v>33843</v>
      </c>
      <c r="H9803">
        <v>-0.27579248690000002</v>
      </c>
      <c r="I9803">
        <v>-0.87244109290000005</v>
      </c>
      <c r="J9803">
        <v>0.320856119</v>
      </c>
      <c r="K9803">
        <v>1.4414305520999999</v>
      </c>
      <c r="L9803" s="4">
        <v>-1.0244340000000001</v>
      </c>
      <c r="M9803" s="4">
        <v>0.32884340000000001</v>
      </c>
      <c r="N9803" s="4">
        <v>0.48088130000000001</v>
      </c>
      <c r="O9803">
        <v>-6.1565996460000001</v>
      </c>
      <c r="P9803">
        <v>-1.2106589999999999</v>
      </c>
      <c r="Q9803">
        <v>1.40854648</v>
      </c>
      <c r="R9803">
        <v>1.3749581289999999</v>
      </c>
      <c r="S9803">
        <v>1.189133698</v>
      </c>
      <c r="T9803">
        <v>1.7930839009999999</v>
      </c>
    </row>
    <row r="9804" spans="1:20" hidden="1" x14ac:dyDescent="0.2">
      <c r="A9804" t="s">
        <v>12843</v>
      </c>
      <c r="B9804">
        <v>67620</v>
      </c>
      <c r="C9804" t="s">
        <v>33844</v>
      </c>
      <c r="D9804" t="s">
        <v>14298</v>
      </c>
      <c r="E9804" t="s">
        <v>14299</v>
      </c>
      <c r="F9804">
        <v>6</v>
      </c>
      <c r="G9804" t="s">
        <v>33845</v>
      </c>
      <c r="H9804">
        <v>-0.46601948050000003</v>
      </c>
      <c r="I9804">
        <v>-1.4746366138</v>
      </c>
      <c r="J9804">
        <v>0.54259765289999995</v>
      </c>
      <c r="K9804">
        <v>-9.2818764900000003E-2</v>
      </c>
      <c r="L9804" s="4">
        <v>-1.023995</v>
      </c>
      <c r="M9804" s="4">
        <v>0.32904099999999997</v>
      </c>
      <c r="N9804" s="4">
        <v>0.48107369999999999</v>
      </c>
      <c r="O9804">
        <v>-5.7618176280000002</v>
      </c>
      <c r="P9804">
        <v>-1.3812930000000001</v>
      </c>
      <c r="Q9804">
        <v>-0.78724057999999997</v>
      </c>
      <c r="R9804">
        <v>-0.22621459890000001</v>
      </c>
      <c r="S9804">
        <v>0.227607845</v>
      </c>
      <c r="T9804">
        <v>0.41457227800000002</v>
      </c>
    </row>
    <row r="9805" spans="1:20" hidden="1" x14ac:dyDescent="0.2">
      <c r="A9805" t="s">
        <v>7609</v>
      </c>
      <c r="B9805">
        <v>76614</v>
      </c>
      <c r="C9805" t="s">
        <v>33846</v>
      </c>
      <c r="D9805" t="s">
        <v>14298</v>
      </c>
      <c r="E9805" t="s">
        <v>14299</v>
      </c>
      <c r="F9805">
        <v>14</v>
      </c>
      <c r="G9805" t="s">
        <v>33847</v>
      </c>
      <c r="H9805">
        <v>7.7726179300000003E-2</v>
      </c>
      <c r="I9805">
        <v>-9.0633972100000001E-2</v>
      </c>
      <c r="J9805">
        <v>0.24608633069999999</v>
      </c>
      <c r="K9805">
        <v>6.7236858027000004</v>
      </c>
      <c r="L9805" s="4">
        <v>1.0231710000000001</v>
      </c>
      <c r="M9805" s="4">
        <v>0.3294125</v>
      </c>
      <c r="N9805" s="4">
        <v>0.48156789999999999</v>
      </c>
      <c r="O9805">
        <v>-7.3290452400000001</v>
      </c>
      <c r="P9805">
        <v>1.055353</v>
      </c>
      <c r="Q9805">
        <v>6.7767759400000003</v>
      </c>
      <c r="R9805">
        <v>6.6861673357000004</v>
      </c>
      <c r="S9805">
        <v>6.747588886</v>
      </c>
      <c r="T9805">
        <v>6.6842110520000002</v>
      </c>
    </row>
    <row r="9806" spans="1:20" hidden="1" x14ac:dyDescent="0.2">
      <c r="A9806" t="s">
        <v>10324</v>
      </c>
      <c r="B9806">
        <v>19054</v>
      </c>
      <c r="C9806" t="s">
        <v>33848</v>
      </c>
      <c r="D9806" t="s">
        <v>14298</v>
      </c>
      <c r="E9806" t="s">
        <v>14299</v>
      </c>
      <c r="F9806">
        <v>8</v>
      </c>
      <c r="G9806" t="s">
        <v>33849</v>
      </c>
      <c r="H9806">
        <v>9.2862084600000006E-2</v>
      </c>
      <c r="I9806">
        <v>-0.10834682919999999</v>
      </c>
      <c r="J9806">
        <v>0.29407099840000001</v>
      </c>
      <c r="K9806">
        <v>5.2195810694000002</v>
      </c>
      <c r="L9806" s="4">
        <v>1.022848</v>
      </c>
      <c r="M9806" s="4">
        <v>0.32955790000000001</v>
      </c>
      <c r="N9806" s="4">
        <v>0.48173120000000003</v>
      </c>
      <c r="O9806">
        <v>-7.1581831109999996</v>
      </c>
      <c r="P9806">
        <v>1.066484</v>
      </c>
      <c r="Q9806">
        <v>5.2586777800000002</v>
      </c>
      <c r="R9806">
        <v>5.2023230117999999</v>
      </c>
      <c r="S9806">
        <v>5.2735351159999997</v>
      </c>
      <c r="T9806">
        <v>5.1437883729999996</v>
      </c>
    </row>
    <row r="9807" spans="1:20" hidden="1" x14ac:dyDescent="0.2">
      <c r="A9807" t="s">
        <v>10324</v>
      </c>
      <c r="B9807">
        <v>108167320</v>
      </c>
      <c r="C9807" t="s">
        <v>33848</v>
      </c>
      <c r="D9807" t="s">
        <v>14298</v>
      </c>
      <c r="E9807" t="s">
        <v>14299</v>
      </c>
      <c r="F9807">
        <v>8</v>
      </c>
      <c r="G9807" t="s">
        <v>33849</v>
      </c>
      <c r="H9807">
        <v>9.2862084600000006E-2</v>
      </c>
      <c r="I9807">
        <v>-0.10834682919999999</v>
      </c>
      <c r="J9807">
        <v>0.29407099840000001</v>
      </c>
      <c r="K9807">
        <v>5.2195810694000002</v>
      </c>
      <c r="L9807" s="4">
        <v>1.022848</v>
      </c>
      <c r="M9807" s="4">
        <v>0.32955790000000001</v>
      </c>
      <c r="N9807" s="4">
        <v>0.48173120000000003</v>
      </c>
      <c r="O9807">
        <v>-7.1581831109999996</v>
      </c>
      <c r="P9807">
        <v>1.066484</v>
      </c>
      <c r="Q9807">
        <v>5.2586777800000002</v>
      </c>
      <c r="R9807">
        <v>5.2023230117999999</v>
      </c>
      <c r="S9807">
        <v>5.2735351159999997</v>
      </c>
      <c r="T9807">
        <v>5.1437883729999996</v>
      </c>
    </row>
    <row r="9808" spans="1:20" hidden="1" x14ac:dyDescent="0.2">
      <c r="A9808" t="s">
        <v>10324</v>
      </c>
      <c r="B9808">
        <v>108167694</v>
      </c>
      <c r="C9808" t="s">
        <v>33848</v>
      </c>
      <c r="D9808" t="s">
        <v>14298</v>
      </c>
      <c r="E9808" t="s">
        <v>14299</v>
      </c>
      <c r="F9808">
        <v>8</v>
      </c>
      <c r="G9808" t="s">
        <v>33849</v>
      </c>
      <c r="H9808">
        <v>9.2862084600000006E-2</v>
      </c>
      <c r="I9808">
        <v>-0.10834682919999999</v>
      </c>
      <c r="J9808">
        <v>0.29407099840000001</v>
      </c>
      <c r="K9808">
        <v>5.2195810694000002</v>
      </c>
      <c r="L9808" s="4">
        <v>1.022848</v>
      </c>
      <c r="M9808" s="4">
        <v>0.32955790000000001</v>
      </c>
      <c r="N9808" s="4">
        <v>0.48173120000000003</v>
      </c>
      <c r="O9808">
        <v>-7.1581831109999996</v>
      </c>
      <c r="P9808">
        <v>1.066484</v>
      </c>
      <c r="Q9808">
        <v>5.2586777800000002</v>
      </c>
      <c r="R9808">
        <v>5.2023230117999999</v>
      </c>
      <c r="S9808">
        <v>5.2735351159999997</v>
      </c>
      <c r="T9808">
        <v>5.1437883729999996</v>
      </c>
    </row>
    <row r="9809" spans="1:20" hidden="1" x14ac:dyDescent="0.2">
      <c r="A9809" t="s">
        <v>4036</v>
      </c>
      <c r="B9809">
        <v>272359</v>
      </c>
      <c r="C9809" t="s">
        <v>33850</v>
      </c>
      <c r="D9809" t="s">
        <v>14298</v>
      </c>
      <c r="E9809" t="s">
        <v>14299</v>
      </c>
      <c r="F9809">
        <v>1</v>
      </c>
      <c r="G9809" t="s">
        <v>33851</v>
      </c>
      <c r="H9809">
        <v>-8.94327231E-2</v>
      </c>
      <c r="I9809">
        <v>-0.28326765910000001</v>
      </c>
      <c r="J9809">
        <v>0.10440221299999999</v>
      </c>
      <c r="K9809">
        <v>5.7139519313999996</v>
      </c>
      <c r="L9809" s="4">
        <v>-1.0225500000000001</v>
      </c>
      <c r="M9809" s="4">
        <v>0.3296926</v>
      </c>
      <c r="N9809" s="4">
        <v>0.4818791</v>
      </c>
      <c r="O9809">
        <v>-7.2341019050000002</v>
      </c>
      <c r="P9809">
        <v>-1.063952</v>
      </c>
      <c r="Q9809">
        <v>5.6778986600000003</v>
      </c>
      <c r="R9809">
        <v>5.8207706347999997</v>
      </c>
      <c r="S9809">
        <v>5.6585738509999999</v>
      </c>
      <c r="T9809">
        <v>5.6985645820000004</v>
      </c>
    </row>
    <row r="9810" spans="1:20" hidden="1" x14ac:dyDescent="0.2">
      <c r="A9810" t="s">
        <v>4181</v>
      </c>
      <c r="B9810">
        <v>231659</v>
      </c>
      <c r="C9810" t="s">
        <v>33852</v>
      </c>
      <c r="D9810" t="s">
        <v>14298</v>
      </c>
      <c r="E9810" t="s">
        <v>14299</v>
      </c>
      <c r="F9810">
        <v>10</v>
      </c>
      <c r="G9810" t="s">
        <v>33853</v>
      </c>
      <c r="H9810">
        <v>-7.6936941600000003E-2</v>
      </c>
      <c r="I9810">
        <v>-0.24376919329999999</v>
      </c>
      <c r="J9810">
        <v>8.9895310000000006E-2</v>
      </c>
      <c r="K9810">
        <v>7.7026965550000002</v>
      </c>
      <c r="L9810" s="4">
        <v>-1.022057</v>
      </c>
      <c r="M9810" s="4">
        <v>0.32991520000000002</v>
      </c>
      <c r="N9810" s="4">
        <v>0.48215530000000001</v>
      </c>
      <c r="O9810">
        <v>-7.3687941659999998</v>
      </c>
      <c r="P9810">
        <v>-1.0547759999999999</v>
      </c>
      <c r="Q9810">
        <v>7.62343262</v>
      </c>
      <c r="R9810">
        <v>7.7480541438000001</v>
      </c>
      <c r="S9810">
        <v>7.706324253</v>
      </c>
      <c r="T9810">
        <v>7.732975207</v>
      </c>
    </row>
    <row r="9811" spans="1:20" hidden="1" x14ac:dyDescent="0.2">
      <c r="A9811" t="s">
        <v>6138</v>
      </c>
      <c r="B9811">
        <v>71991</v>
      </c>
      <c r="C9811" t="s">
        <v>33854</v>
      </c>
      <c r="D9811" t="s">
        <v>14298</v>
      </c>
      <c r="E9811" t="s">
        <v>14299</v>
      </c>
      <c r="F9811">
        <v>10</v>
      </c>
      <c r="G9811" t="s">
        <v>33855</v>
      </c>
      <c r="H9811">
        <v>0.171528347</v>
      </c>
      <c r="I9811">
        <v>-0.2004744584</v>
      </c>
      <c r="J9811">
        <v>0.54353115249999995</v>
      </c>
      <c r="K9811">
        <v>3.1269049245999998</v>
      </c>
      <c r="L9811" s="4">
        <v>1.021903</v>
      </c>
      <c r="M9811" s="4">
        <v>0.32998450000000001</v>
      </c>
      <c r="N9811" s="4">
        <v>0.48220740000000001</v>
      </c>
      <c r="O9811">
        <v>-6.6543067389999999</v>
      </c>
      <c r="P9811">
        <v>1.1262509999999999</v>
      </c>
      <c r="Q9811">
        <v>3.0879908600000001</v>
      </c>
      <c r="R9811">
        <v>2.9218094880000001</v>
      </c>
      <c r="S9811">
        <v>3.3691324210000002</v>
      </c>
      <c r="T9811">
        <v>3.128686933</v>
      </c>
    </row>
    <row r="9812" spans="1:20" hidden="1" x14ac:dyDescent="0.2">
      <c r="A9812" t="s">
        <v>6661</v>
      </c>
      <c r="B9812">
        <v>14548</v>
      </c>
      <c r="C9812" t="s">
        <v>33856</v>
      </c>
      <c r="D9812" t="s">
        <v>14298</v>
      </c>
      <c r="E9812" t="s">
        <v>14299</v>
      </c>
      <c r="F9812">
        <v>4</v>
      </c>
      <c r="G9812" t="s">
        <v>33857</v>
      </c>
      <c r="H9812">
        <v>-0.17049269950000001</v>
      </c>
      <c r="I9812">
        <v>-0.54028407460000005</v>
      </c>
      <c r="J9812">
        <v>0.1992986756</v>
      </c>
      <c r="K9812">
        <v>2.9936287187000001</v>
      </c>
      <c r="L9812" s="4">
        <v>-1.0218069999999999</v>
      </c>
      <c r="M9812" s="4">
        <v>0.33002769999999998</v>
      </c>
      <c r="N9812" s="4">
        <v>0.48222150000000003</v>
      </c>
      <c r="O9812">
        <v>-6.6161597739999998</v>
      </c>
      <c r="P9812">
        <v>-1.125443</v>
      </c>
      <c r="Q9812">
        <v>2.94888599</v>
      </c>
      <c r="R9812">
        <v>2.9491340744999999</v>
      </c>
      <c r="S9812">
        <v>2.8663930459999998</v>
      </c>
      <c r="T9812">
        <v>3.2101017650000001</v>
      </c>
    </row>
    <row r="9813" spans="1:20" hidden="1" x14ac:dyDescent="0.2">
      <c r="A9813" t="s">
        <v>8055</v>
      </c>
      <c r="B9813">
        <v>57748</v>
      </c>
      <c r="C9813" t="s">
        <v>33858</v>
      </c>
      <c r="D9813" t="s">
        <v>14298</v>
      </c>
      <c r="E9813" t="s">
        <v>14299</v>
      </c>
      <c r="F9813">
        <v>2</v>
      </c>
      <c r="G9813" t="s">
        <v>33859</v>
      </c>
      <c r="H9813">
        <v>-8.1173089500000004E-2</v>
      </c>
      <c r="I9813">
        <v>-0.2573614548</v>
      </c>
      <c r="J9813">
        <v>9.5015275799999993E-2</v>
      </c>
      <c r="K9813">
        <v>6.3213777867000003</v>
      </c>
      <c r="L9813" s="4">
        <v>-1.021069</v>
      </c>
      <c r="M9813" s="4">
        <v>0.33036149999999997</v>
      </c>
      <c r="N9813" s="4">
        <v>0.48265999999999998</v>
      </c>
      <c r="O9813">
        <v>-7.3024239709999996</v>
      </c>
      <c r="P9813">
        <v>-1.0578780000000001</v>
      </c>
      <c r="Q9813">
        <v>6.3049019399999997</v>
      </c>
      <c r="R9813">
        <v>6.3892435957</v>
      </c>
      <c r="S9813">
        <v>6.2546408040000001</v>
      </c>
      <c r="T9813">
        <v>6.3367248089999997</v>
      </c>
    </row>
    <row r="9814" spans="1:20" hidden="1" x14ac:dyDescent="0.2">
      <c r="A9814" t="s">
        <v>7229</v>
      </c>
      <c r="B9814">
        <v>69232</v>
      </c>
      <c r="C9814" t="s">
        <v>33860</v>
      </c>
      <c r="D9814" t="s">
        <v>14298</v>
      </c>
      <c r="E9814" t="s">
        <v>14299</v>
      </c>
      <c r="F9814">
        <v>14</v>
      </c>
      <c r="G9814" t="s">
        <v>33861</v>
      </c>
      <c r="H9814">
        <v>-8.3770295300000006E-2</v>
      </c>
      <c r="I9814">
        <v>-0.26563095920000002</v>
      </c>
      <c r="J9814">
        <v>9.8090368600000005E-2</v>
      </c>
      <c r="K9814">
        <v>6.9881338249000002</v>
      </c>
      <c r="L9814" s="4">
        <v>-1.020872</v>
      </c>
      <c r="M9814" s="4">
        <v>0.33045029999999997</v>
      </c>
      <c r="N9814" s="4">
        <v>0.48274060000000002</v>
      </c>
      <c r="O9814">
        <v>-7.3441656179999999</v>
      </c>
      <c r="P9814">
        <v>-1.0597840000000001</v>
      </c>
      <c r="Q9814">
        <v>6.98078983</v>
      </c>
      <c r="R9814">
        <v>7.1013570742000001</v>
      </c>
      <c r="S9814">
        <v>6.9101712869999998</v>
      </c>
      <c r="T9814">
        <v>6.9602171100000003</v>
      </c>
    </row>
    <row r="9815" spans="1:20" hidden="1" x14ac:dyDescent="0.2">
      <c r="A9815" t="s">
        <v>9437</v>
      </c>
      <c r="B9815">
        <v>268739</v>
      </c>
      <c r="C9815" t="s">
        <v>33862</v>
      </c>
      <c r="D9815" t="s">
        <v>14298</v>
      </c>
      <c r="E9815" t="s">
        <v>14299</v>
      </c>
      <c r="F9815">
        <v>26</v>
      </c>
      <c r="G9815" t="s">
        <v>33863</v>
      </c>
      <c r="H9815">
        <v>8.7332318699999995E-2</v>
      </c>
      <c r="I9815">
        <v>-0.102304215</v>
      </c>
      <c r="J9815">
        <v>0.27696885240000002</v>
      </c>
      <c r="K9815">
        <v>6.0583739614000001</v>
      </c>
      <c r="L9815" s="4">
        <v>1.0206409999999999</v>
      </c>
      <c r="M9815" s="4">
        <v>0.33055469999999998</v>
      </c>
      <c r="N9815" s="4">
        <v>0.482844</v>
      </c>
      <c r="O9815">
        <v>-7.2781139169999998</v>
      </c>
      <c r="P9815">
        <v>1.0624039999999999</v>
      </c>
      <c r="Q9815">
        <v>6.0459437100000004</v>
      </c>
      <c r="R9815">
        <v>6.0500675556000001</v>
      </c>
      <c r="S9815">
        <v>6.1624884800000004</v>
      </c>
      <c r="T9815">
        <v>5.9749961020000004</v>
      </c>
    </row>
    <row r="9816" spans="1:20" hidden="1" x14ac:dyDescent="0.2">
      <c r="A9816" t="s">
        <v>6108</v>
      </c>
      <c r="B9816">
        <v>66381</v>
      </c>
      <c r="C9816" t="s">
        <v>33864</v>
      </c>
      <c r="D9816" t="s">
        <v>14298</v>
      </c>
      <c r="E9816" t="s">
        <v>14299</v>
      </c>
      <c r="F9816">
        <v>1</v>
      </c>
      <c r="G9816" t="s">
        <v>33865</v>
      </c>
      <c r="H9816">
        <v>0.13500879690000001</v>
      </c>
      <c r="I9816">
        <v>-0.15824828490000001</v>
      </c>
      <c r="J9816">
        <v>0.42826587859999998</v>
      </c>
      <c r="K9816">
        <v>3.8547853768000002</v>
      </c>
      <c r="L9816" s="4">
        <v>1.020313</v>
      </c>
      <c r="M9816" s="4">
        <v>0.33070280000000002</v>
      </c>
      <c r="N9816" s="4">
        <v>0.48301119999999997</v>
      </c>
      <c r="O9816">
        <v>-6.8578974329999998</v>
      </c>
      <c r="P9816">
        <v>1.0981000000000001</v>
      </c>
      <c r="Q9816">
        <v>3.8267843799999999</v>
      </c>
      <c r="R9816">
        <v>3.8351222661</v>
      </c>
      <c r="S9816">
        <v>4.0331537449999999</v>
      </c>
      <c r="T9816">
        <v>3.7240811140000001</v>
      </c>
    </row>
    <row r="9817" spans="1:20" hidden="1" x14ac:dyDescent="0.2">
      <c r="A9817" t="s">
        <v>3205</v>
      </c>
      <c r="B9817">
        <v>231871</v>
      </c>
      <c r="C9817" t="s">
        <v>33866</v>
      </c>
      <c r="D9817" t="s">
        <v>14298</v>
      </c>
      <c r="E9817" t="s">
        <v>14299</v>
      </c>
      <c r="F9817">
        <v>4</v>
      </c>
      <c r="G9817" t="s">
        <v>33867</v>
      </c>
      <c r="H9817">
        <v>-0.15708706410000001</v>
      </c>
      <c r="I9817">
        <v>-0.49832818509999999</v>
      </c>
      <c r="J9817">
        <v>0.1841540569</v>
      </c>
      <c r="K9817">
        <v>3.8785776170999999</v>
      </c>
      <c r="L9817" s="4">
        <v>-1.020232</v>
      </c>
      <c r="M9817" s="4">
        <v>0.33073950000000002</v>
      </c>
      <c r="N9817" s="4">
        <v>0.48301559999999999</v>
      </c>
      <c r="O9817">
        <v>-6.8636653399999998</v>
      </c>
      <c r="P9817">
        <v>-1.1150340000000001</v>
      </c>
      <c r="Q9817">
        <v>3.9196368700000002</v>
      </c>
      <c r="R9817">
        <v>4.1426247623999997</v>
      </c>
      <c r="S9817">
        <v>3.6497464009999998</v>
      </c>
      <c r="T9817">
        <v>3.8023024310000002</v>
      </c>
    </row>
    <row r="9818" spans="1:20" hidden="1" x14ac:dyDescent="0.2">
      <c r="A9818" t="s">
        <v>11899</v>
      </c>
      <c r="B9818">
        <v>68050</v>
      </c>
      <c r="C9818" t="s">
        <v>33868</v>
      </c>
      <c r="D9818" t="s">
        <v>14298</v>
      </c>
      <c r="E9818" t="s">
        <v>14299</v>
      </c>
      <c r="F9818">
        <v>3</v>
      </c>
      <c r="G9818" t="s">
        <v>33869</v>
      </c>
      <c r="H9818">
        <v>0.10469177020000001</v>
      </c>
      <c r="I9818">
        <v>-0.1227605251</v>
      </c>
      <c r="J9818">
        <v>0.33214406549999997</v>
      </c>
      <c r="K9818">
        <v>4.9167465195000002</v>
      </c>
      <c r="L9818" s="4">
        <v>1.0200990000000001</v>
      </c>
      <c r="M9818" s="4">
        <v>0.33079989999999998</v>
      </c>
      <c r="N9818" s="4">
        <v>0.48302339999999999</v>
      </c>
      <c r="O9818">
        <v>-7.1036883489999996</v>
      </c>
      <c r="P9818">
        <v>1.0752649999999999</v>
      </c>
      <c r="Q9818">
        <v>5.0314530499999996</v>
      </c>
      <c r="R9818">
        <v>4.9252534978</v>
      </c>
      <c r="S9818">
        <v>4.8955597109999998</v>
      </c>
      <c r="T9818">
        <v>4.8147198150000001</v>
      </c>
    </row>
    <row r="9819" spans="1:20" hidden="1" x14ac:dyDescent="0.2">
      <c r="A9819" t="s">
        <v>2611</v>
      </c>
      <c r="B9819">
        <v>280635</v>
      </c>
      <c r="C9819" t="s">
        <v>33870</v>
      </c>
      <c r="D9819" t="s">
        <v>14298</v>
      </c>
      <c r="E9819" t="s">
        <v>14299</v>
      </c>
      <c r="F9819">
        <v>2</v>
      </c>
      <c r="G9819" t="s">
        <v>33871</v>
      </c>
      <c r="H9819">
        <v>0.40560150610000001</v>
      </c>
      <c r="I9819">
        <v>-0.47562764540000002</v>
      </c>
      <c r="J9819">
        <v>1.2868306574999999</v>
      </c>
      <c r="K9819">
        <v>7.0956833600000005E-2</v>
      </c>
      <c r="L9819" s="4">
        <v>1.0200720000000001</v>
      </c>
      <c r="M9819" s="4">
        <v>0.3308121</v>
      </c>
      <c r="N9819" s="4">
        <v>0.48302339999999999</v>
      </c>
      <c r="O9819">
        <v>-5.8012767490000003</v>
      </c>
      <c r="P9819">
        <v>1.324641</v>
      </c>
      <c r="Q9819">
        <v>0.41585127999999999</v>
      </c>
      <c r="R9819">
        <v>-0.49414780409999998</v>
      </c>
      <c r="S9819">
        <v>0.122638286</v>
      </c>
      <c r="T9819">
        <v>0.23948557100000001</v>
      </c>
    </row>
    <row r="9820" spans="1:20" hidden="1" x14ac:dyDescent="0.2">
      <c r="A9820" t="s">
        <v>8971</v>
      </c>
      <c r="B9820">
        <v>70432</v>
      </c>
      <c r="C9820" t="s">
        <v>33872</v>
      </c>
      <c r="D9820" t="s">
        <v>14298</v>
      </c>
      <c r="E9820" t="s">
        <v>14299</v>
      </c>
      <c r="F9820">
        <v>8</v>
      </c>
      <c r="G9820" t="s">
        <v>33873</v>
      </c>
      <c r="H9820">
        <v>-0.1152528617</v>
      </c>
      <c r="I9820">
        <v>-0.3658148142</v>
      </c>
      <c r="J9820">
        <v>0.13530909090000001</v>
      </c>
      <c r="K9820">
        <v>4.3164400648000001</v>
      </c>
      <c r="L9820" s="4">
        <v>-1.019428</v>
      </c>
      <c r="M9820" s="4">
        <v>0.33110339999999999</v>
      </c>
      <c r="N9820" s="4">
        <v>0.48330030000000002</v>
      </c>
      <c r="O9820">
        <v>-6.9727355559999999</v>
      </c>
      <c r="P9820">
        <v>-1.0831649999999999</v>
      </c>
      <c r="Q9820">
        <v>4.3246835900000002</v>
      </c>
      <c r="R9820">
        <v>4.3899915583000002</v>
      </c>
      <c r="S9820">
        <v>4.1809874589999998</v>
      </c>
      <c r="T9820">
        <v>4.3700976489999999</v>
      </c>
    </row>
    <row r="9821" spans="1:20" hidden="1" x14ac:dyDescent="0.2">
      <c r="A9821" t="s">
        <v>8076</v>
      </c>
      <c r="B9821">
        <v>20937</v>
      </c>
      <c r="C9821" t="s">
        <v>33874</v>
      </c>
      <c r="D9821" t="s">
        <v>14298</v>
      </c>
      <c r="E9821" t="s">
        <v>14299</v>
      </c>
      <c r="F9821">
        <v>5</v>
      </c>
      <c r="G9821" t="s">
        <v>33875</v>
      </c>
      <c r="H9821">
        <v>0.1241994023</v>
      </c>
      <c r="I9821">
        <v>-0.14583190430000001</v>
      </c>
      <c r="J9821">
        <v>0.3942307088</v>
      </c>
      <c r="K9821">
        <v>4.6817386031000003</v>
      </c>
      <c r="L9821" s="4">
        <v>1.019355</v>
      </c>
      <c r="M9821" s="4">
        <v>0.3311365</v>
      </c>
      <c r="N9821" s="4">
        <v>0.48330030000000002</v>
      </c>
      <c r="O9821">
        <v>-7.0552178010000004</v>
      </c>
      <c r="P9821">
        <v>1.0899030000000001</v>
      </c>
      <c r="Q9821">
        <v>4.7730478099999996</v>
      </c>
      <c r="R9821">
        <v>4.7836851683999999</v>
      </c>
      <c r="S9821">
        <v>4.7041941850000004</v>
      </c>
      <c r="T9821">
        <v>4.4660272479999996</v>
      </c>
    </row>
    <row r="9822" spans="1:20" hidden="1" x14ac:dyDescent="0.2">
      <c r="A9822" t="s">
        <v>1833</v>
      </c>
      <c r="B9822">
        <v>215819</v>
      </c>
      <c r="C9822" t="s">
        <v>33876</v>
      </c>
      <c r="D9822" t="s">
        <v>14298</v>
      </c>
      <c r="E9822" t="s">
        <v>14299</v>
      </c>
      <c r="F9822">
        <v>9</v>
      </c>
      <c r="G9822" t="s">
        <v>33877</v>
      </c>
      <c r="H9822">
        <v>-0.18380273950000001</v>
      </c>
      <c r="I9822">
        <v>-0.58334633489999999</v>
      </c>
      <c r="J9822">
        <v>0.21574085579999999</v>
      </c>
      <c r="K9822">
        <v>2.6492921755999999</v>
      </c>
      <c r="L9822" s="4">
        <v>-1.0195479999999999</v>
      </c>
      <c r="M9822" s="4">
        <v>0.33104889999999998</v>
      </c>
      <c r="N9822" s="4">
        <v>0.48330030000000002</v>
      </c>
      <c r="O9822">
        <v>-6.5167818039999998</v>
      </c>
      <c r="P9822">
        <v>-1.1358740000000001</v>
      </c>
      <c r="Q9822">
        <v>2.5776575500000001</v>
      </c>
      <c r="R9822">
        <v>2.6224613828000001</v>
      </c>
      <c r="S9822">
        <v>2.5393760740000002</v>
      </c>
      <c r="T9822">
        <v>2.857673696</v>
      </c>
    </row>
    <row r="9823" spans="1:20" hidden="1" x14ac:dyDescent="0.2">
      <c r="A9823" t="s">
        <v>1679</v>
      </c>
      <c r="B9823" t="s">
        <v>14407</v>
      </c>
      <c r="C9823" t="s">
        <v>33878</v>
      </c>
      <c r="D9823" t="s">
        <v>15298</v>
      </c>
      <c r="E9823" t="s">
        <v>14299</v>
      </c>
      <c r="F9823">
        <v>1</v>
      </c>
      <c r="G9823" t="s">
        <v>33879</v>
      </c>
      <c r="H9823">
        <v>0.14943683620000001</v>
      </c>
      <c r="I9823">
        <v>-0.17546505000000001</v>
      </c>
      <c r="J9823">
        <v>0.47433872240000002</v>
      </c>
      <c r="K9823">
        <v>3.6080137988000001</v>
      </c>
      <c r="L9823" s="4">
        <v>1.019355</v>
      </c>
      <c r="M9823" s="4">
        <v>0.3311365</v>
      </c>
      <c r="N9823" s="4">
        <v>0.48330030000000002</v>
      </c>
      <c r="O9823">
        <v>-6.79302531</v>
      </c>
      <c r="P9823">
        <v>1.1091359999999999</v>
      </c>
      <c r="Q9823">
        <v>3.54970703</v>
      </c>
      <c r="R9823">
        <v>3.4817294017</v>
      </c>
      <c r="S9823">
        <v>3.8438664770000002</v>
      </c>
      <c r="T9823">
        <v>3.5567522889999998</v>
      </c>
    </row>
    <row r="9824" spans="1:20" hidden="1" x14ac:dyDescent="0.2">
      <c r="A9824" t="s">
        <v>6246</v>
      </c>
      <c r="B9824">
        <v>67867</v>
      </c>
      <c r="C9824" t="s">
        <v>33880</v>
      </c>
      <c r="D9824" t="s">
        <v>14298</v>
      </c>
      <c r="E9824" t="s">
        <v>14299</v>
      </c>
      <c r="F9824">
        <v>12</v>
      </c>
      <c r="G9824" t="s">
        <v>33881</v>
      </c>
      <c r="H9824">
        <v>-0.13457109170000001</v>
      </c>
      <c r="I9824">
        <v>-0.42720128689999998</v>
      </c>
      <c r="J9824">
        <v>0.15805910349999999</v>
      </c>
      <c r="K9824">
        <v>4.1920430069999997</v>
      </c>
      <c r="L9824" s="4">
        <v>-1.0191840000000001</v>
      </c>
      <c r="M9824" s="4">
        <v>0.3312138</v>
      </c>
      <c r="N9824" s="4">
        <v>0.48336400000000002</v>
      </c>
      <c r="O9824">
        <v>-6.9430280370000004</v>
      </c>
      <c r="P9824">
        <v>-1.097766</v>
      </c>
      <c r="Q9824">
        <v>4.1162910000000004</v>
      </c>
      <c r="R9824">
        <v>4.0969356011000002</v>
      </c>
      <c r="S9824">
        <v>4.1412321519999997</v>
      </c>
      <c r="T9824">
        <v>4.4137132750000001</v>
      </c>
    </row>
    <row r="9825" spans="1:20" hidden="1" x14ac:dyDescent="0.2">
      <c r="A9825" t="s">
        <v>9706</v>
      </c>
      <c r="B9825">
        <v>72454</v>
      </c>
      <c r="C9825" t="s">
        <v>33882</v>
      </c>
      <c r="D9825" t="s">
        <v>14298</v>
      </c>
      <c r="E9825" t="s">
        <v>14299</v>
      </c>
      <c r="F9825">
        <v>3</v>
      </c>
      <c r="G9825" t="s">
        <v>33883</v>
      </c>
      <c r="H9825">
        <v>9.9850985099999998E-2</v>
      </c>
      <c r="I9825">
        <v>-0.1173439193</v>
      </c>
      <c r="J9825">
        <v>0.3170458894</v>
      </c>
      <c r="K9825">
        <v>4.9377619926999996</v>
      </c>
      <c r="L9825" s="4">
        <v>1.0188790000000001</v>
      </c>
      <c r="M9825" s="4">
        <v>0.33135179999999997</v>
      </c>
      <c r="N9825" s="4">
        <v>0.48351630000000001</v>
      </c>
      <c r="O9825">
        <v>-7.10905378</v>
      </c>
      <c r="P9825">
        <v>1.071663</v>
      </c>
      <c r="Q9825">
        <v>5.0183158399999996</v>
      </c>
      <c r="R9825">
        <v>4.8416982488000002</v>
      </c>
      <c r="S9825">
        <v>4.9540949220000003</v>
      </c>
      <c r="T9825">
        <v>4.9369389610000001</v>
      </c>
    </row>
    <row r="9826" spans="1:20" hidden="1" x14ac:dyDescent="0.2">
      <c r="A9826" t="s">
        <v>11538</v>
      </c>
      <c r="B9826">
        <v>77805</v>
      </c>
      <c r="C9826" t="s">
        <v>33884</v>
      </c>
      <c r="D9826" t="s">
        <v>14298</v>
      </c>
      <c r="E9826" t="s">
        <v>14299</v>
      </c>
      <c r="F9826">
        <v>9</v>
      </c>
      <c r="G9826" t="s">
        <v>33885</v>
      </c>
      <c r="H9826">
        <v>0.12851841150000001</v>
      </c>
      <c r="I9826">
        <v>-0.15108198140000001</v>
      </c>
      <c r="J9826">
        <v>0.40811880439999998</v>
      </c>
      <c r="K9826">
        <v>3.9101523194999999</v>
      </c>
      <c r="L9826" s="4">
        <v>1.0187029999999999</v>
      </c>
      <c r="M9826" s="4">
        <v>0.3314317</v>
      </c>
      <c r="N9826" s="4">
        <v>0.48353439999999998</v>
      </c>
      <c r="O9826">
        <v>-6.8737996020000001</v>
      </c>
      <c r="P9826">
        <v>1.09317</v>
      </c>
      <c r="Q9826">
        <v>3.9222039500000001</v>
      </c>
      <c r="R9826">
        <v>3.9121222907000002</v>
      </c>
      <c r="S9826">
        <v>4.0331537449999999</v>
      </c>
      <c r="T9826">
        <v>3.7731292949999999</v>
      </c>
    </row>
    <row r="9827" spans="1:20" hidden="1" x14ac:dyDescent="0.2">
      <c r="A9827" t="s">
        <v>10588</v>
      </c>
      <c r="B9827">
        <v>30939</v>
      </c>
      <c r="C9827" t="s">
        <v>33886</v>
      </c>
      <c r="D9827" t="s">
        <v>14298</v>
      </c>
      <c r="E9827" t="s">
        <v>14299</v>
      </c>
      <c r="F9827">
        <v>10</v>
      </c>
      <c r="G9827" t="s">
        <v>33887</v>
      </c>
      <c r="H9827">
        <v>-0.30835072810000003</v>
      </c>
      <c r="I9827">
        <v>-0.97947731380000003</v>
      </c>
      <c r="J9827">
        <v>0.36277585750000002</v>
      </c>
      <c r="K9827">
        <v>3.0364121652999998</v>
      </c>
      <c r="L9827" s="4">
        <v>-1.0182640000000001</v>
      </c>
      <c r="M9827" s="4">
        <v>0.33163039999999999</v>
      </c>
      <c r="N9827" s="4">
        <v>0.48377520000000002</v>
      </c>
      <c r="O9827">
        <v>-6.6307630790000003</v>
      </c>
      <c r="P9827">
        <v>-1.238291</v>
      </c>
      <c r="Q9827">
        <v>2.62254502</v>
      </c>
      <c r="R9827">
        <v>2.6426864108000001</v>
      </c>
      <c r="S9827">
        <v>3.2244405660000002</v>
      </c>
      <c r="T9827">
        <v>3.6559766680000001</v>
      </c>
    </row>
    <row r="9828" spans="1:20" hidden="1" x14ac:dyDescent="0.2">
      <c r="A9828" t="s">
        <v>5023</v>
      </c>
      <c r="B9828">
        <v>67618</v>
      </c>
      <c r="C9828" t="s">
        <v>33888</v>
      </c>
      <c r="D9828" t="s">
        <v>14298</v>
      </c>
      <c r="E9828" t="s">
        <v>14299</v>
      </c>
      <c r="F9828">
        <v>3</v>
      </c>
      <c r="G9828" t="s">
        <v>33889</v>
      </c>
      <c r="H9828">
        <v>-0.1232125221</v>
      </c>
      <c r="I9828">
        <v>-0.39156387549999999</v>
      </c>
      <c r="J9828">
        <v>0.14513883129999999</v>
      </c>
      <c r="K9828">
        <v>4.0145864145000001</v>
      </c>
      <c r="L9828" s="4">
        <v>-1.0175860000000001</v>
      </c>
      <c r="M9828" s="4">
        <v>0.33193800000000001</v>
      </c>
      <c r="N9828" s="4">
        <v>0.48417470000000001</v>
      </c>
      <c r="O9828">
        <v>-6.9011194189999996</v>
      </c>
      <c r="P9828">
        <v>-1.0891569999999999</v>
      </c>
      <c r="Q9828">
        <v>4.00928956</v>
      </c>
      <c r="R9828">
        <v>4.1187582952000001</v>
      </c>
      <c r="S9828">
        <v>3.8845657920000001</v>
      </c>
      <c r="T9828">
        <v>4.0457320069999998</v>
      </c>
    </row>
    <row r="9829" spans="1:20" hidden="1" x14ac:dyDescent="0.2">
      <c r="A9829" t="s">
        <v>5095</v>
      </c>
      <c r="B9829">
        <v>67169</v>
      </c>
      <c r="C9829" t="s">
        <v>33890</v>
      </c>
      <c r="D9829" t="s">
        <v>14298</v>
      </c>
      <c r="E9829" t="s">
        <v>14299</v>
      </c>
      <c r="F9829">
        <v>4</v>
      </c>
      <c r="G9829" t="s">
        <v>33891</v>
      </c>
      <c r="H9829">
        <v>0.20930492519999999</v>
      </c>
      <c r="I9829">
        <v>-0.246858151</v>
      </c>
      <c r="J9829">
        <v>0.66546800149999996</v>
      </c>
      <c r="K9829">
        <v>2.1830573318000002</v>
      </c>
      <c r="L9829" s="4">
        <v>1.0169029999999999</v>
      </c>
      <c r="M9829" s="4">
        <v>0.33224799999999999</v>
      </c>
      <c r="N9829" s="4">
        <v>0.4845776</v>
      </c>
      <c r="O9829">
        <v>-6.381234203</v>
      </c>
      <c r="P9829">
        <v>1.156131</v>
      </c>
      <c r="Q9829">
        <v>2.3975194599999998</v>
      </c>
      <c r="R9829">
        <v>2.0560492784000002</v>
      </c>
      <c r="S9829">
        <v>2.156269064</v>
      </c>
      <c r="T9829">
        <v>2.122391527</v>
      </c>
    </row>
    <row r="9830" spans="1:20" hidden="1" x14ac:dyDescent="0.2">
      <c r="A9830" t="s">
        <v>11232</v>
      </c>
      <c r="B9830">
        <v>241638</v>
      </c>
      <c r="C9830" t="s">
        <v>33892</v>
      </c>
      <c r="D9830" t="s">
        <v>14298</v>
      </c>
      <c r="E9830" t="s">
        <v>14299</v>
      </c>
      <c r="F9830">
        <v>3</v>
      </c>
      <c r="G9830" t="s">
        <v>33893</v>
      </c>
      <c r="H9830">
        <v>0.16298266350000001</v>
      </c>
      <c r="I9830">
        <v>-0.19227919169999999</v>
      </c>
      <c r="J9830">
        <v>0.51824451869999999</v>
      </c>
      <c r="K9830">
        <v>3.4096720789999999</v>
      </c>
      <c r="L9830" s="4">
        <v>1.0167470000000001</v>
      </c>
      <c r="M9830" s="4">
        <v>0.33231870000000002</v>
      </c>
      <c r="N9830" s="4">
        <v>0.48460900000000001</v>
      </c>
      <c r="O9830">
        <v>-6.7412996339999998</v>
      </c>
      <c r="P9830">
        <v>1.119599</v>
      </c>
      <c r="Q9830">
        <v>3.42854635</v>
      </c>
      <c r="R9830">
        <v>3.5076911955000001</v>
      </c>
      <c r="S9830">
        <v>3.55710916</v>
      </c>
      <c r="T9830">
        <v>3.1453416060000001</v>
      </c>
    </row>
    <row r="9831" spans="1:20" hidden="1" x14ac:dyDescent="0.2">
      <c r="A9831" t="s">
        <v>11200</v>
      </c>
      <c r="B9831">
        <v>228911</v>
      </c>
      <c r="C9831" t="s">
        <v>33894</v>
      </c>
      <c r="D9831" t="s">
        <v>14298</v>
      </c>
      <c r="E9831" t="s">
        <v>14299</v>
      </c>
      <c r="F9831">
        <v>5</v>
      </c>
      <c r="G9831" t="s">
        <v>33895</v>
      </c>
      <c r="H9831">
        <v>0.2546015626</v>
      </c>
      <c r="I9831">
        <v>-0.3003889448</v>
      </c>
      <c r="J9831">
        <v>0.80959207</v>
      </c>
      <c r="K9831">
        <v>2.0727316091999999</v>
      </c>
      <c r="L9831" s="4">
        <v>1.0167060000000001</v>
      </c>
      <c r="M9831" s="4">
        <v>0.3323371</v>
      </c>
      <c r="N9831" s="4">
        <v>0.48460900000000001</v>
      </c>
      <c r="O9831">
        <v>-6.3464576340000001</v>
      </c>
      <c r="P9831">
        <v>1.193006</v>
      </c>
      <c r="Q9831">
        <v>2.0008137800000001</v>
      </c>
      <c r="R9831">
        <v>1.6790449111000001</v>
      </c>
      <c r="S9831">
        <v>2.4554137630000001</v>
      </c>
      <c r="T9831">
        <v>2.1556539809999999</v>
      </c>
    </row>
    <row r="9832" spans="1:20" hidden="1" x14ac:dyDescent="0.2">
      <c r="A9832" t="s">
        <v>9243</v>
      </c>
      <c r="B9832">
        <v>14466</v>
      </c>
      <c r="C9832" t="s">
        <v>33896</v>
      </c>
      <c r="D9832" t="s">
        <v>14298</v>
      </c>
      <c r="E9832" t="s">
        <v>14299</v>
      </c>
      <c r="F9832">
        <v>5</v>
      </c>
      <c r="G9832" t="s">
        <v>33897</v>
      </c>
      <c r="H9832">
        <v>8.8119790399999995E-2</v>
      </c>
      <c r="I9832">
        <v>-0.10406530629999999</v>
      </c>
      <c r="J9832">
        <v>0.28030488710000001</v>
      </c>
      <c r="K9832">
        <v>5.5857974080000004</v>
      </c>
      <c r="L9832" s="4">
        <v>1.016187</v>
      </c>
      <c r="M9832" s="4">
        <v>0.3325727</v>
      </c>
      <c r="N9832" s="4">
        <v>0.4847689</v>
      </c>
      <c r="O9832">
        <v>-7.2231610570000004</v>
      </c>
      <c r="P9832">
        <v>1.0629839999999999</v>
      </c>
      <c r="Q9832">
        <v>5.5926414600000003</v>
      </c>
      <c r="R9832">
        <v>5.5282200089</v>
      </c>
      <c r="S9832">
        <v>5.6714238510000001</v>
      </c>
      <c r="T9832">
        <v>5.5509043079999998</v>
      </c>
    </row>
    <row r="9833" spans="1:20" hidden="1" x14ac:dyDescent="0.2">
      <c r="A9833" t="s">
        <v>1541</v>
      </c>
      <c r="B9833">
        <v>230085</v>
      </c>
      <c r="C9833" t="s">
        <v>33898</v>
      </c>
      <c r="D9833" t="s">
        <v>14298</v>
      </c>
      <c r="E9833" t="s">
        <v>14299</v>
      </c>
      <c r="F9833">
        <v>9</v>
      </c>
      <c r="G9833" t="s">
        <v>33899</v>
      </c>
      <c r="H9833">
        <v>0.3246426469</v>
      </c>
      <c r="I9833">
        <v>-0.38340167780000001</v>
      </c>
      <c r="J9833">
        <v>1.0326869717</v>
      </c>
      <c r="K9833">
        <v>0.97987212349999997</v>
      </c>
      <c r="L9833" s="4">
        <v>1.016167</v>
      </c>
      <c r="M9833" s="4">
        <v>0.33258189999999999</v>
      </c>
      <c r="N9833" s="4">
        <v>0.4847689</v>
      </c>
      <c r="O9833">
        <v>-6.0345016569999999</v>
      </c>
      <c r="P9833">
        <v>1.252354</v>
      </c>
      <c r="Q9833">
        <v>1.00566318</v>
      </c>
      <c r="R9833">
        <v>1.1295470911000001</v>
      </c>
      <c r="S9833">
        <v>1.289535595</v>
      </c>
      <c r="T9833">
        <v>0.49474262699999999</v>
      </c>
    </row>
    <row r="9834" spans="1:20" hidden="1" x14ac:dyDescent="0.2">
      <c r="A9834" t="s">
        <v>7840</v>
      </c>
      <c r="B9834">
        <v>72195</v>
      </c>
      <c r="C9834" t="s">
        <v>33900</v>
      </c>
      <c r="D9834" t="s">
        <v>14298</v>
      </c>
      <c r="E9834" t="s">
        <v>14299</v>
      </c>
      <c r="F9834">
        <v>6</v>
      </c>
      <c r="G9834" t="s">
        <v>33901</v>
      </c>
      <c r="H9834">
        <v>-0.1230373599</v>
      </c>
      <c r="I9834">
        <v>-0.39136186670000001</v>
      </c>
      <c r="J9834">
        <v>0.14528714700000001</v>
      </c>
      <c r="K9834">
        <v>4.2422880549000004</v>
      </c>
      <c r="L9834" s="4">
        <v>-1.0162409999999999</v>
      </c>
      <c r="M9834" s="4">
        <v>0.33254840000000002</v>
      </c>
      <c r="N9834" s="4">
        <v>0.4847689</v>
      </c>
      <c r="O9834">
        <v>-6.9581145580000001</v>
      </c>
      <c r="P9834">
        <v>-1.0890249999999999</v>
      </c>
      <c r="Q9834">
        <v>4.2632408699999997</v>
      </c>
      <c r="R9834">
        <v>4.2387637202999997</v>
      </c>
      <c r="S9834">
        <v>4.0864613500000004</v>
      </c>
      <c r="T9834">
        <v>4.3806862840000003</v>
      </c>
    </row>
    <row r="9835" spans="1:20" hidden="1" x14ac:dyDescent="0.2">
      <c r="A9835" t="s">
        <v>7266</v>
      </c>
      <c r="B9835">
        <v>238690</v>
      </c>
      <c r="C9835" t="s">
        <v>33902</v>
      </c>
      <c r="D9835" t="s">
        <v>14298</v>
      </c>
      <c r="E9835" t="s">
        <v>14299</v>
      </c>
      <c r="F9835">
        <v>4</v>
      </c>
      <c r="G9835" t="s">
        <v>33903</v>
      </c>
      <c r="H9835">
        <v>-0.3456065364</v>
      </c>
      <c r="I9835">
        <v>-1.0992821615999999</v>
      </c>
      <c r="J9835">
        <v>0.40806908879999998</v>
      </c>
      <c r="K9835">
        <v>1.0622211217999999</v>
      </c>
      <c r="L9835" s="4">
        <v>-1.0162899999999999</v>
      </c>
      <c r="M9835" s="4">
        <v>0.3325263</v>
      </c>
      <c r="N9835" s="4">
        <v>0.4847689</v>
      </c>
      <c r="O9835">
        <v>-6.0588962889999998</v>
      </c>
      <c r="P9835">
        <v>-1.2706850000000001</v>
      </c>
      <c r="Q9835">
        <v>0.58091053000000004</v>
      </c>
      <c r="R9835">
        <v>1.5277669723</v>
      </c>
      <c r="S9835">
        <v>1.240207882</v>
      </c>
      <c r="T9835">
        <v>0.89999910500000002</v>
      </c>
    </row>
    <row r="9836" spans="1:20" hidden="1" x14ac:dyDescent="0.2">
      <c r="A9836" t="s">
        <v>7800</v>
      </c>
      <c r="B9836">
        <v>66931</v>
      </c>
      <c r="C9836" t="s">
        <v>33904</v>
      </c>
      <c r="D9836" t="s">
        <v>14298</v>
      </c>
      <c r="E9836" t="s">
        <v>14299</v>
      </c>
      <c r="F9836">
        <v>5</v>
      </c>
      <c r="G9836" t="s">
        <v>33905</v>
      </c>
      <c r="H9836">
        <v>-0.37589885979999998</v>
      </c>
      <c r="I9836">
        <v>-1.1959597415000001</v>
      </c>
      <c r="J9836">
        <v>0.44416202179999997</v>
      </c>
      <c r="K9836">
        <v>0.20831627829999999</v>
      </c>
      <c r="L9836" s="4">
        <v>-1.0158860000000001</v>
      </c>
      <c r="M9836" s="4">
        <v>0.33270959999999999</v>
      </c>
      <c r="N9836" s="4">
        <v>0.4849059</v>
      </c>
      <c r="O9836">
        <v>-5.84107924</v>
      </c>
      <c r="P9836">
        <v>-1.2976479999999999</v>
      </c>
      <c r="Q9836">
        <v>-0.14741615</v>
      </c>
      <c r="R9836">
        <v>0.15792889239999999</v>
      </c>
      <c r="S9836">
        <v>0.227607845</v>
      </c>
      <c r="T9836">
        <v>0.59514452399999995</v>
      </c>
    </row>
    <row r="9837" spans="1:20" hidden="1" x14ac:dyDescent="0.2">
      <c r="A9837" t="s">
        <v>8023</v>
      </c>
      <c r="B9837">
        <v>245828</v>
      </c>
      <c r="C9837" t="s">
        <v>33906</v>
      </c>
      <c r="D9837" t="s">
        <v>14298</v>
      </c>
      <c r="E9837" t="s">
        <v>14299</v>
      </c>
      <c r="F9837">
        <v>5</v>
      </c>
      <c r="G9837" t="s">
        <v>33907</v>
      </c>
      <c r="H9837">
        <v>0.11597985869999999</v>
      </c>
      <c r="I9837">
        <v>-0.13707690089999999</v>
      </c>
      <c r="J9837">
        <v>0.36903661840000002</v>
      </c>
      <c r="K9837">
        <v>4.4801207419000004</v>
      </c>
      <c r="L9837" s="4">
        <v>1.0157449999999999</v>
      </c>
      <c r="M9837" s="4">
        <v>0.33277370000000001</v>
      </c>
      <c r="N9837" s="4">
        <v>0.48494999999999999</v>
      </c>
      <c r="O9837">
        <v>-7.0143344860000001</v>
      </c>
      <c r="P9837">
        <v>1.0837110000000001</v>
      </c>
      <c r="Q9837">
        <v>4.6201754099999999</v>
      </c>
      <c r="R9837">
        <v>4.4826646982999998</v>
      </c>
      <c r="S9837">
        <v>4.4404774930000004</v>
      </c>
      <c r="T9837">
        <v>4.3771653669999999</v>
      </c>
    </row>
    <row r="9838" spans="1:20" hidden="1" x14ac:dyDescent="0.2">
      <c r="A9838" t="s">
        <v>11416</v>
      </c>
      <c r="B9838" t="s">
        <v>14407</v>
      </c>
      <c r="C9838" t="s">
        <v>33908</v>
      </c>
      <c r="D9838" t="s">
        <v>14409</v>
      </c>
      <c r="E9838" t="s">
        <v>14299</v>
      </c>
      <c r="F9838">
        <v>7</v>
      </c>
      <c r="G9838" t="s">
        <v>33909</v>
      </c>
      <c r="H9838">
        <v>0.30344579519999998</v>
      </c>
      <c r="I9838">
        <v>-0.3588972775</v>
      </c>
      <c r="J9838">
        <v>0.96578886779999995</v>
      </c>
      <c r="K9838">
        <v>0.80856460019999998</v>
      </c>
      <c r="L9838" s="4">
        <v>1.0153559999999999</v>
      </c>
      <c r="M9838" s="4">
        <v>0.33295059999999999</v>
      </c>
      <c r="N9838" s="4">
        <v>0.4851586</v>
      </c>
      <c r="O9838">
        <v>-5.9900408279999997</v>
      </c>
      <c r="P9838">
        <v>1.2340880000000001</v>
      </c>
      <c r="Q9838">
        <v>0.90543572999999999</v>
      </c>
      <c r="R9838">
        <v>0.68555821809999995</v>
      </c>
      <c r="S9838">
        <v>1.0240744509999999</v>
      </c>
      <c r="T9838">
        <v>0.61918999799999996</v>
      </c>
    </row>
    <row r="9839" spans="1:20" hidden="1" x14ac:dyDescent="0.2">
      <c r="A9839" t="s">
        <v>4642</v>
      </c>
      <c r="B9839">
        <v>15547</v>
      </c>
      <c r="C9839" t="s">
        <v>33910</v>
      </c>
      <c r="D9839" t="s">
        <v>14298</v>
      </c>
      <c r="E9839" t="s">
        <v>14299</v>
      </c>
      <c r="F9839">
        <v>14</v>
      </c>
      <c r="G9839" t="s">
        <v>33911</v>
      </c>
      <c r="H9839">
        <v>-8.7283247199999997E-2</v>
      </c>
      <c r="I9839">
        <v>-0.2778468617</v>
      </c>
      <c r="J9839">
        <v>0.10328036729999999</v>
      </c>
      <c r="K9839">
        <v>5.5157999287999999</v>
      </c>
      <c r="L9839" s="4">
        <v>-1.0151049999999999</v>
      </c>
      <c r="M9839" s="4">
        <v>0.33306459999999999</v>
      </c>
      <c r="N9839" s="4">
        <v>0.48524909999999999</v>
      </c>
      <c r="O9839">
        <v>-7.2133432710000003</v>
      </c>
      <c r="P9839">
        <v>-1.062368</v>
      </c>
      <c r="Q9839">
        <v>5.4795459600000003</v>
      </c>
      <c r="R9839">
        <v>5.5453308247999997</v>
      </c>
      <c r="S9839">
        <v>5.4641675989999996</v>
      </c>
      <c r="T9839">
        <v>5.5741553350000004</v>
      </c>
    </row>
    <row r="9840" spans="1:20" hidden="1" x14ac:dyDescent="0.2">
      <c r="A9840" t="s">
        <v>8126</v>
      </c>
      <c r="B9840">
        <v>74320</v>
      </c>
      <c r="C9840" t="s">
        <v>33912</v>
      </c>
      <c r="D9840" t="s">
        <v>14298</v>
      </c>
      <c r="E9840" t="s">
        <v>14299</v>
      </c>
      <c r="F9840">
        <v>7</v>
      </c>
      <c r="G9840" t="s">
        <v>33913</v>
      </c>
      <c r="H9840">
        <v>8.8732144700000001E-2</v>
      </c>
      <c r="I9840">
        <v>-0.1050014698</v>
      </c>
      <c r="J9840">
        <v>0.2824657592</v>
      </c>
      <c r="K9840">
        <v>5.7209127515000002</v>
      </c>
      <c r="L9840" s="4">
        <v>1.0150699999999999</v>
      </c>
      <c r="M9840" s="4">
        <v>0.3330804</v>
      </c>
      <c r="N9840" s="4">
        <v>0.48524909999999999</v>
      </c>
      <c r="O9840">
        <v>-7.242949318</v>
      </c>
      <c r="P9840">
        <v>1.0634349999999999</v>
      </c>
      <c r="Q9840">
        <v>5.8050426000000002</v>
      </c>
      <c r="R9840">
        <v>5.7236368360999998</v>
      </c>
      <c r="S9840">
        <v>5.7205854120000001</v>
      </c>
      <c r="T9840">
        <v>5.6343861549999996</v>
      </c>
    </row>
    <row r="9841" spans="1:20" hidden="1" x14ac:dyDescent="0.2">
      <c r="A9841" t="s">
        <v>969</v>
      </c>
      <c r="B9841" t="s">
        <v>14407</v>
      </c>
      <c r="C9841" t="s">
        <v>33914</v>
      </c>
      <c r="D9841" t="s">
        <v>15298</v>
      </c>
      <c r="E9841" t="s">
        <v>14299</v>
      </c>
      <c r="F9841">
        <v>1</v>
      </c>
      <c r="G9841" t="s">
        <v>33915</v>
      </c>
      <c r="H9841">
        <v>0.34628914999999999</v>
      </c>
      <c r="I9841">
        <v>-0.41004237339999999</v>
      </c>
      <c r="J9841">
        <v>1.1026206733999999</v>
      </c>
      <c r="K9841">
        <v>0.49711993160000001</v>
      </c>
      <c r="L9841" s="4">
        <v>1.014721</v>
      </c>
      <c r="M9841" s="4">
        <v>0.33323910000000001</v>
      </c>
      <c r="N9841" s="4">
        <v>0.48541810000000002</v>
      </c>
      <c r="O9841">
        <v>-5.9105499769999996</v>
      </c>
      <c r="P9841">
        <v>1.2712859999999999</v>
      </c>
      <c r="Q9841">
        <v>0.75227895</v>
      </c>
      <c r="R9841">
        <v>8.0966910599999997E-2</v>
      </c>
      <c r="S9841">
        <v>0.58454238999999997</v>
      </c>
      <c r="T9841">
        <v>0.57069148000000003</v>
      </c>
    </row>
    <row r="9842" spans="1:20" hidden="1" x14ac:dyDescent="0.2">
      <c r="A9842" t="s">
        <v>5970</v>
      </c>
      <c r="B9842">
        <v>66498</v>
      </c>
      <c r="C9842" t="s">
        <v>33916</v>
      </c>
      <c r="D9842" t="s">
        <v>14298</v>
      </c>
      <c r="E9842" t="s">
        <v>14299</v>
      </c>
      <c r="F9842">
        <v>11</v>
      </c>
      <c r="G9842" t="s">
        <v>33917</v>
      </c>
      <c r="H9842">
        <v>-8.2603077100000005E-2</v>
      </c>
      <c r="I9842">
        <v>-0.26302653770000001</v>
      </c>
      <c r="J9842">
        <v>9.7820383400000002E-2</v>
      </c>
      <c r="K9842">
        <v>6.2349041790999999</v>
      </c>
      <c r="L9842" s="4">
        <v>-1.0146660000000001</v>
      </c>
      <c r="M9842" s="4">
        <v>0.333264</v>
      </c>
      <c r="N9842" s="4">
        <v>0.48541810000000002</v>
      </c>
      <c r="O9842">
        <v>-7.3014915540000001</v>
      </c>
      <c r="P9842">
        <v>-1.058927</v>
      </c>
      <c r="Q9842">
        <v>6.2082965200000002</v>
      </c>
      <c r="R9842">
        <v>6.3249885602000004</v>
      </c>
      <c r="S9842">
        <v>6.1773065909999998</v>
      </c>
      <c r="T9842">
        <v>6.2290250440000001</v>
      </c>
    </row>
    <row r="9843" spans="1:20" hidden="1" x14ac:dyDescent="0.2">
      <c r="A9843" t="s">
        <v>10596</v>
      </c>
      <c r="B9843">
        <v>328417</v>
      </c>
      <c r="C9843" t="s">
        <v>33918</v>
      </c>
      <c r="D9843" t="s">
        <v>14298</v>
      </c>
      <c r="E9843" t="s">
        <v>14299</v>
      </c>
      <c r="F9843">
        <v>2</v>
      </c>
      <c r="G9843" t="s">
        <v>33919</v>
      </c>
      <c r="H9843">
        <v>-9.0247324099999998E-2</v>
      </c>
      <c r="I9843">
        <v>-0.28739749780000001</v>
      </c>
      <c r="J9843">
        <v>0.10690284949999999</v>
      </c>
      <c r="K9843">
        <v>5.3034993153999999</v>
      </c>
      <c r="L9843" s="4">
        <v>-1.0145120000000001</v>
      </c>
      <c r="M9843" s="4">
        <v>0.33333420000000002</v>
      </c>
      <c r="N9843" s="4">
        <v>0.48547099999999999</v>
      </c>
      <c r="O9843">
        <v>-7.1805205179999998</v>
      </c>
      <c r="P9843">
        <v>-1.0645530000000001</v>
      </c>
      <c r="Q9843">
        <v>5.2738322799999997</v>
      </c>
      <c r="R9843">
        <v>5.3428686197999999</v>
      </c>
      <c r="S9843">
        <v>5.2409917430000004</v>
      </c>
      <c r="T9843">
        <v>5.3563046229999998</v>
      </c>
    </row>
    <row r="9844" spans="1:20" hidden="1" x14ac:dyDescent="0.2">
      <c r="A9844" t="s">
        <v>11759</v>
      </c>
      <c r="B9844">
        <v>22323</v>
      </c>
      <c r="C9844" t="s">
        <v>33920</v>
      </c>
      <c r="D9844" t="s">
        <v>14298</v>
      </c>
      <c r="E9844" t="s">
        <v>14299</v>
      </c>
      <c r="F9844">
        <v>4</v>
      </c>
      <c r="G9844" t="s">
        <v>33921</v>
      </c>
      <c r="H9844">
        <v>-8.14998953E-2</v>
      </c>
      <c r="I9844">
        <v>-0.2595642836</v>
      </c>
      <c r="J9844">
        <v>9.6564493000000001E-2</v>
      </c>
      <c r="K9844">
        <v>6.4117183927000001</v>
      </c>
      <c r="L9844" s="4">
        <v>-1.014378</v>
      </c>
      <c r="M9844" s="4">
        <v>0.333395</v>
      </c>
      <c r="N9844" s="4">
        <v>0.48551030000000001</v>
      </c>
      <c r="O9844">
        <v>-7.3165383129999997</v>
      </c>
      <c r="P9844">
        <v>-1.0581179999999999</v>
      </c>
      <c r="Q9844">
        <v>6.3707525499999997</v>
      </c>
      <c r="R9844">
        <v>6.5037805153999999</v>
      </c>
      <c r="S9844">
        <v>6.3709239210000002</v>
      </c>
      <c r="T9844">
        <v>6.4014165849999998</v>
      </c>
    </row>
    <row r="9845" spans="1:20" hidden="1" x14ac:dyDescent="0.2">
      <c r="A9845" t="s">
        <v>5433</v>
      </c>
      <c r="B9845">
        <v>83924</v>
      </c>
      <c r="C9845" t="s">
        <v>33922</v>
      </c>
      <c r="D9845" t="s">
        <v>14298</v>
      </c>
      <c r="E9845" t="s">
        <v>14299</v>
      </c>
      <c r="F9845">
        <v>7</v>
      </c>
      <c r="G9845" t="s">
        <v>33923</v>
      </c>
      <c r="H9845">
        <v>-0.1225850661</v>
      </c>
      <c r="I9845">
        <v>-0.39064175890000002</v>
      </c>
      <c r="J9845">
        <v>0.14547162659999999</v>
      </c>
      <c r="K9845">
        <v>4.7495413513000004</v>
      </c>
      <c r="L9845" s="4">
        <v>-1.013517</v>
      </c>
      <c r="M9845" s="4">
        <v>0.33378720000000001</v>
      </c>
      <c r="N9845" s="4">
        <v>0.48593819999999999</v>
      </c>
      <c r="O9845">
        <v>-7.0753818700000002</v>
      </c>
      <c r="P9845">
        <v>-1.088684</v>
      </c>
      <c r="Q9845">
        <v>4.5388753099999999</v>
      </c>
      <c r="R9845">
        <v>4.8002853990999999</v>
      </c>
      <c r="S9845">
        <v>4.8613041690000003</v>
      </c>
      <c r="T9845">
        <v>4.7977005290000001</v>
      </c>
    </row>
    <row r="9846" spans="1:20" hidden="1" x14ac:dyDescent="0.2">
      <c r="A9846" t="s">
        <v>6107</v>
      </c>
      <c r="B9846">
        <v>66362</v>
      </c>
      <c r="C9846" t="s">
        <v>33924</v>
      </c>
      <c r="D9846" t="s">
        <v>14298</v>
      </c>
      <c r="E9846" t="s">
        <v>14299</v>
      </c>
      <c r="F9846">
        <v>4</v>
      </c>
      <c r="G9846" t="s">
        <v>33925</v>
      </c>
      <c r="H9846">
        <v>0.1175141698</v>
      </c>
      <c r="I9846">
        <v>-0.1394557978</v>
      </c>
      <c r="J9846">
        <v>0.37448413730000002</v>
      </c>
      <c r="K9846">
        <v>4.1773070885000001</v>
      </c>
      <c r="L9846" s="4">
        <v>1.0135099999999999</v>
      </c>
      <c r="M9846" s="4">
        <v>0.33379039999999999</v>
      </c>
      <c r="N9846" s="4">
        <v>0.48593819999999999</v>
      </c>
      <c r="O9846">
        <v>-6.9457038779999998</v>
      </c>
      <c r="P9846">
        <v>1.0848640000000001</v>
      </c>
      <c r="Q9846">
        <v>4.28135025</v>
      </c>
      <c r="R9846">
        <v>4.1661028239000002</v>
      </c>
      <c r="S9846">
        <v>4.1809874589999998</v>
      </c>
      <c r="T9846">
        <v>4.0807878249999998</v>
      </c>
    </row>
    <row r="9847" spans="1:20" hidden="1" x14ac:dyDescent="0.2">
      <c r="A9847" t="s">
        <v>9777</v>
      </c>
      <c r="B9847">
        <v>14432</v>
      </c>
      <c r="C9847" t="s">
        <v>33926</v>
      </c>
      <c r="D9847" t="s">
        <v>14298</v>
      </c>
      <c r="E9847" t="s">
        <v>14299</v>
      </c>
      <c r="F9847">
        <v>2</v>
      </c>
      <c r="G9847" t="s">
        <v>33927</v>
      </c>
      <c r="H9847">
        <v>-0.29849462830000001</v>
      </c>
      <c r="I9847">
        <v>-0.95120327739999999</v>
      </c>
      <c r="J9847">
        <v>0.35421402070000002</v>
      </c>
      <c r="K9847">
        <v>0.99518760669999995</v>
      </c>
      <c r="L9847" s="4">
        <v>-1.013531</v>
      </c>
      <c r="M9847" s="4">
        <v>0.33378059999999998</v>
      </c>
      <c r="N9847" s="4">
        <v>0.48593819999999999</v>
      </c>
      <c r="O9847">
        <v>-6.0438854549999999</v>
      </c>
      <c r="P9847">
        <v>-1.22986</v>
      </c>
      <c r="Q9847">
        <v>1.00566318</v>
      </c>
      <c r="R9847">
        <v>1.0510136885000001</v>
      </c>
      <c r="S9847">
        <v>0.66150437200000001</v>
      </c>
      <c r="T9847">
        <v>1.262569185</v>
      </c>
    </row>
    <row r="9848" spans="1:20" hidden="1" x14ac:dyDescent="0.2">
      <c r="A9848" t="s">
        <v>8234</v>
      </c>
      <c r="B9848">
        <v>67427</v>
      </c>
      <c r="C9848" t="s">
        <v>33928</v>
      </c>
      <c r="D9848" t="s">
        <v>14298</v>
      </c>
      <c r="E9848" t="s">
        <v>14299</v>
      </c>
      <c r="F9848">
        <v>3</v>
      </c>
      <c r="G9848" t="s">
        <v>33929</v>
      </c>
      <c r="H9848">
        <v>7.5980542100000006E-2</v>
      </c>
      <c r="I9848">
        <v>-9.0201718900000005E-2</v>
      </c>
      <c r="J9848">
        <v>0.24216280309999999</v>
      </c>
      <c r="K9848">
        <v>9.705843475</v>
      </c>
      <c r="L9848" s="4">
        <v>1.0132989999999999</v>
      </c>
      <c r="M9848" s="4">
        <v>0.33388620000000002</v>
      </c>
      <c r="N9848" s="4">
        <v>0.48602830000000002</v>
      </c>
      <c r="O9848">
        <v>-7.408715527</v>
      </c>
      <c r="P9848">
        <v>1.0540769999999999</v>
      </c>
      <c r="Q9848">
        <v>9.7210839500000006</v>
      </c>
      <c r="R9848">
        <v>9.6129091024999997</v>
      </c>
      <c r="S9848">
        <v>9.7666645949999999</v>
      </c>
      <c r="T9848">
        <v>9.7227162479999993</v>
      </c>
    </row>
    <row r="9849" spans="1:20" hidden="1" x14ac:dyDescent="0.2">
      <c r="A9849" t="s">
        <v>5929</v>
      </c>
      <c r="B9849">
        <v>66912</v>
      </c>
      <c r="C9849" t="s">
        <v>33930</v>
      </c>
      <c r="D9849" t="s">
        <v>14298</v>
      </c>
      <c r="E9849" t="s">
        <v>14299</v>
      </c>
      <c r="F9849">
        <v>10</v>
      </c>
      <c r="G9849" t="s">
        <v>33931</v>
      </c>
      <c r="H9849">
        <v>8.5094395899999994E-2</v>
      </c>
      <c r="I9849">
        <v>-0.10107824510000001</v>
      </c>
      <c r="J9849">
        <v>0.27126703699999999</v>
      </c>
      <c r="K9849">
        <v>5.9629377893999997</v>
      </c>
      <c r="L9849" s="4">
        <v>1.0129900000000001</v>
      </c>
      <c r="M9849" s="4">
        <v>0.33402720000000002</v>
      </c>
      <c r="N9849" s="4">
        <v>0.48618420000000001</v>
      </c>
      <c r="O9849">
        <v>-7.2756185599999998</v>
      </c>
      <c r="P9849">
        <v>1.0607569999999999</v>
      </c>
      <c r="Q9849">
        <v>5.9840185400000001</v>
      </c>
      <c r="R9849">
        <v>5.9696267691999996</v>
      </c>
      <c r="S9849">
        <v>6.028167206</v>
      </c>
      <c r="T9849">
        <v>5.8699386430000002</v>
      </c>
    </row>
    <row r="9850" spans="1:20" hidden="1" x14ac:dyDescent="0.2">
      <c r="A9850" t="s">
        <v>13332</v>
      </c>
      <c r="B9850" t="s">
        <v>14407</v>
      </c>
      <c r="C9850" t="s">
        <v>33932</v>
      </c>
      <c r="D9850" t="s">
        <v>14312</v>
      </c>
      <c r="E9850" t="s">
        <v>14299</v>
      </c>
      <c r="F9850">
        <v>2</v>
      </c>
      <c r="G9850" t="s">
        <v>33933</v>
      </c>
      <c r="H9850">
        <v>0.37707819590000002</v>
      </c>
      <c r="I9850">
        <v>-0.4480411715</v>
      </c>
      <c r="J9850">
        <v>1.2021975631999999</v>
      </c>
      <c r="K9850">
        <v>-4.5736009699999997E-2</v>
      </c>
      <c r="L9850" s="4">
        <v>1.012826</v>
      </c>
      <c r="M9850" s="4">
        <v>0.33410200000000001</v>
      </c>
      <c r="N9850" s="4">
        <v>0.48624390000000001</v>
      </c>
      <c r="O9850">
        <v>-5.7815769230000003</v>
      </c>
      <c r="P9850">
        <v>1.2987089999999999</v>
      </c>
      <c r="Q9850">
        <v>0.16153408999999999</v>
      </c>
      <c r="R9850">
        <v>-0.27596763410000003</v>
      </c>
      <c r="S9850">
        <v>0.122638286</v>
      </c>
      <c r="T9850">
        <v>-0.19114878299999999</v>
      </c>
    </row>
    <row r="9851" spans="1:20" hidden="1" x14ac:dyDescent="0.2">
      <c r="A9851" t="s">
        <v>12921</v>
      </c>
      <c r="B9851">
        <v>11797</v>
      </c>
      <c r="C9851" t="s">
        <v>33934</v>
      </c>
      <c r="D9851" t="s">
        <v>14298</v>
      </c>
      <c r="E9851" t="s">
        <v>14299</v>
      </c>
      <c r="F9851">
        <v>5</v>
      </c>
      <c r="G9851" t="s">
        <v>33935</v>
      </c>
      <c r="H9851">
        <v>0.13421778970000001</v>
      </c>
      <c r="I9851">
        <v>-0.1595014776</v>
      </c>
      <c r="J9851">
        <v>0.42793705710000002</v>
      </c>
      <c r="K9851">
        <v>4.2261812723999999</v>
      </c>
      <c r="L9851" s="4">
        <v>1.0127390000000001</v>
      </c>
      <c r="M9851" s="4">
        <v>0.33414139999999998</v>
      </c>
      <c r="N9851" s="4">
        <v>0.48625180000000001</v>
      </c>
      <c r="O9851">
        <v>-6.9583841780000002</v>
      </c>
      <c r="P9851">
        <v>1.0974980000000001</v>
      </c>
      <c r="Q9851">
        <v>4.4203980700000001</v>
      </c>
      <c r="R9851">
        <v>4.0747777332000004</v>
      </c>
      <c r="S9851">
        <v>4.1479345800000003</v>
      </c>
      <c r="T9851">
        <v>4.2616147050000004</v>
      </c>
    </row>
    <row r="9852" spans="1:20" hidden="1" x14ac:dyDescent="0.2">
      <c r="A9852" t="s">
        <v>5676</v>
      </c>
      <c r="B9852">
        <v>228880</v>
      </c>
      <c r="C9852" t="s">
        <v>33936</v>
      </c>
      <c r="D9852" t="s">
        <v>14298</v>
      </c>
      <c r="E9852" t="s">
        <v>14299</v>
      </c>
      <c r="F9852">
        <v>21</v>
      </c>
      <c r="G9852" t="s">
        <v>33937</v>
      </c>
      <c r="H9852">
        <v>9.7584906700000001E-2</v>
      </c>
      <c r="I9852">
        <v>-0.1160709625</v>
      </c>
      <c r="J9852">
        <v>0.31124077579999998</v>
      </c>
      <c r="K9852">
        <v>6.5292835094999999</v>
      </c>
      <c r="L9852" s="4">
        <v>1.0122500000000001</v>
      </c>
      <c r="M9852" s="4">
        <v>0.3343643</v>
      </c>
      <c r="N9852" s="4">
        <v>0.48652689999999998</v>
      </c>
      <c r="O9852">
        <v>-7.3280101369999997</v>
      </c>
      <c r="P9852">
        <v>1.0699810000000001</v>
      </c>
      <c r="Q9852">
        <v>6.5013841000000001</v>
      </c>
      <c r="R9852">
        <v>6.5878925882999999</v>
      </c>
      <c r="S9852">
        <v>6.6588671709999998</v>
      </c>
      <c r="T9852">
        <v>6.3689901840000003</v>
      </c>
    </row>
    <row r="9853" spans="1:20" hidden="1" x14ac:dyDescent="0.2">
      <c r="A9853" t="s">
        <v>7327</v>
      </c>
      <c r="B9853">
        <v>14082</v>
      </c>
      <c r="C9853" t="s">
        <v>33938</v>
      </c>
      <c r="D9853" t="s">
        <v>14298</v>
      </c>
      <c r="E9853" t="s">
        <v>14299</v>
      </c>
      <c r="F9853">
        <v>1</v>
      </c>
      <c r="G9853" t="s">
        <v>33939</v>
      </c>
      <c r="H9853">
        <v>-0.122760387</v>
      </c>
      <c r="I9853">
        <v>-0.39158384039999999</v>
      </c>
      <c r="J9853">
        <v>0.1460630664</v>
      </c>
      <c r="K9853">
        <v>3.9448367983999999</v>
      </c>
      <c r="L9853" s="4">
        <v>-1.0120709999999999</v>
      </c>
      <c r="M9853" s="4">
        <v>0.33444590000000002</v>
      </c>
      <c r="N9853" s="4">
        <v>0.48659619999999998</v>
      </c>
      <c r="O9853">
        <v>-6.8892211740000002</v>
      </c>
      <c r="P9853">
        <v>-1.088816</v>
      </c>
      <c r="Q9853">
        <v>3.9247664599999998</v>
      </c>
      <c r="R9853">
        <v>3.9799305905</v>
      </c>
      <c r="S9853">
        <v>3.8355869990000002</v>
      </c>
      <c r="T9853">
        <v>4.0390631429999999</v>
      </c>
    </row>
    <row r="9854" spans="1:20" hidden="1" x14ac:dyDescent="0.2">
      <c r="A9854" t="s">
        <v>13426</v>
      </c>
      <c r="B9854" t="s">
        <v>14407</v>
      </c>
      <c r="C9854" t="s">
        <v>33940</v>
      </c>
      <c r="D9854" t="s">
        <v>14409</v>
      </c>
      <c r="E9854" t="s">
        <v>14299</v>
      </c>
      <c r="F9854">
        <v>3</v>
      </c>
      <c r="G9854" t="s">
        <v>33941</v>
      </c>
      <c r="H9854">
        <v>-0.37534121450000002</v>
      </c>
      <c r="I9854">
        <v>-1.1977626352999999</v>
      </c>
      <c r="J9854">
        <v>0.4470802063</v>
      </c>
      <c r="K9854">
        <v>0.45925273500000002</v>
      </c>
      <c r="L9854" s="4">
        <v>-1.0114669999999999</v>
      </c>
      <c r="M9854" s="4">
        <v>0.3347214</v>
      </c>
      <c r="N9854" s="4">
        <v>0.48694769999999998</v>
      </c>
      <c r="O9854">
        <v>-5.9065584329999998</v>
      </c>
      <c r="P9854">
        <v>-1.2971459999999999</v>
      </c>
      <c r="Q9854">
        <v>5.3281200000000001E-2</v>
      </c>
      <c r="R9854">
        <v>0.3005332879</v>
      </c>
      <c r="S9854">
        <v>0.54446495100000003</v>
      </c>
      <c r="T9854">
        <v>0.93873150000000005</v>
      </c>
    </row>
    <row r="9855" spans="1:20" hidden="1" x14ac:dyDescent="0.2">
      <c r="A9855" t="s">
        <v>2735</v>
      </c>
      <c r="B9855" t="s">
        <v>14407</v>
      </c>
      <c r="C9855" t="s">
        <v>33942</v>
      </c>
      <c r="D9855" t="s">
        <v>15298</v>
      </c>
      <c r="E9855" t="s">
        <v>14299</v>
      </c>
      <c r="F9855">
        <v>1</v>
      </c>
      <c r="G9855" t="s">
        <v>33943</v>
      </c>
      <c r="H9855">
        <v>0.12952797220000001</v>
      </c>
      <c r="I9855">
        <v>-0.15432354719999999</v>
      </c>
      <c r="J9855">
        <v>0.41337949159999998</v>
      </c>
      <c r="K9855">
        <v>4.2359480003999996</v>
      </c>
      <c r="L9855" s="4">
        <v>1.0113289999999999</v>
      </c>
      <c r="M9855" s="4">
        <v>0.33478459999999999</v>
      </c>
      <c r="N9855" s="4">
        <v>0.48699029999999999</v>
      </c>
      <c r="O9855">
        <v>-6.9616621670000001</v>
      </c>
      <c r="P9855">
        <v>1.093936</v>
      </c>
      <c r="Q9855">
        <v>4.1691186900000003</v>
      </c>
      <c r="R9855">
        <v>4.1846140005999999</v>
      </c>
      <c r="S9855">
        <v>4.4540622919999997</v>
      </c>
      <c r="T9855">
        <v>4.1359970209999997</v>
      </c>
    </row>
    <row r="9856" spans="1:20" hidden="1" x14ac:dyDescent="0.2">
      <c r="A9856" t="s">
        <v>7371</v>
      </c>
      <c r="B9856">
        <v>233900</v>
      </c>
      <c r="C9856" t="s">
        <v>33944</v>
      </c>
      <c r="D9856" t="s">
        <v>14298</v>
      </c>
      <c r="E9856" t="s">
        <v>14299</v>
      </c>
      <c r="F9856">
        <v>6</v>
      </c>
      <c r="G9856" t="s">
        <v>33945</v>
      </c>
      <c r="H9856">
        <v>-7.7262413200000005E-2</v>
      </c>
      <c r="I9856">
        <v>-0.24661011499999999</v>
      </c>
      <c r="J9856">
        <v>9.2085288599999995E-2</v>
      </c>
      <c r="K9856">
        <v>6.6271289394000004</v>
      </c>
      <c r="L9856" s="4">
        <v>-1.0111349999999999</v>
      </c>
      <c r="M9856" s="4">
        <v>0.33487329999999998</v>
      </c>
      <c r="N9856" s="4">
        <v>0.4870699</v>
      </c>
      <c r="O9856">
        <v>-7.3349758720000002</v>
      </c>
      <c r="P9856">
        <v>-1.0550139999999999</v>
      </c>
      <c r="Q9856">
        <v>6.60127738</v>
      </c>
      <c r="R9856">
        <v>6.6710668537000002</v>
      </c>
      <c r="S9856">
        <v>6.574937813</v>
      </c>
      <c r="T9856">
        <v>6.6612337139999998</v>
      </c>
    </row>
    <row r="9857" spans="1:20" hidden="1" x14ac:dyDescent="0.2">
      <c r="A9857" t="s">
        <v>8714</v>
      </c>
      <c r="B9857">
        <v>16416</v>
      </c>
      <c r="C9857" t="s">
        <v>33946</v>
      </c>
      <c r="D9857" t="s">
        <v>14298</v>
      </c>
      <c r="E9857" t="s">
        <v>14299</v>
      </c>
      <c r="F9857">
        <v>2</v>
      </c>
      <c r="G9857" t="s">
        <v>33947</v>
      </c>
      <c r="H9857">
        <v>0.1699804087</v>
      </c>
      <c r="I9857">
        <v>-0.2027703602</v>
      </c>
      <c r="J9857">
        <v>0.54273117770000001</v>
      </c>
      <c r="K9857">
        <v>3.1035233828000002</v>
      </c>
      <c r="L9857" s="4">
        <v>1.0106489999999999</v>
      </c>
      <c r="M9857" s="4">
        <v>0.33509499999999998</v>
      </c>
      <c r="N9857" s="4">
        <v>0.48731079999999999</v>
      </c>
      <c r="O9857">
        <v>-6.6589765930000002</v>
      </c>
      <c r="P9857">
        <v>1.125043</v>
      </c>
      <c r="Q9857">
        <v>3.0415232300000001</v>
      </c>
      <c r="R9857">
        <v>3.0585604975999998</v>
      </c>
      <c r="S9857">
        <v>3.363384624</v>
      </c>
      <c r="T9857">
        <v>2.9506251780000001</v>
      </c>
    </row>
    <row r="9858" spans="1:20" hidden="1" x14ac:dyDescent="0.2">
      <c r="A9858" t="s">
        <v>11869</v>
      </c>
      <c r="B9858">
        <v>216459</v>
      </c>
      <c r="C9858" t="s">
        <v>33948</v>
      </c>
      <c r="D9858" t="s">
        <v>14298</v>
      </c>
      <c r="E9858" t="s">
        <v>14299</v>
      </c>
      <c r="F9858">
        <v>2</v>
      </c>
      <c r="G9858" t="s">
        <v>33949</v>
      </c>
      <c r="H9858">
        <v>-0.198608803</v>
      </c>
      <c r="I9858">
        <v>-0.63415003579999996</v>
      </c>
      <c r="J9858">
        <v>0.23693242980000001</v>
      </c>
      <c r="K9858">
        <v>2.2842984610000001</v>
      </c>
      <c r="L9858" s="4">
        <v>-1.010623</v>
      </c>
      <c r="M9858" s="4">
        <v>0.33510679999999998</v>
      </c>
      <c r="N9858" s="4">
        <v>0.48731079999999999</v>
      </c>
      <c r="O9858">
        <v>-6.417368615</v>
      </c>
      <c r="P9858">
        <v>-1.147591</v>
      </c>
      <c r="Q9858">
        <v>2.1484384300000001</v>
      </c>
      <c r="R9858">
        <v>2.2962838149000002</v>
      </c>
      <c r="S9858">
        <v>2.2339216190000002</v>
      </c>
      <c r="T9858">
        <v>2.4585499749999999</v>
      </c>
    </row>
    <row r="9859" spans="1:20" hidden="1" x14ac:dyDescent="0.2">
      <c r="A9859" t="s">
        <v>3315</v>
      </c>
      <c r="B9859">
        <v>212503</v>
      </c>
      <c r="C9859" t="s">
        <v>33950</v>
      </c>
      <c r="D9859" t="s">
        <v>14298</v>
      </c>
      <c r="E9859" t="s">
        <v>14299</v>
      </c>
      <c r="F9859">
        <v>5</v>
      </c>
      <c r="G9859" t="s">
        <v>33951</v>
      </c>
      <c r="H9859">
        <v>-0.20243089780000001</v>
      </c>
      <c r="I9859">
        <v>-0.64653168500000002</v>
      </c>
      <c r="J9859">
        <v>0.2416698894</v>
      </c>
      <c r="K9859">
        <v>2.3143302371000001</v>
      </c>
      <c r="L9859" s="4">
        <v>-1.0102180000000001</v>
      </c>
      <c r="M9859" s="4">
        <v>0.33529170000000003</v>
      </c>
      <c r="N9859" s="4">
        <v>0.4874426</v>
      </c>
      <c r="O9859">
        <v>-6.4266475730000003</v>
      </c>
      <c r="P9859">
        <v>-1.150636</v>
      </c>
      <c r="Q9859">
        <v>2.2982473099999998</v>
      </c>
      <c r="R9859">
        <v>2.3132071179000002</v>
      </c>
      <c r="S9859">
        <v>2.1158170200000002</v>
      </c>
      <c r="T9859">
        <v>2.5300494950000001</v>
      </c>
    </row>
    <row r="9860" spans="1:20" hidden="1" x14ac:dyDescent="0.2">
      <c r="A9860" t="s">
        <v>8938</v>
      </c>
      <c r="B9860">
        <v>70461</v>
      </c>
      <c r="C9860" t="s">
        <v>33952</v>
      </c>
      <c r="D9860" t="s">
        <v>14298</v>
      </c>
      <c r="E9860" t="s">
        <v>14299</v>
      </c>
      <c r="F9860">
        <v>6</v>
      </c>
      <c r="G9860" t="s">
        <v>33953</v>
      </c>
      <c r="H9860">
        <v>-0.1035233098</v>
      </c>
      <c r="I9860">
        <v>-0.33063417899999997</v>
      </c>
      <c r="J9860">
        <v>0.1235875593</v>
      </c>
      <c r="K9860">
        <v>5.1294338502999999</v>
      </c>
      <c r="L9860" s="4">
        <v>-1.01023</v>
      </c>
      <c r="M9860" s="4">
        <v>0.33528639999999998</v>
      </c>
      <c r="N9860" s="4">
        <v>0.4874426</v>
      </c>
      <c r="O9860">
        <v>-7.1544380810000003</v>
      </c>
      <c r="P9860">
        <v>-1.0743940000000001</v>
      </c>
      <c r="Q9860">
        <v>5.0851300699999999</v>
      </c>
      <c r="R9860">
        <v>5.2893516132</v>
      </c>
      <c r="S9860">
        <v>5.0662588980000001</v>
      </c>
      <c r="T9860">
        <v>5.0769948219999996</v>
      </c>
    </row>
    <row r="9861" spans="1:20" hidden="1" x14ac:dyDescent="0.2">
      <c r="A9861" t="s">
        <v>3457</v>
      </c>
      <c r="B9861">
        <v>76938</v>
      </c>
      <c r="C9861" t="s">
        <v>33954</v>
      </c>
      <c r="D9861" t="s">
        <v>14298</v>
      </c>
      <c r="E9861" t="s">
        <v>14299</v>
      </c>
      <c r="F9861">
        <v>6</v>
      </c>
      <c r="G9861" t="s">
        <v>33955</v>
      </c>
      <c r="H9861">
        <v>-7.7617780799999994E-2</v>
      </c>
      <c r="I9861">
        <v>-0.2479015218</v>
      </c>
      <c r="J9861">
        <v>9.2665960199999994E-2</v>
      </c>
      <c r="K9861">
        <v>6.7543997430999996</v>
      </c>
      <c r="L9861" s="4">
        <v>-1.010202</v>
      </c>
      <c r="M9861" s="4">
        <v>0.33529940000000003</v>
      </c>
      <c r="N9861" s="4">
        <v>0.4874426</v>
      </c>
      <c r="O9861">
        <v>-7.3432502489999996</v>
      </c>
      <c r="P9861">
        <v>-1.055274</v>
      </c>
      <c r="Q9861">
        <v>6.7122345299999999</v>
      </c>
      <c r="R9861">
        <v>6.7609289526999996</v>
      </c>
      <c r="S9861">
        <v>6.7191796869999996</v>
      </c>
      <c r="T9861">
        <v>6.8252558069999996</v>
      </c>
    </row>
    <row r="9862" spans="1:20" hidden="1" x14ac:dyDescent="0.2">
      <c r="A9862" t="s">
        <v>10296</v>
      </c>
      <c r="B9862" t="s">
        <v>14407</v>
      </c>
      <c r="C9862" t="s">
        <v>33956</v>
      </c>
      <c r="D9862" t="s">
        <v>16488</v>
      </c>
      <c r="E9862" t="s">
        <v>14299</v>
      </c>
      <c r="F9862">
        <v>2</v>
      </c>
      <c r="G9862" t="s">
        <v>33957</v>
      </c>
      <c r="H9862">
        <v>-0.53233857770000004</v>
      </c>
      <c r="I9862">
        <v>-1.7004217537999999</v>
      </c>
      <c r="J9862">
        <v>0.63574459839999997</v>
      </c>
      <c r="K9862">
        <v>5.1196061399999999E-2</v>
      </c>
      <c r="L9862" s="4">
        <v>-1.01003</v>
      </c>
      <c r="M9862" s="4">
        <v>0.33537790000000001</v>
      </c>
      <c r="N9862" s="4">
        <v>0.48750729999999998</v>
      </c>
      <c r="O9862">
        <v>-5.8087987710000002</v>
      </c>
      <c r="P9862">
        <v>-1.446272</v>
      </c>
      <c r="Q9862">
        <v>0.63198471000000001</v>
      </c>
      <c r="R9862">
        <v>0.57764287889999999</v>
      </c>
      <c r="S9862">
        <v>-1.2129647459999999</v>
      </c>
      <c r="T9862">
        <v>0.20812140100000001</v>
      </c>
    </row>
    <row r="9863" spans="1:20" hidden="1" x14ac:dyDescent="0.2">
      <c r="A9863" t="s">
        <v>8113</v>
      </c>
      <c r="B9863">
        <v>24116</v>
      </c>
      <c r="C9863" t="s">
        <v>33958</v>
      </c>
      <c r="D9863" t="s">
        <v>14298</v>
      </c>
      <c r="E9863" t="s">
        <v>14299</v>
      </c>
      <c r="F9863">
        <v>2</v>
      </c>
      <c r="G9863" t="s">
        <v>33959</v>
      </c>
      <c r="H9863">
        <v>-0.1029583946</v>
      </c>
      <c r="I9863">
        <v>-0.32896596579999998</v>
      </c>
      <c r="J9863">
        <v>0.1230491766</v>
      </c>
      <c r="K9863">
        <v>5.1219023001000004</v>
      </c>
      <c r="L9863" s="4">
        <v>-1.009622</v>
      </c>
      <c r="M9863" s="4">
        <v>0.33556429999999998</v>
      </c>
      <c r="N9863" s="4">
        <v>0.48767949999999999</v>
      </c>
      <c r="O9863">
        <v>-7.1537202009999996</v>
      </c>
      <c r="P9863">
        <v>-1.0739730000000001</v>
      </c>
      <c r="Q9863">
        <v>5.12244323</v>
      </c>
      <c r="R9863">
        <v>5.264551312</v>
      </c>
      <c r="S9863">
        <v>5.0085072960000003</v>
      </c>
      <c r="T9863">
        <v>5.0921073659999996</v>
      </c>
    </row>
    <row r="9864" spans="1:20" hidden="1" x14ac:dyDescent="0.2">
      <c r="A9864" t="s">
        <v>2059</v>
      </c>
      <c r="B9864" t="s">
        <v>14407</v>
      </c>
      <c r="C9864" t="s">
        <v>33960</v>
      </c>
      <c r="D9864" t="s">
        <v>14312</v>
      </c>
      <c r="E9864" t="s">
        <v>14299</v>
      </c>
      <c r="F9864">
        <v>1</v>
      </c>
      <c r="G9864" t="s">
        <v>33961</v>
      </c>
      <c r="H9864">
        <v>0.34286675900000002</v>
      </c>
      <c r="I9864">
        <v>-0.40972163690000002</v>
      </c>
      <c r="J9864">
        <v>1.095455155</v>
      </c>
      <c r="K9864">
        <v>0.90612563209999997</v>
      </c>
      <c r="L9864" s="4">
        <v>1.00969</v>
      </c>
      <c r="M9864" s="4">
        <v>0.33553339999999998</v>
      </c>
      <c r="N9864" s="4">
        <v>0.48767949999999999</v>
      </c>
      <c r="O9864">
        <v>-6.0195499669999997</v>
      </c>
      <c r="P9864">
        <v>1.2682739999999999</v>
      </c>
      <c r="Q9864">
        <v>0.72900916999999998</v>
      </c>
      <c r="R9864">
        <v>0.73663240269999997</v>
      </c>
      <c r="S9864">
        <v>1.492749914</v>
      </c>
      <c r="T9864">
        <v>0.66611104499999996</v>
      </c>
    </row>
    <row r="9865" spans="1:20" hidden="1" x14ac:dyDescent="0.2">
      <c r="A9865" t="s">
        <v>9767</v>
      </c>
      <c r="B9865">
        <v>226541</v>
      </c>
      <c r="C9865" t="s">
        <v>33962</v>
      </c>
      <c r="D9865" t="s">
        <v>14298</v>
      </c>
      <c r="E9865" t="s">
        <v>14299</v>
      </c>
      <c r="F9865">
        <v>7</v>
      </c>
      <c r="G9865" t="s">
        <v>33963</v>
      </c>
      <c r="H9865">
        <v>-0.122315327</v>
      </c>
      <c r="I9865">
        <v>-0.39103342530000001</v>
      </c>
      <c r="J9865">
        <v>0.14640277130000001</v>
      </c>
      <c r="K9865">
        <v>4.7528647235000001</v>
      </c>
      <c r="L9865" s="4">
        <v>-1.0087980000000001</v>
      </c>
      <c r="M9865" s="4">
        <v>0.3359414</v>
      </c>
      <c r="N9865" s="4">
        <v>0.4881781</v>
      </c>
      <c r="O9865">
        <v>-7.0809978339999997</v>
      </c>
      <c r="P9865">
        <v>-1.0884799999999999</v>
      </c>
      <c r="Q9865">
        <v>4.8288380399999999</v>
      </c>
      <c r="R9865">
        <v>4.8918466208</v>
      </c>
      <c r="S9865">
        <v>4.5304271170000003</v>
      </c>
      <c r="T9865">
        <v>4.7603471150000001</v>
      </c>
    </row>
    <row r="9866" spans="1:20" hidden="1" x14ac:dyDescent="0.2">
      <c r="A9866" t="s">
        <v>3165</v>
      </c>
      <c r="B9866">
        <v>57905</v>
      </c>
      <c r="C9866" t="s">
        <v>33964</v>
      </c>
      <c r="D9866" t="s">
        <v>14298</v>
      </c>
      <c r="E9866" t="s">
        <v>14299</v>
      </c>
      <c r="F9866">
        <v>8</v>
      </c>
      <c r="G9866" t="s">
        <v>33965</v>
      </c>
      <c r="H9866">
        <v>0.10763498740000001</v>
      </c>
      <c r="I9866">
        <v>-0.12897650159999999</v>
      </c>
      <c r="J9866">
        <v>0.3442464764</v>
      </c>
      <c r="K9866">
        <v>4.4996369333999997</v>
      </c>
      <c r="L9866" s="4">
        <v>1.0081789999999999</v>
      </c>
      <c r="M9866" s="4">
        <v>0.33622439999999998</v>
      </c>
      <c r="N9866" s="4">
        <v>0.48853990000000003</v>
      </c>
      <c r="O9866">
        <v>-7.0260572679999997</v>
      </c>
      <c r="P9866">
        <v>1.077461</v>
      </c>
      <c r="Q9866">
        <v>4.5488767000000001</v>
      </c>
      <c r="R9866">
        <v>4.3899915583000002</v>
      </c>
      <c r="S9866">
        <v>4.5608809140000002</v>
      </c>
      <c r="T9866">
        <v>4.4987985610000001</v>
      </c>
    </row>
    <row r="9867" spans="1:20" hidden="1" x14ac:dyDescent="0.2">
      <c r="A9867" t="s">
        <v>2726</v>
      </c>
      <c r="B9867" t="s">
        <v>14407</v>
      </c>
      <c r="C9867" t="s">
        <v>33966</v>
      </c>
      <c r="D9867" t="s">
        <v>15298</v>
      </c>
      <c r="E9867" t="s">
        <v>14299</v>
      </c>
      <c r="F9867">
        <v>1</v>
      </c>
      <c r="G9867" t="s">
        <v>33967</v>
      </c>
      <c r="H9867">
        <v>-0.23742711050000001</v>
      </c>
      <c r="I9867">
        <v>-0.75950010550000002</v>
      </c>
      <c r="J9867">
        <v>0.2846458845</v>
      </c>
      <c r="K9867">
        <v>1.824599654</v>
      </c>
      <c r="L9867" s="4">
        <v>-1.0079039999999999</v>
      </c>
      <c r="M9867" s="4">
        <v>0.33635039999999999</v>
      </c>
      <c r="N9867" s="4">
        <v>0.48867349999999998</v>
      </c>
      <c r="O9867">
        <v>-6.2845619279999996</v>
      </c>
      <c r="P9867">
        <v>-1.1788879999999999</v>
      </c>
      <c r="Q9867">
        <v>1.75803822</v>
      </c>
      <c r="R9867">
        <v>2.1247620285000002</v>
      </c>
      <c r="S9867">
        <v>1.6331225709999999</v>
      </c>
      <c r="T9867">
        <v>1.782475802</v>
      </c>
    </row>
    <row r="9868" spans="1:20" hidden="1" x14ac:dyDescent="0.2">
      <c r="A9868" t="s">
        <v>8846</v>
      </c>
      <c r="B9868">
        <v>271981</v>
      </c>
      <c r="C9868" t="s">
        <v>33968</v>
      </c>
      <c r="D9868" t="s">
        <v>14298</v>
      </c>
      <c r="E9868" t="s">
        <v>14299</v>
      </c>
      <c r="F9868">
        <v>4</v>
      </c>
      <c r="G9868" t="s">
        <v>33969</v>
      </c>
      <c r="H9868">
        <v>-0.13063902769999999</v>
      </c>
      <c r="I9868">
        <v>-0.41792767860000002</v>
      </c>
      <c r="J9868">
        <v>0.1566496231</v>
      </c>
      <c r="K9868">
        <v>4.2058481944999997</v>
      </c>
      <c r="L9868" s="4">
        <v>-1.0078</v>
      </c>
      <c r="M9868" s="4">
        <v>0.33639780000000002</v>
      </c>
      <c r="N9868" s="4">
        <v>0.48869299999999999</v>
      </c>
      <c r="O9868">
        <v>-6.957971379</v>
      </c>
      <c r="P9868">
        <v>-1.0947789999999999</v>
      </c>
      <c r="Q9868">
        <v>4.28135025</v>
      </c>
      <c r="R9868">
        <v>4.2930884757000003</v>
      </c>
      <c r="S9868">
        <v>3.974033769</v>
      </c>
      <c r="T9868">
        <v>4.2749202879999997</v>
      </c>
    </row>
    <row r="9869" spans="1:20" hidden="1" x14ac:dyDescent="0.2">
      <c r="A9869" t="s">
        <v>3669</v>
      </c>
      <c r="B9869">
        <v>234839</v>
      </c>
      <c r="C9869" t="s">
        <v>33970</v>
      </c>
      <c r="D9869" t="s">
        <v>14298</v>
      </c>
      <c r="E9869" t="s">
        <v>14299</v>
      </c>
      <c r="F9869">
        <v>9</v>
      </c>
      <c r="G9869" t="s">
        <v>33971</v>
      </c>
      <c r="H9869">
        <v>-9.5509757700000003E-2</v>
      </c>
      <c r="I9869">
        <v>-0.30571455889999999</v>
      </c>
      <c r="J9869">
        <v>0.1146950436</v>
      </c>
      <c r="K9869">
        <v>9.2238648273999999</v>
      </c>
      <c r="L9869" s="4">
        <v>-1.0069900000000001</v>
      </c>
      <c r="M9869" s="4">
        <v>0.33676909999999999</v>
      </c>
      <c r="N9869" s="4">
        <v>0.4891083</v>
      </c>
      <c r="O9869">
        <v>-7.4109991319999997</v>
      </c>
      <c r="P9869">
        <v>-1.068443</v>
      </c>
      <c r="Q9869">
        <v>9.0395665300000001</v>
      </c>
      <c r="R9869">
        <v>9.2701483535999998</v>
      </c>
      <c r="S9869">
        <v>9.3151172120000005</v>
      </c>
      <c r="T9869">
        <v>9.2706272100000007</v>
      </c>
    </row>
    <row r="9870" spans="1:20" hidden="1" x14ac:dyDescent="0.2">
      <c r="A9870" t="s">
        <v>3795</v>
      </c>
      <c r="B9870">
        <v>56844</v>
      </c>
      <c r="C9870" t="s">
        <v>33972</v>
      </c>
      <c r="D9870" t="s">
        <v>14298</v>
      </c>
      <c r="E9870" t="s">
        <v>14299</v>
      </c>
      <c r="F9870">
        <v>8</v>
      </c>
      <c r="G9870" t="s">
        <v>33973</v>
      </c>
      <c r="H9870">
        <v>-0.1152927794</v>
      </c>
      <c r="I9870">
        <v>-0.36904675419999999</v>
      </c>
      <c r="J9870">
        <v>0.13846119549999999</v>
      </c>
      <c r="K9870">
        <v>4.7813116335999997</v>
      </c>
      <c r="L9870" s="4">
        <v>-1.006953</v>
      </c>
      <c r="M9870" s="4">
        <v>0.33678599999999997</v>
      </c>
      <c r="N9870" s="4">
        <v>0.4891083</v>
      </c>
      <c r="O9870">
        <v>-7.0887730610000004</v>
      </c>
      <c r="P9870">
        <v>-1.0831949999999999</v>
      </c>
      <c r="Q9870">
        <v>4.8478658499999998</v>
      </c>
      <c r="R9870">
        <v>4.8181795205000002</v>
      </c>
      <c r="S9870">
        <v>4.5808320709999997</v>
      </c>
      <c r="T9870">
        <v>4.8783690890000004</v>
      </c>
    </row>
    <row r="9871" spans="1:20" hidden="1" x14ac:dyDescent="0.2">
      <c r="A9871" t="s">
        <v>9485</v>
      </c>
      <c r="B9871">
        <v>22759</v>
      </c>
      <c r="C9871" t="s">
        <v>33974</v>
      </c>
      <c r="D9871" t="s">
        <v>14298</v>
      </c>
      <c r="E9871" t="s">
        <v>14299</v>
      </c>
      <c r="F9871">
        <v>1</v>
      </c>
      <c r="G9871" t="s">
        <v>33975</v>
      </c>
      <c r="H9871">
        <v>0.35065636680000001</v>
      </c>
      <c r="I9871">
        <v>-0.42105847839999999</v>
      </c>
      <c r="J9871">
        <v>1.1223712119</v>
      </c>
      <c r="K9871">
        <v>1.0585782727999999</v>
      </c>
      <c r="L9871" s="4">
        <v>1.007036</v>
      </c>
      <c r="M9871" s="4">
        <v>0.33674809999999999</v>
      </c>
      <c r="N9871" s="4">
        <v>0.4891083</v>
      </c>
      <c r="O9871">
        <v>-6.0623169270000004</v>
      </c>
      <c r="P9871">
        <v>1.2751410000000001</v>
      </c>
      <c r="Q9871">
        <v>0.86331026</v>
      </c>
      <c r="R9871">
        <v>0.63260933819999998</v>
      </c>
      <c r="S9871">
        <v>1.68933858</v>
      </c>
      <c r="T9871">
        <v>1.0490549149999999</v>
      </c>
    </row>
    <row r="9872" spans="1:20" hidden="1" x14ac:dyDescent="0.2">
      <c r="A9872" t="s">
        <v>9200</v>
      </c>
      <c r="B9872">
        <v>227446</v>
      </c>
      <c r="C9872" t="s">
        <v>33976</v>
      </c>
      <c r="D9872" t="s">
        <v>14298</v>
      </c>
      <c r="E9872" t="s">
        <v>14299</v>
      </c>
      <c r="F9872">
        <v>12</v>
      </c>
      <c r="G9872" t="s">
        <v>33977</v>
      </c>
      <c r="H9872">
        <v>0.12325208009999999</v>
      </c>
      <c r="I9872">
        <v>-0.14811754769999999</v>
      </c>
      <c r="J9872">
        <v>0.39462170790000001</v>
      </c>
      <c r="K9872">
        <v>4.5189158022000004</v>
      </c>
      <c r="L9872" s="4">
        <v>1.006591</v>
      </c>
      <c r="M9872" s="4">
        <v>0.33695209999999998</v>
      </c>
      <c r="N9872" s="4">
        <v>0.48929990000000001</v>
      </c>
      <c r="O9872">
        <v>-7.0316946409999996</v>
      </c>
      <c r="P9872">
        <v>1.0891869999999999</v>
      </c>
      <c r="Q9872">
        <v>4.51015561</v>
      </c>
      <c r="R9872">
        <v>4.3205490933000004</v>
      </c>
      <c r="S9872">
        <v>4.6673476159999998</v>
      </c>
      <c r="T9872">
        <v>4.5776108940000002</v>
      </c>
    </row>
    <row r="9873" spans="1:20" hidden="1" x14ac:dyDescent="0.2">
      <c r="A9873" t="s">
        <v>8372</v>
      </c>
      <c r="B9873">
        <v>70359</v>
      </c>
      <c r="C9873" t="s">
        <v>33978</v>
      </c>
      <c r="D9873" t="s">
        <v>14298</v>
      </c>
      <c r="E9873" t="s">
        <v>14299</v>
      </c>
      <c r="F9873">
        <v>8</v>
      </c>
      <c r="G9873" t="s">
        <v>33979</v>
      </c>
      <c r="H9873">
        <v>0.12445323480000001</v>
      </c>
      <c r="I9873">
        <v>-0.1496297634</v>
      </c>
      <c r="J9873">
        <v>0.39853623290000001</v>
      </c>
      <c r="K9873">
        <v>4.2435477472000001</v>
      </c>
      <c r="L9873" s="4">
        <v>1.0063390000000001</v>
      </c>
      <c r="M9873" s="4">
        <v>0.33706779999999997</v>
      </c>
      <c r="N9873" s="4">
        <v>0.48941849999999998</v>
      </c>
      <c r="O9873">
        <v>-6.9685136869999997</v>
      </c>
      <c r="P9873">
        <v>1.090095</v>
      </c>
      <c r="Q9873">
        <v>4.1969460099999996</v>
      </c>
      <c r="R9873">
        <v>4.1331255014000003</v>
      </c>
      <c r="S9873">
        <v>4.4350075520000001</v>
      </c>
      <c r="T9873">
        <v>4.209111922</v>
      </c>
    </row>
    <row r="9874" spans="1:20" hidden="1" x14ac:dyDescent="0.2">
      <c r="A9874" t="s">
        <v>2573</v>
      </c>
      <c r="B9874">
        <v>68949</v>
      </c>
      <c r="C9874" t="s">
        <v>33980</v>
      </c>
      <c r="D9874" t="s">
        <v>14520</v>
      </c>
      <c r="E9874" t="s">
        <v>14299</v>
      </c>
      <c r="F9874">
        <v>5</v>
      </c>
      <c r="G9874" t="s">
        <v>33981</v>
      </c>
      <c r="H9874">
        <v>-0.1089566511</v>
      </c>
      <c r="I9874">
        <v>-0.34901739120000003</v>
      </c>
      <c r="J9874">
        <v>0.1311040889</v>
      </c>
      <c r="K9874">
        <v>5.2642250002999997</v>
      </c>
      <c r="L9874" s="4">
        <v>-1.005895</v>
      </c>
      <c r="M9874" s="4">
        <v>0.3372713</v>
      </c>
      <c r="N9874" s="4">
        <v>0.4896645</v>
      </c>
      <c r="O9874">
        <v>-7.1822264469999997</v>
      </c>
      <c r="P9874">
        <v>-1.0784480000000001</v>
      </c>
      <c r="Q9874">
        <v>5.1921679899999997</v>
      </c>
      <c r="R9874">
        <v>5.1759664519999999</v>
      </c>
      <c r="S9874">
        <v>5.233133907</v>
      </c>
      <c r="T9874">
        <v>5.4556316489999999</v>
      </c>
    </row>
    <row r="9875" spans="1:20" hidden="1" x14ac:dyDescent="0.2">
      <c r="A9875" t="s">
        <v>8589</v>
      </c>
      <c r="B9875">
        <v>69256</v>
      </c>
      <c r="C9875" t="s">
        <v>33982</v>
      </c>
      <c r="D9875" t="s">
        <v>14298</v>
      </c>
      <c r="E9875" t="s">
        <v>14299</v>
      </c>
      <c r="F9875">
        <v>4</v>
      </c>
      <c r="G9875" t="s">
        <v>33983</v>
      </c>
      <c r="H9875">
        <v>-0.1022875518</v>
      </c>
      <c r="I9875">
        <v>-0.32773799050000002</v>
      </c>
      <c r="J9875">
        <v>0.1231628869</v>
      </c>
      <c r="K9875">
        <v>5.0088377316999999</v>
      </c>
      <c r="L9875" s="4">
        <v>-1.005522</v>
      </c>
      <c r="M9875" s="4">
        <v>0.33744239999999998</v>
      </c>
      <c r="N9875" s="4">
        <v>0.48976409999999998</v>
      </c>
      <c r="O9875">
        <v>-7.1362679770000002</v>
      </c>
      <c r="P9875">
        <v>-1.073474</v>
      </c>
      <c r="Q9875">
        <v>5.0432930499999999</v>
      </c>
      <c r="R9875">
        <v>5.0666919023999997</v>
      </c>
      <c r="S9875">
        <v>4.8592635819999996</v>
      </c>
      <c r="T9875">
        <v>5.0661023959999998</v>
      </c>
    </row>
    <row r="9876" spans="1:20" hidden="1" x14ac:dyDescent="0.2">
      <c r="A9876" t="s">
        <v>5365</v>
      </c>
      <c r="B9876">
        <v>67693</v>
      </c>
      <c r="C9876" t="s">
        <v>33984</v>
      </c>
      <c r="D9876" t="s">
        <v>14298</v>
      </c>
      <c r="E9876" t="s">
        <v>14299</v>
      </c>
      <c r="F9876">
        <v>5</v>
      </c>
      <c r="G9876" t="s">
        <v>33985</v>
      </c>
      <c r="H9876">
        <v>0.30985671139999998</v>
      </c>
      <c r="I9876">
        <v>-0.37307051569999999</v>
      </c>
      <c r="J9876">
        <v>0.99278393850000002</v>
      </c>
      <c r="K9876">
        <v>0.9645315954</v>
      </c>
      <c r="L9876" s="4">
        <v>1.005557</v>
      </c>
      <c r="M9876" s="4">
        <v>0.33742670000000002</v>
      </c>
      <c r="N9876" s="4">
        <v>0.48976409999999998</v>
      </c>
      <c r="O9876">
        <v>-6.0405868150000002</v>
      </c>
      <c r="P9876">
        <v>1.2395849999999999</v>
      </c>
      <c r="Q9876">
        <v>1.11741154</v>
      </c>
      <c r="R9876">
        <v>0.52049897180000004</v>
      </c>
      <c r="S9876">
        <v>1.136184818</v>
      </c>
      <c r="T9876">
        <v>1.0840310529999999</v>
      </c>
    </row>
    <row r="9877" spans="1:20" hidden="1" x14ac:dyDescent="0.2">
      <c r="A9877" t="s">
        <v>7539</v>
      </c>
      <c r="B9877" t="s">
        <v>14407</v>
      </c>
      <c r="C9877" t="s">
        <v>33986</v>
      </c>
      <c r="D9877" t="s">
        <v>33987</v>
      </c>
      <c r="E9877" t="s">
        <v>14299</v>
      </c>
      <c r="F9877">
        <v>1</v>
      </c>
      <c r="G9877" t="s">
        <v>33988</v>
      </c>
      <c r="H9877">
        <v>0.31381460350000001</v>
      </c>
      <c r="I9877">
        <v>-0.3777769688</v>
      </c>
      <c r="J9877">
        <v>1.0054061756999999</v>
      </c>
      <c r="K9877">
        <v>1.0739274265000001</v>
      </c>
      <c r="L9877" s="4">
        <v>1.0056419999999999</v>
      </c>
      <c r="M9877" s="4">
        <v>0.3373874</v>
      </c>
      <c r="N9877" s="4">
        <v>0.48976409999999998</v>
      </c>
      <c r="O9877">
        <v>-6.0690977530000003</v>
      </c>
      <c r="P9877">
        <v>1.24299</v>
      </c>
      <c r="Q9877">
        <v>0.96640375000000001</v>
      </c>
      <c r="R9877">
        <v>0.76150707129999995</v>
      </c>
      <c r="S9877">
        <v>1.5545891679999999</v>
      </c>
      <c r="T9877">
        <v>1.013209716</v>
      </c>
    </row>
    <row r="9878" spans="1:20" hidden="1" x14ac:dyDescent="0.2">
      <c r="A9878" t="s">
        <v>8711</v>
      </c>
      <c r="B9878">
        <v>14897</v>
      </c>
      <c r="C9878" t="s">
        <v>33989</v>
      </c>
      <c r="D9878" t="s">
        <v>14298</v>
      </c>
      <c r="E9878" t="s">
        <v>14299</v>
      </c>
      <c r="F9878">
        <v>18</v>
      </c>
      <c r="G9878" t="s">
        <v>33990</v>
      </c>
      <c r="H9878">
        <v>-7.3500870199999999E-2</v>
      </c>
      <c r="I9878">
        <v>-0.23558811490000001</v>
      </c>
      <c r="J9878">
        <v>8.8586374400000001E-2</v>
      </c>
      <c r="K9878">
        <v>8.0715206945000002</v>
      </c>
      <c r="L9878" s="4">
        <v>-1.0049939999999999</v>
      </c>
      <c r="M9878" s="4">
        <v>0.33768480000000001</v>
      </c>
      <c r="N9878" s="4">
        <v>0.49001679999999997</v>
      </c>
      <c r="O9878">
        <v>-7.3956250160000003</v>
      </c>
      <c r="P9878">
        <v>-1.0522670000000001</v>
      </c>
      <c r="Q9878">
        <v>8.02497404</v>
      </c>
      <c r="R9878">
        <v>8.0811984891000002</v>
      </c>
      <c r="S9878">
        <v>8.0447598209999995</v>
      </c>
      <c r="T9878">
        <v>8.1351504269999992</v>
      </c>
    </row>
    <row r="9879" spans="1:20" hidden="1" x14ac:dyDescent="0.2">
      <c r="A9879" t="s">
        <v>4855</v>
      </c>
      <c r="B9879">
        <v>67048</v>
      </c>
      <c r="C9879" t="s">
        <v>33991</v>
      </c>
      <c r="D9879" t="s">
        <v>14298</v>
      </c>
      <c r="E9879" t="s">
        <v>14299</v>
      </c>
      <c r="F9879">
        <v>5</v>
      </c>
      <c r="G9879" t="s">
        <v>33992</v>
      </c>
      <c r="H9879">
        <v>-0.10377417160000001</v>
      </c>
      <c r="I9879">
        <v>-0.33260985259999998</v>
      </c>
      <c r="J9879">
        <v>0.1250615095</v>
      </c>
      <c r="K9879">
        <v>4.8924836687999997</v>
      </c>
      <c r="L9879" s="4">
        <v>-1.005045</v>
      </c>
      <c r="M9879" s="4">
        <v>0.3376615</v>
      </c>
      <c r="N9879" s="4">
        <v>0.49001679999999997</v>
      </c>
      <c r="O9879">
        <v>-7.1139647650000004</v>
      </c>
      <c r="P9879">
        <v>-1.074581</v>
      </c>
      <c r="Q9879">
        <v>4.9099694600000001</v>
      </c>
      <c r="R9879">
        <v>4.8988704664</v>
      </c>
      <c r="S9879">
        <v>4.7621325819999996</v>
      </c>
      <c r="T9879">
        <v>4.9989621670000002</v>
      </c>
    </row>
    <row r="9880" spans="1:20" hidden="1" x14ac:dyDescent="0.2">
      <c r="A9880" t="s">
        <v>7187</v>
      </c>
      <c r="B9880" t="s">
        <v>14407</v>
      </c>
      <c r="C9880" t="s">
        <v>33993</v>
      </c>
      <c r="D9880" t="s">
        <v>15298</v>
      </c>
      <c r="E9880" t="s">
        <v>14299</v>
      </c>
      <c r="F9880">
        <v>1</v>
      </c>
      <c r="G9880" t="s">
        <v>33994</v>
      </c>
      <c r="H9880">
        <v>0.55661005060000002</v>
      </c>
      <c r="I9880">
        <v>-0.6711706181</v>
      </c>
      <c r="J9880">
        <v>1.7843907193999999</v>
      </c>
      <c r="K9880">
        <v>0.1225961606</v>
      </c>
      <c r="L9880" s="4">
        <v>1.004732</v>
      </c>
      <c r="M9880" s="4">
        <v>0.33780529999999998</v>
      </c>
      <c r="N9880" s="4">
        <v>0.49014210000000002</v>
      </c>
      <c r="O9880">
        <v>-5.8278556879999996</v>
      </c>
      <c r="P9880">
        <v>1.470809</v>
      </c>
      <c r="Q9880">
        <v>0.38640750000000001</v>
      </c>
      <c r="R9880">
        <v>0.90236960720000003</v>
      </c>
      <c r="S9880">
        <v>0.37199775499999999</v>
      </c>
      <c r="T9880">
        <v>-1.1703902230000001</v>
      </c>
    </row>
    <row r="9881" spans="1:20" hidden="1" x14ac:dyDescent="0.2">
      <c r="A9881" t="s">
        <v>3352</v>
      </c>
      <c r="B9881">
        <v>19356</v>
      </c>
      <c r="C9881" t="s">
        <v>33995</v>
      </c>
      <c r="D9881" t="s">
        <v>14298</v>
      </c>
      <c r="E9881" t="s">
        <v>14299</v>
      </c>
      <c r="F9881">
        <v>5</v>
      </c>
      <c r="G9881" t="s">
        <v>33996</v>
      </c>
      <c r="H9881">
        <v>-0.1346915601</v>
      </c>
      <c r="I9881">
        <v>-0.43183866929999998</v>
      </c>
      <c r="J9881">
        <v>0.162455549</v>
      </c>
      <c r="K9881">
        <v>4.2086054095999996</v>
      </c>
      <c r="L9881" s="4">
        <v>-1.0045900000000001</v>
      </c>
      <c r="M9881" s="4">
        <v>0.33787050000000002</v>
      </c>
      <c r="N9881" s="4">
        <v>0.49016349999999997</v>
      </c>
      <c r="O9881">
        <v>-6.9618062319999998</v>
      </c>
      <c r="P9881">
        <v>-1.097858</v>
      </c>
      <c r="Q9881">
        <v>4.0936954700000001</v>
      </c>
      <c r="R9881">
        <v>4.4370721207999999</v>
      </c>
      <c r="S9881">
        <v>4.1907574399999996</v>
      </c>
      <c r="T9881">
        <v>4.1128966069999997</v>
      </c>
    </row>
    <row r="9882" spans="1:20" hidden="1" x14ac:dyDescent="0.2">
      <c r="A9882" t="s">
        <v>10503</v>
      </c>
      <c r="B9882">
        <v>66960</v>
      </c>
      <c r="C9882" t="s">
        <v>33997</v>
      </c>
      <c r="D9882" t="s">
        <v>14298</v>
      </c>
      <c r="E9882" t="s">
        <v>14299</v>
      </c>
      <c r="F9882">
        <v>20</v>
      </c>
      <c r="G9882" t="s">
        <v>33998</v>
      </c>
      <c r="H9882">
        <v>0.11680448760000001</v>
      </c>
      <c r="I9882">
        <v>-0.1409104347</v>
      </c>
      <c r="J9882">
        <v>0.37451940989999999</v>
      </c>
      <c r="K9882">
        <v>4.2048665870999997</v>
      </c>
      <c r="L9882" s="4">
        <v>1.0044770000000001</v>
      </c>
      <c r="M9882" s="4">
        <v>0.33792250000000001</v>
      </c>
      <c r="N9882" s="4">
        <v>0.49016349999999997</v>
      </c>
      <c r="O9882">
        <v>-6.961492464</v>
      </c>
      <c r="P9882">
        <v>1.08433</v>
      </c>
      <c r="Q9882">
        <v>4.3285591999999999</v>
      </c>
      <c r="R9882">
        <v>4.1283523124999997</v>
      </c>
      <c r="S9882">
        <v>4.187508126</v>
      </c>
      <c r="T9882">
        <v>4.1750467069999999</v>
      </c>
    </row>
    <row r="9883" spans="1:20" hidden="1" x14ac:dyDescent="0.2">
      <c r="A9883" t="s">
        <v>3984</v>
      </c>
      <c r="B9883">
        <v>231672</v>
      </c>
      <c r="C9883" t="s">
        <v>33999</v>
      </c>
      <c r="D9883" t="s">
        <v>14298</v>
      </c>
      <c r="E9883" t="s">
        <v>14299</v>
      </c>
      <c r="F9883">
        <v>2</v>
      </c>
      <c r="G9883" t="s">
        <v>34000</v>
      </c>
      <c r="H9883">
        <v>-8.4926586999999998E-2</v>
      </c>
      <c r="I9883">
        <v>-0.27229587859999999</v>
      </c>
      <c r="J9883">
        <v>0.1024427046</v>
      </c>
      <c r="K9883">
        <v>6.5696515905000004</v>
      </c>
      <c r="L9883" s="4">
        <v>-1.0045360000000001</v>
      </c>
      <c r="M9883" s="4">
        <v>0.33789560000000002</v>
      </c>
      <c r="N9883" s="4">
        <v>0.49016349999999997</v>
      </c>
      <c r="O9883">
        <v>-7.3376833599999998</v>
      </c>
      <c r="P9883">
        <v>-1.0606340000000001</v>
      </c>
      <c r="Q9883">
        <v>6.5980700499999996</v>
      </c>
      <c r="R9883">
        <v>6.6487407076</v>
      </c>
      <c r="S9883">
        <v>6.4516941670000003</v>
      </c>
      <c r="T9883">
        <v>6.5801014379999998</v>
      </c>
    </row>
    <row r="9884" spans="1:20" hidden="1" x14ac:dyDescent="0.2">
      <c r="A9884" t="s">
        <v>8619</v>
      </c>
      <c r="B9884">
        <v>71957</v>
      </c>
      <c r="C9884" t="s">
        <v>34001</v>
      </c>
      <c r="D9884" t="s">
        <v>14298</v>
      </c>
      <c r="E9884" t="s">
        <v>14299</v>
      </c>
      <c r="F9884">
        <v>7</v>
      </c>
      <c r="G9884" t="s">
        <v>34002</v>
      </c>
      <c r="H9884">
        <v>0.1052035431</v>
      </c>
      <c r="I9884">
        <v>-0.12701664369999999</v>
      </c>
      <c r="J9884">
        <v>0.33742372990000002</v>
      </c>
      <c r="K9884">
        <v>4.6370567018999997</v>
      </c>
      <c r="L9884" s="4">
        <v>1.0040389999999999</v>
      </c>
      <c r="M9884" s="4">
        <v>0.33812399999999998</v>
      </c>
      <c r="N9884" s="4">
        <v>0.49030820000000003</v>
      </c>
      <c r="O9884">
        <v>-7.0610713330000001</v>
      </c>
      <c r="P9884">
        <v>1.0756460000000001</v>
      </c>
      <c r="Q9884">
        <v>4.7297420600000004</v>
      </c>
      <c r="R9884">
        <v>4.6351352127999998</v>
      </c>
      <c r="S9884">
        <v>4.6414584300000001</v>
      </c>
      <c r="T9884">
        <v>4.5418911079999997</v>
      </c>
    </row>
    <row r="9885" spans="1:20" hidden="1" x14ac:dyDescent="0.2">
      <c r="A9885" t="s">
        <v>2912</v>
      </c>
      <c r="B9885" t="s">
        <v>14407</v>
      </c>
      <c r="C9885" t="s">
        <v>34003</v>
      </c>
      <c r="D9885" t="s">
        <v>17004</v>
      </c>
      <c r="E9885" t="s">
        <v>14299</v>
      </c>
      <c r="F9885">
        <v>1</v>
      </c>
      <c r="G9885" t="s">
        <v>34004</v>
      </c>
      <c r="H9885">
        <v>-0.34334048789999999</v>
      </c>
      <c r="I9885">
        <v>-1.1011909769999999</v>
      </c>
      <c r="J9885">
        <v>0.41451000119999998</v>
      </c>
      <c r="K9885">
        <v>0.84690539980000001</v>
      </c>
      <c r="L9885" s="4">
        <v>-1.0040640000000001</v>
      </c>
      <c r="M9885" s="4">
        <v>0.33811219999999997</v>
      </c>
      <c r="N9885" s="4">
        <v>0.49030820000000003</v>
      </c>
      <c r="O9885">
        <v>-6.0131039700000004</v>
      </c>
      <c r="P9885">
        <v>-1.268691</v>
      </c>
      <c r="Q9885">
        <v>0.44470614000000003</v>
      </c>
      <c r="R9885">
        <v>0.68555821809999995</v>
      </c>
      <c r="S9885">
        <v>0.96457344</v>
      </c>
      <c r="T9885">
        <v>1.2927837980000001</v>
      </c>
    </row>
    <row r="9886" spans="1:20" hidden="1" x14ac:dyDescent="0.2">
      <c r="A9886" t="s">
        <v>8879</v>
      </c>
      <c r="B9886">
        <v>75541</v>
      </c>
      <c r="C9886" t="s">
        <v>34005</v>
      </c>
      <c r="D9886" t="s">
        <v>14298</v>
      </c>
      <c r="E9886" t="s">
        <v>14299</v>
      </c>
      <c r="F9886">
        <v>2</v>
      </c>
      <c r="G9886" t="s">
        <v>34006</v>
      </c>
      <c r="H9886">
        <v>-0.43461047339999997</v>
      </c>
      <c r="I9886">
        <v>-1.3939459707999999</v>
      </c>
      <c r="J9886">
        <v>0.52472502399999998</v>
      </c>
      <c r="K9886">
        <v>0.27168682890000001</v>
      </c>
      <c r="L9886" s="4">
        <v>-1.0040370000000001</v>
      </c>
      <c r="M9886" s="4">
        <v>0.3381248</v>
      </c>
      <c r="N9886" s="4">
        <v>0.49030820000000003</v>
      </c>
      <c r="O9886">
        <v>-5.8673535550000002</v>
      </c>
      <c r="P9886">
        <v>-1.3515459999999999</v>
      </c>
      <c r="Q9886">
        <v>-0.48558488</v>
      </c>
      <c r="R9886">
        <v>0.2309923546</v>
      </c>
      <c r="S9886">
        <v>0.69849857900000001</v>
      </c>
      <c r="T9886">
        <v>0.64284126600000002</v>
      </c>
    </row>
    <row r="9887" spans="1:20" hidden="1" x14ac:dyDescent="0.2">
      <c r="A9887" t="s">
        <v>12865</v>
      </c>
      <c r="B9887">
        <v>18577</v>
      </c>
      <c r="C9887" t="s">
        <v>34007</v>
      </c>
      <c r="D9887" t="s">
        <v>14298</v>
      </c>
      <c r="E9887" t="s">
        <v>14299</v>
      </c>
      <c r="F9887">
        <v>5</v>
      </c>
      <c r="G9887" t="s">
        <v>34008</v>
      </c>
      <c r="H9887">
        <v>0.11904695260000001</v>
      </c>
      <c r="I9887">
        <v>-0.14379818629999999</v>
      </c>
      <c r="J9887">
        <v>0.38189209149999997</v>
      </c>
      <c r="K9887">
        <v>4.1260702393999997</v>
      </c>
      <c r="L9887" s="4">
        <v>1.0037799999999999</v>
      </c>
      <c r="M9887" s="4">
        <v>0.33824310000000002</v>
      </c>
      <c r="N9887" s="4">
        <v>0.4903807</v>
      </c>
      <c r="O9887">
        <v>-6.9428727690000001</v>
      </c>
      <c r="P9887">
        <v>1.086017</v>
      </c>
      <c r="Q9887">
        <v>4.2284013700000003</v>
      </c>
      <c r="R9887">
        <v>4.0061860018999997</v>
      </c>
      <c r="S9887">
        <v>4.1378692250000002</v>
      </c>
      <c r="T9887">
        <v>4.1318243649999999</v>
      </c>
    </row>
    <row r="9888" spans="1:20" hidden="1" x14ac:dyDescent="0.2">
      <c r="A9888" t="s">
        <v>2696</v>
      </c>
      <c r="B9888">
        <v>319168</v>
      </c>
      <c r="C9888" t="s">
        <v>34009</v>
      </c>
      <c r="D9888" t="s">
        <v>14298</v>
      </c>
      <c r="E9888" t="s">
        <v>14299</v>
      </c>
      <c r="F9888">
        <v>1</v>
      </c>
      <c r="G9888" t="s">
        <v>34010</v>
      </c>
      <c r="H9888">
        <v>0.1027712529</v>
      </c>
      <c r="I9888">
        <v>-0.1241283119</v>
      </c>
      <c r="J9888">
        <v>0.32967081770000001</v>
      </c>
      <c r="K9888">
        <v>4.9250307034</v>
      </c>
      <c r="L9888" s="4">
        <v>1.003825</v>
      </c>
      <c r="M9888" s="4">
        <v>0.33822219999999997</v>
      </c>
      <c r="N9888" s="4">
        <v>0.4903807</v>
      </c>
      <c r="O9888">
        <v>-7.1215540080000004</v>
      </c>
      <c r="P9888">
        <v>1.073834</v>
      </c>
      <c r="Q9888">
        <v>4.9151334699999998</v>
      </c>
      <c r="R9888">
        <v>4.9280027983999997</v>
      </c>
      <c r="S9888">
        <v>5.044872045</v>
      </c>
      <c r="T9888">
        <v>4.8121144960000004</v>
      </c>
    </row>
    <row r="9889" spans="1:20" hidden="1" x14ac:dyDescent="0.2">
      <c r="A9889" t="s">
        <v>8897</v>
      </c>
      <c r="B9889">
        <v>18740</v>
      </c>
      <c r="C9889" t="s">
        <v>34011</v>
      </c>
      <c r="D9889" t="s">
        <v>14298</v>
      </c>
      <c r="E9889" t="s">
        <v>14299</v>
      </c>
      <c r="F9889">
        <v>2</v>
      </c>
      <c r="G9889" t="s">
        <v>34012</v>
      </c>
      <c r="H9889">
        <v>0.37468985339999999</v>
      </c>
      <c r="I9889">
        <v>-0.45309926160000003</v>
      </c>
      <c r="J9889">
        <v>1.2024789683999999</v>
      </c>
      <c r="K9889">
        <v>0.2692128171</v>
      </c>
      <c r="L9889" s="4">
        <v>1.0031650000000001</v>
      </c>
      <c r="M9889" s="4">
        <v>0.33852589999999999</v>
      </c>
      <c r="N9889" s="4">
        <v>0.49069160000000001</v>
      </c>
      <c r="O9889">
        <v>-5.8663634670000002</v>
      </c>
      <c r="P9889">
        <v>1.2965610000000001</v>
      </c>
      <c r="Q9889">
        <v>0.55467898999999998</v>
      </c>
      <c r="R9889">
        <v>0.43030116289999998</v>
      </c>
      <c r="S9889">
        <v>0.32545516899999999</v>
      </c>
      <c r="T9889">
        <v>-0.23358404899999999</v>
      </c>
    </row>
    <row r="9890" spans="1:20" hidden="1" x14ac:dyDescent="0.2">
      <c r="A9890" t="s">
        <v>2628</v>
      </c>
      <c r="B9890">
        <v>230935</v>
      </c>
      <c r="C9890" t="s">
        <v>34013</v>
      </c>
      <c r="D9890" t="s">
        <v>14298</v>
      </c>
      <c r="E9890" t="s">
        <v>14299</v>
      </c>
      <c r="F9890">
        <v>12</v>
      </c>
      <c r="G9890" t="s">
        <v>34014</v>
      </c>
      <c r="H9890">
        <v>8.31617199E-2</v>
      </c>
      <c r="I9890">
        <v>-0.1005519891</v>
      </c>
      <c r="J9890">
        <v>0.266875429</v>
      </c>
      <c r="K9890">
        <v>5.9605714366000004</v>
      </c>
      <c r="L9890" s="4">
        <v>1.003233</v>
      </c>
      <c r="M9890" s="4">
        <v>0.33849439999999997</v>
      </c>
      <c r="N9890" s="4">
        <v>0.49069160000000001</v>
      </c>
      <c r="O9890">
        <v>-7.2850904969999997</v>
      </c>
      <c r="P9890">
        <v>1.059337</v>
      </c>
      <c r="Q9890">
        <v>5.9636027</v>
      </c>
      <c r="R9890">
        <v>5.9048139657999998</v>
      </c>
      <c r="S9890">
        <v>6.0444230970000001</v>
      </c>
      <c r="T9890">
        <v>5.9294459809999998</v>
      </c>
    </row>
    <row r="9891" spans="1:20" hidden="1" x14ac:dyDescent="0.2">
      <c r="A9891" t="s">
        <v>11470</v>
      </c>
      <c r="B9891" t="s">
        <v>14407</v>
      </c>
      <c r="C9891" t="s">
        <v>34015</v>
      </c>
      <c r="D9891" t="s">
        <v>14409</v>
      </c>
      <c r="E9891" t="s">
        <v>14299</v>
      </c>
      <c r="F9891">
        <v>3</v>
      </c>
      <c r="G9891" t="s">
        <v>34016</v>
      </c>
      <c r="H9891">
        <v>0.34294455270000002</v>
      </c>
      <c r="I9891">
        <v>-0.41478340270000003</v>
      </c>
      <c r="J9891">
        <v>1.1006725079999999</v>
      </c>
      <c r="K9891">
        <v>0.93460632519999998</v>
      </c>
      <c r="L9891" s="4">
        <v>1.003069</v>
      </c>
      <c r="M9891" s="4">
        <v>0.33857019999999999</v>
      </c>
      <c r="N9891" s="4">
        <v>0.49070619999999998</v>
      </c>
      <c r="O9891">
        <v>-6.0333675040000001</v>
      </c>
      <c r="P9891">
        <v>1.268343</v>
      </c>
      <c r="Q9891">
        <v>0.75227895</v>
      </c>
      <c r="R9891">
        <v>0.63260933819999998</v>
      </c>
      <c r="S9891">
        <v>1.534269184</v>
      </c>
      <c r="T9891">
        <v>0.81926783299999995</v>
      </c>
    </row>
    <row r="9892" spans="1:20" hidden="1" x14ac:dyDescent="0.2">
      <c r="A9892" t="s">
        <v>1031</v>
      </c>
      <c r="B9892" t="s">
        <v>14407</v>
      </c>
      <c r="C9892" t="s">
        <v>34017</v>
      </c>
      <c r="D9892" t="s">
        <v>15298</v>
      </c>
      <c r="E9892" t="s">
        <v>14299</v>
      </c>
      <c r="F9892">
        <v>1</v>
      </c>
      <c r="G9892" t="s">
        <v>34018</v>
      </c>
      <c r="H9892">
        <v>-0.142666346</v>
      </c>
      <c r="I9892">
        <v>-0.45809909989999997</v>
      </c>
      <c r="J9892">
        <v>0.1727664079</v>
      </c>
      <c r="K9892">
        <v>4.0552297187999997</v>
      </c>
      <c r="L9892" s="4">
        <v>-1.002386</v>
      </c>
      <c r="M9892" s="4">
        <v>0.33888459999999998</v>
      </c>
      <c r="N9892" s="4">
        <v>0.4911123</v>
      </c>
      <c r="O9892">
        <v>-6.9261862059999997</v>
      </c>
      <c r="P9892">
        <v>-1.103944</v>
      </c>
      <c r="Q9892">
        <v>3.9093226599999999</v>
      </c>
      <c r="R9892">
        <v>3.9477800669000001</v>
      </c>
      <c r="S9892">
        <v>4.0794664520000001</v>
      </c>
      <c r="T9892">
        <v>4.284349701</v>
      </c>
    </row>
    <row r="9893" spans="1:20" hidden="1" x14ac:dyDescent="0.2">
      <c r="A9893" t="s">
        <v>13558</v>
      </c>
      <c r="B9893">
        <v>100504309</v>
      </c>
      <c r="C9893" t="s">
        <v>34019</v>
      </c>
      <c r="D9893" t="s">
        <v>14298</v>
      </c>
      <c r="E9893" t="s">
        <v>14299</v>
      </c>
      <c r="F9893">
        <v>2</v>
      </c>
      <c r="G9893" t="s">
        <v>34020</v>
      </c>
      <c r="H9893">
        <v>-0.40947160770000002</v>
      </c>
      <c r="I9893">
        <v>-1.3150759747</v>
      </c>
      <c r="J9893">
        <v>0.4961327593</v>
      </c>
      <c r="K9893">
        <v>-0.14817709770000001</v>
      </c>
      <c r="L9893" s="4">
        <v>-1.002087</v>
      </c>
      <c r="M9893" s="4">
        <v>0.3390222</v>
      </c>
      <c r="N9893" s="4">
        <v>0.49119570000000001</v>
      </c>
      <c r="O9893">
        <v>-5.7709600529999996</v>
      </c>
      <c r="P9893">
        <v>-1.3281989999999999</v>
      </c>
      <c r="Q9893">
        <v>-0.65891648999999997</v>
      </c>
      <c r="R9893">
        <v>-8.6489835200000004E-2</v>
      </c>
      <c r="S9893">
        <v>9.4276749999999999E-3</v>
      </c>
      <c r="T9893">
        <v>0.14327025600000001</v>
      </c>
    </row>
    <row r="9894" spans="1:20" hidden="1" x14ac:dyDescent="0.2">
      <c r="A9894" t="s">
        <v>6684</v>
      </c>
      <c r="B9894">
        <v>59035</v>
      </c>
      <c r="C9894" t="s">
        <v>34021</v>
      </c>
      <c r="D9894" t="s">
        <v>14298</v>
      </c>
      <c r="E9894" t="s">
        <v>14299</v>
      </c>
      <c r="F9894">
        <v>10</v>
      </c>
      <c r="G9894" t="s">
        <v>34022</v>
      </c>
      <c r="H9894">
        <v>-0.12514201950000001</v>
      </c>
      <c r="I9894">
        <v>-0.40189204960000002</v>
      </c>
      <c r="J9894">
        <v>0.15160801069999999</v>
      </c>
      <c r="K9894">
        <v>6.6096747618</v>
      </c>
      <c r="L9894" s="4">
        <v>-1.002156</v>
      </c>
      <c r="M9894" s="4">
        <v>0.33899010000000002</v>
      </c>
      <c r="N9894" s="4">
        <v>0.49119570000000001</v>
      </c>
      <c r="O9894">
        <v>-7.3425926370000001</v>
      </c>
      <c r="P9894">
        <v>-1.0906149999999999</v>
      </c>
      <c r="Q9894">
        <v>6.6984483399999997</v>
      </c>
      <c r="R9894">
        <v>6.8400570610999996</v>
      </c>
      <c r="S9894">
        <v>6.3858853370000004</v>
      </c>
      <c r="T9894">
        <v>6.5143083119999998</v>
      </c>
    </row>
    <row r="9895" spans="1:20" hidden="1" x14ac:dyDescent="0.2">
      <c r="A9895" t="s">
        <v>11706</v>
      </c>
      <c r="B9895">
        <v>66591</v>
      </c>
      <c r="C9895" t="s">
        <v>34023</v>
      </c>
      <c r="D9895" t="s">
        <v>14298</v>
      </c>
      <c r="E9895" t="s">
        <v>14299</v>
      </c>
      <c r="F9895">
        <v>1</v>
      </c>
      <c r="G9895" t="s">
        <v>34024</v>
      </c>
      <c r="H9895">
        <v>0.1895137059</v>
      </c>
      <c r="I9895">
        <v>-0.22964320050000001</v>
      </c>
      <c r="J9895">
        <v>0.60867061229999997</v>
      </c>
      <c r="K9895">
        <v>3.0618402108999998</v>
      </c>
      <c r="L9895" s="4">
        <v>1.002038</v>
      </c>
      <c r="M9895" s="4">
        <v>0.33904489999999998</v>
      </c>
      <c r="N9895" s="4">
        <v>0.49119570000000001</v>
      </c>
      <c r="O9895">
        <v>-6.6553774299999997</v>
      </c>
      <c r="P9895">
        <v>1.140379</v>
      </c>
      <c r="Q9895">
        <v>3.19376243</v>
      </c>
      <c r="R9895">
        <v>2.7017139865000002</v>
      </c>
      <c r="S9895">
        <v>3.1260368619999999</v>
      </c>
      <c r="T9895">
        <v>3.2258475689999999</v>
      </c>
    </row>
    <row r="9896" spans="1:20" hidden="1" x14ac:dyDescent="0.2">
      <c r="A9896" t="s">
        <v>1741</v>
      </c>
      <c r="B9896">
        <v>225288</v>
      </c>
      <c r="C9896" t="s">
        <v>34025</v>
      </c>
      <c r="D9896" t="s">
        <v>14298</v>
      </c>
      <c r="E9896" t="s">
        <v>14299</v>
      </c>
      <c r="F9896">
        <v>5</v>
      </c>
      <c r="G9896" t="s">
        <v>34026</v>
      </c>
      <c r="H9896">
        <v>-0.29627935779999998</v>
      </c>
      <c r="I9896">
        <v>-0.95168951719999995</v>
      </c>
      <c r="J9896">
        <v>0.35913080159999999</v>
      </c>
      <c r="K9896">
        <v>0.95658684289999996</v>
      </c>
      <c r="L9896" s="4">
        <v>-1.0018629999999999</v>
      </c>
      <c r="M9896" s="4">
        <v>0.33912540000000002</v>
      </c>
      <c r="N9896" s="4">
        <v>0.4912282</v>
      </c>
      <c r="O9896">
        <v>-6.0448904409999997</v>
      </c>
      <c r="P9896">
        <v>-1.227973</v>
      </c>
      <c r="Q9896">
        <v>0.81991765999999999</v>
      </c>
      <c r="R9896">
        <v>0.9245653533</v>
      </c>
      <c r="S9896">
        <v>0.804108767</v>
      </c>
      <c r="T9896">
        <v>1.277755588</v>
      </c>
    </row>
    <row r="9897" spans="1:20" hidden="1" x14ac:dyDescent="0.2">
      <c r="A9897" t="s">
        <v>10611</v>
      </c>
      <c r="B9897">
        <v>219151</v>
      </c>
      <c r="C9897" t="s">
        <v>34027</v>
      </c>
      <c r="D9897" t="s">
        <v>14298</v>
      </c>
      <c r="E9897" t="s">
        <v>14299</v>
      </c>
      <c r="F9897">
        <v>1</v>
      </c>
      <c r="G9897" t="s">
        <v>34028</v>
      </c>
      <c r="H9897">
        <v>9.1222338200000003E-2</v>
      </c>
      <c r="I9897">
        <v>-0.1105783659</v>
      </c>
      <c r="J9897">
        <v>0.29302304229999998</v>
      </c>
      <c r="K9897">
        <v>5.5999706400000004</v>
      </c>
      <c r="L9897" s="4">
        <v>1.0018400000000001</v>
      </c>
      <c r="M9897" s="4">
        <v>0.33913569999999998</v>
      </c>
      <c r="N9897" s="4">
        <v>0.4912282</v>
      </c>
      <c r="O9897">
        <v>-7.2396234850000001</v>
      </c>
      <c r="P9897">
        <v>1.065272</v>
      </c>
      <c r="Q9897">
        <v>5.6054762</v>
      </c>
      <c r="R9897">
        <v>5.6186374207999998</v>
      </c>
      <c r="S9897">
        <v>5.6887641450000004</v>
      </c>
      <c r="T9897">
        <v>5.4870047939999997</v>
      </c>
    </row>
    <row r="9898" spans="1:20" hidden="1" x14ac:dyDescent="0.2">
      <c r="A9898" t="s">
        <v>10612</v>
      </c>
      <c r="B9898">
        <v>72656</v>
      </c>
      <c r="C9898" t="s">
        <v>34029</v>
      </c>
      <c r="D9898" t="s">
        <v>14298</v>
      </c>
      <c r="E9898" t="s">
        <v>14299</v>
      </c>
      <c r="F9898">
        <v>8</v>
      </c>
      <c r="G9898" t="s">
        <v>34030</v>
      </c>
      <c r="H9898">
        <v>-9.7294250600000007E-2</v>
      </c>
      <c r="I9898">
        <v>-0.3125661582</v>
      </c>
      <c r="J9898">
        <v>0.11797765690000001</v>
      </c>
      <c r="K9898">
        <v>4.8685766694000003</v>
      </c>
      <c r="L9898" s="4">
        <v>-1.0016590000000001</v>
      </c>
      <c r="M9898" s="4">
        <v>0.3392194</v>
      </c>
      <c r="N9898" s="4">
        <v>0.49129970000000001</v>
      </c>
      <c r="O9898">
        <v>-7.1123548159999999</v>
      </c>
      <c r="P9898">
        <v>-1.0697650000000001</v>
      </c>
      <c r="Q9898">
        <v>4.8492154300000001</v>
      </c>
      <c r="R9898">
        <v>4.9238768802999999</v>
      </c>
      <c r="S9898">
        <v>4.7859614209999997</v>
      </c>
      <c r="T9898">
        <v>4.915252948</v>
      </c>
    </row>
    <row r="9899" spans="1:20" hidden="1" x14ac:dyDescent="0.2">
      <c r="A9899" t="s">
        <v>4071</v>
      </c>
      <c r="B9899">
        <v>80981</v>
      </c>
      <c r="C9899" t="s">
        <v>34031</v>
      </c>
      <c r="D9899" t="s">
        <v>14298</v>
      </c>
      <c r="E9899" t="s">
        <v>14299</v>
      </c>
      <c r="F9899">
        <v>1</v>
      </c>
      <c r="G9899" t="s">
        <v>34032</v>
      </c>
      <c r="H9899">
        <v>-0.38173544440000001</v>
      </c>
      <c r="I9899">
        <v>-1.2264586835</v>
      </c>
      <c r="J9899">
        <v>0.46298779470000001</v>
      </c>
      <c r="K9899">
        <v>0.19202529830000001</v>
      </c>
      <c r="L9899" s="4">
        <v>-1.001539</v>
      </c>
      <c r="M9899" s="4">
        <v>0.33927439999999998</v>
      </c>
      <c r="N9899" s="4">
        <v>0.49132989999999999</v>
      </c>
      <c r="O9899">
        <v>-5.8512966439999996</v>
      </c>
      <c r="P9899">
        <v>-1.302908</v>
      </c>
      <c r="Q9899">
        <v>-0.28276800000000002</v>
      </c>
      <c r="R9899">
        <v>0.54935383449999997</v>
      </c>
      <c r="S9899">
        <v>0.32545516899999999</v>
      </c>
      <c r="T9899">
        <v>0.176060191</v>
      </c>
    </row>
    <row r="9900" spans="1:20" hidden="1" x14ac:dyDescent="0.2">
      <c r="A9900" t="s">
        <v>11205</v>
      </c>
      <c r="B9900">
        <v>18133</v>
      </c>
      <c r="C9900" t="s">
        <v>34033</v>
      </c>
      <c r="D9900" t="s">
        <v>14298</v>
      </c>
      <c r="E9900" t="s">
        <v>14299</v>
      </c>
      <c r="F9900">
        <v>1</v>
      </c>
      <c r="G9900" t="s">
        <v>34034</v>
      </c>
      <c r="H9900">
        <v>0.1355436193</v>
      </c>
      <c r="I9900">
        <v>-0.16450183909999999</v>
      </c>
      <c r="J9900">
        <v>0.43558907769999999</v>
      </c>
      <c r="K9900">
        <v>3.5270730745000001</v>
      </c>
      <c r="L9900" s="4">
        <v>1.00118</v>
      </c>
      <c r="M9900" s="4">
        <v>0.33944020000000003</v>
      </c>
      <c r="N9900" s="4">
        <v>0.49152040000000002</v>
      </c>
      <c r="O9900">
        <v>-6.7896838219999998</v>
      </c>
      <c r="P9900">
        <v>1.0985069999999999</v>
      </c>
      <c r="Q9900">
        <v>3.6241225899999998</v>
      </c>
      <c r="R9900">
        <v>3.4127427914999999</v>
      </c>
      <c r="S9900">
        <v>3.5621359770000001</v>
      </c>
      <c r="T9900">
        <v>3.5092909350000001</v>
      </c>
    </row>
    <row r="9901" spans="1:20" hidden="1" x14ac:dyDescent="0.2">
      <c r="A9901" t="s">
        <v>12195</v>
      </c>
      <c r="B9901">
        <v>59093</v>
      </c>
      <c r="C9901" t="s">
        <v>34035</v>
      </c>
      <c r="D9901" t="s">
        <v>14298</v>
      </c>
      <c r="E9901" t="s">
        <v>14299</v>
      </c>
      <c r="F9901">
        <v>9</v>
      </c>
      <c r="G9901" t="s">
        <v>34036</v>
      </c>
      <c r="H9901">
        <v>0.1584643406</v>
      </c>
      <c r="I9901">
        <v>-0.1925440219</v>
      </c>
      <c r="J9901">
        <v>0.50947270320000004</v>
      </c>
      <c r="K9901">
        <v>3.5258706486000002</v>
      </c>
      <c r="L9901" s="4">
        <v>1.0005390000000001</v>
      </c>
      <c r="M9901" s="4">
        <v>0.33973560000000003</v>
      </c>
      <c r="N9901" s="4">
        <v>0.49175780000000002</v>
      </c>
      <c r="O9901">
        <v>-6.7896757040000004</v>
      </c>
      <c r="P9901">
        <v>1.116098</v>
      </c>
      <c r="Q9901">
        <v>3.4747449700000002</v>
      </c>
      <c r="R9901">
        <v>3.5758909721999999</v>
      </c>
      <c r="S9901">
        <v>3.754467392</v>
      </c>
      <c r="T9901">
        <v>3.2983792599999999</v>
      </c>
    </row>
    <row r="9902" spans="1:20" hidden="1" x14ac:dyDescent="0.2">
      <c r="A9902" t="s">
        <v>2162</v>
      </c>
      <c r="B9902">
        <v>76927</v>
      </c>
      <c r="C9902" t="s">
        <v>34037</v>
      </c>
      <c r="D9902" t="s">
        <v>14298</v>
      </c>
      <c r="E9902" t="s">
        <v>14299</v>
      </c>
      <c r="F9902">
        <v>3</v>
      </c>
      <c r="G9902" t="s">
        <v>34038</v>
      </c>
      <c r="H9902">
        <v>0.33289897039999999</v>
      </c>
      <c r="I9902">
        <v>-0.40450186469999999</v>
      </c>
      <c r="J9902">
        <v>1.0702998055999999</v>
      </c>
      <c r="K9902">
        <v>0.57763680549999996</v>
      </c>
      <c r="L9902" s="4">
        <v>1.0005269999999999</v>
      </c>
      <c r="M9902" s="4">
        <v>0.33974120000000002</v>
      </c>
      <c r="N9902" s="4">
        <v>0.49175780000000002</v>
      </c>
      <c r="O9902">
        <v>-5.9443590049999999</v>
      </c>
      <c r="P9902">
        <v>1.2595419999999999</v>
      </c>
      <c r="Q9902">
        <v>0.55467898999999998</v>
      </c>
      <c r="R9902">
        <v>0.49105519390000002</v>
      </c>
      <c r="S9902">
        <v>0.96457344</v>
      </c>
      <c r="T9902">
        <v>0.30023960300000002</v>
      </c>
    </row>
    <row r="9903" spans="1:20" hidden="1" x14ac:dyDescent="0.2">
      <c r="A9903" t="s">
        <v>3415</v>
      </c>
      <c r="B9903">
        <v>98388</v>
      </c>
      <c r="C9903" t="s">
        <v>34039</v>
      </c>
      <c r="D9903" t="s">
        <v>14298</v>
      </c>
      <c r="E9903" t="s">
        <v>14299</v>
      </c>
      <c r="F9903">
        <v>8</v>
      </c>
      <c r="G9903" t="s">
        <v>34040</v>
      </c>
      <c r="H9903">
        <v>-0.25275694999999998</v>
      </c>
      <c r="I9903">
        <v>-0.81260166010000001</v>
      </c>
      <c r="J9903">
        <v>0.3070877601</v>
      </c>
      <c r="K9903">
        <v>1.5298495995000001</v>
      </c>
      <c r="L9903" s="4">
        <v>-1.000589</v>
      </c>
      <c r="M9903" s="4">
        <v>0.33971289999999998</v>
      </c>
      <c r="N9903" s="4">
        <v>0.49175780000000002</v>
      </c>
      <c r="O9903">
        <v>-6.2060337529999998</v>
      </c>
      <c r="P9903">
        <v>-1.1914819999999999</v>
      </c>
      <c r="Q9903">
        <v>1.5346875099999999</v>
      </c>
      <c r="R9903">
        <v>1.7676592982999999</v>
      </c>
      <c r="S9903">
        <v>1.240207882</v>
      </c>
      <c r="T9903">
        <v>1.5768437070000001</v>
      </c>
    </row>
    <row r="9904" spans="1:20" hidden="1" x14ac:dyDescent="0.2">
      <c r="A9904" t="s">
        <v>11537</v>
      </c>
      <c r="B9904">
        <v>50887</v>
      </c>
      <c r="C9904" t="s">
        <v>34041</v>
      </c>
      <c r="D9904" t="s">
        <v>14298</v>
      </c>
      <c r="E9904" t="s">
        <v>14299</v>
      </c>
      <c r="F9904">
        <v>1</v>
      </c>
      <c r="G9904" t="s">
        <v>34042</v>
      </c>
      <c r="H9904">
        <v>0.18386569729999999</v>
      </c>
      <c r="I9904">
        <v>-0.22335354909999999</v>
      </c>
      <c r="J9904">
        <v>0.59108494379999998</v>
      </c>
      <c r="K9904">
        <v>3.1153584591999999</v>
      </c>
      <c r="L9904" s="4">
        <v>1.0006740000000001</v>
      </c>
      <c r="M9904" s="4">
        <v>0.33967360000000002</v>
      </c>
      <c r="N9904" s="4">
        <v>0.49175780000000002</v>
      </c>
      <c r="O9904">
        <v>-6.67350317</v>
      </c>
      <c r="P9904">
        <v>1.1359239999999999</v>
      </c>
      <c r="Q9904">
        <v>3.4249305799999998</v>
      </c>
      <c r="R9904">
        <v>3.0178468245999999</v>
      </c>
      <c r="S9904">
        <v>2.9454646169999998</v>
      </c>
      <c r="T9904">
        <v>3.0731918199999999</v>
      </c>
    </row>
    <row r="9905" spans="1:20" hidden="1" x14ac:dyDescent="0.2">
      <c r="A9905" t="s">
        <v>9693</v>
      </c>
      <c r="B9905">
        <v>77053</v>
      </c>
      <c r="C9905" t="s">
        <v>34043</v>
      </c>
      <c r="D9905" t="s">
        <v>14298</v>
      </c>
      <c r="E9905" t="s">
        <v>14299</v>
      </c>
      <c r="F9905">
        <v>20</v>
      </c>
      <c r="G9905" t="s">
        <v>34044</v>
      </c>
      <c r="H9905">
        <v>9.3713949300000002E-2</v>
      </c>
      <c r="I9905">
        <v>-0.11396079689999999</v>
      </c>
      <c r="J9905">
        <v>0.30138869559999998</v>
      </c>
      <c r="K9905">
        <v>5.8872891484999998</v>
      </c>
      <c r="L9905" s="4">
        <v>1.0000929999999999</v>
      </c>
      <c r="M9905" s="4">
        <v>0.3399413</v>
      </c>
      <c r="N9905" s="4">
        <v>0.49199779999999999</v>
      </c>
      <c r="O9905">
        <v>-7.2793096999999998</v>
      </c>
      <c r="P9905">
        <v>1.0671139999999999</v>
      </c>
      <c r="Q9905">
        <v>6.0323444300000002</v>
      </c>
      <c r="R9905">
        <v>5.8384140041999997</v>
      </c>
      <c r="S9905">
        <v>5.8267376779999998</v>
      </c>
      <c r="T9905">
        <v>5.8516604799999996</v>
      </c>
    </row>
    <row r="9906" spans="1:20" hidden="1" x14ac:dyDescent="0.2">
      <c r="A9906" t="s">
        <v>11150</v>
      </c>
      <c r="B9906">
        <v>11766</v>
      </c>
      <c r="C9906" t="s">
        <v>34045</v>
      </c>
      <c r="D9906" t="s">
        <v>14298</v>
      </c>
      <c r="E9906" t="s">
        <v>14299</v>
      </c>
      <c r="F9906">
        <v>11</v>
      </c>
      <c r="G9906" t="s">
        <v>34046</v>
      </c>
      <c r="H9906">
        <v>0.1635538594</v>
      </c>
      <c r="I9906">
        <v>-0.19894446839999999</v>
      </c>
      <c r="J9906">
        <v>0.52605218730000003</v>
      </c>
      <c r="K9906">
        <v>2.8375671229999999</v>
      </c>
      <c r="L9906" s="4">
        <v>0.999942</v>
      </c>
      <c r="M9906" s="4">
        <v>0.34001120000000001</v>
      </c>
      <c r="N9906" s="4">
        <v>0.49199969999999998</v>
      </c>
      <c r="O9906">
        <v>-6.5921343429999997</v>
      </c>
      <c r="P9906">
        <v>1.1200429999999999</v>
      </c>
      <c r="Q9906">
        <v>2.94888599</v>
      </c>
      <c r="R9906">
        <v>2.7768387251000002</v>
      </c>
      <c r="S9906">
        <v>2.8825578649999999</v>
      </c>
      <c r="T9906">
        <v>2.7419859120000001</v>
      </c>
    </row>
    <row r="9907" spans="1:20" hidden="1" x14ac:dyDescent="0.2">
      <c r="A9907" t="s">
        <v>9625</v>
      </c>
      <c r="B9907" t="s">
        <v>14407</v>
      </c>
      <c r="C9907" t="s">
        <v>34047</v>
      </c>
      <c r="D9907" t="s">
        <v>15298</v>
      </c>
      <c r="E9907" t="s">
        <v>14299</v>
      </c>
      <c r="F9907">
        <v>1</v>
      </c>
      <c r="G9907" t="s">
        <v>34048</v>
      </c>
      <c r="H9907">
        <v>-0.171041106</v>
      </c>
      <c r="I9907">
        <v>-0.55012173320000002</v>
      </c>
      <c r="J9907">
        <v>0.20803952110000001</v>
      </c>
      <c r="K9907">
        <v>2.8354815702999998</v>
      </c>
      <c r="L9907" s="4">
        <v>-0.99997449999999999</v>
      </c>
      <c r="M9907" s="4">
        <v>0.33999620000000003</v>
      </c>
      <c r="N9907" s="4">
        <v>0.49199969999999998</v>
      </c>
      <c r="O9907">
        <v>-6.5916876899999997</v>
      </c>
      <c r="P9907">
        <v>-1.1258710000000001</v>
      </c>
      <c r="Q9907">
        <v>2.7319385</v>
      </c>
      <c r="R9907">
        <v>3.0383472767000002</v>
      </c>
      <c r="S9907">
        <v>2.765405238</v>
      </c>
      <c r="T9907">
        <v>2.8062352690000001</v>
      </c>
    </row>
    <row r="9908" spans="1:20" hidden="1" x14ac:dyDescent="0.2">
      <c r="A9908" t="s">
        <v>8258</v>
      </c>
      <c r="B9908">
        <v>74154</v>
      </c>
      <c r="C9908" t="s">
        <v>34049</v>
      </c>
      <c r="D9908" t="s">
        <v>14298</v>
      </c>
      <c r="E9908" t="s">
        <v>14299</v>
      </c>
      <c r="F9908">
        <v>7</v>
      </c>
      <c r="G9908" t="s">
        <v>34050</v>
      </c>
      <c r="H9908">
        <v>0.12779580269999999</v>
      </c>
      <c r="I9908">
        <v>-0.15559357030000001</v>
      </c>
      <c r="J9908">
        <v>0.41118517570000002</v>
      </c>
      <c r="K9908">
        <v>3.688431263</v>
      </c>
      <c r="L9908" s="4">
        <v>0.99943159999999998</v>
      </c>
      <c r="M9908" s="4">
        <v>0.34024700000000002</v>
      </c>
      <c r="N9908" s="4">
        <v>0.49229119999999998</v>
      </c>
      <c r="O9908">
        <v>-6.8353023909999999</v>
      </c>
      <c r="P9908">
        <v>1.0926229999999999</v>
      </c>
      <c r="Q9908">
        <v>3.74794436</v>
      </c>
      <c r="R9908">
        <v>3.5967747390999998</v>
      </c>
      <c r="S9908">
        <v>3.7588524859999999</v>
      </c>
      <c r="T9908">
        <v>3.6501534709999999</v>
      </c>
    </row>
    <row r="9909" spans="1:20" hidden="1" x14ac:dyDescent="0.2">
      <c r="A9909" t="s">
        <v>3558</v>
      </c>
      <c r="B9909">
        <v>19934</v>
      </c>
      <c r="C9909" t="s">
        <v>34051</v>
      </c>
      <c r="D9909" t="s">
        <v>14298</v>
      </c>
      <c r="E9909" t="s">
        <v>14299</v>
      </c>
      <c r="F9909">
        <v>8</v>
      </c>
      <c r="G9909" t="s">
        <v>34052</v>
      </c>
      <c r="H9909">
        <v>-8.6254274199999995E-2</v>
      </c>
      <c r="I9909">
        <v>-0.2775781759</v>
      </c>
      <c r="J9909">
        <v>0.1050696275</v>
      </c>
      <c r="K9909">
        <v>7.1654515116999997</v>
      </c>
      <c r="L9909" s="4">
        <v>-0.99915169999999998</v>
      </c>
      <c r="M9909" s="4">
        <v>0.34037620000000002</v>
      </c>
      <c r="N9909" s="4">
        <v>0.49240270000000003</v>
      </c>
      <c r="O9909">
        <v>-7.3734305689999999</v>
      </c>
      <c r="P9909">
        <v>-1.0616099999999999</v>
      </c>
      <c r="Q9909">
        <v>7.1034832200000002</v>
      </c>
      <c r="R9909">
        <v>7.1059167968999999</v>
      </c>
      <c r="S9909">
        <v>7.1418618289999998</v>
      </c>
      <c r="T9909">
        <v>7.3105441969999996</v>
      </c>
    </row>
    <row r="9910" spans="1:20" hidden="1" x14ac:dyDescent="0.2">
      <c r="A9910" t="s">
        <v>4600</v>
      </c>
      <c r="B9910">
        <v>102216272</v>
      </c>
      <c r="C9910" t="s">
        <v>34053</v>
      </c>
      <c r="D9910" t="s">
        <v>14298</v>
      </c>
      <c r="E9910" t="s">
        <v>14299</v>
      </c>
      <c r="F9910">
        <v>5</v>
      </c>
      <c r="G9910" t="s">
        <v>34054</v>
      </c>
      <c r="H9910">
        <v>0.16896074119999999</v>
      </c>
      <c r="I9910">
        <v>-0.20583086049999999</v>
      </c>
      <c r="J9910">
        <v>0.54375234279999995</v>
      </c>
      <c r="K9910">
        <v>3.4301095936000001</v>
      </c>
      <c r="L9910" s="4">
        <v>0.99911620000000001</v>
      </c>
      <c r="M9910" s="4">
        <v>0.34039259999999999</v>
      </c>
      <c r="N9910" s="4">
        <v>0.49240270000000003</v>
      </c>
      <c r="O9910">
        <v>-6.763815836</v>
      </c>
      <c r="P9910">
        <v>1.1242479999999999</v>
      </c>
      <c r="Q9910">
        <v>3.3544507399999999</v>
      </c>
      <c r="R9910">
        <v>3.1880585585999999</v>
      </c>
      <c r="S9910">
        <v>3.7143899519999999</v>
      </c>
      <c r="T9910">
        <v>3.4635391270000002</v>
      </c>
    </row>
    <row r="9911" spans="1:20" hidden="1" x14ac:dyDescent="0.2">
      <c r="A9911" t="s">
        <v>4600</v>
      </c>
      <c r="B9911">
        <v>108143</v>
      </c>
      <c r="C9911" t="s">
        <v>34053</v>
      </c>
      <c r="D9911" t="s">
        <v>14298</v>
      </c>
      <c r="E9911" t="s">
        <v>14299</v>
      </c>
      <c r="F9911">
        <v>5</v>
      </c>
      <c r="G9911" t="s">
        <v>34054</v>
      </c>
      <c r="H9911">
        <v>0.16896074119999999</v>
      </c>
      <c r="I9911">
        <v>-0.20583086049999999</v>
      </c>
      <c r="J9911">
        <v>0.54375234279999995</v>
      </c>
      <c r="K9911">
        <v>3.4301095936000001</v>
      </c>
      <c r="L9911" s="4">
        <v>0.99911620000000001</v>
      </c>
      <c r="M9911" s="4">
        <v>0.34039259999999999</v>
      </c>
      <c r="N9911" s="4">
        <v>0.49240270000000003</v>
      </c>
      <c r="O9911">
        <v>-6.763815836</v>
      </c>
      <c r="P9911">
        <v>1.1242479999999999</v>
      </c>
      <c r="Q9911">
        <v>3.3544507399999999</v>
      </c>
      <c r="R9911">
        <v>3.1880585585999999</v>
      </c>
      <c r="S9911">
        <v>3.7143899519999999</v>
      </c>
      <c r="T9911">
        <v>3.4635391270000002</v>
      </c>
    </row>
    <row r="9912" spans="1:20" hidden="1" x14ac:dyDescent="0.2">
      <c r="A9912" t="s">
        <v>2604</v>
      </c>
      <c r="B9912">
        <v>432940</v>
      </c>
      <c r="C9912" t="s">
        <v>34055</v>
      </c>
      <c r="D9912" t="s">
        <v>14298</v>
      </c>
      <c r="E9912" t="s">
        <v>14299</v>
      </c>
      <c r="F9912">
        <v>3</v>
      </c>
      <c r="G9912" t="s">
        <v>34056</v>
      </c>
      <c r="H9912">
        <v>-0.12771663599999999</v>
      </c>
      <c r="I9912">
        <v>-0.41105897219999998</v>
      </c>
      <c r="J9912">
        <v>0.15562570009999999</v>
      </c>
      <c r="K9912">
        <v>3.6831717058</v>
      </c>
      <c r="L9912" s="4">
        <v>-0.99897829999999999</v>
      </c>
      <c r="M9912" s="4">
        <v>0.34045639999999999</v>
      </c>
      <c r="N9912" s="4">
        <v>0.49244520000000003</v>
      </c>
      <c r="O9912">
        <v>-6.8338110319999998</v>
      </c>
      <c r="P9912">
        <v>-1.092563</v>
      </c>
      <c r="Q9912">
        <v>3.6018779599999999</v>
      </c>
      <c r="R9912">
        <v>3.7444519072000002</v>
      </c>
      <c r="S9912">
        <v>3.6402705370000001</v>
      </c>
      <c r="T9912">
        <v>3.7460864219999999</v>
      </c>
    </row>
    <row r="9913" spans="1:20" hidden="1" x14ac:dyDescent="0.2">
      <c r="A9913" t="s">
        <v>10601</v>
      </c>
      <c r="B9913">
        <v>20892</v>
      </c>
      <c r="C9913" t="s">
        <v>34057</v>
      </c>
      <c r="D9913" t="s">
        <v>14298</v>
      </c>
      <c r="E9913" t="s">
        <v>14299</v>
      </c>
      <c r="F9913">
        <v>5</v>
      </c>
      <c r="G9913" t="s">
        <v>34058</v>
      </c>
      <c r="H9913">
        <v>-0.12477752860000001</v>
      </c>
      <c r="I9913">
        <v>-0.4017054001</v>
      </c>
      <c r="J9913">
        <v>0.15215034290000001</v>
      </c>
      <c r="K9913">
        <v>4.2811695329999999</v>
      </c>
      <c r="L9913" s="4">
        <v>-0.99859580000000003</v>
      </c>
      <c r="M9913" s="4">
        <v>0.34063310000000002</v>
      </c>
      <c r="N9913" s="4">
        <v>0.49256119999999998</v>
      </c>
      <c r="O9913">
        <v>-6.9851431020000003</v>
      </c>
      <c r="P9913">
        <v>-1.0903400000000001</v>
      </c>
      <c r="Q9913">
        <v>4.1841692899999998</v>
      </c>
      <c r="R9913">
        <v>4.4751652919999998</v>
      </c>
      <c r="S9913">
        <v>4.2542526179999998</v>
      </c>
      <c r="T9913">
        <v>4.211090928</v>
      </c>
    </row>
    <row r="9914" spans="1:20" hidden="1" x14ac:dyDescent="0.2">
      <c r="A9914" t="s">
        <v>4626</v>
      </c>
      <c r="B9914">
        <v>319278</v>
      </c>
      <c r="C9914" t="s">
        <v>34059</v>
      </c>
      <c r="D9914" t="s">
        <v>14298</v>
      </c>
      <c r="E9914" t="s">
        <v>14299</v>
      </c>
      <c r="F9914">
        <v>5</v>
      </c>
      <c r="G9914" t="s">
        <v>34060</v>
      </c>
      <c r="H9914">
        <v>0.27342182399999998</v>
      </c>
      <c r="I9914">
        <v>-0.33341164340000001</v>
      </c>
      <c r="J9914">
        <v>0.88025529140000003</v>
      </c>
      <c r="K9914">
        <v>2.5252007718999998</v>
      </c>
      <c r="L9914" s="4">
        <v>0.99858190000000002</v>
      </c>
      <c r="M9914" s="4">
        <v>0.34063959999999999</v>
      </c>
      <c r="N9914" s="4">
        <v>0.49256119999999998</v>
      </c>
      <c r="O9914">
        <v>-6.5008876620000002</v>
      </c>
      <c r="P9914">
        <v>1.2086710000000001</v>
      </c>
      <c r="Q9914">
        <v>2.7493906699999999</v>
      </c>
      <c r="R9914">
        <v>2.8883218327</v>
      </c>
      <c r="S9914">
        <v>2.5291441510000001</v>
      </c>
      <c r="T9914">
        <v>1.9339464369999999</v>
      </c>
    </row>
    <row r="9915" spans="1:20" hidden="1" x14ac:dyDescent="0.2">
      <c r="A9915" t="s">
        <v>5339</v>
      </c>
      <c r="B9915">
        <v>233189</v>
      </c>
      <c r="C9915" t="s">
        <v>34061</v>
      </c>
      <c r="D9915" t="s">
        <v>14298</v>
      </c>
      <c r="E9915" t="s">
        <v>14299</v>
      </c>
      <c r="F9915">
        <v>1</v>
      </c>
      <c r="G9915" t="s">
        <v>34062</v>
      </c>
      <c r="H9915">
        <v>-0.14917930090000001</v>
      </c>
      <c r="I9915">
        <v>-0.48025241060000001</v>
      </c>
      <c r="J9915">
        <v>0.1818938088</v>
      </c>
      <c r="K9915">
        <v>3.2815915115999998</v>
      </c>
      <c r="L9915" s="4">
        <v>-0.99863020000000002</v>
      </c>
      <c r="M9915" s="4">
        <v>0.34061720000000001</v>
      </c>
      <c r="N9915" s="4">
        <v>0.49256119999999998</v>
      </c>
      <c r="O9915">
        <v>-6.7228678339999997</v>
      </c>
      <c r="P9915">
        <v>-1.108938</v>
      </c>
      <c r="Q9915">
        <v>3.1285693299999999</v>
      </c>
      <c r="R9915">
        <v>3.2941543753000002</v>
      </c>
      <c r="S9915">
        <v>3.304610915</v>
      </c>
      <c r="T9915">
        <v>3.3990314270000002</v>
      </c>
    </row>
    <row r="9916" spans="1:20" hidden="1" x14ac:dyDescent="0.2">
      <c r="A9916" t="s">
        <v>798</v>
      </c>
      <c r="B9916">
        <v>53625</v>
      </c>
      <c r="C9916" t="s">
        <v>34063</v>
      </c>
      <c r="D9916" t="s">
        <v>14298</v>
      </c>
      <c r="E9916" t="s">
        <v>14299</v>
      </c>
      <c r="F9916">
        <v>4</v>
      </c>
      <c r="G9916" t="s">
        <v>34064</v>
      </c>
      <c r="H9916">
        <v>0.37517826859999998</v>
      </c>
      <c r="I9916">
        <v>-0.45758750749999999</v>
      </c>
      <c r="J9916">
        <v>1.2079440447000001</v>
      </c>
      <c r="K9916">
        <v>0.3320192019</v>
      </c>
      <c r="L9916" s="4">
        <v>0.99846959999999996</v>
      </c>
      <c r="M9916" s="4">
        <v>0.34069149999999998</v>
      </c>
      <c r="N9916" s="4">
        <v>0.49258669999999999</v>
      </c>
      <c r="O9916">
        <v>-5.8840563130000003</v>
      </c>
      <c r="P9916">
        <v>1.2969999999999999</v>
      </c>
      <c r="Q9916">
        <v>0.19588559999999999</v>
      </c>
      <c r="R9916">
        <v>0.11996104220000001</v>
      </c>
      <c r="S9916">
        <v>0.90251247099999998</v>
      </c>
      <c r="T9916">
        <v>0.109717696</v>
      </c>
    </row>
    <row r="9917" spans="1:20" hidden="1" x14ac:dyDescent="0.2">
      <c r="A9917" t="s">
        <v>11957</v>
      </c>
      <c r="B9917">
        <v>22779</v>
      </c>
      <c r="C9917" t="s">
        <v>34065</v>
      </c>
      <c r="D9917" t="s">
        <v>14298</v>
      </c>
      <c r="E9917" t="s">
        <v>14299</v>
      </c>
      <c r="F9917">
        <v>9</v>
      </c>
      <c r="G9917" t="s">
        <v>34066</v>
      </c>
      <c r="H9917">
        <v>-0.2725256982</v>
      </c>
      <c r="I9917">
        <v>-0.87780784069999995</v>
      </c>
      <c r="J9917">
        <v>0.33275644430000001</v>
      </c>
      <c r="K9917">
        <v>1.4136583388999999</v>
      </c>
      <c r="L9917" s="4">
        <v>-0.99786010000000003</v>
      </c>
      <c r="M9917" s="4">
        <v>0.34097339999999998</v>
      </c>
      <c r="N9917" s="4">
        <v>0.49294460000000001</v>
      </c>
      <c r="O9917">
        <v>-6.1752183799999996</v>
      </c>
      <c r="P9917">
        <v>-1.207921</v>
      </c>
      <c r="Q9917">
        <v>1.49385379</v>
      </c>
      <c r="R9917">
        <v>1.453384776</v>
      </c>
      <c r="S9917">
        <v>1.0240744509999999</v>
      </c>
      <c r="T9917">
        <v>1.6833203349999999</v>
      </c>
    </row>
    <row r="9918" spans="1:20" hidden="1" x14ac:dyDescent="0.2">
      <c r="A9918" t="s">
        <v>9710</v>
      </c>
      <c r="B9918">
        <v>107932</v>
      </c>
      <c r="C9918" t="s">
        <v>34067</v>
      </c>
      <c r="D9918" t="s">
        <v>14298</v>
      </c>
      <c r="E9918" t="s">
        <v>14299</v>
      </c>
      <c r="F9918">
        <v>8</v>
      </c>
      <c r="G9918" t="s">
        <v>34068</v>
      </c>
      <c r="H9918">
        <v>-7.5560652000000006E-2</v>
      </c>
      <c r="I9918">
        <v>-0.24340223289999999</v>
      </c>
      <c r="J9918">
        <v>9.2280928900000003E-2</v>
      </c>
      <c r="K9918">
        <v>8.8598946706999993</v>
      </c>
      <c r="L9918" s="4">
        <v>-0.99773719999999999</v>
      </c>
      <c r="M9918" s="4">
        <v>0.34103020000000001</v>
      </c>
      <c r="N9918" s="4">
        <v>0.492977</v>
      </c>
      <c r="O9918">
        <v>-7.4164170909999996</v>
      </c>
      <c r="P9918">
        <v>-1.0537700000000001</v>
      </c>
      <c r="Q9918">
        <v>8.8683525400000001</v>
      </c>
      <c r="R9918">
        <v>8.9333574635000002</v>
      </c>
      <c r="S9918">
        <v>8.7751112520000003</v>
      </c>
      <c r="T9918">
        <v>8.8627574290000002</v>
      </c>
    </row>
    <row r="9919" spans="1:20" hidden="1" x14ac:dyDescent="0.2">
      <c r="A9919" t="s">
        <v>129</v>
      </c>
      <c r="B9919">
        <v>545136</v>
      </c>
      <c r="C9919" t="s">
        <v>34069</v>
      </c>
      <c r="D9919" t="s">
        <v>14298</v>
      </c>
      <c r="E9919" t="s">
        <v>14299</v>
      </c>
      <c r="F9919">
        <v>2</v>
      </c>
      <c r="G9919" t="s">
        <v>34070</v>
      </c>
      <c r="H9919">
        <v>-0.4227381516</v>
      </c>
      <c r="I9919">
        <v>-1.3621139875999999</v>
      </c>
      <c r="J9919">
        <v>0.51663768430000001</v>
      </c>
      <c r="K9919">
        <v>0.30577008410000001</v>
      </c>
      <c r="L9919" s="4">
        <v>-0.99736029999999998</v>
      </c>
      <c r="M9919" s="4">
        <v>0.34120460000000002</v>
      </c>
      <c r="N9919" s="4">
        <v>0.49317949999999999</v>
      </c>
      <c r="O9919">
        <v>-5.882792383</v>
      </c>
      <c r="P9919">
        <v>-1.3404689999999999</v>
      </c>
      <c r="Q9919">
        <v>0.65685937999999999</v>
      </c>
      <c r="R9919">
        <v>0.46099796009999999</v>
      </c>
      <c r="S9919">
        <v>-0.560888049</v>
      </c>
      <c r="T9919">
        <v>0.66611104499999996</v>
      </c>
    </row>
    <row r="9920" spans="1:20" hidden="1" x14ac:dyDescent="0.2">
      <c r="A9920" t="s">
        <v>7516</v>
      </c>
      <c r="B9920">
        <v>58799</v>
      </c>
      <c r="C9920" t="s">
        <v>34071</v>
      </c>
      <c r="D9920" t="s">
        <v>14298</v>
      </c>
      <c r="E9920" t="s">
        <v>14299</v>
      </c>
      <c r="F9920">
        <v>5</v>
      </c>
      <c r="G9920" t="s">
        <v>34072</v>
      </c>
      <c r="H9920">
        <v>-0.1353596192</v>
      </c>
      <c r="I9920">
        <v>-0.43626073720000003</v>
      </c>
      <c r="J9920">
        <v>0.16554149870000001</v>
      </c>
      <c r="K9920">
        <v>3.7364768584000001</v>
      </c>
      <c r="L9920" s="4">
        <v>-0.99697749999999996</v>
      </c>
      <c r="M9920" s="4">
        <v>0.34138180000000001</v>
      </c>
      <c r="N9920" s="4">
        <v>0.49333850000000001</v>
      </c>
      <c r="O9920">
        <v>-6.8500713199999996</v>
      </c>
      <c r="P9920">
        <v>-1.0983670000000001</v>
      </c>
      <c r="Q9920">
        <v>3.7008797900000001</v>
      </c>
      <c r="R9920">
        <v>3.6936587168999999</v>
      </c>
      <c r="S9920">
        <v>3.635509163</v>
      </c>
      <c r="T9920">
        <v>3.91585976</v>
      </c>
    </row>
    <row r="9921" spans="1:20" hidden="1" x14ac:dyDescent="0.2">
      <c r="A9921" t="s">
        <v>9887</v>
      </c>
      <c r="B9921">
        <v>100038882</v>
      </c>
      <c r="C9921" t="s">
        <v>34073</v>
      </c>
      <c r="D9921" t="s">
        <v>14298</v>
      </c>
      <c r="E9921" t="s">
        <v>14299</v>
      </c>
      <c r="F9921">
        <v>1</v>
      </c>
      <c r="G9921" t="s">
        <v>34074</v>
      </c>
      <c r="H9921">
        <v>0.39450372810000001</v>
      </c>
      <c r="I9921">
        <v>-0.48274391150000001</v>
      </c>
      <c r="J9921">
        <v>1.2717513677000001</v>
      </c>
      <c r="K9921">
        <v>0.98853182650000004</v>
      </c>
      <c r="L9921" s="4">
        <v>0.99666440000000001</v>
      </c>
      <c r="M9921" s="4">
        <v>0.34152680000000002</v>
      </c>
      <c r="N9921" s="4">
        <v>0.49349609999999999</v>
      </c>
      <c r="O9921">
        <v>-6.0576506810000001</v>
      </c>
      <c r="P9921">
        <v>1.3144910000000001</v>
      </c>
      <c r="Q9921">
        <v>1.6752379100000001</v>
      </c>
      <c r="R9921">
        <v>1.1485301943999999</v>
      </c>
      <c r="S9921">
        <v>0.58454238999999997</v>
      </c>
      <c r="T9921">
        <v>0.54581681100000001</v>
      </c>
    </row>
    <row r="9922" spans="1:20" hidden="1" x14ac:dyDescent="0.2">
      <c r="A9922" t="s">
        <v>7180</v>
      </c>
      <c r="B9922">
        <v>227290</v>
      </c>
      <c r="C9922" t="s">
        <v>34075</v>
      </c>
      <c r="D9922" t="s">
        <v>14298</v>
      </c>
      <c r="E9922" t="s">
        <v>14299</v>
      </c>
      <c r="F9922">
        <v>6</v>
      </c>
      <c r="G9922" t="s">
        <v>34076</v>
      </c>
      <c r="H9922">
        <v>-8.0272679700000002E-2</v>
      </c>
      <c r="I9922">
        <v>-0.25878855810000001</v>
      </c>
      <c r="J9922">
        <v>9.8243198800000001E-2</v>
      </c>
      <c r="K9922">
        <v>6.0711399053999999</v>
      </c>
      <c r="L9922" s="4">
        <v>-0.99657720000000005</v>
      </c>
      <c r="M9922" s="4">
        <v>0.34156720000000002</v>
      </c>
      <c r="N9922" s="4">
        <v>0.49350470000000002</v>
      </c>
      <c r="O9922">
        <v>-7.3036964480000002</v>
      </c>
      <c r="P9922">
        <v>-1.057218</v>
      </c>
      <c r="Q9922">
        <v>6.0156138800000001</v>
      </c>
      <c r="R9922">
        <v>6.0898943168999997</v>
      </c>
      <c r="S9922">
        <v>6.048010777</v>
      </c>
      <c r="T9922">
        <v>6.1310406459999998</v>
      </c>
    </row>
    <row r="9923" spans="1:20" hidden="1" x14ac:dyDescent="0.2">
      <c r="A9923" t="s">
        <v>7081</v>
      </c>
      <c r="B9923">
        <v>80289</v>
      </c>
      <c r="C9923" t="s">
        <v>34077</v>
      </c>
      <c r="D9923" t="s">
        <v>14298</v>
      </c>
      <c r="E9923" t="s">
        <v>14299</v>
      </c>
      <c r="F9923">
        <v>4</v>
      </c>
      <c r="G9923" t="s">
        <v>34078</v>
      </c>
      <c r="H9923">
        <v>-0.13268004680000001</v>
      </c>
      <c r="I9923">
        <v>-0.42781520740000001</v>
      </c>
      <c r="J9923">
        <v>0.1624551138</v>
      </c>
      <c r="K9923">
        <v>3.6061926133000002</v>
      </c>
      <c r="L9923" s="4">
        <v>-0.99633340000000004</v>
      </c>
      <c r="M9923" s="4">
        <v>0.34168009999999999</v>
      </c>
      <c r="N9923" s="4">
        <v>0.4935967</v>
      </c>
      <c r="O9923">
        <v>-6.8158675540000004</v>
      </c>
      <c r="P9923">
        <v>-1.096328</v>
      </c>
      <c r="Q9923">
        <v>3.5986719699999998</v>
      </c>
      <c r="R9923">
        <v>3.6839326461000002</v>
      </c>
      <c r="S9923">
        <v>3.468859294</v>
      </c>
      <c r="T9923">
        <v>3.6733065460000001</v>
      </c>
    </row>
    <row r="9924" spans="1:20" hidden="1" x14ac:dyDescent="0.2">
      <c r="A9924" t="s">
        <v>1084</v>
      </c>
      <c r="B9924">
        <v>74665</v>
      </c>
      <c r="C9924" t="s">
        <v>34079</v>
      </c>
      <c r="D9924" t="s">
        <v>14298</v>
      </c>
      <c r="E9924" t="s">
        <v>14299</v>
      </c>
      <c r="F9924">
        <v>5</v>
      </c>
      <c r="G9924" t="s">
        <v>34080</v>
      </c>
      <c r="H9924">
        <v>-0.40712032720000002</v>
      </c>
      <c r="I9924">
        <v>-1.3127621904</v>
      </c>
      <c r="J9924">
        <v>0.49852153599999999</v>
      </c>
      <c r="K9924">
        <v>0.80498714230000001</v>
      </c>
      <c r="L9924" s="4">
        <v>-0.99629129999999999</v>
      </c>
      <c r="M9924" s="4">
        <v>0.34169959999999999</v>
      </c>
      <c r="N9924" s="4">
        <v>0.4935967</v>
      </c>
      <c r="O9924">
        <v>-6.0091685750000003</v>
      </c>
      <c r="P9924">
        <v>-1.326036</v>
      </c>
      <c r="Q9924">
        <v>5.3281200000000001E-2</v>
      </c>
      <c r="R9924">
        <v>0.68555821809999995</v>
      </c>
      <c r="S9924">
        <v>1.2650825510000001</v>
      </c>
      <c r="T9924">
        <v>1.2160265990000001</v>
      </c>
    </row>
    <row r="9925" spans="1:20" hidden="1" x14ac:dyDescent="0.2">
      <c r="A9925" t="s">
        <v>4656</v>
      </c>
      <c r="B9925" t="s">
        <v>14407</v>
      </c>
      <c r="C9925" t="s">
        <v>34081</v>
      </c>
      <c r="D9925" t="s">
        <v>15085</v>
      </c>
      <c r="E9925" t="s">
        <v>14299</v>
      </c>
      <c r="F9925">
        <v>1</v>
      </c>
      <c r="G9925" t="s">
        <v>34082</v>
      </c>
      <c r="H9925">
        <v>-0.36353367800000003</v>
      </c>
      <c r="I9925">
        <v>-1.1725440909</v>
      </c>
      <c r="J9925">
        <v>0.4454767349</v>
      </c>
      <c r="K9925">
        <v>1.8281465376999999</v>
      </c>
      <c r="L9925" s="4">
        <v>-0.9958882</v>
      </c>
      <c r="M9925" s="4">
        <v>0.34188639999999998</v>
      </c>
      <c r="N9925" s="4">
        <v>0.4938168</v>
      </c>
      <c r="O9925">
        <v>-6.2959474660000003</v>
      </c>
      <c r="P9925">
        <v>-1.286573</v>
      </c>
      <c r="Q9925">
        <v>1.31787612</v>
      </c>
      <c r="R9925">
        <v>1.4225238122999999</v>
      </c>
      <c r="S9925">
        <v>2.0741979310000001</v>
      </c>
      <c r="T9925">
        <v>2.497988286</v>
      </c>
    </row>
    <row r="9926" spans="1:20" hidden="1" x14ac:dyDescent="0.2">
      <c r="A9926" t="s">
        <v>5447</v>
      </c>
      <c r="B9926">
        <v>69527</v>
      </c>
      <c r="C9926" t="s">
        <v>34083</v>
      </c>
      <c r="D9926" t="s">
        <v>14298</v>
      </c>
      <c r="E9926" t="s">
        <v>14299</v>
      </c>
      <c r="F9926">
        <v>7</v>
      </c>
      <c r="G9926" t="s">
        <v>34084</v>
      </c>
      <c r="H9926">
        <v>-0.12596062320000001</v>
      </c>
      <c r="I9926">
        <v>-0.40634092179999998</v>
      </c>
      <c r="J9926">
        <v>0.15441967549999999</v>
      </c>
      <c r="K9926">
        <v>4.2249047375000002</v>
      </c>
      <c r="L9926" s="4">
        <v>-0.99565150000000002</v>
      </c>
      <c r="M9926" s="4">
        <v>0.34199619999999997</v>
      </c>
      <c r="N9926" s="4">
        <v>0.49392560000000002</v>
      </c>
      <c r="O9926">
        <v>-6.9744614159999996</v>
      </c>
      <c r="P9926">
        <v>-1.091234</v>
      </c>
      <c r="Q9926">
        <v>4.0982429800000002</v>
      </c>
      <c r="R9926">
        <v>4.1614376782000004</v>
      </c>
      <c r="S9926">
        <v>4.2417751770000001</v>
      </c>
      <c r="T9926">
        <v>4.3981631180000003</v>
      </c>
    </row>
    <row r="9927" spans="1:20" hidden="1" x14ac:dyDescent="0.2">
      <c r="A9927" t="s">
        <v>10317</v>
      </c>
      <c r="B9927">
        <v>75387</v>
      </c>
      <c r="C9927" t="s">
        <v>34085</v>
      </c>
      <c r="D9927" t="s">
        <v>14298</v>
      </c>
      <c r="E9927" t="s">
        <v>14299</v>
      </c>
      <c r="F9927">
        <v>6</v>
      </c>
      <c r="G9927" t="s">
        <v>34086</v>
      </c>
      <c r="H9927">
        <v>-0.20301934730000001</v>
      </c>
      <c r="I9927">
        <v>-0.65497150959999995</v>
      </c>
      <c r="J9927">
        <v>0.248932815</v>
      </c>
      <c r="K9927">
        <v>2.7093727236</v>
      </c>
      <c r="L9927" s="4">
        <v>-0.99555439999999995</v>
      </c>
      <c r="M9927" s="4">
        <v>0.34204119999999999</v>
      </c>
      <c r="N9927" s="4">
        <v>0.49394090000000002</v>
      </c>
      <c r="O9927">
        <v>-6.5585370479999998</v>
      </c>
      <c r="P9927">
        <v>-1.151105</v>
      </c>
      <c r="Q9927">
        <v>2.8552729399999999</v>
      </c>
      <c r="R9927">
        <v>2.8424270667</v>
      </c>
      <c r="S9927">
        <v>2.307607167</v>
      </c>
      <c r="T9927">
        <v>2.8321837209999998</v>
      </c>
    </row>
    <row r="9928" spans="1:20" hidden="1" x14ac:dyDescent="0.2">
      <c r="A9928" t="s">
        <v>8559</v>
      </c>
      <c r="B9928">
        <v>321006</v>
      </c>
      <c r="C9928" t="s">
        <v>34087</v>
      </c>
      <c r="D9928" t="s">
        <v>14298</v>
      </c>
      <c r="E9928" t="s">
        <v>14299</v>
      </c>
      <c r="F9928">
        <v>5</v>
      </c>
      <c r="G9928" t="s">
        <v>34088</v>
      </c>
      <c r="H9928">
        <v>-8.9723428100000002E-2</v>
      </c>
      <c r="I9928">
        <v>-0.28950709990000001</v>
      </c>
      <c r="J9928">
        <v>0.1100602437</v>
      </c>
      <c r="K9928">
        <v>5.5946486332000003</v>
      </c>
      <c r="L9928" s="4">
        <v>-0.99532730000000003</v>
      </c>
      <c r="M9928" s="4">
        <v>0.34214650000000002</v>
      </c>
      <c r="N9928" s="4">
        <v>0.49399359999999998</v>
      </c>
      <c r="O9928">
        <v>-7.2445462709999999</v>
      </c>
      <c r="P9928">
        <v>-1.0641659999999999</v>
      </c>
      <c r="Q9928">
        <v>5.5148403799999999</v>
      </c>
      <c r="R9928">
        <v>5.6988997553000003</v>
      </c>
      <c r="S9928">
        <v>5.58762705</v>
      </c>
      <c r="T9928">
        <v>5.5772273510000003</v>
      </c>
    </row>
    <row r="9929" spans="1:20" hidden="1" x14ac:dyDescent="0.2">
      <c r="A9929" t="s">
        <v>1301</v>
      </c>
      <c r="B9929">
        <v>76854</v>
      </c>
      <c r="C9929" t="s">
        <v>34089</v>
      </c>
      <c r="D9929" t="s">
        <v>14298</v>
      </c>
      <c r="E9929" t="s">
        <v>14299</v>
      </c>
      <c r="F9929">
        <v>2</v>
      </c>
      <c r="G9929" t="s">
        <v>34090</v>
      </c>
      <c r="H9929">
        <v>-0.21834288099999999</v>
      </c>
      <c r="I9929">
        <v>-0.70451481800000004</v>
      </c>
      <c r="J9929">
        <v>0.2678290559</v>
      </c>
      <c r="K9929">
        <v>2.0228834999999998</v>
      </c>
      <c r="L9929" s="4">
        <v>-0.99533479999999996</v>
      </c>
      <c r="M9929" s="4">
        <v>0.34214299999999997</v>
      </c>
      <c r="N9929" s="4">
        <v>0.49399359999999998</v>
      </c>
      <c r="O9929">
        <v>-6.3552731509999996</v>
      </c>
      <c r="P9929">
        <v>-1.163397</v>
      </c>
      <c r="Q9929">
        <v>1.9106159700000001</v>
      </c>
      <c r="R9929">
        <v>1.9732913931</v>
      </c>
      <c r="S9929">
        <v>1.926099292</v>
      </c>
      <c r="T9929">
        <v>2.281527342</v>
      </c>
    </row>
    <row r="9930" spans="1:20" hidden="1" x14ac:dyDescent="0.2">
      <c r="A9930" t="s">
        <v>1079</v>
      </c>
      <c r="B9930">
        <v>233744</v>
      </c>
      <c r="C9930" t="s">
        <v>34091</v>
      </c>
      <c r="D9930" t="s">
        <v>14298</v>
      </c>
      <c r="E9930" t="s">
        <v>14299</v>
      </c>
      <c r="F9930">
        <v>2</v>
      </c>
      <c r="G9930" t="s">
        <v>34092</v>
      </c>
      <c r="H9930">
        <v>-0.1806553826</v>
      </c>
      <c r="I9930">
        <v>-0.58305106090000003</v>
      </c>
      <c r="J9930">
        <v>0.2217402956</v>
      </c>
      <c r="K9930">
        <v>2.6983087425000001</v>
      </c>
      <c r="L9930" s="4">
        <v>-0.99498750000000002</v>
      </c>
      <c r="M9930" s="4">
        <v>0.3423041</v>
      </c>
      <c r="N9930" s="4">
        <v>0.49417139999999998</v>
      </c>
      <c r="O9930">
        <v>-6.5557432359999996</v>
      </c>
      <c r="P9930">
        <v>-1.133399</v>
      </c>
      <c r="Q9930">
        <v>2.5041710799999999</v>
      </c>
      <c r="R9930">
        <v>2.6823052402999998</v>
      </c>
      <c r="S9930">
        <v>2.7390137389999998</v>
      </c>
      <c r="T9930">
        <v>2.867744906</v>
      </c>
    </row>
    <row r="9931" spans="1:20" hidden="1" x14ac:dyDescent="0.2">
      <c r="A9931" t="s">
        <v>5836</v>
      </c>
      <c r="B9931">
        <v>17931</v>
      </c>
      <c r="C9931" t="s">
        <v>34093</v>
      </c>
      <c r="D9931" t="s">
        <v>14298</v>
      </c>
      <c r="E9931" t="s">
        <v>14299</v>
      </c>
      <c r="F9931">
        <v>8</v>
      </c>
      <c r="G9931" t="s">
        <v>34094</v>
      </c>
      <c r="H9931">
        <v>-8.5284443099999996E-2</v>
      </c>
      <c r="I9931">
        <v>-0.27530167909999997</v>
      </c>
      <c r="J9931">
        <v>0.1047327929</v>
      </c>
      <c r="K9931">
        <v>6.2449822003</v>
      </c>
      <c r="L9931" s="4">
        <v>-0.99471089999999995</v>
      </c>
      <c r="M9931" s="4">
        <v>0.34243240000000003</v>
      </c>
      <c r="N9931" s="4">
        <v>0.494307</v>
      </c>
      <c r="O9931">
        <v>-7.3224653890000004</v>
      </c>
      <c r="P9931">
        <v>-1.060897</v>
      </c>
      <c r="Q9931">
        <v>6.2730783199999998</v>
      </c>
      <c r="R9931">
        <v>6.3155711158000001</v>
      </c>
      <c r="S9931">
        <v>6.1256124779999999</v>
      </c>
      <c r="T9931">
        <v>6.2656668880000002</v>
      </c>
    </row>
    <row r="9932" spans="1:20" hidden="1" x14ac:dyDescent="0.2">
      <c r="A9932" t="s">
        <v>7394</v>
      </c>
      <c r="B9932">
        <v>108699</v>
      </c>
      <c r="C9932" t="s">
        <v>34095</v>
      </c>
      <c r="D9932" t="s">
        <v>14298</v>
      </c>
      <c r="E9932" t="s">
        <v>14299</v>
      </c>
      <c r="F9932">
        <v>15</v>
      </c>
      <c r="G9932" t="s">
        <v>34096</v>
      </c>
      <c r="H9932">
        <v>0.2973263323</v>
      </c>
      <c r="I9932">
        <v>-0.36552808520000002</v>
      </c>
      <c r="J9932">
        <v>0.96018074990000002</v>
      </c>
      <c r="K9932">
        <v>0.90336196670000002</v>
      </c>
      <c r="L9932" s="4">
        <v>0.99411190000000005</v>
      </c>
      <c r="M9932" s="4">
        <v>0.34271049999999997</v>
      </c>
      <c r="N9932" s="4">
        <v>0.49464900000000001</v>
      </c>
      <c r="O9932">
        <v>-6.0366923589999999</v>
      </c>
      <c r="P9932">
        <v>1.2288650000000001</v>
      </c>
      <c r="Q9932">
        <v>1.2043471800000001</v>
      </c>
      <c r="R9932">
        <v>0.76150707129999995</v>
      </c>
      <c r="S9932">
        <v>0.870451262</v>
      </c>
      <c r="T9932">
        <v>0.77714235700000001</v>
      </c>
    </row>
    <row r="9933" spans="1:20" hidden="1" x14ac:dyDescent="0.2">
      <c r="A9933" t="s">
        <v>7672</v>
      </c>
      <c r="B9933">
        <v>52700</v>
      </c>
      <c r="C9933" t="s">
        <v>34097</v>
      </c>
      <c r="D9933" t="s">
        <v>14298</v>
      </c>
      <c r="E9933" t="s">
        <v>14299</v>
      </c>
      <c r="F9933">
        <v>2</v>
      </c>
      <c r="G9933" t="s">
        <v>34098</v>
      </c>
      <c r="H9933">
        <v>-0.10982428180000001</v>
      </c>
      <c r="I9933">
        <v>-0.35478886910000001</v>
      </c>
      <c r="J9933">
        <v>0.13514030560000001</v>
      </c>
      <c r="K9933">
        <v>5.1194119625000001</v>
      </c>
      <c r="L9933" s="4">
        <v>-0.99360809999999999</v>
      </c>
      <c r="M9933" s="4">
        <v>0.34294449999999999</v>
      </c>
      <c r="N9933" s="4">
        <v>0.49489680000000003</v>
      </c>
      <c r="O9933">
        <v>-7.1691640999999997</v>
      </c>
      <c r="P9933">
        <v>-1.079097</v>
      </c>
      <c r="Q9933">
        <v>5.1631627199999999</v>
      </c>
      <c r="R9933">
        <v>5.0840515708999998</v>
      </c>
      <c r="S9933">
        <v>4.9540949220000003</v>
      </c>
      <c r="T9933">
        <v>5.2763386350000001</v>
      </c>
    </row>
    <row r="9934" spans="1:20" hidden="1" x14ac:dyDescent="0.2">
      <c r="A9934" t="s">
        <v>11302</v>
      </c>
      <c r="B9934" t="s">
        <v>14407</v>
      </c>
      <c r="C9934" t="s">
        <v>34099</v>
      </c>
      <c r="D9934" t="s">
        <v>17004</v>
      </c>
      <c r="E9934" t="s">
        <v>14299</v>
      </c>
      <c r="F9934">
        <v>1</v>
      </c>
      <c r="G9934" t="s">
        <v>34100</v>
      </c>
      <c r="H9934">
        <v>0.33688903539999998</v>
      </c>
      <c r="I9934">
        <v>-0.4146666826</v>
      </c>
      <c r="J9934">
        <v>1.0884447532999999</v>
      </c>
      <c r="K9934">
        <v>0.39162966869999999</v>
      </c>
      <c r="L9934" s="4">
        <v>0.99344929999999998</v>
      </c>
      <c r="M9934" s="4">
        <v>0.3430182</v>
      </c>
      <c r="N9934" s="4">
        <v>0.49495339999999999</v>
      </c>
      <c r="O9934">
        <v>-5.9052883170000001</v>
      </c>
      <c r="P9934">
        <v>1.2630300000000001</v>
      </c>
      <c r="Q9934">
        <v>0.50074017999999998</v>
      </c>
      <c r="R9934">
        <v>0.36687578269999999</v>
      </c>
      <c r="S9934">
        <v>0.62353652199999998</v>
      </c>
      <c r="T9934">
        <v>7.5366191999999999E-2</v>
      </c>
    </row>
    <row r="9935" spans="1:20" hidden="1" x14ac:dyDescent="0.2">
      <c r="A9935" t="s">
        <v>5285</v>
      </c>
      <c r="B9935">
        <v>72482</v>
      </c>
      <c r="C9935" t="s">
        <v>34101</v>
      </c>
      <c r="D9935" t="s">
        <v>14298</v>
      </c>
      <c r="E9935" t="s">
        <v>14299</v>
      </c>
      <c r="F9935">
        <v>6</v>
      </c>
      <c r="G9935" t="s">
        <v>34102</v>
      </c>
      <c r="H9935">
        <v>-8.4311607199999999E-2</v>
      </c>
      <c r="I9935">
        <v>-0.27242104820000002</v>
      </c>
      <c r="J9935">
        <v>0.10379783369999999</v>
      </c>
      <c r="K9935">
        <v>5.8298828465000003</v>
      </c>
      <c r="L9935" s="4">
        <v>-0.99333749999999998</v>
      </c>
      <c r="M9935" s="4">
        <v>0.34307019999999999</v>
      </c>
      <c r="N9935" s="4">
        <v>0.49497859999999999</v>
      </c>
      <c r="O9935">
        <v>-7.2785841219999998</v>
      </c>
      <c r="P9935">
        <v>-1.060182</v>
      </c>
      <c r="Q9935">
        <v>5.7755343000000003</v>
      </c>
      <c r="R9935">
        <v>5.9207746798000001</v>
      </c>
      <c r="S9935">
        <v>5.8003911639999997</v>
      </c>
      <c r="T9935">
        <v>5.8228312449999997</v>
      </c>
    </row>
    <row r="9936" spans="1:20" hidden="1" x14ac:dyDescent="0.2">
      <c r="A9936" t="s">
        <v>11001</v>
      </c>
      <c r="B9936">
        <v>77733</v>
      </c>
      <c r="C9936" t="s">
        <v>34103</v>
      </c>
      <c r="D9936" t="s">
        <v>14298</v>
      </c>
      <c r="E9936" t="s">
        <v>14299</v>
      </c>
      <c r="F9936">
        <v>10</v>
      </c>
      <c r="G9936" t="s">
        <v>34104</v>
      </c>
      <c r="H9936">
        <v>-0.1217470328</v>
      </c>
      <c r="I9936">
        <v>-0.39346591539999998</v>
      </c>
      <c r="J9936">
        <v>0.14997184969999999</v>
      </c>
      <c r="K9936">
        <v>3.9489524067000001</v>
      </c>
      <c r="L9936" s="4">
        <v>-0.99302140000000005</v>
      </c>
      <c r="M9936" s="4">
        <v>0.3432171</v>
      </c>
      <c r="N9936" s="4">
        <v>0.49499149999999997</v>
      </c>
      <c r="O9936">
        <v>-6.9092997350000003</v>
      </c>
      <c r="P9936">
        <v>-1.088052</v>
      </c>
      <c r="Q9936">
        <v>3.85661561</v>
      </c>
      <c r="R9936">
        <v>3.9477800669000001</v>
      </c>
      <c r="S9936">
        <v>3.9280475639999999</v>
      </c>
      <c r="T9936">
        <v>4.0633663909999997</v>
      </c>
    </row>
    <row r="9937" spans="1:20" hidden="1" x14ac:dyDescent="0.2">
      <c r="A9937" t="s">
        <v>8490</v>
      </c>
      <c r="B9937">
        <v>22661</v>
      </c>
      <c r="C9937" t="s">
        <v>34105</v>
      </c>
      <c r="D9937" t="s">
        <v>14298</v>
      </c>
      <c r="E9937" t="s">
        <v>14299</v>
      </c>
      <c r="F9937">
        <v>5</v>
      </c>
      <c r="G9937" t="s">
        <v>34106</v>
      </c>
      <c r="H9937">
        <v>-7.6699792099999997E-2</v>
      </c>
      <c r="I9937">
        <v>-0.2478714165</v>
      </c>
      <c r="J9937">
        <v>9.4471832399999997E-2</v>
      </c>
      <c r="K9937">
        <v>6.4813603255999999</v>
      </c>
      <c r="L9937" s="4">
        <v>-0.99307590000000001</v>
      </c>
      <c r="M9937" s="4">
        <v>0.34319179999999999</v>
      </c>
      <c r="N9937" s="4">
        <v>0.49499149999999997</v>
      </c>
      <c r="O9937">
        <v>-7.3431768100000001</v>
      </c>
      <c r="P9937">
        <v>-1.054603</v>
      </c>
      <c r="Q9937">
        <v>6.4520526499999997</v>
      </c>
      <c r="R9937">
        <v>6.5334197303000003</v>
      </c>
      <c r="S9937">
        <v>6.4332939339999999</v>
      </c>
      <c r="T9937">
        <v>6.5066749870000002</v>
      </c>
    </row>
    <row r="9938" spans="1:20" hidden="1" x14ac:dyDescent="0.2">
      <c r="A9938" t="s">
        <v>11976</v>
      </c>
      <c r="B9938">
        <v>71817</v>
      </c>
      <c r="C9938" t="s">
        <v>34107</v>
      </c>
      <c r="D9938" t="s">
        <v>14298</v>
      </c>
      <c r="E9938" t="s">
        <v>14299</v>
      </c>
      <c r="F9938">
        <v>2</v>
      </c>
      <c r="G9938" t="s">
        <v>34108</v>
      </c>
      <c r="H9938">
        <v>9.6311845699999996E-2</v>
      </c>
      <c r="I9938">
        <v>-0.11862022010000001</v>
      </c>
      <c r="J9938">
        <v>0.31124391150000003</v>
      </c>
      <c r="K9938">
        <v>4.8593758882999998</v>
      </c>
      <c r="L9938" s="4">
        <v>0.99311269999999996</v>
      </c>
      <c r="M9938" s="4">
        <v>0.3431747</v>
      </c>
      <c r="N9938" s="4">
        <v>0.49499149999999997</v>
      </c>
      <c r="O9938">
        <v>-7.1190725219999997</v>
      </c>
      <c r="P9938">
        <v>1.069037</v>
      </c>
      <c r="Q9938">
        <v>4.9254063800000001</v>
      </c>
      <c r="R9938">
        <v>4.7942710285999999</v>
      </c>
      <c r="S9938">
        <v>4.8875724509999996</v>
      </c>
      <c r="T9938">
        <v>4.8302536939999996</v>
      </c>
    </row>
    <row r="9939" spans="1:20" hidden="1" x14ac:dyDescent="0.2">
      <c r="A9939" t="s">
        <v>11437</v>
      </c>
      <c r="B9939">
        <v>69129</v>
      </c>
      <c r="C9939" t="s">
        <v>34109</v>
      </c>
      <c r="D9939" t="s">
        <v>14298</v>
      </c>
      <c r="E9939" t="s">
        <v>14299</v>
      </c>
      <c r="F9939">
        <v>3</v>
      </c>
      <c r="G9939" t="s">
        <v>34110</v>
      </c>
      <c r="H9939">
        <v>-0.2213921619</v>
      </c>
      <c r="I9939">
        <v>-0.71560700489999995</v>
      </c>
      <c r="J9939">
        <v>0.27282268119999997</v>
      </c>
      <c r="K9939">
        <v>1.8249388473000001</v>
      </c>
      <c r="L9939" s="4">
        <v>-0.99281079999999999</v>
      </c>
      <c r="M9939" s="4">
        <v>0.34331499999999998</v>
      </c>
      <c r="N9939" s="4">
        <v>0.49508289999999999</v>
      </c>
      <c r="O9939">
        <v>-6.2996303999999999</v>
      </c>
      <c r="P9939">
        <v>-1.1658580000000001</v>
      </c>
      <c r="Q9939">
        <v>1.7808481</v>
      </c>
      <c r="R9939">
        <v>1.9518382834000001</v>
      </c>
      <c r="S9939">
        <v>1.6331225709999999</v>
      </c>
      <c r="T9939">
        <v>1.9339464369999999</v>
      </c>
    </row>
    <row r="9940" spans="1:20" hidden="1" x14ac:dyDescent="0.2">
      <c r="A9940" t="s">
        <v>8244</v>
      </c>
      <c r="B9940">
        <v>67683</v>
      </c>
      <c r="C9940" t="s">
        <v>34111</v>
      </c>
      <c r="D9940" t="s">
        <v>14298</v>
      </c>
      <c r="E9940" t="s">
        <v>14299</v>
      </c>
      <c r="F9940">
        <v>3</v>
      </c>
      <c r="G9940" t="s">
        <v>34112</v>
      </c>
      <c r="H9940">
        <v>9.3667579700000003E-2</v>
      </c>
      <c r="I9940">
        <v>-0.11551280730000001</v>
      </c>
      <c r="J9940">
        <v>0.30284796670000003</v>
      </c>
      <c r="K9940">
        <v>5.5673668022999996</v>
      </c>
      <c r="L9940" s="4">
        <v>0.9924037</v>
      </c>
      <c r="M9940" s="4">
        <v>0.34350429999999998</v>
      </c>
      <c r="N9940" s="4">
        <v>0.49530619999999997</v>
      </c>
      <c r="O9940">
        <v>-7.2441635160000004</v>
      </c>
      <c r="P9940">
        <v>1.0670790000000001</v>
      </c>
      <c r="Q9940">
        <v>5.5567455900000002</v>
      </c>
      <c r="R9940">
        <v>5.4452515042999998</v>
      </c>
      <c r="S9940">
        <v>5.6795419310000002</v>
      </c>
      <c r="T9940">
        <v>5.587928185</v>
      </c>
    </row>
    <row r="9941" spans="1:20" hidden="1" x14ac:dyDescent="0.2">
      <c r="A9941" t="s">
        <v>8770</v>
      </c>
      <c r="B9941">
        <v>232339</v>
      </c>
      <c r="C9941" t="s">
        <v>34113</v>
      </c>
      <c r="D9941" t="s">
        <v>14298</v>
      </c>
      <c r="E9941" t="s">
        <v>14299</v>
      </c>
      <c r="F9941">
        <v>3</v>
      </c>
      <c r="G9941" t="s">
        <v>34114</v>
      </c>
      <c r="H9941">
        <v>0.1348220654</v>
      </c>
      <c r="I9941">
        <v>-0.16666628419999999</v>
      </c>
      <c r="J9941">
        <v>0.43631041500000001</v>
      </c>
      <c r="K9941">
        <v>3.6008685555</v>
      </c>
      <c r="L9941" s="4">
        <v>0.99108399999999996</v>
      </c>
      <c r="M9941" s="4">
        <v>0.34411849999999999</v>
      </c>
      <c r="N9941" s="4">
        <v>0.4961199</v>
      </c>
      <c r="O9941">
        <v>-6.8196099410000004</v>
      </c>
      <c r="P9941">
        <v>1.0979570000000001</v>
      </c>
      <c r="Q9941">
        <v>3.58901103</v>
      </c>
      <c r="R9941">
        <v>3.5259534018999998</v>
      </c>
      <c r="S9941">
        <v>3.7632242929999999</v>
      </c>
      <c r="T9941">
        <v>3.5252855009999999</v>
      </c>
    </row>
    <row r="9942" spans="1:20" hidden="1" x14ac:dyDescent="0.2">
      <c r="A9942" t="s">
        <v>2289</v>
      </c>
      <c r="B9942">
        <v>319197</v>
      </c>
      <c r="C9942" t="s">
        <v>34115</v>
      </c>
      <c r="D9942" t="s">
        <v>14298</v>
      </c>
      <c r="E9942" t="s">
        <v>14299</v>
      </c>
      <c r="F9942">
        <v>1</v>
      </c>
      <c r="G9942" t="s">
        <v>34116</v>
      </c>
      <c r="H9942">
        <v>-0.33393419619999998</v>
      </c>
      <c r="I9942">
        <v>-1.0807071666000001</v>
      </c>
      <c r="J9942">
        <v>0.41283877429999999</v>
      </c>
      <c r="K9942">
        <v>0.45408581679999999</v>
      </c>
      <c r="L9942" s="4">
        <v>-0.9910426</v>
      </c>
      <c r="M9942" s="4">
        <v>0.34413779999999999</v>
      </c>
      <c r="N9942" s="4">
        <v>0.4961199</v>
      </c>
      <c r="O9942">
        <v>-5.9255799309999997</v>
      </c>
      <c r="P9942">
        <v>-1.260446</v>
      </c>
      <c r="Q9942">
        <v>0.26222809000000002</v>
      </c>
      <c r="R9942">
        <v>0.43030116289999998</v>
      </c>
      <c r="S9942">
        <v>0.32545516899999999</v>
      </c>
      <c r="T9942">
        <v>0.79835884300000004</v>
      </c>
    </row>
    <row r="9943" spans="1:20" hidden="1" x14ac:dyDescent="0.2">
      <c r="A9943" t="s">
        <v>4010</v>
      </c>
      <c r="B9943">
        <v>65102</v>
      </c>
      <c r="C9943" t="s">
        <v>34117</v>
      </c>
      <c r="D9943" t="s">
        <v>14298</v>
      </c>
      <c r="E9943" t="s">
        <v>14299</v>
      </c>
      <c r="F9943">
        <v>8</v>
      </c>
      <c r="G9943" t="s">
        <v>34118</v>
      </c>
      <c r="H9943">
        <v>-0.11173981349999999</v>
      </c>
      <c r="I9943">
        <v>-0.36172802650000002</v>
      </c>
      <c r="J9943">
        <v>0.13824839950000001</v>
      </c>
      <c r="K9943">
        <v>4.4288547068000002</v>
      </c>
      <c r="L9943" s="4">
        <v>-0.99062309999999998</v>
      </c>
      <c r="M9943" s="4">
        <v>0.34433320000000001</v>
      </c>
      <c r="N9943" s="4">
        <v>0.49620219999999998</v>
      </c>
      <c r="O9943">
        <v>-7.0273574449999998</v>
      </c>
      <c r="P9943">
        <v>-1.0805309999999999</v>
      </c>
      <c r="Q9943">
        <v>4.4420253799999996</v>
      </c>
      <c r="R9943">
        <v>4.4390008578</v>
      </c>
      <c r="S9943">
        <v>4.2940747540000004</v>
      </c>
      <c r="T9943">
        <v>4.5403178310000003</v>
      </c>
    </row>
    <row r="9944" spans="1:20" hidden="1" x14ac:dyDescent="0.2">
      <c r="A9944" t="s">
        <v>2253</v>
      </c>
      <c r="B9944">
        <v>54678</v>
      </c>
      <c r="C9944" t="s">
        <v>34119</v>
      </c>
      <c r="D9944" t="s">
        <v>14298</v>
      </c>
      <c r="E9944" t="s">
        <v>14299</v>
      </c>
      <c r="F9944">
        <v>3</v>
      </c>
      <c r="G9944" t="s">
        <v>34120</v>
      </c>
      <c r="H9944">
        <v>-0.28505203530000001</v>
      </c>
      <c r="I9944">
        <v>-0.92277174340000001</v>
      </c>
      <c r="J9944">
        <v>0.35266767269999999</v>
      </c>
      <c r="K9944">
        <v>1.2133473734</v>
      </c>
      <c r="L9944" s="4">
        <v>-0.99063650000000003</v>
      </c>
      <c r="M9944" s="4">
        <v>0.34432699999999999</v>
      </c>
      <c r="N9944" s="4">
        <v>0.49620219999999998</v>
      </c>
      <c r="O9944">
        <v>-6.1258465180000004</v>
      </c>
      <c r="P9944">
        <v>-1.2184539999999999</v>
      </c>
      <c r="Q9944">
        <v>1.1701989500000001</v>
      </c>
      <c r="R9944">
        <v>1.1295470911000001</v>
      </c>
      <c r="S9944">
        <v>0.96457344</v>
      </c>
      <c r="T9944">
        <v>1.5890700090000001</v>
      </c>
    </row>
    <row r="9945" spans="1:20" hidden="1" x14ac:dyDescent="0.2">
      <c r="A9945" t="s">
        <v>12384</v>
      </c>
      <c r="B9945">
        <v>12183</v>
      </c>
      <c r="C9945" t="s">
        <v>34121</v>
      </c>
      <c r="D9945" t="s">
        <v>14298</v>
      </c>
      <c r="E9945" t="s">
        <v>14299</v>
      </c>
      <c r="F9945">
        <v>5</v>
      </c>
      <c r="G9945" t="s">
        <v>34122</v>
      </c>
      <c r="H9945">
        <v>-0.1901444001</v>
      </c>
      <c r="I9945">
        <v>-0.61549307480000004</v>
      </c>
      <c r="J9945">
        <v>0.23520427460000001</v>
      </c>
      <c r="K9945">
        <v>2.5198036312999998</v>
      </c>
      <c r="L9945" s="4">
        <v>-0.99073719999999998</v>
      </c>
      <c r="M9945" s="4">
        <v>0.34427999999999997</v>
      </c>
      <c r="N9945" s="4">
        <v>0.49620219999999998</v>
      </c>
      <c r="O9945">
        <v>-6.5068986410000003</v>
      </c>
      <c r="P9945">
        <v>-1.1408780000000001</v>
      </c>
      <c r="Q9945">
        <v>2.3975194599999998</v>
      </c>
      <c r="R9945">
        <v>2.4571963899</v>
      </c>
      <c r="S9945">
        <v>2.4661801940000001</v>
      </c>
      <c r="T9945">
        <v>2.758318483</v>
      </c>
    </row>
    <row r="9946" spans="1:20" hidden="1" x14ac:dyDescent="0.2">
      <c r="A9946" t="s">
        <v>13695</v>
      </c>
      <c r="B9946">
        <v>239250</v>
      </c>
      <c r="C9946" t="s">
        <v>34123</v>
      </c>
      <c r="D9946" t="s">
        <v>14298</v>
      </c>
      <c r="E9946" t="s">
        <v>14299</v>
      </c>
      <c r="F9946">
        <v>1</v>
      </c>
      <c r="G9946" t="s">
        <v>34124</v>
      </c>
      <c r="H9946">
        <v>0.15460309080000001</v>
      </c>
      <c r="I9946">
        <v>-0.19127117399999999</v>
      </c>
      <c r="J9946">
        <v>0.50047735559999995</v>
      </c>
      <c r="K9946">
        <v>3.0506956932999998</v>
      </c>
      <c r="L9946" s="4">
        <v>0.99064940000000001</v>
      </c>
      <c r="M9946" s="4">
        <v>0.34432099999999999</v>
      </c>
      <c r="N9946" s="4">
        <v>0.49620219999999998</v>
      </c>
      <c r="O9946">
        <v>-6.6637867259999997</v>
      </c>
      <c r="P9946">
        <v>1.1131150000000001</v>
      </c>
      <c r="Q9946">
        <v>3.0649441199999998</v>
      </c>
      <c r="R9946">
        <v>2.9491340744999999</v>
      </c>
      <c r="S9946">
        <v>3.205289466</v>
      </c>
      <c r="T9946">
        <v>2.983415113</v>
      </c>
    </row>
    <row r="9947" spans="1:20" hidden="1" x14ac:dyDescent="0.2">
      <c r="A9947" t="s">
        <v>11604</v>
      </c>
      <c r="B9947" t="s">
        <v>14407</v>
      </c>
      <c r="C9947" t="s">
        <v>34125</v>
      </c>
      <c r="D9947" t="s">
        <v>14409</v>
      </c>
      <c r="E9947" t="s">
        <v>14299</v>
      </c>
      <c r="F9947">
        <v>1</v>
      </c>
      <c r="G9947" t="s">
        <v>34126</v>
      </c>
      <c r="H9947">
        <v>-0.37436771520000001</v>
      </c>
      <c r="I9947">
        <v>-1.2119937313</v>
      </c>
      <c r="J9947">
        <v>0.46325830089999998</v>
      </c>
      <c r="K9947">
        <v>-9.7909773800000002E-2</v>
      </c>
      <c r="L9947" s="4">
        <v>-0.99053139999999995</v>
      </c>
      <c r="M9947" s="4">
        <v>0.34437590000000001</v>
      </c>
      <c r="N9947" s="4">
        <v>0.49621389999999999</v>
      </c>
      <c r="O9947">
        <v>-5.7941014160000002</v>
      </c>
      <c r="P9947">
        <v>-1.296271</v>
      </c>
      <c r="Q9947">
        <v>-0.19113753</v>
      </c>
      <c r="R9947">
        <v>0.11996104220000001</v>
      </c>
      <c r="S9947">
        <v>-0.39582880300000001</v>
      </c>
      <c r="T9947">
        <v>7.5366191999999999E-2</v>
      </c>
    </row>
    <row r="9948" spans="1:20" hidden="1" x14ac:dyDescent="0.2">
      <c r="A9948" t="s">
        <v>11056</v>
      </c>
      <c r="B9948">
        <v>208659</v>
      </c>
      <c r="C9948" t="s">
        <v>34127</v>
      </c>
      <c r="D9948" t="s">
        <v>14298</v>
      </c>
      <c r="E9948" t="s">
        <v>14299</v>
      </c>
      <c r="F9948">
        <v>4</v>
      </c>
      <c r="G9948" t="s">
        <v>34128</v>
      </c>
      <c r="H9948">
        <v>-0.21582663129999999</v>
      </c>
      <c r="I9948">
        <v>-0.69880290040000004</v>
      </c>
      <c r="J9948">
        <v>0.26714963790000001</v>
      </c>
      <c r="K9948">
        <v>2.6283225833000001</v>
      </c>
      <c r="L9948" s="4">
        <v>-0.99037410000000003</v>
      </c>
      <c r="M9948" s="4">
        <v>0.34444930000000001</v>
      </c>
      <c r="N9948" s="4">
        <v>0.49623620000000002</v>
      </c>
      <c r="O9948">
        <v>-6.539382153</v>
      </c>
      <c r="P9948">
        <v>-1.1613690000000001</v>
      </c>
      <c r="Q9948">
        <v>2.7377793800000001</v>
      </c>
      <c r="R9948">
        <v>2.9491340744999999</v>
      </c>
      <c r="S9948">
        <v>2.2464668730000001</v>
      </c>
      <c r="T9948">
        <v>2.5799100099999999</v>
      </c>
    </row>
    <row r="9949" spans="1:20" hidden="1" x14ac:dyDescent="0.2">
      <c r="A9949" t="s">
        <v>5562</v>
      </c>
      <c r="B9949">
        <v>217588</v>
      </c>
      <c r="C9949" t="s">
        <v>34129</v>
      </c>
      <c r="D9949" t="s">
        <v>14298</v>
      </c>
      <c r="E9949" t="s">
        <v>14299</v>
      </c>
      <c r="F9949">
        <v>3</v>
      </c>
      <c r="G9949" t="s">
        <v>34130</v>
      </c>
      <c r="H9949">
        <v>-0.15552466249999999</v>
      </c>
      <c r="I9949">
        <v>-0.50356585840000001</v>
      </c>
      <c r="J9949">
        <v>0.1925165334</v>
      </c>
      <c r="K9949">
        <v>2.9610279680999998</v>
      </c>
      <c r="L9949" s="4">
        <v>-0.99034990000000001</v>
      </c>
      <c r="M9949" s="4">
        <v>0.3444605</v>
      </c>
      <c r="N9949" s="4">
        <v>0.49623620000000002</v>
      </c>
      <c r="O9949">
        <v>-6.6382382980000001</v>
      </c>
      <c r="P9949">
        <v>-1.1138269999999999</v>
      </c>
      <c r="Q9949">
        <v>2.8713030499999999</v>
      </c>
      <c r="R9949">
        <v>3.0229993124000001</v>
      </c>
      <c r="S9949">
        <v>2.8985435690000001</v>
      </c>
      <c r="T9949">
        <v>3.0512659420000001</v>
      </c>
    </row>
    <row r="9950" spans="1:20" hidden="1" x14ac:dyDescent="0.2">
      <c r="A9950" t="s">
        <v>2690</v>
      </c>
      <c r="B9950" t="s">
        <v>14407</v>
      </c>
      <c r="C9950" t="s">
        <v>34131</v>
      </c>
      <c r="D9950" t="s">
        <v>22539</v>
      </c>
      <c r="E9950" t="s">
        <v>14299</v>
      </c>
      <c r="F9950">
        <v>2</v>
      </c>
      <c r="G9950" t="s">
        <v>34132</v>
      </c>
      <c r="H9950">
        <v>0.32065432989999998</v>
      </c>
      <c r="I9950">
        <v>-0.39710794300000002</v>
      </c>
      <c r="J9950">
        <v>1.0384166027999999</v>
      </c>
      <c r="K9950">
        <v>0.68081294879999998</v>
      </c>
      <c r="L9950" s="4">
        <v>0.99009420000000004</v>
      </c>
      <c r="M9950" s="4">
        <v>0.34457969999999999</v>
      </c>
      <c r="N9950" s="4">
        <v>0.49635810000000002</v>
      </c>
      <c r="O9950">
        <v>-5.9811757339999998</v>
      </c>
      <c r="P9950">
        <v>1.2488969999999999</v>
      </c>
      <c r="Q9950">
        <v>0.68131242000000003</v>
      </c>
      <c r="R9950">
        <v>0.65932667649999999</v>
      </c>
      <c r="S9950">
        <v>1.0240744509999999</v>
      </c>
      <c r="T9950">
        <v>0.35853824299999998</v>
      </c>
    </row>
    <row r="9951" spans="1:20" hidden="1" x14ac:dyDescent="0.2">
      <c r="A9951" t="s">
        <v>2404</v>
      </c>
      <c r="B9951">
        <v>15270</v>
      </c>
      <c r="C9951" t="s">
        <v>34133</v>
      </c>
      <c r="D9951" t="s">
        <v>14298</v>
      </c>
      <c r="E9951" t="s">
        <v>14299</v>
      </c>
      <c r="F9951">
        <v>1</v>
      </c>
      <c r="G9951" t="s">
        <v>34134</v>
      </c>
      <c r="H9951">
        <v>7.3713721499999996E-2</v>
      </c>
      <c r="I9951">
        <v>-9.1315831700000002E-2</v>
      </c>
      <c r="J9951">
        <v>0.23874327470000001</v>
      </c>
      <c r="K9951">
        <v>7.9264665439000002</v>
      </c>
      <c r="L9951" s="4">
        <v>0.98993489999999995</v>
      </c>
      <c r="M9951" s="4">
        <v>0.34465400000000002</v>
      </c>
      <c r="N9951" s="4">
        <v>0.49636540000000001</v>
      </c>
      <c r="O9951">
        <v>-7.4072151059999998</v>
      </c>
      <c r="P9951">
        <v>1.052422</v>
      </c>
      <c r="Q9951">
        <v>7.9799430200000003</v>
      </c>
      <c r="R9951">
        <v>7.9274018364999996</v>
      </c>
      <c r="S9951">
        <v>7.9463059429999996</v>
      </c>
      <c r="T9951">
        <v>7.8522153780000004</v>
      </c>
    </row>
    <row r="9952" spans="1:20" hidden="1" x14ac:dyDescent="0.2">
      <c r="A9952" t="s">
        <v>11257</v>
      </c>
      <c r="B9952" t="s">
        <v>14407</v>
      </c>
      <c r="C9952" t="s">
        <v>34135</v>
      </c>
      <c r="D9952" t="s">
        <v>15298</v>
      </c>
      <c r="E9952" t="s">
        <v>14299</v>
      </c>
      <c r="F9952">
        <v>1</v>
      </c>
      <c r="G9952" t="s">
        <v>34136</v>
      </c>
      <c r="H9952">
        <v>0.43284846809999999</v>
      </c>
      <c r="I9952">
        <v>-0.53620148990000005</v>
      </c>
      <c r="J9952">
        <v>1.4018984261</v>
      </c>
      <c r="K9952">
        <v>0.1154975137</v>
      </c>
      <c r="L9952" s="4">
        <v>0.98994199999999999</v>
      </c>
      <c r="M9952" s="4">
        <v>0.34465069999999998</v>
      </c>
      <c r="N9952" s="4">
        <v>0.49636540000000001</v>
      </c>
      <c r="O9952">
        <v>-5.8385860410000001</v>
      </c>
      <c r="P9952">
        <v>1.349896</v>
      </c>
      <c r="Q9952">
        <v>-2.3680779999999998E-2</v>
      </c>
      <c r="R9952">
        <v>-0.55426879659999995</v>
      </c>
      <c r="S9952">
        <v>0.76975726300000002</v>
      </c>
      <c r="T9952">
        <v>0.27018236899999998</v>
      </c>
    </row>
    <row r="9953" spans="1:20" hidden="1" x14ac:dyDescent="0.2">
      <c r="A9953" t="s">
        <v>4812</v>
      </c>
      <c r="B9953">
        <v>66489</v>
      </c>
      <c r="C9953" t="s">
        <v>34137</v>
      </c>
      <c r="D9953" t="s">
        <v>14298</v>
      </c>
      <c r="E9953" t="s">
        <v>14299</v>
      </c>
      <c r="F9953">
        <v>3</v>
      </c>
      <c r="G9953" t="s">
        <v>34138</v>
      </c>
      <c r="H9953">
        <v>-7.7511413799999998E-2</v>
      </c>
      <c r="I9953">
        <v>-0.25111535880000002</v>
      </c>
      <c r="J9953">
        <v>9.6092531300000006E-2</v>
      </c>
      <c r="K9953">
        <v>7.3814353025999999</v>
      </c>
      <c r="L9953" s="4">
        <v>-0.9895235</v>
      </c>
      <c r="M9953" s="4">
        <v>0.34484589999999998</v>
      </c>
      <c r="N9953" s="4">
        <v>0.49659189999999998</v>
      </c>
      <c r="O9953">
        <v>-7.3910736750000003</v>
      </c>
      <c r="P9953">
        <v>-1.055196</v>
      </c>
      <c r="Q9953">
        <v>7.3595500700000001</v>
      </c>
      <c r="R9953">
        <v>7.4813785089999998</v>
      </c>
      <c r="S9953">
        <v>7.3252703859999997</v>
      </c>
      <c r="T9953">
        <v>7.3595422450000001</v>
      </c>
    </row>
    <row r="9954" spans="1:20" hidden="1" x14ac:dyDescent="0.2">
      <c r="A9954" t="s">
        <v>3773</v>
      </c>
      <c r="B9954">
        <v>12537</v>
      </c>
      <c r="C9954" t="s">
        <v>34139</v>
      </c>
      <c r="D9954" t="s">
        <v>14298</v>
      </c>
      <c r="E9954" t="s">
        <v>14299</v>
      </c>
      <c r="F9954">
        <v>8</v>
      </c>
      <c r="G9954" t="s">
        <v>34140</v>
      </c>
      <c r="H9954">
        <v>8.6666412100000007E-2</v>
      </c>
      <c r="I9954">
        <v>-0.1074959991</v>
      </c>
      <c r="J9954">
        <v>0.28082882329999997</v>
      </c>
      <c r="K9954">
        <v>6.4657322063000002</v>
      </c>
      <c r="L9954" s="4">
        <v>0.98924920000000005</v>
      </c>
      <c r="M9954" s="4">
        <v>0.3449738</v>
      </c>
      <c r="N9954" s="4">
        <v>0.49672630000000001</v>
      </c>
      <c r="O9954">
        <v>-7.346199811</v>
      </c>
      <c r="P9954">
        <v>1.061914</v>
      </c>
      <c r="Q9954">
        <v>6.4970858800000002</v>
      </c>
      <c r="R9954">
        <v>6.3239452080999996</v>
      </c>
      <c r="S9954">
        <v>6.5223897979999998</v>
      </c>
      <c r="T9954">
        <v>6.5195079390000004</v>
      </c>
    </row>
    <row r="9955" spans="1:20" hidden="1" x14ac:dyDescent="0.2">
      <c r="A9955" t="s">
        <v>8851</v>
      </c>
      <c r="B9955">
        <v>79264</v>
      </c>
      <c r="C9955" t="s">
        <v>34141</v>
      </c>
      <c r="D9955" t="s">
        <v>14298</v>
      </c>
      <c r="E9955" t="s">
        <v>14299</v>
      </c>
      <c r="F9955">
        <v>12</v>
      </c>
      <c r="G9955" t="s">
        <v>34142</v>
      </c>
      <c r="H9955">
        <v>-0.10520462749999999</v>
      </c>
      <c r="I9955">
        <v>-0.3410665967</v>
      </c>
      <c r="J9955">
        <v>0.13065734170000001</v>
      </c>
      <c r="K9955">
        <v>4.9160650963999997</v>
      </c>
      <c r="L9955" s="4">
        <v>-0.98854620000000004</v>
      </c>
      <c r="M9955" s="4">
        <v>0.34530189999999999</v>
      </c>
      <c r="N9955" s="4">
        <v>0.49704910000000002</v>
      </c>
      <c r="O9955">
        <v>-7.1351843529999996</v>
      </c>
      <c r="P9955">
        <v>-1.075647</v>
      </c>
      <c r="Q9955">
        <v>4.9419453899999999</v>
      </c>
      <c r="R9955">
        <v>4.9030684181000002</v>
      </c>
      <c r="S9955">
        <v>4.7751788959999999</v>
      </c>
      <c r="T9955">
        <v>5.0440676790000003</v>
      </c>
    </row>
    <row r="9956" spans="1:20" hidden="1" x14ac:dyDescent="0.2">
      <c r="A9956" t="s">
        <v>2797</v>
      </c>
      <c r="B9956">
        <v>56551</v>
      </c>
      <c r="C9956" t="s">
        <v>34143</v>
      </c>
      <c r="D9956" t="s">
        <v>14298</v>
      </c>
      <c r="E9956" t="s">
        <v>14299</v>
      </c>
      <c r="F9956">
        <v>7</v>
      </c>
      <c r="G9956" t="s">
        <v>34144</v>
      </c>
      <c r="H9956">
        <v>-7.6808508400000003E-2</v>
      </c>
      <c r="I9956">
        <v>-0.24898266420000001</v>
      </c>
      <c r="J9956">
        <v>9.5365647400000003E-2</v>
      </c>
      <c r="K9956">
        <v>6.8524264512000004</v>
      </c>
      <c r="L9956" s="4">
        <v>-0.98869289999999999</v>
      </c>
      <c r="M9956" s="4">
        <v>0.34523340000000002</v>
      </c>
      <c r="N9956" s="4">
        <v>0.49704910000000002</v>
      </c>
      <c r="O9956">
        <v>-7.3701069019999998</v>
      </c>
      <c r="P9956">
        <v>-1.0546819999999999</v>
      </c>
      <c r="Q9956">
        <v>6.8231834300000003</v>
      </c>
      <c r="R9956">
        <v>6.9360487007999998</v>
      </c>
      <c r="S9956">
        <v>6.804373944</v>
      </c>
      <c r="T9956">
        <v>6.8460997299999997</v>
      </c>
    </row>
    <row r="9957" spans="1:20" hidden="1" x14ac:dyDescent="0.2">
      <c r="A9957" t="s">
        <v>7292</v>
      </c>
      <c r="B9957">
        <v>104725</v>
      </c>
      <c r="C9957" t="s">
        <v>34145</v>
      </c>
      <c r="D9957" t="s">
        <v>14298</v>
      </c>
      <c r="E9957" t="s">
        <v>14299</v>
      </c>
      <c r="F9957">
        <v>3</v>
      </c>
      <c r="G9957" t="s">
        <v>34146</v>
      </c>
      <c r="H9957">
        <v>0.132251751</v>
      </c>
      <c r="I9957">
        <v>-0.16422857639999999</v>
      </c>
      <c r="J9957">
        <v>0.4287320785</v>
      </c>
      <c r="K9957">
        <v>3.6769397049000001</v>
      </c>
      <c r="L9957" s="4">
        <v>0.98861129999999997</v>
      </c>
      <c r="M9957" s="4">
        <v>0.34527150000000001</v>
      </c>
      <c r="N9957" s="4">
        <v>0.49704910000000002</v>
      </c>
      <c r="O9957">
        <v>-6.8429560309999999</v>
      </c>
      <c r="P9957">
        <v>1.0960030000000001</v>
      </c>
      <c r="Q9957">
        <v>3.7594744499999999</v>
      </c>
      <c r="R9957">
        <v>3.5186762362000001</v>
      </c>
      <c r="S9957">
        <v>3.7278731820000002</v>
      </c>
      <c r="T9957">
        <v>3.701734955</v>
      </c>
    </row>
    <row r="9958" spans="1:20" hidden="1" x14ac:dyDescent="0.2">
      <c r="A9958" t="s">
        <v>1174</v>
      </c>
      <c r="B9958" t="s">
        <v>14407</v>
      </c>
      <c r="C9958" t="s">
        <v>34147</v>
      </c>
      <c r="D9958" t="s">
        <v>15298</v>
      </c>
      <c r="E9958" t="s">
        <v>14299</v>
      </c>
      <c r="F9958">
        <v>1</v>
      </c>
      <c r="G9958" t="s">
        <v>34148</v>
      </c>
      <c r="H9958">
        <v>-0.25758390720000002</v>
      </c>
      <c r="I9958">
        <v>-0.83520559309999998</v>
      </c>
      <c r="J9958">
        <v>0.3200377787</v>
      </c>
      <c r="K9958">
        <v>1.5540145863999999</v>
      </c>
      <c r="L9958" s="4">
        <v>-0.98831469999999999</v>
      </c>
      <c r="M9958" s="4">
        <v>0.34540999999999999</v>
      </c>
      <c r="N9958" s="4">
        <v>0.49715480000000001</v>
      </c>
      <c r="O9958">
        <v>-6.2247302529999997</v>
      </c>
      <c r="P9958">
        <v>-1.1954750000000001</v>
      </c>
      <c r="Q9958">
        <v>1.45183058</v>
      </c>
      <c r="R9958">
        <v>1.453384776</v>
      </c>
      <c r="S9958">
        <v>1.4059450870000001</v>
      </c>
      <c r="T9958">
        <v>1.9048979049999999</v>
      </c>
    </row>
    <row r="9959" spans="1:20" hidden="1" x14ac:dyDescent="0.2">
      <c r="A9959" t="s">
        <v>3616</v>
      </c>
      <c r="B9959">
        <v>12877</v>
      </c>
      <c r="C9959" t="s">
        <v>34149</v>
      </c>
      <c r="D9959" t="s">
        <v>14298</v>
      </c>
      <c r="E9959" t="s">
        <v>14299</v>
      </c>
      <c r="F9959">
        <v>9</v>
      </c>
      <c r="G9959" t="s">
        <v>34150</v>
      </c>
      <c r="H9959">
        <v>0.2215332834</v>
      </c>
      <c r="I9959">
        <v>-0.27544464699999999</v>
      </c>
      <c r="J9959">
        <v>0.71851121389999995</v>
      </c>
      <c r="K9959">
        <v>2.4588619007000001</v>
      </c>
      <c r="L9959" s="4">
        <v>0.98792029999999997</v>
      </c>
      <c r="M9959" s="4">
        <v>0.34559420000000002</v>
      </c>
      <c r="N9959" s="4">
        <v>0.4973339</v>
      </c>
      <c r="O9959">
        <v>-6.489924705</v>
      </c>
      <c r="P9959">
        <v>1.165972</v>
      </c>
      <c r="Q9959">
        <v>2.3601418500000002</v>
      </c>
      <c r="R9959">
        <v>2.1438077841999998</v>
      </c>
      <c r="S9959">
        <v>2.833509684</v>
      </c>
      <c r="T9959">
        <v>2.497988286</v>
      </c>
    </row>
    <row r="9960" spans="1:20" hidden="1" x14ac:dyDescent="0.2">
      <c r="A9960" t="s">
        <v>6442</v>
      </c>
      <c r="B9960">
        <v>20022</v>
      </c>
      <c r="C9960" t="s">
        <v>34151</v>
      </c>
      <c r="D9960" t="s">
        <v>14298</v>
      </c>
      <c r="E9960" t="s">
        <v>14299</v>
      </c>
      <c r="F9960">
        <v>3</v>
      </c>
      <c r="G9960" t="s">
        <v>34152</v>
      </c>
      <c r="H9960">
        <v>9.7531146299999996E-2</v>
      </c>
      <c r="I9960">
        <v>-0.1212868242</v>
      </c>
      <c r="J9960">
        <v>0.3163491169</v>
      </c>
      <c r="K9960">
        <v>4.7863456802000002</v>
      </c>
      <c r="L9960" s="4">
        <v>0.98782579999999998</v>
      </c>
      <c r="M9960" s="4">
        <v>0.34563840000000001</v>
      </c>
      <c r="N9960" s="4">
        <v>0.4973339</v>
      </c>
      <c r="O9960">
        <v>-7.1091502279999998</v>
      </c>
      <c r="P9960">
        <v>1.069941</v>
      </c>
      <c r="Q9960">
        <v>4.82746926</v>
      </c>
      <c r="R9960">
        <v>4.7684264853</v>
      </c>
      <c r="S9960">
        <v>4.8428341369999997</v>
      </c>
      <c r="T9960">
        <v>4.7066528390000002</v>
      </c>
    </row>
    <row r="9961" spans="1:20" hidden="1" x14ac:dyDescent="0.2">
      <c r="A9961" t="s">
        <v>693</v>
      </c>
      <c r="B9961">
        <v>52570</v>
      </c>
      <c r="C9961" t="s">
        <v>34153</v>
      </c>
      <c r="D9961" t="s">
        <v>14298</v>
      </c>
      <c r="E9961" t="s">
        <v>14299</v>
      </c>
      <c r="F9961">
        <v>2</v>
      </c>
      <c r="G9961" t="s">
        <v>34154</v>
      </c>
      <c r="H9961">
        <v>0.33512043699999999</v>
      </c>
      <c r="I9961">
        <v>-0.41669887100000003</v>
      </c>
      <c r="J9961">
        <v>1.0869397449</v>
      </c>
      <c r="K9961">
        <v>0.34248964630000001</v>
      </c>
      <c r="L9961" s="4">
        <v>0.98788750000000003</v>
      </c>
      <c r="M9961" s="4">
        <v>0.34560960000000002</v>
      </c>
      <c r="N9961" s="4">
        <v>0.4973339</v>
      </c>
      <c r="O9961">
        <v>-5.8984447480000002</v>
      </c>
      <c r="P9961">
        <v>1.2614829999999999</v>
      </c>
      <c r="Q9961">
        <v>0.44470614000000003</v>
      </c>
      <c r="R9961">
        <v>0.2309923546</v>
      </c>
      <c r="S9961">
        <v>0.58454238999999997</v>
      </c>
      <c r="T9961">
        <v>0.109717696</v>
      </c>
    </row>
    <row r="9962" spans="1:20" hidden="1" x14ac:dyDescent="0.2">
      <c r="A9962" t="s">
        <v>10538</v>
      </c>
      <c r="B9962">
        <v>68927</v>
      </c>
      <c r="C9962" t="s">
        <v>34155</v>
      </c>
      <c r="D9962" t="s">
        <v>14298</v>
      </c>
      <c r="E9962" t="s">
        <v>14299</v>
      </c>
      <c r="F9962">
        <v>1</v>
      </c>
      <c r="G9962" t="s">
        <v>34156</v>
      </c>
      <c r="H9962">
        <v>-0.1202148529</v>
      </c>
      <c r="I9962">
        <v>-0.38996192289999998</v>
      </c>
      <c r="J9962">
        <v>0.1495322171</v>
      </c>
      <c r="K9962">
        <v>3.9279013907999998</v>
      </c>
      <c r="L9962" s="4">
        <v>-0.98769180000000001</v>
      </c>
      <c r="M9962" s="4">
        <v>0.34570099999999998</v>
      </c>
      <c r="N9962" s="4">
        <v>0.49737419999999999</v>
      </c>
      <c r="O9962">
        <v>-6.9092073090000001</v>
      </c>
      <c r="P9962">
        <v>-1.086897</v>
      </c>
      <c r="Q9962">
        <v>3.8619738099999998</v>
      </c>
      <c r="R9962">
        <v>4.0396189338999999</v>
      </c>
      <c r="S9962">
        <v>3.8724760979999999</v>
      </c>
      <c r="T9962">
        <v>3.9375367209999999</v>
      </c>
    </row>
    <row r="9963" spans="1:20" hidden="1" x14ac:dyDescent="0.2">
      <c r="A9963" t="s">
        <v>11963</v>
      </c>
      <c r="B9963" t="s">
        <v>14407</v>
      </c>
      <c r="C9963" t="s">
        <v>34157</v>
      </c>
      <c r="D9963" t="s">
        <v>14520</v>
      </c>
      <c r="E9963" t="s">
        <v>14299</v>
      </c>
      <c r="F9963">
        <v>8</v>
      </c>
      <c r="G9963" t="s">
        <v>34158</v>
      </c>
      <c r="H9963">
        <v>0.31787514849999998</v>
      </c>
      <c r="I9963">
        <v>-0.39608021519999997</v>
      </c>
      <c r="J9963">
        <v>1.0318305123</v>
      </c>
      <c r="K9963">
        <v>0.83533861629999995</v>
      </c>
      <c r="L9963" s="4">
        <v>0.98674640000000002</v>
      </c>
      <c r="M9963" s="4">
        <v>0.34614299999999998</v>
      </c>
      <c r="N9963" s="4">
        <v>0.49796010000000002</v>
      </c>
      <c r="O9963">
        <v>-6.0261314380000002</v>
      </c>
      <c r="P9963">
        <v>1.2464930000000001</v>
      </c>
      <c r="Q9963">
        <v>1.23770577</v>
      </c>
      <c r="R9963">
        <v>0.81000558899999997</v>
      </c>
      <c r="S9963">
        <v>0.69849857900000001</v>
      </c>
      <c r="T9963">
        <v>0.59514452399999995</v>
      </c>
    </row>
    <row r="9964" spans="1:20" hidden="1" x14ac:dyDescent="0.2">
      <c r="A9964" t="s">
        <v>2416</v>
      </c>
      <c r="B9964">
        <v>72823</v>
      </c>
      <c r="C9964" t="s">
        <v>34159</v>
      </c>
      <c r="D9964" t="s">
        <v>14298</v>
      </c>
      <c r="E9964" t="s">
        <v>14299</v>
      </c>
      <c r="F9964">
        <v>6</v>
      </c>
      <c r="G9964" t="s">
        <v>34160</v>
      </c>
      <c r="H9964">
        <v>-0.1609654646</v>
      </c>
      <c r="I9964">
        <v>-0.52260314289999998</v>
      </c>
      <c r="J9964">
        <v>0.20067221369999999</v>
      </c>
      <c r="K9964">
        <v>3.0981766037999998</v>
      </c>
      <c r="L9964" s="4">
        <v>-0.98645910000000003</v>
      </c>
      <c r="M9964" s="4">
        <v>0.34627740000000001</v>
      </c>
      <c r="N9964" s="4">
        <v>0.49810349999999998</v>
      </c>
      <c r="O9964">
        <v>-6.6820004900000001</v>
      </c>
      <c r="P9964">
        <v>-1.1180349999999999</v>
      </c>
      <c r="Q9964">
        <v>2.9183516200000001</v>
      </c>
      <c r="R9964">
        <v>3.2683528820999999</v>
      </c>
      <c r="S9964">
        <v>3.1328100910000001</v>
      </c>
      <c r="T9964">
        <v>3.0731918199999999</v>
      </c>
    </row>
    <row r="9965" spans="1:20" hidden="1" x14ac:dyDescent="0.2">
      <c r="A9965" t="s">
        <v>3101</v>
      </c>
      <c r="B9965">
        <v>104346</v>
      </c>
      <c r="C9965" t="s">
        <v>34161</v>
      </c>
      <c r="D9965" t="s">
        <v>14298</v>
      </c>
      <c r="E9965" t="s">
        <v>14299</v>
      </c>
      <c r="F9965">
        <v>3</v>
      </c>
      <c r="G9965" t="s">
        <v>34162</v>
      </c>
      <c r="H9965">
        <v>-0.1172893269</v>
      </c>
      <c r="I9965">
        <v>-0.3808620452</v>
      </c>
      <c r="J9965">
        <v>0.14628339130000001</v>
      </c>
      <c r="K9965">
        <v>4.4272534576</v>
      </c>
      <c r="L9965" s="4">
        <v>-0.98622969999999999</v>
      </c>
      <c r="M9965" s="4">
        <v>0.34638469999999999</v>
      </c>
      <c r="N9965" s="4">
        <v>0.49820799999999998</v>
      </c>
      <c r="O9965">
        <v>-7.0312682789999998</v>
      </c>
      <c r="P9965">
        <v>-1.084695</v>
      </c>
      <c r="Q9965">
        <v>4.4330533699999997</v>
      </c>
      <c r="R9965">
        <v>4.3859979361999999</v>
      </c>
      <c r="S9965">
        <v>4.2970929460000002</v>
      </c>
      <c r="T9965">
        <v>4.5928695770000001</v>
      </c>
    </row>
    <row r="9966" spans="1:20" hidden="1" x14ac:dyDescent="0.2">
      <c r="A9966" t="s">
        <v>4837</v>
      </c>
      <c r="B9966">
        <v>69051</v>
      </c>
      <c r="C9966" t="s">
        <v>34163</v>
      </c>
      <c r="D9966" t="s">
        <v>14298</v>
      </c>
      <c r="E9966" t="s">
        <v>14299</v>
      </c>
      <c r="F9966">
        <v>4</v>
      </c>
      <c r="G9966" t="s">
        <v>34164</v>
      </c>
      <c r="H9966">
        <v>-0.10115316589999999</v>
      </c>
      <c r="I9966">
        <v>-0.32852932509999999</v>
      </c>
      <c r="J9966">
        <v>0.12622299340000001</v>
      </c>
      <c r="K9966">
        <v>4.6510834014000002</v>
      </c>
      <c r="L9966" s="4">
        <v>-0.98594930000000003</v>
      </c>
      <c r="M9966" s="4">
        <v>0.34651599999999999</v>
      </c>
      <c r="N9966" s="4">
        <v>0.49834679999999998</v>
      </c>
      <c r="O9966">
        <v>-7.0816531679999999</v>
      </c>
      <c r="P9966">
        <v>-1.07263</v>
      </c>
      <c r="Q9966">
        <v>4.5703114200000003</v>
      </c>
      <c r="R9966">
        <v>4.6683976668999998</v>
      </c>
      <c r="S9966">
        <v>4.6367009809999997</v>
      </c>
      <c r="T9966">
        <v>4.728923537</v>
      </c>
    </row>
    <row r="9967" spans="1:20" hidden="1" x14ac:dyDescent="0.2">
      <c r="A9967" t="s">
        <v>5692</v>
      </c>
      <c r="B9967">
        <v>55984</v>
      </c>
      <c r="C9967" t="s">
        <v>34165</v>
      </c>
      <c r="D9967" t="s">
        <v>14298</v>
      </c>
      <c r="E9967" t="s">
        <v>14299</v>
      </c>
      <c r="F9967">
        <v>3</v>
      </c>
      <c r="G9967" t="s">
        <v>34166</v>
      </c>
      <c r="H9967">
        <v>0.2922189483</v>
      </c>
      <c r="I9967">
        <v>-0.36481056719999999</v>
      </c>
      <c r="J9967">
        <v>0.94924846380000005</v>
      </c>
      <c r="K9967">
        <v>1.1446155657999999</v>
      </c>
      <c r="L9967" s="4">
        <v>0.98569720000000005</v>
      </c>
      <c r="M9967" s="4">
        <v>0.346634</v>
      </c>
      <c r="N9967" s="4">
        <v>0.49846659999999998</v>
      </c>
      <c r="O9967">
        <v>-6.1098470740000002</v>
      </c>
      <c r="P9967">
        <v>1.2245220000000001</v>
      </c>
      <c r="Q9967">
        <v>1.45183058</v>
      </c>
      <c r="R9967">
        <v>0.78596011509999997</v>
      </c>
      <c r="S9967">
        <v>1.1089633489999999</v>
      </c>
      <c r="T9967">
        <v>1.2317082210000001</v>
      </c>
    </row>
    <row r="9968" spans="1:20" hidden="1" x14ac:dyDescent="0.2">
      <c r="A9968" t="s">
        <v>13268</v>
      </c>
      <c r="B9968" t="s">
        <v>14407</v>
      </c>
      <c r="C9968" t="s">
        <v>34167</v>
      </c>
      <c r="D9968" t="s">
        <v>15298</v>
      </c>
      <c r="E9968" t="s">
        <v>14299</v>
      </c>
      <c r="F9968">
        <v>1</v>
      </c>
      <c r="G9968" t="s">
        <v>34168</v>
      </c>
      <c r="H9968">
        <v>0.39320884189999999</v>
      </c>
      <c r="I9968">
        <v>-0.4910403344</v>
      </c>
      <c r="J9968">
        <v>1.2774580182999999</v>
      </c>
      <c r="K9968">
        <v>0.2840179269</v>
      </c>
      <c r="L9968" s="4">
        <v>0.98552729999999999</v>
      </c>
      <c r="M9968" s="4">
        <v>0.34671360000000001</v>
      </c>
      <c r="N9968" s="4">
        <v>0.498531</v>
      </c>
      <c r="O9968">
        <v>-5.8875243690000003</v>
      </c>
      <c r="P9968">
        <v>1.3133109999999999</v>
      </c>
      <c r="Q9968">
        <v>0.81991765999999999</v>
      </c>
      <c r="R9968">
        <v>0.39893699199999999</v>
      </c>
      <c r="S9968">
        <v>6.7143173E-2</v>
      </c>
      <c r="T9968">
        <v>-0.14992612</v>
      </c>
    </row>
    <row r="9969" spans="1:20" hidden="1" x14ac:dyDescent="0.2">
      <c r="A9969" t="s">
        <v>7211</v>
      </c>
      <c r="B9969">
        <v>20913</v>
      </c>
      <c r="C9969" t="s">
        <v>34169</v>
      </c>
      <c r="D9969" t="s">
        <v>14298</v>
      </c>
      <c r="E9969" t="s">
        <v>14299</v>
      </c>
      <c r="F9969">
        <v>7</v>
      </c>
      <c r="G9969" t="s">
        <v>34170</v>
      </c>
      <c r="H9969">
        <v>-0.13397447509999999</v>
      </c>
      <c r="I9969">
        <v>-0.43530127439999999</v>
      </c>
      <c r="J9969">
        <v>0.16735232420000001</v>
      </c>
      <c r="K9969">
        <v>4.08670226</v>
      </c>
      <c r="L9969" s="4">
        <v>-0.98538139999999996</v>
      </c>
      <c r="M9969" s="4">
        <v>0.34678189999999998</v>
      </c>
      <c r="N9969" s="4">
        <v>0.4985793</v>
      </c>
      <c r="O9969">
        <v>-6.9512082939999997</v>
      </c>
      <c r="P9969">
        <v>-1.097313</v>
      </c>
      <c r="Q9969">
        <v>4.0753607399999998</v>
      </c>
      <c r="R9969">
        <v>4.3142582619000001</v>
      </c>
      <c r="S9969">
        <v>3.9473869289999999</v>
      </c>
      <c r="T9969">
        <v>4.0098031140000003</v>
      </c>
    </row>
    <row r="9970" spans="1:20" hidden="1" x14ac:dyDescent="0.2">
      <c r="A9970" t="s">
        <v>10568</v>
      </c>
      <c r="B9970">
        <v>234373</v>
      </c>
      <c r="C9970" t="s">
        <v>34171</v>
      </c>
      <c r="D9970" t="s">
        <v>14298</v>
      </c>
      <c r="E9970" t="s">
        <v>14299</v>
      </c>
      <c r="F9970">
        <v>14</v>
      </c>
      <c r="G9970" t="s">
        <v>34172</v>
      </c>
      <c r="H9970">
        <v>0.1078352209</v>
      </c>
      <c r="I9970">
        <v>-0.1347197621</v>
      </c>
      <c r="J9970">
        <v>0.35039020389999997</v>
      </c>
      <c r="K9970">
        <v>4.6177791128000001</v>
      </c>
      <c r="L9970" s="4">
        <v>0.98530450000000003</v>
      </c>
      <c r="M9970" s="4">
        <v>0.34681790000000001</v>
      </c>
      <c r="N9970" s="4">
        <v>0.4985811</v>
      </c>
      <c r="O9970">
        <v>-7.0754888749999996</v>
      </c>
      <c r="P9970">
        <v>1.07761</v>
      </c>
      <c r="Q9970">
        <v>4.7031205800000002</v>
      </c>
      <c r="R9970">
        <v>4.6568428394000003</v>
      </c>
      <c r="S9970">
        <v>4.6319277919999999</v>
      </c>
      <c r="T9970">
        <v>4.4792252360000004</v>
      </c>
    </row>
    <row r="9971" spans="1:20" hidden="1" x14ac:dyDescent="0.2">
      <c r="A9971" t="s">
        <v>4599</v>
      </c>
      <c r="B9971">
        <v>75751</v>
      </c>
      <c r="C9971" t="s">
        <v>34173</v>
      </c>
      <c r="D9971" t="s">
        <v>14298</v>
      </c>
      <c r="E9971" t="s">
        <v>14299</v>
      </c>
      <c r="F9971">
        <v>13</v>
      </c>
      <c r="G9971" t="s">
        <v>34174</v>
      </c>
      <c r="H9971">
        <v>-7.99095529E-2</v>
      </c>
      <c r="I9971">
        <v>-0.25970806000000002</v>
      </c>
      <c r="J9971">
        <v>9.9888954099999996E-2</v>
      </c>
      <c r="K9971">
        <v>7.2470454633000001</v>
      </c>
      <c r="L9971" s="4">
        <v>-0.98499190000000003</v>
      </c>
      <c r="M9971" s="4">
        <v>0.3469643</v>
      </c>
      <c r="N9971" s="4">
        <v>0.49859189999999998</v>
      </c>
      <c r="O9971">
        <v>-7.3907208219999996</v>
      </c>
      <c r="P9971">
        <v>-1.0569519999999999</v>
      </c>
      <c r="Q9971">
        <v>7.2079020700000003</v>
      </c>
      <c r="R9971">
        <v>7.3659890228</v>
      </c>
      <c r="S9971">
        <v>7.2062932200000001</v>
      </c>
      <c r="T9971">
        <v>7.2079975369999998</v>
      </c>
    </row>
    <row r="9972" spans="1:20" hidden="1" x14ac:dyDescent="0.2">
      <c r="A9972" t="s">
        <v>8260</v>
      </c>
      <c r="B9972">
        <v>56428</v>
      </c>
      <c r="C9972" t="s">
        <v>34175</v>
      </c>
      <c r="D9972" t="s">
        <v>14298</v>
      </c>
      <c r="E9972" t="s">
        <v>14299</v>
      </c>
      <c r="F9972">
        <v>11</v>
      </c>
      <c r="G9972" t="s">
        <v>34176</v>
      </c>
      <c r="H9972">
        <v>-7.9429133400000004E-2</v>
      </c>
      <c r="I9972">
        <v>-0.25814537430000001</v>
      </c>
      <c r="J9972">
        <v>9.9287107499999999E-2</v>
      </c>
      <c r="K9972">
        <v>6.2497268408000002</v>
      </c>
      <c r="L9972" s="4">
        <v>-0.98499910000000002</v>
      </c>
      <c r="M9972" s="4">
        <v>0.34696100000000002</v>
      </c>
      <c r="N9972" s="4">
        <v>0.49859189999999998</v>
      </c>
      <c r="O9972">
        <v>-7.3325009750000003</v>
      </c>
      <c r="P9972">
        <v>-1.0566</v>
      </c>
      <c r="Q9972">
        <v>6.2307331000000001</v>
      </c>
      <c r="R9972">
        <v>6.2517151332000003</v>
      </c>
      <c r="S9972">
        <v>6.1879146900000004</v>
      </c>
      <c r="T9972">
        <v>6.328544441</v>
      </c>
    </row>
    <row r="9973" spans="1:20" hidden="1" x14ac:dyDescent="0.2">
      <c r="A9973" t="s">
        <v>9098</v>
      </c>
      <c r="B9973">
        <v>73162</v>
      </c>
      <c r="C9973" t="s">
        <v>34177</v>
      </c>
      <c r="D9973" t="s">
        <v>14298</v>
      </c>
      <c r="E9973" t="s">
        <v>14299</v>
      </c>
      <c r="F9973">
        <v>1</v>
      </c>
      <c r="G9973" t="s">
        <v>34178</v>
      </c>
      <c r="H9973">
        <v>-0.15015157230000001</v>
      </c>
      <c r="I9973">
        <v>-0.48793022079999998</v>
      </c>
      <c r="J9973">
        <v>0.18762707619999999</v>
      </c>
      <c r="K9973">
        <v>3.3340246846000001</v>
      </c>
      <c r="L9973" s="4">
        <v>-0.98518490000000003</v>
      </c>
      <c r="M9973" s="4">
        <v>0.34687390000000001</v>
      </c>
      <c r="N9973" s="4">
        <v>0.49859189999999998</v>
      </c>
      <c r="O9973">
        <v>-6.751369961</v>
      </c>
      <c r="P9973">
        <v>-1.109686</v>
      </c>
      <c r="Q9973">
        <v>3.2356433099999999</v>
      </c>
      <c r="R9973">
        <v>3.5403985293</v>
      </c>
      <c r="S9973">
        <v>3.280414205</v>
      </c>
      <c r="T9973">
        <v>3.279642698</v>
      </c>
    </row>
    <row r="9974" spans="1:20" hidden="1" x14ac:dyDescent="0.2">
      <c r="A9974" t="s">
        <v>11835</v>
      </c>
      <c r="B9974">
        <v>54611</v>
      </c>
      <c r="C9974" t="s">
        <v>34179</v>
      </c>
      <c r="D9974" t="s">
        <v>14298</v>
      </c>
      <c r="E9974" t="s">
        <v>14299</v>
      </c>
      <c r="F9974">
        <v>2</v>
      </c>
      <c r="G9974" t="s">
        <v>34180</v>
      </c>
      <c r="H9974">
        <v>-9.1070263200000001E-2</v>
      </c>
      <c r="I9974">
        <v>-0.29597663810000002</v>
      </c>
      <c r="J9974">
        <v>0.1138361118</v>
      </c>
      <c r="K9974">
        <v>5.4080933933999997</v>
      </c>
      <c r="L9974" s="4">
        <v>-0.98501119999999998</v>
      </c>
      <c r="M9974" s="4">
        <v>0.34695530000000002</v>
      </c>
      <c r="N9974" s="4">
        <v>0.49859189999999998</v>
      </c>
      <c r="O9974">
        <v>-7.2265364940000003</v>
      </c>
      <c r="P9974">
        <v>-1.0651600000000001</v>
      </c>
      <c r="Q9974">
        <v>5.2997287699999998</v>
      </c>
      <c r="R9974">
        <v>5.4718720033999997</v>
      </c>
      <c r="S9974">
        <v>5.4329509659999999</v>
      </c>
      <c r="T9974">
        <v>5.427821829</v>
      </c>
    </row>
    <row r="9975" spans="1:20" hidden="1" x14ac:dyDescent="0.2">
      <c r="A9975" t="s">
        <v>7237</v>
      </c>
      <c r="B9975">
        <v>269700</v>
      </c>
      <c r="C9975" t="s">
        <v>34181</v>
      </c>
      <c r="D9975" t="s">
        <v>14298</v>
      </c>
      <c r="E9975" t="s">
        <v>14299</v>
      </c>
      <c r="F9975">
        <v>7</v>
      </c>
      <c r="G9975" t="s">
        <v>34182</v>
      </c>
      <c r="H9975">
        <v>-8.5503655299999995E-2</v>
      </c>
      <c r="I9975">
        <v>-0.2779239141</v>
      </c>
      <c r="J9975">
        <v>0.1069166035</v>
      </c>
      <c r="K9975">
        <v>6.5186813535999999</v>
      </c>
      <c r="L9975" s="4">
        <v>-0.9848133</v>
      </c>
      <c r="M9975" s="4">
        <v>0.34704800000000002</v>
      </c>
      <c r="N9975" s="4">
        <v>0.49861499999999997</v>
      </c>
      <c r="O9975">
        <v>-7.353824725</v>
      </c>
      <c r="P9975">
        <v>-1.0610580000000001</v>
      </c>
      <c r="Q9975">
        <v>6.4128881700000004</v>
      </c>
      <c r="R9975">
        <v>6.6256402934</v>
      </c>
      <c r="S9975">
        <v>6.5428766039999999</v>
      </c>
      <c r="T9975">
        <v>6.4933203510000004</v>
      </c>
    </row>
    <row r="9976" spans="1:20" hidden="1" x14ac:dyDescent="0.2">
      <c r="A9976" t="s">
        <v>8978</v>
      </c>
      <c r="B9976">
        <v>17252</v>
      </c>
      <c r="C9976" t="s">
        <v>34183</v>
      </c>
      <c r="D9976" t="s">
        <v>14298</v>
      </c>
      <c r="E9976" t="s">
        <v>14299</v>
      </c>
      <c r="F9976">
        <v>3</v>
      </c>
      <c r="G9976" t="s">
        <v>34184</v>
      </c>
      <c r="H9976">
        <v>9.1630484600000006E-2</v>
      </c>
      <c r="I9976">
        <v>-0.1145786396</v>
      </c>
      <c r="J9976">
        <v>0.29783960869999998</v>
      </c>
      <c r="K9976">
        <v>5.1907525501</v>
      </c>
      <c r="L9976" s="4">
        <v>0.9848093</v>
      </c>
      <c r="M9976" s="4">
        <v>0.34704990000000002</v>
      </c>
      <c r="N9976" s="4">
        <v>0.49861499999999997</v>
      </c>
      <c r="O9976">
        <v>-7.1912992149999999</v>
      </c>
      <c r="P9976">
        <v>1.065574</v>
      </c>
      <c r="Q9976">
        <v>5.2495080700000001</v>
      </c>
      <c r="R9976">
        <v>5.1966341438999999</v>
      </c>
      <c r="S9976">
        <v>5.2204716639999997</v>
      </c>
      <c r="T9976">
        <v>5.096396318</v>
      </c>
    </row>
    <row r="9977" spans="1:20" hidden="1" x14ac:dyDescent="0.2">
      <c r="A9977" t="s">
        <v>2925</v>
      </c>
      <c r="B9977">
        <v>74410</v>
      </c>
      <c r="C9977" t="s">
        <v>34185</v>
      </c>
      <c r="D9977" t="s">
        <v>14298</v>
      </c>
      <c r="E9977" t="s">
        <v>14299</v>
      </c>
      <c r="F9977">
        <v>9</v>
      </c>
      <c r="G9977" t="s">
        <v>34186</v>
      </c>
      <c r="H9977">
        <v>0.2183305639</v>
      </c>
      <c r="I9977">
        <v>-0.2734062022</v>
      </c>
      <c r="J9977">
        <v>0.71006733</v>
      </c>
      <c r="K9977">
        <v>2.0098755663999999</v>
      </c>
      <c r="L9977" s="4">
        <v>0.98401539999999998</v>
      </c>
      <c r="M9977" s="4">
        <v>0.34742210000000001</v>
      </c>
      <c r="N9977" s="4">
        <v>0.49902990000000003</v>
      </c>
      <c r="O9977">
        <v>-6.3620502859999997</v>
      </c>
      <c r="P9977">
        <v>1.1633869999999999</v>
      </c>
      <c r="Q9977">
        <v>2.0485895099999998</v>
      </c>
      <c r="R9977">
        <v>2.0560492784000002</v>
      </c>
      <c r="S9977">
        <v>2.195617731</v>
      </c>
      <c r="T9977">
        <v>1.73924575</v>
      </c>
    </row>
    <row r="9978" spans="1:20" hidden="1" x14ac:dyDescent="0.2">
      <c r="A9978" t="s">
        <v>2723</v>
      </c>
      <c r="B9978">
        <v>228421</v>
      </c>
      <c r="C9978" t="s">
        <v>34187</v>
      </c>
      <c r="D9978" t="s">
        <v>14298</v>
      </c>
      <c r="E9978" t="s">
        <v>14299</v>
      </c>
      <c r="F9978">
        <v>6</v>
      </c>
      <c r="G9978" t="s">
        <v>34188</v>
      </c>
      <c r="H9978">
        <v>0.1466926368</v>
      </c>
      <c r="I9978">
        <v>-0.18373693420000001</v>
      </c>
      <c r="J9978">
        <v>0.47712220789999998</v>
      </c>
      <c r="K9978">
        <v>3.3682875249999999</v>
      </c>
      <c r="L9978" s="4">
        <v>0.98389660000000001</v>
      </c>
      <c r="M9978" s="4">
        <v>0.3474778</v>
      </c>
      <c r="N9978" s="4">
        <v>0.49902990000000003</v>
      </c>
      <c r="O9978">
        <v>-6.7619353120000003</v>
      </c>
      <c r="P9978">
        <v>1.107029</v>
      </c>
      <c r="Q9978">
        <v>3.3620339100000001</v>
      </c>
      <c r="R9978">
        <v>3.2017551333999998</v>
      </c>
      <c r="S9978">
        <v>3.5419227559999999</v>
      </c>
      <c r="T9978">
        <v>3.367438302</v>
      </c>
    </row>
    <row r="9979" spans="1:20" hidden="1" x14ac:dyDescent="0.2">
      <c r="A9979" t="s">
        <v>4261</v>
      </c>
      <c r="B9979">
        <v>21802</v>
      </c>
      <c r="C9979" t="s">
        <v>34189</v>
      </c>
      <c r="D9979" t="s">
        <v>14298</v>
      </c>
      <c r="E9979" t="s">
        <v>14299</v>
      </c>
      <c r="F9979">
        <v>4</v>
      </c>
      <c r="G9979" t="s">
        <v>34190</v>
      </c>
      <c r="H9979">
        <v>-0.10153401989999999</v>
      </c>
      <c r="I9979">
        <v>-0.33023015439999998</v>
      </c>
      <c r="J9979">
        <v>0.12716211459999999</v>
      </c>
      <c r="K9979">
        <v>4.6162708176000002</v>
      </c>
      <c r="L9979" s="4">
        <v>-0.98394950000000003</v>
      </c>
      <c r="M9979" s="4">
        <v>0.34745300000000001</v>
      </c>
      <c r="N9979" s="4">
        <v>0.49902990000000003</v>
      </c>
      <c r="O9979">
        <v>-7.0760501050000002</v>
      </c>
      <c r="P9979">
        <v>-1.0729139999999999</v>
      </c>
      <c r="Q9979">
        <v>4.5703114200000003</v>
      </c>
      <c r="R9979">
        <v>4.7105231425999996</v>
      </c>
      <c r="S9979">
        <v>4.5583675069999998</v>
      </c>
      <c r="T9979">
        <v>4.6258812000000002</v>
      </c>
    </row>
    <row r="9980" spans="1:20" hidden="1" x14ac:dyDescent="0.2">
      <c r="A9980" t="s">
        <v>8709</v>
      </c>
      <c r="B9980" t="s">
        <v>14407</v>
      </c>
      <c r="C9980" t="s">
        <v>34191</v>
      </c>
      <c r="D9980" t="s">
        <v>14409</v>
      </c>
      <c r="E9980" t="s">
        <v>14299</v>
      </c>
      <c r="F9980">
        <v>3</v>
      </c>
      <c r="G9980" t="s">
        <v>34192</v>
      </c>
      <c r="H9980">
        <v>0.35068429820000002</v>
      </c>
      <c r="I9980">
        <v>-0.43923127610000001</v>
      </c>
      <c r="J9980">
        <v>1.1405998724999999</v>
      </c>
      <c r="K9980">
        <v>0.53447498900000001</v>
      </c>
      <c r="L9980" s="4">
        <v>0.98391070000000003</v>
      </c>
      <c r="M9980" s="4">
        <v>0.34747119999999998</v>
      </c>
      <c r="N9980" s="4">
        <v>0.49902990000000003</v>
      </c>
      <c r="O9980">
        <v>-5.9489300920000003</v>
      </c>
      <c r="P9980">
        <v>1.2751650000000001</v>
      </c>
      <c r="Q9980">
        <v>0.41585127999999999</v>
      </c>
      <c r="R9980">
        <v>0.46099796009999999</v>
      </c>
      <c r="S9980">
        <v>1.052929314</v>
      </c>
      <c r="T9980">
        <v>0.20812140100000001</v>
      </c>
    </row>
    <row r="9981" spans="1:20" hidden="1" x14ac:dyDescent="0.2">
      <c r="A9981" t="s">
        <v>10015</v>
      </c>
      <c r="B9981">
        <v>18222</v>
      </c>
      <c r="C9981" t="s">
        <v>34193</v>
      </c>
      <c r="D9981" t="s">
        <v>14298</v>
      </c>
      <c r="E9981" t="s">
        <v>14299</v>
      </c>
      <c r="F9981">
        <v>12</v>
      </c>
      <c r="G9981" t="s">
        <v>34194</v>
      </c>
      <c r="H9981">
        <v>0.13968411150000001</v>
      </c>
      <c r="I9981">
        <v>-0.17512260439999999</v>
      </c>
      <c r="J9981">
        <v>0.45449082740000002</v>
      </c>
      <c r="K9981">
        <v>4.0314435402999997</v>
      </c>
      <c r="L9981" s="4">
        <v>0.98338380000000003</v>
      </c>
      <c r="M9981" s="4">
        <v>0.34771839999999998</v>
      </c>
      <c r="N9981" s="4">
        <v>0.49918230000000002</v>
      </c>
      <c r="O9981">
        <v>-6.9393185239999999</v>
      </c>
      <c r="P9981">
        <v>1.101664</v>
      </c>
      <c r="Q9981">
        <v>3.9873932700000001</v>
      </c>
      <c r="R9981">
        <v>3.8114952072000001</v>
      </c>
      <c r="S9981">
        <v>4.2417751770000001</v>
      </c>
      <c r="T9981">
        <v>4.0851105099999998</v>
      </c>
    </row>
    <row r="9982" spans="1:20" hidden="1" x14ac:dyDescent="0.2">
      <c r="A9982" t="s">
        <v>6747</v>
      </c>
      <c r="B9982">
        <v>74370</v>
      </c>
      <c r="C9982" t="s">
        <v>34195</v>
      </c>
      <c r="D9982" t="s">
        <v>14298</v>
      </c>
      <c r="E9982" t="s">
        <v>14299</v>
      </c>
      <c r="F9982">
        <v>12</v>
      </c>
      <c r="G9982" t="s">
        <v>34196</v>
      </c>
      <c r="H9982">
        <v>8.6425046800000002E-2</v>
      </c>
      <c r="I9982">
        <v>-0.10832676569999999</v>
      </c>
      <c r="J9982">
        <v>0.28117685930000003</v>
      </c>
      <c r="K9982">
        <v>6.7087450110000004</v>
      </c>
      <c r="L9982" s="4">
        <v>0.98350859999999996</v>
      </c>
      <c r="M9982" s="4">
        <v>0.34765990000000002</v>
      </c>
      <c r="N9982" s="4">
        <v>0.49918230000000002</v>
      </c>
      <c r="O9982">
        <v>-7.3678280919999999</v>
      </c>
      <c r="P9982">
        <v>1.061736</v>
      </c>
      <c r="Q9982">
        <v>6.65743727</v>
      </c>
      <c r="R9982">
        <v>6.6784327783000004</v>
      </c>
      <c r="S9982">
        <v>6.8513289310000003</v>
      </c>
      <c r="T9982">
        <v>6.6477810670000004</v>
      </c>
    </row>
    <row r="9983" spans="1:20" hidden="1" x14ac:dyDescent="0.2">
      <c r="A9983" t="s">
        <v>10037</v>
      </c>
      <c r="B9983">
        <v>67143</v>
      </c>
      <c r="C9983" t="s">
        <v>34197</v>
      </c>
      <c r="D9983" t="s">
        <v>14298</v>
      </c>
      <c r="E9983" t="s">
        <v>14299</v>
      </c>
      <c r="F9983">
        <v>7</v>
      </c>
      <c r="G9983" t="s">
        <v>34198</v>
      </c>
      <c r="H9983">
        <v>-0.107629694</v>
      </c>
      <c r="I9983">
        <v>-0.35016741639999999</v>
      </c>
      <c r="J9983">
        <v>0.1349080285</v>
      </c>
      <c r="K9983">
        <v>4.3186948688999998</v>
      </c>
      <c r="L9983" s="4">
        <v>-0.98349660000000005</v>
      </c>
      <c r="M9983" s="4">
        <v>0.34766550000000002</v>
      </c>
      <c r="N9983" s="4">
        <v>0.49918230000000002</v>
      </c>
      <c r="O9983">
        <v>-7.0091294299999998</v>
      </c>
      <c r="P9983">
        <v>-1.0774570000000001</v>
      </c>
      <c r="Q9983">
        <v>4.2469505600000002</v>
      </c>
      <c r="R9983">
        <v>4.3959613394000003</v>
      </c>
      <c r="S9983">
        <v>4.2849821080000003</v>
      </c>
      <c r="T9983">
        <v>4.3468854700000001</v>
      </c>
    </row>
    <row r="9984" spans="1:20" hidden="1" x14ac:dyDescent="0.2">
      <c r="A9984" t="s">
        <v>2319</v>
      </c>
      <c r="B9984" t="s">
        <v>14407</v>
      </c>
      <c r="C9984" t="s">
        <v>34199</v>
      </c>
      <c r="D9984" t="s">
        <v>14409</v>
      </c>
      <c r="E9984" t="s">
        <v>14299</v>
      </c>
      <c r="F9984">
        <v>1</v>
      </c>
      <c r="G9984" t="s">
        <v>34200</v>
      </c>
      <c r="H9984">
        <v>0.27175815539999998</v>
      </c>
      <c r="I9984">
        <v>-0.34071065890000002</v>
      </c>
      <c r="J9984">
        <v>0.88422696970000003</v>
      </c>
      <c r="K9984">
        <v>1.1664801418999999</v>
      </c>
      <c r="L9984" s="4">
        <v>0.98337379999999996</v>
      </c>
      <c r="M9984" s="4">
        <v>0.34772310000000001</v>
      </c>
      <c r="N9984" s="4">
        <v>0.49918230000000002</v>
      </c>
      <c r="O9984">
        <v>-6.1182957250000003</v>
      </c>
      <c r="P9984">
        <v>1.2072780000000001</v>
      </c>
      <c r="Q9984">
        <v>1.28634055</v>
      </c>
      <c r="R9984">
        <v>1.1857631006</v>
      </c>
      <c r="S9984">
        <v>1.313581069</v>
      </c>
      <c r="T9984">
        <v>0.88023585000000004</v>
      </c>
    </row>
    <row r="9985" spans="1:20" hidden="1" x14ac:dyDescent="0.2">
      <c r="A9985" t="s">
        <v>1753</v>
      </c>
      <c r="B9985" t="s">
        <v>14407</v>
      </c>
      <c r="C9985" t="s">
        <v>34201</v>
      </c>
      <c r="D9985" t="s">
        <v>15298</v>
      </c>
      <c r="E9985" t="s">
        <v>14299</v>
      </c>
      <c r="F9985">
        <v>1</v>
      </c>
      <c r="G9985" t="s">
        <v>34202</v>
      </c>
      <c r="H9985">
        <v>-0.31474489329999999</v>
      </c>
      <c r="I9985">
        <v>-1.0245373383</v>
      </c>
      <c r="J9985">
        <v>0.39504755159999999</v>
      </c>
      <c r="K9985">
        <v>0.81414527290000005</v>
      </c>
      <c r="L9985" s="4">
        <v>-0.98275970000000001</v>
      </c>
      <c r="M9985" s="4">
        <v>0.34801140000000003</v>
      </c>
      <c r="N9985" s="4">
        <v>0.4995462</v>
      </c>
      <c r="O9985">
        <v>-6.0256331870000004</v>
      </c>
      <c r="P9985">
        <v>-1.243792</v>
      </c>
      <c r="Q9985">
        <v>0.72900916999999998</v>
      </c>
      <c r="R9985">
        <v>0.7113213142</v>
      </c>
      <c r="S9985">
        <v>0.58454238999999997</v>
      </c>
      <c r="T9985">
        <v>1.2317082210000001</v>
      </c>
    </row>
    <row r="9986" spans="1:20" hidden="1" x14ac:dyDescent="0.2">
      <c r="A9986" t="s">
        <v>2854</v>
      </c>
      <c r="B9986">
        <v>72287</v>
      </c>
      <c r="C9986" t="s">
        <v>34203</v>
      </c>
      <c r="D9986" t="s">
        <v>14298</v>
      </c>
      <c r="E9986" t="s">
        <v>14299</v>
      </c>
      <c r="F9986">
        <v>1</v>
      </c>
      <c r="G9986" t="s">
        <v>34204</v>
      </c>
      <c r="H9986">
        <v>9.8629012700000004E-2</v>
      </c>
      <c r="I9986">
        <v>-0.1238143419</v>
      </c>
      <c r="J9986">
        <v>0.3210723674</v>
      </c>
      <c r="K9986">
        <v>5.1515196047999998</v>
      </c>
      <c r="L9986" s="4">
        <v>0.98266450000000005</v>
      </c>
      <c r="M9986" s="4">
        <v>0.34805609999999998</v>
      </c>
      <c r="N9986" s="4">
        <v>0.49956040000000002</v>
      </c>
      <c r="O9986">
        <v>-7.1861546140000003</v>
      </c>
      <c r="P9986">
        <v>1.0707549999999999</v>
      </c>
      <c r="Q9986">
        <v>5.2898235199999997</v>
      </c>
      <c r="R9986">
        <v>5.1097055878999997</v>
      </c>
      <c r="S9986">
        <v>5.0994860710000003</v>
      </c>
      <c r="T9986">
        <v>5.1070632429999998</v>
      </c>
    </row>
    <row r="9987" spans="1:20" hidden="1" x14ac:dyDescent="0.2">
      <c r="A9987" t="s">
        <v>8798</v>
      </c>
      <c r="B9987">
        <v>57295</v>
      </c>
      <c r="C9987" t="s">
        <v>34205</v>
      </c>
      <c r="D9987" t="s">
        <v>14298</v>
      </c>
      <c r="E9987" t="s">
        <v>14299</v>
      </c>
      <c r="F9987">
        <v>4</v>
      </c>
      <c r="G9987" t="s">
        <v>34206</v>
      </c>
      <c r="H9987">
        <v>9.3434184500000003E-2</v>
      </c>
      <c r="I9987">
        <v>-0.1173743537</v>
      </c>
      <c r="J9987">
        <v>0.30424272270000002</v>
      </c>
      <c r="K9987">
        <v>5.7781308992999998</v>
      </c>
      <c r="L9987" s="4">
        <v>0.98228530000000003</v>
      </c>
      <c r="M9987" s="4">
        <v>0.34823419999999999</v>
      </c>
      <c r="N9987" s="4">
        <v>0.49976609999999999</v>
      </c>
      <c r="O9987">
        <v>-7.283331231</v>
      </c>
      <c r="P9987">
        <v>1.066907</v>
      </c>
      <c r="Q9987">
        <v>5.79946831</v>
      </c>
      <c r="R9987">
        <v>5.6220369982999996</v>
      </c>
      <c r="S9987">
        <v>5.8546616800000004</v>
      </c>
      <c r="T9987">
        <v>5.8363566100000002</v>
      </c>
    </row>
    <row r="9988" spans="1:20" hidden="1" x14ac:dyDescent="0.2">
      <c r="A9988" t="s">
        <v>3427</v>
      </c>
      <c r="B9988">
        <v>66078</v>
      </c>
      <c r="C9988" t="s">
        <v>34207</v>
      </c>
      <c r="D9988" t="s">
        <v>14298</v>
      </c>
      <c r="E9988" t="s">
        <v>14299</v>
      </c>
      <c r="F9988">
        <v>12</v>
      </c>
      <c r="G9988" t="s">
        <v>34208</v>
      </c>
      <c r="H9988">
        <v>-8.6510395800000001E-2</v>
      </c>
      <c r="I9988">
        <v>-0.28180462449999999</v>
      </c>
      <c r="J9988">
        <v>0.10878383279999999</v>
      </c>
      <c r="K9988">
        <v>5.7634264371999997</v>
      </c>
      <c r="L9988" s="4">
        <v>-0.98174550000000005</v>
      </c>
      <c r="M9988" s="4">
        <v>0.34848780000000001</v>
      </c>
      <c r="N9988" s="4">
        <v>0.50008010000000003</v>
      </c>
      <c r="O9988">
        <v>-7.2813155390000004</v>
      </c>
      <c r="P9988">
        <v>-1.0617989999999999</v>
      </c>
      <c r="Q9988">
        <v>5.7454098199999999</v>
      </c>
      <c r="R9988">
        <v>5.7425010007999999</v>
      </c>
      <c r="S9988">
        <v>5.6933532380000003</v>
      </c>
      <c r="T9988">
        <v>5.8724416929999999</v>
      </c>
    </row>
    <row r="9989" spans="1:20" hidden="1" x14ac:dyDescent="0.2">
      <c r="A9989" t="s">
        <v>13118</v>
      </c>
      <c r="B9989">
        <v>20912</v>
      </c>
      <c r="C9989" t="s">
        <v>34209</v>
      </c>
      <c r="D9989" t="s">
        <v>14298</v>
      </c>
      <c r="E9989" t="s">
        <v>14299</v>
      </c>
      <c r="F9989">
        <v>8</v>
      </c>
      <c r="G9989" t="s">
        <v>34210</v>
      </c>
      <c r="H9989">
        <v>0.1203684882</v>
      </c>
      <c r="I9989">
        <v>-0.15138560719999999</v>
      </c>
      <c r="J9989">
        <v>0.39212258360000002</v>
      </c>
      <c r="K9989">
        <v>4.0591468923000003</v>
      </c>
      <c r="L9989" s="4">
        <v>0.98165020000000003</v>
      </c>
      <c r="M9989" s="4">
        <v>0.34853269999999997</v>
      </c>
      <c r="N9989" s="4">
        <v>0.50009440000000005</v>
      </c>
      <c r="O9989">
        <v>-6.9483287450000004</v>
      </c>
      <c r="P9989">
        <v>1.0870120000000001</v>
      </c>
      <c r="Q9989">
        <v>4.0497638599999997</v>
      </c>
      <c r="R9989">
        <v>3.9396292257000001</v>
      </c>
      <c r="S9989">
        <v>4.2036820060000002</v>
      </c>
      <c r="T9989">
        <v>4.0435124760000001</v>
      </c>
    </row>
    <row r="9990" spans="1:20" hidden="1" x14ac:dyDescent="0.2">
      <c r="A9990" t="s">
        <v>3902</v>
      </c>
      <c r="B9990">
        <v>116748</v>
      </c>
      <c r="C9990" t="s">
        <v>34211</v>
      </c>
      <c r="D9990" t="s">
        <v>14298</v>
      </c>
      <c r="E9990" t="s">
        <v>14299</v>
      </c>
      <c r="F9990">
        <v>3</v>
      </c>
      <c r="G9990" t="s">
        <v>34212</v>
      </c>
      <c r="H9990">
        <v>-0.13914763029999999</v>
      </c>
      <c r="I9990">
        <v>-0.45344557990000001</v>
      </c>
      <c r="J9990">
        <v>0.1751503193</v>
      </c>
      <c r="K9990">
        <v>3.8611426394000001</v>
      </c>
      <c r="L9990" s="4">
        <v>-0.98119270000000003</v>
      </c>
      <c r="M9990" s="4">
        <v>0.3487478</v>
      </c>
      <c r="N9990" s="4">
        <v>0.50030300000000005</v>
      </c>
      <c r="O9990">
        <v>-6.898036469</v>
      </c>
      <c r="P9990">
        <v>-1.101254</v>
      </c>
      <c r="Q9990">
        <v>3.9067325400000001</v>
      </c>
      <c r="R9990">
        <v>3.8263074013999998</v>
      </c>
      <c r="S9990">
        <v>3.6591604310000001</v>
      </c>
      <c r="T9990">
        <v>4.0523701860000001</v>
      </c>
    </row>
    <row r="9991" spans="1:20" hidden="1" x14ac:dyDescent="0.2">
      <c r="A9991" t="s">
        <v>12601</v>
      </c>
      <c r="B9991" t="s">
        <v>14407</v>
      </c>
      <c r="C9991" t="s">
        <v>34213</v>
      </c>
      <c r="D9991" t="s">
        <v>14520</v>
      </c>
      <c r="E9991" t="s">
        <v>14299</v>
      </c>
      <c r="F9991">
        <v>4</v>
      </c>
      <c r="G9991" t="s">
        <v>34214</v>
      </c>
      <c r="H9991">
        <v>0.1852215566</v>
      </c>
      <c r="I9991">
        <v>-0.23313483260000001</v>
      </c>
      <c r="J9991">
        <v>0.60357794580000002</v>
      </c>
      <c r="K9991">
        <v>2.5044057413999998</v>
      </c>
      <c r="L9991" s="4">
        <v>0.98121720000000001</v>
      </c>
      <c r="M9991" s="4">
        <v>0.3487362</v>
      </c>
      <c r="N9991" s="4">
        <v>0.50030300000000005</v>
      </c>
      <c r="O9991">
        <v>-6.5120601100000002</v>
      </c>
      <c r="P9991">
        <v>1.136992</v>
      </c>
      <c r="Q9991">
        <v>2.70237404</v>
      </c>
      <c r="R9991">
        <v>2.4798569872999998</v>
      </c>
      <c r="S9991">
        <v>2.4661801940000001</v>
      </c>
      <c r="T9991">
        <v>2.3692117449999999</v>
      </c>
    </row>
    <row r="9992" spans="1:20" hidden="1" x14ac:dyDescent="0.2">
      <c r="A9992" t="s">
        <v>11096</v>
      </c>
      <c r="B9992">
        <v>56457</v>
      </c>
      <c r="C9992" t="s">
        <v>34215</v>
      </c>
      <c r="D9992" t="s">
        <v>14298</v>
      </c>
      <c r="E9992" t="s">
        <v>14299</v>
      </c>
      <c r="F9992">
        <v>9</v>
      </c>
      <c r="G9992" t="s">
        <v>34216</v>
      </c>
      <c r="H9992">
        <v>-7.41090259E-2</v>
      </c>
      <c r="I9992">
        <v>-0.2415948249</v>
      </c>
      <c r="J9992">
        <v>9.3376773100000005E-2</v>
      </c>
      <c r="K9992">
        <v>7.2423589785000004</v>
      </c>
      <c r="L9992" s="4">
        <v>-0.98064799999999996</v>
      </c>
      <c r="M9992" s="4">
        <v>0.34900399999999998</v>
      </c>
      <c r="N9992" s="4">
        <v>0.50062050000000002</v>
      </c>
      <c r="O9992">
        <v>-7.3948302510000001</v>
      </c>
      <c r="P9992">
        <v>-1.052711</v>
      </c>
      <c r="Q9992">
        <v>7.2238566200000003</v>
      </c>
      <c r="R9992">
        <v>7.3107075772999996</v>
      </c>
      <c r="S9992">
        <v>7.1860842460000001</v>
      </c>
      <c r="T9992">
        <v>7.2487874679999997</v>
      </c>
    </row>
    <row r="9993" spans="1:20" hidden="1" x14ac:dyDescent="0.2">
      <c r="A9993" t="s">
        <v>8957</v>
      </c>
      <c r="B9993">
        <v>217692</v>
      </c>
      <c r="C9993" t="s">
        <v>34217</v>
      </c>
      <c r="D9993" t="s">
        <v>14298</v>
      </c>
      <c r="E9993" t="s">
        <v>14299</v>
      </c>
      <c r="F9993">
        <v>11</v>
      </c>
      <c r="G9993" t="s">
        <v>34218</v>
      </c>
      <c r="H9993">
        <v>-7.5571185099999993E-2</v>
      </c>
      <c r="I9993">
        <v>-0.24647812629999999</v>
      </c>
      <c r="J9993">
        <v>9.5335756100000002E-2</v>
      </c>
      <c r="K9993">
        <v>7.0918440063999997</v>
      </c>
      <c r="L9993" s="4">
        <v>-0.97997849999999997</v>
      </c>
      <c r="M9993" s="4">
        <v>0.34931909999999999</v>
      </c>
      <c r="N9993" s="4">
        <v>0.50102239999999998</v>
      </c>
      <c r="O9993">
        <v>-7.3894878229999996</v>
      </c>
      <c r="P9993">
        <v>-1.0537780000000001</v>
      </c>
      <c r="Q9993">
        <v>7.0235551999999997</v>
      </c>
      <c r="R9993">
        <v>7.1636263436999998</v>
      </c>
      <c r="S9993">
        <v>7.0858070169999996</v>
      </c>
      <c r="T9993">
        <v>7.094387459</v>
      </c>
    </row>
    <row r="9994" spans="1:20" hidden="1" x14ac:dyDescent="0.2">
      <c r="A9994" t="s">
        <v>6546</v>
      </c>
      <c r="B9994">
        <v>102182</v>
      </c>
      <c r="C9994" t="s">
        <v>34219</v>
      </c>
      <c r="D9994" t="s">
        <v>14298</v>
      </c>
      <c r="E9994" t="s">
        <v>14299</v>
      </c>
      <c r="F9994">
        <v>5</v>
      </c>
      <c r="G9994" t="s">
        <v>34220</v>
      </c>
      <c r="H9994">
        <v>-0.14493703029999999</v>
      </c>
      <c r="I9994">
        <v>-0.4730083021</v>
      </c>
      <c r="J9994">
        <v>0.18313424149999999</v>
      </c>
      <c r="K9994">
        <v>3.4033664112999999</v>
      </c>
      <c r="L9994" s="4">
        <v>-0.97910929999999996</v>
      </c>
      <c r="M9994" s="4">
        <v>0.3497286</v>
      </c>
      <c r="N9994" s="4">
        <v>0.50155959999999999</v>
      </c>
      <c r="O9994">
        <v>-6.7767531740000004</v>
      </c>
      <c r="P9994">
        <v>-1.1056820000000001</v>
      </c>
      <c r="Q9994">
        <v>3.3041640499999998</v>
      </c>
      <c r="R9994">
        <v>3.352621799</v>
      </c>
      <c r="S9994">
        <v>3.3691324210000002</v>
      </c>
      <c r="T9994">
        <v>3.5875473759999998</v>
      </c>
    </row>
    <row r="9995" spans="1:20" hidden="1" x14ac:dyDescent="0.2">
      <c r="A9995" t="s">
        <v>6829</v>
      </c>
      <c r="B9995">
        <v>71521</v>
      </c>
      <c r="C9995" t="s">
        <v>34221</v>
      </c>
      <c r="D9995" t="s">
        <v>14298</v>
      </c>
      <c r="E9995" t="s">
        <v>14299</v>
      </c>
      <c r="F9995">
        <v>14</v>
      </c>
      <c r="G9995" t="s">
        <v>34222</v>
      </c>
      <c r="H9995">
        <v>7.3482578199999996E-2</v>
      </c>
      <c r="I9995">
        <v>-9.2945574599999997E-2</v>
      </c>
      <c r="J9995">
        <v>0.2399107311</v>
      </c>
      <c r="K9995">
        <v>7.1202926691000004</v>
      </c>
      <c r="L9995" s="4">
        <v>0.97853789999999996</v>
      </c>
      <c r="M9995" s="4">
        <v>0.34999799999999998</v>
      </c>
      <c r="N9995" s="4">
        <v>0.5018958</v>
      </c>
      <c r="O9995">
        <v>-7.392295356</v>
      </c>
      <c r="P9995">
        <v>1.052254</v>
      </c>
      <c r="Q9995">
        <v>7.1436342499999999</v>
      </c>
      <c r="R9995">
        <v>7.1050060044999999</v>
      </c>
      <c r="S9995">
        <v>7.1709452200000001</v>
      </c>
      <c r="T9995">
        <v>7.0615852009999998</v>
      </c>
    </row>
    <row r="9996" spans="1:20" hidden="1" x14ac:dyDescent="0.2">
      <c r="A9996" t="s">
        <v>5093</v>
      </c>
      <c r="B9996" t="s">
        <v>14407</v>
      </c>
      <c r="C9996" t="s">
        <v>34223</v>
      </c>
      <c r="D9996" t="s">
        <v>15298</v>
      </c>
      <c r="E9996" t="s">
        <v>14299</v>
      </c>
      <c r="F9996">
        <v>1</v>
      </c>
      <c r="G9996" t="s">
        <v>34224</v>
      </c>
      <c r="H9996">
        <v>0.34887014560000001</v>
      </c>
      <c r="I9996">
        <v>-0.44181184429999998</v>
      </c>
      <c r="J9996">
        <v>1.1395521355</v>
      </c>
      <c r="K9996">
        <v>0.66297037250000002</v>
      </c>
      <c r="L9996" s="4">
        <v>0.97787199999999996</v>
      </c>
      <c r="M9996" s="4">
        <v>0.35031210000000002</v>
      </c>
      <c r="N9996" s="4">
        <v>0.50229599999999996</v>
      </c>
      <c r="O9996">
        <v>-5.986759019</v>
      </c>
      <c r="P9996">
        <v>1.273563</v>
      </c>
      <c r="Q9996">
        <v>0.52796164999999995</v>
      </c>
      <c r="R9996">
        <v>0.26618178310000001</v>
      </c>
      <c r="S9996">
        <v>1.2148967939999999</v>
      </c>
      <c r="T9996">
        <v>0.64284126600000002</v>
      </c>
    </row>
    <row r="9997" spans="1:20" hidden="1" x14ac:dyDescent="0.2">
      <c r="A9997" t="s">
        <v>5076</v>
      </c>
      <c r="B9997">
        <v>27374</v>
      </c>
      <c r="C9997" t="s">
        <v>34225</v>
      </c>
      <c r="D9997" t="s">
        <v>14298</v>
      </c>
      <c r="E9997" t="s">
        <v>14299</v>
      </c>
      <c r="F9997">
        <v>7</v>
      </c>
      <c r="G9997" t="s">
        <v>34226</v>
      </c>
      <c r="H9997">
        <v>-8.8573958199999997E-2</v>
      </c>
      <c r="I9997">
        <v>-0.28935034040000002</v>
      </c>
      <c r="J9997">
        <v>0.112202424</v>
      </c>
      <c r="K9997">
        <v>6.1308718659999997</v>
      </c>
      <c r="L9997" s="4">
        <v>-0.97771770000000002</v>
      </c>
      <c r="M9997" s="4">
        <v>0.3503849</v>
      </c>
      <c r="N9997" s="4">
        <v>0.50235019999999997</v>
      </c>
      <c r="O9997">
        <v>-7.3281562190000002</v>
      </c>
      <c r="P9997">
        <v>-1.0633189999999999</v>
      </c>
      <c r="Q9997">
        <v>6.1047549999999999</v>
      </c>
      <c r="R9997">
        <v>6.2767351653999999</v>
      </c>
      <c r="S9997">
        <v>6.0658165569999998</v>
      </c>
      <c r="T9997">
        <v>6.0761807369999996</v>
      </c>
    </row>
    <row r="9998" spans="1:20" hidden="1" x14ac:dyDescent="0.2">
      <c r="A9998" t="s">
        <v>5710</v>
      </c>
      <c r="B9998">
        <v>108664</v>
      </c>
      <c r="C9998" t="s">
        <v>34227</v>
      </c>
      <c r="D9998" t="s">
        <v>14298</v>
      </c>
      <c r="E9998" t="s">
        <v>14299</v>
      </c>
      <c r="F9998">
        <v>8</v>
      </c>
      <c r="G9998" t="s">
        <v>34228</v>
      </c>
      <c r="H9998">
        <v>9.35811696E-2</v>
      </c>
      <c r="I9998">
        <v>-0.1187112364</v>
      </c>
      <c r="J9998">
        <v>0.3058735756</v>
      </c>
      <c r="K9998">
        <v>5.6368481500999996</v>
      </c>
      <c r="L9998" s="4">
        <v>0.97695379999999998</v>
      </c>
      <c r="M9998" s="4">
        <v>0.35074549999999999</v>
      </c>
      <c r="N9998" s="4">
        <v>0.50281690000000001</v>
      </c>
      <c r="O9998">
        <v>-7.2692525640000003</v>
      </c>
      <c r="P9998">
        <v>1.067016</v>
      </c>
      <c r="Q9998">
        <v>5.6695197300000002</v>
      </c>
      <c r="R9998">
        <v>5.4821971258</v>
      </c>
      <c r="S9998">
        <v>5.7013491930000004</v>
      </c>
      <c r="T9998">
        <v>5.6943265519999997</v>
      </c>
    </row>
    <row r="9999" spans="1:20" hidden="1" x14ac:dyDescent="0.2">
      <c r="A9999" t="s">
        <v>10097</v>
      </c>
      <c r="B9999">
        <v>70012</v>
      </c>
      <c r="C9999" t="s">
        <v>34229</v>
      </c>
      <c r="D9999" t="s">
        <v>14298</v>
      </c>
      <c r="E9999" t="s">
        <v>14299</v>
      </c>
      <c r="F9999">
        <v>9</v>
      </c>
      <c r="G9999" t="s">
        <v>34230</v>
      </c>
      <c r="H9999">
        <v>-0.1011577011</v>
      </c>
      <c r="I9999">
        <v>-0.33071739639999997</v>
      </c>
      <c r="J9999">
        <v>0.12840199420000001</v>
      </c>
      <c r="K9999">
        <v>4.7696270587000003</v>
      </c>
      <c r="L9999" s="4">
        <v>-0.97661489999999995</v>
      </c>
      <c r="M9999" s="4">
        <v>0.35090559999999998</v>
      </c>
      <c r="N9999" s="4">
        <v>0.50298929999999997</v>
      </c>
      <c r="O9999">
        <v>-7.116449899</v>
      </c>
      <c r="P9999">
        <v>-1.0726340000000001</v>
      </c>
      <c r="Q9999">
        <v>4.7355918199999998</v>
      </c>
      <c r="R9999">
        <v>4.8960650303</v>
      </c>
      <c r="S9999">
        <v>4.6973567550000004</v>
      </c>
      <c r="T9999">
        <v>4.7494946330000003</v>
      </c>
    </row>
    <row r="10000" spans="1:20" hidden="1" x14ac:dyDescent="0.2">
      <c r="A10000" t="s">
        <v>1042</v>
      </c>
      <c r="B10000" t="s">
        <v>14407</v>
      </c>
      <c r="C10000" t="s">
        <v>34231</v>
      </c>
      <c r="D10000" t="s">
        <v>15298</v>
      </c>
      <c r="E10000" t="s">
        <v>14299</v>
      </c>
      <c r="F10000">
        <v>1</v>
      </c>
      <c r="G10000" t="s">
        <v>34232</v>
      </c>
      <c r="H10000">
        <v>-0.28905075279999998</v>
      </c>
      <c r="I10000">
        <v>-0.94504385930000001</v>
      </c>
      <c r="J10000">
        <v>0.3669423537</v>
      </c>
      <c r="K10000">
        <v>0.81642318729999996</v>
      </c>
      <c r="L10000" s="4">
        <v>-0.9765509</v>
      </c>
      <c r="M10000" s="4">
        <v>0.35093580000000002</v>
      </c>
      <c r="N10000" s="4">
        <v>0.50298929999999997</v>
      </c>
      <c r="O10000">
        <v>-6.0324211810000001</v>
      </c>
      <c r="P10000">
        <v>-1.2218359999999999</v>
      </c>
      <c r="Q10000">
        <v>0.68131242000000003</v>
      </c>
      <c r="R10000">
        <v>0.94642478730000001</v>
      </c>
      <c r="S10000">
        <v>0.66150437200000001</v>
      </c>
      <c r="T10000">
        <v>0.97645116600000004</v>
      </c>
    </row>
    <row r="10001" spans="1:20" hidden="1" x14ac:dyDescent="0.2">
      <c r="A10001" t="s">
        <v>7994</v>
      </c>
      <c r="B10001">
        <v>107999</v>
      </c>
      <c r="C10001" t="s">
        <v>34233</v>
      </c>
      <c r="D10001" t="s">
        <v>14298</v>
      </c>
      <c r="E10001" t="s">
        <v>14299</v>
      </c>
      <c r="F10001">
        <v>12</v>
      </c>
      <c r="G10001" t="s">
        <v>34234</v>
      </c>
      <c r="H10001">
        <v>0.15926434610000001</v>
      </c>
      <c r="I10001">
        <v>-0.20221776529999999</v>
      </c>
      <c r="J10001">
        <v>0.52074645740000003</v>
      </c>
      <c r="K10001">
        <v>3.1691410608999999</v>
      </c>
      <c r="L10001" s="4">
        <v>0.97645400000000004</v>
      </c>
      <c r="M10001" s="4">
        <v>0.3509816</v>
      </c>
      <c r="N10001" s="4">
        <v>0.50300469999999997</v>
      </c>
      <c r="O10001">
        <v>-6.7119533669999996</v>
      </c>
      <c r="P10001">
        <v>1.1167180000000001</v>
      </c>
      <c r="Q10001">
        <v>3.18950668</v>
      </c>
      <c r="R10001">
        <v>2.9328015033999999</v>
      </c>
      <c r="S10001">
        <v>3.3284084859999998</v>
      </c>
      <c r="T10001">
        <v>3.2258475689999999</v>
      </c>
    </row>
    <row r="10002" spans="1:20" hidden="1" x14ac:dyDescent="0.2">
      <c r="A10002" t="s">
        <v>6831</v>
      </c>
      <c r="B10002">
        <v>70233</v>
      </c>
      <c r="C10002" t="s">
        <v>34235</v>
      </c>
      <c r="D10002" t="s">
        <v>14298</v>
      </c>
      <c r="E10002" t="s">
        <v>14299</v>
      </c>
      <c r="F10002">
        <v>9</v>
      </c>
      <c r="G10002" t="s">
        <v>34236</v>
      </c>
      <c r="H10002">
        <v>-8.46355466E-2</v>
      </c>
      <c r="I10002">
        <v>-0.27679023219999999</v>
      </c>
      <c r="J10002">
        <v>0.107519139</v>
      </c>
      <c r="K10002">
        <v>5.7879815600000004</v>
      </c>
      <c r="L10002" s="4">
        <v>-0.97616190000000003</v>
      </c>
      <c r="M10002" s="4">
        <v>0.35111959999999998</v>
      </c>
      <c r="N10002" s="4">
        <v>0.50315220000000005</v>
      </c>
      <c r="O10002">
        <v>-7.2899896550000003</v>
      </c>
      <c r="P10002">
        <v>-1.0604199999999999</v>
      </c>
      <c r="Q10002">
        <v>5.7271753099999998</v>
      </c>
      <c r="R10002">
        <v>5.7703426696999998</v>
      </c>
      <c r="S10002">
        <v>5.7670387859999996</v>
      </c>
      <c r="T10002">
        <v>5.8873694749999999</v>
      </c>
    </row>
    <row r="10003" spans="1:20" hidden="1" x14ac:dyDescent="0.2">
      <c r="A10003" t="s">
        <v>3632</v>
      </c>
      <c r="B10003">
        <v>226976</v>
      </c>
      <c r="C10003" t="s">
        <v>34237</v>
      </c>
      <c r="D10003" t="s">
        <v>14298</v>
      </c>
      <c r="E10003" t="s">
        <v>14299</v>
      </c>
      <c r="F10003">
        <v>9</v>
      </c>
      <c r="G10003" t="s">
        <v>34238</v>
      </c>
      <c r="H10003">
        <v>-7.8769191799999999E-2</v>
      </c>
      <c r="I10003">
        <v>-0.25767049330000003</v>
      </c>
      <c r="J10003">
        <v>0.10013210979999999</v>
      </c>
      <c r="K10003">
        <v>5.9947586316999999</v>
      </c>
      <c r="L10003" s="4">
        <v>-0.97580469999999997</v>
      </c>
      <c r="M10003" s="4">
        <v>0.3512884</v>
      </c>
      <c r="N10003" s="4">
        <v>0.50334389999999996</v>
      </c>
      <c r="O10003">
        <v>-7.3155497680000003</v>
      </c>
      <c r="P10003">
        <v>-1.056117</v>
      </c>
      <c r="Q10003">
        <v>5.9498298500000004</v>
      </c>
      <c r="R10003">
        <v>6.0488050790000001</v>
      </c>
      <c r="S10003">
        <v>5.9612476140000004</v>
      </c>
      <c r="T10003">
        <v>6.0191519810000003</v>
      </c>
    </row>
    <row r="10004" spans="1:20" hidden="1" x14ac:dyDescent="0.2">
      <c r="A10004" t="s">
        <v>7295</v>
      </c>
      <c r="B10004">
        <v>68165</v>
      </c>
      <c r="C10004" t="s">
        <v>34239</v>
      </c>
      <c r="D10004" t="s">
        <v>14298</v>
      </c>
      <c r="E10004" t="s">
        <v>14299</v>
      </c>
      <c r="F10004">
        <v>5</v>
      </c>
      <c r="G10004" t="s">
        <v>34240</v>
      </c>
      <c r="H10004">
        <v>0.1103695928</v>
      </c>
      <c r="I10004">
        <v>-0.1403938337</v>
      </c>
      <c r="J10004">
        <v>0.36113301939999998</v>
      </c>
      <c r="K10004">
        <v>4.3630551901999999</v>
      </c>
      <c r="L10004" s="4">
        <v>0.97545059999999995</v>
      </c>
      <c r="M10004" s="4">
        <v>0.35145589999999999</v>
      </c>
      <c r="N10004" s="4">
        <v>0.50348329999999997</v>
      </c>
      <c r="O10004">
        <v>-7.0273566980000002</v>
      </c>
      <c r="P10004">
        <v>1.0795049999999999</v>
      </c>
      <c r="Q10004">
        <v>4.4756190699999996</v>
      </c>
      <c r="R10004">
        <v>4.2585571030000002</v>
      </c>
      <c r="S10004">
        <v>4.3532705470000002</v>
      </c>
      <c r="T10004">
        <v>4.3647740449999999</v>
      </c>
    </row>
    <row r="10005" spans="1:20" hidden="1" x14ac:dyDescent="0.2">
      <c r="A10005" t="s">
        <v>12452</v>
      </c>
      <c r="B10005" t="s">
        <v>14407</v>
      </c>
      <c r="C10005" t="s">
        <v>34241</v>
      </c>
      <c r="D10005" t="s">
        <v>14409</v>
      </c>
      <c r="E10005" t="s">
        <v>14299</v>
      </c>
      <c r="F10005">
        <v>1</v>
      </c>
      <c r="G10005" t="s">
        <v>34242</v>
      </c>
      <c r="H10005">
        <v>0.276302722</v>
      </c>
      <c r="I10005">
        <v>-0.35143012940000001</v>
      </c>
      <c r="J10005">
        <v>0.90403557339999996</v>
      </c>
      <c r="K10005">
        <v>0.98582025900000003</v>
      </c>
      <c r="L10005" s="4">
        <v>0.97550689999999995</v>
      </c>
      <c r="M10005" s="4">
        <v>0.3514293</v>
      </c>
      <c r="N10005" s="4">
        <v>0.50348329999999997</v>
      </c>
      <c r="O10005">
        <v>-6.0764778909999997</v>
      </c>
      <c r="P10005">
        <v>1.211087</v>
      </c>
      <c r="Q10005">
        <v>1.1352228200000001</v>
      </c>
      <c r="R10005">
        <v>0.87982703849999999</v>
      </c>
      <c r="S10005">
        <v>1.1089633489999999</v>
      </c>
      <c r="T10005">
        <v>0.81926783299999995</v>
      </c>
    </row>
    <row r="10006" spans="1:20" hidden="1" x14ac:dyDescent="0.2">
      <c r="A10006" t="s">
        <v>11982</v>
      </c>
      <c r="B10006">
        <v>68671</v>
      </c>
      <c r="C10006" t="s">
        <v>34243</v>
      </c>
      <c r="D10006" t="s">
        <v>14298</v>
      </c>
      <c r="E10006" t="s">
        <v>14299</v>
      </c>
      <c r="F10006">
        <v>12</v>
      </c>
      <c r="G10006" t="s">
        <v>34244</v>
      </c>
      <c r="H10006">
        <v>9.2172866000000006E-2</v>
      </c>
      <c r="I10006">
        <v>-0.1174158304</v>
      </c>
      <c r="J10006">
        <v>0.30176156250000002</v>
      </c>
      <c r="K10006">
        <v>5.2720971692000003</v>
      </c>
      <c r="L10006" s="4">
        <v>0.9746648</v>
      </c>
      <c r="M10006" s="4">
        <v>0.35182770000000002</v>
      </c>
      <c r="N10006" s="4">
        <v>0.50376379999999998</v>
      </c>
      <c r="O10006">
        <v>-7.2150436549999997</v>
      </c>
      <c r="P10006">
        <v>1.065974</v>
      </c>
      <c r="Q10006">
        <v>5.3850124700000004</v>
      </c>
      <c r="R10006">
        <v>5.2315488425999996</v>
      </c>
      <c r="S10006">
        <v>5.2425581870000002</v>
      </c>
      <c r="T10006">
        <v>5.2292691749999998</v>
      </c>
    </row>
    <row r="10007" spans="1:20" hidden="1" x14ac:dyDescent="0.2">
      <c r="A10007" t="s">
        <v>4449</v>
      </c>
      <c r="B10007">
        <v>20818</v>
      </c>
      <c r="C10007" t="s">
        <v>34245</v>
      </c>
      <c r="D10007" t="s">
        <v>14298</v>
      </c>
      <c r="E10007" t="s">
        <v>14299</v>
      </c>
      <c r="F10007">
        <v>3</v>
      </c>
      <c r="G10007" t="s">
        <v>34246</v>
      </c>
      <c r="H10007">
        <v>-9.4755300299999998E-2</v>
      </c>
      <c r="I10007">
        <v>-0.31021573070000003</v>
      </c>
      <c r="J10007">
        <v>0.1207051302</v>
      </c>
      <c r="K10007">
        <v>5.7161608640999999</v>
      </c>
      <c r="L10007" s="4">
        <v>-0.97466649999999999</v>
      </c>
      <c r="M10007" s="4">
        <v>0.3518269</v>
      </c>
      <c r="N10007" s="4">
        <v>0.50376379999999998</v>
      </c>
      <c r="O10007">
        <v>-7.2821308199999999</v>
      </c>
      <c r="P10007">
        <v>-1.0678840000000001</v>
      </c>
      <c r="Q10007">
        <v>5.7497520199999999</v>
      </c>
      <c r="R10007">
        <v>5.8442475023</v>
      </c>
      <c r="S10007">
        <v>5.5777328319999997</v>
      </c>
      <c r="T10007">
        <v>5.6929111040000002</v>
      </c>
    </row>
    <row r="10008" spans="1:20" hidden="1" x14ac:dyDescent="0.2">
      <c r="A10008" t="s">
        <v>10593</v>
      </c>
      <c r="B10008">
        <v>67255</v>
      </c>
      <c r="C10008" t="s">
        <v>34247</v>
      </c>
      <c r="D10008" t="s">
        <v>14298</v>
      </c>
      <c r="E10008" t="s">
        <v>14299</v>
      </c>
      <c r="F10008">
        <v>4</v>
      </c>
      <c r="G10008" t="s">
        <v>34248</v>
      </c>
      <c r="H10008">
        <v>0.13757701789999999</v>
      </c>
      <c r="I10008">
        <v>-0.1752657114</v>
      </c>
      <c r="J10008">
        <v>0.4504197472</v>
      </c>
      <c r="K10008">
        <v>3.3527320878000002</v>
      </c>
      <c r="L10008" s="4">
        <v>0.9746302</v>
      </c>
      <c r="M10008" s="4">
        <v>0.35184409999999999</v>
      </c>
      <c r="N10008" s="4">
        <v>0.50376379999999998</v>
      </c>
      <c r="O10008">
        <v>-6.7671058080000002</v>
      </c>
      <c r="P10008">
        <v>1.1000559999999999</v>
      </c>
      <c r="Q10008">
        <v>3.4606869300000001</v>
      </c>
      <c r="R10008">
        <v>3.2770047523999999</v>
      </c>
      <c r="S10008">
        <v>3.3748574090000001</v>
      </c>
      <c r="T10008">
        <v>3.2983792599999999</v>
      </c>
    </row>
    <row r="10009" spans="1:20" hidden="1" x14ac:dyDescent="0.2">
      <c r="A10009" t="s">
        <v>11224</v>
      </c>
      <c r="B10009" t="s">
        <v>14407</v>
      </c>
      <c r="C10009" t="s">
        <v>34249</v>
      </c>
      <c r="D10009" t="s">
        <v>15298</v>
      </c>
      <c r="E10009" t="s">
        <v>14299</v>
      </c>
      <c r="F10009">
        <v>1</v>
      </c>
      <c r="G10009" t="s">
        <v>34250</v>
      </c>
      <c r="H10009">
        <v>-0.39829779139999999</v>
      </c>
      <c r="I10009">
        <v>-1.3039413117</v>
      </c>
      <c r="J10009">
        <v>0.50734572889999996</v>
      </c>
      <c r="K10009">
        <v>0.45942830820000002</v>
      </c>
      <c r="L10009" s="4">
        <v>-0.97469930000000005</v>
      </c>
      <c r="M10009" s="4">
        <v>0.3518114</v>
      </c>
      <c r="N10009" s="4">
        <v>0.50376379999999998</v>
      </c>
      <c r="O10009">
        <v>-5.9423984240000003</v>
      </c>
      <c r="P10009">
        <v>-1.317952</v>
      </c>
      <c r="Q10009">
        <v>0.70535789999999998</v>
      </c>
      <c r="R10009">
        <v>0.36687578269999999</v>
      </c>
      <c r="S10009">
        <v>-0.247730164</v>
      </c>
      <c r="T10009">
        <v>1.013209716</v>
      </c>
    </row>
    <row r="10010" spans="1:20" hidden="1" x14ac:dyDescent="0.2">
      <c r="A10010" t="s">
        <v>1664</v>
      </c>
      <c r="B10010" t="s">
        <v>14407</v>
      </c>
      <c r="C10010" t="s">
        <v>34251</v>
      </c>
      <c r="D10010" t="s">
        <v>15298</v>
      </c>
      <c r="E10010" t="s">
        <v>14299</v>
      </c>
      <c r="F10010">
        <v>1</v>
      </c>
      <c r="G10010" t="s">
        <v>34252</v>
      </c>
      <c r="H10010">
        <v>0.19195598019999999</v>
      </c>
      <c r="I10010">
        <v>-0.24455884480000001</v>
      </c>
      <c r="J10010">
        <v>0.62847080509999997</v>
      </c>
      <c r="K10010">
        <v>2.7977495228999998</v>
      </c>
      <c r="L10010" s="4">
        <v>0.9745916</v>
      </c>
      <c r="M10010" s="4">
        <v>0.35186230000000002</v>
      </c>
      <c r="N10010" s="4">
        <v>0.50376379999999998</v>
      </c>
      <c r="O10010">
        <v>-6.6039603849999997</v>
      </c>
      <c r="P10010">
        <v>1.1423110000000001</v>
      </c>
      <c r="Q10010">
        <v>2.7201853200000001</v>
      </c>
      <c r="R10010">
        <v>2.5313872879999999</v>
      </c>
      <c r="S10010">
        <v>3.1123942539999998</v>
      </c>
      <c r="T10010">
        <v>2.827031233</v>
      </c>
    </row>
    <row r="10011" spans="1:20" hidden="1" x14ac:dyDescent="0.2">
      <c r="A10011" t="s">
        <v>418</v>
      </c>
      <c r="B10011" t="s">
        <v>14407</v>
      </c>
      <c r="C10011" t="s">
        <v>34253</v>
      </c>
      <c r="D10011" t="s">
        <v>15298</v>
      </c>
      <c r="E10011" t="s">
        <v>14299</v>
      </c>
      <c r="F10011">
        <v>1</v>
      </c>
      <c r="G10011" t="s">
        <v>34254</v>
      </c>
      <c r="H10011">
        <v>-0.34330615380000001</v>
      </c>
      <c r="I10011">
        <v>-1.1239012187999999</v>
      </c>
      <c r="J10011">
        <v>0.43728891120000002</v>
      </c>
      <c r="K10011">
        <v>0.18785948080000001</v>
      </c>
      <c r="L10011" s="4">
        <v>-0.97471090000000005</v>
      </c>
      <c r="M10011" s="4">
        <v>0.3518059</v>
      </c>
      <c r="N10011" s="4">
        <v>0.50376379999999998</v>
      </c>
      <c r="O10011">
        <v>-5.8762079329999999</v>
      </c>
      <c r="P10011">
        <v>-1.268661</v>
      </c>
      <c r="Q10011">
        <v>-2.3680779999999998E-2</v>
      </c>
      <c r="R10011">
        <v>0.26618178310000001</v>
      </c>
      <c r="S10011">
        <v>6.7143173E-2</v>
      </c>
      <c r="T10011">
        <v>0.44179374700000001</v>
      </c>
    </row>
    <row r="10012" spans="1:20" hidden="1" x14ac:dyDescent="0.2">
      <c r="A10012" t="s">
        <v>1091</v>
      </c>
      <c r="B10012">
        <v>20666</v>
      </c>
      <c r="C10012" t="s">
        <v>34255</v>
      </c>
      <c r="D10012" t="s">
        <v>14298</v>
      </c>
      <c r="E10012" t="s">
        <v>14299</v>
      </c>
      <c r="F10012">
        <v>1</v>
      </c>
      <c r="G10012" t="s">
        <v>34256</v>
      </c>
      <c r="H10012">
        <v>-0.2211216426</v>
      </c>
      <c r="I10012">
        <v>-0.72423218460000005</v>
      </c>
      <c r="J10012">
        <v>0.2819888995</v>
      </c>
      <c r="K10012">
        <v>6.0399106975999999</v>
      </c>
      <c r="L10012" s="4">
        <v>-0.97406479999999995</v>
      </c>
      <c r="M10012" s="4">
        <v>0.35211179999999997</v>
      </c>
      <c r="N10012" s="4">
        <v>0.50407060000000004</v>
      </c>
      <c r="O10012">
        <v>-7.3214077209999999</v>
      </c>
      <c r="P10012">
        <v>-1.1656390000000001</v>
      </c>
      <c r="Q10012">
        <v>5.5550925400000004</v>
      </c>
      <c r="R10012">
        <v>5.8507821161000004</v>
      </c>
      <c r="S10012">
        <v>6.341989484</v>
      </c>
      <c r="T10012">
        <v>6.4117786470000002</v>
      </c>
    </row>
    <row r="10013" spans="1:20" hidden="1" x14ac:dyDescent="0.2">
      <c r="A10013" t="s">
        <v>9815</v>
      </c>
      <c r="B10013" t="s">
        <v>14407</v>
      </c>
      <c r="C10013" t="s">
        <v>34257</v>
      </c>
      <c r="D10013" t="s">
        <v>14520</v>
      </c>
      <c r="E10013" t="s">
        <v>14299</v>
      </c>
      <c r="F10013">
        <v>2</v>
      </c>
      <c r="G10013" t="s">
        <v>34258</v>
      </c>
      <c r="H10013">
        <v>0.33062412330000002</v>
      </c>
      <c r="I10013">
        <v>-0.42199891249999999</v>
      </c>
      <c r="J10013">
        <v>1.0832471591999999</v>
      </c>
      <c r="K10013">
        <v>0.61379183280000005</v>
      </c>
      <c r="L10013" s="4">
        <v>0.97359220000000002</v>
      </c>
      <c r="M10013" s="4">
        <v>0.35233569999999997</v>
      </c>
      <c r="N10013" s="4">
        <v>0.50434089999999998</v>
      </c>
      <c r="O10013">
        <v>-5.9790033940000002</v>
      </c>
      <c r="P10013">
        <v>1.257557</v>
      </c>
      <c r="Q10013">
        <v>0.58091053000000004</v>
      </c>
      <c r="R10013">
        <v>0.2309923546</v>
      </c>
      <c r="S10013">
        <v>1.0240744509999999</v>
      </c>
      <c r="T10013">
        <v>0.61918999799999996</v>
      </c>
    </row>
    <row r="10014" spans="1:20" hidden="1" x14ac:dyDescent="0.2">
      <c r="A10014" t="s">
        <v>12205</v>
      </c>
      <c r="B10014">
        <v>56726</v>
      </c>
      <c r="C10014" t="s">
        <v>34259</v>
      </c>
      <c r="D10014" t="s">
        <v>14298</v>
      </c>
      <c r="E10014" t="s">
        <v>14299</v>
      </c>
      <c r="F10014">
        <v>3</v>
      </c>
      <c r="G10014" t="s">
        <v>34260</v>
      </c>
      <c r="H10014">
        <v>0.10758971019999999</v>
      </c>
      <c r="I10014">
        <v>-0.137378629</v>
      </c>
      <c r="J10014">
        <v>0.35255804940000002</v>
      </c>
      <c r="K10014">
        <v>5.2104791875999998</v>
      </c>
      <c r="L10014" s="4">
        <v>0.97337640000000003</v>
      </c>
      <c r="M10014" s="4">
        <v>0.35243790000000003</v>
      </c>
      <c r="N10014" s="4">
        <v>0.50443689999999997</v>
      </c>
      <c r="O10014">
        <v>-7.2059057700000002</v>
      </c>
      <c r="P10014">
        <v>1.0774269999999999</v>
      </c>
      <c r="Q10014">
        <v>5.3203110499999999</v>
      </c>
      <c r="R10014">
        <v>5.0210692853000003</v>
      </c>
      <c r="S10014">
        <v>5.2044859600000004</v>
      </c>
      <c r="T10014">
        <v>5.2960504540000004</v>
      </c>
    </row>
    <row r="10015" spans="1:20" hidden="1" x14ac:dyDescent="0.2">
      <c r="A10015" t="s">
        <v>11422</v>
      </c>
      <c r="B10015">
        <v>20170</v>
      </c>
      <c r="C10015" t="s">
        <v>34261</v>
      </c>
      <c r="D10015" t="s">
        <v>14298</v>
      </c>
      <c r="E10015" t="s">
        <v>14299</v>
      </c>
      <c r="F10015">
        <v>1</v>
      </c>
      <c r="G10015" t="s">
        <v>34262</v>
      </c>
      <c r="H10015">
        <v>0.13935002909999999</v>
      </c>
      <c r="I10015">
        <v>-0.1779757602</v>
      </c>
      <c r="J10015">
        <v>0.45667581839999999</v>
      </c>
      <c r="K10015">
        <v>3.3049310007999999</v>
      </c>
      <c r="L10015" s="4">
        <v>0.973244</v>
      </c>
      <c r="M10015" s="4">
        <v>0.3525007</v>
      </c>
      <c r="N10015" s="4">
        <v>0.50447640000000005</v>
      </c>
      <c r="O10015">
        <v>-6.7547747749999996</v>
      </c>
      <c r="P10015">
        <v>1.1014090000000001</v>
      </c>
      <c r="Q10015">
        <v>3.34300072</v>
      </c>
      <c r="R10015">
        <v>3.2017551333999998</v>
      </c>
      <c r="S10015">
        <v>3.4143085599999998</v>
      </c>
      <c r="T10015">
        <v>3.2606595949999999</v>
      </c>
    </row>
    <row r="10016" spans="1:20" hidden="1" x14ac:dyDescent="0.2">
      <c r="A10016" t="s">
        <v>2520</v>
      </c>
      <c r="B10016">
        <v>109929</v>
      </c>
      <c r="C10016" t="s">
        <v>34263</v>
      </c>
      <c r="D10016" t="s">
        <v>14298</v>
      </c>
      <c r="E10016" t="s">
        <v>14299</v>
      </c>
      <c r="F10016">
        <v>6</v>
      </c>
      <c r="G10016" t="s">
        <v>34264</v>
      </c>
      <c r="H10016">
        <v>0.14982548940000001</v>
      </c>
      <c r="I10016">
        <v>-0.1914563417</v>
      </c>
      <c r="J10016">
        <v>0.49110732060000001</v>
      </c>
      <c r="K10016">
        <v>3.9631921952</v>
      </c>
      <c r="L10016" s="4">
        <v>0.9729546</v>
      </c>
      <c r="M10016" s="4">
        <v>0.3526379</v>
      </c>
      <c r="N10016" s="4">
        <v>0.50462240000000003</v>
      </c>
      <c r="O10016">
        <v>-6.9329114040000004</v>
      </c>
      <c r="P10016">
        <v>1.1094349999999999</v>
      </c>
      <c r="Q10016">
        <v>4.0614551299999997</v>
      </c>
      <c r="R10016">
        <v>4.1235632788999999</v>
      </c>
      <c r="S10016">
        <v>4.0001973489999996</v>
      </c>
      <c r="T10016">
        <v>3.6675530190000001</v>
      </c>
    </row>
    <row r="10017" spans="1:20" hidden="1" x14ac:dyDescent="0.2">
      <c r="A10017" t="s">
        <v>6085</v>
      </c>
      <c r="B10017">
        <v>225467</v>
      </c>
      <c r="C10017" t="s">
        <v>34265</v>
      </c>
      <c r="D10017" t="s">
        <v>14298</v>
      </c>
      <c r="E10017" t="s">
        <v>14299</v>
      </c>
      <c r="F10017">
        <v>9</v>
      </c>
      <c r="G10017" t="s">
        <v>34266</v>
      </c>
      <c r="H10017">
        <v>-0.11656602319999999</v>
      </c>
      <c r="I10017">
        <v>-0.38220557379999998</v>
      </c>
      <c r="J10017">
        <v>0.14907352739999999</v>
      </c>
      <c r="K10017">
        <v>4.2111862419000001</v>
      </c>
      <c r="L10017" s="4">
        <v>-0.97252170000000004</v>
      </c>
      <c r="M10017" s="4">
        <v>0.35284320000000002</v>
      </c>
      <c r="N10017" s="4">
        <v>0.50486580000000003</v>
      </c>
      <c r="O10017">
        <v>-6.994046719</v>
      </c>
      <c r="P10017">
        <v>-1.0841510000000001</v>
      </c>
      <c r="Q10017">
        <v>4.0591244499999997</v>
      </c>
      <c r="R10017">
        <v>4.2585571030000002</v>
      </c>
      <c r="S10017">
        <v>4.2635403859999998</v>
      </c>
      <c r="T10017">
        <v>4.2635230330000002</v>
      </c>
    </row>
    <row r="10018" spans="1:20" hidden="1" x14ac:dyDescent="0.2">
      <c r="A10018" t="s">
        <v>13060</v>
      </c>
      <c r="B10018">
        <v>621080</v>
      </c>
      <c r="C10018" t="s">
        <v>34267</v>
      </c>
      <c r="D10018" t="s">
        <v>14298</v>
      </c>
      <c r="E10018" t="s">
        <v>14299</v>
      </c>
      <c r="F10018">
        <v>1</v>
      </c>
      <c r="G10018" t="s">
        <v>34268</v>
      </c>
      <c r="H10018">
        <v>0.30116467079999998</v>
      </c>
      <c r="I10018">
        <v>-0.3852998795</v>
      </c>
      <c r="J10018">
        <v>0.98762922099999995</v>
      </c>
      <c r="K10018">
        <v>0.89042959499999996</v>
      </c>
      <c r="L10018" s="4">
        <v>0.97231270000000003</v>
      </c>
      <c r="M10018" s="4">
        <v>0.35294229999999999</v>
      </c>
      <c r="N10018" s="4">
        <v>0.50495730000000005</v>
      </c>
      <c r="O10018">
        <v>-6.0545507020000002</v>
      </c>
      <c r="P10018">
        <v>1.2321390000000001</v>
      </c>
      <c r="Q10018">
        <v>1.2043471800000001</v>
      </c>
      <c r="R10018">
        <v>0.9245653533</v>
      </c>
      <c r="S10018">
        <v>0.83766132699999996</v>
      </c>
      <c r="T10018">
        <v>0.59514452399999995</v>
      </c>
    </row>
    <row r="10019" spans="1:20" hidden="1" x14ac:dyDescent="0.2">
      <c r="A10019" t="s">
        <v>4367</v>
      </c>
      <c r="B10019">
        <v>381511</v>
      </c>
      <c r="C10019" t="s">
        <v>34269</v>
      </c>
      <c r="D10019" t="s">
        <v>14298</v>
      </c>
      <c r="E10019" t="s">
        <v>14299</v>
      </c>
      <c r="F10019">
        <v>6</v>
      </c>
      <c r="G10019" t="s">
        <v>34270</v>
      </c>
      <c r="H10019">
        <v>-0.13198445180000001</v>
      </c>
      <c r="I10019">
        <v>-0.43294393260000003</v>
      </c>
      <c r="J10019">
        <v>0.168975029</v>
      </c>
      <c r="K10019">
        <v>3.6069360834999999</v>
      </c>
      <c r="L10019" s="4">
        <v>-0.9719295</v>
      </c>
      <c r="M10019" s="4">
        <v>0.3531241</v>
      </c>
      <c r="N10019" s="4">
        <v>0.50516709999999998</v>
      </c>
      <c r="O10019">
        <v>-6.839974239</v>
      </c>
      <c r="P10019">
        <v>-1.0958000000000001</v>
      </c>
      <c r="Q10019">
        <v>3.46773307</v>
      </c>
      <c r="R10019">
        <v>3.6275442831000002</v>
      </c>
      <c r="S10019">
        <v>3.6307320230000002</v>
      </c>
      <c r="T10019">
        <v>3.701734955</v>
      </c>
    </row>
    <row r="10020" spans="1:20" hidden="1" x14ac:dyDescent="0.2">
      <c r="A10020" t="s">
        <v>9189</v>
      </c>
      <c r="B10020">
        <v>67291</v>
      </c>
      <c r="C10020" t="s">
        <v>34271</v>
      </c>
      <c r="D10020" t="s">
        <v>14298</v>
      </c>
      <c r="E10020" t="s">
        <v>14299</v>
      </c>
      <c r="F10020">
        <v>8</v>
      </c>
      <c r="G10020" t="s">
        <v>34272</v>
      </c>
      <c r="H10020">
        <v>0.1192417935</v>
      </c>
      <c r="I10020">
        <v>-0.15269402630000001</v>
      </c>
      <c r="J10020">
        <v>0.3911776133</v>
      </c>
      <c r="K10020">
        <v>4.4313152352999996</v>
      </c>
      <c r="L10020" s="4">
        <v>0.97181169999999995</v>
      </c>
      <c r="M10020" s="4">
        <v>0.35317999999999999</v>
      </c>
      <c r="N10020" s="4">
        <v>0.50519670000000005</v>
      </c>
      <c r="O10020">
        <v>-7.0466459419999996</v>
      </c>
      <c r="P10020">
        <v>1.0861639999999999</v>
      </c>
      <c r="Q10020">
        <v>4.5067389200000001</v>
      </c>
      <c r="R10020">
        <v>4.2254156371000002</v>
      </c>
      <c r="S10020">
        <v>4.4781971589999996</v>
      </c>
      <c r="T10020">
        <v>4.5149092260000003</v>
      </c>
    </row>
    <row r="10021" spans="1:20" hidden="1" x14ac:dyDescent="0.2">
      <c r="A10021" t="s">
        <v>4587</v>
      </c>
      <c r="B10021" t="s">
        <v>14407</v>
      </c>
      <c r="C10021" t="s">
        <v>34273</v>
      </c>
      <c r="D10021" t="s">
        <v>20819</v>
      </c>
      <c r="E10021" t="s">
        <v>14299</v>
      </c>
      <c r="F10021">
        <v>1</v>
      </c>
      <c r="G10021" t="s">
        <v>34274</v>
      </c>
      <c r="H10021">
        <v>0.35263320149999999</v>
      </c>
      <c r="I10021">
        <v>-0.45182037159999999</v>
      </c>
      <c r="J10021">
        <v>1.1570867745</v>
      </c>
      <c r="K10021">
        <v>7.7583439099999998E-2</v>
      </c>
      <c r="L10021" s="4">
        <v>0.9714988</v>
      </c>
      <c r="M10021" s="4">
        <v>0.35332859999999999</v>
      </c>
      <c r="N10021" s="4">
        <v>0.5053588</v>
      </c>
      <c r="O10021">
        <v>-5.8499823529999997</v>
      </c>
      <c r="P10021">
        <v>1.2768889999999999</v>
      </c>
      <c r="Q10021">
        <v>0.19588559999999999</v>
      </c>
      <c r="R10021">
        <v>-0.17812031070000001</v>
      </c>
      <c r="S10021">
        <v>0.32545516899999999</v>
      </c>
      <c r="T10021">
        <v>-3.2886698999999998E-2</v>
      </c>
    </row>
    <row r="10022" spans="1:20" hidden="1" x14ac:dyDescent="0.2">
      <c r="A10022" t="s">
        <v>8461</v>
      </c>
      <c r="B10022">
        <v>433956</v>
      </c>
      <c r="C10022" t="s">
        <v>34275</v>
      </c>
      <c r="D10022" t="s">
        <v>14298</v>
      </c>
      <c r="E10022" t="s">
        <v>14299</v>
      </c>
      <c r="F10022">
        <v>3</v>
      </c>
      <c r="G10022" t="s">
        <v>34276</v>
      </c>
      <c r="H10022">
        <v>-9.5596841599999996E-2</v>
      </c>
      <c r="I10022">
        <v>-0.3140829363</v>
      </c>
      <c r="J10022">
        <v>0.1228892531</v>
      </c>
      <c r="K10022">
        <v>4.9027573851000001</v>
      </c>
      <c r="L10022" s="4">
        <v>-0.96970529999999999</v>
      </c>
      <c r="M10022" s="4">
        <v>0.35418080000000002</v>
      </c>
      <c r="N10022" s="4">
        <v>0.50652730000000001</v>
      </c>
      <c r="O10022">
        <v>-7.1510419010000001</v>
      </c>
      <c r="P10022">
        <v>-1.0685070000000001</v>
      </c>
      <c r="Q10022">
        <v>4.8356625299999996</v>
      </c>
      <c r="R10022">
        <v>5.0029300876000002</v>
      </c>
      <c r="S10022">
        <v>4.8755080319999999</v>
      </c>
      <c r="T10022">
        <v>4.8969288869999996</v>
      </c>
    </row>
    <row r="10023" spans="1:20" hidden="1" x14ac:dyDescent="0.2">
      <c r="A10023" t="s">
        <v>12624</v>
      </c>
      <c r="B10023" t="s">
        <v>14407</v>
      </c>
      <c r="C10023" t="s">
        <v>34277</v>
      </c>
      <c r="D10023" t="s">
        <v>14409</v>
      </c>
      <c r="E10023" t="s">
        <v>14299</v>
      </c>
      <c r="F10023">
        <v>2</v>
      </c>
      <c r="G10023" t="s">
        <v>34278</v>
      </c>
      <c r="H10023">
        <v>-0.14876539690000001</v>
      </c>
      <c r="I10023">
        <v>-0.48881747869999997</v>
      </c>
      <c r="J10023">
        <v>0.1912866848</v>
      </c>
      <c r="K10023">
        <v>3.7937922376</v>
      </c>
      <c r="L10023" s="4">
        <v>-0.96956410000000004</v>
      </c>
      <c r="M10023" s="4">
        <v>0.35424800000000001</v>
      </c>
      <c r="N10023" s="4">
        <v>0.50657289999999999</v>
      </c>
      <c r="O10023">
        <v>-6.892005857</v>
      </c>
      <c r="P10023">
        <v>-1.1086199999999999</v>
      </c>
      <c r="Q10023">
        <v>3.7822618100000001</v>
      </c>
      <c r="R10023">
        <v>4.0698072027999999</v>
      </c>
      <c r="S10023">
        <v>3.635509163</v>
      </c>
      <c r="T10023">
        <v>3.6875907720000001</v>
      </c>
    </row>
    <row r="10024" spans="1:20" hidden="1" x14ac:dyDescent="0.2">
      <c r="A10024" t="s">
        <v>1911</v>
      </c>
      <c r="B10024">
        <v>64058</v>
      </c>
      <c r="C10024" t="s">
        <v>34279</v>
      </c>
      <c r="D10024" t="s">
        <v>14298</v>
      </c>
      <c r="E10024" t="s">
        <v>14299</v>
      </c>
      <c r="F10024">
        <v>1</v>
      </c>
      <c r="G10024" t="s">
        <v>34280</v>
      </c>
      <c r="H10024">
        <v>-0.14995878930000001</v>
      </c>
      <c r="I10024">
        <v>-0.49287701719999999</v>
      </c>
      <c r="J10024">
        <v>0.19295943860000001</v>
      </c>
      <c r="K10024">
        <v>4.0935997286000001</v>
      </c>
      <c r="L10024" s="4">
        <v>-0.96917319999999996</v>
      </c>
      <c r="M10024" s="4">
        <v>0.35443400000000003</v>
      </c>
      <c r="N10024" s="4">
        <v>0.50670720000000002</v>
      </c>
      <c r="O10024">
        <v>-6.9684154979999997</v>
      </c>
      <c r="P10024">
        <v>-1.1095379999999999</v>
      </c>
      <c r="Q10024">
        <v>3.9873932700000001</v>
      </c>
      <c r="R10024">
        <v>3.9286893056999999</v>
      </c>
      <c r="S10024">
        <v>4.0653740799999998</v>
      </c>
      <c r="T10024">
        <v>4.392942262</v>
      </c>
    </row>
    <row r="10025" spans="1:20" hidden="1" x14ac:dyDescent="0.2">
      <c r="A10025" t="s">
        <v>4316</v>
      </c>
      <c r="B10025">
        <v>67239</v>
      </c>
      <c r="C10025" t="s">
        <v>34281</v>
      </c>
      <c r="D10025" t="s">
        <v>14298</v>
      </c>
      <c r="E10025" t="s">
        <v>14299</v>
      </c>
      <c r="F10025">
        <v>6</v>
      </c>
      <c r="G10025" t="s">
        <v>34282</v>
      </c>
      <c r="H10025">
        <v>0.11812828879999999</v>
      </c>
      <c r="I10025">
        <v>-0.15200965420000001</v>
      </c>
      <c r="J10025">
        <v>0.38826623189999998</v>
      </c>
      <c r="K10025">
        <v>3.9248160741999998</v>
      </c>
      <c r="L10025" s="4">
        <v>0.96914409999999995</v>
      </c>
      <c r="M10025" s="4">
        <v>0.35444779999999998</v>
      </c>
      <c r="N10025" s="4">
        <v>0.50670720000000002</v>
      </c>
      <c r="O10025">
        <v>-6.9265794920000001</v>
      </c>
      <c r="P10025">
        <v>1.085326</v>
      </c>
      <c r="Q10025">
        <v>3.94004669</v>
      </c>
      <c r="R10025">
        <v>3.8409690625000001</v>
      </c>
      <c r="S10025">
        <v>4.0367695240000003</v>
      </c>
      <c r="T10025">
        <v>3.8814790170000002</v>
      </c>
    </row>
    <row r="10026" spans="1:20" hidden="1" x14ac:dyDescent="0.2">
      <c r="A10026" t="s">
        <v>12122</v>
      </c>
      <c r="B10026" t="s">
        <v>14407</v>
      </c>
      <c r="C10026" t="s">
        <v>34283</v>
      </c>
      <c r="D10026" t="s">
        <v>15298</v>
      </c>
      <c r="E10026" t="s">
        <v>14299</v>
      </c>
      <c r="F10026">
        <v>1</v>
      </c>
      <c r="G10026" t="s">
        <v>34284</v>
      </c>
      <c r="H10026">
        <v>-0.3534538123</v>
      </c>
      <c r="I10026">
        <v>-1.1617339324</v>
      </c>
      <c r="J10026">
        <v>0.45482630769999999</v>
      </c>
      <c r="K10026">
        <v>0.10569425559999999</v>
      </c>
      <c r="L10026" s="4">
        <v>-0.96914960000000006</v>
      </c>
      <c r="M10026" s="4">
        <v>0.35444520000000002</v>
      </c>
      <c r="N10026" s="4">
        <v>0.50670720000000002</v>
      </c>
      <c r="O10026">
        <v>-5.861773683</v>
      </c>
      <c r="P10026">
        <v>-1.2776160000000001</v>
      </c>
      <c r="Q10026">
        <v>-0.23622541999999999</v>
      </c>
      <c r="R10026">
        <v>0.26618178310000001</v>
      </c>
      <c r="S10026">
        <v>0.122638286</v>
      </c>
      <c r="T10026">
        <v>0.27018236899999998</v>
      </c>
    </row>
    <row r="10027" spans="1:20" hidden="1" x14ac:dyDescent="0.2">
      <c r="A10027" t="s">
        <v>7649</v>
      </c>
      <c r="B10027">
        <v>271457</v>
      </c>
      <c r="C10027" t="s">
        <v>34285</v>
      </c>
      <c r="D10027" t="s">
        <v>14298</v>
      </c>
      <c r="E10027" t="s">
        <v>14299</v>
      </c>
      <c r="F10027">
        <v>2</v>
      </c>
      <c r="G10027" t="s">
        <v>34286</v>
      </c>
      <c r="H10027">
        <v>-9.4573189299999999E-2</v>
      </c>
      <c r="I10027">
        <v>-0.3109052605</v>
      </c>
      <c r="J10027">
        <v>0.121758882</v>
      </c>
      <c r="K10027">
        <v>5.3100970974999999</v>
      </c>
      <c r="L10027" s="4">
        <v>-0.96887369999999995</v>
      </c>
      <c r="M10027" s="4">
        <v>0.35457660000000002</v>
      </c>
      <c r="N10027" s="4">
        <v>0.50679909999999995</v>
      </c>
      <c r="O10027">
        <v>-7.2267488999999996</v>
      </c>
      <c r="P10027">
        <v>-1.0677490000000001</v>
      </c>
      <c r="Q10027">
        <v>5.3046560200000004</v>
      </c>
      <c r="R10027">
        <v>5.2753864740000003</v>
      </c>
      <c r="S10027">
        <v>5.2172886619999996</v>
      </c>
      <c r="T10027">
        <v>5.4430572369999997</v>
      </c>
    </row>
    <row r="10028" spans="1:20" hidden="1" x14ac:dyDescent="0.2">
      <c r="A10028" t="s">
        <v>12225</v>
      </c>
      <c r="B10028">
        <v>103284</v>
      </c>
      <c r="C10028" t="s">
        <v>34287</v>
      </c>
      <c r="D10028" t="s">
        <v>14298</v>
      </c>
      <c r="E10028" t="s">
        <v>14299</v>
      </c>
      <c r="F10028">
        <v>4</v>
      </c>
      <c r="G10028" t="s">
        <v>34288</v>
      </c>
      <c r="H10028">
        <v>0.13793763919999999</v>
      </c>
      <c r="I10028">
        <v>-0.1775929996</v>
      </c>
      <c r="J10028">
        <v>0.45346827810000001</v>
      </c>
      <c r="K10028">
        <v>3.5613014594000001</v>
      </c>
      <c r="L10028" s="4">
        <v>0.96886059999999996</v>
      </c>
      <c r="M10028" s="4">
        <v>0.35458279999999998</v>
      </c>
      <c r="N10028" s="4">
        <v>0.50679909999999995</v>
      </c>
      <c r="O10028">
        <v>-6.8307641620000004</v>
      </c>
      <c r="P10028">
        <v>1.1003309999999999</v>
      </c>
      <c r="Q10028">
        <v>3.5857762800000001</v>
      </c>
      <c r="R10028">
        <v>3.607104342</v>
      </c>
      <c r="S10028">
        <v>3.677806184</v>
      </c>
      <c r="T10028">
        <v>3.3745190279999999</v>
      </c>
    </row>
    <row r="10029" spans="1:20" hidden="1" x14ac:dyDescent="0.2">
      <c r="A10029" t="s">
        <v>5262</v>
      </c>
      <c r="B10029">
        <v>13730</v>
      </c>
      <c r="C10029" t="s">
        <v>34289</v>
      </c>
      <c r="D10029" t="s">
        <v>14298</v>
      </c>
      <c r="E10029" t="s">
        <v>14299</v>
      </c>
      <c r="F10029">
        <v>6</v>
      </c>
      <c r="G10029" t="s">
        <v>34290</v>
      </c>
      <c r="H10029">
        <v>0.10712771109999999</v>
      </c>
      <c r="I10029">
        <v>-0.13796680659999999</v>
      </c>
      <c r="J10029">
        <v>0.35222222889999999</v>
      </c>
      <c r="K10029">
        <v>7.4882693568000001</v>
      </c>
      <c r="L10029" s="4">
        <v>0.96869769999999999</v>
      </c>
      <c r="M10029" s="4">
        <v>0.35466029999999998</v>
      </c>
      <c r="N10029" s="4">
        <v>0.50685950000000002</v>
      </c>
      <c r="O10029">
        <v>-7.4150725680000003</v>
      </c>
      <c r="P10029">
        <v>1.0770820000000001</v>
      </c>
      <c r="Q10029">
        <v>7.3962505500000004</v>
      </c>
      <c r="R10029">
        <v>7.3188480332000001</v>
      </c>
      <c r="S10029">
        <v>7.6920640300000001</v>
      </c>
      <c r="T10029">
        <v>7.5459148169999999</v>
      </c>
    </row>
    <row r="10030" spans="1:20" hidden="1" x14ac:dyDescent="0.2">
      <c r="A10030" t="s">
        <v>9797</v>
      </c>
      <c r="B10030">
        <v>68852</v>
      </c>
      <c r="C10030" t="s">
        <v>34291</v>
      </c>
      <c r="D10030" t="s">
        <v>14298</v>
      </c>
      <c r="E10030" t="s">
        <v>14299</v>
      </c>
      <c r="F10030">
        <v>2</v>
      </c>
      <c r="G10030" t="s">
        <v>34292</v>
      </c>
      <c r="H10030">
        <v>-0.21047788240000001</v>
      </c>
      <c r="I10030">
        <v>-0.69223664409999996</v>
      </c>
      <c r="J10030">
        <v>0.2712808793</v>
      </c>
      <c r="K10030">
        <v>2.1931668277999998</v>
      </c>
      <c r="L10030" s="4">
        <v>-0.96827090000000005</v>
      </c>
      <c r="M10030" s="4">
        <v>0.3548636</v>
      </c>
      <c r="N10030" s="4">
        <v>0.50709939999999998</v>
      </c>
      <c r="O10030">
        <v>-6.4318885310000002</v>
      </c>
      <c r="P10030">
        <v>-1.157071</v>
      </c>
      <c r="Q10030">
        <v>1.9106159700000001</v>
      </c>
      <c r="R10030">
        <v>2.1994813819000001</v>
      </c>
      <c r="S10030">
        <v>2.307607167</v>
      </c>
      <c r="T10030">
        <v>2.354962789</v>
      </c>
    </row>
    <row r="10031" spans="1:20" hidden="1" x14ac:dyDescent="0.2">
      <c r="A10031" t="s">
        <v>2937</v>
      </c>
      <c r="B10031">
        <v>23863</v>
      </c>
      <c r="C10031" t="s">
        <v>34293</v>
      </c>
      <c r="D10031" t="s">
        <v>14298</v>
      </c>
      <c r="E10031" t="s">
        <v>14299</v>
      </c>
      <c r="F10031">
        <v>1</v>
      </c>
      <c r="G10031" t="s">
        <v>34294</v>
      </c>
      <c r="H10031">
        <v>-0.22680729590000001</v>
      </c>
      <c r="I10031">
        <v>-0.74603275000000002</v>
      </c>
      <c r="J10031">
        <v>0.2924181582</v>
      </c>
      <c r="K10031">
        <v>2.0020042974000001</v>
      </c>
      <c r="L10031" s="4">
        <v>-0.96810189999999996</v>
      </c>
      <c r="M10031" s="4">
        <v>0.35494409999999998</v>
      </c>
      <c r="N10031" s="4">
        <v>0.5071639</v>
      </c>
      <c r="O10031">
        <v>-6.3756356240000001</v>
      </c>
      <c r="P10031">
        <v>-1.170242</v>
      </c>
      <c r="Q10031">
        <v>2.0948336900000002</v>
      </c>
      <c r="R10031">
        <v>2.2354382597</v>
      </c>
      <c r="S10031">
        <v>1.6331225709999999</v>
      </c>
      <c r="T10031">
        <v>2.0446226680000001</v>
      </c>
    </row>
    <row r="10032" spans="1:20" hidden="1" x14ac:dyDescent="0.2">
      <c r="A10032" t="s">
        <v>2957</v>
      </c>
      <c r="B10032">
        <v>30795</v>
      </c>
      <c r="C10032" t="s">
        <v>34295</v>
      </c>
      <c r="D10032" t="s">
        <v>14298</v>
      </c>
      <c r="E10032" t="s">
        <v>14299</v>
      </c>
      <c r="F10032">
        <v>12</v>
      </c>
      <c r="G10032" t="s">
        <v>34296</v>
      </c>
      <c r="H10032">
        <v>0.1063482052</v>
      </c>
      <c r="I10032">
        <v>-0.13716642370000001</v>
      </c>
      <c r="J10032">
        <v>0.34986283400000001</v>
      </c>
      <c r="K10032">
        <v>4.8152260507999998</v>
      </c>
      <c r="L10032" s="4">
        <v>0.96788810000000003</v>
      </c>
      <c r="M10032" s="4">
        <v>0.35504590000000003</v>
      </c>
      <c r="N10032" s="4">
        <v>0.50721629999999995</v>
      </c>
      <c r="O10032">
        <v>-7.135011327</v>
      </c>
      <c r="P10032">
        <v>1.0765</v>
      </c>
      <c r="Q10032">
        <v>4.9744652499999997</v>
      </c>
      <c r="R10032">
        <v>4.7499004517000003</v>
      </c>
      <c r="S10032">
        <v>4.7467612570000002</v>
      </c>
      <c r="T10032">
        <v>4.7897772410000004</v>
      </c>
    </row>
    <row r="10033" spans="1:20" hidden="1" x14ac:dyDescent="0.2">
      <c r="A10033" t="s">
        <v>9162</v>
      </c>
      <c r="B10033">
        <v>319448</v>
      </c>
      <c r="C10033" t="s">
        <v>34297</v>
      </c>
      <c r="D10033" t="s">
        <v>14298</v>
      </c>
      <c r="E10033" t="s">
        <v>14299</v>
      </c>
      <c r="F10033">
        <v>7</v>
      </c>
      <c r="G10033" t="s">
        <v>34298</v>
      </c>
      <c r="H10033">
        <v>-7.9739946699999995E-2</v>
      </c>
      <c r="I10033">
        <v>-0.26232953580000001</v>
      </c>
      <c r="J10033">
        <v>0.1028496424</v>
      </c>
      <c r="K10033">
        <v>6.5246500068</v>
      </c>
      <c r="L10033" s="4">
        <v>-0.96787650000000003</v>
      </c>
      <c r="M10033" s="4">
        <v>0.35505140000000002</v>
      </c>
      <c r="N10033" s="4">
        <v>0.50721629999999995</v>
      </c>
      <c r="O10033">
        <v>-7.3708248550000004</v>
      </c>
      <c r="P10033">
        <v>-1.0568280000000001</v>
      </c>
      <c r="Q10033">
        <v>6.4201710700000003</v>
      </c>
      <c r="R10033">
        <v>6.5589191901000001</v>
      </c>
      <c r="S10033">
        <v>6.5536430350000003</v>
      </c>
      <c r="T10033">
        <v>6.5658667309999998</v>
      </c>
    </row>
    <row r="10034" spans="1:20" hidden="1" x14ac:dyDescent="0.2">
      <c r="A10034" t="s">
        <v>9481</v>
      </c>
      <c r="B10034">
        <v>93691</v>
      </c>
      <c r="C10034" t="s">
        <v>34299</v>
      </c>
      <c r="D10034" t="s">
        <v>14298</v>
      </c>
      <c r="E10034" t="s">
        <v>14299</v>
      </c>
      <c r="F10034">
        <v>3</v>
      </c>
      <c r="G10034" t="s">
        <v>34300</v>
      </c>
      <c r="H10034">
        <v>-9.9212320699999995E-2</v>
      </c>
      <c r="I10034">
        <v>-0.32642169059999998</v>
      </c>
      <c r="J10034">
        <v>0.12799704919999999</v>
      </c>
      <c r="K10034">
        <v>4.9279432561999998</v>
      </c>
      <c r="L10034" s="4">
        <v>-0.96774159999999998</v>
      </c>
      <c r="M10034" s="4">
        <v>0.35511569999999998</v>
      </c>
      <c r="N10034" s="4">
        <v>0.50722880000000004</v>
      </c>
      <c r="O10034">
        <v>-7.1579725500000002</v>
      </c>
      <c r="P10034">
        <v>-1.071188</v>
      </c>
      <c r="Q10034">
        <v>4.9086755599999998</v>
      </c>
      <c r="R10034">
        <v>5.0629446403999996</v>
      </c>
      <c r="S10034">
        <v>4.8407672379999998</v>
      </c>
      <c r="T10034">
        <v>4.899385584</v>
      </c>
    </row>
    <row r="10035" spans="1:20" hidden="1" x14ac:dyDescent="0.2">
      <c r="A10035" t="s">
        <v>10152</v>
      </c>
      <c r="B10035">
        <v>72650</v>
      </c>
      <c r="C10035" t="s">
        <v>34301</v>
      </c>
      <c r="D10035" t="s">
        <v>14298</v>
      </c>
      <c r="E10035" t="s">
        <v>14299</v>
      </c>
      <c r="F10035">
        <v>2</v>
      </c>
      <c r="G10035" t="s">
        <v>34302</v>
      </c>
      <c r="H10035">
        <v>-0.19191141789999999</v>
      </c>
      <c r="I10035">
        <v>-0.6314284214</v>
      </c>
      <c r="J10035">
        <v>0.2476055855</v>
      </c>
      <c r="K10035">
        <v>2.6242221955999998</v>
      </c>
      <c r="L10035" s="4">
        <v>-0.96770990000000001</v>
      </c>
      <c r="M10035" s="4">
        <v>0.35513090000000003</v>
      </c>
      <c r="N10035" s="4">
        <v>0.50722880000000004</v>
      </c>
      <c r="O10035">
        <v>-6.5605209010000003</v>
      </c>
      <c r="P10035">
        <v>-1.1422760000000001</v>
      </c>
      <c r="Q10035">
        <v>2.6843401199999999</v>
      </c>
      <c r="R10035">
        <v>2.8769842888000001</v>
      </c>
      <c r="S10035">
        <v>2.33135577</v>
      </c>
      <c r="T10035">
        <v>2.6042086059999998</v>
      </c>
    </row>
    <row r="10036" spans="1:20" hidden="1" x14ac:dyDescent="0.2">
      <c r="A10036" t="s">
        <v>7067</v>
      </c>
      <c r="B10036">
        <v>11907</v>
      </c>
      <c r="C10036" t="s">
        <v>34303</v>
      </c>
      <c r="D10036" t="s">
        <v>14298</v>
      </c>
      <c r="E10036" t="s">
        <v>14299</v>
      </c>
      <c r="F10036">
        <v>8</v>
      </c>
      <c r="G10036" t="s">
        <v>34304</v>
      </c>
      <c r="H10036">
        <v>-9.8715221899999997E-2</v>
      </c>
      <c r="I10036">
        <v>-0.3249286012</v>
      </c>
      <c r="J10036">
        <v>0.12749815740000001</v>
      </c>
      <c r="K10036">
        <v>4.6810909621999999</v>
      </c>
      <c r="L10036" s="4">
        <v>-0.96713229999999994</v>
      </c>
      <c r="M10036" s="4">
        <v>0.35540620000000001</v>
      </c>
      <c r="N10036" s="4">
        <v>0.50756069999999998</v>
      </c>
      <c r="O10036">
        <v>-7.1066812290000003</v>
      </c>
      <c r="P10036">
        <v>-1.070819</v>
      </c>
      <c r="Q10036">
        <v>4.6185935100000002</v>
      </c>
      <c r="R10036">
        <v>4.684745661</v>
      </c>
      <c r="S10036">
        <v>4.648565316</v>
      </c>
      <c r="T10036">
        <v>4.7724593649999996</v>
      </c>
    </row>
    <row r="10037" spans="1:20" hidden="1" x14ac:dyDescent="0.2">
      <c r="A10037" t="s">
        <v>7804</v>
      </c>
      <c r="B10037">
        <v>26378</v>
      </c>
      <c r="C10037" t="s">
        <v>34305</v>
      </c>
      <c r="D10037" t="s">
        <v>14298</v>
      </c>
      <c r="E10037" t="s">
        <v>14299</v>
      </c>
      <c r="F10037">
        <v>9</v>
      </c>
      <c r="G10037" t="s">
        <v>34306</v>
      </c>
      <c r="H10037">
        <v>-0.17806865089999999</v>
      </c>
      <c r="I10037">
        <v>-0.58615100939999998</v>
      </c>
      <c r="J10037">
        <v>0.23001370769999999</v>
      </c>
      <c r="K10037">
        <v>3.3099615443000001</v>
      </c>
      <c r="L10037" s="4">
        <v>-0.96707390000000004</v>
      </c>
      <c r="M10037" s="4">
        <v>0.35543400000000003</v>
      </c>
      <c r="N10037" s="4">
        <v>0.50756069999999998</v>
      </c>
      <c r="O10037">
        <v>-6.7619718329999996</v>
      </c>
      <c r="P10037">
        <v>-1.1313679999999999</v>
      </c>
      <c r="Q10037">
        <v>3.3353165699999998</v>
      </c>
      <c r="R10037">
        <v>3.6476986742999999</v>
      </c>
      <c r="S10037">
        <v>3.0706748639999999</v>
      </c>
      <c r="T10037">
        <v>3.1861560689999999</v>
      </c>
    </row>
    <row r="10038" spans="1:20" hidden="1" x14ac:dyDescent="0.2">
      <c r="A10038" t="s">
        <v>9317</v>
      </c>
      <c r="B10038">
        <v>266690</v>
      </c>
      <c r="C10038" t="s">
        <v>34307</v>
      </c>
      <c r="D10038" t="s">
        <v>14298</v>
      </c>
      <c r="E10038" t="s">
        <v>14299</v>
      </c>
      <c r="F10038">
        <v>5</v>
      </c>
      <c r="G10038" t="s">
        <v>34308</v>
      </c>
      <c r="H10038">
        <v>0.1086423195</v>
      </c>
      <c r="I10038">
        <v>-0.1404059279</v>
      </c>
      <c r="J10038">
        <v>0.35769056700000001</v>
      </c>
      <c r="K10038">
        <v>4.8037680742999997</v>
      </c>
      <c r="L10038" s="4">
        <v>0.96679760000000003</v>
      </c>
      <c r="M10038" s="4">
        <v>0.35556579999999999</v>
      </c>
      <c r="N10038" s="4">
        <v>0.50764790000000004</v>
      </c>
      <c r="O10038">
        <v>-7.1336923490000004</v>
      </c>
      <c r="P10038">
        <v>1.0782130000000001</v>
      </c>
      <c r="Q10038">
        <v>4.9582969500000003</v>
      </c>
      <c r="R10038">
        <v>4.8240952439000004</v>
      </c>
      <c r="S10038">
        <v>4.7401230779999999</v>
      </c>
      <c r="T10038">
        <v>4.6925570250000002</v>
      </c>
    </row>
    <row r="10039" spans="1:20" hidden="1" x14ac:dyDescent="0.2">
      <c r="A10039" t="s">
        <v>4436</v>
      </c>
      <c r="B10039">
        <v>271005</v>
      </c>
      <c r="C10039" t="s">
        <v>34309</v>
      </c>
      <c r="D10039" t="s">
        <v>14298</v>
      </c>
      <c r="E10039" t="s">
        <v>14299</v>
      </c>
      <c r="F10039">
        <v>4</v>
      </c>
      <c r="G10039" t="s">
        <v>34310</v>
      </c>
      <c r="H10039">
        <v>-0.13432564920000001</v>
      </c>
      <c r="I10039">
        <v>-0.4422319857</v>
      </c>
      <c r="J10039">
        <v>0.17358068739999999</v>
      </c>
      <c r="K10039">
        <v>3.4077652505999998</v>
      </c>
      <c r="L10039" s="4">
        <v>-0.96685279999999996</v>
      </c>
      <c r="M10039" s="4">
        <v>0.35553950000000001</v>
      </c>
      <c r="N10039" s="4">
        <v>0.50764790000000004</v>
      </c>
      <c r="O10039">
        <v>-6.7900328620000003</v>
      </c>
      <c r="P10039">
        <v>-1.09758</v>
      </c>
      <c r="Q10039">
        <v>3.3620339100000001</v>
      </c>
      <c r="R10039">
        <v>3.4399642602</v>
      </c>
      <c r="S10039">
        <v>3.3165587680000002</v>
      </c>
      <c r="T10039">
        <v>3.512504066</v>
      </c>
    </row>
    <row r="10040" spans="1:20" hidden="1" x14ac:dyDescent="0.2">
      <c r="A10040" t="s">
        <v>11613</v>
      </c>
      <c r="B10040">
        <v>380712</v>
      </c>
      <c r="C10040" t="s">
        <v>34311</v>
      </c>
      <c r="D10040" t="s">
        <v>14298</v>
      </c>
      <c r="E10040" t="s">
        <v>14299</v>
      </c>
      <c r="F10040">
        <v>4</v>
      </c>
      <c r="G10040" t="s">
        <v>34312</v>
      </c>
      <c r="H10040">
        <v>0.19738273880000001</v>
      </c>
      <c r="I10040">
        <v>-0.25513650589999998</v>
      </c>
      <c r="J10040">
        <v>0.64990198359999996</v>
      </c>
      <c r="K10040">
        <v>2.1251276240000001</v>
      </c>
      <c r="L10040" s="4">
        <v>0.96670100000000003</v>
      </c>
      <c r="M10040" s="4">
        <v>0.35561189999999998</v>
      </c>
      <c r="N10040" s="4">
        <v>0.50766319999999998</v>
      </c>
      <c r="O10040">
        <v>-6.4128354769999998</v>
      </c>
      <c r="P10040">
        <v>1.1466160000000001</v>
      </c>
      <c r="Q10040">
        <v>2.1658730300000002</v>
      </c>
      <c r="R10040">
        <v>1.9944301602000001</v>
      </c>
      <c r="S10040">
        <v>2.2955846389999999</v>
      </c>
      <c r="T10040">
        <v>2.0446226680000001</v>
      </c>
    </row>
    <row r="10041" spans="1:20" hidden="1" x14ac:dyDescent="0.2">
      <c r="A10041" t="s">
        <v>5189</v>
      </c>
      <c r="B10041">
        <v>226539</v>
      </c>
      <c r="C10041" t="s">
        <v>34313</v>
      </c>
      <c r="D10041" t="s">
        <v>14298</v>
      </c>
      <c r="E10041" t="s">
        <v>14299</v>
      </c>
      <c r="F10041">
        <v>7</v>
      </c>
      <c r="G10041" t="s">
        <v>34314</v>
      </c>
      <c r="H10041">
        <v>0.1254348669</v>
      </c>
      <c r="I10041">
        <v>-0.1622258483</v>
      </c>
      <c r="J10041">
        <v>0.41309558200000002</v>
      </c>
      <c r="K10041">
        <v>3.6220855326999999</v>
      </c>
      <c r="L10041" s="4">
        <v>0.96640190000000004</v>
      </c>
      <c r="M10041" s="4">
        <v>0.35575459999999998</v>
      </c>
      <c r="N10041" s="4">
        <v>0.50781639999999995</v>
      </c>
      <c r="O10041">
        <v>-6.8498506600000004</v>
      </c>
      <c r="P10041">
        <v>1.0908359999999999</v>
      </c>
      <c r="Q10041">
        <v>3.6948872800000001</v>
      </c>
      <c r="R10041">
        <v>3.5511382442000001</v>
      </c>
      <c r="S10041">
        <v>3.6731672889999998</v>
      </c>
      <c r="T10041">
        <v>3.5691493150000002</v>
      </c>
    </row>
    <row r="10042" spans="1:20" hidden="1" x14ac:dyDescent="0.2">
      <c r="A10042" t="s">
        <v>3004</v>
      </c>
      <c r="B10042">
        <v>13495</v>
      </c>
      <c r="C10042" t="s">
        <v>34315</v>
      </c>
      <c r="D10042" t="s">
        <v>14298</v>
      </c>
      <c r="E10042" t="s">
        <v>14299</v>
      </c>
      <c r="F10042">
        <v>5</v>
      </c>
      <c r="G10042" t="s">
        <v>34316</v>
      </c>
      <c r="H10042">
        <v>7.9260803300000002E-2</v>
      </c>
      <c r="I10042">
        <v>-0.1025245625</v>
      </c>
      <c r="J10042">
        <v>0.26104616899999999</v>
      </c>
      <c r="K10042">
        <v>6.0808358438000001</v>
      </c>
      <c r="L10042" s="4">
        <v>0.96631690000000003</v>
      </c>
      <c r="M10042" s="4">
        <v>0.35579509999999998</v>
      </c>
      <c r="N10042" s="4">
        <v>0.50782369999999999</v>
      </c>
      <c r="O10042">
        <v>-7.3344458650000002</v>
      </c>
      <c r="P10042">
        <v>1.0564770000000001</v>
      </c>
      <c r="Q10042">
        <v>6.0808282199999999</v>
      </c>
      <c r="R10042">
        <v>6.0538483701999999</v>
      </c>
      <c r="S10042">
        <v>6.1633157130000003</v>
      </c>
      <c r="T10042">
        <v>6.0253510710000002</v>
      </c>
    </row>
    <row r="10043" spans="1:20" hidden="1" x14ac:dyDescent="0.2">
      <c r="A10043" t="s">
        <v>4232</v>
      </c>
      <c r="B10043">
        <v>68250</v>
      </c>
      <c r="C10043" t="s">
        <v>34317</v>
      </c>
      <c r="D10043" t="s">
        <v>14298</v>
      </c>
      <c r="E10043" t="s">
        <v>14299</v>
      </c>
      <c r="F10043">
        <v>1</v>
      </c>
      <c r="G10043" t="s">
        <v>34318</v>
      </c>
      <c r="H10043">
        <v>0.1082894418</v>
      </c>
      <c r="I10043">
        <v>-0.1401816585</v>
      </c>
      <c r="J10043">
        <v>0.35676054219999997</v>
      </c>
      <c r="K10043">
        <v>4.9329262181000004</v>
      </c>
      <c r="L10043" s="4">
        <v>0.96589579999999997</v>
      </c>
      <c r="M10043" s="4">
        <v>0.35599609999999998</v>
      </c>
      <c r="N10043" s="4">
        <v>0.50806010000000001</v>
      </c>
      <c r="O10043">
        <v>-7.1603094159999996</v>
      </c>
      <c r="P10043">
        <v>1.077949</v>
      </c>
      <c r="Q10043">
        <v>4.8917484399999998</v>
      </c>
      <c r="R10043">
        <v>4.7821665418999997</v>
      </c>
      <c r="S10043">
        <v>5.0994860710000003</v>
      </c>
      <c r="T10043">
        <v>4.9583038190000002</v>
      </c>
    </row>
    <row r="10044" spans="1:20" hidden="1" x14ac:dyDescent="0.2">
      <c r="A10044" t="s">
        <v>7022</v>
      </c>
      <c r="B10044">
        <v>276852</v>
      </c>
      <c r="C10044" t="s">
        <v>34319</v>
      </c>
      <c r="D10044" t="s">
        <v>14298</v>
      </c>
      <c r="E10044" t="s">
        <v>14299</v>
      </c>
      <c r="F10044">
        <v>4</v>
      </c>
      <c r="G10044" t="s">
        <v>34320</v>
      </c>
      <c r="H10044">
        <v>0.12921880669999999</v>
      </c>
      <c r="I10044">
        <v>-0.1676633921</v>
      </c>
      <c r="J10044">
        <v>0.42610100550000002</v>
      </c>
      <c r="K10044">
        <v>3.6451530766000002</v>
      </c>
      <c r="L10044" s="4">
        <v>0.96463189999999999</v>
      </c>
      <c r="M10044" s="4">
        <v>0.35659990000000003</v>
      </c>
      <c r="N10044" s="4">
        <v>0.50887110000000002</v>
      </c>
      <c r="O10044">
        <v>-6.8577622590000002</v>
      </c>
      <c r="P10044">
        <v>1.093701</v>
      </c>
      <c r="Q10044">
        <v>3.6553172200000001</v>
      </c>
      <c r="R10044">
        <v>3.6376566728999999</v>
      </c>
      <c r="S10044">
        <v>3.7719283620000001</v>
      </c>
      <c r="T10044">
        <v>3.5157100560000001</v>
      </c>
    </row>
    <row r="10045" spans="1:20" hidden="1" x14ac:dyDescent="0.2">
      <c r="A10045" t="s">
        <v>1675</v>
      </c>
      <c r="B10045">
        <v>382010</v>
      </c>
      <c r="C10045" t="s">
        <v>34321</v>
      </c>
      <c r="D10045" t="s">
        <v>14298</v>
      </c>
      <c r="E10045" t="s">
        <v>14299</v>
      </c>
      <c r="F10045">
        <v>10</v>
      </c>
      <c r="G10045" t="s">
        <v>34322</v>
      </c>
      <c r="H10045">
        <v>-0.17835734249999999</v>
      </c>
      <c r="I10045">
        <v>-0.58817319199999996</v>
      </c>
      <c r="J10045">
        <v>0.2314585069</v>
      </c>
      <c r="K10045">
        <v>2.7890954313999998</v>
      </c>
      <c r="L10045" s="4">
        <v>-0.96454450000000003</v>
      </c>
      <c r="M10045" s="4">
        <v>0.3566416</v>
      </c>
      <c r="N10045" s="4">
        <v>0.50888009999999995</v>
      </c>
      <c r="O10045">
        <v>-6.6126056780000004</v>
      </c>
      <c r="P10045">
        <v>-1.1315949999999999</v>
      </c>
      <c r="Q10045">
        <v>2.69638774</v>
      </c>
      <c r="R10045">
        <v>3.0685618897000002</v>
      </c>
      <c r="S10045">
        <v>2.6939258499999998</v>
      </c>
      <c r="T10045">
        <v>2.6975062410000001</v>
      </c>
    </row>
    <row r="10046" spans="1:20" hidden="1" x14ac:dyDescent="0.2">
      <c r="A10046" t="s">
        <v>4605</v>
      </c>
      <c r="B10046">
        <v>77573</v>
      </c>
      <c r="C10046" t="s">
        <v>34323</v>
      </c>
      <c r="D10046" t="s">
        <v>14298</v>
      </c>
      <c r="E10046" t="s">
        <v>14299</v>
      </c>
      <c r="F10046">
        <v>4</v>
      </c>
      <c r="G10046" t="s">
        <v>34324</v>
      </c>
      <c r="H10046">
        <v>-9.0669891500000002E-2</v>
      </c>
      <c r="I10046">
        <v>-0.29905967719999998</v>
      </c>
      <c r="J10046">
        <v>0.11771989419999999</v>
      </c>
      <c r="K10046">
        <v>5.1912317721000001</v>
      </c>
      <c r="L10046" s="4">
        <v>-0.96428789999999998</v>
      </c>
      <c r="M10046" s="4">
        <v>0.35676429999999998</v>
      </c>
      <c r="N10046" s="4">
        <v>0.50900460000000003</v>
      </c>
      <c r="O10046">
        <v>-7.2106317879999997</v>
      </c>
      <c r="P10046">
        <v>-1.064865</v>
      </c>
      <c r="Q10046">
        <v>5.1718178400000001</v>
      </c>
      <c r="R10046">
        <v>5.2914881483</v>
      </c>
      <c r="S10046">
        <v>5.1149620899999997</v>
      </c>
      <c r="T10046">
        <v>5.1866590129999999</v>
      </c>
    </row>
    <row r="10047" spans="1:20" hidden="1" x14ac:dyDescent="0.2">
      <c r="A10047" t="s">
        <v>9932</v>
      </c>
      <c r="B10047" t="s">
        <v>14407</v>
      </c>
      <c r="C10047" t="s">
        <v>34325</v>
      </c>
      <c r="D10047" t="s">
        <v>15298</v>
      </c>
      <c r="E10047" t="s">
        <v>14299</v>
      </c>
      <c r="F10047">
        <v>1</v>
      </c>
      <c r="G10047" t="s">
        <v>34326</v>
      </c>
      <c r="H10047">
        <v>-0.37581423339999998</v>
      </c>
      <c r="I10047">
        <v>-1.2398358297000001</v>
      </c>
      <c r="J10047">
        <v>0.48820736279999999</v>
      </c>
      <c r="K10047">
        <v>-0.12738395729999999</v>
      </c>
      <c r="L10047" s="4">
        <v>-0.96398139999999999</v>
      </c>
      <c r="M10047" s="4">
        <v>0.35691089999999998</v>
      </c>
      <c r="N10047" s="4">
        <v>0.50916300000000003</v>
      </c>
      <c r="O10047">
        <v>-5.8124836139999996</v>
      </c>
      <c r="P10047">
        <v>-1.2975719999999999</v>
      </c>
      <c r="Q10047">
        <v>-0.10498088</v>
      </c>
      <c r="R10047">
        <v>8.0966910599999997E-2</v>
      </c>
      <c r="S10047">
        <v>-0.560888049</v>
      </c>
      <c r="T10047">
        <v>7.5366191999999999E-2</v>
      </c>
    </row>
    <row r="10048" spans="1:20" hidden="1" x14ac:dyDescent="0.2">
      <c r="A10048" t="s">
        <v>1818</v>
      </c>
      <c r="B10048" t="s">
        <v>14407</v>
      </c>
      <c r="C10048" t="s">
        <v>34327</v>
      </c>
      <c r="D10048" t="s">
        <v>15298</v>
      </c>
      <c r="E10048" t="s">
        <v>14299</v>
      </c>
      <c r="F10048">
        <v>1</v>
      </c>
      <c r="G10048" t="s">
        <v>34328</v>
      </c>
      <c r="H10048">
        <v>0.24213288429999999</v>
      </c>
      <c r="I10048">
        <v>-0.31461331599999998</v>
      </c>
      <c r="J10048">
        <v>0.79887908460000001</v>
      </c>
      <c r="K10048">
        <v>1.4087937044000001</v>
      </c>
      <c r="L10048" s="4">
        <v>0.96386579999999999</v>
      </c>
      <c r="M10048" s="4">
        <v>0.35696620000000001</v>
      </c>
      <c r="N10048" s="4">
        <v>0.50919130000000001</v>
      </c>
      <c r="O10048">
        <v>-6.205211566</v>
      </c>
      <c r="P10048">
        <v>1.1827399999999999</v>
      </c>
      <c r="Q10048">
        <v>1.5075938499999999</v>
      </c>
      <c r="R10048">
        <v>1.3257705794000001</v>
      </c>
      <c r="S10048">
        <v>1.5545891679999999</v>
      </c>
      <c r="T10048">
        <v>1.2472212199999999</v>
      </c>
    </row>
    <row r="10049" spans="1:20" hidden="1" x14ac:dyDescent="0.2">
      <c r="A10049" t="s">
        <v>10622</v>
      </c>
      <c r="B10049">
        <v>17901</v>
      </c>
      <c r="C10049" t="s">
        <v>34329</v>
      </c>
      <c r="D10049" t="s">
        <v>14298</v>
      </c>
      <c r="E10049" t="s">
        <v>14299</v>
      </c>
      <c r="F10049">
        <v>8</v>
      </c>
      <c r="G10049" t="s">
        <v>34330</v>
      </c>
      <c r="H10049">
        <v>0.33641237219999998</v>
      </c>
      <c r="I10049">
        <v>-0.43717632029999998</v>
      </c>
      <c r="J10049">
        <v>1.1100010647</v>
      </c>
      <c r="K10049">
        <v>1.5309989427999999</v>
      </c>
      <c r="L10049" s="4">
        <v>0.9637888</v>
      </c>
      <c r="M10049" s="4">
        <v>0.35700300000000001</v>
      </c>
      <c r="N10049" s="4">
        <v>0.50919320000000001</v>
      </c>
      <c r="O10049">
        <v>-6.2363065019999997</v>
      </c>
      <c r="P10049">
        <v>1.262613</v>
      </c>
      <c r="Q10049">
        <v>1.27031044</v>
      </c>
      <c r="R10049">
        <v>1.0306937041999999</v>
      </c>
      <c r="S10049">
        <v>2.2339216190000002</v>
      </c>
      <c r="T10049">
        <v>1.5890700090000001</v>
      </c>
    </row>
    <row r="10050" spans="1:20" hidden="1" x14ac:dyDescent="0.2">
      <c r="A10050" t="s">
        <v>4221</v>
      </c>
      <c r="B10050">
        <v>67008</v>
      </c>
      <c r="C10050" t="s">
        <v>34331</v>
      </c>
      <c r="D10050" t="s">
        <v>14298</v>
      </c>
      <c r="E10050" t="s">
        <v>14299</v>
      </c>
      <c r="F10050">
        <v>4</v>
      </c>
      <c r="G10050" t="s">
        <v>34332</v>
      </c>
      <c r="H10050">
        <v>-0.1234621915</v>
      </c>
      <c r="I10050">
        <v>-0.407401913</v>
      </c>
      <c r="J10050">
        <v>0.16047753000000001</v>
      </c>
      <c r="K10050">
        <v>4.1431265679999996</v>
      </c>
      <c r="L10050" s="4">
        <v>-0.96366890000000005</v>
      </c>
      <c r="M10050" s="4">
        <v>0.3570603</v>
      </c>
      <c r="N10050" s="4">
        <v>0.50922440000000002</v>
      </c>
      <c r="O10050">
        <v>-6.9864414799999999</v>
      </c>
      <c r="P10050">
        <v>-1.0893459999999999</v>
      </c>
      <c r="Q10050">
        <v>4.1207679500000003</v>
      </c>
      <c r="R10050">
        <v>4.3392586572000003</v>
      </c>
      <c r="S10050">
        <v>4.0295288810000001</v>
      </c>
      <c r="T10050">
        <v>4.0829507869999997</v>
      </c>
    </row>
    <row r="10051" spans="1:20" hidden="1" x14ac:dyDescent="0.2">
      <c r="A10051" t="s">
        <v>9589</v>
      </c>
      <c r="B10051">
        <v>11774</v>
      </c>
      <c r="C10051" t="s">
        <v>34333</v>
      </c>
      <c r="D10051" t="s">
        <v>14298</v>
      </c>
      <c r="E10051" t="s">
        <v>14299</v>
      </c>
      <c r="F10051">
        <v>5</v>
      </c>
      <c r="G10051" t="s">
        <v>34334</v>
      </c>
      <c r="H10051">
        <v>-7.5866769000000001E-2</v>
      </c>
      <c r="I10051">
        <v>-0.25046233779999999</v>
      </c>
      <c r="J10051">
        <v>9.8728799800000003E-2</v>
      </c>
      <c r="K10051">
        <v>6.2378424354000002</v>
      </c>
      <c r="L10051" s="4">
        <v>-0.96302690000000002</v>
      </c>
      <c r="M10051" s="4">
        <v>0.35736760000000001</v>
      </c>
      <c r="N10051" s="4">
        <v>0.50961199999999995</v>
      </c>
      <c r="O10051">
        <v>-7.3528713559999996</v>
      </c>
      <c r="P10051">
        <v>-1.0539940000000001</v>
      </c>
      <c r="Q10051">
        <v>6.1929654300000001</v>
      </c>
      <c r="R10051">
        <v>6.2906873183999998</v>
      </c>
      <c r="S10051">
        <v>6.207296275</v>
      </c>
      <c r="T10051">
        <v>6.2604207179999998</v>
      </c>
    </row>
    <row r="10052" spans="1:20" hidden="1" x14ac:dyDescent="0.2">
      <c r="A10052" t="s">
        <v>9677</v>
      </c>
      <c r="B10052">
        <v>20639</v>
      </c>
      <c r="C10052" t="s">
        <v>34335</v>
      </c>
      <c r="D10052" t="s">
        <v>14298</v>
      </c>
      <c r="E10052" t="s">
        <v>14299</v>
      </c>
      <c r="F10052">
        <v>5</v>
      </c>
      <c r="G10052" t="s">
        <v>34336</v>
      </c>
      <c r="H10052">
        <v>0.1035153523</v>
      </c>
      <c r="I10052">
        <v>-0.13473240359999999</v>
      </c>
      <c r="J10052">
        <v>0.3417631082</v>
      </c>
      <c r="K10052">
        <v>4.8366856293999998</v>
      </c>
      <c r="L10052" s="4">
        <v>0.96293280000000003</v>
      </c>
      <c r="M10052" s="4">
        <v>0.35741260000000002</v>
      </c>
      <c r="N10052" s="4">
        <v>0.50962549999999995</v>
      </c>
      <c r="O10052">
        <v>-7.1439300750000001</v>
      </c>
      <c r="P10052">
        <v>1.0743879999999999</v>
      </c>
      <c r="Q10052">
        <v>4.8838684299999997</v>
      </c>
      <c r="R10052">
        <v>4.6733215456000003</v>
      </c>
      <c r="S10052">
        <v>4.8975496349999998</v>
      </c>
      <c r="T10052">
        <v>4.8920029070000002</v>
      </c>
    </row>
    <row r="10053" spans="1:20" hidden="1" x14ac:dyDescent="0.2">
      <c r="A10053" t="s">
        <v>8664</v>
      </c>
      <c r="B10053">
        <v>13726</v>
      </c>
      <c r="C10053" t="s">
        <v>34337</v>
      </c>
      <c r="D10053" t="s">
        <v>14298</v>
      </c>
      <c r="E10053" t="s">
        <v>14299</v>
      </c>
      <c r="F10053">
        <v>6</v>
      </c>
      <c r="G10053" t="s">
        <v>34338</v>
      </c>
      <c r="H10053">
        <v>-8.8356273599999993E-2</v>
      </c>
      <c r="I10053">
        <v>-0.29184690479999997</v>
      </c>
      <c r="J10053">
        <v>0.1151343577</v>
      </c>
      <c r="K10053">
        <v>5.9751109177000004</v>
      </c>
      <c r="L10053" s="4">
        <v>-0.96230559999999998</v>
      </c>
      <c r="M10053" s="4">
        <v>0.357713</v>
      </c>
      <c r="N10053" s="4">
        <v>0.50974989999999998</v>
      </c>
      <c r="O10053">
        <v>-7.3264131719999996</v>
      </c>
      <c r="P10053">
        <v>-1.063158</v>
      </c>
      <c r="Q10053">
        <v>6.0240034099999997</v>
      </c>
      <c r="R10053">
        <v>6.0386652960999996</v>
      </c>
      <c r="S10053">
        <v>5.8288247599999998</v>
      </c>
      <c r="T10053">
        <v>6.0089502049999997</v>
      </c>
    </row>
    <row r="10054" spans="1:20" hidden="1" x14ac:dyDescent="0.2">
      <c r="A10054" t="s">
        <v>8187</v>
      </c>
      <c r="B10054">
        <v>93790</v>
      </c>
      <c r="C10054" t="s">
        <v>34339</v>
      </c>
      <c r="D10054" t="s">
        <v>14298</v>
      </c>
      <c r="E10054" t="s">
        <v>14299</v>
      </c>
      <c r="F10054">
        <v>11</v>
      </c>
      <c r="G10054" t="s">
        <v>34340</v>
      </c>
      <c r="H10054">
        <v>-0.1018601697</v>
      </c>
      <c r="I10054">
        <v>-0.336419195</v>
      </c>
      <c r="J10054">
        <v>0.1326988556</v>
      </c>
      <c r="K10054">
        <v>4.8633176163999998</v>
      </c>
      <c r="L10054" s="4">
        <v>-0.96243690000000004</v>
      </c>
      <c r="M10054" s="4">
        <v>0.35765010000000003</v>
      </c>
      <c r="N10054" s="4">
        <v>0.50974989999999998</v>
      </c>
      <c r="O10054">
        <v>-7.1496941060000001</v>
      </c>
      <c r="P10054">
        <v>-1.073156</v>
      </c>
      <c r="Q10054">
        <v>4.8178512600000003</v>
      </c>
      <c r="R10054">
        <v>4.8122394398999999</v>
      </c>
      <c r="S10054">
        <v>4.8094030669999999</v>
      </c>
      <c r="T10054">
        <v>5.0137767010000003</v>
      </c>
    </row>
    <row r="10055" spans="1:20" hidden="1" x14ac:dyDescent="0.2">
      <c r="A10055" t="s">
        <v>10738</v>
      </c>
      <c r="B10055">
        <v>72825</v>
      </c>
      <c r="C10055" t="s">
        <v>34341</v>
      </c>
      <c r="D10055" t="s">
        <v>14298</v>
      </c>
      <c r="E10055" t="s">
        <v>14299</v>
      </c>
      <c r="F10055">
        <v>2</v>
      </c>
      <c r="G10055" t="s">
        <v>34342</v>
      </c>
      <c r="H10055">
        <v>0.13888819520000001</v>
      </c>
      <c r="I10055">
        <v>-0.1809574565</v>
      </c>
      <c r="J10055">
        <v>0.45873384690000002</v>
      </c>
      <c r="K10055">
        <v>3.2915383932000002</v>
      </c>
      <c r="L10055" s="4">
        <v>0.96237629999999996</v>
      </c>
      <c r="M10055" s="4">
        <v>0.35767919999999997</v>
      </c>
      <c r="N10055" s="4">
        <v>0.50974989999999998</v>
      </c>
      <c r="O10055">
        <v>-6.7617913989999998</v>
      </c>
      <c r="P10055">
        <v>1.101056</v>
      </c>
      <c r="Q10055">
        <v>3.3808192699999999</v>
      </c>
      <c r="R10055">
        <v>3.2770047523999999</v>
      </c>
      <c r="S10055">
        <v>3.3342970460000001</v>
      </c>
      <c r="T10055">
        <v>3.17403251</v>
      </c>
    </row>
    <row r="10056" spans="1:20" hidden="1" x14ac:dyDescent="0.2">
      <c r="A10056" t="s">
        <v>12532</v>
      </c>
      <c r="B10056">
        <v>72865</v>
      </c>
      <c r="C10056" t="s">
        <v>34343</v>
      </c>
      <c r="D10056" t="s">
        <v>14298</v>
      </c>
      <c r="E10056" t="s">
        <v>14299</v>
      </c>
      <c r="F10056">
        <v>1</v>
      </c>
      <c r="G10056" t="s">
        <v>34344</v>
      </c>
      <c r="H10056">
        <v>0.21786790240000001</v>
      </c>
      <c r="I10056">
        <v>-0.28375796279999999</v>
      </c>
      <c r="J10056">
        <v>0.71949376759999994</v>
      </c>
      <c r="K10056">
        <v>2.2720231976999998</v>
      </c>
      <c r="L10056" s="4">
        <v>0.96257230000000005</v>
      </c>
      <c r="M10056" s="4">
        <v>0.35758529999999999</v>
      </c>
      <c r="N10056" s="4">
        <v>0.50974989999999998</v>
      </c>
      <c r="O10056">
        <v>-6.4612964000000002</v>
      </c>
      <c r="P10056">
        <v>1.163014</v>
      </c>
      <c r="Q10056">
        <v>2.62254502</v>
      </c>
      <c r="R10056">
        <v>2.1811611986999999</v>
      </c>
      <c r="S10056">
        <v>2.0882047890000002</v>
      </c>
      <c r="T10056">
        <v>2.196181787</v>
      </c>
    </row>
    <row r="10057" spans="1:20" hidden="1" x14ac:dyDescent="0.2">
      <c r="A10057" t="s">
        <v>4824</v>
      </c>
      <c r="B10057">
        <v>338366</v>
      </c>
      <c r="C10057" t="s">
        <v>34345</v>
      </c>
      <c r="D10057" t="s">
        <v>14298</v>
      </c>
      <c r="E10057" t="s">
        <v>14299</v>
      </c>
      <c r="F10057">
        <v>6</v>
      </c>
      <c r="G10057" t="s">
        <v>34346</v>
      </c>
      <c r="H10057">
        <v>-7.0611611800000001E-2</v>
      </c>
      <c r="I10057">
        <v>-0.2332204363</v>
      </c>
      <c r="J10057">
        <v>9.1997212699999997E-2</v>
      </c>
      <c r="K10057">
        <v>7.6878044030000003</v>
      </c>
      <c r="L10057" s="4">
        <v>-0.96239209999999997</v>
      </c>
      <c r="M10057" s="4">
        <v>0.35767159999999998</v>
      </c>
      <c r="N10057" s="4">
        <v>0.50974989999999998</v>
      </c>
      <c r="O10057">
        <v>-7.4275505849999996</v>
      </c>
      <c r="P10057">
        <v>-1.050162</v>
      </c>
      <c r="Q10057">
        <v>7.6472906700000003</v>
      </c>
      <c r="R10057">
        <v>7.7028180770999999</v>
      </c>
      <c r="S10057">
        <v>7.6578402900000002</v>
      </c>
      <c r="T10057">
        <v>7.743268574</v>
      </c>
    </row>
    <row r="10058" spans="1:20" hidden="1" x14ac:dyDescent="0.2">
      <c r="A10058" t="s">
        <v>3323</v>
      </c>
      <c r="B10058">
        <v>58251</v>
      </c>
      <c r="C10058" t="s">
        <v>34347</v>
      </c>
      <c r="D10058" t="s">
        <v>14298</v>
      </c>
      <c r="E10058" t="s">
        <v>14299</v>
      </c>
      <c r="F10058">
        <v>2</v>
      </c>
      <c r="G10058" t="s">
        <v>34348</v>
      </c>
      <c r="H10058">
        <v>-0.15867299900000001</v>
      </c>
      <c r="I10058">
        <v>-0.52400759070000003</v>
      </c>
      <c r="J10058">
        <v>0.20666159270000001</v>
      </c>
      <c r="K10058">
        <v>3.1057868906000001</v>
      </c>
      <c r="L10058" s="4">
        <v>-0.96256989999999998</v>
      </c>
      <c r="M10058" s="4">
        <v>0.35758640000000003</v>
      </c>
      <c r="N10058" s="4">
        <v>0.50974989999999998</v>
      </c>
      <c r="O10058">
        <v>-6.7075078340000003</v>
      </c>
      <c r="P10058">
        <v>-1.11626</v>
      </c>
      <c r="Q10058">
        <v>2.9387794999999999</v>
      </c>
      <c r="R10058">
        <v>3.3026533398</v>
      </c>
      <c r="S10058">
        <v>3.1260368619999999</v>
      </c>
      <c r="T10058">
        <v>3.0556778570000001</v>
      </c>
    </row>
    <row r="10059" spans="1:20" hidden="1" x14ac:dyDescent="0.2">
      <c r="A10059" t="s">
        <v>6820</v>
      </c>
      <c r="B10059">
        <v>28042</v>
      </c>
      <c r="C10059" t="s">
        <v>34349</v>
      </c>
      <c r="D10059" t="s">
        <v>14298</v>
      </c>
      <c r="E10059" t="s">
        <v>14299</v>
      </c>
      <c r="F10059">
        <v>8</v>
      </c>
      <c r="G10059" t="s">
        <v>34350</v>
      </c>
      <c r="H10059">
        <v>7.7587620199999999E-2</v>
      </c>
      <c r="I10059">
        <v>-0.1011710896</v>
      </c>
      <c r="J10059">
        <v>0.25634633010000002</v>
      </c>
      <c r="K10059">
        <v>6.0769780100000004</v>
      </c>
      <c r="L10059" s="4">
        <v>0.96193399999999996</v>
      </c>
      <c r="M10059" s="4">
        <v>0.35789110000000002</v>
      </c>
      <c r="N10059" s="4">
        <v>0.50995299999999999</v>
      </c>
      <c r="O10059">
        <v>-7.3382822589999996</v>
      </c>
      <c r="P10059">
        <v>1.0552520000000001</v>
      </c>
      <c r="Q10059">
        <v>6.0968234199999998</v>
      </c>
      <c r="R10059">
        <v>6.0168786810999997</v>
      </c>
      <c r="S10059">
        <v>6.1366061040000002</v>
      </c>
      <c r="T10059">
        <v>6.0576038350000001</v>
      </c>
    </row>
    <row r="10060" spans="1:20" hidden="1" x14ac:dyDescent="0.2">
      <c r="A10060" t="s">
        <v>5468</v>
      </c>
      <c r="B10060">
        <v>13665</v>
      </c>
      <c r="C10060" t="s">
        <v>34351</v>
      </c>
      <c r="D10060" t="s">
        <v>14298</v>
      </c>
      <c r="E10060" t="s">
        <v>14299</v>
      </c>
      <c r="F10060">
        <v>3</v>
      </c>
      <c r="G10060" t="s">
        <v>34352</v>
      </c>
      <c r="H10060">
        <v>7.6487603200000004E-2</v>
      </c>
      <c r="I10060">
        <v>-9.9988149700000001E-2</v>
      </c>
      <c r="J10060">
        <v>0.25296335609999998</v>
      </c>
      <c r="K10060">
        <v>6.3436884313000004</v>
      </c>
      <c r="L10060" s="4">
        <v>0.96056339999999996</v>
      </c>
      <c r="M10060" s="4">
        <v>0.35854829999999999</v>
      </c>
      <c r="N10060" s="4">
        <v>0.51083880000000004</v>
      </c>
      <c r="O10060">
        <v>-7.3650005360000002</v>
      </c>
      <c r="P10060">
        <v>1.0544480000000001</v>
      </c>
      <c r="Q10060">
        <v>6.3852450699999999</v>
      </c>
      <c r="R10060">
        <v>6.3467264393000002</v>
      </c>
      <c r="S10060">
        <v>6.3780677590000003</v>
      </c>
      <c r="T10060">
        <v>6.2647144560000001</v>
      </c>
    </row>
    <row r="10061" spans="1:20" hidden="1" x14ac:dyDescent="0.2">
      <c r="A10061" t="s">
        <v>6921</v>
      </c>
      <c r="B10061">
        <v>12445</v>
      </c>
      <c r="C10061" t="s">
        <v>34353</v>
      </c>
      <c r="D10061" t="s">
        <v>14298</v>
      </c>
      <c r="E10061" t="s">
        <v>14299</v>
      </c>
      <c r="F10061">
        <v>21</v>
      </c>
      <c r="G10061" t="s">
        <v>34354</v>
      </c>
      <c r="H10061">
        <v>0.1015965184</v>
      </c>
      <c r="I10061">
        <v>-0.13285451209999999</v>
      </c>
      <c r="J10061">
        <v>0.336047549</v>
      </c>
      <c r="K10061">
        <v>6.8452294811999996</v>
      </c>
      <c r="L10061" s="4">
        <v>0.96038800000000002</v>
      </c>
      <c r="M10061" s="4">
        <v>0.35863250000000002</v>
      </c>
      <c r="N10061" s="4">
        <v>0.51085729999999996</v>
      </c>
      <c r="O10061">
        <v>-7.3976933650000003</v>
      </c>
      <c r="P10061">
        <v>1.0729599999999999</v>
      </c>
      <c r="Q10061">
        <v>6.98140538</v>
      </c>
      <c r="R10061">
        <v>6.9452378722999999</v>
      </c>
      <c r="S10061">
        <v>6.8064936070000002</v>
      </c>
      <c r="T10061">
        <v>6.6477810670000004</v>
      </c>
    </row>
    <row r="10062" spans="1:20" hidden="1" x14ac:dyDescent="0.2">
      <c r="A10062" t="s">
        <v>7328</v>
      </c>
      <c r="B10062">
        <v>229905</v>
      </c>
      <c r="C10062" t="s">
        <v>34355</v>
      </c>
      <c r="D10062" t="s">
        <v>14298</v>
      </c>
      <c r="E10062" t="s">
        <v>14299</v>
      </c>
      <c r="F10062">
        <v>8</v>
      </c>
      <c r="G10062" t="s">
        <v>34356</v>
      </c>
      <c r="H10062">
        <v>0.28560282170000001</v>
      </c>
      <c r="I10062">
        <v>-0.37344243529999999</v>
      </c>
      <c r="J10062">
        <v>0.94464807880000001</v>
      </c>
      <c r="K10062">
        <v>1.3621681141999999</v>
      </c>
      <c r="L10062" s="4">
        <v>0.96043350000000005</v>
      </c>
      <c r="M10062" s="4">
        <v>0.3586107</v>
      </c>
      <c r="N10062" s="4">
        <v>0.51085729999999996</v>
      </c>
      <c r="O10062">
        <v>-6.1939743949999997</v>
      </c>
      <c r="P10062">
        <v>1.2189190000000001</v>
      </c>
      <c r="Q10062">
        <v>1.25410021</v>
      </c>
      <c r="R10062">
        <v>1.4225238122999999</v>
      </c>
      <c r="S10062">
        <v>1.7955972680000001</v>
      </c>
      <c r="T10062">
        <v>0.97645116600000004</v>
      </c>
    </row>
    <row r="10063" spans="1:20" hidden="1" x14ac:dyDescent="0.2">
      <c r="A10063" t="s">
        <v>2133</v>
      </c>
      <c r="B10063">
        <v>54712</v>
      </c>
      <c r="C10063" t="s">
        <v>34357</v>
      </c>
      <c r="D10063" t="s">
        <v>14298</v>
      </c>
      <c r="E10063" t="s">
        <v>14299</v>
      </c>
      <c r="F10063">
        <v>5</v>
      </c>
      <c r="G10063" t="s">
        <v>34358</v>
      </c>
      <c r="H10063">
        <v>-0.16495891309999999</v>
      </c>
      <c r="I10063">
        <v>-0.54571055999999996</v>
      </c>
      <c r="J10063">
        <v>0.2157927338</v>
      </c>
      <c r="K10063">
        <v>3.0729877372000001</v>
      </c>
      <c r="L10063" s="4">
        <v>-0.96018300000000001</v>
      </c>
      <c r="M10063" s="4">
        <v>0.35873090000000002</v>
      </c>
      <c r="N10063" s="4">
        <v>0.51094669999999998</v>
      </c>
      <c r="O10063">
        <v>-6.7002559279999998</v>
      </c>
      <c r="P10063">
        <v>-1.1211340000000001</v>
      </c>
      <c r="Q10063">
        <v>2.9639142000000001</v>
      </c>
      <c r="R10063">
        <v>3.3361571976</v>
      </c>
      <c r="S10063">
        <v>3.0131033340000002</v>
      </c>
      <c r="T10063">
        <v>2.9787762189999998</v>
      </c>
    </row>
    <row r="10064" spans="1:20" hidden="1" x14ac:dyDescent="0.2">
      <c r="A10064" t="s">
        <v>6135</v>
      </c>
      <c r="B10064">
        <v>80886</v>
      </c>
      <c r="C10064" t="s">
        <v>34359</v>
      </c>
      <c r="D10064" t="s">
        <v>14298</v>
      </c>
      <c r="E10064" t="s">
        <v>14299</v>
      </c>
      <c r="F10064">
        <v>9</v>
      </c>
      <c r="G10064" t="s">
        <v>34360</v>
      </c>
      <c r="H10064">
        <v>-8.0095498200000004E-2</v>
      </c>
      <c r="I10064">
        <v>-0.26511170909999998</v>
      </c>
      <c r="J10064">
        <v>0.1049207127</v>
      </c>
      <c r="K10064">
        <v>5.8326444027999997</v>
      </c>
      <c r="L10064" s="4">
        <v>-0.95944119999999999</v>
      </c>
      <c r="M10064" s="4">
        <v>0.35908709999999999</v>
      </c>
      <c r="N10064" s="4">
        <v>0.51109899999999997</v>
      </c>
      <c r="O10064">
        <v>-7.3121042840000001</v>
      </c>
      <c r="P10064">
        <v>-1.057088</v>
      </c>
      <c r="Q10064">
        <v>5.77055703</v>
      </c>
      <c r="R10064">
        <v>5.8442475023</v>
      </c>
      <c r="S10064">
        <v>5.8173082650000003</v>
      </c>
      <c r="T10064">
        <v>5.8984648130000004</v>
      </c>
    </row>
    <row r="10065" spans="1:20" hidden="1" x14ac:dyDescent="0.2">
      <c r="A10065" t="s">
        <v>3357</v>
      </c>
      <c r="B10065">
        <v>11754</v>
      </c>
      <c r="C10065" t="s">
        <v>34361</v>
      </c>
      <c r="D10065" t="s">
        <v>14298</v>
      </c>
      <c r="E10065" t="s">
        <v>14299</v>
      </c>
      <c r="F10065">
        <v>2</v>
      </c>
      <c r="G10065" t="s">
        <v>34362</v>
      </c>
      <c r="H10065">
        <v>-0.25445077900000002</v>
      </c>
      <c r="I10065">
        <v>-0.84219069879999997</v>
      </c>
      <c r="J10065">
        <v>0.33328914069999999</v>
      </c>
      <c r="K10065">
        <v>1.9315672107999999</v>
      </c>
      <c r="L10065" s="4">
        <v>-0.95948599999999995</v>
      </c>
      <c r="M10065" s="4">
        <v>0.35906559999999998</v>
      </c>
      <c r="N10065" s="4">
        <v>0.51109899999999997</v>
      </c>
      <c r="O10065">
        <v>-6.363160476</v>
      </c>
      <c r="P10065">
        <v>-1.192882</v>
      </c>
      <c r="Q10065">
        <v>1.8686437</v>
      </c>
      <c r="R10065">
        <v>2.4107786045999999</v>
      </c>
      <c r="S10065">
        <v>1.7076007870000001</v>
      </c>
      <c r="T10065">
        <v>1.73924575</v>
      </c>
    </row>
    <row r="10066" spans="1:20" hidden="1" x14ac:dyDescent="0.2">
      <c r="A10066" t="s">
        <v>4779</v>
      </c>
      <c r="B10066">
        <v>23997</v>
      </c>
      <c r="C10066" t="s">
        <v>34363</v>
      </c>
      <c r="D10066" t="s">
        <v>14298</v>
      </c>
      <c r="E10066" t="s">
        <v>14299</v>
      </c>
      <c r="F10066">
        <v>11</v>
      </c>
      <c r="G10066" t="s">
        <v>34364</v>
      </c>
      <c r="H10066">
        <v>9.7467279300000001E-2</v>
      </c>
      <c r="I10066">
        <v>-0.1276176728</v>
      </c>
      <c r="J10066">
        <v>0.32255223129999999</v>
      </c>
      <c r="K10066">
        <v>5.8354374318</v>
      </c>
      <c r="L10066" s="4">
        <v>0.95969320000000002</v>
      </c>
      <c r="M10066" s="4">
        <v>0.35896610000000001</v>
      </c>
      <c r="N10066" s="4">
        <v>0.51109899999999997</v>
      </c>
      <c r="O10066">
        <v>-7.3124075160000004</v>
      </c>
      <c r="P10066">
        <v>1.0698939999999999</v>
      </c>
      <c r="Q10066">
        <v>5.8008639000000004</v>
      </c>
      <c r="R10066">
        <v>5.6761860664999997</v>
      </c>
      <c r="S10066">
        <v>5.9773302829999997</v>
      </c>
      <c r="T10066">
        <v>5.8873694749999999</v>
      </c>
    </row>
    <row r="10067" spans="1:20" hidden="1" x14ac:dyDescent="0.2">
      <c r="A10067" t="s">
        <v>9259</v>
      </c>
      <c r="B10067">
        <v>56403</v>
      </c>
      <c r="C10067" t="s">
        <v>34365</v>
      </c>
      <c r="D10067" t="s">
        <v>14298</v>
      </c>
      <c r="E10067" t="s">
        <v>14299</v>
      </c>
      <c r="F10067">
        <v>12</v>
      </c>
      <c r="G10067" t="s">
        <v>34366</v>
      </c>
      <c r="H10067">
        <v>7.4977228300000004E-2</v>
      </c>
      <c r="I10067">
        <v>-9.8182248099999994E-2</v>
      </c>
      <c r="J10067">
        <v>0.24813670469999999</v>
      </c>
      <c r="K10067">
        <v>6.8405013774999999</v>
      </c>
      <c r="L10067" s="4">
        <v>0.9596285</v>
      </c>
      <c r="M10067" s="4">
        <v>0.35899710000000001</v>
      </c>
      <c r="N10067" s="4">
        <v>0.51109899999999997</v>
      </c>
      <c r="O10067">
        <v>-7.3980998180000004</v>
      </c>
      <c r="P10067">
        <v>1.0533440000000001</v>
      </c>
      <c r="Q10067">
        <v>6.8591297400000002</v>
      </c>
      <c r="R10067">
        <v>6.7570688967999999</v>
      </c>
      <c r="S10067">
        <v>6.8977981829999999</v>
      </c>
      <c r="T10067">
        <v>6.8480086880000002</v>
      </c>
    </row>
    <row r="10068" spans="1:20" hidden="1" x14ac:dyDescent="0.2">
      <c r="A10068" t="s">
        <v>10468</v>
      </c>
      <c r="B10068">
        <v>270201</v>
      </c>
      <c r="C10068" t="s">
        <v>34367</v>
      </c>
      <c r="D10068" t="s">
        <v>14298</v>
      </c>
      <c r="E10068" t="s">
        <v>14299</v>
      </c>
      <c r="F10068">
        <v>7</v>
      </c>
      <c r="G10068" t="s">
        <v>34368</v>
      </c>
      <c r="H10068">
        <v>0.12747811270000001</v>
      </c>
      <c r="I10068">
        <v>-0.1669497043</v>
      </c>
      <c r="J10068">
        <v>0.42190592960000001</v>
      </c>
      <c r="K10068">
        <v>4.3038430426999996</v>
      </c>
      <c r="L10068" s="4">
        <v>0.95957040000000005</v>
      </c>
      <c r="M10068" s="4">
        <v>0.35902509999999999</v>
      </c>
      <c r="N10068" s="4">
        <v>0.51109899999999997</v>
      </c>
      <c r="O10068">
        <v>-7.0291707160000003</v>
      </c>
      <c r="P10068">
        <v>1.0923830000000001</v>
      </c>
      <c r="Q10068">
        <v>4.4703665299999997</v>
      </c>
      <c r="R10068">
        <v>4.3839969719000003</v>
      </c>
      <c r="S10068">
        <v>4.2417751770000001</v>
      </c>
      <c r="T10068">
        <v>4.1192334920000002</v>
      </c>
    </row>
    <row r="10069" spans="1:20" hidden="1" x14ac:dyDescent="0.2">
      <c r="A10069" t="s">
        <v>5668</v>
      </c>
      <c r="B10069">
        <v>238722</v>
      </c>
      <c r="C10069" t="s">
        <v>34369</v>
      </c>
      <c r="D10069" t="s">
        <v>14298</v>
      </c>
      <c r="E10069" t="s">
        <v>14299</v>
      </c>
      <c r="F10069">
        <v>2</v>
      </c>
      <c r="G10069" t="s">
        <v>34370</v>
      </c>
      <c r="H10069">
        <v>-0.39451432260000002</v>
      </c>
      <c r="I10069">
        <v>-1.3057042413</v>
      </c>
      <c r="J10069">
        <v>0.51667559620000003</v>
      </c>
      <c r="K10069">
        <v>0.56083857530000003</v>
      </c>
      <c r="L10069" s="4">
        <v>-0.95956390000000003</v>
      </c>
      <c r="M10069" s="4">
        <v>0.35902820000000002</v>
      </c>
      <c r="N10069" s="4">
        <v>0.51109899999999997</v>
      </c>
      <c r="O10069">
        <v>-5.9823086380000001</v>
      </c>
      <c r="P10069">
        <v>-1.3145</v>
      </c>
      <c r="Q10069">
        <v>0.94636600000000004</v>
      </c>
      <c r="R10069">
        <v>0.73663240269999997</v>
      </c>
      <c r="S10069">
        <v>-0.31987995000000002</v>
      </c>
      <c r="T10069">
        <v>0.88023585000000004</v>
      </c>
    </row>
    <row r="10070" spans="1:20" hidden="1" x14ac:dyDescent="0.2">
      <c r="A10070" t="s">
        <v>3911</v>
      </c>
      <c r="B10070">
        <v>22186</v>
      </c>
      <c r="C10070" t="s">
        <v>34371</v>
      </c>
      <c r="D10070" t="s">
        <v>14298</v>
      </c>
      <c r="E10070" t="s">
        <v>14299</v>
      </c>
      <c r="F10070">
        <v>8</v>
      </c>
      <c r="G10070" t="s">
        <v>34372</v>
      </c>
      <c r="H10070">
        <v>0.14917954219999999</v>
      </c>
      <c r="I10070">
        <v>-0.1953076309</v>
      </c>
      <c r="J10070">
        <v>0.49366671519999999</v>
      </c>
      <c r="K10070">
        <v>4.3750191472999997</v>
      </c>
      <c r="L10070" s="4">
        <v>0.95974590000000004</v>
      </c>
      <c r="M10070" s="4">
        <v>0.3589408</v>
      </c>
      <c r="N10070" s="4">
        <v>0.51109899999999997</v>
      </c>
      <c r="O10070">
        <v>-7.0456216879999998</v>
      </c>
      <c r="P10070">
        <v>1.1089389999999999</v>
      </c>
      <c r="Q10070">
        <v>4.5438846699999997</v>
      </c>
      <c r="R10070">
        <v>4.5520296221000001</v>
      </c>
      <c r="S10070">
        <v>4.3298828809999996</v>
      </c>
      <c r="T10070">
        <v>4.0742794160000004</v>
      </c>
    </row>
    <row r="10071" spans="1:20" hidden="1" x14ac:dyDescent="0.2">
      <c r="A10071" t="s">
        <v>11254</v>
      </c>
      <c r="B10071">
        <v>18099</v>
      </c>
      <c r="C10071" t="s">
        <v>34373</v>
      </c>
      <c r="D10071" t="s">
        <v>14298</v>
      </c>
      <c r="E10071" t="s">
        <v>14299</v>
      </c>
      <c r="F10071">
        <v>4</v>
      </c>
      <c r="G10071" t="s">
        <v>34374</v>
      </c>
      <c r="H10071">
        <v>0.128953862</v>
      </c>
      <c r="I10071">
        <v>-0.16911935680000001</v>
      </c>
      <c r="J10071">
        <v>0.42702708090000002</v>
      </c>
      <c r="K10071">
        <v>4.6192318227999998</v>
      </c>
      <c r="L10071" s="4">
        <v>0.95880750000000003</v>
      </c>
      <c r="M10071" s="4">
        <v>0.35939159999999998</v>
      </c>
      <c r="N10071" s="4">
        <v>0.51140699999999994</v>
      </c>
      <c r="O10071">
        <v>-7.1011944910000002</v>
      </c>
      <c r="P10071">
        <v>1.0934999999999999</v>
      </c>
      <c r="Q10071">
        <v>4.5472146100000002</v>
      </c>
      <c r="R10071">
        <v>4.6879931470000002</v>
      </c>
      <c r="S10071">
        <v>4.8366245360000004</v>
      </c>
      <c r="T10071">
        <v>4.4050950000000002</v>
      </c>
    </row>
    <row r="10072" spans="1:20" hidden="1" x14ac:dyDescent="0.2">
      <c r="A10072" t="s">
        <v>5567</v>
      </c>
      <c r="B10072">
        <v>15366</v>
      </c>
      <c r="C10072" t="s">
        <v>34375</v>
      </c>
      <c r="D10072" t="s">
        <v>14298</v>
      </c>
      <c r="E10072" t="s">
        <v>14299</v>
      </c>
      <c r="F10072">
        <v>4</v>
      </c>
      <c r="G10072" t="s">
        <v>34376</v>
      </c>
      <c r="H10072">
        <v>-8.5941279199999998E-2</v>
      </c>
      <c r="I10072">
        <v>-0.28460021390000001</v>
      </c>
      <c r="J10072">
        <v>0.11271765559999999</v>
      </c>
      <c r="K10072">
        <v>5.7046077952000003</v>
      </c>
      <c r="L10072" s="4">
        <v>-0.95876850000000002</v>
      </c>
      <c r="M10072" s="4">
        <v>0.35941040000000002</v>
      </c>
      <c r="N10072" s="4">
        <v>0.51140699999999994</v>
      </c>
      <c r="O10072">
        <v>-7.2960645160000004</v>
      </c>
      <c r="P10072">
        <v>-1.06138</v>
      </c>
      <c r="Q10072">
        <v>5.7308406999999999</v>
      </c>
      <c r="R10072">
        <v>5.7370243860999999</v>
      </c>
      <c r="S10072">
        <v>5.5851598500000001</v>
      </c>
      <c r="T10072">
        <v>5.7654062489999998</v>
      </c>
    </row>
    <row r="10073" spans="1:20" hidden="1" x14ac:dyDescent="0.2">
      <c r="A10073" t="s">
        <v>2329</v>
      </c>
      <c r="B10073">
        <v>66423</v>
      </c>
      <c r="C10073" t="s">
        <v>34377</v>
      </c>
      <c r="D10073" t="s">
        <v>14298</v>
      </c>
      <c r="E10073" t="s">
        <v>14299</v>
      </c>
      <c r="F10073">
        <v>5</v>
      </c>
      <c r="G10073" t="s">
        <v>34378</v>
      </c>
      <c r="H10073">
        <v>0.1900207226</v>
      </c>
      <c r="I10073">
        <v>-0.2491983458</v>
      </c>
      <c r="J10073">
        <v>0.62923979109999995</v>
      </c>
      <c r="K10073">
        <v>2.5258681625000001</v>
      </c>
      <c r="L10073" s="4">
        <v>0.95882599999999996</v>
      </c>
      <c r="M10073" s="4">
        <v>0.3593827</v>
      </c>
      <c r="N10073" s="4">
        <v>0.51140699999999994</v>
      </c>
      <c r="O10073">
        <v>-6.5401519820000003</v>
      </c>
      <c r="P10073">
        <v>1.1407799999999999</v>
      </c>
      <c r="Q10073">
        <v>2.7949232799999999</v>
      </c>
      <c r="R10073">
        <v>2.4186193577999999</v>
      </c>
      <c r="S10073">
        <v>2.4115261189999999</v>
      </c>
      <c r="T10073">
        <v>2.4784038900000001</v>
      </c>
    </row>
    <row r="10074" spans="1:20" hidden="1" x14ac:dyDescent="0.2">
      <c r="A10074" t="s">
        <v>12083</v>
      </c>
      <c r="B10074" t="s">
        <v>14407</v>
      </c>
      <c r="C10074" t="s">
        <v>34379</v>
      </c>
      <c r="D10074" t="s">
        <v>14520</v>
      </c>
      <c r="E10074" t="s">
        <v>14299</v>
      </c>
      <c r="F10074">
        <v>1</v>
      </c>
      <c r="G10074" t="s">
        <v>34380</v>
      </c>
      <c r="H10074">
        <v>-0.37506628530000002</v>
      </c>
      <c r="I10074">
        <v>-1.2421487254000001</v>
      </c>
      <c r="J10074">
        <v>0.49201615469999999</v>
      </c>
      <c r="K10074">
        <v>0.41781361560000002</v>
      </c>
      <c r="L10074" s="4">
        <v>-0.95866680000000004</v>
      </c>
      <c r="M10074" s="4">
        <v>0.35945929999999998</v>
      </c>
      <c r="N10074" s="4">
        <v>0.51142580000000004</v>
      </c>
      <c r="O10074">
        <v>-5.9472033949999998</v>
      </c>
      <c r="P10074">
        <v>-1.296899</v>
      </c>
      <c r="Q10074">
        <v>-0.14741615</v>
      </c>
      <c r="R10074">
        <v>0.8569266364</v>
      </c>
      <c r="S10074">
        <v>0.66150437200000001</v>
      </c>
      <c r="T10074">
        <v>0.30023960300000002</v>
      </c>
    </row>
    <row r="10075" spans="1:20" hidden="1" x14ac:dyDescent="0.2">
      <c r="A10075" t="s">
        <v>11123</v>
      </c>
      <c r="B10075" t="s">
        <v>14407</v>
      </c>
      <c r="C10075" t="s">
        <v>34381</v>
      </c>
      <c r="D10075" t="s">
        <v>14409</v>
      </c>
      <c r="E10075" t="s">
        <v>14299</v>
      </c>
      <c r="F10075">
        <v>1</v>
      </c>
      <c r="G10075" t="s">
        <v>34382</v>
      </c>
      <c r="H10075">
        <v>-0.29411793289999999</v>
      </c>
      <c r="I10075">
        <v>-0.9746178418</v>
      </c>
      <c r="J10075">
        <v>0.38638197590000001</v>
      </c>
      <c r="K10075">
        <v>0.83069137820000005</v>
      </c>
      <c r="L10075" s="4">
        <v>-0.95788519999999999</v>
      </c>
      <c r="M10075" s="4">
        <v>0.35983520000000002</v>
      </c>
      <c r="N10075" s="4">
        <v>0.51172799999999996</v>
      </c>
      <c r="O10075">
        <v>-6.0536802510000003</v>
      </c>
      <c r="P10075">
        <v>-1.226135</v>
      </c>
      <c r="Q10075">
        <v>0.50074017999999998</v>
      </c>
      <c r="R10075">
        <v>0.9245653533</v>
      </c>
      <c r="S10075">
        <v>0.90251247099999998</v>
      </c>
      <c r="T10075">
        <v>0.99494750899999995</v>
      </c>
    </row>
    <row r="10076" spans="1:20" hidden="1" x14ac:dyDescent="0.2">
      <c r="A10076" t="s">
        <v>6476</v>
      </c>
      <c r="B10076">
        <v>13848</v>
      </c>
      <c r="C10076" t="s">
        <v>34383</v>
      </c>
      <c r="D10076" t="s">
        <v>14298</v>
      </c>
      <c r="E10076" t="s">
        <v>14299</v>
      </c>
      <c r="F10076">
        <v>4</v>
      </c>
      <c r="G10076" t="s">
        <v>34384</v>
      </c>
      <c r="H10076">
        <v>0.26321802989999998</v>
      </c>
      <c r="I10076">
        <v>-0.34585560069999999</v>
      </c>
      <c r="J10076">
        <v>0.87229166049999995</v>
      </c>
      <c r="K10076">
        <v>2.3435398347</v>
      </c>
      <c r="L10076" s="4">
        <v>0.95778019999999997</v>
      </c>
      <c r="M10076" s="4">
        <v>0.35988569999999998</v>
      </c>
      <c r="N10076" s="4">
        <v>0.51172799999999996</v>
      </c>
      <c r="O10076">
        <v>-6.4874917649999997</v>
      </c>
      <c r="P10076">
        <v>1.200153</v>
      </c>
      <c r="Q10076">
        <v>2.8444863800000002</v>
      </c>
      <c r="R10076">
        <v>2.4418891371</v>
      </c>
      <c r="S10076">
        <v>2.0167696510000002</v>
      </c>
      <c r="T10076">
        <v>2.071014167</v>
      </c>
    </row>
    <row r="10077" spans="1:20" hidden="1" x14ac:dyDescent="0.2">
      <c r="A10077" t="s">
        <v>5349</v>
      </c>
      <c r="B10077">
        <v>69305</v>
      </c>
      <c r="C10077" t="s">
        <v>34385</v>
      </c>
      <c r="D10077" t="s">
        <v>14298</v>
      </c>
      <c r="E10077" t="s">
        <v>14299</v>
      </c>
      <c r="F10077">
        <v>3</v>
      </c>
      <c r="G10077" t="s">
        <v>34386</v>
      </c>
      <c r="H10077">
        <v>-0.118268342</v>
      </c>
      <c r="I10077">
        <v>-0.39190087680000002</v>
      </c>
      <c r="J10077">
        <v>0.15536419279999999</v>
      </c>
      <c r="K10077">
        <v>3.9098390617000001</v>
      </c>
      <c r="L10077" s="4">
        <v>-0.95790140000000001</v>
      </c>
      <c r="M10077" s="4">
        <v>0.35982740000000002</v>
      </c>
      <c r="N10077" s="4">
        <v>0.51172799999999996</v>
      </c>
      <c r="O10077">
        <v>-6.9334518550000004</v>
      </c>
      <c r="P10077">
        <v>-1.085431</v>
      </c>
      <c r="Q10077">
        <v>3.8726308899999999</v>
      </c>
      <c r="R10077">
        <v>3.9093425306</v>
      </c>
      <c r="S10077">
        <v>3.8272597319999999</v>
      </c>
      <c r="T10077">
        <v>4.0301230989999999</v>
      </c>
    </row>
    <row r="10078" spans="1:20" hidden="1" x14ac:dyDescent="0.2">
      <c r="A10078" t="s">
        <v>11234</v>
      </c>
      <c r="B10078">
        <v>233040</v>
      </c>
      <c r="C10078" t="s">
        <v>34387</v>
      </c>
      <c r="D10078" t="s">
        <v>14298</v>
      </c>
      <c r="E10078" t="s">
        <v>14299</v>
      </c>
      <c r="F10078">
        <v>5</v>
      </c>
      <c r="G10078" t="s">
        <v>34388</v>
      </c>
      <c r="H10078">
        <v>0.2400712257</v>
      </c>
      <c r="I10078">
        <v>-0.31542895469999999</v>
      </c>
      <c r="J10078">
        <v>0.79557140609999999</v>
      </c>
      <c r="K10078">
        <v>1.4538978488000001</v>
      </c>
      <c r="L10078" s="4">
        <v>0.95780240000000005</v>
      </c>
      <c r="M10078" s="4">
        <v>0.359875</v>
      </c>
      <c r="N10078" s="4">
        <v>0.51172799999999996</v>
      </c>
      <c r="O10078">
        <v>-6.224309603</v>
      </c>
      <c r="P10078">
        <v>1.1810510000000001</v>
      </c>
      <c r="Q10078">
        <v>1.6382437000000001</v>
      </c>
      <c r="R10078">
        <v>1.4068421900000001</v>
      </c>
      <c r="S10078">
        <v>1.492749914</v>
      </c>
      <c r="T10078">
        <v>1.277755588</v>
      </c>
    </row>
    <row r="10079" spans="1:20" hidden="1" x14ac:dyDescent="0.2">
      <c r="A10079" t="s">
        <v>12096</v>
      </c>
      <c r="B10079">
        <v>14862</v>
      </c>
      <c r="C10079" t="s">
        <v>34389</v>
      </c>
      <c r="D10079" t="s">
        <v>14298</v>
      </c>
      <c r="E10079" t="s">
        <v>14299</v>
      </c>
      <c r="F10079">
        <v>4</v>
      </c>
      <c r="G10079" t="s">
        <v>34390</v>
      </c>
      <c r="H10079">
        <v>0.1182493785</v>
      </c>
      <c r="I10079">
        <v>-0.1553423904</v>
      </c>
      <c r="J10079">
        <v>0.39184114739999998</v>
      </c>
      <c r="K10079">
        <v>4.9892089053999999</v>
      </c>
      <c r="L10079" s="4">
        <v>0.95789049999999998</v>
      </c>
      <c r="M10079" s="4">
        <v>0.3598326</v>
      </c>
      <c r="N10079" s="4">
        <v>0.51172799999999996</v>
      </c>
      <c r="O10079">
        <v>-7.1799538900000002</v>
      </c>
      <c r="P10079">
        <v>1.0854170000000001</v>
      </c>
      <c r="Q10079">
        <v>5.1157304000000003</v>
      </c>
      <c r="R10079">
        <v>5.1084942570000003</v>
      </c>
      <c r="S10079">
        <v>4.965522269</v>
      </c>
      <c r="T10079">
        <v>4.7670886929999998</v>
      </c>
    </row>
    <row r="10080" spans="1:20" hidden="1" x14ac:dyDescent="0.2">
      <c r="A10080" t="s">
        <v>4418</v>
      </c>
      <c r="B10080">
        <v>230596</v>
      </c>
      <c r="C10080" t="s">
        <v>34391</v>
      </c>
      <c r="D10080" t="s">
        <v>14298</v>
      </c>
      <c r="E10080" t="s">
        <v>14299</v>
      </c>
      <c r="F10080">
        <v>3</v>
      </c>
      <c r="G10080" t="s">
        <v>34392</v>
      </c>
      <c r="H10080">
        <v>0.1334735312</v>
      </c>
      <c r="I10080">
        <v>-0.1753502337</v>
      </c>
      <c r="J10080">
        <v>0.44229729610000001</v>
      </c>
      <c r="K10080">
        <v>4.4549836419000002</v>
      </c>
      <c r="L10080" s="4">
        <v>0.95786539999999998</v>
      </c>
      <c r="M10080" s="4">
        <v>0.35984470000000002</v>
      </c>
      <c r="N10080" s="4">
        <v>0.51172799999999996</v>
      </c>
      <c r="O10080">
        <v>-7.0652017389999999</v>
      </c>
      <c r="P10080">
        <v>1.096932</v>
      </c>
      <c r="Q10080">
        <v>4.4544931999999999</v>
      </c>
      <c r="R10080">
        <v>4.1800084258999997</v>
      </c>
      <c r="S10080">
        <v>4.6078220510000003</v>
      </c>
      <c r="T10080">
        <v>4.5776108940000002</v>
      </c>
    </row>
    <row r="10081" spans="1:20" hidden="1" x14ac:dyDescent="0.2">
      <c r="A10081" t="s">
        <v>7772</v>
      </c>
      <c r="B10081">
        <v>66257</v>
      </c>
      <c r="C10081" t="s">
        <v>34393</v>
      </c>
      <c r="D10081" t="s">
        <v>14298</v>
      </c>
      <c r="E10081" t="s">
        <v>14299</v>
      </c>
      <c r="F10081">
        <v>4</v>
      </c>
      <c r="G10081" t="s">
        <v>34394</v>
      </c>
      <c r="H10081">
        <v>-0.1223503012</v>
      </c>
      <c r="I10081">
        <v>-0.40556089350000002</v>
      </c>
      <c r="J10081">
        <v>0.16086029099999999</v>
      </c>
      <c r="K10081">
        <v>3.7050981417000002</v>
      </c>
      <c r="L10081" s="4">
        <v>-0.95744890000000005</v>
      </c>
      <c r="M10081" s="4">
        <v>0.36004510000000001</v>
      </c>
      <c r="N10081" s="4">
        <v>0.51190409999999997</v>
      </c>
      <c r="O10081">
        <v>-6.8803429170000001</v>
      </c>
      <c r="P10081">
        <v>-1.0885069999999999</v>
      </c>
      <c r="Q10081">
        <v>3.6114533999999998</v>
      </c>
      <c r="R10081">
        <v>3.7722563124000001</v>
      </c>
      <c r="S10081">
        <v>3.6824302109999998</v>
      </c>
      <c r="T10081">
        <v>3.754252642</v>
      </c>
    </row>
    <row r="10082" spans="1:20" hidden="1" x14ac:dyDescent="0.2">
      <c r="A10082" t="s">
        <v>3657</v>
      </c>
      <c r="B10082">
        <v>215708</v>
      </c>
      <c r="C10082" t="s">
        <v>34395</v>
      </c>
      <c r="D10082" t="s">
        <v>14298</v>
      </c>
      <c r="E10082" t="s">
        <v>14299</v>
      </c>
      <c r="F10082">
        <v>9</v>
      </c>
      <c r="G10082" t="s">
        <v>34396</v>
      </c>
      <c r="H10082">
        <v>-0.17026694680000001</v>
      </c>
      <c r="I10082">
        <v>-0.56470710570000004</v>
      </c>
      <c r="J10082">
        <v>0.22417321200000001</v>
      </c>
      <c r="K10082">
        <v>3.5867149121000002</v>
      </c>
      <c r="L10082" s="4">
        <v>-0.95668560000000002</v>
      </c>
      <c r="M10082" s="4">
        <v>0.36041260000000003</v>
      </c>
      <c r="N10082" s="4">
        <v>0.51237580000000005</v>
      </c>
      <c r="O10082">
        <v>-6.8488614429999997</v>
      </c>
      <c r="P10082">
        <v>-1.125267</v>
      </c>
      <c r="Q10082">
        <v>3.7098221499999999</v>
      </c>
      <c r="R10082">
        <v>3.8525920461999998</v>
      </c>
      <c r="S10082">
        <v>3.2433407719999998</v>
      </c>
      <c r="T10082">
        <v>3.541104684</v>
      </c>
    </row>
    <row r="10083" spans="1:20" hidden="1" x14ac:dyDescent="0.2">
      <c r="A10083" t="s">
        <v>8237</v>
      </c>
      <c r="B10083">
        <v>55951</v>
      </c>
      <c r="C10083" t="s">
        <v>34397</v>
      </c>
      <c r="D10083" t="s">
        <v>14298</v>
      </c>
      <c r="E10083" t="s">
        <v>14299</v>
      </c>
      <c r="F10083">
        <v>8</v>
      </c>
      <c r="G10083" t="s">
        <v>34398</v>
      </c>
      <c r="H10083">
        <v>-0.16149224100000001</v>
      </c>
      <c r="I10083">
        <v>-0.53571149179999999</v>
      </c>
      <c r="J10083">
        <v>0.2127270097</v>
      </c>
      <c r="K10083">
        <v>3.3511250857000001</v>
      </c>
      <c r="L10083" s="4">
        <v>-0.95641319999999996</v>
      </c>
      <c r="M10083" s="4">
        <v>0.36054380000000003</v>
      </c>
      <c r="N10083" s="4">
        <v>0.51251159999999996</v>
      </c>
      <c r="O10083">
        <v>-6.7839630570000002</v>
      </c>
      <c r="P10083">
        <v>-1.1184430000000001</v>
      </c>
      <c r="Q10083">
        <v>3.38826545</v>
      </c>
      <c r="R10083">
        <v>3.6173605110999998</v>
      </c>
      <c r="S10083">
        <v>3.1192316839999998</v>
      </c>
      <c r="T10083">
        <v>3.279642698</v>
      </c>
    </row>
    <row r="10084" spans="1:20" hidden="1" x14ac:dyDescent="0.2">
      <c r="A10084" t="s">
        <v>12464</v>
      </c>
      <c r="B10084">
        <v>107765</v>
      </c>
      <c r="C10084" t="s">
        <v>34399</v>
      </c>
      <c r="D10084" t="s">
        <v>14298</v>
      </c>
      <c r="E10084" t="s">
        <v>14299</v>
      </c>
      <c r="F10084">
        <v>6</v>
      </c>
      <c r="G10084" t="s">
        <v>34400</v>
      </c>
      <c r="H10084">
        <v>0.39256048599999999</v>
      </c>
      <c r="I10084">
        <v>-0.51724938080000005</v>
      </c>
      <c r="J10084">
        <v>1.3023703527999999</v>
      </c>
      <c r="K10084">
        <v>-8.6049482799999993E-2</v>
      </c>
      <c r="L10084" s="4">
        <v>0.95626</v>
      </c>
      <c r="M10084" s="4">
        <v>0.36061769999999999</v>
      </c>
      <c r="N10084" s="4">
        <v>0.51256579999999996</v>
      </c>
      <c r="O10084">
        <v>-5.8254663879999997</v>
      </c>
      <c r="P10084">
        <v>1.312721</v>
      </c>
      <c r="Q10084">
        <v>0.16153408999999999</v>
      </c>
      <c r="R10084">
        <v>-0.68259289349999996</v>
      </c>
      <c r="S10084">
        <v>6.7143173E-2</v>
      </c>
      <c r="T10084">
        <v>0.109717696</v>
      </c>
    </row>
    <row r="10085" spans="1:20" hidden="1" x14ac:dyDescent="0.2">
      <c r="A10085" t="s">
        <v>7601</v>
      </c>
      <c r="B10085">
        <v>67674</v>
      </c>
      <c r="C10085" t="s">
        <v>34401</v>
      </c>
      <c r="D10085" t="s">
        <v>14298</v>
      </c>
      <c r="E10085" t="s">
        <v>14299</v>
      </c>
      <c r="F10085">
        <v>4</v>
      </c>
      <c r="G10085" t="s">
        <v>34402</v>
      </c>
      <c r="H10085">
        <v>-0.1139298254</v>
      </c>
      <c r="I10085">
        <v>-0.37801659679999999</v>
      </c>
      <c r="J10085">
        <v>0.15015694609999999</v>
      </c>
      <c r="K10085">
        <v>5.2860134508999996</v>
      </c>
      <c r="L10085" s="4">
        <v>-0.95611650000000004</v>
      </c>
      <c r="M10085" s="4">
        <v>0.36068679999999997</v>
      </c>
      <c r="N10085" s="4">
        <v>0.51261319999999999</v>
      </c>
      <c r="O10085">
        <v>-7.2349883029999997</v>
      </c>
      <c r="P10085">
        <v>-1.0821719999999999</v>
      </c>
      <c r="Q10085">
        <v>5.3766138400000001</v>
      </c>
      <c r="R10085">
        <v>5.4423699554000002</v>
      </c>
      <c r="S10085">
        <v>5.059165116</v>
      </c>
      <c r="T10085">
        <v>5.2659048970000004</v>
      </c>
    </row>
    <row r="10086" spans="1:20" hidden="1" x14ac:dyDescent="0.2">
      <c r="A10086" t="s">
        <v>7093</v>
      </c>
      <c r="B10086" t="s">
        <v>14407</v>
      </c>
      <c r="C10086" t="s">
        <v>34403</v>
      </c>
      <c r="D10086" t="s">
        <v>15298</v>
      </c>
      <c r="E10086" t="s">
        <v>14299</v>
      </c>
      <c r="F10086">
        <v>1</v>
      </c>
      <c r="G10086" t="s">
        <v>34404</v>
      </c>
      <c r="H10086">
        <v>-0.16595044070000001</v>
      </c>
      <c r="I10086">
        <v>-0.55082315569999996</v>
      </c>
      <c r="J10086">
        <v>0.21892227440000001</v>
      </c>
      <c r="K10086">
        <v>2.8987721878000001</v>
      </c>
      <c r="L10086" s="4">
        <v>-0.9556114</v>
      </c>
      <c r="M10086" s="4">
        <v>0.36093029999999998</v>
      </c>
      <c r="N10086" s="4">
        <v>0.51290849999999999</v>
      </c>
      <c r="O10086">
        <v>-6.653554755</v>
      </c>
      <c r="P10086">
        <v>-1.1219049999999999</v>
      </c>
      <c r="Q10086">
        <v>2.7609092500000001</v>
      </c>
      <c r="R10086">
        <v>3.1223635325000001</v>
      </c>
      <c r="S10086">
        <v>2.8744980949999999</v>
      </c>
      <c r="T10086">
        <v>2.8373178719999999</v>
      </c>
    </row>
    <row r="10087" spans="1:20" hidden="1" x14ac:dyDescent="0.2">
      <c r="A10087" t="s">
        <v>4817</v>
      </c>
      <c r="B10087">
        <v>26895</v>
      </c>
      <c r="C10087" t="s">
        <v>34405</v>
      </c>
      <c r="D10087" t="s">
        <v>14298</v>
      </c>
      <c r="E10087" t="s">
        <v>14299</v>
      </c>
      <c r="F10087">
        <v>6</v>
      </c>
      <c r="G10087" t="s">
        <v>34406</v>
      </c>
      <c r="H10087">
        <v>9.37347241E-2</v>
      </c>
      <c r="I10087">
        <v>-0.12389850299999999</v>
      </c>
      <c r="J10087">
        <v>0.31136795119999999</v>
      </c>
      <c r="K10087">
        <v>4.8502892829000004</v>
      </c>
      <c r="L10087" s="4">
        <v>0.95454269999999997</v>
      </c>
      <c r="M10087" s="4">
        <v>0.36144589999999999</v>
      </c>
      <c r="N10087" s="4">
        <v>0.51350399999999996</v>
      </c>
      <c r="O10087">
        <v>-7.154931983</v>
      </c>
      <c r="P10087">
        <v>1.067129</v>
      </c>
      <c r="Q10087">
        <v>4.9112622000000004</v>
      </c>
      <c r="R10087">
        <v>4.8446113139999998</v>
      </c>
      <c r="S10087">
        <v>4.8795407260000001</v>
      </c>
      <c r="T10087">
        <v>4.7657428949999998</v>
      </c>
    </row>
    <row r="10088" spans="1:20" hidden="1" x14ac:dyDescent="0.2">
      <c r="A10088" t="s">
        <v>4841</v>
      </c>
      <c r="B10088">
        <v>231713</v>
      </c>
      <c r="C10088" t="s">
        <v>34407</v>
      </c>
      <c r="D10088" t="s">
        <v>14298</v>
      </c>
      <c r="E10088" t="s">
        <v>14299</v>
      </c>
      <c r="F10088">
        <v>6</v>
      </c>
      <c r="G10088" t="s">
        <v>34408</v>
      </c>
      <c r="H10088">
        <v>8.4685854099999999E-2</v>
      </c>
      <c r="I10088">
        <v>-0.1119295456</v>
      </c>
      <c r="J10088">
        <v>0.28130125389999999</v>
      </c>
      <c r="K10088">
        <v>5.4375175499999999</v>
      </c>
      <c r="L10088" s="4">
        <v>0.95458229999999999</v>
      </c>
      <c r="M10088" s="4">
        <v>0.36142669999999999</v>
      </c>
      <c r="N10088" s="4">
        <v>0.51350399999999996</v>
      </c>
      <c r="O10088">
        <v>-7.2614839609999997</v>
      </c>
      <c r="P10088">
        <v>1.060457</v>
      </c>
      <c r="Q10088">
        <v>5.4994514800000003</v>
      </c>
      <c r="R10088">
        <v>5.3572188131000003</v>
      </c>
      <c r="S10088">
        <v>5.4587869119999999</v>
      </c>
      <c r="T10088">
        <v>5.4346129919999999</v>
      </c>
    </row>
    <row r="10089" spans="1:20" hidden="1" x14ac:dyDescent="0.2">
      <c r="A10089" t="s">
        <v>12364</v>
      </c>
      <c r="B10089">
        <v>107305</v>
      </c>
      <c r="C10089" t="s">
        <v>34409</v>
      </c>
      <c r="D10089" t="s">
        <v>14298</v>
      </c>
      <c r="E10089" t="s">
        <v>14299</v>
      </c>
      <c r="F10089">
        <v>5</v>
      </c>
      <c r="G10089" t="s">
        <v>34410</v>
      </c>
      <c r="H10089">
        <v>0.1098133293</v>
      </c>
      <c r="I10089">
        <v>-0.14515717110000001</v>
      </c>
      <c r="J10089">
        <v>0.36478382970000001</v>
      </c>
      <c r="K10089">
        <v>4.6817100198999997</v>
      </c>
      <c r="L10089" s="4">
        <v>0.95452029999999999</v>
      </c>
      <c r="M10089" s="4">
        <v>0.36145670000000002</v>
      </c>
      <c r="N10089" s="4">
        <v>0.51350399999999996</v>
      </c>
      <c r="O10089">
        <v>-7.119148139</v>
      </c>
      <c r="P10089">
        <v>1.079089</v>
      </c>
      <c r="Q10089">
        <v>4.7428708200000003</v>
      </c>
      <c r="R10089">
        <v>4.762277536</v>
      </c>
      <c r="S10089">
        <v>4.7245141689999999</v>
      </c>
      <c r="T10089">
        <v>4.4971775559999996</v>
      </c>
    </row>
    <row r="10090" spans="1:20" hidden="1" x14ac:dyDescent="0.2">
      <c r="A10090" t="s">
        <v>6300</v>
      </c>
      <c r="B10090">
        <v>59026</v>
      </c>
      <c r="C10090" t="s">
        <v>34411</v>
      </c>
      <c r="D10090" t="s">
        <v>14298</v>
      </c>
      <c r="E10090" t="s">
        <v>14299</v>
      </c>
      <c r="F10090">
        <v>23</v>
      </c>
      <c r="G10090" t="s">
        <v>34412</v>
      </c>
      <c r="H10090">
        <v>7.5094255600000007E-2</v>
      </c>
      <c r="I10090">
        <v>-9.9299460000000006E-2</v>
      </c>
      <c r="J10090">
        <v>0.2494879713</v>
      </c>
      <c r="K10090">
        <v>9.1177856811000009</v>
      </c>
      <c r="L10090" s="4">
        <v>0.95432419999999996</v>
      </c>
      <c r="M10090" s="4">
        <v>0.36155130000000002</v>
      </c>
      <c r="N10090" s="4">
        <v>0.51358760000000003</v>
      </c>
      <c r="O10090">
        <v>-7.4617797369999996</v>
      </c>
      <c r="P10090">
        <v>1.0534300000000001</v>
      </c>
      <c r="Q10090">
        <v>9.1190557600000002</v>
      </c>
      <c r="R10090">
        <v>9.1501131667000006</v>
      </c>
      <c r="S10090">
        <v>9.1926326169999992</v>
      </c>
      <c r="T10090">
        <v>9.0093411850000003</v>
      </c>
    </row>
    <row r="10091" spans="1:20" hidden="1" x14ac:dyDescent="0.2">
      <c r="A10091" t="s">
        <v>5533</v>
      </c>
      <c r="B10091">
        <v>78895</v>
      </c>
      <c r="C10091" t="s">
        <v>34413</v>
      </c>
      <c r="D10091" t="s">
        <v>14298</v>
      </c>
      <c r="E10091" t="s">
        <v>14299</v>
      </c>
      <c r="F10091">
        <v>3</v>
      </c>
      <c r="G10091" t="s">
        <v>34414</v>
      </c>
      <c r="H10091">
        <v>-0.20632006150000001</v>
      </c>
      <c r="I10091">
        <v>-0.68566284259999999</v>
      </c>
      <c r="J10091">
        <v>0.27302271970000003</v>
      </c>
      <c r="K10091">
        <v>2.1671896436</v>
      </c>
      <c r="L10091" s="4">
        <v>-0.95392739999999998</v>
      </c>
      <c r="M10091" s="4">
        <v>0.36174299999999998</v>
      </c>
      <c r="N10091" s="4">
        <v>0.51380890000000001</v>
      </c>
      <c r="O10091">
        <v>-6.4380995409999997</v>
      </c>
      <c r="P10091">
        <v>-1.153742</v>
      </c>
      <c r="Q10091">
        <v>2.2418218799999998</v>
      </c>
      <c r="R10091">
        <v>2.3299342043000002</v>
      </c>
      <c r="S10091">
        <v>1.8459289430000001</v>
      </c>
      <c r="T10091">
        <v>2.2510735460000002</v>
      </c>
    </row>
    <row r="10092" spans="1:20" hidden="1" x14ac:dyDescent="0.2">
      <c r="A10092" t="s">
        <v>1702</v>
      </c>
      <c r="B10092">
        <v>407821</v>
      </c>
      <c r="C10092" t="s">
        <v>34415</v>
      </c>
      <c r="D10092" t="s">
        <v>14298</v>
      </c>
      <c r="E10092" t="s">
        <v>14299</v>
      </c>
      <c r="F10092">
        <v>3</v>
      </c>
      <c r="G10092" t="s">
        <v>34416</v>
      </c>
      <c r="H10092">
        <v>0.1045777644</v>
      </c>
      <c r="I10092">
        <v>-0.13854797639999999</v>
      </c>
      <c r="J10092">
        <v>0.34770350519999998</v>
      </c>
      <c r="K10092">
        <v>4.6845294270000002</v>
      </c>
      <c r="L10092" s="4">
        <v>0.95329750000000002</v>
      </c>
      <c r="M10092" s="4">
        <v>0.36204720000000001</v>
      </c>
      <c r="N10092" s="4">
        <v>0.51408089999999995</v>
      </c>
      <c r="O10092">
        <v>-7.1207852300000001</v>
      </c>
      <c r="P10092">
        <v>1.07518</v>
      </c>
      <c r="Q10092">
        <v>4.6805545100000003</v>
      </c>
      <c r="R10092">
        <v>4.7153055615000001</v>
      </c>
      <c r="S10092">
        <v>4.7987949670000001</v>
      </c>
      <c r="T10092">
        <v>4.5434626710000003</v>
      </c>
    </row>
    <row r="10093" spans="1:20" hidden="1" x14ac:dyDescent="0.2">
      <c r="A10093" t="s">
        <v>1619</v>
      </c>
      <c r="B10093">
        <v>665622</v>
      </c>
      <c r="C10093" t="s">
        <v>34417</v>
      </c>
      <c r="D10093" t="s">
        <v>14298</v>
      </c>
      <c r="E10093" t="s">
        <v>14299</v>
      </c>
      <c r="F10093">
        <v>3</v>
      </c>
      <c r="G10093" t="s">
        <v>34418</v>
      </c>
      <c r="H10093">
        <v>0.24928710160000001</v>
      </c>
      <c r="I10093">
        <v>-0.3302736805</v>
      </c>
      <c r="J10093">
        <v>0.82884788369999995</v>
      </c>
      <c r="K10093">
        <v>1.6068417974</v>
      </c>
      <c r="L10093" s="4">
        <v>0.95328080000000004</v>
      </c>
      <c r="M10093" s="4">
        <v>0.36205530000000002</v>
      </c>
      <c r="N10093" s="4">
        <v>0.51408089999999995</v>
      </c>
      <c r="O10093">
        <v>-6.2730200710000004</v>
      </c>
      <c r="P10093">
        <v>1.18862</v>
      </c>
      <c r="Q10093">
        <v>1.76948824</v>
      </c>
      <c r="R10093">
        <v>1.7553284964</v>
      </c>
      <c r="S10093">
        <v>1.670842237</v>
      </c>
      <c r="T10093">
        <v>1.2317082210000001</v>
      </c>
    </row>
    <row r="10094" spans="1:20" hidden="1" x14ac:dyDescent="0.2">
      <c r="A10094" t="s">
        <v>12401</v>
      </c>
      <c r="B10094">
        <v>243842</v>
      </c>
      <c r="C10094" t="s">
        <v>34419</v>
      </c>
      <c r="D10094" t="s">
        <v>14298</v>
      </c>
      <c r="E10094" t="s">
        <v>14299</v>
      </c>
      <c r="F10094">
        <v>4</v>
      </c>
      <c r="G10094" t="s">
        <v>34420</v>
      </c>
      <c r="H10094">
        <v>-0.10201835049999999</v>
      </c>
      <c r="I10094">
        <v>-0.33919036520000001</v>
      </c>
      <c r="J10094">
        <v>0.1351536643</v>
      </c>
      <c r="K10094">
        <v>5.6591388348000002</v>
      </c>
      <c r="L10094" s="4">
        <v>-0.95331160000000004</v>
      </c>
      <c r="M10094" s="4">
        <v>0.36204039999999998</v>
      </c>
      <c r="N10094" s="4">
        <v>0.51408089999999995</v>
      </c>
      <c r="O10094">
        <v>-7.2949381400000002</v>
      </c>
      <c r="P10094">
        <v>-1.0732740000000001</v>
      </c>
      <c r="Q10094">
        <v>5.67637883</v>
      </c>
      <c r="R10094">
        <v>5.8493325354000003</v>
      </c>
      <c r="S10094">
        <v>5.5297857769999998</v>
      </c>
      <c r="T10094">
        <v>5.5810581949999998</v>
      </c>
    </row>
    <row r="10095" spans="1:20" hidden="1" x14ac:dyDescent="0.2">
      <c r="A10095" t="s">
        <v>13143</v>
      </c>
      <c r="B10095" t="s">
        <v>14407</v>
      </c>
      <c r="C10095" t="s">
        <v>34421</v>
      </c>
      <c r="D10095" t="s">
        <v>15703</v>
      </c>
      <c r="E10095" t="s">
        <v>14299</v>
      </c>
      <c r="F10095">
        <v>2</v>
      </c>
      <c r="G10095" t="s">
        <v>34422</v>
      </c>
      <c r="H10095">
        <v>0.38541562959999998</v>
      </c>
      <c r="I10095">
        <v>-0.51067039089999999</v>
      </c>
      <c r="J10095">
        <v>1.2815016501000001</v>
      </c>
      <c r="K10095">
        <v>0.31519091939999999</v>
      </c>
      <c r="L10095" s="4">
        <v>0.95323429999999998</v>
      </c>
      <c r="M10095" s="4">
        <v>0.36207780000000001</v>
      </c>
      <c r="N10095" s="4">
        <v>0.51408089999999995</v>
      </c>
      <c r="O10095">
        <v>-5.9232336070000002</v>
      </c>
      <c r="P10095">
        <v>1.306236</v>
      </c>
      <c r="Q10095">
        <v>0.16153408999999999</v>
      </c>
      <c r="R10095">
        <v>0.43030116289999998</v>
      </c>
      <c r="S10095">
        <v>0.90251247099999998</v>
      </c>
      <c r="T10095">
        <v>-0.23358404899999999</v>
      </c>
    </row>
    <row r="10096" spans="1:20" hidden="1" x14ac:dyDescent="0.2">
      <c r="A10096" t="s">
        <v>9014</v>
      </c>
      <c r="B10096">
        <v>171207</v>
      </c>
      <c r="C10096" t="s">
        <v>34423</v>
      </c>
      <c r="D10096" t="s">
        <v>14298</v>
      </c>
      <c r="E10096" t="s">
        <v>14299</v>
      </c>
      <c r="F10096">
        <v>20</v>
      </c>
      <c r="G10096" t="s">
        <v>34424</v>
      </c>
      <c r="H10096">
        <v>0.36609015890000002</v>
      </c>
      <c r="I10096">
        <v>-0.48521397469999999</v>
      </c>
      <c r="J10096">
        <v>1.2173942926000001</v>
      </c>
      <c r="K10096">
        <v>0.23484528909999999</v>
      </c>
      <c r="L10096" s="4">
        <v>0.95306679999999999</v>
      </c>
      <c r="M10096" s="4">
        <v>0.3621587</v>
      </c>
      <c r="N10096" s="4">
        <v>0.51414499999999996</v>
      </c>
      <c r="O10096">
        <v>-5.9037362160000004</v>
      </c>
      <c r="P10096">
        <v>1.2888550000000001</v>
      </c>
      <c r="Q10096">
        <v>9.027541E-2</v>
      </c>
      <c r="R10096">
        <v>4.0889471300000001E-2</v>
      </c>
      <c r="S10096">
        <v>0.804108767</v>
      </c>
      <c r="T10096">
        <v>4.1075089999999996E-3</v>
      </c>
    </row>
    <row r="10097" spans="1:20" hidden="1" x14ac:dyDescent="0.2">
      <c r="A10097" t="s">
        <v>8636</v>
      </c>
      <c r="B10097">
        <v>94178</v>
      </c>
      <c r="C10097" t="s">
        <v>34425</v>
      </c>
      <c r="D10097" t="s">
        <v>14298</v>
      </c>
      <c r="E10097" t="s">
        <v>14299</v>
      </c>
      <c r="F10097">
        <v>11</v>
      </c>
      <c r="G10097" t="s">
        <v>34426</v>
      </c>
      <c r="H10097">
        <v>8.7603339200000005E-2</v>
      </c>
      <c r="I10097">
        <v>-0.1163892693</v>
      </c>
      <c r="J10097">
        <v>0.29159594770000002</v>
      </c>
      <c r="K10097">
        <v>5.5073603600999999</v>
      </c>
      <c r="L10097" s="4">
        <v>0.95175739999999998</v>
      </c>
      <c r="M10097" s="4">
        <v>0.362792</v>
      </c>
      <c r="N10097" s="4">
        <v>0.51499309999999998</v>
      </c>
      <c r="O10097">
        <v>-7.2746802229999998</v>
      </c>
      <c r="P10097">
        <v>1.062603</v>
      </c>
      <c r="Q10097">
        <v>5.4908306299999996</v>
      </c>
      <c r="R10097">
        <v>5.4200847667999996</v>
      </c>
      <c r="S10097">
        <v>5.6193225130000002</v>
      </c>
      <c r="T10097">
        <v>5.4992035279999998</v>
      </c>
    </row>
    <row r="10098" spans="1:20" hidden="1" x14ac:dyDescent="0.2">
      <c r="A10098" t="s">
        <v>10600</v>
      </c>
      <c r="B10098">
        <v>18643</v>
      </c>
      <c r="C10098" t="s">
        <v>34427</v>
      </c>
      <c r="D10098" t="s">
        <v>14298</v>
      </c>
      <c r="E10098" t="s">
        <v>14299</v>
      </c>
      <c r="F10098">
        <v>4</v>
      </c>
      <c r="G10098" t="s">
        <v>34428</v>
      </c>
      <c r="H10098">
        <v>7.9046236000000006E-2</v>
      </c>
      <c r="I10098">
        <v>-0.10507257909999999</v>
      </c>
      <c r="J10098">
        <v>0.26316505099999998</v>
      </c>
      <c r="K10098">
        <v>9.5458701184999999</v>
      </c>
      <c r="L10098" s="4">
        <v>0.95148739999999998</v>
      </c>
      <c r="M10098" s="4">
        <v>0.36292269999999999</v>
      </c>
      <c r="N10098" s="4">
        <v>0.51511870000000004</v>
      </c>
      <c r="O10098">
        <v>-7.4682276559999998</v>
      </c>
      <c r="P10098">
        <v>1.056319</v>
      </c>
      <c r="Q10098">
        <v>9.6337722699999997</v>
      </c>
      <c r="R10098">
        <v>9.5958835781000005</v>
      </c>
      <c r="S10098">
        <v>9.5367051909999994</v>
      </c>
      <c r="T10098">
        <v>9.4171194329999999</v>
      </c>
    </row>
    <row r="10099" spans="1:20" hidden="1" x14ac:dyDescent="0.2">
      <c r="A10099" t="s">
        <v>2356</v>
      </c>
      <c r="B10099">
        <v>68533</v>
      </c>
      <c r="C10099" t="s">
        <v>34429</v>
      </c>
      <c r="D10099" t="s">
        <v>14298</v>
      </c>
      <c r="E10099" t="s">
        <v>14299</v>
      </c>
      <c r="F10099">
        <v>3</v>
      </c>
      <c r="G10099" t="s">
        <v>34430</v>
      </c>
      <c r="H10099">
        <v>-0.1203906204</v>
      </c>
      <c r="I10099">
        <v>-0.40082904359999999</v>
      </c>
      <c r="J10099">
        <v>0.16004780290000001</v>
      </c>
      <c r="K10099">
        <v>3.8384012452</v>
      </c>
      <c r="L10099" s="4">
        <v>-0.95142629999999995</v>
      </c>
      <c r="M10099" s="4">
        <v>0.36295230000000001</v>
      </c>
      <c r="N10099" s="4">
        <v>0.51511870000000004</v>
      </c>
      <c r="O10099">
        <v>-6.9211253270000004</v>
      </c>
      <c r="P10099">
        <v>-1.087029</v>
      </c>
      <c r="Q10099">
        <v>3.8404205400000002</v>
      </c>
      <c r="R10099">
        <v>3.8727096337</v>
      </c>
      <c r="S10099">
        <v>3.7053306130000001</v>
      </c>
      <c r="T10099">
        <v>3.935144191</v>
      </c>
    </row>
    <row r="10100" spans="1:20" hidden="1" x14ac:dyDescent="0.2">
      <c r="A10100" t="s">
        <v>290</v>
      </c>
      <c r="B10100" t="s">
        <v>14407</v>
      </c>
      <c r="C10100" t="s">
        <v>34431</v>
      </c>
      <c r="D10100" t="s">
        <v>14312</v>
      </c>
      <c r="E10100" t="s">
        <v>14299</v>
      </c>
      <c r="F10100">
        <v>1</v>
      </c>
      <c r="G10100" t="s">
        <v>34432</v>
      </c>
      <c r="H10100">
        <v>-2.0512052081999999</v>
      </c>
      <c r="I10100">
        <v>-6.8306823666999996</v>
      </c>
      <c r="J10100">
        <v>2.7282719502999999</v>
      </c>
      <c r="K10100">
        <v>-0.74020601679999998</v>
      </c>
      <c r="L10100" s="4">
        <v>-0.95114940000000003</v>
      </c>
      <c r="M10100" s="4">
        <v>0.36308629999999997</v>
      </c>
      <c r="N10100" s="4">
        <v>0.51525799999999999</v>
      </c>
      <c r="O10100">
        <v>-5.6680567699999997</v>
      </c>
      <c r="P10100">
        <v>-4.1445210000000001</v>
      </c>
      <c r="Q10100">
        <v>-4.6285428399999997</v>
      </c>
      <c r="R10100">
        <v>-3.3015027261999998</v>
      </c>
      <c r="S10100">
        <v>1.670842237</v>
      </c>
      <c r="T10100">
        <v>3.2983792599999999</v>
      </c>
    </row>
    <row r="10101" spans="1:20" hidden="1" x14ac:dyDescent="0.2">
      <c r="A10101" t="s">
        <v>11002</v>
      </c>
      <c r="B10101">
        <v>140810</v>
      </c>
      <c r="C10101" t="s">
        <v>34433</v>
      </c>
      <c r="D10101" t="s">
        <v>14298</v>
      </c>
      <c r="E10101" t="s">
        <v>14299</v>
      </c>
      <c r="F10101">
        <v>6</v>
      </c>
      <c r="G10101" t="s">
        <v>34434</v>
      </c>
      <c r="H10101">
        <v>-0.13457430940000001</v>
      </c>
      <c r="I10101">
        <v>-0.44847230900000001</v>
      </c>
      <c r="J10101">
        <v>0.1793236902</v>
      </c>
      <c r="K10101">
        <v>3.6036205358000002</v>
      </c>
      <c r="L10101" s="4">
        <v>-0.95015320000000003</v>
      </c>
      <c r="M10101" s="4">
        <v>0.36356899999999998</v>
      </c>
      <c r="N10101" s="4">
        <v>0.51589189999999996</v>
      </c>
      <c r="O10101">
        <v>-6.8600700200000002</v>
      </c>
      <c r="P10101">
        <v>-1.097769</v>
      </c>
      <c r="Q10101">
        <v>3.4213057099999999</v>
      </c>
      <c r="R10101">
        <v>3.6904239733000002</v>
      </c>
      <c r="S10101">
        <v>3.6731672889999998</v>
      </c>
      <c r="T10101">
        <v>3.6295851689999998</v>
      </c>
    </row>
    <row r="10102" spans="1:20" hidden="1" x14ac:dyDescent="0.2">
      <c r="A10102" t="s">
        <v>13834</v>
      </c>
      <c r="B10102">
        <v>14687</v>
      </c>
      <c r="C10102" t="s">
        <v>34435</v>
      </c>
      <c r="D10102" t="s">
        <v>14298</v>
      </c>
      <c r="E10102" t="s">
        <v>14299</v>
      </c>
      <c r="F10102">
        <v>3</v>
      </c>
      <c r="G10102" t="s">
        <v>34436</v>
      </c>
      <c r="H10102">
        <v>0.42794968509999998</v>
      </c>
      <c r="I10102">
        <v>-0.57077906519999999</v>
      </c>
      <c r="J10102">
        <v>1.4266784352999999</v>
      </c>
      <c r="K10102">
        <v>0.31094821919999999</v>
      </c>
      <c r="L10102" s="4">
        <v>0.94965350000000004</v>
      </c>
      <c r="M10102" s="4">
        <v>0.3638112</v>
      </c>
      <c r="N10102" s="4">
        <v>0.51618459999999999</v>
      </c>
      <c r="O10102">
        <v>-5.9235031630000003</v>
      </c>
      <c r="P10102">
        <v>1.3453200000000001</v>
      </c>
      <c r="Q10102">
        <v>0.22943816</v>
      </c>
      <c r="R10102">
        <v>-0.55426879659999995</v>
      </c>
      <c r="S10102">
        <v>0.90251247099999998</v>
      </c>
      <c r="T10102">
        <v>0.66611104499999996</v>
      </c>
    </row>
    <row r="10103" spans="1:20" hidden="1" x14ac:dyDescent="0.2">
      <c r="A10103" t="s">
        <v>4859</v>
      </c>
      <c r="B10103">
        <v>52710</v>
      </c>
      <c r="C10103" t="s">
        <v>34437</v>
      </c>
      <c r="D10103" t="s">
        <v>14298</v>
      </c>
      <c r="E10103" t="s">
        <v>14299</v>
      </c>
      <c r="F10103">
        <v>2</v>
      </c>
      <c r="G10103" t="s">
        <v>34438</v>
      </c>
      <c r="H10103">
        <v>-0.11670076</v>
      </c>
      <c r="I10103">
        <v>-0.38911024389999999</v>
      </c>
      <c r="J10103">
        <v>0.15570872390000001</v>
      </c>
      <c r="K10103">
        <v>4.0522329359000002</v>
      </c>
      <c r="L10103" s="4">
        <v>-0.94944870000000003</v>
      </c>
      <c r="M10103" s="4">
        <v>0.36391059999999997</v>
      </c>
      <c r="N10103" s="4">
        <v>0.51627449999999997</v>
      </c>
      <c r="O10103">
        <v>-6.9773536099999998</v>
      </c>
      <c r="P10103">
        <v>-1.084252</v>
      </c>
      <c r="Q10103">
        <v>3.9576714599999998</v>
      </c>
      <c r="R10103">
        <v>4.0217129146000001</v>
      </c>
      <c r="S10103">
        <v>4.0403762639999998</v>
      </c>
      <c r="T10103">
        <v>4.1891711069999999</v>
      </c>
    </row>
    <row r="10104" spans="1:20" hidden="1" x14ac:dyDescent="0.2">
      <c r="A10104" t="s">
        <v>5807</v>
      </c>
      <c r="B10104">
        <v>102060</v>
      </c>
      <c r="C10104" t="s">
        <v>34439</v>
      </c>
      <c r="D10104" t="s">
        <v>14298</v>
      </c>
      <c r="E10104" t="s">
        <v>14299</v>
      </c>
      <c r="F10104">
        <v>1</v>
      </c>
      <c r="G10104" t="s">
        <v>34440</v>
      </c>
      <c r="H10104">
        <v>-0.22162399250000001</v>
      </c>
      <c r="I10104">
        <v>-0.73899281380000004</v>
      </c>
      <c r="J10104">
        <v>0.29574482880000003</v>
      </c>
      <c r="K10104">
        <v>3.6754813701</v>
      </c>
      <c r="L10104" s="4">
        <v>-0.94937229999999995</v>
      </c>
      <c r="M10104" s="4">
        <v>0.36394759999999998</v>
      </c>
      <c r="N10104" s="4">
        <v>0.51627599999999996</v>
      </c>
      <c r="O10104">
        <v>-6.8791541990000002</v>
      </c>
      <c r="P10104">
        <v>-1.166045</v>
      </c>
      <c r="Q10104">
        <v>3.8910934099999999</v>
      </c>
      <c r="R10104">
        <v>4.0944903546999996</v>
      </c>
      <c r="S10104">
        <v>3.1595894219999998</v>
      </c>
      <c r="T10104">
        <v>3.5567522889999998</v>
      </c>
    </row>
    <row r="10105" spans="1:20" hidden="1" x14ac:dyDescent="0.2">
      <c r="A10105" t="s">
        <v>1575</v>
      </c>
      <c r="B10105">
        <v>257633</v>
      </c>
      <c r="C10105" t="s">
        <v>34441</v>
      </c>
      <c r="D10105" t="s">
        <v>14298</v>
      </c>
      <c r="E10105" t="s">
        <v>14299</v>
      </c>
      <c r="F10105">
        <v>4</v>
      </c>
      <c r="G10105" t="s">
        <v>34442</v>
      </c>
      <c r="H10105">
        <v>-0.1257201318</v>
      </c>
      <c r="I10105">
        <v>-0.419238096</v>
      </c>
      <c r="J10105">
        <v>0.16779783240000001</v>
      </c>
      <c r="K10105">
        <v>3.6238317664999999</v>
      </c>
      <c r="L10105" s="4">
        <v>-0.94927090000000003</v>
      </c>
      <c r="M10105" s="4">
        <v>0.36399680000000001</v>
      </c>
      <c r="N10105" s="4">
        <v>0.5162947</v>
      </c>
      <c r="O10105">
        <v>-6.8663785559999999</v>
      </c>
      <c r="P10105">
        <v>-1.0910519999999999</v>
      </c>
      <c r="Q10105">
        <v>3.6082686399999999</v>
      </c>
      <c r="R10105">
        <v>3.6543547186000001</v>
      </c>
      <c r="S10105">
        <v>3.5058535009999998</v>
      </c>
      <c r="T10105">
        <v>3.7268502030000001</v>
      </c>
    </row>
    <row r="10106" spans="1:20" hidden="1" x14ac:dyDescent="0.2">
      <c r="A10106" t="s">
        <v>3247</v>
      </c>
      <c r="B10106">
        <v>65099</v>
      </c>
      <c r="C10106" t="s">
        <v>34443</v>
      </c>
      <c r="D10106" t="s">
        <v>14298</v>
      </c>
      <c r="E10106" t="s">
        <v>14299</v>
      </c>
      <c r="F10106">
        <v>2</v>
      </c>
      <c r="G10106" t="s">
        <v>34444</v>
      </c>
      <c r="H10106">
        <v>-0.13897504550000001</v>
      </c>
      <c r="I10106">
        <v>-0.46352877479999999</v>
      </c>
      <c r="J10106">
        <v>0.18557868390000001</v>
      </c>
      <c r="K10106">
        <v>3.3187953965000001</v>
      </c>
      <c r="L10106" s="4">
        <v>-0.94900879999999999</v>
      </c>
      <c r="M10106" s="4">
        <v>0.3641239</v>
      </c>
      <c r="N10106" s="4">
        <v>0.51642399999999999</v>
      </c>
      <c r="O10106">
        <v>-6.7819320960000002</v>
      </c>
      <c r="P10106">
        <v>-1.1011230000000001</v>
      </c>
      <c r="Q10106">
        <v>3.2682940899999999</v>
      </c>
      <c r="R10106">
        <v>3.3026533398</v>
      </c>
      <c r="S10106">
        <v>3.2307681860000002</v>
      </c>
      <c r="T10106">
        <v>3.4734659670000001</v>
      </c>
    </row>
    <row r="10107" spans="1:20" hidden="1" x14ac:dyDescent="0.2">
      <c r="A10107" t="s">
        <v>5899</v>
      </c>
      <c r="B10107">
        <v>76355</v>
      </c>
      <c r="C10107" t="s">
        <v>34445</v>
      </c>
      <c r="D10107" t="s">
        <v>14298</v>
      </c>
      <c r="E10107" t="s">
        <v>14299</v>
      </c>
      <c r="F10107">
        <v>4</v>
      </c>
      <c r="G10107" t="s">
        <v>34446</v>
      </c>
      <c r="H10107">
        <v>-0.1916263282</v>
      </c>
      <c r="I10107">
        <v>-0.63962837299999997</v>
      </c>
      <c r="J10107">
        <v>0.25637571650000002</v>
      </c>
      <c r="K10107">
        <v>2.7762970426</v>
      </c>
      <c r="L10107" s="4">
        <v>-0.94797140000000002</v>
      </c>
      <c r="M10107" s="4">
        <v>0.3646276</v>
      </c>
      <c r="N10107" s="4">
        <v>0.51708730000000003</v>
      </c>
      <c r="O10107">
        <v>-6.6243402089999996</v>
      </c>
      <c r="P10107">
        <v>-1.14205</v>
      </c>
      <c r="Q10107">
        <v>2.69638774</v>
      </c>
      <c r="R10107">
        <v>2.6088187748</v>
      </c>
      <c r="S10107">
        <v>2.6754886010000001</v>
      </c>
      <c r="T10107">
        <v>3.1244930489999998</v>
      </c>
    </row>
    <row r="10108" spans="1:20" hidden="1" x14ac:dyDescent="0.2">
      <c r="A10108" t="s">
        <v>10414</v>
      </c>
      <c r="B10108">
        <v>69823</v>
      </c>
      <c r="C10108" t="s">
        <v>34447</v>
      </c>
      <c r="D10108" t="s">
        <v>14298</v>
      </c>
      <c r="E10108" t="s">
        <v>14299</v>
      </c>
      <c r="F10108">
        <v>14</v>
      </c>
      <c r="G10108" t="s">
        <v>34448</v>
      </c>
      <c r="H10108">
        <v>-8.4565887500000006E-2</v>
      </c>
      <c r="I10108">
        <v>-0.28234816600000001</v>
      </c>
      <c r="J10108">
        <v>0.113216391</v>
      </c>
      <c r="K10108">
        <v>5.7398477544000004</v>
      </c>
      <c r="L10108" s="4">
        <v>-0.94760619999999995</v>
      </c>
      <c r="M10108" s="4">
        <v>0.36480499999999999</v>
      </c>
      <c r="N10108" s="4">
        <v>0.51728770000000002</v>
      </c>
      <c r="O10108">
        <v>-7.3113029940000001</v>
      </c>
      <c r="P10108">
        <v>-1.0603689999999999</v>
      </c>
      <c r="Q10108">
        <v>5.6626278599999997</v>
      </c>
      <c r="R10108">
        <v>5.7141114422000001</v>
      </c>
      <c r="S10108">
        <v>5.73734813</v>
      </c>
      <c r="T10108">
        <v>5.8453035839999998</v>
      </c>
    </row>
    <row r="10109" spans="1:20" hidden="1" x14ac:dyDescent="0.2">
      <c r="A10109" t="s">
        <v>1220</v>
      </c>
      <c r="B10109">
        <v>18386</v>
      </c>
      <c r="C10109" t="s">
        <v>34449</v>
      </c>
      <c r="D10109" t="s">
        <v>14298</v>
      </c>
      <c r="E10109" t="s">
        <v>14299</v>
      </c>
      <c r="F10109">
        <v>1</v>
      </c>
      <c r="G10109" t="s">
        <v>34450</v>
      </c>
      <c r="H10109">
        <v>-0.35090072290000002</v>
      </c>
      <c r="I10109">
        <v>-1.1716698213000001</v>
      </c>
      <c r="J10109">
        <v>0.46986837549999999</v>
      </c>
      <c r="K10109">
        <v>0.38220280089999997</v>
      </c>
      <c r="L10109" s="4">
        <v>-0.94750889999999999</v>
      </c>
      <c r="M10109" s="4">
        <v>0.36485230000000002</v>
      </c>
      <c r="N10109" s="4">
        <v>0.51730359999999997</v>
      </c>
      <c r="O10109">
        <v>-5.9490928160000003</v>
      </c>
      <c r="P10109">
        <v>-1.2753570000000001</v>
      </c>
      <c r="Q10109">
        <v>1.531335E-2</v>
      </c>
      <c r="R10109">
        <v>0.8569266364</v>
      </c>
      <c r="S10109">
        <v>0.41708564399999998</v>
      </c>
      <c r="T10109">
        <v>0.23948557100000001</v>
      </c>
    </row>
    <row r="10110" spans="1:20" hidden="1" x14ac:dyDescent="0.2">
      <c r="A10110" t="s">
        <v>12019</v>
      </c>
      <c r="B10110">
        <v>214897</v>
      </c>
      <c r="C10110" t="s">
        <v>34451</v>
      </c>
      <c r="D10110" t="s">
        <v>14298</v>
      </c>
      <c r="E10110" t="s">
        <v>14299</v>
      </c>
      <c r="F10110">
        <v>17</v>
      </c>
      <c r="G10110" t="s">
        <v>34452</v>
      </c>
      <c r="H10110">
        <v>-7.9496337599999994E-2</v>
      </c>
      <c r="I10110">
        <v>-0.26550943179999997</v>
      </c>
      <c r="J10110">
        <v>0.10651675670000001</v>
      </c>
      <c r="K10110">
        <v>6.4335033898000002</v>
      </c>
      <c r="L10110" s="4">
        <v>-0.94716060000000002</v>
      </c>
      <c r="M10110" s="4">
        <v>0.3650215</v>
      </c>
      <c r="N10110" s="4">
        <v>0.51749250000000002</v>
      </c>
      <c r="O10110">
        <v>-7.3843596140000001</v>
      </c>
      <c r="P10110">
        <v>-1.0566489999999999</v>
      </c>
      <c r="Q10110">
        <v>6.3777832400000003</v>
      </c>
      <c r="R10110">
        <v>6.5482374565999999</v>
      </c>
      <c r="S10110">
        <v>6.4104813189999996</v>
      </c>
      <c r="T10110">
        <v>6.3975115440000003</v>
      </c>
    </row>
    <row r="10111" spans="1:20" hidden="1" x14ac:dyDescent="0.2">
      <c r="A10111" t="s">
        <v>1381</v>
      </c>
      <c r="B10111" t="s">
        <v>14407</v>
      </c>
      <c r="C10111" t="s">
        <v>34453</v>
      </c>
      <c r="D10111" t="s">
        <v>15298</v>
      </c>
      <c r="E10111" t="s">
        <v>14299</v>
      </c>
      <c r="F10111">
        <v>1</v>
      </c>
      <c r="G10111" t="s">
        <v>34454</v>
      </c>
      <c r="H10111">
        <v>0.21909392620000001</v>
      </c>
      <c r="I10111">
        <v>-0.2939426523</v>
      </c>
      <c r="J10111">
        <v>0.73213050479999997</v>
      </c>
      <c r="K10111">
        <v>1.81390856</v>
      </c>
      <c r="L10111" s="4">
        <v>0.94645950000000001</v>
      </c>
      <c r="M10111" s="4">
        <v>0.36536239999999998</v>
      </c>
      <c r="N10111" s="4">
        <v>0.51792459999999996</v>
      </c>
      <c r="O10111">
        <v>-6.3402428999999998</v>
      </c>
      <c r="P10111">
        <v>1.164002</v>
      </c>
      <c r="Q10111">
        <v>2.0201143400000001</v>
      </c>
      <c r="R10111">
        <v>1.5985014838</v>
      </c>
      <c r="S10111">
        <v>1.812570346</v>
      </c>
      <c r="T10111">
        <v>1.824448072</v>
      </c>
    </row>
    <row r="10112" spans="1:20" hidden="1" x14ac:dyDescent="0.2">
      <c r="A10112" t="s">
        <v>6707</v>
      </c>
      <c r="B10112" t="s">
        <v>14407</v>
      </c>
      <c r="C10112" t="s">
        <v>34455</v>
      </c>
      <c r="D10112" t="s">
        <v>14409</v>
      </c>
      <c r="E10112" t="s">
        <v>14299</v>
      </c>
      <c r="F10112">
        <v>1</v>
      </c>
      <c r="G10112" t="s">
        <v>34456</v>
      </c>
      <c r="H10112">
        <v>0.35308387600000002</v>
      </c>
      <c r="I10112">
        <v>-0.47394537419999999</v>
      </c>
      <c r="J10112">
        <v>1.1801131262</v>
      </c>
      <c r="K10112">
        <v>0.64330664059999998</v>
      </c>
      <c r="L10112" s="4">
        <v>0.94618720000000001</v>
      </c>
      <c r="M10112" s="4">
        <v>0.36549490000000001</v>
      </c>
      <c r="N10112" s="4">
        <v>0.51806129999999995</v>
      </c>
      <c r="O10112">
        <v>-6.013860427</v>
      </c>
      <c r="P10112">
        <v>1.277288</v>
      </c>
      <c r="Q10112">
        <v>1.1352228200000001</v>
      </c>
      <c r="R10112">
        <v>0.15792889239999999</v>
      </c>
      <c r="S10112">
        <v>0.46080702200000001</v>
      </c>
      <c r="T10112">
        <v>0.81926783299999995</v>
      </c>
    </row>
    <row r="10113" spans="1:20" hidden="1" x14ac:dyDescent="0.2">
      <c r="A10113" t="s">
        <v>7127</v>
      </c>
      <c r="B10113">
        <v>18541</v>
      </c>
      <c r="C10113" t="s">
        <v>34457</v>
      </c>
      <c r="D10113" t="s">
        <v>14298</v>
      </c>
      <c r="E10113" t="s">
        <v>14299</v>
      </c>
      <c r="F10113">
        <v>8</v>
      </c>
      <c r="G10113" t="s">
        <v>34458</v>
      </c>
      <c r="H10113">
        <v>7.8128064699999999E-2</v>
      </c>
      <c r="I10113">
        <v>-0.1049063116</v>
      </c>
      <c r="J10113">
        <v>0.26116244090000001</v>
      </c>
      <c r="K10113">
        <v>5.9925879944</v>
      </c>
      <c r="L10113" s="4">
        <v>0.94600720000000005</v>
      </c>
      <c r="M10113" s="4">
        <v>0.36558249999999998</v>
      </c>
      <c r="N10113" s="4">
        <v>0.51808310000000002</v>
      </c>
      <c r="O10113">
        <v>-7.3445879060000001</v>
      </c>
      <c r="P10113">
        <v>1.055647</v>
      </c>
      <c r="Q10113">
        <v>6.03293838</v>
      </c>
      <c r="R10113">
        <v>5.9089946836999996</v>
      </c>
      <c r="S10113">
        <v>6.0308892729999997</v>
      </c>
      <c r="T10113">
        <v>5.997529643</v>
      </c>
    </row>
    <row r="10114" spans="1:20" hidden="1" x14ac:dyDescent="0.2">
      <c r="A10114" t="s">
        <v>12640</v>
      </c>
      <c r="B10114">
        <v>245671</v>
      </c>
      <c r="C10114" t="s">
        <v>34459</v>
      </c>
      <c r="D10114" t="s">
        <v>14298</v>
      </c>
      <c r="E10114" t="s">
        <v>14299</v>
      </c>
      <c r="F10114">
        <v>3</v>
      </c>
      <c r="G10114" t="s">
        <v>34460</v>
      </c>
      <c r="H10114">
        <v>0.28951171450000002</v>
      </c>
      <c r="I10114">
        <v>-0.38873105940000002</v>
      </c>
      <c r="J10114">
        <v>0.9677544884</v>
      </c>
      <c r="K10114">
        <v>0.89404197379999994</v>
      </c>
      <c r="L10114" s="4">
        <v>0.94602149999999996</v>
      </c>
      <c r="M10114" s="4">
        <v>0.3655756</v>
      </c>
      <c r="N10114" s="4">
        <v>0.51808310000000002</v>
      </c>
      <c r="O10114">
        <v>-6.0796271480000001</v>
      </c>
      <c r="P10114">
        <v>1.222227</v>
      </c>
      <c r="Q10114">
        <v>1.1352228200000001</v>
      </c>
      <c r="R10114">
        <v>0.54935383449999997</v>
      </c>
      <c r="S10114">
        <v>0.93387664199999998</v>
      </c>
      <c r="T10114">
        <v>0.957714603</v>
      </c>
    </row>
    <row r="10115" spans="1:20" hidden="1" x14ac:dyDescent="0.2">
      <c r="A10115" t="s">
        <v>2212</v>
      </c>
      <c r="B10115" t="s">
        <v>14407</v>
      </c>
      <c r="C10115" t="s">
        <v>34461</v>
      </c>
      <c r="D10115" t="s">
        <v>14298</v>
      </c>
      <c r="E10115" t="s">
        <v>14299</v>
      </c>
      <c r="F10115">
        <v>1</v>
      </c>
      <c r="G10115" t="s">
        <v>34462</v>
      </c>
      <c r="H10115">
        <v>-0.1184366771</v>
      </c>
      <c r="I10115">
        <v>-0.3959896778</v>
      </c>
      <c r="J10115">
        <v>0.15911632349999999</v>
      </c>
      <c r="K10115">
        <v>4.4776086524999998</v>
      </c>
      <c r="L10115" s="4">
        <v>-0.94571510000000003</v>
      </c>
      <c r="M10115" s="4">
        <v>0.36572470000000001</v>
      </c>
      <c r="N10115" s="4">
        <v>0.51823330000000001</v>
      </c>
      <c r="O10115">
        <v>-7.0820933269999999</v>
      </c>
      <c r="P10115">
        <v>-1.085558</v>
      </c>
      <c r="Q10115">
        <v>4.5405470299999999</v>
      </c>
      <c r="R10115">
        <v>4.4562444300999999</v>
      </c>
      <c r="S10115">
        <v>4.2788883499999999</v>
      </c>
      <c r="T10115">
        <v>4.6347548009999997</v>
      </c>
    </row>
    <row r="10116" spans="1:20" hidden="1" x14ac:dyDescent="0.2">
      <c r="A10116" t="s">
        <v>7701</v>
      </c>
      <c r="B10116">
        <v>22418</v>
      </c>
      <c r="C10116" t="s">
        <v>34463</v>
      </c>
      <c r="D10116" t="s">
        <v>14298</v>
      </c>
      <c r="E10116" t="s">
        <v>14299</v>
      </c>
      <c r="F10116">
        <v>6</v>
      </c>
      <c r="G10116" t="s">
        <v>34464</v>
      </c>
      <c r="H10116">
        <v>9.8213995499999998E-2</v>
      </c>
      <c r="I10116">
        <v>-0.1320730635</v>
      </c>
      <c r="J10116">
        <v>0.3285010545</v>
      </c>
      <c r="K10116">
        <v>5.3094955112999997</v>
      </c>
      <c r="L10116" s="4">
        <v>0.94520040000000005</v>
      </c>
      <c r="M10116" s="4">
        <v>0.3659753</v>
      </c>
      <c r="N10116" s="4">
        <v>0.51853729999999998</v>
      </c>
      <c r="O10116">
        <v>-7.2497318149999996</v>
      </c>
      <c r="P10116">
        <v>1.0704469999999999</v>
      </c>
      <c r="Q10116">
        <v>5.3662819900000001</v>
      </c>
      <c r="R10116">
        <v>5.3894929597000001</v>
      </c>
      <c r="S10116">
        <v>5.3467309959999998</v>
      </c>
      <c r="T10116">
        <v>5.1354760989999999</v>
      </c>
    </row>
    <row r="10117" spans="1:20" hidden="1" x14ac:dyDescent="0.2">
      <c r="A10117" t="s">
        <v>6028</v>
      </c>
      <c r="B10117">
        <v>67675</v>
      </c>
      <c r="C10117" t="s">
        <v>34465</v>
      </c>
      <c r="D10117" t="s">
        <v>14298</v>
      </c>
      <c r="E10117" t="s">
        <v>14299</v>
      </c>
      <c r="F10117">
        <v>13</v>
      </c>
      <c r="G10117" t="s">
        <v>34466</v>
      </c>
      <c r="H10117">
        <v>-8.9194717899999998E-2</v>
      </c>
      <c r="I10117">
        <v>-0.29841562890000001</v>
      </c>
      <c r="J10117">
        <v>0.1200261931</v>
      </c>
      <c r="K10117">
        <v>5.4658734802</v>
      </c>
      <c r="L10117" s="4">
        <v>-0.94483090000000003</v>
      </c>
      <c r="M10117" s="4">
        <v>0.36615530000000002</v>
      </c>
      <c r="N10117" s="4">
        <v>0.51869010000000004</v>
      </c>
      <c r="O10117">
        <v>-7.2747388290000004</v>
      </c>
      <c r="P10117">
        <v>-1.0637760000000001</v>
      </c>
      <c r="Q10117">
        <v>5.4734328300000001</v>
      </c>
      <c r="R10117">
        <v>5.5815769080999997</v>
      </c>
      <c r="S10117">
        <v>5.3612232830000002</v>
      </c>
      <c r="T10117">
        <v>5.4472608969999996</v>
      </c>
    </row>
    <row r="10118" spans="1:20" hidden="1" x14ac:dyDescent="0.2">
      <c r="A10118" t="s">
        <v>4129</v>
      </c>
      <c r="B10118">
        <v>56857</v>
      </c>
      <c r="C10118" t="s">
        <v>34467</v>
      </c>
      <c r="D10118" t="s">
        <v>14298</v>
      </c>
      <c r="E10118" t="s">
        <v>14299</v>
      </c>
      <c r="F10118">
        <v>3</v>
      </c>
      <c r="G10118" t="s">
        <v>34468</v>
      </c>
      <c r="H10118">
        <v>0.23754830939999999</v>
      </c>
      <c r="I10118">
        <v>-0.3196606226</v>
      </c>
      <c r="J10118">
        <v>0.79475724140000004</v>
      </c>
      <c r="K10118">
        <v>1.4608966362</v>
      </c>
      <c r="L10118" s="4">
        <v>0.94483050000000002</v>
      </c>
      <c r="M10118" s="4">
        <v>0.36615540000000002</v>
      </c>
      <c r="N10118" s="4">
        <v>0.51869010000000004</v>
      </c>
      <c r="O10118">
        <v>-6.2377904690000001</v>
      </c>
      <c r="P10118">
        <v>1.178987</v>
      </c>
      <c r="Q10118">
        <v>1.5075938499999999</v>
      </c>
      <c r="R10118">
        <v>1.2574645659999999</v>
      </c>
      <c r="S10118">
        <v>1.670842237</v>
      </c>
      <c r="T10118">
        <v>1.4076858919999999</v>
      </c>
    </row>
    <row r="10119" spans="1:20" hidden="1" x14ac:dyDescent="0.2">
      <c r="A10119" t="s">
        <v>3406</v>
      </c>
      <c r="B10119" t="s">
        <v>14407</v>
      </c>
      <c r="C10119" t="s">
        <v>34469</v>
      </c>
      <c r="D10119" t="s">
        <v>15298</v>
      </c>
      <c r="E10119" t="s">
        <v>14299</v>
      </c>
      <c r="F10119">
        <v>1</v>
      </c>
      <c r="G10119" t="s">
        <v>34470</v>
      </c>
      <c r="H10119">
        <v>-1.1797207843999999</v>
      </c>
      <c r="I10119">
        <v>-3.9472261392000001</v>
      </c>
      <c r="J10119">
        <v>1.5877845704</v>
      </c>
      <c r="K10119">
        <v>2.3896228646000002</v>
      </c>
      <c r="L10119" s="4">
        <v>-0.94473669999999998</v>
      </c>
      <c r="M10119" s="4">
        <v>0.3662011</v>
      </c>
      <c r="N10119" s="4">
        <v>0.51870360000000004</v>
      </c>
      <c r="O10119">
        <v>-6.4974768469999997</v>
      </c>
      <c r="P10119">
        <v>-2.2653289999999999</v>
      </c>
      <c r="Q10119">
        <v>5.3281200000000001E-2</v>
      </c>
      <c r="R10119">
        <v>0.78596011509999997</v>
      </c>
      <c r="S10119">
        <v>4.0295288810000001</v>
      </c>
      <c r="T10119">
        <v>4.6897212599999998</v>
      </c>
    </row>
    <row r="10120" spans="1:20" hidden="1" x14ac:dyDescent="0.2">
      <c r="A10120" t="s">
        <v>6127</v>
      </c>
      <c r="B10120">
        <v>76479</v>
      </c>
      <c r="C10120" t="s">
        <v>34471</v>
      </c>
      <c r="D10120" t="s">
        <v>14298</v>
      </c>
      <c r="E10120" t="s">
        <v>14299</v>
      </c>
      <c r="F10120">
        <v>5</v>
      </c>
      <c r="G10120" t="s">
        <v>34472</v>
      </c>
      <c r="H10120">
        <v>8.0048879200000006E-2</v>
      </c>
      <c r="I10120">
        <v>-0.10780060349999999</v>
      </c>
      <c r="J10120">
        <v>0.26789836189999999</v>
      </c>
      <c r="K10120">
        <v>5.6849038896000001</v>
      </c>
      <c r="L10120" s="4">
        <v>0.94442020000000004</v>
      </c>
      <c r="M10120" s="4">
        <v>0.36635529999999999</v>
      </c>
      <c r="N10120" s="4">
        <v>0.51881960000000005</v>
      </c>
      <c r="O10120">
        <v>-7.3072893690000003</v>
      </c>
      <c r="P10120">
        <v>1.0570539999999999</v>
      </c>
      <c r="Q10120">
        <v>5.7101935399999997</v>
      </c>
      <c r="R10120">
        <v>5.6729118636000004</v>
      </c>
      <c r="S10120">
        <v>5.7406774279999997</v>
      </c>
      <c r="T10120">
        <v>5.6158327229999996</v>
      </c>
    </row>
    <row r="10121" spans="1:20" hidden="1" x14ac:dyDescent="0.2">
      <c r="A10121" t="s">
        <v>6893</v>
      </c>
      <c r="B10121">
        <v>30931</v>
      </c>
      <c r="C10121" t="s">
        <v>34473</v>
      </c>
      <c r="D10121" t="s">
        <v>14298</v>
      </c>
      <c r="E10121" t="s">
        <v>14299</v>
      </c>
      <c r="F10121">
        <v>5</v>
      </c>
      <c r="G10121" t="s">
        <v>34474</v>
      </c>
      <c r="H10121">
        <v>9.8827942200000005E-2</v>
      </c>
      <c r="I10121">
        <v>-0.13308012020000001</v>
      </c>
      <c r="J10121">
        <v>0.33073600450000001</v>
      </c>
      <c r="K10121">
        <v>4.7654178829999996</v>
      </c>
      <c r="L10121" s="4">
        <v>0.94446079999999999</v>
      </c>
      <c r="M10121" s="4">
        <v>0.36633559999999998</v>
      </c>
      <c r="N10121" s="4">
        <v>0.51881960000000005</v>
      </c>
      <c r="O10121">
        <v>-7.146719139</v>
      </c>
      <c r="P10121">
        <v>1.0709029999999999</v>
      </c>
      <c r="Q10121">
        <v>4.8150914399999998</v>
      </c>
      <c r="R10121">
        <v>4.8017850822000003</v>
      </c>
      <c r="S10121">
        <v>4.8115153590000004</v>
      </c>
      <c r="T10121">
        <v>4.6332796529999998</v>
      </c>
    </row>
    <row r="10122" spans="1:20" hidden="1" x14ac:dyDescent="0.2">
      <c r="A10122" t="s">
        <v>11414</v>
      </c>
      <c r="B10122">
        <v>50917</v>
      </c>
      <c r="C10122" t="s">
        <v>34475</v>
      </c>
      <c r="D10122" t="s">
        <v>14298</v>
      </c>
      <c r="E10122" t="s">
        <v>14299</v>
      </c>
      <c r="F10122">
        <v>3</v>
      </c>
      <c r="G10122" t="s">
        <v>34476</v>
      </c>
      <c r="H10122">
        <v>0.1202607807</v>
      </c>
      <c r="I10122">
        <v>-0.1621063217</v>
      </c>
      <c r="J10122">
        <v>0.40262788300000002</v>
      </c>
      <c r="K10122">
        <v>3.757866951</v>
      </c>
      <c r="L10122" s="4">
        <v>0.94390859999999999</v>
      </c>
      <c r="M10122" s="4">
        <v>0.36660470000000001</v>
      </c>
      <c r="N10122" s="4">
        <v>0.51907040000000004</v>
      </c>
      <c r="O10122">
        <v>-6.9074627959999999</v>
      </c>
      <c r="P10122">
        <v>1.0869310000000001</v>
      </c>
      <c r="Q10122">
        <v>3.8019097099999999</v>
      </c>
      <c r="R10122">
        <v>3.6410117790999998</v>
      </c>
      <c r="S10122">
        <v>3.8397326770000002</v>
      </c>
      <c r="T10122">
        <v>3.7488136339999998</v>
      </c>
    </row>
    <row r="10123" spans="1:20" hidden="1" x14ac:dyDescent="0.2">
      <c r="A10123" t="s">
        <v>3634</v>
      </c>
      <c r="B10123">
        <v>70078</v>
      </c>
      <c r="C10123" t="s">
        <v>34477</v>
      </c>
      <c r="D10123" t="s">
        <v>14298</v>
      </c>
      <c r="E10123" t="s">
        <v>14299</v>
      </c>
      <c r="F10123">
        <v>7</v>
      </c>
      <c r="G10123" t="s">
        <v>34478</v>
      </c>
      <c r="H10123">
        <v>-9.9497840099999998E-2</v>
      </c>
      <c r="I10123">
        <v>-0.33309624859999998</v>
      </c>
      <c r="J10123">
        <v>0.13410056840000001</v>
      </c>
      <c r="K10123">
        <v>5.1008017574000002</v>
      </c>
      <c r="L10123" s="4">
        <v>-0.94398219999999999</v>
      </c>
      <c r="M10123" s="4">
        <v>0.36656889999999998</v>
      </c>
      <c r="N10123" s="4">
        <v>0.51907040000000004</v>
      </c>
      <c r="O10123">
        <v>-7.2140996580000003</v>
      </c>
      <c r="P10123">
        <v>-1.0713999999999999</v>
      </c>
      <c r="Q10123">
        <v>5.0515236000000003</v>
      </c>
      <c r="R10123">
        <v>5.0300540699000003</v>
      </c>
      <c r="S10123">
        <v>5.0538217950000002</v>
      </c>
      <c r="T10123">
        <v>5.2678075609999997</v>
      </c>
    </row>
    <row r="10124" spans="1:20" hidden="1" x14ac:dyDescent="0.2">
      <c r="A10124" t="s">
        <v>6569</v>
      </c>
      <c r="B10124">
        <v>227644</v>
      </c>
      <c r="C10124" t="s">
        <v>34479</v>
      </c>
      <c r="D10124" t="s">
        <v>14298</v>
      </c>
      <c r="E10124" t="s">
        <v>14299</v>
      </c>
      <c r="F10124">
        <v>14</v>
      </c>
      <c r="G10124" t="s">
        <v>34480</v>
      </c>
      <c r="H10124">
        <v>0.1014886757</v>
      </c>
      <c r="I10124">
        <v>-0.13688705819999999</v>
      </c>
      <c r="J10124">
        <v>0.33986440969999998</v>
      </c>
      <c r="K10124">
        <v>4.6660892371999996</v>
      </c>
      <c r="L10124" s="4">
        <v>0.9435732</v>
      </c>
      <c r="M10124" s="4">
        <v>0.36676829999999999</v>
      </c>
      <c r="N10124" s="4">
        <v>0.51919950000000004</v>
      </c>
      <c r="O10124">
        <v>-7.1260751170000001</v>
      </c>
      <c r="P10124">
        <v>1.0728800000000001</v>
      </c>
      <c r="Q10124">
        <v>4.7150130399999997</v>
      </c>
      <c r="R10124">
        <v>4.5232287645999998</v>
      </c>
      <c r="S10124">
        <v>4.7222704750000002</v>
      </c>
      <c r="T10124">
        <v>4.7038446719999998</v>
      </c>
    </row>
    <row r="10125" spans="1:20" hidden="1" x14ac:dyDescent="0.2">
      <c r="A10125" t="s">
        <v>7091</v>
      </c>
      <c r="B10125">
        <v>50817</v>
      </c>
      <c r="C10125" t="s">
        <v>34481</v>
      </c>
      <c r="D10125" t="s">
        <v>14298</v>
      </c>
      <c r="E10125" t="s">
        <v>14299</v>
      </c>
      <c r="F10125">
        <v>8</v>
      </c>
      <c r="G10125" t="s">
        <v>34482</v>
      </c>
      <c r="H10125">
        <v>0.1080834235</v>
      </c>
      <c r="I10125">
        <v>-0.14578036280000001</v>
      </c>
      <c r="J10125">
        <v>0.3619472098</v>
      </c>
      <c r="K10125">
        <v>4.2505592802000001</v>
      </c>
      <c r="L10125" s="4">
        <v>0.94357919999999995</v>
      </c>
      <c r="M10125" s="4">
        <v>0.36676540000000002</v>
      </c>
      <c r="N10125" s="4">
        <v>0.51919950000000004</v>
      </c>
      <c r="O10125">
        <v>-7.0318163499999997</v>
      </c>
      <c r="P10125">
        <v>1.0777950000000001</v>
      </c>
      <c r="Q10125">
        <v>4.2612146099999997</v>
      </c>
      <c r="R10125">
        <v>4.2475943220000003</v>
      </c>
      <c r="S10125">
        <v>4.3532705470000002</v>
      </c>
      <c r="T10125">
        <v>4.1401576440000003</v>
      </c>
    </row>
    <row r="10126" spans="1:20" hidden="1" x14ac:dyDescent="0.2">
      <c r="A10126" t="s">
        <v>5491</v>
      </c>
      <c r="B10126">
        <v>238123</v>
      </c>
      <c r="C10126" t="s">
        <v>34483</v>
      </c>
      <c r="D10126" t="s">
        <v>14298</v>
      </c>
      <c r="E10126" t="s">
        <v>14299</v>
      </c>
      <c r="F10126">
        <v>4</v>
      </c>
      <c r="G10126" t="s">
        <v>34484</v>
      </c>
      <c r="H10126">
        <v>-0.1411388033</v>
      </c>
      <c r="I10126">
        <v>-0.47279708539999998</v>
      </c>
      <c r="J10126">
        <v>0.1905194788</v>
      </c>
      <c r="K10126">
        <v>4.0873430108999997</v>
      </c>
      <c r="L10126" s="4">
        <v>-0.94313880000000005</v>
      </c>
      <c r="M10126" s="4">
        <v>0.36698019999999998</v>
      </c>
      <c r="N10126" s="4">
        <v>0.51940929999999996</v>
      </c>
      <c r="O10126">
        <v>-6.9921653910000003</v>
      </c>
      <c r="P10126">
        <v>-1.1027750000000001</v>
      </c>
      <c r="Q10126">
        <v>4.0044523600000002</v>
      </c>
      <c r="R10126">
        <v>4.3779773733000003</v>
      </c>
      <c r="S10126">
        <v>4.0222517160000004</v>
      </c>
      <c r="T10126">
        <v>3.944690595</v>
      </c>
    </row>
    <row r="10127" spans="1:20" hidden="1" x14ac:dyDescent="0.2">
      <c r="A10127" t="s">
        <v>2066</v>
      </c>
      <c r="B10127">
        <v>382075</v>
      </c>
      <c r="C10127" t="s">
        <v>34485</v>
      </c>
      <c r="D10127" t="s">
        <v>14298</v>
      </c>
      <c r="E10127" t="s">
        <v>14299</v>
      </c>
      <c r="F10127">
        <v>2</v>
      </c>
      <c r="G10127" t="s">
        <v>34486</v>
      </c>
      <c r="H10127">
        <v>-0.38928760769999998</v>
      </c>
      <c r="I10127">
        <v>-1.3040813660999999</v>
      </c>
      <c r="J10127">
        <v>0.52550615069999995</v>
      </c>
      <c r="K10127">
        <v>1.1269062E-2</v>
      </c>
      <c r="L10127" s="4">
        <v>-0.94312099999999999</v>
      </c>
      <c r="M10127" s="4">
        <v>0.36698890000000001</v>
      </c>
      <c r="N10127" s="4">
        <v>0.51940929999999996</v>
      </c>
      <c r="O10127">
        <v>-5.8640587369999997</v>
      </c>
      <c r="P10127">
        <v>-1.309747</v>
      </c>
      <c r="Q10127">
        <v>5.3281200000000001E-2</v>
      </c>
      <c r="R10127">
        <v>0.57764287889999999</v>
      </c>
      <c r="S10127">
        <v>-0.47599915199999998</v>
      </c>
      <c r="T10127">
        <v>-0.109848681</v>
      </c>
    </row>
    <row r="10128" spans="1:20" hidden="1" x14ac:dyDescent="0.2">
      <c r="A10128" t="s">
        <v>4289</v>
      </c>
      <c r="B10128" t="s">
        <v>14407</v>
      </c>
      <c r="C10128" t="s">
        <v>34487</v>
      </c>
      <c r="D10128" t="s">
        <v>15298</v>
      </c>
      <c r="E10128" t="s">
        <v>14299</v>
      </c>
      <c r="F10128">
        <v>1</v>
      </c>
      <c r="G10128" t="s">
        <v>34488</v>
      </c>
      <c r="H10128">
        <v>0.32567776500000001</v>
      </c>
      <c r="I10128">
        <v>-0.43994478139999998</v>
      </c>
      <c r="J10128">
        <v>1.0913003115</v>
      </c>
      <c r="K10128">
        <v>0.38123556530000002</v>
      </c>
      <c r="L10128" s="4">
        <v>0.9427432</v>
      </c>
      <c r="M10128" s="4">
        <v>0.36717329999999998</v>
      </c>
      <c r="N10128" s="4">
        <v>0.51961900000000005</v>
      </c>
      <c r="O10128">
        <v>-5.9514293089999999</v>
      </c>
      <c r="P10128">
        <v>1.253253</v>
      </c>
      <c r="Q10128">
        <v>0.72900916999999998</v>
      </c>
      <c r="R10128">
        <v>0.2309923546</v>
      </c>
      <c r="S10128">
        <v>0.32545516899999999</v>
      </c>
      <c r="T10128">
        <v>0.23948557100000001</v>
      </c>
    </row>
    <row r="10129" spans="1:20" hidden="1" x14ac:dyDescent="0.2">
      <c r="A10129" t="s">
        <v>4128</v>
      </c>
      <c r="B10129">
        <v>67773</v>
      </c>
      <c r="C10129" t="s">
        <v>34489</v>
      </c>
      <c r="D10129" t="s">
        <v>14298</v>
      </c>
      <c r="E10129" t="s">
        <v>14299</v>
      </c>
      <c r="F10129">
        <v>4</v>
      </c>
      <c r="G10129" t="s">
        <v>34490</v>
      </c>
      <c r="H10129">
        <v>-0.1236237784</v>
      </c>
      <c r="I10129">
        <v>-0.4142704338</v>
      </c>
      <c r="J10129">
        <v>0.16702287709999999</v>
      </c>
      <c r="K10129">
        <v>3.6186335267</v>
      </c>
      <c r="L10129" s="4">
        <v>-0.94266360000000005</v>
      </c>
      <c r="M10129" s="4">
        <v>0.36721219999999999</v>
      </c>
      <c r="N10129" s="4">
        <v>0.51962280000000005</v>
      </c>
      <c r="O10129">
        <v>-6.8712602330000001</v>
      </c>
      <c r="P10129">
        <v>-1.0894680000000001</v>
      </c>
      <c r="Q10129">
        <v>3.53300898</v>
      </c>
      <c r="R10129">
        <v>3.6443591009</v>
      </c>
      <c r="S10129">
        <v>3.587010646</v>
      </c>
      <c r="T10129">
        <v>3.7101553780000001</v>
      </c>
    </row>
    <row r="10130" spans="1:20" hidden="1" x14ac:dyDescent="0.2">
      <c r="A10130" t="s">
        <v>4506</v>
      </c>
      <c r="B10130" t="s">
        <v>14407</v>
      </c>
      <c r="C10130" t="s">
        <v>34491</v>
      </c>
      <c r="D10130" t="s">
        <v>14520</v>
      </c>
      <c r="E10130" t="s">
        <v>14299</v>
      </c>
      <c r="F10130">
        <v>3</v>
      </c>
      <c r="G10130" t="s">
        <v>34492</v>
      </c>
      <c r="H10130">
        <v>-0.27919148970000002</v>
      </c>
      <c r="I10130">
        <v>-0.93604386979999998</v>
      </c>
      <c r="J10130">
        <v>0.3776608904</v>
      </c>
      <c r="K10130">
        <v>1.1286576336</v>
      </c>
      <c r="L10130" s="4">
        <v>-0.9420077</v>
      </c>
      <c r="M10130" s="4">
        <v>0.36753249999999998</v>
      </c>
      <c r="N10130" s="4">
        <v>0.52002479999999995</v>
      </c>
      <c r="O10130">
        <v>-6.1488934769999997</v>
      </c>
      <c r="P10130">
        <v>-1.2135149999999999</v>
      </c>
      <c r="Q10130">
        <v>1.0993776200000001</v>
      </c>
      <c r="R10130">
        <v>1.0306937041999999</v>
      </c>
      <c r="S10130">
        <v>0.870451262</v>
      </c>
      <c r="T10130">
        <v>1.514107952</v>
      </c>
    </row>
    <row r="10131" spans="1:20" hidden="1" x14ac:dyDescent="0.2">
      <c r="A10131" t="s">
        <v>2441</v>
      </c>
      <c r="B10131">
        <v>16497</v>
      </c>
      <c r="C10131" t="s">
        <v>34493</v>
      </c>
      <c r="D10131" t="s">
        <v>14298</v>
      </c>
      <c r="E10131" t="s">
        <v>14299</v>
      </c>
      <c r="F10131">
        <v>6</v>
      </c>
      <c r="G10131" t="s">
        <v>34494</v>
      </c>
      <c r="H10131">
        <v>0.20118524909999999</v>
      </c>
      <c r="I10131">
        <v>-0.27275664430000002</v>
      </c>
      <c r="J10131">
        <v>0.67512714240000005</v>
      </c>
      <c r="K10131">
        <v>2.1268078669000001</v>
      </c>
      <c r="L10131" s="4">
        <v>0.94078649999999997</v>
      </c>
      <c r="M10131" s="4">
        <v>0.3681294</v>
      </c>
      <c r="N10131" s="4">
        <v>0.52081789999999994</v>
      </c>
      <c r="O10131">
        <v>-6.4375876400000003</v>
      </c>
      <c r="P10131">
        <v>1.1496420000000001</v>
      </c>
      <c r="Q10131">
        <v>2.0857026799999998</v>
      </c>
      <c r="R10131">
        <v>1.9944301602000001</v>
      </c>
      <c r="S10131">
        <v>2.4003423800000001</v>
      </c>
      <c r="T10131">
        <v>2.0267562469999998</v>
      </c>
    </row>
    <row r="10132" spans="1:20" hidden="1" x14ac:dyDescent="0.2">
      <c r="A10132" t="s">
        <v>8496</v>
      </c>
      <c r="B10132">
        <v>20239</v>
      </c>
      <c r="C10132" t="s">
        <v>34495</v>
      </c>
      <c r="D10132" t="s">
        <v>14298</v>
      </c>
      <c r="E10132" t="s">
        <v>14299</v>
      </c>
      <c r="F10132">
        <v>20</v>
      </c>
      <c r="G10132" t="s">
        <v>34496</v>
      </c>
      <c r="H10132">
        <v>-7.7067571900000006E-2</v>
      </c>
      <c r="I10132">
        <v>-0.25873954630000001</v>
      </c>
      <c r="J10132">
        <v>0.1046044025</v>
      </c>
      <c r="K10132">
        <v>7.4906305010000001</v>
      </c>
      <c r="L10132" s="4">
        <v>-0.94016429999999995</v>
      </c>
      <c r="M10132" s="4">
        <v>0.36843369999999998</v>
      </c>
      <c r="N10132" s="4">
        <v>0.52119709999999997</v>
      </c>
      <c r="O10132">
        <v>-7.4426253899999999</v>
      </c>
      <c r="P10132">
        <v>-1.054872</v>
      </c>
      <c r="Q10132">
        <v>7.4537171100000004</v>
      </c>
      <c r="R10132">
        <v>7.6159759157</v>
      </c>
      <c r="S10132">
        <v>7.4505086460000003</v>
      </c>
      <c r="T10132">
        <v>7.4423203349999998</v>
      </c>
    </row>
    <row r="10133" spans="1:20" hidden="1" x14ac:dyDescent="0.2">
      <c r="A10133" t="s">
        <v>9161</v>
      </c>
      <c r="B10133">
        <v>66700</v>
      </c>
      <c r="C10133" t="s">
        <v>34497</v>
      </c>
      <c r="D10133" t="s">
        <v>14298</v>
      </c>
      <c r="E10133" t="s">
        <v>14299</v>
      </c>
      <c r="F10133">
        <v>8</v>
      </c>
      <c r="G10133" t="s">
        <v>34498</v>
      </c>
      <c r="H10133">
        <v>-8.1331739599999994E-2</v>
      </c>
      <c r="I10133">
        <v>-0.27308970830000001</v>
      </c>
      <c r="J10133">
        <v>0.1104262291</v>
      </c>
      <c r="K10133">
        <v>5.5932720038000001</v>
      </c>
      <c r="L10133" s="4">
        <v>-0.93999750000000004</v>
      </c>
      <c r="M10133" s="4">
        <v>0.36851539999999999</v>
      </c>
      <c r="N10133" s="4">
        <v>0.52126130000000004</v>
      </c>
      <c r="O10133">
        <v>-7.2981347989999996</v>
      </c>
      <c r="P10133">
        <v>-1.0579940000000001</v>
      </c>
      <c r="Q10133">
        <v>5.5748051600000004</v>
      </c>
      <c r="R10133">
        <v>5.6679865842000003</v>
      </c>
      <c r="S10133">
        <v>5.5272175609999996</v>
      </c>
      <c r="T10133">
        <v>5.6030787049999997</v>
      </c>
    </row>
    <row r="10134" spans="1:20" hidden="1" x14ac:dyDescent="0.2">
      <c r="A10134" t="s">
        <v>4218</v>
      </c>
      <c r="B10134" t="s">
        <v>14407</v>
      </c>
      <c r="C10134" t="s">
        <v>34499</v>
      </c>
      <c r="D10134" t="s">
        <v>15703</v>
      </c>
      <c r="E10134" t="s">
        <v>14299</v>
      </c>
      <c r="F10134">
        <v>1</v>
      </c>
      <c r="G10134" t="s">
        <v>34500</v>
      </c>
      <c r="H10134">
        <v>0.359396991</v>
      </c>
      <c r="I10134">
        <v>-0.48804320200000001</v>
      </c>
      <c r="J10134">
        <v>1.2068371840000001</v>
      </c>
      <c r="K10134">
        <v>7.0189557999999997E-3</v>
      </c>
      <c r="L10134" s="4">
        <v>0.93990810000000002</v>
      </c>
      <c r="M10134" s="4">
        <v>0.36855909999999997</v>
      </c>
      <c r="N10134" s="4">
        <v>0.5212717</v>
      </c>
      <c r="O10134">
        <v>-5.8625327269999996</v>
      </c>
      <c r="P10134">
        <v>1.2828900000000001</v>
      </c>
      <c r="Q10134">
        <v>0.16153408999999999</v>
      </c>
      <c r="R10134">
        <v>-0.43643230630000002</v>
      </c>
      <c r="S10134">
        <v>0.227607845</v>
      </c>
      <c r="T10134">
        <v>7.5366191999999999E-2</v>
      </c>
    </row>
    <row r="10135" spans="1:20" hidden="1" x14ac:dyDescent="0.2">
      <c r="A10135" t="s">
        <v>11074</v>
      </c>
      <c r="B10135">
        <v>227541</v>
      </c>
      <c r="C10135" t="s">
        <v>34501</v>
      </c>
      <c r="D10135" t="s">
        <v>14298</v>
      </c>
      <c r="E10135" t="s">
        <v>14299</v>
      </c>
      <c r="F10135">
        <v>4</v>
      </c>
      <c r="G10135" t="s">
        <v>34502</v>
      </c>
      <c r="H10135">
        <v>8.7458502699999996E-2</v>
      </c>
      <c r="I10135">
        <v>-0.1188032155</v>
      </c>
      <c r="J10135">
        <v>0.2937202209</v>
      </c>
      <c r="K10135">
        <v>5.1766562575000004</v>
      </c>
      <c r="L10135" s="4">
        <v>0.93973079999999998</v>
      </c>
      <c r="M10135" s="4">
        <v>0.36864590000000003</v>
      </c>
      <c r="N10135" s="4">
        <v>0.52129389999999998</v>
      </c>
      <c r="O10135">
        <v>-7.232255619</v>
      </c>
      <c r="P10135">
        <v>1.062497</v>
      </c>
      <c r="Q10135">
        <v>5.2505298099999997</v>
      </c>
      <c r="R10135">
        <v>5.1724928666999999</v>
      </c>
      <c r="S10135">
        <v>5.1850663279999996</v>
      </c>
      <c r="T10135">
        <v>5.0985360220000002</v>
      </c>
    </row>
    <row r="10136" spans="1:20" hidden="1" x14ac:dyDescent="0.2">
      <c r="A10136" t="s">
        <v>8151</v>
      </c>
      <c r="B10136">
        <v>11615</v>
      </c>
      <c r="C10136" t="s">
        <v>34503</v>
      </c>
      <c r="D10136" t="s">
        <v>14298</v>
      </c>
      <c r="E10136" t="s">
        <v>14299</v>
      </c>
      <c r="F10136">
        <v>1</v>
      </c>
      <c r="G10136" t="s">
        <v>34504</v>
      </c>
      <c r="H10136">
        <v>-0.30475087820000002</v>
      </c>
      <c r="I10136">
        <v>-1.0234762138</v>
      </c>
      <c r="J10136">
        <v>0.4139744575</v>
      </c>
      <c r="K10136">
        <v>0.54465905699999995</v>
      </c>
      <c r="L10136" s="4">
        <v>-0.93972770000000005</v>
      </c>
      <c r="M10136" s="4">
        <v>0.36864740000000001</v>
      </c>
      <c r="N10136" s="4">
        <v>0.52129389999999998</v>
      </c>
      <c r="O10136">
        <v>-5.9970070550000001</v>
      </c>
      <c r="P10136">
        <v>-1.2352050000000001</v>
      </c>
      <c r="Q10136">
        <v>0.29428929999999998</v>
      </c>
      <c r="R10136">
        <v>0.78596011509999997</v>
      </c>
      <c r="S10136">
        <v>0.50324228800000004</v>
      </c>
      <c r="T10136">
        <v>0.59514452399999995</v>
      </c>
    </row>
    <row r="10137" spans="1:20" hidden="1" x14ac:dyDescent="0.2">
      <c r="A10137" t="s">
        <v>1402</v>
      </c>
      <c r="B10137">
        <v>17025</v>
      </c>
      <c r="C10137" t="s">
        <v>34505</v>
      </c>
      <c r="D10137" t="s">
        <v>14298</v>
      </c>
      <c r="E10137" t="s">
        <v>14299</v>
      </c>
      <c r="F10137">
        <v>3</v>
      </c>
      <c r="G10137" t="s">
        <v>34506</v>
      </c>
      <c r="H10137">
        <v>0.1118367519</v>
      </c>
      <c r="I10137">
        <v>-0.1519821448</v>
      </c>
      <c r="J10137">
        <v>0.37565564849999999</v>
      </c>
      <c r="K10137">
        <v>4.1953015225000003</v>
      </c>
      <c r="L10137" s="4">
        <v>0.93950409999999995</v>
      </c>
      <c r="M10137" s="4">
        <v>0.3687569</v>
      </c>
      <c r="N10137" s="4">
        <v>0.52138519999999999</v>
      </c>
      <c r="O10137">
        <v>-7.0224133919999998</v>
      </c>
      <c r="P10137">
        <v>1.080603</v>
      </c>
      <c r="Q10137">
        <v>4.2612146099999997</v>
      </c>
      <c r="R10137">
        <v>4.2365475984999996</v>
      </c>
      <c r="S10137">
        <v>4.2354957549999996</v>
      </c>
      <c r="T10137">
        <v>4.0479481289999999</v>
      </c>
    </row>
    <row r="10138" spans="1:20" hidden="1" x14ac:dyDescent="0.2">
      <c r="A10138" t="s">
        <v>9442</v>
      </c>
      <c r="B10138" t="s">
        <v>14407</v>
      </c>
      <c r="C10138" t="s">
        <v>34507</v>
      </c>
      <c r="D10138" t="s">
        <v>14520</v>
      </c>
      <c r="E10138" t="s">
        <v>14299</v>
      </c>
      <c r="F10138">
        <v>1</v>
      </c>
      <c r="G10138" t="s">
        <v>34508</v>
      </c>
      <c r="H10138">
        <v>-0.22918439199999999</v>
      </c>
      <c r="I10138">
        <v>-0.76985478780000005</v>
      </c>
      <c r="J10138">
        <v>0.31148600380000002</v>
      </c>
      <c r="K10138">
        <v>1.5846953563999999</v>
      </c>
      <c r="L10138" s="4">
        <v>-0.93944740000000004</v>
      </c>
      <c r="M10138" s="4">
        <v>0.36878460000000002</v>
      </c>
      <c r="N10138" s="4">
        <v>0.52138519999999999</v>
      </c>
      <c r="O10138">
        <v>-6.2805422530000001</v>
      </c>
      <c r="P10138">
        <v>-1.172172</v>
      </c>
      <c r="Q10138">
        <v>1.3639234899999999</v>
      </c>
      <c r="R10138">
        <v>1.7553284964</v>
      </c>
      <c r="S10138">
        <v>1.5943901760000001</v>
      </c>
      <c r="T10138">
        <v>1.625139264</v>
      </c>
    </row>
    <row r="10139" spans="1:20" hidden="1" x14ac:dyDescent="0.2">
      <c r="A10139" t="s">
        <v>1011</v>
      </c>
      <c r="B10139" t="s">
        <v>14407</v>
      </c>
      <c r="C10139" t="s">
        <v>34509</v>
      </c>
      <c r="D10139" t="s">
        <v>15298</v>
      </c>
      <c r="E10139" t="s">
        <v>14299</v>
      </c>
      <c r="F10139">
        <v>1</v>
      </c>
      <c r="G10139" t="s">
        <v>34510</v>
      </c>
      <c r="H10139">
        <v>-0.30325727730000002</v>
      </c>
      <c r="I10139">
        <v>-1.0187734017000001</v>
      </c>
      <c r="J10139">
        <v>0.41225884709999999</v>
      </c>
      <c r="K10139">
        <v>1.1097789322</v>
      </c>
      <c r="L10139" s="4">
        <v>-0.93931629999999999</v>
      </c>
      <c r="M10139" s="4">
        <v>0.36884889999999998</v>
      </c>
      <c r="N10139" s="4">
        <v>0.52142460000000002</v>
      </c>
      <c r="O10139">
        <v>-6.1461858720000002</v>
      </c>
      <c r="P10139">
        <v>-1.233927</v>
      </c>
      <c r="Q10139">
        <v>0.72900916999999998</v>
      </c>
      <c r="R10139">
        <v>1.5564782689000001</v>
      </c>
      <c r="S10139">
        <v>1.2148967939999999</v>
      </c>
      <c r="T10139">
        <v>0.93873150000000005</v>
      </c>
    </row>
    <row r="10140" spans="1:20" hidden="1" x14ac:dyDescent="0.2">
      <c r="A10140" t="s">
        <v>5898</v>
      </c>
      <c r="B10140">
        <v>14681</v>
      </c>
      <c r="C10140" t="s">
        <v>34511</v>
      </c>
      <c r="D10140" t="s">
        <v>14298</v>
      </c>
      <c r="E10140" t="s">
        <v>14299</v>
      </c>
      <c r="F10140">
        <v>12</v>
      </c>
      <c r="G10140" t="s">
        <v>34512</v>
      </c>
      <c r="H10140">
        <v>-0.15469234069999999</v>
      </c>
      <c r="I10140">
        <v>-0.51978027029999996</v>
      </c>
      <c r="J10140">
        <v>0.21039558890000001</v>
      </c>
      <c r="K10140">
        <v>3.4888015104000001</v>
      </c>
      <c r="L10140" s="4">
        <v>-0.93905570000000005</v>
      </c>
      <c r="M10140" s="4">
        <v>0.36897649999999999</v>
      </c>
      <c r="N10140" s="4">
        <v>0.52155359999999995</v>
      </c>
      <c r="O10140">
        <v>-6.8390455430000001</v>
      </c>
      <c r="P10140">
        <v>-1.113184</v>
      </c>
      <c r="Q10140">
        <v>3.51271282</v>
      </c>
      <c r="R10140">
        <v>3.7630475894000002</v>
      </c>
      <c r="S10140">
        <v>3.280414205</v>
      </c>
      <c r="T10140">
        <v>3.3990314270000002</v>
      </c>
    </row>
    <row r="10141" spans="1:20" hidden="1" x14ac:dyDescent="0.2">
      <c r="A10141" t="s">
        <v>8883</v>
      </c>
      <c r="B10141">
        <v>20403</v>
      </c>
      <c r="C10141" t="s">
        <v>34513</v>
      </c>
      <c r="D10141" t="s">
        <v>14298</v>
      </c>
      <c r="E10141" t="s">
        <v>14299</v>
      </c>
      <c r="F10141">
        <v>15</v>
      </c>
      <c r="G10141" t="s">
        <v>34514</v>
      </c>
      <c r="H10141">
        <v>-8.5995765799999999E-2</v>
      </c>
      <c r="I10141">
        <v>-0.28915614509999998</v>
      </c>
      <c r="J10141">
        <v>0.11716461340000001</v>
      </c>
      <c r="K10141">
        <v>5.5663484215999999</v>
      </c>
      <c r="L10141" s="4">
        <v>-0.93811929999999999</v>
      </c>
      <c r="M10141" s="4">
        <v>0.36943540000000002</v>
      </c>
      <c r="N10141" s="4">
        <v>0.52212170000000002</v>
      </c>
      <c r="O10141">
        <v>-7.2960103089999997</v>
      </c>
      <c r="P10141">
        <v>-1.06142</v>
      </c>
      <c r="Q10141">
        <v>5.5583967400000001</v>
      </c>
      <c r="R10141">
        <v>5.6810834800999999</v>
      </c>
      <c r="S10141">
        <v>5.4828435229999997</v>
      </c>
      <c r="T10141">
        <v>5.5430699409999997</v>
      </c>
    </row>
    <row r="10142" spans="1:20" hidden="1" x14ac:dyDescent="0.2">
      <c r="A10142" t="s">
        <v>3018</v>
      </c>
      <c r="B10142">
        <v>85305</v>
      </c>
      <c r="C10142" t="s">
        <v>34515</v>
      </c>
      <c r="D10142" t="s">
        <v>14298</v>
      </c>
      <c r="E10142" t="s">
        <v>14299</v>
      </c>
      <c r="F10142">
        <v>6</v>
      </c>
      <c r="G10142" t="s">
        <v>34516</v>
      </c>
      <c r="H10142">
        <v>-7.4809336399999996E-2</v>
      </c>
      <c r="I10142">
        <v>-0.25154842430000002</v>
      </c>
      <c r="J10142">
        <v>0.1019297515</v>
      </c>
      <c r="K10142">
        <v>6.7223266569</v>
      </c>
      <c r="L10142" s="4">
        <v>-0.93808720000000001</v>
      </c>
      <c r="M10142" s="4">
        <v>0.36945109999999998</v>
      </c>
      <c r="N10142" s="4">
        <v>0.52212170000000002</v>
      </c>
      <c r="O10142">
        <v>-7.4119410019999998</v>
      </c>
      <c r="P10142">
        <v>-1.0532220000000001</v>
      </c>
      <c r="Q10142">
        <v>6.73029148</v>
      </c>
      <c r="R10142">
        <v>6.7925749594999996</v>
      </c>
      <c r="S10142">
        <v>6.636998782</v>
      </c>
      <c r="T10142">
        <v>6.7294414060000003</v>
      </c>
    </row>
    <row r="10143" spans="1:20" hidden="1" x14ac:dyDescent="0.2">
      <c r="A10143" t="s">
        <v>12087</v>
      </c>
      <c r="B10143">
        <v>106759</v>
      </c>
      <c r="C10143" t="s">
        <v>34517</v>
      </c>
      <c r="D10143" t="s">
        <v>14298</v>
      </c>
      <c r="E10143" t="s">
        <v>14299</v>
      </c>
      <c r="F10143">
        <v>1</v>
      </c>
      <c r="G10143" t="s">
        <v>34518</v>
      </c>
      <c r="H10143">
        <v>0.1372783551</v>
      </c>
      <c r="I10143">
        <v>-0.18719640339999999</v>
      </c>
      <c r="J10143">
        <v>0.46175311349999998</v>
      </c>
      <c r="K10143">
        <v>4.1619789782999996</v>
      </c>
      <c r="L10143" s="4">
        <v>0.93765089999999995</v>
      </c>
      <c r="M10143" s="4">
        <v>0.36966510000000002</v>
      </c>
      <c r="N10143" s="4">
        <v>0.52234499999999995</v>
      </c>
      <c r="O10143">
        <v>-7.01626043</v>
      </c>
      <c r="P10143">
        <v>1.099828</v>
      </c>
      <c r="Q10143">
        <v>4.3686366400000001</v>
      </c>
      <c r="R10143">
        <v>4.2585571030000002</v>
      </c>
      <c r="S10143">
        <v>4.0618293730000001</v>
      </c>
      <c r="T10143">
        <v>3.958892794</v>
      </c>
    </row>
    <row r="10144" spans="1:20" hidden="1" x14ac:dyDescent="0.2">
      <c r="A10144" t="s">
        <v>6106</v>
      </c>
      <c r="B10144">
        <v>21400</v>
      </c>
      <c r="C10144" t="s">
        <v>34519</v>
      </c>
      <c r="D10144" t="s">
        <v>14298</v>
      </c>
      <c r="E10144" t="s">
        <v>14299</v>
      </c>
      <c r="F10144">
        <v>8</v>
      </c>
      <c r="G10144" t="s">
        <v>34520</v>
      </c>
      <c r="H10144">
        <v>-0.171088711</v>
      </c>
      <c r="I10144">
        <v>-0.57549334780000005</v>
      </c>
      <c r="J10144">
        <v>0.23331592579999999</v>
      </c>
      <c r="K10144">
        <v>2.4647007248000001</v>
      </c>
      <c r="L10144" s="4">
        <v>-0.93761649999999996</v>
      </c>
      <c r="M10144" s="4">
        <v>0.36968200000000001</v>
      </c>
      <c r="N10144" s="4">
        <v>0.52234499999999995</v>
      </c>
      <c r="O10144">
        <v>-6.5418611200000001</v>
      </c>
      <c r="P10144">
        <v>-1.1259079999999999</v>
      </c>
      <c r="Q10144">
        <v>2.3525486999999998</v>
      </c>
      <c r="R10144">
        <v>2.5457783802999998</v>
      </c>
      <c r="S10144">
        <v>2.4115261189999999</v>
      </c>
      <c r="T10144">
        <v>2.5489497010000002</v>
      </c>
    </row>
    <row r="10145" spans="1:20" hidden="1" x14ac:dyDescent="0.2">
      <c r="A10145" t="s">
        <v>4282</v>
      </c>
      <c r="B10145">
        <v>104886</v>
      </c>
      <c r="C10145" t="s">
        <v>34521</v>
      </c>
      <c r="D10145" t="s">
        <v>14298</v>
      </c>
      <c r="E10145" t="s">
        <v>14299</v>
      </c>
      <c r="F10145">
        <v>8</v>
      </c>
      <c r="G10145" t="s">
        <v>34522</v>
      </c>
      <c r="H10145">
        <v>0.11882939989999999</v>
      </c>
      <c r="I10145">
        <v>-0.1622112091</v>
      </c>
      <c r="J10145">
        <v>0.39987000890000002</v>
      </c>
      <c r="K10145">
        <v>4.5677828418999997</v>
      </c>
      <c r="L10145" s="4">
        <v>0.93707609999999997</v>
      </c>
      <c r="M10145" s="4">
        <v>0.36994709999999997</v>
      </c>
      <c r="N10145" s="4">
        <v>0.52266820000000003</v>
      </c>
      <c r="O10145">
        <v>-7.1102557690000001</v>
      </c>
      <c r="P10145">
        <v>1.085853</v>
      </c>
      <c r="Q10145">
        <v>4.4912628999999997</v>
      </c>
      <c r="R10145">
        <v>4.4156840667999999</v>
      </c>
      <c r="S10145">
        <v>4.7881082890000002</v>
      </c>
      <c r="T10145">
        <v>4.576076112</v>
      </c>
    </row>
    <row r="10146" spans="1:20" hidden="1" x14ac:dyDescent="0.2">
      <c r="A10146" t="s">
        <v>1662</v>
      </c>
      <c r="B10146">
        <v>12097</v>
      </c>
      <c r="C10146" t="s">
        <v>34523</v>
      </c>
      <c r="D10146" t="s">
        <v>14298</v>
      </c>
      <c r="E10146" t="s">
        <v>14299</v>
      </c>
      <c r="F10146">
        <v>1</v>
      </c>
      <c r="G10146" t="s">
        <v>34524</v>
      </c>
      <c r="H10146">
        <v>-0.34539138809999997</v>
      </c>
      <c r="I10146">
        <v>-1.1625345111000001</v>
      </c>
      <c r="J10146">
        <v>0.4717517349</v>
      </c>
      <c r="K10146">
        <v>0.79185791289999996</v>
      </c>
      <c r="L10146" s="4">
        <v>-0.93677089999999996</v>
      </c>
      <c r="M10146" s="4">
        <v>0.37009690000000001</v>
      </c>
      <c r="N10146" s="4">
        <v>0.52282839999999997</v>
      </c>
      <c r="O10146">
        <v>-6.0630820979999998</v>
      </c>
      <c r="P10146">
        <v>-1.2704960000000001</v>
      </c>
      <c r="Q10146">
        <v>0.88452673999999998</v>
      </c>
      <c r="R10146">
        <v>0.57764287889999999</v>
      </c>
      <c r="S10146">
        <v>0.32545516899999999</v>
      </c>
      <c r="T10146">
        <v>1.37980686</v>
      </c>
    </row>
    <row r="10147" spans="1:20" hidden="1" x14ac:dyDescent="0.2">
      <c r="A10147" t="s">
        <v>12958</v>
      </c>
      <c r="B10147">
        <v>67419</v>
      </c>
      <c r="C10147" t="s">
        <v>34525</v>
      </c>
      <c r="D10147" t="s">
        <v>14298</v>
      </c>
      <c r="E10147" t="s">
        <v>14299</v>
      </c>
      <c r="F10147">
        <v>3</v>
      </c>
      <c r="G10147" t="s">
        <v>34526</v>
      </c>
      <c r="H10147">
        <v>-0.19080689749999999</v>
      </c>
      <c r="I10147">
        <v>-0.6424276377</v>
      </c>
      <c r="J10147">
        <v>0.26081384260000001</v>
      </c>
      <c r="K10147">
        <v>2.3831508508999999</v>
      </c>
      <c r="L10147" s="4">
        <v>-0.93635429999999997</v>
      </c>
      <c r="M10147" s="4">
        <v>0.37030150000000001</v>
      </c>
      <c r="N10147" s="4">
        <v>0.52306589999999997</v>
      </c>
      <c r="O10147">
        <v>-6.5187043759999996</v>
      </c>
      <c r="P10147">
        <v>-1.141402</v>
      </c>
      <c r="Q10147">
        <v>2.46245169</v>
      </c>
      <c r="R10147">
        <v>2.5241375489000002</v>
      </c>
      <c r="S10147">
        <v>2.0741979310000001</v>
      </c>
      <c r="T10147">
        <v>2.4718162299999999</v>
      </c>
    </row>
    <row r="10148" spans="1:20" hidden="1" x14ac:dyDescent="0.2">
      <c r="A10148" t="s">
        <v>10781</v>
      </c>
      <c r="B10148">
        <v>26379</v>
      </c>
      <c r="C10148" t="s">
        <v>34527</v>
      </c>
      <c r="D10148" t="s">
        <v>14298</v>
      </c>
      <c r="E10148" t="s">
        <v>14299</v>
      </c>
      <c r="F10148">
        <v>5</v>
      </c>
      <c r="G10148" t="s">
        <v>34528</v>
      </c>
      <c r="H10148">
        <v>0.1263918107</v>
      </c>
      <c r="I10148">
        <v>-0.17288511249999999</v>
      </c>
      <c r="J10148">
        <v>0.42566873389999998</v>
      </c>
      <c r="K10148">
        <v>4.0084398093000004</v>
      </c>
      <c r="L10148" s="4">
        <v>0.93597819999999998</v>
      </c>
      <c r="M10148" s="4">
        <v>0.37048619999999999</v>
      </c>
      <c r="N10148" s="4">
        <v>0.52323260000000005</v>
      </c>
      <c r="O10148">
        <v>-6.9793131050000001</v>
      </c>
      <c r="P10148">
        <v>1.0915600000000001</v>
      </c>
      <c r="Q10148">
        <v>3.94004669</v>
      </c>
      <c r="R10148">
        <v>3.8869095026</v>
      </c>
      <c r="S10148">
        <v>4.2291888809999998</v>
      </c>
      <c r="T10148">
        <v>3.9776141599999999</v>
      </c>
    </row>
    <row r="10149" spans="1:20" hidden="1" x14ac:dyDescent="0.2">
      <c r="A10149" t="s">
        <v>3207</v>
      </c>
      <c r="B10149">
        <v>15410</v>
      </c>
      <c r="C10149" t="s">
        <v>34529</v>
      </c>
      <c r="D10149" t="s">
        <v>14298</v>
      </c>
      <c r="E10149" t="s">
        <v>14299</v>
      </c>
      <c r="F10149">
        <v>4</v>
      </c>
      <c r="G10149" t="s">
        <v>34530</v>
      </c>
      <c r="H10149">
        <v>0.34551737519999998</v>
      </c>
      <c r="I10149">
        <v>-0.47262716059999998</v>
      </c>
      <c r="J10149">
        <v>1.1636619110999999</v>
      </c>
      <c r="K10149">
        <v>0.68721724390000005</v>
      </c>
      <c r="L10149" s="4">
        <v>0.93596559999999995</v>
      </c>
      <c r="M10149" s="4">
        <v>0.3704924</v>
      </c>
      <c r="N10149" s="4">
        <v>0.52323260000000005</v>
      </c>
      <c r="O10149">
        <v>-6.0326841760000001</v>
      </c>
      <c r="P10149">
        <v>1.270607</v>
      </c>
      <c r="Q10149">
        <v>0.47299519000000001</v>
      </c>
      <c r="R10149">
        <v>0.63260933819999998</v>
      </c>
      <c r="S10149">
        <v>1.313581069</v>
      </c>
      <c r="T10149">
        <v>0.32968338000000003</v>
      </c>
    </row>
    <row r="10150" spans="1:20" hidden="1" x14ac:dyDescent="0.2">
      <c r="A10150" t="s">
        <v>4363</v>
      </c>
      <c r="B10150">
        <v>74125</v>
      </c>
      <c r="C10150" t="s">
        <v>34531</v>
      </c>
      <c r="D10150" t="s">
        <v>14298</v>
      </c>
      <c r="E10150" t="s">
        <v>14299</v>
      </c>
      <c r="F10150">
        <v>4</v>
      </c>
      <c r="G10150" t="s">
        <v>34532</v>
      </c>
      <c r="H10150">
        <v>-0.1012120646</v>
      </c>
      <c r="I10150">
        <v>-0.34089342550000001</v>
      </c>
      <c r="J10150">
        <v>0.13846929620000001</v>
      </c>
      <c r="K10150">
        <v>4.6799802051999997</v>
      </c>
      <c r="L10150" s="4">
        <v>-0.93587549999999997</v>
      </c>
      <c r="M10150" s="4">
        <v>0.3705367</v>
      </c>
      <c r="N10150" s="4">
        <v>0.52323390000000003</v>
      </c>
      <c r="O10150">
        <v>-7.1362806589999996</v>
      </c>
      <c r="P10150">
        <v>-1.0726739999999999</v>
      </c>
      <c r="Q10150">
        <v>4.5588092400000004</v>
      </c>
      <c r="R10150">
        <v>4.6700408278000003</v>
      </c>
      <c r="S10150">
        <v>4.7132606409999998</v>
      </c>
      <c r="T10150">
        <v>4.7778101169999996</v>
      </c>
    </row>
    <row r="10151" spans="1:20" hidden="1" x14ac:dyDescent="0.2">
      <c r="A10151" t="s">
        <v>2118</v>
      </c>
      <c r="B10151" t="s">
        <v>14407</v>
      </c>
      <c r="C10151" t="s">
        <v>34533</v>
      </c>
      <c r="D10151" t="s">
        <v>14409</v>
      </c>
      <c r="E10151" t="s">
        <v>14299</v>
      </c>
      <c r="F10151">
        <v>1</v>
      </c>
      <c r="G10151" t="s">
        <v>34534</v>
      </c>
      <c r="H10151">
        <v>0.31516341419999999</v>
      </c>
      <c r="I10151">
        <v>-0.43122639130000001</v>
      </c>
      <c r="J10151">
        <v>1.0615532196999999</v>
      </c>
      <c r="K10151">
        <v>0.3532251179</v>
      </c>
      <c r="L10151" s="4">
        <v>0.93581530000000002</v>
      </c>
      <c r="M10151" s="4">
        <v>0.37056630000000002</v>
      </c>
      <c r="N10151" s="4">
        <v>0.52323390000000003</v>
      </c>
      <c r="O10151">
        <v>-5.950478264</v>
      </c>
      <c r="P10151">
        <v>1.2441530000000001</v>
      </c>
      <c r="Q10151">
        <v>0.55467898999999998</v>
      </c>
      <c r="R10151">
        <v>0.15792889239999999</v>
      </c>
      <c r="S10151">
        <v>0.46080702200000001</v>
      </c>
      <c r="T10151">
        <v>0.23948557100000001</v>
      </c>
    </row>
    <row r="10152" spans="1:20" hidden="1" x14ac:dyDescent="0.2">
      <c r="A10152" t="s">
        <v>4439</v>
      </c>
      <c r="B10152">
        <v>227699</v>
      </c>
      <c r="C10152" t="s">
        <v>34535</v>
      </c>
      <c r="D10152" t="s">
        <v>14298</v>
      </c>
      <c r="E10152" t="s">
        <v>14299</v>
      </c>
      <c r="F10152">
        <v>7</v>
      </c>
      <c r="G10152" t="s">
        <v>34536</v>
      </c>
      <c r="H10152">
        <v>7.4248079999999994E-2</v>
      </c>
      <c r="I10152">
        <v>-0.10167568489999999</v>
      </c>
      <c r="J10152">
        <v>0.25017184479999999</v>
      </c>
      <c r="K10152">
        <v>7.1170630926999996</v>
      </c>
      <c r="L10152" s="4">
        <v>0.93536419999999998</v>
      </c>
      <c r="M10152" s="4">
        <v>0.3707879</v>
      </c>
      <c r="N10152" s="4">
        <v>0.52344389999999996</v>
      </c>
      <c r="O10152">
        <v>-7.4337403039999996</v>
      </c>
      <c r="P10152">
        <v>1.0528120000000001</v>
      </c>
      <c r="Q10152">
        <v>7.20500615</v>
      </c>
      <c r="R10152">
        <v>7.1165004382000001</v>
      </c>
      <c r="S10152">
        <v>7.1014296760000004</v>
      </c>
      <c r="T10152">
        <v>7.0453161050000004</v>
      </c>
    </row>
    <row r="10153" spans="1:20" hidden="1" x14ac:dyDescent="0.2">
      <c r="A10153" t="s">
        <v>8155</v>
      </c>
      <c r="B10153">
        <v>212728</v>
      </c>
      <c r="C10153" t="s">
        <v>34537</v>
      </c>
      <c r="D10153" t="s">
        <v>14298</v>
      </c>
      <c r="E10153" t="s">
        <v>14299</v>
      </c>
      <c r="F10153">
        <v>1</v>
      </c>
      <c r="G10153" t="s">
        <v>34538</v>
      </c>
      <c r="H10153">
        <v>0.12785222930000001</v>
      </c>
      <c r="I10153">
        <v>-0.17506008419999999</v>
      </c>
      <c r="J10153">
        <v>0.43076454279999998</v>
      </c>
      <c r="K10153">
        <v>3.6196728998999999</v>
      </c>
      <c r="L10153" s="4">
        <v>0.93543030000000005</v>
      </c>
      <c r="M10153" s="4">
        <v>0.37075550000000002</v>
      </c>
      <c r="N10153" s="4">
        <v>0.52344389999999996</v>
      </c>
      <c r="O10153">
        <v>-6.8787320750000003</v>
      </c>
      <c r="P10153">
        <v>1.0926659999999999</v>
      </c>
      <c r="Q10153">
        <v>3.6429201899999999</v>
      </c>
      <c r="R10153">
        <v>3.6443591009</v>
      </c>
      <c r="S10153">
        <v>3.7278731820000002</v>
      </c>
      <c r="T10153">
        <v>3.4635391270000002</v>
      </c>
    </row>
    <row r="10154" spans="1:20" hidden="1" x14ac:dyDescent="0.2">
      <c r="A10154" t="s">
        <v>7562</v>
      </c>
      <c r="B10154">
        <v>74157</v>
      </c>
      <c r="C10154" t="s">
        <v>34539</v>
      </c>
      <c r="D10154" t="s">
        <v>14298</v>
      </c>
      <c r="E10154" t="s">
        <v>14299</v>
      </c>
      <c r="F10154">
        <v>17</v>
      </c>
      <c r="G10154" t="s">
        <v>34540</v>
      </c>
      <c r="H10154">
        <v>-0.24986732310000001</v>
      </c>
      <c r="I10154">
        <v>-0.84199503090000005</v>
      </c>
      <c r="J10154">
        <v>0.34226038460000002</v>
      </c>
      <c r="K10154">
        <v>1.7525910929999999</v>
      </c>
      <c r="L10154" s="4">
        <v>-0.93522070000000002</v>
      </c>
      <c r="M10154" s="4">
        <v>0.37085849999999998</v>
      </c>
      <c r="N10154" s="4">
        <v>0.52349199999999996</v>
      </c>
      <c r="O10154">
        <v>-6.3330811120000003</v>
      </c>
      <c r="P10154">
        <v>-1.189098</v>
      </c>
      <c r="Q10154">
        <v>1.34873709</v>
      </c>
      <c r="R10154">
        <v>1.7176908390000001</v>
      </c>
      <c r="S10154">
        <v>1.9721466590000001</v>
      </c>
      <c r="T10154">
        <v>1.9717897879999999</v>
      </c>
    </row>
    <row r="10155" spans="1:20" hidden="1" x14ac:dyDescent="0.2">
      <c r="A10155" t="s">
        <v>3520</v>
      </c>
      <c r="B10155">
        <v>230700</v>
      </c>
      <c r="C10155" t="s">
        <v>34541</v>
      </c>
      <c r="D10155" t="s">
        <v>14298</v>
      </c>
      <c r="E10155" t="s">
        <v>14299</v>
      </c>
      <c r="F10155">
        <v>10</v>
      </c>
      <c r="G10155" t="s">
        <v>34542</v>
      </c>
      <c r="H10155">
        <v>-8.6254940899999993E-2</v>
      </c>
      <c r="I10155">
        <v>-0.29075401769999998</v>
      </c>
      <c r="J10155">
        <v>0.118244136</v>
      </c>
      <c r="K10155">
        <v>5.9727351987999997</v>
      </c>
      <c r="L10155" s="4">
        <v>-0.93478700000000003</v>
      </c>
      <c r="M10155" s="4">
        <v>0.37107180000000001</v>
      </c>
      <c r="N10155" s="4">
        <v>0.52374149999999997</v>
      </c>
      <c r="O10155">
        <v>-7.3524476849999996</v>
      </c>
      <c r="P10155">
        <v>-1.0616110000000001</v>
      </c>
      <c r="Q10155">
        <v>5.9858602799999998</v>
      </c>
      <c r="R10155">
        <v>6.1033347236999997</v>
      </c>
      <c r="S10155">
        <v>5.8669009470000004</v>
      </c>
      <c r="T10155">
        <v>5.9348448459999998</v>
      </c>
    </row>
    <row r="10156" spans="1:20" hidden="1" x14ac:dyDescent="0.2">
      <c r="A10156" t="s">
        <v>10650</v>
      </c>
      <c r="B10156" t="s">
        <v>14407</v>
      </c>
      <c r="C10156" t="s">
        <v>34543</v>
      </c>
      <c r="D10156" t="s">
        <v>14312</v>
      </c>
      <c r="E10156" t="s">
        <v>14299</v>
      </c>
      <c r="F10156">
        <v>1</v>
      </c>
      <c r="G10156" t="s">
        <v>34544</v>
      </c>
      <c r="H10156">
        <v>0.29727249480000001</v>
      </c>
      <c r="I10156">
        <v>-0.40760764379999997</v>
      </c>
      <c r="J10156">
        <v>1.0021526333999999</v>
      </c>
      <c r="K10156">
        <v>1.4956558937</v>
      </c>
      <c r="L10156" s="4">
        <v>0.93467259999999996</v>
      </c>
      <c r="M10156" s="4">
        <v>0.37112810000000002</v>
      </c>
      <c r="N10156" s="4">
        <v>0.52376940000000005</v>
      </c>
      <c r="O10156">
        <v>-6.2549114159999997</v>
      </c>
      <c r="P10156">
        <v>1.2288190000000001</v>
      </c>
      <c r="Q10156">
        <v>1.3639234899999999</v>
      </c>
      <c r="R10156">
        <v>0.96795794879999997</v>
      </c>
      <c r="S10156">
        <v>2.0020481449999998</v>
      </c>
      <c r="T10156">
        <v>1.6486939920000001</v>
      </c>
    </row>
    <row r="10157" spans="1:20" hidden="1" x14ac:dyDescent="0.2">
      <c r="A10157" t="s">
        <v>13247</v>
      </c>
      <c r="B10157">
        <v>56363</v>
      </c>
      <c r="C10157" t="s">
        <v>34545</v>
      </c>
      <c r="D10157" t="s">
        <v>14298</v>
      </c>
      <c r="E10157" t="s">
        <v>14299</v>
      </c>
      <c r="F10157">
        <v>4</v>
      </c>
      <c r="G10157" t="s">
        <v>34546</v>
      </c>
      <c r="H10157">
        <v>0.24843638000000001</v>
      </c>
      <c r="I10157">
        <v>-0.34078261300000001</v>
      </c>
      <c r="J10157">
        <v>0.83765537290000003</v>
      </c>
      <c r="K10157">
        <v>1.4093789606</v>
      </c>
      <c r="L10157" s="4">
        <v>0.93445520000000004</v>
      </c>
      <c r="M10157" s="4">
        <v>0.37123499999999998</v>
      </c>
      <c r="N10157" s="4">
        <v>0.52386880000000002</v>
      </c>
      <c r="O10157">
        <v>-6.2321798800000003</v>
      </c>
      <c r="P10157">
        <v>1.1879189999999999</v>
      </c>
      <c r="Q10157">
        <v>1.3789517</v>
      </c>
      <c r="R10157">
        <v>1.1672667569999999</v>
      </c>
      <c r="S10157">
        <v>1.7256347089999999</v>
      </c>
      <c r="T10157">
        <v>1.3656626780000001</v>
      </c>
    </row>
    <row r="10158" spans="1:20" hidden="1" x14ac:dyDescent="0.2">
      <c r="A10158" t="s">
        <v>7863</v>
      </c>
      <c r="B10158">
        <v>27418</v>
      </c>
      <c r="C10158" t="s">
        <v>34547</v>
      </c>
      <c r="D10158" t="s">
        <v>14298</v>
      </c>
      <c r="E10158" t="s">
        <v>14299</v>
      </c>
      <c r="F10158">
        <v>13</v>
      </c>
      <c r="G10158" t="s">
        <v>34548</v>
      </c>
      <c r="H10158">
        <v>-8.3509940500000004E-2</v>
      </c>
      <c r="I10158">
        <v>-0.28161259370000002</v>
      </c>
      <c r="J10158">
        <v>0.1145927128</v>
      </c>
      <c r="K10158">
        <v>5.5763015312000004</v>
      </c>
      <c r="L10158" s="4">
        <v>-0.93426039999999999</v>
      </c>
      <c r="M10158" s="4">
        <v>0.37133090000000002</v>
      </c>
      <c r="N10158" s="4">
        <v>0.52395259999999999</v>
      </c>
      <c r="O10158">
        <v>-7.301084693</v>
      </c>
      <c r="P10158">
        <v>-1.059593</v>
      </c>
      <c r="Q10158">
        <v>5.5071664499999997</v>
      </c>
      <c r="R10158">
        <v>5.6745498939000001</v>
      </c>
      <c r="S10158">
        <v>5.5640165269999997</v>
      </c>
      <c r="T10158">
        <v>5.5594732560000004</v>
      </c>
    </row>
    <row r="10159" spans="1:20" hidden="1" x14ac:dyDescent="0.2">
      <c r="A10159" t="s">
        <v>5686</v>
      </c>
      <c r="B10159">
        <v>16825</v>
      </c>
      <c r="C10159" t="s">
        <v>34549</v>
      </c>
      <c r="D10159" t="s">
        <v>14298</v>
      </c>
      <c r="E10159" t="s">
        <v>14299</v>
      </c>
      <c r="F10159">
        <v>8</v>
      </c>
      <c r="G10159" t="s">
        <v>34550</v>
      </c>
      <c r="H10159">
        <v>-9.0224371799999994E-2</v>
      </c>
      <c r="I10159">
        <v>-0.30429220359999998</v>
      </c>
      <c r="J10159">
        <v>0.12384345989999999</v>
      </c>
      <c r="K10159">
        <v>6.4192169675999997</v>
      </c>
      <c r="L10159" s="4">
        <v>-0.93409810000000004</v>
      </c>
      <c r="M10159" s="4">
        <v>0.37141069999999998</v>
      </c>
      <c r="N10159" s="4">
        <v>0.52396220000000004</v>
      </c>
      <c r="O10159">
        <v>-7.3955461040000001</v>
      </c>
      <c r="P10159">
        <v>-1.0645359999999999</v>
      </c>
      <c r="Q10159">
        <v>6.4888838199999999</v>
      </c>
      <c r="R10159">
        <v>6.5207266518999996</v>
      </c>
      <c r="S10159">
        <v>6.2507542310000002</v>
      </c>
      <c r="T10159">
        <v>6.416503166</v>
      </c>
    </row>
    <row r="10160" spans="1:20" hidden="1" x14ac:dyDescent="0.2">
      <c r="A10160" t="s">
        <v>1397</v>
      </c>
      <c r="B10160" t="s">
        <v>14407</v>
      </c>
      <c r="C10160" t="s">
        <v>34551</v>
      </c>
      <c r="D10160" t="s">
        <v>15298</v>
      </c>
      <c r="E10160" t="s">
        <v>14299</v>
      </c>
      <c r="F10160">
        <v>1</v>
      </c>
      <c r="G10160" t="s">
        <v>34552</v>
      </c>
      <c r="H10160">
        <v>-0.4157054952</v>
      </c>
      <c r="I10160">
        <v>-1.4019757375999999</v>
      </c>
      <c r="J10160">
        <v>0.57056474710000005</v>
      </c>
      <c r="K10160">
        <v>0.57197294470000004</v>
      </c>
      <c r="L10160" s="4">
        <v>-0.93413550000000001</v>
      </c>
      <c r="M10160" s="4">
        <v>0.37139230000000001</v>
      </c>
      <c r="N10160" s="4">
        <v>0.52396220000000004</v>
      </c>
      <c r="O10160">
        <v>-6.0081297139999998</v>
      </c>
      <c r="P10160">
        <v>-1.3339510000000001</v>
      </c>
      <c r="Q10160">
        <v>0.38640750000000001</v>
      </c>
      <c r="R10160">
        <v>8.0966910599999997E-2</v>
      </c>
      <c r="S10160">
        <v>0.37199775499999999</v>
      </c>
      <c r="T10160">
        <v>1.44851961</v>
      </c>
    </row>
    <row r="10161" spans="1:20" hidden="1" x14ac:dyDescent="0.2">
      <c r="A10161" t="s">
        <v>8345</v>
      </c>
      <c r="B10161">
        <v>12234</v>
      </c>
      <c r="C10161" t="s">
        <v>34553</v>
      </c>
      <c r="D10161" t="s">
        <v>14298</v>
      </c>
      <c r="E10161" t="s">
        <v>14299</v>
      </c>
      <c r="F10161">
        <v>11</v>
      </c>
      <c r="G10161" t="s">
        <v>34554</v>
      </c>
      <c r="H10161">
        <v>-0.1027494436</v>
      </c>
      <c r="I10161">
        <v>-0.34656801990000002</v>
      </c>
      <c r="J10161">
        <v>0.1410691328</v>
      </c>
      <c r="K10161">
        <v>4.4570496120999996</v>
      </c>
      <c r="L10161" s="4">
        <v>-0.93396959999999996</v>
      </c>
      <c r="M10161" s="4">
        <v>0.37147400000000003</v>
      </c>
      <c r="N10161" s="4">
        <v>0.52399989999999996</v>
      </c>
      <c r="O10161">
        <v>-7.0885294060000001</v>
      </c>
      <c r="P10161">
        <v>-1.0738179999999999</v>
      </c>
      <c r="Q10161">
        <v>4.3535000300000002</v>
      </c>
      <c r="R10161">
        <v>4.5538107273000001</v>
      </c>
      <c r="S10161">
        <v>4.4648387759999997</v>
      </c>
      <c r="T10161">
        <v>4.4560489140000001</v>
      </c>
    </row>
    <row r="10162" spans="1:20" hidden="1" x14ac:dyDescent="0.2">
      <c r="A10162" t="s">
        <v>6989</v>
      </c>
      <c r="B10162">
        <v>207375</v>
      </c>
      <c r="C10162" t="s">
        <v>34555</v>
      </c>
      <c r="D10162" t="s">
        <v>14298</v>
      </c>
      <c r="E10162" t="s">
        <v>14299</v>
      </c>
      <c r="F10162">
        <v>2</v>
      </c>
      <c r="G10162" t="s">
        <v>34556</v>
      </c>
      <c r="H10162">
        <v>-0.1156425777</v>
      </c>
      <c r="I10162">
        <v>-0.39013026010000001</v>
      </c>
      <c r="J10162">
        <v>0.15884510469999999</v>
      </c>
      <c r="K10162">
        <v>3.9059053294999999</v>
      </c>
      <c r="L10162" s="4">
        <v>-0.93371630000000005</v>
      </c>
      <c r="M10162" s="4">
        <v>0.3715986</v>
      </c>
      <c r="N10162" s="4">
        <v>0.52412429999999999</v>
      </c>
      <c r="O10162">
        <v>-6.9555162079999997</v>
      </c>
      <c r="P10162">
        <v>-1.083458</v>
      </c>
      <c r="Q10162">
        <v>3.8884703300000001</v>
      </c>
      <c r="R10162">
        <v>4.0191366727000002</v>
      </c>
      <c r="S10162">
        <v>3.797729855</v>
      </c>
      <c r="T10162">
        <v>3.918284458</v>
      </c>
    </row>
    <row r="10163" spans="1:20" hidden="1" x14ac:dyDescent="0.2">
      <c r="A10163" t="s">
        <v>400</v>
      </c>
      <c r="B10163" t="s">
        <v>14407</v>
      </c>
      <c r="C10163" t="s">
        <v>34557</v>
      </c>
      <c r="D10163" t="s">
        <v>14409</v>
      </c>
      <c r="E10163" t="s">
        <v>14299</v>
      </c>
      <c r="F10163">
        <v>2</v>
      </c>
      <c r="G10163" t="s">
        <v>34558</v>
      </c>
      <c r="H10163">
        <v>-0.50823634439999998</v>
      </c>
      <c r="I10163">
        <v>-1.7148667751</v>
      </c>
      <c r="J10163">
        <v>0.6983940864</v>
      </c>
      <c r="K10163">
        <v>-4.60649115E-2</v>
      </c>
      <c r="L10163" s="4">
        <v>-0.93349389999999999</v>
      </c>
      <c r="M10163" s="4">
        <v>0.37170819999999999</v>
      </c>
      <c r="N10163" s="4">
        <v>0.5242272</v>
      </c>
      <c r="O10163">
        <v>-5.8584836210000004</v>
      </c>
      <c r="P10163">
        <v>-1.42231</v>
      </c>
      <c r="Q10163">
        <v>0.60667362000000002</v>
      </c>
      <c r="R10163">
        <v>0.26618178310000001</v>
      </c>
      <c r="S10163">
        <v>-1.357354655</v>
      </c>
      <c r="T10163">
        <v>0.30023960300000002</v>
      </c>
    </row>
    <row r="10164" spans="1:20" hidden="1" x14ac:dyDescent="0.2">
      <c r="A10164" t="s">
        <v>12178</v>
      </c>
      <c r="B10164">
        <v>26549</v>
      </c>
      <c r="C10164" t="s">
        <v>34559</v>
      </c>
      <c r="D10164" t="s">
        <v>14298</v>
      </c>
      <c r="E10164" t="s">
        <v>14299</v>
      </c>
      <c r="F10164">
        <v>2</v>
      </c>
      <c r="G10164" t="s">
        <v>34560</v>
      </c>
      <c r="H10164">
        <v>0.36196306639999998</v>
      </c>
      <c r="I10164">
        <v>-0.49757276249999999</v>
      </c>
      <c r="J10164">
        <v>1.2214988952000001</v>
      </c>
      <c r="K10164">
        <v>0.24915093129999999</v>
      </c>
      <c r="L10164" s="4">
        <v>0.93329790000000001</v>
      </c>
      <c r="M10164" s="4">
        <v>0.37180469999999999</v>
      </c>
      <c r="N10164" s="4">
        <v>0.52431179999999999</v>
      </c>
      <c r="O10164">
        <v>-5.9261390450000002</v>
      </c>
      <c r="P10164">
        <v>1.2851729999999999</v>
      </c>
      <c r="Q10164">
        <v>0.16153408999999999</v>
      </c>
      <c r="R10164">
        <v>0.33408584759999999</v>
      </c>
      <c r="S10164">
        <v>0.73456783400000003</v>
      </c>
      <c r="T10164">
        <v>-0.23358404899999999</v>
      </c>
    </row>
    <row r="10165" spans="1:20" hidden="1" x14ac:dyDescent="0.2">
      <c r="A10165" t="s">
        <v>6997</v>
      </c>
      <c r="B10165">
        <v>76792</v>
      </c>
      <c r="C10165" t="s">
        <v>34561</v>
      </c>
      <c r="D10165" t="s">
        <v>14298</v>
      </c>
      <c r="E10165" t="s">
        <v>14299</v>
      </c>
      <c r="F10165">
        <v>1</v>
      </c>
      <c r="G10165" t="s">
        <v>34562</v>
      </c>
      <c r="H10165">
        <v>9.7136219100000004E-2</v>
      </c>
      <c r="I10165">
        <v>-0.13369824189999999</v>
      </c>
      <c r="J10165">
        <v>0.32797068000000001</v>
      </c>
      <c r="K10165">
        <v>4.9505105959</v>
      </c>
      <c r="L10165" s="4">
        <v>0.93261110000000003</v>
      </c>
      <c r="M10165" s="4">
        <v>0.3721431</v>
      </c>
      <c r="N10165" s="4">
        <v>0.52464080000000002</v>
      </c>
      <c r="O10165">
        <v>-7.1960918149999999</v>
      </c>
      <c r="P10165">
        <v>1.0696479999999999</v>
      </c>
      <c r="Q10165">
        <v>5.0897046100000001</v>
      </c>
      <c r="R10165">
        <v>4.8918466208</v>
      </c>
      <c r="S10165">
        <v>4.8955597109999998</v>
      </c>
      <c r="T10165">
        <v>4.9249314420000001</v>
      </c>
    </row>
    <row r="10166" spans="1:20" hidden="1" x14ac:dyDescent="0.2">
      <c r="A10166" t="s">
        <v>2203</v>
      </c>
      <c r="B10166">
        <v>234258</v>
      </c>
      <c r="C10166" t="s">
        <v>34563</v>
      </c>
      <c r="D10166" t="s">
        <v>14298</v>
      </c>
      <c r="E10166" t="s">
        <v>14299</v>
      </c>
      <c r="F10166">
        <v>7</v>
      </c>
      <c r="G10166" t="s">
        <v>34564</v>
      </c>
      <c r="H10166">
        <v>0.15641835600000001</v>
      </c>
      <c r="I10166">
        <v>-0.2152978629</v>
      </c>
      <c r="J10166">
        <v>0.52813457500000005</v>
      </c>
      <c r="K10166">
        <v>2.8321649664000002</v>
      </c>
      <c r="L10166" s="4">
        <v>0.93260180000000004</v>
      </c>
      <c r="M10166" s="4">
        <v>0.37214770000000003</v>
      </c>
      <c r="N10166" s="4">
        <v>0.52464080000000002</v>
      </c>
      <c r="O10166">
        <v>-6.6555480810000001</v>
      </c>
      <c r="P10166">
        <v>1.114517</v>
      </c>
      <c r="Q10166">
        <v>2.9028386199999998</v>
      </c>
      <c r="R10166">
        <v>2.8482443932999999</v>
      </c>
      <c r="S10166">
        <v>2.9143540840000002</v>
      </c>
      <c r="T10166">
        <v>2.6632227660000001</v>
      </c>
    </row>
    <row r="10167" spans="1:20" hidden="1" x14ac:dyDescent="0.2">
      <c r="A10167" t="s">
        <v>7104</v>
      </c>
      <c r="B10167">
        <v>16923</v>
      </c>
      <c r="C10167" t="s">
        <v>34565</v>
      </c>
      <c r="D10167" t="s">
        <v>14298</v>
      </c>
      <c r="E10167" t="s">
        <v>14299</v>
      </c>
      <c r="F10167">
        <v>8</v>
      </c>
      <c r="G10167" t="s">
        <v>34566</v>
      </c>
      <c r="H10167">
        <v>-9.4076922499999993E-2</v>
      </c>
      <c r="I10167">
        <v>-0.31761420709999999</v>
      </c>
      <c r="J10167">
        <v>0.1294603621</v>
      </c>
      <c r="K10167">
        <v>5.8607701132000001</v>
      </c>
      <c r="L10167" s="4">
        <v>-0.932724</v>
      </c>
      <c r="M10167" s="4">
        <v>0.37208740000000001</v>
      </c>
      <c r="N10167" s="4">
        <v>0.52464080000000002</v>
      </c>
      <c r="O10167">
        <v>-7.341249855</v>
      </c>
      <c r="P10167">
        <v>-1.0673820000000001</v>
      </c>
      <c r="Q10167">
        <v>5.78402701</v>
      </c>
      <c r="R10167">
        <v>6.0412069307999996</v>
      </c>
      <c r="S10167">
        <v>5.8443823699999999</v>
      </c>
      <c r="T10167">
        <v>5.773464143</v>
      </c>
    </row>
    <row r="10168" spans="1:20" hidden="1" x14ac:dyDescent="0.2">
      <c r="A10168" t="s">
        <v>3265</v>
      </c>
      <c r="B10168">
        <v>12121</v>
      </c>
      <c r="C10168" t="s">
        <v>34567</v>
      </c>
      <c r="D10168" t="s">
        <v>14298</v>
      </c>
      <c r="E10168" t="s">
        <v>14299</v>
      </c>
      <c r="F10168">
        <v>9</v>
      </c>
      <c r="G10168" t="s">
        <v>34568</v>
      </c>
      <c r="H10168">
        <v>0.30385561509999998</v>
      </c>
      <c r="I10168">
        <v>-0.41871280350000001</v>
      </c>
      <c r="J10168">
        <v>1.0264240336999999</v>
      </c>
      <c r="K10168">
        <v>0.89003884950000001</v>
      </c>
      <c r="L10168" s="4">
        <v>0.93198369999999997</v>
      </c>
      <c r="M10168" s="4">
        <v>0.37245240000000002</v>
      </c>
      <c r="N10168" s="4">
        <v>0.52501880000000001</v>
      </c>
      <c r="O10168">
        <v>-6.0913592410000001</v>
      </c>
      <c r="P10168">
        <v>1.2344390000000001</v>
      </c>
      <c r="Q10168">
        <v>0.90543572999999999</v>
      </c>
      <c r="R10168">
        <v>1.0510136885000001</v>
      </c>
      <c r="S10168">
        <v>1.189133698</v>
      </c>
      <c r="T10168">
        <v>0.41457227800000002</v>
      </c>
    </row>
    <row r="10169" spans="1:20" hidden="1" x14ac:dyDescent="0.2">
      <c r="A10169" t="s">
        <v>5077</v>
      </c>
      <c r="B10169">
        <v>78797</v>
      </c>
      <c r="C10169" t="s">
        <v>34569</v>
      </c>
      <c r="D10169" t="s">
        <v>14298</v>
      </c>
      <c r="E10169" t="s">
        <v>14299</v>
      </c>
      <c r="F10169">
        <v>10</v>
      </c>
      <c r="G10169" t="s">
        <v>34570</v>
      </c>
      <c r="H10169">
        <v>9.0245126999999994E-2</v>
      </c>
      <c r="I10169">
        <v>-0.1245056611</v>
      </c>
      <c r="J10169">
        <v>0.30499591500000001</v>
      </c>
      <c r="K10169">
        <v>5.0193391908000002</v>
      </c>
      <c r="L10169" s="4">
        <v>0.93134170000000005</v>
      </c>
      <c r="M10169" s="4">
        <v>0.37276910000000002</v>
      </c>
      <c r="N10169" s="4">
        <v>0.52541360000000004</v>
      </c>
      <c r="O10169">
        <v>-7.2109901699999996</v>
      </c>
      <c r="P10169">
        <v>1.064551</v>
      </c>
      <c r="Q10169">
        <v>5.0736298499999997</v>
      </c>
      <c r="R10169">
        <v>5.0364376867000002</v>
      </c>
      <c r="S10169">
        <v>5.0520362810000004</v>
      </c>
      <c r="T10169">
        <v>4.915252948</v>
      </c>
    </row>
    <row r="10170" spans="1:20" hidden="1" x14ac:dyDescent="0.2">
      <c r="A10170" t="s">
        <v>8865</v>
      </c>
      <c r="B10170">
        <v>67414</v>
      </c>
      <c r="C10170" t="s">
        <v>34571</v>
      </c>
      <c r="D10170" t="s">
        <v>14298</v>
      </c>
      <c r="E10170" t="s">
        <v>14299</v>
      </c>
      <c r="F10170">
        <v>10</v>
      </c>
      <c r="G10170" t="s">
        <v>34572</v>
      </c>
      <c r="H10170">
        <v>-9.8872807899999998E-2</v>
      </c>
      <c r="I10170">
        <v>-0.33424914729999999</v>
      </c>
      <c r="J10170">
        <v>0.1365035315</v>
      </c>
      <c r="K10170">
        <v>4.4942304265999997</v>
      </c>
      <c r="L10170" s="4">
        <v>-0.93096659999999998</v>
      </c>
      <c r="M10170" s="4">
        <v>0.37295420000000001</v>
      </c>
      <c r="N10170" s="4">
        <v>0.52557129999999996</v>
      </c>
      <c r="O10170">
        <v>-7.0999604710000002</v>
      </c>
      <c r="P10170">
        <v>-1.0709360000000001</v>
      </c>
      <c r="Q10170">
        <v>4.4860671099999996</v>
      </c>
      <c r="R10170">
        <v>4.5591408873999999</v>
      </c>
      <c r="S10170">
        <v>4.3961260260000001</v>
      </c>
      <c r="T10170">
        <v>4.5355876789999998</v>
      </c>
    </row>
    <row r="10171" spans="1:20" hidden="1" x14ac:dyDescent="0.2">
      <c r="A10171" t="s">
        <v>10456</v>
      </c>
      <c r="B10171">
        <v>22160</v>
      </c>
      <c r="C10171" t="s">
        <v>34573</v>
      </c>
      <c r="D10171" t="s">
        <v>14298</v>
      </c>
      <c r="E10171" t="s">
        <v>14299</v>
      </c>
      <c r="F10171">
        <v>1</v>
      </c>
      <c r="G10171" t="s">
        <v>34574</v>
      </c>
      <c r="H10171">
        <v>0.1243819196</v>
      </c>
      <c r="I10171">
        <v>-0.1716996345</v>
      </c>
      <c r="J10171">
        <v>0.42046347360000003</v>
      </c>
      <c r="K10171">
        <v>5.0899759467000001</v>
      </c>
      <c r="L10171" s="4">
        <v>0.9310349</v>
      </c>
      <c r="M10171" s="4">
        <v>0.37292049999999999</v>
      </c>
      <c r="N10171" s="4">
        <v>0.52557129999999996</v>
      </c>
      <c r="O10171">
        <v>-7.2238471889999998</v>
      </c>
      <c r="P10171">
        <v>1.090041</v>
      </c>
      <c r="Q10171">
        <v>4.9781708099999999</v>
      </c>
      <c r="R10171">
        <v>4.9016704575999999</v>
      </c>
      <c r="S10171">
        <v>5.3539953369999997</v>
      </c>
      <c r="T10171">
        <v>5.1260671850000001</v>
      </c>
    </row>
    <row r="10172" spans="1:20" hidden="1" x14ac:dyDescent="0.2">
      <c r="A10172" t="s">
        <v>4408</v>
      </c>
      <c r="B10172" t="s">
        <v>14407</v>
      </c>
      <c r="C10172" t="s">
        <v>34575</v>
      </c>
      <c r="D10172" t="s">
        <v>17004</v>
      </c>
      <c r="E10172" t="s">
        <v>14299</v>
      </c>
      <c r="F10172">
        <v>1</v>
      </c>
      <c r="G10172" t="s">
        <v>34576</v>
      </c>
      <c r="H10172">
        <v>0.29666015340000002</v>
      </c>
      <c r="I10172">
        <v>-0.4096257982</v>
      </c>
      <c r="J10172">
        <v>1.0029461049999999</v>
      </c>
      <c r="K10172">
        <v>1.2173964541</v>
      </c>
      <c r="L10172" s="4">
        <v>0.93089069999999996</v>
      </c>
      <c r="M10172" s="4">
        <v>0.37299169999999998</v>
      </c>
      <c r="N10172" s="4">
        <v>0.5255725</v>
      </c>
      <c r="O10172">
        <v>-6.1804686540000002</v>
      </c>
      <c r="P10172">
        <v>1.2282979999999999</v>
      </c>
      <c r="Q10172">
        <v>1.0438825</v>
      </c>
      <c r="R10172">
        <v>1.2220592298999999</v>
      </c>
      <c r="S10172">
        <v>1.7434459849999999</v>
      </c>
      <c r="T10172">
        <v>0.86019809700000005</v>
      </c>
    </row>
    <row r="10173" spans="1:20" hidden="1" x14ac:dyDescent="0.2">
      <c r="A10173" t="s">
        <v>6591</v>
      </c>
      <c r="B10173">
        <v>18107</v>
      </c>
      <c r="C10173" t="s">
        <v>34577</v>
      </c>
      <c r="D10173" t="s">
        <v>14298</v>
      </c>
      <c r="E10173" t="s">
        <v>14299</v>
      </c>
      <c r="F10173">
        <v>3</v>
      </c>
      <c r="G10173" t="s">
        <v>34578</v>
      </c>
      <c r="H10173">
        <v>-7.78201751E-2</v>
      </c>
      <c r="I10173">
        <v>-0.26324291360000002</v>
      </c>
      <c r="J10173">
        <v>0.1076025633</v>
      </c>
      <c r="K10173">
        <v>6.7892922057999998</v>
      </c>
      <c r="L10173" s="4">
        <v>-0.93014200000000002</v>
      </c>
      <c r="M10173" s="4">
        <v>0.37336140000000001</v>
      </c>
      <c r="N10173" s="4">
        <v>0.52589330000000001</v>
      </c>
      <c r="O10173">
        <v>-7.4231627070000004</v>
      </c>
      <c r="P10173">
        <v>-1.0554220000000001</v>
      </c>
      <c r="Q10173">
        <v>6.8218092700000001</v>
      </c>
      <c r="R10173">
        <v>6.8639426869999998</v>
      </c>
      <c r="S10173">
        <v>6.6751986419999998</v>
      </c>
      <c r="T10173">
        <v>6.7962182240000004</v>
      </c>
    </row>
    <row r="10174" spans="1:20" hidden="1" x14ac:dyDescent="0.2">
      <c r="A10174" t="s">
        <v>7480</v>
      </c>
      <c r="B10174">
        <v>67382</v>
      </c>
      <c r="C10174" t="s">
        <v>34579</v>
      </c>
      <c r="D10174" t="s">
        <v>14298</v>
      </c>
      <c r="E10174" t="s">
        <v>14299</v>
      </c>
      <c r="F10174">
        <v>10</v>
      </c>
      <c r="G10174" t="s">
        <v>34580</v>
      </c>
      <c r="H10174">
        <v>-7.5334299399999999E-2</v>
      </c>
      <c r="I10174">
        <v>-0.25483570519999998</v>
      </c>
      <c r="J10174">
        <v>0.10416710630000001</v>
      </c>
      <c r="K10174">
        <v>6.9261895932000002</v>
      </c>
      <c r="L10174" s="4">
        <v>-0.93013279999999998</v>
      </c>
      <c r="M10174" s="4">
        <v>0.37336589999999997</v>
      </c>
      <c r="N10174" s="4">
        <v>0.52589330000000001</v>
      </c>
      <c r="O10174">
        <v>-7.4300437730000004</v>
      </c>
      <c r="P10174">
        <v>-1.0536049999999999</v>
      </c>
      <c r="Q10174">
        <v>6.9408381200000004</v>
      </c>
      <c r="R10174">
        <v>7.0095968220999998</v>
      </c>
      <c r="S10174">
        <v>6.8337695119999999</v>
      </c>
      <c r="T10174">
        <v>6.9205539180000004</v>
      </c>
    </row>
    <row r="10175" spans="1:20" hidden="1" x14ac:dyDescent="0.2">
      <c r="A10175" t="s">
        <v>7190</v>
      </c>
      <c r="B10175">
        <v>27967</v>
      </c>
      <c r="C10175" t="s">
        <v>34581</v>
      </c>
      <c r="D10175" t="s">
        <v>14298</v>
      </c>
      <c r="E10175" t="s">
        <v>14299</v>
      </c>
      <c r="F10175">
        <v>7</v>
      </c>
      <c r="G10175" t="s">
        <v>34582</v>
      </c>
      <c r="H10175">
        <v>8.5283812599999995E-2</v>
      </c>
      <c r="I10175">
        <v>-0.11788931229999999</v>
      </c>
      <c r="J10175">
        <v>0.28845693750000001</v>
      </c>
      <c r="K10175">
        <v>7.2655532466999997</v>
      </c>
      <c r="L10175" s="4">
        <v>0.93029430000000002</v>
      </c>
      <c r="M10175" s="4">
        <v>0.37328610000000001</v>
      </c>
      <c r="N10175" s="4">
        <v>0.52589330000000001</v>
      </c>
      <c r="O10175">
        <v>-7.4441340780000003</v>
      </c>
      <c r="P10175">
        <v>1.0608960000000001</v>
      </c>
      <c r="Q10175">
        <v>7.3378424400000002</v>
      </c>
      <c r="R10175">
        <v>7.3478817764000004</v>
      </c>
      <c r="S10175">
        <v>7.277551903</v>
      </c>
      <c r="T10175">
        <v>7.0989368629999996</v>
      </c>
    </row>
    <row r="10176" spans="1:20" hidden="1" x14ac:dyDescent="0.2">
      <c r="A10176" t="s">
        <v>2537</v>
      </c>
      <c r="B10176">
        <v>72341</v>
      </c>
      <c r="C10176" t="s">
        <v>34583</v>
      </c>
      <c r="D10176" t="s">
        <v>14298</v>
      </c>
      <c r="E10176" t="s">
        <v>14299</v>
      </c>
      <c r="F10176">
        <v>5</v>
      </c>
      <c r="G10176" t="s">
        <v>34584</v>
      </c>
      <c r="H10176">
        <v>0.1416078603</v>
      </c>
      <c r="I10176">
        <v>-0.19580248010000001</v>
      </c>
      <c r="J10176">
        <v>0.47901820080000002</v>
      </c>
      <c r="K10176">
        <v>3.1694458833999999</v>
      </c>
      <c r="L10176" s="4">
        <v>0.93014149999999995</v>
      </c>
      <c r="M10176" s="4">
        <v>0.37336160000000002</v>
      </c>
      <c r="N10176" s="4">
        <v>0.52589330000000001</v>
      </c>
      <c r="O10176">
        <v>-6.7566031820000001</v>
      </c>
      <c r="P10176">
        <v>1.1031340000000001</v>
      </c>
      <c r="Q10176">
        <v>3.2106609499999998</v>
      </c>
      <c r="R10176">
        <v>3.0126758691000002</v>
      </c>
      <c r="S10176">
        <v>3.280414205</v>
      </c>
      <c r="T10176">
        <v>3.17403251</v>
      </c>
    </row>
    <row r="10177" spans="1:20" hidden="1" x14ac:dyDescent="0.2">
      <c r="A10177" t="s">
        <v>9994</v>
      </c>
      <c r="B10177">
        <v>80911</v>
      </c>
      <c r="C10177" t="s">
        <v>34585</v>
      </c>
      <c r="D10177" t="s">
        <v>14298</v>
      </c>
      <c r="E10177" t="s">
        <v>14299</v>
      </c>
      <c r="F10177">
        <v>10</v>
      </c>
      <c r="G10177" t="s">
        <v>34586</v>
      </c>
      <c r="H10177">
        <v>-0.1054395772</v>
      </c>
      <c r="I10177">
        <v>-0.3567628115</v>
      </c>
      <c r="J10177">
        <v>0.14588365719999999</v>
      </c>
      <c r="K10177">
        <v>4.2752756685</v>
      </c>
      <c r="L10177" s="4">
        <v>-0.92980320000000005</v>
      </c>
      <c r="M10177" s="4">
        <v>0.37352869999999999</v>
      </c>
      <c r="N10177" s="4">
        <v>0.52601940000000003</v>
      </c>
      <c r="O10177">
        <v>-7.0503308059999998</v>
      </c>
      <c r="P10177">
        <v>-1.0758220000000001</v>
      </c>
      <c r="Q10177">
        <v>4.2833484400000001</v>
      </c>
      <c r="R10177">
        <v>4.3268126127000004</v>
      </c>
      <c r="S10177">
        <v>4.1512741540000002</v>
      </c>
      <c r="T10177">
        <v>4.3396674690000001</v>
      </c>
    </row>
    <row r="10178" spans="1:20" hidden="1" x14ac:dyDescent="0.2">
      <c r="A10178" t="s">
        <v>7884</v>
      </c>
      <c r="B10178">
        <v>330662</v>
      </c>
      <c r="C10178" t="s">
        <v>34587</v>
      </c>
      <c r="D10178" t="s">
        <v>14298</v>
      </c>
      <c r="E10178" t="s">
        <v>14299</v>
      </c>
      <c r="F10178">
        <v>6</v>
      </c>
      <c r="G10178" t="s">
        <v>34588</v>
      </c>
      <c r="H10178">
        <v>-7.1839112400000002E-2</v>
      </c>
      <c r="I10178">
        <v>-0.24306363280000001</v>
      </c>
      <c r="J10178">
        <v>9.9385407999999995E-2</v>
      </c>
      <c r="K10178">
        <v>6.5843837126000002</v>
      </c>
      <c r="L10178" s="4">
        <v>-0.92985459999999998</v>
      </c>
      <c r="M10178" s="4">
        <v>0.37350339999999999</v>
      </c>
      <c r="N10178" s="4">
        <v>0.52601940000000003</v>
      </c>
      <c r="O10178">
        <v>-7.4112544570000001</v>
      </c>
      <c r="P10178">
        <v>-1.051056</v>
      </c>
      <c r="Q10178">
        <v>6.5235307000000002</v>
      </c>
      <c r="R10178">
        <v>6.6226735282</v>
      </c>
      <c r="S10178">
        <v>6.574937813</v>
      </c>
      <c r="T10178">
        <v>6.6163928109999999</v>
      </c>
    </row>
    <row r="10179" spans="1:20" hidden="1" x14ac:dyDescent="0.2">
      <c r="A10179" t="s">
        <v>3140</v>
      </c>
      <c r="B10179">
        <v>68281</v>
      </c>
      <c r="C10179" t="s">
        <v>34589</v>
      </c>
      <c r="D10179" t="s">
        <v>14298</v>
      </c>
      <c r="E10179" t="s">
        <v>14299</v>
      </c>
      <c r="F10179">
        <v>8</v>
      </c>
      <c r="G10179" t="s">
        <v>34590</v>
      </c>
      <c r="H10179">
        <v>0.21102466089999999</v>
      </c>
      <c r="I10179">
        <v>-0.29216506310000001</v>
      </c>
      <c r="J10179">
        <v>0.7142143849</v>
      </c>
      <c r="K10179">
        <v>1.7755459790999999</v>
      </c>
      <c r="L10179" s="4">
        <v>0.9294403</v>
      </c>
      <c r="M10179" s="4">
        <v>0.37370809999999999</v>
      </c>
      <c r="N10179" s="4">
        <v>0.5261171</v>
      </c>
      <c r="O10179">
        <v>-6.3448630110000002</v>
      </c>
      <c r="P10179">
        <v>1.15751</v>
      </c>
      <c r="Q10179">
        <v>1.8792518</v>
      </c>
      <c r="R10179">
        <v>1.7553284964</v>
      </c>
      <c r="S10179">
        <v>1.878533609</v>
      </c>
      <c r="T10179">
        <v>1.5890700090000001</v>
      </c>
    </row>
    <row r="10180" spans="1:20" hidden="1" x14ac:dyDescent="0.2">
      <c r="A10180" t="s">
        <v>691</v>
      </c>
      <c r="B10180">
        <v>18861</v>
      </c>
      <c r="C10180" t="s">
        <v>34591</v>
      </c>
      <c r="D10180" t="s">
        <v>14298</v>
      </c>
      <c r="E10180" t="s">
        <v>14299</v>
      </c>
      <c r="F10180">
        <v>5</v>
      </c>
      <c r="G10180" t="s">
        <v>34592</v>
      </c>
      <c r="H10180">
        <v>0.34621187149999999</v>
      </c>
      <c r="I10180">
        <v>-0.4792972532</v>
      </c>
      <c r="J10180">
        <v>1.1717209961999999</v>
      </c>
      <c r="K10180">
        <v>0.1048762238</v>
      </c>
      <c r="L10180" s="4">
        <v>0.92948010000000003</v>
      </c>
      <c r="M10180" s="4">
        <v>0.37368839999999998</v>
      </c>
      <c r="N10180" s="4">
        <v>0.5261171</v>
      </c>
      <c r="O10180">
        <v>-5.8949528659999997</v>
      </c>
      <c r="P10180">
        <v>1.271218</v>
      </c>
      <c r="Q10180">
        <v>9.027541E-2</v>
      </c>
      <c r="R10180">
        <v>-0.17812031070000001</v>
      </c>
      <c r="S10180">
        <v>0.50324228800000004</v>
      </c>
      <c r="T10180">
        <v>4.1075089999999996E-3</v>
      </c>
    </row>
    <row r="10181" spans="1:20" hidden="1" x14ac:dyDescent="0.2">
      <c r="A10181" t="s">
        <v>1431</v>
      </c>
      <c r="B10181" t="s">
        <v>14407</v>
      </c>
      <c r="C10181" t="s">
        <v>34593</v>
      </c>
      <c r="D10181" t="s">
        <v>14520</v>
      </c>
      <c r="E10181" t="s">
        <v>14299</v>
      </c>
      <c r="F10181">
        <v>2</v>
      </c>
      <c r="G10181" t="s">
        <v>34594</v>
      </c>
      <c r="H10181">
        <v>-0.19297362339999999</v>
      </c>
      <c r="I10181">
        <v>-0.65310995810000005</v>
      </c>
      <c r="J10181">
        <v>0.26716271120000001</v>
      </c>
      <c r="K10181">
        <v>2.8284192098999998</v>
      </c>
      <c r="L10181" s="4">
        <v>-0.9294616</v>
      </c>
      <c r="M10181" s="4">
        <v>0.37369760000000002</v>
      </c>
      <c r="N10181" s="4">
        <v>0.5261171</v>
      </c>
      <c r="O10181">
        <v>-6.6571314380000004</v>
      </c>
      <c r="P10181">
        <v>-1.1431169999999999</v>
      </c>
      <c r="Q10181">
        <v>2.6537733999999999</v>
      </c>
      <c r="R10181">
        <v>2.6359761893</v>
      </c>
      <c r="S10181">
        <v>2.8418010570000001</v>
      </c>
      <c r="T10181">
        <v>3.1821261920000001</v>
      </c>
    </row>
    <row r="10182" spans="1:20" hidden="1" x14ac:dyDescent="0.2">
      <c r="A10182" t="s">
        <v>2656</v>
      </c>
      <c r="B10182">
        <v>69479</v>
      </c>
      <c r="C10182" t="s">
        <v>34595</v>
      </c>
      <c r="D10182" t="s">
        <v>14298</v>
      </c>
      <c r="E10182" t="s">
        <v>14299</v>
      </c>
      <c r="F10182">
        <v>2</v>
      </c>
      <c r="G10182" t="s">
        <v>34596</v>
      </c>
      <c r="H10182">
        <v>-0.28554909760000002</v>
      </c>
      <c r="I10182">
        <v>-0.96671350950000001</v>
      </c>
      <c r="J10182">
        <v>0.39561531439999997</v>
      </c>
      <c r="K10182">
        <v>0.94017573389999998</v>
      </c>
      <c r="L10182" s="4">
        <v>-0.92907090000000003</v>
      </c>
      <c r="M10182" s="4">
        <v>0.37389070000000002</v>
      </c>
      <c r="N10182" s="4">
        <v>0.52632250000000003</v>
      </c>
      <c r="O10182">
        <v>-6.1100421310000002</v>
      </c>
      <c r="P10182">
        <v>-1.218874</v>
      </c>
      <c r="Q10182">
        <v>1.0438825</v>
      </c>
      <c r="R10182">
        <v>1.1295470911000001</v>
      </c>
      <c r="S10182">
        <v>0.50324228800000004</v>
      </c>
      <c r="T10182">
        <v>1.0840310529999999</v>
      </c>
    </row>
    <row r="10183" spans="1:20" hidden="1" x14ac:dyDescent="0.2">
      <c r="A10183" t="s">
        <v>9942</v>
      </c>
      <c r="B10183">
        <v>225845</v>
      </c>
      <c r="C10183" t="s">
        <v>34597</v>
      </c>
      <c r="D10183" t="s">
        <v>14298</v>
      </c>
      <c r="E10183" t="s">
        <v>14299</v>
      </c>
      <c r="F10183">
        <v>4</v>
      </c>
      <c r="G10183" t="s">
        <v>34598</v>
      </c>
      <c r="H10183">
        <v>-0.19160347580000001</v>
      </c>
      <c r="I10183">
        <v>-0.64872473230000005</v>
      </c>
      <c r="J10183">
        <v>0.26551778069999998</v>
      </c>
      <c r="K10183">
        <v>2.1505785194000002</v>
      </c>
      <c r="L10183" s="4">
        <v>-0.92894929999999998</v>
      </c>
      <c r="M10183" s="4">
        <v>0.37395089999999997</v>
      </c>
      <c r="N10183" s="4">
        <v>0.52635560000000003</v>
      </c>
      <c r="O10183">
        <v>-6.4567265310000002</v>
      </c>
      <c r="P10183">
        <v>-1.1420319999999999</v>
      </c>
      <c r="Q10183">
        <v>2.06726543</v>
      </c>
      <c r="R10183">
        <v>2.1343163351999999</v>
      </c>
      <c r="S10183">
        <v>2.0457695220000001</v>
      </c>
      <c r="T10183">
        <v>2.354962789</v>
      </c>
    </row>
    <row r="10184" spans="1:20" hidden="1" x14ac:dyDescent="0.2">
      <c r="A10184" t="s">
        <v>8870</v>
      </c>
      <c r="B10184">
        <v>71116</v>
      </c>
      <c r="C10184" t="s">
        <v>34599</v>
      </c>
      <c r="D10184" t="s">
        <v>14298</v>
      </c>
      <c r="E10184" t="s">
        <v>14299</v>
      </c>
      <c r="F10184">
        <v>9</v>
      </c>
      <c r="G10184" t="s">
        <v>34600</v>
      </c>
      <c r="H10184">
        <v>-0.10072725270000001</v>
      </c>
      <c r="I10184">
        <v>-0.34118113150000001</v>
      </c>
      <c r="J10184">
        <v>0.1397266261</v>
      </c>
      <c r="K10184">
        <v>4.6040211609000004</v>
      </c>
      <c r="L10184" s="4">
        <v>-0.92840020000000001</v>
      </c>
      <c r="M10184" s="4">
        <v>0.37422250000000001</v>
      </c>
      <c r="N10184" s="4">
        <v>0.52653130000000004</v>
      </c>
      <c r="O10184">
        <v>-7.1266471730000003</v>
      </c>
      <c r="P10184">
        <v>-1.072314</v>
      </c>
      <c r="Q10184">
        <v>4.4738703400000004</v>
      </c>
      <c r="R10184">
        <v>4.6568428394000003</v>
      </c>
      <c r="S10184">
        <v>4.6462002419999999</v>
      </c>
      <c r="T10184">
        <v>4.6391712180000004</v>
      </c>
    </row>
    <row r="10185" spans="1:20" hidden="1" x14ac:dyDescent="0.2">
      <c r="A10185" t="s">
        <v>10924</v>
      </c>
      <c r="B10185">
        <v>237073</v>
      </c>
      <c r="C10185" t="s">
        <v>34601</v>
      </c>
      <c r="D10185" t="s">
        <v>14298</v>
      </c>
      <c r="E10185" t="s">
        <v>14299</v>
      </c>
      <c r="F10185">
        <v>7</v>
      </c>
      <c r="G10185" t="s">
        <v>34602</v>
      </c>
      <c r="H10185">
        <v>-0.1640610462</v>
      </c>
      <c r="I10185">
        <v>-0.55563291960000005</v>
      </c>
      <c r="J10185">
        <v>0.22751082710000001</v>
      </c>
      <c r="K10185">
        <v>2.7879336274000002</v>
      </c>
      <c r="L10185" s="4">
        <v>-0.92856870000000002</v>
      </c>
      <c r="M10185" s="4">
        <v>0.37413920000000001</v>
      </c>
      <c r="N10185" s="4">
        <v>0.52653130000000004</v>
      </c>
      <c r="O10185">
        <v>-6.6464168890000002</v>
      </c>
      <c r="P10185">
        <v>-1.1204369999999999</v>
      </c>
      <c r="Q10185">
        <v>2.5841561899999999</v>
      </c>
      <c r="R10185">
        <v>2.9218094880000001</v>
      </c>
      <c r="S10185">
        <v>2.850045052</v>
      </c>
      <c r="T10185">
        <v>2.7957237830000001</v>
      </c>
    </row>
    <row r="10186" spans="1:20" hidden="1" x14ac:dyDescent="0.2">
      <c r="A10186" t="s">
        <v>5782</v>
      </c>
      <c r="B10186">
        <v>215387</v>
      </c>
      <c r="C10186" t="s">
        <v>34603</v>
      </c>
      <c r="D10186" t="s">
        <v>14298</v>
      </c>
      <c r="E10186" t="s">
        <v>14299</v>
      </c>
      <c r="F10186">
        <v>6</v>
      </c>
      <c r="G10186" t="s">
        <v>34604</v>
      </c>
      <c r="H10186">
        <v>0.1013726194</v>
      </c>
      <c r="I10186">
        <v>-0.1406039496</v>
      </c>
      <c r="J10186">
        <v>0.34334918850000001</v>
      </c>
      <c r="K10186">
        <v>5.3131122977</v>
      </c>
      <c r="L10186" s="4">
        <v>0.92846899999999999</v>
      </c>
      <c r="M10186" s="4">
        <v>0.37418849999999998</v>
      </c>
      <c r="N10186" s="4">
        <v>0.52653130000000004</v>
      </c>
      <c r="O10186">
        <v>-7.2659736390000003</v>
      </c>
      <c r="P10186">
        <v>1.072794</v>
      </c>
      <c r="Q10186">
        <v>5.3681660200000003</v>
      </c>
      <c r="R10186">
        <v>5.1109159026000004</v>
      </c>
      <c r="S10186">
        <v>5.3626645369999997</v>
      </c>
      <c r="T10186">
        <v>5.4107027319999998</v>
      </c>
    </row>
    <row r="10187" spans="1:20" hidden="1" x14ac:dyDescent="0.2">
      <c r="A10187" t="s">
        <v>7802</v>
      </c>
      <c r="B10187">
        <v>213006</v>
      </c>
      <c r="C10187" t="s">
        <v>34605</v>
      </c>
      <c r="D10187" t="s">
        <v>14298</v>
      </c>
      <c r="E10187" t="s">
        <v>14299</v>
      </c>
      <c r="F10187">
        <v>13</v>
      </c>
      <c r="G10187" t="s">
        <v>34606</v>
      </c>
      <c r="H10187">
        <v>-9.0215092900000002E-2</v>
      </c>
      <c r="I10187">
        <v>-0.3055744862</v>
      </c>
      <c r="J10187">
        <v>0.12514430039999999</v>
      </c>
      <c r="K10187">
        <v>5.1393425917000002</v>
      </c>
      <c r="L10187" s="4">
        <v>-0.92840060000000002</v>
      </c>
      <c r="M10187" s="4">
        <v>0.37422230000000001</v>
      </c>
      <c r="N10187" s="4">
        <v>0.52653130000000004</v>
      </c>
      <c r="O10187">
        <v>-7.2357824649999998</v>
      </c>
      <c r="P10187">
        <v>-1.0645290000000001</v>
      </c>
      <c r="Q10187">
        <v>5.0908459800000001</v>
      </c>
      <c r="R10187">
        <v>5.2623744801000001</v>
      </c>
      <c r="S10187">
        <v>5.0960242930000001</v>
      </c>
      <c r="T10187">
        <v>5.1081256110000002</v>
      </c>
    </row>
    <row r="10188" spans="1:20" hidden="1" x14ac:dyDescent="0.2">
      <c r="A10188" t="s">
        <v>6682</v>
      </c>
      <c r="B10188">
        <v>66659</v>
      </c>
      <c r="C10188" t="s">
        <v>34607</v>
      </c>
      <c r="D10188" t="s">
        <v>14298</v>
      </c>
      <c r="E10188" t="s">
        <v>14299</v>
      </c>
      <c r="F10188">
        <v>9</v>
      </c>
      <c r="G10188" t="s">
        <v>34608</v>
      </c>
      <c r="H10188">
        <v>-0.1181237361</v>
      </c>
      <c r="I10188">
        <v>-0.40025577429999998</v>
      </c>
      <c r="J10188">
        <v>0.16400830199999999</v>
      </c>
      <c r="K10188">
        <v>4.3364858269999997</v>
      </c>
      <c r="L10188" s="4">
        <v>-0.92790779999999995</v>
      </c>
      <c r="M10188" s="4">
        <v>0.37446620000000003</v>
      </c>
      <c r="N10188" s="4">
        <v>0.52682260000000003</v>
      </c>
      <c r="O10188">
        <v>-7.0666711390000003</v>
      </c>
      <c r="P10188">
        <v>-1.0853219999999999</v>
      </c>
      <c r="Q10188">
        <v>4.3667532299999996</v>
      </c>
      <c r="R10188">
        <v>4.5232287645999998</v>
      </c>
      <c r="S10188">
        <v>4.1678570380000002</v>
      </c>
      <c r="T10188">
        <v>4.2881042770000004</v>
      </c>
    </row>
    <row r="10189" spans="1:20" hidden="1" x14ac:dyDescent="0.2">
      <c r="A10189" t="s">
        <v>8771</v>
      </c>
      <c r="B10189">
        <v>66401</v>
      </c>
      <c r="C10189" t="s">
        <v>34609</v>
      </c>
      <c r="D10189" t="s">
        <v>14298</v>
      </c>
      <c r="E10189" t="s">
        <v>14299</v>
      </c>
      <c r="F10189">
        <v>1</v>
      </c>
      <c r="G10189" t="s">
        <v>34610</v>
      </c>
      <c r="H10189">
        <v>-0.1330358338</v>
      </c>
      <c r="I10189">
        <v>-0.450827386</v>
      </c>
      <c r="J10189">
        <v>0.18475571839999999</v>
      </c>
      <c r="K10189">
        <v>3.2945035269999998</v>
      </c>
      <c r="L10189" s="4">
        <v>-0.92778280000000002</v>
      </c>
      <c r="M10189" s="4">
        <v>0.37452809999999997</v>
      </c>
      <c r="N10189" s="4">
        <v>0.52685800000000005</v>
      </c>
      <c r="O10189">
        <v>-6.7950124660000002</v>
      </c>
      <c r="P10189">
        <v>-1.0965990000000001</v>
      </c>
      <c r="Q10189">
        <v>3.2064548400000001</v>
      </c>
      <c r="R10189">
        <v>3.3236842521000001</v>
      </c>
      <c r="S10189">
        <v>3.2558047370000001</v>
      </c>
      <c r="T10189">
        <v>3.39207028</v>
      </c>
    </row>
    <row r="10190" spans="1:20" hidden="1" x14ac:dyDescent="0.2">
      <c r="A10190" t="s">
        <v>11423</v>
      </c>
      <c r="B10190">
        <v>70110</v>
      </c>
      <c r="C10190" t="s">
        <v>34611</v>
      </c>
      <c r="D10190" t="s">
        <v>14298</v>
      </c>
      <c r="E10190" t="s">
        <v>14299</v>
      </c>
      <c r="F10190">
        <v>3</v>
      </c>
      <c r="G10190" t="s">
        <v>34612</v>
      </c>
      <c r="H10190">
        <v>0.19028086499999999</v>
      </c>
      <c r="I10190">
        <v>-0.26432630159999998</v>
      </c>
      <c r="J10190">
        <v>0.64488803159999997</v>
      </c>
      <c r="K10190">
        <v>2.5192865221999998</v>
      </c>
      <c r="L10190" s="4">
        <v>0.92763870000000004</v>
      </c>
      <c r="M10190" s="4">
        <v>0.37459940000000003</v>
      </c>
      <c r="N10190" s="4">
        <v>0.5268581</v>
      </c>
      <c r="O10190">
        <v>-6.5678855699999996</v>
      </c>
      <c r="P10190">
        <v>1.1409860000000001</v>
      </c>
      <c r="Q10190">
        <v>2.8060853899999998</v>
      </c>
      <c r="R10190">
        <v>2.5241375489000002</v>
      </c>
      <c r="S10190">
        <v>2.377711406</v>
      </c>
      <c r="T10190">
        <v>2.3692117449999999</v>
      </c>
    </row>
    <row r="10191" spans="1:20" hidden="1" x14ac:dyDescent="0.2">
      <c r="A10191" t="s">
        <v>5052</v>
      </c>
      <c r="B10191">
        <v>70430</v>
      </c>
      <c r="C10191" t="s">
        <v>34613</v>
      </c>
      <c r="D10191" t="s">
        <v>14298</v>
      </c>
      <c r="E10191" t="s">
        <v>14299</v>
      </c>
      <c r="F10191">
        <v>13</v>
      </c>
      <c r="G10191" t="s">
        <v>34614</v>
      </c>
      <c r="H10191">
        <v>-0.1011876453</v>
      </c>
      <c r="I10191">
        <v>-0.34297864830000002</v>
      </c>
      <c r="J10191">
        <v>0.1406033578</v>
      </c>
      <c r="K10191">
        <v>4.5591414253</v>
      </c>
      <c r="L10191" s="4">
        <v>-0.92748609999999998</v>
      </c>
      <c r="M10191" s="4">
        <v>0.37467499999999998</v>
      </c>
      <c r="N10191" s="4">
        <v>0.5268581</v>
      </c>
      <c r="O10191">
        <v>-7.1177738980000003</v>
      </c>
      <c r="P10191">
        <v>-1.0726560000000001</v>
      </c>
      <c r="Q10191">
        <v>4.5686738499999997</v>
      </c>
      <c r="R10191">
        <v>4.5591408873999999</v>
      </c>
      <c r="S10191">
        <v>4.4404774930000004</v>
      </c>
      <c r="T10191">
        <v>4.6682734659999996</v>
      </c>
    </row>
    <row r="10192" spans="1:20" hidden="1" x14ac:dyDescent="0.2">
      <c r="A10192" t="s">
        <v>7094</v>
      </c>
      <c r="B10192">
        <v>68703</v>
      </c>
      <c r="C10192" t="s">
        <v>34615</v>
      </c>
      <c r="D10192" t="s">
        <v>14298</v>
      </c>
      <c r="E10192" t="s">
        <v>14299</v>
      </c>
      <c r="F10192">
        <v>8</v>
      </c>
      <c r="G10192" t="s">
        <v>34616</v>
      </c>
      <c r="H10192">
        <v>7.5205428000000005E-2</v>
      </c>
      <c r="I10192">
        <v>-0.1044883568</v>
      </c>
      <c r="J10192">
        <v>0.25489921269999999</v>
      </c>
      <c r="K10192">
        <v>7.9771850989999997</v>
      </c>
      <c r="L10192" s="4">
        <v>0.92754749999999997</v>
      </c>
      <c r="M10192" s="4">
        <v>0.37464459999999999</v>
      </c>
      <c r="N10192" s="4">
        <v>0.5268581</v>
      </c>
      <c r="O10192">
        <v>-7.4686006919999999</v>
      </c>
      <c r="P10192">
        <v>1.0535110000000001</v>
      </c>
      <c r="Q10192">
        <v>8.0045280699999992</v>
      </c>
      <c r="R10192">
        <v>8.0258093150000001</v>
      </c>
      <c r="S10192">
        <v>8.0255537300000004</v>
      </c>
      <c r="T10192">
        <v>7.8528492849999996</v>
      </c>
    </row>
    <row r="10193" spans="1:20" hidden="1" x14ac:dyDescent="0.2">
      <c r="A10193" t="s">
        <v>12446</v>
      </c>
      <c r="B10193">
        <v>52250</v>
      </c>
      <c r="C10193" t="s">
        <v>34617</v>
      </c>
      <c r="D10193" t="s">
        <v>14298</v>
      </c>
      <c r="E10193" t="s">
        <v>14299</v>
      </c>
      <c r="F10193">
        <v>3</v>
      </c>
      <c r="G10193" t="s">
        <v>34618</v>
      </c>
      <c r="H10193">
        <v>0.20762318939999999</v>
      </c>
      <c r="I10193">
        <v>-0.28844906009999999</v>
      </c>
      <c r="J10193">
        <v>0.70369543899999998</v>
      </c>
      <c r="K10193">
        <v>2.2957923414999999</v>
      </c>
      <c r="L10193" s="4">
        <v>0.92757909999999999</v>
      </c>
      <c r="M10193" s="4">
        <v>0.37462899999999999</v>
      </c>
      <c r="N10193" s="4">
        <v>0.5268581</v>
      </c>
      <c r="O10193">
        <v>-6.5014292100000004</v>
      </c>
      <c r="P10193">
        <v>1.154784</v>
      </c>
      <c r="Q10193">
        <v>2.6351176000000001</v>
      </c>
      <c r="R10193">
        <v>2.1811611986999999</v>
      </c>
      <c r="S10193">
        <v>2.1158170200000002</v>
      </c>
      <c r="T10193">
        <v>2.2510735460000002</v>
      </c>
    </row>
    <row r="10194" spans="1:20" hidden="1" x14ac:dyDescent="0.2">
      <c r="A10194" t="s">
        <v>1985</v>
      </c>
      <c r="B10194">
        <v>245902</v>
      </c>
      <c r="C10194" t="s">
        <v>34619</v>
      </c>
      <c r="D10194" t="s">
        <v>14298</v>
      </c>
      <c r="E10194" t="s">
        <v>14299</v>
      </c>
      <c r="F10194">
        <v>6</v>
      </c>
      <c r="G10194" t="s">
        <v>34620</v>
      </c>
      <c r="H10194">
        <v>0.15727169469999999</v>
      </c>
      <c r="I10194">
        <v>-0.2186756876</v>
      </c>
      <c r="J10194">
        <v>0.53321907690000003</v>
      </c>
      <c r="K10194">
        <v>2.8314565504</v>
      </c>
      <c r="L10194" s="4">
        <v>0.92713619999999997</v>
      </c>
      <c r="M10194" s="4">
        <v>0.37484830000000002</v>
      </c>
      <c r="N10194" s="4">
        <v>0.52699879999999999</v>
      </c>
      <c r="O10194">
        <v>-6.6604831510000002</v>
      </c>
      <c r="P10194">
        <v>1.1151759999999999</v>
      </c>
      <c r="Q10194">
        <v>2.9080281800000001</v>
      </c>
      <c r="R10194">
        <v>2.8655569416</v>
      </c>
      <c r="S10194">
        <v>2.9064704849999998</v>
      </c>
      <c r="T10194">
        <v>2.6457705969999998</v>
      </c>
    </row>
    <row r="10195" spans="1:20" hidden="1" x14ac:dyDescent="0.2">
      <c r="A10195" t="s">
        <v>9770</v>
      </c>
      <c r="B10195">
        <v>229801</v>
      </c>
      <c r="C10195" t="s">
        <v>34621</v>
      </c>
      <c r="D10195" t="s">
        <v>14298</v>
      </c>
      <c r="E10195" t="s">
        <v>14299</v>
      </c>
      <c r="F10195">
        <v>1</v>
      </c>
      <c r="G10195" t="s">
        <v>34622</v>
      </c>
      <c r="H10195">
        <v>-0.2243678113</v>
      </c>
      <c r="I10195">
        <v>-0.76070417199999996</v>
      </c>
      <c r="J10195">
        <v>0.31196854950000003</v>
      </c>
      <c r="K10195">
        <v>1.8194401487</v>
      </c>
      <c r="L10195" s="4">
        <v>-0.92713579999999995</v>
      </c>
      <c r="M10195" s="4">
        <v>0.37484849999999997</v>
      </c>
      <c r="N10195" s="4">
        <v>0.52699879999999999</v>
      </c>
      <c r="O10195">
        <v>-6.3605556329999997</v>
      </c>
      <c r="P10195">
        <v>-1.1682650000000001</v>
      </c>
      <c r="Q10195">
        <v>1.82541365</v>
      </c>
      <c r="R10195">
        <v>1.7553284964</v>
      </c>
      <c r="S10195">
        <v>1.5746269209999999</v>
      </c>
      <c r="T10195">
        <v>2.122391527</v>
      </c>
    </row>
    <row r="10196" spans="1:20" hidden="1" x14ac:dyDescent="0.2">
      <c r="A10196" t="s">
        <v>8266</v>
      </c>
      <c r="B10196">
        <v>59287</v>
      </c>
      <c r="C10196" t="s">
        <v>34623</v>
      </c>
      <c r="D10196" t="s">
        <v>14298</v>
      </c>
      <c r="E10196" t="s">
        <v>14299</v>
      </c>
      <c r="F10196">
        <v>6</v>
      </c>
      <c r="G10196" t="s">
        <v>34624</v>
      </c>
      <c r="H10196">
        <v>-7.5217698299999997E-2</v>
      </c>
      <c r="I10196">
        <v>-0.25509368799999999</v>
      </c>
      <c r="J10196">
        <v>0.1046582913</v>
      </c>
      <c r="K10196">
        <v>6.6390334434999998</v>
      </c>
      <c r="L10196" s="4">
        <v>-0.92675909999999995</v>
      </c>
      <c r="M10196" s="4">
        <v>0.37503520000000001</v>
      </c>
      <c r="N10196" s="4">
        <v>0.5272095</v>
      </c>
      <c r="O10196">
        <v>-7.4178280269999997</v>
      </c>
      <c r="P10196">
        <v>-1.05352</v>
      </c>
      <c r="Q10196">
        <v>6.6333561899999998</v>
      </c>
      <c r="R10196">
        <v>6.7340819109999996</v>
      </c>
      <c r="S10196">
        <v>6.5674578480000001</v>
      </c>
      <c r="T10196">
        <v>6.6212378259999998</v>
      </c>
    </row>
    <row r="10197" spans="1:20" hidden="1" x14ac:dyDescent="0.2">
      <c r="A10197" t="s">
        <v>5636</v>
      </c>
      <c r="B10197">
        <v>67832</v>
      </c>
      <c r="C10197" t="s">
        <v>34625</v>
      </c>
      <c r="D10197" t="s">
        <v>14298</v>
      </c>
      <c r="E10197" t="s">
        <v>14299</v>
      </c>
      <c r="F10197">
        <v>4</v>
      </c>
      <c r="G10197" t="s">
        <v>34626</v>
      </c>
      <c r="H10197">
        <v>-9.0157729699999994E-2</v>
      </c>
      <c r="I10197">
        <v>-0.30578853299999997</v>
      </c>
      <c r="J10197">
        <v>0.1254730735</v>
      </c>
      <c r="K10197">
        <v>5.5154292808000003</v>
      </c>
      <c r="L10197" s="4">
        <v>-0.92664250000000004</v>
      </c>
      <c r="M10197" s="4">
        <v>0.37509300000000001</v>
      </c>
      <c r="N10197" s="4">
        <v>0.52723909999999996</v>
      </c>
      <c r="O10197">
        <v>-7.2993661919999999</v>
      </c>
      <c r="P10197">
        <v>-1.064487</v>
      </c>
      <c r="Q10197">
        <v>5.4108332099999998</v>
      </c>
      <c r="R10197">
        <v>5.4718720033999997</v>
      </c>
      <c r="S10197">
        <v>5.5387387009999998</v>
      </c>
      <c r="T10197">
        <v>5.6402732130000004</v>
      </c>
    </row>
    <row r="10198" spans="1:20" hidden="1" x14ac:dyDescent="0.2">
      <c r="A10198" t="s">
        <v>13232</v>
      </c>
      <c r="B10198">
        <v>13590</v>
      </c>
      <c r="C10198" t="s">
        <v>34627</v>
      </c>
      <c r="D10198" t="s">
        <v>14298</v>
      </c>
      <c r="E10198" t="s">
        <v>14299</v>
      </c>
      <c r="F10198">
        <v>2</v>
      </c>
      <c r="G10198" t="s">
        <v>34628</v>
      </c>
      <c r="H10198">
        <v>-0.47308342660000002</v>
      </c>
      <c r="I10198">
        <v>-1.6046793157000001</v>
      </c>
      <c r="J10198">
        <v>0.65851246259999996</v>
      </c>
      <c r="K10198">
        <v>-6.5844019599999998E-2</v>
      </c>
      <c r="L10198" s="4">
        <v>-0.92654479999999995</v>
      </c>
      <c r="M10198" s="4">
        <v>0.37514140000000001</v>
      </c>
      <c r="N10198" s="4">
        <v>0.52725549999999999</v>
      </c>
      <c r="O10198">
        <v>-5.8606139649999998</v>
      </c>
      <c r="P10198">
        <v>-1.3880729999999999</v>
      </c>
      <c r="Q10198">
        <v>0.47299519000000001</v>
      </c>
      <c r="R10198">
        <v>0.36687578269999999</v>
      </c>
      <c r="S10198">
        <v>-1.2129647459999999</v>
      </c>
      <c r="T10198">
        <v>0.109717696</v>
      </c>
    </row>
    <row r="10199" spans="1:20" hidden="1" x14ac:dyDescent="0.2">
      <c r="A10199" t="s">
        <v>3506</v>
      </c>
      <c r="B10199">
        <v>104859</v>
      </c>
      <c r="C10199" t="s">
        <v>34629</v>
      </c>
      <c r="D10199" t="s">
        <v>14298</v>
      </c>
      <c r="E10199" t="s">
        <v>14299</v>
      </c>
      <c r="F10199">
        <v>5</v>
      </c>
      <c r="G10199" t="s">
        <v>34630</v>
      </c>
      <c r="H10199">
        <v>-0.1065673894</v>
      </c>
      <c r="I10199">
        <v>-0.36177729679999998</v>
      </c>
      <c r="J10199">
        <v>0.14864251810000001</v>
      </c>
      <c r="K10199">
        <v>4.5439453613999996</v>
      </c>
      <c r="L10199" s="4">
        <v>-0.92543690000000001</v>
      </c>
      <c r="M10199" s="4">
        <v>0.37569079999999999</v>
      </c>
      <c r="N10199" s="4">
        <v>0.527976</v>
      </c>
      <c r="O10199">
        <v>-7.1163008559999996</v>
      </c>
      <c r="P10199">
        <v>-1.0766629999999999</v>
      </c>
      <c r="Q10199">
        <v>4.3965967199999998</v>
      </c>
      <c r="R10199">
        <v>4.6518622992000003</v>
      </c>
      <c r="S10199">
        <v>4.5980658339999998</v>
      </c>
      <c r="T10199">
        <v>4.529256588</v>
      </c>
    </row>
    <row r="10200" spans="1:20" hidden="1" x14ac:dyDescent="0.2">
      <c r="A10200" t="s">
        <v>10621</v>
      </c>
      <c r="B10200">
        <v>238161</v>
      </c>
      <c r="C10200" t="s">
        <v>34631</v>
      </c>
      <c r="D10200" t="s">
        <v>14298</v>
      </c>
      <c r="E10200" t="s">
        <v>14299</v>
      </c>
      <c r="F10200">
        <v>2</v>
      </c>
      <c r="G10200" t="s">
        <v>34632</v>
      </c>
      <c r="H10200">
        <v>-0.25797863170000002</v>
      </c>
      <c r="I10200">
        <v>-0.87588613400000004</v>
      </c>
      <c r="J10200">
        <v>0.35992887060000001</v>
      </c>
      <c r="K10200">
        <v>1.8289537446999999</v>
      </c>
      <c r="L10200" s="4">
        <v>-0.92529519999999998</v>
      </c>
      <c r="M10200" s="4">
        <v>0.37576110000000001</v>
      </c>
      <c r="N10200" s="4">
        <v>0.52802320000000003</v>
      </c>
      <c r="O10200">
        <v>-6.3646296439999999</v>
      </c>
      <c r="P10200">
        <v>-1.195802</v>
      </c>
      <c r="Q10200">
        <v>1.6382437000000001</v>
      </c>
      <c r="R10200">
        <v>1.5706224513</v>
      </c>
      <c r="S10200">
        <v>1.7955972680000001</v>
      </c>
      <c r="T10200">
        <v>2.3113515580000001</v>
      </c>
    </row>
    <row r="10201" spans="1:20" hidden="1" x14ac:dyDescent="0.2">
      <c r="A10201" t="s">
        <v>103</v>
      </c>
      <c r="B10201">
        <v>110083</v>
      </c>
      <c r="C10201" t="s">
        <v>34633</v>
      </c>
      <c r="D10201" t="s">
        <v>14298</v>
      </c>
      <c r="E10201" t="s">
        <v>14299</v>
      </c>
      <c r="F10201">
        <v>2</v>
      </c>
      <c r="G10201" t="s">
        <v>34634</v>
      </c>
      <c r="H10201">
        <v>-0.37708633870000002</v>
      </c>
      <c r="I10201">
        <v>-1.2804754562</v>
      </c>
      <c r="J10201">
        <v>0.52630277869999997</v>
      </c>
      <c r="K10201">
        <v>4.86565391E-2</v>
      </c>
      <c r="L10201" s="4">
        <v>-0.92509419999999998</v>
      </c>
      <c r="M10201" s="4">
        <v>0.3758609</v>
      </c>
      <c r="N10201" s="4">
        <v>0.52811160000000001</v>
      </c>
      <c r="O10201">
        <v>-5.8887454440000004</v>
      </c>
      <c r="P10201">
        <v>-1.298716</v>
      </c>
      <c r="Q10201">
        <v>-0.54108000000000001</v>
      </c>
      <c r="R10201">
        <v>0.3005332879</v>
      </c>
      <c r="S10201">
        <v>0.32545516899999999</v>
      </c>
      <c r="T10201">
        <v>0.109717696</v>
      </c>
    </row>
    <row r="10202" spans="1:20" hidden="1" x14ac:dyDescent="0.2">
      <c r="A10202" t="s">
        <v>2740</v>
      </c>
      <c r="B10202" t="s">
        <v>14407</v>
      </c>
      <c r="C10202" t="s">
        <v>34635</v>
      </c>
      <c r="D10202" t="s">
        <v>15298</v>
      </c>
      <c r="E10202" t="s">
        <v>14299</v>
      </c>
      <c r="F10202">
        <v>1</v>
      </c>
      <c r="G10202" t="s">
        <v>34636</v>
      </c>
      <c r="H10202">
        <v>-0.18739731000000001</v>
      </c>
      <c r="I10202">
        <v>-0.63643346239999998</v>
      </c>
      <c r="J10202">
        <v>0.26163884250000002</v>
      </c>
      <c r="K10202">
        <v>2.4598367363000002</v>
      </c>
      <c r="L10202" s="4">
        <v>-0.9249155</v>
      </c>
      <c r="M10202" s="4">
        <v>0.37594959999999999</v>
      </c>
      <c r="N10202" s="4">
        <v>0.52818449999999995</v>
      </c>
      <c r="O10202">
        <v>-6.5521082350000004</v>
      </c>
      <c r="P10202">
        <v>-1.1387080000000001</v>
      </c>
      <c r="Q10202">
        <v>2.46245169</v>
      </c>
      <c r="R10202">
        <v>2.3869973785999998</v>
      </c>
      <c r="S10202">
        <v>2.258903976</v>
      </c>
      <c r="T10202">
        <v>2.7309938969999998</v>
      </c>
    </row>
    <row r="10203" spans="1:20" hidden="1" x14ac:dyDescent="0.2">
      <c r="A10203" t="s">
        <v>7625</v>
      </c>
      <c r="B10203">
        <v>72185</v>
      </c>
      <c r="C10203" t="s">
        <v>34637</v>
      </c>
      <c r="D10203" t="s">
        <v>14298</v>
      </c>
      <c r="E10203" t="s">
        <v>14299</v>
      </c>
      <c r="F10203">
        <v>3</v>
      </c>
      <c r="G10203" t="s">
        <v>34638</v>
      </c>
      <c r="H10203">
        <v>0.28024299720000001</v>
      </c>
      <c r="I10203">
        <v>-0.39151672580000002</v>
      </c>
      <c r="J10203">
        <v>0.95200272029999999</v>
      </c>
      <c r="K10203">
        <v>0.77125545579999999</v>
      </c>
      <c r="L10203" s="4">
        <v>0.92457219999999996</v>
      </c>
      <c r="M10203" s="4">
        <v>0.37612000000000001</v>
      </c>
      <c r="N10203" s="4">
        <v>0.52837219999999996</v>
      </c>
      <c r="O10203">
        <v>-6.0670837899999999</v>
      </c>
      <c r="P10203">
        <v>1.214399</v>
      </c>
      <c r="Q10203">
        <v>0.86331026</v>
      </c>
      <c r="R10203">
        <v>0.7113213142</v>
      </c>
      <c r="S10203">
        <v>0.96457344</v>
      </c>
      <c r="T10203">
        <v>0.54581681100000001</v>
      </c>
    </row>
    <row r="10204" spans="1:20" hidden="1" x14ac:dyDescent="0.2">
      <c r="A10204" t="s">
        <v>1895</v>
      </c>
      <c r="B10204">
        <v>55944</v>
      </c>
      <c r="C10204" t="s">
        <v>34639</v>
      </c>
      <c r="D10204" t="s">
        <v>14298</v>
      </c>
      <c r="E10204" t="s">
        <v>14299</v>
      </c>
      <c r="F10204">
        <v>8</v>
      </c>
      <c r="G10204" t="s">
        <v>34640</v>
      </c>
      <c r="H10204">
        <v>-7.94827226E-2</v>
      </c>
      <c r="I10204">
        <v>-0.27007351140000002</v>
      </c>
      <c r="J10204">
        <v>0.11110806619999999</v>
      </c>
      <c r="K10204">
        <v>5.8159507175999998</v>
      </c>
      <c r="L10204" s="4">
        <v>-0.92425299999999999</v>
      </c>
      <c r="M10204" s="4">
        <v>0.37627860000000002</v>
      </c>
      <c r="N10204" s="4">
        <v>0.52848209999999995</v>
      </c>
      <c r="O10204">
        <v>-7.3433409210000002</v>
      </c>
      <c r="P10204">
        <v>-1.0566390000000001</v>
      </c>
      <c r="Q10204">
        <v>5.7271753099999998</v>
      </c>
      <c r="R10204">
        <v>5.8787616636999998</v>
      </c>
      <c r="S10204">
        <v>5.82986717</v>
      </c>
      <c r="T10204">
        <v>5.8279987269999998</v>
      </c>
    </row>
    <row r="10205" spans="1:20" hidden="1" x14ac:dyDescent="0.2">
      <c r="A10205" t="s">
        <v>9088</v>
      </c>
      <c r="B10205">
        <v>235907</v>
      </c>
      <c r="C10205" t="s">
        <v>34641</v>
      </c>
      <c r="D10205" t="s">
        <v>14298</v>
      </c>
      <c r="E10205" t="s">
        <v>14299</v>
      </c>
      <c r="F10205">
        <v>4</v>
      </c>
      <c r="G10205" t="s">
        <v>34642</v>
      </c>
      <c r="H10205">
        <v>-0.19688553289999999</v>
      </c>
      <c r="I10205">
        <v>-0.66902620459999995</v>
      </c>
      <c r="J10205">
        <v>0.27525513880000002</v>
      </c>
      <c r="K10205">
        <v>2.5419102319000002</v>
      </c>
      <c r="L10205" s="4">
        <v>-0.92419249999999997</v>
      </c>
      <c r="M10205" s="4">
        <v>0.3763087</v>
      </c>
      <c r="N10205" s="4">
        <v>0.52848209999999995</v>
      </c>
      <c r="O10205">
        <v>-6.5771739809999996</v>
      </c>
      <c r="P10205">
        <v>-1.1462209999999999</v>
      </c>
      <c r="Q10205">
        <v>2.6843401199999999</v>
      </c>
      <c r="R10205">
        <v>2.5741369353999999</v>
      </c>
      <c r="S10205">
        <v>2.156269064</v>
      </c>
      <c r="T10205">
        <v>2.752894811</v>
      </c>
    </row>
    <row r="10206" spans="1:20" hidden="1" x14ac:dyDescent="0.2">
      <c r="A10206" t="s">
        <v>664</v>
      </c>
      <c r="B10206" t="s">
        <v>14407</v>
      </c>
      <c r="C10206" t="s">
        <v>34643</v>
      </c>
      <c r="D10206" t="s">
        <v>15298</v>
      </c>
      <c r="E10206" t="s">
        <v>14299</v>
      </c>
      <c r="F10206">
        <v>1</v>
      </c>
      <c r="G10206" t="s">
        <v>34644</v>
      </c>
      <c r="H10206">
        <v>0.33757155960000002</v>
      </c>
      <c r="I10206">
        <v>-0.4719408913</v>
      </c>
      <c r="J10206">
        <v>1.1470840105</v>
      </c>
      <c r="K10206">
        <v>0.18606662760000001</v>
      </c>
      <c r="L10206" s="4">
        <v>0.92419229999999997</v>
      </c>
      <c r="M10206" s="4">
        <v>0.3763087</v>
      </c>
      <c r="N10206" s="4">
        <v>0.52848209999999995</v>
      </c>
      <c r="O10206">
        <v>-5.920643374</v>
      </c>
      <c r="P10206">
        <v>1.263628</v>
      </c>
      <c r="Q10206">
        <v>0.55467898999999998</v>
      </c>
      <c r="R10206">
        <v>-4.27684578E-2</v>
      </c>
      <c r="S10206">
        <v>0.122638286</v>
      </c>
      <c r="T10206">
        <v>0.109717696</v>
      </c>
    </row>
    <row r="10207" spans="1:20" hidden="1" x14ac:dyDescent="0.2">
      <c r="A10207" t="s">
        <v>10386</v>
      </c>
      <c r="B10207">
        <v>54353</v>
      </c>
      <c r="C10207" t="s">
        <v>34645</v>
      </c>
      <c r="D10207" t="s">
        <v>14298</v>
      </c>
      <c r="E10207" t="s">
        <v>14299</v>
      </c>
      <c r="F10207">
        <v>7</v>
      </c>
      <c r="G10207" t="s">
        <v>34646</v>
      </c>
      <c r="H10207">
        <v>8.9530379899999998E-2</v>
      </c>
      <c r="I10207">
        <v>-0.12522948349999999</v>
      </c>
      <c r="J10207">
        <v>0.30429024339999999</v>
      </c>
      <c r="K10207">
        <v>5.0550095863999998</v>
      </c>
      <c r="L10207" s="4">
        <v>0.92392629999999998</v>
      </c>
      <c r="M10207" s="4">
        <v>0.37644090000000002</v>
      </c>
      <c r="N10207" s="4">
        <v>0.52859560000000005</v>
      </c>
      <c r="O10207">
        <v>-7.2244423949999996</v>
      </c>
      <c r="P10207">
        <v>1.0640240000000001</v>
      </c>
      <c r="Q10207">
        <v>5.1033418399999997</v>
      </c>
      <c r="R10207">
        <v>4.9430310077000001</v>
      </c>
      <c r="S10207">
        <v>5.0977562199999999</v>
      </c>
      <c r="T10207">
        <v>5.0759092729999997</v>
      </c>
    </row>
    <row r="10208" spans="1:20" hidden="1" x14ac:dyDescent="0.2">
      <c r="A10208" t="s">
        <v>11237</v>
      </c>
      <c r="B10208">
        <v>14590</v>
      </c>
      <c r="C10208" t="s">
        <v>34647</v>
      </c>
      <c r="D10208" t="s">
        <v>14298</v>
      </c>
      <c r="E10208" t="s">
        <v>14299</v>
      </c>
      <c r="F10208">
        <v>1</v>
      </c>
      <c r="G10208" t="s">
        <v>34648</v>
      </c>
      <c r="H10208">
        <v>0.1749295132</v>
      </c>
      <c r="I10208">
        <v>-0.24470087130000001</v>
      </c>
      <c r="J10208">
        <v>0.59455989760000005</v>
      </c>
      <c r="K10208">
        <v>2.7818420961000001</v>
      </c>
      <c r="L10208" s="4">
        <v>0.92388130000000002</v>
      </c>
      <c r="M10208" s="4">
        <v>0.3764632</v>
      </c>
      <c r="N10208" s="4">
        <v>0.52859560000000005</v>
      </c>
      <c r="O10208">
        <v>-6.6492201299999998</v>
      </c>
      <c r="P10208">
        <v>1.1289089999999999</v>
      </c>
      <c r="Q10208">
        <v>3.0320473699999999</v>
      </c>
      <c r="R10208">
        <v>2.8189203138000001</v>
      </c>
      <c r="S10208">
        <v>2.6661808589999998</v>
      </c>
      <c r="T10208">
        <v>2.610219844</v>
      </c>
    </row>
    <row r="10209" spans="1:20" hidden="1" x14ac:dyDescent="0.2">
      <c r="A10209" t="s">
        <v>2106</v>
      </c>
      <c r="B10209">
        <v>75668</v>
      </c>
      <c r="C10209" t="s">
        <v>34649</v>
      </c>
      <c r="D10209" t="s">
        <v>14298</v>
      </c>
      <c r="E10209" t="s">
        <v>14299</v>
      </c>
      <c r="F10209">
        <v>2</v>
      </c>
      <c r="G10209" t="s">
        <v>34650</v>
      </c>
      <c r="H10209">
        <v>0.33333671799999998</v>
      </c>
      <c r="I10209">
        <v>-0.4670476476</v>
      </c>
      <c r="J10209">
        <v>1.1337210836</v>
      </c>
      <c r="K10209">
        <v>0.22612413449999999</v>
      </c>
      <c r="L10209" s="4">
        <v>0.92300610000000005</v>
      </c>
      <c r="M10209" s="4">
        <v>0.37689830000000002</v>
      </c>
      <c r="N10209" s="4">
        <v>0.52912919999999997</v>
      </c>
      <c r="O10209">
        <v>-5.9301974570000002</v>
      </c>
      <c r="P10209">
        <v>1.259924</v>
      </c>
      <c r="Q10209">
        <v>0.19588559999999999</v>
      </c>
      <c r="R10209">
        <v>8.0966910599999997E-2</v>
      </c>
      <c r="S10209">
        <v>0.62353652199999998</v>
      </c>
      <c r="T10209">
        <v>4.1075089999999996E-3</v>
      </c>
    </row>
    <row r="10210" spans="1:20" hidden="1" x14ac:dyDescent="0.2">
      <c r="A10210" t="s">
        <v>11616</v>
      </c>
      <c r="B10210">
        <v>56736</v>
      </c>
      <c r="C10210" t="s">
        <v>34651</v>
      </c>
      <c r="D10210" t="s">
        <v>14298</v>
      </c>
      <c r="E10210" t="s">
        <v>14299</v>
      </c>
      <c r="F10210">
        <v>21</v>
      </c>
      <c r="G10210" t="s">
        <v>34652</v>
      </c>
      <c r="H10210">
        <v>8.6889608800000004E-2</v>
      </c>
      <c r="I10210">
        <v>-0.12175201200000001</v>
      </c>
      <c r="J10210">
        <v>0.29553122949999999</v>
      </c>
      <c r="K10210">
        <v>5.1413364328000002</v>
      </c>
      <c r="L10210" s="4">
        <v>0.92296860000000003</v>
      </c>
      <c r="M10210" s="4">
        <v>0.376917</v>
      </c>
      <c r="N10210" s="4">
        <v>0.52912919999999997</v>
      </c>
      <c r="O10210">
        <v>-7.2412962910000003</v>
      </c>
      <c r="P10210">
        <v>1.0620780000000001</v>
      </c>
      <c r="Q10210">
        <v>5.1588156200000004</v>
      </c>
      <c r="R10210">
        <v>5.0491208017</v>
      </c>
      <c r="S10210">
        <v>5.2156945239999999</v>
      </c>
      <c r="T10210">
        <v>5.14171479</v>
      </c>
    </row>
    <row r="10211" spans="1:20" hidden="1" x14ac:dyDescent="0.2">
      <c r="A10211" t="s">
        <v>4215</v>
      </c>
      <c r="B10211">
        <v>66801</v>
      </c>
      <c r="C10211" t="s">
        <v>34653</v>
      </c>
      <c r="D10211" t="s">
        <v>14298</v>
      </c>
      <c r="E10211" t="s">
        <v>14299</v>
      </c>
      <c r="F10211">
        <v>4</v>
      </c>
      <c r="G10211" t="s">
        <v>34654</v>
      </c>
      <c r="H10211">
        <v>0.11018403390000001</v>
      </c>
      <c r="I10211">
        <v>-0.154459965</v>
      </c>
      <c r="J10211">
        <v>0.37482803279999999</v>
      </c>
      <c r="K10211">
        <v>4.0160625788999997</v>
      </c>
      <c r="L10211" s="4">
        <v>0.92273430000000001</v>
      </c>
      <c r="M10211" s="4">
        <v>0.37703350000000002</v>
      </c>
      <c r="N10211" s="4">
        <v>0.52924099999999996</v>
      </c>
      <c r="O10211">
        <v>-6.9941882980000001</v>
      </c>
      <c r="P10211">
        <v>1.079366</v>
      </c>
      <c r="Q10211">
        <v>4.0891335800000004</v>
      </c>
      <c r="R10211">
        <v>4.0165558222</v>
      </c>
      <c r="S10211">
        <v>4.047562804</v>
      </c>
      <c r="T10211">
        <v>3.9109981039999999</v>
      </c>
    </row>
    <row r="10212" spans="1:20" hidden="1" x14ac:dyDescent="0.2">
      <c r="A10212" t="s">
        <v>7654</v>
      </c>
      <c r="B10212">
        <v>50907</v>
      </c>
      <c r="C10212" t="s">
        <v>34655</v>
      </c>
      <c r="D10212" t="s">
        <v>14298</v>
      </c>
      <c r="E10212" t="s">
        <v>14299</v>
      </c>
      <c r="F10212">
        <v>13</v>
      </c>
      <c r="G10212" t="s">
        <v>34656</v>
      </c>
      <c r="H10212">
        <v>-7.9373447200000002E-2</v>
      </c>
      <c r="I10212">
        <v>-0.27006525599999998</v>
      </c>
      <c r="J10212">
        <v>0.1113183616</v>
      </c>
      <c r="K10212">
        <v>5.8355203542999998</v>
      </c>
      <c r="L10212" s="4">
        <v>-0.92249329999999996</v>
      </c>
      <c r="M10212" s="4">
        <v>0.37715340000000003</v>
      </c>
      <c r="N10212" s="4">
        <v>0.52935750000000004</v>
      </c>
      <c r="O10212">
        <v>-7.3475878650000004</v>
      </c>
      <c r="P10212">
        <v>-1.056559</v>
      </c>
      <c r="Q10212">
        <v>5.8455010600000001</v>
      </c>
      <c r="R10212">
        <v>5.905511594</v>
      </c>
      <c r="S10212">
        <v>5.7406774279999997</v>
      </c>
      <c r="T10212">
        <v>5.8503913389999997</v>
      </c>
    </row>
    <row r="10213" spans="1:20" hidden="1" x14ac:dyDescent="0.2">
      <c r="A10213" t="s">
        <v>3614</v>
      </c>
      <c r="B10213">
        <v>104721</v>
      </c>
      <c r="C10213" t="s">
        <v>34657</v>
      </c>
      <c r="D10213" t="s">
        <v>14298</v>
      </c>
      <c r="E10213" t="s">
        <v>14299</v>
      </c>
      <c r="F10213">
        <v>3</v>
      </c>
      <c r="G10213" t="s">
        <v>34658</v>
      </c>
      <c r="H10213">
        <v>-7.2611777700000005E-2</v>
      </c>
      <c r="I10213">
        <v>-0.247147441</v>
      </c>
      <c r="J10213">
        <v>0.10192388550000001</v>
      </c>
      <c r="K10213">
        <v>6.8268658863000002</v>
      </c>
      <c r="L10213" s="4">
        <v>-0.92202550000000005</v>
      </c>
      <c r="M10213" s="4">
        <v>0.3773862</v>
      </c>
      <c r="N10213" s="4">
        <v>0.52963249999999995</v>
      </c>
      <c r="O10213">
        <v>-7.4328422959999996</v>
      </c>
      <c r="P10213">
        <v>-1.0516190000000001</v>
      </c>
      <c r="Q10213">
        <v>6.8024323300000002</v>
      </c>
      <c r="R10213">
        <v>6.8105643761000003</v>
      </c>
      <c r="S10213">
        <v>6.7781521329999999</v>
      </c>
      <c r="T10213">
        <v>6.9163147010000001</v>
      </c>
    </row>
    <row r="10214" spans="1:20" hidden="1" x14ac:dyDescent="0.2">
      <c r="A10214" t="s">
        <v>13125</v>
      </c>
      <c r="B10214">
        <v>93707</v>
      </c>
      <c r="C10214" t="s">
        <v>34659</v>
      </c>
      <c r="D10214" t="s">
        <v>14298</v>
      </c>
      <c r="E10214" t="s">
        <v>14299</v>
      </c>
      <c r="F10214">
        <v>3</v>
      </c>
      <c r="G10214" t="s">
        <v>34660</v>
      </c>
      <c r="H10214">
        <v>7.3125518200000003E-2</v>
      </c>
      <c r="I10214">
        <v>-0.102686741</v>
      </c>
      <c r="J10214">
        <v>0.2489377774</v>
      </c>
      <c r="K10214">
        <v>8.2353974095000009</v>
      </c>
      <c r="L10214" s="4">
        <v>0.92180669999999998</v>
      </c>
      <c r="M10214" s="4">
        <v>0.37749519999999998</v>
      </c>
      <c r="N10214" s="4">
        <v>0.52973360000000003</v>
      </c>
      <c r="O10214">
        <v>-7.4797884259999998</v>
      </c>
      <c r="P10214">
        <v>1.051993</v>
      </c>
      <c r="Q10214">
        <v>8.3080337600000007</v>
      </c>
      <c r="R10214">
        <v>8.2685562553</v>
      </c>
      <c r="S10214">
        <v>8.2352007349999994</v>
      </c>
      <c r="T10214">
        <v>8.1297988869999998</v>
      </c>
    </row>
    <row r="10215" spans="1:20" hidden="1" x14ac:dyDescent="0.2">
      <c r="A10215" t="s">
        <v>10619</v>
      </c>
      <c r="B10215">
        <v>381314</v>
      </c>
      <c r="C10215" t="s">
        <v>34661</v>
      </c>
      <c r="D10215" t="s">
        <v>14298</v>
      </c>
      <c r="E10215" t="s">
        <v>14299</v>
      </c>
      <c r="F10215">
        <v>5</v>
      </c>
      <c r="G10215" t="s">
        <v>34662</v>
      </c>
      <c r="H10215">
        <v>-8.2549882000000005E-2</v>
      </c>
      <c r="I10215">
        <v>-0.28106470010000001</v>
      </c>
      <c r="J10215">
        <v>0.11596493619999999</v>
      </c>
      <c r="K10215">
        <v>5.4812071004999998</v>
      </c>
      <c r="L10215" s="4">
        <v>-0.92160229999999999</v>
      </c>
      <c r="M10215" s="4">
        <v>0.37759690000000001</v>
      </c>
      <c r="N10215" s="4">
        <v>0.52977680000000005</v>
      </c>
      <c r="O10215">
        <v>-7.2990439220000001</v>
      </c>
      <c r="P10215">
        <v>-1.0588880000000001</v>
      </c>
      <c r="Q10215">
        <v>5.48389667</v>
      </c>
      <c r="R10215">
        <v>5.4933772531000002</v>
      </c>
      <c r="S10215">
        <v>5.3911913199999999</v>
      </c>
      <c r="T10215">
        <v>5.5563631600000001</v>
      </c>
    </row>
    <row r="10216" spans="1:20" hidden="1" x14ac:dyDescent="0.2">
      <c r="A10216" t="s">
        <v>3330</v>
      </c>
      <c r="B10216">
        <v>20668</v>
      </c>
      <c r="C10216" t="s">
        <v>34663</v>
      </c>
      <c r="D10216" t="s">
        <v>14298</v>
      </c>
      <c r="E10216" t="s">
        <v>14299</v>
      </c>
      <c r="F10216">
        <v>5</v>
      </c>
      <c r="G10216" t="s">
        <v>34664</v>
      </c>
      <c r="H10216">
        <v>-0.1639519277</v>
      </c>
      <c r="I10216">
        <v>-0.55822378009999996</v>
      </c>
      <c r="J10216">
        <v>0.23031992479999999</v>
      </c>
      <c r="K10216">
        <v>2.7552542395000001</v>
      </c>
      <c r="L10216" s="4">
        <v>-0.92159639999999998</v>
      </c>
      <c r="M10216" s="4">
        <v>0.37759979999999999</v>
      </c>
      <c r="N10216" s="4">
        <v>0.52977680000000005</v>
      </c>
      <c r="O10216">
        <v>-6.6433069910000002</v>
      </c>
      <c r="P10216">
        <v>-1.120352</v>
      </c>
      <c r="Q10216">
        <v>2.6351176000000001</v>
      </c>
      <c r="R10216">
        <v>2.9706271356</v>
      </c>
      <c r="S10216">
        <v>2.7121304450000001</v>
      </c>
      <c r="T10216">
        <v>2.7031417759999998</v>
      </c>
    </row>
    <row r="10217" spans="1:20" hidden="1" x14ac:dyDescent="0.2">
      <c r="A10217" t="s">
        <v>1415</v>
      </c>
      <c r="B10217">
        <v>353204</v>
      </c>
      <c r="C10217" t="s">
        <v>34665</v>
      </c>
      <c r="D10217" t="s">
        <v>14298</v>
      </c>
      <c r="E10217" t="s">
        <v>14299</v>
      </c>
      <c r="F10217">
        <v>2</v>
      </c>
      <c r="G10217" t="s">
        <v>34666</v>
      </c>
      <c r="H10217">
        <v>0.31998024609999998</v>
      </c>
      <c r="I10217">
        <v>-0.44961544339999998</v>
      </c>
      <c r="J10217">
        <v>1.0895759357000001</v>
      </c>
      <c r="K10217">
        <v>0.48406882369999998</v>
      </c>
      <c r="L10217" s="4">
        <v>0.92146870000000003</v>
      </c>
      <c r="M10217" s="4">
        <v>0.37766349999999999</v>
      </c>
      <c r="N10217" s="4">
        <v>0.52981429999999996</v>
      </c>
      <c r="O10217">
        <v>-5.9967480399999999</v>
      </c>
      <c r="P10217">
        <v>1.248313</v>
      </c>
      <c r="Q10217">
        <v>0.75227895</v>
      </c>
      <c r="R10217">
        <v>0.6053878694</v>
      </c>
      <c r="S10217">
        <v>0.50324228800000004</v>
      </c>
      <c r="T10217">
        <v>7.5366191999999999E-2</v>
      </c>
    </row>
    <row r="10218" spans="1:20" hidden="1" x14ac:dyDescent="0.2">
      <c r="A10218" t="s">
        <v>13821</v>
      </c>
      <c r="B10218" t="s">
        <v>14407</v>
      </c>
      <c r="C10218" t="s">
        <v>34667</v>
      </c>
      <c r="D10218" t="s">
        <v>24374</v>
      </c>
      <c r="E10218" t="s">
        <v>14299</v>
      </c>
      <c r="F10218">
        <v>1</v>
      </c>
      <c r="G10218" t="s">
        <v>34668</v>
      </c>
      <c r="H10218">
        <v>0.38092963480000003</v>
      </c>
      <c r="I10218">
        <v>-0.53545619730000005</v>
      </c>
      <c r="J10218">
        <v>1.2973154669</v>
      </c>
      <c r="K10218">
        <v>-1.84505009E-2</v>
      </c>
      <c r="L10218" s="4">
        <v>0.92126889999999995</v>
      </c>
      <c r="M10218" s="4">
        <v>0.37776290000000001</v>
      </c>
      <c r="N10218" s="4">
        <v>0.52990210000000004</v>
      </c>
      <c r="O10218">
        <v>-5.8736460389999996</v>
      </c>
      <c r="P10218">
        <v>1.302181</v>
      </c>
      <c r="Q10218">
        <v>0.32565347</v>
      </c>
      <c r="R10218">
        <v>-0.61700455190000003</v>
      </c>
      <c r="S10218">
        <v>9.4276749999999999E-3</v>
      </c>
      <c r="T10218">
        <v>0.20812140100000001</v>
      </c>
    </row>
    <row r="10219" spans="1:20" hidden="1" x14ac:dyDescent="0.2">
      <c r="A10219" t="s">
        <v>4105</v>
      </c>
      <c r="B10219">
        <v>76260</v>
      </c>
      <c r="C10219" t="s">
        <v>34669</v>
      </c>
      <c r="D10219" t="s">
        <v>14298</v>
      </c>
      <c r="E10219" t="s">
        <v>14299</v>
      </c>
      <c r="F10219">
        <v>9</v>
      </c>
      <c r="G10219" t="s">
        <v>34670</v>
      </c>
      <c r="H10219">
        <v>-0.1641823254</v>
      </c>
      <c r="I10219">
        <v>-0.55918039789999996</v>
      </c>
      <c r="J10219">
        <v>0.2308157471</v>
      </c>
      <c r="K10219">
        <v>2.9780162092000002</v>
      </c>
      <c r="L10219" s="4">
        <v>-0.92119479999999998</v>
      </c>
      <c r="M10219" s="4">
        <v>0.37779990000000002</v>
      </c>
      <c r="N10219" s="4">
        <v>0.52990210000000004</v>
      </c>
      <c r="O10219">
        <v>-6.7091832819999997</v>
      </c>
      <c r="P10219">
        <v>-1.1205309999999999</v>
      </c>
      <c r="Q10219">
        <v>2.8444863800000002</v>
      </c>
      <c r="R10219">
        <v>2.8655569416</v>
      </c>
      <c r="S10219">
        <v>2.9683650190000002</v>
      </c>
      <c r="T10219">
        <v>3.2336564929999998</v>
      </c>
    </row>
    <row r="10220" spans="1:20" hidden="1" x14ac:dyDescent="0.2">
      <c r="A10220" t="s">
        <v>10772</v>
      </c>
      <c r="B10220">
        <v>69225</v>
      </c>
      <c r="C10220" t="s">
        <v>34671</v>
      </c>
      <c r="D10220" t="s">
        <v>14298</v>
      </c>
      <c r="E10220" t="s">
        <v>14299</v>
      </c>
      <c r="F10220">
        <v>9</v>
      </c>
      <c r="G10220" t="s">
        <v>34672</v>
      </c>
      <c r="H10220">
        <v>-8.5623723999999998E-2</v>
      </c>
      <c r="I10220">
        <v>-0.29170771049999999</v>
      </c>
      <c r="J10220">
        <v>0.1204602624</v>
      </c>
      <c r="K10220">
        <v>5.0565363735000002</v>
      </c>
      <c r="L10220" s="4">
        <v>-0.92080969999999995</v>
      </c>
      <c r="M10220" s="4">
        <v>0.37799169999999999</v>
      </c>
      <c r="N10220" s="4">
        <v>0.53011940000000002</v>
      </c>
      <c r="O10220">
        <v>-7.2274510850000002</v>
      </c>
      <c r="P10220">
        <v>-1.0611459999999999</v>
      </c>
      <c r="Q10220">
        <v>5.0219106</v>
      </c>
      <c r="R10220">
        <v>5.0828184981</v>
      </c>
      <c r="S10220">
        <v>5.0048198939999997</v>
      </c>
      <c r="T10220">
        <v>5.1165965050000004</v>
      </c>
    </row>
    <row r="10221" spans="1:20" hidden="1" x14ac:dyDescent="0.2">
      <c r="A10221" t="s">
        <v>3838</v>
      </c>
      <c r="B10221">
        <v>240263</v>
      </c>
      <c r="C10221" t="s">
        <v>34673</v>
      </c>
      <c r="D10221" t="s">
        <v>14298</v>
      </c>
      <c r="E10221" t="s">
        <v>14299</v>
      </c>
      <c r="F10221">
        <v>1</v>
      </c>
      <c r="G10221" t="s">
        <v>34674</v>
      </c>
      <c r="H10221">
        <v>-8.4905931599999998E-2</v>
      </c>
      <c r="I10221">
        <v>-0.28932157250000001</v>
      </c>
      <c r="J10221">
        <v>0.11950970919999999</v>
      </c>
      <c r="K10221">
        <v>5.4852382729000002</v>
      </c>
      <c r="L10221" s="4">
        <v>-0.92054270000000005</v>
      </c>
      <c r="M10221" s="4">
        <v>0.37812479999999998</v>
      </c>
      <c r="N10221" s="4">
        <v>0.53025420000000001</v>
      </c>
      <c r="O10221">
        <v>-7.3005874850000003</v>
      </c>
      <c r="P10221">
        <v>-1.060619</v>
      </c>
      <c r="Q10221">
        <v>5.3952115200000001</v>
      </c>
      <c r="R10221">
        <v>5.4680990165000001</v>
      </c>
      <c r="S10221">
        <v>5.4973497199999999</v>
      </c>
      <c r="T10221">
        <v>5.5802928400000003</v>
      </c>
    </row>
    <row r="10222" spans="1:20" hidden="1" x14ac:dyDescent="0.2">
      <c r="A10222" t="s">
        <v>9596</v>
      </c>
      <c r="B10222">
        <v>68810</v>
      </c>
      <c r="C10222" t="s">
        <v>34675</v>
      </c>
      <c r="D10222" t="s">
        <v>14298</v>
      </c>
      <c r="E10222" t="s">
        <v>14299</v>
      </c>
      <c r="F10222">
        <v>16</v>
      </c>
      <c r="G10222" t="s">
        <v>34676</v>
      </c>
      <c r="H10222">
        <v>0.17301405859999999</v>
      </c>
      <c r="I10222">
        <v>-0.24360559230000001</v>
      </c>
      <c r="J10222">
        <v>0.58963370950000005</v>
      </c>
      <c r="K10222">
        <v>2.3942929595</v>
      </c>
      <c r="L10222" s="4">
        <v>0.92036839999999998</v>
      </c>
      <c r="M10222" s="4">
        <v>0.37821169999999998</v>
      </c>
      <c r="N10222" s="4">
        <v>0.53032429999999997</v>
      </c>
      <c r="O10222">
        <v>-6.536574753</v>
      </c>
      <c r="P10222">
        <v>1.1274109999999999</v>
      </c>
      <c r="Q10222">
        <v>2.4339530900000002</v>
      </c>
      <c r="R10222">
        <v>2.2705207187999998</v>
      </c>
      <c r="S10222">
        <v>2.5393760740000002</v>
      </c>
      <c r="T10222">
        <v>2.3333219569999999</v>
      </c>
    </row>
    <row r="10223" spans="1:20" hidden="1" x14ac:dyDescent="0.2">
      <c r="A10223" t="s">
        <v>5225</v>
      </c>
      <c r="B10223">
        <v>232491</v>
      </c>
      <c r="C10223" t="s">
        <v>34677</v>
      </c>
      <c r="D10223" t="s">
        <v>14298</v>
      </c>
      <c r="E10223" t="s">
        <v>14299</v>
      </c>
      <c r="F10223">
        <v>5</v>
      </c>
      <c r="G10223" t="s">
        <v>34678</v>
      </c>
      <c r="H10223">
        <v>-0.14909382909999999</v>
      </c>
      <c r="I10223">
        <v>-0.50820055939999997</v>
      </c>
      <c r="J10223">
        <v>0.21001290119999999</v>
      </c>
      <c r="K10223">
        <v>3.1130938283999998</v>
      </c>
      <c r="L10223" s="4">
        <v>-0.92014479999999998</v>
      </c>
      <c r="M10223" s="4">
        <v>0.37832320000000003</v>
      </c>
      <c r="N10223" s="4">
        <v>0.53042869999999998</v>
      </c>
      <c r="O10223">
        <v>-6.7496566170000003</v>
      </c>
      <c r="P10223">
        <v>-1.108873</v>
      </c>
      <c r="Q10223">
        <v>2.9131991300000002</v>
      </c>
      <c r="R10223">
        <v>3.1366950579999999</v>
      </c>
      <c r="S10223">
        <v>3.1923793570000001</v>
      </c>
      <c r="T10223">
        <v>3.2101017650000001</v>
      </c>
    </row>
    <row r="10224" spans="1:20" hidden="1" x14ac:dyDescent="0.2">
      <c r="A10224" t="s">
        <v>6495</v>
      </c>
      <c r="B10224">
        <v>11984</v>
      </c>
      <c r="C10224" t="s">
        <v>34679</v>
      </c>
      <c r="D10224" t="s">
        <v>14298</v>
      </c>
      <c r="E10224" t="s">
        <v>14299</v>
      </c>
      <c r="F10224">
        <v>6</v>
      </c>
      <c r="G10224" t="s">
        <v>34680</v>
      </c>
      <c r="H10224">
        <v>7.18165157E-2</v>
      </c>
      <c r="I10224">
        <v>-0.10124012640000001</v>
      </c>
      <c r="J10224">
        <v>0.24487315779999999</v>
      </c>
      <c r="K10224">
        <v>6.4656103383000003</v>
      </c>
      <c r="L10224" s="4">
        <v>0.91972100000000001</v>
      </c>
      <c r="M10224" s="4">
        <v>0.3785346</v>
      </c>
      <c r="N10224" s="4">
        <v>0.53067319999999996</v>
      </c>
      <c r="O10224">
        <v>-7.4129637019999999</v>
      </c>
      <c r="P10224">
        <v>1.0510390000000001</v>
      </c>
      <c r="Q10224">
        <v>6.5120739399999996</v>
      </c>
      <c r="R10224">
        <v>6.4011647105999998</v>
      </c>
      <c r="S10224">
        <v>6.4904444999999997</v>
      </c>
      <c r="T10224">
        <v>6.4587582010000002</v>
      </c>
    </row>
    <row r="10225" spans="1:20" hidden="1" x14ac:dyDescent="0.2">
      <c r="A10225" t="s">
        <v>12888</v>
      </c>
      <c r="B10225">
        <v>21384</v>
      </c>
      <c r="C10225" t="s">
        <v>34681</v>
      </c>
      <c r="D10225" t="s">
        <v>14298</v>
      </c>
      <c r="E10225" t="s">
        <v>14299</v>
      </c>
      <c r="F10225">
        <v>3</v>
      </c>
      <c r="G10225" t="s">
        <v>34682</v>
      </c>
      <c r="H10225">
        <v>0.1852906936</v>
      </c>
      <c r="I10225">
        <v>-0.26139588149999998</v>
      </c>
      <c r="J10225">
        <v>0.63197726870000004</v>
      </c>
      <c r="K10225">
        <v>2.8438858323999998</v>
      </c>
      <c r="L10225" s="4">
        <v>0.91932849999999999</v>
      </c>
      <c r="M10225" s="4">
        <v>0.37873040000000002</v>
      </c>
      <c r="N10225" s="4">
        <v>0.53089589999999998</v>
      </c>
      <c r="O10225">
        <v>-6.669946876</v>
      </c>
      <c r="P10225">
        <v>1.137046</v>
      </c>
      <c r="Q10225">
        <v>2.7377793800000001</v>
      </c>
      <c r="R10225">
        <v>2.5741369353999999</v>
      </c>
      <c r="S10225">
        <v>3.1858807200000001</v>
      </c>
      <c r="T10225">
        <v>2.8777462979999999</v>
      </c>
    </row>
    <row r="10226" spans="1:20" hidden="1" x14ac:dyDescent="0.2">
      <c r="A10226" t="s">
        <v>11108</v>
      </c>
      <c r="B10226">
        <v>434232</v>
      </c>
      <c r="C10226" t="s">
        <v>34683</v>
      </c>
      <c r="D10226" t="s">
        <v>14298</v>
      </c>
      <c r="E10226" t="s">
        <v>14299</v>
      </c>
      <c r="F10226">
        <v>6</v>
      </c>
      <c r="G10226" t="s">
        <v>34684</v>
      </c>
      <c r="H10226">
        <v>0.29662693750000002</v>
      </c>
      <c r="I10226">
        <v>-0.4185652909</v>
      </c>
      <c r="J10226">
        <v>1.0118191659</v>
      </c>
      <c r="K10226">
        <v>0.61963848710000002</v>
      </c>
      <c r="L10226" s="4">
        <v>0.9191954</v>
      </c>
      <c r="M10226" s="4">
        <v>0.37879679999999999</v>
      </c>
      <c r="N10226" s="4">
        <v>0.53093710000000005</v>
      </c>
      <c r="O10226">
        <v>-6.0319742590000001</v>
      </c>
      <c r="P10226">
        <v>1.2282690000000001</v>
      </c>
      <c r="Q10226">
        <v>0.63198471000000001</v>
      </c>
      <c r="R10226">
        <v>0.36687578269999999</v>
      </c>
      <c r="S10226">
        <v>0.93387664199999998</v>
      </c>
      <c r="T10226">
        <v>0.54581681100000001</v>
      </c>
    </row>
    <row r="10227" spans="1:20" hidden="1" x14ac:dyDescent="0.2">
      <c r="A10227" t="s">
        <v>13285</v>
      </c>
      <c r="B10227">
        <v>268935</v>
      </c>
      <c r="C10227" t="s">
        <v>34685</v>
      </c>
      <c r="D10227" t="s">
        <v>14298</v>
      </c>
      <c r="E10227" t="s">
        <v>14299</v>
      </c>
      <c r="F10227">
        <v>7</v>
      </c>
      <c r="G10227" t="s">
        <v>34686</v>
      </c>
      <c r="H10227">
        <v>0.13702057070000001</v>
      </c>
      <c r="I10227">
        <v>-0.193552216</v>
      </c>
      <c r="J10227">
        <v>0.46759335730000001</v>
      </c>
      <c r="K10227">
        <v>5.1123924068999997</v>
      </c>
      <c r="L10227" s="4">
        <v>0.9186259</v>
      </c>
      <c r="M10227" s="4">
        <v>0.3790811</v>
      </c>
      <c r="N10227" s="4">
        <v>0.53128370000000003</v>
      </c>
      <c r="O10227">
        <v>-7.2402189870000004</v>
      </c>
      <c r="P10227">
        <v>1.0996319999999999</v>
      </c>
      <c r="Q10227">
        <v>5.2546095499999996</v>
      </c>
      <c r="R10227">
        <v>5.3147835468000002</v>
      </c>
      <c r="S10227">
        <v>5.0890757180000001</v>
      </c>
      <c r="T10227">
        <v>4.7911008150000001</v>
      </c>
    </row>
    <row r="10228" spans="1:20" hidden="1" x14ac:dyDescent="0.2">
      <c r="A10228" t="s">
        <v>3479</v>
      </c>
      <c r="B10228">
        <v>654821</v>
      </c>
      <c r="C10228" t="s">
        <v>34687</v>
      </c>
      <c r="D10228" t="s">
        <v>14298</v>
      </c>
      <c r="E10228" t="s">
        <v>14299</v>
      </c>
      <c r="F10228">
        <v>2</v>
      </c>
      <c r="G10228" t="s">
        <v>34688</v>
      </c>
      <c r="H10228">
        <v>0.28165561849999998</v>
      </c>
      <c r="I10228">
        <v>-0.39798148799999999</v>
      </c>
      <c r="J10228">
        <v>0.96129272509999997</v>
      </c>
      <c r="K10228">
        <v>0.93007064189999999</v>
      </c>
      <c r="L10228" s="4">
        <v>0.91846240000000001</v>
      </c>
      <c r="M10228" s="4">
        <v>0.37916280000000002</v>
      </c>
      <c r="N10228" s="4">
        <v>0.53134630000000005</v>
      </c>
      <c r="O10228">
        <v>-6.1152253349999999</v>
      </c>
      <c r="P10228">
        <v>1.215589</v>
      </c>
      <c r="Q10228">
        <v>1.0993776200000001</v>
      </c>
      <c r="R10228">
        <v>1.0510136885000001</v>
      </c>
      <c r="S10228">
        <v>1.0240744509999999</v>
      </c>
      <c r="T10228">
        <v>0.54581681100000001</v>
      </c>
    </row>
    <row r="10229" spans="1:20" hidden="1" x14ac:dyDescent="0.2">
      <c r="A10229" t="s">
        <v>10052</v>
      </c>
      <c r="B10229">
        <v>114128</v>
      </c>
      <c r="C10229" t="s">
        <v>34689</v>
      </c>
      <c r="D10229" t="s">
        <v>14298</v>
      </c>
      <c r="E10229" t="s">
        <v>14299</v>
      </c>
      <c r="F10229">
        <v>4</v>
      </c>
      <c r="G10229" t="s">
        <v>34690</v>
      </c>
      <c r="H10229">
        <v>9.3787919999999997E-2</v>
      </c>
      <c r="I10229">
        <v>-0.13260491760000001</v>
      </c>
      <c r="J10229">
        <v>0.32018075759999998</v>
      </c>
      <c r="K10229">
        <v>4.8458367486</v>
      </c>
      <c r="L10229" s="4">
        <v>0.91813020000000001</v>
      </c>
      <c r="M10229" s="4">
        <v>0.37932870000000002</v>
      </c>
      <c r="N10229" s="4">
        <v>0.53149199999999996</v>
      </c>
      <c r="O10229">
        <v>-7.1883252750000004</v>
      </c>
      <c r="P10229">
        <v>1.0671679999999999</v>
      </c>
      <c r="Q10229">
        <v>4.9099694600000001</v>
      </c>
      <c r="R10229">
        <v>4.7232411978000002</v>
      </c>
      <c r="S10229">
        <v>4.8755080319999999</v>
      </c>
      <c r="T10229">
        <v>4.8746283049999999</v>
      </c>
    </row>
    <row r="10230" spans="1:20" hidden="1" x14ac:dyDescent="0.2">
      <c r="A10230" t="s">
        <v>7423</v>
      </c>
      <c r="B10230">
        <v>212123</v>
      </c>
      <c r="C10230" t="s">
        <v>34691</v>
      </c>
      <c r="D10230" t="s">
        <v>14298</v>
      </c>
      <c r="E10230" t="s">
        <v>14299</v>
      </c>
      <c r="F10230">
        <v>3</v>
      </c>
      <c r="G10230" t="s">
        <v>34692</v>
      </c>
      <c r="H10230">
        <v>0.1037120903</v>
      </c>
      <c r="I10230">
        <v>-0.14664312930000001</v>
      </c>
      <c r="J10230">
        <v>0.35406731000000002</v>
      </c>
      <c r="K10230">
        <v>4.6040773173999998</v>
      </c>
      <c r="L10230" s="4">
        <v>0.91810590000000003</v>
      </c>
      <c r="M10230" s="4">
        <v>0.37934089999999998</v>
      </c>
      <c r="N10230" s="4">
        <v>0.53149199999999996</v>
      </c>
      <c r="O10230">
        <v>-7.1363689969999999</v>
      </c>
      <c r="P10230">
        <v>1.074535</v>
      </c>
      <c r="Q10230">
        <v>4.5800979699999997</v>
      </c>
      <c r="R10230">
        <v>4.4695150431000004</v>
      </c>
      <c r="S10230">
        <v>4.7467612570000002</v>
      </c>
      <c r="T10230">
        <v>4.6199349989999998</v>
      </c>
    </row>
    <row r="10231" spans="1:20" hidden="1" x14ac:dyDescent="0.2">
      <c r="A10231" t="s">
        <v>4523</v>
      </c>
      <c r="B10231">
        <v>223527</v>
      </c>
      <c r="C10231" t="s">
        <v>34693</v>
      </c>
      <c r="D10231" t="s">
        <v>14298</v>
      </c>
      <c r="E10231" t="s">
        <v>14299</v>
      </c>
      <c r="F10231">
        <v>10</v>
      </c>
      <c r="G10231" t="s">
        <v>34694</v>
      </c>
      <c r="H10231">
        <v>-9.8563023999999999E-2</v>
      </c>
      <c r="I10231">
        <v>-0.33657563429999998</v>
      </c>
      <c r="J10231">
        <v>0.1394495862</v>
      </c>
      <c r="K10231">
        <v>4.6025054914999997</v>
      </c>
      <c r="L10231" s="4">
        <v>-0.91777050000000004</v>
      </c>
      <c r="M10231" s="4">
        <v>0.37950850000000003</v>
      </c>
      <c r="N10231" s="4">
        <v>0.53165180000000001</v>
      </c>
      <c r="O10231">
        <v>-7.1362554879999998</v>
      </c>
      <c r="P10231">
        <v>-1.0707059999999999</v>
      </c>
      <c r="Q10231">
        <v>4.5621049400000002</v>
      </c>
      <c r="R10231">
        <v>4.5732591167000001</v>
      </c>
      <c r="S10231">
        <v>4.5457343699999999</v>
      </c>
      <c r="T10231">
        <v>4.728923537</v>
      </c>
    </row>
    <row r="10232" spans="1:20" hidden="1" x14ac:dyDescent="0.2">
      <c r="A10232" t="s">
        <v>9574</v>
      </c>
      <c r="B10232">
        <v>215456</v>
      </c>
      <c r="C10232" t="s">
        <v>34695</v>
      </c>
      <c r="D10232" t="s">
        <v>14298</v>
      </c>
      <c r="E10232" t="s">
        <v>14299</v>
      </c>
      <c r="F10232">
        <v>1</v>
      </c>
      <c r="G10232" t="s">
        <v>34696</v>
      </c>
      <c r="H10232">
        <v>-0.26641194540000002</v>
      </c>
      <c r="I10232">
        <v>-0.90977942590000005</v>
      </c>
      <c r="J10232">
        <v>0.37695553500000001</v>
      </c>
      <c r="K10232">
        <v>1.4995224008000001</v>
      </c>
      <c r="L10232" s="4">
        <v>-0.91772940000000003</v>
      </c>
      <c r="M10232" s="4">
        <v>0.37952900000000001</v>
      </c>
      <c r="N10232" s="4">
        <v>0.53165180000000001</v>
      </c>
      <c r="O10232">
        <v>-6.2760869499999998</v>
      </c>
      <c r="P10232">
        <v>-1.2028129999999999</v>
      </c>
      <c r="Q10232">
        <v>1.5212042800000001</v>
      </c>
      <c r="R10232">
        <v>1.9626047143000001</v>
      </c>
      <c r="S10232">
        <v>1.1629021559999999</v>
      </c>
      <c r="T10232">
        <v>1.3513784520000001</v>
      </c>
    </row>
    <row r="10233" spans="1:20" hidden="1" x14ac:dyDescent="0.2">
      <c r="A10233" t="s">
        <v>7061</v>
      </c>
      <c r="B10233">
        <v>320713</v>
      </c>
      <c r="C10233" t="s">
        <v>34697</v>
      </c>
      <c r="D10233" t="s">
        <v>14298</v>
      </c>
      <c r="E10233" t="s">
        <v>14299</v>
      </c>
      <c r="F10233">
        <v>9</v>
      </c>
      <c r="G10233" t="s">
        <v>34698</v>
      </c>
      <c r="H10233">
        <v>-9.6104988899999994E-2</v>
      </c>
      <c r="I10233">
        <v>-0.32823101640000002</v>
      </c>
      <c r="J10233">
        <v>0.1360210386</v>
      </c>
      <c r="K10233">
        <v>4.5761851556000002</v>
      </c>
      <c r="L10233" s="4">
        <v>-0.91757619999999995</v>
      </c>
      <c r="M10233" s="4">
        <v>0.37960559999999999</v>
      </c>
      <c r="N10233" s="4">
        <v>0.53170720000000005</v>
      </c>
      <c r="O10233">
        <v>-7.1307060890000002</v>
      </c>
      <c r="P10233">
        <v>-1.0688839999999999</v>
      </c>
      <c r="Q10233">
        <v>4.5321689899999997</v>
      </c>
      <c r="R10233">
        <v>4.5732591167000001</v>
      </c>
      <c r="S10233">
        <v>4.5252883940000004</v>
      </c>
      <c r="T10233">
        <v>4.674024127</v>
      </c>
    </row>
    <row r="10234" spans="1:20" hidden="1" x14ac:dyDescent="0.2">
      <c r="A10234" t="s">
        <v>9787</v>
      </c>
      <c r="B10234">
        <v>71943</v>
      </c>
      <c r="C10234" t="s">
        <v>34699</v>
      </c>
      <c r="D10234" t="s">
        <v>14298</v>
      </c>
      <c r="E10234" t="s">
        <v>14299</v>
      </c>
      <c r="F10234">
        <v>8</v>
      </c>
      <c r="G10234" t="s">
        <v>34700</v>
      </c>
      <c r="H10234">
        <v>0.14525721920000001</v>
      </c>
      <c r="I10234">
        <v>-0.20563159210000001</v>
      </c>
      <c r="J10234">
        <v>0.49614603060000001</v>
      </c>
      <c r="K10234">
        <v>2.9652201253000001</v>
      </c>
      <c r="L10234" s="4">
        <v>0.91746229999999995</v>
      </c>
      <c r="M10234" s="4">
        <v>0.37966250000000001</v>
      </c>
      <c r="N10234" s="4">
        <v>0.53173499999999996</v>
      </c>
      <c r="O10234">
        <v>-6.7087906889999998</v>
      </c>
      <c r="P10234">
        <v>1.105928</v>
      </c>
      <c r="Q10234">
        <v>3.0032405199999999</v>
      </c>
      <c r="R10234">
        <v>2.9273159643</v>
      </c>
      <c r="S10234">
        <v>3.0777124150000001</v>
      </c>
      <c r="T10234">
        <v>2.8526116030000002</v>
      </c>
    </row>
    <row r="10235" spans="1:20" hidden="1" x14ac:dyDescent="0.2">
      <c r="A10235" t="s">
        <v>9533</v>
      </c>
      <c r="B10235">
        <v>66126</v>
      </c>
      <c r="C10235" t="s">
        <v>34701</v>
      </c>
      <c r="D10235" t="s">
        <v>14298</v>
      </c>
      <c r="E10235" t="s">
        <v>14299</v>
      </c>
      <c r="F10235">
        <v>5</v>
      </c>
      <c r="G10235" t="s">
        <v>34702</v>
      </c>
      <c r="H10235">
        <v>0.1024632035</v>
      </c>
      <c r="I10235">
        <v>-0.14520624569999999</v>
      </c>
      <c r="J10235">
        <v>0.35013265269999999</v>
      </c>
      <c r="K10235">
        <v>4.5650048524000004</v>
      </c>
      <c r="L10235" s="4">
        <v>0.91688639999999999</v>
      </c>
      <c r="M10235" s="4">
        <v>0.37995050000000002</v>
      </c>
      <c r="N10235" s="4">
        <v>0.53201779999999999</v>
      </c>
      <c r="O10235">
        <v>-7.1290209170000001</v>
      </c>
      <c r="P10235">
        <v>1.0736049999999999</v>
      </c>
      <c r="Q10235">
        <v>4.6941364600000002</v>
      </c>
      <c r="R10235">
        <v>4.4619467894999998</v>
      </c>
      <c r="S10235">
        <v>4.5278600439999996</v>
      </c>
      <c r="T10235">
        <v>4.576076112</v>
      </c>
    </row>
    <row r="10236" spans="1:20" hidden="1" x14ac:dyDescent="0.2">
      <c r="A10236" t="s">
        <v>5246</v>
      </c>
      <c r="B10236">
        <v>69556</v>
      </c>
      <c r="C10236" t="s">
        <v>34703</v>
      </c>
      <c r="D10236" t="s">
        <v>14298</v>
      </c>
      <c r="E10236" t="s">
        <v>14299</v>
      </c>
      <c r="F10236">
        <v>2</v>
      </c>
      <c r="G10236" t="s">
        <v>34704</v>
      </c>
      <c r="H10236">
        <v>-0.1077726574</v>
      </c>
      <c r="I10236">
        <v>-0.36827262900000002</v>
      </c>
      <c r="J10236">
        <v>0.15272731419999999</v>
      </c>
      <c r="K10236">
        <v>4.8303540380000003</v>
      </c>
      <c r="L10236" s="4">
        <v>-0.91689779999999999</v>
      </c>
      <c r="M10236" s="4">
        <v>0.37994470000000002</v>
      </c>
      <c r="N10236" s="4">
        <v>0.53201779999999999</v>
      </c>
      <c r="O10236">
        <v>-7.1860630710000004</v>
      </c>
      <c r="P10236">
        <v>-1.077563</v>
      </c>
      <c r="Q10236">
        <v>4.8613051199999999</v>
      </c>
      <c r="R10236">
        <v>5.0133232530000003</v>
      </c>
      <c r="S10236">
        <v>4.6743284120000004</v>
      </c>
      <c r="T10236">
        <v>4.7724593649999996</v>
      </c>
    </row>
    <row r="10237" spans="1:20" hidden="1" x14ac:dyDescent="0.2">
      <c r="A10237" t="s">
        <v>2179</v>
      </c>
      <c r="B10237" t="s">
        <v>14407</v>
      </c>
      <c r="C10237" t="s">
        <v>34705</v>
      </c>
      <c r="D10237" t="s">
        <v>14312</v>
      </c>
      <c r="E10237" t="s">
        <v>14299</v>
      </c>
      <c r="F10237">
        <v>2</v>
      </c>
      <c r="G10237" t="s">
        <v>34706</v>
      </c>
      <c r="H10237">
        <v>-0.26553908120000003</v>
      </c>
      <c r="I10237">
        <v>-0.90742345150000003</v>
      </c>
      <c r="J10237">
        <v>0.37634528919999999</v>
      </c>
      <c r="K10237">
        <v>1.1086872198</v>
      </c>
      <c r="L10237" s="4">
        <v>-0.91683610000000004</v>
      </c>
      <c r="M10237" s="4">
        <v>0.37997560000000002</v>
      </c>
      <c r="N10237" s="4">
        <v>0.53201779999999999</v>
      </c>
      <c r="O10237">
        <v>-6.166864833</v>
      </c>
      <c r="P10237">
        <v>-1.2020850000000001</v>
      </c>
      <c r="Q10237">
        <v>0.92604600999999998</v>
      </c>
      <c r="R10237">
        <v>1.453384776</v>
      </c>
      <c r="S10237">
        <v>1.0240744509999999</v>
      </c>
      <c r="T10237">
        <v>1.0312436380000001</v>
      </c>
    </row>
    <row r="10238" spans="1:20" hidden="1" x14ac:dyDescent="0.2">
      <c r="A10238" t="s">
        <v>11086</v>
      </c>
      <c r="B10238">
        <v>74032</v>
      </c>
      <c r="C10238" t="s">
        <v>34707</v>
      </c>
      <c r="D10238" t="s">
        <v>14298</v>
      </c>
      <c r="E10238" t="s">
        <v>14299</v>
      </c>
      <c r="F10238">
        <v>3</v>
      </c>
      <c r="G10238" t="s">
        <v>34708</v>
      </c>
      <c r="H10238">
        <v>-0.2450879269</v>
      </c>
      <c r="I10238">
        <v>-0.83764656280000005</v>
      </c>
      <c r="J10238">
        <v>0.3474707091</v>
      </c>
      <c r="K10238">
        <v>1.3453742661000001</v>
      </c>
      <c r="L10238" s="4">
        <v>-0.9166649</v>
      </c>
      <c r="M10238" s="4">
        <v>0.38006119999999999</v>
      </c>
      <c r="N10238" s="4">
        <v>0.53208569999999999</v>
      </c>
      <c r="O10238">
        <v>-6.233085376</v>
      </c>
      <c r="P10238">
        <v>-1.185165</v>
      </c>
      <c r="Q10238">
        <v>1.22112289</v>
      </c>
      <c r="R10238">
        <v>1.6526935841999999</v>
      </c>
      <c r="S10238">
        <v>1.2148967939999999</v>
      </c>
      <c r="T10238">
        <v>1.2927837980000001</v>
      </c>
    </row>
    <row r="10239" spans="1:20" hidden="1" x14ac:dyDescent="0.2">
      <c r="A10239" t="s">
        <v>1272</v>
      </c>
      <c r="B10239">
        <v>27261</v>
      </c>
      <c r="C10239" t="s">
        <v>34709</v>
      </c>
      <c r="D10239" t="s">
        <v>14298</v>
      </c>
      <c r="E10239" t="s">
        <v>14299</v>
      </c>
      <c r="F10239">
        <v>3</v>
      </c>
      <c r="G10239" t="s">
        <v>34710</v>
      </c>
      <c r="H10239">
        <v>0.29533307390000002</v>
      </c>
      <c r="I10239">
        <v>-0.41888127530000002</v>
      </c>
      <c r="J10239">
        <v>1.0095474230000001</v>
      </c>
      <c r="K10239">
        <v>0.51938813640000003</v>
      </c>
      <c r="L10239" s="4">
        <v>0.916439</v>
      </c>
      <c r="M10239" s="4">
        <v>0.38017430000000002</v>
      </c>
      <c r="N10239" s="4">
        <v>0.53219209999999995</v>
      </c>
      <c r="O10239">
        <v>-6.00975473</v>
      </c>
      <c r="P10239">
        <v>1.227168</v>
      </c>
      <c r="Q10239">
        <v>0.70535789999999998</v>
      </c>
      <c r="R10239">
        <v>0.33408584759999999</v>
      </c>
      <c r="S10239">
        <v>0.62353652199999998</v>
      </c>
      <c r="T10239">
        <v>0.41457227800000002</v>
      </c>
    </row>
    <row r="10240" spans="1:20" hidden="1" x14ac:dyDescent="0.2">
      <c r="A10240" t="s">
        <v>11248</v>
      </c>
      <c r="B10240">
        <v>259172</v>
      </c>
      <c r="C10240" t="s">
        <v>34711</v>
      </c>
      <c r="D10240" t="s">
        <v>14298</v>
      </c>
      <c r="E10240" t="s">
        <v>14299</v>
      </c>
      <c r="F10240">
        <v>6</v>
      </c>
      <c r="G10240" t="s">
        <v>34712</v>
      </c>
      <c r="H10240">
        <v>-0.31884413560000002</v>
      </c>
      <c r="I10240">
        <v>-1.0901098645</v>
      </c>
      <c r="J10240">
        <v>0.45242159339999999</v>
      </c>
      <c r="K10240">
        <v>0.76739831319999996</v>
      </c>
      <c r="L10240" s="4">
        <v>-0.91620880000000005</v>
      </c>
      <c r="M10240" s="4">
        <v>0.3802895</v>
      </c>
      <c r="N10240" s="4">
        <v>0.53224950000000004</v>
      </c>
      <c r="O10240">
        <v>-6.075437075</v>
      </c>
      <c r="P10240">
        <v>-1.247331</v>
      </c>
      <c r="Q10240">
        <v>0.22943816</v>
      </c>
      <c r="R10240">
        <v>0.96795794879999997</v>
      </c>
      <c r="S10240">
        <v>1.052929314</v>
      </c>
      <c r="T10240">
        <v>0.81926783299999995</v>
      </c>
    </row>
    <row r="10241" spans="1:20" hidden="1" x14ac:dyDescent="0.2">
      <c r="A10241" t="s">
        <v>8299</v>
      </c>
      <c r="B10241">
        <v>330301</v>
      </c>
      <c r="C10241" t="s">
        <v>34713</v>
      </c>
      <c r="D10241" t="s">
        <v>14298</v>
      </c>
      <c r="E10241" t="s">
        <v>14299</v>
      </c>
      <c r="F10241">
        <v>3</v>
      </c>
      <c r="G10241" t="s">
        <v>34714</v>
      </c>
      <c r="H10241">
        <v>-0.36093180759999999</v>
      </c>
      <c r="I10241">
        <v>-1.2339424269999999</v>
      </c>
      <c r="J10241">
        <v>0.51207881170000003</v>
      </c>
      <c r="K10241">
        <v>1.14936156E-2</v>
      </c>
      <c r="L10241" s="4">
        <v>-0.91627460000000005</v>
      </c>
      <c r="M10241" s="4">
        <v>0.3802565</v>
      </c>
      <c r="N10241" s="4">
        <v>0.53224950000000004</v>
      </c>
      <c r="O10241">
        <v>-5.8882862730000003</v>
      </c>
      <c r="P10241">
        <v>-1.2842549999999999</v>
      </c>
      <c r="Q10241">
        <v>-0.38061531999999998</v>
      </c>
      <c r="R10241">
        <v>0.43030116289999998</v>
      </c>
      <c r="S10241">
        <v>6.7143173E-2</v>
      </c>
      <c r="T10241">
        <v>-7.0854549000000003E-2</v>
      </c>
    </row>
    <row r="10242" spans="1:20" hidden="1" x14ac:dyDescent="0.2">
      <c r="A10242" t="s">
        <v>11304</v>
      </c>
      <c r="B10242">
        <v>279561</v>
      </c>
      <c r="C10242" t="s">
        <v>34715</v>
      </c>
      <c r="D10242" t="s">
        <v>14298</v>
      </c>
      <c r="E10242" t="s">
        <v>14299</v>
      </c>
      <c r="F10242">
        <v>6</v>
      </c>
      <c r="G10242" t="s">
        <v>34716</v>
      </c>
      <c r="H10242">
        <v>-0.20769876979999999</v>
      </c>
      <c r="I10242">
        <v>-0.71030756979999998</v>
      </c>
      <c r="J10242">
        <v>0.29491003020000001</v>
      </c>
      <c r="K10242">
        <v>1.837645135</v>
      </c>
      <c r="L10242" s="4">
        <v>-0.91584900000000002</v>
      </c>
      <c r="M10242" s="4">
        <v>0.38046960000000002</v>
      </c>
      <c r="N10242" s="4">
        <v>0.53244959999999997</v>
      </c>
      <c r="O10242">
        <v>-6.376535498</v>
      </c>
      <c r="P10242">
        <v>-1.1548449999999999</v>
      </c>
      <c r="Q10242">
        <v>1.6506808100000001</v>
      </c>
      <c r="R10242">
        <v>2.0255686719999999</v>
      </c>
      <c r="S10242">
        <v>1.8293460589999999</v>
      </c>
      <c r="T10242">
        <v>1.8449850029999999</v>
      </c>
    </row>
    <row r="10243" spans="1:20" hidden="1" x14ac:dyDescent="0.2">
      <c r="A10243" t="s">
        <v>6009</v>
      </c>
      <c r="B10243">
        <v>74239</v>
      </c>
      <c r="C10243" t="s">
        <v>34717</v>
      </c>
      <c r="D10243" t="s">
        <v>14298</v>
      </c>
      <c r="E10243" t="s">
        <v>14299</v>
      </c>
      <c r="F10243">
        <v>12</v>
      </c>
      <c r="G10243" t="s">
        <v>34718</v>
      </c>
      <c r="H10243">
        <v>-0.12131979499999999</v>
      </c>
      <c r="I10243">
        <v>-0.414998162</v>
      </c>
      <c r="J10243">
        <v>0.17235857190000001</v>
      </c>
      <c r="K10243">
        <v>4.3183533983000002</v>
      </c>
      <c r="L10243" s="4">
        <v>-0.9155451</v>
      </c>
      <c r="M10243" s="4">
        <v>0.38062170000000001</v>
      </c>
      <c r="N10243" s="4">
        <v>0.53261060000000005</v>
      </c>
      <c r="O10243">
        <v>-7.0739359239999997</v>
      </c>
      <c r="P10243">
        <v>-1.0877289999999999</v>
      </c>
      <c r="Q10243">
        <v>4.2469505600000002</v>
      </c>
      <c r="R10243">
        <v>4.5538107273000001</v>
      </c>
      <c r="S10243">
        <v>4.2635403859999998</v>
      </c>
      <c r="T10243">
        <v>4.209111922</v>
      </c>
    </row>
    <row r="10244" spans="1:20" hidden="1" x14ac:dyDescent="0.2">
      <c r="A10244" t="s">
        <v>13658</v>
      </c>
      <c r="B10244" t="s">
        <v>14407</v>
      </c>
      <c r="C10244" t="s">
        <v>34719</v>
      </c>
      <c r="D10244" t="s">
        <v>14312</v>
      </c>
      <c r="E10244" t="s">
        <v>14299</v>
      </c>
      <c r="F10244">
        <v>1</v>
      </c>
      <c r="G10244" t="s">
        <v>34720</v>
      </c>
      <c r="H10244">
        <v>-0.29360657680000002</v>
      </c>
      <c r="I10244">
        <v>-1.0045678274000001</v>
      </c>
      <c r="J10244">
        <v>0.41735467380000002</v>
      </c>
      <c r="K10244">
        <v>0.61307594499999996</v>
      </c>
      <c r="L10244" s="4">
        <v>-0.91525029999999996</v>
      </c>
      <c r="M10244" s="4">
        <v>0.38076939999999998</v>
      </c>
      <c r="N10244" s="4">
        <v>0.5327653</v>
      </c>
      <c r="O10244">
        <v>-6.0370298150000004</v>
      </c>
      <c r="P10244">
        <v>-1.2257009999999999</v>
      </c>
      <c r="Q10244">
        <v>0.58091053000000004</v>
      </c>
      <c r="R10244">
        <v>0.87982703849999999</v>
      </c>
      <c r="S10244">
        <v>0.32545516899999999</v>
      </c>
      <c r="T10244">
        <v>0.66611104499999996</v>
      </c>
    </row>
    <row r="10245" spans="1:20" hidden="1" x14ac:dyDescent="0.2">
      <c r="A10245" t="s">
        <v>12826</v>
      </c>
      <c r="B10245">
        <v>54635</v>
      </c>
      <c r="C10245" t="s">
        <v>34721</v>
      </c>
      <c r="D10245" t="s">
        <v>14298</v>
      </c>
      <c r="E10245" t="s">
        <v>14299</v>
      </c>
      <c r="F10245">
        <v>3</v>
      </c>
      <c r="G10245" t="s">
        <v>34722</v>
      </c>
      <c r="H10245">
        <v>0.12725179789999999</v>
      </c>
      <c r="I10245">
        <v>-0.1809636127</v>
      </c>
      <c r="J10245">
        <v>0.43546720859999999</v>
      </c>
      <c r="K10245">
        <v>3.9035347334999999</v>
      </c>
      <c r="L10245" s="4">
        <v>0.915018</v>
      </c>
      <c r="M10245" s="4">
        <v>0.3808858</v>
      </c>
      <c r="N10245" s="4">
        <v>0.53287620000000002</v>
      </c>
      <c r="O10245">
        <v>-6.9728085340000003</v>
      </c>
      <c r="P10245">
        <v>1.092211</v>
      </c>
      <c r="Q10245">
        <v>3.9873932700000001</v>
      </c>
      <c r="R10245">
        <v>4.0061860018999997</v>
      </c>
      <c r="S10245">
        <v>3.9358144469999998</v>
      </c>
      <c r="T10245">
        <v>3.6847452189999998</v>
      </c>
    </row>
    <row r="10246" spans="1:20" hidden="1" x14ac:dyDescent="0.2">
      <c r="A10246" t="s">
        <v>4974</v>
      </c>
      <c r="B10246">
        <v>68572</v>
      </c>
      <c r="C10246" t="s">
        <v>34723</v>
      </c>
      <c r="D10246" t="s">
        <v>14298</v>
      </c>
      <c r="E10246" t="s">
        <v>14299</v>
      </c>
      <c r="F10246">
        <v>10</v>
      </c>
      <c r="G10246" t="s">
        <v>34724</v>
      </c>
      <c r="H10246">
        <v>-0.1000333327</v>
      </c>
      <c r="I10246">
        <v>-0.34251896409999999</v>
      </c>
      <c r="J10246">
        <v>0.14245229870000001</v>
      </c>
      <c r="K10246">
        <v>4.4297241693</v>
      </c>
      <c r="L10246" s="4">
        <v>-0.91427899999999995</v>
      </c>
      <c r="M10246" s="4">
        <v>0.38125609999999999</v>
      </c>
      <c r="N10246" s="4">
        <v>0.53329029999999999</v>
      </c>
      <c r="O10246">
        <v>-7.1006298179999998</v>
      </c>
      <c r="P10246">
        <v>-1.071798</v>
      </c>
      <c r="Q10246">
        <v>4.32079754</v>
      </c>
      <c r="R10246">
        <v>4.4751652919999998</v>
      </c>
      <c r="S10246">
        <v>4.4486437130000001</v>
      </c>
      <c r="T10246">
        <v>4.4742901289999999</v>
      </c>
    </row>
    <row r="10247" spans="1:20" hidden="1" x14ac:dyDescent="0.2">
      <c r="A10247" t="s">
        <v>3624</v>
      </c>
      <c r="B10247">
        <v>71765</v>
      </c>
      <c r="C10247" t="s">
        <v>34725</v>
      </c>
      <c r="D10247" t="s">
        <v>14298</v>
      </c>
      <c r="E10247" t="s">
        <v>14299</v>
      </c>
      <c r="F10247">
        <v>5</v>
      </c>
      <c r="G10247" t="s">
        <v>34726</v>
      </c>
      <c r="H10247">
        <v>-8.0162677299999999E-2</v>
      </c>
      <c r="I10247">
        <v>-0.2744667415</v>
      </c>
      <c r="J10247">
        <v>0.1141413869</v>
      </c>
      <c r="K10247">
        <v>6.6141094350999996</v>
      </c>
      <c r="L10247" s="4">
        <v>-0.91434559999999998</v>
      </c>
      <c r="M10247" s="4">
        <v>0.38122279999999997</v>
      </c>
      <c r="N10247" s="4">
        <v>0.53329029999999999</v>
      </c>
      <c r="O10247">
        <v>-7.4277190769999999</v>
      </c>
      <c r="P10247">
        <v>-1.057137</v>
      </c>
      <c r="Q10247">
        <v>6.6427256400000001</v>
      </c>
      <c r="R10247">
        <v>6.7250207163000004</v>
      </c>
      <c r="S10247">
        <v>6.5009535930000002</v>
      </c>
      <c r="T10247">
        <v>6.5877377929999996</v>
      </c>
    </row>
    <row r="10248" spans="1:20" hidden="1" x14ac:dyDescent="0.2">
      <c r="A10248" t="s">
        <v>11484</v>
      </c>
      <c r="B10248">
        <v>13350</v>
      </c>
      <c r="C10248" t="s">
        <v>34727</v>
      </c>
      <c r="D10248" t="s">
        <v>14298</v>
      </c>
      <c r="E10248" t="s">
        <v>14299</v>
      </c>
      <c r="F10248">
        <v>12</v>
      </c>
      <c r="G10248" t="s">
        <v>34728</v>
      </c>
      <c r="H10248">
        <v>0.1037996409</v>
      </c>
      <c r="I10248">
        <v>-0.1478530431</v>
      </c>
      <c r="J10248">
        <v>0.35545232490000001</v>
      </c>
      <c r="K10248">
        <v>4.4555567941999996</v>
      </c>
      <c r="L10248" s="4">
        <v>0.91414340000000005</v>
      </c>
      <c r="M10248" s="4">
        <v>0.3813242</v>
      </c>
      <c r="N10248" s="4">
        <v>0.53329210000000005</v>
      </c>
      <c r="O10248">
        <v>-7.106852763</v>
      </c>
      <c r="P10248">
        <v>1.0746</v>
      </c>
      <c r="Q10248">
        <v>4.4222127799999997</v>
      </c>
      <c r="R10248">
        <v>4.3699119711999996</v>
      </c>
      <c r="S10248">
        <v>4.6078220510000003</v>
      </c>
      <c r="T10248">
        <v>4.4222803730000004</v>
      </c>
    </row>
    <row r="10249" spans="1:20" hidden="1" x14ac:dyDescent="0.2">
      <c r="A10249" t="s">
        <v>2934</v>
      </c>
      <c r="B10249">
        <v>14712</v>
      </c>
      <c r="C10249" t="s">
        <v>34729</v>
      </c>
      <c r="D10249" t="s">
        <v>14298</v>
      </c>
      <c r="E10249" t="s">
        <v>14299</v>
      </c>
      <c r="F10249">
        <v>6</v>
      </c>
      <c r="G10249" t="s">
        <v>34730</v>
      </c>
      <c r="H10249">
        <v>-9.4202738999999994E-2</v>
      </c>
      <c r="I10249">
        <v>-0.32259236810000003</v>
      </c>
      <c r="J10249">
        <v>0.13418689010000001</v>
      </c>
      <c r="K10249">
        <v>4.8818765800000001</v>
      </c>
      <c r="L10249" s="4">
        <v>-0.91412839999999995</v>
      </c>
      <c r="M10249" s="4">
        <v>0.3813317</v>
      </c>
      <c r="N10249" s="4">
        <v>0.53329210000000005</v>
      </c>
      <c r="O10249">
        <v>-7.1994268799999999</v>
      </c>
      <c r="P10249">
        <v>-1.067475</v>
      </c>
      <c r="Q10249">
        <v>4.8397417899999997</v>
      </c>
      <c r="R10249">
        <v>5.0172014677999996</v>
      </c>
      <c r="S10249">
        <v>4.826215436</v>
      </c>
      <c r="T10249">
        <v>4.8443476299999997</v>
      </c>
    </row>
    <row r="10250" spans="1:20" hidden="1" x14ac:dyDescent="0.2">
      <c r="A10250" t="s">
        <v>6254</v>
      </c>
      <c r="B10250">
        <v>233812</v>
      </c>
      <c r="C10250" t="s">
        <v>34731</v>
      </c>
      <c r="D10250" t="s">
        <v>14298</v>
      </c>
      <c r="E10250" t="s">
        <v>14299</v>
      </c>
      <c r="F10250">
        <v>8</v>
      </c>
      <c r="G10250" t="s">
        <v>34732</v>
      </c>
      <c r="H10250">
        <v>-9.76196857E-2</v>
      </c>
      <c r="I10250">
        <v>-0.33438223459999999</v>
      </c>
      <c r="J10250">
        <v>0.13914286319999999</v>
      </c>
      <c r="K10250">
        <v>4.4856641304</v>
      </c>
      <c r="L10250" s="4">
        <v>-0.91378590000000004</v>
      </c>
      <c r="M10250" s="4">
        <v>0.3815035</v>
      </c>
      <c r="N10250" s="4">
        <v>0.53348030000000002</v>
      </c>
      <c r="O10250">
        <v>-7.1139314750000002</v>
      </c>
      <c r="P10250">
        <v>-1.0700069999999999</v>
      </c>
      <c r="Q10250">
        <v>4.4330533699999997</v>
      </c>
      <c r="R10250">
        <v>4.4826646982999998</v>
      </c>
      <c r="S10250">
        <v>4.4432047050000003</v>
      </c>
      <c r="T10250">
        <v>4.5837337470000001</v>
      </c>
    </row>
    <row r="10251" spans="1:20" hidden="1" x14ac:dyDescent="0.2">
      <c r="A10251" t="s">
        <v>11843</v>
      </c>
      <c r="B10251">
        <v>19712</v>
      </c>
      <c r="C10251" t="s">
        <v>34733</v>
      </c>
      <c r="D10251" t="s">
        <v>14298</v>
      </c>
      <c r="E10251" t="s">
        <v>14299</v>
      </c>
      <c r="F10251">
        <v>2</v>
      </c>
      <c r="G10251" t="s">
        <v>34734</v>
      </c>
      <c r="H10251">
        <v>6.9621767000000001E-2</v>
      </c>
      <c r="I10251">
        <v>-9.9329004600000007E-2</v>
      </c>
      <c r="J10251">
        <v>0.23857253859999999</v>
      </c>
      <c r="K10251">
        <v>6.8984195006000002</v>
      </c>
      <c r="L10251" s="4">
        <v>0.91328200000000004</v>
      </c>
      <c r="M10251" s="4">
        <v>0.38175629999999999</v>
      </c>
      <c r="N10251" s="4">
        <v>0.53372980000000003</v>
      </c>
      <c r="O10251">
        <v>-7.4448020670000004</v>
      </c>
      <c r="P10251">
        <v>1.049442</v>
      </c>
      <c r="Q10251">
        <v>6.9319492299999999</v>
      </c>
      <c r="R10251">
        <v>6.8312723882000004</v>
      </c>
      <c r="S10251">
        <v>6.9346036240000002</v>
      </c>
      <c r="T10251">
        <v>6.8958527649999999</v>
      </c>
    </row>
    <row r="10252" spans="1:20" hidden="1" x14ac:dyDescent="0.2">
      <c r="A10252" t="s">
        <v>10357</v>
      </c>
      <c r="B10252">
        <v>215008</v>
      </c>
      <c r="C10252" t="s">
        <v>34735</v>
      </c>
      <c r="D10252" t="s">
        <v>14298</v>
      </c>
      <c r="E10252" t="s">
        <v>14299</v>
      </c>
      <c r="F10252">
        <v>11</v>
      </c>
      <c r="G10252" t="s">
        <v>34736</v>
      </c>
      <c r="H10252">
        <v>8.9361611300000005E-2</v>
      </c>
      <c r="I10252">
        <v>-0.12748729340000001</v>
      </c>
      <c r="J10252">
        <v>0.3062105161</v>
      </c>
      <c r="K10252">
        <v>4.9725706926999997</v>
      </c>
      <c r="L10252" s="4">
        <v>0.91330069999999997</v>
      </c>
      <c r="M10252" s="4">
        <v>0.3817469</v>
      </c>
      <c r="N10252" s="4">
        <v>0.53372980000000003</v>
      </c>
      <c r="O10252">
        <v>-7.2183982450000004</v>
      </c>
      <c r="P10252">
        <v>1.0638989999999999</v>
      </c>
      <c r="Q10252">
        <v>4.9632911399999999</v>
      </c>
      <c r="R10252">
        <v>4.9416712573000003</v>
      </c>
      <c r="S10252">
        <v>5.0785897000000002</v>
      </c>
      <c r="T10252">
        <v>4.9067306740000003</v>
      </c>
    </row>
    <row r="10253" spans="1:20" hidden="1" x14ac:dyDescent="0.2">
      <c r="A10253" t="s">
        <v>655</v>
      </c>
      <c r="B10253">
        <v>18302</v>
      </c>
      <c r="C10253" t="s">
        <v>34737</v>
      </c>
      <c r="D10253" t="s">
        <v>14298</v>
      </c>
      <c r="E10253" t="s">
        <v>14299</v>
      </c>
      <c r="F10253">
        <v>2</v>
      </c>
      <c r="G10253" t="s">
        <v>34738</v>
      </c>
      <c r="H10253">
        <v>0.35344592270000003</v>
      </c>
      <c r="I10253">
        <v>-0.50445423840000003</v>
      </c>
      <c r="J10253">
        <v>1.2113460838000001</v>
      </c>
      <c r="K10253">
        <v>-0.1208930275</v>
      </c>
      <c r="L10253" s="4">
        <v>0.91307459999999996</v>
      </c>
      <c r="M10253" s="4">
        <v>0.38186039999999999</v>
      </c>
      <c r="N10253" s="4">
        <v>0.53377129999999995</v>
      </c>
      <c r="O10253">
        <v>-5.8573422769999999</v>
      </c>
      <c r="P10253">
        <v>1.277609</v>
      </c>
      <c r="Q10253">
        <v>5.3281200000000001E-2</v>
      </c>
      <c r="R10253">
        <v>-0.49414780409999998</v>
      </c>
      <c r="S10253">
        <v>6.7143173E-2</v>
      </c>
      <c r="T10253">
        <v>-0.109848681</v>
      </c>
    </row>
    <row r="10254" spans="1:20" hidden="1" x14ac:dyDescent="0.2">
      <c r="A10254" t="s">
        <v>10112</v>
      </c>
      <c r="B10254" t="s">
        <v>14407</v>
      </c>
      <c r="C10254" t="s">
        <v>34739</v>
      </c>
      <c r="D10254" t="s">
        <v>15298</v>
      </c>
      <c r="E10254" t="s">
        <v>14299</v>
      </c>
      <c r="F10254">
        <v>1</v>
      </c>
      <c r="G10254" t="s">
        <v>34740</v>
      </c>
      <c r="H10254">
        <v>0.2351878064</v>
      </c>
      <c r="I10254">
        <v>-0.33565593760000001</v>
      </c>
      <c r="J10254">
        <v>0.80603155029999995</v>
      </c>
      <c r="K10254">
        <v>1.6936027230999999</v>
      </c>
      <c r="L10254" s="4">
        <v>0.91309839999999998</v>
      </c>
      <c r="M10254" s="4">
        <v>0.38184839999999998</v>
      </c>
      <c r="N10254" s="4">
        <v>0.53377129999999995</v>
      </c>
      <c r="O10254">
        <v>-6.334584349</v>
      </c>
      <c r="P10254">
        <v>1.17706</v>
      </c>
      <c r="Q10254">
        <v>1.6002758500000001</v>
      </c>
      <c r="R10254">
        <v>1.6790449111000001</v>
      </c>
      <c r="S10254">
        <v>2.0600537480000001</v>
      </c>
      <c r="T10254">
        <v>1.435036381</v>
      </c>
    </row>
    <row r="10255" spans="1:20" hidden="1" x14ac:dyDescent="0.2">
      <c r="A10255" t="s">
        <v>651</v>
      </c>
      <c r="B10255">
        <v>70556</v>
      </c>
      <c r="C10255" t="s">
        <v>34741</v>
      </c>
      <c r="D10255" t="s">
        <v>14298</v>
      </c>
      <c r="E10255" t="s">
        <v>14299</v>
      </c>
      <c r="F10255">
        <v>1</v>
      </c>
      <c r="G10255" t="s">
        <v>34742</v>
      </c>
      <c r="H10255">
        <v>0.1291300312</v>
      </c>
      <c r="I10255">
        <v>-0.18438541310000001</v>
      </c>
      <c r="J10255">
        <v>0.4426454755</v>
      </c>
      <c r="K10255">
        <v>3.5683034698</v>
      </c>
      <c r="L10255" s="4">
        <v>0.91282669999999999</v>
      </c>
      <c r="M10255" s="4">
        <v>0.38198480000000001</v>
      </c>
      <c r="N10255" s="4">
        <v>0.53389319999999996</v>
      </c>
      <c r="O10255">
        <v>-6.8854102770000001</v>
      </c>
      <c r="P10255">
        <v>1.093634</v>
      </c>
      <c r="Q10255">
        <v>3.5727642899999998</v>
      </c>
      <c r="R10255">
        <v>3.3969539057000002</v>
      </c>
      <c r="S10255">
        <v>3.7098673930000001</v>
      </c>
      <c r="T10255">
        <v>3.5936282909999999</v>
      </c>
    </row>
    <row r="10256" spans="1:20" hidden="1" x14ac:dyDescent="0.2">
      <c r="A10256" t="s">
        <v>12088</v>
      </c>
      <c r="B10256">
        <v>53418</v>
      </c>
      <c r="C10256" t="s">
        <v>34743</v>
      </c>
      <c r="D10256" t="s">
        <v>14298</v>
      </c>
      <c r="E10256" t="s">
        <v>14299</v>
      </c>
      <c r="F10256">
        <v>7</v>
      </c>
      <c r="G10256" t="s">
        <v>34744</v>
      </c>
      <c r="H10256">
        <v>9.0327403599999995E-2</v>
      </c>
      <c r="I10256">
        <v>-0.1290369552</v>
      </c>
      <c r="J10256">
        <v>0.30969176240000001</v>
      </c>
      <c r="K10256">
        <v>4.7512901793999998</v>
      </c>
      <c r="L10256" s="4">
        <v>0.91258539999999999</v>
      </c>
      <c r="M10256" s="4">
        <v>0.382106</v>
      </c>
      <c r="N10256" s="4">
        <v>0.5340106</v>
      </c>
      <c r="O10256">
        <v>-7.1734632229999997</v>
      </c>
      <c r="P10256">
        <v>1.0646119999999999</v>
      </c>
      <c r="Q10256">
        <v>4.7801407200000003</v>
      </c>
      <c r="R10256">
        <v>4.6928507107000001</v>
      </c>
      <c r="S10256">
        <v>4.8157306870000003</v>
      </c>
      <c r="T10256">
        <v>4.716438599</v>
      </c>
    </row>
    <row r="10257" spans="1:20" hidden="1" x14ac:dyDescent="0.2">
      <c r="A10257" t="s">
        <v>5477</v>
      </c>
      <c r="B10257">
        <v>67830</v>
      </c>
      <c r="C10257" t="s">
        <v>34745</v>
      </c>
      <c r="D10257" t="s">
        <v>14298</v>
      </c>
      <c r="E10257" t="s">
        <v>14299</v>
      </c>
      <c r="F10257">
        <v>3</v>
      </c>
      <c r="G10257" t="s">
        <v>34746</v>
      </c>
      <c r="H10257">
        <v>-7.7432795200000001E-2</v>
      </c>
      <c r="I10257">
        <v>-0.26553978350000002</v>
      </c>
      <c r="J10257">
        <v>0.1106741931</v>
      </c>
      <c r="K10257">
        <v>6.4165361826999998</v>
      </c>
      <c r="L10257" s="4">
        <v>-0.91230500000000003</v>
      </c>
      <c r="M10257" s="4">
        <v>0.3822468</v>
      </c>
      <c r="N10257" s="4">
        <v>0.53415539999999995</v>
      </c>
      <c r="O10257">
        <v>-7.4157241889999996</v>
      </c>
      <c r="P10257">
        <v>-1.055139</v>
      </c>
      <c r="Q10257">
        <v>6.4493855199999999</v>
      </c>
      <c r="R10257">
        <v>6.4319968839000001</v>
      </c>
      <c r="S10257">
        <v>6.3012326759999997</v>
      </c>
      <c r="T10257">
        <v>6.4835296500000004</v>
      </c>
    </row>
    <row r="10258" spans="1:20" hidden="1" x14ac:dyDescent="0.2">
      <c r="A10258" t="s">
        <v>4648</v>
      </c>
      <c r="B10258">
        <v>68028</v>
      </c>
      <c r="C10258" t="s">
        <v>34747</v>
      </c>
      <c r="D10258" t="s">
        <v>14298</v>
      </c>
      <c r="E10258" t="s">
        <v>14299</v>
      </c>
      <c r="F10258">
        <v>9</v>
      </c>
      <c r="G10258" t="s">
        <v>34748</v>
      </c>
      <c r="H10258">
        <v>0.14622991390000001</v>
      </c>
      <c r="I10258">
        <v>-0.20904053310000001</v>
      </c>
      <c r="J10258">
        <v>0.50150036080000004</v>
      </c>
      <c r="K10258">
        <v>4.1593110837999996</v>
      </c>
      <c r="L10258" s="4">
        <v>0.91221490000000005</v>
      </c>
      <c r="M10258" s="4">
        <v>0.38229200000000002</v>
      </c>
      <c r="N10258" s="4">
        <v>0.53416660000000005</v>
      </c>
      <c r="O10258">
        <v>-7.0385950470000003</v>
      </c>
      <c r="P10258">
        <v>1.1066739999999999</v>
      </c>
      <c r="Q10258">
        <v>4.2449012699999997</v>
      </c>
      <c r="R10258">
        <v>3.8144698371999999</v>
      </c>
      <c r="S10258">
        <v>4.2291888809999998</v>
      </c>
      <c r="T10258">
        <v>4.3486843420000003</v>
      </c>
    </row>
    <row r="10259" spans="1:20" hidden="1" x14ac:dyDescent="0.2">
      <c r="A10259" t="s">
        <v>9993</v>
      </c>
      <c r="B10259">
        <v>212483</v>
      </c>
      <c r="C10259" t="s">
        <v>34749</v>
      </c>
      <c r="D10259" t="s">
        <v>14298</v>
      </c>
      <c r="E10259" t="s">
        <v>14299</v>
      </c>
      <c r="F10259">
        <v>8</v>
      </c>
      <c r="G10259" t="s">
        <v>34750</v>
      </c>
      <c r="H10259">
        <v>-8.8461601299999998E-2</v>
      </c>
      <c r="I10259">
        <v>-0.30340946200000002</v>
      </c>
      <c r="J10259">
        <v>0.1264862594</v>
      </c>
      <c r="K10259">
        <v>5.1386245916000002</v>
      </c>
      <c r="L10259" s="4">
        <v>-0.91209839999999998</v>
      </c>
      <c r="M10259" s="4">
        <v>0.38235059999999998</v>
      </c>
      <c r="N10259" s="4">
        <v>0.53419629999999996</v>
      </c>
      <c r="O10259">
        <v>-7.2508471569999999</v>
      </c>
      <c r="P10259">
        <v>-1.0632360000000001</v>
      </c>
      <c r="Q10259">
        <v>5.13466953</v>
      </c>
      <c r="R10259">
        <v>5.2481444440000002</v>
      </c>
      <c r="S10259">
        <v>5.0466664420000003</v>
      </c>
      <c r="T10259">
        <v>5.1250179520000003</v>
      </c>
    </row>
    <row r="10260" spans="1:20" hidden="1" x14ac:dyDescent="0.2">
      <c r="A10260" t="s">
        <v>8506</v>
      </c>
      <c r="B10260">
        <v>69367</v>
      </c>
      <c r="C10260" t="s">
        <v>34751</v>
      </c>
      <c r="D10260" t="s">
        <v>14298</v>
      </c>
      <c r="E10260" t="s">
        <v>14299</v>
      </c>
      <c r="F10260">
        <v>13</v>
      </c>
      <c r="G10260" t="s">
        <v>34752</v>
      </c>
      <c r="H10260">
        <v>-0.16551737189999999</v>
      </c>
      <c r="I10260">
        <v>-0.5678901958</v>
      </c>
      <c r="J10260">
        <v>0.23685545199999999</v>
      </c>
      <c r="K10260">
        <v>3.2711811117999998</v>
      </c>
      <c r="L10260" s="4">
        <v>-0.91166440000000004</v>
      </c>
      <c r="M10260" s="4">
        <v>0.38256869999999998</v>
      </c>
      <c r="N10260" s="4">
        <v>0.53444899999999995</v>
      </c>
      <c r="O10260">
        <v>-6.8030565999999997</v>
      </c>
      <c r="P10260">
        <v>-1.1215679999999999</v>
      </c>
      <c r="Q10260">
        <v>3.3770817100000001</v>
      </c>
      <c r="R10260">
        <v>3.2108144727000001</v>
      </c>
      <c r="S10260">
        <v>2.9683650190000002</v>
      </c>
      <c r="T10260">
        <v>3.5284632450000002</v>
      </c>
    </row>
    <row r="10261" spans="1:20" hidden="1" x14ac:dyDescent="0.2">
      <c r="A10261" t="s">
        <v>4047</v>
      </c>
      <c r="B10261">
        <v>105446</v>
      </c>
      <c r="C10261" t="s">
        <v>34753</v>
      </c>
      <c r="D10261" t="s">
        <v>14298</v>
      </c>
      <c r="E10261" t="s">
        <v>14299</v>
      </c>
      <c r="F10261">
        <v>6</v>
      </c>
      <c r="G10261" t="s">
        <v>34754</v>
      </c>
      <c r="H10261">
        <v>0.10024874759999999</v>
      </c>
      <c r="I10261">
        <v>-0.14352483799999999</v>
      </c>
      <c r="J10261">
        <v>0.34402233329999998</v>
      </c>
      <c r="K10261">
        <v>4.5302610870000004</v>
      </c>
      <c r="L10261" s="4">
        <v>0.91140699999999997</v>
      </c>
      <c r="M10261" s="4">
        <v>0.38269799999999998</v>
      </c>
      <c r="N10261" s="4">
        <v>0.53452569999999999</v>
      </c>
      <c r="O10261">
        <v>-7.126196492</v>
      </c>
      <c r="P10261">
        <v>1.071958</v>
      </c>
      <c r="Q10261">
        <v>4.6106578699999998</v>
      </c>
      <c r="R10261">
        <v>4.3999275137999998</v>
      </c>
      <c r="S10261">
        <v>4.5482698629999998</v>
      </c>
      <c r="T10261">
        <v>4.5621891000000003</v>
      </c>
    </row>
    <row r="10262" spans="1:20" hidden="1" x14ac:dyDescent="0.2">
      <c r="A10262" t="s">
        <v>10710</v>
      </c>
      <c r="B10262">
        <v>11705</v>
      </c>
      <c r="C10262" t="s">
        <v>34755</v>
      </c>
      <c r="D10262" t="s">
        <v>14298</v>
      </c>
      <c r="E10262" t="s">
        <v>14299</v>
      </c>
      <c r="F10262">
        <v>1</v>
      </c>
      <c r="G10262" t="s">
        <v>34756</v>
      </c>
      <c r="H10262">
        <v>0.3849242148</v>
      </c>
      <c r="I10262">
        <v>-0.55104442399999998</v>
      </c>
      <c r="J10262">
        <v>1.3208928536</v>
      </c>
      <c r="K10262">
        <v>6.9914634899999994E-2</v>
      </c>
      <c r="L10262" s="4">
        <v>0.91145240000000005</v>
      </c>
      <c r="M10262" s="4">
        <v>0.38267519999999999</v>
      </c>
      <c r="N10262" s="4">
        <v>0.53452569999999999</v>
      </c>
      <c r="O10262">
        <v>-5.9014965940000002</v>
      </c>
      <c r="P10262">
        <v>1.3057909999999999</v>
      </c>
      <c r="Q10262">
        <v>-6.3758220000000004E-2</v>
      </c>
      <c r="R10262">
        <v>-0.49414780409999998</v>
      </c>
      <c r="S10262">
        <v>0.66150437200000001</v>
      </c>
      <c r="T10262">
        <v>0.176060191</v>
      </c>
    </row>
    <row r="10263" spans="1:20" hidden="1" x14ac:dyDescent="0.2">
      <c r="A10263" t="s">
        <v>6316</v>
      </c>
      <c r="B10263">
        <v>28015</v>
      </c>
      <c r="C10263" t="s">
        <v>34757</v>
      </c>
      <c r="D10263" t="s">
        <v>14298</v>
      </c>
      <c r="E10263" t="s">
        <v>14299</v>
      </c>
      <c r="F10263">
        <v>4</v>
      </c>
      <c r="G10263" t="s">
        <v>34758</v>
      </c>
      <c r="H10263">
        <v>-7.0472430000000003E-2</v>
      </c>
      <c r="I10263">
        <v>-0.24190996540000001</v>
      </c>
      <c r="J10263">
        <v>0.1009651055</v>
      </c>
      <c r="K10263">
        <v>6.8994087536000004</v>
      </c>
      <c r="L10263" s="4">
        <v>-0.91103140000000005</v>
      </c>
      <c r="M10263" s="4">
        <v>0.38288689999999997</v>
      </c>
      <c r="N10263" s="4">
        <v>0.53468530000000003</v>
      </c>
      <c r="O10263">
        <v>-7.4465825719999996</v>
      </c>
      <c r="P10263">
        <v>-1.05006</v>
      </c>
      <c r="Q10263">
        <v>6.8540970799999998</v>
      </c>
      <c r="R10263">
        <v>6.8913184512000001</v>
      </c>
      <c r="S10263">
        <v>6.8747506459999999</v>
      </c>
      <c r="T10263">
        <v>6.977468837</v>
      </c>
    </row>
    <row r="10264" spans="1:20" hidden="1" x14ac:dyDescent="0.2">
      <c r="A10264" t="s">
        <v>9725</v>
      </c>
      <c r="B10264">
        <v>382090</v>
      </c>
      <c r="C10264" t="s">
        <v>34759</v>
      </c>
      <c r="D10264" t="s">
        <v>14298</v>
      </c>
      <c r="E10264" t="s">
        <v>14299</v>
      </c>
      <c r="F10264">
        <v>4</v>
      </c>
      <c r="G10264" t="s">
        <v>34760</v>
      </c>
      <c r="H10264">
        <v>8.8924036200000001E-2</v>
      </c>
      <c r="I10264">
        <v>-0.12739385010000001</v>
      </c>
      <c r="J10264">
        <v>0.30524192259999999</v>
      </c>
      <c r="K10264">
        <v>4.9160093625999997</v>
      </c>
      <c r="L10264" s="4">
        <v>0.91105959999999997</v>
      </c>
      <c r="M10264" s="4">
        <v>0.38287270000000001</v>
      </c>
      <c r="N10264" s="4">
        <v>0.53468530000000003</v>
      </c>
      <c r="O10264">
        <v>-7.2091537069999996</v>
      </c>
      <c r="P10264">
        <v>1.063577</v>
      </c>
      <c r="Q10264">
        <v>4.9989910499999999</v>
      </c>
      <c r="R10264">
        <v>4.9002711413000002</v>
      </c>
      <c r="S10264">
        <v>4.9153365119999997</v>
      </c>
      <c r="T10264">
        <v>4.8494387510000001</v>
      </c>
    </row>
    <row r="10265" spans="1:20" hidden="1" x14ac:dyDescent="0.2">
      <c r="A10265" t="s">
        <v>11299</v>
      </c>
      <c r="B10265" t="s">
        <v>14407</v>
      </c>
      <c r="C10265" t="s">
        <v>34761</v>
      </c>
      <c r="D10265" t="s">
        <v>14409</v>
      </c>
      <c r="E10265" t="s">
        <v>14299</v>
      </c>
      <c r="F10265">
        <v>2</v>
      </c>
      <c r="G10265" t="s">
        <v>34762</v>
      </c>
      <c r="H10265">
        <v>-0.28633386750000001</v>
      </c>
      <c r="I10265">
        <v>-0.98330102990000001</v>
      </c>
      <c r="J10265">
        <v>0.41063329500000001</v>
      </c>
      <c r="K10265">
        <v>1.1844128596000001</v>
      </c>
      <c r="L10265" s="4">
        <v>-0.910501</v>
      </c>
      <c r="M10265" s="4">
        <v>0.38315369999999999</v>
      </c>
      <c r="N10265" s="4">
        <v>0.53500579999999998</v>
      </c>
      <c r="O10265">
        <v>-6.1929460829999998</v>
      </c>
      <c r="P10265">
        <v>-1.2195370000000001</v>
      </c>
      <c r="Q10265">
        <v>0.68131242000000003</v>
      </c>
      <c r="R10265">
        <v>1.292021788</v>
      </c>
      <c r="S10265">
        <v>1.4715334280000001</v>
      </c>
      <c r="T10265">
        <v>1.2927837980000001</v>
      </c>
    </row>
    <row r="10266" spans="1:20" hidden="1" x14ac:dyDescent="0.2">
      <c r="A10266" t="s">
        <v>9955</v>
      </c>
      <c r="B10266">
        <v>229906</v>
      </c>
      <c r="C10266" t="s">
        <v>34763</v>
      </c>
      <c r="D10266" t="s">
        <v>14298</v>
      </c>
      <c r="E10266" t="s">
        <v>14299</v>
      </c>
      <c r="F10266">
        <v>2</v>
      </c>
      <c r="G10266" t="s">
        <v>34764</v>
      </c>
      <c r="H10266">
        <v>0.1167896583</v>
      </c>
      <c r="I10266">
        <v>-0.16757539639999999</v>
      </c>
      <c r="J10266">
        <v>0.401154713</v>
      </c>
      <c r="K10266">
        <v>4.5858753750999997</v>
      </c>
      <c r="L10266" s="4">
        <v>0.91022380000000003</v>
      </c>
      <c r="M10266" s="4">
        <v>0.3832931</v>
      </c>
      <c r="N10266" s="4">
        <v>0.53514850000000003</v>
      </c>
      <c r="O10266">
        <v>-7.1393778670000003</v>
      </c>
      <c r="P10266">
        <v>1.084319</v>
      </c>
      <c r="Q10266">
        <v>4.5203573800000001</v>
      </c>
      <c r="R10266">
        <v>4.4019065196999998</v>
      </c>
      <c r="S10266">
        <v>4.7923924639999997</v>
      </c>
      <c r="T10266">
        <v>4.6288451359999998</v>
      </c>
    </row>
    <row r="10267" spans="1:20" hidden="1" x14ac:dyDescent="0.2">
      <c r="A10267" t="s">
        <v>359</v>
      </c>
      <c r="B10267">
        <v>69732</v>
      </c>
      <c r="C10267" t="s">
        <v>34765</v>
      </c>
      <c r="D10267" t="s">
        <v>14312</v>
      </c>
      <c r="E10267" t="s">
        <v>14299</v>
      </c>
      <c r="F10267">
        <v>5</v>
      </c>
      <c r="G10267" t="s">
        <v>34766</v>
      </c>
      <c r="H10267">
        <v>0.9505049914</v>
      </c>
      <c r="I10267">
        <v>-1.3646207669999999</v>
      </c>
      <c r="J10267">
        <v>3.2656307499000001</v>
      </c>
      <c r="K10267">
        <v>0.32522763799999999</v>
      </c>
      <c r="L10267" s="4">
        <v>0.90991299999999997</v>
      </c>
      <c r="M10267" s="4">
        <v>0.3834496</v>
      </c>
      <c r="N10267" s="4">
        <v>0.53531490000000004</v>
      </c>
      <c r="O10267">
        <v>-5.9651576610000001</v>
      </c>
      <c r="P10267">
        <v>1.9325490000000001</v>
      </c>
      <c r="Q10267">
        <v>1.9514015899999999</v>
      </c>
      <c r="R10267">
        <v>1.9079506394000001</v>
      </c>
      <c r="S10267">
        <v>-0.65108585799999996</v>
      </c>
      <c r="T10267">
        <v>-1.907355817</v>
      </c>
    </row>
    <row r="10268" spans="1:20" hidden="1" x14ac:dyDescent="0.2">
      <c r="A10268" t="s">
        <v>11364</v>
      </c>
      <c r="B10268">
        <v>72129</v>
      </c>
      <c r="C10268" t="s">
        <v>34767</v>
      </c>
      <c r="D10268" t="s">
        <v>14298</v>
      </c>
      <c r="E10268" t="s">
        <v>14299</v>
      </c>
      <c r="F10268">
        <v>4</v>
      </c>
      <c r="G10268" t="s">
        <v>34768</v>
      </c>
      <c r="H10268">
        <v>-0.1089199548</v>
      </c>
      <c r="I10268">
        <v>-0.37423863000000002</v>
      </c>
      <c r="J10268">
        <v>0.15639872029999999</v>
      </c>
      <c r="K10268">
        <v>4.2702604697000002</v>
      </c>
      <c r="L10268" s="4">
        <v>-0.90982879999999999</v>
      </c>
      <c r="M10268" s="4">
        <v>0.383492</v>
      </c>
      <c r="N10268" s="4">
        <v>0.53532199999999996</v>
      </c>
      <c r="O10268">
        <v>-7.0675652329999998</v>
      </c>
      <c r="P10268">
        <v>-1.0784210000000001</v>
      </c>
      <c r="Q10268">
        <v>4.2054013899999996</v>
      </c>
      <c r="R10268">
        <v>4.2141971120999999</v>
      </c>
      <c r="S10268">
        <v>4.2323457639999997</v>
      </c>
      <c r="T10268">
        <v>4.4290976100000004</v>
      </c>
    </row>
    <row r="10269" spans="1:20" hidden="1" x14ac:dyDescent="0.2">
      <c r="A10269" t="s">
        <v>8073</v>
      </c>
      <c r="B10269">
        <v>19364</v>
      </c>
      <c r="C10269" t="s">
        <v>34769</v>
      </c>
      <c r="D10269" t="s">
        <v>14298</v>
      </c>
      <c r="E10269" t="s">
        <v>14299</v>
      </c>
      <c r="F10269">
        <v>6</v>
      </c>
      <c r="G10269" t="s">
        <v>34770</v>
      </c>
      <c r="H10269">
        <v>-0.16036391559999999</v>
      </c>
      <c r="I10269">
        <v>-0.55108912649999997</v>
      </c>
      <c r="J10269">
        <v>0.23036129520000001</v>
      </c>
      <c r="K10269">
        <v>2.9714862313000001</v>
      </c>
      <c r="L10269" s="4">
        <v>-0.90961009999999998</v>
      </c>
      <c r="M10269" s="4">
        <v>0.3836021</v>
      </c>
      <c r="N10269" s="4">
        <v>0.5354236</v>
      </c>
      <c r="O10269">
        <v>-6.7180425880000003</v>
      </c>
      <c r="P10269">
        <v>-1.117569</v>
      </c>
      <c r="Q10269">
        <v>3.0225088499999999</v>
      </c>
      <c r="R10269">
        <v>2.9382662639000001</v>
      </c>
      <c r="S10269">
        <v>2.7390137389999998</v>
      </c>
      <c r="T10269">
        <v>3.1861560689999999</v>
      </c>
    </row>
    <row r="10270" spans="1:20" hidden="1" x14ac:dyDescent="0.2">
      <c r="A10270" t="s">
        <v>10135</v>
      </c>
      <c r="B10270">
        <v>68146</v>
      </c>
      <c r="C10270" t="s">
        <v>34771</v>
      </c>
      <c r="D10270" t="s">
        <v>14298</v>
      </c>
      <c r="E10270" t="s">
        <v>14299</v>
      </c>
      <c r="F10270">
        <v>4</v>
      </c>
      <c r="G10270" t="s">
        <v>34772</v>
      </c>
      <c r="H10270">
        <v>0.10919743780000001</v>
      </c>
      <c r="I10270">
        <v>-0.1569378873</v>
      </c>
      <c r="J10270">
        <v>0.37533276300000001</v>
      </c>
      <c r="K10270">
        <v>4.0781561578999996</v>
      </c>
      <c r="L10270" s="4">
        <v>0.90934769999999998</v>
      </c>
      <c r="M10270" s="4">
        <v>0.38373429999999997</v>
      </c>
      <c r="N10270" s="4">
        <v>0.53555600000000003</v>
      </c>
      <c r="O10270">
        <v>-7.0218454430000001</v>
      </c>
      <c r="P10270">
        <v>1.0786279999999999</v>
      </c>
      <c r="Q10270">
        <v>4.0661052399999997</v>
      </c>
      <c r="R10270">
        <v>4.047225428</v>
      </c>
      <c r="S10270">
        <v>4.2101011269999997</v>
      </c>
      <c r="T10270">
        <v>3.9891928339999998</v>
      </c>
    </row>
    <row r="10271" spans="1:20" hidden="1" x14ac:dyDescent="0.2">
      <c r="A10271" t="s">
        <v>1124</v>
      </c>
      <c r="B10271" t="s">
        <v>14407</v>
      </c>
      <c r="C10271" t="s">
        <v>34773</v>
      </c>
      <c r="D10271" t="s">
        <v>15298</v>
      </c>
      <c r="E10271" t="s">
        <v>14299</v>
      </c>
      <c r="F10271">
        <v>1</v>
      </c>
      <c r="G10271" t="s">
        <v>34774</v>
      </c>
      <c r="H10271">
        <v>0.4515596985</v>
      </c>
      <c r="I10271">
        <v>-0.64913711510000005</v>
      </c>
      <c r="J10271">
        <v>1.552256512</v>
      </c>
      <c r="K10271">
        <v>-6.3210612099999994E-2</v>
      </c>
      <c r="L10271" s="4">
        <v>0.90921689999999999</v>
      </c>
      <c r="M10271" s="4">
        <v>0.38380009999999998</v>
      </c>
      <c r="N10271" s="4">
        <v>0.53559579999999996</v>
      </c>
      <c r="O10271">
        <v>-5.8710877440000004</v>
      </c>
      <c r="P10271">
        <v>1.367518</v>
      </c>
      <c r="Q10271">
        <v>-6.3758220000000004E-2</v>
      </c>
      <c r="R10271">
        <v>-1.0644635289</v>
      </c>
      <c r="S10271">
        <v>0.46080702200000001</v>
      </c>
      <c r="T10271">
        <v>0.41457227800000002</v>
      </c>
    </row>
    <row r="10272" spans="1:20" hidden="1" x14ac:dyDescent="0.2">
      <c r="A10272" t="s">
        <v>2440</v>
      </c>
      <c r="B10272">
        <v>11566</v>
      </c>
      <c r="C10272" t="s">
        <v>34775</v>
      </c>
      <c r="D10272" t="s">
        <v>14298</v>
      </c>
      <c r="E10272" t="s">
        <v>14299</v>
      </c>
      <c r="F10272">
        <v>3</v>
      </c>
      <c r="G10272" t="s">
        <v>34776</v>
      </c>
      <c r="H10272">
        <v>8.3713594799999999E-2</v>
      </c>
      <c r="I10272">
        <v>-0.12050313209999999</v>
      </c>
      <c r="J10272">
        <v>0.28793032169999999</v>
      </c>
      <c r="K10272">
        <v>6.2319233220000001</v>
      </c>
      <c r="L10272" s="4">
        <v>0.90849950000000002</v>
      </c>
      <c r="M10272" s="4">
        <v>0.38416159999999999</v>
      </c>
      <c r="N10272" s="4">
        <v>0.53604810000000003</v>
      </c>
      <c r="O10272">
        <v>-7.4040406909999996</v>
      </c>
      <c r="P10272">
        <v>1.059742</v>
      </c>
      <c r="Q10272">
        <v>6.2811002800000004</v>
      </c>
      <c r="R10272">
        <v>6.0763275186000003</v>
      </c>
      <c r="S10272">
        <v>6.2670079420000002</v>
      </c>
      <c r="T10272">
        <v>6.3032575509999997</v>
      </c>
    </row>
    <row r="10273" spans="1:20" hidden="1" x14ac:dyDescent="0.2">
      <c r="A10273" t="s">
        <v>9563</v>
      </c>
      <c r="B10273" t="s">
        <v>14407</v>
      </c>
      <c r="C10273" t="s">
        <v>34777</v>
      </c>
      <c r="D10273" t="s">
        <v>15298</v>
      </c>
      <c r="E10273" t="s">
        <v>14299</v>
      </c>
      <c r="F10273">
        <v>1</v>
      </c>
      <c r="G10273" t="s">
        <v>34778</v>
      </c>
      <c r="H10273">
        <v>0.2079473617</v>
      </c>
      <c r="I10273">
        <v>-0.2994497297</v>
      </c>
      <c r="J10273">
        <v>0.71534445319999995</v>
      </c>
      <c r="K10273">
        <v>1.8593325503</v>
      </c>
      <c r="L10273" s="4">
        <v>0.90829199999999999</v>
      </c>
      <c r="M10273" s="4">
        <v>0.3842662</v>
      </c>
      <c r="N10273" s="4">
        <v>0.53614200000000001</v>
      </c>
      <c r="O10273">
        <v>-6.3884386160000002</v>
      </c>
      <c r="P10273">
        <v>1.155044</v>
      </c>
      <c r="Q10273">
        <v>1.8897824700000001</v>
      </c>
      <c r="R10273">
        <v>1.6122415404999999</v>
      </c>
      <c r="S10273">
        <v>2.0600537480000001</v>
      </c>
      <c r="T10273">
        <v>1.8752524429999999</v>
      </c>
    </row>
    <row r="10274" spans="1:20" hidden="1" x14ac:dyDescent="0.2">
      <c r="A10274" t="s">
        <v>5150</v>
      </c>
      <c r="B10274">
        <v>71807</v>
      </c>
      <c r="C10274" t="s">
        <v>34779</v>
      </c>
      <c r="D10274" t="s">
        <v>14298</v>
      </c>
      <c r="E10274" t="s">
        <v>14299</v>
      </c>
      <c r="F10274">
        <v>19</v>
      </c>
      <c r="G10274" t="s">
        <v>34780</v>
      </c>
      <c r="H10274">
        <v>-8.3245030999999997E-2</v>
      </c>
      <c r="I10274">
        <v>-0.2864850988</v>
      </c>
      <c r="J10274">
        <v>0.1199950369</v>
      </c>
      <c r="K10274">
        <v>5.1928423879999999</v>
      </c>
      <c r="L10274" s="4">
        <v>-0.9077558</v>
      </c>
      <c r="M10274" s="4">
        <v>0.38453660000000001</v>
      </c>
      <c r="N10274" s="4">
        <v>0.53646709999999997</v>
      </c>
      <c r="O10274">
        <v>-7.2643035500000002</v>
      </c>
      <c r="P10274">
        <v>-1.0593980000000001</v>
      </c>
      <c r="Q10274">
        <v>5.1804213399999997</v>
      </c>
      <c r="R10274">
        <v>5.2181335267</v>
      </c>
      <c r="S10274">
        <v>5.1183787760000001</v>
      </c>
      <c r="T10274">
        <v>5.254435913</v>
      </c>
    </row>
    <row r="10275" spans="1:20" hidden="1" x14ac:dyDescent="0.2">
      <c r="A10275" t="s">
        <v>9644</v>
      </c>
      <c r="B10275">
        <v>75669</v>
      </c>
      <c r="C10275" t="s">
        <v>34781</v>
      </c>
      <c r="D10275" t="s">
        <v>14298</v>
      </c>
      <c r="E10275" t="s">
        <v>14299</v>
      </c>
      <c r="F10275">
        <v>11</v>
      </c>
      <c r="G10275" t="s">
        <v>34782</v>
      </c>
      <c r="H10275">
        <v>-9.4572739700000005E-2</v>
      </c>
      <c r="I10275">
        <v>-0.32549936429999998</v>
      </c>
      <c r="J10275">
        <v>0.13635388479999999</v>
      </c>
      <c r="K10275">
        <v>5.0864464605000004</v>
      </c>
      <c r="L10275" s="4">
        <v>-0.90763660000000002</v>
      </c>
      <c r="M10275" s="4">
        <v>0.38459680000000002</v>
      </c>
      <c r="N10275" s="4">
        <v>0.53649880000000005</v>
      </c>
      <c r="O10275">
        <v>-7.2454927419999997</v>
      </c>
      <c r="P10275">
        <v>-1.0677490000000001</v>
      </c>
      <c r="Q10275">
        <v>5.0828373500000001</v>
      </c>
      <c r="R10275">
        <v>5.2393172193000002</v>
      </c>
      <c r="S10275">
        <v>4.9862401780000001</v>
      </c>
      <c r="T10275">
        <v>5.0373910989999997</v>
      </c>
    </row>
    <row r="10276" spans="1:20" hidden="1" x14ac:dyDescent="0.2">
      <c r="A10276" t="s">
        <v>1735</v>
      </c>
      <c r="B10276">
        <v>70059</v>
      </c>
      <c r="C10276" t="s">
        <v>34783</v>
      </c>
      <c r="D10276" t="s">
        <v>14298</v>
      </c>
      <c r="E10276" t="s">
        <v>14299</v>
      </c>
      <c r="F10276">
        <v>3</v>
      </c>
      <c r="G10276" t="s">
        <v>34784</v>
      </c>
      <c r="H10276">
        <v>-0.27959084909999998</v>
      </c>
      <c r="I10276">
        <v>-0.96242383119999997</v>
      </c>
      <c r="J10276">
        <v>0.40324213310000001</v>
      </c>
      <c r="K10276">
        <v>0.6798378907</v>
      </c>
      <c r="L10276" s="4">
        <v>-0.90746210000000005</v>
      </c>
      <c r="M10276" s="4">
        <v>0.38468479999999999</v>
      </c>
      <c r="N10276" s="4">
        <v>0.53656950000000003</v>
      </c>
      <c r="O10276">
        <v>-6.0610581259999998</v>
      </c>
      <c r="P10276">
        <v>-1.213851</v>
      </c>
      <c r="Q10276">
        <v>0.50074017999999998</v>
      </c>
      <c r="R10276">
        <v>0.8569266364</v>
      </c>
      <c r="S10276">
        <v>0.58454238999999997</v>
      </c>
      <c r="T10276">
        <v>0.77714235700000001</v>
      </c>
    </row>
    <row r="10277" spans="1:20" hidden="1" x14ac:dyDescent="0.2">
      <c r="A10277" t="s">
        <v>3694</v>
      </c>
      <c r="B10277" t="s">
        <v>14407</v>
      </c>
      <c r="C10277" t="s">
        <v>34785</v>
      </c>
      <c r="D10277" t="s">
        <v>14409</v>
      </c>
      <c r="E10277" t="s">
        <v>14299</v>
      </c>
      <c r="F10277">
        <v>1</v>
      </c>
      <c r="G10277" t="s">
        <v>34786</v>
      </c>
      <c r="H10277">
        <v>0.35140370580000002</v>
      </c>
      <c r="I10277">
        <v>-0.50712746580000001</v>
      </c>
      <c r="J10277">
        <v>1.2099348773</v>
      </c>
      <c r="K10277">
        <v>8.6794661999999995E-3</v>
      </c>
      <c r="L10277" s="4">
        <v>0.90713160000000004</v>
      </c>
      <c r="M10277" s="4">
        <v>0.38485160000000002</v>
      </c>
      <c r="N10277" s="4">
        <v>0.5367499</v>
      </c>
      <c r="O10277">
        <v>-5.8930592749999997</v>
      </c>
      <c r="P10277">
        <v>1.275801</v>
      </c>
      <c r="Q10277">
        <v>0.29428929999999998</v>
      </c>
      <c r="R10277">
        <v>-0.43643230630000002</v>
      </c>
      <c r="S10277">
        <v>6.7143173E-2</v>
      </c>
      <c r="T10277">
        <v>0.109717696</v>
      </c>
    </row>
    <row r="10278" spans="1:20" hidden="1" x14ac:dyDescent="0.2">
      <c r="A10278" t="s">
        <v>10866</v>
      </c>
      <c r="B10278">
        <v>240613</v>
      </c>
      <c r="C10278" t="s">
        <v>34787</v>
      </c>
      <c r="D10278" t="s">
        <v>14298</v>
      </c>
      <c r="E10278" t="s">
        <v>14299</v>
      </c>
      <c r="F10278">
        <v>4</v>
      </c>
      <c r="G10278" t="s">
        <v>34788</v>
      </c>
      <c r="H10278">
        <v>8.53338659E-2</v>
      </c>
      <c r="I10278">
        <v>-0.1231995932</v>
      </c>
      <c r="J10278">
        <v>0.2938673249</v>
      </c>
      <c r="K10278">
        <v>5.3846150218000002</v>
      </c>
      <c r="L10278" s="4">
        <v>0.90691319999999997</v>
      </c>
      <c r="M10278" s="4">
        <v>0.38496180000000002</v>
      </c>
      <c r="N10278" s="4">
        <v>0.53679929999999998</v>
      </c>
      <c r="O10278">
        <v>-7.2981699129999997</v>
      </c>
      <c r="P10278">
        <v>1.0609329999999999</v>
      </c>
      <c r="Q10278">
        <v>5.4217593199999996</v>
      </c>
      <c r="R10278">
        <v>5.4239852626999996</v>
      </c>
      <c r="S10278">
        <v>5.4315782779999999</v>
      </c>
      <c r="T10278">
        <v>5.261137229</v>
      </c>
    </row>
    <row r="10279" spans="1:20" hidden="1" x14ac:dyDescent="0.2">
      <c r="A10279" t="s">
        <v>2312</v>
      </c>
      <c r="B10279">
        <v>69666</v>
      </c>
      <c r="C10279" t="s">
        <v>34789</v>
      </c>
      <c r="D10279" t="s">
        <v>14298</v>
      </c>
      <c r="E10279" t="s">
        <v>14299</v>
      </c>
      <c r="F10279">
        <v>2</v>
      </c>
      <c r="G10279" t="s">
        <v>34790</v>
      </c>
      <c r="H10279">
        <v>-0.1151065303</v>
      </c>
      <c r="I10279">
        <v>-0.39637748109999998</v>
      </c>
      <c r="J10279">
        <v>0.1661644206</v>
      </c>
      <c r="K10279">
        <v>3.8529665369999999</v>
      </c>
      <c r="L10279" s="4">
        <v>-0.90697459999999996</v>
      </c>
      <c r="M10279" s="4">
        <v>0.38493080000000002</v>
      </c>
      <c r="N10279" s="4">
        <v>0.53679929999999998</v>
      </c>
      <c r="O10279">
        <v>-6.9665537009999996</v>
      </c>
      <c r="P10279">
        <v>-1.0830550000000001</v>
      </c>
      <c r="Q10279">
        <v>3.8539290199999998</v>
      </c>
      <c r="R10279">
        <v>3.8641221377999999</v>
      </c>
      <c r="S10279">
        <v>3.7278731820000002</v>
      </c>
      <c r="T10279">
        <v>3.9659418070000001</v>
      </c>
    </row>
    <row r="10280" spans="1:20" hidden="1" x14ac:dyDescent="0.2">
      <c r="A10280" t="s">
        <v>7358</v>
      </c>
      <c r="B10280">
        <v>208292</v>
      </c>
      <c r="C10280" t="s">
        <v>34791</v>
      </c>
      <c r="D10280" t="s">
        <v>14298</v>
      </c>
      <c r="E10280" t="s">
        <v>14299</v>
      </c>
      <c r="F10280">
        <v>3</v>
      </c>
      <c r="G10280" t="s">
        <v>34792</v>
      </c>
      <c r="H10280">
        <v>9.1552963200000004E-2</v>
      </c>
      <c r="I10280">
        <v>-0.13221739809999999</v>
      </c>
      <c r="J10280">
        <v>0.31532332439999999</v>
      </c>
      <c r="K10280">
        <v>4.7111946293000004</v>
      </c>
      <c r="L10280" s="4">
        <v>0.90675479999999997</v>
      </c>
      <c r="M10280" s="4">
        <v>0.38504179999999999</v>
      </c>
      <c r="N10280" s="4">
        <v>0.53685859999999996</v>
      </c>
      <c r="O10280">
        <v>-7.1701910980000001</v>
      </c>
      <c r="P10280">
        <v>1.065517</v>
      </c>
      <c r="Q10280">
        <v>4.7443222199999999</v>
      </c>
      <c r="R10280">
        <v>4.6250050714000004</v>
      </c>
      <c r="S10280">
        <v>4.7730126869999996</v>
      </c>
      <c r="T10280">
        <v>4.7024385369999999</v>
      </c>
    </row>
    <row r="10281" spans="1:20" hidden="1" x14ac:dyDescent="0.2">
      <c r="A10281" t="s">
        <v>2326</v>
      </c>
      <c r="B10281" t="s">
        <v>14407</v>
      </c>
      <c r="C10281" t="s">
        <v>34793</v>
      </c>
      <c r="D10281" t="s">
        <v>14520</v>
      </c>
      <c r="E10281" t="s">
        <v>14299</v>
      </c>
      <c r="F10281">
        <v>4</v>
      </c>
      <c r="G10281" t="s">
        <v>34794</v>
      </c>
      <c r="H10281">
        <v>0.29373977439999999</v>
      </c>
      <c r="I10281">
        <v>-0.42444411840000001</v>
      </c>
      <c r="J10281">
        <v>1.0119236671</v>
      </c>
      <c r="K10281">
        <v>1.332447452</v>
      </c>
      <c r="L10281" s="4">
        <v>0.90645679999999995</v>
      </c>
      <c r="M10281" s="4">
        <v>0.38519219999999998</v>
      </c>
      <c r="N10281" s="4">
        <v>0.5370163</v>
      </c>
      <c r="O10281">
        <v>-6.2361534049999996</v>
      </c>
      <c r="P10281">
        <v>1.225814</v>
      </c>
      <c r="Q10281">
        <v>1.28634055</v>
      </c>
      <c r="R10281">
        <v>1.5985014838</v>
      </c>
      <c r="S10281">
        <v>1.68933858</v>
      </c>
      <c r="T10281">
        <v>0.75560919599999998</v>
      </c>
    </row>
    <row r="10282" spans="1:20" hidden="1" x14ac:dyDescent="0.2">
      <c r="A10282" t="s">
        <v>1782</v>
      </c>
      <c r="B10282" t="s">
        <v>14407</v>
      </c>
      <c r="C10282" t="s">
        <v>34795</v>
      </c>
      <c r="D10282" t="s">
        <v>14520</v>
      </c>
      <c r="E10282" t="s">
        <v>14299</v>
      </c>
      <c r="F10282">
        <v>6</v>
      </c>
      <c r="G10282" t="s">
        <v>34796</v>
      </c>
      <c r="H10282">
        <v>-0.30955273379999998</v>
      </c>
      <c r="I10282">
        <v>-1.0665931489</v>
      </c>
      <c r="J10282">
        <v>0.4474876813</v>
      </c>
      <c r="K10282">
        <v>0.93703907529999997</v>
      </c>
      <c r="L10282" s="4">
        <v>-0.90622409999999998</v>
      </c>
      <c r="M10282" s="4">
        <v>0.38530979999999998</v>
      </c>
      <c r="N10282" s="4">
        <v>0.53712789999999999</v>
      </c>
      <c r="O10282">
        <v>-6.1300084259999998</v>
      </c>
      <c r="P10282">
        <v>-1.239323</v>
      </c>
      <c r="Q10282">
        <v>1.11741154</v>
      </c>
      <c r="R10282">
        <v>1.3587479017999999</v>
      </c>
      <c r="S10282">
        <v>0.37199775499999999</v>
      </c>
      <c r="T10282">
        <v>0.89999910500000002</v>
      </c>
    </row>
    <row r="10283" spans="1:20" hidden="1" x14ac:dyDescent="0.2">
      <c r="A10283" t="s">
        <v>1939</v>
      </c>
      <c r="B10283">
        <v>17254</v>
      </c>
      <c r="C10283" t="s">
        <v>34797</v>
      </c>
      <c r="D10283" t="s">
        <v>14298</v>
      </c>
      <c r="E10283" t="s">
        <v>14299</v>
      </c>
      <c r="F10283">
        <v>9</v>
      </c>
      <c r="G10283" t="s">
        <v>34798</v>
      </c>
      <c r="H10283">
        <v>-6.6357033300000007E-2</v>
      </c>
      <c r="I10283">
        <v>-0.22866392169999999</v>
      </c>
      <c r="J10283">
        <v>9.5949855000000001E-2</v>
      </c>
      <c r="K10283">
        <v>8.8001984769000003</v>
      </c>
      <c r="L10283" s="4">
        <v>-0.90608730000000004</v>
      </c>
      <c r="M10283" s="4">
        <v>0.38537890000000002</v>
      </c>
      <c r="N10283" s="4">
        <v>0.53717210000000004</v>
      </c>
      <c r="O10283">
        <v>-7.503516673</v>
      </c>
      <c r="P10283">
        <v>-1.047069</v>
      </c>
      <c r="Q10283">
        <v>8.8019532700000003</v>
      </c>
      <c r="R10283">
        <v>8.8480175936999998</v>
      </c>
      <c r="S10283">
        <v>8.7314335829999994</v>
      </c>
      <c r="T10283">
        <v>8.8193894579999998</v>
      </c>
    </row>
    <row r="10284" spans="1:20" hidden="1" x14ac:dyDescent="0.2">
      <c r="A10284" t="s">
        <v>189</v>
      </c>
      <c r="B10284">
        <v>23964</v>
      </c>
      <c r="C10284" t="s">
        <v>34799</v>
      </c>
      <c r="D10284" t="s">
        <v>14298</v>
      </c>
      <c r="E10284" t="s">
        <v>14299</v>
      </c>
      <c r="F10284">
        <v>8</v>
      </c>
      <c r="G10284" t="s">
        <v>34800</v>
      </c>
      <c r="H10284">
        <v>-0.66332640220000005</v>
      </c>
      <c r="I10284">
        <v>-2.2861498030999998</v>
      </c>
      <c r="J10284">
        <v>0.95949699860000004</v>
      </c>
      <c r="K10284">
        <v>5.0537904961000004</v>
      </c>
      <c r="L10284" s="4">
        <v>-0.90589120000000001</v>
      </c>
      <c r="M10284" s="4">
        <v>0.38547789999999998</v>
      </c>
      <c r="N10284" s="4">
        <v>0.53725800000000001</v>
      </c>
      <c r="O10284">
        <v>-7.2335327060000001</v>
      </c>
      <c r="P10284">
        <v>-1.5837300000000001</v>
      </c>
      <c r="Q10284">
        <v>3.7537209200000001</v>
      </c>
      <c r="R10284">
        <v>4.0268516379000001</v>
      </c>
      <c r="S10284">
        <v>5.8729818629999997</v>
      </c>
      <c r="T10284">
        <v>6.561607564</v>
      </c>
    </row>
    <row r="10285" spans="1:20" hidden="1" x14ac:dyDescent="0.2">
      <c r="A10285" t="s">
        <v>2088</v>
      </c>
      <c r="B10285" t="s">
        <v>14407</v>
      </c>
      <c r="C10285" t="s">
        <v>34801</v>
      </c>
      <c r="D10285" t="s">
        <v>15298</v>
      </c>
      <c r="E10285" t="s">
        <v>14299</v>
      </c>
      <c r="F10285">
        <v>1</v>
      </c>
      <c r="G10285" t="s">
        <v>34802</v>
      </c>
      <c r="H10285">
        <v>-0.12264562599999999</v>
      </c>
      <c r="I10285">
        <v>-0.42273967600000001</v>
      </c>
      <c r="J10285">
        <v>0.17744842399999999</v>
      </c>
      <c r="K10285">
        <v>4.4321824576999997</v>
      </c>
      <c r="L10285" s="4">
        <v>-0.90576330000000005</v>
      </c>
      <c r="M10285" s="4">
        <v>0.38554260000000001</v>
      </c>
      <c r="N10285" s="4">
        <v>0.53729590000000005</v>
      </c>
      <c r="O10285">
        <v>-7.1088027010000001</v>
      </c>
      <c r="P10285">
        <v>-1.08873</v>
      </c>
      <c r="Q10285">
        <v>4.2387359</v>
      </c>
      <c r="R10285">
        <v>4.3515982481000002</v>
      </c>
      <c r="S10285">
        <v>4.5304271170000003</v>
      </c>
      <c r="T10285">
        <v>4.6079685640000001</v>
      </c>
    </row>
    <row r="10286" spans="1:20" hidden="1" x14ac:dyDescent="0.2">
      <c r="A10286" t="s">
        <v>12699</v>
      </c>
      <c r="B10286" t="s">
        <v>14407</v>
      </c>
      <c r="C10286" t="s">
        <v>34803</v>
      </c>
      <c r="D10286" t="s">
        <v>15085</v>
      </c>
      <c r="E10286" t="s">
        <v>14299</v>
      </c>
      <c r="F10286">
        <v>1</v>
      </c>
      <c r="G10286" t="s">
        <v>34804</v>
      </c>
      <c r="H10286">
        <v>-0.2310361192</v>
      </c>
      <c r="I10286">
        <v>-0.79643853019999999</v>
      </c>
      <c r="J10286">
        <v>0.33436629179999999</v>
      </c>
      <c r="K10286">
        <v>1.8111533031</v>
      </c>
      <c r="L10286" s="4">
        <v>-0.90561219999999998</v>
      </c>
      <c r="M10286" s="4">
        <v>0.38561889999999999</v>
      </c>
      <c r="N10286" s="4">
        <v>0.5373502</v>
      </c>
      <c r="O10286">
        <v>-6.3779830159999999</v>
      </c>
      <c r="P10286">
        <v>-1.173678</v>
      </c>
      <c r="Q10286">
        <v>1.8897824700000001</v>
      </c>
      <c r="R10286">
        <v>2.1438077841999998</v>
      </c>
      <c r="S10286">
        <v>1.4500002670000001</v>
      </c>
      <c r="T10286">
        <v>1.7610226920000001</v>
      </c>
    </row>
    <row r="10287" spans="1:20" hidden="1" x14ac:dyDescent="0.2">
      <c r="A10287" t="s">
        <v>9080</v>
      </c>
      <c r="B10287">
        <v>16194</v>
      </c>
      <c r="C10287" t="s">
        <v>34805</v>
      </c>
      <c r="D10287" t="s">
        <v>14298</v>
      </c>
      <c r="E10287" t="s">
        <v>14299</v>
      </c>
      <c r="F10287">
        <v>2</v>
      </c>
      <c r="G10287" t="s">
        <v>34806</v>
      </c>
      <c r="H10287">
        <v>0.1185083136</v>
      </c>
      <c r="I10287">
        <v>-0.17154814199999999</v>
      </c>
      <c r="J10287">
        <v>0.40856476920000001</v>
      </c>
      <c r="K10287">
        <v>3.8169644508</v>
      </c>
      <c r="L10287" s="4">
        <v>0.90549550000000001</v>
      </c>
      <c r="M10287" s="4">
        <v>0.38567790000000002</v>
      </c>
      <c r="N10287" s="4">
        <v>0.53738010000000003</v>
      </c>
      <c r="O10287">
        <v>-6.9591586960000003</v>
      </c>
      <c r="P10287">
        <v>1.085612</v>
      </c>
      <c r="Q10287">
        <v>3.8752829000000002</v>
      </c>
      <c r="R10287">
        <v>3.8641221377999999</v>
      </c>
      <c r="S10287">
        <v>3.8724760979999999</v>
      </c>
      <c r="T10287">
        <v>3.6559766680000001</v>
      </c>
    </row>
    <row r="10288" spans="1:20" hidden="1" x14ac:dyDescent="0.2">
      <c r="A10288" t="s">
        <v>13761</v>
      </c>
      <c r="B10288">
        <v>652925</v>
      </c>
      <c r="C10288" t="s">
        <v>34807</v>
      </c>
      <c r="D10288" t="s">
        <v>14298</v>
      </c>
      <c r="E10288" t="s">
        <v>14299</v>
      </c>
      <c r="F10288">
        <v>4</v>
      </c>
      <c r="G10288" t="s">
        <v>34808</v>
      </c>
      <c r="H10288">
        <v>0.187828941</v>
      </c>
      <c r="I10288">
        <v>-0.27199978250000001</v>
      </c>
      <c r="J10288">
        <v>0.64765766459999996</v>
      </c>
      <c r="K10288">
        <v>2.4252274735000001</v>
      </c>
      <c r="L10288" s="4">
        <v>0.90528730000000002</v>
      </c>
      <c r="M10288" s="4">
        <v>0.38578309999999999</v>
      </c>
      <c r="N10288" s="4">
        <v>0.53747460000000002</v>
      </c>
      <c r="O10288">
        <v>-6.5595815770000003</v>
      </c>
      <c r="P10288">
        <v>1.1390480000000001</v>
      </c>
      <c r="Q10288">
        <v>2.4048801599999998</v>
      </c>
      <c r="R10288">
        <v>2.5095278539999999</v>
      </c>
      <c r="S10288">
        <v>2.6473832640000001</v>
      </c>
      <c r="T10288">
        <v>2.1391186129999999</v>
      </c>
    </row>
    <row r="10289" spans="1:20" hidden="1" x14ac:dyDescent="0.2">
      <c r="A10289" t="s">
        <v>6708</v>
      </c>
      <c r="B10289">
        <v>252875</v>
      </c>
      <c r="C10289" t="s">
        <v>34809</v>
      </c>
      <c r="D10289" t="s">
        <v>14298</v>
      </c>
      <c r="E10289" t="s">
        <v>14299</v>
      </c>
      <c r="F10289">
        <v>3</v>
      </c>
      <c r="G10289" t="s">
        <v>34810</v>
      </c>
      <c r="H10289">
        <v>-0.1079640486</v>
      </c>
      <c r="I10289">
        <v>-0.37230555729999998</v>
      </c>
      <c r="J10289">
        <v>0.1563774601</v>
      </c>
      <c r="K10289">
        <v>4.2579741616</v>
      </c>
      <c r="L10289" s="4">
        <v>-0.90517769999999997</v>
      </c>
      <c r="M10289" s="4">
        <v>0.38583859999999998</v>
      </c>
      <c r="N10289" s="4">
        <v>0.53749270000000005</v>
      </c>
      <c r="O10289">
        <v>-7.0689290839999996</v>
      </c>
      <c r="P10289">
        <v>-1.0777060000000001</v>
      </c>
      <c r="Q10289">
        <v>4.2242467299999999</v>
      </c>
      <c r="R10289">
        <v>4.2096851615000004</v>
      </c>
      <c r="S10289">
        <v>4.184251476</v>
      </c>
      <c r="T10289">
        <v>4.4137132750000001</v>
      </c>
    </row>
    <row r="10290" spans="1:20" hidden="1" x14ac:dyDescent="0.2">
      <c r="A10290" t="s">
        <v>8609</v>
      </c>
      <c r="B10290">
        <v>70625</v>
      </c>
      <c r="C10290" t="s">
        <v>34811</v>
      </c>
      <c r="D10290" t="s">
        <v>14298</v>
      </c>
      <c r="E10290" t="s">
        <v>14299</v>
      </c>
      <c r="F10290">
        <v>1</v>
      </c>
      <c r="G10290" t="s">
        <v>34812</v>
      </c>
      <c r="H10290">
        <v>9.6276941000000005E-2</v>
      </c>
      <c r="I10290">
        <v>-0.13946632549999999</v>
      </c>
      <c r="J10290">
        <v>0.33202020760000001</v>
      </c>
      <c r="K10290">
        <v>4.5514007093000002</v>
      </c>
      <c r="L10290" s="4">
        <v>0.90511350000000002</v>
      </c>
      <c r="M10290" s="4">
        <v>0.38587110000000002</v>
      </c>
      <c r="N10290" s="4">
        <v>0.53749270000000005</v>
      </c>
      <c r="O10290">
        <v>-7.1366939299999999</v>
      </c>
      <c r="P10290">
        <v>1.0690109999999999</v>
      </c>
      <c r="Q10290">
        <v>4.5521951500000002</v>
      </c>
      <c r="R10290">
        <v>4.5340965752000004</v>
      </c>
      <c r="S10290">
        <v>4.6532838649999997</v>
      </c>
      <c r="T10290">
        <v>4.4660272479999996</v>
      </c>
    </row>
    <row r="10291" spans="1:20" hidden="1" x14ac:dyDescent="0.2">
      <c r="A10291" t="s">
        <v>6137</v>
      </c>
      <c r="B10291">
        <v>19062</v>
      </c>
      <c r="C10291" t="s">
        <v>34813</v>
      </c>
      <c r="D10291" t="s">
        <v>14298</v>
      </c>
      <c r="E10291" t="s">
        <v>14299</v>
      </c>
      <c r="F10291">
        <v>7</v>
      </c>
      <c r="G10291" t="s">
        <v>34814</v>
      </c>
      <c r="H10291">
        <v>-0.1120833866</v>
      </c>
      <c r="I10291">
        <v>-0.38661253979999999</v>
      </c>
      <c r="J10291">
        <v>0.16244576660000001</v>
      </c>
      <c r="K10291">
        <v>4.0987230762999998</v>
      </c>
      <c r="L10291" s="4">
        <v>-0.90484209999999998</v>
      </c>
      <c r="M10291" s="4">
        <v>0.38600830000000003</v>
      </c>
      <c r="N10291" s="4">
        <v>0.53763159999999999</v>
      </c>
      <c r="O10291">
        <v>-7.0307333080000003</v>
      </c>
      <c r="P10291">
        <v>-1.0807880000000001</v>
      </c>
      <c r="Q10291">
        <v>3.9425777399999999</v>
      </c>
      <c r="R10291">
        <v>4.1426247623999997</v>
      </c>
      <c r="S10291">
        <v>4.1612467400000002</v>
      </c>
      <c r="T10291">
        <v>4.1484430659999996</v>
      </c>
    </row>
    <row r="10292" spans="1:20" hidden="1" x14ac:dyDescent="0.2">
      <c r="A10292" t="s">
        <v>5502</v>
      </c>
      <c r="B10292">
        <v>66980</v>
      </c>
      <c r="C10292" t="s">
        <v>34815</v>
      </c>
      <c r="D10292" t="s">
        <v>14298</v>
      </c>
      <c r="E10292" t="s">
        <v>14299</v>
      </c>
      <c r="F10292">
        <v>11</v>
      </c>
      <c r="G10292" t="s">
        <v>34816</v>
      </c>
      <c r="H10292">
        <v>-8.9653559199999996E-2</v>
      </c>
      <c r="I10292">
        <v>-0.30935828329999998</v>
      </c>
      <c r="J10292">
        <v>0.13005116480000001</v>
      </c>
      <c r="K10292">
        <v>5.5191431142000003</v>
      </c>
      <c r="L10292" s="4">
        <v>-0.90437420000000002</v>
      </c>
      <c r="M10292" s="4">
        <v>0.386245</v>
      </c>
      <c r="N10292" s="4">
        <v>0.53790910000000003</v>
      </c>
      <c r="O10292">
        <v>-7.3206314470000002</v>
      </c>
      <c r="P10292">
        <v>-1.0641149999999999</v>
      </c>
      <c r="Q10292">
        <v>5.5731726999999998</v>
      </c>
      <c r="R10292">
        <v>5.6126688158000002</v>
      </c>
      <c r="S10292">
        <v>5.3626645369999997</v>
      </c>
      <c r="T10292">
        <v>5.528066409</v>
      </c>
    </row>
    <row r="10293" spans="1:20" hidden="1" x14ac:dyDescent="0.2">
      <c r="A10293" t="s">
        <v>10151</v>
      </c>
      <c r="B10293">
        <v>71375</v>
      </c>
      <c r="C10293" t="s">
        <v>34817</v>
      </c>
      <c r="D10293" t="s">
        <v>14298</v>
      </c>
      <c r="E10293" t="s">
        <v>14299</v>
      </c>
      <c r="F10293">
        <v>14</v>
      </c>
      <c r="G10293" t="s">
        <v>34818</v>
      </c>
      <c r="H10293">
        <v>-0.1010287108</v>
      </c>
      <c r="I10293">
        <v>-0.34863698520000003</v>
      </c>
      <c r="J10293">
        <v>0.14657956350000001</v>
      </c>
      <c r="K10293">
        <v>4.5380437417000001</v>
      </c>
      <c r="L10293" s="4">
        <v>-0.90427329999999995</v>
      </c>
      <c r="M10293" s="4">
        <v>0.38629609999999998</v>
      </c>
      <c r="N10293" s="4">
        <v>0.53792799999999996</v>
      </c>
      <c r="O10293">
        <v>-7.134686039</v>
      </c>
      <c r="P10293">
        <v>-1.072538</v>
      </c>
      <c r="Q10293">
        <v>4.4947163899999998</v>
      </c>
      <c r="R10293">
        <v>4.6879931470000002</v>
      </c>
      <c r="S10293">
        <v>4.4755353590000002</v>
      </c>
      <c r="T10293">
        <v>4.4939300700000002</v>
      </c>
    </row>
    <row r="10294" spans="1:20" hidden="1" x14ac:dyDescent="0.2">
      <c r="A10294" t="s">
        <v>4982</v>
      </c>
      <c r="B10294">
        <v>56216</v>
      </c>
      <c r="C10294" t="s">
        <v>34819</v>
      </c>
      <c r="D10294" t="s">
        <v>14298</v>
      </c>
      <c r="E10294" t="s">
        <v>14299</v>
      </c>
      <c r="F10294">
        <v>2</v>
      </c>
      <c r="G10294" t="s">
        <v>34820</v>
      </c>
      <c r="H10294">
        <v>0.3379069073</v>
      </c>
      <c r="I10294">
        <v>-0.49042728060000002</v>
      </c>
      <c r="J10294">
        <v>1.1662410951</v>
      </c>
      <c r="K10294">
        <v>0.51791874309999997</v>
      </c>
      <c r="L10294" s="4">
        <v>0.9040897</v>
      </c>
      <c r="M10294" s="4">
        <v>0.38638899999999998</v>
      </c>
      <c r="N10294" s="4">
        <v>0.53800519999999996</v>
      </c>
      <c r="O10294">
        <v>-6.0187048560000003</v>
      </c>
      <c r="P10294">
        <v>1.263922</v>
      </c>
      <c r="Q10294">
        <v>0.32565347</v>
      </c>
      <c r="R10294">
        <v>0.46099796009999999</v>
      </c>
      <c r="S10294">
        <v>1.1089633489999999</v>
      </c>
      <c r="T10294">
        <v>0.176060191</v>
      </c>
    </row>
    <row r="10295" spans="1:20" hidden="1" x14ac:dyDescent="0.2">
      <c r="A10295" t="s">
        <v>11499</v>
      </c>
      <c r="B10295">
        <v>20788</v>
      </c>
      <c r="C10295" t="s">
        <v>34821</v>
      </c>
      <c r="D10295" t="s">
        <v>14298</v>
      </c>
      <c r="E10295" t="s">
        <v>14299</v>
      </c>
      <c r="F10295">
        <v>7</v>
      </c>
      <c r="G10295" t="s">
        <v>34822</v>
      </c>
      <c r="H10295">
        <v>8.1731811799999998E-2</v>
      </c>
      <c r="I10295">
        <v>-0.1186591926</v>
      </c>
      <c r="J10295">
        <v>0.28212281610000001</v>
      </c>
      <c r="K10295">
        <v>7.8859132610999998</v>
      </c>
      <c r="L10295" s="4">
        <v>0.90392609999999995</v>
      </c>
      <c r="M10295" s="4">
        <v>0.38647179999999998</v>
      </c>
      <c r="N10295" s="4">
        <v>0.53803049999999997</v>
      </c>
      <c r="O10295">
        <v>-7.4882800420000004</v>
      </c>
      <c r="P10295">
        <v>1.0582879999999999</v>
      </c>
      <c r="Q10295">
        <v>7.9981548599999996</v>
      </c>
      <c r="R10295">
        <v>7.9476953991999997</v>
      </c>
      <c r="S10295">
        <v>7.8535089070000001</v>
      </c>
      <c r="T10295">
        <v>7.7442938830000001</v>
      </c>
    </row>
    <row r="10296" spans="1:20" hidden="1" x14ac:dyDescent="0.2">
      <c r="A10296" t="s">
        <v>7759</v>
      </c>
      <c r="B10296">
        <v>73385</v>
      </c>
      <c r="C10296" t="s">
        <v>34823</v>
      </c>
      <c r="D10296" t="s">
        <v>14298</v>
      </c>
      <c r="E10296" t="s">
        <v>14299</v>
      </c>
      <c r="F10296">
        <v>1</v>
      </c>
      <c r="G10296" t="s">
        <v>34824</v>
      </c>
      <c r="H10296">
        <v>-0.26693863550000002</v>
      </c>
      <c r="I10296">
        <v>-0.92143672980000002</v>
      </c>
      <c r="J10296">
        <v>0.38755945879999998</v>
      </c>
      <c r="K10296">
        <v>0.85194825709999999</v>
      </c>
      <c r="L10296" s="4">
        <v>-0.90390559999999998</v>
      </c>
      <c r="M10296" s="4">
        <v>0.3864821</v>
      </c>
      <c r="N10296" s="4">
        <v>0.53803049999999997</v>
      </c>
      <c r="O10296">
        <v>-6.1093835949999997</v>
      </c>
      <c r="P10296">
        <v>-1.203252</v>
      </c>
      <c r="Q10296">
        <v>0.79772191999999997</v>
      </c>
      <c r="R10296">
        <v>1.0100834245000001</v>
      </c>
      <c r="S10296">
        <v>0.62353652199999998</v>
      </c>
      <c r="T10296">
        <v>0.97645116600000004</v>
      </c>
    </row>
    <row r="10297" spans="1:20" hidden="1" x14ac:dyDescent="0.2">
      <c r="A10297" t="s">
        <v>13713</v>
      </c>
      <c r="B10297" t="s">
        <v>14407</v>
      </c>
      <c r="C10297" t="s">
        <v>34825</v>
      </c>
      <c r="D10297" t="s">
        <v>16488</v>
      </c>
      <c r="E10297" t="s">
        <v>14299</v>
      </c>
      <c r="F10297">
        <v>2</v>
      </c>
      <c r="G10297" t="s">
        <v>34826</v>
      </c>
      <c r="H10297">
        <v>0.41391533390000002</v>
      </c>
      <c r="I10297">
        <v>-0.60143601059999996</v>
      </c>
      <c r="J10297">
        <v>1.4292666783000001</v>
      </c>
      <c r="K10297">
        <v>-0.15007202620000001</v>
      </c>
      <c r="L10297" s="4">
        <v>0.90347310000000003</v>
      </c>
      <c r="M10297" s="4">
        <v>0.38670110000000002</v>
      </c>
      <c r="N10297" s="4">
        <v>0.53828319999999996</v>
      </c>
      <c r="O10297">
        <v>-5.8598046000000004</v>
      </c>
      <c r="P10297">
        <v>1.3322970000000001</v>
      </c>
      <c r="Q10297">
        <v>0.12634466</v>
      </c>
      <c r="R10297">
        <v>0.26618178310000001</v>
      </c>
      <c r="S10297">
        <v>-5.0693317000000002E-2</v>
      </c>
      <c r="T10297">
        <v>-0.942121235</v>
      </c>
    </row>
    <row r="10298" spans="1:20" hidden="1" x14ac:dyDescent="0.2">
      <c r="A10298" t="s">
        <v>6777</v>
      </c>
      <c r="B10298">
        <v>233875</v>
      </c>
      <c r="C10298" t="s">
        <v>34827</v>
      </c>
      <c r="D10298" t="s">
        <v>14298</v>
      </c>
      <c r="E10298" t="s">
        <v>14299</v>
      </c>
      <c r="F10298">
        <v>15</v>
      </c>
      <c r="G10298" t="s">
        <v>34828</v>
      </c>
      <c r="H10298">
        <v>0.1143094102</v>
      </c>
      <c r="I10298">
        <v>-0.1662874312</v>
      </c>
      <c r="J10298">
        <v>0.39490625150000003</v>
      </c>
      <c r="K10298">
        <v>5.5535640010999998</v>
      </c>
      <c r="L10298" s="4">
        <v>0.90285760000000004</v>
      </c>
      <c r="M10298" s="4">
        <v>0.38701289999999999</v>
      </c>
      <c r="N10298" s="4">
        <v>0.53854659999999999</v>
      </c>
      <c r="O10298">
        <v>-7.3277443489999996</v>
      </c>
      <c r="P10298">
        <v>1.082457</v>
      </c>
      <c r="Q10298">
        <v>5.6464176300000002</v>
      </c>
      <c r="R10298">
        <v>5.7164986932000001</v>
      </c>
      <c r="S10298">
        <v>5.5665201199999998</v>
      </c>
      <c r="T10298">
        <v>5.2848195569999996</v>
      </c>
    </row>
    <row r="10299" spans="1:20" hidden="1" x14ac:dyDescent="0.2">
      <c r="A10299" t="s">
        <v>7421</v>
      </c>
      <c r="B10299">
        <v>212670</v>
      </c>
      <c r="C10299" t="s">
        <v>34829</v>
      </c>
      <c r="D10299" t="s">
        <v>14298</v>
      </c>
      <c r="E10299" t="s">
        <v>14299</v>
      </c>
      <c r="F10299">
        <v>4</v>
      </c>
      <c r="G10299" t="s">
        <v>34830</v>
      </c>
      <c r="H10299">
        <v>0.25767269040000002</v>
      </c>
      <c r="I10299">
        <v>-0.3748534872</v>
      </c>
      <c r="J10299">
        <v>0.89019886790000002</v>
      </c>
      <c r="K10299">
        <v>1.2929001701</v>
      </c>
      <c r="L10299" s="4">
        <v>0.90283820000000004</v>
      </c>
      <c r="M10299" s="4">
        <v>0.3870227</v>
      </c>
      <c r="N10299" s="4">
        <v>0.53854659999999999</v>
      </c>
      <c r="O10299">
        <v>-6.2276862089999998</v>
      </c>
      <c r="P10299">
        <v>1.195549</v>
      </c>
      <c r="Q10299">
        <v>1.2043471800000001</v>
      </c>
      <c r="R10299">
        <v>1.0306937041999999</v>
      </c>
      <c r="S10299">
        <v>1.68933858</v>
      </c>
      <c r="T10299">
        <v>1.2472212199999999</v>
      </c>
    </row>
    <row r="10300" spans="1:20" hidden="1" x14ac:dyDescent="0.2">
      <c r="A10300" t="s">
        <v>7248</v>
      </c>
      <c r="B10300">
        <v>21936</v>
      </c>
      <c r="C10300" t="s">
        <v>34831</v>
      </c>
      <c r="D10300" t="s">
        <v>14298</v>
      </c>
      <c r="E10300" t="s">
        <v>14299</v>
      </c>
      <c r="F10300">
        <v>6</v>
      </c>
      <c r="G10300" t="s">
        <v>34832</v>
      </c>
      <c r="H10300">
        <v>0.254687681</v>
      </c>
      <c r="I10300">
        <v>-0.37042125139999998</v>
      </c>
      <c r="J10300">
        <v>0.87979661340000004</v>
      </c>
      <c r="K10300">
        <v>1.4400807822999999</v>
      </c>
      <c r="L10300" s="4">
        <v>0.90296779999999999</v>
      </c>
      <c r="M10300" s="4">
        <v>0.3869571</v>
      </c>
      <c r="N10300" s="4">
        <v>0.53854659999999999</v>
      </c>
      <c r="O10300">
        <v>-6.2717402959999999</v>
      </c>
      <c r="P10300">
        <v>1.1930769999999999</v>
      </c>
      <c r="Q10300">
        <v>1.8363432099999999</v>
      </c>
      <c r="R10300">
        <v>1.3909882388000001</v>
      </c>
      <c r="S10300">
        <v>1.240207882</v>
      </c>
      <c r="T10300">
        <v>1.2927837980000001</v>
      </c>
    </row>
    <row r="10301" spans="1:20" hidden="1" x14ac:dyDescent="0.2">
      <c r="A10301" t="s">
        <v>12034</v>
      </c>
      <c r="B10301">
        <v>212090</v>
      </c>
      <c r="C10301" t="s">
        <v>34833</v>
      </c>
      <c r="D10301" t="s">
        <v>14298</v>
      </c>
      <c r="E10301" t="s">
        <v>14299</v>
      </c>
      <c r="F10301">
        <v>2</v>
      </c>
      <c r="G10301" t="s">
        <v>34834</v>
      </c>
      <c r="H10301">
        <v>-0.13387758350000001</v>
      </c>
      <c r="I10301">
        <v>-0.46252851449999999</v>
      </c>
      <c r="J10301">
        <v>0.19477334739999999</v>
      </c>
      <c r="K10301">
        <v>3.2517688105000002</v>
      </c>
      <c r="L10301" s="4">
        <v>-0.90280309999999997</v>
      </c>
      <c r="M10301" s="4">
        <v>0.38704050000000001</v>
      </c>
      <c r="N10301" s="4">
        <v>0.53854659999999999</v>
      </c>
      <c r="O10301">
        <v>-6.8058896789999999</v>
      </c>
      <c r="P10301">
        <v>-1.0972390000000001</v>
      </c>
      <c r="Q10301">
        <v>3.2520610699999999</v>
      </c>
      <c r="R10301">
        <v>3.2856050464000002</v>
      </c>
      <c r="S10301">
        <v>3.1055242650000001</v>
      </c>
      <c r="T10301">
        <v>3.3638848650000002</v>
      </c>
    </row>
    <row r="10302" spans="1:20" hidden="1" x14ac:dyDescent="0.2">
      <c r="A10302" t="s">
        <v>6038</v>
      </c>
      <c r="B10302">
        <v>68731</v>
      </c>
      <c r="C10302" t="s">
        <v>34835</v>
      </c>
      <c r="D10302" t="s">
        <v>14298</v>
      </c>
      <c r="E10302" t="s">
        <v>14299</v>
      </c>
      <c r="F10302">
        <v>2</v>
      </c>
      <c r="G10302" t="s">
        <v>34836</v>
      </c>
      <c r="H10302">
        <v>-0.1079436978</v>
      </c>
      <c r="I10302">
        <v>-0.3730159361</v>
      </c>
      <c r="J10302">
        <v>0.15712854039999999</v>
      </c>
      <c r="K10302">
        <v>3.9693447158000001</v>
      </c>
      <c r="L10302" s="4">
        <v>-0.90251219999999999</v>
      </c>
      <c r="M10302" s="4">
        <v>0.38718789999999997</v>
      </c>
      <c r="N10302" s="4">
        <v>0.5386995</v>
      </c>
      <c r="O10302">
        <v>-7.0007590740000003</v>
      </c>
      <c r="P10302">
        <v>-1.077691</v>
      </c>
      <c r="Q10302">
        <v>3.8937117400000001</v>
      </c>
      <c r="R10302">
        <v>4.0547920277999996</v>
      </c>
      <c r="S10302">
        <v>3.939682264</v>
      </c>
      <c r="T10302">
        <v>3.9891928339999998</v>
      </c>
    </row>
    <row r="10303" spans="1:20" hidden="1" x14ac:dyDescent="0.2">
      <c r="A10303" t="s">
        <v>7760</v>
      </c>
      <c r="B10303">
        <v>216987</v>
      </c>
      <c r="C10303" t="s">
        <v>34837</v>
      </c>
      <c r="D10303" t="s">
        <v>14298</v>
      </c>
      <c r="E10303" t="s">
        <v>14299</v>
      </c>
      <c r="F10303">
        <v>4</v>
      </c>
      <c r="G10303" t="s">
        <v>34838</v>
      </c>
      <c r="H10303">
        <v>8.4344244999999998E-2</v>
      </c>
      <c r="I10303">
        <v>-0.1228023495</v>
      </c>
      <c r="J10303">
        <v>0.2914908396</v>
      </c>
      <c r="K10303">
        <v>5.1658821157999997</v>
      </c>
      <c r="L10303" s="4">
        <v>0.90239709999999995</v>
      </c>
      <c r="M10303" s="4">
        <v>0.38724629999999999</v>
      </c>
      <c r="N10303" s="4">
        <v>0.53872850000000005</v>
      </c>
      <c r="O10303">
        <v>-7.264963099</v>
      </c>
      <c r="P10303">
        <v>1.060206</v>
      </c>
      <c r="Q10303">
        <v>5.1889738300000001</v>
      </c>
      <c r="R10303">
        <v>5.1713331440000001</v>
      </c>
      <c r="S10303">
        <v>5.2283985800000004</v>
      </c>
      <c r="T10303">
        <v>5.0748229059999996</v>
      </c>
    </row>
    <row r="10304" spans="1:20" hidden="1" x14ac:dyDescent="0.2">
      <c r="A10304" t="s">
        <v>4538</v>
      </c>
      <c r="B10304">
        <v>68626</v>
      </c>
      <c r="C10304" t="s">
        <v>34839</v>
      </c>
      <c r="D10304" t="s">
        <v>14298</v>
      </c>
      <c r="E10304" t="s">
        <v>14299</v>
      </c>
      <c r="F10304">
        <v>7</v>
      </c>
      <c r="G10304" t="s">
        <v>34840</v>
      </c>
      <c r="H10304">
        <v>-8.8318386099999993E-2</v>
      </c>
      <c r="I10304">
        <v>-0.30528419420000003</v>
      </c>
      <c r="J10304">
        <v>0.12864742200000001</v>
      </c>
      <c r="K10304">
        <v>4.8482441932000002</v>
      </c>
      <c r="L10304" s="4">
        <v>-0.90215230000000002</v>
      </c>
      <c r="M10304" s="4">
        <v>0.3873704</v>
      </c>
      <c r="N10304" s="4">
        <v>0.53884889999999996</v>
      </c>
      <c r="O10304">
        <v>-7.2033685299999997</v>
      </c>
      <c r="P10304">
        <v>-1.0631299999999999</v>
      </c>
      <c r="Q10304">
        <v>4.7984207300000001</v>
      </c>
      <c r="R10304">
        <v>4.9293754864999997</v>
      </c>
      <c r="S10304">
        <v>4.8094030669999999</v>
      </c>
      <c r="T10304">
        <v>4.8557774919999996</v>
      </c>
    </row>
    <row r="10305" spans="1:20" hidden="1" x14ac:dyDescent="0.2">
      <c r="A10305" t="s">
        <v>11009</v>
      </c>
      <c r="B10305">
        <v>71665</v>
      </c>
      <c r="C10305" t="s">
        <v>34841</v>
      </c>
      <c r="D10305" t="s">
        <v>14298</v>
      </c>
      <c r="E10305" t="s">
        <v>14299</v>
      </c>
      <c r="F10305">
        <v>5</v>
      </c>
      <c r="G10305" t="s">
        <v>34842</v>
      </c>
      <c r="H10305">
        <v>-0.19313674219999999</v>
      </c>
      <c r="I10305">
        <v>-0.66770215349999995</v>
      </c>
      <c r="J10305">
        <v>0.28142866909999997</v>
      </c>
      <c r="K10305">
        <v>5.8731285971</v>
      </c>
      <c r="L10305" s="4">
        <v>-0.90196330000000002</v>
      </c>
      <c r="M10305" s="4">
        <v>0.38746619999999998</v>
      </c>
      <c r="N10305" s="4">
        <v>0.53892989999999996</v>
      </c>
      <c r="O10305">
        <v>-7.3704339509999999</v>
      </c>
      <c r="P10305">
        <v>-1.1432469999999999</v>
      </c>
      <c r="Q10305">
        <v>5.5600460099999998</v>
      </c>
      <c r="R10305">
        <v>5.5631256238000004</v>
      </c>
      <c r="S10305">
        <v>6.0208831509999996</v>
      </c>
      <c r="T10305">
        <v>6.3484596059999996</v>
      </c>
    </row>
    <row r="10306" spans="1:20" hidden="1" x14ac:dyDescent="0.2">
      <c r="A10306" t="s">
        <v>10360</v>
      </c>
      <c r="B10306">
        <v>15078</v>
      </c>
      <c r="C10306" t="s">
        <v>34843</v>
      </c>
      <c r="D10306" t="s">
        <v>14298</v>
      </c>
      <c r="E10306" t="s">
        <v>14299</v>
      </c>
      <c r="F10306">
        <v>7</v>
      </c>
      <c r="G10306" t="s">
        <v>34844</v>
      </c>
      <c r="H10306">
        <v>-7.2815717599999996E-2</v>
      </c>
      <c r="I10306">
        <v>-0.25176487710000001</v>
      </c>
      <c r="J10306">
        <v>0.1061334419</v>
      </c>
      <c r="K10306">
        <v>7.4222017567999998</v>
      </c>
      <c r="L10306" s="4">
        <v>-0.90181100000000003</v>
      </c>
      <c r="M10306" s="4">
        <v>0.38754349999999999</v>
      </c>
      <c r="N10306" s="4">
        <v>0.53898520000000005</v>
      </c>
      <c r="O10306">
        <v>-7.4761254040000003</v>
      </c>
      <c r="P10306">
        <v>-1.0517669999999999</v>
      </c>
      <c r="Q10306">
        <v>7.4572615400000002</v>
      </c>
      <c r="R10306">
        <v>7.4726960305999999</v>
      </c>
      <c r="S10306">
        <v>7.311903408</v>
      </c>
      <c r="T10306">
        <v>7.446946047</v>
      </c>
    </row>
    <row r="10307" spans="1:20" hidden="1" x14ac:dyDescent="0.2">
      <c r="A10307" t="s">
        <v>8147</v>
      </c>
      <c r="B10307">
        <v>11544</v>
      </c>
      <c r="C10307" t="s">
        <v>34845</v>
      </c>
      <c r="D10307" t="s">
        <v>14298</v>
      </c>
      <c r="E10307" t="s">
        <v>14299</v>
      </c>
      <c r="F10307">
        <v>2</v>
      </c>
      <c r="G10307" t="s">
        <v>34846</v>
      </c>
      <c r="H10307">
        <v>8.3745074899999994E-2</v>
      </c>
      <c r="I10307">
        <v>-0.1222974961</v>
      </c>
      <c r="J10307">
        <v>0.28978764579999999</v>
      </c>
      <c r="K10307">
        <v>5.3354944559000002</v>
      </c>
      <c r="L10307" s="4">
        <v>0.90078749999999996</v>
      </c>
      <c r="M10307" s="4">
        <v>0.38806279999999999</v>
      </c>
      <c r="N10307" s="4">
        <v>0.53949820000000004</v>
      </c>
      <c r="O10307">
        <v>-7.295413205</v>
      </c>
      <c r="P10307">
        <v>1.059766</v>
      </c>
      <c r="Q10307">
        <v>5.3691071099999998</v>
      </c>
      <c r="R10307">
        <v>5.2237384095000001</v>
      </c>
      <c r="S10307">
        <v>5.388363891</v>
      </c>
      <c r="T10307">
        <v>5.3607684109999996</v>
      </c>
    </row>
    <row r="10308" spans="1:20" hidden="1" x14ac:dyDescent="0.2">
      <c r="A10308" t="s">
        <v>7262</v>
      </c>
      <c r="B10308">
        <v>16341</v>
      </c>
      <c r="C10308" t="s">
        <v>34847</v>
      </c>
      <c r="D10308" t="s">
        <v>14298</v>
      </c>
      <c r="E10308" t="s">
        <v>14299</v>
      </c>
      <c r="F10308">
        <v>4</v>
      </c>
      <c r="G10308" t="s">
        <v>34848</v>
      </c>
      <c r="H10308">
        <v>-7.8225199800000006E-2</v>
      </c>
      <c r="I10308">
        <v>-0.27065911850000002</v>
      </c>
      <c r="J10308">
        <v>0.1142087188</v>
      </c>
      <c r="K10308">
        <v>6.4376563168000001</v>
      </c>
      <c r="L10308" s="4">
        <v>-0.90091759999999999</v>
      </c>
      <c r="M10308" s="4">
        <v>0.38799670000000003</v>
      </c>
      <c r="N10308" s="4">
        <v>0.53949820000000004</v>
      </c>
      <c r="O10308">
        <v>-7.4278653019999998</v>
      </c>
      <c r="P10308">
        <v>-1.0557179999999999</v>
      </c>
      <c r="Q10308">
        <v>6.3917426600000002</v>
      </c>
      <c r="R10308">
        <v>6.3832458941999999</v>
      </c>
      <c r="S10308">
        <v>6.4062945339999997</v>
      </c>
      <c r="T10308">
        <v>6.5693421760000001</v>
      </c>
    </row>
    <row r="10309" spans="1:20" hidden="1" x14ac:dyDescent="0.2">
      <c r="A10309" t="s">
        <v>6636</v>
      </c>
      <c r="B10309">
        <v>71946</v>
      </c>
      <c r="C10309" t="s">
        <v>34849</v>
      </c>
      <c r="D10309" t="s">
        <v>14298</v>
      </c>
      <c r="E10309" t="s">
        <v>14299</v>
      </c>
      <c r="F10309">
        <v>3</v>
      </c>
      <c r="G10309" t="s">
        <v>34850</v>
      </c>
      <c r="H10309">
        <v>0.1010393825</v>
      </c>
      <c r="I10309">
        <v>-0.14755294329999999</v>
      </c>
      <c r="J10309">
        <v>0.3496317082</v>
      </c>
      <c r="K10309">
        <v>4.5376573354999996</v>
      </c>
      <c r="L10309" s="4">
        <v>0.9007889</v>
      </c>
      <c r="M10309" s="4">
        <v>0.38806210000000002</v>
      </c>
      <c r="N10309" s="4">
        <v>0.53949820000000004</v>
      </c>
      <c r="O10309">
        <v>-7.1375774969999997</v>
      </c>
      <c r="P10309">
        <v>1.072546</v>
      </c>
      <c r="Q10309">
        <v>4.6170098700000004</v>
      </c>
      <c r="R10309">
        <v>4.3899915583000002</v>
      </c>
      <c r="S10309">
        <v>4.5583675069999998</v>
      </c>
      <c r="T10309">
        <v>4.5852604079999999</v>
      </c>
    </row>
    <row r="10310" spans="1:20" hidden="1" x14ac:dyDescent="0.2">
      <c r="A10310" t="s">
        <v>12610</v>
      </c>
      <c r="B10310" t="s">
        <v>14407</v>
      </c>
      <c r="C10310" t="s">
        <v>34851</v>
      </c>
      <c r="D10310" t="s">
        <v>14520</v>
      </c>
      <c r="E10310" t="s">
        <v>14299</v>
      </c>
      <c r="F10310">
        <v>2</v>
      </c>
      <c r="G10310" t="s">
        <v>34852</v>
      </c>
      <c r="H10310">
        <v>0.2730498462</v>
      </c>
      <c r="I10310">
        <v>-0.3987287887</v>
      </c>
      <c r="J10310">
        <v>0.94482848100000005</v>
      </c>
      <c r="K10310">
        <v>1.0249553148999999</v>
      </c>
      <c r="L10310" s="4">
        <v>0.90081540000000004</v>
      </c>
      <c r="M10310" s="4">
        <v>0.38804860000000002</v>
      </c>
      <c r="N10310" s="4">
        <v>0.53949820000000004</v>
      </c>
      <c r="O10310">
        <v>-6.1560782039999999</v>
      </c>
      <c r="P10310">
        <v>1.2083600000000001</v>
      </c>
      <c r="Q10310">
        <v>1.00566318</v>
      </c>
      <c r="R10310">
        <v>1.0908146966000001</v>
      </c>
      <c r="S10310">
        <v>1.3372323370000001</v>
      </c>
      <c r="T10310">
        <v>0.66611104499999996</v>
      </c>
    </row>
    <row r="10311" spans="1:20" hidden="1" x14ac:dyDescent="0.2">
      <c r="A10311" t="s">
        <v>2138</v>
      </c>
      <c r="B10311">
        <v>94279</v>
      </c>
      <c r="C10311" t="s">
        <v>34853</v>
      </c>
      <c r="D10311" t="s">
        <v>14298</v>
      </c>
      <c r="E10311" t="s">
        <v>14299</v>
      </c>
      <c r="F10311">
        <v>5</v>
      </c>
      <c r="G10311" t="s">
        <v>34854</v>
      </c>
      <c r="H10311">
        <v>-0.15904905899999999</v>
      </c>
      <c r="I10311">
        <v>-0.55052069189999997</v>
      </c>
      <c r="J10311">
        <v>0.23242257390000001</v>
      </c>
      <c r="K10311">
        <v>3.4938047240999999</v>
      </c>
      <c r="L10311" s="4">
        <v>-0.9004318</v>
      </c>
      <c r="M10311" s="4">
        <v>0.38824340000000002</v>
      </c>
      <c r="N10311" s="4">
        <v>0.53969699999999998</v>
      </c>
      <c r="O10311">
        <v>-6.8762307800000002</v>
      </c>
      <c r="P10311">
        <v>-1.1165510000000001</v>
      </c>
      <c r="Q10311">
        <v>3.6082686399999999</v>
      </c>
      <c r="R10311">
        <v>3.7506771380999999</v>
      </c>
      <c r="S10311">
        <v>3.1727949610000001</v>
      </c>
      <c r="T10311">
        <v>3.4434781540000001</v>
      </c>
    </row>
    <row r="10312" spans="1:20" hidden="1" x14ac:dyDescent="0.2">
      <c r="A10312" t="s">
        <v>7304</v>
      </c>
      <c r="B10312">
        <v>243963</v>
      </c>
      <c r="C10312" t="s">
        <v>34855</v>
      </c>
      <c r="D10312" t="s">
        <v>14298</v>
      </c>
      <c r="E10312" t="s">
        <v>14299</v>
      </c>
      <c r="F10312">
        <v>7</v>
      </c>
      <c r="G10312" t="s">
        <v>34856</v>
      </c>
      <c r="H10312">
        <v>0.30719857270000001</v>
      </c>
      <c r="I10312">
        <v>-0.44903278720000001</v>
      </c>
      <c r="J10312">
        <v>1.0634299326000001</v>
      </c>
      <c r="K10312">
        <v>1.0419549911999999</v>
      </c>
      <c r="L10312" s="4">
        <v>0.90029440000000005</v>
      </c>
      <c r="M10312" s="4">
        <v>0.38831320000000003</v>
      </c>
      <c r="N10312" s="4">
        <v>0.53974180000000005</v>
      </c>
      <c r="O10312">
        <v>-6.1626122189999997</v>
      </c>
      <c r="P10312">
        <v>1.237303</v>
      </c>
      <c r="Q10312">
        <v>1.45183058</v>
      </c>
      <c r="R10312">
        <v>1.2748466441999999</v>
      </c>
      <c r="S10312">
        <v>0.870451262</v>
      </c>
      <c r="T10312">
        <v>0.57069148000000003</v>
      </c>
    </row>
    <row r="10313" spans="1:20" hidden="1" x14ac:dyDescent="0.2">
      <c r="A10313" t="s">
        <v>10497</v>
      </c>
      <c r="B10313">
        <v>17258</v>
      </c>
      <c r="C10313" t="s">
        <v>34857</v>
      </c>
      <c r="D10313" t="s">
        <v>14298</v>
      </c>
      <c r="E10313" t="s">
        <v>14299</v>
      </c>
      <c r="F10313">
        <v>12</v>
      </c>
      <c r="G10313" t="s">
        <v>34858</v>
      </c>
      <c r="H10313">
        <v>7.2795800399999999E-2</v>
      </c>
      <c r="I10313">
        <v>-0.1064305785</v>
      </c>
      <c r="J10313">
        <v>0.25202217919999997</v>
      </c>
      <c r="K10313">
        <v>6.3836232939000004</v>
      </c>
      <c r="L10313" s="4">
        <v>0.90016980000000002</v>
      </c>
      <c r="M10313" s="4">
        <v>0.38837650000000001</v>
      </c>
      <c r="N10313" s="4">
        <v>0.53977739999999996</v>
      </c>
      <c r="O10313">
        <v>-7.4248709479999997</v>
      </c>
      <c r="P10313">
        <v>1.0517529999999999</v>
      </c>
      <c r="Q10313">
        <v>6.3702826200000002</v>
      </c>
      <c r="R10313">
        <v>6.3456986957000003</v>
      </c>
      <c r="S10313">
        <v>6.4732022489999999</v>
      </c>
      <c r="T10313">
        <v>6.3453096159999998</v>
      </c>
    </row>
    <row r="10314" spans="1:20" hidden="1" x14ac:dyDescent="0.2">
      <c r="A10314" t="s">
        <v>12779</v>
      </c>
      <c r="B10314">
        <v>27419</v>
      </c>
      <c r="C10314" t="s">
        <v>34859</v>
      </c>
      <c r="D10314" t="s">
        <v>14298</v>
      </c>
      <c r="E10314" t="s">
        <v>14299</v>
      </c>
      <c r="F10314">
        <v>3</v>
      </c>
      <c r="G10314" t="s">
        <v>34860</v>
      </c>
      <c r="H10314">
        <v>-0.13891450559999999</v>
      </c>
      <c r="I10314">
        <v>-0.48106745270000001</v>
      </c>
      <c r="J10314">
        <v>0.20323844160000001</v>
      </c>
      <c r="K10314">
        <v>4.3277146984000003</v>
      </c>
      <c r="L10314" s="4">
        <v>-0.89980280000000001</v>
      </c>
      <c r="M10314" s="4">
        <v>0.38856289999999999</v>
      </c>
      <c r="N10314" s="4">
        <v>0.53985079999999996</v>
      </c>
      <c r="O10314">
        <v>-7.0904242059999998</v>
      </c>
      <c r="P10314">
        <v>-1.1010759999999999</v>
      </c>
      <c r="Q10314">
        <v>4.3947494799999998</v>
      </c>
      <c r="R10314">
        <v>4.6130959646000003</v>
      </c>
      <c r="S10314">
        <v>4.0899461229999998</v>
      </c>
      <c r="T10314">
        <v>4.2130672230000004</v>
      </c>
    </row>
    <row r="10315" spans="1:20" hidden="1" x14ac:dyDescent="0.2">
      <c r="A10315" t="s">
        <v>10531</v>
      </c>
      <c r="B10315">
        <v>70225</v>
      </c>
      <c r="C10315" t="s">
        <v>34861</v>
      </c>
      <c r="D10315" t="s">
        <v>14298</v>
      </c>
      <c r="E10315" t="s">
        <v>14299</v>
      </c>
      <c r="F10315">
        <v>9</v>
      </c>
      <c r="G10315" t="s">
        <v>34862</v>
      </c>
      <c r="H10315">
        <v>-0.1176715394</v>
      </c>
      <c r="I10315">
        <v>-0.40751928320000003</v>
      </c>
      <c r="J10315">
        <v>0.1721762044</v>
      </c>
      <c r="K10315">
        <v>3.7556910598000002</v>
      </c>
      <c r="L10315" s="4">
        <v>-0.89974940000000003</v>
      </c>
      <c r="M10315" s="4">
        <v>0.38858999999999999</v>
      </c>
      <c r="N10315" s="4">
        <v>0.53985079999999996</v>
      </c>
      <c r="O10315">
        <v>-6.947954041</v>
      </c>
      <c r="P10315">
        <v>-1.0849819999999999</v>
      </c>
      <c r="Q10315">
        <v>3.7275422699999998</v>
      </c>
      <c r="R10315">
        <v>3.7350634029999998</v>
      </c>
      <c r="S10315">
        <v>3.6638445100000001</v>
      </c>
      <c r="T10315">
        <v>3.8963140580000002</v>
      </c>
    </row>
    <row r="10316" spans="1:20" hidden="1" x14ac:dyDescent="0.2">
      <c r="A10316" t="s">
        <v>8131</v>
      </c>
      <c r="B10316">
        <v>433940</v>
      </c>
      <c r="C10316" t="s">
        <v>34863</v>
      </c>
      <c r="D10316" t="s">
        <v>14298</v>
      </c>
      <c r="E10316" t="s">
        <v>14299</v>
      </c>
      <c r="F10316">
        <v>2</v>
      </c>
      <c r="G10316" t="s">
        <v>34864</v>
      </c>
      <c r="H10316">
        <v>0.28879704750000001</v>
      </c>
      <c r="I10316">
        <v>-0.42253473019999999</v>
      </c>
      <c r="J10316">
        <v>1.0001288252</v>
      </c>
      <c r="K10316">
        <v>0.58783656549999996</v>
      </c>
      <c r="L10316" s="4">
        <v>0.89978880000000006</v>
      </c>
      <c r="M10316" s="4">
        <v>0.38857000000000003</v>
      </c>
      <c r="N10316" s="4">
        <v>0.53985079999999996</v>
      </c>
      <c r="O10316">
        <v>-6.0425168239999998</v>
      </c>
      <c r="P10316">
        <v>1.2216210000000001</v>
      </c>
      <c r="Q10316">
        <v>0.81991765999999999</v>
      </c>
      <c r="R10316">
        <v>0.54935383449999997</v>
      </c>
      <c r="S10316">
        <v>0.62353652199999998</v>
      </c>
      <c r="T10316">
        <v>0.35853824299999998</v>
      </c>
    </row>
    <row r="10317" spans="1:20" hidden="1" x14ac:dyDescent="0.2">
      <c r="A10317" t="s">
        <v>13611</v>
      </c>
      <c r="B10317">
        <v>100102</v>
      </c>
      <c r="C10317" t="s">
        <v>34865</v>
      </c>
      <c r="D10317" t="s">
        <v>14298</v>
      </c>
      <c r="E10317" t="s">
        <v>14299</v>
      </c>
      <c r="F10317">
        <v>1</v>
      </c>
      <c r="G10317" t="s">
        <v>34866</v>
      </c>
      <c r="H10317">
        <v>0.59989155540000005</v>
      </c>
      <c r="I10317">
        <v>-0.87741518979999999</v>
      </c>
      <c r="J10317">
        <v>2.0771983006000001</v>
      </c>
      <c r="K10317">
        <v>1.0158313656</v>
      </c>
      <c r="L10317" s="4">
        <v>0.89995769999999997</v>
      </c>
      <c r="M10317" s="4">
        <v>0.3884842</v>
      </c>
      <c r="N10317" s="4">
        <v>0.53985079999999996</v>
      </c>
      <c r="O10317">
        <v>-6.1549627569999998</v>
      </c>
      <c r="P10317">
        <v>1.515603</v>
      </c>
      <c r="Q10317">
        <v>1.9413127699999999</v>
      </c>
      <c r="R10317">
        <v>2.0358005946</v>
      </c>
      <c r="S10317">
        <v>0.50324228800000004</v>
      </c>
      <c r="T10317">
        <v>-0.41703019000000002</v>
      </c>
    </row>
    <row r="10318" spans="1:20" hidden="1" x14ac:dyDescent="0.2">
      <c r="A10318" t="s">
        <v>11971</v>
      </c>
      <c r="B10318">
        <v>70227</v>
      </c>
      <c r="C10318" t="s">
        <v>34867</v>
      </c>
      <c r="D10318" t="s">
        <v>14298</v>
      </c>
      <c r="E10318" t="s">
        <v>14299</v>
      </c>
      <c r="F10318">
        <v>1</v>
      </c>
      <c r="G10318" t="s">
        <v>34868</v>
      </c>
      <c r="H10318">
        <v>-0.2269052238</v>
      </c>
      <c r="I10318">
        <v>-0.78585001160000001</v>
      </c>
      <c r="J10318">
        <v>0.33203956400000001</v>
      </c>
      <c r="K10318">
        <v>1.6599725148</v>
      </c>
      <c r="L10318" s="4">
        <v>-0.89969560000000004</v>
      </c>
      <c r="M10318" s="4">
        <v>0.3886173</v>
      </c>
      <c r="N10318" s="4">
        <v>0.53985079999999996</v>
      </c>
      <c r="O10318">
        <v>-6.3391069079999998</v>
      </c>
      <c r="P10318">
        <v>-1.1703220000000001</v>
      </c>
      <c r="Q10318">
        <v>1.7348618899999999</v>
      </c>
      <c r="R10318">
        <v>1.8967669009000001</v>
      </c>
      <c r="S10318">
        <v>1.313581069</v>
      </c>
      <c r="T10318">
        <v>1.6946801970000001</v>
      </c>
    </row>
    <row r="10319" spans="1:20" hidden="1" x14ac:dyDescent="0.2">
      <c r="A10319" t="s">
        <v>838</v>
      </c>
      <c r="B10319" t="s">
        <v>14407</v>
      </c>
      <c r="C10319" t="s">
        <v>34869</v>
      </c>
      <c r="D10319" t="s">
        <v>15298</v>
      </c>
      <c r="E10319" t="s">
        <v>14299</v>
      </c>
      <c r="F10319">
        <v>1</v>
      </c>
      <c r="G10319" t="s">
        <v>34870</v>
      </c>
      <c r="H10319">
        <v>0.2544259774</v>
      </c>
      <c r="I10319">
        <v>-0.37241717810000002</v>
      </c>
      <c r="J10319">
        <v>0.88126913289999997</v>
      </c>
      <c r="K10319">
        <v>1.1396565335</v>
      </c>
      <c r="L10319" s="4">
        <v>0.89954440000000002</v>
      </c>
      <c r="M10319" s="4">
        <v>0.38869419999999999</v>
      </c>
      <c r="N10319" s="4">
        <v>0.53990530000000003</v>
      </c>
      <c r="O10319">
        <v>-6.1883535219999999</v>
      </c>
      <c r="P10319">
        <v>1.1928609999999999</v>
      </c>
      <c r="Q10319">
        <v>1.11741154</v>
      </c>
      <c r="R10319">
        <v>0.9245653533</v>
      </c>
      <c r="S10319">
        <v>1.4500002670000001</v>
      </c>
      <c r="T10319">
        <v>1.0666489750000001</v>
      </c>
    </row>
    <row r="10320" spans="1:20" hidden="1" x14ac:dyDescent="0.2">
      <c r="A10320" t="s">
        <v>10305</v>
      </c>
      <c r="B10320">
        <v>76886</v>
      </c>
      <c r="C10320" t="s">
        <v>34871</v>
      </c>
      <c r="D10320" t="s">
        <v>14298</v>
      </c>
      <c r="E10320" t="s">
        <v>14299</v>
      </c>
      <c r="F10320">
        <v>4</v>
      </c>
      <c r="G10320" t="s">
        <v>34872</v>
      </c>
      <c r="H10320">
        <v>-0.24099522300000001</v>
      </c>
      <c r="I10320">
        <v>-0.83514309190000002</v>
      </c>
      <c r="J10320">
        <v>0.35315264590000001</v>
      </c>
      <c r="K10320">
        <v>1.2958278111999999</v>
      </c>
      <c r="L10320" s="4">
        <v>-0.89894669999999999</v>
      </c>
      <c r="M10320" s="4">
        <v>0.38899810000000001</v>
      </c>
      <c r="N10320" s="4">
        <v>0.54015659999999999</v>
      </c>
      <c r="O10320">
        <v>-6.2351102620000001</v>
      </c>
      <c r="P10320">
        <v>-1.181808</v>
      </c>
      <c r="Q10320">
        <v>1.1352228200000001</v>
      </c>
      <c r="R10320">
        <v>1.5706224513</v>
      </c>
      <c r="S10320">
        <v>1.2148967939999999</v>
      </c>
      <c r="T10320">
        <v>1.262569185</v>
      </c>
    </row>
    <row r="10321" spans="1:20" hidden="1" x14ac:dyDescent="0.2">
      <c r="A10321" t="s">
        <v>4984</v>
      </c>
      <c r="B10321">
        <v>101314</v>
      </c>
      <c r="C10321" t="s">
        <v>34873</v>
      </c>
      <c r="D10321" t="s">
        <v>14298</v>
      </c>
      <c r="E10321" t="s">
        <v>14299</v>
      </c>
      <c r="F10321">
        <v>1</v>
      </c>
      <c r="G10321" t="s">
        <v>34874</v>
      </c>
      <c r="H10321">
        <v>-9.2415657700000001E-2</v>
      </c>
      <c r="I10321">
        <v>-0.32023460990000002</v>
      </c>
      <c r="J10321">
        <v>0.13540329449999999</v>
      </c>
      <c r="K10321">
        <v>5.7812880793000003</v>
      </c>
      <c r="L10321" s="4">
        <v>-0.89903319999999998</v>
      </c>
      <c r="M10321" s="4">
        <v>0.38895410000000002</v>
      </c>
      <c r="N10321" s="4">
        <v>0.54015659999999999</v>
      </c>
      <c r="O10321">
        <v>-7.3621238959999999</v>
      </c>
      <c r="P10321">
        <v>-1.066154</v>
      </c>
      <c r="Q10321">
        <v>5.8441479999999997</v>
      </c>
      <c r="R10321">
        <v>5.9117751134000001</v>
      </c>
      <c r="S10321">
        <v>5.613281067</v>
      </c>
      <c r="T10321">
        <v>5.7559481349999997</v>
      </c>
    </row>
    <row r="10322" spans="1:20" hidden="1" x14ac:dyDescent="0.2">
      <c r="A10322" t="s">
        <v>1669</v>
      </c>
      <c r="B10322">
        <v>230752</v>
      </c>
      <c r="C10322" t="s">
        <v>34875</v>
      </c>
      <c r="D10322" t="s">
        <v>14298</v>
      </c>
      <c r="E10322" t="s">
        <v>14299</v>
      </c>
      <c r="F10322">
        <v>3</v>
      </c>
      <c r="G10322" t="s">
        <v>34876</v>
      </c>
      <c r="H10322">
        <v>-0.1109873202</v>
      </c>
      <c r="I10322">
        <v>-0.3846311999</v>
      </c>
      <c r="J10322">
        <v>0.16265655940000001</v>
      </c>
      <c r="K10322">
        <v>4.5532003026999996</v>
      </c>
      <c r="L10322" s="4">
        <v>-0.89889229999999998</v>
      </c>
      <c r="M10322" s="4">
        <v>0.38902569999999997</v>
      </c>
      <c r="N10322" s="4">
        <v>0.54015659999999999</v>
      </c>
      <c r="O10322">
        <v>-7.1427513620000003</v>
      </c>
      <c r="P10322">
        <v>-1.0799669999999999</v>
      </c>
      <c r="Q10322">
        <v>4.3535000300000002</v>
      </c>
      <c r="R10322">
        <v>4.6182119098000003</v>
      </c>
      <c r="S10322">
        <v>4.6650131579999998</v>
      </c>
      <c r="T10322">
        <v>4.576076112</v>
      </c>
    </row>
    <row r="10323" spans="1:20" hidden="1" x14ac:dyDescent="0.2">
      <c r="A10323" t="s">
        <v>5343</v>
      </c>
      <c r="B10323" t="s">
        <v>14407</v>
      </c>
      <c r="C10323" t="s">
        <v>34877</v>
      </c>
      <c r="D10323" t="s">
        <v>16488</v>
      </c>
      <c r="E10323" t="s">
        <v>14299</v>
      </c>
      <c r="F10323">
        <v>2</v>
      </c>
      <c r="G10323" t="s">
        <v>34878</v>
      </c>
      <c r="H10323">
        <v>0.22278478630000001</v>
      </c>
      <c r="I10323">
        <v>-0.32648363070000003</v>
      </c>
      <c r="J10323">
        <v>0.77205320320000004</v>
      </c>
      <c r="K10323">
        <v>2.8423427572</v>
      </c>
      <c r="L10323" s="4">
        <v>0.89891980000000005</v>
      </c>
      <c r="M10323" s="4">
        <v>0.38901170000000002</v>
      </c>
      <c r="N10323" s="4">
        <v>0.54015659999999999</v>
      </c>
      <c r="O10323">
        <v>-6.6877143800000001</v>
      </c>
      <c r="P10323">
        <v>1.166984</v>
      </c>
      <c r="Q10323">
        <v>2.8713030499999999</v>
      </c>
      <c r="R10323">
        <v>2.2791596370999998</v>
      </c>
      <c r="S10323">
        <v>3.0777124150000001</v>
      </c>
      <c r="T10323">
        <v>3.1411959280000001</v>
      </c>
    </row>
    <row r="10324" spans="1:20" hidden="1" x14ac:dyDescent="0.2">
      <c r="A10324" t="s">
        <v>5078</v>
      </c>
      <c r="B10324">
        <v>104184</v>
      </c>
      <c r="C10324" t="s">
        <v>34879</v>
      </c>
      <c r="D10324" t="s">
        <v>14298</v>
      </c>
      <c r="E10324" t="s">
        <v>14299</v>
      </c>
      <c r="F10324">
        <v>9</v>
      </c>
      <c r="G10324" t="s">
        <v>34880</v>
      </c>
      <c r="H10324">
        <v>7.8729855099999996E-2</v>
      </c>
      <c r="I10324">
        <v>-0.11545391319999999</v>
      </c>
      <c r="J10324">
        <v>0.27291362349999998</v>
      </c>
      <c r="K10324">
        <v>6.0240403625000001</v>
      </c>
      <c r="L10324" s="4">
        <v>0.89855890000000005</v>
      </c>
      <c r="M10324" s="4">
        <v>0.38919530000000002</v>
      </c>
      <c r="N10324" s="4">
        <v>0.54033980000000004</v>
      </c>
      <c r="O10324">
        <v>-7.3922147730000001</v>
      </c>
      <c r="P10324">
        <v>1.0560879999999999</v>
      </c>
      <c r="Q10324">
        <v>6.0859889000000003</v>
      </c>
      <c r="R10324">
        <v>5.905511594</v>
      </c>
      <c r="S10324">
        <v>6.0399259140000003</v>
      </c>
      <c r="T10324">
        <v>6.0647350419999997</v>
      </c>
    </row>
    <row r="10325" spans="1:20" hidden="1" x14ac:dyDescent="0.2">
      <c r="A10325" t="s">
        <v>11967</v>
      </c>
      <c r="B10325">
        <v>24069</v>
      </c>
      <c r="C10325" t="s">
        <v>34881</v>
      </c>
      <c r="D10325" t="s">
        <v>14298</v>
      </c>
      <c r="E10325" t="s">
        <v>14299</v>
      </c>
      <c r="F10325">
        <v>7</v>
      </c>
      <c r="G10325" t="s">
        <v>34882</v>
      </c>
      <c r="H10325">
        <v>8.6639896600000002E-2</v>
      </c>
      <c r="I10325">
        <v>-0.12713366970000001</v>
      </c>
      <c r="J10325">
        <v>0.30041346289999998</v>
      </c>
      <c r="K10325">
        <v>5.0380166949999996</v>
      </c>
      <c r="L10325" s="4">
        <v>0.89822259999999998</v>
      </c>
      <c r="M10325" s="4">
        <v>0.3893664</v>
      </c>
      <c r="N10325" s="4">
        <v>0.54047279999999998</v>
      </c>
      <c r="O10325">
        <v>-7.2450569890000001</v>
      </c>
      <c r="P10325">
        <v>1.0618939999999999</v>
      </c>
      <c r="Q10325">
        <v>5.0432930499999999</v>
      </c>
      <c r="R10325">
        <v>5.0364376867000002</v>
      </c>
      <c r="S10325">
        <v>5.1234886810000004</v>
      </c>
      <c r="T10325">
        <v>4.9488473649999998</v>
      </c>
    </row>
    <row r="10326" spans="1:20" hidden="1" x14ac:dyDescent="0.2">
      <c r="A10326" t="s">
        <v>11721</v>
      </c>
      <c r="B10326">
        <v>320679</v>
      </c>
      <c r="C10326" t="s">
        <v>34883</v>
      </c>
      <c r="D10326" t="s">
        <v>14298</v>
      </c>
      <c r="E10326" t="s">
        <v>14299</v>
      </c>
      <c r="F10326">
        <v>4</v>
      </c>
      <c r="G10326" t="s">
        <v>34884</v>
      </c>
      <c r="H10326">
        <v>-0.3079071618</v>
      </c>
      <c r="I10326">
        <v>-1.0675794165000001</v>
      </c>
      <c r="J10326">
        <v>0.45176509300000001</v>
      </c>
      <c r="K10326">
        <v>1.0299513315</v>
      </c>
      <c r="L10326" s="4">
        <v>-0.89828379999999997</v>
      </c>
      <c r="M10326" s="4">
        <v>0.38933519999999999</v>
      </c>
      <c r="N10326" s="4">
        <v>0.54047279999999998</v>
      </c>
      <c r="O10326">
        <v>-6.1613465200000004</v>
      </c>
      <c r="P10326">
        <v>-1.237911</v>
      </c>
      <c r="Q10326">
        <v>0.60667362000000002</v>
      </c>
      <c r="R10326">
        <v>0.81000558899999997</v>
      </c>
      <c r="S10326">
        <v>1.2148967939999999</v>
      </c>
      <c r="T10326">
        <v>1.4882293200000001</v>
      </c>
    </row>
    <row r="10327" spans="1:20" hidden="1" x14ac:dyDescent="0.2">
      <c r="A10327" t="s">
        <v>2866</v>
      </c>
      <c r="B10327" t="s">
        <v>14407</v>
      </c>
      <c r="C10327" t="s">
        <v>34885</v>
      </c>
      <c r="D10327" t="s">
        <v>14409</v>
      </c>
      <c r="E10327" t="s">
        <v>14299</v>
      </c>
      <c r="F10327">
        <v>3</v>
      </c>
      <c r="G10327" t="s">
        <v>34886</v>
      </c>
      <c r="H10327">
        <v>-0.46588816700000002</v>
      </c>
      <c r="I10327">
        <v>-1.6161259708</v>
      </c>
      <c r="J10327">
        <v>0.68434963680000005</v>
      </c>
      <c r="K10327">
        <v>-0.21741619549999999</v>
      </c>
      <c r="L10327" s="4">
        <v>-0.89766460000000003</v>
      </c>
      <c r="M10327" s="4">
        <v>0.38965040000000001</v>
      </c>
      <c r="N10327" s="4">
        <v>0.54081469999999998</v>
      </c>
      <c r="O10327">
        <v>-5.8516501669999998</v>
      </c>
      <c r="P10327">
        <v>-1.381167</v>
      </c>
      <c r="Q10327">
        <v>0.32565347</v>
      </c>
      <c r="R10327">
        <v>0.15792889239999999</v>
      </c>
      <c r="S10327">
        <v>-1.357354655</v>
      </c>
      <c r="T10327">
        <v>4.1075089999999996E-3</v>
      </c>
    </row>
    <row r="10328" spans="1:20" hidden="1" x14ac:dyDescent="0.2">
      <c r="A10328" t="s">
        <v>8407</v>
      </c>
      <c r="B10328" t="s">
        <v>14407</v>
      </c>
      <c r="C10328" t="s">
        <v>34887</v>
      </c>
      <c r="D10328" t="s">
        <v>17004</v>
      </c>
      <c r="E10328" t="s">
        <v>14299</v>
      </c>
      <c r="F10328">
        <v>1</v>
      </c>
      <c r="G10328" t="s">
        <v>34888</v>
      </c>
      <c r="H10328">
        <v>0.25862163849999997</v>
      </c>
      <c r="I10328">
        <v>-0.37995236609999999</v>
      </c>
      <c r="J10328">
        <v>0.8971956432</v>
      </c>
      <c r="K10328">
        <v>0.95661713420000005</v>
      </c>
      <c r="L10328" s="4">
        <v>0.89758099999999996</v>
      </c>
      <c r="M10328" s="4">
        <v>0.38969290000000001</v>
      </c>
      <c r="N10328" s="4">
        <v>0.54082140000000001</v>
      </c>
      <c r="O10328">
        <v>-6.1409062670000001</v>
      </c>
      <c r="P10328">
        <v>1.1963349999999999</v>
      </c>
      <c r="Q10328">
        <v>1.11741154</v>
      </c>
      <c r="R10328">
        <v>0.73663240269999997</v>
      </c>
      <c r="S10328">
        <v>1.052929314</v>
      </c>
      <c r="T10328">
        <v>0.919495281</v>
      </c>
    </row>
    <row r="10329" spans="1:20" hidden="1" x14ac:dyDescent="0.2">
      <c r="A10329" t="s">
        <v>8515</v>
      </c>
      <c r="B10329">
        <v>380993</v>
      </c>
      <c r="C10329" t="s">
        <v>34889</v>
      </c>
      <c r="D10329" t="s">
        <v>14298</v>
      </c>
      <c r="E10329" t="s">
        <v>14299</v>
      </c>
      <c r="F10329">
        <v>5</v>
      </c>
      <c r="G10329" t="s">
        <v>34890</v>
      </c>
      <c r="H10329">
        <v>0.12675901910000001</v>
      </c>
      <c r="I10329">
        <v>-0.18632162490000001</v>
      </c>
      <c r="J10329">
        <v>0.4398396631</v>
      </c>
      <c r="K10329">
        <v>3.5628457427</v>
      </c>
      <c r="L10329" s="4">
        <v>0.89731039999999995</v>
      </c>
      <c r="M10329" s="4">
        <v>0.38983079999999998</v>
      </c>
      <c r="N10329" s="4">
        <v>0.54096040000000001</v>
      </c>
      <c r="O10329">
        <v>-6.8984405369999999</v>
      </c>
      <c r="P10329">
        <v>1.0918380000000001</v>
      </c>
      <c r="Q10329">
        <v>3.58253427</v>
      </c>
      <c r="R10329">
        <v>3.607104342</v>
      </c>
      <c r="S10329">
        <v>3.6731672889999998</v>
      </c>
      <c r="T10329">
        <v>3.3885770690000001</v>
      </c>
    </row>
    <row r="10330" spans="1:20" hidden="1" x14ac:dyDescent="0.2">
      <c r="A10330" t="s">
        <v>1788</v>
      </c>
      <c r="B10330">
        <v>68185</v>
      </c>
      <c r="C10330" t="s">
        <v>34891</v>
      </c>
      <c r="D10330" t="s">
        <v>14298</v>
      </c>
      <c r="E10330" t="s">
        <v>14299</v>
      </c>
      <c r="F10330">
        <v>3</v>
      </c>
      <c r="G10330" t="s">
        <v>34892</v>
      </c>
      <c r="H10330">
        <v>-0.2078103369</v>
      </c>
      <c r="I10330">
        <v>-0.72138244900000004</v>
      </c>
      <c r="J10330">
        <v>0.30576177519999997</v>
      </c>
      <c r="K10330">
        <v>2.0745503191000001</v>
      </c>
      <c r="L10330" s="4">
        <v>-0.89677969999999996</v>
      </c>
      <c r="M10330" s="4">
        <v>0.39010109999999998</v>
      </c>
      <c r="N10330" s="4">
        <v>0.54123080000000001</v>
      </c>
      <c r="O10330">
        <v>-6.4637483639999997</v>
      </c>
      <c r="P10330">
        <v>-1.1549339999999999</v>
      </c>
      <c r="Q10330">
        <v>2.2001225899999999</v>
      </c>
      <c r="R10330">
        <v>2.2530861254999999</v>
      </c>
      <c r="S10330">
        <v>1.68933858</v>
      </c>
      <c r="T10330">
        <v>2.1556539809999999</v>
      </c>
    </row>
    <row r="10331" spans="1:20" hidden="1" x14ac:dyDescent="0.2">
      <c r="A10331" t="s">
        <v>1099</v>
      </c>
      <c r="B10331">
        <v>20508</v>
      </c>
      <c r="C10331" t="s">
        <v>34893</v>
      </c>
      <c r="D10331" t="s">
        <v>14298</v>
      </c>
      <c r="E10331" t="s">
        <v>14299</v>
      </c>
      <c r="F10331">
        <v>1</v>
      </c>
      <c r="G10331" t="s">
        <v>34894</v>
      </c>
      <c r="H10331">
        <v>0.32477690059999997</v>
      </c>
      <c r="I10331">
        <v>-0.47784866929999997</v>
      </c>
      <c r="J10331">
        <v>1.1274024705000001</v>
      </c>
      <c r="K10331">
        <v>1.4471615543</v>
      </c>
      <c r="L10331" s="4">
        <v>0.8967929</v>
      </c>
      <c r="M10331" s="4">
        <v>0.3900943</v>
      </c>
      <c r="N10331" s="4">
        <v>0.54123080000000001</v>
      </c>
      <c r="O10331">
        <v>-6.2747506079999997</v>
      </c>
      <c r="P10331">
        <v>1.2524709999999999</v>
      </c>
      <c r="Q10331">
        <v>1.3333891200000001</v>
      </c>
      <c r="R10331">
        <v>0.7113213142</v>
      </c>
      <c r="S10331">
        <v>1.9721466590000001</v>
      </c>
      <c r="T10331">
        <v>1.771789123</v>
      </c>
    </row>
    <row r="10332" spans="1:20" hidden="1" x14ac:dyDescent="0.2">
      <c r="A10332" t="s">
        <v>2006</v>
      </c>
      <c r="B10332">
        <v>20377</v>
      </c>
      <c r="C10332" t="s">
        <v>34895</v>
      </c>
      <c r="D10332" t="s">
        <v>14298</v>
      </c>
      <c r="E10332" t="s">
        <v>14299</v>
      </c>
      <c r="F10332">
        <v>1</v>
      </c>
      <c r="G10332" t="s">
        <v>34896</v>
      </c>
      <c r="H10332">
        <v>-0.1354032366</v>
      </c>
      <c r="I10332">
        <v>-0.47011619090000001</v>
      </c>
      <c r="J10332">
        <v>0.1993097177</v>
      </c>
      <c r="K10332">
        <v>3.8658089231999999</v>
      </c>
      <c r="L10332" s="4">
        <v>-0.89655419999999997</v>
      </c>
      <c r="M10332" s="4">
        <v>0.39021600000000001</v>
      </c>
      <c r="N10332" s="4">
        <v>0.54133790000000004</v>
      </c>
      <c r="O10332">
        <v>-6.9793942649999998</v>
      </c>
      <c r="P10332">
        <v>-1.0984</v>
      </c>
      <c r="Q10332">
        <v>3.88057235</v>
      </c>
      <c r="R10332">
        <v>4.1259597828999999</v>
      </c>
      <c r="S10332">
        <v>3.6916340380000001</v>
      </c>
      <c r="T10332">
        <v>3.7650695249999999</v>
      </c>
    </row>
    <row r="10333" spans="1:20" hidden="1" x14ac:dyDescent="0.2">
      <c r="A10333" t="s">
        <v>2819</v>
      </c>
      <c r="B10333">
        <v>29877</v>
      </c>
      <c r="C10333" t="s">
        <v>34897</v>
      </c>
      <c r="D10333" t="s">
        <v>14298</v>
      </c>
      <c r="E10333" t="s">
        <v>14299</v>
      </c>
      <c r="F10333">
        <v>3</v>
      </c>
      <c r="G10333" t="s">
        <v>34898</v>
      </c>
      <c r="H10333">
        <v>0.1046754832</v>
      </c>
      <c r="I10333">
        <v>-0.1541119286</v>
      </c>
      <c r="J10333">
        <v>0.36346289500000001</v>
      </c>
      <c r="K10333">
        <v>4.3781797200000003</v>
      </c>
      <c r="L10333" s="4">
        <v>0.8964413</v>
      </c>
      <c r="M10333" s="4">
        <v>0.3902735</v>
      </c>
      <c r="N10333" s="4">
        <v>0.5413654</v>
      </c>
      <c r="O10333">
        <v>-7.1051745149999999</v>
      </c>
      <c r="P10333">
        <v>1.0752520000000001</v>
      </c>
      <c r="Q10333">
        <v>4.33435317</v>
      </c>
      <c r="R10333">
        <v>4.310049083</v>
      </c>
      <c r="S10333">
        <v>4.5431944130000002</v>
      </c>
      <c r="T10333">
        <v>4.3251222159999996</v>
      </c>
    </row>
    <row r="10334" spans="1:20" hidden="1" x14ac:dyDescent="0.2">
      <c r="A10334" t="s">
        <v>11584</v>
      </c>
      <c r="B10334">
        <v>21944</v>
      </c>
      <c r="C10334" t="s">
        <v>34899</v>
      </c>
      <c r="D10334" t="s">
        <v>14298</v>
      </c>
      <c r="E10334" t="s">
        <v>14299</v>
      </c>
      <c r="F10334">
        <v>2</v>
      </c>
      <c r="G10334" t="s">
        <v>34900</v>
      </c>
      <c r="H10334">
        <v>0.1912904909</v>
      </c>
      <c r="I10334">
        <v>-0.2817714798</v>
      </c>
      <c r="J10334">
        <v>0.66435246169999995</v>
      </c>
      <c r="K10334">
        <v>2.3051534457999998</v>
      </c>
      <c r="L10334" s="4">
        <v>0.89618030000000004</v>
      </c>
      <c r="M10334" s="4">
        <v>0.39040659999999999</v>
      </c>
      <c r="N10334" s="4">
        <v>0.54149760000000002</v>
      </c>
      <c r="O10334">
        <v>-6.5331137830000001</v>
      </c>
      <c r="P10334">
        <v>1.141785</v>
      </c>
      <c r="Q10334">
        <v>2.56457179</v>
      </c>
      <c r="R10334">
        <v>2.3464695721000002</v>
      </c>
      <c r="S10334">
        <v>2.195617731</v>
      </c>
      <c r="T10334">
        <v>2.1139546889999998</v>
      </c>
    </row>
    <row r="10335" spans="1:20" hidden="1" x14ac:dyDescent="0.2">
      <c r="A10335" t="s">
        <v>11956</v>
      </c>
      <c r="B10335">
        <v>66066</v>
      </c>
      <c r="C10335" t="s">
        <v>34901</v>
      </c>
      <c r="D10335" t="s">
        <v>14298</v>
      </c>
      <c r="E10335" t="s">
        <v>14299</v>
      </c>
      <c r="F10335">
        <v>1</v>
      </c>
      <c r="G10335" t="s">
        <v>34902</v>
      </c>
      <c r="H10335">
        <v>0.22875200409999999</v>
      </c>
      <c r="I10335">
        <v>-0.33726607939999997</v>
      </c>
      <c r="J10335">
        <v>0.79477008760000001</v>
      </c>
      <c r="K10335">
        <v>1.7372118468</v>
      </c>
      <c r="L10335" s="4">
        <v>0.89568360000000002</v>
      </c>
      <c r="M10335" s="4">
        <v>0.3906598</v>
      </c>
      <c r="N10335" s="4">
        <v>0.54179540000000004</v>
      </c>
      <c r="O10335">
        <v>-6.3642998459999998</v>
      </c>
      <c r="P10335">
        <v>1.171821</v>
      </c>
      <c r="Q10335">
        <v>2.01049634</v>
      </c>
      <c r="R10335">
        <v>1.4225238122999999</v>
      </c>
      <c r="S10335">
        <v>1.670842237</v>
      </c>
      <c r="T10335">
        <v>1.8449850029999999</v>
      </c>
    </row>
    <row r="10336" spans="1:20" hidden="1" x14ac:dyDescent="0.2">
      <c r="A10336" t="s">
        <v>6355</v>
      </c>
      <c r="B10336" t="s">
        <v>14407</v>
      </c>
      <c r="C10336" t="s">
        <v>34903</v>
      </c>
      <c r="D10336" t="s">
        <v>14409</v>
      </c>
      <c r="E10336" t="s">
        <v>14299</v>
      </c>
      <c r="F10336">
        <v>3</v>
      </c>
      <c r="G10336" t="s">
        <v>34904</v>
      </c>
      <c r="H10336">
        <v>0.29801113140000002</v>
      </c>
      <c r="I10336">
        <v>-0.43943962619999999</v>
      </c>
      <c r="J10336">
        <v>1.035461889</v>
      </c>
      <c r="K10336">
        <v>0.43546301399999998</v>
      </c>
      <c r="L10336" s="4">
        <v>0.89561120000000005</v>
      </c>
      <c r="M10336" s="4">
        <v>0.39069680000000001</v>
      </c>
      <c r="N10336" s="4">
        <v>0.54179540000000004</v>
      </c>
      <c r="O10336">
        <v>-6.007346482</v>
      </c>
      <c r="P10336">
        <v>1.2294480000000001</v>
      </c>
      <c r="Q10336">
        <v>0.65685937999999999</v>
      </c>
      <c r="R10336">
        <v>0.19492309990000001</v>
      </c>
      <c r="S10336">
        <v>0.50324228800000004</v>
      </c>
      <c r="T10336">
        <v>0.38682728799999999</v>
      </c>
    </row>
    <row r="10337" spans="1:20" hidden="1" x14ac:dyDescent="0.2">
      <c r="A10337" t="s">
        <v>11382</v>
      </c>
      <c r="B10337">
        <v>54630</v>
      </c>
      <c r="C10337" t="s">
        <v>34905</v>
      </c>
      <c r="D10337" t="s">
        <v>14298</v>
      </c>
      <c r="E10337" t="s">
        <v>14299</v>
      </c>
      <c r="F10337">
        <v>5</v>
      </c>
      <c r="G10337" t="s">
        <v>34906</v>
      </c>
      <c r="H10337">
        <v>-0.17022289130000001</v>
      </c>
      <c r="I10337">
        <v>-0.5914883192</v>
      </c>
      <c r="J10337">
        <v>0.25104253669999999</v>
      </c>
      <c r="K10337">
        <v>2.6078194979</v>
      </c>
      <c r="L10337" s="4">
        <v>-0.89553419999999995</v>
      </c>
      <c r="M10337" s="4">
        <v>0.39073599999999997</v>
      </c>
      <c r="N10337" s="4">
        <v>0.54179750000000004</v>
      </c>
      <c r="O10337">
        <v>-6.6232875350000002</v>
      </c>
      <c r="P10337">
        <v>-1.125232</v>
      </c>
      <c r="Q10337">
        <v>2.6782783600000002</v>
      </c>
      <c r="R10337">
        <v>2.7584210914999998</v>
      </c>
      <c r="S10337">
        <v>2.33135577</v>
      </c>
      <c r="T10337">
        <v>2.6632227660000001</v>
      </c>
    </row>
    <row r="10338" spans="1:20" hidden="1" x14ac:dyDescent="0.2">
      <c r="A10338" t="s">
        <v>7534</v>
      </c>
      <c r="B10338">
        <v>56749</v>
      </c>
      <c r="C10338" t="s">
        <v>34907</v>
      </c>
      <c r="D10338" t="s">
        <v>14298</v>
      </c>
      <c r="E10338" t="s">
        <v>14299</v>
      </c>
      <c r="F10338">
        <v>11</v>
      </c>
      <c r="G10338" t="s">
        <v>34908</v>
      </c>
      <c r="H10338">
        <v>-0.13565953089999999</v>
      </c>
      <c r="I10338">
        <v>-0.47151174270000001</v>
      </c>
      <c r="J10338">
        <v>0.2001926809</v>
      </c>
      <c r="K10338">
        <v>3.1460756062000002</v>
      </c>
      <c r="L10338" s="4">
        <v>-0.89520420000000001</v>
      </c>
      <c r="M10338" s="4">
        <v>0.39090439999999999</v>
      </c>
      <c r="N10338" s="4">
        <v>0.54197850000000003</v>
      </c>
      <c r="O10338">
        <v>-6.7823940159999996</v>
      </c>
      <c r="P10338">
        <v>-1.098595</v>
      </c>
      <c r="Q10338">
        <v>3.1106752100000001</v>
      </c>
      <c r="R10338">
        <v>3.1555849519999999</v>
      </c>
      <c r="S10338">
        <v>3.042176258</v>
      </c>
      <c r="T10338">
        <v>3.2758660069999999</v>
      </c>
    </row>
    <row r="10339" spans="1:20" hidden="1" x14ac:dyDescent="0.2">
      <c r="A10339" t="s">
        <v>2818</v>
      </c>
      <c r="B10339">
        <v>329650</v>
      </c>
      <c r="C10339" t="s">
        <v>34909</v>
      </c>
      <c r="D10339" t="s">
        <v>14298</v>
      </c>
      <c r="E10339" t="s">
        <v>14299</v>
      </c>
      <c r="F10339">
        <v>6</v>
      </c>
      <c r="G10339" t="s">
        <v>34910</v>
      </c>
      <c r="H10339">
        <v>0.17351256430000001</v>
      </c>
      <c r="I10339">
        <v>-0.2562446619</v>
      </c>
      <c r="J10339">
        <v>0.60326979049999996</v>
      </c>
      <c r="K10339">
        <v>2.6247127822</v>
      </c>
      <c r="L10339" s="4">
        <v>0.89480369999999998</v>
      </c>
      <c r="M10339" s="4">
        <v>0.39110879999999998</v>
      </c>
      <c r="N10339" s="4">
        <v>0.54220950000000001</v>
      </c>
      <c r="O10339">
        <v>-6.628485714</v>
      </c>
      <c r="P10339">
        <v>1.1278010000000001</v>
      </c>
      <c r="Q10339">
        <v>2.6098618999999998</v>
      </c>
      <c r="R10339">
        <v>2.7017139865000002</v>
      </c>
      <c r="S10339">
        <v>2.8251703830000001</v>
      </c>
      <c r="T10339">
        <v>2.3621048579999999</v>
      </c>
    </row>
    <row r="10340" spans="1:20" hidden="1" x14ac:dyDescent="0.2">
      <c r="A10340" t="s">
        <v>7271</v>
      </c>
      <c r="B10340">
        <v>12340</v>
      </c>
      <c r="C10340" t="s">
        <v>34911</v>
      </c>
      <c r="D10340" t="s">
        <v>14298</v>
      </c>
      <c r="E10340" t="s">
        <v>14299</v>
      </c>
      <c r="F10340">
        <v>4</v>
      </c>
      <c r="G10340" t="s">
        <v>34912</v>
      </c>
      <c r="H10340">
        <v>-7.6512404899999997E-2</v>
      </c>
      <c r="I10340">
        <v>-0.26608041360000001</v>
      </c>
      <c r="J10340">
        <v>0.1130556039</v>
      </c>
      <c r="K10340">
        <v>6.0637252508000001</v>
      </c>
      <c r="L10340" s="4">
        <v>-0.89451340000000001</v>
      </c>
      <c r="M10340" s="4">
        <v>0.39125700000000002</v>
      </c>
      <c r="N10340" s="4">
        <v>0.54236260000000003</v>
      </c>
      <c r="O10340">
        <v>-7.4001215059999996</v>
      </c>
      <c r="P10340">
        <v>-1.0544659999999999</v>
      </c>
      <c r="Q10340">
        <v>6.0582494699999998</v>
      </c>
      <c r="R10340">
        <v>6.0405719417999997</v>
      </c>
      <c r="S10340">
        <v>5.9904415249999996</v>
      </c>
      <c r="T10340">
        <v>6.1656380689999999</v>
      </c>
    </row>
    <row r="10341" spans="1:20" hidden="1" x14ac:dyDescent="0.2">
      <c r="A10341" t="s">
        <v>8030</v>
      </c>
      <c r="B10341">
        <v>20544</v>
      </c>
      <c r="C10341" t="s">
        <v>34913</v>
      </c>
      <c r="D10341" t="s">
        <v>14298</v>
      </c>
      <c r="E10341" t="s">
        <v>14299</v>
      </c>
      <c r="F10341">
        <v>5</v>
      </c>
      <c r="G10341" t="s">
        <v>34914</v>
      </c>
      <c r="H10341">
        <v>8.3077850999999994E-2</v>
      </c>
      <c r="I10341">
        <v>-0.1228513118</v>
      </c>
      <c r="J10341">
        <v>0.28900701369999998</v>
      </c>
      <c r="K10341">
        <v>6.6023072317000002</v>
      </c>
      <c r="L10341" s="4">
        <v>0.89410279999999998</v>
      </c>
      <c r="M10341" s="4">
        <v>0.3914667</v>
      </c>
      <c r="N10341" s="4">
        <v>0.54245089999999996</v>
      </c>
      <c r="O10341">
        <v>-7.4460976370000003</v>
      </c>
      <c r="P10341">
        <v>1.059275</v>
      </c>
      <c r="Q10341">
        <v>6.7258902200000001</v>
      </c>
      <c r="R10341">
        <v>6.6499901549000002</v>
      </c>
      <c r="S10341">
        <v>6.5567944020000004</v>
      </c>
      <c r="T10341">
        <v>6.476554149</v>
      </c>
    </row>
    <row r="10342" spans="1:20" hidden="1" x14ac:dyDescent="0.2">
      <c r="A10342" t="s">
        <v>2775</v>
      </c>
      <c r="B10342">
        <v>210004</v>
      </c>
      <c r="C10342" t="s">
        <v>34915</v>
      </c>
      <c r="D10342" t="s">
        <v>14298</v>
      </c>
      <c r="E10342" t="s">
        <v>14299</v>
      </c>
      <c r="F10342">
        <v>2</v>
      </c>
      <c r="G10342" t="s">
        <v>34916</v>
      </c>
      <c r="H10342">
        <v>0.2037394773</v>
      </c>
      <c r="I10342">
        <v>-0.30124301149999999</v>
      </c>
      <c r="J10342">
        <v>0.70872196610000004</v>
      </c>
      <c r="K10342">
        <v>2.3982987619</v>
      </c>
      <c r="L10342" s="4">
        <v>0.89416759999999995</v>
      </c>
      <c r="M10342" s="4">
        <v>0.39143359999999999</v>
      </c>
      <c r="N10342" s="4">
        <v>0.54245089999999996</v>
      </c>
      <c r="O10342">
        <v>-6.5605765390000004</v>
      </c>
      <c r="P10342">
        <v>1.15168</v>
      </c>
      <c r="Q10342">
        <v>2.2418218799999998</v>
      </c>
      <c r="R10342">
        <v>2.2085549654999999</v>
      </c>
      <c r="S10342">
        <v>2.816782597</v>
      </c>
      <c r="T10342">
        <v>2.3260356029999998</v>
      </c>
    </row>
    <row r="10343" spans="1:20" hidden="1" x14ac:dyDescent="0.2">
      <c r="A10343" t="s">
        <v>8516</v>
      </c>
      <c r="B10343">
        <v>66962</v>
      </c>
      <c r="C10343" t="s">
        <v>34917</v>
      </c>
      <c r="D10343" t="s">
        <v>14298</v>
      </c>
      <c r="E10343" t="s">
        <v>14299</v>
      </c>
      <c r="F10343">
        <v>1</v>
      </c>
      <c r="G10343" t="s">
        <v>34918</v>
      </c>
      <c r="H10343">
        <v>-0.19382781460000001</v>
      </c>
      <c r="I10343">
        <v>-0.67417488160000005</v>
      </c>
      <c r="J10343">
        <v>0.28651925230000003</v>
      </c>
      <c r="K10343">
        <v>1.8927759284000001</v>
      </c>
      <c r="L10343" s="4">
        <v>-0.89429539999999996</v>
      </c>
      <c r="M10343" s="4">
        <v>0.3913683</v>
      </c>
      <c r="N10343" s="4">
        <v>0.54245089999999996</v>
      </c>
      <c r="O10343">
        <v>-6.412433461</v>
      </c>
      <c r="P10343">
        <v>-1.143794</v>
      </c>
      <c r="Q10343">
        <v>1.7808481</v>
      </c>
      <c r="R10343">
        <v>2.0152636635999999</v>
      </c>
      <c r="S10343">
        <v>1.812570346</v>
      </c>
      <c r="T10343">
        <v>1.9624216059999999</v>
      </c>
    </row>
    <row r="10344" spans="1:20" hidden="1" x14ac:dyDescent="0.2">
      <c r="A10344" t="s">
        <v>1221</v>
      </c>
      <c r="B10344">
        <v>67874</v>
      </c>
      <c r="C10344" t="s">
        <v>34919</v>
      </c>
      <c r="D10344" t="s">
        <v>14298</v>
      </c>
      <c r="E10344" t="s">
        <v>14299</v>
      </c>
      <c r="F10344">
        <v>1</v>
      </c>
      <c r="G10344" t="s">
        <v>34920</v>
      </c>
      <c r="H10344">
        <v>-0.44380780879999998</v>
      </c>
      <c r="I10344">
        <v>-1.5439086986999999</v>
      </c>
      <c r="J10344">
        <v>0.65629308109999995</v>
      </c>
      <c r="K10344">
        <v>-0.31190260990000002</v>
      </c>
      <c r="L10344" s="4">
        <v>-0.89409249999999996</v>
      </c>
      <c r="M10344" s="4">
        <v>0.39147189999999998</v>
      </c>
      <c r="N10344" s="4">
        <v>0.54245089999999996</v>
      </c>
      <c r="O10344">
        <v>-5.8326750729999999</v>
      </c>
      <c r="P10344">
        <v>-1.36019</v>
      </c>
      <c r="Q10344">
        <v>-1.0842223200000001</v>
      </c>
      <c r="R10344">
        <v>-0.49414780409999998</v>
      </c>
      <c r="S10344">
        <v>0.122638286</v>
      </c>
      <c r="T10344">
        <v>0.20812140100000001</v>
      </c>
    </row>
    <row r="10345" spans="1:20" hidden="1" x14ac:dyDescent="0.2">
      <c r="A10345" t="s">
        <v>8724</v>
      </c>
      <c r="B10345">
        <v>216345</v>
      </c>
      <c r="C10345" t="s">
        <v>34921</v>
      </c>
      <c r="D10345" t="s">
        <v>14298</v>
      </c>
      <c r="E10345" t="s">
        <v>14299</v>
      </c>
      <c r="F10345">
        <v>4</v>
      </c>
      <c r="G10345" t="s">
        <v>34922</v>
      </c>
      <c r="H10345">
        <v>-8.1058826299999998E-2</v>
      </c>
      <c r="I10345">
        <v>-0.28210412769999998</v>
      </c>
      <c r="J10345">
        <v>0.1199864751</v>
      </c>
      <c r="K10345">
        <v>6.6984916314999996</v>
      </c>
      <c r="L10345" s="4">
        <v>-0.89356559999999996</v>
      </c>
      <c r="M10345" s="4">
        <v>0.39174110000000001</v>
      </c>
      <c r="N10345" s="4">
        <v>0.54277160000000002</v>
      </c>
      <c r="O10345">
        <v>-7.451850232</v>
      </c>
      <c r="P10345">
        <v>-1.0577939999999999</v>
      </c>
      <c r="Q10345">
        <v>6.5524022999999998</v>
      </c>
      <c r="R10345">
        <v>6.7162999064999998</v>
      </c>
      <c r="S10345">
        <v>6.7694856449999996</v>
      </c>
      <c r="T10345">
        <v>6.7557786750000002</v>
      </c>
    </row>
    <row r="10346" spans="1:20" hidden="1" x14ac:dyDescent="0.2">
      <c r="A10346" t="s">
        <v>8727</v>
      </c>
      <c r="B10346">
        <v>66705</v>
      </c>
      <c r="C10346" t="s">
        <v>34923</v>
      </c>
      <c r="D10346" t="s">
        <v>14298</v>
      </c>
      <c r="E10346" t="s">
        <v>14299</v>
      </c>
      <c r="F10346">
        <v>6</v>
      </c>
      <c r="G10346" t="s">
        <v>34924</v>
      </c>
      <c r="H10346">
        <v>-0.28083740080000003</v>
      </c>
      <c r="I10346">
        <v>-0.97755660950000001</v>
      </c>
      <c r="J10346">
        <v>0.41588180800000002</v>
      </c>
      <c r="K10346">
        <v>0.66928844590000003</v>
      </c>
      <c r="L10346" s="4">
        <v>-0.89334089999999999</v>
      </c>
      <c r="M10346" s="4">
        <v>0.39185599999999998</v>
      </c>
      <c r="N10346" s="4">
        <v>0.54287220000000003</v>
      </c>
      <c r="O10346">
        <v>-6.071095262</v>
      </c>
      <c r="P10346">
        <v>-1.2149000000000001</v>
      </c>
      <c r="Q10346">
        <v>0.58091053000000004</v>
      </c>
      <c r="R10346">
        <v>0.94642478730000001</v>
      </c>
      <c r="S10346">
        <v>0.46080702200000001</v>
      </c>
      <c r="T10346">
        <v>0.68901144700000005</v>
      </c>
    </row>
    <row r="10347" spans="1:20" hidden="1" x14ac:dyDescent="0.2">
      <c r="A10347" t="s">
        <v>10544</v>
      </c>
      <c r="B10347">
        <v>14678</v>
      </c>
      <c r="C10347" t="s">
        <v>34925</v>
      </c>
      <c r="D10347" t="s">
        <v>14298</v>
      </c>
      <c r="E10347" t="s">
        <v>14299</v>
      </c>
      <c r="F10347">
        <v>10</v>
      </c>
      <c r="G10347" t="s">
        <v>34926</v>
      </c>
      <c r="H10347">
        <v>-6.8479167499999993E-2</v>
      </c>
      <c r="I10347">
        <v>-0.2383790626</v>
      </c>
      <c r="J10347">
        <v>0.1014207276</v>
      </c>
      <c r="K10347">
        <v>8.4049779865000005</v>
      </c>
      <c r="L10347" s="4">
        <v>-0.89327540000000005</v>
      </c>
      <c r="M10347" s="4">
        <v>0.3918894</v>
      </c>
      <c r="N10347" s="4">
        <v>0.54287220000000003</v>
      </c>
      <c r="O10347">
        <v>-7.5092326219999999</v>
      </c>
      <c r="P10347">
        <v>-1.048611</v>
      </c>
      <c r="Q10347">
        <v>8.40929006</v>
      </c>
      <c r="R10347">
        <v>8.4889039566999998</v>
      </c>
      <c r="S10347">
        <v>8.3314477759999992</v>
      </c>
      <c r="T10347">
        <v>8.3902701489999991</v>
      </c>
    </row>
    <row r="10348" spans="1:20" hidden="1" x14ac:dyDescent="0.2">
      <c r="A10348" t="s">
        <v>12078</v>
      </c>
      <c r="B10348">
        <v>72477</v>
      </c>
      <c r="C10348" t="s">
        <v>34927</v>
      </c>
      <c r="D10348" t="s">
        <v>14298</v>
      </c>
      <c r="E10348" t="s">
        <v>14299</v>
      </c>
      <c r="F10348">
        <v>5</v>
      </c>
      <c r="G10348" t="s">
        <v>34928</v>
      </c>
      <c r="H10348">
        <v>9.5929863200000007E-2</v>
      </c>
      <c r="I10348">
        <v>-0.14227709220000001</v>
      </c>
      <c r="J10348">
        <v>0.3341368186</v>
      </c>
      <c r="K10348">
        <v>4.8002036106999997</v>
      </c>
      <c r="L10348" s="4">
        <v>0.89252299999999996</v>
      </c>
      <c r="M10348" s="4">
        <v>0.39227410000000001</v>
      </c>
      <c r="N10348" s="4">
        <v>0.54319229999999996</v>
      </c>
      <c r="O10348">
        <v>-7.2022939800000003</v>
      </c>
      <c r="P10348">
        <v>1.068754</v>
      </c>
      <c r="Q10348">
        <v>4.83293661</v>
      </c>
      <c r="R10348">
        <v>4.6451947193000001</v>
      </c>
      <c r="S10348">
        <v>4.869437778</v>
      </c>
      <c r="T10348">
        <v>4.8532453359999996</v>
      </c>
    </row>
    <row r="10349" spans="1:20" hidden="1" x14ac:dyDescent="0.2">
      <c r="A10349" t="s">
        <v>8478</v>
      </c>
      <c r="B10349">
        <v>53871</v>
      </c>
      <c r="C10349" t="s">
        <v>34929</v>
      </c>
      <c r="D10349" t="s">
        <v>14298</v>
      </c>
      <c r="E10349" t="s">
        <v>14299</v>
      </c>
      <c r="F10349">
        <v>4</v>
      </c>
      <c r="G10349" t="s">
        <v>34930</v>
      </c>
      <c r="H10349">
        <v>-0.164388285</v>
      </c>
      <c r="I10349">
        <v>-0.57264538190000003</v>
      </c>
      <c r="J10349">
        <v>0.2438688118</v>
      </c>
      <c r="K10349">
        <v>2.759169269</v>
      </c>
      <c r="L10349" s="4">
        <v>-0.8923951</v>
      </c>
      <c r="M10349" s="4">
        <v>0.39233960000000001</v>
      </c>
      <c r="N10349" s="4">
        <v>0.54319229999999996</v>
      </c>
      <c r="O10349">
        <v>-6.6709253410000002</v>
      </c>
      <c r="P10349">
        <v>-1.1206910000000001</v>
      </c>
      <c r="Q10349">
        <v>2.5313284999999999</v>
      </c>
      <c r="R10349">
        <v>2.7397652922</v>
      </c>
      <c r="S10349">
        <v>2.8582422049999998</v>
      </c>
      <c r="T10349">
        <v>2.9073410810000002</v>
      </c>
    </row>
    <row r="10350" spans="1:20" hidden="1" x14ac:dyDescent="0.2">
      <c r="A10350" t="s">
        <v>5881</v>
      </c>
      <c r="B10350">
        <v>11982</v>
      </c>
      <c r="C10350" t="s">
        <v>34931</v>
      </c>
      <c r="D10350" t="s">
        <v>14298</v>
      </c>
      <c r="E10350" t="s">
        <v>14299</v>
      </c>
      <c r="F10350">
        <v>2</v>
      </c>
      <c r="G10350" t="s">
        <v>34932</v>
      </c>
      <c r="H10350">
        <v>7.2030553999999997E-2</v>
      </c>
      <c r="I10350">
        <v>-0.10684931070000001</v>
      </c>
      <c r="J10350">
        <v>0.25091041879999998</v>
      </c>
      <c r="K10350">
        <v>6.7109921313000003</v>
      </c>
      <c r="L10350" s="4">
        <v>0.89243240000000001</v>
      </c>
      <c r="M10350" s="4">
        <v>0.39232050000000002</v>
      </c>
      <c r="N10350" s="4">
        <v>0.54319229999999996</v>
      </c>
      <c r="O10350">
        <v>-7.4541726759999998</v>
      </c>
      <c r="P10350">
        <v>1.0511950000000001</v>
      </c>
      <c r="Q10350">
        <v>6.7589360300000001</v>
      </c>
      <c r="R10350">
        <v>6.7399608721000002</v>
      </c>
      <c r="S10350">
        <v>6.73428951</v>
      </c>
      <c r="T10350">
        <v>6.6107821160000002</v>
      </c>
    </row>
    <row r="10351" spans="1:20" hidden="1" x14ac:dyDescent="0.2">
      <c r="A10351" t="s">
        <v>3781</v>
      </c>
      <c r="B10351">
        <v>14056</v>
      </c>
      <c r="C10351" t="s">
        <v>34933</v>
      </c>
      <c r="D10351" t="s">
        <v>14298</v>
      </c>
      <c r="E10351" t="s">
        <v>14299</v>
      </c>
      <c r="F10351">
        <v>15</v>
      </c>
      <c r="G10351" t="s">
        <v>34934</v>
      </c>
      <c r="H10351">
        <v>9.3330500799999994E-2</v>
      </c>
      <c r="I10351">
        <v>-0.1383716223</v>
      </c>
      <c r="J10351">
        <v>0.32503262389999998</v>
      </c>
      <c r="K10351">
        <v>5.1623386807999996</v>
      </c>
      <c r="L10351" s="4">
        <v>0.89271659999999997</v>
      </c>
      <c r="M10351" s="4">
        <v>0.3921751</v>
      </c>
      <c r="N10351" s="4">
        <v>0.54319229999999996</v>
      </c>
      <c r="O10351">
        <v>-7.2729209639999999</v>
      </c>
      <c r="P10351">
        <v>1.0668299999999999</v>
      </c>
      <c r="Q10351">
        <v>5.1357758899999997</v>
      </c>
      <c r="R10351">
        <v>5.0210692853000003</v>
      </c>
      <c r="S10351">
        <v>5.2948298940000003</v>
      </c>
      <c r="T10351">
        <v>5.1976796539999999</v>
      </c>
    </row>
    <row r="10352" spans="1:20" hidden="1" x14ac:dyDescent="0.2">
      <c r="A10352" t="s">
        <v>8380</v>
      </c>
      <c r="B10352">
        <v>243272</v>
      </c>
      <c r="C10352" t="s">
        <v>34935</v>
      </c>
      <c r="D10352" t="s">
        <v>14298</v>
      </c>
      <c r="E10352" t="s">
        <v>14299</v>
      </c>
      <c r="F10352">
        <v>18</v>
      </c>
      <c r="G10352" t="s">
        <v>34936</v>
      </c>
      <c r="H10352">
        <v>-7.3929149099999994E-2</v>
      </c>
      <c r="I10352">
        <v>-0.25753489550000003</v>
      </c>
      <c r="J10352">
        <v>0.1096765973</v>
      </c>
      <c r="K10352">
        <v>6.9535455212999997</v>
      </c>
      <c r="L10352" s="4">
        <v>-0.89237929999999999</v>
      </c>
      <c r="M10352" s="4">
        <v>0.39234760000000002</v>
      </c>
      <c r="N10352" s="4">
        <v>0.54319229999999996</v>
      </c>
      <c r="O10352">
        <v>-7.466195516</v>
      </c>
      <c r="P10352">
        <v>-1.0525789999999999</v>
      </c>
      <c r="Q10352">
        <v>6.9854000599999999</v>
      </c>
      <c r="R10352">
        <v>7.0289340271</v>
      </c>
      <c r="S10352">
        <v>6.8446402470000001</v>
      </c>
      <c r="T10352">
        <v>6.9552077470000002</v>
      </c>
    </row>
    <row r="10353" spans="1:20" hidden="1" x14ac:dyDescent="0.2">
      <c r="A10353" t="s">
        <v>6405</v>
      </c>
      <c r="B10353">
        <v>226162</v>
      </c>
      <c r="C10353" t="s">
        <v>34937</v>
      </c>
      <c r="D10353" t="s">
        <v>14298</v>
      </c>
      <c r="E10353" t="s">
        <v>14299</v>
      </c>
      <c r="F10353">
        <v>5</v>
      </c>
      <c r="G10353" t="s">
        <v>34938</v>
      </c>
      <c r="H10353">
        <v>-0.16377932810000001</v>
      </c>
      <c r="I10353">
        <v>-0.57042433910000001</v>
      </c>
      <c r="J10353">
        <v>0.24286568289999999</v>
      </c>
      <c r="K10353">
        <v>2.6208442639</v>
      </c>
      <c r="L10353" s="4">
        <v>-0.89261400000000002</v>
      </c>
      <c r="M10353" s="4">
        <v>0.39222760000000001</v>
      </c>
      <c r="N10353" s="4">
        <v>0.54319229999999996</v>
      </c>
      <c r="O10353">
        <v>-6.6297464850000001</v>
      </c>
      <c r="P10353">
        <v>-1.1202179999999999</v>
      </c>
      <c r="Q10353">
        <v>2.5447178799999999</v>
      </c>
      <c r="R10353">
        <v>2.5670993847000001</v>
      </c>
      <c r="S10353">
        <v>2.5393760740000002</v>
      </c>
      <c r="T10353">
        <v>2.8321837209999998</v>
      </c>
    </row>
    <row r="10354" spans="1:20" hidden="1" x14ac:dyDescent="0.2">
      <c r="A10354" t="s">
        <v>5319</v>
      </c>
      <c r="B10354">
        <v>321003</v>
      </c>
      <c r="C10354" t="s">
        <v>34939</v>
      </c>
      <c r="D10354" t="s">
        <v>14298</v>
      </c>
      <c r="E10354" t="s">
        <v>14299</v>
      </c>
      <c r="F10354">
        <v>7</v>
      </c>
      <c r="G10354" t="s">
        <v>34940</v>
      </c>
      <c r="H10354">
        <v>9.9621789599999996E-2</v>
      </c>
      <c r="I10354">
        <v>-0.14786659160000001</v>
      </c>
      <c r="J10354">
        <v>0.34711017080000001</v>
      </c>
      <c r="K10354">
        <v>4.5786810546999996</v>
      </c>
      <c r="L10354" s="4">
        <v>0.89211240000000003</v>
      </c>
      <c r="M10354" s="4">
        <v>0.39248420000000001</v>
      </c>
      <c r="N10354" s="4">
        <v>0.5432766</v>
      </c>
      <c r="O10354">
        <v>-7.154524866</v>
      </c>
      <c r="P10354">
        <v>1.071493</v>
      </c>
      <c r="Q10354">
        <v>4.5637499799999999</v>
      </c>
      <c r="R10354">
        <v>4.4486060533999998</v>
      </c>
      <c r="S10354">
        <v>4.7064661460000004</v>
      </c>
      <c r="T10354">
        <v>4.5959020429999997</v>
      </c>
    </row>
    <row r="10355" spans="1:20" hidden="1" x14ac:dyDescent="0.2">
      <c r="A10355" t="s">
        <v>8514</v>
      </c>
      <c r="B10355">
        <v>237052</v>
      </c>
      <c r="C10355" t="s">
        <v>34941</v>
      </c>
      <c r="D10355" t="s">
        <v>14298</v>
      </c>
      <c r="E10355" t="s">
        <v>14299</v>
      </c>
      <c r="F10355">
        <v>1</v>
      </c>
      <c r="G10355" t="s">
        <v>34942</v>
      </c>
      <c r="H10355">
        <v>-0.22991269019999999</v>
      </c>
      <c r="I10355">
        <v>-0.80104544990000004</v>
      </c>
      <c r="J10355">
        <v>0.34122006960000001</v>
      </c>
      <c r="K10355">
        <v>1.3834585315000001</v>
      </c>
      <c r="L10355" s="4">
        <v>-0.89216649999999997</v>
      </c>
      <c r="M10355" s="4">
        <v>0.39245649999999999</v>
      </c>
      <c r="N10355" s="4">
        <v>0.5432766</v>
      </c>
      <c r="O10355">
        <v>-6.2658598520000002</v>
      </c>
      <c r="P10355">
        <v>-1.1727639999999999</v>
      </c>
      <c r="Q10355">
        <v>1.15281688</v>
      </c>
      <c r="R10355">
        <v>1.5131941712000001</v>
      </c>
      <c r="S10355">
        <v>1.4059450870000001</v>
      </c>
      <c r="T10355">
        <v>1.4618779930000001</v>
      </c>
    </row>
    <row r="10356" spans="1:20" hidden="1" x14ac:dyDescent="0.2">
      <c r="A10356" t="s">
        <v>7025</v>
      </c>
      <c r="B10356">
        <v>449521</v>
      </c>
      <c r="C10356" t="s">
        <v>34943</v>
      </c>
      <c r="D10356" t="s">
        <v>14298</v>
      </c>
      <c r="E10356" t="s">
        <v>14299</v>
      </c>
      <c r="F10356">
        <v>1</v>
      </c>
      <c r="G10356" t="s">
        <v>34944</v>
      </c>
      <c r="H10356">
        <v>0.15507357960000001</v>
      </c>
      <c r="I10356">
        <v>-0.23028557420000001</v>
      </c>
      <c r="J10356">
        <v>0.54043273339999998</v>
      </c>
      <c r="K10356">
        <v>2.6550130247000001</v>
      </c>
      <c r="L10356" s="4">
        <v>0.8918507</v>
      </c>
      <c r="M10356" s="4">
        <v>0.39261810000000003</v>
      </c>
      <c r="N10356" s="4">
        <v>0.54340949999999999</v>
      </c>
      <c r="O10356">
        <v>-6.6404829310000002</v>
      </c>
      <c r="P10356">
        <v>1.113478</v>
      </c>
      <c r="Q10356">
        <v>2.7666342400000001</v>
      </c>
      <c r="R10356">
        <v>2.5313872879999999</v>
      </c>
      <c r="S10356">
        <v>2.6939258499999998</v>
      </c>
      <c r="T10356">
        <v>2.6281047219999998</v>
      </c>
    </row>
    <row r="10357" spans="1:20" hidden="1" x14ac:dyDescent="0.2">
      <c r="A10357" t="s">
        <v>1974</v>
      </c>
      <c r="B10357">
        <v>208908</v>
      </c>
      <c r="C10357" t="s">
        <v>34945</v>
      </c>
      <c r="D10357" t="s">
        <v>14298</v>
      </c>
      <c r="E10357" t="s">
        <v>14299</v>
      </c>
      <c r="F10357">
        <v>6</v>
      </c>
      <c r="G10357" t="s">
        <v>34946</v>
      </c>
      <c r="H10357">
        <v>-0.26930117380000002</v>
      </c>
      <c r="I10357">
        <v>-0.93920029579999997</v>
      </c>
      <c r="J10357">
        <v>0.40059794830000001</v>
      </c>
      <c r="K10357">
        <v>1.4423280949999999</v>
      </c>
      <c r="L10357" s="4">
        <v>-0.89094090000000004</v>
      </c>
      <c r="M10357" s="4">
        <v>0.39308399999999999</v>
      </c>
      <c r="N10357" s="4">
        <v>0.54394940000000003</v>
      </c>
      <c r="O10357">
        <v>-6.28321401</v>
      </c>
      <c r="P10357">
        <v>-1.2052240000000001</v>
      </c>
      <c r="Q10357">
        <v>1.11741154</v>
      </c>
      <c r="R10357">
        <v>1.2220592298999999</v>
      </c>
      <c r="S10357">
        <v>1.5545891679999999</v>
      </c>
      <c r="T10357">
        <v>1.8752524429999999</v>
      </c>
    </row>
    <row r="10358" spans="1:20" hidden="1" x14ac:dyDescent="0.2">
      <c r="A10358" t="s">
        <v>3980</v>
      </c>
      <c r="B10358" t="s">
        <v>14407</v>
      </c>
      <c r="C10358" t="s">
        <v>34947</v>
      </c>
      <c r="D10358" t="s">
        <v>15298</v>
      </c>
      <c r="E10358" t="s">
        <v>14299</v>
      </c>
      <c r="F10358">
        <v>1</v>
      </c>
      <c r="G10358" t="s">
        <v>34948</v>
      </c>
      <c r="H10358">
        <v>0.3944692125</v>
      </c>
      <c r="I10358">
        <v>-0.58676649219999999</v>
      </c>
      <c r="J10358">
        <v>1.3757049171</v>
      </c>
      <c r="K10358">
        <v>-0.16095367529999999</v>
      </c>
      <c r="L10358" s="4">
        <v>0.89096330000000001</v>
      </c>
      <c r="M10358" s="4">
        <v>0.39307249999999999</v>
      </c>
      <c r="N10358" s="4">
        <v>0.54394940000000003</v>
      </c>
      <c r="O10358">
        <v>-5.8663118650000001</v>
      </c>
      <c r="P10358">
        <v>1.314459</v>
      </c>
      <c r="Q10358">
        <v>-6.3758220000000004E-2</v>
      </c>
      <c r="R10358">
        <v>-0.89940428260000005</v>
      </c>
      <c r="S10358">
        <v>0.176077545</v>
      </c>
      <c r="T10358">
        <v>0.14327025600000001</v>
      </c>
    </row>
    <row r="10359" spans="1:20" hidden="1" x14ac:dyDescent="0.2">
      <c r="A10359" t="s">
        <v>8641</v>
      </c>
      <c r="B10359">
        <v>74841</v>
      </c>
      <c r="C10359" t="s">
        <v>34949</v>
      </c>
      <c r="D10359" t="s">
        <v>14298</v>
      </c>
      <c r="E10359" t="s">
        <v>14299</v>
      </c>
      <c r="F10359">
        <v>2</v>
      </c>
      <c r="G10359" t="s">
        <v>34950</v>
      </c>
      <c r="H10359">
        <v>9.6746626899999993E-2</v>
      </c>
      <c r="I10359">
        <v>-0.143940333</v>
      </c>
      <c r="J10359">
        <v>0.33743358680000002</v>
      </c>
      <c r="K10359">
        <v>4.4527049355999999</v>
      </c>
      <c r="L10359" s="4">
        <v>0.89084739999999996</v>
      </c>
      <c r="M10359" s="4">
        <v>0.39313179999999998</v>
      </c>
      <c r="N10359" s="4">
        <v>0.54396319999999998</v>
      </c>
      <c r="O10359">
        <v>-7.1276297819999996</v>
      </c>
      <c r="P10359">
        <v>1.0693589999999999</v>
      </c>
      <c r="Q10359">
        <v>4.4455986200000002</v>
      </c>
      <c r="R10359">
        <v>4.3959613394000003</v>
      </c>
      <c r="S10359">
        <v>4.5658946289999998</v>
      </c>
      <c r="T10359">
        <v>4.4033651489999999</v>
      </c>
    </row>
    <row r="10360" spans="1:20" hidden="1" x14ac:dyDescent="0.2">
      <c r="A10360" t="s">
        <v>9384</v>
      </c>
      <c r="B10360">
        <v>13805</v>
      </c>
      <c r="C10360" t="s">
        <v>34951</v>
      </c>
      <c r="D10360" t="s">
        <v>14298</v>
      </c>
      <c r="E10360" t="s">
        <v>14299</v>
      </c>
      <c r="F10360">
        <v>6</v>
      </c>
      <c r="G10360" t="s">
        <v>34952</v>
      </c>
      <c r="H10360">
        <v>-8.7333631499999995E-2</v>
      </c>
      <c r="I10360">
        <v>-0.30465635219999998</v>
      </c>
      <c r="J10360">
        <v>0.12998908919999999</v>
      </c>
      <c r="K10360">
        <v>5.4183895344000002</v>
      </c>
      <c r="L10360" s="4">
        <v>-0.89062819999999998</v>
      </c>
      <c r="M10360" s="4">
        <v>0.39324419999999999</v>
      </c>
      <c r="N10360" s="4">
        <v>0.5440661</v>
      </c>
      <c r="O10360">
        <v>-7.3174219589999998</v>
      </c>
      <c r="P10360">
        <v>-1.062405</v>
      </c>
      <c r="Q10360">
        <v>5.2977531600000001</v>
      </c>
      <c r="R10360">
        <v>5.3944712083999997</v>
      </c>
      <c r="S10360">
        <v>5.462824307</v>
      </c>
      <c r="T10360">
        <v>5.5185094650000002</v>
      </c>
    </row>
    <row r="10361" spans="1:20" hidden="1" x14ac:dyDescent="0.2">
      <c r="A10361" t="s">
        <v>607</v>
      </c>
      <c r="B10361">
        <v>381236</v>
      </c>
      <c r="C10361" t="s">
        <v>34953</v>
      </c>
      <c r="D10361" t="s">
        <v>14298</v>
      </c>
      <c r="E10361" t="s">
        <v>14299</v>
      </c>
      <c r="F10361">
        <v>4</v>
      </c>
      <c r="G10361" t="s">
        <v>34954</v>
      </c>
      <c r="H10361">
        <v>0.136349409</v>
      </c>
      <c r="I10361">
        <v>-0.20309888800000001</v>
      </c>
      <c r="J10361">
        <v>0.47579770599999999</v>
      </c>
      <c r="K10361">
        <v>3.1522998509</v>
      </c>
      <c r="L10361" s="4">
        <v>0.89022469999999998</v>
      </c>
      <c r="M10361" s="4">
        <v>0.39345089999999999</v>
      </c>
      <c r="N10361" s="4">
        <v>0.54429959999999999</v>
      </c>
      <c r="O10361">
        <v>-6.7886708259999997</v>
      </c>
      <c r="P10361">
        <v>1.0991200000000001</v>
      </c>
      <c r="Q10361">
        <v>3.2843464999999998</v>
      </c>
      <c r="R10361">
        <v>3.0332494091000002</v>
      </c>
      <c r="S10361">
        <v>3.1462618899999999</v>
      </c>
      <c r="T10361">
        <v>3.1453416060000001</v>
      </c>
    </row>
    <row r="10362" spans="1:20" hidden="1" x14ac:dyDescent="0.2">
      <c r="A10362" t="s">
        <v>3450</v>
      </c>
      <c r="B10362">
        <v>67425</v>
      </c>
      <c r="C10362" t="s">
        <v>34955</v>
      </c>
      <c r="D10362" t="s">
        <v>14298</v>
      </c>
      <c r="E10362" t="s">
        <v>14299</v>
      </c>
      <c r="F10362">
        <v>14</v>
      </c>
      <c r="G10362" t="s">
        <v>34956</v>
      </c>
      <c r="H10362">
        <v>0.25953945070000001</v>
      </c>
      <c r="I10362">
        <v>-0.38687798280000002</v>
      </c>
      <c r="J10362">
        <v>0.90595688419999998</v>
      </c>
      <c r="K10362">
        <v>0.90589625740000002</v>
      </c>
      <c r="L10362" s="4">
        <v>0.88983679999999998</v>
      </c>
      <c r="M10362" s="4">
        <v>0.39364979999999999</v>
      </c>
      <c r="N10362" s="4">
        <v>0.54452230000000001</v>
      </c>
      <c r="O10362">
        <v>-6.1340537590000004</v>
      </c>
      <c r="P10362">
        <v>1.1970959999999999</v>
      </c>
      <c r="Q10362">
        <v>1.0248994</v>
      </c>
      <c r="R10362">
        <v>0.68555821809999995</v>
      </c>
      <c r="S10362">
        <v>1.052929314</v>
      </c>
      <c r="T10362">
        <v>0.86019809700000005</v>
      </c>
    </row>
    <row r="10363" spans="1:20" hidden="1" x14ac:dyDescent="0.2">
      <c r="A10363" t="s">
        <v>5651</v>
      </c>
      <c r="B10363">
        <v>233168</v>
      </c>
      <c r="C10363" t="s">
        <v>34957</v>
      </c>
      <c r="D10363" t="s">
        <v>14298</v>
      </c>
      <c r="E10363" t="s">
        <v>14299</v>
      </c>
      <c r="F10363">
        <v>4</v>
      </c>
      <c r="G10363" t="s">
        <v>34958</v>
      </c>
      <c r="H10363">
        <v>-0.1579430547</v>
      </c>
      <c r="I10363">
        <v>-0.55137112450000003</v>
      </c>
      <c r="J10363">
        <v>0.23548501520000001</v>
      </c>
      <c r="K10363">
        <v>2.6959618876999998</v>
      </c>
      <c r="L10363" s="4">
        <v>-0.88972379999999995</v>
      </c>
      <c r="M10363" s="4">
        <v>0.39370769999999999</v>
      </c>
      <c r="N10363" s="4">
        <v>0.54454990000000003</v>
      </c>
      <c r="O10363">
        <v>-6.6545892139999996</v>
      </c>
      <c r="P10363">
        <v>-1.1156950000000001</v>
      </c>
      <c r="Q10363">
        <v>2.5579841299999999</v>
      </c>
      <c r="R10363">
        <v>2.6692194812999999</v>
      </c>
      <c r="S10363">
        <v>2.6939258499999998</v>
      </c>
      <c r="T10363">
        <v>2.8627180889999999</v>
      </c>
    </row>
    <row r="10364" spans="1:20" hidden="1" x14ac:dyDescent="0.2">
      <c r="A10364" t="s">
        <v>3630</v>
      </c>
      <c r="B10364">
        <v>74778</v>
      </c>
      <c r="C10364" t="s">
        <v>34959</v>
      </c>
      <c r="D10364" t="s">
        <v>14298</v>
      </c>
      <c r="E10364" t="s">
        <v>14299</v>
      </c>
      <c r="F10364">
        <v>5</v>
      </c>
      <c r="G10364" t="s">
        <v>34960</v>
      </c>
      <c r="H10364">
        <v>-7.2643732799999999E-2</v>
      </c>
      <c r="I10364">
        <v>-0.25364091599999999</v>
      </c>
      <c r="J10364">
        <v>0.1083534504</v>
      </c>
      <c r="K10364">
        <v>5.9253620345</v>
      </c>
      <c r="L10364" s="4">
        <v>-0.88950090000000004</v>
      </c>
      <c r="M10364" s="4">
        <v>0.39382200000000001</v>
      </c>
      <c r="N10364" s="4">
        <v>0.54457409999999995</v>
      </c>
      <c r="O10364">
        <v>-7.3888849900000002</v>
      </c>
      <c r="P10364">
        <v>-1.051642</v>
      </c>
      <c r="Q10364">
        <v>5.8874854499999998</v>
      </c>
      <c r="R10364">
        <v>5.9386071250999999</v>
      </c>
      <c r="S10364">
        <v>5.8910723200000001</v>
      </c>
      <c r="T10364">
        <v>5.9842832479999997</v>
      </c>
    </row>
    <row r="10365" spans="1:20" hidden="1" x14ac:dyDescent="0.2">
      <c r="A10365" t="s">
        <v>5596</v>
      </c>
      <c r="B10365">
        <v>12412</v>
      </c>
      <c r="C10365" t="s">
        <v>34961</v>
      </c>
      <c r="D10365" t="s">
        <v>14298</v>
      </c>
      <c r="E10365" t="s">
        <v>14299</v>
      </c>
      <c r="F10365">
        <v>5</v>
      </c>
      <c r="G10365" t="s">
        <v>34962</v>
      </c>
      <c r="H10365">
        <v>-7.3088732700000006E-2</v>
      </c>
      <c r="I10365">
        <v>-0.25518682279999999</v>
      </c>
      <c r="J10365">
        <v>0.1090093575</v>
      </c>
      <c r="K10365">
        <v>6.4615660732000002</v>
      </c>
      <c r="L10365" s="4">
        <v>-0.88953919999999997</v>
      </c>
      <c r="M10365" s="4">
        <v>0.3938024</v>
      </c>
      <c r="N10365" s="4">
        <v>0.54457409999999995</v>
      </c>
      <c r="O10365">
        <v>-7.4400888390000004</v>
      </c>
      <c r="P10365">
        <v>-1.051966</v>
      </c>
      <c r="Q10365">
        <v>6.4009744700000004</v>
      </c>
      <c r="R10365">
        <v>6.4353823582</v>
      </c>
      <c r="S10365">
        <v>6.4510168459999999</v>
      </c>
      <c r="T10365">
        <v>6.5588906229999999</v>
      </c>
    </row>
    <row r="10366" spans="1:20" hidden="1" x14ac:dyDescent="0.2">
      <c r="A10366" t="s">
        <v>9570</v>
      </c>
      <c r="B10366">
        <v>56364</v>
      </c>
      <c r="C10366" t="s">
        <v>34963</v>
      </c>
      <c r="D10366" t="s">
        <v>14298</v>
      </c>
      <c r="E10366" t="s">
        <v>14299</v>
      </c>
      <c r="F10366">
        <v>18</v>
      </c>
      <c r="G10366" t="s">
        <v>34964</v>
      </c>
      <c r="H10366">
        <v>-0.10361578170000001</v>
      </c>
      <c r="I10366">
        <v>-0.36179169449999998</v>
      </c>
      <c r="J10366">
        <v>0.15456013099999999</v>
      </c>
      <c r="K10366">
        <v>4.4705984317</v>
      </c>
      <c r="L10366" s="4">
        <v>-0.88946780000000003</v>
      </c>
      <c r="M10366" s="4">
        <v>0.39383899999999999</v>
      </c>
      <c r="N10366" s="4">
        <v>0.54457409999999995</v>
      </c>
      <c r="O10366">
        <v>-7.1328068670000002</v>
      </c>
      <c r="P10366">
        <v>-1.0744629999999999</v>
      </c>
      <c r="Q10366">
        <v>4.4947163899999998</v>
      </c>
      <c r="R10366">
        <v>4.6113866100000003</v>
      </c>
      <c r="S10366">
        <v>4.3269325829999996</v>
      </c>
      <c r="T10366">
        <v>4.4493581420000003</v>
      </c>
    </row>
    <row r="10367" spans="1:20" hidden="1" x14ac:dyDescent="0.2">
      <c r="A10367" t="s">
        <v>9115</v>
      </c>
      <c r="B10367">
        <v>60534</v>
      </c>
      <c r="C10367" t="s">
        <v>34965</v>
      </c>
      <c r="D10367" t="s">
        <v>14298</v>
      </c>
      <c r="E10367" t="s">
        <v>14299</v>
      </c>
      <c r="F10367">
        <v>10</v>
      </c>
      <c r="G10367" t="s">
        <v>34966</v>
      </c>
      <c r="H10367">
        <v>0.15999479380000001</v>
      </c>
      <c r="I10367">
        <v>-0.23887056770000001</v>
      </c>
      <c r="J10367">
        <v>0.5588601554</v>
      </c>
      <c r="K10367">
        <v>2.7502527794999998</v>
      </c>
      <c r="L10367" s="4">
        <v>0.88899550000000005</v>
      </c>
      <c r="M10367" s="4">
        <v>0.39408130000000002</v>
      </c>
      <c r="N10367" s="4">
        <v>0.54480410000000001</v>
      </c>
      <c r="O10367">
        <v>-6.6715258159999999</v>
      </c>
      <c r="P10367">
        <v>1.117283</v>
      </c>
      <c r="Q10367">
        <v>2.8552729399999999</v>
      </c>
      <c r="R10367">
        <v>2.8307215660999998</v>
      </c>
      <c r="S10367">
        <v>2.7913226120000001</v>
      </c>
      <c r="T10367">
        <v>2.5236939999999999</v>
      </c>
    </row>
    <row r="10368" spans="1:20" hidden="1" x14ac:dyDescent="0.2">
      <c r="A10368" t="s">
        <v>1868</v>
      </c>
      <c r="B10368">
        <v>75692</v>
      </c>
      <c r="C10368" t="s">
        <v>34967</v>
      </c>
      <c r="D10368" t="s">
        <v>14298</v>
      </c>
      <c r="E10368" t="s">
        <v>14299</v>
      </c>
      <c r="F10368">
        <v>3</v>
      </c>
      <c r="G10368" t="s">
        <v>34968</v>
      </c>
      <c r="H10368">
        <v>-0.2056300123</v>
      </c>
      <c r="I10368">
        <v>-0.71822898909999999</v>
      </c>
      <c r="J10368">
        <v>0.3069689646</v>
      </c>
      <c r="K10368">
        <v>1.721674156</v>
      </c>
      <c r="L10368" s="4">
        <v>-0.88905540000000005</v>
      </c>
      <c r="M10368" s="4">
        <v>0.39405059999999997</v>
      </c>
      <c r="N10368" s="4">
        <v>0.54480410000000001</v>
      </c>
      <c r="O10368">
        <v>-6.366748404</v>
      </c>
      <c r="P10368">
        <v>-1.1531899999999999</v>
      </c>
      <c r="Q10368">
        <v>1.5873945599999999</v>
      </c>
      <c r="R10368">
        <v>1.9079506394000001</v>
      </c>
      <c r="S10368">
        <v>1.652105674</v>
      </c>
      <c r="T10368">
        <v>1.73924575</v>
      </c>
    </row>
    <row r="10369" spans="1:20" hidden="1" x14ac:dyDescent="0.2">
      <c r="A10369" t="s">
        <v>5637</v>
      </c>
      <c r="B10369">
        <v>270066</v>
      </c>
      <c r="C10369" t="s">
        <v>34969</v>
      </c>
      <c r="D10369" t="s">
        <v>14298</v>
      </c>
      <c r="E10369" t="s">
        <v>14299</v>
      </c>
      <c r="F10369">
        <v>2</v>
      </c>
      <c r="G10369" t="s">
        <v>34970</v>
      </c>
      <c r="H10369">
        <v>-8.26470334E-2</v>
      </c>
      <c r="I10369">
        <v>-0.28873998579999999</v>
      </c>
      <c r="J10369">
        <v>0.123445919</v>
      </c>
      <c r="K10369">
        <v>6.9695177039000002</v>
      </c>
      <c r="L10369" s="4">
        <v>-0.88875930000000003</v>
      </c>
      <c r="M10369" s="4">
        <v>0.39420250000000001</v>
      </c>
      <c r="N10369" s="4">
        <v>0.54488970000000003</v>
      </c>
      <c r="O10369">
        <v>-7.4702024580000002</v>
      </c>
      <c r="P10369">
        <v>-1.058959</v>
      </c>
      <c r="Q10369">
        <v>6.9899956100000002</v>
      </c>
      <c r="R10369">
        <v>7.1237131771</v>
      </c>
      <c r="S10369">
        <v>6.8635963850000001</v>
      </c>
      <c r="T10369">
        <v>6.9007656400000004</v>
      </c>
    </row>
    <row r="10370" spans="1:20" hidden="1" x14ac:dyDescent="0.2">
      <c r="A10370" t="s">
        <v>10090</v>
      </c>
      <c r="B10370">
        <v>66885</v>
      </c>
      <c r="C10370" t="s">
        <v>34971</v>
      </c>
      <c r="D10370" t="s">
        <v>14298</v>
      </c>
      <c r="E10370" t="s">
        <v>14299</v>
      </c>
      <c r="F10370">
        <v>7</v>
      </c>
      <c r="G10370" t="s">
        <v>34972</v>
      </c>
      <c r="H10370">
        <v>-8.8994027500000003E-2</v>
      </c>
      <c r="I10370">
        <v>-0.31092227820000001</v>
      </c>
      <c r="J10370">
        <v>0.13293422320000001</v>
      </c>
      <c r="K10370">
        <v>5.0703943555000004</v>
      </c>
      <c r="L10370" s="4">
        <v>-0.88872689999999999</v>
      </c>
      <c r="M10370" s="4">
        <v>0.39421919999999999</v>
      </c>
      <c r="N10370" s="4">
        <v>0.54488970000000003</v>
      </c>
      <c r="O10370">
        <v>-7.2595693790000002</v>
      </c>
      <c r="P10370">
        <v>-1.063628</v>
      </c>
      <c r="Q10370">
        <v>5.0931260199999997</v>
      </c>
      <c r="R10370">
        <v>5.0666919023999997</v>
      </c>
      <c r="S10370">
        <v>4.9502656030000001</v>
      </c>
      <c r="T10370">
        <v>5.1714938940000001</v>
      </c>
    </row>
    <row r="10371" spans="1:20" hidden="1" x14ac:dyDescent="0.2">
      <c r="A10371" t="s">
        <v>2290</v>
      </c>
      <c r="B10371">
        <v>66468</v>
      </c>
      <c r="C10371" t="s">
        <v>34973</v>
      </c>
      <c r="D10371" t="s">
        <v>14298</v>
      </c>
      <c r="E10371" t="s">
        <v>14299</v>
      </c>
      <c r="F10371">
        <v>3</v>
      </c>
      <c r="G10371" t="s">
        <v>34974</v>
      </c>
      <c r="H10371">
        <v>0.15392779179999999</v>
      </c>
      <c r="I10371">
        <v>-0.230069832</v>
      </c>
      <c r="J10371">
        <v>0.53792541549999995</v>
      </c>
      <c r="K10371">
        <v>2.7478875386000001</v>
      </c>
      <c r="L10371" s="4">
        <v>0.88839999999999997</v>
      </c>
      <c r="M10371" s="4">
        <v>0.39438699999999999</v>
      </c>
      <c r="N10371" s="4">
        <v>0.54506909999999997</v>
      </c>
      <c r="O10371">
        <v>-6.67138616</v>
      </c>
      <c r="P10371">
        <v>1.1125940000000001</v>
      </c>
      <c r="Q10371">
        <v>2.9183516200000001</v>
      </c>
      <c r="R10371">
        <v>2.6692194812999999</v>
      </c>
      <c r="S10371">
        <v>2.7121304450000001</v>
      </c>
      <c r="T10371">
        <v>2.6918486060000002</v>
      </c>
    </row>
    <row r="10372" spans="1:20" hidden="1" x14ac:dyDescent="0.2">
      <c r="A10372" t="s">
        <v>12969</v>
      </c>
      <c r="B10372">
        <v>78688</v>
      </c>
      <c r="C10372" t="s">
        <v>34975</v>
      </c>
      <c r="D10372" t="s">
        <v>14298</v>
      </c>
      <c r="E10372" t="s">
        <v>14299</v>
      </c>
      <c r="F10372">
        <v>1</v>
      </c>
      <c r="G10372" t="s">
        <v>34976</v>
      </c>
      <c r="H10372">
        <v>0.2145215429</v>
      </c>
      <c r="I10372">
        <v>-0.32068761309999999</v>
      </c>
      <c r="J10372">
        <v>0.749730699</v>
      </c>
      <c r="K10372">
        <v>1.8931255632999999</v>
      </c>
      <c r="L10372" s="4">
        <v>0.88831590000000005</v>
      </c>
      <c r="M10372" s="4">
        <v>0.39443020000000001</v>
      </c>
      <c r="N10372" s="4">
        <v>0.54507629999999996</v>
      </c>
      <c r="O10372">
        <v>-6.4171560039999997</v>
      </c>
      <c r="P10372">
        <v>1.1603190000000001</v>
      </c>
      <c r="Q10372">
        <v>1.9514015899999999</v>
      </c>
      <c r="R10372">
        <v>2.0358005946</v>
      </c>
      <c r="S10372">
        <v>2.0457695220000001</v>
      </c>
      <c r="T10372">
        <v>1.5395305480000001</v>
      </c>
    </row>
    <row r="10373" spans="1:20" hidden="1" x14ac:dyDescent="0.2">
      <c r="A10373" t="s">
        <v>9269</v>
      </c>
      <c r="B10373">
        <v>17966</v>
      </c>
      <c r="C10373" t="s">
        <v>34977</v>
      </c>
      <c r="D10373" t="s">
        <v>14298</v>
      </c>
      <c r="E10373" t="s">
        <v>14299</v>
      </c>
      <c r="F10373">
        <v>21</v>
      </c>
      <c r="G10373" t="s">
        <v>34978</v>
      </c>
      <c r="H10373">
        <v>-6.9941998399999997E-2</v>
      </c>
      <c r="I10373">
        <v>-0.2445556991</v>
      </c>
      <c r="J10373">
        <v>0.1046717024</v>
      </c>
      <c r="K10373">
        <v>6.6958493755999999</v>
      </c>
      <c r="L10373" s="4">
        <v>-0.88772770000000001</v>
      </c>
      <c r="M10373" s="4">
        <v>0.39473219999999998</v>
      </c>
      <c r="N10373" s="4">
        <v>0.54538880000000001</v>
      </c>
      <c r="O10373">
        <v>-7.4570473140000004</v>
      </c>
      <c r="P10373">
        <v>-1.049674</v>
      </c>
      <c r="Q10373">
        <v>6.6446699699999998</v>
      </c>
      <c r="R10373">
        <v>6.6833225839999999</v>
      </c>
      <c r="S10373">
        <v>6.6780956209999998</v>
      </c>
      <c r="T10373">
        <v>6.7773093260000001</v>
      </c>
    </row>
    <row r="10374" spans="1:20" hidden="1" x14ac:dyDescent="0.2">
      <c r="A10374" t="s">
        <v>12099</v>
      </c>
      <c r="B10374">
        <v>216190</v>
      </c>
      <c r="C10374" t="s">
        <v>34979</v>
      </c>
      <c r="D10374" t="s">
        <v>14298</v>
      </c>
      <c r="E10374" t="s">
        <v>14299</v>
      </c>
      <c r="F10374">
        <v>14</v>
      </c>
      <c r="G10374" t="s">
        <v>34980</v>
      </c>
      <c r="H10374">
        <v>8.6033490200000007E-2</v>
      </c>
      <c r="I10374">
        <v>-0.12877281569999999</v>
      </c>
      <c r="J10374">
        <v>0.3008397961</v>
      </c>
      <c r="K10374">
        <v>4.9431887215000003</v>
      </c>
      <c r="L10374" s="4">
        <v>0.88764750000000003</v>
      </c>
      <c r="M10374" s="4">
        <v>0.3947734</v>
      </c>
      <c r="N10374" s="4">
        <v>0.54539309999999996</v>
      </c>
      <c r="O10374">
        <v>-7.2359394049999999</v>
      </c>
      <c r="P10374">
        <v>1.0614479999999999</v>
      </c>
      <c r="Q10374">
        <v>5.0038465700000003</v>
      </c>
      <c r="R10374">
        <v>4.8562051085000002</v>
      </c>
      <c r="S10374">
        <v>4.9674180579999998</v>
      </c>
      <c r="T10374">
        <v>4.9452851530000004</v>
      </c>
    </row>
    <row r="10375" spans="1:20" hidden="1" x14ac:dyDescent="0.2">
      <c r="A10375" t="s">
        <v>9664</v>
      </c>
      <c r="B10375">
        <v>67467</v>
      </c>
      <c r="C10375" t="s">
        <v>34981</v>
      </c>
      <c r="D10375" t="s">
        <v>14298</v>
      </c>
      <c r="E10375" t="s">
        <v>14299</v>
      </c>
      <c r="F10375">
        <v>1</v>
      </c>
      <c r="G10375" t="s">
        <v>34982</v>
      </c>
      <c r="H10375">
        <v>0.1125316614</v>
      </c>
      <c r="I10375">
        <v>-0.16848562719999999</v>
      </c>
      <c r="J10375">
        <v>0.39354895000000001</v>
      </c>
      <c r="K10375">
        <v>4.7035945687999998</v>
      </c>
      <c r="L10375" s="4">
        <v>0.88748640000000001</v>
      </c>
      <c r="M10375" s="4">
        <v>0.39485619999999999</v>
      </c>
      <c r="N10375" s="4">
        <v>0.54542970000000002</v>
      </c>
      <c r="O10375">
        <v>-7.1861693759999996</v>
      </c>
      <c r="P10375">
        <v>1.081124</v>
      </c>
      <c r="Q10375">
        <v>4.8706386699999999</v>
      </c>
      <c r="R10375">
        <v>4.5159378076000003</v>
      </c>
      <c r="S10375">
        <v>4.6367009809999997</v>
      </c>
      <c r="T10375">
        <v>4.7911008150000001</v>
      </c>
    </row>
    <row r="10376" spans="1:20" hidden="1" x14ac:dyDescent="0.2">
      <c r="A10376" t="s">
        <v>5619</v>
      </c>
      <c r="B10376">
        <v>227522</v>
      </c>
      <c r="C10376" t="s">
        <v>34983</v>
      </c>
      <c r="D10376" t="s">
        <v>14298</v>
      </c>
      <c r="E10376" t="s">
        <v>14299</v>
      </c>
      <c r="F10376">
        <v>1</v>
      </c>
      <c r="G10376" t="s">
        <v>34984</v>
      </c>
      <c r="H10376">
        <v>-0.13871055369999999</v>
      </c>
      <c r="I10376">
        <v>-0.48511752460000002</v>
      </c>
      <c r="J10376">
        <v>0.20769641729999999</v>
      </c>
      <c r="K10376">
        <v>2.9957838816</v>
      </c>
      <c r="L10376" s="4">
        <v>-0.88744800000000001</v>
      </c>
      <c r="M10376" s="4">
        <v>0.3948759</v>
      </c>
      <c r="N10376" s="4">
        <v>0.54542970000000002</v>
      </c>
      <c r="O10376">
        <v>-6.7455353819999999</v>
      </c>
      <c r="P10376">
        <v>-1.100921</v>
      </c>
      <c r="Q10376">
        <v>2.9028386199999998</v>
      </c>
      <c r="R10376">
        <v>3.0981566719</v>
      </c>
      <c r="S10376">
        <v>2.9531385449999998</v>
      </c>
      <c r="T10376">
        <v>3.0290016880000001</v>
      </c>
    </row>
    <row r="10377" spans="1:20" hidden="1" x14ac:dyDescent="0.2">
      <c r="A10377" t="s">
        <v>4772</v>
      </c>
      <c r="B10377" t="s">
        <v>14407</v>
      </c>
      <c r="C10377" t="s">
        <v>34985</v>
      </c>
      <c r="D10377" t="s">
        <v>14312</v>
      </c>
      <c r="E10377" t="s">
        <v>14299</v>
      </c>
      <c r="F10377">
        <v>1</v>
      </c>
      <c r="G10377" t="s">
        <v>34986</v>
      </c>
      <c r="H10377">
        <v>0.36516235879999998</v>
      </c>
      <c r="I10377">
        <v>-0.54692190539999996</v>
      </c>
      <c r="J10377">
        <v>1.2772466230999999</v>
      </c>
      <c r="K10377">
        <v>2.62444124E-2</v>
      </c>
      <c r="L10377" s="4">
        <v>0.88730120000000001</v>
      </c>
      <c r="M10377" s="4">
        <v>0.39495140000000001</v>
      </c>
      <c r="N10377" s="4">
        <v>0.54548140000000001</v>
      </c>
      <c r="O10377">
        <v>-5.9135649170000004</v>
      </c>
      <c r="P10377">
        <v>1.288027</v>
      </c>
      <c r="Q10377">
        <v>0.12634466</v>
      </c>
      <c r="R10377">
        <v>-0.61700455190000003</v>
      </c>
      <c r="S10377">
        <v>0.32545516899999999</v>
      </c>
      <c r="T10377">
        <v>0.27018236899999998</v>
      </c>
    </row>
    <row r="10378" spans="1:20" hidden="1" x14ac:dyDescent="0.2">
      <c r="A10378" t="s">
        <v>5625</v>
      </c>
      <c r="B10378" t="s">
        <v>14407</v>
      </c>
      <c r="C10378" t="s">
        <v>34987</v>
      </c>
      <c r="D10378" t="s">
        <v>14312</v>
      </c>
      <c r="E10378" t="s">
        <v>14299</v>
      </c>
      <c r="F10378">
        <v>4</v>
      </c>
      <c r="G10378" t="s">
        <v>34988</v>
      </c>
      <c r="H10378">
        <v>-0.21759985539999999</v>
      </c>
      <c r="I10378">
        <v>-0.7611983927</v>
      </c>
      <c r="J10378">
        <v>0.32599868189999998</v>
      </c>
      <c r="K10378">
        <v>1.7048240276</v>
      </c>
      <c r="L10378" s="4">
        <v>-0.88715670000000002</v>
      </c>
      <c r="M10378" s="4">
        <v>0.39502559999999998</v>
      </c>
      <c r="N10378" s="4">
        <v>0.54553149999999995</v>
      </c>
      <c r="O10378">
        <v>-6.3632411659999999</v>
      </c>
      <c r="P10378">
        <v>-1.1627970000000001</v>
      </c>
      <c r="Q10378">
        <v>1.57439722</v>
      </c>
      <c r="R10378">
        <v>1.6122415404999999</v>
      </c>
      <c r="S10378">
        <v>1.6331225709999999</v>
      </c>
      <c r="T10378">
        <v>1.999534779</v>
      </c>
    </row>
    <row r="10379" spans="1:20" hidden="1" x14ac:dyDescent="0.2">
      <c r="A10379" t="s">
        <v>6336</v>
      </c>
      <c r="B10379">
        <v>67994</v>
      </c>
      <c r="C10379" t="s">
        <v>34989</v>
      </c>
      <c r="D10379" t="s">
        <v>14298</v>
      </c>
      <c r="E10379" t="s">
        <v>14299</v>
      </c>
      <c r="F10379">
        <v>6</v>
      </c>
      <c r="G10379" t="s">
        <v>34990</v>
      </c>
      <c r="H10379">
        <v>0.1236312891</v>
      </c>
      <c r="I10379">
        <v>-0.18529431630000001</v>
      </c>
      <c r="J10379">
        <v>0.4325568944</v>
      </c>
      <c r="K10379">
        <v>3.4462126871000001</v>
      </c>
      <c r="L10379" s="4">
        <v>0.88694059999999997</v>
      </c>
      <c r="M10379" s="4">
        <v>0.39513670000000001</v>
      </c>
      <c r="N10379" s="4">
        <v>0.54563240000000002</v>
      </c>
      <c r="O10379">
        <v>-6.8756143510000003</v>
      </c>
      <c r="P10379">
        <v>1.0894740000000001</v>
      </c>
      <c r="Q10379">
        <v>3.47823818</v>
      </c>
      <c r="R10379">
        <v>3.3195025244999998</v>
      </c>
      <c r="S10379">
        <v>3.5470026739999998</v>
      </c>
      <c r="T10379">
        <v>3.4401073700000002</v>
      </c>
    </row>
    <row r="10380" spans="1:20" hidden="1" x14ac:dyDescent="0.2">
      <c r="A10380" t="s">
        <v>8782</v>
      </c>
      <c r="B10380">
        <v>211673</v>
      </c>
      <c r="C10380" t="s">
        <v>34991</v>
      </c>
      <c r="D10380" t="s">
        <v>14298</v>
      </c>
      <c r="E10380" t="s">
        <v>14299</v>
      </c>
      <c r="F10380">
        <v>8</v>
      </c>
      <c r="G10380" t="s">
        <v>34992</v>
      </c>
      <c r="H10380">
        <v>-7.1408825100000003E-2</v>
      </c>
      <c r="I10380">
        <v>-0.25000138570000002</v>
      </c>
      <c r="J10380">
        <v>0.1071837355</v>
      </c>
      <c r="K10380">
        <v>6.6333377865000003</v>
      </c>
      <c r="L10380" s="4">
        <v>-0.88615270000000002</v>
      </c>
      <c r="M10380" s="4">
        <v>0.3955419</v>
      </c>
      <c r="N10380" s="4">
        <v>0.54613940000000005</v>
      </c>
      <c r="O10380">
        <v>-7.454772502</v>
      </c>
      <c r="P10380">
        <v>-1.0507420000000001</v>
      </c>
      <c r="Q10380">
        <v>6.5577777800000003</v>
      </c>
      <c r="R10380">
        <v>6.6235217980999996</v>
      </c>
      <c r="S10380">
        <v>6.6399734119999998</v>
      </c>
      <c r="T10380">
        <v>6.7120781559999996</v>
      </c>
    </row>
    <row r="10381" spans="1:20" hidden="1" x14ac:dyDescent="0.2">
      <c r="A10381" t="s">
        <v>2122</v>
      </c>
      <c r="B10381">
        <v>58208</v>
      </c>
      <c r="C10381" t="s">
        <v>34993</v>
      </c>
      <c r="D10381" t="s">
        <v>14298</v>
      </c>
      <c r="E10381" t="s">
        <v>14299</v>
      </c>
      <c r="F10381">
        <v>3</v>
      </c>
      <c r="G10381" t="s">
        <v>34994</v>
      </c>
      <c r="H10381">
        <v>-0.32910644570000003</v>
      </c>
      <c r="I10381">
        <v>-1.1523596197999999</v>
      </c>
      <c r="J10381">
        <v>0.49414672850000002</v>
      </c>
      <c r="K10381">
        <v>0.7915747742</v>
      </c>
      <c r="L10381" s="4">
        <v>-0.88597809999999999</v>
      </c>
      <c r="M10381" s="4">
        <v>0.39563169999999998</v>
      </c>
      <c r="N10381" s="4">
        <v>0.5462108</v>
      </c>
      <c r="O10381">
        <v>-6.1094474600000002</v>
      </c>
      <c r="P10381">
        <v>-1.256235</v>
      </c>
      <c r="Q10381">
        <v>0.86331026</v>
      </c>
      <c r="R10381">
        <v>1.4068421900000001</v>
      </c>
      <c r="S10381">
        <v>0.32545516899999999</v>
      </c>
      <c r="T10381">
        <v>0.57069148000000003</v>
      </c>
    </row>
    <row r="10382" spans="1:20" hidden="1" x14ac:dyDescent="0.2">
      <c r="A10382" t="s">
        <v>3022</v>
      </c>
      <c r="B10382">
        <v>12468</v>
      </c>
      <c r="C10382" t="s">
        <v>34995</v>
      </c>
      <c r="D10382" t="s">
        <v>14298</v>
      </c>
      <c r="E10382" t="s">
        <v>14299</v>
      </c>
      <c r="F10382">
        <v>7</v>
      </c>
      <c r="G10382" t="s">
        <v>34996</v>
      </c>
      <c r="H10382">
        <v>8.1614976500000005E-2</v>
      </c>
      <c r="I10382">
        <v>-0.12259326349999999</v>
      </c>
      <c r="J10382">
        <v>0.28582321640000002</v>
      </c>
      <c r="K10382">
        <v>7.2209851047000004</v>
      </c>
      <c r="L10382" s="4">
        <v>0.88576120000000003</v>
      </c>
      <c r="M10382" s="4">
        <v>0.39574340000000002</v>
      </c>
      <c r="N10382" s="4">
        <v>0.54631240000000003</v>
      </c>
      <c r="O10382">
        <v>-7.4834372719999998</v>
      </c>
      <c r="P10382">
        <v>1.0582020000000001</v>
      </c>
      <c r="Q10382">
        <v>7.1767979899999998</v>
      </c>
      <c r="R10382">
        <v>7.0882054278000002</v>
      </c>
      <c r="S10382">
        <v>7.3498228110000001</v>
      </c>
      <c r="T10382">
        <v>7.2691141889999997</v>
      </c>
    </row>
    <row r="10383" spans="1:20" hidden="1" x14ac:dyDescent="0.2">
      <c r="A10383" t="s">
        <v>5173</v>
      </c>
      <c r="B10383">
        <v>14048</v>
      </c>
      <c r="C10383" t="s">
        <v>34997</v>
      </c>
      <c r="D10383" t="s">
        <v>14298</v>
      </c>
      <c r="E10383" t="s">
        <v>14299</v>
      </c>
      <c r="F10383">
        <v>9</v>
      </c>
      <c r="G10383" t="s">
        <v>34998</v>
      </c>
      <c r="H10383">
        <v>-0.1181482373</v>
      </c>
      <c r="I10383">
        <v>-0.41414089180000002</v>
      </c>
      <c r="J10383">
        <v>0.17784441719999999</v>
      </c>
      <c r="K10383">
        <v>3.5817523015999999</v>
      </c>
      <c r="L10383" s="4">
        <v>-0.88463950000000002</v>
      </c>
      <c r="M10383" s="4">
        <v>0.39632089999999998</v>
      </c>
      <c r="N10383" s="4">
        <v>0.54705700000000002</v>
      </c>
      <c r="O10383">
        <v>-6.9150582419999997</v>
      </c>
      <c r="P10383">
        <v>-1.0853409999999999</v>
      </c>
      <c r="Q10383">
        <v>3.4921270500000001</v>
      </c>
      <c r="R10383">
        <v>3.6871819605999998</v>
      </c>
      <c r="S10383">
        <v>3.55710916</v>
      </c>
      <c r="T10383">
        <v>3.5905910369999998</v>
      </c>
    </row>
    <row r="10384" spans="1:20" hidden="1" x14ac:dyDescent="0.2">
      <c r="A10384" t="s">
        <v>6987</v>
      </c>
      <c r="B10384">
        <v>16573</v>
      </c>
      <c r="C10384" t="s">
        <v>34999</v>
      </c>
      <c r="D10384" t="s">
        <v>14298</v>
      </c>
      <c r="E10384" t="s">
        <v>14299</v>
      </c>
      <c r="F10384">
        <v>7</v>
      </c>
      <c r="G10384" t="s">
        <v>35000</v>
      </c>
      <c r="H10384">
        <v>-7.3409910499999995E-2</v>
      </c>
      <c r="I10384">
        <v>-0.25735368530000002</v>
      </c>
      <c r="J10384">
        <v>0.1105338642</v>
      </c>
      <c r="K10384">
        <v>6.8562682779999999</v>
      </c>
      <c r="L10384" s="4">
        <v>-0.88448329999999997</v>
      </c>
      <c r="M10384" s="4">
        <v>0.39640140000000001</v>
      </c>
      <c r="N10384" s="4">
        <v>0.54711549999999998</v>
      </c>
      <c r="O10384">
        <v>-7.4687719149999996</v>
      </c>
      <c r="P10384">
        <v>-1.0522009999999999</v>
      </c>
      <c r="Q10384">
        <v>6.8331071300000001</v>
      </c>
      <c r="R10384">
        <v>6.8116813013000002</v>
      </c>
      <c r="S10384">
        <v>6.8054341650000003</v>
      </c>
      <c r="T10384">
        <v>6.974850515</v>
      </c>
    </row>
    <row r="10385" spans="1:20" hidden="1" x14ac:dyDescent="0.2">
      <c r="A10385" t="s">
        <v>13707</v>
      </c>
      <c r="B10385" t="s">
        <v>14407</v>
      </c>
      <c r="C10385" t="s">
        <v>35001</v>
      </c>
      <c r="D10385" t="s">
        <v>24374</v>
      </c>
      <c r="E10385" t="s">
        <v>14299</v>
      </c>
      <c r="F10385">
        <v>1</v>
      </c>
      <c r="G10385" t="s">
        <v>35002</v>
      </c>
      <c r="H10385">
        <v>0.3164831072</v>
      </c>
      <c r="I10385">
        <v>-0.47668109809999998</v>
      </c>
      <c r="J10385">
        <v>1.1096473123999999</v>
      </c>
      <c r="K10385">
        <v>0.61099417990000005</v>
      </c>
      <c r="L10385" s="4">
        <v>0.88431599999999999</v>
      </c>
      <c r="M10385" s="4">
        <v>0.3964876</v>
      </c>
      <c r="N10385" s="4">
        <v>0.5471819</v>
      </c>
      <c r="O10385">
        <v>-6.0617302349999997</v>
      </c>
      <c r="P10385">
        <v>1.2452909999999999</v>
      </c>
      <c r="Q10385">
        <v>1.00566318</v>
      </c>
      <c r="R10385">
        <v>0.15792889239999999</v>
      </c>
      <c r="S10385">
        <v>0.50324228800000004</v>
      </c>
      <c r="T10385">
        <v>0.77714235700000001</v>
      </c>
    </row>
    <row r="10386" spans="1:20" hidden="1" x14ac:dyDescent="0.2">
      <c r="A10386" t="s">
        <v>11524</v>
      </c>
      <c r="B10386" t="s">
        <v>14407</v>
      </c>
      <c r="C10386" t="s">
        <v>35003</v>
      </c>
      <c r="D10386" t="s">
        <v>15298</v>
      </c>
      <c r="E10386" t="s">
        <v>14299</v>
      </c>
      <c r="F10386">
        <v>1</v>
      </c>
      <c r="G10386" t="s">
        <v>35004</v>
      </c>
      <c r="H10386">
        <v>0.31113147569999999</v>
      </c>
      <c r="I10386">
        <v>-0.46888859430000002</v>
      </c>
      <c r="J10386">
        <v>1.0911515457000001</v>
      </c>
      <c r="K10386">
        <v>0.51790712279999995</v>
      </c>
      <c r="L10386" s="4">
        <v>0.88401209999999997</v>
      </c>
      <c r="M10386" s="4">
        <v>0.3966442</v>
      </c>
      <c r="N10386" s="4">
        <v>0.54734539999999998</v>
      </c>
      <c r="O10386">
        <v>-6.0390288810000001</v>
      </c>
      <c r="P10386">
        <v>1.24068</v>
      </c>
      <c r="Q10386">
        <v>0.84177709999999994</v>
      </c>
      <c r="R10386">
        <v>0.65932667649999999</v>
      </c>
      <c r="S10386">
        <v>0.46080702200000001</v>
      </c>
      <c r="T10386">
        <v>0.109717696</v>
      </c>
    </row>
    <row r="10387" spans="1:20" hidden="1" x14ac:dyDescent="0.2">
      <c r="A10387" t="s">
        <v>8207</v>
      </c>
      <c r="B10387">
        <v>67893</v>
      </c>
      <c r="C10387" t="s">
        <v>35005</v>
      </c>
      <c r="D10387" t="s">
        <v>14298</v>
      </c>
      <c r="E10387" t="s">
        <v>14299</v>
      </c>
      <c r="F10387">
        <v>2</v>
      </c>
      <c r="G10387" t="s">
        <v>35006</v>
      </c>
      <c r="H10387">
        <v>-0.19693355940000001</v>
      </c>
      <c r="I10387">
        <v>-0.6908807682</v>
      </c>
      <c r="J10387">
        <v>0.29701364930000002</v>
      </c>
      <c r="K10387">
        <v>2.7380634242999999</v>
      </c>
      <c r="L10387" s="4">
        <v>-0.88360720000000004</v>
      </c>
      <c r="M10387" s="4">
        <v>0.39685300000000001</v>
      </c>
      <c r="N10387" s="4">
        <v>0.54735129999999999</v>
      </c>
      <c r="O10387">
        <v>-6.6725677650000002</v>
      </c>
      <c r="P10387">
        <v>-1.1462589999999999</v>
      </c>
      <c r="Q10387">
        <v>2.8444863800000002</v>
      </c>
      <c r="R10387">
        <v>3.1078882099</v>
      </c>
      <c r="S10387">
        <v>2.377711406</v>
      </c>
      <c r="T10387">
        <v>2.6221676970000001</v>
      </c>
    </row>
    <row r="10388" spans="1:20" hidden="1" x14ac:dyDescent="0.2">
      <c r="A10388" t="s">
        <v>8611</v>
      </c>
      <c r="B10388">
        <v>19014</v>
      </c>
      <c r="C10388" t="s">
        <v>35007</v>
      </c>
      <c r="D10388" t="s">
        <v>14298</v>
      </c>
      <c r="E10388" t="s">
        <v>14299</v>
      </c>
      <c r="F10388">
        <v>7</v>
      </c>
      <c r="G10388" t="s">
        <v>35008</v>
      </c>
      <c r="H10388">
        <v>-6.9571864600000005E-2</v>
      </c>
      <c r="I10388">
        <v>-0.2440669617</v>
      </c>
      <c r="J10388">
        <v>0.1049232325</v>
      </c>
      <c r="K10388">
        <v>6.9585667087000003</v>
      </c>
      <c r="L10388" s="4">
        <v>-0.88363000000000003</v>
      </c>
      <c r="M10388" s="4">
        <v>0.39684120000000001</v>
      </c>
      <c r="N10388" s="4">
        <v>0.54735129999999999</v>
      </c>
      <c r="O10388">
        <v>-7.4743423260000004</v>
      </c>
      <c r="P10388">
        <v>-1.0494049999999999</v>
      </c>
      <c r="Q10388">
        <v>6.9562631100000001</v>
      </c>
      <c r="R10388">
        <v>7.0397778122999997</v>
      </c>
      <c r="S10388">
        <v>6.8898233409999996</v>
      </c>
      <c r="T10388">
        <v>6.9484025699999998</v>
      </c>
    </row>
    <row r="10389" spans="1:20" hidden="1" x14ac:dyDescent="0.2">
      <c r="A10389" t="s">
        <v>3452</v>
      </c>
      <c r="B10389">
        <v>18570</v>
      </c>
      <c r="C10389" t="s">
        <v>35009</v>
      </c>
      <c r="D10389" t="s">
        <v>14298</v>
      </c>
      <c r="E10389" t="s">
        <v>14299</v>
      </c>
      <c r="F10389">
        <v>5</v>
      </c>
      <c r="G10389" t="s">
        <v>35010</v>
      </c>
      <c r="H10389">
        <v>-8.1265079800000001E-2</v>
      </c>
      <c r="I10389">
        <v>-0.28515565059999998</v>
      </c>
      <c r="J10389">
        <v>0.1226254911</v>
      </c>
      <c r="K10389">
        <v>5.4699793348999997</v>
      </c>
      <c r="L10389" s="4">
        <v>-0.88333790000000001</v>
      </c>
      <c r="M10389" s="4">
        <v>0.39699180000000001</v>
      </c>
      <c r="N10389" s="4">
        <v>0.54735129999999999</v>
      </c>
      <c r="O10389">
        <v>-7.3322935940000002</v>
      </c>
      <c r="P10389">
        <v>-1.0579449999999999</v>
      </c>
      <c r="Q10389">
        <v>5.4496079699999997</v>
      </c>
      <c r="R10389">
        <v>5.4404457202999996</v>
      </c>
      <c r="S10389">
        <v>5.4080405049999998</v>
      </c>
      <c r="T10389">
        <v>5.5818231450000004</v>
      </c>
    </row>
    <row r="10390" spans="1:20" hidden="1" x14ac:dyDescent="0.2">
      <c r="A10390" t="s">
        <v>1691</v>
      </c>
      <c r="B10390">
        <v>22403</v>
      </c>
      <c r="C10390" t="s">
        <v>35011</v>
      </c>
      <c r="D10390" t="s">
        <v>14298</v>
      </c>
      <c r="E10390" t="s">
        <v>14299</v>
      </c>
      <c r="F10390">
        <v>2</v>
      </c>
      <c r="G10390" t="s">
        <v>35012</v>
      </c>
      <c r="H10390">
        <v>0.19251072659999999</v>
      </c>
      <c r="I10390">
        <v>-0.29045887329999998</v>
      </c>
      <c r="J10390">
        <v>0.67548032650000001</v>
      </c>
      <c r="K10390">
        <v>3.3694072714000001</v>
      </c>
      <c r="L10390" s="4">
        <v>0.8833955</v>
      </c>
      <c r="M10390" s="4">
        <v>0.39696209999999998</v>
      </c>
      <c r="N10390" s="4">
        <v>0.54735129999999999</v>
      </c>
      <c r="O10390">
        <v>-6.8578585959999998</v>
      </c>
      <c r="P10390">
        <v>1.1427510000000001</v>
      </c>
      <c r="Q10390">
        <v>3.7680619399999999</v>
      </c>
      <c r="R10390">
        <v>3.4891948518999998</v>
      </c>
      <c r="S10390">
        <v>3.0916853569999998</v>
      </c>
      <c r="T10390">
        <v>3.128686933</v>
      </c>
    </row>
    <row r="10391" spans="1:20" hidden="1" x14ac:dyDescent="0.2">
      <c r="A10391" t="s">
        <v>1517</v>
      </c>
      <c r="B10391">
        <v>80838</v>
      </c>
      <c r="C10391" t="s">
        <v>35013</v>
      </c>
      <c r="D10391" t="s">
        <v>14298</v>
      </c>
      <c r="E10391" t="s">
        <v>14299</v>
      </c>
      <c r="F10391">
        <v>1</v>
      </c>
      <c r="G10391" t="s">
        <v>35014</v>
      </c>
      <c r="H10391">
        <v>-7.3809084499999997E-2</v>
      </c>
      <c r="I10391">
        <v>-0.25891029129999998</v>
      </c>
      <c r="J10391">
        <v>0.1112921222</v>
      </c>
      <c r="K10391">
        <v>5.7501882240000004</v>
      </c>
      <c r="L10391" s="4">
        <v>-0.88373199999999996</v>
      </c>
      <c r="M10391" s="4">
        <v>0.39678859999999999</v>
      </c>
      <c r="N10391" s="4">
        <v>0.54735129999999999</v>
      </c>
      <c r="O10391">
        <v>-7.3719396440000002</v>
      </c>
      <c r="P10391">
        <v>-1.052492</v>
      </c>
      <c r="Q10391">
        <v>5.6915055199999998</v>
      </c>
      <c r="R10391">
        <v>5.7870962445999998</v>
      </c>
      <c r="S10391">
        <v>5.73734813</v>
      </c>
      <c r="T10391">
        <v>5.784802998</v>
      </c>
    </row>
    <row r="10392" spans="1:20" hidden="1" x14ac:dyDescent="0.2">
      <c r="A10392" t="s">
        <v>3904</v>
      </c>
      <c r="B10392">
        <v>319158</v>
      </c>
      <c r="C10392" t="s">
        <v>35015</v>
      </c>
      <c r="D10392" t="s">
        <v>14298</v>
      </c>
      <c r="E10392" t="s">
        <v>14299</v>
      </c>
      <c r="F10392">
        <v>1</v>
      </c>
      <c r="G10392" t="s">
        <v>35016</v>
      </c>
      <c r="H10392">
        <v>0.138140133</v>
      </c>
      <c r="I10392">
        <v>-0.20827261599999999</v>
      </c>
      <c r="J10392">
        <v>0.48455288190000001</v>
      </c>
      <c r="K10392">
        <v>3.8652605860000002</v>
      </c>
      <c r="L10392" s="4">
        <v>0.88378380000000001</v>
      </c>
      <c r="M10392" s="4">
        <v>0.3967619</v>
      </c>
      <c r="N10392" s="4">
        <v>0.54735129999999999</v>
      </c>
      <c r="O10392">
        <v>-6.9906173770000004</v>
      </c>
      <c r="P10392">
        <v>1.1004849999999999</v>
      </c>
      <c r="Q10392">
        <v>3.7363213700000002</v>
      </c>
      <c r="R10392">
        <v>3.7381996977999998</v>
      </c>
      <c r="S10392">
        <v>4.1711508640000003</v>
      </c>
      <c r="T10392">
        <v>3.8153704099999999</v>
      </c>
    </row>
    <row r="10393" spans="1:20" hidden="1" x14ac:dyDescent="0.2">
      <c r="A10393" t="s">
        <v>5087</v>
      </c>
      <c r="B10393" t="s">
        <v>14407</v>
      </c>
      <c r="C10393" t="s">
        <v>35017</v>
      </c>
      <c r="D10393" t="s">
        <v>15298</v>
      </c>
      <c r="E10393" t="s">
        <v>14299</v>
      </c>
      <c r="F10393">
        <v>1</v>
      </c>
      <c r="G10393" t="s">
        <v>35018</v>
      </c>
      <c r="H10393">
        <v>0.22236921809999999</v>
      </c>
      <c r="I10393">
        <v>-0.3355202846</v>
      </c>
      <c r="J10393">
        <v>0.78025872080000003</v>
      </c>
      <c r="K10393">
        <v>1.4546473284000001</v>
      </c>
      <c r="L10393" s="4">
        <v>0.88337790000000005</v>
      </c>
      <c r="M10393" s="4">
        <v>0.39697120000000002</v>
      </c>
      <c r="N10393" s="4">
        <v>0.54735129999999999</v>
      </c>
      <c r="O10393">
        <v>-6.2930019579999996</v>
      </c>
      <c r="P10393">
        <v>1.1666479999999999</v>
      </c>
      <c r="Q10393">
        <v>1.6630116100000001</v>
      </c>
      <c r="R10393">
        <v>1.3257705794000001</v>
      </c>
      <c r="S10393">
        <v>1.4500002670000001</v>
      </c>
      <c r="T10393">
        <v>1.37980686</v>
      </c>
    </row>
    <row r="10394" spans="1:20" hidden="1" x14ac:dyDescent="0.2">
      <c r="A10394" t="s">
        <v>1472</v>
      </c>
      <c r="B10394">
        <v>53883</v>
      </c>
      <c r="C10394" t="s">
        <v>35019</v>
      </c>
      <c r="D10394" t="s">
        <v>14298</v>
      </c>
      <c r="E10394" t="s">
        <v>14299</v>
      </c>
      <c r="F10394">
        <v>7</v>
      </c>
      <c r="G10394" t="s">
        <v>35020</v>
      </c>
      <c r="H10394">
        <v>-0.13417544719999999</v>
      </c>
      <c r="I10394">
        <v>-0.47077404499999997</v>
      </c>
      <c r="J10394">
        <v>0.2024231507</v>
      </c>
      <c r="K10394">
        <v>3.9670869018000001</v>
      </c>
      <c r="L10394" s="4">
        <v>-0.8834476</v>
      </c>
      <c r="M10394" s="4">
        <v>0.39693529999999999</v>
      </c>
      <c r="N10394" s="4">
        <v>0.54735129999999999</v>
      </c>
      <c r="O10394">
        <v>-7.0173453270000001</v>
      </c>
      <c r="P10394">
        <v>-1.0974649999999999</v>
      </c>
      <c r="Q10394">
        <v>3.91190813</v>
      </c>
      <c r="R10394">
        <v>4.2541819820000004</v>
      </c>
      <c r="S10394">
        <v>3.8765172630000002</v>
      </c>
      <c r="T10394">
        <v>3.8257402310000002</v>
      </c>
    </row>
    <row r="10395" spans="1:20" hidden="1" x14ac:dyDescent="0.2">
      <c r="A10395" t="s">
        <v>8741</v>
      </c>
      <c r="B10395">
        <v>319266</v>
      </c>
      <c r="C10395" t="s">
        <v>35021</v>
      </c>
      <c r="D10395" t="s">
        <v>14298</v>
      </c>
      <c r="E10395" t="s">
        <v>14299</v>
      </c>
      <c r="F10395">
        <v>8</v>
      </c>
      <c r="G10395" t="s">
        <v>35022</v>
      </c>
      <c r="H10395">
        <v>-0.2207616862</v>
      </c>
      <c r="I10395">
        <v>-0.77440018170000002</v>
      </c>
      <c r="J10395">
        <v>0.33287680930000002</v>
      </c>
      <c r="K10395">
        <v>1.9207345485</v>
      </c>
      <c r="L10395" s="4">
        <v>-0.8837256</v>
      </c>
      <c r="M10395" s="4">
        <v>0.39679189999999998</v>
      </c>
      <c r="N10395" s="4">
        <v>0.54735129999999999</v>
      </c>
      <c r="O10395">
        <v>-6.4296793980000002</v>
      </c>
      <c r="P10395">
        <v>-1.165349</v>
      </c>
      <c r="Q10395">
        <v>1.6506808100000001</v>
      </c>
      <c r="R10395">
        <v>1.7798856006999999</v>
      </c>
      <c r="S10395">
        <v>2.0167696510000002</v>
      </c>
      <c r="T10395">
        <v>2.2356021369999999</v>
      </c>
    </row>
    <row r="10396" spans="1:20" hidden="1" x14ac:dyDescent="0.2">
      <c r="A10396" t="s">
        <v>9462</v>
      </c>
      <c r="B10396">
        <v>59048</v>
      </c>
      <c r="C10396" t="s">
        <v>35023</v>
      </c>
      <c r="D10396" t="s">
        <v>14298</v>
      </c>
      <c r="E10396" t="s">
        <v>14299</v>
      </c>
      <c r="F10396">
        <v>1</v>
      </c>
      <c r="G10396" t="s">
        <v>35024</v>
      </c>
      <c r="H10396">
        <v>0.14653970620000001</v>
      </c>
      <c r="I10396">
        <v>-0.22121125799999999</v>
      </c>
      <c r="J10396">
        <v>0.51429067039999998</v>
      </c>
      <c r="K10396">
        <v>3.2433215289000001</v>
      </c>
      <c r="L10396" s="4">
        <v>0.88312369999999996</v>
      </c>
      <c r="M10396" s="4">
        <v>0.39710230000000002</v>
      </c>
      <c r="N10396" s="4">
        <v>0.54739890000000002</v>
      </c>
      <c r="O10396">
        <v>-6.8211968690000004</v>
      </c>
      <c r="P10396">
        <v>1.106911</v>
      </c>
      <c r="Q10396">
        <v>3.2106609499999998</v>
      </c>
      <c r="R10396">
        <v>3.3153086406000001</v>
      </c>
      <c r="S10396">
        <v>3.4363769830000002</v>
      </c>
      <c r="T10396">
        <v>3.010939542</v>
      </c>
    </row>
    <row r="10397" spans="1:20" hidden="1" x14ac:dyDescent="0.2">
      <c r="A10397" t="s">
        <v>2269</v>
      </c>
      <c r="B10397" t="s">
        <v>14407</v>
      </c>
      <c r="C10397" t="s">
        <v>35025</v>
      </c>
      <c r="D10397" t="s">
        <v>14520</v>
      </c>
      <c r="E10397" t="s">
        <v>14299</v>
      </c>
      <c r="F10397">
        <v>7</v>
      </c>
      <c r="G10397" t="s">
        <v>35026</v>
      </c>
      <c r="H10397">
        <v>0.2089762252</v>
      </c>
      <c r="I10397">
        <v>-0.31546364040000002</v>
      </c>
      <c r="J10397">
        <v>0.73341609080000003</v>
      </c>
      <c r="K10397">
        <v>2.0278955449999998</v>
      </c>
      <c r="L10397" s="4">
        <v>0.88312299999999999</v>
      </c>
      <c r="M10397" s="4">
        <v>0.39710259999999997</v>
      </c>
      <c r="N10397" s="4">
        <v>0.54739890000000002</v>
      </c>
      <c r="O10397">
        <v>-6.4617990780000003</v>
      </c>
      <c r="P10397">
        <v>1.1558679999999999</v>
      </c>
      <c r="Q10397">
        <v>2.2743346899999999</v>
      </c>
      <c r="R10397">
        <v>1.7176908390000001</v>
      </c>
      <c r="S10397">
        <v>1.9721466590000001</v>
      </c>
      <c r="T10397">
        <v>2.1474099870000001</v>
      </c>
    </row>
    <row r="10398" spans="1:20" hidden="1" x14ac:dyDescent="0.2">
      <c r="A10398" t="s">
        <v>12784</v>
      </c>
      <c r="B10398">
        <v>211798</v>
      </c>
      <c r="C10398" t="s">
        <v>35027</v>
      </c>
      <c r="D10398" t="s">
        <v>14298</v>
      </c>
      <c r="E10398" t="s">
        <v>14299</v>
      </c>
      <c r="F10398">
        <v>3</v>
      </c>
      <c r="G10398" t="s">
        <v>35028</v>
      </c>
      <c r="H10398">
        <v>0.30347518779999999</v>
      </c>
      <c r="I10398">
        <v>-0.45822219679999998</v>
      </c>
      <c r="J10398">
        <v>1.0651725723000001</v>
      </c>
      <c r="K10398">
        <v>0.94015834580000002</v>
      </c>
      <c r="L10398" s="4">
        <v>0.88300009999999995</v>
      </c>
      <c r="M10398" s="4">
        <v>0.39716610000000002</v>
      </c>
      <c r="N10398" s="4">
        <v>0.54743379999999997</v>
      </c>
      <c r="O10398">
        <v>-6.1477356490000004</v>
      </c>
      <c r="P10398">
        <v>1.2341139999999999</v>
      </c>
      <c r="Q10398">
        <v>0.98616700999999996</v>
      </c>
      <c r="R10398">
        <v>0.33408584759999999</v>
      </c>
      <c r="S10398">
        <v>1.240207882</v>
      </c>
      <c r="T10398">
        <v>1.200172647</v>
      </c>
    </row>
    <row r="10399" spans="1:20" hidden="1" x14ac:dyDescent="0.2">
      <c r="A10399" t="s">
        <v>10024</v>
      </c>
      <c r="B10399">
        <v>30941</v>
      </c>
      <c r="C10399" t="s">
        <v>35029</v>
      </c>
      <c r="D10399" t="s">
        <v>14298</v>
      </c>
      <c r="E10399" t="s">
        <v>14299</v>
      </c>
      <c r="F10399">
        <v>12</v>
      </c>
      <c r="G10399" t="s">
        <v>35030</v>
      </c>
      <c r="H10399">
        <v>-9.5437590099999997E-2</v>
      </c>
      <c r="I10399">
        <v>-0.3350538394</v>
      </c>
      <c r="J10399">
        <v>0.1441786592</v>
      </c>
      <c r="K10399">
        <v>4.3757351760000001</v>
      </c>
      <c r="L10399" s="4">
        <v>-0.88272050000000002</v>
      </c>
      <c r="M10399" s="4">
        <v>0.39731030000000001</v>
      </c>
      <c r="N10399" s="4">
        <v>0.54757999999999996</v>
      </c>
      <c r="O10399">
        <v>-7.1171652559999998</v>
      </c>
      <c r="P10399">
        <v>-1.068389</v>
      </c>
      <c r="Q10399">
        <v>4.3572990999999996</v>
      </c>
      <c r="R10399">
        <v>4.4156840667999999</v>
      </c>
      <c r="S10399">
        <v>4.2940747540000004</v>
      </c>
      <c r="T10399">
        <v>4.4358827840000004</v>
      </c>
    </row>
    <row r="10400" spans="1:20" hidden="1" x14ac:dyDescent="0.2">
      <c r="A10400" t="s">
        <v>9244</v>
      </c>
      <c r="B10400">
        <v>71069</v>
      </c>
      <c r="C10400" t="s">
        <v>35031</v>
      </c>
      <c r="D10400" t="s">
        <v>14298</v>
      </c>
      <c r="E10400" t="s">
        <v>14299</v>
      </c>
      <c r="F10400">
        <v>9</v>
      </c>
      <c r="G10400" t="s">
        <v>35032</v>
      </c>
      <c r="H10400">
        <v>9.5780802299999995E-2</v>
      </c>
      <c r="I10400">
        <v>-0.14478010150000001</v>
      </c>
      <c r="J10400">
        <v>0.33634170600000002</v>
      </c>
      <c r="K10400">
        <v>4.7888287589000003</v>
      </c>
      <c r="L10400" s="4">
        <v>0.88241619999999998</v>
      </c>
      <c r="M10400" s="4">
        <v>0.39746740000000003</v>
      </c>
      <c r="N10400" s="4">
        <v>0.54774389999999995</v>
      </c>
      <c r="O10400">
        <v>-7.2088855409999999</v>
      </c>
      <c r="P10400">
        <v>1.0686439999999999</v>
      </c>
      <c r="Q10400">
        <v>4.7385078299999996</v>
      </c>
      <c r="R10400">
        <v>4.7279817115</v>
      </c>
      <c r="S10400">
        <v>4.9502656030000001</v>
      </c>
      <c r="T10400">
        <v>4.7385598949999999</v>
      </c>
    </row>
    <row r="10401" spans="1:20" hidden="1" x14ac:dyDescent="0.2">
      <c r="A10401" t="s">
        <v>3888</v>
      </c>
      <c r="B10401">
        <v>210274</v>
      </c>
      <c r="C10401" t="s">
        <v>35033</v>
      </c>
      <c r="D10401" t="s">
        <v>14298</v>
      </c>
      <c r="E10401" t="s">
        <v>14299</v>
      </c>
      <c r="F10401">
        <v>6</v>
      </c>
      <c r="G10401" t="s">
        <v>35034</v>
      </c>
      <c r="H10401">
        <v>0.3404678706</v>
      </c>
      <c r="I10401">
        <v>-0.51485142049999999</v>
      </c>
      <c r="J10401">
        <v>1.1957871617</v>
      </c>
      <c r="K10401">
        <v>0.37253846239999999</v>
      </c>
      <c r="L10401" s="4">
        <v>0.88220169999999998</v>
      </c>
      <c r="M10401" s="4">
        <v>0.39757809999999999</v>
      </c>
      <c r="N10401" s="4">
        <v>0.54784390000000005</v>
      </c>
      <c r="O10401">
        <v>-6.0014110450000002</v>
      </c>
      <c r="P10401">
        <v>1.266167</v>
      </c>
      <c r="Q10401">
        <v>0.16153408999999999</v>
      </c>
      <c r="R10401">
        <v>0.15792889239999999</v>
      </c>
      <c r="S10401">
        <v>0.99463067299999997</v>
      </c>
      <c r="T10401">
        <v>0.176060191</v>
      </c>
    </row>
    <row r="10402" spans="1:20" hidden="1" x14ac:dyDescent="0.2">
      <c r="A10402" t="s">
        <v>10008</v>
      </c>
      <c r="B10402">
        <v>56695</v>
      </c>
      <c r="C10402" t="s">
        <v>35035</v>
      </c>
      <c r="D10402" t="s">
        <v>14298</v>
      </c>
      <c r="E10402" t="s">
        <v>14299</v>
      </c>
      <c r="F10402">
        <v>8</v>
      </c>
      <c r="G10402" t="s">
        <v>35036</v>
      </c>
      <c r="H10402">
        <v>-9.8360081099999996E-2</v>
      </c>
      <c r="I10402">
        <v>-0.34551566459999999</v>
      </c>
      <c r="J10402">
        <v>0.14879550229999999</v>
      </c>
      <c r="K10402">
        <v>4.2658777508999997</v>
      </c>
      <c r="L10402" s="4">
        <v>-0.8819998</v>
      </c>
      <c r="M10402" s="4">
        <v>0.39768239999999999</v>
      </c>
      <c r="N10402" s="4">
        <v>0.5479349</v>
      </c>
      <c r="O10402">
        <v>-7.0919639959999996</v>
      </c>
      <c r="P10402">
        <v>-1.0705560000000001</v>
      </c>
      <c r="Q10402">
        <v>4.2551186999999997</v>
      </c>
      <c r="R10402">
        <v>4.3268126127000004</v>
      </c>
      <c r="S10402">
        <v>4.1711508640000003</v>
      </c>
      <c r="T10402">
        <v>4.3104288229999996</v>
      </c>
    </row>
    <row r="10403" spans="1:20" hidden="1" x14ac:dyDescent="0.2">
      <c r="A10403" t="s">
        <v>1992</v>
      </c>
      <c r="B10403">
        <v>213956</v>
      </c>
      <c r="C10403" t="s">
        <v>35037</v>
      </c>
      <c r="D10403" t="s">
        <v>14298</v>
      </c>
      <c r="E10403" t="s">
        <v>14299</v>
      </c>
      <c r="F10403">
        <v>1</v>
      </c>
      <c r="G10403" t="s">
        <v>35038</v>
      </c>
      <c r="H10403">
        <v>0.41873456279999999</v>
      </c>
      <c r="I10403">
        <v>-0.6344018428</v>
      </c>
      <c r="J10403">
        <v>1.4718709684</v>
      </c>
      <c r="K10403">
        <v>0.1621636068</v>
      </c>
      <c r="L10403" s="4">
        <v>0.88119950000000002</v>
      </c>
      <c r="M10403" s="4">
        <v>0.3980958</v>
      </c>
      <c r="N10403" s="4">
        <v>0.54832320000000001</v>
      </c>
      <c r="O10403">
        <v>-5.949300107</v>
      </c>
      <c r="P10403">
        <v>1.3367549999999999</v>
      </c>
      <c r="Q10403">
        <v>-0.23622541999999999</v>
      </c>
      <c r="R10403">
        <v>8.0966910599999997E-2</v>
      </c>
      <c r="S10403">
        <v>1.0812183580000001</v>
      </c>
      <c r="T10403">
        <v>-0.27730542699999999</v>
      </c>
    </row>
    <row r="10404" spans="1:20" hidden="1" x14ac:dyDescent="0.2">
      <c r="A10404" t="s">
        <v>7858</v>
      </c>
      <c r="B10404">
        <v>56297</v>
      </c>
      <c r="C10404" t="s">
        <v>35039</v>
      </c>
      <c r="D10404" t="s">
        <v>14298</v>
      </c>
      <c r="E10404" t="s">
        <v>14299</v>
      </c>
      <c r="F10404">
        <v>4</v>
      </c>
      <c r="G10404" t="s">
        <v>35040</v>
      </c>
      <c r="H10404">
        <v>0.1611194963</v>
      </c>
      <c r="I10404">
        <v>-0.24409069650000001</v>
      </c>
      <c r="J10404">
        <v>0.56632968900000002</v>
      </c>
      <c r="K10404">
        <v>2.7453623779999998</v>
      </c>
      <c r="L10404" s="4">
        <v>0.88122690000000004</v>
      </c>
      <c r="M10404" s="4">
        <v>0.39808159999999998</v>
      </c>
      <c r="N10404" s="4">
        <v>0.54832320000000001</v>
      </c>
      <c r="O10404">
        <v>-6.676159481</v>
      </c>
      <c r="P10404">
        <v>1.1181540000000001</v>
      </c>
      <c r="Q10404">
        <v>2.7201853200000001</v>
      </c>
      <c r="R10404">
        <v>2.5313872879999999</v>
      </c>
      <c r="S10404">
        <v>2.9607718689999998</v>
      </c>
      <c r="T10404">
        <v>2.7691050380000002</v>
      </c>
    </row>
    <row r="10405" spans="1:20" hidden="1" x14ac:dyDescent="0.2">
      <c r="A10405" t="s">
        <v>7874</v>
      </c>
      <c r="B10405">
        <v>11938</v>
      </c>
      <c r="C10405" t="s">
        <v>35041</v>
      </c>
      <c r="D10405" t="s">
        <v>14298</v>
      </c>
      <c r="E10405" t="s">
        <v>14299</v>
      </c>
      <c r="F10405">
        <v>5</v>
      </c>
      <c r="G10405" t="s">
        <v>35042</v>
      </c>
      <c r="H10405">
        <v>6.3243352000000003E-2</v>
      </c>
      <c r="I10405">
        <v>-9.5823956599999996E-2</v>
      </c>
      <c r="J10405">
        <v>0.22231066059999999</v>
      </c>
      <c r="K10405">
        <v>8.7331038549999995</v>
      </c>
      <c r="L10405" s="4">
        <v>0.88115840000000001</v>
      </c>
      <c r="M10405" s="4">
        <v>0.398117</v>
      </c>
      <c r="N10405" s="4">
        <v>0.54832320000000001</v>
      </c>
      <c r="O10405">
        <v>-7.5253197910000003</v>
      </c>
      <c r="P10405">
        <v>1.0448120000000001</v>
      </c>
      <c r="Q10405">
        <v>8.7792117600000008</v>
      </c>
      <c r="R10405">
        <v>8.7148578826000005</v>
      </c>
      <c r="S10405">
        <v>8.7500000950000008</v>
      </c>
      <c r="T10405">
        <v>8.6883456799999994</v>
      </c>
    </row>
    <row r="10406" spans="1:20" hidden="1" x14ac:dyDescent="0.2">
      <c r="A10406" t="s">
        <v>6769</v>
      </c>
      <c r="B10406">
        <v>67923</v>
      </c>
      <c r="C10406" t="s">
        <v>35043</v>
      </c>
      <c r="D10406" t="s">
        <v>14298</v>
      </c>
      <c r="E10406" t="s">
        <v>14299</v>
      </c>
      <c r="F10406">
        <v>11</v>
      </c>
      <c r="G10406" t="s">
        <v>35044</v>
      </c>
      <c r="H10406">
        <v>0.1105829262</v>
      </c>
      <c r="I10406">
        <v>-0.16750098090000001</v>
      </c>
      <c r="J10406">
        <v>0.38866683330000001</v>
      </c>
      <c r="K10406">
        <v>5.3756668207000002</v>
      </c>
      <c r="L10406" s="4">
        <v>0.88131720000000002</v>
      </c>
      <c r="M10406" s="4">
        <v>0.39803500000000003</v>
      </c>
      <c r="N10406" s="4">
        <v>0.54832320000000001</v>
      </c>
      <c r="O10406">
        <v>-7.3196128509999996</v>
      </c>
      <c r="P10406">
        <v>1.079664</v>
      </c>
      <c r="Q10406">
        <v>5.35397546</v>
      </c>
      <c r="R10406">
        <v>5.1217632849000001</v>
      </c>
      <c r="S10406">
        <v>5.5220673720000004</v>
      </c>
      <c r="T10406">
        <v>5.5048611630000002</v>
      </c>
    </row>
    <row r="10407" spans="1:20" hidden="1" x14ac:dyDescent="0.2">
      <c r="A10407" t="s">
        <v>9377</v>
      </c>
      <c r="B10407">
        <v>68379</v>
      </c>
      <c r="C10407" t="s">
        <v>35045</v>
      </c>
      <c r="D10407" t="s">
        <v>14298</v>
      </c>
      <c r="E10407" t="s">
        <v>14299</v>
      </c>
      <c r="F10407">
        <v>22</v>
      </c>
      <c r="G10407" t="s">
        <v>35046</v>
      </c>
      <c r="H10407">
        <v>-8.0014834000000007E-2</v>
      </c>
      <c r="I10407">
        <v>-0.28130334699999998</v>
      </c>
      <c r="J10407">
        <v>0.1212736791</v>
      </c>
      <c r="K10407">
        <v>6.2106074547999999</v>
      </c>
      <c r="L10407" s="4">
        <v>-0.88099119999999997</v>
      </c>
      <c r="M10407" s="4">
        <v>0.39820339999999999</v>
      </c>
      <c r="N10407" s="4">
        <v>0.54838960000000003</v>
      </c>
      <c r="O10407">
        <v>-7.426745253</v>
      </c>
      <c r="P10407">
        <v>-1.057029</v>
      </c>
      <c r="Q10407">
        <v>6.2328025900000004</v>
      </c>
      <c r="R10407">
        <v>6.3348629524</v>
      </c>
      <c r="S10407">
        <v>6.1025083269999998</v>
      </c>
      <c r="T10407">
        <v>6.1722559480000001</v>
      </c>
    </row>
    <row r="10408" spans="1:20" hidden="1" x14ac:dyDescent="0.2">
      <c r="A10408" t="s">
        <v>5593</v>
      </c>
      <c r="B10408">
        <v>102462</v>
      </c>
      <c r="C10408" t="s">
        <v>35047</v>
      </c>
      <c r="D10408" t="s">
        <v>14298</v>
      </c>
      <c r="E10408" t="s">
        <v>14299</v>
      </c>
      <c r="F10408">
        <v>1</v>
      </c>
      <c r="G10408" t="s">
        <v>35048</v>
      </c>
      <c r="H10408">
        <v>8.4766504399999998E-2</v>
      </c>
      <c r="I10408">
        <v>-0.12859365040000001</v>
      </c>
      <c r="J10408">
        <v>0.29812665919999998</v>
      </c>
      <c r="K10408">
        <v>5.2730336613000004</v>
      </c>
      <c r="L10408" s="4">
        <v>0.88050329999999999</v>
      </c>
      <c r="M10408" s="4">
        <v>0.39845570000000002</v>
      </c>
      <c r="N10408" s="4">
        <v>0.54868430000000001</v>
      </c>
      <c r="O10408">
        <v>-7.3033789970000003</v>
      </c>
      <c r="P10408">
        <v>1.060516</v>
      </c>
      <c r="Q10408">
        <v>5.3728653599999996</v>
      </c>
      <c r="R10408">
        <v>5.1759664519999999</v>
      </c>
      <c r="S10408">
        <v>5.2519213029999996</v>
      </c>
      <c r="T10408">
        <v>5.2913815340000001</v>
      </c>
    </row>
    <row r="10409" spans="1:20" hidden="1" x14ac:dyDescent="0.2">
      <c r="A10409" t="s">
        <v>12797</v>
      </c>
      <c r="B10409">
        <v>380855</v>
      </c>
      <c r="C10409" t="s">
        <v>35049</v>
      </c>
      <c r="D10409" t="s">
        <v>14298</v>
      </c>
      <c r="E10409" t="s">
        <v>14299</v>
      </c>
      <c r="F10409">
        <v>2</v>
      </c>
      <c r="G10409" t="s">
        <v>35050</v>
      </c>
      <c r="H10409">
        <v>0.30746127699999998</v>
      </c>
      <c r="I10409">
        <v>-0.4665354384</v>
      </c>
      <c r="J10409">
        <v>1.0814579925000001</v>
      </c>
      <c r="K10409">
        <v>1.0178390698999999</v>
      </c>
      <c r="L10409" s="4">
        <v>0.88038240000000001</v>
      </c>
      <c r="M10409" s="4">
        <v>0.39851819999999999</v>
      </c>
      <c r="N10409" s="4">
        <v>0.54871769999999997</v>
      </c>
      <c r="O10409">
        <v>-6.1727067519999999</v>
      </c>
      <c r="P10409">
        <v>1.237528</v>
      </c>
      <c r="Q10409">
        <v>1.4659747599999999</v>
      </c>
      <c r="R10409">
        <v>0.52049897180000004</v>
      </c>
      <c r="S10409">
        <v>0.83766132699999996</v>
      </c>
      <c r="T10409">
        <v>1.2472212199999999</v>
      </c>
    </row>
    <row r="10410" spans="1:20" hidden="1" x14ac:dyDescent="0.2">
      <c r="A10410" t="s">
        <v>12076</v>
      </c>
      <c r="B10410">
        <v>53619</v>
      </c>
      <c r="C10410" t="s">
        <v>35051</v>
      </c>
      <c r="D10410" t="s">
        <v>14298</v>
      </c>
      <c r="E10410" t="s">
        <v>14299</v>
      </c>
      <c r="F10410">
        <v>6</v>
      </c>
      <c r="G10410" t="s">
        <v>35052</v>
      </c>
      <c r="H10410">
        <v>8.1544219799999998E-2</v>
      </c>
      <c r="I10410">
        <v>-0.123815724</v>
      </c>
      <c r="J10410">
        <v>0.28690416359999998</v>
      </c>
      <c r="K10410">
        <v>5.4133483146000003</v>
      </c>
      <c r="L10410" s="4">
        <v>0.88002999999999998</v>
      </c>
      <c r="M10410" s="4">
        <v>0.39870040000000001</v>
      </c>
      <c r="N10410" s="4">
        <v>0.54891599999999996</v>
      </c>
      <c r="O10410">
        <v>-7.3269813790000002</v>
      </c>
      <c r="P10410">
        <v>1.0581499999999999</v>
      </c>
      <c r="Q10410">
        <v>5.4611283200000003</v>
      </c>
      <c r="R10410">
        <v>5.2978788343999996</v>
      </c>
      <c r="S10410">
        <v>5.4479649569999999</v>
      </c>
      <c r="T10410">
        <v>5.4464211440000003</v>
      </c>
    </row>
    <row r="10411" spans="1:20" hidden="1" x14ac:dyDescent="0.2">
      <c r="A10411" t="s">
        <v>5531</v>
      </c>
      <c r="B10411">
        <v>76167</v>
      </c>
      <c r="C10411" t="s">
        <v>35053</v>
      </c>
      <c r="D10411" t="s">
        <v>14298</v>
      </c>
      <c r="E10411" t="s">
        <v>14299</v>
      </c>
      <c r="F10411">
        <v>3</v>
      </c>
      <c r="G10411" t="s">
        <v>35054</v>
      </c>
      <c r="H10411">
        <v>-0.13953629040000001</v>
      </c>
      <c r="I10411">
        <v>-0.49098430500000001</v>
      </c>
      <c r="J10411">
        <v>0.21191172420000001</v>
      </c>
      <c r="K10411">
        <v>3.4093992850000001</v>
      </c>
      <c r="L10411" s="4">
        <v>-0.87992590000000004</v>
      </c>
      <c r="M10411" s="4">
        <v>0.39875430000000001</v>
      </c>
      <c r="N10411" s="4">
        <v>0.54893740000000002</v>
      </c>
      <c r="O10411">
        <v>-6.8713580910000003</v>
      </c>
      <c r="P10411">
        <v>-1.1015509999999999</v>
      </c>
      <c r="Q10411">
        <v>3.19376243</v>
      </c>
      <c r="R10411">
        <v>3.5582538937999999</v>
      </c>
      <c r="S10411">
        <v>3.511061792</v>
      </c>
      <c r="T10411">
        <v>3.3745190279999999</v>
      </c>
    </row>
    <row r="10412" spans="1:20" hidden="1" x14ac:dyDescent="0.2">
      <c r="A10412" t="s">
        <v>10547</v>
      </c>
      <c r="B10412">
        <v>384724</v>
      </c>
      <c r="C10412" t="s">
        <v>35055</v>
      </c>
      <c r="D10412" t="s">
        <v>14298</v>
      </c>
      <c r="E10412" t="s">
        <v>14299</v>
      </c>
      <c r="F10412">
        <v>2</v>
      </c>
      <c r="G10412" t="s">
        <v>35056</v>
      </c>
      <c r="H10412">
        <v>0.35325163459999998</v>
      </c>
      <c r="I10412">
        <v>-0.53673429689999996</v>
      </c>
      <c r="J10412">
        <v>1.2432375660999999</v>
      </c>
      <c r="K10412">
        <v>0.12714196550000001</v>
      </c>
      <c r="L10412" s="4">
        <v>0.87967260000000003</v>
      </c>
      <c r="M10412" s="4">
        <v>0.3988853</v>
      </c>
      <c r="N10412" s="4">
        <v>0.54906520000000003</v>
      </c>
      <c r="O10412">
        <v>-5.9437527189999999</v>
      </c>
      <c r="P10412">
        <v>1.2774369999999999</v>
      </c>
      <c r="Q10412">
        <v>-2.3680779999999998E-2</v>
      </c>
      <c r="R10412">
        <v>-0.27596763410000003</v>
      </c>
      <c r="S10412">
        <v>0.69849857900000001</v>
      </c>
      <c r="T10412">
        <v>0.109717696</v>
      </c>
    </row>
    <row r="10413" spans="1:20" hidden="1" x14ac:dyDescent="0.2">
      <c r="A10413" t="s">
        <v>1613</v>
      </c>
      <c r="B10413">
        <v>107272</v>
      </c>
      <c r="C10413" t="s">
        <v>35057</v>
      </c>
      <c r="D10413" t="s">
        <v>14298</v>
      </c>
      <c r="E10413" t="s">
        <v>14299</v>
      </c>
      <c r="F10413">
        <v>7</v>
      </c>
      <c r="G10413" t="s">
        <v>35058</v>
      </c>
      <c r="H10413">
        <v>6.4081831699999994E-2</v>
      </c>
      <c r="I10413">
        <v>-9.7400879499999996E-2</v>
      </c>
      <c r="J10413">
        <v>0.2255645429</v>
      </c>
      <c r="K10413">
        <v>8.2772731034000007</v>
      </c>
      <c r="L10413" s="4">
        <v>0.87948599999999999</v>
      </c>
      <c r="M10413" s="4">
        <v>0.3989819</v>
      </c>
      <c r="N10413" s="4">
        <v>0.54912709999999998</v>
      </c>
      <c r="O10413">
        <v>-7.5193451009999999</v>
      </c>
      <c r="P10413">
        <v>1.0454190000000001</v>
      </c>
      <c r="Q10413">
        <v>8.3360988599999999</v>
      </c>
      <c r="R10413">
        <v>8.2414600243000002</v>
      </c>
      <c r="S10413">
        <v>8.2818432289999997</v>
      </c>
      <c r="T10413">
        <v>8.2496902999999993</v>
      </c>
    </row>
    <row r="10414" spans="1:20" hidden="1" x14ac:dyDescent="0.2">
      <c r="A10414" t="s">
        <v>10827</v>
      </c>
      <c r="B10414">
        <v>78832</v>
      </c>
      <c r="C10414" t="s">
        <v>35059</v>
      </c>
      <c r="D10414" t="s">
        <v>14298</v>
      </c>
      <c r="E10414" t="s">
        <v>14299</v>
      </c>
      <c r="F10414">
        <v>5</v>
      </c>
      <c r="G10414" t="s">
        <v>35060</v>
      </c>
      <c r="H10414">
        <v>7.9235781699999994E-2</v>
      </c>
      <c r="I10414">
        <v>-0.12045785439999999</v>
      </c>
      <c r="J10414">
        <v>0.27892941770000002</v>
      </c>
      <c r="K10414">
        <v>5.4655827419999996</v>
      </c>
      <c r="L10414" s="4">
        <v>0.87938119999999997</v>
      </c>
      <c r="M10414" s="4">
        <v>0.39903620000000001</v>
      </c>
      <c r="N10414" s="4">
        <v>0.54912709999999998</v>
      </c>
      <c r="O10414">
        <v>-7.335494754</v>
      </c>
      <c r="P10414">
        <v>1.0564579999999999</v>
      </c>
      <c r="Q10414">
        <v>5.4664145399999997</v>
      </c>
      <c r="R10414">
        <v>5.4671542259999999</v>
      </c>
      <c r="S10414">
        <v>5.5476364069999997</v>
      </c>
      <c r="T10414">
        <v>5.381125795</v>
      </c>
    </row>
    <row r="10415" spans="1:20" hidden="1" x14ac:dyDescent="0.2">
      <c r="A10415" t="s">
        <v>4492</v>
      </c>
      <c r="B10415" t="s">
        <v>14407</v>
      </c>
      <c r="C10415" t="s">
        <v>35061</v>
      </c>
      <c r="D10415" t="s">
        <v>15298</v>
      </c>
      <c r="E10415" t="s">
        <v>14299</v>
      </c>
      <c r="F10415">
        <v>1</v>
      </c>
      <c r="G10415" t="s">
        <v>35062</v>
      </c>
      <c r="H10415">
        <v>-0.30854169370000001</v>
      </c>
      <c r="I10415">
        <v>-1.0861577864</v>
      </c>
      <c r="J10415">
        <v>0.46907439899999998</v>
      </c>
      <c r="K10415">
        <v>0.28710013779999999</v>
      </c>
      <c r="L10415" s="4">
        <v>-0.87936389999999998</v>
      </c>
      <c r="M10415" s="4">
        <v>0.39904509999999999</v>
      </c>
      <c r="N10415" s="4">
        <v>0.54912709999999998</v>
      </c>
      <c r="O10415">
        <v>-5.9871021070000001</v>
      </c>
      <c r="P10415">
        <v>-1.2384550000000001</v>
      </c>
      <c r="Q10415">
        <v>0.19588559999999999</v>
      </c>
      <c r="R10415">
        <v>0.26618178310000001</v>
      </c>
      <c r="S10415">
        <v>6.7143173E-2</v>
      </c>
      <c r="T10415">
        <v>0.61918999799999996</v>
      </c>
    </row>
    <row r="10416" spans="1:20" hidden="1" x14ac:dyDescent="0.2">
      <c r="A10416" t="s">
        <v>5228</v>
      </c>
      <c r="B10416">
        <v>104174</v>
      </c>
      <c r="C10416" t="s">
        <v>35063</v>
      </c>
      <c r="D10416" t="s">
        <v>14298</v>
      </c>
      <c r="E10416" t="s">
        <v>14299</v>
      </c>
      <c r="F10416">
        <v>3</v>
      </c>
      <c r="G10416" t="s">
        <v>35064</v>
      </c>
      <c r="H10416">
        <v>0.1516997196</v>
      </c>
      <c r="I10416">
        <v>-0.2309849149</v>
      </c>
      <c r="J10416">
        <v>0.53438435409999996</v>
      </c>
      <c r="K10416">
        <v>2.8537524109999999</v>
      </c>
      <c r="L10416" s="4">
        <v>0.87854460000000001</v>
      </c>
      <c r="M10416" s="4">
        <v>0.39946939999999997</v>
      </c>
      <c r="N10416" s="4">
        <v>0.54965819999999999</v>
      </c>
      <c r="O10416">
        <v>-6.7115648590000001</v>
      </c>
      <c r="P10416">
        <v>1.1108769999999999</v>
      </c>
      <c r="Q10416">
        <v>2.94888599</v>
      </c>
      <c r="R10416">
        <v>2.9218094880000001</v>
      </c>
      <c r="S10416">
        <v>2.8985435690000001</v>
      </c>
      <c r="T10416">
        <v>2.6457705969999998</v>
      </c>
    </row>
    <row r="10417" spans="1:20" hidden="1" x14ac:dyDescent="0.2">
      <c r="A10417" t="s">
        <v>3494</v>
      </c>
      <c r="B10417">
        <v>17713</v>
      </c>
      <c r="C10417" t="s">
        <v>35065</v>
      </c>
      <c r="D10417" t="s">
        <v>14298</v>
      </c>
      <c r="E10417" t="s">
        <v>14299</v>
      </c>
      <c r="F10417">
        <v>1</v>
      </c>
      <c r="G10417" t="s">
        <v>35066</v>
      </c>
      <c r="H10417">
        <v>8.0242919300000007E-2</v>
      </c>
      <c r="I10417">
        <v>-0.1223361333</v>
      </c>
      <c r="J10417">
        <v>0.28282197180000002</v>
      </c>
      <c r="K10417">
        <v>5.6284347029999999</v>
      </c>
      <c r="L10417" s="4">
        <v>0.87787409999999999</v>
      </c>
      <c r="M10417" s="4">
        <v>0.39981680000000003</v>
      </c>
      <c r="N10417" s="4">
        <v>0.54997799999999997</v>
      </c>
      <c r="O10417">
        <v>-7.3609303160000001</v>
      </c>
      <c r="P10417">
        <v>1.057196</v>
      </c>
      <c r="Q10417">
        <v>5.6062745899999999</v>
      </c>
      <c r="R10417">
        <v>5.5390504260000002</v>
      </c>
      <c r="S10417">
        <v>5.7384587500000004</v>
      </c>
      <c r="T10417">
        <v>5.6299550429999998</v>
      </c>
    </row>
    <row r="10418" spans="1:20" hidden="1" x14ac:dyDescent="0.2">
      <c r="A10418" t="s">
        <v>8269</v>
      </c>
      <c r="B10418">
        <v>268449</v>
      </c>
      <c r="C10418" t="s">
        <v>35067</v>
      </c>
      <c r="D10418" t="s">
        <v>14298</v>
      </c>
      <c r="E10418" t="s">
        <v>14299</v>
      </c>
      <c r="F10418">
        <v>3</v>
      </c>
      <c r="G10418" t="s">
        <v>35068</v>
      </c>
      <c r="H10418">
        <v>6.6872114100000005E-2</v>
      </c>
      <c r="I10418">
        <v>-0.1019474544</v>
      </c>
      <c r="J10418">
        <v>0.23569168269999999</v>
      </c>
      <c r="K10418">
        <v>7.7739310109000002</v>
      </c>
      <c r="L10418" s="4">
        <v>0.87789450000000002</v>
      </c>
      <c r="M10418" s="4">
        <v>0.3998062</v>
      </c>
      <c r="N10418" s="4">
        <v>0.54997799999999997</v>
      </c>
      <c r="O10418">
        <v>-7.5087262959999999</v>
      </c>
      <c r="P10418">
        <v>1.0474429999999999</v>
      </c>
      <c r="Q10418">
        <v>7.8553568900000004</v>
      </c>
      <c r="R10418">
        <v>7.7284746204000001</v>
      </c>
      <c r="S10418">
        <v>7.7578943850000002</v>
      </c>
      <c r="T10418">
        <v>7.7539981459999998</v>
      </c>
    </row>
    <row r="10419" spans="1:20" hidden="1" x14ac:dyDescent="0.2">
      <c r="A10419" t="s">
        <v>7512</v>
      </c>
      <c r="B10419">
        <v>76763</v>
      </c>
      <c r="C10419" t="s">
        <v>35069</v>
      </c>
      <c r="D10419" t="s">
        <v>14298</v>
      </c>
      <c r="E10419" t="s">
        <v>14299</v>
      </c>
      <c r="F10419">
        <v>9</v>
      </c>
      <c r="G10419" t="s">
        <v>35070</v>
      </c>
      <c r="H10419">
        <v>-0.1069453911</v>
      </c>
      <c r="I10419">
        <v>-0.37689511850000001</v>
      </c>
      <c r="J10419">
        <v>0.16300433619999999</v>
      </c>
      <c r="K10419">
        <v>4.1517017838000001</v>
      </c>
      <c r="L10419" s="4">
        <v>-0.8780095</v>
      </c>
      <c r="M10419" s="4">
        <v>0.39974660000000001</v>
      </c>
      <c r="N10419" s="4">
        <v>0.54997799999999997</v>
      </c>
      <c r="O10419">
        <v>-7.0682057690000004</v>
      </c>
      <c r="P10419">
        <v>-1.076946</v>
      </c>
      <c r="Q10419">
        <v>4.1118001199999998</v>
      </c>
      <c r="R10419">
        <v>4.1018136954999997</v>
      </c>
      <c r="S10419">
        <v>4.0864613500000004</v>
      </c>
      <c r="T10419">
        <v>4.3067319729999998</v>
      </c>
    </row>
    <row r="10420" spans="1:20" hidden="1" x14ac:dyDescent="0.2">
      <c r="A10420" t="s">
        <v>4073</v>
      </c>
      <c r="B10420">
        <v>19885</v>
      </c>
      <c r="C10420" t="s">
        <v>35071</v>
      </c>
      <c r="D10420" t="s">
        <v>14298</v>
      </c>
      <c r="E10420" t="s">
        <v>14299</v>
      </c>
      <c r="F10420">
        <v>4</v>
      </c>
      <c r="G10420" t="s">
        <v>35072</v>
      </c>
      <c r="H10420">
        <v>-0.2166019089</v>
      </c>
      <c r="I10420">
        <v>-0.76351891989999998</v>
      </c>
      <c r="J10420">
        <v>0.33031510209999998</v>
      </c>
      <c r="K10420">
        <v>2.6479467050999999</v>
      </c>
      <c r="L10420" s="4">
        <v>-0.87772989999999995</v>
      </c>
      <c r="M10420" s="4">
        <v>0.39989150000000001</v>
      </c>
      <c r="N10420" s="4">
        <v>0.55002810000000002</v>
      </c>
      <c r="O10420">
        <v>-6.6507974020000002</v>
      </c>
      <c r="P10420">
        <v>-1.1619930000000001</v>
      </c>
      <c r="Q10420">
        <v>2.77801651</v>
      </c>
      <c r="R10420">
        <v>3.0883590448999998</v>
      </c>
      <c r="S10420">
        <v>2.2339216190000002</v>
      </c>
      <c r="T10420">
        <v>2.491489649</v>
      </c>
    </row>
    <row r="10421" spans="1:20" hidden="1" x14ac:dyDescent="0.2">
      <c r="A10421" t="s">
        <v>12729</v>
      </c>
      <c r="B10421">
        <v>107528</v>
      </c>
      <c r="C10421" t="s">
        <v>35073</v>
      </c>
      <c r="D10421" t="s">
        <v>14298</v>
      </c>
      <c r="E10421" t="s">
        <v>14299</v>
      </c>
      <c r="F10421">
        <v>1</v>
      </c>
      <c r="G10421" t="s">
        <v>35074</v>
      </c>
      <c r="H10421">
        <v>0.10774006830000001</v>
      </c>
      <c r="I10421">
        <v>-0.16442686770000001</v>
      </c>
      <c r="J10421">
        <v>0.37990700440000003</v>
      </c>
      <c r="K10421">
        <v>4.0709041874</v>
      </c>
      <c r="L10421" s="4">
        <v>0.87732790000000005</v>
      </c>
      <c r="M10421" s="4">
        <v>0.40009990000000001</v>
      </c>
      <c r="N10421" s="4">
        <v>0.55026200000000003</v>
      </c>
      <c r="O10421">
        <v>-7.0493762540000002</v>
      </c>
      <c r="P10421">
        <v>1.077539</v>
      </c>
      <c r="Q10421">
        <v>4.2096105699999997</v>
      </c>
      <c r="R10421">
        <v>3.9957411053</v>
      </c>
      <c r="S10421">
        <v>4.0258948869999998</v>
      </c>
      <c r="T10421">
        <v>4.0523701860000001</v>
      </c>
    </row>
    <row r="10422" spans="1:20" hidden="1" x14ac:dyDescent="0.2">
      <c r="A10422" t="s">
        <v>4079</v>
      </c>
      <c r="B10422">
        <v>57773</v>
      </c>
      <c r="C10422" t="s">
        <v>35075</v>
      </c>
      <c r="D10422" t="s">
        <v>14298</v>
      </c>
      <c r="E10422" t="s">
        <v>14299</v>
      </c>
      <c r="F10422">
        <v>14</v>
      </c>
      <c r="G10422" t="s">
        <v>35076</v>
      </c>
      <c r="H10422">
        <v>-8.52719106E-2</v>
      </c>
      <c r="I10422">
        <v>-0.30070131020000002</v>
      </c>
      <c r="J10422">
        <v>0.13015748899999999</v>
      </c>
      <c r="K10422">
        <v>4.8193283901999999</v>
      </c>
      <c r="L10422" s="4">
        <v>-0.87724530000000001</v>
      </c>
      <c r="M10422" s="4">
        <v>0.40014270000000002</v>
      </c>
      <c r="N10422" s="4">
        <v>0.55026819999999999</v>
      </c>
      <c r="O10422">
        <v>-7.2198334199999996</v>
      </c>
      <c r="P10422">
        <v>-1.0608880000000001</v>
      </c>
      <c r="Q10422">
        <v>4.7815551300000001</v>
      </c>
      <c r="R10422">
        <v>4.8691377204000004</v>
      </c>
      <c r="S10422">
        <v>4.7708432209999998</v>
      </c>
      <c r="T10422">
        <v>4.8557774919999996</v>
      </c>
    </row>
    <row r="10423" spans="1:20" hidden="1" x14ac:dyDescent="0.2">
      <c r="A10423" t="s">
        <v>2102</v>
      </c>
      <c r="B10423" t="s">
        <v>14407</v>
      </c>
      <c r="C10423" t="s">
        <v>35077</v>
      </c>
      <c r="D10423" t="s">
        <v>15298</v>
      </c>
      <c r="E10423" t="s">
        <v>14299</v>
      </c>
      <c r="F10423">
        <v>1</v>
      </c>
      <c r="G10423" t="s">
        <v>35078</v>
      </c>
      <c r="H10423">
        <v>0.26660833249999999</v>
      </c>
      <c r="I10423">
        <v>-0.4071736802</v>
      </c>
      <c r="J10423">
        <v>0.94039034509999997</v>
      </c>
      <c r="K10423">
        <v>0.7536273147</v>
      </c>
      <c r="L10423" s="4">
        <v>0.87694899999999998</v>
      </c>
      <c r="M10423" s="4">
        <v>0.4002964</v>
      </c>
      <c r="N10423" s="4">
        <v>0.55042679999999999</v>
      </c>
      <c r="O10423">
        <v>-6.1050891869999999</v>
      </c>
      <c r="P10423">
        <v>1.202976</v>
      </c>
      <c r="Q10423">
        <v>0.81991765999999999</v>
      </c>
      <c r="R10423">
        <v>0.65932667649999999</v>
      </c>
      <c r="S10423">
        <v>0.96457344</v>
      </c>
      <c r="T10423">
        <v>0.57069148000000003</v>
      </c>
    </row>
    <row r="10424" spans="1:20" hidden="1" x14ac:dyDescent="0.2">
      <c r="A10424" t="s">
        <v>3417</v>
      </c>
      <c r="B10424" t="s">
        <v>14407</v>
      </c>
      <c r="C10424" t="s">
        <v>35079</v>
      </c>
      <c r="D10424" t="s">
        <v>14520</v>
      </c>
      <c r="E10424" t="s">
        <v>14299</v>
      </c>
      <c r="F10424">
        <v>15</v>
      </c>
      <c r="G10424" t="s">
        <v>35080</v>
      </c>
      <c r="H10424">
        <v>0.1019004842</v>
      </c>
      <c r="I10424">
        <v>-0.15569093840000001</v>
      </c>
      <c r="J10424">
        <v>0.35949190689999999</v>
      </c>
      <c r="K10424">
        <v>4.9601525290000001</v>
      </c>
      <c r="L10424" s="4">
        <v>0.87672799999999995</v>
      </c>
      <c r="M10424" s="4">
        <v>0.40041110000000002</v>
      </c>
      <c r="N10424" s="4">
        <v>0.55053169999999996</v>
      </c>
      <c r="O10424">
        <v>-7.2488729630000002</v>
      </c>
      <c r="P10424">
        <v>1.073186</v>
      </c>
      <c r="Q10424">
        <v>4.8732943500000001</v>
      </c>
      <c r="R10424">
        <v>4.8648397180999998</v>
      </c>
      <c r="S10424">
        <v>5.170328112</v>
      </c>
      <c r="T10424">
        <v>4.932147939</v>
      </c>
    </row>
    <row r="10425" spans="1:20" hidden="1" x14ac:dyDescent="0.2">
      <c r="A10425" t="s">
        <v>5711</v>
      </c>
      <c r="B10425">
        <v>80905</v>
      </c>
      <c r="C10425" t="s">
        <v>35081</v>
      </c>
      <c r="D10425" t="s">
        <v>14298</v>
      </c>
      <c r="E10425" t="s">
        <v>14299</v>
      </c>
      <c r="F10425">
        <v>3</v>
      </c>
      <c r="G10425" t="s">
        <v>35082</v>
      </c>
      <c r="H10425">
        <v>0.1361262281</v>
      </c>
      <c r="I10425">
        <v>-0.2080225493</v>
      </c>
      <c r="J10425">
        <v>0.48027500550000002</v>
      </c>
      <c r="K10425">
        <v>4.4555776318999998</v>
      </c>
      <c r="L10425" s="4">
        <v>0.87662859999999998</v>
      </c>
      <c r="M10425" s="4">
        <v>0.4004627</v>
      </c>
      <c r="N10425" s="4">
        <v>0.55054990000000004</v>
      </c>
      <c r="O10425">
        <v>-7.1415230200000002</v>
      </c>
      <c r="P10425">
        <v>1.0989500000000001</v>
      </c>
      <c r="Q10425">
        <v>4.7046125099999996</v>
      </c>
      <c r="R10425">
        <v>4.5750142203999999</v>
      </c>
      <c r="S10425">
        <v>4.3061098189999996</v>
      </c>
      <c r="T10425">
        <v>4.2365739759999999</v>
      </c>
    </row>
    <row r="10426" spans="1:20" hidden="1" x14ac:dyDescent="0.2">
      <c r="A10426" t="s">
        <v>12687</v>
      </c>
      <c r="B10426">
        <v>76041</v>
      </c>
      <c r="C10426" t="s">
        <v>35083</v>
      </c>
      <c r="D10426" t="s">
        <v>14298</v>
      </c>
      <c r="E10426" t="s">
        <v>14299</v>
      </c>
      <c r="F10426">
        <v>2</v>
      </c>
      <c r="G10426" t="s">
        <v>35084</v>
      </c>
      <c r="H10426">
        <v>0.22929521929999999</v>
      </c>
      <c r="I10426">
        <v>-0.35059450279999999</v>
      </c>
      <c r="J10426">
        <v>0.80918494149999998</v>
      </c>
      <c r="K10426">
        <v>1.4999961974</v>
      </c>
      <c r="L10426" s="4">
        <v>0.8763339</v>
      </c>
      <c r="M10426" s="4">
        <v>0.40061560000000002</v>
      </c>
      <c r="N10426" s="4">
        <v>0.55070730000000001</v>
      </c>
      <c r="O10426">
        <v>-6.3121900489999998</v>
      </c>
      <c r="P10426">
        <v>1.1722619999999999</v>
      </c>
      <c r="Q10426">
        <v>1.75803822</v>
      </c>
      <c r="R10426">
        <v>1.2398705059999999</v>
      </c>
      <c r="S10426">
        <v>1.4500002670000001</v>
      </c>
      <c r="T10426">
        <v>1.5520758020000001</v>
      </c>
    </row>
    <row r="10427" spans="1:20" hidden="1" x14ac:dyDescent="0.2">
      <c r="A10427" t="s">
        <v>3938</v>
      </c>
      <c r="B10427">
        <v>18972</v>
      </c>
      <c r="C10427" t="s">
        <v>35085</v>
      </c>
      <c r="D10427" t="s">
        <v>14298</v>
      </c>
      <c r="E10427" t="s">
        <v>14299</v>
      </c>
      <c r="F10427">
        <v>5</v>
      </c>
      <c r="G10427" t="s">
        <v>35086</v>
      </c>
      <c r="H10427">
        <v>7.6100878799999994E-2</v>
      </c>
      <c r="I10427">
        <v>-0.1163779001</v>
      </c>
      <c r="J10427">
        <v>0.26857965760000002</v>
      </c>
      <c r="K10427">
        <v>5.4413359057999999</v>
      </c>
      <c r="L10427" s="4">
        <v>0.87624760000000002</v>
      </c>
      <c r="M10427" s="4">
        <v>0.40066040000000003</v>
      </c>
      <c r="N10427" s="4">
        <v>0.55071610000000004</v>
      </c>
      <c r="O10427">
        <v>-7.3346414309999997</v>
      </c>
      <c r="P10427">
        <v>1.054165</v>
      </c>
      <c r="Q10427">
        <v>5.4690504000000004</v>
      </c>
      <c r="R10427">
        <v>5.4112699020999999</v>
      </c>
      <c r="S10427">
        <v>5.4907740699999996</v>
      </c>
      <c r="T10427">
        <v>5.3942492480000004</v>
      </c>
    </row>
    <row r="10428" spans="1:20" hidden="1" x14ac:dyDescent="0.2">
      <c r="A10428" t="s">
        <v>10516</v>
      </c>
      <c r="B10428">
        <v>18245</v>
      </c>
      <c r="C10428" t="s">
        <v>35087</v>
      </c>
      <c r="D10428" t="s">
        <v>14298</v>
      </c>
      <c r="E10428" t="s">
        <v>14299</v>
      </c>
      <c r="F10428">
        <v>7</v>
      </c>
      <c r="G10428" t="s">
        <v>35088</v>
      </c>
      <c r="H10428">
        <v>-7.8310425399999994E-2</v>
      </c>
      <c r="I10428">
        <v>-0.27643479780000002</v>
      </c>
      <c r="J10428">
        <v>0.1198139471</v>
      </c>
      <c r="K10428">
        <v>6.7561673414000003</v>
      </c>
      <c r="L10428" s="4">
        <v>-0.87599519999999997</v>
      </c>
      <c r="M10428" s="4">
        <v>0.40079140000000002</v>
      </c>
      <c r="N10428" s="4">
        <v>0.55084350000000004</v>
      </c>
      <c r="O10428">
        <v>-7.4709165510000002</v>
      </c>
      <c r="P10428">
        <v>-1.0557810000000001</v>
      </c>
      <c r="Q10428">
        <v>6.7891339000000004</v>
      </c>
      <c r="R10428">
        <v>6.7170948893000002</v>
      </c>
      <c r="S10428">
        <v>6.6411615480000004</v>
      </c>
      <c r="T10428">
        <v>6.8772790290000003</v>
      </c>
    </row>
    <row r="10429" spans="1:20" hidden="1" x14ac:dyDescent="0.2">
      <c r="A10429" t="s">
        <v>10217</v>
      </c>
      <c r="B10429">
        <v>67067</v>
      </c>
      <c r="C10429" t="s">
        <v>35089</v>
      </c>
      <c r="D10429" t="s">
        <v>14298</v>
      </c>
      <c r="E10429" t="s">
        <v>14299</v>
      </c>
      <c r="F10429">
        <v>4</v>
      </c>
      <c r="G10429" t="s">
        <v>35090</v>
      </c>
      <c r="H10429">
        <v>8.9890541099999999E-2</v>
      </c>
      <c r="I10429">
        <v>-0.1375995562</v>
      </c>
      <c r="J10429">
        <v>0.31738063840000003</v>
      </c>
      <c r="K10429">
        <v>5.1252005891000003</v>
      </c>
      <c r="L10429" s="4">
        <v>0.87573259999999997</v>
      </c>
      <c r="M10429" s="4">
        <v>0.4009277</v>
      </c>
      <c r="N10429" s="4">
        <v>0.55092529999999995</v>
      </c>
      <c r="O10429">
        <v>-7.2813408449999999</v>
      </c>
      <c r="P10429">
        <v>1.064289</v>
      </c>
      <c r="Q10429">
        <v>5.1313453500000001</v>
      </c>
      <c r="R10429">
        <v>4.9766148109000001</v>
      </c>
      <c r="S10429">
        <v>5.2172886619999996</v>
      </c>
      <c r="T10429">
        <v>5.175553538</v>
      </c>
    </row>
    <row r="10430" spans="1:20" hidden="1" x14ac:dyDescent="0.2">
      <c r="A10430" t="s">
        <v>8843</v>
      </c>
      <c r="B10430">
        <v>75710</v>
      </c>
      <c r="C10430" t="s">
        <v>35091</v>
      </c>
      <c r="D10430" t="s">
        <v>14298</v>
      </c>
      <c r="E10430" t="s">
        <v>14299</v>
      </c>
      <c r="F10430">
        <v>5</v>
      </c>
      <c r="G10430" t="s">
        <v>35092</v>
      </c>
      <c r="H10430">
        <v>0.1500761618</v>
      </c>
      <c r="I10430">
        <v>-0.22970092149999999</v>
      </c>
      <c r="J10430">
        <v>0.52985324509999998</v>
      </c>
      <c r="K10430">
        <v>3.2557375122000001</v>
      </c>
      <c r="L10430" s="4">
        <v>0.87579609999999997</v>
      </c>
      <c r="M10430" s="4">
        <v>0.4008948</v>
      </c>
      <c r="N10430" s="4">
        <v>0.55092529999999995</v>
      </c>
      <c r="O10430">
        <v>-6.8308217859999996</v>
      </c>
      <c r="P10430">
        <v>1.1096280000000001</v>
      </c>
      <c r="Q10430">
        <v>3.2520610699999999</v>
      </c>
      <c r="R10430">
        <v>2.9706271356</v>
      </c>
      <c r="S10430">
        <v>3.4363769830000002</v>
      </c>
      <c r="T10430">
        <v>3.3638848650000002</v>
      </c>
    </row>
    <row r="10431" spans="1:20" hidden="1" x14ac:dyDescent="0.2">
      <c r="A10431" t="s">
        <v>2090</v>
      </c>
      <c r="B10431">
        <v>77045</v>
      </c>
      <c r="C10431" t="s">
        <v>35093</v>
      </c>
      <c r="D10431" t="s">
        <v>14298</v>
      </c>
      <c r="E10431" t="s">
        <v>14299</v>
      </c>
      <c r="F10431">
        <v>3</v>
      </c>
      <c r="G10431" t="s">
        <v>35094</v>
      </c>
      <c r="H10431">
        <v>-0.121818839</v>
      </c>
      <c r="I10431">
        <v>-0.43013789749999998</v>
      </c>
      <c r="J10431">
        <v>0.18650021959999999</v>
      </c>
      <c r="K10431">
        <v>4.2778835312999997</v>
      </c>
      <c r="L10431" s="4">
        <v>-0.87565720000000002</v>
      </c>
      <c r="M10431" s="4">
        <v>0.40096690000000001</v>
      </c>
      <c r="N10431" s="4">
        <v>0.55092640000000004</v>
      </c>
      <c r="O10431">
        <v>-7.1002432969999996</v>
      </c>
      <c r="P10431">
        <v>-1.088106</v>
      </c>
      <c r="Q10431">
        <v>4.0356081100000001</v>
      </c>
      <c r="R10431">
        <v>4.3433835922000004</v>
      </c>
      <c r="S10431">
        <v>4.4295167940000004</v>
      </c>
      <c r="T10431">
        <v>4.3030256250000001</v>
      </c>
    </row>
    <row r="10432" spans="1:20" hidden="1" x14ac:dyDescent="0.2">
      <c r="A10432" t="s">
        <v>6865</v>
      </c>
      <c r="B10432">
        <v>29818</v>
      </c>
      <c r="C10432" t="s">
        <v>35095</v>
      </c>
      <c r="D10432" t="s">
        <v>14298</v>
      </c>
      <c r="E10432" t="s">
        <v>14299</v>
      </c>
      <c r="F10432">
        <v>1</v>
      </c>
      <c r="G10432" t="s">
        <v>35096</v>
      </c>
      <c r="H10432">
        <v>-0.26828872780000002</v>
      </c>
      <c r="I10432">
        <v>-0.94747388909999997</v>
      </c>
      <c r="J10432">
        <v>0.41089643349999999</v>
      </c>
      <c r="K10432">
        <v>0.70636710989999996</v>
      </c>
      <c r="L10432" s="4">
        <v>-0.87545589999999995</v>
      </c>
      <c r="M10432" s="4">
        <v>0.40107150000000003</v>
      </c>
      <c r="N10432" s="4">
        <v>0.55101730000000004</v>
      </c>
      <c r="O10432">
        <v>-6.0963608560000004</v>
      </c>
      <c r="P10432">
        <v>-1.2043779999999999</v>
      </c>
      <c r="Q10432">
        <v>0.63198471000000001</v>
      </c>
      <c r="R10432">
        <v>0.81000558899999997</v>
      </c>
      <c r="S10432">
        <v>0.50324228800000004</v>
      </c>
      <c r="T10432">
        <v>0.88023585000000004</v>
      </c>
    </row>
    <row r="10433" spans="1:20" hidden="1" x14ac:dyDescent="0.2">
      <c r="A10433" t="s">
        <v>5004</v>
      </c>
      <c r="B10433">
        <v>99167</v>
      </c>
      <c r="C10433" t="s">
        <v>35097</v>
      </c>
      <c r="D10433" t="s">
        <v>14298</v>
      </c>
      <c r="E10433" t="s">
        <v>14299</v>
      </c>
      <c r="F10433">
        <v>7</v>
      </c>
      <c r="G10433" t="s">
        <v>35098</v>
      </c>
      <c r="H10433">
        <v>8.8949913899999997E-2</v>
      </c>
      <c r="I10433">
        <v>-0.1362673858</v>
      </c>
      <c r="J10433">
        <v>0.31416721359999999</v>
      </c>
      <c r="K10433">
        <v>4.8768423784000001</v>
      </c>
      <c r="L10433" s="4">
        <v>0.87531389999999998</v>
      </c>
      <c r="M10433" s="4">
        <v>0.40114519999999998</v>
      </c>
      <c r="N10433" s="4">
        <v>0.55104319999999996</v>
      </c>
      <c r="O10433">
        <v>-7.2336666630000002</v>
      </c>
      <c r="P10433">
        <v>1.063596</v>
      </c>
      <c r="Q10433">
        <v>4.9867802699999997</v>
      </c>
      <c r="R10433">
        <v>4.8077682739999998</v>
      </c>
      <c r="S10433">
        <v>4.8469590719999998</v>
      </c>
      <c r="T10433">
        <v>4.8658619019999998</v>
      </c>
    </row>
    <row r="10434" spans="1:20" hidden="1" x14ac:dyDescent="0.2">
      <c r="A10434" t="s">
        <v>8642</v>
      </c>
      <c r="B10434">
        <v>81904</v>
      </c>
      <c r="C10434" t="s">
        <v>35099</v>
      </c>
      <c r="D10434" t="s">
        <v>14298</v>
      </c>
      <c r="E10434" t="s">
        <v>14299</v>
      </c>
      <c r="F10434">
        <v>2</v>
      </c>
      <c r="G10434" t="s">
        <v>35100</v>
      </c>
      <c r="H10434">
        <v>-0.1191932795</v>
      </c>
      <c r="I10434">
        <v>-0.42099999430000001</v>
      </c>
      <c r="J10434">
        <v>0.18261343520000001</v>
      </c>
      <c r="K10434">
        <v>4.3870055925000004</v>
      </c>
      <c r="L10434" s="4">
        <v>-0.87527169999999999</v>
      </c>
      <c r="M10434" s="4">
        <v>0.4011671</v>
      </c>
      <c r="N10434" s="4">
        <v>0.55104319999999996</v>
      </c>
      <c r="O10434">
        <v>-7.1264160499999996</v>
      </c>
      <c r="P10434">
        <v>-1.0861270000000001</v>
      </c>
      <c r="Q10434">
        <v>4.4650948000000001</v>
      </c>
      <c r="R10434">
        <v>4.5820133609999996</v>
      </c>
      <c r="S10434">
        <v>4.1612467400000002</v>
      </c>
      <c r="T10434">
        <v>4.3396674690000001</v>
      </c>
    </row>
    <row r="10435" spans="1:20" hidden="1" x14ac:dyDescent="0.2">
      <c r="A10435" t="s">
        <v>6914</v>
      </c>
      <c r="B10435" t="s">
        <v>14407</v>
      </c>
      <c r="C10435" t="s">
        <v>35101</v>
      </c>
      <c r="D10435" t="s">
        <v>14312</v>
      </c>
      <c r="E10435" t="s">
        <v>14299</v>
      </c>
      <c r="F10435">
        <v>2</v>
      </c>
      <c r="G10435" t="s">
        <v>35102</v>
      </c>
      <c r="H10435">
        <v>0.301540576</v>
      </c>
      <c r="I10435">
        <v>-0.46224741320000001</v>
      </c>
      <c r="J10435">
        <v>1.0653285653</v>
      </c>
      <c r="K10435">
        <v>0.68849183759999999</v>
      </c>
      <c r="L10435" s="4">
        <v>0.87496960000000001</v>
      </c>
      <c r="M10435" s="4">
        <v>0.40132410000000002</v>
      </c>
      <c r="N10435" s="4">
        <v>0.55120610000000003</v>
      </c>
      <c r="O10435">
        <v>-6.0890072569999996</v>
      </c>
      <c r="P10435">
        <v>1.2324600000000001</v>
      </c>
      <c r="Q10435">
        <v>0.58091053000000004</v>
      </c>
      <c r="R10435">
        <v>0.73663240269999997</v>
      </c>
      <c r="S10435">
        <v>1.136184818</v>
      </c>
      <c r="T10435">
        <v>0.30023960300000002</v>
      </c>
    </row>
    <row r="10436" spans="1:20" hidden="1" x14ac:dyDescent="0.2">
      <c r="A10436" t="s">
        <v>11121</v>
      </c>
      <c r="B10436">
        <v>280408</v>
      </c>
      <c r="C10436" t="s">
        <v>35103</v>
      </c>
      <c r="D10436" t="s">
        <v>14298</v>
      </c>
      <c r="E10436" t="s">
        <v>14299</v>
      </c>
      <c r="F10436">
        <v>2</v>
      </c>
      <c r="G10436" t="s">
        <v>35104</v>
      </c>
      <c r="H10436">
        <v>-0.34614564409999998</v>
      </c>
      <c r="I10436">
        <v>-1.2237216104999999</v>
      </c>
      <c r="J10436">
        <v>0.53143032219999997</v>
      </c>
      <c r="K10436">
        <v>0.62182525820000001</v>
      </c>
      <c r="L10436" s="4">
        <v>-0.87416660000000002</v>
      </c>
      <c r="M10436" s="4">
        <v>0.40174159999999998</v>
      </c>
      <c r="N10436" s="4">
        <v>0.55172659999999996</v>
      </c>
      <c r="O10436">
        <v>-6.0747058169999999</v>
      </c>
      <c r="P10436">
        <v>-1.2711600000000001</v>
      </c>
      <c r="Q10436">
        <v>5.3281200000000001E-2</v>
      </c>
      <c r="R10436">
        <v>0.39893699199999999</v>
      </c>
      <c r="S10436">
        <v>0.93387664199999998</v>
      </c>
      <c r="T10436">
        <v>1.101206197</v>
      </c>
    </row>
    <row r="10437" spans="1:20" hidden="1" x14ac:dyDescent="0.2">
      <c r="A10437" t="s">
        <v>3680</v>
      </c>
      <c r="B10437">
        <v>27388</v>
      </c>
      <c r="C10437" t="s">
        <v>35105</v>
      </c>
      <c r="D10437" t="s">
        <v>14298</v>
      </c>
      <c r="E10437" t="s">
        <v>14299</v>
      </c>
      <c r="F10437">
        <v>11</v>
      </c>
      <c r="G10437" t="s">
        <v>35106</v>
      </c>
      <c r="H10437">
        <v>-0.1024679684</v>
      </c>
      <c r="I10437">
        <v>-0.36234418699999998</v>
      </c>
      <c r="J10437">
        <v>0.15740825019999999</v>
      </c>
      <c r="K10437">
        <v>4.4138405366000004</v>
      </c>
      <c r="L10437" s="4">
        <v>-0.87385950000000001</v>
      </c>
      <c r="M10437" s="4">
        <v>0.40190120000000001</v>
      </c>
      <c r="N10437" s="4">
        <v>0.55189310000000003</v>
      </c>
      <c r="O10437">
        <v>-7.133629483</v>
      </c>
      <c r="P10437">
        <v>-1.0736079999999999</v>
      </c>
      <c r="Q10437">
        <v>4.25715354</v>
      </c>
      <c r="R10437">
        <v>4.454338624</v>
      </c>
      <c r="S10437">
        <v>4.4861532180000001</v>
      </c>
      <c r="T10437">
        <v>4.4577167700000002</v>
      </c>
    </row>
    <row r="10438" spans="1:20" hidden="1" x14ac:dyDescent="0.2">
      <c r="A10438" t="s">
        <v>12444</v>
      </c>
      <c r="B10438">
        <v>74123</v>
      </c>
      <c r="C10438" t="s">
        <v>35107</v>
      </c>
      <c r="D10438" t="s">
        <v>14298</v>
      </c>
      <c r="E10438" t="s">
        <v>14299</v>
      </c>
      <c r="F10438">
        <v>8</v>
      </c>
      <c r="G10438" t="s">
        <v>35108</v>
      </c>
      <c r="H10438">
        <v>8.9239581900000003E-2</v>
      </c>
      <c r="I10438">
        <v>-0.13715151110000001</v>
      </c>
      <c r="J10438">
        <v>0.31563067500000003</v>
      </c>
      <c r="K10438">
        <v>6.5363391146999996</v>
      </c>
      <c r="L10438" s="4">
        <v>0.87361129999999998</v>
      </c>
      <c r="M10438" s="4">
        <v>0.40203040000000001</v>
      </c>
      <c r="N10438" s="4">
        <v>0.5520176</v>
      </c>
      <c r="O10438">
        <v>-7.4603345220000001</v>
      </c>
      <c r="P10438">
        <v>1.063809</v>
      </c>
      <c r="Q10438">
        <v>6.6349220000000004</v>
      </c>
      <c r="R10438">
        <v>6.6416399939000001</v>
      </c>
      <c r="S10438">
        <v>6.5230344340000004</v>
      </c>
      <c r="T10438">
        <v>6.3457600349999996</v>
      </c>
    </row>
    <row r="10439" spans="1:20" hidden="1" x14ac:dyDescent="0.2">
      <c r="A10439" t="s">
        <v>6576</v>
      </c>
      <c r="B10439">
        <v>23894</v>
      </c>
      <c r="C10439" t="s">
        <v>35109</v>
      </c>
      <c r="D10439" t="s">
        <v>14298</v>
      </c>
      <c r="E10439" t="s">
        <v>14299</v>
      </c>
      <c r="F10439">
        <v>12</v>
      </c>
      <c r="G10439" t="s">
        <v>35110</v>
      </c>
      <c r="H10439">
        <v>-0.1196500898</v>
      </c>
      <c r="I10439">
        <v>-0.42334127129999999</v>
      </c>
      <c r="J10439">
        <v>0.18404109169999999</v>
      </c>
      <c r="K10439">
        <v>3.4778207409999999</v>
      </c>
      <c r="L10439" s="4">
        <v>-0.87317420000000001</v>
      </c>
      <c r="M10439" s="4">
        <v>0.4022578</v>
      </c>
      <c r="N10439" s="4">
        <v>0.55227709999999997</v>
      </c>
      <c r="O10439">
        <v>-6.8964942450000004</v>
      </c>
      <c r="P10439">
        <v>-1.086471</v>
      </c>
      <c r="Q10439">
        <v>3.46773307</v>
      </c>
      <c r="R10439">
        <v>3.5511382442000001</v>
      </c>
      <c r="S10439">
        <v>3.3576138370000002</v>
      </c>
      <c r="T10439">
        <v>3.5347978100000002</v>
      </c>
    </row>
    <row r="10440" spans="1:20" hidden="1" x14ac:dyDescent="0.2">
      <c r="A10440" t="s">
        <v>911</v>
      </c>
      <c r="B10440">
        <v>544963</v>
      </c>
      <c r="C10440" t="s">
        <v>35111</v>
      </c>
      <c r="D10440" t="s">
        <v>14298</v>
      </c>
      <c r="E10440" t="s">
        <v>14299</v>
      </c>
      <c r="F10440">
        <v>1</v>
      </c>
      <c r="G10440" t="s">
        <v>35112</v>
      </c>
      <c r="H10440">
        <v>-0.16099858380000001</v>
      </c>
      <c r="I10440">
        <v>-0.56968662680000004</v>
      </c>
      <c r="J10440">
        <v>0.24768945919999999</v>
      </c>
      <c r="K10440">
        <v>2.5423818567000001</v>
      </c>
      <c r="L10440" s="4">
        <v>-0.87307219999999996</v>
      </c>
      <c r="M10440" s="4">
        <v>0.40231090000000003</v>
      </c>
      <c r="N10440" s="4">
        <v>0.55229709999999999</v>
      </c>
      <c r="O10440">
        <v>-6.6237939309999998</v>
      </c>
      <c r="P10440">
        <v>-1.118061</v>
      </c>
      <c r="Q10440">
        <v>2.4194898600000001</v>
      </c>
      <c r="R10440">
        <v>2.5168511948000001</v>
      </c>
      <c r="S10440">
        <v>2.5188391430000001</v>
      </c>
      <c r="T10440">
        <v>2.7143472310000001</v>
      </c>
    </row>
    <row r="10441" spans="1:20" hidden="1" x14ac:dyDescent="0.2">
      <c r="A10441" t="s">
        <v>9750</v>
      </c>
      <c r="B10441">
        <v>16661</v>
      </c>
      <c r="C10441" t="s">
        <v>35113</v>
      </c>
      <c r="D10441" t="s">
        <v>14298</v>
      </c>
      <c r="E10441" t="s">
        <v>14299</v>
      </c>
      <c r="F10441">
        <v>2</v>
      </c>
      <c r="G10441" t="s">
        <v>35114</v>
      </c>
      <c r="H10441">
        <v>-0.21732199150000001</v>
      </c>
      <c r="I10441">
        <v>-0.76904211590000005</v>
      </c>
      <c r="J10441">
        <v>0.33439813289999998</v>
      </c>
      <c r="K10441">
        <v>1.9122226823999999</v>
      </c>
      <c r="L10441" s="4">
        <v>-0.87298120000000001</v>
      </c>
      <c r="M10441" s="4">
        <v>0.4023583</v>
      </c>
      <c r="N10441" s="4">
        <v>0.5523093</v>
      </c>
      <c r="O10441">
        <v>-6.436774496</v>
      </c>
      <c r="P10441">
        <v>-1.162574</v>
      </c>
      <c r="Q10441">
        <v>1.5346875099999999</v>
      </c>
      <c r="R10441">
        <v>1.9944301602000001</v>
      </c>
      <c r="S10441">
        <v>2.1294274510000002</v>
      </c>
      <c r="T10441">
        <v>1.9903456070000001</v>
      </c>
    </row>
    <row r="10442" spans="1:20" hidden="1" x14ac:dyDescent="0.2">
      <c r="A10442" t="s">
        <v>6022</v>
      </c>
      <c r="B10442">
        <v>66085</v>
      </c>
      <c r="C10442" t="s">
        <v>35115</v>
      </c>
      <c r="D10442" t="s">
        <v>14298</v>
      </c>
      <c r="E10442" t="s">
        <v>14299</v>
      </c>
      <c r="F10442">
        <v>3</v>
      </c>
      <c r="G10442" t="s">
        <v>35116</v>
      </c>
      <c r="H10442">
        <v>6.6957266500000001E-2</v>
      </c>
      <c r="I10442">
        <v>-0.10308480540000001</v>
      </c>
      <c r="J10442">
        <v>0.23699933840000001</v>
      </c>
      <c r="K10442">
        <v>8.1163572197999994</v>
      </c>
      <c r="L10442" s="4">
        <v>0.87269269999999999</v>
      </c>
      <c r="M10442" s="4">
        <v>0.40250849999999999</v>
      </c>
      <c r="N10442" s="4">
        <v>0.55240979999999995</v>
      </c>
      <c r="O10442">
        <v>-7.5220183929999997</v>
      </c>
      <c r="P10442">
        <v>1.0475049999999999</v>
      </c>
      <c r="Q10442">
        <v>8.1359832399999998</v>
      </c>
      <c r="R10442">
        <v>8.1434381940999998</v>
      </c>
      <c r="S10442">
        <v>8.1642457840000002</v>
      </c>
      <c r="T10442">
        <v>8.0217616619999994</v>
      </c>
    </row>
    <row r="10443" spans="1:20" hidden="1" x14ac:dyDescent="0.2">
      <c r="A10443" t="s">
        <v>10178</v>
      </c>
      <c r="B10443">
        <v>232798</v>
      </c>
      <c r="C10443" t="s">
        <v>35117</v>
      </c>
      <c r="D10443" t="s">
        <v>14298</v>
      </c>
      <c r="E10443" t="s">
        <v>14299</v>
      </c>
      <c r="F10443">
        <v>10</v>
      </c>
      <c r="G10443" t="s">
        <v>35118</v>
      </c>
      <c r="H10443">
        <v>-6.9763154699999996E-2</v>
      </c>
      <c r="I10443">
        <v>-0.24692402869999999</v>
      </c>
      <c r="J10443">
        <v>0.1073977193</v>
      </c>
      <c r="K10443">
        <v>6.7687967773000004</v>
      </c>
      <c r="L10443" s="4">
        <v>-0.87272680000000002</v>
      </c>
      <c r="M10443" s="4">
        <v>0.40249069999999998</v>
      </c>
      <c r="N10443" s="4">
        <v>0.55240979999999995</v>
      </c>
      <c r="O10443">
        <v>-7.4745729860000001</v>
      </c>
      <c r="P10443">
        <v>-1.049544</v>
      </c>
      <c r="Q10443">
        <v>6.6913174199999998</v>
      </c>
      <c r="R10443">
        <v>6.8429734385999996</v>
      </c>
      <c r="S10443">
        <v>6.7786920640000004</v>
      </c>
      <c r="T10443">
        <v>6.7622041910000004</v>
      </c>
    </row>
    <row r="10444" spans="1:20" hidden="1" x14ac:dyDescent="0.2">
      <c r="A10444" t="s">
        <v>8878</v>
      </c>
      <c r="B10444">
        <v>67270</v>
      </c>
      <c r="C10444" t="s">
        <v>35119</v>
      </c>
      <c r="D10444" t="s">
        <v>14298</v>
      </c>
      <c r="E10444" t="s">
        <v>14299</v>
      </c>
      <c r="F10444">
        <v>5</v>
      </c>
      <c r="G10444" t="s">
        <v>35120</v>
      </c>
      <c r="H10444">
        <v>-7.9908082899999996E-2</v>
      </c>
      <c r="I10444">
        <v>-0.28299641640000001</v>
      </c>
      <c r="J10444">
        <v>0.12318025069999999</v>
      </c>
      <c r="K10444">
        <v>5.1280270001000003</v>
      </c>
      <c r="L10444" s="4">
        <v>-0.87201859999999998</v>
      </c>
      <c r="M10444" s="4">
        <v>0.40285959999999998</v>
      </c>
      <c r="N10444" s="4">
        <v>0.55283879999999996</v>
      </c>
      <c r="O10444">
        <v>-7.2853332660000003</v>
      </c>
      <c r="P10444">
        <v>-1.056951</v>
      </c>
      <c r="Q10444">
        <v>5.0736298499999997</v>
      </c>
      <c r="R10444">
        <v>5.1643551615999996</v>
      </c>
      <c r="S10444">
        <v>5.1046632110000001</v>
      </c>
      <c r="T10444">
        <v>5.1694597800000004</v>
      </c>
    </row>
    <row r="10445" spans="1:20" hidden="1" x14ac:dyDescent="0.2">
      <c r="A10445" t="s">
        <v>3836</v>
      </c>
      <c r="B10445">
        <v>75219</v>
      </c>
      <c r="C10445" t="s">
        <v>35121</v>
      </c>
      <c r="D10445" t="s">
        <v>14298</v>
      </c>
      <c r="E10445" t="s">
        <v>14299</v>
      </c>
      <c r="F10445">
        <v>2</v>
      </c>
      <c r="G10445" t="s">
        <v>35122</v>
      </c>
      <c r="H10445">
        <v>8.1994508199999996E-2</v>
      </c>
      <c r="I10445">
        <v>-0.12664414809999999</v>
      </c>
      <c r="J10445">
        <v>0.29063316449999999</v>
      </c>
      <c r="K10445">
        <v>5.7116075097000003</v>
      </c>
      <c r="L10445" s="4">
        <v>0.87098370000000003</v>
      </c>
      <c r="M10445" s="4">
        <v>0.40339900000000001</v>
      </c>
      <c r="N10445" s="4">
        <v>0.55352610000000002</v>
      </c>
      <c r="O10445">
        <v>-7.3786082000000004</v>
      </c>
      <c r="P10445">
        <v>1.0584800000000001</v>
      </c>
      <c r="Q10445">
        <v>5.82507076</v>
      </c>
      <c r="R10445">
        <v>5.7385912557000003</v>
      </c>
      <c r="S10445">
        <v>5.6714238510000001</v>
      </c>
      <c r="T10445">
        <v>5.6113441679999996</v>
      </c>
    </row>
    <row r="10446" spans="1:20" hidden="1" x14ac:dyDescent="0.2">
      <c r="A10446" t="s">
        <v>5717</v>
      </c>
      <c r="B10446">
        <v>71340</v>
      </c>
      <c r="C10446" t="s">
        <v>35123</v>
      </c>
      <c r="D10446" t="s">
        <v>14298</v>
      </c>
      <c r="E10446" t="s">
        <v>14299</v>
      </c>
      <c r="F10446">
        <v>14</v>
      </c>
      <c r="G10446" t="s">
        <v>35124</v>
      </c>
      <c r="H10446">
        <v>9.0035140700000002E-2</v>
      </c>
      <c r="I10446">
        <v>-0.1390902215</v>
      </c>
      <c r="J10446">
        <v>0.31916050289999998</v>
      </c>
      <c r="K10446">
        <v>4.8588245017</v>
      </c>
      <c r="L10446" s="4">
        <v>0.87088120000000002</v>
      </c>
      <c r="M10446" s="4">
        <v>0.40345249999999999</v>
      </c>
      <c r="N10446" s="4">
        <v>0.55354650000000005</v>
      </c>
      <c r="O10446">
        <v>-7.2338004590000002</v>
      </c>
      <c r="P10446">
        <v>1.0643959999999999</v>
      </c>
      <c r="Q10446">
        <v>4.8930575999999997</v>
      </c>
      <c r="R10446">
        <v>4.7248231004000001</v>
      </c>
      <c r="S10446">
        <v>4.9192595460000001</v>
      </c>
      <c r="T10446">
        <v>4.898157758</v>
      </c>
    </row>
    <row r="10447" spans="1:20" hidden="1" x14ac:dyDescent="0.2">
      <c r="A10447" t="s">
        <v>5268</v>
      </c>
      <c r="B10447">
        <v>77116</v>
      </c>
      <c r="C10447" t="s">
        <v>35125</v>
      </c>
      <c r="D10447" t="s">
        <v>14298</v>
      </c>
      <c r="E10447" t="s">
        <v>14299</v>
      </c>
      <c r="F10447">
        <v>9</v>
      </c>
      <c r="G10447" t="s">
        <v>35126</v>
      </c>
      <c r="H10447">
        <v>-6.9777186099999999E-2</v>
      </c>
      <c r="I10447">
        <v>-0.2474315943</v>
      </c>
      <c r="J10447">
        <v>0.1078772221</v>
      </c>
      <c r="K10447">
        <v>6.0338628978999997</v>
      </c>
      <c r="L10447" s="4">
        <v>-0.87047739999999996</v>
      </c>
      <c r="M10447" s="4">
        <v>0.4036631</v>
      </c>
      <c r="N10447" s="4">
        <v>0.55378260000000001</v>
      </c>
      <c r="O10447">
        <v>-7.4183985420000003</v>
      </c>
      <c r="P10447">
        <v>-1.049555</v>
      </c>
      <c r="Q10447">
        <v>5.9956433699999998</v>
      </c>
      <c r="R10447">
        <v>6.0769469668999996</v>
      </c>
      <c r="S10447">
        <v>6.0025104730000001</v>
      </c>
      <c r="T10447">
        <v>6.0603507800000003</v>
      </c>
    </row>
    <row r="10448" spans="1:20" hidden="1" x14ac:dyDescent="0.2">
      <c r="A10448" t="s">
        <v>12249</v>
      </c>
      <c r="B10448">
        <v>75785</v>
      </c>
      <c r="C10448" t="s">
        <v>35127</v>
      </c>
      <c r="D10448" t="s">
        <v>14298</v>
      </c>
      <c r="E10448" t="s">
        <v>14299</v>
      </c>
      <c r="F10448">
        <v>5</v>
      </c>
      <c r="G10448" t="s">
        <v>35128</v>
      </c>
      <c r="H10448">
        <v>-8.6914146299999995E-2</v>
      </c>
      <c r="I10448">
        <v>-0.30822328310000002</v>
      </c>
      <c r="J10448">
        <v>0.13439499050000001</v>
      </c>
      <c r="K10448">
        <v>4.8689676831000002</v>
      </c>
      <c r="L10448" s="4">
        <v>-0.87038450000000001</v>
      </c>
      <c r="M10448" s="4">
        <v>0.4037116</v>
      </c>
      <c r="N10448" s="4">
        <v>0.55379610000000001</v>
      </c>
      <c r="O10448">
        <v>-7.2362754689999997</v>
      </c>
      <c r="P10448">
        <v>-1.0620959999999999</v>
      </c>
      <c r="Q10448">
        <v>4.7942227800000001</v>
      </c>
      <c r="R10448">
        <v>4.8576478036999999</v>
      </c>
      <c r="S10448">
        <v>4.8633418739999996</v>
      </c>
      <c r="T10448">
        <v>4.9606582789999996</v>
      </c>
    </row>
    <row r="10449" spans="1:20" hidden="1" x14ac:dyDescent="0.2">
      <c r="A10449" t="s">
        <v>3064</v>
      </c>
      <c r="B10449">
        <v>104732</v>
      </c>
      <c r="C10449" t="s">
        <v>35129</v>
      </c>
      <c r="D10449" t="s">
        <v>14298</v>
      </c>
      <c r="E10449" t="s">
        <v>14299</v>
      </c>
      <c r="F10449">
        <v>6</v>
      </c>
      <c r="G10449" t="s">
        <v>35130</v>
      </c>
      <c r="H10449">
        <v>0.1087005783</v>
      </c>
      <c r="I10449">
        <v>-0.1681093555</v>
      </c>
      <c r="J10449">
        <v>0.38551051219999999</v>
      </c>
      <c r="K10449">
        <v>3.8088585230000001</v>
      </c>
      <c r="L10449" s="4">
        <v>0.87030249999999998</v>
      </c>
      <c r="M10449" s="4">
        <v>0.40375440000000001</v>
      </c>
      <c r="N10449" s="4">
        <v>0.55380189999999996</v>
      </c>
      <c r="O10449">
        <v>-6.9885250110000001</v>
      </c>
      <c r="P10449">
        <v>1.078257</v>
      </c>
      <c r="Q10449">
        <v>3.8295219399999998</v>
      </c>
      <c r="R10449">
        <v>3.7256134017</v>
      </c>
      <c r="S10449">
        <v>3.9044928360000002</v>
      </c>
      <c r="T10449">
        <v>3.7758059099999999</v>
      </c>
    </row>
    <row r="10450" spans="1:20" hidden="1" x14ac:dyDescent="0.2">
      <c r="A10450" t="s">
        <v>8850</v>
      </c>
      <c r="B10450">
        <v>79233</v>
      </c>
      <c r="C10450" t="s">
        <v>35131</v>
      </c>
      <c r="D10450" t="s">
        <v>14298</v>
      </c>
      <c r="E10450" t="s">
        <v>14299</v>
      </c>
      <c r="F10450">
        <v>1</v>
      </c>
      <c r="G10450" t="s">
        <v>35132</v>
      </c>
      <c r="H10450">
        <v>-9.6516826400000005E-2</v>
      </c>
      <c r="I10450">
        <v>-0.34235218439999998</v>
      </c>
      <c r="J10450">
        <v>0.1493185316</v>
      </c>
      <c r="K10450">
        <v>4.8484825587999998</v>
      </c>
      <c r="L10450" s="4">
        <v>-0.87011910000000003</v>
      </c>
      <c r="M10450" s="4">
        <v>0.40385009999999999</v>
      </c>
      <c r="N10450" s="4">
        <v>0.5538322</v>
      </c>
      <c r="O10450">
        <v>-7.2323082510000001</v>
      </c>
      <c r="P10450">
        <v>-1.0691889999999999</v>
      </c>
      <c r="Q10450">
        <v>4.81647201</v>
      </c>
      <c r="R10450">
        <v>5.0236420814000002</v>
      </c>
      <c r="S10450">
        <v>4.7773418579999998</v>
      </c>
      <c r="T10450">
        <v>4.7764742880000002</v>
      </c>
    </row>
    <row r="10451" spans="1:20" hidden="1" x14ac:dyDescent="0.2">
      <c r="A10451" t="s">
        <v>2291</v>
      </c>
      <c r="B10451">
        <v>230996</v>
      </c>
      <c r="C10451" t="s">
        <v>35133</v>
      </c>
      <c r="D10451" t="s">
        <v>14298</v>
      </c>
      <c r="E10451" t="s">
        <v>14299</v>
      </c>
      <c r="F10451">
        <v>8</v>
      </c>
      <c r="G10451" t="s">
        <v>35134</v>
      </c>
      <c r="H10451">
        <v>9.6365776E-2</v>
      </c>
      <c r="I10451">
        <v>-0.14908676739999999</v>
      </c>
      <c r="J10451">
        <v>0.34181831940000001</v>
      </c>
      <c r="K10451">
        <v>4.6289743841000002</v>
      </c>
      <c r="L10451" s="4">
        <v>0.87011229999999995</v>
      </c>
      <c r="M10451" s="4">
        <v>0.40385359999999998</v>
      </c>
      <c r="N10451" s="4">
        <v>0.5538322</v>
      </c>
      <c r="O10451">
        <v>-7.1857209729999996</v>
      </c>
      <c r="P10451">
        <v>1.0690770000000001</v>
      </c>
      <c r="Q10451">
        <v>4.6390241699999999</v>
      </c>
      <c r="R10451">
        <v>4.6765948199</v>
      </c>
      <c r="S10451">
        <v>4.7177725920000002</v>
      </c>
      <c r="T10451">
        <v>4.4825059539999996</v>
      </c>
    </row>
    <row r="10452" spans="1:20" hidden="1" x14ac:dyDescent="0.2">
      <c r="A10452" t="s">
        <v>7195</v>
      </c>
      <c r="B10452">
        <v>11444</v>
      </c>
      <c r="C10452" t="s">
        <v>35135</v>
      </c>
      <c r="D10452" t="s">
        <v>14298</v>
      </c>
      <c r="E10452" t="s">
        <v>14299</v>
      </c>
      <c r="F10452">
        <v>3</v>
      </c>
      <c r="G10452" t="s">
        <v>35136</v>
      </c>
      <c r="H10452">
        <v>0.25152473279999998</v>
      </c>
      <c r="I10452">
        <v>-0.38939670990000003</v>
      </c>
      <c r="J10452">
        <v>0.89244617559999995</v>
      </c>
      <c r="K10452">
        <v>1.133735277</v>
      </c>
      <c r="L10452" s="4">
        <v>0.869753</v>
      </c>
      <c r="M10452" s="4">
        <v>0.40404119999999999</v>
      </c>
      <c r="N10452" s="4">
        <v>0.55403639999999998</v>
      </c>
      <c r="O10452">
        <v>-6.2140021709999997</v>
      </c>
      <c r="P10452">
        <v>1.1904650000000001</v>
      </c>
      <c r="Q10452">
        <v>1.2043471800000001</v>
      </c>
      <c r="R10452">
        <v>1.2398705059999999</v>
      </c>
      <c r="S10452">
        <v>1.313581069</v>
      </c>
      <c r="T10452">
        <v>0.77714235700000001</v>
      </c>
    </row>
    <row r="10453" spans="1:20" hidden="1" x14ac:dyDescent="0.2">
      <c r="A10453" t="s">
        <v>6543</v>
      </c>
      <c r="B10453">
        <v>12794</v>
      </c>
      <c r="C10453" t="s">
        <v>35137</v>
      </c>
      <c r="D10453" t="s">
        <v>14298</v>
      </c>
      <c r="E10453" t="s">
        <v>14299</v>
      </c>
      <c r="F10453">
        <v>2</v>
      </c>
      <c r="G10453" t="s">
        <v>35138</v>
      </c>
      <c r="H10453">
        <v>-0.24968267180000001</v>
      </c>
      <c r="I10453">
        <v>-0.88601817370000002</v>
      </c>
      <c r="J10453">
        <v>0.38665283020000002</v>
      </c>
      <c r="K10453">
        <v>0.96420247830000005</v>
      </c>
      <c r="L10453" s="4">
        <v>-0.86960550000000003</v>
      </c>
      <c r="M10453" s="4">
        <v>0.40411819999999998</v>
      </c>
      <c r="N10453" s="4">
        <v>0.5540891</v>
      </c>
      <c r="O10453">
        <v>-6.1697734669999997</v>
      </c>
      <c r="P10453">
        <v>-1.1889460000000001</v>
      </c>
      <c r="Q10453">
        <v>0.92604600999999998</v>
      </c>
      <c r="R10453">
        <v>1.1295470911000001</v>
      </c>
      <c r="S10453">
        <v>0.73456783400000003</v>
      </c>
      <c r="T10453">
        <v>1.0666489750000001</v>
      </c>
    </row>
    <row r="10454" spans="1:20" hidden="1" x14ac:dyDescent="0.2">
      <c r="A10454" t="s">
        <v>7517</v>
      </c>
      <c r="B10454">
        <v>69587</v>
      </c>
      <c r="C10454" t="s">
        <v>35139</v>
      </c>
      <c r="D10454" t="s">
        <v>14298</v>
      </c>
      <c r="E10454" t="s">
        <v>14299</v>
      </c>
      <c r="F10454">
        <v>5</v>
      </c>
      <c r="G10454" t="s">
        <v>35140</v>
      </c>
      <c r="H10454">
        <v>-7.5114742299999995E-2</v>
      </c>
      <c r="I10454">
        <v>-0.26697725350000001</v>
      </c>
      <c r="J10454">
        <v>0.11674776890000001</v>
      </c>
      <c r="K10454">
        <v>7.0616341812999996</v>
      </c>
      <c r="L10454" s="4">
        <v>-0.86767099999999997</v>
      </c>
      <c r="M10454" s="4">
        <v>0.40512910000000002</v>
      </c>
      <c r="N10454" s="4">
        <v>0.55542210000000003</v>
      </c>
      <c r="O10454">
        <v>-7.4932184949999998</v>
      </c>
      <c r="P10454">
        <v>-1.053445</v>
      </c>
      <c r="Q10454">
        <v>7.1169914399999996</v>
      </c>
      <c r="R10454">
        <v>7.1240129267999999</v>
      </c>
      <c r="S10454">
        <v>6.9273172699999996</v>
      </c>
      <c r="T10454">
        <v>7.0782150899999996</v>
      </c>
    </row>
    <row r="10455" spans="1:20" hidden="1" x14ac:dyDescent="0.2">
      <c r="A10455" t="s">
        <v>12263</v>
      </c>
      <c r="B10455">
        <v>56631</v>
      </c>
      <c r="C10455" t="s">
        <v>35141</v>
      </c>
      <c r="D10455" t="s">
        <v>14298</v>
      </c>
      <c r="E10455" t="s">
        <v>14299</v>
      </c>
      <c r="F10455">
        <v>2</v>
      </c>
      <c r="G10455" t="s">
        <v>35142</v>
      </c>
      <c r="H10455">
        <v>0.26870213189999997</v>
      </c>
      <c r="I10455">
        <v>-0.4176984822</v>
      </c>
      <c r="J10455">
        <v>0.95510274589999999</v>
      </c>
      <c r="K10455">
        <v>1.1872594971999999</v>
      </c>
      <c r="L10455" s="4">
        <v>0.86758789999999997</v>
      </c>
      <c r="M10455" s="4">
        <v>0.40517259999999999</v>
      </c>
      <c r="N10455" s="4">
        <v>0.55542860000000005</v>
      </c>
      <c r="O10455">
        <v>-6.2306944939999998</v>
      </c>
      <c r="P10455">
        <v>1.2047239999999999</v>
      </c>
      <c r="Q10455">
        <v>1.25410021</v>
      </c>
      <c r="R10455">
        <v>1.4225238122999999</v>
      </c>
      <c r="S10455">
        <v>1.383402518</v>
      </c>
      <c r="T10455">
        <v>0.68901144700000005</v>
      </c>
    </row>
    <row r="10456" spans="1:20" hidden="1" x14ac:dyDescent="0.2">
      <c r="A10456" t="s">
        <v>6064</v>
      </c>
      <c r="B10456">
        <v>330401</v>
      </c>
      <c r="C10456" t="s">
        <v>35143</v>
      </c>
      <c r="D10456" t="s">
        <v>14298</v>
      </c>
      <c r="E10456" t="s">
        <v>14299</v>
      </c>
      <c r="F10456">
        <v>13</v>
      </c>
      <c r="G10456" t="s">
        <v>35144</v>
      </c>
      <c r="H10456">
        <v>-9.2461641100000005E-2</v>
      </c>
      <c r="I10456">
        <v>-0.32870086809999999</v>
      </c>
      <c r="J10456">
        <v>0.1437775858</v>
      </c>
      <c r="K10456">
        <v>4.4607555913999999</v>
      </c>
      <c r="L10456" s="4">
        <v>-0.86742039999999998</v>
      </c>
      <c r="M10456" s="4">
        <v>0.40526020000000001</v>
      </c>
      <c r="N10456" s="4">
        <v>0.55549570000000004</v>
      </c>
      <c r="O10456">
        <v>-7.1501761220000004</v>
      </c>
      <c r="P10456">
        <v>-1.0661879999999999</v>
      </c>
      <c r="Q10456">
        <v>4.3780170099999998</v>
      </c>
      <c r="R10456">
        <v>4.5159378076000003</v>
      </c>
      <c r="S10456">
        <v>4.4567639689999998</v>
      </c>
      <c r="T10456">
        <v>4.4923035809999998</v>
      </c>
    </row>
    <row r="10457" spans="1:20" hidden="1" x14ac:dyDescent="0.2">
      <c r="A10457" t="s">
        <v>3752</v>
      </c>
      <c r="B10457">
        <v>75553</v>
      </c>
      <c r="C10457" t="s">
        <v>35145</v>
      </c>
      <c r="D10457" t="s">
        <v>14298</v>
      </c>
      <c r="E10457" t="s">
        <v>14299</v>
      </c>
      <c r="F10457">
        <v>13</v>
      </c>
      <c r="G10457" t="s">
        <v>35146</v>
      </c>
      <c r="H10457">
        <v>-6.94432148E-2</v>
      </c>
      <c r="I10457">
        <v>-0.24707976340000001</v>
      </c>
      <c r="J10457">
        <v>0.10819333389999999</v>
      </c>
      <c r="K10457">
        <v>6.3779645747</v>
      </c>
      <c r="L10457" s="4">
        <v>-0.86639820000000001</v>
      </c>
      <c r="M10457" s="4">
        <v>0.40579530000000003</v>
      </c>
      <c r="N10457" s="4">
        <v>0.55586860000000005</v>
      </c>
      <c r="O10457">
        <v>-7.4541557809999999</v>
      </c>
      <c r="P10457">
        <v>-1.049312</v>
      </c>
      <c r="Q10457">
        <v>6.3599051700000002</v>
      </c>
      <c r="R10457">
        <v>6.4574342818000003</v>
      </c>
      <c r="S10457">
        <v>6.3250855789999996</v>
      </c>
      <c r="T10457">
        <v>6.3694332720000002</v>
      </c>
    </row>
    <row r="10458" spans="1:20" hidden="1" x14ac:dyDescent="0.2">
      <c r="A10458" t="s">
        <v>10434</v>
      </c>
      <c r="B10458">
        <v>12724</v>
      </c>
      <c r="C10458" t="s">
        <v>35147</v>
      </c>
      <c r="D10458" t="s">
        <v>14298</v>
      </c>
      <c r="E10458" t="s">
        <v>14299</v>
      </c>
      <c r="F10458">
        <v>11</v>
      </c>
      <c r="G10458" t="s">
        <v>35148</v>
      </c>
      <c r="H10458">
        <v>-0.16854917929999999</v>
      </c>
      <c r="I10458">
        <v>-0.59952908250000003</v>
      </c>
      <c r="J10458">
        <v>0.2624307239</v>
      </c>
      <c r="K10458">
        <v>2.7261077604000001</v>
      </c>
      <c r="L10458" s="4">
        <v>-0.8667416</v>
      </c>
      <c r="M10458" s="4">
        <v>0.40561540000000001</v>
      </c>
      <c r="N10458" s="4">
        <v>0.55586860000000005</v>
      </c>
      <c r="O10458">
        <v>-6.6842027870000003</v>
      </c>
      <c r="P10458">
        <v>-1.123928</v>
      </c>
      <c r="Q10458">
        <v>2.6351176000000001</v>
      </c>
      <c r="R10458">
        <v>3.0332494091000002</v>
      </c>
      <c r="S10458">
        <v>2.6378918150000001</v>
      </c>
      <c r="T10458">
        <v>2.598172216</v>
      </c>
    </row>
    <row r="10459" spans="1:20" hidden="1" x14ac:dyDescent="0.2">
      <c r="A10459" t="s">
        <v>1127</v>
      </c>
      <c r="B10459">
        <v>73998</v>
      </c>
      <c r="C10459" t="s">
        <v>35149</v>
      </c>
      <c r="D10459" t="s">
        <v>14298</v>
      </c>
      <c r="E10459" t="s">
        <v>14299</v>
      </c>
      <c r="F10459">
        <v>12</v>
      </c>
      <c r="G10459" t="s">
        <v>35150</v>
      </c>
      <c r="H10459">
        <v>0.23956418099999999</v>
      </c>
      <c r="I10459">
        <v>-0.37330715510000001</v>
      </c>
      <c r="J10459">
        <v>0.85243551709999998</v>
      </c>
      <c r="K10459">
        <v>1.4595369563</v>
      </c>
      <c r="L10459" s="4">
        <v>0.86630859999999998</v>
      </c>
      <c r="M10459" s="4">
        <v>0.40584219999999999</v>
      </c>
      <c r="N10459" s="4">
        <v>0.55586860000000005</v>
      </c>
      <c r="O10459">
        <v>-6.3077620169999999</v>
      </c>
      <c r="P10459">
        <v>1.180636</v>
      </c>
      <c r="Q10459">
        <v>1.3333891200000001</v>
      </c>
      <c r="R10459">
        <v>1.2748466441999999</v>
      </c>
      <c r="S10459">
        <v>1.878533609</v>
      </c>
      <c r="T10459">
        <v>1.3513784520000001</v>
      </c>
    </row>
    <row r="10460" spans="1:20" hidden="1" x14ac:dyDescent="0.2">
      <c r="A10460" t="s">
        <v>8612</v>
      </c>
      <c r="B10460">
        <v>269966</v>
      </c>
      <c r="C10460" t="s">
        <v>35151</v>
      </c>
      <c r="D10460" t="s">
        <v>14298</v>
      </c>
      <c r="E10460" t="s">
        <v>14299</v>
      </c>
      <c r="F10460">
        <v>8</v>
      </c>
      <c r="G10460" t="s">
        <v>35152</v>
      </c>
      <c r="H10460">
        <v>7.1073928199999997E-2</v>
      </c>
      <c r="I10460">
        <v>-0.1107044413</v>
      </c>
      <c r="J10460">
        <v>0.25285229770000001</v>
      </c>
      <c r="K10460">
        <v>6.9289733956999999</v>
      </c>
      <c r="L10460" s="4">
        <v>0.86653910000000001</v>
      </c>
      <c r="M10460" s="4">
        <v>0.40572150000000001</v>
      </c>
      <c r="N10460" s="4">
        <v>0.55586860000000005</v>
      </c>
      <c r="O10460">
        <v>-7.4886326480000003</v>
      </c>
      <c r="P10460">
        <v>1.0504979999999999</v>
      </c>
      <c r="Q10460">
        <v>6.9982308900000003</v>
      </c>
      <c r="R10460">
        <v>6.9641123202999999</v>
      </c>
      <c r="S10460">
        <v>6.9292638990000004</v>
      </c>
      <c r="T10460">
        <v>6.8242864709999997</v>
      </c>
    </row>
    <row r="10461" spans="1:20" hidden="1" x14ac:dyDescent="0.2">
      <c r="A10461" t="s">
        <v>462</v>
      </c>
      <c r="B10461">
        <v>245020</v>
      </c>
      <c r="C10461" t="s">
        <v>35153</v>
      </c>
      <c r="D10461" t="s">
        <v>14298</v>
      </c>
      <c r="E10461" t="s">
        <v>14299</v>
      </c>
      <c r="F10461">
        <v>2</v>
      </c>
      <c r="G10461" t="s">
        <v>35154</v>
      </c>
      <c r="H10461">
        <v>0.29339462199999999</v>
      </c>
      <c r="I10461">
        <v>-0.45709497189999998</v>
      </c>
      <c r="J10461">
        <v>1.0438842158999999</v>
      </c>
      <c r="K10461">
        <v>1.1127527353</v>
      </c>
      <c r="L10461" s="4">
        <v>0.86641809999999997</v>
      </c>
      <c r="M10461" s="4">
        <v>0.4057848</v>
      </c>
      <c r="N10461" s="4">
        <v>0.55586860000000005</v>
      </c>
      <c r="O10461">
        <v>-6.2122065519999996</v>
      </c>
      <c r="P10461">
        <v>1.2255210000000001</v>
      </c>
      <c r="Q10461">
        <v>1.6002758500000001</v>
      </c>
      <c r="R10461">
        <v>1.2574645659999999</v>
      </c>
      <c r="S10461">
        <v>0.83766132699999996</v>
      </c>
      <c r="T10461">
        <v>0.75560919599999998</v>
      </c>
    </row>
    <row r="10462" spans="1:20" hidden="1" x14ac:dyDescent="0.2">
      <c r="A10462" t="s">
        <v>11929</v>
      </c>
      <c r="B10462">
        <v>100502940</v>
      </c>
      <c r="C10462" t="s">
        <v>35155</v>
      </c>
      <c r="D10462" t="s">
        <v>14298</v>
      </c>
      <c r="E10462" t="s">
        <v>14299</v>
      </c>
      <c r="F10462">
        <v>2</v>
      </c>
      <c r="G10462" t="s">
        <v>35156</v>
      </c>
      <c r="H10462">
        <v>0.32193725699999998</v>
      </c>
      <c r="I10462">
        <v>-0.50153888849999995</v>
      </c>
      <c r="J10462">
        <v>1.1454134025</v>
      </c>
      <c r="K10462">
        <v>0.44601706479999997</v>
      </c>
      <c r="L10462" s="4">
        <v>0.86644350000000003</v>
      </c>
      <c r="M10462" s="4">
        <v>0.40577150000000001</v>
      </c>
      <c r="N10462" s="4">
        <v>0.55586860000000005</v>
      </c>
      <c r="O10462">
        <v>-6.0361674709999997</v>
      </c>
      <c r="P10462">
        <v>1.250008</v>
      </c>
      <c r="Q10462">
        <v>0.75227895</v>
      </c>
      <c r="R10462">
        <v>0.68555821809999995</v>
      </c>
      <c r="S10462">
        <v>0.41708564399999998</v>
      </c>
      <c r="T10462">
        <v>-7.0854549000000003E-2</v>
      </c>
    </row>
    <row r="10463" spans="1:20" hidden="1" x14ac:dyDescent="0.2">
      <c r="A10463" t="s">
        <v>12045</v>
      </c>
      <c r="B10463">
        <v>69295</v>
      </c>
      <c r="C10463" t="s">
        <v>35157</v>
      </c>
      <c r="D10463" t="s">
        <v>14409</v>
      </c>
      <c r="E10463" t="s">
        <v>14299</v>
      </c>
      <c r="F10463">
        <v>2</v>
      </c>
      <c r="G10463" t="s">
        <v>35158</v>
      </c>
      <c r="H10463">
        <v>0.38167939620000002</v>
      </c>
      <c r="I10463">
        <v>-0.59463734840000004</v>
      </c>
      <c r="J10463">
        <v>1.3579961408000001</v>
      </c>
      <c r="K10463">
        <v>0.1899212787</v>
      </c>
      <c r="L10463" s="4">
        <v>0.8664191</v>
      </c>
      <c r="M10463" s="4">
        <v>0.40578429999999999</v>
      </c>
      <c r="N10463" s="4">
        <v>0.55586860000000005</v>
      </c>
      <c r="O10463">
        <v>-5.9691561330000003</v>
      </c>
      <c r="P10463">
        <v>1.3028580000000001</v>
      </c>
      <c r="Q10463">
        <v>-0.10498088</v>
      </c>
      <c r="R10463">
        <v>-0.27596763410000003</v>
      </c>
      <c r="S10463">
        <v>0.96457344</v>
      </c>
      <c r="T10463">
        <v>0.176060191</v>
      </c>
    </row>
    <row r="10464" spans="1:20" hidden="1" x14ac:dyDescent="0.2">
      <c r="A10464" t="s">
        <v>2078</v>
      </c>
      <c r="B10464" t="s">
        <v>14407</v>
      </c>
      <c r="C10464" t="s">
        <v>35159</v>
      </c>
      <c r="D10464" t="s">
        <v>15298</v>
      </c>
      <c r="E10464" t="s">
        <v>14299</v>
      </c>
      <c r="F10464">
        <v>1</v>
      </c>
      <c r="G10464" t="s">
        <v>35160</v>
      </c>
      <c r="H10464">
        <v>-0.22962214340000001</v>
      </c>
      <c r="I10464">
        <v>-0.8170508688</v>
      </c>
      <c r="J10464">
        <v>0.35780658199999998</v>
      </c>
      <c r="K10464">
        <v>1.4736255185</v>
      </c>
      <c r="L10464" s="4">
        <v>-0.8663206</v>
      </c>
      <c r="M10464" s="4">
        <v>0.40583590000000003</v>
      </c>
      <c r="N10464" s="4">
        <v>0.55586860000000005</v>
      </c>
      <c r="O10464">
        <v>-6.3143517789999999</v>
      </c>
      <c r="P10464">
        <v>-1.172528</v>
      </c>
      <c r="Q10464">
        <v>1.34873709</v>
      </c>
      <c r="R10464">
        <v>1.3587479017999999</v>
      </c>
      <c r="S10464">
        <v>1.383402518</v>
      </c>
      <c r="T10464">
        <v>1.8036145690000001</v>
      </c>
    </row>
    <row r="10465" spans="1:20" hidden="1" x14ac:dyDescent="0.2">
      <c r="A10465" t="s">
        <v>10968</v>
      </c>
      <c r="B10465">
        <v>76974</v>
      </c>
      <c r="C10465" t="s">
        <v>35161</v>
      </c>
      <c r="D10465" t="s">
        <v>14298</v>
      </c>
      <c r="E10465" t="s">
        <v>14299</v>
      </c>
      <c r="F10465">
        <v>7</v>
      </c>
      <c r="G10465" t="s">
        <v>35162</v>
      </c>
      <c r="H10465">
        <v>0.27071568530000001</v>
      </c>
      <c r="I10465">
        <v>-0.42198629879999999</v>
      </c>
      <c r="J10465">
        <v>0.96341766939999995</v>
      </c>
      <c r="K10465">
        <v>0.78156891989999999</v>
      </c>
      <c r="L10465" s="4">
        <v>0.86613790000000002</v>
      </c>
      <c r="M10465" s="4">
        <v>0.4059316</v>
      </c>
      <c r="N10465" s="4">
        <v>0.55593800000000004</v>
      </c>
      <c r="O10465">
        <v>-6.1226351909999996</v>
      </c>
      <c r="P10465">
        <v>1.2064060000000001</v>
      </c>
      <c r="Q10465">
        <v>1.0993776200000001</v>
      </c>
      <c r="R10465">
        <v>0.68555821809999995</v>
      </c>
      <c r="S10465">
        <v>0.69849857900000001</v>
      </c>
      <c r="T10465">
        <v>0.64284126600000002</v>
      </c>
    </row>
    <row r="10466" spans="1:20" hidden="1" x14ac:dyDescent="0.2">
      <c r="A10466" t="s">
        <v>9937</v>
      </c>
      <c r="B10466">
        <v>18082</v>
      </c>
      <c r="C10466" t="s">
        <v>35163</v>
      </c>
      <c r="D10466" t="s">
        <v>14298</v>
      </c>
      <c r="E10466" t="s">
        <v>14299</v>
      </c>
      <c r="F10466">
        <v>6</v>
      </c>
      <c r="G10466" t="s">
        <v>35164</v>
      </c>
      <c r="H10466">
        <v>-0.29384768909999998</v>
      </c>
      <c r="I10466">
        <v>-1.0460761162000001</v>
      </c>
      <c r="J10466">
        <v>0.45838073800000001</v>
      </c>
      <c r="K10466">
        <v>1.3792450047</v>
      </c>
      <c r="L10466" s="4">
        <v>-0.86575009999999997</v>
      </c>
      <c r="M10466" s="4">
        <v>0.40613470000000002</v>
      </c>
      <c r="N10466" s="4">
        <v>0.55616299999999996</v>
      </c>
      <c r="O10466">
        <v>-6.287196507</v>
      </c>
      <c r="P10466">
        <v>-1.225905</v>
      </c>
      <c r="Q10466">
        <v>0.96640375000000001</v>
      </c>
      <c r="R10466">
        <v>1.0710514417999999</v>
      </c>
      <c r="S10466">
        <v>1.5746269209999999</v>
      </c>
      <c r="T10466">
        <v>1.9048979049999999</v>
      </c>
    </row>
    <row r="10467" spans="1:20" hidden="1" x14ac:dyDescent="0.2">
      <c r="A10467" t="s">
        <v>7325</v>
      </c>
      <c r="B10467">
        <v>100859931</v>
      </c>
      <c r="C10467" t="s">
        <v>35165</v>
      </c>
      <c r="D10467" t="s">
        <v>14298</v>
      </c>
      <c r="E10467" t="s">
        <v>14299</v>
      </c>
      <c r="F10467">
        <v>1</v>
      </c>
      <c r="G10467" t="s">
        <v>35166</v>
      </c>
      <c r="H10467">
        <v>-0.25368442930000001</v>
      </c>
      <c r="I10467">
        <v>-0.90354279579999996</v>
      </c>
      <c r="J10467">
        <v>0.39617393709999998</v>
      </c>
      <c r="K10467">
        <v>0.95253492490000002</v>
      </c>
      <c r="L10467" s="4">
        <v>-0.86515739999999997</v>
      </c>
      <c r="M10467" s="4">
        <v>0.40644530000000001</v>
      </c>
      <c r="N10467" s="4">
        <v>0.55653529999999996</v>
      </c>
      <c r="O10467">
        <v>-6.1704641589999998</v>
      </c>
      <c r="P10467">
        <v>-1.192248</v>
      </c>
      <c r="Q10467">
        <v>0.96640375000000001</v>
      </c>
      <c r="R10467">
        <v>1.0306937041999999</v>
      </c>
      <c r="S10467">
        <v>0.66150437200000001</v>
      </c>
      <c r="T10467">
        <v>1.151537872</v>
      </c>
    </row>
    <row r="10468" spans="1:20" hidden="1" x14ac:dyDescent="0.2">
      <c r="A10468" t="s">
        <v>3402</v>
      </c>
      <c r="B10468">
        <v>75764</v>
      </c>
      <c r="C10468" t="s">
        <v>35167</v>
      </c>
      <c r="D10468" t="s">
        <v>14298</v>
      </c>
      <c r="E10468" t="s">
        <v>14299</v>
      </c>
      <c r="F10468">
        <v>4</v>
      </c>
      <c r="G10468" t="s">
        <v>35168</v>
      </c>
      <c r="H10468">
        <v>0.185901384</v>
      </c>
      <c r="I10468">
        <v>-0.2907086586</v>
      </c>
      <c r="J10468">
        <v>0.66251142659999995</v>
      </c>
      <c r="K10468">
        <v>2.2515006109</v>
      </c>
      <c r="L10468" s="4">
        <v>0.86444920000000003</v>
      </c>
      <c r="M10468" s="4">
        <v>0.40681669999999998</v>
      </c>
      <c r="N10468" s="4">
        <v>0.55699069999999995</v>
      </c>
      <c r="O10468">
        <v>-6.5453643980000003</v>
      </c>
      <c r="P10468">
        <v>1.137527</v>
      </c>
      <c r="Q10468">
        <v>2.5178136900000001</v>
      </c>
      <c r="R10468">
        <v>2.2618297585999998</v>
      </c>
      <c r="S10468">
        <v>2.1294274510000002</v>
      </c>
      <c r="T10468">
        <v>2.0969315420000001</v>
      </c>
    </row>
    <row r="10469" spans="1:20" hidden="1" x14ac:dyDescent="0.2">
      <c r="A10469" t="s">
        <v>13308</v>
      </c>
      <c r="B10469">
        <v>171171</v>
      </c>
      <c r="C10469" t="s">
        <v>35169</v>
      </c>
      <c r="D10469" t="s">
        <v>14298</v>
      </c>
      <c r="E10469" t="s">
        <v>14299</v>
      </c>
      <c r="F10469">
        <v>11</v>
      </c>
      <c r="G10469" t="s">
        <v>35170</v>
      </c>
      <c r="H10469">
        <v>-0.13592216269999999</v>
      </c>
      <c r="I10469">
        <v>-0.48453580930000001</v>
      </c>
      <c r="J10469">
        <v>0.21269148390000001</v>
      </c>
      <c r="K10469">
        <v>4.7301586323000002</v>
      </c>
      <c r="L10469" s="4">
        <v>-0.86410379999999998</v>
      </c>
      <c r="M10469" s="4">
        <v>0.40699780000000002</v>
      </c>
      <c r="N10469" s="4">
        <v>0.5571488</v>
      </c>
      <c r="O10469">
        <v>-7.2127168829999997</v>
      </c>
      <c r="P10469">
        <v>-1.098795</v>
      </c>
      <c r="Q10469">
        <v>4.7659198600000003</v>
      </c>
      <c r="R10469">
        <v>5.0641948095</v>
      </c>
      <c r="S10469">
        <v>4.5329896310000004</v>
      </c>
      <c r="T10469">
        <v>4.5575302320000004</v>
      </c>
    </row>
    <row r="10470" spans="1:20" hidden="1" x14ac:dyDescent="0.2">
      <c r="A10470" t="s">
        <v>590</v>
      </c>
      <c r="B10470" t="s">
        <v>14407</v>
      </c>
      <c r="C10470" t="s">
        <v>35171</v>
      </c>
      <c r="D10470" t="s">
        <v>15298</v>
      </c>
      <c r="E10470" t="s">
        <v>14299</v>
      </c>
      <c r="F10470">
        <v>1</v>
      </c>
      <c r="G10470" t="s">
        <v>35172</v>
      </c>
      <c r="H10470">
        <v>-0.28768844399999999</v>
      </c>
      <c r="I10470">
        <v>-1.0256121108</v>
      </c>
      <c r="J10470">
        <v>0.45023522290000001</v>
      </c>
      <c r="K10470">
        <v>0.73163852870000001</v>
      </c>
      <c r="L10470" s="4">
        <v>-0.86403439999999998</v>
      </c>
      <c r="M10470" s="4">
        <v>0.40703430000000002</v>
      </c>
      <c r="N10470" s="4">
        <v>0.5571488</v>
      </c>
      <c r="O10470">
        <v>-6.1123670250000002</v>
      </c>
      <c r="P10470">
        <v>-1.220683</v>
      </c>
      <c r="Q10470">
        <v>0.41585127999999999</v>
      </c>
      <c r="R10470">
        <v>0.6053878694</v>
      </c>
      <c r="S10470">
        <v>0.804108767</v>
      </c>
      <c r="T10470">
        <v>1.101206197</v>
      </c>
    </row>
    <row r="10471" spans="1:20" hidden="1" x14ac:dyDescent="0.2">
      <c r="A10471" t="s">
        <v>9412</v>
      </c>
      <c r="B10471" t="s">
        <v>14407</v>
      </c>
      <c r="C10471" t="s">
        <v>35173</v>
      </c>
      <c r="D10471" t="s">
        <v>14298</v>
      </c>
      <c r="E10471" t="s">
        <v>14299</v>
      </c>
      <c r="F10471">
        <v>3</v>
      </c>
      <c r="G10471" t="s">
        <v>35174</v>
      </c>
      <c r="H10471">
        <v>-0.23231277920000001</v>
      </c>
      <c r="I10471">
        <v>-0.8282161763</v>
      </c>
      <c r="J10471">
        <v>0.36359061780000002</v>
      </c>
      <c r="K10471">
        <v>1.5714550008999999</v>
      </c>
      <c r="L10471" s="4">
        <v>-0.86400699999999997</v>
      </c>
      <c r="M10471" s="4">
        <v>0.40704859999999998</v>
      </c>
      <c r="N10471" s="4">
        <v>0.5571488</v>
      </c>
      <c r="O10471">
        <v>-6.3445095540000001</v>
      </c>
      <c r="P10471">
        <v>-1.174717</v>
      </c>
      <c r="Q10471">
        <v>1.28634055</v>
      </c>
      <c r="R10471">
        <v>1.453384776</v>
      </c>
      <c r="S10471">
        <v>1.670842237</v>
      </c>
      <c r="T10471">
        <v>1.8752524429999999</v>
      </c>
    </row>
    <row r="10472" spans="1:20" hidden="1" x14ac:dyDescent="0.2">
      <c r="A10472" t="s">
        <v>3820</v>
      </c>
      <c r="B10472">
        <v>231430</v>
      </c>
      <c r="C10472" t="s">
        <v>35175</v>
      </c>
      <c r="D10472" t="s">
        <v>14298</v>
      </c>
      <c r="E10472" t="s">
        <v>14299</v>
      </c>
      <c r="F10472">
        <v>7</v>
      </c>
      <c r="G10472" t="s">
        <v>35176</v>
      </c>
      <c r="H10472">
        <v>0.10494008909999999</v>
      </c>
      <c r="I10472">
        <v>-0.16428327479999999</v>
      </c>
      <c r="J10472">
        <v>0.37416345299999998</v>
      </c>
      <c r="K10472">
        <v>4.2673238199999997</v>
      </c>
      <c r="L10472" s="4">
        <v>0.86387060000000004</v>
      </c>
      <c r="M10472" s="4">
        <v>0.40712019999999999</v>
      </c>
      <c r="N10472" s="4">
        <v>0.55719359999999996</v>
      </c>
      <c r="O10472">
        <v>-7.1086397479999999</v>
      </c>
      <c r="P10472">
        <v>1.07545</v>
      </c>
      <c r="Q10472">
        <v>4.3458717499999997</v>
      </c>
      <c r="R10472">
        <v>4.0969356011000002</v>
      </c>
      <c r="S10472">
        <v>4.2940747540000004</v>
      </c>
      <c r="T10472">
        <v>4.332413173</v>
      </c>
    </row>
    <row r="10473" spans="1:20" hidden="1" x14ac:dyDescent="0.2">
      <c r="A10473" t="s">
        <v>1887</v>
      </c>
      <c r="B10473">
        <v>16580</v>
      </c>
      <c r="C10473" t="s">
        <v>35177</v>
      </c>
      <c r="D10473" t="s">
        <v>14298</v>
      </c>
      <c r="E10473" t="s">
        <v>14299</v>
      </c>
      <c r="F10473">
        <v>4</v>
      </c>
      <c r="G10473" t="s">
        <v>35178</v>
      </c>
      <c r="H10473">
        <v>-0.1003791408</v>
      </c>
      <c r="I10473">
        <v>-0.35794070430000002</v>
      </c>
      <c r="J10473">
        <v>0.15718242260000001</v>
      </c>
      <c r="K10473">
        <v>4.3280368974999996</v>
      </c>
      <c r="L10473" s="4">
        <v>-0.86373889999999998</v>
      </c>
      <c r="M10473" s="4">
        <v>0.40718939999999998</v>
      </c>
      <c r="N10473" s="4">
        <v>0.5571971</v>
      </c>
      <c r="O10473">
        <v>-7.1229566420000001</v>
      </c>
      <c r="P10473">
        <v>-1.072055</v>
      </c>
      <c r="Q10473">
        <v>4.2159013999999999</v>
      </c>
      <c r="R10473">
        <v>4.3037121986000004</v>
      </c>
      <c r="S10473">
        <v>4.3532705470000002</v>
      </c>
      <c r="T10473">
        <v>4.4392634419999997</v>
      </c>
    </row>
    <row r="10474" spans="1:20" hidden="1" x14ac:dyDescent="0.2">
      <c r="A10474" t="s">
        <v>10277</v>
      </c>
      <c r="B10474">
        <v>67384</v>
      </c>
      <c r="C10474" t="s">
        <v>35179</v>
      </c>
      <c r="D10474" t="s">
        <v>14298</v>
      </c>
      <c r="E10474" t="s">
        <v>14299</v>
      </c>
      <c r="F10474">
        <v>3</v>
      </c>
      <c r="G10474" t="s">
        <v>35180</v>
      </c>
      <c r="H10474">
        <v>0.1342644472</v>
      </c>
      <c r="I10474">
        <v>-0.21025137350000001</v>
      </c>
      <c r="J10474">
        <v>0.47878026779999999</v>
      </c>
      <c r="K10474">
        <v>3.0628743351000001</v>
      </c>
      <c r="L10474" s="4">
        <v>0.86371779999999998</v>
      </c>
      <c r="M10474" s="4">
        <v>0.40720040000000002</v>
      </c>
      <c r="N10474" s="4">
        <v>0.5571971</v>
      </c>
      <c r="O10474">
        <v>-6.7864274670000002</v>
      </c>
      <c r="P10474">
        <v>1.0975330000000001</v>
      </c>
      <c r="Q10474">
        <v>3.1766636199999998</v>
      </c>
      <c r="R10474">
        <v>3.0535336805000002</v>
      </c>
      <c r="S10474">
        <v>3.0706748639999999</v>
      </c>
      <c r="T10474">
        <v>2.9506251780000001</v>
      </c>
    </row>
    <row r="10475" spans="1:20" hidden="1" x14ac:dyDescent="0.2">
      <c r="A10475" t="s">
        <v>9210</v>
      </c>
      <c r="B10475">
        <v>103836</v>
      </c>
      <c r="C10475" t="s">
        <v>35181</v>
      </c>
      <c r="D10475" t="s">
        <v>14298</v>
      </c>
      <c r="E10475" t="s">
        <v>14299</v>
      </c>
      <c r="F10475">
        <v>2</v>
      </c>
      <c r="G10475" t="s">
        <v>35182</v>
      </c>
      <c r="H10475">
        <v>0.12871254839999999</v>
      </c>
      <c r="I10475">
        <v>-0.20159043409999999</v>
      </c>
      <c r="J10475">
        <v>0.45901553090000002</v>
      </c>
      <c r="K10475">
        <v>3.6006267208999998</v>
      </c>
      <c r="L10475" s="4">
        <v>0.86363140000000005</v>
      </c>
      <c r="M10475" s="4">
        <v>0.40724579999999999</v>
      </c>
      <c r="N10475" s="4">
        <v>0.55720599999999998</v>
      </c>
      <c r="O10475">
        <v>-6.9391499689999998</v>
      </c>
      <c r="P10475">
        <v>1.093318</v>
      </c>
      <c r="Q10475">
        <v>3.8046948399999998</v>
      </c>
      <c r="R10475">
        <v>3.4854669557000002</v>
      </c>
      <c r="S10475">
        <v>3.5006263400000002</v>
      </c>
      <c r="T10475">
        <v>3.6117187479999999</v>
      </c>
    </row>
    <row r="10476" spans="1:20" hidden="1" x14ac:dyDescent="0.2">
      <c r="A10476" t="s">
        <v>12739</v>
      </c>
      <c r="B10476" t="s">
        <v>14407</v>
      </c>
      <c r="C10476" t="s">
        <v>35183</v>
      </c>
      <c r="D10476" t="s">
        <v>17004</v>
      </c>
      <c r="E10476" t="s">
        <v>14299</v>
      </c>
      <c r="F10476">
        <v>1</v>
      </c>
      <c r="G10476" t="s">
        <v>35184</v>
      </c>
      <c r="H10476">
        <v>0.3125582254</v>
      </c>
      <c r="I10476">
        <v>-0.48967953199999997</v>
      </c>
      <c r="J10476">
        <v>1.1147959828</v>
      </c>
      <c r="K10476">
        <v>0.1047857569</v>
      </c>
      <c r="L10476" s="4">
        <v>0.86347119999999999</v>
      </c>
      <c r="M10476" s="4">
        <v>0.40732990000000002</v>
      </c>
      <c r="N10476" s="4">
        <v>0.55726790000000004</v>
      </c>
      <c r="O10476">
        <v>-5.9542844549999998</v>
      </c>
      <c r="P10476">
        <v>1.241908</v>
      </c>
      <c r="Q10476">
        <v>0.29428929999999998</v>
      </c>
      <c r="R10476">
        <v>-0.17812031070000001</v>
      </c>
      <c r="S10476">
        <v>0.227607845</v>
      </c>
      <c r="T10476">
        <v>7.5366191999999999E-2</v>
      </c>
    </row>
    <row r="10477" spans="1:20" hidden="1" x14ac:dyDescent="0.2">
      <c r="A10477" t="s">
        <v>147</v>
      </c>
      <c r="B10477">
        <v>12638</v>
      </c>
      <c r="C10477" t="s">
        <v>35185</v>
      </c>
      <c r="D10477" t="s">
        <v>14298</v>
      </c>
      <c r="E10477" t="s">
        <v>14299</v>
      </c>
      <c r="F10477">
        <v>6</v>
      </c>
      <c r="G10477" t="s">
        <v>35186</v>
      </c>
      <c r="H10477">
        <v>-0.27624812269999999</v>
      </c>
      <c r="I10477">
        <v>-0.98559745899999995</v>
      </c>
      <c r="J10477">
        <v>0.43310121369999999</v>
      </c>
      <c r="K10477">
        <v>0.54397067909999997</v>
      </c>
      <c r="L10477" s="4">
        <v>-0.86309619999999998</v>
      </c>
      <c r="M10477" s="4">
        <v>0.40752680000000002</v>
      </c>
      <c r="N10477" s="4">
        <v>0.55748419999999999</v>
      </c>
      <c r="O10477">
        <v>-6.0654211440000001</v>
      </c>
      <c r="P10477">
        <v>-1.211041</v>
      </c>
      <c r="Q10477">
        <v>0.47299519000000001</v>
      </c>
      <c r="R10477">
        <v>0.7113213142</v>
      </c>
      <c r="S10477">
        <v>0.32545516899999999</v>
      </c>
      <c r="T10477">
        <v>0.66611104499999996</v>
      </c>
    </row>
    <row r="10478" spans="1:20" hidden="1" x14ac:dyDescent="0.2">
      <c r="A10478" t="s">
        <v>10229</v>
      </c>
      <c r="B10478">
        <v>109163</v>
      </c>
      <c r="C10478" t="s">
        <v>35187</v>
      </c>
      <c r="D10478" t="s">
        <v>14409</v>
      </c>
      <c r="E10478" t="s">
        <v>14299</v>
      </c>
      <c r="F10478">
        <v>2</v>
      </c>
      <c r="G10478" t="s">
        <v>35188</v>
      </c>
      <c r="H10478">
        <v>0.32259895550000001</v>
      </c>
      <c r="I10478">
        <v>-0.50671632069999994</v>
      </c>
      <c r="J10478">
        <v>1.1519142315999999</v>
      </c>
      <c r="K10478">
        <v>0.69884369300000004</v>
      </c>
      <c r="L10478" s="4">
        <v>0.86211130000000002</v>
      </c>
      <c r="M10478" s="4">
        <v>0.40804420000000002</v>
      </c>
      <c r="N10478" s="4">
        <v>0.55813880000000005</v>
      </c>
      <c r="O10478">
        <v>-6.1049845659999997</v>
      </c>
      <c r="P10478">
        <v>1.2505809999999999</v>
      </c>
      <c r="Q10478">
        <v>1.22112289</v>
      </c>
      <c r="R10478">
        <v>0.8569266364</v>
      </c>
      <c r="S10478">
        <v>0.41708564399999998</v>
      </c>
      <c r="T10478">
        <v>0.30023960300000002</v>
      </c>
    </row>
    <row r="10479" spans="1:20" hidden="1" x14ac:dyDescent="0.2">
      <c r="A10479" t="s">
        <v>11718</v>
      </c>
      <c r="B10479">
        <v>75735</v>
      </c>
      <c r="C10479" t="s">
        <v>35189</v>
      </c>
      <c r="D10479" t="s">
        <v>14298</v>
      </c>
      <c r="E10479" t="s">
        <v>14299</v>
      </c>
      <c r="F10479">
        <v>4</v>
      </c>
      <c r="G10479" t="s">
        <v>35190</v>
      </c>
      <c r="H10479">
        <v>-0.13371431249999999</v>
      </c>
      <c r="I10479">
        <v>-0.47758610839999999</v>
      </c>
      <c r="J10479">
        <v>0.21015748340000001</v>
      </c>
      <c r="K10479">
        <v>3.1830848382000001</v>
      </c>
      <c r="L10479" s="4">
        <v>-0.8617899</v>
      </c>
      <c r="M10479" s="4">
        <v>0.4082132</v>
      </c>
      <c r="N10479" s="4">
        <v>0.55831679999999995</v>
      </c>
      <c r="O10479">
        <v>-6.8230270879999999</v>
      </c>
      <c r="P10479">
        <v>-1.0971150000000001</v>
      </c>
      <c r="Q10479">
        <v>3.1374338399999999</v>
      </c>
      <c r="R10479">
        <v>3.3648481013999998</v>
      </c>
      <c r="S10479">
        <v>3.0847158029999999</v>
      </c>
      <c r="T10479">
        <v>3.1453416060000001</v>
      </c>
    </row>
    <row r="10480" spans="1:20" hidden="1" x14ac:dyDescent="0.2">
      <c r="A10480" t="s">
        <v>8981</v>
      </c>
      <c r="B10480">
        <v>380664</v>
      </c>
      <c r="C10480" t="s">
        <v>35191</v>
      </c>
      <c r="D10480" t="s">
        <v>14298</v>
      </c>
      <c r="E10480" t="s">
        <v>14299</v>
      </c>
      <c r="F10480">
        <v>2</v>
      </c>
      <c r="G10480" t="s">
        <v>35192</v>
      </c>
      <c r="H10480">
        <v>8.4004165899999997E-2</v>
      </c>
      <c r="I10480">
        <v>-0.13207526559999999</v>
      </c>
      <c r="J10480">
        <v>0.30008359740000001</v>
      </c>
      <c r="K10480">
        <v>5.0329496001000003</v>
      </c>
      <c r="L10480" s="4">
        <v>0.86160349999999997</v>
      </c>
      <c r="M10480" s="4">
        <v>0.40831119999999999</v>
      </c>
      <c r="N10480" s="4">
        <v>0.55839760000000005</v>
      </c>
      <c r="O10480">
        <v>-7.2768660780000003</v>
      </c>
      <c r="P10480">
        <v>1.0599559999999999</v>
      </c>
      <c r="Q10480">
        <v>5.0491767999999997</v>
      </c>
      <c r="R10480">
        <v>4.9266288029999998</v>
      </c>
      <c r="S10480">
        <v>5.1063848050000002</v>
      </c>
      <c r="T10480">
        <v>5.0496079890000001</v>
      </c>
    </row>
    <row r="10481" spans="1:20" hidden="1" x14ac:dyDescent="0.2">
      <c r="A10481" t="s">
        <v>12093</v>
      </c>
      <c r="B10481">
        <v>71722</v>
      </c>
      <c r="C10481" t="s">
        <v>35193</v>
      </c>
      <c r="D10481" t="s">
        <v>14298</v>
      </c>
      <c r="E10481" t="s">
        <v>14299</v>
      </c>
      <c r="F10481">
        <v>15</v>
      </c>
      <c r="G10481" t="s">
        <v>35194</v>
      </c>
      <c r="H10481">
        <v>8.5635938600000003E-2</v>
      </c>
      <c r="I10481">
        <v>-0.134702025</v>
      </c>
      <c r="J10481">
        <v>0.30597390229999999</v>
      </c>
      <c r="K10481">
        <v>8.0442902226000008</v>
      </c>
      <c r="L10481" s="4">
        <v>0.86136409999999997</v>
      </c>
      <c r="M10481" s="4">
        <v>0.4084371</v>
      </c>
      <c r="N10481" s="4">
        <v>0.55844939999999998</v>
      </c>
      <c r="O10481">
        <v>-7.5304148169999996</v>
      </c>
      <c r="P10481">
        <v>1.0611550000000001</v>
      </c>
      <c r="Q10481">
        <v>8.1674291500000002</v>
      </c>
      <c r="R10481">
        <v>8.1386990592000004</v>
      </c>
      <c r="S10481">
        <v>8.0049352680000005</v>
      </c>
      <c r="T10481">
        <v>7.8660974120000002</v>
      </c>
    </row>
    <row r="10482" spans="1:20" hidden="1" x14ac:dyDescent="0.2">
      <c r="A10482" t="s">
        <v>5485</v>
      </c>
      <c r="B10482">
        <v>28071</v>
      </c>
      <c r="C10482" t="s">
        <v>35195</v>
      </c>
      <c r="D10482" t="s">
        <v>14298</v>
      </c>
      <c r="E10482" t="s">
        <v>14299</v>
      </c>
      <c r="F10482">
        <v>4</v>
      </c>
      <c r="G10482" t="s">
        <v>35196</v>
      </c>
      <c r="H10482">
        <v>0.11384559029999999</v>
      </c>
      <c r="I10482">
        <v>-0.1791134959</v>
      </c>
      <c r="J10482">
        <v>0.40680467650000002</v>
      </c>
      <c r="K10482">
        <v>4.1293803088000001</v>
      </c>
      <c r="L10482" s="4">
        <v>0.86125010000000002</v>
      </c>
      <c r="M10482" s="4">
        <v>0.4084971</v>
      </c>
      <c r="N10482" s="4">
        <v>0.55844939999999998</v>
      </c>
      <c r="O10482">
        <v>-7.0772549690000002</v>
      </c>
      <c r="P10482">
        <v>1.082109</v>
      </c>
      <c r="Q10482">
        <v>4.0591244499999997</v>
      </c>
      <c r="R10482">
        <v>3.9983594273</v>
      </c>
      <c r="S10482">
        <v>4.3386977460000002</v>
      </c>
      <c r="T10482">
        <v>4.1213396160000002</v>
      </c>
    </row>
    <row r="10483" spans="1:20" hidden="1" x14ac:dyDescent="0.2">
      <c r="A10483" t="s">
        <v>2744</v>
      </c>
      <c r="B10483">
        <v>17685</v>
      </c>
      <c r="C10483" t="s">
        <v>35197</v>
      </c>
      <c r="D10483" t="s">
        <v>14298</v>
      </c>
      <c r="E10483" t="s">
        <v>14299</v>
      </c>
      <c r="F10483">
        <v>6</v>
      </c>
      <c r="G10483" t="s">
        <v>35198</v>
      </c>
      <c r="H10483">
        <v>9.9420422499999994E-2</v>
      </c>
      <c r="I10483">
        <v>-0.1564446998</v>
      </c>
      <c r="J10483">
        <v>0.35528554480000002</v>
      </c>
      <c r="K10483">
        <v>4.0771674836000003</v>
      </c>
      <c r="L10483" s="4">
        <v>0.86116139999999997</v>
      </c>
      <c r="M10483" s="4">
        <v>0.40854370000000001</v>
      </c>
      <c r="N10483" s="4">
        <v>0.55844939999999998</v>
      </c>
      <c r="O10483">
        <v>-7.065111828</v>
      </c>
      <c r="P10483">
        <v>1.0713429999999999</v>
      </c>
      <c r="Q10483">
        <v>4.1341160300000004</v>
      </c>
      <c r="R10483">
        <v>4.047225428</v>
      </c>
      <c r="S10483">
        <v>4.1175253620000003</v>
      </c>
      <c r="T10483">
        <v>4.0098031140000003</v>
      </c>
    </row>
    <row r="10484" spans="1:20" hidden="1" x14ac:dyDescent="0.2">
      <c r="A10484" t="s">
        <v>4095</v>
      </c>
      <c r="B10484">
        <v>53858</v>
      </c>
      <c r="C10484" t="s">
        <v>35199</v>
      </c>
      <c r="D10484" t="s">
        <v>14298</v>
      </c>
      <c r="E10484" t="s">
        <v>14299</v>
      </c>
      <c r="F10484">
        <v>3</v>
      </c>
      <c r="G10484" t="s">
        <v>35200</v>
      </c>
      <c r="H10484">
        <v>-0.16485938520000001</v>
      </c>
      <c r="I10484">
        <v>-0.58911784270000001</v>
      </c>
      <c r="J10484">
        <v>0.25939907220000002</v>
      </c>
      <c r="K10484">
        <v>2.3219756699</v>
      </c>
      <c r="L10484" s="4">
        <v>-0.86119840000000003</v>
      </c>
      <c r="M10484" s="4">
        <v>0.4085242</v>
      </c>
      <c r="N10484" s="4">
        <v>0.55844939999999998</v>
      </c>
      <c r="O10484">
        <v>-6.5687823989999998</v>
      </c>
      <c r="P10484">
        <v>-1.121057</v>
      </c>
      <c r="Q10484">
        <v>2.2418218799999998</v>
      </c>
      <c r="R10484">
        <v>2.4571963899</v>
      </c>
      <c r="S10484">
        <v>2.2339216190000002</v>
      </c>
      <c r="T10484">
        <v>2.354962789</v>
      </c>
    </row>
    <row r="10485" spans="1:20" hidden="1" x14ac:dyDescent="0.2">
      <c r="A10485" t="s">
        <v>2556</v>
      </c>
      <c r="B10485" t="s">
        <v>14407</v>
      </c>
      <c r="C10485" t="s">
        <v>35201</v>
      </c>
      <c r="D10485" t="s">
        <v>15298</v>
      </c>
      <c r="E10485" t="s">
        <v>14299</v>
      </c>
      <c r="F10485">
        <v>1</v>
      </c>
      <c r="G10485" t="s">
        <v>35202</v>
      </c>
      <c r="H10485">
        <v>-0.20181666309999999</v>
      </c>
      <c r="I10485">
        <v>-0.72116484120000002</v>
      </c>
      <c r="J10485">
        <v>0.31753151499999999</v>
      </c>
      <c r="K10485">
        <v>1.6775914617000001</v>
      </c>
      <c r="L10485" s="4">
        <v>-0.86122860000000001</v>
      </c>
      <c r="M10485" s="4">
        <v>0.40850839999999999</v>
      </c>
      <c r="N10485" s="4">
        <v>0.55844939999999998</v>
      </c>
      <c r="O10485">
        <v>-6.3784063819999997</v>
      </c>
      <c r="P10485">
        <v>-1.1501459999999999</v>
      </c>
      <c r="Q10485">
        <v>1.6630116100000001</v>
      </c>
      <c r="R10485">
        <v>1.804031688</v>
      </c>
      <c r="S10485">
        <v>1.4715334280000001</v>
      </c>
      <c r="T10485">
        <v>1.771789123</v>
      </c>
    </row>
    <row r="10486" spans="1:20" hidden="1" x14ac:dyDescent="0.2">
      <c r="A10486" t="s">
        <v>9972</v>
      </c>
      <c r="B10486">
        <v>73652</v>
      </c>
      <c r="C10486" t="s">
        <v>35203</v>
      </c>
      <c r="D10486" t="s">
        <v>14520</v>
      </c>
      <c r="E10486" t="s">
        <v>14299</v>
      </c>
      <c r="F10486">
        <v>15</v>
      </c>
      <c r="G10486" t="s">
        <v>35204</v>
      </c>
      <c r="H10486">
        <v>-0.23541809020000001</v>
      </c>
      <c r="I10486">
        <v>-0.84167790060000003</v>
      </c>
      <c r="J10486">
        <v>0.3708417202</v>
      </c>
      <c r="K10486">
        <v>2.1102532297000001</v>
      </c>
      <c r="L10486" s="4">
        <v>-0.86059949999999996</v>
      </c>
      <c r="M10486" s="4">
        <v>0.40883940000000002</v>
      </c>
      <c r="N10486" s="4">
        <v>0.55880030000000003</v>
      </c>
      <c r="O10486">
        <v>-6.5059359519999997</v>
      </c>
      <c r="P10486">
        <v>-1.1772480000000001</v>
      </c>
      <c r="Q10486">
        <v>1.6002758500000001</v>
      </c>
      <c r="R10486">
        <v>2.2354382597</v>
      </c>
      <c r="S10486">
        <v>2.4661801940000001</v>
      </c>
      <c r="T10486">
        <v>2.1391186129999999</v>
      </c>
    </row>
    <row r="10487" spans="1:20" hidden="1" x14ac:dyDescent="0.2">
      <c r="A10487" t="s">
        <v>973</v>
      </c>
      <c r="B10487">
        <v>74309</v>
      </c>
      <c r="C10487" t="s">
        <v>35205</v>
      </c>
      <c r="D10487" t="s">
        <v>14298</v>
      </c>
      <c r="E10487" t="s">
        <v>14299</v>
      </c>
      <c r="F10487">
        <v>6</v>
      </c>
      <c r="G10487" t="s">
        <v>35206</v>
      </c>
      <c r="H10487">
        <v>0.29356158300000001</v>
      </c>
      <c r="I10487">
        <v>-0.4625773675</v>
      </c>
      <c r="J10487">
        <v>1.0497005335</v>
      </c>
      <c r="K10487">
        <v>0.54713755310000001</v>
      </c>
      <c r="L10487" s="4">
        <v>0.86043420000000004</v>
      </c>
      <c r="M10487" s="4">
        <v>0.40892640000000002</v>
      </c>
      <c r="N10487" s="4">
        <v>0.5588128</v>
      </c>
      <c r="O10487">
        <v>-6.0667617030000001</v>
      </c>
      <c r="P10487">
        <v>1.225662</v>
      </c>
      <c r="Q10487">
        <v>0.77517935000000004</v>
      </c>
      <c r="R10487">
        <v>0.68555821809999995</v>
      </c>
      <c r="S10487">
        <v>0.58454238999999997</v>
      </c>
      <c r="T10487">
        <v>0.14327025600000001</v>
      </c>
    </row>
    <row r="10488" spans="1:20" hidden="1" x14ac:dyDescent="0.2">
      <c r="A10488" t="s">
        <v>256</v>
      </c>
      <c r="B10488">
        <v>75555</v>
      </c>
      <c r="C10488" t="s">
        <v>35207</v>
      </c>
      <c r="D10488" t="s">
        <v>14298</v>
      </c>
      <c r="E10488" t="s">
        <v>14299</v>
      </c>
      <c r="F10488">
        <v>1</v>
      </c>
      <c r="G10488" t="s">
        <v>35208</v>
      </c>
      <c r="H10488">
        <v>-0.3930626713</v>
      </c>
      <c r="I10488">
        <v>-1.4054245962</v>
      </c>
      <c r="J10488">
        <v>0.61929925370000005</v>
      </c>
      <c r="K10488">
        <v>-0.1113559366</v>
      </c>
      <c r="L10488" s="4">
        <v>-0.86049039999999999</v>
      </c>
      <c r="M10488" s="4">
        <v>0.4088968</v>
      </c>
      <c r="N10488" s="4">
        <v>0.5588128</v>
      </c>
      <c r="O10488">
        <v>-5.9078503949999996</v>
      </c>
      <c r="P10488">
        <v>-1.313178</v>
      </c>
      <c r="Q10488">
        <v>-0.85595332999999996</v>
      </c>
      <c r="R10488">
        <v>0.19492309990000001</v>
      </c>
      <c r="S10488">
        <v>0.32545516899999999</v>
      </c>
      <c r="T10488">
        <v>-0.109848681</v>
      </c>
    </row>
    <row r="10489" spans="1:20" hidden="1" x14ac:dyDescent="0.2">
      <c r="A10489" t="s">
        <v>6867</v>
      </c>
      <c r="B10489">
        <v>232807</v>
      </c>
      <c r="C10489" t="s">
        <v>35209</v>
      </c>
      <c r="D10489" t="s">
        <v>14298</v>
      </c>
      <c r="E10489" t="s">
        <v>14299</v>
      </c>
      <c r="F10489">
        <v>11</v>
      </c>
      <c r="G10489" t="s">
        <v>35210</v>
      </c>
      <c r="H10489">
        <v>-7.65036048E-2</v>
      </c>
      <c r="I10489">
        <v>-0.2736716427</v>
      </c>
      <c r="J10489">
        <v>0.1206644331</v>
      </c>
      <c r="K10489">
        <v>5.7874240051000001</v>
      </c>
      <c r="L10489" s="4">
        <v>-0.85993459999999999</v>
      </c>
      <c r="M10489" s="4">
        <v>0.40918939999999998</v>
      </c>
      <c r="N10489" s="4">
        <v>0.55900749999999999</v>
      </c>
      <c r="O10489">
        <v>-7.3979323270000004</v>
      </c>
      <c r="P10489">
        <v>-1.054459</v>
      </c>
      <c r="Q10489">
        <v>5.6832054799999998</v>
      </c>
      <c r="R10489">
        <v>5.8522302417000001</v>
      </c>
      <c r="S10489">
        <v>5.821506726</v>
      </c>
      <c r="T10489">
        <v>5.792753576</v>
      </c>
    </row>
    <row r="10490" spans="1:20" hidden="1" x14ac:dyDescent="0.2">
      <c r="A10490" t="s">
        <v>5969</v>
      </c>
      <c r="B10490">
        <v>26889</v>
      </c>
      <c r="C10490" t="s">
        <v>35211</v>
      </c>
      <c r="D10490" t="s">
        <v>14298</v>
      </c>
      <c r="E10490" t="s">
        <v>14299</v>
      </c>
      <c r="F10490">
        <v>5</v>
      </c>
      <c r="G10490" t="s">
        <v>35212</v>
      </c>
      <c r="H10490">
        <v>8.2709640599999995E-2</v>
      </c>
      <c r="I10490">
        <v>-0.13046940579999999</v>
      </c>
      <c r="J10490">
        <v>0.29588868699999998</v>
      </c>
      <c r="K10490">
        <v>5.0406231378999999</v>
      </c>
      <c r="L10490" s="4">
        <v>0.85986770000000001</v>
      </c>
      <c r="M10490" s="4">
        <v>0.40922459999999999</v>
      </c>
      <c r="N10490" s="4">
        <v>0.55900749999999999</v>
      </c>
      <c r="O10490">
        <v>-7.2798260690000003</v>
      </c>
      <c r="P10490">
        <v>1.059005</v>
      </c>
      <c r="Q10490">
        <v>5.0666854499999996</v>
      </c>
      <c r="R10490">
        <v>4.9416712573000003</v>
      </c>
      <c r="S10490">
        <v>5.1012138489999996</v>
      </c>
      <c r="T10490">
        <v>5.0529219909999998</v>
      </c>
    </row>
    <row r="10491" spans="1:20" hidden="1" x14ac:dyDescent="0.2">
      <c r="A10491" t="s">
        <v>2970</v>
      </c>
      <c r="B10491">
        <v>19777</v>
      </c>
      <c r="C10491" t="s">
        <v>35213</v>
      </c>
      <c r="D10491" t="s">
        <v>14298</v>
      </c>
      <c r="E10491" t="s">
        <v>14299</v>
      </c>
      <c r="F10491">
        <v>7</v>
      </c>
      <c r="G10491" t="s">
        <v>35214</v>
      </c>
      <c r="H10491">
        <v>-7.9205661999999996E-2</v>
      </c>
      <c r="I10491">
        <v>-0.28333087309999999</v>
      </c>
      <c r="J10491">
        <v>0.1249195491</v>
      </c>
      <c r="K10491">
        <v>5.5211251445</v>
      </c>
      <c r="L10491" s="4">
        <v>-0.85996269999999997</v>
      </c>
      <c r="M10491" s="4">
        <v>0.4091746</v>
      </c>
      <c r="N10491" s="4">
        <v>0.55900749999999999</v>
      </c>
      <c r="O10491">
        <v>-7.3607750589999998</v>
      </c>
      <c r="P10491">
        <v>-1.0564359999999999</v>
      </c>
      <c r="Q10491">
        <v>5.4244779599999999</v>
      </c>
      <c r="R10491">
        <v>5.5090689085999998</v>
      </c>
      <c r="S10491">
        <v>5.5463686609999998</v>
      </c>
      <c r="T10491">
        <v>5.6045850430000002</v>
      </c>
    </row>
    <row r="10492" spans="1:20" hidden="1" x14ac:dyDescent="0.2">
      <c r="A10492" t="s">
        <v>10460</v>
      </c>
      <c r="B10492">
        <v>73344</v>
      </c>
      <c r="C10492" t="s">
        <v>35215</v>
      </c>
      <c r="D10492" t="s">
        <v>14298</v>
      </c>
      <c r="E10492" t="s">
        <v>14299</v>
      </c>
      <c r="F10492">
        <v>2</v>
      </c>
      <c r="G10492" t="s">
        <v>35216</v>
      </c>
      <c r="H10492">
        <v>0.29030274299999997</v>
      </c>
      <c r="I10492">
        <v>-0.45774992310000001</v>
      </c>
      <c r="J10492">
        <v>1.0383554091</v>
      </c>
      <c r="K10492">
        <v>0.86890292749999998</v>
      </c>
      <c r="L10492" s="4">
        <v>0.86008030000000002</v>
      </c>
      <c r="M10492" s="4">
        <v>0.4091127</v>
      </c>
      <c r="N10492" s="4">
        <v>0.55900749999999999</v>
      </c>
      <c r="O10492">
        <v>-6.1494171959999999</v>
      </c>
      <c r="P10492">
        <v>1.2228969999999999</v>
      </c>
      <c r="Q10492">
        <v>0.75227895</v>
      </c>
      <c r="R10492">
        <v>0.96795794879999997</v>
      </c>
      <c r="S10492">
        <v>1.313581069</v>
      </c>
      <c r="T10492">
        <v>0.44179374700000001</v>
      </c>
    </row>
    <row r="10493" spans="1:20" hidden="1" x14ac:dyDescent="0.2">
      <c r="A10493" t="s">
        <v>12492</v>
      </c>
      <c r="B10493">
        <v>327766</v>
      </c>
      <c r="C10493" t="s">
        <v>35217</v>
      </c>
      <c r="D10493" t="s">
        <v>14298</v>
      </c>
      <c r="E10493" t="s">
        <v>14299</v>
      </c>
      <c r="F10493">
        <v>3</v>
      </c>
      <c r="G10493" t="s">
        <v>35218</v>
      </c>
      <c r="H10493">
        <v>9.8927654300000001E-2</v>
      </c>
      <c r="I10493">
        <v>-0.1560975154</v>
      </c>
      <c r="J10493">
        <v>0.353952824</v>
      </c>
      <c r="K10493">
        <v>4.1078133691999996</v>
      </c>
      <c r="L10493" s="4">
        <v>0.85971540000000002</v>
      </c>
      <c r="M10493" s="4">
        <v>0.40930490000000003</v>
      </c>
      <c r="N10493" s="4">
        <v>0.5590638</v>
      </c>
      <c r="O10493">
        <v>-7.0738122939999997</v>
      </c>
      <c r="P10493">
        <v>1.0709770000000001</v>
      </c>
      <c r="Q10493">
        <v>4.1669557299999997</v>
      </c>
      <c r="R10493">
        <v>4.0895873932000004</v>
      </c>
      <c r="S10493">
        <v>4.1445872589999997</v>
      </c>
      <c r="T10493">
        <v>4.0301230989999999</v>
      </c>
    </row>
    <row r="10494" spans="1:20" hidden="1" x14ac:dyDescent="0.2">
      <c r="A10494" t="s">
        <v>3647</v>
      </c>
      <c r="B10494">
        <v>192198</v>
      </c>
      <c r="C10494" t="s">
        <v>35219</v>
      </c>
      <c r="D10494" t="s">
        <v>14298</v>
      </c>
      <c r="E10494" t="s">
        <v>14299</v>
      </c>
      <c r="F10494">
        <v>2</v>
      </c>
      <c r="G10494" t="s">
        <v>35220</v>
      </c>
      <c r="H10494">
        <v>-0.2442676708</v>
      </c>
      <c r="I10494">
        <v>-0.87408071269999998</v>
      </c>
      <c r="J10494">
        <v>0.38554537109999998</v>
      </c>
      <c r="K10494">
        <v>2.3776090292999998</v>
      </c>
      <c r="L10494" s="4">
        <v>-0.8595564</v>
      </c>
      <c r="M10494" s="4">
        <v>0.40938859999999999</v>
      </c>
      <c r="N10494" s="4">
        <v>0.55912499999999998</v>
      </c>
      <c r="O10494">
        <v>-6.586074494</v>
      </c>
      <c r="P10494">
        <v>-1.184491</v>
      </c>
      <c r="Q10494">
        <v>1.81440066</v>
      </c>
      <c r="R10494">
        <v>2.6019487854999999</v>
      </c>
      <c r="S10494">
        <v>2.7827351170000001</v>
      </c>
      <c r="T10494">
        <v>2.3113515580000001</v>
      </c>
    </row>
    <row r="10495" spans="1:20" hidden="1" x14ac:dyDescent="0.2">
      <c r="A10495" t="s">
        <v>4255</v>
      </c>
      <c r="B10495">
        <v>68565</v>
      </c>
      <c r="C10495" t="s">
        <v>35221</v>
      </c>
      <c r="D10495" t="s">
        <v>14298</v>
      </c>
      <c r="E10495" t="s">
        <v>14299</v>
      </c>
      <c r="F10495">
        <v>6</v>
      </c>
      <c r="G10495" t="s">
        <v>35222</v>
      </c>
      <c r="H10495">
        <v>-9.1890250199999995E-2</v>
      </c>
      <c r="I10495">
        <v>-0.32892204829999999</v>
      </c>
      <c r="J10495">
        <v>0.14514154779999999</v>
      </c>
      <c r="K10495">
        <v>4.7188581441000004</v>
      </c>
      <c r="L10495" s="4">
        <v>-0.85917739999999998</v>
      </c>
      <c r="M10495" s="4">
        <v>0.40958830000000002</v>
      </c>
      <c r="N10495" s="4">
        <v>0.55934209999999995</v>
      </c>
      <c r="O10495">
        <v>-7.2147221850000003</v>
      </c>
      <c r="P10495">
        <v>-1.065766</v>
      </c>
      <c r="Q10495">
        <v>4.5882030199999999</v>
      </c>
      <c r="R10495">
        <v>4.7668917031999998</v>
      </c>
      <c r="S10495">
        <v>4.7708432209999998</v>
      </c>
      <c r="T10495">
        <v>4.7494946330000003</v>
      </c>
    </row>
    <row r="10496" spans="1:20" hidden="1" x14ac:dyDescent="0.2">
      <c r="A10496" t="s">
        <v>10251</v>
      </c>
      <c r="B10496" t="s">
        <v>14407</v>
      </c>
      <c r="C10496" t="s">
        <v>35223</v>
      </c>
      <c r="D10496" t="s">
        <v>15298</v>
      </c>
      <c r="E10496" t="s">
        <v>14299</v>
      </c>
      <c r="F10496">
        <v>1</v>
      </c>
      <c r="G10496" t="s">
        <v>35224</v>
      </c>
      <c r="H10496">
        <v>0.31521522629999998</v>
      </c>
      <c r="I10496">
        <v>-0.49795234290000001</v>
      </c>
      <c r="J10496">
        <v>1.1283827954000001</v>
      </c>
      <c r="K10496">
        <v>0.1797224566</v>
      </c>
      <c r="L10496" s="4">
        <v>0.85910679999999995</v>
      </c>
      <c r="M10496" s="4">
        <v>0.40962549999999998</v>
      </c>
      <c r="N10496" s="4">
        <v>0.55934209999999995</v>
      </c>
      <c r="O10496">
        <v>-5.9753249149999998</v>
      </c>
      <c r="P10496">
        <v>1.244197</v>
      </c>
      <c r="Q10496">
        <v>0.12634466</v>
      </c>
      <c r="R10496">
        <v>4.0889471300000001E-2</v>
      </c>
      <c r="S10496">
        <v>0.58454238999999997</v>
      </c>
      <c r="T10496">
        <v>-3.2886698999999998E-2</v>
      </c>
    </row>
    <row r="10497" spans="1:20" hidden="1" x14ac:dyDescent="0.2">
      <c r="A10497" t="s">
        <v>4778</v>
      </c>
      <c r="B10497">
        <v>53381</v>
      </c>
      <c r="C10497" t="s">
        <v>35225</v>
      </c>
      <c r="D10497" t="s">
        <v>14298</v>
      </c>
      <c r="E10497" t="s">
        <v>14299</v>
      </c>
      <c r="F10497">
        <v>3</v>
      </c>
      <c r="G10497" t="s">
        <v>35226</v>
      </c>
      <c r="H10497">
        <v>9.1787371899999998E-2</v>
      </c>
      <c r="I10497">
        <v>-0.14503535009999999</v>
      </c>
      <c r="J10497">
        <v>0.32861009390000001</v>
      </c>
      <c r="K10497">
        <v>5.2315214027000003</v>
      </c>
      <c r="L10497" s="4">
        <v>0.85897319999999999</v>
      </c>
      <c r="M10497" s="4">
        <v>0.4096959</v>
      </c>
      <c r="N10497" s="4">
        <v>0.55938500000000002</v>
      </c>
      <c r="O10497">
        <v>-7.3154051329999996</v>
      </c>
      <c r="P10497">
        <v>1.06569</v>
      </c>
      <c r="Q10497">
        <v>5.2546095499999996</v>
      </c>
      <c r="R10497">
        <v>5.0491208017</v>
      </c>
      <c r="S10497">
        <v>5.3068586880000002</v>
      </c>
      <c r="T10497">
        <v>5.315496574</v>
      </c>
    </row>
    <row r="10498" spans="1:20" hidden="1" x14ac:dyDescent="0.2">
      <c r="A10498" t="s">
        <v>1440</v>
      </c>
      <c r="B10498">
        <v>13419</v>
      </c>
      <c r="C10498" t="s">
        <v>35227</v>
      </c>
      <c r="D10498" t="s">
        <v>14298</v>
      </c>
      <c r="E10498" t="s">
        <v>14299</v>
      </c>
      <c r="F10498">
        <v>11</v>
      </c>
      <c r="G10498" t="s">
        <v>35228</v>
      </c>
      <c r="H10498">
        <v>-0.26340866750000003</v>
      </c>
      <c r="I10498">
        <v>-0.94326754700000004</v>
      </c>
      <c r="J10498">
        <v>0.41645021209999999</v>
      </c>
      <c r="K10498">
        <v>1.2424027393999999</v>
      </c>
      <c r="L10498" s="4">
        <v>-0.85868</v>
      </c>
      <c r="M10498" s="4">
        <v>0.40985050000000001</v>
      </c>
      <c r="N10498" s="4">
        <v>0.55948960000000003</v>
      </c>
      <c r="O10498">
        <v>-6.2549725199999999</v>
      </c>
      <c r="P10498">
        <v>-1.2003109999999999</v>
      </c>
      <c r="Q10498">
        <v>0.79772191999999997</v>
      </c>
      <c r="R10498">
        <v>1.204025307</v>
      </c>
      <c r="S10498">
        <v>1.492749914</v>
      </c>
      <c r="T10498">
        <v>1.47511382</v>
      </c>
    </row>
    <row r="10499" spans="1:20" hidden="1" x14ac:dyDescent="0.2">
      <c r="A10499" t="s">
        <v>10154</v>
      </c>
      <c r="B10499">
        <v>20843</v>
      </c>
      <c r="C10499" t="s">
        <v>35229</v>
      </c>
      <c r="D10499" t="s">
        <v>14298</v>
      </c>
      <c r="E10499" t="s">
        <v>14299</v>
      </c>
      <c r="F10499">
        <v>8</v>
      </c>
      <c r="G10499" t="s">
        <v>35230</v>
      </c>
      <c r="H10499">
        <v>7.3415459200000005E-2</v>
      </c>
      <c r="I10499">
        <v>-0.1160620854</v>
      </c>
      <c r="J10499">
        <v>0.26289300380000002</v>
      </c>
      <c r="K10499">
        <v>6.4763419069000001</v>
      </c>
      <c r="L10499" s="4">
        <v>0.85871649999999999</v>
      </c>
      <c r="M10499" s="4">
        <v>0.40983120000000001</v>
      </c>
      <c r="N10499" s="4">
        <v>0.55948960000000003</v>
      </c>
      <c r="O10499">
        <v>-7.4689096370000003</v>
      </c>
      <c r="P10499">
        <v>1.0522050000000001</v>
      </c>
      <c r="Q10499">
        <v>6.4884508399999996</v>
      </c>
      <c r="R10499">
        <v>6.3549221371</v>
      </c>
      <c r="S10499">
        <v>6.5396946549999999</v>
      </c>
      <c r="T10499">
        <v>6.5222999960000001</v>
      </c>
    </row>
    <row r="10500" spans="1:20" hidden="1" x14ac:dyDescent="0.2">
      <c r="A10500" t="s">
        <v>9240</v>
      </c>
      <c r="B10500">
        <v>69748</v>
      </c>
      <c r="C10500" t="s">
        <v>35231</v>
      </c>
      <c r="D10500" t="s">
        <v>14298</v>
      </c>
      <c r="E10500" t="s">
        <v>14299</v>
      </c>
      <c r="F10500">
        <v>12</v>
      </c>
      <c r="G10500" t="s">
        <v>35232</v>
      </c>
      <c r="H10500">
        <v>-0.10061355130000001</v>
      </c>
      <c r="I10500">
        <v>-0.36039573899999999</v>
      </c>
      <c r="J10500">
        <v>0.1591686363</v>
      </c>
      <c r="K10500">
        <v>4.3296851948999997</v>
      </c>
      <c r="L10500" s="4">
        <v>-0.85835539999999999</v>
      </c>
      <c r="M10500" s="4">
        <v>0.41002159999999999</v>
      </c>
      <c r="N10500" s="4">
        <v>0.55964150000000001</v>
      </c>
      <c r="O10500">
        <v>-7.1282399160000001</v>
      </c>
      <c r="P10500">
        <v>-1.0722290000000001</v>
      </c>
      <c r="Q10500">
        <v>4.3705176000000003</v>
      </c>
      <c r="R10500">
        <v>4.4176415908999997</v>
      </c>
      <c r="S10500">
        <v>4.1711508640000003</v>
      </c>
      <c r="T10500">
        <v>4.3594307240000001</v>
      </c>
    </row>
    <row r="10501" spans="1:20" hidden="1" x14ac:dyDescent="0.2">
      <c r="A10501" t="s">
        <v>8646</v>
      </c>
      <c r="B10501">
        <v>68251</v>
      </c>
      <c r="C10501" t="s">
        <v>35233</v>
      </c>
      <c r="D10501" t="s">
        <v>14298</v>
      </c>
      <c r="E10501" t="s">
        <v>14299</v>
      </c>
      <c r="F10501">
        <v>5</v>
      </c>
      <c r="G10501" t="s">
        <v>35234</v>
      </c>
      <c r="H10501">
        <v>-7.7295660799999999E-2</v>
      </c>
      <c r="I10501">
        <v>-0.27687952090000001</v>
      </c>
      <c r="J10501">
        <v>0.1222881993</v>
      </c>
      <c r="K10501">
        <v>5.5978844974999999</v>
      </c>
      <c r="L10501" s="4">
        <v>-0.858321</v>
      </c>
      <c r="M10501" s="4">
        <v>0.41003980000000001</v>
      </c>
      <c r="N10501" s="4">
        <v>0.55964150000000001</v>
      </c>
      <c r="O10501">
        <v>-7.3733762079999998</v>
      </c>
      <c r="P10501">
        <v>-1.0550390000000001</v>
      </c>
      <c r="Q10501">
        <v>5.5707205200000001</v>
      </c>
      <c r="R10501">
        <v>5.7077260594999997</v>
      </c>
      <c r="S10501">
        <v>5.5450998</v>
      </c>
      <c r="T10501">
        <v>5.5679916089999999</v>
      </c>
    </row>
    <row r="10502" spans="1:20" hidden="1" x14ac:dyDescent="0.2">
      <c r="A10502" t="s">
        <v>1611</v>
      </c>
      <c r="B10502">
        <v>23912</v>
      </c>
      <c r="C10502" t="s">
        <v>35235</v>
      </c>
      <c r="D10502" t="s">
        <v>14298</v>
      </c>
      <c r="E10502" t="s">
        <v>14299</v>
      </c>
      <c r="F10502">
        <v>4</v>
      </c>
      <c r="G10502" t="s">
        <v>35236</v>
      </c>
      <c r="H10502">
        <v>0.2021851878</v>
      </c>
      <c r="I10502">
        <v>-0.31999653259999999</v>
      </c>
      <c r="J10502">
        <v>0.72436690829999995</v>
      </c>
      <c r="K10502">
        <v>1.6301899063</v>
      </c>
      <c r="L10502" s="4">
        <v>0.85811939999999998</v>
      </c>
      <c r="M10502" s="4">
        <v>0.41014610000000001</v>
      </c>
      <c r="N10502" s="4">
        <v>0.55973340000000005</v>
      </c>
      <c r="O10502">
        <v>-6.3662163239999998</v>
      </c>
      <c r="P10502">
        <v>1.1504399999999999</v>
      </c>
      <c r="Q10502">
        <v>1.7808481</v>
      </c>
      <c r="R10502">
        <v>1.5421940429000001</v>
      </c>
      <c r="S10502">
        <v>1.670842237</v>
      </c>
      <c r="T10502">
        <v>1.5268752480000001</v>
      </c>
    </row>
    <row r="10503" spans="1:20" hidden="1" x14ac:dyDescent="0.2">
      <c r="A10503" t="s">
        <v>9975</v>
      </c>
      <c r="B10503">
        <v>212276</v>
      </c>
      <c r="C10503" t="s">
        <v>35237</v>
      </c>
      <c r="D10503" t="s">
        <v>14298</v>
      </c>
      <c r="E10503" t="s">
        <v>14299</v>
      </c>
      <c r="F10503">
        <v>2</v>
      </c>
      <c r="G10503" t="s">
        <v>35238</v>
      </c>
      <c r="H10503">
        <v>0.1190130533</v>
      </c>
      <c r="I10503">
        <v>-0.1886383237</v>
      </c>
      <c r="J10503">
        <v>0.42666443030000001</v>
      </c>
      <c r="K10503">
        <v>3.4028509950000001</v>
      </c>
      <c r="L10503" s="4">
        <v>0.85734529999999998</v>
      </c>
      <c r="M10503" s="4">
        <v>0.41055449999999999</v>
      </c>
      <c r="N10503" s="4">
        <v>0.56023750000000005</v>
      </c>
      <c r="O10503">
        <v>-6.8897143539999997</v>
      </c>
      <c r="P10503">
        <v>1.0859920000000001</v>
      </c>
      <c r="Q10503">
        <v>3.4851993299999999</v>
      </c>
      <c r="R10503">
        <v>3.3153086406000001</v>
      </c>
      <c r="S10503">
        <v>3.4363769830000002</v>
      </c>
      <c r="T10503">
        <v>3.3745190279999999</v>
      </c>
    </row>
    <row r="10504" spans="1:20" hidden="1" x14ac:dyDescent="0.2">
      <c r="A10504" t="s">
        <v>8374</v>
      </c>
      <c r="B10504">
        <v>237542</v>
      </c>
      <c r="C10504" t="s">
        <v>35239</v>
      </c>
      <c r="D10504" t="s">
        <v>14298</v>
      </c>
      <c r="E10504" t="s">
        <v>14299</v>
      </c>
      <c r="F10504">
        <v>4</v>
      </c>
      <c r="G10504" t="s">
        <v>35240</v>
      </c>
      <c r="H10504">
        <v>-7.7014555799999995E-2</v>
      </c>
      <c r="I10504">
        <v>-0.27625581389999998</v>
      </c>
      <c r="J10504">
        <v>0.1222267023</v>
      </c>
      <c r="K10504">
        <v>5.6980759828999998</v>
      </c>
      <c r="L10504" s="4">
        <v>-0.85667000000000004</v>
      </c>
      <c r="M10504" s="4">
        <v>0.41091109999999997</v>
      </c>
      <c r="N10504" s="4">
        <v>0.56067069999999997</v>
      </c>
      <c r="O10504">
        <v>-7.3891349130000004</v>
      </c>
      <c r="P10504">
        <v>-1.0548329999999999</v>
      </c>
      <c r="Q10504">
        <v>5.6094637499999997</v>
      </c>
      <c r="R10504">
        <v>5.6786368514000003</v>
      </c>
      <c r="S10504">
        <v>5.7160822629999997</v>
      </c>
      <c r="T10504">
        <v>5.7881210650000003</v>
      </c>
    </row>
    <row r="10505" spans="1:20" hidden="1" x14ac:dyDescent="0.2">
      <c r="A10505" t="s">
        <v>7449</v>
      </c>
      <c r="B10505">
        <v>269774</v>
      </c>
      <c r="C10505" t="s">
        <v>35241</v>
      </c>
      <c r="D10505" t="s">
        <v>14298</v>
      </c>
      <c r="E10505" t="s">
        <v>14299</v>
      </c>
      <c r="F10505">
        <v>9</v>
      </c>
      <c r="G10505" t="s">
        <v>35242</v>
      </c>
      <c r="H10505">
        <v>7.6052713600000002E-2</v>
      </c>
      <c r="I10505">
        <v>-0.1208924452</v>
      </c>
      <c r="J10505">
        <v>0.2729978723</v>
      </c>
      <c r="K10505">
        <v>6.5390055996000003</v>
      </c>
      <c r="L10505" s="4">
        <v>0.85583379999999998</v>
      </c>
      <c r="M10505" s="4">
        <v>0.41135290000000002</v>
      </c>
      <c r="N10505" s="4">
        <v>0.56116679999999997</v>
      </c>
      <c r="O10505">
        <v>-7.4761629530000002</v>
      </c>
      <c r="P10505">
        <v>1.05413</v>
      </c>
      <c r="Q10505">
        <v>6.5803011500000004</v>
      </c>
      <c r="R10505">
        <v>6.6077474930999998</v>
      </c>
      <c r="S10505">
        <v>6.573071455</v>
      </c>
      <c r="T10505">
        <v>6.3949022979999999</v>
      </c>
    </row>
    <row r="10506" spans="1:20" hidden="1" x14ac:dyDescent="0.2">
      <c r="A10506" t="s">
        <v>10851</v>
      </c>
      <c r="B10506">
        <v>100042165</v>
      </c>
      <c r="C10506" t="s">
        <v>35243</v>
      </c>
      <c r="D10506" t="s">
        <v>14298</v>
      </c>
      <c r="E10506" t="s">
        <v>14299</v>
      </c>
      <c r="F10506">
        <v>1</v>
      </c>
      <c r="G10506" t="s">
        <v>35244</v>
      </c>
      <c r="H10506">
        <v>-0.1138903232</v>
      </c>
      <c r="I10506">
        <v>-0.40880695480000001</v>
      </c>
      <c r="J10506">
        <v>0.18102630850000001</v>
      </c>
      <c r="K10506">
        <v>3.7335368574999999</v>
      </c>
      <c r="L10506" s="4">
        <v>-0.85586960000000001</v>
      </c>
      <c r="M10506" s="4">
        <v>0.41133389999999997</v>
      </c>
      <c r="N10506" s="4">
        <v>0.56116679999999997</v>
      </c>
      <c r="O10506">
        <v>-6.9811800540000002</v>
      </c>
      <c r="P10506">
        <v>-1.0821419999999999</v>
      </c>
      <c r="Q10506">
        <v>3.6948872800000001</v>
      </c>
      <c r="R10506">
        <v>3.6936587168999999</v>
      </c>
      <c r="S10506">
        <v>3.6591604310000001</v>
      </c>
      <c r="T10506">
        <v>3.886441</v>
      </c>
    </row>
    <row r="10507" spans="1:20" hidden="1" x14ac:dyDescent="0.2">
      <c r="A10507" t="s">
        <v>12566</v>
      </c>
      <c r="B10507">
        <v>240752</v>
      </c>
      <c r="C10507" t="s">
        <v>35245</v>
      </c>
      <c r="D10507" t="s">
        <v>14298</v>
      </c>
      <c r="E10507" t="s">
        <v>14299</v>
      </c>
      <c r="F10507">
        <v>4</v>
      </c>
      <c r="G10507" t="s">
        <v>35246</v>
      </c>
      <c r="H10507">
        <v>0.24139559150000001</v>
      </c>
      <c r="I10507">
        <v>-0.3838156667</v>
      </c>
      <c r="J10507">
        <v>0.86660684980000002</v>
      </c>
      <c r="K10507">
        <v>1.1289816891</v>
      </c>
      <c r="L10507" s="4">
        <v>0.85570210000000002</v>
      </c>
      <c r="M10507" s="4">
        <v>0.41142250000000002</v>
      </c>
      <c r="N10507" s="4">
        <v>0.56120840000000005</v>
      </c>
      <c r="O10507">
        <v>-6.2242657699999997</v>
      </c>
      <c r="P10507">
        <v>1.1821360000000001</v>
      </c>
      <c r="Q10507">
        <v>1.0993776200000001</v>
      </c>
      <c r="R10507">
        <v>1.0306937041999999</v>
      </c>
      <c r="S10507">
        <v>1.4281408330000001</v>
      </c>
      <c r="T10507">
        <v>0.957714603</v>
      </c>
    </row>
    <row r="10508" spans="1:20" hidden="1" x14ac:dyDescent="0.2">
      <c r="A10508" t="s">
        <v>12006</v>
      </c>
      <c r="B10508">
        <v>19025</v>
      </c>
      <c r="C10508" t="s">
        <v>35247</v>
      </c>
      <c r="D10508" t="s">
        <v>14298</v>
      </c>
      <c r="E10508" t="s">
        <v>14299</v>
      </c>
      <c r="F10508">
        <v>16</v>
      </c>
      <c r="G10508" t="s">
        <v>35248</v>
      </c>
      <c r="H10508">
        <v>-7.2181082100000002E-2</v>
      </c>
      <c r="I10508">
        <v>-0.25917392500000003</v>
      </c>
      <c r="J10508">
        <v>0.1148117607</v>
      </c>
      <c r="K10508">
        <v>7.2720008185999996</v>
      </c>
      <c r="L10508" s="4">
        <v>-0.8554969</v>
      </c>
      <c r="M10508" s="4">
        <v>0.41153089999999998</v>
      </c>
      <c r="N10508" s="4">
        <v>0.56124969999999996</v>
      </c>
      <c r="O10508">
        <v>-7.5122042159999998</v>
      </c>
      <c r="P10508">
        <v>-1.0513049999999999</v>
      </c>
      <c r="Q10508">
        <v>7.3037949600000003</v>
      </c>
      <c r="R10508">
        <v>7.3707963238999996</v>
      </c>
      <c r="S10508">
        <v>7.1655881629999998</v>
      </c>
      <c r="T10508">
        <v>7.2478238250000002</v>
      </c>
    </row>
    <row r="10509" spans="1:20" hidden="1" x14ac:dyDescent="0.2">
      <c r="A10509" t="s">
        <v>6849</v>
      </c>
      <c r="B10509">
        <v>66162</v>
      </c>
      <c r="C10509" t="s">
        <v>35249</v>
      </c>
      <c r="D10509" t="s">
        <v>14298</v>
      </c>
      <c r="E10509" t="s">
        <v>14299</v>
      </c>
      <c r="F10509">
        <v>5</v>
      </c>
      <c r="G10509" t="s">
        <v>35250</v>
      </c>
      <c r="H10509">
        <v>8.3701201200000006E-2</v>
      </c>
      <c r="I10509">
        <v>-0.13312000409999999</v>
      </c>
      <c r="J10509">
        <v>0.30052240660000001</v>
      </c>
      <c r="K10509">
        <v>5.5369072806000004</v>
      </c>
      <c r="L10509" s="4">
        <v>0.85555899999999996</v>
      </c>
      <c r="M10509" s="4">
        <v>0.41149809999999998</v>
      </c>
      <c r="N10509" s="4">
        <v>0.56124969999999996</v>
      </c>
      <c r="O10509">
        <v>-7.3673051129999996</v>
      </c>
      <c r="P10509">
        <v>1.059733</v>
      </c>
      <c r="Q10509">
        <v>5.5258533700000001</v>
      </c>
      <c r="R10509">
        <v>5.3964577078999998</v>
      </c>
      <c r="S10509">
        <v>5.6396762239999996</v>
      </c>
      <c r="T10509">
        <v>5.5856418210000003</v>
      </c>
    </row>
    <row r="10510" spans="1:20" hidden="1" x14ac:dyDescent="0.2">
      <c r="A10510" t="s">
        <v>3488</v>
      </c>
      <c r="B10510">
        <v>71924</v>
      </c>
      <c r="C10510" t="s">
        <v>35251</v>
      </c>
      <c r="D10510" t="s">
        <v>14298</v>
      </c>
      <c r="E10510" t="s">
        <v>14299</v>
      </c>
      <c r="F10510">
        <v>6</v>
      </c>
      <c r="G10510" t="s">
        <v>35252</v>
      </c>
      <c r="H10510">
        <v>0.142981202</v>
      </c>
      <c r="I10510">
        <v>-0.22751883379999999</v>
      </c>
      <c r="J10510">
        <v>0.5134812379</v>
      </c>
      <c r="K10510">
        <v>2.7612569995</v>
      </c>
      <c r="L10510" s="4">
        <v>0.85528470000000001</v>
      </c>
      <c r="M10510" s="4">
        <v>0.41164309999999998</v>
      </c>
      <c r="N10510" s="4">
        <v>0.56134930000000005</v>
      </c>
      <c r="O10510">
        <v>-6.704446635</v>
      </c>
      <c r="P10510">
        <v>1.1041840000000001</v>
      </c>
      <c r="Q10510">
        <v>2.8606361200000001</v>
      </c>
      <c r="R10510">
        <v>2.6757771973</v>
      </c>
      <c r="S10510">
        <v>2.799859294</v>
      </c>
      <c r="T10510">
        <v>2.7087553820000001</v>
      </c>
    </row>
    <row r="10511" spans="1:20" hidden="1" x14ac:dyDescent="0.2">
      <c r="A10511" t="s">
        <v>8930</v>
      </c>
      <c r="B10511">
        <v>231329</v>
      </c>
      <c r="C10511" t="s">
        <v>35253</v>
      </c>
      <c r="D10511" t="s">
        <v>14298</v>
      </c>
      <c r="E10511" t="s">
        <v>14299</v>
      </c>
      <c r="F10511">
        <v>4</v>
      </c>
      <c r="G10511" t="s">
        <v>35254</v>
      </c>
      <c r="H10511">
        <v>-7.9398360000000001E-2</v>
      </c>
      <c r="I10511">
        <v>-0.28520127360000003</v>
      </c>
      <c r="J10511">
        <v>0.12640455349999999</v>
      </c>
      <c r="K10511">
        <v>6.1485265085999998</v>
      </c>
      <c r="L10511" s="4">
        <v>-0.85502739999999999</v>
      </c>
      <c r="M10511" s="4">
        <v>0.41177920000000001</v>
      </c>
      <c r="N10511" s="4">
        <v>0.56144629999999995</v>
      </c>
      <c r="O10511">
        <v>-7.443722846</v>
      </c>
      <c r="P10511">
        <v>-1.0565770000000001</v>
      </c>
      <c r="Q10511">
        <v>6.1908379499999997</v>
      </c>
      <c r="R10511">
        <v>6.2615573205999997</v>
      </c>
      <c r="S10511">
        <v>6.0190563770000001</v>
      </c>
      <c r="T10511">
        <v>6.1226543839999996</v>
      </c>
    </row>
    <row r="10512" spans="1:20" hidden="1" x14ac:dyDescent="0.2">
      <c r="A10512" t="s">
        <v>6425</v>
      </c>
      <c r="B10512">
        <v>66665</v>
      </c>
      <c r="C10512" t="s">
        <v>35255</v>
      </c>
      <c r="D10512" t="s">
        <v>14298</v>
      </c>
      <c r="E10512" t="s">
        <v>14299</v>
      </c>
      <c r="F10512">
        <v>5</v>
      </c>
      <c r="G10512" t="s">
        <v>35256</v>
      </c>
      <c r="H10512">
        <v>0.1059490797</v>
      </c>
      <c r="I10512">
        <v>-0.16870591160000001</v>
      </c>
      <c r="J10512">
        <v>0.3806040711</v>
      </c>
      <c r="K10512">
        <v>4.3431606773000002</v>
      </c>
      <c r="L10512" s="4">
        <v>0.85492840000000003</v>
      </c>
      <c r="M10512" s="4">
        <v>0.41183160000000002</v>
      </c>
      <c r="N10512" s="4">
        <v>0.56144629999999995</v>
      </c>
      <c r="O10512">
        <v>-7.1343314449999999</v>
      </c>
      <c r="P10512">
        <v>1.0762020000000001</v>
      </c>
      <c r="Q10512">
        <v>4.4057976200000004</v>
      </c>
      <c r="R10512">
        <v>4.4351408019000003</v>
      </c>
      <c r="S10512">
        <v>4.3791362899999999</v>
      </c>
      <c r="T10512">
        <v>4.1525680009999997</v>
      </c>
    </row>
    <row r="10513" spans="1:20" hidden="1" x14ac:dyDescent="0.2">
      <c r="A10513" t="s">
        <v>7870</v>
      </c>
      <c r="B10513">
        <v>240869</v>
      </c>
      <c r="C10513" t="s">
        <v>35257</v>
      </c>
      <c r="D10513" t="s">
        <v>14298</v>
      </c>
      <c r="E10513" t="s">
        <v>14299</v>
      </c>
      <c r="F10513">
        <v>7</v>
      </c>
      <c r="G10513" t="s">
        <v>35258</v>
      </c>
      <c r="H10513">
        <v>-0.1232929016</v>
      </c>
      <c r="I10513">
        <v>-0.44289368890000003</v>
      </c>
      <c r="J10513">
        <v>0.19630788569999999</v>
      </c>
      <c r="K10513">
        <v>3.4419114078000002</v>
      </c>
      <c r="L10513" s="4">
        <v>-0.85496879999999997</v>
      </c>
      <c r="M10513" s="4">
        <v>0.41181020000000002</v>
      </c>
      <c r="N10513" s="4">
        <v>0.56144629999999995</v>
      </c>
      <c r="O10513">
        <v>-6.9024975089999998</v>
      </c>
      <c r="P10513">
        <v>-1.089218</v>
      </c>
      <c r="Q10513">
        <v>3.4747449700000002</v>
      </c>
      <c r="R10513">
        <v>3.4742251193000002</v>
      </c>
      <c r="S10513">
        <v>3.268161944</v>
      </c>
      <c r="T10513">
        <v>3.5505135980000002</v>
      </c>
    </row>
    <row r="10514" spans="1:20" hidden="1" x14ac:dyDescent="0.2">
      <c r="A10514" t="s">
        <v>6472</v>
      </c>
      <c r="B10514">
        <v>215814</v>
      </c>
      <c r="C10514" t="s">
        <v>35259</v>
      </c>
      <c r="D10514" t="s">
        <v>14298</v>
      </c>
      <c r="E10514" t="s">
        <v>14299</v>
      </c>
      <c r="F10514">
        <v>6</v>
      </c>
      <c r="G10514" t="s">
        <v>35260</v>
      </c>
      <c r="H10514">
        <v>0.1712746104</v>
      </c>
      <c r="I10514">
        <v>-0.27294623080000002</v>
      </c>
      <c r="J10514">
        <v>0.61549545159999997</v>
      </c>
      <c r="K10514">
        <v>2.2383070131</v>
      </c>
      <c r="L10514" s="4">
        <v>0.85450400000000004</v>
      </c>
      <c r="M10514" s="4">
        <v>0.41205609999999998</v>
      </c>
      <c r="N10514" s="4">
        <v>0.56169899999999995</v>
      </c>
      <c r="O10514">
        <v>-6.5498049030000001</v>
      </c>
      <c r="P10514">
        <v>1.126053</v>
      </c>
      <c r="Q10514">
        <v>2.4194898600000001</v>
      </c>
      <c r="R10514">
        <v>2.1532371971000002</v>
      </c>
      <c r="S10514">
        <v>2.2084990219999998</v>
      </c>
      <c r="T10514">
        <v>2.1720019750000001</v>
      </c>
    </row>
    <row r="10515" spans="1:20" hidden="1" x14ac:dyDescent="0.2">
      <c r="A10515" t="s">
        <v>6187</v>
      </c>
      <c r="B10515">
        <v>20924</v>
      </c>
      <c r="C10515" t="s">
        <v>35261</v>
      </c>
      <c r="D10515" t="s">
        <v>14298</v>
      </c>
      <c r="E10515" t="s">
        <v>14299</v>
      </c>
      <c r="F10515">
        <v>8</v>
      </c>
      <c r="G10515" t="s">
        <v>35262</v>
      </c>
      <c r="H10515">
        <v>-6.4840044499999999E-2</v>
      </c>
      <c r="I10515">
        <v>-0.23313975710000001</v>
      </c>
      <c r="J10515">
        <v>0.1034596681</v>
      </c>
      <c r="K10515">
        <v>7.7931551446</v>
      </c>
      <c r="L10515" s="4">
        <v>-0.85384680000000002</v>
      </c>
      <c r="M10515" s="4">
        <v>0.41240389999999999</v>
      </c>
      <c r="N10515" s="4">
        <v>0.5621197</v>
      </c>
      <c r="O10515">
        <v>-7.5306038549999998</v>
      </c>
      <c r="P10515">
        <v>-1.0459689999999999</v>
      </c>
      <c r="Q10515">
        <v>7.7793445099999996</v>
      </c>
      <c r="R10515">
        <v>7.8744031993999997</v>
      </c>
      <c r="S10515">
        <v>7.741647027</v>
      </c>
      <c r="T10515">
        <v>7.7772258440000002</v>
      </c>
    </row>
    <row r="10516" spans="1:20" hidden="1" x14ac:dyDescent="0.2">
      <c r="A10516" t="s">
        <v>8765</v>
      </c>
      <c r="B10516">
        <v>76246</v>
      </c>
      <c r="C10516" t="s">
        <v>35263</v>
      </c>
      <c r="D10516" t="s">
        <v>14298</v>
      </c>
      <c r="E10516" t="s">
        <v>14299</v>
      </c>
      <c r="F10516">
        <v>4</v>
      </c>
      <c r="G10516" t="s">
        <v>35264</v>
      </c>
      <c r="H10516">
        <v>7.4325022099999999E-2</v>
      </c>
      <c r="I10516">
        <v>-0.1186598301</v>
      </c>
      <c r="J10516">
        <v>0.26730987430000003</v>
      </c>
      <c r="K10516">
        <v>5.6689930764999996</v>
      </c>
      <c r="L10516" s="4">
        <v>0.85355570000000003</v>
      </c>
      <c r="M10516" s="4">
        <v>0.41255809999999998</v>
      </c>
      <c r="N10516" s="4">
        <v>0.56227640000000001</v>
      </c>
      <c r="O10516">
        <v>-7.3880758980000003</v>
      </c>
      <c r="P10516">
        <v>1.0528679999999999</v>
      </c>
      <c r="Q10516">
        <v>5.7432338100000004</v>
      </c>
      <c r="R10516">
        <v>5.6712719714000004</v>
      </c>
      <c r="S10516">
        <v>5.6644289519999997</v>
      </c>
      <c r="T10516">
        <v>5.597037576</v>
      </c>
    </row>
    <row r="10517" spans="1:20" hidden="1" x14ac:dyDescent="0.2">
      <c r="A10517" t="s">
        <v>10965</v>
      </c>
      <c r="B10517">
        <v>27878</v>
      </c>
      <c r="C10517" t="s">
        <v>35265</v>
      </c>
      <c r="D10517" t="s">
        <v>14298</v>
      </c>
      <c r="E10517" t="s">
        <v>14299</v>
      </c>
      <c r="F10517">
        <v>4</v>
      </c>
      <c r="G10517" t="s">
        <v>35266</v>
      </c>
      <c r="H10517">
        <v>-9.3718573499999999E-2</v>
      </c>
      <c r="I10517">
        <v>-0.33724946909999998</v>
      </c>
      <c r="J10517">
        <v>0.14981232210000001</v>
      </c>
      <c r="K10517">
        <v>4.3793993548000003</v>
      </c>
      <c r="L10517" s="4">
        <v>-0.85288730000000001</v>
      </c>
      <c r="M10517" s="4">
        <v>0.41291220000000001</v>
      </c>
      <c r="N10517" s="4">
        <v>0.56270560000000003</v>
      </c>
      <c r="O10517">
        <v>-7.1443803040000002</v>
      </c>
      <c r="P10517">
        <v>-1.0671170000000001</v>
      </c>
      <c r="Q10517">
        <v>4.3742721800000002</v>
      </c>
      <c r="R10517">
        <v>4.3939741557999996</v>
      </c>
      <c r="S10517">
        <v>4.2849821080000003</v>
      </c>
      <c r="T10517">
        <v>4.4643689780000004</v>
      </c>
    </row>
    <row r="10518" spans="1:20" hidden="1" x14ac:dyDescent="0.2">
      <c r="A10518" t="s">
        <v>2235</v>
      </c>
      <c r="B10518" t="s">
        <v>14407</v>
      </c>
      <c r="C10518" t="s">
        <v>35267</v>
      </c>
      <c r="D10518" t="s">
        <v>15298</v>
      </c>
      <c r="E10518" t="s">
        <v>14299</v>
      </c>
      <c r="F10518">
        <v>1</v>
      </c>
      <c r="G10518" t="s">
        <v>35268</v>
      </c>
      <c r="H10518">
        <v>-0.1253818153</v>
      </c>
      <c r="I10518">
        <v>-0.45130069150000002</v>
      </c>
      <c r="J10518">
        <v>0.20053706099999999</v>
      </c>
      <c r="K10518">
        <v>3.7394799025999998</v>
      </c>
      <c r="L10518" s="4">
        <v>-0.85259949999999995</v>
      </c>
      <c r="M10518" s="4">
        <v>0.41306470000000001</v>
      </c>
      <c r="N10518" s="4">
        <v>0.56285989999999997</v>
      </c>
      <c r="O10518">
        <v>-6.9855521429999996</v>
      </c>
      <c r="P10518">
        <v>-1.0907960000000001</v>
      </c>
      <c r="Q10518">
        <v>3.7737586699999999</v>
      </c>
      <c r="R10518">
        <v>3.6675753842000001</v>
      </c>
      <c r="S10518">
        <v>3.5671453400000002</v>
      </c>
      <c r="T10518">
        <v>3.9494402129999999</v>
      </c>
    </row>
    <row r="10519" spans="1:20" hidden="1" x14ac:dyDescent="0.2">
      <c r="A10519" t="s">
        <v>9794</v>
      </c>
      <c r="B10519">
        <v>110119</v>
      </c>
      <c r="C10519" t="s">
        <v>35269</v>
      </c>
      <c r="D10519" t="s">
        <v>14298</v>
      </c>
      <c r="E10519" t="s">
        <v>14299</v>
      </c>
      <c r="F10519">
        <v>5</v>
      </c>
      <c r="G10519" t="s">
        <v>35270</v>
      </c>
      <c r="H10519">
        <v>-9.66224007E-2</v>
      </c>
      <c r="I10519">
        <v>-0.34783735129999999</v>
      </c>
      <c r="J10519">
        <v>0.15459254989999999</v>
      </c>
      <c r="K10519">
        <v>4.3284385187999996</v>
      </c>
      <c r="L10519" s="4">
        <v>-0.85241750000000005</v>
      </c>
      <c r="M10519" s="4">
        <v>0.4131611</v>
      </c>
      <c r="N10519" s="4">
        <v>0.56288450000000001</v>
      </c>
      <c r="O10519">
        <v>-7.1331149859999998</v>
      </c>
      <c r="P10519">
        <v>-1.069267</v>
      </c>
      <c r="Q10519">
        <v>4.2530809999999999</v>
      </c>
      <c r="R10519">
        <v>4.4466901233999998</v>
      </c>
      <c r="S10519">
        <v>4.309102963</v>
      </c>
      <c r="T10519">
        <v>4.3048799889999998</v>
      </c>
    </row>
    <row r="10520" spans="1:20" hidden="1" x14ac:dyDescent="0.2">
      <c r="A10520" t="s">
        <v>8446</v>
      </c>
      <c r="B10520">
        <v>13040</v>
      </c>
      <c r="C10520" t="s">
        <v>35271</v>
      </c>
      <c r="D10520" t="s">
        <v>14298</v>
      </c>
      <c r="E10520" t="s">
        <v>14299</v>
      </c>
      <c r="F10520">
        <v>2</v>
      </c>
      <c r="G10520" t="s">
        <v>35272</v>
      </c>
      <c r="H10520">
        <v>0.3665053399</v>
      </c>
      <c r="I10520">
        <v>-0.58634421020000005</v>
      </c>
      <c r="J10520">
        <v>1.3193548899</v>
      </c>
      <c r="K10520">
        <v>0.32791498610000003</v>
      </c>
      <c r="L10520" s="4">
        <v>0.85246390000000005</v>
      </c>
      <c r="M10520" s="4">
        <v>0.41313650000000002</v>
      </c>
      <c r="N10520" s="4">
        <v>0.56288450000000001</v>
      </c>
      <c r="O10520">
        <v>-6.0188917760000002</v>
      </c>
      <c r="P10520">
        <v>1.289226</v>
      </c>
      <c r="Q10520">
        <v>1.0438825</v>
      </c>
      <c r="R10520">
        <v>8.0966910599999997E-2</v>
      </c>
      <c r="S10520">
        <v>-0.11342907200000001</v>
      </c>
      <c r="T10520">
        <v>0.30023960300000002</v>
      </c>
    </row>
    <row r="10521" spans="1:20" hidden="1" x14ac:dyDescent="0.2">
      <c r="A10521" t="s">
        <v>514</v>
      </c>
      <c r="B10521">
        <v>14787</v>
      </c>
      <c r="C10521" t="s">
        <v>35273</v>
      </c>
      <c r="D10521" t="s">
        <v>14298</v>
      </c>
      <c r="E10521" t="s">
        <v>14299</v>
      </c>
      <c r="F10521">
        <v>8</v>
      </c>
      <c r="G10521" t="s">
        <v>35274</v>
      </c>
      <c r="H10521">
        <v>-0.40037485989999999</v>
      </c>
      <c r="I10521">
        <v>-1.441873902</v>
      </c>
      <c r="J10521">
        <v>0.6411241822</v>
      </c>
      <c r="K10521">
        <v>-0.1315970004</v>
      </c>
      <c r="L10521" s="4">
        <v>-0.85197719999999999</v>
      </c>
      <c r="M10521" s="4">
        <v>0.4133946</v>
      </c>
      <c r="N10521" s="4">
        <v>0.56314909999999996</v>
      </c>
      <c r="O10521">
        <v>-5.9111398060000004</v>
      </c>
      <c r="P10521">
        <v>-1.3198510000000001</v>
      </c>
      <c r="Q10521">
        <v>0.19588559999999999</v>
      </c>
      <c r="R10521">
        <v>0.43030116289999998</v>
      </c>
      <c r="S10521">
        <v>-0.96142597900000004</v>
      </c>
      <c r="T10521">
        <v>-0.19114878299999999</v>
      </c>
    </row>
    <row r="10522" spans="1:20" hidden="1" x14ac:dyDescent="0.2">
      <c r="A10522" t="s">
        <v>4818</v>
      </c>
      <c r="B10522">
        <v>234371</v>
      </c>
      <c r="C10522" t="s">
        <v>35275</v>
      </c>
      <c r="D10522" t="s">
        <v>14298</v>
      </c>
      <c r="E10522" t="s">
        <v>14299</v>
      </c>
      <c r="F10522">
        <v>14</v>
      </c>
      <c r="G10522" t="s">
        <v>35276</v>
      </c>
      <c r="H10522">
        <v>-0.17728607099999999</v>
      </c>
      <c r="I10522">
        <v>-0.63884899589999999</v>
      </c>
      <c r="J10522">
        <v>0.28427685390000001</v>
      </c>
      <c r="K10522">
        <v>4.9087625364000003</v>
      </c>
      <c r="L10522" s="4">
        <v>-0.85126299999999999</v>
      </c>
      <c r="M10522" s="4">
        <v>0.41377350000000002</v>
      </c>
      <c r="N10522" s="4">
        <v>0.56361170000000005</v>
      </c>
      <c r="O10522">
        <v>-7.2607465659999999</v>
      </c>
      <c r="P10522">
        <v>-1.130755</v>
      </c>
      <c r="Q10522">
        <v>4.9916769900000002</v>
      </c>
      <c r="R10522">
        <v>5.3924819698000004</v>
      </c>
      <c r="S10522">
        <v>4.6102508310000001</v>
      </c>
      <c r="T10522">
        <v>4.6406403569999997</v>
      </c>
    </row>
    <row r="10523" spans="1:20" hidden="1" x14ac:dyDescent="0.2">
      <c r="A10523" t="s">
        <v>7403</v>
      </c>
      <c r="B10523">
        <v>94315</v>
      </c>
      <c r="C10523" t="s">
        <v>35277</v>
      </c>
      <c r="D10523" t="s">
        <v>14298</v>
      </c>
      <c r="E10523" t="s">
        <v>14299</v>
      </c>
      <c r="F10523">
        <v>1</v>
      </c>
      <c r="G10523" t="s">
        <v>35278</v>
      </c>
      <c r="H10523">
        <v>-9.6066421299999996E-2</v>
      </c>
      <c r="I10523">
        <v>-0.3462154174</v>
      </c>
      <c r="J10523">
        <v>0.15408257480000001</v>
      </c>
      <c r="K10523">
        <v>5.5814968472000004</v>
      </c>
      <c r="L10523" s="4">
        <v>-0.85112410000000005</v>
      </c>
      <c r="M10523" s="4">
        <v>0.41384720000000003</v>
      </c>
      <c r="N10523" s="4">
        <v>0.5636544</v>
      </c>
      <c r="O10523">
        <v>-7.3772204859999997</v>
      </c>
      <c r="P10523">
        <v>-1.0688550000000001</v>
      </c>
      <c r="Q10523">
        <v>5.68547387</v>
      </c>
      <c r="R10523">
        <v>5.6883985693000003</v>
      </c>
      <c r="S10523">
        <v>5.3626645369999997</v>
      </c>
      <c r="T10523">
        <v>5.5894504170000001</v>
      </c>
    </row>
    <row r="10524" spans="1:20" hidden="1" x14ac:dyDescent="0.2">
      <c r="A10524" t="s">
        <v>4189</v>
      </c>
      <c r="B10524">
        <v>68349</v>
      </c>
      <c r="C10524" t="s">
        <v>35279</v>
      </c>
      <c r="D10524" t="s">
        <v>14298</v>
      </c>
      <c r="E10524" t="s">
        <v>14299</v>
      </c>
      <c r="F10524">
        <v>6</v>
      </c>
      <c r="G10524" t="s">
        <v>35280</v>
      </c>
      <c r="H10524">
        <v>-8.6709360299999996E-2</v>
      </c>
      <c r="I10524">
        <v>-0.31256272800000001</v>
      </c>
      <c r="J10524">
        <v>0.13914400739999999</v>
      </c>
      <c r="K10524">
        <v>5.1371915007000002</v>
      </c>
      <c r="L10524" s="4">
        <v>-0.85086260000000002</v>
      </c>
      <c r="M10524" s="4">
        <v>0.41398590000000002</v>
      </c>
      <c r="N10524" s="4">
        <v>0.5636544</v>
      </c>
      <c r="O10524">
        <v>-7.3054524939999999</v>
      </c>
      <c r="P10524">
        <v>-1.0619449999999999</v>
      </c>
      <c r="Q10524">
        <v>5.0050578999999997</v>
      </c>
      <c r="R10524">
        <v>5.1337210412000003</v>
      </c>
      <c r="S10524">
        <v>5.1964261900000004</v>
      </c>
      <c r="T10524">
        <v>5.2135608739999997</v>
      </c>
    </row>
    <row r="10525" spans="1:20" hidden="1" x14ac:dyDescent="0.2">
      <c r="A10525" t="s">
        <v>9781</v>
      </c>
      <c r="B10525">
        <v>14387</v>
      </c>
      <c r="C10525" t="s">
        <v>35281</v>
      </c>
      <c r="D10525" t="s">
        <v>14298</v>
      </c>
      <c r="E10525" t="s">
        <v>14299</v>
      </c>
      <c r="F10525">
        <v>8</v>
      </c>
      <c r="G10525" t="s">
        <v>35282</v>
      </c>
      <c r="H10525">
        <v>-7.9901428100000005E-2</v>
      </c>
      <c r="I10525">
        <v>-0.28804373480000001</v>
      </c>
      <c r="J10525">
        <v>0.1282408787</v>
      </c>
      <c r="K10525">
        <v>8.2227646902</v>
      </c>
      <c r="L10525" s="4">
        <v>-0.85077400000000003</v>
      </c>
      <c r="M10525" s="4">
        <v>0.41403299999999998</v>
      </c>
      <c r="N10525" s="4">
        <v>0.5636544</v>
      </c>
      <c r="O10525">
        <v>-7.5435169770000003</v>
      </c>
      <c r="P10525">
        <v>-1.0569459999999999</v>
      </c>
      <c r="Q10525">
        <v>8.2762799200000003</v>
      </c>
      <c r="R10525">
        <v>8.3641504272000002</v>
      </c>
      <c r="S10525">
        <v>8.0872243640000008</v>
      </c>
      <c r="T10525">
        <v>8.1634040540000008</v>
      </c>
    </row>
    <row r="10526" spans="1:20" hidden="1" x14ac:dyDescent="0.2">
      <c r="A10526" t="s">
        <v>1005</v>
      </c>
      <c r="B10526">
        <v>214968</v>
      </c>
      <c r="C10526" t="s">
        <v>35283</v>
      </c>
      <c r="D10526" t="s">
        <v>14298</v>
      </c>
      <c r="E10526" t="s">
        <v>14299</v>
      </c>
      <c r="F10526">
        <v>11</v>
      </c>
      <c r="G10526" t="s">
        <v>35284</v>
      </c>
      <c r="H10526">
        <v>0.14622861200000001</v>
      </c>
      <c r="I10526">
        <v>-0.2346402434</v>
      </c>
      <c r="J10526">
        <v>0.52709746729999996</v>
      </c>
      <c r="K10526">
        <v>3.3860645247000001</v>
      </c>
      <c r="L10526" s="4">
        <v>0.85089689999999996</v>
      </c>
      <c r="M10526" s="4">
        <v>0.4139678</v>
      </c>
      <c r="N10526" s="4">
        <v>0.5636544</v>
      </c>
      <c r="O10526">
        <v>-6.8899916699999997</v>
      </c>
      <c r="P10526">
        <v>1.106673</v>
      </c>
      <c r="Q10526">
        <v>3.2763426199999999</v>
      </c>
      <c r="R10526">
        <v>3.4166631608000002</v>
      </c>
      <c r="S10526">
        <v>3.6731672889999998</v>
      </c>
      <c r="T10526">
        <v>3.1780850269999998</v>
      </c>
    </row>
    <row r="10527" spans="1:20" hidden="1" x14ac:dyDescent="0.2">
      <c r="A10527" t="s">
        <v>8046</v>
      </c>
      <c r="B10527">
        <v>66729</v>
      </c>
      <c r="C10527" t="s">
        <v>35285</v>
      </c>
      <c r="D10527" t="s">
        <v>14298</v>
      </c>
      <c r="E10527" t="s">
        <v>14299</v>
      </c>
      <c r="F10527">
        <v>3</v>
      </c>
      <c r="G10527" t="s">
        <v>35286</v>
      </c>
      <c r="H10527">
        <v>0.3248817658</v>
      </c>
      <c r="I10527">
        <v>-0.52117888970000004</v>
      </c>
      <c r="J10527">
        <v>1.1709424212999999</v>
      </c>
      <c r="K10527">
        <v>0.1016919267</v>
      </c>
      <c r="L10527" s="4">
        <v>0.85102800000000001</v>
      </c>
      <c r="M10527" s="4">
        <v>0.41389809999999999</v>
      </c>
      <c r="N10527" s="4">
        <v>0.5636544</v>
      </c>
      <c r="O10527">
        <v>-5.9650122039999998</v>
      </c>
      <c r="P10527">
        <v>1.252562</v>
      </c>
      <c r="Q10527">
        <v>0.47299519000000001</v>
      </c>
      <c r="R10527">
        <v>0.15792889239999999</v>
      </c>
      <c r="S10527">
        <v>9.4276749999999999E-3</v>
      </c>
      <c r="T10527">
        <v>-0.23358404899999999</v>
      </c>
    </row>
    <row r="10528" spans="1:20" hidden="1" x14ac:dyDescent="0.2">
      <c r="A10528" t="s">
        <v>2101</v>
      </c>
      <c r="B10528" t="s">
        <v>14407</v>
      </c>
      <c r="C10528" t="s">
        <v>35287</v>
      </c>
      <c r="D10528" t="s">
        <v>14520</v>
      </c>
      <c r="E10528" t="s">
        <v>14299</v>
      </c>
      <c r="F10528">
        <v>4</v>
      </c>
      <c r="G10528" t="s">
        <v>35288</v>
      </c>
      <c r="H10528">
        <v>0.1526726139</v>
      </c>
      <c r="I10528">
        <v>-0.2450444158</v>
      </c>
      <c r="J10528">
        <v>0.55038964359999998</v>
      </c>
      <c r="K10528">
        <v>3.7042429128999999</v>
      </c>
      <c r="L10528" s="4">
        <v>0.85075990000000001</v>
      </c>
      <c r="M10528" s="4">
        <v>0.41404049999999998</v>
      </c>
      <c r="N10528" s="4">
        <v>0.5636544</v>
      </c>
      <c r="O10528">
        <v>-6.9771965839999996</v>
      </c>
      <c r="P10528">
        <v>1.1116269999999999</v>
      </c>
      <c r="Q10528">
        <v>3.5922385299999999</v>
      </c>
      <c r="R10528">
        <v>3.4048699477</v>
      </c>
      <c r="S10528">
        <v>4.0149376569999999</v>
      </c>
      <c r="T10528">
        <v>3.8049255139999998</v>
      </c>
    </row>
    <row r="10529" spans="1:20" hidden="1" x14ac:dyDescent="0.2">
      <c r="A10529" t="s">
        <v>6428</v>
      </c>
      <c r="B10529">
        <v>72184</v>
      </c>
      <c r="C10529" t="s">
        <v>35289</v>
      </c>
      <c r="D10529" t="s">
        <v>14298</v>
      </c>
      <c r="E10529" t="s">
        <v>14299</v>
      </c>
      <c r="F10529">
        <v>4</v>
      </c>
      <c r="G10529" t="s">
        <v>35290</v>
      </c>
      <c r="H10529">
        <v>0.2740449921</v>
      </c>
      <c r="I10529">
        <v>-0.44000630390000001</v>
      </c>
      <c r="J10529">
        <v>0.98809628819999995</v>
      </c>
      <c r="K10529">
        <v>1.1455516412</v>
      </c>
      <c r="L10529" s="4">
        <v>0.85057479999999996</v>
      </c>
      <c r="M10529" s="4">
        <v>0.41413879999999997</v>
      </c>
      <c r="N10529" s="4">
        <v>0.56373470000000003</v>
      </c>
      <c r="O10529">
        <v>-6.2317429300000002</v>
      </c>
      <c r="P10529">
        <v>1.209193</v>
      </c>
      <c r="Q10529">
        <v>0.96640375000000001</v>
      </c>
      <c r="R10529">
        <v>0.81000558899999997</v>
      </c>
      <c r="S10529">
        <v>1.670842237</v>
      </c>
      <c r="T10529">
        <v>1.1349549880000001</v>
      </c>
    </row>
    <row r="10530" spans="1:20" hidden="1" x14ac:dyDescent="0.2">
      <c r="A10530" t="s">
        <v>11320</v>
      </c>
      <c r="B10530">
        <v>71720</v>
      </c>
      <c r="C10530" t="s">
        <v>35291</v>
      </c>
      <c r="D10530" t="s">
        <v>14298</v>
      </c>
      <c r="E10530" t="s">
        <v>14299</v>
      </c>
      <c r="F10530">
        <v>10</v>
      </c>
      <c r="G10530" t="s">
        <v>35292</v>
      </c>
      <c r="H10530">
        <v>0.13933816800000001</v>
      </c>
      <c r="I10530">
        <v>-0.22386475119999999</v>
      </c>
      <c r="J10530">
        <v>0.50254108730000002</v>
      </c>
      <c r="K10530">
        <v>3.8785004343999998</v>
      </c>
      <c r="L10530" s="4">
        <v>0.85023859999999996</v>
      </c>
      <c r="M10530" s="4">
        <v>0.4143173</v>
      </c>
      <c r="N10530" s="4">
        <v>0.56387080000000001</v>
      </c>
      <c r="O10530">
        <v>-7.0237360119999996</v>
      </c>
      <c r="P10530">
        <v>1.1013999999999999</v>
      </c>
      <c r="Q10530">
        <v>3.7275422699999998</v>
      </c>
      <c r="R10530">
        <v>3.8554832194999999</v>
      </c>
      <c r="S10530">
        <v>4.2068951370000001</v>
      </c>
      <c r="T10530">
        <v>3.7240811140000001</v>
      </c>
    </row>
    <row r="10531" spans="1:20" hidden="1" x14ac:dyDescent="0.2">
      <c r="A10531" t="s">
        <v>7333</v>
      </c>
      <c r="B10531" t="s">
        <v>14407</v>
      </c>
      <c r="C10531" t="s">
        <v>35293</v>
      </c>
      <c r="D10531" t="s">
        <v>15298</v>
      </c>
      <c r="E10531" t="s">
        <v>14299</v>
      </c>
      <c r="F10531">
        <v>1</v>
      </c>
      <c r="G10531" t="s">
        <v>35294</v>
      </c>
      <c r="H10531">
        <v>0.24904721569999999</v>
      </c>
      <c r="I10531">
        <v>-0.40011802079999997</v>
      </c>
      <c r="J10531">
        <v>0.89821245220000001</v>
      </c>
      <c r="K10531">
        <v>1.186159287</v>
      </c>
      <c r="L10531" s="4">
        <v>0.8502497</v>
      </c>
      <c r="M10531" s="4">
        <v>0.4143114</v>
      </c>
      <c r="N10531" s="4">
        <v>0.56387080000000001</v>
      </c>
      <c r="O10531">
        <v>-6.2452385860000001</v>
      </c>
      <c r="P10531">
        <v>1.1884220000000001</v>
      </c>
      <c r="Q10531">
        <v>1.4231192800000001</v>
      </c>
      <c r="R10531">
        <v>0.81000558899999997</v>
      </c>
      <c r="S10531">
        <v>1.189133698</v>
      </c>
      <c r="T10531">
        <v>1.3223785800000001</v>
      </c>
    </row>
    <row r="10532" spans="1:20" hidden="1" x14ac:dyDescent="0.2">
      <c r="A10532" t="s">
        <v>8647</v>
      </c>
      <c r="B10532" t="s">
        <v>14407</v>
      </c>
      <c r="C10532" t="s">
        <v>35295</v>
      </c>
      <c r="D10532" t="s">
        <v>14520</v>
      </c>
      <c r="E10532" t="s">
        <v>14299</v>
      </c>
      <c r="F10532">
        <v>4</v>
      </c>
      <c r="G10532" t="s">
        <v>35296</v>
      </c>
      <c r="H10532">
        <v>0.19560749159999999</v>
      </c>
      <c r="I10532">
        <v>-0.31434074550000002</v>
      </c>
      <c r="J10532">
        <v>0.70555572870000005</v>
      </c>
      <c r="K10532">
        <v>2.4779579809999999</v>
      </c>
      <c r="L10532" s="4">
        <v>0.85011840000000005</v>
      </c>
      <c r="M10532" s="4">
        <v>0.4143811</v>
      </c>
      <c r="N10532" s="4">
        <v>0.56390410000000002</v>
      </c>
      <c r="O10532">
        <v>-6.6232801070000002</v>
      </c>
      <c r="P10532">
        <v>1.1452059999999999</v>
      </c>
      <c r="Q10532">
        <v>2.46245169</v>
      </c>
      <c r="R10532">
        <v>2.0560492784000002</v>
      </c>
      <c r="S10532">
        <v>2.7301081859999998</v>
      </c>
      <c r="T10532">
        <v>2.6632227660000001</v>
      </c>
    </row>
    <row r="10533" spans="1:20" hidden="1" x14ac:dyDescent="0.2">
      <c r="A10533" t="s">
        <v>6522</v>
      </c>
      <c r="B10533" t="s">
        <v>14407</v>
      </c>
      <c r="C10533" t="s">
        <v>35297</v>
      </c>
      <c r="D10533" t="s">
        <v>15298</v>
      </c>
      <c r="E10533" t="s">
        <v>14299</v>
      </c>
      <c r="F10533">
        <v>1</v>
      </c>
      <c r="G10533" t="s">
        <v>35298</v>
      </c>
      <c r="H10533">
        <v>0.24154588099999999</v>
      </c>
      <c r="I10533">
        <v>-0.38831615089999999</v>
      </c>
      <c r="J10533">
        <v>0.87140791299999998</v>
      </c>
      <c r="K10533">
        <v>1.1750586472</v>
      </c>
      <c r="L10533" s="4">
        <v>0.84991260000000002</v>
      </c>
      <c r="M10533" s="4">
        <v>0.41449049999999998</v>
      </c>
      <c r="N10533" s="4">
        <v>0.56399949999999999</v>
      </c>
      <c r="O10533">
        <v>-6.2416800629999996</v>
      </c>
      <c r="P10533">
        <v>1.1822589999999999</v>
      </c>
      <c r="Q10533">
        <v>1.11741154</v>
      </c>
      <c r="R10533">
        <v>0.96795794879999997</v>
      </c>
      <c r="S10533">
        <v>1.5136589039999999</v>
      </c>
      <c r="T10533">
        <v>1.101206197</v>
      </c>
    </row>
    <row r="10534" spans="1:20" hidden="1" x14ac:dyDescent="0.2">
      <c r="A10534" t="s">
        <v>9325</v>
      </c>
      <c r="B10534">
        <v>226412</v>
      </c>
      <c r="C10534" t="s">
        <v>35299</v>
      </c>
      <c r="D10534" t="s">
        <v>14298</v>
      </c>
      <c r="E10534" t="s">
        <v>14299</v>
      </c>
      <c r="F10534">
        <v>16</v>
      </c>
      <c r="G10534" t="s">
        <v>35300</v>
      </c>
      <c r="H10534">
        <v>7.00282183E-2</v>
      </c>
      <c r="I10534">
        <v>-0.1126142151</v>
      </c>
      <c r="J10534">
        <v>0.25267065170000003</v>
      </c>
      <c r="K10534">
        <v>7.0820207638000001</v>
      </c>
      <c r="L10534" s="4">
        <v>0.84975049999999996</v>
      </c>
      <c r="M10534" s="4">
        <v>0.41457660000000002</v>
      </c>
      <c r="N10534" s="4">
        <v>0.56406310000000004</v>
      </c>
      <c r="O10534">
        <v>-7.5099437570000003</v>
      </c>
      <c r="P10534">
        <v>1.0497369999999999</v>
      </c>
      <c r="Q10534">
        <v>7.1605832100000004</v>
      </c>
      <c r="R10534">
        <v>7.11680169</v>
      </c>
      <c r="S10534">
        <v>7.0717767470000004</v>
      </c>
      <c r="T10534">
        <v>6.9789214099999999</v>
      </c>
    </row>
    <row r="10535" spans="1:20" hidden="1" x14ac:dyDescent="0.2">
      <c r="A10535" t="s">
        <v>5129</v>
      </c>
      <c r="B10535">
        <v>66384</v>
      </c>
      <c r="C10535" t="s">
        <v>35301</v>
      </c>
      <c r="D10535" t="s">
        <v>14298</v>
      </c>
      <c r="E10535" t="s">
        <v>14299</v>
      </c>
      <c r="F10535">
        <v>6</v>
      </c>
      <c r="G10535" t="s">
        <v>35302</v>
      </c>
      <c r="H10535">
        <v>-0.1087834193</v>
      </c>
      <c r="I10535">
        <v>-0.39261404039999998</v>
      </c>
      <c r="J10535">
        <v>0.1750472018</v>
      </c>
      <c r="K10535">
        <v>4.8561355084000004</v>
      </c>
      <c r="L10535" s="4">
        <v>-0.84942200000000001</v>
      </c>
      <c r="M10535" s="4">
        <v>0.41475109999999998</v>
      </c>
      <c r="N10535" s="4">
        <v>0.56424719999999995</v>
      </c>
      <c r="O10535">
        <v>-7.2518554139999996</v>
      </c>
      <c r="P10535">
        <v>-1.078319</v>
      </c>
      <c r="Q10535">
        <v>4.8302055199999998</v>
      </c>
      <c r="R10535">
        <v>4.7184850559999996</v>
      </c>
      <c r="S10535">
        <v>4.7751788959999999</v>
      </c>
      <c r="T10535">
        <v>5.1006725570000002</v>
      </c>
    </row>
    <row r="10536" spans="1:20" hidden="1" x14ac:dyDescent="0.2">
      <c r="A10536" t="s">
        <v>10282</v>
      </c>
      <c r="B10536">
        <v>226562</v>
      </c>
      <c r="C10536" t="s">
        <v>35303</v>
      </c>
      <c r="D10536" t="s">
        <v>14298</v>
      </c>
      <c r="E10536" t="s">
        <v>14299</v>
      </c>
      <c r="F10536">
        <v>14</v>
      </c>
      <c r="G10536" t="s">
        <v>35304</v>
      </c>
      <c r="H10536">
        <v>6.8676203699999994E-2</v>
      </c>
      <c r="I10536">
        <v>-0.11055785799999999</v>
      </c>
      <c r="J10536">
        <v>0.2479102655</v>
      </c>
      <c r="K10536">
        <v>9.3787680973000001</v>
      </c>
      <c r="L10536" s="4">
        <v>0.84919180000000005</v>
      </c>
      <c r="M10536" s="4">
        <v>0.41487350000000001</v>
      </c>
      <c r="N10536" s="4">
        <v>0.56436010000000003</v>
      </c>
      <c r="O10536">
        <v>-7.5603849900000002</v>
      </c>
      <c r="P10536">
        <v>1.048754</v>
      </c>
      <c r="Q10536">
        <v>9.44003953</v>
      </c>
      <c r="R10536">
        <v>9.4327532591000001</v>
      </c>
      <c r="S10536">
        <v>9.3861953899999993</v>
      </c>
      <c r="T10536">
        <v>9.2560842109999992</v>
      </c>
    </row>
    <row r="10537" spans="1:20" hidden="1" x14ac:dyDescent="0.2">
      <c r="A10537" t="s">
        <v>6600</v>
      </c>
      <c r="B10537">
        <v>29858</v>
      </c>
      <c r="C10537" t="s">
        <v>35305</v>
      </c>
      <c r="D10537" t="s">
        <v>14298</v>
      </c>
      <c r="E10537" t="s">
        <v>14299</v>
      </c>
      <c r="F10537">
        <v>11</v>
      </c>
      <c r="G10537" t="s">
        <v>35306</v>
      </c>
      <c r="H10537">
        <v>-0.11016712839999999</v>
      </c>
      <c r="I10537">
        <v>-0.39795787770000002</v>
      </c>
      <c r="J10537">
        <v>0.1776236209</v>
      </c>
      <c r="K10537">
        <v>4.5871705875000002</v>
      </c>
      <c r="L10537" s="4">
        <v>-0.84838939999999996</v>
      </c>
      <c r="M10537" s="4">
        <v>0.41530020000000001</v>
      </c>
      <c r="N10537" s="4">
        <v>0.56479970000000002</v>
      </c>
      <c r="O10537">
        <v>-7.1953005409999999</v>
      </c>
      <c r="P10537">
        <v>-1.079353</v>
      </c>
      <c r="Q10537">
        <v>4.5321689899999997</v>
      </c>
      <c r="R10537">
        <v>4.8285161718999996</v>
      </c>
      <c r="S10537">
        <v>4.5252883940000004</v>
      </c>
      <c r="T10537">
        <v>4.4627087989999996</v>
      </c>
    </row>
    <row r="10538" spans="1:20" hidden="1" x14ac:dyDescent="0.2">
      <c r="A10538" t="s">
        <v>10005</v>
      </c>
      <c r="B10538">
        <v>331401</v>
      </c>
      <c r="C10538" t="s">
        <v>35307</v>
      </c>
      <c r="D10538" t="s">
        <v>14298</v>
      </c>
      <c r="E10538" t="s">
        <v>14299</v>
      </c>
      <c r="F10538">
        <v>16</v>
      </c>
      <c r="G10538" t="s">
        <v>35308</v>
      </c>
      <c r="H10538">
        <v>6.7177819200000002E-2</v>
      </c>
      <c r="I10538">
        <v>-0.10831715309999999</v>
      </c>
      <c r="J10538">
        <v>0.24267279159999999</v>
      </c>
      <c r="K10538">
        <v>6.1960649489000001</v>
      </c>
      <c r="L10538" s="4">
        <v>0.84836210000000001</v>
      </c>
      <c r="M10538" s="4">
        <v>0.41531469999999998</v>
      </c>
      <c r="N10538" s="4">
        <v>0.56479970000000002</v>
      </c>
      <c r="O10538">
        <v>-7.4546499060000002</v>
      </c>
      <c r="P10538">
        <v>1.0476650000000001</v>
      </c>
      <c r="Q10538">
        <v>6.2291790300000001</v>
      </c>
      <c r="R10538">
        <v>6.1423288552999997</v>
      </c>
      <c r="S10538">
        <v>6.2303735219999998</v>
      </c>
      <c r="T10538">
        <v>6.1823783890000001</v>
      </c>
    </row>
    <row r="10539" spans="1:20" hidden="1" x14ac:dyDescent="0.2">
      <c r="A10539" t="s">
        <v>10274</v>
      </c>
      <c r="B10539" t="s">
        <v>14407</v>
      </c>
      <c r="C10539" t="s">
        <v>35309</v>
      </c>
      <c r="D10539" t="s">
        <v>14409</v>
      </c>
      <c r="E10539" t="s">
        <v>14299</v>
      </c>
      <c r="F10539">
        <v>2</v>
      </c>
      <c r="G10539" t="s">
        <v>35310</v>
      </c>
      <c r="H10539">
        <v>-0.36575908029999998</v>
      </c>
      <c r="I10539">
        <v>-1.3212145262999999</v>
      </c>
      <c r="J10539">
        <v>0.58969636579999996</v>
      </c>
      <c r="K10539">
        <v>0.49785555370000001</v>
      </c>
      <c r="L10539" s="4">
        <v>-0.84840789999999999</v>
      </c>
      <c r="M10539" s="4">
        <v>0.4152903</v>
      </c>
      <c r="N10539" s="4">
        <v>0.56479970000000002</v>
      </c>
      <c r="O10539">
        <v>-6.0662545029999997</v>
      </c>
      <c r="P10539">
        <v>-1.288559</v>
      </c>
      <c r="Q10539">
        <v>0.65685937999999999</v>
      </c>
      <c r="R10539">
        <v>1.2398705059999999</v>
      </c>
      <c r="S10539">
        <v>-0.11342907200000001</v>
      </c>
      <c r="T10539">
        <v>0.20812140100000001</v>
      </c>
    </row>
    <row r="10540" spans="1:20" hidden="1" x14ac:dyDescent="0.2">
      <c r="A10540" t="s">
        <v>9305</v>
      </c>
      <c r="B10540">
        <v>54411</v>
      </c>
      <c r="C10540" t="s">
        <v>35311</v>
      </c>
      <c r="D10540" t="s">
        <v>14298</v>
      </c>
      <c r="E10540" t="s">
        <v>14299</v>
      </c>
      <c r="F10540">
        <v>10</v>
      </c>
      <c r="G10540" t="s">
        <v>35312</v>
      </c>
      <c r="H10540">
        <v>-7.0547439599999998E-2</v>
      </c>
      <c r="I10540">
        <v>-0.25487517679999999</v>
      </c>
      <c r="J10540">
        <v>0.1137802975</v>
      </c>
      <c r="K10540">
        <v>7.3136289874999996</v>
      </c>
      <c r="L10540" s="4">
        <v>-0.84822410000000004</v>
      </c>
      <c r="M10540" s="4">
        <v>0.41538809999999998</v>
      </c>
      <c r="N10540" s="4">
        <v>0.56484599999999996</v>
      </c>
      <c r="O10540">
        <v>-7.5200384180000004</v>
      </c>
      <c r="P10540">
        <v>-1.0501149999999999</v>
      </c>
      <c r="Q10540">
        <v>7.3471857399999996</v>
      </c>
      <c r="R10540">
        <v>7.4010410385999998</v>
      </c>
      <c r="S10540">
        <v>7.2070957199999999</v>
      </c>
      <c r="T10540">
        <v>7.2991934550000002</v>
      </c>
    </row>
    <row r="10541" spans="1:20" hidden="1" x14ac:dyDescent="0.2">
      <c r="A10541" t="s">
        <v>9046</v>
      </c>
      <c r="B10541">
        <v>20365</v>
      </c>
      <c r="C10541" t="s">
        <v>35313</v>
      </c>
      <c r="D10541" t="s">
        <v>14298</v>
      </c>
      <c r="E10541" t="s">
        <v>14299</v>
      </c>
      <c r="F10541">
        <v>5</v>
      </c>
      <c r="G10541" t="s">
        <v>35314</v>
      </c>
      <c r="H10541">
        <v>-0.23654746870000001</v>
      </c>
      <c r="I10541">
        <v>-0.85485621209999996</v>
      </c>
      <c r="J10541">
        <v>0.38176127469999999</v>
      </c>
      <c r="K10541">
        <v>1.9963885201</v>
      </c>
      <c r="L10541" s="4">
        <v>-0.8478772</v>
      </c>
      <c r="M10541" s="4">
        <v>0.41557270000000002</v>
      </c>
      <c r="N10541" s="4">
        <v>0.56500640000000002</v>
      </c>
      <c r="O10541">
        <v>-6.4832538230000001</v>
      </c>
      <c r="P10541">
        <v>-1.1781699999999999</v>
      </c>
      <c r="Q10541">
        <v>1.6873614699999999</v>
      </c>
      <c r="R10541">
        <v>1.7303461398</v>
      </c>
      <c r="S10541">
        <v>2.1294274510000002</v>
      </c>
      <c r="T10541">
        <v>2.43841902</v>
      </c>
    </row>
    <row r="10542" spans="1:20" hidden="1" x14ac:dyDescent="0.2">
      <c r="A10542" t="s">
        <v>10818</v>
      </c>
      <c r="B10542">
        <v>230809</v>
      </c>
      <c r="C10542" t="s">
        <v>35315</v>
      </c>
      <c r="D10542" t="s">
        <v>14298</v>
      </c>
      <c r="E10542" t="s">
        <v>14299</v>
      </c>
      <c r="F10542">
        <v>6</v>
      </c>
      <c r="G10542" t="s">
        <v>35316</v>
      </c>
      <c r="H10542">
        <v>0.1084009536</v>
      </c>
      <c r="I10542">
        <v>-0.1749546766</v>
      </c>
      <c r="J10542">
        <v>0.39175658390000001</v>
      </c>
      <c r="K10542">
        <v>3.8808362611999998</v>
      </c>
      <c r="L10542" s="4">
        <v>0.84785440000000001</v>
      </c>
      <c r="M10542" s="4">
        <v>0.41558489999999998</v>
      </c>
      <c r="N10542" s="4">
        <v>0.56500640000000002</v>
      </c>
      <c r="O10542">
        <v>-7.0271371939999998</v>
      </c>
      <c r="P10542">
        <v>1.078033</v>
      </c>
      <c r="Q10542">
        <v>3.997166</v>
      </c>
      <c r="R10542">
        <v>3.7630475894000002</v>
      </c>
      <c r="S10542">
        <v>3.8643596480000002</v>
      </c>
      <c r="T10542">
        <v>3.8987718020000002</v>
      </c>
    </row>
    <row r="10543" spans="1:20" hidden="1" x14ac:dyDescent="0.2">
      <c r="A10543" t="s">
        <v>2606</v>
      </c>
      <c r="B10543">
        <v>319179</v>
      </c>
      <c r="C10543" t="s">
        <v>35317</v>
      </c>
      <c r="D10543" t="s">
        <v>14298</v>
      </c>
      <c r="E10543" t="s">
        <v>14299</v>
      </c>
      <c r="F10543">
        <v>3</v>
      </c>
      <c r="G10543" t="s">
        <v>35318</v>
      </c>
      <c r="H10543">
        <v>7.8376320999999999E-2</v>
      </c>
      <c r="I10543">
        <v>-0.1265351257</v>
      </c>
      <c r="J10543">
        <v>0.28328776760000002</v>
      </c>
      <c r="K10543">
        <v>5.5152527415000003</v>
      </c>
      <c r="L10543" s="4">
        <v>0.84769320000000004</v>
      </c>
      <c r="M10543" s="4">
        <v>0.4156707</v>
      </c>
      <c r="N10543" s="4">
        <v>0.56501599999999996</v>
      </c>
      <c r="O10543">
        <v>-7.37093168</v>
      </c>
      <c r="P10543">
        <v>1.0558289999999999</v>
      </c>
      <c r="Q10543">
        <v>5.5666242800000001</v>
      </c>
      <c r="R10543">
        <v>5.3954648000000001</v>
      </c>
      <c r="S10543">
        <v>5.5425587250000001</v>
      </c>
      <c r="T10543">
        <v>5.5563631600000001</v>
      </c>
    </row>
    <row r="10544" spans="1:20" hidden="1" x14ac:dyDescent="0.2">
      <c r="A10544" t="s">
        <v>804</v>
      </c>
      <c r="B10544" t="s">
        <v>14407</v>
      </c>
      <c r="C10544" t="s">
        <v>35319</v>
      </c>
      <c r="D10544" t="s">
        <v>14409</v>
      </c>
      <c r="E10544" t="s">
        <v>14299</v>
      </c>
      <c r="F10544">
        <v>1</v>
      </c>
      <c r="G10544" t="s">
        <v>35320</v>
      </c>
      <c r="H10544">
        <v>-0.30575345860000003</v>
      </c>
      <c r="I10544">
        <v>-1.1050791759</v>
      </c>
      <c r="J10544">
        <v>0.49357225869999999</v>
      </c>
      <c r="K10544">
        <v>0.5295356255</v>
      </c>
      <c r="L10544" s="4">
        <v>-0.84774970000000005</v>
      </c>
      <c r="M10544" s="4">
        <v>0.41564060000000003</v>
      </c>
      <c r="N10544" s="4">
        <v>0.56501599999999996</v>
      </c>
      <c r="O10544">
        <v>-6.0742594800000003</v>
      </c>
      <c r="P10544">
        <v>-1.2360640000000001</v>
      </c>
      <c r="Q10544">
        <v>1.531335E-2</v>
      </c>
      <c r="R10544">
        <v>0.63260933819999998</v>
      </c>
      <c r="S10544">
        <v>0.804108767</v>
      </c>
      <c r="T10544">
        <v>0.66611104499999996</v>
      </c>
    </row>
    <row r="10545" spans="1:20" hidden="1" x14ac:dyDescent="0.2">
      <c r="A10545" t="s">
        <v>6761</v>
      </c>
      <c r="B10545">
        <v>544678</v>
      </c>
      <c r="C10545" t="s">
        <v>35321</v>
      </c>
      <c r="D10545" t="s">
        <v>14298</v>
      </c>
      <c r="E10545" t="s">
        <v>14299</v>
      </c>
      <c r="F10545">
        <v>10</v>
      </c>
      <c r="G10545" t="s">
        <v>35322</v>
      </c>
      <c r="H10545">
        <v>-0.22967219050000001</v>
      </c>
      <c r="I10545">
        <v>-0.83056857100000003</v>
      </c>
      <c r="J10545">
        <v>0.3712241899</v>
      </c>
      <c r="K10545">
        <v>1.4288937512</v>
      </c>
      <c r="L10545" s="4">
        <v>-0.84708859999999997</v>
      </c>
      <c r="M10545" s="4">
        <v>0.41599249999999999</v>
      </c>
      <c r="N10545" s="4">
        <v>0.56540000000000001</v>
      </c>
      <c r="O10545">
        <v>-6.3180491439999997</v>
      </c>
      <c r="P10545">
        <v>-1.1725680000000001</v>
      </c>
      <c r="Q10545">
        <v>1.08111541</v>
      </c>
      <c r="R10545">
        <v>1.5131941712000001</v>
      </c>
      <c r="S10545">
        <v>1.5943901760000001</v>
      </c>
      <c r="T10545">
        <v>1.5268752480000001</v>
      </c>
    </row>
    <row r="10546" spans="1:20" hidden="1" x14ac:dyDescent="0.2">
      <c r="A10546" t="s">
        <v>12371</v>
      </c>
      <c r="B10546">
        <v>353310</v>
      </c>
      <c r="C10546" t="s">
        <v>35323</v>
      </c>
      <c r="D10546" t="s">
        <v>14298</v>
      </c>
      <c r="E10546" t="s">
        <v>14299</v>
      </c>
      <c r="F10546">
        <v>4</v>
      </c>
      <c r="G10546" t="s">
        <v>35324</v>
      </c>
      <c r="H10546">
        <v>7.1776525199999996E-2</v>
      </c>
      <c r="I10546">
        <v>-0.11604749120000001</v>
      </c>
      <c r="J10546">
        <v>0.25960054160000001</v>
      </c>
      <c r="K10546">
        <v>6.2570913325999999</v>
      </c>
      <c r="L10546" s="4">
        <v>0.84693750000000001</v>
      </c>
      <c r="M10546" s="4">
        <v>0.41607309999999997</v>
      </c>
      <c r="N10546" s="4">
        <v>0.56545590000000001</v>
      </c>
      <c r="O10546">
        <v>-7.4614089259999998</v>
      </c>
      <c r="P10546">
        <v>1.05101</v>
      </c>
      <c r="Q10546">
        <v>6.3360386999999996</v>
      </c>
      <c r="R10546">
        <v>6.2826544745000001</v>
      </c>
      <c r="S10546">
        <v>6.2460764800000002</v>
      </c>
      <c r="T10546">
        <v>6.1635956759999999</v>
      </c>
    </row>
    <row r="10547" spans="1:20" hidden="1" x14ac:dyDescent="0.2">
      <c r="A10547" t="s">
        <v>11380</v>
      </c>
      <c r="B10547">
        <v>192678</v>
      </c>
      <c r="C10547" t="s">
        <v>35325</v>
      </c>
      <c r="D10547" t="s">
        <v>14298</v>
      </c>
      <c r="E10547" t="s">
        <v>14299</v>
      </c>
      <c r="F10547">
        <v>2</v>
      </c>
      <c r="G10547" t="s">
        <v>35326</v>
      </c>
      <c r="H10547">
        <v>-0.20027333980000001</v>
      </c>
      <c r="I10547">
        <v>-0.72462842370000002</v>
      </c>
      <c r="J10547">
        <v>0.324081744</v>
      </c>
      <c r="K10547">
        <v>2.0632136629</v>
      </c>
      <c r="L10547" s="4">
        <v>-0.84648190000000001</v>
      </c>
      <c r="M10547" s="4">
        <v>0.41631570000000001</v>
      </c>
      <c r="N10547" s="4">
        <v>0.56573209999999996</v>
      </c>
      <c r="O10547">
        <v>-6.5048417189999999</v>
      </c>
      <c r="P10547">
        <v>-1.148916</v>
      </c>
      <c r="Q10547">
        <v>2.0765135099999998</v>
      </c>
      <c r="R10547">
        <v>2.4107786045999999</v>
      </c>
      <c r="S10547">
        <v>1.812570346</v>
      </c>
      <c r="T10547">
        <v>1.952992193</v>
      </c>
    </row>
    <row r="10548" spans="1:20" hidden="1" x14ac:dyDescent="0.2">
      <c r="A10548" t="s">
        <v>7199</v>
      </c>
      <c r="B10548">
        <v>11906</v>
      </c>
      <c r="C10548" t="s">
        <v>35327</v>
      </c>
      <c r="D10548" t="s">
        <v>14298</v>
      </c>
      <c r="E10548" t="s">
        <v>14299</v>
      </c>
      <c r="F10548">
        <v>7</v>
      </c>
      <c r="G10548" t="s">
        <v>35328</v>
      </c>
      <c r="H10548">
        <v>-8.4544468499999997E-2</v>
      </c>
      <c r="I10548">
        <v>-0.3059310153</v>
      </c>
      <c r="J10548">
        <v>0.13684207819999999</v>
      </c>
      <c r="K10548">
        <v>7.1591228909</v>
      </c>
      <c r="L10548" s="4">
        <v>-0.84635780000000005</v>
      </c>
      <c r="M10548" s="4">
        <v>0.41638190000000003</v>
      </c>
      <c r="N10548" s="4">
        <v>0.56576839999999995</v>
      </c>
      <c r="O10548">
        <v>-7.5157810749999996</v>
      </c>
      <c r="P10548">
        <v>-1.0603530000000001</v>
      </c>
      <c r="Q10548">
        <v>7.0763694600000004</v>
      </c>
      <c r="R10548">
        <v>7.3522380524999997</v>
      </c>
      <c r="S10548">
        <v>7.1589674370000003</v>
      </c>
      <c r="T10548">
        <v>7.0489166130000003</v>
      </c>
    </row>
    <row r="10549" spans="1:20" hidden="1" x14ac:dyDescent="0.2">
      <c r="A10549" t="s">
        <v>4596</v>
      </c>
      <c r="B10549" t="s">
        <v>14407</v>
      </c>
      <c r="C10549" t="s">
        <v>35329</v>
      </c>
      <c r="D10549" t="s">
        <v>15298</v>
      </c>
      <c r="E10549" t="s">
        <v>14299</v>
      </c>
      <c r="F10549">
        <v>1</v>
      </c>
      <c r="G10549" t="s">
        <v>35330</v>
      </c>
      <c r="H10549">
        <v>-0.1495106642</v>
      </c>
      <c r="I10549">
        <v>-0.5410585228</v>
      </c>
      <c r="J10549">
        <v>0.24203719439999999</v>
      </c>
      <c r="K10549">
        <v>3.0691481600000001</v>
      </c>
      <c r="L10549" s="4">
        <v>-0.84626690000000004</v>
      </c>
      <c r="M10549" s="4">
        <v>0.41643029999999998</v>
      </c>
      <c r="N10549" s="4">
        <v>0.56578070000000003</v>
      </c>
      <c r="O10549">
        <v>-6.8028761680000001</v>
      </c>
      <c r="P10549">
        <v>-1.1091930000000001</v>
      </c>
      <c r="Q10549">
        <v>2.8060853899999998</v>
      </c>
      <c r="R10549">
        <v>3.0883590448999998</v>
      </c>
      <c r="S10549">
        <v>3.2244405660000002</v>
      </c>
      <c r="T10549">
        <v>3.1577076389999998</v>
      </c>
    </row>
    <row r="10550" spans="1:20" hidden="1" x14ac:dyDescent="0.2">
      <c r="A10550" t="s">
        <v>10647</v>
      </c>
      <c r="B10550">
        <v>15212</v>
      </c>
      <c r="C10550" t="s">
        <v>35331</v>
      </c>
      <c r="D10550" t="s">
        <v>14298</v>
      </c>
      <c r="E10550" t="s">
        <v>14299</v>
      </c>
      <c r="F10550">
        <v>2</v>
      </c>
      <c r="G10550" t="s">
        <v>35332</v>
      </c>
      <c r="H10550">
        <v>0.1176703266</v>
      </c>
      <c r="I10550">
        <v>-0.19058302490000001</v>
      </c>
      <c r="J10550">
        <v>0.42592367819999999</v>
      </c>
      <c r="K10550">
        <v>4.0601732533000003</v>
      </c>
      <c r="L10550" s="4">
        <v>0.84601720000000002</v>
      </c>
      <c r="M10550" s="4">
        <v>0.41656339999999997</v>
      </c>
      <c r="N10550" s="4">
        <v>0.56585430000000003</v>
      </c>
      <c r="O10550">
        <v>-7.0742762299999997</v>
      </c>
      <c r="P10550">
        <v>1.084981</v>
      </c>
      <c r="Q10550">
        <v>4.2551186999999997</v>
      </c>
      <c r="R10550">
        <v>3.9121222907000002</v>
      </c>
      <c r="S10550">
        <v>3.9626739070000001</v>
      </c>
      <c r="T10550">
        <v>4.1107781120000002</v>
      </c>
    </row>
    <row r="10551" spans="1:20" hidden="1" x14ac:dyDescent="0.2">
      <c r="A10551" t="s">
        <v>6186</v>
      </c>
      <c r="B10551">
        <v>14105</v>
      </c>
      <c r="C10551" t="s">
        <v>35333</v>
      </c>
      <c r="D10551" t="s">
        <v>14298</v>
      </c>
      <c r="E10551" t="s">
        <v>14299</v>
      </c>
      <c r="F10551">
        <v>10</v>
      </c>
      <c r="G10551" t="s">
        <v>35334</v>
      </c>
      <c r="H10551">
        <v>6.9151380799999995E-2</v>
      </c>
      <c r="I10551">
        <v>-0.1119978755</v>
      </c>
      <c r="J10551">
        <v>0.25030063720000001</v>
      </c>
      <c r="K10551">
        <v>6.7483981552000003</v>
      </c>
      <c r="L10551" s="4">
        <v>0.84602719999999998</v>
      </c>
      <c r="M10551" s="4">
        <v>0.41655809999999999</v>
      </c>
      <c r="N10551" s="4">
        <v>0.56585430000000003</v>
      </c>
      <c r="O10551">
        <v>-7.4974871749999998</v>
      </c>
      <c r="P10551">
        <v>1.049099</v>
      </c>
      <c r="Q10551">
        <v>6.8436402799999998</v>
      </c>
      <c r="R10551">
        <v>6.7462054700999996</v>
      </c>
      <c r="S10551">
        <v>6.7191796869999996</v>
      </c>
      <c r="T10551">
        <v>6.6845671859999998</v>
      </c>
    </row>
    <row r="10552" spans="1:20" hidden="1" x14ac:dyDescent="0.2">
      <c r="A10552" t="s">
        <v>2241</v>
      </c>
      <c r="B10552" t="s">
        <v>14407</v>
      </c>
      <c r="C10552" t="s">
        <v>35335</v>
      </c>
      <c r="D10552" t="s">
        <v>15298</v>
      </c>
      <c r="E10552" t="s">
        <v>14299</v>
      </c>
      <c r="F10552">
        <v>1</v>
      </c>
      <c r="G10552" t="s">
        <v>35336</v>
      </c>
      <c r="H10552">
        <v>0.114341812</v>
      </c>
      <c r="I10552">
        <v>-0.18531442479999999</v>
      </c>
      <c r="J10552">
        <v>0.41399804890000003</v>
      </c>
      <c r="K10552">
        <v>3.7084925348</v>
      </c>
      <c r="L10552" s="4">
        <v>0.84567170000000003</v>
      </c>
      <c r="M10552" s="4">
        <v>0.4167476</v>
      </c>
      <c r="N10552" s="4">
        <v>0.56605099999999997</v>
      </c>
      <c r="O10552">
        <v>-6.9835857450000001</v>
      </c>
      <c r="P10552">
        <v>1.082481</v>
      </c>
      <c r="Q10552">
        <v>3.779433</v>
      </c>
      <c r="R10552">
        <v>3.5403985293</v>
      </c>
      <c r="S10552">
        <v>3.754467392</v>
      </c>
      <c r="T10552">
        <v>3.7596712210000001</v>
      </c>
    </row>
    <row r="10553" spans="1:20" hidden="1" x14ac:dyDescent="0.2">
      <c r="A10553" t="s">
        <v>9541</v>
      </c>
      <c r="B10553">
        <v>319953</v>
      </c>
      <c r="C10553" t="s">
        <v>35337</v>
      </c>
      <c r="D10553" t="s">
        <v>14298</v>
      </c>
      <c r="E10553" t="s">
        <v>14299</v>
      </c>
      <c r="F10553">
        <v>4</v>
      </c>
      <c r="G10553" t="s">
        <v>35338</v>
      </c>
      <c r="H10553">
        <v>-0.12532422879999999</v>
      </c>
      <c r="I10553">
        <v>-0.45381218270000001</v>
      </c>
      <c r="J10553">
        <v>0.2031637251</v>
      </c>
      <c r="K10553">
        <v>3.1704630490999999</v>
      </c>
      <c r="L10553" s="4">
        <v>-0.84554289999999999</v>
      </c>
      <c r="M10553" s="4">
        <v>0.41681629999999997</v>
      </c>
      <c r="N10553" s="4">
        <v>0.56609069999999995</v>
      </c>
      <c r="O10553">
        <v>-6.8335546130000004</v>
      </c>
      <c r="P10553">
        <v>-1.0907530000000001</v>
      </c>
      <c r="Q10553">
        <v>3.11965001</v>
      </c>
      <c r="R10553">
        <v>3.2683528820999999</v>
      </c>
      <c r="S10553">
        <v>3.0916853569999998</v>
      </c>
      <c r="T10553">
        <v>3.2021639450000001</v>
      </c>
    </row>
    <row r="10554" spans="1:20" hidden="1" x14ac:dyDescent="0.2">
      <c r="A10554" t="s">
        <v>5366</v>
      </c>
      <c r="B10554">
        <v>98417</v>
      </c>
      <c r="C10554" t="s">
        <v>35339</v>
      </c>
      <c r="D10554" t="s">
        <v>14298</v>
      </c>
      <c r="E10554" t="s">
        <v>14299</v>
      </c>
      <c r="F10554">
        <v>5</v>
      </c>
      <c r="G10554" t="s">
        <v>35340</v>
      </c>
      <c r="H10554">
        <v>8.9808336200000005E-2</v>
      </c>
      <c r="I10554">
        <v>-0.14561952180000001</v>
      </c>
      <c r="J10554">
        <v>0.32523619409999999</v>
      </c>
      <c r="K10554">
        <v>5.2073053696000002</v>
      </c>
      <c r="L10554" s="4">
        <v>0.84543230000000003</v>
      </c>
      <c r="M10554" s="4">
        <v>0.4168753</v>
      </c>
      <c r="N10554" s="4">
        <v>0.56611719999999999</v>
      </c>
      <c r="O10554">
        <v>-7.3231552830000002</v>
      </c>
      <c r="P10554">
        <v>1.0642290000000001</v>
      </c>
      <c r="Q10554">
        <v>5.2515508300000002</v>
      </c>
      <c r="R10554">
        <v>5.0287739499999997</v>
      </c>
      <c r="S10554">
        <v>5.2565801710000004</v>
      </c>
      <c r="T10554">
        <v>5.2923165279999997</v>
      </c>
    </row>
    <row r="10555" spans="1:20" hidden="1" x14ac:dyDescent="0.2">
      <c r="A10555" t="s">
        <v>704</v>
      </c>
      <c r="B10555" t="s">
        <v>14407</v>
      </c>
      <c r="C10555" t="s">
        <v>35341</v>
      </c>
      <c r="D10555" t="s">
        <v>15298</v>
      </c>
      <c r="E10555" t="s">
        <v>14299</v>
      </c>
      <c r="F10555">
        <v>1</v>
      </c>
      <c r="G10555" t="s">
        <v>35342</v>
      </c>
      <c r="H10555">
        <v>-0.45200865699999998</v>
      </c>
      <c r="I10555">
        <v>-1.6371804079000001</v>
      </c>
      <c r="J10555">
        <v>0.73316309390000001</v>
      </c>
      <c r="K10555">
        <v>-0.46233203979999998</v>
      </c>
      <c r="L10555" s="4">
        <v>-0.84525059999999996</v>
      </c>
      <c r="M10555" s="4">
        <v>0.41697220000000002</v>
      </c>
      <c r="N10555" s="4">
        <v>0.56619520000000001</v>
      </c>
      <c r="O10555">
        <v>-5.8417772780000004</v>
      </c>
      <c r="P10555">
        <v>-1.367944</v>
      </c>
      <c r="Q10555">
        <v>1.531335E-2</v>
      </c>
      <c r="R10555">
        <v>0.11996104220000001</v>
      </c>
      <c r="S10555">
        <v>-1.5178193280000001</v>
      </c>
      <c r="T10555">
        <v>-0.466783226</v>
      </c>
    </row>
    <row r="10556" spans="1:20" hidden="1" x14ac:dyDescent="0.2">
      <c r="A10556" t="s">
        <v>8890</v>
      </c>
      <c r="B10556">
        <v>11428</v>
      </c>
      <c r="C10556" t="s">
        <v>35343</v>
      </c>
      <c r="D10556" t="s">
        <v>14298</v>
      </c>
      <c r="E10556" t="s">
        <v>14299</v>
      </c>
      <c r="F10556">
        <v>4</v>
      </c>
      <c r="G10556" t="s">
        <v>35344</v>
      </c>
      <c r="H10556">
        <v>-6.9319628100000003E-2</v>
      </c>
      <c r="I10556">
        <v>-0.25110027330000001</v>
      </c>
      <c r="J10556">
        <v>0.112461017</v>
      </c>
      <c r="K10556">
        <v>5.9070310456000001</v>
      </c>
      <c r="L10556" s="4">
        <v>-0.84513990000000005</v>
      </c>
      <c r="M10556" s="4">
        <v>0.41703119999999999</v>
      </c>
      <c r="N10556" s="4">
        <v>0.5662218</v>
      </c>
      <c r="O10556">
        <v>-7.4260824100000002</v>
      </c>
      <c r="P10556">
        <v>-1.0492220000000001</v>
      </c>
      <c r="Q10556">
        <v>5.8835391599999998</v>
      </c>
      <c r="R10556">
        <v>5.9656183524999999</v>
      </c>
      <c r="S10556">
        <v>5.8597739989999997</v>
      </c>
      <c r="T10556">
        <v>5.9191926700000002</v>
      </c>
    </row>
    <row r="10557" spans="1:20" hidden="1" x14ac:dyDescent="0.2">
      <c r="A10557" t="s">
        <v>10646</v>
      </c>
      <c r="B10557">
        <v>16783</v>
      </c>
      <c r="C10557" t="s">
        <v>35345</v>
      </c>
      <c r="D10557" t="s">
        <v>14298</v>
      </c>
      <c r="E10557" t="s">
        <v>14299</v>
      </c>
      <c r="F10557">
        <v>2</v>
      </c>
      <c r="G10557" t="s">
        <v>35346</v>
      </c>
      <c r="H10557">
        <v>-6.7023498599999995E-2</v>
      </c>
      <c r="I10557">
        <v>-0.2429259577</v>
      </c>
      <c r="J10557">
        <v>0.1088789605</v>
      </c>
      <c r="K10557">
        <v>9.1764999917000001</v>
      </c>
      <c r="L10557" s="4">
        <v>-0.84445250000000005</v>
      </c>
      <c r="M10557" s="4">
        <v>0.41739809999999999</v>
      </c>
      <c r="N10557" s="4">
        <v>0.56666629999999996</v>
      </c>
      <c r="O10557">
        <v>-7.5626700050000002</v>
      </c>
      <c r="P10557">
        <v>-1.047553</v>
      </c>
      <c r="Q10557">
        <v>9.1856056600000002</v>
      </c>
      <c r="R10557">
        <v>9.2810761252000002</v>
      </c>
      <c r="S10557">
        <v>9.0999722179999996</v>
      </c>
      <c r="T10557">
        <v>9.1393459650000004</v>
      </c>
    </row>
    <row r="10558" spans="1:20" hidden="1" x14ac:dyDescent="0.2">
      <c r="A10558" t="s">
        <v>7962</v>
      </c>
      <c r="B10558">
        <v>66865</v>
      </c>
      <c r="C10558" t="s">
        <v>35347</v>
      </c>
      <c r="D10558" t="s">
        <v>14298</v>
      </c>
      <c r="E10558" t="s">
        <v>14299</v>
      </c>
      <c r="F10558">
        <v>6</v>
      </c>
      <c r="G10558" t="s">
        <v>35348</v>
      </c>
      <c r="H10558">
        <v>-7.1409883600000001E-2</v>
      </c>
      <c r="I10558">
        <v>-0.25884219539999997</v>
      </c>
      <c r="J10558">
        <v>0.11602242810000001</v>
      </c>
      <c r="K10558">
        <v>5.9287571588999999</v>
      </c>
      <c r="L10558" s="4">
        <v>-0.84437209999999996</v>
      </c>
      <c r="M10558" s="4">
        <v>0.41744100000000001</v>
      </c>
      <c r="N10558" s="4">
        <v>0.56667089999999998</v>
      </c>
      <c r="O10558">
        <v>-7.4292225670000001</v>
      </c>
      <c r="P10558">
        <v>-1.050743</v>
      </c>
      <c r="Q10558">
        <v>5.94415739</v>
      </c>
      <c r="R10558">
        <v>5.9575679523999998</v>
      </c>
      <c r="S10558">
        <v>5.8371430249999996</v>
      </c>
      <c r="T10558">
        <v>5.9761602700000003</v>
      </c>
    </row>
    <row r="10559" spans="1:20" hidden="1" x14ac:dyDescent="0.2">
      <c r="A10559" t="s">
        <v>4911</v>
      </c>
      <c r="B10559" t="s">
        <v>14407</v>
      </c>
      <c r="C10559" t="s">
        <v>35349</v>
      </c>
      <c r="D10559" t="s">
        <v>16488</v>
      </c>
      <c r="E10559" t="s">
        <v>14299</v>
      </c>
      <c r="F10559">
        <v>3</v>
      </c>
      <c r="G10559" t="s">
        <v>35350</v>
      </c>
      <c r="H10559">
        <v>-0.10290762639999999</v>
      </c>
      <c r="I10559">
        <v>-0.37313627640000002</v>
      </c>
      <c r="J10559">
        <v>0.16732102360000001</v>
      </c>
      <c r="K10559">
        <v>3.9599594214999998</v>
      </c>
      <c r="L10559" s="4">
        <v>-0.84398790000000001</v>
      </c>
      <c r="M10559" s="4">
        <v>0.41764610000000002</v>
      </c>
      <c r="N10559" s="4">
        <v>0.56689579999999995</v>
      </c>
      <c r="O10559">
        <v>-7.0504123459999999</v>
      </c>
      <c r="P10559">
        <v>-1.073936</v>
      </c>
      <c r="Q10559">
        <v>3.9375111999999999</v>
      </c>
      <c r="R10559">
        <v>3.9558851165000002</v>
      </c>
      <c r="S10559">
        <v>3.8765172630000002</v>
      </c>
      <c r="T10559">
        <v>4.0699241070000003</v>
      </c>
    </row>
    <row r="10560" spans="1:20" hidden="1" x14ac:dyDescent="0.2">
      <c r="A10560" t="s">
        <v>6866</v>
      </c>
      <c r="B10560">
        <v>230594</v>
      </c>
      <c r="C10560" t="s">
        <v>35351</v>
      </c>
      <c r="D10560" t="s">
        <v>14298</v>
      </c>
      <c r="E10560" t="s">
        <v>14299</v>
      </c>
      <c r="F10560">
        <v>11</v>
      </c>
      <c r="G10560" t="s">
        <v>35352</v>
      </c>
      <c r="H10560">
        <v>8.3592708700000004E-2</v>
      </c>
      <c r="I10560">
        <v>-0.1359485463</v>
      </c>
      <c r="J10560">
        <v>0.3031339636</v>
      </c>
      <c r="K10560">
        <v>5.9916348622999998</v>
      </c>
      <c r="L10560" s="4">
        <v>0.84386369999999999</v>
      </c>
      <c r="M10560" s="4">
        <v>0.41771249999999999</v>
      </c>
      <c r="N10560" s="4">
        <v>0.5669322</v>
      </c>
      <c r="O10560">
        <v>-7.4374437259999997</v>
      </c>
      <c r="P10560">
        <v>1.0596540000000001</v>
      </c>
      <c r="Q10560">
        <v>6.11769154</v>
      </c>
      <c r="R10560">
        <v>6.0525891992999998</v>
      </c>
      <c r="S10560">
        <v>5.9401650129999997</v>
      </c>
      <c r="T10560">
        <v>5.8560936989999997</v>
      </c>
    </row>
    <row r="10561" spans="1:20" hidden="1" x14ac:dyDescent="0.2">
      <c r="A10561" t="s">
        <v>10506</v>
      </c>
      <c r="B10561">
        <v>69702</v>
      </c>
      <c r="C10561" t="s">
        <v>35353</v>
      </c>
      <c r="D10561" t="s">
        <v>14298</v>
      </c>
      <c r="E10561" t="s">
        <v>14299</v>
      </c>
      <c r="F10561">
        <v>5</v>
      </c>
      <c r="G10561" t="s">
        <v>35354</v>
      </c>
      <c r="H10561">
        <v>0.16330315149999999</v>
      </c>
      <c r="I10561">
        <v>-0.26567075829999998</v>
      </c>
      <c r="J10561">
        <v>0.59227706130000002</v>
      </c>
      <c r="K10561">
        <v>3.2343954510000001</v>
      </c>
      <c r="L10561" s="4">
        <v>0.84369159999999999</v>
      </c>
      <c r="M10561" s="4">
        <v>0.41780440000000002</v>
      </c>
      <c r="N10561" s="4">
        <v>0.56700329999999999</v>
      </c>
      <c r="O10561">
        <v>-6.8533721019999998</v>
      </c>
      <c r="P10561">
        <v>1.119848</v>
      </c>
      <c r="Q10561">
        <v>3.46773307</v>
      </c>
      <c r="R10561">
        <v>2.9107330801</v>
      </c>
      <c r="S10561">
        <v>3.1462618899999999</v>
      </c>
      <c r="T10561">
        <v>3.412853761</v>
      </c>
    </row>
    <row r="10562" spans="1:20" hidden="1" x14ac:dyDescent="0.2">
      <c r="A10562" t="s">
        <v>11482</v>
      </c>
      <c r="B10562">
        <v>66905</v>
      </c>
      <c r="C10562" t="s">
        <v>35355</v>
      </c>
      <c r="D10562" t="s">
        <v>14298</v>
      </c>
      <c r="E10562" t="s">
        <v>14299</v>
      </c>
      <c r="F10562">
        <v>2</v>
      </c>
      <c r="G10562" t="s">
        <v>35356</v>
      </c>
      <c r="H10562">
        <v>9.3794504700000003E-2</v>
      </c>
      <c r="I10562">
        <v>-0.1527419579</v>
      </c>
      <c r="J10562">
        <v>0.34033096740000002</v>
      </c>
      <c r="K10562">
        <v>5.0327070989999996</v>
      </c>
      <c r="L10562" s="4">
        <v>0.84317220000000004</v>
      </c>
      <c r="M10562" s="4">
        <v>0.41808190000000001</v>
      </c>
      <c r="N10562" s="4">
        <v>0.5673262</v>
      </c>
      <c r="O10562">
        <v>-7.2931275419999997</v>
      </c>
      <c r="P10562">
        <v>1.0671729999999999</v>
      </c>
      <c r="Q10562">
        <v>5.1631627199999999</v>
      </c>
      <c r="R10562">
        <v>5.0999863425000003</v>
      </c>
      <c r="S10562">
        <v>4.9806192810000001</v>
      </c>
      <c r="T10562">
        <v>4.8870600489999996</v>
      </c>
    </row>
    <row r="10563" spans="1:20" hidden="1" x14ac:dyDescent="0.2">
      <c r="A10563" t="s">
        <v>1814</v>
      </c>
      <c r="B10563" t="s">
        <v>14407</v>
      </c>
      <c r="C10563" t="s">
        <v>35357</v>
      </c>
      <c r="D10563" t="s">
        <v>14409</v>
      </c>
      <c r="E10563" t="s">
        <v>14299</v>
      </c>
      <c r="F10563">
        <v>1</v>
      </c>
      <c r="G10563" t="s">
        <v>35358</v>
      </c>
      <c r="H10563">
        <v>-0.34722423250000001</v>
      </c>
      <c r="I10563">
        <v>-1.2602180874</v>
      </c>
      <c r="J10563">
        <v>0.56576962239999995</v>
      </c>
      <c r="K10563">
        <v>0.50355950770000002</v>
      </c>
      <c r="L10563" s="4">
        <v>-0.84287310000000004</v>
      </c>
      <c r="M10563" s="4">
        <v>0.41824169999999999</v>
      </c>
      <c r="N10563" s="4">
        <v>0.56748940000000003</v>
      </c>
      <c r="O10563">
        <v>-6.0716820409999999</v>
      </c>
      <c r="P10563">
        <v>-1.272111</v>
      </c>
      <c r="Q10563">
        <v>-0.19113753</v>
      </c>
      <c r="R10563">
        <v>0.8569266364</v>
      </c>
      <c r="S10563">
        <v>0.93387664199999998</v>
      </c>
      <c r="T10563">
        <v>0.41457227800000002</v>
      </c>
    </row>
    <row r="10564" spans="1:20" hidden="1" x14ac:dyDescent="0.2">
      <c r="A10564" t="s">
        <v>1945</v>
      </c>
      <c r="B10564" t="s">
        <v>14407</v>
      </c>
      <c r="C10564" t="s">
        <v>35359</v>
      </c>
      <c r="D10564" t="s">
        <v>15298</v>
      </c>
      <c r="E10564" t="s">
        <v>14299</v>
      </c>
      <c r="F10564">
        <v>1</v>
      </c>
      <c r="G10564" t="s">
        <v>35360</v>
      </c>
      <c r="H10564">
        <v>-0.22426911350000001</v>
      </c>
      <c r="I10564">
        <v>-0.814150335</v>
      </c>
      <c r="J10564">
        <v>0.36561210799999999</v>
      </c>
      <c r="K10564">
        <v>1.9196984677</v>
      </c>
      <c r="L10564" s="4">
        <v>-0.84260670000000004</v>
      </c>
      <c r="M10564" s="4">
        <v>0.41838409999999998</v>
      </c>
      <c r="N10564" s="4">
        <v>0.56762900000000005</v>
      </c>
      <c r="O10564">
        <v>-6.4651448819999997</v>
      </c>
      <c r="P10564">
        <v>-1.168185</v>
      </c>
      <c r="Q10564">
        <v>1.6002758500000001</v>
      </c>
      <c r="R10564">
        <v>1.7303461398</v>
      </c>
      <c r="S10564">
        <v>2.0741979310000001</v>
      </c>
      <c r="T10564">
        <v>2.2739739480000001</v>
      </c>
    </row>
    <row r="10565" spans="1:20" hidden="1" x14ac:dyDescent="0.2">
      <c r="A10565" t="s">
        <v>904</v>
      </c>
      <c r="B10565" t="s">
        <v>14407</v>
      </c>
      <c r="C10565" t="s">
        <v>35361</v>
      </c>
      <c r="D10565" t="s">
        <v>14409</v>
      </c>
      <c r="E10565" t="s">
        <v>14299</v>
      </c>
      <c r="F10565">
        <v>3</v>
      </c>
      <c r="G10565" t="s">
        <v>35362</v>
      </c>
      <c r="H10565">
        <v>-0.38277873969999998</v>
      </c>
      <c r="I10565">
        <v>-1.389897771</v>
      </c>
      <c r="J10565">
        <v>0.62434029160000004</v>
      </c>
      <c r="K10565">
        <v>-5.4450221000000004E-3</v>
      </c>
      <c r="L10565" s="4">
        <v>-0.84233930000000001</v>
      </c>
      <c r="M10565" s="4">
        <v>0.41852709999999999</v>
      </c>
      <c r="N10565" s="4">
        <v>0.56776939999999998</v>
      </c>
      <c r="O10565">
        <v>-5.9476675459999999</v>
      </c>
      <c r="P10565">
        <v>-1.3038510000000001</v>
      </c>
      <c r="Q10565">
        <v>-0.54108000000000001</v>
      </c>
      <c r="R10565">
        <v>-0.32749793469999999</v>
      </c>
      <c r="S10565">
        <v>0.227607845</v>
      </c>
      <c r="T10565">
        <v>0.61918999799999996</v>
      </c>
    </row>
    <row r="10566" spans="1:20" hidden="1" x14ac:dyDescent="0.2">
      <c r="A10566" t="s">
        <v>4092</v>
      </c>
      <c r="B10566" t="s">
        <v>14407</v>
      </c>
      <c r="C10566" t="s">
        <v>35363</v>
      </c>
      <c r="D10566" t="s">
        <v>14520</v>
      </c>
      <c r="E10566" t="s">
        <v>14299</v>
      </c>
      <c r="F10566">
        <v>1</v>
      </c>
      <c r="G10566" t="s">
        <v>35364</v>
      </c>
      <c r="H10566">
        <v>0.26616085579999998</v>
      </c>
      <c r="I10566">
        <v>-0.43440257319999998</v>
      </c>
      <c r="J10566">
        <v>0.96672428489999995</v>
      </c>
      <c r="K10566">
        <v>0.74677049210000002</v>
      </c>
      <c r="L10566" s="4">
        <v>0.84200900000000001</v>
      </c>
      <c r="M10566" s="4">
        <v>0.41870370000000001</v>
      </c>
      <c r="N10566" s="4">
        <v>0.56795530000000005</v>
      </c>
      <c r="O10566">
        <v>-6.1331387529999999</v>
      </c>
      <c r="P10566">
        <v>1.2026030000000001</v>
      </c>
      <c r="Q10566">
        <v>0.72900916999999998</v>
      </c>
      <c r="R10566">
        <v>0.73663240269999997</v>
      </c>
      <c r="S10566">
        <v>1.052929314</v>
      </c>
      <c r="T10566">
        <v>0.46851108499999999</v>
      </c>
    </row>
    <row r="10567" spans="1:20" hidden="1" x14ac:dyDescent="0.2">
      <c r="A10567" t="s">
        <v>7337</v>
      </c>
      <c r="B10567">
        <v>68916</v>
      </c>
      <c r="C10567" t="s">
        <v>35365</v>
      </c>
      <c r="D10567" t="s">
        <v>14298</v>
      </c>
      <c r="E10567" t="s">
        <v>14299</v>
      </c>
      <c r="F10567">
        <v>11</v>
      </c>
      <c r="G10567" t="s">
        <v>35366</v>
      </c>
      <c r="H10567">
        <v>9.5726314199999996E-2</v>
      </c>
      <c r="I10567">
        <v>-0.1565121012</v>
      </c>
      <c r="J10567">
        <v>0.34796472969999998</v>
      </c>
      <c r="K10567">
        <v>4.1484370849000003</v>
      </c>
      <c r="L10567" s="4">
        <v>0.84108550000000004</v>
      </c>
      <c r="M10567" s="4">
        <v>0.41919800000000002</v>
      </c>
      <c r="N10567" s="4">
        <v>0.56815179999999998</v>
      </c>
      <c r="O10567">
        <v>-7.0997668940000001</v>
      </c>
      <c r="P10567">
        <v>1.068603</v>
      </c>
      <c r="Q10567">
        <v>4.1712784100000002</v>
      </c>
      <c r="R10567">
        <v>4.0920409568</v>
      </c>
      <c r="S10567">
        <v>4.2260250749999999</v>
      </c>
      <c r="T10567">
        <v>4.1044038970000001</v>
      </c>
    </row>
    <row r="10568" spans="1:20" hidden="1" x14ac:dyDescent="0.2">
      <c r="A10568" t="s">
        <v>1971</v>
      </c>
      <c r="B10568">
        <v>109212</v>
      </c>
      <c r="C10568" t="s">
        <v>35367</v>
      </c>
      <c r="D10568" t="s">
        <v>14298</v>
      </c>
      <c r="E10568" t="s">
        <v>14299</v>
      </c>
      <c r="F10568">
        <v>5</v>
      </c>
      <c r="G10568" t="s">
        <v>35368</v>
      </c>
      <c r="H10568">
        <v>0.1103332767</v>
      </c>
      <c r="I10568">
        <v>-0.18036265109999999</v>
      </c>
      <c r="J10568">
        <v>0.40102920440000001</v>
      </c>
      <c r="K10568">
        <v>3.7929592924</v>
      </c>
      <c r="L10568" s="4">
        <v>0.84117739999999996</v>
      </c>
      <c r="M10568" s="4">
        <v>0.41914869999999999</v>
      </c>
      <c r="N10568" s="4">
        <v>0.56815179999999998</v>
      </c>
      <c r="O10568">
        <v>-7.0096547259999999</v>
      </c>
      <c r="P10568">
        <v>1.0794779999999999</v>
      </c>
      <c r="Q10568">
        <v>3.8212936200000001</v>
      </c>
      <c r="R10568">
        <v>3.6376566728999999</v>
      </c>
      <c r="S10568">
        <v>3.8845657920000001</v>
      </c>
      <c r="T10568">
        <v>3.8283210809999999</v>
      </c>
    </row>
    <row r="10569" spans="1:20" hidden="1" x14ac:dyDescent="0.2">
      <c r="A10569" t="s">
        <v>1136</v>
      </c>
      <c r="B10569">
        <v>69297</v>
      </c>
      <c r="C10569" t="s">
        <v>35369</v>
      </c>
      <c r="D10569" t="s">
        <v>14298</v>
      </c>
      <c r="E10569" t="s">
        <v>14299</v>
      </c>
      <c r="F10569">
        <v>1</v>
      </c>
      <c r="G10569" t="s">
        <v>35370</v>
      </c>
      <c r="H10569">
        <v>0.27350184830000002</v>
      </c>
      <c r="I10569">
        <v>-0.44673795389999998</v>
      </c>
      <c r="J10569">
        <v>0.99374165049999996</v>
      </c>
      <c r="K10569">
        <v>0.62559796629999997</v>
      </c>
      <c r="L10569" s="4">
        <v>0.84159510000000004</v>
      </c>
      <c r="M10569" s="4">
        <v>0.4189252</v>
      </c>
      <c r="N10569" s="4">
        <v>0.56815179999999998</v>
      </c>
      <c r="O10569">
        <v>-6.102970912</v>
      </c>
      <c r="P10569">
        <v>1.2087380000000001</v>
      </c>
      <c r="Q10569">
        <v>0.94636600000000004</v>
      </c>
      <c r="R10569">
        <v>0.49105519390000002</v>
      </c>
      <c r="S10569">
        <v>0.54446495100000003</v>
      </c>
      <c r="T10569">
        <v>0.52050572299999998</v>
      </c>
    </row>
    <row r="10570" spans="1:20" hidden="1" x14ac:dyDescent="0.2">
      <c r="A10570" t="s">
        <v>10681</v>
      </c>
      <c r="B10570">
        <v>20851</v>
      </c>
      <c r="C10570" t="s">
        <v>35371</v>
      </c>
      <c r="D10570" t="s">
        <v>14298</v>
      </c>
      <c r="E10570" t="s">
        <v>14299</v>
      </c>
      <c r="F10570">
        <v>3</v>
      </c>
      <c r="G10570" t="s">
        <v>35372</v>
      </c>
      <c r="H10570">
        <v>0.1617580639</v>
      </c>
      <c r="I10570">
        <v>-0.2643968948</v>
      </c>
      <c r="J10570">
        <v>0.5879130226</v>
      </c>
      <c r="K10570">
        <v>5.7059373947000003</v>
      </c>
      <c r="L10570" s="4">
        <v>0.84123709999999996</v>
      </c>
      <c r="M10570" s="4">
        <v>0.41911680000000001</v>
      </c>
      <c r="N10570" s="4">
        <v>0.56815179999999998</v>
      </c>
      <c r="O10570">
        <v>-7.4040997119999998</v>
      </c>
      <c r="P10570">
        <v>1.118649</v>
      </c>
      <c r="Q10570">
        <v>6.0323444300000002</v>
      </c>
      <c r="R10570">
        <v>5.9399697650999999</v>
      </c>
      <c r="S10570">
        <v>5.5104117830000003</v>
      </c>
      <c r="T10570">
        <v>5.3410235979999996</v>
      </c>
    </row>
    <row r="10571" spans="1:20" hidden="1" x14ac:dyDescent="0.2">
      <c r="A10571" t="s">
        <v>12114</v>
      </c>
      <c r="B10571">
        <v>110213</v>
      </c>
      <c r="C10571" t="s">
        <v>35373</v>
      </c>
      <c r="D10571" t="s">
        <v>14298</v>
      </c>
      <c r="E10571" t="s">
        <v>14299</v>
      </c>
      <c r="F10571">
        <v>12</v>
      </c>
      <c r="G10571" t="s">
        <v>35374</v>
      </c>
      <c r="H10571">
        <v>6.4361597399999998E-2</v>
      </c>
      <c r="I10571">
        <v>-0.105233574</v>
      </c>
      <c r="J10571">
        <v>0.2339567689</v>
      </c>
      <c r="K10571">
        <v>8.5090915161999998</v>
      </c>
      <c r="L10571" s="4">
        <v>0.84107240000000005</v>
      </c>
      <c r="M10571" s="4">
        <v>0.41920499999999999</v>
      </c>
      <c r="N10571" s="4">
        <v>0.56815179999999998</v>
      </c>
      <c r="O10571">
        <v>-7.55728855</v>
      </c>
      <c r="P10571">
        <v>1.0456220000000001</v>
      </c>
      <c r="Q10571">
        <v>8.5944029700000009</v>
      </c>
      <c r="R10571">
        <v>8.5059097001000001</v>
      </c>
      <c r="S10571">
        <v>8.4870620540000008</v>
      </c>
      <c r="T10571">
        <v>8.4489913439999995</v>
      </c>
    </row>
    <row r="10572" spans="1:20" hidden="1" x14ac:dyDescent="0.2">
      <c r="A10572" t="s">
        <v>2248</v>
      </c>
      <c r="B10572">
        <v>27226</v>
      </c>
      <c r="C10572" t="s">
        <v>35375</v>
      </c>
      <c r="D10572" t="s">
        <v>14298</v>
      </c>
      <c r="E10572" t="s">
        <v>14299</v>
      </c>
      <c r="F10572">
        <v>6</v>
      </c>
      <c r="G10572" t="s">
        <v>35376</v>
      </c>
      <c r="H10572">
        <v>-0.28551712820000003</v>
      </c>
      <c r="I10572">
        <v>-1.0375387883</v>
      </c>
      <c r="J10572">
        <v>0.46650453190000002</v>
      </c>
      <c r="K10572">
        <v>1.6171606807000001</v>
      </c>
      <c r="L10572" s="4">
        <v>-0.84143749999999995</v>
      </c>
      <c r="M10572" s="4">
        <v>0.41900959999999998</v>
      </c>
      <c r="N10572" s="4">
        <v>0.56815179999999998</v>
      </c>
      <c r="O10572">
        <v>-6.3767097540000002</v>
      </c>
      <c r="P10572">
        <v>-1.218847</v>
      </c>
      <c r="Q10572">
        <v>0.98616700999999996</v>
      </c>
      <c r="R10572">
        <v>1.5131941712000001</v>
      </c>
      <c r="S10572">
        <v>2.0741979310000001</v>
      </c>
      <c r="T10572">
        <v>1.8950836150000001</v>
      </c>
    </row>
    <row r="10573" spans="1:20" hidden="1" x14ac:dyDescent="0.2">
      <c r="A10573" t="s">
        <v>10709</v>
      </c>
      <c r="B10573">
        <v>269997</v>
      </c>
      <c r="C10573" t="s">
        <v>35377</v>
      </c>
      <c r="D10573" t="s">
        <v>14298</v>
      </c>
      <c r="E10573" t="s">
        <v>14299</v>
      </c>
      <c r="F10573">
        <v>3</v>
      </c>
      <c r="G10573" t="s">
        <v>35378</v>
      </c>
      <c r="H10573">
        <v>0.1391596823</v>
      </c>
      <c r="I10573">
        <v>-0.22746950160000001</v>
      </c>
      <c r="J10573">
        <v>0.50578886629999997</v>
      </c>
      <c r="K10573">
        <v>2.8885797127999999</v>
      </c>
      <c r="L10573" s="4">
        <v>0.84121389999999996</v>
      </c>
      <c r="M10573" s="4">
        <v>0.41912919999999998</v>
      </c>
      <c r="N10573" s="4">
        <v>0.56815179999999998</v>
      </c>
      <c r="O10573">
        <v>-6.7546148840000004</v>
      </c>
      <c r="P10573">
        <v>1.1012630000000001</v>
      </c>
      <c r="Q10573">
        <v>3.0415232300000001</v>
      </c>
      <c r="R10573">
        <v>2.8070217305999998</v>
      </c>
      <c r="S10573">
        <v>2.8582422049999998</v>
      </c>
      <c r="T10573">
        <v>2.8475316849999999</v>
      </c>
    </row>
    <row r="10574" spans="1:20" hidden="1" x14ac:dyDescent="0.2">
      <c r="A10574" t="s">
        <v>4431</v>
      </c>
      <c r="B10574">
        <v>75051</v>
      </c>
      <c r="C10574" t="s">
        <v>35379</v>
      </c>
      <c r="D10574" t="s">
        <v>14298</v>
      </c>
      <c r="E10574" t="s">
        <v>14299</v>
      </c>
      <c r="F10574">
        <v>2</v>
      </c>
      <c r="G10574" t="s">
        <v>35380</v>
      </c>
      <c r="H10574">
        <v>-0.30500829930000001</v>
      </c>
      <c r="I10574">
        <v>-1.1085507026000001</v>
      </c>
      <c r="J10574">
        <v>0.49853410409999999</v>
      </c>
      <c r="K10574">
        <v>0.18705859459999999</v>
      </c>
      <c r="L10574" s="4">
        <v>-0.84124580000000004</v>
      </c>
      <c r="M10574" s="4">
        <v>0.41911219999999999</v>
      </c>
      <c r="N10574" s="4">
        <v>0.56815179999999998</v>
      </c>
      <c r="O10574">
        <v>-5.9952308600000004</v>
      </c>
      <c r="P10574">
        <v>-1.2354259999999999</v>
      </c>
      <c r="Q10574">
        <v>1.531335E-2</v>
      </c>
      <c r="R10574">
        <v>0.11996104220000001</v>
      </c>
      <c r="S10574">
        <v>6.7143173E-2</v>
      </c>
      <c r="T10574">
        <v>0.54581681100000001</v>
      </c>
    </row>
    <row r="10575" spans="1:20" hidden="1" x14ac:dyDescent="0.2">
      <c r="A10575" t="s">
        <v>9634</v>
      </c>
      <c r="B10575">
        <v>241732</v>
      </c>
      <c r="C10575" t="s">
        <v>35381</v>
      </c>
      <c r="D10575" t="s">
        <v>14298</v>
      </c>
      <c r="E10575" t="s">
        <v>14299</v>
      </c>
      <c r="F10575">
        <v>1</v>
      </c>
      <c r="G10575" t="s">
        <v>35382</v>
      </c>
      <c r="H10575">
        <v>-0.24830694240000001</v>
      </c>
      <c r="I10575">
        <v>-0.90222258170000003</v>
      </c>
      <c r="J10575">
        <v>0.40560869690000001</v>
      </c>
      <c r="K10575">
        <v>1.2272223376</v>
      </c>
      <c r="L10575" s="4">
        <v>-0.84156399999999998</v>
      </c>
      <c r="M10575" s="4">
        <v>0.41894179999999998</v>
      </c>
      <c r="N10575" s="4">
        <v>0.56815179999999998</v>
      </c>
      <c r="O10575">
        <v>-6.2659535560000004</v>
      </c>
      <c r="P10575">
        <v>-1.1878120000000001</v>
      </c>
      <c r="Q10575">
        <v>1.3333891200000001</v>
      </c>
      <c r="R10575">
        <v>1.1857631006</v>
      </c>
      <c r="S10575">
        <v>0.83766132699999996</v>
      </c>
      <c r="T10575">
        <v>1.5520758020000001</v>
      </c>
    </row>
    <row r="10576" spans="1:20" hidden="1" x14ac:dyDescent="0.2">
      <c r="A10576" t="s">
        <v>10552</v>
      </c>
      <c r="B10576">
        <v>19345</v>
      </c>
      <c r="C10576" t="s">
        <v>35383</v>
      </c>
      <c r="D10576" t="s">
        <v>14298</v>
      </c>
      <c r="E10576" t="s">
        <v>14299</v>
      </c>
      <c r="F10576">
        <v>4</v>
      </c>
      <c r="G10576" t="s">
        <v>35384</v>
      </c>
      <c r="H10576">
        <v>6.7770015099999997E-2</v>
      </c>
      <c r="I10576">
        <v>-0.1108244632</v>
      </c>
      <c r="J10576">
        <v>0.2463644935</v>
      </c>
      <c r="K10576">
        <v>6.7154532781</v>
      </c>
      <c r="L10576" s="4">
        <v>0.84098759999999995</v>
      </c>
      <c r="M10576" s="4">
        <v>0.41925040000000002</v>
      </c>
      <c r="N10576" s="4">
        <v>0.56815970000000005</v>
      </c>
      <c r="O10576">
        <v>-7.4999513689999997</v>
      </c>
      <c r="P10576">
        <v>1.048095</v>
      </c>
      <c r="Q10576">
        <v>6.8066065</v>
      </c>
      <c r="R10576">
        <v>6.6995032671999999</v>
      </c>
      <c r="S10576">
        <v>6.6890513909999996</v>
      </c>
      <c r="T10576">
        <v>6.6666519539999998</v>
      </c>
    </row>
    <row r="10577" spans="1:20" hidden="1" x14ac:dyDescent="0.2">
      <c r="A10577" t="s">
        <v>886</v>
      </c>
      <c r="B10577" t="s">
        <v>14407</v>
      </c>
      <c r="C10577" t="s">
        <v>35385</v>
      </c>
      <c r="D10577" t="s">
        <v>14520</v>
      </c>
      <c r="E10577" t="s">
        <v>14299</v>
      </c>
      <c r="F10577">
        <v>2</v>
      </c>
      <c r="G10577" t="s">
        <v>35386</v>
      </c>
      <c r="H10577">
        <v>0.19203180850000001</v>
      </c>
      <c r="I10577">
        <v>-0.31452007900000001</v>
      </c>
      <c r="J10577">
        <v>0.69858369610000004</v>
      </c>
      <c r="K10577">
        <v>2.0254430875999998</v>
      </c>
      <c r="L10577" s="4">
        <v>0.84017410000000003</v>
      </c>
      <c r="M10577" s="4">
        <v>0.41968610000000001</v>
      </c>
      <c r="N10577" s="4">
        <v>0.56869639999999999</v>
      </c>
      <c r="O10577">
        <v>-6.4992516240000002</v>
      </c>
      <c r="P10577">
        <v>1.142371</v>
      </c>
      <c r="Q10577">
        <v>2.2903204000000001</v>
      </c>
      <c r="R10577">
        <v>2.0560492784000002</v>
      </c>
      <c r="S10577">
        <v>1.91041767</v>
      </c>
      <c r="T10577">
        <v>1.8449850029999999</v>
      </c>
    </row>
    <row r="10578" spans="1:20" hidden="1" x14ac:dyDescent="0.2">
      <c r="A10578" t="s">
        <v>3438</v>
      </c>
      <c r="B10578">
        <v>67619</v>
      </c>
      <c r="C10578" t="s">
        <v>35387</v>
      </c>
      <c r="D10578" t="s">
        <v>14298</v>
      </c>
      <c r="E10578" t="s">
        <v>14299</v>
      </c>
      <c r="F10578">
        <v>8</v>
      </c>
      <c r="G10578" t="s">
        <v>35388</v>
      </c>
      <c r="H10578">
        <v>-8.5022245699999999E-2</v>
      </c>
      <c r="I10578">
        <v>-0.30935584230000002</v>
      </c>
      <c r="J10578">
        <v>0.139311351</v>
      </c>
      <c r="K10578">
        <v>5.1912728319000001</v>
      </c>
      <c r="L10578" s="4">
        <v>-0.83995940000000002</v>
      </c>
      <c r="M10578" s="4">
        <v>0.41980109999999998</v>
      </c>
      <c r="N10578" s="4">
        <v>0.56871629999999995</v>
      </c>
      <c r="O10578">
        <v>-7.324362432</v>
      </c>
      <c r="P10578">
        <v>-1.0607040000000001</v>
      </c>
      <c r="Q10578">
        <v>5.2090851000000002</v>
      </c>
      <c r="R10578">
        <v>5.1538244941000002</v>
      </c>
      <c r="S10578">
        <v>5.0820935150000004</v>
      </c>
      <c r="T10578">
        <v>5.320088224</v>
      </c>
    </row>
    <row r="10579" spans="1:20" hidden="1" x14ac:dyDescent="0.2">
      <c r="A10579" t="s">
        <v>6793</v>
      </c>
      <c r="B10579">
        <v>50911</v>
      </c>
      <c r="C10579" t="s">
        <v>35389</v>
      </c>
      <c r="D10579" t="s">
        <v>14298</v>
      </c>
      <c r="E10579" t="s">
        <v>14299</v>
      </c>
      <c r="F10579">
        <v>8</v>
      </c>
      <c r="G10579" t="s">
        <v>35390</v>
      </c>
      <c r="H10579">
        <v>-0.1021608155</v>
      </c>
      <c r="I10579">
        <v>-0.37174676740000001</v>
      </c>
      <c r="J10579">
        <v>0.16742513640000001</v>
      </c>
      <c r="K10579">
        <v>4.2091200640000004</v>
      </c>
      <c r="L10579" s="4">
        <v>-0.83986039999999995</v>
      </c>
      <c r="M10579" s="4">
        <v>0.41985410000000001</v>
      </c>
      <c r="N10579" s="4">
        <v>0.56871629999999995</v>
      </c>
      <c r="O10579">
        <v>-7.1152871519999996</v>
      </c>
      <c r="P10579">
        <v>-1.07338</v>
      </c>
      <c r="Q10579">
        <v>4.0591244499999997</v>
      </c>
      <c r="R10579">
        <v>4.2209386899999997</v>
      </c>
      <c r="S10579">
        <v>4.275831792</v>
      </c>
      <c r="T10579">
        <v>4.2805853279999999</v>
      </c>
    </row>
    <row r="10580" spans="1:20" hidden="1" x14ac:dyDescent="0.2">
      <c r="A10580" t="s">
        <v>8193</v>
      </c>
      <c r="B10580">
        <v>102141</v>
      </c>
      <c r="C10580" t="s">
        <v>35391</v>
      </c>
      <c r="D10580" t="s">
        <v>14298</v>
      </c>
      <c r="E10580" t="s">
        <v>14299</v>
      </c>
      <c r="F10580">
        <v>9</v>
      </c>
      <c r="G10580" t="s">
        <v>35392</v>
      </c>
      <c r="H10580">
        <v>9.4594668399999998E-2</v>
      </c>
      <c r="I10580">
        <v>-0.15500313130000001</v>
      </c>
      <c r="J10580">
        <v>0.34419246809999998</v>
      </c>
      <c r="K10580">
        <v>4.2871021060999999</v>
      </c>
      <c r="L10580" s="4">
        <v>0.83993549999999995</v>
      </c>
      <c r="M10580" s="4">
        <v>0.41981390000000002</v>
      </c>
      <c r="N10580" s="4">
        <v>0.56871629999999995</v>
      </c>
      <c r="O10580">
        <v>-7.134263002</v>
      </c>
      <c r="P10580">
        <v>1.0677650000000001</v>
      </c>
      <c r="Q10580">
        <v>4.3723961100000004</v>
      </c>
      <c r="R10580">
        <v>4.2888169847000004</v>
      </c>
      <c r="S10580">
        <v>4.288019362</v>
      </c>
      <c r="T10580">
        <v>4.1991759670000004</v>
      </c>
    </row>
    <row r="10581" spans="1:20" hidden="1" x14ac:dyDescent="0.2">
      <c r="A10581" t="s">
        <v>4391</v>
      </c>
      <c r="B10581">
        <v>22719</v>
      </c>
      <c r="C10581" t="s">
        <v>35393</v>
      </c>
      <c r="D10581" t="s">
        <v>14298</v>
      </c>
      <c r="E10581" t="s">
        <v>14299</v>
      </c>
      <c r="F10581">
        <v>9</v>
      </c>
      <c r="G10581" t="s">
        <v>35394</v>
      </c>
      <c r="H10581">
        <v>-0.16792324850000001</v>
      </c>
      <c r="I10581">
        <v>-0.61105071389999999</v>
      </c>
      <c r="J10581">
        <v>0.27520421680000001</v>
      </c>
      <c r="K10581">
        <v>2.2263131419</v>
      </c>
      <c r="L10581" s="4">
        <v>-0.83985089999999996</v>
      </c>
      <c r="M10581" s="4">
        <v>0.41985919999999999</v>
      </c>
      <c r="N10581" s="4">
        <v>0.56871629999999995</v>
      </c>
      <c r="O10581">
        <v>-6.5588918820000002</v>
      </c>
      <c r="P10581">
        <v>-1.12344</v>
      </c>
      <c r="Q10581">
        <v>2.0948336900000002</v>
      </c>
      <c r="R10581">
        <v>2.3869973785999998</v>
      </c>
      <c r="S10581">
        <v>2.195617731</v>
      </c>
      <c r="T10581">
        <v>2.2278037660000001</v>
      </c>
    </row>
    <row r="10582" spans="1:20" hidden="1" x14ac:dyDescent="0.2">
      <c r="A10582" t="s">
        <v>4505</v>
      </c>
      <c r="B10582">
        <v>69923</v>
      </c>
      <c r="C10582" t="s">
        <v>35395</v>
      </c>
      <c r="D10582" t="s">
        <v>14298</v>
      </c>
      <c r="E10582" t="s">
        <v>14299</v>
      </c>
      <c r="F10582">
        <v>8</v>
      </c>
      <c r="G10582" t="s">
        <v>35396</v>
      </c>
      <c r="H10582">
        <v>-0.13161278909999999</v>
      </c>
      <c r="I10582">
        <v>-0.4789759079</v>
      </c>
      <c r="J10582">
        <v>0.21575032960000001</v>
      </c>
      <c r="K10582">
        <v>3.1920520299000001</v>
      </c>
      <c r="L10582" s="4">
        <v>-0.83971989999999996</v>
      </c>
      <c r="M10582" s="4">
        <v>0.41992950000000001</v>
      </c>
      <c r="N10582" s="4">
        <v>0.56875770000000003</v>
      </c>
      <c r="O10582">
        <v>-6.8447603240000001</v>
      </c>
      <c r="P10582">
        <v>-1.095518</v>
      </c>
      <c r="Q10582">
        <v>3.0879908600000001</v>
      </c>
      <c r="R10582">
        <v>3.3769716605000002</v>
      </c>
      <c r="S10582">
        <v>3.166207301</v>
      </c>
      <c r="T10582">
        <v>3.1370383020000001</v>
      </c>
    </row>
    <row r="10583" spans="1:20" hidden="1" x14ac:dyDescent="0.2">
      <c r="A10583" t="s">
        <v>11401</v>
      </c>
      <c r="B10583">
        <v>69020</v>
      </c>
      <c r="C10583" t="s">
        <v>35397</v>
      </c>
      <c r="D10583" t="s">
        <v>14298</v>
      </c>
      <c r="E10583" t="s">
        <v>14299</v>
      </c>
      <c r="F10583">
        <v>7</v>
      </c>
      <c r="G10583" t="s">
        <v>35398</v>
      </c>
      <c r="H10583">
        <v>-0.14789809970000001</v>
      </c>
      <c r="I10583">
        <v>-0.53841630029999998</v>
      </c>
      <c r="J10583">
        <v>0.242620101</v>
      </c>
      <c r="K10583">
        <v>2.8239562698</v>
      </c>
      <c r="L10583" s="4">
        <v>-0.83934660000000005</v>
      </c>
      <c r="M10583" s="4">
        <v>0.42012949999999999</v>
      </c>
      <c r="N10583" s="4">
        <v>0.56892129999999996</v>
      </c>
      <c r="O10583">
        <v>-6.737093539</v>
      </c>
      <c r="P10583">
        <v>-1.1079540000000001</v>
      </c>
      <c r="Q10583">
        <v>2.7377793800000001</v>
      </c>
      <c r="R10583">
        <v>3.0484892870999998</v>
      </c>
      <c r="S10583">
        <v>2.7566616050000001</v>
      </c>
      <c r="T10583">
        <v>2.752894811</v>
      </c>
    </row>
    <row r="10584" spans="1:20" hidden="1" x14ac:dyDescent="0.2">
      <c r="A10584" t="s">
        <v>6004</v>
      </c>
      <c r="B10584">
        <v>54651</v>
      </c>
      <c r="C10584" t="s">
        <v>35399</v>
      </c>
      <c r="D10584" t="s">
        <v>14298</v>
      </c>
      <c r="E10584" t="s">
        <v>14299</v>
      </c>
      <c r="F10584">
        <v>3</v>
      </c>
      <c r="G10584" t="s">
        <v>35400</v>
      </c>
      <c r="H10584">
        <v>0.14580017319999999</v>
      </c>
      <c r="I10584">
        <v>-0.23916097689999999</v>
      </c>
      <c r="J10584">
        <v>0.53076132330000003</v>
      </c>
      <c r="K10584">
        <v>2.8329811649000001</v>
      </c>
      <c r="L10584" s="4">
        <v>0.83938489999999999</v>
      </c>
      <c r="M10584" s="4">
        <v>0.42010900000000001</v>
      </c>
      <c r="N10584" s="4">
        <v>0.56892129999999996</v>
      </c>
      <c r="O10584">
        <v>-6.7388599869999997</v>
      </c>
      <c r="P10584">
        <v>1.106344</v>
      </c>
      <c r="Q10584">
        <v>2.7893096800000001</v>
      </c>
      <c r="R10584">
        <v>2.7081259750000002</v>
      </c>
      <c r="S10584">
        <v>3.0493538600000001</v>
      </c>
      <c r="T10584">
        <v>2.7851351480000002</v>
      </c>
    </row>
    <row r="10585" spans="1:20" hidden="1" x14ac:dyDescent="0.2">
      <c r="A10585" t="s">
        <v>7392</v>
      </c>
      <c r="B10585">
        <v>19354</v>
      </c>
      <c r="C10585" t="s">
        <v>35401</v>
      </c>
      <c r="D10585" t="s">
        <v>14298</v>
      </c>
      <c r="E10585" t="s">
        <v>14299</v>
      </c>
      <c r="F10585">
        <v>3</v>
      </c>
      <c r="G10585" t="s">
        <v>35402</v>
      </c>
      <c r="H10585">
        <v>0.47280561970000001</v>
      </c>
      <c r="I10585">
        <v>-0.77588207570000001</v>
      </c>
      <c r="J10585">
        <v>1.7214933151</v>
      </c>
      <c r="K10585">
        <v>-0.26367240260000002</v>
      </c>
      <c r="L10585" s="4">
        <v>0.83916780000000002</v>
      </c>
      <c r="M10585" s="4">
        <v>0.42022540000000003</v>
      </c>
      <c r="N10585" s="4">
        <v>0.56899480000000002</v>
      </c>
      <c r="O10585">
        <v>-5.8901042629999996</v>
      </c>
      <c r="P10585">
        <v>1.3878060000000001</v>
      </c>
      <c r="Q10585">
        <v>0.65685937999999999</v>
      </c>
      <c r="R10585">
        <v>8.0966910599999997E-2</v>
      </c>
      <c r="S10585">
        <v>-0.85039466699999999</v>
      </c>
      <c r="T10585">
        <v>-0.942121235</v>
      </c>
    </row>
    <row r="10586" spans="1:20" hidden="1" x14ac:dyDescent="0.2">
      <c r="A10586" t="s">
        <v>5954</v>
      </c>
      <c r="B10586" t="s">
        <v>14407</v>
      </c>
      <c r="C10586" t="s">
        <v>35403</v>
      </c>
      <c r="D10586" t="s">
        <v>14520</v>
      </c>
      <c r="E10586" t="s">
        <v>14299</v>
      </c>
      <c r="F10586">
        <v>2</v>
      </c>
      <c r="G10586" t="s">
        <v>35404</v>
      </c>
      <c r="H10586">
        <v>0.33915056710000002</v>
      </c>
      <c r="I10586">
        <v>-0.5566269855</v>
      </c>
      <c r="J10586">
        <v>1.2349281195999999</v>
      </c>
      <c r="K10586">
        <v>0.26636141419999998</v>
      </c>
      <c r="L10586" s="4">
        <v>0.83909750000000005</v>
      </c>
      <c r="M10586" s="4">
        <v>0.4202631</v>
      </c>
      <c r="N10586" s="4">
        <v>0.56899480000000002</v>
      </c>
      <c r="O10586">
        <v>-6.012025124</v>
      </c>
      <c r="P10586">
        <v>1.265012</v>
      </c>
      <c r="Q10586">
        <v>1.531335E-2</v>
      </c>
      <c r="R10586">
        <v>4.0889471300000001E-2</v>
      </c>
      <c r="S10586">
        <v>0.93387664199999998</v>
      </c>
      <c r="T10586">
        <v>7.5366191999999999E-2</v>
      </c>
    </row>
    <row r="10587" spans="1:20" hidden="1" x14ac:dyDescent="0.2">
      <c r="A10587" t="s">
        <v>7499</v>
      </c>
      <c r="B10587">
        <v>67466</v>
      </c>
      <c r="C10587" t="s">
        <v>35405</v>
      </c>
      <c r="D10587" t="s">
        <v>14298</v>
      </c>
      <c r="E10587" t="s">
        <v>14299</v>
      </c>
      <c r="F10587">
        <v>4</v>
      </c>
      <c r="G10587" t="s">
        <v>35406</v>
      </c>
      <c r="H10587">
        <v>-8.2550618399999998E-2</v>
      </c>
      <c r="I10587">
        <v>-0.30064726520000001</v>
      </c>
      <c r="J10587">
        <v>0.1355460285</v>
      </c>
      <c r="K10587">
        <v>4.7971739348</v>
      </c>
      <c r="L10587" s="4">
        <v>-0.83886369999999999</v>
      </c>
      <c r="M10587" s="4">
        <v>0.4203885</v>
      </c>
      <c r="N10587" s="4">
        <v>0.56905720000000004</v>
      </c>
      <c r="O10587">
        <v>-7.2488127330000003</v>
      </c>
      <c r="P10587">
        <v>-1.0588880000000001</v>
      </c>
      <c r="Q10587">
        <v>4.7341316000000004</v>
      </c>
      <c r="R10587">
        <v>4.8196607269999996</v>
      </c>
      <c r="S10587">
        <v>4.7816580770000003</v>
      </c>
      <c r="T10587">
        <v>4.8532453359999996</v>
      </c>
    </row>
    <row r="10588" spans="1:20" hidden="1" x14ac:dyDescent="0.2">
      <c r="A10588" t="s">
        <v>7543</v>
      </c>
      <c r="B10588">
        <v>12804</v>
      </c>
      <c r="C10588" t="s">
        <v>35407</v>
      </c>
      <c r="D10588" t="s">
        <v>14298</v>
      </c>
      <c r="E10588" t="s">
        <v>14299</v>
      </c>
      <c r="F10588">
        <v>6</v>
      </c>
      <c r="G10588" t="s">
        <v>35408</v>
      </c>
      <c r="H10588">
        <v>-0.234625158</v>
      </c>
      <c r="I10588">
        <v>-0.85447226980000002</v>
      </c>
      <c r="J10588">
        <v>0.38522195390000002</v>
      </c>
      <c r="K10588">
        <v>1.2142230208</v>
      </c>
      <c r="L10588" s="4">
        <v>-0.83889970000000003</v>
      </c>
      <c r="M10588" s="4">
        <v>0.4203692</v>
      </c>
      <c r="N10588" s="4">
        <v>0.56905720000000004</v>
      </c>
      <c r="O10588">
        <v>-6.2648052710000002</v>
      </c>
      <c r="P10588">
        <v>-1.176601</v>
      </c>
      <c r="Q10588">
        <v>1.25410021</v>
      </c>
      <c r="R10588">
        <v>1.4685711798000001</v>
      </c>
      <c r="S10588">
        <v>0.90251247099999998</v>
      </c>
      <c r="T10588">
        <v>1.2317082210000001</v>
      </c>
    </row>
    <row r="10589" spans="1:20" hidden="1" x14ac:dyDescent="0.2">
      <c r="A10589" t="s">
        <v>9041</v>
      </c>
      <c r="B10589">
        <v>13688</v>
      </c>
      <c r="C10589" t="s">
        <v>35409</v>
      </c>
      <c r="D10589" t="s">
        <v>14298</v>
      </c>
      <c r="E10589" t="s">
        <v>14299</v>
      </c>
      <c r="F10589">
        <v>2</v>
      </c>
      <c r="G10589" t="s">
        <v>35410</v>
      </c>
      <c r="H10589">
        <v>-6.7383959399999999E-2</v>
      </c>
      <c r="I10589">
        <v>-0.2454531992</v>
      </c>
      <c r="J10589">
        <v>0.1106852804</v>
      </c>
      <c r="K10589">
        <v>6.8292348941999999</v>
      </c>
      <c r="L10589" s="4">
        <v>-0.8386633</v>
      </c>
      <c r="M10589" s="4">
        <v>0.42049599999999998</v>
      </c>
      <c r="N10589" s="4">
        <v>0.56909019999999999</v>
      </c>
      <c r="O10589">
        <v>-7.507749993</v>
      </c>
      <c r="P10589">
        <v>-1.0478149999999999</v>
      </c>
      <c r="Q10589">
        <v>6.8385531999999998</v>
      </c>
      <c r="R10589">
        <v>6.9105593347000003</v>
      </c>
      <c r="S10589">
        <v>6.7503442250000001</v>
      </c>
      <c r="T10589">
        <v>6.8174828209999996</v>
      </c>
    </row>
    <row r="10590" spans="1:20" hidden="1" x14ac:dyDescent="0.2">
      <c r="A10590" t="s">
        <v>7355</v>
      </c>
      <c r="B10590">
        <v>268656</v>
      </c>
      <c r="C10590" t="s">
        <v>35411</v>
      </c>
      <c r="D10590" t="s">
        <v>14298</v>
      </c>
      <c r="E10590" t="s">
        <v>14299</v>
      </c>
      <c r="F10590">
        <v>3</v>
      </c>
      <c r="G10590" t="s">
        <v>35412</v>
      </c>
      <c r="H10590">
        <v>8.7336161900000001E-2</v>
      </c>
      <c r="I10590">
        <v>-0.1434390271</v>
      </c>
      <c r="J10590">
        <v>0.31811135080000003</v>
      </c>
      <c r="K10590">
        <v>4.5357007036999999</v>
      </c>
      <c r="L10590" s="4">
        <v>0.83873549999999997</v>
      </c>
      <c r="M10590" s="4">
        <v>0.42045729999999998</v>
      </c>
      <c r="N10590" s="4">
        <v>0.56909019999999999</v>
      </c>
      <c r="O10590">
        <v>-7.1922615590000003</v>
      </c>
      <c r="P10590">
        <v>1.0624070000000001</v>
      </c>
      <c r="Q10590">
        <v>4.6058754500000001</v>
      </c>
      <c r="R10590">
        <v>4.5012444148000004</v>
      </c>
      <c r="S10590">
        <v>4.5482698629999998</v>
      </c>
      <c r="T10590">
        <v>4.487413085</v>
      </c>
    </row>
    <row r="10591" spans="1:20" hidden="1" x14ac:dyDescent="0.2">
      <c r="A10591" t="s">
        <v>8694</v>
      </c>
      <c r="B10591">
        <v>60321</v>
      </c>
      <c r="C10591" t="s">
        <v>35413</v>
      </c>
      <c r="D10591" t="s">
        <v>14298</v>
      </c>
      <c r="E10591" t="s">
        <v>14299</v>
      </c>
      <c r="F10591">
        <v>7</v>
      </c>
      <c r="G10591" t="s">
        <v>35414</v>
      </c>
      <c r="H10591">
        <v>6.41388403E-2</v>
      </c>
      <c r="I10591">
        <v>-0.1053683359</v>
      </c>
      <c r="J10591">
        <v>0.23364601639999999</v>
      </c>
      <c r="K10591">
        <v>7.0137131787999998</v>
      </c>
      <c r="L10591" s="4">
        <v>0.83859649999999997</v>
      </c>
      <c r="M10591" s="4">
        <v>0.42053180000000001</v>
      </c>
      <c r="N10591" s="4">
        <v>0.56909019999999999</v>
      </c>
      <c r="O10591">
        <v>-7.5166958810000004</v>
      </c>
      <c r="P10591">
        <v>1.045461</v>
      </c>
      <c r="Q10591">
        <v>7.0624736300000004</v>
      </c>
      <c r="R10591">
        <v>7.0173628341000001</v>
      </c>
      <c r="S10591">
        <v>7.028394241</v>
      </c>
      <c r="T10591">
        <v>6.9466220139999999</v>
      </c>
    </row>
    <row r="10592" spans="1:20" hidden="1" x14ac:dyDescent="0.2">
      <c r="A10592" t="s">
        <v>2813</v>
      </c>
      <c r="B10592">
        <v>22143</v>
      </c>
      <c r="C10592" t="s">
        <v>35415</v>
      </c>
      <c r="D10592" t="s">
        <v>14298</v>
      </c>
      <c r="E10592" t="s">
        <v>14299</v>
      </c>
      <c r="F10592">
        <v>2</v>
      </c>
      <c r="G10592" t="s">
        <v>35416</v>
      </c>
      <c r="H10592">
        <v>0.1780246368</v>
      </c>
      <c r="I10592">
        <v>-0.2930335389</v>
      </c>
      <c r="J10592">
        <v>0.64908281239999999</v>
      </c>
      <c r="K10592">
        <v>8.5426443290999998</v>
      </c>
      <c r="L10592" s="4">
        <v>0.83757870000000001</v>
      </c>
      <c r="M10592" s="4">
        <v>0.42107820000000001</v>
      </c>
      <c r="N10592" s="4">
        <v>0.5697757</v>
      </c>
      <c r="O10592">
        <v>-7.5608566039999996</v>
      </c>
      <c r="P10592">
        <v>1.1313340000000001</v>
      </c>
      <c r="Q10592">
        <v>8.9591174999999996</v>
      </c>
      <c r="R10592">
        <v>8.7679949928000003</v>
      </c>
      <c r="S10592">
        <v>8.2983172849999995</v>
      </c>
      <c r="T10592">
        <v>8.1451475430000002</v>
      </c>
    </row>
    <row r="10593" spans="1:20" hidden="1" x14ac:dyDescent="0.2">
      <c r="A10593" t="s">
        <v>3715</v>
      </c>
      <c r="B10593">
        <v>245684</v>
      </c>
      <c r="C10593" t="s">
        <v>35417</v>
      </c>
      <c r="D10593" t="s">
        <v>14298</v>
      </c>
      <c r="E10593" t="s">
        <v>14299</v>
      </c>
      <c r="F10593">
        <v>3</v>
      </c>
      <c r="G10593" t="s">
        <v>35418</v>
      </c>
      <c r="H10593">
        <v>-0.40060596850000002</v>
      </c>
      <c r="I10593">
        <v>-1.4610557607000001</v>
      </c>
      <c r="J10593">
        <v>0.65984382370000005</v>
      </c>
      <c r="K10593">
        <v>-0.30219223140000001</v>
      </c>
      <c r="L10593" s="4">
        <v>-0.8372349</v>
      </c>
      <c r="M10593" s="4">
        <v>0.42126279999999999</v>
      </c>
      <c r="N10593" s="4">
        <v>0.56997180000000003</v>
      </c>
      <c r="O10593">
        <v>-5.8838015940000004</v>
      </c>
      <c r="P10593">
        <v>-1.3200620000000001</v>
      </c>
      <c r="Q10593">
        <v>-1.0040519699999999</v>
      </c>
      <c r="R10593">
        <v>0.19492309990000001</v>
      </c>
      <c r="S10593">
        <v>6.7143173E-2</v>
      </c>
      <c r="T10593">
        <v>-0.466783226</v>
      </c>
    </row>
    <row r="10594" spans="1:20" hidden="1" x14ac:dyDescent="0.2">
      <c r="A10594" t="s">
        <v>9527</v>
      </c>
      <c r="B10594">
        <v>24030</v>
      </c>
      <c r="C10594" t="s">
        <v>35419</v>
      </c>
      <c r="D10594" t="s">
        <v>14298</v>
      </c>
      <c r="E10594" t="s">
        <v>14299</v>
      </c>
      <c r="F10594">
        <v>4</v>
      </c>
      <c r="G10594" t="s">
        <v>35420</v>
      </c>
      <c r="H10594">
        <v>9.9378391400000002E-2</v>
      </c>
      <c r="I10594">
        <v>-0.16375253109999999</v>
      </c>
      <c r="J10594">
        <v>0.36250931390000002</v>
      </c>
      <c r="K10594">
        <v>4.1909863647999996</v>
      </c>
      <c r="L10594" s="4">
        <v>0.8370282</v>
      </c>
      <c r="M10594" s="4">
        <v>0.42137380000000002</v>
      </c>
      <c r="N10594" s="4">
        <v>0.57006820000000002</v>
      </c>
      <c r="O10594">
        <v>-7.1138520329999997</v>
      </c>
      <c r="P10594">
        <v>1.071312</v>
      </c>
      <c r="Q10594">
        <v>4.3227418799999997</v>
      </c>
      <c r="R10594">
        <v>4.1378829501999999</v>
      </c>
      <c r="S10594">
        <v>4.1445872589999997</v>
      </c>
      <c r="T10594">
        <v>4.1587333739999996</v>
      </c>
    </row>
    <row r="10595" spans="1:20" hidden="1" x14ac:dyDescent="0.2">
      <c r="A10595" t="s">
        <v>12142</v>
      </c>
      <c r="B10595">
        <v>83925</v>
      </c>
      <c r="C10595" t="s">
        <v>35421</v>
      </c>
      <c r="D10595" t="s">
        <v>14298</v>
      </c>
      <c r="E10595" t="s">
        <v>14299</v>
      </c>
      <c r="F10595">
        <v>8</v>
      </c>
      <c r="G10595" t="s">
        <v>35422</v>
      </c>
      <c r="H10595">
        <v>6.2557212799999998E-2</v>
      </c>
      <c r="I10595">
        <v>-0.10311903560000001</v>
      </c>
      <c r="J10595">
        <v>0.22823346110000001</v>
      </c>
      <c r="K10595">
        <v>7.2838354151000004</v>
      </c>
      <c r="L10595" s="4">
        <v>0.83682990000000002</v>
      </c>
      <c r="M10595" s="4">
        <v>0.42148039999999998</v>
      </c>
      <c r="N10595" s="4">
        <v>0.57015870000000002</v>
      </c>
      <c r="O10595">
        <v>-7.5288451099999998</v>
      </c>
      <c r="P10595">
        <v>1.0443150000000001</v>
      </c>
      <c r="Q10595">
        <v>7.2939176799999998</v>
      </c>
      <c r="R10595">
        <v>7.2366862058999999</v>
      </c>
      <c r="S10595">
        <v>7.3370490559999997</v>
      </c>
      <c r="T10595">
        <v>7.2676887179999996</v>
      </c>
    </row>
    <row r="10596" spans="1:20" hidden="1" x14ac:dyDescent="0.2">
      <c r="A10596" t="s">
        <v>11091</v>
      </c>
      <c r="B10596">
        <v>17423</v>
      </c>
      <c r="C10596" t="s">
        <v>35423</v>
      </c>
      <c r="D10596" t="s">
        <v>14298</v>
      </c>
      <c r="E10596" t="s">
        <v>14299</v>
      </c>
      <c r="F10596">
        <v>7</v>
      </c>
      <c r="G10596" t="s">
        <v>35424</v>
      </c>
      <c r="H10596">
        <v>9.6310564500000001E-2</v>
      </c>
      <c r="I10596">
        <v>-0.1587830043</v>
      </c>
      <c r="J10596">
        <v>0.35140413329999998</v>
      </c>
      <c r="K10596">
        <v>4.6077227388999997</v>
      </c>
      <c r="L10596" s="4">
        <v>0.83674760000000004</v>
      </c>
      <c r="M10596" s="4">
        <v>0.42152460000000003</v>
      </c>
      <c r="N10596" s="4">
        <v>0.57016469999999997</v>
      </c>
      <c r="O10596">
        <v>-7.2101978239999998</v>
      </c>
      <c r="P10596">
        <v>1.0690360000000001</v>
      </c>
      <c r="Q10596">
        <v>4.6560885000000001</v>
      </c>
      <c r="R10596">
        <v>4.6879931470000002</v>
      </c>
      <c r="S10596">
        <v>4.6509265199999996</v>
      </c>
      <c r="T10596">
        <v>4.4358827840000004</v>
      </c>
    </row>
    <row r="10597" spans="1:20" hidden="1" x14ac:dyDescent="0.2">
      <c r="A10597" t="s">
        <v>2931</v>
      </c>
      <c r="B10597">
        <v>66583</v>
      </c>
      <c r="C10597" t="s">
        <v>35425</v>
      </c>
      <c r="D10597" t="s">
        <v>14298</v>
      </c>
      <c r="E10597" t="s">
        <v>14299</v>
      </c>
      <c r="F10597">
        <v>4</v>
      </c>
      <c r="G10597" t="s">
        <v>35426</v>
      </c>
      <c r="H10597">
        <v>-8.3116775399999995E-2</v>
      </c>
      <c r="I10597">
        <v>-0.30335004929999998</v>
      </c>
      <c r="J10597">
        <v>0.13711649840000001</v>
      </c>
      <c r="K10597">
        <v>5.1084126035999997</v>
      </c>
      <c r="L10597" s="4">
        <v>-0.83642269999999996</v>
      </c>
      <c r="M10597" s="4">
        <v>0.4216992</v>
      </c>
      <c r="N10597" s="4">
        <v>0.57034720000000005</v>
      </c>
      <c r="O10597">
        <v>-7.3129790870000004</v>
      </c>
      <c r="P10597">
        <v>-1.059304</v>
      </c>
      <c r="Q10597">
        <v>5.1412950100000003</v>
      </c>
      <c r="R10597">
        <v>5.1909227545999999</v>
      </c>
      <c r="S10597">
        <v>4.9806192810000001</v>
      </c>
      <c r="T10597">
        <v>5.1208133729999998</v>
      </c>
    </row>
    <row r="10598" spans="1:20" hidden="1" x14ac:dyDescent="0.2">
      <c r="A10598" t="s">
        <v>6659</v>
      </c>
      <c r="B10598">
        <v>13859</v>
      </c>
      <c r="C10598" t="s">
        <v>35427</v>
      </c>
      <c r="D10598" t="s">
        <v>14298</v>
      </c>
      <c r="E10598" t="s">
        <v>14299</v>
      </c>
      <c r="F10598">
        <v>6</v>
      </c>
      <c r="G10598" t="s">
        <v>35428</v>
      </c>
      <c r="H10598">
        <v>-7.9321637299999997E-2</v>
      </c>
      <c r="I10598">
        <v>-0.28954285549999997</v>
      </c>
      <c r="J10598">
        <v>0.1308995808</v>
      </c>
      <c r="K10598">
        <v>5.3042400753000001</v>
      </c>
      <c r="L10598" s="4">
        <v>-0.83624810000000005</v>
      </c>
      <c r="M10598" s="4">
        <v>0.42179299999999997</v>
      </c>
      <c r="N10598" s="4">
        <v>0.57042029999999999</v>
      </c>
      <c r="O10598">
        <v>-7.3473531019999996</v>
      </c>
      <c r="P10598">
        <v>-1.056521</v>
      </c>
      <c r="Q10598">
        <v>5.3193375700000001</v>
      </c>
      <c r="R10598">
        <v>5.3984414759000003</v>
      </c>
      <c r="S10598">
        <v>5.2012674529999998</v>
      </c>
      <c r="T10598">
        <v>5.2979137999999999</v>
      </c>
    </row>
    <row r="10599" spans="1:20" hidden="1" x14ac:dyDescent="0.2">
      <c r="A10599" t="s">
        <v>5029</v>
      </c>
      <c r="B10599">
        <v>69053</v>
      </c>
      <c r="C10599" t="s">
        <v>35429</v>
      </c>
      <c r="D10599" t="s">
        <v>14298</v>
      </c>
      <c r="E10599" t="s">
        <v>14299</v>
      </c>
      <c r="F10599">
        <v>2</v>
      </c>
      <c r="G10599" t="s">
        <v>35430</v>
      </c>
      <c r="H10599">
        <v>-7.0426476900000007E-2</v>
      </c>
      <c r="I10599">
        <v>-0.25714951959999999</v>
      </c>
      <c r="J10599">
        <v>0.1162965658</v>
      </c>
      <c r="K10599">
        <v>6.3056192506000004</v>
      </c>
      <c r="L10599" s="4">
        <v>-0.83590719999999996</v>
      </c>
      <c r="M10599" s="4">
        <v>0.42197630000000003</v>
      </c>
      <c r="N10599" s="4">
        <v>0.57061439999999997</v>
      </c>
      <c r="O10599">
        <v>-7.4748010420000002</v>
      </c>
      <c r="P10599">
        <v>-1.050027</v>
      </c>
      <c r="Q10599">
        <v>6.2213834700000001</v>
      </c>
      <c r="R10599">
        <v>6.2869442230999999</v>
      </c>
      <c r="S10599">
        <v>6.3236062710000001</v>
      </c>
      <c r="T10599">
        <v>6.3905430409999999</v>
      </c>
    </row>
    <row r="10600" spans="1:20" hidden="1" x14ac:dyDescent="0.2">
      <c r="A10600" t="s">
        <v>2425</v>
      </c>
      <c r="B10600">
        <v>52064</v>
      </c>
      <c r="C10600" t="s">
        <v>35431</v>
      </c>
      <c r="D10600" t="s">
        <v>14298</v>
      </c>
      <c r="E10600" t="s">
        <v>14299</v>
      </c>
      <c r="F10600">
        <v>3</v>
      </c>
      <c r="G10600" t="s">
        <v>35432</v>
      </c>
      <c r="H10600">
        <v>-0.1061711005</v>
      </c>
      <c r="I10600">
        <v>-0.38772493879999997</v>
      </c>
      <c r="J10600">
        <v>0.1753827379</v>
      </c>
      <c r="K10600">
        <v>3.9028642598999999</v>
      </c>
      <c r="L10600" s="4">
        <v>-0.83572789999999997</v>
      </c>
      <c r="M10600" s="4">
        <v>0.42207270000000002</v>
      </c>
      <c r="N10600" s="4">
        <v>0.57063719999999996</v>
      </c>
      <c r="O10600">
        <v>-7.0426900669999997</v>
      </c>
      <c r="P10600">
        <v>-1.076368</v>
      </c>
      <c r="Q10600">
        <v>3.7652051200000001</v>
      </c>
      <c r="R10600">
        <v>3.9314320727999998</v>
      </c>
      <c r="S10600">
        <v>3.9512238860000002</v>
      </c>
      <c r="T10600">
        <v>3.9635959609999998</v>
      </c>
    </row>
    <row r="10601" spans="1:20" hidden="1" x14ac:dyDescent="0.2">
      <c r="A10601" t="s">
        <v>4525</v>
      </c>
      <c r="B10601" t="s">
        <v>14407</v>
      </c>
      <c r="C10601" t="s">
        <v>35433</v>
      </c>
      <c r="D10601" t="s">
        <v>15298</v>
      </c>
      <c r="E10601" t="s">
        <v>14299</v>
      </c>
      <c r="F10601">
        <v>1</v>
      </c>
      <c r="G10601" t="s">
        <v>35434</v>
      </c>
      <c r="H10601">
        <v>-0.29741712939999998</v>
      </c>
      <c r="I10601">
        <v>-1.0860868422000001</v>
      </c>
      <c r="J10601">
        <v>0.49125258350000001</v>
      </c>
      <c r="K10601">
        <v>0.1974355871</v>
      </c>
      <c r="L10601" s="4">
        <v>-0.83577780000000002</v>
      </c>
      <c r="M10601" s="4">
        <v>0.42204589999999997</v>
      </c>
      <c r="N10601" s="4">
        <v>0.57063719999999996</v>
      </c>
      <c r="O10601">
        <v>-6.002354457</v>
      </c>
      <c r="P10601">
        <v>-1.228942</v>
      </c>
      <c r="Q10601">
        <v>-0.10498088</v>
      </c>
      <c r="R10601">
        <v>0.36687578269999999</v>
      </c>
      <c r="S10601">
        <v>0.227607845</v>
      </c>
      <c r="T10601">
        <v>0.30023960300000002</v>
      </c>
    </row>
    <row r="10602" spans="1:20" hidden="1" x14ac:dyDescent="0.2">
      <c r="A10602" t="s">
        <v>9665</v>
      </c>
      <c r="B10602">
        <v>19765</v>
      </c>
      <c r="C10602" t="s">
        <v>35435</v>
      </c>
      <c r="D10602" t="s">
        <v>14298</v>
      </c>
      <c r="E10602" t="s">
        <v>14299</v>
      </c>
      <c r="F10602">
        <v>7</v>
      </c>
      <c r="G10602" t="s">
        <v>35436</v>
      </c>
      <c r="H10602">
        <v>6.8522693999999995E-2</v>
      </c>
      <c r="I10602">
        <v>-0.113236475</v>
      </c>
      <c r="J10602">
        <v>0.25028186299999999</v>
      </c>
      <c r="K10602">
        <v>5.9713825115999999</v>
      </c>
      <c r="L10602" s="4">
        <v>0.83552249999999995</v>
      </c>
      <c r="M10602" s="4">
        <v>0.42218319999999998</v>
      </c>
      <c r="N10602" s="4">
        <v>0.57073289999999999</v>
      </c>
      <c r="O10602">
        <v>-7.4422972600000001</v>
      </c>
      <c r="P10602">
        <v>1.0486420000000001</v>
      </c>
      <c r="Q10602">
        <v>6.03768116</v>
      </c>
      <c r="R10602">
        <v>5.9345114657</v>
      </c>
      <c r="S10602">
        <v>5.9707297050000001</v>
      </c>
      <c r="T10602">
        <v>5.942607711</v>
      </c>
    </row>
    <row r="10603" spans="1:20" hidden="1" x14ac:dyDescent="0.2">
      <c r="A10603" t="s">
        <v>12862</v>
      </c>
      <c r="B10603">
        <v>22712</v>
      </c>
      <c r="C10603" t="s">
        <v>35437</v>
      </c>
      <c r="D10603" t="s">
        <v>14298</v>
      </c>
      <c r="E10603" t="s">
        <v>14299</v>
      </c>
      <c r="F10603">
        <v>3</v>
      </c>
      <c r="G10603" t="s">
        <v>35438</v>
      </c>
      <c r="H10603">
        <v>0.2441287519</v>
      </c>
      <c r="I10603">
        <v>-0.40366621339999997</v>
      </c>
      <c r="J10603">
        <v>0.89192371709999996</v>
      </c>
      <c r="K10603">
        <v>0.89391892910000004</v>
      </c>
      <c r="L10603" s="4">
        <v>0.83522099999999999</v>
      </c>
      <c r="M10603" s="4">
        <v>0.42234539999999998</v>
      </c>
      <c r="N10603" s="4">
        <v>0.57084840000000003</v>
      </c>
      <c r="O10603">
        <v>-6.1784385740000003</v>
      </c>
      <c r="P10603">
        <v>1.184377</v>
      </c>
      <c r="Q10603">
        <v>1.00566318</v>
      </c>
      <c r="R10603">
        <v>0.8569266364</v>
      </c>
      <c r="S10603">
        <v>1.0240744509999999</v>
      </c>
      <c r="T10603">
        <v>0.68901144700000005</v>
      </c>
    </row>
    <row r="10604" spans="1:20" hidden="1" x14ac:dyDescent="0.2">
      <c r="A10604" t="s">
        <v>3400</v>
      </c>
      <c r="B10604">
        <v>67676</v>
      </c>
      <c r="C10604" t="s">
        <v>35439</v>
      </c>
      <c r="D10604" t="s">
        <v>14298</v>
      </c>
      <c r="E10604" t="s">
        <v>14299</v>
      </c>
      <c r="F10604">
        <v>6</v>
      </c>
      <c r="G10604" t="s">
        <v>35440</v>
      </c>
      <c r="H10604">
        <v>-0.1060633958</v>
      </c>
      <c r="I10604">
        <v>-0.3875289925</v>
      </c>
      <c r="J10604">
        <v>0.1754022009</v>
      </c>
      <c r="K10604">
        <v>3.9349669258</v>
      </c>
      <c r="L10604" s="4">
        <v>-0.83514180000000005</v>
      </c>
      <c r="M10604" s="4">
        <v>0.42238799999999999</v>
      </c>
      <c r="N10604" s="4">
        <v>0.57084840000000003</v>
      </c>
      <c r="O10604">
        <v>-7.0516616299999999</v>
      </c>
      <c r="P10604">
        <v>-1.076287</v>
      </c>
      <c r="Q10604">
        <v>3.82404162</v>
      </c>
      <c r="R10604">
        <v>4.0623191494000004</v>
      </c>
      <c r="S10604">
        <v>3.9473869289999999</v>
      </c>
      <c r="T10604">
        <v>3.90612001</v>
      </c>
    </row>
    <row r="10605" spans="1:20" hidden="1" x14ac:dyDescent="0.2">
      <c r="A10605" t="s">
        <v>13350</v>
      </c>
      <c r="B10605">
        <v>246228</v>
      </c>
      <c r="C10605" t="s">
        <v>35441</v>
      </c>
      <c r="D10605" t="s">
        <v>14298</v>
      </c>
      <c r="E10605" t="s">
        <v>14299</v>
      </c>
      <c r="F10605">
        <v>1</v>
      </c>
      <c r="G10605" t="s">
        <v>35442</v>
      </c>
      <c r="H10605">
        <v>0.3542194998</v>
      </c>
      <c r="I10605">
        <v>-0.58570997879999998</v>
      </c>
      <c r="J10605">
        <v>1.2941489785</v>
      </c>
      <c r="K10605">
        <v>0.11301651879999999</v>
      </c>
      <c r="L10605" s="4">
        <v>0.83521299999999998</v>
      </c>
      <c r="M10605" s="4">
        <v>0.42234969999999999</v>
      </c>
      <c r="N10605" s="4">
        <v>0.57084840000000003</v>
      </c>
      <c r="O10605">
        <v>-5.9796537089999999</v>
      </c>
      <c r="P10605">
        <v>1.278294</v>
      </c>
      <c r="Q10605">
        <v>9.027541E-2</v>
      </c>
      <c r="R10605">
        <v>0.43030116289999998</v>
      </c>
      <c r="S10605">
        <v>0.50324228800000004</v>
      </c>
      <c r="T10605">
        <v>-0.57175278500000004</v>
      </c>
    </row>
    <row r="10606" spans="1:20" hidden="1" x14ac:dyDescent="0.2">
      <c r="A10606" t="s">
        <v>10699</v>
      </c>
      <c r="B10606">
        <v>223601</v>
      </c>
      <c r="C10606" t="s">
        <v>35443</v>
      </c>
      <c r="D10606" t="s">
        <v>14298</v>
      </c>
      <c r="E10606" t="s">
        <v>14299</v>
      </c>
      <c r="F10606">
        <v>8</v>
      </c>
      <c r="G10606" t="s">
        <v>35444</v>
      </c>
      <c r="H10606">
        <v>9.5712217799999999E-2</v>
      </c>
      <c r="I10606">
        <v>-0.15839199940000001</v>
      </c>
      <c r="J10606">
        <v>0.34981643499999998</v>
      </c>
      <c r="K10606">
        <v>4.4432954463999996</v>
      </c>
      <c r="L10606" s="4">
        <v>0.83478669999999999</v>
      </c>
      <c r="M10606" s="4">
        <v>0.42257909999999999</v>
      </c>
      <c r="N10606" s="4">
        <v>0.57101970000000002</v>
      </c>
      <c r="O10606">
        <v>-7.1750975690000001</v>
      </c>
      <c r="P10606">
        <v>1.0685929999999999</v>
      </c>
      <c r="Q10606">
        <v>4.5849664600000004</v>
      </c>
      <c r="R10606">
        <v>4.3959613394000003</v>
      </c>
      <c r="S10606">
        <v>4.3819818430000002</v>
      </c>
      <c r="T10606">
        <v>4.4102721410000001</v>
      </c>
    </row>
    <row r="10607" spans="1:20" hidden="1" x14ac:dyDescent="0.2">
      <c r="A10607" t="s">
        <v>11877</v>
      </c>
      <c r="B10607" t="s">
        <v>14407</v>
      </c>
      <c r="C10607" t="s">
        <v>35445</v>
      </c>
      <c r="D10607" t="s">
        <v>15298</v>
      </c>
      <c r="E10607" t="s">
        <v>14299</v>
      </c>
      <c r="F10607">
        <v>1</v>
      </c>
      <c r="G10607" t="s">
        <v>35446</v>
      </c>
      <c r="H10607">
        <v>0.2865813532</v>
      </c>
      <c r="I10607">
        <v>-0.47428293980000003</v>
      </c>
      <c r="J10607">
        <v>1.0474456462999999</v>
      </c>
      <c r="K10607">
        <v>0.40213612329999998</v>
      </c>
      <c r="L10607" s="4">
        <v>0.83475829999999995</v>
      </c>
      <c r="M10607" s="4">
        <v>0.42259439999999998</v>
      </c>
      <c r="N10607" s="4">
        <v>0.57101970000000002</v>
      </c>
      <c r="O10607">
        <v>-6.0510820289999998</v>
      </c>
      <c r="P10607">
        <v>1.2197469999999999</v>
      </c>
      <c r="Q10607">
        <v>0.55467898999999998</v>
      </c>
      <c r="R10607">
        <v>4.0889471300000001E-2</v>
      </c>
      <c r="S10607">
        <v>0.54446495100000003</v>
      </c>
      <c r="T10607">
        <v>0.46851108499999999</v>
      </c>
    </row>
    <row r="10608" spans="1:20" hidden="1" x14ac:dyDescent="0.2">
      <c r="A10608" t="s">
        <v>6223</v>
      </c>
      <c r="B10608">
        <v>76967</v>
      </c>
      <c r="C10608" t="s">
        <v>35447</v>
      </c>
      <c r="D10608" t="s">
        <v>14298</v>
      </c>
      <c r="E10608" t="s">
        <v>14299</v>
      </c>
      <c r="F10608">
        <v>3</v>
      </c>
      <c r="G10608" t="s">
        <v>35448</v>
      </c>
      <c r="H10608">
        <v>0.1112196792</v>
      </c>
      <c r="I10608">
        <v>-0.18413038949999999</v>
      </c>
      <c r="J10608">
        <v>0.4065697479</v>
      </c>
      <c r="K10608">
        <v>3.9881903730000001</v>
      </c>
      <c r="L10608" s="4">
        <v>0.83457349999999997</v>
      </c>
      <c r="M10608" s="4">
        <v>0.42269390000000001</v>
      </c>
      <c r="N10608" s="4">
        <v>0.57110039999999995</v>
      </c>
      <c r="O10608">
        <v>-7.0653736049999996</v>
      </c>
      <c r="P10608">
        <v>1.080141</v>
      </c>
      <c r="Q10608">
        <v>3.9273244300000001</v>
      </c>
      <c r="R10608">
        <v>3.8612482423999999</v>
      </c>
      <c r="S10608">
        <v>4.184251476</v>
      </c>
      <c r="T10608">
        <v>3.9799373409999999</v>
      </c>
    </row>
    <row r="10609" spans="1:20" hidden="1" x14ac:dyDescent="0.2">
      <c r="A10609" t="s">
        <v>5921</v>
      </c>
      <c r="B10609" t="s">
        <v>14407</v>
      </c>
      <c r="C10609" t="s">
        <v>35449</v>
      </c>
      <c r="D10609" t="s">
        <v>15298</v>
      </c>
      <c r="E10609" t="s">
        <v>14299</v>
      </c>
      <c r="F10609">
        <v>1</v>
      </c>
      <c r="G10609" t="s">
        <v>35450</v>
      </c>
      <c r="H10609">
        <v>0.25689299869999999</v>
      </c>
      <c r="I10609">
        <v>-0.42541064249999999</v>
      </c>
      <c r="J10609">
        <v>0.93919663990000002</v>
      </c>
      <c r="K10609">
        <v>0.98528224789999996</v>
      </c>
      <c r="L10609" s="4">
        <v>0.83443900000000004</v>
      </c>
      <c r="M10609" s="4">
        <v>0.42276629999999998</v>
      </c>
      <c r="N10609" s="4">
        <v>0.5711444</v>
      </c>
      <c r="O10609">
        <v>-6.2043146020000002</v>
      </c>
      <c r="P10609">
        <v>1.194903</v>
      </c>
      <c r="Q10609">
        <v>1.25410021</v>
      </c>
      <c r="R10609">
        <v>1.1103108721999999</v>
      </c>
      <c r="S10609">
        <v>0.93387664199999998</v>
      </c>
      <c r="T10609">
        <v>0.64284126600000002</v>
      </c>
    </row>
    <row r="10610" spans="1:20" hidden="1" x14ac:dyDescent="0.2">
      <c r="A10610" t="s">
        <v>10242</v>
      </c>
      <c r="B10610" t="s">
        <v>14407</v>
      </c>
      <c r="C10610" t="s">
        <v>35451</v>
      </c>
      <c r="D10610" t="s">
        <v>20819</v>
      </c>
      <c r="E10610" t="s">
        <v>14299</v>
      </c>
      <c r="F10610">
        <v>1</v>
      </c>
      <c r="G10610" t="s">
        <v>35452</v>
      </c>
      <c r="H10610">
        <v>0.1163079694</v>
      </c>
      <c r="I10610">
        <v>-0.1926631432</v>
      </c>
      <c r="J10610">
        <v>0.42527908199999997</v>
      </c>
      <c r="K10610">
        <v>4.6086028984</v>
      </c>
      <c r="L10610" s="4">
        <v>0.83427960000000001</v>
      </c>
      <c r="M10610" s="4">
        <v>0.42285210000000001</v>
      </c>
      <c r="N10610" s="4">
        <v>0.57120660000000001</v>
      </c>
      <c r="O10610">
        <v>-7.2126138390000003</v>
      </c>
      <c r="P10610">
        <v>1.0839570000000001</v>
      </c>
      <c r="Q10610">
        <v>4.7105648499999999</v>
      </c>
      <c r="R10610">
        <v>4.7745493380999999</v>
      </c>
      <c r="S10610">
        <v>4.6078220510000003</v>
      </c>
      <c r="T10610">
        <v>4.3414753580000003</v>
      </c>
    </row>
    <row r="10611" spans="1:20" hidden="1" x14ac:dyDescent="0.2">
      <c r="A10611" t="s">
        <v>4292</v>
      </c>
      <c r="B10611">
        <v>12328</v>
      </c>
      <c r="C10611" t="s">
        <v>35453</v>
      </c>
      <c r="D10611" t="s">
        <v>14298</v>
      </c>
      <c r="E10611" t="s">
        <v>14299</v>
      </c>
      <c r="F10611">
        <v>3</v>
      </c>
      <c r="G10611" t="s">
        <v>35454</v>
      </c>
      <c r="H10611">
        <v>9.2134128199999998E-2</v>
      </c>
      <c r="I10611">
        <v>-0.15277967009999999</v>
      </c>
      <c r="J10611">
        <v>0.33704792649999998</v>
      </c>
      <c r="K10611">
        <v>4.2570983016000001</v>
      </c>
      <c r="L10611" s="4">
        <v>0.83373359999999996</v>
      </c>
      <c r="M10611" s="4">
        <v>0.42314619999999997</v>
      </c>
      <c r="N10611" s="4">
        <v>0.57150650000000003</v>
      </c>
      <c r="O10611">
        <v>-7.132473751</v>
      </c>
      <c r="P10611">
        <v>1.0659460000000001</v>
      </c>
      <c r="Q10611">
        <v>4.2853438700000002</v>
      </c>
      <c r="R10611">
        <v>4.2119429006000004</v>
      </c>
      <c r="S10611">
        <v>4.3239762400000004</v>
      </c>
      <c r="T10611">
        <v>4.2071301979999998</v>
      </c>
    </row>
    <row r="10612" spans="1:20" hidden="1" x14ac:dyDescent="0.2">
      <c r="A10612" t="s">
        <v>226</v>
      </c>
      <c r="B10612">
        <v>68952</v>
      </c>
      <c r="C10612" t="s">
        <v>35455</v>
      </c>
      <c r="D10612" t="s">
        <v>14298</v>
      </c>
      <c r="E10612" t="s">
        <v>14299</v>
      </c>
      <c r="F10612">
        <v>7</v>
      </c>
      <c r="G10612" t="s">
        <v>35456</v>
      </c>
      <c r="H10612">
        <v>-0.30689959659999999</v>
      </c>
      <c r="I10612">
        <v>-1.1227233405999999</v>
      </c>
      <c r="J10612">
        <v>0.50892414730000002</v>
      </c>
      <c r="K10612">
        <v>0.15224287249999999</v>
      </c>
      <c r="L10612" s="4">
        <v>-0.83371960000000001</v>
      </c>
      <c r="M10612" s="4">
        <v>0.42315380000000002</v>
      </c>
      <c r="N10612" s="4">
        <v>0.57150650000000003</v>
      </c>
      <c r="O10612">
        <v>-5.9929645540000003</v>
      </c>
      <c r="P10612">
        <v>-1.2370460000000001</v>
      </c>
      <c r="Q10612">
        <v>-0.19113753</v>
      </c>
      <c r="R10612">
        <v>0.15792889239999999</v>
      </c>
      <c r="S10612">
        <v>0.227607845</v>
      </c>
      <c r="T10612">
        <v>0.41457227800000002</v>
      </c>
    </row>
    <row r="10613" spans="1:20" hidden="1" x14ac:dyDescent="0.2">
      <c r="A10613" t="s">
        <v>5978</v>
      </c>
      <c r="B10613">
        <v>74143</v>
      </c>
      <c r="C10613" t="s">
        <v>35457</v>
      </c>
      <c r="D10613" t="s">
        <v>14298</v>
      </c>
      <c r="E10613" t="s">
        <v>14299</v>
      </c>
      <c r="F10613">
        <v>8</v>
      </c>
      <c r="G10613" t="s">
        <v>35458</v>
      </c>
      <c r="H10613">
        <v>7.9961100899999998E-2</v>
      </c>
      <c r="I10613">
        <v>-0.1326887075</v>
      </c>
      <c r="J10613">
        <v>0.2926109093</v>
      </c>
      <c r="K10613">
        <v>5.9975582554000004</v>
      </c>
      <c r="L10613" s="4">
        <v>0.83336220000000005</v>
      </c>
      <c r="M10613" s="4">
        <v>0.42334630000000001</v>
      </c>
      <c r="N10613" s="4">
        <v>0.57171280000000002</v>
      </c>
      <c r="O10613">
        <v>-7.4469553980000001</v>
      </c>
      <c r="P10613">
        <v>1.0569900000000001</v>
      </c>
      <c r="Q10613">
        <v>5.9673362299999999</v>
      </c>
      <c r="R10613">
        <v>5.8587288790000001</v>
      </c>
      <c r="S10613">
        <v>6.115389618</v>
      </c>
      <c r="T10613">
        <v>6.0487782980000002</v>
      </c>
    </row>
    <row r="10614" spans="1:20" hidden="1" x14ac:dyDescent="0.2">
      <c r="A10614" t="s">
        <v>4168</v>
      </c>
      <c r="B10614">
        <v>60507</v>
      </c>
      <c r="C10614" t="s">
        <v>35459</v>
      </c>
      <c r="D10614" t="s">
        <v>14298</v>
      </c>
      <c r="E10614" t="s">
        <v>14299</v>
      </c>
      <c r="F10614">
        <v>11</v>
      </c>
      <c r="G10614" t="s">
        <v>35460</v>
      </c>
      <c r="H10614">
        <v>-0.10018101259999999</v>
      </c>
      <c r="I10614">
        <v>-0.36675261679999999</v>
      </c>
      <c r="J10614">
        <v>0.16639059170000001</v>
      </c>
      <c r="K10614">
        <v>4.1323262744999996</v>
      </c>
      <c r="L10614" s="4">
        <v>-0.83289749999999996</v>
      </c>
      <c r="M10614" s="4">
        <v>0.4235968</v>
      </c>
      <c r="N10614" s="4">
        <v>0.57172820000000002</v>
      </c>
      <c r="O10614">
        <v>-7.1029218519999997</v>
      </c>
      <c r="P10614">
        <v>-1.0719080000000001</v>
      </c>
      <c r="Q10614">
        <v>4.0936954700000001</v>
      </c>
      <c r="R10614">
        <v>4.0920409568</v>
      </c>
      <c r="S10614">
        <v>4.0724374729999999</v>
      </c>
      <c r="T10614">
        <v>4.271131198</v>
      </c>
    </row>
    <row r="10615" spans="1:20" hidden="1" x14ac:dyDescent="0.2">
      <c r="A10615" t="s">
        <v>12866</v>
      </c>
      <c r="B10615">
        <v>13136</v>
      </c>
      <c r="C10615" t="s">
        <v>35461</v>
      </c>
      <c r="D10615" t="s">
        <v>14298</v>
      </c>
      <c r="E10615" t="s">
        <v>14299</v>
      </c>
      <c r="F10615">
        <v>5</v>
      </c>
      <c r="G10615" t="s">
        <v>35462</v>
      </c>
      <c r="H10615">
        <v>-0.2251908034</v>
      </c>
      <c r="I10615">
        <v>-0.82435624330000001</v>
      </c>
      <c r="J10615">
        <v>0.37397463660000002</v>
      </c>
      <c r="K10615">
        <v>1.373648293</v>
      </c>
      <c r="L10615" s="4">
        <v>-0.83295960000000002</v>
      </c>
      <c r="M10615" s="4">
        <v>0.42356329999999998</v>
      </c>
      <c r="N10615" s="4">
        <v>0.57172820000000002</v>
      </c>
      <c r="O10615">
        <v>-6.3143131219999997</v>
      </c>
      <c r="P10615">
        <v>-1.1689320000000001</v>
      </c>
      <c r="Q10615">
        <v>1.1873741</v>
      </c>
      <c r="R10615">
        <v>1.2748466441999999</v>
      </c>
      <c r="S10615">
        <v>1.3605021159999999</v>
      </c>
      <c r="T10615">
        <v>1.671870314</v>
      </c>
    </row>
    <row r="10616" spans="1:20" hidden="1" x14ac:dyDescent="0.2">
      <c r="A10616" t="s">
        <v>8762</v>
      </c>
      <c r="B10616">
        <v>76357</v>
      </c>
      <c r="C10616" t="s">
        <v>35463</v>
      </c>
      <c r="D10616" t="s">
        <v>14298</v>
      </c>
      <c r="E10616" t="s">
        <v>14299</v>
      </c>
      <c r="F10616">
        <v>3</v>
      </c>
      <c r="G10616" t="s">
        <v>35464</v>
      </c>
      <c r="H10616">
        <v>-0.14171776050000001</v>
      </c>
      <c r="I10616">
        <v>-0.51871354140000003</v>
      </c>
      <c r="J10616">
        <v>0.2352780203</v>
      </c>
      <c r="K10616">
        <v>3.2148317631999999</v>
      </c>
      <c r="L10616" s="4">
        <v>-0.83312050000000004</v>
      </c>
      <c r="M10616" s="4">
        <v>0.42347659999999998</v>
      </c>
      <c r="N10616" s="4">
        <v>0.57172820000000002</v>
      </c>
      <c r="O10616">
        <v>-6.8567604580000001</v>
      </c>
      <c r="P10616">
        <v>-1.103218</v>
      </c>
      <c r="Q10616">
        <v>3.31201547</v>
      </c>
      <c r="R10616">
        <v>3.2062919139999999</v>
      </c>
      <c r="S10616">
        <v>2.9454646169999998</v>
      </c>
      <c r="T10616">
        <v>3.3955550520000002</v>
      </c>
    </row>
    <row r="10617" spans="1:20" hidden="1" x14ac:dyDescent="0.2">
      <c r="A10617" t="s">
        <v>5011</v>
      </c>
      <c r="B10617">
        <v>69010</v>
      </c>
      <c r="C10617" t="s">
        <v>35465</v>
      </c>
      <c r="D10617" t="s">
        <v>14298</v>
      </c>
      <c r="E10617" t="s">
        <v>14299</v>
      </c>
      <c r="F10617">
        <v>5</v>
      </c>
      <c r="G10617" t="s">
        <v>35466</v>
      </c>
      <c r="H10617">
        <v>-0.10059371609999999</v>
      </c>
      <c r="I10617">
        <v>-0.36816035260000002</v>
      </c>
      <c r="J10617">
        <v>0.16697292050000001</v>
      </c>
      <c r="K10617">
        <v>4.2176536557000004</v>
      </c>
      <c r="L10617" s="4">
        <v>-0.83321849999999997</v>
      </c>
      <c r="M10617" s="4">
        <v>0.42342380000000002</v>
      </c>
      <c r="N10617" s="4">
        <v>0.57172820000000002</v>
      </c>
      <c r="O10617">
        <v>-7.123026232</v>
      </c>
      <c r="P10617">
        <v>-1.0722149999999999</v>
      </c>
      <c r="Q10617">
        <v>4.1539094099999998</v>
      </c>
      <c r="R10617">
        <v>4.1590994362</v>
      </c>
      <c r="S10617">
        <v>4.187508126</v>
      </c>
      <c r="T10617">
        <v>4.3700976489999999</v>
      </c>
    </row>
    <row r="10618" spans="1:20" hidden="1" x14ac:dyDescent="0.2">
      <c r="A10618" t="s">
        <v>8778</v>
      </c>
      <c r="B10618">
        <v>20853</v>
      </c>
      <c r="C10618" t="s">
        <v>35467</v>
      </c>
      <c r="D10618" t="s">
        <v>14298</v>
      </c>
      <c r="E10618" t="s">
        <v>14299</v>
      </c>
      <c r="F10618">
        <v>11</v>
      </c>
      <c r="G10618" t="s">
        <v>35468</v>
      </c>
      <c r="H10618">
        <v>-6.6436867600000005E-2</v>
      </c>
      <c r="I10618">
        <v>-0.24319329340000001</v>
      </c>
      <c r="J10618">
        <v>0.1103195582</v>
      </c>
      <c r="K10618">
        <v>6.6648998105999997</v>
      </c>
      <c r="L10618" s="4">
        <v>-0.83301720000000001</v>
      </c>
      <c r="M10618" s="4">
        <v>0.42353229999999997</v>
      </c>
      <c r="N10618" s="4">
        <v>0.57172820000000002</v>
      </c>
      <c r="O10618">
        <v>-7.5034505429999996</v>
      </c>
      <c r="P10618">
        <v>-1.0471269999999999</v>
      </c>
      <c r="Q10618">
        <v>6.63726752</v>
      </c>
      <c r="R10618">
        <v>6.7551349889000001</v>
      </c>
      <c r="S10618">
        <v>6.625638919</v>
      </c>
      <c r="T10618">
        <v>6.6415578110000002</v>
      </c>
    </row>
    <row r="10619" spans="1:20" hidden="1" x14ac:dyDescent="0.2">
      <c r="A10619" t="s">
        <v>6735</v>
      </c>
      <c r="B10619">
        <v>81000</v>
      </c>
      <c r="C10619" t="s">
        <v>35469</v>
      </c>
      <c r="D10619" t="s">
        <v>14298</v>
      </c>
      <c r="E10619" t="s">
        <v>14299</v>
      </c>
      <c r="F10619">
        <v>4</v>
      </c>
      <c r="G10619" t="s">
        <v>35470</v>
      </c>
      <c r="H10619">
        <v>7.1585804099999997E-2</v>
      </c>
      <c r="I10619">
        <v>-0.1188698612</v>
      </c>
      <c r="J10619">
        <v>0.26204146950000001</v>
      </c>
      <c r="K10619">
        <v>6.1382168791999998</v>
      </c>
      <c r="L10619" s="4">
        <v>0.83301539999999996</v>
      </c>
      <c r="M10619" s="4">
        <v>0.4235332</v>
      </c>
      <c r="N10619" s="4">
        <v>0.57172820000000002</v>
      </c>
      <c r="O10619">
        <v>-7.4623365179999999</v>
      </c>
      <c r="P10619">
        <v>1.0508710000000001</v>
      </c>
      <c r="Q10619">
        <v>6.1731655200000004</v>
      </c>
      <c r="R10619">
        <v>6.1814492479999998</v>
      </c>
      <c r="S10619">
        <v>6.1740268049999996</v>
      </c>
      <c r="T10619">
        <v>6.0242259430000002</v>
      </c>
    </row>
    <row r="10620" spans="1:20" hidden="1" x14ac:dyDescent="0.2">
      <c r="A10620" t="s">
        <v>7560</v>
      </c>
      <c r="B10620">
        <v>329575</v>
      </c>
      <c r="C10620" t="s">
        <v>35471</v>
      </c>
      <c r="D10620" t="s">
        <v>14298</v>
      </c>
      <c r="E10620" t="s">
        <v>14299</v>
      </c>
      <c r="F10620">
        <v>3</v>
      </c>
      <c r="G10620" t="s">
        <v>35472</v>
      </c>
      <c r="H10620">
        <v>-0.17193984349999999</v>
      </c>
      <c r="I10620">
        <v>-0.6296509294</v>
      </c>
      <c r="J10620">
        <v>0.28577124240000001</v>
      </c>
      <c r="K10620">
        <v>2.5700921802000001</v>
      </c>
      <c r="L10620" s="4">
        <v>-0.83253999999999995</v>
      </c>
      <c r="M10620" s="4">
        <v>0.42378959999999999</v>
      </c>
      <c r="N10620" s="4">
        <v>0.57193459999999996</v>
      </c>
      <c r="O10620">
        <v>-6.6671730570000003</v>
      </c>
      <c r="P10620">
        <v>-1.1265719999999999</v>
      </c>
      <c r="Q10620">
        <v>2.6475815699999998</v>
      </c>
      <c r="R10620">
        <v>2.4947686967</v>
      </c>
      <c r="S10620">
        <v>2.2955846389999999</v>
      </c>
      <c r="T10620">
        <v>2.8424338179999999</v>
      </c>
    </row>
    <row r="10621" spans="1:20" hidden="1" x14ac:dyDescent="0.2">
      <c r="A10621" t="s">
        <v>12874</v>
      </c>
      <c r="B10621">
        <v>216439</v>
      </c>
      <c r="C10621" t="s">
        <v>35473</v>
      </c>
      <c r="D10621" t="s">
        <v>14298</v>
      </c>
      <c r="E10621" t="s">
        <v>14299</v>
      </c>
      <c r="F10621">
        <v>3</v>
      </c>
      <c r="G10621" t="s">
        <v>35474</v>
      </c>
      <c r="H10621">
        <v>0.28575355060000002</v>
      </c>
      <c r="I10621">
        <v>-0.47512744959999997</v>
      </c>
      <c r="J10621">
        <v>1.0466345507000001</v>
      </c>
      <c r="K10621">
        <v>0.33671234329999999</v>
      </c>
      <c r="L10621" s="4">
        <v>0.83232879999999998</v>
      </c>
      <c r="M10621" s="4">
        <v>0.42390349999999999</v>
      </c>
      <c r="N10621" s="4">
        <v>0.5720345</v>
      </c>
      <c r="O10621">
        <v>-6.0370213479999997</v>
      </c>
      <c r="P10621">
        <v>1.219047</v>
      </c>
      <c r="Q10621">
        <v>0.38640750000000001</v>
      </c>
      <c r="R10621">
        <v>0.3005332879</v>
      </c>
      <c r="S10621">
        <v>0.58454238999999997</v>
      </c>
      <c r="T10621">
        <v>7.5366191999999999E-2</v>
      </c>
    </row>
    <row r="10622" spans="1:20" hidden="1" x14ac:dyDescent="0.2">
      <c r="A10622" t="s">
        <v>12825</v>
      </c>
      <c r="B10622" t="s">
        <v>14407</v>
      </c>
      <c r="C10622" t="s">
        <v>35475</v>
      </c>
      <c r="D10622" t="s">
        <v>14312</v>
      </c>
      <c r="E10622" t="s">
        <v>14299</v>
      </c>
      <c r="F10622">
        <v>1</v>
      </c>
      <c r="G10622" t="s">
        <v>35476</v>
      </c>
      <c r="H10622">
        <v>0.30696658030000001</v>
      </c>
      <c r="I10622">
        <v>-0.51088179659999999</v>
      </c>
      <c r="J10622">
        <v>1.1248149571999999</v>
      </c>
      <c r="K10622">
        <v>0.1622373966</v>
      </c>
      <c r="L10622" s="4">
        <v>0.83183720000000005</v>
      </c>
      <c r="M10622" s="4">
        <v>0.42416870000000001</v>
      </c>
      <c r="N10622" s="4">
        <v>0.57233860000000003</v>
      </c>
      <c r="O10622">
        <v>-5.9939519859999999</v>
      </c>
      <c r="P10622">
        <v>1.237104</v>
      </c>
      <c r="Q10622">
        <v>0.12634466</v>
      </c>
      <c r="R10622">
        <v>-0.13157772470000001</v>
      </c>
      <c r="S10622">
        <v>0.54446495100000003</v>
      </c>
      <c r="T10622">
        <v>0.109717696</v>
      </c>
    </row>
    <row r="10623" spans="1:20" hidden="1" x14ac:dyDescent="0.2">
      <c r="A10623" t="s">
        <v>8302</v>
      </c>
      <c r="B10623">
        <v>235320</v>
      </c>
      <c r="C10623" t="s">
        <v>35477</v>
      </c>
      <c r="D10623" t="s">
        <v>14298</v>
      </c>
      <c r="E10623" t="s">
        <v>14299</v>
      </c>
      <c r="F10623">
        <v>2</v>
      </c>
      <c r="G10623" t="s">
        <v>35478</v>
      </c>
      <c r="H10623">
        <v>-0.21485164130000001</v>
      </c>
      <c r="I10623">
        <v>-0.7875572139</v>
      </c>
      <c r="J10623">
        <v>0.35785393129999998</v>
      </c>
      <c r="K10623">
        <v>1.9828257687999999</v>
      </c>
      <c r="L10623" s="4">
        <v>-0.83143310000000004</v>
      </c>
      <c r="M10623" s="4">
        <v>0.42438680000000001</v>
      </c>
      <c r="N10623" s="4">
        <v>0.57257910000000001</v>
      </c>
      <c r="O10623">
        <v>-6.4937184180000003</v>
      </c>
      <c r="P10623">
        <v>-1.160585</v>
      </c>
      <c r="Q10623">
        <v>2.1307905699999998</v>
      </c>
      <c r="R10623">
        <v>2.3215949033999999</v>
      </c>
      <c r="S10623">
        <v>1.5545891679999999</v>
      </c>
      <c r="T10623">
        <v>1.9243284350000001</v>
      </c>
    </row>
    <row r="10624" spans="1:20" hidden="1" x14ac:dyDescent="0.2">
      <c r="A10624" t="s">
        <v>9337</v>
      </c>
      <c r="B10624">
        <v>218811</v>
      </c>
      <c r="C10624" t="s">
        <v>35479</v>
      </c>
      <c r="D10624" t="s">
        <v>14298</v>
      </c>
      <c r="E10624" t="s">
        <v>14299</v>
      </c>
      <c r="F10624">
        <v>15</v>
      </c>
      <c r="G10624" t="s">
        <v>35480</v>
      </c>
      <c r="H10624">
        <v>-7.3352199300000004E-2</v>
      </c>
      <c r="I10624">
        <v>-0.26895431879999998</v>
      </c>
      <c r="J10624">
        <v>0.12224992010000001</v>
      </c>
      <c r="K10624">
        <v>6.8587471964000004</v>
      </c>
      <c r="L10624" s="4">
        <v>-0.83111210000000002</v>
      </c>
      <c r="M10624" s="4">
        <v>0.4245601</v>
      </c>
      <c r="N10624" s="4">
        <v>0.57275900000000002</v>
      </c>
      <c r="O10624">
        <v>-7.5157124460000002</v>
      </c>
      <c r="P10624">
        <v>-1.0521590000000001</v>
      </c>
      <c r="Q10624">
        <v>6.9020260699999998</v>
      </c>
      <c r="R10624">
        <v>6.9624371052000003</v>
      </c>
      <c r="S10624">
        <v>6.7381811750000002</v>
      </c>
      <c r="T10624">
        <v>6.83234444</v>
      </c>
    </row>
    <row r="10625" spans="1:20" hidden="1" x14ac:dyDescent="0.2">
      <c r="A10625" t="s">
        <v>10210</v>
      </c>
      <c r="B10625">
        <v>230796</v>
      </c>
      <c r="C10625" t="s">
        <v>35481</v>
      </c>
      <c r="D10625" t="s">
        <v>14298</v>
      </c>
      <c r="E10625" t="s">
        <v>14299</v>
      </c>
      <c r="F10625">
        <v>5</v>
      </c>
      <c r="G10625" t="s">
        <v>35482</v>
      </c>
      <c r="H10625">
        <v>-0.1017996556</v>
      </c>
      <c r="I10625">
        <v>-0.3734599582</v>
      </c>
      <c r="J10625">
        <v>0.1698606469</v>
      </c>
      <c r="K10625">
        <v>5.8765977518000003</v>
      </c>
      <c r="L10625" s="4">
        <v>-0.83050100000000004</v>
      </c>
      <c r="M10625" s="4">
        <v>0.42489009999999999</v>
      </c>
      <c r="N10625" s="4">
        <v>0.57315039999999995</v>
      </c>
      <c r="O10625">
        <v>-7.4349590640000001</v>
      </c>
      <c r="P10625">
        <v>-1.0731109999999999</v>
      </c>
      <c r="Q10625">
        <v>5.9617323100000004</v>
      </c>
      <c r="R10625">
        <v>6.0874370967999996</v>
      </c>
      <c r="S10625">
        <v>5.6737479679999998</v>
      </c>
      <c r="T10625">
        <v>5.7834736309999997</v>
      </c>
    </row>
    <row r="10626" spans="1:20" hidden="1" x14ac:dyDescent="0.2">
      <c r="A10626" t="s">
        <v>6097</v>
      </c>
      <c r="B10626">
        <v>76265</v>
      </c>
      <c r="C10626" t="s">
        <v>35483</v>
      </c>
      <c r="D10626" t="s">
        <v>14298</v>
      </c>
      <c r="E10626" t="s">
        <v>14299</v>
      </c>
      <c r="F10626">
        <v>8</v>
      </c>
      <c r="G10626" t="s">
        <v>35484</v>
      </c>
      <c r="H10626">
        <v>-0.120267544</v>
      </c>
      <c r="I10626">
        <v>-0.44131921950000003</v>
      </c>
      <c r="J10626">
        <v>0.20078413149999999</v>
      </c>
      <c r="K10626">
        <v>3.6112582488</v>
      </c>
      <c r="L10626" s="4">
        <v>-0.83022070000000003</v>
      </c>
      <c r="M10626" s="4">
        <v>0.42504160000000002</v>
      </c>
      <c r="N10626" s="4">
        <v>0.57329680000000005</v>
      </c>
      <c r="O10626">
        <v>-6.9705266330000004</v>
      </c>
      <c r="P10626">
        <v>-1.0869359999999999</v>
      </c>
      <c r="Q10626">
        <v>3.67675894</v>
      </c>
      <c r="R10626">
        <v>3.7381996977999998</v>
      </c>
      <c r="S10626">
        <v>3.3975328469999999</v>
      </c>
      <c r="T10626">
        <v>3.632541512</v>
      </c>
    </row>
    <row r="10627" spans="1:20" hidden="1" x14ac:dyDescent="0.2">
      <c r="A10627" t="s">
        <v>8466</v>
      </c>
      <c r="B10627">
        <v>67526</v>
      </c>
      <c r="C10627" t="s">
        <v>35485</v>
      </c>
      <c r="D10627" t="s">
        <v>14298</v>
      </c>
      <c r="E10627" t="s">
        <v>14299</v>
      </c>
      <c r="F10627">
        <v>3</v>
      </c>
      <c r="G10627" t="s">
        <v>35486</v>
      </c>
      <c r="H10627">
        <v>9.6690002400000002E-2</v>
      </c>
      <c r="I10627">
        <v>-0.16144320949999999</v>
      </c>
      <c r="J10627">
        <v>0.35482321420000001</v>
      </c>
      <c r="K10627">
        <v>4.3035479967999999</v>
      </c>
      <c r="L10627" s="4">
        <v>0.83015220000000001</v>
      </c>
      <c r="M10627" s="4">
        <v>0.42507859999999997</v>
      </c>
      <c r="N10627" s="4">
        <v>0.57329680000000005</v>
      </c>
      <c r="O10627">
        <v>-7.1464423799999999</v>
      </c>
      <c r="P10627">
        <v>1.0693170000000001</v>
      </c>
      <c r="Q10627">
        <v>4.43125225</v>
      </c>
      <c r="R10627">
        <v>4.2231789000999997</v>
      </c>
      <c r="S10627">
        <v>4.2604511020000002</v>
      </c>
      <c r="T10627">
        <v>4.2993097310000001</v>
      </c>
    </row>
    <row r="10628" spans="1:20" hidden="1" x14ac:dyDescent="0.2">
      <c r="A10628" t="s">
        <v>5872</v>
      </c>
      <c r="B10628">
        <v>117150</v>
      </c>
      <c r="C10628" t="s">
        <v>35487</v>
      </c>
      <c r="D10628" t="s">
        <v>14298</v>
      </c>
      <c r="E10628" t="s">
        <v>14299</v>
      </c>
      <c r="F10628">
        <v>2</v>
      </c>
      <c r="G10628" t="s">
        <v>35488</v>
      </c>
      <c r="H10628">
        <v>-7.7546174300000006E-2</v>
      </c>
      <c r="I10628">
        <v>-0.28459410010000002</v>
      </c>
      <c r="J10628">
        <v>0.12950175150000001</v>
      </c>
      <c r="K10628">
        <v>5.5030817961</v>
      </c>
      <c r="L10628" s="4">
        <v>-0.83006009999999997</v>
      </c>
      <c r="M10628" s="4">
        <v>0.42512840000000002</v>
      </c>
      <c r="N10628" s="4">
        <v>0.57331010000000004</v>
      </c>
      <c r="O10628">
        <v>-7.384118022</v>
      </c>
      <c r="P10628">
        <v>-1.0552220000000001</v>
      </c>
      <c r="Q10628">
        <v>5.4628925500000003</v>
      </c>
      <c r="R10628">
        <v>5.6279670508999997</v>
      </c>
      <c r="S10628">
        <v>5.4641675989999996</v>
      </c>
      <c r="T10628">
        <v>5.4572999859999998</v>
      </c>
    </row>
    <row r="10629" spans="1:20" hidden="1" x14ac:dyDescent="0.2">
      <c r="A10629" t="s">
        <v>13798</v>
      </c>
      <c r="B10629">
        <v>73407</v>
      </c>
      <c r="C10629" t="s">
        <v>35489</v>
      </c>
      <c r="D10629" t="s">
        <v>14298</v>
      </c>
      <c r="E10629" t="s">
        <v>14299</v>
      </c>
      <c r="F10629">
        <v>7</v>
      </c>
      <c r="G10629" t="s">
        <v>35490</v>
      </c>
      <c r="H10629">
        <v>-0.4232234587</v>
      </c>
      <c r="I10629">
        <v>-1.5537749219000001</v>
      </c>
      <c r="J10629">
        <v>0.7073280046</v>
      </c>
      <c r="K10629">
        <v>3.0977585200000001E-2</v>
      </c>
      <c r="L10629" s="4">
        <v>-0.82965860000000002</v>
      </c>
      <c r="M10629" s="4">
        <v>0.42534539999999998</v>
      </c>
      <c r="N10629" s="4">
        <v>0.57354879999999997</v>
      </c>
      <c r="O10629">
        <v>-5.9675256819999998</v>
      </c>
      <c r="P10629">
        <v>-1.3409199999999999</v>
      </c>
      <c r="Q10629">
        <v>0.58091053000000004</v>
      </c>
      <c r="R10629">
        <v>0.54935383449999997</v>
      </c>
      <c r="S10629">
        <v>-1.0817202130000001</v>
      </c>
      <c r="T10629">
        <v>7.5366191999999999E-2</v>
      </c>
    </row>
    <row r="10630" spans="1:20" hidden="1" x14ac:dyDescent="0.2">
      <c r="A10630" t="s">
        <v>6941</v>
      </c>
      <c r="B10630">
        <v>66184</v>
      </c>
      <c r="C10630" t="s">
        <v>35491</v>
      </c>
      <c r="D10630" t="s">
        <v>16488</v>
      </c>
      <c r="E10630" t="s">
        <v>14299</v>
      </c>
      <c r="F10630">
        <v>2</v>
      </c>
      <c r="G10630" t="s">
        <v>35492</v>
      </c>
      <c r="H10630">
        <v>-7.1163544300000006E-2</v>
      </c>
      <c r="I10630">
        <v>-0.2613767575</v>
      </c>
      <c r="J10630">
        <v>0.119049669</v>
      </c>
      <c r="K10630">
        <v>5.5146171739999996</v>
      </c>
      <c r="L10630" s="4">
        <v>-0.82915729999999999</v>
      </c>
      <c r="M10630" s="4">
        <v>0.42561650000000001</v>
      </c>
      <c r="N10630" s="4">
        <v>0.57386040000000005</v>
      </c>
      <c r="O10630">
        <v>-7.386546879</v>
      </c>
      <c r="P10630">
        <v>-1.0505640000000001</v>
      </c>
      <c r="Q10630">
        <v>5.4734328300000001</v>
      </c>
      <c r="R10630">
        <v>5.5408476171999999</v>
      </c>
      <c r="S10630">
        <v>5.4854918860000002</v>
      </c>
      <c r="T10630">
        <v>5.5586963599999999</v>
      </c>
    </row>
    <row r="10631" spans="1:20" hidden="1" x14ac:dyDescent="0.2">
      <c r="A10631" t="s">
        <v>246</v>
      </c>
      <c r="B10631">
        <v>230678</v>
      </c>
      <c r="C10631" t="s">
        <v>35493</v>
      </c>
      <c r="D10631" t="s">
        <v>14298</v>
      </c>
      <c r="E10631" t="s">
        <v>14299</v>
      </c>
      <c r="F10631">
        <v>5</v>
      </c>
      <c r="G10631" t="s">
        <v>35494</v>
      </c>
      <c r="H10631">
        <v>-0.27142757709999998</v>
      </c>
      <c r="I10631">
        <v>-0.99724959869999996</v>
      </c>
      <c r="J10631">
        <v>0.4543944446</v>
      </c>
      <c r="K10631">
        <v>0.85224953960000005</v>
      </c>
      <c r="L10631" s="4">
        <v>-0.82878879999999999</v>
      </c>
      <c r="M10631" s="4">
        <v>0.42581580000000002</v>
      </c>
      <c r="N10631" s="4">
        <v>0.57407529999999996</v>
      </c>
      <c r="O10631">
        <v>-6.174294358</v>
      </c>
      <c r="P10631">
        <v>-1.2070019999999999</v>
      </c>
      <c r="Q10631">
        <v>0.47299519000000001</v>
      </c>
      <c r="R10631">
        <v>1.1857631006</v>
      </c>
      <c r="S10631">
        <v>0.99463067299999997</v>
      </c>
      <c r="T10631">
        <v>0.75560919599999998</v>
      </c>
    </row>
    <row r="10632" spans="1:20" hidden="1" x14ac:dyDescent="0.2">
      <c r="A10632" t="s">
        <v>4412</v>
      </c>
      <c r="B10632">
        <v>67493</v>
      </c>
      <c r="C10632" t="s">
        <v>35495</v>
      </c>
      <c r="D10632" t="s">
        <v>14298</v>
      </c>
      <c r="E10632" t="s">
        <v>14299</v>
      </c>
      <c r="F10632">
        <v>6</v>
      </c>
      <c r="G10632" t="s">
        <v>35496</v>
      </c>
      <c r="H10632">
        <v>7.9350732199999996E-2</v>
      </c>
      <c r="I10632">
        <v>-0.1328655346</v>
      </c>
      <c r="J10632">
        <v>0.29156699899999999</v>
      </c>
      <c r="K10632">
        <v>5.3270749008999996</v>
      </c>
      <c r="L10632" s="4">
        <v>0.82869040000000005</v>
      </c>
      <c r="M10632" s="4">
        <v>0.4258691</v>
      </c>
      <c r="N10632" s="4">
        <v>0.57409310000000002</v>
      </c>
      <c r="O10632">
        <v>-7.3575668849999998</v>
      </c>
      <c r="P10632">
        <v>1.0565420000000001</v>
      </c>
      <c r="Q10632">
        <v>5.2967643300000002</v>
      </c>
      <c r="R10632">
        <v>5.2448405608000002</v>
      </c>
      <c r="S10632">
        <v>5.4466064870000004</v>
      </c>
      <c r="T10632">
        <v>5.320088224</v>
      </c>
    </row>
    <row r="10633" spans="1:20" hidden="1" x14ac:dyDescent="0.2">
      <c r="A10633" t="s">
        <v>11315</v>
      </c>
      <c r="B10633">
        <v>66154</v>
      </c>
      <c r="C10633" t="s">
        <v>35497</v>
      </c>
      <c r="D10633" t="s">
        <v>14298</v>
      </c>
      <c r="E10633" t="s">
        <v>14299</v>
      </c>
      <c r="F10633">
        <v>1</v>
      </c>
      <c r="G10633" t="s">
        <v>35498</v>
      </c>
      <c r="H10633">
        <v>7.98987102E-2</v>
      </c>
      <c r="I10633">
        <v>-0.13439473590000001</v>
      </c>
      <c r="J10633">
        <v>0.29419215640000002</v>
      </c>
      <c r="K10633">
        <v>5.3748790996000002</v>
      </c>
      <c r="L10633" s="4">
        <v>0.82632499999999998</v>
      </c>
      <c r="M10633" s="4">
        <v>0.42715009999999998</v>
      </c>
      <c r="N10633" s="4">
        <v>0.57571190000000005</v>
      </c>
      <c r="O10633">
        <v>-7.3676935209999996</v>
      </c>
      <c r="P10633">
        <v>1.0569440000000001</v>
      </c>
      <c r="Q10633">
        <v>5.4353016099999998</v>
      </c>
      <c r="R10633">
        <v>5.2415290940999997</v>
      </c>
      <c r="S10633">
        <v>5.3940132180000004</v>
      </c>
      <c r="T10633">
        <v>5.4286724749999999</v>
      </c>
    </row>
    <row r="10634" spans="1:20" hidden="1" x14ac:dyDescent="0.2">
      <c r="A10634" t="s">
        <v>3272</v>
      </c>
      <c r="B10634">
        <v>102115</v>
      </c>
      <c r="C10634" t="s">
        <v>35499</v>
      </c>
      <c r="D10634" t="s">
        <v>14298</v>
      </c>
      <c r="E10634" t="s">
        <v>14299</v>
      </c>
      <c r="F10634">
        <v>5</v>
      </c>
      <c r="G10634" t="s">
        <v>35500</v>
      </c>
      <c r="H10634">
        <v>-7.6906994100000001E-2</v>
      </c>
      <c r="I10634">
        <v>-0.28316194020000002</v>
      </c>
      <c r="J10634">
        <v>0.12934795199999999</v>
      </c>
      <c r="K10634">
        <v>5.2583541305999999</v>
      </c>
      <c r="L10634" s="4">
        <v>-0.82638319999999998</v>
      </c>
      <c r="M10634" s="4">
        <v>0.42711860000000001</v>
      </c>
      <c r="N10634" s="4">
        <v>0.57571190000000005</v>
      </c>
      <c r="O10634">
        <v>-7.3478242079999996</v>
      </c>
      <c r="P10634">
        <v>-1.054754</v>
      </c>
      <c r="Q10634">
        <v>5.2596930400000002</v>
      </c>
      <c r="R10634">
        <v>5.3418381232999996</v>
      </c>
      <c r="S10634">
        <v>5.1736163069999996</v>
      </c>
      <c r="T10634">
        <v>5.2582690469999998</v>
      </c>
    </row>
    <row r="10635" spans="1:20" hidden="1" x14ac:dyDescent="0.2">
      <c r="A10635" t="s">
        <v>2461</v>
      </c>
      <c r="B10635">
        <v>101142</v>
      </c>
      <c r="C10635" t="s">
        <v>35501</v>
      </c>
      <c r="D10635" t="s">
        <v>14298</v>
      </c>
      <c r="E10635" t="s">
        <v>14299</v>
      </c>
      <c r="F10635">
        <v>10</v>
      </c>
      <c r="G10635" t="s">
        <v>35502</v>
      </c>
      <c r="H10635">
        <v>-9.8420500999999994E-2</v>
      </c>
      <c r="I10635">
        <v>-0.36248408069999999</v>
      </c>
      <c r="J10635">
        <v>0.16564307880000001</v>
      </c>
      <c r="K10635">
        <v>4.4220806792999996</v>
      </c>
      <c r="L10635" s="4">
        <v>-0.8260324</v>
      </c>
      <c r="M10635" s="4">
        <v>0.42730879999999999</v>
      </c>
      <c r="N10635" s="4">
        <v>0.57581760000000004</v>
      </c>
      <c r="O10635">
        <v>-7.1772552689999998</v>
      </c>
      <c r="P10635">
        <v>-1.0706009999999999</v>
      </c>
      <c r="Q10635">
        <v>4.4721194999999998</v>
      </c>
      <c r="R10635">
        <v>4.5430909625</v>
      </c>
      <c r="S10635">
        <v>4.2542526179999998</v>
      </c>
      <c r="T10635">
        <v>4.4188596359999996</v>
      </c>
    </row>
    <row r="10636" spans="1:20" hidden="1" x14ac:dyDescent="0.2">
      <c r="A10636" t="s">
        <v>10021</v>
      </c>
      <c r="B10636">
        <v>69684</v>
      </c>
      <c r="C10636" t="s">
        <v>35503</v>
      </c>
      <c r="D10636" t="s">
        <v>14298</v>
      </c>
      <c r="E10636" t="s">
        <v>14299</v>
      </c>
      <c r="F10636">
        <v>5</v>
      </c>
      <c r="G10636" t="s">
        <v>35504</v>
      </c>
      <c r="H10636">
        <v>-0.30319677880000001</v>
      </c>
      <c r="I10636">
        <v>-1.1166690126000001</v>
      </c>
      <c r="J10636">
        <v>0.51027545500000004</v>
      </c>
      <c r="K10636">
        <v>2.4893086799999999E-2</v>
      </c>
      <c r="L10636" s="4">
        <v>-0.82604149999999998</v>
      </c>
      <c r="M10636" s="4">
        <v>0.42730390000000001</v>
      </c>
      <c r="N10636" s="4">
        <v>0.57581760000000004</v>
      </c>
      <c r="O10636">
        <v>-5.9693346429999998</v>
      </c>
      <c r="P10636">
        <v>-1.2338750000000001</v>
      </c>
      <c r="Q10636">
        <v>-2.3680779999999998E-2</v>
      </c>
      <c r="R10636">
        <v>0.19492309990000001</v>
      </c>
      <c r="S10636">
        <v>-0.247730164</v>
      </c>
      <c r="T10636">
        <v>0.176060191</v>
      </c>
    </row>
    <row r="10637" spans="1:20" hidden="1" x14ac:dyDescent="0.2">
      <c r="A10637" t="s">
        <v>7921</v>
      </c>
      <c r="B10637">
        <v>71878</v>
      </c>
      <c r="C10637" t="s">
        <v>35505</v>
      </c>
      <c r="D10637" t="s">
        <v>14298</v>
      </c>
      <c r="E10637" t="s">
        <v>14299</v>
      </c>
      <c r="F10637">
        <v>2</v>
      </c>
      <c r="G10637" t="s">
        <v>35506</v>
      </c>
      <c r="H10637">
        <v>-9.5556358199999997E-2</v>
      </c>
      <c r="I10637">
        <v>-0.3519637551</v>
      </c>
      <c r="J10637">
        <v>0.1608510387</v>
      </c>
      <c r="K10637">
        <v>4.1714399846000001</v>
      </c>
      <c r="L10637" s="4">
        <v>-0.82594109999999998</v>
      </c>
      <c r="M10637" s="4">
        <v>0.42735830000000002</v>
      </c>
      <c r="N10637" s="4">
        <v>0.57583030000000002</v>
      </c>
      <c r="O10637">
        <v>-7.1183959840000002</v>
      </c>
      <c r="P10637">
        <v>-1.0684769999999999</v>
      </c>
      <c r="Q10637">
        <v>4.1473417499999998</v>
      </c>
      <c r="R10637">
        <v>4.2780825971000001</v>
      </c>
      <c r="S10637">
        <v>4.0934224979999998</v>
      </c>
      <c r="T10637">
        <v>4.1669130980000002</v>
      </c>
    </row>
    <row r="10638" spans="1:20" hidden="1" x14ac:dyDescent="0.2">
      <c r="A10638" t="s">
        <v>11391</v>
      </c>
      <c r="B10638">
        <v>97130</v>
      </c>
      <c r="C10638" t="s">
        <v>35507</v>
      </c>
      <c r="D10638" t="s">
        <v>14298</v>
      </c>
      <c r="E10638" t="s">
        <v>14299</v>
      </c>
      <c r="F10638">
        <v>5</v>
      </c>
      <c r="G10638" t="s">
        <v>35508</v>
      </c>
      <c r="H10638">
        <v>-0.1004355452</v>
      </c>
      <c r="I10638">
        <v>-0.36996657399999999</v>
      </c>
      <c r="J10638">
        <v>0.16909548369999999</v>
      </c>
      <c r="K10638">
        <v>4.0376198751999999</v>
      </c>
      <c r="L10638" s="4">
        <v>-0.8258453</v>
      </c>
      <c r="M10638" s="4">
        <v>0.42741030000000002</v>
      </c>
      <c r="N10638" s="4">
        <v>0.57584619999999997</v>
      </c>
      <c r="O10638">
        <v>-7.0851709950000004</v>
      </c>
      <c r="P10638">
        <v>-1.0720970000000001</v>
      </c>
      <c r="Q10638">
        <v>3.9451043499999998</v>
      </c>
      <c r="R10638">
        <v>4.0165558222</v>
      </c>
      <c r="S10638">
        <v>4.0403762639999998</v>
      </c>
      <c r="T10638">
        <v>4.1484430659999996</v>
      </c>
    </row>
    <row r="10639" spans="1:20" hidden="1" x14ac:dyDescent="0.2">
      <c r="A10639" t="s">
        <v>7692</v>
      </c>
      <c r="B10639">
        <v>70567</v>
      </c>
      <c r="C10639" t="s">
        <v>35509</v>
      </c>
      <c r="D10639" t="s">
        <v>14298</v>
      </c>
      <c r="E10639" t="s">
        <v>14299</v>
      </c>
      <c r="F10639">
        <v>3</v>
      </c>
      <c r="G10639" t="s">
        <v>35510</v>
      </c>
      <c r="H10639">
        <v>-0.15283623590000001</v>
      </c>
      <c r="I10639">
        <v>-0.56315887149999999</v>
      </c>
      <c r="J10639">
        <v>0.25748639969999998</v>
      </c>
      <c r="K10639">
        <v>3.2053461264999998</v>
      </c>
      <c r="L10639" s="4">
        <v>-0.82550730000000005</v>
      </c>
      <c r="M10639" s="4">
        <v>0.42759370000000002</v>
      </c>
      <c r="N10639" s="4">
        <v>0.57603919999999997</v>
      </c>
      <c r="O10639">
        <v>-6.8603565189999998</v>
      </c>
      <c r="P10639">
        <v>-1.111753</v>
      </c>
      <c r="Q10639">
        <v>3.3506441499999999</v>
      </c>
      <c r="R10639">
        <v>3.1880585585999999</v>
      </c>
      <c r="S10639">
        <v>2.8663930459999998</v>
      </c>
      <c r="T10639">
        <v>3.4162887510000002</v>
      </c>
    </row>
    <row r="10640" spans="1:20" hidden="1" x14ac:dyDescent="0.2">
      <c r="A10640" t="s">
        <v>9590</v>
      </c>
      <c r="B10640">
        <v>140488</v>
      </c>
      <c r="C10640" t="s">
        <v>35511</v>
      </c>
      <c r="D10640" t="s">
        <v>14298</v>
      </c>
      <c r="E10640" t="s">
        <v>14299</v>
      </c>
      <c r="F10640">
        <v>5</v>
      </c>
      <c r="G10640" t="s">
        <v>35512</v>
      </c>
      <c r="H10640">
        <v>9.7963658100000003E-2</v>
      </c>
      <c r="I10640">
        <v>-0.16513526149999999</v>
      </c>
      <c r="J10640">
        <v>0.3610625777</v>
      </c>
      <c r="K10640">
        <v>4.2588441107000001</v>
      </c>
      <c r="L10640" s="4">
        <v>0.82521279999999997</v>
      </c>
      <c r="M10640" s="4">
        <v>0.42775340000000001</v>
      </c>
      <c r="N10640" s="4">
        <v>0.5762003</v>
      </c>
      <c r="O10640">
        <v>-7.1399619520000002</v>
      </c>
      <c r="P10640">
        <v>1.070262</v>
      </c>
      <c r="Q10640">
        <v>4.2159013999999999</v>
      </c>
      <c r="R10640">
        <v>4.2006187056000002</v>
      </c>
      <c r="S10640">
        <v>4.4156977700000004</v>
      </c>
      <c r="T10640">
        <v>4.2031585639999998</v>
      </c>
    </row>
    <row r="10641" spans="1:20" hidden="1" x14ac:dyDescent="0.2">
      <c r="A10641" t="s">
        <v>11385</v>
      </c>
      <c r="B10641">
        <v>101437</v>
      </c>
      <c r="C10641" t="s">
        <v>35513</v>
      </c>
      <c r="D10641" t="s">
        <v>14298</v>
      </c>
      <c r="E10641" t="s">
        <v>14299</v>
      </c>
      <c r="F10641">
        <v>10</v>
      </c>
      <c r="G10641" t="s">
        <v>35514</v>
      </c>
      <c r="H10641">
        <v>8.3186006399999998E-2</v>
      </c>
      <c r="I10641">
        <v>-0.14032168840000001</v>
      </c>
      <c r="J10641">
        <v>0.30669370130000001</v>
      </c>
      <c r="K10641">
        <v>4.7922625703000001</v>
      </c>
      <c r="L10641" s="4">
        <v>0.82485540000000002</v>
      </c>
      <c r="M10641" s="4">
        <v>0.42794739999999998</v>
      </c>
      <c r="N10641" s="4">
        <v>0.57633310000000004</v>
      </c>
      <c r="O10641">
        <v>-7.2600659619999997</v>
      </c>
      <c r="P10641">
        <v>1.059355</v>
      </c>
      <c r="Q10641">
        <v>4.8137095499999996</v>
      </c>
      <c r="R10641">
        <v>4.8047797797999996</v>
      </c>
      <c r="S10641">
        <v>4.8551737279999996</v>
      </c>
      <c r="T10641">
        <v>4.6953872270000003</v>
      </c>
    </row>
    <row r="10642" spans="1:20" hidden="1" x14ac:dyDescent="0.2">
      <c r="A10642" t="s">
        <v>11295</v>
      </c>
      <c r="B10642">
        <v>192654</v>
      </c>
      <c r="C10642" t="s">
        <v>35515</v>
      </c>
      <c r="D10642" t="s">
        <v>14298</v>
      </c>
      <c r="E10642" t="s">
        <v>14299</v>
      </c>
      <c r="F10642">
        <v>4</v>
      </c>
      <c r="G10642" t="s">
        <v>35516</v>
      </c>
      <c r="H10642">
        <v>-0.13692413859999999</v>
      </c>
      <c r="I10642">
        <v>-0.50483331480000004</v>
      </c>
      <c r="J10642">
        <v>0.23098503770000001</v>
      </c>
      <c r="K10642">
        <v>3.9535419946000001</v>
      </c>
      <c r="L10642" s="4">
        <v>-0.82482049999999996</v>
      </c>
      <c r="M10642" s="4">
        <v>0.42796640000000002</v>
      </c>
      <c r="N10642" s="4">
        <v>0.57633310000000004</v>
      </c>
      <c r="O10642">
        <v>-7.0648137090000001</v>
      </c>
      <c r="P10642">
        <v>-1.099558</v>
      </c>
      <c r="Q10642">
        <v>4.1296803799999999</v>
      </c>
      <c r="R10642">
        <v>4.0895873932000004</v>
      </c>
      <c r="S10642">
        <v>3.591934524</v>
      </c>
      <c r="T10642">
        <v>4.0029656840000003</v>
      </c>
    </row>
    <row r="10643" spans="1:20" hidden="1" x14ac:dyDescent="0.2">
      <c r="A10643" t="s">
        <v>7568</v>
      </c>
      <c r="B10643">
        <v>94044</v>
      </c>
      <c r="C10643" t="s">
        <v>35517</v>
      </c>
      <c r="D10643" t="s">
        <v>14298</v>
      </c>
      <c r="E10643" t="s">
        <v>14299</v>
      </c>
      <c r="F10643">
        <v>4</v>
      </c>
      <c r="G10643" t="s">
        <v>35518</v>
      </c>
      <c r="H10643">
        <v>8.4492015399999995E-2</v>
      </c>
      <c r="I10643">
        <v>-0.14259266770000001</v>
      </c>
      <c r="J10643">
        <v>0.31157669850000003</v>
      </c>
      <c r="K10643">
        <v>4.8195638122000002</v>
      </c>
      <c r="L10643" s="4">
        <v>0.82460860000000002</v>
      </c>
      <c r="M10643" s="4">
        <v>0.4280814</v>
      </c>
      <c r="N10643" s="4">
        <v>0.57642559999999998</v>
      </c>
      <c r="O10643">
        <v>-7.2660411659999999</v>
      </c>
      <c r="P10643">
        <v>1.060314</v>
      </c>
      <c r="Q10643">
        <v>4.8137095499999996</v>
      </c>
      <c r="R10643">
        <v>4.8299868092000002</v>
      </c>
      <c r="S10643">
        <v>4.9153365119999997</v>
      </c>
      <c r="T10643">
        <v>4.7192223809999998</v>
      </c>
    </row>
    <row r="10644" spans="1:20" hidden="1" x14ac:dyDescent="0.2">
      <c r="A10644" t="s">
        <v>12374</v>
      </c>
      <c r="B10644">
        <v>16889</v>
      </c>
      <c r="C10644" t="s">
        <v>35519</v>
      </c>
      <c r="D10644" t="s">
        <v>14298</v>
      </c>
      <c r="E10644" t="s">
        <v>14299</v>
      </c>
      <c r="F10644">
        <v>6</v>
      </c>
      <c r="G10644" t="s">
        <v>35520</v>
      </c>
      <c r="H10644">
        <v>0.11149229720000001</v>
      </c>
      <c r="I10644">
        <v>-0.188214512</v>
      </c>
      <c r="J10644">
        <v>0.41119910640000001</v>
      </c>
      <c r="K10644">
        <v>3.9866035329999998</v>
      </c>
      <c r="L10644" s="4">
        <v>0.82445749999999995</v>
      </c>
      <c r="M10644" s="4">
        <v>0.42816340000000003</v>
      </c>
      <c r="N10644" s="4">
        <v>0.57648200000000005</v>
      </c>
      <c r="O10644">
        <v>-7.0740233740000003</v>
      </c>
      <c r="P10644">
        <v>1.0803450000000001</v>
      </c>
      <c r="Q10644">
        <v>4.0260931900000001</v>
      </c>
      <c r="R10644">
        <v>4.0871296497999996</v>
      </c>
      <c r="S10644">
        <v>4.054713724</v>
      </c>
      <c r="T10644">
        <v>3.778477568</v>
      </c>
    </row>
    <row r="10645" spans="1:20" hidden="1" x14ac:dyDescent="0.2">
      <c r="A10645" t="s">
        <v>2056</v>
      </c>
      <c r="B10645">
        <v>67671</v>
      </c>
      <c r="C10645" t="s">
        <v>35521</v>
      </c>
      <c r="D10645" t="s">
        <v>14298</v>
      </c>
      <c r="E10645" t="s">
        <v>14299</v>
      </c>
      <c r="F10645">
        <v>4</v>
      </c>
      <c r="G10645" t="s">
        <v>35522</v>
      </c>
      <c r="H10645">
        <v>-8.9916647000000002E-2</v>
      </c>
      <c r="I10645">
        <v>-0.33168999199999999</v>
      </c>
      <c r="J10645">
        <v>0.15185669800000001</v>
      </c>
      <c r="K10645">
        <v>8.2278158393999998</v>
      </c>
      <c r="L10645" s="4">
        <v>-0.82423630000000003</v>
      </c>
      <c r="M10645" s="4">
        <v>0.42828359999999999</v>
      </c>
      <c r="N10645" s="4">
        <v>0.57658969999999998</v>
      </c>
      <c r="O10645">
        <v>-7.5663635090000003</v>
      </c>
      <c r="P10645">
        <v>-1.0643089999999999</v>
      </c>
      <c r="Q10645">
        <v>8.10919743</v>
      </c>
      <c r="R10645">
        <v>8.0950256066000001</v>
      </c>
      <c r="S10645">
        <v>8.2578393630000004</v>
      </c>
      <c r="T10645">
        <v>8.4492009550000002</v>
      </c>
    </row>
    <row r="10646" spans="1:20" hidden="1" x14ac:dyDescent="0.2">
      <c r="A10646" t="s">
        <v>9367</v>
      </c>
      <c r="B10646">
        <v>269855</v>
      </c>
      <c r="C10646" t="s">
        <v>35523</v>
      </c>
      <c r="D10646" t="s">
        <v>14298</v>
      </c>
      <c r="E10646" t="s">
        <v>14299</v>
      </c>
      <c r="F10646">
        <v>2</v>
      </c>
      <c r="G10646" t="s">
        <v>35524</v>
      </c>
      <c r="H10646">
        <v>-0.1209908066</v>
      </c>
      <c r="I10646">
        <v>-0.44638237619999999</v>
      </c>
      <c r="J10646">
        <v>0.20440076300000001</v>
      </c>
      <c r="K10646">
        <v>3.5031229284999998</v>
      </c>
      <c r="L10646" s="4">
        <v>-0.82407379999999997</v>
      </c>
      <c r="M10646" s="4">
        <v>0.42837180000000002</v>
      </c>
      <c r="N10646" s="4">
        <v>0.57665440000000001</v>
      </c>
      <c r="O10646">
        <v>-6.9461189320000001</v>
      </c>
      <c r="P10646">
        <v>-1.0874809999999999</v>
      </c>
      <c r="Q10646">
        <v>3.4747449700000002</v>
      </c>
      <c r="R10646">
        <v>3.7001065267</v>
      </c>
      <c r="S10646">
        <v>3.3975328469999999</v>
      </c>
      <c r="T10646">
        <v>3.4401073700000002</v>
      </c>
    </row>
    <row r="10647" spans="1:20" hidden="1" x14ac:dyDescent="0.2">
      <c r="A10647" t="s">
        <v>1657</v>
      </c>
      <c r="B10647" t="s">
        <v>14407</v>
      </c>
      <c r="C10647" t="s">
        <v>35525</v>
      </c>
      <c r="D10647" t="s">
        <v>14409</v>
      </c>
      <c r="E10647" t="s">
        <v>14299</v>
      </c>
      <c r="F10647">
        <v>3</v>
      </c>
      <c r="G10647" t="s">
        <v>35526</v>
      </c>
      <c r="H10647">
        <v>0.29128934560000003</v>
      </c>
      <c r="I10647">
        <v>-0.49218367089999998</v>
      </c>
      <c r="J10647">
        <v>1.0747623622</v>
      </c>
      <c r="K10647">
        <v>0.26998379929999999</v>
      </c>
      <c r="L10647" s="4">
        <v>0.82398740000000004</v>
      </c>
      <c r="M10647" s="4">
        <v>0.42841869999999999</v>
      </c>
      <c r="N10647" s="4">
        <v>0.57666340000000005</v>
      </c>
      <c r="O10647">
        <v>-6.0280044659999996</v>
      </c>
      <c r="P10647">
        <v>1.223733</v>
      </c>
      <c r="Q10647">
        <v>0.44470614000000003</v>
      </c>
      <c r="R10647">
        <v>0.33408584759999999</v>
      </c>
      <c r="S10647">
        <v>0.37199775499999999</v>
      </c>
      <c r="T10647">
        <v>-7.0854549000000003E-2</v>
      </c>
    </row>
    <row r="10648" spans="1:20" hidden="1" x14ac:dyDescent="0.2">
      <c r="A10648" t="s">
        <v>9633</v>
      </c>
      <c r="B10648">
        <v>234463</v>
      </c>
      <c r="C10648" t="s">
        <v>35527</v>
      </c>
      <c r="D10648" t="s">
        <v>14298</v>
      </c>
      <c r="E10648" t="s">
        <v>14299</v>
      </c>
      <c r="F10648">
        <v>3</v>
      </c>
      <c r="G10648" t="s">
        <v>35528</v>
      </c>
      <c r="H10648">
        <v>-7.72940664E-2</v>
      </c>
      <c r="I10648">
        <v>-0.28524022929999998</v>
      </c>
      <c r="J10648">
        <v>0.13065209650000001</v>
      </c>
      <c r="K10648">
        <v>5.1967944732999998</v>
      </c>
      <c r="L10648" s="4">
        <v>-0.82378770000000001</v>
      </c>
      <c r="M10648" s="4">
        <v>0.4285273</v>
      </c>
      <c r="N10648" s="4">
        <v>0.57675540000000003</v>
      </c>
      <c r="O10648">
        <v>-7.3392126419999997</v>
      </c>
      <c r="P10648">
        <v>-1.055037</v>
      </c>
      <c r="Q10648">
        <v>5.2059282099999997</v>
      </c>
      <c r="R10648">
        <v>5.2667248642000004</v>
      </c>
      <c r="S10648">
        <v>5.1029395610000003</v>
      </c>
      <c r="T10648">
        <v>5.2115852560000002</v>
      </c>
    </row>
    <row r="10649" spans="1:20" hidden="1" x14ac:dyDescent="0.2">
      <c r="A10649" t="s">
        <v>11817</v>
      </c>
      <c r="B10649">
        <v>70911</v>
      </c>
      <c r="C10649" t="s">
        <v>35529</v>
      </c>
      <c r="D10649" t="s">
        <v>14298</v>
      </c>
      <c r="E10649" t="s">
        <v>14299</v>
      </c>
      <c r="F10649">
        <v>10</v>
      </c>
      <c r="G10649" t="s">
        <v>35530</v>
      </c>
      <c r="H10649">
        <v>0.29471091290000001</v>
      </c>
      <c r="I10649">
        <v>-0.4989559583</v>
      </c>
      <c r="J10649">
        <v>1.0883777841</v>
      </c>
      <c r="K10649">
        <v>0.39150099449999998</v>
      </c>
      <c r="L10649" s="4">
        <v>0.82295859999999998</v>
      </c>
      <c r="M10649" s="4">
        <v>0.42897790000000002</v>
      </c>
      <c r="N10649" s="4">
        <v>0.57730769999999998</v>
      </c>
      <c r="O10649">
        <v>-6.0594160710000002</v>
      </c>
      <c r="P10649">
        <v>1.226639</v>
      </c>
      <c r="Q10649">
        <v>0.75227895</v>
      </c>
      <c r="R10649">
        <v>0.46099796009999999</v>
      </c>
      <c r="S10649">
        <v>0.277360881</v>
      </c>
      <c r="T10649">
        <v>7.5366191999999999E-2</v>
      </c>
    </row>
    <row r="10650" spans="1:20" hidden="1" x14ac:dyDescent="0.2">
      <c r="A10650" t="s">
        <v>13735</v>
      </c>
      <c r="B10650">
        <v>20308</v>
      </c>
      <c r="C10650" t="s">
        <v>35531</v>
      </c>
      <c r="D10650" t="s">
        <v>14298</v>
      </c>
      <c r="E10650" t="s">
        <v>14299</v>
      </c>
      <c r="F10650">
        <v>2</v>
      </c>
      <c r="G10650" t="s">
        <v>35532</v>
      </c>
      <c r="H10650">
        <v>-0.27649767069999998</v>
      </c>
      <c r="I10650">
        <v>-1.0212762954000001</v>
      </c>
      <c r="J10650">
        <v>0.46828095400000003</v>
      </c>
      <c r="K10650">
        <v>3.6097146111999998</v>
      </c>
      <c r="L10650" s="4">
        <v>-0.82278110000000004</v>
      </c>
      <c r="M10650" s="4">
        <v>0.42907440000000002</v>
      </c>
      <c r="N10650" s="4">
        <v>0.57738350000000005</v>
      </c>
      <c r="O10650">
        <v>-6.9736362329999997</v>
      </c>
      <c r="P10650">
        <v>-1.2112510000000001</v>
      </c>
      <c r="Q10650">
        <v>4.0356081100000001</v>
      </c>
      <c r="R10650">
        <v>4.1823130511000004</v>
      </c>
      <c r="S10650">
        <v>2.7740961980000001</v>
      </c>
      <c r="T10650">
        <v>3.4468410810000001</v>
      </c>
    </row>
    <row r="10651" spans="1:20" hidden="1" x14ac:dyDescent="0.2">
      <c r="A10651" t="s">
        <v>7768</v>
      </c>
      <c r="B10651">
        <v>26893</v>
      </c>
      <c r="C10651" t="s">
        <v>35533</v>
      </c>
      <c r="D10651" t="s">
        <v>14298</v>
      </c>
      <c r="E10651" t="s">
        <v>14299</v>
      </c>
      <c r="F10651">
        <v>5</v>
      </c>
      <c r="G10651" t="s">
        <v>35534</v>
      </c>
      <c r="H10651">
        <v>-7.0746393000000005E-2</v>
      </c>
      <c r="I10651">
        <v>-0.26143052550000001</v>
      </c>
      <c r="J10651">
        <v>0.1199377395</v>
      </c>
      <c r="K10651">
        <v>6.1730380164999996</v>
      </c>
      <c r="L10651" s="4">
        <v>-0.82226120000000003</v>
      </c>
      <c r="M10651" s="4">
        <v>0.42935719999999999</v>
      </c>
      <c r="N10651" s="4">
        <v>0.5777099</v>
      </c>
      <c r="O10651">
        <v>-7.4742456720000003</v>
      </c>
      <c r="P10651">
        <v>-1.05026</v>
      </c>
      <c r="Q10651">
        <v>6.1154500199999999</v>
      </c>
      <c r="R10651">
        <v>6.1310391741999997</v>
      </c>
      <c r="S10651">
        <v>6.1624884800000004</v>
      </c>
      <c r="T10651">
        <v>6.283174389</v>
      </c>
    </row>
    <row r="10652" spans="1:20" hidden="1" x14ac:dyDescent="0.2">
      <c r="A10652" t="s">
        <v>7200</v>
      </c>
      <c r="B10652">
        <v>27407</v>
      </c>
      <c r="C10652" t="s">
        <v>35535</v>
      </c>
      <c r="D10652" t="s">
        <v>14298</v>
      </c>
      <c r="E10652" t="s">
        <v>14299</v>
      </c>
      <c r="F10652">
        <v>1</v>
      </c>
      <c r="G10652" t="s">
        <v>35536</v>
      </c>
      <c r="H10652">
        <v>6.3701646200000003E-2</v>
      </c>
      <c r="I10652">
        <v>-0.1081121479</v>
      </c>
      <c r="J10652">
        <v>0.2355154404</v>
      </c>
      <c r="K10652">
        <v>7.0244228897000003</v>
      </c>
      <c r="L10652" s="4">
        <v>0.82169879999999995</v>
      </c>
      <c r="M10652" s="4">
        <v>0.42966320000000002</v>
      </c>
      <c r="N10652" s="4">
        <v>0.57806740000000001</v>
      </c>
      <c r="O10652">
        <v>-7.531540884</v>
      </c>
      <c r="P10652">
        <v>1.0451440000000001</v>
      </c>
      <c r="Q10652">
        <v>7.0443244399999996</v>
      </c>
      <c r="R10652">
        <v>7.0407307152999996</v>
      </c>
      <c r="S10652">
        <v>7.0686893519999998</v>
      </c>
      <c r="T10652">
        <v>6.9439470529999996</v>
      </c>
    </row>
    <row r="10653" spans="1:20" hidden="1" x14ac:dyDescent="0.2">
      <c r="A10653" t="s">
        <v>820</v>
      </c>
      <c r="B10653" t="s">
        <v>14407</v>
      </c>
      <c r="C10653" t="s">
        <v>35537</v>
      </c>
      <c r="D10653" t="s">
        <v>15298</v>
      </c>
      <c r="E10653" t="s">
        <v>14299</v>
      </c>
      <c r="F10653">
        <v>1</v>
      </c>
      <c r="G10653" t="s">
        <v>35538</v>
      </c>
      <c r="H10653">
        <v>-0.33307485129999997</v>
      </c>
      <c r="I10653">
        <v>-1.2317236786000001</v>
      </c>
      <c r="J10653">
        <v>0.56557397600000003</v>
      </c>
      <c r="K10653">
        <v>0.28940396759999998</v>
      </c>
      <c r="L10653" s="4">
        <v>-0.82143250000000001</v>
      </c>
      <c r="M10653" s="4">
        <v>0.42980819999999997</v>
      </c>
      <c r="N10653" s="4">
        <v>0.57820830000000001</v>
      </c>
      <c r="O10653">
        <v>-6.0362206479999996</v>
      </c>
      <c r="P10653">
        <v>-1.259695</v>
      </c>
      <c r="Q10653">
        <v>5.3281200000000001E-2</v>
      </c>
      <c r="R10653">
        <v>-4.27684578E-2</v>
      </c>
      <c r="S10653">
        <v>0.227607845</v>
      </c>
      <c r="T10653">
        <v>0.919495281</v>
      </c>
    </row>
    <row r="10654" spans="1:20" hidden="1" x14ac:dyDescent="0.2">
      <c r="A10654" t="s">
        <v>7498</v>
      </c>
      <c r="B10654">
        <v>234728</v>
      </c>
      <c r="C10654" t="s">
        <v>35539</v>
      </c>
      <c r="D10654" t="s">
        <v>14298</v>
      </c>
      <c r="E10654" t="s">
        <v>14299</v>
      </c>
      <c r="F10654">
        <v>2</v>
      </c>
      <c r="G10654" t="s">
        <v>35540</v>
      </c>
      <c r="H10654">
        <v>0.14425241110000001</v>
      </c>
      <c r="I10654">
        <v>-0.24501771389999999</v>
      </c>
      <c r="J10654">
        <v>0.53352253599999999</v>
      </c>
      <c r="K10654">
        <v>2.9463982805</v>
      </c>
      <c r="L10654" s="4">
        <v>0.8212815</v>
      </c>
      <c r="M10654" s="4">
        <v>0.42989040000000001</v>
      </c>
      <c r="N10654" s="4">
        <v>0.57826460000000002</v>
      </c>
      <c r="O10654">
        <v>-6.7880713750000004</v>
      </c>
      <c r="P10654">
        <v>1.1051580000000001</v>
      </c>
      <c r="Q10654">
        <v>3.0556213400000001</v>
      </c>
      <c r="R10654">
        <v>2.6952733729</v>
      </c>
      <c r="S10654">
        <v>2.9834324670000001</v>
      </c>
      <c r="T10654">
        <v>3.0512659420000001</v>
      </c>
    </row>
    <row r="10655" spans="1:20" hidden="1" x14ac:dyDescent="0.2">
      <c r="A10655" t="s">
        <v>10800</v>
      </c>
      <c r="B10655" t="s">
        <v>14407</v>
      </c>
      <c r="C10655" t="s">
        <v>35541</v>
      </c>
      <c r="D10655" t="s">
        <v>14409</v>
      </c>
      <c r="E10655" t="s">
        <v>14299</v>
      </c>
      <c r="F10655">
        <v>2</v>
      </c>
      <c r="G10655" t="s">
        <v>35542</v>
      </c>
      <c r="H10655">
        <v>0.35700686100000001</v>
      </c>
      <c r="I10655">
        <v>-0.60750037320000005</v>
      </c>
      <c r="J10655">
        <v>1.3215140952</v>
      </c>
      <c r="K10655">
        <v>1.62144514E-2</v>
      </c>
      <c r="L10655" s="4">
        <v>0.82033480000000003</v>
      </c>
      <c r="M10655" s="4">
        <v>0.43040610000000001</v>
      </c>
      <c r="N10655" s="4">
        <v>0.57890399999999997</v>
      </c>
      <c r="O10655">
        <v>-5.9693546389999996</v>
      </c>
      <c r="P10655">
        <v>1.2807660000000001</v>
      </c>
      <c r="Q10655">
        <v>0.52796164999999995</v>
      </c>
      <c r="R10655">
        <v>-0.55426879659999995</v>
      </c>
      <c r="S10655">
        <v>-0.17901741400000001</v>
      </c>
      <c r="T10655">
        <v>0.27018236899999998</v>
      </c>
    </row>
    <row r="10656" spans="1:20" hidden="1" x14ac:dyDescent="0.2">
      <c r="A10656" t="s">
        <v>3830</v>
      </c>
      <c r="B10656">
        <v>20630</v>
      </c>
      <c r="C10656" t="s">
        <v>35543</v>
      </c>
      <c r="D10656" t="s">
        <v>14298</v>
      </c>
      <c r="E10656" t="s">
        <v>14299</v>
      </c>
      <c r="F10656">
        <v>5</v>
      </c>
      <c r="G10656" t="s">
        <v>35544</v>
      </c>
      <c r="H10656">
        <v>6.9659779500000005E-2</v>
      </c>
      <c r="I10656">
        <v>-0.1185904285</v>
      </c>
      <c r="J10656">
        <v>0.2579099876</v>
      </c>
      <c r="K10656">
        <v>5.9035247627</v>
      </c>
      <c r="L10656" s="4">
        <v>0.82009969999999999</v>
      </c>
      <c r="M10656" s="4">
        <v>0.43053419999999998</v>
      </c>
      <c r="N10656" s="4">
        <v>0.57902200000000004</v>
      </c>
      <c r="O10656">
        <v>-7.447200563</v>
      </c>
      <c r="P10656">
        <v>1.049469</v>
      </c>
      <c r="Q10656">
        <v>5.99076012</v>
      </c>
      <c r="R10656">
        <v>5.8673484418999999</v>
      </c>
      <c r="S10656">
        <v>5.881050084</v>
      </c>
      <c r="T10656">
        <v>5.8749404079999996</v>
      </c>
    </row>
    <row r="10657" spans="1:20" hidden="1" x14ac:dyDescent="0.2">
      <c r="A10657" t="s">
        <v>8136</v>
      </c>
      <c r="B10657">
        <v>67979</v>
      </c>
      <c r="C10657" t="s">
        <v>35545</v>
      </c>
      <c r="D10657" t="s">
        <v>14298</v>
      </c>
      <c r="E10657" t="s">
        <v>14299</v>
      </c>
      <c r="F10657">
        <v>10</v>
      </c>
      <c r="G10657" t="s">
        <v>35546</v>
      </c>
      <c r="H10657">
        <v>-7.6270759199999996E-2</v>
      </c>
      <c r="I10657">
        <v>-0.28253682330000002</v>
      </c>
      <c r="J10657">
        <v>0.1299953049</v>
      </c>
      <c r="K10657">
        <v>5.6189677495000003</v>
      </c>
      <c r="L10657" s="4">
        <v>-0.81950259999999997</v>
      </c>
      <c r="M10657" s="4">
        <v>0.43085970000000001</v>
      </c>
      <c r="N10657" s="4">
        <v>0.57933400000000002</v>
      </c>
      <c r="O10657">
        <v>-7.4097487519999996</v>
      </c>
      <c r="P10657">
        <v>-1.054289</v>
      </c>
      <c r="Q10657">
        <v>5.5918354900000002</v>
      </c>
      <c r="R10657">
        <v>5.5666583958000002</v>
      </c>
      <c r="S10657">
        <v>5.5702673819999999</v>
      </c>
      <c r="T10657">
        <v>5.7471097310000001</v>
      </c>
    </row>
    <row r="10658" spans="1:20" hidden="1" x14ac:dyDescent="0.2">
      <c r="A10658" t="s">
        <v>4321</v>
      </c>
      <c r="B10658">
        <v>12729</v>
      </c>
      <c r="C10658" t="s">
        <v>35547</v>
      </c>
      <c r="D10658" t="s">
        <v>14298</v>
      </c>
      <c r="E10658" t="s">
        <v>14299</v>
      </c>
      <c r="F10658">
        <v>3</v>
      </c>
      <c r="G10658" t="s">
        <v>35548</v>
      </c>
      <c r="H10658">
        <v>-9.0254474900000006E-2</v>
      </c>
      <c r="I10658">
        <v>-0.3343368907</v>
      </c>
      <c r="J10658">
        <v>0.15382794089999999</v>
      </c>
      <c r="K10658">
        <v>5.1606869763000001</v>
      </c>
      <c r="L10658" s="4">
        <v>-0.81950630000000002</v>
      </c>
      <c r="M10658" s="4">
        <v>0.43085770000000001</v>
      </c>
      <c r="N10658" s="4">
        <v>0.57933400000000002</v>
      </c>
      <c r="O10658">
        <v>-7.3363510349999999</v>
      </c>
      <c r="P10658">
        <v>-1.0645579999999999</v>
      </c>
      <c r="Q10658">
        <v>5.1089862000000004</v>
      </c>
      <c r="R10658">
        <v>5.0604410475000003</v>
      </c>
      <c r="S10658">
        <v>5.1268852569999996</v>
      </c>
      <c r="T10658">
        <v>5.346435402</v>
      </c>
    </row>
    <row r="10659" spans="1:20" hidden="1" x14ac:dyDescent="0.2">
      <c r="A10659" t="s">
        <v>5272</v>
      </c>
      <c r="B10659">
        <v>69863</v>
      </c>
      <c r="C10659" t="s">
        <v>35549</v>
      </c>
      <c r="D10659" t="s">
        <v>14298</v>
      </c>
      <c r="E10659" t="s">
        <v>14299</v>
      </c>
      <c r="F10659">
        <v>7</v>
      </c>
      <c r="G10659" t="s">
        <v>35550</v>
      </c>
      <c r="H10659">
        <v>-7.1072543299999999E-2</v>
      </c>
      <c r="I10659">
        <v>-0.2632924385</v>
      </c>
      <c r="J10659">
        <v>0.1211473518</v>
      </c>
      <c r="K10659">
        <v>6.2963428387000002</v>
      </c>
      <c r="L10659" s="4">
        <v>-0.81945210000000002</v>
      </c>
      <c r="M10659" s="4">
        <v>0.43088720000000003</v>
      </c>
      <c r="N10659" s="4">
        <v>0.57933400000000002</v>
      </c>
      <c r="O10659">
        <v>-7.4880343729999996</v>
      </c>
      <c r="P10659">
        <v>-1.050497</v>
      </c>
      <c r="Q10659">
        <v>6.18015325</v>
      </c>
      <c r="R10659">
        <v>6.3197642378000003</v>
      </c>
      <c r="S10659">
        <v>6.3478229820000003</v>
      </c>
      <c r="T10659">
        <v>6.337630882</v>
      </c>
    </row>
    <row r="10660" spans="1:20" hidden="1" x14ac:dyDescent="0.2">
      <c r="A10660" t="s">
        <v>9976</v>
      </c>
      <c r="B10660">
        <v>224694</v>
      </c>
      <c r="C10660" t="s">
        <v>35551</v>
      </c>
      <c r="D10660" t="s">
        <v>14298</v>
      </c>
      <c r="E10660" t="s">
        <v>14299</v>
      </c>
      <c r="F10660">
        <v>3</v>
      </c>
      <c r="G10660" t="s">
        <v>35552</v>
      </c>
      <c r="H10660">
        <v>0.15131724590000001</v>
      </c>
      <c r="I10660">
        <v>-0.25812918489999997</v>
      </c>
      <c r="J10660">
        <v>0.56076367680000005</v>
      </c>
      <c r="K10660">
        <v>2.9651346233</v>
      </c>
      <c r="L10660" s="4">
        <v>0.8190518</v>
      </c>
      <c r="M10660" s="4">
        <v>0.43110549999999997</v>
      </c>
      <c r="N10660" s="4">
        <v>0.57957320000000001</v>
      </c>
      <c r="O10660">
        <v>-6.7960462530000001</v>
      </c>
      <c r="P10660">
        <v>1.1105830000000001</v>
      </c>
      <c r="Q10660">
        <v>3.2356433099999999</v>
      </c>
      <c r="R10660">
        <v>2.8424270667</v>
      </c>
      <c r="S10660">
        <v>2.8083457599999999</v>
      </c>
      <c r="T10660">
        <v>2.97412236</v>
      </c>
    </row>
    <row r="10661" spans="1:20" hidden="1" x14ac:dyDescent="0.2">
      <c r="A10661" t="s">
        <v>1566</v>
      </c>
      <c r="B10661">
        <v>54409</v>
      </c>
      <c r="C10661" t="s">
        <v>35553</v>
      </c>
      <c r="D10661" t="s">
        <v>14298</v>
      </c>
      <c r="E10661" t="s">
        <v>14299</v>
      </c>
      <c r="F10661">
        <v>8</v>
      </c>
      <c r="G10661" t="s">
        <v>35554</v>
      </c>
      <c r="H10661">
        <v>-0.2459457126</v>
      </c>
      <c r="I10661">
        <v>-0.91156043129999997</v>
      </c>
      <c r="J10661">
        <v>0.41966900610000002</v>
      </c>
      <c r="K10661">
        <v>0.89770339529999998</v>
      </c>
      <c r="L10661" s="4">
        <v>-0.81891040000000004</v>
      </c>
      <c r="M10661" s="4">
        <v>0.43118269999999997</v>
      </c>
      <c r="N10661" s="4">
        <v>0.57958810000000005</v>
      </c>
      <c r="O10661">
        <v>-6.1949950500000002</v>
      </c>
      <c r="P10661">
        <v>-1.18587</v>
      </c>
      <c r="Q10661">
        <v>0.86331026</v>
      </c>
      <c r="R10661">
        <v>1.1857631006</v>
      </c>
      <c r="S10661">
        <v>0.66150437200000001</v>
      </c>
      <c r="T10661">
        <v>0.88023585000000004</v>
      </c>
    </row>
    <row r="10662" spans="1:20" hidden="1" x14ac:dyDescent="0.2">
      <c r="A10662" t="s">
        <v>8904</v>
      </c>
      <c r="B10662">
        <v>52463</v>
      </c>
      <c r="C10662" t="s">
        <v>35555</v>
      </c>
      <c r="D10662" t="s">
        <v>14298</v>
      </c>
      <c r="E10662" t="s">
        <v>14299</v>
      </c>
      <c r="F10662">
        <v>10</v>
      </c>
      <c r="G10662" t="s">
        <v>35556</v>
      </c>
      <c r="H10662">
        <v>-0.10885184470000001</v>
      </c>
      <c r="I10662">
        <v>-0.40345254069999997</v>
      </c>
      <c r="J10662">
        <v>0.1857488514</v>
      </c>
      <c r="K10662">
        <v>3.6026628381000001</v>
      </c>
      <c r="L10662" s="4">
        <v>-0.81888340000000004</v>
      </c>
      <c r="M10662" s="4">
        <v>0.43119740000000001</v>
      </c>
      <c r="N10662" s="4">
        <v>0.57958810000000005</v>
      </c>
      <c r="O10662">
        <v>-6.9778552039999999</v>
      </c>
      <c r="P10662">
        <v>-1.0783700000000001</v>
      </c>
      <c r="Q10662">
        <v>3.5727642899999998</v>
      </c>
      <c r="R10662">
        <v>3.7129163337</v>
      </c>
      <c r="S10662">
        <v>3.516251349</v>
      </c>
      <c r="T10662">
        <v>3.6087193809999998</v>
      </c>
    </row>
    <row r="10663" spans="1:20" hidden="1" x14ac:dyDescent="0.2">
      <c r="A10663" t="s">
        <v>6859</v>
      </c>
      <c r="B10663">
        <v>15451</v>
      </c>
      <c r="C10663" t="s">
        <v>35557</v>
      </c>
      <c r="D10663" t="s">
        <v>14298</v>
      </c>
      <c r="E10663" t="s">
        <v>14299</v>
      </c>
      <c r="F10663">
        <v>11</v>
      </c>
      <c r="G10663" t="s">
        <v>35558</v>
      </c>
      <c r="H10663">
        <v>-0.37679448939999999</v>
      </c>
      <c r="I10663">
        <v>-1.3967429122999999</v>
      </c>
      <c r="J10663">
        <v>0.64315393340000004</v>
      </c>
      <c r="K10663">
        <v>-0.2048862709</v>
      </c>
      <c r="L10663" s="4">
        <v>-0.81874069999999999</v>
      </c>
      <c r="M10663" s="4">
        <v>0.43127529999999997</v>
      </c>
      <c r="N10663" s="4">
        <v>0.57963849999999995</v>
      </c>
      <c r="O10663">
        <v>-5.9208271830000001</v>
      </c>
      <c r="P10663">
        <v>-1.298454</v>
      </c>
      <c r="Q10663">
        <v>-0.72165223999999994</v>
      </c>
      <c r="R10663">
        <v>-0.49414780409999998</v>
      </c>
      <c r="S10663">
        <v>9.4276749999999999E-3</v>
      </c>
      <c r="T10663">
        <v>0.38682728799999999</v>
      </c>
    </row>
    <row r="10664" spans="1:20" hidden="1" x14ac:dyDescent="0.2">
      <c r="A10664" t="s">
        <v>4568</v>
      </c>
      <c r="B10664">
        <v>14450</v>
      </c>
      <c r="C10664" t="s">
        <v>35559</v>
      </c>
      <c r="D10664" t="s">
        <v>14298</v>
      </c>
      <c r="E10664" t="s">
        <v>14299</v>
      </c>
      <c r="F10664">
        <v>13</v>
      </c>
      <c r="G10664" t="s">
        <v>35560</v>
      </c>
      <c r="H10664">
        <v>6.9141353899999994E-2</v>
      </c>
      <c r="I10664">
        <v>-0.1180864328</v>
      </c>
      <c r="J10664">
        <v>0.2563691407</v>
      </c>
      <c r="K10664">
        <v>5.6603666090999996</v>
      </c>
      <c r="L10664" s="4">
        <v>0.81844139999999999</v>
      </c>
      <c r="M10664" s="4">
        <v>0.43143860000000001</v>
      </c>
      <c r="N10664" s="4">
        <v>0.57980370000000003</v>
      </c>
      <c r="O10664">
        <v>-7.4169633429999999</v>
      </c>
      <c r="P10664">
        <v>1.0490919999999999</v>
      </c>
      <c r="Q10664">
        <v>5.7139022700000002</v>
      </c>
      <c r="R10664">
        <v>5.6372367355000002</v>
      </c>
      <c r="S10664">
        <v>5.6737479679999998</v>
      </c>
      <c r="T10664">
        <v>5.6165794590000004</v>
      </c>
    </row>
    <row r="10665" spans="1:20" hidden="1" x14ac:dyDescent="0.2">
      <c r="A10665" t="s">
        <v>10278</v>
      </c>
      <c r="B10665">
        <v>215512</v>
      </c>
      <c r="C10665" t="s">
        <v>35561</v>
      </c>
      <c r="D10665" t="s">
        <v>14298</v>
      </c>
      <c r="E10665" t="s">
        <v>14299</v>
      </c>
      <c r="F10665">
        <v>6</v>
      </c>
      <c r="G10665" t="s">
        <v>35562</v>
      </c>
      <c r="H10665">
        <v>-0.20149344259999999</v>
      </c>
      <c r="I10665">
        <v>-0.74724603499999998</v>
      </c>
      <c r="J10665">
        <v>0.3442591498</v>
      </c>
      <c r="K10665">
        <v>1.4973853891</v>
      </c>
      <c r="L10665" s="4">
        <v>-0.81824839999999999</v>
      </c>
      <c r="M10665" s="4">
        <v>0.43154399999999998</v>
      </c>
      <c r="N10665" s="4">
        <v>0.57989100000000005</v>
      </c>
      <c r="O10665">
        <v>-6.36249603</v>
      </c>
      <c r="P10665">
        <v>-1.149888</v>
      </c>
      <c r="Q10665">
        <v>1.4231192800000001</v>
      </c>
      <c r="R10665">
        <v>1.6790449111000001</v>
      </c>
      <c r="S10665">
        <v>1.3605021159999999</v>
      </c>
      <c r="T10665">
        <v>1.5268752480000001</v>
      </c>
    </row>
    <row r="10666" spans="1:20" hidden="1" x14ac:dyDescent="0.2">
      <c r="A10666" t="s">
        <v>7763</v>
      </c>
      <c r="B10666">
        <v>26394</v>
      </c>
      <c r="C10666" t="s">
        <v>35563</v>
      </c>
      <c r="D10666" t="s">
        <v>14298</v>
      </c>
      <c r="E10666" t="s">
        <v>14299</v>
      </c>
      <c r="F10666">
        <v>5</v>
      </c>
      <c r="G10666" t="s">
        <v>35564</v>
      </c>
      <c r="H10666">
        <v>-7.3817617299999999E-2</v>
      </c>
      <c r="I10666">
        <v>-0.27392418219999998</v>
      </c>
      <c r="J10666">
        <v>0.1262889475</v>
      </c>
      <c r="K10666">
        <v>5.4223814031000002</v>
      </c>
      <c r="L10666" s="4">
        <v>-0.81755829999999996</v>
      </c>
      <c r="M10666" s="4">
        <v>0.43192079999999999</v>
      </c>
      <c r="N10666" s="4">
        <v>0.58034300000000005</v>
      </c>
      <c r="O10666">
        <v>-7.382001603</v>
      </c>
      <c r="P10666">
        <v>-1.0524979999999999</v>
      </c>
      <c r="Q10666">
        <v>5.4190355400000003</v>
      </c>
      <c r="R10666">
        <v>5.5044714061000004</v>
      </c>
      <c r="S10666">
        <v>5.3467309959999998</v>
      </c>
      <c r="T10666">
        <v>5.4192876720000003</v>
      </c>
    </row>
    <row r="10667" spans="1:20" hidden="1" x14ac:dyDescent="0.2">
      <c r="A10667" t="s">
        <v>13410</v>
      </c>
      <c r="B10667">
        <v>21886</v>
      </c>
      <c r="C10667" t="s">
        <v>35565</v>
      </c>
      <c r="D10667" t="s">
        <v>14298</v>
      </c>
      <c r="E10667" t="s">
        <v>14299</v>
      </c>
      <c r="F10667">
        <v>16</v>
      </c>
      <c r="G10667" t="s">
        <v>35566</v>
      </c>
      <c r="H10667">
        <v>0.12994164959999999</v>
      </c>
      <c r="I10667">
        <v>-0.22234497680000001</v>
      </c>
      <c r="J10667">
        <v>0.48222827600000001</v>
      </c>
      <c r="K10667">
        <v>3.1046031019</v>
      </c>
      <c r="L10667" s="4">
        <v>0.81747080000000005</v>
      </c>
      <c r="M10667" s="4">
        <v>0.43196859999999998</v>
      </c>
      <c r="N10667" s="4">
        <v>0.5803528</v>
      </c>
      <c r="O10667">
        <v>-6.8377023560000003</v>
      </c>
      <c r="P10667">
        <v>1.094249</v>
      </c>
      <c r="Q10667">
        <v>3.0695830100000001</v>
      </c>
      <c r="R10667">
        <v>2.9918046908</v>
      </c>
      <c r="S10667">
        <v>3.2925632870000001</v>
      </c>
      <c r="T10667">
        <v>3.0644614149999998</v>
      </c>
    </row>
    <row r="10668" spans="1:20" hidden="1" x14ac:dyDescent="0.2">
      <c r="A10668" t="s">
        <v>11412</v>
      </c>
      <c r="B10668">
        <v>73373</v>
      </c>
      <c r="C10668" t="s">
        <v>35567</v>
      </c>
      <c r="D10668" t="s">
        <v>14298</v>
      </c>
      <c r="E10668" t="s">
        <v>14299</v>
      </c>
      <c r="F10668">
        <v>6</v>
      </c>
      <c r="G10668" t="s">
        <v>35568</v>
      </c>
      <c r="H10668">
        <v>-0.12602300599999999</v>
      </c>
      <c r="I10668">
        <v>-0.46775762840000001</v>
      </c>
      <c r="J10668">
        <v>0.21571161629999999</v>
      </c>
      <c r="K10668">
        <v>3.3091341846</v>
      </c>
      <c r="L10668" s="4">
        <v>-0.81729890000000005</v>
      </c>
      <c r="M10668" s="4">
        <v>0.43206250000000002</v>
      </c>
      <c r="N10668" s="4">
        <v>0.58042470000000002</v>
      </c>
      <c r="O10668">
        <v>-6.8970836220000002</v>
      </c>
      <c r="P10668">
        <v>-1.0912809999999999</v>
      </c>
      <c r="Q10668">
        <v>3.1330083900000001</v>
      </c>
      <c r="R10668">
        <v>3.2941543753000002</v>
      </c>
      <c r="S10668">
        <v>3.3862396769999998</v>
      </c>
      <c r="T10668">
        <v>3.4231342919999999</v>
      </c>
    </row>
    <row r="10669" spans="1:20" hidden="1" x14ac:dyDescent="0.2">
      <c r="A10669" t="s">
        <v>6645</v>
      </c>
      <c r="B10669">
        <v>12235</v>
      </c>
      <c r="C10669" t="s">
        <v>35569</v>
      </c>
      <c r="D10669" t="s">
        <v>14298</v>
      </c>
      <c r="E10669" t="s">
        <v>14299</v>
      </c>
      <c r="F10669">
        <v>5</v>
      </c>
      <c r="G10669" t="s">
        <v>35570</v>
      </c>
      <c r="H10669">
        <v>-8.4110041600000005E-2</v>
      </c>
      <c r="I10669">
        <v>-0.3122450215</v>
      </c>
      <c r="J10669">
        <v>0.14402493829999999</v>
      </c>
      <c r="K10669">
        <v>4.6137383490000001</v>
      </c>
      <c r="L10669" s="4">
        <v>-0.81710150000000004</v>
      </c>
      <c r="M10669" s="4">
        <v>0.43217030000000001</v>
      </c>
      <c r="N10669" s="4">
        <v>0.58051520000000001</v>
      </c>
      <c r="O10669">
        <v>-7.2277857230000002</v>
      </c>
      <c r="P10669">
        <v>-1.0600339999999999</v>
      </c>
      <c r="Q10669">
        <v>4.57358099</v>
      </c>
      <c r="R10669">
        <v>4.6165086096000003</v>
      </c>
      <c r="S10669">
        <v>4.5708909799999997</v>
      </c>
      <c r="T10669">
        <v>4.6939728199999999</v>
      </c>
    </row>
    <row r="10670" spans="1:20" hidden="1" x14ac:dyDescent="0.2">
      <c r="A10670" t="s">
        <v>8946</v>
      </c>
      <c r="B10670">
        <v>73419</v>
      </c>
      <c r="C10670" t="s">
        <v>35571</v>
      </c>
      <c r="D10670" t="s">
        <v>14298</v>
      </c>
      <c r="E10670" t="s">
        <v>14299</v>
      </c>
      <c r="F10670">
        <v>7</v>
      </c>
      <c r="G10670" t="s">
        <v>35572</v>
      </c>
      <c r="H10670">
        <v>-0.11580841410000001</v>
      </c>
      <c r="I10670">
        <v>-0.42995172320000002</v>
      </c>
      <c r="J10670">
        <v>0.19833489509999999</v>
      </c>
      <c r="K10670">
        <v>3.9071226441000002</v>
      </c>
      <c r="L10670" s="4">
        <v>-0.8170193</v>
      </c>
      <c r="M10670" s="4">
        <v>0.43221520000000002</v>
      </c>
      <c r="N10670" s="4">
        <v>0.58052119999999996</v>
      </c>
      <c r="O10670">
        <v>-7.0597059030000002</v>
      </c>
      <c r="P10670">
        <v>-1.083582</v>
      </c>
      <c r="Q10670">
        <v>4.00928956</v>
      </c>
      <c r="R10670">
        <v>3.9639448863000002</v>
      </c>
      <c r="S10670">
        <v>3.6591604310000001</v>
      </c>
      <c r="T10670">
        <v>3.9960956950000002</v>
      </c>
    </row>
    <row r="10671" spans="1:20" hidden="1" x14ac:dyDescent="0.2">
      <c r="A10671" t="s">
        <v>8128</v>
      </c>
      <c r="B10671">
        <v>12421</v>
      </c>
      <c r="C10671" t="s">
        <v>35573</v>
      </c>
      <c r="D10671" t="s">
        <v>14298</v>
      </c>
      <c r="E10671" t="s">
        <v>14299</v>
      </c>
      <c r="F10671">
        <v>16</v>
      </c>
      <c r="G10671" t="s">
        <v>35574</v>
      </c>
      <c r="H10671">
        <v>-7.2301411699999998E-2</v>
      </c>
      <c r="I10671">
        <v>-0.26856687709999999</v>
      </c>
      <c r="J10671">
        <v>0.1239640536</v>
      </c>
      <c r="K10671">
        <v>5.5986825511999996</v>
      </c>
      <c r="L10671" s="4">
        <v>-0.81643750000000004</v>
      </c>
      <c r="M10671" s="4">
        <v>0.43253320000000001</v>
      </c>
      <c r="N10671" s="4">
        <v>0.58089400000000002</v>
      </c>
      <c r="O10671">
        <v>-7.4094092500000004</v>
      </c>
      <c r="P10671">
        <v>-1.051393</v>
      </c>
      <c r="Q10671">
        <v>5.5131385799999997</v>
      </c>
      <c r="R10671">
        <v>5.6049584320000001</v>
      </c>
      <c r="S10671">
        <v>5.6181162459999996</v>
      </c>
      <c r="T10671">
        <v>5.6585169439999996</v>
      </c>
    </row>
    <row r="10672" spans="1:20" hidden="1" x14ac:dyDescent="0.2">
      <c r="A10672" t="s">
        <v>9251</v>
      </c>
      <c r="B10672" t="s">
        <v>14407</v>
      </c>
      <c r="C10672" t="s">
        <v>35575</v>
      </c>
      <c r="D10672" t="s">
        <v>14409</v>
      </c>
      <c r="E10672" t="s">
        <v>14299</v>
      </c>
      <c r="F10672">
        <v>2</v>
      </c>
      <c r="G10672" t="s">
        <v>35576</v>
      </c>
      <c r="H10672">
        <v>0.27375155509999999</v>
      </c>
      <c r="I10672">
        <v>-0.46960147769999999</v>
      </c>
      <c r="J10672">
        <v>1.0171045879</v>
      </c>
      <c r="K10672">
        <v>0.46374631039999997</v>
      </c>
      <c r="L10672" s="4">
        <v>0.81617169999999994</v>
      </c>
      <c r="M10672" s="4">
        <v>0.43267860000000002</v>
      </c>
      <c r="N10672" s="4">
        <v>0.58103479999999996</v>
      </c>
      <c r="O10672">
        <v>-6.0825941080000003</v>
      </c>
      <c r="P10672">
        <v>1.208947</v>
      </c>
      <c r="Q10672">
        <v>0.60667362000000002</v>
      </c>
      <c r="R10672">
        <v>0.52049897180000004</v>
      </c>
      <c r="S10672">
        <v>0.58454238999999997</v>
      </c>
      <c r="T10672">
        <v>0.14327025600000001</v>
      </c>
    </row>
    <row r="10673" spans="1:20" hidden="1" x14ac:dyDescent="0.2">
      <c r="A10673" t="s">
        <v>2943</v>
      </c>
      <c r="B10673" t="s">
        <v>14407</v>
      </c>
      <c r="C10673" t="s">
        <v>35577</v>
      </c>
      <c r="D10673" t="s">
        <v>15298</v>
      </c>
      <c r="E10673" t="s">
        <v>14299</v>
      </c>
      <c r="F10673">
        <v>1</v>
      </c>
      <c r="G10673" t="s">
        <v>35578</v>
      </c>
      <c r="H10673">
        <v>0.1683796394</v>
      </c>
      <c r="I10673">
        <v>-0.28905321340000001</v>
      </c>
      <c r="J10673">
        <v>0.62581249220000001</v>
      </c>
      <c r="K10673">
        <v>2.2074638926999999</v>
      </c>
      <c r="L10673" s="4">
        <v>0.81579729999999995</v>
      </c>
      <c r="M10673" s="4">
        <v>0.43288330000000003</v>
      </c>
      <c r="N10673" s="4">
        <v>0.58125530000000003</v>
      </c>
      <c r="O10673">
        <v>-6.5727990319999998</v>
      </c>
      <c r="P10673">
        <v>1.123796</v>
      </c>
      <c r="Q10673">
        <v>2.1658730300000002</v>
      </c>
      <c r="R10673">
        <v>2.1054614726000001</v>
      </c>
      <c r="S10673">
        <v>2.444566381</v>
      </c>
      <c r="T10673">
        <v>2.1139546889999998</v>
      </c>
    </row>
    <row r="10674" spans="1:20" hidden="1" x14ac:dyDescent="0.2">
      <c r="A10674" t="s">
        <v>8016</v>
      </c>
      <c r="B10674">
        <v>226418</v>
      </c>
      <c r="C10674" t="s">
        <v>35579</v>
      </c>
      <c r="D10674" t="s">
        <v>14298</v>
      </c>
      <c r="E10674" t="s">
        <v>14299</v>
      </c>
      <c r="F10674">
        <v>1</v>
      </c>
      <c r="G10674" t="s">
        <v>35580</v>
      </c>
      <c r="H10674">
        <v>-0.1310697197</v>
      </c>
      <c r="I10674">
        <v>-0.4872926246</v>
      </c>
      <c r="J10674">
        <v>0.2251531853</v>
      </c>
      <c r="K10674">
        <v>3.7342179672000002</v>
      </c>
      <c r="L10674" s="4">
        <v>-0.81545610000000002</v>
      </c>
      <c r="M10674" s="4">
        <v>0.43307000000000001</v>
      </c>
      <c r="N10674" s="4">
        <v>0.58139289999999999</v>
      </c>
      <c r="O10674">
        <v>-7.0157078520000002</v>
      </c>
      <c r="P10674">
        <v>-1.095105</v>
      </c>
      <c r="Q10674">
        <v>3.6737152800000001</v>
      </c>
      <c r="R10674">
        <v>3.5688619934000001</v>
      </c>
      <c r="S10674">
        <v>3.6731672889999998</v>
      </c>
      <c r="T10674">
        <v>4.0211273089999997</v>
      </c>
    </row>
    <row r="10675" spans="1:20" hidden="1" x14ac:dyDescent="0.2">
      <c r="A10675" t="s">
        <v>10377</v>
      </c>
      <c r="B10675">
        <v>78286</v>
      </c>
      <c r="C10675" t="s">
        <v>35581</v>
      </c>
      <c r="D10675" t="s">
        <v>14298</v>
      </c>
      <c r="E10675" t="s">
        <v>14299</v>
      </c>
      <c r="F10675">
        <v>18</v>
      </c>
      <c r="G10675" t="s">
        <v>35582</v>
      </c>
      <c r="H10675">
        <v>8.2813289100000007E-2</v>
      </c>
      <c r="I10675">
        <v>-0.14227280349999999</v>
      </c>
      <c r="J10675">
        <v>0.30789938160000002</v>
      </c>
      <c r="K10675">
        <v>7.1289120256</v>
      </c>
      <c r="L10675" s="4">
        <v>0.8154013</v>
      </c>
      <c r="M10675" s="4">
        <v>0.43309999999999998</v>
      </c>
      <c r="N10675" s="4">
        <v>0.58139289999999999</v>
      </c>
      <c r="O10675">
        <v>-7.5412080210000001</v>
      </c>
      <c r="P10675">
        <v>1.0590809999999999</v>
      </c>
      <c r="Q10675">
        <v>7.0238540199999999</v>
      </c>
      <c r="R10675">
        <v>7.1155963051000004</v>
      </c>
      <c r="S10675">
        <v>7.3223106309999997</v>
      </c>
      <c r="T10675">
        <v>7.0538871429999999</v>
      </c>
    </row>
    <row r="10676" spans="1:20" hidden="1" x14ac:dyDescent="0.2">
      <c r="A10676" t="s">
        <v>5059</v>
      </c>
      <c r="B10676">
        <v>12572</v>
      </c>
      <c r="C10676" t="s">
        <v>35583</v>
      </c>
      <c r="D10676" t="s">
        <v>14298</v>
      </c>
      <c r="E10676" t="s">
        <v>14299</v>
      </c>
      <c r="F10676">
        <v>5</v>
      </c>
      <c r="G10676" t="s">
        <v>35584</v>
      </c>
      <c r="H10676">
        <v>-7.1859329099999994E-2</v>
      </c>
      <c r="I10676">
        <v>-0.26717582699999998</v>
      </c>
      <c r="J10676">
        <v>0.1234571688</v>
      </c>
      <c r="K10676">
        <v>5.5388962239000001</v>
      </c>
      <c r="L10676" s="4">
        <v>-0.81538790000000005</v>
      </c>
      <c r="M10676" s="4">
        <v>0.43310729999999997</v>
      </c>
      <c r="N10676" s="4">
        <v>0.58139289999999999</v>
      </c>
      <c r="O10676">
        <v>-7.4016601819999996</v>
      </c>
      <c r="P10676">
        <v>-1.0510699999999999</v>
      </c>
      <c r="Q10676">
        <v>5.5088752999999997</v>
      </c>
      <c r="R10676">
        <v>5.5245917264999997</v>
      </c>
      <c r="S10676">
        <v>5.4973497199999999</v>
      </c>
      <c r="T10676">
        <v>5.6247681529999998</v>
      </c>
    </row>
    <row r="10677" spans="1:20" hidden="1" x14ac:dyDescent="0.2">
      <c r="A10677" t="s">
        <v>10362</v>
      </c>
      <c r="B10677">
        <v>76687</v>
      </c>
      <c r="C10677" t="s">
        <v>35585</v>
      </c>
      <c r="D10677" t="s">
        <v>14298</v>
      </c>
      <c r="E10677" t="s">
        <v>14299</v>
      </c>
      <c r="F10677">
        <v>1</v>
      </c>
      <c r="G10677" t="s">
        <v>35586</v>
      </c>
      <c r="H10677">
        <v>-7.6727196900000003E-2</v>
      </c>
      <c r="I10677">
        <v>-0.28541532510000001</v>
      </c>
      <c r="J10677">
        <v>0.13196093140000001</v>
      </c>
      <c r="K10677">
        <v>6.2399215456999997</v>
      </c>
      <c r="L10677" s="4">
        <v>-0.81483870000000003</v>
      </c>
      <c r="M10677" s="4">
        <v>0.43340790000000001</v>
      </c>
      <c r="N10677" s="4">
        <v>0.58174199999999998</v>
      </c>
      <c r="O10677">
        <v>-7.4870161150000003</v>
      </c>
      <c r="P10677">
        <v>-1.0546230000000001</v>
      </c>
      <c r="Q10677">
        <v>6.3122601400000002</v>
      </c>
      <c r="R10677">
        <v>6.2986756833999999</v>
      </c>
      <c r="S10677">
        <v>6.081656003</v>
      </c>
      <c r="T10677">
        <v>6.2670943560000003</v>
      </c>
    </row>
    <row r="10678" spans="1:20" hidden="1" x14ac:dyDescent="0.2">
      <c r="A10678" t="s">
        <v>12788</v>
      </c>
      <c r="B10678">
        <v>76491</v>
      </c>
      <c r="C10678" t="s">
        <v>35587</v>
      </c>
      <c r="D10678" t="s">
        <v>14298</v>
      </c>
      <c r="E10678" t="s">
        <v>14299</v>
      </c>
      <c r="F10678">
        <v>10</v>
      </c>
      <c r="G10678" t="s">
        <v>35588</v>
      </c>
      <c r="H10678">
        <v>-0.20924984769999999</v>
      </c>
      <c r="I10678">
        <v>-0.77850658859999999</v>
      </c>
      <c r="J10678">
        <v>0.3600068931</v>
      </c>
      <c r="K10678">
        <v>1.5891556955999999</v>
      </c>
      <c r="L10678" s="4">
        <v>-0.81466110000000003</v>
      </c>
      <c r="M10678" s="4">
        <v>0.43350509999999998</v>
      </c>
      <c r="N10678" s="4">
        <v>0.58181799999999995</v>
      </c>
      <c r="O10678">
        <v>-6.3921695630000004</v>
      </c>
      <c r="P10678">
        <v>-1.1560870000000001</v>
      </c>
      <c r="Q10678">
        <v>1.5212042800000001</v>
      </c>
      <c r="R10678">
        <v>1.9190483483</v>
      </c>
      <c r="S10678">
        <v>1.4281408330000001</v>
      </c>
      <c r="T10678">
        <v>1.4882293200000001</v>
      </c>
    </row>
    <row r="10679" spans="1:20" hidden="1" x14ac:dyDescent="0.2">
      <c r="A10679" t="s">
        <v>369</v>
      </c>
      <c r="B10679">
        <v>68874</v>
      </c>
      <c r="C10679" t="s">
        <v>35589</v>
      </c>
      <c r="D10679" t="s">
        <v>14298</v>
      </c>
      <c r="E10679" t="s">
        <v>14299</v>
      </c>
      <c r="F10679">
        <v>1</v>
      </c>
      <c r="G10679" t="s">
        <v>35590</v>
      </c>
      <c r="H10679">
        <v>-0.41490435539999998</v>
      </c>
      <c r="I10679">
        <v>-1.5439749715</v>
      </c>
      <c r="J10679">
        <v>0.7141662607</v>
      </c>
      <c r="K10679">
        <v>-0.2913049264</v>
      </c>
      <c r="L10679" s="4">
        <v>-0.81441719999999995</v>
      </c>
      <c r="M10679" s="4">
        <v>0.43363869999999999</v>
      </c>
      <c r="N10679" s="4">
        <v>0.58194290000000004</v>
      </c>
      <c r="O10679">
        <v>-5.9049450720000003</v>
      </c>
      <c r="P10679">
        <v>-1.33321</v>
      </c>
      <c r="Q10679">
        <v>-1.0040519699999999</v>
      </c>
      <c r="R10679">
        <v>0.39893699199999999</v>
      </c>
      <c r="S10679">
        <v>6.7143173E-2</v>
      </c>
      <c r="T10679">
        <v>-0.62724789800000003</v>
      </c>
    </row>
    <row r="10680" spans="1:20" hidden="1" x14ac:dyDescent="0.2">
      <c r="A10680" t="s">
        <v>9753</v>
      </c>
      <c r="B10680">
        <v>216558</v>
      </c>
      <c r="C10680" t="s">
        <v>35591</v>
      </c>
      <c r="D10680" t="s">
        <v>14298</v>
      </c>
      <c r="E10680" t="s">
        <v>14299</v>
      </c>
      <c r="F10680">
        <v>4</v>
      </c>
      <c r="G10680" t="s">
        <v>35592</v>
      </c>
      <c r="H10680">
        <v>-9.38588479E-2</v>
      </c>
      <c r="I10680">
        <v>-0.34937364869999998</v>
      </c>
      <c r="J10680">
        <v>0.16165595290000001</v>
      </c>
      <c r="K10680">
        <v>6.1946130989999997</v>
      </c>
      <c r="L10680" s="4">
        <v>-0.81410269999999996</v>
      </c>
      <c r="M10680" s="4">
        <v>0.4338109</v>
      </c>
      <c r="N10680" s="4">
        <v>0.58211959999999996</v>
      </c>
      <c r="O10680">
        <v>-7.4830627889999999</v>
      </c>
      <c r="P10680">
        <v>-1.067221</v>
      </c>
      <c r="Q10680">
        <v>6.1525436100000004</v>
      </c>
      <c r="R10680">
        <v>6.0443776904000002</v>
      </c>
      <c r="S10680">
        <v>6.1441682970000002</v>
      </c>
      <c r="T10680">
        <v>6.4373627969999996</v>
      </c>
    </row>
    <row r="10681" spans="1:20" hidden="1" x14ac:dyDescent="0.2">
      <c r="A10681" t="s">
        <v>8150</v>
      </c>
      <c r="B10681">
        <v>70208</v>
      </c>
      <c r="C10681" t="s">
        <v>35593</v>
      </c>
      <c r="D10681" t="s">
        <v>14298</v>
      </c>
      <c r="E10681" t="s">
        <v>14299</v>
      </c>
      <c r="F10681">
        <v>10</v>
      </c>
      <c r="G10681" t="s">
        <v>35594</v>
      </c>
      <c r="H10681">
        <v>7.4036345000000003E-2</v>
      </c>
      <c r="I10681">
        <v>-0.12755369990000001</v>
      </c>
      <c r="J10681">
        <v>0.27562638989999999</v>
      </c>
      <c r="K10681">
        <v>5.4469127599</v>
      </c>
      <c r="L10681" s="4">
        <v>0.81394659999999996</v>
      </c>
      <c r="M10681" s="4">
        <v>0.43389640000000002</v>
      </c>
      <c r="N10681" s="4">
        <v>0.58213190000000004</v>
      </c>
      <c r="O10681">
        <v>-7.3894387799999999</v>
      </c>
      <c r="P10681">
        <v>1.0526580000000001</v>
      </c>
      <c r="Q10681">
        <v>5.5401292800000004</v>
      </c>
      <c r="R10681">
        <v>5.4327230117000003</v>
      </c>
      <c r="S10681">
        <v>5.4205494999999999</v>
      </c>
      <c r="T10681">
        <v>5.3942492480000004</v>
      </c>
    </row>
    <row r="10682" spans="1:20" hidden="1" x14ac:dyDescent="0.2">
      <c r="A10682" t="s">
        <v>11097</v>
      </c>
      <c r="B10682">
        <v>78372</v>
      </c>
      <c r="C10682" t="s">
        <v>35595</v>
      </c>
      <c r="D10682" t="s">
        <v>14298</v>
      </c>
      <c r="E10682" t="s">
        <v>14299</v>
      </c>
      <c r="F10682">
        <v>5</v>
      </c>
      <c r="G10682" t="s">
        <v>35596</v>
      </c>
      <c r="H10682">
        <v>0.1403989866</v>
      </c>
      <c r="I10682">
        <v>-0.24189087840000001</v>
      </c>
      <c r="J10682">
        <v>0.52268885170000001</v>
      </c>
      <c r="K10682">
        <v>2.6956664067</v>
      </c>
      <c r="L10682" s="4">
        <v>0.81393780000000004</v>
      </c>
      <c r="M10682" s="4">
        <v>0.43390129999999999</v>
      </c>
      <c r="N10682" s="4">
        <v>0.58213190000000004</v>
      </c>
      <c r="O10682">
        <v>-6.7200753300000002</v>
      </c>
      <c r="P10682">
        <v>1.1022099999999999</v>
      </c>
      <c r="Q10682">
        <v>2.7551614500000001</v>
      </c>
      <c r="R10682">
        <v>2.5529204495000002</v>
      </c>
      <c r="S10682">
        <v>2.7827351170000001</v>
      </c>
      <c r="T10682">
        <v>2.6918486060000002</v>
      </c>
    </row>
    <row r="10683" spans="1:20" hidden="1" x14ac:dyDescent="0.2">
      <c r="A10683" t="s">
        <v>9713</v>
      </c>
      <c r="B10683">
        <v>74096</v>
      </c>
      <c r="C10683" t="s">
        <v>35597</v>
      </c>
      <c r="D10683" t="s">
        <v>14298</v>
      </c>
      <c r="E10683" t="s">
        <v>14299</v>
      </c>
      <c r="F10683">
        <v>5</v>
      </c>
      <c r="G10683" t="s">
        <v>35598</v>
      </c>
      <c r="H10683">
        <v>0.1327103825</v>
      </c>
      <c r="I10683">
        <v>-0.22872767699999999</v>
      </c>
      <c r="J10683">
        <v>0.49414844190000001</v>
      </c>
      <c r="K10683">
        <v>2.8811185966999999</v>
      </c>
      <c r="L10683" s="4">
        <v>0.81375010000000003</v>
      </c>
      <c r="M10683" s="4">
        <v>0.4340041</v>
      </c>
      <c r="N10683" s="4">
        <v>0.5822155</v>
      </c>
      <c r="O10683">
        <v>-6.7755432109999996</v>
      </c>
      <c r="P10683">
        <v>1.0963510000000001</v>
      </c>
      <c r="Q10683">
        <v>2.9589221700000001</v>
      </c>
      <c r="R10683">
        <v>2.8826641978</v>
      </c>
      <c r="S10683">
        <v>2.929993208</v>
      </c>
      <c r="T10683">
        <v>2.752894811</v>
      </c>
    </row>
    <row r="10684" spans="1:20" hidden="1" x14ac:dyDescent="0.2">
      <c r="A10684" t="s">
        <v>10420</v>
      </c>
      <c r="B10684">
        <v>11937</v>
      </c>
      <c r="C10684" t="s">
        <v>35599</v>
      </c>
      <c r="D10684" t="s">
        <v>14298</v>
      </c>
      <c r="E10684" t="s">
        <v>14299</v>
      </c>
      <c r="F10684">
        <v>2</v>
      </c>
      <c r="G10684" t="s">
        <v>35600</v>
      </c>
      <c r="H10684">
        <v>-0.3371647277</v>
      </c>
      <c r="I10684">
        <v>-1.2559040377999999</v>
      </c>
      <c r="J10684">
        <v>0.58157458250000005</v>
      </c>
      <c r="K10684">
        <v>0.35464022499999998</v>
      </c>
      <c r="L10684" s="4">
        <v>-0.81333580000000005</v>
      </c>
      <c r="M10684" s="4">
        <v>0.43423119999999998</v>
      </c>
      <c r="N10684" s="4">
        <v>0.58243809999999996</v>
      </c>
      <c r="O10684">
        <v>-6.0586426080000004</v>
      </c>
      <c r="P10684">
        <v>-1.263271</v>
      </c>
      <c r="Q10684">
        <v>-0.23622541999999999</v>
      </c>
      <c r="R10684">
        <v>0.15792889239999999</v>
      </c>
      <c r="S10684">
        <v>0.69849857900000001</v>
      </c>
      <c r="T10684">
        <v>0.79835884300000004</v>
      </c>
    </row>
    <row r="10685" spans="1:20" hidden="1" x14ac:dyDescent="0.2">
      <c r="A10685" t="s">
        <v>7688</v>
      </c>
      <c r="B10685">
        <v>57813</v>
      </c>
      <c r="C10685" t="s">
        <v>35601</v>
      </c>
      <c r="D10685" t="s">
        <v>14298</v>
      </c>
      <c r="E10685" t="s">
        <v>14299</v>
      </c>
      <c r="F10685">
        <v>8</v>
      </c>
      <c r="G10685" t="s">
        <v>35602</v>
      </c>
      <c r="H10685">
        <v>0.1323441028</v>
      </c>
      <c r="I10685">
        <v>-0.2283154399</v>
      </c>
      <c r="J10685">
        <v>0.49300364540000002</v>
      </c>
      <c r="K10685">
        <v>3.1476821791999998</v>
      </c>
      <c r="L10685" s="4">
        <v>0.81325590000000003</v>
      </c>
      <c r="M10685" s="4">
        <v>0.43427500000000002</v>
      </c>
      <c r="N10685" s="4">
        <v>0.58243809999999996</v>
      </c>
      <c r="O10685">
        <v>-6.8538979429999998</v>
      </c>
      <c r="P10685">
        <v>1.0960730000000001</v>
      </c>
      <c r="Q10685">
        <v>3.2438755399999999</v>
      </c>
      <c r="R10685">
        <v>2.9273159643</v>
      </c>
      <c r="S10685">
        <v>3.1858807200000001</v>
      </c>
      <c r="T10685">
        <v>3.2336564929999998</v>
      </c>
    </row>
    <row r="10686" spans="1:20" hidden="1" x14ac:dyDescent="0.2">
      <c r="A10686" t="s">
        <v>9592</v>
      </c>
      <c r="B10686">
        <v>235626</v>
      </c>
      <c r="C10686" t="s">
        <v>35603</v>
      </c>
      <c r="D10686" t="s">
        <v>14298</v>
      </c>
      <c r="E10686" t="s">
        <v>14299</v>
      </c>
      <c r="F10686">
        <v>10</v>
      </c>
      <c r="G10686" t="s">
        <v>35604</v>
      </c>
      <c r="H10686">
        <v>6.3704082800000006E-2</v>
      </c>
      <c r="I10686">
        <v>-0.1099066407</v>
      </c>
      <c r="J10686">
        <v>0.23731480629999999</v>
      </c>
      <c r="K10686">
        <v>6.9894002576999998</v>
      </c>
      <c r="L10686" s="4">
        <v>0.81322510000000003</v>
      </c>
      <c r="M10686" s="4">
        <v>0.43429190000000001</v>
      </c>
      <c r="N10686" s="4">
        <v>0.58243809999999996</v>
      </c>
      <c r="O10686">
        <v>-7.5371887060000002</v>
      </c>
      <c r="P10686">
        <v>1.0451459999999999</v>
      </c>
      <c r="Q10686">
        <v>7.0000545900000004</v>
      </c>
      <c r="R10686">
        <v>7.0079736277000002</v>
      </c>
      <c r="S10686">
        <v>7.0433001150000001</v>
      </c>
      <c r="T10686">
        <v>6.9062726999999997</v>
      </c>
    </row>
    <row r="10687" spans="1:20" hidden="1" x14ac:dyDescent="0.2">
      <c r="A10687" t="s">
        <v>11685</v>
      </c>
      <c r="B10687">
        <v>83560</v>
      </c>
      <c r="C10687" t="s">
        <v>35605</v>
      </c>
      <c r="D10687" t="s">
        <v>14298</v>
      </c>
      <c r="E10687" t="s">
        <v>14299</v>
      </c>
      <c r="F10687">
        <v>5</v>
      </c>
      <c r="G10687" t="s">
        <v>35606</v>
      </c>
      <c r="H10687">
        <v>0.30951453649999999</v>
      </c>
      <c r="I10687">
        <v>-0.53425374690000005</v>
      </c>
      <c r="J10687">
        <v>1.1532828199</v>
      </c>
      <c r="K10687">
        <v>8.0783343800000004E-2</v>
      </c>
      <c r="L10687" s="4">
        <v>0.81297629999999999</v>
      </c>
      <c r="M10687" s="4">
        <v>0.43442819999999999</v>
      </c>
      <c r="N10687" s="4">
        <v>0.58246030000000004</v>
      </c>
      <c r="O10687">
        <v>-5.9898423279999999</v>
      </c>
      <c r="P10687">
        <v>1.2392909999999999</v>
      </c>
      <c r="Q10687">
        <v>9.027541E-2</v>
      </c>
      <c r="R10687">
        <v>-0.32749793469999999</v>
      </c>
      <c r="S10687">
        <v>0.41708564399999998</v>
      </c>
      <c r="T10687">
        <v>0.14327025600000001</v>
      </c>
    </row>
    <row r="10688" spans="1:20" hidden="1" x14ac:dyDescent="0.2">
      <c r="A10688" t="s">
        <v>8391</v>
      </c>
      <c r="B10688">
        <v>224650</v>
      </c>
      <c r="C10688" t="s">
        <v>35607</v>
      </c>
      <c r="D10688" t="s">
        <v>14298</v>
      </c>
      <c r="E10688" t="s">
        <v>14299</v>
      </c>
      <c r="F10688">
        <v>13</v>
      </c>
      <c r="G10688" t="s">
        <v>35608</v>
      </c>
      <c r="H10688">
        <v>-7.8694381199999996E-2</v>
      </c>
      <c r="I10688">
        <v>-0.29324375580000001</v>
      </c>
      <c r="J10688">
        <v>0.13585499340000001</v>
      </c>
      <c r="K10688">
        <v>4.8726461809000003</v>
      </c>
      <c r="L10688" s="4">
        <v>-0.81289880000000003</v>
      </c>
      <c r="M10688" s="4">
        <v>0.43447069999999999</v>
      </c>
      <c r="N10688" s="4">
        <v>0.58246030000000004</v>
      </c>
      <c r="O10688">
        <v>-7.2866866259999998</v>
      </c>
      <c r="P10688">
        <v>-1.0560620000000001</v>
      </c>
      <c r="Q10688">
        <v>4.8478658499999998</v>
      </c>
      <c r="R10688">
        <v>4.9362194037</v>
      </c>
      <c r="S10688">
        <v>4.8157306870000003</v>
      </c>
      <c r="T10688">
        <v>4.8907687790000001</v>
      </c>
    </row>
    <row r="10689" spans="1:20" hidden="1" x14ac:dyDescent="0.2">
      <c r="A10689" t="s">
        <v>11508</v>
      </c>
      <c r="B10689">
        <v>56258</v>
      </c>
      <c r="C10689" t="s">
        <v>35609</v>
      </c>
      <c r="D10689" t="s">
        <v>14298</v>
      </c>
      <c r="E10689" t="s">
        <v>14299</v>
      </c>
      <c r="F10689">
        <v>5</v>
      </c>
      <c r="G10689" t="s">
        <v>35610</v>
      </c>
      <c r="H10689">
        <v>7.0522905799999994E-2</v>
      </c>
      <c r="I10689">
        <v>-0.1217390072</v>
      </c>
      <c r="J10689">
        <v>0.26278481879999999</v>
      </c>
      <c r="K10689">
        <v>6.1545757568999999</v>
      </c>
      <c r="L10689" s="4">
        <v>0.81293720000000003</v>
      </c>
      <c r="M10689" s="4">
        <v>0.43444969999999999</v>
      </c>
      <c r="N10689" s="4">
        <v>0.58246030000000004</v>
      </c>
      <c r="O10689">
        <v>-7.4809721859999998</v>
      </c>
      <c r="P10689">
        <v>1.0500970000000001</v>
      </c>
      <c r="Q10689">
        <v>6.2281420499999998</v>
      </c>
      <c r="R10689">
        <v>6.0475414966000001</v>
      </c>
      <c r="S10689">
        <v>6.1491878270000004</v>
      </c>
      <c r="T10689">
        <v>6.1934316530000002</v>
      </c>
    </row>
    <row r="10690" spans="1:20" hidden="1" x14ac:dyDescent="0.2">
      <c r="A10690" t="s">
        <v>7473</v>
      </c>
      <c r="B10690">
        <v>237782</v>
      </c>
      <c r="C10690" t="s">
        <v>35611</v>
      </c>
      <c r="D10690" t="s">
        <v>14298</v>
      </c>
      <c r="E10690" t="s">
        <v>14299</v>
      </c>
      <c r="F10690">
        <v>2</v>
      </c>
      <c r="G10690" t="s">
        <v>35612</v>
      </c>
      <c r="H10690">
        <v>7.08418834E-2</v>
      </c>
      <c r="I10690">
        <v>-0.1222714013</v>
      </c>
      <c r="J10690">
        <v>0.26395516810000003</v>
      </c>
      <c r="K10690">
        <v>6.5258376427</v>
      </c>
      <c r="L10690" s="4">
        <v>0.81301389999999996</v>
      </c>
      <c r="M10690" s="4">
        <v>0.4344076</v>
      </c>
      <c r="N10690" s="4">
        <v>0.58246030000000004</v>
      </c>
      <c r="O10690">
        <v>-7.5118477510000004</v>
      </c>
      <c r="P10690">
        <v>1.0503290000000001</v>
      </c>
      <c r="Q10690">
        <v>6.6396092400000004</v>
      </c>
      <c r="R10690">
        <v>6.5388256195999999</v>
      </c>
      <c r="S10690">
        <v>6.4778647019999998</v>
      </c>
      <c r="T10690">
        <v>6.4470510040000004</v>
      </c>
    </row>
    <row r="10691" spans="1:20" hidden="1" x14ac:dyDescent="0.2">
      <c r="A10691" t="s">
        <v>10749</v>
      </c>
      <c r="B10691">
        <v>68929</v>
      </c>
      <c r="C10691" t="s">
        <v>35613</v>
      </c>
      <c r="D10691" t="s">
        <v>14298</v>
      </c>
      <c r="E10691" t="s">
        <v>14299</v>
      </c>
      <c r="F10691">
        <v>6</v>
      </c>
      <c r="G10691" t="s">
        <v>35614</v>
      </c>
      <c r="H10691">
        <v>-0.15412443770000001</v>
      </c>
      <c r="I10691">
        <v>-0.57437402699999995</v>
      </c>
      <c r="J10691">
        <v>0.2661251516</v>
      </c>
      <c r="K10691">
        <v>4.8692889566000002</v>
      </c>
      <c r="L10691" s="4">
        <v>-0.812801</v>
      </c>
      <c r="M10691" s="4">
        <v>0.43452429999999997</v>
      </c>
      <c r="N10691" s="4">
        <v>0.58247780000000005</v>
      </c>
      <c r="O10691">
        <v>-7.2858375009999996</v>
      </c>
      <c r="P10691">
        <v>-1.112746</v>
      </c>
      <c r="Q10691">
        <v>5.0666854499999996</v>
      </c>
      <c r="R10691">
        <v>5.1989123835999997</v>
      </c>
      <c r="S10691">
        <v>4.4675203659999996</v>
      </c>
      <c r="T10691">
        <v>4.7440376239999997</v>
      </c>
    </row>
    <row r="10692" spans="1:20" hidden="1" x14ac:dyDescent="0.2">
      <c r="A10692" t="s">
        <v>12001</v>
      </c>
      <c r="B10692">
        <v>100862203</v>
      </c>
      <c r="C10692" t="s">
        <v>35615</v>
      </c>
      <c r="D10692" t="s">
        <v>14312</v>
      </c>
      <c r="E10692" t="s">
        <v>14299</v>
      </c>
      <c r="F10692">
        <v>2</v>
      </c>
      <c r="G10692" t="s">
        <v>35616</v>
      </c>
      <c r="H10692">
        <v>0.33184790400000003</v>
      </c>
      <c r="I10692">
        <v>-0.57320744369999999</v>
      </c>
      <c r="J10692">
        <v>1.2369032517</v>
      </c>
      <c r="K10692">
        <v>0.26879292630000001</v>
      </c>
      <c r="L10692" s="4">
        <v>0.81261340000000004</v>
      </c>
      <c r="M10692" s="4">
        <v>0.43462719999999999</v>
      </c>
      <c r="N10692" s="4">
        <v>0.58256129999999995</v>
      </c>
      <c r="O10692">
        <v>-6.0366555179999999</v>
      </c>
      <c r="P10692">
        <v>1.258624</v>
      </c>
      <c r="Q10692">
        <v>0.35635027000000002</v>
      </c>
      <c r="R10692">
        <v>0.63260933819999998</v>
      </c>
      <c r="S10692">
        <v>0.50324228800000004</v>
      </c>
      <c r="T10692">
        <v>-0.41703019000000002</v>
      </c>
    </row>
    <row r="10693" spans="1:20" hidden="1" x14ac:dyDescent="0.2">
      <c r="A10693" t="s">
        <v>11533</v>
      </c>
      <c r="B10693" t="s">
        <v>14407</v>
      </c>
      <c r="C10693" t="s">
        <v>35617</v>
      </c>
      <c r="D10693" t="s">
        <v>15298</v>
      </c>
      <c r="E10693" t="s">
        <v>14299</v>
      </c>
      <c r="F10693">
        <v>1</v>
      </c>
      <c r="G10693" t="s">
        <v>35618</v>
      </c>
      <c r="H10693">
        <v>-0.34436957730000001</v>
      </c>
      <c r="I10693">
        <v>-1.28403449</v>
      </c>
      <c r="J10693">
        <v>0.59529533550000002</v>
      </c>
      <c r="K10693">
        <v>0.58719850110000005</v>
      </c>
      <c r="L10693" s="4">
        <v>-0.81221650000000001</v>
      </c>
      <c r="M10693" s="4">
        <v>0.43484499999999998</v>
      </c>
      <c r="N10693" s="4">
        <v>0.58277979999999996</v>
      </c>
      <c r="O10693">
        <v>-6.1180253279999999</v>
      </c>
      <c r="P10693">
        <v>-1.2695959999999999</v>
      </c>
      <c r="Q10693">
        <v>-0.19113753</v>
      </c>
      <c r="R10693">
        <v>0.6053878694</v>
      </c>
      <c r="S10693">
        <v>1.136184818</v>
      </c>
      <c r="T10693">
        <v>0.79835884300000004</v>
      </c>
    </row>
    <row r="10694" spans="1:20" hidden="1" x14ac:dyDescent="0.2">
      <c r="A10694" t="s">
        <v>3841</v>
      </c>
      <c r="B10694" t="s">
        <v>14407</v>
      </c>
      <c r="C10694" t="s">
        <v>35619</v>
      </c>
      <c r="D10694" t="s">
        <v>14520</v>
      </c>
      <c r="E10694" t="s">
        <v>14299</v>
      </c>
      <c r="F10694">
        <v>2</v>
      </c>
      <c r="G10694" t="s">
        <v>35620</v>
      </c>
      <c r="H10694">
        <v>0.25208128959999998</v>
      </c>
      <c r="I10694">
        <v>-0.43583924590000001</v>
      </c>
      <c r="J10694">
        <v>0.94000182499999996</v>
      </c>
      <c r="K10694">
        <v>0.677030821</v>
      </c>
      <c r="L10694" s="4">
        <v>0.81212410000000002</v>
      </c>
      <c r="M10694" s="4">
        <v>0.4348957</v>
      </c>
      <c r="N10694" s="4">
        <v>0.58277979999999996</v>
      </c>
      <c r="O10694">
        <v>-6.1404181449999999</v>
      </c>
      <c r="P10694">
        <v>1.1909240000000001</v>
      </c>
      <c r="Q10694">
        <v>0.86331026</v>
      </c>
      <c r="R10694">
        <v>0.49105519390000002</v>
      </c>
      <c r="S10694">
        <v>0.73456783400000003</v>
      </c>
      <c r="T10694">
        <v>0.61918999799999996</v>
      </c>
    </row>
    <row r="10695" spans="1:20" hidden="1" x14ac:dyDescent="0.2">
      <c r="A10695" t="s">
        <v>6880</v>
      </c>
      <c r="B10695" t="s">
        <v>14407</v>
      </c>
      <c r="C10695" t="s">
        <v>35621</v>
      </c>
      <c r="D10695" t="s">
        <v>14409</v>
      </c>
      <c r="E10695" t="s">
        <v>14299</v>
      </c>
      <c r="F10695">
        <v>1</v>
      </c>
      <c r="G10695" t="s">
        <v>35622</v>
      </c>
      <c r="H10695">
        <v>0.16467411909999999</v>
      </c>
      <c r="I10695">
        <v>-0.28473204120000001</v>
      </c>
      <c r="J10695">
        <v>0.61408027949999999</v>
      </c>
      <c r="K10695">
        <v>2.3719321386000001</v>
      </c>
      <c r="L10695" s="4">
        <v>0.81209410000000004</v>
      </c>
      <c r="M10695" s="4">
        <v>0.43491210000000002</v>
      </c>
      <c r="N10695" s="4">
        <v>0.58277979999999996</v>
      </c>
      <c r="O10695">
        <v>-6.6250941880000003</v>
      </c>
      <c r="P10695">
        <v>1.120913</v>
      </c>
      <c r="Q10695">
        <v>2.3525486999999998</v>
      </c>
      <c r="R10695">
        <v>2.4264177284000001</v>
      </c>
      <c r="S10695">
        <v>2.569643514</v>
      </c>
      <c r="T10695">
        <v>2.1391186129999999</v>
      </c>
    </row>
    <row r="10696" spans="1:20" hidden="1" x14ac:dyDescent="0.2">
      <c r="A10696" t="s">
        <v>6906</v>
      </c>
      <c r="B10696">
        <v>193736</v>
      </c>
      <c r="C10696" t="s">
        <v>35623</v>
      </c>
      <c r="D10696" t="s">
        <v>14298</v>
      </c>
      <c r="E10696" t="s">
        <v>14299</v>
      </c>
      <c r="F10696">
        <v>2</v>
      </c>
      <c r="G10696" t="s">
        <v>35624</v>
      </c>
      <c r="H10696">
        <v>-0.1172052412</v>
      </c>
      <c r="I10696">
        <v>-0.43744505620000002</v>
      </c>
      <c r="J10696">
        <v>0.20303457380000001</v>
      </c>
      <c r="K10696">
        <v>3.4599001613000002</v>
      </c>
      <c r="L10696" s="4">
        <v>-0.81113239999999998</v>
      </c>
      <c r="M10696" s="4">
        <v>0.43543999999999999</v>
      </c>
      <c r="N10696" s="4">
        <v>0.58343270000000003</v>
      </c>
      <c r="O10696">
        <v>-6.9449334440000001</v>
      </c>
      <c r="P10696">
        <v>-1.084632</v>
      </c>
      <c r="Q10696">
        <v>3.4429195199999998</v>
      </c>
      <c r="R10696">
        <v>3.6275442831000002</v>
      </c>
      <c r="S10696">
        <v>3.3460025459999998</v>
      </c>
      <c r="T10696">
        <v>3.4231342919999999</v>
      </c>
    </row>
    <row r="10697" spans="1:20" hidden="1" x14ac:dyDescent="0.2">
      <c r="A10697" t="s">
        <v>942</v>
      </c>
      <c r="B10697" t="s">
        <v>14407</v>
      </c>
      <c r="C10697" t="s">
        <v>35625</v>
      </c>
      <c r="D10697" t="s">
        <v>15298</v>
      </c>
      <c r="E10697" t="s">
        <v>14299</v>
      </c>
      <c r="F10697">
        <v>1</v>
      </c>
      <c r="G10697" t="s">
        <v>35626</v>
      </c>
      <c r="H10697">
        <v>0.37878578039999999</v>
      </c>
      <c r="I10697">
        <v>-0.65635320630000005</v>
      </c>
      <c r="J10697">
        <v>1.4139247670999999</v>
      </c>
      <c r="K10697">
        <v>9.0784912400000001E-2</v>
      </c>
      <c r="L10697" s="4">
        <v>0.81098910000000002</v>
      </c>
      <c r="M10697" s="4">
        <v>0.43551869999999998</v>
      </c>
      <c r="N10697" s="4">
        <v>0.58348359999999999</v>
      </c>
      <c r="O10697">
        <v>-5.9920454019999996</v>
      </c>
      <c r="P10697">
        <v>1.3002469999999999</v>
      </c>
      <c r="Q10697">
        <v>-0.28276800000000002</v>
      </c>
      <c r="R10697">
        <v>8.0966910599999997E-2</v>
      </c>
      <c r="S10697">
        <v>0.93387664199999998</v>
      </c>
      <c r="T10697">
        <v>-0.36893590199999998</v>
      </c>
    </row>
    <row r="10698" spans="1:20" hidden="1" x14ac:dyDescent="0.2">
      <c r="A10698" t="s">
        <v>4712</v>
      </c>
      <c r="B10698">
        <v>17993</v>
      </c>
      <c r="C10698" t="s">
        <v>35627</v>
      </c>
      <c r="D10698" t="s">
        <v>14298</v>
      </c>
      <c r="E10698" t="s">
        <v>14299</v>
      </c>
      <c r="F10698">
        <v>6</v>
      </c>
      <c r="G10698" t="s">
        <v>35628</v>
      </c>
      <c r="H10698">
        <v>-0.1014751287</v>
      </c>
      <c r="I10698">
        <v>-0.37893536119999999</v>
      </c>
      <c r="J10698">
        <v>0.1759851039</v>
      </c>
      <c r="K10698">
        <v>4.4686367427000002</v>
      </c>
      <c r="L10698" s="4">
        <v>-0.8105483</v>
      </c>
      <c r="M10698" s="4">
        <v>0.43576090000000001</v>
      </c>
      <c r="N10698" s="4">
        <v>0.58375359999999998</v>
      </c>
      <c r="O10698">
        <v>-7.2006831719999997</v>
      </c>
      <c r="P10698">
        <v>-1.07287</v>
      </c>
      <c r="Q10698">
        <v>4.3780170099999998</v>
      </c>
      <c r="R10698">
        <v>4.3638331910000003</v>
      </c>
      <c r="S10698">
        <v>4.470196981</v>
      </c>
      <c r="T10698">
        <v>4.6624997910000001</v>
      </c>
    </row>
    <row r="10699" spans="1:20" hidden="1" x14ac:dyDescent="0.2">
      <c r="A10699" t="s">
        <v>6020</v>
      </c>
      <c r="B10699">
        <v>170749</v>
      </c>
      <c r="C10699" t="s">
        <v>35629</v>
      </c>
      <c r="D10699" t="s">
        <v>14298</v>
      </c>
      <c r="E10699" t="s">
        <v>14299</v>
      </c>
      <c r="F10699">
        <v>6</v>
      </c>
      <c r="G10699" t="s">
        <v>35630</v>
      </c>
      <c r="H10699">
        <v>7.1266265800000006E-2</v>
      </c>
      <c r="I10699">
        <v>-0.1236829014</v>
      </c>
      <c r="J10699">
        <v>0.266215433</v>
      </c>
      <c r="K10699">
        <v>5.4055060994000002</v>
      </c>
      <c r="L10699" s="4">
        <v>0.81018210000000002</v>
      </c>
      <c r="M10699" s="4">
        <v>0.43596210000000002</v>
      </c>
      <c r="N10699" s="4">
        <v>0.58396859999999995</v>
      </c>
      <c r="O10699">
        <v>-7.3862148080000001</v>
      </c>
      <c r="P10699">
        <v>1.050638</v>
      </c>
      <c r="Q10699">
        <v>5.4540497700000001</v>
      </c>
      <c r="R10699">
        <v>5.3954648000000001</v>
      </c>
      <c r="S10699">
        <v>5.4260744269999996</v>
      </c>
      <c r="T10699">
        <v>5.346435402</v>
      </c>
    </row>
    <row r="10700" spans="1:20" hidden="1" x14ac:dyDescent="0.2">
      <c r="A10700" t="s">
        <v>7175</v>
      </c>
      <c r="B10700">
        <v>69786</v>
      </c>
      <c r="C10700" t="s">
        <v>35631</v>
      </c>
      <c r="D10700" t="s">
        <v>14298</v>
      </c>
      <c r="E10700" t="s">
        <v>14299</v>
      </c>
      <c r="F10700">
        <v>14</v>
      </c>
      <c r="G10700" t="s">
        <v>35632</v>
      </c>
      <c r="H10700">
        <v>-0.10480338910000001</v>
      </c>
      <c r="I10700">
        <v>-0.39156365069999999</v>
      </c>
      <c r="J10700">
        <v>0.18195687250000001</v>
      </c>
      <c r="K10700">
        <v>4.0894740920999997</v>
      </c>
      <c r="L10700" s="4">
        <v>-0.80998389999999998</v>
      </c>
      <c r="M10700" s="4">
        <v>0.43607099999999999</v>
      </c>
      <c r="N10700" s="4">
        <v>0.58406000000000002</v>
      </c>
      <c r="O10700">
        <v>-7.1115794640000001</v>
      </c>
      <c r="P10700">
        <v>-1.075348</v>
      </c>
      <c r="Q10700">
        <v>4.1539094099999998</v>
      </c>
      <c r="R10700">
        <v>4.2051590557000003</v>
      </c>
      <c r="S10700">
        <v>3.8965550160000002</v>
      </c>
      <c r="T10700">
        <v>4.1022728839999996</v>
      </c>
    </row>
    <row r="10701" spans="1:20" hidden="1" x14ac:dyDescent="0.2">
      <c r="A10701" t="s">
        <v>4360</v>
      </c>
      <c r="B10701">
        <v>77041</v>
      </c>
      <c r="C10701" t="s">
        <v>35633</v>
      </c>
      <c r="D10701" t="s">
        <v>14298</v>
      </c>
      <c r="E10701" t="s">
        <v>14299</v>
      </c>
      <c r="F10701">
        <v>6</v>
      </c>
      <c r="G10701" t="s">
        <v>35634</v>
      </c>
      <c r="H10701">
        <v>0.14552220369999999</v>
      </c>
      <c r="I10701">
        <v>-0.25284423280000001</v>
      </c>
      <c r="J10701">
        <v>0.54388864029999995</v>
      </c>
      <c r="K10701">
        <v>2.8445658251000001</v>
      </c>
      <c r="L10701" s="4">
        <v>0.80959270000000005</v>
      </c>
      <c r="M10701" s="4">
        <v>0.43628610000000001</v>
      </c>
      <c r="N10701" s="4">
        <v>0.5841845</v>
      </c>
      <c r="O10701">
        <v>-6.768443145</v>
      </c>
      <c r="P10701">
        <v>1.106131</v>
      </c>
      <c r="Q10701">
        <v>3.0695830100000001</v>
      </c>
      <c r="R10701">
        <v>2.8365861881000001</v>
      </c>
      <c r="S10701">
        <v>2.7301081859999998</v>
      </c>
      <c r="T10701">
        <v>2.7419859120000001</v>
      </c>
    </row>
    <row r="10702" spans="1:20" hidden="1" x14ac:dyDescent="0.2">
      <c r="A10702" t="s">
        <v>8604</v>
      </c>
      <c r="B10702">
        <v>68046</v>
      </c>
      <c r="C10702" t="s">
        <v>35635</v>
      </c>
      <c r="D10702" t="s">
        <v>14298</v>
      </c>
      <c r="E10702" t="s">
        <v>14299</v>
      </c>
      <c r="F10702">
        <v>5</v>
      </c>
      <c r="G10702" t="s">
        <v>35636</v>
      </c>
      <c r="H10702">
        <v>-9.7491397899999999E-2</v>
      </c>
      <c r="I10702">
        <v>-0.36436547320000001</v>
      </c>
      <c r="J10702">
        <v>0.16938267739999999</v>
      </c>
      <c r="K10702">
        <v>3.9263771026000001</v>
      </c>
      <c r="L10702" s="4">
        <v>-0.80961760000000005</v>
      </c>
      <c r="M10702" s="4">
        <v>0.4362724</v>
      </c>
      <c r="N10702" s="4">
        <v>0.5841845</v>
      </c>
      <c r="O10702">
        <v>-7.070950828</v>
      </c>
      <c r="P10702">
        <v>-1.0699110000000001</v>
      </c>
      <c r="Q10702">
        <v>3.8485407999999999</v>
      </c>
      <c r="R10702">
        <v>3.9692931594999998</v>
      </c>
      <c r="S10702">
        <v>3.9123872190000002</v>
      </c>
      <c r="T10702">
        <v>3.9752872319999999</v>
      </c>
    </row>
    <row r="10703" spans="1:20" hidden="1" x14ac:dyDescent="0.2">
      <c r="A10703" t="s">
        <v>6116</v>
      </c>
      <c r="B10703">
        <v>68295</v>
      </c>
      <c r="C10703" t="s">
        <v>35637</v>
      </c>
      <c r="D10703" t="s">
        <v>14298</v>
      </c>
      <c r="E10703" t="s">
        <v>14299</v>
      </c>
      <c r="F10703">
        <v>5</v>
      </c>
      <c r="G10703" t="s">
        <v>35638</v>
      </c>
      <c r="H10703">
        <v>-8.3903420899999998E-2</v>
      </c>
      <c r="I10703">
        <v>-0.31355192679999999</v>
      </c>
      <c r="J10703">
        <v>0.14574508489999999</v>
      </c>
      <c r="K10703">
        <v>4.6375487143000003</v>
      </c>
      <c r="L10703" s="4">
        <v>-0.80972230000000001</v>
      </c>
      <c r="M10703" s="4">
        <v>0.43621480000000001</v>
      </c>
      <c r="N10703" s="4">
        <v>0.5841845</v>
      </c>
      <c r="O10703">
        <v>-7.2391522909999999</v>
      </c>
      <c r="P10703">
        <v>-1.059882</v>
      </c>
      <c r="Q10703">
        <v>4.5571585499999996</v>
      </c>
      <c r="R10703">
        <v>4.6435229982999999</v>
      </c>
      <c r="S10703">
        <v>4.6414584300000001</v>
      </c>
      <c r="T10703">
        <v>4.7080548750000002</v>
      </c>
    </row>
    <row r="10704" spans="1:20" hidden="1" x14ac:dyDescent="0.2">
      <c r="A10704" t="s">
        <v>10901</v>
      </c>
      <c r="B10704">
        <v>68134</v>
      </c>
      <c r="C10704" t="s">
        <v>35639</v>
      </c>
      <c r="D10704" t="s">
        <v>14298</v>
      </c>
      <c r="E10704" t="s">
        <v>14299</v>
      </c>
      <c r="F10704">
        <v>3</v>
      </c>
      <c r="G10704" t="s">
        <v>35640</v>
      </c>
      <c r="H10704">
        <v>9.4595153599999995E-2</v>
      </c>
      <c r="I10704">
        <v>-0.16446998439999999</v>
      </c>
      <c r="J10704">
        <v>0.35366029170000002</v>
      </c>
      <c r="K10704">
        <v>4.2443387776000003</v>
      </c>
      <c r="L10704" s="4">
        <v>0.80924490000000004</v>
      </c>
      <c r="M10704" s="4">
        <v>0.43647740000000002</v>
      </c>
      <c r="N10704" s="4">
        <v>0.58438610000000002</v>
      </c>
      <c r="O10704">
        <v>-7.1500770009999997</v>
      </c>
      <c r="P10704">
        <v>1.067766</v>
      </c>
      <c r="Q10704">
        <v>4.2952798200000002</v>
      </c>
      <c r="R10704">
        <v>4.1066753514999998</v>
      </c>
      <c r="S10704">
        <v>4.2910502350000002</v>
      </c>
      <c r="T10704">
        <v>4.284349701</v>
      </c>
    </row>
    <row r="10705" spans="1:20" hidden="1" x14ac:dyDescent="0.2">
      <c r="A10705" t="s">
        <v>11176</v>
      </c>
      <c r="B10705">
        <v>240756</v>
      </c>
      <c r="C10705" t="s">
        <v>35641</v>
      </c>
      <c r="D10705" t="s">
        <v>14298</v>
      </c>
      <c r="E10705" t="s">
        <v>14299</v>
      </c>
      <c r="F10705">
        <v>6</v>
      </c>
      <c r="G10705" t="s">
        <v>35642</v>
      </c>
      <c r="H10705">
        <v>0.1126304422</v>
      </c>
      <c r="I10705">
        <v>-0.1959125907</v>
      </c>
      <c r="J10705">
        <v>0.42117347510000003</v>
      </c>
      <c r="K10705">
        <v>3.6954079262000001</v>
      </c>
      <c r="L10705" s="4">
        <v>0.80902149999999995</v>
      </c>
      <c r="M10705" s="4">
        <v>0.43660019999999999</v>
      </c>
      <c r="N10705" s="4">
        <v>0.58446560000000003</v>
      </c>
      <c r="O10705">
        <v>-7.01103393</v>
      </c>
      <c r="P10705">
        <v>1.0811980000000001</v>
      </c>
      <c r="Q10705">
        <v>3.68585158</v>
      </c>
      <c r="R10705">
        <v>3.5223194074999999</v>
      </c>
      <c r="S10705">
        <v>3.8355869990000002</v>
      </c>
      <c r="T10705">
        <v>3.737873714</v>
      </c>
    </row>
    <row r="10706" spans="1:20" hidden="1" x14ac:dyDescent="0.2">
      <c r="A10706" t="s">
        <v>3053</v>
      </c>
      <c r="B10706">
        <v>66121</v>
      </c>
      <c r="C10706" t="s">
        <v>35643</v>
      </c>
      <c r="D10706" t="s">
        <v>14298</v>
      </c>
      <c r="E10706" t="s">
        <v>14299</v>
      </c>
      <c r="F10706">
        <v>5</v>
      </c>
      <c r="G10706" t="s">
        <v>35644</v>
      </c>
      <c r="H10706">
        <v>-0.1213583693</v>
      </c>
      <c r="I10706">
        <v>-0.45382439590000001</v>
      </c>
      <c r="J10706">
        <v>0.2111076573</v>
      </c>
      <c r="K10706">
        <v>3.4904098526</v>
      </c>
      <c r="L10706" s="4">
        <v>-0.80898879999999995</v>
      </c>
      <c r="M10706" s="4">
        <v>0.43661820000000001</v>
      </c>
      <c r="N10706" s="4">
        <v>0.58446560000000003</v>
      </c>
      <c r="O10706">
        <v>-6.9549994059999998</v>
      </c>
      <c r="P10706">
        <v>-1.0877589999999999</v>
      </c>
      <c r="Q10706">
        <v>3.4213057099999999</v>
      </c>
      <c r="R10706">
        <v>3.3969539057000002</v>
      </c>
      <c r="S10706">
        <v>3.4472858820000001</v>
      </c>
      <c r="T10706">
        <v>3.6960939110000002</v>
      </c>
    </row>
    <row r="10707" spans="1:20" hidden="1" x14ac:dyDescent="0.2">
      <c r="A10707" t="s">
        <v>7255</v>
      </c>
      <c r="B10707">
        <v>207592</v>
      </c>
      <c r="C10707" t="s">
        <v>35645</v>
      </c>
      <c r="D10707" t="s">
        <v>14298</v>
      </c>
      <c r="E10707" t="s">
        <v>14299</v>
      </c>
      <c r="F10707">
        <v>3</v>
      </c>
      <c r="G10707" t="s">
        <v>35646</v>
      </c>
      <c r="H10707">
        <v>-0.1703823109</v>
      </c>
      <c r="I10707">
        <v>-0.63721886250000004</v>
      </c>
      <c r="J10707">
        <v>0.29645424079999999</v>
      </c>
      <c r="K10707">
        <v>2.0452146842999999</v>
      </c>
      <c r="L10707" s="4">
        <v>-0.80887180000000003</v>
      </c>
      <c r="M10707" s="4">
        <v>0.43668259999999998</v>
      </c>
      <c r="N10707" s="4">
        <v>0.5844973</v>
      </c>
      <c r="O10707">
        <v>-6.5312373130000001</v>
      </c>
      <c r="P10707">
        <v>-1.1253569999999999</v>
      </c>
      <c r="Q10707">
        <v>1.8792518</v>
      </c>
      <c r="R10707">
        <v>2.0858992062000001</v>
      </c>
      <c r="S10707">
        <v>2.0600537480000001</v>
      </c>
      <c r="T10707">
        <v>2.1556539809999999</v>
      </c>
    </row>
    <row r="10708" spans="1:20" hidden="1" x14ac:dyDescent="0.2">
      <c r="A10708" t="s">
        <v>6161</v>
      </c>
      <c r="B10708">
        <v>103733</v>
      </c>
      <c r="C10708" t="s">
        <v>35647</v>
      </c>
      <c r="D10708" t="s">
        <v>14298</v>
      </c>
      <c r="E10708" t="s">
        <v>14299</v>
      </c>
      <c r="F10708">
        <v>2</v>
      </c>
      <c r="G10708" t="s">
        <v>35648</v>
      </c>
      <c r="H10708">
        <v>-7.54755753E-2</v>
      </c>
      <c r="I10708">
        <v>-0.28239990879999999</v>
      </c>
      <c r="J10708">
        <v>0.13144875819999999</v>
      </c>
      <c r="K10708">
        <v>5.5819467911</v>
      </c>
      <c r="L10708" s="4">
        <v>-0.80837879999999995</v>
      </c>
      <c r="M10708" s="4">
        <v>0.43695390000000001</v>
      </c>
      <c r="N10708" s="4">
        <v>0.58480589999999999</v>
      </c>
      <c r="O10708">
        <v>-7.4137668129999996</v>
      </c>
      <c r="P10708">
        <v>-1.0537080000000001</v>
      </c>
      <c r="Q10708">
        <v>5.6213607000000003</v>
      </c>
      <c r="R10708">
        <v>5.6572571092999997</v>
      </c>
      <c r="S10708">
        <v>5.4574385980000004</v>
      </c>
      <c r="T10708">
        <v>5.5917307569999997</v>
      </c>
    </row>
    <row r="10709" spans="1:20" hidden="1" x14ac:dyDescent="0.2">
      <c r="A10709" t="s">
        <v>1683</v>
      </c>
      <c r="B10709" t="s">
        <v>14407</v>
      </c>
      <c r="C10709" t="s">
        <v>35649</v>
      </c>
      <c r="D10709" t="s">
        <v>15298</v>
      </c>
      <c r="E10709" t="s">
        <v>14299</v>
      </c>
      <c r="F10709">
        <v>1</v>
      </c>
      <c r="G10709" t="s">
        <v>35650</v>
      </c>
      <c r="H10709">
        <v>0.1346499588</v>
      </c>
      <c r="I10709">
        <v>-0.23458799559999999</v>
      </c>
      <c r="J10709">
        <v>0.50388791330000005</v>
      </c>
      <c r="K10709">
        <v>2.8528579110000001</v>
      </c>
      <c r="L10709" s="4">
        <v>0.80820199999999998</v>
      </c>
      <c r="M10709" s="4">
        <v>0.43705119999999997</v>
      </c>
      <c r="N10709" s="4">
        <v>0.58488150000000005</v>
      </c>
      <c r="O10709">
        <v>-6.7717620820000004</v>
      </c>
      <c r="P10709">
        <v>1.097826</v>
      </c>
      <c r="Q10709">
        <v>2.9935089800000001</v>
      </c>
      <c r="R10709">
        <v>2.7522292576999998</v>
      </c>
      <c r="S10709">
        <v>2.833509684</v>
      </c>
      <c r="T10709">
        <v>2.8321837209999998</v>
      </c>
    </row>
    <row r="10710" spans="1:20" hidden="1" x14ac:dyDescent="0.2">
      <c r="A10710" t="s">
        <v>5165</v>
      </c>
      <c r="B10710">
        <v>23825</v>
      </c>
      <c r="C10710" t="s">
        <v>35651</v>
      </c>
      <c r="D10710" t="s">
        <v>14298</v>
      </c>
      <c r="E10710" t="s">
        <v>14299</v>
      </c>
      <c r="F10710">
        <v>4</v>
      </c>
      <c r="G10710" t="s">
        <v>35652</v>
      </c>
      <c r="H10710">
        <v>-7.5410144700000001E-2</v>
      </c>
      <c r="I10710">
        <v>-0.28226241480000003</v>
      </c>
      <c r="J10710">
        <v>0.1314421254</v>
      </c>
      <c r="K10710">
        <v>6.6853067695000004</v>
      </c>
      <c r="L10710" s="4">
        <v>-0.80795939999999999</v>
      </c>
      <c r="M10710" s="4">
        <v>0.43718479999999998</v>
      </c>
      <c r="N10710" s="4">
        <v>0.58500569999999996</v>
      </c>
      <c r="O10710">
        <v>-7.525694713</v>
      </c>
      <c r="P10710">
        <v>-1.053661</v>
      </c>
      <c r="Q10710">
        <v>6.6852849699999997</v>
      </c>
      <c r="R10710">
        <v>6.8451568595000003</v>
      </c>
      <c r="S10710">
        <v>6.6075181660000002</v>
      </c>
      <c r="T10710">
        <v>6.6032670830000004</v>
      </c>
    </row>
    <row r="10711" spans="1:20" hidden="1" x14ac:dyDescent="0.2">
      <c r="A10711" t="s">
        <v>2700</v>
      </c>
      <c r="B10711">
        <v>66999</v>
      </c>
      <c r="C10711" t="s">
        <v>35653</v>
      </c>
      <c r="D10711" t="s">
        <v>14298</v>
      </c>
      <c r="E10711" t="s">
        <v>14299</v>
      </c>
      <c r="F10711">
        <v>5</v>
      </c>
      <c r="G10711" t="s">
        <v>35654</v>
      </c>
      <c r="H10711">
        <v>8.6226044000000002E-2</v>
      </c>
      <c r="I10711">
        <v>-0.1503609508</v>
      </c>
      <c r="J10711">
        <v>0.3228130387</v>
      </c>
      <c r="K10711">
        <v>4.5019742273999999</v>
      </c>
      <c r="L10711" s="4">
        <v>0.80773260000000002</v>
      </c>
      <c r="M10711" s="4">
        <v>0.43730960000000002</v>
      </c>
      <c r="N10711" s="4">
        <v>0.58506369999999996</v>
      </c>
      <c r="O10711">
        <v>-7.2108798329999999</v>
      </c>
      <c r="P10711">
        <v>1.06159</v>
      </c>
      <c r="Q10711">
        <v>4.5768431600000001</v>
      </c>
      <c r="R10711">
        <v>4.4176415908999997</v>
      </c>
      <c r="S10711">
        <v>4.509761481</v>
      </c>
      <c r="T10711">
        <v>4.5036506789999997</v>
      </c>
    </row>
    <row r="10712" spans="1:20" hidden="1" x14ac:dyDescent="0.2">
      <c r="A10712" t="s">
        <v>4041</v>
      </c>
      <c r="B10712">
        <v>224129</v>
      </c>
      <c r="C10712" t="s">
        <v>35655</v>
      </c>
      <c r="D10712" t="s">
        <v>14298</v>
      </c>
      <c r="E10712" t="s">
        <v>14299</v>
      </c>
      <c r="F10712">
        <v>2</v>
      </c>
      <c r="G10712" t="s">
        <v>35656</v>
      </c>
      <c r="H10712">
        <v>-0.2357170693</v>
      </c>
      <c r="I10712">
        <v>-0.882444283</v>
      </c>
      <c r="J10712">
        <v>0.41101014450000001</v>
      </c>
      <c r="K10712">
        <v>1.0027263243</v>
      </c>
      <c r="L10712" s="4">
        <v>-0.80777410000000005</v>
      </c>
      <c r="M10712" s="4">
        <v>0.43728679999999998</v>
      </c>
      <c r="N10712" s="4">
        <v>0.58506369999999996</v>
      </c>
      <c r="O10712">
        <v>-6.2324699399999997</v>
      </c>
      <c r="P10712">
        <v>-1.177492</v>
      </c>
      <c r="Q10712">
        <v>1.00566318</v>
      </c>
      <c r="R10712">
        <v>1.2574645659999999</v>
      </c>
      <c r="S10712">
        <v>0.73456783400000003</v>
      </c>
      <c r="T10712">
        <v>1.013209716</v>
      </c>
    </row>
    <row r="10713" spans="1:20" hidden="1" x14ac:dyDescent="0.2">
      <c r="A10713" t="s">
        <v>6115</v>
      </c>
      <c r="B10713">
        <v>214742</v>
      </c>
      <c r="C10713" t="s">
        <v>35657</v>
      </c>
      <c r="D10713" t="s">
        <v>14298</v>
      </c>
      <c r="E10713" t="s">
        <v>14299</v>
      </c>
      <c r="F10713">
        <v>14</v>
      </c>
      <c r="G10713" t="s">
        <v>35658</v>
      </c>
      <c r="H10713">
        <v>-9.75699285E-2</v>
      </c>
      <c r="I10713">
        <v>-0.36549205080000002</v>
      </c>
      <c r="J10713">
        <v>0.17035219369999999</v>
      </c>
      <c r="K10713">
        <v>4.6644857817999998</v>
      </c>
      <c r="L10713" s="4">
        <v>-0.80710020000000005</v>
      </c>
      <c r="M10713" s="4">
        <v>0.43765799999999999</v>
      </c>
      <c r="N10713" s="4">
        <v>0.58547519999999997</v>
      </c>
      <c r="O10713">
        <v>-7.2473998850000001</v>
      </c>
      <c r="P10713">
        <v>-1.0699700000000001</v>
      </c>
      <c r="Q10713">
        <v>4.6759986199999997</v>
      </c>
      <c r="R10713">
        <v>4.8590890576000003</v>
      </c>
      <c r="S10713">
        <v>4.5406499770000002</v>
      </c>
      <c r="T10713">
        <v>4.5822054679999997</v>
      </c>
    </row>
    <row r="10714" spans="1:20" hidden="1" x14ac:dyDescent="0.2">
      <c r="A10714" t="s">
        <v>4484</v>
      </c>
      <c r="B10714">
        <v>380752</v>
      </c>
      <c r="C10714" t="s">
        <v>35659</v>
      </c>
      <c r="D10714" t="s">
        <v>14298</v>
      </c>
      <c r="E10714" t="s">
        <v>14299</v>
      </c>
      <c r="F10714">
        <v>7</v>
      </c>
      <c r="G10714" t="s">
        <v>35660</v>
      </c>
      <c r="H10714">
        <v>0.167411699</v>
      </c>
      <c r="I10714">
        <v>-0.29243786690000001</v>
      </c>
      <c r="J10714">
        <v>0.6272612649</v>
      </c>
      <c r="K10714">
        <v>2.8579187361999998</v>
      </c>
      <c r="L10714" s="4">
        <v>0.80684489999999998</v>
      </c>
      <c r="M10714" s="4">
        <v>0.43779869999999999</v>
      </c>
      <c r="N10714" s="4">
        <v>0.58560880000000004</v>
      </c>
      <c r="O10714">
        <v>-6.7728136760000002</v>
      </c>
      <c r="P10714">
        <v>1.1230420000000001</v>
      </c>
      <c r="Q10714">
        <v>2.7493906699999999</v>
      </c>
      <c r="R10714">
        <v>2.5457783802999998</v>
      </c>
      <c r="S10714">
        <v>3.1858807200000001</v>
      </c>
      <c r="T10714">
        <v>2.9506251780000001</v>
      </c>
    </row>
    <row r="10715" spans="1:20" hidden="1" x14ac:dyDescent="0.2">
      <c r="A10715" t="s">
        <v>2176</v>
      </c>
      <c r="B10715" t="s">
        <v>14407</v>
      </c>
      <c r="C10715" t="s">
        <v>35661</v>
      </c>
      <c r="D10715" t="s">
        <v>20819</v>
      </c>
      <c r="E10715" t="s">
        <v>14299</v>
      </c>
      <c r="F10715">
        <v>1</v>
      </c>
      <c r="G10715" t="s">
        <v>35662</v>
      </c>
      <c r="H10715">
        <v>-6.5388824200000001E-2</v>
      </c>
      <c r="I10715">
        <v>-0.2451785735</v>
      </c>
      <c r="J10715">
        <v>0.1144009252</v>
      </c>
      <c r="K10715">
        <v>6.2180273360999996</v>
      </c>
      <c r="L10715" s="4">
        <v>-0.80604379999999998</v>
      </c>
      <c r="M10715" s="4">
        <v>0.43824030000000003</v>
      </c>
      <c r="N10715" s="4">
        <v>0.58614489999999997</v>
      </c>
      <c r="O10715">
        <v>-7.4922634380000002</v>
      </c>
      <c r="P10715">
        <v>-1.046367</v>
      </c>
      <c r="Q10715">
        <v>6.2145930700000003</v>
      </c>
      <c r="R10715">
        <v>6.2864087016000001</v>
      </c>
      <c r="S10715">
        <v>6.1533574680000003</v>
      </c>
      <c r="T10715">
        <v>6.2177501020000001</v>
      </c>
    </row>
    <row r="10716" spans="1:20" hidden="1" x14ac:dyDescent="0.2">
      <c r="A10716" t="s">
        <v>3390</v>
      </c>
      <c r="B10716" t="s">
        <v>14407</v>
      </c>
      <c r="C10716" t="s">
        <v>35663</v>
      </c>
      <c r="D10716" t="s">
        <v>14312</v>
      </c>
      <c r="E10716" t="s">
        <v>14299</v>
      </c>
      <c r="F10716">
        <v>4</v>
      </c>
      <c r="G10716" t="s">
        <v>35664</v>
      </c>
      <c r="H10716">
        <v>-0.28687924970000001</v>
      </c>
      <c r="I10716">
        <v>-1.0760689126</v>
      </c>
      <c r="J10716">
        <v>0.50231041320000003</v>
      </c>
      <c r="K10716">
        <v>2.5553362353</v>
      </c>
      <c r="L10716" s="4">
        <v>-0.80563399999999996</v>
      </c>
      <c r="M10716" s="4">
        <v>0.43846639999999998</v>
      </c>
      <c r="N10716" s="4">
        <v>0.58633789999999997</v>
      </c>
      <c r="O10716">
        <v>-6.683929279</v>
      </c>
      <c r="P10716">
        <v>-1.2199979999999999</v>
      </c>
      <c r="Q10716">
        <v>2.7609092500000001</v>
      </c>
      <c r="R10716">
        <v>3.3153086406000001</v>
      </c>
      <c r="S10716">
        <v>1.956960255</v>
      </c>
      <c r="T10716">
        <v>2.1881667939999998</v>
      </c>
    </row>
    <row r="10717" spans="1:20" hidden="1" x14ac:dyDescent="0.2">
      <c r="A10717" t="s">
        <v>11154</v>
      </c>
      <c r="B10717" t="s">
        <v>14407</v>
      </c>
      <c r="C10717" t="s">
        <v>35665</v>
      </c>
      <c r="D10717" t="s">
        <v>14409</v>
      </c>
      <c r="E10717" t="s">
        <v>14299</v>
      </c>
      <c r="F10717">
        <v>2</v>
      </c>
      <c r="G10717" t="s">
        <v>35666</v>
      </c>
      <c r="H10717">
        <v>-0.22367079309999999</v>
      </c>
      <c r="I10717">
        <v>-0.83905936530000003</v>
      </c>
      <c r="J10717">
        <v>0.3917177791</v>
      </c>
      <c r="K10717">
        <v>1.0991139311</v>
      </c>
      <c r="L10717" s="4">
        <v>-0.80552659999999998</v>
      </c>
      <c r="M10717" s="4">
        <v>0.43852560000000002</v>
      </c>
      <c r="N10717" s="4">
        <v>0.58636250000000001</v>
      </c>
      <c r="O10717">
        <v>-6.2604008540000002</v>
      </c>
      <c r="P10717">
        <v>-1.1677010000000001</v>
      </c>
      <c r="Q10717">
        <v>0.90543572999999999</v>
      </c>
      <c r="R10717">
        <v>1.2748466441999999</v>
      </c>
      <c r="S10717">
        <v>1.0812183580000001</v>
      </c>
      <c r="T10717">
        <v>1.1349549880000001</v>
      </c>
    </row>
    <row r="10718" spans="1:20" hidden="1" x14ac:dyDescent="0.2">
      <c r="A10718" t="s">
        <v>11661</v>
      </c>
      <c r="B10718">
        <v>69156</v>
      </c>
      <c r="C10718" t="s">
        <v>35667</v>
      </c>
      <c r="D10718" t="s">
        <v>14298</v>
      </c>
      <c r="E10718" t="s">
        <v>14299</v>
      </c>
      <c r="F10718">
        <v>4</v>
      </c>
      <c r="G10718" t="s">
        <v>35668</v>
      </c>
      <c r="H10718">
        <v>0.22257360039999999</v>
      </c>
      <c r="I10718">
        <v>-0.39020342479999998</v>
      </c>
      <c r="J10718">
        <v>0.83535062559999995</v>
      </c>
      <c r="K10718">
        <v>1.4364283965</v>
      </c>
      <c r="L10718" s="4">
        <v>0.80499129999999997</v>
      </c>
      <c r="M10718" s="4">
        <v>0.43882100000000002</v>
      </c>
      <c r="N10718" s="4">
        <v>0.58670279999999997</v>
      </c>
      <c r="O10718">
        <v>-6.3537157390000001</v>
      </c>
      <c r="P10718">
        <v>1.1668130000000001</v>
      </c>
      <c r="Q10718">
        <v>1.34873709</v>
      </c>
      <c r="R10718">
        <v>1.4835993890000001</v>
      </c>
      <c r="S10718">
        <v>1.778422124</v>
      </c>
      <c r="T10718">
        <v>1.1349549880000001</v>
      </c>
    </row>
    <row r="10719" spans="1:20" hidden="1" x14ac:dyDescent="0.2">
      <c r="A10719" t="s">
        <v>12941</v>
      </c>
      <c r="B10719">
        <v>330790</v>
      </c>
      <c r="C10719" t="s">
        <v>35669</v>
      </c>
      <c r="D10719" t="s">
        <v>14298</v>
      </c>
      <c r="E10719" t="s">
        <v>14299</v>
      </c>
      <c r="F10719">
        <v>3</v>
      </c>
      <c r="G10719" t="s">
        <v>35670</v>
      </c>
      <c r="H10719">
        <v>-0.3114186384</v>
      </c>
      <c r="I10719">
        <v>-1.1691941017</v>
      </c>
      <c r="J10719">
        <v>0.54635682500000005</v>
      </c>
      <c r="K10719">
        <v>3.3307508899</v>
      </c>
      <c r="L10719" s="4">
        <v>-0.80462040000000001</v>
      </c>
      <c r="M10719" s="4">
        <v>0.43902580000000002</v>
      </c>
      <c r="N10719" s="4">
        <v>0.586758</v>
      </c>
      <c r="O10719">
        <v>-6.9107891009999998</v>
      </c>
      <c r="P10719">
        <v>-1.2409269999999999</v>
      </c>
      <c r="Q10719">
        <v>3.6583999</v>
      </c>
      <c r="R10719">
        <v>4.1590994362</v>
      </c>
      <c r="S10719">
        <v>2.559624758</v>
      </c>
      <c r="T10719">
        <v>2.9458794670000001</v>
      </c>
    </row>
    <row r="10720" spans="1:20" hidden="1" x14ac:dyDescent="0.2">
      <c r="A10720" t="s">
        <v>10565</v>
      </c>
      <c r="B10720">
        <v>20238</v>
      </c>
      <c r="C10720" t="s">
        <v>35671</v>
      </c>
      <c r="D10720" t="s">
        <v>14298</v>
      </c>
      <c r="E10720" t="s">
        <v>14299</v>
      </c>
      <c r="F10720">
        <v>6</v>
      </c>
      <c r="G10720" t="s">
        <v>35672</v>
      </c>
      <c r="H10720">
        <v>-7.1592390899999997E-2</v>
      </c>
      <c r="I10720">
        <v>-0.26874678639999999</v>
      </c>
      <c r="J10720">
        <v>0.1255620046</v>
      </c>
      <c r="K10720">
        <v>6.7373207525999996</v>
      </c>
      <c r="L10720" s="4">
        <v>-0.804786</v>
      </c>
      <c r="M10720" s="4">
        <v>0.4389343</v>
      </c>
      <c r="N10720" s="4">
        <v>0.586758</v>
      </c>
      <c r="O10720">
        <v>-7.5311998139999998</v>
      </c>
      <c r="P10720">
        <v>-1.0508759999999999</v>
      </c>
      <c r="Q10720">
        <v>6.6136388500000001</v>
      </c>
      <c r="R10720">
        <v>6.7170948893000002</v>
      </c>
      <c r="S10720">
        <v>6.7942627980000001</v>
      </c>
      <c r="T10720">
        <v>6.8242864709999997</v>
      </c>
    </row>
    <row r="10721" spans="1:20" hidden="1" x14ac:dyDescent="0.2">
      <c r="A10721" t="s">
        <v>11636</v>
      </c>
      <c r="B10721">
        <v>21676</v>
      </c>
      <c r="C10721" t="s">
        <v>35673</v>
      </c>
      <c r="D10721" t="s">
        <v>14298</v>
      </c>
      <c r="E10721" t="s">
        <v>14299</v>
      </c>
      <c r="F10721">
        <v>15</v>
      </c>
      <c r="G10721" t="s">
        <v>35674</v>
      </c>
      <c r="H10721">
        <v>7.4104081799999999E-2</v>
      </c>
      <c r="I10721">
        <v>-0.1299926203</v>
      </c>
      <c r="J10721">
        <v>0.27820078390000003</v>
      </c>
      <c r="K10721">
        <v>7.9058013360999997</v>
      </c>
      <c r="L10721" s="4">
        <v>0.80468550000000005</v>
      </c>
      <c r="M10721" s="4">
        <v>0.43898979999999999</v>
      </c>
      <c r="N10721" s="4">
        <v>0.586758</v>
      </c>
      <c r="O10721">
        <v>-7.575459199</v>
      </c>
      <c r="P10721">
        <v>1.0527070000000001</v>
      </c>
      <c r="Q10721">
        <v>7.8771860299999998</v>
      </c>
      <c r="R10721">
        <v>7.9816683287999997</v>
      </c>
      <c r="S10721">
        <v>8.0106922390000008</v>
      </c>
      <c r="T10721">
        <v>7.7536587480000003</v>
      </c>
    </row>
    <row r="10722" spans="1:20" hidden="1" x14ac:dyDescent="0.2">
      <c r="A10722" t="s">
        <v>6719</v>
      </c>
      <c r="B10722">
        <v>23938</v>
      </c>
      <c r="C10722" t="s">
        <v>35675</v>
      </c>
      <c r="D10722" t="s">
        <v>14298</v>
      </c>
      <c r="E10722" t="s">
        <v>14299</v>
      </c>
      <c r="F10722">
        <v>3</v>
      </c>
      <c r="G10722" t="s">
        <v>35676</v>
      </c>
      <c r="H10722">
        <v>-8.7122270299999999E-2</v>
      </c>
      <c r="I10722">
        <v>-0.32705489739999999</v>
      </c>
      <c r="J10722">
        <v>0.1528103569</v>
      </c>
      <c r="K10722">
        <v>5.1107304473999999</v>
      </c>
      <c r="L10722" s="4">
        <v>-0.80474800000000002</v>
      </c>
      <c r="M10722" s="4">
        <v>0.43895529999999999</v>
      </c>
      <c r="N10722" s="4">
        <v>0.586758</v>
      </c>
      <c r="O10722">
        <v>-7.3400852700000003</v>
      </c>
      <c r="P10722">
        <v>-1.062249</v>
      </c>
      <c r="Q10722">
        <v>5.1089862000000004</v>
      </c>
      <c r="R10722">
        <v>5.2829229578000003</v>
      </c>
      <c r="S10722">
        <v>5.0158539449999999</v>
      </c>
      <c r="T10722">
        <v>5.0351586880000001</v>
      </c>
    </row>
    <row r="10723" spans="1:20" hidden="1" x14ac:dyDescent="0.2">
      <c r="A10723" t="s">
        <v>5821</v>
      </c>
      <c r="B10723">
        <v>56043</v>
      </c>
      <c r="C10723" t="s">
        <v>35677</v>
      </c>
      <c r="D10723" t="s">
        <v>14298</v>
      </c>
      <c r="E10723" t="s">
        <v>14299</v>
      </c>
      <c r="F10723">
        <v>4</v>
      </c>
      <c r="G10723" t="s">
        <v>35678</v>
      </c>
      <c r="H10723">
        <v>-0.1078706346</v>
      </c>
      <c r="I10723">
        <v>-0.40513224040000001</v>
      </c>
      <c r="J10723">
        <v>0.18939097129999999</v>
      </c>
      <c r="K10723">
        <v>3.6823713676000001</v>
      </c>
      <c r="L10723" s="4">
        <v>-0.80423770000000006</v>
      </c>
      <c r="M10723" s="4">
        <v>0.43923709999999999</v>
      </c>
      <c r="N10723" s="4">
        <v>0.58693099999999998</v>
      </c>
      <c r="O10723">
        <v>-7.0112554620000003</v>
      </c>
      <c r="P10723">
        <v>-1.077637</v>
      </c>
      <c r="Q10723">
        <v>3.56292769</v>
      </c>
      <c r="R10723">
        <v>3.6675753842000001</v>
      </c>
      <c r="S10723">
        <v>3.7098673930000001</v>
      </c>
      <c r="T10723">
        <v>3.7891149990000002</v>
      </c>
    </row>
    <row r="10724" spans="1:20" hidden="1" x14ac:dyDescent="0.2">
      <c r="A10724" t="s">
        <v>2812</v>
      </c>
      <c r="B10724" t="s">
        <v>14407</v>
      </c>
      <c r="C10724" t="s">
        <v>35679</v>
      </c>
      <c r="D10724" t="s">
        <v>14409</v>
      </c>
      <c r="E10724" t="s">
        <v>14299</v>
      </c>
      <c r="F10724">
        <v>5</v>
      </c>
      <c r="G10724" t="s">
        <v>35680</v>
      </c>
      <c r="H10724">
        <v>-0.2274557371</v>
      </c>
      <c r="I10724">
        <v>-0.85420798060000003</v>
      </c>
      <c r="J10724">
        <v>0.39929650649999998</v>
      </c>
      <c r="K10724">
        <v>1.2036283427000001</v>
      </c>
      <c r="L10724" s="4">
        <v>-0.80430550000000001</v>
      </c>
      <c r="M10724" s="4">
        <v>0.43919970000000003</v>
      </c>
      <c r="N10724" s="4">
        <v>0.58693099999999998</v>
      </c>
      <c r="O10724">
        <v>-6.290560728</v>
      </c>
      <c r="P10724">
        <v>-1.170768</v>
      </c>
      <c r="Q10724">
        <v>1.3021944999999999</v>
      </c>
      <c r="R10724">
        <v>1.3089948666</v>
      </c>
      <c r="S10724">
        <v>0.83766132699999996</v>
      </c>
      <c r="T10724">
        <v>1.3656626780000001</v>
      </c>
    </row>
    <row r="10725" spans="1:20" hidden="1" x14ac:dyDescent="0.2">
      <c r="A10725" t="s">
        <v>6927</v>
      </c>
      <c r="B10725">
        <v>67196</v>
      </c>
      <c r="C10725" t="s">
        <v>35681</v>
      </c>
      <c r="D10725" t="s">
        <v>14298</v>
      </c>
      <c r="E10725" t="s">
        <v>14299</v>
      </c>
      <c r="F10725">
        <v>5</v>
      </c>
      <c r="G10725" t="s">
        <v>35682</v>
      </c>
      <c r="H10725">
        <v>0.12923357090000001</v>
      </c>
      <c r="I10725">
        <v>-0.22696653589999999</v>
      </c>
      <c r="J10725">
        <v>0.48543367780000002</v>
      </c>
      <c r="K10725">
        <v>3.1929692934</v>
      </c>
      <c r="L10725" s="4">
        <v>0.80408380000000002</v>
      </c>
      <c r="M10725" s="4">
        <v>0.43932209999999999</v>
      </c>
      <c r="N10725" s="4">
        <v>0.58697120000000003</v>
      </c>
      <c r="O10725">
        <v>-6.8750437089999998</v>
      </c>
      <c r="P10725">
        <v>1.0937129999999999</v>
      </c>
      <c r="Q10725">
        <v>3.3808192699999999</v>
      </c>
      <c r="R10725">
        <v>3.0685618897000002</v>
      </c>
      <c r="S10725">
        <v>3.1123942539999998</v>
      </c>
      <c r="T10725">
        <v>3.2101017650000001</v>
      </c>
    </row>
    <row r="10726" spans="1:20" hidden="1" x14ac:dyDescent="0.2">
      <c r="A10726" t="s">
        <v>7938</v>
      </c>
      <c r="B10726">
        <v>66202</v>
      </c>
      <c r="C10726" t="s">
        <v>35683</v>
      </c>
      <c r="D10726" t="s">
        <v>14298</v>
      </c>
      <c r="E10726" t="s">
        <v>14299</v>
      </c>
      <c r="F10726">
        <v>3</v>
      </c>
      <c r="G10726" t="s">
        <v>35684</v>
      </c>
      <c r="H10726">
        <v>-0.15368333679999999</v>
      </c>
      <c r="I10726">
        <v>-0.57729872999999998</v>
      </c>
      <c r="J10726">
        <v>0.2699320563</v>
      </c>
      <c r="K10726">
        <v>2.5928515335000002</v>
      </c>
      <c r="L10726" s="4">
        <v>-0.80403519999999995</v>
      </c>
      <c r="M10726" s="4">
        <v>0.43934889999999999</v>
      </c>
      <c r="N10726" s="4">
        <v>0.58697120000000003</v>
      </c>
      <c r="O10726">
        <v>-6.6978529910000004</v>
      </c>
      <c r="P10726">
        <v>-1.112406</v>
      </c>
      <c r="Q10726">
        <v>2.3975194599999998</v>
      </c>
      <c r="R10726">
        <v>2.5386007782000002</v>
      </c>
      <c r="S10726">
        <v>2.6661808589999998</v>
      </c>
      <c r="T10726">
        <v>2.7691050380000002</v>
      </c>
    </row>
    <row r="10727" spans="1:20" hidden="1" x14ac:dyDescent="0.2">
      <c r="A10727" t="s">
        <v>8569</v>
      </c>
      <c r="B10727">
        <v>27224</v>
      </c>
      <c r="C10727" t="s">
        <v>35685</v>
      </c>
      <c r="D10727" t="s">
        <v>14298</v>
      </c>
      <c r="E10727" t="s">
        <v>14299</v>
      </c>
      <c r="F10727">
        <v>1</v>
      </c>
      <c r="G10727" t="s">
        <v>35686</v>
      </c>
      <c r="H10727">
        <v>-6.3543740799999998E-2</v>
      </c>
      <c r="I10727">
        <v>-0.2388116371</v>
      </c>
      <c r="J10727">
        <v>0.1117241556</v>
      </c>
      <c r="K10727">
        <v>6.4066403013000004</v>
      </c>
      <c r="L10727" s="4">
        <v>-0.80350840000000001</v>
      </c>
      <c r="M10727" s="4">
        <v>0.43963999999999998</v>
      </c>
      <c r="N10727" s="4">
        <v>0.58730539999999998</v>
      </c>
      <c r="O10727">
        <v>-7.5103581940000002</v>
      </c>
      <c r="P10727">
        <v>-1.0450299999999999</v>
      </c>
      <c r="Q10727">
        <v>6.39821112</v>
      </c>
      <c r="R10727">
        <v>6.4100413444999997</v>
      </c>
      <c r="S10727">
        <v>6.3500044769999997</v>
      </c>
      <c r="T10727">
        <v>6.4683042620000002</v>
      </c>
    </row>
    <row r="10728" spans="1:20" hidden="1" x14ac:dyDescent="0.2">
      <c r="A10728" t="s">
        <v>7706</v>
      </c>
      <c r="B10728">
        <v>106068</v>
      </c>
      <c r="C10728" t="s">
        <v>35687</v>
      </c>
      <c r="D10728" t="s">
        <v>14298</v>
      </c>
      <c r="E10728" t="s">
        <v>14299</v>
      </c>
      <c r="F10728">
        <v>8</v>
      </c>
      <c r="G10728" t="s">
        <v>35688</v>
      </c>
      <c r="H10728">
        <v>-8.5163172199999998E-2</v>
      </c>
      <c r="I10728">
        <v>-0.32025395089999997</v>
      </c>
      <c r="J10728">
        <v>0.14992760660000001</v>
      </c>
      <c r="K10728">
        <v>4.6646704247999997</v>
      </c>
      <c r="L10728" s="4">
        <v>-0.80285340000000005</v>
      </c>
      <c r="M10728" s="4">
        <v>0.44000210000000001</v>
      </c>
      <c r="N10728" s="4">
        <v>0.58773430000000004</v>
      </c>
      <c r="O10728">
        <v>-7.2509435800000004</v>
      </c>
      <c r="P10728">
        <v>-1.060808</v>
      </c>
      <c r="Q10728">
        <v>4.6576298500000002</v>
      </c>
      <c r="R10728">
        <v>4.7791244847999996</v>
      </c>
      <c r="S10728">
        <v>4.5783532129999998</v>
      </c>
      <c r="T10728">
        <v>4.6435741559999997</v>
      </c>
    </row>
    <row r="10729" spans="1:20" hidden="1" x14ac:dyDescent="0.2">
      <c r="A10729" t="s">
        <v>8810</v>
      </c>
      <c r="B10729">
        <v>225432</v>
      </c>
      <c r="C10729" t="s">
        <v>35689</v>
      </c>
      <c r="D10729" t="s">
        <v>14298</v>
      </c>
      <c r="E10729" t="s">
        <v>14299</v>
      </c>
      <c r="F10729">
        <v>5</v>
      </c>
      <c r="G10729" t="s">
        <v>35690</v>
      </c>
      <c r="H10729">
        <v>6.4887442500000003E-2</v>
      </c>
      <c r="I10729">
        <v>-0.1142741211</v>
      </c>
      <c r="J10729">
        <v>0.2440490062</v>
      </c>
      <c r="K10729">
        <v>6.0482204448000001</v>
      </c>
      <c r="L10729" s="4">
        <v>0.80266780000000004</v>
      </c>
      <c r="M10729" s="4">
        <v>0.44010470000000002</v>
      </c>
      <c r="N10729" s="4">
        <v>0.58781669999999997</v>
      </c>
      <c r="O10729">
        <v>-7.4782266460000004</v>
      </c>
      <c r="P10729">
        <v>1.046003</v>
      </c>
      <c r="Q10729">
        <v>6.05649791</v>
      </c>
      <c r="R10729">
        <v>6.0246056983000003</v>
      </c>
      <c r="S10729">
        <v>6.1068148820000001</v>
      </c>
      <c r="T10729">
        <v>6.0049632839999996</v>
      </c>
    </row>
    <row r="10730" spans="1:20" hidden="1" x14ac:dyDescent="0.2">
      <c r="A10730" t="s">
        <v>8657</v>
      </c>
      <c r="B10730">
        <v>70470</v>
      </c>
      <c r="C10730" t="s">
        <v>35691</v>
      </c>
      <c r="D10730" t="s">
        <v>14298</v>
      </c>
      <c r="E10730" t="s">
        <v>14299</v>
      </c>
      <c r="F10730">
        <v>8</v>
      </c>
      <c r="G10730" t="s">
        <v>35692</v>
      </c>
      <c r="H10730">
        <v>-7.2511764399999998E-2</v>
      </c>
      <c r="I10730">
        <v>-0.27279081989999998</v>
      </c>
      <c r="J10730">
        <v>0.12776729100000001</v>
      </c>
      <c r="K10730">
        <v>5.6262675085999998</v>
      </c>
      <c r="L10730" s="4">
        <v>-0.8024038</v>
      </c>
      <c r="M10730" s="4">
        <v>0.4402508</v>
      </c>
      <c r="N10730" s="4">
        <v>0.58795699999999995</v>
      </c>
      <c r="O10730">
        <v>-7.4251573649999996</v>
      </c>
      <c r="P10730">
        <v>-1.0515460000000001</v>
      </c>
      <c r="Q10730">
        <v>5.6564739900000003</v>
      </c>
      <c r="R10730">
        <v>5.6875876107999996</v>
      </c>
      <c r="S10730">
        <v>5.5156036740000003</v>
      </c>
      <c r="T10730">
        <v>5.6454047550000004</v>
      </c>
    </row>
    <row r="10731" spans="1:20" hidden="1" x14ac:dyDescent="0.2">
      <c r="A10731" t="s">
        <v>8432</v>
      </c>
      <c r="B10731">
        <v>72567</v>
      </c>
      <c r="C10731" t="s">
        <v>35693</v>
      </c>
      <c r="D10731" t="s">
        <v>14298</v>
      </c>
      <c r="E10731" t="s">
        <v>14299</v>
      </c>
      <c r="F10731">
        <v>12</v>
      </c>
      <c r="G10731" t="s">
        <v>35694</v>
      </c>
      <c r="H10731">
        <v>-5.9667446499999999E-2</v>
      </c>
      <c r="I10731">
        <v>-0.22452575089999999</v>
      </c>
      <c r="J10731">
        <v>0.1051908579</v>
      </c>
      <c r="K10731">
        <v>7.3225332551999998</v>
      </c>
      <c r="L10731" s="4">
        <v>-0.80213350000000005</v>
      </c>
      <c r="M10731" s="4">
        <v>0.44040030000000002</v>
      </c>
      <c r="N10731" s="4">
        <v>0.58810200000000001</v>
      </c>
      <c r="O10731">
        <v>-7.5594106950000004</v>
      </c>
      <c r="P10731">
        <v>-1.042225</v>
      </c>
      <c r="Q10731">
        <v>7.27847299</v>
      </c>
      <c r="R10731">
        <v>7.3344744523000003</v>
      </c>
      <c r="S10731">
        <v>7.3074200840000003</v>
      </c>
      <c r="T10731">
        <v>7.3697654989999997</v>
      </c>
    </row>
    <row r="10732" spans="1:20" hidden="1" x14ac:dyDescent="0.2">
      <c r="A10732" t="s">
        <v>12352</v>
      </c>
      <c r="B10732">
        <v>16391</v>
      </c>
      <c r="C10732" t="s">
        <v>35695</v>
      </c>
      <c r="D10732" t="s">
        <v>14298</v>
      </c>
      <c r="E10732" t="s">
        <v>14299</v>
      </c>
      <c r="F10732">
        <v>7</v>
      </c>
      <c r="G10732" t="s">
        <v>35696</v>
      </c>
      <c r="H10732">
        <v>0.18294095660000001</v>
      </c>
      <c r="I10732">
        <v>-0.32267730659999999</v>
      </c>
      <c r="J10732">
        <v>0.68855921990000002</v>
      </c>
      <c r="K10732">
        <v>3.7303899919000001</v>
      </c>
      <c r="L10732" s="4">
        <v>0.80187790000000003</v>
      </c>
      <c r="M10732" s="4">
        <v>0.44054169999999998</v>
      </c>
      <c r="N10732" s="4">
        <v>0.58823610000000004</v>
      </c>
      <c r="O10732">
        <v>-7.0271754130000001</v>
      </c>
      <c r="P10732">
        <v>1.1351960000000001</v>
      </c>
      <c r="Q10732">
        <v>4.1798851199999998</v>
      </c>
      <c r="R10732">
        <v>3.8525920461999998</v>
      </c>
      <c r="S10732">
        <v>3.3862396769999998</v>
      </c>
      <c r="T10732">
        <v>3.5028431250000001</v>
      </c>
    </row>
    <row r="10733" spans="1:20" hidden="1" x14ac:dyDescent="0.2">
      <c r="A10733" t="s">
        <v>4191</v>
      </c>
      <c r="B10733">
        <v>231642</v>
      </c>
      <c r="C10733" t="s">
        <v>35697</v>
      </c>
      <c r="D10733" t="s">
        <v>14298</v>
      </c>
      <c r="E10733" t="s">
        <v>14299</v>
      </c>
      <c r="F10733">
        <v>3</v>
      </c>
      <c r="G10733" t="s">
        <v>35698</v>
      </c>
      <c r="H10733">
        <v>-0.1414644961</v>
      </c>
      <c r="I10733">
        <v>-0.53254165730000003</v>
      </c>
      <c r="J10733">
        <v>0.24961266509999999</v>
      </c>
      <c r="K10733">
        <v>2.7926927058</v>
      </c>
      <c r="L10733" s="4">
        <v>-0.80168740000000005</v>
      </c>
      <c r="M10733" s="4">
        <v>0.44064720000000002</v>
      </c>
      <c r="N10733" s="4">
        <v>0.58830490000000002</v>
      </c>
      <c r="O10733">
        <v>-6.7593361810000001</v>
      </c>
      <c r="P10733">
        <v>-1.103024</v>
      </c>
      <c r="Q10733">
        <v>2.59062568</v>
      </c>
      <c r="R10733">
        <v>2.8248330067</v>
      </c>
      <c r="S10733">
        <v>2.8825578649999999</v>
      </c>
      <c r="T10733">
        <v>2.8727542690000001</v>
      </c>
    </row>
    <row r="10734" spans="1:20" hidden="1" x14ac:dyDescent="0.2">
      <c r="A10734" t="s">
        <v>5718</v>
      </c>
      <c r="B10734">
        <v>239122</v>
      </c>
      <c r="C10734" t="s">
        <v>35699</v>
      </c>
      <c r="D10734" t="s">
        <v>14298</v>
      </c>
      <c r="E10734" t="s">
        <v>14299</v>
      </c>
      <c r="F10734">
        <v>5</v>
      </c>
      <c r="G10734" t="s">
        <v>35700</v>
      </c>
      <c r="H10734">
        <v>-0.12941468219999999</v>
      </c>
      <c r="I10734">
        <v>-0.48720286219999998</v>
      </c>
      <c r="J10734">
        <v>0.22837349779999999</v>
      </c>
      <c r="K10734">
        <v>3.1284976912000002</v>
      </c>
      <c r="L10734" s="4">
        <v>-0.80163669999999998</v>
      </c>
      <c r="M10734" s="4">
        <v>0.44067519999999999</v>
      </c>
      <c r="N10734" s="4">
        <v>0.58830490000000002</v>
      </c>
      <c r="O10734">
        <v>-6.8582972839999998</v>
      </c>
      <c r="P10734">
        <v>-1.09385</v>
      </c>
      <c r="Q10734">
        <v>3.1506293200000002</v>
      </c>
      <c r="R10734">
        <v>3.3068841199999999</v>
      </c>
      <c r="S10734">
        <v>2.9531385449999998</v>
      </c>
      <c r="T10734">
        <v>3.103338784</v>
      </c>
    </row>
    <row r="10735" spans="1:20" hidden="1" x14ac:dyDescent="0.2">
      <c r="A10735" t="s">
        <v>5292</v>
      </c>
      <c r="B10735">
        <v>53598</v>
      </c>
      <c r="C10735" t="s">
        <v>35701</v>
      </c>
      <c r="D10735" t="s">
        <v>14298</v>
      </c>
      <c r="E10735" t="s">
        <v>14299</v>
      </c>
      <c r="F10735">
        <v>3</v>
      </c>
      <c r="G10735" t="s">
        <v>35702</v>
      </c>
      <c r="H10735">
        <v>8.2389278100000005E-2</v>
      </c>
      <c r="I10735">
        <v>-0.14560488790000001</v>
      </c>
      <c r="J10735">
        <v>0.31038344420000002</v>
      </c>
      <c r="K10735">
        <v>4.6732556360000004</v>
      </c>
      <c r="L10735" s="4">
        <v>0.80087920000000001</v>
      </c>
      <c r="M10735" s="4">
        <v>0.4410946</v>
      </c>
      <c r="N10735" s="4">
        <v>0.58875529999999998</v>
      </c>
      <c r="O10735">
        <v>-7.2545702109999999</v>
      </c>
      <c r="P10735">
        <v>1.05877</v>
      </c>
      <c r="Q10735">
        <v>4.7630587799999997</v>
      </c>
      <c r="R10735">
        <v>4.6401737338000002</v>
      </c>
      <c r="S10735">
        <v>4.6579870320000003</v>
      </c>
      <c r="T10735">
        <v>4.6318029940000001</v>
      </c>
    </row>
    <row r="10736" spans="1:20" hidden="1" x14ac:dyDescent="0.2">
      <c r="A10736" t="s">
        <v>7829</v>
      </c>
      <c r="B10736">
        <v>56440</v>
      </c>
      <c r="C10736" t="s">
        <v>35703</v>
      </c>
      <c r="D10736" t="s">
        <v>14298</v>
      </c>
      <c r="E10736" t="s">
        <v>14299</v>
      </c>
      <c r="F10736">
        <v>7</v>
      </c>
      <c r="G10736" t="s">
        <v>35704</v>
      </c>
      <c r="H10736">
        <v>7.85278534E-2</v>
      </c>
      <c r="I10736">
        <v>-0.13876162680000001</v>
      </c>
      <c r="J10736">
        <v>0.2958173335</v>
      </c>
      <c r="K10736">
        <v>5.9906570786</v>
      </c>
      <c r="L10736" s="4">
        <v>0.80094940000000003</v>
      </c>
      <c r="M10736" s="4">
        <v>0.4410558</v>
      </c>
      <c r="N10736" s="4">
        <v>0.58875529999999998</v>
      </c>
      <c r="O10736">
        <v>-7.4735893000000004</v>
      </c>
      <c r="P10736">
        <v>1.0559400000000001</v>
      </c>
      <c r="Q10736">
        <v>6.1227222499999998</v>
      </c>
      <c r="R10736">
        <v>6.0380291872000003</v>
      </c>
      <c r="S10736">
        <v>5.9275607419999998</v>
      </c>
      <c r="T10736">
        <v>5.8743161339999999</v>
      </c>
    </row>
    <row r="10737" spans="1:20" hidden="1" x14ac:dyDescent="0.2">
      <c r="A10737" t="s">
        <v>8298</v>
      </c>
      <c r="B10737">
        <v>18005</v>
      </c>
      <c r="C10737" t="s">
        <v>35705</v>
      </c>
      <c r="D10737" t="s">
        <v>14298</v>
      </c>
      <c r="E10737" t="s">
        <v>14299</v>
      </c>
      <c r="F10737">
        <v>4</v>
      </c>
      <c r="G10737" t="s">
        <v>35706</v>
      </c>
      <c r="H10737">
        <v>-7.7964965999999997E-2</v>
      </c>
      <c r="I10737">
        <v>-0.29380715190000001</v>
      </c>
      <c r="J10737">
        <v>0.13787721989999999</v>
      </c>
      <c r="K10737">
        <v>5.0325294332999997</v>
      </c>
      <c r="L10737" s="4">
        <v>-0.80054029999999998</v>
      </c>
      <c r="M10737" s="4">
        <v>0.44128230000000002</v>
      </c>
      <c r="N10737" s="4">
        <v>0.588951</v>
      </c>
      <c r="O10737">
        <v>-7.3284358330000003</v>
      </c>
      <c r="P10737">
        <v>-1.055528</v>
      </c>
      <c r="Q10737">
        <v>4.9419453899999999</v>
      </c>
      <c r="R10737">
        <v>5.0326109070999996</v>
      </c>
      <c r="S10737">
        <v>5.0538217950000002</v>
      </c>
      <c r="T10737">
        <v>5.1017396389999998</v>
      </c>
    </row>
    <row r="10738" spans="1:20" hidden="1" x14ac:dyDescent="0.2">
      <c r="A10738" t="s">
        <v>8887</v>
      </c>
      <c r="B10738">
        <v>225339</v>
      </c>
      <c r="C10738" t="s">
        <v>35707</v>
      </c>
      <c r="D10738" t="s">
        <v>14298</v>
      </c>
      <c r="E10738" t="s">
        <v>14299</v>
      </c>
      <c r="F10738">
        <v>5</v>
      </c>
      <c r="G10738" t="s">
        <v>35708</v>
      </c>
      <c r="H10738">
        <v>6.9495080799999998E-2</v>
      </c>
      <c r="I10738">
        <v>-0.1229910934</v>
      </c>
      <c r="J10738">
        <v>0.26198125500000002</v>
      </c>
      <c r="K10738">
        <v>5.5698594478999999</v>
      </c>
      <c r="L10738" s="4">
        <v>0.80015579999999997</v>
      </c>
      <c r="M10738" s="4">
        <v>0.44149539999999998</v>
      </c>
      <c r="N10738" s="4">
        <v>0.58912580000000003</v>
      </c>
      <c r="O10738">
        <v>-7.4194852569999998</v>
      </c>
      <c r="P10738">
        <v>1.0493490000000001</v>
      </c>
      <c r="Q10738">
        <v>5.6205706099999997</v>
      </c>
      <c r="R10738">
        <v>5.4970847913999998</v>
      </c>
      <c r="S10738">
        <v>5.58762705</v>
      </c>
      <c r="T10738">
        <v>5.5741553350000004</v>
      </c>
    </row>
    <row r="10739" spans="1:20" hidden="1" x14ac:dyDescent="0.2">
      <c r="A10739" t="s">
        <v>6172</v>
      </c>
      <c r="B10739">
        <v>277414</v>
      </c>
      <c r="C10739" t="s">
        <v>35709</v>
      </c>
      <c r="D10739" t="s">
        <v>14298</v>
      </c>
      <c r="E10739" t="s">
        <v>14299</v>
      </c>
      <c r="F10739">
        <v>8</v>
      </c>
      <c r="G10739" t="s">
        <v>35710</v>
      </c>
      <c r="H10739">
        <v>0.1612232871</v>
      </c>
      <c r="I10739">
        <v>-0.28529119539999998</v>
      </c>
      <c r="J10739">
        <v>0.60773776970000004</v>
      </c>
      <c r="K10739">
        <v>2.3961492410999998</v>
      </c>
      <c r="L10739" s="4">
        <v>0.80022530000000003</v>
      </c>
      <c r="M10739" s="4">
        <v>0.44145689999999999</v>
      </c>
      <c r="N10739" s="4">
        <v>0.58912580000000003</v>
      </c>
      <c r="O10739">
        <v>-6.6427343959999998</v>
      </c>
      <c r="P10739">
        <v>1.1182350000000001</v>
      </c>
      <c r="Q10739">
        <v>2.6351176000000001</v>
      </c>
      <c r="R10739">
        <v>2.354666725</v>
      </c>
      <c r="S10739">
        <v>2.2834610799999999</v>
      </c>
      <c r="T10739">
        <v>2.3113515580000001</v>
      </c>
    </row>
    <row r="10740" spans="1:20" hidden="1" x14ac:dyDescent="0.2">
      <c r="A10740" t="s">
        <v>5577</v>
      </c>
      <c r="B10740">
        <v>102607</v>
      </c>
      <c r="C10740" t="s">
        <v>35711</v>
      </c>
      <c r="D10740" t="s">
        <v>14298</v>
      </c>
      <c r="E10740" t="s">
        <v>14299</v>
      </c>
      <c r="F10740">
        <v>3</v>
      </c>
      <c r="G10740" t="s">
        <v>35712</v>
      </c>
      <c r="H10740">
        <v>-7.3599710299999996E-2</v>
      </c>
      <c r="I10740">
        <v>-0.27755597580000002</v>
      </c>
      <c r="J10740">
        <v>0.1303565552</v>
      </c>
      <c r="K10740">
        <v>5.4953905754000001</v>
      </c>
      <c r="L10740" s="4">
        <v>-0.79975890000000005</v>
      </c>
      <c r="M10740" s="4">
        <v>0.44171539999999998</v>
      </c>
      <c r="N10740" s="4">
        <v>0.58930970000000005</v>
      </c>
      <c r="O10740">
        <v>-7.4083302670000002</v>
      </c>
      <c r="P10740">
        <v>-1.0523389999999999</v>
      </c>
      <c r="Q10740">
        <v>5.4985917100000004</v>
      </c>
      <c r="R10740">
        <v>5.4709296813000003</v>
      </c>
      <c r="S10740">
        <v>5.4150033320000004</v>
      </c>
      <c r="T10740">
        <v>5.597037576</v>
      </c>
    </row>
    <row r="10741" spans="1:20" hidden="1" x14ac:dyDescent="0.2">
      <c r="A10741" t="s">
        <v>7787</v>
      </c>
      <c r="B10741">
        <v>240261</v>
      </c>
      <c r="C10741" t="s">
        <v>35713</v>
      </c>
      <c r="D10741" t="s">
        <v>14298</v>
      </c>
      <c r="E10741" t="s">
        <v>14299</v>
      </c>
      <c r="F10741">
        <v>5</v>
      </c>
      <c r="G10741" t="s">
        <v>35714</v>
      </c>
      <c r="H10741">
        <v>0.18944751509999999</v>
      </c>
      <c r="I10741">
        <v>-0.33553635469999998</v>
      </c>
      <c r="J10741">
        <v>0.71443138500000003</v>
      </c>
      <c r="K10741">
        <v>1.6656340974999999</v>
      </c>
      <c r="L10741" s="4">
        <v>0.79976610000000004</v>
      </c>
      <c r="M10741" s="4">
        <v>0.44171139999999998</v>
      </c>
      <c r="N10741" s="4">
        <v>0.58930970000000005</v>
      </c>
      <c r="O10741">
        <v>-6.4252064999999998</v>
      </c>
      <c r="P10741">
        <v>1.1403270000000001</v>
      </c>
      <c r="Q10741">
        <v>1.6630116100000001</v>
      </c>
      <c r="R10741">
        <v>1.5564782689000001</v>
      </c>
      <c r="S10741">
        <v>1.878533609</v>
      </c>
      <c r="T10741">
        <v>1.564512905</v>
      </c>
    </row>
    <row r="10742" spans="1:20" hidden="1" x14ac:dyDescent="0.2">
      <c r="A10742" t="s">
        <v>3650</v>
      </c>
      <c r="B10742">
        <v>12144</v>
      </c>
      <c r="C10742" t="s">
        <v>35715</v>
      </c>
      <c r="D10742" t="s">
        <v>14298</v>
      </c>
      <c r="E10742" t="s">
        <v>14299</v>
      </c>
      <c r="F10742">
        <v>10</v>
      </c>
      <c r="G10742" t="s">
        <v>35716</v>
      </c>
      <c r="H10742">
        <v>9.0294352600000002E-2</v>
      </c>
      <c r="I10742">
        <v>-0.15996979519999999</v>
      </c>
      <c r="J10742">
        <v>0.34055850040000002</v>
      </c>
      <c r="K10742">
        <v>4.4735046570000003</v>
      </c>
      <c r="L10742" s="4">
        <v>0.79961689999999996</v>
      </c>
      <c r="M10742" s="4">
        <v>0.44179410000000002</v>
      </c>
      <c r="N10742" s="4">
        <v>0.58935990000000005</v>
      </c>
      <c r="O10742">
        <v>-7.2113380549999997</v>
      </c>
      <c r="P10742">
        <v>1.064587</v>
      </c>
      <c r="Q10742">
        <v>4.6010771300000002</v>
      </c>
      <c r="R10742">
        <v>4.3979457894999996</v>
      </c>
      <c r="S10742">
        <v>4.4240050579999997</v>
      </c>
      <c r="T10742">
        <v>4.4709906530000003</v>
      </c>
    </row>
    <row r="10743" spans="1:20" hidden="1" x14ac:dyDescent="0.2">
      <c r="A10743" t="s">
        <v>11581</v>
      </c>
      <c r="B10743">
        <v>70333</v>
      </c>
      <c r="C10743" t="s">
        <v>35717</v>
      </c>
      <c r="D10743" t="s">
        <v>14298</v>
      </c>
      <c r="E10743" t="s">
        <v>14299</v>
      </c>
      <c r="F10743">
        <v>2</v>
      </c>
      <c r="G10743" t="s">
        <v>35718</v>
      </c>
      <c r="H10743">
        <v>0.1001883439</v>
      </c>
      <c r="I10743">
        <v>-0.177579134</v>
      </c>
      <c r="J10743">
        <v>0.37795582179999998</v>
      </c>
      <c r="K10743">
        <v>3.9159108282999999</v>
      </c>
      <c r="L10743" s="4">
        <v>0.79938469999999995</v>
      </c>
      <c r="M10743" s="4">
        <v>0.4419228</v>
      </c>
      <c r="N10743" s="4">
        <v>0.58947660000000002</v>
      </c>
      <c r="O10743">
        <v>-7.0770462390000004</v>
      </c>
      <c r="P10743">
        <v>1.0719129999999999</v>
      </c>
      <c r="Q10743">
        <v>4.0189155899999998</v>
      </c>
      <c r="R10743">
        <v>3.9314320727999998</v>
      </c>
      <c r="S10743">
        <v>3.900529385</v>
      </c>
      <c r="T10743">
        <v>3.8127662670000002</v>
      </c>
    </row>
    <row r="10744" spans="1:20" hidden="1" x14ac:dyDescent="0.2">
      <c r="A10744" t="s">
        <v>10584</v>
      </c>
      <c r="B10744">
        <v>77652</v>
      </c>
      <c r="C10744" t="s">
        <v>35719</v>
      </c>
      <c r="D10744" t="s">
        <v>14298</v>
      </c>
      <c r="E10744" t="s">
        <v>14299</v>
      </c>
      <c r="F10744">
        <v>1</v>
      </c>
      <c r="G10744" t="s">
        <v>35720</v>
      </c>
      <c r="H10744">
        <v>0.18108432769999999</v>
      </c>
      <c r="I10744">
        <v>-0.32100973449999998</v>
      </c>
      <c r="J10744">
        <v>0.68317838990000002</v>
      </c>
      <c r="K10744">
        <v>1.9668400693999999</v>
      </c>
      <c r="L10744" s="4">
        <v>0.79931099999999999</v>
      </c>
      <c r="M10744" s="4">
        <v>0.44196370000000001</v>
      </c>
      <c r="N10744" s="4">
        <v>0.58947660000000002</v>
      </c>
      <c r="O10744">
        <v>-6.5154351970000004</v>
      </c>
      <c r="P10744">
        <v>1.1337360000000001</v>
      </c>
      <c r="Q10744">
        <v>2.0008137800000001</v>
      </c>
      <c r="R10744">
        <v>2.0560492784000002</v>
      </c>
      <c r="S10744">
        <v>2.1158170200000002</v>
      </c>
      <c r="T10744">
        <v>1.6946801970000001</v>
      </c>
    </row>
    <row r="10745" spans="1:20" hidden="1" x14ac:dyDescent="0.2">
      <c r="A10745" t="s">
        <v>6671</v>
      </c>
      <c r="B10745">
        <v>594844</v>
      </c>
      <c r="C10745" t="s">
        <v>35721</v>
      </c>
      <c r="D10745" t="s">
        <v>14298</v>
      </c>
      <c r="E10745" t="s">
        <v>14299</v>
      </c>
      <c r="F10745">
        <v>7</v>
      </c>
      <c r="G10745" t="s">
        <v>35722</v>
      </c>
      <c r="H10745">
        <v>0.19368837250000001</v>
      </c>
      <c r="I10745">
        <v>-0.34354900869999999</v>
      </c>
      <c r="J10745">
        <v>0.73092575370000001</v>
      </c>
      <c r="K10745">
        <v>1.8056103773000001</v>
      </c>
      <c r="L10745" s="4">
        <v>0.79901949999999999</v>
      </c>
      <c r="M10745" s="4">
        <v>0.4421254</v>
      </c>
      <c r="N10745" s="4">
        <v>0.58963750000000004</v>
      </c>
      <c r="O10745">
        <v>-6.4676825520000003</v>
      </c>
      <c r="P10745">
        <v>1.1436839999999999</v>
      </c>
      <c r="Q10745">
        <v>1.8471905900000001</v>
      </c>
      <c r="R10745">
        <v>1.930061341</v>
      </c>
      <c r="S10745">
        <v>1.956960255</v>
      </c>
      <c r="T10745">
        <v>1.4882293200000001</v>
      </c>
    </row>
    <row r="10746" spans="1:20" hidden="1" x14ac:dyDescent="0.2">
      <c r="A10746" t="s">
        <v>1799</v>
      </c>
      <c r="B10746">
        <v>230810</v>
      </c>
      <c r="C10746" t="s">
        <v>35723</v>
      </c>
      <c r="D10746" t="s">
        <v>14298</v>
      </c>
      <c r="E10746" t="s">
        <v>14299</v>
      </c>
      <c r="F10746">
        <v>4</v>
      </c>
      <c r="G10746" t="s">
        <v>35724</v>
      </c>
      <c r="H10746">
        <v>-0.24794177270000001</v>
      </c>
      <c r="I10746">
        <v>-0.9359142399</v>
      </c>
      <c r="J10746">
        <v>0.44003069449999999</v>
      </c>
      <c r="K10746">
        <v>1.1653624243</v>
      </c>
      <c r="L10746" s="4">
        <v>-0.79872759999999998</v>
      </c>
      <c r="M10746" s="4">
        <v>0.44228729999999999</v>
      </c>
      <c r="N10746" s="4">
        <v>0.58976910000000005</v>
      </c>
      <c r="O10746">
        <v>-6.2845294459999996</v>
      </c>
      <c r="P10746">
        <v>-1.1875119999999999</v>
      </c>
      <c r="Q10746">
        <v>1.1701989500000001</v>
      </c>
      <c r="R10746">
        <v>1.625851972</v>
      </c>
      <c r="S10746">
        <v>0.870451262</v>
      </c>
      <c r="T10746">
        <v>0.99494750899999995</v>
      </c>
    </row>
    <row r="10747" spans="1:20" hidden="1" x14ac:dyDescent="0.2">
      <c r="A10747" t="s">
        <v>2148</v>
      </c>
      <c r="B10747">
        <v>100042880</v>
      </c>
      <c r="C10747" t="s">
        <v>35725</v>
      </c>
      <c r="D10747" t="s">
        <v>15298</v>
      </c>
      <c r="E10747" t="s">
        <v>14299</v>
      </c>
      <c r="F10747">
        <v>1</v>
      </c>
      <c r="G10747" t="s">
        <v>35726</v>
      </c>
      <c r="H10747">
        <v>-0.1605762694</v>
      </c>
      <c r="I10747">
        <v>-0.60615172630000003</v>
      </c>
      <c r="J10747">
        <v>0.28499918749999997</v>
      </c>
      <c r="K10747">
        <v>2.3171806027000001</v>
      </c>
      <c r="L10747" s="4">
        <v>-0.79869349999999995</v>
      </c>
      <c r="M10747" s="4">
        <v>0.44230629999999999</v>
      </c>
      <c r="N10747" s="4">
        <v>0.58976910000000005</v>
      </c>
      <c r="O10747">
        <v>-6.6200273190000001</v>
      </c>
      <c r="P10747">
        <v>-1.117734</v>
      </c>
      <c r="Q10747">
        <v>2.1039072700000001</v>
      </c>
      <c r="R10747">
        <v>2.3464695721000002</v>
      </c>
      <c r="S10747">
        <v>2.4003423800000001</v>
      </c>
      <c r="T10747">
        <v>2.4180031830000002</v>
      </c>
    </row>
    <row r="10748" spans="1:20" hidden="1" x14ac:dyDescent="0.2">
      <c r="A10748" t="s">
        <v>8047</v>
      </c>
      <c r="B10748">
        <v>83984</v>
      </c>
      <c r="C10748" t="s">
        <v>35727</v>
      </c>
      <c r="D10748" t="s">
        <v>14298</v>
      </c>
      <c r="E10748" t="s">
        <v>14299</v>
      </c>
      <c r="F10748">
        <v>1</v>
      </c>
      <c r="G10748" t="s">
        <v>35728</v>
      </c>
      <c r="H10748">
        <v>0.3720579349</v>
      </c>
      <c r="I10748">
        <v>-0.66053256670000005</v>
      </c>
      <c r="J10748">
        <v>1.4046484366</v>
      </c>
      <c r="K10748">
        <v>-0.26968504630000001</v>
      </c>
      <c r="L10748" s="4">
        <v>0.79855069999999995</v>
      </c>
      <c r="M10748" s="4">
        <v>0.44238549999999999</v>
      </c>
      <c r="N10748" s="4">
        <v>0.58981989999999995</v>
      </c>
      <c r="O10748">
        <v>-5.9186508150000003</v>
      </c>
      <c r="P10748">
        <v>1.294198</v>
      </c>
      <c r="Q10748">
        <v>-0.19113753</v>
      </c>
      <c r="R10748">
        <v>-1.0644635289</v>
      </c>
      <c r="S10748">
        <v>6.7143173E-2</v>
      </c>
      <c r="T10748">
        <v>0.109717696</v>
      </c>
    </row>
    <row r="10749" spans="1:20" hidden="1" x14ac:dyDescent="0.2">
      <c r="A10749" t="s">
        <v>10376</v>
      </c>
      <c r="B10749">
        <v>56382</v>
      </c>
      <c r="C10749" t="s">
        <v>35729</v>
      </c>
      <c r="D10749" t="s">
        <v>14298</v>
      </c>
      <c r="E10749" t="s">
        <v>14299</v>
      </c>
      <c r="F10749">
        <v>3</v>
      </c>
      <c r="G10749" t="s">
        <v>35730</v>
      </c>
      <c r="H10749">
        <v>-0.1012314619</v>
      </c>
      <c r="I10749">
        <v>-0.38226414349999999</v>
      </c>
      <c r="J10749">
        <v>0.17980121960000001</v>
      </c>
      <c r="K10749">
        <v>3.7907177974000001</v>
      </c>
      <c r="L10749" s="4">
        <v>-0.79832309999999995</v>
      </c>
      <c r="M10749" s="4">
        <v>0.44251180000000001</v>
      </c>
      <c r="N10749" s="4">
        <v>0.5899335</v>
      </c>
      <c r="O10749">
        <v>-7.0450868169999996</v>
      </c>
      <c r="P10749">
        <v>-1.072689</v>
      </c>
      <c r="Q10749">
        <v>3.7822618100000001</v>
      </c>
      <c r="R10749">
        <v>3.8025343396000002</v>
      </c>
      <c r="S10749">
        <v>3.6916340380000001</v>
      </c>
      <c r="T10749">
        <v>3.886441</v>
      </c>
    </row>
    <row r="10750" spans="1:20" hidden="1" x14ac:dyDescent="0.2">
      <c r="A10750" t="s">
        <v>8579</v>
      </c>
      <c r="B10750">
        <v>64050</v>
      </c>
      <c r="C10750" t="s">
        <v>35731</v>
      </c>
      <c r="D10750" t="s">
        <v>14298</v>
      </c>
      <c r="E10750" t="s">
        <v>14299</v>
      </c>
      <c r="F10750">
        <v>3</v>
      </c>
      <c r="G10750" t="s">
        <v>35732</v>
      </c>
      <c r="H10750">
        <v>-7.6155625699999993E-2</v>
      </c>
      <c r="I10750">
        <v>-0.28761914789999998</v>
      </c>
      <c r="J10750">
        <v>0.1353078965</v>
      </c>
      <c r="K10750">
        <v>5.0221017828000001</v>
      </c>
      <c r="L10750" s="4">
        <v>-0.79815380000000002</v>
      </c>
      <c r="M10750" s="4">
        <v>0.44260579999999999</v>
      </c>
      <c r="N10750" s="4">
        <v>0.59000399999999997</v>
      </c>
      <c r="O10750">
        <v>-7.3284228300000001</v>
      </c>
      <c r="P10750">
        <v>-1.0542050000000001</v>
      </c>
      <c r="Q10750">
        <v>4.9432098099999999</v>
      </c>
      <c r="R10750">
        <v>5.0729157905999998</v>
      </c>
      <c r="S10750">
        <v>5.0304359520000004</v>
      </c>
      <c r="T10750">
        <v>5.0418455839999998</v>
      </c>
    </row>
    <row r="10751" spans="1:20" hidden="1" x14ac:dyDescent="0.2">
      <c r="A10751" t="s">
        <v>10102</v>
      </c>
      <c r="B10751">
        <v>59022</v>
      </c>
      <c r="C10751" t="s">
        <v>35733</v>
      </c>
      <c r="D10751" t="s">
        <v>14298</v>
      </c>
      <c r="E10751" t="s">
        <v>14299</v>
      </c>
      <c r="F10751">
        <v>5</v>
      </c>
      <c r="G10751" t="s">
        <v>35734</v>
      </c>
      <c r="H10751">
        <v>6.4330397299999995E-2</v>
      </c>
      <c r="I10751">
        <v>-0.114399397</v>
      </c>
      <c r="J10751">
        <v>0.24306019149999999</v>
      </c>
      <c r="K10751">
        <v>6.4125353192999999</v>
      </c>
      <c r="L10751" s="4">
        <v>0.79769950000000001</v>
      </c>
      <c r="M10751" s="4">
        <v>0.44285799999999997</v>
      </c>
      <c r="N10751" s="4">
        <v>0.59025110000000003</v>
      </c>
      <c r="O10751">
        <v>-7.5160332299999997</v>
      </c>
      <c r="P10751">
        <v>1.0456000000000001</v>
      </c>
      <c r="Q10751">
        <v>6.4391156000000001</v>
      </c>
      <c r="R10751">
        <v>6.3260311583000002</v>
      </c>
      <c r="S10751">
        <v>6.4510168459999999</v>
      </c>
      <c r="T10751">
        <v>6.4339776769999997</v>
      </c>
    </row>
    <row r="10752" spans="1:20" hidden="1" x14ac:dyDescent="0.2">
      <c r="A10752" t="s">
        <v>2823</v>
      </c>
      <c r="B10752">
        <v>52686</v>
      </c>
      <c r="C10752" t="s">
        <v>35735</v>
      </c>
      <c r="D10752" t="s">
        <v>14298</v>
      </c>
      <c r="E10752" t="s">
        <v>14299</v>
      </c>
      <c r="F10752">
        <v>5</v>
      </c>
      <c r="G10752" t="s">
        <v>35736</v>
      </c>
      <c r="H10752">
        <v>-9.6201337100000006E-2</v>
      </c>
      <c r="I10752">
        <v>-0.36350671950000002</v>
      </c>
      <c r="J10752">
        <v>0.17110404539999999</v>
      </c>
      <c r="K10752">
        <v>4.3486089651000004</v>
      </c>
      <c r="L10752" s="4">
        <v>-0.79761519999999997</v>
      </c>
      <c r="M10752" s="4">
        <v>0.44290479999999999</v>
      </c>
      <c r="N10752" s="4">
        <v>0.59025110000000003</v>
      </c>
      <c r="O10752">
        <v>-7.1842051380000003</v>
      </c>
      <c r="P10752">
        <v>-1.0689550000000001</v>
      </c>
      <c r="Q10752">
        <v>4.3227418799999997</v>
      </c>
      <c r="R10752">
        <v>4.5214094767999997</v>
      </c>
      <c r="S10752">
        <v>4.2696991789999998</v>
      </c>
      <c r="T10752">
        <v>4.2805853279999999</v>
      </c>
    </row>
    <row r="10753" spans="1:20" hidden="1" x14ac:dyDescent="0.2">
      <c r="A10753" t="s">
        <v>8124</v>
      </c>
      <c r="B10753">
        <v>83409</v>
      </c>
      <c r="C10753" t="s">
        <v>35737</v>
      </c>
      <c r="D10753" t="s">
        <v>14298</v>
      </c>
      <c r="E10753" t="s">
        <v>14299</v>
      </c>
      <c r="F10753">
        <v>5</v>
      </c>
      <c r="G10753" t="s">
        <v>35738</v>
      </c>
      <c r="H10753">
        <v>-7.67438441E-2</v>
      </c>
      <c r="I10753">
        <v>-0.28998927050000001</v>
      </c>
      <c r="J10753">
        <v>0.13650158230000001</v>
      </c>
      <c r="K10753">
        <v>5.1031213785</v>
      </c>
      <c r="L10753" s="4">
        <v>-0.79759760000000002</v>
      </c>
      <c r="M10753" s="4">
        <v>0.44291459999999999</v>
      </c>
      <c r="N10753" s="4">
        <v>0.59025110000000003</v>
      </c>
      <c r="O10753">
        <v>-7.3445200220000002</v>
      </c>
      <c r="P10753">
        <v>-1.054635</v>
      </c>
      <c r="Q10753">
        <v>5.0976753199999996</v>
      </c>
      <c r="R10753">
        <v>5.0865145592000003</v>
      </c>
      <c r="S10753">
        <v>5.0286212409999997</v>
      </c>
      <c r="T10753">
        <v>5.1996743929999996</v>
      </c>
    </row>
    <row r="10754" spans="1:20" hidden="1" x14ac:dyDescent="0.2">
      <c r="A10754" t="s">
        <v>12107</v>
      </c>
      <c r="B10754" t="s">
        <v>14407</v>
      </c>
      <c r="C10754" t="s">
        <v>35739</v>
      </c>
      <c r="D10754" t="s">
        <v>14312</v>
      </c>
      <c r="E10754" t="s">
        <v>14299</v>
      </c>
      <c r="F10754">
        <v>1</v>
      </c>
      <c r="G10754" t="s">
        <v>35740</v>
      </c>
      <c r="H10754">
        <v>0.1229018383</v>
      </c>
      <c r="I10754">
        <v>-0.21866459369999999</v>
      </c>
      <c r="J10754">
        <v>0.46446827019999998</v>
      </c>
      <c r="K10754">
        <v>3.3914521435</v>
      </c>
      <c r="L10754" s="4">
        <v>0.79744959999999998</v>
      </c>
      <c r="M10754" s="4">
        <v>0.44299680000000002</v>
      </c>
      <c r="N10754" s="4">
        <v>0.59030590000000005</v>
      </c>
      <c r="O10754">
        <v>-6.9366829460000003</v>
      </c>
      <c r="P10754">
        <v>1.0889230000000001</v>
      </c>
      <c r="Q10754">
        <v>3.3237130600000002</v>
      </c>
      <c r="R10754">
        <v>3.2596488133000001</v>
      </c>
      <c r="S10754">
        <v>3.6114636889999998</v>
      </c>
      <c r="T10754">
        <v>3.3709830090000001</v>
      </c>
    </row>
    <row r="10755" spans="1:20" hidden="1" x14ac:dyDescent="0.2">
      <c r="A10755" t="s">
        <v>7160</v>
      </c>
      <c r="B10755">
        <v>67015</v>
      </c>
      <c r="C10755" t="s">
        <v>35741</v>
      </c>
      <c r="D10755" t="s">
        <v>14298</v>
      </c>
      <c r="E10755" t="s">
        <v>14299</v>
      </c>
      <c r="F10755">
        <v>4</v>
      </c>
      <c r="G10755" t="s">
        <v>35742</v>
      </c>
      <c r="H10755">
        <v>-9.42968577E-2</v>
      </c>
      <c r="I10755">
        <v>-0.35642222890000003</v>
      </c>
      <c r="J10755">
        <v>0.1678285135</v>
      </c>
      <c r="K10755">
        <v>4.2899316611999998</v>
      </c>
      <c r="L10755" s="4">
        <v>-0.79727510000000001</v>
      </c>
      <c r="M10755" s="4">
        <v>0.44309369999999998</v>
      </c>
      <c r="N10755" s="4">
        <v>0.59038020000000002</v>
      </c>
      <c r="O10755">
        <v>-7.1705604000000003</v>
      </c>
      <c r="P10755">
        <v>-1.067545</v>
      </c>
      <c r="Q10755">
        <v>4.3382029199999996</v>
      </c>
      <c r="R10755">
        <v>4.3309732357000001</v>
      </c>
      <c r="S10755">
        <v>4.1311197630000001</v>
      </c>
      <c r="T10755">
        <v>4.3594307240000001</v>
      </c>
    </row>
    <row r="10756" spans="1:20" hidden="1" x14ac:dyDescent="0.2">
      <c r="A10756" t="s">
        <v>13418</v>
      </c>
      <c r="B10756" t="s">
        <v>14407</v>
      </c>
      <c r="C10756" t="s">
        <v>35743</v>
      </c>
      <c r="D10756" t="s">
        <v>14409</v>
      </c>
      <c r="E10756" t="s">
        <v>14299</v>
      </c>
      <c r="F10756">
        <v>1</v>
      </c>
      <c r="G10756" t="s">
        <v>35744</v>
      </c>
      <c r="H10756">
        <v>-0.43722836040000002</v>
      </c>
      <c r="I10756">
        <v>-1.6530052893</v>
      </c>
      <c r="J10756">
        <v>0.77854856839999997</v>
      </c>
      <c r="K10756">
        <v>-0.19154189999999999</v>
      </c>
      <c r="L10756" s="4">
        <v>-0.7970296</v>
      </c>
      <c r="M10756" s="4">
        <v>0.44323010000000002</v>
      </c>
      <c r="N10756" s="4">
        <v>0.59050709999999995</v>
      </c>
      <c r="O10756">
        <v>-5.9408462110000002</v>
      </c>
      <c r="P10756">
        <v>-1.354001</v>
      </c>
      <c r="Q10756">
        <v>-1.2593090300000001</v>
      </c>
      <c r="R10756">
        <v>-0.13157772470000001</v>
      </c>
      <c r="S10756">
        <v>0.58454238999999997</v>
      </c>
      <c r="T10756">
        <v>4.0176762999999997E-2</v>
      </c>
    </row>
    <row r="10757" spans="1:20" hidden="1" x14ac:dyDescent="0.2">
      <c r="A10757" t="s">
        <v>11716</v>
      </c>
      <c r="B10757">
        <v>75616</v>
      </c>
      <c r="C10757" t="s">
        <v>35745</v>
      </c>
      <c r="D10757" t="s">
        <v>14298</v>
      </c>
      <c r="E10757" t="s">
        <v>14299</v>
      </c>
      <c r="F10757">
        <v>6</v>
      </c>
      <c r="G10757" t="s">
        <v>35746</v>
      </c>
      <c r="H10757">
        <v>8.3271067099999999E-2</v>
      </c>
      <c r="I10757">
        <v>-0.1483016113</v>
      </c>
      <c r="J10757">
        <v>0.3148437456</v>
      </c>
      <c r="K10757">
        <v>4.8094433158000003</v>
      </c>
      <c r="L10757" s="4">
        <v>0.79694220000000005</v>
      </c>
      <c r="M10757" s="4">
        <v>0.44327860000000002</v>
      </c>
      <c r="N10757" s="4">
        <v>0.59051690000000001</v>
      </c>
      <c r="O10757">
        <v>-7.2871170129999996</v>
      </c>
      <c r="P10757">
        <v>1.0594170000000001</v>
      </c>
      <c r="Q10757">
        <v>4.9254063800000001</v>
      </c>
      <c r="R10757">
        <v>4.7389827073999999</v>
      </c>
      <c r="S10757">
        <v>4.7664944760000001</v>
      </c>
      <c r="T10757">
        <v>4.8068897010000002</v>
      </c>
    </row>
    <row r="10758" spans="1:20" hidden="1" x14ac:dyDescent="0.2">
      <c r="A10758" t="s">
        <v>12967</v>
      </c>
      <c r="B10758">
        <v>58226</v>
      </c>
      <c r="C10758" t="s">
        <v>35747</v>
      </c>
      <c r="D10758" t="s">
        <v>14298</v>
      </c>
      <c r="E10758" t="s">
        <v>14299</v>
      </c>
      <c r="F10758">
        <v>10</v>
      </c>
      <c r="G10758" t="s">
        <v>35748</v>
      </c>
      <c r="H10758">
        <v>-0.32051381979999999</v>
      </c>
      <c r="I10758">
        <v>-1.2121290917</v>
      </c>
      <c r="J10758">
        <v>0.57110145209999996</v>
      </c>
      <c r="K10758">
        <v>1.7137369305000001</v>
      </c>
      <c r="L10758" s="4">
        <v>-0.79668989999999995</v>
      </c>
      <c r="M10758" s="4">
        <v>0.4434189</v>
      </c>
      <c r="N10758" s="4">
        <v>0.59064890000000003</v>
      </c>
      <c r="O10758">
        <v>-6.4422135489999999</v>
      </c>
      <c r="P10758">
        <v>-1.248775</v>
      </c>
      <c r="Q10758">
        <v>1.8471905900000001</v>
      </c>
      <c r="R10758">
        <v>2.5670993847000001</v>
      </c>
      <c r="S10758">
        <v>1.1629021559999999</v>
      </c>
      <c r="T10758">
        <v>1.277755588</v>
      </c>
    </row>
    <row r="10759" spans="1:20" hidden="1" x14ac:dyDescent="0.2">
      <c r="A10759" t="s">
        <v>6553</v>
      </c>
      <c r="B10759">
        <v>70615</v>
      </c>
      <c r="C10759" t="s">
        <v>35749</v>
      </c>
      <c r="D10759" t="s">
        <v>14298</v>
      </c>
      <c r="E10759" t="s">
        <v>14299</v>
      </c>
      <c r="F10759">
        <v>14</v>
      </c>
      <c r="G10759" t="s">
        <v>35750</v>
      </c>
      <c r="H10759">
        <v>-0.1372067673</v>
      </c>
      <c r="I10759">
        <v>-0.51906983689999997</v>
      </c>
      <c r="J10759">
        <v>0.24465630220000001</v>
      </c>
      <c r="K10759">
        <v>2.9502806318000001</v>
      </c>
      <c r="L10759" s="4">
        <v>-0.79632049999999999</v>
      </c>
      <c r="M10759" s="4">
        <v>0.44362420000000002</v>
      </c>
      <c r="N10759" s="4">
        <v>0.59086749999999999</v>
      </c>
      <c r="O10759">
        <v>-6.8104780500000004</v>
      </c>
      <c r="P10759">
        <v>-1.099774</v>
      </c>
      <c r="Q10759">
        <v>3.0272859900000002</v>
      </c>
      <c r="R10759">
        <v>3.0735367052</v>
      </c>
      <c r="S10759">
        <v>2.7030568609999999</v>
      </c>
      <c r="T10759">
        <v>2.997242967</v>
      </c>
    </row>
    <row r="10760" spans="1:20" hidden="1" x14ac:dyDescent="0.2">
      <c r="A10760" t="s">
        <v>3961</v>
      </c>
      <c r="B10760">
        <v>16443</v>
      </c>
      <c r="C10760" t="s">
        <v>35751</v>
      </c>
      <c r="D10760" t="s">
        <v>14298</v>
      </c>
      <c r="E10760" t="s">
        <v>14299</v>
      </c>
      <c r="F10760">
        <v>31</v>
      </c>
      <c r="G10760" t="s">
        <v>35752</v>
      </c>
      <c r="H10760">
        <v>8.4151836899999999E-2</v>
      </c>
      <c r="I10760">
        <v>-0.1501126897</v>
      </c>
      <c r="J10760">
        <v>0.31841636340000001</v>
      </c>
      <c r="K10760">
        <v>7.2108756860999996</v>
      </c>
      <c r="L10760" s="4">
        <v>0.79611739999999998</v>
      </c>
      <c r="M10760" s="4">
        <v>0.4437371</v>
      </c>
      <c r="N10760" s="4">
        <v>0.59096309999999996</v>
      </c>
      <c r="O10760">
        <v>-7.56030421</v>
      </c>
      <c r="P10760">
        <v>1.0600639999999999</v>
      </c>
      <c r="Q10760">
        <v>7.09070336</v>
      </c>
      <c r="R10760">
        <v>7.1746648373999999</v>
      </c>
      <c r="S10760">
        <v>7.4210683609999997</v>
      </c>
      <c r="T10760">
        <v>7.1570661849999997</v>
      </c>
    </row>
    <row r="10761" spans="1:20" hidden="1" x14ac:dyDescent="0.2">
      <c r="A10761" t="s">
        <v>11048</v>
      </c>
      <c r="B10761">
        <v>319481</v>
      </c>
      <c r="C10761" t="s">
        <v>35753</v>
      </c>
      <c r="D10761" t="s">
        <v>14298</v>
      </c>
      <c r="E10761" t="s">
        <v>14299</v>
      </c>
      <c r="F10761">
        <v>4</v>
      </c>
      <c r="G10761" t="s">
        <v>35754</v>
      </c>
      <c r="H10761">
        <v>9.6543267799999999E-2</v>
      </c>
      <c r="I10761">
        <v>-0.1722773064</v>
      </c>
      <c r="J10761">
        <v>0.3653638421</v>
      </c>
      <c r="K10761">
        <v>4.2089777063999998</v>
      </c>
      <c r="L10761" s="4">
        <v>0.79593849999999999</v>
      </c>
      <c r="M10761" s="4">
        <v>0.44383660000000003</v>
      </c>
      <c r="N10761" s="4">
        <v>0.59098689999999998</v>
      </c>
      <c r="O10761">
        <v>-7.1525943400000003</v>
      </c>
      <c r="P10761">
        <v>1.0692090000000001</v>
      </c>
      <c r="Q10761">
        <v>4.22216492</v>
      </c>
      <c r="R10761">
        <v>4.2650950071000002</v>
      </c>
      <c r="S10761">
        <v>4.2940747540000004</v>
      </c>
      <c r="T10761">
        <v>4.0545761420000002</v>
      </c>
    </row>
    <row r="10762" spans="1:20" hidden="1" x14ac:dyDescent="0.2">
      <c r="A10762" t="s">
        <v>5931</v>
      </c>
      <c r="B10762" t="s">
        <v>14407</v>
      </c>
      <c r="C10762" t="s">
        <v>35755</v>
      </c>
      <c r="D10762" t="s">
        <v>14409</v>
      </c>
      <c r="E10762" t="s">
        <v>14299</v>
      </c>
      <c r="F10762">
        <v>1</v>
      </c>
      <c r="G10762" t="s">
        <v>35756</v>
      </c>
      <c r="H10762">
        <v>-0.27528585109999998</v>
      </c>
      <c r="I10762">
        <v>-1.0418087469999999</v>
      </c>
      <c r="J10762">
        <v>0.49123704480000002</v>
      </c>
      <c r="K10762">
        <v>0.72602117740000005</v>
      </c>
      <c r="L10762" s="4">
        <v>-0.79593720000000001</v>
      </c>
      <c r="M10762" s="4">
        <v>0.44383729999999999</v>
      </c>
      <c r="N10762" s="4">
        <v>0.59098689999999998</v>
      </c>
      <c r="O10762">
        <v>-6.16843086</v>
      </c>
      <c r="P10762">
        <v>-1.210234</v>
      </c>
      <c r="Q10762">
        <v>0.79772191999999997</v>
      </c>
      <c r="R10762">
        <v>1.1857631006</v>
      </c>
      <c r="S10762">
        <v>0.32545516899999999</v>
      </c>
      <c r="T10762">
        <v>0.59514452399999995</v>
      </c>
    </row>
    <row r="10763" spans="1:20" hidden="1" x14ac:dyDescent="0.2">
      <c r="A10763" t="s">
        <v>11099</v>
      </c>
      <c r="B10763">
        <v>16145</v>
      </c>
      <c r="C10763" t="s">
        <v>35757</v>
      </c>
      <c r="D10763" t="s">
        <v>14298</v>
      </c>
      <c r="E10763" t="s">
        <v>14299</v>
      </c>
      <c r="F10763">
        <v>3</v>
      </c>
      <c r="G10763" t="s">
        <v>35758</v>
      </c>
      <c r="H10763">
        <v>0.43110567640000003</v>
      </c>
      <c r="I10763">
        <v>-0.76968669270000001</v>
      </c>
      <c r="J10763">
        <v>1.6318980455000001</v>
      </c>
      <c r="K10763">
        <v>-0.21780336210000001</v>
      </c>
      <c r="L10763" s="4">
        <v>0.79567529999999997</v>
      </c>
      <c r="M10763" s="4">
        <v>0.44398300000000002</v>
      </c>
      <c r="N10763" s="4">
        <v>0.59112600000000004</v>
      </c>
      <c r="O10763">
        <v>-5.9359309429999998</v>
      </c>
      <c r="P10763">
        <v>1.348266</v>
      </c>
      <c r="Q10763">
        <v>0.52796164999999995</v>
      </c>
      <c r="R10763">
        <v>0.26618178310000001</v>
      </c>
      <c r="S10763">
        <v>-0.65108585799999996</v>
      </c>
      <c r="T10763">
        <v>-1.0142710210000001</v>
      </c>
    </row>
    <row r="10764" spans="1:20" hidden="1" x14ac:dyDescent="0.2">
      <c r="A10764" t="s">
        <v>9024</v>
      </c>
      <c r="B10764">
        <v>69161</v>
      </c>
      <c r="C10764" t="s">
        <v>35759</v>
      </c>
      <c r="D10764" t="s">
        <v>14298</v>
      </c>
      <c r="E10764" t="s">
        <v>14299</v>
      </c>
      <c r="F10764">
        <v>1</v>
      </c>
      <c r="G10764" t="s">
        <v>35760</v>
      </c>
      <c r="H10764">
        <v>-8.8049185099999996E-2</v>
      </c>
      <c r="I10764">
        <v>-0.33337565000000002</v>
      </c>
      <c r="J10764">
        <v>0.1572772798</v>
      </c>
      <c r="K10764">
        <v>4.4377156701000002</v>
      </c>
      <c r="L10764" s="4">
        <v>-0.79542820000000003</v>
      </c>
      <c r="M10764" s="4">
        <v>0.44412040000000003</v>
      </c>
      <c r="N10764" s="4">
        <v>0.5912541</v>
      </c>
      <c r="O10764">
        <v>-7.2063097220000003</v>
      </c>
      <c r="P10764">
        <v>-1.062932</v>
      </c>
      <c r="Q10764">
        <v>4.4615695799999999</v>
      </c>
      <c r="R10764">
        <v>4.4657358791000004</v>
      </c>
      <c r="S10764">
        <v>4.3150706870000004</v>
      </c>
      <c r="T10764">
        <v>4.5084865330000001</v>
      </c>
    </row>
    <row r="10765" spans="1:20" hidden="1" x14ac:dyDescent="0.2">
      <c r="A10765" t="s">
        <v>6593</v>
      </c>
      <c r="B10765">
        <v>225131</v>
      </c>
      <c r="C10765" t="s">
        <v>35761</v>
      </c>
      <c r="D10765" t="s">
        <v>14298</v>
      </c>
      <c r="E10765" t="s">
        <v>14299</v>
      </c>
      <c r="F10765">
        <v>16</v>
      </c>
      <c r="G10765" t="s">
        <v>35762</v>
      </c>
      <c r="H10765">
        <v>-7.0607138400000005E-2</v>
      </c>
      <c r="I10765">
        <v>-0.26741195210000002</v>
      </c>
      <c r="J10765">
        <v>0.12619767539999999</v>
      </c>
      <c r="K10765">
        <v>7.1337720404000002</v>
      </c>
      <c r="L10765" s="4">
        <v>-0.79512050000000001</v>
      </c>
      <c r="M10765" s="4">
        <v>0.44429160000000001</v>
      </c>
      <c r="N10765" s="4">
        <v>0.59142720000000004</v>
      </c>
      <c r="O10765">
        <v>-7.5580183559999998</v>
      </c>
      <c r="P10765">
        <v>-1.0501590000000001</v>
      </c>
      <c r="Q10765">
        <v>7.1178315200000002</v>
      </c>
      <c r="R10765">
        <v>7.2825202140999998</v>
      </c>
      <c r="S10765">
        <v>7.0783704289999996</v>
      </c>
      <c r="T10765">
        <v>7.0563660009999998</v>
      </c>
    </row>
    <row r="10766" spans="1:20" hidden="1" x14ac:dyDescent="0.2">
      <c r="A10766" t="s">
        <v>11022</v>
      </c>
      <c r="B10766">
        <v>338365</v>
      </c>
      <c r="C10766" t="s">
        <v>35763</v>
      </c>
      <c r="D10766" t="s">
        <v>14298</v>
      </c>
      <c r="E10766" t="s">
        <v>14299</v>
      </c>
      <c r="F10766">
        <v>5</v>
      </c>
      <c r="G10766" t="s">
        <v>35764</v>
      </c>
      <c r="H10766">
        <v>-6.1207914199999998E-2</v>
      </c>
      <c r="I10766">
        <v>-0.2318923588</v>
      </c>
      <c r="J10766">
        <v>0.10947653039999999</v>
      </c>
      <c r="K10766">
        <v>6.4979784372999996</v>
      </c>
      <c r="L10766" s="4">
        <v>-0.79475569999999995</v>
      </c>
      <c r="M10766" s="4">
        <v>0.44449460000000002</v>
      </c>
      <c r="N10766" s="4">
        <v>0.59164249999999996</v>
      </c>
      <c r="O10766">
        <v>-7.5244134809999998</v>
      </c>
      <c r="P10766">
        <v>-1.043339</v>
      </c>
      <c r="Q10766">
        <v>6.4631129200000004</v>
      </c>
      <c r="R10766">
        <v>6.5406230906999996</v>
      </c>
      <c r="S10766">
        <v>6.4718673469999999</v>
      </c>
      <c r="T10766">
        <v>6.5163103869999999</v>
      </c>
    </row>
    <row r="10767" spans="1:20" hidden="1" x14ac:dyDescent="0.2">
      <c r="A10767" t="s">
        <v>10724</v>
      </c>
      <c r="B10767">
        <v>213054</v>
      </c>
      <c r="C10767" t="s">
        <v>35765</v>
      </c>
      <c r="D10767" t="s">
        <v>14298</v>
      </c>
      <c r="E10767" t="s">
        <v>14299</v>
      </c>
      <c r="F10767">
        <v>9</v>
      </c>
      <c r="G10767" t="s">
        <v>35766</v>
      </c>
      <c r="H10767">
        <v>6.5623391899999994E-2</v>
      </c>
      <c r="I10767">
        <v>-0.1175934577</v>
      </c>
      <c r="J10767">
        <v>0.2488402414</v>
      </c>
      <c r="K10767">
        <v>5.8976008286999999</v>
      </c>
      <c r="L10767" s="4">
        <v>0.79380399999999995</v>
      </c>
      <c r="M10767" s="4">
        <v>0.44502459999999999</v>
      </c>
      <c r="N10767" s="4">
        <v>0.59225459999999996</v>
      </c>
      <c r="O10767">
        <v>-7.4683108850000002</v>
      </c>
      <c r="P10767">
        <v>1.0465370000000001</v>
      </c>
      <c r="Q10767">
        <v>5.9617323100000004</v>
      </c>
      <c r="R10767">
        <v>5.8702102232</v>
      </c>
      <c r="S10767">
        <v>5.8960574489999997</v>
      </c>
      <c r="T10767">
        <v>5.8624033310000003</v>
      </c>
    </row>
    <row r="10768" spans="1:20" hidden="1" x14ac:dyDescent="0.2">
      <c r="A10768" t="s">
        <v>5976</v>
      </c>
      <c r="B10768">
        <v>327951</v>
      </c>
      <c r="C10768" t="s">
        <v>35767</v>
      </c>
      <c r="D10768" t="s">
        <v>14298</v>
      </c>
      <c r="E10768" t="s">
        <v>14299</v>
      </c>
      <c r="F10768">
        <v>3</v>
      </c>
      <c r="G10768" t="s">
        <v>35768</v>
      </c>
      <c r="H10768">
        <v>-0.11353590230000001</v>
      </c>
      <c r="I10768">
        <v>-0.4305306988</v>
      </c>
      <c r="J10768">
        <v>0.20345889419999999</v>
      </c>
      <c r="K10768">
        <v>3.9341669421000001</v>
      </c>
      <c r="L10768" s="4">
        <v>-0.79378179999999998</v>
      </c>
      <c r="M10768" s="4">
        <v>0.44503700000000002</v>
      </c>
      <c r="N10768" s="4">
        <v>0.59225459999999996</v>
      </c>
      <c r="O10768">
        <v>-7.085930662</v>
      </c>
      <c r="P10768">
        <v>-1.081877</v>
      </c>
      <c r="Q10768">
        <v>3.9750835100000002</v>
      </c>
      <c r="R10768">
        <v>3.8496950671999999</v>
      </c>
      <c r="S10768">
        <v>3.767582891</v>
      </c>
      <c r="T10768">
        <v>4.1443063029999996</v>
      </c>
    </row>
    <row r="10769" spans="1:20" hidden="1" x14ac:dyDescent="0.2">
      <c r="A10769" t="s">
        <v>3109</v>
      </c>
      <c r="B10769">
        <v>234358</v>
      </c>
      <c r="C10769" t="s">
        <v>35769</v>
      </c>
      <c r="D10769" t="s">
        <v>14298</v>
      </c>
      <c r="E10769" t="s">
        <v>14299</v>
      </c>
      <c r="F10769">
        <v>4</v>
      </c>
      <c r="G10769" t="s">
        <v>35770</v>
      </c>
      <c r="H10769">
        <v>-0.18644835139999999</v>
      </c>
      <c r="I10769">
        <v>-0.7071290187</v>
      </c>
      <c r="J10769">
        <v>0.33423231590000002</v>
      </c>
      <c r="K10769">
        <v>2.1709194763999999</v>
      </c>
      <c r="L10769" s="4">
        <v>-0.79361000000000004</v>
      </c>
      <c r="M10769" s="4">
        <v>0.44513269999999999</v>
      </c>
      <c r="N10769" s="4">
        <v>0.59232700000000005</v>
      </c>
      <c r="O10769">
        <v>-6.5807749700000002</v>
      </c>
      <c r="P10769">
        <v>-1.1379589999999999</v>
      </c>
      <c r="Q10769">
        <v>2.2903204000000001</v>
      </c>
      <c r="R10769">
        <v>2.1054614726000001</v>
      </c>
      <c r="S10769">
        <v>1.8293460589999999</v>
      </c>
      <c r="T10769">
        <v>2.4585499749999999</v>
      </c>
    </row>
    <row r="10770" spans="1:20" hidden="1" x14ac:dyDescent="0.2">
      <c r="A10770" t="s">
        <v>7868</v>
      </c>
      <c r="B10770">
        <v>415115</v>
      </c>
      <c r="C10770" t="s">
        <v>35771</v>
      </c>
      <c r="D10770" t="s">
        <v>14298</v>
      </c>
      <c r="E10770" t="s">
        <v>14299</v>
      </c>
      <c r="F10770">
        <v>1</v>
      </c>
      <c r="G10770" t="s">
        <v>35772</v>
      </c>
      <c r="H10770">
        <v>-0.26969768690000001</v>
      </c>
      <c r="I10770">
        <v>-1.0232653587</v>
      </c>
      <c r="J10770">
        <v>0.48386998489999999</v>
      </c>
      <c r="K10770">
        <v>0.63218340539999995</v>
      </c>
      <c r="L10770" s="4">
        <v>-0.7931859</v>
      </c>
      <c r="M10770" s="4">
        <v>0.44536900000000001</v>
      </c>
      <c r="N10770" s="4">
        <v>0.59253160000000005</v>
      </c>
      <c r="O10770">
        <v>-6.1460877649999999</v>
      </c>
      <c r="P10770">
        <v>-1.2055549999999999</v>
      </c>
      <c r="Q10770">
        <v>0.44470614000000003</v>
      </c>
      <c r="R10770">
        <v>1.0710514417999999</v>
      </c>
      <c r="S10770">
        <v>0.54446495100000003</v>
      </c>
      <c r="T10770">
        <v>0.46851108499999999</v>
      </c>
    </row>
    <row r="10771" spans="1:20" hidden="1" x14ac:dyDescent="0.2">
      <c r="A10771" t="s">
        <v>6643</v>
      </c>
      <c r="B10771" t="s">
        <v>14407</v>
      </c>
      <c r="C10771" t="s">
        <v>35773</v>
      </c>
      <c r="D10771" t="s">
        <v>14409</v>
      </c>
      <c r="E10771" t="s">
        <v>14299</v>
      </c>
      <c r="F10771">
        <v>2</v>
      </c>
      <c r="G10771" t="s">
        <v>35774</v>
      </c>
      <c r="H10771">
        <v>-0.19467499990000001</v>
      </c>
      <c r="I10771">
        <v>-0.73860583089999998</v>
      </c>
      <c r="J10771">
        <v>0.34925583100000002</v>
      </c>
      <c r="K10771">
        <v>1.7132771469999999</v>
      </c>
      <c r="L10771" s="4">
        <v>-0.793207</v>
      </c>
      <c r="M10771" s="4">
        <v>0.44535730000000001</v>
      </c>
      <c r="N10771" s="4">
        <v>0.59253160000000005</v>
      </c>
      <c r="O10771">
        <v>-6.4461179289999997</v>
      </c>
      <c r="P10771">
        <v>-1.144466</v>
      </c>
      <c r="Q10771">
        <v>1.74649659</v>
      </c>
      <c r="R10771">
        <v>1.9732913931</v>
      </c>
      <c r="S10771">
        <v>1.4500002670000001</v>
      </c>
      <c r="T10771">
        <v>1.6833203349999999</v>
      </c>
    </row>
    <row r="10772" spans="1:20" hidden="1" x14ac:dyDescent="0.2">
      <c r="A10772" t="s">
        <v>3436</v>
      </c>
      <c r="B10772">
        <v>319822</v>
      </c>
      <c r="C10772" t="s">
        <v>35775</v>
      </c>
      <c r="D10772" t="s">
        <v>14298</v>
      </c>
      <c r="E10772" t="s">
        <v>14299</v>
      </c>
      <c r="F10772">
        <v>4</v>
      </c>
      <c r="G10772" t="s">
        <v>35776</v>
      </c>
      <c r="H10772">
        <v>0.133338175</v>
      </c>
      <c r="I10772">
        <v>-0.23928353660000001</v>
      </c>
      <c r="J10772">
        <v>0.50595988660000002</v>
      </c>
      <c r="K10772">
        <v>2.8850809165000002</v>
      </c>
      <c r="L10772" s="4">
        <v>0.7930606</v>
      </c>
      <c r="M10772" s="4">
        <v>0.44543890000000003</v>
      </c>
      <c r="N10772" s="4">
        <v>0.59256960000000003</v>
      </c>
      <c r="O10772">
        <v>-6.7933105950000003</v>
      </c>
      <c r="P10772">
        <v>1.0968290000000001</v>
      </c>
      <c r="Q10772">
        <v>2.9183516200000001</v>
      </c>
      <c r="R10772">
        <v>2.7017139865000002</v>
      </c>
      <c r="S10772">
        <v>2.9983441759999998</v>
      </c>
      <c r="T10772">
        <v>2.9219138820000001</v>
      </c>
    </row>
    <row r="10773" spans="1:20" hidden="1" x14ac:dyDescent="0.2">
      <c r="A10773" t="s">
        <v>8902</v>
      </c>
      <c r="B10773">
        <v>14628</v>
      </c>
      <c r="C10773" t="s">
        <v>35777</v>
      </c>
      <c r="D10773" t="s">
        <v>14298</v>
      </c>
      <c r="E10773" t="s">
        <v>14299</v>
      </c>
      <c r="F10773">
        <v>5</v>
      </c>
      <c r="G10773" t="s">
        <v>35778</v>
      </c>
      <c r="H10773">
        <v>-9.9473070799999994E-2</v>
      </c>
      <c r="I10773">
        <v>-0.37752717130000002</v>
      </c>
      <c r="J10773">
        <v>0.1785810297</v>
      </c>
      <c r="K10773">
        <v>3.7740641193000002</v>
      </c>
      <c r="L10773" s="4">
        <v>-0.79285950000000005</v>
      </c>
      <c r="M10773" s="4">
        <v>0.44555099999999997</v>
      </c>
      <c r="N10773" s="4">
        <v>0.59266370000000002</v>
      </c>
      <c r="O10773">
        <v>-7.0452586300000002</v>
      </c>
      <c r="P10773">
        <v>-1.0713820000000001</v>
      </c>
      <c r="Q10773">
        <v>3.70386674</v>
      </c>
      <c r="R10773">
        <v>3.7935174662</v>
      </c>
      <c r="S10773">
        <v>3.7500689280000001</v>
      </c>
      <c r="T10773">
        <v>3.8488033430000002</v>
      </c>
    </row>
    <row r="10774" spans="1:20" hidden="1" x14ac:dyDescent="0.2">
      <c r="A10774" t="s">
        <v>12422</v>
      </c>
      <c r="B10774">
        <v>74729</v>
      </c>
      <c r="C10774" t="s">
        <v>35779</v>
      </c>
      <c r="D10774" t="s">
        <v>14298</v>
      </c>
      <c r="E10774" t="s">
        <v>14299</v>
      </c>
      <c r="F10774">
        <v>2</v>
      </c>
      <c r="G10774" t="s">
        <v>35780</v>
      </c>
      <c r="H10774">
        <v>-0.30356853080000001</v>
      </c>
      <c r="I10774">
        <v>-1.1528200326</v>
      </c>
      <c r="J10774">
        <v>0.54568297089999995</v>
      </c>
      <c r="K10774">
        <v>0.73442671260000003</v>
      </c>
      <c r="L10774" s="4">
        <v>-0.79221030000000003</v>
      </c>
      <c r="M10774" s="4">
        <v>0.44591310000000001</v>
      </c>
      <c r="N10774" s="4">
        <v>0.59303539999999999</v>
      </c>
      <c r="O10774">
        <v>-6.1735717010000002</v>
      </c>
      <c r="P10774">
        <v>-1.2341930000000001</v>
      </c>
      <c r="Q10774">
        <v>1.00566318</v>
      </c>
      <c r="R10774">
        <v>1.2220592298999999</v>
      </c>
      <c r="S10774">
        <v>6.7143173E-2</v>
      </c>
      <c r="T10774">
        <v>0.64284126600000002</v>
      </c>
    </row>
    <row r="10775" spans="1:20" hidden="1" x14ac:dyDescent="0.2">
      <c r="A10775" t="s">
        <v>9132</v>
      </c>
      <c r="B10775">
        <v>218734</v>
      </c>
      <c r="C10775" t="s">
        <v>35781</v>
      </c>
      <c r="D10775" t="s">
        <v>14298</v>
      </c>
      <c r="E10775" t="s">
        <v>14299</v>
      </c>
      <c r="F10775">
        <v>19</v>
      </c>
      <c r="G10775" t="s">
        <v>35782</v>
      </c>
      <c r="H10775">
        <v>-0.1154353229</v>
      </c>
      <c r="I10775">
        <v>-0.43860337669999999</v>
      </c>
      <c r="J10775">
        <v>0.20773273079999999</v>
      </c>
      <c r="K10775">
        <v>3.4441424688</v>
      </c>
      <c r="L10775" s="4">
        <v>-0.79164469999999998</v>
      </c>
      <c r="M10775" s="4">
        <v>0.44622859999999998</v>
      </c>
      <c r="N10775" s="4">
        <v>0.59340009999999999</v>
      </c>
      <c r="O10775">
        <v>-6.9566207499999999</v>
      </c>
      <c r="P10775">
        <v>-1.083302</v>
      </c>
      <c r="Q10775">
        <v>3.4606869300000001</v>
      </c>
      <c r="R10775">
        <v>3.5967747390999998</v>
      </c>
      <c r="S10775">
        <v>3.2925632870000001</v>
      </c>
      <c r="T10775">
        <v>3.42654492</v>
      </c>
    </row>
    <row r="10776" spans="1:20" hidden="1" x14ac:dyDescent="0.2">
      <c r="A10776" t="s">
        <v>7704</v>
      </c>
      <c r="B10776">
        <v>56194</v>
      </c>
      <c r="C10776" t="s">
        <v>35783</v>
      </c>
      <c r="D10776" t="s">
        <v>14298</v>
      </c>
      <c r="E10776" t="s">
        <v>14299</v>
      </c>
      <c r="F10776">
        <v>10</v>
      </c>
      <c r="G10776" t="s">
        <v>35784</v>
      </c>
      <c r="H10776">
        <v>6.1587237500000003E-2</v>
      </c>
      <c r="I10776">
        <v>-0.1109648313</v>
      </c>
      <c r="J10776">
        <v>0.2341393064</v>
      </c>
      <c r="K10776">
        <v>6.7822271736999999</v>
      </c>
      <c r="L10776" s="4">
        <v>0.79102570000000005</v>
      </c>
      <c r="M10776" s="4">
        <v>0.44657409999999997</v>
      </c>
      <c r="N10776" s="4">
        <v>0.59380460000000002</v>
      </c>
      <c r="O10776">
        <v>-7.5455475280000002</v>
      </c>
      <c r="P10776">
        <v>1.0436129999999999</v>
      </c>
      <c r="Q10776">
        <v>6.8483720899999998</v>
      </c>
      <c r="R10776">
        <v>6.7285731819999999</v>
      </c>
      <c r="S10776">
        <v>6.7759903870000002</v>
      </c>
      <c r="T10776">
        <v>6.7759730329999996</v>
      </c>
    </row>
    <row r="10777" spans="1:20" hidden="1" x14ac:dyDescent="0.2">
      <c r="A10777" t="s">
        <v>944</v>
      </c>
      <c r="B10777">
        <v>72160</v>
      </c>
      <c r="C10777" t="s">
        <v>35785</v>
      </c>
      <c r="D10777" t="s">
        <v>14298</v>
      </c>
      <c r="E10777" t="s">
        <v>14299</v>
      </c>
      <c r="F10777">
        <v>5</v>
      </c>
      <c r="G10777" t="s">
        <v>35786</v>
      </c>
      <c r="H10777">
        <v>0.1249732106</v>
      </c>
      <c r="I10777">
        <v>-0.22536837270000001</v>
      </c>
      <c r="J10777">
        <v>0.47531479380000002</v>
      </c>
      <c r="K10777">
        <v>3.3069563469999999</v>
      </c>
      <c r="L10777" s="4">
        <v>0.79057900000000003</v>
      </c>
      <c r="M10777" s="4">
        <v>0.44682359999999999</v>
      </c>
      <c r="N10777" s="4">
        <v>0.59408119999999998</v>
      </c>
      <c r="O10777">
        <v>-6.9188153320000003</v>
      </c>
      <c r="P10777">
        <v>1.090487</v>
      </c>
      <c r="Q10777">
        <v>3.4249305799999998</v>
      </c>
      <c r="R10777">
        <v>3.0932661756000002</v>
      </c>
      <c r="S10777">
        <v>3.3105972100000001</v>
      </c>
      <c r="T10777">
        <v>3.3990314270000002</v>
      </c>
    </row>
    <row r="10778" spans="1:20" hidden="1" x14ac:dyDescent="0.2">
      <c r="A10778" t="s">
        <v>13819</v>
      </c>
      <c r="B10778">
        <v>70617</v>
      </c>
      <c r="C10778" t="s">
        <v>35787</v>
      </c>
      <c r="D10778" t="s">
        <v>14298</v>
      </c>
      <c r="E10778" t="s">
        <v>14299</v>
      </c>
      <c r="F10778">
        <v>2</v>
      </c>
      <c r="G10778" t="s">
        <v>35788</v>
      </c>
      <c r="H10778">
        <v>0.51008065359999999</v>
      </c>
      <c r="I10778">
        <v>-0.91999894429999995</v>
      </c>
      <c r="J10778">
        <v>1.9401602516000001</v>
      </c>
      <c r="K10778">
        <v>1.7466520400000001E-2</v>
      </c>
      <c r="L10778" s="4">
        <v>0.79049420000000004</v>
      </c>
      <c r="M10778" s="4">
        <v>0.44687100000000002</v>
      </c>
      <c r="N10778" s="4">
        <v>0.59408919999999998</v>
      </c>
      <c r="O10778">
        <v>-5.9953272719999999</v>
      </c>
      <c r="P10778">
        <v>1.4241299999999999</v>
      </c>
      <c r="Q10778">
        <v>1.2043471800000001</v>
      </c>
      <c r="R10778">
        <v>0.46099796009999999</v>
      </c>
      <c r="S10778">
        <v>-0.85039466699999999</v>
      </c>
      <c r="T10778">
        <v>-0.74508438799999999</v>
      </c>
    </row>
    <row r="10779" spans="1:20" hidden="1" x14ac:dyDescent="0.2">
      <c r="A10779" t="s">
        <v>13716</v>
      </c>
      <c r="B10779">
        <v>67664</v>
      </c>
      <c r="C10779" t="s">
        <v>35789</v>
      </c>
      <c r="D10779" t="s">
        <v>14298</v>
      </c>
      <c r="E10779" t="s">
        <v>14299</v>
      </c>
      <c r="F10779">
        <v>2</v>
      </c>
      <c r="G10779" t="s">
        <v>35790</v>
      </c>
      <c r="H10779">
        <v>0.28500416699999997</v>
      </c>
      <c r="I10779">
        <v>-0.51425694779999997</v>
      </c>
      <c r="J10779">
        <v>1.0842652818</v>
      </c>
      <c r="K10779">
        <v>0.49617323429999999</v>
      </c>
      <c r="L10779" s="4">
        <v>0.79028290000000001</v>
      </c>
      <c r="M10779" s="4">
        <v>0.44698900000000003</v>
      </c>
      <c r="N10779" s="4">
        <v>0.59419109999999997</v>
      </c>
      <c r="O10779">
        <v>-6.1104890110000003</v>
      </c>
      <c r="P10779">
        <v>1.2184140000000001</v>
      </c>
      <c r="Q10779">
        <v>0.35635027000000002</v>
      </c>
      <c r="R10779">
        <v>0.52049897180000004</v>
      </c>
      <c r="S10779">
        <v>0.96457344</v>
      </c>
      <c r="T10779">
        <v>0.14327025600000001</v>
      </c>
    </row>
    <row r="10780" spans="1:20" hidden="1" x14ac:dyDescent="0.2">
      <c r="A10780" t="s">
        <v>6733</v>
      </c>
      <c r="B10780">
        <v>56334</v>
      </c>
      <c r="C10780" t="s">
        <v>35791</v>
      </c>
      <c r="D10780" t="s">
        <v>14298</v>
      </c>
      <c r="E10780" t="s">
        <v>14299</v>
      </c>
      <c r="F10780">
        <v>5</v>
      </c>
      <c r="G10780" t="s">
        <v>35792</v>
      </c>
      <c r="H10780">
        <v>-6.1802178300000003E-2</v>
      </c>
      <c r="I10780">
        <v>-0.23521992089999999</v>
      </c>
      <c r="J10780">
        <v>0.1116155643</v>
      </c>
      <c r="K10780">
        <v>6.9222694694999998</v>
      </c>
      <c r="L10780" s="4">
        <v>-0.78982390000000002</v>
      </c>
      <c r="M10780" s="4">
        <v>0.44724550000000002</v>
      </c>
      <c r="N10780" s="4">
        <v>0.59447689999999997</v>
      </c>
      <c r="O10780">
        <v>-7.5531249450000004</v>
      </c>
      <c r="P10780">
        <v>-1.0437689999999999</v>
      </c>
      <c r="Q10780">
        <v>6.8790866499999996</v>
      </c>
      <c r="R10780">
        <v>6.9014956173000002</v>
      </c>
      <c r="S10780">
        <v>6.9042454390000003</v>
      </c>
      <c r="T10780">
        <v>7.004250173</v>
      </c>
    </row>
    <row r="10781" spans="1:20" hidden="1" x14ac:dyDescent="0.2">
      <c r="A10781" t="s">
        <v>6733</v>
      </c>
      <c r="B10781">
        <v>100862175</v>
      </c>
      <c r="C10781" t="s">
        <v>35791</v>
      </c>
      <c r="D10781" t="s">
        <v>14298</v>
      </c>
      <c r="E10781" t="s">
        <v>14299</v>
      </c>
      <c r="F10781">
        <v>5</v>
      </c>
      <c r="G10781" t="s">
        <v>35792</v>
      </c>
      <c r="H10781">
        <v>-6.1802178300000003E-2</v>
      </c>
      <c r="I10781">
        <v>-0.23521992089999999</v>
      </c>
      <c r="J10781">
        <v>0.1116155643</v>
      </c>
      <c r="K10781">
        <v>6.9222694694999998</v>
      </c>
      <c r="L10781" s="4">
        <v>-0.78982390000000002</v>
      </c>
      <c r="M10781" s="4">
        <v>0.44724550000000002</v>
      </c>
      <c r="N10781" s="4">
        <v>0.59447689999999997</v>
      </c>
      <c r="O10781">
        <v>-7.5531249450000004</v>
      </c>
      <c r="P10781">
        <v>-1.0437689999999999</v>
      </c>
      <c r="Q10781">
        <v>6.8790866499999996</v>
      </c>
      <c r="R10781">
        <v>6.9014956173000002</v>
      </c>
      <c r="S10781">
        <v>6.9042454390000003</v>
      </c>
      <c r="T10781">
        <v>7.004250173</v>
      </c>
    </row>
    <row r="10782" spans="1:20" hidden="1" x14ac:dyDescent="0.2">
      <c r="A10782" t="s">
        <v>8383</v>
      </c>
      <c r="B10782">
        <v>93686</v>
      </c>
      <c r="C10782" t="s">
        <v>35793</v>
      </c>
      <c r="D10782" t="s">
        <v>14298</v>
      </c>
      <c r="E10782" t="s">
        <v>14299</v>
      </c>
      <c r="F10782">
        <v>15</v>
      </c>
      <c r="G10782" t="s">
        <v>35794</v>
      </c>
      <c r="H10782">
        <v>6.1385490500000001E-2</v>
      </c>
      <c r="I10782">
        <v>-0.11093101349999999</v>
      </c>
      <c r="J10782">
        <v>0.2337019944</v>
      </c>
      <c r="K10782">
        <v>7.3265829202999999</v>
      </c>
      <c r="L10782" s="4">
        <v>0.78951229999999994</v>
      </c>
      <c r="M10782" s="4">
        <v>0.44741969999999998</v>
      </c>
      <c r="N10782" s="4">
        <v>0.5946534</v>
      </c>
      <c r="O10782">
        <v>-7.5700168679999997</v>
      </c>
      <c r="P10782">
        <v>1.0434669999999999</v>
      </c>
      <c r="Q10782">
        <v>7.4072872299999997</v>
      </c>
      <c r="R10782">
        <v>7.3172760416999996</v>
      </c>
      <c r="S10782">
        <v>7.3055479129999998</v>
      </c>
      <c r="T10782">
        <v>7.2762204920000002</v>
      </c>
    </row>
    <row r="10783" spans="1:20" hidden="1" x14ac:dyDescent="0.2">
      <c r="A10783" t="s">
        <v>1622</v>
      </c>
      <c r="B10783" t="s">
        <v>14407</v>
      </c>
      <c r="C10783" t="s">
        <v>35795</v>
      </c>
      <c r="D10783" t="s">
        <v>15298</v>
      </c>
      <c r="E10783" t="s">
        <v>14299</v>
      </c>
      <c r="F10783">
        <v>1</v>
      </c>
      <c r="G10783" t="s">
        <v>35796</v>
      </c>
      <c r="H10783">
        <v>0.1356303351</v>
      </c>
      <c r="I10783">
        <v>-0.24514275169999999</v>
      </c>
      <c r="J10783">
        <v>0.51640342189999999</v>
      </c>
      <c r="K10783">
        <v>2.8491327447999999</v>
      </c>
      <c r="L10783" s="4">
        <v>0.78942449999999997</v>
      </c>
      <c r="M10783" s="4">
        <v>0.4474687</v>
      </c>
      <c r="N10783" s="4">
        <v>0.59466350000000001</v>
      </c>
      <c r="O10783">
        <v>-6.78574067</v>
      </c>
      <c r="P10783">
        <v>1.098573</v>
      </c>
      <c r="Q10783">
        <v>2.8390627099999999</v>
      </c>
      <c r="R10783">
        <v>2.8769842888000001</v>
      </c>
      <c r="S10783">
        <v>3.0057426290000002</v>
      </c>
      <c r="T10783">
        <v>2.6747413500000001</v>
      </c>
    </row>
    <row r="10784" spans="1:20" hidden="1" x14ac:dyDescent="0.2">
      <c r="A10784" t="s">
        <v>8780</v>
      </c>
      <c r="B10784">
        <v>664994</v>
      </c>
      <c r="C10784" t="s">
        <v>35797</v>
      </c>
      <c r="D10784" t="s">
        <v>14298</v>
      </c>
      <c r="E10784" t="s">
        <v>14299</v>
      </c>
      <c r="F10784">
        <v>1</v>
      </c>
      <c r="G10784" t="s">
        <v>35798</v>
      </c>
      <c r="H10784">
        <v>-0.15172213179999999</v>
      </c>
      <c r="I10784">
        <v>-0.57786047330000001</v>
      </c>
      <c r="J10784">
        <v>0.27441620970000002</v>
      </c>
      <c r="K10784">
        <v>2.8991258208000001</v>
      </c>
      <c r="L10784" s="4">
        <v>-0.78907510000000003</v>
      </c>
      <c r="M10784" s="4">
        <v>0.44766410000000001</v>
      </c>
      <c r="N10784" s="4">
        <v>0.59486799999999995</v>
      </c>
      <c r="O10784">
        <v>-6.8010624479999997</v>
      </c>
      <c r="P10784">
        <v>-1.110895</v>
      </c>
      <c r="Q10784">
        <v>3.0367930799999998</v>
      </c>
      <c r="R10784">
        <v>2.8995709738</v>
      </c>
      <c r="S10784">
        <v>2.569643514</v>
      </c>
      <c r="T10784">
        <v>3.090495717</v>
      </c>
    </row>
    <row r="10785" spans="1:20" hidden="1" x14ac:dyDescent="0.2">
      <c r="A10785" t="s">
        <v>3493</v>
      </c>
      <c r="B10785">
        <v>209032</v>
      </c>
      <c r="C10785" t="s">
        <v>35799</v>
      </c>
      <c r="D10785" t="s">
        <v>14298</v>
      </c>
      <c r="E10785" t="s">
        <v>14299</v>
      </c>
      <c r="F10785">
        <v>1</v>
      </c>
      <c r="G10785" t="s">
        <v>35800</v>
      </c>
      <c r="H10785">
        <v>-9.6178734099999996E-2</v>
      </c>
      <c r="I10785">
        <v>-0.366378922</v>
      </c>
      <c r="J10785">
        <v>0.17402145390000001</v>
      </c>
      <c r="K10785">
        <v>4.2862683239999999</v>
      </c>
      <c r="L10785" s="4">
        <v>-0.78888449999999999</v>
      </c>
      <c r="M10785" s="4">
        <v>0.44777070000000002</v>
      </c>
      <c r="N10785" s="4">
        <v>0.5949546</v>
      </c>
      <c r="O10785">
        <v>-7.1764774600000001</v>
      </c>
      <c r="P10785">
        <v>-1.0689379999999999</v>
      </c>
      <c r="Q10785">
        <v>4.1669557299999997</v>
      </c>
      <c r="R10785">
        <v>4.4273895673999997</v>
      </c>
      <c r="S10785">
        <v>4.3180453170000002</v>
      </c>
      <c r="T10785">
        <v>4.2326826860000004</v>
      </c>
    </row>
    <row r="10786" spans="1:20" hidden="1" x14ac:dyDescent="0.2">
      <c r="A10786" t="s">
        <v>11711</v>
      </c>
      <c r="B10786">
        <v>13110</v>
      </c>
      <c r="C10786" t="s">
        <v>35801</v>
      </c>
      <c r="D10786" t="s">
        <v>14298</v>
      </c>
      <c r="E10786" t="s">
        <v>14299</v>
      </c>
      <c r="F10786">
        <v>1</v>
      </c>
      <c r="G10786" t="s">
        <v>35802</v>
      </c>
      <c r="H10786">
        <v>-0.1500494979</v>
      </c>
      <c r="I10786">
        <v>-0.5716438331</v>
      </c>
      <c r="J10786">
        <v>0.2715448372</v>
      </c>
      <c r="K10786">
        <v>2.4775376223999999</v>
      </c>
      <c r="L10786" s="4">
        <v>-0.78878709999999996</v>
      </c>
      <c r="M10786" s="4">
        <v>0.44782519999999998</v>
      </c>
      <c r="N10786" s="4">
        <v>0.5949719</v>
      </c>
      <c r="O10786">
        <v>-6.675877914</v>
      </c>
      <c r="P10786">
        <v>-1.1096079999999999</v>
      </c>
      <c r="Q10786">
        <v>2.2823496900000002</v>
      </c>
      <c r="R10786">
        <v>2.5168511948000001</v>
      </c>
      <c r="S10786">
        <v>2.5495359400000002</v>
      </c>
      <c r="T10786">
        <v>2.561413666</v>
      </c>
    </row>
    <row r="10787" spans="1:20" hidden="1" x14ac:dyDescent="0.2">
      <c r="A10787" t="s">
        <v>7039</v>
      </c>
      <c r="B10787">
        <v>18634</v>
      </c>
      <c r="C10787" t="s">
        <v>35803</v>
      </c>
      <c r="D10787" t="s">
        <v>14298</v>
      </c>
      <c r="E10787" t="s">
        <v>14299</v>
      </c>
      <c r="F10787">
        <v>4</v>
      </c>
      <c r="G10787" t="s">
        <v>35804</v>
      </c>
      <c r="H10787">
        <v>0.14083604220000001</v>
      </c>
      <c r="I10787">
        <v>-0.25533342860000002</v>
      </c>
      <c r="J10787">
        <v>0.53700551289999998</v>
      </c>
      <c r="K10787">
        <v>2.7174561541000002</v>
      </c>
      <c r="L10787" s="4">
        <v>0.78786690000000004</v>
      </c>
      <c r="M10787" s="4">
        <v>0.44834010000000002</v>
      </c>
      <c r="N10787" s="4">
        <v>0.59541299999999997</v>
      </c>
      <c r="O10787">
        <v>-6.7477370519999997</v>
      </c>
      <c r="P10787">
        <v>1.102544</v>
      </c>
      <c r="Q10787">
        <v>2.7493906699999999</v>
      </c>
      <c r="R10787">
        <v>2.5095278539999999</v>
      </c>
      <c r="S10787">
        <v>2.8418010570000001</v>
      </c>
      <c r="T10787">
        <v>2.7691050380000002</v>
      </c>
    </row>
    <row r="10788" spans="1:20" hidden="1" x14ac:dyDescent="0.2">
      <c r="A10788" t="s">
        <v>7916</v>
      </c>
      <c r="B10788">
        <v>76932</v>
      </c>
      <c r="C10788" t="s">
        <v>35805</v>
      </c>
      <c r="D10788" t="s">
        <v>14298</v>
      </c>
      <c r="E10788" t="s">
        <v>14299</v>
      </c>
      <c r="F10788">
        <v>14</v>
      </c>
      <c r="G10788" t="s">
        <v>35806</v>
      </c>
      <c r="H10788">
        <v>-7.7513711999999999E-2</v>
      </c>
      <c r="I10788">
        <v>-0.29551871200000002</v>
      </c>
      <c r="J10788">
        <v>0.14049128799999999</v>
      </c>
      <c r="K10788">
        <v>4.7815490416999999</v>
      </c>
      <c r="L10788" s="4">
        <v>-0.78801069999999995</v>
      </c>
      <c r="M10788" s="4">
        <v>0.44825959999999998</v>
      </c>
      <c r="N10788" s="4">
        <v>0.59541299999999997</v>
      </c>
      <c r="O10788">
        <v>-7.2881416750000003</v>
      </c>
      <c r="P10788">
        <v>-1.0551980000000001</v>
      </c>
      <c r="Q10788">
        <v>4.7601920299999998</v>
      </c>
      <c r="R10788">
        <v>4.8329235940000004</v>
      </c>
      <c r="S10788">
        <v>4.7222704750000002</v>
      </c>
      <c r="T10788">
        <v>4.8108100699999996</v>
      </c>
    </row>
    <row r="10789" spans="1:20" hidden="1" x14ac:dyDescent="0.2">
      <c r="A10789" t="s">
        <v>5105</v>
      </c>
      <c r="B10789">
        <v>72041</v>
      </c>
      <c r="C10789" t="s">
        <v>35807</v>
      </c>
      <c r="D10789" t="s">
        <v>14298</v>
      </c>
      <c r="E10789" t="s">
        <v>14299</v>
      </c>
      <c r="F10789">
        <v>5</v>
      </c>
      <c r="G10789" t="s">
        <v>35808</v>
      </c>
      <c r="H10789">
        <v>-0.1292140601</v>
      </c>
      <c r="I10789">
        <v>-0.49271079620000002</v>
      </c>
      <c r="J10789">
        <v>0.234282676</v>
      </c>
      <c r="K10789">
        <v>2.8647912766000001</v>
      </c>
      <c r="L10789" s="4">
        <v>-0.78782419999999997</v>
      </c>
      <c r="M10789" s="4">
        <v>0.44836409999999999</v>
      </c>
      <c r="N10789" s="4">
        <v>0.59541299999999997</v>
      </c>
      <c r="O10789">
        <v>-6.7920509449999997</v>
      </c>
      <c r="P10789">
        <v>-1.0936980000000001</v>
      </c>
      <c r="Q10789">
        <v>2.8116342200000002</v>
      </c>
      <c r="R10789">
        <v>2.9970508602999999</v>
      </c>
      <c r="S10789">
        <v>2.7827351170000001</v>
      </c>
      <c r="T10789">
        <v>2.867744906</v>
      </c>
    </row>
    <row r="10790" spans="1:20" hidden="1" x14ac:dyDescent="0.2">
      <c r="A10790" t="s">
        <v>3660</v>
      </c>
      <c r="B10790">
        <v>19317</v>
      </c>
      <c r="C10790" t="s">
        <v>35809</v>
      </c>
      <c r="D10790" t="s">
        <v>14298</v>
      </c>
      <c r="E10790" t="s">
        <v>14299</v>
      </c>
      <c r="F10790">
        <v>6</v>
      </c>
      <c r="G10790" t="s">
        <v>35810</v>
      </c>
      <c r="H10790">
        <v>-6.7159032499999993E-2</v>
      </c>
      <c r="I10790">
        <v>-0.25610053579999997</v>
      </c>
      <c r="J10790">
        <v>0.1217824708</v>
      </c>
      <c r="K10790">
        <v>7.8947423855999999</v>
      </c>
      <c r="L10790" s="4">
        <v>-0.78776579999999996</v>
      </c>
      <c r="M10790" s="4">
        <v>0.44839669999999998</v>
      </c>
      <c r="N10790" s="4">
        <v>0.59541299999999997</v>
      </c>
      <c r="O10790">
        <v>-7.5890019239999997</v>
      </c>
      <c r="P10790">
        <v>-1.047652</v>
      </c>
      <c r="Q10790">
        <v>7.76636639</v>
      </c>
      <c r="R10790">
        <v>7.9031557456000003</v>
      </c>
      <c r="S10790">
        <v>7.9587482029999999</v>
      </c>
      <c r="T10790">
        <v>7.9506992060000004</v>
      </c>
    </row>
    <row r="10791" spans="1:20" hidden="1" x14ac:dyDescent="0.2">
      <c r="A10791" t="s">
        <v>1692</v>
      </c>
      <c r="B10791" t="s">
        <v>14407</v>
      </c>
      <c r="C10791" t="s">
        <v>35811</v>
      </c>
      <c r="D10791" t="s">
        <v>15298</v>
      </c>
      <c r="E10791" t="s">
        <v>14299</v>
      </c>
      <c r="F10791">
        <v>1</v>
      </c>
      <c r="G10791" t="s">
        <v>35812</v>
      </c>
      <c r="H10791">
        <v>0.17682202520000001</v>
      </c>
      <c r="I10791">
        <v>-0.32051144770000001</v>
      </c>
      <c r="J10791">
        <v>0.67415549809999997</v>
      </c>
      <c r="K10791">
        <v>2.3719315609999998</v>
      </c>
      <c r="L10791" s="4">
        <v>0.78796820000000001</v>
      </c>
      <c r="M10791" s="4">
        <v>0.4482834</v>
      </c>
      <c r="N10791" s="4">
        <v>0.59541299999999997</v>
      </c>
      <c r="O10791">
        <v>-6.6443342410000001</v>
      </c>
      <c r="P10791">
        <v>1.1303909999999999</v>
      </c>
      <c r="Q10791">
        <v>2.4339530900000002</v>
      </c>
      <c r="R10791">
        <v>1.9838994927</v>
      </c>
      <c r="S10791">
        <v>2.5084599970000001</v>
      </c>
      <c r="T10791">
        <v>2.561413666</v>
      </c>
    </row>
    <row r="10792" spans="1:20" hidden="1" x14ac:dyDescent="0.2">
      <c r="A10792" t="s">
        <v>813</v>
      </c>
      <c r="B10792" t="s">
        <v>14407</v>
      </c>
      <c r="C10792" t="s">
        <v>35813</v>
      </c>
      <c r="D10792" t="s">
        <v>14312</v>
      </c>
      <c r="E10792" t="s">
        <v>14299</v>
      </c>
      <c r="F10792">
        <v>1</v>
      </c>
      <c r="G10792" t="s">
        <v>35814</v>
      </c>
      <c r="H10792">
        <v>-0.22075433950000001</v>
      </c>
      <c r="I10792">
        <v>-0.84182558159999998</v>
      </c>
      <c r="J10792">
        <v>0.40031690269999998</v>
      </c>
      <c r="K10792">
        <v>3.0037888703000002</v>
      </c>
      <c r="L10792" s="4">
        <v>-0.78774900000000003</v>
      </c>
      <c r="M10792" s="4">
        <v>0.44840609999999997</v>
      </c>
      <c r="N10792" s="4">
        <v>0.59541299999999997</v>
      </c>
      <c r="O10792">
        <v>-6.8320725629999997</v>
      </c>
      <c r="P10792">
        <v>-1.165343</v>
      </c>
      <c r="Q10792">
        <v>2.5513662500000001</v>
      </c>
      <c r="R10792">
        <v>2.6952733729</v>
      </c>
      <c r="S10792">
        <v>3.3284084859999998</v>
      </c>
      <c r="T10792">
        <v>3.4401073700000002</v>
      </c>
    </row>
    <row r="10793" spans="1:20" hidden="1" x14ac:dyDescent="0.2">
      <c r="A10793" t="s">
        <v>6516</v>
      </c>
      <c r="B10793">
        <v>55987</v>
      </c>
      <c r="C10793" t="s">
        <v>35815</v>
      </c>
      <c r="D10793" t="s">
        <v>14298</v>
      </c>
      <c r="E10793" t="s">
        <v>14299</v>
      </c>
      <c r="F10793">
        <v>5</v>
      </c>
      <c r="G10793" t="s">
        <v>35816</v>
      </c>
      <c r="H10793">
        <v>-9.1879663900000005E-2</v>
      </c>
      <c r="I10793">
        <v>-0.35057215009999998</v>
      </c>
      <c r="J10793">
        <v>0.1668128224</v>
      </c>
      <c r="K10793">
        <v>4.5438591141</v>
      </c>
      <c r="L10793" s="4">
        <v>-0.78714660000000003</v>
      </c>
      <c r="M10793" s="4">
        <v>0.44874350000000002</v>
      </c>
      <c r="N10793" s="4">
        <v>0.59580580000000005</v>
      </c>
      <c r="O10793">
        <v>-7.2373318930000003</v>
      </c>
      <c r="P10793">
        <v>-1.065758</v>
      </c>
      <c r="Q10793">
        <v>4.5555059800000004</v>
      </c>
      <c r="R10793">
        <v>4.7041218230000004</v>
      </c>
      <c r="S10793">
        <v>4.4267635580000002</v>
      </c>
      <c r="T10793">
        <v>4.4890450929999997</v>
      </c>
    </row>
    <row r="10794" spans="1:20" hidden="1" x14ac:dyDescent="0.2">
      <c r="A10794" t="s">
        <v>11222</v>
      </c>
      <c r="B10794">
        <v>434377</v>
      </c>
      <c r="C10794" t="s">
        <v>35817</v>
      </c>
      <c r="D10794" t="s">
        <v>14298</v>
      </c>
      <c r="E10794" t="s">
        <v>14299</v>
      </c>
      <c r="F10794">
        <v>3</v>
      </c>
      <c r="G10794" t="s">
        <v>35818</v>
      </c>
      <c r="H10794">
        <v>-0.17044074249999999</v>
      </c>
      <c r="I10794">
        <v>-0.65042577629999998</v>
      </c>
      <c r="J10794">
        <v>0.3095442914</v>
      </c>
      <c r="K10794">
        <v>2.3485151669</v>
      </c>
      <c r="L10794" s="4">
        <v>-0.78698369999999995</v>
      </c>
      <c r="M10794" s="4">
        <v>0.44883469999999998</v>
      </c>
      <c r="N10794" s="4">
        <v>0.59587179999999995</v>
      </c>
      <c r="O10794">
        <v>-6.6389069520000001</v>
      </c>
      <c r="P10794">
        <v>-1.125402</v>
      </c>
      <c r="Q10794">
        <v>2.4048801599999998</v>
      </c>
      <c r="R10794">
        <v>2.2530861254999999</v>
      </c>
      <c r="S10794">
        <v>2.102076963</v>
      </c>
      <c r="T10794">
        <v>2.6340174150000002</v>
      </c>
    </row>
    <row r="10795" spans="1:20" hidden="1" x14ac:dyDescent="0.2">
      <c r="A10795" t="s">
        <v>8092</v>
      </c>
      <c r="B10795">
        <v>328108</v>
      </c>
      <c r="C10795" t="s">
        <v>35819</v>
      </c>
      <c r="D10795" t="s">
        <v>14298</v>
      </c>
      <c r="E10795" t="s">
        <v>14299</v>
      </c>
      <c r="F10795">
        <v>8</v>
      </c>
      <c r="G10795" t="s">
        <v>35820</v>
      </c>
      <c r="H10795">
        <v>-7.5154293499999997E-2</v>
      </c>
      <c r="I10795">
        <v>-0.28684995969999999</v>
      </c>
      <c r="J10795">
        <v>0.1365413727</v>
      </c>
      <c r="K10795">
        <v>5.7647405904999998</v>
      </c>
      <c r="L10795" s="4">
        <v>-0.78679549999999998</v>
      </c>
      <c r="M10795" s="4">
        <v>0.44894020000000001</v>
      </c>
      <c r="N10795" s="4">
        <v>0.59595659999999995</v>
      </c>
      <c r="O10795">
        <v>-7.4568938620000003</v>
      </c>
      <c r="P10795">
        <v>-1.053474</v>
      </c>
      <c r="Q10795">
        <v>5.7655625300000004</v>
      </c>
      <c r="R10795">
        <v>5.9076024567000003</v>
      </c>
      <c r="S10795">
        <v>5.683007173</v>
      </c>
      <c r="T10795">
        <v>5.7027901989999998</v>
      </c>
    </row>
    <row r="10796" spans="1:20" hidden="1" x14ac:dyDescent="0.2">
      <c r="A10796" t="s">
        <v>9734</v>
      </c>
      <c r="B10796">
        <v>52857</v>
      </c>
      <c r="C10796" t="s">
        <v>35821</v>
      </c>
      <c r="D10796" t="s">
        <v>14298</v>
      </c>
      <c r="E10796" t="s">
        <v>14299</v>
      </c>
      <c r="F10796">
        <v>14</v>
      </c>
      <c r="G10796" t="s">
        <v>35822</v>
      </c>
      <c r="H10796">
        <v>7.3015399999999994E-2</v>
      </c>
      <c r="I10796">
        <v>-0.13270430529999999</v>
      </c>
      <c r="J10796">
        <v>0.27873510530000001</v>
      </c>
      <c r="K10796">
        <v>5.4413654937000002</v>
      </c>
      <c r="L10796" s="4">
        <v>0.78660850000000004</v>
      </c>
      <c r="M10796" s="4">
        <v>0.44904500000000003</v>
      </c>
      <c r="N10796" s="4">
        <v>0.59604060000000003</v>
      </c>
      <c r="O10796">
        <v>-7.4111493340000001</v>
      </c>
      <c r="P10796">
        <v>1.0519130000000001</v>
      </c>
      <c r="Q10796">
        <v>5.5080211300000004</v>
      </c>
      <c r="R10796">
        <v>5.4775130469000004</v>
      </c>
      <c r="S10796">
        <v>5.4425233850000003</v>
      </c>
      <c r="T10796">
        <v>5.3374044170000001</v>
      </c>
    </row>
    <row r="10797" spans="1:20" hidden="1" x14ac:dyDescent="0.2">
      <c r="A10797" t="s">
        <v>9185</v>
      </c>
      <c r="B10797">
        <v>19349</v>
      </c>
      <c r="C10797" t="s">
        <v>35823</v>
      </c>
      <c r="D10797" t="s">
        <v>14298</v>
      </c>
      <c r="E10797" t="s">
        <v>14299</v>
      </c>
      <c r="F10797">
        <v>7</v>
      </c>
      <c r="G10797" t="s">
        <v>35824</v>
      </c>
      <c r="H10797">
        <v>6.3498718199999998E-2</v>
      </c>
      <c r="I10797">
        <v>-0.1154409231</v>
      </c>
      <c r="J10797">
        <v>0.24243835959999999</v>
      </c>
      <c r="K10797">
        <v>7.0316474640999997</v>
      </c>
      <c r="L10797" s="4">
        <v>0.78646320000000003</v>
      </c>
      <c r="M10797" s="4">
        <v>0.44912629999999998</v>
      </c>
      <c r="N10797" s="4">
        <v>0.59609350000000005</v>
      </c>
      <c r="O10797">
        <v>-7.5610523709999997</v>
      </c>
      <c r="P10797">
        <v>1.044997</v>
      </c>
      <c r="Q10797">
        <v>7.1292638300000002</v>
      </c>
      <c r="R10797">
        <v>7.0128377423000003</v>
      </c>
      <c r="S10797">
        <v>6.994863048</v>
      </c>
      <c r="T10797">
        <v>6.9896252319999999</v>
      </c>
    </row>
    <row r="10798" spans="1:20" hidden="1" x14ac:dyDescent="0.2">
      <c r="A10798" t="s">
        <v>2028</v>
      </c>
      <c r="B10798">
        <v>381410</v>
      </c>
      <c r="C10798" t="s">
        <v>35825</v>
      </c>
      <c r="D10798" t="s">
        <v>14298</v>
      </c>
      <c r="E10798" t="s">
        <v>14299</v>
      </c>
      <c r="F10798">
        <v>6</v>
      </c>
      <c r="G10798" t="s">
        <v>35826</v>
      </c>
      <c r="H10798">
        <v>-8.8685405199999998E-2</v>
      </c>
      <c r="I10798">
        <v>-0.33868716989999997</v>
      </c>
      <c r="J10798">
        <v>0.16131635959999999</v>
      </c>
      <c r="K10798">
        <v>4.6350062538000003</v>
      </c>
      <c r="L10798" s="4">
        <v>-0.78619289999999997</v>
      </c>
      <c r="M10798" s="4">
        <v>0.44927790000000001</v>
      </c>
      <c r="N10798" s="4">
        <v>0.59623950000000003</v>
      </c>
      <c r="O10798">
        <v>-7.2580068659999997</v>
      </c>
      <c r="P10798">
        <v>-1.063401</v>
      </c>
      <c r="Q10798">
        <v>4.5538515200000003</v>
      </c>
      <c r="R10798">
        <v>4.7867176341000004</v>
      </c>
      <c r="S10798">
        <v>4.6295352620000001</v>
      </c>
      <c r="T10798">
        <v>4.569920604</v>
      </c>
    </row>
    <row r="10799" spans="1:20" hidden="1" x14ac:dyDescent="0.2">
      <c r="A10799" t="s">
        <v>1758</v>
      </c>
      <c r="B10799">
        <v>69721</v>
      </c>
      <c r="C10799" t="s">
        <v>35827</v>
      </c>
      <c r="D10799" t="s">
        <v>14298</v>
      </c>
      <c r="E10799" t="s">
        <v>14299</v>
      </c>
      <c r="F10799">
        <v>7</v>
      </c>
      <c r="G10799" t="s">
        <v>35828</v>
      </c>
      <c r="H10799">
        <v>-0.18783663540000001</v>
      </c>
      <c r="I10799">
        <v>-0.7176214058</v>
      </c>
      <c r="J10799">
        <v>0.34194813489999998</v>
      </c>
      <c r="K10799">
        <v>1.9253716291</v>
      </c>
      <c r="L10799" s="4">
        <v>-0.78577980000000003</v>
      </c>
      <c r="M10799" s="4">
        <v>0.44950950000000001</v>
      </c>
      <c r="N10799" s="4">
        <v>0.59649169999999996</v>
      </c>
      <c r="O10799">
        <v>-6.5143437520000003</v>
      </c>
      <c r="P10799">
        <v>-1.139054</v>
      </c>
      <c r="Q10799">
        <v>1.85795702</v>
      </c>
      <c r="R10799">
        <v>1.7798856006999999</v>
      </c>
      <c r="S10799">
        <v>1.812570346</v>
      </c>
      <c r="T10799">
        <v>2.2510735460000002</v>
      </c>
    </row>
    <row r="10800" spans="1:20" hidden="1" x14ac:dyDescent="0.2">
      <c r="A10800" t="s">
        <v>8182</v>
      </c>
      <c r="B10800">
        <v>68995</v>
      </c>
      <c r="C10800" t="s">
        <v>35829</v>
      </c>
      <c r="D10800" t="s">
        <v>14298</v>
      </c>
      <c r="E10800" t="s">
        <v>14299</v>
      </c>
      <c r="F10800">
        <v>5</v>
      </c>
      <c r="G10800" t="s">
        <v>35830</v>
      </c>
      <c r="H10800">
        <v>-0.1749852371</v>
      </c>
      <c r="I10800">
        <v>-0.66887548829999999</v>
      </c>
      <c r="J10800">
        <v>0.31890501399999999</v>
      </c>
      <c r="K10800">
        <v>3.3939558784999999</v>
      </c>
      <c r="L10800" s="4">
        <v>-0.78521929999999995</v>
      </c>
      <c r="M10800" s="4">
        <v>0.4498238</v>
      </c>
      <c r="N10800" s="4">
        <v>0.59685359999999998</v>
      </c>
      <c r="O10800">
        <v>-6.947165601</v>
      </c>
      <c r="P10800">
        <v>-1.1289530000000001</v>
      </c>
      <c r="Q10800">
        <v>3.2148548300000002</v>
      </c>
      <c r="R10800">
        <v>3.0834351662000001</v>
      </c>
      <c r="S10800">
        <v>3.4363769830000002</v>
      </c>
      <c r="T10800">
        <v>3.8411565310000002</v>
      </c>
    </row>
    <row r="10801" spans="1:20" hidden="1" x14ac:dyDescent="0.2">
      <c r="A10801" t="s">
        <v>5043</v>
      </c>
      <c r="B10801">
        <v>234796</v>
      </c>
      <c r="C10801" t="s">
        <v>35831</v>
      </c>
      <c r="D10801" t="s">
        <v>14298</v>
      </c>
      <c r="E10801" t="s">
        <v>14299</v>
      </c>
      <c r="F10801">
        <v>3</v>
      </c>
      <c r="G10801" t="s">
        <v>35832</v>
      </c>
      <c r="H10801">
        <v>0.22026444940000001</v>
      </c>
      <c r="I10801">
        <v>-0.40148453299999998</v>
      </c>
      <c r="J10801">
        <v>0.8420134319</v>
      </c>
      <c r="K10801">
        <v>1.1388059552000001</v>
      </c>
      <c r="L10801" s="4">
        <v>0.78514410000000001</v>
      </c>
      <c r="M10801" s="4">
        <v>0.44986599999999999</v>
      </c>
      <c r="N10801" s="4">
        <v>0.59685440000000001</v>
      </c>
      <c r="O10801">
        <v>-6.2863596419999999</v>
      </c>
      <c r="P10801">
        <v>1.164947</v>
      </c>
      <c r="Q10801">
        <v>1.34873709</v>
      </c>
      <c r="R10801">
        <v>0.90236960720000003</v>
      </c>
      <c r="S10801">
        <v>1.136184818</v>
      </c>
      <c r="T10801">
        <v>1.1679323100000001</v>
      </c>
    </row>
    <row r="10802" spans="1:20" hidden="1" x14ac:dyDescent="0.2">
      <c r="A10802" t="s">
        <v>12939</v>
      </c>
      <c r="B10802">
        <v>18508</v>
      </c>
      <c r="C10802" t="s">
        <v>35833</v>
      </c>
      <c r="D10802" t="s">
        <v>14298</v>
      </c>
      <c r="E10802" t="s">
        <v>14299</v>
      </c>
      <c r="F10802">
        <v>26</v>
      </c>
      <c r="G10802" t="s">
        <v>35834</v>
      </c>
      <c r="H10802">
        <v>0.26445635470000001</v>
      </c>
      <c r="I10802">
        <v>-0.48223433999999998</v>
      </c>
      <c r="J10802">
        <v>1.0111470493000001</v>
      </c>
      <c r="K10802">
        <v>0.50151192</v>
      </c>
      <c r="L10802" s="4">
        <v>0.78493429999999997</v>
      </c>
      <c r="M10802" s="4">
        <v>0.44998369999999999</v>
      </c>
      <c r="N10802" s="4">
        <v>0.59685509999999997</v>
      </c>
      <c r="O10802">
        <v>-6.1175592090000004</v>
      </c>
      <c r="P10802">
        <v>1.2011829999999999</v>
      </c>
      <c r="Q10802">
        <v>0.81991765999999999</v>
      </c>
      <c r="R10802">
        <v>0.3005332879</v>
      </c>
      <c r="S10802">
        <v>0.41708564399999998</v>
      </c>
      <c r="T10802">
        <v>0.46851108499999999</v>
      </c>
    </row>
    <row r="10803" spans="1:20" hidden="1" x14ac:dyDescent="0.2">
      <c r="A10803" t="s">
        <v>10853</v>
      </c>
      <c r="B10803">
        <v>241322</v>
      </c>
      <c r="C10803" t="s">
        <v>35835</v>
      </c>
      <c r="D10803" t="s">
        <v>14298</v>
      </c>
      <c r="E10803" t="s">
        <v>14299</v>
      </c>
      <c r="F10803">
        <v>2</v>
      </c>
      <c r="G10803" t="s">
        <v>35836</v>
      </c>
      <c r="H10803">
        <v>9.6809127600000003E-2</v>
      </c>
      <c r="I10803">
        <v>-0.1765136487</v>
      </c>
      <c r="J10803">
        <v>0.37013190400000001</v>
      </c>
      <c r="K10803">
        <v>4.0843398247999998</v>
      </c>
      <c r="L10803" s="4">
        <v>0.78498349999999995</v>
      </c>
      <c r="M10803" s="4">
        <v>0.44995610000000003</v>
      </c>
      <c r="N10803" s="4">
        <v>0.59685509999999997</v>
      </c>
      <c r="O10803">
        <v>-7.1312308880000002</v>
      </c>
      <c r="P10803">
        <v>1.0694060000000001</v>
      </c>
      <c r="Q10803">
        <v>4.2159013999999999</v>
      </c>
      <c r="R10803">
        <v>3.9931180227</v>
      </c>
      <c r="S10803">
        <v>4.0367695240000003</v>
      </c>
      <c r="T10803">
        <v>4.0915703499999996</v>
      </c>
    </row>
    <row r="10804" spans="1:20" hidden="1" x14ac:dyDescent="0.2">
      <c r="A10804" t="s">
        <v>6325</v>
      </c>
      <c r="B10804" t="s">
        <v>14407</v>
      </c>
      <c r="C10804" t="s">
        <v>35837</v>
      </c>
      <c r="D10804" t="s">
        <v>15298</v>
      </c>
      <c r="E10804" t="s">
        <v>14299</v>
      </c>
      <c r="F10804">
        <v>1</v>
      </c>
      <c r="G10804" t="s">
        <v>35838</v>
      </c>
      <c r="H10804">
        <v>-0.3350816298</v>
      </c>
      <c r="I10804">
        <v>-1.2811985571</v>
      </c>
      <c r="J10804">
        <v>0.61103529759999997</v>
      </c>
      <c r="K10804">
        <v>-7.9812292100000001E-2</v>
      </c>
      <c r="L10804" s="4">
        <v>-0.78492079999999997</v>
      </c>
      <c r="M10804" s="4">
        <v>0.44999129999999998</v>
      </c>
      <c r="N10804" s="4">
        <v>0.59685509999999997</v>
      </c>
      <c r="O10804">
        <v>-5.9769285270000001</v>
      </c>
      <c r="P10804">
        <v>-1.261449</v>
      </c>
      <c r="Q10804">
        <v>-0.59879548999999999</v>
      </c>
      <c r="R10804">
        <v>-0.22621459890000001</v>
      </c>
      <c r="S10804">
        <v>0.176077545</v>
      </c>
      <c r="T10804">
        <v>0.32968338000000003</v>
      </c>
    </row>
    <row r="10805" spans="1:20" hidden="1" x14ac:dyDescent="0.2">
      <c r="A10805" t="s">
        <v>9850</v>
      </c>
      <c r="B10805">
        <v>269800</v>
      </c>
      <c r="C10805" t="s">
        <v>35839</v>
      </c>
      <c r="D10805" t="s">
        <v>14298</v>
      </c>
      <c r="E10805" t="s">
        <v>14299</v>
      </c>
      <c r="F10805">
        <v>16</v>
      </c>
      <c r="G10805" t="s">
        <v>35840</v>
      </c>
      <c r="H10805">
        <v>6.6971270400000005E-2</v>
      </c>
      <c r="I10805">
        <v>-0.1221779541</v>
      </c>
      <c r="J10805">
        <v>0.25612049479999999</v>
      </c>
      <c r="K10805">
        <v>6.2656009167000004</v>
      </c>
      <c r="L10805" s="4">
        <v>0.78470059999999997</v>
      </c>
      <c r="M10805" s="4">
        <v>0.45011489999999998</v>
      </c>
      <c r="N10805" s="4">
        <v>0.59690860000000001</v>
      </c>
      <c r="O10805">
        <v>-7.5143352319999996</v>
      </c>
      <c r="P10805">
        <v>1.047515</v>
      </c>
      <c r="Q10805">
        <v>6.2425923499999998</v>
      </c>
      <c r="R10805">
        <v>6.2810425245000001</v>
      </c>
      <c r="S10805">
        <v>6.3594196890000001</v>
      </c>
      <c r="T10805">
        <v>6.1793491070000002</v>
      </c>
    </row>
    <row r="10806" spans="1:20" hidden="1" x14ac:dyDescent="0.2">
      <c r="A10806" t="s">
        <v>3347</v>
      </c>
      <c r="B10806">
        <v>100041953</v>
      </c>
      <c r="C10806" t="s">
        <v>35841</v>
      </c>
      <c r="D10806" t="s">
        <v>14298</v>
      </c>
      <c r="E10806" t="s">
        <v>14299</v>
      </c>
      <c r="F10806">
        <v>1</v>
      </c>
      <c r="G10806" t="s">
        <v>35842</v>
      </c>
      <c r="H10806">
        <v>0.3081176135</v>
      </c>
      <c r="I10806">
        <v>-0.56209117799999997</v>
      </c>
      <c r="J10806">
        <v>1.1783264051</v>
      </c>
      <c r="K10806">
        <v>0.73560393030000004</v>
      </c>
      <c r="L10806" s="4">
        <v>0.78471709999999995</v>
      </c>
      <c r="M10806" s="4">
        <v>0.45010559999999999</v>
      </c>
      <c r="N10806" s="4">
        <v>0.59690860000000001</v>
      </c>
      <c r="O10806">
        <v>-6.1753013980000002</v>
      </c>
      <c r="P10806">
        <v>1.2380910000000001</v>
      </c>
      <c r="Q10806">
        <v>0.70535789999999998</v>
      </c>
      <c r="R10806">
        <v>-3.331915E-4</v>
      </c>
      <c r="S10806">
        <v>1.136184818</v>
      </c>
      <c r="T10806">
        <v>1.101206197</v>
      </c>
    </row>
    <row r="10807" spans="1:20" hidden="1" x14ac:dyDescent="0.2">
      <c r="A10807" t="s">
        <v>6963</v>
      </c>
      <c r="B10807">
        <v>65114</v>
      </c>
      <c r="C10807" t="s">
        <v>35843</v>
      </c>
      <c r="D10807" t="s">
        <v>14298</v>
      </c>
      <c r="E10807" t="s">
        <v>14299</v>
      </c>
      <c r="F10807">
        <v>5</v>
      </c>
      <c r="G10807" t="s">
        <v>35844</v>
      </c>
      <c r="H10807">
        <v>-6.7101206100000005E-2</v>
      </c>
      <c r="I10807">
        <v>-0.25666060340000002</v>
      </c>
      <c r="J10807">
        <v>0.1224581911</v>
      </c>
      <c r="K10807">
        <v>6.6250847543000004</v>
      </c>
      <c r="L10807" s="4">
        <v>-0.78452180000000005</v>
      </c>
      <c r="M10807" s="4">
        <v>0.45021519999999998</v>
      </c>
      <c r="N10807" s="4">
        <v>0.59698649999999998</v>
      </c>
      <c r="O10807">
        <v>-7.5413222510000004</v>
      </c>
      <c r="P10807">
        <v>-1.0476099999999999</v>
      </c>
      <c r="Q10807">
        <v>6.65087429</v>
      </c>
      <c r="R10807">
        <v>6.5956944732</v>
      </c>
      <c r="S10807">
        <v>6.5288232319999997</v>
      </c>
      <c r="T10807">
        <v>6.7249470249999996</v>
      </c>
    </row>
    <row r="10808" spans="1:20" hidden="1" x14ac:dyDescent="0.2">
      <c r="A10808" t="s">
        <v>7785</v>
      </c>
      <c r="B10808">
        <v>16647</v>
      </c>
      <c r="C10808" t="s">
        <v>35845</v>
      </c>
      <c r="D10808" t="s">
        <v>14298</v>
      </c>
      <c r="E10808" t="s">
        <v>14299</v>
      </c>
      <c r="F10808">
        <v>7</v>
      </c>
      <c r="G10808" t="s">
        <v>35846</v>
      </c>
      <c r="H10808">
        <v>5.9807640299999999E-2</v>
      </c>
      <c r="I10808">
        <v>-0.10923178610000001</v>
      </c>
      <c r="J10808">
        <v>0.2288470668</v>
      </c>
      <c r="K10808">
        <v>7.0488569637999996</v>
      </c>
      <c r="L10808" s="4">
        <v>0.78413109999999997</v>
      </c>
      <c r="M10808" s="4">
        <v>0.45043460000000002</v>
      </c>
      <c r="N10808" s="4">
        <v>0.59707549999999998</v>
      </c>
      <c r="O10808">
        <v>-7.5636549620000002</v>
      </c>
      <c r="P10808">
        <v>1.042327</v>
      </c>
      <c r="Q10808">
        <v>7.1094086399999998</v>
      </c>
      <c r="R10808">
        <v>7.0004833204999999</v>
      </c>
      <c r="S10808">
        <v>7.0468905849999999</v>
      </c>
      <c r="T10808">
        <v>7.038645314</v>
      </c>
    </row>
    <row r="10809" spans="1:20" hidden="1" x14ac:dyDescent="0.2">
      <c r="A10809" t="s">
        <v>6608</v>
      </c>
      <c r="B10809">
        <v>668173</v>
      </c>
      <c r="C10809" t="s">
        <v>35847</v>
      </c>
      <c r="D10809" t="s">
        <v>14298</v>
      </c>
      <c r="E10809" t="s">
        <v>14299</v>
      </c>
      <c r="F10809">
        <v>5</v>
      </c>
      <c r="G10809" t="s">
        <v>35848</v>
      </c>
      <c r="H10809">
        <v>-0.1215669642</v>
      </c>
      <c r="I10809">
        <v>-0.46517306889999999</v>
      </c>
      <c r="J10809">
        <v>0.22203914059999999</v>
      </c>
      <c r="K10809">
        <v>3.1914266653999999</v>
      </c>
      <c r="L10809" s="4">
        <v>-0.78410590000000002</v>
      </c>
      <c r="M10809" s="4">
        <v>0.45044869999999998</v>
      </c>
      <c r="N10809" s="4">
        <v>0.59707549999999998</v>
      </c>
      <c r="O10809">
        <v>-6.8909575629999997</v>
      </c>
      <c r="P10809">
        <v>-1.0879160000000001</v>
      </c>
      <c r="Q10809">
        <v>3.19376243</v>
      </c>
      <c r="R10809">
        <v>3.352621799</v>
      </c>
      <c r="S10809">
        <v>3.0493538600000001</v>
      </c>
      <c r="T10809">
        <v>3.1699685780000002</v>
      </c>
    </row>
    <row r="10810" spans="1:20" hidden="1" x14ac:dyDescent="0.2">
      <c r="A10810" t="s">
        <v>7065</v>
      </c>
      <c r="B10810">
        <v>80291</v>
      </c>
      <c r="C10810" t="s">
        <v>35849</v>
      </c>
      <c r="D10810" t="s">
        <v>14298</v>
      </c>
      <c r="E10810" t="s">
        <v>14299</v>
      </c>
      <c r="F10810">
        <v>2</v>
      </c>
      <c r="G10810" t="s">
        <v>35850</v>
      </c>
      <c r="H10810">
        <v>0.13193277489999999</v>
      </c>
      <c r="I10810">
        <v>-0.24090882399999999</v>
      </c>
      <c r="J10810">
        <v>0.5047743737</v>
      </c>
      <c r="K10810">
        <v>3.2052131250999998</v>
      </c>
      <c r="L10810" s="4">
        <v>0.78423889999999996</v>
      </c>
      <c r="M10810" s="4">
        <v>0.4503741</v>
      </c>
      <c r="N10810" s="4">
        <v>0.59707549999999998</v>
      </c>
      <c r="O10810">
        <v>-6.8948225020000002</v>
      </c>
      <c r="P10810">
        <v>1.095761</v>
      </c>
      <c r="Q10810">
        <v>3.2803501100000001</v>
      </c>
      <c r="R10810">
        <v>3.3402909970999999</v>
      </c>
      <c r="S10810">
        <v>3.2495862149999999</v>
      </c>
      <c r="T10810">
        <v>2.9506251780000001</v>
      </c>
    </row>
    <row r="10811" spans="1:20" hidden="1" x14ac:dyDescent="0.2">
      <c r="A10811" t="s">
        <v>2644</v>
      </c>
      <c r="B10811">
        <v>12764</v>
      </c>
      <c r="C10811" t="s">
        <v>35851</v>
      </c>
      <c r="D10811" t="s">
        <v>14298</v>
      </c>
      <c r="E10811" t="s">
        <v>14299</v>
      </c>
      <c r="F10811">
        <v>5</v>
      </c>
      <c r="G10811" t="s">
        <v>35852</v>
      </c>
      <c r="H10811">
        <v>9.1976087499999998E-2</v>
      </c>
      <c r="I10811">
        <v>-0.16793576169999999</v>
      </c>
      <c r="J10811">
        <v>0.35188793680000002</v>
      </c>
      <c r="K10811">
        <v>4.3805784009000002</v>
      </c>
      <c r="L10811" s="4">
        <v>0.78427590000000003</v>
      </c>
      <c r="M10811" s="4">
        <v>0.45035330000000001</v>
      </c>
      <c r="N10811" s="4">
        <v>0.59707549999999998</v>
      </c>
      <c r="O10811">
        <v>-7.2022169849999997</v>
      </c>
      <c r="P10811">
        <v>1.0658289999999999</v>
      </c>
      <c r="Q10811">
        <v>4.3742721800000002</v>
      </c>
      <c r="R10811">
        <v>4.2343280671999999</v>
      </c>
      <c r="S10811">
        <v>4.4914329860000004</v>
      </c>
      <c r="T10811">
        <v>4.4222803730000004</v>
      </c>
    </row>
    <row r="10812" spans="1:20" hidden="1" x14ac:dyDescent="0.2">
      <c r="A10812" t="s">
        <v>7524</v>
      </c>
      <c r="B10812">
        <v>17434</v>
      </c>
      <c r="C10812" t="s">
        <v>35853</v>
      </c>
      <c r="D10812" t="s">
        <v>14298</v>
      </c>
      <c r="E10812" t="s">
        <v>14299</v>
      </c>
      <c r="F10812">
        <v>17</v>
      </c>
      <c r="G10812" t="s">
        <v>35854</v>
      </c>
      <c r="H10812">
        <v>9.0788600699999999E-2</v>
      </c>
      <c r="I10812">
        <v>-0.16587747289999999</v>
      </c>
      <c r="J10812">
        <v>0.34745467419999998</v>
      </c>
      <c r="K10812">
        <v>4.172192355</v>
      </c>
      <c r="L10812" s="4">
        <v>0.78394010000000003</v>
      </c>
      <c r="M10812" s="4">
        <v>0.45054179999999999</v>
      </c>
      <c r="N10812" s="4">
        <v>0.59714370000000006</v>
      </c>
      <c r="O10812">
        <v>-7.1532595250000002</v>
      </c>
      <c r="P10812">
        <v>1.0649519999999999</v>
      </c>
      <c r="Q10812">
        <v>4.1669557299999997</v>
      </c>
      <c r="R10812">
        <v>4.1544115521</v>
      </c>
      <c r="S10812">
        <v>4.275831792</v>
      </c>
      <c r="T10812">
        <v>4.0915703499999996</v>
      </c>
    </row>
    <row r="10813" spans="1:20" hidden="1" x14ac:dyDescent="0.2">
      <c r="A10813" t="s">
        <v>8325</v>
      </c>
      <c r="B10813">
        <v>83704</v>
      </c>
      <c r="C10813" t="s">
        <v>35855</v>
      </c>
      <c r="D10813" t="s">
        <v>14298</v>
      </c>
      <c r="E10813" t="s">
        <v>14299</v>
      </c>
      <c r="F10813">
        <v>4</v>
      </c>
      <c r="G10813" t="s">
        <v>35856</v>
      </c>
      <c r="H10813">
        <v>-0.1109609439</v>
      </c>
      <c r="I10813">
        <v>-0.4247230917</v>
      </c>
      <c r="J10813">
        <v>0.2028012039</v>
      </c>
      <c r="K10813">
        <v>3.6007505398999999</v>
      </c>
      <c r="L10813" s="4">
        <v>-0.78377180000000002</v>
      </c>
      <c r="M10813" s="4">
        <v>0.45063639999999999</v>
      </c>
      <c r="N10813" s="4">
        <v>0.59717350000000002</v>
      </c>
      <c r="O10813">
        <v>-7.0061353009999996</v>
      </c>
      <c r="P10813">
        <v>-1.079947</v>
      </c>
      <c r="Q10813">
        <v>3.5530235700000001</v>
      </c>
      <c r="R10813">
        <v>3.5295782657000001</v>
      </c>
      <c r="S10813">
        <v>3.5419227559999999</v>
      </c>
      <c r="T10813">
        <v>3.778477568</v>
      </c>
    </row>
    <row r="10814" spans="1:20" hidden="1" x14ac:dyDescent="0.2">
      <c r="A10814" t="s">
        <v>1776</v>
      </c>
      <c r="B10814">
        <v>107071</v>
      </c>
      <c r="C10814" t="s">
        <v>35857</v>
      </c>
      <c r="D10814" t="s">
        <v>14298</v>
      </c>
      <c r="E10814" t="s">
        <v>14299</v>
      </c>
      <c r="F10814">
        <v>8</v>
      </c>
      <c r="G10814" t="s">
        <v>35858</v>
      </c>
      <c r="H10814">
        <v>-8.1198884400000004E-2</v>
      </c>
      <c r="I10814">
        <v>-0.3108092382</v>
      </c>
      <c r="J10814">
        <v>0.1484114695</v>
      </c>
      <c r="K10814">
        <v>4.7316332462000004</v>
      </c>
      <c r="L10814" s="4">
        <v>-0.78375189999999995</v>
      </c>
      <c r="M10814" s="4">
        <v>0.45064749999999998</v>
      </c>
      <c r="N10814" s="4">
        <v>0.59717350000000002</v>
      </c>
      <c r="O10814">
        <v>-7.2811561290000002</v>
      </c>
      <c r="P10814">
        <v>-1.0578970000000001</v>
      </c>
      <c r="Q10814">
        <v>4.6956377099999997</v>
      </c>
      <c r="R10814">
        <v>4.7009104805000002</v>
      </c>
      <c r="S10814">
        <v>4.6881894800000001</v>
      </c>
      <c r="T10814">
        <v>4.8417953159999998</v>
      </c>
    </row>
    <row r="10815" spans="1:20" hidden="1" x14ac:dyDescent="0.2">
      <c r="A10815" t="s">
        <v>9313</v>
      </c>
      <c r="B10815">
        <v>66355</v>
      </c>
      <c r="C10815" t="s">
        <v>35859</v>
      </c>
      <c r="D10815" t="s">
        <v>14298</v>
      </c>
      <c r="E10815" t="s">
        <v>14299</v>
      </c>
      <c r="F10815">
        <v>4</v>
      </c>
      <c r="G10815" t="s">
        <v>35860</v>
      </c>
      <c r="H10815">
        <v>-0.20193997650000001</v>
      </c>
      <c r="I10815">
        <v>-0.7731262632</v>
      </c>
      <c r="J10815">
        <v>0.36924631009999997</v>
      </c>
      <c r="K10815">
        <v>1.5660450018000001</v>
      </c>
      <c r="L10815" s="4">
        <v>-0.78354610000000002</v>
      </c>
      <c r="M10815" s="4">
        <v>0.45076310000000003</v>
      </c>
      <c r="N10815" s="4">
        <v>0.59727149999999996</v>
      </c>
      <c r="O10815">
        <v>-6.4102964040000003</v>
      </c>
      <c r="P10815">
        <v>-1.150244</v>
      </c>
      <c r="Q10815">
        <v>1.3333891200000001</v>
      </c>
      <c r="R10815">
        <v>1.4835993890000001</v>
      </c>
      <c r="S10815">
        <v>1.6331225709999999</v>
      </c>
      <c r="T10815">
        <v>1.814068926</v>
      </c>
    </row>
    <row r="10816" spans="1:20" hidden="1" x14ac:dyDescent="0.2">
      <c r="A10816" t="s">
        <v>8842</v>
      </c>
      <c r="B10816">
        <v>226778</v>
      </c>
      <c r="C10816" t="s">
        <v>35861</v>
      </c>
      <c r="D10816" t="s">
        <v>14298</v>
      </c>
      <c r="E10816" t="s">
        <v>14299</v>
      </c>
      <c r="F10816">
        <v>2</v>
      </c>
      <c r="G10816" t="s">
        <v>35862</v>
      </c>
      <c r="H10816">
        <v>-0.10191170300000001</v>
      </c>
      <c r="I10816">
        <v>-0.390210485</v>
      </c>
      <c r="J10816">
        <v>0.18638707900000001</v>
      </c>
      <c r="K10816">
        <v>3.9043162253000001</v>
      </c>
      <c r="L10816" s="4">
        <v>-0.78343200000000002</v>
      </c>
      <c r="M10816" s="4">
        <v>0.45082729999999999</v>
      </c>
      <c r="N10816" s="4">
        <v>0.59730139999999998</v>
      </c>
      <c r="O10816">
        <v>-7.0867310489999999</v>
      </c>
      <c r="P10816">
        <v>-1.0731949999999999</v>
      </c>
      <c r="Q10816">
        <v>3.9298778799999998</v>
      </c>
      <c r="R10816">
        <v>4.0396189338999999</v>
      </c>
      <c r="S10816">
        <v>3.7588524859999999</v>
      </c>
      <c r="T10816">
        <v>3.8889156059999999</v>
      </c>
    </row>
    <row r="10817" spans="1:20" hidden="1" x14ac:dyDescent="0.2">
      <c r="A10817" t="s">
        <v>10009</v>
      </c>
      <c r="B10817">
        <v>69944</v>
      </c>
      <c r="C10817" t="s">
        <v>35863</v>
      </c>
      <c r="D10817" t="s">
        <v>14298</v>
      </c>
      <c r="E10817" t="s">
        <v>14299</v>
      </c>
      <c r="F10817">
        <v>2</v>
      </c>
      <c r="G10817" t="s">
        <v>35864</v>
      </c>
      <c r="H10817">
        <v>-0.20339387649999999</v>
      </c>
      <c r="I10817">
        <v>-0.77910143460000003</v>
      </c>
      <c r="J10817">
        <v>0.37231368170000001</v>
      </c>
      <c r="K10817">
        <v>2.0369573441000002</v>
      </c>
      <c r="L10817" s="4">
        <v>-0.78298959999999995</v>
      </c>
      <c r="M10817" s="4">
        <v>0.45107580000000003</v>
      </c>
      <c r="N10817" s="4">
        <v>0.59757559999999998</v>
      </c>
      <c r="O10817">
        <v>-6.5494544560000003</v>
      </c>
      <c r="P10817">
        <v>-1.1514040000000001</v>
      </c>
      <c r="Q10817">
        <v>1.61304315</v>
      </c>
      <c r="R10817">
        <v>2.0152636635999999</v>
      </c>
      <c r="S10817">
        <v>2.33135577</v>
      </c>
      <c r="T10817">
        <v>2.1881667939999998</v>
      </c>
    </row>
    <row r="10818" spans="1:20" hidden="1" x14ac:dyDescent="0.2">
      <c r="A10818" t="s">
        <v>4783</v>
      </c>
      <c r="B10818">
        <v>104416</v>
      </c>
      <c r="C10818" t="s">
        <v>35865</v>
      </c>
      <c r="D10818" t="s">
        <v>14298</v>
      </c>
      <c r="E10818" t="s">
        <v>14299</v>
      </c>
      <c r="F10818">
        <v>8</v>
      </c>
      <c r="G10818" t="s">
        <v>35866</v>
      </c>
      <c r="H10818">
        <v>6.9297773500000007E-2</v>
      </c>
      <c r="I10818">
        <v>-0.1269350631</v>
      </c>
      <c r="J10818">
        <v>0.26553061020000002</v>
      </c>
      <c r="K10818">
        <v>6.1151195692</v>
      </c>
      <c r="L10818" s="4">
        <v>0.78265010000000002</v>
      </c>
      <c r="M10818" s="4">
        <v>0.45126670000000002</v>
      </c>
      <c r="N10818" s="4">
        <v>0.5977732</v>
      </c>
      <c r="O10818">
        <v>-7.5016673200000001</v>
      </c>
      <c r="P10818">
        <v>1.0492060000000001</v>
      </c>
      <c r="Q10818">
        <v>6.07737748</v>
      </c>
      <c r="R10818">
        <v>6.0316526241000004</v>
      </c>
      <c r="S10818">
        <v>6.2287937849999997</v>
      </c>
      <c r="T10818">
        <v>6.1226543839999996</v>
      </c>
    </row>
    <row r="10819" spans="1:20" hidden="1" x14ac:dyDescent="0.2">
      <c r="A10819" t="s">
        <v>10557</v>
      </c>
      <c r="B10819">
        <v>14020</v>
      </c>
      <c r="C10819" t="s">
        <v>35867</v>
      </c>
      <c r="D10819" t="s">
        <v>14298</v>
      </c>
      <c r="E10819" t="s">
        <v>14299</v>
      </c>
      <c r="F10819">
        <v>13</v>
      </c>
      <c r="G10819" t="s">
        <v>35868</v>
      </c>
      <c r="H10819">
        <v>7.8873153400000007E-2</v>
      </c>
      <c r="I10819">
        <v>-0.1445232236</v>
      </c>
      <c r="J10819">
        <v>0.30226953039999999</v>
      </c>
      <c r="K10819">
        <v>5.0911589317999999</v>
      </c>
      <c r="L10819" s="4">
        <v>0.78247979999999995</v>
      </c>
      <c r="M10819" s="4">
        <v>0.4513624</v>
      </c>
      <c r="N10819" s="4">
        <v>0.59784479999999995</v>
      </c>
      <c r="O10819">
        <v>-7.3543477739999998</v>
      </c>
      <c r="P10819">
        <v>1.0561929999999999</v>
      </c>
      <c r="Q10819">
        <v>5.0632006799999996</v>
      </c>
      <c r="R10819">
        <v>4.9871985909000003</v>
      </c>
      <c r="S10819">
        <v>5.2093002970000004</v>
      </c>
      <c r="T10819">
        <v>5.1049361580000001</v>
      </c>
    </row>
    <row r="10820" spans="1:20" hidden="1" x14ac:dyDescent="0.2">
      <c r="A10820" t="s">
        <v>8436</v>
      </c>
      <c r="B10820">
        <v>66704</v>
      </c>
      <c r="C10820" t="s">
        <v>35869</v>
      </c>
      <c r="D10820" t="s">
        <v>14298</v>
      </c>
      <c r="E10820" t="s">
        <v>14299</v>
      </c>
      <c r="F10820">
        <v>10</v>
      </c>
      <c r="G10820" t="s">
        <v>35870</v>
      </c>
      <c r="H10820">
        <v>0.10456840269999999</v>
      </c>
      <c r="I10820">
        <v>-0.1916469462</v>
      </c>
      <c r="J10820">
        <v>0.40078375150000001</v>
      </c>
      <c r="K10820">
        <v>4.7182338627</v>
      </c>
      <c r="L10820" s="4">
        <v>0.78237140000000005</v>
      </c>
      <c r="M10820" s="4">
        <v>0.45142339999999997</v>
      </c>
      <c r="N10820" s="4">
        <v>0.59787040000000002</v>
      </c>
      <c r="O10820">
        <v>-7.278904034</v>
      </c>
      <c r="P10820">
        <v>1.0751729999999999</v>
      </c>
      <c r="Q10820">
        <v>4.5946544300000003</v>
      </c>
      <c r="R10820">
        <v>4.7264032703999996</v>
      </c>
      <c r="S10820">
        <v>4.9712021780000004</v>
      </c>
      <c r="T10820">
        <v>4.5806755680000002</v>
      </c>
    </row>
    <row r="10821" spans="1:20" hidden="1" x14ac:dyDescent="0.2">
      <c r="A10821" t="s">
        <v>11064</v>
      </c>
      <c r="B10821" t="s">
        <v>14407</v>
      </c>
      <c r="C10821" t="s">
        <v>35871</v>
      </c>
      <c r="D10821" t="s">
        <v>14312</v>
      </c>
      <c r="E10821" t="s">
        <v>14299</v>
      </c>
      <c r="F10821">
        <v>1</v>
      </c>
      <c r="G10821" t="s">
        <v>35872</v>
      </c>
      <c r="H10821">
        <v>-0.18037992310000001</v>
      </c>
      <c r="I10821">
        <v>-0.69143930279999999</v>
      </c>
      <c r="J10821">
        <v>0.33067945659999998</v>
      </c>
      <c r="K10821">
        <v>2.1035664661000002</v>
      </c>
      <c r="L10821" s="4">
        <v>-0.78223430000000005</v>
      </c>
      <c r="M10821" s="4">
        <v>0.45150040000000002</v>
      </c>
      <c r="N10821" s="4">
        <v>0.59791720000000004</v>
      </c>
      <c r="O10821">
        <v>-6.5701929129999996</v>
      </c>
      <c r="P10821">
        <v>-1.1331819999999999</v>
      </c>
      <c r="Q10821">
        <v>2.2500190299999998</v>
      </c>
      <c r="R10821">
        <v>2.2265327064</v>
      </c>
      <c r="S10821">
        <v>1.7256347089999999</v>
      </c>
      <c r="T10821">
        <v>2.2120794140000002</v>
      </c>
    </row>
    <row r="10822" spans="1:20" hidden="1" x14ac:dyDescent="0.2">
      <c r="A10822" t="s">
        <v>8738</v>
      </c>
      <c r="B10822">
        <v>216965</v>
      </c>
      <c r="C10822" t="s">
        <v>35873</v>
      </c>
      <c r="D10822" t="s">
        <v>14298</v>
      </c>
      <c r="E10822" t="s">
        <v>14299</v>
      </c>
      <c r="F10822">
        <v>2</v>
      </c>
      <c r="G10822" t="s">
        <v>35874</v>
      </c>
      <c r="H10822">
        <v>6.0361774200000003E-2</v>
      </c>
      <c r="I10822">
        <v>-0.1106898855</v>
      </c>
      <c r="J10822">
        <v>0.23141343380000001</v>
      </c>
      <c r="K10822">
        <v>7.1354128870000002</v>
      </c>
      <c r="L10822" s="4">
        <v>0.78208639999999996</v>
      </c>
      <c r="M10822" s="4">
        <v>0.45158359999999997</v>
      </c>
      <c r="N10822" s="4">
        <v>0.59795169999999997</v>
      </c>
      <c r="O10822">
        <v>-7.568891475</v>
      </c>
      <c r="P10822">
        <v>1.042727</v>
      </c>
      <c r="Q10822">
        <v>7.13646694</v>
      </c>
      <c r="R10822">
        <v>7.0662240265999996</v>
      </c>
      <c r="S10822">
        <v>7.1958198879999999</v>
      </c>
      <c r="T10822">
        <v>7.1431406979999998</v>
      </c>
    </row>
    <row r="10823" spans="1:20" hidden="1" x14ac:dyDescent="0.2">
      <c r="A10823" t="s">
        <v>3241</v>
      </c>
      <c r="B10823">
        <v>171429</v>
      </c>
      <c r="C10823" t="s">
        <v>35875</v>
      </c>
      <c r="D10823" t="s">
        <v>14298</v>
      </c>
      <c r="E10823" t="s">
        <v>14299</v>
      </c>
      <c r="F10823">
        <v>10</v>
      </c>
      <c r="G10823" t="s">
        <v>35876</v>
      </c>
      <c r="H10823">
        <v>-0.156564867</v>
      </c>
      <c r="I10823">
        <v>-0.60035326710000003</v>
      </c>
      <c r="J10823">
        <v>0.28722353299999998</v>
      </c>
      <c r="K10823">
        <v>2.1936079978</v>
      </c>
      <c r="L10823" s="4">
        <v>-0.78187689999999999</v>
      </c>
      <c r="M10823" s="4">
        <v>0.45170139999999998</v>
      </c>
      <c r="N10823" s="4">
        <v>0.59795169999999997</v>
      </c>
      <c r="O10823">
        <v>-6.5972370189999996</v>
      </c>
      <c r="P10823">
        <v>-1.11463</v>
      </c>
      <c r="Q10823">
        <v>2.1745119499999999</v>
      </c>
      <c r="R10823">
        <v>2.2354382597</v>
      </c>
      <c r="S10823">
        <v>2.0457695220000001</v>
      </c>
      <c r="T10823">
        <v>2.3187122630000001</v>
      </c>
    </row>
    <row r="10824" spans="1:20" hidden="1" x14ac:dyDescent="0.2">
      <c r="A10824" t="s">
        <v>3092</v>
      </c>
      <c r="B10824">
        <v>73172</v>
      </c>
      <c r="C10824" t="s">
        <v>35877</v>
      </c>
      <c r="D10824" t="s">
        <v>14298</v>
      </c>
      <c r="E10824" t="s">
        <v>14299</v>
      </c>
      <c r="F10824">
        <v>4</v>
      </c>
      <c r="G10824" t="s">
        <v>35878</v>
      </c>
      <c r="H10824">
        <v>-0.1151484918</v>
      </c>
      <c r="I10824">
        <v>-0.44159419830000002</v>
      </c>
      <c r="J10824">
        <v>0.21129721470000001</v>
      </c>
      <c r="K10824">
        <v>3.1721071151000002</v>
      </c>
      <c r="L10824" s="4">
        <v>-0.78174900000000003</v>
      </c>
      <c r="M10824" s="4">
        <v>0.45177339999999999</v>
      </c>
      <c r="N10824" s="4">
        <v>0.59795169999999997</v>
      </c>
      <c r="O10824">
        <v>-6.8872862039999996</v>
      </c>
      <c r="P10824">
        <v>-1.0830869999999999</v>
      </c>
      <c r="Q10824">
        <v>3.1106752100000001</v>
      </c>
      <c r="R10824">
        <v>3.2287642537000001</v>
      </c>
      <c r="S10824">
        <v>3.1192316839999998</v>
      </c>
      <c r="T10824">
        <v>3.229757314</v>
      </c>
    </row>
    <row r="10825" spans="1:20" hidden="1" x14ac:dyDescent="0.2">
      <c r="A10825" t="s">
        <v>11265</v>
      </c>
      <c r="B10825">
        <v>13709</v>
      </c>
      <c r="C10825" t="s">
        <v>35879</v>
      </c>
      <c r="D10825" t="s">
        <v>14298</v>
      </c>
      <c r="E10825" t="s">
        <v>14299</v>
      </c>
      <c r="F10825">
        <v>4</v>
      </c>
      <c r="G10825" t="s">
        <v>35880</v>
      </c>
      <c r="H10825">
        <v>-0.11057730490000001</v>
      </c>
      <c r="I10825">
        <v>-0.42405288870000002</v>
      </c>
      <c r="J10825">
        <v>0.20289827890000001</v>
      </c>
      <c r="K10825">
        <v>4.052083272</v>
      </c>
      <c r="L10825" s="4">
        <v>-0.78177600000000003</v>
      </c>
      <c r="M10825" s="4">
        <v>0.4517582</v>
      </c>
      <c r="N10825" s="4">
        <v>0.59795169999999997</v>
      </c>
      <c r="O10825">
        <v>-7.1252861320000003</v>
      </c>
      <c r="P10825">
        <v>-1.0796600000000001</v>
      </c>
      <c r="Q10825">
        <v>4.1691186900000003</v>
      </c>
      <c r="R10825">
        <v>4.0993767100999996</v>
      </c>
      <c r="S10825">
        <v>3.7934615229999999</v>
      </c>
      <c r="T10825">
        <v>4.1463761669999997</v>
      </c>
    </row>
    <row r="10826" spans="1:20" hidden="1" x14ac:dyDescent="0.2">
      <c r="A10826" t="s">
        <v>5299</v>
      </c>
      <c r="B10826">
        <v>328133</v>
      </c>
      <c r="C10826" t="s">
        <v>35881</v>
      </c>
      <c r="D10826" t="s">
        <v>14298</v>
      </c>
      <c r="E10826" t="s">
        <v>14299</v>
      </c>
      <c r="F10826">
        <v>8</v>
      </c>
      <c r="G10826" t="s">
        <v>35882</v>
      </c>
      <c r="H10826">
        <v>-6.4366422500000006E-2</v>
      </c>
      <c r="I10826">
        <v>-0.24680684889999999</v>
      </c>
      <c r="J10826">
        <v>0.1180740039</v>
      </c>
      <c r="K10826">
        <v>6.1272092485999998</v>
      </c>
      <c r="L10826" s="4">
        <v>-0.78191279999999996</v>
      </c>
      <c r="M10826" s="4">
        <v>0.45168130000000001</v>
      </c>
      <c r="N10826" s="4">
        <v>0.59795169999999997</v>
      </c>
      <c r="O10826">
        <v>-7.5032243090000001</v>
      </c>
      <c r="P10826">
        <v>-1.0456259999999999</v>
      </c>
      <c r="Q10826">
        <v>6.0836975400000002</v>
      </c>
      <c r="R10826">
        <v>6.2094026954999997</v>
      </c>
      <c r="S10826">
        <v>6.1068148820000001</v>
      </c>
      <c r="T10826">
        <v>6.1089218729999999</v>
      </c>
    </row>
    <row r="10827" spans="1:20" hidden="1" x14ac:dyDescent="0.2">
      <c r="A10827" t="s">
        <v>2095</v>
      </c>
      <c r="B10827">
        <v>319148</v>
      </c>
      <c r="C10827" t="s">
        <v>35883</v>
      </c>
      <c r="D10827" t="s">
        <v>14298</v>
      </c>
      <c r="E10827" t="s">
        <v>14299</v>
      </c>
      <c r="F10827">
        <v>1</v>
      </c>
      <c r="G10827" t="s">
        <v>35884</v>
      </c>
      <c r="H10827">
        <v>6.0095333100000002E-2</v>
      </c>
      <c r="I10827">
        <v>-0.1102759734</v>
      </c>
      <c r="J10827">
        <v>0.23046663949999999</v>
      </c>
      <c r="K10827">
        <v>7.3978511485</v>
      </c>
      <c r="L10827" s="4">
        <v>0.78174359999999998</v>
      </c>
      <c r="M10827" s="4">
        <v>0.45177650000000003</v>
      </c>
      <c r="N10827" s="4">
        <v>0.59795169999999997</v>
      </c>
      <c r="O10827">
        <v>-7.5787625170000004</v>
      </c>
      <c r="P10827">
        <v>1.042535</v>
      </c>
      <c r="Q10827">
        <v>7.3971735000000001</v>
      </c>
      <c r="R10827">
        <v>7.3261614301</v>
      </c>
      <c r="S10827">
        <v>7.4596289679999996</v>
      </c>
      <c r="T10827">
        <v>7.4084406940000003</v>
      </c>
    </row>
    <row r="10828" spans="1:20" hidden="1" x14ac:dyDescent="0.2">
      <c r="A10828" t="s">
        <v>6262</v>
      </c>
      <c r="B10828">
        <v>68970</v>
      </c>
      <c r="C10828" t="s">
        <v>35885</v>
      </c>
      <c r="D10828" t="s">
        <v>14298</v>
      </c>
      <c r="E10828" t="s">
        <v>14299</v>
      </c>
      <c r="F10828">
        <v>1</v>
      </c>
      <c r="G10828" t="s">
        <v>35886</v>
      </c>
      <c r="H10828">
        <v>7.1685266100000006E-2</v>
      </c>
      <c r="I10828">
        <v>-0.13176319280000001</v>
      </c>
      <c r="J10828">
        <v>0.275133725</v>
      </c>
      <c r="K10828">
        <v>5.9207239003999996</v>
      </c>
      <c r="L10828" s="4">
        <v>0.78090020000000004</v>
      </c>
      <c r="M10828" s="4">
        <v>0.45225110000000002</v>
      </c>
      <c r="N10828" s="4">
        <v>0.59852470000000002</v>
      </c>
      <c r="O10828">
        <v>-7.4816122829999996</v>
      </c>
      <c r="P10828">
        <v>1.0509440000000001</v>
      </c>
      <c r="Q10828">
        <v>5.9986870300000001</v>
      </c>
      <c r="R10828">
        <v>5.7961532141000003</v>
      </c>
      <c r="S10828">
        <v>5.9118950840000002</v>
      </c>
      <c r="T10828">
        <v>5.9761602700000003</v>
      </c>
    </row>
    <row r="10829" spans="1:20" hidden="1" x14ac:dyDescent="0.2">
      <c r="A10829" t="s">
        <v>2113</v>
      </c>
      <c r="B10829">
        <v>228598</v>
      </c>
      <c r="C10829" t="s">
        <v>35887</v>
      </c>
      <c r="D10829" t="s">
        <v>14298</v>
      </c>
      <c r="E10829" t="s">
        <v>14299</v>
      </c>
      <c r="F10829">
        <v>6</v>
      </c>
      <c r="G10829" t="s">
        <v>35888</v>
      </c>
      <c r="H10829">
        <v>0.34544506549999998</v>
      </c>
      <c r="I10829">
        <v>-0.63575486010000004</v>
      </c>
      <c r="J10829">
        <v>1.3266449912</v>
      </c>
      <c r="K10829">
        <v>0.39276064459999999</v>
      </c>
      <c r="L10829" s="4">
        <v>0.78026390000000001</v>
      </c>
      <c r="M10829" s="4">
        <v>0.4526094</v>
      </c>
      <c r="N10829" s="4">
        <v>0.59894360000000002</v>
      </c>
      <c r="O10829">
        <v>-6.0912662810000002</v>
      </c>
      <c r="P10829">
        <v>1.270543</v>
      </c>
      <c r="Q10829">
        <v>9.027541E-2</v>
      </c>
      <c r="R10829">
        <v>0.6053878694</v>
      </c>
      <c r="S10829">
        <v>1.1089633489999999</v>
      </c>
      <c r="T10829">
        <v>-0.23358404899999999</v>
      </c>
    </row>
    <row r="10830" spans="1:20" hidden="1" x14ac:dyDescent="0.2">
      <c r="A10830" t="s">
        <v>104</v>
      </c>
      <c r="B10830">
        <v>240755</v>
      </c>
      <c r="C10830" t="s">
        <v>35889</v>
      </c>
      <c r="D10830" t="s">
        <v>14298</v>
      </c>
      <c r="E10830" t="s">
        <v>14299</v>
      </c>
      <c r="F10830">
        <v>1</v>
      </c>
      <c r="G10830" t="s">
        <v>35890</v>
      </c>
      <c r="H10830">
        <v>-0.29544894510000003</v>
      </c>
      <c r="I10830">
        <v>-1.1347583292000001</v>
      </c>
      <c r="J10830">
        <v>0.54386043900000003</v>
      </c>
      <c r="K10830">
        <v>0.54115251210000004</v>
      </c>
      <c r="L10830" s="4">
        <v>-0.78015409999999996</v>
      </c>
      <c r="M10830" s="4">
        <v>0.4526713</v>
      </c>
      <c r="N10830" s="4">
        <v>0.59897029999999996</v>
      </c>
      <c r="O10830">
        <v>-6.1327864610000002</v>
      </c>
      <c r="P10830">
        <v>-1.2272670000000001</v>
      </c>
      <c r="Q10830">
        <v>9.027541E-2</v>
      </c>
      <c r="R10830">
        <v>1.0100834245000001</v>
      </c>
      <c r="S10830">
        <v>0.73456783400000003</v>
      </c>
      <c r="T10830">
        <v>0.32968338000000003</v>
      </c>
    </row>
    <row r="10831" spans="1:20" hidden="1" x14ac:dyDescent="0.2">
      <c r="A10831" t="s">
        <v>7131</v>
      </c>
      <c r="B10831" t="s">
        <v>14407</v>
      </c>
      <c r="C10831" t="s">
        <v>35891</v>
      </c>
      <c r="D10831" t="s">
        <v>14312</v>
      </c>
      <c r="E10831" t="s">
        <v>14299</v>
      </c>
      <c r="F10831">
        <v>1</v>
      </c>
      <c r="G10831" t="s">
        <v>35892</v>
      </c>
      <c r="H10831">
        <v>0.1141509713</v>
      </c>
      <c r="I10831">
        <v>-0.21019943529999999</v>
      </c>
      <c r="J10831">
        <v>0.43850137779999998</v>
      </c>
      <c r="K10831">
        <v>3.6148017318000001</v>
      </c>
      <c r="L10831" s="4">
        <v>0.77998310000000004</v>
      </c>
      <c r="M10831" s="4">
        <v>0.45276759999999999</v>
      </c>
      <c r="N10831" s="4">
        <v>0.59904250000000003</v>
      </c>
      <c r="O10831">
        <v>-7.0128689890000002</v>
      </c>
      <c r="P10831">
        <v>1.082338</v>
      </c>
      <c r="Q10831">
        <v>3.5363640900000002</v>
      </c>
      <c r="R10831">
        <v>3.5150238418000002</v>
      </c>
      <c r="S10831">
        <v>3.8355869990000002</v>
      </c>
      <c r="T10831">
        <v>3.5722319979999999</v>
      </c>
    </row>
    <row r="10832" spans="1:20" hidden="1" x14ac:dyDescent="0.2">
      <c r="A10832" t="s">
        <v>1490</v>
      </c>
      <c r="B10832" t="s">
        <v>14407</v>
      </c>
      <c r="C10832" t="s">
        <v>35893</v>
      </c>
      <c r="D10832" t="s">
        <v>15298</v>
      </c>
      <c r="E10832" t="s">
        <v>14299</v>
      </c>
      <c r="F10832">
        <v>1</v>
      </c>
      <c r="G10832" t="s">
        <v>35894</v>
      </c>
      <c r="H10832">
        <v>0.31055682530000001</v>
      </c>
      <c r="I10832">
        <v>-0.57247511220000002</v>
      </c>
      <c r="J10832">
        <v>1.1935887628999999</v>
      </c>
      <c r="K10832">
        <v>0.2103211351</v>
      </c>
      <c r="L10832" s="4">
        <v>0.77944360000000001</v>
      </c>
      <c r="M10832" s="4">
        <v>0.45307160000000002</v>
      </c>
      <c r="N10832" s="4">
        <v>0.59927900000000001</v>
      </c>
      <c r="O10832">
        <v>-6.0473498059999997</v>
      </c>
      <c r="P10832">
        <v>1.240186</v>
      </c>
      <c r="Q10832">
        <v>0.19588559999999999</v>
      </c>
      <c r="R10832">
        <v>-0.38093719370000001</v>
      </c>
      <c r="S10832">
        <v>0.58454238999999997</v>
      </c>
      <c r="T10832">
        <v>0.44179374700000001</v>
      </c>
    </row>
    <row r="10833" spans="1:20" hidden="1" x14ac:dyDescent="0.2">
      <c r="A10833" t="s">
        <v>12669</v>
      </c>
      <c r="B10833" t="s">
        <v>14407</v>
      </c>
      <c r="C10833" t="s">
        <v>35895</v>
      </c>
      <c r="D10833" t="s">
        <v>15703</v>
      </c>
      <c r="E10833" t="s">
        <v>14299</v>
      </c>
      <c r="F10833">
        <v>1</v>
      </c>
      <c r="G10833" t="s">
        <v>35896</v>
      </c>
      <c r="H10833">
        <v>-0.29364051460000001</v>
      </c>
      <c r="I10833">
        <v>-1.1285030600999999</v>
      </c>
      <c r="J10833">
        <v>0.54122203089999998</v>
      </c>
      <c r="K10833">
        <v>-1.6730035999999999E-3</v>
      </c>
      <c r="L10833" s="4">
        <v>-0.7795088</v>
      </c>
      <c r="M10833" s="4">
        <v>0.45303480000000002</v>
      </c>
      <c r="N10833" s="4">
        <v>0.59927900000000001</v>
      </c>
      <c r="O10833">
        <v>-5.9999865459999997</v>
      </c>
      <c r="P10833">
        <v>-1.2257290000000001</v>
      </c>
      <c r="Q10833">
        <v>-0.33086229</v>
      </c>
      <c r="R10833">
        <v>8.0966910599999997E-2</v>
      </c>
      <c r="S10833">
        <v>6.7143173E-2</v>
      </c>
      <c r="T10833">
        <v>0.176060191</v>
      </c>
    </row>
    <row r="10834" spans="1:20" hidden="1" x14ac:dyDescent="0.2">
      <c r="A10834" t="s">
        <v>3250</v>
      </c>
      <c r="B10834">
        <v>107686</v>
      </c>
      <c r="C10834" t="s">
        <v>35897</v>
      </c>
      <c r="D10834" t="s">
        <v>14298</v>
      </c>
      <c r="E10834" t="s">
        <v>14299</v>
      </c>
      <c r="F10834">
        <v>2</v>
      </c>
      <c r="G10834" t="s">
        <v>35898</v>
      </c>
      <c r="H10834">
        <v>-7.3804977800000005E-2</v>
      </c>
      <c r="I10834">
        <v>-0.28370433719999999</v>
      </c>
      <c r="J10834">
        <v>0.1360943815</v>
      </c>
      <c r="K10834">
        <v>5.7671723985999996</v>
      </c>
      <c r="L10834" s="4">
        <v>-0.77928189999999997</v>
      </c>
      <c r="M10834" s="4">
        <v>0.45316279999999998</v>
      </c>
      <c r="N10834" s="4">
        <v>0.59928910000000002</v>
      </c>
      <c r="O10834">
        <v>-7.4631998749999999</v>
      </c>
      <c r="P10834">
        <v>-1.052489</v>
      </c>
      <c r="Q10834">
        <v>5.7064752600000004</v>
      </c>
      <c r="R10834">
        <v>5.6980946799999996</v>
      </c>
      <c r="S10834">
        <v>5.7583050780000002</v>
      </c>
      <c r="T10834">
        <v>5.9058145800000004</v>
      </c>
    </row>
    <row r="10835" spans="1:20" hidden="1" x14ac:dyDescent="0.2">
      <c r="A10835" t="s">
        <v>6562</v>
      </c>
      <c r="B10835" t="s">
        <v>14407</v>
      </c>
      <c r="C10835" t="s">
        <v>35899</v>
      </c>
      <c r="D10835" t="s">
        <v>14298</v>
      </c>
      <c r="E10835" t="s">
        <v>14299</v>
      </c>
      <c r="F10835">
        <v>1</v>
      </c>
      <c r="G10835" t="s">
        <v>35900</v>
      </c>
      <c r="H10835">
        <v>-0.18136884759999999</v>
      </c>
      <c r="I10835">
        <v>-0.69713128999999996</v>
      </c>
      <c r="J10835">
        <v>0.33439359480000003</v>
      </c>
      <c r="K10835">
        <v>1.7003881621000001</v>
      </c>
      <c r="L10835" s="4">
        <v>-0.77935089999999996</v>
      </c>
      <c r="M10835" s="4">
        <v>0.45312390000000002</v>
      </c>
      <c r="N10835" s="4">
        <v>0.59928910000000002</v>
      </c>
      <c r="O10835">
        <v>-6.4534027619999996</v>
      </c>
      <c r="P10835">
        <v>-1.1339589999999999</v>
      </c>
      <c r="Q10835">
        <v>1.6873614699999999</v>
      </c>
      <c r="R10835">
        <v>1.8395095832999999</v>
      </c>
      <c r="S10835">
        <v>1.5136589039999999</v>
      </c>
      <c r="T10835">
        <v>1.7610226920000001</v>
      </c>
    </row>
    <row r="10836" spans="1:20" hidden="1" x14ac:dyDescent="0.2">
      <c r="A10836" t="s">
        <v>5958</v>
      </c>
      <c r="B10836">
        <v>68510</v>
      </c>
      <c r="C10836" t="s">
        <v>35901</v>
      </c>
      <c r="D10836" t="s">
        <v>14298</v>
      </c>
      <c r="E10836" t="s">
        <v>14299</v>
      </c>
      <c r="F10836">
        <v>10</v>
      </c>
      <c r="G10836" t="s">
        <v>35902</v>
      </c>
      <c r="H10836">
        <v>-5.9243319699999998E-2</v>
      </c>
      <c r="I10836">
        <v>-0.22775328280000001</v>
      </c>
      <c r="J10836">
        <v>0.1092666435</v>
      </c>
      <c r="K10836">
        <v>7.1742562882999996</v>
      </c>
      <c r="L10836" s="4">
        <v>-0.77917289999999995</v>
      </c>
      <c r="M10836" s="4">
        <v>0.45322420000000002</v>
      </c>
      <c r="N10836" s="4">
        <v>0.59931509999999999</v>
      </c>
      <c r="O10836">
        <v>-7.5726219190000004</v>
      </c>
      <c r="P10836">
        <v>-1.041919</v>
      </c>
      <c r="Q10836">
        <v>7.1603114100000003</v>
      </c>
      <c r="R10836">
        <v>7.2402853318</v>
      </c>
      <c r="S10836">
        <v>7.1283687479999998</v>
      </c>
      <c r="T10836">
        <v>7.168059661</v>
      </c>
    </row>
    <row r="10837" spans="1:20" hidden="1" x14ac:dyDescent="0.2">
      <c r="A10837" t="s">
        <v>1064</v>
      </c>
      <c r="B10837">
        <v>104681</v>
      </c>
      <c r="C10837" t="s">
        <v>35903</v>
      </c>
      <c r="D10837" t="s">
        <v>14298</v>
      </c>
      <c r="E10837" t="s">
        <v>14299</v>
      </c>
      <c r="F10837">
        <v>5</v>
      </c>
      <c r="G10837" t="s">
        <v>35904</v>
      </c>
      <c r="H10837">
        <v>-0.17661984259999999</v>
      </c>
      <c r="I10837">
        <v>-0.67922715990000004</v>
      </c>
      <c r="J10837">
        <v>0.32598747480000001</v>
      </c>
      <c r="K10837">
        <v>1.8484989289</v>
      </c>
      <c r="L10837" s="4">
        <v>-0.77880859999999996</v>
      </c>
      <c r="M10837" s="4">
        <v>0.45342959999999999</v>
      </c>
      <c r="N10837" s="4">
        <v>0.59953149999999999</v>
      </c>
      <c r="O10837">
        <v>-6.4975088080000001</v>
      </c>
      <c r="P10837">
        <v>-1.130233</v>
      </c>
      <c r="Q10837">
        <v>1.71130716</v>
      </c>
      <c r="R10837">
        <v>2.0560492784000002</v>
      </c>
      <c r="S10837">
        <v>1.812570346</v>
      </c>
      <c r="T10837">
        <v>1.814068926</v>
      </c>
    </row>
    <row r="10838" spans="1:20" hidden="1" x14ac:dyDescent="0.2">
      <c r="A10838" t="s">
        <v>9859</v>
      </c>
      <c r="B10838">
        <v>23789</v>
      </c>
      <c r="C10838" t="s">
        <v>35905</v>
      </c>
      <c r="D10838" t="s">
        <v>14298</v>
      </c>
      <c r="E10838" t="s">
        <v>14299</v>
      </c>
      <c r="F10838">
        <v>14</v>
      </c>
      <c r="G10838" t="s">
        <v>35906</v>
      </c>
      <c r="H10838">
        <v>6.5175528799999993E-2</v>
      </c>
      <c r="I10838">
        <v>-0.1203538339</v>
      </c>
      <c r="J10838">
        <v>0.25070489159999998</v>
      </c>
      <c r="K10838">
        <v>6.5802761887000001</v>
      </c>
      <c r="L10838" s="4">
        <v>0.77855969999999997</v>
      </c>
      <c r="M10838" s="4">
        <v>0.45356990000000003</v>
      </c>
      <c r="N10838" s="4">
        <v>0.59961549999999997</v>
      </c>
      <c r="O10838">
        <v>-7.5437629020000001</v>
      </c>
      <c r="P10838">
        <v>1.0462119999999999</v>
      </c>
      <c r="Q10838">
        <v>6.65551008</v>
      </c>
      <c r="R10838">
        <v>6.6150165705999999</v>
      </c>
      <c r="S10838">
        <v>6.5674578480000001</v>
      </c>
      <c r="T10838">
        <v>6.4831202589999997</v>
      </c>
    </row>
    <row r="10839" spans="1:20" hidden="1" x14ac:dyDescent="0.2">
      <c r="A10839" t="s">
        <v>9141</v>
      </c>
      <c r="B10839">
        <v>18139</v>
      </c>
      <c r="C10839" t="s">
        <v>35907</v>
      </c>
      <c r="D10839" t="s">
        <v>14298</v>
      </c>
      <c r="E10839" t="s">
        <v>14299</v>
      </c>
      <c r="F10839">
        <v>22</v>
      </c>
      <c r="G10839" t="s">
        <v>35908</v>
      </c>
      <c r="H10839">
        <v>-6.5689557600000004E-2</v>
      </c>
      <c r="I10839">
        <v>-0.2526850585</v>
      </c>
      <c r="J10839">
        <v>0.1213059433</v>
      </c>
      <c r="K10839">
        <v>5.7904174488000004</v>
      </c>
      <c r="L10839" s="4">
        <v>-0.77854769999999995</v>
      </c>
      <c r="M10839" s="4">
        <v>0.4535767</v>
      </c>
      <c r="N10839" s="4">
        <v>0.59961549999999997</v>
      </c>
      <c r="O10839">
        <v>-7.4669207780000004</v>
      </c>
      <c r="P10839">
        <v>-1.0465850000000001</v>
      </c>
      <c r="Q10839">
        <v>5.7952734100000001</v>
      </c>
      <c r="R10839">
        <v>5.8178089810999998</v>
      </c>
      <c r="S10839">
        <v>5.7160822629999997</v>
      </c>
      <c r="T10839">
        <v>5.8325051410000004</v>
      </c>
    </row>
    <row r="10840" spans="1:20" hidden="1" x14ac:dyDescent="0.2">
      <c r="A10840" t="s">
        <v>12893</v>
      </c>
      <c r="B10840">
        <v>215494</v>
      </c>
      <c r="C10840" t="s">
        <v>35909</v>
      </c>
      <c r="D10840" t="s">
        <v>14298</v>
      </c>
      <c r="E10840" t="s">
        <v>14299</v>
      </c>
      <c r="F10840">
        <v>7</v>
      </c>
      <c r="G10840" t="s">
        <v>35910</v>
      </c>
      <c r="H10840">
        <v>0.20187487809999999</v>
      </c>
      <c r="I10840">
        <v>-0.37296090100000001</v>
      </c>
      <c r="J10840">
        <v>0.77671065719999999</v>
      </c>
      <c r="K10840">
        <v>1.9857418995</v>
      </c>
      <c r="L10840" s="4">
        <v>0.77832060000000003</v>
      </c>
      <c r="M10840" s="4">
        <v>0.45370480000000002</v>
      </c>
      <c r="N10840" s="4">
        <v>0.59972959999999997</v>
      </c>
      <c r="O10840">
        <v>-6.5386517460000002</v>
      </c>
      <c r="P10840">
        <v>1.1501920000000001</v>
      </c>
      <c r="Q10840">
        <v>2.2169472099999998</v>
      </c>
      <c r="R10840">
        <v>2.2265327064</v>
      </c>
      <c r="S10840">
        <v>1.91041767</v>
      </c>
      <c r="T10840">
        <v>1.5890700090000001</v>
      </c>
    </row>
    <row r="10841" spans="1:20" hidden="1" x14ac:dyDescent="0.2">
      <c r="A10841" t="s">
        <v>7451</v>
      </c>
      <c r="B10841" t="s">
        <v>14407</v>
      </c>
      <c r="C10841" t="s">
        <v>35911</v>
      </c>
      <c r="D10841" t="s">
        <v>15298</v>
      </c>
      <c r="E10841" t="s">
        <v>14299</v>
      </c>
      <c r="F10841">
        <v>1</v>
      </c>
      <c r="G10841" t="s">
        <v>35912</v>
      </c>
      <c r="H10841">
        <v>0.20573300920000001</v>
      </c>
      <c r="I10841">
        <v>-0.38015828959999998</v>
      </c>
      <c r="J10841">
        <v>0.79162430800000005</v>
      </c>
      <c r="K10841">
        <v>1.2702373583</v>
      </c>
      <c r="L10841" s="4">
        <v>0.77822820000000004</v>
      </c>
      <c r="M10841" s="4">
        <v>0.45375700000000002</v>
      </c>
      <c r="N10841" s="4">
        <v>0.59974329999999998</v>
      </c>
      <c r="O10841">
        <v>-6.3287719640000004</v>
      </c>
      <c r="P10841">
        <v>1.1532720000000001</v>
      </c>
      <c r="Q10841">
        <v>1.3789517</v>
      </c>
      <c r="R10841">
        <v>1.2748466441999999</v>
      </c>
      <c r="S10841">
        <v>1.3605021159999999</v>
      </c>
      <c r="T10841">
        <v>1.0666489750000001</v>
      </c>
    </row>
    <row r="10842" spans="1:20" hidden="1" x14ac:dyDescent="0.2">
      <c r="A10842" t="s">
        <v>12781</v>
      </c>
      <c r="B10842">
        <v>14586</v>
      </c>
      <c r="C10842" t="s">
        <v>35913</v>
      </c>
      <c r="D10842" t="s">
        <v>14298</v>
      </c>
      <c r="E10842" t="s">
        <v>14299</v>
      </c>
      <c r="F10842">
        <v>3</v>
      </c>
      <c r="G10842" t="s">
        <v>35914</v>
      </c>
      <c r="H10842">
        <v>0.1563285519</v>
      </c>
      <c r="I10842">
        <v>-0.28895972860000002</v>
      </c>
      <c r="J10842">
        <v>0.60161683239999997</v>
      </c>
      <c r="K10842">
        <v>2.4272953441</v>
      </c>
      <c r="L10842" s="4">
        <v>0.77806710000000001</v>
      </c>
      <c r="M10842" s="4">
        <v>0.45384780000000002</v>
      </c>
      <c r="N10842" s="4">
        <v>0.59980809999999996</v>
      </c>
      <c r="O10842">
        <v>-6.6691583090000002</v>
      </c>
      <c r="P10842">
        <v>1.114447</v>
      </c>
      <c r="Q10842">
        <v>2.3752092999999999</v>
      </c>
      <c r="R10842">
        <v>2.4571963899</v>
      </c>
      <c r="S10842">
        <v>2.656812677</v>
      </c>
      <c r="T10842">
        <v>2.2199630130000001</v>
      </c>
    </row>
    <row r="10843" spans="1:20" hidden="1" x14ac:dyDescent="0.2">
      <c r="A10843" t="s">
        <v>2887</v>
      </c>
      <c r="B10843">
        <v>54650</v>
      </c>
      <c r="C10843" t="s">
        <v>35915</v>
      </c>
      <c r="D10843" t="s">
        <v>14298</v>
      </c>
      <c r="E10843" t="s">
        <v>14299</v>
      </c>
      <c r="F10843">
        <v>6</v>
      </c>
      <c r="G10843" t="s">
        <v>35916</v>
      </c>
      <c r="H10843">
        <v>8.3429814800000002E-2</v>
      </c>
      <c r="I10843">
        <v>-0.15429058919999999</v>
      </c>
      <c r="J10843">
        <v>0.3211502188</v>
      </c>
      <c r="K10843">
        <v>5.5473444681000004</v>
      </c>
      <c r="L10843" s="4">
        <v>0.77781239999999996</v>
      </c>
      <c r="M10843" s="4">
        <v>0.4539916</v>
      </c>
      <c r="N10843" s="4">
        <v>0.59986980000000001</v>
      </c>
      <c r="O10843">
        <v>-7.4341145849999997</v>
      </c>
      <c r="P10843">
        <v>1.059534</v>
      </c>
      <c r="Q10843">
        <v>5.4891002599999998</v>
      </c>
      <c r="R10843">
        <v>5.3954648000000001</v>
      </c>
      <c r="S10843">
        <v>5.702487863</v>
      </c>
      <c r="T10843">
        <v>5.6023249460000004</v>
      </c>
    </row>
    <row r="10844" spans="1:20" hidden="1" x14ac:dyDescent="0.2">
      <c r="A10844" t="s">
        <v>10117</v>
      </c>
      <c r="B10844">
        <v>18483</v>
      </c>
      <c r="C10844" t="s">
        <v>35917</v>
      </c>
      <c r="D10844" t="s">
        <v>14298</v>
      </c>
      <c r="E10844" t="s">
        <v>14299</v>
      </c>
      <c r="F10844">
        <v>8</v>
      </c>
      <c r="G10844" t="s">
        <v>35918</v>
      </c>
      <c r="H10844">
        <v>9.3963864600000002E-2</v>
      </c>
      <c r="I10844">
        <v>-0.1737889775</v>
      </c>
      <c r="J10844">
        <v>0.3617167067</v>
      </c>
      <c r="K10844">
        <v>4.1030146696000003</v>
      </c>
      <c r="L10844" s="4">
        <v>0.77776219999999996</v>
      </c>
      <c r="M10844" s="4">
        <v>0.45401989999999998</v>
      </c>
      <c r="N10844" s="4">
        <v>0.59986980000000001</v>
      </c>
      <c r="O10844">
        <v>-7.1416351179999999</v>
      </c>
      <c r="P10844">
        <v>1.067299</v>
      </c>
      <c r="Q10844">
        <v>4.2304741999999997</v>
      </c>
      <c r="R10844">
        <v>4.0722946086</v>
      </c>
      <c r="S10844">
        <v>4.054713724</v>
      </c>
      <c r="T10844">
        <v>4.0545761420000002</v>
      </c>
    </row>
    <row r="10845" spans="1:20" hidden="1" x14ac:dyDescent="0.2">
      <c r="A10845" t="s">
        <v>11830</v>
      </c>
      <c r="B10845">
        <v>67538</v>
      </c>
      <c r="C10845" t="s">
        <v>35919</v>
      </c>
      <c r="D10845" t="s">
        <v>14298</v>
      </c>
      <c r="E10845" t="s">
        <v>14299</v>
      </c>
      <c r="F10845">
        <v>1</v>
      </c>
      <c r="G10845" t="s">
        <v>35920</v>
      </c>
      <c r="H10845">
        <v>0.14285192769999999</v>
      </c>
      <c r="I10845">
        <v>-0.26414830410000001</v>
      </c>
      <c r="J10845">
        <v>0.54985215949999999</v>
      </c>
      <c r="K10845">
        <v>2.4714679097999999</v>
      </c>
      <c r="L10845" s="4">
        <v>0.77787799999999996</v>
      </c>
      <c r="M10845" s="4">
        <v>0.45395459999999999</v>
      </c>
      <c r="N10845" s="4">
        <v>0.59986980000000001</v>
      </c>
      <c r="O10845">
        <v>-6.6829997060000004</v>
      </c>
      <c r="P10845">
        <v>1.1040859999999999</v>
      </c>
      <c r="Q10845">
        <v>2.5513662500000001</v>
      </c>
      <c r="R10845">
        <v>2.4647895391999999</v>
      </c>
      <c r="S10845">
        <v>2.5291441510000001</v>
      </c>
      <c r="T10845">
        <v>2.3405716970000001</v>
      </c>
    </row>
    <row r="10846" spans="1:20" hidden="1" x14ac:dyDescent="0.2">
      <c r="A10846" t="s">
        <v>11227</v>
      </c>
      <c r="B10846">
        <v>21341</v>
      </c>
      <c r="C10846" t="s">
        <v>35921</v>
      </c>
      <c r="D10846" t="s">
        <v>14298</v>
      </c>
      <c r="E10846" t="s">
        <v>14299</v>
      </c>
      <c r="F10846">
        <v>6</v>
      </c>
      <c r="G10846" t="s">
        <v>35922</v>
      </c>
      <c r="H10846">
        <v>0.10832712229999999</v>
      </c>
      <c r="I10846">
        <v>-0.2004125652</v>
      </c>
      <c r="J10846">
        <v>0.41706680969999999</v>
      </c>
      <c r="K10846">
        <v>3.5014105646</v>
      </c>
      <c r="L10846" s="4">
        <v>0.77761530000000001</v>
      </c>
      <c r="M10846" s="4">
        <v>0.45410289999999998</v>
      </c>
      <c r="N10846" s="4">
        <v>0.59992409999999996</v>
      </c>
      <c r="O10846">
        <v>-6.9842952800000004</v>
      </c>
      <c r="P10846">
        <v>1.0779780000000001</v>
      </c>
      <c r="Q10846">
        <v>3.5463828400000001</v>
      </c>
      <c r="R10846">
        <v>3.5368007842</v>
      </c>
      <c r="S10846">
        <v>3.5621359770000001</v>
      </c>
      <c r="T10846">
        <v>3.3603226529999999</v>
      </c>
    </row>
    <row r="10847" spans="1:20" hidden="1" x14ac:dyDescent="0.2">
      <c r="A10847" t="s">
        <v>9501</v>
      </c>
      <c r="B10847">
        <v>207785</v>
      </c>
      <c r="C10847" t="s">
        <v>35923</v>
      </c>
      <c r="D10847" t="s">
        <v>14298</v>
      </c>
      <c r="E10847" t="s">
        <v>14299</v>
      </c>
      <c r="F10847">
        <v>1</v>
      </c>
      <c r="G10847" t="s">
        <v>35924</v>
      </c>
      <c r="H10847">
        <v>-9.9340401999999994E-2</v>
      </c>
      <c r="I10847">
        <v>-0.38269238439999997</v>
      </c>
      <c r="J10847">
        <v>0.18401158049999999</v>
      </c>
      <c r="K10847">
        <v>4.4121290243000004</v>
      </c>
      <c r="L10847" s="4">
        <v>-0.77699759999999995</v>
      </c>
      <c r="M10847" s="4">
        <v>0.45445160000000001</v>
      </c>
      <c r="N10847" s="4">
        <v>0.60032960000000002</v>
      </c>
      <c r="O10847">
        <v>-7.2151919769999999</v>
      </c>
      <c r="P10847">
        <v>-1.0712839999999999</v>
      </c>
      <c r="Q10847">
        <v>4.31494877</v>
      </c>
      <c r="R10847">
        <v>4.3015937033</v>
      </c>
      <c r="S10847">
        <v>4.4240050579999997</v>
      </c>
      <c r="T10847">
        <v>4.6079685640000001</v>
      </c>
    </row>
    <row r="10848" spans="1:20" hidden="1" x14ac:dyDescent="0.2">
      <c r="A10848" t="s">
        <v>10908</v>
      </c>
      <c r="B10848">
        <v>17355</v>
      </c>
      <c r="C10848" t="s">
        <v>35925</v>
      </c>
      <c r="D10848" t="s">
        <v>14298</v>
      </c>
      <c r="E10848" t="s">
        <v>14299</v>
      </c>
      <c r="F10848">
        <v>5</v>
      </c>
      <c r="G10848" t="s">
        <v>35926</v>
      </c>
      <c r="H10848">
        <v>6.5227873300000003E-2</v>
      </c>
      <c r="I10848">
        <v>-0.1208741119</v>
      </c>
      <c r="J10848">
        <v>0.25132985839999999</v>
      </c>
      <c r="K10848">
        <v>7.2418015109000002</v>
      </c>
      <c r="L10848" s="4">
        <v>0.77678749999999996</v>
      </c>
      <c r="M10848" s="4">
        <v>0.45457019999999998</v>
      </c>
      <c r="N10848" s="4">
        <v>0.6004311</v>
      </c>
      <c r="O10848">
        <v>-7.5772059350000003</v>
      </c>
      <c r="P10848">
        <v>1.0462499999999999</v>
      </c>
      <c r="Q10848">
        <v>7.29935855</v>
      </c>
      <c r="R10848">
        <v>7.2998701322999997</v>
      </c>
      <c r="S10848">
        <v>7.248612144</v>
      </c>
      <c r="T10848">
        <v>7.1193652140000001</v>
      </c>
    </row>
    <row r="10849" spans="1:20" hidden="1" x14ac:dyDescent="0.2">
      <c r="A10849" t="s">
        <v>4209</v>
      </c>
      <c r="B10849">
        <v>50880</v>
      </c>
      <c r="C10849" t="s">
        <v>35927</v>
      </c>
      <c r="D10849" t="s">
        <v>14298</v>
      </c>
      <c r="E10849" t="s">
        <v>14299</v>
      </c>
      <c r="F10849">
        <v>10</v>
      </c>
      <c r="G10849" t="s">
        <v>35928</v>
      </c>
      <c r="H10849">
        <v>-0.11148480299999999</v>
      </c>
      <c r="I10849">
        <v>-0.42960297279999998</v>
      </c>
      <c r="J10849">
        <v>0.2066333668</v>
      </c>
      <c r="K10849">
        <v>4.1454969045999999</v>
      </c>
      <c r="L10849" s="4">
        <v>-0.77668910000000002</v>
      </c>
      <c r="M10849" s="4">
        <v>0.45462580000000002</v>
      </c>
      <c r="N10849" s="4">
        <v>0.60044920000000002</v>
      </c>
      <c r="O10849">
        <v>-7.1527305009999997</v>
      </c>
      <c r="P10849">
        <v>-1.0803400000000001</v>
      </c>
      <c r="Q10849">
        <v>4.0914163300000004</v>
      </c>
      <c r="R10849">
        <v>4.4058564058999998</v>
      </c>
      <c r="S10849">
        <v>4.0794664520000001</v>
      </c>
      <c r="T10849">
        <v>4.00524843</v>
      </c>
    </row>
    <row r="10850" spans="1:20" hidden="1" x14ac:dyDescent="0.2">
      <c r="A10850" t="s">
        <v>10404</v>
      </c>
      <c r="B10850">
        <v>230673</v>
      </c>
      <c r="C10850" t="s">
        <v>35929</v>
      </c>
      <c r="D10850" t="s">
        <v>14298</v>
      </c>
      <c r="E10850" t="s">
        <v>14299</v>
      </c>
      <c r="F10850">
        <v>6</v>
      </c>
      <c r="G10850" t="s">
        <v>35930</v>
      </c>
      <c r="H10850">
        <v>7.8587046800000004E-2</v>
      </c>
      <c r="I10850">
        <v>-0.14579902480000001</v>
      </c>
      <c r="J10850">
        <v>0.30297311830000001</v>
      </c>
      <c r="K10850">
        <v>6.3723350660999998</v>
      </c>
      <c r="L10850" s="4">
        <v>0.77620259999999996</v>
      </c>
      <c r="M10850" s="4">
        <v>0.45490069999999999</v>
      </c>
      <c r="N10850" s="4">
        <v>0.60075699999999999</v>
      </c>
      <c r="O10850">
        <v>-7.5305639099999997</v>
      </c>
      <c r="P10850">
        <v>1.0559829999999999</v>
      </c>
      <c r="Q10850">
        <v>6.54284249</v>
      </c>
      <c r="R10850">
        <v>6.3882457088000004</v>
      </c>
      <c r="S10850">
        <v>6.2708510310000003</v>
      </c>
      <c r="T10850">
        <v>6.2874010379999996</v>
      </c>
    </row>
    <row r="10851" spans="1:20" hidden="1" x14ac:dyDescent="0.2">
      <c r="A10851" t="s">
        <v>1487</v>
      </c>
      <c r="B10851">
        <v>208366</v>
      </c>
      <c r="C10851" t="s">
        <v>35931</v>
      </c>
      <c r="D10851" t="s">
        <v>14298</v>
      </c>
      <c r="E10851" t="s">
        <v>14299</v>
      </c>
      <c r="F10851">
        <v>4</v>
      </c>
      <c r="G10851" t="s">
        <v>35932</v>
      </c>
      <c r="H10851">
        <v>-0.20187702220000001</v>
      </c>
      <c r="I10851">
        <v>-0.77851607850000004</v>
      </c>
      <c r="J10851">
        <v>0.37476203400000002</v>
      </c>
      <c r="K10851">
        <v>2.1688734885000001</v>
      </c>
      <c r="L10851" s="4">
        <v>-0.77589490000000005</v>
      </c>
      <c r="M10851" s="4">
        <v>0.4550746</v>
      </c>
      <c r="N10851" s="4">
        <v>0.6009314</v>
      </c>
      <c r="O10851">
        <v>-6.5943629230000003</v>
      </c>
      <c r="P10851">
        <v>-1.1501939999999999</v>
      </c>
      <c r="Q10851">
        <v>1.7921192100000001</v>
      </c>
      <c r="R10851">
        <v>2.4947686967</v>
      </c>
      <c r="S10851">
        <v>2.3890712679999999</v>
      </c>
      <c r="T10851">
        <v>1.999534779</v>
      </c>
    </row>
    <row r="10852" spans="1:20" hidden="1" x14ac:dyDescent="0.2">
      <c r="A10852" t="s">
        <v>7976</v>
      </c>
      <c r="B10852">
        <v>72306</v>
      </c>
      <c r="C10852" t="s">
        <v>35933</v>
      </c>
      <c r="D10852" t="s">
        <v>14298</v>
      </c>
      <c r="E10852" t="s">
        <v>14299</v>
      </c>
      <c r="F10852">
        <v>5</v>
      </c>
      <c r="G10852" t="s">
        <v>35934</v>
      </c>
      <c r="H10852">
        <v>-6.8867563899999998E-2</v>
      </c>
      <c r="I10852">
        <v>-0.26563722810000001</v>
      </c>
      <c r="J10852">
        <v>0.12790210020000001</v>
      </c>
      <c r="K10852">
        <v>5.4011517839999996</v>
      </c>
      <c r="L10852" s="4">
        <v>-0.77566930000000001</v>
      </c>
      <c r="M10852" s="4">
        <v>0.4552021</v>
      </c>
      <c r="N10852" s="4">
        <v>0.60104440000000003</v>
      </c>
      <c r="O10852">
        <v>-7.4130332069999998</v>
      </c>
      <c r="P10852">
        <v>-1.0488930000000001</v>
      </c>
      <c r="Q10852">
        <v>5.3444369500000004</v>
      </c>
      <c r="R10852">
        <v>5.4643161363999999</v>
      </c>
      <c r="S10852">
        <v>5.3911913199999999</v>
      </c>
      <c r="T10852">
        <v>5.4046627320000002</v>
      </c>
    </row>
    <row r="10853" spans="1:20" hidden="1" x14ac:dyDescent="0.2">
      <c r="A10853" t="s">
        <v>8404</v>
      </c>
      <c r="B10853">
        <v>233103</v>
      </c>
      <c r="C10853" t="s">
        <v>35935</v>
      </c>
      <c r="D10853" t="s">
        <v>14298</v>
      </c>
      <c r="E10853" t="s">
        <v>14299</v>
      </c>
      <c r="F10853">
        <v>10</v>
      </c>
      <c r="G10853" t="s">
        <v>35936</v>
      </c>
      <c r="H10853">
        <v>-7.9083587699999999E-2</v>
      </c>
      <c r="I10853">
        <v>-0.3050676182</v>
      </c>
      <c r="J10853">
        <v>0.14690044290000001</v>
      </c>
      <c r="K10853">
        <v>4.7547291731000003</v>
      </c>
      <c r="L10853" s="4">
        <v>-0.77558369999999999</v>
      </c>
      <c r="M10853" s="4">
        <v>0.45525060000000001</v>
      </c>
      <c r="N10853" s="4">
        <v>0.60105310000000001</v>
      </c>
      <c r="O10853">
        <v>-7.2926063839999999</v>
      </c>
      <c r="P10853">
        <v>-1.0563469999999999</v>
      </c>
      <c r="Q10853">
        <v>4.7150130399999997</v>
      </c>
      <c r="R10853">
        <v>4.8562051085000002</v>
      </c>
      <c r="S10853">
        <v>4.7132606409999998</v>
      </c>
      <c r="T10853">
        <v>4.7344379060000001</v>
      </c>
    </row>
    <row r="10854" spans="1:20" hidden="1" x14ac:dyDescent="0.2">
      <c r="A10854" t="s">
        <v>9737</v>
      </c>
      <c r="B10854">
        <v>70645</v>
      </c>
      <c r="C10854" t="s">
        <v>35937</v>
      </c>
      <c r="D10854" t="s">
        <v>14298</v>
      </c>
      <c r="E10854" t="s">
        <v>14299</v>
      </c>
      <c r="F10854">
        <v>2</v>
      </c>
      <c r="G10854" t="s">
        <v>35938</v>
      </c>
      <c r="H10854">
        <v>0.17156506690000001</v>
      </c>
      <c r="I10854">
        <v>-0.3188412229</v>
      </c>
      <c r="J10854">
        <v>0.66197135679999997</v>
      </c>
      <c r="K10854">
        <v>1.8552858240000001</v>
      </c>
      <c r="L10854" s="4">
        <v>0.77534119999999995</v>
      </c>
      <c r="M10854" s="4">
        <v>0.45538770000000001</v>
      </c>
      <c r="N10854" s="4">
        <v>0.60117869999999995</v>
      </c>
      <c r="O10854">
        <v>-6.5014585770000002</v>
      </c>
      <c r="P10854">
        <v>1.1262799999999999</v>
      </c>
      <c r="Q10854">
        <v>1.9002368300000001</v>
      </c>
      <c r="R10854">
        <v>1.8277802908</v>
      </c>
      <c r="S10854">
        <v>1.987174869</v>
      </c>
      <c r="T10854">
        <v>1.7059513100000001</v>
      </c>
    </row>
    <row r="10855" spans="1:20" hidden="1" x14ac:dyDescent="0.2">
      <c r="A10855" t="s">
        <v>6326</v>
      </c>
      <c r="B10855" t="s">
        <v>14407</v>
      </c>
      <c r="C10855" t="s">
        <v>35939</v>
      </c>
      <c r="D10855" t="s">
        <v>14298</v>
      </c>
      <c r="E10855" t="s">
        <v>14299</v>
      </c>
      <c r="F10855">
        <v>1</v>
      </c>
      <c r="G10855" t="s">
        <v>35940</v>
      </c>
      <c r="H10855">
        <v>-0.2715994317</v>
      </c>
      <c r="I10855">
        <v>-1.0483386240000001</v>
      </c>
      <c r="J10855">
        <v>0.5051397607</v>
      </c>
      <c r="K10855">
        <v>0.2040414982</v>
      </c>
      <c r="L10855" s="4">
        <v>-0.77495000000000003</v>
      </c>
      <c r="M10855" s="4">
        <v>0.45560889999999998</v>
      </c>
      <c r="N10855" s="4">
        <v>0.60141549999999999</v>
      </c>
      <c r="O10855">
        <v>-6.0530455849999996</v>
      </c>
      <c r="P10855">
        <v>-1.2071449999999999</v>
      </c>
      <c r="Q10855">
        <v>-2.3680779999999998E-2</v>
      </c>
      <c r="R10855">
        <v>0.33408584759999999</v>
      </c>
      <c r="S10855">
        <v>0.176077545</v>
      </c>
      <c r="T10855">
        <v>0.32968338000000003</v>
      </c>
    </row>
    <row r="10856" spans="1:20" hidden="1" x14ac:dyDescent="0.2">
      <c r="A10856" t="s">
        <v>3073</v>
      </c>
      <c r="B10856">
        <v>69270</v>
      </c>
      <c r="C10856" t="s">
        <v>35941</v>
      </c>
      <c r="D10856" t="s">
        <v>14298</v>
      </c>
      <c r="E10856" t="s">
        <v>14299</v>
      </c>
      <c r="F10856">
        <v>4</v>
      </c>
      <c r="G10856" t="s">
        <v>35942</v>
      </c>
      <c r="H10856">
        <v>0.15045076739999999</v>
      </c>
      <c r="I10856">
        <v>-0.28007250119999999</v>
      </c>
      <c r="J10856">
        <v>0.58097403589999996</v>
      </c>
      <c r="K10856">
        <v>2.3497957748</v>
      </c>
      <c r="L10856" s="4">
        <v>0.7744936</v>
      </c>
      <c r="M10856" s="4">
        <v>0.45586719999999997</v>
      </c>
      <c r="N10856" s="4">
        <v>0.60170100000000004</v>
      </c>
      <c r="O10856">
        <v>-6.6491047959999996</v>
      </c>
      <c r="P10856">
        <v>1.1099159999999999</v>
      </c>
      <c r="Q10856">
        <v>2.4048801599999998</v>
      </c>
      <c r="R10856">
        <v>2.1626053797</v>
      </c>
      <c r="S10856">
        <v>2.4554137630000001</v>
      </c>
      <c r="T10856">
        <v>2.3762837929999998</v>
      </c>
    </row>
    <row r="10857" spans="1:20" hidden="1" x14ac:dyDescent="0.2">
      <c r="A10857" t="s">
        <v>7116</v>
      </c>
      <c r="B10857">
        <v>70650</v>
      </c>
      <c r="C10857" t="s">
        <v>35943</v>
      </c>
      <c r="D10857" t="s">
        <v>14298</v>
      </c>
      <c r="E10857" t="s">
        <v>14299</v>
      </c>
      <c r="F10857">
        <v>9</v>
      </c>
      <c r="G10857" t="s">
        <v>35944</v>
      </c>
      <c r="H10857">
        <v>-8.6085989900000007E-2</v>
      </c>
      <c r="I10857">
        <v>-0.3325528344</v>
      </c>
      <c r="J10857">
        <v>0.16038085460000001</v>
      </c>
      <c r="K10857">
        <v>5.2128214641000001</v>
      </c>
      <c r="L10857" s="4">
        <v>-0.77409450000000002</v>
      </c>
      <c r="M10857" s="4">
        <v>0.45609300000000003</v>
      </c>
      <c r="N10857" s="4">
        <v>0.60194380000000003</v>
      </c>
      <c r="O10857">
        <v>-7.3829309419999998</v>
      </c>
      <c r="P10857">
        <v>-1.0614859999999999</v>
      </c>
      <c r="Q10857">
        <v>5.2299562699999997</v>
      </c>
      <c r="R10857">
        <v>5.3964577078999998</v>
      </c>
      <c r="S10857">
        <v>5.0977562199999999</v>
      </c>
      <c r="T10857">
        <v>5.1271156549999999</v>
      </c>
    </row>
    <row r="10858" spans="1:20" hidden="1" x14ac:dyDescent="0.2">
      <c r="A10858" t="s">
        <v>13467</v>
      </c>
      <c r="B10858">
        <v>72361</v>
      </c>
      <c r="C10858" t="s">
        <v>35945</v>
      </c>
      <c r="D10858" t="s">
        <v>14298</v>
      </c>
      <c r="E10858" t="s">
        <v>14299</v>
      </c>
      <c r="F10858">
        <v>2</v>
      </c>
      <c r="G10858" t="s">
        <v>35946</v>
      </c>
      <c r="H10858">
        <v>-0.28335833129999999</v>
      </c>
      <c r="I10858">
        <v>-1.094713826</v>
      </c>
      <c r="J10858">
        <v>0.52799716330000002</v>
      </c>
      <c r="K10858">
        <v>9.6070463600000003E-2</v>
      </c>
      <c r="L10858" s="4">
        <v>-0.77400690000000005</v>
      </c>
      <c r="M10858" s="4">
        <v>0.45614260000000001</v>
      </c>
      <c r="N10858" s="4">
        <v>0.60195390000000004</v>
      </c>
      <c r="O10858">
        <v>-6.0279666460000003</v>
      </c>
      <c r="P10858">
        <v>-1.217025</v>
      </c>
      <c r="Q10858">
        <v>0.12634466</v>
      </c>
      <c r="R10858">
        <v>0.26618178310000001</v>
      </c>
      <c r="S10858">
        <v>-0.247730164</v>
      </c>
      <c r="T10858">
        <v>0.23948557100000001</v>
      </c>
    </row>
    <row r="10859" spans="1:20" hidden="1" x14ac:dyDescent="0.2">
      <c r="A10859" t="s">
        <v>7596</v>
      </c>
      <c r="B10859">
        <v>231889</v>
      </c>
      <c r="C10859" t="s">
        <v>35947</v>
      </c>
      <c r="D10859" t="s">
        <v>14298</v>
      </c>
      <c r="E10859" t="s">
        <v>14299</v>
      </c>
      <c r="F10859">
        <v>7</v>
      </c>
      <c r="G10859" t="s">
        <v>35948</v>
      </c>
      <c r="H10859">
        <v>-6.8929283399999999E-2</v>
      </c>
      <c r="I10859">
        <v>-0.26660833010000001</v>
      </c>
      <c r="J10859">
        <v>0.12874976329999999</v>
      </c>
      <c r="K10859">
        <v>5.8104976182000003</v>
      </c>
      <c r="L10859" s="4">
        <v>-0.77279299999999995</v>
      </c>
      <c r="M10859" s="4">
        <v>0.45683020000000002</v>
      </c>
      <c r="N10859" s="4">
        <v>0.60280579999999995</v>
      </c>
      <c r="O10859">
        <v>-7.4741770250000004</v>
      </c>
      <c r="P10859">
        <v>-1.0489379999999999</v>
      </c>
      <c r="Q10859">
        <v>5.8400812000000002</v>
      </c>
      <c r="R10859">
        <v>5.8879688797999998</v>
      </c>
      <c r="S10859">
        <v>5.7047625110000002</v>
      </c>
      <c r="T10859">
        <v>5.8091778769999998</v>
      </c>
    </row>
    <row r="10860" spans="1:20" hidden="1" x14ac:dyDescent="0.2">
      <c r="A10860" t="s">
        <v>3482</v>
      </c>
      <c r="B10860" t="s">
        <v>14407</v>
      </c>
      <c r="C10860" t="s">
        <v>35949</v>
      </c>
      <c r="D10860" t="s">
        <v>15703</v>
      </c>
      <c r="E10860" t="s">
        <v>14299</v>
      </c>
      <c r="F10860">
        <v>2</v>
      </c>
      <c r="G10860" t="s">
        <v>35950</v>
      </c>
      <c r="H10860">
        <v>-0.28415010699999999</v>
      </c>
      <c r="I10860">
        <v>-1.0992461118000001</v>
      </c>
      <c r="J10860">
        <v>0.5309458977</v>
      </c>
      <c r="K10860">
        <v>7.5178435000000002E-2</v>
      </c>
      <c r="L10860" s="4">
        <v>-0.77260779999999996</v>
      </c>
      <c r="M10860" s="4">
        <v>0.45693509999999998</v>
      </c>
      <c r="N10860" s="4">
        <v>0.60283339999999996</v>
      </c>
      <c r="O10860">
        <v>-6.0239795809999999</v>
      </c>
      <c r="P10860">
        <v>-1.2176929999999999</v>
      </c>
      <c r="Q10860">
        <v>9.027541E-2</v>
      </c>
      <c r="R10860">
        <v>0.15792889239999999</v>
      </c>
      <c r="S10860">
        <v>-0.247730164</v>
      </c>
      <c r="T10860">
        <v>0.30023960300000002</v>
      </c>
    </row>
    <row r="10861" spans="1:20" hidden="1" x14ac:dyDescent="0.2">
      <c r="A10861" t="s">
        <v>10030</v>
      </c>
      <c r="B10861">
        <v>74450</v>
      </c>
      <c r="C10861" t="s">
        <v>35951</v>
      </c>
      <c r="D10861" t="s">
        <v>14298</v>
      </c>
      <c r="E10861" t="s">
        <v>14299</v>
      </c>
      <c r="F10861">
        <v>8</v>
      </c>
      <c r="G10861" t="s">
        <v>35952</v>
      </c>
      <c r="H10861">
        <v>7.6035145400000004E-2</v>
      </c>
      <c r="I10861">
        <v>-0.14209593749999999</v>
      </c>
      <c r="J10861">
        <v>0.2941662283</v>
      </c>
      <c r="K10861">
        <v>4.8425048419000003</v>
      </c>
      <c r="L10861" s="4">
        <v>0.77253269999999996</v>
      </c>
      <c r="M10861" s="4">
        <v>0.45697769999999999</v>
      </c>
      <c r="N10861" s="4">
        <v>0.60283410000000004</v>
      </c>
      <c r="O10861">
        <v>-7.3135718550000002</v>
      </c>
      <c r="P10861">
        <v>1.054117</v>
      </c>
      <c r="Q10861">
        <v>4.8478658499999998</v>
      </c>
      <c r="R10861">
        <v>4.827044034</v>
      </c>
      <c r="S10861">
        <v>4.9172993619999996</v>
      </c>
      <c r="T10861">
        <v>4.7778101169999996</v>
      </c>
    </row>
    <row r="10862" spans="1:20" hidden="1" x14ac:dyDescent="0.2">
      <c r="A10862" t="s">
        <v>10613</v>
      </c>
      <c r="B10862">
        <v>67988</v>
      </c>
      <c r="C10862" t="s">
        <v>35953</v>
      </c>
      <c r="D10862" t="s">
        <v>14298</v>
      </c>
      <c r="E10862" t="s">
        <v>14299</v>
      </c>
      <c r="F10862">
        <v>8</v>
      </c>
      <c r="G10862" t="s">
        <v>35954</v>
      </c>
      <c r="H10862">
        <v>9.0243731100000002E-2</v>
      </c>
      <c r="I10862">
        <v>-0.16869336260000001</v>
      </c>
      <c r="J10862">
        <v>0.34918082490000002</v>
      </c>
      <c r="K10862">
        <v>4.8693963625999999</v>
      </c>
      <c r="L10862" s="4">
        <v>0.772401</v>
      </c>
      <c r="M10862" s="4">
        <v>0.45705230000000002</v>
      </c>
      <c r="N10862" s="4">
        <v>0.6028772</v>
      </c>
      <c r="O10862">
        <v>-7.3191452119999996</v>
      </c>
      <c r="P10862">
        <v>1.0645500000000001</v>
      </c>
      <c r="Q10862">
        <v>5.0074775100000002</v>
      </c>
      <c r="R10862">
        <v>4.7121190443999996</v>
      </c>
      <c r="S10862">
        <v>4.8115153590000004</v>
      </c>
      <c r="T10862">
        <v>4.946473535</v>
      </c>
    </row>
    <row r="10863" spans="1:20" hidden="1" x14ac:dyDescent="0.2">
      <c r="A10863" t="s">
        <v>7552</v>
      </c>
      <c r="B10863">
        <v>619605</v>
      </c>
      <c r="C10863" t="s">
        <v>35955</v>
      </c>
      <c r="D10863" t="s">
        <v>14298</v>
      </c>
      <c r="E10863" t="s">
        <v>14299</v>
      </c>
      <c r="F10863">
        <v>5</v>
      </c>
      <c r="G10863" t="s">
        <v>35956</v>
      </c>
      <c r="H10863">
        <v>9.8923910099999998E-2</v>
      </c>
      <c r="I10863">
        <v>-0.1851480546</v>
      </c>
      <c r="J10863">
        <v>0.38299587489999998</v>
      </c>
      <c r="K10863">
        <v>4.1535536012999996</v>
      </c>
      <c r="L10863" s="4">
        <v>0.77177899999999999</v>
      </c>
      <c r="M10863" s="4">
        <v>0.45740500000000001</v>
      </c>
      <c r="N10863" s="4">
        <v>0.60328689999999996</v>
      </c>
      <c r="O10863">
        <v>-7.1583242419999999</v>
      </c>
      <c r="P10863">
        <v>1.0709740000000001</v>
      </c>
      <c r="Q10863">
        <v>4.17773825</v>
      </c>
      <c r="R10863">
        <v>3.9612632961999998</v>
      </c>
      <c r="S10863">
        <v>4.2386388830000001</v>
      </c>
      <c r="T10863">
        <v>4.2365739759999999</v>
      </c>
    </row>
    <row r="10864" spans="1:20" hidden="1" x14ac:dyDescent="0.2">
      <c r="A10864" t="s">
        <v>5083</v>
      </c>
      <c r="B10864">
        <v>76375</v>
      </c>
      <c r="C10864" t="s">
        <v>35957</v>
      </c>
      <c r="D10864" t="s">
        <v>14298</v>
      </c>
      <c r="E10864" t="s">
        <v>14299</v>
      </c>
      <c r="F10864">
        <v>3</v>
      </c>
      <c r="G10864" t="s">
        <v>35958</v>
      </c>
      <c r="H10864">
        <v>-0.1037987744</v>
      </c>
      <c r="I10864">
        <v>-0.40203134730000001</v>
      </c>
      <c r="J10864">
        <v>0.19443379860000001</v>
      </c>
      <c r="K10864">
        <v>3.6130420481000001</v>
      </c>
      <c r="L10864" s="4">
        <v>-0.77136009999999999</v>
      </c>
      <c r="M10864" s="4">
        <v>0.45764250000000001</v>
      </c>
      <c r="N10864" s="4">
        <v>0.60348930000000001</v>
      </c>
      <c r="O10864">
        <v>-7.0195207929999999</v>
      </c>
      <c r="P10864">
        <v>-1.0745990000000001</v>
      </c>
      <c r="Q10864">
        <v>3.5530235700000001</v>
      </c>
      <c r="R10864">
        <v>3.7444519072000002</v>
      </c>
      <c r="S10864">
        <v>3.5671453400000002</v>
      </c>
      <c r="T10864">
        <v>3.5875473759999998</v>
      </c>
    </row>
    <row r="10865" spans="1:20" hidden="1" x14ac:dyDescent="0.2">
      <c r="A10865" t="s">
        <v>8968</v>
      </c>
      <c r="B10865">
        <v>403178</v>
      </c>
      <c r="C10865" t="s">
        <v>35959</v>
      </c>
      <c r="D10865" t="s">
        <v>14298</v>
      </c>
      <c r="E10865" t="s">
        <v>14299</v>
      </c>
      <c r="F10865">
        <v>4</v>
      </c>
      <c r="G10865" t="s">
        <v>35960</v>
      </c>
      <c r="H10865">
        <v>-0.22235464190000001</v>
      </c>
      <c r="I10865">
        <v>-0.86121414230000004</v>
      </c>
      <c r="J10865">
        <v>0.41650485850000002</v>
      </c>
      <c r="K10865">
        <v>1.1110328916000001</v>
      </c>
      <c r="L10865" s="4">
        <v>-0.77136669999999996</v>
      </c>
      <c r="M10865" s="4">
        <v>0.45763880000000001</v>
      </c>
      <c r="N10865" s="4">
        <v>0.60348930000000001</v>
      </c>
      <c r="O10865">
        <v>-6.2908084759999996</v>
      </c>
      <c r="P10865">
        <v>-1.166636</v>
      </c>
      <c r="Q10865">
        <v>0.79772191999999997</v>
      </c>
      <c r="R10865">
        <v>1.2220592298999999</v>
      </c>
      <c r="S10865">
        <v>1.240207882</v>
      </c>
      <c r="T10865">
        <v>1.1841425379999999</v>
      </c>
    </row>
    <row r="10866" spans="1:20" hidden="1" x14ac:dyDescent="0.2">
      <c r="A10866" t="s">
        <v>1997</v>
      </c>
      <c r="B10866">
        <v>277353</v>
      </c>
      <c r="C10866" t="s">
        <v>35961</v>
      </c>
      <c r="D10866" t="s">
        <v>14298</v>
      </c>
      <c r="E10866" t="s">
        <v>14299</v>
      </c>
      <c r="F10866">
        <v>3</v>
      </c>
      <c r="G10866" t="s">
        <v>35962</v>
      </c>
      <c r="H10866">
        <v>0.1296288864</v>
      </c>
      <c r="I10866">
        <v>-0.2428886579</v>
      </c>
      <c r="J10866">
        <v>0.50214643059999997</v>
      </c>
      <c r="K10866">
        <v>3.5682944012000002</v>
      </c>
      <c r="L10866" s="4">
        <v>0.77121430000000002</v>
      </c>
      <c r="M10866" s="4">
        <v>0.4577253</v>
      </c>
      <c r="N10866" s="4">
        <v>0.60354289999999999</v>
      </c>
      <c r="O10866">
        <v>-7.0068125329999997</v>
      </c>
      <c r="P10866">
        <v>1.094012</v>
      </c>
      <c r="Q10866">
        <v>3.48172295</v>
      </c>
      <c r="R10866">
        <v>3.3153086406000001</v>
      </c>
      <c r="S10866">
        <v>3.8230780040000001</v>
      </c>
      <c r="T10866">
        <v>3.653068008</v>
      </c>
    </row>
    <row r="10867" spans="1:20" hidden="1" x14ac:dyDescent="0.2">
      <c r="A10867" t="s">
        <v>8585</v>
      </c>
      <c r="B10867">
        <v>27392</v>
      </c>
      <c r="C10867" t="s">
        <v>35963</v>
      </c>
      <c r="D10867" t="s">
        <v>14298</v>
      </c>
      <c r="E10867" t="s">
        <v>14299</v>
      </c>
      <c r="F10867">
        <v>12</v>
      </c>
      <c r="G10867" t="s">
        <v>35964</v>
      </c>
      <c r="H10867">
        <v>6.6865257400000003E-2</v>
      </c>
      <c r="I10867">
        <v>-0.1253216016</v>
      </c>
      <c r="J10867">
        <v>0.25905211649999998</v>
      </c>
      <c r="K10867">
        <v>5.6254415039000003</v>
      </c>
      <c r="L10867" s="4">
        <v>0.77107539999999997</v>
      </c>
      <c r="M10867" s="4">
        <v>0.45780409999999999</v>
      </c>
      <c r="N10867" s="4">
        <v>0.6035914</v>
      </c>
      <c r="O10867">
        <v>-7.4509626320000004</v>
      </c>
      <c r="P10867">
        <v>1.0474380000000001</v>
      </c>
      <c r="Q10867">
        <v>5.6166136900000003</v>
      </c>
      <c r="R10867">
        <v>5.5807036060000001</v>
      </c>
      <c r="S10867">
        <v>5.7058984910000001</v>
      </c>
      <c r="T10867">
        <v>5.598550232</v>
      </c>
    </row>
    <row r="10868" spans="1:20" hidden="1" x14ac:dyDescent="0.2">
      <c r="A10868" t="s">
        <v>1469</v>
      </c>
      <c r="B10868">
        <v>74178</v>
      </c>
      <c r="C10868" t="s">
        <v>35965</v>
      </c>
      <c r="D10868" t="s">
        <v>14298</v>
      </c>
      <c r="E10868" t="s">
        <v>14299</v>
      </c>
      <c r="F10868">
        <v>6</v>
      </c>
      <c r="G10868" t="s">
        <v>35966</v>
      </c>
      <c r="H10868">
        <v>-7.0919415E-2</v>
      </c>
      <c r="I10868">
        <v>-0.27482102720000001</v>
      </c>
      <c r="J10868">
        <v>0.13298219729999999</v>
      </c>
      <c r="K10868">
        <v>6.4728387473</v>
      </c>
      <c r="L10868" s="4">
        <v>-0.77084050000000004</v>
      </c>
      <c r="M10868" s="4">
        <v>0.45793739999999999</v>
      </c>
      <c r="N10868" s="4">
        <v>0.60371169999999996</v>
      </c>
      <c r="O10868">
        <v>-7.5420255960000002</v>
      </c>
      <c r="P10868">
        <v>-1.050386</v>
      </c>
      <c r="Q10868">
        <v>6.4064853199999998</v>
      </c>
      <c r="R10868">
        <v>6.6209754906000002</v>
      </c>
      <c r="S10868">
        <v>6.4698626749999999</v>
      </c>
      <c r="T10868">
        <v>6.3940314999999996</v>
      </c>
    </row>
    <row r="10869" spans="1:20" hidden="1" x14ac:dyDescent="0.2">
      <c r="A10869" t="s">
        <v>11388</v>
      </c>
      <c r="B10869">
        <v>73723</v>
      </c>
      <c r="C10869" t="s">
        <v>35967</v>
      </c>
      <c r="D10869" t="s">
        <v>14298</v>
      </c>
      <c r="E10869" t="s">
        <v>14299</v>
      </c>
      <c r="F10869">
        <v>3</v>
      </c>
      <c r="G10869" t="s">
        <v>35968</v>
      </c>
      <c r="H10869">
        <v>9.4544754499999994E-2</v>
      </c>
      <c r="I10869">
        <v>-0.17744372</v>
      </c>
      <c r="J10869">
        <v>0.36653322900000002</v>
      </c>
      <c r="K10869">
        <v>5.2298846396999998</v>
      </c>
      <c r="L10869" s="4">
        <v>0.7703835</v>
      </c>
      <c r="M10869" s="4">
        <v>0.45819680000000002</v>
      </c>
      <c r="N10869" s="4">
        <v>0.60399820000000004</v>
      </c>
      <c r="O10869">
        <v>-7.3896459800000001</v>
      </c>
      <c r="P10869">
        <v>1.067728</v>
      </c>
      <c r="Q10869">
        <v>5.4035028900000004</v>
      </c>
      <c r="R10869">
        <v>5.3273333471999997</v>
      </c>
      <c r="S10869">
        <v>5.1302738550000004</v>
      </c>
      <c r="T10869">
        <v>5.0584284679999998</v>
      </c>
    </row>
    <row r="10870" spans="1:20" hidden="1" x14ac:dyDescent="0.2">
      <c r="A10870" t="s">
        <v>5457</v>
      </c>
      <c r="B10870">
        <v>66373</v>
      </c>
      <c r="C10870" t="s">
        <v>35969</v>
      </c>
      <c r="D10870" t="s">
        <v>14298</v>
      </c>
      <c r="E10870" t="s">
        <v>14299</v>
      </c>
      <c r="F10870">
        <v>5</v>
      </c>
      <c r="G10870" t="s">
        <v>35970</v>
      </c>
      <c r="H10870">
        <v>-0.1684107772</v>
      </c>
      <c r="I10870">
        <v>-0.65299712519999997</v>
      </c>
      <c r="J10870">
        <v>0.31617557070000002</v>
      </c>
      <c r="K10870">
        <v>3.1966968193</v>
      </c>
      <c r="L10870" s="4">
        <v>-0.77022699999999999</v>
      </c>
      <c r="M10870" s="4">
        <v>0.45828570000000002</v>
      </c>
      <c r="N10870" s="4">
        <v>0.60405980000000004</v>
      </c>
      <c r="O10870">
        <v>-6.9028891229999996</v>
      </c>
      <c r="P10870">
        <v>-1.12382</v>
      </c>
      <c r="Q10870">
        <v>2.9183516200000001</v>
      </c>
      <c r="R10870">
        <v>2.954537433</v>
      </c>
      <c r="S10870">
        <v>3.363384624</v>
      </c>
      <c r="T10870">
        <v>3.5505135980000002</v>
      </c>
    </row>
    <row r="10871" spans="1:20" hidden="1" x14ac:dyDescent="0.2">
      <c r="A10871" t="s">
        <v>7598</v>
      </c>
      <c r="B10871">
        <v>11736</v>
      </c>
      <c r="C10871" t="s">
        <v>35971</v>
      </c>
      <c r="D10871" t="s">
        <v>14298</v>
      </c>
      <c r="E10871" t="s">
        <v>14299</v>
      </c>
      <c r="F10871">
        <v>6</v>
      </c>
      <c r="G10871" t="s">
        <v>35972</v>
      </c>
      <c r="H10871">
        <v>-5.8686471800000001E-2</v>
      </c>
      <c r="I10871">
        <v>-0.22781803589999999</v>
      </c>
      <c r="J10871">
        <v>0.11044509230000001</v>
      </c>
      <c r="K10871">
        <v>6.6700329793000002</v>
      </c>
      <c r="L10871" s="4">
        <v>-0.76901249999999999</v>
      </c>
      <c r="M10871" s="4">
        <v>0.45897559999999998</v>
      </c>
      <c r="N10871" s="4">
        <v>0.6049137</v>
      </c>
      <c r="O10871">
        <v>-7.5566099839999996</v>
      </c>
      <c r="P10871">
        <v>-1.041517</v>
      </c>
      <c r="Q10871">
        <v>6.6458353199999998</v>
      </c>
      <c r="R10871">
        <v>6.7162999064999998</v>
      </c>
      <c r="S10871">
        <v>6.6352110550000001</v>
      </c>
      <c r="T10871">
        <v>6.6827856399999996</v>
      </c>
    </row>
    <row r="10872" spans="1:20" hidden="1" x14ac:dyDescent="0.2">
      <c r="A10872" t="s">
        <v>3172</v>
      </c>
      <c r="B10872">
        <v>20833</v>
      </c>
      <c r="C10872" t="s">
        <v>35973</v>
      </c>
      <c r="D10872" t="s">
        <v>14298</v>
      </c>
      <c r="E10872" t="s">
        <v>14299</v>
      </c>
      <c r="F10872">
        <v>9</v>
      </c>
      <c r="G10872" t="s">
        <v>35974</v>
      </c>
      <c r="H10872">
        <v>5.9711758699999999E-2</v>
      </c>
      <c r="I10872">
        <v>-0.1124384073</v>
      </c>
      <c r="J10872">
        <v>0.23186192480000001</v>
      </c>
      <c r="K10872">
        <v>7.8489463938000004</v>
      </c>
      <c r="L10872" s="4">
        <v>0.76872759999999996</v>
      </c>
      <c r="M10872" s="4">
        <v>0.45913759999999998</v>
      </c>
      <c r="N10872" s="4">
        <v>0.605016</v>
      </c>
      <c r="O10872">
        <v>-7.6031661149999996</v>
      </c>
      <c r="P10872">
        <v>1.0422579999999999</v>
      </c>
      <c r="Q10872">
        <v>7.9248464700000003</v>
      </c>
      <c r="R10872">
        <v>7.7773152237999996</v>
      </c>
      <c r="S10872">
        <v>7.8312992540000002</v>
      </c>
      <c r="T10872">
        <v>7.8623246299999998</v>
      </c>
    </row>
    <row r="10873" spans="1:20" hidden="1" x14ac:dyDescent="0.2">
      <c r="A10873" t="s">
        <v>2378</v>
      </c>
      <c r="B10873">
        <v>69740</v>
      </c>
      <c r="C10873" t="s">
        <v>35975</v>
      </c>
      <c r="D10873" t="s">
        <v>14298</v>
      </c>
      <c r="E10873" t="s">
        <v>14299</v>
      </c>
      <c r="F10873">
        <v>8</v>
      </c>
      <c r="G10873" t="s">
        <v>35976</v>
      </c>
      <c r="H10873">
        <v>-0.11869216370000001</v>
      </c>
      <c r="I10873">
        <v>-0.46085398090000002</v>
      </c>
      <c r="J10873">
        <v>0.2234696534</v>
      </c>
      <c r="K10873">
        <v>3.2893637357999999</v>
      </c>
      <c r="L10873" s="4">
        <v>-0.76879500000000001</v>
      </c>
      <c r="M10873" s="4">
        <v>0.45909919999999999</v>
      </c>
      <c r="N10873" s="4">
        <v>0.605016</v>
      </c>
      <c r="O10873">
        <v>-6.9311519779999999</v>
      </c>
      <c r="P10873">
        <v>-1.08575</v>
      </c>
      <c r="Q10873">
        <v>3.3468274999999998</v>
      </c>
      <c r="R10873">
        <v>3.3026533398</v>
      </c>
      <c r="S10873">
        <v>3.0916853569999998</v>
      </c>
      <c r="T10873">
        <v>3.4162887510000002</v>
      </c>
    </row>
    <row r="10874" spans="1:20" hidden="1" x14ac:dyDescent="0.2">
      <c r="A10874" t="s">
        <v>1778</v>
      </c>
      <c r="B10874">
        <v>30932</v>
      </c>
      <c r="C10874" t="s">
        <v>35977</v>
      </c>
      <c r="D10874" t="s">
        <v>14298</v>
      </c>
      <c r="E10874" t="s">
        <v>14299</v>
      </c>
      <c r="F10874">
        <v>7</v>
      </c>
      <c r="G10874" t="s">
        <v>35978</v>
      </c>
      <c r="H10874">
        <v>-0.1083368022</v>
      </c>
      <c r="I10874">
        <v>-0.42075862320000001</v>
      </c>
      <c r="J10874">
        <v>0.2040850189</v>
      </c>
      <c r="K10874">
        <v>4.6335144045999996</v>
      </c>
      <c r="L10874" s="4">
        <v>-0.76851910000000001</v>
      </c>
      <c r="M10874" s="4">
        <v>0.4592561</v>
      </c>
      <c r="N10874" s="4">
        <v>0.6051166</v>
      </c>
      <c r="O10874">
        <v>-7.2715619609999997</v>
      </c>
      <c r="P10874">
        <v>-1.077985</v>
      </c>
      <c r="Q10874">
        <v>4.4860671099999996</v>
      </c>
      <c r="R10874">
        <v>4.4770438013999998</v>
      </c>
      <c r="S10874">
        <v>4.6950703919999999</v>
      </c>
      <c r="T10874">
        <v>4.8758763109999999</v>
      </c>
    </row>
    <row r="10875" spans="1:20" hidden="1" x14ac:dyDescent="0.2">
      <c r="A10875" t="s">
        <v>1426</v>
      </c>
      <c r="B10875">
        <v>18145</v>
      </c>
      <c r="C10875" t="s">
        <v>35979</v>
      </c>
      <c r="D10875" t="s">
        <v>14298</v>
      </c>
      <c r="E10875" t="s">
        <v>14299</v>
      </c>
      <c r="F10875">
        <v>7</v>
      </c>
      <c r="G10875" t="s">
        <v>35980</v>
      </c>
      <c r="H10875">
        <v>6.7717144100000001E-2</v>
      </c>
      <c r="I10875">
        <v>-0.12773027049999999</v>
      </c>
      <c r="J10875">
        <v>0.2631645587</v>
      </c>
      <c r="K10875">
        <v>7.0611697732999996</v>
      </c>
      <c r="L10875" s="4">
        <v>0.76787179999999999</v>
      </c>
      <c r="M10875" s="4">
        <v>0.45962419999999998</v>
      </c>
      <c r="N10875" s="4">
        <v>0.60543860000000005</v>
      </c>
      <c r="O10875">
        <v>-7.577254698</v>
      </c>
      <c r="P10875">
        <v>1.048057</v>
      </c>
      <c r="Q10875">
        <v>7.1521336199999999</v>
      </c>
      <c r="R10875">
        <v>7.1210126239999996</v>
      </c>
      <c r="S10875">
        <v>7.0356405659999997</v>
      </c>
      <c r="T10875">
        <v>6.9358922830000003</v>
      </c>
    </row>
    <row r="10876" spans="1:20" hidden="1" x14ac:dyDescent="0.2">
      <c r="A10876" t="s">
        <v>7592</v>
      </c>
      <c r="B10876">
        <v>234959</v>
      </c>
      <c r="C10876" t="s">
        <v>35981</v>
      </c>
      <c r="D10876" t="s">
        <v>14298</v>
      </c>
      <c r="E10876" t="s">
        <v>14299</v>
      </c>
      <c r="F10876">
        <v>4</v>
      </c>
      <c r="G10876" t="s">
        <v>35982</v>
      </c>
      <c r="H10876">
        <v>8.3368113600000002E-2</v>
      </c>
      <c r="I10876">
        <v>-0.15725318860000001</v>
      </c>
      <c r="J10876">
        <v>0.32398941580000001</v>
      </c>
      <c r="K10876">
        <v>4.7068152682999997</v>
      </c>
      <c r="L10876" s="4">
        <v>0.76786690000000002</v>
      </c>
      <c r="M10876" s="4">
        <v>0.45962700000000001</v>
      </c>
      <c r="N10876" s="4">
        <v>0.60543860000000005</v>
      </c>
      <c r="O10876">
        <v>-7.2884644410000003</v>
      </c>
      <c r="P10876">
        <v>1.0594889999999999</v>
      </c>
      <c r="Q10876">
        <v>4.82060581</v>
      </c>
      <c r="R10876">
        <v>4.6062463610000002</v>
      </c>
      <c r="S10876">
        <v>4.6673476159999998</v>
      </c>
      <c r="T10876">
        <v>4.7330612890000001</v>
      </c>
    </row>
    <row r="10877" spans="1:20" hidden="1" x14ac:dyDescent="0.2">
      <c r="A10877" t="s">
        <v>5170</v>
      </c>
      <c r="B10877">
        <v>69833</v>
      </c>
      <c r="C10877" t="s">
        <v>35983</v>
      </c>
      <c r="D10877" t="s">
        <v>14298</v>
      </c>
      <c r="E10877" t="s">
        <v>14299</v>
      </c>
      <c r="F10877">
        <v>5</v>
      </c>
      <c r="G10877" t="s">
        <v>35984</v>
      </c>
      <c r="H10877">
        <v>7.8090014799999996E-2</v>
      </c>
      <c r="I10877">
        <v>-0.1472551956</v>
      </c>
      <c r="J10877">
        <v>0.30343522519999999</v>
      </c>
      <c r="K10877">
        <v>4.6727592509999996</v>
      </c>
      <c r="L10877" s="4">
        <v>0.76801059999999999</v>
      </c>
      <c r="M10877" s="4">
        <v>0.45954529999999999</v>
      </c>
      <c r="N10877" s="4">
        <v>0.60543860000000005</v>
      </c>
      <c r="O10877">
        <v>-7.2809349619999999</v>
      </c>
      <c r="P10877">
        <v>1.05562</v>
      </c>
      <c r="Q10877">
        <v>4.6759986199999997</v>
      </c>
      <c r="R10877">
        <v>4.6283896948000001</v>
      </c>
      <c r="S10877">
        <v>4.7533690320000002</v>
      </c>
      <c r="T10877">
        <v>4.6332796529999998</v>
      </c>
    </row>
    <row r="10878" spans="1:20" hidden="1" x14ac:dyDescent="0.2">
      <c r="A10878" t="s">
        <v>4871</v>
      </c>
      <c r="B10878">
        <v>66258</v>
      </c>
      <c r="C10878" t="s">
        <v>35985</v>
      </c>
      <c r="D10878" t="s">
        <v>14298</v>
      </c>
      <c r="E10878" t="s">
        <v>14299</v>
      </c>
      <c r="F10878">
        <v>11</v>
      </c>
      <c r="G10878" t="s">
        <v>35986</v>
      </c>
      <c r="H10878">
        <v>-7.1643517399999995E-2</v>
      </c>
      <c r="I10878">
        <v>-0.27845092269999999</v>
      </c>
      <c r="J10878">
        <v>0.1351638879</v>
      </c>
      <c r="K10878">
        <v>5.1923964346</v>
      </c>
      <c r="L10878" s="4">
        <v>-0.76776949999999999</v>
      </c>
      <c r="M10878" s="4">
        <v>0.45968239999999999</v>
      </c>
      <c r="N10878" s="4">
        <v>0.60545599999999999</v>
      </c>
      <c r="O10878">
        <v>-7.3844123049999997</v>
      </c>
      <c r="P10878">
        <v>-1.050913</v>
      </c>
      <c r="Q10878">
        <v>5.1291249600000004</v>
      </c>
      <c r="R10878">
        <v>5.2721444612999999</v>
      </c>
      <c r="S10878">
        <v>5.1866946519999999</v>
      </c>
      <c r="T10878">
        <v>5.1816216649999998</v>
      </c>
    </row>
    <row r="10879" spans="1:20" hidden="1" x14ac:dyDescent="0.2">
      <c r="A10879" t="s">
        <v>6388</v>
      </c>
      <c r="B10879">
        <v>11974</v>
      </c>
      <c r="C10879" t="s">
        <v>35987</v>
      </c>
      <c r="D10879" t="s">
        <v>14298</v>
      </c>
      <c r="E10879" t="s">
        <v>14299</v>
      </c>
      <c r="F10879">
        <v>5</v>
      </c>
      <c r="G10879" t="s">
        <v>35988</v>
      </c>
      <c r="H10879">
        <v>-6.8924024900000005E-2</v>
      </c>
      <c r="I10879">
        <v>-0.2679394195</v>
      </c>
      <c r="J10879">
        <v>0.13009136969999999</v>
      </c>
      <c r="K10879">
        <v>6.3343838019999996</v>
      </c>
      <c r="L10879" s="4">
        <v>-0.76754529999999999</v>
      </c>
      <c r="M10879" s="4">
        <v>0.45981</v>
      </c>
      <c r="N10879" s="4">
        <v>0.60552459999999997</v>
      </c>
      <c r="O10879">
        <v>-7.5336231570000001</v>
      </c>
      <c r="P10879">
        <v>-1.048934</v>
      </c>
      <c r="Q10879">
        <v>6.3176323999999999</v>
      </c>
      <c r="R10879">
        <v>6.2659101658000003</v>
      </c>
      <c r="S10879">
        <v>6.2815575370000003</v>
      </c>
      <c r="T10879">
        <v>6.4724351020000004</v>
      </c>
    </row>
    <row r="10880" spans="1:20" hidden="1" x14ac:dyDescent="0.2">
      <c r="A10880" t="s">
        <v>2557</v>
      </c>
      <c r="B10880">
        <v>66194</v>
      </c>
      <c r="C10880" t="s">
        <v>35989</v>
      </c>
      <c r="D10880" t="s">
        <v>14298</v>
      </c>
      <c r="E10880" t="s">
        <v>14299</v>
      </c>
      <c r="F10880">
        <v>1</v>
      </c>
      <c r="G10880" t="s">
        <v>35990</v>
      </c>
      <c r="H10880">
        <v>-8.2501094100000005E-2</v>
      </c>
      <c r="I10880">
        <v>-0.3207420594</v>
      </c>
      <c r="J10880">
        <v>0.1557398713</v>
      </c>
      <c r="K10880">
        <v>4.3628012285000004</v>
      </c>
      <c r="L10880" s="4">
        <v>-0.76747330000000002</v>
      </c>
      <c r="M10880" s="4">
        <v>0.45985090000000001</v>
      </c>
      <c r="N10880" s="4">
        <v>0.60552459999999997</v>
      </c>
      <c r="O10880">
        <v>-7.2117731100000002</v>
      </c>
      <c r="P10880">
        <v>-1.0588519999999999</v>
      </c>
      <c r="Q10880">
        <v>4.3246835900000002</v>
      </c>
      <c r="R10880">
        <v>4.3999275137999998</v>
      </c>
      <c r="S10880">
        <v>4.3180453170000002</v>
      </c>
      <c r="T10880">
        <v>4.4085484900000003</v>
      </c>
    </row>
    <row r="10881" spans="1:20" hidden="1" x14ac:dyDescent="0.2">
      <c r="A10881" t="s">
        <v>3448</v>
      </c>
      <c r="B10881">
        <v>192174</v>
      </c>
      <c r="C10881" t="s">
        <v>35991</v>
      </c>
      <c r="D10881" t="s">
        <v>14298</v>
      </c>
      <c r="E10881" t="s">
        <v>14299</v>
      </c>
      <c r="F10881">
        <v>5</v>
      </c>
      <c r="G10881" t="s">
        <v>35992</v>
      </c>
      <c r="H10881">
        <v>-7.4876039599999999E-2</v>
      </c>
      <c r="I10881">
        <v>-0.2911029248</v>
      </c>
      <c r="J10881">
        <v>0.1413508456</v>
      </c>
      <c r="K10881">
        <v>5.0222596018000001</v>
      </c>
      <c r="L10881" s="4">
        <v>-0.76745549999999996</v>
      </c>
      <c r="M10881" s="4">
        <v>0.45986110000000002</v>
      </c>
      <c r="N10881" s="4">
        <v>0.60552459999999997</v>
      </c>
      <c r="O10881">
        <v>-7.3533243119999998</v>
      </c>
      <c r="P10881">
        <v>-1.0532710000000001</v>
      </c>
      <c r="Q10881">
        <v>4.9818668700000002</v>
      </c>
      <c r="R10881">
        <v>5.1265582874</v>
      </c>
      <c r="S10881">
        <v>4.9862401780000001</v>
      </c>
      <c r="T10881">
        <v>4.9943730740000003</v>
      </c>
    </row>
    <row r="10882" spans="1:20" hidden="1" x14ac:dyDescent="0.2">
      <c r="A10882" t="s">
        <v>1528</v>
      </c>
      <c r="B10882">
        <v>66174</v>
      </c>
      <c r="C10882" t="s">
        <v>35993</v>
      </c>
      <c r="D10882" t="s">
        <v>14298</v>
      </c>
      <c r="E10882" t="s">
        <v>14299</v>
      </c>
      <c r="F10882">
        <v>5</v>
      </c>
      <c r="G10882" t="s">
        <v>35994</v>
      </c>
      <c r="H10882">
        <v>-0.18347150249999999</v>
      </c>
      <c r="I10882">
        <v>-0.71339490110000003</v>
      </c>
      <c r="J10882">
        <v>0.34645189599999998</v>
      </c>
      <c r="K10882">
        <v>1.9398813197</v>
      </c>
      <c r="L10882" s="4">
        <v>-0.76731830000000001</v>
      </c>
      <c r="M10882" s="4">
        <v>0.45993919999999999</v>
      </c>
      <c r="N10882" s="4">
        <v>0.60557179999999999</v>
      </c>
      <c r="O10882">
        <v>-6.5336025109999998</v>
      </c>
      <c r="P10882">
        <v>-1.135613</v>
      </c>
      <c r="Q10882">
        <v>2.0765135099999998</v>
      </c>
      <c r="R10882">
        <v>1.9944301602000001</v>
      </c>
      <c r="S10882">
        <v>1.5746269209999999</v>
      </c>
      <c r="T10882">
        <v>2.1139546889999998</v>
      </c>
    </row>
    <row r="10883" spans="1:20" hidden="1" x14ac:dyDescent="0.2">
      <c r="A10883" t="s">
        <v>764</v>
      </c>
      <c r="B10883">
        <v>140580</v>
      </c>
      <c r="C10883" t="s">
        <v>35995</v>
      </c>
      <c r="D10883" t="s">
        <v>14298</v>
      </c>
      <c r="E10883" t="s">
        <v>14299</v>
      </c>
      <c r="F10883">
        <v>7</v>
      </c>
      <c r="G10883" t="s">
        <v>35996</v>
      </c>
      <c r="H10883">
        <v>-8.3386267700000002E-2</v>
      </c>
      <c r="I10883">
        <v>-0.32428425309999998</v>
      </c>
      <c r="J10883">
        <v>0.1575117177</v>
      </c>
      <c r="K10883">
        <v>4.3758828542000003</v>
      </c>
      <c r="L10883" s="4">
        <v>-0.76715199999999995</v>
      </c>
      <c r="M10883" s="4">
        <v>0.4600339</v>
      </c>
      <c r="N10883" s="4">
        <v>0.60564090000000004</v>
      </c>
      <c r="O10883">
        <v>-7.2150312159999999</v>
      </c>
      <c r="P10883">
        <v>-1.0595019999999999</v>
      </c>
      <c r="Q10883">
        <v>4.3705176000000003</v>
      </c>
      <c r="R10883">
        <v>4.4351408019000003</v>
      </c>
      <c r="S10883">
        <v>4.2910502350000002</v>
      </c>
      <c r="T10883">
        <v>4.4068227780000004</v>
      </c>
    </row>
    <row r="10884" spans="1:20" hidden="1" x14ac:dyDescent="0.2">
      <c r="A10884" t="s">
        <v>707</v>
      </c>
      <c r="B10884">
        <v>18263</v>
      </c>
      <c r="C10884" t="s">
        <v>35997</v>
      </c>
      <c r="D10884" t="s">
        <v>14298</v>
      </c>
      <c r="E10884" t="s">
        <v>14299</v>
      </c>
      <c r="F10884">
        <v>8</v>
      </c>
      <c r="G10884" t="s">
        <v>35998</v>
      </c>
      <c r="H10884">
        <v>-0.13276580660000001</v>
      </c>
      <c r="I10884">
        <v>-0.51636997289999997</v>
      </c>
      <c r="J10884">
        <v>0.25083835980000002</v>
      </c>
      <c r="K10884">
        <v>7.9265399609999996</v>
      </c>
      <c r="L10884" s="4">
        <v>-0.76704870000000003</v>
      </c>
      <c r="M10884" s="4">
        <v>0.46009260000000002</v>
      </c>
      <c r="N10884" s="4">
        <v>0.6056627</v>
      </c>
      <c r="O10884">
        <v>-7.6065219690000001</v>
      </c>
      <c r="P10884">
        <v>-1.0963940000000001</v>
      </c>
      <c r="Q10884">
        <v>8.1121514700000006</v>
      </c>
      <c r="R10884">
        <v>8.2465622774000007</v>
      </c>
      <c r="S10884">
        <v>7.6012743709999997</v>
      </c>
      <c r="T10884">
        <v>7.746171725</v>
      </c>
    </row>
    <row r="10885" spans="1:20" hidden="1" x14ac:dyDescent="0.2">
      <c r="A10885" t="s">
        <v>8610</v>
      </c>
      <c r="B10885">
        <v>71715</v>
      </c>
      <c r="C10885" t="s">
        <v>35999</v>
      </c>
      <c r="D10885" t="s">
        <v>14298</v>
      </c>
      <c r="E10885" t="s">
        <v>14299</v>
      </c>
      <c r="F10885">
        <v>9</v>
      </c>
      <c r="G10885" t="s">
        <v>36000</v>
      </c>
      <c r="H10885">
        <v>9.4752972500000004E-2</v>
      </c>
      <c r="I10885">
        <v>-0.17911487609999999</v>
      </c>
      <c r="J10885">
        <v>0.36862082099999999</v>
      </c>
      <c r="K10885">
        <v>3.9966475336</v>
      </c>
      <c r="L10885" s="4">
        <v>0.76678190000000002</v>
      </c>
      <c r="M10885" s="4">
        <v>0.4602446</v>
      </c>
      <c r="N10885" s="4">
        <v>0.60580710000000004</v>
      </c>
      <c r="O10885">
        <v>-7.123660847</v>
      </c>
      <c r="P10885">
        <v>1.0678829999999999</v>
      </c>
      <c r="Q10885">
        <v>4.0474141899999996</v>
      </c>
      <c r="R10885">
        <v>3.8583686105999999</v>
      </c>
      <c r="S10885">
        <v>4.0439740090000003</v>
      </c>
      <c r="T10885">
        <v>4.0368333200000004</v>
      </c>
    </row>
    <row r="10886" spans="1:20" hidden="1" x14ac:dyDescent="0.2">
      <c r="A10886" t="s">
        <v>13371</v>
      </c>
      <c r="B10886">
        <v>208111</v>
      </c>
      <c r="C10886" t="s">
        <v>36001</v>
      </c>
      <c r="D10886" t="s">
        <v>14298</v>
      </c>
      <c r="E10886" t="s">
        <v>14299</v>
      </c>
      <c r="F10886">
        <v>3</v>
      </c>
      <c r="G10886" t="s">
        <v>36002</v>
      </c>
      <c r="H10886">
        <v>-0.19617909250000001</v>
      </c>
      <c r="I10886">
        <v>-0.76347449479999996</v>
      </c>
      <c r="J10886">
        <v>0.37111630969999998</v>
      </c>
      <c r="K10886">
        <v>1.6296529983000001</v>
      </c>
      <c r="L10886" s="4">
        <v>-0.76641409999999999</v>
      </c>
      <c r="M10886" s="4">
        <v>0.46045399999999997</v>
      </c>
      <c r="N10886" s="4">
        <v>0.60602719999999999</v>
      </c>
      <c r="O10886">
        <v>-6.4425933459999998</v>
      </c>
      <c r="P10886">
        <v>-1.1456599999999999</v>
      </c>
      <c r="Q10886">
        <v>1.57439722</v>
      </c>
      <c r="R10886">
        <v>1.4984726655</v>
      </c>
      <c r="S10886">
        <v>1.492749914</v>
      </c>
      <c r="T10886">
        <v>1.952992193</v>
      </c>
    </row>
    <row r="10887" spans="1:20" hidden="1" x14ac:dyDescent="0.2">
      <c r="A10887" t="s">
        <v>260</v>
      </c>
      <c r="B10887">
        <v>13618</v>
      </c>
      <c r="C10887" t="s">
        <v>36003</v>
      </c>
      <c r="D10887" t="s">
        <v>14298</v>
      </c>
      <c r="E10887" t="s">
        <v>14299</v>
      </c>
      <c r="F10887">
        <v>3</v>
      </c>
      <c r="G10887" t="s">
        <v>36004</v>
      </c>
      <c r="H10887">
        <v>-9.7309706999999995E-2</v>
      </c>
      <c r="I10887">
        <v>-0.3790028252</v>
      </c>
      <c r="J10887">
        <v>0.18438341110000001</v>
      </c>
      <c r="K10887">
        <v>4.1616269759</v>
      </c>
      <c r="L10887" s="4">
        <v>-0.76559650000000001</v>
      </c>
      <c r="M10887" s="4">
        <v>0.46091979999999999</v>
      </c>
      <c r="N10887" s="4">
        <v>0.60658460000000003</v>
      </c>
      <c r="O10887">
        <v>-7.1655069310000004</v>
      </c>
      <c r="P10887">
        <v>-1.069777</v>
      </c>
      <c r="Q10887">
        <v>4.2325440700000003</v>
      </c>
      <c r="R10887">
        <v>4.2585571030000002</v>
      </c>
      <c r="S10887">
        <v>3.9702570779999999</v>
      </c>
      <c r="T10887">
        <v>4.185149655</v>
      </c>
    </row>
    <row r="10888" spans="1:20" hidden="1" x14ac:dyDescent="0.2">
      <c r="A10888" t="s">
        <v>3106</v>
      </c>
      <c r="B10888">
        <v>211484</v>
      </c>
      <c r="C10888" t="s">
        <v>36005</v>
      </c>
      <c r="D10888" t="s">
        <v>14298</v>
      </c>
      <c r="E10888" t="s">
        <v>14299</v>
      </c>
      <c r="F10888">
        <v>8</v>
      </c>
      <c r="G10888" t="s">
        <v>36006</v>
      </c>
      <c r="H10888">
        <v>0.24888475769999999</v>
      </c>
      <c r="I10888">
        <v>-0.47167824629999999</v>
      </c>
      <c r="J10888">
        <v>0.96944776170000002</v>
      </c>
      <c r="K10888">
        <v>0.63674335810000005</v>
      </c>
      <c r="L10888" s="4">
        <v>0.76550209999999996</v>
      </c>
      <c r="M10888" s="4">
        <v>0.46097359999999998</v>
      </c>
      <c r="N10888" s="4">
        <v>0.60659980000000002</v>
      </c>
      <c r="O10888">
        <v>-6.1675474899999996</v>
      </c>
      <c r="P10888">
        <v>1.188288</v>
      </c>
      <c r="Q10888">
        <v>0.94636600000000004</v>
      </c>
      <c r="R10888">
        <v>0.46099796009999999</v>
      </c>
      <c r="S10888">
        <v>0.54446495100000003</v>
      </c>
      <c r="T10888">
        <v>0.59514452399999995</v>
      </c>
    </row>
    <row r="10889" spans="1:20" hidden="1" x14ac:dyDescent="0.2">
      <c r="A10889" t="s">
        <v>3336</v>
      </c>
      <c r="B10889">
        <v>238130</v>
      </c>
      <c r="C10889" t="s">
        <v>36007</v>
      </c>
      <c r="D10889" t="s">
        <v>14298</v>
      </c>
      <c r="E10889" t="s">
        <v>14299</v>
      </c>
      <c r="F10889">
        <v>11</v>
      </c>
      <c r="G10889" t="s">
        <v>36008</v>
      </c>
      <c r="H10889">
        <v>-8.3959550899999999E-2</v>
      </c>
      <c r="I10889">
        <v>-0.32712485450000001</v>
      </c>
      <c r="J10889">
        <v>0.15920575279999999</v>
      </c>
      <c r="K10889">
        <v>4.5893765920999998</v>
      </c>
      <c r="L10889" s="4">
        <v>-0.76522389999999996</v>
      </c>
      <c r="M10889" s="4">
        <v>0.46113219999999999</v>
      </c>
      <c r="N10889" s="4">
        <v>0.60675290000000004</v>
      </c>
      <c r="O10889">
        <v>-7.2647455460000003</v>
      </c>
      <c r="P10889">
        <v>-1.0599229999999999</v>
      </c>
      <c r="Q10889">
        <v>4.5604580300000004</v>
      </c>
      <c r="R10889">
        <v>4.5394999338000002</v>
      </c>
      <c r="S10889">
        <v>4.5355476020000003</v>
      </c>
      <c r="T10889">
        <v>4.7220008030000002</v>
      </c>
    </row>
    <row r="10890" spans="1:20" hidden="1" x14ac:dyDescent="0.2">
      <c r="A10890" t="s">
        <v>4170</v>
      </c>
      <c r="B10890">
        <v>16558</v>
      </c>
      <c r="C10890" t="s">
        <v>36009</v>
      </c>
      <c r="D10890" t="s">
        <v>14298</v>
      </c>
      <c r="E10890" t="s">
        <v>14299</v>
      </c>
      <c r="F10890">
        <v>5</v>
      </c>
      <c r="G10890" t="s">
        <v>36010</v>
      </c>
      <c r="H10890">
        <v>-8.0080431100000002E-2</v>
      </c>
      <c r="I10890">
        <v>-0.3120965168</v>
      </c>
      <c r="J10890">
        <v>0.1519356546</v>
      </c>
      <c r="K10890">
        <v>4.5221539949</v>
      </c>
      <c r="L10890" s="4">
        <v>-0.76494169999999995</v>
      </c>
      <c r="M10890" s="4">
        <v>0.46129310000000001</v>
      </c>
      <c r="N10890" s="4">
        <v>0.60690889999999997</v>
      </c>
      <c r="O10890">
        <v>-7.2501911659999996</v>
      </c>
      <c r="P10890">
        <v>-1.057077</v>
      </c>
      <c r="Q10890">
        <v>4.4544931999999999</v>
      </c>
      <c r="R10890">
        <v>4.5430909625</v>
      </c>
      <c r="S10890">
        <v>4.5149557089999997</v>
      </c>
      <c r="T10890">
        <v>4.576076112</v>
      </c>
    </row>
    <row r="10891" spans="1:20" hidden="1" x14ac:dyDescent="0.2">
      <c r="A10891" t="s">
        <v>10690</v>
      </c>
      <c r="B10891" t="s">
        <v>14407</v>
      </c>
      <c r="C10891" t="s">
        <v>36011</v>
      </c>
      <c r="D10891" t="s">
        <v>14520</v>
      </c>
      <c r="E10891" t="s">
        <v>14299</v>
      </c>
      <c r="F10891">
        <v>1</v>
      </c>
      <c r="G10891" t="s">
        <v>36012</v>
      </c>
      <c r="H10891">
        <v>-0.27210240790000001</v>
      </c>
      <c r="I10891">
        <v>-1.0609347900999999</v>
      </c>
      <c r="J10891">
        <v>0.5167299742</v>
      </c>
      <c r="K10891">
        <v>0.58382408419999998</v>
      </c>
      <c r="L10891" s="4">
        <v>-0.76448280000000002</v>
      </c>
      <c r="M10891" s="4">
        <v>0.46155479999999999</v>
      </c>
      <c r="N10891" s="4">
        <v>0.6071976</v>
      </c>
      <c r="O10891">
        <v>-6.1556318650000001</v>
      </c>
      <c r="P10891">
        <v>-1.2075659999999999</v>
      </c>
      <c r="Q10891">
        <v>9.027541E-2</v>
      </c>
      <c r="R10891">
        <v>0.68555821809999995</v>
      </c>
      <c r="S10891">
        <v>0.870451262</v>
      </c>
      <c r="T10891">
        <v>0.68901144700000005</v>
      </c>
    </row>
    <row r="10892" spans="1:20" hidden="1" x14ac:dyDescent="0.2">
      <c r="A10892" t="s">
        <v>3213</v>
      </c>
      <c r="B10892">
        <v>77832</v>
      </c>
      <c r="C10892" t="s">
        <v>36013</v>
      </c>
      <c r="D10892" t="s">
        <v>14298</v>
      </c>
      <c r="E10892" t="s">
        <v>14299</v>
      </c>
      <c r="F10892">
        <v>8</v>
      </c>
      <c r="G10892" t="s">
        <v>36014</v>
      </c>
      <c r="H10892">
        <v>-9.5519244000000003E-2</v>
      </c>
      <c r="I10892">
        <v>-0.37260380520000003</v>
      </c>
      <c r="J10892">
        <v>0.18156531710000001</v>
      </c>
      <c r="K10892">
        <v>3.9606443052000002</v>
      </c>
      <c r="L10892" s="4">
        <v>-0.76400920000000005</v>
      </c>
      <c r="M10892" s="4">
        <v>0.46182499999999999</v>
      </c>
      <c r="N10892" s="4">
        <v>0.60722370000000003</v>
      </c>
      <c r="O10892">
        <v>-7.1167980909999997</v>
      </c>
      <c r="P10892">
        <v>-1.0684499999999999</v>
      </c>
      <c r="Q10892">
        <v>3.9947290199999999</v>
      </c>
      <c r="R10892">
        <v>4.0370744975999999</v>
      </c>
      <c r="S10892">
        <v>3.8146780090000001</v>
      </c>
      <c r="T10892">
        <v>3.9960956950000002</v>
      </c>
    </row>
    <row r="10893" spans="1:20" hidden="1" x14ac:dyDescent="0.2">
      <c r="A10893" t="s">
        <v>4154</v>
      </c>
      <c r="B10893">
        <v>67586</v>
      </c>
      <c r="C10893" t="s">
        <v>36015</v>
      </c>
      <c r="D10893" t="s">
        <v>14298</v>
      </c>
      <c r="E10893" t="s">
        <v>14299</v>
      </c>
      <c r="F10893">
        <v>12</v>
      </c>
      <c r="G10893" t="s">
        <v>36016</v>
      </c>
      <c r="H10893">
        <v>-0.20113087099999999</v>
      </c>
      <c r="I10893">
        <v>-0.78447036079999999</v>
      </c>
      <c r="J10893">
        <v>0.3822086187</v>
      </c>
      <c r="K10893">
        <v>1.8336069498000001</v>
      </c>
      <c r="L10893" s="4">
        <v>-0.76414780000000004</v>
      </c>
      <c r="M10893" s="4">
        <v>0.46174589999999999</v>
      </c>
      <c r="N10893" s="4">
        <v>0.60722370000000003</v>
      </c>
      <c r="O10893">
        <v>-6.5044448800000003</v>
      </c>
      <c r="P10893">
        <v>-1.149599</v>
      </c>
      <c r="Q10893">
        <v>2.01049634</v>
      </c>
      <c r="R10893">
        <v>1.804031688</v>
      </c>
      <c r="S10893">
        <v>1.4059450870000001</v>
      </c>
      <c r="T10893">
        <v>2.1139546889999998</v>
      </c>
    </row>
    <row r="10894" spans="1:20" hidden="1" x14ac:dyDescent="0.2">
      <c r="A10894" t="s">
        <v>5652</v>
      </c>
      <c r="B10894">
        <v>66530</v>
      </c>
      <c r="C10894" t="s">
        <v>36017</v>
      </c>
      <c r="D10894" t="s">
        <v>14298</v>
      </c>
      <c r="E10894" t="s">
        <v>14299</v>
      </c>
      <c r="F10894">
        <v>7</v>
      </c>
      <c r="G10894" t="s">
        <v>36018</v>
      </c>
      <c r="H10894">
        <v>-6.4036577900000002E-2</v>
      </c>
      <c r="I10894">
        <v>-0.2497704637</v>
      </c>
      <c r="J10894">
        <v>0.121697308</v>
      </c>
      <c r="K10894">
        <v>5.7135125235000004</v>
      </c>
      <c r="L10894" s="4">
        <v>-0.76411200000000001</v>
      </c>
      <c r="M10894" s="4">
        <v>0.46176630000000002</v>
      </c>
      <c r="N10894" s="4">
        <v>0.60722370000000003</v>
      </c>
      <c r="O10894">
        <v>-7.4684235059999997</v>
      </c>
      <c r="P10894">
        <v>-1.0453870000000001</v>
      </c>
      <c r="Q10894">
        <v>5.6839620000000002</v>
      </c>
      <c r="R10894">
        <v>5.7672755518000001</v>
      </c>
      <c r="S10894">
        <v>5.6783849990000004</v>
      </c>
      <c r="T10894">
        <v>5.7244275409999998</v>
      </c>
    </row>
    <row r="10895" spans="1:20" hidden="1" x14ac:dyDescent="0.2">
      <c r="A10895" t="s">
        <v>12456</v>
      </c>
      <c r="B10895">
        <v>223978</v>
      </c>
      <c r="C10895" t="s">
        <v>36019</v>
      </c>
      <c r="D10895" t="s">
        <v>14298</v>
      </c>
      <c r="E10895" t="s">
        <v>14299</v>
      </c>
      <c r="F10895">
        <v>5</v>
      </c>
      <c r="G10895" t="s">
        <v>36020</v>
      </c>
      <c r="H10895">
        <v>7.7553493299999998E-2</v>
      </c>
      <c r="I10895">
        <v>-0.14737246300000001</v>
      </c>
      <c r="J10895">
        <v>0.3024794495</v>
      </c>
      <c r="K10895">
        <v>4.6743337639</v>
      </c>
      <c r="L10895" s="4">
        <v>0.76415560000000005</v>
      </c>
      <c r="M10895" s="4">
        <v>0.46174140000000002</v>
      </c>
      <c r="N10895" s="4">
        <v>0.60722370000000003</v>
      </c>
      <c r="O10895">
        <v>-7.2843935750000002</v>
      </c>
      <c r="P10895">
        <v>1.0552269999999999</v>
      </c>
      <c r="Q10895">
        <v>4.7297420600000004</v>
      </c>
      <c r="R10895">
        <v>4.6028093253</v>
      </c>
      <c r="S10895">
        <v>4.6950703919999999</v>
      </c>
      <c r="T10895">
        <v>4.669713282</v>
      </c>
    </row>
    <row r="10896" spans="1:20" hidden="1" x14ac:dyDescent="0.2">
      <c r="A10896" t="s">
        <v>2588</v>
      </c>
      <c r="B10896" t="s">
        <v>14407</v>
      </c>
      <c r="C10896" t="s">
        <v>36021</v>
      </c>
      <c r="D10896" t="s">
        <v>14520</v>
      </c>
      <c r="E10896" t="s">
        <v>14299</v>
      </c>
      <c r="F10896">
        <v>6</v>
      </c>
      <c r="G10896" t="s">
        <v>36022</v>
      </c>
      <c r="H10896">
        <v>-0.19982557670000001</v>
      </c>
      <c r="I10896">
        <v>-0.77948924730000002</v>
      </c>
      <c r="J10896">
        <v>0.37983809390000001</v>
      </c>
      <c r="K10896">
        <v>2.1877275705999999</v>
      </c>
      <c r="L10896" s="4">
        <v>-0.76400290000000004</v>
      </c>
      <c r="M10896" s="4">
        <v>0.46182859999999998</v>
      </c>
      <c r="N10896" s="4">
        <v>0.60722370000000003</v>
      </c>
      <c r="O10896">
        <v>-6.6090314709999998</v>
      </c>
      <c r="P10896">
        <v>-1.1485590000000001</v>
      </c>
      <c r="Q10896">
        <v>1.81440066</v>
      </c>
      <c r="R10896">
        <v>2.0048845177999999</v>
      </c>
      <c r="S10896">
        <v>2.4336368209999999</v>
      </c>
      <c r="T10896">
        <v>2.497988286</v>
      </c>
    </row>
    <row r="10897" spans="1:20" hidden="1" x14ac:dyDescent="0.2">
      <c r="A10897" t="s">
        <v>4521</v>
      </c>
      <c r="B10897" t="s">
        <v>14407</v>
      </c>
      <c r="C10897" t="s">
        <v>36023</v>
      </c>
      <c r="D10897" t="s">
        <v>14312</v>
      </c>
      <c r="E10897" t="s">
        <v>14299</v>
      </c>
      <c r="F10897">
        <v>1</v>
      </c>
      <c r="G10897" t="s">
        <v>36024</v>
      </c>
      <c r="H10897">
        <v>-0.29332801310000001</v>
      </c>
      <c r="I10897">
        <v>-1.1440364475</v>
      </c>
      <c r="J10897">
        <v>0.55738042129999998</v>
      </c>
      <c r="K10897">
        <v>0.224528745</v>
      </c>
      <c r="L10897" s="4">
        <v>-0.76417500000000005</v>
      </c>
      <c r="M10897" s="4">
        <v>0.46173039999999999</v>
      </c>
      <c r="N10897" s="4">
        <v>0.60722370000000003</v>
      </c>
      <c r="O10897">
        <v>-6.0664449119999997</v>
      </c>
      <c r="P10897">
        <v>-1.2254640000000001</v>
      </c>
      <c r="Q10897">
        <v>-0.10498088</v>
      </c>
      <c r="R10897">
        <v>0.68555821809999995</v>
      </c>
      <c r="S10897">
        <v>0.277360881</v>
      </c>
      <c r="T10897">
        <v>4.0176762999999997E-2</v>
      </c>
    </row>
    <row r="10898" spans="1:20" hidden="1" x14ac:dyDescent="0.2">
      <c r="A10898" t="s">
        <v>8754</v>
      </c>
      <c r="B10898">
        <v>22026</v>
      </c>
      <c r="C10898" t="s">
        <v>36025</v>
      </c>
      <c r="D10898" t="s">
        <v>14298</v>
      </c>
      <c r="E10898" t="s">
        <v>14299</v>
      </c>
      <c r="F10898">
        <v>8</v>
      </c>
      <c r="G10898" t="s">
        <v>36026</v>
      </c>
      <c r="H10898">
        <v>8.2172129499999996E-2</v>
      </c>
      <c r="I10898">
        <v>-0.1562809899</v>
      </c>
      <c r="J10898">
        <v>0.32062524889999999</v>
      </c>
      <c r="K10898">
        <v>5.1568293586999996</v>
      </c>
      <c r="L10898" s="4">
        <v>0.763733</v>
      </c>
      <c r="M10898" s="4">
        <v>0.46198260000000002</v>
      </c>
      <c r="N10898" s="4">
        <v>0.60737059999999998</v>
      </c>
      <c r="O10898">
        <v>-7.3817084460000002</v>
      </c>
      <c r="P10898">
        <v>1.058611</v>
      </c>
      <c r="Q10898">
        <v>5.1609908100000004</v>
      </c>
      <c r="R10898">
        <v>5.2437375828999997</v>
      </c>
      <c r="S10898">
        <v>5.2362821789999998</v>
      </c>
      <c r="T10898">
        <v>4.9863068659999996</v>
      </c>
    </row>
    <row r="10899" spans="1:20" hidden="1" x14ac:dyDescent="0.2">
      <c r="A10899" t="s">
        <v>5336</v>
      </c>
      <c r="B10899">
        <v>12539</v>
      </c>
      <c r="C10899" t="s">
        <v>36027</v>
      </c>
      <c r="D10899" t="s">
        <v>14298</v>
      </c>
      <c r="E10899" t="s">
        <v>14299</v>
      </c>
      <c r="F10899">
        <v>3</v>
      </c>
      <c r="G10899" t="s">
        <v>36028</v>
      </c>
      <c r="H10899">
        <v>-6.1751013E-2</v>
      </c>
      <c r="I10899">
        <v>-0.2410276945</v>
      </c>
      <c r="J10899">
        <v>0.11752566840000001</v>
      </c>
      <c r="K10899">
        <v>7.3616356868999997</v>
      </c>
      <c r="L10899" s="4">
        <v>-0.76337920000000004</v>
      </c>
      <c r="M10899" s="4">
        <v>0.4621846</v>
      </c>
      <c r="N10899" s="4">
        <v>0.60741889999999998</v>
      </c>
      <c r="O10899">
        <v>-7.5921585379999996</v>
      </c>
      <c r="P10899">
        <v>-1.0437320000000001</v>
      </c>
      <c r="Q10899">
        <v>7.27797201</v>
      </c>
      <c r="R10899">
        <v>7.3373210263999997</v>
      </c>
      <c r="S10899">
        <v>7.3853536640000002</v>
      </c>
      <c r="T10899">
        <v>7.44589605</v>
      </c>
    </row>
    <row r="10900" spans="1:20" hidden="1" x14ac:dyDescent="0.2">
      <c r="A10900" t="s">
        <v>7643</v>
      </c>
      <c r="B10900">
        <v>234086</v>
      </c>
      <c r="C10900" t="s">
        <v>36029</v>
      </c>
      <c r="D10900" t="s">
        <v>14298</v>
      </c>
      <c r="E10900" t="s">
        <v>14299</v>
      </c>
      <c r="F10900">
        <v>2</v>
      </c>
      <c r="G10900" t="s">
        <v>36030</v>
      </c>
      <c r="H10900">
        <v>-0.130329477</v>
      </c>
      <c r="I10900">
        <v>-0.50870795639999999</v>
      </c>
      <c r="J10900">
        <v>0.2480490024</v>
      </c>
      <c r="K10900">
        <v>2.7126296977000002</v>
      </c>
      <c r="L10900" s="4">
        <v>-0.7633721</v>
      </c>
      <c r="M10900" s="4">
        <v>0.46218870000000001</v>
      </c>
      <c r="N10900" s="4">
        <v>0.60741889999999998</v>
      </c>
      <c r="O10900">
        <v>-6.7664135400000003</v>
      </c>
      <c r="P10900">
        <v>-1.094544</v>
      </c>
      <c r="Q10900">
        <v>2.69638774</v>
      </c>
      <c r="R10900">
        <v>2.7584210914999998</v>
      </c>
      <c r="S10900">
        <v>2.589474686</v>
      </c>
      <c r="T10900">
        <v>2.8062352690000001</v>
      </c>
    </row>
    <row r="10901" spans="1:20" hidden="1" x14ac:dyDescent="0.2">
      <c r="A10901" t="s">
        <v>10865</v>
      </c>
      <c r="B10901">
        <v>22260</v>
      </c>
      <c r="C10901" t="s">
        <v>36031</v>
      </c>
      <c r="D10901" t="s">
        <v>14298</v>
      </c>
      <c r="E10901" t="s">
        <v>14299</v>
      </c>
      <c r="F10901">
        <v>18</v>
      </c>
      <c r="G10901" t="s">
        <v>36032</v>
      </c>
      <c r="H10901">
        <v>7.9415786599999996E-2</v>
      </c>
      <c r="I10901">
        <v>-0.15112288760000001</v>
      </c>
      <c r="J10901">
        <v>0.3099544608</v>
      </c>
      <c r="K10901">
        <v>5.8973864704999999</v>
      </c>
      <c r="L10901" s="4">
        <v>0.76345439999999998</v>
      </c>
      <c r="M10901" s="4">
        <v>0.46214169999999999</v>
      </c>
      <c r="N10901" s="4">
        <v>0.60741889999999998</v>
      </c>
      <c r="O10901">
        <v>-7.4928095560000001</v>
      </c>
      <c r="P10901">
        <v>1.0565899999999999</v>
      </c>
      <c r="Q10901">
        <v>6.0441771400000004</v>
      </c>
      <c r="R10901">
        <v>5.9582405375</v>
      </c>
      <c r="S10901">
        <v>5.8183590260000004</v>
      </c>
      <c r="T10901">
        <v>5.7687691760000002</v>
      </c>
    </row>
    <row r="10902" spans="1:20" hidden="1" x14ac:dyDescent="0.2">
      <c r="A10902" t="s">
        <v>1137</v>
      </c>
      <c r="B10902" t="s">
        <v>14407</v>
      </c>
      <c r="C10902" t="s">
        <v>36033</v>
      </c>
      <c r="D10902" t="s">
        <v>15298</v>
      </c>
      <c r="E10902" t="s">
        <v>14299</v>
      </c>
      <c r="F10902">
        <v>1</v>
      </c>
      <c r="G10902" t="s">
        <v>36034</v>
      </c>
      <c r="H10902">
        <v>0.26901108140000002</v>
      </c>
      <c r="I10902">
        <v>-0.51192184569999999</v>
      </c>
      <c r="J10902">
        <v>1.0499440085</v>
      </c>
      <c r="K10902">
        <v>0.1773147118</v>
      </c>
      <c r="L10902" s="4">
        <v>0.76344270000000003</v>
      </c>
      <c r="M10902" s="4">
        <v>0.46214830000000001</v>
      </c>
      <c r="N10902" s="4">
        <v>0.60741889999999998</v>
      </c>
      <c r="O10902">
        <v>-6.053193931</v>
      </c>
      <c r="P10902">
        <v>1.204982</v>
      </c>
      <c r="Q10902">
        <v>0.26222809000000002</v>
      </c>
      <c r="R10902">
        <v>-3.331915E-4</v>
      </c>
      <c r="S10902">
        <v>0.37199775499999999</v>
      </c>
      <c r="T10902">
        <v>7.5366191999999999E-2</v>
      </c>
    </row>
    <row r="10903" spans="1:20" hidden="1" x14ac:dyDescent="0.2">
      <c r="A10903" t="s">
        <v>11221</v>
      </c>
      <c r="B10903">
        <v>79202</v>
      </c>
      <c r="C10903" t="s">
        <v>36035</v>
      </c>
      <c r="D10903" t="s">
        <v>14298</v>
      </c>
      <c r="E10903" t="s">
        <v>14299</v>
      </c>
      <c r="F10903">
        <v>4</v>
      </c>
      <c r="G10903" t="s">
        <v>36036</v>
      </c>
      <c r="H10903">
        <v>7.9453806399999993E-2</v>
      </c>
      <c r="I10903">
        <v>-0.15137883890000001</v>
      </c>
      <c r="J10903">
        <v>0.31028645170000002</v>
      </c>
      <c r="K10903">
        <v>5.1753408809000003</v>
      </c>
      <c r="L10903" s="4">
        <v>0.7628471</v>
      </c>
      <c r="M10903" s="4">
        <v>0.46248840000000002</v>
      </c>
      <c r="N10903" s="4">
        <v>0.6077572</v>
      </c>
      <c r="O10903">
        <v>-7.3857415120000001</v>
      </c>
      <c r="P10903">
        <v>1.0566180000000001</v>
      </c>
      <c r="Q10903">
        <v>5.1235590000000002</v>
      </c>
      <c r="R10903">
        <v>5.1954936733999997</v>
      </c>
      <c r="S10903">
        <v>5.3173022339999996</v>
      </c>
      <c r="T10903">
        <v>5.0650086160000001</v>
      </c>
    </row>
    <row r="10904" spans="1:20" hidden="1" x14ac:dyDescent="0.2">
      <c r="A10904" t="s">
        <v>3722</v>
      </c>
      <c r="B10904" t="s">
        <v>14407</v>
      </c>
      <c r="C10904" t="s">
        <v>36037</v>
      </c>
      <c r="D10904" t="s">
        <v>20819</v>
      </c>
      <c r="E10904" t="s">
        <v>14299</v>
      </c>
      <c r="F10904">
        <v>1</v>
      </c>
      <c r="G10904" t="s">
        <v>36038</v>
      </c>
      <c r="H10904">
        <v>-6.8397384800000002E-2</v>
      </c>
      <c r="I10904">
        <v>-0.26715558319999999</v>
      </c>
      <c r="J10904">
        <v>0.13036081359999999</v>
      </c>
      <c r="K10904">
        <v>6.7299930091000002</v>
      </c>
      <c r="L10904" s="4">
        <v>-0.76266619999999996</v>
      </c>
      <c r="M10904" s="4">
        <v>0.4625918</v>
      </c>
      <c r="N10904" s="4">
        <v>0.60783739999999997</v>
      </c>
      <c r="O10904">
        <v>-7.564962886</v>
      </c>
      <c r="P10904">
        <v>-1.048551</v>
      </c>
      <c r="Q10904">
        <v>6.7650263800000001</v>
      </c>
      <c r="R10904">
        <v>6.8502386939999997</v>
      </c>
      <c r="S10904">
        <v>6.6226345550000003</v>
      </c>
      <c r="T10904">
        <v>6.6820724059999996</v>
      </c>
    </row>
    <row r="10905" spans="1:20" hidden="1" x14ac:dyDescent="0.2">
      <c r="A10905" t="s">
        <v>637</v>
      </c>
      <c r="B10905" t="s">
        <v>14407</v>
      </c>
      <c r="C10905" t="s">
        <v>36039</v>
      </c>
      <c r="D10905" t="s">
        <v>15298</v>
      </c>
      <c r="E10905" t="s">
        <v>14299</v>
      </c>
      <c r="F10905">
        <v>1</v>
      </c>
      <c r="G10905" t="s">
        <v>36040</v>
      </c>
      <c r="H10905">
        <v>0.26921454119999999</v>
      </c>
      <c r="I10905">
        <v>-0.51338119959999995</v>
      </c>
      <c r="J10905">
        <v>1.0518102819999999</v>
      </c>
      <c r="K10905">
        <v>0.18355323709999999</v>
      </c>
      <c r="L10905" s="4">
        <v>0.76239679999999999</v>
      </c>
      <c r="M10905" s="4">
        <v>0.46274569999999998</v>
      </c>
      <c r="N10905" s="4">
        <v>0.60798390000000002</v>
      </c>
      <c r="O10905">
        <v>-6.0557177180000004</v>
      </c>
      <c r="P10905">
        <v>1.205152</v>
      </c>
      <c r="Q10905">
        <v>0.35635027000000002</v>
      </c>
      <c r="R10905">
        <v>-4.27684578E-2</v>
      </c>
      <c r="S10905">
        <v>0.277360881</v>
      </c>
      <c r="T10905">
        <v>0.14327025600000001</v>
      </c>
    </row>
    <row r="10906" spans="1:20" hidden="1" x14ac:dyDescent="0.2">
      <c r="A10906" t="s">
        <v>6581</v>
      </c>
      <c r="B10906">
        <v>74034</v>
      </c>
      <c r="C10906" t="s">
        <v>36041</v>
      </c>
      <c r="D10906" t="s">
        <v>14312</v>
      </c>
      <c r="E10906" t="s">
        <v>14299</v>
      </c>
      <c r="F10906">
        <v>2</v>
      </c>
      <c r="G10906" t="s">
        <v>36042</v>
      </c>
      <c r="H10906">
        <v>0.18453488530000001</v>
      </c>
      <c r="I10906">
        <v>-0.35196877440000002</v>
      </c>
      <c r="J10906">
        <v>0.72103854499999998</v>
      </c>
      <c r="K10906">
        <v>1.6684464364</v>
      </c>
      <c r="L10906" s="4">
        <v>0.76229979999999997</v>
      </c>
      <c r="M10906" s="4">
        <v>0.46280110000000002</v>
      </c>
      <c r="N10906" s="4">
        <v>0.60800100000000001</v>
      </c>
      <c r="O10906">
        <v>-6.456791043</v>
      </c>
      <c r="P10906">
        <v>1.1364510000000001</v>
      </c>
      <c r="Q10906">
        <v>1.9002368300000001</v>
      </c>
      <c r="R10906">
        <v>1.5421940429000001</v>
      </c>
      <c r="S10906">
        <v>1.5943901760000001</v>
      </c>
      <c r="T10906">
        <v>1.636964699</v>
      </c>
    </row>
    <row r="10907" spans="1:20" hidden="1" x14ac:dyDescent="0.2">
      <c r="A10907" t="s">
        <v>1652</v>
      </c>
      <c r="B10907">
        <v>76380</v>
      </c>
      <c r="C10907" t="s">
        <v>36043</v>
      </c>
      <c r="D10907" t="s">
        <v>14298</v>
      </c>
      <c r="E10907" t="s">
        <v>14299</v>
      </c>
      <c r="F10907">
        <v>18</v>
      </c>
      <c r="G10907" t="s">
        <v>36044</v>
      </c>
      <c r="H10907">
        <v>-0.1204571827</v>
      </c>
      <c r="I10907">
        <v>-0.47077417199999999</v>
      </c>
      <c r="J10907">
        <v>0.2298598067</v>
      </c>
      <c r="K10907">
        <v>3.0191941657000001</v>
      </c>
      <c r="L10907" s="4">
        <v>-0.76206419999999997</v>
      </c>
      <c r="M10907" s="4">
        <v>0.46293580000000001</v>
      </c>
      <c r="N10907" s="4">
        <v>0.60810759999999997</v>
      </c>
      <c r="O10907">
        <v>-6.8581868999999998</v>
      </c>
      <c r="P10907">
        <v>-1.0870789999999999</v>
      </c>
      <c r="Q10907">
        <v>2.9539128099999998</v>
      </c>
      <c r="R10907">
        <v>3.1602690308999999</v>
      </c>
      <c r="S10907">
        <v>2.9607718689999998</v>
      </c>
      <c r="T10907">
        <v>3.0018229550000002</v>
      </c>
    </row>
    <row r="10908" spans="1:20" hidden="1" x14ac:dyDescent="0.2">
      <c r="A10908" t="s">
        <v>3197</v>
      </c>
      <c r="B10908">
        <v>66296</v>
      </c>
      <c r="C10908" t="s">
        <v>36045</v>
      </c>
      <c r="D10908" t="s">
        <v>14298</v>
      </c>
      <c r="E10908" t="s">
        <v>14299</v>
      </c>
      <c r="F10908">
        <v>3</v>
      </c>
      <c r="G10908" t="s">
        <v>36046</v>
      </c>
      <c r="H10908">
        <v>0.10546966739999999</v>
      </c>
      <c r="I10908">
        <v>-0.20128216909999999</v>
      </c>
      <c r="J10908">
        <v>0.4122215038</v>
      </c>
      <c r="K10908">
        <v>3.5380588765000001</v>
      </c>
      <c r="L10908" s="4">
        <v>0.76200959999999995</v>
      </c>
      <c r="M10908" s="4">
        <v>0.46296690000000001</v>
      </c>
      <c r="N10908" s="4">
        <v>0.60810759999999997</v>
      </c>
      <c r="O10908">
        <v>-7.006498949</v>
      </c>
      <c r="P10908">
        <v>1.0758449999999999</v>
      </c>
      <c r="Q10908">
        <v>3.6018779599999999</v>
      </c>
      <c r="R10908">
        <v>3.3929795367</v>
      </c>
      <c r="S10908">
        <v>3.5820699039999999</v>
      </c>
      <c r="T10908">
        <v>3.5753081080000002</v>
      </c>
    </row>
    <row r="10909" spans="1:20" hidden="1" x14ac:dyDescent="0.2">
      <c r="A10909" t="s">
        <v>12069</v>
      </c>
      <c r="B10909">
        <v>230872</v>
      </c>
      <c r="C10909" t="s">
        <v>36047</v>
      </c>
      <c r="D10909" t="s">
        <v>14298</v>
      </c>
      <c r="E10909" t="s">
        <v>14299</v>
      </c>
      <c r="F10909">
        <v>11</v>
      </c>
      <c r="G10909" t="s">
        <v>36048</v>
      </c>
      <c r="H10909">
        <v>-9.6401636799999996E-2</v>
      </c>
      <c r="I10909">
        <v>-0.37681457130000001</v>
      </c>
      <c r="J10909">
        <v>0.18401129769999999</v>
      </c>
      <c r="K10909">
        <v>3.9379149072000001</v>
      </c>
      <c r="L10909" s="4">
        <v>-0.7619148</v>
      </c>
      <c r="M10909" s="4">
        <v>0.46302110000000002</v>
      </c>
      <c r="N10909" s="4">
        <v>0.60812310000000003</v>
      </c>
      <c r="O10909">
        <v>-7.1127107909999996</v>
      </c>
      <c r="P10909">
        <v>-1.0691040000000001</v>
      </c>
      <c r="Q10909">
        <v>3.9144889799999998</v>
      </c>
      <c r="R10909">
        <v>4.0822015663000002</v>
      </c>
      <c r="S10909">
        <v>3.8561972789999999</v>
      </c>
      <c r="T10909">
        <v>3.8987718020000002</v>
      </c>
    </row>
    <row r="10910" spans="1:20" hidden="1" x14ac:dyDescent="0.2">
      <c r="A10910" t="s">
        <v>9209</v>
      </c>
      <c r="B10910">
        <v>77134</v>
      </c>
      <c r="C10910" t="s">
        <v>36049</v>
      </c>
      <c r="D10910" t="s">
        <v>14298</v>
      </c>
      <c r="E10910" t="s">
        <v>14299</v>
      </c>
      <c r="F10910">
        <v>1</v>
      </c>
      <c r="G10910" t="s">
        <v>36050</v>
      </c>
      <c r="H10910">
        <v>6.7112949199999994E-2</v>
      </c>
      <c r="I10910">
        <v>-0.12823497980000001</v>
      </c>
      <c r="J10910">
        <v>0.26246087810000002</v>
      </c>
      <c r="K10910">
        <v>8.4550042209999994</v>
      </c>
      <c r="L10910" s="4">
        <v>0.76140819999999998</v>
      </c>
      <c r="M10910" s="4">
        <v>0.46331070000000002</v>
      </c>
      <c r="N10910" s="4">
        <v>0.60832319999999995</v>
      </c>
      <c r="O10910">
        <v>-7.6221755919999996</v>
      </c>
      <c r="P10910">
        <v>1.0476179999999999</v>
      </c>
      <c r="Q10910">
        <v>8.4203413200000004</v>
      </c>
      <c r="R10910">
        <v>8.3241408940999992</v>
      </c>
      <c r="S10910">
        <v>8.5579743920000002</v>
      </c>
      <c r="T10910">
        <v>8.5175602739999992</v>
      </c>
    </row>
    <row r="10911" spans="1:20" hidden="1" x14ac:dyDescent="0.2">
      <c r="A10911" t="s">
        <v>5478</v>
      </c>
      <c r="B10911">
        <v>71435</v>
      </c>
      <c r="C10911" t="s">
        <v>36051</v>
      </c>
      <c r="D10911" t="s">
        <v>14298</v>
      </c>
      <c r="E10911" t="s">
        <v>14299</v>
      </c>
      <c r="F10911">
        <v>18</v>
      </c>
      <c r="G10911" t="s">
        <v>36052</v>
      </c>
      <c r="H10911">
        <v>6.01632863E-2</v>
      </c>
      <c r="I10911">
        <v>-0.1149680736</v>
      </c>
      <c r="J10911">
        <v>0.2352946461</v>
      </c>
      <c r="K10911">
        <v>6.9645579199999998</v>
      </c>
      <c r="L10911" s="4">
        <v>0.76135580000000003</v>
      </c>
      <c r="M10911" s="4">
        <v>0.46334069999999999</v>
      </c>
      <c r="N10911" s="4">
        <v>0.60832319999999995</v>
      </c>
      <c r="O10911">
        <v>-7.5782821010000001</v>
      </c>
      <c r="P10911">
        <v>1.042584</v>
      </c>
      <c r="Q10911">
        <v>6.9402050099999997</v>
      </c>
      <c r="R10911">
        <v>6.9421813138999999</v>
      </c>
      <c r="S10911">
        <v>7.0513661430000001</v>
      </c>
      <c r="T10911">
        <v>6.9244792100000003</v>
      </c>
    </row>
    <row r="10912" spans="1:20" hidden="1" x14ac:dyDescent="0.2">
      <c r="A10912" t="s">
        <v>5300</v>
      </c>
      <c r="B10912">
        <v>625249</v>
      </c>
      <c r="C10912" t="s">
        <v>36053</v>
      </c>
      <c r="D10912" t="s">
        <v>14298</v>
      </c>
      <c r="E10912" t="s">
        <v>14299</v>
      </c>
      <c r="F10912">
        <v>7</v>
      </c>
      <c r="G10912" t="s">
        <v>36054</v>
      </c>
      <c r="H10912">
        <v>-5.5633012099999997E-2</v>
      </c>
      <c r="I10912">
        <v>-0.2175779014</v>
      </c>
      <c r="J10912">
        <v>0.1063118772</v>
      </c>
      <c r="K10912">
        <v>7.7572741062999997</v>
      </c>
      <c r="L10912" s="4">
        <v>-0.76135180000000002</v>
      </c>
      <c r="M10912" s="4">
        <v>0.463343</v>
      </c>
      <c r="N10912" s="4">
        <v>0.60832319999999995</v>
      </c>
      <c r="O10912">
        <v>-7.6064824629999999</v>
      </c>
      <c r="P10912">
        <v>-1.039315</v>
      </c>
      <c r="Q10912">
        <v>7.7360478300000004</v>
      </c>
      <c r="R10912">
        <v>7.8015040104000004</v>
      </c>
      <c r="S10912">
        <v>7.7226914339999997</v>
      </c>
      <c r="T10912">
        <v>7.7688531489999999</v>
      </c>
    </row>
    <row r="10913" spans="1:20" hidden="1" x14ac:dyDescent="0.2">
      <c r="A10913" t="s">
        <v>10806</v>
      </c>
      <c r="B10913" t="s">
        <v>14407</v>
      </c>
      <c r="C10913" t="s">
        <v>36055</v>
      </c>
      <c r="D10913" t="s">
        <v>15298</v>
      </c>
      <c r="E10913" t="s">
        <v>14299</v>
      </c>
      <c r="F10913">
        <v>1</v>
      </c>
      <c r="G10913" t="s">
        <v>36056</v>
      </c>
      <c r="H10913">
        <v>-0.2176504715</v>
      </c>
      <c r="I10913">
        <v>-0.85121019639999995</v>
      </c>
      <c r="J10913">
        <v>0.41590925340000001</v>
      </c>
      <c r="K10913">
        <v>1.1310806450999999</v>
      </c>
      <c r="L10913" s="4">
        <v>-0.76136360000000003</v>
      </c>
      <c r="M10913" s="4">
        <v>0.46333629999999998</v>
      </c>
      <c r="N10913" s="4">
        <v>0.60832319999999995</v>
      </c>
      <c r="O10913">
        <v>-6.3042198239999996</v>
      </c>
      <c r="P10913">
        <v>-1.162838</v>
      </c>
      <c r="Q10913">
        <v>1.00566318</v>
      </c>
      <c r="R10913">
        <v>1.0306937041999999</v>
      </c>
      <c r="S10913">
        <v>1.052929314</v>
      </c>
      <c r="T10913">
        <v>1.435036381</v>
      </c>
    </row>
    <row r="10914" spans="1:20" hidden="1" x14ac:dyDescent="0.2">
      <c r="A10914" t="s">
        <v>4052</v>
      </c>
      <c r="B10914" t="s">
        <v>14407</v>
      </c>
      <c r="C10914" t="s">
        <v>36057</v>
      </c>
      <c r="D10914" t="s">
        <v>14298</v>
      </c>
      <c r="E10914" t="s">
        <v>14299</v>
      </c>
      <c r="F10914">
        <v>1</v>
      </c>
      <c r="G10914" t="s">
        <v>36058</v>
      </c>
      <c r="H10914">
        <v>-0.22529574390000001</v>
      </c>
      <c r="I10914">
        <v>-0.88135671400000004</v>
      </c>
      <c r="J10914">
        <v>0.43076522620000002</v>
      </c>
      <c r="K10914">
        <v>0.87761185399999997</v>
      </c>
      <c r="L10914" s="4">
        <v>-0.76107740000000002</v>
      </c>
      <c r="M10914" s="4">
        <v>0.46349990000000002</v>
      </c>
      <c r="N10914" s="4">
        <v>0.6084735</v>
      </c>
      <c r="O10914">
        <v>-6.2358293400000004</v>
      </c>
      <c r="P10914">
        <v>-1.169017</v>
      </c>
      <c r="Q10914">
        <v>0.88452673999999998</v>
      </c>
      <c r="R10914">
        <v>0.98917443469999999</v>
      </c>
      <c r="S10914">
        <v>0.62353652199999998</v>
      </c>
      <c r="T10914">
        <v>1.013209716</v>
      </c>
    </row>
    <row r="10915" spans="1:20" hidden="1" x14ac:dyDescent="0.2">
      <c r="A10915" t="s">
        <v>10445</v>
      </c>
      <c r="B10915">
        <v>68724</v>
      </c>
      <c r="C10915" t="s">
        <v>36059</v>
      </c>
      <c r="D10915" t="s">
        <v>14298</v>
      </c>
      <c r="E10915" t="s">
        <v>14299</v>
      </c>
      <c r="F10915">
        <v>4</v>
      </c>
      <c r="G10915" t="s">
        <v>36060</v>
      </c>
      <c r="H10915">
        <v>7.5324873099999995E-2</v>
      </c>
      <c r="I10915">
        <v>-0.14416339140000001</v>
      </c>
      <c r="J10915">
        <v>0.29481313749999999</v>
      </c>
      <c r="K10915">
        <v>5.9690059853999999</v>
      </c>
      <c r="L10915" s="4">
        <v>0.76058389999999998</v>
      </c>
      <c r="M10915" s="4">
        <v>0.46378219999999998</v>
      </c>
      <c r="N10915" s="4">
        <v>0.60878840000000001</v>
      </c>
      <c r="O10915">
        <v>-7.5037551139999996</v>
      </c>
      <c r="P10915">
        <v>1.053598</v>
      </c>
      <c r="Q10915">
        <v>6.0518166899999999</v>
      </c>
      <c r="R10915">
        <v>6.0595010790000003</v>
      </c>
      <c r="S10915">
        <v>5.9555283000000001</v>
      </c>
      <c r="T10915">
        <v>5.8091778769999998</v>
      </c>
    </row>
    <row r="10916" spans="1:20" hidden="1" x14ac:dyDescent="0.2">
      <c r="A10916" t="s">
        <v>13045</v>
      </c>
      <c r="B10916" t="s">
        <v>14407</v>
      </c>
      <c r="C10916" t="s">
        <v>36061</v>
      </c>
      <c r="D10916" t="s">
        <v>14520</v>
      </c>
      <c r="E10916" t="s">
        <v>14299</v>
      </c>
      <c r="F10916">
        <v>2</v>
      </c>
      <c r="G10916" t="s">
        <v>36062</v>
      </c>
      <c r="H10916">
        <v>0.2441145673</v>
      </c>
      <c r="I10916">
        <v>-0.4675373343</v>
      </c>
      <c r="J10916">
        <v>0.95576646880000005</v>
      </c>
      <c r="K10916">
        <v>0.87240370960000002</v>
      </c>
      <c r="L10916" s="4">
        <v>0.76023200000000002</v>
      </c>
      <c r="M10916" s="4">
        <v>0.4639836</v>
      </c>
      <c r="N10916" s="4">
        <v>0.60899709999999996</v>
      </c>
      <c r="O10916">
        <v>-6.2319254309999996</v>
      </c>
      <c r="P10916">
        <v>1.184366</v>
      </c>
      <c r="Q10916">
        <v>0.77517935000000004</v>
      </c>
      <c r="R10916">
        <v>0.54935383449999997</v>
      </c>
      <c r="S10916">
        <v>1.2650825510000001</v>
      </c>
      <c r="T10916">
        <v>0.89999910500000002</v>
      </c>
    </row>
    <row r="10917" spans="1:20" hidden="1" x14ac:dyDescent="0.2">
      <c r="A10917" t="s">
        <v>5827</v>
      </c>
      <c r="B10917">
        <v>353282</v>
      </c>
      <c r="C10917" t="s">
        <v>36063</v>
      </c>
      <c r="D10917" t="s">
        <v>14298</v>
      </c>
      <c r="E10917" t="s">
        <v>14299</v>
      </c>
      <c r="F10917">
        <v>7</v>
      </c>
      <c r="G10917" t="s">
        <v>36064</v>
      </c>
      <c r="H10917">
        <v>-0.15341317870000001</v>
      </c>
      <c r="I10917">
        <v>-0.60111916840000001</v>
      </c>
      <c r="J10917">
        <v>0.29429281089999998</v>
      </c>
      <c r="K10917">
        <v>2.2175132697</v>
      </c>
      <c r="L10917" s="4">
        <v>-0.75943360000000004</v>
      </c>
      <c r="M10917" s="4">
        <v>0.46444069999999998</v>
      </c>
      <c r="N10917" s="4">
        <v>0.60954129999999995</v>
      </c>
      <c r="O10917">
        <v>-6.6221417049999998</v>
      </c>
      <c r="P10917">
        <v>-1.112198</v>
      </c>
      <c r="Q10917">
        <v>2.2418218799999998</v>
      </c>
      <c r="R10917">
        <v>2.3299342043000002</v>
      </c>
      <c r="S10917">
        <v>2.0167696510000002</v>
      </c>
      <c r="T10917">
        <v>2.281527342</v>
      </c>
    </row>
    <row r="10918" spans="1:20" hidden="1" x14ac:dyDescent="0.2">
      <c r="A10918" t="s">
        <v>3643</v>
      </c>
      <c r="B10918">
        <v>22608</v>
      </c>
      <c r="C10918" t="s">
        <v>36065</v>
      </c>
      <c r="D10918" t="s">
        <v>14298</v>
      </c>
      <c r="E10918" t="s">
        <v>14299</v>
      </c>
      <c r="F10918">
        <v>7</v>
      </c>
      <c r="G10918" t="s">
        <v>36066</v>
      </c>
      <c r="H10918">
        <v>-5.4632549799999999E-2</v>
      </c>
      <c r="I10918">
        <v>-0.21416438330000001</v>
      </c>
      <c r="J10918">
        <v>0.10489928380000001</v>
      </c>
      <c r="K10918">
        <v>9.5150928158999992</v>
      </c>
      <c r="L10918" s="4">
        <v>-0.75896920000000001</v>
      </c>
      <c r="M10918" s="4">
        <v>0.46470669999999997</v>
      </c>
      <c r="N10918" s="4">
        <v>0.60972309999999996</v>
      </c>
      <c r="O10918">
        <v>-7.6362599549999999</v>
      </c>
      <c r="P10918">
        <v>-1.0385949999999999</v>
      </c>
      <c r="Q10918">
        <v>9.5134312199999993</v>
      </c>
      <c r="R10918">
        <v>9.5266620991999993</v>
      </c>
      <c r="S10918">
        <v>9.4616058679999995</v>
      </c>
      <c r="T10918">
        <v>9.5586720750000005</v>
      </c>
    </row>
    <row r="10919" spans="1:20" hidden="1" x14ac:dyDescent="0.2">
      <c r="A10919" t="s">
        <v>5276</v>
      </c>
      <c r="B10919">
        <v>66869</v>
      </c>
      <c r="C10919" t="s">
        <v>36067</v>
      </c>
      <c r="D10919" t="s">
        <v>14298</v>
      </c>
      <c r="E10919" t="s">
        <v>14299</v>
      </c>
      <c r="F10919">
        <v>1</v>
      </c>
      <c r="G10919" t="s">
        <v>36068</v>
      </c>
      <c r="H10919">
        <v>-0.1121830845</v>
      </c>
      <c r="I10919">
        <v>-0.43974674899999999</v>
      </c>
      <c r="J10919">
        <v>0.21538057999999999</v>
      </c>
      <c r="K10919">
        <v>3.3600485045999999</v>
      </c>
      <c r="L10919" s="4">
        <v>-0.75901730000000001</v>
      </c>
      <c r="M10919" s="4">
        <v>0.46467920000000001</v>
      </c>
      <c r="N10919" s="4">
        <v>0.60972309999999996</v>
      </c>
      <c r="O10919">
        <v>-6.9593245709999998</v>
      </c>
      <c r="P10919">
        <v>-1.0808629999999999</v>
      </c>
      <c r="Q10919">
        <v>3.38826545</v>
      </c>
      <c r="R10919">
        <v>3.4891948518999998</v>
      </c>
      <c r="S10919">
        <v>3.1988488519999998</v>
      </c>
      <c r="T10919">
        <v>3.3638848650000002</v>
      </c>
    </row>
    <row r="10920" spans="1:20" hidden="1" x14ac:dyDescent="0.2">
      <c r="A10920" t="s">
        <v>1035</v>
      </c>
      <c r="B10920">
        <v>12943</v>
      </c>
      <c r="C10920" t="s">
        <v>36069</v>
      </c>
      <c r="D10920" t="s">
        <v>14298</v>
      </c>
      <c r="E10920" t="s">
        <v>14299</v>
      </c>
      <c r="F10920">
        <v>1</v>
      </c>
      <c r="G10920" t="s">
        <v>36070</v>
      </c>
      <c r="H10920">
        <v>-0.28460947250000002</v>
      </c>
      <c r="I10920">
        <v>-1.1160949409000001</v>
      </c>
      <c r="J10920">
        <v>0.54687599600000003</v>
      </c>
      <c r="K10920">
        <v>1.1148098129999999</v>
      </c>
      <c r="L10920" s="4">
        <v>-0.75860329999999998</v>
      </c>
      <c r="M10920" s="4">
        <v>0.46491640000000001</v>
      </c>
      <c r="N10920" s="4">
        <v>0.60990619999999995</v>
      </c>
      <c r="O10920">
        <v>-6.3021684599999999</v>
      </c>
      <c r="P10920">
        <v>-1.2180800000000001</v>
      </c>
      <c r="Q10920">
        <v>1.00566318</v>
      </c>
      <c r="R10920">
        <v>1.8395095832999999</v>
      </c>
      <c r="S10920">
        <v>0.90251247099999998</v>
      </c>
      <c r="T10920">
        <v>0.71155401600000001</v>
      </c>
    </row>
    <row r="10921" spans="1:20" hidden="1" x14ac:dyDescent="0.2">
      <c r="A10921" t="s">
        <v>6871</v>
      </c>
      <c r="B10921">
        <v>20452</v>
      </c>
      <c r="C10921" t="s">
        <v>36071</v>
      </c>
      <c r="D10921" t="s">
        <v>14298</v>
      </c>
      <c r="E10921" t="s">
        <v>14299</v>
      </c>
      <c r="F10921">
        <v>4</v>
      </c>
      <c r="G10921" t="s">
        <v>36072</v>
      </c>
      <c r="H10921">
        <v>-0.38135816789999999</v>
      </c>
      <c r="I10921">
        <v>-1.4955326862</v>
      </c>
      <c r="J10921">
        <v>0.73281635050000005</v>
      </c>
      <c r="K10921">
        <v>-0.42649113280000001</v>
      </c>
      <c r="L10921" s="4">
        <v>-0.75857730000000001</v>
      </c>
      <c r="M10921" s="4">
        <v>0.46493129999999999</v>
      </c>
      <c r="N10921" s="4">
        <v>0.60990619999999995</v>
      </c>
      <c r="O10921">
        <v>-5.9180877839999999</v>
      </c>
      <c r="P10921">
        <v>-1.3025679999999999</v>
      </c>
      <c r="Q10921">
        <v>-1.16911122</v>
      </c>
      <c r="R10921">
        <v>8.0966910599999997E-2</v>
      </c>
      <c r="S10921">
        <v>9.4276749999999999E-3</v>
      </c>
      <c r="T10921">
        <v>-0.62724789800000003</v>
      </c>
    </row>
    <row r="10922" spans="1:20" hidden="1" x14ac:dyDescent="0.2">
      <c r="A10922" t="s">
        <v>5791</v>
      </c>
      <c r="B10922">
        <v>13548</v>
      </c>
      <c r="C10922" t="s">
        <v>36073</v>
      </c>
      <c r="D10922" t="s">
        <v>14298</v>
      </c>
      <c r="E10922" t="s">
        <v>14299</v>
      </c>
      <c r="F10922">
        <v>6</v>
      </c>
      <c r="G10922" t="s">
        <v>36074</v>
      </c>
      <c r="H10922">
        <v>-6.0816653499999998E-2</v>
      </c>
      <c r="I10922">
        <v>-0.23855659970000001</v>
      </c>
      <c r="J10922">
        <v>0.11692329260000001</v>
      </c>
      <c r="K10922">
        <v>6.6845162425</v>
      </c>
      <c r="L10922" s="4">
        <v>-0.75832869999999997</v>
      </c>
      <c r="M10922" s="4">
        <v>0.46507379999999998</v>
      </c>
      <c r="N10922" s="4">
        <v>0.6100373</v>
      </c>
      <c r="O10922">
        <v>-7.5658549339999999</v>
      </c>
      <c r="P10922">
        <v>-1.043056</v>
      </c>
      <c r="Q10922">
        <v>6.60207809</v>
      </c>
      <c r="R10922">
        <v>6.7356519778999999</v>
      </c>
      <c r="S10922">
        <v>6.7090178329999999</v>
      </c>
      <c r="T10922">
        <v>6.6913170639999997</v>
      </c>
    </row>
    <row r="10923" spans="1:20" hidden="1" x14ac:dyDescent="0.2">
      <c r="A10923" t="s">
        <v>6564</v>
      </c>
      <c r="B10923">
        <v>56335</v>
      </c>
      <c r="C10923" t="s">
        <v>36075</v>
      </c>
      <c r="D10923" t="s">
        <v>14298</v>
      </c>
      <c r="E10923" t="s">
        <v>14299</v>
      </c>
      <c r="F10923">
        <v>15</v>
      </c>
      <c r="G10923" t="s">
        <v>36076</v>
      </c>
      <c r="H10923">
        <v>8.4000167799999997E-2</v>
      </c>
      <c r="I10923">
        <v>-0.1617851119</v>
      </c>
      <c r="J10923">
        <v>0.3297854476</v>
      </c>
      <c r="K10923">
        <v>4.2379695060999998</v>
      </c>
      <c r="L10923" s="4">
        <v>0.75743320000000003</v>
      </c>
      <c r="M10923" s="4">
        <v>0.46558729999999998</v>
      </c>
      <c r="N10923" s="4">
        <v>0.61065510000000001</v>
      </c>
      <c r="O10923">
        <v>-7.1905256389999996</v>
      </c>
      <c r="P10923">
        <v>1.0599529999999999</v>
      </c>
      <c r="Q10923">
        <v>4.2652642800000002</v>
      </c>
      <c r="R10923">
        <v>4.1983431609000004</v>
      </c>
      <c r="S10923">
        <v>4.2970929460000002</v>
      </c>
      <c r="T10923">
        <v>4.191177637</v>
      </c>
    </row>
    <row r="10924" spans="1:20" hidden="1" x14ac:dyDescent="0.2">
      <c r="A10924" t="s">
        <v>1564</v>
      </c>
      <c r="B10924">
        <v>22095</v>
      </c>
      <c r="C10924" t="s">
        <v>36077</v>
      </c>
      <c r="D10924" t="s">
        <v>14298</v>
      </c>
      <c r="E10924" t="s">
        <v>14299</v>
      </c>
      <c r="F10924">
        <v>5</v>
      </c>
      <c r="G10924" t="s">
        <v>36078</v>
      </c>
      <c r="H10924">
        <v>0.34171649679999999</v>
      </c>
      <c r="I10924">
        <v>-0.65854050149999999</v>
      </c>
      <c r="J10924">
        <v>1.3419734952</v>
      </c>
      <c r="K10924">
        <v>0.14015429600000001</v>
      </c>
      <c r="L10924" s="4">
        <v>0.75713680000000005</v>
      </c>
      <c r="M10924" s="4">
        <v>0.46575729999999999</v>
      </c>
      <c r="N10924" s="4">
        <v>0.61078310000000002</v>
      </c>
      <c r="O10924">
        <v>-6.0490044459999996</v>
      </c>
      <c r="P10924">
        <v>1.267263</v>
      </c>
      <c r="Q10924">
        <v>0.19588559999999999</v>
      </c>
      <c r="R10924">
        <v>0.63260933819999998</v>
      </c>
      <c r="S10924">
        <v>0.41708564399999998</v>
      </c>
      <c r="T10924">
        <v>-0.684963396</v>
      </c>
    </row>
    <row r="10925" spans="1:20" hidden="1" x14ac:dyDescent="0.2">
      <c r="A10925" t="s">
        <v>5632</v>
      </c>
      <c r="B10925">
        <v>108679</v>
      </c>
      <c r="C10925" t="s">
        <v>36079</v>
      </c>
      <c r="D10925" t="s">
        <v>14298</v>
      </c>
      <c r="E10925" t="s">
        <v>14299</v>
      </c>
      <c r="F10925">
        <v>9</v>
      </c>
      <c r="G10925" t="s">
        <v>36080</v>
      </c>
      <c r="H10925">
        <v>6.5396712999999995E-2</v>
      </c>
      <c r="I10925">
        <v>-0.1260351831</v>
      </c>
      <c r="J10925">
        <v>0.2568286092</v>
      </c>
      <c r="K10925">
        <v>5.6419342391000002</v>
      </c>
      <c r="L10925" s="4">
        <v>0.75711470000000003</v>
      </c>
      <c r="M10925" s="4">
        <v>0.46577000000000002</v>
      </c>
      <c r="N10925" s="4">
        <v>0.61078310000000002</v>
      </c>
      <c r="O10925">
        <v>-7.4642612650000002</v>
      </c>
      <c r="P10925">
        <v>1.046373</v>
      </c>
      <c r="Q10925">
        <v>5.6386339899999998</v>
      </c>
      <c r="R10925">
        <v>5.5841936471000002</v>
      </c>
      <c r="S10925">
        <v>5.7149542760000003</v>
      </c>
      <c r="T10925">
        <v>5.6299550429999998</v>
      </c>
    </row>
    <row r="10926" spans="1:20" hidden="1" x14ac:dyDescent="0.2">
      <c r="A10926" t="s">
        <v>4285</v>
      </c>
      <c r="B10926">
        <v>209462</v>
      </c>
      <c r="C10926" t="s">
        <v>36081</v>
      </c>
      <c r="D10926" t="s">
        <v>14298</v>
      </c>
      <c r="E10926" t="s">
        <v>14299</v>
      </c>
      <c r="F10926">
        <v>7</v>
      </c>
      <c r="G10926" t="s">
        <v>36082</v>
      </c>
      <c r="H10926">
        <v>-9.92135081E-2</v>
      </c>
      <c r="I10926">
        <v>-0.38970792720000003</v>
      </c>
      <c r="J10926">
        <v>0.191280911</v>
      </c>
      <c r="K10926">
        <v>3.9542639712000001</v>
      </c>
      <c r="L10926" s="4">
        <v>-0.75692530000000002</v>
      </c>
      <c r="M10926" s="4">
        <v>0.46587859999999998</v>
      </c>
      <c r="N10926" s="4">
        <v>0.61086969999999996</v>
      </c>
      <c r="O10926">
        <v>-7.1206335000000003</v>
      </c>
      <c r="P10926">
        <v>-1.0711889999999999</v>
      </c>
      <c r="Q10926">
        <v>3.78790286</v>
      </c>
      <c r="R10926">
        <v>3.9799305905</v>
      </c>
      <c r="S10926">
        <v>4.0439740090000003</v>
      </c>
      <c r="T10926">
        <v>4.00524843</v>
      </c>
    </row>
    <row r="10927" spans="1:20" hidden="1" x14ac:dyDescent="0.2">
      <c r="A10927" t="s">
        <v>9884</v>
      </c>
      <c r="B10927">
        <v>233890</v>
      </c>
      <c r="C10927" t="s">
        <v>36083</v>
      </c>
      <c r="D10927" t="s">
        <v>14298</v>
      </c>
      <c r="E10927" t="s">
        <v>14299</v>
      </c>
      <c r="F10927">
        <v>2</v>
      </c>
      <c r="G10927" t="s">
        <v>36084</v>
      </c>
      <c r="H10927">
        <v>-9.75040457E-2</v>
      </c>
      <c r="I10927">
        <v>-0.38310191869999999</v>
      </c>
      <c r="J10927">
        <v>0.18809382720000001</v>
      </c>
      <c r="K10927">
        <v>4.6748222572999998</v>
      </c>
      <c r="L10927" s="4">
        <v>-0.75663720000000001</v>
      </c>
      <c r="M10927" s="4">
        <v>0.46604400000000001</v>
      </c>
      <c r="N10927" s="4">
        <v>0.61103070000000004</v>
      </c>
      <c r="O10927">
        <v>-7.2904499950000003</v>
      </c>
      <c r="P10927">
        <v>-1.0699209999999999</v>
      </c>
      <c r="Q10927">
        <v>4.7886064399999997</v>
      </c>
      <c r="R10927">
        <v>4.7987841553999999</v>
      </c>
      <c r="S10927">
        <v>4.4350075520000001</v>
      </c>
      <c r="T10927">
        <v>4.6768908839999996</v>
      </c>
    </row>
    <row r="10928" spans="1:20" hidden="1" x14ac:dyDescent="0.2">
      <c r="A10928" t="s">
        <v>4387</v>
      </c>
      <c r="B10928">
        <v>56847</v>
      </c>
      <c r="C10928" t="s">
        <v>36085</v>
      </c>
      <c r="D10928" t="s">
        <v>14298</v>
      </c>
      <c r="E10928" t="s">
        <v>14299</v>
      </c>
      <c r="F10928">
        <v>5</v>
      </c>
      <c r="G10928" t="s">
        <v>36086</v>
      </c>
      <c r="H10928">
        <v>0.21769447159999999</v>
      </c>
      <c r="I10928">
        <v>-0.42026660729999998</v>
      </c>
      <c r="J10928">
        <v>0.85565555049999997</v>
      </c>
      <c r="K10928">
        <v>1.2855947691</v>
      </c>
      <c r="L10928" s="4">
        <v>0.75626369999999998</v>
      </c>
      <c r="M10928" s="4">
        <v>0.46625840000000002</v>
      </c>
      <c r="N10928" s="4">
        <v>0.61122480000000001</v>
      </c>
      <c r="O10928">
        <v>-6.3488929159999996</v>
      </c>
      <c r="P10928">
        <v>1.162874</v>
      </c>
      <c r="Q10928">
        <v>1.2043471800000001</v>
      </c>
      <c r="R10928">
        <v>0.96795794879999997</v>
      </c>
      <c r="S10928">
        <v>1.6331225709999999</v>
      </c>
      <c r="T10928">
        <v>1.336951381</v>
      </c>
    </row>
    <row r="10929" spans="1:20" hidden="1" x14ac:dyDescent="0.2">
      <c r="A10929" t="s">
        <v>8677</v>
      </c>
      <c r="B10929">
        <v>71984</v>
      </c>
      <c r="C10929" t="s">
        <v>36087</v>
      </c>
      <c r="D10929" t="s">
        <v>14298</v>
      </c>
      <c r="E10929" t="s">
        <v>14299</v>
      </c>
      <c r="F10929">
        <v>3</v>
      </c>
      <c r="G10929" t="s">
        <v>36088</v>
      </c>
      <c r="H10929">
        <v>0.1040854026</v>
      </c>
      <c r="I10929">
        <v>-0.2009536509</v>
      </c>
      <c r="J10929">
        <v>0.40912445619999999</v>
      </c>
      <c r="K10929">
        <v>3.4549722643999998</v>
      </c>
      <c r="L10929" s="4">
        <v>0.75623090000000004</v>
      </c>
      <c r="M10929" s="4">
        <v>0.4662772</v>
      </c>
      <c r="N10929" s="4">
        <v>0.61122480000000001</v>
      </c>
      <c r="O10929">
        <v>-6.9883950309999996</v>
      </c>
      <c r="P10929">
        <v>1.074813</v>
      </c>
      <c r="Q10929">
        <v>3.4886673500000001</v>
      </c>
      <c r="R10929">
        <v>3.4514751860000001</v>
      </c>
      <c r="S10929">
        <v>3.5265747919999999</v>
      </c>
      <c r="T10929">
        <v>3.3531717329999999</v>
      </c>
    </row>
    <row r="10930" spans="1:20" hidden="1" x14ac:dyDescent="0.2">
      <c r="A10930" t="s">
        <v>7140</v>
      </c>
      <c r="B10930">
        <v>56462</v>
      </c>
      <c r="C10930" t="s">
        <v>36089</v>
      </c>
      <c r="D10930" t="s">
        <v>14298</v>
      </c>
      <c r="E10930" t="s">
        <v>14299</v>
      </c>
      <c r="F10930">
        <v>19</v>
      </c>
      <c r="G10930" t="s">
        <v>36090</v>
      </c>
      <c r="H10930">
        <v>-6.35525381E-2</v>
      </c>
      <c r="I10930">
        <v>-0.2499053071</v>
      </c>
      <c r="J10930">
        <v>0.1228002309</v>
      </c>
      <c r="K10930">
        <v>6.5505492361000002</v>
      </c>
      <c r="L10930" s="4">
        <v>-0.75581770000000004</v>
      </c>
      <c r="M10930" s="4">
        <v>0.4665145</v>
      </c>
      <c r="N10930" s="4">
        <v>0.6113999</v>
      </c>
      <c r="O10930">
        <v>-7.5591706920000004</v>
      </c>
      <c r="P10930">
        <v>-1.0450360000000001</v>
      </c>
      <c r="Q10930">
        <v>6.4815053999999996</v>
      </c>
      <c r="R10930">
        <v>6.5102159985999997</v>
      </c>
      <c r="S10930">
        <v>6.558681923</v>
      </c>
      <c r="T10930">
        <v>6.6517936219999996</v>
      </c>
    </row>
    <row r="10931" spans="1:20" hidden="1" x14ac:dyDescent="0.2">
      <c r="A10931" t="s">
        <v>8159</v>
      </c>
      <c r="B10931">
        <v>21767</v>
      </c>
      <c r="C10931" t="s">
        <v>36091</v>
      </c>
      <c r="D10931" t="s">
        <v>14298</v>
      </c>
      <c r="E10931" t="s">
        <v>14299</v>
      </c>
      <c r="F10931">
        <v>10</v>
      </c>
      <c r="G10931" t="s">
        <v>36092</v>
      </c>
      <c r="H10931">
        <v>6.8680345000000004E-2</v>
      </c>
      <c r="I10931">
        <v>-0.1326922465</v>
      </c>
      <c r="J10931">
        <v>0.27005293650000001</v>
      </c>
      <c r="K10931">
        <v>5.7826433114000002</v>
      </c>
      <c r="L10931" s="4">
        <v>0.75587879999999996</v>
      </c>
      <c r="M10931" s="4">
        <v>0.46647939999999999</v>
      </c>
      <c r="N10931" s="4">
        <v>0.6113999</v>
      </c>
      <c r="O10931">
        <v>-7.4844890590000004</v>
      </c>
      <c r="P10931">
        <v>1.0487569999999999</v>
      </c>
      <c r="Q10931">
        <v>5.8742889700000003</v>
      </c>
      <c r="R10931">
        <v>5.8140983436999996</v>
      </c>
      <c r="S10931">
        <v>5.7528195389999999</v>
      </c>
      <c r="T10931">
        <v>5.6893663969999997</v>
      </c>
    </row>
    <row r="10932" spans="1:20" hidden="1" x14ac:dyDescent="0.2">
      <c r="A10932" t="s">
        <v>5403</v>
      </c>
      <c r="B10932">
        <v>207318</v>
      </c>
      <c r="C10932" t="s">
        <v>36093</v>
      </c>
      <c r="D10932" t="s">
        <v>16488</v>
      </c>
      <c r="E10932" t="s">
        <v>14299</v>
      </c>
      <c r="F10932">
        <v>2</v>
      </c>
      <c r="G10932" t="s">
        <v>36094</v>
      </c>
      <c r="H10932">
        <v>0.2073682573</v>
      </c>
      <c r="I10932">
        <v>-0.40078350289999998</v>
      </c>
      <c r="J10932">
        <v>0.81552001740000002</v>
      </c>
      <c r="K10932">
        <v>1.1221251482000001</v>
      </c>
      <c r="L10932" s="4">
        <v>0.75570159999999997</v>
      </c>
      <c r="M10932" s="4">
        <v>0.46658119999999997</v>
      </c>
      <c r="N10932" s="4">
        <v>0.6113999</v>
      </c>
      <c r="O10932">
        <v>-6.3046826549999997</v>
      </c>
      <c r="P10932">
        <v>1.1545799999999999</v>
      </c>
      <c r="Q10932">
        <v>1.1701989500000001</v>
      </c>
      <c r="R10932">
        <v>1.0710514417999999</v>
      </c>
      <c r="S10932">
        <v>1.289535595</v>
      </c>
      <c r="T10932">
        <v>0.957714603</v>
      </c>
    </row>
    <row r="10933" spans="1:20" hidden="1" x14ac:dyDescent="0.2">
      <c r="A10933" t="s">
        <v>3301</v>
      </c>
      <c r="B10933">
        <v>56692</v>
      </c>
      <c r="C10933" t="s">
        <v>36095</v>
      </c>
      <c r="D10933" t="s">
        <v>14298</v>
      </c>
      <c r="E10933" t="s">
        <v>14299</v>
      </c>
      <c r="F10933">
        <v>8</v>
      </c>
      <c r="G10933" t="s">
        <v>36096</v>
      </c>
      <c r="H10933">
        <v>-7.6205562599999999E-2</v>
      </c>
      <c r="I10933">
        <v>-0.29968584469999998</v>
      </c>
      <c r="J10933">
        <v>0.14727471950000001</v>
      </c>
      <c r="K10933">
        <v>4.9359098872000002</v>
      </c>
      <c r="L10933" s="4">
        <v>-0.7557315</v>
      </c>
      <c r="M10933" s="4">
        <v>0.46656399999999998</v>
      </c>
      <c r="N10933" s="4">
        <v>0.6113999</v>
      </c>
      <c r="O10933">
        <v>-7.3459317730000002</v>
      </c>
      <c r="P10933">
        <v>-1.0542419999999999</v>
      </c>
      <c r="Q10933">
        <v>4.9707501599999997</v>
      </c>
      <c r="R10933">
        <v>4.9845599161000003</v>
      </c>
      <c r="S10933">
        <v>4.8136245630000003</v>
      </c>
      <c r="T10933">
        <v>4.9747049140000001</v>
      </c>
    </row>
    <row r="10934" spans="1:20" hidden="1" x14ac:dyDescent="0.2">
      <c r="A10934" t="s">
        <v>9914</v>
      </c>
      <c r="B10934">
        <v>382062</v>
      </c>
      <c r="C10934" t="s">
        <v>36097</v>
      </c>
      <c r="D10934" t="s">
        <v>14298</v>
      </c>
      <c r="E10934" t="s">
        <v>14299</v>
      </c>
      <c r="F10934">
        <v>3</v>
      </c>
      <c r="G10934" t="s">
        <v>36098</v>
      </c>
      <c r="H10934">
        <v>0.27647198589999999</v>
      </c>
      <c r="I10934">
        <v>-0.53451638050000005</v>
      </c>
      <c r="J10934">
        <v>1.0874603522999999</v>
      </c>
      <c r="K10934">
        <v>0.17784012090000001</v>
      </c>
      <c r="L10934" s="4">
        <v>0.75553840000000005</v>
      </c>
      <c r="M10934" s="4">
        <v>0.4666749</v>
      </c>
      <c r="N10934" s="4">
        <v>0.61141109999999999</v>
      </c>
      <c r="O10934">
        <v>-6.0601615620000002</v>
      </c>
      <c r="P10934">
        <v>1.2112289999999999</v>
      </c>
      <c r="Q10934">
        <v>0.52796164999999995</v>
      </c>
      <c r="R10934">
        <v>4.0889471300000001E-2</v>
      </c>
      <c r="S10934">
        <v>6.7143173E-2</v>
      </c>
      <c r="T10934">
        <v>7.5366191999999999E-2</v>
      </c>
    </row>
    <row r="10935" spans="1:20" hidden="1" x14ac:dyDescent="0.2">
      <c r="A10935" t="s">
        <v>4806</v>
      </c>
      <c r="B10935">
        <v>19982</v>
      </c>
      <c r="C10935" t="s">
        <v>36099</v>
      </c>
      <c r="D10935" t="s">
        <v>14298</v>
      </c>
      <c r="E10935" t="s">
        <v>14299</v>
      </c>
      <c r="F10935">
        <v>6</v>
      </c>
      <c r="G10935" t="s">
        <v>36100</v>
      </c>
      <c r="H10935">
        <v>7.0380924600000005E-2</v>
      </c>
      <c r="I10935">
        <v>-0.13606884759999999</v>
      </c>
      <c r="J10935">
        <v>0.27683069690000001</v>
      </c>
      <c r="K10935">
        <v>7.7078871653999999</v>
      </c>
      <c r="L10935" s="4">
        <v>0.75554549999999998</v>
      </c>
      <c r="M10935" s="4">
        <v>0.4666709</v>
      </c>
      <c r="N10935" s="4">
        <v>0.61141109999999999</v>
      </c>
      <c r="O10935">
        <v>-7.6095805030000001</v>
      </c>
      <c r="P10935">
        <v>1.0499940000000001</v>
      </c>
      <c r="Q10935">
        <v>7.6743816300000001</v>
      </c>
      <c r="R10935">
        <v>7.5563672198000003</v>
      </c>
      <c r="S10935">
        <v>7.8137562850000002</v>
      </c>
      <c r="T10935">
        <v>7.78704353</v>
      </c>
    </row>
    <row r="10936" spans="1:20" hidden="1" x14ac:dyDescent="0.2">
      <c r="A10936" t="s">
        <v>9688</v>
      </c>
      <c r="B10936">
        <v>81898</v>
      </c>
      <c r="C10936" t="s">
        <v>36101</v>
      </c>
      <c r="D10936" t="s">
        <v>14298</v>
      </c>
      <c r="E10936" t="s">
        <v>14299</v>
      </c>
      <c r="F10936">
        <v>8</v>
      </c>
      <c r="G10936" t="s">
        <v>36102</v>
      </c>
      <c r="H10936">
        <v>-5.8223812200000002E-2</v>
      </c>
      <c r="I10936">
        <v>-0.2290718366</v>
      </c>
      <c r="J10936">
        <v>0.1126242121</v>
      </c>
      <c r="K10936">
        <v>7.7557427965999999</v>
      </c>
      <c r="L10936" s="4">
        <v>-0.75528470000000003</v>
      </c>
      <c r="M10936" s="4">
        <v>0.46682069999999998</v>
      </c>
      <c r="N10936" s="4">
        <v>0.61149030000000004</v>
      </c>
      <c r="O10936">
        <v>-7.6112000359999996</v>
      </c>
      <c r="P10936">
        <v>-1.041183</v>
      </c>
      <c r="Q10936">
        <v>7.7270835599999996</v>
      </c>
      <c r="R10936">
        <v>7.7241312314000004</v>
      </c>
      <c r="S10936">
        <v>7.7260546879999996</v>
      </c>
      <c r="T10936">
        <v>7.8457017120000003</v>
      </c>
    </row>
    <row r="10937" spans="1:20" hidden="1" x14ac:dyDescent="0.2">
      <c r="A10937" t="s">
        <v>9131</v>
      </c>
      <c r="B10937">
        <v>56812</v>
      </c>
      <c r="C10937" t="s">
        <v>36103</v>
      </c>
      <c r="D10937" t="s">
        <v>14298</v>
      </c>
      <c r="E10937" t="s">
        <v>14299</v>
      </c>
      <c r="F10937">
        <v>12</v>
      </c>
      <c r="G10937" t="s">
        <v>36104</v>
      </c>
      <c r="H10937">
        <v>-7.2002202400000007E-2</v>
      </c>
      <c r="I10937">
        <v>-0.2832694717</v>
      </c>
      <c r="J10937">
        <v>0.1392650668</v>
      </c>
      <c r="K10937">
        <v>5.0573793485999996</v>
      </c>
      <c r="L10937" s="4">
        <v>-0.75532449999999995</v>
      </c>
      <c r="M10937" s="4">
        <v>0.46679779999999998</v>
      </c>
      <c r="N10937" s="4">
        <v>0.61149030000000004</v>
      </c>
      <c r="O10937">
        <v>-7.3697013660000001</v>
      </c>
      <c r="P10937">
        <v>-1.051175</v>
      </c>
      <c r="Q10937">
        <v>5.0074775100000002</v>
      </c>
      <c r="R10937">
        <v>5.1432163944999996</v>
      </c>
      <c r="S10937">
        <v>5.0358664290000004</v>
      </c>
      <c r="T10937">
        <v>5.0429570589999999</v>
      </c>
    </row>
    <row r="10938" spans="1:20" hidden="1" x14ac:dyDescent="0.2">
      <c r="A10938" t="s">
        <v>1062</v>
      </c>
      <c r="B10938">
        <v>319772</v>
      </c>
      <c r="C10938" t="s">
        <v>36105</v>
      </c>
      <c r="D10938" t="s">
        <v>14298</v>
      </c>
      <c r="E10938" t="s">
        <v>14299</v>
      </c>
      <c r="F10938">
        <v>3</v>
      </c>
      <c r="G10938" t="s">
        <v>36106</v>
      </c>
      <c r="H10938">
        <v>-0.22996343</v>
      </c>
      <c r="I10938">
        <v>-0.9048218482</v>
      </c>
      <c r="J10938">
        <v>0.4448949881</v>
      </c>
      <c r="K10938">
        <v>0.95480033180000001</v>
      </c>
      <c r="L10938" s="4">
        <v>-0.75520719999999997</v>
      </c>
      <c r="M10938" s="4">
        <v>0.46686519999999998</v>
      </c>
      <c r="N10938" s="4">
        <v>0.61149279999999995</v>
      </c>
      <c r="O10938">
        <v>-6.2607745279999998</v>
      </c>
      <c r="P10938">
        <v>-1.1728050000000001</v>
      </c>
      <c r="Q10938">
        <v>0.63198471000000001</v>
      </c>
      <c r="R10938">
        <v>1.1672667569999999</v>
      </c>
      <c r="S10938">
        <v>1.0812183580000001</v>
      </c>
      <c r="T10938">
        <v>0.93873150000000005</v>
      </c>
    </row>
    <row r="10939" spans="1:20" hidden="1" x14ac:dyDescent="0.2">
      <c r="A10939" t="s">
        <v>10536</v>
      </c>
      <c r="B10939" t="s">
        <v>14407</v>
      </c>
      <c r="C10939" t="s">
        <v>36107</v>
      </c>
      <c r="D10939" t="s">
        <v>14312</v>
      </c>
      <c r="E10939" t="s">
        <v>14299</v>
      </c>
      <c r="F10939">
        <v>4</v>
      </c>
      <c r="G10939" t="s">
        <v>36108</v>
      </c>
      <c r="H10939">
        <v>0.12857552089999999</v>
      </c>
      <c r="I10939">
        <v>-0.24882536089999999</v>
      </c>
      <c r="J10939">
        <v>0.50597640269999999</v>
      </c>
      <c r="K10939">
        <v>3.0112398369000002</v>
      </c>
      <c r="L10939" s="4">
        <v>0.75504950000000004</v>
      </c>
      <c r="M10939" s="4">
        <v>0.46695579999999998</v>
      </c>
      <c r="N10939" s="4">
        <v>0.61155579999999998</v>
      </c>
      <c r="O10939">
        <v>-6.8607300630000001</v>
      </c>
      <c r="P10939">
        <v>1.0932139999999999</v>
      </c>
      <c r="Q10939">
        <v>2.9438415999999998</v>
      </c>
      <c r="R10939">
        <v>3.0126758691000002</v>
      </c>
      <c r="S10939">
        <v>3.2307681860000002</v>
      </c>
      <c r="T10939">
        <v>2.857673696</v>
      </c>
    </row>
    <row r="10940" spans="1:20" hidden="1" x14ac:dyDescent="0.2">
      <c r="A10940" t="s">
        <v>4945</v>
      </c>
      <c r="B10940">
        <v>15170</v>
      </c>
      <c r="C10940" t="s">
        <v>36109</v>
      </c>
      <c r="D10940" t="s">
        <v>14298</v>
      </c>
      <c r="E10940" t="s">
        <v>14299</v>
      </c>
      <c r="F10940">
        <v>11</v>
      </c>
      <c r="G10940" t="s">
        <v>36110</v>
      </c>
      <c r="H10940">
        <v>-0.2343095795</v>
      </c>
      <c r="I10940">
        <v>-0.92222966610000001</v>
      </c>
      <c r="J10940">
        <v>0.4536105071</v>
      </c>
      <c r="K10940">
        <v>1.5782617349000001</v>
      </c>
      <c r="L10940" s="4">
        <v>-0.75486989999999998</v>
      </c>
      <c r="M10940" s="4">
        <v>0.4670591</v>
      </c>
      <c r="N10940" s="4">
        <v>0.61163509999999999</v>
      </c>
      <c r="O10940">
        <v>-6.4368358959999998</v>
      </c>
      <c r="P10940">
        <v>-1.1763440000000001</v>
      </c>
      <c r="Q10940">
        <v>1.62569845</v>
      </c>
      <c r="R10940">
        <v>2.1247620285000002</v>
      </c>
      <c r="S10940">
        <v>1.240207882</v>
      </c>
      <c r="T10940">
        <v>1.3223785800000001</v>
      </c>
    </row>
    <row r="10941" spans="1:20" hidden="1" x14ac:dyDescent="0.2">
      <c r="A10941" t="s">
        <v>9096</v>
      </c>
      <c r="B10941">
        <v>72640</v>
      </c>
      <c r="C10941" t="s">
        <v>36111</v>
      </c>
      <c r="D10941" t="s">
        <v>14298</v>
      </c>
      <c r="E10941" t="s">
        <v>14299</v>
      </c>
      <c r="F10941">
        <v>1</v>
      </c>
      <c r="G10941" t="s">
        <v>36112</v>
      </c>
      <c r="H10941">
        <v>-7.1933631299999995E-2</v>
      </c>
      <c r="I10941">
        <v>-0.28315729550000002</v>
      </c>
      <c r="J10941">
        <v>0.13929003300000001</v>
      </c>
      <c r="K10941">
        <v>4.9498535651999997</v>
      </c>
      <c r="L10941" s="4">
        <v>-0.75476100000000002</v>
      </c>
      <c r="M10941" s="4">
        <v>0.46712169999999997</v>
      </c>
      <c r="N10941" s="4">
        <v>0.61166129999999996</v>
      </c>
      <c r="O10941">
        <v>-7.349334324</v>
      </c>
      <c r="P10941">
        <v>-1.0511250000000001</v>
      </c>
      <c r="Q10941">
        <v>4.8891265500000003</v>
      </c>
      <c r="R10941">
        <v>4.9779420374000001</v>
      </c>
      <c r="S10941">
        <v>4.9425763370000002</v>
      </c>
      <c r="T10941">
        <v>4.9897693360000002</v>
      </c>
    </row>
    <row r="10942" spans="1:20" hidden="1" x14ac:dyDescent="0.2">
      <c r="A10942" t="s">
        <v>2502</v>
      </c>
      <c r="B10942">
        <v>71795</v>
      </c>
      <c r="C10942" t="s">
        <v>36113</v>
      </c>
      <c r="D10942" t="s">
        <v>14298</v>
      </c>
      <c r="E10942" t="s">
        <v>14299</v>
      </c>
      <c r="F10942">
        <v>4</v>
      </c>
      <c r="G10942" t="s">
        <v>36114</v>
      </c>
      <c r="H10942">
        <v>-8.8510171700000001E-2</v>
      </c>
      <c r="I10942">
        <v>-0.3484913187</v>
      </c>
      <c r="J10942">
        <v>0.17147097519999999</v>
      </c>
      <c r="K10942">
        <v>5.2086994767999997</v>
      </c>
      <c r="L10942" s="4">
        <v>-0.75452109999999994</v>
      </c>
      <c r="M10942" s="4">
        <v>0.4672596</v>
      </c>
      <c r="N10942" s="4">
        <v>0.61178600000000005</v>
      </c>
      <c r="O10942">
        <v>-7.3975405649999999</v>
      </c>
      <c r="P10942">
        <v>-1.063272</v>
      </c>
      <c r="Q10942">
        <v>5.00626821</v>
      </c>
      <c r="R10942">
        <v>5.2192562465999996</v>
      </c>
      <c r="S10942">
        <v>5.3452737279999996</v>
      </c>
      <c r="T10942">
        <v>5.2639997200000002</v>
      </c>
    </row>
    <row r="10943" spans="1:20" hidden="1" x14ac:dyDescent="0.2">
      <c r="A10943" t="s">
        <v>11605</v>
      </c>
      <c r="B10943" t="s">
        <v>14407</v>
      </c>
      <c r="C10943" t="s">
        <v>36115</v>
      </c>
      <c r="D10943" t="s">
        <v>15298</v>
      </c>
      <c r="E10943" t="s">
        <v>14299</v>
      </c>
      <c r="F10943">
        <v>1</v>
      </c>
      <c r="G10943" t="s">
        <v>36116</v>
      </c>
      <c r="H10943">
        <v>0.35961618979999999</v>
      </c>
      <c r="I10943">
        <v>-0.69701269529999998</v>
      </c>
      <c r="J10943">
        <v>1.4162450749</v>
      </c>
      <c r="K10943">
        <v>0.23147122279999999</v>
      </c>
      <c r="L10943" s="4">
        <v>0.75428729999999999</v>
      </c>
      <c r="M10943" s="4">
        <v>0.46739399999999998</v>
      </c>
      <c r="N10943" s="4">
        <v>0.61190619999999996</v>
      </c>
      <c r="O10943">
        <v>-6.0708744010000002</v>
      </c>
      <c r="P10943">
        <v>1.283085</v>
      </c>
      <c r="Q10943">
        <v>0.29428929999999998</v>
      </c>
      <c r="R10943">
        <v>-0.75130564359999996</v>
      </c>
      <c r="S10943">
        <v>0.58454238999999997</v>
      </c>
      <c r="T10943">
        <v>0.79835884300000004</v>
      </c>
    </row>
    <row r="10944" spans="1:20" hidden="1" x14ac:dyDescent="0.2">
      <c r="A10944" t="s">
        <v>2332</v>
      </c>
      <c r="B10944">
        <v>239217</v>
      </c>
      <c r="C10944" t="s">
        <v>36117</v>
      </c>
      <c r="D10944" t="s">
        <v>14298</v>
      </c>
      <c r="E10944" t="s">
        <v>14299</v>
      </c>
      <c r="F10944">
        <v>2</v>
      </c>
      <c r="G10944" t="s">
        <v>36118</v>
      </c>
      <c r="H10944">
        <v>8.8000414099999993E-2</v>
      </c>
      <c r="I10944">
        <v>-0.17060140870000001</v>
      </c>
      <c r="J10944">
        <v>0.34660223690000003</v>
      </c>
      <c r="K10944">
        <v>4.1373079581000001</v>
      </c>
      <c r="L10944" s="4">
        <v>0.75417679999999998</v>
      </c>
      <c r="M10944" s="4">
        <v>0.46745750000000003</v>
      </c>
      <c r="N10944" s="4">
        <v>0.61193359999999997</v>
      </c>
      <c r="O10944">
        <v>-7.1686223059999996</v>
      </c>
      <c r="P10944">
        <v>1.0628960000000001</v>
      </c>
      <c r="Q10944">
        <v>4.2284013700000003</v>
      </c>
      <c r="R10944">
        <v>4.1331255014000003</v>
      </c>
      <c r="S10944">
        <v>4.1243385750000003</v>
      </c>
      <c r="T10944">
        <v>4.0633663909999997</v>
      </c>
    </row>
    <row r="10945" spans="1:20" hidden="1" x14ac:dyDescent="0.2">
      <c r="A10945" t="s">
        <v>863</v>
      </c>
      <c r="B10945">
        <v>15413</v>
      </c>
      <c r="C10945" t="s">
        <v>36119</v>
      </c>
      <c r="D10945" t="s">
        <v>14298</v>
      </c>
      <c r="E10945" t="s">
        <v>14299</v>
      </c>
      <c r="F10945">
        <v>2</v>
      </c>
      <c r="G10945" t="s">
        <v>36120</v>
      </c>
      <c r="H10945">
        <v>-0.33761933129999999</v>
      </c>
      <c r="I10945">
        <v>-1.3302116951</v>
      </c>
      <c r="J10945">
        <v>0.65497303250000005</v>
      </c>
      <c r="K10945">
        <v>0.60472649420000002</v>
      </c>
      <c r="L10945" s="4">
        <v>-0.75383520000000004</v>
      </c>
      <c r="M10945" s="4">
        <v>0.46765400000000001</v>
      </c>
      <c r="N10945" s="4">
        <v>0.61207909999999999</v>
      </c>
      <c r="O10945">
        <v>-6.169747664</v>
      </c>
      <c r="P10945">
        <v>-1.2636700000000001</v>
      </c>
      <c r="Q10945">
        <v>1.1352228200000001</v>
      </c>
      <c r="R10945">
        <v>0.96795794879999997</v>
      </c>
      <c r="S10945">
        <v>-0.39582880300000001</v>
      </c>
      <c r="T10945">
        <v>0.71155401600000001</v>
      </c>
    </row>
    <row r="10946" spans="1:20" hidden="1" x14ac:dyDescent="0.2">
      <c r="A10946" t="s">
        <v>6497</v>
      </c>
      <c r="B10946">
        <v>229841</v>
      </c>
      <c r="C10946" t="s">
        <v>36121</v>
      </c>
      <c r="D10946" t="s">
        <v>14298</v>
      </c>
      <c r="E10946" t="s">
        <v>14299</v>
      </c>
      <c r="F10946">
        <v>5</v>
      </c>
      <c r="G10946" t="s">
        <v>36122</v>
      </c>
      <c r="H10946">
        <v>6.1890251700000003E-2</v>
      </c>
      <c r="I10946">
        <v>-0.1200502717</v>
      </c>
      <c r="J10946">
        <v>0.24383077510000001</v>
      </c>
      <c r="K10946">
        <v>6.3341387599000001</v>
      </c>
      <c r="L10946" s="4">
        <v>0.75389839999999997</v>
      </c>
      <c r="M10946" s="4">
        <v>0.46761760000000002</v>
      </c>
      <c r="N10946" s="4">
        <v>0.61207909999999999</v>
      </c>
      <c r="O10946">
        <v>-7.5450166489999999</v>
      </c>
      <c r="P10946">
        <v>1.043833</v>
      </c>
      <c r="Q10946">
        <v>6.3461107500000002</v>
      </c>
      <c r="R10946">
        <v>6.2440134063999997</v>
      </c>
      <c r="S10946">
        <v>6.3858853370000004</v>
      </c>
      <c r="T10946">
        <v>6.3605455490000002</v>
      </c>
    </row>
    <row r="10947" spans="1:20" hidden="1" x14ac:dyDescent="0.2">
      <c r="A10947" t="s">
        <v>6113</v>
      </c>
      <c r="B10947">
        <v>76223</v>
      </c>
      <c r="C10947" t="s">
        <v>36123</v>
      </c>
      <c r="D10947" t="s">
        <v>14298</v>
      </c>
      <c r="E10947" t="s">
        <v>14299</v>
      </c>
      <c r="F10947">
        <v>11</v>
      </c>
      <c r="G10947" t="s">
        <v>36124</v>
      </c>
      <c r="H10947">
        <v>-0.1568367322</v>
      </c>
      <c r="I10947">
        <v>-0.61806168419999996</v>
      </c>
      <c r="J10947">
        <v>0.30438821980000003</v>
      </c>
      <c r="K10947">
        <v>2.2044637751999998</v>
      </c>
      <c r="L10947" s="4">
        <v>-0.75362450000000003</v>
      </c>
      <c r="M10947" s="4">
        <v>0.4677752</v>
      </c>
      <c r="N10947" s="4">
        <v>0.61218189999999995</v>
      </c>
      <c r="O10947">
        <v>-6.6226132470000003</v>
      </c>
      <c r="P10947">
        <v>-1.1148400000000001</v>
      </c>
      <c r="Q10947">
        <v>2.01049634</v>
      </c>
      <c r="R10947">
        <v>2.1811611986999999</v>
      </c>
      <c r="S10947">
        <v>2.2712347780000002</v>
      </c>
      <c r="T10947">
        <v>2.354962789</v>
      </c>
    </row>
    <row r="10948" spans="1:20" hidden="1" x14ac:dyDescent="0.2">
      <c r="A10948" t="s">
        <v>11977</v>
      </c>
      <c r="B10948">
        <v>70536</v>
      </c>
      <c r="C10948" t="s">
        <v>36125</v>
      </c>
      <c r="D10948" t="s">
        <v>14298</v>
      </c>
      <c r="E10948" t="s">
        <v>14299</v>
      </c>
      <c r="F10948">
        <v>3</v>
      </c>
      <c r="G10948" t="s">
        <v>36126</v>
      </c>
      <c r="H10948">
        <v>0.225996848</v>
      </c>
      <c r="I10948">
        <v>-0.4390247893</v>
      </c>
      <c r="J10948">
        <v>0.89101848539999995</v>
      </c>
      <c r="K10948">
        <v>1.901543601</v>
      </c>
      <c r="L10948" s="4">
        <v>0.75315900000000002</v>
      </c>
      <c r="M10948" s="4">
        <v>0.46804309999999999</v>
      </c>
      <c r="N10948" s="4">
        <v>0.61247660000000004</v>
      </c>
      <c r="O10948">
        <v>-6.5325572459999997</v>
      </c>
      <c r="P10948">
        <v>1.1695850000000001</v>
      </c>
      <c r="Q10948">
        <v>1.9311529000000001</v>
      </c>
      <c r="R10948">
        <v>2.2791596370999998</v>
      </c>
      <c r="S10948">
        <v>2.0882047890000002</v>
      </c>
      <c r="T10948">
        <v>1.307657074</v>
      </c>
    </row>
    <row r="10949" spans="1:20" hidden="1" x14ac:dyDescent="0.2">
      <c r="A10949" t="s">
        <v>7644</v>
      </c>
      <c r="B10949">
        <v>69228</v>
      </c>
      <c r="C10949" t="s">
        <v>36127</v>
      </c>
      <c r="D10949" t="s">
        <v>14298</v>
      </c>
      <c r="E10949" t="s">
        <v>14299</v>
      </c>
      <c r="F10949">
        <v>6</v>
      </c>
      <c r="G10949" t="s">
        <v>36128</v>
      </c>
      <c r="H10949">
        <v>-8.0591050799999994E-2</v>
      </c>
      <c r="I10949">
        <v>-0.31778504730000001</v>
      </c>
      <c r="J10949">
        <v>0.1566029457</v>
      </c>
      <c r="K10949">
        <v>5.0160715464000001</v>
      </c>
      <c r="L10949" s="4">
        <v>-0.75301419999999997</v>
      </c>
      <c r="M10949" s="4">
        <v>0.4681264</v>
      </c>
      <c r="N10949" s="4">
        <v>0.61252980000000001</v>
      </c>
      <c r="O10949">
        <v>-7.3635231780000003</v>
      </c>
      <c r="P10949">
        <v>-1.0574509999999999</v>
      </c>
      <c r="Q10949">
        <v>5.02907335</v>
      </c>
      <c r="R10949">
        <v>5.1666849077999997</v>
      </c>
      <c r="S10949">
        <v>4.9114027809999996</v>
      </c>
      <c r="T10949">
        <v>4.9571251460000001</v>
      </c>
    </row>
    <row r="10950" spans="1:20" hidden="1" x14ac:dyDescent="0.2">
      <c r="A10950" t="s">
        <v>9987</v>
      </c>
      <c r="B10950">
        <v>108097</v>
      </c>
      <c r="C10950" t="s">
        <v>36129</v>
      </c>
      <c r="D10950" t="s">
        <v>14298</v>
      </c>
      <c r="E10950" t="s">
        <v>14299</v>
      </c>
      <c r="F10950">
        <v>6</v>
      </c>
      <c r="G10950" t="s">
        <v>36130</v>
      </c>
      <c r="H10950">
        <v>-9.5105491700000003E-2</v>
      </c>
      <c r="I10950">
        <v>-0.37512533669999998</v>
      </c>
      <c r="J10950">
        <v>0.18491435319999999</v>
      </c>
      <c r="K10950">
        <v>3.7761413371999999</v>
      </c>
      <c r="L10950" s="4">
        <v>-0.7527258</v>
      </c>
      <c r="M10950" s="4">
        <v>0.4682924</v>
      </c>
      <c r="N10950" s="4">
        <v>0.61269110000000004</v>
      </c>
      <c r="O10950">
        <v>-7.077840202</v>
      </c>
      <c r="P10950">
        <v>-1.068144</v>
      </c>
      <c r="Q10950">
        <v>3.68585158</v>
      </c>
      <c r="R10950">
        <v>3.7995349725000001</v>
      </c>
      <c r="S10950">
        <v>3.7805802320000002</v>
      </c>
      <c r="T10950">
        <v>3.838598561</v>
      </c>
    </row>
    <row r="10951" spans="1:20" hidden="1" x14ac:dyDescent="0.2">
      <c r="A10951" t="s">
        <v>7465</v>
      </c>
      <c r="B10951">
        <v>78523</v>
      </c>
      <c r="C10951" t="s">
        <v>36131</v>
      </c>
      <c r="D10951" t="s">
        <v>14298</v>
      </c>
      <c r="E10951" t="s">
        <v>14299</v>
      </c>
      <c r="F10951">
        <v>3</v>
      </c>
      <c r="G10951" t="s">
        <v>36132</v>
      </c>
      <c r="H10951">
        <v>-8.6284570000000005E-2</v>
      </c>
      <c r="I10951">
        <v>-0.3404013595</v>
      </c>
      <c r="J10951">
        <v>0.16783221949999999</v>
      </c>
      <c r="K10951">
        <v>4.1802605110000002</v>
      </c>
      <c r="L10951" s="4">
        <v>-0.7525231</v>
      </c>
      <c r="M10951" s="4">
        <v>0.46840920000000003</v>
      </c>
      <c r="N10951" s="4">
        <v>0.612788</v>
      </c>
      <c r="O10951">
        <v>-7.1802281289999996</v>
      </c>
      <c r="P10951">
        <v>-1.061633</v>
      </c>
      <c r="Q10951">
        <v>4.1863066199999999</v>
      </c>
      <c r="R10951">
        <v>4.2186949958</v>
      </c>
      <c r="S10951">
        <v>4.0794664520000001</v>
      </c>
      <c r="T10951">
        <v>4.2365739759999999</v>
      </c>
    </row>
    <row r="10952" spans="1:20" hidden="1" x14ac:dyDescent="0.2">
      <c r="A10952" t="s">
        <v>4264</v>
      </c>
      <c r="B10952" t="s">
        <v>14407</v>
      </c>
      <c r="C10952" t="s">
        <v>36133</v>
      </c>
      <c r="D10952" t="s">
        <v>15298</v>
      </c>
      <c r="E10952" t="s">
        <v>14299</v>
      </c>
      <c r="F10952">
        <v>1</v>
      </c>
      <c r="G10952" t="s">
        <v>36134</v>
      </c>
      <c r="H10952">
        <v>-0.13942351459999999</v>
      </c>
      <c r="I10952">
        <v>-0.55018910340000005</v>
      </c>
      <c r="J10952">
        <v>0.27134207420000001</v>
      </c>
      <c r="K10952">
        <v>2.5901375869000001</v>
      </c>
      <c r="L10952" s="4">
        <v>-0.75224970000000002</v>
      </c>
      <c r="M10952" s="4">
        <v>0.4685666</v>
      </c>
      <c r="N10952" s="4">
        <v>0.61293810000000004</v>
      </c>
      <c r="O10952">
        <v>-6.7386773010000001</v>
      </c>
      <c r="P10952">
        <v>-1.1014649999999999</v>
      </c>
      <c r="Q10952">
        <v>2.4122034999999999</v>
      </c>
      <c r="R10952">
        <v>2.7271927067999999</v>
      </c>
      <c r="S10952">
        <v>2.6473832640000001</v>
      </c>
      <c r="T10952">
        <v>2.573770873</v>
      </c>
    </row>
    <row r="10953" spans="1:20" hidden="1" x14ac:dyDescent="0.2">
      <c r="A10953" t="s">
        <v>8766</v>
      </c>
      <c r="B10953">
        <v>54325</v>
      </c>
      <c r="C10953" t="s">
        <v>36135</v>
      </c>
      <c r="D10953" t="s">
        <v>14298</v>
      </c>
      <c r="E10953" t="s">
        <v>14299</v>
      </c>
      <c r="F10953">
        <v>7</v>
      </c>
      <c r="G10953" t="s">
        <v>36136</v>
      </c>
      <c r="H10953">
        <v>6.5410606400000001E-2</v>
      </c>
      <c r="I10953">
        <v>-0.1274829395</v>
      </c>
      <c r="J10953">
        <v>0.25830415220000003</v>
      </c>
      <c r="K10953">
        <v>6.3659015902</v>
      </c>
      <c r="L10953" s="4">
        <v>0.75153729999999996</v>
      </c>
      <c r="M10953" s="4">
        <v>0.46897699999999998</v>
      </c>
      <c r="N10953" s="4">
        <v>0.61335949999999995</v>
      </c>
      <c r="O10953">
        <v>-7.5495311469999997</v>
      </c>
      <c r="P10953">
        <v>1.0463830000000001</v>
      </c>
      <c r="Q10953">
        <v>6.4661946700000001</v>
      </c>
      <c r="R10953">
        <v>6.3912373014000003</v>
      </c>
      <c r="S10953">
        <v>6.3258246639999998</v>
      </c>
      <c r="T10953">
        <v>6.280349728</v>
      </c>
    </row>
    <row r="10954" spans="1:20" hidden="1" x14ac:dyDescent="0.2">
      <c r="A10954" t="s">
        <v>11738</v>
      </c>
      <c r="B10954">
        <v>16332</v>
      </c>
      <c r="C10954" t="s">
        <v>36137</v>
      </c>
      <c r="D10954" t="s">
        <v>14298</v>
      </c>
      <c r="E10954" t="s">
        <v>14299</v>
      </c>
      <c r="F10954">
        <v>9</v>
      </c>
      <c r="G10954" t="s">
        <v>36138</v>
      </c>
      <c r="H10954">
        <v>6.1076379100000001E-2</v>
      </c>
      <c r="I10954">
        <v>-0.1190521831</v>
      </c>
      <c r="J10954">
        <v>0.2412049413</v>
      </c>
      <c r="K10954">
        <v>6.8375132097</v>
      </c>
      <c r="L10954" s="4">
        <v>0.75146840000000004</v>
      </c>
      <c r="M10954" s="4">
        <v>0.46901670000000001</v>
      </c>
      <c r="N10954" s="4">
        <v>0.61335949999999995</v>
      </c>
      <c r="O10954">
        <v>-7.5799044179999999</v>
      </c>
      <c r="P10954">
        <v>1.0432440000000001</v>
      </c>
      <c r="Q10954">
        <v>6.9017009099999997</v>
      </c>
      <c r="R10954">
        <v>6.8703888961999997</v>
      </c>
      <c r="S10954">
        <v>6.8327299190000002</v>
      </c>
      <c r="T10954">
        <v>6.7452331089999999</v>
      </c>
    </row>
    <row r="10955" spans="1:20" hidden="1" x14ac:dyDescent="0.2">
      <c r="A10955" t="s">
        <v>10665</v>
      </c>
      <c r="B10955">
        <v>72345</v>
      </c>
      <c r="C10955" t="s">
        <v>36139</v>
      </c>
      <c r="D10955" t="s">
        <v>14298</v>
      </c>
      <c r="E10955" t="s">
        <v>14299</v>
      </c>
      <c r="F10955">
        <v>1</v>
      </c>
      <c r="G10955" t="s">
        <v>36140</v>
      </c>
      <c r="H10955">
        <v>0.11670779489999999</v>
      </c>
      <c r="I10955">
        <v>-0.22749110989999999</v>
      </c>
      <c r="J10955">
        <v>0.46090669969999998</v>
      </c>
      <c r="K10955">
        <v>3.5931854638999998</v>
      </c>
      <c r="L10955" s="4">
        <v>0.75146789999999997</v>
      </c>
      <c r="M10955" s="4">
        <v>0.46901700000000002</v>
      </c>
      <c r="N10955" s="4">
        <v>0.61335949999999995</v>
      </c>
      <c r="O10955">
        <v>-7.030350812</v>
      </c>
      <c r="P10955">
        <v>1.0842579999999999</v>
      </c>
      <c r="Q10955">
        <v>3.8046948399999998</v>
      </c>
      <c r="R10955">
        <v>3.6410117790999998</v>
      </c>
      <c r="S10955">
        <v>3.4634961089999998</v>
      </c>
      <c r="T10955">
        <v>3.4635391270000002</v>
      </c>
    </row>
    <row r="10956" spans="1:20" hidden="1" x14ac:dyDescent="0.2">
      <c r="A10956" t="s">
        <v>4973</v>
      </c>
      <c r="B10956">
        <v>333193</v>
      </c>
      <c r="C10956" t="s">
        <v>36141</v>
      </c>
      <c r="D10956" t="s">
        <v>14298</v>
      </c>
      <c r="E10956" t="s">
        <v>14299</v>
      </c>
      <c r="F10956">
        <v>6</v>
      </c>
      <c r="G10956" t="s">
        <v>36142</v>
      </c>
      <c r="H10956">
        <v>-0.14384833950000001</v>
      </c>
      <c r="I10956">
        <v>-0.56817519729999999</v>
      </c>
      <c r="J10956">
        <v>0.28047851829999998</v>
      </c>
      <c r="K10956">
        <v>2.8726062189000001</v>
      </c>
      <c r="L10956" s="4">
        <v>-0.75131899999999996</v>
      </c>
      <c r="M10956" s="4">
        <v>0.46910279999999999</v>
      </c>
      <c r="N10956" s="4">
        <v>0.61341579999999996</v>
      </c>
      <c r="O10956">
        <v>-6.823377399</v>
      </c>
      <c r="P10956">
        <v>-1.1048480000000001</v>
      </c>
      <c r="Q10956">
        <v>2.9183516200000001</v>
      </c>
      <c r="R10956">
        <v>3.1555849519999999</v>
      </c>
      <c r="S10956">
        <v>2.6473832640000001</v>
      </c>
      <c r="T10956">
        <v>2.7691050380000002</v>
      </c>
    </row>
    <row r="10957" spans="1:20" hidden="1" x14ac:dyDescent="0.2">
      <c r="A10957" t="s">
        <v>2198</v>
      </c>
      <c r="B10957">
        <v>57432</v>
      </c>
      <c r="C10957" t="s">
        <v>36143</v>
      </c>
      <c r="D10957" t="s">
        <v>14298</v>
      </c>
      <c r="E10957" t="s">
        <v>14299</v>
      </c>
      <c r="F10957">
        <v>1</v>
      </c>
      <c r="G10957" t="s">
        <v>36144</v>
      </c>
      <c r="H10957">
        <v>-0.178722563</v>
      </c>
      <c r="I10957">
        <v>-0.70611934089999995</v>
      </c>
      <c r="J10957">
        <v>0.34867421479999999</v>
      </c>
      <c r="K10957">
        <v>1.6500386536</v>
      </c>
      <c r="L10957" s="4">
        <v>-0.75103810000000004</v>
      </c>
      <c r="M10957" s="4">
        <v>0.46926479999999998</v>
      </c>
      <c r="N10957" s="4">
        <v>0.61351579999999994</v>
      </c>
      <c r="O10957">
        <v>-6.4607295200000001</v>
      </c>
      <c r="P10957">
        <v>-1.1318809999999999</v>
      </c>
      <c r="Q10957">
        <v>1.6382437000000001</v>
      </c>
      <c r="R10957">
        <v>1.6659294114000001</v>
      </c>
      <c r="S10957">
        <v>1.4715334280000001</v>
      </c>
      <c r="T10957">
        <v>1.824448072</v>
      </c>
    </row>
    <row r="10958" spans="1:20" hidden="1" x14ac:dyDescent="0.2">
      <c r="A10958" t="s">
        <v>6518</v>
      </c>
      <c r="B10958">
        <v>170759</v>
      </c>
      <c r="C10958" t="s">
        <v>36145</v>
      </c>
      <c r="D10958" t="s">
        <v>14298</v>
      </c>
      <c r="E10958" t="s">
        <v>14299</v>
      </c>
      <c r="F10958">
        <v>1</v>
      </c>
      <c r="G10958" t="s">
        <v>36146</v>
      </c>
      <c r="H10958">
        <v>-5.83632626E-2</v>
      </c>
      <c r="I10958">
        <v>-0.230584342</v>
      </c>
      <c r="J10958">
        <v>0.1138578168</v>
      </c>
      <c r="K10958">
        <v>6.6484624953000004</v>
      </c>
      <c r="L10958" s="4">
        <v>-0.75105770000000005</v>
      </c>
      <c r="M10958" s="4">
        <v>0.46925349999999999</v>
      </c>
      <c r="N10958" s="4">
        <v>0.61351579999999994</v>
      </c>
      <c r="O10958">
        <v>-7.5694868199999998</v>
      </c>
      <c r="P10958">
        <v>-1.0412840000000001</v>
      </c>
      <c r="Q10958">
        <v>6.6160192100000002</v>
      </c>
      <c r="R10958">
        <v>6.7151066102000003</v>
      </c>
      <c r="S10958">
        <v>6.6226345550000003</v>
      </c>
      <c r="T10958">
        <v>6.640089605</v>
      </c>
    </row>
    <row r="10959" spans="1:20" hidden="1" x14ac:dyDescent="0.2">
      <c r="A10959" t="s">
        <v>12481</v>
      </c>
      <c r="B10959" t="s">
        <v>14407</v>
      </c>
      <c r="C10959" t="s">
        <v>36147</v>
      </c>
      <c r="D10959" t="s">
        <v>17004</v>
      </c>
      <c r="E10959" t="s">
        <v>14299</v>
      </c>
      <c r="F10959">
        <v>1</v>
      </c>
      <c r="G10959" t="s">
        <v>36148</v>
      </c>
      <c r="H10959">
        <v>0.26583600359999998</v>
      </c>
      <c r="I10959">
        <v>-0.51927844239999998</v>
      </c>
      <c r="J10959">
        <v>1.0509504497</v>
      </c>
      <c r="K10959">
        <v>0.458806084</v>
      </c>
      <c r="L10959" s="4">
        <v>0.75041389999999997</v>
      </c>
      <c r="M10959" s="4">
        <v>0.46962470000000001</v>
      </c>
      <c r="N10959" s="4">
        <v>0.61393039999999999</v>
      </c>
      <c r="O10959">
        <v>-6.1321914160000004</v>
      </c>
      <c r="P10959">
        <v>1.2023330000000001</v>
      </c>
      <c r="Q10959">
        <v>0.32565347</v>
      </c>
      <c r="R10959">
        <v>0.39893699199999999</v>
      </c>
      <c r="S10959">
        <v>0.90251247099999998</v>
      </c>
      <c r="T10959">
        <v>0.20812140100000001</v>
      </c>
    </row>
    <row r="10960" spans="1:20" hidden="1" x14ac:dyDescent="0.2">
      <c r="A10960" t="s">
        <v>2349</v>
      </c>
      <c r="B10960">
        <v>72981</v>
      </c>
      <c r="C10960" t="s">
        <v>36149</v>
      </c>
      <c r="D10960" t="s">
        <v>14298</v>
      </c>
      <c r="E10960" t="s">
        <v>14299</v>
      </c>
      <c r="F10960">
        <v>4</v>
      </c>
      <c r="G10960" t="s">
        <v>36150</v>
      </c>
      <c r="H10960">
        <v>-6.0747224099999997E-2</v>
      </c>
      <c r="I10960">
        <v>-0.2401874363</v>
      </c>
      <c r="J10960">
        <v>0.1186929882</v>
      </c>
      <c r="K10960">
        <v>5.9538122220999998</v>
      </c>
      <c r="L10960" s="4">
        <v>-0.7502858</v>
      </c>
      <c r="M10960" s="4">
        <v>0.46969860000000002</v>
      </c>
      <c r="N10960" s="4">
        <v>0.61397109999999999</v>
      </c>
      <c r="O10960">
        <v>-7.5094707039999999</v>
      </c>
      <c r="P10960">
        <v>-1.0430060000000001</v>
      </c>
      <c r="Q10960">
        <v>5.9340176099999997</v>
      </c>
      <c r="R10960">
        <v>5.9815856268000003</v>
      </c>
      <c r="S10960">
        <v>5.9118950840000002</v>
      </c>
      <c r="T10960">
        <v>5.9877505720000004</v>
      </c>
    </row>
    <row r="10961" spans="1:20" hidden="1" x14ac:dyDescent="0.2">
      <c r="A10961" t="s">
        <v>2137</v>
      </c>
      <c r="B10961">
        <v>69692</v>
      </c>
      <c r="C10961" t="s">
        <v>36151</v>
      </c>
      <c r="D10961" t="s">
        <v>14298</v>
      </c>
      <c r="E10961" t="s">
        <v>14299</v>
      </c>
      <c r="F10961">
        <v>5</v>
      </c>
      <c r="G10961" t="s">
        <v>36152</v>
      </c>
      <c r="H10961">
        <v>0.1372538183</v>
      </c>
      <c r="I10961">
        <v>-0.26830316250000003</v>
      </c>
      <c r="J10961">
        <v>0.54281079919999997</v>
      </c>
      <c r="K10961">
        <v>2.5171335298000002</v>
      </c>
      <c r="L10961" s="4">
        <v>0.75005409999999995</v>
      </c>
      <c r="M10961" s="4">
        <v>0.46983219999999998</v>
      </c>
      <c r="N10961" s="4">
        <v>0.61406249999999996</v>
      </c>
      <c r="O10961">
        <v>-6.718183163</v>
      </c>
      <c r="P10961">
        <v>1.09981</v>
      </c>
      <c r="Q10961">
        <v>2.5110085099999999</v>
      </c>
      <c r="R10961">
        <v>2.4571963899</v>
      </c>
      <c r="S10961">
        <v>2.6754886010000001</v>
      </c>
      <c r="T10961">
        <v>2.4248406130000002</v>
      </c>
    </row>
    <row r="10962" spans="1:20" hidden="1" x14ac:dyDescent="0.2">
      <c r="A10962" t="s">
        <v>1878</v>
      </c>
      <c r="B10962">
        <v>268930</v>
      </c>
      <c r="C10962" t="s">
        <v>36153</v>
      </c>
      <c r="D10962" t="s">
        <v>14298</v>
      </c>
      <c r="E10962" t="s">
        <v>14299</v>
      </c>
      <c r="F10962">
        <v>5</v>
      </c>
      <c r="G10962" t="s">
        <v>36154</v>
      </c>
      <c r="H10962">
        <v>-8.0591560000000007E-2</v>
      </c>
      <c r="I10962">
        <v>-0.3187546986</v>
      </c>
      <c r="J10962">
        <v>0.1575715785</v>
      </c>
      <c r="K10962">
        <v>4.5889517926999996</v>
      </c>
      <c r="L10962" s="4">
        <v>-0.74995469999999997</v>
      </c>
      <c r="M10962" s="4">
        <v>0.46988950000000002</v>
      </c>
      <c r="N10962" s="4">
        <v>0.61406249999999996</v>
      </c>
      <c r="O10962">
        <v>-7.2766294809999996</v>
      </c>
      <c r="P10962">
        <v>-1.0574520000000001</v>
      </c>
      <c r="Q10962">
        <v>4.5254313399999999</v>
      </c>
      <c r="R10962">
        <v>4.5538107273000001</v>
      </c>
      <c r="S10962">
        <v>4.5783532129999998</v>
      </c>
      <c r="T10962">
        <v>4.6982118880000003</v>
      </c>
    </row>
    <row r="10963" spans="1:20" hidden="1" x14ac:dyDescent="0.2">
      <c r="A10963" t="s">
        <v>12103</v>
      </c>
      <c r="B10963">
        <v>215798</v>
      </c>
      <c r="C10963" t="s">
        <v>36155</v>
      </c>
      <c r="D10963" t="s">
        <v>14298</v>
      </c>
      <c r="E10963" t="s">
        <v>14299</v>
      </c>
      <c r="F10963">
        <v>4</v>
      </c>
      <c r="G10963" t="s">
        <v>36156</v>
      </c>
      <c r="H10963">
        <v>5.9036663500000003E-2</v>
      </c>
      <c r="I10963">
        <v>-0.1154306697</v>
      </c>
      <c r="J10963">
        <v>0.23350399669999999</v>
      </c>
      <c r="K10963">
        <v>7.7601931387</v>
      </c>
      <c r="L10963" s="4">
        <v>0.74994209999999994</v>
      </c>
      <c r="M10963" s="4">
        <v>0.46989690000000001</v>
      </c>
      <c r="N10963" s="4">
        <v>0.61406249999999996</v>
      </c>
      <c r="O10963">
        <v>-7.6154632820000003</v>
      </c>
      <c r="P10963">
        <v>1.0417700000000001</v>
      </c>
      <c r="Q10963">
        <v>7.7837623699999998</v>
      </c>
      <c r="R10963">
        <v>7.6592232685999999</v>
      </c>
      <c r="S10963">
        <v>7.7957306470000001</v>
      </c>
      <c r="T10963">
        <v>7.8020562729999998</v>
      </c>
    </row>
    <row r="10964" spans="1:20" hidden="1" x14ac:dyDescent="0.2">
      <c r="A10964" t="s">
        <v>8129</v>
      </c>
      <c r="B10964">
        <v>244219</v>
      </c>
      <c r="C10964" t="s">
        <v>36157</v>
      </c>
      <c r="D10964" t="s">
        <v>14298</v>
      </c>
      <c r="E10964" t="s">
        <v>14299</v>
      </c>
      <c r="F10964">
        <v>6</v>
      </c>
      <c r="G10964" t="s">
        <v>36158</v>
      </c>
      <c r="H10964">
        <v>-7.5545639100000006E-2</v>
      </c>
      <c r="I10964">
        <v>-0.29882988640000002</v>
      </c>
      <c r="J10964">
        <v>0.14773860820000001</v>
      </c>
      <c r="K10964">
        <v>4.8764248957999996</v>
      </c>
      <c r="L10964" s="4">
        <v>-0.74984470000000003</v>
      </c>
      <c r="M10964" s="4">
        <v>0.46995300000000001</v>
      </c>
      <c r="N10964" s="4">
        <v>0.61407990000000001</v>
      </c>
      <c r="O10964">
        <v>-7.3383968209999999</v>
      </c>
      <c r="P10964">
        <v>-1.05376</v>
      </c>
      <c r="Q10964">
        <v>4.8438095399999996</v>
      </c>
      <c r="R10964">
        <v>4.9858798567999996</v>
      </c>
      <c r="S10964">
        <v>4.8303880919999997</v>
      </c>
      <c r="T10964">
        <v>4.8456220950000004</v>
      </c>
    </row>
    <row r="10965" spans="1:20" hidden="1" x14ac:dyDescent="0.2">
      <c r="A10965" t="s">
        <v>9663</v>
      </c>
      <c r="B10965">
        <v>16855</v>
      </c>
      <c r="C10965" t="s">
        <v>36159</v>
      </c>
      <c r="D10965" t="s">
        <v>14298</v>
      </c>
      <c r="E10965" t="s">
        <v>14299</v>
      </c>
      <c r="F10965">
        <v>7</v>
      </c>
      <c r="G10965" t="s">
        <v>36160</v>
      </c>
      <c r="H10965">
        <v>-0.27009948830000002</v>
      </c>
      <c r="I10965">
        <v>-1.0689232829999999</v>
      </c>
      <c r="J10965">
        <v>0.52872430640000001</v>
      </c>
      <c r="K10965">
        <v>0.58751329819999998</v>
      </c>
      <c r="L10965" s="4">
        <v>-0.74936400000000003</v>
      </c>
      <c r="M10965" s="4">
        <v>0.4702305</v>
      </c>
      <c r="N10965" s="4">
        <v>0.6143866</v>
      </c>
      <c r="O10965">
        <v>-6.1685828799999998</v>
      </c>
      <c r="P10965">
        <v>-1.205891</v>
      </c>
      <c r="Q10965">
        <v>0.65685937999999999</v>
      </c>
      <c r="R10965">
        <v>0.39893699199999999</v>
      </c>
      <c r="S10965">
        <v>0.227607845</v>
      </c>
      <c r="T10965">
        <v>1.0666489750000001</v>
      </c>
    </row>
    <row r="10966" spans="1:20" hidden="1" x14ac:dyDescent="0.2">
      <c r="A10966" t="s">
        <v>6624</v>
      </c>
      <c r="B10966">
        <v>22668</v>
      </c>
      <c r="C10966" t="s">
        <v>36161</v>
      </c>
      <c r="D10966" t="s">
        <v>14298</v>
      </c>
      <c r="E10966" t="s">
        <v>14299</v>
      </c>
      <c r="F10966">
        <v>15</v>
      </c>
      <c r="G10966" t="s">
        <v>36162</v>
      </c>
      <c r="H10966">
        <v>5.6181176100000001E-2</v>
      </c>
      <c r="I10966">
        <v>-0.11006122190000001</v>
      </c>
      <c r="J10966">
        <v>0.22242357400000001</v>
      </c>
      <c r="K10966">
        <v>8.2862984645999997</v>
      </c>
      <c r="L10966" s="4">
        <v>0.74897800000000003</v>
      </c>
      <c r="M10966" s="4">
        <v>0.47045330000000002</v>
      </c>
      <c r="N10966" s="4">
        <v>0.61462170000000005</v>
      </c>
      <c r="O10966">
        <v>-7.6288263560000003</v>
      </c>
      <c r="P10966">
        <v>1.0397099999999999</v>
      </c>
      <c r="Q10966">
        <v>8.3170838800000002</v>
      </c>
      <c r="R10966">
        <v>8.3098514761000004</v>
      </c>
      <c r="S10966">
        <v>8.3118101469999992</v>
      </c>
      <c r="T10966">
        <v>8.2064483510000006</v>
      </c>
    </row>
    <row r="10967" spans="1:20" hidden="1" x14ac:dyDescent="0.2">
      <c r="A10967" t="s">
        <v>1965</v>
      </c>
      <c r="B10967">
        <v>69878</v>
      </c>
      <c r="C10967" t="s">
        <v>36163</v>
      </c>
      <c r="D10967" t="s">
        <v>14298</v>
      </c>
      <c r="E10967" t="s">
        <v>14299</v>
      </c>
      <c r="F10967">
        <v>1</v>
      </c>
      <c r="G10967" t="s">
        <v>36164</v>
      </c>
      <c r="H10967">
        <v>0.2896356511</v>
      </c>
      <c r="I10967">
        <v>-0.56765103979999998</v>
      </c>
      <c r="J10967">
        <v>1.1469223420000001</v>
      </c>
      <c r="K10967">
        <v>0.21994154799999999</v>
      </c>
      <c r="L10967" s="4">
        <v>0.74876580000000004</v>
      </c>
      <c r="M10967" s="4">
        <v>0.47057589999999999</v>
      </c>
      <c r="N10967" s="4">
        <v>0.61472590000000005</v>
      </c>
      <c r="O10967">
        <v>-6.0738096610000003</v>
      </c>
      <c r="P10967">
        <v>1.222332</v>
      </c>
      <c r="Q10967">
        <v>0.26222809000000002</v>
      </c>
      <c r="R10967">
        <v>-0.32749793469999999</v>
      </c>
      <c r="S10967">
        <v>0.50324228800000004</v>
      </c>
      <c r="T10967">
        <v>0.44179374700000001</v>
      </c>
    </row>
    <row r="10968" spans="1:20" hidden="1" x14ac:dyDescent="0.2">
      <c r="A10968" t="s">
        <v>12253</v>
      </c>
      <c r="B10968">
        <v>16162</v>
      </c>
      <c r="C10968" t="s">
        <v>36165</v>
      </c>
      <c r="D10968" t="s">
        <v>14298</v>
      </c>
      <c r="E10968" t="s">
        <v>14299</v>
      </c>
      <c r="F10968">
        <v>2</v>
      </c>
      <c r="G10968" t="s">
        <v>36166</v>
      </c>
      <c r="H10968">
        <v>0.2523848353</v>
      </c>
      <c r="I10968">
        <v>-0.4948753904</v>
      </c>
      <c r="J10968">
        <v>0.99964506099999995</v>
      </c>
      <c r="K10968">
        <v>1.1768700798</v>
      </c>
      <c r="L10968" s="4">
        <v>0.74853380000000003</v>
      </c>
      <c r="M10968" s="4">
        <v>0.47070980000000001</v>
      </c>
      <c r="N10968" s="4">
        <v>0.61484490000000003</v>
      </c>
      <c r="O10968">
        <v>-6.3230921929999999</v>
      </c>
      <c r="P10968">
        <v>1.1911750000000001</v>
      </c>
      <c r="Q10968">
        <v>0.94636600000000004</v>
      </c>
      <c r="R10968">
        <v>0.78596011509999997</v>
      </c>
      <c r="S10968">
        <v>1.7434459849999999</v>
      </c>
      <c r="T10968">
        <v>1.2317082210000001</v>
      </c>
    </row>
    <row r="10969" spans="1:20" hidden="1" x14ac:dyDescent="0.2">
      <c r="A10969" t="s">
        <v>10268</v>
      </c>
      <c r="B10969">
        <v>105193</v>
      </c>
      <c r="C10969" t="s">
        <v>36167</v>
      </c>
      <c r="D10969" t="s">
        <v>14298</v>
      </c>
      <c r="E10969" t="s">
        <v>14299</v>
      </c>
      <c r="F10969">
        <v>1</v>
      </c>
      <c r="G10969" t="s">
        <v>36168</v>
      </c>
      <c r="H10969">
        <v>0.27586821290000002</v>
      </c>
      <c r="I10969">
        <v>-0.54163424309999997</v>
      </c>
      <c r="J10969">
        <v>1.0933706688</v>
      </c>
      <c r="K10969">
        <v>0.52640477610000003</v>
      </c>
      <c r="L10969" s="4">
        <v>0.74788120000000002</v>
      </c>
      <c r="M10969" s="4">
        <v>0.47108689999999998</v>
      </c>
      <c r="N10969" s="4">
        <v>0.61528139999999998</v>
      </c>
      <c r="O10969">
        <v>-6.1526336199999996</v>
      </c>
      <c r="P10969">
        <v>1.2107220000000001</v>
      </c>
      <c r="Q10969">
        <v>0.68131242000000003</v>
      </c>
      <c r="R10969">
        <v>0.83365685710000004</v>
      </c>
      <c r="S10969">
        <v>0.62353652199999998</v>
      </c>
      <c r="T10969">
        <v>-3.2886698999999998E-2</v>
      </c>
    </row>
    <row r="10970" spans="1:20" hidden="1" x14ac:dyDescent="0.2">
      <c r="A10970" t="s">
        <v>2862</v>
      </c>
      <c r="B10970">
        <v>75516</v>
      </c>
      <c r="C10970" t="s">
        <v>36169</v>
      </c>
      <c r="D10970" t="s">
        <v>14298</v>
      </c>
      <c r="E10970" t="s">
        <v>14299</v>
      </c>
      <c r="F10970">
        <v>3</v>
      </c>
      <c r="G10970" t="s">
        <v>36170</v>
      </c>
      <c r="H10970">
        <v>-0.16135940400000001</v>
      </c>
      <c r="I10970">
        <v>-0.63963629190000004</v>
      </c>
      <c r="J10970">
        <v>0.31691748400000003</v>
      </c>
      <c r="K10970">
        <v>1.9656118953999999</v>
      </c>
      <c r="L10970" s="4">
        <v>-0.74771299999999996</v>
      </c>
      <c r="M10970" s="4">
        <v>0.47118409999999999</v>
      </c>
      <c r="N10970" s="4">
        <v>0.61535240000000002</v>
      </c>
      <c r="O10970">
        <v>-6.5566129650000002</v>
      </c>
      <c r="P10970">
        <v>-1.1183399999999999</v>
      </c>
      <c r="Q10970">
        <v>1.9713700000000001</v>
      </c>
      <c r="R10970">
        <v>2.0858992062000001</v>
      </c>
      <c r="S10970">
        <v>1.778422124</v>
      </c>
      <c r="T10970">
        <v>2.0267562469999998</v>
      </c>
    </row>
    <row r="10971" spans="1:20" hidden="1" x14ac:dyDescent="0.2">
      <c r="A10971" t="s">
        <v>9514</v>
      </c>
      <c r="B10971">
        <v>11977</v>
      </c>
      <c r="C10971" t="s">
        <v>36171</v>
      </c>
      <c r="D10971" t="s">
        <v>14298</v>
      </c>
      <c r="E10971" t="s">
        <v>14299</v>
      </c>
      <c r="F10971">
        <v>4</v>
      </c>
      <c r="G10971" t="s">
        <v>36172</v>
      </c>
      <c r="H10971">
        <v>7.8707853800000005E-2</v>
      </c>
      <c r="I10971">
        <v>-0.15465709659999999</v>
      </c>
      <c r="J10971">
        <v>0.31207280430000001</v>
      </c>
      <c r="K10971">
        <v>4.5237648135999997</v>
      </c>
      <c r="L10971" s="4">
        <v>0.74748499999999996</v>
      </c>
      <c r="M10971" s="4">
        <v>0.47131590000000001</v>
      </c>
      <c r="N10971" s="4">
        <v>0.61543490000000001</v>
      </c>
      <c r="O10971">
        <v>-7.2641091600000003</v>
      </c>
      <c r="P10971">
        <v>1.0560719999999999</v>
      </c>
      <c r="Q10971">
        <v>4.5321689899999997</v>
      </c>
      <c r="R10971">
        <v>4.5104453072000004</v>
      </c>
      <c r="S10971">
        <v>4.5980658339999998</v>
      </c>
      <c r="T10971">
        <v>4.4543791280000002</v>
      </c>
    </row>
    <row r="10972" spans="1:20" hidden="1" x14ac:dyDescent="0.2">
      <c r="A10972" t="s">
        <v>5199</v>
      </c>
      <c r="B10972">
        <v>606496</v>
      </c>
      <c r="C10972" t="s">
        <v>36173</v>
      </c>
      <c r="D10972" t="s">
        <v>14298</v>
      </c>
      <c r="E10972" t="s">
        <v>14299</v>
      </c>
      <c r="F10972">
        <v>3</v>
      </c>
      <c r="G10972" t="s">
        <v>36174</v>
      </c>
      <c r="H10972">
        <v>7.2359236100000002E-2</v>
      </c>
      <c r="I10972">
        <v>-0.1422121908</v>
      </c>
      <c r="J10972">
        <v>0.28693066299999997</v>
      </c>
      <c r="K10972">
        <v>5.9186491565999999</v>
      </c>
      <c r="L10972" s="4">
        <v>0.74738110000000002</v>
      </c>
      <c r="M10972" s="4">
        <v>0.47137600000000002</v>
      </c>
      <c r="N10972" s="4">
        <v>0.61543490000000001</v>
      </c>
      <c r="O10972">
        <v>-7.5079943250000003</v>
      </c>
      <c r="P10972">
        <v>1.0514349999999999</v>
      </c>
      <c r="Q10972">
        <v>6.0162147499999996</v>
      </c>
      <c r="R10972">
        <v>5.9895034790999997</v>
      </c>
      <c r="S10972">
        <v>5.8860699050000003</v>
      </c>
      <c r="T10972">
        <v>5.7828084879999997</v>
      </c>
    </row>
    <row r="10973" spans="1:20" hidden="1" x14ac:dyDescent="0.2">
      <c r="A10973" t="s">
        <v>4621</v>
      </c>
      <c r="B10973" t="s">
        <v>14407</v>
      </c>
      <c r="C10973" t="s">
        <v>36175</v>
      </c>
      <c r="D10973" t="s">
        <v>15298</v>
      </c>
      <c r="E10973" t="s">
        <v>14299</v>
      </c>
      <c r="F10973">
        <v>1</v>
      </c>
      <c r="G10973" t="s">
        <v>36176</v>
      </c>
      <c r="H10973">
        <v>-0.26719632059999998</v>
      </c>
      <c r="I10973">
        <v>-1.0594919664</v>
      </c>
      <c r="J10973">
        <v>0.52509932510000001</v>
      </c>
      <c r="K10973">
        <v>0.60517065039999995</v>
      </c>
      <c r="L10973" s="4">
        <v>-0.74741749999999996</v>
      </c>
      <c r="M10973" s="4">
        <v>0.47135490000000002</v>
      </c>
      <c r="N10973" s="4">
        <v>0.61543490000000001</v>
      </c>
      <c r="O10973">
        <v>-6.1741840320000003</v>
      </c>
      <c r="P10973">
        <v>-1.2034670000000001</v>
      </c>
      <c r="Q10973">
        <v>0.32565347</v>
      </c>
      <c r="R10973">
        <v>0.36687578269999999</v>
      </c>
      <c r="S10973">
        <v>0.66150437200000001</v>
      </c>
      <c r="T10973">
        <v>1.0666489750000001</v>
      </c>
    </row>
    <row r="10974" spans="1:20" hidden="1" x14ac:dyDescent="0.2">
      <c r="A10974" t="s">
        <v>7276</v>
      </c>
      <c r="B10974">
        <v>234678</v>
      </c>
      <c r="C10974" t="s">
        <v>36177</v>
      </c>
      <c r="D10974" t="s">
        <v>14298</v>
      </c>
      <c r="E10974" t="s">
        <v>14299</v>
      </c>
      <c r="F10974">
        <v>6</v>
      </c>
      <c r="G10974" t="s">
        <v>36178</v>
      </c>
      <c r="H10974">
        <v>9.3173812800000005E-2</v>
      </c>
      <c r="I10974">
        <v>-0.1832785374</v>
      </c>
      <c r="J10974">
        <v>0.3696261629</v>
      </c>
      <c r="K10974">
        <v>4.0154299883000002</v>
      </c>
      <c r="L10974" s="4">
        <v>0.7469536</v>
      </c>
      <c r="M10974" s="4">
        <v>0.47162320000000002</v>
      </c>
      <c r="N10974" s="4">
        <v>0.61564359999999996</v>
      </c>
      <c r="O10974">
        <v>-7.1442404609999999</v>
      </c>
      <c r="P10974">
        <v>1.0667139999999999</v>
      </c>
      <c r="Q10974">
        <v>4.1473417499999998</v>
      </c>
      <c r="R10974">
        <v>3.9396292257000001</v>
      </c>
      <c r="S10974">
        <v>3.9626739070000001</v>
      </c>
      <c r="T10974">
        <v>4.0120750750000003</v>
      </c>
    </row>
    <row r="10975" spans="1:20" hidden="1" x14ac:dyDescent="0.2">
      <c r="A10975" t="s">
        <v>7920</v>
      </c>
      <c r="B10975">
        <v>70699</v>
      </c>
      <c r="C10975" t="s">
        <v>36179</v>
      </c>
      <c r="D10975" t="s">
        <v>14298</v>
      </c>
      <c r="E10975" t="s">
        <v>14299</v>
      </c>
      <c r="F10975">
        <v>7</v>
      </c>
      <c r="G10975" t="s">
        <v>36180</v>
      </c>
      <c r="H10975">
        <v>5.6477245000000002E-2</v>
      </c>
      <c r="I10975">
        <v>-0.1111102014</v>
      </c>
      <c r="J10975">
        <v>0.22406469139999999</v>
      </c>
      <c r="K10975">
        <v>6.8509009994000003</v>
      </c>
      <c r="L10975" s="4">
        <v>0.74688209999999999</v>
      </c>
      <c r="M10975" s="4">
        <v>0.47166449999999999</v>
      </c>
      <c r="N10975" s="4">
        <v>0.61564359999999996</v>
      </c>
      <c r="O10975">
        <v>-7.584116614</v>
      </c>
      <c r="P10975">
        <v>1.0399229999999999</v>
      </c>
      <c r="Q10975">
        <v>6.8674787000000004</v>
      </c>
      <c r="R10975">
        <v>6.8367690740000002</v>
      </c>
      <c r="S10975">
        <v>6.8913219860000003</v>
      </c>
      <c r="T10975">
        <v>6.8080342429999998</v>
      </c>
    </row>
    <row r="10976" spans="1:20" hidden="1" x14ac:dyDescent="0.2">
      <c r="A10976" t="s">
        <v>6149</v>
      </c>
      <c r="B10976">
        <v>319188</v>
      </c>
      <c r="C10976" t="s">
        <v>36181</v>
      </c>
      <c r="D10976" t="s">
        <v>14298</v>
      </c>
      <c r="E10976" t="s">
        <v>14299</v>
      </c>
      <c r="F10976">
        <v>2</v>
      </c>
      <c r="G10976" t="s">
        <v>36182</v>
      </c>
      <c r="H10976">
        <v>0.22383322950000001</v>
      </c>
      <c r="I10976">
        <v>-0.44035541839999998</v>
      </c>
      <c r="J10976">
        <v>0.88802187740000005</v>
      </c>
      <c r="K10976">
        <v>1.0360314039</v>
      </c>
      <c r="L10976" s="4">
        <v>0.74688399999999999</v>
      </c>
      <c r="M10976" s="4">
        <v>0.47166340000000001</v>
      </c>
      <c r="N10976" s="4">
        <v>0.61564359999999996</v>
      </c>
      <c r="O10976">
        <v>-6.287654592</v>
      </c>
      <c r="P10976">
        <v>1.167832</v>
      </c>
      <c r="Q10976">
        <v>1.23770577</v>
      </c>
      <c r="R10976">
        <v>0.68555821809999995</v>
      </c>
      <c r="S10976">
        <v>1.052929314</v>
      </c>
      <c r="T10976">
        <v>1.1679323100000001</v>
      </c>
    </row>
    <row r="10977" spans="1:20" hidden="1" x14ac:dyDescent="0.2">
      <c r="A10977" t="s">
        <v>13276</v>
      </c>
      <c r="B10977">
        <v>245596</v>
      </c>
      <c r="C10977" t="s">
        <v>36183</v>
      </c>
      <c r="D10977" t="s">
        <v>14298</v>
      </c>
      <c r="E10977" t="s">
        <v>14299</v>
      </c>
      <c r="F10977">
        <v>2</v>
      </c>
      <c r="G10977" t="s">
        <v>36184</v>
      </c>
      <c r="H10977">
        <v>0.3166717771</v>
      </c>
      <c r="I10977">
        <v>-0.62325279239999998</v>
      </c>
      <c r="J10977">
        <v>1.2565963467000001</v>
      </c>
      <c r="K10977">
        <v>-3.8475391999999997E-2</v>
      </c>
      <c r="L10977" s="4">
        <v>0.74668319999999999</v>
      </c>
      <c r="M10977" s="4">
        <v>0.47177950000000002</v>
      </c>
      <c r="N10977" s="4">
        <v>0.61573770000000005</v>
      </c>
      <c r="O10977">
        <v>-6.0146591779999996</v>
      </c>
      <c r="P10977">
        <v>1.2454540000000001</v>
      </c>
      <c r="Q10977">
        <v>0.44470614000000003</v>
      </c>
      <c r="R10977">
        <v>-0.49414780409999998</v>
      </c>
      <c r="S10977">
        <v>-0.247730164</v>
      </c>
      <c r="T10977">
        <v>0.14327025600000001</v>
      </c>
    </row>
    <row r="10978" spans="1:20" hidden="1" x14ac:dyDescent="0.2">
      <c r="A10978" t="s">
        <v>466</v>
      </c>
      <c r="B10978">
        <v>208869</v>
      </c>
      <c r="C10978" t="s">
        <v>36185</v>
      </c>
      <c r="D10978" t="s">
        <v>14298</v>
      </c>
      <c r="E10978" t="s">
        <v>14299</v>
      </c>
      <c r="F10978">
        <v>11</v>
      </c>
      <c r="G10978" t="s">
        <v>36186</v>
      </c>
      <c r="H10978">
        <v>-0.22255895840000001</v>
      </c>
      <c r="I10978">
        <v>-0.88384483329999997</v>
      </c>
      <c r="J10978">
        <v>0.43872691660000002</v>
      </c>
      <c r="K10978">
        <v>1.6950114869999999</v>
      </c>
      <c r="L10978" s="4">
        <v>-0.74589190000000005</v>
      </c>
      <c r="M10978" s="4">
        <v>0.47223739999999997</v>
      </c>
      <c r="N10978" s="4">
        <v>0.61627929999999997</v>
      </c>
      <c r="O10978">
        <v>-6.4778642250000003</v>
      </c>
      <c r="P10978">
        <v>-1.166801</v>
      </c>
      <c r="Q10978">
        <v>1.5075938499999999</v>
      </c>
      <c r="R10978">
        <v>2.2265327064</v>
      </c>
      <c r="S10978">
        <v>1.652105674</v>
      </c>
      <c r="T10978">
        <v>1.3938137180000001</v>
      </c>
    </row>
    <row r="10979" spans="1:20" hidden="1" x14ac:dyDescent="0.2">
      <c r="A10979" t="s">
        <v>2654</v>
      </c>
      <c r="B10979">
        <v>69535</v>
      </c>
      <c r="C10979" t="s">
        <v>36187</v>
      </c>
      <c r="D10979" t="s">
        <v>14298</v>
      </c>
      <c r="E10979" t="s">
        <v>14299</v>
      </c>
      <c r="F10979">
        <v>4</v>
      </c>
      <c r="G10979" t="s">
        <v>36188</v>
      </c>
      <c r="H10979">
        <v>-0.19953684220000001</v>
      </c>
      <c r="I10979">
        <v>-0.79283978249999998</v>
      </c>
      <c r="J10979">
        <v>0.39376609820000003</v>
      </c>
      <c r="K10979">
        <v>1.6367350421</v>
      </c>
      <c r="L10979" s="4">
        <v>-0.74536089999999999</v>
      </c>
      <c r="M10979" s="4">
        <v>0.47254479999999999</v>
      </c>
      <c r="N10979" s="4">
        <v>0.61662430000000001</v>
      </c>
      <c r="O10979">
        <v>-6.4607723310000003</v>
      </c>
      <c r="P10979">
        <v>-1.1483300000000001</v>
      </c>
      <c r="Q10979">
        <v>1.4231192800000001</v>
      </c>
      <c r="R10979">
        <v>1.453384776</v>
      </c>
      <c r="S10979">
        <v>1.68933858</v>
      </c>
      <c r="T10979">
        <v>1.98109753</v>
      </c>
    </row>
    <row r="10980" spans="1:20" hidden="1" x14ac:dyDescent="0.2">
      <c r="A10980" t="s">
        <v>11187</v>
      </c>
      <c r="B10980">
        <v>68385</v>
      </c>
      <c r="C10980" t="s">
        <v>36189</v>
      </c>
      <c r="D10980" t="s">
        <v>14298</v>
      </c>
      <c r="E10980" t="s">
        <v>14299</v>
      </c>
      <c r="F10980">
        <v>8</v>
      </c>
      <c r="G10980" t="s">
        <v>36190</v>
      </c>
      <c r="H10980">
        <v>-0.1164845437</v>
      </c>
      <c r="I10980">
        <v>-0.46312751099999999</v>
      </c>
      <c r="J10980">
        <v>0.2301584236</v>
      </c>
      <c r="K10980">
        <v>3.3422730564999998</v>
      </c>
      <c r="L10980" s="4">
        <v>-0.74474220000000002</v>
      </c>
      <c r="M10980" s="4">
        <v>0.47290320000000002</v>
      </c>
      <c r="N10980" s="4">
        <v>0.61703589999999997</v>
      </c>
      <c r="O10980">
        <v>-6.9652937609999999</v>
      </c>
      <c r="P10980">
        <v>-1.08409</v>
      </c>
      <c r="Q10980">
        <v>3.4321530899999999</v>
      </c>
      <c r="R10980">
        <v>3.4048699477</v>
      </c>
      <c r="S10980">
        <v>3.1055242650000001</v>
      </c>
      <c r="T10980">
        <v>3.42654492</v>
      </c>
    </row>
    <row r="10981" spans="1:20" hidden="1" x14ac:dyDescent="0.2">
      <c r="A10981" t="s">
        <v>7122</v>
      </c>
      <c r="B10981">
        <v>641340</v>
      </c>
      <c r="C10981" t="s">
        <v>36191</v>
      </c>
      <c r="D10981" t="s">
        <v>14298</v>
      </c>
      <c r="E10981" t="s">
        <v>14299</v>
      </c>
      <c r="F10981">
        <v>2</v>
      </c>
      <c r="G10981" t="s">
        <v>36192</v>
      </c>
      <c r="H10981">
        <v>-8.4649008299999995E-2</v>
      </c>
      <c r="I10981">
        <v>-0.33663959560000001</v>
      </c>
      <c r="J10981">
        <v>0.16734157899999999</v>
      </c>
      <c r="K10981">
        <v>4.1905074952000003</v>
      </c>
      <c r="L10981" s="4">
        <v>-0.74448780000000003</v>
      </c>
      <c r="M10981" s="4">
        <v>0.47305049999999998</v>
      </c>
      <c r="N10981" s="4">
        <v>0.6171721</v>
      </c>
      <c r="O10981">
        <v>-7.1889055239999999</v>
      </c>
      <c r="P10981">
        <v>-1.06043</v>
      </c>
      <c r="Q10981">
        <v>4.1582713099999999</v>
      </c>
      <c r="R10981">
        <v>4.2780825971000001</v>
      </c>
      <c r="S10981">
        <v>4.1344984409999999</v>
      </c>
      <c r="T10981">
        <v>4.191177637</v>
      </c>
    </row>
    <row r="10982" spans="1:20" hidden="1" x14ac:dyDescent="0.2">
      <c r="A10982" t="s">
        <v>12749</v>
      </c>
      <c r="B10982">
        <v>51938</v>
      </c>
      <c r="C10982" t="s">
        <v>36193</v>
      </c>
      <c r="D10982" t="s">
        <v>14298</v>
      </c>
      <c r="E10982" t="s">
        <v>14299</v>
      </c>
      <c r="F10982">
        <v>6</v>
      </c>
      <c r="G10982" t="s">
        <v>36194</v>
      </c>
      <c r="H10982">
        <v>0.20018449460000001</v>
      </c>
      <c r="I10982">
        <v>-0.39584872259999998</v>
      </c>
      <c r="J10982">
        <v>0.79621771190000001</v>
      </c>
      <c r="K10982">
        <v>1.194842789</v>
      </c>
      <c r="L10982" s="4">
        <v>0.74435479999999998</v>
      </c>
      <c r="M10982" s="4">
        <v>0.47312759999999998</v>
      </c>
      <c r="N10982" s="4">
        <v>0.61721649999999995</v>
      </c>
      <c r="O10982">
        <v>-6.333503372</v>
      </c>
      <c r="P10982">
        <v>1.1488449999999999</v>
      </c>
      <c r="Q10982">
        <v>1.22112289</v>
      </c>
      <c r="R10982">
        <v>1.0908146966000001</v>
      </c>
      <c r="S10982">
        <v>1.383402518</v>
      </c>
      <c r="T10982">
        <v>1.0840310529999999</v>
      </c>
    </row>
    <row r="10983" spans="1:20" hidden="1" x14ac:dyDescent="0.2">
      <c r="A10983" t="s">
        <v>3368</v>
      </c>
      <c r="B10983">
        <v>100504663</v>
      </c>
      <c r="C10983" t="s">
        <v>36195</v>
      </c>
      <c r="D10983" t="s">
        <v>14298</v>
      </c>
      <c r="E10983" t="s">
        <v>14299</v>
      </c>
      <c r="F10983">
        <v>4</v>
      </c>
      <c r="G10983" t="s">
        <v>36196</v>
      </c>
      <c r="H10983">
        <v>-0.11270407189999999</v>
      </c>
      <c r="I10983">
        <v>-0.44835915129999998</v>
      </c>
      <c r="J10983">
        <v>0.22295100740000001</v>
      </c>
      <c r="K10983">
        <v>3.3671353281999998</v>
      </c>
      <c r="L10983" s="4">
        <v>-0.74416020000000005</v>
      </c>
      <c r="M10983" s="4">
        <v>0.47324040000000001</v>
      </c>
      <c r="N10983" s="4">
        <v>0.61730750000000001</v>
      </c>
      <c r="O10983">
        <v>-6.9727989409999998</v>
      </c>
      <c r="P10983">
        <v>-1.081253</v>
      </c>
      <c r="Q10983">
        <v>3.3919741800000001</v>
      </c>
      <c r="R10983">
        <v>3.3236842521000001</v>
      </c>
      <c r="S10983">
        <v>3.218085071</v>
      </c>
      <c r="T10983">
        <v>3.5347978100000002</v>
      </c>
    </row>
    <row r="10984" spans="1:20" hidden="1" x14ac:dyDescent="0.2">
      <c r="A10984" t="s">
        <v>6781</v>
      </c>
      <c r="B10984">
        <v>276770</v>
      </c>
      <c r="C10984" t="s">
        <v>36197</v>
      </c>
      <c r="D10984" t="s">
        <v>14298</v>
      </c>
      <c r="E10984" t="s">
        <v>14299</v>
      </c>
      <c r="F10984">
        <v>13</v>
      </c>
      <c r="G10984" t="s">
        <v>36198</v>
      </c>
      <c r="H10984">
        <v>5.3468310800000002E-2</v>
      </c>
      <c r="I10984">
        <v>-0.1059146636</v>
      </c>
      <c r="J10984">
        <v>0.21285128510000001</v>
      </c>
      <c r="K10984">
        <v>9.2647684291000001</v>
      </c>
      <c r="L10984" s="4">
        <v>0.74348899999999996</v>
      </c>
      <c r="M10984" s="4">
        <v>0.47362949999999998</v>
      </c>
      <c r="N10984" s="4">
        <v>0.6177589</v>
      </c>
      <c r="O10984">
        <v>-7.646228034</v>
      </c>
      <c r="P10984">
        <v>1.037757</v>
      </c>
      <c r="Q10984">
        <v>9.2943821900000003</v>
      </c>
      <c r="R10984">
        <v>9.2674373480999996</v>
      </c>
      <c r="S10984">
        <v>9.2887302940000005</v>
      </c>
      <c r="T10984">
        <v>9.2085238819999997</v>
      </c>
    </row>
    <row r="10985" spans="1:20" hidden="1" x14ac:dyDescent="0.2">
      <c r="A10985" t="s">
        <v>12769</v>
      </c>
      <c r="B10985" t="s">
        <v>14407</v>
      </c>
      <c r="C10985" t="s">
        <v>36199</v>
      </c>
      <c r="D10985" t="s">
        <v>14409</v>
      </c>
      <c r="E10985" t="s">
        <v>14299</v>
      </c>
      <c r="F10985">
        <v>3</v>
      </c>
      <c r="G10985" t="s">
        <v>36200</v>
      </c>
      <c r="H10985">
        <v>0.26686056060000002</v>
      </c>
      <c r="I10985">
        <v>-0.52896076469999997</v>
      </c>
      <c r="J10985">
        <v>1.0626818858</v>
      </c>
      <c r="K10985">
        <v>0.12507798919999999</v>
      </c>
      <c r="L10985" s="4">
        <v>0.74317120000000003</v>
      </c>
      <c r="M10985" s="4">
        <v>0.47381380000000001</v>
      </c>
      <c r="N10985" s="4">
        <v>0.61794320000000003</v>
      </c>
      <c r="O10985">
        <v>-6.0558952369999997</v>
      </c>
      <c r="P10985">
        <v>1.203187</v>
      </c>
      <c r="Q10985">
        <v>0.16153408999999999</v>
      </c>
      <c r="R10985">
        <v>-3.331915E-4</v>
      </c>
      <c r="S10985">
        <v>0.37199775499999999</v>
      </c>
      <c r="T10985">
        <v>-3.2886698999999998E-2</v>
      </c>
    </row>
    <row r="10986" spans="1:20" hidden="1" x14ac:dyDescent="0.2">
      <c r="A10986" t="s">
        <v>8500</v>
      </c>
      <c r="B10986">
        <v>53610</v>
      </c>
      <c r="C10986" t="s">
        <v>36201</v>
      </c>
      <c r="D10986" t="s">
        <v>14298</v>
      </c>
      <c r="E10986" t="s">
        <v>14299</v>
      </c>
      <c r="F10986">
        <v>7</v>
      </c>
      <c r="G10986" t="s">
        <v>36202</v>
      </c>
      <c r="H10986">
        <v>-7.4692662100000001E-2</v>
      </c>
      <c r="I10986">
        <v>-0.29766923140000001</v>
      </c>
      <c r="J10986">
        <v>0.1482839071</v>
      </c>
      <c r="K10986">
        <v>8.2237678344000003</v>
      </c>
      <c r="L10986" s="4">
        <v>-0.74240130000000004</v>
      </c>
      <c r="M10986" s="4">
        <v>0.47426049999999997</v>
      </c>
      <c r="N10986" s="4">
        <v>0.61830090000000004</v>
      </c>
      <c r="O10986">
        <v>-7.6325857790000002</v>
      </c>
      <c r="P10986">
        <v>-1.053137</v>
      </c>
      <c r="Q10986">
        <v>8.2934839999999994</v>
      </c>
      <c r="R10986">
        <v>8.3811784121000006</v>
      </c>
      <c r="S10986">
        <v>8.076944353</v>
      </c>
      <c r="T10986">
        <v>8.1434645719999992</v>
      </c>
    </row>
    <row r="10987" spans="1:20" hidden="1" x14ac:dyDescent="0.2">
      <c r="A10987" t="s">
        <v>12627</v>
      </c>
      <c r="B10987" t="s">
        <v>14407</v>
      </c>
      <c r="C10987" t="s">
        <v>36203</v>
      </c>
      <c r="D10987" t="s">
        <v>14520</v>
      </c>
      <c r="E10987" t="s">
        <v>14299</v>
      </c>
      <c r="F10987">
        <v>5</v>
      </c>
      <c r="G10987" t="s">
        <v>36204</v>
      </c>
      <c r="H10987">
        <v>0.24851686949999999</v>
      </c>
      <c r="I10987">
        <v>-0.49323418000000002</v>
      </c>
      <c r="J10987">
        <v>0.99026791889999999</v>
      </c>
      <c r="K10987">
        <v>1.1095535311</v>
      </c>
      <c r="L10987" s="4">
        <v>0.74253639999999999</v>
      </c>
      <c r="M10987" s="4">
        <v>0.4741821</v>
      </c>
      <c r="N10987" s="4">
        <v>0.61830090000000004</v>
      </c>
      <c r="O10987">
        <v>-6.3120142039999996</v>
      </c>
      <c r="P10987">
        <v>1.1879850000000001</v>
      </c>
      <c r="Q10987">
        <v>1.6002758500000001</v>
      </c>
      <c r="R10987">
        <v>0.83365685710000004</v>
      </c>
      <c r="S10987">
        <v>0.804108767</v>
      </c>
      <c r="T10987">
        <v>1.200172647</v>
      </c>
    </row>
    <row r="10988" spans="1:20" hidden="1" x14ac:dyDescent="0.2">
      <c r="A10988" t="s">
        <v>4284</v>
      </c>
      <c r="B10988" t="s">
        <v>14407</v>
      </c>
      <c r="C10988" t="s">
        <v>36205</v>
      </c>
      <c r="D10988" t="s">
        <v>15298</v>
      </c>
      <c r="E10988" t="s">
        <v>14299</v>
      </c>
      <c r="F10988">
        <v>1</v>
      </c>
      <c r="G10988" t="s">
        <v>36206</v>
      </c>
      <c r="H10988">
        <v>0.13238724900000001</v>
      </c>
      <c r="I10988">
        <v>-0.26270811519999998</v>
      </c>
      <c r="J10988">
        <v>0.52748261330000001</v>
      </c>
      <c r="K10988">
        <v>2.6653490321</v>
      </c>
      <c r="L10988" s="4">
        <v>0.7426159</v>
      </c>
      <c r="M10988" s="4">
        <v>0.474136</v>
      </c>
      <c r="N10988" s="4">
        <v>0.61830090000000004</v>
      </c>
      <c r="O10988">
        <v>-6.7679146619999999</v>
      </c>
      <c r="P10988">
        <v>1.096106</v>
      </c>
      <c r="Q10988">
        <v>2.6351176000000001</v>
      </c>
      <c r="R10988">
        <v>2.5600273360000001</v>
      </c>
      <c r="S10988">
        <v>2.850045052</v>
      </c>
      <c r="T10988">
        <v>2.616206139</v>
      </c>
    </row>
    <row r="10989" spans="1:20" hidden="1" x14ac:dyDescent="0.2">
      <c r="A10989" t="s">
        <v>5520</v>
      </c>
      <c r="B10989">
        <v>72136</v>
      </c>
      <c r="C10989" t="s">
        <v>36207</v>
      </c>
      <c r="D10989" t="s">
        <v>14298</v>
      </c>
      <c r="E10989" t="s">
        <v>14299</v>
      </c>
      <c r="F10989">
        <v>2</v>
      </c>
      <c r="G10989" t="s">
        <v>36208</v>
      </c>
      <c r="H10989">
        <v>-7.8131606800000003E-2</v>
      </c>
      <c r="I10989">
        <v>-0.31135743580000003</v>
      </c>
      <c r="J10989">
        <v>0.15509422219999999</v>
      </c>
      <c r="K10989">
        <v>4.5353798494999999</v>
      </c>
      <c r="L10989" s="4">
        <v>-0.74245499999999998</v>
      </c>
      <c r="M10989" s="4">
        <v>0.47422930000000002</v>
      </c>
      <c r="N10989" s="4">
        <v>0.61830090000000004</v>
      </c>
      <c r="O10989">
        <v>-7.2708316499999999</v>
      </c>
      <c r="P10989">
        <v>-1.05565</v>
      </c>
      <c r="Q10989">
        <v>4.4878011200000003</v>
      </c>
      <c r="R10989">
        <v>4.6199132013000002</v>
      </c>
      <c r="S10989">
        <v>4.504548486</v>
      </c>
      <c r="T10989">
        <v>4.529256588</v>
      </c>
    </row>
    <row r="10990" spans="1:20" hidden="1" x14ac:dyDescent="0.2">
      <c r="A10990" t="s">
        <v>11297</v>
      </c>
      <c r="B10990">
        <v>76007</v>
      </c>
      <c r="C10990" t="s">
        <v>36209</v>
      </c>
      <c r="D10990" t="s">
        <v>14298</v>
      </c>
      <c r="E10990" t="s">
        <v>14299</v>
      </c>
      <c r="F10990">
        <v>7</v>
      </c>
      <c r="G10990" t="s">
        <v>36210</v>
      </c>
      <c r="H10990">
        <v>-6.2256382300000003E-2</v>
      </c>
      <c r="I10990">
        <v>-0.2481607821</v>
      </c>
      <c r="J10990">
        <v>0.1236480174</v>
      </c>
      <c r="K10990">
        <v>5.9464424142999999</v>
      </c>
      <c r="L10990" s="4">
        <v>-0.74218850000000003</v>
      </c>
      <c r="M10990" s="4">
        <v>0.47438399999999997</v>
      </c>
      <c r="N10990" s="4">
        <v>0.61834960000000005</v>
      </c>
      <c r="O10990">
        <v>-7.5148752959999996</v>
      </c>
      <c r="P10990">
        <v>-1.0440970000000001</v>
      </c>
      <c r="Q10990">
        <v>5.9083519100000004</v>
      </c>
      <c r="R10990">
        <v>5.9255974471000004</v>
      </c>
      <c r="S10990">
        <v>5.9236602459999999</v>
      </c>
      <c r="T10990">
        <v>6.028160057</v>
      </c>
    </row>
    <row r="10991" spans="1:20" hidden="1" x14ac:dyDescent="0.2">
      <c r="A10991" t="s">
        <v>1777</v>
      </c>
      <c r="B10991" t="s">
        <v>14407</v>
      </c>
      <c r="C10991" t="s">
        <v>36211</v>
      </c>
      <c r="D10991" t="s">
        <v>15298</v>
      </c>
      <c r="E10991" t="s">
        <v>14299</v>
      </c>
      <c r="F10991">
        <v>1</v>
      </c>
      <c r="G10991" t="s">
        <v>36212</v>
      </c>
      <c r="H10991">
        <v>-0.13173552590000001</v>
      </c>
      <c r="I10991">
        <v>-0.52510165170000001</v>
      </c>
      <c r="J10991">
        <v>0.26163059999999999</v>
      </c>
      <c r="K10991">
        <v>2.7608912496000002</v>
      </c>
      <c r="L10991" s="4">
        <v>-0.7422086</v>
      </c>
      <c r="M10991" s="4">
        <v>0.47437240000000003</v>
      </c>
      <c r="N10991" s="4">
        <v>0.61834960000000005</v>
      </c>
      <c r="O10991">
        <v>-6.7972185009999997</v>
      </c>
      <c r="P10991">
        <v>-1.0956109999999999</v>
      </c>
      <c r="Q10991">
        <v>2.59062568</v>
      </c>
      <c r="R10991">
        <v>2.9051628220999999</v>
      </c>
      <c r="S10991">
        <v>2.816782597</v>
      </c>
      <c r="T10991">
        <v>2.7309938969999998</v>
      </c>
    </row>
    <row r="10992" spans="1:20" hidden="1" x14ac:dyDescent="0.2">
      <c r="A10992" t="s">
        <v>8462</v>
      </c>
      <c r="B10992">
        <v>67144</v>
      </c>
      <c r="C10992" t="s">
        <v>36213</v>
      </c>
      <c r="D10992" t="s">
        <v>14298</v>
      </c>
      <c r="E10992" t="s">
        <v>14299</v>
      </c>
      <c r="F10992">
        <v>8</v>
      </c>
      <c r="G10992" t="s">
        <v>36214</v>
      </c>
      <c r="H10992">
        <v>7.7154536600000004E-2</v>
      </c>
      <c r="I10992">
        <v>-0.1532967874</v>
      </c>
      <c r="J10992">
        <v>0.30760586049999999</v>
      </c>
      <c r="K10992">
        <v>4.5684664933999999</v>
      </c>
      <c r="L10992" s="4">
        <v>0.74199729999999997</v>
      </c>
      <c r="M10992" s="4">
        <v>0.4744951</v>
      </c>
      <c r="N10992" s="4">
        <v>0.61838320000000002</v>
      </c>
      <c r="O10992">
        <v>-7.2784862600000002</v>
      </c>
      <c r="P10992">
        <v>1.054935</v>
      </c>
      <c r="Q10992">
        <v>4.6374628099999997</v>
      </c>
      <c r="R10992">
        <v>4.5538107273000001</v>
      </c>
      <c r="S10992">
        <v>4.5708909799999997</v>
      </c>
      <c r="T10992">
        <v>4.5117014539999998</v>
      </c>
    </row>
    <row r="10993" spans="1:20" hidden="1" x14ac:dyDescent="0.2">
      <c r="A10993" t="s">
        <v>2822</v>
      </c>
      <c r="B10993" t="s">
        <v>14407</v>
      </c>
      <c r="C10993" t="s">
        <v>36215</v>
      </c>
      <c r="D10993" t="s">
        <v>15298</v>
      </c>
      <c r="E10993" t="s">
        <v>14299</v>
      </c>
      <c r="F10993">
        <v>1</v>
      </c>
      <c r="G10993" t="s">
        <v>36216</v>
      </c>
      <c r="H10993">
        <v>-0.13995132830000001</v>
      </c>
      <c r="I10993">
        <v>-0.55797004959999996</v>
      </c>
      <c r="J10993">
        <v>0.278067393</v>
      </c>
      <c r="K10993">
        <v>2.4867953096000002</v>
      </c>
      <c r="L10993" s="4">
        <v>-0.74199559999999998</v>
      </c>
      <c r="M10993" s="4">
        <v>0.47449599999999997</v>
      </c>
      <c r="N10993" s="4">
        <v>0.61838320000000002</v>
      </c>
      <c r="O10993">
        <v>-6.7155700810000001</v>
      </c>
      <c r="P10993">
        <v>-1.1018680000000001</v>
      </c>
      <c r="Q10993">
        <v>2.4267395999999999</v>
      </c>
      <c r="R10993">
        <v>2.4341741720000001</v>
      </c>
      <c r="S10993">
        <v>2.4115261189999999</v>
      </c>
      <c r="T10993">
        <v>2.6747413500000001</v>
      </c>
    </row>
    <row r="10994" spans="1:20" hidden="1" x14ac:dyDescent="0.2">
      <c r="A10994" t="s">
        <v>8982</v>
      </c>
      <c r="B10994">
        <v>22201</v>
      </c>
      <c r="C10994" t="s">
        <v>36217</v>
      </c>
      <c r="D10994" t="s">
        <v>14298</v>
      </c>
      <c r="E10994" t="s">
        <v>14299</v>
      </c>
      <c r="F10994">
        <v>6</v>
      </c>
      <c r="G10994" t="s">
        <v>36218</v>
      </c>
      <c r="H10994">
        <v>-5.5689171699999998E-2</v>
      </c>
      <c r="I10994">
        <v>-0.2221522101</v>
      </c>
      <c r="J10994">
        <v>0.1107738667</v>
      </c>
      <c r="K10994">
        <v>8.7926151162000004</v>
      </c>
      <c r="L10994" s="4">
        <v>-0.74143479999999995</v>
      </c>
      <c r="M10994" s="4">
        <v>0.47482160000000001</v>
      </c>
      <c r="N10994" s="4">
        <v>0.61841729999999995</v>
      </c>
      <c r="O10994">
        <v>-7.6427293900000004</v>
      </c>
      <c r="P10994">
        <v>-1.039355</v>
      </c>
      <c r="Q10994">
        <v>8.7809806899999998</v>
      </c>
      <c r="R10994">
        <v>8.8745368173999992</v>
      </c>
      <c r="S10994">
        <v>8.7484849479999998</v>
      </c>
      <c r="T10994">
        <v>8.7664580060000006</v>
      </c>
    </row>
    <row r="10995" spans="1:20" hidden="1" x14ac:dyDescent="0.2">
      <c r="A10995" t="s">
        <v>5423</v>
      </c>
      <c r="B10995">
        <v>83431</v>
      </c>
      <c r="C10995" t="s">
        <v>36219</v>
      </c>
      <c r="D10995" t="s">
        <v>14298</v>
      </c>
      <c r="E10995" t="s">
        <v>14299</v>
      </c>
      <c r="F10995">
        <v>6</v>
      </c>
      <c r="G10995" t="s">
        <v>36220</v>
      </c>
      <c r="H10995">
        <v>-6.0065833899999997E-2</v>
      </c>
      <c r="I10995">
        <v>-0.23961224759999999</v>
      </c>
      <c r="J10995">
        <v>0.1194805798</v>
      </c>
      <c r="K10995">
        <v>6.3306447629000004</v>
      </c>
      <c r="L10995" s="4">
        <v>-0.74143110000000001</v>
      </c>
      <c r="M10995" s="4">
        <v>0.47482380000000002</v>
      </c>
      <c r="N10995" s="4">
        <v>0.61841729999999995</v>
      </c>
      <c r="O10995">
        <v>-7.5538386839999996</v>
      </c>
      <c r="P10995">
        <v>-1.042513</v>
      </c>
      <c r="Q10995">
        <v>6.2885805699999997</v>
      </c>
      <c r="R10995">
        <v>6.4115154881</v>
      </c>
      <c r="S10995">
        <v>6.3132084239999999</v>
      </c>
      <c r="T10995">
        <v>6.3092745749999999</v>
      </c>
    </row>
    <row r="10996" spans="1:20" hidden="1" x14ac:dyDescent="0.2">
      <c r="A10996" t="s">
        <v>236</v>
      </c>
      <c r="B10996">
        <v>333715</v>
      </c>
      <c r="C10996" t="s">
        <v>36221</v>
      </c>
      <c r="D10996" t="s">
        <v>14298</v>
      </c>
      <c r="E10996" t="s">
        <v>14299</v>
      </c>
      <c r="F10996">
        <v>1</v>
      </c>
      <c r="G10996" t="s">
        <v>36222</v>
      </c>
      <c r="H10996">
        <v>0.23768437840000001</v>
      </c>
      <c r="I10996">
        <v>-0.4726236479</v>
      </c>
      <c r="J10996">
        <v>0.94799240470000001</v>
      </c>
      <c r="K10996">
        <v>0.5450191821</v>
      </c>
      <c r="L10996" s="4">
        <v>0.74160720000000002</v>
      </c>
      <c r="M10996" s="4">
        <v>0.47472150000000002</v>
      </c>
      <c r="N10996" s="4">
        <v>0.61841729999999995</v>
      </c>
      <c r="O10996">
        <v>-6.1617989470000003</v>
      </c>
      <c r="P10996">
        <v>1.1790989999999999</v>
      </c>
      <c r="Q10996">
        <v>0.63198471000000001</v>
      </c>
      <c r="R10996">
        <v>0.49105519390000002</v>
      </c>
      <c r="S10996">
        <v>0.69849857900000001</v>
      </c>
      <c r="T10996">
        <v>0.35853824299999998</v>
      </c>
    </row>
    <row r="10997" spans="1:20" hidden="1" x14ac:dyDescent="0.2">
      <c r="A10997" t="s">
        <v>13136</v>
      </c>
      <c r="B10997">
        <v>330260</v>
      </c>
      <c r="C10997" t="s">
        <v>36223</v>
      </c>
      <c r="D10997" t="s">
        <v>14298</v>
      </c>
      <c r="E10997" t="s">
        <v>14299</v>
      </c>
      <c r="F10997">
        <v>4</v>
      </c>
      <c r="G10997" t="s">
        <v>36224</v>
      </c>
      <c r="H10997">
        <v>0.1066877718</v>
      </c>
      <c r="I10997">
        <v>-0.21220820309999999</v>
      </c>
      <c r="J10997">
        <v>0.42558374669999999</v>
      </c>
      <c r="K10997">
        <v>4.4212798960999997</v>
      </c>
      <c r="L10997" s="4">
        <v>0.74145640000000002</v>
      </c>
      <c r="M10997" s="4">
        <v>0.47480909999999998</v>
      </c>
      <c r="N10997" s="4">
        <v>0.61841729999999995</v>
      </c>
      <c r="O10997">
        <v>-7.2461361110000002</v>
      </c>
      <c r="P10997">
        <v>1.0767530000000001</v>
      </c>
      <c r="Q10997">
        <v>4.5719471299999999</v>
      </c>
      <c r="R10997">
        <v>4.5767671915000001</v>
      </c>
      <c r="S10997">
        <v>4.3532705470000002</v>
      </c>
      <c r="T10997">
        <v>4.1831347169999997</v>
      </c>
    </row>
    <row r="10998" spans="1:20" hidden="1" x14ac:dyDescent="0.2">
      <c r="A10998" t="s">
        <v>9142</v>
      </c>
      <c r="B10998">
        <v>225358</v>
      </c>
      <c r="C10998" t="s">
        <v>36225</v>
      </c>
      <c r="D10998" t="s">
        <v>14298</v>
      </c>
      <c r="E10998" t="s">
        <v>14299</v>
      </c>
      <c r="F10998">
        <v>13</v>
      </c>
      <c r="G10998" t="s">
        <v>36226</v>
      </c>
      <c r="H10998">
        <v>-8.9382349E-2</v>
      </c>
      <c r="I10998">
        <v>-0.35642257109999997</v>
      </c>
      <c r="J10998">
        <v>0.17765787320000001</v>
      </c>
      <c r="K10998">
        <v>5.6056350066</v>
      </c>
      <c r="L10998" s="4">
        <v>-0.74181419999999998</v>
      </c>
      <c r="M10998" s="4">
        <v>0.47460140000000001</v>
      </c>
      <c r="N10998" s="4">
        <v>0.61841729999999995</v>
      </c>
      <c r="O10998">
        <v>-7.4703527989999996</v>
      </c>
      <c r="P10998">
        <v>-1.0639149999999999</v>
      </c>
      <c r="Q10998">
        <v>5.4126599799999999</v>
      </c>
      <c r="R10998">
        <v>5.5254996528999998</v>
      </c>
      <c r="S10998">
        <v>5.7284322569999997</v>
      </c>
      <c r="T10998">
        <v>5.7559481349999997</v>
      </c>
    </row>
    <row r="10999" spans="1:20" hidden="1" x14ac:dyDescent="0.2">
      <c r="A10999" t="s">
        <v>10743</v>
      </c>
      <c r="B10999">
        <v>72522</v>
      </c>
      <c r="C10999" t="s">
        <v>36227</v>
      </c>
      <c r="D10999" t="s">
        <v>14298</v>
      </c>
      <c r="E10999" t="s">
        <v>14299</v>
      </c>
      <c r="F10999">
        <v>7</v>
      </c>
      <c r="G10999" t="s">
        <v>36228</v>
      </c>
      <c r="H10999">
        <v>0.10421922240000001</v>
      </c>
      <c r="I10999">
        <v>-0.20719254740000001</v>
      </c>
      <c r="J10999">
        <v>0.4156309923</v>
      </c>
      <c r="K10999">
        <v>3.3441574183</v>
      </c>
      <c r="L10999" s="4">
        <v>0.74170780000000003</v>
      </c>
      <c r="M10999" s="4">
        <v>0.4746631</v>
      </c>
      <c r="N10999" s="4">
        <v>0.61841729999999995</v>
      </c>
      <c r="O10999">
        <v>-6.9680214920000001</v>
      </c>
      <c r="P10999">
        <v>1.0749120000000001</v>
      </c>
      <c r="Q10999">
        <v>3.3770817100000001</v>
      </c>
      <c r="R10999">
        <v>3.2813113079999998</v>
      </c>
      <c r="S10999">
        <v>3.4198573940000001</v>
      </c>
      <c r="T10999">
        <v>3.2983792599999999</v>
      </c>
    </row>
    <row r="11000" spans="1:20" hidden="1" x14ac:dyDescent="0.2">
      <c r="A11000" t="s">
        <v>5464</v>
      </c>
      <c r="B11000">
        <v>11480</v>
      </c>
      <c r="C11000" t="s">
        <v>36229</v>
      </c>
      <c r="D11000" t="s">
        <v>14298</v>
      </c>
      <c r="E11000" t="s">
        <v>14299</v>
      </c>
      <c r="F11000">
        <v>2</v>
      </c>
      <c r="G11000" t="s">
        <v>36230</v>
      </c>
      <c r="H11000">
        <v>-8.9937581500000002E-2</v>
      </c>
      <c r="I11000">
        <v>-0.35876323970000001</v>
      </c>
      <c r="J11000">
        <v>0.1788880766</v>
      </c>
      <c r="K11000">
        <v>3.9664401294</v>
      </c>
      <c r="L11000" s="4">
        <v>-0.74146480000000003</v>
      </c>
      <c r="M11000" s="4">
        <v>0.47480420000000001</v>
      </c>
      <c r="N11000" s="4">
        <v>0.61841729999999995</v>
      </c>
      <c r="O11000">
        <v>-7.1358177500000002</v>
      </c>
      <c r="P11000">
        <v>-1.064324</v>
      </c>
      <c r="Q11000">
        <v>3.8699739900000001</v>
      </c>
      <c r="R11000">
        <v>4.0319721225</v>
      </c>
      <c r="S11000">
        <v>3.9815576190000002</v>
      </c>
      <c r="T11000">
        <v>3.9822567869999999</v>
      </c>
    </row>
    <row r="11001" spans="1:20" hidden="1" x14ac:dyDescent="0.2">
      <c r="A11001" t="s">
        <v>6696</v>
      </c>
      <c r="B11001">
        <v>101700</v>
      </c>
      <c r="C11001" t="s">
        <v>36231</v>
      </c>
      <c r="D11001" t="s">
        <v>14298</v>
      </c>
      <c r="E11001" t="s">
        <v>14299</v>
      </c>
      <c r="F11001">
        <v>5</v>
      </c>
      <c r="G11001" t="s">
        <v>36232</v>
      </c>
      <c r="H11001">
        <v>-0.14056912730000001</v>
      </c>
      <c r="I11001">
        <v>-0.56086586520000004</v>
      </c>
      <c r="J11001">
        <v>0.27972761070000002</v>
      </c>
      <c r="K11001">
        <v>2.5825611363999998</v>
      </c>
      <c r="L11001" s="4">
        <v>-0.74123170000000005</v>
      </c>
      <c r="M11001" s="4">
        <v>0.47493960000000002</v>
      </c>
      <c r="N11001" s="4">
        <v>0.61851199999999995</v>
      </c>
      <c r="O11001">
        <v>-6.74478679</v>
      </c>
      <c r="P11001">
        <v>-1.1023400000000001</v>
      </c>
      <c r="Q11001">
        <v>2.4973010900000001</v>
      </c>
      <c r="R11001">
        <v>2.4873321078999999</v>
      </c>
      <c r="S11001">
        <v>2.5393760740000002</v>
      </c>
      <c r="T11001">
        <v>2.8062352690000001</v>
      </c>
    </row>
    <row r="11002" spans="1:20" hidden="1" x14ac:dyDescent="0.2">
      <c r="A11002" t="s">
        <v>12499</v>
      </c>
      <c r="B11002">
        <v>22678</v>
      </c>
      <c r="C11002" t="s">
        <v>36233</v>
      </c>
      <c r="D11002" t="s">
        <v>14298</v>
      </c>
      <c r="E11002" t="s">
        <v>14299</v>
      </c>
      <c r="F11002">
        <v>6</v>
      </c>
      <c r="G11002" t="s">
        <v>36234</v>
      </c>
      <c r="H11002">
        <v>-0.2176556341</v>
      </c>
      <c r="I11002">
        <v>-0.86852161350000001</v>
      </c>
      <c r="J11002">
        <v>0.43321034520000001</v>
      </c>
      <c r="K11002">
        <v>1.3302852239</v>
      </c>
      <c r="L11002" s="4">
        <v>-0.74113680000000004</v>
      </c>
      <c r="M11002" s="4">
        <v>0.47499479999999999</v>
      </c>
      <c r="N11002" s="4">
        <v>0.61852770000000001</v>
      </c>
      <c r="O11002">
        <v>-6.3752765240000002</v>
      </c>
      <c r="P11002">
        <v>-1.1628419999999999</v>
      </c>
      <c r="Q11002">
        <v>1.00566318</v>
      </c>
      <c r="R11002">
        <v>1.1857631006</v>
      </c>
      <c r="S11002">
        <v>1.492749914</v>
      </c>
      <c r="T11002">
        <v>1.636964699</v>
      </c>
    </row>
    <row r="11003" spans="1:20" hidden="1" x14ac:dyDescent="0.2">
      <c r="A11003" t="s">
        <v>2875</v>
      </c>
      <c r="B11003">
        <v>21379</v>
      </c>
      <c r="C11003" t="s">
        <v>36235</v>
      </c>
      <c r="D11003" t="s">
        <v>14298</v>
      </c>
      <c r="E11003" t="s">
        <v>14299</v>
      </c>
      <c r="F11003">
        <v>12</v>
      </c>
      <c r="G11003" t="s">
        <v>36236</v>
      </c>
      <c r="H11003">
        <v>6.6583312000000006E-2</v>
      </c>
      <c r="I11003">
        <v>-0.1325942762</v>
      </c>
      <c r="J11003">
        <v>0.26576090029999999</v>
      </c>
      <c r="K11003">
        <v>5.8767597346000002</v>
      </c>
      <c r="L11003" s="4">
        <v>0.74087499999999995</v>
      </c>
      <c r="M11003" s="4">
        <v>0.47514679999999998</v>
      </c>
      <c r="N11003" s="4">
        <v>0.61856299999999997</v>
      </c>
      <c r="O11003">
        <v>-7.5077926159999997</v>
      </c>
      <c r="P11003">
        <v>1.047234</v>
      </c>
      <c r="Q11003">
        <v>5.8822213300000001</v>
      </c>
      <c r="R11003">
        <v>5.9262850996000003</v>
      </c>
      <c r="S11003">
        <v>5.9391993540000003</v>
      </c>
      <c r="T11003">
        <v>5.7593331560000003</v>
      </c>
    </row>
    <row r="11004" spans="1:20" hidden="1" x14ac:dyDescent="0.2">
      <c r="A11004" t="s">
        <v>8966</v>
      </c>
      <c r="B11004">
        <v>56399</v>
      </c>
      <c r="C11004" t="s">
        <v>36237</v>
      </c>
      <c r="D11004" t="s">
        <v>14298</v>
      </c>
      <c r="E11004" t="s">
        <v>14299</v>
      </c>
      <c r="F11004">
        <v>16</v>
      </c>
      <c r="G11004" t="s">
        <v>36238</v>
      </c>
      <c r="H11004">
        <v>6.2797474500000006E-2</v>
      </c>
      <c r="I11004">
        <v>-0.12505705419999999</v>
      </c>
      <c r="J11004">
        <v>0.25065200319999997</v>
      </c>
      <c r="K11004">
        <v>5.9784995581000002</v>
      </c>
      <c r="L11004" s="4">
        <v>0.74086750000000001</v>
      </c>
      <c r="M11004" s="4">
        <v>0.4751512</v>
      </c>
      <c r="N11004" s="4">
        <v>0.61856299999999997</v>
      </c>
      <c r="O11004">
        <v>-7.5200965809999998</v>
      </c>
      <c r="P11004">
        <v>1.044489</v>
      </c>
      <c r="Q11004">
        <v>6.0429982300000002</v>
      </c>
      <c r="R11004">
        <v>5.8978190671000004</v>
      </c>
      <c r="S11004">
        <v>5.9745051609999997</v>
      </c>
      <c r="T11004">
        <v>5.9986757759999998</v>
      </c>
    </row>
    <row r="11005" spans="1:20" hidden="1" x14ac:dyDescent="0.2">
      <c r="A11005" t="s">
        <v>3700</v>
      </c>
      <c r="B11005">
        <v>67768</v>
      </c>
      <c r="C11005" t="s">
        <v>36239</v>
      </c>
      <c r="D11005" t="s">
        <v>14298</v>
      </c>
      <c r="E11005" t="s">
        <v>14299</v>
      </c>
      <c r="F11005">
        <v>4</v>
      </c>
      <c r="G11005" t="s">
        <v>36240</v>
      </c>
      <c r="H11005">
        <v>-9.7200504600000001E-2</v>
      </c>
      <c r="I11005">
        <v>-0.38795532630000001</v>
      </c>
      <c r="J11005">
        <v>0.193554317</v>
      </c>
      <c r="K11005">
        <v>3.5880348351000002</v>
      </c>
      <c r="L11005" s="4">
        <v>-0.74090350000000005</v>
      </c>
      <c r="M11005" s="4">
        <v>0.47513030000000001</v>
      </c>
      <c r="N11005" s="4">
        <v>0.61856299999999997</v>
      </c>
      <c r="O11005">
        <v>-7.036670966</v>
      </c>
      <c r="P11005">
        <v>-1.069696</v>
      </c>
      <c r="Q11005">
        <v>3.5296460600000001</v>
      </c>
      <c r="R11005">
        <v>3.6173605110999998</v>
      </c>
      <c r="S11005">
        <v>3.5520647670000001</v>
      </c>
      <c r="T11005">
        <v>3.653068008</v>
      </c>
    </row>
    <row r="11006" spans="1:20" hidden="1" x14ac:dyDescent="0.2">
      <c r="A11006" t="s">
        <v>7075</v>
      </c>
      <c r="B11006">
        <v>11757</v>
      </c>
      <c r="C11006" t="s">
        <v>36241</v>
      </c>
      <c r="D11006" t="s">
        <v>14298</v>
      </c>
      <c r="E11006" t="s">
        <v>14299</v>
      </c>
      <c r="F11006">
        <v>1</v>
      </c>
      <c r="G11006" t="s">
        <v>36242</v>
      </c>
      <c r="H11006">
        <v>-7.4435671300000006E-2</v>
      </c>
      <c r="I11006">
        <v>-0.29725681920000002</v>
      </c>
      <c r="J11006">
        <v>0.14838547660000001</v>
      </c>
      <c r="K11006">
        <v>5.6863468376000004</v>
      </c>
      <c r="L11006" s="4">
        <v>-0.74036310000000005</v>
      </c>
      <c r="M11006" s="4">
        <v>0.47544439999999999</v>
      </c>
      <c r="N11006" s="4">
        <v>0.61888849999999995</v>
      </c>
      <c r="O11006">
        <v>-7.4833721799999999</v>
      </c>
      <c r="P11006">
        <v>-1.0529489999999999</v>
      </c>
      <c r="Q11006">
        <v>5.70945065</v>
      </c>
      <c r="R11006">
        <v>5.8391444827000001</v>
      </c>
      <c r="S11006">
        <v>5.5802127549999998</v>
      </c>
      <c r="T11006">
        <v>5.6165794590000004</v>
      </c>
    </row>
    <row r="11007" spans="1:20" hidden="1" x14ac:dyDescent="0.2">
      <c r="A11007" t="s">
        <v>11792</v>
      </c>
      <c r="B11007">
        <v>666468</v>
      </c>
      <c r="C11007" t="s">
        <v>36243</v>
      </c>
      <c r="D11007" t="s">
        <v>14298</v>
      </c>
      <c r="E11007" t="s">
        <v>14299</v>
      </c>
      <c r="F11007">
        <v>3</v>
      </c>
      <c r="G11007" t="s">
        <v>36244</v>
      </c>
      <c r="H11007">
        <v>0.13621452419999999</v>
      </c>
      <c r="I11007">
        <v>-0.2717623897</v>
      </c>
      <c r="J11007">
        <v>0.54419143810000004</v>
      </c>
      <c r="K11007">
        <v>2.4643001934000002</v>
      </c>
      <c r="L11007" s="4">
        <v>0.73995940000000004</v>
      </c>
      <c r="M11007" s="4">
        <v>0.47567910000000002</v>
      </c>
      <c r="N11007" s="4">
        <v>0.61913790000000002</v>
      </c>
      <c r="O11007">
        <v>-6.7102300020000003</v>
      </c>
      <c r="P11007">
        <v>1.0990180000000001</v>
      </c>
      <c r="Q11007">
        <v>2.5041710799999999</v>
      </c>
      <c r="R11007">
        <v>2.3382255779999999</v>
      </c>
      <c r="S11007">
        <v>2.569643514</v>
      </c>
      <c r="T11007">
        <v>2.4451605980000002</v>
      </c>
    </row>
    <row r="11008" spans="1:20" hidden="1" x14ac:dyDescent="0.2">
      <c r="A11008" t="s">
        <v>7687</v>
      </c>
      <c r="B11008">
        <v>66172</v>
      </c>
      <c r="C11008" t="s">
        <v>36245</v>
      </c>
      <c r="D11008" t="s">
        <v>14298</v>
      </c>
      <c r="E11008" t="s">
        <v>14299</v>
      </c>
      <c r="F11008">
        <v>3</v>
      </c>
      <c r="G11008" t="s">
        <v>36246</v>
      </c>
      <c r="H11008">
        <v>-0.13912939069999999</v>
      </c>
      <c r="I11008">
        <v>-0.55600710710000001</v>
      </c>
      <c r="J11008">
        <v>0.27774832579999997</v>
      </c>
      <c r="K11008">
        <v>3.2359402017000001</v>
      </c>
      <c r="L11008" s="4">
        <v>-0.7396568</v>
      </c>
      <c r="M11008" s="4">
        <v>0.47585499999999997</v>
      </c>
      <c r="N11008" s="4">
        <v>0.61931069999999999</v>
      </c>
      <c r="O11008">
        <v>-6.9385580930000001</v>
      </c>
      <c r="P11008">
        <v>-1.10124</v>
      </c>
      <c r="Q11008">
        <v>3.3956734000000002</v>
      </c>
      <c r="R11008">
        <v>3.4514751860000001</v>
      </c>
      <c r="S11008">
        <v>2.8825578649999999</v>
      </c>
      <c r="T11008">
        <v>3.2140543560000001</v>
      </c>
    </row>
    <row r="11009" spans="1:20" hidden="1" x14ac:dyDescent="0.2">
      <c r="A11009" t="s">
        <v>3988</v>
      </c>
      <c r="B11009">
        <v>103136</v>
      </c>
      <c r="C11009" t="s">
        <v>36247</v>
      </c>
      <c r="D11009" t="s">
        <v>14298</v>
      </c>
      <c r="E11009" t="s">
        <v>14299</v>
      </c>
      <c r="F11009">
        <v>5</v>
      </c>
      <c r="G11009" t="s">
        <v>36248</v>
      </c>
      <c r="H11009">
        <v>-7.9281286800000003E-2</v>
      </c>
      <c r="I11009">
        <v>-0.31704418080000002</v>
      </c>
      <c r="J11009">
        <v>0.15848160720000001</v>
      </c>
      <c r="K11009">
        <v>5.2561474712000003</v>
      </c>
      <c r="L11009" s="4">
        <v>-0.73900379999999999</v>
      </c>
      <c r="M11009" s="4">
        <v>0.47623490000000002</v>
      </c>
      <c r="N11009" s="4">
        <v>0.61974890000000005</v>
      </c>
      <c r="O11009">
        <v>-7.4180943690000003</v>
      </c>
      <c r="P11009">
        <v>-1.056492</v>
      </c>
      <c r="Q11009">
        <v>5.3271070700000003</v>
      </c>
      <c r="R11009">
        <v>5.3694063833000003</v>
      </c>
      <c r="S11009">
        <v>5.0890757180000001</v>
      </c>
      <c r="T11009">
        <v>5.2390007130000003</v>
      </c>
    </row>
    <row r="11010" spans="1:20" hidden="1" x14ac:dyDescent="0.2">
      <c r="A11010" t="s">
        <v>1343</v>
      </c>
      <c r="B11010" t="s">
        <v>14407</v>
      </c>
      <c r="C11010" t="s">
        <v>36249</v>
      </c>
      <c r="D11010" t="s">
        <v>15298</v>
      </c>
      <c r="E11010" t="s">
        <v>14299</v>
      </c>
      <c r="F11010">
        <v>1</v>
      </c>
      <c r="G11010" t="s">
        <v>36250</v>
      </c>
      <c r="H11010">
        <v>0.29535630210000002</v>
      </c>
      <c r="I11010">
        <v>-0.59062138269999997</v>
      </c>
      <c r="J11010">
        <v>1.1813339868999999</v>
      </c>
      <c r="K11010">
        <v>7.7195513499999993E-2</v>
      </c>
      <c r="L11010" s="4">
        <v>0.73882829999999999</v>
      </c>
      <c r="M11010" s="4">
        <v>0.47633710000000001</v>
      </c>
      <c r="N11010" s="4">
        <v>0.61982559999999998</v>
      </c>
      <c r="O11010">
        <v>-6.0469404039999999</v>
      </c>
      <c r="P11010">
        <v>1.2271879999999999</v>
      </c>
      <c r="Q11010">
        <v>0.19588559999999999</v>
      </c>
      <c r="R11010">
        <v>-0.49414780409999998</v>
      </c>
      <c r="S11010">
        <v>0.277360881</v>
      </c>
      <c r="T11010">
        <v>0.32968338000000003</v>
      </c>
    </row>
    <row r="11011" spans="1:20" hidden="1" x14ac:dyDescent="0.2">
      <c r="A11011" t="s">
        <v>11141</v>
      </c>
      <c r="B11011">
        <v>19268</v>
      </c>
      <c r="C11011" t="s">
        <v>36251</v>
      </c>
      <c r="D11011" t="s">
        <v>14298</v>
      </c>
      <c r="E11011" t="s">
        <v>14299</v>
      </c>
      <c r="F11011">
        <v>7</v>
      </c>
      <c r="G11011" t="s">
        <v>36252</v>
      </c>
      <c r="H11011">
        <v>-5.8314335799999999E-2</v>
      </c>
      <c r="I11011">
        <v>-0.23328567159999999</v>
      </c>
      <c r="J11011">
        <v>0.116657</v>
      </c>
      <c r="K11011">
        <v>7.7468647300000004</v>
      </c>
      <c r="L11011" s="4">
        <v>-0.73863259999999997</v>
      </c>
      <c r="M11011" s="4">
        <v>0.47645090000000001</v>
      </c>
      <c r="N11011" s="4">
        <v>0.61989439999999996</v>
      </c>
      <c r="O11011">
        <v>-7.62385191</v>
      </c>
      <c r="P11011">
        <v>-1.041248</v>
      </c>
      <c r="Q11011">
        <v>7.6573409699999999</v>
      </c>
      <c r="R11011">
        <v>7.7445493832999999</v>
      </c>
      <c r="S11011">
        <v>7.7799061700000003</v>
      </c>
      <c r="T11011">
        <v>7.8056623969999999</v>
      </c>
    </row>
    <row r="11012" spans="1:20" hidden="1" x14ac:dyDescent="0.2">
      <c r="A11012" t="s">
        <v>1754</v>
      </c>
      <c r="B11012" t="s">
        <v>14407</v>
      </c>
      <c r="C11012" t="s">
        <v>36253</v>
      </c>
      <c r="D11012" t="s">
        <v>15298</v>
      </c>
      <c r="E11012" t="s">
        <v>14299</v>
      </c>
      <c r="F11012">
        <v>1</v>
      </c>
      <c r="G11012" t="s">
        <v>36254</v>
      </c>
      <c r="H11012">
        <v>0.41169960259999999</v>
      </c>
      <c r="I11012">
        <v>-0.82367202070000001</v>
      </c>
      <c r="J11012">
        <v>1.647071226</v>
      </c>
      <c r="K11012">
        <v>-0.47954566119999997</v>
      </c>
      <c r="L11012" s="4">
        <v>0.73858900000000005</v>
      </c>
      <c r="M11012" s="4">
        <v>0.47647630000000002</v>
      </c>
      <c r="N11012" s="4">
        <v>0.61989439999999996</v>
      </c>
      <c r="O11012">
        <v>-5.9160664540000001</v>
      </c>
      <c r="P11012">
        <v>1.330252</v>
      </c>
      <c r="Q11012">
        <v>-0.48558488</v>
      </c>
      <c r="R11012">
        <v>-1.5852956922000001</v>
      </c>
      <c r="S11012">
        <v>9.4276749999999999E-3</v>
      </c>
      <c r="T11012">
        <v>0.14327025600000001</v>
      </c>
    </row>
    <row r="11013" spans="1:20" hidden="1" x14ac:dyDescent="0.2">
      <c r="A11013" t="s">
        <v>3229</v>
      </c>
      <c r="B11013">
        <v>67013</v>
      </c>
      <c r="C11013" t="s">
        <v>36255</v>
      </c>
      <c r="D11013" t="s">
        <v>14298</v>
      </c>
      <c r="E11013" t="s">
        <v>14299</v>
      </c>
      <c r="F11013">
        <v>3</v>
      </c>
      <c r="G11013" t="s">
        <v>36256</v>
      </c>
      <c r="H11013">
        <v>-0.1204362138</v>
      </c>
      <c r="I11013">
        <v>-0.48186575819999999</v>
      </c>
      <c r="J11013">
        <v>0.2409933306</v>
      </c>
      <c r="K11013">
        <v>3.1908980023</v>
      </c>
      <c r="L11013" s="4">
        <v>-0.73850510000000003</v>
      </c>
      <c r="M11013" s="4">
        <v>0.47652519999999998</v>
      </c>
      <c r="N11013" s="4">
        <v>0.61990179999999995</v>
      </c>
      <c r="O11013">
        <v>-6.9264638449999998</v>
      </c>
      <c r="P11013">
        <v>-1.0870629999999999</v>
      </c>
      <c r="Q11013">
        <v>2.9837113500000001</v>
      </c>
      <c r="R11013">
        <v>3.1972040412</v>
      </c>
      <c r="S11013">
        <v>3.3105972100000001</v>
      </c>
      <c r="T11013">
        <v>3.2720794039999999</v>
      </c>
    </row>
    <row r="11014" spans="1:20" hidden="1" x14ac:dyDescent="0.2">
      <c r="A11014" t="s">
        <v>12102</v>
      </c>
      <c r="B11014" t="s">
        <v>14407</v>
      </c>
      <c r="C11014" t="s">
        <v>36257</v>
      </c>
      <c r="D11014" t="s">
        <v>14312</v>
      </c>
      <c r="E11014" t="s">
        <v>14299</v>
      </c>
      <c r="F11014">
        <v>1</v>
      </c>
      <c r="G11014" t="s">
        <v>36258</v>
      </c>
      <c r="H11014">
        <v>-0.25589590979999999</v>
      </c>
      <c r="I11014">
        <v>-1.0245796381000001</v>
      </c>
      <c r="J11014">
        <v>0.51278781839999998</v>
      </c>
      <c r="K11014">
        <v>0.36515922470000001</v>
      </c>
      <c r="L11014" s="4">
        <v>-0.73779499999999998</v>
      </c>
      <c r="M11014" s="4">
        <v>0.47693859999999999</v>
      </c>
      <c r="N11014" s="4">
        <v>0.62032719999999997</v>
      </c>
      <c r="O11014">
        <v>-6.1208718409999996</v>
      </c>
      <c r="P11014">
        <v>-1.1940770000000001</v>
      </c>
      <c r="Q11014">
        <v>9.027541E-2</v>
      </c>
      <c r="R11014">
        <v>0.33408584759999999</v>
      </c>
      <c r="S11014">
        <v>0.41708564399999998</v>
      </c>
      <c r="T11014">
        <v>0.61918999799999996</v>
      </c>
    </row>
    <row r="11015" spans="1:20" hidden="1" x14ac:dyDescent="0.2">
      <c r="A11015" t="s">
        <v>9196</v>
      </c>
      <c r="B11015">
        <v>11793</v>
      </c>
      <c r="C11015" t="s">
        <v>36259</v>
      </c>
      <c r="D11015" t="s">
        <v>14298</v>
      </c>
      <c r="E11015" t="s">
        <v>14299</v>
      </c>
      <c r="F11015">
        <v>2</v>
      </c>
      <c r="G11015" t="s">
        <v>36260</v>
      </c>
      <c r="H11015">
        <v>-9.2781866599999999E-2</v>
      </c>
      <c r="I11015">
        <v>-0.3716756262</v>
      </c>
      <c r="J11015">
        <v>0.18611189289999999</v>
      </c>
      <c r="K11015">
        <v>3.9132260543999999</v>
      </c>
      <c r="L11015" s="4">
        <v>-0.73730019999999996</v>
      </c>
      <c r="M11015" s="4">
        <v>0.47722690000000001</v>
      </c>
      <c r="N11015" s="4">
        <v>0.62064580000000003</v>
      </c>
      <c r="O11015">
        <v>-7.125235548</v>
      </c>
      <c r="P11015">
        <v>-1.066425</v>
      </c>
      <c r="Q11015">
        <v>3.8212936200000001</v>
      </c>
      <c r="R11015">
        <v>3.8840806879000001</v>
      </c>
      <c r="S11015">
        <v>3.9241483850000001</v>
      </c>
      <c r="T11015">
        <v>4.0233815210000001</v>
      </c>
    </row>
    <row r="11016" spans="1:20" hidden="1" x14ac:dyDescent="0.2">
      <c r="A11016" t="s">
        <v>1950</v>
      </c>
      <c r="B11016" t="s">
        <v>14407</v>
      </c>
      <c r="C11016" t="s">
        <v>36261</v>
      </c>
      <c r="D11016" t="s">
        <v>15298</v>
      </c>
      <c r="E11016" t="s">
        <v>14299</v>
      </c>
      <c r="F11016">
        <v>1</v>
      </c>
      <c r="G11016" t="s">
        <v>36262</v>
      </c>
      <c r="H11016">
        <v>0.1343060459</v>
      </c>
      <c r="I11016">
        <v>-0.26944935009999998</v>
      </c>
      <c r="J11016">
        <v>0.53806144190000005</v>
      </c>
      <c r="K11016">
        <v>2.8758441235999999</v>
      </c>
      <c r="L11016" s="4">
        <v>0.73722030000000005</v>
      </c>
      <c r="M11016" s="4">
        <v>0.47727340000000001</v>
      </c>
      <c r="N11016" s="4">
        <v>0.62065009999999998</v>
      </c>
      <c r="O11016">
        <v>-6.8342502420000004</v>
      </c>
      <c r="P11016">
        <v>1.0975649999999999</v>
      </c>
      <c r="Q11016">
        <v>2.8390627099999999</v>
      </c>
      <c r="R11016">
        <v>2.6359761893</v>
      </c>
      <c r="S11016">
        <v>3.0777124150000001</v>
      </c>
      <c r="T11016">
        <v>2.9506251780000001</v>
      </c>
    </row>
    <row r="11017" spans="1:20" hidden="1" x14ac:dyDescent="0.2">
      <c r="A11017" t="s">
        <v>7378</v>
      </c>
      <c r="B11017">
        <v>108829</v>
      </c>
      <c r="C11017" t="s">
        <v>36263</v>
      </c>
      <c r="D11017" t="s">
        <v>14298</v>
      </c>
      <c r="E11017" t="s">
        <v>14299</v>
      </c>
      <c r="F11017">
        <v>12</v>
      </c>
      <c r="G11017" t="s">
        <v>36264</v>
      </c>
      <c r="H11017">
        <v>6.8534189800000006E-2</v>
      </c>
      <c r="I11017">
        <v>-0.1375980202</v>
      </c>
      <c r="J11017">
        <v>0.27466639970000001</v>
      </c>
      <c r="K11017">
        <v>6.6164362684000002</v>
      </c>
      <c r="L11017" s="4">
        <v>0.73685400000000001</v>
      </c>
      <c r="M11017" s="4">
        <v>0.47748689999999999</v>
      </c>
      <c r="N11017" s="4">
        <v>0.62087139999999996</v>
      </c>
      <c r="O11017">
        <v>-7.578692599</v>
      </c>
      <c r="P11017">
        <v>1.048651</v>
      </c>
      <c r="Q11017">
        <v>6.5420081999999997</v>
      </c>
      <c r="R11017">
        <v>6.5401739329000002</v>
      </c>
      <c r="S11017">
        <v>6.7656776250000004</v>
      </c>
      <c r="T11017">
        <v>6.617885319</v>
      </c>
    </row>
    <row r="11018" spans="1:20" hidden="1" x14ac:dyDescent="0.2">
      <c r="A11018" t="s">
        <v>6462</v>
      </c>
      <c r="B11018">
        <v>64453</v>
      </c>
      <c r="C11018" t="s">
        <v>36265</v>
      </c>
      <c r="D11018" t="s">
        <v>14298</v>
      </c>
      <c r="E11018" t="s">
        <v>14299</v>
      </c>
      <c r="F11018">
        <v>2</v>
      </c>
      <c r="G11018" t="s">
        <v>36266</v>
      </c>
      <c r="H11018">
        <v>8.6354409899999998E-2</v>
      </c>
      <c r="I11018">
        <v>-0.1734429196</v>
      </c>
      <c r="J11018">
        <v>0.34615173939999999</v>
      </c>
      <c r="K11018">
        <v>4.4726529075999997</v>
      </c>
      <c r="L11018" s="4">
        <v>0.73666469999999995</v>
      </c>
      <c r="M11018" s="4">
        <v>0.4775972</v>
      </c>
      <c r="N11018" s="4">
        <v>0.62095860000000003</v>
      </c>
      <c r="O11018">
        <v>-7.2612777990000001</v>
      </c>
      <c r="P11018">
        <v>1.0616840000000001</v>
      </c>
      <c r="Q11018">
        <v>4.6170098700000004</v>
      </c>
      <c r="R11018">
        <v>4.4845334745000001</v>
      </c>
      <c r="S11018">
        <v>4.3961260260000001</v>
      </c>
      <c r="T11018">
        <v>4.392942262</v>
      </c>
    </row>
    <row r="11019" spans="1:20" hidden="1" x14ac:dyDescent="0.2">
      <c r="A11019" t="s">
        <v>8918</v>
      </c>
      <c r="B11019">
        <v>102209</v>
      </c>
      <c r="C11019" t="s">
        <v>36267</v>
      </c>
      <c r="D11019" t="s">
        <v>14298</v>
      </c>
      <c r="E11019" t="s">
        <v>14299</v>
      </c>
      <c r="F11019">
        <v>4</v>
      </c>
      <c r="G11019" t="s">
        <v>36268</v>
      </c>
      <c r="H11019">
        <v>8.6517178900000005E-2</v>
      </c>
      <c r="I11019">
        <v>-0.17396427819999999</v>
      </c>
      <c r="J11019">
        <v>0.34699863600000003</v>
      </c>
      <c r="K11019">
        <v>4.4078057784000002</v>
      </c>
      <c r="L11019" s="4">
        <v>0.73611479999999996</v>
      </c>
      <c r="M11019" s="4">
        <v>0.4779178</v>
      </c>
      <c r="N11019" s="4">
        <v>0.62131919999999996</v>
      </c>
      <c r="O11019">
        <v>-7.2469554470000004</v>
      </c>
      <c r="P11019">
        <v>1.061804</v>
      </c>
      <c r="Q11019">
        <v>4.5220506900000004</v>
      </c>
      <c r="R11019">
        <v>4.4562444300999999</v>
      </c>
      <c r="S11019">
        <v>4.3648237219999997</v>
      </c>
      <c r="T11019">
        <v>4.2881042770000004</v>
      </c>
    </row>
    <row r="11020" spans="1:20" hidden="1" x14ac:dyDescent="0.2">
      <c r="A11020" t="s">
        <v>12762</v>
      </c>
      <c r="B11020">
        <v>16322</v>
      </c>
      <c r="C11020" t="s">
        <v>36269</v>
      </c>
      <c r="D11020" t="s">
        <v>14298</v>
      </c>
      <c r="E11020" t="s">
        <v>14299</v>
      </c>
      <c r="F11020">
        <v>1</v>
      </c>
      <c r="G11020" t="s">
        <v>36270</v>
      </c>
      <c r="H11020">
        <v>-0.14517671839999999</v>
      </c>
      <c r="I11020">
        <v>-0.58239415809999995</v>
      </c>
      <c r="J11020">
        <v>0.29204072139999998</v>
      </c>
      <c r="K11020">
        <v>2.2865322453000001</v>
      </c>
      <c r="L11020" s="4">
        <v>-0.73590120000000003</v>
      </c>
      <c r="M11020" s="4">
        <v>0.47804239999999998</v>
      </c>
      <c r="N11020" s="4">
        <v>0.6214248</v>
      </c>
      <c r="O11020">
        <v>-6.6605548219999999</v>
      </c>
      <c r="P11020">
        <v>-1.105866</v>
      </c>
      <c r="Q11020">
        <v>2.1396414899999998</v>
      </c>
      <c r="R11020">
        <v>2.2877471328999999</v>
      </c>
      <c r="S11020">
        <v>2.307607167</v>
      </c>
      <c r="T11020">
        <v>2.411133194</v>
      </c>
    </row>
    <row r="11021" spans="1:20" hidden="1" x14ac:dyDescent="0.2">
      <c r="A11021" t="s">
        <v>4208</v>
      </c>
      <c r="B11021">
        <v>327959</v>
      </c>
      <c r="C11021" t="s">
        <v>36271</v>
      </c>
      <c r="D11021" t="s">
        <v>14298</v>
      </c>
      <c r="E11021" t="s">
        <v>14299</v>
      </c>
      <c r="F11021">
        <v>5</v>
      </c>
      <c r="G11021" t="s">
        <v>36272</v>
      </c>
      <c r="H11021">
        <v>0.27252008290000002</v>
      </c>
      <c r="I11021">
        <v>-0.54843344000000005</v>
      </c>
      <c r="J11021">
        <v>1.0934736059000001</v>
      </c>
      <c r="K11021">
        <v>1.1402443230999999</v>
      </c>
      <c r="L11021" s="4">
        <v>0.73569870000000004</v>
      </c>
      <c r="M11021" s="4">
        <v>0.47816059999999999</v>
      </c>
      <c r="N11021" s="4">
        <v>0.62152209999999997</v>
      </c>
      <c r="O11021">
        <v>-6.3261653779999998</v>
      </c>
      <c r="P11021">
        <v>1.207916</v>
      </c>
      <c r="Q11021">
        <v>1.7921192100000001</v>
      </c>
      <c r="R11021">
        <v>0.98917443469999999</v>
      </c>
      <c r="S11021">
        <v>0.66150437200000001</v>
      </c>
      <c r="T11021">
        <v>1.1181792749999999</v>
      </c>
    </row>
    <row r="11022" spans="1:20" hidden="1" x14ac:dyDescent="0.2">
      <c r="A11022" t="s">
        <v>12545</v>
      </c>
      <c r="B11022">
        <v>56504</v>
      </c>
      <c r="C11022" t="s">
        <v>36273</v>
      </c>
      <c r="D11022" t="s">
        <v>14298</v>
      </c>
      <c r="E11022" t="s">
        <v>14299</v>
      </c>
      <c r="F11022">
        <v>4</v>
      </c>
      <c r="G11022" t="s">
        <v>36274</v>
      </c>
      <c r="H11022">
        <v>-0.23648060379999999</v>
      </c>
      <c r="I11022">
        <v>-0.94920740059999997</v>
      </c>
      <c r="J11022">
        <v>0.47624619309999999</v>
      </c>
      <c r="K11022">
        <v>1.1796067783999999</v>
      </c>
      <c r="L11022" s="4">
        <v>-0.73534730000000004</v>
      </c>
      <c r="M11022" s="4">
        <v>0.4783656</v>
      </c>
      <c r="N11022" s="4">
        <v>0.62169319999999995</v>
      </c>
      <c r="O11022">
        <v>-6.3380222450000003</v>
      </c>
      <c r="P11022">
        <v>-1.178115</v>
      </c>
      <c r="Q11022">
        <v>1.0993776200000001</v>
      </c>
      <c r="R11022">
        <v>1.704923543</v>
      </c>
      <c r="S11022">
        <v>0.99463067299999997</v>
      </c>
      <c r="T11022">
        <v>0.919495281</v>
      </c>
    </row>
    <row r="11023" spans="1:20" hidden="1" x14ac:dyDescent="0.2">
      <c r="A11023" t="s">
        <v>1660</v>
      </c>
      <c r="B11023">
        <v>270190</v>
      </c>
      <c r="C11023" t="s">
        <v>36275</v>
      </c>
      <c r="D11023" t="s">
        <v>14298</v>
      </c>
      <c r="E11023" t="s">
        <v>14299</v>
      </c>
      <c r="F11023">
        <v>6</v>
      </c>
      <c r="G11023" t="s">
        <v>36276</v>
      </c>
      <c r="H11023">
        <v>0.2871996383</v>
      </c>
      <c r="I11023">
        <v>-0.57841552829999998</v>
      </c>
      <c r="J11023">
        <v>1.152814805</v>
      </c>
      <c r="K11023">
        <v>0.3668036388</v>
      </c>
      <c r="L11023" s="4">
        <v>0.73532459999999999</v>
      </c>
      <c r="M11023" s="4">
        <v>0.4783789</v>
      </c>
      <c r="N11023" s="4">
        <v>0.62169319999999995</v>
      </c>
      <c r="O11023">
        <v>-6.1194178480000003</v>
      </c>
      <c r="P11023">
        <v>1.220269</v>
      </c>
      <c r="Q11023">
        <v>0.16153408999999999</v>
      </c>
      <c r="R11023">
        <v>-4.27684578E-2</v>
      </c>
      <c r="S11023">
        <v>0.93387664199999998</v>
      </c>
      <c r="T11023">
        <v>0.41457227800000002</v>
      </c>
    </row>
    <row r="11024" spans="1:20" hidden="1" x14ac:dyDescent="0.2">
      <c r="A11024" t="s">
        <v>6456</v>
      </c>
      <c r="B11024">
        <v>19157</v>
      </c>
      <c r="C11024" t="s">
        <v>36277</v>
      </c>
      <c r="D11024" t="s">
        <v>14298</v>
      </c>
      <c r="E11024" t="s">
        <v>14299</v>
      </c>
      <c r="F11024">
        <v>7</v>
      </c>
      <c r="G11024" t="s">
        <v>36278</v>
      </c>
      <c r="H11024">
        <v>-9.6368958099999999E-2</v>
      </c>
      <c r="I11024">
        <v>-0.38704913149999998</v>
      </c>
      <c r="J11024">
        <v>0.19431121539999999</v>
      </c>
      <c r="K11024">
        <v>3.7560558397000001</v>
      </c>
      <c r="L11024" s="4">
        <v>-0.73475369999999995</v>
      </c>
      <c r="M11024" s="4">
        <v>0.47871200000000003</v>
      </c>
      <c r="N11024" s="4">
        <v>0.62190939999999995</v>
      </c>
      <c r="O11024">
        <v>-7.0863940919999999</v>
      </c>
      <c r="P11024">
        <v>-1.0690789999999999</v>
      </c>
      <c r="Q11024">
        <v>3.66454557</v>
      </c>
      <c r="R11024">
        <v>3.7224495956000001</v>
      </c>
      <c r="S11024">
        <v>3.7632242929999999</v>
      </c>
      <c r="T11024">
        <v>3.8740038970000001</v>
      </c>
    </row>
    <row r="11025" spans="1:20" hidden="1" x14ac:dyDescent="0.2">
      <c r="A11025" t="s">
        <v>3853</v>
      </c>
      <c r="B11025">
        <v>54351</v>
      </c>
      <c r="C11025" t="s">
        <v>36279</v>
      </c>
      <c r="D11025" t="s">
        <v>14298</v>
      </c>
      <c r="E11025" t="s">
        <v>14299</v>
      </c>
      <c r="F11025">
        <v>10</v>
      </c>
      <c r="G11025" t="s">
        <v>36280</v>
      </c>
      <c r="H11025">
        <v>7.1375053800000005E-2</v>
      </c>
      <c r="I11025">
        <v>-0.143918618</v>
      </c>
      <c r="J11025">
        <v>0.28666872570000002</v>
      </c>
      <c r="K11025">
        <v>5.2370826132000001</v>
      </c>
      <c r="L11025" s="4">
        <v>0.73474260000000002</v>
      </c>
      <c r="M11025" s="4">
        <v>0.47871849999999999</v>
      </c>
      <c r="N11025" s="4">
        <v>0.62190939999999995</v>
      </c>
      <c r="O11025">
        <v>-7.4185584029999996</v>
      </c>
      <c r="P11025">
        <v>1.050718</v>
      </c>
      <c r="Q11025">
        <v>5.3434796200000001</v>
      </c>
      <c r="R11025">
        <v>5.2448405608000002</v>
      </c>
      <c r="S11025">
        <v>5.1915686269999997</v>
      </c>
      <c r="T11025">
        <v>5.1684416469999999</v>
      </c>
    </row>
    <row r="11026" spans="1:20" hidden="1" x14ac:dyDescent="0.2">
      <c r="A11026" t="s">
        <v>13381</v>
      </c>
      <c r="B11026" t="s">
        <v>14407</v>
      </c>
      <c r="C11026" t="s">
        <v>36281</v>
      </c>
      <c r="D11026" t="s">
        <v>14520</v>
      </c>
      <c r="E11026" t="s">
        <v>14299</v>
      </c>
      <c r="F11026">
        <v>3</v>
      </c>
      <c r="G11026" t="s">
        <v>36282</v>
      </c>
      <c r="H11026">
        <v>0.24568588769999999</v>
      </c>
      <c r="I11026">
        <v>-0.49518442419999997</v>
      </c>
      <c r="J11026">
        <v>0.98655619949999995</v>
      </c>
      <c r="K11026">
        <v>0.63408244010000003</v>
      </c>
      <c r="L11026" s="4">
        <v>0.7349504</v>
      </c>
      <c r="M11026" s="4">
        <v>0.4785972</v>
      </c>
      <c r="N11026" s="4">
        <v>0.62190939999999995</v>
      </c>
      <c r="O11026">
        <v>-6.190465691</v>
      </c>
      <c r="P11026">
        <v>1.185656</v>
      </c>
      <c r="Q11026">
        <v>1.00566318</v>
      </c>
      <c r="R11026">
        <v>0.54935383449999997</v>
      </c>
      <c r="S11026">
        <v>0.46080702200000001</v>
      </c>
      <c r="T11026">
        <v>0.52050572299999998</v>
      </c>
    </row>
    <row r="11027" spans="1:20" hidden="1" x14ac:dyDescent="0.2">
      <c r="A11027" t="s">
        <v>9070</v>
      </c>
      <c r="B11027">
        <v>320119</v>
      </c>
      <c r="C11027" t="s">
        <v>36283</v>
      </c>
      <c r="D11027" t="s">
        <v>14298</v>
      </c>
      <c r="E11027" t="s">
        <v>14299</v>
      </c>
      <c r="F11027">
        <v>9</v>
      </c>
      <c r="G11027" t="s">
        <v>36284</v>
      </c>
      <c r="H11027">
        <v>-8.1209284300000004E-2</v>
      </c>
      <c r="I11027">
        <v>-0.32614230039999997</v>
      </c>
      <c r="J11027">
        <v>0.1637237319</v>
      </c>
      <c r="K11027">
        <v>4.7754084626999997</v>
      </c>
      <c r="L11027" s="4">
        <v>-0.73481560000000001</v>
      </c>
      <c r="M11027" s="4">
        <v>0.47867589999999999</v>
      </c>
      <c r="N11027" s="4">
        <v>0.62190939999999995</v>
      </c>
      <c r="O11027">
        <v>-7.32877109</v>
      </c>
      <c r="P11027">
        <v>-1.057904</v>
      </c>
      <c r="Q11027">
        <v>4.6622440100000002</v>
      </c>
      <c r="R11027">
        <v>4.9002711413000002</v>
      </c>
      <c r="S11027">
        <v>4.8157306870000003</v>
      </c>
      <c r="T11027">
        <v>4.7233880099999999</v>
      </c>
    </row>
    <row r="11028" spans="1:20" hidden="1" x14ac:dyDescent="0.2">
      <c r="A11028" t="s">
        <v>9883</v>
      </c>
      <c r="B11028">
        <v>105239</v>
      </c>
      <c r="C11028" t="s">
        <v>36285</v>
      </c>
      <c r="D11028" t="s">
        <v>14298</v>
      </c>
      <c r="E11028" t="s">
        <v>14299</v>
      </c>
      <c r="F11028">
        <v>18</v>
      </c>
      <c r="G11028" t="s">
        <v>36286</v>
      </c>
      <c r="H11028">
        <v>6.6171898500000007E-2</v>
      </c>
      <c r="I11028">
        <v>-0.13349552270000001</v>
      </c>
      <c r="J11028">
        <v>0.26583931970000002</v>
      </c>
      <c r="K11028">
        <v>6.8925916998999996</v>
      </c>
      <c r="L11028" s="4">
        <v>0.73449089999999995</v>
      </c>
      <c r="M11028" s="4">
        <v>0.4788655</v>
      </c>
      <c r="N11028" s="4">
        <v>0.62193140000000002</v>
      </c>
      <c r="O11028">
        <v>-7.5957875350000004</v>
      </c>
      <c r="P11028">
        <v>1.0469349999999999</v>
      </c>
      <c r="Q11028">
        <v>6.9810976399999998</v>
      </c>
      <c r="R11028">
        <v>6.9617664742000001</v>
      </c>
      <c r="S11028">
        <v>6.8676624650000004</v>
      </c>
      <c r="T11028">
        <v>6.7598402240000004</v>
      </c>
    </row>
    <row r="11029" spans="1:20" hidden="1" x14ac:dyDescent="0.2">
      <c r="A11029" t="s">
        <v>8324</v>
      </c>
      <c r="B11029">
        <v>26940</v>
      </c>
      <c r="C11029" t="s">
        <v>36287</v>
      </c>
      <c r="D11029" t="s">
        <v>14298</v>
      </c>
      <c r="E11029" t="s">
        <v>14299</v>
      </c>
      <c r="F11029">
        <v>5</v>
      </c>
      <c r="G11029" t="s">
        <v>36288</v>
      </c>
      <c r="H11029">
        <v>-0.1086479895</v>
      </c>
      <c r="I11029">
        <v>-0.43644046349999999</v>
      </c>
      <c r="J11029">
        <v>0.21914448459999999</v>
      </c>
      <c r="K11029">
        <v>3.5486753381999998</v>
      </c>
      <c r="L11029" s="4">
        <v>-0.73458619999999997</v>
      </c>
      <c r="M11029" s="4">
        <v>0.47880990000000001</v>
      </c>
      <c r="N11029" s="4">
        <v>0.62193140000000002</v>
      </c>
      <c r="O11029">
        <v>-7.0306416079999998</v>
      </c>
      <c r="P11029">
        <v>-1.078217</v>
      </c>
      <c r="Q11029">
        <v>3.4606869300000001</v>
      </c>
      <c r="R11029">
        <v>3.4514751860000001</v>
      </c>
      <c r="S11029">
        <v>3.5419227559999999</v>
      </c>
      <c r="T11029">
        <v>3.740616481</v>
      </c>
    </row>
    <row r="11030" spans="1:20" hidden="1" x14ac:dyDescent="0.2">
      <c r="A11030" t="s">
        <v>9083</v>
      </c>
      <c r="B11030">
        <v>66177</v>
      </c>
      <c r="C11030" t="s">
        <v>36289</v>
      </c>
      <c r="D11030" t="s">
        <v>14298</v>
      </c>
      <c r="E11030" t="s">
        <v>14299</v>
      </c>
      <c r="F11030">
        <v>11</v>
      </c>
      <c r="G11030" t="s">
        <v>36290</v>
      </c>
      <c r="H11030">
        <v>-6.0342712200000002E-2</v>
      </c>
      <c r="I11030">
        <v>-0.2424093205</v>
      </c>
      <c r="J11030">
        <v>0.12172389610000001</v>
      </c>
      <c r="K11030">
        <v>5.9863272418999998</v>
      </c>
      <c r="L11030" s="4">
        <v>-0.73453849999999998</v>
      </c>
      <c r="M11030" s="4">
        <v>0.47883769999999998</v>
      </c>
      <c r="N11030" s="4">
        <v>0.62193140000000002</v>
      </c>
      <c r="O11030">
        <v>-7.525333345</v>
      </c>
      <c r="P11030">
        <v>-1.042713</v>
      </c>
      <c r="Q11030">
        <v>5.9510873799999997</v>
      </c>
      <c r="R11030">
        <v>5.9782736532999996</v>
      </c>
      <c r="S11030">
        <v>5.9621986319999998</v>
      </c>
      <c r="T11030">
        <v>6.0537493040000001</v>
      </c>
    </row>
    <row r="11031" spans="1:20" hidden="1" x14ac:dyDescent="0.2">
      <c r="A11031" t="s">
        <v>9282</v>
      </c>
      <c r="B11031">
        <v>170767</v>
      </c>
      <c r="C11031" t="s">
        <v>36291</v>
      </c>
      <c r="D11031" t="s">
        <v>14298</v>
      </c>
      <c r="E11031" t="s">
        <v>14299</v>
      </c>
      <c r="F11031">
        <v>4</v>
      </c>
      <c r="G11031" t="s">
        <v>36292</v>
      </c>
      <c r="H11031">
        <v>9.37574833E-2</v>
      </c>
      <c r="I11031">
        <v>-0.18943724740000001</v>
      </c>
      <c r="J11031">
        <v>0.37695221400000001</v>
      </c>
      <c r="K11031">
        <v>3.9412597249000001</v>
      </c>
      <c r="L11031" s="4">
        <v>0.73373770000000005</v>
      </c>
      <c r="M11031" s="4">
        <v>0.47930539999999999</v>
      </c>
      <c r="N11031" s="4">
        <v>0.62240110000000004</v>
      </c>
      <c r="O11031">
        <v>-7.135155224</v>
      </c>
      <c r="P11031">
        <v>1.0671459999999999</v>
      </c>
      <c r="Q11031">
        <v>3.9601717999999999</v>
      </c>
      <c r="R11031">
        <v>3.7874747556999999</v>
      </c>
      <c r="S11031">
        <v>4.0258948869999998</v>
      </c>
      <c r="T11031">
        <v>3.9914974600000002</v>
      </c>
    </row>
    <row r="11032" spans="1:20" hidden="1" x14ac:dyDescent="0.2">
      <c r="A11032" t="s">
        <v>9540</v>
      </c>
      <c r="B11032">
        <v>79565</v>
      </c>
      <c r="C11032" t="s">
        <v>36293</v>
      </c>
      <c r="D11032" t="s">
        <v>14298</v>
      </c>
      <c r="E11032" t="s">
        <v>14299</v>
      </c>
      <c r="F11032">
        <v>9</v>
      </c>
      <c r="G11032" t="s">
        <v>36294</v>
      </c>
      <c r="H11032">
        <v>0.13363226850000001</v>
      </c>
      <c r="I11032">
        <v>-0.2700506949</v>
      </c>
      <c r="J11032">
        <v>0.53731523199999998</v>
      </c>
      <c r="K11032">
        <v>2.7359094046000001</v>
      </c>
      <c r="L11032" s="4">
        <v>0.73365340000000001</v>
      </c>
      <c r="M11032" s="4">
        <v>0.47935460000000002</v>
      </c>
      <c r="N11032" s="4">
        <v>0.62240110000000004</v>
      </c>
      <c r="O11032">
        <v>-6.7955700700000001</v>
      </c>
      <c r="P11032">
        <v>1.0970519999999999</v>
      </c>
      <c r="Q11032">
        <v>2.69638774</v>
      </c>
      <c r="R11032">
        <v>2.5457783802999998</v>
      </c>
      <c r="S11032">
        <v>2.9377496509999999</v>
      </c>
      <c r="T11032">
        <v>2.7637218419999998</v>
      </c>
    </row>
    <row r="11033" spans="1:20" hidden="1" x14ac:dyDescent="0.2">
      <c r="A11033" t="s">
        <v>9834</v>
      </c>
      <c r="B11033">
        <v>628308</v>
      </c>
      <c r="C11033" t="s">
        <v>36295</v>
      </c>
      <c r="D11033" t="s">
        <v>14298</v>
      </c>
      <c r="E11033" t="s">
        <v>14299</v>
      </c>
      <c r="F11033">
        <v>2</v>
      </c>
      <c r="G11033" t="s">
        <v>36296</v>
      </c>
      <c r="H11033">
        <v>-0.16329885520000001</v>
      </c>
      <c r="I11033">
        <v>-0.65660314440000001</v>
      </c>
      <c r="J11033">
        <v>0.33000543399999999</v>
      </c>
      <c r="K11033">
        <v>1.8189524977</v>
      </c>
      <c r="L11033" s="4">
        <v>-0.73364890000000005</v>
      </c>
      <c r="M11033" s="4">
        <v>0.47935729999999999</v>
      </c>
      <c r="N11033" s="4">
        <v>0.62240110000000004</v>
      </c>
      <c r="O11033">
        <v>-6.5238997249999997</v>
      </c>
      <c r="P11033">
        <v>-1.119845</v>
      </c>
      <c r="Q11033">
        <v>1.7921192100000001</v>
      </c>
      <c r="R11033">
        <v>1.9079506394000001</v>
      </c>
      <c r="S11033">
        <v>1.670842237</v>
      </c>
      <c r="T11033">
        <v>1.9048979049999999</v>
      </c>
    </row>
    <row r="11034" spans="1:20" hidden="1" x14ac:dyDescent="0.2">
      <c r="A11034" t="s">
        <v>4349</v>
      </c>
      <c r="B11034">
        <v>76884</v>
      </c>
      <c r="C11034" t="s">
        <v>36297</v>
      </c>
      <c r="D11034" t="s">
        <v>14298</v>
      </c>
      <c r="E11034" t="s">
        <v>14299</v>
      </c>
      <c r="F11034">
        <v>5</v>
      </c>
      <c r="G11034" t="s">
        <v>36298</v>
      </c>
      <c r="H11034">
        <v>-0.11647185290000001</v>
      </c>
      <c r="I11034">
        <v>-0.46847953260000003</v>
      </c>
      <c r="J11034">
        <v>0.23553582670000001</v>
      </c>
      <c r="K11034">
        <v>4.1617229021000002</v>
      </c>
      <c r="L11034" s="4">
        <v>-0.73331219999999997</v>
      </c>
      <c r="M11034" s="4">
        <v>0.47955409999999998</v>
      </c>
      <c r="N11034" s="4">
        <v>0.62254399999999999</v>
      </c>
      <c r="O11034">
        <v>-7.1905202939999997</v>
      </c>
      <c r="P11034">
        <v>-1.0840799999999999</v>
      </c>
      <c r="Q11034">
        <v>4.0403421499999999</v>
      </c>
      <c r="R11034">
        <v>4.4657358791000004</v>
      </c>
      <c r="S11034">
        <v>4.1678570380000002</v>
      </c>
      <c r="T11034">
        <v>3.9729565450000002</v>
      </c>
    </row>
    <row r="11035" spans="1:20" hidden="1" x14ac:dyDescent="0.2">
      <c r="A11035" t="s">
        <v>8465</v>
      </c>
      <c r="B11035">
        <v>319535</v>
      </c>
      <c r="C11035" t="s">
        <v>36299</v>
      </c>
      <c r="D11035" t="s">
        <v>14298</v>
      </c>
      <c r="E11035" t="s">
        <v>14299</v>
      </c>
      <c r="F11035">
        <v>5</v>
      </c>
      <c r="G11035" t="s">
        <v>36300</v>
      </c>
      <c r="H11035">
        <v>0.1543157691</v>
      </c>
      <c r="I11035">
        <v>-0.31204075219999999</v>
      </c>
      <c r="J11035">
        <v>0.62067229049999995</v>
      </c>
      <c r="K11035">
        <v>2.1413685907</v>
      </c>
      <c r="L11035" s="4">
        <v>0.73335170000000005</v>
      </c>
      <c r="M11035" s="4">
        <v>0.47953099999999999</v>
      </c>
      <c r="N11035" s="4">
        <v>0.62254399999999999</v>
      </c>
      <c r="O11035">
        <v>-6.6189062979999997</v>
      </c>
      <c r="P11035">
        <v>1.112894</v>
      </c>
      <c r="Q11035">
        <v>2.0948336900000002</v>
      </c>
      <c r="R11035">
        <v>2.0957134960000001</v>
      </c>
      <c r="S11035">
        <v>2.3662613850000001</v>
      </c>
      <c r="T11035">
        <v>2.0086657899999998</v>
      </c>
    </row>
    <row r="11036" spans="1:20" hidden="1" x14ac:dyDescent="0.2">
      <c r="A11036" t="s">
        <v>9651</v>
      </c>
      <c r="B11036">
        <v>59047</v>
      </c>
      <c r="C11036" t="s">
        <v>36301</v>
      </c>
      <c r="D11036" t="s">
        <v>14298</v>
      </c>
      <c r="E11036" t="s">
        <v>14299</v>
      </c>
      <c r="F11036">
        <v>17</v>
      </c>
      <c r="G11036" t="s">
        <v>36302</v>
      </c>
      <c r="H11036">
        <v>7.6271276299999996E-2</v>
      </c>
      <c r="I11036">
        <v>-0.15430424570000001</v>
      </c>
      <c r="J11036">
        <v>0.30684679819999999</v>
      </c>
      <c r="K11036">
        <v>4.6850693951000002</v>
      </c>
      <c r="L11036" s="4">
        <v>0.73310779999999998</v>
      </c>
      <c r="M11036" s="4">
        <v>0.47967349999999997</v>
      </c>
      <c r="N11036" s="4">
        <v>0.6226119</v>
      </c>
      <c r="O11036">
        <v>-7.3106925739999999</v>
      </c>
      <c r="P11036">
        <v>1.0542899999999999</v>
      </c>
      <c r="Q11036">
        <v>4.6637787900000003</v>
      </c>
      <c r="R11036">
        <v>4.6317663961999997</v>
      </c>
      <c r="S11036">
        <v>4.7923924639999997</v>
      </c>
      <c r="T11036">
        <v>4.6523399249999997</v>
      </c>
    </row>
    <row r="11037" spans="1:20" hidden="1" x14ac:dyDescent="0.2">
      <c r="A11037" t="s">
        <v>12327</v>
      </c>
      <c r="B11037">
        <v>22599</v>
      </c>
      <c r="C11037" t="s">
        <v>36303</v>
      </c>
      <c r="D11037" t="s">
        <v>14298</v>
      </c>
      <c r="E11037" t="s">
        <v>14299</v>
      </c>
      <c r="F11037">
        <v>6</v>
      </c>
      <c r="G11037" t="s">
        <v>36304</v>
      </c>
      <c r="H11037">
        <v>0.30470715250000002</v>
      </c>
      <c r="I11037">
        <v>-0.61649460850000004</v>
      </c>
      <c r="J11037">
        <v>1.2259089134000001</v>
      </c>
      <c r="K11037">
        <v>0.32455742100000001</v>
      </c>
      <c r="L11037" s="4">
        <v>0.73307420000000001</v>
      </c>
      <c r="M11037" s="4">
        <v>0.47969319999999999</v>
      </c>
      <c r="N11037" s="4">
        <v>0.6226119</v>
      </c>
      <c r="O11037">
        <v>-6.1109232159999998</v>
      </c>
      <c r="P11037">
        <v>1.235168</v>
      </c>
      <c r="Q11037">
        <v>5.3281200000000001E-2</v>
      </c>
      <c r="R11037">
        <v>0.43030116289999998</v>
      </c>
      <c r="S11037">
        <v>0.96457344</v>
      </c>
      <c r="T11037">
        <v>-0.14992612</v>
      </c>
    </row>
    <row r="11038" spans="1:20" hidden="1" x14ac:dyDescent="0.2">
      <c r="A11038" t="s">
        <v>1606</v>
      </c>
      <c r="B11038">
        <v>30059</v>
      </c>
      <c r="C11038" t="s">
        <v>36305</v>
      </c>
      <c r="D11038" t="s">
        <v>14298</v>
      </c>
      <c r="E11038" t="s">
        <v>14299</v>
      </c>
      <c r="F11038">
        <v>2</v>
      </c>
      <c r="G11038" t="s">
        <v>36306</v>
      </c>
      <c r="H11038">
        <v>0.1284070531</v>
      </c>
      <c r="I11038">
        <v>-0.25987084189999998</v>
      </c>
      <c r="J11038">
        <v>0.51668494809999999</v>
      </c>
      <c r="K11038">
        <v>2.9966221359</v>
      </c>
      <c r="L11038" s="4">
        <v>0.73293629999999999</v>
      </c>
      <c r="M11038" s="4">
        <v>0.47977379999999997</v>
      </c>
      <c r="N11038" s="4">
        <v>0.6226602</v>
      </c>
      <c r="O11038">
        <v>-6.8731892339999998</v>
      </c>
      <c r="P11038">
        <v>1.093086</v>
      </c>
      <c r="Q11038">
        <v>2.9589221700000001</v>
      </c>
      <c r="R11038">
        <v>2.7707256014000001</v>
      </c>
      <c r="S11038">
        <v>3.1923793570000001</v>
      </c>
      <c r="T11038">
        <v>3.0644614149999998</v>
      </c>
    </row>
    <row r="11039" spans="1:20" hidden="1" x14ac:dyDescent="0.2">
      <c r="A11039" t="s">
        <v>4744</v>
      </c>
      <c r="B11039">
        <v>52708</v>
      </c>
      <c r="C11039" t="s">
        <v>36307</v>
      </c>
      <c r="D11039" t="s">
        <v>14298</v>
      </c>
      <c r="E11039" t="s">
        <v>14299</v>
      </c>
      <c r="F11039">
        <v>18</v>
      </c>
      <c r="G11039" t="s">
        <v>36308</v>
      </c>
      <c r="H11039">
        <v>-9.3714287100000002E-2</v>
      </c>
      <c r="I11039">
        <v>-0.37715744010000002</v>
      </c>
      <c r="J11039">
        <v>0.189728866</v>
      </c>
      <c r="K11039">
        <v>4.1901866423999996</v>
      </c>
      <c r="L11039" s="4">
        <v>-0.73275679999999999</v>
      </c>
      <c r="M11039" s="4">
        <v>0.47987869999999999</v>
      </c>
      <c r="N11039" s="4">
        <v>0.62273999999999996</v>
      </c>
      <c r="O11039">
        <v>-7.1976358019999997</v>
      </c>
      <c r="P11039">
        <v>-1.0671139999999999</v>
      </c>
      <c r="Q11039">
        <v>4.1050374700000001</v>
      </c>
      <c r="R11039">
        <v>4.0969356011000002</v>
      </c>
      <c r="S11039">
        <v>4.193999453</v>
      </c>
      <c r="T11039">
        <v>4.3647740449999999</v>
      </c>
    </row>
    <row r="11040" spans="1:20" hidden="1" x14ac:dyDescent="0.2">
      <c r="A11040" t="s">
        <v>8536</v>
      </c>
      <c r="B11040">
        <v>102058</v>
      </c>
      <c r="C11040" t="s">
        <v>36309</v>
      </c>
      <c r="D11040" t="s">
        <v>14298</v>
      </c>
      <c r="E11040" t="s">
        <v>14299</v>
      </c>
      <c r="F11040">
        <v>1</v>
      </c>
      <c r="G11040" t="s">
        <v>36310</v>
      </c>
      <c r="H11040">
        <v>-6.3581107400000003E-2</v>
      </c>
      <c r="I11040">
        <v>-0.25598506399999998</v>
      </c>
      <c r="J11040">
        <v>0.12882284920000001</v>
      </c>
      <c r="K11040">
        <v>5.4315473556000002</v>
      </c>
      <c r="L11040" s="4">
        <v>-0.73237600000000003</v>
      </c>
      <c r="M11040" s="4">
        <v>0.48010140000000001</v>
      </c>
      <c r="N11040" s="4">
        <v>0.62297270000000005</v>
      </c>
      <c r="O11040">
        <v>-7.4517601490000001</v>
      </c>
      <c r="P11040">
        <v>-1.0450569999999999</v>
      </c>
      <c r="Q11040">
        <v>5.3998237199999997</v>
      </c>
      <c r="R11040">
        <v>5.4652627868000003</v>
      </c>
      <c r="S11040">
        <v>5.3996405100000002</v>
      </c>
      <c r="T11040">
        <v>5.4614624100000002</v>
      </c>
    </row>
    <row r="11041" spans="1:20" hidden="1" x14ac:dyDescent="0.2">
      <c r="A11041" t="s">
        <v>5112</v>
      </c>
      <c r="B11041">
        <v>70103</v>
      </c>
      <c r="C11041" t="s">
        <v>36311</v>
      </c>
      <c r="D11041" t="s">
        <v>14298</v>
      </c>
      <c r="E11041" t="s">
        <v>14299</v>
      </c>
      <c r="F11041">
        <v>6</v>
      </c>
      <c r="G11041" t="s">
        <v>36312</v>
      </c>
      <c r="H11041">
        <v>-7.6960046200000007E-2</v>
      </c>
      <c r="I11041">
        <v>-0.310061959</v>
      </c>
      <c r="J11041">
        <v>0.15614186660000001</v>
      </c>
      <c r="K11041">
        <v>4.5593136316000002</v>
      </c>
      <c r="L11041" s="4">
        <v>-0.73171090000000005</v>
      </c>
      <c r="M11041" s="4">
        <v>0.48049049999999999</v>
      </c>
      <c r="N11041" s="4">
        <v>0.62342120000000001</v>
      </c>
      <c r="O11041">
        <v>-7.2842989960000004</v>
      </c>
      <c r="P11041">
        <v>-1.0547930000000001</v>
      </c>
      <c r="Q11041">
        <v>4.5670344299999996</v>
      </c>
      <c r="R11041">
        <v>4.5872405227000002</v>
      </c>
      <c r="S11041">
        <v>4.4675203659999996</v>
      </c>
      <c r="T11041">
        <v>4.615459209</v>
      </c>
    </row>
    <row r="11042" spans="1:20" hidden="1" x14ac:dyDescent="0.2">
      <c r="A11042" t="s">
        <v>9635</v>
      </c>
      <c r="B11042">
        <v>13595</v>
      </c>
      <c r="C11042" t="s">
        <v>36313</v>
      </c>
      <c r="D11042" t="s">
        <v>14298</v>
      </c>
      <c r="E11042" t="s">
        <v>14299</v>
      </c>
      <c r="F11042">
        <v>4</v>
      </c>
      <c r="G11042" t="s">
        <v>36314</v>
      </c>
      <c r="H11042">
        <v>8.7212937300000001E-2</v>
      </c>
      <c r="I11042">
        <v>-0.17699313219999999</v>
      </c>
      <c r="J11042">
        <v>0.35141900679999999</v>
      </c>
      <c r="K11042">
        <v>4.3572081097000002</v>
      </c>
      <c r="L11042" s="4">
        <v>0.73157380000000005</v>
      </c>
      <c r="M11042" s="4">
        <v>0.48057070000000002</v>
      </c>
      <c r="N11042" s="4">
        <v>0.62346889999999999</v>
      </c>
      <c r="O11042">
        <v>-7.2384776520000003</v>
      </c>
      <c r="P11042">
        <v>1.062316</v>
      </c>
      <c r="Q11042">
        <v>4.42764326</v>
      </c>
      <c r="R11042">
        <v>4.4332068939999996</v>
      </c>
      <c r="S11042">
        <v>4.3648237219999997</v>
      </c>
      <c r="T11042">
        <v>4.2031585639999998</v>
      </c>
    </row>
    <row r="11043" spans="1:20" hidden="1" x14ac:dyDescent="0.2">
      <c r="A11043" t="s">
        <v>7458</v>
      </c>
      <c r="B11043">
        <v>72580</v>
      </c>
      <c r="C11043" t="s">
        <v>36315</v>
      </c>
      <c r="D11043" t="s">
        <v>14298</v>
      </c>
      <c r="E11043" t="s">
        <v>14299</v>
      </c>
      <c r="F11043">
        <v>9</v>
      </c>
      <c r="G11043" t="s">
        <v>36316</v>
      </c>
      <c r="H11043">
        <v>-0.1352507043</v>
      </c>
      <c r="I11043">
        <v>-0.54503897619999997</v>
      </c>
      <c r="J11043">
        <v>0.27453756759999998</v>
      </c>
      <c r="K11043">
        <v>2.7187730254</v>
      </c>
      <c r="L11043" s="4">
        <v>-0.73147589999999996</v>
      </c>
      <c r="M11043" s="4">
        <v>0.480628</v>
      </c>
      <c r="N11043" s="4">
        <v>0.62348680000000001</v>
      </c>
      <c r="O11043">
        <v>-6.7927179620000002</v>
      </c>
      <c r="P11043">
        <v>-1.098284</v>
      </c>
      <c r="Q11043">
        <v>2.5041710799999999</v>
      </c>
      <c r="R11043">
        <v>2.8482443932999999</v>
      </c>
      <c r="S11043">
        <v>2.8251703830000001</v>
      </c>
      <c r="T11043">
        <v>2.6975062410000001</v>
      </c>
    </row>
    <row r="11044" spans="1:20" hidden="1" x14ac:dyDescent="0.2">
      <c r="A11044" t="s">
        <v>9218</v>
      </c>
      <c r="B11044">
        <v>69572</v>
      </c>
      <c r="C11044" t="s">
        <v>36317</v>
      </c>
      <c r="D11044" t="s">
        <v>14298</v>
      </c>
      <c r="E11044" t="s">
        <v>14299</v>
      </c>
      <c r="F11044">
        <v>4</v>
      </c>
      <c r="G11044" t="s">
        <v>36318</v>
      </c>
      <c r="H11044">
        <v>-0.1601577528</v>
      </c>
      <c r="I11044">
        <v>-0.64558202529999997</v>
      </c>
      <c r="J11044">
        <v>0.32526651969999998</v>
      </c>
      <c r="K11044">
        <v>2.2584414989999999</v>
      </c>
      <c r="L11044" s="4">
        <v>-0.73121740000000002</v>
      </c>
      <c r="M11044" s="4">
        <v>0.48077930000000002</v>
      </c>
      <c r="N11044" s="4">
        <v>0.62362680000000004</v>
      </c>
      <c r="O11044">
        <v>-6.6560131699999996</v>
      </c>
      <c r="P11044">
        <v>-1.1174090000000001</v>
      </c>
      <c r="Q11044">
        <v>2.2662749299999998</v>
      </c>
      <c r="R11044">
        <v>2.5600273360000001</v>
      </c>
      <c r="S11044">
        <v>2.0600537480000001</v>
      </c>
      <c r="T11044">
        <v>2.1474099870000001</v>
      </c>
    </row>
    <row r="11045" spans="1:20" hidden="1" x14ac:dyDescent="0.2">
      <c r="A11045" t="s">
        <v>5109</v>
      </c>
      <c r="B11045">
        <v>69902</v>
      </c>
      <c r="C11045" t="s">
        <v>36319</v>
      </c>
      <c r="D11045" t="s">
        <v>14298</v>
      </c>
      <c r="E11045" t="s">
        <v>14299</v>
      </c>
      <c r="F11045">
        <v>7</v>
      </c>
      <c r="G11045" t="s">
        <v>36320</v>
      </c>
      <c r="H11045">
        <v>8.5130119099999998E-2</v>
      </c>
      <c r="I11045">
        <v>-0.1730149581</v>
      </c>
      <c r="J11045">
        <v>0.34327519629999997</v>
      </c>
      <c r="K11045">
        <v>5.1105736840000002</v>
      </c>
      <c r="L11045" s="4">
        <v>0.73086879999999999</v>
      </c>
      <c r="M11045" s="4">
        <v>0.48098340000000001</v>
      </c>
      <c r="N11045" s="4">
        <v>0.62383509999999998</v>
      </c>
      <c r="O11045">
        <v>-7.3983488819999996</v>
      </c>
      <c r="P11045">
        <v>1.060783</v>
      </c>
      <c r="Q11045">
        <v>5.0897046100000001</v>
      </c>
      <c r="R11045">
        <v>4.9100379728999997</v>
      </c>
      <c r="S11045">
        <v>5.2299787499999999</v>
      </c>
      <c r="T11045">
        <v>5.2125734030000004</v>
      </c>
    </row>
    <row r="11046" spans="1:20" hidden="1" x14ac:dyDescent="0.2">
      <c r="A11046" t="s">
        <v>4666</v>
      </c>
      <c r="B11046">
        <v>67390</v>
      </c>
      <c r="C11046" t="s">
        <v>36321</v>
      </c>
      <c r="D11046" t="s">
        <v>14298</v>
      </c>
      <c r="E11046" t="s">
        <v>14299</v>
      </c>
      <c r="F11046">
        <v>3</v>
      </c>
      <c r="G11046" t="s">
        <v>36322</v>
      </c>
      <c r="H11046">
        <v>-0.1179919534</v>
      </c>
      <c r="I11046">
        <v>-0.47639772809999997</v>
      </c>
      <c r="J11046">
        <v>0.24041382140000001</v>
      </c>
      <c r="K11046">
        <v>2.9008749663</v>
      </c>
      <c r="L11046" s="4">
        <v>-0.72962119999999997</v>
      </c>
      <c r="M11046" s="4">
        <v>0.48171429999999998</v>
      </c>
      <c r="N11046" s="4">
        <v>0.62472660000000002</v>
      </c>
      <c r="O11046">
        <v>-6.8481686460000004</v>
      </c>
      <c r="P11046">
        <v>-1.085223</v>
      </c>
      <c r="Q11046">
        <v>2.7893096800000001</v>
      </c>
      <c r="R11046">
        <v>2.9382662639000001</v>
      </c>
      <c r="S11046">
        <v>2.9064704849999998</v>
      </c>
      <c r="T11046">
        <v>2.969453439</v>
      </c>
    </row>
    <row r="11047" spans="1:20" hidden="1" x14ac:dyDescent="0.2">
      <c r="A11047" t="s">
        <v>6238</v>
      </c>
      <c r="B11047">
        <v>66073</v>
      </c>
      <c r="C11047" t="s">
        <v>36323</v>
      </c>
      <c r="D11047" t="s">
        <v>14298</v>
      </c>
      <c r="E11047" t="s">
        <v>14299</v>
      </c>
      <c r="F11047">
        <v>3</v>
      </c>
      <c r="G11047" t="s">
        <v>36324</v>
      </c>
      <c r="H11047">
        <v>-7.1738623000000001E-2</v>
      </c>
      <c r="I11047">
        <v>-0.28970004030000002</v>
      </c>
      <c r="J11047">
        <v>0.14622279429999999</v>
      </c>
      <c r="K11047">
        <v>6.3421441405000003</v>
      </c>
      <c r="L11047" s="4">
        <v>-0.7294465</v>
      </c>
      <c r="M11047" s="4">
        <v>0.48181659999999998</v>
      </c>
      <c r="N11047" s="4">
        <v>0.62480290000000005</v>
      </c>
      <c r="O11047">
        <v>-7.5638369519999999</v>
      </c>
      <c r="P11047">
        <v>-1.0509820000000001</v>
      </c>
      <c r="Q11047">
        <v>6.28758543</v>
      </c>
      <c r="R11047">
        <v>6.2373790430999998</v>
      </c>
      <c r="S11047">
        <v>6.3273017009999997</v>
      </c>
      <c r="T11047">
        <v>6.5163103869999999</v>
      </c>
    </row>
    <row r="11048" spans="1:20" hidden="1" x14ac:dyDescent="0.2">
      <c r="A11048" t="s">
        <v>4618</v>
      </c>
      <c r="B11048">
        <v>12858</v>
      </c>
      <c r="C11048" t="s">
        <v>36325</v>
      </c>
      <c r="D11048" t="s">
        <v>14298</v>
      </c>
      <c r="E11048" t="s">
        <v>14299</v>
      </c>
      <c r="F11048">
        <v>3</v>
      </c>
      <c r="G11048" t="s">
        <v>36326</v>
      </c>
      <c r="H11048">
        <v>-6.3639244400000003E-2</v>
      </c>
      <c r="I11048">
        <v>-0.25712229660000002</v>
      </c>
      <c r="J11048">
        <v>0.12984380779999999</v>
      </c>
      <c r="K11048">
        <v>5.7529012921999998</v>
      </c>
      <c r="L11048" s="4">
        <v>-0.72895739999999998</v>
      </c>
      <c r="M11048" s="4">
        <v>0.48210340000000002</v>
      </c>
      <c r="N11048" s="4">
        <v>0.6250618</v>
      </c>
      <c r="O11048">
        <v>-7.5008198589999999</v>
      </c>
      <c r="P11048">
        <v>-1.045099</v>
      </c>
      <c r="Q11048">
        <v>5.7797869000000004</v>
      </c>
      <c r="R11048">
        <v>5.7848230900999997</v>
      </c>
      <c r="S11048">
        <v>5.6562251400000001</v>
      </c>
      <c r="T11048">
        <v>5.7907700350000004</v>
      </c>
    </row>
    <row r="11049" spans="1:20" hidden="1" x14ac:dyDescent="0.2">
      <c r="A11049" t="s">
        <v>7153</v>
      </c>
      <c r="B11049">
        <v>224897</v>
      </c>
      <c r="C11049" t="s">
        <v>36327</v>
      </c>
      <c r="D11049" t="s">
        <v>14298</v>
      </c>
      <c r="E11049" t="s">
        <v>14299</v>
      </c>
      <c r="F11049">
        <v>3</v>
      </c>
      <c r="G11049" t="s">
        <v>36328</v>
      </c>
      <c r="H11049">
        <v>6.7424531400000001E-2</v>
      </c>
      <c r="I11049">
        <v>-0.13755235260000001</v>
      </c>
      <c r="J11049">
        <v>0.2724014153</v>
      </c>
      <c r="K11049">
        <v>6.3825523346999997</v>
      </c>
      <c r="L11049" s="4">
        <v>0.72900929999999997</v>
      </c>
      <c r="M11049" s="4">
        <v>0.48207290000000003</v>
      </c>
      <c r="N11049" s="4">
        <v>0.6250618</v>
      </c>
      <c r="O11049">
        <v>-7.5681725589999997</v>
      </c>
      <c r="P11049">
        <v>1.047844</v>
      </c>
      <c r="Q11049">
        <v>6.4906144499999998</v>
      </c>
      <c r="R11049">
        <v>6.4377956993999996</v>
      </c>
      <c r="S11049">
        <v>6.3361323020000002</v>
      </c>
      <c r="T11049">
        <v>6.2656668880000002</v>
      </c>
    </row>
    <row r="11050" spans="1:20" hidden="1" x14ac:dyDescent="0.2">
      <c r="A11050" t="s">
        <v>2747</v>
      </c>
      <c r="B11050">
        <v>56279</v>
      </c>
      <c r="C11050" t="s">
        <v>36329</v>
      </c>
      <c r="D11050" t="s">
        <v>14298</v>
      </c>
      <c r="E11050" t="s">
        <v>14299</v>
      </c>
      <c r="F11050">
        <v>3</v>
      </c>
      <c r="G11050" t="s">
        <v>36330</v>
      </c>
      <c r="H11050">
        <v>0.16796116380000001</v>
      </c>
      <c r="I11050">
        <v>-0.34310524730000003</v>
      </c>
      <c r="J11050">
        <v>0.67902757499999999</v>
      </c>
      <c r="K11050">
        <v>1.7297126341</v>
      </c>
      <c r="L11050" s="4">
        <v>0.72836920000000005</v>
      </c>
      <c r="M11050" s="4">
        <v>0.4824484</v>
      </c>
      <c r="N11050" s="4">
        <v>0.62539599999999995</v>
      </c>
      <c r="O11050">
        <v>-6.5008964169999999</v>
      </c>
      <c r="P11050">
        <v>1.12347</v>
      </c>
      <c r="Q11050">
        <v>1.8686437</v>
      </c>
      <c r="R11050">
        <v>1.7176908390000001</v>
      </c>
      <c r="S11050">
        <v>1.7434459849999999</v>
      </c>
      <c r="T11050">
        <v>1.5890700090000001</v>
      </c>
    </row>
    <row r="11051" spans="1:20" hidden="1" x14ac:dyDescent="0.2">
      <c r="A11051" t="s">
        <v>9730</v>
      </c>
      <c r="B11051">
        <v>233208</v>
      </c>
      <c r="C11051" t="s">
        <v>36331</v>
      </c>
      <c r="D11051" t="s">
        <v>14298</v>
      </c>
      <c r="E11051" t="s">
        <v>14299</v>
      </c>
      <c r="F11051">
        <v>6</v>
      </c>
      <c r="G11051" t="s">
        <v>36332</v>
      </c>
      <c r="H11051">
        <v>-7.2004152200000004E-2</v>
      </c>
      <c r="I11051">
        <v>-0.29107527830000002</v>
      </c>
      <c r="J11051">
        <v>0.14706697390000001</v>
      </c>
      <c r="K11051">
        <v>7.5953876150999999</v>
      </c>
      <c r="L11051" s="4">
        <v>-0.72843769999999997</v>
      </c>
      <c r="M11051" s="4">
        <v>0.48240820000000001</v>
      </c>
      <c r="N11051" s="4">
        <v>0.62539599999999995</v>
      </c>
      <c r="O11051">
        <v>-7.6271309370000004</v>
      </c>
      <c r="P11051">
        <v>-1.0511760000000001</v>
      </c>
      <c r="Q11051">
        <v>7.6147303400000004</v>
      </c>
      <c r="R11051">
        <v>7.7776963093999996</v>
      </c>
      <c r="S11051">
        <v>7.5024253139999999</v>
      </c>
      <c r="T11051">
        <v>7.4866985000000001</v>
      </c>
    </row>
    <row r="11052" spans="1:20" hidden="1" x14ac:dyDescent="0.2">
      <c r="A11052" t="s">
        <v>3195</v>
      </c>
      <c r="B11052">
        <v>71877</v>
      </c>
      <c r="C11052" t="s">
        <v>36333</v>
      </c>
      <c r="D11052" t="s">
        <v>14298</v>
      </c>
      <c r="E11052" t="s">
        <v>14299</v>
      </c>
      <c r="F11052">
        <v>2</v>
      </c>
      <c r="G11052" t="s">
        <v>36334</v>
      </c>
      <c r="H11052">
        <v>-0.2067545402</v>
      </c>
      <c r="I11052">
        <v>-0.83631932369999995</v>
      </c>
      <c r="J11052">
        <v>0.42281024319999999</v>
      </c>
      <c r="K11052">
        <v>1.4413689939000001</v>
      </c>
      <c r="L11052" s="4">
        <v>-0.72783790000000004</v>
      </c>
      <c r="M11052" s="4">
        <v>0.48276010000000003</v>
      </c>
      <c r="N11052" s="4">
        <v>0.62574359999999996</v>
      </c>
      <c r="O11052">
        <v>-6.417875048</v>
      </c>
      <c r="P11052">
        <v>-1.1540889999999999</v>
      </c>
      <c r="Q11052">
        <v>1.49385379</v>
      </c>
      <c r="R11052">
        <v>1.8277802908</v>
      </c>
      <c r="S11052">
        <v>1.136184818</v>
      </c>
      <c r="T11052">
        <v>1.307657074</v>
      </c>
    </row>
    <row r="11053" spans="1:20" hidden="1" x14ac:dyDescent="0.2">
      <c r="A11053" t="s">
        <v>3874</v>
      </c>
      <c r="B11053">
        <v>66824</v>
      </c>
      <c r="C11053" t="s">
        <v>36335</v>
      </c>
      <c r="D11053" t="s">
        <v>14298</v>
      </c>
      <c r="E11053" t="s">
        <v>14299</v>
      </c>
      <c r="F11053">
        <v>2</v>
      </c>
      <c r="G11053" t="s">
        <v>36336</v>
      </c>
      <c r="H11053">
        <v>0.1681626796</v>
      </c>
      <c r="I11053">
        <v>-0.34396955039999999</v>
      </c>
      <c r="J11053">
        <v>0.68029490969999995</v>
      </c>
      <c r="K11053">
        <v>1.6882706551</v>
      </c>
      <c r="L11053" s="4">
        <v>0.72772539999999997</v>
      </c>
      <c r="M11053" s="4">
        <v>0.48282609999999998</v>
      </c>
      <c r="N11053" s="4">
        <v>0.62577269999999996</v>
      </c>
      <c r="O11053">
        <v>-6.4887215710000001</v>
      </c>
      <c r="P11053">
        <v>1.1236269999999999</v>
      </c>
      <c r="Q11053">
        <v>1.76948824</v>
      </c>
      <c r="R11053">
        <v>1.5564782689000001</v>
      </c>
      <c r="S11053">
        <v>1.778422124</v>
      </c>
      <c r="T11053">
        <v>1.6486939920000001</v>
      </c>
    </row>
    <row r="11054" spans="1:20" hidden="1" x14ac:dyDescent="0.2">
      <c r="A11054" t="s">
        <v>4017</v>
      </c>
      <c r="B11054">
        <v>54128</v>
      </c>
      <c r="C11054" t="s">
        <v>36337</v>
      </c>
      <c r="D11054" t="s">
        <v>14298</v>
      </c>
      <c r="E11054" t="s">
        <v>14299</v>
      </c>
      <c r="F11054">
        <v>7</v>
      </c>
      <c r="G11054" t="s">
        <v>36338</v>
      </c>
      <c r="H11054">
        <v>-7.9198822500000002E-2</v>
      </c>
      <c r="I11054">
        <v>-0.32069416969999998</v>
      </c>
      <c r="J11054">
        <v>0.1622965247</v>
      </c>
      <c r="K11054">
        <v>5.5146333565000001</v>
      </c>
      <c r="L11054" s="4">
        <v>-0.72682519999999995</v>
      </c>
      <c r="M11054" s="4">
        <v>0.48335470000000003</v>
      </c>
      <c r="N11054" s="4">
        <v>0.62640110000000004</v>
      </c>
      <c r="O11054">
        <v>-7.4688474610000002</v>
      </c>
      <c r="P11054">
        <v>-1.0564309999999999</v>
      </c>
      <c r="Q11054">
        <v>5.6166136900000003</v>
      </c>
      <c r="R11054">
        <v>5.5885443593000002</v>
      </c>
      <c r="S11054">
        <v>5.3158149190000001</v>
      </c>
      <c r="T11054">
        <v>5.537560461</v>
      </c>
    </row>
    <row r="11055" spans="1:20" hidden="1" x14ac:dyDescent="0.2">
      <c r="A11055" t="s">
        <v>8637</v>
      </c>
      <c r="B11055">
        <v>110616</v>
      </c>
      <c r="C11055" t="s">
        <v>36339</v>
      </c>
      <c r="D11055" t="s">
        <v>14298</v>
      </c>
      <c r="E11055" t="s">
        <v>14299</v>
      </c>
      <c r="F11055">
        <v>5</v>
      </c>
      <c r="G11055" t="s">
        <v>36340</v>
      </c>
      <c r="H11055">
        <v>-0.10226239500000001</v>
      </c>
      <c r="I11055">
        <v>-0.41425159680000001</v>
      </c>
      <c r="J11055">
        <v>0.2097268068</v>
      </c>
      <c r="K11055">
        <v>3.3903911696</v>
      </c>
      <c r="L11055" s="4">
        <v>-0.72643449999999998</v>
      </c>
      <c r="M11055" s="4">
        <v>0.48358420000000002</v>
      </c>
      <c r="N11055" s="4">
        <v>0.62664200000000003</v>
      </c>
      <c r="O11055">
        <v>-6.9928756319999996</v>
      </c>
      <c r="P11055">
        <v>-1.073456</v>
      </c>
      <c r="Q11055">
        <v>3.2923062199999999</v>
      </c>
      <c r="R11055">
        <v>3.4048699477</v>
      </c>
      <c r="S11055">
        <v>3.3975328469999999</v>
      </c>
      <c r="T11055">
        <v>3.4668556690000001</v>
      </c>
    </row>
    <row r="11056" spans="1:20" hidden="1" x14ac:dyDescent="0.2">
      <c r="A11056" t="s">
        <v>5340</v>
      </c>
      <c r="B11056">
        <v>217340</v>
      </c>
      <c r="C11056" t="s">
        <v>36341</v>
      </c>
      <c r="D11056" t="s">
        <v>14298</v>
      </c>
      <c r="E11056" t="s">
        <v>14299</v>
      </c>
      <c r="F11056">
        <v>11</v>
      </c>
      <c r="G11056" t="s">
        <v>36342</v>
      </c>
      <c r="H11056">
        <v>9.3498203700000004E-2</v>
      </c>
      <c r="I11056">
        <v>-0.19180463180000001</v>
      </c>
      <c r="J11056">
        <v>0.37880103920000002</v>
      </c>
      <c r="K11056">
        <v>4.4353057859999998</v>
      </c>
      <c r="L11056" s="4">
        <v>0.726302</v>
      </c>
      <c r="M11056" s="4">
        <v>0.48366209999999998</v>
      </c>
      <c r="N11056" s="4">
        <v>0.62668630000000003</v>
      </c>
      <c r="O11056">
        <v>-7.2607426640000003</v>
      </c>
      <c r="P11056">
        <v>1.066954</v>
      </c>
      <c r="Q11056">
        <v>4.5050275400000004</v>
      </c>
      <c r="R11056">
        <v>4.5626834184999998</v>
      </c>
      <c r="S11056">
        <v>4.4486437130000001</v>
      </c>
      <c r="T11056">
        <v>4.2248684750000001</v>
      </c>
    </row>
    <row r="11057" spans="1:20" hidden="1" x14ac:dyDescent="0.2">
      <c r="A11057" t="s">
        <v>4136</v>
      </c>
      <c r="B11057">
        <v>212514</v>
      </c>
      <c r="C11057" t="s">
        <v>36343</v>
      </c>
      <c r="D11057" t="s">
        <v>14298</v>
      </c>
      <c r="E11057" t="s">
        <v>14299</v>
      </c>
      <c r="F11057">
        <v>8</v>
      </c>
      <c r="G11057" t="s">
        <v>36344</v>
      </c>
      <c r="H11057">
        <v>-0.1172500683</v>
      </c>
      <c r="I11057">
        <v>-0.47526235999999999</v>
      </c>
      <c r="J11057">
        <v>0.24076222329999999</v>
      </c>
      <c r="K11057">
        <v>3.1340072633</v>
      </c>
      <c r="L11057" s="4">
        <v>-0.72583050000000005</v>
      </c>
      <c r="M11057" s="4">
        <v>0.48393910000000001</v>
      </c>
      <c r="N11057" s="4">
        <v>0.62698869999999995</v>
      </c>
      <c r="O11057">
        <v>-6.9194580739999996</v>
      </c>
      <c r="P11057">
        <v>-1.084665</v>
      </c>
      <c r="Q11057">
        <v>3.05093726</v>
      </c>
      <c r="R11057">
        <v>3.0484892870999998</v>
      </c>
      <c r="S11057">
        <v>3.1123942539999998</v>
      </c>
      <c r="T11057">
        <v>3.3242082499999999</v>
      </c>
    </row>
    <row r="11058" spans="1:20" hidden="1" x14ac:dyDescent="0.2">
      <c r="A11058" t="s">
        <v>13146</v>
      </c>
      <c r="B11058">
        <v>58804</v>
      </c>
      <c r="C11058" t="s">
        <v>36345</v>
      </c>
      <c r="D11058" t="s">
        <v>14298</v>
      </c>
      <c r="E11058" t="s">
        <v>14299</v>
      </c>
      <c r="F11058">
        <v>3</v>
      </c>
      <c r="G11058" t="s">
        <v>36346</v>
      </c>
      <c r="H11058">
        <v>0.1426779893</v>
      </c>
      <c r="I11058">
        <v>-0.29311111779999999</v>
      </c>
      <c r="J11058">
        <v>0.57846709630000004</v>
      </c>
      <c r="K11058">
        <v>2.2162700819999999</v>
      </c>
      <c r="L11058" s="4">
        <v>0.72560559999999996</v>
      </c>
      <c r="M11058" s="4">
        <v>0.48407129999999998</v>
      </c>
      <c r="N11058" s="4">
        <v>0.62710330000000003</v>
      </c>
      <c r="O11058">
        <v>-6.6473140810000002</v>
      </c>
      <c r="P11058">
        <v>1.103952</v>
      </c>
      <c r="Q11058">
        <v>2.2823496900000002</v>
      </c>
      <c r="R11058">
        <v>2.1151440259999998</v>
      </c>
      <c r="S11058">
        <v>2.2955846389999999</v>
      </c>
      <c r="T11058">
        <v>2.1720019750000001</v>
      </c>
    </row>
    <row r="11059" spans="1:20" hidden="1" x14ac:dyDescent="0.2">
      <c r="A11059" t="s">
        <v>3187</v>
      </c>
      <c r="B11059">
        <v>52009</v>
      </c>
      <c r="C11059" t="s">
        <v>36347</v>
      </c>
      <c r="D11059" t="s">
        <v>14298</v>
      </c>
      <c r="E11059" t="s">
        <v>14299</v>
      </c>
      <c r="F11059">
        <v>5</v>
      </c>
      <c r="G11059" t="s">
        <v>36348</v>
      </c>
      <c r="H11059">
        <v>5.8955256800000001E-2</v>
      </c>
      <c r="I11059">
        <v>-0.1211389662</v>
      </c>
      <c r="J11059">
        <v>0.23904947979999999</v>
      </c>
      <c r="K11059">
        <v>6.3726888239999999</v>
      </c>
      <c r="L11059" s="4">
        <v>0.72550899999999996</v>
      </c>
      <c r="M11059" s="4">
        <v>0.48412810000000001</v>
      </c>
      <c r="N11059" s="4">
        <v>0.62712029999999996</v>
      </c>
      <c r="O11059">
        <v>-7.5700120369999997</v>
      </c>
      <c r="P11059">
        <v>1.0417110000000001</v>
      </c>
      <c r="Q11059">
        <v>6.4364244199999998</v>
      </c>
      <c r="R11059">
        <v>6.3877465063000001</v>
      </c>
      <c r="S11059">
        <v>6.3651832720000003</v>
      </c>
      <c r="T11059">
        <v>6.3014010989999996</v>
      </c>
    </row>
    <row r="11060" spans="1:20" hidden="1" x14ac:dyDescent="0.2">
      <c r="A11060" t="s">
        <v>11993</v>
      </c>
      <c r="B11060">
        <v>12156</v>
      </c>
      <c r="C11060" t="s">
        <v>36349</v>
      </c>
      <c r="D11060" t="s">
        <v>14298</v>
      </c>
      <c r="E11060" t="s">
        <v>14299</v>
      </c>
      <c r="F11060">
        <v>1</v>
      </c>
      <c r="G11060" t="s">
        <v>36350</v>
      </c>
      <c r="H11060">
        <v>9.3802413500000001E-2</v>
      </c>
      <c r="I11060">
        <v>-0.1930142889</v>
      </c>
      <c r="J11060">
        <v>0.38061911590000003</v>
      </c>
      <c r="K11060">
        <v>4.2698280537000004</v>
      </c>
      <c r="L11060" s="4">
        <v>0.72481910000000005</v>
      </c>
      <c r="M11060" s="4">
        <v>0.48453380000000001</v>
      </c>
      <c r="N11060" s="4">
        <v>0.62758919999999996</v>
      </c>
      <c r="O11060">
        <v>-7.2229447530000002</v>
      </c>
      <c r="P11060">
        <v>1.0671790000000001</v>
      </c>
      <c r="Q11060">
        <v>4.2075075200000001</v>
      </c>
      <c r="R11060">
        <v>4.3205490933000004</v>
      </c>
      <c r="S11060">
        <v>4.4404774930000004</v>
      </c>
      <c r="T11060">
        <v>4.1107781120000002</v>
      </c>
    </row>
    <row r="11061" spans="1:20" hidden="1" x14ac:dyDescent="0.2">
      <c r="A11061" t="s">
        <v>7174</v>
      </c>
      <c r="B11061">
        <v>66368</v>
      </c>
      <c r="C11061" t="s">
        <v>36351</v>
      </c>
      <c r="D11061" t="s">
        <v>14298</v>
      </c>
      <c r="E11061" t="s">
        <v>14299</v>
      </c>
      <c r="F11061">
        <v>5</v>
      </c>
      <c r="G11061" t="s">
        <v>36352</v>
      </c>
      <c r="H11061">
        <v>8.4065785899999995E-2</v>
      </c>
      <c r="I11061">
        <v>-0.17325695590000001</v>
      </c>
      <c r="J11061">
        <v>0.34138852780000001</v>
      </c>
      <c r="K11061">
        <v>4.3378555453000001</v>
      </c>
      <c r="L11061" s="4">
        <v>0.72403759999999995</v>
      </c>
      <c r="M11061" s="4">
        <v>0.48499360000000002</v>
      </c>
      <c r="N11061" s="4">
        <v>0.62812800000000002</v>
      </c>
      <c r="O11061">
        <v>-7.2396479749999996</v>
      </c>
      <c r="P11061">
        <v>1.060001</v>
      </c>
      <c r="Q11061">
        <v>4.4668541800000003</v>
      </c>
      <c r="R11061">
        <v>4.2823859412000003</v>
      </c>
      <c r="S11061">
        <v>4.2788883499999999</v>
      </c>
      <c r="T11061">
        <v>4.3232937050000002</v>
      </c>
    </row>
    <row r="11062" spans="1:20" hidden="1" x14ac:dyDescent="0.2">
      <c r="A11062" t="s">
        <v>5766</v>
      </c>
      <c r="B11062">
        <v>239555</v>
      </c>
      <c r="C11062" t="s">
        <v>36353</v>
      </c>
      <c r="D11062" t="s">
        <v>14298</v>
      </c>
      <c r="E11062" t="s">
        <v>14299</v>
      </c>
      <c r="F11062">
        <v>8</v>
      </c>
      <c r="G11062" t="s">
        <v>36354</v>
      </c>
      <c r="H11062">
        <v>6.4958408600000003E-2</v>
      </c>
      <c r="I11062">
        <v>-0.13391613960000001</v>
      </c>
      <c r="J11062">
        <v>0.26383295680000002</v>
      </c>
      <c r="K11062">
        <v>5.6508718218</v>
      </c>
      <c r="L11062" s="4">
        <v>0.72389610000000004</v>
      </c>
      <c r="M11062" s="4">
        <v>0.48507699999999998</v>
      </c>
      <c r="N11062" s="4">
        <v>0.6281793</v>
      </c>
      <c r="O11062">
        <v>-7.4911471010000001</v>
      </c>
      <c r="P11062">
        <v>1.046055</v>
      </c>
      <c r="Q11062">
        <v>5.7497520199999999</v>
      </c>
      <c r="R11062">
        <v>5.6305010592000002</v>
      </c>
      <c r="S11062">
        <v>5.6096440190000001</v>
      </c>
      <c r="T11062">
        <v>5.6135901910000001</v>
      </c>
    </row>
    <row r="11063" spans="1:20" hidden="1" x14ac:dyDescent="0.2">
      <c r="A11063" t="s">
        <v>6349</v>
      </c>
      <c r="B11063">
        <v>69882</v>
      </c>
      <c r="C11063" t="s">
        <v>36355</v>
      </c>
      <c r="D11063" t="s">
        <v>14298</v>
      </c>
      <c r="E11063" t="s">
        <v>14299</v>
      </c>
      <c r="F11063">
        <v>3</v>
      </c>
      <c r="G11063" t="s">
        <v>36356</v>
      </c>
      <c r="H11063">
        <v>7.36321266E-2</v>
      </c>
      <c r="I11063">
        <v>-0.151829825</v>
      </c>
      <c r="J11063">
        <v>0.29909407830000001</v>
      </c>
      <c r="K11063">
        <v>5.2107597410000004</v>
      </c>
      <c r="L11063" s="4">
        <v>0.72379260000000001</v>
      </c>
      <c r="M11063" s="4">
        <v>0.48513790000000001</v>
      </c>
      <c r="N11063" s="4">
        <v>0.62820149999999997</v>
      </c>
      <c r="O11063">
        <v>-7.4223983259999997</v>
      </c>
      <c r="P11063">
        <v>1.0523629999999999</v>
      </c>
      <c r="Q11063">
        <v>5.2576617900000002</v>
      </c>
      <c r="R11063">
        <v>5.2861408663000002</v>
      </c>
      <c r="S11063">
        <v>5.233133907</v>
      </c>
      <c r="T11063">
        <v>5.0661023959999998</v>
      </c>
    </row>
    <row r="11064" spans="1:20" hidden="1" x14ac:dyDescent="0.2">
      <c r="A11064" t="s">
        <v>7811</v>
      </c>
      <c r="B11064">
        <v>100532</v>
      </c>
      <c r="C11064" t="s">
        <v>36357</v>
      </c>
      <c r="D11064" t="s">
        <v>14298</v>
      </c>
      <c r="E11064" t="s">
        <v>14299</v>
      </c>
      <c r="F11064">
        <v>5</v>
      </c>
      <c r="G11064" t="s">
        <v>36358</v>
      </c>
      <c r="H11064">
        <v>8.5770406399999999E-2</v>
      </c>
      <c r="I11064">
        <v>-0.17693396389999999</v>
      </c>
      <c r="J11064">
        <v>0.34847477659999998</v>
      </c>
      <c r="K11064">
        <v>4.1246820880000001</v>
      </c>
      <c r="L11064" s="4">
        <v>0.72358610000000001</v>
      </c>
      <c r="M11064" s="4">
        <v>0.48525940000000001</v>
      </c>
      <c r="N11064" s="4">
        <v>0.62824550000000001</v>
      </c>
      <c r="O11064">
        <v>-7.1890179979999997</v>
      </c>
      <c r="P11064">
        <v>1.0612539999999999</v>
      </c>
      <c r="Q11064">
        <v>4.2366749099999996</v>
      </c>
      <c r="R11064">
        <v>4.0797311975000001</v>
      </c>
      <c r="S11064">
        <v>4.0864613500000004</v>
      </c>
      <c r="T11064">
        <v>4.0958608959999996</v>
      </c>
    </row>
    <row r="11065" spans="1:20" hidden="1" x14ac:dyDescent="0.2">
      <c r="A11065" t="s">
        <v>7761</v>
      </c>
      <c r="B11065" t="s">
        <v>14407</v>
      </c>
      <c r="C11065" t="s">
        <v>36359</v>
      </c>
      <c r="D11065" t="s">
        <v>14409</v>
      </c>
      <c r="E11065" t="s">
        <v>14299</v>
      </c>
      <c r="F11065">
        <v>4</v>
      </c>
      <c r="G11065" t="s">
        <v>36360</v>
      </c>
      <c r="H11065">
        <v>0.2056417593</v>
      </c>
      <c r="I11065">
        <v>-0.4241578037</v>
      </c>
      <c r="J11065">
        <v>0.83544132240000002</v>
      </c>
      <c r="K11065">
        <v>1.2371898419</v>
      </c>
      <c r="L11065" s="4">
        <v>0.72365069999999998</v>
      </c>
      <c r="M11065" s="4">
        <v>0.48522140000000002</v>
      </c>
      <c r="N11065" s="4">
        <v>0.62824550000000001</v>
      </c>
      <c r="O11065">
        <v>-6.3608677849999999</v>
      </c>
      <c r="P11065">
        <v>1.1531990000000001</v>
      </c>
      <c r="Q11065">
        <v>1.1873741</v>
      </c>
      <c r="R11065">
        <v>1.3089948666</v>
      </c>
      <c r="S11065">
        <v>1.5136589039999999</v>
      </c>
      <c r="T11065">
        <v>0.93873150000000005</v>
      </c>
    </row>
    <row r="11066" spans="1:20" hidden="1" x14ac:dyDescent="0.2">
      <c r="A11066" t="s">
        <v>9676</v>
      </c>
      <c r="B11066">
        <v>107035</v>
      </c>
      <c r="C11066" t="s">
        <v>36361</v>
      </c>
      <c r="D11066" t="s">
        <v>14298</v>
      </c>
      <c r="E11066" t="s">
        <v>14299</v>
      </c>
      <c r="F11066">
        <v>4</v>
      </c>
      <c r="G11066" t="s">
        <v>36362</v>
      </c>
      <c r="H11066">
        <v>6.81882246E-2</v>
      </c>
      <c r="I11066">
        <v>-0.1407183951</v>
      </c>
      <c r="J11066">
        <v>0.27709484429999998</v>
      </c>
      <c r="K11066">
        <v>5.7464988076000001</v>
      </c>
      <c r="L11066" s="4">
        <v>0.72339790000000004</v>
      </c>
      <c r="M11066" s="4">
        <v>0.48537029999999998</v>
      </c>
      <c r="N11066" s="4">
        <v>0.62833229999999995</v>
      </c>
      <c r="O11066">
        <v>-7.5044876030000003</v>
      </c>
      <c r="P11066">
        <v>1.0483990000000001</v>
      </c>
      <c r="Q11066">
        <v>5.7374150100000003</v>
      </c>
      <c r="R11066">
        <v>5.6160824702000003</v>
      </c>
      <c r="S11066">
        <v>5.82986717</v>
      </c>
      <c r="T11066">
        <v>5.8026305779999996</v>
      </c>
    </row>
    <row r="11067" spans="1:20" hidden="1" x14ac:dyDescent="0.2">
      <c r="A11067" t="s">
        <v>12356</v>
      </c>
      <c r="B11067">
        <v>58206</v>
      </c>
      <c r="C11067" t="s">
        <v>36363</v>
      </c>
      <c r="D11067" t="s">
        <v>14298</v>
      </c>
      <c r="E11067" t="s">
        <v>14299</v>
      </c>
      <c r="F11067">
        <v>3</v>
      </c>
      <c r="G11067" t="s">
        <v>36364</v>
      </c>
      <c r="H11067">
        <v>-0.2438850518</v>
      </c>
      <c r="I11067">
        <v>-0.99127478660000001</v>
      </c>
      <c r="J11067">
        <v>0.50350468309999996</v>
      </c>
      <c r="K11067">
        <v>0.32707685209999998</v>
      </c>
      <c r="L11067" s="4">
        <v>-0.7231995</v>
      </c>
      <c r="M11067" s="4">
        <v>0.4854871</v>
      </c>
      <c r="N11067" s="4">
        <v>0.62837019999999999</v>
      </c>
      <c r="O11067">
        <v>-6.122563231</v>
      </c>
      <c r="P11067">
        <v>-1.184177</v>
      </c>
      <c r="Q11067">
        <v>0.22943816</v>
      </c>
      <c r="R11067">
        <v>0.46099796009999999</v>
      </c>
      <c r="S11067">
        <v>0.176077545</v>
      </c>
      <c r="T11067">
        <v>0.44179374700000001</v>
      </c>
    </row>
    <row r="11068" spans="1:20" hidden="1" x14ac:dyDescent="0.2">
      <c r="A11068" t="s">
        <v>7362</v>
      </c>
      <c r="B11068">
        <v>53609</v>
      </c>
      <c r="C11068" t="s">
        <v>36365</v>
      </c>
      <c r="D11068" t="s">
        <v>14298</v>
      </c>
      <c r="E11068" t="s">
        <v>14299</v>
      </c>
      <c r="F11068">
        <v>13</v>
      </c>
      <c r="G11068" t="s">
        <v>36366</v>
      </c>
      <c r="H11068">
        <v>6.8485181000000006E-2</v>
      </c>
      <c r="I11068">
        <v>-0.14138812519999999</v>
      </c>
      <c r="J11068">
        <v>0.27835848730000001</v>
      </c>
      <c r="K11068">
        <v>4.9531588885</v>
      </c>
      <c r="L11068" s="4">
        <v>0.72320169999999995</v>
      </c>
      <c r="M11068" s="4">
        <v>0.48548580000000002</v>
      </c>
      <c r="N11068" s="4">
        <v>0.62837019999999999</v>
      </c>
      <c r="O11068">
        <v>-7.3742751630000001</v>
      </c>
      <c r="P11068">
        <v>1.0486150000000001</v>
      </c>
      <c r="Q11068">
        <v>4.9904543600000002</v>
      </c>
      <c r="R11068">
        <v>4.9044650252000004</v>
      </c>
      <c r="S11068">
        <v>4.984368978</v>
      </c>
      <c r="T11068">
        <v>4.9333471869999999</v>
      </c>
    </row>
    <row r="11069" spans="1:20" hidden="1" x14ac:dyDescent="0.2">
      <c r="A11069" t="s">
        <v>8813</v>
      </c>
      <c r="B11069">
        <v>13427</v>
      </c>
      <c r="C11069" t="s">
        <v>36367</v>
      </c>
      <c r="D11069" t="s">
        <v>14298</v>
      </c>
      <c r="E11069" t="s">
        <v>14299</v>
      </c>
      <c r="F11069">
        <v>12</v>
      </c>
      <c r="G11069" t="s">
        <v>36368</v>
      </c>
      <c r="H11069">
        <v>5.8792815800000002E-2</v>
      </c>
      <c r="I11069">
        <v>-0.1215557127</v>
      </c>
      <c r="J11069">
        <v>0.23914134419999999</v>
      </c>
      <c r="K11069">
        <v>6.3098157984999999</v>
      </c>
      <c r="L11069" s="4">
        <v>0.72248979999999996</v>
      </c>
      <c r="M11069" s="4">
        <v>0.48590519999999998</v>
      </c>
      <c r="N11069" s="4">
        <v>0.62879790000000002</v>
      </c>
      <c r="O11069">
        <v>-7.5669565790000002</v>
      </c>
      <c r="P11069">
        <v>1.0415939999999999</v>
      </c>
      <c r="Q11069">
        <v>6.35895805</v>
      </c>
      <c r="R11069">
        <v>6.2301572199999997</v>
      </c>
      <c r="S11069">
        <v>6.3184167149999997</v>
      </c>
      <c r="T11069">
        <v>6.331731209</v>
      </c>
    </row>
    <row r="11070" spans="1:20" hidden="1" x14ac:dyDescent="0.2">
      <c r="A11070" t="s">
        <v>9870</v>
      </c>
      <c r="B11070" t="s">
        <v>14407</v>
      </c>
      <c r="C11070" t="s">
        <v>36369</v>
      </c>
      <c r="D11070" t="s">
        <v>14520</v>
      </c>
      <c r="E11070" t="s">
        <v>14299</v>
      </c>
      <c r="F11070">
        <v>2</v>
      </c>
      <c r="G11070" t="s">
        <v>36370</v>
      </c>
      <c r="H11070">
        <v>0.38234253200000001</v>
      </c>
      <c r="I11070">
        <v>-0.79043703350000005</v>
      </c>
      <c r="J11070">
        <v>1.5551220974</v>
      </c>
      <c r="K11070">
        <v>-0.1843045734</v>
      </c>
      <c r="L11070" s="4">
        <v>0.72253060000000002</v>
      </c>
      <c r="M11070" s="4">
        <v>0.48588110000000001</v>
      </c>
      <c r="N11070" s="4">
        <v>0.62879790000000002</v>
      </c>
      <c r="O11070">
        <v>-5.9975321319999999</v>
      </c>
      <c r="P11070">
        <v>1.3034570000000001</v>
      </c>
      <c r="Q11070">
        <v>0.44470614000000003</v>
      </c>
      <c r="R11070">
        <v>-1.0644635289</v>
      </c>
      <c r="S11070">
        <v>-0.47599915199999998</v>
      </c>
      <c r="T11070">
        <v>0.35853824299999998</v>
      </c>
    </row>
    <row r="11071" spans="1:20" hidden="1" x14ac:dyDescent="0.2">
      <c r="A11071" t="s">
        <v>10528</v>
      </c>
      <c r="B11071">
        <v>68556</v>
      </c>
      <c r="C11071" t="s">
        <v>36371</v>
      </c>
      <c r="D11071" t="s">
        <v>14298</v>
      </c>
      <c r="E11071" t="s">
        <v>14299</v>
      </c>
      <c r="F11071">
        <v>18</v>
      </c>
      <c r="G11071" t="s">
        <v>36372</v>
      </c>
      <c r="H11071">
        <v>-8.1241351099999998E-2</v>
      </c>
      <c r="I11071">
        <v>-0.33048399839999998</v>
      </c>
      <c r="J11071">
        <v>0.16800129620000001</v>
      </c>
      <c r="K11071">
        <v>4.1914301336999999</v>
      </c>
      <c r="L11071" s="4">
        <v>-0.72239509999999996</v>
      </c>
      <c r="M11071" s="4">
        <v>0.48596099999999998</v>
      </c>
      <c r="N11071" s="4">
        <v>0.62881330000000002</v>
      </c>
      <c r="O11071">
        <v>-7.2059155749999997</v>
      </c>
      <c r="P11071">
        <v>-1.057928</v>
      </c>
      <c r="Q11071">
        <v>4.1341160300000004</v>
      </c>
      <c r="R11071">
        <v>4.2141971120999999</v>
      </c>
      <c r="S11071">
        <v>4.1711508640000003</v>
      </c>
      <c r="T11071">
        <v>4.2462565290000001</v>
      </c>
    </row>
    <row r="11072" spans="1:20" hidden="1" x14ac:dyDescent="0.2">
      <c r="A11072" t="s">
        <v>10883</v>
      </c>
      <c r="B11072">
        <v>20401</v>
      </c>
      <c r="C11072" t="s">
        <v>36373</v>
      </c>
      <c r="D11072" t="s">
        <v>14298</v>
      </c>
      <c r="E11072" t="s">
        <v>14299</v>
      </c>
      <c r="F11072">
        <v>9</v>
      </c>
      <c r="G11072" t="s">
        <v>36374</v>
      </c>
      <c r="H11072">
        <v>9.1541624200000005E-2</v>
      </c>
      <c r="I11072">
        <v>-0.18948629040000001</v>
      </c>
      <c r="J11072">
        <v>0.37256953869999998</v>
      </c>
      <c r="K11072">
        <v>5.0157779599000003</v>
      </c>
      <c r="L11072" s="4">
        <v>0.72192020000000001</v>
      </c>
      <c r="M11072" s="4">
        <v>0.48624089999999998</v>
      </c>
      <c r="N11072" s="4">
        <v>0.62909689999999996</v>
      </c>
      <c r="O11072">
        <v>-7.3880048230000002</v>
      </c>
      <c r="P11072">
        <v>1.0655079999999999</v>
      </c>
      <c r="Q11072">
        <v>5.1728960800000001</v>
      </c>
      <c r="R11072">
        <v>5.1361007449000002</v>
      </c>
      <c r="S11072">
        <v>4.929020714</v>
      </c>
      <c r="T11072">
        <v>4.8250942959999996</v>
      </c>
    </row>
    <row r="11073" spans="1:20" hidden="1" x14ac:dyDescent="0.2">
      <c r="A11073" t="s">
        <v>6342</v>
      </c>
      <c r="B11073">
        <v>71517</v>
      </c>
      <c r="C11073" t="s">
        <v>36375</v>
      </c>
      <c r="D11073" t="s">
        <v>14298</v>
      </c>
      <c r="E11073" t="s">
        <v>14299</v>
      </c>
      <c r="F11073">
        <v>16</v>
      </c>
      <c r="G11073" t="s">
        <v>36376</v>
      </c>
      <c r="H11073">
        <v>-6.3571670600000005E-2</v>
      </c>
      <c r="I11073">
        <v>-0.25874566469999999</v>
      </c>
      <c r="J11073">
        <v>0.13160232359999999</v>
      </c>
      <c r="K11073">
        <v>5.9302569760999999</v>
      </c>
      <c r="L11073" s="4">
        <v>-0.72187449999999997</v>
      </c>
      <c r="M11073" s="4">
        <v>0.48626779999999997</v>
      </c>
      <c r="N11073" s="4">
        <v>0.62909689999999996</v>
      </c>
      <c r="O11073">
        <v>-7.5285426920000003</v>
      </c>
      <c r="P11073">
        <v>-1.04505</v>
      </c>
      <c r="Q11073">
        <v>5.9604840399999999</v>
      </c>
      <c r="R11073">
        <v>6.0084607777999999</v>
      </c>
      <c r="S11073">
        <v>5.82986717</v>
      </c>
      <c r="T11073">
        <v>5.9222159220000004</v>
      </c>
    </row>
    <row r="11074" spans="1:20" hidden="1" x14ac:dyDescent="0.2">
      <c r="A11074" t="s">
        <v>6666</v>
      </c>
      <c r="B11074">
        <v>231769</v>
      </c>
      <c r="C11074" t="s">
        <v>36377</v>
      </c>
      <c r="D11074" t="s">
        <v>14298</v>
      </c>
      <c r="E11074" t="s">
        <v>14299</v>
      </c>
      <c r="F11074">
        <v>15</v>
      </c>
      <c r="G11074" t="s">
        <v>36378</v>
      </c>
      <c r="H11074">
        <v>5.93121915E-2</v>
      </c>
      <c r="I11074">
        <v>-0.1228377985</v>
      </c>
      <c r="J11074">
        <v>0.24146218150000001</v>
      </c>
      <c r="K11074">
        <v>6.1375483426999997</v>
      </c>
      <c r="L11074" s="4">
        <v>0.72166370000000002</v>
      </c>
      <c r="M11074" s="4">
        <v>0.48639209999999999</v>
      </c>
      <c r="N11074" s="4">
        <v>0.62914429999999999</v>
      </c>
      <c r="O11074">
        <v>-7.5517207409999996</v>
      </c>
      <c r="P11074">
        <v>1.0419689999999999</v>
      </c>
      <c r="Q11074">
        <v>6.1255095300000004</v>
      </c>
      <c r="R11074">
        <v>6.1304425261000004</v>
      </c>
      <c r="S11074">
        <v>6.2121012589999998</v>
      </c>
      <c r="T11074">
        <v>6.0821400560000001</v>
      </c>
    </row>
    <row r="11075" spans="1:20" hidden="1" x14ac:dyDescent="0.2">
      <c r="A11075" t="s">
        <v>8639</v>
      </c>
      <c r="B11075">
        <v>67246</v>
      </c>
      <c r="C11075" t="s">
        <v>36379</v>
      </c>
      <c r="D11075" t="s">
        <v>14298</v>
      </c>
      <c r="E11075" t="s">
        <v>14299</v>
      </c>
      <c r="F11075">
        <v>11</v>
      </c>
      <c r="G11075" t="s">
        <v>36380</v>
      </c>
      <c r="H11075">
        <v>6.8034235799999995E-2</v>
      </c>
      <c r="I11075">
        <v>-0.140885185</v>
      </c>
      <c r="J11075">
        <v>0.27695365659999999</v>
      </c>
      <c r="K11075">
        <v>7.5705671317999998</v>
      </c>
      <c r="L11075" s="4">
        <v>0.72172000000000003</v>
      </c>
      <c r="M11075" s="4">
        <v>0.48635889999999998</v>
      </c>
      <c r="N11075" s="4">
        <v>0.62914429999999999</v>
      </c>
      <c r="O11075">
        <v>-7.631297569</v>
      </c>
      <c r="P11075">
        <v>1.048287</v>
      </c>
      <c r="Q11075">
        <v>7.4900738499999999</v>
      </c>
      <c r="R11075">
        <v>7.4710475051999996</v>
      </c>
      <c r="S11075">
        <v>7.7226914339999997</v>
      </c>
      <c r="T11075">
        <v>7.5984557370000001</v>
      </c>
    </row>
    <row r="11076" spans="1:20" hidden="1" x14ac:dyDescent="0.2">
      <c r="A11076" t="s">
        <v>8661</v>
      </c>
      <c r="B11076">
        <v>207474</v>
      </c>
      <c r="C11076" t="s">
        <v>36381</v>
      </c>
      <c r="D11076" t="s">
        <v>14298</v>
      </c>
      <c r="E11076" t="s">
        <v>14299</v>
      </c>
      <c r="F11076">
        <v>2</v>
      </c>
      <c r="G11076" t="s">
        <v>36382</v>
      </c>
      <c r="H11076">
        <v>-0.25337236940000002</v>
      </c>
      <c r="I11076">
        <v>-1.0316825649000001</v>
      </c>
      <c r="J11076">
        <v>0.52493782619999996</v>
      </c>
      <c r="K11076">
        <v>0.25995948410000003</v>
      </c>
      <c r="L11076" s="4">
        <v>-0.72148380000000001</v>
      </c>
      <c r="M11076" s="4">
        <v>0.48649819999999999</v>
      </c>
      <c r="N11076" s="4">
        <v>0.62916810000000001</v>
      </c>
      <c r="O11076">
        <v>-6.1071539059999997</v>
      </c>
      <c r="P11076">
        <v>-1.1919900000000001</v>
      </c>
      <c r="Q11076">
        <v>0.19588559999999999</v>
      </c>
      <c r="R11076">
        <v>0.2309923546</v>
      </c>
      <c r="S11076">
        <v>6.7143173E-2</v>
      </c>
      <c r="T11076">
        <v>0.54581681100000001</v>
      </c>
    </row>
    <row r="11077" spans="1:20" hidden="1" x14ac:dyDescent="0.2">
      <c r="A11077" t="s">
        <v>9764</v>
      </c>
      <c r="B11077">
        <v>213484</v>
      </c>
      <c r="C11077" t="s">
        <v>36383</v>
      </c>
      <c r="D11077" t="s">
        <v>14298</v>
      </c>
      <c r="E11077" t="s">
        <v>14299</v>
      </c>
      <c r="F11077">
        <v>3</v>
      </c>
      <c r="G11077" t="s">
        <v>36384</v>
      </c>
      <c r="H11077">
        <v>-0.13786697719999999</v>
      </c>
      <c r="I11077">
        <v>-0.56135756650000002</v>
      </c>
      <c r="J11077">
        <v>0.28562361219999999</v>
      </c>
      <c r="K11077">
        <v>2.5967163652999998</v>
      </c>
      <c r="L11077" s="4">
        <v>-0.72150029999999998</v>
      </c>
      <c r="M11077" s="4">
        <v>0.48648849999999999</v>
      </c>
      <c r="N11077" s="4">
        <v>0.62916810000000001</v>
      </c>
      <c r="O11077">
        <v>-6.763954676</v>
      </c>
      <c r="P11077">
        <v>-1.1002769999999999</v>
      </c>
      <c r="Q11077">
        <v>2.5178136900000001</v>
      </c>
      <c r="R11077">
        <v>2.4873321078999999</v>
      </c>
      <c r="S11077">
        <v>2.5495359400000002</v>
      </c>
      <c r="T11077">
        <v>2.8321837209999998</v>
      </c>
    </row>
    <row r="11078" spans="1:20" hidden="1" x14ac:dyDescent="0.2">
      <c r="A11078" t="s">
        <v>8000</v>
      </c>
      <c r="B11078">
        <v>18975</v>
      </c>
      <c r="C11078" t="s">
        <v>36385</v>
      </c>
      <c r="D11078" t="s">
        <v>14298</v>
      </c>
      <c r="E11078" t="s">
        <v>14299</v>
      </c>
      <c r="F11078">
        <v>18</v>
      </c>
      <c r="G11078" t="s">
        <v>36386</v>
      </c>
      <c r="H11078">
        <v>6.0581971900000003E-2</v>
      </c>
      <c r="I11078">
        <v>-0.12561162980000001</v>
      </c>
      <c r="J11078">
        <v>0.2467755737</v>
      </c>
      <c r="K11078">
        <v>5.7982407093999999</v>
      </c>
      <c r="L11078" s="4">
        <v>0.72110529999999995</v>
      </c>
      <c r="M11078" s="4">
        <v>0.48672140000000003</v>
      </c>
      <c r="N11078" s="4">
        <v>0.62940010000000002</v>
      </c>
      <c r="O11078">
        <v>-7.5130834850000001</v>
      </c>
      <c r="P11078">
        <v>1.042886</v>
      </c>
      <c r="Q11078">
        <v>5.7952734100000001</v>
      </c>
      <c r="R11078">
        <v>5.7802660079999999</v>
      </c>
      <c r="S11078">
        <v>5.8648682670000003</v>
      </c>
      <c r="T11078">
        <v>5.7525551540000004</v>
      </c>
    </row>
    <row r="11079" spans="1:20" hidden="1" x14ac:dyDescent="0.2">
      <c r="A11079" t="s">
        <v>7792</v>
      </c>
      <c r="B11079">
        <v>71955</v>
      </c>
      <c r="C11079" t="s">
        <v>36387</v>
      </c>
      <c r="D11079" t="s">
        <v>14298</v>
      </c>
      <c r="E11079" t="s">
        <v>14299</v>
      </c>
      <c r="F11079">
        <v>4</v>
      </c>
      <c r="G11079" t="s">
        <v>36388</v>
      </c>
      <c r="H11079">
        <v>6.5743658100000005E-2</v>
      </c>
      <c r="I11079">
        <v>-0.136407319</v>
      </c>
      <c r="J11079">
        <v>0.2678946351</v>
      </c>
      <c r="K11079">
        <v>5.3892881311999998</v>
      </c>
      <c r="L11079" s="4">
        <v>0.72077219999999997</v>
      </c>
      <c r="M11079" s="4">
        <v>0.48691790000000001</v>
      </c>
      <c r="N11079" s="4">
        <v>0.62959739999999997</v>
      </c>
      <c r="O11079">
        <v>-7.454484967</v>
      </c>
      <c r="P11079">
        <v>1.046624</v>
      </c>
      <c r="Q11079">
        <v>5.4433663900000004</v>
      </c>
      <c r="R11079">
        <v>5.3000027877999996</v>
      </c>
      <c r="S11079">
        <v>5.3996405100000002</v>
      </c>
      <c r="T11079">
        <v>5.4141428410000003</v>
      </c>
    </row>
    <row r="11080" spans="1:20" hidden="1" x14ac:dyDescent="0.2">
      <c r="A11080" t="s">
        <v>3711</v>
      </c>
      <c r="B11080">
        <v>14359</v>
      </c>
      <c r="C11080" t="s">
        <v>36389</v>
      </c>
      <c r="D11080" t="s">
        <v>14298</v>
      </c>
      <c r="E11080" t="s">
        <v>14299</v>
      </c>
      <c r="F11080">
        <v>9</v>
      </c>
      <c r="G11080" t="s">
        <v>36390</v>
      </c>
      <c r="H11080">
        <v>-6.9260764700000005E-2</v>
      </c>
      <c r="I11080">
        <v>-0.28225055399999999</v>
      </c>
      <c r="J11080">
        <v>0.1437290245</v>
      </c>
      <c r="K11080">
        <v>6.3468353290000001</v>
      </c>
      <c r="L11080" s="4">
        <v>-0.7206901</v>
      </c>
      <c r="M11080" s="4">
        <v>0.48696640000000002</v>
      </c>
      <c r="N11080" s="4">
        <v>0.62960340000000004</v>
      </c>
      <c r="O11080">
        <v>-7.5708502190000004</v>
      </c>
      <c r="P11080">
        <v>-1.0491790000000001</v>
      </c>
      <c r="Q11080">
        <v>6.3176323999999999</v>
      </c>
      <c r="R11080">
        <v>6.2489692339999996</v>
      </c>
      <c r="S11080">
        <v>6.3072329759999999</v>
      </c>
      <c r="T11080">
        <v>6.513506703</v>
      </c>
    </row>
    <row r="11081" spans="1:20" hidden="1" x14ac:dyDescent="0.2">
      <c r="A11081" t="s">
        <v>7791</v>
      </c>
      <c r="B11081">
        <v>70397</v>
      </c>
      <c r="C11081" t="s">
        <v>36391</v>
      </c>
      <c r="D11081" t="s">
        <v>14298</v>
      </c>
      <c r="E11081" t="s">
        <v>14299</v>
      </c>
      <c r="F11081">
        <v>4</v>
      </c>
      <c r="G11081" t="s">
        <v>36392</v>
      </c>
      <c r="H11081">
        <v>-7.9400246199999996E-2</v>
      </c>
      <c r="I11081">
        <v>-0.32367181280000001</v>
      </c>
      <c r="J11081">
        <v>0.16487132030000001</v>
      </c>
      <c r="K11081">
        <v>4.2858198657999997</v>
      </c>
      <c r="L11081" s="4">
        <v>-0.72039209999999998</v>
      </c>
      <c r="M11081" s="4">
        <v>0.48714220000000003</v>
      </c>
      <c r="N11081" s="4">
        <v>0.62971149999999998</v>
      </c>
      <c r="O11081">
        <v>-7.2299578689999997</v>
      </c>
      <c r="P11081">
        <v>-1.0565789999999999</v>
      </c>
      <c r="Q11081">
        <v>4.2428490800000001</v>
      </c>
      <c r="R11081">
        <v>4.2952194879999999</v>
      </c>
      <c r="S11081">
        <v>4.2511433600000004</v>
      </c>
      <c r="T11081">
        <v>4.3540675389999999</v>
      </c>
    </row>
    <row r="11082" spans="1:20" hidden="1" x14ac:dyDescent="0.2">
      <c r="A11082" t="s">
        <v>10742</v>
      </c>
      <c r="B11082">
        <v>216829</v>
      </c>
      <c r="C11082" t="s">
        <v>36393</v>
      </c>
      <c r="D11082" t="s">
        <v>14298</v>
      </c>
      <c r="E11082" t="s">
        <v>14299</v>
      </c>
      <c r="F11082">
        <v>7</v>
      </c>
      <c r="G11082" t="s">
        <v>36394</v>
      </c>
      <c r="H11082">
        <v>0.11515946520000001</v>
      </c>
      <c r="I11082">
        <v>-0.2390985571</v>
      </c>
      <c r="J11082">
        <v>0.46941748760000002</v>
      </c>
      <c r="K11082">
        <v>2.9711604765000001</v>
      </c>
      <c r="L11082" s="4">
        <v>0.72044359999999996</v>
      </c>
      <c r="M11082" s="4">
        <v>0.48711189999999999</v>
      </c>
      <c r="N11082" s="4">
        <v>0.62971149999999998</v>
      </c>
      <c r="O11082">
        <v>-6.875870924</v>
      </c>
      <c r="P11082">
        <v>1.0830949999999999</v>
      </c>
      <c r="Q11082">
        <v>3.0925563500000002</v>
      </c>
      <c r="R11082">
        <v>2.8883218327</v>
      </c>
      <c r="S11082">
        <v>2.9531385449999998</v>
      </c>
      <c r="T11082">
        <v>2.9506251780000001</v>
      </c>
    </row>
    <row r="11083" spans="1:20" hidden="1" x14ac:dyDescent="0.2">
      <c r="A11083" t="s">
        <v>13218</v>
      </c>
      <c r="B11083">
        <v>100038538</v>
      </c>
      <c r="C11083" t="s">
        <v>36395</v>
      </c>
      <c r="D11083" t="s">
        <v>14298</v>
      </c>
      <c r="E11083" t="s">
        <v>14299</v>
      </c>
      <c r="F11083">
        <v>2</v>
      </c>
      <c r="G11083" t="s">
        <v>36396</v>
      </c>
      <c r="H11083">
        <v>0.28688667960000003</v>
      </c>
      <c r="I11083">
        <v>-0.59579018539999995</v>
      </c>
      <c r="J11083">
        <v>1.1695635445000001</v>
      </c>
      <c r="K11083">
        <v>0.26490110169999997</v>
      </c>
      <c r="L11083" s="4">
        <v>0.72032529999999995</v>
      </c>
      <c r="M11083" s="4">
        <v>0.4871817</v>
      </c>
      <c r="N11083" s="4">
        <v>0.62971149999999998</v>
      </c>
      <c r="O11083">
        <v>-6.1052978910000002</v>
      </c>
      <c r="P11083">
        <v>1.220005</v>
      </c>
      <c r="Q11083">
        <v>5.3281200000000001E-2</v>
      </c>
      <c r="R11083">
        <v>-0.13157772470000001</v>
      </c>
      <c r="S11083">
        <v>0.83766132699999996</v>
      </c>
      <c r="T11083">
        <v>0.30023960300000002</v>
      </c>
    </row>
    <row r="11084" spans="1:20" hidden="1" x14ac:dyDescent="0.2">
      <c r="A11084" t="s">
        <v>12513</v>
      </c>
      <c r="B11084">
        <v>68867</v>
      </c>
      <c r="C11084" t="s">
        <v>36397</v>
      </c>
      <c r="D11084" t="s">
        <v>14298</v>
      </c>
      <c r="E11084" t="s">
        <v>14299</v>
      </c>
      <c r="F11084">
        <v>5</v>
      </c>
      <c r="G11084" t="s">
        <v>36398</v>
      </c>
      <c r="H11084">
        <v>-0.177873423</v>
      </c>
      <c r="I11084">
        <v>-0.72536667369999996</v>
      </c>
      <c r="J11084">
        <v>0.36961982760000001</v>
      </c>
      <c r="K11084">
        <v>1.6557702832000001</v>
      </c>
      <c r="L11084" s="4">
        <v>-0.72003289999999998</v>
      </c>
      <c r="M11084" s="4">
        <v>0.48735430000000002</v>
      </c>
      <c r="N11084" s="4">
        <v>0.62982110000000002</v>
      </c>
      <c r="O11084">
        <v>-6.4856128770000003</v>
      </c>
      <c r="P11084">
        <v>-1.1312150000000001</v>
      </c>
      <c r="Q11084">
        <v>1.3938249700000001</v>
      </c>
      <c r="R11084">
        <v>1.6790449111000001</v>
      </c>
      <c r="S11084">
        <v>1.778422124</v>
      </c>
      <c r="T11084">
        <v>1.771789123</v>
      </c>
    </row>
    <row r="11085" spans="1:20" hidden="1" x14ac:dyDescent="0.2">
      <c r="A11085" t="s">
        <v>9499</v>
      </c>
      <c r="B11085">
        <v>21969</v>
      </c>
      <c r="C11085" t="s">
        <v>36399</v>
      </c>
      <c r="D11085" t="s">
        <v>14298</v>
      </c>
      <c r="E11085" t="s">
        <v>14299</v>
      </c>
      <c r="F11085">
        <v>6</v>
      </c>
      <c r="G11085" t="s">
        <v>36400</v>
      </c>
      <c r="H11085">
        <v>5.41275295E-2</v>
      </c>
      <c r="I11085">
        <v>-0.1124712594</v>
      </c>
      <c r="J11085">
        <v>0.2207263183</v>
      </c>
      <c r="K11085">
        <v>6.9423856930000003</v>
      </c>
      <c r="L11085" s="4">
        <v>0.72005620000000004</v>
      </c>
      <c r="M11085" s="4">
        <v>0.48734050000000001</v>
      </c>
      <c r="N11085" s="4">
        <v>0.62982110000000002</v>
      </c>
      <c r="O11085">
        <v>-7.6090644840000001</v>
      </c>
      <c r="P11085">
        <v>1.0382309999999999</v>
      </c>
      <c r="Q11085">
        <v>6.9603279200000001</v>
      </c>
      <c r="R11085">
        <v>6.9018452767999996</v>
      </c>
      <c r="S11085">
        <v>6.9789757190000001</v>
      </c>
      <c r="T11085">
        <v>6.928393851</v>
      </c>
    </row>
    <row r="11086" spans="1:20" hidden="1" x14ac:dyDescent="0.2">
      <c r="A11086" t="s">
        <v>8148</v>
      </c>
      <c r="B11086">
        <v>18718</v>
      </c>
      <c r="C11086" t="s">
        <v>36401</v>
      </c>
      <c r="D11086" t="s">
        <v>14298</v>
      </c>
      <c r="E11086" t="s">
        <v>14299</v>
      </c>
      <c r="F11086">
        <v>3</v>
      </c>
      <c r="G11086" t="s">
        <v>36402</v>
      </c>
      <c r="H11086">
        <v>8.0130100199999998E-2</v>
      </c>
      <c r="I11086">
        <v>-0.16659329179999999</v>
      </c>
      <c r="J11086">
        <v>0.32685349209999998</v>
      </c>
      <c r="K11086">
        <v>4.2428944711999996</v>
      </c>
      <c r="L11086" s="4">
        <v>0.71978929999999997</v>
      </c>
      <c r="M11086" s="4">
        <v>0.48749809999999999</v>
      </c>
      <c r="N11086" s="4">
        <v>0.62987249999999995</v>
      </c>
      <c r="O11086">
        <v>-7.2205999820000004</v>
      </c>
      <c r="P11086">
        <v>1.057113</v>
      </c>
      <c r="Q11086">
        <v>4.2853438700000002</v>
      </c>
      <c r="R11086">
        <v>4.2343280671999999</v>
      </c>
      <c r="S11086">
        <v>4.2788883499999999</v>
      </c>
      <c r="T11086">
        <v>4.1730175999999997</v>
      </c>
    </row>
    <row r="11087" spans="1:20" hidden="1" x14ac:dyDescent="0.2">
      <c r="A11087" t="s">
        <v>11922</v>
      </c>
      <c r="B11087">
        <v>80286</v>
      </c>
      <c r="C11087" t="s">
        <v>36403</v>
      </c>
      <c r="D11087" t="s">
        <v>14298</v>
      </c>
      <c r="E11087" t="s">
        <v>14299</v>
      </c>
      <c r="F11087">
        <v>6</v>
      </c>
      <c r="G11087" t="s">
        <v>36404</v>
      </c>
      <c r="H11087">
        <v>9.67117792E-2</v>
      </c>
      <c r="I11087">
        <v>-0.20114523449999999</v>
      </c>
      <c r="J11087">
        <v>0.39456879290000002</v>
      </c>
      <c r="K11087">
        <v>4.6927607246000003</v>
      </c>
      <c r="L11087" s="4">
        <v>0.71960069999999998</v>
      </c>
      <c r="M11087" s="4">
        <v>0.48760949999999997</v>
      </c>
      <c r="N11087" s="4">
        <v>0.62987249999999995</v>
      </c>
      <c r="O11087">
        <v>-7.3222436799999997</v>
      </c>
      <c r="P11087">
        <v>1.0693330000000001</v>
      </c>
      <c r="Q11087">
        <v>4.6249107399999998</v>
      </c>
      <c r="R11087">
        <v>4.4695150431000004</v>
      </c>
      <c r="S11087">
        <v>4.8815528529999996</v>
      </c>
      <c r="T11087">
        <v>4.7950642649999997</v>
      </c>
    </row>
    <row r="11088" spans="1:20" hidden="1" x14ac:dyDescent="0.2">
      <c r="A11088" t="s">
        <v>8416</v>
      </c>
      <c r="B11088">
        <v>11983</v>
      </c>
      <c r="C11088" t="s">
        <v>36405</v>
      </c>
      <c r="D11088" t="s">
        <v>14298</v>
      </c>
      <c r="E11088" t="s">
        <v>14299</v>
      </c>
      <c r="F11088">
        <v>3</v>
      </c>
      <c r="G11088" t="s">
        <v>36406</v>
      </c>
      <c r="H11088">
        <v>-6.4093022599999994E-2</v>
      </c>
      <c r="I11088">
        <v>-0.26148564629999999</v>
      </c>
      <c r="J11088">
        <v>0.13329960099999999</v>
      </c>
      <c r="K11088">
        <v>5.3046536678000002</v>
      </c>
      <c r="L11088" s="4">
        <v>-0.71961439999999999</v>
      </c>
      <c r="M11088" s="4">
        <v>0.48760130000000002</v>
      </c>
      <c r="N11088" s="4">
        <v>0.62987249999999995</v>
      </c>
      <c r="O11088">
        <v>-7.4412022100000002</v>
      </c>
      <c r="P11088">
        <v>-1.045428</v>
      </c>
      <c r="Q11088">
        <v>5.2878342800000002</v>
      </c>
      <c r="R11088">
        <v>5.3510862001000001</v>
      </c>
      <c r="S11088">
        <v>5.2550288859999998</v>
      </c>
      <c r="T11088">
        <v>5.324665306</v>
      </c>
    </row>
    <row r="11089" spans="1:20" hidden="1" x14ac:dyDescent="0.2">
      <c r="A11089" t="s">
        <v>3618</v>
      </c>
      <c r="B11089">
        <v>69386</v>
      </c>
      <c r="C11089" t="s">
        <v>36407</v>
      </c>
      <c r="D11089" t="s">
        <v>14298</v>
      </c>
      <c r="E11089" t="s">
        <v>14299</v>
      </c>
      <c r="F11089">
        <v>1</v>
      </c>
      <c r="G11089" t="s">
        <v>36408</v>
      </c>
      <c r="H11089">
        <v>7.6755011400000003E-2</v>
      </c>
      <c r="I11089">
        <v>-0.1595434007</v>
      </c>
      <c r="J11089">
        <v>0.31305342359999999</v>
      </c>
      <c r="K11089">
        <v>7.3723133582999996</v>
      </c>
      <c r="L11089" s="4">
        <v>0.71988969999999997</v>
      </c>
      <c r="M11089" s="4">
        <v>0.48743880000000001</v>
      </c>
      <c r="N11089" s="4">
        <v>0.62987249999999995</v>
      </c>
      <c r="O11089">
        <v>-7.6260815969999998</v>
      </c>
      <c r="P11089">
        <v>1.054643</v>
      </c>
      <c r="Q11089">
        <v>7.32819631</v>
      </c>
      <c r="R11089">
        <v>7.1737964415000004</v>
      </c>
      <c r="S11089">
        <v>7.4958728099999998</v>
      </c>
      <c r="T11089">
        <v>7.491387875</v>
      </c>
    </row>
    <row r="11090" spans="1:20" hidden="1" x14ac:dyDescent="0.2">
      <c r="A11090" t="s">
        <v>11480</v>
      </c>
      <c r="B11090" t="s">
        <v>14407</v>
      </c>
      <c r="C11090" t="s">
        <v>36409</v>
      </c>
      <c r="D11090" t="s">
        <v>14409</v>
      </c>
      <c r="E11090" t="s">
        <v>14299</v>
      </c>
      <c r="F11090">
        <v>1</v>
      </c>
      <c r="G11090" t="s">
        <v>36410</v>
      </c>
      <c r="H11090">
        <v>-0.15936087930000001</v>
      </c>
      <c r="I11090">
        <v>-0.65017189919999996</v>
      </c>
      <c r="J11090">
        <v>0.3314501406</v>
      </c>
      <c r="K11090">
        <v>1.9470353731000001</v>
      </c>
      <c r="L11090" s="4">
        <v>-0.71959390000000001</v>
      </c>
      <c r="M11090" s="4">
        <v>0.48761349999999998</v>
      </c>
      <c r="N11090" s="4">
        <v>0.62987249999999995</v>
      </c>
      <c r="O11090">
        <v>-6.5720771029999998</v>
      </c>
      <c r="P11090">
        <v>-1.116792</v>
      </c>
      <c r="Q11090">
        <v>1.74649659</v>
      </c>
      <c r="R11090">
        <v>1.9626047143000001</v>
      </c>
      <c r="S11090">
        <v>2.0167696510000002</v>
      </c>
      <c r="T11090">
        <v>2.062270534</v>
      </c>
    </row>
    <row r="11091" spans="1:20" hidden="1" x14ac:dyDescent="0.2">
      <c r="A11091" t="s">
        <v>3580</v>
      </c>
      <c r="B11091">
        <v>246196</v>
      </c>
      <c r="C11091" t="s">
        <v>36411</v>
      </c>
      <c r="D11091" t="s">
        <v>14298</v>
      </c>
      <c r="E11091" t="s">
        <v>14299</v>
      </c>
      <c r="F11091">
        <v>5</v>
      </c>
      <c r="G11091" t="s">
        <v>36412</v>
      </c>
      <c r="H11091">
        <v>-0.1022052982</v>
      </c>
      <c r="I11091">
        <v>-0.41710384550000001</v>
      </c>
      <c r="J11091">
        <v>0.21269324919999999</v>
      </c>
      <c r="K11091">
        <v>3.3800405896000001</v>
      </c>
      <c r="L11091" s="4">
        <v>-0.71932110000000005</v>
      </c>
      <c r="M11091" s="4">
        <v>0.4877746</v>
      </c>
      <c r="N11091" s="4">
        <v>0.63002389999999997</v>
      </c>
      <c r="O11091">
        <v>-6.9954155609999997</v>
      </c>
      <c r="P11091">
        <v>-1.073413</v>
      </c>
      <c r="Q11091">
        <v>3.38826545</v>
      </c>
      <c r="R11091">
        <v>3.4666815986000001</v>
      </c>
      <c r="S11091">
        <v>3.2558047370000001</v>
      </c>
      <c r="T11091">
        <v>3.4094105730000002</v>
      </c>
    </row>
    <row r="11092" spans="1:20" hidden="1" x14ac:dyDescent="0.2">
      <c r="A11092" t="s">
        <v>6563</v>
      </c>
      <c r="B11092">
        <v>223593</v>
      </c>
      <c r="C11092" t="s">
        <v>36413</v>
      </c>
      <c r="D11092" t="s">
        <v>14298</v>
      </c>
      <c r="E11092" t="s">
        <v>14299</v>
      </c>
      <c r="F11092">
        <v>2</v>
      </c>
      <c r="G11092" t="s">
        <v>36414</v>
      </c>
      <c r="H11092">
        <v>-5.3613811800000001E-2</v>
      </c>
      <c r="I11092">
        <v>-0.2188253721</v>
      </c>
      <c r="J11092">
        <v>0.1115977486</v>
      </c>
      <c r="K11092">
        <v>7.1806946481000002</v>
      </c>
      <c r="L11092" s="4">
        <v>-0.71921089999999999</v>
      </c>
      <c r="M11092" s="4">
        <v>0.48783969999999999</v>
      </c>
      <c r="N11092" s="4">
        <v>0.63005120000000003</v>
      </c>
      <c r="O11092">
        <v>-7.6195351650000003</v>
      </c>
      <c r="P11092">
        <v>-1.0378609999999999</v>
      </c>
      <c r="Q11092">
        <v>7.1711435200000002</v>
      </c>
      <c r="R11092">
        <v>7.2103910846000003</v>
      </c>
      <c r="S11092">
        <v>7.135974128</v>
      </c>
      <c r="T11092">
        <v>7.2052698560000001</v>
      </c>
    </row>
    <row r="11093" spans="1:20" hidden="1" x14ac:dyDescent="0.2">
      <c r="A11093" t="s">
        <v>9038</v>
      </c>
      <c r="B11093" t="s">
        <v>14407</v>
      </c>
      <c r="C11093" t="s">
        <v>36415</v>
      </c>
      <c r="D11093" t="s">
        <v>14298</v>
      </c>
      <c r="E11093" t="s">
        <v>14299</v>
      </c>
      <c r="F11093">
        <v>2</v>
      </c>
      <c r="G11093" t="s">
        <v>36416</v>
      </c>
      <c r="H11093">
        <v>0.16267788220000001</v>
      </c>
      <c r="I11093">
        <v>-0.33878368980000001</v>
      </c>
      <c r="J11093">
        <v>0.66413945419999998</v>
      </c>
      <c r="K11093">
        <v>2.1174399824000001</v>
      </c>
      <c r="L11093" s="4">
        <v>0.7189702</v>
      </c>
      <c r="M11093" s="4">
        <v>0.48798190000000002</v>
      </c>
      <c r="N11093" s="4">
        <v>0.63017820000000002</v>
      </c>
      <c r="O11093">
        <v>-6.6234332609999997</v>
      </c>
      <c r="P11093">
        <v>1.1193630000000001</v>
      </c>
      <c r="Q11093">
        <v>2.3901210100000001</v>
      </c>
      <c r="R11093">
        <v>1.9518382834000001</v>
      </c>
      <c r="S11093">
        <v>1.9721466590000001</v>
      </c>
      <c r="T11093">
        <v>2.1556539809999999</v>
      </c>
    </row>
    <row r="11094" spans="1:20" hidden="1" x14ac:dyDescent="0.2">
      <c r="A11094" t="s">
        <v>2370</v>
      </c>
      <c r="B11094">
        <v>232164</v>
      </c>
      <c r="C11094" t="s">
        <v>36417</v>
      </c>
      <c r="D11094" t="s">
        <v>14298</v>
      </c>
      <c r="E11094" t="s">
        <v>14299</v>
      </c>
      <c r="F11094">
        <v>5</v>
      </c>
      <c r="G11094" t="s">
        <v>36418</v>
      </c>
      <c r="H11094">
        <v>-8.5406411200000004E-2</v>
      </c>
      <c r="I11094">
        <v>-0.34872744350000001</v>
      </c>
      <c r="J11094">
        <v>0.1779146211</v>
      </c>
      <c r="K11094">
        <v>4.6185382874999998</v>
      </c>
      <c r="L11094" s="4">
        <v>-0.71882800000000002</v>
      </c>
      <c r="M11094" s="4">
        <v>0.4880659</v>
      </c>
      <c r="N11094" s="4">
        <v>0.63022999999999996</v>
      </c>
      <c r="O11094">
        <v>-7.3068006739999998</v>
      </c>
      <c r="P11094">
        <v>-1.0609869999999999</v>
      </c>
      <c r="Q11094">
        <v>4.5422168100000002</v>
      </c>
      <c r="R11094">
        <v>4.5195878918999997</v>
      </c>
      <c r="S11094">
        <v>4.6199252680000003</v>
      </c>
      <c r="T11094">
        <v>4.7924231749999997</v>
      </c>
    </row>
    <row r="11095" spans="1:20" hidden="1" x14ac:dyDescent="0.2">
      <c r="A11095" t="s">
        <v>12223</v>
      </c>
      <c r="B11095">
        <v>66892</v>
      </c>
      <c r="C11095" t="s">
        <v>36419</v>
      </c>
      <c r="D11095" t="s">
        <v>14298</v>
      </c>
      <c r="E11095" t="s">
        <v>14299</v>
      </c>
      <c r="F11095">
        <v>1</v>
      </c>
      <c r="G11095" t="s">
        <v>36420</v>
      </c>
      <c r="H11095">
        <v>0.1564013766</v>
      </c>
      <c r="I11095">
        <v>-0.32590924399999999</v>
      </c>
      <c r="J11095">
        <v>0.63871199720000005</v>
      </c>
      <c r="K11095">
        <v>2.0752672245000001</v>
      </c>
      <c r="L11095" s="4">
        <v>0.71867709999999996</v>
      </c>
      <c r="M11095" s="4">
        <v>0.48815510000000001</v>
      </c>
      <c r="N11095" s="4">
        <v>0.63028839999999997</v>
      </c>
      <c r="O11095">
        <v>-6.6099607159999998</v>
      </c>
      <c r="P11095">
        <v>1.1145039999999999</v>
      </c>
      <c r="Q11095">
        <v>2.0201143400000001</v>
      </c>
      <c r="R11095">
        <v>1.9079506394000001</v>
      </c>
      <c r="S11095">
        <v>2.3195303350000001</v>
      </c>
      <c r="T11095">
        <v>2.053473586</v>
      </c>
    </row>
    <row r="11096" spans="1:20" hidden="1" x14ac:dyDescent="0.2">
      <c r="A11096" t="s">
        <v>11128</v>
      </c>
      <c r="B11096">
        <v>72023</v>
      </c>
      <c r="C11096" t="s">
        <v>36421</v>
      </c>
      <c r="D11096" t="s">
        <v>14298</v>
      </c>
      <c r="E11096" t="s">
        <v>14299</v>
      </c>
      <c r="F11096">
        <v>4</v>
      </c>
      <c r="G11096" t="s">
        <v>36422</v>
      </c>
      <c r="H11096">
        <v>-0.15336057040000001</v>
      </c>
      <c r="I11096">
        <v>-0.62638041769999997</v>
      </c>
      <c r="J11096">
        <v>0.31965927700000002</v>
      </c>
      <c r="K11096">
        <v>2.7003154451000002</v>
      </c>
      <c r="L11096" s="4">
        <v>-0.71854569999999995</v>
      </c>
      <c r="M11096" s="4">
        <v>0.48823270000000002</v>
      </c>
      <c r="N11096" s="4">
        <v>0.630332</v>
      </c>
      <c r="O11096">
        <v>-6.796796338</v>
      </c>
      <c r="P11096">
        <v>-1.1121570000000001</v>
      </c>
      <c r="Q11096">
        <v>2.71427262</v>
      </c>
      <c r="R11096">
        <v>2.5021671490999999</v>
      </c>
      <c r="S11096">
        <v>2.5291441510000001</v>
      </c>
      <c r="T11096">
        <v>3.0556778570000001</v>
      </c>
    </row>
    <row r="11097" spans="1:20" hidden="1" x14ac:dyDescent="0.2">
      <c r="A11097" t="s">
        <v>8057</v>
      </c>
      <c r="B11097">
        <v>68118</v>
      </c>
      <c r="C11097" t="s">
        <v>36423</v>
      </c>
      <c r="D11097" t="s">
        <v>14298</v>
      </c>
      <c r="E11097" t="s">
        <v>14299</v>
      </c>
      <c r="F11097">
        <v>3</v>
      </c>
      <c r="G11097" t="s">
        <v>36424</v>
      </c>
      <c r="H11097">
        <v>0.1107777296</v>
      </c>
      <c r="I11097">
        <v>-0.23094219999999999</v>
      </c>
      <c r="J11097">
        <v>0.45249765920000001</v>
      </c>
      <c r="K11097">
        <v>3.5828135644999999</v>
      </c>
      <c r="L11097" s="4">
        <v>0.71845930000000002</v>
      </c>
      <c r="M11097" s="4">
        <v>0.48828379999999999</v>
      </c>
      <c r="N11097" s="4">
        <v>0.63034109999999999</v>
      </c>
      <c r="O11097">
        <v>-7.051718385</v>
      </c>
      <c r="P11097">
        <v>1.0798099999999999</v>
      </c>
      <c r="Q11097">
        <v>3.5024566500000001</v>
      </c>
      <c r="R11097">
        <v>3.4048699477</v>
      </c>
      <c r="S11097">
        <v>3.8062288190000002</v>
      </c>
      <c r="T11097">
        <v>3.6176988400000001</v>
      </c>
    </row>
    <row r="11098" spans="1:20" hidden="1" x14ac:dyDescent="0.2">
      <c r="A11098" t="s">
        <v>2042</v>
      </c>
      <c r="B11098" t="s">
        <v>14407</v>
      </c>
      <c r="C11098" t="s">
        <v>36425</v>
      </c>
      <c r="D11098" t="s">
        <v>15298</v>
      </c>
      <c r="E11098" t="s">
        <v>14299</v>
      </c>
      <c r="F11098">
        <v>1</v>
      </c>
      <c r="G11098" t="s">
        <v>36426</v>
      </c>
      <c r="H11098">
        <v>-0.19792345080000001</v>
      </c>
      <c r="I11098">
        <v>-0.80855852829999997</v>
      </c>
      <c r="J11098">
        <v>0.41271162659999999</v>
      </c>
      <c r="K11098">
        <v>1.4469565682000001</v>
      </c>
      <c r="L11098" s="4">
        <v>-0.71834909999999996</v>
      </c>
      <c r="M11098" s="4">
        <v>0.48834889999999997</v>
      </c>
      <c r="N11098" s="4">
        <v>0.63036859999999995</v>
      </c>
      <c r="O11098">
        <v>-6.4258861850000004</v>
      </c>
      <c r="P11098">
        <v>-1.147046</v>
      </c>
      <c r="Q11098">
        <v>1.22112289</v>
      </c>
      <c r="R11098">
        <v>1.292021788</v>
      </c>
      <c r="S11098">
        <v>1.5136589039999999</v>
      </c>
      <c r="T11098">
        <v>1.7610226920000001</v>
      </c>
    </row>
    <row r="11099" spans="1:20" hidden="1" x14ac:dyDescent="0.2">
      <c r="A11099" t="s">
        <v>9383</v>
      </c>
      <c r="B11099">
        <v>73692</v>
      </c>
      <c r="C11099" t="s">
        <v>36427</v>
      </c>
      <c r="D11099" t="s">
        <v>14298</v>
      </c>
      <c r="E11099" t="s">
        <v>14299</v>
      </c>
      <c r="F11099">
        <v>6</v>
      </c>
      <c r="G11099" t="s">
        <v>36428</v>
      </c>
      <c r="H11099">
        <v>6.3164331099999999E-2</v>
      </c>
      <c r="I11099">
        <v>-0.131736356</v>
      </c>
      <c r="J11099">
        <v>0.2580650182</v>
      </c>
      <c r="K11099">
        <v>5.4474588918000002</v>
      </c>
      <c r="L11099" s="4">
        <v>0.71825490000000003</v>
      </c>
      <c r="M11099" s="4">
        <v>0.48840460000000002</v>
      </c>
      <c r="N11099" s="4">
        <v>0.63038380000000005</v>
      </c>
      <c r="O11099">
        <v>-7.4653463950000001</v>
      </c>
      <c r="P11099">
        <v>1.0447550000000001</v>
      </c>
      <c r="Q11099">
        <v>5.4540497700000001</v>
      </c>
      <c r="R11099">
        <v>5.4385189153000004</v>
      </c>
      <c r="S11099">
        <v>5.5065055669999996</v>
      </c>
      <c r="T11099">
        <v>5.3907613169999999</v>
      </c>
    </row>
    <row r="11100" spans="1:20" hidden="1" x14ac:dyDescent="0.2">
      <c r="A11100" t="s">
        <v>11866</v>
      </c>
      <c r="B11100" t="s">
        <v>14407</v>
      </c>
      <c r="C11100" t="s">
        <v>36429</v>
      </c>
      <c r="D11100" t="s">
        <v>14312</v>
      </c>
      <c r="E11100" t="s">
        <v>14299</v>
      </c>
      <c r="F11100">
        <v>1</v>
      </c>
      <c r="G11100" t="s">
        <v>36430</v>
      </c>
      <c r="H11100">
        <v>0.23156355549999999</v>
      </c>
      <c r="I11100">
        <v>-0.48419259749999999</v>
      </c>
      <c r="J11100">
        <v>0.94731970840000002</v>
      </c>
      <c r="K11100">
        <v>1.2588100667</v>
      </c>
      <c r="L11100" s="4">
        <v>0.71700989999999998</v>
      </c>
      <c r="M11100" s="4">
        <v>0.48914089999999999</v>
      </c>
      <c r="N11100" s="4">
        <v>0.63127730000000004</v>
      </c>
      <c r="O11100">
        <v>-6.3705447929999997</v>
      </c>
      <c r="P11100">
        <v>1.174107</v>
      </c>
      <c r="Q11100">
        <v>1.00566318</v>
      </c>
      <c r="R11100">
        <v>1.2220592298999999</v>
      </c>
      <c r="S11100">
        <v>1.812570346</v>
      </c>
      <c r="T11100">
        <v>0.99494750899999995</v>
      </c>
    </row>
    <row r="11101" spans="1:20" hidden="1" x14ac:dyDescent="0.2">
      <c r="A11101" t="s">
        <v>8662</v>
      </c>
      <c r="B11101">
        <v>19651</v>
      </c>
      <c r="C11101" t="s">
        <v>36431</v>
      </c>
      <c r="D11101" t="s">
        <v>14298</v>
      </c>
      <c r="E11101" t="s">
        <v>14299</v>
      </c>
      <c r="F11101">
        <v>10</v>
      </c>
      <c r="G11101" t="s">
        <v>36432</v>
      </c>
      <c r="H11101">
        <v>-0.12000143169999999</v>
      </c>
      <c r="I11101">
        <v>-0.49116718030000001</v>
      </c>
      <c r="J11101">
        <v>0.25116431690000002</v>
      </c>
      <c r="K11101">
        <v>4.3501097861</v>
      </c>
      <c r="L11101" s="4">
        <v>-0.71653690000000003</v>
      </c>
      <c r="M11101" s="4">
        <v>0.48942079999999999</v>
      </c>
      <c r="N11101" s="4">
        <v>0.63158170000000002</v>
      </c>
      <c r="O11101">
        <v>-7.2480562480000001</v>
      </c>
      <c r="P11101">
        <v>-1.0867359999999999</v>
      </c>
      <c r="Q11101">
        <v>4.4258353699999997</v>
      </c>
      <c r="R11101">
        <v>4.6765948199</v>
      </c>
      <c r="S11101">
        <v>4.1209359909999996</v>
      </c>
      <c r="T11101">
        <v>4.1770729639999997</v>
      </c>
    </row>
    <row r="11102" spans="1:20" hidden="1" x14ac:dyDescent="0.2">
      <c r="A11102" t="s">
        <v>5804</v>
      </c>
      <c r="B11102">
        <v>22594</v>
      </c>
      <c r="C11102" t="s">
        <v>36433</v>
      </c>
      <c r="D11102" t="s">
        <v>14298</v>
      </c>
      <c r="E11102" t="s">
        <v>14299</v>
      </c>
      <c r="F11102">
        <v>13</v>
      </c>
      <c r="G11102" t="s">
        <v>36434</v>
      </c>
      <c r="H11102">
        <v>-6.2794778300000006E-2</v>
      </c>
      <c r="I11102">
        <v>-0.25704972040000001</v>
      </c>
      <c r="J11102">
        <v>0.1314601638</v>
      </c>
      <c r="K11102">
        <v>5.5959144979</v>
      </c>
      <c r="L11102" s="4">
        <v>-0.71642629999999996</v>
      </c>
      <c r="M11102" s="4">
        <v>0.48948629999999999</v>
      </c>
      <c r="N11102" s="4">
        <v>0.63160950000000005</v>
      </c>
      <c r="O11102">
        <v>-7.4884676700000004</v>
      </c>
      <c r="P11102">
        <v>-1.0444869999999999</v>
      </c>
      <c r="Q11102">
        <v>5.5674444599999999</v>
      </c>
      <c r="R11102">
        <v>5.6802683982</v>
      </c>
      <c r="S11102">
        <v>5.5602529729999999</v>
      </c>
      <c r="T11102">
        <v>5.5756921610000001</v>
      </c>
    </row>
    <row r="11103" spans="1:20" hidden="1" x14ac:dyDescent="0.2">
      <c r="A11103" t="s">
        <v>4861</v>
      </c>
      <c r="B11103">
        <v>212632</v>
      </c>
      <c r="C11103" t="s">
        <v>36435</v>
      </c>
      <c r="D11103" t="s">
        <v>14298</v>
      </c>
      <c r="E11103" t="s">
        <v>14299</v>
      </c>
      <c r="F11103">
        <v>3</v>
      </c>
      <c r="G11103" t="s">
        <v>36436</v>
      </c>
      <c r="H11103">
        <v>8.5141562899999995E-2</v>
      </c>
      <c r="I11103">
        <v>-0.17830892670000001</v>
      </c>
      <c r="J11103">
        <v>0.34859205250000003</v>
      </c>
      <c r="K11103">
        <v>5.6889725473999997</v>
      </c>
      <c r="L11103" s="4">
        <v>0.71624670000000001</v>
      </c>
      <c r="M11103" s="4">
        <v>0.48959259999999999</v>
      </c>
      <c r="N11103" s="4">
        <v>0.631633</v>
      </c>
      <c r="O11103">
        <v>-7.5018565840000004</v>
      </c>
      <c r="P11103">
        <v>1.060792</v>
      </c>
      <c r="Q11103">
        <v>5.5715383799999998</v>
      </c>
      <c r="R11103">
        <v>5.5506923486000002</v>
      </c>
      <c r="S11103">
        <v>5.9099248619999996</v>
      </c>
      <c r="T11103">
        <v>5.7237346029999996</v>
      </c>
    </row>
    <row r="11104" spans="1:20" hidden="1" x14ac:dyDescent="0.2">
      <c r="A11104" t="s">
        <v>5554</v>
      </c>
      <c r="B11104" t="s">
        <v>14407</v>
      </c>
      <c r="C11104" t="s">
        <v>36437</v>
      </c>
      <c r="D11104" t="s">
        <v>15298</v>
      </c>
      <c r="E11104" t="s">
        <v>14299</v>
      </c>
      <c r="F11104">
        <v>1</v>
      </c>
      <c r="G11104" t="s">
        <v>36438</v>
      </c>
      <c r="H11104">
        <v>0.1163908516</v>
      </c>
      <c r="I11104">
        <v>-0.2437255549</v>
      </c>
      <c r="J11104">
        <v>0.4765072581</v>
      </c>
      <c r="K11104">
        <v>3.0355276872000001</v>
      </c>
      <c r="L11104" s="4">
        <v>0.71630170000000004</v>
      </c>
      <c r="M11104" s="4">
        <v>0.4895601</v>
      </c>
      <c r="N11104" s="4">
        <v>0.631633</v>
      </c>
      <c r="O11104">
        <v>-6.897541403</v>
      </c>
      <c r="P11104">
        <v>1.08402</v>
      </c>
      <c r="Q11104">
        <v>3.0556213400000001</v>
      </c>
      <c r="R11104">
        <v>2.8540383570999999</v>
      </c>
      <c r="S11104">
        <v>3.1462618899999999</v>
      </c>
      <c r="T11104">
        <v>3.0861891610000001</v>
      </c>
    </row>
    <row r="11105" spans="1:20" hidden="1" x14ac:dyDescent="0.2">
      <c r="A11105" t="s">
        <v>7932</v>
      </c>
      <c r="B11105">
        <v>387524</v>
      </c>
      <c r="C11105" t="s">
        <v>36439</v>
      </c>
      <c r="D11105" t="s">
        <v>14298</v>
      </c>
      <c r="E11105" t="s">
        <v>14299</v>
      </c>
      <c r="F11105">
        <v>3</v>
      </c>
      <c r="G11105" t="s">
        <v>36440</v>
      </c>
      <c r="H11105">
        <v>-7.5853652300000005E-2</v>
      </c>
      <c r="I11105">
        <v>-0.31060385350000003</v>
      </c>
      <c r="J11105">
        <v>0.15889654880000001</v>
      </c>
      <c r="K11105">
        <v>4.614309585</v>
      </c>
      <c r="L11105" s="4">
        <v>-0.71612779999999998</v>
      </c>
      <c r="M11105" s="4">
        <v>0.48966300000000001</v>
      </c>
      <c r="N11105" s="4">
        <v>0.63166699999999998</v>
      </c>
      <c r="O11105">
        <v>-7.3080401930000001</v>
      </c>
      <c r="P11105">
        <v>-1.0539849999999999</v>
      </c>
      <c r="Q11105">
        <v>4.5372016500000001</v>
      </c>
      <c r="R11105">
        <v>4.7057248177000002</v>
      </c>
      <c r="S11105">
        <v>4.6199252680000003</v>
      </c>
      <c r="T11105">
        <v>4.5943866069999997</v>
      </c>
    </row>
    <row r="11106" spans="1:20" hidden="1" x14ac:dyDescent="0.2">
      <c r="A11106" t="s">
        <v>5616</v>
      </c>
      <c r="B11106">
        <v>68755</v>
      </c>
      <c r="C11106" t="s">
        <v>36441</v>
      </c>
      <c r="D11106" t="s">
        <v>14298</v>
      </c>
      <c r="E11106" t="s">
        <v>14299</v>
      </c>
      <c r="F11106">
        <v>5</v>
      </c>
      <c r="G11106" t="s">
        <v>36442</v>
      </c>
      <c r="H11106">
        <v>-9.7140953399999994E-2</v>
      </c>
      <c r="I11106">
        <v>-0.39802481789999999</v>
      </c>
      <c r="J11106">
        <v>0.203742911</v>
      </c>
      <c r="K11106">
        <v>3.7300726704999998</v>
      </c>
      <c r="L11106" s="4">
        <v>-0.71552280000000001</v>
      </c>
      <c r="M11106" s="4">
        <v>0.49002129999999999</v>
      </c>
      <c r="N11106" s="4">
        <v>0.63207239999999998</v>
      </c>
      <c r="O11106">
        <v>-7.093877591</v>
      </c>
      <c r="P11106">
        <v>-1.069652</v>
      </c>
      <c r="Q11106">
        <v>3.58253427</v>
      </c>
      <c r="R11106">
        <v>3.7256134017</v>
      </c>
      <c r="S11106">
        <v>3.8019855950000001</v>
      </c>
      <c r="T11106">
        <v>3.8101574149999999</v>
      </c>
    </row>
    <row r="11107" spans="1:20" hidden="1" x14ac:dyDescent="0.2">
      <c r="A11107" t="s">
        <v>3144</v>
      </c>
      <c r="B11107">
        <v>52626</v>
      </c>
      <c r="C11107" t="s">
        <v>36443</v>
      </c>
      <c r="D11107" t="s">
        <v>14298</v>
      </c>
      <c r="E11107" t="s">
        <v>14299</v>
      </c>
      <c r="F11107">
        <v>2</v>
      </c>
      <c r="G11107" t="s">
        <v>36444</v>
      </c>
      <c r="H11107">
        <v>-9.8598075600000001E-2</v>
      </c>
      <c r="I11107">
        <v>-0.40416054379999999</v>
      </c>
      <c r="J11107">
        <v>0.20696439259999999</v>
      </c>
      <c r="K11107">
        <v>4.3864604227999999</v>
      </c>
      <c r="L11107" s="4">
        <v>-0.71513570000000004</v>
      </c>
      <c r="M11107" s="4">
        <v>0.49025059999999998</v>
      </c>
      <c r="N11107" s="4">
        <v>0.63223050000000003</v>
      </c>
      <c r="O11107">
        <v>-7.2575207500000003</v>
      </c>
      <c r="P11107">
        <v>-1.070732</v>
      </c>
      <c r="Q11107">
        <v>4.4686114300000002</v>
      </c>
      <c r="R11107">
        <v>4.5872405227000002</v>
      </c>
      <c r="S11107">
        <v>4.17771604</v>
      </c>
      <c r="T11107">
        <v>4.3122737019999997</v>
      </c>
    </row>
    <row r="11108" spans="1:20" hidden="1" x14ac:dyDescent="0.2">
      <c r="A11108" t="s">
        <v>10284</v>
      </c>
      <c r="B11108">
        <v>15415</v>
      </c>
      <c r="C11108" t="s">
        <v>36445</v>
      </c>
      <c r="D11108" t="s">
        <v>14298</v>
      </c>
      <c r="E11108" t="s">
        <v>14299</v>
      </c>
      <c r="F11108">
        <v>2</v>
      </c>
      <c r="G11108" t="s">
        <v>36446</v>
      </c>
      <c r="H11108">
        <v>0.1491246128</v>
      </c>
      <c r="I11108">
        <v>-0.31305090940000002</v>
      </c>
      <c r="J11108">
        <v>0.61130013490000001</v>
      </c>
      <c r="K11108">
        <v>2.0535319164999999</v>
      </c>
      <c r="L11108" s="4">
        <v>0.71509279999999997</v>
      </c>
      <c r="M11108" s="4">
        <v>0.49027599999999999</v>
      </c>
      <c r="N11108" s="4">
        <v>0.63223050000000003</v>
      </c>
      <c r="O11108">
        <v>-6.6065641829999997</v>
      </c>
      <c r="P11108">
        <v>1.1088960000000001</v>
      </c>
      <c r="Q11108">
        <v>2.0857026799999998</v>
      </c>
      <c r="R11108">
        <v>1.9190483483</v>
      </c>
      <c r="S11108">
        <v>2.1826203909999999</v>
      </c>
      <c r="T11108">
        <v>2.0267562469999998</v>
      </c>
    </row>
    <row r="11109" spans="1:20" hidden="1" x14ac:dyDescent="0.2">
      <c r="A11109" t="s">
        <v>7563</v>
      </c>
      <c r="B11109">
        <v>319161</v>
      </c>
      <c r="C11109" t="s">
        <v>36447</v>
      </c>
      <c r="D11109" t="s">
        <v>14298</v>
      </c>
      <c r="E11109" t="s">
        <v>14299</v>
      </c>
      <c r="F11109">
        <v>1</v>
      </c>
      <c r="G11109" t="s">
        <v>36448</v>
      </c>
      <c r="H11109">
        <v>0.1440417373</v>
      </c>
      <c r="I11109">
        <v>-0.30228835669999998</v>
      </c>
      <c r="J11109">
        <v>0.59037183130000004</v>
      </c>
      <c r="K11109">
        <v>5.6528661983999999</v>
      </c>
      <c r="L11109" s="4">
        <v>0.71524069999999995</v>
      </c>
      <c r="M11109" s="4">
        <v>0.49018840000000002</v>
      </c>
      <c r="N11109" s="4">
        <v>0.63223050000000003</v>
      </c>
      <c r="O11109">
        <v>-7.4974240070000002</v>
      </c>
      <c r="P11109">
        <v>1.1049960000000001</v>
      </c>
      <c r="Q11109">
        <v>5.4217593199999996</v>
      </c>
      <c r="R11109">
        <v>5.3000027877999996</v>
      </c>
      <c r="S11109">
        <v>6.0649314680000002</v>
      </c>
      <c r="T11109">
        <v>5.8247712199999997</v>
      </c>
    </row>
    <row r="11110" spans="1:20" hidden="1" x14ac:dyDescent="0.2">
      <c r="A11110" t="s">
        <v>5983</v>
      </c>
      <c r="B11110">
        <v>18693</v>
      </c>
      <c r="C11110" t="s">
        <v>36449</v>
      </c>
      <c r="D11110" t="s">
        <v>14298</v>
      </c>
      <c r="E11110" t="s">
        <v>14299</v>
      </c>
      <c r="F11110">
        <v>11</v>
      </c>
      <c r="G11110" t="s">
        <v>36450</v>
      </c>
      <c r="H11110">
        <v>-0.1074703741</v>
      </c>
      <c r="I11110">
        <v>-0.44058407710000003</v>
      </c>
      <c r="J11110">
        <v>0.2256433289</v>
      </c>
      <c r="K11110">
        <v>3.3986045809999998</v>
      </c>
      <c r="L11110" s="4">
        <v>-0.71501689999999996</v>
      </c>
      <c r="M11110" s="4">
        <v>0.49032100000000001</v>
      </c>
      <c r="N11110" s="4">
        <v>0.63223169999999995</v>
      </c>
      <c r="O11110">
        <v>-7.00362215</v>
      </c>
      <c r="P11110">
        <v>-1.0773379999999999</v>
      </c>
      <c r="Q11110">
        <v>3.3544507399999999</v>
      </c>
      <c r="R11110">
        <v>3.3153086406000001</v>
      </c>
      <c r="S11110">
        <v>3.3401616679999999</v>
      </c>
      <c r="T11110">
        <v>3.5844972789999998</v>
      </c>
    </row>
    <row r="11111" spans="1:20" hidden="1" x14ac:dyDescent="0.2">
      <c r="A11111" t="s">
        <v>9649</v>
      </c>
      <c r="B11111">
        <v>20055</v>
      </c>
      <c r="C11111" t="s">
        <v>36451</v>
      </c>
      <c r="D11111" t="s">
        <v>14298</v>
      </c>
      <c r="E11111" t="s">
        <v>14299</v>
      </c>
      <c r="F11111">
        <v>3</v>
      </c>
      <c r="G11111" t="s">
        <v>36452</v>
      </c>
      <c r="H11111">
        <v>5.1683472500000001E-2</v>
      </c>
      <c r="I11111">
        <v>-0.10854202340000001</v>
      </c>
      <c r="J11111">
        <v>0.21190896840000001</v>
      </c>
      <c r="K11111">
        <v>9.1625700772999998</v>
      </c>
      <c r="L11111" s="4">
        <v>0.71489139999999995</v>
      </c>
      <c r="M11111" s="4">
        <v>0.49039539999999998</v>
      </c>
      <c r="N11111" s="4">
        <v>0.63227080000000002</v>
      </c>
      <c r="O11111">
        <v>-7.6669956060000004</v>
      </c>
      <c r="P11111">
        <v>1.0364739999999999</v>
      </c>
      <c r="Q11111">
        <v>9.1592577199999994</v>
      </c>
      <c r="R11111">
        <v>9.1259971967000002</v>
      </c>
      <c r="S11111">
        <v>9.2180353089999993</v>
      </c>
      <c r="T11111">
        <v>9.1469900870000007</v>
      </c>
    </row>
    <row r="11112" spans="1:20" hidden="1" x14ac:dyDescent="0.2">
      <c r="A11112" t="s">
        <v>11126</v>
      </c>
      <c r="B11112">
        <v>101023</v>
      </c>
      <c r="C11112" t="s">
        <v>36453</v>
      </c>
      <c r="D11112" t="s">
        <v>14298</v>
      </c>
      <c r="E11112" t="s">
        <v>14299</v>
      </c>
      <c r="F11112">
        <v>8</v>
      </c>
      <c r="G11112" t="s">
        <v>36454</v>
      </c>
      <c r="H11112">
        <v>7.9517965999999995E-2</v>
      </c>
      <c r="I11112">
        <v>-0.16704412469999999</v>
      </c>
      <c r="J11112">
        <v>0.32608005680000002</v>
      </c>
      <c r="K11112">
        <v>4.7560441849000004</v>
      </c>
      <c r="L11112" s="4">
        <v>0.714758</v>
      </c>
      <c r="M11112" s="4">
        <v>0.49047449999999998</v>
      </c>
      <c r="N11112" s="4">
        <v>0.63231599999999999</v>
      </c>
      <c r="O11112">
        <v>-7.3396731119999998</v>
      </c>
      <c r="P11112">
        <v>1.056665</v>
      </c>
      <c r="Q11112">
        <v>4.6896233399999998</v>
      </c>
      <c r="R11112">
        <v>4.6863703177999998</v>
      </c>
      <c r="S11112">
        <v>4.9192595460000001</v>
      </c>
      <c r="T11112">
        <v>4.728923537</v>
      </c>
    </row>
    <row r="11113" spans="1:20" hidden="1" x14ac:dyDescent="0.2">
      <c r="A11113" t="s">
        <v>7992</v>
      </c>
      <c r="B11113">
        <v>66199</v>
      </c>
      <c r="C11113" t="s">
        <v>36455</v>
      </c>
      <c r="D11113" t="s">
        <v>14298</v>
      </c>
      <c r="E11113" t="s">
        <v>14299</v>
      </c>
      <c r="F11113">
        <v>13</v>
      </c>
      <c r="G11113" t="s">
        <v>36456</v>
      </c>
      <c r="H11113">
        <v>-8.1836172200000001E-2</v>
      </c>
      <c r="I11113">
        <v>-0.33562144160000001</v>
      </c>
      <c r="J11113">
        <v>0.1719490971</v>
      </c>
      <c r="K11113">
        <v>4.2819815196000004</v>
      </c>
      <c r="L11113" s="4">
        <v>-0.71465909999999999</v>
      </c>
      <c r="M11113" s="4">
        <v>0.4905331</v>
      </c>
      <c r="N11113" s="4">
        <v>0.63233470000000003</v>
      </c>
      <c r="O11113">
        <v>-7.2333464320000003</v>
      </c>
      <c r="P11113">
        <v>-1.0583640000000001</v>
      </c>
      <c r="Q11113">
        <v>4.2992351199999996</v>
      </c>
      <c r="R11113">
        <v>4.2823859412000003</v>
      </c>
      <c r="S11113">
        <v>4.1744371859999996</v>
      </c>
      <c r="T11113">
        <v>4.371867827</v>
      </c>
    </row>
    <row r="11114" spans="1:20" hidden="1" x14ac:dyDescent="0.2">
      <c r="A11114" t="s">
        <v>10567</v>
      </c>
      <c r="B11114">
        <v>70101</v>
      </c>
      <c r="C11114" t="s">
        <v>36457</v>
      </c>
      <c r="D11114" t="s">
        <v>14298</v>
      </c>
      <c r="E11114" t="s">
        <v>14299</v>
      </c>
      <c r="F11114">
        <v>10</v>
      </c>
      <c r="G11114" t="s">
        <v>36458</v>
      </c>
      <c r="H11114">
        <v>-9.8205282699999993E-2</v>
      </c>
      <c r="I11114">
        <v>-0.40278983600000001</v>
      </c>
      <c r="J11114">
        <v>0.2063792706</v>
      </c>
      <c r="K11114">
        <v>3.4502674179000001</v>
      </c>
      <c r="L11114" s="4">
        <v>-0.71457369999999998</v>
      </c>
      <c r="M11114" s="4">
        <v>0.49058370000000001</v>
      </c>
      <c r="N11114" s="4">
        <v>0.63234319999999999</v>
      </c>
      <c r="O11114">
        <v>-7.0183367429999999</v>
      </c>
      <c r="P11114">
        <v>-1.070441</v>
      </c>
      <c r="Q11114">
        <v>3.3733344500000002</v>
      </c>
      <c r="R11114">
        <v>3.4628949953000001</v>
      </c>
      <c r="S11114">
        <v>3.4363769830000002</v>
      </c>
      <c r="T11114">
        <v>3.5284632450000002</v>
      </c>
    </row>
    <row r="11115" spans="1:20" hidden="1" x14ac:dyDescent="0.2">
      <c r="A11115" t="s">
        <v>1366</v>
      </c>
      <c r="B11115">
        <v>17150</v>
      </c>
      <c r="C11115" t="s">
        <v>36459</v>
      </c>
      <c r="D11115" t="s">
        <v>14298</v>
      </c>
      <c r="E11115" t="s">
        <v>14299</v>
      </c>
      <c r="F11115">
        <v>3</v>
      </c>
      <c r="G11115" t="s">
        <v>36460</v>
      </c>
      <c r="H11115">
        <v>-0.23947103989999999</v>
      </c>
      <c r="I11115">
        <v>-0.98248237059999999</v>
      </c>
      <c r="J11115">
        <v>0.50354029079999996</v>
      </c>
      <c r="K11115">
        <v>2.2055011712999999</v>
      </c>
      <c r="L11115" s="4">
        <v>-0.71429500000000001</v>
      </c>
      <c r="M11115" s="4">
        <v>0.49074889999999999</v>
      </c>
      <c r="N11115" s="4">
        <v>0.63249929999999999</v>
      </c>
      <c r="O11115">
        <v>-6.6521497739999997</v>
      </c>
      <c r="P11115">
        <v>-1.1805600000000001</v>
      </c>
      <c r="Q11115">
        <v>2.3139716699999999</v>
      </c>
      <c r="R11115">
        <v>2.9051628220999999</v>
      </c>
      <c r="S11115">
        <v>1.778422124</v>
      </c>
      <c r="T11115">
        <v>1.824448072</v>
      </c>
    </row>
    <row r="11116" spans="1:20" hidden="1" x14ac:dyDescent="0.2">
      <c r="A11116" t="s">
        <v>8293</v>
      </c>
      <c r="B11116">
        <v>17151</v>
      </c>
      <c r="C11116" t="s">
        <v>36461</v>
      </c>
      <c r="D11116" t="s">
        <v>14298</v>
      </c>
      <c r="E11116" t="s">
        <v>14299</v>
      </c>
      <c r="F11116">
        <v>8</v>
      </c>
      <c r="G11116" t="s">
        <v>36462</v>
      </c>
      <c r="H11116">
        <v>-0.11725257259999999</v>
      </c>
      <c r="I11116">
        <v>-0.48117074259999998</v>
      </c>
      <c r="J11116">
        <v>0.24666559730000001</v>
      </c>
      <c r="K11116">
        <v>3.5285876357000001</v>
      </c>
      <c r="L11116" s="4">
        <v>-0.71406650000000005</v>
      </c>
      <c r="M11116" s="4">
        <v>0.4908844</v>
      </c>
      <c r="N11116" s="4">
        <v>0.63261710000000004</v>
      </c>
      <c r="O11116">
        <v>-7.0404033640000003</v>
      </c>
      <c r="P11116">
        <v>-1.084667</v>
      </c>
      <c r="Q11116">
        <v>3.5430509799999998</v>
      </c>
      <c r="R11116">
        <v>3.3849978009999999</v>
      </c>
      <c r="S11116">
        <v>3.3918973120000002</v>
      </c>
      <c r="T11116">
        <v>3.7944044460000002</v>
      </c>
    </row>
    <row r="11117" spans="1:20" hidden="1" x14ac:dyDescent="0.2">
      <c r="A11117" t="s">
        <v>3526</v>
      </c>
      <c r="B11117" t="s">
        <v>14407</v>
      </c>
      <c r="C11117" t="s">
        <v>36463</v>
      </c>
      <c r="D11117" t="s">
        <v>15298</v>
      </c>
      <c r="E11117" t="s">
        <v>14299</v>
      </c>
      <c r="F11117">
        <v>1</v>
      </c>
      <c r="G11117" t="s">
        <v>36464</v>
      </c>
      <c r="H11117">
        <v>-0.224703072</v>
      </c>
      <c r="I11117">
        <v>-0.92222181410000004</v>
      </c>
      <c r="J11117">
        <v>0.47281567000000002</v>
      </c>
      <c r="K11117">
        <v>1.0531515169000001</v>
      </c>
      <c r="L11117" s="4">
        <v>-0.7139588</v>
      </c>
      <c r="M11117" s="4">
        <v>0.4909483</v>
      </c>
      <c r="N11117" s="4">
        <v>0.63264260000000005</v>
      </c>
      <c r="O11117">
        <v>-6.3181674369999996</v>
      </c>
      <c r="P11117">
        <v>-1.1685369999999999</v>
      </c>
      <c r="Q11117">
        <v>0.63198471000000001</v>
      </c>
      <c r="R11117">
        <v>1.0510136885000001</v>
      </c>
      <c r="S11117">
        <v>1.313581069</v>
      </c>
      <c r="T11117">
        <v>1.2160265990000001</v>
      </c>
    </row>
    <row r="11118" spans="1:20" hidden="1" x14ac:dyDescent="0.2">
      <c r="A11118" t="s">
        <v>511</v>
      </c>
      <c r="B11118">
        <v>107065</v>
      </c>
      <c r="C11118" t="s">
        <v>36465</v>
      </c>
      <c r="D11118" t="s">
        <v>14298</v>
      </c>
      <c r="E11118" t="s">
        <v>14299</v>
      </c>
      <c r="F11118">
        <v>3</v>
      </c>
      <c r="G11118" t="s">
        <v>36466</v>
      </c>
      <c r="H11118">
        <v>0.30064174960000001</v>
      </c>
      <c r="I11118">
        <v>-0.6333524626</v>
      </c>
      <c r="J11118">
        <v>1.2346359618</v>
      </c>
      <c r="K11118">
        <v>0.77476870109999996</v>
      </c>
      <c r="L11118" s="4">
        <v>0.71338690000000005</v>
      </c>
      <c r="M11118" s="4">
        <v>0.49128749999999999</v>
      </c>
      <c r="N11118" s="4">
        <v>0.63296600000000003</v>
      </c>
      <c r="O11118">
        <v>-6.2395903639999997</v>
      </c>
      <c r="P11118">
        <v>1.231692</v>
      </c>
      <c r="Q11118">
        <v>0.35635027000000002</v>
      </c>
      <c r="R11118">
        <v>0.76150707129999995</v>
      </c>
      <c r="S11118">
        <v>1.5943901760000001</v>
      </c>
      <c r="T11118">
        <v>0.38682728799999999</v>
      </c>
    </row>
    <row r="11119" spans="1:20" hidden="1" x14ac:dyDescent="0.2">
      <c r="A11119" t="s">
        <v>1329</v>
      </c>
      <c r="B11119">
        <v>381582</v>
      </c>
      <c r="C11119" t="s">
        <v>36467</v>
      </c>
      <c r="D11119" t="s">
        <v>14298</v>
      </c>
      <c r="E11119" t="s">
        <v>14299</v>
      </c>
      <c r="F11119">
        <v>3</v>
      </c>
      <c r="G11119" t="s">
        <v>36468</v>
      </c>
      <c r="H11119">
        <v>-0.1717565519</v>
      </c>
      <c r="I11119">
        <v>-0.70530641620000001</v>
      </c>
      <c r="J11119">
        <v>0.36179331240000001</v>
      </c>
      <c r="K11119">
        <v>1.6031780254000001</v>
      </c>
      <c r="L11119" s="4">
        <v>-0.7134414</v>
      </c>
      <c r="M11119" s="4">
        <v>0.4912552</v>
      </c>
      <c r="N11119" s="4">
        <v>0.63296600000000003</v>
      </c>
      <c r="O11119">
        <v>-6.4752050509999997</v>
      </c>
      <c r="P11119">
        <v>-1.1264289999999999</v>
      </c>
      <c r="Q11119">
        <v>1.4231192800000001</v>
      </c>
      <c r="R11119">
        <v>1.6393352013</v>
      </c>
      <c r="S11119">
        <v>1.6331225709999999</v>
      </c>
      <c r="T11119">
        <v>1.7171350480000001</v>
      </c>
    </row>
    <row r="11120" spans="1:20" hidden="1" x14ac:dyDescent="0.2">
      <c r="A11120" t="s">
        <v>3678</v>
      </c>
      <c r="B11120">
        <v>75826</v>
      </c>
      <c r="C11120" t="s">
        <v>36469</v>
      </c>
      <c r="D11120" t="s">
        <v>14298</v>
      </c>
      <c r="E11120" t="s">
        <v>14299</v>
      </c>
      <c r="F11120">
        <v>8</v>
      </c>
      <c r="G11120" t="s">
        <v>36470</v>
      </c>
      <c r="H11120">
        <v>-5.9144548200000001E-2</v>
      </c>
      <c r="I11120">
        <v>-0.24311710070000001</v>
      </c>
      <c r="J11120">
        <v>0.1248280043</v>
      </c>
      <c r="K11120">
        <v>5.7730610697999998</v>
      </c>
      <c r="L11120" s="4">
        <v>-0.71249479999999998</v>
      </c>
      <c r="M11120" s="4">
        <v>0.491817</v>
      </c>
      <c r="N11120" s="4">
        <v>0.63342069999999995</v>
      </c>
      <c r="O11120">
        <v>-7.5158216769999999</v>
      </c>
      <c r="P11120">
        <v>-1.0418480000000001</v>
      </c>
      <c r="Q11120">
        <v>5.7569600999999997</v>
      </c>
      <c r="R11120">
        <v>5.8140983436999996</v>
      </c>
      <c r="S11120">
        <v>5.7284322569999997</v>
      </c>
      <c r="T11120">
        <v>5.792753576</v>
      </c>
    </row>
    <row r="11121" spans="1:20" hidden="1" x14ac:dyDescent="0.2">
      <c r="A11121" t="s">
        <v>10562</v>
      </c>
      <c r="B11121">
        <v>24060</v>
      </c>
      <c r="C11121" t="s">
        <v>36471</v>
      </c>
      <c r="D11121" t="s">
        <v>14298</v>
      </c>
      <c r="E11121" t="s">
        <v>14299</v>
      </c>
      <c r="F11121">
        <v>5</v>
      </c>
      <c r="G11121" t="s">
        <v>36472</v>
      </c>
      <c r="H11121">
        <v>0.1131398382</v>
      </c>
      <c r="I11121">
        <v>-0.23878242699999999</v>
      </c>
      <c r="J11121">
        <v>0.46506210339999998</v>
      </c>
      <c r="K11121">
        <v>3.7759157235999998</v>
      </c>
      <c r="L11121" s="4">
        <v>0.71250650000000004</v>
      </c>
      <c r="M11121" s="4">
        <v>0.49181000000000002</v>
      </c>
      <c r="N11121" s="4">
        <v>0.63342069999999995</v>
      </c>
      <c r="O11121">
        <v>-7.1082804230000001</v>
      </c>
      <c r="P11121">
        <v>1.08158</v>
      </c>
      <c r="Q11121">
        <v>3.8884703300000001</v>
      </c>
      <c r="R11121">
        <v>3.4966218697999998</v>
      </c>
      <c r="S11121">
        <v>3.776260782</v>
      </c>
      <c r="T11121">
        <v>3.9423099100000001</v>
      </c>
    </row>
    <row r="11122" spans="1:20" hidden="1" x14ac:dyDescent="0.2">
      <c r="A11122" t="s">
        <v>7468</v>
      </c>
      <c r="B11122">
        <v>320204</v>
      </c>
      <c r="C11122" t="s">
        <v>36473</v>
      </c>
      <c r="D11122" t="s">
        <v>14298</v>
      </c>
      <c r="E11122" t="s">
        <v>14299</v>
      </c>
      <c r="F11122">
        <v>9</v>
      </c>
      <c r="G11122" t="s">
        <v>36474</v>
      </c>
      <c r="H11122">
        <v>0.25633381560000001</v>
      </c>
      <c r="I11122">
        <v>-0.54084362770000005</v>
      </c>
      <c r="J11122">
        <v>1.0535112588</v>
      </c>
      <c r="K11122">
        <v>0.59197034559999995</v>
      </c>
      <c r="L11122" s="4">
        <v>0.71264119999999997</v>
      </c>
      <c r="M11122" s="4">
        <v>0.4917301</v>
      </c>
      <c r="N11122" s="4">
        <v>0.63342069999999995</v>
      </c>
      <c r="O11122">
        <v>-6.1938942829999997</v>
      </c>
      <c r="P11122">
        <v>1.1944399999999999</v>
      </c>
      <c r="Q11122">
        <v>0.55467898999999998</v>
      </c>
      <c r="R11122">
        <v>8.0966910599999997E-2</v>
      </c>
      <c r="S11122">
        <v>0.93387664199999998</v>
      </c>
      <c r="T11122">
        <v>0.79835884300000004</v>
      </c>
    </row>
    <row r="11123" spans="1:20" hidden="1" x14ac:dyDescent="0.2">
      <c r="A11123" t="s">
        <v>6916</v>
      </c>
      <c r="B11123">
        <v>54609</v>
      </c>
      <c r="C11123" t="s">
        <v>36475</v>
      </c>
      <c r="D11123" t="s">
        <v>14298</v>
      </c>
      <c r="E11123" t="s">
        <v>14299</v>
      </c>
      <c r="F11123">
        <v>1</v>
      </c>
      <c r="G11123" t="s">
        <v>36476</v>
      </c>
      <c r="H11123">
        <v>-6.2443200099999999E-2</v>
      </c>
      <c r="I11123">
        <v>-0.25661905839999999</v>
      </c>
      <c r="J11123">
        <v>0.1317326583</v>
      </c>
      <c r="K11123">
        <v>6.6142439789000003</v>
      </c>
      <c r="L11123" s="4">
        <v>-0.71270520000000004</v>
      </c>
      <c r="M11123" s="4">
        <v>0.49169200000000002</v>
      </c>
      <c r="N11123" s="4">
        <v>0.63342069999999995</v>
      </c>
      <c r="O11123">
        <v>-7.5964720979999996</v>
      </c>
      <c r="P11123">
        <v>-1.044233</v>
      </c>
      <c r="Q11123">
        <v>6.6128445300000003</v>
      </c>
      <c r="R11123">
        <v>6.7426962102000001</v>
      </c>
      <c r="S11123">
        <v>6.5511169760000003</v>
      </c>
      <c r="T11123">
        <v>6.5503182039999999</v>
      </c>
    </row>
    <row r="11124" spans="1:20" hidden="1" x14ac:dyDescent="0.2">
      <c r="A11124" t="s">
        <v>722</v>
      </c>
      <c r="B11124" t="s">
        <v>14407</v>
      </c>
      <c r="C11124" t="s">
        <v>36477</v>
      </c>
      <c r="D11124" t="s">
        <v>15298</v>
      </c>
      <c r="E11124" t="s">
        <v>14299</v>
      </c>
      <c r="F11124">
        <v>1</v>
      </c>
      <c r="G11124" t="s">
        <v>36478</v>
      </c>
      <c r="H11124">
        <v>-0.13262194059999999</v>
      </c>
      <c r="I11124">
        <v>-0.545372941</v>
      </c>
      <c r="J11124">
        <v>0.28012905980000002</v>
      </c>
      <c r="K11124">
        <v>2.3901487446999998</v>
      </c>
      <c r="L11124" s="4">
        <v>-0.71211029999999997</v>
      </c>
      <c r="M11124" s="4">
        <v>0.49204530000000002</v>
      </c>
      <c r="N11124" s="4">
        <v>0.6336579</v>
      </c>
      <c r="O11124">
        <v>-6.7094690730000002</v>
      </c>
      <c r="P11124">
        <v>-1.096284</v>
      </c>
      <c r="Q11124">
        <v>2.3372414500000001</v>
      </c>
      <c r="R11124">
        <v>2.4571963899</v>
      </c>
      <c r="S11124">
        <v>2.307607167</v>
      </c>
      <c r="T11124">
        <v>2.4585499749999999</v>
      </c>
    </row>
    <row r="11125" spans="1:20" hidden="1" x14ac:dyDescent="0.2">
      <c r="A11125" t="s">
        <v>3952</v>
      </c>
      <c r="B11125">
        <v>244091</v>
      </c>
      <c r="C11125" t="s">
        <v>36479</v>
      </c>
      <c r="D11125" t="s">
        <v>14298</v>
      </c>
      <c r="E11125" t="s">
        <v>14299</v>
      </c>
      <c r="F11125">
        <v>1</v>
      </c>
      <c r="G11125" t="s">
        <v>36480</v>
      </c>
      <c r="H11125">
        <v>0.30159905520000002</v>
      </c>
      <c r="I11125">
        <v>-0.63727732569999995</v>
      </c>
      <c r="J11125">
        <v>1.2404754361000001</v>
      </c>
      <c r="K11125">
        <v>-0.11073261619999999</v>
      </c>
      <c r="L11125" s="4">
        <v>0.71193709999999999</v>
      </c>
      <c r="M11125" s="4">
        <v>0.49214819999999998</v>
      </c>
      <c r="N11125" s="4">
        <v>0.63373349999999995</v>
      </c>
      <c r="O11125">
        <v>-6.0215802920000003</v>
      </c>
      <c r="P11125">
        <v>1.23251</v>
      </c>
      <c r="Q11125">
        <v>-0.14741615</v>
      </c>
      <c r="R11125">
        <v>-0.68259289349999996</v>
      </c>
      <c r="S11125">
        <v>0.277360881</v>
      </c>
      <c r="T11125">
        <v>0.109717696</v>
      </c>
    </row>
    <row r="11126" spans="1:20" hidden="1" x14ac:dyDescent="0.2">
      <c r="A11126" t="s">
        <v>11226</v>
      </c>
      <c r="B11126">
        <v>75659</v>
      </c>
      <c r="C11126" t="s">
        <v>36481</v>
      </c>
      <c r="D11126" t="s">
        <v>14298</v>
      </c>
      <c r="E11126" t="s">
        <v>14299</v>
      </c>
      <c r="F11126">
        <v>6</v>
      </c>
      <c r="G11126" t="s">
        <v>36482</v>
      </c>
      <c r="H11126">
        <v>0.13291221910000001</v>
      </c>
      <c r="I11126">
        <v>-0.28103575159999999</v>
      </c>
      <c r="J11126">
        <v>0.54686018970000005</v>
      </c>
      <c r="K11126">
        <v>3.1126203563999999</v>
      </c>
      <c r="L11126" s="4">
        <v>0.7116053</v>
      </c>
      <c r="M11126" s="4">
        <v>0.49234519999999998</v>
      </c>
      <c r="N11126" s="4">
        <v>0.63393040000000001</v>
      </c>
      <c r="O11126">
        <v>-6.9241086440000004</v>
      </c>
      <c r="P11126">
        <v>1.0965050000000001</v>
      </c>
      <c r="Q11126">
        <v>3.34300072</v>
      </c>
      <c r="R11126">
        <v>2.8712819293999998</v>
      </c>
      <c r="S11126">
        <v>2.9909075870000001</v>
      </c>
      <c r="T11126">
        <v>3.2452911929999999</v>
      </c>
    </row>
    <row r="11127" spans="1:20" hidden="1" x14ac:dyDescent="0.2">
      <c r="A11127" t="s">
        <v>5413</v>
      </c>
      <c r="B11127">
        <v>227746</v>
      </c>
      <c r="C11127" t="s">
        <v>36483</v>
      </c>
      <c r="D11127" t="s">
        <v>14298</v>
      </c>
      <c r="E11127" t="s">
        <v>14299</v>
      </c>
      <c r="F11127">
        <v>7</v>
      </c>
      <c r="G11127" t="s">
        <v>36484</v>
      </c>
      <c r="H11127">
        <v>-8.9827958599999994E-2</v>
      </c>
      <c r="I11127">
        <v>-0.36967451200000001</v>
      </c>
      <c r="J11127">
        <v>0.1900185948</v>
      </c>
      <c r="K11127">
        <v>4.3484229967000001</v>
      </c>
      <c r="L11127" s="4">
        <v>-0.71139629999999998</v>
      </c>
      <c r="M11127" s="4">
        <v>0.4924694</v>
      </c>
      <c r="N11127" s="4">
        <v>0.63403339999999997</v>
      </c>
      <c r="O11127">
        <v>-7.2514523679999998</v>
      </c>
      <c r="P11127">
        <v>-1.0642430000000001</v>
      </c>
      <c r="Q11127">
        <v>4.1691186900000003</v>
      </c>
      <c r="R11127">
        <v>4.4254452341999997</v>
      </c>
      <c r="S11127">
        <v>4.4594605960000004</v>
      </c>
      <c r="T11127">
        <v>4.3396674690000001</v>
      </c>
    </row>
    <row r="11128" spans="1:20" hidden="1" x14ac:dyDescent="0.2">
      <c r="A11128" t="s">
        <v>5873</v>
      </c>
      <c r="B11128">
        <v>269252</v>
      </c>
      <c r="C11128" t="s">
        <v>36485</v>
      </c>
      <c r="D11128" t="s">
        <v>14298</v>
      </c>
      <c r="E11128" t="s">
        <v>14299</v>
      </c>
      <c r="F11128">
        <v>4</v>
      </c>
      <c r="G11128" t="s">
        <v>36486</v>
      </c>
      <c r="H11128">
        <v>-5.8659456300000003E-2</v>
      </c>
      <c r="I11128">
        <v>-0.2414940257</v>
      </c>
      <c r="J11128">
        <v>0.1241751131</v>
      </c>
      <c r="K11128">
        <v>5.7903144468000001</v>
      </c>
      <c r="L11128" s="4">
        <v>-0.71104940000000005</v>
      </c>
      <c r="M11128" s="4">
        <v>0.49267559999999999</v>
      </c>
      <c r="N11128" s="4">
        <v>0.63424190000000003</v>
      </c>
      <c r="O11128">
        <v>-7.5191391730000001</v>
      </c>
      <c r="P11128">
        <v>-1.041498</v>
      </c>
      <c r="Q11128">
        <v>5.7555213600000004</v>
      </c>
      <c r="R11128">
        <v>5.8178089810999998</v>
      </c>
      <c r="S11128">
        <v>5.7670387859999996</v>
      </c>
      <c r="T11128">
        <v>5.8208886570000002</v>
      </c>
    </row>
    <row r="11129" spans="1:20" hidden="1" x14ac:dyDescent="0.2">
      <c r="A11129" t="s">
        <v>7500</v>
      </c>
      <c r="B11129">
        <v>75406</v>
      </c>
      <c r="C11129" t="s">
        <v>36487</v>
      </c>
      <c r="D11129" t="s">
        <v>14298</v>
      </c>
      <c r="E11129" t="s">
        <v>14299</v>
      </c>
      <c r="F11129">
        <v>6</v>
      </c>
      <c r="G11129" t="s">
        <v>36488</v>
      </c>
      <c r="H11129">
        <v>-6.8342568899999998E-2</v>
      </c>
      <c r="I11129">
        <v>-0.2816272923</v>
      </c>
      <c r="J11129">
        <v>0.1449421545</v>
      </c>
      <c r="K11129">
        <v>5.2512989237000003</v>
      </c>
      <c r="L11129" s="4">
        <v>-0.71015240000000002</v>
      </c>
      <c r="M11129" s="4">
        <v>0.4932088</v>
      </c>
      <c r="N11129" s="4">
        <v>0.63487139999999997</v>
      </c>
      <c r="O11129">
        <v>-7.438974226</v>
      </c>
      <c r="P11129">
        <v>-1.048511</v>
      </c>
      <c r="Q11129">
        <v>5.24130801</v>
      </c>
      <c r="R11129">
        <v>5.2079895354000003</v>
      </c>
      <c r="S11129">
        <v>5.1915686269999997</v>
      </c>
      <c r="T11129">
        <v>5.3643295230000003</v>
      </c>
    </row>
    <row r="11130" spans="1:20" hidden="1" x14ac:dyDescent="0.2">
      <c r="A11130" t="s">
        <v>3910</v>
      </c>
      <c r="B11130">
        <v>72326</v>
      </c>
      <c r="C11130" t="s">
        <v>36489</v>
      </c>
      <c r="D11130" t="s">
        <v>14520</v>
      </c>
      <c r="E11130" t="s">
        <v>14299</v>
      </c>
      <c r="F11130">
        <v>3</v>
      </c>
      <c r="G11130" t="s">
        <v>36490</v>
      </c>
      <c r="H11130">
        <v>-0.2042425206</v>
      </c>
      <c r="I11130">
        <v>-0.84183798889999994</v>
      </c>
      <c r="J11130">
        <v>0.4333529478</v>
      </c>
      <c r="K11130">
        <v>1.0697825563000001</v>
      </c>
      <c r="L11130" s="4">
        <v>-0.70993890000000004</v>
      </c>
      <c r="M11130" s="4">
        <v>0.49333579999999999</v>
      </c>
      <c r="N11130" s="4">
        <v>0.63497789999999998</v>
      </c>
      <c r="O11130">
        <v>-6.3264605170000001</v>
      </c>
      <c r="P11130">
        <v>-1.1520809999999999</v>
      </c>
      <c r="Q11130">
        <v>1.0993776200000001</v>
      </c>
      <c r="R11130">
        <v>1.3089948666</v>
      </c>
      <c r="S11130">
        <v>0.804108767</v>
      </c>
      <c r="T11130">
        <v>1.0666489750000001</v>
      </c>
    </row>
    <row r="11131" spans="1:20" hidden="1" x14ac:dyDescent="0.2">
      <c r="A11131" t="s">
        <v>2693</v>
      </c>
      <c r="B11131" t="s">
        <v>14407</v>
      </c>
      <c r="C11131" t="s">
        <v>36491</v>
      </c>
      <c r="D11131" t="s">
        <v>15298</v>
      </c>
      <c r="E11131" t="s">
        <v>14299</v>
      </c>
      <c r="F11131">
        <v>1</v>
      </c>
      <c r="G11131" t="s">
        <v>36492</v>
      </c>
      <c r="H11131">
        <v>0.11666035349999999</v>
      </c>
      <c r="I11131">
        <v>-0.24767004270000001</v>
      </c>
      <c r="J11131">
        <v>0.4809907497</v>
      </c>
      <c r="K11131">
        <v>3.2861456321000002</v>
      </c>
      <c r="L11131" s="4">
        <v>0.70965610000000001</v>
      </c>
      <c r="M11131" s="4">
        <v>0.4935041</v>
      </c>
      <c r="N11131" s="4">
        <v>0.63513750000000002</v>
      </c>
      <c r="O11131">
        <v>-6.975228639</v>
      </c>
      <c r="P11131">
        <v>1.084222</v>
      </c>
      <c r="Q11131">
        <v>3.1766636199999998</v>
      </c>
      <c r="R11131">
        <v>3.2108144727000001</v>
      </c>
      <c r="S11131">
        <v>3.5470026739999998</v>
      </c>
      <c r="T11131">
        <v>3.2101017650000001</v>
      </c>
    </row>
    <row r="11132" spans="1:20" hidden="1" x14ac:dyDescent="0.2">
      <c r="A11132" t="s">
        <v>1217</v>
      </c>
      <c r="B11132">
        <v>54418</v>
      </c>
      <c r="C11132" t="s">
        <v>36493</v>
      </c>
      <c r="D11132" t="s">
        <v>14298</v>
      </c>
      <c r="E11132" t="s">
        <v>14299</v>
      </c>
      <c r="F11132">
        <v>6</v>
      </c>
      <c r="G11132" t="s">
        <v>36494</v>
      </c>
      <c r="H11132">
        <v>0.30183478790000001</v>
      </c>
      <c r="I11132">
        <v>-0.6410859954</v>
      </c>
      <c r="J11132">
        <v>1.2447555711</v>
      </c>
      <c r="K11132">
        <v>-0.15035214999999999</v>
      </c>
      <c r="L11132" s="4">
        <v>0.70943750000000005</v>
      </c>
      <c r="M11132" s="4">
        <v>0.49363410000000002</v>
      </c>
      <c r="N11132" s="4">
        <v>0.63520259999999995</v>
      </c>
      <c r="O11132">
        <v>-6.0158380620000003</v>
      </c>
      <c r="P11132">
        <v>1.2327109999999999</v>
      </c>
      <c r="Q11132">
        <v>-2.3680779999999998E-2</v>
      </c>
      <c r="R11132">
        <v>0.15792889239999999</v>
      </c>
      <c r="S11132">
        <v>9.4276749999999999E-3</v>
      </c>
      <c r="T11132">
        <v>-0.74508438799999999</v>
      </c>
    </row>
    <row r="11133" spans="1:20" hidden="1" x14ac:dyDescent="0.2">
      <c r="A11133" t="s">
        <v>6453</v>
      </c>
      <c r="B11133">
        <v>71782</v>
      </c>
      <c r="C11133" t="s">
        <v>36495</v>
      </c>
      <c r="D11133" t="s">
        <v>14298</v>
      </c>
      <c r="E11133" t="s">
        <v>14299</v>
      </c>
      <c r="F11133">
        <v>6</v>
      </c>
      <c r="G11133" t="s">
        <v>36496</v>
      </c>
      <c r="H11133">
        <v>-6.2782130000000005E-2</v>
      </c>
      <c r="I11133">
        <v>-0.25891539650000001</v>
      </c>
      <c r="J11133">
        <v>0.13335113649999999</v>
      </c>
      <c r="K11133">
        <v>5.466439308</v>
      </c>
      <c r="L11133" s="4">
        <v>-0.70942229999999995</v>
      </c>
      <c r="M11133" s="4">
        <v>0.4936432</v>
      </c>
      <c r="N11133" s="4">
        <v>0.63520259999999995</v>
      </c>
      <c r="O11133">
        <v>-7.4745658170000002</v>
      </c>
      <c r="P11133">
        <v>-1.044478</v>
      </c>
      <c r="Q11133">
        <v>5.4108332099999998</v>
      </c>
      <c r="R11133">
        <v>5.5336453805000003</v>
      </c>
      <c r="S11133">
        <v>5.4614797639999999</v>
      </c>
      <c r="T11133">
        <v>5.4597988820000003</v>
      </c>
    </row>
    <row r="11134" spans="1:20" hidden="1" x14ac:dyDescent="0.2">
      <c r="A11134" t="s">
        <v>7557</v>
      </c>
      <c r="B11134">
        <v>72029</v>
      </c>
      <c r="C11134" t="s">
        <v>36497</v>
      </c>
      <c r="D11134" t="s">
        <v>14298</v>
      </c>
      <c r="E11134" t="s">
        <v>14299</v>
      </c>
      <c r="F11134">
        <v>5</v>
      </c>
      <c r="G11134" t="s">
        <v>36498</v>
      </c>
      <c r="H11134">
        <v>6.0846290800000001E-2</v>
      </c>
      <c r="I11134">
        <v>-0.12937633600000001</v>
      </c>
      <c r="J11134">
        <v>0.2510689176</v>
      </c>
      <c r="K11134">
        <v>5.5296223886</v>
      </c>
      <c r="L11134" s="4">
        <v>0.70891139999999997</v>
      </c>
      <c r="M11134" s="4">
        <v>0.49394719999999998</v>
      </c>
      <c r="N11134" s="4">
        <v>0.63525330000000002</v>
      </c>
      <c r="O11134">
        <v>-7.4847672550000004</v>
      </c>
      <c r="P11134">
        <v>1.043077</v>
      </c>
      <c r="Q11134">
        <v>5.5583967400000001</v>
      </c>
      <c r="R11134">
        <v>5.5173076717000002</v>
      </c>
      <c r="S11134">
        <v>5.5615085820000001</v>
      </c>
      <c r="T11134">
        <v>5.4812765590000003</v>
      </c>
    </row>
    <row r="11135" spans="1:20" hidden="1" x14ac:dyDescent="0.2">
      <c r="A11135" t="s">
        <v>1678</v>
      </c>
      <c r="B11135">
        <v>80915</v>
      </c>
      <c r="C11135" t="s">
        <v>36499</v>
      </c>
      <c r="D11135" t="s">
        <v>14298</v>
      </c>
      <c r="E11135" t="s">
        <v>14299</v>
      </c>
      <c r="F11135">
        <v>7</v>
      </c>
      <c r="G11135" t="s">
        <v>36500</v>
      </c>
      <c r="H11135">
        <v>0.1910142104</v>
      </c>
      <c r="I11135">
        <v>-0.40590374509999999</v>
      </c>
      <c r="J11135">
        <v>0.78793216590000004</v>
      </c>
      <c r="K11135">
        <v>1.2312735289000001</v>
      </c>
      <c r="L11135" s="4">
        <v>0.70920380000000005</v>
      </c>
      <c r="M11135" s="4">
        <v>0.49377320000000002</v>
      </c>
      <c r="N11135" s="4">
        <v>0.63525330000000002</v>
      </c>
      <c r="O11135">
        <v>-6.370472017</v>
      </c>
      <c r="P11135">
        <v>1.1415660000000001</v>
      </c>
      <c r="Q11135">
        <v>1.4231192800000001</v>
      </c>
      <c r="R11135">
        <v>1.0710514417999999</v>
      </c>
      <c r="S11135">
        <v>1.2148967939999999</v>
      </c>
      <c r="T11135">
        <v>1.2160265990000001</v>
      </c>
    </row>
    <row r="11136" spans="1:20" hidden="1" x14ac:dyDescent="0.2">
      <c r="A11136" t="s">
        <v>10436</v>
      </c>
      <c r="B11136">
        <v>74741</v>
      </c>
      <c r="C11136" t="s">
        <v>36501</v>
      </c>
      <c r="D11136" t="s">
        <v>14298</v>
      </c>
      <c r="E11136" t="s">
        <v>14299</v>
      </c>
      <c r="F11136">
        <v>17</v>
      </c>
      <c r="G11136" t="s">
        <v>36502</v>
      </c>
      <c r="H11136">
        <v>-9.2909106399999997E-2</v>
      </c>
      <c r="I11136">
        <v>-0.38324852590000003</v>
      </c>
      <c r="J11136">
        <v>0.197430313</v>
      </c>
      <c r="K11136">
        <v>3.8889129539999998</v>
      </c>
      <c r="L11136" s="4">
        <v>-0.70920589999999994</v>
      </c>
      <c r="M11136" s="4">
        <v>0.49377199999999999</v>
      </c>
      <c r="N11136" s="4">
        <v>0.63525330000000002</v>
      </c>
      <c r="O11136">
        <v>-7.1401785589999998</v>
      </c>
      <c r="P11136">
        <v>-1.066519</v>
      </c>
      <c r="Q11136">
        <v>3.8832098199999998</v>
      </c>
      <c r="R11136">
        <v>4.047225428</v>
      </c>
      <c r="S11136">
        <v>3.789180526</v>
      </c>
      <c r="T11136">
        <v>3.8360360459999998</v>
      </c>
    </row>
    <row r="11137" spans="1:20" hidden="1" x14ac:dyDescent="0.2">
      <c r="A11137" t="s">
        <v>1142</v>
      </c>
      <c r="B11137" t="s">
        <v>14407</v>
      </c>
      <c r="C11137" t="s">
        <v>36503</v>
      </c>
      <c r="D11137" t="s">
        <v>15298</v>
      </c>
      <c r="E11137" t="s">
        <v>14299</v>
      </c>
      <c r="F11137">
        <v>1</v>
      </c>
      <c r="G11137" t="s">
        <v>36504</v>
      </c>
      <c r="H11137">
        <v>-0.1626305831</v>
      </c>
      <c r="I11137">
        <v>-0.67100330529999996</v>
      </c>
      <c r="J11137">
        <v>0.345742139</v>
      </c>
      <c r="K11137">
        <v>2.8753755840999999</v>
      </c>
      <c r="L11137" s="4">
        <v>-0.7089898</v>
      </c>
      <c r="M11137" s="4">
        <v>0.49390050000000002</v>
      </c>
      <c r="N11137" s="4">
        <v>0.63525330000000002</v>
      </c>
      <c r="O11137">
        <v>-6.855464596</v>
      </c>
      <c r="P11137">
        <v>-1.119326</v>
      </c>
      <c r="Q11137">
        <v>2.5970662999999998</v>
      </c>
      <c r="R11137">
        <v>2.6292346113999998</v>
      </c>
      <c r="S11137">
        <v>3.0493538600000001</v>
      </c>
      <c r="T11137">
        <v>3.2258475689999999</v>
      </c>
    </row>
    <row r="11138" spans="1:20" hidden="1" x14ac:dyDescent="0.2">
      <c r="A11138" t="s">
        <v>463</v>
      </c>
      <c r="B11138">
        <v>73270</v>
      </c>
      <c r="C11138" t="s">
        <v>36505</v>
      </c>
      <c r="D11138" t="s">
        <v>14312</v>
      </c>
      <c r="E11138" t="s">
        <v>14299</v>
      </c>
      <c r="F11138">
        <v>13</v>
      </c>
      <c r="G11138" t="s">
        <v>36506</v>
      </c>
      <c r="H11138">
        <v>0.25521710089999999</v>
      </c>
      <c r="I11138">
        <v>-0.54254067969999997</v>
      </c>
      <c r="J11138">
        <v>1.0529748814</v>
      </c>
      <c r="K11138">
        <v>0.22936233219999999</v>
      </c>
      <c r="L11138" s="4">
        <v>0.7090204</v>
      </c>
      <c r="M11138" s="4">
        <v>0.4938823</v>
      </c>
      <c r="N11138" s="4">
        <v>0.63525330000000002</v>
      </c>
      <c r="O11138">
        <v>-6.1071930869999997</v>
      </c>
      <c r="P11138">
        <v>1.1935150000000001</v>
      </c>
      <c r="Q11138">
        <v>0.41585127999999999</v>
      </c>
      <c r="R11138">
        <v>0.33408584759999999</v>
      </c>
      <c r="S11138">
        <v>0.277360881</v>
      </c>
      <c r="T11138">
        <v>-0.109848681</v>
      </c>
    </row>
    <row r="11139" spans="1:20" hidden="1" x14ac:dyDescent="0.2">
      <c r="A11139" t="s">
        <v>463</v>
      </c>
      <c r="B11139">
        <v>76937</v>
      </c>
      <c r="C11139" t="s">
        <v>36505</v>
      </c>
      <c r="D11139" t="s">
        <v>14312</v>
      </c>
      <c r="E11139" t="s">
        <v>14299</v>
      </c>
      <c r="F11139">
        <v>13</v>
      </c>
      <c r="G11139" t="s">
        <v>36506</v>
      </c>
      <c r="H11139">
        <v>0.25521710089999999</v>
      </c>
      <c r="I11139">
        <v>-0.54254067969999997</v>
      </c>
      <c r="J11139">
        <v>1.0529748814</v>
      </c>
      <c r="K11139">
        <v>0.22936233219999999</v>
      </c>
      <c r="L11139" s="4">
        <v>0.7090204</v>
      </c>
      <c r="M11139" s="4">
        <v>0.4938823</v>
      </c>
      <c r="N11139" s="4">
        <v>0.63525330000000002</v>
      </c>
      <c r="O11139">
        <v>-6.1071930869999997</v>
      </c>
      <c r="P11139">
        <v>1.1935150000000001</v>
      </c>
      <c r="Q11139">
        <v>0.41585127999999999</v>
      </c>
      <c r="R11139">
        <v>0.33408584759999999</v>
      </c>
      <c r="S11139">
        <v>0.277360881</v>
      </c>
      <c r="T11139">
        <v>-0.109848681</v>
      </c>
    </row>
    <row r="11140" spans="1:20" hidden="1" x14ac:dyDescent="0.2">
      <c r="A11140" t="s">
        <v>7142</v>
      </c>
      <c r="B11140">
        <v>268749</v>
      </c>
      <c r="C11140" t="s">
        <v>36507</v>
      </c>
      <c r="D11140" t="s">
        <v>14298</v>
      </c>
      <c r="E11140" t="s">
        <v>14299</v>
      </c>
      <c r="F11140">
        <v>7</v>
      </c>
      <c r="G11140" t="s">
        <v>36508</v>
      </c>
      <c r="H11140">
        <v>-6.9957677699999998E-2</v>
      </c>
      <c r="I11140">
        <v>-0.28884174699999998</v>
      </c>
      <c r="J11140">
        <v>0.14892639160000001</v>
      </c>
      <c r="K11140">
        <v>4.7886727518000001</v>
      </c>
      <c r="L11140" s="4">
        <v>-0.70833919999999995</v>
      </c>
      <c r="M11140" s="4">
        <v>0.4942879</v>
      </c>
      <c r="N11140" s="4">
        <v>0.63563329999999996</v>
      </c>
      <c r="O11140">
        <v>-7.3514518669999998</v>
      </c>
      <c r="P11140">
        <v>-1.0496859999999999</v>
      </c>
      <c r="Q11140">
        <v>4.7238684800000001</v>
      </c>
      <c r="R11140">
        <v>4.8240952439000004</v>
      </c>
      <c r="S11140">
        <v>4.7881082890000002</v>
      </c>
      <c r="T11140">
        <v>4.8186189930000003</v>
      </c>
    </row>
    <row r="11141" spans="1:20" hidden="1" x14ac:dyDescent="0.2">
      <c r="A11141" t="s">
        <v>8408</v>
      </c>
      <c r="B11141">
        <v>76467</v>
      </c>
      <c r="C11141" t="s">
        <v>36509</v>
      </c>
      <c r="D11141" t="s">
        <v>14298</v>
      </c>
      <c r="E11141" t="s">
        <v>14299</v>
      </c>
      <c r="F11141">
        <v>4</v>
      </c>
      <c r="G11141" t="s">
        <v>36510</v>
      </c>
      <c r="H11141">
        <v>-0.21058912790000001</v>
      </c>
      <c r="I11141">
        <v>-0.86974582099999997</v>
      </c>
      <c r="J11141">
        <v>0.44856756520000002</v>
      </c>
      <c r="K11141">
        <v>1.0030170811000001</v>
      </c>
      <c r="L11141" s="4">
        <v>-0.70805549999999995</v>
      </c>
      <c r="M11141" s="4">
        <v>0.49445689999999998</v>
      </c>
      <c r="N11141" s="4">
        <v>0.63579359999999996</v>
      </c>
      <c r="O11141">
        <v>-6.3094875449999996</v>
      </c>
      <c r="P11141">
        <v>-1.1571610000000001</v>
      </c>
      <c r="Q11141">
        <v>1.0993776200000001</v>
      </c>
      <c r="R11141">
        <v>1.0510136885000001</v>
      </c>
      <c r="S11141">
        <v>0.66150437200000001</v>
      </c>
      <c r="T11141">
        <v>1.200172647</v>
      </c>
    </row>
    <row r="11142" spans="1:20" hidden="1" x14ac:dyDescent="0.2">
      <c r="A11142" t="s">
        <v>11163</v>
      </c>
      <c r="B11142">
        <v>228432</v>
      </c>
      <c r="C11142" t="s">
        <v>36511</v>
      </c>
      <c r="D11142" t="s">
        <v>14298</v>
      </c>
      <c r="E11142" t="s">
        <v>14299</v>
      </c>
      <c r="F11142">
        <v>3</v>
      </c>
      <c r="G11142" t="s">
        <v>36512</v>
      </c>
      <c r="H11142">
        <v>-0.1487972752</v>
      </c>
      <c r="I11142">
        <v>-0.6146490456</v>
      </c>
      <c r="J11142">
        <v>0.31705449520000001</v>
      </c>
      <c r="K11142">
        <v>2.3235900619000001</v>
      </c>
      <c r="L11142" s="4">
        <v>-0.70789239999999998</v>
      </c>
      <c r="M11142" s="4">
        <v>0.49455399999999999</v>
      </c>
      <c r="N11142" s="4">
        <v>0.63586149999999997</v>
      </c>
      <c r="O11142">
        <v>-6.6924376920000004</v>
      </c>
      <c r="P11142">
        <v>-1.1086450000000001</v>
      </c>
      <c r="Q11142">
        <v>2.06726543</v>
      </c>
      <c r="R11142">
        <v>2.449563065</v>
      </c>
      <c r="S11142">
        <v>2.4661801940000001</v>
      </c>
      <c r="T11142">
        <v>2.3113515580000001</v>
      </c>
    </row>
    <row r="11143" spans="1:20" hidden="1" x14ac:dyDescent="0.2">
      <c r="A11143" t="s">
        <v>11564</v>
      </c>
      <c r="B11143">
        <v>230757</v>
      </c>
      <c r="C11143" t="s">
        <v>36513</v>
      </c>
      <c r="D11143" t="s">
        <v>14298</v>
      </c>
      <c r="E11143" t="s">
        <v>14299</v>
      </c>
      <c r="F11143">
        <v>2</v>
      </c>
      <c r="G11143" t="s">
        <v>36514</v>
      </c>
      <c r="H11143">
        <v>-0.1011996787</v>
      </c>
      <c r="I11143">
        <v>-0.41814387450000001</v>
      </c>
      <c r="J11143">
        <v>0.215744517</v>
      </c>
      <c r="K11143">
        <v>3.5048942636999998</v>
      </c>
      <c r="L11143" s="4">
        <v>-0.70764649999999996</v>
      </c>
      <c r="M11143" s="4">
        <v>0.49470049999999999</v>
      </c>
      <c r="N11143" s="4">
        <v>0.63599289999999997</v>
      </c>
      <c r="O11143">
        <v>-7.0387512919999997</v>
      </c>
      <c r="P11143">
        <v>-1.072665</v>
      </c>
      <c r="Q11143">
        <v>3.5596338699999999</v>
      </c>
      <c r="R11143">
        <v>3.5439873247999998</v>
      </c>
      <c r="S11143">
        <v>3.3284084859999998</v>
      </c>
      <c r="T11143">
        <v>3.5875473759999998</v>
      </c>
    </row>
    <row r="11144" spans="1:20" hidden="1" x14ac:dyDescent="0.2">
      <c r="A11144" t="s">
        <v>10585</v>
      </c>
      <c r="B11144">
        <v>11569</v>
      </c>
      <c r="C11144" t="s">
        <v>36515</v>
      </c>
      <c r="D11144" t="s">
        <v>14298</v>
      </c>
      <c r="E11144" t="s">
        <v>14299</v>
      </c>
      <c r="F11144">
        <v>9</v>
      </c>
      <c r="G11144" t="s">
        <v>36516</v>
      </c>
      <c r="H11144">
        <v>6.0873853700000001E-2</v>
      </c>
      <c r="I11144">
        <v>-0.12988224170000001</v>
      </c>
      <c r="J11144">
        <v>0.25162994900000002</v>
      </c>
      <c r="K11144">
        <v>6.4685697470000001</v>
      </c>
      <c r="L11144" s="4">
        <v>0.70724909999999996</v>
      </c>
      <c r="M11144" s="4">
        <v>0.49493740000000003</v>
      </c>
      <c r="N11144" s="4">
        <v>0.63624040000000004</v>
      </c>
      <c r="O11144">
        <v>-7.5908159340000001</v>
      </c>
      <c r="P11144">
        <v>1.0430969999999999</v>
      </c>
      <c r="Q11144">
        <v>6.4666343800000003</v>
      </c>
      <c r="R11144">
        <v>6.3533889859999997</v>
      </c>
      <c r="S11144">
        <v>6.5339494020000002</v>
      </c>
      <c r="T11144">
        <v>6.5203062210000002</v>
      </c>
    </row>
    <row r="11145" spans="1:20" hidden="1" x14ac:dyDescent="0.2">
      <c r="A11145" t="s">
        <v>11119</v>
      </c>
      <c r="B11145">
        <v>67252</v>
      </c>
      <c r="C11145" t="s">
        <v>36517</v>
      </c>
      <c r="D11145" t="s">
        <v>14298</v>
      </c>
      <c r="E11145" t="s">
        <v>14299</v>
      </c>
      <c r="F11145">
        <v>5</v>
      </c>
      <c r="G11145" t="s">
        <v>36518</v>
      </c>
      <c r="H11145">
        <v>-0.1874953446</v>
      </c>
      <c r="I11145">
        <v>-0.77539115179999996</v>
      </c>
      <c r="J11145">
        <v>0.40040046260000001</v>
      </c>
      <c r="K11145">
        <v>2.0527468484</v>
      </c>
      <c r="L11145" s="4">
        <v>-0.70682219999999996</v>
      </c>
      <c r="M11145" s="4">
        <v>0.49519190000000002</v>
      </c>
      <c r="N11145" s="4">
        <v>0.63646239999999998</v>
      </c>
      <c r="O11145">
        <v>-6.6129723770000002</v>
      </c>
      <c r="P11145">
        <v>-1.1387849999999999</v>
      </c>
      <c r="Q11145">
        <v>1.7921192100000001</v>
      </c>
      <c r="R11145">
        <v>2.4723429336999998</v>
      </c>
      <c r="S11145">
        <v>2.142910681</v>
      </c>
      <c r="T11145">
        <v>1.8036145690000001</v>
      </c>
    </row>
    <row r="11146" spans="1:20" hidden="1" x14ac:dyDescent="0.2">
      <c r="A11146" t="s">
        <v>4123</v>
      </c>
      <c r="B11146">
        <v>19942</v>
      </c>
      <c r="C11146" t="s">
        <v>36519</v>
      </c>
      <c r="D11146" t="s">
        <v>14298</v>
      </c>
      <c r="E11146" t="s">
        <v>14299</v>
      </c>
      <c r="F11146">
        <v>5</v>
      </c>
      <c r="G11146" t="s">
        <v>36520</v>
      </c>
      <c r="H11146">
        <v>-5.9959276800000003E-2</v>
      </c>
      <c r="I11146">
        <v>-0.24796600460000001</v>
      </c>
      <c r="J11146">
        <v>0.1280474509</v>
      </c>
      <c r="K11146">
        <v>8.4247442320000001</v>
      </c>
      <c r="L11146" s="4">
        <v>-0.70681059999999996</v>
      </c>
      <c r="M11146" s="4">
        <v>0.49519879999999999</v>
      </c>
      <c r="N11146" s="4">
        <v>0.63646239999999998</v>
      </c>
      <c r="O11146">
        <v>-7.6632820910000001</v>
      </c>
      <c r="P11146">
        <v>-1.0424359999999999</v>
      </c>
      <c r="Q11146">
        <v>8.4034454699999994</v>
      </c>
      <c r="R11146">
        <v>8.3475609422999995</v>
      </c>
      <c r="S11146">
        <v>8.3854422900000003</v>
      </c>
      <c r="T11146">
        <v>8.5625282219999992</v>
      </c>
    </row>
    <row r="11147" spans="1:20" hidden="1" x14ac:dyDescent="0.2">
      <c r="A11147" t="s">
        <v>4123</v>
      </c>
      <c r="B11147">
        <v>108167922</v>
      </c>
      <c r="C11147" t="s">
        <v>36519</v>
      </c>
      <c r="D11147" t="s">
        <v>14298</v>
      </c>
      <c r="E11147" t="s">
        <v>14299</v>
      </c>
      <c r="F11147">
        <v>5</v>
      </c>
      <c r="G11147" t="s">
        <v>36520</v>
      </c>
      <c r="H11147">
        <v>-5.9959276800000003E-2</v>
      </c>
      <c r="I11147">
        <v>-0.24796600460000001</v>
      </c>
      <c r="J11147">
        <v>0.1280474509</v>
      </c>
      <c r="K11147">
        <v>8.4247442320000001</v>
      </c>
      <c r="L11147" s="4">
        <v>-0.70681059999999996</v>
      </c>
      <c r="M11147" s="4">
        <v>0.49519879999999999</v>
      </c>
      <c r="N11147" s="4">
        <v>0.63646239999999998</v>
      </c>
      <c r="O11147">
        <v>-7.6632820910000001</v>
      </c>
      <c r="P11147">
        <v>-1.0424359999999999</v>
      </c>
      <c r="Q11147">
        <v>8.4034454699999994</v>
      </c>
      <c r="R11147">
        <v>8.3475609422999995</v>
      </c>
      <c r="S11147">
        <v>8.3854422900000003</v>
      </c>
      <c r="T11147">
        <v>8.5625282219999992</v>
      </c>
    </row>
    <row r="11148" spans="1:20" hidden="1" x14ac:dyDescent="0.2">
      <c r="A11148" t="s">
        <v>2313</v>
      </c>
      <c r="B11148">
        <v>23955</v>
      </c>
      <c r="C11148" t="s">
        <v>36521</v>
      </c>
      <c r="D11148" t="s">
        <v>14298</v>
      </c>
      <c r="E11148" t="s">
        <v>14299</v>
      </c>
      <c r="F11148">
        <v>8</v>
      </c>
      <c r="G11148" t="s">
        <v>36522</v>
      </c>
      <c r="H11148">
        <v>-9.3835720400000003E-2</v>
      </c>
      <c r="I11148">
        <v>-0.38811447710000002</v>
      </c>
      <c r="J11148">
        <v>0.2004430364</v>
      </c>
      <c r="K11148">
        <v>3.5479377312999998</v>
      </c>
      <c r="L11148" s="4">
        <v>-0.70669059999999995</v>
      </c>
      <c r="M11148" s="4">
        <v>0.4952703</v>
      </c>
      <c r="N11148" s="4">
        <v>0.63649730000000004</v>
      </c>
      <c r="O11148">
        <v>-7.0515558089999999</v>
      </c>
      <c r="P11148">
        <v>-1.067204</v>
      </c>
      <c r="Q11148">
        <v>3.5228965900000002</v>
      </c>
      <c r="R11148">
        <v>3.607104342</v>
      </c>
      <c r="S11148">
        <v>3.4742026149999998</v>
      </c>
      <c r="T11148">
        <v>3.5875473759999998</v>
      </c>
    </row>
    <row r="11149" spans="1:20" hidden="1" x14ac:dyDescent="0.2">
      <c r="A11149" t="s">
        <v>3958</v>
      </c>
      <c r="B11149" t="s">
        <v>14407</v>
      </c>
      <c r="C11149" t="s">
        <v>36523</v>
      </c>
      <c r="D11149" t="s">
        <v>14409</v>
      </c>
      <c r="E11149" t="s">
        <v>14299</v>
      </c>
      <c r="F11149">
        <v>1</v>
      </c>
      <c r="G11149" t="s">
        <v>36524</v>
      </c>
      <c r="H11149">
        <v>-0.14500893679999999</v>
      </c>
      <c r="I11149">
        <v>-0.59997448959999999</v>
      </c>
      <c r="J11149">
        <v>0.30995661610000003</v>
      </c>
      <c r="K11149">
        <v>2.0904965109</v>
      </c>
      <c r="L11149" s="4">
        <v>-0.70637660000000002</v>
      </c>
      <c r="M11149" s="4">
        <v>0.4954576</v>
      </c>
      <c r="N11149" s="4">
        <v>0.63668089999999999</v>
      </c>
      <c r="O11149">
        <v>-6.6245986380000002</v>
      </c>
      <c r="P11149">
        <v>-1.1057380000000001</v>
      </c>
      <c r="Q11149">
        <v>2.06726543</v>
      </c>
      <c r="R11149">
        <v>2.1903503701</v>
      </c>
      <c r="S11149">
        <v>1.956960255</v>
      </c>
      <c r="T11149">
        <v>2.1474099870000001</v>
      </c>
    </row>
    <row r="11150" spans="1:20" hidden="1" x14ac:dyDescent="0.2">
      <c r="A11150" t="s">
        <v>4742</v>
      </c>
      <c r="B11150" t="s">
        <v>14407</v>
      </c>
      <c r="C11150" t="s">
        <v>36525</v>
      </c>
      <c r="D11150" t="s">
        <v>22539</v>
      </c>
      <c r="E11150" t="s">
        <v>14299</v>
      </c>
      <c r="F11150">
        <v>1</v>
      </c>
      <c r="G11150" t="s">
        <v>36526</v>
      </c>
      <c r="H11150">
        <v>0.3261194509</v>
      </c>
      <c r="I11150">
        <v>-0.69772657760000001</v>
      </c>
      <c r="J11150">
        <v>1.3499654795</v>
      </c>
      <c r="K11150">
        <v>7.0097455000000003E-2</v>
      </c>
      <c r="L11150" s="4">
        <v>0.70593070000000002</v>
      </c>
      <c r="M11150" s="4">
        <v>0.49572349999999998</v>
      </c>
      <c r="N11150" s="4">
        <v>0.63696560000000002</v>
      </c>
      <c r="O11150">
        <v>-6.0697639409999997</v>
      </c>
      <c r="P11150">
        <v>1.2536369999999999</v>
      </c>
      <c r="Q11150">
        <v>1.531335E-2</v>
      </c>
      <c r="R11150">
        <v>0.54935383449999997</v>
      </c>
      <c r="S11150">
        <v>0.46080702200000001</v>
      </c>
      <c r="T11150">
        <v>-0.74508438799999999</v>
      </c>
    </row>
    <row r="11151" spans="1:20" hidden="1" x14ac:dyDescent="0.2">
      <c r="A11151" t="s">
        <v>10533</v>
      </c>
      <c r="B11151" t="s">
        <v>14407</v>
      </c>
      <c r="C11151" t="s">
        <v>36527</v>
      </c>
      <c r="D11151" t="s">
        <v>14520</v>
      </c>
      <c r="E11151" t="s">
        <v>14299</v>
      </c>
      <c r="F11151">
        <v>4</v>
      </c>
      <c r="G11151" t="s">
        <v>36528</v>
      </c>
      <c r="H11151">
        <v>0.21602212279999999</v>
      </c>
      <c r="I11151">
        <v>-0.46239650570000002</v>
      </c>
      <c r="J11151">
        <v>0.8944407513</v>
      </c>
      <c r="K11151">
        <v>1.2124683531</v>
      </c>
      <c r="L11151" s="4">
        <v>0.70570060000000001</v>
      </c>
      <c r="M11151" s="4">
        <v>0.49586079999999999</v>
      </c>
      <c r="N11151" s="4">
        <v>0.63708500000000001</v>
      </c>
      <c r="O11151">
        <v>-6.3672800430000001</v>
      </c>
      <c r="P11151">
        <v>1.161527</v>
      </c>
      <c r="Q11151">
        <v>1.4659747599999999</v>
      </c>
      <c r="R11151">
        <v>0.78596011509999997</v>
      </c>
      <c r="S11151">
        <v>1.1629021559999999</v>
      </c>
      <c r="T11151">
        <v>1.435036381</v>
      </c>
    </row>
    <row r="11152" spans="1:20" hidden="1" x14ac:dyDescent="0.2">
      <c r="A11152" t="s">
        <v>4032</v>
      </c>
      <c r="B11152">
        <v>218232</v>
      </c>
      <c r="C11152" t="s">
        <v>36529</v>
      </c>
      <c r="D11152" t="s">
        <v>14298</v>
      </c>
      <c r="E11152" t="s">
        <v>14299</v>
      </c>
      <c r="F11152">
        <v>5</v>
      </c>
      <c r="G11152" t="s">
        <v>36530</v>
      </c>
      <c r="H11152">
        <v>-9.5381531899999997E-2</v>
      </c>
      <c r="I11152">
        <v>-0.395449416</v>
      </c>
      <c r="J11152">
        <v>0.20468635230000001</v>
      </c>
      <c r="K11152">
        <v>3.4856238343000001</v>
      </c>
      <c r="L11152" s="4">
        <v>-0.70447369999999998</v>
      </c>
      <c r="M11152" s="4">
        <v>0.49659320000000001</v>
      </c>
      <c r="N11152" s="4">
        <v>0.63796889999999995</v>
      </c>
      <c r="O11152">
        <v>-7.0356602319999997</v>
      </c>
      <c r="P11152">
        <v>-1.0683480000000001</v>
      </c>
      <c r="Q11152">
        <v>3.41767172</v>
      </c>
      <c r="R11152">
        <v>3.5076911955000001</v>
      </c>
      <c r="S11152">
        <v>3.4634961089999998</v>
      </c>
      <c r="T11152">
        <v>3.553636316</v>
      </c>
    </row>
    <row r="11153" spans="1:20" hidden="1" x14ac:dyDescent="0.2">
      <c r="A11153" t="s">
        <v>6379</v>
      </c>
      <c r="B11153">
        <v>170644</v>
      </c>
      <c r="C11153" t="s">
        <v>36531</v>
      </c>
      <c r="D11153" t="s">
        <v>14298</v>
      </c>
      <c r="E11153" t="s">
        <v>14299</v>
      </c>
      <c r="F11153">
        <v>7</v>
      </c>
      <c r="G11153" t="s">
        <v>36532</v>
      </c>
      <c r="H11153">
        <v>-6.1166376100000003E-2</v>
      </c>
      <c r="I11153">
        <v>-0.25377000039999997</v>
      </c>
      <c r="J11153">
        <v>0.1314372482</v>
      </c>
      <c r="K11153">
        <v>6.6481019914999999</v>
      </c>
      <c r="L11153" s="4">
        <v>-0.70383090000000004</v>
      </c>
      <c r="M11153" s="4">
        <v>0.49697720000000001</v>
      </c>
      <c r="N11153" s="4">
        <v>0.63835260000000005</v>
      </c>
      <c r="O11153">
        <v>-7.605243862</v>
      </c>
      <c r="P11153">
        <v>-1.043309</v>
      </c>
      <c r="Q11153">
        <v>6.59606184</v>
      </c>
      <c r="R11153">
        <v>6.7743583917999999</v>
      </c>
      <c r="S11153">
        <v>6.6399734119999998</v>
      </c>
      <c r="T11153">
        <v>6.5820143189999998</v>
      </c>
    </row>
    <row r="11154" spans="1:20" hidden="1" x14ac:dyDescent="0.2">
      <c r="A11154" t="s">
        <v>2572</v>
      </c>
      <c r="B11154" t="s">
        <v>14407</v>
      </c>
      <c r="C11154" t="s">
        <v>36533</v>
      </c>
      <c r="D11154" t="s">
        <v>14409</v>
      </c>
      <c r="E11154" t="s">
        <v>14299</v>
      </c>
      <c r="F11154">
        <v>1</v>
      </c>
      <c r="G11154" t="s">
        <v>36534</v>
      </c>
      <c r="H11154">
        <v>-0.278693935</v>
      </c>
      <c r="I11154">
        <v>-1.1562664401</v>
      </c>
      <c r="J11154">
        <v>0.59887857020000002</v>
      </c>
      <c r="K11154">
        <v>2.2614824299999999E-2</v>
      </c>
      <c r="L11154" s="4">
        <v>-0.70382480000000003</v>
      </c>
      <c r="M11154" s="4">
        <v>0.4969809</v>
      </c>
      <c r="N11154" s="4">
        <v>0.63835260000000005</v>
      </c>
      <c r="O11154">
        <v>-6.062709248</v>
      </c>
      <c r="P11154">
        <v>-1.213096</v>
      </c>
      <c r="Q11154">
        <v>0.19588559999999999</v>
      </c>
      <c r="R11154">
        <v>4.0889471300000001E-2</v>
      </c>
      <c r="S11154">
        <v>-0.47599915199999998</v>
      </c>
      <c r="T11154">
        <v>0.32968338000000003</v>
      </c>
    </row>
    <row r="11155" spans="1:20" hidden="1" x14ac:dyDescent="0.2">
      <c r="A11155" t="s">
        <v>4379</v>
      </c>
      <c r="B11155">
        <v>74097</v>
      </c>
      <c r="C11155" t="s">
        <v>36535</v>
      </c>
      <c r="D11155" t="s">
        <v>14298</v>
      </c>
      <c r="E11155" t="s">
        <v>14299</v>
      </c>
      <c r="F11155">
        <v>2</v>
      </c>
      <c r="G11155" t="s">
        <v>36536</v>
      </c>
      <c r="H11155">
        <v>-8.8117760399999995E-2</v>
      </c>
      <c r="I11155">
        <v>-0.36571219999999999</v>
      </c>
      <c r="J11155">
        <v>0.18947667909999999</v>
      </c>
      <c r="K11155">
        <v>3.9011242916</v>
      </c>
      <c r="L11155" s="4">
        <v>-0.70351399999999997</v>
      </c>
      <c r="M11155" s="4">
        <v>0.49716660000000001</v>
      </c>
      <c r="N11155" s="4">
        <v>0.63853400000000005</v>
      </c>
      <c r="O11155">
        <v>-7.1474560660000002</v>
      </c>
      <c r="P11155">
        <v>-1.0629820000000001</v>
      </c>
      <c r="Q11155">
        <v>3.8779300499999998</v>
      </c>
      <c r="R11155">
        <v>3.8698528108999999</v>
      </c>
      <c r="S11155">
        <v>3.8355869990000002</v>
      </c>
      <c r="T11155">
        <v>4.0211273089999997</v>
      </c>
    </row>
    <row r="11156" spans="1:20" hidden="1" x14ac:dyDescent="0.2">
      <c r="A11156" t="s">
        <v>3671</v>
      </c>
      <c r="B11156">
        <v>100041230</v>
      </c>
      <c r="C11156" t="s">
        <v>36537</v>
      </c>
      <c r="D11156" t="s">
        <v>14298</v>
      </c>
      <c r="E11156" t="s">
        <v>14299</v>
      </c>
      <c r="F11156">
        <v>1</v>
      </c>
      <c r="G11156" t="s">
        <v>36538</v>
      </c>
      <c r="H11156">
        <v>0.16166522129999999</v>
      </c>
      <c r="I11156">
        <v>-0.34777557279999999</v>
      </c>
      <c r="J11156">
        <v>0.67110601540000003</v>
      </c>
      <c r="K11156">
        <v>4.9525109950999999</v>
      </c>
      <c r="L11156" s="4">
        <v>0.70330369999999998</v>
      </c>
      <c r="M11156" s="4">
        <v>0.49729220000000002</v>
      </c>
      <c r="N11156" s="4">
        <v>0.63863820000000004</v>
      </c>
      <c r="O11156">
        <v>-7.3894596449999996</v>
      </c>
      <c r="P11156">
        <v>1.1185780000000001</v>
      </c>
      <c r="Q11156">
        <v>5.3319418399999998</v>
      </c>
      <c r="R11156">
        <v>5.2525378848999997</v>
      </c>
      <c r="S11156">
        <v>4.6789635809999996</v>
      </c>
      <c r="T11156">
        <v>4.5466006720000003</v>
      </c>
    </row>
    <row r="11157" spans="1:20" hidden="1" x14ac:dyDescent="0.2">
      <c r="A11157" t="s">
        <v>5404</v>
      </c>
      <c r="B11157" t="s">
        <v>14407</v>
      </c>
      <c r="C11157" t="s">
        <v>36539</v>
      </c>
      <c r="D11157" t="s">
        <v>15298</v>
      </c>
      <c r="E11157" t="s">
        <v>14299</v>
      </c>
      <c r="F11157">
        <v>1</v>
      </c>
      <c r="G11157" t="s">
        <v>36540</v>
      </c>
      <c r="H11157">
        <v>-0.24941912259999999</v>
      </c>
      <c r="I11157">
        <v>-1.0355201118999999</v>
      </c>
      <c r="J11157">
        <v>0.53668186679999996</v>
      </c>
      <c r="K11157">
        <v>0.38044965219999999</v>
      </c>
      <c r="L11157" s="4">
        <v>-0.70318800000000004</v>
      </c>
      <c r="M11157" s="4">
        <v>0.49736140000000001</v>
      </c>
      <c r="N11157" s="4">
        <v>0.63866990000000001</v>
      </c>
      <c r="O11157">
        <v>-6.1498911840000003</v>
      </c>
      <c r="P11157">
        <v>-1.188728</v>
      </c>
      <c r="Q11157">
        <v>1.531335E-2</v>
      </c>
      <c r="R11157">
        <v>0.36687578269999999</v>
      </c>
      <c r="S11157">
        <v>0.54446495100000003</v>
      </c>
      <c r="T11157">
        <v>0.59514452399999995</v>
      </c>
    </row>
    <row r="11158" spans="1:20" hidden="1" x14ac:dyDescent="0.2">
      <c r="A11158" t="s">
        <v>4343</v>
      </c>
      <c r="B11158">
        <v>76582</v>
      </c>
      <c r="C11158" t="s">
        <v>36541</v>
      </c>
      <c r="D11158" t="s">
        <v>14298</v>
      </c>
      <c r="E11158" t="s">
        <v>14299</v>
      </c>
      <c r="F11158">
        <v>9</v>
      </c>
      <c r="G11158" t="s">
        <v>36542</v>
      </c>
      <c r="H11158">
        <v>-7.3810064100000003E-2</v>
      </c>
      <c r="I11158">
        <v>-0.306476048</v>
      </c>
      <c r="J11158">
        <v>0.1588559198</v>
      </c>
      <c r="K11158">
        <v>5.1024702595000004</v>
      </c>
      <c r="L11158" s="4">
        <v>-0.7030767</v>
      </c>
      <c r="M11158" s="4">
        <v>0.49742789999999998</v>
      </c>
      <c r="N11158" s="4">
        <v>0.63869819999999999</v>
      </c>
      <c r="O11158">
        <v>-7.4179080319999997</v>
      </c>
      <c r="P11158">
        <v>-1.0524929999999999</v>
      </c>
      <c r="Q11158">
        <v>5.0724747700000004</v>
      </c>
      <c r="R11158">
        <v>5.0210692853000003</v>
      </c>
      <c r="S11158">
        <v>5.0609418340000003</v>
      </c>
      <c r="T11158">
        <v>5.2553951520000002</v>
      </c>
    </row>
    <row r="11159" spans="1:20" hidden="1" x14ac:dyDescent="0.2">
      <c r="A11159" t="s">
        <v>13329</v>
      </c>
      <c r="B11159">
        <v>67451</v>
      </c>
      <c r="C11159" t="s">
        <v>36543</v>
      </c>
      <c r="D11159" t="s">
        <v>14298</v>
      </c>
      <c r="E11159" t="s">
        <v>14299</v>
      </c>
      <c r="F11159">
        <v>3</v>
      </c>
      <c r="G11159" t="s">
        <v>36544</v>
      </c>
      <c r="H11159">
        <v>0.24120597660000001</v>
      </c>
      <c r="I11159">
        <v>-0.51921124819999998</v>
      </c>
      <c r="J11159">
        <v>1.0016232014999999</v>
      </c>
      <c r="K11159">
        <v>0.78117371390000001</v>
      </c>
      <c r="L11159" s="4">
        <v>0.70300130000000005</v>
      </c>
      <c r="M11159" s="4">
        <v>0.497473</v>
      </c>
      <c r="N11159" s="4">
        <v>0.63869889999999996</v>
      </c>
      <c r="O11159">
        <v>-6.2501248040000004</v>
      </c>
      <c r="P11159">
        <v>1.18198</v>
      </c>
      <c r="Q11159">
        <v>0.58091053000000004</v>
      </c>
      <c r="R11159">
        <v>0.52049897180000004</v>
      </c>
      <c r="S11159">
        <v>1.289535595</v>
      </c>
      <c r="T11159">
        <v>0.73374976199999997</v>
      </c>
    </row>
    <row r="11160" spans="1:20" hidden="1" x14ac:dyDescent="0.2">
      <c r="A11160" t="s">
        <v>11376</v>
      </c>
      <c r="B11160">
        <v>12388</v>
      </c>
      <c r="C11160" t="s">
        <v>36545</v>
      </c>
      <c r="D11160" t="s">
        <v>14298</v>
      </c>
      <c r="E11160" t="s">
        <v>14299</v>
      </c>
      <c r="F11160">
        <v>30</v>
      </c>
      <c r="G11160" t="s">
        <v>36546</v>
      </c>
      <c r="H11160">
        <v>-6.5766359900000002E-2</v>
      </c>
      <c r="I11160">
        <v>-0.27341364470000001</v>
      </c>
      <c r="J11160">
        <v>0.14188092490000001</v>
      </c>
      <c r="K11160">
        <v>5.4038492149000001</v>
      </c>
      <c r="L11160" s="4">
        <v>-0.70193609999999995</v>
      </c>
      <c r="M11160" s="4">
        <v>0.4981101</v>
      </c>
      <c r="N11160" s="4">
        <v>0.63945969999999996</v>
      </c>
      <c r="O11160">
        <v>-7.4701182810000004</v>
      </c>
      <c r="P11160">
        <v>-1.0466409999999999</v>
      </c>
      <c r="Q11160">
        <v>5.3653390500000002</v>
      </c>
      <c r="R11160">
        <v>5.5163945735000004</v>
      </c>
      <c r="S11160">
        <v>5.3755714379999997</v>
      </c>
      <c r="T11160">
        <v>5.3580917960000001</v>
      </c>
    </row>
    <row r="11161" spans="1:20" hidden="1" x14ac:dyDescent="0.2">
      <c r="A11161" t="s">
        <v>3653</v>
      </c>
      <c r="B11161">
        <v>22640</v>
      </c>
      <c r="C11161" t="s">
        <v>36547</v>
      </c>
      <c r="D11161" t="s">
        <v>14298</v>
      </c>
      <c r="E11161" t="s">
        <v>14299</v>
      </c>
      <c r="F11161">
        <v>4</v>
      </c>
      <c r="G11161" t="s">
        <v>36548</v>
      </c>
      <c r="H11161">
        <v>-0.15935010080000001</v>
      </c>
      <c r="I11161">
        <v>-0.66261951659999996</v>
      </c>
      <c r="J11161">
        <v>0.34391931510000001</v>
      </c>
      <c r="K11161">
        <v>2.5069293101999999</v>
      </c>
      <c r="L11161" s="4">
        <v>-0.70173289999999999</v>
      </c>
      <c r="M11161" s="4">
        <v>0.4982317</v>
      </c>
      <c r="N11161" s="4">
        <v>0.63955859999999998</v>
      </c>
      <c r="O11161">
        <v>-6.7512959710000002</v>
      </c>
      <c r="P11161">
        <v>-1.116784</v>
      </c>
      <c r="Q11161">
        <v>2.2982473099999998</v>
      </c>
      <c r="R11161">
        <v>2.2877471328999999</v>
      </c>
      <c r="S11161">
        <v>2.5992889749999999</v>
      </c>
      <c r="T11161">
        <v>2.8424338179999999</v>
      </c>
    </row>
    <row r="11162" spans="1:20" hidden="1" x14ac:dyDescent="0.2">
      <c r="A11162" t="s">
        <v>9312</v>
      </c>
      <c r="B11162">
        <v>107197</v>
      </c>
      <c r="C11162" t="s">
        <v>36549</v>
      </c>
      <c r="D11162" t="s">
        <v>14298</v>
      </c>
      <c r="E11162" t="s">
        <v>14299</v>
      </c>
      <c r="F11162">
        <v>1</v>
      </c>
      <c r="G11162" t="s">
        <v>36550</v>
      </c>
      <c r="H11162">
        <v>0.1324127219</v>
      </c>
      <c r="I11162">
        <v>-0.285961468</v>
      </c>
      <c r="J11162">
        <v>0.55078691179999995</v>
      </c>
      <c r="K11162">
        <v>2.9181909640999999</v>
      </c>
      <c r="L11162" s="4">
        <v>0.70143089999999997</v>
      </c>
      <c r="M11162" s="4">
        <v>0.49841249999999998</v>
      </c>
      <c r="N11162" s="4">
        <v>0.63973340000000001</v>
      </c>
      <c r="O11162">
        <v>-6.8740047129999997</v>
      </c>
      <c r="P11162">
        <v>1.096125</v>
      </c>
      <c r="Q11162">
        <v>3.0462379199999998</v>
      </c>
      <c r="R11162">
        <v>2.6224613828000001</v>
      </c>
      <c r="S11162">
        <v>2.9221948370000002</v>
      </c>
      <c r="T11162">
        <v>3.081869712</v>
      </c>
    </row>
    <row r="11163" spans="1:20" hidden="1" x14ac:dyDescent="0.2">
      <c r="A11163" t="s">
        <v>10864</v>
      </c>
      <c r="B11163">
        <v>56371</v>
      </c>
      <c r="C11163" t="s">
        <v>36551</v>
      </c>
      <c r="D11163" t="s">
        <v>14298</v>
      </c>
      <c r="E11163" t="s">
        <v>14299</v>
      </c>
      <c r="F11163">
        <v>6</v>
      </c>
      <c r="G11163" t="s">
        <v>36552</v>
      </c>
      <c r="H11163">
        <v>-6.5039339299999999E-2</v>
      </c>
      <c r="I11163">
        <v>-0.2707417057</v>
      </c>
      <c r="J11163">
        <v>0.14066302720000001</v>
      </c>
      <c r="K11163">
        <v>5.8408803992999996</v>
      </c>
      <c r="L11163" s="4">
        <v>-0.70073989999999997</v>
      </c>
      <c r="M11163" s="4">
        <v>0.4988262</v>
      </c>
      <c r="N11163" s="4">
        <v>0.64014990000000005</v>
      </c>
      <c r="O11163">
        <v>-7.5333833869999998</v>
      </c>
      <c r="P11163">
        <v>-1.0461130000000001</v>
      </c>
      <c r="Q11163">
        <v>5.8946923800000004</v>
      </c>
      <c r="R11163">
        <v>5.9159357364999998</v>
      </c>
      <c r="S11163">
        <v>5.712695654</v>
      </c>
      <c r="T11163">
        <v>5.8401978239999996</v>
      </c>
    </row>
    <row r="11164" spans="1:20" hidden="1" x14ac:dyDescent="0.2">
      <c r="A11164" t="s">
        <v>9506</v>
      </c>
      <c r="B11164">
        <v>217370</v>
      </c>
      <c r="C11164" t="s">
        <v>36553</v>
      </c>
      <c r="D11164" t="s">
        <v>14298</v>
      </c>
      <c r="E11164" t="s">
        <v>14299</v>
      </c>
      <c r="F11164">
        <v>8</v>
      </c>
      <c r="G11164" t="s">
        <v>36554</v>
      </c>
      <c r="H11164">
        <v>7.6949683399999996E-2</v>
      </c>
      <c r="I11164">
        <v>-0.16641615840000001</v>
      </c>
      <c r="J11164">
        <v>0.32031552530000001</v>
      </c>
      <c r="K11164">
        <v>4.460954943</v>
      </c>
      <c r="L11164" s="4">
        <v>0.70075670000000001</v>
      </c>
      <c r="M11164" s="4">
        <v>0.49881609999999998</v>
      </c>
      <c r="N11164" s="4">
        <v>0.64014990000000005</v>
      </c>
      <c r="O11164">
        <v>-7.285246033</v>
      </c>
      <c r="P11164">
        <v>1.054786</v>
      </c>
      <c r="Q11164">
        <v>4.4773656700000002</v>
      </c>
      <c r="R11164">
        <v>4.3495489650000003</v>
      </c>
      <c r="S11164">
        <v>4.5278600439999996</v>
      </c>
      <c r="T11164">
        <v>4.4890450929999997</v>
      </c>
    </row>
    <row r="11165" spans="1:20" hidden="1" x14ac:dyDescent="0.2">
      <c r="A11165" t="s">
        <v>7549</v>
      </c>
      <c r="B11165">
        <v>14428</v>
      </c>
      <c r="C11165" t="s">
        <v>36555</v>
      </c>
      <c r="D11165" t="s">
        <v>14298</v>
      </c>
      <c r="E11165" t="s">
        <v>14299</v>
      </c>
      <c r="F11165">
        <v>2</v>
      </c>
      <c r="G11165" t="s">
        <v>36556</v>
      </c>
      <c r="H11165">
        <v>0.18871798619999999</v>
      </c>
      <c r="I11165">
        <v>-0.4083314328</v>
      </c>
      <c r="J11165">
        <v>0.7857674053</v>
      </c>
      <c r="K11165">
        <v>1.2642219023000001</v>
      </c>
      <c r="L11165" s="4">
        <v>0.70052400000000004</v>
      </c>
      <c r="M11165" s="4">
        <v>0.4989555</v>
      </c>
      <c r="N11165" s="4">
        <v>0.64020129999999997</v>
      </c>
      <c r="O11165">
        <v>-6.3855997279999999</v>
      </c>
      <c r="P11165">
        <v>1.13975</v>
      </c>
      <c r="Q11165">
        <v>1.3639234899999999</v>
      </c>
      <c r="R11165">
        <v>1.0100834245000001</v>
      </c>
      <c r="S11165">
        <v>1.3605021159999999</v>
      </c>
      <c r="T11165">
        <v>1.3223785800000001</v>
      </c>
    </row>
    <row r="11166" spans="1:20" hidden="1" x14ac:dyDescent="0.2">
      <c r="A11166" t="s">
        <v>2598</v>
      </c>
      <c r="B11166" t="s">
        <v>14407</v>
      </c>
      <c r="C11166" t="s">
        <v>36557</v>
      </c>
      <c r="D11166" t="s">
        <v>14312</v>
      </c>
      <c r="E11166" t="s">
        <v>14299</v>
      </c>
      <c r="F11166">
        <v>10</v>
      </c>
      <c r="G11166" t="s">
        <v>36558</v>
      </c>
      <c r="H11166">
        <v>0.1186118167</v>
      </c>
      <c r="I11166">
        <v>-0.25661290320000002</v>
      </c>
      <c r="J11166">
        <v>0.49383653659999999</v>
      </c>
      <c r="K11166">
        <v>3.6567832549000001</v>
      </c>
      <c r="L11166" s="4">
        <v>0.70057809999999998</v>
      </c>
      <c r="M11166" s="4">
        <v>0.49892310000000001</v>
      </c>
      <c r="N11166" s="4">
        <v>0.64020129999999997</v>
      </c>
      <c r="O11166">
        <v>-7.0849534820000004</v>
      </c>
      <c r="P11166">
        <v>1.08569</v>
      </c>
      <c r="Q11166">
        <v>3.4921270500000001</v>
      </c>
      <c r="R11166">
        <v>3.5439873247999998</v>
      </c>
      <c r="S11166">
        <v>3.9853048809999998</v>
      </c>
      <c r="T11166">
        <v>3.605713765</v>
      </c>
    </row>
    <row r="11167" spans="1:20" hidden="1" x14ac:dyDescent="0.2">
      <c r="A11167" t="s">
        <v>1947</v>
      </c>
      <c r="B11167">
        <v>68479</v>
      </c>
      <c r="C11167" t="s">
        <v>36559</v>
      </c>
      <c r="D11167" t="s">
        <v>14298</v>
      </c>
      <c r="E11167" t="s">
        <v>14299</v>
      </c>
      <c r="F11167">
        <v>3</v>
      </c>
      <c r="G11167" t="s">
        <v>36560</v>
      </c>
      <c r="H11167">
        <v>7.2505782699999993E-2</v>
      </c>
      <c r="I11167">
        <v>-0.15694670420000001</v>
      </c>
      <c r="J11167">
        <v>0.3019582696</v>
      </c>
      <c r="K11167">
        <v>5.2698810493000003</v>
      </c>
      <c r="L11167" s="4">
        <v>0.70032550000000005</v>
      </c>
      <c r="M11167" s="4">
        <v>0.49907439999999997</v>
      </c>
      <c r="N11167" s="4">
        <v>0.64029670000000005</v>
      </c>
      <c r="O11167">
        <v>-7.4495451020000001</v>
      </c>
      <c r="P11167">
        <v>1.0515410000000001</v>
      </c>
      <c r="Q11167">
        <v>5.2330610699999998</v>
      </c>
      <c r="R11167">
        <v>5.1361007449000002</v>
      </c>
      <c r="S11167">
        <v>5.3911913199999999</v>
      </c>
      <c r="T11167">
        <v>5.3191710619999997</v>
      </c>
    </row>
    <row r="11168" spans="1:20" hidden="1" x14ac:dyDescent="0.2">
      <c r="A11168" t="s">
        <v>11807</v>
      </c>
      <c r="B11168">
        <v>70481</v>
      </c>
      <c r="C11168" t="s">
        <v>36561</v>
      </c>
      <c r="D11168" t="s">
        <v>14298</v>
      </c>
      <c r="E11168" t="s">
        <v>14299</v>
      </c>
      <c r="F11168">
        <v>1</v>
      </c>
      <c r="G11168" t="s">
        <v>36562</v>
      </c>
      <c r="H11168">
        <v>0.22332567989999999</v>
      </c>
      <c r="I11168">
        <v>-0.48367317830000001</v>
      </c>
      <c r="J11168">
        <v>0.93032453820000005</v>
      </c>
      <c r="K11168">
        <v>0.56980564820000001</v>
      </c>
      <c r="L11168" s="4">
        <v>0.70006760000000001</v>
      </c>
      <c r="M11168" s="4">
        <v>0.49922889999999998</v>
      </c>
      <c r="N11168" s="4">
        <v>0.64038030000000001</v>
      </c>
      <c r="O11168">
        <v>-6.198514705</v>
      </c>
      <c r="P11168">
        <v>1.167422</v>
      </c>
      <c r="Q11168">
        <v>0.60667362000000002</v>
      </c>
      <c r="R11168">
        <v>0.46099796009999999</v>
      </c>
      <c r="S11168">
        <v>0.76975726300000002</v>
      </c>
      <c r="T11168">
        <v>0.44179374700000001</v>
      </c>
    </row>
    <row r="11169" spans="1:20" hidden="1" x14ac:dyDescent="0.2">
      <c r="A11169" t="s">
        <v>9614</v>
      </c>
      <c r="B11169">
        <v>67392</v>
      </c>
      <c r="C11169" t="s">
        <v>36563</v>
      </c>
      <c r="D11169" t="s">
        <v>14298</v>
      </c>
      <c r="E11169" t="s">
        <v>14299</v>
      </c>
      <c r="F11169">
        <v>6</v>
      </c>
      <c r="G11169" t="s">
        <v>36564</v>
      </c>
      <c r="H11169">
        <v>-8.1819799999999998E-2</v>
      </c>
      <c r="I11169">
        <v>-0.34084288359999998</v>
      </c>
      <c r="J11169">
        <v>0.17720328360000001</v>
      </c>
      <c r="K11169">
        <v>4.1142136882999996</v>
      </c>
      <c r="L11169" s="4">
        <v>-0.70006760000000001</v>
      </c>
      <c r="M11169" s="4">
        <v>0.49922889999999998</v>
      </c>
      <c r="N11169" s="4">
        <v>0.64038030000000001</v>
      </c>
      <c r="O11169">
        <v>-7.2037427420000002</v>
      </c>
      <c r="P11169">
        <v>-1.058352</v>
      </c>
      <c r="Q11169">
        <v>4.1118001199999998</v>
      </c>
      <c r="R11169">
        <v>4.1163497887</v>
      </c>
      <c r="S11169">
        <v>4.0295288810000001</v>
      </c>
      <c r="T11169">
        <v>4.1991759670000004</v>
      </c>
    </row>
    <row r="11170" spans="1:20" hidden="1" x14ac:dyDescent="0.2">
      <c r="A11170" t="s">
        <v>8172</v>
      </c>
      <c r="B11170">
        <v>224903</v>
      </c>
      <c r="C11170" t="s">
        <v>36565</v>
      </c>
      <c r="D11170" t="s">
        <v>14298</v>
      </c>
      <c r="E11170" t="s">
        <v>14299</v>
      </c>
      <c r="F11170">
        <v>12</v>
      </c>
      <c r="G11170" t="s">
        <v>36566</v>
      </c>
      <c r="H11170">
        <v>5.9588491200000003E-2</v>
      </c>
      <c r="I11170">
        <v>-0.12913242029999999</v>
      </c>
      <c r="J11170">
        <v>0.24830940269999999</v>
      </c>
      <c r="K11170">
        <v>6.7929544583999997</v>
      </c>
      <c r="L11170" s="4">
        <v>0.6997814</v>
      </c>
      <c r="M11170" s="4">
        <v>0.49940040000000002</v>
      </c>
      <c r="N11170" s="4">
        <v>0.64054310000000003</v>
      </c>
      <c r="O11170">
        <v>-7.6167093699999997</v>
      </c>
      <c r="P11170">
        <v>1.042168</v>
      </c>
      <c r="Q11170">
        <v>6.8104222400000003</v>
      </c>
      <c r="R11170">
        <v>6.6702460913000001</v>
      </c>
      <c r="S11170">
        <v>6.8358464530000003</v>
      </c>
      <c r="T11170">
        <v>6.8553030509999999</v>
      </c>
    </row>
    <row r="11171" spans="1:20" hidden="1" x14ac:dyDescent="0.2">
      <c r="A11171" t="s">
        <v>3381</v>
      </c>
      <c r="B11171">
        <v>99138</v>
      </c>
      <c r="C11171" t="s">
        <v>36567</v>
      </c>
      <c r="D11171" t="s">
        <v>14298</v>
      </c>
      <c r="E11171" t="s">
        <v>14299</v>
      </c>
      <c r="F11171">
        <v>8</v>
      </c>
      <c r="G11171" t="s">
        <v>36568</v>
      </c>
      <c r="H11171">
        <v>-6.2452352500000002E-2</v>
      </c>
      <c r="I11171">
        <v>-0.26039488430000002</v>
      </c>
      <c r="J11171">
        <v>0.13549017930000001</v>
      </c>
      <c r="K11171">
        <v>5.3458867187000001</v>
      </c>
      <c r="L11171" s="4">
        <v>-0.69924560000000002</v>
      </c>
      <c r="M11171" s="4">
        <v>0.49972159999999999</v>
      </c>
      <c r="N11171" s="4">
        <v>0.6407832</v>
      </c>
      <c r="O11171">
        <v>-7.4628661159999998</v>
      </c>
      <c r="P11171">
        <v>-1.0442389999999999</v>
      </c>
      <c r="Q11171">
        <v>5.3222560400000001</v>
      </c>
      <c r="R11171">
        <v>5.3428686197999999</v>
      </c>
      <c r="S11171">
        <v>5.3068586880000002</v>
      </c>
      <c r="T11171">
        <v>5.4115635280000003</v>
      </c>
    </row>
    <row r="11172" spans="1:20" hidden="1" x14ac:dyDescent="0.2">
      <c r="A11172" t="s">
        <v>8211</v>
      </c>
      <c r="B11172">
        <v>18706</v>
      </c>
      <c r="C11172" t="s">
        <v>36569</v>
      </c>
      <c r="D11172" t="s">
        <v>14298</v>
      </c>
      <c r="E11172" t="s">
        <v>14299</v>
      </c>
      <c r="F11172">
        <v>4</v>
      </c>
      <c r="G11172" t="s">
        <v>36570</v>
      </c>
      <c r="H11172">
        <v>5.7588601900000001E-2</v>
      </c>
      <c r="I11172">
        <v>-0.1249278816</v>
      </c>
      <c r="J11172">
        <v>0.2401050854</v>
      </c>
      <c r="K11172">
        <v>5.8500606687000003</v>
      </c>
      <c r="L11172" s="4">
        <v>0.69928539999999995</v>
      </c>
      <c r="M11172" s="4">
        <v>0.49969770000000002</v>
      </c>
      <c r="N11172" s="4">
        <v>0.6407832</v>
      </c>
      <c r="O11172">
        <v>-7.5356990259999996</v>
      </c>
      <c r="P11172">
        <v>1.0407249999999999</v>
      </c>
      <c r="Q11172">
        <v>5.8643117800000004</v>
      </c>
      <c r="R11172">
        <v>5.8051536803000001</v>
      </c>
      <c r="S11172">
        <v>5.8950618009999998</v>
      </c>
      <c r="T11172">
        <v>5.8357154119999999</v>
      </c>
    </row>
    <row r="11173" spans="1:20" hidden="1" x14ac:dyDescent="0.2">
      <c r="A11173" t="s">
        <v>1143</v>
      </c>
      <c r="B11173">
        <v>67888</v>
      </c>
      <c r="C11173" t="s">
        <v>36571</v>
      </c>
      <c r="D11173" t="s">
        <v>14298</v>
      </c>
      <c r="E11173" t="s">
        <v>14299</v>
      </c>
      <c r="F11173">
        <v>1</v>
      </c>
      <c r="G11173" t="s">
        <v>36572</v>
      </c>
      <c r="H11173">
        <v>-0.35867878759999999</v>
      </c>
      <c r="I11173">
        <v>-1.4953872988000001</v>
      </c>
      <c r="J11173">
        <v>0.7780297236</v>
      </c>
      <c r="K11173">
        <v>-0.3443659456</v>
      </c>
      <c r="L11173" s="4">
        <v>-0.69932110000000003</v>
      </c>
      <c r="M11173" s="4">
        <v>0.49967630000000002</v>
      </c>
      <c r="N11173" s="4">
        <v>0.6407832</v>
      </c>
      <c r="O11173">
        <v>-5.980788371</v>
      </c>
      <c r="P11173">
        <v>-1.282251</v>
      </c>
      <c r="Q11173">
        <v>5.3281200000000001E-2</v>
      </c>
      <c r="R11173">
        <v>0.3005332879</v>
      </c>
      <c r="S11173">
        <v>-1.2129647459999999</v>
      </c>
      <c r="T11173">
        <v>-0.51831352600000002</v>
      </c>
    </row>
    <row r="11174" spans="1:20" hidden="1" x14ac:dyDescent="0.2">
      <c r="A11174" t="s">
        <v>5359</v>
      </c>
      <c r="B11174">
        <v>18519</v>
      </c>
      <c r="C11174" t="s">
        <v>36573</v>
      </c>
      <c r="D11174" t="s">
        <v>14298</v>
      </c>
      <c r="E11174" t="s">
        <v>14299</v>
      </c>
      <c r="F11174">
        <v>7</v>
      </c>
      <c r="G11174" t="s">
        <v>36574</v>
      </c>
      <c r="H11174">
        <v>9.5030955599999994E-2</v>
      </c>
      <c r="I11174">
        <v>-0.20623395019999999</v>
      </c>
      <c r="J11174">
        <v>0.3962958614</v>
      </c>
      <c r="K11174">
        <v>3.8917533949999998</v>
      </c>
      <c r="L11174" s="4">
        <v>0.69909560000000004</v>
      </c>
      <c r="M11174" s="4">
        <v>0.49981150000000002</v>
      </c>
      <c r="N11174" s="4">
        <v>0.64081809999999995</v>
      </c>
      <c r="O11174">
        <v>-7.1482998289999999</v>
      </c>
      <c r="P11174">
        <v>1.0680879999999999</v>
      </c>
      <c r="Q11174">
        <v>3.8267843799999999</v>
      </c>
      <c r="R11174">
        <v>3.7630475894000002</v>
      </c>
      <c r="S11174">
        <v>4.0759562430000003</v>
      </c>
      <c r="T11174">
        <v>3.9012253650000002</v>
      </c>
    </row>
    <row r="11175" spans="1:20" hidden="1" x14ac:dyDescent="0.2">
      <c r="A11175" t="s">
        <v>9682</v>
      </c>
      <c r="B11175">
        <v>18002</v>
      </c>
      <c r="C11175" t="s">
        <v>36575</v>
      </c>
      <c r="D11175" t="s">
        <v>14298</v>
      </c>
      <c r="E11175" t="s">
        <v>14299</v>
      </c>
      <c r="F11175">
        <v>5</v>
      </c>
      <c r="G11175" t="s">
        <v>36576</v>
      </c>
      <c r="H11175">
        <v>5.7804553100000003E-2</v>
      </c>
      <c r="I11175">
        <v>-0.12545773739999999</v>
      </c>
      <c r="J11175">
        <v>0.24106684370000001</v>
      </c>
      <c r="K11175">
        <v>6.4593292805000004</v>
      </c>
      <c r="L11175" s="4">
        <v>0.69905119999999998</v>
      </c>
      <c r="M11175" s="4">
        <v>0.49983810000000001</v>
      </c>
      <c r="N11175" s="4">
        <v>0.64081809999999995</v>
      </c>
      <c r="O11175">
        <v>-7.5961796980000003</v>
      </c>
      <c r="P11175">
        <v>1.0408809999999999</v>
      </c>
      <c r="Q11175">
        <v>6.5336386600000003</v>
      </c>
      <c r="R11175">
        <v>6.3812411066000001</v>
      </c>
      <c r="S11175">
        <v>6.4401362280000001</v>
      </c>
      <c r="T11175">
        <v>6.4823011279999996</v>
      </c>
    </row>
    <row r="11176" spans="1:20" hidden="1" x14ac:dyDescent="0.2">
      <c r="A11176" t="s">
        <v>8132</v>
      </c>
      <c r="B11176">
        <v>231801</v>
      </c>
      <c r="C11176" t="s">
        <v>36577</v>
      </c>
      <c r="D11176" t="s">
        <v>14298</v>
      </c>
      <c r="E11176" t="s">
        <v>14299</v>
      </c>
      <c r="F11176">
        <v>6</v>
      </c>
      <c r="G11176" t="s">
        <v>36578</v>
      </c>
      <c r="H11176">
        <v>-0.1023588662</v>
      </c>
      <c r="I11176">
        <v>-0.42695182749999999</v>
      </c>
      <c r="J11176">
        <v>0.22223409499999999</v>
      </c>
      <c r="K11176">
        <v>4.3107393004999999</v>
      </c>
      <c r="L11176" s="4">
        <v>-0.69888609999999995</v>
      </c>
      <c r="M11176" s="4">
        <v>0.49993710000000002</v>
      </c>
      <c r="N11176" s="4">
        <v>0.64085349999999996</v>
      </c>
      <c r="O11176">
        <v>-7.2519506859999998</v>
      </c>
      <c r="P11176">
        <v>-1.0735269999999999</v>
      </c>
      <c r="Q11176">
        <v>4.33627933</v>
      </c>
      <c r="R11176">
        <v>4.5785180352000001</v>
      </c>
      <c r="S11176">
        <v>4.1612467400000002</v>
      </c>
      <c r="T11176">
        <v>4.1669130980000002</v>
      </c>
    </row>
    <row r="11177" spans="1:20" hidden="1" x14ac:dyDescent="0.2">
      <c r="A11177" t="s">
        <v>12716</v>
      </c>
      <c r="B11177">
        <v>104099</v>
      </c>
      <c r="C11177" t="s">
        <v>36579</v>
      </c>
      <c r="D11177" t="s">
        <v>14298</v>
      </c>
      <c r="E11177" t="s">
        <v>14299</v>
      </c>
      <c r="F11177">
        <v>6</v>
      </c>
      <c r="G11177" t="s">
        <v>36580</v>
      </c>
      <c r="H11177">
        <v>-9.4283480899999994E-2</v>
      </c>
      <c r="I11177">
        <v>-0.39328113889999999</v>
      </c>
      <c r="J11177">
        <v>0.20471417710000001</v>
      </c>
      <c r="K11177">
        <v>3.8730219517000002</v>
      </c>
      <c r="L11177" s="4">
        <v>-0.69885629999999999</v>
      </c>
      <c r="M11177" s="4">
        <v>0.49995499999999998</v>
      </c>
      <c r="N11177" s="4">
        <v>0.64085349999999996</v>
      </c>
      <c r="O11177">
        <v>-7.1435387979999998</v>
      </c>
      <c r="P11177">
        <v>-1.0675349999999999</v>
      </c>
      <c r="Q11177">
        <v>3.7334009400000001</v>
      </c>
      <c r="R11177">
        <v>4.0061860018999997</v>
      </c>
      <c r="S11177">
        <v>3.931936232</v>
      </c>
      <c r="T11177">
        <v>3.820564638</v>
      </c>
    </row>
    <row r="11178" spans="1:20" hidden="1" x14ac:dyDescent="0.2">
      <c r="A11178" t="s">
        <v>1529</v>
      </c>
      <c r="B11178" t="s">
        <v>14407</v>
      </c>
      <c r="C11178" t="s">
        <v>36581</v>
      </c>
      <c r="D11178" t="s">
        <v>14298</v>
      </c>
      <c r="E11178" t="s">
        <v>14299</v>
      </c>
      <c r="F11178">
        <v>1</v>
      </c>
      <c r="G11178" t="s">
        <v>36582</v>
      </c>
      <c r="H11178">
        <v>-0.2178732501</v>
      </c>
      <c r="I11178">
        <v>-0.90900175930000005</v>
      </c>
      <c r="J11178">
        <v>0.47325525909999999</v>
      </c>
      <c r="K11178">
        <v>0.88783320050000003</v>
      </c>
      <c r="L11178" s="4">
        <v>-0.69865880000000002</v>
      </c>
      <c r="M11178" s="4">
        <v>0.50007349999999995</v>
      </c>
      <c r="N11178" s="4">
        <v>0.64094799999999996</v>
      </c>
      <c r="O11178">
        <v>-6.2847426249999998</v>
      </c>
      <c r="P11178">
        <v>-1.1630180000000001</v>
      </c>
      <c r="Q11178">
        <v>0.79772191999999997</v>
      </c>
      <c r="R11178">
        <v>0.73663240269999997</v>
      </c>
      <c r="S11178">
        <v>0.76975726300000002</v>
      </c>
      <c r="T11178">
        <v>1.2472212199999999</v>
      </c>
    </row>
    <row r="11179" spans="1:20" hidden="1" x14ac:dyDescent="0.2">
      <c r="A11179" t="s">
        <v>13284</v>
      </c>
      <c r="B11179">
        <v>71837</v>
      </c>
      <c r="C11179" t="s">
        <v>36583</v>
      </c>
      <c r="D11179" t="s">
        <v>14298</v>
      </c>
      <c r="E11179" t="s">
        <v>14299</v>
      </c>
      <c r="F11179">
        <v>2</v>
      </c>
      <c r="G11179" t="s">
        <v>36584</v>
      </c>
      <c r="H11179">
        <v>0.20246756660000001</v>
      </c>
      <c r="I11179">
        <v>-0.4400574028</v>
      </c>
      <c r="J11179">
        <v>0.84499253610000002</v>
      </c>
      <c r="K11179">
        <v>0.92140133989999995</v>
      </c>
      <c r="L11179" s="4">
        <v>0.69836989999999999</v>
      </c>
      <c r="M11179" s="4">
        <v>0.50024679999999999</v>
      </c>
      <c r="N11179" s="4">
        <v>0.64111289999999999</v>
      </c>
      <c r="O11179">
        <v>-6.2925237410000001</v>
      </c>
      <c r="P11179">
        <v>1.150665</v>
      </c>
      <c r="Q11179">
        <v>1.0248994</v>
      </c>
      <c r="R11179">
        <v>0.73663240269999997</v>
      </c>
      <c r="S11179">
        <v>1.0240744509999999</v>
      </c>
      <c r="T11179">
        <v>0.89999910500000002</v>
      </c>
    </row>
    <row r="11180" spans="1:20" hidden="1" x14ac:dyDescent="0.2">
      <c r="A11180" t="s">
        <v>9680</v>
      </c>
      <c r="B11180">
        <v>54219</v>
      </c>
      <c r="C11180" t="s">
        <v>36585</v>
      </c>
      <c r="D11180" t="s">
        <v>14298</v>
      </c>
      <c r="E11180" t="s">
        <v>14299</v>
      </c>
      <c r="F11180">
        <v>4</v>
      </c>
      <c r="G11180" t="s">
        <v>36586</v>
      </c>
      <c r="H11180">
        <v>9.4760008399999998E-2</v>
      </c>
      <c r="I11180">
        <v>-0.20635526500000001</v>
      </c>
      <c r="J11180">
        <v>0.39587528189999999</v>
      </c>
      <c r="K11180">
        <v>3.5594303584000002</v>
      </c>
      <c r="L11180" s="4">
        <v>0.69744879999999998</v>
      </c>
      <c r="M11180" s="4">
        <v>0.50079949999999995</v>
      </c>
      <c r="N11180" s="4">
        <v>0.641764</v>
      </c>
      <c r="O11180">
        <v>-7.061193115</v>
      </c>
      <c r="P11180">
        <v>1.0678879999999999</v>
      </c>
      <c r="Q11180">
        <v>3.5397114099999998</v>
      </c>
      <c r="R11180">
        <v>3.5113621773000001</v>
      </c>
      <c r="S11180">
        <v>3.6870394640000002</v>
      </c>
      <c r="T11180">
        <v>3.4996083819999999</v>
      </c>
    </row>
    <row r="11181" spans="1:20" hidden="1" x14ac:dyDescent="0.2">
      <c r="A11181" t="s">
        <v>9960</v>
      </c>
      <c r="B11181">
        <v>69940</v>
      </c>
      <c r="C11181" t="s">
        <v>36587</v>
      </c>
      <c r="D11181" t="s">
        <v>14298</v>
      </c>
      <c r="E11181" t="s">
        <v>14299</v>
      </c>
      <c r="F11181">
        <v>12</v>
      </c>
      <c r="G11181" t="s">
        <v>36588</v>
      </c>
      <c r="H11181">
        <v>7.2020128399999994E-2</v>
      </c>
      <c r="I11181">
        <v>-0.1569748104</v>
      </c>
      <c r="J11181">
        <v>0.30101506719999999</v>
      </c>
      <c r="K11181">
        <v>4.6725675014999997</v>
      </c>
      <c r="L11181" s="4">
        <v>0.69702450000000005</v>
      </c>
      <c r="M11181" s="4">
        <v>0.50105429999999995</v>
      </c>
      <c r="N11181" s="4">
        <v>0.64203310000000002</v>
      </c>
      <c r="O11181">
        <v>-7.3349341089999998</v>
      </c>
      <c r="P11181">
        <v>1.051188</v>
      </c>
      <c r="Q11181">
        <v>4.6790374799999999</v>
      </c>
      <c r="R11181">
        <v>4.5855002389999999</v>
      </c>
      <c r="S11181">
        <v>4.7445519230000004</v>
      </c>
      <c r="T11181">
        <v>4.6811803669999996</v>
      </c>
    </row>
    <row r="11182" spans="1:20" hidden="1" x14ac:dyDescent="0.2">
      <c r="A11182" t="s">
        <v>10995</v>
      </c>
      <c r="B11182">
        <v>216578</v>
      </c>
      <c r="C11182" t="s">
        <v>36589</v>
      </c>
      <c r="D11182" t="s">
        <v>14298</v>
      </c>
      <c r="E11182" t="s">
        <v>14299</v>
      </c>
      <c r="F11182">
        <v>4</v>
      </c>
      <c r="G11182" t="s">
        <v>36590</v>
      </c>
      <c r="H11182">
        <v>-8.4159021299999998E-2</v>
      </c>
      <c r="I11182">
        <v>-0.35183218440000003</v>
      </c>
      <c r="J11182">
        <v>0.1835141418</v>
      </c>
      <c r="K11182">
        <v>4.0372671151999997</v>
      </c>
      <c r="L11182" s="4">
        <v>-0.6968124</v>
      </c>
      <c r="M11182" s="4">
        <v>0.5011816</v>
      </c>
      <c r="N11182" s="4">
        <v>0.64213900000000002</v>
      </c>
      <c r="O11182">
        <v>-7.1867858739999999</v>
      </c>
      <c r="P11182">
        <v>-1.0600700000000001</v>
      </c>
      <c r="Q11182">
        <v>3.9873932700000001</v>
      </c>
      <c r="R11182">
        <v>4.0035818584999996</v>
      </c>
      <c r="S11182">
        <v>4.0075863289999996</v>
      </c>
      <c r="T11182">
        <v>4.1505070069999999</v>
      </c>
    </row>
    <row r="11183" spans="1:20" hidden="1" x14ac:dyDescent="0.2">
      <c r="A11183" t="s">
        <v>7244</v>
      </c>
      <c r="B11183">
        <v>19182</v>
      </c>
      <c r="C11183" t="s">
        <v>36591</v>
      </c>
      <c r="D11183" t="s">
        <v>14298</v>
      </c>
      <c r="E11183" t="s">
        <v>14299</v>
      </c>
      <c r="F11183">
        <v>10</v>
      </c>
      <c r="G11183" t="s">
        <v>36592</v>
      </c>
      <c r="H11183">
        <v>5.4129393300000002E-2</v>
      </c>
      <c r="I11183">
        <v>-0.1181094183</v>
      </c>
      <c r="J11183">
        <v>0.2263682048</v>
      </c>
      <c r="K11183">
        <v>7.1261002286000004</v>
      </c>
      <c r="L11183" s="4">
        <v>0.6965017</v>
      </c>
      <c r="M11183" s="4">
        <v>0.50136829999999999</v>
      </c>
      <c r="N11183" s="4">
        <v>0.64232080000000003</v>
      </c>
      <c r="O11183">
        <v>-7.6343024120000003</v>
      </c>
      <c r="P11183">
        <v>1.038232</v>
      </c>
      <c r="Q11183">
        <v>7.1786779000000003</v>
      </c>
      <c r="R11183">
        <v>7.0530615171999997</v>
      </c>
      <c r="S11183">
        <v>7.1266732050000003</v>
      </c>
      <c r="T11183">
        <v>7.1459882940000004</v>
      </c>
    </row>
    <row r="11184" spans="1:20" hidden="1" x14ac:dyDescent="0.2">
      <c r="A11184" t="s">
        <v>10459</v>
      </c>
      <c r="B11184">
        <v>50799</v>
      </c>
      <c r="C11184" t="s">
        <v>36593</v>
      </c>
      <c r="D11184" t="s">
        <v>14298</v>
      </c>
      <c r="E11184" t="s">
        <v>14299</v>
      </c>
      <c r="F11184">
        <v>5</v>
      </c>
      <c r="G11184" t="s">
        <v>36594</v>
      </c>
      <c r="H11184">
        <v>8.8865047599999997E-2</v>
      </c>
      <c r="I11184">
        <v>-0.19402931900000001</v>
      </c>
      <c r="J11184">
        <v>0.37175941429999998</v>
      </c>
      <c r="K11184">
        <v>3.7398654765999999</v>
      </c>
      <c r="L11184" s="4">
        <v>0.69618829999999998</v>
      </c>
      <c r="M11184" s="4">
        <v>0.50155660000000002</v>
      </c>
      <c r="N11184" s="4">
        <v>0.64247460000000001</v>
      </c>
      <c r="O11184">
        <v>-7.1110369389999999</v>
      </c>
      <c r="P11184">
        <v>1.0635330000000001</v>
      </c>
      <c r="Q11184">
        <v>3.8074745999999999</v>
      </c>
      <c r="R11184">
        <v>3.7444519072000002</v>
      </c>
      <c r="S11184">
        <v>3.754467392</v>
      </c>
      <c r="T11184">
        <v>3.653068008</v>
      </c>
    </row>
    <row r="11185" spans="1:20" hidden="1" x14ac:dyDescent="0.2">
      <c r="A11185" t="s">
        <v>7315</v>
      </c>
      <c r="B11185" t="s">
        <v>14407</v>
      </c>
      <c r="C11185" t="s">
        <v>36595</v>
      </c>
      <c r="D11185" t="s">
        <v>15298</v>
      </c>
      <c r="E11185" t="s">
        <v>14299</v>
      </c>
      <c r="F11185">
        <v>1</v>
      </c>
      <c r="G11185" t="s">
        <v>36596</v>
      </c>
      <c r="H11185">
        <v>-0.4094260575</v>
      </c>
      <c r="I11185">
        <v>-1.7128657204</v>
      </c>
      <c r="J11185">
        <v>0.89401360529999996</v>
      </c>
      <c r="K11185">
        <v>0.98822337240000002</v>
      </c>
      <c r="L11185" s="4">
        <v>-0.69615280000000002</v>
      </c>
      <c r="M11185" s="4">
        <v>0.50157790000000002</v>
      </c>
      <c r="N11185" s="4">
        <v>0.64247460000000001</v>
      </c>
      <c r="O11185">
        <v>-6.3117407429999997</v>
      </c>
      <c r="P11185">
        <v>-1.328157</v>
      </c>
      <c r="Q11185">
        <v>0.12634466</v>
      </c>
      <c r="R11185">
        <v>0.19492309990000001</v>
      </c>
      <c r="S11185">
        <v>1.613886352</v>
      </c>
      <c r="T11185">
        <v>2.017739374</v>
      </c>
    </row>
    <row r="11186" spans="1:20" hidden="1" x14ac:dyDescent="0.2">
      <c r="A11186" t="s">
        <v>8853</v>
      </c>
      <c r="B11186">
        <v>56275</v>
      </c>
      <c r="C11186" t="s">
        <v>36597</v>
      </c>
      <c r="D11186" t="s">
        <v>14298</v>
      </c>
      <c r="E11186" t="s">
        <v>14299</v>
      </c>
      <c r="F11186">
        <v>3</v>
      </c>
      <c r="G11186" t="s">
        <v>36598</v>
      </c>
      <c r="H11186">
        <v>8.7528962599999996E-2</v>
      </c>
      <c r="I11186">
        <v>-0.1912380259</v>
      </c>
      <c r="J11186">
        <v>0.36629595110000002</v>
      </c>
      <c r="K11186">
        <v>6.1556931766999998</v>
      </c>
      <c r="L11186" s="4">
        <v>0.69587379999999999</v>
      </c>
      <c r="M11186" s="4">
        <v>0.50174560000000001</v>
      </c>
      <c r="N11186" s="4">
        <v>0.64263199999999998</v>
      </c>
      <c r="O11186">
        <v>-7.5728458789999999</v>
      </c>
      <c r="P11186">
        <v>1.062549</v>
      </c>
      <c r="Q11186">
        <v>6.2989882399999999</v>
      </c>
      <c r="R11186">
        <v>6.3187170992999997</v>
      </c>
      <c r="S11186">
        <v>6.0895109859999996</v>
      </c>
      <c r="T11186">
        <v>5.9155563860000004</v>
      </c>
    </row>
    <row r="11187" spans="1:20" hidden="1" x14ac:dyDescent="0.2">
      <c r="A11187" t="s">
        <v>4479</v>
      </c>
      <c r="B11187">
        <v>71519</v>
      </c>
      <c r="C11187" t="s">
        <v>36599</v>
      </c>
      <c r="D11187" t="s">
        <v>14298</v>
      </c>
      <c r="E11187" t="s">
        <v>14299</v>
      </c>
      <c r="F11187">
        <v>3</v>
      </c>
      <c r="G11187" t="s">
        <v>36600</v>
      </c>
      <c r="H11187">
        <v>-0.25885090259999999</v>
      </c>
      <c r="I11187">
        <v>-1.0834820780000001</v>
      </c>
      <c r="J11187">
        <v>0.56578027279999998</v>
      </c>
      <c r="K11187">
        <v>0.94483947700000004</v>
      </c>
      <c r="L11187" s="4">
        <v>-0.69568070000000004</v>
      </c>
      <c r="M11187" s="4">
        <v>0.50186160000000002</v>
      </c>
      <c r="N11187" s="4">
        <v>0.64272320000000005</v>
      </c>
      <c r="O11187">
        <v>-6.3015135659999997</v>
      </c>
      <c r="P11187">
        <v>-1.1965250000000001</v>
      </c>
      <c r="Q11187">
        <v>0.32565347</v>
      </c>
      <c r="R11187">
        <v>0.87982703849999999</v>
      </c>
      <c r="S11187">
        <v>1.4059450870000001</v>
      </c>
      <c r="T11187">
        <v>1.1679323100000001</v>
      </c>
    </row>
    <row r="11188" spans="1:20" hidden="1" x14ac:dyDescent="0.2">
      <c r="A11188" t="s">
        <v>8342</v>
      </c>
      <c r="B11188">
        <v>58809</v>
      </c>
      <c r="C11188" t="s">
        <v>36601</v>
      </c>
      <c r="D11188" t="s">
        <v>14298</v>
      </c>
      <c r="E11188" t="s">
        <v>14299</v>
      </c>
      <c r="F11188">
        <v>2</v>
      </c>
      <c r="G11188" t="s">
        <v>36602</v>
      </c>
      <c r="H11188">
        <v>9.7365856799999997E-2</v>
      </c>
      <c r="I11188">
        <v>-0.21286229039999999</v>
      </c>
      <c r="J11188">
        <v>0.40759400410000002</v>
      </c>
      <c r="K11188">
        <v>3.3555660505999998</v>
      </c>
      <c r="L11188" s="4">
        <v>0.69557749999999996</v>
      </c>
      <c r="M11188" s="4">
        <v>0.50192360000000003</v>
      </c>
      <c r="N11188" s="4">
        <v>0.64274529999999996</v>
      </c>
      <c r="O11188">
        <v>-7.0057298110000001</v>
      </c>
      <c r="P11188">
        <v>1.0698179999999999</v>
      </c>
      <c r="Q11188">
        <v>3.3919741800000001</v>
      </c>
      <c r="R11188">
        <v>3.2898860437000002</v>
      </c>
      <c r="S11188">
        <v>3.4198573940000001</v>
      </c>
      <c r="T11188">
        <v>3.3205465859999999</v>
      </c>
    </row>
    <row r="11189" spans="1:20" hidden="1" x14ac:dyDescent="0.2">
      <c r="A11189" t="s">
        <v>6886</v>
      </c>
      <c r="B11189">
        <v>117171</v>
      </c>
      <c r="C11189" t="s">
        <v>36603</v>
      </c>
      <c r="D11189" t="s">
        <v>14298</v>
      </c>
      <c r="E11189" t="s">
        <v>14299</v>
      </c>
      <c r="F11189">
        <v>4</v>
      </c>
      <c r="G11189" t="s">
        <v>36604</v>
      </c>
      <c r="H11189">
        <v>-9.5301835799999998E-2</v>
      </c>
      <c r="I11189">
        <v>-0.39920922089999999</v>
      </c>
      <c r="J11189">
        <v>0.2086055493</v>
      </c>
      <c r="K11189">
        <v>4.1194702353999997</v>
      </c>
      <c r="L11189" s="4">
        <v>-0.69499239999999995</v>
      </c>
      <c r="M11189" s="4">
        <v>0.50227549999999999</v>
      </c>
      <c r="N11189" s="4">
        <v>0.64313849999999995</v>
      </c>
      <c r="O11189">
        <v>-7.20866293</v>
      </c>
      <c r="P11189">
        <v>-1.068289</v>
      </c>
      <c r="Q11189">
        <v>4.1691186900000003</v>
      </c>
      <c r="R11189">
        <v>4.0319721225</v>
      </c>
      <c r="S11189">
        <v>3.9626739070000001</v>
      </c>
      <c r="T11189">
        <v>4.3141162250000002</v>
      </c>
    </row>
    <row r="11190" spans="1:20" hidden="1" x14ac:dyDescent="0.2">
      <c r="A11190" t="s">
        <v>10801</v>
      </c>
      <c r="B11190">
        <v>12748</v>
      </c>
      <c r="C11190" t="s">
        <v>36605</v>
      </c>
      <c r="D11190" t="s">
        <v>14298</v>
      </c>
      <c r="E11190" t="s">
        <v>14299</v>
      </c>
      <c r="F11190">
        <v>11</v>
      </c>
      <c r="G11190" t="s">
        <v>36606</v>
      </c>
      <c r="H11190">
        <v>5.9840245700000003E-2</v>
      </c>
      <c r="I11190">
        <v>-0.1310137203</v>
      </c>
      <c r="J11190">
        <v>0.25069421180000001</v>
      </c>
      <c r="K11190">
        <v>5.6503758069999996</v>
      </c>
      <c r="L11190" s="4">
        <v>0.69488380000000005</v>
      </c>
      <c r="M11190" s="4">
        <v>0.50234069999999997</v>
      </c>
      <c r="N11190" s="4">
        <v>0.64316470000000003</v>
      </c>
      <c r="O11190">
        <v>-7.5124590690000002</v>
      </c>
      <c r="P11190">
        <v>1.0423500000000001</v>
      </c>
      <c r="Q11190">
        <v>5.6526144499999997</v>
      </c>
      <c r="R11190">
        <v>5.5868056485000004</v>
      </c>
      <c r="S11190">
        <v>5.7115650149999997</v>
      </c>
      <c r="T11190">
        <v>5.6505181100000001</v>
      </c>
    </row>
    <row r="11191" spans="1:20" hidden="1" x14ac:dyDescent="0.2">
      <c r="A11191" t="s">
        <v>7137</v>
      </c>
      <c r="B11191">
        <v>104836</v>
      </c>
      <c r="C11191" t="s">
        <v>36607</v>
      </c>
      <c r="D11191" t="s">
        <v>14298</v>
      </c>
      <c r="E11191" t="s">
        <v>14299</v>
      </c>
      <c r="F11191">
        <v>5</v>
      </c>
      <c r="G11191" t="s">
        <v>36608</v>
      </c>
      <c r="H11191">
        <v>8.9245430400000006E-2</v>
      </c>
      <c r="I11191">
        <v>-0.19547715900000001</v>
      </c>
      <c r="J11191">
        <v>0.3739680199</v>
      </c>
      <c r="K11191">
        <v>3.6686604641999998</v>
      </c>
      <c r="L11191" s="4">
        <v>0.69467889999999999</v>
      </c>
      <c r="M11191" s="4">
        <v>0.50246400000000002</v>
      </c>
      <c r="N11191" s="4">
        <v>0.64320770000000005</v>
      </c>
      <c r="O11191">
        <v>-7.093318268</v>
      </c>
      <c r="P11191">
        <v>1.063814</v>
      </c>
      <c r="Q11191">
        <v>3.70386674</v>
      </c>
      <c r="R11191">
        <v>3.6476986742999999</v>
      </c>
      <c r="S11191">
        <v>3.7233927590000002</v>
      </c>
      <c r="T11191">
        <v>3.5996836829999999</v>
      </c>
    </row>
    <row r="11192" spans="1:20" hidden="1" x14ac:dyDescent="0.2">
      <c r="A11192" t="s">
        <v>10252</v>
      </c>
      <c r="B11192">
        <v>326620</v>
      </c>
      <c r="C11192" t="s">
        <v>36609</v>
      </c>
      <c r="D11192" t="s">
        <v>14298</v>
      </c>
      <c r="E11192" t="s">
        <v>14299</v>
      </c>
      <c r="F11192">
        <v>1</v>
      </c>
      <c r="G11192" t="s">
        <v>36610</v>
      </c>
      <c r="H11192">
        <v>-0.25668559499999999</v>
      </c>
      <c r="I11192">
        <v>-1.0755516325000001</v>
      </c>
      <c r="J11192">
        <v>0.56218044239999998</v>
      </c>
      <c r="K11192">
        <v>-3.3937238799999998E-2</v>
      </c>
      <c r="L11192" s="4">
        <v>-0.69471819999999995</v>
      </c>
      <c r="M11192" s="4">
        <v>0.50244040000000001</v>
      </c>
      <c r="N11192" s="4">
        <v>0.64320770000000005</v>
      </c>
      <c r="O11192">
        <v>-6.0555628810000002</v>
      </c>
      <c r="P11192">
        <v>-1.194731</v>
      </c>
      <c r="Q11192">
        <v>-0.14741615</v>
      </c>
      <c r="R11192">
        <v>8.0966910599999997E-2</v>
      </c>
      <c r="S11192">
        <v>-0.17901741400000001</v>
      </c>
      <c r="T11192">
        <v>0.109717696</v>
      </c>
    </row>
    <row r="11193" spans="1:20" hidden="1" x14ac:dyDescent="0.2">
      <c r="A11193" t="s">
        <v>13095</v>
      </c>
      <c r="B11193">
        <v>13807</v>
      </c>
      <c r="C11193" t="s">
        <v>36611</v>
      </c>
      <c r="D11193" t="s">
        <v>14298</v>
      </c>
      <c r="E11193" t="s">
        <v>14299</v>
      </c>
      <c r="F11193">
        <v>16</v>
      </c>
      <c r="G11193" t="s">
        <v>36612</v>
      </c>
      <c r="H11193">
        <v>-9.2290305399999994E-2</v>
      </c>
      <c r="I11193">
        <v>-0.38690634000000002</v>
      </c>
      <c r="J11193">
        <v>0.2023257292</v>
      </c>
      <c r="K11193">
        <v>3.5699156345</v>
      </c>
      <c r="L11193" s="4">
        <v>-0.69425619999999999</v>
      </c>
      <c r="M11193" s="4">
        <v>0.50271829999999995</v>
      </c>
      <c r="N11193" s="4">
        <v>0.64347589999999999</v>
      </c>
      <c r="O11193">
        <v>-7.0666724009999999</v>
      </c>
      <c r="P11193">
        <v>-1.0660609999999999</v>
      </c>
      <c r="Q11193">
        <v>3.5530235700000001</v>
      </c>
      <c r="R11193">
        <v>3.5863706432</v>
      </c>
      <c r="S11193">
        <v>3.4901148540000002</v>
      </c>
      <c r="T11193">
        <v>3.6501534709999999</v>
      </c>
    </row>
    <row r="11194" spans="1:20" hidden="1" x14ac:dyDescent="0.2">
      <c r="A11194" t="s">
        <v>2751</v>
      </c>
      <c r="B11194">
        <v>74600</v>
      </c>
      <c r="C11194" t="s">
        <v>36613</v>
      </c>
      <c r="D11194" t="s">
        <v>14298</v>
      </c>
      <c r="E11194" t="s">
        <v>14299</v>
      </c>
      <c r="F11194">
        <v>3</v>
      </c>
      <c r="G11194" t="s">
        <v>36614</v>
      </c>
      <c r="H11194">
        <v>0.1042730917</v>
      </c>
      <c r="I11194">
        <v>-0.2288147308</v>
      </c>
      <c r="J11194">
        <v>0.4373609141</v>
      </c>
      <c r="K11194">
        <v>3.4239581044</v>
      </c>
      <c r="L11194" s="4">
        <v>0.69379880000000005</v>
      </c>
      <c r="M11194" s="4">
        <v>0.50299360000000004</v>
      </c>
      <c r="N11194" s="4">
        <v>0.64377079999999998</v>
      </c>
      <c r="O11194">
        <v>-7.0262027749999998</v>
      </c>
      <c r="P11194">
        <v>1.074953</v>
      </c>
      <c r="Q11194">
        <v>3.4357508399999999</v>
      </c>
      <c r="R11194">
        <v>3.2287642537000001</v>
      </c>
      <c r="S11194">
        <v>3.5317089429999999</v>
      </c>
      <c r="T11194">
        <v>3.4996083819999999</v>
      </c>
    </row>
    <row r="11195" spans="1:20" hidden="1" x14ac:dyDescent="0.2">
      <c r="A11195" t="s">
        <v>5805</v>
      </c>
      <c r="B11195">
        <v>21843</v>
      </c>
      <c r="C11195" t="s">
        <v>36615</v>
      </c>
      <c r="D11195" t="s">
        <v>14298</v>
      </c>
      <c r="E11195" t="s">
        <v>14299</v>
      </c>
      <c r="F11195">
        <v>14</v>
      </c>
      <c r="G11195" t="s">
        <v>36616</v>
      </c>
      <c r="H11195">
        <v>-5.8406670199999997E-2</v>
      </c>
      <c r="I11195">
        <v>-0.2450531416</v>
      </c>
      <c r="J11195">
        <v>0.12823980109999999</v>
      </c>
      <c r="K11195">
        <v>6.0515457460000004</v>
      </c>
      <c r="L11195" s="4">
        <v>-0.69352590000000003</v>
      </c>
      <c r="M11195" s="4">
        <v>0.50315779999999999</v>
      </c>
      <c r="N11195" s="4">
        <v>0.64392360000000004</v>
      </c>
      <c r="O11195">
        <v>-7.563296792</v>
      </c>
      <c r="P11195">
        <v>-1.041315</v>
      </c>
      <c r="Q11195">
        <v>5.9895367200000003</v>
      </c>
      <c r="R11195">
        <v>6.0284537425</v>
      </c>
      <c r="S11195">
        <v>6.0587205940000004</v>
      </c>
      <c r="T11195">
        <v>6.1294719310000003</v>
      </c>
    </row>
    <row r="11196" spans="1:20" hidden="1" x14ac:dyDescent="0.2">
      <c r="A11196" t="s">
        <v>6946</v>
      </c>
      <c r="B11196" t="s">
        <v>14407</v>
      </c>
      <c r="C11196" t="s">
        <v>36617</v>
      </c>
      <c r="D11196" t="s">
        <v>14312</v>
      </c>
      <c r="E11196" t="s">
        <v>14299</v>
      </c>
      <c r="F11196">
        <v>1</v>
      </c>
      <c r="G11196" t="s">
        <v>36618</v>
      </c>
      <c r="H11196">
        <v>-0.30410452869999999</v>
      </c>
      <c r="I11196">
        <v>-1.2761425155999999</v>
      </c>
      <c r="J11196">
        <v>0.66793345820000005</v>
      </c>
      <c r="K11196">
        <v>-0.1740291863</v>
      </c>
      <c r="L11196" s="4">
        <v>-0.69336140000000002</v>
      </c>
      <c r="M11196" s="4">
        <v>0.50325690000000001</v>
      </c>
      <c r="N11196" s="4">
        <v>0.64399289999999998</v>
      </c>
      <c r="O11196">
        <v>-6.0229987280000001</v>
      </c>
      <c r="P11196">
        <v>-1.2346520000000001</v>
      </c>
      <c r="Q11196">
        <v>-0.59879548999999999</v>
      </c>
      <c r="R11196">
        <v>-0.43643230630000002</v>
      </c>
      <c r="S11196">
        <v>9.4276749999999999E-3</v>
      </c>
      <c r="T11196">
        <v>0.32968338000000003</v>
      </c>
    </row>
    <row r="11197" spans="1:20" hidden="1" x14ac:dyDescent="0.2">
      <c r="A11197" t="s">
        <v>6807</v>
      </c>
      <c r="B11197">
        <v>66993</v>
      </c>
      <c r="C11197" t="s">
        <v>36619</v>
      </c>
      <c r="D11197" t="s">
        <v>14298</v>
      </c>
      <c r="E11197" t="s">
        <v>14299</v>
      </c>
      <c r="F11197">
        <v>9</v>
      </c>
      <c r="G11197" t="s">
        <v>36620</v>
      </c>
      <c r="H11197">
        <v>-0.12628202960000001</v>
      </c>
      <c r="I11197">
        <v>-0.53001659079999996</v>
      </c>
      <c r="J11197">
        <v>0.2774525316</v>
      </c>
      <c r="K11197">
        <v>3.0535368373999998</v>
      </c>
      <c r="L11197" s="4">
        <v>-0.69321129999999997</v>
      </c>
      <c r="M11197" s="4">
        <v>0.50334719999999999</v>
      </c>
      <c r="N11197" s="4">
        <v>0.64405109999999999</v>
      </c>
      <c r="O11197">
        <v>-6.9201582410000002</v>
      </c>
      <c r="P11197">
        <v>-1.091477</v>
      </c>
      <c r="Q11197">
        <v>2.97384673</v>
      </c>
      <c r="R11197">
        <v>3.3444129858</v>
      </c>
      <c r="S11197">
        <v>2.9983441759999998</v>
      </c>
      <c r="T11197">
        <v>2.8975434529999999</v>
      </c>
    </row>
    <row r="11198" spans="1:20" hidden="1" x14ac:dyDescent="0.2">
      <c r="A11198" t="s">
        <v>5427</v>
      </c>
      <c r="B11198">
        <v>70285</v>
      </c>
      <c r="C11198" t="s">
        <v>36621</v>
      </c>
      <c r="D11198" t="s">
        <v>14298</v>
      </c>
      <c r="E11198" t="s">
        <v>14299</v>
      </c>
      <c r="F11198">
        <v>5</v>
      </c>
      <c r="G11198" t="s">
        <v>36622</v>
      </c>
      <c r="H11198">
        <v>8.4155849300000002E-2</v>
      </c>
      <c r="I11198">
        <v>-0.18505971800000001</v>
      </c>
      <c r="J11198">
        <v>0.35337141649999998</v>
      </c>
      <c r="K11198">
        <v>4.7814478159</v>
      </c>
      <c r="L11198" s="4">
        <v>0.69279409999999997</v>
      </c>
      <c r="M11198" s="4">
        <v>0.50359849999999995</v>
      </c>
      <c r="N11198" s="4">
        <v>0.64417760000000002</v>
      </c>
      <c r="O11198">
        <v>-7.3611846700000001</v>
      </c>
      <c r="P11198">
        <v>1.0600670000000001</v>
      </c>
      <c r="Q11198">
        <v>4.7001320900000003</v>
      </c>
      <c r="R11198">
        <v>4.6351352127999998</v>
      </c>
      <c r="S11198">
        <v>4.9693113589999998</v>
      </c>
      <c r="T11198">
        <v>4.8212126030000002</v>
      </c>
    </row>
    <row r="11199" spans="1:20" hidden="1" x14ac:dyDescent="0.2">
      <c r="A11199" t="s">
        <v>3451</v>
      </c>
      <c r="B11199" t="s">
        <v>14407</v>
      </c>
      <c r="C11199" t="s">
        <v>36623</v>
      </c>
      <c r="D11199" t="s">
        <v>16488</v>
      </c>
      <c r="E11199" t="s">
        <v>14299</v>
      </c>
      <c r="F11199">
        <v>2</v>
      </c>
      <c r="G11199" t="s">
        <v>36624</v>
      </c>
      <c r="H11199">
        <v>-7.0220004599999997E-2</v>
      </c>
      <c r="I11199">
        <v>-0.2948291878</v>
      </c>
      <c r="J11199">
        <v>0.15438917869999999</v>
      </c>
      <c r="K11199">
        <v>4.7826437699</v>
      </c>
      <c r="L11199" s="4">
        <v>-0.69287259999999995</v>
      </c>
      <c r="M11199" s="4">
        <v>0.50355130000000003</v>
      </c>
      <c r="N11199" s="4">
        <v>0.64417760000000002</v>
      </c>
      <c r="O11199">
        <v>-7.3615437650000004</v>
      </c>
      <c r="P11199">
        <v>-1.0498769999999999</v>
      </c>
      <c r="Q11199">
        <v>4.7238684800000001</v>
      </c>
      <c r="R11199">
        <v>4.8719959581000003</v>
      </c>
      <c r="S11199">
        <v>4.7730126869999996</v>
      </c>
      <c r="T11199">
        <v>4.7616979529999997</v>
      </c>
    </row>
    <row r="11200" spans="1:20" hidden="1" x14ac:dyDescent="0.2">
      <c r="A11200" t="s">
        <v>5256</v>
      </c>
      <c r="B11200">
        <v>100042480</v>
      </c>
      <c r="C11200" t="s">
        <v>36625</v>
      </c>
      <c r="D11200" t="s">
        <v>14298</v>
      </c>
      <c r="E11200" t="s">
        <v>14299</v>
      </c>
      <c r="F11200">
        <v>7</v>
      </c>
      <c r="G11200" t="s">
        <v>36626</v>
      </c>
      <c r="H11200">
        <v>0.13101370900000001</v>
      </c>
      <c r="I11200">
        <v>-0.28803434420000001</v>
      </c>
      <c r="J11200">
        <v>0.55006176220000003</v>
      </c>
      <c r="K11200">
        <v>2.3869847507999999</v>
      </c>
      <c r="L11200" s="4">
        <v>0.69290379999999996</v>
      </c>
      <c r="M11200" s="4">
        <v>0.50353250000000005</v>
      </c>
      <c r="N11200" s="4">
        <v>0.64417760000000002</v>
      </c>
      <c r="O11200">
        <v>-6.7222213780000004</v>
      </c>
      <c r="P11200">
        <v>1.0950629999999999</v>
      </c>
      <c r="Q11200">
        <v>2.4122034999999999</v>
      </c>
      <c r="R11200">
        <v>2.3789823856000001</v>
      </c>
      <c r="S11200">
        <v>2.4980056400000001</v>
      </c>
      <c r="T11200">
        <v>2.2587474740000002</v>
      </c>
    </row>
    <row r="11201" spans="1:20" hidden="1" x14ac:dyDescent="0.2">
      <c r="A11201" t="s">
        <v>7969</v>
      </c>
      <c r="B11201" t="s">
        <v>14407</v>
      </c>
      <c r="C11201" t="s">
        <v>36627</v>
      </c>
      <c r="D11201" t="s">
        <v>15298</v>
      </c>
      <c r="E11201" t="s">
        <v>14299</v>
      </c>
      <c r="F11201">
        <v>1</v>
      </c>
      <c r="G11201" t="s">
        <v>36628</v>
      </c>
      <c r="H11201">
        <v>0.23735753870000001</v>
      </c>
      <c r="I11201">
        <v>-0.52200148629999998</v>
      </c>
      <c r="J11201">
        <v>0.99671656369999995</v>
      </c>
      <c r="K11201">
        <v>0.34033388590000002</v>
      </c>
      <c r="L11201" s="4">
        <v>0.69274899999999995</v>
      </c>
      <c r="M11201" s="4">
        <v>0.50362569999999995</v>
      </c>
      <c r="N11201" s="4">
        <v>0.64417760000000002</v>
      </c>
      <c r="O11201">
        <v>-6.1459091490000004</v>
      </c>
      <c r="P11201">
        <v>1.1788320000000001</v>
      </c>
      <c r="Q11201">
        <v>0.41585127999999999</v>
      </c>
      <c r="R11201">
        <v>0.36687578269999999</v>
      </c>
      <c r="S11201">
        <v>0.50324228800000004</v>
      </c>
      <c r="T11201">
        <v>7.5366191999999999E-2</v>
      </c>
    </row>
    <row r="11202" spans="1:20" hidden="1" x14ac:dyDescent="0.2">
      <c r="A11202" t="s">
        <v>5787</v>
      </c>
      <c r="B11202">
        <v>68080</v>
      </c>
      <c r="C11202" t="s">
        <v>36629</v>
      </c>
      <c r="D11202" t="s">
        <v>14298</v>
      </c>
      <c r="E11202" t="s">
        <v>14299</v>
      </c>
      <c r="F11202">
        <v>6</v>
      </c>
      <c r="G11202" t="s">
        <v>36630</v>
      </c>
      <c r="H11202">
        <v>9.3737283399999996E-2</v>
      </c>
      <c r="I11202">
        <v>-0.2062311604</v>
      </c>
      <c r="J11202">
        <v>0.39370572729999997</v>
      </c>
      <c r="K11202">
        <v>3.5712194319999999</v>
      </c>
      <c r="L11202" s="4">
        <v>0.69255909999999998</v>
      </c>
      <c r="M11202" s="4">
        <v>0.50374010000000002</v>
      </c>
      <c r="N11202" s="4">
        <v>0.64426649999999996</v>
      </c>
      <c r="O11202">
        <v>-7.0680283949999998</v>
      </c>
      <c r="P11202">
        <v>1.0671310000000001</v>
      </c>
      <c r="Q11202">
        <v>3.6146311500000001</v>
      </c>
      <c r="R11202">
        <v>3.4476484063999999</v>
      </c>
      <c r="S11202">
        <v>3.6259390119999999</v>
      </c>
      <c r="T11202">
        <v>3.5966591640000001</v>
      </c>
    </row>
    <row r="11203" spans="1:20" hidden="1" x14ac:dyDescent="0.2">
      <c r="A11203" t="s">
        <v>9875</v>
      </c>
      <c r="B11203">
        <v>27402</v>
      </c>
      <c r="C11203" t="s">
        <v>36631</v>
      </c>
      <c r="D11203" t="s">
        <v>14298</v>
      </c>
      <c r="E11203" t="s">
        <v>14299</v>
      </c>
      <c r="F11203">
        <v>3</v>
      </c>
      <c r="G11203" t="s">
        <v>36632</v>
      </c>
      <c r="H11203">
        <v>8.9743694600000007E-2</v>
      </c>
      <c r="I11203">
        <v>-0.19749366199999999</v>
      </c>
      <c r="J11203">
        <v>0.37698105119999997</v>
      </c>
      <c r="K11203">
        <v>3.7239788762999999</v>
      </c>
      <c r="L11203" s="4">
        <v>0.69244150000000004</v>
      </c>
      <c r="M11203" s="4">
        <v>0.50381100000000001</v>
      </c>
      <c r="N11203" s="4">
        <v>0.64429979999999998</v>
      </c>
      <c r="O11203">
        <v>-7.1094784119999996</v>
      </c>
      <c r="P11203">
        <v>1.064181</v>
      </c>
      <c r="Q11203">
        <v>3.7421445699999998</v>
      </c>
      <c r="R11203">
        <v>3.7413291894</v>
      </c>
      <c r="S11203">
        <v>3.797729855</v>
      </c>
      <c r="T11203">
        <v>3.6147118919999999</v>
      </c>
    </row>
    <row r="11204" spans="1:20" hidden="1" x14ac:dyDescent="0.2">
      <c r="A11204" t="s">
        <v>9180</v>
      </c>
      <c r="B11204">
        <v>71472</v>
      </c>
      <c r="C11204" t="s">
        <v>36633</v>
      </c>
      <c r="D11204" t="s">
        <v>14298</v>
      </c>
      <c r="E11204" t="s">
        <v>14299</v>
      </c>
      <c r="F11204">
        <v>16</v>
      </c>
      <c r="G11204" t="s">
        <v>36634</v>
      </c>
      <c r="H11204">
        <v>-5.1616160899999999E-2</v>
      </c>
      <c r="I11204">
        <v>-0.21694843250000001</v>
      </c>
      <c r="J11204">
        <v>0.1137161107</v>
      </c>
      <c r="K11204">
        <v>7.0434513808999997</v>
      </c>
      <c r="L11204" s="4">
        <v>-0.69190759999999996</v>
      </c>
      <c r="M11204" s="4">
        <v>0.50413269999999999</v>
      </c>
      <c r="N11204" s="4">
        <v>0.6446537</v>
      </c>
      <c r="O11204">
        <v>-7.6341247210000001</v>
      </c>
      <c r="P11204">
        <v>-1.0364249999999999</v>
      </c>
      <c r="Q11204">
        <v>7.0112500600000001</v>
      </c>
      <c r="R11204">
        <v>7.0733815016000001</v>
      </c>
      <c r="S11204">
        <v>7.0243021309999998</v>
      </c>
      <c r="T11204">
        <v>7.0648718349999999</v>
      </c>
    </row>
    <row r="11205" spans="1:20" hidden="1" x14ac:dyDescent="0.2">
      <c r="A11205" t="s">
        <v>10425</v>
      </c>
      <c r="B11205">
        <v>55993</v>
      </c>
      <c r="C11205" t="s">
        <v>36635</v>
      </c>
      <c r="D11205" t="s">
        <v>14298</v>
      </c>
      <c r="E11205" t="s">
        <v>14299</v>
      </c>
      <c r="F11205">
        <v>8</v>
      </c>
      <c r="G11205" t="s">
        <v>36636</v>
      </c>
      <c r="H11205">
        <v>0.21350549529999999</v>
      </c>
      <c r="I11205">
        <v>-0.4707114288</v>
      </c>
      <c r="J11205">
        <v>0.89772241939999997</v>
      </c>
      <c r="K11205">
        <v>0.82048152240000005</v>
      </c>
      <c r="L11205" s="4">
        <v>0.69156859999999998</v>
      </c>
      <c r="M11205" s="4">
        <v>0.50433700000000004</v>
      </c>
      <c r="N11205" s="4">
        <v>0.64485760000000003</v>
      </c>
      <c r="O11205">
        <v>-6.2708064219999997</v>
      </c>
      <c r="P11205">
        <v>1.159502</v>
      </c>
      <c r="Q11205">
        <v>0.96640375000000001</v>
      </c>
      <c r="R11205">
        <v>0.9245653533</v>
      </c>
      <c r="S11205">
        <v>0.870451262</v>
      </c>
      <c r="T11205">
        <v>0.52050572299999998</v>
      </c>
    </row>
    <row r="11206" spans="1:20" hidden="1" x14ac:dyDescent="0.2">
      <c r="A11206" t="s">
        <v>8402</v>
      </c>
      <c r="B11206">
        <v>104418</v>
      </c>
      <c r="C11206" t="s">
        <v>36637</v>
      </c>
      <c r="D11206" t="s">
        <v>14298</v>
      </c>
      <c r="E11206" t="s">
        <v>14299</v>
      </c>
      <c r="F11206">
        <v>13</v>
      </c>
      <c r="G11206" t="s">
        <v>36638</v>
      </c>
      <c r="H11206">
        <v>6.657283E-2</v>
      </c>
      <c r="I11206">
        <v>-0.14681198679999999</v>
      </c>
      <c r="J11206">
        <v>0.27995764680000002</v>
      </c>
      <c r="K11206">
        <v>5.4638016529</v>
      </c>
      <c r="L11206" s="4">
        <v>0.69143849999999996</v>
      </c>
      <c r="M11206" s="4">
        <v>0.50441550000000002</v>
      </c>
      <c r="N11206" s="4">
        <v>0.64490040000000004</v>
      </c>
      <c r="O11206">
        <v>-7.487636492</v>
      </c>
      <c r="P11206">
        <v>1.047226</v>
      </c>
      <c r="Q11206">
        <v>5.5258533700000001</v>
      </c>
      <c r="R11206">
        <v>5.5273137934000003</v>
      </c>
      <c r="S11206">
        <v>5.462824307</v>
      </c>
      <c r="T11206">
        <v>5.3392151429999997</v>
      </c>
    </row>
    <row r="11207" spans="1:20" hidden="1" x14ac:dyDescent="0.2">
      <c r="A11207" t="s">
        <v>7428</v>
      </c>
      <c r="B11207">
        <v>26920</v>
      </c>
      <c r="C11207" t="s">
        <v>36639</v>
      </c>
      <c r="D11207" t="s">
        <v>14298</v>
      </c>
      <c r="E11207" t="s">
        <v>14299</v>
      </c>
      <c r="F11207">
        <v>13</v>
      </c>
      <c r="G11207" t="s">
        <v>36640</v>
      </c>
      <c r="H11207">
        <v>-6.4592065099999998E-2</v>
      </c>
      <c r="I11207">
        <v>-0.27168660900000002</v>
      </c>
      <c r="J11207">
        <v>0.14250247890000001</v>
      </c>
      <c r="K11207">
        <v>5.2029171487000001</v>
      </c>
      <c r="L11207" s="4">
        <v>-0.69124269999999999</v>
      </c>
      <c r="M11207" s="4">
        <v>0.50453360000000003</v>
      </c>
      <c r="N11207" s="4">
        <v>0.64499390000000001</v>
      </c>
      <c r="O11207">
        <v>-7.4443392079999997</v>
      </c>
      <c r="P11207">
        <v>-1.0457890000000001</v>
      </c>
      <c r="Q11207">
        <v>5.1620771699999999</v>
      </c>
      <c r="R11207">
        <v>5.1782775377999997</v>
      </c>
      <c r="S11207">
        <v>5.1818041560000001</v>
      </c>
      <c r="T11207">
        <v>5.2895097270000004</v>
      </c>
    </row>
    <row r="11208" spans="1:20" hidden="1" x14ac:dyDescent="0.2">
      <c r="A11208" t="s">
        <v>10006</v>
      </c>
      <c r="B11208">
        <v>54614</v>
      </c>
      <c r="C11208" t="s">
        <v>36641</v>
      </c>
      <c r="D11208" t="s">
        <v>14298</v>
      </c>
      <c r="E11208" t="s">
        <v>14299</v>
      </c>
      <c r="F11208">
        <v>15</v>
      </c>
      <c r="G11208" t="s">
        <v>36642</v>
      </c>
      <c r="H11208">
        <v>-7.3353764099999996E-2</v>
      </c>
      <c r="I11208">
        <v>-0.30869185640000002</v>
      </c>
      <c r="J11208">
        <v>0.16198432809999999</v>
      </c>
      <c r="K11208">
        <v>4.5330338464000004</v>
      </c>
      <c r="L11208" s="4">
        <v>-0.69079659999999998</v>
      </c>
      <c r="M11208" s="4">
        <v>0.50480259999999999</v>
      </c>
      <c r="N11208" s="4">
        <v>0.64528030000000003</v>
      </c>
      <c r="O11208">
        <v>-7.3088142170000001</v>
      </c>
      <c r="P11208">
        <v>-1.05216</v>
      </c>
      <c r="Q11208">
        <v>4.4509419499999998</v>
      </c>
      <c r="R11208">
        <v>4.5941807406999997</v>
      </c>
      <c r="S11208">
        <v>4.5482698629999998</v>
      </c>
      <c r="T11208">
        <v>4.5387428359999999</v>
      </c>
    </row>
    <row r="11209" spans="1:20" hidden="1" x14ac:dyDescent="0.2">
      <c r="A11209" t="s">
        <v>5955</v>
      </c>
      <c r="B11209" t="s">
        <v>14407</v>
      </c>
      <c r="C11209" t="s">
        <v>36643</v>
      </c>
      <c r="D11209" t="s">
        <v>15298</v>
      </c>
      <c r="E11209" t="s">
        <v>14299</v>
      </c>
      <c r="F11209">
        <v>1</v>
      </c>
      <c r="G11209" t="s">
        <v>36644</v>
      </c>
      <c r="H11209">
        <v>0.30579472969999999</v>
      </c>
      <c r="I11209">
        <v>-0.6755196778</v>
      </c>
      <c r="J11209">
        <v>1.2871091372000001</v>
      </c>
      <c r="K11209">
        <v>-0.16092871340000001</v>
      </c>
      <c r="L11209" s="4">
        <v>0.69062429999999997</v>
      </c>
      <c r="M11209" s="4">
        <v>0.50490650000000004</v>
      </c>
      <c r="N11209" s="4">
        <v>0.64535569999999998</v>
      </c>
      <c r="O11209">
        <v>-6.0248029560000003</v>
      </c>
      <c r="P11209">
        <v>1.2360990000000001</v>
      </c>
      <c r="Q11209">
        <v>-0.19113753</v>
      </c>
      <c r="R11209">
        <v>-0.82345542940000005</v>
      </c>
      <c r="S11209">
        <v>0.227607845</v>
      </c>
      <c r="T11209">
        <v>0.14327025600000001</v>
      </c>
    </row>
    <row r="11210" spans="1:20" hidden="1" x14ac:dyDescent="0.2">
      <c r="A11210" t="s">
        <v>4956</v>
      </c>
      <c r="B11210">
        <v>271305</v>
      </c>
      <c r="C11210" t="s">
        <v>36645</v>
      </c>
      <c r="D11210" t="s">
        <v>14298</v>
      </c>
      <c r="E11210" t="s">
        <v>14299</v>
      </c>
      <c r="F11210">
        <v>6</v>
      </c>
      <c r="G11210" t="s">
        <v>36646</v>
      </c>
      <c r="H11210">
        <v>0.1920920847</v>
      </c>
      <c r="I11210">
        <v>-0.42469797129999998</v>
      </c>
      <c r="J11210">
        <v>0.80888214079999998</v>
      </c>
      <c r="K11210">
        <v>1.1945284048</v>
      </c>
      <c r="L11210" s="4">
        <v>0.69022729999999999</v>
      </c>
      <c r="M11210" s="4">
        <v>0.50514610000000004</v>
      </c>
      <c r="N11210" s="4">
        <v>0.64560439999999997</v>
      </c>
      <c r="O11210">
        <v>-6.3733484430000003</v>
      </c>
      <c r="P11210">
        <v>1.1424190000000001</v>
      </c>
      <c r="Q11210">
        <v>1.1701989500000001</v>
      </c>
      <c r="R11210">
        <v>1.2220592298999999</v>
      </c>
      <c r="S11210">
        <v>1.4281408330000001</v>
      </c>
      <c r="T11210">
        <v>0.957714603</v>
      </c>
    </row>
    <row r="11211" spans="1:20" hidden="1" x14ac:dyDescent="0.2">
      <c r="A11211" t="s">
        <v>6259</v>
      </c>
      <c r="B11211">
        <v>66223</v>
      </c>
      <c r="C11211" t="s">
        <v>36647</v>
      </c>
      <c r="D11211" t="s">
        <v>14298</v>
      </c>
      <c r="E11211" t="s">
        <v>14299</v>
      </c>
      <c r="F11211">
        <v>3</v>
      </c>
      <c r="G11211" t="s">
        <v>36648</v>
      </c>
      <c r="H11211">
        <v>-8.9880000900000007E-2</v>
      </c>
      <c r="I11211">
        <v>-0.37860257739999997</v>
      </c>
      <c r="J11211">
        <v>0.19884257559999999</v>
      </c>
      <c r="K11211">
        <v>3.9571440544000001</v>
      </c>
      <c r="L11211" s="4">
        <v>-0.68992580000000003</v>
      </c>
      <c r="M11211" s="4">
        <v>0.50532809999999995</v>
      </c>
      <c r="N11211" s="4">
        <v>0.64577949999999995</v>
      </c>
      <c r="O11211">
        <v>-7.1717792569999999</v>
      </c>
      <c r="P11211">
        <v>-1.064282</v>
      </c>
      <c r="Q11211">
        <v>3.8157818899999998</v>
      </c>
      <c r="R11211">
        <v>3.9286893056999999</v>
      </c>
      <c r="S11211">
        <v>4.0295288810000001</v>
      </c>
      <c r="T11211">
        <v>4.0545761420000002</v>
      </c>
    </row>
    <row r="11212" spans="1:20" hidden="1" x14ac:dyDescent="0.2">
      <c r="A11212" t="s">
        <v>7038</v>
      </c>
      <c r="B11212" t="s">
        <v>14407</v>
      </c>
      <c r="C11212" t="s">
        <v>36649</v>
      </c>
      <c r="D11212" t="s">
        <v>14520</v>
      </c>
      <c r="E11212" t="s">
        <v>14299</v>
      </c>
      <c r="F11212">
        <v>1</v>
      </c>
      <c r="G11212" t="s">
        <v>36650</v>
      </c>
      <c r="H11212">
        <v>-0.27865403259999999</v>
      </c>
      <c r="I11212">
        <v>-1.1739061832</v>
      </c>
      <c r="J11212">
        <v>0.61659811799999997</v>
      </c>
      <c r="K11212">
        <v>0.20077580019999999</v>
      </c>
      <c r="L11212" s="4">
        <v>-0.68982670000000001</v>
      </c>
      <c r="M11212" s="4">
        <v>0.5053879</v>
      </c>
      <c r="N11212" s="4">
        <v>0.64579839999999999</v>
      </c>
      <c r="O11212">
        <v>-6.1147602799999996</v>
      </c>
      <c r="P11212">
        <v>-1.213063</v>
      </c>
      <c r="Q11212">
        <v>-0.14741615</v>
      </c>
      <c r="R11212">
        <v>-8.6489835200000004E-2</v>
      </c>
      <c r="S11212">
        <v>0.32545516899999999</v>
      </c>
      <c r="T11212">
        <v>0.71155401600000001</v>
      </c>
    </row>
    <row r="11213" spans="1:20" hidden="1" x14ac:dyDescent="0.2">
      <c r="A11213" t="s">
        <v>10982</v>
      </c>
      <c r="B11213">
        <v>12371</v>
      </c>
      <c r="C11213" t="s">
        <v>36651</v>
      </c>
      <c r="D11213" t="s">
        <v>14298</v>
      </c>
      <c r="E11213" t="s">
        <v>14299</v>
      </c>
      <c r="F11213">
        <v>6</v>
      </c>
      <c r="G11213" t="s">
        <v>36652</v>
      </c>
      <c r="H11213">
        <v>0.1120166136</v>
      </c>
      <c r="I11213">
        <v>-0.24791654869999999</v>
      </c>
      <c r="J11213">
        <v>0.47194977580000003</v>
      </c>
      <c r="K11213">
        <v>3.6941841710999999</v>
      </c>
      <c r="L11213" s="4">
        <v>0.68973240000000002</v>
      </c>
      <c r="M11213" s="4">
        <v>0.50544480000000003</v>
      </c>
      <c r="N11213" s="4">
        <v>0.64581370000000005</v>
      </c>
      <c r="O11213">
        <v>-7.1040534190000004</v>
      </c>
      <c r="P11213">
        <v>1.080738</v>
      </c>
      <c r="Q11213">
        <v>3.9144889799999998</v>
      </c>
      <c r="R11213">
        <v>3.7995349725000001</v>
      </c>
      <c r="S11213">
        <v>3.5470026739999998</v>
      </c>
      <c r="T11213">
        <v>3.5157100560000001</v>
      </c>
    </row>
    <row r="11214" spans="1:20" hidden="1" x14ac:dyDescent="0.2">
      <c r="A11214" t="s">
        <v>7409</v>
      </c>
      <c r="B11214">
        <v>68879</v>
      </c>
      <c r="C11214" t="s">
        <v>36653</v>
      </c>
      <c r="D11214" t="s">
        <v>14298</v>
      </c>
      <c r="E11214" t="s">
        <v>14299</v>
      </c>
      <c r="F11214">
        <v>4</v>
      </c>
      <c r="G11214" t="s">
        <v>36654</v>
      </c>
      <c r="H11214">
        <v>-6.1291788700000002E-2</v>
      </c>
      <c r="I11214">
        <v>-0.25829089970000002</v>
      </c>
      <c r="J11214">
        <v>0.1357073224</v>
      </c>
      <c r="K11214">
        <v>5.8479302904999999</v>
      </c>
      <c r="L11214" s="4">
        <v>-0.68953779999999998</v>
      </c>
      <c r="M11214" s="4">
        <v>0.50556230000000002</v>
      </c>
      <c r="N11214" s="4">
        <v>0.64590630000000004</v>
      </c>
      <c r="O11214">
        <v>-7.5424522100000004</v>
      </c>
      <c r="P11214">
        <v>-1.0434000000000001</v>
      </c>
      <c r="Q11214">
        <v>5.8907657899999997</v>
      </c>
      <c r="R11214">
        <v>5.8929023800999998</v>
      </c>
      <c r="S11214">
        <v>5.7362366539999998</v>
      </c>
      <c r="T11214">
        <v>5.8718163370000003</v>
      </c>
    </row>
    <row r="11215" spans="1:20" hidden="1" x14ac:dyDescent="0.2">
      <c r="A11215" t="s">
        <v>1607</v>
      </c>
      <c r="B11215">
        <v>52513</v>
      </c>
      <c r="C11215" t="s">
        <v>36655</v>
      </c>
      <c r="D11215" t="s">
        <v>14298</v>
      </c>
      <c r="E11215" t="s">
        <v>14299</v>
      </c>
      <c r="F11215">
        <v>4</v>
      </c>
      <c r="G11215" t="s">
        <v>36656</v>
      </c>
      <c r="H11215">
        <v>-6.1588159699999999E-2</v>
      </c>
      <c r="I11215">
        <v>-0.25957809640000001</v>
      </c>
      <c r="J11215">
        <v>0.13640177689999999</v>
      </c>
      <c r="K11215">
        <v>5.3467531545</v>
      </c>
      <c r="L11215" s="4">
        <v>-0.68940460000000003</v>
      </c>
      <c r="M11215" s="4">
        <v>0.5056427</v>
      </c>
      <c r="N11215" s="4">
        <v>0.64595150000000001</v>
      </c>
      <c r="O11215">
        <v>-7.470146572</v>
      </c>
      <c r="P11215">
        <v>-1.043614</v>
      </c>
      <c r="Q11215">
        <v>5.29577483</v>
      </c>
      <c r="R11215">
        <v>5.3480100900999998</v>
      </c>
      <c r="S11215">
        <v>5.3394298920000001</v>
      </c>
      <c r="T11215">
        <v>5.403797806</v>
      </c>
    </row>
    <row r="11216" spans="1:20" hidden="1" x14ac:dyDescent="0.2">
      <c r="A11216" t="s">
        <v>10753</v>
      </c>
      <c r="B11216">
        <v>13589</v>
      </c>
      <c r="C11216" t="s">
        <v>36657</v>
      </c>
      <c r="D11216" t="s">
        <v>14298</v>
      </c>
      <c r="E11216" t="s">
        <v>14299</v>
      </c>
      <c r="F11216">
        <v>3</v>
      </c>
      <c r="G11216" t="s">
        <v>36658</v>
      </c>
      <c r="H11216">
        <v>5.6455587799999998E-2</v>
      </c>
      <c r="I11216">
        <v>-0.12521213989999999</v>
      </c>
      <c r="J11216">
        <v>0.23812331540000001</v>
      </c>
      <c r="K11216">
        <v>6.6545528050999998</v>
      </c>
      <c r="L11216" s="4">
        <v>0.68873030000000002</v>
      </c>
      <c r="M11216" s="4">
        <v>0.50605</v>
      </c>
      <c r="N11216" s="4">
        <v>0.64641420000000005</v>
      </c>
      <c r="O11216">
        <v>-7.6168010400000004</v>
      </c>
      <c r="P11216">
        <v>1.0399080000000001</v>
      </c>
      <c r="Q11216">
        <v>6.6716190299999996</v>
      </c>
      <c r="R11216">
        <v>6.5544780751999996</v>
      </c>
      <c r="S11216">
        <v>6.6947843410000001</v>
      </c>
      <c r="T11216">
        <v>6.6973297760000001</v>
      </c>
    </row>
    <row r="11217" spans="1:20" hidden="1" x14ac:dyDescent="0.2">
      <c r="A11217" t="s">
        <v>4169</v>
      </c>
      <c r="B11217">
        <v>70423</v>
      </c>
      <c r="C11217" t="s">
        <v>36659</v>
      </c>
      <c r="D11217" t="s">
        <v>14298</v>
      </c>
      <c r="E11217" t="s">
        <v>14299</v>
      </c>
      <c r="F11217">
        <v>5</v>
      </c>
      <c r="G11217" t="s">
        <v>36660</v>
      </c>
      <c r="H11217">
        <v>0.26695636020000002</v>
      </c>
      <c r="I11217">
        <v>-0.59222169670000002</v>
      </c>
      <c r="J11217">
        <v>1.1261344171000001</v>
      </c>
      <c r="K11217">
        <v>0.59882611350000003</v>
      </c>
      <c r="L11217" s="4">
        <v>0.68861600000000001</v>
      </c>
      <c r="M11217" s="4">
        <v>0.50611899999999999</v>
      </c>
      <c r="N11217" s="4">
        <v>0.64644480000000004</v>
      </c>
      <c r="O11217">
        <v>-6.2131120019999999</v>
      </c>
      <c r="P11217">
        <v>1.2032670000000001</v>
      </c>
      <c r="Q11217">
        <v>0.75227895</v>
      </c>
      <c r="R11217">
        <v>-8.6489835200000004E-2</v>
      </c>
      <c r="S11217">
        <v>0.73456783400000003</v>
      </c>
      <c r="T11217">
        <v>0.99494750899999995</v>
      </c>
    </row>
    <row r="11218" spans="1:20" hidden="1" x14ac:dyDescent="0.2">
      <c r="A11218" t="s">
        <v>932</v>
      </c>
      <c r="B11218">
        <v>76947</v>
      </c>
      <c r="C11218" t="s">
        <v>36661</v>
      </c>
      <c r="D11218" t="s">
        <v>14298</v>
      </c>
      <c r="E11218" t="s">
        <v>14299</v>
      </c>
      <c r="F11218">
        <v>7</v>
      </c>
      <c r="G11218" t="s">
        <v>36662</v>
      </c>
      <c r="H11218">
        <v>0.1681251138</v>
      </c>
      <c r="I11218">
        <v>-0.37324922240000002</v>
      </c>
      <c r="J11218">
        <v>0.70949945010000004</v>
      </c>
      <c r="K11218">
        <v>1.7033847274</v>
      </c>
      <c r="L11218" s="4">
        <v>0.68826390000000004</v>
      </c>
      <c r="M11218" s="4">
        <v>0.5063318</v>
      </c>
      <c r="N11218" s="4">
        <v>0.64665910000000004</v>
      </c>
      <c r="O11218">
        <v>-6.5223863250000003</v>
      </c>
      <c r="P11218">
        <v>1.123597</v>
      </c>
      <c r="Q11218">
        <v>1.92092098</v>
      </c>
      <c r="R11218">
        <v>1.4984726655</v>
      </c>
      <c r="S11218">
        <v>1.6331225709999999</v>
      </c>
      <c r="T11218">
        <v>1.7610226920000001</v>
      </c>
    </row>
    <row r="11219" spans="1:20" hidden="1" x14ac:dyDescent="0.2">
      <c r="A11219" t="s">
        <v>7689</v>
      </c>
      <c r="B11219">
        <v>13340</v>
      </c>
      <c r="C11219" t="s">
        <v>36663</v>
      </c>
      <c r="D11219" t="s">
        <v>14298</v>
      </c>
      <c r="E11219" t="s">
        <v>14299</v>
      </c>
      <c r="F11219">
        <v>6</v>
      </c>
      <c r="G11219" t="s">
        <v>36664</v>
      </c>
      <c r="H11219">
        <v>0.13744733619999999</v>
      </c>
      <c r="I11219">
        <v>-0.3051930028</v>
      </c>
      <c r="J11219">
        <v>0.58008767530000005</v>
      </c>
      <c r="K11219">
        <v>2.4133419378999998</v>
      </c>
      <c r="L11219" s="4">
        <v>0.6881853</v>
      </c>
      <c r="M11219" s="4">
        <v>0.50637929999999998</v>
      </c>
      <c r="N11219" s="4">
        <v>0.64666219999999996</v>
      </c>
      <c r="O11219">
        <v>-6.7339782850000001</v>
      </c>
      <c r="P11219">
        <v>1.0999570000000001</v>
      </c>
      <c r="Q11219">
        <v>2.62254502</v>
      </c>
      <c r="R11219">
        <v>2.4341741720000001</v>
      </c>
      <c r="S11219">
        <v>2.307607167</v>
      </c>
      <c r="T11219">
        <v>2.289041396</v>
      </c>
    </row>
    <row r="11220" spans="1:20" hidden="1" x14ac:dyDescent="0.2">
      <c r="A11220" t="s">
        <v>4588</v>
      </c>
      <c r="B11220">
        <v>171167</v>
      </c>
      <c r="C11220" t="s">
        <v>36665</v>
      </c>
      <c r="D11220" t="s">
        <v>14298</v>
      </c>
      <c r="E11220" t="s">
        <v>14299</v>
      </c>
      <c r="F11220">
        <v>5</v>
      </c>
      <c r="G11220" t="s">
        <v>36666</v>
      </c>
      <c r="H11220">
        <v>-9.4492579500000007E-2</v>
      </c>
      <c r="I11220">
        <v>-0.39893555269999997</v>
      </c>
      <c r="J11220">
        <v>0.20995039369999999</v>
      </c>
      <c r="K11220">
        <v>3.6813775620999998</v>
      </c>
      <c r="L11220" s="4">
        <v>-0.68787860000000001</v>
      </c>
      <c r="M11220" s="4">
        <v>0.50656469999999998</v>
      </c>
      <c r="N11220" s="4">
        <v>0.64684140000000001</v>
      </c>
      <c r="O11220">
        <v>-7.1009839399999999</v>
      </c>
      <c r="P11220">
        <v>-1.06769</v>
      </c>
      <c r="Q11220">
        <v>3.6335520099999998</v>
      </c>
      <c r="R11220">
        <v>3.6105311727</v>
      </c>
      <c r="S11220">
        <v>3.6402705370000001</v>
      </c>
      <c r="T11220">
        <v>3.8411565310000002</v>
      </c>
    </row>
    <row r="11221" spans="1:20" hidden="1" x14ac:dyDescent="0.2">
      <c r="A11221" t="s">
        <v>2791</v>
      </c>
      <c r="B11221">
        <v>70375</v>
      </c>
      <c r="C11221" t="s">
        <v>36667</v>
      </c>
      <c r="D11221" t="s">
        <v>14298</v>
      </c>
      <c r="E11221" t="s">
        <v>14299</v>
      </c>
      <c r="F11221">
        <v>6</v>
      </c>
      <c r="G11221" t="s">
        <v>36668</v>
      </c>
      <c r="H11221">
        <v>0.25355023129999998</v>
      </c>
      <c r="I11221">
        <v>-0.56346992839999999</v>
      </c>
      <c r="J11221">
        <v>1.070570391</v>
      </c>
      <c r="K11221">
        <v>2.0078779599999999E-2</v>
      </c>
      <c r="L11221" s="4">
        <v>0.68778269999999997</v>
      </c>
      <c r="M11221" s="4">
        <v>0.50662260000000003</v>
      </c>
      <c r="N11221" s="4">
        <v>0.64685780000000004</v>
      </c>
      <c r="O11221">
        <v>-6.0709813639999997</v>
      </c>
      <c r="P11221">
        <v>1.192137</v>
      </c>
      <c r="Q11221">
        <v>0.12634466</v>
      </c>
      <c r="R11221">
        <v>-0.22621459890000001</v>
      </c>
      <c r="S11221">
        <v>0.176077545</v>
      </c>
      <c r="T11221">
        <v>4.1075089999999996E-3</v>
      </c>
    </row>
    <row r="11222" spans="1:20" hidden="1" x14ac:dyDescent="0.2">
      <c r="A11222" t="s">
        <v>3384</v>
      </c>
      <c r="B11222">
        <v>15377</v>
      </c>
      <c r="C11222" t="s">
        <v>36669</v>
      </c>
      <c r="D11222" t="s">
        <v>14298</v>
      </c>
      <c r="E11222" t="s">
        <v>14299</v>
      </c>
      <c r="F11222">
        <v>1</v>
      </c>
      <c r="G11222" t="s">
        <v>36670</v>
      </c>
      <c r="H11222">
        <v>0.14299411840000001</v>
      </c>
      <c r="I11222">
        <v>-0.31789643090000003</v>
      </c>
      <c r="J11222">
        <v>0.60388466770000004</v>
      </c>
      <c r="K11222">
        <v>2.3886199552999998</v>
      </c>
      <c r="L11222" s="4">
        <v>0.68760719999999997</v>
      </c>
      <c r="M11222" s="4">
        <v>0.50672879999999998</v>
      </c>
      <c r="N11222" s="4">
        <v>0.6469357</v>
      </c>
      <c r="O11222">
        <v>-6.726872287</v>
      </c>
      <c r="P11222">
        <v>1.1041939999999999</v>
      </c>
      <c r="Q11222">
        <v>2.4903982299999998</v>
      </c>
      <c r="R11222">
        <v>2.5386007782000002</v>
      </c>
      <c r="S11222">
        <v>2.4115261189999999</v>
      </c>
      <c r="T11222">
        <v>2.1139546889999998</v>
      </c>
    </row>
    <row r="11223" spans="1:20" hidden="1" x14ac:dyDescent="0.2">
      <c r="A11223" t="s">
        <v>8990</v>
      </c>
      <c r="B11223">
        <v>105732</v>
      </c>
      <c r="C11223" t="s">
        <v>36671</v>
      </c>
      <c r="D11223" t="s">
        <v>14298</v>
      </c>
      <c r="E11223" t="s">
        <v>14299</v>
      </c>
      <c r="F11223">
        <v>2</v>
      </c>
      <c r="G11223" t="s">
        <v>36672</v>
      </c>
      <c r="H11223">
        <v>8.1684067499999999E-2</v>
      </c>
      <c r="I11223">
        <v>-0.18167832380000001</v>
      </c>
      <c r="J11223">
        <v>0.34504645880000001</v>
      </c>
      <c r="K11223">
        <v>4.5849737321999999</v>
      </c>
      <c r="L11223" s="4">
        <v>0.68739070000000002</v>
      </c>
      <c r="M11223" s="4">
        <v>0.50685970000000002</v>
      </c>
      <c r="N11223" s="4">
        <v>0.6469878</v>
      </c>
      <c r="O11223">
        <v>-7.3230285520000002</v>
      </c>
      <c r="P11223">
        <v>1.0582530000000001</v>
      </c>
      <c r="Q11223">
        <v>4.71353183</v>
      </c>
      <c r="R11223">
        <v>4.6535243905000003</v>
      </c>
      <c r="S11223">
        <v>4.5201313020000002</v>
      </c>
      <c r="T11223">
        <v>4.4527074070000001</v>
      </c>
    </row>
    <row r="11224" spans="1:20" hidden="1" x14ac:dyDescent="0.2">
      <c r="A11224" t="s">
        <v>4030</v>
      </c>
      <c r="B11224">
        <v>319178</v>
      </c>
      <c r="C11224" t="s">
        <v>36673</v>
      </c>
      <c r="D11224" t="s">
        <v>14298</v>
      </c>
      <c r="E11224" t="s">
        <v>14299</v>
      </c>
      <c r="F11224">
        <v>1</v>
      </c>
      <c r="G11224" t="s">
        <v>36674</v>
      </c>
      <c r="H11224">
        <v>6.2505099600000003E-2</v>
      </c>
      <c r="I11224">
        <v>-0.13900376210000001</v>
      </c>
      <c r="J11224">
        <v>0.26401396129999999</v>
      </c>
      <c r="K11224">
        <v>6.8194270592999997</v>
      </c>
      <c r="L11224" s="4">
        <v>0.68745040000000002</v>
      </c>
      <c r="M11224" s="4">
        <v>0.50682360000000004</v>
      </c>
      <c r="N11224" s="4">
        <v>0.6469878</v>
      </c>
      <c r="O11224">
        <v>-7.6270332300000003</v>
      </c>
      <c r="P11224">
        <v>1.0442769999999999</v>
      </c>
      <c r="Q11224">
        <v>6.9521868099999997</v>
      </c>
      <c r="R11224">
        <v>6.8356714109999999</v>
      </c>
      <c r="S11224">
        <v>6.7442755180000002</v>
      </c>
      <c r="T11224">
        <v>6.7455744949999996</v>
      </c>
    </row>
    <row r="11225" spans="1:20" hidden="1" x14ac:dyDescent="0.2">
      <c r="A11225" t="s">
        <v>448</v>
      </c>
      <c r="B11225">
        <v>69908</v>
      </c>
      <c r="C11225" t="s">
        <v>36675</v>
      </c>
      <c r="D11225" t="s">
        <v>14298</v>
      </c>
      <c r="E11225" t="s">
        <v>14299</v>
      </c>
      <c r="F11225">
        <v>4</v>
      </c>
      <c r="G11225" t="s">
        <v>36676</v>
      </c>
      <c r="H11225">
        <v>-0.42734173930000002</v>
      </c>
      <c r="I11225">
        <v>-1.8073986423999999</v>
      </c>
      <c r="J11225">
        <v>0.95271516369999998</v>
      </c>
      <c r="K11225">
        <v>0.26293793650000002</v>
      </c>
      <c r="L11225" s="4">
        <v>-0.68627530000000003</v>
      </c>
      <c r="M11225" s="4">
        <v>0.50753440000000005</v>
      </c>
      <c r="N11225" s="4">
        <v>0.64779140000000002</v>
      </c>
      <c r="O11225">
        <v>-6.1328648809999997</v>
      </c>
      <c r="P11225">
        <v>-1.3447530000000001</v>
      </c>
      <c r="Q11225">
        <v>0.60667362000000002</v>
      </c>
      <c r="R11225">
        <v>1.5131941712000001</v>
      </c>
      <c r="S11225">
        <v>-0.65108585799999996</v>
      </c>
      <c r="T11225">
        <v>-0.41703019000000002</v>
      </c>
    </row>
    <row r="11226" spans="1:20" hidden="1" x14ac:dyDescent="0.2">
      <c r="A11226" t="s">
        <v>12383</v>
      </c>
      <c r="B11226">
        <v>78926</v>
      </c>
      <c r="C11226" t="s">
        <v>36677</v>
      </c>
      <c r="D11226" t="s">
        <v>14298</v>
      </c>
      <c r="E11226" t="s">
        <v>14299</v>
      </c>
      <c r="F11226">
        <v>7</v>
      </c>
      <c r="G11226" t="s">
        <v>36678</v>
      </c>
      <c r="H11226">
        <v>6.8912439699999994E-2</v>
      </c>
      <c r="I11226">
        <v>-0.15373584109999999</v>
      </c>
      <c r="J11226">
        <v>0.29156072039999997</v>
      </c>
      <c r="K11226">
        <v>5.9225253723</v>
      </c>
      <c r="L11226" s="4">
        <v>0.68595919999999999</v>
      </c>
      <c r="M11226" s="4">
        <v>0.50772569999999995</v>
      </c>
      <c r="N11226" s="4">
        <v>0.64793469999999997</v>
      </c>
      <c r="O11226">
        <v>-7.5543433090000001</v>
      </c>
      <c r="P11226">
        <v>1.048926</v>
      </c>
      <c r="Q11226">
        <v>5.9642256299999996</v>
      </c>
      <c r="R11226">
        <v>6.0284537425</v>
      </c>
      <c r="S11226">
        <v>5.9469065910000003</v>
      </c>
      <c r="T11226">
        <v>5.7505155280000002</v>
      </c>
    </row>
    <row r="11227" spans="1:20" hidden="1" x14ac:dyDescent="0.2">
      <c r="A11227" t="s">
        <v>4547</v>
      </c>
      <c r="B11227">
        <v>101187</v>
      </c>
      <c r="C11227" t="s">
        <v>36679</v>
      </c>
      <c r="D11227" t="s">
        <v>14298</v>
      </c>
      <c r="E11227" t="s">
        <v>14299</v>
      </c>
      <c r="F11227">
        <v>10</v>
      </c>
      <c r="G11227" t="s">
        <v>36680</v>
      </c>
      <c r="H11227">
        <v>-9.3330553799999993E-2</v>
      </c>
      <c r="I11227">
        <v>-0.3948791787</v>
      </c>
      <c r="J11227">
        <v>0.20821807110000001</v>
      </c>
      <c r="K11227">
        <v>3.7567677495999998</v>
      </c>
      <c r="L11227" s="4">
        <v>-0.68594060000000001</v>
      </c>
      <c r="M11227" s="4">
        <v>0.50773699999999999</v>
      </c>
      <c r="N11227" s="4">
        <v>0.64793469999999997</v>
      </c>
      <c r="O11227">
        <v>-7.1226434379999999</v>
      </c>
      <c r="P11227">
        <v>-1.0668299999999999</v>
      </c>
      <c r="Q11227">
        <v>3.6146311500000001</v>
      </c>
      <c r="R11227">
        <v>3.7287702849</v>
      </c>
      <c r="S11227">
        <v>3.8272597319999999</v>
      </c>
      <c r="T11227">
        <v>3.8564098370000002</v>
      </c>
    </row>
    <row r="11228" spans="1:20" hidden="1" x14ac:dyDescent="0.2">
      <c r="A11228" t="s">
        <v>11171</v>
      </c>
      <c r="B11228">
        <v>11435</v>
      </c>
      <c r="C11228" t="s">
        <v>36681</v>
      </c>
      <c r="D11228" t="s">
        <v>14298</v>
      </c>
      <c r="E11228" t="s">
        <v>14299</v>
      </c>
      <c r="F11228">
        <v>1</v>
      </c>
      <c r="G11228" t="s">
        <v>36682</v>
      </c>
      <c r="H11228">
        <v>0.29618888580000002</v>
      </c>
      <c r="I11228">
        <v>-0.66109642000000002</v>
      </c>
      <c r="J11228">
        <v>1.2534741916000001</v>
      </c>
      <c r="K11228">
        <v>0.43999147379999998</v>
      </c>
      <c r="L11228" s="4">
        <v>0.68572089999999997</v>
      </c>
      <c r="M11228" s="4">
        <v>0.50787000000000004</v>
      </c>
      <c r="N11228" s="4">
        <v>0.64804680000000003</v>
      </c>
      <c r="O11228">
        <v>-6.1737435270000001</v>
      </c>
      <c r="P11228">
        <v>1.2278960000000001</v>
      </c>
      <c r="Q11228">
        <v>9.027541E-2</v>
      </c>
      <c r="R11228">
        <v>0.57764287889999999</v>
      </c>
      <c r="S11228">
        <v>1.1629021559999999</v>
      </c>
      <c r="T11228">
        <v>-7.0854549000000003E-2</v>
      </c>
    </row>
    <row r="11229" spans="1:20" hidden="1" x14ac:dyDescent="0.2">
      <c r="A11229" t="s">
        <v>8783</v>
      </c>
      <c r="B11229">
        <v>23992</v>
      </c>
      <c r="C11229" t="s">
        <v>36683</v>
      </c>
      <c r="D11229" t="s">
        <v>14298</v>
      </c>
      <c r="E11229" t="s">
        <v>14299</v>
      </c>
      <c r="F11229">
        <v>2</v>
      </c>
      <c r="G11229" t="s">
        <v>36684</v>
      </c>
      <c r="H11229">
        <v>-0.10557792689999999</v>
      </c>
      <c r="I11229">
        <v>-0.44693012339999999</v>
      </c>
      <c r="J11229">
        <v>0.23577426949999999</v>
      </c>
      <c r="K11229">
        <v>3.3859057034000002</v>
      </c>
      <c r="L11229" s="4">
        <v>-0.6854732</v>
      </c>
      <c r="M11229" s="4">
        <v>0.50802000000000003</v>
      </c>
      <c r="N11229" s="4">
        <v>0.6481806</v>
      </c>
      <c r="O11229">
        <v>-7.0216407350000001</v>
      </c>
      <c r="P11229">
        <v>-1.075925</v>
      </c>
      <c r="Q11229">
        <v>3.2106609499999998</v>
      </c>
      <c r="R11229">
        <v>3.3485232308000001</v>
      </c>
      <c r="S11229">
        <v>3.484830251</v>
      </c>
      <c r="T11229">
        <v>3.4996083819999999</v>
      </c>
    </row>
    <row r="11230" spans="1:20" hidden="1" x14ac:dyDescent="0.2">
      <c r="A11230" t="s">
        <v>7732</v>
      </c>
      <c r="B11230" t="s">
        <v>14407</v>
      </c>
      <c r="C11230" t="s">
        <v>36685</v>
      </c>
      <c r="D11230" t="s">
        <v>14520</v>
      </c>
      <c r="E11230" t="s">
        <v>14299</v>
      </c>
      <c r="F11230">
        <v>2</v>
      </c>
      <c r="G11230" t="s">
        <v>36686</v>
      </c>
      <c r="H11230">
        <v>0.2334853818</v>
      </c>
      <c r="I11230">
        <v>-0.52150490000000005</v>
      </c>
      <c r="J11230">
        <v>0.98847566360000005</v>
      </c>
      <c r="K11230">
        <v>0.443496102</v>
      </c>
      <c r="L11230" s="4">
        <v>0.68539099999999997</v>
      </c>
      <c r="M11230" s="4">
        <v>0.50806980000000002</v>
      </c>
      <c r="N11230" s="4">
        <v>0.6481865</v>
      </c>
      <c r="O11230">
        <v>-6.1761884709999997</v>
      </c>
      <c r="P11230">
        <v>1.1756720000000001</v>
      </c>
      <c r="Q11230">
        <v>0.38640750000000001</v>
      </c>
      <c r="R11230">
        <v>0.2309923546</v>
      </c>
      <c r="S11230">
        <v>0.76975726300000002</v>
      </c>
      <c r="T11230">
        <v>0.38682728799999999</v>
      </c>
    </row>
    <row r="11231" spans="1:20" hidden="1" x14ac:dyDescent="0.2">
      <c r="A11231" t="s">
        <v>3839</v>
      </c>
      <c r="B11231">
        <v>80284</v>
      </c>
      <c r="C11231" t="s">
        <v>36687</v>
      </c>
      <c r="D11231" t="s">
        <v>14298</v>
      </c>
      <c r="E11231" t="s">
        <v>14299</v>
      </c>
      <c r="F11231">
        <v>1</v>
      </c>
      <c r="G11231" t="s">
        <v>36688</v>
      </c>
      <c r="H11231">
        <v>-8.9454445199999996E-2</v>
      </c>
      <c r="I11231">
        <v>-0.37908867880000002</v>
      </c>
      <c r="J11231">
        <v>0.2001797884</v>
      </c>
      <c r="K11231">
        <v>3.8138185105</v>
      </c>
      <c r="L11231" s="4">
        <v>-0.68449780000000005</v>
      </c>
      <c r="M11231" s="4">
        <v>0.50861080000000003</v>
      </c>
      <c r="N11231" s="4">
        <v>0.64881900000000003</v>
      </c>
      <c r="O11231">
        <v>-7.1386130640000003</v>
      </c>
      <c r="P11231">
        <v>-1.063968</v>
      </c>
      <c r="Q11231">
        <v>3.8512374299999999</v>
      </c>
      <c r="R11231">
        <v>3.8174383464999999</v>
      </c>
      <c r="S11231">
        <v>3.6731672889999998</v>
      </c>
      <c r="T11231">
        <v>3.9134309799999998</v>
      </c>
    </row>
    <row r="11232" spans="1:20" hidden="1" x14ac:dyDescent="0.2">
      <c r="A11232" t="s">
        <v>4494</v>
      </c>
      <c r="B11232" t="s">
        <v>14407</v>
      </c>
      <c r="C11232" t="s">
        <v>36689</v>
      </c>
      <c r="D11232" t="s">
        <v>15298</v>
      </c>
      <c r="E11232" t="s">
        <v>14299</v>
      </c>
      <c r="F11232">
        <v>1</v>
      </c>
      <c r="G11232" t="s">
        <v>36690</v>
      </c>
      <c r="H11232">
        <v>0.12093712349999999</v>
      </c>
      <c r="I11232">
        <v>-0.27080686900000001</v>
      </c>
      <c r="J11232">
        <v>0.51268111599999999</v>
      </c>
      <c r="K11232">
        <v>2.6650802373000002</v>
      </c>
      <c r="L11232" s="4">
        <v>0.68419099999999999</v>
      </c>
      <c r="M11232" s="4">
        <v>0.50879680000000005</v>
      </c>
      <c r="N11232" s="4">
        <v>0.64899859999999998</v>
      </c>
      <c r="O11232">
        <v>-6.8116612510000003</v>
      </c>
      <c r="P11232">
        <v>1.0874410000000001</v>
      </c>
      <c r="Q11232">
        <v>2.80051513</v>
      </c>
      <c r="R11232">
        <v>2.5529204495000002</v>
      </c>
      <c r="S11232">
        <v>2.6378918150000001</v>
      </c>
      <c r="T11232">
        <v>2.668993554</v>
      </c>
    </row>
    <row r="11233" spans="1:20" hidden="1" x14ac:dyDescent="0.2">
      <c r="A11233" t="s">
        <v>1245</v>
      </c>
      <c r="B11233">
        <v>17002</v>
      </c>
      <c r="C11233" t="s">
        <v>36691</v>
      </c>
      <c r="D11233" t="s">
        <v>14298</v>
      </c>
      <c r="E11233" t="s">
        <v>14299</v>
      </c>
      <c r="F11233">
        <v>12</v>
      </c>
      <c r="G11233" t="s">
        <v>36692</v>
      </c>
      <c r="H11233">
        <v>0.4100027175</v>
      </c>
      <c r="I11233">
        <v>-0.91862462040000004</v>
      </c>
      <c r="J11233">
        <v>1.7386300555</v>
      </c>
      <c r="K11233">
        <v>1.3008703798000001</v>
      </c>
      <c r="L11233" s="4">
        <v>0.68391729999999995</v>
      </c>
      <c r="M11233" s="4">
        <v>0.50896269999999999</v>
      </c>
      <c r="N11233" s="4">
        <v>0.64909479999999997</v>
      </c>
      <c r="O11233">
        <v>-6.4103376990000003</v>
      </c>
      <c r="P11233">
        <v>1.3286880000000001</v>
      </c>
      <c r="Q11233">
        <v>2.5513662500000001</v>
      </c>
      <c r="R11233">
        <v>1.5846293092999999</v>
      </c>
      <c r="S11233">
        <v>0.227607845</v>
      </c>
      <c r="T11233">
        <v>0.83987811300000004</v>
      </c>
    </row>
    <row r="11234" spans="1:20" hidden="1" x14ac:dyDescent="0.2">
      <c r="A11234" t="s">
        <v>11278</v>
      </c>
      <c r="B11234">
        <v>432964</v>
      </c>
      <c r="C11234" t="s">
        <v>36693</v>
      </c>
      <c r="D11234" t="s">
        <v>14298</v>
      </c>
      <c r="E11234" t="s">
        <v>14299</v>
      </c>
      <c r="F11234">
        <v>6</v>
      </c>
      <c r="G11234" t="s">
        <v>36694</v>
      </c>
      <c r="H11234">
        <v>0.26660809140000002</v>
      </c>
      <c r="I11234">
        <v>-0.59734101890000002</v>
      </c>
      <c r="J11234">
        <v>1.1305572016000001</v>
      </c>
      <c r="K11234">
        <v>0.68946994429999997</v>
      </c>
      <c r="L11234" s="4">
        <v>0.68391979999999997</v>
      </c>
      <c r="M11234" s="4">
        <v>0.50896110000000006</v>
      </c>
      <c r="N11234" s="4">
        <v>0.64909479999999997</v>
      </c>
      <c r="O11234">
        <v>-6.2387079080000003</v>
      </c>
      <c r="P11234">
        <v>1.202976</v>
      </c>
      <c r="Q11234">
        <v>0.35635027000000002</v>
      </c>
      <c r="R11234">
        <v>0.39893699199999999</v>
      </c>
      <c r="S11234">
        <v>1.383402518</v>
      </c>
      <c r="T11234">
        <v>0.61918999799999996</v>
      </c>
    </row>
    <row r="11235" spans="1:20" hidden="1" x14ac:dyDescent="0.2">
      <c r="A11235" t="s">
        <v>1863</v>
      </c>
      <c r="B11235">
        <v>75678</v>
      </c>
      <c r="C11235" t="s">
        <v>36695</v>
      </c>
      <c r="D11235" t="s">
        <v>14298</v>
      </c>
      <c r="E11235" t="s">
        <v>14299</v>
      </c>
      <c r="F11235">
        <v>3</v>
      </c>
      <c r="G11235" t="s">
        <v>36696</v>
      </c>
      <c r="H11235">
        <v>-0.1049192919</v>
      </c>
      <c r="I11235">
        <v>-0.44498937150000001</v>
      </c>
      <c r="J11235">
        <v>0.23515078759999999</v>
      </c>
      <c r="K11235">
        <v>4.0745176172999997</v>
      </c>
      <c r="L11235" s="4">
        <v>-0.68376519999999996</v>
      </c>
      <c r="M11235" s="4">
        <v>0.50905489999999998</v>
      </c>
      <c r="N11235" s="4">
        <v>0.64909559999999999</v>
      </c>
      <c r="O11235">
        <v>-7.2052363159999997</v>
      </c>
      <c r="P11235">
        <v>-1.075434</v>
      </c>
      <c r="Q11235">
        <v>3.8322543200000001</v>
      </c>
      <c r="R11235">
        <v>4.0035818584999996</v>
      </c>
      <c r="S11235">
        <v>4.2511433600000004</v>
      </c>
      <c r="T11235">
        <v>4.211090928</v>
      </c>
    </row>
    <row r="11236" spans="1:20" hidden="1" x14ac:dyDescent="0.2">
      <c r="A11236" t="s">
        <v>6882</v>
      </c>
      <c r="B11236">
        <v>21665</v>
      </c>
      <c r="C11236" t="s">
        <v>36697</v>
      </c>
      <c r="D11236" t="s">
        <v>14298</v>
      </c>
      <c r="E11236" t="s">
        <v>14299</v>
      </c>
      <c r="F11236">
        <v>11</v>
      </c>
      <c r="G11236" t="s">
        <v>36698</v>
      </c>
      <c r="H11236">
        <v>6.4802761599999995E-2</v>
      </c>
      <c r="I11236">
        <v>-0.1452802889</v>
      </c>
      <c r="J11236">
        <v>0.27488581210000002</v>
      </c>
      <c r="K11236">
        <v>5.4345420557999997</v>
      </c>
      <c r="L11236" s="4">
        <v>0.68363220000000002</v>
      </c>
      <c r="M11236" s="4">
        <v>0.50913549999999996</v>
      </c>
      <c r="N11236" s="4">
        <v>0.64909559999999999</v>
      </c>
      <c r="O11236">
        <v>-7.4888417089999999</v>
      </c>
      <c r="P11236">
        <v>1.0459419999999999</v>
      </c>
      <c r="Q11236">
        <v>5.5309080699999997</v>
      </c>
      <c r="R11236">
        <v>5.4605233113000002</v>
      </c>
      <c r="S11236">
        <v>5.3940132180000004</v>
      </c>
      <c r="T11236">
        <v>5.3527236220000001</v>
      </c>
    </row>
    <row r="11237" spans="1:20" hidden="1" x14ac:dyDescent="0.2">
      <c r="A11237" t="s">
        <v>9982</v>
      </c>
      <c r="B11237" t="s">
        <v>14407</v>
      </c>
      <c r="C11237" t="s">
        <v>36699</v>
      </c>
      <c r="D11237" t="s">
        <v>15298</v>
      </c>
      <c r="E11237" t="s">
        <v>14299</v>
      </c>
      <c r="F11237">
        <v>1</v>
      </c>
      <c r="G11237" t="s">
        <v>36700</v>
      </c>
      <c r="H11237">
        <v>-0.2312252803</v>
      </c>
      <c r="I11237">
        <v>-0.98084666080000005</v>
      </c>
      <c r="J11237">
        <v>0.51839610010000003</v>
      </c>
      <c r="K11237">
        <v>0.58227779840000005</v>
      </c>
      <c r="L11237" s="4">
        <v>-0.68361780000000005</v>
      </c>
      <c r="M11237" s="4">
        <v>0.50914420000000005</v>
      </c>
      <c r="N11237" s="4">
        <v>0.64909559999999999</v>
      </c>
      <c r="O11237">
        <v>-6.2153953739999999</v>
      </c>
      <c r="P11237">
        <v>-1.1738310000000001</v>
      </c>
      <c r="Q11237">
        <v>0.35635027000000002</v>
      </c>
      <c r="R11237">
        <v>0.94642478730000001</v>
      </c>
      <c r="S11237">
        <v>0.58454238999999997</v>
      </c>
      <c r="T11237">
        <v>0.44179374700000001</v>
      </c>
    </row>
    <row r="11238" spans="1:20" hidden="1" x14ac:dyDescent="0.2">
      <c r="A11238" t="s">
        <v>2295</v>
      </c>
      <c r="B11238" t="s">
        <v>14407</v>
      </c>
      <c r="C11238" t="s">
        <v>36701</v>
      </c>
      <c r="D11238" t="s">
        <v>32703</v>
      </c>
      <c r="E11238" t="s">
        <v>14299</v>
      </c>
      <c r="F11238">
        <v>1</v>
      </c>
      <c r="G11238" t="s">
        <v>36702</v>
      </c>
      <c r="H11238">
        <v>6.4320817700000005E-2</v>
      </c>
      <c r="I11238">
        <v>-0.1442004475</v>
      </c>
      <c r="J11238">
        <v>0.2728420829</v>
      </c>
      <c r="K11238">
        <v>12.135517464599999</v>
      </c>
      <c r="L11238" s="4">
        <v>0.68363019999999997</v>
      </c>
      <c r="M11238" s="4">
        <v>0.5091367</v>
      </c>
      <c r="N11238" s="4">
        <v>0.64909559999999999</v>
      </c>
      <c r="O11238">
        <v>-7.7114928210000002</v>
      </c>
      <c r="P11238">
        <v>1.045593</v>
      </c>
      <c r="Q11238">
        <v>12.06471269</v>
      </c>
      <c r="R11238">
        <v>12.202354061199999</v>
      </c>
      <c r="S11238">
        <v>12.272630993</v>
      </c>
      <c r="T11238">
        <v>12.002372114</v>
      </c>
    </row>
    <row r="11239" spans="1:20" hidden="1" x14ac:dyDescent="0.2">
      <c r="A11239" t="s">
        <v>12591</v>
      </c>
      <c r="B11239">
        <v>20319</v>
      </c>
      <c r="C11239" t="s">
        <v>36703</v>
      </c>
      <c r="D11239" t="s">
        <v>14298</v>
      </c>
      <c r="E11239" t="s">
        <v>14299</v>
      </c>
      <c r="F11239">
        <v>3</v>
      </c>
      <c r="G11239" t="s">
        <v>36704</v>
      </c>
      <c r="H11239">
        <v>0.19643988030000001</v>
      </c>
      <c r="I11239">
        <v>-0.44098038789999999</v>
      </c>
      <c r="J11239">
        <v>0.83386014850000001</v>
      </c>
      <c r="K11239">
        <v>4.3261229268000001</v>
      </c>
      <c r="L11239" s="4">
        <v>0.68300490000000003</v>
      </c>
      <c r="M11239" s="4">
        <v>0.50951599999999997</v>
      </c>
      <c r="N11239" s="4">
        <v>0.64951179999999997</v>
      </c>
      <c r="O11239">
        <v>-7.2677049260000004</v>
      </c>
      <c r="P11239">
        <v>1.145867</v>
      </c>
      <c r="Q11239">
        <v>4.8067801599999997</v>
      </c>
      <c r="R11239">
        <v>4.7105231425999996</v>
      </c>
      <c r="S11239">
        <v>3.9588673210000001</v>
      </c>
      <c r="T11239">
        <v>3.8283210809999999</v>
      </c>
    </row>
    <row r="11240" spans="1:20" hidden="1" x14ac:dyDescent="0.2">
      <c r="A11240" t="s">
        <v>6007</v>
      </c>
      <c r="B11240">
        <v>15568</v>
      </c>
      <c r="C11240" t="s">
        <v>36705</v>
      </c>
      <c r="D11240" t="s">
        <v>14298</v>
      </c>
      <c r="E11240" t="s">
        <v>14299</v>
      </c>
      <c r="F11240">
        <v>4</v>
      </c>
      <c r="G11240" t="s">
        <v>36706</v>
      </c>
      <c r="H11240">
        <v>5.1643019399999997E-2</v>
      </c>
      <c r="I11240">
        <v>-0.1159860598</v>
      </c>
      <c r="J11240">
        <v>0.21927209850000001</v>
      </c>
      <c r="K11240">
        <v>6.8020148241999996</v>
      </c>
      <c r="L11240" s="4">
        <v>0.68278240000000001</v>
      </c>
      <c r="M11240" s="4">
        <v>0.50965099999999997</v>
      </c>
      <c r="N11240" s="4">
        <v>0.64962620000000004</v>
      </c>
      <c r="O11240">
        <v>-7.629467118</v>
      </c>
      <c r="P11240">
        <v>1.0364450000000001</v>
      </c>
      <c r="Q11240">
        <v>6.8221529299999997</v>
      </c>
      <c r="R11240">
        <v>6.7899326600999999</v>
      </c>
      <c r="S11240">
        <v>6.8337695119999999</v>
      </c>
      <c r="T11240">
        <v>6.7622041910000004</v>
      </c>
    </row>
    <row r="11241" spans="1:20" hidden="1" x14ac:dyDescent="0.2">
      <c r="A11241" t="s">
        <v>11536</v>
      </c>
      <c r="B11241">
        <v>268469</v>
      </c>
      <c r="C11241" t="s">
        <v>36707</v>
      </c>
      <c r="D11241" t="s">
        <v>14298</v>
      </c>
      <c r="E11241" t="s">
        <v>14299</v>
      </c>
      <c r="F11241">
        <v>4</v>
      </c>
      <c r="G11241" t="s">
        <v>36708</v>
      </c>
      <c r="H11241">
        <v>7.3371926399999995E-2</v>
      </c>
      <c r="I11241">
        <v>-0.16486345559999999</v>
      </c>
      <c r="J11241">
        <v>0.3116073084</v>
      </c>
      <c r="K11241">
        <v>5.7681499460000003</v>
      </c>
      <c r="L11241" s="4">
        <v>0.68256450000000002</v>
      </c>
      <c r="M11241" s="4">
        <v>0.50978319999999999</v>
      </c>
      <c r="N11241" s="4">
        <v>0.64973700000000001</v>
      </c>
      <c r="O11241">
        <v>-7.5376058940000004</v>
      </c>
      <c r="P11241">
        <v>1.052173</v>
      </c>
      <c r="Q11241">
        <v>5.8822213300000001</v>
      </c>
      <c r="R11241">
        <v>5.8723528399999996</v>
      </c>
      <c r="S11241">
        <v>5.7172093689999999</v>
      </c>
      <c r="T11241">
        <v>5.6008162449999999</v>
      </c>
    </row>
    <row r="11242" spans="1:20" hidden="1" x14ac:dyDescent="0.2">
      <c r="A11242" t="s">
        <v>4416</v>
      </c>
      <c r="B11242">
        <v>118451</v>
      </c>
      <c r="C11242" t="s">
        <v>36709</v>
      </c>
      <c r="D11242" t="s">
        <v>14298</v>
      </c>
      <c r="E11242" t="s">
        <v>14299</v>
      </c>
      <c r="F11242">
        <v>3</v>
      </c>
      <c r="G11242" t="s">
        <v>36710</v>
      </c>
      <c r="H11242">
        <v>-6.5474744400000007E-2</v>
      </c>
      <c r="I11242">
        <v>-0.27827290580000003</v>
      </c>
      <c r="J11242">
        <v>0.14732341700000001</v>
      </c>
      <c r="K11242">
        <v>5.4509288349</v>
      </c>
      <c r="L11242" s="4">
        <v>-0.68190830000000002</v>
      </c>
      <c r="M11242" s="4">
        <v>0.51018149999999995</v>
      </c>
      <c r="N11242" s="4">
        <v>0.65012910000000002</v>
      </c>
      <c r="O11242">
        <v>-7.4921375469999996</v>
      </c>
      <c r="P11242">
        <v>-1.0464290000000001</v>
      </c>
      <c r="Q11242">
        <v>5.4778019899999997</v>
      </c>
      <c r="R11242">
        <v>5.5586974588000002</v>
      </c>
      <c r="S11242">
        <v>5.3496411229999996</v>
      </c>
      <c r="T11242">
        <v>5.4175747660000004</v>
      </c>
    </row>
    <row r="11243" spans="1:20" hidden="1" x14ac:dyDescent="0.2">
      <c r="A11243" t="s">
        <v>3971</v>
      </c>
      <c r="B11243">
        <v>56690</v>
      </c>
      <c r="C11243" t="s">
        <v>36711</v>
      </c>
      <c r="D11243" t="s">
        <v>14298</v>
      </c>
      <c r="E11243" t="s">
        <v>14299</v>
      </c>
      <c r="F11243">
        <v>2</v>
      </c>
      <c r="G11243" t="s">
        <v>36712</v>
      </c>
      <c r="H11243">
        <v>-9.7724421899999997E-2</v>
      </c>
      <c r="I11243">
        <v>-0.41533327669999998</v>
      </c>
      <c r="J11243">
        <v>0.21988443299999999</v>
      </c>
      <c r="K11243">
        <v>3.2815793807000002</v>
      </c>
      <c r="L11243" s="4">
        <v>-0.68191550000000001</v>
      </c>
      <c r="M11243" s="4">
        <v>0.51017710000000005</v>
      </c>
      <c r="N11243" s="4">
        <v>0.65012910000000002</v>
      </c>
      <c r="O11243">
        <v>-6.9943944609999997</v>
      </c>
      <c r="P11243">
        <v>-1.070084</v>
      </c>
      <c r="Q11243">
        <v>3.2561364799999999</v>
      </c>
      <c r="R11243">
        <v>3.3153086406000001</v>
      </c>
      <c r="S11243">
        <v>3.205289466</v>
      </c>
      <c r="T11243">
        <v>3.3495829380000002</v>
      </c>
    </row>
    <row r="11244" spans="1:20" hidden="1" x14ac:dyDescent="0.2">
      <c r="A11244" t="s">
        <v>7241</v>
      </c>
      <c r="B11244">
        <v>20222</v>
      </c>
      <c r="C11244" t="s">
        <v>36713</v>
      </c>
      <c r="D11244" t="s">
        <v>14298</v>
      </c>
      <c r="E11244" t="s">
        <v>14299</v>
      </c>
      <c r="F11244">
        <v>4</v>
      </c>
      <c r="G11244" t="s">
        <v>36714</v>
      </c>
      <c r="H11244">
        <v>-7.1366934600000001E-2</v>
      </c>
      <c r="I11244">
        <v>-0.3034354353</v>
      </c>
      <c r="J11244">
        <v>0.1607015661</v>
      </c>
      <c r="K11244">
        <v>6.6101195684</v>
      </c>
      <c r="L11244" s="4">
        <v>-0.68155500000000002</v>
      </c>
      <c r="M11244" s="4">
        <v>0.51039599999999996</v>
      </c>
      <c r="N11244" s="4">
        <v>0.65028699999999995</v>
      </c>
      <c r="O11244">
        <v>-7.6188647009999997</v>
      </c>
      <c r="P11244">
        <v>-1.0507120000000001</v>
      </c>
      <c r="Q11244">
        <v>6.6501002099999997</v>
      </c>
      <c r="R11244">
        <v>6.7952124283000002</v>
      </c>
      <c r="S11244">
        <v>6.4937368219999998</v>
      </c>
      <c r="T11244">
        <v>6.5014288169999999</v>
      </c>
    </row>
    <row r="11245" spans="1:20" hidden="1" x14ac:dyDescent="0.2">
      <c r="A11245" t="s">
        <v>6861</v>
      </c>
      <c r="B11245">
        <v>66724</v>
      </c>
      <c r="C11245" t="s">
        <v>36715</v>
      </c>
      <c r="D11245" t="s">
        <v>14298</v>
      </c>
      <c r="E11245" t="s">
        <v>14299</v>
      </c>
      <c r="F11245">
        <v>4</v>
      </c>
      <c r="G11245" t="s">
        <v>36716</v>
      </c>
      <c r="H11245">
        <v>8.9767911000000006E-2</v>
      </c>
      <c r="I11245">
        <v>-0.20212034940000001</v>
      </c>
      <c r="J11245">
        <v>0.38165617130000001</v>
      </c>
      <c r="K11245">
        <v>3.8774511237999998</v>
      </c>
      <c r="L11245" s="4">
        <v>0.68159210000000003</v>
      </c>
      <c r="M11245" s="4">
        <v>0.51037350000000004</v>
      </c>
      <c r="N11245" s="4">
        <v>0.65028699999999995</v>
      </c>
      <c r="O11245">
        <v>-7.1574746319999996</v>
      </c>
      <c r="P11245">
        <v>1.0641989999999999</v>
      </c>
      <c r="Q11245">
        <v>3.8212936200000001</v>
      </c>
      <c r="R11245">
        <v>3.8669903198000002</v>
      </c>
      <c r="S11245">
        <v>4.0403762639999998</v>
      </c>
      <c r="T11245">
        <v>3.7811442880000001</v>
      </c>
    </row>
    <row r="11246" spans="1:20" hidden="1" x14ac:dyDescent="0.2">
      <c r="A11246" t="s">
        <v>2005</v>
      </c>
      <c r="B11246">
        <v>319719</v>
      </c>
      <c r="C11246" t="s">
        <v>36717</v>
      </c>
      <c r="D11246" t="s">
        <v>14298</v>
      </c>
      <c r="E11246" t="s">
        <v>14299</v>
      </c>
      <c r="F11246">
        <v>7</v>
      </c>
      <c r="G11246" t="s">
        <v>36718</v>
      </c>
      <c r="H11246">
        <v>-7.2352810200000006E-2</v>
      </c>
      <c r="I11246">
        <v>-0.30774292990000002</v>
      </c>
      <c r="J11246">
        <v>0.16303730960000001</v>
      </c>
      <c r="K11246">
        <v>5.0932959746000002</v>
      </c>
      <c r="L11246" s="4">
        <v>-0.68121969999999998</v>
      </c>
      <c r="M11246" s="4">
        <v>0.51059960000000004</v>
      </c>
      <c r="N11246" s="4">
        <v>0.65043090000000003</v>
      </c>
      <c r="O11246">
        <v>-7.4320280480000003</v>
      </c>
      <c r="P11246">
        <v>-1.0514300000000001</v>
      </c>
      <c r="Q11246">
        <v>4.9707501599999997</v>
      </c>
      <c r="R11246">
        <v>5.2045922927000001</v>
      </c>
      <c r="S11246">
        <v>5.1537737699999999</v>
      </c>
      <c r="T11246">
        <v>5.0440676790000003</v>
      </c>
    </row>
    <row r="11247" spans="1:20" hidden="1" x14ac:dyDescent="0.2">
      <c r="A11247" t="s">
        <v>6590</v>
      </c>
      <c r="B11247" t="s">
        <v>14407</v>
      </c>
      <c r="C11247" t="s">
        <v>36719</v>
      </c>
      <c r="D11247" t="s">
        <v>15298</v>
      </c>
      <c r="E11247" t="s">
        <v>14299</v>
      </c>
      <c r="F11247">
        <v>1</v>
      </c>
      <c r="G11247" t="s">
        <v>36720</v>
      </c>
      <c r="H11247">
        <v>0.27811833809999997</v>
      </c>
      <c r="I11247">
        <v>-0.62664848279999996</v>
      </c>
      <c r="J11247">
        <v>1.1828851591</v>
      </c>
      <c r="K11247">
        <v>0.14513233619999999</v>
      </c>
      <c r="L11247" s="4">
        <v>0.68126019999999998</v>
      </c>
      <c r="M11247" s="4">
        <v>0.510575</v>
      </c>
      <c r="N11247" s="4">
        <v>0.65043090000000003</v>
      </c>
      <c r="O11247">
        <v>-6.1068886999999998</v>
      </c>
      <c r="P11247">
        <v>1.212612</v>
      </c>
      <c r="Q11247">
        <v>0.55467898999999998</v>
      </c>
      <c r="R11247">
        <v>0.39893699199999999</v>
      </c>
      <c r="S11247">
        <v>-5.0693317000000002E-2</v>
      </c>
      <c r="T11247">
        <v>-0.32239331599999999</v>
      </c>
    </row>
    <row r="11248" spans="1:20" hidden="1" x14ac:dyDescent="0.2">
      <c r="A11248" t="s">
        <v>2748</v>
      </c>
      <c r="B11248">
        <v>51788</v>
      </c>
      <c r="C11248" t="s">
        <v>36721</v>
      </c>
      <c r="D11248" t="s">
        <v>14298</v>
      </c>
      <c r="E11248" t="s">
        <v>14299</v>
      </c>
      <c r="F11248">
        <v>7</v>
      </c>
      <c r="G11248" t="s">
        <v>36722</v>
      </c>
      <c r="H11248">
        <v>-5.5831096099999998E-2</v>
      </c>
      <c r="I11248">
        <v>-0.23752344689999999</v>
      </c>
      <c r="J11248">
        <v>0.12586125479999999</v>
      </c>
      <c r="K11248">
        <v>7.9894139473000001</v>
      </c>
      <c r="L11248" s="4">
        <v>-0.6810195</v>
      </c>
      <c r="M11248" s="4">
        <v>0.51072119999999999</v>
      </c>
      <c r="N11248" s="4">
        <v>0.6504704</v>
      </c>
      <c r="O11248">
        <v>-7.672982974</v>
      </c>
      <c r="P11248">
        <v>-1.039458</v>
      </c>
      <c r="Q11248">
        <v>7.9544615500000004</v>
      </c>
      <c r="R11248">
        <v>7.9258553552000004</v>
      </c>
      <c r="S11248">
        <v>7.9684833450000001</v>
      </c>
      <c r="T11248">
        <v>8.108855535</v>
      </c>
    </row>
    <row r="11249" spans="1:20" hidden="1" x14ac:dyDescent="0.2">
      <c r="A11249" t="s">
        <v>951</v>
      </c>
      <c r="B11249" t="s">
        <v>14407</v>
      </c>
      <c r="C11249" t="s">
        <v>36723</v>
      </c>
      <c r="D11249" t="s">
        <v>15298</v>
      </c>
      <c r="E11249" t="s">
        <v>14299</v>
      </c>
      <c r="F11249">
        <v>1</v>
      </c>
      <c r="G11249" t="s">
        <v>36724</v>
      </c>
      <c r="H11249">
        <v>0.2344238397</v>
      </c>
      <c r="I11249">
        <v>-0.52838531550000001</v>
      </c>
      <c r="J11249">
        <v>0.99723299489999995</v>
      </c>
      <c r="K11249">
        <v>0.3088730093</v>
      </c>
      <c r="L11249" s="4">
        <v>0.68109220000000004</v>
      </c>
      <c r="M11249" s="4">
        <v>0.51067700000000005</v>
      </c>
      <c r="N11249" s="4">
        <v>0.6504704</v>
      </c>
      <c r="O11249">
        <v>-6.1461529700000002</v>
      </c>
      <c r="P11249">
        <v>1.176437</v>
      </c>
      <c r="Q11249">
        <v>0.35635027000000002</v>
      </c>
      <c r="R11249">
        <v>0.3005332879</v>
      </c>
      <c r="S11249">
        <v>0.50324228800000004</v>
      </c>
      <c r="T11249">
        <v>7.5366191999999999E-2</v>
      </c>
    </row>
    <row r="11250" spans="1:20" hidden="1" x14ac:dyDescent="0.2">
      <c r="A11250" t="s">
        <v>12168</v>
      </c>
      <c r="B11250">
        <v>72278</v>
      </c>
      <c r="C11250" t="s">
        <v>36725</v>
      </c>
      <c r="D11250" t="s">
        <v>14298</v>
      </c>
      <c r="E11250" t="s">
        <v>14299</v>
      </c>
      <c r="F11250">
        <v>10</v>
      </c>
      <c r="G11250" t="s">
        <v>36726</v>
      </c>
      <c r="H11250">
        <v>0.34789522859999999</v>
      </c>
      <c r="I11250">
        <v>-0.78486788659999995</v>
      </c>
      <c r="J11250">
        <v>1.4806583437</v>
      </c>
      <c r="K11250">
        <v>-0.14345773179999999</v>
      </c>
      <c r="L11250" s="4">
        <v>0.68065869999999995</v>
      </c>
      <c r="M11250" s="4">
        <v>0.51094039999999996</v>
      </c>
      <c r="N11250" s="4">
        <v>0.65069180000000004</v>
      </c>
      <c r="O11250">
        <v>-6.0350795249999996</v>
      </c>
      <c r="P11250">
        <v>1.2727029999999999</v>
      </c>
      <c r="Q11250">
        <v>-6.3758220000000004E-2</v>
      </c>
      <c r="R11250">
        <v>-1.1546613378999999</v>
      </c>
      <c r="S11250">
        <v>0.176077545</v>
      </c>
      <c r="T11250">
        <v>0.46851108499999999</v>
      </c>
    </row>
    <row r="11251" spans="1:20" hidden="1" x14ac:dyDescent="0.2">
      <c r="A11251" t="s">
        <v>10299</v>
      </c>
      <c r="B11251">
        <v>266632</v>
      </c>
      <c r="C11251" t="s">
        <v>36727</v>
      </c>
      <c r="D11251" t="s">
        <v>14298</v>
      </c>
      <c r="E11251" t="s">
        <v>14299</v>
      </c>
      <c r="F11251">
        <v>3</v>
      </c>
      <c r="G11251" t="s">
        <v>36728</v>
      </c>
      <c r="H11251">
        <v>7.5730414999999995E-2</v>
      </c>
      <c r="I11251">
        <v>-0.17093128029999999</v>
      </c>
      <c r="J11251">
        <v>0.32239211020000003</v>
      </c>
      <c r="K11251">
        <v>4.2486043362999997</v>
      </c>
      <c r="L11251" s="4">
        <v>0.68043819999999999</v>
      </c>
      <c r="M11251" s="4">
        <v>0.51107440000000004</v>
      </c>
      <c r="N11251" s="4">
        <v>0.65080470000000001</v>
      </c>
      <c r="O11251">
        <v>-7.250606135</v>
      </c>
      <c r="P11251">
        <v>1.0538940000000001</v>
      </c>
      <c r="Q11251">
        <v>4.25715354</v>
      </c>
      <c r="R11251">
        <v>4.2051590557000003</v>
      </c>
      <c r="S11251">
        <v>4.3210138259999997</v>
      </c>
      <c r="T11251">
        <v>4.211090928</v>
      </c>
    </row>
    <row r="11252" spans="1:20" hidden="1" x14ac:dyDescent="0.2">
      <c r="A11252" t="s">
        <v>8376</v>
      </c>
      <c r="B11252">
        <v>112403</v>
      </c>
      <c r="C11252" t="s">
        <v>36729</v>
      </c>
      <c r="D11252" t="s">
        <v>14298</v>
      </c>
      <c r="E11252" t="s">
        <v>14299</v>
      </c>
      <c r="F11252">
        <v>11</v>
      </c>
      <c r="G11252" t="s">
        <v>36730</v>
      </c>
      <c r="H11252">
        <v>8.6176430700000001E-2</v>
      </c>
      <c r="I11252">
        <v>-0.194540888</v>
      </c>
      <c r="J11252">
        <v>0.36689374949999998</v>
      </c>
      <c r="K11252">
        <v>3.9676783689000001</v>
      </c>
      <c r="L11252" s="4">
        <v>0.68036090000000005</v>
      </c>
      <c r="M11252" s="4">
        <v>0.51112139999999995</v>
      </c>
      <c r="N11252" s="4">
        <v>0.65080680000000002</v>
      </c>
      <c r="O11252">
        <v>-7.1812529080000003</v>
      </c>
      <c r="P11252">
        <v>1.061553</v>
      </c>
      <c r="Q11252">
        <v>3.9247664599999998</v>
      </c>
      <c r="R11252">
        <v>3.9612632961999998</v>
      </c>
      <c r="S11252">
        <v>4.1106798209999997</v>
      </c>
      <c r="T11252">
        <v>3.8740038970000001</v>
      </c>
    </row>
    <row r="11253" spans="1:20" hidden="1" x14ac:dyDescent="0.2">
      <c r="A11253" t="s">
        <v>5511</v>
      </c>
      <c r="B11253">
        <v>66523</v>
      </c>
      <c r="C11253" t="s">
        <v>36731</v>
      </c>
      <c r="D11253" t="s">
        <v>14298</v>
      </c>
      <c r="E11253" t="s">
        <v>14299</v>
      </c>
      <c r="F11253">
        <v>3</v>
      </c>
      <c r="G11253" t="s">
        <v>36732</v>
      </c>
      <c r="H11253">
        <v>7.3343820399999995E-2</v>
      </c>
      <c r="I11253">
        <v>-0.16565305429999999</v>
      </c>
      <c r="J11253">
        <v>0.31234069510000001</v>
      </c>
      <c r="K11253">
        <v>4.5031904130999996</v>
      </c>
      <c r="L11253" s="4">
        <v>0.68012910000000004</v>
      </c>
      <c r="M11253" s="4">
        <v>0.51126229999999995</v>
      </c>
      <c r="N11253" s="4">
        <v>0.65092839999999996</v>
      </c>
      <c r="O11253">
        <v>-7.3097399940000001</v>
      </c>
      <c r="P11253">
        <v>1.052152</v>
      </c>
      <c r="Q11253">
        <v>4.5978693499999999</v>
      </c>
      <c r="R11253">
        <v>4.4562444300999999</v>
      </c>
      <c r="S11253">
        <v>4.4728686389999996</v>
      </c>
      <c r="T11253">
        <v>4.4857792280000002</v>
      </c>
    </row>
    <row r="11254" spans="1:20" hidden="1" x14ac:dyDescent="0.2">
      <c r="A11254" t="s">
        <v>13588</v>
      </c>
      <c r="B11254">
        <v>11607</v>
      </c>
      <c r="C11254" t="s">
        <v>36733</v>
      </c>
      <c r="D11254" t="s">
        <v>14298</v>
      </c>
      <c r="E11254" t="s">
        <v>14299</v>
      </c>
      <c r="F11254">
        <v>6</v>
      </c>
      <c r="G11254" t="s">
        <v>36734</v>
      </c>
      <c r="H11254">
        <v>0.2153447493</v>
      </c>
      <c r="I11254">
        <v>-0.48670666299999998</v>
      </c>
      <c r="J11254">
        <v>0.91739616170000005</v>
      </c>
      <c r="K11254">
        <v>1.01221889</v>
      </c>
      <c r="L11254" s="4">
        <v>0.67980660000000004</v>
      </c>
      <c r="M11254" s="4">
        <v>0.51145830000000003</v>
      </c>
      <c r="N11254" s="4">
        <v>0.65112020000000004</v>
      </c>
      <c r="O11254">
        <v>-6.3314322360000004</v>
      </c>
      <c r="P11254">
        <v>1.160981</v>
      </c>
      <c r="Q11254">
        <v>1.40854648</v>
      </c>
      <c r="R11254">
        <v>1.0306937041999999</v>
      </c>
      <c r="S11254">
        <v>0.76975726300000002</v>
      </c>
      <c r="T11254">
        <v>0.83987811300000004</v>
      </c>
    </row>
    <row r="11255" spans="1:20" hidden="1" x14ac:dyDescent="0.2">
      <c r="A11255" t="s">
        <v>6493</v>
      </c>
      <c r="B11255">
        <v>27377</v>
      </c>
      <c r="C11255" t="s">
        <v>36735</v>
      </c>
      <c r="D11255" t="s">
        <v>14298</v>
      </c>
      <c r="E11255" t="s">
        <v>14299</v>
      </c>
      <c r="F11255">
        <v>6</v>
      </c>
      <c r="G11255" t="s">
        <v>36736</v>
      </c>
      <c r="H11255">
        <v>-5.7131090699999998E-2</v>
      </c>
      <c r="I11255">
        <v>-0.2434841324</v>
      </c>
      <c r="J11255">
        <v>0.129221951</v>
      </c>
      <c r="K11255">
        <v>6.3644953058000002</v>
      </c>
      <c r="L11255" s="4">
        <v>-0.67944780000000005</v>
      </c>
      <c r="M11255" s="4">
        <v>0.51167660000000004</v>
      </c>
      <c r="N11255" s="4">
        <v>0.65123140000000002</v>
      </c>
      <c r="O11255">
        <v>-7.6025366610000003</v>
      </c>
      <c r="P11255">
        <v>-1.040395</v>
      </c>
      <c r="Q11255">
        <v>6.3389236100000002</v>
      </c>
      <c r="R11255">
        <v>6.3171449650999998</v>
      </c>
      <c r="S11255">
        <v>6.3331947700000004</v>
      </c>
      <c r="T11255">
        <v>6.4687178789999997</v>
      </c>
    </row>
    <row r="11256" spans="1:20" hidden="1" x14ac:dyDescent="0.2">
      <c r="A11256" t="s">
        <v>7432</v>
      </c>
      <c r="B11256">
        <v>97387</v>
      </c>
      <c r="C11256" t="s">
        <v>36737</v>
      </c>
      <c r="D11256" t="s">
        <v>14298</v>
      </c>
      <c r="E11256" t="s">
        <v>14299</v>
      </c>
      <c r="F11256">
        <v>14</v>
      </c>
      <c r="G11256" t="s">
        <v>36738</v>
      </c>
      <c r="H11256">
        <v>5.4351708399999997E-2</v>
      </c>
      <c r="I11256">
        <v>-0.1229153442</v>
      </c>
      <c r="J11256">
        <v>0.2316187609</v>
      </c>
      <c r="K11256">
        <v>6.1053867788999998</v>
      </c>
      <c r="L11256" s="4">
        <v>0.67952460000000003</v>
      </c>
      <c r="M11256" s="4">
        <v>0.51162980000000002</v>
      </c>
      <c r="N11256" s="4">
        <v>0.65123140000000002</v>
      </c>
      <c r="O11256">
        <v>-7.5791617840000001</v>
      </c>
      <c r="P11256">
        <v>1.038392</v>
      </c>
      <c r="Q11256">
        <v>6.1255095300000004</v>
      </c>
      <c r="R11256">
        <v>6.0984617781999999</v>
      </c>
      <c r="S11256">
        <v>6.1399719729999997</v>
      </c>
      <c r="T11256">
        <v>6.0576038350000001</v>
      </c>
    </row>
    <row r="11257" spans="1:20" hidden="1" x14ac:dyDescent="0.2">
      <c r="A11257" t="s">
        <v>1977</v>
      </c>
      <c r="B11257">
        <v>107094</v>
      </c>
      <c r="C11257" t="s">
        <v>36739</v>
      </c>
      <c r="D11257" t="s">
        <v>14298</v>
      </c>
      <c r="E11257" t="s">
        <v>14299</v>
      </c>
      <c r="F11257">
        <v>1</v>
      </c>
      <c r="G11257" t="s">
        <v>36740</v>
      </c>
      <c r="H11257">
        <v>-5.6099891899999997E-2</v>
      </c>
      <c r="I11257">
        <v>-0.23909163329999999</v>
      </c>
      <c r="J11257">
        <v>0.12689184940000001</v>
      </c>
      <c r="K11257">
        <v>5.8254864648</v>
      </c>
      <c r="L11257" s="4">
        <v>-0.67943920000000002</v>
      </c>
      <c r="M11257" s="4">
        <v>0.51168179999999996</v>
      </c>
      <c r="N11257" s="4">
        <v>0.65123140000000002</v>
      </c>
      <c r="O11257">
        <v>-7.546723643</v>
      </c>
      <c r="P11257">
        <v>-1.0396510000000001</v>
      </c>
      <c r="Q11257">
        <v>5.78049445</v>
      </c>
      <c r="R11257">
        <v>5.8427913376999996</v>
      </c>
      <c r="S11257">
        <v>5.8162567379999999</v>
      </c>
      <c r="T11257">
        <v>5.8624033310000003</v>
      </c>
    </row>
    <row r="11258" spans="1:20" hidden="1" x14ac:dyDescent="0.2">
      <c r="A11258" t="s">
        <v>7158</v>
      </c>
      <c r="B11258">
        <v>56149</v>
      </c>
      <c r="C11258" t="s">
        <v>36741</v>
      </c>
      <c r="D11258" t="s">
        <v>14298</v>
      </c>
      <c r="E11258" t="s">
        <v>14299</v>
      </c>
      <c r="F11258">
        <v>1</v>
      </c>
      <c r="G11258" t="s">
        <v>36742</v>
      </c>
      <c r="H11258">
        <v>0.1193988226</v>
      </c>
      <c r="I11258">
        <v>-0.27018168970000001</v>
      </c>
      <c r="J11258">
        <v>0.50897933480000002</v>
      </c>
      <c r="K11258">
        <v>2.7428112744000002</v>
      </c>
      <c r="L11258" s="4">
        <v>0.67923940000000005</v>
      </c>
      <c r="M11258" s="4">
        <v>0.51180329999999996</v>
      </c>
      <c r="N11258" s="4">
        <v>0.65132820000000002</v>
      </c>
      <c r="O11258">
        <v>-6.8380428889999996</v>
      </c>
      <c r="P11258">
        <v>1.086282</v>
      </c>
      <c r="Q11258">
        <v>2.7319385</v>
      </c>
      <c r="R11258">
        <v>2.7768387251000002</v>
      </c>
      <c r="S11258">
        <v>2.8825578649999999</v>
      </c>
      <c r="T11258">
        <v>2.5799100099999999</v>
      </c>
    </row>
    <row r="11259" spans="1:20" hidden="1" x14ac:dyDescent="0.2">
      <c r="A11259" t="s">
        <v>1891</v>
      </c>
      <c r="B11259" t="s">
        <v>14407</v>
      </c>
      <c r="C11259" t="s">
        <v>36743</v>
      </c>
      <c r="D11259" t="s">
        <v>15298</v>
      </c>
      <c r="E11259" t="s">
        <v>14299</v>
      </c>
      <c r="F11259">
        <v>1</v>
      </c>
      <c r="G11259" t="s">
        <v>36744</v>
      </c>
      <c r="H11259">
        <v>0.1232610448</v>
      </c>
      <c r="I11259">
        <v>-0.2789883406</v>
      </c>
      <c r="J11259">
        <v>0.52551043019999999</v>
      </c>
      <c r="K11259">
        <v>2.5596551284000002</v>
      </c>
      <c r="L11259" s="4">
        <v>0.67912620000000001</v>
      </c>
      <c r="M11259" s="4">
        <v>0.51187210000000005</v>
      </c>
      <c r="N11259" s="4">
        <v>0.65135810000000005</v>
      </c>
      <c r="O11259">
        <v>-6.7834739600000002</v>
      </c>
      <c r="P11259">
        <v>1.089194</v>
      </c>
      <c r="Q11259">
        <v>2.5513662500000001</v>
      </c>
      <c r="R11259">
        <v>2.5457783802999998</v>
      </c>
      <c r="S11259">
        <v>2.7030568609999999</v>
      </c>
      <c r="T11259">
        <v>2.43841902</v>
      </c>
    </row>
    <row r="11260" spans="1:20" hidden="1" x14ac:dyDescent="0.2">
      <c r="A11260" t="s">
        <v>7070</v>
      </c>
      <c r="B11260">
        <v>17864</v>
      </c>
      <c r="C11260" t="s">
        <v>36745</v>
      </c>
      <c r="D11260" t="s">
        <v>14298</v>
      </c>
      <c r="E11260" t="s">
        <v>14299</v>
      </c>
      <c r="F11260">
        <v>5</v>
      </c>
      <c r="G11260" t="s">
        <v>36746</v>
      </c>
      <c r="H11260">
        <v>7.2929321399999997E-2</v>
      </c>
      <c r="I11260">
        <v>-0.1651850731</v>
      </c>
      <c r="J11260">
        <v>0.31104371590000002</v>
      </c>
      <c r="K11260">
        <v>5.0027456901000003</v>
      </c>
      <c r="L11260" s="4">
        <v>0.67879179999999995</v>
      </c>
      <c r="M11260" s="4">
        <v>0.51207559999999996</v>
      </c>
      <c r="N11260" s="4">
        <v>0.65153819999999996</v>
      </c>
      <c r="O11260">
        <v>-7.416768222</v>
      </c>
      <c r="P11260">
        <v>1.05185</v>
      </c>
      <c r="Q11260">
        <v>5.0550366599999998</v>
      </c>
      <c r="R11260">
        <v>4.8431555166000004</v>
      </c>
      <c r="S11260">
        <v>5.0249849559999999</v>
      </c>
      <c r="T11260">
        <v>5.0878056259999997</v>
      </c>
    </row>
    <row r="11261" spans="1:20" hidden="1" x14ac:dyDescent="0.2">
      <c r="A11261" t="s">
        <v>5368</v>
      </c>
      <c r="B11261">
        <v>72144</v>
      </c>
      <c r="C11261" t="s">
        <v>36747</v>
      </c>
      <c r="D11261" t="s">
        <v>14298</v>
      </c>
      <c r="E11261" t="s">
        <v>14299</v>
      </c>
      <c r="F11261">
        <v>14</v>
      </c>
      <c r="G11261" t="s">
        <v>36748</v>
      </c>
      <c r="H11261">
        <v>-6.2261643899999997E-2</v>
      </c>
      <c r="I11261">
        <v>-0.26560498760000001</v>
      </c>
      <c r="J11261">
        <v>0.14108169970000001</v>
      </c>
      <c r="K11261">
        <v>5.4582662399000004</v>
      </c>
      <c r="L11261" s="4">
        <v>-0.67859499999999995</v>
      </c>
      <c r="M11261" s="4">
        <v>0.51219530000000002</v>
      </c>
      <c r="N11261" s="4">
        <v>0.65153819999999996</v>
      </c>
      <c r="O11261">
        <v>-7.495638499</v>
      </c>
      <c r="P11261">
        <v>-1.0441009999999999</v>
      </c>
      <c r="Q11261">
        <v>5.3709874600000003</v>
      </c>
      <c r="R11261">
        <v>5.5236832283000004</v>
      </c>
      <c r="S11261">
        <v>5.4894553359999998</v>
      </c>
      <c r="T11261">
        <v>5.4489389370000003</v>
      </c>
    </row>
    <row r="11262" spans="1:20" hidden="1" x14ac:dyDescent="0.2">
      <c r="A11262" t="s">
        <v>10409</v>
      </c>
      <c r="B11262">
        <v>73919</v>
      </c>
      <c r="C11262" t="s">
        <v>36749</v>
      </c>
      <c r="D11262" t="s">
        <v>14298</v>
      </c>
      <c r="E11262" t="s">
        <v>14299</v>
      </c>
      <c r="F11262">
        <v>9</v>
      </c>
      <c r="G11262" t="s">
        <v>36750</v>
      </c>
      <c r="H11262">
        <v>0.2237428464</v>
      </c>
      <c r="I11262">
        <v>-0.50692400329999998</v>
      </c>
      <c r="J11262">
        <v>0.95440969610000004</v>
      </c>
      <c r="K11262">
        <v>1.2983417149000001</v>
      </c>
      <c r="L11262" s="4">
        <v>0.67865620000000004</v>
      </c>
      <c r="M11262" s="4">
        <v>0.51215809999999995</v>
      </c>
      <c r="N11262" s="4">
        <v>0.65153819999999996</v>
      </c>
      <c r="O11262">
        <v>-6.4119881100000002</v>
      </c>
      <c r="P11262">
        <v>1.167759</v>
      </c>
      <c r="Q11262">
        <v>1.57439722</v>
      </c>
      <c r="R11262">
        <v>1.6526935841999999</v>
      </c>
      <c r="S11262">
        <v>1.189133698</v>
      </c>
      <c r="T11262">
        <v>0.77714235700000001</v>
      </c>
    </row>
    <row r="11263" spans="1:20" hidden="1" x14ac:dyDescent="0.2">
      <c r="A11263" t="s">
        <v>2640</v>
      </c>
      <c r="B11263">
        <v>74325</v>
      </c>
      <c r="C11263" t="s">
        <v>36751</v>
      </c>
      <c r="D11263" t="s">
        <v>14298</v>
      </c>
      <c r="E11263" t="s">
        <v>14299</v>
      </c>
      <c r="F11263">
        <v>4</v>
      </c>
      <c r="G11263" t="s">
        <v>36752</v>
      </c>
      <c r="H11263">
        <v>-6.7553663999999999E-2</v>
      </c>
      <c r="I11263">
        <v>-0.28813857679999999</v>
      </c>
      <c r="J11263">
        <v>0.1530312489</v>
      </c>
      <c r="K11263">
        <v>5.2123045679000004</v>
      </c>
      <c r="L11263" s="4">
        <v>-0.67872390000000005</v>
      </c>
      <c r="M11263" s="4">
        <v>0.51211689999999999</v>
      </c>
      <c r="N11263" s="4">
        <v>0.65153819999999996</v>
      </c>
      <c r="O11263">
        <v>-7.4550242390000001</v>
      </c>
      <c r="P11263">
        <v>-1.047938</v>
      </c>
      <c r="Q11263">
        <v>5.2340945200000002</v>
      </c>
      <c r="R11263">
        <v>5.3273333471999997</v>
      </c>
      <c r="S11263">
        <v>5.1132507069999997</v>
      </c>
      <c r="T11263">
        <v>5.1745396980000002</v>
      </c>
    </row>
    <row r="11264" spans="1:20" hidden="1" x14ac:dyDescent="0.2">
      <c r="A11264" t="s">
        <v>9022</v>
      </c>
      <c r="B11264">
        <v>109082</v>
      </c>
      <c r="C11264" t="s">
        <v>36753</v>
      </c>
      <c r="D11264" t="s">
        <v>14298</v>
      </c>
      <c r="E11264" t="s">
        <v>14299</v>
      </c>
      <c r="F11264">
        <v>13</v>
      </c>
      <c r="G11264" t="s">
        <v>36754</v>
      </c>
      <c r="H11264">
        <v>-0.10291316960000001</v>
      </c>
      <c r="I11264">
        <v>-0.4392869003</v>
      </c>
      <c r="J11264">
        <v>0.2334605612</v>
      </c>
      <c r="K11264">
        <v>3.4388283820000001</v>
      </c>
      <c r="L11264" s="4">
        <v>-0.67806120000000003</v>
      </c>
      <c r="M11264" s="4">
        <v>0.51252019999999998</v>
      </c>
      <c r="N11264" s="4">
        <v>0.65189370000000002</v>
      </c>
      <c r="O11264">
        <v>-7.0417892740000001</v>
      </c>
      <c r="P11264">
        <v>-1.0739399999999999</v>
      </c>
      <c r="Q11264">
        <v>3.4606869300000001</v>
      </c>
      <c r="R11264">
        <v>3.6275442831000002</v>
      </c>
      <c r="S11264">
        <v>3.2925632870000001</v>
      </c>
      <c r="T11264">
        <v>3.3745190279999999</v>
      </c>
    </row>
    <row r="11265" spans="1:20" hidden="1" x14ac:dyDescent="0.2">
      <c r="A11265" t="s">
        <v>9440</v>
      </c>
      <c r="B11265">
        <v>72584</v>
      </c>
      <c r="C11265" t="s">
        <v>36755</v>
      </c>
      <c r="D11265" t="s">
        <v>14298</v>
      </c>
      <c r="E11265" t="s">
        <v>14299</v>
      </c>
      <c r="F11265">
        <v>4</v>
      </c>
      <c r="G11265" t="s">
        <v>36756</v>
      </c>
      <c r="H11265">
        <v>6.2684608899999994E-2</v>
      </c>
      <c r="I11265">
        <v>-0.14224709629999999</v>
      </c>
      <c r="J11265">
        <v>0.26761631409999997</v>
      </c>
      <c r="K11265">
        <v>5.6623933385000003</v>
      </c>
      <c r="L11265" s="4">
        <v>0.6779096</v>
      </c>
      <c r="M11265" s="4">
        <v>0.51261250000000003</v>
      </c>
      <c r="N11265" s="4">
        <v>0.65189549999999996</v>
      </c>
      <c r="O11265">
        <v>-7.5264050779999998</v>
      </c>
      <c r="P11265">
        <v>1.0444070000000001</v>
      </c>
      <c r="Q11265">
        <v>5.7762439399999996</v>
      </c>
      <c r="R11265">
        <v>5.6380764881000003</v>
      </c>
      <c r="S11265">
        <v>5.602342299</v>
      </c>
      <c r="T11265">
        <v>5.6329106299999996</v>
      </c>
    </row>
    <row r="11266" spans="1:20" hidden="1" x14ac:dyDescent="0.2">
      <c r="A11266" t="s">
        <v>8521</v>
      </c>
      <c r="B11266">
        <v>232987</v>
      </c>
      <c r="C11266" t="s">
        <v>36757</v>
      </c>
      <c r="D11266" t="s">
        <v>14298</v>
      </c>
      <c r="E11266" t="s">
        <v>14299</v>
      </c>
      <c r="F11266">
        <v>4</v>
      </c>
      <c r="G11266" t="s">
        <v>36758</v>
      </c>
      <c r="H11266">
        <v>-0.14473825840000001</v>
      </c>
      <c r="I11266">
        <v>-0.61787557370000001</v>
      </c>
      <c r="J11266">
        <v>0.32839905679999998</v>
      </c>
      <c r="K11266">
        <v>2.9693549059</v>
      </c>
      <c r="L11266" s="4">
        <v>-0.67797890000000005</v>
      </c>
      <c r="M11266" s="4">
        <v>0.51257030000000003</v>
      </c>
      <c r="N11266" s="4">
        <v>0.65189549999999996</v>
      </c>
      <c r="O11266">
        <v>-6.9063045040000004</v>
      </c>
      <c r="P11266">
        <v>-1.1055299999999999</v>
      </c>
      <c r="Q11266">
        <v>3.1418457599999998</v>
      </c>
      <c r="R11266">
        <v>3.2683528820999999</v>
      </c>
      <c r="S11266">
        <v>2.589474686</v>
      </c>
      <c r="T11266">
        <v>2.8777462979999999</v>
      </c>
    </row>
    <row r="11267" spans="1:20" hidden="1" x14ac:dyDescent="0.2">
      <c r="A11267" t="s">
        <v>5808</v>
      </c>
      <c r="B11267">
        <v>64934</v>
      </c>
      <c r="C11267" t="s">
        <v>36759</v>
      </c>
      <c r="D11267" t="s">
        <v>14298</v>
      </c>
      <c r="E11267" t="s">
        <v>14299</v>
      </c>
      <c r="F11267">
        <v>4</v>
      </c>
      <c r="G11267" t="s">
        <v>36760</v>
      </c>
      <c r="H11267">
        <v>5.4642689199999997E-2</v>
      </c>
      <c r="I11267">
        <v>-0.1240387954</v>
      </c>
      <c r="J11267">
        <v>0.23332417389999999</v>
      </c>
      <c r="K11267">
        <v>6.2979405027000004</v>
      </c>
      <c r="L11267" s="4">
        <v>0.67775470000000004</v>
      </c>
      <c r="M11267" s="4">
        <v>0.51270680000000002</v>
      </c>
      <c r="N11267" s="4">
        <v>0.65195769999999997</v>
      </c>
      <c r="O11267">
        <v>-7.598619727</v>
      </c>
      <c r="P11267">
        <v>1.038602</v>
      </c>
      <c r="Q11267">
        <v>6.3451545300000003</v>
      </c>
      <c r="R11267">
        <v>6.2284854989999996</v>
      </c>
      <c r="S11267">
        <v>6.3042359460000004</v>
      </c>
      <c r="T11267">
        <v>6.3138860379999997</v>
      </c>
    </row>
    <row r="11268" spans="1:20" hidden="1" x14ac:dyDescent="0.2">
      <c r="A11268" t="s">
        <v>920</v>
      </c>
      <c r="B11268" t="s">
        <v>14407</v>
      </c>
      <c r="C11268" t="s">
        <v>36761</v>
      </c>
      <c r="D11268" t="s">
        <v>15298</v>
      </c>
      <c r="E11268" t="s">
        <v>14299</v>
      </c>
      <c r="F11268">
        <v>1</v>
      </c>
      <c r="G11268" t="s">
        <v>36762</v>
      </c>
      <c r="H11268">
        <v>0.22125605840000001</v>
      </c>
      <c r="I11268">
        <v>-0.50234755060000003</v>
      </c>
      <c r="J11268">
        <v>0.94485966740000005</v>
      </c>
      <c r="K11268">
        <v>0.79630066659999998</v>
      </c>
      <c r="L11268" s="4">
        <v>0.67766409999999999</v>
      </c>
      <c r="M11268" s="4">
        <v>0.51276200000000005</v>
      </c>
      <c r="N11268" s="4">
        <v>0.6519701</v>
      </c>
      <c r="O11268">
        <v>-6.2737704750000001</v>
      </c>
      <c r="P11268">
        <v>1.165748</v>
      </c>
      <c r="Q11268">
        <v>1.06261907</v>
      </c>
      <c r="R11268">
        <v>0.43030116289999998</v>
      </c>
      <c r="S11268">
        <v>0.73456783400000003</v>
      </c>
      <c r="T11268">
        <v>0.957714603</v>
      </c>
    </row>
    <row r="11269" spans="1:20" hidden="1" x14ac:dyDescent="0.2">
      <c r="A11269" t="s">
        <v>12823</v>
      </c>
      <c r="B11269">
        <v>69519</v>
      </c>
      <c r="C11269" t="s">
        <v>36763</v>
      </c>
      <c r="D11269" t="s">
        <v>14298</v>
      </c>
      <c r="E11269" t="s">
        <v>14299</v>
      </c>
      <c r="F11269">
        <v>3</v>
      </c>
      <c r="G11269" t="s">
        <v>36764</v>
      </c>
      <c r="H11269">
        <v>0.20569620259999999</v>
      </c>
      <c r="I11269">
        <v>-0.46723464549999999</v>
      </c>
      <c r="J11269">
        <v>0.87862705070000002</v>
      </c>
      <c r="K11269">
        <v>1.1918170496</v>
      </c>
      <c r="L11269" s="4">
        <v>0.67744789999999999</v>
      </c>
      <c r="M11269" s="4">
        <v>0.51289370000000001</v>
      </c>
      <c r="N11269" s="4">
        <v>0.65202199999999999</v>
      </c>
      <c r="O11269">
        <v>-6.3814715680000003</v>
      </c>
      <c r="P11269">
        <v>1.153243</v>
      </c>
      <c r="Q11269">
        <v>1.11741154</v>
      </c>
      <c r="R11269">
        <v>1.3587479017999999</v>
      </c>
      <c r="S11269">
        <v>1.492749914</v>
      </c>
      <c r="T11269">
        <v>0.79835884300000004</v>
      </c>
    </row>
    <row r="11270" spans="1:20" hidden="1" x14ac:dyDescent="0.2">
      <c r="A11270" t="s">
        <v>10687</v>
      </c>
      <c r="B11270" t="s">
        <v>14407</v>
      </c>
      <c r="C11270" t="s">
        <v>36765</v>
      </c>
      <c r="D11270" t="s">
        <v>14520</v>
      </c>
      <c r="E11270" t="s">
        <v>14299</v>
      </c>
      <c r="F11270">
        <v>3</v>
      </c>
      <c r="G11270" t="s">
        <v>36766</v>
      </c>
      <c r="H11270">
        <v>-0.16152581120000001</v>
      </c>
      <c r="I11270">
        <v>-0.68994985789999996</v>
      </c>
      <c r="J11270">
        <v>0.3668982355</v>
      </c>
      <c r="K11270">
        <v>2.0175839605000001</v>
      </c>
      <c r="L11270" s="4">
        <v>-0.67745330000000004</v>
      </c>
      <c r="M11270" s="4">
        <v>0.51289030000000002</v>
      </c>
      <c r="N11270" s="4">
        <v>0.65202199999999999</v>
      </c>
      <c r="O11270">
        <v>-6.623817292</v>
      </c>
      <c r="P11270">
        <v>-1.1184689999999999</v>
      </c>
      <c r="Q11270">
        <v>1.92092098</v>
      </c>
      <c r="R11270">
        <v>2.3628175660999999</v>
      </c>
      <c r="S11270">
        <v>1.941612291</v>
      </c>
      <c r="T11270">
        <v>1.8449850029999999</v>
      </c>
    </row>
    <row r="11271" spans="1:20" hidden="1" x14ac:dyDescent="0.2">
      <c r="A11271" t="s">
        <v>5542</v>
      </c>
      <c r="B11271">
        <v>21973</v>
      </c>
      <c r="C11271" t="s">
        <v>36767</v>
      </c>
      <c r="D11271" t="s">
        <v>14298</v>
      </c>
      <c r="E11271" t="s">
        <v>14299</v>
      </c>
      <c r="F11271">
        <v>7</v>
      </c>
      <c r="G11271" t="s">
        <v>36768</v>
      </c>
      <c r="H11271">
        <v>5.7873045300000002E-2</v>
      </c>
      <c r="I11271">
        <v>-0.13150638449999999</v>
      </c>
      <c r="J11271">
        <v>0.247252475</v>
      </c>
      <c r="K11271">
        <v>7.9088839707999998</v>
      </c>
      <c r="L11271" s="4">
        <v>0.67727269999999995</v>
      </c>
      <c r="M11271" s="4">
        <v>0.51300040000000002</v>
      </c>
      <c r="N11271" s="4">
        <v>0.65209989999999995</v>
      </c>
      <c r="O11271">
        <v>-7.6736572990000003</v>
      </c>
      <c r="P11271">
        <v>1.0409299999999999</v>
      </c>
      <c r="Q11271">
        <v>7.9629015900000004</v>
      </c>
      <c r="R11271">
        <v>7.7763620690000002</v>
      </c>
      <c r="S11271">
        <v>7.9117720240000002</v>
      </c>
      <c r="T11271">
        <v>7.9845002000000003</v>
      </c>
    </row>
    <row r="11272" spans="1:20" hidden="1" x14ac:dyDescent="0.2">
      <c r="A11272" t="s">
        <v>5411</v>
      </c>
      <c r="B11272">
        <v>20005</v>
      </c>
      <c r="C11272" t="s">
        <v>36769</v>
      </c>
      <c r="D11272" t="s">
        <v>14298</v>
      </c>
      <c r="E11272" t="s">
        <v>14299</v>
      </c>
      <c r="F11272">
        <v>11</v>
      </c>
      <c r="G11272" t="s">
        <v>36770</v>
      </c>
      <c r="H11272">
        <v>-5.3804810000000002E-2</v>
      </c>
      <c r="I11272">
        <v>-0.2299647323</v>
      </c>
      <c r="J11272">
        <v>0.1223551123</v>
      </c>
      <c r="K11272">
        <v>7.8716062376</v>
      </c>
      <c r="L11272" s="4">
        <v>-0.67691480000000004</v>
      </c>
      <c r="M11272" s="4">
        <v>0.51321839999999996</v>
      </c>
      <c r="N11272" s="4">
        <v>0.65231919999999999</v>
      </c>
      <c r="O11272">
        <v>-7.6729087729999996</v>
      </c>
      <c r="P11272">
        <v>-1.0379989999999999</v>
      </c>
      <c r="Q11272">
        <v>7.8781779700000003</v>
      </c>
      <c r="R11272">
        <v>7.8309970034000003</v>
      </c>
      <c r="S11272">
        <v>7.8100634910000002</v>
      </c>
      <c r="T11272">
        <v>7.9671864880000003</v>
      </c>
    </row>
    <row r="11273" spans="1:20" hidden="1" x14ac:dyDescent="0.2">
      <c r="A11273" t="s">
        <v>11707</v>
      </c>
      <c r="B11273">
        <v>73390</v>
      </c>
      <c r="C11273" t="s">
        <v>36771</v>
      </c>
      <c r="D11273" t="s">
        <v>14298</v>
      </c>
      <c r="E11273" t="s">
        <v>14299</v>
      </c>
      <c r="F11273">
        <v>2</v>
      </c>
      <c r="G11273" t="s">
        <v>36772</v>
      </c>
      <c r="H11273">
        <v>-9.7109888599999999E-2</v>
      </c>
      <c r="I11273">
        <v>-0.41520765720000002</v>
      </c>
      <c r="J11273">
        <v>0.22098788</v>
      </c>
      <c r="K11273">
        <v>3.3555086406000001</v>
      </c>
      <c r="L11273" s="4">
        <v>-0.67658580000000001</v>
      </c>
      <c r="M11273" s="4">
        <v>0.51341890000000001</v>
      </c>
      <c r="N11273" s="4">
        <v>0.65251619999999999</v>
      </c>
      <c r="O11273">
        <v>-7.0194547360000001</v>
      </c>
      <c r="P11273">
        <v>-1.0696289999999999</v>
      </c>
      <c r="Q11273">
        <v>3.2923062199999999</v>
      </c>
      <c r="R11273">
        <v>3.3278538939</v>
      </c>
      <c r="S11273">
        <v>3.3284084859999998</v>
      </c>
      <c r="T11273">
        <v>3.4734659670000001</v>
      </c>
    </row>
    <row r="11274" spans="1:20" hidden="1" x14ac:dyDescent="0.2">
      <c r="A11274" t="s">
        <v>6571</v>
      </c>
      <c r="B11274">
        <v>58233</v>
      </c>
      <c r="C11274" t="s">
        <v>36773</v>
      </c>
      <c r="D11274" t="s">
        <v>14298</v>
      </c>
      <c r="E11274" t="s">
        <v>14299</v>
      </c>
      <c r="F11274">
        <v>3</v>
      </c>
      <c r="G11274" t="s">
        <v>36774</v>
      </c>
      <c r="H11274">
        <v>-0.1173118997</v>
      </c>
      <c r="I11274">
        <v>-0.5018558743</v>
      </c>
      <c r="J11274">
        <v>0.26723207500000001</v>
      </c>
      <c r="K11274">
        <v>3.6134729421</v>
      </c>
      <c r="L11274" s="4">
        <v>-0.67610800000000004</v>
      </c>
      <c r="M11274" s="4">
        <v>0.51371009999999995</v>
      </c>
      <c r="N11274" s="4">
        <v>0.65282850000000003</v>
      </c>
      <c r="O11274">
        <v>-7.0909486160000004</v>
      </c>
      <c r="P11274">
        <v>-1.0847119999999999</v>
      </c>
      <c r="Q11274">
        <v>3.31592522</v>
      </c>
      <c r="R11274">
        <v>3.6036693521999998</v>
      </c>
      <c r="S11274">
        <v>3.8438664770000002</v>
      </c>
      <c r="T11274">
        <v>3.6904307240000001</v>
      </c>
    </row>
    <row r="11275" spans="1:20" hidden="1" x14ac:dyDescent="0.2">
      <c r="A11275" t="s">
        <v>6727</v>
      </c>
      <c r="B11275">
        <v>245000</v>
      </c>
      <c r="C11275" t="s">
        <v>36775</v>
      </c>
      <c r="D11275" t="s">
        <v>14298</v>
      </c>
      <c r="E11275" t="s">
        <v>14299</v>
      </c>
      <c r="F11275">
        <v>13</v>
      </c>
      <c r="G11275" t="s">
        <v>36776</v>
      </c>
      <c r="H11275">
        <v>-6.7221322200000003E-2</v>
      </c>
      <c r="I11275">
        <v>-0.28761677120000001</v>
      </c>
      <c r="J11275">
        <v>0.1531741267</v>
      </c>
      <c r="K11275">
        <v>5.0796901540999997</v>
      </c>
      <c r="L11275" s="4">
        <v>-0.67596540000000005</v>
      </c>
      <c r="M11275" s="4">
        <v>0.51379699999999995</v>
      </c>
      <c r="N11275" s="4">
        <v>0.65288120000000005</v>
      </c>
      <c r="O11275">
        <v>-7.433195402</v>
      </c>
      <c r="P11275">
        <v>-1.0476970000000001</v>
      </c>
      <c r="Q11275">
        <v>4.9732279500000001</v>
      </c>
      <c r="R11275">
        <v>5.1432163944999996</v>
      </c>
      <c r="S11275">
        <v>5.1285805509999998</v>
      </c>
      <c r="T11275">
        <v>5.0737357210000003</v>
      </c>
    </row>
    <row r="11276" spans="1:20" hidden="1" x14ac:dyDescent="0.2">
      <c r="A11276" t="s">
        <v>8085</v>
      </c>
      <c r="B11276">
        <v>229524</v>
      </c>
      <c r="C11276" t="s">
        <v>36777</v>
      </c>
      <c r="D11276" t="s">
        <v>14298</v>
      </c>
      <c r="E11276" t="s">
        <v>14299</v>
      </c>
      <c r="F11276">
        <v>5</v>
      </c>
      <c r="G11276" t="s">
        <v>36778</v>
      </c>
      <c r="H11276">
        <v>-8.0199056300000002E-2</v>
      </c>
      <c r="I11276">
        <v>-0.34325072400000001</v>
      </c>
      <c r="J11276">
        <v>0.1828526113</v>
      </c>
      <c r="K11276">
        <v>4.6695882934000004</v>
      </c>
      <c r="L11276" s="4">
        <v>-0.67569120000000005</v>
      </c>
      <c r="M11276" s="4">
        <v>0.51396419999999998</v>
      </c>
      <c r="N11276" s="4">
        <v>0.65303580000000006</v>
      </c>
      <c r="O11276">
        <v>-7.3496324590000004</v>
      </c>
      <c r="P11276">
        <v>-1.057164</v>
      </c>
      <c r="Q11276">
        <v>4.58658565</v>
      </c>
      <c r="R11276">
        <v>4.8475185090000004</v>
      </c>
      <c r="S11276">
        <v>4.6743284120000004</v>
      </c>
      <c r="T11276">
        <v>4.569920604</v>
      </c>
    </row>
    <row r="11277" spans="1:20" hidden="1" x14ac:dyDescent="0.2">
      <c r="A11277" t="s">
        <v>10281</v>
      </c>
      <c r="B11277">
        <v>237781</v>
      </c>
      <c r="C11277" t="s">
        <v>36779</v>
      </c>
      <c r="D11277" t="s">
        <v>14298</v>
      </c>
      <c r="E11277" t="s">
        <v>14299</v>
      </c>
      <c r="F11277">
        <v>3</v>
      </c>
      <c r="G11277" t="s">
        <v>36780</v>
      </c>
      <c r="H11277">
        <v>-0.1207949224</v>
      </c>
      <c r="I11277">
        <v>-0.51723405730000005</v>
      </c>
      <c r="J11277">
        <v>0.27564421249999999</v>
      </c>
      <c r="K11277">
        <v>3.3349321544000001</v>
      </c>
      <c r="L11277" s="4">
        <v>-0.67529289999999997</v>
      </c>
      <c r="M11277" s="4">
        <v>0.51420710000000003</v>
      </c>
      <c r="N11277" s="4">
        <v>0.65322880000000005</v>
      </c>
      <c r="O11277">
        <v>-7.0145214080000002</v>
      </c>
      <c r="P11277">
        <v>-1.087334</v>
      </c>
      <c r="Q11277">
        <v>3.30022226</v>
      </c>
      <c r="R11277">
        <v>3.6510305349999999</v>
      </c>
      <c r="S11277">
        <v>3.2307681860000002</v>
      </c>
      <c r="T11277">
        <v>3.1577076389999998</v>
      </c>
    </row>
    <row r="11278" spans="1:20" hidden="1" x14ac:dyDescent="0.2">
      <c r="A11278" t="s">
        <v>4825</v>
      </c>
      <c r="B11278">
        <v>18044</v>
      </c>
      <c r="C11278" t="s">
        <v>36781</v>
      </c>
      <c r="D11278" t="s">
        <v>14298</v>
      </c>
      <c r="E11278" t="s">
        <v>14299</v>
      </c>
      <c r="F11278">
        <v>13</v>
      </c>
      <c r="G11278" t="s">
        <v>36782</v>
      </c>
      <c r="H11278">
        <v>5.8837150300000002E-2</v>
      </c>
      <c r="I11278">
        <v>-0.13424544059999999</v>
      </c>
      <c r="J11278">
        <v>0.25191974109999998</v>
      </c>
      <c r="K11278">
        <v>5.5918698190000002</v>
      </c>
      <c r="L11278" s="4">
        <v>0.67534939999999999</v>
      </c>
      <c r="M11278" s="4">
        <v>0.51417259999999998</v>
      </c>
      <c r="N11278" s="4">
        <v>0.65322880000000005</v>
      </c>
      <c r="O11278">
        <v>-7.5183138649999997</v>
      </c>
      <c r="P11278">
        <v>1.0416259999999999</v>
      </c>
      <c r="Q11278">
        <v>5.59907311</v>
      </c>
      <c r="R11278">
        <v>5.5200435038000002</v>
      </c>
      <c r="S11278">
        <v>5.6467918739999998</v>
      </c>
      <c r="T11278">
        <v>5.6015707929999996</v>
      </c>
    </row>
    <row r="11279" spans="1:20" hidden="1" x14ac:dyDescent="0.2">
      <c r="A11279" t="s">
        <v>4930</v>
      </c>
      <c r="B11279">
        <v>71701</v>
      </c>
      <c r="C11279" t="s">
        <v>36783</v>
      </c>
      <c r="D11279" t="s">
        <v>14298</v>
      </c>
      <c r="E11279" t="s">
        <v>14299</v>
      </c>
      <c r="F11279">
        <v>4</v>
      </c>
      <c r="G11279" t="s">
        <v>36784</v>
      </c>
      <c r="H11279">
        <v>6.8484258500000006E-2</v>
      </c>
      <c r="I11279">
        <v>-0.15645263679999999</v>
      </c>
      <c r="J11279">
        <v>0.29342115390000001</v>
      </c>
      <c r="K11279">
        <v>4.7162587791000004</v>
      </c>
      <c r="L11279" s="4">
        <v>0.67476119999999995</v>
      </c>
      <c r="M11279" s="4">
        <v>0.51453150000000003</v>
      </c>
      <c r="N11279" s="4">
        <v>0.65324680000000002</v>
      </c>
      <c r="O11279">
        <v>-7.3604570430000003</v>
      </c>
      <c r="P11279">
        <v>1.0486139999999999</v>
      </c>
      <c r="Q11279">
        <v>4.7942227800000001</v>
      </c>
      <c r="R11279">
        <v>4.6928507107000001</v>
      </c>
      <c r="S11279">
        <v>4.6996395010000001</v>
      </c>
      <c r="T11279">
        <v>4.6783221289999997</v>
      </c>
    </row>
    <row r="11280" spans="1:20" hidden="1" x14ac:dyDescent="0.2">
      <c r="A11280" t="s">
        <v>11120</v>
      </c>
      <c r="B11280">
        <v>16412</v>
      </c>
      <c r="C11280" t="s">
        <v>36785</v>
      </c>
      <c r="D11280" t="s">
        <v>14298</v>
      </c>
      <c r="E11280" t="s">
        <v>14299</v>
      </c>
      <c r="F11280">
        <v>4</v>
      </c>
      <c r="G11280" t="s">
        <v>36786</v>
      </c>
      <c r="H11280">
        <v>6.0640245099999997E-2</v>
      </c>
      <c r="I11280">
        <v>-0.1384934296</v>
      </c>
      <c r="J11280">
        <v>0.25977391970000002</v>
      </c>
      <c r="K11280">
        <v>8.6524956706000005</v>
      </c>
      <c r="L11280" s="4">
        <v>0.67489509999999997</v>
      </c>
      <c r="M11280" s="4">
        <v>0.51444979999999996</v>
      </c>
      <c r="N11280" s="4">
        <v>0.65324680000000002</v>
      </c>
      <c r="O11280">
        <v>-7.6900642389999998</v>
      </c>
      <c r="P11280">
        <v>1.0429280000000001</v>
      </c>
      <c r="Q11280">
        <v>8.6235804999999992</v>
      </c>
      <c r="R11280">
        <v>8.5093557666000006</v>
      </c>
      <c r="S11280">
        <v>8.7428235230000002</v>
      </c>
      <c r="T11280">
        <v>8.7342228970000004</v>
      </c>
    </row>
    <row r="11281" spans="1:20" hidden="1" x14ac:dyDescent="0.2">
      <c r="A11281" t="s">
        <v>9407</v>
      </c>
      <c r="B11281">
        <v>74255</v>
      </c>
      <c r="C11281" t="s">
        <v>36787</v>
      </c>
      <c r="D11281" t="s">
        <v>14298</v>
      </c>
      <c r="E11281" t="s">
        <v>14299</v>
      </c>
      <c r="F11281">
        <v>4</v>
      </c>
      <c r="G11281" t="s">
        <v>36788</v>
      </c>
      <c r="H11281">
        <v>5.7179218800000001E-2</v>
      </c>
      <c r="I11281">
        <v>-0.1305487364</v>
      </c>
      <c r="J11281">
        <v>0.24490717400000001</v>
      </c>
      <c r="K11281">
        <v>5.5920788974000004</v>
      </c>
      <c r="L11281" s="4">
        <v>0.67503970000000002</v>
      </c>
      <c r="M11281" s="4">
        <v>0.51436159999999997</v>
      </c>
      <c r="N11281" s="4">
        <v>0.65324680000000002</v>
      </c>
      <c r="O11281">
        <v>-7.5185799969999998</v>
      </c>
      <c r="P11281">
        <v>1.04043</v>
      </c>
      <c r="Q11281">
        <v>5.6197800999999998</v>
      </c>
      <c r="R11281">
        <v>5.5595841797999999</v>
      </c>
      <c r="S11281">
        <v>5.621732025</v>
      </c>
      <c r="T11281">
        <v>5.5672192880000004</v>
      </c>
    </row>
    <row r="11282" spans="1:20" hidden="1" x14ac:dyDescent="0.2">
      <c r="A11282" t="s">
        <v>4147</v>
      </c>
      <c r="B11282">
        <v>69706</v>
      </c>
      <c r="C11282" t="s">
        <v>36789</v>
      </c>
      <c r="D11282" t="s">
        <v>14298</v>
      </c>
      <c r="E11282" t="s">
        <v>14299</v>
      </c>
      <c r="F11282">
        <v>3</v>
      </c>
      <c r="G11282" t="s">
        <v>36790</v>
      </c>
      <c r="H11282">
        <v>-0.1982453485</v>
      </c>
      <c r="I11282">
        <v>-0.84939662660000004</v>
      </c>
      <c r="J11282">
        <v>0.45290592950000003</v>
      </c>
      <c r="K11282">
        <v>1.0350089333000001</v>
      </c>
      <c r="L11282" s="4">
        <v>-0.67474730000000005</v>
      </c>
      <c r="M11282" s="4">
        <v>0.51454</v>
      </c>
      <c r="N11282" s="4">
        <v>0.65324680000000002</v>
      </c>
      <c r="O11282">
        <v>-6.3420172880000001</v>
      </c>
      <c r="P11282">
        <v>-1.147302</v>
      </c>
      <c r="Q11282">
        <v>1.0993776200000001</v>
      </c>
      <c r="R11282">
        <v>1.2748466441999999</v>
      </c>
      <c r="S11282">
        <v>0.73456783400000003</v>
      </c>
      <c r="T11282">
        <v>1.0312436380000001</v>
      </c>
    </row>
    <row r="11283" spans="1:20" hidden="1" x14ac:dyDescent="0.2">
      <c r="A11283" t="s">
        <v>9439</v>
      </c>
      <c r="B11283">
        <v>69807</v>
      </c>
      <c r="C11283" t="s">
        <v>36791</v>
      </c>
      <c r="D11283" t="s">
        <v>14298</v>
      </c>
      <c r="E11283" t="s">
        <v>14299</v>
      </c>
      <c r="F11283">
        <v>4</v>
      </c>
      <c r="G11283" t="s">
        <v>36792</v>
      </c>
      <c r="H11283">
        <v>6.23375938E-2</v>
      </c>
      <c r="I11283">
        <v>-0.1422943944</v>
      </c>
      <c r="J11283">
        <v>0.26696958199999998</v>
      </c>
      <c r="K11283">
        <v>5.2442624020000004</v>
      </c>
      <c r="L11283" s="4">
        <v>0.67514419999999997</v>
      </c>
      <c r="M11283" s="4">
        <v>0.51429780000000003</v>
      </c>
      <c r="N11283" s="4">
        <v>0.65324680000000002</v>
      </c>
      <c r="O11283">
        <v>-7.4635788200000004</v>
      </c>
      <c r="P11283">
        <v>1.0441560000000001</v>
      </c>
      <c r="Q11283">
        <v>5.3222560400000001</v>
      </c>
      <c r="R11283">
        <v>5.2270909169999999</v>
      </c>
      <c r="S11283">
        <v>5.2220605349999998</v>
      </c>
      <c r="T11283">
        <v>5.2056421159999999</v>
      </c>
    </row>
    <row r="11284" spans="1:20" hidden="1" x14ac:dyDescent="0.2">
      <c r="A11284" t="s">
        <v>2798</v>
      </c>
      <c r="B11284">
        <v>20743</v>
      </c>
      <c r="C11284" t="s">
        <v>36793</v>
      </c>
      <c r="D11284" t="s">
        <v>14298</v>
      </c>
      <c r="E11284" t="s">
        <v>14299</v>
      </c>
      <c r="F11284">
        <v>3</v>
      </c>
      <c r="G11284" t="s">
        <v>36794</v>
      </c>
      <c r="H11284">
        <v>0.19362073869999999</v>
      </c>
      <c r="I11284">
        <v>-0.44199482769999998</v>
      </c>
      <c r="J11284">
        <v>0.82923630500000001</v>
      </c>
      <c r="K11284">
        <v>1.5007610671</v>
      </c>
      <c r="L11284" s="4">
        <v>0.6751144</v>
      </c>
      <c r="M11284" s="4">
        <v>0.514316</v>
      </c>
      <c r="N11284" s="4">
        <v>0.65324680000000002</v>
      </c>
      <c r="O11284">
        <v>-6.47022662</v>
      </c>
      <c r="P11284">
        <v>1.1436299999999999</v>
      </c>
      <c r="Q11284">
        <v>1.3333891200000001</v>
      </c>
      <c r="R11284">
        <v>1.204025307</v>
      </c>
      <c r="S11284">
        <v>1.926099292</v>
      </c>
      <c r="T11284">
        <v>1.5395305480000001</v>
      </c>
    </row>
    <row r="11285" spans="1:20" hidden="1" x14ac:dyDescent="0.2">
      <c r="A11285" t="s">
        <v>5559</v>
      </c>
      <c r="B11285">
        <v>18752</v>
      </c>
      <c r="C11285" t="s">
        <v>36795</v>
      </c>
      <c r="D11285" t="s">
        <v>14298</v>
      </c>
      <c r="E11285" t="s">
        <v>14299</v>
      </c>
      <c r="F11285">
        <v>5</v>
      </c>
      <c r="G11285" t="s">
        <v>36796</v>
      </c>
      <c r="H11285">
        <v>0.17399646320000001</v>
      </c>
      <c r="I11285">
        <v>-0.39733395199999999</v>
      </c>
      <c r="J11285">
        <v>0.7453268783</v>
      </c>
      <c r="K11285">
        <v>1.4568689562999999</v>
      </c>
      <c r="L11285" s="4">
        <v>0.67495229999999995</v>
      </c>
      <c r="M11285" s="4">
        <v>0.51441490000000001</v>
      </c>
      <c r="N11285" s="4">
        <v>0.65324680000000002</v>
      </c>
      <c r="O11285">
        <v>-6.4586028779999998</v>
      </c>
      <c r="P11285">
        <v>1.128179</v>
      </c>
      <c r="Q11285">
        <v>1.3938249700000001</v>
      </c>
      <c r="R11285">
        <v>1.3423534636000001</v>
      </c>
      <c r="S11285">
        <v>1.7256347089999999</v>
      </c>
      <c r="T11285">
        <v>1.3656626780000001</v>
      </c>
    </row>
    <row r="11286" spans="1:20" hidden="1" x14ac:dyDescent="0.2">
      <c r="A11286" t="s">
        <v>8586</v>
      </c>
      <c r="B11286">
        <v>17907</v>
      </c>
      <c r="C11286" t="s">
        <v>36797</v>
      </c>
      <c r="D11286" t="s">
        <v>14298</v>
      </c>
      <c r="E11286" t="s">
        <v>14299</v>
      </c>
      <c r="F11286">
        <v>6</v>
      </c>
      <c r="G11286" t="s">
        <v>36798</v>
      </c>
      <c r="H11286">
        <v>0.30406646120000003</v>
      </c>
      <c r="I11286">
        <v>-0.69542815820000004</v>
      </c>
      <c r="J11286">
        <v>1.3035610806</v>
      </c>
      <c r="K11286">
        <v>1.7497958680000001</v>
      </c>
      <c r="L11286" s="4">
        <v>0.67423</v>
      </c>
      <c r="M11286" s="4">
        <v>0.51485570000000003</v>
      </c>
      <c r="N11286" s="4">
        <v>0.6535898</v>
      </c>
      <c r="O11286">
        <v>-6.5403113270000004</v>
      </c>
      <c r="P11286">
        <v>1.2346189999999999</v>
      </c>
      <c r="Q11286">
        <v>1.54804589</v>
      </c>
      <c r="R11286">
        <v>0.7113213142</v>
      </c>
      <c r="S11286">
        <v>2.377711406</v>
      </c>
      <c r="T11286">
        <v>2.3621048579999999</v>
      </c>
    </row>
    <row r="11287" spans="1:20" hidden="1" x14ac:dyDescent="0.2">
      <c r="A11287" t="s">
        <v>10220</v>
      </c>
      <c r="B11287">
        <v>13116</v>
      </c>
      <c r="C11287" t="s">
        <v>36799</v>
      </c>
      <c r="D11287" t="s">
        <v>14298</v>
      </c>
      <c r="E11287" t="s">
        <v>14299</v>
      </c>
      <c r="F11287">
        <v>4</v>
      </c>
      <c r="G11287" t="s">
        <v>36800</v>
      </c>
      <c r="H11287">
        <v>-0.24220035840000001</v>
      </c>
      <c r="I11287">
        <v>-1.0385912207000001</v>
      </c>
      <c r="J11287">
        <v>0.55419050390000002</v>
      </c>
      <c r="K11287">
        <v>1.5367488951999999</v>
      </c>
      <c r="L11287" s="4">
        <v>-0.67401339999999998</v>
      </c>
      <c r="M11287" s="4">
        <v>0.51498790000000005</v>
      </c>
      <c r="N11287" s="4">
        <v>0.65362160000000002</v>
      </c>
      <c r="O11287">
        <v>-6.4835869749999997</v>
      </c>
      <c r="P11287">
        <v>-1.182795</v>
      </c>
      <c r="Q11287">
        <v>0.92604600999999998</v>
      </c>
      <c r="R11287">
        <v>1.9409909012</v>
      </c>
      <c r="S11287">
        <v>1.987174869</v>
      </c>
      <c r="T11287">
        <v>1.2927837980000001</v>
      </c>
    </row>
    <row r="11288" spans="1:20" hidden="1" x14ac:dyDescent="0.2">
      <c r="A11288" t="s">
        <v>8272</v>
      </c>
      <c r="B11288">
        <v>70829</v>
      </c>
      <c r="C11288" t="s">
        <v>36801</v>
      </c>
      <c r="D11288" t="s">
        <v>14298</v>
      </c>
      <c r="E11288" t="s">
        <v>14299</v>
      </c>
      <c r="F11288">
        <v>6</v>
      </c>
      <c r="G11288" t="s">
        <v>36802</v>
      </c>
      <c r="H11288">
        <v>6.5810827099999997E-2</v>
      </c>
      <c r="I11288">
        <v>-0.1505838746</v>
      </c>
      <c r="J11288">
        <v>0.28220552869999999</v>
      </c>
      <c r="K11288">
        <v>5.0536493774000002</v>
      </c>
      <c r="L11288" s="4">
        <v>0.67401690000000003</v>
      </c>
      <c r="M11288" s="4">
        <v>0.51498580000000005</v>
      </c>
      <c r="N11288" s="4">
        <v>0.65362160000000002</v>
      </c>
      <c r="O11288">
        <v>-7.4296678959999998</v>
      </c>
      <c r="P11288">
        <v>1.046673</v>
      </c>
      <c r="Q11288">
        <v>5.0219106</v>
      </c>
      <c r="R11288">
        <v>5.0184918928000002</v>
      </c>
      <c r="S11288">
        <v>5.1604183189999997</v>
      </c>
      <c r="T11288">
        <v>5.0137767010000003</v>
      </c>
    </row>
    <row r="11289" spans="1:20" hidden="1" x14ac:dyDescent="0.2">
      <c r="A11289" t="s">
        <v>9357</v>
      </c>
      <c r="B11289">
        <v>67899</v>
      </c>
      <c r="C11289" t="s">
        <v>36803</v>
      </c>
      <c r="D11289" t="s">
        <v>14298</v>
      </c>
      <c r="E11289" t="s">
        <v>14299</v>
      </c>
      <c r="F11289">
        <v>2</v>
      </c>
      <c r="G11289" t="s">
        <v>36804</v>
      </c>
      <c r="H11289">
        <v>0.126294509</v>
      </c>
      <c r="I11289">
        <v>-0.28901037140000002</v>
      </c>
      <c r="J11289">
        <v>0.54159938949999997</v>
      </c>
      <c r="K11289">
        <v>2.7750496666000002</v>
      </c>
      <c r="L11289" s="4">
        <v>0.67396520000000004</v>
      </c>
      <c r="M11289" s="4">
        <v>0.51501739999999996</v>
      </c>
      <c r="N11289" s="4">
        <v>0.65362160000000002</v>
      </c>
      <c r="O11289">
        <v>-6.8508837009999999</v>
      </c>
      <c r="P11289">
        <v>1.0914870000000001</v>
      </c>
      <c r="Q11289">
        <v>2.67219103</v>
      </c>
      <c r="R11289">
        <v>2.7768387251000002</v>
      </c>
      <c r="S11289">
        <v>3.0349627670000001</v>
      </c>
      <c r="T11289">
        <v>2.616206139</v>
      </c>
    </row>
    <row r="11290" spans="1:20" hidden="1" x14ac:dyDescent="0.2">
      <c r="A11290" t="s">
        <v>10951</v>
      </c>
      <c r="B11290">
        <v>241624</v>
      </c>
      <c r="C11290" t="s">
        <v>36805</v>
      </c>
      <c r="D11290" t="s">
        <v>14298</v>
      </c>
      <c r="E11290" t="s">
        <v>14299</v>
      </c>
      <c r="F11290">
        <v>3</v>
      </c>
      <c r="G11290" t="s">
        <v>36806</v>
      </c>
      <c r="H11290">
        <v>0.2354586347</v>
      </c>
      <c r="I11290">
        <v>-0.53902182170000001</v>
      </c>
      <c r="J11290">
        <v>1.0099390910999999</v>
      </c>
      <c r="K11290">
        <v>0.65945041270000004</v>
      </c>
      <c r="L11290" s="4">
        <v>0.67378939999999998</v>
      </c>
      <c r="M11290" s="4">
        <v>0.51512469999999999</v>
      </c>
      <c r="N11290" s="4">
        <v>0.6536421</v>
      </c>
      <c r="O11290">
        <v>-6.2403819040000004</v>
      </c>
      <c r="P11290">
        <v>1.177281</v>
      </c>
      <c r="Q11290">
        <v>0.65685937999999999</v>
      </c>
      <c r="R11290">
        <v>0.90236960720000003</v>
      </c>
      <c r="S11290">
        <v>0.90251247099999998</v>
      </c>
      <c r="T11290">
        <v>0.176060191</v>
      </c>
    </row>
    <row r="11291" spans="1:20" hidden="1" x14ac:dyDescent="0.2">
      <c r="A11291" t="s">
        <v>9480</v>
      </c>
      <c r="B11291" t="s">
        <v>14407</v>
      </c>
      <c r="C11291" t="s">
        <v>36807</v>
      </c>
      <c r="D11291" t="s">
        <v>15298</v>
      </c>
      <c r="E11291" t="s">
        <v>14299</v>
      </c>
      <c r="F11291">
        <v>1</v>
      </c>
      <c r="G11291" t="s">
        <v>36808</v>
      </c>
      <c r="H11291">
        <v>0.2760596441</v>
      </c>
      <c r="I11291">
        <v>-0.63192768399999999</v>
      </c>
      <c r="J11291">
        <v>1.1840469722</v>
      </c>
      <c r="K11291">
        <v>-9.8741882500000003E-2</v>
      </c>
      <c r="L11291" s="4">
        <v>0.6738189</v>
      </c>
      <c r="M11291" s="4">
        <v>0.51510670000000003</v>
      </c>
      <c r="N11291" s="4">
        <v>0.6536421</v>
      </c>
      <c r="O11291">
        <v>-6.0516982339999998</v>
      </c>
      <c r="P11291">
        <v>1.2108829999999999</v>
      </c>
      <c r="Q11291">
        <v>-6.3758220000000004E-2</v>
      </c>
      <c r="R11291">
        <v>-0.61700455190000003</v>
      </c>
      <c r="S11291">
        <v>0.176077545</v>
      </c>
      <c r="T11291">
        <v>0.109717696</v>
      </c>
    </row>
    <row r="11292" spans="1:20" hidden="1" x14ac:dyDescent="0.2">
      <c r="A11292" t="s">
        <v>8671</v>
      </c>
      <c r="B11292">
        <v>230119</v>
      </c>
      <c r="C11292" t="s">
        <v>36809</v>
      </c>
      <c r="D11292" t="s">
        <v>14298</v>
      </c>
      <c r="E11292" t="s">
        <v>14299</v>
      </c>
      <c r="F11292">
        <v>4</v>
      </c>
      <c r="G11292" t="s">
        <v>36810</v>
      </c>
      <c r="H11292">
        <v>-7.5911679199999998E-2</v>
      </c>
      <c r="I11292">
        <v>-0.3256335031</v>
      </c>
      <c r="J11292">
        <v>0.17381014459999999</v>
      </c>
      <c r="K11292">
        <v>4.2399286317999998</v>
      </c>
      <c r="L11292" s="4">
        <v>-0.67370870000000005</v>
      </c>
      <c r="M11292" s="4">
        <v>0.51517400000000002</v>
      </c>
      <c r="N11292" s="4">
        <v>0.65364690000000003</v>
      </c>
      <c r="O11292">
        <v>-7.2530214849999997</v>
      </c>
      <c r="P11292">
        <v>-1.054027</v>
      </c>
      <c r="Q11292">
        <v>4.2325440700000003</v>
      </c>
      <c r="R11292">
        <v>4.3163582550999999</v>
      </c>
      <c r="S11292">
        <v>4.1645556749999999</v>
      </c>
      <c r="T11292">
        <v>4.2462565290000001</v>
      </c>
    </row>
    <row r="11293" spans="1:20" hidden="1" x14ac:dyDescent="0.2">
      <c r="A11293" t="s">
        <v>5242</v>
      </c>
      <c r="B11293">
        <v>215051</v>
      </c>
      <c r="C11293" t="s">
        <v>36811</v>
      </c>
      <c r="D11293" t="s">
        <v>14298</v>
      </c>
      <c r="E11293" t="s">
        <v>14299</v>
      </c>
      <c r="F11293">
        <v>6</v>
      </c>
      <c r="G11293" t="s">
        <v>36812</v>
      </c>
      <c r="H11293">
        <v>8.2172955000000006E-2</v>
      </c>
      <c r="I11293">
        <v>-0.18824089399999999</v>
      </c>
      <c r="J11293">
        <v>0.35258680399999998</v>
      </c>
      <c r="K11293">
        <v>3.9715824325</v>
      </c>
      <c r="L11293" s="4">
        <v>0.67347270000000004</v>
      </c>
      <c r="M11293" s="4">
        <v>0.5153181</v>
      </c>
      <c r="N11293" s="4">
        <v>0.65377189999999996</v>
      </c>
      <c r="O11293">
        <v>-7.1872948770000002</v>
      </c>
      <c r="P11293">
        <v>1.058611</v>
      </c>
      <c r="Q11293">
        <v>3.9898426599999999</v>
      </c>
      <c r="R11293">
        <v>3.9957411053</v>
      </c>
      <c r="S11293">
        <v>4.0367695240000003</v>
      </c>
      <c r="T11293">
        <v>3.8639764360000002</v>
      </c>
    </row>
    <row r="11294" spans="1:20" hidden="1" x14ac:dyDescent="0.2">
      <c r="A11294" t="s">
        <v>647</v>
      </c>
      <c r="B11294">
        <v>217310</v>
      </c>
      <c r="C11294" t="s">
        <v>36813</v>
      </c>
      <c r="D11294" t="s">
        <v>14298</v>
      </c>
      <c r="E11294" t="s">
        <v>14299</v>
      </c>
      <c r="F11294">
        <v>8</v>
      </c>
      <c r="G11294" t="s">
        <v>36814</v>
      </c>
      <c r="H11294">
        <v>-0.21010944540000001</v>
      </c>
      <c r="I11294">
        <v>-0.90177528350000002</v>
      </c>
      <c r="J11294">
        <v>0.4815563927</v>
      </c>
      <c r="K11294">
        <v>1.2801732182000001</v>
      </c>
      <c r="L11294" s="4">
        <v>-0.67323900000000003</v>
      </c>
      <c r="M11294" s="4">
        <v>0.51546080000000005</v>
      </c>
      <c r="N11294" s="4">
        <v>0.65389520000000001</v>
      </c>
      <c r="O11294">
        <v>-6.4111108190000001</v>
      </c>
      <c r="P11294">
        <v>-1.156776</v>
      </c>
      <c r="Q11294">
        <v>1.06261907</v>
      </c>
      <c r="R11294">
        <v>1.7553284964</v>
      </c>
      <c r="S11294">
        <v>1.289535595</v>
      </c>
      <c r="T11294">
        <v>1.013209716</v>
      </c>
    </row>
    <row r="11295" spans="1:20" hidden="1" x14ac:dyDescent="0.2">
      <c r="A11295" t="s">
        <v>5666</v>
      </c>
      <c r="B11295">
        <v>233908</v>
      </c>
      <c r="C11295" t="s">
        <v>36815</v>
      </c>
      <c r="D11295" t="s">
        <v>14298</v>
      </c>
      <c r="E11295" t="s">
        <v>14299</v>
      </c>
      <c r="F11295">
        <v>16</v>
      </c>
      <c r="G11295" t="s">
        <v>36816</v>
      </c>
      <c r="H11295">
        <v>5.69504734E-2</v>
      </c>
      <c r="I11295">
        <v>-0.13055534290000001</v>
      </c>
      <c r="J11295">
        <v>0.24445628959999999</v>
      </c>
      <c r="K11295">
        <v>8.4778800661999991</v>
      </c>
      <c r="L11295" s="4">
        <v>0.6731357</v>
      </c>
      <c r="M11295" s="4">
        <v>0.51552390000000003</v>
      </c>
      <c r="N11295" s="4">
        <v>0.65391750000000004</v>
      </c>
      <c r="O11295">
        <v>-7.6885864860000002</v>
      </c>
      <c r="P11295">
        <v>1.040265</v>
      </c>
      <c r="Q11295">
        <v>8.4402914100000004</v>
      </c>
      <c r="R11295">
        <v>8.3695959995999996</v>
      </c>
      <c r="S11295">
        <v>8.5736160590000008</v>
      </c>
      <c r="T11295">
        <v>8.5280167969999994</v>
      </c>
    </row>
    <row r="11296" spans="1:20" hidden="1" x14ac:dyDescent="0.2">
      <c r="A11296" t="s">
        <v>7191</v>
      </c>
      <c r="B11296">
        <v>18046</v>
      </c>
      <c r="C11296" t="s">
        <v>36817</v>
      </c>
      <c r="D11296" t="s">
        <v>14298</v>
      </c>
      <c r="E11296" t="s">
        <v>14299</v>
      </c>
      <c r="F11296">
        <v>10</v>
      </c>
      <c r="G11296" t="s">
        <v>36818</v>
      </c>
      <c r="H11296">
        <v>7.5826551699999994E-2</v>
      </c>
      <c r="I11296">
        <v>-0.17403411620000001</v>
      </c>
      <c r="J11296">
        <v>0.32568721960000002</v>
      </c>
      <c r="K11296">
        <v>5.3859066756000002</v>
      </c>
      <c r="L11296" s="4">
        <v>0.67257920000000004</v>
      </c>
      <c r="M11296" s="4">
        <v>0.51586399999999999</v>
      </c>
      <c r="N11296" s="4">
        <v>0.65429090000000001</v>
      </c>
      <c r="O11296">
        <v>-7.4891948890000002</v>
      </c>
      <c r="P11296">
        <v>1.053965</v>
      </c>
      <c r="Q11296">
        <v>5.5131385799999997</v>
      </c>
      <c r="R11296">
        <v>5.4877980193999996</v>
      </c>
      <c r="S11296">
        <v>5.3202722710000003</v>
      </c>
      <c r="T11296">
        <v>5.2224178290000003</v>
      </c>
    </row>
    <row r="11297" spans="1:20" hidden="1" x14ac:dyDescent="0.2">
      <c r="A11297" t="s">
        <v>2612</v>
      </c>
      <c r="B11297" t="s">
        <v>14407</v>
      </c>
      <c r="C11297" t="s">
        <v>36819</v>
      </c>
      <c r="D11297" t="s">
        <v>14520</v>
      </c>
      <c r="E11297" t="s">
        <v>14299</v>
      </c>
      <c r="F11297">
        <v>5</v>
      </c>
      <c r="G11297" t="s">
        <v>36820</v>
      </c>
      <c r="H11297">
        <v>0.20129980959999999</v>
      </c>
      <c r="I11297">
        <v>-0.46226371370000002</v>
      </c>
      <c r="J11297">
        <v>0.86486333299999996</v>
      </c>
      <c r="K11297">
        <v>2.4438124334000002</v>
      </c>
      <c r="L11297" s="4">
        <v>0.67232749999999997</v>
      </c>
      <c r="M11297" s="4">
        <v>0.51601779999999997</v>
      </c>
      <c r="N11297" s="4">
        <v>0.65442820000000002</v>
      </c>
      <c r="O11297">
        <v>-6.7515145470000002</v>
      </c>
      <c r="P11297">
        <v>1.149734</v>
      </c>
      <c r="Q11297">
        <v>2.3217700400000001</v>
      </c>
      <c r="R11297">
        <v>1.8159548554</v>
      </c>
      <c r="S11297">
        <v>2.8418010570000001</v>
      </c>
      <c r="T11297">
        <v>2.7957237830000001</v>
      </c>
    </row>
    <row r="11298" spans="1:20" hidden="1" x14ac:dyDescent="0.2">
      <c r="A11298" t="s">
        <v>5362</v>
      </c>
      <c r="B11298">
        <v>110196</v>
      </c>
      <c r="C11298" t="s">
        <v>36821</v>
      </c>
      <c r="D11298" t="s">
        <v>14298</v>
      </c>
      <c r="E11298" t="s">
        <v>14299</v>
      </c>
      <c r="F11298">
        <v>7</v>
      </c>
      <c r="G11298" t="s">
        <v>36822</v>
      </c>
      <c r="H11298">
        <v>-6.2153265399999998E-2</v>
      </c>
      <c r="I11298">
        <v>-0.26717084270000002</v>
      </c>
      <c r="J11298">
        <v>0.14286431199999999</v>
      </c>
      <c r="K11298">
        <v>5.8847614619000002</v>
      </c>
      <c r="L11298" s="4">
        <v>-0.67188179999999997</v>
      </c>
      <c r="M11298" s="4">
        <v>0.51629029999999998</v>
      </c>
      <c r="N11298" s="4">
        <v>0.65471590000000002</v>
      </c>
      <c r="O11298">
        <v>-7.5597256709999998</v>
      </c>
      <c r="P11298">
        <v>-1.0440229999999999</v>
      </c>
      <c r="Q11298">
        <v>5.9371939500000002</v>
      </c>
      <c r="R11298">
        <v>5.8723528399999996</v>
      </c>
      <c r="S11298">
        <v>5.7626785409999997</v>
      </c>
      <c r="T11298">
        <v>5.9668205170000004</v>
      </c>
    </row>
    <row r="11299" spans="1:20" hidden="1" x14ac:dyDescent="0.2">
      <c r="A11299" t="s">
        <v>1816</v>
      </c>
      <c r="B11299">
        <v>22371</v>
      </c>
      <c r="C11299" t="s">
        <v>36823</v>
      </c>
      <c r="D11299" t="s">
        <v>14298</v>
      </c>
      <c r="E11299" t="s">
        <v>14299</v>
      </c>
      <c r="F11299">
        <v>11</v>
      </c>
      <c r="G11299" t="s">
        <v>36824</v>
      </c>
      <c r="H11299">
        <v>-0.14602218580000001</v>
      </c>
      <c r="I11299">
        <v>-0.62804451090000002</v>
      </c>
      <c r="J11299">
        <v>0.3360001393</v>
      </c>
      <c r="K11299">
        <v>1.8771665626</v>
      </c>
      <c r="L11299" s="4">
        <v>-0.67138509999999996</v>
      </c>
      <c r="M11299" s="4">
        <v>0.516594</v>
      </c>
      <c r="N11299" s="4">
        <v>0.65504320000000005</v>
      </c>
      <c r="O11299">
        <v>-6.5863469080000003</v>
      </c>
      <c r="P11299">
        <v>-1.106514</v>
      </c>
      <c r="Q11299">
        <v>1.82541365</v>
      </c>
      <c r="R11299">
        <v>1.9518382834000001</v>
      </c>
      <c r="S11299">
        <v>1.778422124</v>
      </c>
      <c r="T11299">
        <v>1.952992193</v>
      </c>
    </row>
    <row r="11300" spans="1:20" hidden="1" x14ac:dyDescent="0.2">
      <c r="A11300" t="s">
        <v>13131</v>
      </c>
      <c r="B11300">
        <v>11876</v>
      </c>
      <c r="C11300" t="s">
        <v>36825</v>
      </c>
      <c r="D11300" t="s">
        <v>14298</v>
      </c>
      <c r="E11300" t="s">
        <v>14299</v>
      </c>
      <c r="F11300">
        <v>4</v>
      </c>
      <c r="G11300" t="s">
        <v>36826</v>
      </c>
      <c r="H11300">
        <v>0.1134862869</v>
      </c>
      <c r="I11300">
        <v>-0.26125200840000001</v>
      </c>
      <c r="J11300">
        <v>0.48822458210000003</v>
      </c>
      <c r="K11300">
        <v>4.8336149276000002</v>
      </c>
      <c r="L11300" s="4">
        <v>0.6711743</v>
      </c>
      <c r="M11300" s="4">
        <v>0.51672300000000004</v>
      </c>
      <c r="N11300" s="4">
        <v>0.65509090000000003</v>
      </c>
      <c r="O11300">
        <v>-7.387326152</v>
      </c>
      <c r="P11300">
        <v>1.081839</v>
      </c>
      <c r="Q11300">
        <v>4.7587565100000004</v>
      </c>
      <c r="R11300">
        <v>4.4751652919999998</v>
      </c>
      <c r="S11300">
        <v>5.0520362810000004</v>
      </c>
      <c r="T11300">
        <v>5.0485016280000004</v>
      </c>
    </row>
    <row r="11301" spans="1:20" hidden="1" x14ac:dyDescent="0.2">
      <c r="A11301" t="s">
        <v>4442</v>
      </c>
      <c r="B11301">
        <v>18150</v>
      </c>
      <c r="C11301" t="s">
        <v>36827</v>
      </c>
      <c r="D11301" t="s">
        <v>14298</v>
      </c>
      <c r="E11301" t="s">
        <v>14299</v>
      </c>
      <c r="F11301">
        <v>2</v>
      </c>
      <c r="G11301" t="s">
        <v>36828</v>
      </c>
      <c r="H11301">
        <v>7.7219660100000004E-2</v>
      </c>
      <c r="I11301">
        <v>-0.17775205029999999</v>
      </c>
      <c r="J11301">
        <v>0.33219137059999998</v>
      </c>
      <c r="K11301">
        <v>4.3397049881000003</v>
      </c>
      <c r="L11301" s="4">
        <v>0.67120610000000003</v>
      </c>
      <c r="M11301" s="4">
        <v>0.51670349999999998</v>
      </c>
      <c r="N11301" s="4">
        <v>0.65509090000000003</v>
      </c>
      <c r="O11301">
        <v>-7.2783194590000004</v>
      </c>
      <c r="P11301">
        <v>1.054983</v>
      </c>
      <c r="Q11301">
        <v>4.3686366400000001</v>
      </c>
      <c r="R11301">
        <v>4.2074238834999997</v>
      </c>
      <c r="S11301">
        <v>4.3933082609999996</v>
      </c>
      <c r="T11301">
        <v>4.3894511649999997</v>
      </c>
    </row>
    <row r="11302" spans="1:20" hidden="1" x14ac:dyDescent="0.2">
      <c r="A11302" t="s">
        <v>10660</v>
      </c>
      <c r="B11302">
        <v>66855</v>
      </c>
      <c r="C11302" t="s">
        <v>36829</v>
      </c>
      <c r="D11302" t="s">
        <v>14298</v>
      </c>
      <c r="E11302" t="s">
        <v>14299</v>
      </c>
      <c r="F11302">
        <v>11</v>
      </c>
      <c r="G11302" t="s">
        <v>36830</v>
      </c>
      <c r="H11302">
        <v>5.4620512599999997E-2</v>
      </c>
      <c r="I11302">
        <v>-0.1257718363</v>
      </c>
      <c r="J11302">
        <v>0.2350128615</v>
      </c>
      <c r="K11302">
        <v>8.0004579136</v>
      </c>
      <c r="L11302" s="4">
        <v>0.67105429999999999</v>
      </c>
      <c r="M11302" s="4">
        <v>0.51679640000000004</v>
      </c>
      <c r="N11302" s="4">
        <v>0.65512610000000004</v>
      </c>
      <c r="O11302">
        <v>-7.6803152140000002</v>
      </c>
      <c r="P11302">
        <v>1.038586</v>
      </c>
      <c r="Q11302">
        <v>8.0954735499999995</v>
      </c>
      <c r="R11302">
        <v>8.0230796741999999</v>
      </c>
      <c r="S11302">
        <v>7.9582716339999999</v>
      </c>
      <c r="T11302">
        <v>7.9250068000000002</v>
      </c>
    </row>
    <row r="11303" spans="1:20" hidden="1" x14ac:dyDescent="0.2">
      <c r="A11303" t="s">
        <v>1559</v>
      </c>
      <c r="B11303">
        <v>22648</v>
      </c>
      <c r="C11303" t="s">
        <v>36831</v>
      </c>
      <c r="D11303" t="s">
        <v>14298</v>
      </c>
      <c r="E11303" t="s">
        <v>14299</v>
      </c>
      <c r="F11303">
        <v>1</v>
      </c>
      <c r="G11303" t="s">
        <v>36832</v>
      </c>
      <c r="H11303">
        <v>-0.10666505630000001</v>
      </c>
      <c r="I11303">
        <v>-0.45904973380000003</v>
      </c>
      <c r="J11303">
        <v>0.24571962119999999</v>
      </c>
      <c r="K11303">
        <v>3.2348216462999999</v>
      </c>
      <c r="L11303" s="4">
        <v>-0.67084960000000005</v>
      </c>
      <c r="M11303" s="4">
        <v>0.51692159999999998</v>
      </c>
      <c r="N11303" s="4">
        <v>0.655227</v>
      </c>
      <c r="O11303">
        <v>-6.9887991429999996</v>
      </c>
      <c r="P11303">
        <v>-1.0767359999999999</v>
      </c>
      <c r="Q11303">
        <v>3.30022226</v>
      </c>
      <c r="R11303">
        <v>3.2153228984000002</v>
      </c>
      <c r="S11303">
        <v>3.042176258</v>
      </c>
      <c r="T11303">
        <v>3.3815651720000002</v>
      </c>
    </row>
    <row r="11304" spans="1:20" hidden="1" x14ac:dyDescent="0.2">
      <c r="A11304" t="s">
        <v>6192</v>
      </c>
      <c r="B11304">
        <v>269854</v>
      </c>
      <c r="C11304" t="s">
        <v>36833</v>
      </c>
      <c r="D11304" t="s">
        <v>14298</v>
      </c>
      <c r="E11304" t="s">
        <v>14299</v>
      </c>
      <c r="F11304">
        <v>5</v>
      </c>
      <c r="G11304" t="s">
        <v>36834</v>
      </c>
      <c r="H11304">
        <v>0.1770126746</v>
      </c>
      <c r="I11304">
        <v>-0.40785810859999999</v>
      </c>
      <c r="J11304">
        <v>0.76188345769999999</v>
      </c>
      <c r="K11304">
        <v>1.4802581990000001</v>
      </c>
      <c r="L11304" s="4">
        <v>0.67075589999999996</v>
      </c>
      <c r="M11304" s="4">
        <v>0.51697899999999997</v>
      </c>
      <c r="N11304" s="4">
        <v>0.65524190000000004</v>
      </c>
      <c r="O11304">
        <v>-6.4682297159999997</v>
      </c>
      <c r="P11304">
        <v>1.1305400000000001</v>
      </c>
      <c r="Q11304">
        <v>1.49385379</v>
      </c>
      <c r="R11304">
        <v>1.1672667569999999</v>
      </c>
      <c r="S11304">
        <v>1.670842237</v>
      </c>
      <c r="T11304">
        <v>1.5890700090000001</v>
      </c>
    </row>
    <row r="11305" spans="1:20" hidden="1" x14ac:dyDescent="0.2">
      <c r="A11305" t="s">
        <v>6292</v>
      </c>
      <c r="B11305">
        <v>66471</v>
      </c>
      <c r="C11305" t="s">
        <v>36835</v>
      </c>
      <c r="D11305" t="s">
        <v>14298</v>
      </c>
      <c r="E11305" t="s">
        <v>14299</v>
      </c>
      <c r="F11305">
        <v>10</v>
      </c>
      <c r="G11305" t="s">
        <v>36836</v>
      </c>
      <c r="H11305">
        <v>6.2285014999999999E-2</v>
      </c>
      <c r="I11305">
        <v>-0.14360602789999999</v>
      </c>
      <c r="J11305">
        <v>0.26817605779999998</v>
      </c>
      <c r="K11305">
        <v>6.1431649214000004</v>
      </c>
      <c r="L11305" s="4">
        <v>0.67044959999999998</v>
      </c>
      <c r="M11305" s="4">
        <v>0.51716640000000003</v>
      </c>
      <c r="N11305" s="4">
        <v>0.65536360000000005</v>
      </c>
      <c r="O11305">
        <v>-7.589610328</v>
      </c>
      <c r="P11305">
        <v>1.0441180000000001</v>
      </c>
      <c r="Q11305">
        <v>6.2281420499999998</v>
      </c>
      <c r="R11305">
        <v>6.0155868118000004</v>
      </c>
      <c r="S11305">
        <v>6.1170984659999998</v>
      </c>
      <c r="T11305">
        <v>6.2118323560000004</v>
      </c>
    </row>
    <row r="11306" spans="1:20" hidden="1" x14ac:dyDescent="0.2">
      <c r="A11306" t="s">
        <v>6864</v>
      </c>
      <c r="B11306">
        <v>270906</v>
      </c>
      <c r="C11306" t="s">
        <v>36837</v>
      </c>
      <c r="D11306" t="s">
        <v>14298</v>
      </c>
      <c r="E11306" t="s">
        <v>14299</v>
      </c>
      <c r="F11306">
        <v>1</v>
      </c>
      <c r="G11306" t="s">
        <v>36838</v>
      </c>
      <c r="H11306">
        <v>6.7119441700000004E-2</v>
      </c>
      <c r="I11306">
        <v>-0.15474808800000001</v>
      </c>
      <c r="J11306">
        <v>0.28898697130000001</v>
      </c>
      <c r="K11306">
        <v>4.7724009365000004</v>
      </c>
      <c r="L11306" s="4">
        <v>0.67046269999999997</v>
      </c>
      <c r="M11306" s="4">
        <v>0.51715840000000002</v>
      </c>
      <c r="N11306" s="4">
        <v>0.65536360000000005</v>
      </c>
      <c r="O11306">
        <v>-7.3755788789999999</v>
      </c>
      <c r="P11306">
        <v>1.047623</v>
      </c>
      <c r="Q11306">
        <v>4.8478658499999998</v>
      </c>
      <c r="R11306">
        <v>4.7358481161999997</v>
      </c>
      <c r="S11306">
        <v>4.7577574609999997</v>
      </c>
      <c r="T11306">
        <v>4.7481323140000002</v>
      </c>
    </row>
    <row r="11307" spans="1:20" hidden="1" x14ac:dyDescent="0.2">
      <c r="A11307" t="s">
        <v>7439</v>
      </c>
      <c r="B11307">
        <v>268490</v>
      </c>
      <c r="C11307" t="s">
        <v>36839</v>
      </c>
      <c r="D11307" t="s">
        <v>14298</v>
      </c>
      <c r="E11307" t="s">
        <v>14299</v>
      </c>
      <c r="F11307">
        <v>5</v>
      </c>
      <c r="G11307" t="s">
        <v>36840</v>
      </c>
      <c r="H11307">
        <v>-7.6977924099999998E-2</v>
      </c>
      <c r="I11307">
        <v>-0.33159057870000003</v>
      </c>
      <c r="J11307">
        <v>0.1776347305</v>
      </c>
      <c r="K11307">
        <v>6.8482918646000002</v>
      </c>
      <c r="L11307" s="4">
        <v>-0.67004850000000005</v>
      </c>
      <c r="M11307" s="4">
        <v>0.51741190000000004</v>
      </c>
      <c r="N11307" s="4">
        <v>0.655559</v>
      </c>
      <c r="O11307">
        <v>-7.6406754440000002</v>
      </c>
      <c r="P11307">
        <v>-1.0548059999999999</v>
      </c>
      <c r="Q11307">
        <v>6.9165825300000003</v>
      </c>
      <c r="R11307">
        <v>7.0574623770000002</v>
      </c>
      <c r="S11307">
        <v>6.6976422959999997</v>
      </c>
      <c r="T11307">
        <v>6.7214802569999996</v>
      </c>
    </row>
    <row r="11308" spans="1:20" hidden="1" x14ac:dyDescent="0.2">
      <c r="A11308" t="s">
        <v>5580</v>
      </c>
      <c r="B11308">
        <v>22184</v>
      </c>
      <c r="C11308" t="s">
        <v>36841</v>
      </c>
      <c r="D11308" t="s">
        <v>14298</v>
      </c>
      <c r="E11308" t="s">
        <v>14299</v>
      </c>
      <c r="F11308">
        <v>8</v>
      </c>
      <c r="G11308" t="s">
        <v>36842</v>
      </c>
      <c r="H11308">
        <v>5.9236206899999998E-2</v>
      </c>
      <c r="I11308">
        <v>-0.13668956769999999</v>
      </c>
      <c r="J11308">
        <v>0.25516198150000002</v>
      </c>
      <c r="K11308">
        <v>5.4791209156000003</v>
      </c>
      <c r="L11308" s="4">
        <v>0.67006310000000002</v>
      </c>
      <c r="M11308" s="4">
        <v>0.51740299999999995</v>
      </c>
      <c r="N11308" s="4">
        <v>0.655559</v>
      </c>
      <c r="O11308">
        <v>-7.505146893</v>
      </c>
      <c r="P11308">
        <v>1.041914</v>
      </c>
      <c r="Q11308">
        <v>5.5156905199999997</v>
      </c>
      <c r="R11308">
        <v>5.4961587996999999</v>
      </c>
      <c r="S11308">
        <v>5.4999716110000003</v>
      </c>
      <c r="T11308">
        <v>5.4046627320000002</v>
      </c>
    </row>
    <row r="11309" spans="1:20" hidden="1" x14ac:dyDescent="0.2">
      <c r="A11309" t="s">
        <v>4606</v>
      </c>
      <c r="B11309">
        <v>74386</v>
      </c>
      <c r="C11309" t="s">
        <v>36843</v>
      </c>
      <c r="D11309" t="s">
        <v>14298</v>
      </c>
      <c r="E11309" t="s">
        <v>14299</v>
      </c>
      <c r="F11309">
        <v>5</v>
      </c>
      <c r="G11309" t="s">
        <v>36844</v>
      </c>
      <c r="H11309">
        <v>-0.106705678</v>
      </c>
      <c r="I11309">
        <v>-0.45995663780000001</v>
      </c>
      <c r="J11309">
        <v>0.2465452819</v>
      </c>
      <c r="K11309">
        <v>2.9982327758</v>
      </c>
      <c r="L11309" s="4">
        <v>-0.66945940000000004</v>
      </c>
      <c r="M11309" s="4">
        <v>0.51777269999999997</v>
      </c>
      <c r="N11309" s="4">
        <v>0.65595820000000005</v>
      </c>
      <c r="O11309">
        <v>-6.9209870599999999</v>
      </c>
      <c r="P11309">
        <v>-1.076767</v>
      </c>
      <c r="Q11309">
        <v>3.0225088499999999</v>
      </c>
      <c r="R11309">
        <v>3.0735367052</v>
      </c>
      <c r="S11309">
        <v>2.850045052</v>
      </c>
      <c r="T11309">
        <v>3.0468404929999999</v>
      </c>
    </row>
    <row r="11310" spans="1:20" hidden="1" x14ac:dyDescent="0.2">
      <c r="A11310" t="s">
        <v>5862</v>
      </c>
      <c r="B11310">
        <v>22365</v>
      </c>
      <c r="C11310" t="s">
        <v>36845</v>
      </c>
      <c r="D11310" t="s">
        <v>14298</v>
      </c>
      <c r="E11310" t="s">
        <v>14299</v>
      </c>
      <c r="F11310">
        <v>3</v>
      </c>
      <c r="G11310" t="s">
        <v>36846</v>
      </c>
      <c r="H11310">
        <v>-8.9026781599999993E-2</v>
      </c>
      <c r="I11310">
        <v>-0.38384898000000001</v>
      </c>
      <c r="J11310">
        <v>0.2057954169</v>
      </c>
      <c r="K11310">
        <v>3.6563218392999999</v>
      </c>
      <c r="L11310" s="4">
        <v>-0.66923790000000005</v>
      </c>
      <c r="M11310" s="4">
        <v>0.51790840000000005</v>
      </c>
      <c r="N11310" s="4">
        <v>0.65607210000000005</v>
      </c>
      <c r="O11310">
        <v>-7.1075116840000003</v>
      </c>
      <c r="P11310">
        <v>-1.063652</v>
      </c>
      <c r="Q11310">
        <v>3.56292769</v>
      </c>
      <c r="R11310">
        <v>3.6376566728999999</v>
      </c>
      <c r="S11310">
        <v>3.6731672889999998</v>
      </c>
      <c r="T11310">
        <v>3.7515357009999999</v>
      </c>
    </row>
    <row r="11311" spans="1:20" hidden="1" x14ac:dyDescent="0.2">
      <c r="A11311" t="s">
        <v>5492</v>
      </c>
      <c r="B11311">
        <v>381379</v>
      </c>
      <c r="C11311" t="s">
        <v>36847</v>
      </c>
      <c r="D11311" t="s">
        <v>14298</v>
      </c>
      <c r="E11311" t="s">
        <v>14299</v>
      </c>
      <c r="F11311">
        <v>2</v>
      </c>
      <c r="G11311" t="s">
        <v>36848</v>
      </c>
      <c r="H11311">
        <v>-7.1676484700000001E-2</v>
      </c>
      <c r="I11311">
        <v>-0.30917508170000002</v>
      </c>
      <c r="J11311">
        <v>0.16582211229999999</v>
      </c>
      <c r="K11311">
        <v>4.3915239315000001</v>
      </c>
      <c r="L11311" s="4">
        <v>-0.66886069999999997</v>
      </c>
      <c r="M11311" s="4">
        <v>0.51813949999999998</v>
      </c>
      <c r="N11311" s="4">
        <v>0.65624899999999997</v>
      </c>
      <c r="O11311">
        <v>-7.2920546469999996</v>
      </c>
      <c r="P11311">
        <v>-1.050937</v>
      </c>
      <c r="Q11311">
        <v>4.3535000300000002</v>
      </c>
      <c r="R11311">
        <v>4.4058564058999998</v>
      </c>
      <c r="S11311">
        <v>4.3590586990000002</v>
      </c>
      <c r="T11311">
        <v>4.44768059</v>
      </c>
    </row>
    <row r="11312" spans="1:20" hidden="1" x14ac:dyDescent="0.2">
      <c r="A11312" t="s">
        <v>1644</v>
      </c>
      <c r="B11312">
        <v>75847</v>
      </c>
      <c r="C11312" t="s">
        <v>36849</v>
      </c>
      <c r="D11312" t="s">
        <v>14298</v>
      </c>
      <c r="E11312" t="s">
        <v>14299</v>
      </c>
      <c r="F11312">
        <v>7</v>
      </c>
      <c r="G11312" t="s">
        <v>36850</v>
      </c>
      <c r="H11312">
        <v>-0.24207107480000001</v>
      </c>
      <c r="I11312">
        <v>-1.0441383554999999</v>
      </c>
      <c r="J11312">
        <v>0.55999620589999999</v>
      </c>
      <c r="K11312">
        <v>0.53232695259999996</v>
      </c>
      <c r="L11312" s="4">
        <v>-0.66888599999999998</v>
      </c>
      <c r="M11312" s="4">
        <v>0.51812389999999997</v>
      </c>
      <c r="N11312" s="4">
        <v>0.65624899999999997</v>
      </c>
      <c r="O11312">
        <v>-6.2121554999999997</v>
      </c>
      <c r="P11312">
        <v>-1.1826890000000001</v>
      </c>
      <c r="Q11312">
        <v>5.3281200000000001E-2</v>
      </c>
      <c r="R11312">
        <v>0.54935383449999997</v>
      </c>
      <c r="S11312">
        <v>0.83766132699999996</v>
      </c>
      <c r="T11312">
        <v>0.68901144700000005</v>
      </c>
    </row>
    <row r="11313" spans="1:20" hidden="1" x14ac:dyDescent="0.2">
      <c r="A11313" t="s">
        <v>5587</v>
      </c>
      <c r="B11313">
        <v>74205</v>
      </c>
      <c r="C11313" t="s">
        <v>36851</v>
      </c>
      <c r="D11313" t="s">
        <v>14298</v>
      </c>
      <c r="E11313" t="s">
        <v>14299</v>
      </c>
      <c r="F11313">
        <v>7</v>
      </c>
      <c r="G11313" t="s">
        <v>36852</v>
      </c>
      <c r="H11313">
        <v>-7.5928003800000005E-2</v>
      </c>
      <c r="I11313">
        <v>-0.32763019290000001</v>
      </c>
      <c r="J11313">
        <v>0.17577418519999999</v>
      </c>
      <c r="K11313">
        <v>4.6545174490000001</v>
      </c>
      <c r="L11313" s="4">
        <v>-0.66855169999999997</v>
      </c>
      <c r="M11313" s="4">
        <v>0.51832880000000003</v>
      </c>
      <c r="N11313" s="4">
        <v>0.65643090000000004</v>
      </c>
      <c r="O11313">
        <v>-7.3512585680000004</v>
      </c>
      <c r="P11313">
        <v>-1.0540389999999999</v>
      </c>
      <c r="Q11313">
        <v>4.6530008699999996</v>
      </c>
      <c r="R11313">
        <v>4.5785180352000001</v>
      </c>
      <c r="S11313">
        <v>4.5783532129999998</v>
      </c>
      <c r="T11313">
        <v>4.8081976749999997</v>
      </c>
    </row>
    <row r="11314" spans="1:20" hidden="1" x14ac:dyDescent="0.2">
      <c r="A11314" t="s">
        <v>2608</v>
      </c>
      <c r="B11314">
        <v>12903</v>
      </c>
      <c r="C11314" t="s">
        <v>36853</v>
      </c>
      <c r="D11314" t="s">
        <v>14298</v>
      </c>
      <c r="E11314" t="s">
        <v>14299</v>
      </c>
      <c r="F11314">
        <v>1</v>
      </c>
      <c r="G11314" t="s">
        <v>36854</v>
      </c>
      <c r="H11314">
        <v>-0.15371867719999999</v>
      </c>
      <c r="I11314">
        <v>-0.66338216940000005</v>
      </c>
      <c r="J11314">
        <v>0.35594481500000003</v>
      </c>
      <c r="K11314">
        <v>2.4743565944000001</v>
      </c>
      <c r="L11314" s="4">
        <v>-0.66844110000000001</v>
      </c>
      <c r="M11314" s="4">
        <v>0.51839659999999999</v>
      </c>
      <c r="N11314" s="4">
        <v>0.65645880000000001</v>
      </c>
      <c r="O11314">
        <v>-6.7653172030000004</v>
      </c>
      <c r="P11314">
        <v>-1.112433</v>
      </c>
      <c r="Q11314">
        <v>2.11292415</v>
      </c>
      <c r="R11314">
        <v>2.4264177284000001</v>
      </c>
      <c r="S11314">
        <v>2.747864657</v>
      </c>
      <c r="T11314">
        <v>2.610219844</v>
      </c>
    </row>
    <row r="11315" spans="1:20" hidden="1" x14ac:dyDescent="0.2">
      <c r="A11315" t="s">
        <v>2695</v>
      </c>
      <c r="B11315">
        <v>195522</v>
      </c>
      <c r="C11315" t="s">
        <v>36855</v>
      </c>
      <c r="D11315" t="s">
        <v>14298</v>
      </c>
      <c r="E11315" t="s">
        <v>14299</v>
      </c>
      <c r="F11315">
        <v>4</v>
      </c>
      <c r="G11315" t="s">
        <v>36856</v>
      </c>
      <c r="H11315">
        <v>-0.1134737049</v>
      </c>
      <c r="I11315">
        <v>-0.48988894459999999</v>
      </c>
      <c r="J11315">
        <v>0.26294153479999999</v>
      </c>
      <c r="K11315">
        <v>3.0882926894999998</v>
      </c>
      <c r="L11315" s="4">
        <v>-0.66811019999999999</v>
      </c>
      <c r="M11315" s="4">
        <v>0.51859949999999999</v>
      </c>
      <c r="N11315" s="4">
        <v>0.65660479999999999</v>
      </c>
      <c r="O11315">
        <v>-6.9481201500000003</v>
      </c>
      <c r="P11315">
        <v>-1.0818300000000001</v>
      </c>
      <c r="Q11315">
        <v>2.9688890099999998</v>
      </c>
      <c r="R11315">
        <v>3.3068841199999999</v>
      </c>
      <c r="S11315">
        <v>3.0986214049999998</v>
      </c>
      <c r="T11315">
        <v>2.9787762189999998</v>
      </c>
    </row>
    <row r="11316" spans="1:20" hidden="1" x14ac:dyDescent="0.2">
      <c r="A11316" t="s">
        <v>10437</v>
      </c>
      <c r="B11316">
        <v>17847</v>
      </c>
      <c r="C11316" t="s">
        <v>36857</v>
      </c>
      <c r="D11316" t="s">
        <v>14298</v>
      </c>
      <c r="E11316" t="s">
        <v>14299</v>
      </c>
      <c r="F11316">
        <v>8</v>
      </c>
      <c r="G11316" t="s">
        <v>36858</v>
      </c>
      <c r="H11316">
        <v>5.6243934600000003E-2</v>
      </c>
      <c r="I11316">
        <v>-0.13033036989999999</v>
      </c>
      <c r="J11316">
        <v>0.24281823920000001</v>
      </c>
      <c r="K11316">
        <v>7.4274142224000004</v>
      </c>
      <c r="L11316" s="4">
        <v>0.66810369999999997</v>
      </c>
      <c r="M11316" s="4">
        <v>0.51860340000000005</v>
      </c>
      <c r="N11316" s="4">
        <v>0.65660479999999999</v>
      </c>
      <c r="O11316">
        <v>-7.6655668559999999</v>
      </c>
      <c r="P11316">
        <v>1.039755</v>
      </c>
      <c r="Q11316">
        <v>7.3668710099999997</v>
      </c>
      <c r="R11316">
        <v>7.3993085173999997</v>
      </c>
      <c r="S11316">
        <v>7.5471611330000004</v>
      </c>
      <c r="T11316">
        <v>7.3963162249999996</v>
      </c>
    </row>
    <row r="11317" spans="1:20" hidden="1" x14ac:dyDescent="0.2">
      <c r="A11317" t="s">
        <v>3745</v>
      </c>
      <c r="B11317">
        <v>67980</v>
      </c>
      <c r="C11317" t="s">
        <v>36859</v>
      </c>
      <c r="D11317" t="s">
        <v>14298</v>
      </c>
      <c r="E11317" t="s">
        <v>14299</v>
      </c>
      <c r="F11317">
        <v>7</v>
      </c>
      <c r="G11317" t="s">
        <v>36860</v>
      </c>
      <c r="H11317">
        <v>0.13897652830000001</v>
      </c>
      <c r="I11317">
        <v>-0.3221758683</v>
      </c>
      <c r="J11317">
        <v>0.60012892500000004</v>
      </c>
      <c r="K11317">
        <v>2.3689924645999998</v>
      </c>
      <c r="L11317" s="4">
        <v>0.66790859999999996</v>
      </c>
      <c r="M11317" s="4">
        <v>0.51872309999999999</v>
      </c>
      <c r="N11317" s="4">
        <v>0.65669829999999996</v>
      </c>
      <c r="O11317">
        <v>-6.7341086490000004</v>
      </c>
      <c r="P11317">
        <v>1.101124</v>
      </c>
      <c r="Q11317">
        <v>2.3901210100000001</v>
      </c>
      <c r="R11317">
        <v>2.0858992062000001</v>
      </c>
      <c r="S11317">
        <v>2.5084599970000001</v>
      </c>
      <c r="T11317">
        <v>2.491489649</v>
      </c>
    </row>
    <row r="11318" spans="1:20" hidden="1" x14ac:dyDescent="0.2">
      <c r="A11318" t="s">
        <v>2855</v>
      </c>
      <c r="B11318" t="s">
        <v>14407</v>
      </c>
      <c r="C11318" t="s">
        <v>36861</v>
      </c>
      <c r="D11318" t="s">
        <v>14520</v>
      </c>
      <c r="E11318" t="s">
        <v>14299</v>
      </c>
      <c r="F11318">
        <v>2</v>
      </c>
      <c r="G11318" t="s">
        <v>36862</v>
      </c>
      <c r="H11318">
        <v>-0.21403113909999999</v>
      </c>
      <c r="I11318">
        <v>-0.92494076219999999</v>
      </c>
      <c r="J11318">
        <v>0.4968784839</v>
      </c>
      <c r="K11318">
        <v>0.7657879004</v>
      </c>
      <c r="L11318" s="4">
        <v>-0.66724079999999997</v>
      </c>
      <c r="M11318" s="4">
        <v>0.51913260000000006</v>
      </c>
      <c r="N11318" s="4">
        <v>0.65715880000000004</v>
      </c>
      <c r="O11318">
        <v>-6.2743865650000004</v>
      </c>
      <c r="P11318">
        <v>-1.1599250000000001</v>
      </c>
      <c r="Q11318">
        <v>0.47299519000000001</v>
      </c>
      <c r="R11318">
        <v>1.0306937041999999</v>
      </c>
      <c r="S11318">
        <v>0.870451262</v>
      </c>
      <c r="T11318">
        <v>0.68901144700000005</v>
      </c>
    </row>
    <row r="11319" spans="1:20" hidden="1" x14ac:dyDescent="0.2">
      <c r="A11319" t="s">
        <v>10070</v>
      </c>
      <c r="B11319">
        <v>16329</v>
      </c>
      <c r="C11319" t="s">
        <v>36863</v>
      </c>
      <c r="D11319" t="s">
        <v>14298</v>
      </c>
      <c r="E11319" t="s">
        <v>14299</v>
      </c>
      <c r="F11319">
        <v>6</v>
      </c>
      <c r="G11319" t="s">
        <v>36864</v>
      </c>
      <c r="H11319">
        <v>8.9628994300000001E-2</v>
      </c>
      <c r="I11319">
        <v>-0.20840554950000001</v>
      </c>
      <c r="J11319">
        <v>0.38766353799999997</v>
      </c>
      <c r="K11319">
        <v>3.9247243702999999</v>
      </c>
      <c r="L11319" s="4">
        <v>0.66650279999999995</v>
      </c>
      <c r="M11319" s="4">
        <v>0.51958550000000003</v>
      </c>
      <c r="N11319" s="4">
        <v>0.65747529999999998</v>
      </c>
      <c r="O11319">
        <v>-7.1800609599999996</v>
      </c>
      <c r="P11319">
        <v>1.0640970000000001</v>
      </c>
      <c r="Q11319">
        <v>3.85661561</v>
      </c>
      <c r="R11319">
        <v>3.9396292257000001</v>
      </c>
      <c r="S11319">
        <v>4.1003502190000001</v>
      </c>
      <c r="T11319">
        <v>3.8023024310000002</v>
      </c>
    </row>
    <row r="11320" spans="1:20" hidden="1" x14ac:dyDescent="0.2">
      <c r="A11320" t="s">
        <v>3056</v>
      </c>
      <c r="B11320">
        <v>52874</v>
      </c>
      <c r="C11320" t="s">
        <v>36865</v>
      </c>
      <c r="D11320" t="s">
        <v>14298</v>
      </c>
      <c r="E11320" t="s">
        <v>14299</v>
      </c>
      <c r="F11320">
        <v>10</v>
      </c>
      <c r="G11320" t="s">
        <v>36866</v>
      </c>
      <c r="H11320">
        <v>5.56623391E-2</v>
      </c>
      <c r="I11320">
        <v>-0.12943805580000001</v>
      </c>
      <c r="J11320">
        <v>0.24076273409999999</v>
      </c>
      <c r="K11320">
        <v>6.1670549463000004</v>
      </c>
      <c r="L11320" s="4">
        <v>0.6664601</v>
      </c>
      <c r="M11320" s="4">
        <v>0.51961159999999995</v>
      </c>
      <c r="N11320" s="4">
        <v>0.65747529999999998</v>
      </c>
      <c r="O11320">
        <v>-7.5947144050000004</v>
      </c>
      <c r="P11320">
        <v>1.039336</v>
      </c>
      <c r="Q11320">
        <v>6.1536363600000001</v>
      </c>
      <c r="R11320">
        <v>6.1831763372999999</v>
      </c>
      <c r="S11320">
        <v>6.239031292</v>
      </c>
      <c r="T11320">
        <v>6.0923758000000001</v>
      </c>
    </row>
    <row r="11321" spans="1:20" hidden="1" x14ac:dyDescent="0.2">
      <c r="A11321" t="s">
        <v>13450</v>
      </c>
      <c r="B11321" t="s">
        <v>14407</v>
      </c>
      <c r="C11321" t="s">
        <v>36867</v>
      </c>
      <c r="D11321" t="s">
        <v>14312</v>
      </c>
      <c r="E11321" t="s">
        <v>14299</v>
      </c>
      <c r="F11321">
        <v>1</v>
      </c>
      <c r="G11321" t="s">
        <v>36868</v>
      </c>
      <c r="H11321">
        <v>0.2426851206</v>
      </c>
      <c r="I11321">
        <v>-0.56424237690000001</v>
      </c>
      <c r="J11321">
        <v>1.0496126181000001</v>
      </c>
      <c r="K11321">
        <v>0.1796226299</v>
      </c>
      <c r="L11321" s="4">
        <v>0.66654380000000002</v>
      </c>
      <c r="M11321" s="4">
        <v>0.51956029999999997</v>
      </c>
      <c r="N11321" s="4">
        <v>0.65747529999999998</v>
      </c>
      <c r="O11321">
        <v>-6.1249409110000004</v>
      </c>
      <c r="P11321">
        <v>1.1831929999999999</v>
      </c>
      <c r="Q11321">
        <v>0.50074017999999998</v>
      </c>
      <c r="R11321">
        <v>4.0889471300000001E-2</v>
      </c>
      <c r="S11321">
        <v>6.7143173E-2</v>
      </c>
      <c r="T11321">
        <v>0.109717696</v>
      </c>
    </row>
    <row r="11322" spans="1:20" hidden="1" x14ac:dyDescent="0.2">
      <c r="A11322" t="s">
        <v>2939</v>
      </c>
      <c r="B11322">
        <v>57808</v>
      </c>
      <c r="C11322" t="s">
        <v>36869</v>
      </c>
      <c r="D11322" t="s">
        <v>14298</v>
      </c>
      <c r="E11322" t="s">
        <v>14299</v>
      </c>
      <c r="F11322">
        <v>8</v>
      </c>
      <c r="G11322" t="s">
        <v>36870</v>
      </c>
      <c r="H11322">
        <v>-5.9923930799999997E-2</v>
      </c>
      <c r="I11322">
        <v>-0.2591825975</v>
      </c>
      <c r="J11322">
        <v>0.1393347358</v>
      </c>
      <c r="K11322">
        <v>6.9439297096999999</v>
      </c>
      <c r="L11322" s="4">
        <v>-0.66650450000000006</v>
      </c>
      <c r="M11322" s="4">
        <v>0.51958439999999995</v>
      </c>
      <c r="N11322" s="4">
        <v>0.65747529999999998</v>
      </c>
      <c r="O11322">
        <v>-7.6476190629999996</v>
      </c>
      <c r="P11322">
        <v>-1.042411</v>
      </c>
      <c r="Q11322">
        <v>6.91013111</v>
      </c>
      <c r="R11322">
        <v>6.8563855243000003</v>
      </c>
      <c r="S11322">
        <v>6.9180347439999998</v>
      </c>
      <c r="T11322">
        <v>7.091167456</v>
      </c>
    </row>
    <row r="11323" spans="1:20" hidden="1" x14ac:dyDescent="0.2">
      <c r="A11323" t="s">
        <v>5008</v>
      </c>
      <c r="B11323">
        <v>232566</v>
      </c>
      <c r="C11323" t="s">
        <v>36871</v>
      </c>
      <c r="D11323" t="s">
        <v>14298</v>
      </c>
      <c r="E11323" t="s">
        <v>14299</v>
      </c>
      <c r="F11323">
        <v>11</v>
      </c>
      <c r="G11323" t="s">
        <v>36872</v>
      </c>
      <c r="H11323">
        <v>-0.1514387952</v>
      </c>
      <c r="I11323">
        <v>-0.65492714990000001</v>
      </c>
      <c r="J11323">
        <v>0.3520495595</v>
      </c>
      <c r="K11323">
        <v>2.8819998612000002</v>
      </c>
      <c r="L11323" s="4">
        <v>-0.66660370000000002</v>
      </c>
      <c r="M11323" s="4">
        <v>0.51952350000000003</v>
      </c>
      <c r="N11323" s="4">
        <v>0.65747529999999998</v>
      </c>
      <c r="O11323">
        <v>-6.8878090170000004</v>
      </c>
      <c r="P11323">
        <v>-1.1106769999999999</v>
      </c>
      <c r="Q11323">
        <v>2.57112951</v>
      </c>
      <c r="R11323">
        <v>2.6692194812999999</v>
      </c>
      <c r="S11323">
        <v>3.1055242650000001</v>
      </c>
      <c r="T11323">
        <v>3.1821261920000001</v>
      </c>
    </row>
    <row r="11324" spans="1:20" hidden="1" x14ac:dyDescent="0.2">
      <c r="A11324" t="s">
        <v>9538</v>
      </c>
      <c r="B11324">
        <v>53330</v>
      </c>
      <c r="C11324" t="s">
        <v>36873</v>
      </c>
      <c r="D11324" t="s">
        <v>14298</v>
      </c>
      <c r="E11324" t="s">
        <v>14299</v>
      </c>
      <c r="F11324">
        <v>8</v>
      </c>
      <c r="G11324" t="s">
        <v>36874</v>
      </c>
      <c r="H11324">
        <v>8.2285545399999993E-2</v>
      </c>
      <c r="I11324">
        <v>-0.1914126572</v>
      </c>
      <c r="J11324">
        <v>0.35598374789999998</v>
      </c>
      <c r="K11324">
        <v>4.2113181202999996</v>
      </c>
      <c r="L11324" s="4">
        <v>0.66630279999999997</v>
      </c>
      <c r="M11324" s="4">
        <v>0.51970819999999995</v>
      </c>
      <c r="N11324" s="4">
        <v>0.65753950000000005</v>
      </c>
      <c r="O11324">
        <v>-7.251388671</v>
      </c>
      <c r="P11324">
        <v>1.058694</v>
      </c>
      <c r="Q11324">
        <v>4.1798851199999998</v>
      </c>
      <c r="R11324">
        <v>4.0698072027999999</v>
      </c>
      <c r="S11324">
        <v>4.3416241060000003</v>
      </c>
      <c r="T11324">
        <v>4.2539560539999997</v>
      </c>
    </row>
    <row r="11325" spans="1:20" hidden="1" x14ac:dyDescent="0.2">
      <c r="A11325" t="s">
        <v>8351</v>
      </c>
      <c r="B11325">
        <v>101835</v>
      </c>
      <c r="C11325" t="s">
        <v>36875</v>
      </c>
      <c r="D11325" t="s">
        <v>14298</v>
      </c>
      <c r="E11325" t="s">
        <v>14299</v>
      </c>
      <c r="F11325">
        <v>4</v>
      </c>
      <c r="G11325" t="s">
        <v>36876</v>
      </c>
      <c r="H11325">
        <v>-0.21344215950000001</v>
      </c>
      <c r="I11325">
        <v>-0.92352946219999998</v>
      </c>
      <c r="J11325">
        <v>0.49664514329999998</v>
      </c>
      <c r="K11325">
        <v>1.1034630701999999</v>
      </c>
      <c r="L11325" s="4">
        <v>-0.66617530000000003</v>
      </c>
      <c r="M11325" s="4">
        <v>0.51978650000000004</v>
      </c>
      <c r="N11325" s="4">
        <v>0.65758050000000001</v>
      </c>
      <c r="O11325">
        <v>-6.366637581</v>
      </c>
      <c r="P11325">
        <v>-1.159451</v>
      </c>
      <c r="Q11325">
        <v>1.31787612</v>
      </c>
      <c r="R11325">
        <v>1.0510136885000001</v>
      </c>
      <c r="S11325">
        <v>0.62353652199999998</v>
      </c>
      <c r="T11325">
        <v>1.4214259490000001</v>
      </c>
    </row>
    <row r="11326" spans="1:20" hidden="1" x14ac:dyDescent="0.2">
      <c r="A11326" t="s">
        <v>6265</v>
      </c>
      <c r="B11326">
        <v>12464</v>
      </c>
      <c r="C11326" t="s">
        <v>36877</v>
      </c>
      <c r="D11326" t="s">
        <v>14298</v>
      </c>
      <c r="E11326" t="s">
        <v>14299</v>
      </c>
      <c r="F11326">
        <v>9</v>
      </c>
      <c r="G11326" t="s">
        <v>36878</v>
      </c>
      <c r="H11326">
        <v>5.36369945E-2</v>
      </c>
      <c r="I11326">
        <v>-0.12487629190000001</v>
      </c>
      <c r="J11326">
        <v>0.23215028090000001</v>
      </c>
      <c r="K11326">
        <v>7.2552324894</v>
      </c>
      <c r="L11326" s="4">
        <v>0.66590749999999999</v>
      </c>
      <c r="M11326" s="4">
        <v>0.51995089999999999</v>
      </c>
      <c r="N11326" s="4">
        <v>0.6577305</v>
      </c>
      <c r="O11326">
        <v>-7.6610283670000001</v>
      </c>
      <c r="P11326">
        <v>1.0378780000000001</v>
      </c>
      <c r="Q11326">
        <v>7.2804751699999999</v>
      </c>
      <c r="R11326">
        <v>7.1525027395</v>
      </c>
      <c r="S11326">
        <v>7.2836512960000004</v>
      </c>
      <c r="T11326">
        <v>7.304300757</v>
      </c>
    </row>
    <row r="11327" spans="1:20" hidden="1" x14ac:dyDescent="0.2">
      <c r="A11327" t="s">
        <v>7296</v>
      </c>
      <c r="B11327">
        <v>381695</v>
      </c>
      <c r="C11327" t="s">
        <v>36879</v>
      </c>
      <c r="D11327" t="s">
        <v>14298</v>
      </c>
      <c r="E11327" t="s">
        <v>14299</v>
      </c>
      <c r="F11327">
        <v>8</v>
      </c>
      <c r="G11327" t="s">
        <v>36880</v>
      </c>
      <c r="H11327">
        <v>6.4446886199999998E-2</v>
      </c>
      <c r="I11327">
        <v>-0.15028749080000001</v>
      </c>
      <c r="J11327">
        <v>0.27918126319999997</v>
      </c>
      <c r="K11327">
        <v>5.2129566633</v>
      </c>
      <c r="L11327" s="4">
        <v>0.66515120000000005</v>
      </c>
      <c r="M11327" s="4">
        <v>0.52041539999999997</v>
      </c>
      <c r="N11327" s="4">
        <v>0.65826010000000001</v>
      </c>
      <c r="O11327">
        <v>-7.4652196970000002</v>
      </c>
      <c r="P11327">
        <v>1.0456840000000001</v>
      </c>
      <c r="Q11327">
        <v>5.1793487000000002</v>
      </c>
      <c r="R11327">
        <v>5.2192562465999996</v>
      </c>
      <c r="S11327">
        <v>5.3187880170000001</v>
      </c>
      <c r="T11327">
        <v>5.1344336889999997</v>
      </c>
    </row>
    <row r="11328" spans="1:20" hidden="1" x14ac:dyDescent="0.2">
      <c r="A11328" t="s">
        <v>3693</v>
      </c>
      <c r="B11328">
        <v>332175</v>
      </c>
      <c r="C11328" t="s">
        <v>36881</v>
      </c>
      <c r="D11328" t="s">
        <v>14298</v>
      </c>
      <c r="E11328" t="s">
        <v>14299</v>
      </c>
      <c r="F11328">
        <v>4</v>
      </c>
      <c r="G11328" t="s">
        <v>36882</v>
      </c>
      <c r="H11328">
        <v>-0.27004920710000002</v>
      </c>
      <c r="I11328">
        <v>-1.1701768785</v>
      </c>
      <c r="J11328">
        <v>0.63007846430000003</v>
      </c>
      <c r="K11328">
        <v>-3.2926841999999998E-2</v>
      </c>
      <c r="L11328" s="4">
        <v>-0.66490380000000004</v>
      </c>
      <c r="M11328" s="4">
        <v>0.52056740000000001</v>
      </c>
      <c r="N11328" s="4">
        <v>0.65834219999999999</v>
      </c>
      <c r="O11328">
        <v>-6.0767727860000003</v>
      </c>
      <c r="P11328">
        <v>-1.2058489999999999</v>
      </c>
      <c r="Q11328">
        <v>0.16153408999999999</v>
      </c>
      <c r="R11328">
        <v>0.3005332879</v>
      </c>
      <c r="S11328">
        <v>-0.560888049</v>
      </c>
      <c r="T11328">
        <v>-3.2886698999999998E-2</v>
      </c>
    </row>
    <row r="11329" spans="1:20" hidden="1" x14ac:dyDescent="0.2">
      <c r="A11329" t="s">
        <v>5449</v>
      </c>
      <c r="B11329">
        <v>218314</v>
      </c>
      <c r="C11329" t="s">
        <v>36883</v>
      </c>
      <c r="D11329" t="s">
        <v>14298</v>
      </c>
      <c r="E11329" t="s">
        <v>14299</v>
      </c>
      <c r="F11329">
        <v>5</v>
      </c>
      <c r="G11329" t="s">
        <v>36884</v>
      </c>
      <c r="H11329">
        <v>0.1646952968</v>
      </c>
      <c r="I11329">
        <v>-0.38427315229999998</v>
      </c>
      <c r="J11329">
        <v>0.71366374580000003</v>
      </c>
      <c r="K11329">
        <v>1.8049693007000001</v>
      </c>
      <c r="L11329" s="4">
        <v>0.66489620000000005</v>
      </c>
      <c r="M11329" s="4">
        <v>0.52057200000000003</v>
      </c>
      <c r="N11329" s="4">
        <v>0.65834219999999999</v>
      </c>
      <c r="O11329">
        <v>-6.5693811789999996</v>
      </c>
      <c r="P11329">
        <v>1.1209290000000001</v>
      </c>
      <c r="Q11329">
        <v>2.11292415</v>
      </c>
      <c r="R11329">
        <v>1.7428913932000001</v>
      </c>
      <c r="S11329">
        <v>1.613886352</v>
      </c>
      <c r="T11329">
        <v>1.7501753099999999</v>
      </c>
    </row>
    <row r="11330" spans="1:20" hidden="1" x14ac:dyDescent="0.2">
      <c r="A11330" t="s">
        <v>5905</v>
      </c>
      <c r="B11330">
        <v>244141</v>
      </c>
      <c r="C11330" t="s">
        <v>36885</v>
      </c>
      <c r="D11330" t="s">
        <v>14298</v>
      </c>
      <c r="E11330" t="s">
        <v>14299</v>
      </c>
      <c r="F11330">
        <v>6</v>
      </c>
      <c r="G11330" t="s">
        <v>36886</v>
      </c>
      <c r="H11330">
        <v>0.1356489055</v>
      </c>
      <c r="I11330">
        <v>-0.31677277929999997</v>
      </c>
      <c r="J11330">
        <v>0.58807059029999997</v>
      </c>
      <c r="K11330">
        <v>2.3075562846</v>
      </c>
      <c r="L11330" s="4">
        <v>0.6644968</v>
      </c>
      <c r="M11330" s="4">
        <v>0.52081750000000004</v>
      </c>
      <c r="N11330" s="4">
        <v>0.65851199999999999</v>
      </c>
      <c r="O11330">
        <v>-6.718234131</v>
      </c>
      <c r="P11330">
        <v>1.098587</v>
      </c>
      <c r="Q11330">
        <v>2.2982473099999998</v>
      </c>
      <c r="R11330">
        <v>2.0858992062000001</v>
      </c>
      <c r="S11330">
        <v>2.4768668730000001</v>
      </c>
      <c r="T11330">
        <v>2.3692117449999999</v>
      </c>
    </row>
    <row r="11331" spans="1:20" hidden="1" x14ac:dyDescent="0.2">
      <c r="A11331" t="s">
        <v>11450</v>
      </c>
      <c r="B11331">
        <v>109674</v>
      </c>
      <c r="C11331" t="s">
        <v>36887</v>
      </c>
      <c r="D11331" t="s">
        <v>14298</v>
      </c>
      <c r="E11331" t="s">
        <v>14299</v>
      </c>
      <c r="F11331">
        <v>10</v>
      </c>
      <c r="G11331" t="s">
        <v>36888</v>
      </c>
      <c r="H11331">
        <v>5.6059074299999997E-2</v>
      </c>
      <c r="I11331">
        <v>-0.13092353970000001</v>
      </c>
      <c r="J11331">
        <v>0.2430416883</v>
      </c>
      <c r="K11331">
        <v>6.3544655001999999</v>
      </c>
      <c r="L11331" s="4">
        <v>0.66445370000000004</v>
      </c>
      <c r="M11331" s="4">
        <v>0.52084399999999997</v>
      </c>
      <c r="N11331" s="4">
        <v>0.65851199999999999</v>
      </c>
      <c r="O11331">
        <v>-7.6129210179999998</v>
      </c>
      <c r="P11331">
        <v>1.039622</v>
      </c>
      <c r="Q11331">
        <v>6.4426960400000004</v>
      </c>
      <c r="R11331">
        <v>6.3691535228999996</v>
      </c>
      <c r="S11331">
        <v>6.3176738229999998</v>
      </c>
      <c r="T11331">
        <v>6.2883386139999997</v>
      </c>
    </row>
    <row r="11332" spans="1:20" hidden="1" x14ac:dyDescent="0.2">
      <c r="A11332" t="s">
        <v>1103</v>
      </c>
      <c r="B11332">
        <v>233020</v>
      </c>
      <c r="C11332" t="s">
        <v>36889</v>
      </c>
      <c r="D11332" t="s">
        <v>14298</v>
      </c>
      <c r="E11332" t="s">
        <v>14299</v>
      </c>
      <c r="F11332">
        <v>2</v>
      </c>
      <c r="G11332" t="s">
        <v>36890</v>
      </c>
      <c r="H11332">
        <v>0.21362052510000001</v>
      </c>
      <c r="I11332">
        <v>-0.49876651389999999</v>
      </c>
      <c r="J11332">
        <v>0.92600756409999996</v>
      </c>
      <c r="K11332">
        <v>0.58647157409999995</v>
      </c>
      <c r="L11332" s="4">
        <v>0.66457960000000005</v>
      </c>
      <c r="M11332" s="4">
        <v>0.52076659999999997</v>
      </c>
      <c r="N11332" s="4">
        <v>0.65851199999999999</v>
      </c>
      <c r="O11332">
        <v>-6.2282700179999999</v>
      </c>
      <c r="P11332">
        <v>1.1595949999999999</v>
      </c>
      <c r="Q11332">
        <v>0.81991765999999999</v>
      </c>
      <c r="R11332">
        <v>0.46099796009999999</v>
      </c>
      <c r="S11332">
        <v>0.54446495100000003</v>
      </c>
      <c r="T11332">
        <v>0.52050572299999998</v>
      </c>
    </row>
    <row r="11333" spans="1:20" hidden="1" x14ac:dyDescent="0.2">
      <c r="A11333" t="s">
        <v>2627</v>
      </c>
      <c r="B11333" t="s">
        <v>14407</v>
      </c>
      <c r="C11333" t="s">
        <v>36891</v>
      </c>
      <c r="D11333" t="s">
        <v>15298</v>
      </c>
      <c r="E11333" t="s">
        <v>14299</v>
      </c>
      <c r="F11333">
        <v>1</v>
      </c>
      <c r="G11333" t="s">
        <v>36892</v>
      </c>
      <c r="H11333">
        <v>0.3042510121</v>
      </c>
      <c r="I11333">
        <v>-0.71092498150000005</v>
      </c>
      <c r="J11333">
        <v>1.3194270056999999</v>
      </c>
      <c r="K11333">
        <v>0.35209250790000002</v>
      </c>
      <c r="L11333" s="4">
        <v>0.66421810000000003</v>
      </c>
      <c r="M11333" s="4">
        <v>0.52098880000000003</v>
      </c>
      <c r="N11333" s="4">
        <v>0.65863700000000003</v>
      </c>
      <c r="O11333">
        <v>-6.1651981420000004</v>
      </c>
      <c r="P11333">
        <v>1.234777</v>
      </c>
      <c r="Q11333">
        <v>-6.3758220000000004E-2</v>
      </c>
      <c r="R11333">
        <v>-0.13157772470000001</v>
      </c>
      <c r="S11333">
        <v>1.189133698</v>
      </c>
      <c r="T11333">
        <v>0.41457227800000002</v>
      </c>
    </row>
    <row r="11334" spans="1:20" hidden="1" x14ac:dyDescent="0.2">
      <c r="A11334" t="s">
        <v>8814</v>
      </c>
      <c r="B11334">
        <v>77605</v>
      </c>
      <c r="C11334" t="s">
        <v>36893</v>
      </c>
      <c r="D11334" t="s">
        <v>14298</v>
      </c>
      <c r="E11334" t="s">
        <v>14299</v>
      </c>
      <c r="F11334">
        <v>2</v>
      </c>
      <c r="G11334" t="s">
        <v>36894</v>
      </c>
      <c r="H11334">
        <v>-8.78178555E-2</v>
      </c>
      <c r="I11334">
        <v>-0.38087006579999999</v>
      </c>
      <c r="J11334">
        <v>0.2052343549</v>
      </c>
      <c r="K11334">
        <v>5.0525482369999999</v>
      </c>
      <c r="L11334" s="4">
        <v>-0.66413730000000004</v>
      </c>
      <c r="M11334" s="4">
        <v>0.52103849999999996</v>
      </c>
      <c r="N11334" s="4">
        <v>0.65864180000000005</v>
      </c>
      <c r="O11334">
        <v>-7.436055122</v>
      </c>
      <c r="P11334">
        <v>-1.0627610000000001</v>
      </c>
      <c r="Q11334">
        <v>5.00626821</v>
      </c>
      <c r="R11334">
        <v>4.8762727251999998</v>
      </c>
      <c r="S11334">
        <v>5.0176847760000003</v>
      </c>
      <c r="T11334">
        <v>5.3099672350000002</v>
      </c>
    </row>
    <row r="11335" spans="1:20" hidden="1" x14ac:dyDescent="0.2">
      <c r="A11335" t="s">
        <v>5062</v>
      </c>
      <c r="B11335">
        <v>105244208</v>
      </c>
      <c r="C11335" t="s">
        <v>36895</v>
      </c>
      <c r="D11335" t="s">
        <v>14298</v>
      </c>
      <c r="E11335" t="s">
        <v>14299</v>
      </c>
      <c r="F11335">
        <v>4</v>
      </c>
      <c r="G11335" t="s">
        <v>36896</v>
      </c>
      <c r="H11335">
        <v>-4.9493723900000001E-2</v>
      </c>
      <c r="I11335">
        <v>-0.21478831330000001</v>
      </c>
      <c r="J11335">
        <v>0.1158008656</v>
      </c>
      <c r="K11335">
        <v>8.7521827466000008</v>
      </c>
      <c r="L11335" s="4">
        <v>-0.66360790000000003</v>
      </c>
      <c r="M11335" s="4">
        <v>0.52136400000000005</v>
      </c>
      <c r="N11335" s="4">
        <v>0.6589372</v>
      </c>
      <c r="O11335">
        <v>-7.699355755</v>
      </c>
      <c r="P11335">
        <v>-1.034902</v>
      </c>
      <c r="Q11335">
        <v>8.7714026</v>
      </c>
      <c r="R11335">
        <v>8.7982677419000002</v>
      </c>
      <c r="S11335">
        <v>8.6826465989999999</v>
      </c>
      <c r="T11335">
        <v>8.7564140469999998</v>
      </c>
    </row>
    <row r="11336" spans="1:20" hidden="1" x14ac:dyDescent="0.2">
      <c r="A11336" t="s">
        <v>5062</v>
      </c>
      <c r="B11336">
        <v>20104</v>
      </c>
      <c r="C11336" t="s">
        <v>36895</v>
      </c>
      <c r="D11336" t="s">
        <v>14298</v>
      </c>
      <c r="E11336" t="s">
        <v>14299</v>
      </c>
      <c r="F11336">
        <v>4</v>
      </c>
      <c r="G11336" t="s">
        <v>36896</v>
      </c>
      <c r="H11336">
        <v>-4.9493723900000001E-2</v>
      </c>
      <c r="I11336">
        <v>-0.21478831330000001</v>
      </c>
      <c r="J11336">
        <v>0.1158008656</v>
      </c>
      <c r="K11336">
        <v>8.7521827466000008</v>
      </c>
      <c r="L11336" s="4">
        <v>-0.66360790000000003</v>
      </c>
      <c r="M11336" s="4">
        <v>0.52136400000000005</v>
      </c>
      <c r="N11336" s="4">
        <v>0.6589372</v>
      </c>
      <c r="O11336">
        <v>-7.699355755</v>
      </c>
      <c r="P11336">
        <v>-1.034902</v>
      </c>
      <c r="Q11336">
        <v>8.7714026</v>
      </c>
      <c r="R11336">
        <v>8.7982677419000002</v>
      </c>
      <c r="S11336">
        <v>8.6826465989999999</v>
      </c>
      <c r="T11336">
        <v>8.7564140469999998</v>
      </c>
    </row>
    <row r="11337" spans="1:20" hidden="1" x14ac:dyDescent="0.2">
      <c r="A11337" t="s">
        <v>12308</v>
      </c>
      <c r="B11337" t="s">
        <v>14407</v>
      </c>
      <c r="C11337" t="s">
        <v>36897</v>
      </c>
      <c r="D11337" t="s">
        <v>17004</v>
      </c>
      <c r="E11337" t="s">
        <v>14299</v>
      </c>
      <c r="F11337">
        <v>1</v>
      </c>
      <c r="G11337" t="s">
        <v>36898</v>
      </c>
      <c r="H11337">
        <v>0.23931113270000001</v>
      </c>
      <c r="I11337">
        <v>-0.55988375680000002</v>
      </c>
      <c r="J11337">
        <v>1.0385060222</v>
      </c>
      <c r="K11337">
        <v>0.15745124839999999</v>
      </c>
      <c r="L11337" s="4">
        <v>0.66363649999999996</v>
      </c>
      <c r="M11337" s="4">
        <v>0.52134639999999999</v>
      </c>
      <c r="N11337" s="4">
        <v>0.6589372</v>
      </c>
      <c r="O11337">
        <v>-6.1208942759999996</v>
      </c>
      <c r="P11337">
        <v>1.180429</v>
      </c>
      <c r="Q11337">
        <v>0.32565347</v>
      </c>
      <c r="R11337">
        <v>-0.13157772470000001</v>
      </c>
      <c r="S11337">
        <v>0.227607845</v>
      </c>
      <c r="T11337">
        <v>0.20812140100000001</v>
      </c>
    </row>
    <row r="11338" spans="1:20" hidden="1" x14ac:dyDescent="0.2">
      <c r="A11338" t="s">
        <v>11030</v>
      </c>
      <c r="B11338" t="s">
        <v>14407</v>
      </c>
      <c r="C11338" t="s">
        <v>36899</v>
      </c>
      <c r="D11338" t="s">
        <v>14409</v>
      </c>
      <c r="E11338" t="s">
        <v>14299</v>
      </c>
      <c r="F11338">
        <v>1</v>
      </c>
      <c r="G11338" t="s">
        <v>36900</v>
      </c>
      <c r="H11338">
        <v>0.26540638919999998</v>
      </c>
      <c r="I11338">
        <v>-0.62266291549999997</v>
      </c>
      <c r="J11338">
        <v>1.1534756939999999</v>
      </c>
      <c r="K11338">
        <v>3.9542060300000001E-2</v>
      </c>
      <c r="L11338" s="4">
        <v>0.66234539999999997</v>
      </c>
      <c r="M11338" s="4">
        <v>0.52214070000000001</v>
      </c>
      <c r="N11338" s="4">
        <v>0.65986080000000003</v>
      </c>
      <c r="O11338">
        <v>-6.0927976629999998</v>
      </c>
      <c r="P11338">
        <v>1.201975</v>
      </c>
      <c r="Q11338">
        <v>0.22943816</v>
      </c>
      <c r="R11338">
        <v>-0.49414780409999998</v>
      </c>
      <c r="S11338">
        <v>0.122638286</v>
      </c>
      <c r="T11338">
        <v>0.30023960300000002</v>
      </c>
    </row>
    <row r="11339" spans="1:20" hidden="1" x14ac:dyDescent="0.2">
      <c r="A11339" t="s">
        <v>4313</v>
      </c>
      <c r="B11339">
        <v>20103</v>
      </c>
      <c r="C11339" t="s">
        <v>36901</v>
      </c>
      <c r="D11339" t="s">
        <v>14298</v>
      </c>
      <c r="E11339" t="s">
        <v>14299</v>
      </c>
      <c r="F11339">
        <v>6</v>
      </c>
      <c r="G11339" t="s">
        <v>36902</v>
      </c>
      <c r="H11339">
        <v>-5.0771976000000003E-2</v>
      </c>
      <c r="I11339">
        <v>-0.2207569157</v>
      </c>
      <c r="J11339">
        <v>0.1192129636</v>
      </c>
      <c r="K11339">
        <v>9.1918085074999993</v>
      </c>
      <c r="L11339" s="4">
        <v>-0.66196290000000002</v>
      </c>
      <c r="M11339" s="4">
        <v>0.52237619999999996</v>
      </c>
      <c r="N11339" s="4">
        <v>0.66007519999999997</v>
      </c>
      <c r="O11339">
        <v>-7.7053897899999999</v>
      </c>
      <c r="P11339">
        <v>-1.035819</v>
      </c>
      <c r="Q11339">
        <v>9.1231058199999993</v>
      </c>
      <c r="R11339">
        <v>9.1659208744999994</v>
      </c>
      <c r="S11339">
        <v>9.2102512329999993</v>
      </c>
      <c r="T11339">
        <v>9.2679561019999994</v>
      </c>
    </row>
    <row r="11340" spans="1:20" hidden="1" x14ac:dyDescent="0.2">
      <c r="A11340" t="s">
        <v>4801</v>
      </c>
      <c r="B11340">
        <v>66413</v>
      </c>
      <c r="C11340" t="s">
        <v>36903</v>
      </c>
      <c r="D11340" t="s">
        <v>14298</v>
      </c>
      <c r="E11340" t="s">
        <v>14299</v>
      </c>
      <c r="F11340">
        <v>6</v>
      </c>
      <c r="G11340" t="s">
        <v>36904</v>
      </c>
      <c r="H11340">
        <v>-5.9259801500000001E-2</v>
      </c>
      <c r="I11340">
        <v>-0.2576747707</v>
      </c>
      <c r="J11340">
        <v>0.1391551677</v>
      </c>
      <c r="K11340">
        <v>5.8006129554000001</v>
      </c>
      <c r="L11340" s="4">
        <v>-0.66192039999999996</v>
      </c>
      <c r="M11340" s="4">
        <v>0.52240240000000004</v>
      </c>
      <c r="N11340" s="4">
        <v>0.66007519999999997</v>
      </c>
      <c r="O11340">
        <v>-7.5557781100000003</v>
      </c>
      <c r="P11340">
        <v>-1.0419309999999999</v>
      </c>
      <c r="Q11340">
        <v>5.8105954400000002</v>
      </c>
      <c r="R11340">
        <v>5.7618923550999996</v>
      </c>
      <c r="S11340">
        <v>5.7284322569999997</v>
      </c>
      <c r="T11340">
        <v>5.9015317679999999</v>
      </c>
    </row>
    <row r="11341" spans="1:20" hidden="1" x14ac:dyDescent="0.2">
      <c r="A11341" t="s">
        <v>1872</v>
      </c>
      <c r="B11341">
        <v>70551</v>
      </c>
      <c r="C11341" t="s">
        <v>36905</v>
      </c>
      <c r="D11341" t="s">
        <v>14298</v>
      </c>
      <c r="E11341" t="s">
        <v>14299</v>
      </c>
      <c r="F11341">
        <v>13</v>
      </c>
      <c r="G11341" t="s">
        <v>36906</v>
      </c>
      <c r="H11341">
        <v>-9.6924236999999996E-2</v>
      </c>
      <c r="I11341">
        <v>-0.42151292330000001</v>
      </c>
      <c r="J11341">
        <v>0.22766444920000001</v>
      </c>
      <c r="K11341">
        <v>3.6290492793000002</v>
      </c>
      <c r="L11341" s="4">
        <v>-0.66178820000000005</v>
      </c>
      <c r="M11341" s="4">
        <v>0.52248380000000005</v>
      </c>
      <c r="N11341" s="4">
        <v>0.66007740000000004</v>
      </c>
      <c r="O11341">
        <v>-7.1054660490000003</v>
      </c>
      <c r="P11341">
        <v>-1.069491</v>
      </c>
      <c r="Q11341">
        <v>3.5058834800000001</v>
      </c>
      <c r="R11341">
        <v>3.8085144311999999</v>
      </c>
      <c r="S11341">
        <v>3.6638445100000001</v>
      </c>
      <c r="T11341">
        <v>3.5379546940000002</v>
      </c>
    </row>
    <row r="11342" spans="1:20" hidden="1" x14ac:dyDescent="0.2">
      <c r="A11342" t="s">
        <v>13070</v>
      </c>
      <c r="B11342">
        <v>17961</v>
      </c>
      <c r="C11342" t="s">
        <v>36907</v>
      </c>
      <c r="D11342" t="s">
        <v>14298</v>
      </c>
      <c r="E11342" t="s">
        <v>14299</v>
      </c>
      <c r="F11342">
        <v>2</v>
      </c>
      <c r="G11342" t="s">
        <v>36908</v>
      </c>
      <c r="H11342">
        <v>0.20196725679999999</v>
      </c>
      <c r="I11342">
        <v>-0.47441945140000003</v>
      </c>
      <c r="J11342">
        <v>0.87835396489999995</v>
      </c>
      <c r="K11342">
        <v>0.71755211929999996</v>
      </c>
      <c r="L11342" s="4">
        <v>0.66176829999999998</v>
      </c>
      <c r="M11342" s="4">
        <v>0.52249610000000002</v>
      </c>
      <c r="N11342" s="4">
        <v>0.66007740000000004</v>
      </c>
      <c r="O11342">
        <v>-6.2638334139999996</v>
      </c>
      <c r="P11342">
        <v>1.150266</v>
      </c>
      <c r="Q11342">
        <v>0.77517935000000004</v>
      </c>
      <c r="R11342">
        <v>0.6053878694</v>
      </c>
      <c r="S11342">
        <v>0.870451262</v>
      </c>
      <c r="T11342">
        <v>0.61918999799999996</v>
      </c>
    </row>
    <row r="11343" spans="1:20" hidden="1" x14ac:dyDescent="0.2">
      <c r="A11343" t="s">
        <v>9343</v>
      </c>
      <c r="B11343">
        <v>109229</v>
      </c>
      <c r="C11343" t="s">
        <v>36909</v>
      </c>
      <c r="D11343" t="s">
        <v>14298</v>
      </c>
      <c r="E11343" t="s">
        <v>14299</v>
      </c>
      <c r="F11343">
        <v>9</v>
      </c>
      <c r="G11343" t="s">
        <v>36910</v>
      </c>
      <c r="H11343">
        <v>9.1989191999999997E-2</v>
      </c>
      <c r="I11343">
        <v>-0.21619314880000001</v>
      </c>
      <c r="J11343">
        <v>0.40017153290000002</v>
      </c>
      <c r="K11343">
        <v>3.6405469140000002</v>
      </c>
      <c r="L11343" s="4">
        <v>0.66152929999999999</v>
      </c>
      <c r="M11343" s="4">
        <v>0.52264319999999997</v>
      </c>
      <c r="N11343" s="4">
        <v>0.66020509999999999</v>
      </c>
      <c r="O11343">
        <v>-7.1089112930000002</v>
      </c>
      <c r="P11343">
        <v>1.065839</v>
      </c>
      <c r="Q11343">
        <v>3.5792849599999998</v>
      </c>
      <c r="R11343">
        <v>3.5898470185</v>
      </c>
      <c r="S11343">
        <v>3.8146780090000001</v>
      </c>
      <c r="T11343">
        <v>3.5783776729999999</v>
      </c>
    </row>
    <row r="11344" spans="1:20" hidden="1" x14ac:dyDescent="0.2">
      <c r="A11344" t="s">
        <v>8566</v>
      </c>
      <c r="B11344" t="s">
        <v>14407</v>
      </c>
      <c r="C11344" t="s">
        <v>36911</v>
      </c>
      <c r="D11344" t="s">
        <v>14312</v>
      </c>
      <c r="E11344" t="s">
        <v>14299</v>
      </c>
      <c r="F11344">
        <v>2</v>
      </c>
      <c r="G11344" t="s">
        <v>36912</v>
      </c>
      <c r="H11344">
        <v>0.19060172780000001</v>
      </c>
      <c r="I11344">
        <v>-0.44804060220000003</v>
      </c>
      <c r="J11344">
        <v>0.82924405769999998</v>
      </c>
      <c r="K11344">
        <v>1.4551859395</v>
      </c>
      <c r="L11344" s="4">
        <v>0.66143799999999997</v>
      </c>
      <c r="M11344" s="4">
        <v>0.52269949999999998</v>
      </c>
      <c r="N11344" s="4">
        <v>0.66021799999999997</v>
      </c>
      <c r="O11344">
        <v>-6.4686193379999999</v>
      </c>
      <c r="P11344">
        <v>1.14124</v>
      </c>
      <c r="Q11344">
        <v>1.6002758500000001</v>
      </c>
      <c r="R11344">
        <v>1.7176908390000001</v>
      </c>
      <c r="S11344">
        <v>1.4715334280000001</v>
      </c>
      <c r="T11344">
        <v>1.0312436380000001</v>
      </c>
    </row>
    <row r="11345" spans="1:20" hidden="1" x14ac:dyDescent="0.2">
      <c r="A11345" t="s">
        <v>10045</v>
      </c>
      <c r="B11345">
        <v>232854</v>
      </c>
      <c r="C11345" t="s">
        <v>36913</v>
      </c>
      <c r="D11345" t="s">
        <v>14298</v>
      </c>
      <c r="E11345" t="s">
        <v>14299</v>
      </c>
      <c r="F11345">
        <v>2</v>
      </c>
      <c r="G11345" t="s">
        <v>36914</v>
      </c>
      <c r="H11345">
        <v>0.17246396319999999</v>
      </c>
      <c r="I11345">
        <v>-0.40553894569999999</v>
      </c>
      <c r="J11345">
        <v>0.75046687199999995</v>
      </c>
      <c r="K11345">
        <v>1.3786647735999999</v>
      </c>
      <c r="L11345" s="4">
        <v>0.66128450000000005</v>
      </c>
      <c r="M11345" s="4">
        <v>0.52279399999999998</v>
      </c>
      <c r="N11345" s="4">
        <v>0.66027930000000001</v>
      </c>
      <c r="O11345">
        <v>-6.4456164710000001</v>
      </c>
      <c r="P11345">
        <v>1.1269819999999999</v>
      </c>
      <c r="Q11345">
        <v>1.3789517</v>
      </c>
      <c r="R11345">
        <v>1.1672667569999999</v>
      </c>
      <c r="S11345">
        <v>1.5746269209999999</v>
      </c>
      <c r="T11345">
        <v>1.3938137180000001</v>
      </c>
    </row>
    <row r="11346" spans="1:20" hidden="1" x14ac:dyDescent="0.2">
      <c r="A11346" t="s">
        <v>9702</v>
      </c>
      <c r="B11346">
        <v>11863</v>
      </c>
      <c r="C11346" t="s">
        <v>36915</v>
      </c>
      <c r="D11346" t="s">
        <v>14298</v>
      </c>
      <c r="E11346" t="s">
        <v>14299</v>
      </c>
      <c r="F11346">
        <v>11</v>
      </c>
      <c r="G11346" t="s">
        <v>36916</v>
      </c>
      <c r="H11346">
        <v>-5.5978346399999997E-2</v>
      </c>
      <c r="I11346">
        <v>-0.24364359690000001</v>
      </c>
      <c r="J11346">
        <v>0.1316869041</v>
      </c>
      <c r="K11346">
        <v>6.1470909585999998</v>
      </c>
      <c r="L11346" s="4">
        <v>-0.66108339999999999</v>
      </c>
      <c r="M11346" s="4">
        <v>0.52291790000000005</v>
      </c>
      <c r="N11346" s="4">
        <v>0.66037769999999996</v>
      </c>
      <c r="O11346">
        <v>-7.5960067269999998</v>
      </c>
      <c r="P11346">
        <v>-1.0395639999999999</v>
      </c>
      <c r="Q11346">
        <v>6.1726266000000001</v>
      </c>
      <c r="R11346">
        <v>6.1375860689000001</v>
      </c>
      <c r="S11346">
        <v>6.0613856720000001</v>
      </c>
      <c r="T11346">
        <v>6.2167654949999998</v>
      </c>
    </row>
    <row r="11347" spans="1:20" hidden="1" x14ac:dyDescent="0.2">
      <c r="A11347" t="s">
        <v>10366</v>
      </c>
      <c r="B11347">
        <v>70620</v>
      </c>
      <c r="C11347" t="s">
        <v>36917</v>
      </c>
      <c r="D11347" t="s">
        <v>14298</v>
      </c>
      <c r="E11347" t="s">
        <v>14299</v>
      </c>
      <c r="F11347">
        <v>6</v>
      </c>
      <c r="G11347" t="s">
        <v>36918</v>
      </c>
      <c r="H11347">
        <v>0.1106248832</v>
      </c>
      <c r="I11347">
        <v>-0.26047809659999999</v>
      </c>
      <c r="J11347">
        <v>0.48172786309999999</v>
      </c>
      <c r="K11347">
        <v>3.2632909922</v>
      </c>
      <c r="L11347" s="4">
        <v>0.66066060000000004</v>
      </c>
      <c r="M11347" s="4">
        <v>0.52317840000000004</v>
      </c>
      <c r="N11347" s="4">
        <v>0.66064860000000003</v>
      </c>
      <c r="O11347">
        <v>-7.0036047589999999</v>
      </c>
      <c r="P11347">
        <v>1.079696</v>
      </c>
      <c r="Q11347">
        <v>3.1680376099999998</v>
      </c>
      <c r="R11347">
        <v>3.0883590448999998</v>
      </c>
      <c r="S11347">
        <v>3.5058535009999998</v>
      </c>
      <c r="T11347">
        <v>3.2909138100000002</v>
      </c>
    </row>
    <row r="11348" spans="1:20" hidden="1" x14ac:dyDescent="0.2">
      <c r="A11348" t="s">
        <v>8071</v>
      </c>
      <c r="B11348">
        <v>238799</v>
      </c>
      <c r="C11348" t="s">
        <v>36919</v>
      </c>
      <c r="D11348" t="s">
        <v>14298</v>
      </c>
      <c r="E11348" t="s">
        <v>14299</v>
      </c>
      <c r="F11348">
        <v>6</v>
      </c>
      <c r="G11348" t="s">
        <v>36920</v>
      </c>
      <c r="H11348">
        <v>-4.9162420999999998E-2</v>
      </c>
      <c r="I11348">
        <v>-0.21428447079999999</v>
      </c>
      <c r="J11348">
        <v>0.11595962880000001</v>
      </c>
      <c r="K11348">
        <v>7.5858065449999996</v>
      </c>
      <c r="L11348" s="4">
        <v>-0.65985459999999996</v>
      </c>
      <c r="M11348" s="4">
        <v>0.52367529999999995</v>
      </c>
      <c r="N11348" s="4">
        <v>0.66121779999999997</v>
      </c>
      <c r="O11348">
        <v>-7.6765933000000004</v>
      </c>
      <c r="P11348">
        <v>-1.034664</v>
      </c>
      <c r="Q11348">
        <v>7.5921377799999998</v>
      </c>
      <c r="R11348">
        <v>7.6039917300999997</v>
      </c>
      <c r="S11348">
        <v>7.5293045850000002</v>
      </c>
      <c r="T11348">
        <v>7.6177920820000002</v>
      </c>
    </row>
    <row r="11349" spans="1:20" hidden="1" x14ac:dyDescent="0.2">
      <c r="A11349" t="s">
        <v>13470</v>
      </c>
      <c r="B11349">
        <v>15234</v>
      </c>
      <c r="C11349" t="s">
        <v>36921</v>
      </c>
      <c r="D11349" t="s">
        <v>14298</v>
      </c>
      <c r="E11349" t="s">
        <v>14299</v>
      </c>
      <c r="F11349">
        <v>6</v>
      </c>
      <c r="G11349" t="s">
        <v>36922</v>
      </c>
      <c r="H11349">
        <v>0.20680078290000001</v>
      </c>
      <c r="I11349">
        <v>-0.488565219</v>
      </c>
      <c r="J11349">
        <v>0.9021667847</v>
      </c>
      <c r="K11349">
        <v>0.68946994429999997</v>
      </c>
      <c r="L11349" s="4">
        <v>0.65911129999999996</v>
      </c>
      <c r="M11349" s="4">
        <v>0.52413370000000004</v>
      </c>
      <c r="N11349" s="4">
        <v>0.66173839999999995</v>
      </c>
      <c r="O11349">
        <v>-6.257929699</v>
      </c>
      <c r="P11349">
        <v>1.154126</v>
      </c>
      <c r="Q11349">
        <v>0.70535789999999998</v>
      </c>
      <c r="R11349">
        <v>0.46099796009999999</v>
      </c>
      <c r="S11349">
        <v>0.90251247099999998</v>
      </c>
      <c r="T11349">
        <v>0.68901144700000005</v>
      </c>
    </row>
    <row r="11350" spans="1:20" hidden="1" x14ac:dyDescent="0.2">
      <c r="A11350" t="s">
        <v>1579</v>
      </c>
      <c r="B11350">
        <v>353328</v>
      </c>
      <c r="C11350" t="s">
        <v>36923</v>
      </c>
      <c r="D11350" t="s">
        <v>14298</v>
      </c>
      <c r="E11350" t="s">
        <v>14299</v>
      </c>
      <c r="F11350">
        <v>3</v>
      </c>
      <c r="G11350" t="s">
        <v>36924</v>
      </c>
      <c r="H11350">
        <v>0.21867895949999999</v>
      </c>
      <c r="I11350">
        <v>-0.51742145439999998</v>
      </c>
      <c r="J11350">
        <v>0.95477937329999996</v>
      </c>
      <c r="K11350">
        <v>1.9054330188999999</v>
      </c>
      <c r="L11350" s="4">
        <v>0.65840019999999999</v>
      </c>
      <c r="M11350" s="4">
        <v>0.5245725</v>
      </c>
      <c r="N11350" s="4">
        <v>0.66223410000000005</v>
      </c>
      <c r="O11350">
        <v>-6.6007937720000003</v>
      </c>
      <c r="P11350">
        <v>1.1636679999999999</v>
      </c>
      <c r="Q11350">
        <v>1.56128172</v>
      </c>
      <c r="R11350">
        <v>2.0358005946</v>
      </c>
      <c r="S11350">
        <v>2.5495359400000002</v>
      </c>
      <c r="T11350">
        <v>1.47511382</v>
      </c>
    </row>
    <row r="11351" spans="1:20" hidden="1" x14ac:dyDescent="0.2">
      <c r="A11351" t="s">
        <v>8944</v>
      </c>
      <c r="B11351">
        <v>14423</v>
      </c>
      <c r="C11351" t="s">
        <v>36925</v>
      </c>
      <c r="D11351" t="s">
        <v>14298</v>
      </c>
      <c r="E11351" t="s">
        <v>14299</v>
      </c>
      <c r="F11351">
        <v>8</v>
      </c>
      <c r="G11351" t="s">
        <v>36926</v>
      </c>
      <c r="H11351">
        <v>5.2539634199999997E-2</v>
      </c>
      <c r="I11351">
        <v>-0.1243721974</v>
      </c>
      <c r="J11351">
        <v>0.2294514658</v>
      </c>
      <c r="K11351">
        <v>6.2880950833</v>
      </c>
      <c r="L11351" s="4">
        <v>0.65818840000000001</v>
      </c>
      <c r="M11351" s="4">
        <v>0.52470329999999998</v>
      </c>
      <c r="N11351" s="4">
        <v>0.66234099999999996</v>
      </c>
      <c r="O11351">
        <v>-7.6114362790000003</v>
      </c>
      <c r="P11351">
        <v>1.0370889999999999</v>
      </c>
      <c r="Q11351">
        <v>6.3088309799999998</v>
      </c>
      <c r="R11351">
        <v>6.2228990639999999</v>
      </c>
      <c r="S11351">
        <v>6.3206430960000004</v>
      </c>
      <c r="T11351">
        <v>6.3000071909999997</v>
      </c>
    </row>
    <row r="11352" spans="1:20" hidden="1" x14ac:dyDescent="0.2">
      <c r="A11352" t="s">
        <v>6156</v>
      </c>
      <c r="B11352">
        <v>56249</v>
      </c>
      <c r="C11352" t="s">
        <v>36927</v>
      </c>
      <c r="D11352" t="s">
        <v>14298</v>
      </c>
      <c r="E11352" t="s">
        <v>14299</v>
      </c>
      <c r="F11352">
        <v>9</v>
      </c>
      <c r="G11352" t="s">
        <v>36928</v>
      </c>
      <c r="H11352">
        <v>-8.7899618200000001E-2</v>
      </c>
      <c r="I11352">
        <v>-0.38392780240000002</v>
      </c>
      <c r="J11352">
        <v>0.2081285661</v>
      </c>
      <c r="K11352">
        <v>4.1900960991999998</v>
      </c>
      <c r="L11352" s="4">
        <v>-0.65807280000000001</v>
      </c>
      <c r="M11352" s="4">
        <v>0.52477459999999998</v>
      </c>
      <c r="N11352" s="4">
        <v>0.66237270000000004</v>
      </c>
      <c r="O11352">
        <v>-7.251900794</v>
      </c>
      <c r="P11352">
        <v>-1.0628219999999999</v>
      </c>
      <c r="Q11352">
        <v>4.1905717999999998</v>
      </c>
      <c r="R11352">
        <v>4.0747777332000004</v>
      </c>
      <c r="S11352">
        <v>4.1003502190000001</v>
      </c>
      <c r="T11352">
        <v>4.3946846480000001</v>
      </c>
    </row>
    <row r="11353" spans="1:20" hidden="1" x14ac:dyDescent="0.2">
      <c r="A11353" t="s">
        <v>6337</v>
      </c>
      <c r="B11353">
        <v>54484</v>
      </c>
      <c r="C11353" t="s">
        <v>36929</v>
      </c>
      <c r="D11353" t="s">
        <v>14298</v>
      </c>
      <c r="E11353" t="s">
        <v>14299</v>
      </c>
      <c r="F11353">
        <v>8</v>
      </c>
      <c r="G11353" t="s">
        <v>36930</v>
      </c>
      <c r="H11353">
        <v>-7.5126972400000006E-2</v>
      </c>
      <c r="I11353">
        <v>-0.32821675010000001</v>
      </c>
      <c r="J11353">
        <v>0.1779628053</v>
      </c>
      <c r="K11353">
        <v>4.6120772886000001</v>
      </c>
      <c r="L11353" s="4">
        <v>-0.65787189999999995</v>
      </c>
      <c r="M11353" s="4">
        <v>0.52489870000000005</v>
      </c>
      <c r="N11353" s="4">
        <v>0.66247109999999998</v>
      </c>
      <c r="O11353">
        <v>-7.3493837199999996</v>
      </c>
      <c r="P11353">
        <v>-1.0534539999999999</v>
      </c>
      <c r="Q11353">
        <v>4.6312004299999998</v>
      </c>
      <c r="R11353">
        <v>4.5484608013000001</v>
      </c>
      <c r="S11353">
        <v>4.5123609330000001</v>
      </c>
      <c r="T11353">
        <v>4.756286995</v>
      </c>
    </row>
    <row r="11354" spans="1:20" hidden="1" x14ac:dyDescent="0.2">
      <c r="A11354" t="s">
        <v>7637</v>
      </c>
      <c r="B11354">
        <v>19262</v>
      </c>
      <c r="C11354" t="s">
        <v>36931</v>
      </c>
      <c r="D11354" t="s">
        <v>14298</v>
      </c>
      <c r="E11354" t="s">
        <v>14299</v>
      </c>
      <c r="F11354">
        <v>10</v>
      </c>
      <c r="G11354" t="s">
        <v>36932</v>
      </c>
      <c r="H11354">
        <v>-5.63107978E-2</v>
      </c>
      <c r="I11354">
        <v>-0.24611644730000001</v>
      </c>
      <c r="J11354">
        <v>0.13349485159999999</v>
      </c>
      <c r="K11354">
        <v>5.8176129303000002</v>
      </c>
      <c r="L11354" s="4">
        <v>-0.65751029999999999</v>
      </c>
      <c r="M11354" s="4">
        <v>0.52512190000000003</v>
      </c>
      <c r="N11354" s="4">
        <v>0.66269460000000002</v>
      </c>
      <c r="O11354">
        <v>-7.5611096990000002</v>
      </c>
      <c r="P11354">
        <v>-1.039803</v>
      </c>
      <c r="Q11354">
        <v>5.8291800299999998</v>
      </c>
      <c r="R11354">
        <v>5.8837266958000001</v>
      </c>
      <c r="S11354">
        <v>5.745104574</v>
      </c>
      <c r="T11354">
        <v>5.8124404180000004</v>
      </c>
    </row>
    <row r="11355" spans="1:20" hidden="1" x14ac:dyDescent="0.2">
      <c r="A11355" t="s">
        <v>3444</v>
      </c>
      <c r="B11355">
        <v>228889</v>
      </c>
      <c r="C11355" t="s">
        <v>36933</v>
      </c>
      <c r="D11355" t="s">
        <v>14298</v>
      </c>
      <c r="E11355" t="s">
        <v>14299</v>
      </c>
      <c r="F11355">
        <v>6</v>
      </c>
      <c r="G11355" t="s">
        <v>36934</v>
      </c>
      <c r="H11355">
        <v>5.5908339299999998E-2</v>
      </c>
      <c r="I11355">
        <v>-0.13257825970000001</v>
      </c>
      <c r="J11355">
        <v>0.24439493840000001</v>
      </c>
      <c r="K11355">
        <v>6.0278238761000003</v>
      </c>
      <c r="L11355" s="4">
        <v>0.65737950000000001</v>
      </c>
      <c r="M11355" s="4">
        <v>0.52520270000000002</v>
      </c>
      <c r="N11355" s="4">
        <v>0.66272889999999995</v>
      </c>
      <c r="O11355">
        <v>-7.5863894749999998</v>
      </c>
      <c r="P11355">
        <v>1.0395129999999999</v>
      </c>
      <c r="Q11355">
        <v>5.9956433699999998</v>
      </c>
      <c r="R11355">
        <v>5.9881868511</v>
      </c>
      <c r="S11355">
        <v>6.1213617530000004</v>
      </c>
      <c r="T11355">
        <v>6.0061035289999998</v>
      </c>
    </row>
    <row r="11356" spans="1:20" hidden="1" x14ac:dyDescent="0.2">
      <c r="A11356" t="s">
        <v>5079</v>
      </c>
      <c r="B11356">
        <v>68215</v>
      </c>
      <c r="C11356" t="s">
        <v>36935</v>
      </c>
      <c r="D11356" t="s">
        <v>14298</v>
      </c>
      <c r="E11356" t="s">
        <v>14299</v>
      </c>
      <c r="F11356">
        <v>3</v>
      </c>
      <c r="G11356" t="s">
        <v>36936</v>
      </c>
      <c r="H11356">
        <v>6.5507907099999999E-2</v>
      </c>
      <c r="I11356">
        <v>-0.1553632958</v>
      </c>
      <c r="J11356">
        <v>0.28637910999999999</v>
      </c>
      <c r="K11356">
        <v>5.0092371741999999</v>
      </c>
      <c r="L11356" s="4">
        <v>0.65731669999999998</v>
      </c>
      <c r="M11356" s="4">
        <v>0.52524150000000003</v>
      </c>
      <c r="N11356" s="4">
        <v>0.66272889999999995</v>
      </c>
      <c r="O11356">
        <v>-7.4330387870000001</v>
      </c>
      <c r="P11356">
        <v>1.0464530000000001</v>
      </c>
      <c r="Q11356">
        <v>5.0183158399999996</v>
      </c>
      <c r="R11356">
        <v>4.8974684303</v>
      </c>
      <c r="S11356">
        <v>5.071556438</v>
      </c>
      <c r="T11356">
        <v>5.0496079890000001</v>
      </c>
    </row>
    <row r="11357" spans="1:20" hidden="1" x14ac:dyDescent="0.2">
      <c r="A11357" t="s">
        <v>4610</v>
      </c>
      <c r="B11357">
        <v>19943</v>
      </c>
      <c r="C11357" t="s">
        <v>36937</v>
      </c>
      <c r="D11357" t="s">
        <v>14298</v>
      </c>
      <c r="E11357" t="s">
        <v>14299</v>
      </c>
      <c r="F11357">
        <v>5</v>
      </c>
      <c r="G11357" t="s">
        <v>36938</v>
      </c>
      <c r="H11357">
        <v>-4.6844641200000002E-2</v>
      </c>
      <c r="I11357">
        <v>-0.20482851530000001</v>
      </c>
      <c r="J11357">
        <v>0.1111392329</v>
      </c>
      <c r="K11357">
        <v>9.5527216044000003</v>
      </c>
      <c r="L11357" s="4">
        <v>-0.65715409999999996</v>
      </c>
      <c r="M11357" s="4">
        <v>0.52534199999999998</v>
      </c>
      <c r="N11357" s="4">
        <v>0.66279739999999998</v>
      </c>
      <c r="O11357">
        <v>-7.7118374059999999</v>
      </c>
      <c r="P11357">
        <v>-1.0330029999999999</v>
      </c>
      <c r="Q11357">
        <v>9.5453684800000005</v>
      </c>
      <c r="R11357">
        <v>9.5624899110000001</v>
      </c>
      <c r="S11357">
        <v>9.5128883739999992</v>
      </c>
      <c r="T11357">
        <v>9.5901396489999993</v>
      </c>
    </row>
    <row r="11358" spans="1:20" hidden="1" x14ac:dyDescent="0.2">
      <c r="A11358" t="s">
        <v>11672</v>
      </c>
      <c r="B11358" t="s">
        <v>14407</v>
      </c>
      <c r="C11358" t="s">
        <v>36939</v>
      </c>
      <c r="D11358" t="s">
        <v>17004</v>
      </c>
      <c r="E11358" t="s">
        <v>14299</v>
      </c>
      <c r="F11358">
        <v>1</v>
      </c>
      <c r="G11358" t="s">
        <v>36940</v>
      </c>
      <c r="H11358">
        <v>-0.197134683</v>
      </c>
      <c r="I11358">
        <v>-0.8626712084</v>
      </c>
      <c r="J11358">
        <v>0.4684018425</v>
      </c>
      <c r="K11358">
        <v>0.9439688611</v>
      </c>
      <c r="L11358" s="4">
        <v>-0.65646439999999995</v>
      </c>
      <c r="M11358" s="4">
        <v>0.52576809999999996</v>
      </c>
      <c r="N11358" s="4">
        <v>0.66327670000000005</v>
      </c>
      <c r="O11358">
        <v>-6.3295838990000002</v>
      </c>
      <c r="P11358">
        <v>-1.1464190000000001</v>
      </c>
      <c r="Q11358">
        <v>1.00566318</v>
      </c>
      <c r="R11358">
        <v>0.9245653533</v>
      </c>
      <c r="S11358">
        <v>0.66150437200000001</v>
      </c>
      <c r="T11358">
        <v>1.1841425379999999</v>
      </c>
    </row>
    <row r="11359" spans="1:20" hidden="1" x14ac:dyDescent="0.2">
      <c r="A11359" t="s">
        <v>10555</v>
      </c>
      <c r="B11359" t="s">
        <v>14407</v>
      </c>
      <c r="C11359" t="s">
        <v>36941</v>
      </c>
      <c r="D11359" t="s">
        <v>15298</v>
      </c>
      <c r="E11359" t="s">
        <v>14299</v>
      </c>
      <c r="F11359">
        <v>1</v>
      </c>
      <c r="G11359" t="s">
        <v>36942</v>
      </c>
      <c r="H11359">
        <v>0.2063458591</v>
      </c>
      <c r="I11359">
        <v>-0.49047814249999999</v>
      </c>
      <c r="J11359">
        <v>0.90316986079999995</v>
      </c>
      <c r="K11359">
        <v>0.81142310340000001</v>
      </c>
      <c r="L11359" s="4">
        <v>0.65628529999999996</v>
      </c>
      <c r="M11359" s="4">
        <v>0.52587879999999998</v>
      </c>
      <c r="N11359" s="4">
        <v>0.66335809999999995</v>
      </c>
      <c r="O11359">
        <v>-6.2917396610000003</v>
      </c>
      <c r="P11359">
        <v>1.153762</v>
      </c>
      <c r="Q11359">
        <v>0.70535789999999998</v>
      </c>
      <c r="R11359">
        <v>0.7113213142</v>
      </c>
      <c r="S11359">
        <v>1.1629021559999999</v>
      </c>
      <c r="T11359">
        <v>0.66611104499999996</v>
      </c>
    </row>
    <row r="11360" spans="1:20" hidden="1" x14ac:dyDescent="0.2">
      <c r="A11360" t="s">
        <v>4355</v>
      </c>
      <c r="B11360">
        <v>66526</v>
      </c>
      <c r="C11360" t="s">
        <v>36943</v>
      </c>
      <c r="D11360" t="s">
        <v>14298</v>
      </c>
      <c r="E11360" t="s">
        <v>14299</v>
      </c>
      <c r="F11360">
        <v>9</v>
      </c>
      <c r="G11360" t="s">
        <v>36944</v>
      </c>
      <c r="H11360">
        <v>-0.16372850959999999</v>
      </c>
      <c r="I11360">
        <v>-0.71678239060000004</v>
      </c>
      <c r="J11360">
        <v>0.3893253713</v>
      </c>
      <c r="K11360">
        <v>3.5865493628</v>
      </c>
      <c r="L11360" s="4">
        <v>-0.65611039999999998</v>
      </c>
      <c r="M11360" s="4">
        <v>0.52598699999999998</v>
      </c>
      <c r="N11360" s="4">
        <v>0.66343620000000003</v>
      </c>
      <c r="O11360">
        <v>-7.0972495909999997</v>
      </c>
      <c r="P11360">
        <v>-1.1201779999999999</v>
      </c>
      <c r="Q11360">
        <v>3.8592971999999999</v>
      </c>
      <c r="R11360">
        <v>4.0035818584999996</v>
      </c>
      <c r="S11360">
        <v>3.063602816</v>
      </c>
      <c r="T11360">
        <v>3.4197155810000002</v>
      </c>
    </row>
    <row r="11361" spans="1:20" hidden="1" x14ac:dyDescent="0.2">
      <c r="A11361" t="s">
        <v>11090</v>
      </c>
      <c r="B11361">
        <v>19249</v>
      </c>
      <c r="C11361" t="s">
        <v>36945</v>
      </c>
      <c r="D11361" t="s">
        <v>14298</v>
      </c>
      <c r="E11361" t="s">
        <v>14299</v>
      </c>
      <c r="F11361">
        <v>5</v>
      </c>
      <c r="G11361" t="s">
        <v>36946</v>
      </c>
      <c r="H11361">
        <v>8.6297262099999994E-2</v>
      </c>
      <c r="I11361">
        <v>-0.20550546450000001</v>
      </c>
      <c r="J11361">
        <v>0.3780999887</v>
      </c>
      <c r="K11361">
        <v>4.2471117336999997</v>
      </c>
      <c r="L11361" s="4">
        <v>0.65543209999999996</v>
      </c>
      <c r="M11361" s="4">
        <v>0.52640640000000005</v>
      </c>
      <c r="N11361" s="4">
        <v>0.66384849999999995</v>
      </c>
      <c r="O11361">
        <v>-7.2680763290000003</v>
      </c>
      <c r="P11361">
        <v>1.061642</v>
      </c>
      <c r="Q11361">
        <v>4.4294488799999998</v>
      </c>
      <c r="R11361">
        <v>4.2759261017999997</v>
      </c>
      <c r="S11361">
        <v>4.1243385750000003</v>
      </c>
      <c r="T11361">
        <v>4.1587333739999996</v>
      </c>
    </row>
    <row r="11362" spans="1:20" hidden="1" x14ac:dyDescent="0.2">
      <c r="A11362" t="s">
        <v>2273</v>
      </c>
      <c r="B11362">
        <v>57339</v>
      </c>
      <c r="C11362" t="s">
        <v>36947</v>
      </c>
      <c r="D11362" t="s">
        <v>14298</v>
      </c>
      <c r="E11362" t="s">
        <v>14299</v>
      </c>
      <c r="F11362">
        <v>2</v>
      </c>
      <c r="G11362" t="s">
        <v>36948</v>
      </c>
      <c r="H11362">
        <v>8.5837807599999996E-2</v>
      </c>
      <c r="I11362">
        <v>-0.2043897442</v>
      </c>
      <c r="J11362">
        <v>0.37606535940000002</v>
      </c>
      <c r="K11362">
        <v>3.6273995775999999</v>
      </c>
      <c r="L11362" s="4">
        <v>0.65548090000000003</v>
      </c>
      <c r="M11362" s="4">
        <v>0.52637619999999996</v>
      </c>
      <c r="N11362" s="4">
        <v>0.66384849999999995</v>
      </c>
      <c r="O11362">
        <v>-7.1096988129999996</v>
      </c>
      <c r="P11362">
        <v>1.061304</v>
      </c>
      <c r="Q11362">
        <v>3.6398042199999998</v>
      </c>
      <c r="R11362">
        <v>3.6139498829000001</v>
      </c>
      <c r="S11362">
        <v>3.7053306130000001</v>
      </c>
      <c r="T11362">
        <v>3.5505135980000002</v>
      </c>
    </row>
    <row r="11363" spans="1:20" hidden="1" x14ac:dyDescent="0.2">
      <c r="A11363" t="s">
        <v>5456</v>
      </c>
      <c r="B11363">
        <v>211936</v>
      </c>
      <c r="C11363" t="s">
        <v>36949</v>
      </c>
      <c r="D11363" t="s">
        <v>14298</v>
      </c>
      <c r="E11363" t="s">
        <v>14299</v>
      </c>
      <c r="F11363">
        <v>5</v>
      </c>
      <c r="G11363" t="s">
        <v>36950</v>
      </c>
      <c r="H11363">
        <v>-0.20960835289999999</v>
      </c>
      <c r="I11363">
        <v>-0.91908916730000001</v>
      </c>
      <c r="J11363">
        <v>0.49987246159999998</v>
      </c>
      <c r="K11363">
        <v>0.73060547809999998</v>
      </c>
      <c r="L11363" s="4">
        <v>-0.65476880000000004</v>
      </c>
      <c r="M11363" s="4">
        <v>0.52681670000000003</v>
      </c>
      <c r="N11363" s="4">
        <v>0.66424919999999998</v>
      </c>
      <c r="O11363">
        <v>-6.273492783</v>
      </c>
      <c r="P11363">
        <v>-1.156374</v>
      </c>
      <c r="Q11363">
        <v>0.41585127999999999</v>
      </c>
      <c r="R11363">
        <v>0.90236960720000003</v>
      </c>
      <c r="S11363">
        <v>0.870451262</v>
      </c>
      <c r="T11363">
        <v>0.73374976199999997</v>
      </c>
    </row>
    <row r="11364" spans="1:20" hidden="1" x14ac:dyDescent="0.2">
      <c r="A11364" t="s">
        <v>5456</v>
      </c>
      <c r="B11364">
        <v>102639549</v>
      </c>
      <c r="C11364" t="s">
        <v>36949</v>
      </c>
      <c r="D11364" t="s">
        <v>14298</v>
      </c>
      <c r="E11364" t="s">
        <v>14299</v>
      </c>
      <c r="F11364">
        <v>5</v>
      </c>
      <c r="G11364" t="s">
        <v>36950</v>
      </c>
      <c r="H11364">
        <v>-0.20960835289999999</v>
      </c>
      <c r="I11364">
        <v>-0.91908916730000001</v>
      </c>
      <c r="J11364">
        <v>0.49987246159999998</v>
      </c>
      <c r="K11364">
        <v>0.73060547809999998</v>
      </c>
      <c r="L11364" s="4">
        <v>-0.65476880000000004</v>
      </c>
      <c r="M11364" s="4">
        <v>0.52681670000000003</v>
      </c>
      <c r="N11364" s="4">
        <v>0.66424919999999998</v>
      </c>
      <c r="O11364">
        <v>-6.273492783</v>
      </c>
      <c r="P11364">
        <v>-1.156374</v>
      </c>
      <c r="Q11364">
        <v>0.41585127999999999</v>
      </c>
      <c r="R11364">
        <v>0.90236960720000003</v>
      </c>
      <c r="S11364">
        <v>0.870451262</v>
      </c>
      <c r="T11364">
        <v>0.73374976199999997</v>
      </c>
    </row>
    <row r="11365" spans="1:20" hidden="1" x14ac:dyDescent="0.2">
      <c r="A11365" t="s">
        <v>11134</v>
      </c>
      <c r="B11365">
        <v>385668</v>
      </c>
      <c r="C11365" t="s">
        <v>36951</v>
      </c>
      <c r="D11365" t="s">
        <v>14298</v>
      </c>
      <c r="E11365" t="s">
        <v>14299</v>
      </c>
      <c r="F11365">
        <v>6</v>
      </c>
      <c r="G11365" t="s">
        <v>36952</v>
      </c>
      <c r="H11365">
        <v>-0.19950938300000001</v>
      </c>
      <c r="I11365">
        <v>-0.87475653919999996</v>
      </c>
      <c r="J11365">
        <v>0.47573777319999999</v>
      </c>
      <c r="K11365">
        <v>0.92375921289999996</v>
      </c>
      <c r="L11365" s="4">
        <v>-0.65481800000000001</v>
      </c>
      <c r="M11365" s="4">
        <v>0.52678630000000004</v>
      </c>
      <c r="N11365" s="4">
        <v>0.66424919999999998</v>
      </c>
      <c r="O11365">
        <v>-6.3248312499999999</v>
      </c>
      <c r="P11365">
        <v>-1.1483080000000001</v>
      </c>
      <c r="Q11365">
        <v>0.60667362000000002</v>
      </c>
      <c r="R11365">
        <v>1.0306937041999999</v>
      </c>
      <c r="S11365">
        <v>1.0812183580000001</v>
      </c>
      <c r="T11365">
        <v>0.97645116600000004</v>
      </c>
    </row>
    <row r="11366" spans="1:20" hidden="1" x14ac:dyDescent="0.2">
      <c r="A11366" t="s">
        <v>12040</v>
      </c>
      <c r="B11366" t="s">
        <v>14407</v>
      </c>
      <c r="C11366" t="s">
        <v>36953</v>
      </c>
      <c r="D11366" t="s">
        <v>14409</v>
      </c>
      <c r="E11366" t="s">
        <v>14299</v>
      </c>
      <c r="F11366">
        <v>1</v>
      </c>
      <c r="G11366" t="s">
        <v>36954</v>
      </c>
      <c r="H11366">
        <v>0.2648587557</v>
      </c>
      <c r="I11366">
        <v>-0.6318957556</v>
      </c>
      <c r="J11366">
        <v>1.1616132670999999</v>
      </c>
      <c r="K11366">
        <v>1.0748635499999999E-2</v>
      </c>
      <c r="L11366" s="4">
        <v>0.65457710000000002</v>
      </c>
      <c r="M11366" s="4">
        <v>0.52693540000000005</v>
      </c>
      <c r="N11366" s="4">
        <v>0.66434040000000005</v>
      </c>
      <c r="O11366">
        <v>-6.092458691</v>
      </c>
      <c r="P11366">
        <v>1.2015180000000001</v>
      </c>
      <c r="Q11366">
        <v>0.29428929999999998</v>
      </c>
      <c r="R11366">
        <v>0.26618178310000001</v>
      </c>
      <c r="S11366">
        <v>-5.0693317000000002E-2</v>
      </c>
      <c r="T11366">
        <v>-0.466783226</v>
      </c>
    </row>
    <row r="11367" spans="1:20" hidden="1" x14ac:dyDescent="0.2">
      <c r="A11367" t="s">
        <v>11828</v>
      </c>
      <c r="B11367">
        <v>66597</v>
      </c>
      <c r="C11367" t="s">
        <v>36955</v>
      </c>
      <c r="D11367" t="s">
        <v>14298</v>
      </c>
      <c r="E11367" t="s">
        <v>14299</v>
      </c>
      <c r="F11367">
        <v>2</v>
      </c>
      <c r="G11367" t="s">
        <v>36956</v>
      </c>
      <c r="H11367">
        <v>-0.13872727579999999</v>
      </c>
      <c r="I11367">
        <v>-0.60857278859999997</v>
      </c>
      <c r="J11367">
        <v>0.33111823689999997</v>
      </c>
      <c r="K11367">
        <v>2.0991883134</v>
      </c>
      <c r="L11367" s="4">
        <v>-0.65437520000000005</v>
      </c>
      <c r="M11367" s="4">
        <v>0.52706030000000004</v>
      </c>
      <c r="N11367" s="4">
        <v>0.66443960000000002</v>
      </c>
      <c r="O11367">
        <v>-6.6639553380000001</v>
      </c>
      <c r="P11367">
        <v>-1.1009329999999999</v>
      </c>
      <c r="Q11367">
        <v>2.01049634</v>
      </c>
      <c r="R11367">
        <v>2.3047702808000001</v>
      </c>
      <c r="S11367">
        <v>2.0457695220000001</v>
      </c>
      <c r="T11367">
        <v>2.0357171150000002</v>
      </c>
    </row>
    <row r="11368" spans="1:20" hidden="1" x14ac:dyDescent="0.2">
      <c r="A11368" t="s">
        <v>7274</v>
      </c>
      <c r="B11368">
        <v>243771</v>
      </c>
      <c r="C11368" t="s">
        <v>36957</v>
      </c>
      <c r="D11368" t="s">
        <v>14298</v>
      </c>
      <c r="E11368" t="s">
        <v>14299</v>
      </c>
      <c r="F11368">
        <v>2</v>
      </c>
      <c r="G11368" t="s">
        <v>36958</v>
      </c>
      <c r="H11368">
        <v>9.9629784900000004E-2</v>
      </c>
      <c r="I11368">
        <v>-0.23785599230000001</v>
      </c>
      <c r="J11368">
        <v>0.43711556219999997</v>
      </c>
      <c r="K11368">
        <v>3.7977692804999998</v>
      </c>
      <c r="L11368" s="4">
        <v>0.65426510000000004</v>
      </c>
      <c r="M11368" s="4">
        <v>0.5271285</v>
      </c>
      <c r="N11368" s="4">
        <v>0.66446709999999998</v>
      </c>
      <c r="O11368">
        <v>-7.156262839</v>
      </c>
      <c r="P11368">
        <v>1.0714980000000001</v>
      </c>
      <c r="Q11368">
        <v>3.9726089</v>
      </c>
      <c r="R11368">
        <v>3.9121222907000002</v>
      </c>
      <c r="S11368">
        <v>3.6916340380000001</v>
      </c>
      <c r="T11368">
        <v>3.6147118919999999</v>
      </c>
    </row>
    <row r="11369" spans="1:20" hidden="1" x14ac:dyDescent="0.2">
      <c r="A11369" t="s">
        <v>9697</v>
      </c>
      <c r="B11369">
        <v>67778</v>
      </c>
      <c r="C11369" t="s">
        <v>36959</v>
      </c>
      <c r="D11369" t="s">
        <v>14298</v>
      </c>
      <c r="E11369" t="s">
        <v>14299</v>
      </c>
      <c r="F11369">
        <v>9</v>
      </c>
      <c r="G11369" t="s">
        <v>36960</v>
      </c>
      <c r="H11369">
        <v>-7.6207453199999997E-2</v>
      </c>
      <c r="I11369">
        <v>-0.33441437190000001</v>
      </c>
      <c r="J11369">
        <v>0.18199946550000001</v>
      </c>
      <c r="K11369">
        <v>4.3148176195000003</v>
      </c>
      <c r="L11369" s="4">
        <v>-0.65410820000000003</v>
      </c>
      <c r="M11369" s="4">
        <v>0.52722559999999996</v>
      </c>
      <c r="N11369" s="4">
        <v>0.66453110000000004</v>
      </c>
      <c r="O11369">
        <v>-7.284663278</v>
      </c>
      <c r="P11369">
        <v>-1.054243</v>
      </c>
      <c r="Q11369">
        <v>4.3629790100000001</v>
      </c>
      <c r="R11369">
        <v>4.3839969719000003</v>
      </c>
      <c r="S11369">
        <v>4.1744371859999996</v>
      </c>
      <c r="T11369">
        <v>4.3378573119999997</v>
      </c>
    </row>
    <row r="11370" spans="1:20" hidden="1" x14ac:dyDescent="0.2">
      <c r="A11370" t="s">
        <v>1655</v>
      </c>
      <c r="B11370">
        <v>18102</v>
      </c>
      <c r="C11370" t="s">
        <v>36961</v>
      </c>
      <c r="D11370" t="s">
        <v>14298</v>
      </c>
      <c r="E11370" t="s">
        <v>14299</v>
      </c>
      <c r="F11370">
        <v>3</v>
      </c>
      <c r="G11370" t="s">
        <v>36962</v>
      </c>
      <c r="H11370">
        <v>7.2582253200000002E-2</v>
      </c>
      <c r="I11370">
        <v>-0.17353842859999999</v>
      </c>
      <c r="J11370">
        <v>0.31870293500000002</v>
      </c>
      <c r="K11370">
        <v>4.7053171494999999</v>
      </c>
      <c r="L11370" s="4">
        <v>0.65358539999999998</v>
      </c>
      <c r="M11370" s="4">
        <v>0.5275493</v>
      </c>
      <c r="N11370" s="4">
        <v>0.66488069999999999</v>
      </c>
      <c r="O11370">
        <v>-7.3726260699999999</v>
      </c>
      <c r="P11370">
        <v>1.0515969999999999</v>
      </c>
      <c r="Q11370">
        <v>4.7179709000000001</v>
      </c>
      <c r="R11370">
        <v>4.5538107273000001</v>
      </c>
      <c r="S11370">
        <v>4.7730126869999996</v>
      </c>
      <c r="T11370">
        <v>4.7764742880000002</v>
      </c>
    </row>
    <row r="11371" spans="1:20" hidden="1" x14ac:dyDescent="0.2">
      <c r="A11371" t="s">
        <v>12845</v>
      </c>
      <c r="B11371" t="s">
        <v>14407</v>
      </c>
      <c r="C11371" t="s">
        <v>36963</v>
      </c>
      <c r="D11371" t="s">
        <v>14520</v>
      </c>
      <c r="E11371" t="s">
        <v>14299</v>
      </c>
      <c r="F11371">
        <v>1</v>
      </c>
      <c r="G11371" t="s">
        <v>36964</v>
      </c>
      <c r="H11371">
        <v>0.1030298598</v>
      </c>
      <c r="I11371">
        <v>-0.24664665180000001</v>
      </c>
      <c r="J11371">
        <v>0.45270637139999997</v>
      </c>
      <c r="K11371">
        <v>3.0207002968999999</v>
      </c>
      <c r="L11371" s="4">
        <v>0.65300530000000001</v>
      </c>
      <c r="M11371" s="4">
        <v>0.52790859999999995</v>
      </c>
      <c r="N11371" s="4">
        <v>0.66524039999999995</v>
      </c>
      <c r="O11371">
        <v>-6.9384384890000002</v>
      </c>
      <c r="P11371">
        <v>1.0740270000000001</v>
      </c>
      <c r="Q11371">
        <v>3.0129068499999998</v>
      </c>
      <c r="R11371">
        <v>2.9218094880000001</v>
      </c>
      <c r="S11371">
        <v>3.1462618899999999</v>
      </c>
      <c r="T11371">
        <v>3.0018229550000002</v>
      </c>
    </row>
    <row r="11372" spans="1:20" hidden="1" x14ac:dyDescent="0.2">
      <c r="A11372" t="s">
        <v>9889</v>
      </c>
      <c r="B11372">
        <v>622675</v>
      </c>
      <c r="C11372" t="s">
        <v>36965</v>
      </c>
      <c r="D11372" t="s">
        <v>14298</v>
      </c>
      <c r="E11372" t="s">
        <v>14299</v>
      </c>
      <c r="F11372">
        <v>7</v>
      </c>
      <c r="G11372" t="s">
        <v>36966</v>
      </c>
      <c r="H11372">
        <v>-5.7632702199999997E-2</v>
      </c>
      <c r="I11372">
        <v>-0.25324333430000001</v>
      </c>
      <c r="J11372">
        <v>0.13797792989999999</v>
      </c>
      <c r="K11372">
        <v>6.2269194203999998</v>
      </c>
      <c r="L11372" s="4">
        <v>-0.65297499999999997</v>
      </c>
      <c r="M11372" s="4">
        <v>0.52792740000000005</v>
      </c>
      <c r="N11372" s="4">
        <v>0.66524039999999995</v>
      </c>
      <c r="O11372">
        <v>-7.6093535960000001</v>
      </c>
      <c r="P11372">
        <v>-1.0407569999999999</v>
      </c>
      <c r="Q11372">
        <v>6.15527392</v>
      </c>
      <c r="R11372">
        <v>6.3364159074000002</v>
      </c>
      <c r="S11372">
        <v>6.2437319049999997</v>
      </c>
      <c r="T11372">
        <v>6.1722559480000001</v>
      </c>
    </row>
    <row r="11373" spans="1:20" hidden="1" x14ac:dyDescent="0.2">
      <c r="A11373" t="s">
        <v>5154</v>
      </c>
      <c r="B11373">
        <v>330189</v>
      </c>
      <c r="C11373" t="s">
        <v>36967</v>
      </c>
      <c r="D11373" t="s">
        <v>14298</v>
      </c>
      <c r="E11373" t="s">
        <v>14299</v>
      </c>
      <c r="F11373">
        <v>8</v>
      </c>
      <c r="G11373" t="s">
        <v>36968</v>
      </c>
      <c r="H11373">
        <v>0.10508159290000001</v>
      </c>
      <c r="I11373">
        <v>-0.2517684543</v>
      </c>
      <c r="J11373">
        <v>0.46193164009999998</v>
      </c>
      <c r="K11373">
        <v>2.9416808167999999</v>
      </c>
      <c r="L11373" s="4">
        <v>0.6526208</v>
      </c>
      <c r="M11373" s="4">
        <v>0.52814680000000003</v>
      </c>
      <c r="N11373" s="4">
        <v>0.66545849999999995</v>
      </c>
      <c r="O11373">
        <v>-6.9154137709999999</v>
      </c>
      <c r="P11373">
        <v>1.075555</v>
      </c>
      <c r="Q11373">
        <v>2.9387794999999999</v>
      </c>
      <c r="R11373">
        <v>2.8424270667</v>
      </c>
      <c r="S11373">
        <v>3.063602816</v>
      </c>
      <c r="T11373">
        <v>2.9219138820000001</v>
      </c>
    </row>
    <row r="11374" spans="1:20" hidden="1" x14ac:dyDescent="0.2">
      <c r="A11374" t="s">
        <v>7058</v>
      </c>
      <c r="B11374">
        <v>240396</v>
      </c>
      <c r="C11374" t="s">
        <v>36969</v>
      </c>
      <c r="D11374" t="s">
        <v>14298</v>
      </c>
      <c r="E11374" t="s">
        <v>14299</v>
      </c>
      <c r="F11374">
        <v>1</v>
      </c>
      <c r="G11374" t="s">
        <v>36970</v>
      </c>
      <c r="H11374">
        <v>5.8920130799999998E-2</v>
      </c>
      <c r="I11374">
        <v>-0.1412245224</v>
      </c>
      <c r="J11374">
        <v>0.25906478399999999</v>
      </c>
      <c r="K11374">
        <v>5.5740923845000001</v>
      </c>
      <c r="L11374" s="4">
        <v>0.65243870000000004</v>
      </c>
      <c r="M11374" s="4">
        <v>0.5282597</v>
      </c>
      <c r="N11374" s="4">
        <v>0.66554230000000003</v>
      </c>
      <c r="O11374">
        <v>-7.5316937299999998</v>
      </c>
      <c r="P11374">
        <v>1.0416859999999999</v>
      </c>
      <c r="Q11374">
        <v>5.5484613600000001</v>
      </c>
      <c r="R11374">
        <v>5.5035501449000002</v>
      </c>
      <c r="S11374">
        <v>5.6655971269999998</v>
      </c>
      <c r="T11374">
        <v>5.5787609099999997</v>
      </c>
    </row>
    <row r="11375" spans="1:20" hidden="1" x14ac:dyDescent="0.2">
      <c r="A11375" t="s">
        <v>5848</v>
      </c>
      <c r="B11375">
        <v>27225</v>
      </c>
      <c r="C11375" t="s">
        <v>36971</v>
      </c>
      <c r="D11375" t="s">
        <v>14298</v>
      </c>
      <c r="E11375" t="s">
        <v>14299</v>
      </c>
      <c r="F11375">
        <v>9</v>
      </c>
      <c r="G11375" t="s">
        <v>36972</v>
      </c>
      <c r="H11375">
        <v>5.4085794700000002E-2</v>
      </c>
      <c r="I11375">
        <v>-0.12965982840000001</v>
      </c>
      <c r="J11375">
        <v>0.2378314178</v>
      </c>
      <c r="K11375">
        <v>6.3768610731999997</v>
      </c>
      <c r="L11375" s="4">
        <v>0.6523584</v>
      </c>
      <c r="M11375" s="4">
        <v>0.52830949999999999</v>
      </c>
      <c r="N11375" s="4">
        <v>0.66554659999999999</v>
      </c>
      <c r="O11375">
        <v>-7.6230601980000001</v>
      </c>
      <c r="P11375">
        <v>1.0382009999999999</v>
      </c>
      <c r="Q11375">
        <v>6.4657548199999999</v>
      </c>
      <c r="R11375">
        <v>6.3651017174</v>
      </c>
      <c r="S11375">
        <v>6.337598828</v>
      </c>
      <c r="T11375">
        <v>6.3389889259999999</v>
      </c>
    </row>
    <row r="11376" spans="1:20" hidden="1" x14ac:dyDescent="0.2">
      <c r="A11376" t="s">
        <v>765</v>
      </c>
      <c r="B11376">
        <v>12398</v>
      </c>
      <c r="C11376" t="s">
        <v>36973</v>
      </c>
      <c r="D11376" t="s">
        <v>14298</v>
      </c>
      <c r="E11376" t="s">
        <v>14299</v>
      </c>
      <c r="F11376">
        <v>7</v>
      </c>
      <c r="G11376" t="s">
        <v>36974</v>
      </c>
      <c r="H11376">
        <v>0.47809457179999998</v>
      </c>
      <c r="I11376">
        <v>-1.1467575289</v>
      </c>
      <c r="J11376">
        <v>2.1029466725999999</v>
      </c>
      <c r="K11376">
        <v>4.7161836099999999</v>
      </c>
      <c r="L11376" s="4">
        <v>0.65210869999999999</v>
      </c>
      <c r="M11376" s="4">
        <v>0.52846420000000005</v>
      </c>
      <c r="N11376" s="4">
        <v>0.66560969999999997</v>
      </c>
      <c r="O11376">
        <v>-7.3775109810000004</v>
      </c>
      <c r="P11376">
        <v>1.392903</v>
      </c>
      <c r="Q11376">
        <v>6.0335320799999996</v>
      </c>
      <c r="R11376">
        <v>5.7464001789000001</v>
      </c>
      <c r="S11376">
        <v>3.66851343</v>
      </c>
      <c r="T11376">
        <v>3.4162887510000002</v>
      </c>
    </row>
    <row r="11377" spans="1:20" hidden="1" x14ac:dyDescent="0.2">
      <c r="A11377" t="s">
        <v>5940</v>
      </c>
      <c r="B11377">
        <v>73666</v>
      </c>
      <c r="C11377" t="s">
        <v>36975</v>
      </c>
      <c r="D11377" t="s">
        <v>14298</v>
      </c>
      <c r="E11377" t="s">
        <v>14299</v>
      </c>
      <c r="F11377">
        <v>3</v>
      </c>
      <c r="G11377" t="s">
        <v>36976</v>
      </c>
      <c r="H11377">
        <v>6.8675459100000003E-2</v>
      </c>
      <c r="I11377">
        <v>-0.16473642150000001</v>
      </c>
      <c r="J11377">
        <v>0.30208733980000002</v>
      </c>
      <c r="K11377">
        <v>5.0326330106999997</v>
      </c>
      <c r="L11377" s="4">
        <v>0.65207669999999995</v>
      </c>
      <c r="M11377" s="4">
        <v>0.52848410000000001</v>
      </c>
      <c r="N11377" s="4">
        <v>0.66560969999999997</v>
      </c>
      <c r="O11377">
        <v>-7.4409864539999999</v>
      </c>
      <c r="P11377">
        <v>1.048753</v>
      </c>
      <c r="Q11377">
        <v>5.0219106</v>
      </c>
      <c r="R11377">
        <v>4.8904377388000002</v>
      </c>
      <c r="S11377">
        <v>5.1217873889999996</v>
      </c>
      <c r="T11377">
        <v>5.096396318</v>
      </c>
    </row>
    <row r="11378" spans="1:20" hidden="1" x14ac:dyDescent="0.2">
      <c r="A11378" t="s">
        <v>12658</v>
      </c>
      <c r="B11378">
        <v>319615</v>
      </c>
      <c r="C11378" t="s">
        <v>36977</v>
      </c>
      <c r="D11378" t="s">
        <v>14298</v>
      </c>
      <c r="E11378" t="s">
        <v>14299</v>
      </c>
      <c r="F11378">
        <v>1</v>
      </c>
      <c r="G11378" t="s">
        <v>36978</v>
      </c>
      <c r="H11378">
        <v>-0.124263918</v>
      </c>
      <c r="I11378">
        <v>-0.54662328179999997</v>
      </c>
      <c r="J11378">
        <v>0.29809544589999998</v>
      </c>
      <c r="K11378">
        <v>2.5194612568000001</v>
      </c>
      <c r="L11378" s="4">
        <v>-0.65205310000000005</v>
      </c>
      <c r="M11378" s="4">
        <v>0.52849869999999999</v>
      </c>
      <c r="N11378" s="4">
        <v>0.66560969999999997</v>
      </c>
      <c r="O11378">
        <v>-6.7905472949999997</v>
      </c>
      <c r="P11378">
        <v>-1.0899509999999999</v>
      </c>
      <c r="Q11378">
        <v>2.5380387199999999</v>
      </c>
      <c r="R11378">
        <v>2.4647895391999999</v>
      </c>
      <c r="S11378">
        <v>2.3662613850000001</v>
      </c>
      <c r="T11378">
        <v>2.7087553820000001</v>
      </c>
    </row>
    <row r="11379" spans="1:20" hidden="1" x14ac:dyDescent="0.2">
      <c r="A11379" t="s">
        <v>4535</v>
      </c>
      <c r="B11379">
        <v>193116</v>
      </c>
      <c r="C11379" t="s">
        <v>36979</v>
      </c>
      <c r="D11379" t="s">
        <v>14298</v>
      </c>
      <c r="E11379" t="s">
        <v>14299</v>
      </c>
      <c r="F11379">
        <v>6</v>
      </c>
      <c r="G11379" t="s">
        <v>36980</v>
      </c>
      <c r="H11379">
        <v>-6.14839389E-2</v>
      </c>
      <c r="I11379">
        <v>-0.2704975416</v>
      </c>
      <c r="J11379">
        <v>0.14752966370000001</v>
      </c>
      <c r="K11379">
        <v>5.1606863686000004</v>
      </c>
      <c r="L11379" s="4">
        <v>-0.6519393</v>
      </c>
      <c r="M11379" s="4">
        <v>0.52856930000000002</v>
      </c>
      <c r="N11379" s="4">
        <v>0.66564009999999996</v>
      </c>
      <c r="O11379">
        <v>-7.4646825510000001</v>
      </c>
      <c r="P11379">
        <v>-1.043539</v>
      </c>
      <c r="Q11379">
        <v>5.1814931800000004</v>
      </c>
      <c r="R11379">
        <v>5.1771224577000003</v>
      </c>
      <c r="S11379">
        <v>5.071556438</v>
      </c>
      <c r="T11379">
        <v>5.2125734030000004</v>
      </c>
    </row>
    <row r="11380" spans="1:20" hidden="1" x14ac:dyDescent="0.2">
      <c r="A11380" t="s">
        <v>7749</v>
      </c>
      <c r="B11380">
        <v>71729</v>
      </c>
      <c r="C11380" t="s">
        <v>36981</v>
      </c>
      <c r="D11380" t="s">
        <v>14298</v>
      </c>
      <c r="E11380" t="s">
        <v>14299</v>
      </c>
      <c r="F11380">
        <v>18</v>
      </c>
      <c r="G11380" t="s">
        <v>36982</v>
      </c>
      <c r="H11380">
        <v>8.2841655E-2</v>
      </c>
      <c r="I11380">
        <v>-0.19885504449999999</v>
      </c>
      <c r="J11380">
        <v>0.36453835449999999</v>
      </c>
      <c r="K11380">
        <v>5.2244677058000004</v>
      </c>
      <c r="L11380" s="4">
        <v>0.65175899999999998</v>
      </c>
      <c r="M11380" s="4">
        <v>0.52868110000000001</v>
      </c>
      <c r="N11380" s="4">
        <v>0.66572249999999999</v>
      </c>
      <c r="O11380">
        <v>-7.4762604670000004</v>
      </c>
      <c r="P11380">
        <v>1.059102</v>
      </c>
      <c r="Q11380">
        <v>5.08398416</v>
      </c>
      <c r="R11380">
        <v>5.1169522923999997</v>
      </c>
      <c r="S11380">
        <v>5.4735357809999998</v>
      </c>
      <c r="T11380">
        <v>5.2233985870000001</v>
      </c>
    </row>
    <row r="11381" spans="1:20" hidden="1" x14ac:dyDescent="0.2">
      <c r="A11381" t="s">
        <v>1847</v>
      </c>
      <c r="B11381" t="s">
        <v>14407</v>
      </c>
      <c r="C11381" t="s">
        <v>36983</v>
      </c>
      <c r="D11381" t="s">
        <v>14312</v>
      </c>
      <c r="E11381" t="s">
        <v>14299</v>
      </c>
      <c r="F11381">
        <v>1</v>
      </c>
      <c r="G11381" t="s">
        <v>36984</v>
      </c>
      <c r="H11381">
        <v>-0.2074768176</v>
      </c>
      <c r="I11381">
        <v>-0.91331382210000001</v>
      </c>
      <c r="J11381">
        <v>0.4983601869</v>
      </c>
      <c r="K11381">
        <v>1.1307189317999999</v>
      </c>
      <c r="L11381" s="4">
        <v>-0.65145620000000004</v>
      </c>
      <c r="M11381" s="4">
        <v>0.52886889999999998</v>
      </c>
      <c r="N11381" s="4">
        <v>0.66590050000000001</v>
      </c>
      <c r="O11381">
        <v>-6.3834773760000001</v>
      </c>
      <c r="P11381">
        <v>-1.1546670000000001</v>
      </c>
      <c r="Q11381">
        <v>0.86331026</v>
      </c>
      <c r="R11381">
        <v>0.87982703849999999</v>
      </c>
      <c r="S11381">
        <v>1.240207882</v>
      </c>
      <c r="T11381">
        <v>1.5395305480000001</v>
      </c>
    </row>
    <row r="11382" spans="1:20" hidden="1" x14ac:dyDescent="0.2">
      <c r="A11382" t="s">
        <v>4272</v>
      </c>
      <c r="B11382">
        <v>56046</v>
      </c>
      <c r="C11382" t="s">
        <v>36985</v>
      </c>
      <c r="D11382" t="s">
        <v>14298</v>
      </c>
      <c r="E11382" t="s">
        <v>14299</v>
      </c>
      <c r="F11382">
        <v>19</v>
      </c>
      <c r="G11382" t="s">
        <v>36986</v>
      </c>
      <c r="H11382">
        <v>-8.2315017800000001E-2</v>
      </c>
      <c r="I11382">
        <v>-0.36248483419999999</v>
      </c>
      <c r="J11382">
        <v>0.19785479850000001</v>
      </c>
      <c r="K11382">
        <v>4.3547651508999996</v>
      </c>
      <c r="L11382" s="4">
        <v>-0.65114510000000003</v>
      </c>
      <c r="M11382" s="4">
        <v>0.52906180000000003</v>
      </c>
      <c r="N11382" s="4">
        <v>0.66590970000000005</v>
      </c>
      <c r="O11382">
        <v>-7.2958211430000004</v>
      </c>
      <c r="P11382">
        <v>-1.058716</v>
      </c>
      <c r="Q11382">
        <v>4.1734349100000001</v>
      </c>
      <c r="R11382">
        <v>4.3779773733000003</v>
      </c>
      <c r="S11382">
        <v>4.4781971589999996</v>
      </c>
      <c r="T11382">
        <v>4.3894511649999997</v>
      </c>
    </row>
    <row r="11383" spans="1:20" hidden="1" x14ac:dyDescent="0.2">
      <c r="A11383" t="s">
        <v>6408</v>
      </c>
      <c r="B11383">
        <v>51813</v>
      </c>
      <c r="C11383" t="s">
        <v>36987</v>
      </c>
      <c r="D11383" t="s">
        <v>14298</v>
      </c>
      <c r="E11383" t="s">
        <v>14299</v>
      </c>
      <c r="F11383">
        <v>8</v>
      </c>
      <c r="G11383" t="s">
        <v>36988</v>
      </c>
      <c r="H11383">
        <v>8.5562014300000003E-2</v>
      </c>
      <c r="I11383">
        <v>-0.20565291299999999</v>
      </c>
      <c r="J11383">
        <v>0.37677694160000003</v>
      </c>
      <c r="K11383">
        <v>3.8681113794000002</v>
      </c>
      <c r="L11383" s="4">
        <v>0.6511595</v>
      </c>
      <c r="M11383" s="4">
        <v>0.52905279999999999</v>
      </c>
      <c r="N11383" s="4">
        <v>0.66590970000000005</v>
      </c>
      <c r="O11383">
        <v>-7.1763556919999996</v>
      </c>
      <c r="P11383">
        <v>1.0611010000000001</v>
      </c>
      <c r="Q11383">
        <v>3.8910934099999999</v>
      </c>
      <c r="R11383">
        <v>3.7065256475999999</v>
      </c>
      <c r="S11383">
        <v>3.939682264</v>
      </c>
      <c r="T11383">
        <v>3.935144191</v>
      </c>
    </row>
    <row r="11384" spans="1:20" hidden="1" x14ac:dyDescent="0.2">
      <c r="A11384" t="s">
        <v>12897</v>
      </c>
      <c r="B11384">
        <v>217887</v>
      </c>
      <c r="C11384" t="s">
        <v>36989</v>
      </c>
      <c r="D11384" t="s">
        <v>14298</v>
      </c>
      <c r="E11384" t="s">
        <v>14299</v>
      </c>
      <c r="F11384">
        <v>2</v>
      </c>
      <c r="G11384" t="s">
        <v>36990</v>
      </c>
      <c r="H11384">
        <v>-0.1119163801</v>
      </c>
      <c r="I11384">
        <v>-0.49274209099999999</v>
      </c>
      <c r="J11384">
        <v>0.2689093307</v>
      </c>
      <c r="K11384">
        <v>2.7924599182000001</v>
      </c>
      <c r="L11384" s="4">
        <v>-0.65130949999999999</v>
      </c>
      <c r="M11384" s="4">
        <v>0.52895979999999998</v>
      </c>
      <c r="N11384" s="4">
        <v>0.66590970000000005</v>
      </c>
      <c r="O11384">
        <v>-6.8725680139999996</v>
      </c>
      <c r="P11384">
        <v>-1.0806629999999999</v>
      </c>
      <c r="Q11384">
        <v>2.6351176000000001</v>
      </c>
      <c r="R11384">
        <v>2.8598091448999998</v>
      </c>
      <c r="S11384">
        <v>2.8582422049999998</v>
      </c>
      <c r="T11384">
        <v>2.816670722</v>
      </c>
    </row>
    <row r="11385" spans="1:20" hidden="1" x14ac:dyDescent="0.2">
      <c r="A11385" t="s">
        <v>10993</v>
      </c>
      <c r="B11385">
        <v>67226</v>
      </c>
      <c r="C11385" t="s">
        <v>36991</v>
      </c>
      <c r="D11385" t="s">
        <v>14298</v>
      </c>
      <c r="E11385" t="s">
        <v>14299</v>
      </c>
      <c r="F11385">
        <v>10</v>
      </c>
      <c r="G11385" t="s">
        <v>36992</v>
      </c>
      <c r="H11385">
        <v>-8.2373045899999997E-2</v>
      </c>
      <c r="I11385">
        <v>-0.36268479549999999</v>
      </c>
      <c r="J11385">
        <v>0.1979387037</v>
      </c>
      <c r="K11385">
        <v>4.3926516310999997</v>
      </c>
      <c r="L11385" s="4">
        <v>-0.65127420000000003</v>
      </c>
      <c r="M11385" s="4">
        <v>0.5289817</v>
      </c>
      <c r="N11385" s="4">
        <v>0.66590970000000005</v>
      </c>
      <c r="O11385">
        <v>-7.30434669</v>
      </c>
      <c r="P11385">
        <v>-1.0587580000000001</v>
      </c>
      <c r="Q11385">
        <v>4.3304931099999999</v>
      </c>
      <c r="R11385">
        <v>4.2759261017999997</v>
      </c>
      <c r="S11385">
        <v>4.3819818430000002</v>
      </c>
      <c r="T11385">
        <v>4.5822054679999997</v>
      </c>
    </row>
    <row r="11386" spans="1:20" hidden="1" x14ac:dyDescent="0.2">
      <c r="A11386" t="s">
        <v>3095</v>
      </c>
      <c r="B11386">
        <v>319153</v>
      </c>
      <c r="C11386" t="s">
        <v>36993</v>
      </c>
      <c r="D11386" t="s">
        <v>14298</v>
      </c>
      <c r="E11386" t="s">
        <v>14299</v>
      </c>
      <c r="F11386">
        <v>1</v>
      </c>
      <c r="G11386" t="s">
        <v>36994</v>
      </c>
      <c r="H11386">
        <v>5.0341997499999999E-2</v>
      </c>
      <c r="I11386">
        <v>-0.1210819565</v>
      </c>
      <c r="J11386">
        <v>0.22176595160000001</v>
      </c>
      <c r="K11386">
        <v>6.4771115575999998</v>
      </c>
      <c r="L11386" s="4">
        <v>0.65084710000000001</v>
      </c>
      <c r="M11386" s="4">
        <v>0.52924669999999996</v>
      </c>
      <c r="N11386" s="4">
        <v>0.66608400000000001</v>
      </c>
      <c r="O11386">
        <v>-7.6315944099999999</v>
      </c>
      <c r="P11386">
        <v>1.0355099999999999</v>
      </c>
      <c r="Q11386">
        <v>6.4932065100000003</v>
      </c>
      <c r="R11386">
        <v>6.4348992050999998</v>
      </c>
      <c r="S11386">
        <v>6.5120362570000001</v>
      </c>
      <c r="T11386">
        <v>6.4683042620000002</v>
      </c>
    </row>
    <row r="11387" spans="1:20" hidden="1" x14ac:dyDescent="0.2">
      <c r="A11387" t="s">
        <v>5842</v>
      </c>
      <c r="B11387">
        <v>66932</v>
      </c>
      <c r="C11387" t="s">
        <v>36995</v>
      </c>
      <c r="D11387" t="s">
        <v>14298</v>
      </c>
      <c r="E11387" t="s">
        <v>14299</v>
      </c>
      <c r="F11387">
        <v>8</v>
      </c>
      <c r="G11387" t="s">
        <v>36996</v>
      </c>
      <c r="H11387">
        <v>-5.7047332999999999E-2</v>
      </c>
      <c r="I11387">
        <v>-0.25142259919999999</v>
      </c>
      <c r="J11387">
        <v>0.13732793330000001</v>
      </c>
      <c r="K11387">
        <v>6.0566509150999996</v>
      </c>
      <c r="L11387" s="4">
        <v>-0.65045070000000005</v>
      </c>
      <c r="M11387" s="4">
        <v>0.52949270000000004</v>
      </c>
      <c r="N11387" s="4">
        <v>0.66633509999999996</v>
      </c>
      <c r="O11387">
        <v>-7.5942942550000003</v>
      </c>
      <c r="P11387">
        <v>-1.0403340000000001</v>
      </c>
      <c r="Q11387">
        <v>6.0541592</v>
      </c>
      <c r="R11387">
        <v>6.1663938951999997</v>
      </c>
      <c r="S11387">
        <v>5.9988076929999998</v>
      </c>
      <c r="T11387">
        <v>6.0072428740000001</v>
      </c>
    </row>
    <row r="11388" spans="1:20" hidden="1" x14ac:dyDescent="0.2">
      <c r="A11388" t="s">
        <v>3067</v>
      </c>
      <c r="B11388">
        <v>319176</v>
      </c>
      <c r="C11388" t="s">
        <v>36997</v>
      </c>
      <c r="D11388" t="s">
        <v>14298</v>
      </c>
      <c r="E11388" t="s">
        <v>14299</v>
      </c>
      <c r="F11388">
        <v>1</v>
      </c>
      <c r="G11388" t="s">
        <v>36998</v>
      </c>
      <c r="H11388">
        <v>-0.1121961556</v>
      </c>
      <c r="I11388">
        <v>-0.49464967510000002</v>
      </c>
      <c r="J11388">
        <v>0.270257364</v>
      </c>
      <c r="K11388">
        <v>6.1142879620999997</v>
      </c>
      <c r="L11388" s="4">
        <v>-0.65015869999999998</v>
      </c>
      <c r="M11388" s="4">
        <v>0.52967390000000003</v>
      </c>
      <c r="N11388" s="4">
        <v>0.66650480000000001</v>
      </c>
      <c r="O11388">
        <v>-7.6001813240000002</v>
      </c>
      <c r="P11388">
        <v>-1.0808720000000001</v>
      </c>
      <c r="Q11388">
        <v>6.3195810000000003</v>
      </c>
      <c r="R11388">
        <v>6.398193654</v>
      </c>
      <c r="S11388">
        <v>5.7713858929999997</v>
      </c>
      <c r="T11388">
        <v>5.9679912980000003</v>
      </c>
    </row>
    <row r="11389" spans="1:20" hidden="1" x14ac:dyDescent="0.2">
      <c r="A11389" t="s">
        <v>7228</v>
      </c>
      <c r="B11389">
        <v>230598</v>
      </c>
      <c r="C11389" t="s">
        <v>36999</v>
      </c>
      <c r="D11389" t="s">
        <v>14298</v>
      </c>
      <c r="E11389" t="s">
        <v>14299</v>
      </c>
      <c r="F11389">
        <v>12</v>
      </c>
      <c r="G11389" t="s">
        <v>37000</v>
      </c>
      <c r="H11389">
        <v>-4.8163701199999999E-2</v>
      </c>
      <c r="I11389">
        <v>-0.2123658662</v>
      </c>
      <c r="J11389">
        <v>0.11603846380000001</v>
      </c>
      <c r="K11389">
        <v>7.2008695708000001</v>
      </c>
      <c r="L11389" s="4">
        <v>-0.65007130000000002</v>
      </c>
      <c r="M11389" s="4">
        <v>0.52972810000000004</v>
      </c>
      <c r="N11389" s="4">
        <v>0.66651459999999996</v>
      </c>
      <c r="O11389">
        <v>-7.6699186519999998</v>
      </c>
      <c r="P11389">
        <v>-1.0339480000000001</v>
      </c>
      <c r="Q11389">
        <v>7.1816271</v>
      </c>
      <c r="R11389">
        <v>7.2277883765000004</v>
      </c>
      <c r="S11389">
        <v>7.1717676199999998</v>
      </c>
      <c r="T11389">
        <v>7.2222951880000004</v>
      </c>
    </row>
    <row r="11390" spans="1:20" hidden="1" x14ac:dyDescent="0.2">
      <c r="A11390" t="s">
        <v>11798</v>
      </c>
      <c r="B11390">
        <v>22253</v>
      </c>
      <c r="C11390" t="s">
        <v>37001</v>
      </c>
      <c r="D11390" t="s">
        <v>14298</v>
      </c>
      <c r="E11390" t="s">
        <v>14299</v>
      </c>
      <c r="F11390">
        <v>8</v>
      </c>
      <c r="G11390" t="s">
        <v>37002</v>
      </c>
      <c r="H11390">
        <v>-5.0481423800000001E-2</v>
      </c>
      <c r="I11390">
        <v>-0.22262255489999999</v>
      </c>
      <c r="J11390">
        <v>0.1216597073</v>
      </c>
      <c r="K11390">
        <v>6.4388736847999999</v>
      </c>
      <c r="L11390" s="4">
        <v>-0.64993060000000002</v>
      </c>
      <c r="M11390" s="4">
        <v>0.52981549999999999</v>
      </c>
      <c r="N11390" s="4">
        <v>0.66656610000000005</v>
      </c>
      <c r="O11390">
        <v>-7.6291719440000003</v>
      </c>
      <c r="P11390">
        <v>-1.0356099999999999</v>
      </c>
      <c r="Q11390">
        <v>6.4269655700000001</v>
      </c>
      <c r="R11390">
        <v>6.4800911720999999</v>
      </c>
      <c r="S11390">
        <v>6.399289446</v>
      </c>
      <c r="T11390">
        <v>6.4491485549999998</v>
      </c>
    </row>
    <row r="11391" spans="1:20" hidden="1" x14ac:dyDescent="0.2">
      <c r="A11391" t="s">
        <v>7917</v>
      </c>
      <c r="B11391" t="s">
        <v>14407</v>
      </c>
      <c r="C11391" t="s">
        <v>37003</v>
      </c>
      <c r="D11391" t="s">
        <v>31678</v>
      </c>
      <c r="E11391" t="s">
        <v>25313</v>
      </c>
      <c r="F11391">
        <v>1</v>
      </c>
      <c r="G11391" t="s">
        <v>37004</v>
      </c>
      <c r="H11391">
        <v>-0.19141319430000001</v>
      </c>
      <c r="I11391">
        <v>-0.84472491760000001</v>
      </c>
      <c r="J11391">
        <v>0.46189852910000001</v>
      </c>
      <c r="K11391">
        <v>1.065759152</v>
      </c>
      <c r="L11391" s="4">
        <v>-0.649339</v>
      </c>
      <c r="M11391" s="4">
        <v>0.53018290000000001</v>
      </c>
      <c r="N11391" s="4">
        <v>0.66696979999999995</v>
      </c>
      <c r="O11391">
        <v>-6.3677920749999997</v>
      </c>
      <c r="P11391">
        <v>-1.1418820000000001</v>
      </c>
      <c r="Q11391">
        <v>1.0438825</v>
      </c>
      <c r="R11391">
        <v>1.3909882388000001</v>
      </c>
      <c r="S11391">
        <v>0.870451262</v>
      </c>
      <c r="T11391">
        <v>0.957714603</v>
      </c>
    </row>
    <row r="11392" spans="1:20" hidden="1" x14ac:dyDescent="0.2">
      <c r="A11392" t="s">
        <v>12215</v>
      </c>
      <c r="B11392">
        <v>12289</v>
      </c>
      <c r="C11392" t="s">
        <v>37005</v>
      </c>
      <c r="D11392" t="s">
        <v>14298</v>
      </c>
      <c r="E11392" t="s">
        <v>14299</v>
      </c>
      <c r="F11392">
        <v>12</v>
      </c>
      <c r="G11392" t="s">
        <v>37006</v>
      </c>
      <c r="H11392">
        <v>0.16019645569999999</v>
      </c>
      <c r="I11392">
        <v>-0.38712962239999998</v>
      </c>
      <c r="J11392">
        <v>0.70752253379999996</v>
      </c>
      <c r="K11392">
        <v>1.764262735</v>
      </c>
      <c r="L11392" s="4">
        <v>0.64867450000000004</v>
      </c>
      <c r="M11392" s="4">
        <v>0.5305957</v>
      </c>
      <c r="N11392" s="4">
        <v>0.66743059999999998</v>
      </c>
      <c r="O11392">
        <v>-6.5670375820000002</v>
      </c>
      <c r="P11392">
        <v>1.1174390000000001</v>
      </c>
      <c r="Q11392">
        <v>1.6506808100000001</v>
      </c>
      <c r="R11392">
        <v>1.7553284964</v>
      </c>
      <c r="S11392">
        <v>2.0741979310000001</v>
      </c>
      <c r="T11392">
        <v>1.5768437070000001</v>
      </c>
    </row>
    <row r="11393" spans="1:20" hidden="1" x14ac:dyDescent="0.2">
      <c r="A11393" t="s">
        <v>8347</v>
      </c>
      <c r="B11393">
        <v>18627</v>
      </c>
      <c r="C11393" t="s">
        <v>37007</v>
      </c>
      <c r="D11393" t="s">
        <v>14298</v>
      </c>
      <c r="E11393" t="s">
        <v>14299</v>
      </c>
      <c r="F11393">
        <v>2</v>
      </c>
      <c r="G11393" t="s">
        <v>37008</v>
      </c>
      <c r="H11393">
        <v>-8.1369644199999994E-2</v>
      </c>
      <c r="I11393">
        <v>-0.35962698710000002</v>
      </c>
      <c r="J11393">
        <v>0.1968876987</v>
      </c>
      <c r="K11393">
        <v>4.2621155003000002</v>
      </c>
      <c r="L11393" s="4">
        <v>-0.64809070000000002</v>
      </c>
      <c r="M11393" s="4">
        <v>0.5309585</v>
      </c>
      <c r="N11393" s="4">
        <v>0.66777560000000002</v>
      </c>
      <c r="O11393">
        <v>-7.2758868750000003</v>
      </c>
      <c r="P11393">
        <v>-1.058022</v>
      </c>
      <c r="Q11393">
        <v>4.1691186900000003</v>
      </c>
      <c r="R11393">
        <v>4.1707529328000001</v>
      </c>
      <c r="S11393">
        <v>4.288019362</v>
      </c>
      <c r="T11393">
        <v>4.4205710189999996</v>
      </c>
    </row>
    <row r="11394" spans="1:20" hidden="1" x14ac:dyDescent="0.2">
      <c r="A11394" t="s">
        <v>2489</v>
      </c>
      <c r="B11394" t="s">
        <v>14407</v>
      </c>
      <c r="C11394" t="s">
        <v>37009</v>
      </c>
      <c r="D11394" t="s">
        <v>15298</v>
      </c>
      <c r="E11394" t="s">
        <v>14299</v>
      </c>
      <c r="F11394">
        <v>1</v>
      </c>
      <c r="G11394" t="s">
        <v>37010</v>
      </c>
      <c r="H11394">
        <v>0.25736779440000002</v>
      </c>
      <c r="I11394">
        <v>-0.62275508449999994</v>
      </c>
      <c r="J11394">
        <v>1.1374906734000001</v>
      </c>
      <c r="K11394">
        <v>-5.6372135800000001E-2</v>
      </c>
      <c r="L11394" s="4">
        <v>0.64808339999999998</v>
      </c>
      <c r="M11394" s="4">
        <v>0.53096299999999996</v>
      </c>
      <c r="N11394" s="4">
        <v>0.66777560000000002</v>
      </c>
      <c r="O11394">
        <v>-6.0803504679999998</v>
      </c>
      <c r="P11394">
        <v>1.1952959999999999</v>
      </c>
      <c r="Q11394">
        <v>0.29428929999999998</v>
      </c>
      <c r="R11394">
        <v>-0.38093719370000001</v>
      </c>
      <c r="S11394">
        <v>-0.17901741400000001</v>
      </c>
      <c r="T11394">
        <v>4.0176762999999997E-2</v>
      </c>
    </row>
    <row r="11395" spans="1:20" hidden="1" x14ac:dyDescent="0.2">
      <c r="A11395" t="s">
        <v>3919</v>
      </c>
      <c r="B11395" t="s">
        <v>14407</v>
      </c>
      <c r="C11395" t="s">
        <v>37011</v>
      </c>
      <c r="D11395" t="s">
        <v>14312</v>
      </c>
      <c r="E11395" t="s">
        <v>14299</v>
      </c>
      <c r="F11395">
        <v>1</v>
      </c>
      <c r="G11395" t="s">
        <v>37012</v>
      </c>
      <c r="H11395">
        <v>-0.26295261689999999</v>
      </c>
      <c r="I11395">
        <v>-1.1624357418</v>
      </c>
      <c r="J11395">
        <v>0.63653050789999999</v>
      </c>
      <c r="K11395">
        <v>-1.6080311E-3</v>
      </c>
      <c r="L11395" s="4">
        <v>-0.64789479999999999</v>
      </c>
      <c r="M11395" s="4">
        <v>0.53108029999999995</v>
      </c>
      <c r="N11395" s="4">
        <v>0.66786449999999997</v>
      </c>
      <c r="O11395">
        <v>-6.0945530559999996</v>
      </c>
      <c r="P11395">
        <v>-1.199932</v>
      </c>
      <c r="Q11395">
        <v>-0.43214563</v>
      </c>
      <c r="R11395">
        <v>-0.13157772470000001</v>
      </c>
      <c r="S11395">
        <v>0.227607845</v>
      </c>
      <c r="T11395">
        <v>0.32968338000000003</v>
      </c>
    </row>
    <row r="11396" spans="1:20" hidden="1" x14ac:dyDescent="0.2">
      <c r="A11396" t="s">
        <v>7029</v>
      </c>
      <c r="B11396">
        <v>19056</v>
      </c>
      <c r="C11396" t="s">
        <v>37013</v>
      </c>
      <c r="D11396" t="s">
        <v>14298</v>
      </c>
      <c r="E11396" t="s">
        <v>14299</v>
      </c>
      <c r="F11396">
        <v>9</v>
      </c>
      <c r="G11396" t="s">
        <v>37014</v>
      </c>
      <c r="H11396">
        <v>-5.7144277799999997E-2</v>
      </c>
      <c r="I11396">
        <v>-0.25265111709999999</v>
      </c>
      <c r="J11396">
        <v>0.1383625614</v>
      </c>
      <c r="K11396">
        <v>5.4125879100000001</v>
      </c>
      <c r="L11396" s="4">
        <v>-0.6477849</v>
      </c>
      <c r="M11396" s="4">
        <v>0.53114859999999997</v>
      </c>
      <c r="N11396" s="4">
        <v>0.66789189999999998</v>
      </c>
      <c r="O11396">
        <v>-7.5098140029999998</v>
      </c>
      <c r="P11396">
        <v>-1.0404040000000001</v>
      </c>
      <c r="Q11396">
        <v>5.3606151000000004</v>
      </c>
      <c r="R11396">
        <v>5.4191079928999999</v>
      </c>
      <c r="S11396">
        <v>5.410829669</v>
      </c>
      <c r="T11396">
        <v>5.4597988820000003</v>
      </c>
    </row>
    <row r="11397" spans="1:20" hidden="1" x14ac:dyDescent="0.2">
      <c r="A11397" t="s">
        <v>5053</v>
      </c>
      <c r="B11397">
        <v>230101</v>
      </c>
      <c r="C11397" t="s">
        <v>37015</v>
      </c>
      <c r="D11397" t="s">
        <v>14298</v>
      </c>
      <c r="E11397" t="s">
        <v>14299</v>
      </c>
      <c r="F11397">
        <v>7</v>
      </c>
      <c r="G11397" t="s">
        <v>37016</v>
      </c>
      <c r="H11397">
        <v>-8.4767456000000005E-2</v>
      </c>
      <c r="I11397">
        <v>-0.37497425369999998</v>
      </c>
      <c r="J11397">
        <v>0.20543934159999999</v>
      </c>
      <c r="K11397">
        <v>3.7776017885000002</v>
      </c>
      <c r="L11397" s="4">
        <v>-0.64735370000000003</v>
      </c>
      <c r="M11397" s="4">
        <v>0.53141680000000002</v>
      </c>
      <c r="N11397" s="4">
        <v>0.66813319999999998</v>
      </c>
      <c r="O11397">
        <v>-7.155267781</v>
      </c>
      <c r="P11397">
        <v>-1.0605169999999999</v>
      </c>
      <c r="Q11397">
        <v>3.7963232800000002</v>
      </c>
      <c r="R11397">
        <v>3.8925505460999998</v>
      </c>
      <c r="S11397">
        <v>3.6591604310000001</v>
      </c>
      <c r="T11397">
        <v>3.7623728980000002</v>
      </c>
    </row>
    <row r="11398" spans="1:20" hidden="1" x14ac:dyDescent="0.2">
      <c r="A11398" t="s">
        <v>3350</v>
      </c>
      <c r="B11398">
        <v>68865</v>
      </c>
      <c r="C11398" t="s">
        <v>37017</v>
      </c>
      <c r="D11398" t="s">
        <v>14298</v>
      </c>
      <c r="E11398" t="s">
        <v>14299</v>
      </c>
      <c r="F11398">
        <v>3</v>
      </c>
      <c r="G11398" t="s">
        <v>37018</v>
      </c>
      <c r="H11398">
        <v>-0.1219687919</v>
      </c>
      <c r="I11398">
        <v>-0.53955505960000005</v>
      </c>
      <c r="J11398">
        <v>0.29561747589999998</v>
      </c>
      <c r="K11398">
        <v>2.7014520084</v>
      </c>
      <c r="L11398" s="4">
        <v>-0.64732529999999999</v>
      </c>
      <c r="M11398" s="4">
        <v>0.53143439999999997</v>
      </c>
      <c r="N11398" s="4">
        <v>0.66813319999999998</v>
      </c>
      <c r="O11398">
        <v>-6.8478668569999996</v>
      </c>
      <c r="P11398">
        <v>-1.088219</v>
      </c>
      <c r="Q11398">
        <v>2.5970662999999998</v>
      </c>
      <c r="R11398">
        <v>2.5741369353999999</v>
      </c>
      <c r="S11398">
        <v>2.7030568609999999</v>
      </c>
      <c r="T11398">
        <v>2.9315479409999998</v>
      </c>
    </row>
    <row r="11399" spans="1:20" hidden="1" x14ac:dyDescent="0.2">
      <c r="A11399" t="s">
        <v>3964</v>
      </c>
      <c r="B11399">
        <v>16572</v>
      </c>
      <c r="C11399" t="s">
        <v>37019</v>
      </c>
      <c r="D11399" t="s">
        <v>14298</v>
      </c>
      <c r="E11399" t="s">
        <v>14299</v>
      </c>
      <c r="F11399">
        <v>3</v>
      </c>
      <c r="G11399" t="s">
        <v>37020</v>
      </c>
      <c r="H11399">
        <v>-0.1871592406</v>
      </c>
      <c r="I11399">
        <v>-0.82801173770000003</v>
      </c>
      <c r="J11399">
        <v>0.45369325649999998</v>
      </c>
      <c r="K11399">
        <v>1.2954822451000001</v>
      </c>
      <c r="L11399" s="4">
        <v>-0.64725169999999999</v>
      </c>
      <c r="M11399" s="4">
        <v>0.53148019999999996</v>
      </c>
      <c r="N11399" s="4">
        <v>0.66813319999999998</v>
      </c>
      <c r="O11399">
        <v>-6.4328386990000004</v>
      </c>
      <c r="P11399">
        <v>-1.13852</v>
      </c>
      <c r="Q11399">
        <v>1.2043471800000001</v>
      </c>
      <c r="R11399">
        <v>1.0908146966000001</v>
      </c>
      <c r="S11399">
        <v>1.2148967939999999</v>
      </c>
      <c r="T11399">
        <v>1.671870314</v>
      </c>
    </row>
    <row r="11400" spans="1:20" hidden="1" x14ac:dyDescent="0.2">
      <c r="A11400" t="s">
        <v>2462</v>
      </c>
      <c r="B11400">
        <v>79566</v>
      </c>
      <c r="C11400" t="s">
        <v>37021</v>
      </c>
      <c r="D11400" t="s">
        <v>14298</v>
      </c>
      <c r="E11400" t="s">
        <v>14299</v>
      </c>
      <c r="F11400">
        <v>5</v>
      </c>
      <c r="G11400" t="s">
        <v>37022</v>
      </c>
      <c r="H11400">
        <v>-7.1995002599999997E-2</v>
      </c>
      <c r="I11400">
        <v>-0.31864953550000003</v>
      </c>
      <c r="J11400">
        <v>0.1746595303</v>
      </c>
      <c r="K11400">
        <v>4.7870676775999996</v>
      </c>
      <c r="L11400" s="4">
        <v>-0.64689419999999997</v>
      </c>
      <c r="M11400" s="4">
        <v>0.53170249999999997</v>
      </c>
      <c r="N11400" s="4">
        <v>0.66815809999999998</v>
      </c>
      <c r="O11400">
        <v>-7.3947544980000002</v>
      </c>
      <c r="P11400">
        <v>-1.051169</v>
      </c>
      <c r="Q11400">
        <v>4.8438095399999996</v>
      </c>
      <c r="R11400">
        <v>4.7576485640000001</v>
      </c>
      <c r="S11400">
        <v>4.6462002419999999</v>
      </c>
      <c r="T11400">
        <v>4.9006123659999998</v>
      </c>
    </row>
    <row r="11401" spans="1:20" hidden="1" x14ac:dyDescent="0.2">
      <c r="A11401" t="s">
        <v>11733</v>
      </c>
      <c r="B11401">
        <v>226548</v>
      </c>
      <c r="C11401" t="s">
        <v>37023</v>
      </c>
      <c r="D11401" t="s">
        <v>14298</v>
      </c>
      <c r="E11401" t="s">
        <v>14299</v>
      </c>
      <c r="F11401">
        <v>4</v>
      </c>
      <c r="G11401" t="s">
        <v>37024</v>
      </c>
      <c r="H11401">
        <v>6.3193901100000005E-2</v>
      </c>
      <c r="I11401">
        <v>-0.1533243749</v>
      </c>
      <c r="J11401">
        <v>0.27971217710000001</v>
      </c>
      <c r="K11401">
        <v>5.1311388824000002</v>
      </c>
      <c r="L11401" s="4">
        <v>0.64684560000000002</v>
      </c>
      <c r="M11401" s="4">
        <v>0.53173280000000001</v>
      </c>
      <c r="N11401" s="4">
        <v>0.66815809999999998</v>
      </c>
      <c r="O11401">
        <v>-7.4630610859999997</v>
      </c>
      <c r="P11401">
        <v>1.0447759999999999</v>
      </c>
      <c r="Q11401">
        <v>5.2090851000000002</v>
      </c>
      <c r="R11401">
        <v>5.1655205049999999</v>
      </c>
      <c r="S11401">
        <v>5.1081043460000002</v>
      </c>
      <c r="T11401">
        <v>5.0418455839999998</v>
      </c>
    </row>
    <row r="11402" spans="1:20" hidden="1" x14ac:dyDescent="0.2">
      <c r="A11402" t="s">
        <v>11692</v>
      </c>
      <c r="B11402">
        <v>67019</v>
      </c>
      <c r="C11402" t="s">
        <v>37025</v>
      </c>
      <c r="D11402" t="s">
        <v>14298</v>
      </c>
      <c r="E11402" t="s">
        <v>14299</v>
      </c>
      <c r="F11402">
        <v>6</v>
      </c>
      <c r="G11402" t="s">
        <v>37026</v>
      </c>
      <c r="H11402">
        <v>0.17469905099999999</v>
      </c>
      <c r="I11402">
        <v>-0.4236977602</v>
      </c>
      <c r="J11402">
        <v>0.77309586230000005</v>
      </c>
      <c r="K11402">
        <v>1.779174027</v>
      </c>
      <c r="L11402" s="4">
        <v>0.64702539999999997</v>
      </c>
      <c r="M11402" s="4">
        <v>0.53162100000000001</v>
      </c>
      <c r="N11402" s="4">
        <v>0.66815809999999998</v>
      </c>
      <c r="O11402">
        <v>-6.5720263350000003</v>
      </c>
      <c r="P11402">
        <v>1.1287290000000001</v>
      </c>
      <c r="Q11402">
        <v>1.75803822</v>
      </c>
      <c r="R11402">
        <v>1.3423534636000001</v>
      </c>
      <c r="S11402">
        <v>2.0167696510000002</v>
      </c>
      <c r="T11402">
        <v>1.999534779</v>
      </c>
    </row>
    <row r="11403" spans="1:20" hidden="1" x14ac:dyDescent="0.2">
      <c r="A11403" t="s">
        <v>3945</v>
      </c>
      <c r="B11403">
        <v>278097</v>
      </c>
      <c r="C11403" t="s">
        <v>37027</v>
      </c>
      <c r="D11403" t="s">
        <v>14298</v>
      </c>
      <c r="E11403" t="s">
        <v>14299</v>
      </c>
      <c r="F11403">
        <v>4</v>
      </c>
      <c r="G11403" t="s">
        <v>37028</v>
      </c>
      <c r="H11403">
        <v>-0.1234891808</v>
      </c>
      <c r="I11403">
        <v>-0.54649658810000001</v>
      </c>
      <c r="J11403">
        <v>0.29951822639999998</v>
      </c>
      <c r="K11403">
        <v>2.4623772633000001</v>
      </c>
      <c r="L11403" s="4">
        <v>-0.64699510000000005</v>
      </c>
      <c r="M11403" s="4">
        <v>0.5316398</v>
      </c>
      <c r="N11403" s="4">
        <v>0.66815809999999998</v>
      </c>
      <c r="O11403">
        <v>-6.7771378410000001</v>
      </c>
      <c r="P11403">
        <v>-1.0893660000000001</v>
      </c>
      <c r="Q11403">
        <v>2.46245169</v>
      </c>
      <c r="R11403">
        <v>2.6426864108000001</v>
      </c>
      <c r="S11403">
        <v>2.3195303350000001</v>
      </c>
      <c r="T11403">
        <v>2.4248406130000002</v>
      </c>
    </row>
    <row r="11404" spans="1:20" hidden="1" x14ac:dyDescent="0.2">
      <c r="A11404" t="s">
        <v>12140</v>
      </c>
      <c r="B11404">
        <v>104348</v>
      </c>
      <c r="C11404" t="s">
        <v>37029</v>
      </c>
      <c r="D11404" t="s">
        <v>14298</v>
      </c>
      <c r="E11404" t="s">
        <v>14299</v>
      </c>
      <c r="F11404">
        <v>5</v>
      </c>
      <c r="G11404" t="s">
        <v>37030</v>
      </c>
      <c r="H11404">
        <v>-0.1142926992</v>
      </c>
      <c r="I11404">
        <v>-0.50579341280000001</v>
      </c>
      <c r="J11404">
        <v>0.27720801449999999</v>
      </c>
      <c r="K11404">
        <v>2.5908141848000001</v>
      </c>
      <c r="L11404" s="4">
        <v>-0.64700250000000004</v>
      </c>
      <c r="M11404" s="4">
        <v>0.53163519999999997</v>
      </c>
      <c r="N11404" s="4">
        <v>0.66815809999999998</v>
      </c>
      <c r="O11404">
        <v>-6.8154614689999997</v>
      </c>
      <c r="P11404">
        <v>-1.082444</v>
      </c>
      <c r="Q11404">
        <v>2.5313284999999999</v>
      </c>
      <c r="R11404">
        <v>2.5950459252</v>
      </c>
      <c r="S11404">
        <v>2.5393760740000002</v>
      </c>
      <c r="T11404">
        <v>2.6975062410000001</v>
      </c>
    </row>
    <row r="11405" spans="1:20" hidden="1" x14ac:dyDescent="0.2">
      <c r="A11405" t="s">
        <v>10189</v>
      </c>
      <c r="B11405">
        <v>18554</v>
      </c>
      <c r="C11405" t="s">
        <v>37031</v>
      </c>
      <c r="D11405" t="s">
        <v>14298</v>
      </c>
      <c r="E11405" t="s">
        <v>14299</v>
      </c>
      <c r="F11405">
        <v>9</v>
      </c>
      <c r="G11405" t="s">
        <v>37032</v>
      </c>
      <c r="H11405">
        <v>6.7002677900000002E-2</v>
      </c>
      <c r="I11405">
        <v>-0.16263875929999999</v>
      </c>
      <c r="J11405">
        <v>0.29664411509999999</v>
      </c>
      <c r="K11405">
        <v>4.5444507649999997</v>
      </c>
      <c r="L11405" s="4">
        <v>0.64663910000000002</v>
      </c>
      <c r="M11405" s="4">
        <v>0.53186129999999998</v>
      </c>
      <c r="N11405" s="4">
        <v>0.66826110000000005</v>
      </c>
      <c r="O11405">
        <v>-7.3422370150000003</v>
      </c>
      <c r="P11405">
        <v>1.0475380000000001</v>
      </c>
      <c r="Q11405">
        <v>4.5898185800000002</v>
      </c>
      <c r="R11405">
        <v>4.5322909492000001</v>
      </c>
      <c r="S11405">
        <v>4.5633899490000003</v>
      </c>
      <c r="T11405">
        <v>4.4923035809999998</v>
      </c>
    </row>
    <row r="11406" spans="1:20" hidden="1" x14ac:dyDescent="0.2">
      <c r="A11406" t="s">
        <v>6475</v>
      </c>
      <c r="B11406">
        <v>17720</v>
      </c>
      <c r="C11406" t="s">
        <v>37033</v>
      </c>
      <c r="D11406" t="s">
        <v>14298</v>
      </c>
      <c r="E11406" t="s">
        <v>14299</v>
      </c>
      <c r="F11406">
        <v>1</v>
      </c>
      <c r="G11406" t="s">
        <v>37034</v>
      </c>
      <c r="H11406">
        <v>-0.1027569648</v>
      </c>
      <c r="I11406">
        <v>-0.45509315360000002</v>
      </c>
      <c r="J11406">
        <v>0.24957922399999999</v>
      </c>
      <c r="K11406">
        <v>4.4797487388999997</v>
      </c>
      <c r="L11406" s="4">
        <v>-0.64635940000000003</v>
      </c>
      <c r="M11406" s="4">
        <v>0.53203540000000005</v>
      </c>
      <c r="N11406" s="4">
        <v>0.66842120000000005</v>
      </c>
      <c r="O11406">
        <v>-7.3274019690000003</v>
      </c>
      <c r="P11406">
        <v>-1.0738239999999999</v>
      </c>
      <c r="Q11406">
        <v>4.27131756</v>
      </c>
      <c r="R11406">
        <v>4.3015937033</v>
      </c>
      <c r="S11406">
        <v>4.6199252680000003</v>
      </c>
      <c r="T11406">
        <v>4.7261584289999998</v>
      </c>
    </row>
    <row r="11407" spans="1:20" hidden="1" x14ac:dyDescent="0.2">
      <c r="A11407" t="s">
        <v>7753</v>
      </c>
      <c r="B11407">
        <v>75564</v>
      </c>
      <c r="C11407" t="s">
        <v>37035</v>
      </c>
      <c r="D11407" t="s">
        <v>14298</v>
      </c>
      <c r="E11407" t="s">
        <v>14299</v>
      </c>
      <c r="F11407">
        <v>3</v>
      </c>
      <c r="G11407" t="s">
        <v>37036</v>
      </c>
      <c r="H11407">
        <v>-0.18468998880000001</v>
      </c>
      <c r="I11407">
        <v>-0.81836689409999996</v>
      </c>
      <c r="J11407">
        <v>0.4489869165</v>
      </c>
      <c r="K11407">
        <v>0.97610491190000004</v>
      </c>
      <c r="L11407" s="4">
        <v>-0.64594499999999999</v>
      </c>
      <c r="M11407" s="4">
        <v>0.53229329999999997</v>
      </c>
      <c r="N11407" s="4">
        <v>0.6686723</v>
      </c>
      <c r="O11407">
        <v>-6.3452729950000002</v>
      </c>
      <c r="P11407">
        <v>-1.1365730000000001</v>
      </c>
      <c r="Q11407">
        <v>0.92604600999999998</v>
      </c>
      <c r="R11407">
        <v>0.98917443469999999</v>
      </c>
      <c r="S11407">
        <v>0.83766132699999996</v>
      </c>
      <c r="T11407">
        <v>1.151537872</v>
      </c>
    </row>
    <row r="11408" spans="1:20" hidden="1" x14ac:dyDescent="0.2">
      <c r="A11408" t="s">
        <v>4419</v>
      </c>
      <c r="B11408">
        <v>208638</v>
      </c>
      <c r="C11408" t="s">
        <v>37037</v>
      </c>
      <c r="D11408" t="s">
        <v>14298</v>
      </c>
      <c r="E11408" t="s">
        <v>14299</v>
      </c>
      <c r="F11408">
        <v>7</v>
      </c>
      <c r="G11408" t="s">
        <v>37038</v>
      </c>
      <c r="H11408">
        <v>-0.1090897906</v>
      </c>
      <c r="I11408">
        <v>-0.48342056080000001</v>
      </c>
      <c r="J11408">
        <v>0.26524097959999998</v>
      </c>
      <c r="K11408">
        <v>3.6049432169000002</v>
      </c>
      <c r="L11408" s="4">
        <v>-0.64587519999999998</v>
      </c>
      <c r="M11408" s="4">
        <v>0.5323367</v>
      </c>
      <c r="N11408" s="4">
        <v>0.6686723</v>
      </c>
      <c r="O11408">
        <v>-7.1098531569999999</v>
      </c>
      <c r="P11408">
        <v>-1.0785480000000001</v>
      </c>
      <c r="Q11408">
        <v>3.7680619399999999</v>
      </c>
      <c r="R11408">
        <v>3.5967747390999998</v>
      </c>
      <c r="S11408">
        <v>3.2925632870000001</v>
      </c>
      <c r="T11408">
        <v>3.7623728980000002</v>
      </c>
    </row>
    <row r="11409" spans="1:20" hidden="1" x14ac:dyDescent="0.2">
      <c r="A11409" t="s">
        <v>6878</v>
      </c>
      <c r="B11409">
        <v>20019</v>
      </c>
      <c r="C11409" t="s">
        <v>37039</v>
      </c>
      <c r="D11409" t="s">
        <v>14298</v>
      </c>
      <c r="E11409" t="s">
        <v>14299</v>
      </c>
      <c r="F11409">
        <v>10</v>
      </c>
      <c r="G11409" t="s">
        <v>37040</v>
      </c>
      <c r="H11409">
        <v>5.0643234099999997E-2</v>
      </c>
      <c r="I11409">
        <v>-0.1231505105</v>
      </c>
      <c r="J11409">
        <v>0.22443697870000001</v>
      </c>
      <c r="K11409">
        <v>6.8142276794000001</v>
      </c>
      <c r="L11409" s="4">
        <v>0.64581379999999999</v>
      </c>
      <c r="M11409" s="4">
        <v>0.53237500000000004</v>
      </c>
      <c r="N11409" s="4">
        <v>0.6686723</v>
      </c>
      <c r="O11409">
        <v>-7.6558706970000001</v>
      </c>
      <c r="P11409">
        <v>1.0357270000000001</v>
      </c>
      <c r="Q11409">
        <v>6.85544084</v>
      </c>
      <c r="R11409">
        <v>6.8378659024999999</v>
      </c>
      <c r="S11409">
        <v>6.8228162430000001</v>
      </c>
      <c r="T11409">
        <v>6.7407877310000002</v>
      </c>
    </row>
    <row r="11410" spans="1:20" hidden="1" x14ac:dyDescent="0.2">
      <c r="A11410" t="s">
        <v>1717</v>
      </c>
      <c r="B11410">
        <v>66634</v>
      </c>
      <c r="C11410" t="s">
        <v>37041</v>
      </c>
      <c r="D11410" t="s">
        <v>14298</v>
      </c>
      <c r="E11410" t="s">
        <v>14299</v>
      </c>
      <c r="F11410">
        <v>3</v>
      </c>
      <c r="G11410" t="s">
        <v>37042</v>
      </c>
      <c r="H11410">
        <v>9.4794262099999999E-2</v>
      </c>
      <c r="I11410">
        <v>-0.23059317930000001</v>
      </c>
      <c r="J11410">
        <v>0.42018170360000001</v>
      </c>
      <c r="K11410">
        <v>3.3610271811999999</v>
      </c>
      <c r="L11410" s="4">
        <v>0.64565620000000001</v>
      </c>
      <c r="M11410" s="4">
        <v>0.53247310000000003</v>
      </c>
      <c r="N11410" s="4">
        <v>0.66873700000000003</v>
      </c>
      <c r="O11410">
        <v>-7.0426107440000001</v>
      </c>
      <c r="P11410">
        <v>1.0679129999999999</v>
      </c>
      <c r="Q11410">
        <v>3.48172295</v>
      </c>
      <c r="R11410">
        <v>3.3889941886999999</v>
      </c>
      <c r="S11410">
        <v>3.3165587680000002</v>
      </c>
      <c r="T11410">
        <v>3.2568328150000001</v>
      </c>
    </row>
    <row r="11411" spans="1:20" hidden="1" x14ac:dyDescent="0.2">
      <c r="A11411" t="s">
        <v>8623</v>
      </c>
      <c r="B11411">
        <v>16172</v>
      </c>
      <c r="C11411" t="s">
        <v>37043</v>
      </c>
      <c r="D11411" t="s">
        <v>14298</v>
      </c>
      <c r="E11411" t="s">
        <v>14299</v>
      </c>
      <c r="F11411">
        <v>3</v>
      </c>
      <c r="G11411" t="s">
        <v>37044</v>
      </c>
      <c r="H11411">
        <v>6.6540841000000003E-2</v>
      </c>
      <c r="I11411">
        <v>-0.16189816940000001</v>
      </c>
      <c r="J11411">
        <v>0.29497985139999999</v>
      </c>
      <c r="K11411">
        <v>5.7801706341000001</v>
      </c>
      <c r="L11411" s="4">
        <v>0.64556210000000003</v>
      </c>
      <c r="M11411" s="4">
        <v>0.53253170000000005</v>
      </c>
      <c r="N11411" s="4">
        <v>0.66875200000000001</v>
      </c>
      <c r="O11411">
        <v>-7.5647740150000002</v>
      </c>
      <c r="P11411">
        <v>1.0472030000000001</v>
      </c>
      <c r="Q11411">
        <v>5.6847181300000003</v>
      </c>
      <c r="R11411">
        <v>5.7157033817</v>
      </c>
      <c r="S11411">
        <v>5.9555283000000001</v>
      </c>
      <c r="T11411">
        <v>5.7647327219999998</v>
      </c>
    </row>
    <row r="11412" spans="1:20" hidden="1" x14ac:dyDescent="0.2">
      <c r="A11412" t="s">
        <v>11070</v>
      </c>
      <c r="B11412">
        <v>16979</v>
      </c>
      <c r="C11412" t="s">
        <v>37045</v>
      </c>
      <c r="D11412" t="s">
        <v>14298</v>
      </c>
      <c r="E11412" t="s">
        <v>14299</v>
      </c>
      <c r="F11412">
        <v>1</v>
      </c>
      <c r="G11412" t="s">
        <v>37046</v>
      </c>
      <c r="H11412">
        <v>0.18110890609999999</v>
      </c>
      <c r="I11412">
        <v>-0.44094862629999998</v>
      </c>
      <c r="J11412">
        <v>0.80316643850000002</v>
      </c>
      <c r="K11412">
        <v>1.0641691802</v>
      </c>
      <c r="L11412" s="4">
        <v>0.64525189999999999</v>
      </c>
      <c r="M11412" s="4">
        <v>0.53272489999999995</v>
      </c>
      <c r="N11412" s="4">
        <v>0.66888309999999995</v>
      </c>
      <c r="O11412">
        <v>-6.368287316</v>
      </c>
      <c r="P11412">
        <v>1.1337550000000001</v>
      </c>
      <c r="Q11412">
        <v>1.15281688</v>
      </c>
      <c r="R11412">
        <v>0.8569266364</v>
      </c>
      <c r="S11412">
        <v>1.1629021559999999</v>
      </c>
      <c r="T11412">
        <v>1.0840310529999999</v>
      </c>
    </row>
    <row r="11413" spans="1:20" hidden="1" x14ac:dyDescent="0.2">
      <c r="A11413" t="s">
        <v>10754</v>
      </c>
      <c r="B11413">
        <v>217664</v>
      </c>
      <c r="C11413" t="s">
        <v>37047</v>
      </c>
      <c r="D11413" t="s">
        <v>14298</v>
      </c>
      <c r="E11413" t="s">
        <v>14299</v>
      </c>
      <c r="F11413">
        <v>1</v>
      </c>
      <c r="G11413" t="s">
        <v>37048</v>
      </c>
      <c r="H11413">
        <v>5.57376079E-2</v>
      </c>
      <c r="I11413">
        <v>-0.1357072963</v>
      </c>
      <c r="J11413">
        <v>0.2471825121</v>
      </c>
      <c r="K11413">
        <v>6.3241712821</v>
      </c>
      <c r="L11413" s="4">
        <v>0.64524490000000001</v>
      </c>
      <c r="M11413" s="4">
        <v>0.53272920000000001</v>
      </c>
      <c r="N11413" s="4">
        <v>0.66888309999999995</v>
      </c>
      <c r="O11413">
        <v>-7.6236104060000001</v>
      </c>
      <c r="P11413">
        <v>1.03939</v>
      </c>
      <c r="Q11413">
        <v>6.4319279399999996</v>
      </c>
      <c r="R11413">
        <v>6.3050346801000003</v>
      </c>
      <c r="S11413">
        <v>6.2662380940000002</v>
      </c>
      <c r="T11413">
        <v>6.2934844180000002</v>
      </c>
    </row>
    <row r="11414" spans="1:20" hidden="1" x14ac:dyDescent="0.2">
      <c r="A11414" t="s">
        <v>3028</v>
      </c>
      <c r="B11414" t="s">
        <v>14407</v>
      </c>
      <c r="C11414" t="s">
        <v>37049</v>
      </c>
      <c r="D11414" t="s">
        <v>14298</v>
      </c>
      <c r="E11414" t="s">
        <v>14299</v>
      </c>
      <c r="F11414">
        <v>3</v>
      </c>
      <c r="G11414" t="s">
        <v>37050</v>
      </c>
      <c r="H11414">
        <v>-0.2339670888</v>
      </c>
      <c r="I11414">
        <v>-1.0378055636000001</v>
      </c>
      <c r="J11414">
        <v>0.56987138609999999</v>
      </c>
      <c r="K11414">
        <v>9.5913918400000006E-2</v>
      </c>
      <c r="L11414" s="4">
        <v>-0.6450688</v>
      </c>
      <c r="M11414" s="4">
        <v>0.5328389</v>
      </c>
      <c r="N11414" s="4">
        <v>0.66896230000000001</v>
      </c>
      <c r="O11414">
        <v>-6.1205676459999996</v>
      </c>
      <c r="P11414">
        <v>-1.176064</v>
      </c>
      <c r="Q11414">
        <v>5.3281200000000001E-2</v>
      </c>
      <c r="R11414">
        <v>0.33408584759999999</v>
      </c>
      <c r="S11414">
        <v>-0.11342907200000001</v>
      </c>
      <c r="T11414">
        <v>0.109717696</v>
      </c>
    </row>
    <row r="11415" spans="1:20" hidden="1" x14ac:dyDescent="0.2">
      <c r="A11415" t="s">
        <v>6118</v>
      </c>
      <c r="B11415">
        <v>69956</v>
      </c>
      <c r="C11415" t="s">
        <v>37051</v>
      </c>
      <c r="D11415" t="s">
        <v>14298</v>
      </c>
      <c r="E11415" t="s">
        <v>14299</v>
      </c>
      <c r="F11415">
        <v>11</v>
      </c>
      <c r="G11415" t="s">
        <v>37052</v>
      </c>
      <c r="H11415">
        <v>6.1876223500000001E-2</v>
      </c>
      <c r="I11415">
        <v>-0.1507864246</v>
      </c>
      <c r="J11415">
        <v>0.27453887160000001</v>
      </c>
      <c r="K11415">
        <v>5.1791515427999997</v>
      </c>
      <c r="L11415" s="4">
        <v>0.644841</v>
      </c>
      <c r="M11415" s="4">
        <v>0.53298080000000003</v>
      </c>
      <c r="N11415" s="4">
        <v>0.66908190000000001</v>
      </c>
      <c r="O11415">
        <v>-7.4731994650000004</v>
      </c>
      <c r="P11415">
        <v>1.043822</v>
      </c>
      <c r="Q11415">
        <v>5.2027644100000003</v>
      </c>
      <c r="R11415">
        <v>5.0729157905999998</v>
      </c>
      <c r="S11415">
        <v>5.2204716639999997</v>
      </c>
      <c r="T11415">
        <v>5.2204543110000001</v>
      </c>
    </row>
    <row r="11416" spans="1:20" hidden="1" x14ac:dyDescent="0.2">
      <c r="A11416" t="s">
        <v>7684</v>
      </c>
      <c r="B11416">
        <v>230848</v>
      </c>
      <c r="C11416" t="s">
        <v>37053</v>
      </c>
      <c r="D11416" t="s">
        <v>14298</v>
      </c>
      <c r="E11416" t="s">
        <v>14299</v>
      </c>
      <c r="F11416">
        <v>3</v>
      </c>
      <c r="G11416" t="s">
        <v>37054</v>
      </c>
      <c r="H11416">
        <v>6.6885451200000001E-2</v>
      </c>
      <c r="I11416">
        <v>-0.16313006999999999</v>
      </c>
      <c r="J11416">
        <v>0.29690097240000002</v>
      </c>
      <c r="K11416">
        <v>4.6029567051000004</v>
      </c>
      <c r="L11416" s="4">
        <v>0.64445790000000003</v>
      </c>
      <c r="M11416" s="4">
        <v>0.53321949999999996</v>
      </c>
      <c r="N11416" s="4">
        <v>0.66926439999999998</v>
      </c>
      <c r="O11416">
        <v>-7.3568591899999998</v>
      </c>
      <c r="P11416">
        <v>1.047453</v>
      </c>
      <c r="Q11416">
        <v>4.6622440100000002</v>
      </c>
      <c r="R11416">
        <v>4.5322909492000001</v>
      </c>
      <c r="S11416">
        <v>4.6078220510000003</v>
      </c>
      <c r="T11416">
        <v>4.6094698080000001</v>
      </c>
    </row>
    <row r="11417" spans="1:20" hidden="1" x14ac:dyDescent="0.2">
      <c r="A11417" t="s">
        <v>1134</v>
      </c>
      <c r="B11417" t="s">
        <v>14407</v>
      </c>
      <c r="C11417" t="s">
        <v>37055</v>
      </c>
      <c r="D11417" t="s">
        <v>15298</v>
      </c>
      <c r="E11417" t="s">
        <v>14299</v>
      </c>
      <c r="F11417">
        <v>1</v>
      </c>
      <c r="G11417" t="s">
        <v>37056</v>
      </c>
      <c r="H11417">
        <v>0.26947463890000001</v>
      </c>
      <c r="I11417">
        <v>-0.65715127240000004</v>
      </c>
      <c r="J11417">
        <v>1.1961005501999999</v>
      </c>
      <c r="K11417">
        <v>0.53412934310000004</v>
      </c>
      <c r="L11417" s="4">
        <v>0.64451570000000002</v>
      </c>
      <c r="M11417" s="4">
        <v>0.53318350000000003</v>
      </c>
      <c r="N11417" s="4">
        <v>0.66926439999999998</v>
      </c>
      <c r="O11417">
        <v>-6.2261149920000003</v>
      </c>
      <c r="P11417">
        <v>1.2053689999999999</v>
      </c>
      <c r="Q11417">
        <v>0.19588559999999999</v>
      </c>
      <c r="R11417">
        <v>0.68555821809999995</v>
      </c>
      <c r="S11417">
        <v>1.2148967939999999</v>
      </c>
      <c r="T11417">
        <v>4.0176762999999997E-2</v>
      </c>
    </row>
    <row r="11418" spans="1:20" hidden="1" x14ac:dyDescent="0.2">
      <c r="A11418" t="s">
        <v>1699</v>
      </c>
      <c r="B11418" t="s">
        <v>14407</v>
      </c>
      <c r="C11418" t="s">
        <v>37057</v>
      </c>
      <c r="D11418" t="s">
        <v>15298</v>
      </c>
      <c r="E11418" t="s">
        <v>14299</v>
      </c>
      <c r="F11418">
        <v>1</v>
      </c>
      <c r="G11418" t="s">
        <v>37058</v>
      </c>
      <c r="H11418">
        <v>-0.19844964270000001</v>
      </c>
      <c r="I11418">
        <v>-0.88114834649999996</v>
      </c>
      <c r="J11418">
        <v>0.48424906109999999</v>
      </c>
      <c r="K11418">
        <v>0.74995003770000002</v>
      </c>
      <c r="L11418" s="4">
        <v>-0.64423050000000004</v>
      </c>
      <c r="M11418" s="4">
        <v>0.53336119999999998</v>
      </c>
      <c r="N11418" s="4">
        <v>0.66938370000000003</v>
      </c>
      <c r="O11418">
        <v>-6.2856421810000001</v>
      </c>
      <c r="P11418">
        <v>-1.147465</v>
      </c>
      <c r="Q11418">
        <v>0.55467898999999998</v>
      </c>
      <c r="R11418">
        <v>0.73663240269999997</v>
      </c>
      <c r="S11418">
        <v>0.76975726300000002</v>
      </c>
      <c r="T11418">
        <v>0.93873150000000005</v>
      </c>
    </row>
    <row r="11419" spans="1:20" hidden="1" x14ac:dyDescent="0.2">
      <c r="A11419" t="s">
        <v>6362</v>
      </c>
      <c r="B11419">
        <v>30947</v>
      </c>
      <c r="C11419" t="s">
        <v>37059</v>
      </c>
      <c r="D11419" t="s">
        <v>14298</v>
      </c>
      <c r="E11419" t="s">
        <v>14299</v>
      </c>
      <c r="F11419">
        <v>3</v>
      </c>
      <c r="G11419" t="s">
        <v>37060</v>
      </c>
      <c r="H11419">
        <v>-0.1038889191</v>
      </c>
      <c r="I11419">
        <v>-0.46164632259999999</v>
      </c>
      <c r="J11419">
        <v>0.25386848429999997</v>
      </c>
      <c r="K11419">
        <v>3.2013711033000001</v>
      </c>
      <c r="L11419" s="4">
        <v>-0.64357719999999996</v>
      </c>
      <c r="M11419" s="4">
        <v>0.53376849999999998</v>
      </c>
      <c r="N11419" s="4">
        <v>0.66983630000000005</v>
      </c>
      <c r="O11419">
        <v>-6.998020167</v>
      </c>
      <c r="P11419">
        <v>-1.0746659999999999</v>
      </c>
      <c r="Q11419">
        <v>3.0415232300000001</v>
      </c>
      <c r="R11419">
        <v>3.352621799</v>
      </c>
      <c r="S11419">
        <v>3.2743010809999999</v>
      </c>
      <c r="T11419">
        <v>3.1370383020000001</v>
      </c>
    </row>
    <row r="11420" spans="1:20" hidden="1" x14ac:dyDescent="0.2">
      <c r="A11420" t="s">
        <v>3596</v>
      </c>
      <c r="B11420">
        <v>67710</v>
      </c>
      <c r="C11420" t="s">
        <v>37061</v>
      </c>
      <c r="D11420" t="s">
        <v>14298</v>
      </c>
      <c r="E11420" t="s">
        <v>14299</v>
      </c>
      <c r="F11420">
        <v>4</v>
      </c>
      <c r="G11420" t="s">
        <v>37062</v>
      </c>
      <c r="H11420">
        <v>-9.0054123900000005E-2</v>
      </c>
      <c r="I11420">
        <v>-0.4003047434</v>
      </c>
      <c r="J11420">
        <v>0.22019649569999999</v>
      </c>
      <c r="K11420">
        <v>3.4613224922999999</v>
      </c>
      <c r="L11420" s="4">
        <v>-0.64329619999999998</v>
      </c>
      <c r="M11420" s="4">
        <v>0.53394370000000002</v>
      </c>
      <c r="N11420" s="4">
        <v>0.66999759999999997</v>
      </c>
      <c r="O11420">
        <v>-7.0720470710000001</v>
      </c>
      <c r="P11420">
        <v>-1.0644100000000001</v>
      </c>
      <c r="Q11420">
        <v>3.3658106000000001</v>
      </c>
      <c r="R11420">
        <v>3.5617986009</v>
      </c>
      <c r="S11420">
        <v>3.4742026149999998</v>
      </c>
      <c r="T11420">
        <v>3.4434781540000001</v>
      </c>
    </row>
    <row r="11421" spans="1:20" hidden="1" x14ac:dyDescent="0.2">
      <c r="A11421" t="s">
        <v>5009</v>
      </c>
      <c r="B11421">
        <v>67755</v>
      </c>
      <c r="C11421" t="s">
        <v>37063</v>
      </c>
      <c r="D11421" t="s">
        <v>14298</v>
      </c>
      <c r="E11421" t="s">
        <v>14299</v>
      </c>
      <c r="F11421">
        <v>12</v>
      </c>
      <c r="G11421" t="s">
        <v>37064</v>
      </c>
      <c r="H11421">
        <v>-6.4135438700000005E-2</v>
      </c>
      <c r="I11421">
        <v>-0.28517219869999999</v>
      </c>
      <c r="J11421">
        <v>0.15690132139999999</v>
      </c>
      <c r="K11421">
        <v>5.1147139929999996</v>
      </c>
      <c r="L11421" s="4">
        <v>-0.6430631</v>
      </c>
      <c r="M11421" s="4">
        <v>0.53408909999999998</v>
      </c>
      <c r="N11421" s="4">
        <v>0.67000420000000005</v>
      </c>
      <c r="O11421">
        <v>-7.4624937219999996</v>
      </c>
      <c r="P11421">
        <v>-1.045458</v>
      </c>
      <c r="Q11421">
        <v>5.0038465700000003</v>
      </c>
      <c r="R11421">
        <v>5.1109159026000004</v>
      </c>
      <c r="S11421">
        <v>5.1736163069999996</v>
      </c>
      <c r="T11421">
        <v>5.1704771960000002</v>
      </c>
    </row>
    <row r="11422" spans="1:20" hidden="1" x14ac:dyDescent="0.2">
      <c r="A11422" t="s">
        <v>2491</v>
      </c>
      <c r="B11422">
        <v>76915</v>
      </c>
      <c r="C11422" t="s">
        <v>37065</v>
      </c>
      <c r="D11422" t="s">
        <v>14298</v>
      </c>
      <c r="E11422" t="s">
        <v>14299</v>
      </c>
      <c r="F11422">
        <v>1</v>
      </c>
      <c r="G11422" t="s">
        <v>37066</v>
      </c>
      <c r="H11422">
        <v>0.2100027357</v>
      </c>
      <c r="I11422">
        <v>-0.51371256970000001</v>
      </c>
      <c r="J11422">
        <v>0.93371804110000001</v>
      </c>
      <c r="K11422">
        <v>0.53471006430000001</v>
      </c>
      <c r="L11422" s="4">
        <v>0.64309810000000001</v>
      </c>
      <c r="M11422" s="4">
        <v>0.53406730000000002</v>
      </c>
      <c r="N11422" s="4">
        <v>0.67000420000000005</v>
      </c>
      <c r="O11422">
        <v>-6.228958413</v>
      </c>
      <c r="P11422">
        <v>1.15669</v>
      </c>
      <c r="Q11422">
        <v>0.55467898999999998</v>
      </c>
      <c r="R11422">
        <v>0.54935383449999997</v>
      </c>
      <c r="S11422">
        <v>0.73456783400000003</v>
      </c>
      <c r="T11422">
        <v>0.30023960300000002</v>
      </c>
    </row>
    <row r="11423" spans="1:20" hidden="1" x14ac:dyDescent="0.2">
      <c r="A11423" t="s">
        <v>12484</v>
      </c>
      <c r="B11423">
        <v>230088</v>
      </c>
      <c r="C11423" t="s">
        <v>37067</v>
      </c>
      <c r="D11423" t="s">
        <v>14298</v>
      </c>
      <c r="E11423" t="s">
        <v>14299</v>
      </c>
      <c r="F11423">
        <v>10</v>
      </c>
      <c r="G11423" t="s">
        <v>37068</v>
      </c>
      <c r="H11423">
        <v>6.1901686599999999E-2</v>
      </c>
      <c r="I11423">
        <v>-0.1514058476</v>
      </c>
      <c r="J11423">
        <v>0.27520922079999999</v>
      </c>
      <c r="K11423">
        <v>5.3645860217000001</v>
      </c>
      <c r="L11423" s="4">
        <v>0.64315599999999995</v>
      </c>
      <c r="M11423" s="4">
        <v>0.53403120000000004</v>
      </c>
      <c r="N11423" s="4">
        <v>0.67000420000000005</v>
      </c>
      <c r="O11423">
        <v>-7.5058315650000003</v>
      </c>
      <c r="P11423">
        <v>1.043841</v>
      </c>
      <c r="Q11423">
        <v>5.3367604699999998</v>
      </c>
      <c r="R11423">
        <v>5.3974499328999999</v>
      </c>
      <c r="S11423">
        <v>5.4601339659999999</v>
      </c>
      <c r="T11423">
        <v>5.2639997200000002</v>
      </c>
    </row>
    <row r="11424" spans="1:20" hidden="1" x14ac:dyDescent="0.2">
      <c r="A11424" t="s">
        <v>7844</v>
      </c>
      <c r="B11424">
        <v>74102</v>
      </c>
      <c r="C11424" t="s">
        <v>37069</v>
      </c>
      <c r="D11424" t="s">
        <v>14298</v>
      </c>
      <c r="E11424" t="s">
        <v>14299</v>
      </c>
      <c r="F11424">
        <v>8</v>
      </c>
      <c r="G11424" t="s">
        <v>37070</v>
      </c>
      <c r="H11424">
        <v>-8.2880199799999998E-2</v>
      </c>
      <c r="I11424">
        <v>-0.36864798139999999</v>
      </c>
      <c r="J11424">
        <v>0.20288758170000001</v>
      </c>
      <c r="K11424">
        <v>4.0904543196000001</v>
      </c>
      <c r="L11424" s="4">
        <v>-0.64277289999999998</v>
      </c>
      <c r="M11424" s="4">
        <v>0.53427009999999997</v>
      </c>
      <c r="N11424" s="4">
        <v>0.67017280000000001</v>
      </c>
      <c r="O11424">
        <v>-7.2380651790000003</v>
      </c>
      <c r="P11424">
        <v>-1.0591299999999999</v>
      </c>
      <c r="Q11424">
        <v>4.1539094099999998</v>
      </c>
      <c r="R11424">
        <v>4.0648194881000004</v>
      </c>
      <c r="S11424">
        <v>3.9280475639999999</v>
      </c>
      <c r="T11424">
        <v>4.215040814</v>
      </c>
    </row>
    <row r="11425" spans="1:20" hidden="1" x14ac:dyDescent="0.2">
      <c r="A11425" t="s">
        <v>3433</v>
      </c>
      <c r="B11425">
        <v>64540</v>
      </c>
      <c r="C11425" t="s">
        <v>37071</v>
      </c>
      <c r="D11425" t="s">
        <v>14298</v>
      </c>
      <c r="E11425" t="s">
        <v>14299</v>
      </c>
      <c r="F11425">
        <v>6</v>
      </c>
      <c r="G11425" t="s">
        <v>37072</v>
      </c>
      <c r="H11425">
        <v>-5.3468214299999997E-2</v>
      </c>
      <c r="I11425">
        <v>-0.2378767349</v>
      </c>
      <c r="J11425">
        <v>0.13094030640000001</v>
      </c>
      <c r="K11425">
        <v>7.2172170331999999</v>
      </c>
      <c r="L11425" s="4">
        <v>-0.64259109999999997</v>
      </c>
      <c r="M11425" s="4">
        <v>0.53438350000000001</v>
      </c>
      <c r="N11425" s="4">
        <v>0.67025639999999997</v>
      </c>
      <c r="O11425">
        <v>-7.6756261190000004</v>
      </c>
      <c r="P11425">
        <v>-1.037757</v>
      </c>
      <c r="Q11425">
        <v>7.14005504</v>
      </c>
      <c r="R11425">
        <v>7.1720580799000002</v>
      </c>
      <c r="S11425">
        <v>7.2427538729999998</v>
      </c>
      <c r="T11425">
        <v>7.3140011359999999</v>
      </c>
    </row>
    <row r="11426" spans="1:20" hidden="1" x14ac:dyDescent="0.2">
      <c r="A11426" t="s">
        <v>7118</v>
      </c>
      <c r="B11426">
        <v>18618</v>
      </c>
      <c r="C11426" t="s">
        <v>37073</v>
      </c>
      <c r="D11426" t="s">
        <v>14298</v>
      </c>
      <c r="E11426" t="s">
        <v>14299</v>
      </c>
      <c r="F11426">
        <v>10</v>
      </c>
      <c r="G11426" t="s">
        <v>37074</v>
      </c>
      <c r="H11426">
        <v>-0.1165606812</v>
      </c>
      <c r="I11426">
        <v>-0.51864732830000004</v>
      </c>
      <c r="J11426">
        <v>0.28552596600000002</v>
      </c>
      <c r="K11426">
        <v>2.7510567381</v>
      </c>
      <c r="L11426" s="4">
        <v>-0.64246939999999997</v>
      </c>
      <c r="M11426" s="4">
        <v>0.53445949999999998</v>
      </c>
      <c r="N11426" s="4">
        <v>0.67029309999999998</v>
      </c>
      <c r="O11426">
        <v>-6.8663755540000002</v>
      </c>
      <c r="P11426">
        <v>-1.084147</v>
      </c>
      <c r="Q11426">
        <v>2.8336185700000001</v>
      </c>
      <c r="R11426">
        <v>2.8826641978</v>
      </c>
      <c r="S11426">
        <v>2.5188391430000001</v>
      </c>
      <c r="T11426">
        <v>2.7691050380000002</v>
      </c>
    </row>
    <row r="11427" spans="1:20" hidden="1" x14ac:dyDescent="0.2">
      <c r="A11427" t="s">
        <v>5226</v>
      </c>
      <c r="B11427" t="s">
        <v>14407</v>
      </c>
      <c r="C11427" t="s">
        <v>37075</v>
      </c>
      <c r="D11427" t="s">
        <v>15298</v>
      </c>
      <c r="E11427" t="s">
        <v>14299</v>
      </c>
      <c r="F11427">
        <v>1</v>
      </c>
      <c r="G11427" t="s">
        <v>37076</v>
      </c>
      <c r="H11427">
        <v>0.14702922500000001</v>
      </c>
      <c r="I11427">
        <v>-0.36023734930000001</v>
      </c>
      <c r="J11427">
        <v>0.65429579930000004</v>
      </c>
      <c r="K11427">
        <v>2.3886001586000001</v>
      </c>
      <c r="L11427" s="4">
        <v>0.64237330000000004</v>
      </c>
      <c r="M11427" s="4">
        <v>0.53451950000000004</v>
      </c>
      <c r="N11427" s="4">
        <v>0.67030979999999996</v>
      </c>
      <c r="O11427">
        <v>-6.7569242379999999</v>
      </c>
      <c r="P11427">
        <v>1.1072869999999999</v>
      </c>
      <c r="Q11427">
        <v>2.3295264800000002</v>
      </c>
      <c r="R11427">
        <v>2.0255686719999999</v>
      </c>
      <c r="S11427">
        <v>2.6378918150000001</v>
      </c>
      <c r="T11427">
        <v>2.561413666</v>
      </c>
    </row>
    <row r="11428" spans="1:20" hidden="1" x14ac:dyDescent="0.2">
      <c r="A11428" t="s">
        <v>8860</v>
      </c>
      <c r="B11428">
        <v>69186</v>
      </c>
      <c r="C11428" t="s">
        <v>37077</v>
      </c>
      <c r="D11428" t="s">
        <v>14298</v>
      </c>
      <c r="E11428" t="s">
        <v>14299</v>
      </c>
      <c r="F11428">
        <v>5</v>
      </c>
      <c r="G11428" t="s">
        <v>37078</v>
      </c>
      <c r="H11428">
        <v>-7.55468626E-2</v>
      </c>
      <c r="I11428">
        <v>-0.33636804749999999</v>
      </c>
      <c r="J11428">
        <v>0.18527432220000001</v>
      </c>
      <c r="K11428">
        <v>4.2383916405999997</v>
      </c>
      <c r="L11428" s="4">
        <v>-0.64193880000000003</v>
      </c>
      <c r="M11428" s="4">
        <v>0.53479069999999995</v>
      </c>
      <c r="N11428" s="4">
        <v>0.67059120000000005</v>
      </c>
      <c r="O11428">
        <v>-7.2744486500000001</v>
      </c>
      <c r="P11428">
        <v>-1.05376</v>
      </c>
      <c r="Q11428">
        <v>4.1604473200000003</v>
      </c>
      <c r="R11428">
        <v>4.1914949120999996</v>
      </c>
      <c r="S11428">
        <v>4.2511433600000004</v>
      </c>
      <c r="T11428">
        <v>4.3504809739999999</v>
      </c>
    </row>
    <row r="11429" spans="1:20" hidden="1" x14ac:dyDescent="0.2">
      <c r="A11429" t="s">
        <v>8452</v>
      </c>
      <c r="B11429">
        <v>12339</v>
      </c>
      <c r="C11429" t="s">
        <v>37079</v>
      </c>
      <c r="D11429" t="s">
        <v>14298</v>
      </c>
      <c r="E11429" t="s">
        <v>14299</v>
      </c>
      <c r="F11429">
        <v>4</v>
      </c>
      <c r="G11429" t="s">
        <v>37080</v>
      </c>
      <c r="H11429">
        <v>-5.9332652700000002E-2</v>
      </c>
      <c r="I11429">
        <v>-0.26435886110000001</v>
      </c>
      <c r="J11429">
        <v>0.14569355580000001</v>
      </c>
      <c r="K11429">
        <v>5.1872293198000001</v>
      </c>
      <c r="L11429" s="4">
        <v>-0.64136380000000004</v>
      </c>
      <c r="M11429" s="4">
        <v>0.53514969999999995</v>
      </c>
      <c r="N11429" s="4">
        <v>0.67098279999999999</v>
      </c>
      <c r="O11429">
        <v>-7.4765332979999997</v>
      </c>
      <c r="P11429">
        <v>-1.041984</v>
      </c>
      <c r="Q11429">
        <v>5.1642474600000003</v>
      </c>
      <c r="R11429">
        <v>5.2623744801000001</v>
      </c>
      <c r="S11429">
        <v>5.1487701990000003</v>
      </c>
      <c r="T11429">
        <v>5.1735251440000001</v>
      </c>
    </row>
    <row r="11430" spans="1:20" hidden="1" x14ac:dyDescent="0.2">
      <c r="A11430" t="s">
        <v>6981</v>
      </c>
      <c r="B11430">
        <v>14339</v>
      </c>
      <c r="C11430" t="s">
        <v>37081</v>
      </c>
      <c r="D11430" t="s">
        <v>14298</v>
      </c>
      <c r="E11430" t="s">
        <v>14299</v>
      </c>
      <c r="F11430">
        <v>13</v>
      </c>
      <c r="G11430" t="s">
        <v>37082</v>
      </c>
      <c r="H11430">
        <v>-8.3782051199999999E-2</v>
      </c>
      <c r="I11430">
        <v>-0.3735187163</v>
      </c>
      <c r="J11430">
        <v>0.20595461400000001</v>
      </c>
      <c r="K11430">
        <v>3.7620445115000001</v>
      </c>
      <c r="L11430" s="4">
        <v>-0.64086650000000001</v>
      </c>
      <c r="M11430" s="4">
        <v>0.5354603</v>
      </c>
      <c r="N11430" s="4">
        <v>0.67131350000000001</v>
      </c>
      <c r="O11430">
        <v>-7.155454787</v>
      </c>
      <c r="P11430">
        <v>-1.059793</v>
      </c>
      <c r="Q11430">
        <v>3.6797961899999998</v>
      </c>
      <c r="R11430">
        <v>3.7224495956000001</v>
      </c>
      <c r="S11430">
        <v>3.7719283620000001</v>
      </c>
      <c r="T11430">
        <v>3.8740038970000001</v>
      </c>
    </row>
    <row r="11431" spans="1:20" hidden="1" x14ac:dyDescent="0.2">
      <c r="A11431" t="s">
        <v>11194</v>
      </c>
      <c r="B11431">
        <v>50758</v>
      </c>
      <c r="C11431" t="s">
        <v>37083</v>
      </c>
      <c r="D11431" t="s">
        <v>14298</v>
      </c>
      <c r="E11431" t="s">
        <v>14299</v>
      </c>
      <c r="F11431">
        <v>5</v>
      </c>
      <c r="G11431" t="s">
        <v>37084</v>
      </c>
      <c r="H11431">
        <v>-7.5574991300000005E-2</v>
      </c>
      <c r="I11431">
        <v>-0.3370241772</v>
      </c>
      <c r="J11431">
        <v>0.18587419459999999</v>
      </c>
      <c r="K11431">
        <v>4.6397922240999998</v>
      </c>
      <c r="L11431" s="4">
        <v>-0.64063530000000002</v>
      </c>
      <c r="M11431" s="4">
        <v>0.53560470000000004</v>
      </c>
      <c r="N11431" s="4">
        <v>0.67142900000000005</v>
      </c>
      <c r="O11431">
        <v>-7.3673478919999997</v>
      </c>
      <c r="P11431">
        <v>-1.0537810000000001</v>
      </c>
      <c r="Q11431">
        <v>4.6201754099999999</v>
      </c>
      <c r="R11431">
        <v>4.8196607269999996</v>
      </c>
      <c r="S11431">
        <v>4.5758700880000003</v>
      </c>
      <c r="T11431">
        <v>4.5434626710000003</v>
      </c>
    </row>
    <row r="11432" spans="1:20" hidden="1" x14ac:dyDescent="0.2">
      <c r="A11432" t="s">
        <v>10041</v>
      </c>
      <c r="B11432">
        <v>79560</v>
      </c>
      <c r="C11432" t="s">
        <v>37085</v>
      </c>
      <c r="D11432" t="s">
        <v>14298</v>
      </c>
      <c r="E11432" t="s">
        <v>14299</v>
      </c>
      <c r="F11432">
        <v>6</v>
      </c>
      <c r="G11432" t="s">
        <v>37086</v>
      </c>
      <c r="H11432">
        <v>-8.5872741000000002E-2</v>
      </c>
      <c r="I11432">
        <v>-0.38297728040000001</v>
      </c>
      <c r="J11432">
        <v>0.21123179850000001</v>
      </c>
      <c r="K11432">
        <v>4.7342465677999996</v>
      </c>
      <c r="L11432" s="4">
        <v>-0.64056919999999995</v>
      </c>
      <c r="M11432" s="4">
        <v>0.53564599999999996</v>
      </c>
      <c r="N11432" s="4">
        <v>0.67142900000000005</v>
      </c>
      <c r="O11432">
        <v>-7.388093918</v>
      </c>
      <c r="P11432">
        <v>-1.0613300000000001</v>
      </c>
      <c r="Q11432">
        <v>4.8559444300000001</v>
      </c>
      <c r="R11432">
        <v>4.8974684303</v>
      </c>
      <c r="S11432">
        <v>4.4966935020000003</v>
      </c>
      <c r="T11432">
        <v>4.68687991</v>
      </c>
    </row>
    <row r="11433" spans="1:20" hidden="1" x14ac:dyDescent="0.2">
      <c r="A11433" t="s">
        <v>9896</v>
      </c>
      <c r="B11433" t="s">
        <v>14407</v>
      </c>
      <c r="C11433" t="s">
        <v>37087</v>
      </c>
      <c r="D11433" t="s">
        <v>15298</v>
      </c>
      <c r="E11433" t="s">
        <v>14299</v>
      </c>
      <c r="F11433">
        <v>1</v>
      </c>
      <c r="G11433" t="s">
        <v>37088</v>
      </c>
      <c r="H11433">
        <v>-0.22391084050000001</v>
      </c>
      <c r="I11433">
        <v>-0.99895221940000001</v>
      </c>
      <c r="J11433">
        <v>0.55113053840000004</v>
      </c>
      <c r="K11433">
        <v>0.54594868050000001</v>
      </c>
      <c r="L11433" s="4">
        <v>-0.64028050000000003</v>
      </c>
      <c r="M11433" s="4">
        <v>0.53582640000000004</v>
      </c>
      <c r="N11433" s="4">
        <v>0.67159650000000004</v>
      </c>
      <c r="O11433">
        <v>-6.23548948</v>
      </c>
      <c r="P11433">
        <v>-1.1678949999999999</v>
      </c>
      <c r="Q11433">
        <v>0.29428929999999998</v>
      </c>
      <c r="R11433">
        <v>0.94642478730000001</v>
      </c>
      <c r="S11433">
        <v>0.58454238999999997</v>
      </c>
      <c r="T11433">
        <v>0.35853824299999998</v>
      </c>
    </row>
    <row r="11434" spans="1:20" hidden="1" x14ac:dyDescent="0.2">
      <c r="A11434" t="s">
        <v>11740</v>
      </c>
      <c r="B11434">
        <v>75731</v>
      </c>
      <c r="C11434" t="s">
        <v>37089</v>
      </c>
      <c r="D11434" t="s">
        <v>14298</v>
      </c>
      <c r="E11434" t="s">
        <v>14299</v>
      </c>
      <c r="F11434">
        <v>4</v>
      </c>
      <c r="G11434" t="s">
        <v>37090</v>
      </c>
      <c r="H11434">
        <v>-0.1205665895</v>
      </c>
      <c r="I11434">
        <v>-0.53803821860000001</v>
      </c>
      <c r="J11434">
        <v>0.29690503950000002</v>
      </c>
      <c r="K11434">
        <v>2.5925101492999998</v>
      </c>
      <c r="L11434" s="4">
        <v>-0.64005909999999999</v>
      </c>
      <c r="M11434" s="4">
        <v>0.53596480000000002</v>
      </c>
      <c r="N11434" s="4">
        <v>0.67171130000000001</v>
      </c>
      <c r="O11434">
        <v>-6.8207499079999998</v>
      </c>
      <c r="P11434">
        <v>-1.087162</v>
      </c>
      <c r="Q11434">
        <v>2.6660779099999998</v>
      </c>
      <c r="R11434">
        <v>2.7334926951999998</v>
      </c>
      <c r="S11434">
        <v>2.3662613850000001</v>
      </c>
      <c r="T11434">
        <v>2.6042086059999998</v>
      </c>
    </row>
    <row r="11435" spans="1:20" hidden="1" x14ac:dyDescent="0.2">
      <c r="A11435" t="s">
        <v>12647</v>
      </c>
      <c r="B11435">
        <v>17387</v>
      </c>
      <c r="C11435" t="s">
        <v>37091</v>
      </c>
      <c r="D11435" t="s">
        <v>14298</v>
      </c>
      <c r="E11435" t="s">
        <v>14299</v>
      </c>
      <c r="F11435">
        <v>7</v>
      </c>
      <c r="G11435" t="s">
        <v>37092</v>
      </c>
      <c r="H11435">
        <v>-5.0573773199999998E-2</v>
      </c>
      <c r="I11435">
        <v>-0.2257317304</v>
      </c>
      <c r="J11435">
        <v>0.124584184</v>
      </c>
      <c r="K11435">
        <v>7.7783042589000004</v>
      </c>
      <c r="L11435" s="4">
        <v>-0.63990499999999995</v>
      </c>
      <c r="M11435" s="4">
        <v>0.53606109999999996</v>
      </c>
      <c r="N11435" s="4">
        <v>0.67177330000000002</v>
      </c>
      <c r="O11435">
        <v>-7.6960131499999997</v>
      </c>
      <c r="P11435">
        <v>-1.035677</v>
      </c>
      <c r="Q11435">
        <v>7.7556113299999998</v>
      </c>
      <c r="R11435">
        <v>7.8772510346000004</v>
      </c>
      <c r="S11435">
        <v>7.7504818540000002</v>
      </c>
      <c r="T11435">
        <v>7.7298728209999998</v>
      </c>
    </row>
    <row r="11436" spans="1:20" hidden="1" x14ac:dyDescent="0.2">
      <c r="A11436" t="s">
        <v>12442</v>
      </c>
      <c r="B11436">
        <v>17873</v>
      </c>
      <c r="C11436" t="s">
        <v>37093</v>
      </c>
      <c r="D11436" t="s">
        <v>14298</v>
      </c>
      <c r="E11436" t="s">
        <v>14299</v>
      </c>
      <c r="F11436">
        <v>3</v>
      </c>
      <c r="G11436" t="s">
        <v>37094</v>
      </c>
      <c r="H11436">
        <v>8.0894229200000001E-2</v>
      </c>
      <c r="I11436">
        <v>-0.19944749710000001</v>
      </c>
      <c r="J11436">
        <v>0.36123595549999998</v>
      </c>
      <c r="K11436">
        <v>4.0702221177000002</v>
      </c>
      <c r="L11436" s="4">
        <v>0.63951369999999996</v>
      </c>
      <c r="M11436" s="4">
        <v>0.5363057</v>
      </c>
      <c r="N11436" s="4">
        <v>0.67198290000000005</v>
      </c>
      <c r="O11436">
        <v>-7.2355157930000003</v>
      </c>
      <c r="P11436">
        <v>1.0576730000000001</v>
      </c>
      <c r="Q11436">
        <v>4.1296803799999999</v>
      </c>
      <c r="R11436">
        <v>3.9093425306</v>
      </c>
      <c r="S11436">
        <v>4.0934224979999998</v>
      </c>
      <c r="T11436">
        <v>4.1484430659999996</v>
      </c>
    </row>
    <row r="11437" spans="1:20" hidden="1" x14ac:dyDescent="0.2">
      <c r="A11437" t="s">
        <v>1444</v>
      </c>
      <c r="B11437">
        <v>18701</v>
      </c>
      <c r="C11437" t="s">
        <v>37095</v>
      </c>
      <c r="D11437" t="s">
        <v>14298</v>
      </c>
      <c r="E11437" t="s">
        <v>14299</v>
      </c>
      <c r="F11437">
        <v>1</v>
      </c>
      <c r="G11437" t="s">
        <v>37096</v>
      </c>
      <c r="H11437">
        <v>-0.1390315788</v>
      </c>
      <c r="I11437">
        <v>-0.62086982030000004</v>
      </c>
      <c r="J11437">
        <v>0.34280666269999999</v>
      </c>
      <c r="K11437">
        <v>2.1388342605999999</v>
      </c>
      <c r="L11437" s="4">
        <v>-0.63948769999999999</v>
      </c>
      <c r="M11437" s="4">
        <v>0.53632190000000002</v>
      </c>
      <c r="N11437" s="4">
        <v>0.67198290000000005</v>
      </c>
      <c r="O11437">
        <v>-6.6855437430000002</v>
      </c>
      <c r="P11437">
        <v>-1.1011660000000001</v>
      </c>
      <c r="Q11437">
        <v>1.9002368300000001</v>
      </c>
      <c r="R11437">
        <v>2.2530861254999999</v>
      </c>
      <c r="S11437">
        <v>2.2712347780000002</v>
      </c>
      <c r="T11437">
        <v>2.130779312</v>
      </c>
    </row>
    <row r="11438" spans="1:20" hidden="1" x14ac:dyDescent="0.2">
      <c r="A11438" t="s">
        <v>3903</v>
      </c>
      <c r="B11438">
        <v>77264</v>
      </c>
      <c r="C11438" t="s">
        <v>37097</v>
      </c>
      <c r="D11438" t="s">
        <v>14298</v>
      </c>
      <c r="E11438" t="s">
        <v>14299</v>
      </c>
      <c r="F11438">
        <v>8</v>
      </c>
      <c r="G11438" t="s">
        <v>37098</v>
      </c>
      <c r="H11438">
        <v>5.5708787799999999E-2</v>
      </c>
      <c r="I11438">
        <v>-0.13741495309999999</v>
      </c>
      <c r="J11438">
        <v>0.24883252859999999</v>
      </c>
      <c r="K11438">
        <v>6.0308568374</v>
      </c>
      <c r="L11438" s="4">
        <v>0.63930500000000001</v>
      </c>
      <c r="M11438" s="4">
        <v>0.53643620000000003</v>
      </c>
      <c r="N11438" s="4">
        <v>0.67206739999999998</v>
      </c>
      <c r="O11438">
        <v>-7.5991218480000002</v>
      </c>
      <c r="P11438">
        <v>1.0393699999999999</v>
      </c>
      <c r="Q11438">
        <v>6.07334116</v>
      </c>
      <c r="R11438">
        <v>6.0831268650999997</v>
      </c>
      <c r="S11438">
        <v>6.0417264700000004</v>
      </c>
      <c r="T11438">
        <v>5.9252328509999996</v>
      </c>
    </row>
    <row r="11439" spans="1:20" hidden="1" x14ac:dyDescent="0.2">
      <c r="A11439" t="s">
        <v>2807</v>
      </c>
      <c r="B11439">
        <v>72155</v>
      </c>
      <c r="C11439" t="s">
        <v>37099</v>
      </c>
      <c r="D11439" t="s">
        <v>14298</v>
      </c>
      <c r="E11439" t="s">
        <v>14299</v>
      </c>
      <c r="F11439">
        <v>5</v>
      </c>
      <c r="G11439" t="s">
        <v>37100</v>
      </c>
      <c r="H11439">
        <v>-8.3969404799999994E-2</v>
      </c>
      <c r="I11439">
        <v>-0.37521681379999999</v>
      </c>
      <c r="J11439">
        <v>0.20727800430000001</v>
      </c>
      <c r="K11439">
        <v>4.1009900551999996</v>
      </c>
      <c r="L11439" s="4">
        <v>-0.63896790000000003</v>
      </c>
      <c r="M11439" s="4">
        <v>0.53664699999999999</v>
      </c>
      <c r="N11439" s="4">
        <v>0.6722728</v>
      </c>
      <c r="O11439">
        <v>-7.2432834990000003</v>
      </c>
      <c r="P11439">
        <v>-1.05993</v>
      </c>
      <c r="Q11439">
        <v>4.1820288000000003</v>
      </c>
      <c r="R11439">
        <v>4.0846677122999999</v>
      </c>
      <c r="S11439">
        <v>3.9163182710000002</v>
      </c>
      <c r="T11439">
        <v>4.2209454409999996</v>
      </c>
    </row>
    <row r="11440" spans="1:20" hidden="1" x14ac:dyDescent="0.2">
      <c r="A11440" t="s">
        <v>1360</v>
      </c>
      <c r="B11440" t="s">
        <v>14407</v>
      </c>
      <c r="C11440" t="s">
        <v>37101</v>
      </c>
      <c r="D11440" t="s">
        <v>15298</v>
      </c>
      <c r="E11440" t="s">
        <v>14299</v>
      </c>
      <c r="F11440">
        <v>1</v>
      </c>
      <c r="G11440" t="s">
        <v>37102</v>
      </c>
      <c r="H11440">
        <v>0.19307023670000001</v>
      </c>
      <c r="I11440">
        <v>-0.4773398002</v>
      </c>
      <c r="J11440">
        <v>0.86348027370000002</v>
      </c>
      <c r="K11440">
        <v>1.8059520289</v>
      </c>
      <c r="L11440" s="4">
        <v>0.63825589999999999</v>
      </c>
      <c r="M11440" s="4">
        <v>0.53709249999999997</v>
      </c>
      <c r="N11440" s="4">
        <v>0.67277209999999998</v>
      </c>
      <c r="O11440">
        <v>-6.5847214000000003</v>
      </c>
      <c r="P11440">
        <v>1.143194</v>
      </c>
      <c r="Q11440">
        <v>1.56128172</v>
      </c>
      <c r="R11440">
        <v>1.4068421900000001</v>
      </c>
      <c r="S11440">
        <v>2.33135577</v>
      </c>
      <c r="T11440">
        <v>1.9243284350000001</v>
      </c>
    </row>
    <row r="11441" spans="1:20" hidden="1" x14ac:dyDescent="0.2">
      <c r="A11441" t="s">
        <v>4178</v>
      </c>
      <c r="B11441">
        <v>66421</v>
      </c>
      <c r="C11441" t="s">
        <v>37103</v>
      </c>
      <c r="D11441" t="s">
        <v>14298</v>
      </c>
      <c r="E11441" t="s">
        <v>14299</v>
      </c>
      <c r="F11441">
        <v>7</v>
      </c>
      <c r="G11441" t="s">
        <v>37104</v>
      </c>
      <c r="H11441">
        <v>9.4061992600000005E-2</v>
      </c>
      <c r="I11441">
        <v>-0.2327050698</v>
      </c>
      <c r="J11441">
        <v>0.42082905500000001</v>
      </c>
      <c r="K11441">
        <v>4.0073212401999996</v>
      </c>
      <c r="L11441" s="4">
        <v>0.63796370000000002</v>
      </c>
      <c r="M11441" s="4">
        <v>0.53727539999999996</v>
      </c>
      <c r="N11441" s="4">
        <v>0.67288369999999997</v>
      </c>
      <c r="O11441">
        <v>-7.2205113279999997</v>
      </c>
      <c r="P11441">
        <v>1.0673710000000001</v>
      </c>
      <c r="Q11441">
        <v>4.0260931900000001</v>
      </c>
      <c r="R11441">
        <v>3.7475678804000001</v>
      </c>
      <c r="S11441">
        <v>4.0968905170000003</v>
      </c>
      <c r="T11441">
        <v>4.1587333739999996</v>
      </c>
    </row>
    <row r="11442" spans="1:20" hidden="1" x14ac:dyDescent="0.2">
      <c r="A11442" t="s">
        <v>7869</v>
      </c>
      <c r="B11442" t="s">
        <v>14407</v>
      </c>
      <c r="C11442" t="s">
        <v>37105</v>
      </c>
      <c r="D11442" t="s">
        <v>15298</v>
      </c>
      <c r="E11442" t="s">
        <v>14299</v>
      </c>
      <c r="F11442">
        <v>1</v>
      </c>
      <c r="G11442" t="s">
        <v>37106</v>
      </c>
      <c r="H11442">
        <v>0.2440495382</v>
      </c>
      <c r="I11442">
        <v>-0.6036682713</v>
      </c>
      <c r="J11442">
        <v>1.0917673476</v>
      </c>
      <c r="K11442">
        <v>0.39706169740000002</v>
      </c>
      <c r="L11442" s="4">
        <v>0.63803829999999995</v>
      </c>
      <c r="M11442" s="4">
        <v>0.5372287</v>
      </c>
      <c r="N11442" s="4">
        <v>0.67288369999999997</v>
      </c>
      <c r="O11442">
        <v>-6.1961550189999999</v>
      </c>
      <c r="P11442">
        <v>1.184312</v>
      </c>
      <c r="Q11442">
        <v>0.41585127999999999</v>
      </c>
      <c r="R11442">
        <v>-0.17812031070000001</v>
      </c>
      <c r="S11442">
        <v>0.66150437200000001</v>
      </c>
      <c r="T11442">
        <v>0.68901144700000005</v>
      </c>
    </row>
    <row r="11443" spans="1:20" hidden="1" x14ac:dyDescent="0.2">
      <c r="A11443" t="s">
        <v>10098</v>
      </c>
      <c r="B11443">
        <v>212281</v>
      </c>
      <c r="C11443" t="s">
        <v>37107</v>
      </c>
      <c r="D11443" t="s">
        <v>14298</v>
      </c>
      <c r="E11443" t="s">
        <v>14299</v>
      </c>
      <c r="F11443">
        <v>4</v>
      </c>
      <c r="G11443" t="s">
        <v>37108</v>
      </c>
      <c r="H11443">
        <v>-8.8028316400000001E-2</v>
      </c>
      <c r="I11443">
        <v>-0.39404981350000001</v>
      </c>
      <c r="J11443">
        <v>0.2179931806</v>
      </c>
      <c r="K11443">
        <v>3.4122743203999999</v>
      </c>
      <c r="L11443" s="4">
        <v>-0.6375151</v>
      </c>
      <c r="M11443" s="4">
        <v>0.53755620000000004</v>
      </c>
      <c r="N11443" s="4">
        <v>0.67317660000000001</v>
      </c>
      <c r="O11443">
        <v>-7.062317642</v>
      </c>
      <c r="P11443">
        <v>-1.0629169999999999</v>
      </c>
      <c r="Q11443">
        <v>3.3544507399999999</v>
      </c>
      <c r="R11443">
        <v>3.4283607523000001</v>
      </c>
      <c r="S11443">
        <v>3.3862396769999998</v>
      </c>
      <c r="T11443">
        <v>3.4800461149999999</v>
      </c>
    </row>
    <row r="11444" spans="1:20" hidden="1" x14ac:dyDescent="0.2">
      <c r="A11444" t="s">
        <v>7314</v>
      </c>
      <c r="B11444">
        <v>100090</v>
      </c>
      <c r="C11444" t="s">
        <v>37109</v>
      </c>
      <c r="D11444" t="s">
        <v>14298</v>
      </c>
      <c r="E11444" t="s">
        <v>14299</v>
      </c>
      <c r="F11444">
        <v>8</v>
      </c>
      <c r="G11444" t="s">
        <v>37110</v>
      </c>
      <c r="H11444">
        <v>8.9264574900000004E-2</v>
      </c>
      <c r="I11444">
        <v>-0.22112427409999999</v>
      </c>
      <c r="J11444">
        <v>0.39965342380000002</v>
      </c>
      <c r="K11444">
        <v>3.3961262791000002</v>
      </c>
      <c r="L11444" s="4">
        <v>0.6373721</v>
      </c>
      <c r="M11444" s="4">
        <v>0.5376457</v>
      </c>
      <c r="N11444" s="4">
        <v>0.67323</v>
      </c>
      <c r="O11444">
        <v>-7.057942605</v>
      </c>
      <c r="P11444">
        <v>1.063828</v>
      </c>
      <c r="Q11444">
        <v>3.42854635</v>
      </c>
      <c r="R11444">
        <v>3.4048699477</v>
      </c>
      <c r="S11444">
        <v>3.4527095540000001</v>
      </c>
      <c r="T11444">
        <v>3.2983792599999999</v>
      </c>
    </row>
    <row r="11445" spans="1:20" hidden="1" x14ac:dyDescent="0.2">
      <c r="A11445" t="s">
        <v>7728</v>
      </c>
      <c r="B11445">
        <v>71990</v>
      </c>
      <c r="C11445" t="s">
        <v>37111</v>
      </c>
      <c r="D11445" t="s">
        <v>14298</v>
      </c>
      <c r="E11445" t="s">
        <v>14299</v>
      </c>
      <c r="F11445">
        <v>4</v>
      </c>
      <c r="G11445" t="s">
        <v>37112</v>
      </c>
      <c r="H11445">
        <v>-5.0713616500000003E-2</v>
      </c>
      <c r="I11445">
        <v>-0.2271018229</v>
      </c>
      <c r="J11445">
        <v>0.12567458989999999</v>
      </c>
      <c r="K11445">
        <v>6.1377322941000001</v>
      </c>
      <c r="L11445" s="4">
        <v>-0.63719899999999996</v>
      </c>
      <c r="M11445" s="4">
        <v>0.53775410000000001</v>
      </c>
      <c r="N11445" s="4">
        <v>0.67330699999999999</v>
      </c>
      <c r="O11445">
        <v>-7.61142919</v>
      </c>
      <c r="P11445">
        <v>-1.0357769999999999</v>
      </c>
      <c r="Q11445">
        <v>6.0985267199999997</v>
      </c>
      <c r="R11445">
        <v>6.1727826518000004</v>
      </c>
      <c r="S11445">
        <v>6.1273092670000002</v>
      </c>
      <c r="T11445">
        <v>6.1523105380000001</v>
      </c>
    </row>
    <row r="11446" spans="1:20" hidden="1" x14ac:dyDescent="0.2">
      <c r="A11446" t="s">
        <v>12473</v>
      </c>
      <c r="B11446">
        <v>72461</v>
      </c>
      <c r="C11446" t="s">
        <v>37113</v>
      </c>
      <c r="D11446" t="s">
        <v>14298</v>
      </c>
      <c r="E11446" t="s">
        <v>14299</v>
      </c>
      <c r="F11446">
        <v>5</v>
      </c>
      <c r="G11446" t="s">
        <v>37114</v>
      </c>
      <c r="H11446">
        <v>7.4220038700000004E-2</v>
      </c>
      <c r="I11446">
        <v>-0.18409705230000001</v>
      </c>
      <c r="J11446">
        <v>0.33253712959999998</v>
      </c>
      <c r="K11446">
        <v>4.3581527725999996</v>
      </c>
      <c r="L11446" s="4">
        <v>0.63677799999999996</v>
      </c>
      <c r="M11446" s="4">
        <v>0.53801779999999999</v>
      </c>
      <c r="N11446" s="4">
        <v>0.67357829999999996</v>
      </c>
      <c r="O11446">
        <v>-7.3065783460000002</v>
      </c>
      <c r="P11446">
        <v>1.052792</v>
      </c>
      <c r="Q11446">
        <v>4.4860671099999996</v>
      </c>
      <c r="R11446">
        <v>4.3536446243000002</v>
      </c>
      <c r="S11446">
        <v>4.288019362</v>
      </c>
      <c r="T11446">
        <v>4.3048799889999998</v>
      </c>
    </row>
    <row r="11447" spans="1:20" hidden="1" x14ac:dyDescent="0.2">
      <c r="A11447" t="s">
        <v>9949</v>
      </c>
      <c r="B11447">
        <v>207806</v>
      </c>
      <c r="C11447" t="s">
        <v>37115</v>
      </c>
      <c r="D11447" t="s">
        <v>14298</v>
      </c>
      <c r="E11447" t="s">
        <v>14299</v>
      </c>
      <c r="F11447">
        <v>4</v>
      </c>
      <c r="G11447" t="s">
        <v>37116</v>
      </c>
      <c r="H11447">
        <v>-5.9815432100000003E-2</v>
      </c>
      <c r="I11447">
        <v>-0.26804935390000001</v>
      </c>
      <c r="J11447">
        <v>0.14841848960000001</v>
      </c>
      <c r="K11447">
        <v>6.0889496513000001</v>
      </c>
      <c r="L11447" s="4">
        <v>-0.63662220000000003</v>
      </c>
      <c r="M11447" s="4">
        <v>0.53811540000000002</v>
      </c>
      <c r="N11447" s="4">
        <v>0.67364170000000001</v>
      </c>
      <c r="O11447">
        <v>-7.6070886629999999</v>
      </c>
      <c r="P11447">
        <v>-1.042332</v>
      </c>
      <c r="Q11447">
        <v>6.0854163999999997</v>
      </c>
      <c r="R11447">
        <v>6.2334948617999997</v>
      </c>
      <c r="S11447">
        <v>6.029075132</v>
      </c>
      <c r="T11447">
        <v>6.0078122089999999</v>
      </c>
    </row>
    <row r="11448" spans="1:20" hidden="1" x14ac:dyDescent="0.2">
      <c r="A11448" t="s">
        <v>5460</v>
      </c>
      <c r="B11448">
        <v>270086</v>
      </c>
      <c r="C11448" t="s">
        <v>37117</v>
      </c>
      <c r="D11448" t="s">
        <v>14298</v>
      </c>
      <c r="E11448" t="s">
        <v>14299</v>
      </c>
      <c r="F11448">
        <v>7</v>
      </c>
      <c r="G11448" t="s">
        <v>37118</v>
      </c>
      <c r="H11448">
        <v>-6.0399401300000002E-2</v>
      </c>
      <c r="I11448">
        <v>-0.27072878610000001</v>
      </c>
      <c r="J11448">
        <v>0.1499299835</v>
      </c>
      <c r="K11448">
        <v>5.0285360596000004</v>
      </c>
      <c r="L11448" s="4">
        <v>-0.63643300000000003</v>
      </c>
      <c r="M11448" s="4">
        <v>0.53823390000000004</v>
      </c>
      <c r="N11448" s="4">
        <v>0.67373139999999998</v>
      </c>
      <c r="O11448">
        <v>-7.4506005750000002</v>
      </c>
      <c r="P11448">
        <v>-1.042754</v>
      </c>
      <c r="Q11448">
        <v>5.0110993400000003</v>
      </c>
      <c r="R11448">
        <v>5.0999863425000003</v>
      </c>
      <c r="S11448">
        <v>4.9824953479999996</v>
      </c>
      <c r="T11448">
        <v>5.0205632060000003</v>
      </c>
    </row>
    <row r="11449" spans="1:20" hidden="1" x14ac:dyDescent="0.2">
      <c r="A11449" t="s">
        <v>5891</v>
      </c>
      <c r="B11449">
        <v>68979</v>
      </c>
      <c r="C11449" t="s">
        <v>37119</v>
      </c>
      <c r="D11449" t="s">
        <v>14298</v>
      </c>
      <c r="E11449" t="s">
        <v>14299</v>
      </c>
      <c r="F11449">
        <v>5</v>
      </c>
      <c r="G11449" t="s">
        <v>37120</v>
      </c>
      <c r="H11449">
        <v>6.6849494100000004E-2</v>
      </c>
      <c r="I11449">
        <v>-0.16603566389999999</v>
      </c>
      <c r="J11449">
        <v>0.2997346521</v>
      </c>
      <c r="K11449">
        <v>4.8030456545</v>
      </c>
      <c r="L11449" s="4">
        <v>0.63617460000000003</v>
      </c>
      <c r="M11449" s="4">
        <v>0.53839579999999998</v>
      </c>
      <c r="N11449" s="4">
        <v>0.67387529999999995</v>
      </c>
      <c r="O11449">
        <v>-7.4055342990000002</v>
      </c>
      <c r="P11449">
        <v>1.0474270000000001</v>
      </c>
      <c r="Q11449">
        <v>4.7928207399999998</v>
      </c>
      <c r="R11449">
        <v>4.6879931470000002</v>
      </c>
      <c r="S11449">
        <v>4.8895734160000002</v>
      </c>
      <c r="T11449">
        <v>4.8417953159999998</v>
      </c>
    </row>
    <row r="11450" spans="1:20" hidden="1" x14ac:dyDescent="0.2">
      <c r="A11450" t="s">
        <v>8070</v>
      </c>
      <c r="B11450">
        <v>56218</v>
      </c>
      <c r="C11450" t="s">
        <v>37121</v>
      </c>
      <c r="D11450" t="s">
        <v>14298</v>
      </c>
      <c r="E11450" t="s">
        <v>14299</v>
      </c>
      <c r="F11450">
        <v>12</v>
      </c>
      <c r="G11450" t="s">
        <v>37122</v>
      </c>
      <c r="H11450">
        <v>7.2426563900000004E-2</v>
      </c>
      <c r="I11450">
        <v>-0.1799684356</v>
      </c>
      <c r="J11450">
        <v>0.32482156350000002</v>
      </c>
      <c r="K11450">
        <v>5.0064800428999998</v>
      </c>
      <c r="L11450" s="4">
        <v>0.63597079999999995</v>
      </c>
      <c r="M11450" s="4">
        <v>0.53852350000000004</v>
      </c>
      <c r="N11450" s="4">
        <v>0.67397640000000003</v>
      </c>
      <c r="O11450">
        <v>-7.4472419060000004</v>
      </c>
      <c r="P11450">
        <v>1.0514840000000001</v>
      </c>
      <c r="Q11450">
        <v>5.15663714</v>
      </c>
      <c r="R11450">
        <v>5.0616933871000001</v>
      </c>
      <c r="S11450">
        <v>4.9094318850000001</v>
      </c>
      <c r="T11450">
        <v>4.898157758</v>
      </c>
    </row>
    <row r="11451" spans="1:20" hidden="1" x14ac:dyDescent="0.2">
      <c r="A11451" t="s">
        <v>11277</v>
      </c>
      <c r="B11451">
        <v>67136</v>
      </c>
      <c r="C11451" t="s">
        <v>37123</v>
      </c>
      <c r="D11451" t="s">
        <v>14298</v>
      </c>
      <c r="E11451" t="s">
        <v>14299</v>
      </c>
      <c r="F11451">
        <v>5</v>
      </c>
      <c r="G11451" t="s">
        <v>37124</v>
      </c>
      <c r="H11451">
        <v>0.13519950080000001</v>
      </c>
      <c r="I11451">
        <v>-0.33624361940000003</v>
      </c>
      <c r="J11451">
        <v>0.60664262099999999</v>
      </c>
      <c r="K11451">
        <v>2.1613047746</v>
      </c>
      <c r="L11451" s="4">
        <v>0.63557359999999996</v>
      </c>
      <c r="M11451" s="4">
        <v>0.53877249999999999</v>
      </c>
      <c r="N11451" s="4">
        <v>0.67422919999999997</v>
      </c>
      <c r="O11451">
        <v>-6.6944434260000003</v>
      </c>
      <c r="P11451">
        <v>1.0982449999999999</v>
      </c>
      <c r="Q11451">
        <v>2.1916361200000001</v>
      </c>
      <c r="R11451">
        <v>1.9190483483</v>
      </c>
      <c r="S11451">
        <v>2.2834610799999999</v>
      </c>
      <c r="T11451">
        <v>2.2510735460000002</v>
      </c>
    </row>
    <row r="11452" spans="1:20" hidden="1" x14ac:dyDescent="0.2">
      <c r="A11452" t="s">
        <v>3806</v>
      </c>
      <c r="B11452">
        <v>94063</v>
      </c>
      <c r="C11452" t="s">
        <v>37125</v>
      </c>
      <c r="D11452" t="s">
        <v>14298</v>
      </c>
      <c r="E11452" t="s">
        <v>14299</v>
      </c>
      <c r="F11452">
        <v>2</v>
      </c>
      <c r="G11452" t="s">
        <v>37126</v>
      </c>
      <c r="H11452">
        <v>8.3538509999999996E-2</v>
      </c>
      <c r="I11452">
        <v>-0.20820341510000001</v>
      </c>
      <c r="J11452">
        <v>0.37528043519999998</v>
      </c>
      <c r="K11452">
        <v>3.8779803238000001</v>
      </c>
      <c r="L11452" s="4">
        <v>0.6346115</v>
      </c>
      <c r="M11452" s="4">
        <v>0.53937590000000002</v>
      </c>
      <c r="N11452" s="4">
        <v>0.67492529999999995</v>
      </c>
      <c r="O11452">
        <v>-7.190346398</v>
      </c>
      <c r="P11452">
        <v>1.0596140000000001</v>
      </c>
      <c r="Q11452">
        <v>4.0237046200000002</v>
      </c>
      <c r="R11452">
        <v>3.8114952072000001</v>
      </c>
      <c r="S11452">
        <v>3.797729855</v>
      </c>
      <c r="T11452">
        <v>3.878991611</v>
      </c>
    </row>
    <row r="11453" spans="1:20" hidden="1" x14ac:dyDescent="0.2">
      <c r="A11453" t="s">
        <v>10945</v>
      </c>
      <c r="B11453">
        <v>71361</v>
      </c>
      <c r="C11453" t="s">
        <v>37127</v>
      </c>
      <c r="D11453" t="s">
        <v>14298</v>
      </c>
      <c r="E11453" t="s">
        <v>14299</v>
      </c>
      <c r="F11453">
        <v>7</v>
      </c>
      <c r="G11453" t="s">
        <v>37128</v>
      </c>
      <c r="H11453">
        <v>-0.14562633129999999</v>
      </c>
      <c r="I11453">
        <v>-0.65443444549999996</v>
      </c>
      <c r="J11453">
        <v>0.36318178299999998</v>
      </c>
      <c r="K11453">
        <v>2.4719408593000001</v>
      </c>
      <c r="L11453" s="4">
        <v>-0.6343164</v>
      </c>
      <c r="M11453" s="4">
        <v>0.53956099999999996</v>
      </c>
      <c r="N11453" s="4">
        <v>0.67509810000000003</v>
      </c>
      <c r="O11453">
        <v>-6.788397163</v>
      </c>
      <c r="P11453">
        <v>-1.1062110000000001</v>
      </c>
      <c r="Q11453">
        <v>2.70237404</v>
      </c>
      <c r="R11453">
        <v>2.5741369353999999</v>
      </c>
      <c r="S11453">
        <v>2.0313424520000001</v>
      </c>
      <c r="T11453">
        <v>2.5799100099999999</v>
      </c>
    </row>
    <row r="11454" spans="1:20" hidden="1" x14ac:dyDescent="0.2">
      <c r="A11454" t="s">
        <v>14021</v>
      </c>
      <c r="B11454">
        <v>14261</v>
      </c>
      <c r="C11454" t="s">
        <v>37129</v>
      </c>
      <c r="D11454" t="s">
        <v>14298</v>
      </c>
      <c r="E11454" t="s">
        <v>14299</v>
      </c>
      <c r="F11454">
        <v>8</v>
      </c>
      <c r="G11454" t="s">
        <v>37130</v>
      </c>
      <c r="H11454">
        <v>0.3647128738</v>
      </c>
      <c r="I11454">
        <v>-0.90974239779999999</v>
      </c>
      <c r="J11454">
        <v>1.6391681455</v>
      </c>
      <c r="K11454">
        <v>-0.51097065230000005</v>
      </c>
      <c r="L11454" s="4">
        <v>0.63422959999999995</v>
      </c>
      <c r="M11454" s="4">
        <v>0.53961539999999997</v>
      </c>
      <c r="N11454" s="4">
        <v>0.67510740000000002</v>
      </c>
      <c r="O11454">
        <v>-5.9858198270000003</v>
      </c>
      <c r="P11454">
        <v>1.287625</v>
      </c>
      <c r="Q11454">
        <v>9.027541E-2</v>
      </c>
      <c r="R11454">
        <v>0.15792889239999999</v>
      </c>
      <c r="S11454">
        <v>-0.85039466699999999</v>
      </c>
      <c r="T11454">
        <v>-1.441692245</v>
      </c>
    </row>
    <row r="11455" spans="1:20" hidden="1" x14ac:dyDescent="0.2">
      <c r="A11455" t="s">
        <v>1506</v>
      </c>
      <c r="B11455">
        <v>72502</v>
      </c>
      <c r="C11455" t="s">
        <v>37131</v>
      </c>
      <c r="D11455" t="s">
        <v>14298</v>
      </c>
      <c r="E11455" t="s">
        <v>14299</v>
      </c>
      <c r="F11455">
        <v>8</v>
      </c>
      <c r="G11455" t="s">
        <v>37132</v>
      </c>
      <c r="H11455">
        <v>-7.8075345700000007E-2</v>
      </c>
      <c r="I11455">
        <v>-0.35104433029999998</v>
      </c>
      <c r="J11455">
        <v>0.19489363900000001</v>
      </c>
      <c r="K11455">
        <v>3.9248255898000002</v>
      </c>
      <c r="L11455" s="4">
        <v>-0.63389980000000001</v>
      </c>
      <c r="M11455" s="4">
        <v>0.53982240000000004</v>
      </c>
      <c r="N11455" s="4">
        <v>0.6753074</v>
      </c>
      <c r="O11455">
        <v>-7.2024514660000003</v>
      </c>
      <c r="P11455">
        <v>-1.055609</v>
      </c>
      <c r="Q11455">
        <v>3.8267843799999999</v>
      </c>
      <c r="R11455">
        <v>3.9799305905</v>
      </c>
      <c r="S11455">
        <v>3.9550506649999999</v>
      </c>
      <c r="T11455">
        <v>3.9375367209999999</v>
      </c>
    </row>
    <row r="11456" spans="1:20" hidden="1" x14ac:dyDescent="0.2">
      <c r="A11456" t="s">
        <v>12926</v>
      </c>
      <c r="B11456">
        <v>68212</v>
      </c>
      <c r="C11456" t="s">
        <v>37133</v>
      </c>
      <c r="D11456" t="s">
        <v>14298</v>
      </c>
      <c r="E11456" t="s">
        <v>14299</v>
      </c>
      <c r="F11456">
        <v>10</v>
      </c>
      <c r="G11456" t="s">
        <v>37134</v>
      </c>
      <c r="H11456">
        <v>7.4357592599999994E-2</v>
      </c>
      <c r="I11456">
        <v>-0.1858044697</v>
      </c>
      <c r="J11456">
        <v>0.33451965490000002</v>
      </c>
      <c r="K11456">
        <v>5.2199235228000003</v>
      </c>
      <c r="L11456" s="4">
        <v>0.63343400000000005</v>
      </c>
      <c r="M11456" s="4">
        <v>0.54011480000000001</v>
      </c>
      <c r="N11456" s="4">
        <v>0.67559849999999999</v>
      </c>
      <c r="O11456">
        <v>-7.488042428</v>
      </c>
      <c r="P11456">
        <v>1.0528919999999999</v>
      </c>
      <c r="Q11456">
        <v>5.3046560200000004</v>
      </c>
      <c r="R11456">
        <v>5.0146171500000003</v>
      </c>
      <c r="S11456">
        <v>5.2076973019999997</v>
      </c>
      <c r="T11456">
        <v>5.3527236220000001</v>
      </c>
    </row>
    <row r="11457" spans="1:20" hidden="1" x14ac:dyDescent="0.2">
      <c r="A11457" t="s">
        <v>8238</v>
      </c>
      <c r="B11457">
        <v>238024</v>
      </c>
      <c r="C11457" t="s">
        <v>37135</v>
      </c>
      <c r="D11457" t="s">
        <v>14298</v>
      </c>
      <c r="E11457" t="s">
        <v>14299</v>
      </c>
      <c r="F11457">
        <v>1</v>
      </c>
      <c r="G11457" t="s">
        <v>37136</v>
      </c>
      <c r="H11457">
        <v>-0.1288573093</v>
      </c>
      <c r="I11457">
        <v>-0.57974178279999999</v>
      </c>
      <c r="J11457">
        <v>0.3220271643</v>
      </c>
      <c r="K11457">
        <v>2.4587597975</v>
      </c>
      <c r="L11457" s="4">
        <v>-0.63337920000000003</v>
      </c>
      <c r="M11457" s="4">
        <v>0.5401492</v>
      </c>
      <c r="N11457" s="4">
        <v>0.67559849999999999</v>
      </c>
      <c r="O11457">
        <v>-6.7852129489999999</v>
      </c>
      <c r="P11457">
        <v>-1.0934269999999999</v>
      </c>
      <c r="Q11457">
        <v>2.56457179</v>
      </c>
      <c r="R11457">
        <v>2.6359761893</v>
      </c>
      <c r="S11457">
        <v>2.1826203909999999</v>
      </c>
      <c r="T11457">
        <v>2.4518708189999998</v>
      </c>
    </row>
    <row r="11458" spans="1:20" hidden="1" x14ac:dyDescent="0.2">
      <c r="A11458" t="s">
        <v>2251</v>
      </c>
      <c r="B11458">
        <v>66143</v>
      </c>
      <c r="C11458" t="s">
        <v>37137</v>
      </c>
      <c r="D11458" t="s">
        <v>14298</v>
      </c>
      <c r="E11458" t="s">
        <v>14299</v>
      </c>
      <c r="F11458">
        <v>3</v>
      </c>
      <c r="G11458" t="s">
        <v>37138</v>
      </c>
      <c r="H11458">
        <v>7.0224381799999999E-2</v>
      </c>
      <c r="I11458">
        <v>-0.17569898279999999</v>
      </c>
      <c r="J11458">
        <v>0.31614774649999999</v>
      </c>
      <c r="K11458">
        <v>4.3915347378999998</v>
      </c>
      <c r="L11458" s="4">
        <v>0.6328608</v>
      </c>
      <c r="M11458" s="4">
        <v>0.54047480000000003</v>
      </c>
      <c r="N11458" s="4">
        <v>0.67594670000000001</v>
      </c>
      <c r="O11458">
        <v>-7.3167091610000003</v>
      </c>
      <c r="P11458">
        <v>1.0498799999999999</v>
      </c>
      <c r="Q11458">
        <v>4.3723961100000004</v>
      </c>
      <c r="R11458">
        <v>4.3163582550999999</v>
      </c>
      <c r="S11458">
        <v>4.4914329860000004</v>
      </c>
      <c r="T11458">
        <v>4.3859516000000003</v>
      </c>
    </row>
    <row r="11459" spans="1:20" hidden="1" x14ac:dyDescent="0.2">
      <c r="A11459" t="s">
        <v>2477</v>
      </c>
      <c r="B11459">
        <v>360198</v>
      </c>
      <c r="C11459" t="s">
        <v>37139</v>
      </c>
      <c r="D11459" t="s">
        <v>14298</v>
      </c>
      <c r="E11459" t="s">
        <v>14299</v>
      </c>
      <c r="F11459">
        <v>1</v>
      </c>
      <c r="G11459" t="s">
        <v>37140</v>
      </c>
      <c r="H11459">
        <v>5.0052715900000003E-2</v>
      </c>
      <c r="I11459">
        <v>-0.12539879940000001</v>
      </c>
      <c r="J11459">
        <v>0.22550423110000001</v>
      </c>
      <c r="K11459">
        <v>6.4890509129999998</v>
      </c>
      <c r="L11459" s="4">
        <v>0.6322525</v>
      </c>
      <c r="M11459" s="4">
        <v>0.54085689999999997</v>
      </c>
      <c r="N11459" s="4">
        <v>0.67636569999999996</v>
      </c>
      <c r="O11459">
        <v>-7.6450556570000003</v>
      </c>
      <c r="P11459">
        <v>1.0353030000000001</v>
      </c>
      <c r="Q11459">
        <v>6.5445096200000004</v>
      </c>
      <c r="R11459">
        <v>6.4348992050999998</v>
      </c>
      <c r="S11459">
        <v>6.4818491329999999</v>
      </c>
      <c r="T11459">
        <v>6.4949456940000001</v>
      </c>
    </row>
    <row r="11460" spans="1:20" hidden="1" x14ac:dyDescent="0.2">
      <c r="A11460" t="s">
        <v>2330</v>
      </c>
      <c r="B11460">
        <v>16981</v>
      </c>
      <c r="C11460" t="s">
        <v>37141</v>
      </c>
      <c r="D11460" t="s">
        <v>14298</v>
      </c>
      <c r="E11460" t="s">
        <v>14299</v>
      </c>
      <c r="F11460">
        <v>1</v>
      </c>
      <c r="G11460" t="s">
        <v>37142</v>
      </c>
      <c r="H11460">
        <v>0.1025551616</v>
      </c>
      <c r="I11460">
        <v>-0.25702083949999999</v>
      </c>
      <c r="J11460">
        <v>0.46213116269999999</v>
      </c>
      <c r="K11460">
        <v>3.1367520400000002</v>
      </c>
      <c r="L11460" s="4">
        <v>0.63210160000000004</v>
      </c>
      <c r="M11460" s="4">
        <v>0.54095170000000004</v>
      </c>
      <c r="N11460" s="4">
        <v>0.67642530000000001</v>
      </c>
      <c r="O11460">
        <v>-6.9864758780000003</v>
      </c>
      <c r="P11460">
        <v>1.0736730000000001</v>
      </c>
      <c r="Q11460">
        <v>3.0602902599999999</v>
      </c>
      <c r="R11460">
        <v>3.1175545444999999</v>
      </c>
      <c r="S11460">
        <v>3.3401616679999999</v>
      </c>
      <c r="T11460">
        <v>3.0290016880000001</v>
      </c>
    </row>
    <row r="11461" spans="1:20" hidden="1" x14ac:dyDescent="0.2">
      <c r="A11461" t="s">
        <v>13500</v>
      </c>
      <c r="B11461">
        <v>654824</v>
      </c>
      <c r="C11461" t="s">
        <v>37143</v>
      </c>
      <c r="D11461" t="s">
        <v>14298</v>
      </c>
      <c r="E11461" t="s">
        <v>14299</v>
      </c>
      <c r="F11461">
        <v>6</v>
      </c>
      <c r="G11461" t="s">
        <v>37144</v>
      </c>
      <c r="H11461">
        <v>0.30675121109999998</v>
      </c>
      <c r="I11461">
        <v>-0.7689233459</v>
      </c>
      <c r="J11461">
        <v>1.3824257682000001</v>
      </c>
      <c r="K11461">
        <v>9.3391319799999997E-2</v>
      </c>
      <c r="L11461" s="4">
        <v>0.63201209999999997</v>
      </c>
      <c r="M11461" s="4">
        <v>0.54100789999999999</v>
      </c>
      <c r="N11461" s="4">
        <v>0.67643660000000005</v>
      </c>
      <c r="O11461">
        <v>-6.127975953</v>
      </c>
      <c r="P11461">
        <v>1.2369190000000001</v>
      </c>
      <c r="Q11461">
        <v>0.77517935000000004</v>
      </c>
      <c r="R11461">
        <v>0.46099796009999999</v>
      </c>
      <c r="S11461">
        <v>-0.39582880300000001</v>
      </c>
      <c r="T11461">
        <v>-0.466783226</v>
      </c>
    </row>
    <row r="11462" spans="1:20" hidden="1" x14ac:dyDescent="0.2">
      <c r="A11462" t="s">
        <v>5013</v>
      </c>
      <c r="B11462">
        <v>17705</v>
      </c>
      <c r="C11462" t="s">
        <v>37145</v>
      </c>
      <c r="D11462" t="s">
        <v>14298</v>
      </c>
      <c r="E11462" t="s">
        <v>14299</v>
      </c>
      <c r="F11462">
        <v>1</v>
      </c>
      <c r="G11462" t="s">
        <v>37146</v>
      </c>
      <c r="H11462">
        <v>7.13808269E-2</v>
      </c>
      <c r="I11462">
        <v>-0.17905053200000001</v>
      </c>
      <c r="J11462">
        <v>0.32181218589999999</v>
      </c>
      <c r="K11462">
        <v>5.6187038022999998</v>
      </c>
      <c r="L11462" s="4">
        <v>0.63170289999999996</v>
      </c>
      <c r="M11462" s="4">
        <v>0.54120219999999997</v>
      </c>
      <c r="N11462" s="4">
        <v>0.67662060000000002</v>
      </c>
      <c r="O11462">
        <v>-7.5520372570000003</v>
      </c>
      <c r="P11462">
        <v>1.0507219999999999</v>
      </c>
      <c r="Q11462">
        <v>5.6006765500000002</v>
      </c>
      <c r="R11462">
        <v>5.4132334206000001</v>
      </c>
      <c r="S11462">
        <v>5.7172093689999999</v>
      </c>
      <c r="T11462">
        <v>5.7436958740000001</v>
      </c>
    </row>
    <row r="11463" spans="1:20" hidden="1" x14ac:dyDescent="0.2">
      <c r="A11463" t="s">
        <v>12595</v>
      </c>
      <c r="B11463">
        <v>18573</v>
      </c>
      <c r="C11463" t="s">
        <v>37147</v>
      </c>
      <c r="D11463" t="s">
        <v>14298</v>
      </c>
      <c r="E11463" t="s">
        <v>14299</v>
      </c>
      <c r="F11463">
        <v>10</v>
      </c>
      <c r="G11463" t="s">
        <v>37148</v>
      </c>
      <c r="H11463">
        <v>0.17490978509999999</v>
      </c>
      <c r="I11463">
        <v>-0.43960278159999999</v>
      </c>
      <c r="J11463">
        <v>0.78942235179999998</v>
      </c>
      <c r="K11463">
        <v>1.8187110921</v>
      </c>
      <c r="L11463" s="4">
        <v>0.63081699999999996</v>
      </c>
      <c r="M11463" s="4">
        <v>0.5417592</v>
      </c>
      <c r="N11463" s="4">
        <v>0.67725800000000003</v>
      </c>
      <c r="O11463">
        <v>-6.5962035390000002</v>
      </c>
      <c r="P11463">
        <v>1.1288940000000001</v>
      </c>
      <c r="Q11463">
        <v>1.9106159700000001</v>
      </c>
      <c r="R11463">
        <v>2.1343163351999999</v>
      </c>
      <c r="S11463">
        <v>1.878533609</v>
      </c>
      <c r="T11463">
        <v>1.3513784520000001</v>
      </c>
    </row>
    <row r="11464" spans="1:20" hidden="1" x14ac:dyDescent="0.2">
      <c r="A11464" t="s">
        <v>11318</v>
      </c>
      <c r="B11464">
        <v>55992</v>
      </c>
      <c r="C11464" t="s">
        <v>37149</v>
      </c>
      <c r="D11464" t="s">
        <v>14298</v>
      </c>
      <c r="E11464" t="s">
        <v>14299</v>
      </c>
      <c r="F11464">
        <v>9</v>
      </c>
      <c r="G11464" t="s">
        <v>37150</v>
      </c>
      <c r="H11464">
        <v>-6.65223593E-2</v>
      </c>
      <c r="I11464">
        <v>-0.30034181560000001</v>
      </c>
      <c r="J11464">
        <v>0.1672970969</v>
      </c>
      <c r="K11464">
        <v>5.3679488512000004</v>
      </c>
      <c r="L11464" s="4">
        <v>-0.63053190000000003</v>
      </c>
      <c r="M11464" s="4">
        <v>0.54193860000000005</v>
      </c>
      <c r="N11464" s="4">
        <v>0.67736419999999997</v>
      </c>
      <c r="O11464">
        <v>-7.5143441119999999</v>
      </c>
      <c r="P11464">
        <v>-1.0471889999999999</v>
      </c>
      <c r="Q11464">
        <v>5.3700475900000004</v>
      </c>
      <c r="R11464">
        <v>5.5345476289000004</v>
      </c>
      <c r="S11464">
        <v>5.2918069599999997</v>
      </c>
      <c r="T11464">
        <v>5.2753932250000002</v>
      </c>
    </row>
    <row r="11465" spans="1:20" hidden="1" x14ac:dyDescent="0.2">
      <c r="A11465" t="s">
        <v>10348</v>
      </c>
      <c r="B11465" t="s">
        <v>14407</v>
      </c>
      <c r="C11465" t="s">
        <v>37151</v>
      </c>
      <c r="D11465" t="s">
        <v>14312</v>
      </c>
      <c r="E11465" t="s">
        <v>14299</v>
      </c>
      <c r="F11465">
        <v>1</v>
      </c>
      <c r="G11465" t="s">
        <v>37152</v>
      </c>
      <c r="H11465">
        <v>-0.2064877597</v>
      </c>
      <c r="I11465">
        <v>-0.9322468559</v>
      </c>
      <c r="J11465">
        <v>0.51927133640000001</v>
      </c>
      <c r="K11465">
        <v>0.66217299240000005</v>
      </c>
      <c r="L11465" s="4">
        <v>-0.63055340000000004</v>
      </c>
      <c r="M11465" s="4">
        <v>0.54192499999999999</v>
      </c>
      <c r="N11465" s="4">
        <v>0.67736419999999997</v>
      </c>
      <c r="O11465">
        <v>-6.2721277369999999</v>
      </c>
      <c r="P11465">
        <v>-1.1538759999999999</v>
      </c>
      <c r="Q11465">
        <v>0.63198471000000001</v>
      </c>
      <c r="R11465">
        <v>1.0100834245000001</v>
      </c>
      <c r="S11465">
        <v>0.46080702200000001</v>
      </c>
      <c r="T11465">
        <v>0.54581681100000001</v>
      </c>
    </row>
    <row r="11466" spans="1:20" hidden="1" x14ac:dyDescent="0.2">
      <c r="A11466" t="s">
        <v>9659</v>
      </c>
      <c r="B11466">
        <v>66714</v>
      </c>
      <c r="C11466" t="s">
        <v>37153</v>
      </c>
      <c r="D11466" t="s">
        <v>14298</v>
      </c>
      <c r="E11466" t="s">
        <v>14299</v>
      </c>
      <c r="F11466">
        <v>3</v>
      </c>
      <c r="G11466" t="s">
        <v>37154</v>
      </c>
      <c r="H11466">
        <v>7.6538582999999993E-2</v>
      </c>
      <c r="I11466">
        <v>-0.19260076349999999</v>
      </c>
      <c r="J11466">
        <v>0.34567792949999998</v>
      </c>
      <c r="K11466">
        <v>3.8913450464000001</v>
      </c>
      <c r="L11466" s="4">
        <v>0.63026510000000002</v>
      </c>
      <c r="M11466" s="4">
        <v>0.54210639999999999</v>
      </c>
      <c r="N11466" s="4">
        <v>0.67751490000000003</v>
      </c>
      <c r="O11466">
        <v>-7.1965338360000004</v>
      </c>
      <c r="P11466">
        <v>1.0544849999999999</v>
      </c>
      <c r="Q11466">
        <v>3.9576714599999998</v>
      </c>
      <c r="R11466">
        <v>3.8496950671999999</v>
      </c>
      <c r="S11466">
        <v>3.8965550160000002</v>
      </c>
      <c r="T11466">
        <v>3.8614586430000002</v>
      </c>
    </row>
    <row r="11467" spans="1:20" hidden="1" x14ac:dyDescent="0.2">
      <c r="A11467" t="s">
        <v>4919</v>
      </c>
      <c r="B11467">
        <v>26385</v>
      </c>
      <c r="C11467" t="s">
        <v>37155</v>
      </c>
      <c r="D11467" t="s">
        <v>14298</v>
      </c>
      <c r="E11467" t="s">
        <v>14299</v>
      </c>
      <c r="F11467">
        <v>7</v>
      </c>
      <c r="G11467" t="s">
        <v>37156</v>
      </c>
      <c r="H11467">
        <v>5.7468286799999997E-2</v>
      </c>
      <c r="I11467">
        <v>-0.14466028910000001</v>
      </c>
      <c r="J11467">
        <v>0.25959686269999999</v>
      </c>
      <c r="K11467">
        <v>5.3796348878</v>
      </c>
      <c r="L11467" s="4">
        <v>0.63011609999999996</v>
      </c>
      <c r="M11467" s="4">
        <v>0.54220009999999996</v>
      </c>
      <c r="N11467" s="4">
        <v>0.67757310000000004</v>
      </c>
      <c r="O11467">
        <v>-7.5171001730000002</v>
      </c>
      <c r="P11467">
        <v>1.040638</v>
      </c>
      <c r="Q11467">
        <v>5.3878011900000002</v>
      </c>
      <c r="R11467">
        <v>5.4063493822000002</v>
      </c>
      <c r="S11467">
        <v>5.4302042830000001</v>
      </c>
      <c r="T11467">
        <v>5.2941846989999997</v>
      </c>
    </row>
    <row r="11468" spans="1:20" hidden="1" x14ac:dyDescent="0.2">
      <c r="A11468" t="s">
        <v>9424</v>
      </c>
      <c r="B11468">
        <v>26398</v>
      </c>
      <c r="C11468" t="s">
        <v>37157</v>
      </c>
      <c r="D11468" t="s">
        <v>14298</v>
      </c>
      <c r="E11468" t="s">
        <v>14299</v>
      </c>
      <c r="F11468">
        <v>7</v>
      </c>
      <c r="G11468" t="s">
        <v>37158</v>
      </c>
      <c r="H11468">
        <v>5.7328398000000003E-2</v>
      </c>
      <c r="I11468">
        <v>-0.144444614</v>
      </c>
      <c r="J11468">
        <v>0.25910140999999998</v>
      </c>
      <c r="K11468">
        <v>5.5513862692</v>
      </c>
      <c r="L11468" s="4">
        <v>0.62968999999999997</v>
      </c>
      <c r="M11468" s="4">
        <v>0.54246830000000001</v>
      </c>
      <c r="N11468" s="4">
        <v>0.67784920000000004</v>
      </c>
      <c r="O11468">
        <v>-7.543659924</v>
      </c>
      <c r="P11468">
        <v>1.040537</v>
      </c>
      <c r="Q11468">
        <v>5.5309080699999997</v>
      </c>
      <c r="R11468">
        <v>5.5728200069999998</v>
      </c>
      <c r="S11468">
        <v>5.633719589</v>
      </c>
      <c r="T11468">
        <v>5.4680974090000003</v>
      </c>
    </row>
    <row r="11469" spans="1:20" hidden="1" x14ac:dyDescent="0.2">
      <c r="A11469" t="s">
        <v>8690</v>
      </c>
      <c r="B11469">
        <v>80912</v>
      </c>
      <c r="C11469" t="s">
        <v>37159</v>
      </c>
      <c r="D11469" t="s">
        <v>14298</v>
      </c>
      <c r="E11469" t="s">
        <v>14299</v>
      </c>
      <c r="F11469">
        <v>7</v>
      </c>
      <c r="G11469" t="s">
        <v>37160</v>
      </c>
      <c r="H11469">
        <v>5.1750065400000003E-2</v>
      </c>
      <c r="I11469">
        <v>-0.13046649099999999</v>
      </c>
      <c r="J11469">
        <v>0.2339666219</v>
      </c>
      <c r="K11469">
        <v>6.9251690607</v>
      </c>
      <c r="L11469" s="4">
        <v>0.62942370000000003</v>
      </c>
      <c r="M11469" s="4">
        <v>0.54263589999999995</v>
      </c>
      <c r="N11469" s="4">
        <v>0.67799949999999998</v>
      </c>
      <c r="O11469">
        <v>-7.6723809259999998</v>
      </c>
      <c r="P11469">
        <v>1.0365219999999999</v>
      </c>
      <c r="Q11469">
        <v>6.9405216000000003</v>
      </c>
      <c r="R11469">
        <v>6.9784394327000001</v>
      </c>
      <c r="S11469">
        <v>6.9619609369999997</v>
      </c>
      <c r="T11469">
        <v>6.8197542709999999</v>
      </c>
    </row>
    <row r="11470" spans="1:20" hidden="1" x14ac:dyDescent="0.2">
      <c r="A11470" t="s">
        <v>10353</v>
      </c>
      <c r="B11470">
        <v>217026</v>
      </c>
      <c r="C11470" t="s">
        <v>37161</v>
      </c>
      <c r="D11470" t="s">
        <v>14298</v>
      </c>
      <c r="E11470" t="s">
        <v>14299</v>
      </c>
      <c r="F11470">
        <v>5</v>
      </c>
      <c r="G11470" t="s">
        <v>37162</v>
      </c>
      <c r="H11470">
        <v>6.5855527999999997E-2</v>
      </c>
      <c r="I11470">
        <v>-0.16610629760000001</v>
      </c>
      <c r="J11470">
        <v>0.2978173536</v>
      </c>
      <c r="K11470">
        <v>5.1377343193999998</v>
      </c>
      <c r="L11470" s="4">
        <v>0.62921020000000005</v>
      </c>
      <c r="M11470" s="4">
        <v>0.54277030000000004</v>
      </c>
      <c r="N11470" s="4">
        <v>0.67810839999999994</v>
      </c>
      <c r="O11470">
        <v>-7.4759675540000003</v>
      </c>
      <c r="P11470">
        <v>1.046705</v>
      </c>
      <c r="Q11470">
        <v>5.0931260199999997</v>
      </c>
      <c r="R11470">
        <v>5.1851886650000001</v>
      </c>
      <c r="S11470">
        <v>5.2565801710000004</v>
      </c>
      <c r="T11470">
        <v>5.0160424179999996</v>
      </c>
    </row>
    <row r="11471" spans="1:20" hidden="1" x14ac:dyDescent="0.2">
      <c r="A11471" t="s">
        <v>8311</v>
      </c>
      <c r="B11471">
        <v>72399</v>
      </c>
      <c r="C11471" t="s">
        <v>37163</v>
      </c>
      <c r="D11471" t="s">
        <v>14298</v>
      </c>
      <c r="E11471" t="s">
        <v>14299</v>
      </c>
      <c r="F11471">
        <v>9</v>
      </c>
      <c r="G11471" t="s">
        <v>37164</v>
      </c>
      <c r="H11471">
        <v>-5.3405686600000002E-2</v>
      </c>
      <c r="I11471">
        <v>-0.24185403289999999</v>
      </c>
      <c r="J11471">
        <v>0.13504265979999999</v>
      </c>
      <c r="K11471">
        <v>5.6392793089</v>
      </c>
      <c r="L11471" s="4">
        <v>-0.62808039999999998</v>
      </c>
      <c r="M11471" s="4">
        <v>0.54348189999999996</v>
      </c>
      <c r="N11471" s="4">
        <v>0.67893840000000005</v>
      </c>
      <c r="O11471">
        <v>-7.5570586439999996</v>
      </c>
      <c r="P11471">
        <v>-1.037712</v>
      </c>
      <c r="Q11471">
        <v>5.6006765500000002</v>
      </c>
      <c r="R11471">
        <v>5.6908287131000002</v>
      </c>
      <c r="S11471">
        <v>5.6253387640000003</v>
      </c>
      <c r="T11471">
        <v>5.6402732130000004</v>
      </c>
    </row>
    <row r="11472" spans="1:20" hidden="1" x14ac:dyDescent="0.2">
      <c r="A11472" t="s">
        <v>9851</v>
      </c>
      <c r="B11472">
        <v>219158</v>
      </c>
      <c r="C11472" t="s">
        <v>37165</v>
      </c>
      <c r="D11472" t="s">
        <v>14298</v>
      </c>
      <c r="E11472" t="s">
        <v>14299</v>
      </c>
      <c r="F11472">
        <v>2</v>
      </c>
      <c r="G11472" t="s">
        <v>37166</v>
      </c>
      <c r="H11472">
        <v>5.6941860599999998E-2</v>
      </c>
      <c r="I11472">
        <v>-0.14420135179999999</v>
      </c>
      <c r="J11472">
        <v>0.25808507310000001</v>
      </c>
      <c r="K11472">
        <v>5.4631817803000002</v>
      </c>
      <c r="L11472" s="4">
        <v>0.62740260000000003</v>
      </c>
      <c r="M11472" s="4">
        <v>0.54390899999999998</v>
      </c>
      <c r="N11472" s="4">
        <v>0.67941110000000005</v>
      </c>
      <c r="O11472">
        <v>-7.5317412600000004</v>
      </c>
      <c r="P11472">
        <v>1.0402579999999999</v>
      </c>
      <c r="Q11472">
        <v>5.4504974199999996</v>
      </c>
      <c r="R11472">
        <v>5.3854979553</v>
      </c>
      <c r="S11472">
        <v>5.5387387009999998</v>
      </c>
      <c r="T11472">
        <v>5.4779930410000004</v>
      </c>
    </row>
    <row r="11473" spans="1:20" hidden="1" x14ac:dyDescent="0.2">
      <c r="A11473" t="s">
        <v>13171</v>
      </c>
      <c r="B11473">
        <v>240753</v>
      </c>
      <c r="C11473" t="s">
        <v>37167</v>
      </c>
      <c r="D11473" t="s">
        <v>14298</v>
      </c>
      <c r="E11473" t="s">
        <v>14299</v>
      </c>
      <c r="F11473">
        <v>12</v>
      </c>
      <c r="G11473" t="s">
        <v>37168</v>
      </c>
      <c r="H11473">
        <v>9.0264294100000003E-2</v>
      </c>
      <c r="I11473">
        <v>-0.2286252107</v>
      </c>
      <c r="J11473">
        <v>0.40915379889999998</v>
      </c>
      <c r="K11473">
        <v>3.2644568030999999</v>
      </c>
      <c r="L11473" s="4">
        <v>0.62732960000000004</v>
      </c>
      <c r="M11473" s="4">
        <v>0.54395499999999997</v>
      </c>
      <c r="N11473" s="4">
        <v>0.67941110000000005</v>
      </c>
      <c r="O11473">
        <v>-7.0271852170000004</v>
      </c>
      <c r="P11473">
        <v>1.064565</v>
      </c>
      <c r="Q11473">
        <v>3.2843464999999998</v>
      </c>
      <c r="R11473">
        <v>3.2153228984000002</v>
      </c>
      <c r="S11473">
        <v>3.3401616679999999</v>
      </c>
      <c r="T11473">
        <v>3.2179961480000001</v>
      </c>
    </row>
    <row r="11474" spans="1:20" hidden="1" x14ac:dyDescent="0.2">
      <c r="A11474" t="s">
        <v>6380</v>
      </c>
      <c r="B11474">
        <v>51796</v>
      </c>
      <c r="C11474" t="s">
        <v>37169</v>
      </c>
      <c r="D11474" t="s">
        <v>14298</v>
      </c>
      <c r="E11474" t="s">
        <v>14299</v>
      </c>
      <c r="F11474">
        <v>15</v>
      </c>
      <c r="G11474" t="s">
        <v>37170</v>
      </c>
      <c r="H11474">
        <v>-4.7807540500000002E-2</v>
      </c>
      <c r="I11474">
        <v>-0.21683845369999999</v>
      </c>
      <c r="J11474">
        <v>0.1212233726</v>
      </c>
      <c r="K11474">
        <v>7.8054722170000002</v>
      </c>
      <c r="L11474" s="4">
        <v>-0.62683080000000002</v>
      </c>
      <c r="M11474" s="4">
        <v>0.54426949999999996</v>
      </c>
      <c r="N11474" s="4">
        <v>0.6796856</v>
      </c>
      <c r="O11474">
        <v>-7.7055129329999996</v>
      </c>
      <c r="P11474">
        <v>-1.033693</v>
      </c>
      <c r="Q11474">
        <v>7.8030418199999998</v>
      </c>
      <c r="R11474">
        <v>7.8799157842999996</v>
      </c>
      <c r="S11474">
        <v>7.7595364550000001</v>
      </c>
      <c r="T11474">
        <v>7.7793948090000002</v>
      </c>
    </row>
    <row r="11475" spans="1:20" hidden="1" x14ac:dyDescent="0.2">
      <c r="A11475" t="s">
        <v>2897</v>
      </c>
      <c r="B11475">
        <v>665433</v>
      </c>
      <c r="C11475" t="s">
        <v>37171</v>
      </c>
      <c r="D11475" t="s">
        <v>14298</v>
      </c>
      <c r="E11475" t="s">
        <v>14299</v>
      </c>
      <c r="F11475">
        <v>1</v>
      </c>
      <c r="G11475" t="s">
        <v>37172</v>
      </c>
      <c r="H11475">
        <v>0.1150352685</v>
      </c>
      <c r="I11475">
        <v>-0.29165400699999999</v>
      </c>
      <c r="J11475">
        <v>0.52172454400000001</v>
      </c>
      <c r="K11475">
        <v>2.8004144713999999</v>
      </c>
      <c r="L11475" s="4">
        <v>0.62688560000000004</v>
      </c>
      <c r="M11475" s="4">
        <v>0.54423489999999997</v>
      </c>
      <c r="N11475" s="4">
        <v>0.6796856</v>
      </c>
      <c r="O11475">
        <v>-6.891496965</v>
      </c>
      <c r="P11475">
        <v>1.083002</v>
      </c>
      <c r="Q11475">
        <v>3.0129068499999998</v>
      </c>
      <c r="R11475">
        <v>2.8307215660999998</v>
      </c>
      <c r="S11475">
        <v>2.6661808589999998</v>
      </c>
      <c r="T11475">
        <v>2.6918486060000002</v>
      </c>
    </row>
    <row r="11476" spans="1:20" hidden="1" x14ac:dyDescent="0.2">
      <c r="A11476" t="s">
        <v>11314</v>
      </c>
      <c r="B11476" t="s">
        <v>14407</v>
      </c>
      <c r="C11476" t="s">
        <v>37173</v>
      </c>
      <c r="D11476" t="s">
        <v>15298</v>
      </c>
      <c r="E11476" t="s">
        <v>14299</v>
      </c>
      <c r="F11476">
        <v>1</v>
      </c>
      <c r="G11476" t="s">
        <v>37174</v>
      </c>
      <c r="H11476">
        <v>0.24181151470000001</v>
      </c>
      <c r="I11476">
        <v>-0.61337448859999999</v>
      </c>
      <c r="J11476">
        <v>1.0969975179</v>
      </c>
      <c r="K11476">
        <v>5.3926153400000003E-2</v>
      </c>
      <c r="L11476" s="4">
        <v>0.62666639999999996</v>
      </c>
      <c r="M11476" s="4">
        <v>0.54437310000000005</v>
      </c>
      <c r="N11476" s="4">
        <v>0.67975589999999997</v>
      </c>
      <c r="O11476">
        <v>-6.120394127</v>
      </c>
      <c r="P11476">
        <v>1.182477</v>
      </c>
      <c r="Q11476">
        <v>0.32565347</v>
      </c>
      <c r="R11476">
        <v>-0.32749793469999999</v>
      </c>
      <c r="S11476">
        <v>9.4276749999999999E-3</v>
      </c>
      <c r="T11476">
        <v>0.20812140100000001</v>
      </c>
    </row>
    <row r="11477" spans="1:20" hidden="1" x14ac:dyDescent="0.2">
      <c r="A11477" t="s">
        <v>8649</v>
      </c>
      <c r="B11477">
        <v>17711</v>
      </c>
      <c r="C11477" t="s">
        <v>37175</v>
      </c>
      <c r="D11477" t="s">
        <v>14298</v>
      </c>
      <c r="E11477" t="s">
        <v>14299</v>
      </c>
      <c r="F11477">
        <v>1</v>
      </c>
      <c r="G11477" t="s">
        <v>37176</v>
      </c>
      <c r="H11477">
        <v>-6.24143089E-2</v>
      </c>
      <c r="I11477">
        <v>-0.28326307750000002</v>
      </c>
      <c r="J11477">
        <v>0.15843445959999999</v>
      </c>
      <c r="K11477">
        <v>11.9844292777</v>
      </c>
      <c r="L11477" s="4">
        <v>-0.62633870000000003</v>
      </c>
      <c r="M11477" s="4">
        <v>0.54457990000000001</v>
      </c>
      <c r="N11477" s="4">
        <v>0.67995479999999997</v>
      </c>
      <c r="O11477">
        <v>-7.7506051090000003</v>
      </c>
      <c r="P11477">
        <v>-1.0442119999999999</v>
      </c>
      <c r="Q11477">
        <v>12.033119299999999</v>
      </c>
      <c r="R11477">
        <v>12.161697756100001</v>
      </c>
      <c r="S11477">
        <v>11.873210979</v>
      </c>
      <c r="T11477">
        <v>11.869689078</v>
      </c>
    </row>
    <row r="11478" spans="1:20" hidden="1" x14ac:dyDescent="0.2">
      <c r="A11478" t="s">
        <v>2845</v>
      </c>
      <c r="B11478">
        <v>66441</v>
      </c>
      <c r="C11478" t="s">
        <v>37177</v>
      </c>
      <c r="D11478" t="s">
        <v>14298</v>
      </c>
      <c r="E11478" t="s">
        <v>14299</v>
      </c>
      <c r="F11478">
        <v>7</v>
      </c>
      <c r="G11478" t="s">
        <v>37178</v>
      </c>
      <c r="H11478">
        <v>-0.1153966164</v>
      </c>
      <c r="I11478">
        <v>-0.5238059625</v>
      </c>
      <c r="J11478">
        <v>0.29301272969999997</v>
      </c>
      <c r="K11478">
        <v>3.0233028581000001</v>
      </c>
      <c r="L11478" s="4">
        <v>-0.62620629999999999</v>
      </c>
      <c r="M11478" s="4">
        <v>0.54466329999999996</v>
      </c>
      <c r="N11478" s="4">
        <v>0.67998840000000005</v>
      </c>
      <c r="O11478">
        <v>-6.9572574170000001</v>
      </c>
      <c r="P11478">
        <v>-1.0832729999999999</v>
      </c>
      <c r="Q11478">
        <v>2.8766070799999999</v>
      </c>
      <c r="R11478">
        <v>2.8598091448999998</v>
      </c>
      <c r="S11478">
        <v>3.0847158029999999</v>
      </c>
      <c r="T11478">
        <v>3.2720794039999999</v>
      </c>
    </row>
    <row r="11479" spans="1:20" hidden="1" x14ac:dyDescent="0.2">
      <c r="A11479" t="s">
        <v>990</v>
      </c>
      <c r="B11479">
        <v>18766</v>
      </c>
      <c r="C11479" t="s">
        <v>37179</v>
      </c>
      <c r="D11479" t="s">
        <v>14298</v>
      </c>
      <c r="E11479" t="s">
        <v>14299</v>
      </c>
      <c r="F11479">
        <v>1</v>
      </c>
      <c r="G11479" t="s">
        <v>37180</v>
      </c>
      <c r="H11479">
        <v>0.25992413669999997</v>
      </c>
      <c r="I11479">
        <v>-0.66008293330000001</v>
      </c>
      <c r="J11479">
        <v>1.1799312066000001</v>
      </c>
      <c r="K11479">
        <v>-9.5963639000000003E-2</v>
      </c>
      <c r="L11479" s="4">
        <v>0.62614579999999997</v>
      </c>
      <c r="M11479" s="4">
        <v>0.54470149999999995</v>
      </c>
      <c r="N11479" s="4">
        <v>0.67998840000000005</v>
      </c>
      <c r="O11479">
        <v>-6.0859250820000002</v>
      </c>
      <c r="P11479">
        <v>1.197416</v>
      </c>
      <c r="Q11479">
        <v>0.26222809000000002</v>
      </c>
      <c r="R11479">
        <v>0.11996104220000001</v>
      </c>
      <c r="S11479">
        <v>-0.247730164</v>
      </c>
      <c r="T11479">
        <v>-0.51831352600000002</v>
      </c>
    </row>
    <row r="11480" spans="1:20" hidden="1" x14ac:dyDescent="0.2">
      <c r="A11480" t="s">
        <v>9410</v>
      </c>
      <c r="B11480" t="s">
        <v>14407</v>
      </c>
      <c r="C11480" t="s">
        <v>37181</v>
      </c>
      <c r="D11480" t="s">
        <v>14409</v>
      </c>
      <c r="E11480" t="s">
        <v>14299</v>
      </c>
      <c r="F11480">
        <v>1</v>
      </c>
      <c r="G11480" t="s">
        <v>37182</v>
      </c>
      <c r="H11480">
        <v>0.1740047358</v>
      </c>
      <c r="I11480">
        <v>-0.44240327019999998</v>
      </c>
      <c r="J11480">
        <v>0.79041274189999999</v>
      </c>
      <c r="K11480">
        <v>1.1717219659</v>
      </c>
      <c r="L11480" s="4">
        <v>0.62562320000000005</v>
      </c>
      <c r="M11480" s="4">
        <v>0.5450313</v>
      </c>
      <c r="N11480" s="4">
        <v>0.68034090000000003</v>
      </c>
      <c r="O11480">
        <v>-6.4118696880000003</v>
      </c>
      <c r="P11480">
        <v>1.1281859999999999</v>
      </c>
      <c r="Q11480">
        <v>1.3789517</v>
      </c>
      <c r="R11480">
        <v>1.204025307</v>
      </c>
      <c r="S11480">
        <v>1.1089633489999999</v>
      </c>
      <c r="T11480">
        <v>0.99494750899999995</v>
      </c>
    </row>
    <row r="11481" spans="1:20" hidden="1" x14ac:dyDescent="0.2">
      <c r="A11481" t="s">
        <v>13098</v>
      </c>
      <c r="B11481" t="s">
        <v>14407</v>
      </c>
      <c r="C11481" t="s">
        <v>37183</v>
      </c>
      <c r="D11481" t="s">
        <v>18367</v>
      </c>
      <c r="E11481" t="s">
        <v>14299</v>
      </c>
      <c r="F11481">
        <v>1</v>
      </c>
      <c r="G11481" t="s">
        <v>37184</v>
      </c>
      <c r="H11481">
        <v>0.26565427400000002</v>
      </c>
      <c r="I11481">
        <v>-0.67608560399999995</v>
      </c>
      <c r="J11481">
        <v>1.207394152</v>
      </c>
      <c r="K11481">
        <v>-8.4081271900000004E-2</v>
      </c>
      <c r="L11481" s="4">
        <v>0.62518119999999999</v>
      </c>
      <c r="M11481" s="4">
        <v>0.54531030000000003</v>
      </c>
      <c r="N11481" s="4">
        <v>0.68059789999999998</v>
      </c>
      <c r="O11481">
        <v>-6.0887203589999999</v>
      </c>
      <c r="P11481">
        <v>1.2021809999999999</v>
      </c>
      <c r="Q11481">
        <v>1.531335E-2</v>
      </c>
      <c r="R11481">
        <v>0.26618178310000001</v>
      </c>
      <c r="S11481">
        <v>6.7143173E-2</v>
      </c>
      <c r="T11481">
        <v>-0.684963396</v>
      </c>
    </row>
    <row r="11482" spans="1:20" hidden="1" x14ac:dyDescent="0.2">
      <c r="A11482" t="s">
        <v>10918</v>
      </c>
      <c r="B11482">
        <v>68982</v>
      </c>
      <c r="C11482" t="s">
        <v>37185</v>
      </c>
      <c r="D11482" t="s">
        <v>14409</v>
      </c>
      <c r="E11482" t="s">
        <v>14299</v>
      </c>
      <c r="F11482">
        <v>3</v>
      </c>
      <c r="G11482" t="s">
        <v>37186</v>
      </c>
      <c r="H11482">
        <v>0.19240683510000001</v>
      </c>
      <c r="I11482">
        <v>-0.48970981190000001</v>
      </c>
      <c r="J11482">
        <v>0.87452348199999996</v>
      </c>
      <c r="K11482">
        <v>0.96363930490000005</v>
      </c>
      <c r="L11482" s="4">
        <v>0.6251466</v>
      </c>
      <c r="M11482" s="4">
        <v>0.54533209999999999</v>
      </c>
      <c r="N11482" s="4">
        <v>0.68059789999999998</v>
      </c>
      <c r="O11482">
        <v>-6.3549067130000001</v>
      </c>
      <c r="P11482">
        <v>1.142668</v>
      </c>
      <c r="Q11482">
        <v>1.3021944999999999</v>
      </c>
      <c r="R11482">
        <v>0.90236960720000003</v>
      </c>
      <c r="S11482">
        <v>0.76975726300000002</v>
      </c>
      <c r="T11482">
        <v>0.88023585000000004</v>
      </c>
    </row>
    <row r="11483" spans="1:20" hidden="1" x14ac:dyDescent="0.2">
      <c r="A11483" t="s">
        <v>5050</v>
      </c>
      <c r="B11483">
        <v>110078</v>
      </c>
      <c r="C11483" t="s">
        <v>37187</v>
      </c>
      <c r="D11483" t="s">
        <v>14298</v>
      </c>
      <c r="E11483" t="s">
        <v>14299</v>
      </c>
      <c r="F11483">
        <v>5</v>
      </c>
      <c r="G11483" t="s">
        <v>37188</v>
      </c>
      <c r="H11483">
        <v>-7.5854110099999997E-2</v>
      </c>
      <c r="I11483">
        <v>-0.34483950140000003</v>
      </c>
      <c r="J11483">
        <v>0.1931312811</v>
      </c>
      <c r="K11483">
        <v>4.9949642693999996</v>
      </c>
      <c r="L11483" s="4">
        <v>-0.62498620000000005</v>
      </c>
      <c r="M11483" s="4">
        <v>0.54543330000000001</v>
      </c>
      <c r="N11483" s="4">
        <v>0.68060589999999999</v>
      </c>
      <c r="O11483">
        <v>-7.4517322500000001</v>
      </c>
      <c r="P11483">
        <v>-1.0539849999999999</v>
      </c>
      <c r="Q11483">
        <v>5.0862750600000002</v>
      </c>
      <c r="R11483">
        <v>5.1514738703000003</v>
      </c>
      <c r="S11483">
        <v>4.8051691830000003</v>
      </c>
      <c r="T11483">
        <v>4.9369389610000001</v>
      </c>
    </row>
    <row r="11484" spans="1:20" hidden="1" x14ac:dyDescent="0.2">
      <c r="A11484" t="s">
        <v>5759</v>
      </c>
      <c r="B11484" t="s">
        <v>14407</v>
      </c>
      <c r="C11484" t="s">
        <v>37189</v>
      </c>
      <c r="D11484" t="s">
        <v>15298</v>
      </c>
      <c r="E11484" t="s">
        <v>14299</v>
      </c>
      <c r="F11484">
        <v>1</v>
      </c>
      <c r="G11484" t="s">
        <v>37190</v>
      </c>
      <c r="H11484">
        <v>0.27360758270000002</v>
      </c>
      <c r="I11484">
        <v>-0.69659066260000002</v>
      </c>
      <c r="J11484">
        <v>1.2438058279999999</v>
      </c>
      <c r="K11484">
        <v>0.1233986768</v>
      </c>
      <c r="L11484" s="4">
        <v>0.62501099999999998</v>
      </c>
      <c r="M11484" s="4">
        <v>0.54541770000000001</v>
      </c>
      <c r="N11484" s="4">
        <v>0.68060589999999999</v>
      </c>
      <c r="O11484">
        <v>-6.1358286350000002</v>
      </c>
      <c r="P11484">
        <v>1.2088270000000001</v>
      </c>
      <c r="Q11484">
        <v>-0.19113753</v>
      </c>
      <c r="R11484">
        <v>-0.32749793469999999</v>
      </c>
      <c r="S11484">
        <v>0.804108767</v>
      </c>
      <c r="T11484">
        <v>0.20812140100000001</v>
      </c>
    </row>
    <row r="11485" spans="1:20" hidden="1" x14ac:dyDescent="0.2">
      <c r="A11485" t="s">
        <v>12010</v>
      </c>
      <c r="B11485">
        <v>109900</v>
      </c>
      <c r="C11485" t="s">
        <v>37191</v>
      </c>
      <c r="D11485" t="s">
        <v>14298</v>
      </c>
      <c r="E11485" t="s">
        <v>14299</v>
      </c>
      <c r="F11485">
        <v>8</v>
      </c>
      <c r="G11485" t="s">
        <v>37192</v>
      </c>
      <c r="H11485">
        <v>9.4208147399999997E-2</v>
      </c>
      <c r="I11485">
        <v>-0.23995672030000001</v>
      </c>
      <c r="J11485">
        <v>0.42837301509999998</v>
      </c>
      <c r="K11485">
        <v>3.2374246726</v>
      </c>
      <c r="L11485" s="4">
        <v>0.62480959999999997</v>
      </c>
      <c r="M11485" s="4">
        <v>0.54554480000000005</v>
      </c>
      <c r="N11485" s="4">
        <v>0.68068589999999995</v>
      </c>
      <c r="O11485">
        <v>-7.0206841180000001</v>
      </c>
      <c r="P11485">
        <v>1.0674790000000001</v>
      </c>
      <c r="Q11485">
        <v>3.2273638299999998</v>
      </c>
      <c r="R11485">
        <v>3.1078882099</v>
      </c>
      <c r="S11485">
        <v>3.3576138370000002</v>
      </c>
      <c r="T11485">
        <v>3.2568328150000001</v>
      </c>
    </row>
    <row r="11486" spans="1:20" hidden="1" x14ac:dyDescent="0.2">
      <c r="A11486" t="s">
        <v>7321</v>
      </c>
      <c r="B11486">
        <v>75869</v>
      </c>
      <c r="C11486" t="s">
        <v>37193</v>
      </c>
      <c r="D11486" t="s">
        <v>14298</v>
      </c>
      <c r="E11486" t="s">
        <v>14299</v>
      </c>
      <c r="F11486">
        <v>7</v>
      </c>
      <c r="G11486" t="s">
        <v>37194</v>
      </c>
      <c r="H11486">
        <v>8.18726818E-2</v>
      </c>
      <c r="I11486">
        <v>-0.2088835621</v>
      </c>
      <c r="J11486">
        <v>0.3726289257</v>
      </c>
      <c r="K11486">
        <v>4.8253474698999996</v>
      </c>
      <c r="L11486" s="4">
        <v>0.62406530000000004</v>
      </c>
      <c r="M11486" s="4">
        <v>0.54601489999999997</v>
      </c>
      <c r="N11486" s="4">
        <v>0.68121319999999996</v>
      </c>
      <c r="O11486">
        <v>-7.418009165</v>
      </c>
      <c r="P11486">
        <v>1.0583910000000001</v>
      </c>
      <c r="Q11486">
        <v>4.7164927199999997</v>
      </c>
      <c r="R11486">
        <v>4.6535243905000003</v>
      </c>
      <c r="S11486">
        <v>5.0430754130000004</v>
      </c>
      <c r="T11486">
        <v>4.8882973520000004</v>
      </c>
    </row>
    <row r="11487" spans="1:20" hidden="1" x14ac:dyDescent="0.2">
      <c r="A11487" t="s">
        <v>1383</v>
      </c>
      <c r="B11487">
        <v>217378</v>
      </c>
      <c r="C11487" t="s">
        <v>37195</v>
      </c>
      <c r="D11487" t="s">
        <v>14298</v>
      </c>
      <c r="E11487" t="s">
        <v>14299</v>
      </c>
      <c r="F11487">
        <v>4</v>
      </c>
      <c r="G11487" t="s">
        <v>37196</v>
      </c>
      <c r="H11487">
        <v>8.7462341700000001E-2</v>
      </c>
      <c r="I11487">
        <v>-0.22325393020000001</v>
      </c>
      <c r="J11487">
        <v>0.39817861360000001</v>
      </c>
      <c r="K11487">
        <v>3.3593422250999998</v>
      </c>
      <c r="L11487" s="4">
        <v>0.6238456</v>
      </c>
      <c r="M11487" s="4">
        <v>0.54615369999999996</v>
      </c>
      <c r="N11487" s="4">
        <v>0.68127680000000002</v>
      </c>
      <c r="O11487">
        <v>-7.0563432920000002</v>
      </c>
      <c r="P11487">
        <v>1.0625</v>
      </c>
      <c r="Q11487">
        <v>3.3808192699999999</v>
      </c>
      <c r="R11487">
        <v>3.2941543753000002</v>
      </c>
      <c r="S11487">
        <v>3.4308914439999998</v>
      </c>
      <c r="T11487">
        <v>3.3315038160000001</v>
      </c>
    </row>
    <row r="11488" spans="1:20" hidden="1" x14ac:dyDescent="0.2">
      <c r="A11488" t="s">
        <v>2218</v>
      </c>
      <c r="B11488">
        <v>68073</v>
      </c>
      <c r="C11488" t="s">
        <v>37197</v>
      </c>
      <c r="D11488" t="s">
        <v>14298</v>
      </c>
      <c r="E11488" t="s">
        <v>14299</v>
      </c>
      <c r="F11488">
        <v>3</v>
      </c>
      <c r="G11488" t="s">
        <v>37198</v>
      </c>
      <c r="H11488">
        <v>-0.1077500445</v>
      </c>
      <c r="I11488">
        <v>-0.49058018250000002</v>
      </c>
      <c r="J11488">
        <v>0.2750800934</v>
      </c>
      <c r="K11488">
        <v>3.0720967601</v>
      </c>
      <c r="L11488" s="4">
        <v>-0.62377990000000005</v>
      </c>
      <c r="M11488" s="4">
        <v>0.54619519999999999</v>
      </c>
      <c r="N11488" s="4">
        <v>0.68127680000000002</v>
      </c>
      <c r="O11488">
        <v>-6.9732317569999998</v>
      </c>
      <c r="P11488">
        <v>-1.0775459999999999</v>
      </c>
      <c r="Q11488">
        <v>2.8552729399999999</v>
      </c>
      <c r="R11488">
        <v>3.1834639845999999</v>
      </c>
      <c r="S11488">
        <v>3.211701454</v>
      </c>
      <c r="T11488">
        <v>3.0379486619999998</v>
      </c>
    </row>
    <row r="11489" spans="1:20" hidden="1" x14ac:dyDescent="0.2">
      <c r="A11489" t="s">
        <v>12418</v>
      </c>
      <c r="B11489" t="s">
        <v>14407</v>
      </c>
      <c r="C11489" t="s">
        <v>37199</v>
      </c>
      <c r="D11489" t="s">
        <v>14409</v>
      </c>
      <c r="E11489" t="s">
        <v>14299</v>
      </c>
      <c r="F11489">
        <v>13</v>
      </c>
      <c r="G11489" t="s">
        <v>37200</v>
      </c>
      <c r="H11489">
        <v>0.11645080570000001</v>
      </c>
      <c r="I11489">
        <v>-0.2973488467</v>
      </c>
      <c r="J11489">
        <v>0.53025045820000005</v>
      </c>
      <c r="K11489">
        <v>2.7248483258</v>
      </c>
      <c r="L11489" s="4">
        <v>0.62369520000000001</v>
      </c>
      <c r="M11489" s="4">
        <v>0.54624870000000003</v>
      </c>
      <c r="N11489" s="4">
        <v>0.68127680000000002</v>
      </c>
      <c r="O11489">
        <v>-6.8700928699999997</v>
      </c>
      <c r="P11489">
        <v>1.0840650000000001</v>
      </c>
      <c r="Q11489">
        <v>2.6475815699999998</v>
      </c>
      <c r="R11489">
        <v>2.5457783802999998</v>
      </c>
      <c r="S11489">
        <v>2.9531385449999998</v>
      </c>
      <c r="T11489">
        <v>2.752894811</v>
      </c>
    </row>
    <row r="11490" spans="1:20" hidden="1" x14ac:dyDescent="0.2">
      <c r="A11490" t="s">
        <v>855</v>
      </c>
      <c r="B11490" t="s">
        <v>14407</v>
      </c>
      <c r="C11490" t="s">
        <v>37201</v>
      </c>
      <c r="D11490" t="s">
        <v>14312</v>
      </c>
      <c r="E11490" t="s">
        <v>14299</v>
      </c>
      <c r="F11490">
        <v>1</v>
      </c>
      <c r="G11490" t="s">
        <v>37202</v>
      </c>
      <c r="H11490">
        <v>-0.19808123929999999</v>
      </c>
      <c r="I11490">
        <v>-0.90196152789999995</v>
      </c>
      <c r="J11490">
        <v>0.50579904929999997</v>
      </c>
      <c r="K11490">
        <v>0.817480082</v>
      </c>
      <c r="L11490" s="4">
        <v>-0.62368400000000002</v>
      </c>
      <c r="M11490" s="4">
        <v>0.54625579999999996</v>
      </c>
      <c r="N11490" s="4">
        <v>0.68127680000000002</v>
      </c>
      <c r="O11490">
        <v>-6.317189366</v>
      </c>
      <c r="P11490">
        <v>-1.1471720000000001</v>
      </c>
      <c r="Q11490">
        <v>0.58091053000000004</v>
      </c>
      <c r="R11490">
        <v>1.1295470911000001</v>
      </c>
      <c r="S11490">
        <v>0.870451262</v>
      </c>
      <c r="T11490">
        <v>0.68901144700000005</v>
      </c>
    </row>
    <row r="11491" spans="1:20" hidden="1" x14ac:dyDescent="0.2">
      <c r="A11491" t="s">
        <v>6214</v>
      </c>
      <c r="B11491">
        <v>50934</v>
      </c>
      <c r="C11491" t="s">
        <v>37203</v>
      </c>
      <c r="D11491" t="s">
        <v>14298</v>
      </c>
      <c r="E11491" t="s">
        <v>14299</v>
      </c>
      <c r="F11491">
        <v>2</v>
      </c>
      <c r="G11491" t="s">
        <v>37204</v>
      </c>
      <c r="H11491">
        <v>-0.1368470192</v>
      </c>
      <c r="I11491">
        <v>-0.62371759039999997</v>
      </c>
      <c r="J11491">
        <v>0.35002355200000002</v>
      </c>
      <c r="K11491">
        <v>2.0461683093</v>
      </c>
      <c r="L11491" s="4">
        <v>-0.62293370000000003</v>
      </c>
      <c r="M11491" s="4">
        <v>0.54673000000000005</v>
      </c>
      <c r="N11491" s="4">
        <v>0.68174970000000001</v>
      </c>
      <c r="O11491">
        <v>-6.6693739589999996</v>
      </c>
      <c r="P11491">
        <v>-1.0994999999999999</v>
      </c>
      <c r="Q11491">
        <v>2.0391600900000002</v>
      </c>
      <c r="R11491">
        <v>2.2791596370999998</v>
      </c>
      <c r="S11491">
        <v>1.8945637179999999</v>
      </c>
      <c r="T11491">
        <v>1.9717897879999999</v>
      </c>
    </row>
    <row r="11492" spans="1:20" hidden="1" x14ac:dyDescent="0.2">
      <c r="A11492" t="s">
        <v>11293</v>
      </c>
      <c r="B11492" t="s">
        <v>14407</v>
      </c>
      <c r="C11492" t="s">
        <v>37205</v>
      </c>
      <c r="D11492" t="s">
        <v>14409</v>
      </c>
      <c r="E11492" t="s">
        <v>14299</v>
      </c>
      <c r="F11492">
        <v>1</v>
      </c>
      <c r="G11492" t="s">
        <v>37206</v>
      </c>
      <c r="H11492">
        <v>-0.16701293340000001</v>
      </c>
      <c r="I11492">
        <v>-0.76116098909999996</v>
      </c>
      <c r="J11492">
        <v>0.42713512240000001</v>
      </c>
      <c r="K11492">
        <v>1.2924152005</v>
      </c>
      <c r="L11492" s="4">
        <v>-0.62298189999999998</v>
      </c>
      <c r="M11492" s="4">
        <v>0.5466995</v>
      </c>
      <c r="N11492" s="4">
        <v>0.68174970000000001</v>
      </c>
      <c r="O11492">
        <v>-6.448277053</v>
      </c>
      <c r="P11492">
        <v>-1.1227309999999999</v>
      </c>
      <c r="Q11492">
        <v>1.1352228200000001</v>
      </c>
      <c r="R11492">
        <v>1.5131941712000001</v>
      </c>
      <c r="S11492">
        <v>1.289535595</v>
      </c>
      <c r="T11492">
        <v>1.2317082210000001</v>
      </c>
    </row>
    <row r="11493" spans="1:20" hidden="1" x14ac:dyDescent="0.2">
      <c r="A11493" t="s">
        <v>11649</v>
      </c>
      <c r="B11493">
        <v>227700</v>
      </c>
      <c r="C11493" t="s">
        <v>37207</v>
      </c>
      <c r="D11493" t="s">
        <v>14298</v>
      </c>
      <c r="E11493" t="s">
        <v>14299</v>
      </c>
      <c r="F11493">
        <v>14</v>
      </c>
      <c r="G11493" t="s">
        <v>37208</v>
      </c>
      <c r="H11493">
        <v>8.3951232000000001E-2</v>
      </c>
      <c r="I11493">
        <v>-0.21506665859999999</v>
      </c>
      <c r="J11493">
        <v>0.38296912259999999</v>
      </c>
      <c r="K11493">
        <v>4.1974213242999996</v>
      </c>
      <c r="L11493" s="4">
        <v>0.62222860000000002</v>
      </c>
      <c r="M11493" s="4">
        <v>0.54717590000000005</v>
      </c>
      <c r="N11493" s="4">
        <v>0.68224649999999998</v>
      </c>
      <c r="O11493">
        <v>-7.2783833360000001</v>
      </c>
      <c r="P11493">
        <v>1.059917</v>
      </c>
      <c r="Q11493">
        <v>4.3382029199999996</v>
      </c>
      <c r="R11493">
        <v>4.3015937033</v>
      </c>
      <c r="S11493">
        <v>4.1175253620000003</v>
      </c>
      <c r="T11493">
        <v>4.032363309</v>
      </c>
    </row>
    <row r="11494" spans="1:20" hidden="1" x14ac:dyDescent="0.2">
      <c r="A11494" t="s">
        <v>2432</v>
      </c>
      <c r="B11494">
        <v>55947</v>
      </c>
      <c r="C11494" t="s">
        <v>37209</v>
      </c>
      <c r="D11494" t="s">
        <v>14298</v>
      </c>
      <c r="E11494" t="s">
        <v>14299</v>
      </c>
      <c r="F11494">
        <v>6</v>
      </c>
      <c r="G11494" t="s">
        <v>37210</v>
      </c>
      <c r="H11494">
        <v>-6.9078247199999998E-2</v>
      </c>
      <c r="I11494">
        <v>-0.31524824540000002</v>
      </c>
      <c r="J11494">
        <v>0.17709175099999999</v>
      </c>
      <c r="K11494">
        <v>4.2466581163999999</v>
      </c>
      <c r="L11494" s="4">
        <v>-0.62190809999999996</v>
      </c>
      <c r="M11494" s="4">
        <v>0.54737860000000005</v>
      </c>
      <c r="N11494" s="4">
        <v>0.68243989999999999</v>
      </c>
      <c r="O11494">
        <v>-7.2898800990000003</v>
      </c>
      <c r="P11494">
        <v>-1.0490459999999999</v>
      </c>
      <c r="Q11494">
        <v>4.2325440700000003</v>
      </c>
      <c r="R11494">
        <v>4.2973473571999996</v>
      </c>
      <c r="S11494">
        <v>4.187508126</v>
      </c>
      <c r="T11494">
        <v>4.2692329149999999</v>
      </c>
    </row>
    <row r="11495" spans="1:20" hidden="1" x14ac:dyDescent="0.2">
      <c r="A11495" t="s">
        <v>1582</v>
      </c>
      <c r="B11495">
        <v>108961</v>
      </c>
      <c r="C11495" t="s">
        <v>37211</v>
      </c>
      <c r="D11495" t="s">
        <v>14298</v>
      </c>
      <c r="E11495" t="s">
        <v>14299</v>
      </c>
      <c r="F11495">
        <v>4</v>
      </c>
      <c r="G11495" t="s">
        <v>37212</v>
      </c>
      <c r="H11495">
        <v>6.34387649E-2</v>
      </c>
      <c r="I11495">
        <v>-0.1627529885</v>
      </c>
      <c r="J11495">
        <v>0.28963051829999997</v>
      </c>
      <c r="K11495">
        <v>5.3320605568000001</v>
      </c>
      <c r="L11495" s="4">
        <v>0.62158139999999995</v>
      </c>
      <c r="M11495" s="4">
        <v>0.5475854</v>
      </c>
      <c r="N11495" s="4">
        <v>0.68257900000000005</v>
      </c>
      <c r="O11495">
        <v>-7.5146448680000004</v>
      </c>
      <c r="P11495">
        <v>1.0449539999999999</v>
      </c>
      <c r="Q11495">
        <v>5.2576617900000002</v>
      </c>
      <c r="R11495">
        <v>5.3189789552000004</v>
      </c>
      <c r="S11495">
        <v>5.4828435229999997</v>
      </c>
      <c r="T11495">
        <v>5.2687579539999998</v>
      </c>
    </row>
    <row r="11496" spans="1:20" hidden="1" x14ac:dyDescent="0.2">
      <c r="A11496" t="s">
        <v>4658</v>
      </c>
      <c r="B11496" t="s">
        <v>14407</v>
      </c>
      <c r="C11496" t="s">
        <v>37213</v>
      </c>
      <c r="D11496" t="s">
        <v>14312</v>
      </c>
      <c r="E11496" t="s">
        <v>14299</v>
      </c>
      <c r="F11496">
        <v>1</v>
      </c>
      <c r="G11496" t="s">
        <v>37214</v>
      </c>
      <c r="H11496">
        <v>-0.18694790880000001</v>
      </c>
      <c r="I11496">
        <v>-0.85345939049999997</v>
      </c>
      <c r="J11496">
        <v>0.47956357290000001</v>
      </c>
      <c r="K11496">
        <v>0.81818584480000001</v>
      </c>
      <c r="L11496" s="4">
        <v>-0.6216315</v>
      </c>
      <c r="M11496" s="4">
        <v>0.54755359999999997</v>
      </c>
      <c r="N11496" s="4">
        <v>0.68257900000000005</v>
      </c>
      <c r="O11496">
        <v>-6.3189033070000002</v>
      </c>
      <c r="P11496">
        <v>-1.1383529999999999</v>
      </c>
      <c r="Q11496">
        <v>0.84177709999999994</v>
      </c>
      <c r="R11496">
        <v>0.94642478730000001</v>
      </c>
      <c r="S11496">
        <v>0.58454238999999997</v>
      </c>
      <c r="T11496">
        <v>0.89999910500000002</v>
      </c>
    </row>
    <row r="11497" spans="1:20" hidden="1" x14ac:dyDescent="0.2">
      <c r="A11497" t="s">
        <v>4277</v>
      </c>
      <c r="B11497">
        <v>69116</v>
      </c>
      <c r="C11497" t="s">
        <v>37215</v>
      </c>
      <c r="D11497" t="s">
        <v>14298</v>
      </c>
      <c r="E11497" t="s">
        <v>14299</v>
      </c>
      <c r="F11497">
        <v>12</v>
      </c>
      <c r="G11497" t="s">
        <v>37216</v>
      </c>
      <c r="H11497">
        <v>4.9705428000000003E-2</v>
      </c>
      <c r="I11497">
        <v>-0.12765290060000001</v>
      </c>
      <c r="J11497">
        <v>0.22706375649999999</v>
      </c>
      <c r="K11497">
        <v>9.4995043425999999</v>
      </c>
      <c r="L11497" s="4">
        <v>0.62111539999999998</v>
      </c>
      <c r="M11497" s="4">
        <v>0.54788029999999999</v>
      </c>
      <c r="N11497" s="4">
        <v>0.68288729999999997</v>
      </c>
      <c r="O11497">
        <v>-7.7356462920000002</v>
      </c>
      <c r="P11497">
        <v>1.0350539999999999</v>
      </c>
      <c r="Q11497">
        <v>9.4440085099999997</v>
      </c>
      <c r="R11497">
        <v>9.4867203706000005</v>
      </c>
      <c r="S11497">
        <v>9.6061118630000006</v>
      </c>
      <c r="T11497">
        <v>9.4611766280000005</v>
      </c>
    </row>
    <row r="11498" spans="1:20" hidden="1" x14ac:dyDescent="0.2">
      <c r="A11498" t="s">
        <v>11850</v>
      </c>
      <c r="B11498">
        <v>19221</v>
      </c>
      <c r="C11498" t="s">
        <v>37217</v>
      </c>
      <c r="D11498" t="s">
        <v>14298</v>
      </c>
      <c r="E11498" t="s">
        <v>14299</v>
      </c>
      <c r="F11498">
        <v>3</v>
      </c>
      <c r="G11498" t="s">
        <v>37218</v>
      </c>
      <c r="H11498">
        <v>5.7400345300000002E-2</v>
      </c>
      <c r="I11498">
        <v>-0.14747013510000001</v>
      </c>
      <c r="J11498">
        <v>0.2622708258</v>
      </c>
      <c r="K11498">
        <v>6.6747776737000004</v>
      </c>
      <c r="L11498" s="4">
        <v>0.6209479</v>
      </c>
      <c r="M11498" s="4">
        <v>0.54798630000000004</v>
      </c>
      <c r="N11498" s="4">
        <v>0.68290079999999997</v>
      </c>
      <c r="O11498">
        <v>-7.6647414730000003</v>
      </c>
      <c r="P11498">
        <v>1.040589</v>
      </c>
      <c r="Q11498">
        <v>6.7989446100000004</v>
      </c>
      <c r="R11498">
        <v>6.7155044853000003</v>
      </c>
      <c r="S11498">
        <v>6.602647277</v>
      </c>
      <c r="T11498">
        <v>6.5820143189999998</v>
      </c>
    </row>
    <row r="11499" spans="1:20" hidden="1" x14ac:dyDescent="0.2">
      <c r="A11499" t="s">
        <v>8835</v>
      </c>
      <c r="B11499">
        <v>67938</v>
      </c>
      <c r="C11499" t="s">
        <v>37219</v>
      </c>
      <c r="D11499" t="s">
        <v>14298</v>
      </c>
      <c r="E11499" t="s">
        <v>14299</v>
      </c>
      <c r="F11499">
        <v>4</v>
      </c>
      <c r="G11499" t="s">
        <v>37220</v>
      </c>
      <c r="H11499">
        <v>-6.5877110200000005E-2</v>
      </c>
      <c r="I11499">
        <v>-0.30098874689999999</v>
      </c>
      <c r="J11499">
        <v>0.16923452650000001</v>
      </c>
      <c r="K11499">
        <v>5.7134265329999998</v>
      </c>
      <c r="L11499" s="4">
        <v>-0.62098410000000004</v>
      </c>
      <c r="M11499" s="4">
        <v>0.54796339999999999</v>
      </c>
      <c r="N11499" s="4">
        <v>0.68290079999999997</v>
      </c>
      <c r="O11499">
        <v>-7.572092316</v>
      </c>
      <c r="P11499">
        <v>-1.046721</v>
      </c>
      <c r="Q11499">
        <v>5.8050426000000002</v>
      </c>
      <c r="R11499">
        <v>5.8229878919000004</v>
      </c>
      <c r="S11499">
        <v>5.5412865069999997</v>
      </c>
      <c r="T11499">
        <v>5.6843891299999996</v>
      </c>
    </row>
    <row r="11500" spans="1:20" hidden="1" x14ac:dyDescent="0.2">
      <c r="A11500" t="s">
        <v>3718</v>
      </c>
      <c r="B11500">
        <v>19652</v>
      </c>
      <c r="C11500" t="s">
        <v>37221</v>
      </c>
      <c r="D11500" t="s">
        <v>14298</v>
      </c>
      <c r="E11500" t="s">
        <v>14299</v>
      </c>
      <c r="F11500">
        <v>11</v>
      </c>
      <c r="G11500" t="s">
        <v>37222</v>
      </c>
      <c r="H11500">
        <v>-4.6273912600000001E-2</v>
      </c>
      <c r="I11500">
        <v>-0.21149877859999999</v>
      </c>
      <c r="J11500">
        <v>0.1189509533</v>
      </c>
      <c r="K11500">
        <v>7.6297065861000002</v>
      </c>
      <c r="L11500" s="4">
        <v>-0.62069870000000005</v>
      </c>
      <c r="M11500" s="4">
        <v>0.54814399999999996</v>
      </c>
      <c r="N11500" s="4">
        <v>0.68303809999999998</v>
      </c>
      <c r="O11500">
        <v>-7.7043733640000003</v>
      </c>
      <c r="P11500">
        <v>-1.0325949999999999</v>
      </c>
      <c r="Q11500">
        <v>7.5734789200000003</v>
      </c>
      <c r="R11500">
        <v>7.6509265306999996</v>
      </c>
      <c r="S11500">
        <v>7.6407161119999998</v>
      </c>
      <c r="T11500">
        <v>7.6537047779999998</v>
      </c>
    </row>
    <row r="11501" spans="1:20" hidden="1" x14ac:dyDescent="0.2">
      <c r="A11501" t="s">
        <v>11932</v>
      </c>
      <c r="B11501">
        <v>17754</v>
      </c>
      <c r="C11501" t="s">
        <v>37223</v>
      </c>
      <c r="D11501" t="s">
        <v>14298</v>
      </c>
      <c r="E11501" t="s">
        <v>14299</v>
      </c>
      <c r="F11501">
        <v>4</v>
      </c>
      <c r="G11501" t="s">
        <v>37224</v>
      </c>
      <c r="H11501">
        <v>4.9437774300000001E-2</v>
      </c>
      <c r="I11501">
        <v>-0.12720292420000001</v>
      </c>
      <c r="J11501">
        <v>0.22607847289999999</v>
      </c>
      <c r="K11501">
        <v>7.3761166517000003</v>
      </c>
      <c r="L11501" s="4">
        <v>0.62028059999999996</v>
      </c>
      <c r="M11501" s="4">
        <v>0.54840880000000003</v>
      </c>
      <c r="N11501" s="4">
        <v>0.68324940000000001</v>
      </c>
      <c r="O11501">
        <v>-7.6962895749999998</v>
      </c>
      <c r="P11501">
        <v>1.0348619999999999</v>
      </c>
      <c r="Q11501">
        <v>7.4120893600000004</v>
      </c>
      <c r="R11501">
        <v>7.4231329299000004</v>
      </c>
      <c r="S11501">
        <v>7.3892480579999997</v>
      </c>
      <c r="T11501">
        <v>7.2799962560000004</v>
      </c>
    </row>
    <row r="11502" spans="1:20" hidden="1" x14ac:dyDescent="0.2">
      <c r="A11502" t="s">
        <v>8803</v>
      </c>
      <c r="B11502" t="s">
        <v>14407</v>
      </c>
      <c r="C11502" t="s">
        <v>37225</v>
      </c>
      <c r="D11502" t="s">
        <v>14409</v>
      </c>
      <c r="E11502" t="s">
        <v>14299</v>
      </c>
      <c r="F11502">
        <v>3</v>
      </c>
      <c r="G11502" t="s">
        <v>37226</v>
      </c>
      <c r="H11502">
        <v>0.1942235561</v>
      </c>
      <c r="I11502">
        <v>-0.49971110819999998</v>
      </c>
      <c r="J11502">
        <v>0.88815822040000003</v>
      </c>
      <c r="K11502">
        <v>0.85275729440000003</v>
      </c>
      <c r="L11502" s="4">
        <v>0.62030220000000003</v>
      </c>
      <c r="M11502" s="4">
        <v>0.54839510000000002</v>
      </c>
      <c r="N11502" s="4">
        <v>0.68324940000000001</v>
      </c>
      <c r="O11502">
        <v>-6.3274017330000003</v>
      </c>
      <c r="P11502">
        <v>1.1441079999999999</v>
      </c>
      <c r="Q11502">
        <v>1.08111541</v>
      </c>
      <c r="R11502">
        <v>0.54935383449999997</v>
      </c>
      <c r="S11502">
        <v>0.804108767</v>
      </c>
      <c r="T11502">
        <v>0.97645116600000004</v>
      </c>
    </row>
    <row r="11503" spans="1:20" hidden="1" x14ac:dyDescent="0.2">
      <c r="A11503" t="s">
        <v>10002</v>
      </c>
      <c r="B11503">
        <v>101359</v>
      </c>
      <c r="C11503" t="s">
        <v>37227</v>
      </c>
      <c r="D11503" t="s">
        <v>14298</v>
      </c>
      <c r="E11503" t="s">
        <v>14299</v>
      </c>
      <c r="F11503">
        <v>1</v>
      </c>
      <c r="G11503" t="s">
        <v>37228</v>
      </c>
      <c r="H11503">
        <v>0.28052901499999999</v>
      </c>
      <c r="I11503">
        <v>-0.72196859840000005</v>
      </c>
      <c r="J11503">
        <v>1.2830266285</v>
      </c>
      <c r="K11503">
        <v>-0.12798490339999999</v>
      </c>
      <c r="L11503" s="4">
        <v>0.62017529999999998</v>
      </c>
      <c r="M11503" s="4">
        <v>0.5484755</v>
      </c>
      <c r="N11503" s="4">
        <v>0.68327309999999997</v>
      </c>
      <c r="O11503">
        <v>-6.0825515860000001</v>
      </c>
      <c r="P11503">
        <v>1.2146399999999999</v>
      </c>
      <c r="Q11503">
        <v>0.41585127999999999</v>
      </c>
      <c r="R11503">
        <v>0.11996104220000001</v>
      </c>
      <c r="S11503">
        <v>-0.47599915199999998</v>
      </c>
      <c r="T11503">
        <v>-0.57175278500000004</v>
      </c>
    </row>
    <row r="11504" spans="1:20" hidden="1" x14ac:dyDescent="0.2">
      <c r="A11504" t="s">
        <v>7806</v>
      </c>
      <c r="B11504">
        <v>12292</v>
      </c>
      <c r="C11504" t="s">
        <v>37229</v>
      </c>
      <c r="D11504" t="s">
        <v>14298</v>
      </c>
      <c r="E11504" t="s">
        <v>14299</v>
      </c>
      <c r="F11504">
        <v>6</v>
      </c>
      <c r="G11504" t="s">
        <v>37230</v>
      </c>
      <c r="H11504">
        <v>-0.24481583679999999</v>
      </c>
      <c r="I11504">
        <v>-1.1198354327</v>
      </c>
      <c r="J11504">
        <v>0.63020375910000004</v>
      </c>
      <c r="K11504">
        <v>0.50703409740000005</v>
      </c>
      <c r="L11504" s="4">
        <v>-0.6200715</v>
      </c>
      <c r="M11504" s="4">
        <v>0.54854119999999995</v>
      </c>
      <c r="N11504" s="4">
        <v>0.68329569999999995</v>
      </c>
      <c r="O11504">
        <v>-6.2378305530000002</v>
      </c>
      <c r="P11504">
        <v>-1.1849419999999999</v>
      </c>
      <c r="Q11504">
        <v>-0.10498088</v>
      </c>
      <c r="R11504">
        <v>0.54935383449999997</v>
      </c>
      <c r="S11504">
        <v>0.96457344</v>
      </c>
      <c r="T11504">
        <v>0.61918999799999996</v>
      </c>
    </row>
    <row r="11505" spans="1:20" hidden="1" x14ac:dyDescent="0.2">
      <c r="A11505" t="s">
        <v>12568</v>
      </c>
      <c r="B11505">
        <v>68427</v>
      </c>
      <c r="C11505" t="s">
        <v>37231</v>
      </c>
      <c r="D11505" t="s">
        <v>14298</v>
      </c>
      <c r="E11505" t="s">
        <v>14299</v>
      </c>
      <c r="F11505">
        <v>11</v>
      </c>
      <c r="G11505" t="s">
        <v>37232</v>
      </c>
      <c r="H11505">
        <v>-5.7232682799999997E-2</v>
      </c>
      <c r="I11505">
        <v>-0.26187229039999999</v>
      </c>
      <c r="J11505">
        <v>0.14740692480000001</v>
      </c>
      <c r="K11505">
        <v>6.6108228036999996</v>
      </c>
      <c r="L11505" s="4">
        <v>-0.61983259999999996</v>
      </c>
      <c r="M11505" s="4">
        <v>0.54869250000000003</v>
      </c>
      <c r="N11505" s="4">
        <v>0.68336549999999996</v>
      </c>
      <c r="O11505">
        <v>-7.6612119139999999</v>
      </c>
      <c r="P11505">
        <v>-1.0404679999999999</v>
      </c>
      <c r="Q11505">
        <v>6.6493257100000003</v>
      </c>
      <c r="R11505">
        <v>6.7395696858000003</v>
      </c>
      <c r="S11505">
        <v>6.5107368250000004</v>
      </c>
      <c r="T11505">
        <v>6.5436589969999996</v>
      </c>
    </row>
    <row r="11506" spans="1:20" hidden="1" x14ac:dyDescent="0.2">
      <c r="A11506" t="s">
        <v>3123</v>
      </c>
      <c r="B11506" t="s">
        <v>14407</v>
      </c>
      <c r="C11506" t="s">
        <v>37233</v>
      </c>
      <c r="D11506" t="s">
        <v>14312</v>
      </c>
      <c r="E11506" t="s">
        <v>14299</v>
      </c>
      <c r="F11506">
        <v>1</v>
      </c>
      <c r="G11506" t="s">
        <v>37234</v>
      </c>
      <c r="H11506">
        <v>-0.15669905889999999</v>
      </c>
      <c r="I11506">
        <v>-0.71692754160000005</v>
      </c>
      <c r="J11506">
        <v>0.40352942380000001</v>
      </c>
      <c r="K11506">
        <v>1.3886407567000001</v>
      </c>
      <c r="L11506" s="4">
        <v>-0.61989939999999999</v>
      </c>
      <c r="M11506" s="4">
        <v>0.54865019999999998</v>
      </c>
      <c r="N11506" s="4">
        <v>0.68336549999999996</v>
      </c>
      <c r="O11506">
        <v>-6.4776189310000003</v>
      </c>
      <c r="P11506">
        <v>-1.1147339999999999</v>
      </c>
      <c r="Q11506">
        <v>1.27031044</v>
      </c>
      <c r="R11506">
        <v>1.4225238122999999</v>
      </c>
      <c r="S11506">
        <v>1.3605021159999999</v>
      </c>
      <c r="T11506">
        <v>1.5012266599999999</v>
      </c>
    </row>
    <row r="11507" spans="1:20" hidden="1" x14ac:dyDescent="0.2">
      <c r="A11507" t="s">
        <v>13157</v>
      </c>
      <c r="B11507">
        <v>70957</v>
      </c>
      <c r="C11507" t="s">
        <v>37235</v>
      </c>
      <c r="D11507" t="s">
        <v>14520</v>
      </c>
      <c r="E11507" t="s">
        <v>14299</v>
      </c>
      <c r="F11507">
        <v>2</v>
      </c>
      <c r="G11507" t="s">
        <v>37236</v>
      </c>
      <c r="H11507">
        <v>0.2686039187</v>
      </c>
      <c r="I11507">
        <v>-0.69192800180000003</v>
      </c>
      <c r="J11507">
        <v>1.2291358392</v>
      </c>
      <c r="K11507">
        <v>0.24324392610000001</v>
      </c>
      <c r="L11507" s="4">
        <v>0.61975579999999997</v>
      </c>
      <c r="M11507" s="4">
        <v>0.54874120000000004</v>
      </c>
      <c r="N11507" s="4">
        <v>0.6833669</v>
      </c>
      <c r="O11507">
        <v>-6.1700776880000001</v>
      </c>
      <c r="P11507">
        <v>1.204642</v>
      </c>
      <c r="Q11507">
        <v>0.52796164999999995</v>
      </c>
      <c r="R11507">
        <v>-0.49414780409999998</v>
      </c>
      <c r="S11507">
        <v>0.227607845</v>
      </c>
      <c r="T11507">
        <v>0.71155401600000001</v>
      </c>
    </row>
    <row r="11508" spans="1:20" hidden="1" x14ac:dyDescent="0.2">
      <c r="A11508" t="s">
        <v>8219</v>
      </c>
      <c r="B11508">
        <v>69216</v>
      </c>
      <c r="C11508" t="s">
        <v>37237</v>
      </c>
      <c r="D11508" t="s">
        <v>14298</v>
      </c>
      <c r="E11508" t="s">
        <v>14299</v>
      </c>
      <c r="F11508">
        <v>4</v>
      </c>
      <c r="G11508" t="s">
        <v>37238</v>
      </c>
      <c r="H11508">
        <v>-0.1014075031</v>
      </c>
      <c r="I11508">
        <v>-0.46410665769999998</v>
      </c>
      <c r="J11508">
        <v>0.2612916515</v>
      </c>
      <c r="K11508">
        <v>3.028883853</v>
      </c>
      <c r="L11508" s="4">
        <v>-0.61964589999999997</v>
      </c>
      <c r="M11508" s="4">
        <v>0.54881080000000004</v>
      </c>
      <c r="N11508" s="4">
        <v>0.68339419999999995</v>
      </c>
      <c r="O11508">
        <v>-6.9633803900000002</v>
      </c>
      <c r="P11508">
        <v>-1.0728200000000001</v>
      </c>
      <c r="Q11508">
        <v>2.8606361200000001</v>
      </c>
      <c r="R11508">
        <v>3.0932661756000002</v>
      </c>
      <c r="S11508">
        <v>3.1192316839999998</v>
      </c>
      <c r="T11508">
        <v>3.0424014279999998</v>
      </c>
    </row>
    <row r="11509" spans="1:20" hidden="1" x14ac:dyDescent="0.2">
      <c r="A11509" t="s">
        <v>4044</v>
      </c>
      <c r="B11509">
        <v>18408</v>
      </c>
      <c r="C11509" t="s">
        <v>37239</v>
      </c>
      <c r="D11509" t="s">
        <v>14298</v>
      </c>
      <c r="E11509" t="s">
        <v>14299</v>
      </c>
      <c r="F11509">
        <v>2</v>
      </c>
      <c r="G11509" t="s">
        <v>37240</v>
      </c>
      <c r="H11509">
        <v>-8.5381633900000004E-2</v>
      </c>
      <c r="I11509">
        <v>-0.39089721399999999</v>
      </c>
      <c r="J11509">
        <v>0.22013394620000001</v>
      </c>
      <c r="K11509">
        <v>3.8715191203999999</v>
      </c>
      <c r="L11509" s="4">
        <v>-0.61937140000000002</v>
      </c>
      <c r="M11509" s="4">
        <v>0.54898480000000005</v>
      </c>
      <c r="N11509" s="4">
        <v>0.68355149999999998</v>
      </c>
      <c r="O11509">
        <v>-7.1981033459999999</v>
      </c>
      <c r="P11509">
        <v>-1.0609679999999999</v>
      </c>
      <c r="Q11509">
        <v>3.9324268099999999</v>
      </c>
      <c r="R11509">
        <v>3.8204007604000001</v>
      </c>
      <c r="S11509">
        <v>3.7098673930000001</v>
      </c>
      <c r="T11509">
        <v>4.0233815210000001</v>
      </c>
    </row>
    <row r="11510" spans="1:20" hidden="1" x14ac:dyDescent="0.2">
      <c r="A11510" t="s">
        <v>4576</v>
      </c>
      <c r="B11510" t="s">
        <v>14407</v>
      </c>
      <c r="C11510" t="s">
        <v>37241</v>
      </c>
      <c r="D11510" t="s">
        <v>20819</v>
      </c>
      <c r="E11510" t="s">
        <v>14299</v>
      </c>
      <c r="F11510">
        <v>1</v>
      </c>
      <c r="G11510" t="s">
        <v>37242</v>
      </c>
      <c r="H11510">
        <v>8.9670561300000007E-2</v>
      </c>
      <c r="I11510">
        <v>-0.23161790390000001</v>
      </c>
      <c r="J11510">
        <v>0.4109590266</v>
      </c>
      <c r="K11510">
        <v>3.7899696404999998</v>
      </c>
      <c r="L11510" s="4">
        <v>0.61855000000000004</v>
      </c>
      <c r="M11510" s="4">
        <v>0.54950540000000003</v>
      </c>
      <c r="N11510" s="4">
        <v>0.68414039999999998</v>
      </c>
      <c r="O11510">
        <v>-7.1773951680000003</v>
      </c>
      <c r="P11510">
        <v>1.064127</v>
      </c>
      <c r="Q11510">
        <v>3.7963232800000002</v>
      </c>
      <c r="R11510">
        <v>3.5688619934000001</v>
      </c>
      <c r="S11510">
        <v>3.8885732800000001</v>
      </c>
      <c r="T11510">
        <v>3.90612001</v>
      </c>
    </row>
    <row r="11511" spans="1:20" hidden="1" x14ac:dyDescent="0.2">
      <c r="A11511" t="s">
        <v>9577</v>
      </c>
      <c r="B11511">
        <v>108058</v>
      </c>
      <c r="C11511" t="s">
        <v>37243</v>
      </c>
      <c r="D11511" t="s">
        <v>14298</v>
      </c>
      <c r="E11511" t="s">
        <v>14299</v>
      </c>
      <c r="F11511">
        <v>28</v>
      </c>
      <c r="G11511" t="s">
        <v>37244</v>
      </c>
      <c r="H11511">
        <v>4.87921989E-2</v>
      </c>
      <c r="I11511">
        <v>-0.1260757441</v>
      </c>
      <c r="J11511">
        <v>0.2236601419</v>
      </c>
      <c r="K11511">
        <v>6.7354076056999999</v>
      </c>
      <c r="L11511" s="4">
        <v>0.61838680000000001</v>
      </c>
      <c r="M11511" s="4">
        <v>0.54960889999999996</v>
      </c>
      <c r="N11511" s="4">
        <v>0.68419770000000002</v>
      </c>
      <c r="O11511">
        <v>-7.6699506309999999</v>
      </c>
      <c r="P11511">
        <v>1.0343990000000001</v>
      </c>
      <c r="Q11511">
        <v>6.7118636499999997</v>
      </c>
      <c r="R11511">
        <v>6.7159022507000001</v>
      </c>
      <c r="S11511">
        <v>6.8101955390000004</v>
      </c>
      <c r="T11511">
        <v>6.7036689799999998</v>
      </c>
    </row>
    <row r="11512" spans="1:20" hidden="1" x14ac:dyDescent="0.2">
      <c r="A11512" t="s">
        <v>1845</v>
      </c>
      <c r="B11512" t="s">
        <v>14407</v>
      </c>
      <c r="C11512" t="s">
        <v>37245</v>
      </c>
      <c r="D11512" t="s">
        <v>15298</v>
      </c>
      <c r="E11512" t="s">
        <v>14299</v>
      </c>
      <c r="F11512">
        <v>1</v>
      </c>
      <c r="G11512" t="s">
        <v>37246</v>
      </c>
      <c r="H11512">
        <v>0.14654178970000001</v>
      </c>
      <c r="I11512">
        <v>-0.37870481909999998</v>
      </c>
      <c r="J11512">
        <v>0.67178839859999995</v>
      </c>
      <c r="K11512">
        <v>2.9781739710999999</v>
      </c>
      <c r="L11512" s="4">
        <v>0.61832710000000002</v>
      </c>
      <c r="M11512" s="4">
        <v>0.54964670000000004</v>
      </c>
      <c r="N11512" s="4">
        <v>0.68419770000000002</v>
      </c>
      <c r="O11512">
        <v>-6.9475889679999998</v>
      </c>
      <c r="P11512">
        <v>1.106913</v>
      </c>
      <c r="Q11512">
        <v>2.70237404</v>
      </c>
      <c r="R11512">
        <v>2.7707256014000001</v>
      </c>
      <c r="S11512">
        <v>3.4795262189999998</v>
      </c>
      <c r="T11512">
        <v>2.9600700240000002</v>
      </c>
    </row>
    <row r="11513" spans="1:20" hidden="1" x14ac:dyDescent="0.2">
      <c r="A11513" t="s">
        <v>10778</v>
      </c>
      <c r="B11513">
        <v>12554</v>
      </c>
      <c r="C11513" t="s">
        <v>37247</v>
      </c>
      <c r="D11513" t="s">
        <v>14298</v>
      </c>
      <c r="E11513" t="s">
        <v>14299</v>
      </c>
      <c r="F11513">
        <v>8</v>
      </c>
      <c r="G11513" t="s">
        <v>37248</v>
      </c>
      <c r="H11513">
        <v>0.18964300410000001</v>
      </c>
      <c r="I11513">
        <v>-0.49021022040000001</v>
      </c>
      <c r="J11513">
        <v>0.86949622859999998</v>
      </c>
      <c r="K11513">
        <v>1.1952573716999999</v>
      </c>
      <c r="L11513" s="4">
        <v>0.61821809999999999</v>
      </c>
      <c r="M11513" s="4">
        <v>0.54971590000000004</v>
      </c>
      <c r="N11513" s="4">
        <v>0.68422430000000001</v>
      </c>
      <c r="O11513">
        <v>-6.4214433230000001</v>
      </c>
      <c r="P11513">
        <v>1.1404810000000001</v>
      </c>
      <c r="Q11513">
        <v>0.98616700999999996</v>
      </c>
      <c r="R11513">
        <v>1.1295470911000001</v>
      </c>
      <c r="S11513">
        <v>1.652105674</v>
      </c>
      <c r="T11513">
        <v>1.013209716</v>
      </c>
    </row>
    <row r="11514" spans="1:20" hidden="1" x14ac:dyDescent="0.2">
      <c r="A11514" t="s">
        <v>4616</v>
      </c>
      <c r="B11514" t="s">
        <v>14407</v>
      </c>
      <c r="C11514" t="s">
        <v>37249</v>
      </c>
      <c r="D11514" t="s">
        <v>15298</v>
      </c>
      <c r="E11514" t="s">
        <v>14299</v>
      </c>
      <c r="F11514">
        <v>1</v>
      </c>
      <c r="G11514" t="s">
        <v>37250</v>
      </c>
      <c r="H11514">
        <v>-0.1142223825</v>
      </c>
      <c r="I11514">
        <v>-0.52377211680000002</v>
      </c>
      <c r="J11514">
        <v>0.29532735170000002</v>
      </c>
      <c r="K11514">
        <v>2.8651989423000002</v>
      </c>
      <c r="L11514" s="4">
        <v>-0.61810830000000005</v>
      </c>
      <c r="M11514" s="4">
        <v>0.54978539999999998</v>
      </c>
      <c r="N11514" s="4">
        <v>0.68425159999999996</v>
      </c>
      <c r="O11514">
        <v>-6.9158407869999996</v>
      </c>
      <c r="P11514">
        <v>-1.0823910000000001</v>
      </c>
      <c r="Q11514">
        <v>2.70237404</v>
      </c>
      <c r="R11514">
        <v>2.7397652922</v>
      </c>
      <c r="S11514">
        <v>2.9454646169999998</v>
      </c>
      <c r="T11514">
        <v>3.0731918199999999</v>
      </c>
    </row>
    <row r="11515" spans="1:20" hidden="1" x14ac:dyDescent="0.2">
      <c r="A11515" t="s">
        <v>11664</v>
      </c>
      <c r="B11515">
        <v>224807</v>
      </c>
      <c r="C11515" t="s">
        <v>37251</v>
      </c>
      <c r="D11515" t="s">
        <v>14298</v>
      </c>
      <c r="E11515" t="s">
        <v>14299</v>
      </c>
      <c r="F11515">
        <v>9</v>
      </c>
      <c r="G11515" t="s">
        <v>37252</v>
      </c>
      <c r="H11515">
        <v>-5.3563345300000002E-2</v>
      </c>
      <c r="I11515">
        <v>-0.24570418550000001</v>
      </c>
      <c r="J11515">
        <v>0.13857749489999999</v>
      </c>
      <c r="K11515">
        <v>5.5069141224999996</v>
      </c>
      <c r="L11515" s="4">
        <v>-0.61782870000000001</v>
      </c>
      <c r="M11515" s="4">
        <v>0.54996279999999997</v>
      </c>
      <c r="N11515" s="4">
        <v>0.68440529999999999</v>
      </c>
      <c r="O11515">
        <v>-7.5446115450000004</v>
      </c>
      <c r="P11515">
        <v>-1.037825</v>
      </c>
      <c r="Q11515">
        <v>5.4960093199999998</v>
      </c>
      <c r="R11515">
        <v>5.5109038150999998</v>
      </c>
      <c r="S11515">
        <v>5.462824307</v>
      </c>
      <c r="T11515">
        <v>5.5579190460000003</v>
      </c>
    </row>
    <row r="11516" spans="1:20" hidden="1" x14ac:dyDescent="0.2">
      <c r="A11516" t="s">
        <v>10020</v>
      </c>
      <c r="B11516">
        <v>14963</v>
      </c>
      <c r="C11516" t="s">
        <v>37253</v>
      </c>
      <c r="D11516" t="s">
        <v>18414</v>
      </c>
      <c r="E11516" t="s">
        <v>14299</v>
      </c>
      <c r="F11516">
        <v>11</v>
      </c>
      <c r="G11516" t="s">
        <v>37254</v>
      </c>
      <c r="H11516">
        <v>-0.42467990960000002</v>
      </c>
      <c r="I11516">
        <v>-1.948311541</v>
      </c>
      <c r="J11516">
        <v>1.0989517218</v>
      </c>
      <c r="K11516">
        <v>-0.25693835700000001</v>
      </c>
      <c r="L11516" s="4">
        <v>-0.61773440000000002</v>
      </c>
      <c r="M11516" s="4">
        <v>0.55002260000000003</v>
      </c>
      <c r="N11516" s="4">
        <v>0.68440529999999999</v>
      </c>
      <c r="O11516">
        <v>-6.0527496899999997</v>
      </c>
      <c r="P11516">
        <v>-1.3422750000000001</v>
      </c>
      <c r="Q11516">
        <v>-1.56964915</v>
      </c>
      <c r="R11516">
        <v>-0.68259289349999996</v>
      </c>
      <c r="S11516">
        <v>0.83766132699999996</v>
      </c>
      <c r="T11516">
        <v>0.38682728799999999</v>
      </c>
    </row>
    <row r="11517" spans="1:20" hidden="1" x14ac:dyDescent="0.2">
      <c r="A11517" t="s">
        <v>5401</v>
      </c>
      <c r="B11517" t="s">
        <v>14407</v>
      </c>
      <c r="C11517" t="s">
        <v>37255</v>
      </c>
      <c r="D11517" t="s">
        <v>16488</v>
      </c>
      <c r="E11517" t="s">
        <v>14299</v>
      </c>
      <c r="F11517">
        <v>2</v>
      </c>
      <c r="G11517" t="s">
        <v>37256</v>
      </c>
      <c r="H11517">
        <v>0.1812778344</v>
      </c>
      <c r="I11517">
        <v>-0.4691445736</v>
      </c>
      <c r="J11517">
        <v>0.83170024229999995</v>
      </c>
      <c r="K11517">
        <v>1.1902793198999999</v>
      </c>
      <c r="L11517" s="4">
        <v>0.61768809999999996</v>
      </c>
      <c r="M11517" s="4">
        <v>0.55005199999999999</v>
      </c>
      <c r="N11517" s="4">
        <v>0.68440529999999999</v>
      </c>
      <c r="O11517">
        <v>-6.422415633</v>
      </c>
      <c r="P11517">
        <v>1.133888</v>
      </c>
      <c r="Q11517">
        <v>1.4375463500000001</v>
      </c>
      <c r="R11517">
        <v>1.3423534636000001</v>
      </c>
      <c r="S11517">
        <v>1.0812183580000001</v>
      </c>
      <c r="T11517">
        <v>0.89999910500000002</v>
      </c>
    </row>
    <row r="11518" spans="1:20" hidden="1" x14ac:dyDescent="0.2">
      <c r="A11518" t="s">
        <v>8510</v>
      </c>
      <c r="B11518">
        <v>67235</v>
      </c>
      <c r="C11518" t="s">
        <v>37257</v>
      </c>
      <c r="D11518" t="s">
        <v>14298</v>
      </c>
      <c r="E11518" t="s">
        <v>14299</v>
      </c>
      <c r="F11518">
        <v>3</v>
      </c>
      <c r="G11518" t="s">
        <v>37258</v>
      </c>
      <c r="H11518">
        <v>0.1770767681</v>
      </c>
      <c r="I11518">
        <v>-0.45837501670000003</v>
      </c>
      <c r="J11518">
        <v>0.81252855280000003</v>
      </c>
      <c r="K11518">
        <v>1.1873579454000001</v>
      </c>
      <c r="L11518" s="4">
        <v>0.61758820000000003</v>
      </c>
      <c r="M11518" s="4">
        <v>0.55011529999999997</v>
      </c>
      <c r="N11518" s="4">
        <v>0.68442480000000006</v>
      </c>
      <c r="O11518">
        <v>-6.4210545049999999</v>
      </c>
      <c r="P11518">
        <v>1.1305909999999999</v>
      </c>
      <c r="Q11518">
        <v>1.4231192800000001</v>
      </c>
      <c r="R11518">
        <v>0.9245653533</v>
      </c>
      <c r="S11518">
        <v>1.1089633489999999</v>
      </c>
      <c r="T11518">
        <v>1.2927837980000001</v>
      </c>
    </row>
    <row r="11519" spans="1:20" hidden="1" x14ac:dyDescent="0.2">
      <c r="A11519" t="s">
        <v>7149</v>
      </c>
      <c r="B11519">
        <v>77038</v>
      </c>
      <c r="C11519" t="s">
        <v>37259</v>
      </c>
      <c r="D11519" t="s">
        <v>14298</v>
      </c>
      <c r="E11519" t="s">
        <v>14299</v>
      </c>
      <c r="F11519">
        <v>7</v>
      </c>
      <c r="G11519" t="s">
        <v>37260</v>
      </c>
      <c r="H11519">
        <v>-6.1617084500000002E-2</v>
      </c>
      <c r="I11519">
        <v>-0.28283560120000001</v>
      </c>
      <c r="J11519">
        <v>0.1596014321</v>
      </c>
      <c r="K11519">
        <v>4.7572250866000001</v>
      </c>
      <c r="L11519" s="4">
        <v>-0.61730490000000005</v>
      </c>
      <c r="M11519" s="4">
        <v>0.55029510000000004</v>
      </c>
      <c r="N11519" s="4">
        <v>0.68458909999999995</v>
      </c>
      <c r="O11519">
        <v>-7.4082704210000001</v>
      </c>
      <c r="P11519">
        <v>-1.0436350000000001</v>
      </c>
      <c r="Q11519">
        <v>4.7616261199999999</v>
      </c>
      <c r="R11519">
        <v>4.7836851683999999</v>
      </c>
      <c r="S11519">
        <v>4.6858885309999998</v>
      </c>
      <c r="T11519">
        <v>4.7977005290000001</v>
      </c>
    </row>
    <row r="11520" spans="1:20" hidden="1" x14ac:dyDescent="0.2">
      <c r="A11520" t="s">
        <v>6625</v>
      </c>
      <c r="B11520">
        <v>108954</v>
      </c>
      <c r="C11520" t="s">
        <v>37261</v>
      </c>
      <c r="D11520" t="s">
        <v>14298</v>
      </c>
      <c r="E11520" t="s">
        <v>14299</v>
      </c>
      <c r="F11520">
        <v>2</v>
      </c>
      <c r="G11520" t="s">
        <v>37262</v>
      </c>
      <c r="H11520">
        <v>-4.5903924700000001E-2</v>
      </c>
      <c r="I11520">
        <v>-0.21074761480000001</v>
      </c>
      <c r="J11520">
        <v>0.11893976539999999</v>
      </c>
      <c r="K11520">
        <v>7.2131790787999996</v>
      </c>
      <c r="L11520" s="4">
        <v>-0.61715969999999998</v>
      </c>
      <c r="M11520" s="4">
        <v>0.55038730000000002</v>
      </c>
      <c r="N11520" s="4">
        <v>0.68464440000000004</v>
      </c>
      <c r="O11520">
        <v>-7.6923843060000001</v>
      </c>
      <c r="P11520">
        <v>-1.03233</v>
      </c>
      <c r="Q11520">
        <v>7.1989321899999998</v>
      </c>
      <c r="R11520">
        <v>7.2216391293999997</v>
      </c>
      <c r="S11520">
        <v>7.1811916760000001</v>
      </c>
      <c r="T11520">
        <v>7.2509533160000004</v>
      </c>
    </row>
    <row r="11521" spans="1:20" hidden="1" x14ac:dyDescent="0.2">
      <c r="A11521" t="s">
        <v>9483</v>
      </c>
      <c r="B11521">
        <v>17274</v>
      </c>
      <c r="C11521" t="s">
        <v>37263</v>
      </c>
      <c r="D11521" t="s">
        <v>14298</v>
      </c>
      <c r="E11521" t="s">
        <v>14299</v>
      </c>
      <c r="F11521">
        <v>3</v>
      </c>
      <c r="G11521" t="s">
        <v>37264</v>
      </c>
      <c r="H11521">
        <v>6.0721026300000001E-2</v>
      </c>
      <c r="I11521">
        <v>-0.1574607046</v>
      </c>
      <c r="J11521">
        <v>0.27890275720000002</v>
      </c>
      <c r="K11521">
        <v>6.0027449556999999</v>
      </c>
      <c r="L11521" s="4">
        <v>0.61679490000000003</v>
      </c>
      <c r="M11521" s="4">
        <v>0.55061879999999996</v>
      </c>
      <c r="N11521" s="4">
        <v>0.68481360000000002</v>
      </c>
      <c r="O11521">
        <v>-7.6110491339999999</v>
      </c>
      <c r="P11521">
        <v>1.0429870000000001</v>
      </c>
      <c r="Q11521">
        <v>6.09056072</v>
      </c>
      <c r="R11521">
        <v>6.0929599683999998</v>
      </c>
      <c r="S11521">
        <v>5.9688382659999997</v>
      </c>
      <c r="T11521">
        <v>5.8586208639999997</v>
      </c>
    </row>
    <row r="11522" spans="1:20" hidden="1" x14ac:dyDescent="0.2">
      <c r="A11522" t="s">
        <v>4867</v>
      </c>
      <c r="B11522">
        <v>22758</v>
      </c>
      <c r="C11522" t="s">
        <v>37265</v>
      </c>
      <c r="D11522" t="s">
        <v>14298</v>
      </c>
      <c r="E11522" t="s">
        <v>14299</v>
      </c>
      <c r="F11522">
        <v>3</v>
      </c>
      <c r="G11522" t="s">
        <v>37266</v>
      </c>
      <c r="H11522">
        <v>-0.1065633076</v>
      </c>
      <c r="I11522">
        <v>-0.48945776299999999</v>
      </c>
      <c r="J11522">
        <v>0.27633114780000001</v>
      </c>
      <c r="K11522">
        <v>2.6976592389</v>
      </c>
      <c r="L11522" s="4">
        <v>-0.61680610000000002</v>
      </c>
      <c r="M11522" s="4">
        <v>0.55061170000000004</v>
      </c>
      <c r="N11522" s="4">
        <v>0.68481360000000002</v>
      </c>
      <c r="O11522">
        <v>-6.8672841709999997</v>
      </c>
      <c r="P11522">
        <v>-1.07666</v>
      </c>
      <c r="Q11522">
        <v>2.71427262</v>
      </c>
      <c r="R11522">
        <v>2.7584210914999998</v>
      </c>
      <c r="S11522">
        <v>2.559624758</v>
      </c>
      <c r="T11522">
        <v>2.758318483</v>
      </c>
    </row>
    <row r="11523" spans="1:20" hidden="1" x14ac:dyDescent="0.2">
      <c r="A11523" t="s">
        <v>4231</v>
      </c>
      <c r="B11523">
        <v>64930</v>
      </c>
      <c r="C11523" t="s">
        <v>37267</v>
      </c>
      <c r="D11523" t="s">
        <v>14298</v>
      </c>
      <c r="E11523" t="s">
        <v>14299</v>
      </c>
      <c r="F11523">
        <v>11</v>
      </c>
      <c r="G11523" t="s">
        <v>37268</v>
      </c>
      <c r="H11523">
        <v>-5.7929753100000002E-2</v>
      </c>
      <c r="I11523">
        <v>-0.26622173500000001</v>
      </c>
      <c r="J11523">
        <v>0.1503622288</v>
      </c>
      <c r="K11523">
        <v>5.5378693125999998</v>
      </c>
      <c r="L11523" s="4">
        <v>-0.61638090000000001</v>
      </c>
      <c r="M11523" s="4">
        <v>0.55088159999999997</v>
      </c>
      <c r="N11523" s="4">
        <v>0.68502180000000001</v>
      </c>
      <c r="O11523">
        <v>-7.5500165340000001</v>
      </c>
      <c r="P11523">
        <v>-1.0409710000000001</v>
      </c>
      <c r="Q11523">
        <v>5.4397876099999998</v>
      </c>
      <c r="R11523">
        <v>5.6152298135000001</v>
      </c>
      <c r="S11523">
        <v>5.5851598500000001</v>
      </c>
      <c r="T11523">
        <v>5.5112999800000004</v>
      </c>
    </row>
    <row r="11524" spans="1:20" hidden="1" x14ac:dyDescent="0.2">
      <c r="A11524" t="s">
        <v>12204</v>
      </c>
      <c r="B11524" t="s">
        <v>14407</v>
      </c>
      <c r="C11524" t="s">
        <v>37269</v>
      </c>
      <c r="D11524" t="s">
        <v>15703</v>
      </c>
      <c r="E11524" t="s">
        <v>14299</v>
      </c>
      <c r="F11524">
        <v>2</v>
      </c>
      <c r="G11524" t="s">
        <v>37270</v>
      </c>
      <c r="H11524">
        <v>-0.18885990159999999</v>
      </c>
      <c r="I11524">
        <v>-0.8678928588</v>
      </c>
      <c r="J11524">
        <v>0.49017305560000002</v>
      </c>
      <c r="K11524">
        <v>0.82196948690000005</v>
      </c>
      <c r="L11524" s="4">
        <v>-0.61640899999999998</v>
      </c>
      <c r="M11524" s="4">
        <v>0.55086380000000001</v>
      </c>
      <c r="N11524" s="4">
        <v>0.68502180000000001</v>
      </c>
      <c r="O11524">
        <v>-6.3227854490000004</v>
      </c>
      <c r="P11524">
        <v>-1.1398630000000001</v>
      </c>
      <c r="Q11524">
        <v>0.55467898999999998</v>
      </c>
      <c r="R11524">
        <v>0.87982703849999999</v>
      </c>
      <c r="S11524">
        <v>0.93387664199999998</v>
      </c>
      <c r="T11524">
        <v>0.919495281</v>
      </c>
    </row>
    <row r="11525" spans="1:20" hidden="1" x14ac:dyDescent="0.2">
      <c r="A11525" t="s">
        <v>6953</v>
      </c>
      <c r="B11525">
        <v>80902</v>
      </c>
      <c r="C11525" t="s">
        <v>37271</v>
      </c>
      <c r="D11525" t="s">
        <v>14298</v>
      </c>
      <c r="E11525" t="s">
        <v>14299</v>
      </c>
      <c r="F11525">
        <v>3</v>
      </c>
      <c r="G11525" t="s">
        <v>37272</v>
      </c>
      <c r="H11525">
        <v>0.1322079018</v>
      </c>
      <c r="I11525">
        <v>-0.34360390229999999</v>
      </c>
      <c r="J11525">
        <v>0.60801970589999998</v>
      </c>
      <c r="K11525">
        <v>2.1819095504999999</v>
      </c>
      <c r="L11525" s="4">
        <v>0.61580360000000001</v>
      </c>
      <c r="M11525" s="4">
        <v>0.55124819999999997</v>
      </c>
      <c r="N11525" s="4">
        <v>0.68541819999999998</v>
      </c>
      <c r="O11525">
        <v>-6.713594208</v>
      </c>
      <c r="P11525">
        <v>1.0959700000000001</v>
      </c>
      <c r="Q11525">
        <v>2.2581698800000001</v>
      </c>
      <c r="R11525">
        <v>1.9190483483</v>
      </c>
      <c r="S11525">
        <v>2.2464668730000001</v>
      </c>
      <c r="T11525">
        <v>2.3039531050000002</v>
      </c>
    </row>
    <row r="11526" spans="1:20" hidden="1" x14ac:dyDescent="0.2">
      <c r="A11526" t="s">
        <v>4023</v>
      </c>
      <c r="B11526">
        <v>22591</v>
      </c>
      <c r="C11526" t="s">
        <v>37273</v>
      </c>
      <c r="D11526" t="s">
        <v>14298</v>
      </c>
      <c r="E11526" t="s">
        <v>14299</v>
      </c>
      <c r="F11526">
        <v>3</v>
      </c>
      <c r="G11526" t="s">
        <v>37274</v>
      </c>
      <c r="H11526">
        <v>-7.5564000800000003E-2</v>
      </c>
      <c r="I11526">
        <v>-0.34757020560000002</v>
      </c>
      <c r="J11526">
        <v>0.19644220400000001</v>
      </c>
      <c r="K11526">
        <v>3.9169295764999998</v>
      </c>
      <c r="L11526" s="4">
        <v>-0.61568160000000005</v>
      </c>
      <c r="M11526" s="4">
        <v>0.55132570000000003</v>
      </c>
      <c r="N11526" s="4">
        <v>0.68541989999999997</v>
      </c>
      <c r="O11526">
        <v>-7.2124561839999997</v>
      </c>
      <c r="P11526">
        <v>-1.0537730000000001</v>
      </c>
      <c r="Q11526">
        <v>3.8963253199999999</v>
      </c>
      <c r="R11526">
        <v>4.0139703465999998</v>
      </c>
      <c r="S11526">
        <v>3.8561972789999999</v>
      </c>
      <c r="T11526">
        <v>3.9012253650000002</v>
      </c>
    </row>
    <row r="11527" spans="1:20" hidden="1" x14ac:dyDescent="0.2">
      <c r="A11527" t="s">
        <v>7318</v>
      </c>
      <c r="B11527">
        <v>244879</v>
      </c>
      <c r="C11527" t="s">
        <v>37275</v>
      </c>
      <c r="D11527" t="s">
        <v>14298</v>
      </c>
      <c r="E11527" t="s">
        <v>14299</v>
      </c>
      <c r="F11527">
        <v>2</v>
      </c>
      <c r="G11527" t="s">
        <v>37276</v>
      </c>
      <c r="H11527">
        <v>5.7740685899999998E-2</v>
      </c>
      <c r="I11527">
        <v>-0.15042259569999999</v>
      </c>
      <c r="J11527">
        <v>0.2659039675</v>
      </c>
      <c r="K11527">
        <v>5.6531334343999999</v>
      </c>
      <c r="L11527" s="4">
        <v>0.61474899999999999</v>
      </c>
      <c r="M11527" s="4">
        <v>0.55191829999999997</v>
      </c>
      <c r="N11527" s="4">
        <v>0.68541989999999997</v>
      </c>
      <c r="O11527">
        <v>-7.5680129909999998</v>
      </c>
      <c r="P11527">
        <v>1.040834</v>
      </c>
      <c r="Q11527">
        <v>5.7366860099999997</v>
      </c>
      <c r="R11527">
        <v>5.5480140774000004</v>
      </c>
      <c r="S11527">
        <v>5.6229352739999996</v>
      </c>
      <c r="T11527">
        <v>5.704898376</v>
      </c>
    </row>
    <row r="11528" spans="1:20" hidden="1" x14ac:dyDescent="0.2">
      <c r="A11528" t="s">
        <v>9345</v>
      </c>
      <c r="B11528">
        <v>212139</v>
      </c>
      <c r="C11528" t="s">
        <v>37277</v>
      </c>
      <c r="D11528" t="s">
        <v>14298</v>
      </c>
      <c r="E11528" t="s">
        <v>14299</v>
      </c>
      <c r="F11528">
        <v>4</v>
      </c>
      <c r="G11528" t="s">
        <v>37278</v>
      </c>
      <c r="H11528">
        <v>-5.5415028200000001E-2</v>
      </c>
      <c r="I11528">
        <v>-0.2549897894</v>
      </c>
      <c r="J11528">
        <v>0.14415973300000001</v>
      </c>
      <c r="K11528">
        <v>5.5197334267000002</v>
      </c>
      <c r="L11528" s="4">
        <v>-0.61537799999999998</v>
      </c>
      <c r="M11528" s="4">
        <v>0.55151859999999997</v>
      </c>
      <c r="N11528" s="4">
        <v>0.68541989999999997</v>
      </c>
      <c r="O11528">
        <v>-7.5480965150000001</v>
      </c>
      <c r="P11528">
        <v>-1.039158</v>
      </c>
      <c r="Q11528">
        <v>5.5467987900000004</v>
      </c>
      <c r="R11528">
        <v>5.5754526629000001</v>
      </c>
      <c r="S11528">
        <v>5.4302042830000001</v>
      </c>
      <c r="T11528">
        <v>5.5264779749999997</v>
      </c>
    </row>
    <row r="11529" spans="1:20" hidden="1" x14ac:dyDescent="0.2">
      <c r="A11529" t="s">
        <v>1835</v>
      </c>
      <c r="B11529">
        <v>230815</v>
      </c>
      <c r="C11529" t="s">
        <v>37279</v>
      </c>
      <c r="D11529" t="s">
        <v>14298</v>
      </c>
      <c r="E11529" t="s">
        <v>14299</v>
      </c>
      <c r="F11529">
        <v>3</v>
      </c>
      <c r="G11529" t="s">
        <v>37280</v>
      </c>
      <c r="H11529">
        <v>0.1145065104</v>
      </c>
      <c r="I11529">
        <v>-0.2978564897</v>
      </c>
      <c r="J11529">
        <v>0.52686951039999996</v>
      </c>
      <c r="K11529">
        <v>2.8471504354000001</v>
      </c>
      <c r="L11529" s="4">
        <v>0.61541849999999998</v>
      </c>
      <c r="M11529" s="4">
        <v>0.55149289999999995</v>
      </c>
      <c r="N11529" s="4">
        <v>0.68541989999999997</v>
      </c>
      <c r="O11529">
        <v>-6.9129390099999997</v>
      </c>
      <c r="P11529">
        <v>1.082605</v>
      </c>
      <c r="Q11529">
        <v>3.0925563500000002</v>
      </c>
      <c r="R11529">
        <v>2.8248330067</v>
      </c>
      <c r="S11529">
        <v>2.6754886010000001</v>
      </c>
      <c r="T11529">
        <v>2.7957237830000001</v>
      </c>
    </row>
    <row r="11530" spans="1:20" hidden="1" x14ac:dyDescent="0.2">
      <c r="A11530" t="s">
        <v>4866</v>
      </c>
      <c r="B11530">
        <v>108946</v>
      </c>
      <c r="C11530" t="s">
        <v>37281</v>
      </c>
      <c r="D11530" t="s">
        <v>14298</v>
      </c>
      <c r="E11530" t="s">
        <v>14299</v>
      </c>
      <c r="F11530">
        <v>10</v>
      </c>
      <c r="G11530" t="s">
        <v>37282</v>
      </c>
      <c r="H11530">
        <v>4.85071444E-2</v>
      </c>
      <c r="I11530">
        <v>-0.1262753382</v>
      </c>
      <c r="J11530">
        <v>0.2232896271</v>
      </c>
      <c r="K11530">
        <v>6.4634760696000004</v>
      </c>
      <c r="L11530" s="4">
        <v>0.61507469999999997</v>
      </c>
      <c r="M11530" s="4">
        <v>0.55171130000000002</v>
      </c>
      <c r="N11530" s="4">
        <v>0.68541989999999997</v>
      </c>
      <c r="O11530">
        <v>-7.6544267819999998</v>
      </c>
      <c r="P11530">
        <v>1.0341940000000001</v>
      </c>
      <c r="Q11530">
        <v>6.45160847</v>
      </c>
      <c r="R11530">
        <v>6.4315125955000001</v>
      </c>
      <c r="S11530">
        <v>6.5262532999999996</v>
      </c>
      <c r="T11530">
        <v>6.4445299110000001</v>
      </c>
    </row>
    <row r="11531" spans="1:20" hidden="1" x14ac:dyDescent="0.2">
      <c r="A11531" t="s">
        <v>3989</v>
      </c>
      <c r="B11531">
        <v>66622</v>
      </c>
      <c r="C11531" t="s">
        <v>37283</v>
      </c>
      <c r="D11531" t="s">
        <v>14298</v>
      </c>
      <c r="E11531" t="s">
        <v>14299</v>
      </c>
      <c r="F11531">
        <v>1</v>
      </c>
      <c r="G11531" t="s">
        <v>37284</v>
      </c>
      <c r="H11531">
        <v>-6.0517662899999998E-2</v>
      </c>
      <c r="I11531">
        <v>-0.27861331750000001</v>
      </c>
      <c r="J11531">
        <v>0.15757799180000001</v>
      </c>
      <c r="K11531">
        <v>4.7753681330999997</v>
      </c>
      <c r="L11531" s="4">
        <v>-0.61497179999999996</v>
      </c>
      <c r="M11531" s="4">
        <v>0.55177670000000001</v>
      </c>
      <c r="N11531" s="4">
        <v>0.68541989999999997</v>
      </c>
      <c r="O11531">
        <v>-7.4135530589999998</v>
      </c>
      <c r="P11531">
        <v>-1.04284</v>
      </c>
      <c r="Q11531">
        <v>4.7630587799999997</v>
      </c>
      <c r="R11531">
        <v>4.8017850822000003</v>
      </c>
      <c r="S11531">
        <v>4.7245141689999999</v>
      </c>
      <c r="T11531">
        <v>4.8121144960000004</v>
      </c>
    </row>
    <row r="11532" spans="1:20" hidden="1" x14ac:dyDescent="0.2">
      <c r="A11532" t="s">
        <v>7832</v>
      </c>
      <c r="B11532">
        <v>272158</v>
      </c>
      <c r="C11532" t="s">
        <v>37285</v>
      </c>
      <c r="D11532" t="s">
        <v>14298</v>
      </c>
      <c r="E11532" t="s">
        <v>14299</v>
      </c>
      <c r="F11532">
        <v>8</v>
      </c>
      <c r="G11532" t="s">
        <v>37286</v>
      </c>
      <c r="H11532">
        <v>0.23005892150000001</v>
      </c>
      <c r="I11532">
        <v>-0.5989068448</v>
      </c>
      <c r="J11532">
        <v>1.0590246877</v>
      </c>
      <c r="K11532">
        <v>-3.7858937600000003E-2</v>
      </c>
      <c r="L11532" s="4">
        <v>0.61506709999999998</v>
      </c>
      <c r="M11532" s="4">
        <v>0.55171610000000004</v>
      </c>
      <c r="N11532" s="4">
        <v>0.68541989999999997</v>
      </c>
      <c r="O11532">
        <v>-6.1057346089999998</v>
      </c>
      <c r="P11532">
        <v>1.1728829999999999</v>
      </c>
      <c r="Q11532">
        <v>9.027541E-2</v>
      </c>
      <c r="R11532">
        <v>-0.27596763410000003</v>
      </c>
      <c r="S11532">
        <v>6.7143173E-2</v>
      </c>
      <c r="T11532">
        <v>-3.2886698999999998E-2</v>
      </c>
    </row>
    <row r="11533" spans="1:20" hidden="1" x14ac:dyDescent="0.2">
      <c r="A11533" t="s">
        <v>5328</v>
      </c>
      <c r="B11533">
        <v>78412</v>
      </c>
      <c r="C11533" t="s">
        <v>37287</v>
      </c>
      <c r="D11533" t="s">
        <v>14298</v>
      </c>
      <c r="E11533" t="s">
        <v>14299</v>
      </c>
      <c r="F11533">
        <v>5</v>
      </c>
      <c r="G11533" t="s">
        <v>37288</v>
      </c>
      <c r="H11533">
        <v>-0.1246496416</v>
      </c>
      <c r="I11533">
        <v>-0.57389017929999997</v>
      </c>
      <c r="J11533">
        <v>0.32459089619999998</v>
      </c>
      <c r="K11533">
        <v>2.8481085956999999</v>
      </c>
      <c r="L11533" s="4">
        <v>-0.61493909999999996</v>
      </c>
      <c r="M11533" s="4">
        <v>0.55179739999999999</v>
      </c>
      <c r="N11533" s="4">
        <v>0.68541989999999997</v>
      </c>
      <c r="O11533">
        <v>-6.9129563999999997</v>
      </c>
      <c r="P11533">
        <v>-1.0902430000000001</v>
      </c>
      <c r="Q11533">
        <v>2.8659794399999998</v>
      </c>
      <c r="R11533">
        <v>2.6493655665000002</v>
      </c>
      <c r="S11533">
        <v>2.7030568609999999</v>
      </c>
      <c r="T11533">
        <v>3.17403251</v>
      </c>
    </row>
    <row r="11534" spans="1:20" hidden="1" x14ac:dyDescent="0.2">
      <c r="A11534" t="s">
        <v>7206</v>
      </c>
      <c r="B11534">
        <v>27979</v>
      </c>
      <c r="C11534" t="s">
        <v>37289</v>
      </c>
      <c r="D11534" t="s">
        <v>14298</v>
      </c>
      <c r="E11534" t="s">
        <v>14299</v>
      </c>
      <c r="F11534">
        <v>3</v>
      </c>
      <c r="G11534" t="s">
        <v>37290</v>
      </c>
      <c r="H11534">
        <v>4.5702210799999997E-2</v>
      </c>
      <c r="I11534">
        <v>-0.1190482829</v>
      </c>
      <c r="J11534">
        <v>0.2104527045</v>
      </c>
      <c r="K11534">
        <v>8.0198569334999998</v>
      </c>
      <c r="L11534" s="4">
        <v>0.61479530000000004</v>
      </c>
      <c r="M11534" s="4">
        <v>0.55188890000000002</v>
      </c>
      <c r="N11534" s="4">
        <v>0.68541989999999997</v>
      </c>
      <c r="O11534">
        <v>-7.7188588600000001</v>
      </c>
      <c r="P11534">
        <v>1.0321849999999999</v>
      </c>
      <c r="Q11534">
        <v>8.06458108</v>
      </c>
      <c r="R11534">
        <v>8.0318922546000007</v>
      </c>
      <c r="S11534">
        <v>8.0203125330000002</v>
      </c>
      <c r="T11534">
        <v>7.9626418699999997</v>
      </c>
    </row>
    <row r="11535" spans="1:20" hidden="1" x14ac:dyDescent="0.2">
      <c r="A11535" t="s">
        <v>2154</v>
      </c>
      <c r="B11535">
        <v>56009</v>
      </c>
      <c r="C11535" t="s">
        <v>37291</v>
      </c>
      <c r="D11535" t="s">
        <v>14298</v>
      </c>
      <c r="E11535" t="s">
        <v>14299</v>
      </c>
      <c r="F11535">
        <v>1</v>
      </c>
      <c r="G11535" t="s">
        <v>37292</v>
      </c>
      <c r="H11535">
        <v>-0.30067361889999999</v>
      </c>
      <c r="I11535">
        <v>-1.3834235866</v>
      </c>
      <c r="J11535">
        <v>0.7820763489</v>
      </c>
      <c r="K11535">
        <v>0.12666765899999999</v>
      </c>
      <c r="L11535" s="4">
        <v>-0.61544209999999999</v>
      </c>
      <c r="M11535" s="4">
        <v>0.55147789999999997</v>
      </c>
      <c r="N11535" s="4">
        <v>0.68541989999999997</v>
      </c>
      <c r="O11535">
        <v>-6.1464806750000003</v>
      </c>
      <c r="P11535">
        <v>-1.231719</v>
      </c>
      <c r="Q11535">
        <v>0.19588559999999999</v>
      </c>
      <c r="R11535">
        <v>-0.43643230630000002</v>
      </c>
      <c r="S11535">
        <v>-0.247730164</v>
      </c>
      <c r="T11535">
        <v>0.99494750899999995</v>
      </c>
    </row>
    <row r="11536" spans="1:20" hidden="1" x14ac:dyDescent="0.2">
      <c r="A11536" t="s">
        <v>2743</v>
      </c>
      <c r="B11536" t="s">
        <v>14407</v>
      </c>
      <c r="C11536" t="s">
        <v>37293</v>
      </c>
      <c r="D11536" t="s">
        <v>14520</v>
      </c>
      <c r="E11536" t="s">
        <v>14299</v>
      </c>
      <c r="F11536">
        <v>1</v>
      </c>
      <c r="G11536" t="s">
        <v>37294</v>
      </c>
      <c r="H11536">
        <v>-0.18163558599999999</v>
      </c>
      <c r="I11536">
        <v>-0.83628399539999998</v>
      </c>
      <c r="J11536">
        <v>0.4730128234</v>
      </c>
      <c r="K11536">
        <v>0.90257127189999997</v>
      </c>
      <c r="L11536" s="4">
        <v>-0.61491180000000001</v>
      </c>
      <c r="M11536" s="4">
        <v>0.55181480000000005</v>
      </c>
      <c r="N11536" s="4">
        <v>0.68541989999999997</v>
      </c>
      <c r="O11536">
        <v>-6.3455363230000001</v>
      </c>
      <c r="P11536">
        <v>-1.134169</v>
      </c>
      <c r="Q11536">
        <v>0.70535789999999998</v>
      </c>
      <c r="R11536">
        <v>1.0710514417999999</v>
      </c>
      <c r="S11536">
        <v>0.93387664199999998</v>
      </c>
      <c r="T11536">
        <v>0.89999910500000002</v>
      </c>
    </row>
    <row r="11537" spans="1:20" hidden="1" x14ac:dyDescent="0.2">
      <c r="A11537" t="s">
        <v>1369</v>
      </c>
      <c r="B11537" t="s">
        <v>14407</v>
      </c>
      <c r="C11537" t="s">
        <v>37295</v>
      </c>
      <c r="D11537" t="s">
        <v>14312</v>
      </c>
      <c r="E11537" t="s">
        <v>14299</v>
      </c>
      <c r="F11537">
        <v>2</v>
      </c>
      <c r="G11537" t="s">
        <v>37296</v>
      </c>
      <c r="H11537">
        <v>-0.2448403468</v>
      </c>
      <c r="I11537">
        <v>-1.1271138191000001</v>
      </c>
      <c r="J11537">
        <v>0.63743312549999998</v>
      </c>
      <c r="K11537">
        <v>0.39948576130000002</v>
      </c>
      <c r="L11537" s="4">
        <v>-0.615035</v>
      </c>
      <c r="M11537" s="4">
        <v>0.55173649999999996</v>
      </c>
      <c r="N11537" s="4">
        <v>0.68541989999999997</v>
      </c>
      <c r="O11537">
        <v>-6.2143561890000001</v>
      </c>
      <c r="P11537">
        <v>-1.1849620000000001</v>
      </c>
      <c r="Q11537">
        <v>-6.3758220000000004E-2</v>
      </c>
      <c r="R11537">
        <v>0.8569266364</v>
      </c>
      <c r="S11537">
        <v>0.66150437200000001</v>
      </c>
      <c r="T11537">
        <v>0.14327025600000001</v>
      </c>
    </row>
    <row r="11538" spans="1:20" hidden="1" x14ac:dyDescent="0.2">
      <c r="A11538" t="s">
        <v>10752</v>
      </c>
      <c r="B11538" t="s">
        <v>14407</v>
      </c>
      <c r="C11538" t="s">
        <v>37297</v>
      </c>
      <c r="D11538" t="s">
        <v>14409</v>
      </c>
      <c r="E11538" t="s">
        <v>14299</v>
      </c>
      <c r="F11538">
        <v>1</v>
      </c>
      <c r="G11538" t="s">
        <v>37298</v>
      </c>
      <c r="H11538">
        <v>0.21083190830000001</v>
      </c>
      <c r="I11538">
        <v>-0.54907304599999995</v>
      </c>
      <c r="J11538">
        <v>0.97073686270000004</v>
      </c>
      <c r="K11538">
        <v>1.0332430054999999</v>
      </c>
      <c r="L11538" s="4">
        <v>0.61488949999999998</v>
      </c>
      <c r="M11538" s="4">
        <v>0.55182900000000001</v>
      </c>
      <c r="N11538" s="4">
        <v>0.68541989999999997</v>
      </c>
      <c r="O11538">
        <v>-6.3782408909999999</v>
      </c>
      <c r="P11538">
        <v>1.1573549999999999</v>
      </c>
      <c r="Q11538">
        <v>0.75227895</v>
      </c>
      <c r="R11538">
        <v>1.0306937041999999</v>
      </c>
      <c r="S11538">
        <v>1.5943901760000001</v>
      </c>
      <c r="T11538">
        <v>0.75560919599999998</v>
      </c>
    </row>
    <row r="11539" spans="1:20" hidden="1" x14ac:dyDescent="0.2">
      <c r="A11539" t="s">
        <v>4428</v>
      </c>
      <c r="B11539">
        <v>66492</v>
      </c>
      <c r="C11539" t="s">
        <v>37299</v>
      </c>
      <c r="D11539" t="s">
        <v>14298</v>
      </c>
      <c r="E11539" t="s">
        <v>14299</v>
      </c>
      <c r="F11539">
        <v>2</v>
      </c>
      <c r="G11539" t="s">
        <v>37300</v>
      </c>
      <c r="H11539">
        <v>-7.4958716800000005E-2</v>
      </c>
      <c r="I11539">
        <v>-0.34530150110000002</v>
      </c>
      <c r="J11539">
        <v>0.1953840674</v>
      </c>
      <c r="K11539">
        <v>5.1943494105000001</v>
      </c>
      <c r="L11539" s="4">
        <v>-0.61450780000000005</v>
      </c>
      <c r="M11539" s="4">
        <v>0.5520716</v>
      </c>
      <c r="N11539" s="4">
        <v>0.68555100000000002</v>
      </c>
      <c r="O11539">
        <v>-7.4953597289999996</v>
      </c>
      <c r="P11539">
        <v>-1.053331</v>
      </c>
      <c r="Q11539">
        <v>5.15663714</v>
      </c>
      <c r="R11539">
        <v>5.0402543424999999</v>
      </c>
      <c r="S11539">
        <v>5.1620746850000003</v>
      </c>
      <c r="T11539">
        <v>5.4184314730000001</v>
      </c>
    </row>
    <row r="11540" spans="1:20" hidden="1" x14ac:dyDescent="0.2">
      <c r="A11540" t="s">
        <v>7055</v>
      </c>
      <c r="B11540">
        <v>234593</v>
      </c>
      <c r="C11540" t="s">
        <v>37301</v>
      </c>
      <c r="D11540" t="s">
        <v>14298</v>
      </c>
      <c r="E11540" t="s">
        <v>14299</v>
      </c>
      <c r="F11540">
        <v>11</v>
      </c>
      <c r="G11540" t="s">
        <v>37302</v>
      </c>
      <c r="H11540">
        <v>8.0584585799999997E-2</v>
      </c>
      <c r="I11540">
        <v>-0.21039950169999999</v>
      </c>
      <c r="J11540">
        <v>0.37156867329999999</v>
      </c>
      <c r="K11540">
        <v>4.1606121219999999</v>
      </c>
      <c r="L11540" s="4">
        <v>0.61376589999999998</v>
      </c>
      <c r="M11540" s="4">
        <v>0.55254329999999996</v>
      </c>
      <c r="N11540" s="4">
        <v>0.68607739999999995</v>
      </c>
      <c r="O11540">
        <v>-7.2745813549999996</v>
      </c>
      <c r="P11540">
        <v>1.0574460000000001</v>
      </c>
      <c r="Q11540">
        <v>4.2793492799999999</v>
      </c>
      <c r="R11540">
        <v>3.9931180227</v>
      </c>
      <c r="S11540">
        <v>4.1141066520000003</v>
      </c>
      <c r="T11540">
        <v>4.255874532</v>
      </c>
    </row>
    <row r="11541" spans="1:20" hidden="1" x14ac:dyDescent="0.2">
      <c r="A11541" t="s">
        <v>10337</v>
      </c>
      <c r="B11541">
        <v>228994</v>
      </c>
      <c r="C11541" t="s">
        <v>37303</v>
      </c>
      <c r="D11541" t="s">
        <v>14298</v>
      </c>
      <c r="E11541" t="s">
        <v>14299</v>
      </c>
      <c r="F11541">
        <v>3</v>
      </c>
      <c r="G11541" t="s">
        <v>37304</v>
      </c>
      <c r="H11541">
        <v>6.1233599399999998E-2</v>
      </c>
      <c r="I11541">
        <v>-0.1599259197</v>
      </c>
      <c r="J11541">
        <v>0.28239311849999998</v>
      </c>
      <c r="K11541">
        <v>5.8921393641000002</v>
      </c>
      <c r="L11541" s="4">
        <v>0.61362660000000002</v>
      </c>
      <c r="M11541" s="4">
        <v>0.55263189999999995</v>
      </c>
      <c r="N11541" s="4">
        <v>0.68612799999999996</v>
      </c>
      <c r="O11541">
        <v>-7.6000695489999996</v>
      </c>
      <c r="P11541">
        <v>1.043358</v>
      </c>
      <c r="Q11541">
        <v>6.03768116</v>
      </c>
      <c r="R11541">
        <v>5.9138569248000001</v>
      </c>
      <c r="S11541">
        <v>5.7961307099999999</v>
      </c>
      <c r="T11541">
        <v>5.8208886570000002</v>
      </c>
    </row>
    <row r="11542" spans="1:20" hidden="1" x14ac:dyDescent="0.2">
      <c r="A11542" t="s">
        <v>10872</v>
      </c>
      <c r="B11542">
        <v>19130</v>
      </c>
      <c r="C11542" t="s">
        <v>37305</v>
      </c>
      <c r="D11542" t="s">
        <v>14298</v>
      </c>
      <c r="E11542" t="s">
        <v>14299</v>
      </c>
      <c r="F11542">
        <v>3</v>
      </c>
      <c r="G11542" t="s">
        <v>37306</v>
      </c>
      <c r="H11542">
        <v>0.2247989483</v>
      </c>
      <c r="I11542">
        <v>-0.58740372210000003</v>
      </c>
      <c r="J11542">
        <v>1.0370016187</v>
      </c>
      <c r="K11542">
        <v>1.8414593999999999E-2</v>
      </c>
      <c r="L11542" s="4">
        <v>0.61340870000000003</v>
      </c>
      <c r="M11542" s="4">
        <v>0.5527706</v>
      </c>
      <c r="N11542" s="4">
        <v>0.68623990000000001</v>
      </c>
      <c r="O11542">
        <v>-6.1202935219999999</v>
      </c>
      <c r="P11542">
        <v>1.168614</v>
      </c>
      <c r="Q11542">
        <v>9.027541E-2</v>
      </c>
      <c r="R11542">
        <v>-4.27684578E-2</v>
      </c>
      <c r="S11542">
        <v>0.176077545</v>
      </c>
      <c r="T11542">
        <v>-0.14992612</v>
      </c>
    </row>
    <row r="11543" spans="1:20" hidden="1" x14ac:dyDescent="0.2">
      <c r="A11543" t="s">
        <v>11455</v>
      </c>
      <c r="B11543">
        <v>14385</v>
      </c>
      <c r="C11543" t="s">
        <v>37307</v>
      </c>
      <c r="D11543" t="s">
        <v>14298</v>
      </c>
      <c r="E11543" t="s">
        <v>14299</v>
      </c>
      <c r="F11543">
        <v>7</v>
      </c>
      <c r="G11543" t="s">
        <v>37308</v>
      </c>
      <c r="H11543">
        <v>-9.8813633499999998E-2</v>
      </c>
      <c r="I11543">
        <v>-0.45587218140000002</v>
      </c>
      <c r="J11543">
        <v>0.25824491440000003</v>
      </c>
      <c r="K11543">
        <v>3.8477754857000002</v>
      </c>
      <c r="L11543" s="4">
        <v>-0.61333459999999995</v>
      </c>
      <c r="M11543" s="4">
        <v>0.55281769999999997</v>
      </c>
      <c r="N11543" s="4">
        <v>0.68623990000000001</v>
      </c>
      <c r="O11543">
        <v>-7.1959398139999999</v>
      </c>
      <c r="P11543">
        <v>-1.070892</v>
      </c>
      <c r="Q11543">
        <v>3.9873932700000001</v>
      </c>
      <c r="R11543">
        <v>4.0421588905999997</v>
      </c>
      <c r="S11543">
        <v>3.5671453400000002</v>
      </c>
      <c r="T11543">
        <v>3.7944044460000002</v>
      </c>
    </row>
    <row r="11544" spans="1:20" hidden="1" x14ac:dyDescent="0.2">
      <c r="A11544" t="s">
        <v>11886</v>
      </c>
      <c r="B11544" t="s">
        <v>14407</v>
      </c>
      <c r="C11544" t="s">
        <v>37309</v>
      </c>
      <c r="D11544" t="s">
        <v>33987</v>
      </c>
      <c r="E11544" t="s">
        <v>14299</v>
      </c>
      <c r="F11544">
        <v>1</v>
      </c>
      <c r="G11544" t="s">
        <v>37310</v>
      </c>
      <c r="H11544">
        <v>0.22777460620000001</v>
      </c>
      <c r="I11544">
        <v>-0.59573029710000003</v>
      </c>
      <c r="J11544">
        <v>1.0512795094</v>
      </c>
      <c r="K11544">
        <v>-3.0287415099999999E-2</v>
      </c>
      <c r="L11544" s="4">
        <v>0.61299809999999999</v>
      </c>
      <c r="M11544" s="4">
        <v>0.55303170000000001</v>
      </c>
      <c r="N11544" s="4">
        <v>0.68640190000000001</v>
      </c>
      <c r="O11544">
        <v>-6.1087769659999998</v>
      </c>
      <c r="P11544">
        <v>1.171027</v>
      </c>
      <c r="Q11544">
        <v>5.3281200000000001E-2</v>
      </c>
      <c r="R11544">
        <v>-0.22621459890000001</v>
      </c>
      <c r="S11544">
        <v>0.122638286</v>
      </c>
      <c r="T11544">
        <v>-7.0854549000000003E-2</v>
      </c>
    </row>
    <row r="11545" spans="1:20" hidden="1" x14ac:dyDescent="0.2">
      <c r="A11545" t="s">
        <v>9824</v>
      </c>
      <c r="B11545">
        <v>668923</v>
      </c>
      <c r="C11545" t="s">
        <v>37311</v>
      </c>
      <c r="D11545" t="s">
        <v>14298</v>
      </c>
      <c r="E11545" t="s">
        <v>14299</v>
      </c>
      <c r="F11545">
        <v>2</v>
      </c>
      <c r="G11545" t="s">
        <v>37312</v>
      </c>
      <c r="H11545">
        <v>0.16271063550000001</v>
      </c>
      <c r="I11545">
        <v>-0.4255777235</v>
      </c>
      <c r="J11545">
        <v>0.75099899439999995</v>
      </c>
      <c r="K11545">
        <v>1.2961960274</v>
      </c>
      <c r="L11545" s="4">
        <v>0.61297919999999995</v>
      </c>
      <c r="M11545" s="4">
        <v>0.55304379999999997</v>
      </c>
      <c r="N11545" s="4">
        <v>0.68640190000000001</v>
      </c>
      <c r="O11545">
        <v>-6.4543825229999996</v>
      </c>
      <c r="P11545">
        <v>1.119388</v>
      </c>
      <c r="Q11545">
        <v>1.3789517</v>
      </c>
      <c r="R11545">
        <v>1.0710514417999999</v>
      </c>
      <c r="S11545">
        <v>1.383402518</v>
      </c>
      <c r="T11545">
        <v>1.3513784520000001</v>
      </c>
    </row>
    <row r="11546" spans="1:20" hidden="1" x14ac:dyDescent="0.2">
      <c r="A11546" t="s">
        <v>5335</v>
      </c>
      <c r="B11546">
        <v>228410</v>
      </c>
      <c r="C11546" t="s">
        <v>37313</v>
      </c>
      <c r="D11546" t="s">
        <v>14298</v>
      </c>
      <c r="E11546" t="s">
        <v>14299</v>
      </c>
      <c r="F11546">
        <v>6</v>
      </c>
      <c r="G11546" t="s">
        <v>37314</v>
      </c>
      <c r="H11546">
        <v>6.6103846399999999E-2</v>
      </c>
      <c r="I11546">
        <v>-0.1729818548</v>
      </c>
      <c r="J11546">
        <v>0.3051895476</v>
      </c>
      <c r="K11546">
        <v>4.9341235419</v>
      </c>
      <c r="L11546" s="4">
        <v>0.61276390000000003</v>
      </c>
      <c r="M11546" s="4">
        <v>0.55318080000000003</v>
      </c>
      <c r="N11546" s="4">
        <v>0.68651249999999997</v>
      </c>
      <c r="O11546">
        <v>-7.4475896480000001</v>
      </c>
      <c r="P11546">
        <v>1.046886</v>
      </c>
      <c r="Q11546">
        <v>4.9215626099999996</v>
      </c>
      <c r="R11546">
        <v>4.7882314801000003</v>
      </c>
      <c r="S11546">
        <v>5.0231633709999999</v>
      </c>
      <c r="T11546">
        <v>5.0035367089999996</v>
      </c>
    </row>
    <row r="11547" spans="1:20" hidden="1" x14ac:dyDescent="0.2">
      <c r="A11547" t="s">
        <v>10794</v>
      </c>
      <c r="B11547">
        <v>52665</v>
      </c>
      <c r="C11547" t="s">
        <v>37315</v>
      </c>
      <c r="D11547" t="s">
        <v>14298</v>
      </c>
      <c r="E11547" t="s">
        <v>14299</v>
      </c>
      <c r="F11547">
        <v>4</v>
      </c>
      <c r="G11547" t="s">
        <v>37316</v>
      </c>
      <c r="H11547">
        <v>0.10219158959999999</v>
      </c>
      <c r="I11547">
        <v>-0.26749880209999999</v>
      </c>
      <c r="J11547">
        <v>0.47188198129999998</v>
      </c>
      <c r="K11547">
        <v>2.8326898641999998</v>
      </c>
      <c r="L11547" s="4">
        <v>0.61262830000000001</v>
      </c>
      <c r="M11547" s="4">
        <v>0.55326710000000001</v>
      </c>
      <c r="N11547" s="4">
        <v>0.68656030000000001</v>
      </c>
      <c r="O11547">
        <v>-6.910145526</v>
      </c>
      <c r="P11547">
        <v>1.0734030000000001</v>
      </c>
      <c r="Q11547">
        <v>2.9438415999999998</v>
      </c>
      <c r="R11547">
        <v>2.8365861881000001</v>
      </c>
      <c r="S11547">
        <v>2.8083457599999999</v>
      </c>
      <c r="T11547">
        <v>2.7419859120000001</v>
      </c>
    </row>
    <row r="11548" spans="1:20" hidden="1" x14ac:dyDescent="0.2">
      <c r="A11548" t="s">
        <v>8703</v>
      </c>
      <c r="B11548">
        <v>21856</v>
      </c>
      <c r="C11548" t="s">
        <v>37317</v>
      </c>
      <c r="D11548" t="s">
        <v>14298</v>
      </c>
      <c r="E11548" t="s">
        <v>14299</v>
      </c>
      <c r="F11548">
        <v>9</v>
      </c>
      <c r="G11548" t="s">
        <v>37318</v>
      </c>
      <c r="H11548">
        <v>-5.71365717E-2</v>
      </c>
      <c r="I11548">
        <v>-0.26392347890000001</v>
      </c>
      <c r="J11548">
        <v>0.14965033559999999</v>
      </c>
      <c r="K11548">
        <v>5.0741883862000003</v>
      </c>
      <c r="L11548" s="4">
        <v>-0.61236619999999997</v>
      </c>
      <c r="M11548" s="4">
        <v>0.55343399999999998</v>
      </c>
      <c r="N11548" s="4">
        <v>0.68665690000000001</v>
      </c>
      <c r="O11548">
        <v>-7.4752690150000003</v>
      </c>
      <c r="P11548">
        <v>-1.0403990000000001</v>
      </c>
      <c r="Q11548">
        <v>5.0219106</v>
      </c>
      <c r="R11548">
        <v>5.0828184981</v>
      </c>
      <c r="S11548">
        <v>5.0733179699999997</v>
      </c>
      <c r="T11548">
        <v>5.1187064800000002</v>
      </c>
    </row>
    <row r="11549" spans="1:20" hidden="1" x14ac:dyDescent="0.2">
      <c r="A11549" t="s">
        <v>565</v>
      </c>
      <c r="B11549">
        <v>66968</v>
      </c>
      <c r="C11549" t="s">
        <v>37319</v>
      </c>
      <c r="D11549" t="s">
        <v>14298</v>
      </c>
      <c r="E11549" t="s">
        <v>14299</v>
      </c>
      <c r="F11549">
        <v>2</v>
      </c>
      <c r="G11549" t="s">
        <v>37320</v>
      </c>
      <c r="H11549">
        <v>0.23322914729999999</v>
      </c>
      <c r="I11549">
        <v>-0.61115064779999995</v>
      </c>
      <c r="J11549">
        <v>1.0776089424999999</v>
      </c>
      <c r="K11549">
        <v>0.30124388349999998</v>
      </c>
      <c r="L11549" s="4">
        <v>0.61216009999999998</v>
      </c>
      <c r="M11549" s="4">
        <v>0.55356510000000003</v>
      </c>
      <c r="N11549" s="4">
        <v>0.68665690000000001</v>
      </c>
      <c r="O11549">
        <v>-6.1899665559999999</v>
      </c>
      <c r="P11549">
        <v>1.1754629999999999</v>
      </c>
      <c r="Q11549">
        <v>0.26222809000000002</v>
      </c>
      <c r="R11549">
        <v>0.54935383449999997</v>
      </c>
      <c r="S11549">
        <v>0.58454238999999997</v>
      </c>
      <c r="T11549">
        <v>-0.19114878299999999</v>
      </c>
    </row>
    <row r="11550" spans="1:20" hidden="1" x14ac:dyDescent="0.2">
      <c r="A11550" t="s">
        <v>8183</v>
      </c>
      <c r="B11550">
        <v>101867</v>
      </c>
      <c r="C11550" t="s">
        <v>37321</v>
      </c>
      <c r="D11550" t="s">
        <v>14298</v>
      </c>
      <c r="E11550" t="s">
        <v>14299</v>
      </c>
      <c r="F11550">
        <v>6</v>
      </c>
      <c r="G11550" t="s">
        <v>37322</v>
      </c>
      <c r="H11550">
        <v>5.8635686999999999E-2</v>
      </c>
      <c r="I11550">
        <v>-0.15360982670000001</v>
      </c>
      <c r="J11550">
        <v>0.27088120059999998</v>
      </c>
      <c r="K11550">
        <v>5.0816636730000004</v>
      </c>
      <c r="L11550" s="4">
        <v>0.6122708</v>
      </c>
      <c r="M11550" s="4">
        <v>0.55349470000000001</v>
      </c>
      <c r="N11550" s="4">
        <v>0.68665690000000001</v>
      </c>
      <c r="O11550">
        <v>-7.4767991489999996</v>
      </c>
      <c r="P11550">
        <v>1.04148</v>
      </c>
      <c r="Q11550">
        <v>5.1489864699999996</v>
      </c>
      <c r="R11550">
        <v>5.0987668199999998</v>
      </c>
      <c r="S11550">
        <v>5.0662588980000001</v>
      </c>
      <c r="T11550">
        <v>5.0126425069999998</v>
      </c>
    </row>
    <row r="11551" spans="1:20" hidden="1" x14ac:dyDescent="0.2">
      <c r="A11551" t="s">
        <v>7799</v>
      </c>
      <c r="B11551">
        <v>22036</v>
      </c>
      <c r="C11551" t="s">
        <v>37323</v>
      </c>
      <c r="D11551" t="s">
        <v>14298</v>
      </c>
      <c r="E11551" t="s">
        <v>14299</v>
      </c>
      <c r="F11551">
        <v>7</v>
      </c>
      <c r="G11551" t="s">
        <v>37324</v>
      </c>
      <c r="H11551">
        <v>0.11187802030000001</v>
      </c>
      <c r="I11551">
        <v>-0.29318358420000001</v>
      </c>
      <c r="J11551">
        <v>0.5169396248</v>
      </c>
      <c r="K11551">
        <v>3.3501292642</v>
      </c>
      <c r="L11551" s="4">
        <v>0.61213010000000001</v>
      </c>
      <c r="M11551" s="4">
        <v>0.55358419999999997</v>
      </c>
      <c r="N11551" s="4">
        <v>0.68665690000000001</v>
      </c>
      <c r="O11551">
        <v>-7.0605441039999999</v>
      </c>
      <c r="P11551">
        <v>1.0806340000000001</v>
      </c>
      <c r="Q11551">
        <v>3.19376243</v>
      </c>
      <c r="R11551">
        <v>3.1461709216</v>
      </c>
      <c r="S11551">
        <v>3.66851343</v>
      </c>
      <c r="T11551">
        <v>3.39207028</v>
      </c>
    </row>
    <row r="11552" spans="1:20" hidden="1" x14ac:dyDescent="0.2">
      <c r="A11552" t="s">
        <v>7045</v>
      </c>
      <c r="B11552">
        <v>72543</v>
      </c>
      <c r="C11552" t="s">
        <v>37325</v>
      </c>
      <c r="D11552" t="s">
        <v>14298</v>
      </c>
      <c r="E11552" t="s">
        <v>14299</v>
      </c>
      <c r="F11552">
        <v>5</v>
      </c>
      <c r="G11552" t="s">
        <v>37326</v>
      </c>
      <c r="H11552">
        <v>-9.1858879800000001E-2</v>
      </c>
      <c r="I11552">
        <v>-0.42434905299999998</v>
      </c>
      <c r="J11552">
        <v>0.24063129350000001</v>
      </c>
      <c r="K11552">
        <v>4.5812752335000004</v>
      </c>
      <c r="L11552" s="4">
        <v>-0.61229730000000004</v>
      </c>
      <c r="M11552" s="4">
        <v>0.55347780000000002</v>
      </c>
      <c r="N11552" s="4">
        <v>0.68665690000000001</v>
      </c>
      <c r="O11552">
        <v>-7.3732409710000004</v>
      </c>
      <c r="P11552">
        <v>-1.065742</v>
      </c>
      <c r="Q11552">
        <v>4.5882030199999999</v>
      </c>
      <c r="R11552">
        <v>4.8791168760000003</v>
      </c>
      <c r="S11552">
        <v>4.4648387759999997</v>
      </c>
      <c r="T11552">
        <v>4.392942262</v>
      </c>
    </row>
    <row r="11553" spans="1:20" hidden="1" x14ac:dyDescent="0.2">
      <c r="A11553" t="s">
        <v>9069</v>
      </c>
      <c r="B11553">
        <v>17717</v>
      </c>
      <c r="C11553" t="s">
        <v>37327</v>
      </c>
      <c r="D11553" t="s">
        <v>14298</v>
      </c>
      <c r="E11553" t="s">
        <v>14299</v>
      </c>
      <c r="F11553">
        <v>1</v>
      </c>
      <c r="G11553" t="s">
        <v>37328</v>
      </c>
      <c r="H11553">
        <v>5.6909141900000002E-2</v>
      </c>
      <c r="I11553">
        <v>-0.1492163641</v>
      </c>
      <c r="J11553">
        <v>0.26303464799999998</v>
      </c>
      <c r="K11553">
        <v>10.001735203999999</v>
      </c>
      <c r="L11553" s="4">
        <v>0.61188569999999998</v>
      </c>
      <c r="M11553" s="4">
        <v>0.5537398</v>
      </c>
      <c r="N11553" s="4">
        <v>0.68675439999999999</v>
      </c>
      <c r="O11553">
        <v>-7.7460503540000003</v>
      </c>
      <c r="P11553">
        <v>1.040235</v>
      </c>
      <c r="Q11553">
        <v>10.11973738</v>
      </c>
      <c r="R11553">
        <v>10.079943661</v>
      </c>
      <c r="S11553">
        <v>9.9396520870000007</v>
      </c>
      <c r="T11553">
        <v>9.8676076869999996</v>
      </c>
    </row>
    <row r="11554" spans="1:20" hidden="1" x14ac:dyDescent="0.2">
      <c r="A11554" t="s">
        <v>1714</v>
      </c>
      <c r="B11554" t="s">
        <v>14407</v>
      </c>
      <c r="C11554" t="s">
        <v>37329</v>
      </c>
      <c r="D11554" t="s">
        <v>14409</v>
      </c>
      <c r="E11554" t="s">
        <v>14299</v>
      </c>
      <c r="F11554">
        <v>4</v>
      </c>
      <c r="G11554" t="s">
        <v>37330</v>
      </c>
      <c r="H11554">
        <v>-0.12039000179999999</v>
      </c>
      <c r="I11554">
        <v>-0.55646477760000002</v>
      </c>
      <c r="J11554">
        <v>0.31568477389999999</v>
      </c>
      <c r="K11554">
        <v>2.5272445755000001</v>
      </c>
      <c r="L11554" s="4">
        <v>-0.61185639999999997</v>
      </c>
      <c r="M11554" s="4">
        <v>0.55375850000000004</v>
      </c>
      <c r="N11554" s="4">
        <v>0.68675439999999999</v>
      </c>
      <c r="O11554">
        <v>-6.8194120690000002</v>
      </c>
      <c r="P11554">
        <v>-1.087029</v>
      </c>
      <c r="Q11554">
        <v>2.3139716699999999</v>
      </c>
      <c r="R11554">
        <v>2.6692194812999999</v>
      </c>
      <c r="S11554">
        <v>2.6473832640000001</v>
      </c>
      <c r="T11554">
        <v>2.4784038900000001</v>
      </c>
    </row>
    <row r="11555" spans="1:20" hidden="1" x14ac:dyDescent="0.2">
      <c r="A11555" t="s">
        <v>4531</v>
      </c>
      <c r="B11555">
        <v>213389</v>
      </c>
      <c r="C11555" t="s">
        <v>37331</v>
      </c>
      <c r="D11555" t="s">
        <v>14298</v>
      </c>
      <c r="E11555" t="s">
        <v>14299</v>
      </c>
      <c r="F11555">
        <v>7</v>
      </c>
      <c r="G11555" t="s">
        <v>37332</v>
      </c>
      <c r="H11555">
        <v>0.14555834340000001</v>
      </c>
      <c r="I11555">
        <v>-0.38185075410000002</v>
      </c>
      <c r="J11555">
        <v>0.67296744090000005</v>
      </c>
      <c r="K11555">
        <v>1.6567983804999999</v>
      </c>
      <c r="L11555" s="4">
        <v>0.61165919999999996</v>
      </c>
      <c r="M11555" s="4">
        <v>0.55388409999999999</v>
      </c>
      <c r="N11555" s="4">
        <v>0.68685070000000004</v>
      </c>
      <c r="O11555">
        <v>-6.5598084170000002</v>
      </c>
      <c r="P11555">
        <v>1.1061589999999999</v>
      </c>
      <c r="Q11555">
        <v>1.6506808100000001</v>
      </c>
      <c r="R11555">
        <v>1.4984726655</v>
      </c>
      <c r="S11555">
        <v>1.8293460589999999</v>
      </c>
      <c r="T11555">
        <v>1.6486939920000001</v>
      </c>
    </row>
    <row r="11556" spans="1:20" hidden="1" x14ac:dyDescent="0.2">
      <c r="A11556" t="s">
        <v>3675</v>
      </c>
      <c r="B11556">
        <v>195434</v>
      </c>
      <c r="C11556" t="s">
        <v>37333</v>
      </c>
      <c r="D11556" t="s">
        <v>14298</v>
      </c>
      <c r="E11556" t="s">
        <v>14299</v>
      </c>
      <c r="F11556">
        <v>2</v>
      </c>
      <c r="G11556" t="s">
        <v>37334</v>
      </c>
      <c r="H11556">
        <v>-8.0909425600000001E-2</v>
      </c>
      <c r="I11556">
        <v>-0.3745312757</v>
      </c>
      <c r="J11556">
        <v>0.21271242460000001</v>
      </c>
      <c r="K11556">
        <v>4.3488553364999998</v>
      </c>
      <c r="L11556" s="4">
        <v>-0.61070400000000002</v>
      </c>
      <c r="M11556" s="4">
        <v>0.5544926</v>
      </c>
      <c r="N11556" s="4">
        <v>0.68754590000000004</v>
      </c>
      <c r="O11556">
        <v>-7.3215782239999996</v>
      </c>
      <c r="P11556">
        <v>-1.057685</v>
      </c>
      <c r="Q11556">
        <v>4.3705176000000003</v>
      </c>
      <c r="R11556">
        <v>4.5591408873999999</v>
      </c>
      <c r="S11556">
        <v>4.2291888809999998</v>
      </c>
      <c r="T11556">
        <v>4.2365739759999999</v>
      </c>
    </row>
    <row r="11557" spans="1:20" hidden="1" x14ac:dyDescent="0.2">
      <c r="A11557" t="s">
        <v>5399</v>
      </c>
      <c r="B11557">
        <v>242126</v>
      </c>
      <c r="C11557" t="s">
        <v>37335</v>
      </c>
      <c r="D11557" t="s">
        <v>14298</v>
      </c>
      <c r="E11557" t="s">
        <v>14299</v>
      </c>
      <c r="F11557">
        <v>7</v>
      </c>
      <c r="G11557" t="s">
        <v>37336</v>
      </c>
      <c r="H11557">
        <v>9.5701016400000005E-2</v>
      </c>
      <c r="I11557">
        <v>-0.2517707535</v>
      </c>
      <c r="J11557">
        <v>0.44317278630000001</v>
      </c>
      <c r="K11557">
        <v>3.1831716020999998</v>
      </c>
      <c r="L11557" s="4">
        <v>0.61040360000000005</v>
      </c>
      <c r="M11557" s="4">
        <v>0.55468410000000001</v>
      </c>
      <c r="N11557" s="4">
        <v>0.68772390000000005</v>
      </c>
      <c r="O11557">
        <v>-7.0142311460000002</v>
      </c>
      <c r="P11557">
        <v>1.0685849999999999</v>
      </c>
      <c r="Q11557">
        <v>3.1285693299999999</v>
      </c>
      <c r="R11557">
        <v>3.1834639845999999</v>
      </c>
      <c r="S11557">
        <v>3.3518198730000002</v>
      </c>
      <c r="T11557">
        <v>3.0688332219999999</v>
      </c>
    </row>
    <row r="11558" spans="1:20" hidden="1" x14ac:dyDescent="0.2">
      <c r="A11558" t="s">
        <v>8179</v>
      </c>
      <c r="B11558">
        <v>56305</v>
      </c>
      <c r="C11558" t="s">
        <v>37337</v>
      </c>
      <c r="D11558" t="s">
        <v>14298</v>
      </c>
      <c r="E11558" t="s">
        <v>14299</v>
      </c>
      <c r="F11558">
        <v>4</v>
      </c>
      <c r="G11558" t="s">
        <v>37338</v>
      </c>
      <c r="H11558">
        <v>4.7818486E-2</v>
      </c>
      <c r="I11558">
        <v>-0.1258958214</v>
      </c>
      <c r="J11558">
        <v>0.22153279340000001</v>
      </c>
      <c r="K11558">
        <v>6.3141025672</v>
      </c>
      <c r="L11558" s="4">
        <v>0.61007080000000002</v>
      </c>
      <c r="M11558" s="4">
        <v>0.55489619999999995</v>
      </c>
      <c r="N11558" s="4">
        <v>0.68781959999999998</v>
      </c>
      <c r="O11558">
        <v>-7.6459240380000004</v>
      </c>
      <c r="P11558">
        <v>1.033701</v>
      </c>
      <c r="Q11558">
        <v>6.3249261199999998</v>
      </c>
      <c r="R11558">
        <v>6.2751165844000001</v>
      </c>
      <c r="S11558">
        <v>6.3521826780000001</v>
      </c>
      <c r="T11558">
        <v>6.3041848820000004</v>
      </c>
    </row>
    <row r="11559" spans="1:20" hidden="1" x14ac:dyDescent="0.2">
      <c r="A11559" t="s">
        <v>3786</v>
      </c>
      <c r="B11559">
        <v>68598</v>
      </c>
      <c r="C11559" t="s">
        <v>37339</v>
      </c>
      <c r="D11559" t="s">
        <v>14298</v>
      </c>
      <c r="E11559" t="s">
        <v>14299</v>
      </c>
      <c r="F11559">
        <v>12</v>
      </c>
      <c r="G11559" t="s">
        <v>37340</v>
      </c>
      <c r="H11559">
        <v>-5.2507137600000003E-2</v>
      </c>
      <c r="I11559">
        <v>-0.24324899389999999</v>
      </c>
      <c r="J11559">
        <v>0.1382347186</v>
      </c>
      <c r="K11559">
        <v>6.3187254771000001</v>
      </c>
      <c r="L11559" s="4">
        <v>-0.61008779999999996</v>
      </c>
      <c r="M11559" s="4">
        <v>0.55488530000000003</v>
      </c>
      <c r="N11559" s="4">
        <v>0.68781959999999998</v>
      </c>
      <c r="O11559">
        <v>-7.6459363800000002</v>
      </c>
      <c r="P11559">
        <v>-1.037066</v>
      </c>
      <c r="Q11559">
        <v>6.3542131199999998</v>
      </c>
      <c r="R11559">
        <v>6.4001750381000004</v>
      </c>
      <c r="S11559">
        <v>6.2256291109999999</v>
      </c>
      <c r="T11559">
        <v>6.2948846400000003</v>
      </c>
    </row>
    <row r="11560" spans="1:20" hidden="1" x14ac:dyDescent="0.2">
      <c r="A11560" t="s">
        <v>1030</v>
      </c>
      <c r="B11560">
        <v>78878</v>
      </c>
      <c r="C11560" t="s">
        <v>37341</v>
      </c>
      <c r="D11560" t="s">
        <v>14312</v>
      </c>
      <c r="E11560" t="s">
        <v>14299</v>
      </c>
      <c r="F11560">
        <v>12</v>
      </c>
      <c r="G11560" t="s">
        <v>37342</v>
      </c>
      <c r="H11560">
        <v>-8.0335670100000006E-2</v>
      </c>
      <c r="I11560">
        <v>-0.37218458250000003</v>
      </c>
      <c r="J11560">
        <v>0.2115132424</v>
      </c>
      <c r="K11560">
        <v>3.5707956855999998</v>
      </c>
      <c r="L11560" s="4">
        <v>-0.61005690000000001</v>
      </c>
      <c r="M11560" s="4">
        <v>0.55490499999999998</v>
      </c>
      <c r="N11560" s="4">
        <v>0.68781959999999998</v>
      </c>
      <c r="O11560">
        <v>-7.1245489989999999</v>
      </c>
      <c r="P11560">
        <v>-1.057264</v>
      </c>
      <c r="Q11560">
        <v>3.5430509799999998</v>
      </c>
      <c r="R11560">
        <v>3.6002261643</v>
      </c>
      <c r="S11560">
        <v>3.516251349</v>
      </c>
      <c r="T11560">
        <v>3.6236542460000001</v>
      </c>
    </row>
    <row r="11561" spans="1:20" hidden="1" x14ac:dyDescent="0.2">
      <c r="A11561" t="s">
        <v>3000</v>
      </c>
      <c r="B11561" t="s">
        <v>14407</v>
      </c>
      <c r="C11561" t="s">
        <v>37343</v>
      </c>
      <c r="D11561" t="s">
        <v>14409</v>
      </c>
      <c r="E11561" t="s">
        <v>14299</v>
      </c>
      <c r="F11561">
        <v>1</v>
      </c>
      <c r="G11561" t="s">
        <v>37344</v>
      </c>
      <c r="H11561">
        <v>-0.15336129239999999</v>
      </c>
      <c r="I11561">
        <v>-0.71080558930000004</v>
      </c>
      <c r="J11561">
        <v>0.4040830044</v>
      </c>
      <c r="K11561">
        <v>2.0933855782999999</v>
      </c>
      <c r="L11561" s="4">
        <v>-0.60972539999999997</v>
      </c>
      <c r="M11561" s="4">
        <v>0.55511639999999995</v>
      </c>
      <c r="N11561" s="4">
        <v>0.68796270000000004</v>
      </c>
      <c r="O11561">
        <v>-6.6916798640000001</v>
      </c>
      <c r="P11561">
        <v>-1.112158</v>
      </c>
      <c r="Q11561">
        <v>2.3217700400000001</v>
      </c>
      <c r="R11561">
        <v>2.0957134960000001</v>
      </c>
      <c r="S11561">
        <v>1.652105674</v>
      </c>
      <c r="T11561">
        <v>2.3039531050000002</v>
      </c>
    </row>
    <row r="11562" spans="1:20" hidden="1" x14ac:dyDescent="0.2">
      <c r="A11562" t="s">
        <v>5912</v>
      </c>
      <c r="B11562">
        <v>14559</v>
      </c>
      <c r="C11562" t="s">
        <v>37345</v>
      </c>
      <c r="D11562" t="s">
        <v>14298</v>
      </c>
      <c r="E11562" t="s">
        <v>14299</v>
      </c>
      <c r="F11562">
        <v>3</v>
      </c>
      <c r="G11562" t="s">
        <v>37346</v>
      </c>
      <c r="H11562">
        <v>0.22575520160000001</v>
      </c>
      <c r="I11562">
        <v>-0.59479810820000001</v>
      </c>
      <c r="J11562">
        <v>1.0463085114999999</v>
      </c>
      <c r="K11562">
        <v>0.44662032569999999</v>
      </c>
      <c r="L11562" s="4">
        <v>0.60974890000000004</v>
      </c>
      <c r="M11562" s="4">
        <v>0.55510150000000003</v>
      </c>
      <c r="N11562" s="4">
        <v>0.68796270000000004</v>
      </c>
      <c r="O11562">
        <v>-6.2273638460000003</v>
      </c>
      <c r="P11562">
        <v>1.169389</v>
      </c>
      <c r="Q11562">
        <v>0.55467898999999998</v>
      </c>
      <c r="R11562">
        <v>-8.6489835200000004E-2</v>
      </c>
      <c r="S11562">
        <v>0.58454238999999997</v>
      </c>
      <c r="T11562">
        <v>0.73374976199999997</v>
      </c>
    </row>
    <row r="11563" spans="1:20" hidden="1" x14ac:dyDescent="0.2">
      <c r="A11563" t="s">
        <v>5912</v>
      </c>
      <c r="B11563">
        <v>93898</v>
      </c>
      <c r="C11563" t="s">
        <v>37345</v>
      </c>
      <c r="D11563" t="s">
        <v>14298</v>
      </c>
      <c r="E11563" t="s">
        <v>14299</v>
      </c>
      <c r="F11563">
        <v>3</v>
      </c>
      <c r="G11563" t="s">
        <v>37346</v>
      </c>
      <c r="H11563">
        <v>0.22575520160000001</v>
      </c>
      <c r="I11563">
        <v>-0.59479810820000001</v>
      </c>
      <c r="J11563">
        <v>1.0463085114999999</v>
      </c>
      <c r="K11563">
        <v>0.44662032569999999</v>
      </c>
      <c r="L11563" s="4">
        <v>0.60974890000000004</v>
      </c>
      <c r="M11563" s="4">
        <v>0.55510150000000003</v>
      </c>
      <c r="N11563" s="4">
        <v>0.68796270000000004</v>
      </c>
      <c r="O11563">
        <v>-6.2273638460000003</v>
      </c>
      <c r="P11563">
        <v>1.169389</v>
      </c>
      <c r="Q11563">
        <v>0.55467898999999998</v>
      </c>
      <c r="R11563">
        <v>-8.6489835200000004E-2</v>
      </c>
      <c r="S11563">
        <v>0.58454238999999997</v>
      </c>
      <c r="T11563">
        <v>0.73374976199999997</v>
      </c>
    </row>
    <row r="11564" spans="1:20" hidden="1" x14ac:dyDescent="0.2">
      <c r="A11564" t="s">
        <v>9112</v>
      </c>
      <c r="B11564" t="s">
        <v>14407</v>
      </c>
      <c r="C11564" t="s">
        <v>37347</v>
      </c>
      <c r="D11564" t="s">
        <v>33987</v>
      </c>
      <c r="E11564" t="s">
        <v>14299</v>
      </c>
      <c r="F11564">
        <v>1</v>
      </c>
      <c r="G11564" t="s">
        <v>37348</v>
      </c>
      <c r="H11564">
        <v>-0.14249408729999999</v>
      </c>
      <c r="I11564">
        <v>-0.66067203289999998</v>
      </c>
      <c r="J11564">
        <v>0.37568385840000001</v>
      </c>
      <c r="K11564">
        <v>1.6877505669999999</v>
      </c>
      <c r="L11564" s="4">
        <v>-0.60944980000000004</v>
      </c>
      <c r="M11564" s="4">
        <v>0.55529220000000001</v>
      </c>
      <c r="N11564" s="4">
        <v>0.68807320000000005</v>
      </c>
      <c r="O11564">
        <v>-6.5716105300000001</v>
      </c>
      <c r="P11564">
        <v>-1.103812</v>
      </c>
      <c r="Q11564">
        <v>1.6873614699999999</v>
      </c>
      <c r="R11564">
        <v>1.704923543</v>
      </c>
      <c r="S11564">
        <v>1.534269184</v>
      </c>
      <c r="T11564">
        <v>1.824448072</v>
      </c>
    </row>
    <row r="11565" spans="1:20" hidden="1" x14ac:dyDescent="0.2">
      <c r="A11565" t="s">
        <v>844</v>
      </c>
      <c r="B11565" t="s">
        <v>14407</v>
      </c>
      <c r="C11565" t="s">
        <v>37349</v>
      </c>
      <c r="D11565" t="s">
        <v>15298</v>
      </c>
      <c r="E11565" t="s">
        <v>14299</v>
      </c>
      <c r="F11565">
        <v>1</v>
      </c>
      <c r="G11565" t="s">
        <v>37350</v>
      </c>
      <c r="H11565">
        <v>0.16225157840000001</v>
      </c>
      <c r="I11565">
        <v>-0.42778835850000002</v>
      </c>
      <c r="J11565">
        <v>0.75229151530000005</v>
      </c>
      <c r="K11565">
        <v>1.5779429138000001</v>
      </c>
      <c r="L11565" s="4">
        <v>0.60943519999999995</v>
      </c>
      <c r="M11565" s="4">
        <v>0.5553015</v>
      </c>
      <c r="N11565" s="4">
        <v>0.68807320000000005</v>
      </c>
      <c r="O11565">
        <v>-6.5387253889999997</v>
      </c>
      <c r="P11565">
        <v>1.119032</v>
      </c>
      <c r="Q11565">
        <v>1.85795702</v>
      </c>
      <c r="R11565">
        <v>1.3423534636000001</v>
      </c>
      <c r="S11565">
        <v>1.4281408330000001</v>
      </c>
      <c r="T11565">
        <v>1.6833203349999999</v>
      </c>
    </row>
    <row r="11566" spans="1:20" hidden="1" x14ac:dyDescent="0.2">
      <c r="A11566" t="s">
        <v>7345</v>
      </c>
      <c r="B11566">
        <v>66590</v>
      </c>
      <c r="C11566" t="s">
        <v>37351</v>
      </c>
      <c r="D11566" t="s">
        <v>14298</v>
      </c>
      <c r="E11566" t="s">
        <v>14299</v>
      </c>
      <c r="F11566">
        <v>6</v>
      </c>
      <c r="G11566" t="s">
        <v>37352</v>
      </c>
      <c r="H11566">
        <v>-5.7053636800000002E-2</v>
      </c>
      <c r="I11566">
        <v>-0.26456586189999998</v>
      </c>
      <c r="J11566">
        <v>0.15045858819999999</v>
      </c>
      <c r="K11566">
        <v>5.2272080969000001</v>
      </c>
      <c r="L11566" s="4">
        <v>-0.60933999999999999</v>
      </c>
      <c r="M11566" s="4">
        <v>0.55536220000000003</v>
      </c>
      <c r="N11566" s="4">
        <v>0.68808910000000001</v>
      </c>
      <c r="O11566">
        <v>-7.5046159619999999</v>
      </c>
      <c r="P11566">
        <v>-1.0403389999999999</v>
      </c>
      <c r="Q11566">
        <v>5.2048743799999997</v>
      </c>
      <c r="R11566">
        <v>5.1943523007000003</v>
      </c>
      <c r="S11566">
        <v>5.1931896320000002</v>
      </c>
      <c r="T11566">
        <v>5.3164160740000002</v>
      </c>
    </row>
    <row r="11567" spans="1:20" hidden="1" x14ac:dyDescent="0.2">
      <c r="A11567" t="s">
        <v>5938</v>
      </c>
      <c r="B11567" t="s">
        <v>14407</v>
      </c>
      <c r="C11567" t="s">
        <v>37353</v>
      </c>
      <c r="D11567" t="s">
        <v>14409</v>
      </c>
      <c r="E11567" t="s">
        <v>14299</v>
      </c>
      <c r="F11567">
        <v>1</v>
      </c>
      <c r="G11567" t="s">
        <v>37354</v>
      </c>
      <c r="H11567">
        <v>-0.25410404289999999</v>
      </c>
      <c r="I11567">
        <v>-1.1790930171</v>
      </c>
      <c r="J11567">
        <v>0.67088493130000004</v>
      </c>
      <c r="K11567">
        <v>0.39975925550000002</v>
      </c>
      <c r="L11567" s="4">
        <v>-0.60882860000000005</v>
      </c>
      <c r="M11567" s="4">
        <v>0.55568839999999997</v>
      </c>
      <c r="N11567" s="4">
        <v>0.68839620000000001</v>
      </c>
      <c r="O11567">
        <v>-6.2181149419999997</v>
      </c>
      <c r="P11567">
        <v>-1.1925950000000001</v>
      </c>
      <c r="Q11567">
        <v>-0.19113753</v>
      </c>
      <c r="R11567">
        <v>0.81000558899999997</v>
      </c>
      <c r="S11567">
        <v>0.804108767</v>
      </c>
      <c r="T11567">
        <v>0.176060191</v>
      </c>
    </row>
    <row r="11568" spans="1:20" hidden="1" x14ac:dyDescent="0.2">
      <c r="A11568" t="s">
        <v>12273</v>
      </c>
      <c r="B11568" t="s">
        <v>14407</v>
      </c>
      <c r="C11568" t="s">
        <v>37355</v>
      </c>
      <c r="D11568" t="s">
        <v>14312</v>
      </c>
      <c r="E11568" t="s">
        <v>14299</v>
      </c>
      <c r="F11568">
        <v>1</v>
      </c>
      <c r="G11568" t="s">
        <v>37356</v>
      </c>
      <c r="H11568">
        <v>0.1443948504</v>
      </c>
      <c r="I11568">
        <v>-0.38125476959999999</v>
      </c>
      <c r="J11568">
        <v>0.67004447050000004</v>
      </c>
      <c r="K11568">
        <v>1.6429626715000001</v>
      </c>
      <c r="L11568" s="4">
        <v>0.60880100000000004</v>
      </c>
      <c r="M11568" s="4">
        <v>0.55570600000000003</v>
      </c>
      <c r="N11568" s="4">
        <v>0.68839620000000001</v>
      </c>
      <c r="O11568">
        <v>-6.5580074960000001</v>
      </c>
      <c r="P11568">
        <v>1.105267</v>
      </c>
      <c r="Q11568">
        <v>1.6873614699999999</v>
      </c>
      <c r="R11568">
        <v>1.6659294114000001</v>
      </c>
      <c r="S11568">
        <v>1.7434459849999999</v>
      </c>
      <c r="T11568">
        <v>1.47511382</v>
      </c>
    </row>
    <row r="11569" spans="1:20" hidden="1" x14ac:dyDescent="0.2">
      <c r="A11569" t="s">
        <v>9143</v>
      </c>
      <c r="B11569">
        <v>66822</v>
      </c>
      <c r="C11569" t="s">
        <v>37357</v>
      </c>
      <c r="D11569" t="s">
        <v>14298</v>
      </c>
      <c r="E11569" t="s">
        <v>14299</v>
      </c>
      <c r="F11569">
        <v>5</v>
      </c>
      <c r="G11569" t="s">
        <v>37358</v>
      </c>
      <c r="H11569">
        <v>-7.27912426E-2</v>
      </c>
      <c r="I11569">
        <v>-0.33788221489999998</v>
      </c>
      <c r="J11569">
        <v>0.1922997297</v>
      </c>
      <c r="K11569">
        <v>4.1097888027999998</v>
      </c>
      <c r="L11569" s="4">
        <v>-0.60856120000000002</v>
      </c>
      <c r="M11569" s="4">
        <v>0.55585910000000005</v>
      </c>
      <c r="N11569" s="4">
        <v>0.68852639999999998</v>
      </c>
      <c r="O11569">
        <v>-7.2655485019999997</v>
      </c>
      <c r="P11569">
        <v>-1.05175</v>
      </c>
      <c r="Q11569">
        <v>4.1473417499999998</v>
      </c>
      <c r="R11569">
        <v>4.1684297518999998</v>
      </c>
      <c r="S11569">
        <v>3.9853048809999998</v>
      </c>
      <c r="T11569">
        <v>4.1380788329999998</v>
      </c>
    </row>
    <row r="11570" spans="1:20" hidden="1" x14ac:dyDescent="0.2">
      <c r="A11570" t="s">
        <v>718</v>
      </c>
      <c r="B11570" t="s">
        <v>14407</v>
      </c>
      <c r="C11570" t="s">
        <v>37359</v>
      </c>
      <c r="D11570" t="s">
        <v>18367</v>
      </c>
      <c r="E11570" t="s">
        <v>14299</v>
      </c>
      <c r="F11570">
        <v>1</v>
      </c>
      <c r="G11570" t="s">
        <v>37360</v>
      </c>
      <c r="H11570">
        <v>6.3678077599999994E-2</v>
      </c>
      <c r="I11570">
        <v>-0.16839380440000001</v>
      </c>
      <c r="J11570">
        <v>0.29574995949999999</v>
      </c>
      <c r="K11570">
        <v>8.2171331528000007</v>
      </c>
      <c r="L11570" s="4">
        <v>0.60811740000000003</v>
      </c>
      <c r="M11570" s="4">
        <v>0.55614229999999998</v>
      </c>
      <c r="N11570" s="4">
        <v>0.68881769999999998</v>
      </c>
      <c r="O11570">
        <v>-7.7275421560000002</v>
      </c>
      <c r="P11570">
        <v>1.0451269999999999</v>
      </c>
      <c r="Q11570">
        <v>8.2918720500000003</v>
      </c>
      <c r="R11570">
        <v>8.0117852416000002</v>
      </c>
      <c r="S11570">
        <v>8.2043854899999999</v>
      </c>
      <c r="T11570">
        <v>8.3604898280000004</v>
      </c>
    </row>
    <row r="11571" spans="1:20" hidden="1" x14ac:dyDescent="0.2">
      <c r="A11571" t="s">
        <v>6594</v>
      </c>
      <c r="B11571">
        <v>240186</v>
      </c>
      <c r="C11571" t="s">
        <v>37361</v>
      </c>
      <c r="D11571" t="s">
        <v>14298</v>
      </c>
      <c r="E11571" t="s">
        <v>14299</v>
      </c>
      <c r="F11571">
        <v>3</v>
      </c>
      <c r="G11571" t="s">
        <v>37362</v>
      </c>
      <c r="H11571">
        <v>-0.17641484900000001</v>
      </c>
      <c r="I11571">
        <v>-0.81946345009999999</v>
      </c>
      <c r="J11571">
        <v>0.46663375210000002</v>
      </c>
      <c r="K11571">
        <v>2.0803483021</v>
      </c>
      <c r="L11571" s="4">
        <v>-0.60801090000000002</v>
      </c>
      <c r="M11571" s="4">
        <v>0.55621030000000005</v>
      </c>
      <c r="N11571" s="4">
        <v>0.68884250000000002</v>
      </c>
      <c r="O11571">
        <v>-6.6886685610000001</v>
      </c>
      <c r="P11571">
        <v>-1.130072</v>
      </c>
      <c r="Q11571">
        <v>1.6873614699999999</v>
      </c>
      <c r="R11571">
        <v>2.4873321078999999</v>
      </c>
      <c r="S11571">
        <v>2.3430850630000002</v>
      </c>
      <c r="T11571">
        <v>1.8036145690000001</v>
      </c>
    </row>
    <row r="11572" spans="1:20" hidden="1" x14ac:dyDescent="0.2">
      <c r="A11572" t="s">
        <v>3759</v>
      </c>
      <c r="B11572">
        <v>67966</v>
      </c>
      <c r="C11572" t="s">
        <v>37363</v>
      </c>
      <c r="D11572" t="s">
        <v>14298</v>
      </c>
      <c r="E11572" t="s">
        <v>14299</v>
      </c>
      <c r="F11572">
        <v>2</v>
      </c>
      <c r="G11572" t="s">
        <v>37364</v>
      </c>
      <c r="H11572">
        <v>-0.1059032914</v>
      </c>
      <c r="I11572">
        <v>-0.49235460790000002</v>
      </c>
      <c r="J11572">
        <v>0.28054802509999999</v>
      </c>
      <c r="K11572">
        <v>2.8452962929000001</v>
      </c>
      <c r="L11572" s="4">
        <v>-0.60734390000000005</v>
      </c>
      <c r="M11572" s="4">
        <v>0.55663620000000003</v>
      </c>
      <c r="N11572" s="4">
        <v>0.68931039999999999</v>
      </c>
      <c r="O11572">
        <v>-6.9171400319999998</v>
      </c>
      <c r="P11572">
        <v>-1.076168</v>
      </c>
      <c r="Q11572">
        <v>2.8281538099999999</v>
      </c>
      <c r="R11572">
        <v>2.7584210914999998</v>
      </c>
      <c r="S11572">
        <v>2.7566616050000001</v>
      </c>
      <c r="T11572">
        <v>3.0379486619999998</v>
      </c>
    </row>
    <row r="11573" spans="1:20" hidden="1" x14ac:dyDescent="0.2">
      <c r="A11573" t="s">
        <v>3206</v>
      </c>
      <c r="B11573">
        <v>28200</v>
      </c>
      <c r="C11573" t="s">
        <v>37365</v>
      </c>
      <c r="D11573" t="s">
        <v>14298</v>
      </c>
      <c r="E11573" t="s">
        <v>14299</v>
      </c>
      <c r="F11573">
        <v>8</v>
      </c>
      <c r="G11573" t="s">
        <v>37366</v>
      </c>
      <c r="H11573">
        <v>-8.0627681399999998E-2</v>
      </c>
      <c r="I11573">
        <v>-0.37500531040000001</v>
      </c>
      <c r="J11573">
        <v>0.21374994759999999</v>
      </c>
      <c r="K11573">
        <v>3.7246874232999998</v>
      </c>
      <c r="L11573" s="4">
        <v>-0.60701499999999997</v>
      </c>
      <c r="M11573" s="4">
        <v>0.55684630000000002</v>
      </c>
      <c r="N11573" s="4">
        <v>0.68933060000000002</v>
      </c>
      <c r="O11573">
        <v>-7.167773435</v>
      </c>
      <c r="P11573">
        <v>-1.0574779999999999</v>
      </c>
      <c r="Q11573">
        <v>3.7594744499999999</v>
      </c>
      <c r="R11573">
        <v>3.7192788359</v>
      </c>
      <c r="S11573">
        <v>3.596841655</v>
      </c>
      <c r="T11573">
        <v>3.823154755</v>
      </c>
    </row>
    <row r="11574" spans="1:20" hidden="1" x14ac:dyDescent="0.2">
      <c r="A11574" t="s">
        <v>4421</v>
      </c>
      <c r="B11574">
        <v>74158</v>
      </c>
      <c r="C11574" t="s">
        <v>37367</v>
      </c>
      <c r="D11574" t="s">
        <v>14298</v>
      </c>
      <c r="E11574" t="s">
        <v>14299</v>
      </c>
      <c r="F11574">
        <v>1</v>
      </c>
      <c r="G11574" t="s">
        <v>37368</v>
      </c>
      <c r="H11574">
        <v>-6.1870352099999998E-2</v>
      </c>
      <c r="I11574">
        <v>-0.28771081580000002</v>
      </c>
      <c r="J11574">
        <v>0.1639701116</v>
      </c>
      <c r="K11574">
        <v>5.4648050281999998</v>
      </c>
      <c r="L11574" s="4">
        <v>-0.60715680000000005</v>
      </c>
      <c r="M11574" s="4">
        <v>0.55675569999999996</v>
      </c>
      <c r="N11574" s="4">
        <v>0.68933060000000002</v>
      </c>
      <c r="O11574">
        <v>-7.5450621790000003</v>
      </c>
      <c r="P11574">
        <v>-1.0438179999999999</v>
      </c>
      <c r="Q11574">
        <v>5.5392934199999999</v>
      </c>
      <c r="R11574">
        <v>5.5524751045</v>
      </c>
      <c r="S11574">
        <v>5.3143260699999999</v>
      </c>
      <c r="T11574">
        <v>5.4531255190000003</v>
      </c>
    </row>
    <row r="11575" spans="1:20" hidden="1" x14ac:dyDescent="0.2">
      <c r="A11575" t="s">
        <v>4421</v>
      </c>
      <c r="B11575">
        <v>100043771</v>
      </c>
      <c r="C11575" t="s">
        <v>37367</v>
      </c>
      <c r="D11575" t="s">
        <v>14298</v>
      </c>
      <c r="E11575" t="s">
        <v>14299</v>
      </c>
      <c r="F11575">
        <v>1</v>
      </c>
      <c r="G11575" t="s">
        <v>37368</v>
      </c>
      <c r="H11575">
        <v>-6.1870352099999998E-2</v>
      </c>
      <c r="I11575">
        <v>-0.28771081580000002</v>
      </c>
      <c r="J11575">
        <v>0.1639701116</v>
      </c>
      <c r="K11575">
        <v>5.4648050281999998</v>
      </c>
      <c r="L11575" s="4">
        <v>-0.60715680000000005</v>
      </c>
      <c r="M11575" s="4">
        <v>0.55675569999999996</v>
      </c>
      <c r="N11575" s="4">
        <v>0.68933060000000002</v>
      </c>
      <c r="O11575">
        <v>-7.5450621790000003</v>
      </c>
      <c r="P11575">
        <v>-1.0438179999999999</v>
      </c>
      <c r="Q11575">
        <v>5.5392934199999999</v>
      </c>
      <c r="R11575">
        <v>5.5524751045</v>
      </c>
      <c r="S11575">
        <v>5.3143260699999999</v>
      </c>
      <c r="T11575">
        <v>5.4531255190000003</v>
      </c>
    </row>
    <row r="11576" spans="1:20" hidden="1" x14ac:dyDescent="0.2">
      <c r="A11576" t="s">
        <v>4005</v>
      </c>
      <c r="B11576">
        <v>101513</v>
      </c>
      <c r="C11576" t="s">
        <v>37369</v>
      </c>
      <c r="D11576" t="s">
        <v>14298</v>
      </c>
      <c r="E11576" t="s">
        <v>14299</v>
      </c>
      <c r="F11576">
        <v>8</v>
      </c>
      <c r="G11576" t="s">
        <v>37370</v>
      </c>
      <c r="H11576">
        <v>-9.1859897400000001E-2</v>
      </c>
      <c r="I11576">
        <v>-0.42714013369999998</v>
      </c>
      <c r="J11576">
        <v>0.2434203388</v>
      </c>
      <c r="K11576">
        <v>3.6615294596000001</v>
      </c>
      <c r="L11576" s="4">
        <v>-0.60720879999999999</v>
      </c>
      <c r="M11576" s="4">
        <v>0.55672250000000001</v>
      </c>
      <c r="N11576" s="4">
        <v>0.68933060000000002</v>
      </c>
      <c r="O11576">
        <v>-7.1505868870000002</v>
      </c>
      <c r="P11576">
        <v>-1.0657430000000001</v>
      </c>
      <c r="Q11576">
        <v>3.7765986300000001</v>
      </c>
      <c r="R11576">
        <v>3.6576712603999999</v>
      </c>
      <c r="S11576">
        <v>3.4253849669999998</v>
      </c>
      <c r="T11576">
        <v>3.786462985</v>
      </c>
    </row>
    <row r="11577" spans="1:20" hidden="1" x14ac:dyDescent="0.2">
      <c r="A11577" t="s">
        <v>10643</v>
      </c>
      <c r="B11577">
        <v>71799</v>
      </c>
      <c r="C11577" t="s">
        <v>37371</v>
      </c>
      <c r="D11577" t="s">
        <v>14298</v>
      </c>
      <c r="E11577" t="s">
        <v>14299</v>
      </c>
      <c r="F11577">
        <v>2</v>
      </c>
      <c r="G11577" t="s">
        <v>37372</v>
      </c>
      <c r="H11577">
        <v>8.0599182599999999E-2</v>
      </c>
      <c r="I11577">
        <v>-0.21370962839999999</v>
      </c>
      <c r="J11577">
        <v>0.3749079937</v>
      </c>
      <c r="K11577">
        <v>3.9373606131000001</v>
      </c>
      <c r="L11577" s="4">
        <v>0.60694230000000005</v>
      </c>
      <c r="M11577" s="4">
        <v>0.55689270000000002</v>
      </c>
      <c r="N11577" s="4">
        <v>0.68933060000000002</v>
      </c>
      <c r="O11577">
        <v>-7.2235375069999996</v>
      </c>
      <c r="P11577">
        <v>1.0574570000000001</v>
      </c>
      <c r="Q11577">
        <v>4.0213120900000003</v>
      </c>
      <c r="R11577">
        <v>4.0294141519000002</v>
      </c>
      <c r="S11577">
        <v>3.92023864</v>
      </c>
      <c r="T11577">
        <v>3.778477568</v>
      </c>
    </row>
    <row r="11578" spans="1:20" hidden="1" x14ac:dyDescent="0.2">
      <c r="A11578" t="s">
        <v>11349</v>
      </c>
      <c r="B11578">
        <v>29873</v>
      </c>
      <c r="C11578" t="s">
        <v>37373</v>
      </c>
      <c r="D11578" t="s">
        <v>14298</v>
      </c>
      <c r="E11578" t="s">
        <v>14299</v>
      </c>
      <c r="F11578">
        <v>5</v>
      </c>
      <c r="G11578" t="s">
        <v>37374</v>
      </c>
      <c r="H11578">
        <v>0.1654690469</v>
      </c>
      <c r="I11578">
        <v>-0.43871829179999999</v>
      </c>
      <c r="J11578">
        <v>0.76965638560000005</v>
      </c>
      <c r="K11578">
        <v>1.2221401750000001</v>
      </c>
      <c r="L11578" s="4">
        <v>0.60696709999999998</v>
      </c>
      <c r="M11578" s="4">
        <v>0.55687679999999995</v>
      </c>
      <c r="N11578" s="4">
        <v>0.68933060000000002</v>
      </c>
      <c r="O11578">
        <v>-6.4369089510000004</v>
      </c>
      <c r="P11578">
        <v>1.1215310000000001</v>
      </c>
      <c r="Q11578">
        <v>1.1873741</v>
      </c>
      <c r="R11578">
        <v>1.0510136885000001</v>
      </c>
      <c r="S11578">
        <v>1.4500002670000001</v>
      </c>
      <c r="T11578">
        <v>1.200172647</v>
      </c>
    </row>
    <row r="11579" spans="1:20" hidden="1" x14ac:dyDescent="0.2">
      <c r="A11579" t="s">
        <v>8632</v>
      </c>
      <c r="B11579">
        <v>69726</v>
      </c>
      <c r="C11579" t="s">
        <v>37375</v>
      </c>
      <c r="D11579" t="s">
        <v>14298</v>
      </c>
      <c r="E11579" t="s">
        <v>14299</v>
      </c>
      <c r="F11579">
        <v>7</v>
      </c>
      <c r="G11579" t="s">
        <v>37376</v>
      </c>
      <c r="H11579">
        <v>0.14494934749999999</v>
      </c>
      <c r="I11579">
        <v>-0.38472019759999998</v>
      </c>
      <c r="J11579">
        <v>0.67461889249999996</v>
      </c>
      <c r="K11579">
        <v>2.6622946072000002</v>
      </c>
      <c r="L11579" s="4">
        <v>0.6065007</v>
      </c>
      <c r="M11579" s="4">
        <v>0.55717479999999997</v>
      </c>
      <c r="N11579" s="4">
        <v>0.68962040000000002</v>
      </c>
      <c r="O11579">
        <v>-6.8620606569999998</v>
      </c>
      <c r="P11579">
        <v>1.1056919999999999</v>
      </c>
      <c r="Q11579">
        <v>2.4267395999999999</v>
      </c>
      <c r="R11579">
        <v>2.7334926951999998</v>
      </c>
      <c r="S11579">
        <v>3.0986214049999998</v>
      </c>
      <c r="T11579">
        <v>2.3903247319999998</v>
      </c>
    </row>
    <row r="11580" spans="1:20" hidden="1" x14ac:dyDescent="0.2">
      <c r="A11580" t="s">
        <v>12612</v>
      </c>
      <c r="B11580">
        <v>11865</v>
      </c>
      <c r="C11580" t="s">
        <v>37377</v>
      </c>
      <c r="D11580" t="s">
        <v>14298</v>
      </c>
      <c r="E11580" t="s">
        <v>14299</v>
      </c>
      <c r="F11580">
        <v>6</v>
      </c>
      <c r="G11580" t="s">
        <v>37378</v>
      </c>
      <c r="H11580">
        <v>6.3875204300000002E-2</v>
      </c>
      <c r="I11580">
        <v>-0.1696631998</v>
      </c>
      <c r="J11580">
        <v>0.29741360830000002</v>
      </c>
      <c r="K11580">
        <v>4.5752032572000001</v>
      </c>
      <c r="L11580" s="4">
        <v>0.60616939999999997</v>
      </c>
      <c r="M11580" s="4">
        <v>0.55738650000000001</v>
      </c>
      <c r="N11580" s="4">
        <v>0.68982290000000002</v>
      </c>
      <c r="O11580">
        <v>-7.3757158670000003</v>
      </c>
      <c r="P11580">
        <v>1.0452699999999999</v>
      </c>
      <c r="Q11580">
        <v>4.5686738499999997</v>
      </c>
      <c r="R11580">
        <v>4.5012444148000004</v>
      </c>
      <c r="S11580">
        <v>4.6532838649999997</v>
      </c>
      <c r="T11580">
        <v>4.5776108940000002</v>
      </c>
    </row>
    <row r="11581" spans="1:20" hidden="1" x14ac:dyDescent="0.2">
      <c r="A11581" t="s">
        <v>11562</v>
      </c>
      <c r="B11581">
        <v>14680</v>
      </c>
      <c r="C11581" t="s">
        <v>37379</v>
      </c>
      <c r="D11581" t="s">
        <v>14298</v>
      </c>
      <c r="E11581" t="s">
        <v>14299</v>
      </c>
      <c r="F11581">
        <v>8</v>
      </c>
      <c r="G11581" t="s">
        <v>37380</v>
      </c>
      <c r="H11581">
        <v>-0.16661324990000001</v>
      </c>
      <c r="I11581">
        <v>-0.77585850030000003</v>
      </c>
      <c r="J11581">
        <v>0.44263200060000002</v>
      </c>
      <c r="K11581">
        <v>1.1276766403</v>
      </c>
      <c r="L11581" s="4">
        <v>-0.60609040000000003</v>
      </c>
      <c r="M11581" s="4">
        <v>0.55743699999999996</v>
      </c>
      <c r="N11581" s="4">
        <v>0.68982589999999999</v>
      </c>
      <c r="O11581">
        <v>-6.4129698719999997</v>
      </c>
      <c r="P11581">
        <v>-1.12242</v>
      </c>
      <c r="Q11581">
        <v>1.1352228200000001</v>
      </c>
      <c r="R11581">
        <v>1.2574645659999999</v>
      </c>
      <c r="S11581">
        <v>0.93387664199999998</v>
      </c>
      <c r="T11581">
        <v>1.1841425379999999</v>
      </c>
    </row>
    <row r="11582" spans="1:20" hidden="1" x14ac:dyDescent="0.2">
      <c r="A11582" t="s">
        <v>9183</v>
      </c>
      <c r="B11582">
        <v>67245</v>
      </c>
      <c r="C11582" t="s">
        <v>37381</v>
      </c>
      <c r="D11582" t="s">
        <v>14298</v>
      </c>
      <c r="E11582" t="s">
        <v>14299</v>
      </c>
      <c r="F11582">
        <v>4</v>
      </c>
      <c r="G11582" t="s">
        <v>37382</v>
      </c>
      <c r="H11582">
        <v>-6.6154480799999998E-2</v>
      </c>
      <c r="I11582">
        <v>-0.3081180536</v>
      </c>
      <c r="J11582">
        <v>0.175809092</v>
      </c>
      <c r="K11582">
        <v>4.6619307852</v>
      </c>
      <c r="L11582" s="4">
        <v>-0.60593960000000002</v>
      </c>
      <c r="M11582" s="4">
        <v>0.55753339999999996</v>
      </c>
      <c r="N11582" s="4">
        <v>0.68988570000000005</v>
      </c>
      <c r="O11582">
        <v>-7.3948400320000003</v>
      </c>
      <c r="P11582">
        <v>-1.0469219999999999</v>
      </c>
      <c r="Q11582">
        <v>4.5621049400000002</v>
      </c>
      <c r="R11582">
        <v>4.6233097774000003</v>
      </c>
      <c r="S11582">
        <v>4.7087345349999996</v>
      </c>
      <c r="T11582">
        <v>4.7535738859999999</v>
      </c>
    </row>
    <row r="11583" spans="1:20" hidden="1" x14ac:dyDescent="0.2">
      <c r="A11583" t="s">
        <v>3173</v>
      </c>
      <c r="B11583">
        <v>99439</v>
      </c>
      <c r="C11583" t="s">
        <v>37383</v>
      </c>
      <c r="D11583" t="s">
        <v>14298</v>
      </c>
      <c r="E11583" t="s">
        <v>14299</v>
      </c>
      <c r="F11583">
        <v>1</v>
      </c>
      <c r="G11583" t="s">
        <v>37384</v>
      </c>
      <c r="H11583">
        <v>0.2049780282</v>
      </c>
      <c r="I11583">
        <v>-0.54536211420000003</v>
      </c>
      <c r="J11583">
        <v>0.95531817050000001</v>
      </c>
      <c r="K11583">
        <v>0.70600196520000003</v>
      </c>
      <c r="L11583" s="4">
        <v>0.60543729999999996</v>
      </c>
      <c r="M11583" s="4">
        <v>0.55785459999999998</v>
      </c>
      <c r="N11583" s="4">
        <v>0.69022360000000005</v>
      </c>
      <c r="O11583">
        <v>-6.2974766579999999</v>
      </c>
      <c r="P11583">
        <v>1.1526689999999999</v>
      </c>
      <c r="Q11583">
        <v>0.88452673999999998</v>
      </c>
      <c r="R11583">
        <v>0.26618178310000001</v>
      </c>
      <c r="S11583">
        <v>0.73456783400000003</v>
      </c>
      <c r="T11583">
        <v>0.93873150000000005</v>
      </c>
    </row>
    <row r="11584" spans="1:20" hidden="1" x14ac:dyDescent="0.2">
      <c r="A11584" t="s">
        <v>6739</v>
      </c>
      <c r="B11584">
        <v>15387</v>
      </c>
      <c r="C11584" t="s">
        <v>37385</v>
      </c>
      <c r="D11584" t="s">
        <v>14298</v>
      </c>
      <c r="E11584" t="s">
        <v>14299</v>
      </c>
      <c r="F11584">
        <v>34</v>
      </c>
      <c r="G11584" t="s">
        <v>37386</v>
      </c>
      <c r="H11584">
        <v>-4.4854201599999997E-2</v>
      </c>
      <c r="I11584">
        <v>-0.20907709050000001</v>
      </c>
      <c r="J11584">
        <v>0.11936868740000001</v>
      </c>
      <c r="K11584">
        <v>8.9224045253999993</v>
      </c>
      <c r="L11584" s="4">
        <v>-0.60532620000000004</v>
      </c>
      <c r="M11584" s="4">
        <v>0.55792560000000002</v>
      </c>
      <c r="N11584" s="4">
        <v>0.69025190000000003</v>
      </c>
      <c r="O11584">
        <v>-7.7404175339999997</v>
      </c>
      <c r="P11584">
        <v>-1.031579</v>
      </c>
      <c r="Q11584">
        <v>8.9243263499999994</v>
      </c>
      <c r="R11584">
        <v>8.9032867270999994</v>
      </c>
      <c r="S11584">
        <v>8.8749400299999994</v>
      </c>
      <c r="T11584">
        <v>8.9870649920000005</v>
      </c>
    </row>
    <row r="11585" spans="1:20" hidden="1" x14ac:dyDescent="0.2">
      <c r="A11585" t="s">
        <v>10757</v>
      </c>
      <c r="B11585">
        <v>103768</v>
      </c>
      <c r="C11585" t="s">
        <v>37387</v>
      </c>
      <c r="D11585" t="s">
        <v>14298</v>
      </c>
      <c r="E11585" t="s">
        <v>14299</v>
      </c>
      <c r="F11585">
        <v>1</v>
      </c>
      <c r="G11585" t="s">
        <v>37388</v>
      </c>
      <c r="H11585">
        <v>-0.17226467600000001</v>
      </c>
      <c r="I11585">
        <v>-0.80314173519999998</v>
      </c>
      <c r="J11585">
        <v>0.45861238329999998</v>
      </c>
      <c r="K11585">
        <v>1.8302466889</v>
      </c>
      <c r="L11585" s="4">
        <v>-0.60516179999999997</v>
      </c>
      <c r="M11585" s="4">
        <v>0.55803069999999999</v>
      </c>
      <c r="N11585" s="4">
        <v>0.69026299999999996</v>
      </c>
      <c r="O11585">
        <v>-6.616624603</v>
      </c>
      <c r="P11585">
        <v>-1.1268260000000001</v>
      </c>
      <c r="Q11585">
        <v>1.99106581</v>
      </c>
      <c r="R11585">
        <v>2.2530861254999999</v>
      </c>
      <c r="S11585">
        <v>1.4281408330000001</v>
      </c>
      <c r="T11585">
        <v>1.6486939920000001</v>
      </c>
    </row>
    <row r="11586" spans="1:20" hidden="1" x14ac:dyDescent="0.2">
      <c r="A11586" t="s">
        <v>12712</v>
      </c>
      <c r="B11586">
        <v>100039968</v>
      </c>
      <c r="C11586" t="s">
        <v>37389</v>
      </c>
      <c r="D11586" t="s">
        <v>14298</v>
      </c>
      <c r="E11586" t="s">
        <v>14299</v>
      </c>
      <c r="F11586">
        <v>2</v>
      </c>
      <c r="G11586" t="s">
        <v>37390</v>
      </c>
      <c r="H11586">
        <v>0.16490756570000001</v>
      </c>
      <c r="I11586">
        <v>-0.43902427840000002</v>
      </c>
      <c r="J11586">
        <v>0.76883940969999998</v>
      </c>
      <c r="K11586">
        <v>1.1869244407999999</v>
      </c>
      <c r="L11586" s="4">
        <v>0.60516340000000002</v>
      </c>
      <c r="M11586" s="4">
        <v>0.55802969999999996</v>
      </c>
      <c r="N11586" s="4">
        <v>0.69026299999999996</v>
      </c>
      <c r="O11586">
        <v>-6.4291294069999996</v>
      </c>
      <c r="P11586">
        <v>1.121094</v>
      </c>
      <c r="Q11586">
        <v>1.3789517</v>
      </c>
      <c r="R11586">
        <v>1.1485301943999999</v>
      </c>
      <c r="S11586">
        <v>1.136184818</v>
      </c>
      <c r="T11586">
        <v>1.0840310529999999</v>
      </c>
    </row>
    <row r="11587" spans="1:20" hidden="1" x14ac:dyDescent="0.2">
      <c r="A11587" t="s">
        <v>8250</v>
      </c>
      <c r="B11587">
        <v>74569</v>
      </c>
      <c r="C11587" t="s">
        <v>37391</v>
      </c>
      <c r="D11587" t="s">
        <v>14298</v>
      </c>
      <c r="E11587" t="s">
        <v>14299</v>
      </c>
      <c r="F11587">
        <v>6</v>
      </c>
      <c r="G11587" t="s">
        <v>37392</v>
      </c>
      <c r="H11587">
        <v>-5.7277145600000003E-2</v>
      </c>
      <c r="I11587">
        <v>-0.26708946550000001</v>
      </c>
      <c r="J11587">
        <v>0.1525351744</v>
      </c>
      <c r="K11587">
        <v>5.1401689717999997</v>
      </c>
      <c r="L11587" s="4">
        <v>-0.60502100000000003</v>
      </c>
      <c r="M11587" s="4">
        <v>0.55812079999999997</v>
      </c>
      <c r="N11587" s="4">
        <v>0.69031489999999995</v>
      </c>
      <c r="O11587">
        <v>-7.4922187740000004</v>
      </c>
      <c r="P11587">
        <v>-1.0405</v>
      </c>
      <c r="Q11587">
        <v>5.15336325</v>
      </c>
      <c r="R11587">
        <v>5.2091201741999997</v>
      </c>
      <c r="S11587">
        <v>5.0627163670000002</v>
      </c>
      <c r="T11587">
        <v>5.1354760989999999</v>
      </c>
    </row>
    <row r="11588" spans="1:20" hidden="1" x14ac:dyDescent="0.2">
      <c r="A11588" t="s">
        <v>9048</v>
      </c>
      <c r="B11588" t="s">
        <v>14407</v>
      </c>
      <c r="C11588" t="s">
        <v>37393</v>
      </c>
      <c r="D11588" t="s">
        <v>14298</v>
      </c>
      <c r="E11588" t="s">
        <v>14299</v>
      </c>
      <c r="F11588">
        <v>1</v>
      </c>
      <c r="G11588" t="s">
        <v>37394</v>
      </c>
      <c r="H11588">
        <v>0.1884708766</v>
      </c>
      <c r="I11588">
        <v>-0.50237947400000005</v>
      </c>
      <c r="J11588">
        <v>0.87932122720000006</v>
      </c>
      <c r="K11588">
        <v>1.4841986920000001</v>
      </c>
      <c r="L11588" s="4">
        <v>0.60461690000000001</v>
      </c>
      <c r="M11588" s="4">
        <v>0.55837930000000002</v>
      </c>
      <c r="N11588" s="4">
        <v>0.69057500000000005</v>
      </c>
      <c r="O11588">
        <v>-6.5149630710000004</v>
      </c>
      <c r="P11588">
        <v>1.1395550000000001</v>
      </c>
      <c r="Q11588">
        <v>1.9713700000000001</v>
      </c>
      <c r="R11588">
        <v>1.3423534636000001</v>
      </c>
      <c r="S11588">
        <v>1.1089633489999999</v>
      </c>
      <c r="T11588">
        <v>1.514107952</v>
      </c>
    </row>
    <row r="11589" spans="1:20" hidden="1" x14ac:dyDescent="0.2">
      <c r="A11589" t="s">
        <v>7204</v>
      </c>
      <c r="B11589">
        <v>75894</v>
      </c>
      <c r="C11589" t="s">
        <v>37395</v>
      </c>
      <c r="D11589" t="s">
        <v>14298</v>
      </c>
      <c r="E11589" t="s">
        <v>14299</v>
      </c>
      <c r="F11589">
        <v>10</v>
      </c>
      <c r="G11589" t="s">
        <v>37396</v>
      </c>
      <c r="H11589">
        <v>-0.1062410273</v>
      </c>
      <c r="I11589">
        <v>-0.49608655419999997</v>
      </c>
      <c r="J11589">
        <v>0.28360449970000001</v>
      </c>
      <c r="K11589">
        <v>3.2156387653</v>
      </c>
      <c r="L11589" s="4">
        <v>-0.60397610000000002</v>
      </c>
      <c r="M11589" s="4">
        <v>0.55878930000000004</v>
      </c>
      <c r="N11589" s="4">
        <v>0.69102260000000004</v>
      </c>
      <c r="O11589">
        <v>-7.0281529420000002</v>
      </c>
      <c r="P11589">
        <v>-1.0764199999999999</v>
      </c>
      <c r="Q11589">
        <v>3.3733344500000002</v>
      </c>
      <c r="R11589">
        <v>3.3068841199999999</v>
      </c>
      <c r="S11589">
        <v>2.9064704849999998</v>
      </c>
      <c r="T11589">
        <v>3.2758660069999999</v>
      </c>
    </row>
    <row r="11590" spans="1:20" hidden="1" x14ac:dyDescent="0.2">
      <c r="A11590" t="s">
        <v>12678</v>
      </c>
      <c r="B11590" t="s">
        <v>14407</v>
      </c>
      <c r="C11590" t="s">
        <v>37397</v>
      </c>
      <c r="D11590" t="s">
        <v>14312</v>
      </c>
      <c r="E11590" t="s">
        <v>14299</v>
      </c>
      <c r="F11590">
        <v>1</v>
      </c>
      <c r="G11590" t="s">
        <v>37398</v>
      </c>
      <c r="H11590">
        <v>-0.19030276469999999</v>
      </c>
      <c r="I11590">
        <v>-0.88882027630000005</v>
      </c>
      <c r="J11590">
        <v>0.50821474690000001</v>
      </c>
      <c r="K11590">
        <v>0.81133783790000003</v>
      </c>
      <c r="L11590" s="4">
        <v>-0.60379269999999996</v>
      </c>
      <c r="M11590" s="4">
        <v>0.55890669999999998</v>
      </c>
      <c r="N11590" s="4">
        <v>0.69110830000000001</v>
      </c>
      <c r="O11590">
        <v>-6.3279361769999998</v>
      </c>
      <c r="P11590">
        <v>-1.141003</v>
      </c>
      <c r="Q11590">
        <v>0.68131242000000003</v>
      </c>
      <c r="R11590">
        <v>0.65932667649999999</v>
      </c>
      <c r="S11590">
        <v>0.76975726300000002</v>
      </c>
      <c r="T11590">
        <v>1.1349549880000001</v>
      </c>
    </row>
    <row r="11591" spans="1:20" hidden="1" x14ac:dyDescent="0.2">
      <c r="A11591" t="s">
        <v>6842</v>
      </c>
      <c r="B11591">
        <v>66985</v>
      </c>
      <c r="C11591" t="s">
        <v>37399</v>
      </c>
      <c r="D11591" t="s">
        <v>14298</v>
      </c>
      <c r="E11591" t="s">
        <v>14299</v>
      </c>
      <c r="F11591">
        <v>10</v>
      </c>
      <c r="G11591" t="s">
        <v>37400</v>
      </c>
      <c r="H11591">
        <v>-9.7463001199999996E-2</v>
      </c>
      <c r="I11591">
        <v>-0.4554123309</v>
      </c>
      <c r="J11591">
        <v>0.26048632859999998</v>
      </c>
      <c r="K11591">
        <v>2.9125512204000001</v>
      </c>
      <c r="L11591" s="4">
        <v>-0.60344580000000003</v>
      </c>
      <c r="M11591" s="4">
        <v>0.55912879999999998</v>
      </c>
      <c r="N11591" s="4">
        <v>0.69132329999999997</v>
      </c>
      <c r="O11591">
        <v>-6.939648322</v>
      </c>
      <c r="P11591">
        <v>-1.06989</v>
      </c>
      <c r="Q11591">
        <v>2.9234857700000001</v>
      </c>
      <c r="R11591">
        <v>2.9706271356</v>
      </c>
      <c r="S11591">
        <v>2.7913226120000001</v>
      </c>
      <c r="T11591">
        <v>2.9647693610000001</v>
      </c>
    </row>
    <row r="11592" spans="1:20" hidden="1" x14ac:dyDescent="0.2">
      <c r="A11592" t="s">
        <v>9789</v>
      </c>
      <c r="B11592">
        <v>269593</v>
      </c>
      <c r="C11592" t="s">
        <v>37401</v>
      </c>
      <c r="D11592" t="s">
        <v>14298</v>
      </c>
      <c r="E11592" t="s">
        <v>14299</v>
      </c>
      <c r="F11592">
        <v>7</v>
      </c>
      <c r="G11592" t="s">
        <v>37402</v>
      </c>
      <c r="H11592">
        <v>5.0045057400000002E-2</v>
      </c>
      <c r="I11592">
        <v>-0.13380151400000001</v>
      </c>
      <c r="J11592">
        <v>0.2338916288</v>
      </c>
      <c r="K11592">
        <v>6.9476510048</v>
      </c>
      <c r="L11592" s="4">
        <v>0.60328939999999998</v>
      </c>
      <c r="M11592" s="4">
        <v>0.55922890000000003</v>
      </c>
      <c r="N11592" s="4">
        <v>0.69132800000000005</v>
      </c>
      <c r="O11592">
        <v>-7.6904086469999999</v>
      </c>
      <c r="P11592">
        <v>1.0352969999999999</v>
      </c>
      <c r="Q11592">
        <v>6.8968148300000003</v>
      </c>
      <c r="R11592">
        <v>6.9063831551000003</v>
      </c>
      <c r="S11592">
        <v>7.0518129360000001</v>
      </c>
      <c r="T11592">
        <v>6.9355930929999996</v>
      </c>
    </row>
    <row r="11593" spans="1:20" hidden="1" x14ac:dyDescent="0.2">
      <c r="A11593" t="s">
        <v>4683</v>
      </c>
      <c r="B11593">
        <v>78796</v>
      </c>
      <c r="C11593" t="s">
        <v>37403</v>
      </c>
      <c r="D11593" t="s">
        <v>14298</v>
      </c>
      <c r="E11593" t="s">
        <v>14299</v>
      </c>
      <c r="F11593">
        <v>8</v>
      </c>
      <c r="G11593" t="s">
        <v>37404</v>
      </c>
      <c r="H11593">
        <v>7.7806322499999997E-2</v>
      </c>
      <c r="I11593">
        <v>-0.2080107252</v>
      </c>
      <c r="J11593">
        <v>0.36362337020000002</v>
      </c>
      <c r="K11593">
        <v>3.7439087473999999</v>
      </c>
      <c r="L11593" s="4">
        <v>0.60331869999999999</v>
      </c>
      <c r="M11593" s="4">
        <v>0.55921010000000004</v>
      </c>
      <c r="N11593" s="4">
        <v>0.69132800000000005</v>
      </c>
      <c r="O11593">
        <v>-7.17518163</v>
      </c>
      <c r="P11593">
        <v>1.055412</v>
      </c>
      <c r="Q11593">
        <v>3.72165971</v>
      </c>
      <c r="R11593">
        <v>3.6904239733000002</v>
      </c>
      <c r="S11593">
        <v>3.8561972789999999</v>
      </c>
      <c r="T11593">
        <v>3.7073540270000001</v>
      </c>
    </row>
    <row r="11594" spans="1:20" hidden="1" x14ac:dyDescent="0.2">
      <c r="A11594" t="s">
        <v>10485</v>
      </c>
      <c r="B11594">
        <v>66881</v>
      </c>
      <c r="C11594" t="s">
        <v>37405</v>
      </c>
      <c r="D11594" t="s">
        <v>14298</v>
      </c>
      <c r="E11594" t="s">
        <v>14299</v>
      </c>
      <c r="F11594">
        <v>6</v>
      </c>
      <c r="G11594" t="s">
        <v>37406</v>
      </c>
      <c r="H11594">
        <v>5.6252979100000003E-2</v>
      </c>
      <c r="I11594">
        <v>-0.1505344381</v>
      </c>
      <c r="J11594">
        <v>0.26304039629999998</v>
      </c>
      <c r="K11594">
        <v>5.5028448868000002</v>
      </c>
      <c r="L11594" s="4">
        <v>0.60289470000000001</v>
      </c>
      <c r="M11594" s="4">
        <v>0.55948169999999997</v>
      </c>
      <c r="N11594" s="4">
        <v>0.69146169999999996</v>
      </c>
      <c r="O11594">
        <v>-7.5537213169999999</v>
      </c>
      <c r="P11594">
        <v>1.0397620000000001</v>
      </c>
      <c r="Q11594">
        <v>5.5707205200000001</v>
      </c>
      <c r="R11594">
        <v>5.4024008473</v>
      </c>
      <c r="S11594">
        <v>5.4881353959999997</v>
      </c>
      <c r="T11594">
        <v>5.5501227829999999</v>
      </c>
    </row>
    <row r="11595" spans="1:20" hidden="1" x14ac:dyDescent="0.2">
      <c r="A11595" t="s">
        <v>13141</v>
      </c>
      <c r="B11595">
        <v>270192</v>
      </c>
      <c r="C11595" t="s">
        <v>37407</v>
      </c>
      <c r="D11595" t="s">
        <v>14298</v>
      </c>
      <c r="E11595" t="s">
        <v>14299</v>
      </c>
      <c r="F11595">
        <v>2</v>
      </c>
      <c r="G11595" t="s">
        <v>37408</v>
      </c>
      <c r="H11595">
        <v>0.1474341384</v>
      </c>
      <c r="I11595">
        <v>-0.39447113020000002</v>
      </c>
      <c r="J11595">
        <v>0.68933940709999997</v>
      </c>
      <c r="K11595">
        <v>1.8092401388999999</v>
      </c>
      <c r="L11595" s="4">
        <v>0.60296859999999997</v>
      </c>
      <c r="M11595" s="4">
        <v>0.55943430000000005</v>
      </c>
      <c r="N11595" s="4">
        <v>0.69146169999999996</v>
      </c>
      <c r="O11595">
        <v>-6.6111247349999998</v>
      </c>
      <c r="P11595">
        <v>1.1075980000000001</v>
      </c>
      <c r="Q11595">
        <v>1.8363432099999999</v>
      </c>
      <c r="R11595">
        <v>1.9732913931</v>
      </c>
      <c r="S11595">
        <v>1.926099292</v>
      </c>
      <c r="T11595">
        <v>1.5012266599999999</v>
      </c>
    </row>
    <row r="11596" spans="1:20" hidden="1" x14ac:dyDescent="0.2">
      <c r="A11596" t="s">
        <v>11686</v>
      </c>
      <c r="B11596">
        <v>21354</v>
      </c>
      <c r="C11596" t="s">
        <v>37409</v>
      </c>
      <c r="D11596" t="s">
        <v>14298</v>
      </c>
      <c r="E11596" t="s">
        <v>14299</v>
      </c>
      <c r="F11596">
        <v>7</v>
      </c>
      <c r="G11596" t="s">
        <v>37410</v>
      </c>
      <c r="H11596">
        <v>0.1010415516</v>
      </c>
      <c r="I11596">
        <v>-0.27030448979999999</v>
      </c>
      <c r="J11596">
        <v>0.47238759299999999</v>
      </c>
      <c r="K11596">
        <v>4.0076110638999998</v>
      </c>
      <c r="L11596" s="4">
        <v>0.60303320000000005</v>
      </c>
      <c r="M11596" s="4">
        <v>0.55939300000000003</v>
      </c>
      <c r="N11596" s="4">
        <v>0.69146169999999996</v>
      </c>
      <c r="O11596">
        <v>-7.2440980159999997</v>
      </c>
      <c r="P11596">
        <v>1.0725480000000001</v>
      </c>
      <c r="Q11596">
        <v>4.2992351199999996</v>
      </c>
      <c r="R11596">
        <v>3.8981696185999999</v>
      </c>
      <c r="S11596">
        <v>3.776260782</v>
      </c>
      <c r="T11596">
        <v>4.0567787309999996</v>
      </c>
    </row>
    <row r="11597" spans="1:20" hidden="1" x14ac:dyDescent="0.2">
      <c r="A11597" t="s">
        <v>8208</v>
      </c>
      <c r="B11597">
        <v>381979</v>
      </c>
      <c r="C11597" t="s">
        <v>37411</v>
      </c>
      <c r="D11597" t="s">
        <v>14298</v>
      </c>
      <c r="E11597" t="s">
        <v>14299</v>
      </c>
      <c r="F11597">
        <v>5</v>
      </c>
      <c r="G11597" t="s">
        <v>37412</v>
      </c>
      <c r="H11597">
        <v>0.14582955459999999</v>
      </c>
      <c r="I11597">
        <v>-0.39050188819999998</v>
      </c>
      <c r="J11597">
        <v>0.68216099740000002</v>
      </c>
      <c r="K11597">
        <v>1.6718627721999999</v>
      </c>
      <c r="L11597" s="4">
        <v>0.60260440000000004</v>
      </c>
      <c r="M11597" s="4">
        <v>0.55966760000000004</v>
      </c>
      <c r="N11597" s="4">
        <v>0.69163189999999997</v>
      </c>
      <c r="O11597">
        <v>-6.5706438519999999</v>
      </c>
      <c r="P11597">
        <v>1.1063670000000001</v>
      </c>
      <c r="Q11597">
        <v>1.85795702</v>
      </c>
      <c r="R11597">
        <v>1.4984726655</v>
      </c>
      <c r="S11597">
        <v>1.613886352</v>
      </c>
      <c r="T11597">
        <v>1.7171350480000001</v>
      </c>
    </row>
    <row r="11598" spans="1:20" hidden="1" x14ac:dyDescent="0.2">
      <c r="A11598" t="s">
        <v>11247</v>
      </c>
      <c r="B11598">
        <v>13437</v>
      </c>
      <c r="C11598" t="s">
        <v>37413</v>
      </c>
      <c r="D11598" t="s">
        <v>14298</v>
      </c>
      <c r="E11598" t="s">
        <v>14299</v>
      </c>
      <c r="F11598">
        <v>14</v>
      </c>
      <c r="G11598" t="s">
        <v>37414</v>
      </c>
      <c r="H11598">
        <v>-7.0505061600000002E-2</v>
      </c>
      <c r="I11598">
        <v>-0.32998674509999998</v>
      </c>
      <c r="J11598">
        <v>0.18897662179999999</v>
      </c>
      <c r="K11598">
        <v>4.947765768</v>
      </c>
      <c r="L11598" s="4">
        <v>-0.60219009999999995</v>
      </c>
      <c r="M11598" s="4">
        <v>0.55993300000000001</v>
      </c>
      <c r="N11598" s="4">
        <v>0.69190039999999997</v>
      </c>
      <c r="O11598">
        <v>-7.4574027120000004</v>
      </c>
      <c r="P11598">
        <v>-1.050084</v>
      </c>
      <c r="Q11598">
        <v>5.0491767999999997</v>
      </c>
      <c r="R11598">
        <v>5.0503830022000002</v>
      </c>
      <c r="S11598">
        <v>4.7533690320000002</v>
      </c>
      <c r="T11598">
        <v>4.9381342339999996</v>
      </c>
    </row>
    <row r="11599" spans="1:20" hidden="1" x14ac:dyDescent="0.2">
      <c r="A11599" t="s">
        <v>12180</v>
      </c>
      <c r="B11599">
        <v>17687</v>
      </c>
      <c r="C11599" t="s">
        <v>37415</v>
      </c>
      <c r="D11599" t="s">
        <v>14298</v>
      </c>
      <c r="E11599" t="s">
        <v>14299</v>
      </c>
      <c r="F11599">
        <v>12</v>
      </c>
      <c r="G11599" t="s">
        <v>37416</v>
      </c>
      <c r="H11599">
        <v>0.16358821339999999</v>
      </c>
      <c r="I11599">
        <v>-0.43868164780000002</v>
      </c>
      <c r="J11599">
        <v>0.76585807459999999</v>
      </c>
      <c r="K11599">
        <v>1.4905365742000001</v>
      </c>
      <c r="L11599" s="4">
        <v>0.60197840000000002</v>
      </c>
      <c r="M11599" s="4">
        <v>0.56006869999999997</v>
      </c>
      <c r="N11599" s="4">
        <v>0.69200839999999997</v>
      </c>
      <c r="O11599">
        <v>-6.5164873820000002</v>
      </c>
      <c r="P11599">
        <v>1.120069</v>
      </c>
      <c r="Q11599">
        <v>1.3333891200000001</v>
      </c>
      <c r="R11599">
        <v>1.3587479017999999</v>
      </c>
      <c r="S11599">
        <v>1.8623233809999999</v>
      </c>
      <c r="T11599">
        <v>1.4076858919999999</v>
      </c>
    </row>
    <row r="11600" spans="1:20" hidden="1" x14ac:dyDescent="0.2">
      <c r="A11600" t="s">
        <v>7872</v>
      </c>
      <c r="B11600">
        <v>12816</v>
      </c>
      <c r="C11600" t="s">
        <v>37417</v>
      </c>
      <c r="D11600" t="s">
        <v>14298</v>
      </c>
      <c r="E11600" t="s">
        <v>14299</v>
      </c>
      <c r="F11600">
        <v>6</v>
      </c>
      <c r="G11600" t="s">
        <v>37418</v>
      </c>
      <c r="H11600">
        <v>4.53874914E-2</v>
      </c>
      <c r="I11600">
        <v>-0.12181356829999999</v>
      </c>
      <c r="J11600">
        <v>0.2125885512</v>
      </c>
      <c r="K11600">
        <v>9.5646094094999992</v>
      </c>
      <c r="L11600" s="4">
        <v>0.60161299999999995</v>
      </c>
      <c r="M11600" s="4">
        <v>0.56030290000000005</v>
      </c>
      <c r="N11600" s="4">
        <v>0.69223820000000003</v>
      </c>
      <c r="O11600">
        <v>-7.7487796150000001</v>
      </c>
      <c r="P11600">
        <v>1.03196</v>
      </c>
      <c r="Q11600">
        <v>9.5647001599999992</v>
      </c>
      <c r="R11600">
        <v>9.5992832350999997</v>
      </c>
      <c r="S11600">
        <v>9.6105920499999993</v>
      </c>
      <c r="T11600">
        <v>9.4838621950000004</v>
      </c>
    </row>
    <row r="11601" spans="1:20" hidden="1" x14ac:dyDescent="0.2">
      <c r="A11601" t="s">
        <v>10942</v>
      </c>
      <c r="B11601">
        <v>72371</v>
      </c>
      <c r="C11601" t="s">
        <v>37419</v>
      </c>
      <c r="D11601" t="s">
        <v>14298</v>
      </c>
      <c r="E11601" t="s">
        <v>14299</v>
      </c>
      <c r="F11601">
        <v>5</v>
      </c>
      <c r="G11601" t="s">
        <v>37420</v>
      </c>
      <c r="H11601">
        <v>-0.13495754669999999</v>
      </c>
      <c r="I11601">
        <v>-0.63230805300000004</v>
      </c>
      <c r="J11601">
        <v>0.36239295960000001</v>
      </c>
      <c r="K11601">
        <v>1.9833674525</v>
      </c>
      <c r="L11601" s="4">
        <v>-0.60138780000000003</v>
      </c>
      <c r="M11601" s="4">
        <v>0.56044720000000003</v>
      </c>
      <c r="N11601" s="4">
        <v>0.69235690000000005</v>
      </c>
      <c r="O11601">
        <v>-6.6644211760000003</v>
      </c>
      <c r="P11601">
        <v>-1.098061</v>
      </c>
      <c r="Q11601">
        <v>2.0485895099999998</v>
      </c>
      <c r="R11601">
        <v>1.9518382834000001</v>
      </c>
      <c r="S11601">
        <v>1.7610400450000001</v>
      </c>
      <c r="T11601">
        <v>2.1720019750000001</v>
      </c>
    </row>
    <row r="11602" spans="1:20" hidden="1" x14ac:dyDescent="0.2">
      <c r="A11602" t="s">
        <v>6903</v>
      </c>
      <c r="B11602">
        <v>226169</v>
      </c>
      <c r="C11602" t="s">
        <v>37421</v>
      </c>
      <c r="D11602" t="s">
        <v>14298</v>
      </c>
      <c r="E11602" t="s">
        <v>14299</v>
      </c>
      <c r="F11602">
        <v>11</v>
      </c>
      <c r="G11602" t="s">
        <v>37422</v>
      </c>
      <c r="H11602">
        <v>5.2279875900000002E-2</v>
      </c>
      <c r="I11602">
        <v>-0.14054076099999999</v>
      </c>
      <c r="J11602">
        <v>0.2451005127</v>
      </c>
      <c r="K11602">
        <v>6.8999400902000003</v>
      </c>
      <c r="L11602" s="4">
        <v>0.60089840000000005</v>
      </c>
      <c r="M11602" s="4">
        <v>0.56076099999999995</v>
      </c>
      <c r="N11602" s="4">
        <v>0.69268490000000005</v>
      </c>
      <c r="O11602">
        <v>-7.6897126690000004</v>
      </c>
      <c r="P11602">
        <v>1.036902</v>
      </c>
      <c r="Q11602">
        <v>6.9650039100000001</v>
      </c>
      <c r="R11602">
        <v>6.9697935450999999</v>
      </c>
      <c r="S11602">
        <v>6.8853180439999999</v>
      </c>
      <c r="T11602">
        <v>6.7796448649999999</v>
      </c>
    </row>
    <row r="11603" spans="1:20" hidden="1" x14ac:dyDescent="0.2">
      <c r="A11603" t="s">
        <v>10330</v>
      </c>
      <c r="B11603">
        <v>229503</v>
      </c>
      <c r="C11603" t="s">
        <v>37423</v>
      </c>
      <c r="D11603" t="s">
        <v>14298</v>
      </c>
      <c r="E11603" t="s">
        <v>14299</v>
      </c>
      <c r="F11603">
        <v>12</v>
      </c>
      <c r="G11603" t="s">
        <v>37424</v>
      </c>
      <c r="H11603">
        <v>7.8107423199999998E-2</v>
      </c>
      <c r="I11603">
        <v>-0.2101136381</v>
      </c>
      <c r="J11603">
        <v>0.3663284845</v>
      </c>
      <c r="K11603">
        <v>3.9799576842</v>
      </c>
      <c r="L11603" s="4">
        <v>0.60060179999999996</v>
      </c>
      <c r="M11603" s="4">
        <v>0.56095130000000004</v>
      </c>
      <c r="N11603" s="4">
        <v>0.69286029999999998</v>
      </c>
      <c r="O11603">
        <v>-7.2380395990000004</v>
      </c>
      <c r="P11603">
        <v>1.0556319999999999</v>
      </c>
      <c r="Q11603">
        <v>3.9995988800000002</v>
      </c>
      <c r="R11603">
        <v>3.8114952072000001</v>
      </c>
      <c r="S11603">
        <v>4.047562804</v>
      </c>
      <c r="T11603">
        <v>4.0611738449999999</v>
      </c>
    </row>
    <row r="11604" spans="1:20" hidden="1" x14ac:dyDescent="0.2">
      <c r="A11604" t="s">
        <v>9673</v>
      </c>
      <c r="B11604">
        <v>79196</v>
      </c>
      <c r="C11604" t="s">
        <v>37425</v>
      </c>
      <c r="D11604" t="s">
        <v>14298</v>
      </c>
      <c r="E11604" t="s">
        <v>14299</v>
      </c>
      <c r="F11604">
        <v>7</v>
      </c>
      <c r="G11604" t="s">
        <v>37426</v>
      </c>
      <c r="H11604">
        <v>6.2462766099999997E-2</v>
      </c>
      <c r="I11604">
        <v>-0.16832109470000001</v>
      </c>
      <c r="J11604">
        <v>0.29324662699999998</v>
      </c>
      <c r="K11604">
        <v>6.0305176448999998</v>
      </c>
      <c r="L11604" s="4">
        <v>0.5998405</v>
      </c>
      <c r="M11604" s="4">
        <v>0.56143960000000004</v>
      </c>
      <c r="N11604" s="4">
        <v>0.69334410000000002</v>
      </c>
      <c r="O11604">
        <v>-7.6247307949999996</v>
      </c>
      <c r="P11604">
        <v>1.0442469999999999</v>
      </c>
      <c r="Q11604">
        <v>5.9454198600000003</v>
      </c>
      <c r="R11604">
        <v>5.905511594</v>
      </c>
      <c r="S11604">
        <v>6.1895398049999999</v>
      </c>
      <c r="T11604">
        <v>6.0815993160000001</v>
      </c>
    </row>
    <row r="11605" spans="1:20" hidden="1" x14ac:dyDescent="0.2">
      <c r="A11605" t="s">
        <v>2412</v>
      </c>
      <c r="B11605">
        <v>72113</v>
      </c>
      <c r="C11605" t="s">
        <v>37427</v>
      </c>
      <c r="D11605" t="s">
        <v>14298</v>
      </c>
      <c r="E11605" t="s">
        <v>14299</v>
      </c>
      <c r="F11605">
        <v>5</v>
      </c>
      <c r="G11605" t="s">
        <v>37428</v>
      </c>
      <c r="H11605">
        <v>-0.1186149958</v>
      </c>
      <c r="I11605">
        <v>-0.55700852720000005</v>
      </c>
      <c r="J11605">
        <v>0.31977853560000002</v>
      </c>
      <c r="K11605">
        <v>2.3795236183999999</v>
      </c>
      <c r="L11605" s="4">
        <v>-0.59964680000000004</v>
      </c>
      <c r="M11605" s="4">
        <v>0.56156399999999995</v>
      </c>
      <c r="N11605" s="4">
        <v>0.693438</v>
      </c>
      <c r="O11605">
        <v>-6.7834267480000001</v>
      </c>
      <c r="P11605">
        <v>-1.0856920000000001</v>
      </c>
      <c r="Q11605">
        <v>2.44113069</v>
      </c>
      <c r="R11605">
        <v>2.5241375489000002</v>
      </c>
      <c r="S11605">
        <v>2.1695048909999999</v>
      </c>
      <c r="T11605">
        <v>2.3833213440000001</v>
      </c>
    </row>
    <row r="11606" spans="1:20" hidden="1" x14ac:dyDescent="0.2">
      <c r="A11606" t="s">
        <v>9058</v>
      </c>
      <c r="B11606">
        <v>55934</v>
      </c>
      <c r="C11606" t="s">
        <v>37429</v>
      </c>
      <c r="D11606" t="s">
        <v>14298</v>
      </c>
      <c r="E11606" t="s">
        <v>14299</v>
      </c>
      <c r="F11606">
        <v>5</v>
      </c>
      <c r="G11606" t="s">
        <v>37430</v>
      </c>
      <c r="H11606">
        <v>-6.1895243699999998E-2</v>
      </c>
      <c r="I11606">
        <v>-0.29069784869999998</v>
      </c>
      <c r="J11606">
        <v>0.16690736119999999</v>
      </c>
      <c r="K11606">
        <v>4.7542234539999999</v>
      </c>
      <c r="L11606" s="4">
        <v>-0.59953749999999995</v>
      </c>
      <c r="M11606" s="4">
        <v>0.56163410000000002</v>
      </c>
      <c r="N11606" s="4">
        <v>0.693465</v>
      </c>
      <c r="O11606">
        <v>-7.4190994100000003</v>
      </c>
      <c r="P11606">
        <v>-1.043836</v>
      </c>
      <c r="Q11606">
        <v>4.7659198600000003</v>
      </c>
      <c r="R11606">
        <v>4.8431555166000004</v>
      </c>
      <c r="S11606">
        <v>4.672005231</v>
      </c>
      <c r="T11606">
        <v>4.735813212</v>
      </c>
    </row>
    <row r="11607" spans="1:20" hidden="1" x14ac:dyDescent="0.2">
      <c r="A11607" t="s">
        <v>9778</v>
      </c>
      <c r="B11607">
        <v>27784</v>
      </c>
      <c r="C11607" t="s">
        <v>37431</v>
      </c>
      <c r="D11607" t="s">
        <v>14298</v>
      </c>
      <c r="E11607" t="s">
        <v>14299</v>
      </c>
      <c r="F11607">
        <v>5</v>
      </c>
      <c r="G11607" t="s">
        <v>37432</v>
      </c>
      <c r="H11607">
        <v>-7.4284007700000002E-2</v>
      </c>
      <c r="I11607">
        <v>-0.34905441230000001</v>
      </c>
      <c r="J11607">
        <v>0.20048639700000001</v>
      </c>
      <c r="K11607">
        <v>3.8795667486999998</v>
      </c>
      <c r="L11607" s="4">
        <v>-0.59916360000000002</v>
      </c>
      <c r="M11607" s="4">
        <v>0.56187419999999999</v>
      </c>
      <c r="N11607" s="4">
        <v>0.69370160000000003</v>
      </c>
      <c r="O11607">
        <v>-7.2132490379999998</v>
      </c>
      <c r="P11607">
        <v>-1.0528379999999999</v>
      </c>
      <c r="Q11607">
        <v>3.8884703300000001</v>
      </c>
      <c r="R11607">
        <v>3.8840806879000001</v>
      </c>
      <c r="S11607">
        <v>3.789180526</v>
      </c>
      <c r="T11607">
        <v>3.956535449</v>
      </c>
    </row>
    <row r="11608" spans="1:20" hidden="1" x14ac:dyDescent="0.2">
      <c r="A11608" t="s">
        <v>9181</v>
      </c>
      <c r="B11608">
        <v>11461</v>
      </c>
      <c r="C11608" t="s">
        <v>37433</v>
      </c>
      <c r="D11608" t="s">
        <v>14298</v>
      </c>
      <c r="E11608" t="s">
        <v>14299</v>
      </c>
      <c r="F11608">
        <v>9</v>
      </c>
      <c r="G11608" t="s">
        <v>37434</v>
      </c>
      <c r="H11608">
        <v>-4.2138110600000001E-2</v>
      </c>
      <c r="I11608">
        <v>-0.1980468269</v>
      </c>
      <c r="J11608">
        <v>0.1137706057</v>
      </c>
      <c r="K11608">
        <v>12.255092751899999</v>
      </c>
      <c r="L11608" s="4">
        <v>-0.59899709999999995</v>
      </c>
      <c r="M11608" s="4">
        <v>0.56198110000000001</v>
      </c>
      <c r="N11608" s="4">
        <v>0.69377390000000005</v>
      </c>
      <c r="O11608">
        <v>-7.7688471459999997</v>
      </c>
      <c r="P11608">
        <v>-1.029639</v>
      </c>
      <c r="Q11608">
        <v>12.251706309999999</v>
      </c>
      <c r="R11608">
        <v>12.296387710999999</v>
      </c>
      <c r="S11608">
        <v>12.216248936</v>
      </c>
      <c r="T11608">
        <v>12.256028049999999</v>
      </c>
    </row>
    <row r="11609" spans="1:20" hidden="1" x14ac:dyDescent="0.2">
      <c r="A11609" t="s">
        <v>7087</v>
      </c>
      <c r="B11609">
        <v>69955</v>
      </c>
      <c r="C11609" t="s">
        <v>37435</v>
      </c>
      <c r="D11609" t="s">
        <v>14298</v>
      </c>
      <c r="E11609" t="s">
        <v>14299</v>
      </c>
      <c r="F11609">
        <v>13</v>
      </c>
      <c r="G11609" t="s">
        <v>37436</v>
      </c>
      <c r="H11609">
        <v>-8.7157082400000002E-2</v>
      </c>
      <c r="I11609">
        <v>-0.4098462799</v>
      </c>
      <c r="J11609">
        <v>0.23553211509999999</v>
      </c>
      <c r="K11609">
        <v>3.2883962438999998</v>
      </c>
      <c r="L11609" s="4">
        <v>-0.59860219999999997</v>
      </c>
      <c r="M11609" s="4">
        <v>0.56223460000000003</v>
      </c>
      <c r="N11609" s="4">
        <v>0.69402730000000001</v>
      </c>
      <c r="O11609">
        <v>-7.0522816700000002</v>
      </c>
      <c r="P11609">
        <v>-1.0622750000000001</v>
      </c>
      <c r="Q11609">
        <v>3.2232061999999999</v>
      </c>
      <c r="R11609">
        <v>3.2640074119000002</v>
      </c>
      <c r="S11609">
        <v>3.2743010809999999</v>
      </c>
      <c r="T11609">
        <v>3.39207028</v>
      </c>
    </row>
    <row r="11610" spans="1:20" hidden="1" x14ac:dyDescent="0.2">
      <c r="A11610" t="s">
        <v>8916</v>
      </c>
      <c r="B11610">
        <v>26931</v>
      </c>
      <c r="C11610" t="s">
        <v>37437</v>
      </c>
      <c r="D11610" t="s">
        <v>14298</v>
      </c>
      <c r="E11610" t="s">
        <v>14299</v>
      </c>
      <c r="F11610">
        <v>7</v>
      </c>
      <c r="G11610" t="s">
        <v>37438</v>
      </c>
      <c r="H11610">
        <v>-5.1866140400000003E-2</v>
      </c>
      <c r="I11610">
        <v>-0.2439966506</v>
      </c>
      <c r="J11610">
        <v>0.14026436980000001</v>
      </c>
      <c r="K11610">
        <v>5.8989030530999997</v>
      </c>
      <c r="L11610" s="4">
        <v>-0.59828429999999999</v>
      </c>
      <c r="M11610" s="4">
        <v>0.56243880000000002</v>
      </c>
      <c r="N11610" s="4">
        <v>0.69416279999999997</v>
      </c>
      <c r="O11610">
        <v>-7.6106039929999998</v>
      </c>
      <c r="P11610">
        <v>-1.036605</v>
      </c>
      <c r="Q11610">
        <v>5.8656460700000004</v>
      </c>
      <c r="R11610">
        <v>5.8543997083999999</v>
      </c>
      <c r="S11610">
        <v>5.8820554459999999</v>
      </c>
      <c r="T11610">
        <v>5.993510991</v>
      </c>
    </row>
    <row r="11611" spans="1:20" hidden="1" x14ac:dyDescent="0.2">
      <c r="A11611" t="s">
        <v>8097</v>
      </c>
      <c r="B11611">
        <v>14026</v>
      </c>
      <c r="C11611" t="s">
        <v>37439</v>
      </c>
      <c r="D11611" t="s">
        <v>14298</v>
      </c>
      <c r="E11611" t="s">
        <v>14299</v>
      </c>
      <c r="F11611">
        <v>7</v>
      </c>
      <c r="G11611" t="s">
        <v>37440</v>
      </c>
      <c r="H11611">
        <v>5.86383319E-2</v>
      </c>
      <c r="I11611">
        <v>-0.15858011559999999</v>
      </c>
      <c r="J11611">
        <v>0.27585677930000002</v>
      </c>
      <c r="K11611">
        <v>4.9874876292000003</v>
      </c>
      <c r="L11611" s="4">
        <v>0.59828060000000005</v>
      </c>
      <c r="M11611" s="4">
        <v>0.56244119999999997</v>
      </c>
      <c r="N11611" s="4">
        <v>0.69416279999999997</v>
      </c>
      <c r="O11611">
        <v>-7.4679394950000004</v>
      </c>
      <c r="P11611">
        <v>1.041482</v>
      </c>
      <c r="Q11611">
        <v>5.00626821</v>
      </c>
      <c r="R11611">
        <v>5.0236420814000002</v>
      </c>
      <c r="S11611">
        <v>5.026804244</v>
      </c>
      <c r="T11611">
        <v>4.893235979</v>
      </c>
    </row>
    <row r="11612" spans="1:20" hidden="1" x14ac:dyDescent="0.2">
      <c r="A11612" t="s">
        <v>11784</v>
      </c>
      <c r="B11612">
        <v>12799</v>
      </c>
      <c r="C11612" t="s">
        <v>37441</v>
      </c>
      <c r="D11612" t="s">
        <v>14298</v>
      </c>
      <c r="E11612" t="s">
        <v>14299</v>
      </c>
      <c r="F11612">
        <v>4</v>
      </c>
      <c r="G11612" t="s">
        <v>37442</v>
      </c>
      <c r="H11612">
        <v>9.0800961999999999E-2</v>
      </c>
      <c r="I11612">
        <v>-0.2457428348</v>
      </c>
      <c r="J11612">
        <v>0.42734475869999999</v>
      </c>
      <c r="K11612">
        <v>3.1927981584</v>
      </c>
      <c r="L11612" s="4">
        <v>0.59795549999999997</v>
      </c>
      <c r="M11612" s="4">
        <v>0.56264999999999998</v>
      </c>
      <c r="N11612" s="4">
        <v>0.6943608</v>
      </c>
      <c r="O11612">
        <v>-7.0254007820000002</v>
      </c>
      <c r="P11612">
        <v>1.064961</v>
      </c>
      <c r="Q11612">
        <v>3.27232397</v>
      </c>
      <c r="R11612">
        <v>3.2376560848999998</v>
      </c>
      <c r="S11612">
        <v>3.1923793570000001</v>
      </c>
      <c r="T11612">
        <v>3.0688332219999999</v>
      </c>
    </row>
    <row r="11613" spans="1:20" hidden="1" x14ac:dyDescent="0.2">
      <c r="A11613" t="s">
        <v>5046</v>
      </c>
      <c r="B11613" t="s">
        <v>14407</v>
      </c>
      <c r="C11613" t="s">
        <v>37443</v>
      </c>
      <c r="D11613" t="s">
        <v>15298</v>
      </c>
      <c r="E11613" t="s">
        <v>14299</v>
      </c>
      <c r="F11613">
        <v>1</v>
      </c>
      <c r="G11613" t="s">
        <v>37444</v>
      </c>
      <c r="H11613">
        <v>7.3907726800000004E-2</v>
      </c>
      <c r="I11613">
        <v>-0.2000767437</v>
      </c>
      <c r="J11613">
        <v>0.34789219719999998</v>
      </c>
      <c r="K11613">
        <v>5.0509937568999996</v>
      </c>
      <c r="L11613" s="4">
        <v>0.5978386</v>
      </c>
      <c r="M11613" s="4">
        <v>0.56272509999999998</v>
      </c>
      <c r="N11613" s="4">
        <v>0.69439379999999995</v>
      </c>
      <c r="O11613">
        <v>-7.4800340240000001</v>
      </c>
      <c r="P11613">
        <v>1.0525640000000001</v>
      </c>
      <c r="Q11613">
        <v>5.03382884</v>
      </c>
      <c r="R11613">
        <v>4.827044034</v>
      </c>
      <c r="S11613">
        <v>5.1554377789999997</v>
      </c>
      <c r="T11613">
        <v>5.1876643759999999</v>
      </c>
    </row>
    <row r="11614" spans="1:20" hidden="1" x14ac:dyDescent="0.2">
      <c r="A11614" t="s">
        <v>12272</v>
      </c>
      <c r="B11614">
        <v>77032</v>
      </c>
      <c r="C11614" t="s">
        <v>37445</v>
      </c>
      <c r="D11614" t="s">
        <v>14298</v>
      </c>
      <c r="E11614" t="s">
        <v>14299</v>
      </c>
      <c r="F11614">
        <v>1</v>
      </c>
      <c r="G11614" t="s">
        <v>37446</v>
      </c>
      <c r="H11614">
        <v>-0.19826574159999999</v>
      </c>
      <c r="I11614">
        <v>-0.9335527642</v>
      </c>
      <c r="J11614">
        <v>0.53702128100000002</v>
      </c>
      <c r="K11614">
        <v>0.78778691830000003</v>
      </c>
      <c r="L11614" s="4">
        <v>-0.59760029999999997</v>
      </c>
      <c r="M11614" s="4">
        <v>0.5628782</v>
      </c>
      <c r="N11614" s="4">
        <v>0.694523</v>
      </c>
      <c r="O11614">
        <v>-6.3259407310000002</v>
      </c>
      <c r="P11614">
        <v>-1.1473180000000001</v>
      </c>
      <c r="Q11614">
        <v>0.60667362000000002</v>
      </c>
      <c r="R11614">
        <v>1.204025307</v>
      </c>
      <c r="S11614">
        <v>0.76975726300000002</v>
      </c>
      <c r="T11614">
        <v>0.57069148000000003</v>
      </c>
    </row>
    <row r="11615" spans="1:20" hidden="1" x14ac:dyDescent="0.2">
      <c r="A11615" t="s">
        <v>9120</v>
      </c>
      <c r="B11615">
        <v>22642</v>
      </c>
      <c r="C11615" t="s">
        <v>37447</v>
      </c>
      <c r="D11615" t="s">
        <v>14298</v>
      </c>
      <c r="E11615" t="s">
        <v>14299</v>
      </c>
      <c r="F11615">
        <v>7</v>
      </c>
      <c r="G11615" t="s">
        <v>37448</v>
      </c>
      <c r="H11615">
        <v>-6.7526877799999996E-2</v>
      </c>
      <c r="I11615">
        <v>-0.31817054639999998</v>
      </c>
      <c r="J11615">
        <v>0.18311679080000001</v>
      </c>
      <c r="K11615">
        <v>4.5038115569999997</v>
      </c>
      <c r="L11615" s="4">
        <v>-0.59709020000000002</v>
      </c>
      <c r="M11615" s="4">
        <v>0.56320610000000004</v>
      </c>
      <c r="N11615" s="4">
        <v>0.6947641</v>
      </c>
      <c r="O11615">
        <v>-7.3655935550000002</v>
      </c>
      <c r="P11615">
        <v>-1.047919</v>
      </c>
      <c r="Q11615">
        <v>4.3965967199999998</v>
      </c>
      <c r="R11615">
        <v>4.5976383698000003</v>
      </c>
      <c r="S11615">
        <v>4.5533275189999998</v>
      </c>
      <c r="T11615">
        <v>4.4676836140000002</v>
      </c>
    </row>
    <row r="11616" spans="1:20" hidden="1" x14ac:dyDescent="0.2">
      <c r="A11616" t="s">
        <v>12282</v>
      </c>
      <c r="B11616">
        <v>11636</v>
      </c>
      <c r="C11616" t="s">
        <v>37449</v>
      </c>
      <c r="D11616" t="s">
        <v>14298</v>
      </c>
      <c r="E11616" t="s">
        <v>14299</v>
      </c>
      <c r="F11616">
        <v>6</v>
      </c>
      <c r="G11616" t="s">
        <v>37450</v>
      </c>
      <c r="H11616">
        <v>-5.6086278900000001E-2</v>
      </c>
      <c r="I11616">
        <v>-0.264247862</v>
      </c>
      <c r="J11616">
        <v>0.15207530429999999</v>
      </c>
      <c r="K11616">
        <v>6.6948266261000002</v>
      </c>
      <c r="L11616" s="4">
        <v>-0.59713989999999995</v>
      </c>
      <c r="M11616" s="4">
        <v>0.56317419999999996</v>
      </c>
      <c r="N11616" s="4">
        <v>0.6947641</v>
      </c>
      <c r="O11616">
        <v>-7.6808842469999998</v>
      </c>
      <c r="P11616">
        <v>-1.039642</v>
      </c>
      <c r="Q11616">
        <v>6.7174167599999999</v>
      </c>
      <c r="R11616">
        <v>6.606031786</v>
      </c>
      <c r="S11616">
        <v>6.6135837410000002</v>
      </c>
      <c r="T11616">
        <v>6.8422742190000001</v>
      </c>
    </row>
    <row r="11617" spans="1:20" hidden="1" x14ac:dyDescent="0.2">
      <c r="A11617" t="s">
        <v>11284</v>
      </c>
      <c r="B11617" t="s">
        <v>14407</v>
      </c>
      <c r="C11617" t="s">
        <v>37451</v>
      </c>
      <c r="D11617" t="s">
        <v>14520</v>
      </c>
      <c r="E11617" t="s">
        <v>14299</v>
      </c>
      <c r="F11617">
        <v>2</v>
      </c>
      <c r="G11617" t="s">
        <v>37452</v>
      </c>
      <c r="H11617">
        <v>0.33442210360000002</v>
      </c>
      <c r="I11617">
        <v>-0.90691433970000002</v>
      </c>
      <c r="J11617">
        <v>1.575758547</v>
      </c>
      <c r="K11617">
        <v>0.42043619199999999</v>
      </c>
      <c r="L11617" s="4">
        <v>0.59707030000000005</v>
      </c>
      <c r="M11617" s="4">
        <v>0.56321889999999997</v>
      </c>
      <c r="N11617" s="4">
        <v>0.6947641</v>
      </c>
      <c r="O11617">
        <v>-6.2239817100000003</v>
      </c>
      <c r="P11617">
        <v>1.260872</v>
      </c>
      <c r="Q11617">
        <v>-0.19113753</v>
      </c>
      <c r="R11617">
        <v>-0.32749793469999999</v>
      </c>
      <c r="S11617">
        <v>1.534269184</v>
      </c>
      <c r="T11617">
        <v>0.66611104499999996</v>
      </c>
    </row>
    <row r="11618" spans="1:20" hidden="1" x14ac:dyDescent="0.2">
      <c r="A11618" t="s">
        <v>8122</v>
      </c>
      <c r="B11618">
        <v>27260</v>
      </c>
      <c r="C11618" t="s">
        <v>37453</v>
      </c>
      <c r="D11618" t="s">
        <v>14298</v>
      </c>
      <c r="E11618" t="s">
        <v>14299</v>
      </c>
      <c r="F11618">
        <v>1</v>
      </c>
      <c r="G11618" t="s">
        <v>37454</v>
      </c>
      <c r="H11618">
        <v>0.158719687</v>
      </c>
      <c r="I11618">
        <v>-0.43064135409999998</v>
      </c>
      <c r="J11618">
        <v>0.74808072810000004</v>
      </c>
      <c r="K11618">
        <v>1.2902157459000001</v>
      </c>
      <c r="L11618" s="4">
        <v>0.59685580000000005</v>
      </c>
      <c r="M11618" s="4">
        <v>0.56335679999999999</v>
      </c>
      <c r="N11618" s="4">
        <v>0.69487449999999995</v>
      </c>
      <c r="O11618">
        <v>-6.4635247089999996</v>
      </c>
      <c r="P11618">
        <v>1.116296</v>
      </c>
      <c r="Q11618">
        <v>1.45183058</v>
      </c>
      <c r="R11618">
        <v>1.3257705794000001</v>
      </c>
      <c r="S11618">
        <v>1.2650825510000001</v>
      </c>
      <c r="T11618">
        <v>1.1181792749999999</v>
      </c>
    </row>
    <row r="11619" spans="1:20" hidden="1" x14ac:dyDescent="0.2">
      <c r="A11619" t="s">
        <v>3309</v>
      </c>
      <c r="B11619" t="s">
        <v>14407</v>
      </c>
      <c r="C11619" t="s">
        <v>37455</v>
      </c>
      <c r="D11619" t="s">
        <v>15298</v>
      </c>
      <c r="E11619" t="s">
        <v>14299</v>
      </c>
      <c r="F11619">
        <v>1</v>
      </c>
      <c r="G11619" t="s">
        <v>37456</v>
      </c>
      <c r="H11619">
        <v>0.1285310533</v>
      </c>
      <c r="I11619">
        <v>-0.34886822049999999</v>
      </c>
      <c r="J11619">
        <v>0.60593032710000005</v>
      </c>
      <c r="K11619">
        <v>2.0304056216999999</v>
      </c>
      <c r="L11619" s="4">
        <v>0.59668670000000001</v>
      </c>
      <c r="M11619" s="4">
        <v>0.56346549999999995</v>
      </c>
      <c r="N11619" s="4">
        <v>0.69494889999999998</v>
      </c>
      <c r="O11619">
        <v>-6.6806678020000003</v>
      </c>
      <c r="P11619">
        <v>1.09318</v>
      </c>
      <c r="Q11619">
        <v>2.0948336900000002</v>
      </c>
      <c r="R11619">
        <v>1.8277802908</v>
      </c>
      <c r="S11619">
        <v>2.102076963</v>
      </c>
      <c r="T11619">
        <v>2.0969315420000001</v>
      </c>
    </row>
    <row r="11620" spans="1:20" hidden="1" x14ac:dyDescent="0.2">
      <c r="A11620" t="s">
        <v>3737</v>
      </c>
      <c r="B11620">
        <v>12306</v>
      </c>
      <c r="C11620" t="s">
        <v>37457</v>
      </c>
      <c r="D11620" t="s">
        <v>14298</v>
      </c>
      <c r="E11620" t="s">
        <v>14299</v>
      </c>
      <c r="F11620">
        <v>6</v>
      </c>
      <c r="G11620" t="s">
        <v>37458</v>
      </c>
      <c r="H11620">
        <v>-4.8280016299999999E-2</v>
      </c>
      <c r="I11620">
        <v>-0.2276531926</v>
      </c>
      <c r="J11620">
        <v>0.13109315999999999</v>
      </c>
      <c r="K11620">
        <v>8.7985062010000004</v>
      </c>
      <c r="L11620" s="4">
        <v>-0.59652680000000002</v>
      </c>
      <c r="M11620" s="4">
        <v>0.56356839999999997</v>
      </c>
      <c r="N11620" s="4">
        <v>0.69501599999999997</v>
      </c>
      <c r="O11620">
        <v>-7.744489465</v>
      </c>
      <c r="P11620">
        <v>-1.0340309999999999</v>
      </c>
      <c r="Q11620">
        <v>8.7443675499999998</v>
      </c>
      <c r="R11620">
        <v>8.7371713525000008</v>
      </c>
      <c r="S11620">
        <v>8.8045727950000003</v>
      </c>
      <c r="T11620">
        <v>8.9079131020000002</v>
      </c>
    </row>
    <row r="11621" spans="1:20" hidden="1" x14ac:dyDescent="0.2">
      <c r="A11621" t="s">
        <v>6533</v>
      </c>
      <c r="B11621">
        <v>27273</v>
      </c>
      <c r="C11621" t="s">
        <v>37459</v>
      </c>
      <c r="D11621" t="s">
        <v>14298</v>
      </c>
      <c r="E11621" t="s">
        <v>14299</v>
      </c>
      <c r="F11621">
        <v>3</v>
      </c>
      <c r="G11621" t="s">
        <v>37460</v>
      </c>
      <c r="H11621">
        <v>0.14963143579999999</v>
      </c>
      <c r="I11621">
        <v>-0.40635995149999998</v>
      </c>
      <c r="J11621">
        <v>0.70562282320000003</v>
      </c>
      <c r="K11621">
        <v>1.5561677409000001</v>
      </c>
      <c r="L11621" s="4">
        <v>0.59645110000000001</v>
      </c>
      <c r="M11621" s="4">
        <v>0.56361709999999998</v>
      </c>
      <c r="N11621" s="4">
        <v>0.69501630000000003</v>
      </c>
      <c r="O11621">
        <v>-6.5396517730000001</v>
      </c>
      <c r="P11621">
        <v>1.109286</v>
      </c>
      <c r="Q11621">
        <v>1.47998162</v>
      </c>
      <c r="R11621">
        <v>1.4835993890000001</v>
      </c>
      <c r="S11621">
        <v>1.812570346</v>
      </c>
      <c r="T11621">
        <v>1.44851961</v>
      </c>
    </row>
    <row r="11622" spans="1:20" hidden="1" x14ac:dyDescent="0.2">
      <c r="A11622" t="s">
        <v>5007</v>
      </c>
      <c r="B11622">
        <v>211499</v>
      </c>
      <c r="C11622" t="s">
        <v>37461</v>
      </c>
      <c r="D11622" t="s">
        <v>14298</v>
      </c>
      <c r="E11622" t="s">
        <v>14299</v>
      </c>
      <c r="F11622">
        <v>7</v>
      </c>
      <c r="G11622" t="s">
        <v>37462</v>
      </c>
      <c r="H11622">
        <v>5.9227250100000003E-2</v>
      </c>
      <c r="I11622">
        <v>-0.16095704490000001</v>
      </c>
      <c r="J11622">
        <v>0.2794115452</v>
      </c>
      <c r="K11622">
        <v>4.7911840642000003</v>
      </c>
      <c r="L11622" s="4">
        <v>0.59614959999999995</v>
      </c>
      <c r="M11622" s="4">
        <v>0.5638109</v>
      </c>
      <c r="N11622" s="4">
        <v>0.69519560000000002</v>
      </c>
      <c r="O11622">
        <v>-7.4291995010000003</v>
      </c>
      <c r="P11622">
        <v>1.0419080000000001</v>
      </c>
      <c r="Q11622">
        <v>4.8586272700000004</v>
      </c>
      <c r="R11622">
        <v>4.7576485640000001</v>
      </c>
      <c r="S11622">
        <v>4.7773418579999998</v>
      </c>
      <c r="T11622">
        <v>4.7711185699999996</v>
      </c>
    </row>
    <row r="11623" spans="1:20" hidden="1" x14ac:dyDescent="0.2">
      <c r="A11623" t="s">
        <v>12250</v>
      </c>
      <c r="B11623">
        <v>14302</v>
      </c>
      <c r="C11623" t="s">
        <v>37463</v>
      </c>
      <c r="D11623" t="s">
        <v>14298</v>
      </c>
      <c r="E11623" t="s">
        <v>14299</v>
      </c>
      <c r="F11623">
        <v>4</v>
      </c>
      <c r="G11623" t="s">
        <v>37464</v>
      </c>
      <c r="H11623">
        <v>-0.1424525056</v>
      </c>
      <c r="I11623">
        <v>-0.67215789989999997</v>
      </c>
      <c r="J11623">
        <v>0.38725288860000001</v>
      </c>
      <c r="K11623">
        <v>2.2793633994000002</v>
      </c>
      <c r="L11623" s="4">
        <v>-0.59601300000000001</v>
      </c>
      <c r="M11623" s="4">
        <v>0.56389880000000003</v>
      </c>
      <c r="N11623" s="4">
        <v>0.69524419999999998</v>
      </c>
      <c r="O11623">
        <v>-6.7553798140000003</v>
      </c>
      <c r="P11623">
        <v>-1.10378</v>
      </c>
      <c r="Q11623">
        <v>2.2982473099999998</v>
      </c>
      <c r="R11623">
        <v>2.0459604607999999</v>
      </c>
      <c r="S11623">
        <v>2.1158170200000002</v>
      </c>
      <c r="T11623">
        <v>2.6574288020000001</v>
      </c>
    </row>
    <row r="11624" spans="1:20" hidden="1" x14ac:dyDescent="0.2">
      <c r="A11624" t="s">
        <v>6766</v>
      </c>
      <c r="B11624" t="s">
        <v>14407</v>
      </c>
      <c r="C11624" t="s">
        <v>37465</v>
      </c>
      <c r="D11624" t="s">
        <v>15298</v>
      </c>
      <c r="E11624" t="s">
        <v>14299</v>
      </c>
      <c r="F11624">
        <v>1</v>
      </c>
      <c r="G11624" t="s">
        <v>37466</v>
      </c>
      <c r="H11624">
        <v>-0.17829865149999999</v>
      </c>
      <c r="I11624">
        <v>-0.8414457474</v>
      </c>
      <c r="J11624">
        <v>0.48484844449999998</v>
      </c>
      <c r="K11624">
        <v>1.0475153584000001</v>
      </c>
      <c r="L11624" s="4">
        <v>-0.59587920000000005</v>
      </c>
      <c r="M11624" s="4">
        <v>0.56398490000000001</v>
      </c>
      <c r="N11624" s="4">
        <v>0.69529059999999998</v>
      </c>
      <c r="O11624">
        <v>-6.3966466779999998</v>
      </c>
      <c r="P11624">
        <v>-1.1315489999999999</v>
      </c>
      <c r="Q11624">
        <v>0.84177709999999994</v>
      </c>
      <c r="R11624">
        <v>0.90236960720000003</v>
      </c>
      <c r="S11624">
        <v>1.1089633489999999</v>
      </c>
      <c r="T11624">
        <v>1.336951381</v>
      </c>
    </row>
    <row r="11625" spans="1:20" hidden="1" x14ac:dyDescent="0.2">
      <c r="A11625" t="s">
        <v>7471</v>
      </c>
      <c r="B11625">
        <v>57279</v>
      </c>
      <c r="C11625" t="s">
        <v>37467</v>
      </c>
      <c r="D11625" t="s">
        <v>14298</v>
      </c>
      <c r="E11625" t="s">
        <v>14299</v>
      </c>
      <c r="F11625">
        <v>3</v>
      </c>
      <c r="G11625" t="s">
        <v>37468</v>
      </c>
      <c r="H11625">
        <v>-8.7587003999999996E-2</v>
      </c>
      <c r="I11625">
        <v>-0.41352702180000001</v>
      </c>
      <c r="J11625">
        <v>0.2383530137</v>
      </c>
      <c r="K11625">
        <v>3.6700552142</v>
      </c>
      <c r="L11625" s="4">
        <v>-0.59555519999999995</v>
      </c>
      <c r="M11625" s="4">
        <v>0.56419330000000001</v>
      </c>
      <c r="N11625" s="4">
        <v>0.69548790000000005</v>
      </c>
      <c r="O11625">
        <v>-7.1601084269999999</v>
      </c>
      <c r="P11625">
        <v>-1.0625910000000001</v>
      </c>
      <c r="Q11625">
        <v>3.48172295</v>
      </c>
      <c r="R11625">
        <v>3.6476986742999999</v>
      </c>
      <c r="S11625">
        <v>3.8019855950000001</v>
      </c>
      <c r="T11625">
        <v>3.7488136339999998</v>
      </c>
    </row>
    <row r="11626" spans="1:20" hidden="1" x14ac:dyDescent="0.2">
      <c r="A11626" t="s">
        <v>4398</v>
      </c>
      <c r="B11626">
        <v>66978</v>
      </c>
      <c r="C11626" t="s">
        <v>37469</v>
      </c>
      <c r="D11626" t="s">
        <v>14298</v>
      </c>
      <c r="E11626" t="s">
        <v>14299</v>
      </c>
      <c r="F11626">
        <v>9</v>
      </c>
      <c r="G11626" t="s">
        <v>37470</v>
      </c>
      <c r="H11626">
        <v>5.3392594000000002E-2</v>
      </c>
      <c r="I11626">
        <v>-0.14535887189999999</v>
      </c>
      <c r="J11626">
        <v>0.25214405979999999</v>
      </c>
      <c r="K11626">
        <v>5.9502455545000004</v>
      </c>
      <c r="L11626" s="4">
        <v>0.59537519999999999</v>
      </c>
      <c r="M11626" s="4">
        <v>0.56430919999999996</v>
      </c>
      <c r="N11626" s="4">
        <v>0.6955112</v>
      </c>
      <c r="O11626">
        <v>-7.6187483670000002</v>
      </c>
      <c r="P11626">
        <v>1.0377019999999999</v>
      </c>
      <c r="Q11626">
        <v>5.9864736699999996</v>
      </c>
      <c r="R11626">
        <v>5.8325568227</v>
      </c>
      <c r="S11626">
        <v>5.9678916160000002</v>
      </c>
      <c r="T11626">
        <v>6.014060111</v>
      </c>
    </row>
    <row r="11627" spans="1:20" hidden="1" x14ac:dyDescent="0.2">
      <c r="A11627" t="s">
        <v>12138</v>
      </c>
      <c r="B11627">
        <v>99010</v>
      </c>
      <c r="C11627" t="s">
        <v>37471</v>
      </c>
      <c r="D11627" t="s">
        <v>14298</v>
      </c>
      <c r="E11627" t="s">
        <v>14299</v>
      </c>
      <c r="F11627">
        <v>4</v>
      </c>
      <c r="G11627" t="s">
        <v>37472</v>
      </c>
      <c r="H11627">
        <v>8.9266421799999995E-2</v>
      </c>
      <c r="I11627">
        <v>-0.24301871920000001</v>
      </c>
      <c r="J11627">
        <v>0.4215515628</v>
      </c>
      <c r="K11627">
        <v>4.2746624363999999</v>
      </c>
      <c r="L11627" s="4">
        <v>0.59538409999999997</v>
      </c>
      <c r="M11627" s="4">
        <v>0.56430340000000001</v>
      </c>
      <c r="N11627" s="4">
        <v>0.6955112</v>
      </c>
      <c r="O11627">
        <v>-7.3141383329999998</v>
      </c>
      <c r="P11627">
        <v>1.0638289999999999</v>
      </c>
      <c r="Q11627">
        <v>4.4076307699999999</v>
      </c>
      <c r="R11627">
        <v>4.4562444300999999</v>
      </c>
      <c r="S11627">
        <v>4.2068951370000001</v>
      </c>
      <c r="T11627">
        <v>4.0278794040000001</v>
      </c>
    </row>
    <row r="11628" spans="1:20" hidden="1" x14ac:dyDescent="0.2">
      <c r="A11628" t="s">
        <v>6875</v>
      </c>
      <c r="B11628">
        <v>76857</v>
      </c>
      <c r="C11628" t="s">
        <v>37473</v>
      </c>
      <c r="D11628" t="s">
        <v>14298</v>
      </c>
      <c r="E11628" t="s">
        <v>14299</v>
      </c>
      <c r="F11628">
        <v>6</v>
      </c>
      <c r="G11628" t="s">
        <v>37474</v>
      </c>
      <c r="H11628">
        <v>7.1803978599999999E-2</v>
      </c>
      <c r="I11628">
        <v>-0.1955569053</v>
      </c>
      <c r="J11628">
        <v>0.3391648625</v>
      </c>
      <c r="K11628">
        <v>3.9395889964999999</v>
      </c>
      <c r="L11628" s="4">
        <v>0.59521060000000003</v>
      </c>
      <c r="M11628" s="4">
        <v>0.56441509999999995</v>
      </c>
      <c r="N11628" s="4">
        <v>0.69558200000000003</v>
      </c>
      <c r="O11628">
        <v>-7.231392724</v>
      </c>
      <c r="P11628">
        <v>1.0510299999999999</v>
      </c>
      <c r="Q11628">
        <v>3.9750835100000002</v>
      </c>
      <c r="R11628">
        <v>3.9477800669000001</v>
      </c>
      <c r="S11628">
        <v>3.974033769</v>
      </c>
      <c r="T11628">
        <v>3.8614586430000002</v>
      </c>
    </row>
    <row r="11629" spans="1:20" hidden="1" x14ac:dyDescent="0.2">
      <c r="A11629" t="s">
        <v>3518</v>
      </c>
      <c r="B11629">
        <v>72775</v>
      </c>
      <c r="C11629" t="s">
        <v>37475</v>
      </c>
      <c r="D11629" t="s">
        <v>14298</v>
      </c>
      <c r="E11629" t="s">
        <v>14299</v>
      </c>
      <c r="F11629">
        <v>16</v>
      </c>
      <c r="G11629" t="s">
        <v>37476</v>
      </c>
      <c r="H11629">
        <v>6.8609703199999997E-2</v>
      </c>
      <c r="I11629">
        <v>-0.1871831853</v>
      </c>
      <c r="J11629">
        <v>0.32440259170000002</v>
      </c>
      <c r="K11629">
        <v>4.0986022219000002</v>
      </c>
      <c r="L11629" s="4">
        <v>0.59445239999999999</v>
      </c>
      <c r="M11629" s="4">
        <v>0.56490320000000005</v>
      </c>
      <c r="N11629" s="4">
        <v>0.69600410000000001</v>
      </c>
      <c r="O11629">
        <v>-7.2718416450000003</v>
      </c>
      <c r="P11629">
        <v>1.0487059999999999</v>
      </c>
      <c r="Q11629">
        <v>4.1582713099999999</v>
      </c>
      <c r="R11629">
        <v>4.047225428</v>
      </c>
      <c r="S11629">
        <v>4.1038016439999998</v>
      </c>
      <c r="T11629">
        <v>4.0851105099999998</v>
      </c>
    </row>
    <row r="11630" spans="1:20" hidden="1" x14ac:dyDescent="0.2">
      <c r="A11630" t="s">
        <v>12257</v>
      </c>
      <c r="B11630">
        <v>78052</v>
      </c>
      <c r="C11630" t="s">
        <v>37477</v>
      </c>
      <c r="D11630" t="s">
        <v>14298</v>
      </c>
      <c r="E11630" t="s">
        <v>14299</v>
      </c>
      <c r="F11630">
        <v>2</v>
      </c>
      <c r="G11630" t="s">
        <v>37478</v>
      </c>
      <c r="H11630">
        <v>0.2283067013</v>
      </c>
      <c r="I11630">
        <v>-0.62276377819999995</v>
      </c>
      <c r="J11630">
        <v>1.0793771807000001</v>
      </c>
      <c r="K11630">
        <v>0.4745541325</v>
      </c>
      <c r="L11630" s="4">
        <v>0.59452919999999998</v>
      </c>
      <c r="M11630" s="4">
        <v>0.56485370000000001</v>
      </c>
      <c r="N11630" s="4">
        <v>0.69600410000000001</v>
      </c>
      <c r="O11630">
        <v>-6.2452322310000001</v>
      </c>
      <c r="P11630">
        <v>1.171459</v>
      </c>
      <c r="Q11630">
        <v>0.60667362000000002</v>
      </c>
      <c r="R11630">
        <v>0.8569266364</v>
      </c>
      <c r="S11630">
        <v>0.54446495100000003</v>
      </c>
      <c r="T11630">
        <v>-0.109848681</v>
      </c>
    </row>
    <row r="11631" spans="1:20" hidden="1" x14ac:dyDescent="0.2">
      <c r="A11631" t="s">
        <v>9387</v>
      </c>
      <c r="B11631">
        <v>234699</v>
      </c>
      <c r="C11631" t="s">
        <v>37479</v>
      </c>
      <c r="D11631" t="s">
        <v>14298</v>
      </c>
      <c r="E11631" t="s">
        <v>14299</v>
      </c>
      <c r="F11631">
        <v>7</v>
      </c>
      <c r="G11631" t="s">
        <v>37480</v>
      </c>
      <c r="H11631">
        <v>4.7077484699999998E-2</v>
      </c>
      <c r="I11631">
        <v>-0.12843666619999999</v>
      </c>
      <c r="J11631">
        <v>0.22259163570000001</v>
      </c>
      <c r="K11631">
        <v>6.5969924404000002</v>
      </c>
      <c r="L11631" s="4">
        <v>0.59445800000000004</v>
      </c>
      <c r="M11631" s="4">
        <v>0.56489959999999995</v>
      </c>
      <c r="N11631" s="4">
        <v>0.69600410000000001</v>
      </c>
      <c r="O11631">
        <v>-7.6769647799999996</v>
      </c>
      <c r="P11631">
        <v>1.0331699999999999</v>
      </c>
      <c r="Q11631">
        <v>6.5770467999999997</v>
      </c>
      <c r="R11631">
        <v>6.5878925882999999</v>
      </c>
      <c r="S11631">
        <v>6.666472637</v>
      </c>
      <c r="T11631">
        <v>6.5565577380000004</v>
      </c>
    </row>
    <row r="11632" spans="1:20" hidden="1" x14ac:dyDescent="0.2">
      <c r="A11632" t="s">
        <v>8491</v>
      </c>
      <c r="B11632">
        <v>216974</v>
      </c>
      <c r="C11632" t="s">
        <v>37481</v>
      </c>
      <c r="D11632" t="s">
        <v>14298</v>
      </c>
      <c r="E11632" t="s">
        <v>14299</v>
      </c>
      <c r="F11632">
        <v>4</v>
      </c>
      <c r="G11632" t="s">
        <v>37482</v>
      </c>
      <c r="H11632">
        <v>0.2457596631</v>
      </c>
      <c r="I11632">
        <v>-0.67151291710000005</v>
      </c>
      <c r="J11632">
        <v>1.1630322432</v>
      </c>
      <c r="K11632">
        <v>0.68339634709999997</v>
      </c>
      <c r="L11632" s="4">
        <v>0.59378909999999996</v>
      </c>
      <c r="M11632" s="4">
        <v>0.56533040000000001</v>
      </c>
      <c r="N11632" s="4">
        <v>0.6964707</v>
      </c>
      <c r="O11632">
        <v>-6.2985123510000003</v>
      </c>
      <c r="P11632">
        <v>1.1857169999999999</v>
      </c>
      <c r="Q11632">
        <v>0.52796164999999995</v>
      </c>
      <c r="R11632">
        <v>1.1295470911000001</v>
      </c>
      <c r="S11632">
        <v>1.1089633489999999</v>
      </c>
      <c r="T11632">
        <v>-3.2886698999999998E-2</v>
      </c>
    </row>
    <row r="11633" spans="1:20" hidden="1" x14ac:dyDescent="0.2">
      <c r="A11633" t="s">
        <v>6011</v>
      </c>
      <c r="B11633">
        <v>224630</v>
      </c>
      <c r="C11633" t="s">
        <v>37483</v>
      </c>
      <c r="D11633" t="s">
        <v>14298</v>
      </c>
      <c r="E11633" t="s">
        <v>14299</v>
      </c>
      <c r="F11633">
        <v>9</v>
      </c>
      <c r="G11633" t="s">
        <v>37484</v>
      </c>
      <c r="H11633">
        <v>-8.2523293600000006E-2</v>
      </c>
      <c r="I11633">
        <v>-0.3908428229</v>
      </c>
      <c r="J11633">
        <v>0.22579623569999999</v>
      </c>
      <c r="K11633">
        <v>3.6688434785999999</v>
      </c>
      <c r="L11633" s="4">
        <v>-0.59319239999999995</v>
      </c>
      <c r="M11633" s="4">
        <v>0.56571479999999996</v>
      </c>
      <c r="N11633" s="4">
        <v>0.69670509999999997</v>
      </c>
      <c r="O11633">
        <v>-7.1614235759999998</v>
      </c>
      <c r="P11633">
        <v>-1.0588679999999999</v>
      </c>
      <c r="Q11633">
        <v>3.7068475200000002</v>
      </c>
      <c r="R11633">
        <v>3.6241576734000001</v>
      </c>
      <c r="S11633">
        <v>3.536824889</v>
      </c>
      <c r="T11633">
        <v>3.8075438359999998</v>
      </c>
    </row>
    <row r="11634" spans="1:20" hidden="1" x14ac:dyDescent="0.2">
      <c r="A11634" t="s">
        <v>13595</v>
      </c>
      <c r="B11634">
        <v>194231</v>
      </c>
      <c r="C11634" t="s">
        <v>37485</v>
      </c>
      <c r="D11634" t="s">
        <v>14298</v>
      </c>
      <c r="E11634" t="s">
        <v>14299</v>
      </c>
      <c r="F11634">
        <v>5</v>
      </c>
      <c r="G11634" t="s">
        <v>37486</v>
      </c>
      <c r="H11634">
        <v>0.174699575</v>
      </c>
      <c r="I11634">
        <v>-0.4779601389</v>
      </c>
      <c r="J11634">
        <v>0.827359289</v>
      </c>
      <c r="K11634">
        <v>0.9203848644</v>
      </c>
      <c r="L11634" s="4">
        <v>0.59323269999999995</v>
      </c>
      <c r="M11634" s="4">
        <v>0.56568890000000005</v>
      </c>
      <c r="N11634" s="4">
        <v>0.69670509999999997</v>
      </c>
      <c r="O11634">
        <v>-6.3625083499999997</v>
      </c>
      <c r="P11634">
        <v>1.1287290000000001</v>
      </c>
      <c r="Q11634">
        <v>1.0248994</v>
      </c>
      <c r="R11634">
        <v>0.68555821809999995</v>
      </c>
      <c r="S11634">
        <v>0.99463067299999997</v>
      </c>
      <c r="T11634">
        <v>0.97645116600000004</v>
      </c>
    </row>
    <row r="11635" spans="1:20" hidden="1" x14ac:dyDescent="0.2">
      <c r="A11635" t="s">
        <v>3583</v>
      </c>
      <c r="B11635">
        <v>27050</v>
      </c>
      <c r="C11635" t="s">
        <v>37487</v>
      </c>
      <c r="D11635" t="s">
        <v>14298</v>
      </c>
      <c r="E11635" t="s">
        <v>14299</v>
      </c>
      <c r="F11635">
        <v>5</v>
      </c>
      <c r="G11635" t="s">
        <v>37488</v>
      </c>
      <c r="H11635">
        <v>4.6307616699999998E-2</v>
      </c>
      <c r="I11635">
        <v>-0.12664401820000001</v>
      </c>
      <c r="J11635">
        <v>0.21925925160000001</v>
      </c>
      <c r="K11635">
        <v>8.8328361556000008</v>
      </c>
      <c r="L11635" s="4">
        <v>0.59340029999999999</v>
      </c>
      <c r="M11635" s="4">
        <v>0.56558079999999999</v>
      </c>
      <c r="N11635" s="4">
        <v>0.69670509999999997</v>
      </c>
      <c r="O11635">
        <v>-7.7469310550000001</v>
      </c>
      <c r="P11635">
        <v>1.032619</v>
      </c>
      <c r="Q11635">
        <v>8.8832509900000005</v>
      </c>
      <c r="R11635">
        <v>8.7402053097000003</v>
      </c>
      <c r="S11635">
        <v>8.8278468159999992</v>
      </c>
      <c r="T11635">
        <v>8.8800415089999998</v>
      </c>
    </row>
    <row r="11636" spans="1:20" hidden="1" x14ac:dyDescent="0.2">
      <c r="A11636" t="s">
        <v>8773</v>
      </c>
      <c r="B11636">
        <v>227195</v>
      </c>
      <c r="C11636" t="s">
        <v>37489</v>
      </c>
      <c r="D11636" t="s">
        <v>14298</v>
      </c>
      <c r="E11636" t="s">
        <v>14299</v>
      </c>
      <c r="F11636">
        <v>7</v>
      </c>
      <c r="G11636" t="s">
        <v>37490</v>
      </c>
      <c r="H11636">
        <v>4.8690964500000003E-2</v>
      </c>
      <c r="I11636">
        <v>-0.1331925994</v>
      </c>
      <c r="J11636">
        <v>0.23057452840000001</v>
      </c>
      <c r="K11636">
        <v>6.0302493532000003</v>
      </c>
      <c r="L11636" s="4">
        <v>0.59330079999999996</v>
      </c>
      <c r="M11636" s="4">
        <v>0.56564490000000001</v>
      </c>
      <c r="N11636" s="4">
        <v>0.69670509999999997</v>
      </c>
      <c r="O11636">
        <v>-7.6289414799999999</v>
      </c>
      <c r="P11636">
        <v>1.0343260000000001</v>
      </c>
      <c r="Q11636">
        <v>6.0246008</v>
      </c>
      <c r="R11636">
        <v>6.0310134150000003</v>
      </c>
      <c r="S11636">
        <v>6.0868974079999996</v>
      </c>
      <c r="T11636">
        <v>5.9784857919999999</v>
      </c>
    </row>
    <row r="11637" spans="1:20" hidden="1" x14ac:dyDescent="0.2">
      <c r="A11637" t="s">
        <v>14025</v>
      </c>
      <c r="B11637">
        <v>12583</v>
      </c>
      <c r="C11637" t="s">
        <v>37491</v>
      </c>
      <c r="D11637" t="s">
        <v>14298</v>
      </c>
      <c r="E11637" t="s">
        <v>14299</v>
      </c>
      <c r="F11637">
        <v>5</v>
      </c>
      <c r="G11637" t="s">
        <v>37492</v>
      </c>
      <c r="H11637">
        <v>0.13596256779999999</v>
      </c>
      <c r="I11637">
        <v>-0.37253907990000001</v>
      </c>
      <c r="J11637">
        <v>0.64446421549999999</v>
      </c>
      <c r="K11637">
        <v>2.8870732477000001</v>
      </c>
      <c r="L11637" s="4">
        <v>0.59258010000000005</v>
      </c>
      <c r="M11637" s="4">
        <v>0.56610950000000004</v>
      </c>
      <c r="N11637" s="4">
        <v>0.6971309</v>
      </c>
      <c r="O11637">
        <v>-6.9396504520000004</v>
      </c>
      <c r="P11637">
        <v>1.0988260000000001</v>
      </c>
      <c r="Q11637">
        <v>3.1106752100000001</v>
      </c>
      <c r="R11637">
        <v>3.1788547313</v>
      </c>
      <c r="S11637">
        <v>2.747864657</v>
      </c>
      <c r="T11637">
        <v>2.5108983949999999</v>
      </c>
    </row>
    <row r="11638" spans="1:20" hidden="1" x14ac:dyDescent="0.2">
      <c r="A11638" t="s">
        <v>4777</v>
      </c>
      <c r="B11638">
        <v>54561</v>
      </c>
      <c r="C11638" t="s">
        <v>37493</v>
      </c>
      <c r="D11638" t="s">
        <v>14298</v>
      </c>
      <c r="E11638" t="s">
        <v>14299</v>
      </c>
      <c r="F11638">
        <v>1</v>
      </c>
      <c r="G11638" t="s">
        <v>37494</v>
      </c>
      <c r="H11638">
        <v>-0.18006850969999999</v>
      </c>
      <c r="I11638">
        <v>-0.85361191300000006</v>
      </c>
      <c r="J11638">
        <v>0.49347489350000001</v>
      </c>
      <c r="K11638">
        <v>0.73902406350000005</v>
      </c>
      <c r="L11638" s="4">
        <v>-0.59250530000000001</v>
      </c>
      <c r="M11638" s="4">
        <v>0.56615769999999999</v>
      </c>
      <c r="N11638" s="4">
        <v>0.6971309</v>
      </c>
      <c r="O11638">
        <v>-6.3161001690000003</v>
      </c>
      <c r="P11638">
        <v>-1.132938</v>
      </c>
      <c r="Q11638">
        <v>0.70535789999999998</v>
      </c>
      <c r="R11638">
        <v>0.78596011509999997</v>
      </c>
      <c r="S11638">
        <v>0.58454238999999997</v>
      </c>
      <c r="T11638">
        <v>0.88023585000000004</v>
      </c>
    </row>
    <row r="11639" spans="1:20" hidden="1" x14ac:dyDescent="0.2">
      <c r="A11639" t="s">
        <v>2892</v>
      </c>
      <c r="B11639" t="s">
        <v>14407</v>
      </c>
      <c r="C11639" t="s">
        <v>37495</v>
      </c>
      <c r="D11639" t="s">
        <v>16488</v>
      </c>
      <c r="E11639" t="s">
        <v>14299</v>
      </c>
      <c r="F11639">
        <v>2</v>
      </c>
      <c r="G11639" t="s">
        <v>37496</v>
      </c>
      <c r="H11639">
        <v>-0.22200227780000001</v>
      </c>
      <c r="I11639">
        <v>-1.0528127202999999</v>
      </c>
      <c r="J11639">
        <v>0.60880816459999998</v>
      </c>
      <c r="K11639">
        <v>0.7399471943</v>
      </c>
      <c r="L11639" s="4">
        <v>-0.59220969999999995</v>
      </c>
      <c r="M11639" s="4">
        <v>0.56634830000000003</v>
      </c>
      <c r="N11639" s="4">
        <v>0.69730570000000003</v>
      </c>
      <c r="O11639">
        <v>-6.3157549980000001</v>
      </c>
      <c r="P11639">
        <v>-1.1663509999999999</v>
      </c>
      <c r="Q11639">
        <v>0.44470614000000003</v>
      </c>
      <c r="R11639">
        <v>0.36687578269999999</v>
      </c>
      <c r="S11639">
        <v>0.870451262</v>
      </c>
      <c r="T11639">
        <v>1.277755588</v>
      </c>
    </row>
    <row r="11640" spans="1:20" hidden="1" x14ac:dyDescent="0.2">
      <c r="A11640" t="s">
        <v>1510</v>
      </c>
      <c r="B11640" t="s">
        <v>14407</v>
      </c>
      <c r="C11640" t="s">
        <v>37497</v>
      </c>
      <c r="D11640" t="s">
        <v>15298</v>
      </c>
      <c r="E11640" t="s">
        <v>14299</v>
      </c>
      <c r="F11640">
        <v>1</v>
      </c>
      <c r="G11640" t="s">
        <v>37498</v>
      </c>
      <c r="H11640">
        <v>-0.1526460349</v>
      </c>
      <c r="I11640">
        <v>-0.72401425180000001</v>
      </c>
      <c r="J11640">
        <v>0.418722182</v>
      </c>
      <c r="K11640">
        <v>1.41830235</v>
      </c>
      <c r="L11640" s="4">
        <v>-0.59209239999999996</v>
      </c>
      <c r="M11640" s="4">
        <v>0.56642389999999998</v>
      </c>
      <c r="N11640" s="4">
        <v>0.69733900000000004</v>
      </c>
      <c r="O11640">
        <v>-6.5036779359999999</v>
      </c>
      <c r="P11640">
        <v>-1.1116060000000001</v>
      </c>
      <c r="Q11640">
        <v>1.3333891200000001</v>
      </c>
      <c r="R11640">
        <v>1.3423534636000001</v>
      </c>
      <c r="S11640">
        <v>1.3605021159999999</v>
      </c>
      <c r="T11640">
        <v>1.636964699</v>
      </c>
    </row>
    <row r="11641" spans="1:20" hidden="1" x14ac:dyDescent="0.2">
      <c r="A11641" t="s">
        <v>10855</v>
      </c>
      <c r="B11641">
        <v>69456</v>
      </c>
      <c r="C11641" t="s">
        <v>37499</v>
      </c>
      <c r="D11641" t="s">
        <v>14298</v>
      </c>
      <c r="E11641" t="s">
        <v>14299</v>
      </c>
      <c r="F11641">
        <v>11</v>
      </c>
      <c r="G11641" t="s">
        <v>37500</v>
      </c>
      <c r="H11641">
        <v>-7.7363572699999994E-2</v>
      </c>
      <c r="I11641">
        <v>-0.36701935299999999</v>
      </c>
      <c r="J11641">
        <v>0.2122922076</v>
      </c>
      <c r="K11641">
        <v>3.7675532276000001</v>
      </c>
      <c r="L11641" s="4">
        <v>-0.59193549999999995</v>
      </c>
      <c r="M11641" s="4">
        <v>0.5665251</v>
      </c>
      <c r="N11641" s="4">
        <v>0.69740380000000002</v>
      </c>
      <c r="O11641">
        <v>-7.1888457570000002</v>
      </c>
      <c r="P11641">
        <v>-1.055088</v>
      </c>
      <c r="Q11641">
        <v>3.8102490100000002</v>
      </c>
      <c r="R11641">
        <v>3.8321899580999998</v>
      </c>
      <c r="S11641">
        <v>3.6307320230000002</v>
      </c>
      <c r="T11641">
        <v>3.7970419149999999</v>
      </c>
    </row>
    <row r="11642" spans="1:20" hidden="1" x14ac:dyDescent="0.2">
      <c r="A11642" t="s">
        <v>12072</v>
      </c>
      <c r="B11642">
        <v>68421</v>
      </c>
      <c r="C11642" t="s">
        <v>37501</v>
      </c>
      <c r="D11642" t="s">
        <v>14298</v>
      </c>
      <c r="E11642" t="s">
        <v>14299</v>
      </c>
      <c r="F11642">
        <v>6</v>
      </c>
      <c r="G11642" t="s">
        <v>37502</v>
      </c>
      <c r="H11642">
        <v>5.7847800200000001E-2</v>
      </c>
      <c r="I11642">
        <v>-0.15888848629999999</v>
      </c>
      <c r="J11642">
        <v>0.2745840866</v>
      </c>
      <c r="K11642">
        <v>5.0115142445999998</v>
      </c>
      <c r="L11642" s="4">
        <v>0.5915279</v>
      </c>
      <c r="M11642" s="4">
        <v>0.56678799999999996</v>
      </c>
      <c r="N11642" s="4">
        <v>0.6976675</v>
      </c>
      <c r="O11642">
        <v>-7.4767573199999999</v>
      </c>
      <c r="P11642">
        <v>1.0409120000000001</v>
      </c>
      <c r="Q11642">
        <v>4.9867802699999997</v>
      </c>
      <c r="R11642">
        <v>4.9471025861999998</v>
      </c>
      <c r="S11642">
        <v>5.1029395610000003</v>
      </c>
      <c r="T11642">
        <v>5.0092345639999998</v>
      </c>
    </row>
    <row r="11643" spans="1:20" hidden="1" x14ac:dyDescent="0.2">
      <c r="A11643" t="s">
        <v>9392</v>
      </c>
      <c r="B11643">
        <v>13043</v>
      </c>
      <c r="C11643" t="s">
        <v>37503</v>
      </c>
      <c r="D11643" t="s">
        <v>14298</v>
      </c>
      <c r="E11643" t="s">
        <v>14299</v>
      </c>
      <c r="F11643">
        <v>7</v>
      </c>
      <c r="G11643" t="s">
        <v>37504</v>
      </c>
      <c r="H11643">
        <v>4.5632973399999999E-2</v>
      </c>
      <c r="I11643">
        <v>-0.1253952267</v>
      </c>
      <c r="J11643">
        <v>0.21666117339999999</v>
      </c>
      <c r="K11643">
        <v>7.2462154519000004</v>
      </c>
      <c r="L11643" s="4">
        <v>0.59133159999999996</v>
      </c>
      <c r="M11643" s="4">
        <v>0.56691469999999999</v>
      </c>
      <c r="N11643" s="4">
        <v>0.69776349999999998</v>
      </c>
      <c r="O11643">
        <v>-7.7101219240000001</v>
      </c>
      <c r="P11643">
        <v>1.0321359999999999</v>
      </c>
      <c r="Q11643">
        <v>7.2526986100000004</v>
      </c>
      <c r="R11643">
        <v>7.1737964415000004</v>
      </c>
      <c r="S11643">
        <v>7.285931937</v>
      </c>
      <c r="T11643">
        <v>7.27243482</v>
      </c>
    </row>
    <row r="11644" spans="1:20" hidden="1" x14ac:dyDescent="0.2">
      <c r="A11644" t="s">
        <v>8359</v>
      </c>
      <c r="B11644">
        <v>381560</v>
      </c>
      <c r="C11644" t="s">
        <v>37505</v>
      </c>
      <c r="D11644" t="s">
        <v>14298</v>
      </c>
      <c r="E11644" t="s">
        <v>14299</v>
      </c>
      <c r="F11644">
        <v>3</v>
      </c>
      <c r="G11644" t="s">
        <v>37506</v>
      </c>
      <c r="H11644">
        <v>0.10681643439999999</v>
      </c>
      <c r="I11644">
        <v>-0.29374888939999999</v>
      </c>
      <c r="J11644">
        <v>0.50738175819999998</v>
      </c>
      <c r="K11644">
        <v>2.7352021616000002</v>
      </c>
      <c r="L11644" s="4">
        <v>0.59099630000000003</v>
      </c>
      <c r="M11644" s="4">
        <v>0.56713100000000005</v>
      </c>
      <c r="N11644" s="4">
        <v>0.69791009999999998</v>
      </c>
      <c r="O11644">
        <v>-6.8950628690000002</v>
      </c>
      <c r="P11644">
        <v>1.0768489999999999</v>
      </c>
      <c r="Q11644">
        <v>2.8606361200000001</v>
      </c>
      <c r="R11644">
        <v>2.8248330067</v>
      </c>
      <c r="S11644">
        <v>2.6939258499999998</v>
      </c>
      <c r="T11644">
        <v>2.561413666</v>
      </c>
    </row>
    <row r="11645" spans="1:20" hidden="1" x14ac:dyDescent="0.2">
      <c r="A11645" t="s">
        <v>1869</v>
      </c>
      <c r="B11645">
        <v>338362</v>
      </c>
      <c r="C11645" t="s">
        <v>37507</v>
      </c>
      <c r="D11645" t="s">
        <v>14298</v>
      </c>
      <c r="E11645" t="s">
        <v>14299</v>
      </c>
      <c r="F11645">
        <v>2</v>
      </c>
      <c r="G11645" t="s">
        <v>37508</v>
      </c>
      <c r="H11645">
        <v>8.4184000499999995E-2</v>
      </c>
      <c r="I11645">
        <v>-0.23149185289999999</v>
      </c>
      <c r="J11645">
        <v>0.39985985390000001</v>
      </c>
      <c r="K11645">
        <v>3.8660020811</v>
      </c>
      <c r="L11645" s="4">
        <v>0.5910282</v>
      </c>
      <c r="M11645" s="4">
        <v>0.56711040000000001</v>
      </c>
      <c r="N11645" s="4">
        <v>0.69791009999999998</v>
      </c>
      <c r="O11645">
        <v>-7.2154631350000002</v>
      </c>
      <c r="P11645">
        <v>1.0600879999999999</v>
      </c>
      <c r="Q11645">
        <v>3.9144889799999998</v>
      </c>
      <c r="R11645">
        <v>4.0009730059999997</v>
      </c>
      <c r="S11645">
        <v>3.8925696680000001</v>
      </c>
      <c r="T11645">
        <v>3.6559766680000001</v>
      </c>
    </row>
    <row r="11646" spans="1:20" hidden="1" x14ac:dyDescent="0.2">
      <c r="A11646" t="s">
        <v>7226</v>
      </c>
      <c r="B11646">
        <v>110809</v>
      </c>
      <c r="C11646" t="s">
        <v>37509</v>
      </c>
      <c r="D11646" t="s">
        <v>14298</v>
      </c>
      <c r="E11646" t="s">
        <v>14299</v>
      </c>
      <c r="F11646">
        <v>7</v>
      </c>
      <c r="G11646" t="s">
        <v>37510</v>
      </c>
      <c r="H11646">
        <v>5.0970934900000001E-2</v>
      </c>
      <c r="I11646">
        <v>-0.1402518103</v>
      </c>
      <c r="J11646">
        <v>0.2421936801</v>
      </c>
      <c r="K11646">
        <v>7.7826050981000003</v>
      </c>
      <c r="L11646" s="4">
        <v>0.59074910000000003</v>
      </c>
      <c r="M11646" s="4">
        <v>0.56729050000000003</v>
      </c>
      <c r="N11646" s="4">
        <v>0.69804650000000001</v>
      </c>
      <c r="O11646">
        <v>-7.7279955019999997</v>
      </c>
      <c r="P11646">
        <v>1.035962</v>
      </c>
      <c r="Q11646">
        <v>7.75543139</v>
      </c>
      <c r="R11646">
        <v>7.6623222854000002</v>
      </c>
      <c r="S11646">
        <v>7.8621960189999998</v>
      </c>
      <c r="T11646">
        <v>7.8504706930000001</v>
      </c>
    </row>
    <row r="11647" spans="1:20" hidden="1" x14ac:dyDescent="0.2">
      <c r="A11647" t="s">
        <v>2272</v>
      </c>
      <c r="B11647" t="s">
        <v>14407</v>
      </c>
      <c r="C11647" t="s">
        <v>37511</v>
      </c>
      <c r="D11647" t="s">
        <v>17004</v>
      </c>
      <c r="E11647" t="s">
        <v>14299</v>
      </c>
      <c r="F11647">
        <v>1</v>
      </c>
      <c r="G11647" t="s">
        <v>37512</v>
      </c>
      <c r="H11647">
        <v>0.1324053573</v>
      </c>
      <c r="I11647">
        <v>-0.36455809210000001</v>
      </c>
      <c r="J11647">
        <v>0.62936880669999995</v>
      </c>
      <c r="K11647">
        <v>2.0921823475000001</v>
      </c>
      <c r="L11647" s="4">
        <v>0.59047450000000001</v>
      </c>
      <c r="M11647" s="4">
        <v>0.56746779999999997</v>
      </c>
      <c r="N11647" s="4">
        <v>0.69820479999999996</v>
      </c>
      <c r="O11647">
        <v>-6.7024269810000003</v>
      </c>
      <c r="P11647">
        <v>1.09612</v>
      </c>
      <c r="Q11647">
        <v>1.98125152</v>
      </c>
      <c r="R11647">
        <v>1.930061341</v>
      </c>
      <c r="S11647">
        <v>2.377711406</v>
      </c>
      <c r="T11647">
        <v>2.079705127</v>
      </c>
    </row>
    <row r="11648" spans="1:20" hidden="1" x14ac:dyDescent="0.2">
      <c r="A11648" t="s">
        <v>3307</v>
      </c>
      <c r="B11648">
        <v>67870</v>
      </c>
      <c r="C11648" t="s">
        <v>37513</v>
      </c>
      <c r="D11648" t="s">
        <v>14298</v>
      </c>
      <c r="E11648" t="s">
        <v>14299</v>
      </c>
      <c r="F11648">
        <v>4</v>
      </c>
      <c r="G11648" t="s">
        <v>37514</v>
      </c>
      <c r="H11648">
        <v>-6.3704992599999996E-2</v>
      </c>
      <c r="I11648">
        <v>-0.30295712860000001</v>
      </c>
      <c r="J11648">
        <v>0.17554714330000001</v>
      </c>
      <c r="K11648">
        <v>4.4371089614999999</v>
      </c>
      <c r="L11648" s="4">
        <v>-0.59011639999999999</v>
      </c>
      <c r="M11648" s="4">
        <v>0.56769890000000001</v>
      </c>
      <c r="N11648" s="4">
        <v>0.698376</v>
      </c>
      <c r="O11648">
        <v>-7.3547408900000004</v>
      </c>
      <c r="P11648">
        <v>-1.0451459999999999</v>
      </c>
      <c r="Q11648">
        <v>4.4438131099999998</v>
      </c>
      <c r="R11648">
        <v>4.5012444148000004</v>
      </c>
      <c r="S11648">
        <v>4.3590586990000002</v>
      </c>
      <c r="T11648">
        <v>4.444319621</v>
      </c>
    </row>
    <row r="11649" spans="1:20" hidden="1" x14ac:dyDescent="0.2">
      <c r="A11649" t="s">
        <v>12501</v>
      </c>
      <c r="B11649">
        <v>73833</v>
      </c>
      <c r="C11649" t="s">
        <v>37515</v>
      </c>
      <c r="D11649" t="s">
        <v>14298</v>
      </c>
      <c r="E11649" t="s">
        <v>14299</v>
      </c>
      <c r="F11649">
        <v>9</v>
      </c>
      <c r="G11649" t="s">
        <v>37516</v>
      </c>
      <c r="H11649">
        <v>0.20043258119999999</v>
      </c>
      <c r="I11649">
        <v>-0.55233181210000004</v>
      </c>
      <c r="J11649">
        <v>0.95319697449999996</v>
      </c>
      <c r="K11649">
        <v>0.35410663450000002</v>
      </c>
      <c r="L11649" s="4">
        <v>0.59010499999999999</v>
      </c>
      <c r="M11649" s="4">
        <v>0.5677063</v>
      </c>
      <c r="N11649" s="4">
        <v>0.698376</v>
      </c>
      <c r="O11649">
        <v>-6.2171639330000001</v>
      </c>
      <c r="P11649">
        <v>1.149043</v>
      </c>
      <c r="Q11649">
        <v>0.52796164999999995</v>
      </c>
      <c r="R11649">
        <v>0.15792889239999999</v>
      </c>
      <c r="S11649">
        <v>0.37199775499999999</v>
      </c>
      <c r="T11649">
        <v>0.35853824299999998</v>
      </c>
    </row>
    <row r="11650" spans="1:20" hidden="1" x14ac:dyDescent="0.2">
      <c r="A11650" t="s">
        <v>9833</v>
      </c>
      <c r="B11650">
        <v>76894</v>
      </c>
      <c r="C11650" t="s">
        <v>37517</v>
      </c>
      <c r="D11650" t="s">
        <v>14298</v>
      </c>
      <c r="E11650" t="s">
        <v>14299</v>
      </c>
      <c r="F11650">
        <v>5</v>
      </c>
      <c r="G11650" t="s">
        <v>37518</v>
      </c>
      <c r="H11650">
        <v>0.12284103020000001</v>
      </c>
      <c r="I11650">
        <v>-0.338569338</v>
      </c>
      <c r="J11650">
        <v>0.58425139839999995</v>
      </c>
      <c r="K11650">
        <v>2.0638055103999999</v>
      </c>
      <c r="L11650" s="4">
        <v>0.59003280000000002</v>
      </c>
      <c r="M11650" s="4">
        <v>0.5677529</v>
      </c>
      <c r="N11650" s="4">
        <v>0.698376</v>
      </c>
      <c r="O11650">
        <v>-6.6950029280000001</v>
      </c>
      <c r="P11650">
        <v>1.0888770000000001</v>
      </c>
      <c r="Q11650">
        <v>2.0857026799999998</v>
      </c>
      <c r="R11650">
        <v>2.0660680343000002</v>
      </c>
      <c r="S11650">
        <v>2.1695048909999999</v>
      </c>
      <c r="T11650">
        <v>1.9339464369999999</v>
      </c>
    </row>
    <row r="11651" spans="1:20" hidden="1" x14ac:dyDescent="0.2">
      <c r="A11651" t="s">
        <v>7013</v>
      </c>
      <c r="B11651">
        <v>11840</v>
      </c>
      <c r="C11651" t="s">
        <v>37519</v>
      </c>
      <c r="D11651" t="s">
        <v>14298</v>
      </c>
      <c r="E11651" t="s">
        <v>14299</v>
      </c>
      <c r="F11651">
        <v>2</v>
      </c>
      <c r="G11651" t="s">
        <v>37520</v>
      </c>
      <c r="H11651">
        <v>-4.3714033899999998E-2</v>
      </c>
      <c r="I11651">
        <v>-0.20796091650000001</v>
      </c>
      <c r="J11651">
        <v>0.12053284879999999</v>
      </c>
      <c r="K11651">
        <v>8.2313600227000006</v>
      </c>
      <c r="L11651" s="4">
        <v>-0.58985299999999996</v>
      </c>
      <c r="M11651" s="4">
        <v>0.56786899999999996</v>
      </c>
      <c r="N11651" s="4">
        <v>0.69842280000000001</v>
      </c>
      <c r="O11651">
        <v>-7.7393775370000002</v>
      </c>
      <c r="P11651">
        <v>-1.030764</v>
      </c>
      <c r="Q11651">
        <v>8.2448371900000001</v>
      </c>
      <c r="R11651">
        <v>8.2724825110999998</v>
      </c>
      <c r="S11651">
        <v>8.1733083569999998</v>
      </c>
      <c r="T11651">
        <v>8.2348120349999991</v>
      </c>
    </row>
    <row r="11652" spans="1:20" hidden="1" x14ac:dyDescent="0.2">
      <c r="A11652" t="s">
        <v>9264</v>
      </c>
      <c r="B11652">
        <v>11538</v>
      </c>
      <c r="C11652" t="s">
        <v>37521</v>
      </c>
      <c r="D11652" t="s">
        <v>14298</v>
      </c>
      <c r="E11652" t="s">
        <v>14299</v>
      </c>
      <c r="F11652">
        <v>4</v>
      </c>
      <c r="G11652" t="s">
        <v>37522</v>
      </c>
      <c r="H11652">
        <v>-8.1021611199999996E-2</v>
      </c>
      <c r="I11652">
        <v>-0.38545975529999998</v>
      </c>
      <c r="J11652">
        <v>0.223416533</v>
      </c>
      <c r="K11652">
        <v>4.6505934523999999</v>
      </c>
      <c r="L11652" s="4">
        <v>-0.58982319999999999</v>
      </c>
      <c r="M11652" s="4">
        <v>0.56788830000000001</v>
      </c>
      <c r="N11652" s="4">
        <v>0.69842280000000001</v>
      </c>
      <c r="O11652">
        <v>-7.4027105510000002</v>
      </c>
      <c r="P11652">
        <v>-1.0577669999999999</v>
      </c>
      <c r="Q11652">
        <v>4.60747135</v>
      </c>
      <c r="R11652">
        <v>4.9086467529000002</v>
      </c>
      <c r="S11652">
        <v>4.605389175</v>
      </c>
      <c r="T11652">
        <v>4.480866528</v>
      </c>
    </row>
    <row r="11653" spans="1:20" hidden="1" x14ac:dyDescent="0.2">
      <c r="A11653" t="s">
        <v>13006</v>
      </c>
      <c r="B11653">
        <v>243813</v>
      </c>
      <c r="C11653" t="s">
        <v>37523</v>
      </c>
      <c r="D11653" t="s">
        <v>14298</v>
      </c>
      <c r="E11653" t="s">
        <v>14299</v>
      </c>
      <c r="F11653">
        <v>1</v>
      </c>
      <c r="G11653" t="s">
        <v>37524</v>
      </c>
      <c r="H11653">
        <v>0.1159251862</v>
      </c>
      <c r="I11653">
        <v>-0.31984622670000001</v>
      </c>
      <c r="J11653">
        <v>0.55169659910000002</v>
      </c>
      <c r="K11653">
        <v>2.2327165238000002</v>
      </c>
      <c r="L11653" s="4">
        <v>0.58957510000000002</v>
      </c>
      <c r="M11653" s="4">
        <v>0.56804849999999996</v>
      </c>
      <c r="N11653" s="4">
        <v>0.69850009999999996</v>
      </c>
      <c r="O11653">
        <v>-6.745629783</v>
      </c>
      <c r="P11653">
        <v>1.0836699999999999</v>
      </c>
      <c r="Q11653">
        <v>2.2743346899999999</v>
      </c>
      <c r="R11653">
        <v>2.2265327064</v>
      </c>
      <c r="S11653">
        <v>2.307607167</v>
      </c>
      <c r="T11653">
        <v>2.122391527</v>
      </c>
    </row>
    <row r="11654" spans="1:20" hidden="1" x14ac:dyDescent="0.2">
      <c r="A11654" t="s">
        <v>10183</v>
      </c>
      <c r="B11654">
        <v>252837</v>
      </c>
      <c r="C11654" t="s">
        <v>37525</v>
      </c>
      <c r="D11654" t="s">
        <v>14298</v>
      </c>
      <c r="E11654" t="s">
        <v>14299</v>
      </c>
      <c r="F11654">
        <v>4</v>
      </c>
      <c r="G11654" t="s">
        <v>37526</v>
      </c>
      <c r="H11654">
        <v>-0.21837638719999999</v>
      </c>
      <c r="I11654">
        <v>-1.0392087137999999</v>
      </c>
      <c r="J11654">
        <v>0.60245593939999997</v>
      </c>
      <c r="K11654">
        <v>0.88136578330000004</v>
      </c>
      <c r="L11654" s="4">
        <v>-0.58961870000000005</v>
      </c>
      <c r="M11654" s="4">
        <v>0.56802030000000003</v>
      </c>
      <c r="N11654" s="4">
        <v>0.69850009999999996</v>
      </c>
      <c r="O11654">
        <v>-6.3562678300000002</v>
      </c>
      <c r="P11654">
        <v>-1.163424</v>
      </c>
      <c r="Q11654">
        <v>1.22112289</v>
      </c>
      <c r="R11654">
        <v>1.2574645659999999</v>
      </c>
      <c r="S11654">
        <v>0.227607845</v>
      </c>
      <c r="T11654">
        <v>0.81926783299999995</v>
      </c>
    </row>
    <row r="11655" spans="1:20" hidden="1" x14ac:dyDescent="0.2">
      <c r="A11655" t="s">
        <v>5945</v>
      </c>
      <c r="B11655">
        <v>66406</v>
      </c>
      <c r="C11655" t="s">
        <v>37527</v>
      </c>
      <c r="D11655" t="s">
        <v>14298</v>
      </c>
      <c r="E11655" t="s">
        <v>14299</v>
      </c>
      <c r="F11655">
        <v>1</v>
      </c>
      <c r="G11655" t="s">
        <v>37528</v>
      </c>
      <c r="H11655">
        <v>6.3179384899999996E-2</v>
      </c>
      <c r="I11655">
        <v>-0.17441824080000001</v>
      </c>
      <c r="J11655">
        <v>0.30077701060000001</v>
      </c>
      <c r="K11655">
        <v>4.8481912334999997</v>
      </c>
      <c r="L11655" s="4">
        <v>0.58932289999999998</v>
      </c>
      <c r="M11655" s="4">
        <v>0.56821140000000003</v>
      </c>
      <c r="N11655" s="4">
        <v>0.6986405</v>
      </c>
      <c r="O11655">
        <v>-7.4451107580000002</v>
      </c>
      <c r="P11655">
        <v>1.0447660000000001</v>
      </c>
      <c r="Q11655">
        <v>4.8109417900000002</v>
      </c>
      <c r="R11655">
        <v>4.7342782629000002</v>
      </c>
      <c r="S11655">
        <v>4.9617232009999999</v>
      </c>
      <c r="T11655">
        <v>4.8858216849999998</v>
      </c>
    </row>
    <row r="11656" spans="1:20" hidden="1" x14ac:dyDescent="0.2">
      <c r="A11656" t="s">
        <v>4457</v>
      </c>
      <c r="B11656">
        <v>319801</v>
      </c>
      <c r="C11656" t="s">
        <v>37529</v>
      </c>
      <c r="D11656" t="s">
        <v>14298</v>
      </c>
      <c r="E11656" t="s">
        <v>14299</v>
      </c>
      <c r="F11656">
        <v>2</v>
      </c>
      <c r="G11656" t="s">
        <v>37530</v>
      </c>
      <c r="H11656">
        <v>8.3933603999999995E-2</v>
      </c>
      <c r="I11656">
        <v>-0.2318126462</v>
      </c>
      <c r="J11656">
        <v>0.39967985420000002</v>
      </c>
      <c r="K11656">
        <v>3.5252491831000001</v>
      </c>
      <c r="L11656" s="4">
        <v>0.58913890000000002</v>
      </c>
      <c r="M11656" s="4">
        <v>0.56833029999999995</v>
      </c>
      <c r="N11656" s="4">
        <v>0.69872679999999998</v>
      </c>
      <c r="O11656">
        <v>-7.1254298299999999</v>
      </c>
      <c r="P11656">
        <v>1.059904</v>
      </c>
      <c r="Q11656">
        <v>3.6706651799999999</v>
      </c>
      <c r="R11656">
        <v>3.5150238418000002</v>
      </c>
      <c r="S11656">
        <v>3.4418417429999999</v>
      </c>
      <c r="T11656">
        <v>3.4734659670000001</v>
      </c>
    </row>
    <row r="11657" spans="1:20" hidden="1" x14ac:dyDescent="0.2">
      <c r="A11657" t="s">
        <v>2921</v>
      </c>
      <c r="B11657">
        <v>66094</v>
      </c>
      <c r="C11657" t="s">
        <v>37531</v>
      </c>
      <c r="D11657" t="s">
        <v>14298</v>
      </c>
      <c r="E11657" t="s">
        <v>14299</v>
      </c>
      <c r="F11657">
        <v>9</v>
      </c>
      <c r="G11657" t="s">
        <v>37532</v>
      </c>
      <c r="H11657">
        <v>-6.9247663299999998E-2</v>
      </c>
      <c r="I11657">
        <v>-0.32982736359999998</v>
      </c>
      <c r="J11657">
        <v>0.19133203709999999</v>
      </c>
      <c r="K11657">
        <v>4.4766470200999997</v>
      </c>
      <c r="L11657" s="4">
        <v>-0.58895830000000005</v>
      </c>
      <c r="M11657" s="4">
        <v>0.56844689999999998</v>
      </c>
      <c r="N11657" s="4">
        <v>0.69881040000000005</v>
      </c>
      <c r="O11657">
        <v>-7.3645661240000004</v>
      </c>
      <c r="P11657">
        <v>-1.049169</v>
      </c>
      <c r="Q11657">
        <v>4.5555059800000004</v>
      </c>
      <c r="R11657">
        <v>4.5286729033000004</v>
      </c>
      <c r="S11657">
        <v>4.309102963</v>
      </c>
      <c r="T11657">
        <v>4.5133062319999997</v>
      </c>
    </row>
    <row r="11658" spans="1:20" hidden="1" x14ac:dyDescent="0.2">
      <c r="A11658" t="s">
        <v>10500</v>
      </c>
      <c r="B11658">
        <v>232791</v>
      </c>
      <c r="C11658" t="s">
        <v>37533</v>
      </c>
      <c r="D11658" t="s">
        <v>14298</v>
      </c>
      <c r="E11658" t="s">
        <v>14299</v>
      </c>
      <c r="F11658">
        <v>8</v>
      </c>
      <c r="G11658" t="s">
        <v>37534</v>
      </c>
      <c r="H11658">
        <v>-6.6043574899999999E-2</v>
      </c>
      <c r="I11658">
        <v>-0.3146541658</v>
      </c>
      <c r="J11658">
        <v>0.182567016</v>
      </c>
      <c r="K11658">
        <v>6.3539187024999997</v>
      </c>
      <c r="L11658" s="4">
        <v>-0.58875010000000005</v>
      </c>
      <c r="M11658" s="4">
        <v>0.56858149999999996</v>
      </c>
      <c r="N11658" s="4">
        <v>0.69882699999999998</v>
      </c>
      <c r="O11658">
        <v>-7.6622780119999998</v>
      </c>
      <c r="P11658">
        <v>-1.0468420000000001</v>
      </c>
      <c r="Q11658">
        <v>6.4174442899999997</v>
      </c>
      <c r="R11658">
        <v>6.5482374565999999</v>
      </c>
      <c r="S11658">
        <v>6.2160932239999998</v>
      </c>
      <c r="T11658">
        <v>6.2338998419999996</v>
      </c>
    </row>
    <row r="11659" spans="1:20" hidden="1" x14ac:dyDescent="0.2">
      <c r="A11659" t="s">
        <v>10332</v>
      </c>
      <c r="B11659">
        <v>66395</v>
      </c>
      <c r="C11659" t="s">
        <v>37535</v>
      </c>
      <c r="D11659" t="s">
        <v>14298</v>
      </c>
      <c r="E11659" t="s">
        <v>14299</v>
      </c>
      <c r="F11659">
        <v>5</v>
      </c>
      <c r="G11659" t="s">
        <v>37536</v>
      </c>
      <c r="H11659">
        <v>-4.18710942E-2</v>
      </c>
      <c r="I11659">
        <v>-0.19949391059999999</v>
      </c>
      <c r="J11659">
        <v>0.1157517223</v>
      </c>
      <c r="K11659">
        <v>10.7989882227</v>
      </c>
      <c r="L11659" s="4">
        <v>-0.58872880000000005</v>
      </c>
      <c r="M11659" s="4">
        <v>0.56859530000000003</v>
      </c>
      <c r="N11659" s="4">
        <v>0.69882699999999998</v>
      </c>
      <c r="O11659">
        <v>-7.7686104399999998</v>
      </c>
      <c r="P11659">
        <v>-1.0294479999999999</v>
      </c>
      <c r="Q11659">
        <v>10.78764992</v>
      </c>
      <c r="R11659">
        <v>10.8502726639</v>
      </c>
      <c r="S11659">
        <v>10.768449635</v>
      </c>
      <c r="T11659">
        <v>10.789580669999999</v>
      </c>
    </row>
    <row r="11660" spans="1:20" hidden="1" x14ac:dyDescent="0.2">
      <c r="A11660" t="s">
        <v>4091</v>
      </c>
      <c r="B11660">
        <v>72230</v>
      </c>
      <c r="C11660" t="s">
        <v>37537</v>
      </c>
      <c r="D11660" t="s">
        <v>14298</v>
      </c>
      <c r="E11660" t="s">
        <v>14299</v>
      </c>
      <c r="F11660">
        <v>4</v>
      </c>
      <c r="G11660" t="s">
        <v>37538</v>
      </c>
      <c r="H11660">
        <v>0.17756511550000001</v>
      </c>
      <c r="I11660">
        <v>-0.49089471959999997</v>
      </c>
      <c r="J11660">
        <v>0.84602495050000004</v>
      </c>
      <c r="K11660">
        <v>0.75469210220000005</v>
      </c>
      <c r="L11660" s="4">
        <v>0.58871130000000005</v>
      </c>
      <c r="M11660" s="4">
        <v>0.56860659999999996</v>
      </c>
      <c r="N11660" s="4">
        <v>0.69882699999999998</v>
      </c>
      <c r="O11660">
        <v>-6.3210819809999998</v>
      </c>
      <c r="P11660">
        <v>1.130973</v>
      </c>
      <c r="Q11660">
        <v>0.81991765999999999</v>
      </c>
      <c r="R11660">
        <v>0.68555821809999995</v>
      </c>
      <c r="S11660">
        <v>0.870451262</v>
      </c>
      <c r="T11660">
        <v>0.64284126600000002</v>
      </c>
    </row>
    <row r="11661" spans="1:20" hidden="1" x14ac:dyDescent="0.2">
      <c r="A11661" t="s">
        <v>6826</v>
      </c>
      <c r="B11661">
        <v>14265</v>
      </c>
      <c r="C11661" t="s">
        <v>37539</v>
      </c>
      <c r="D11661" t="s">
        <v>14298</v>
      </c>
      <c r="E11661" t="s">
        <v>14299</v>
      </c>
      <c r="F11661">
        <v>13</v>
      </c>
      <c r="G11661" t="s">
        <v>37540</v>
      </c>
      <c r="H11661">
        <v>-4.6261168700000001E-2</v>
      </c>
      <c r="I11661">
        <v>-0.22052369390000001</v>
      </c>
      <c r="J11661">
        <v>0.1280013566</v>
      </c>
      <c r="K11661">
        <v>6.4691067736000001</v>
      </c>
      <c r="L11661" s="4">
        <v>-0.58834580000000003</v>
      </c>
      <c r="M11661" s="4">
        <v>0.56884279999999998</v>
      </c>
      <c r="N11661" s="4">
        <v>0.6990575</v>
      </c>
      <c r="O11661">
        <v>-7.6716912920000002</v>
      </c>
      <c r="P11661">
        <v>-1.0325850000000001</v>
      </c>
      <c r="Q11661">
        <v>6.4287720400000001</v>
      </c>
      <c r="R11661">
        <v>6.4588608096</v>
      </c>
      <c r="S11661">
        <v>6.4645032259999997</v>
      </c>
      <c r="T11661">
        <v>6.5242910189999996</v>
      </c>
    </row>
    <row r="11662" spans="1:20" hidden="1" x14ac:dyDescent="0.2">
      <c r="A11662" t="s">
        <v>3544</v>
      </c>
      <c r="B11662">
        <v>77048</v>
      </c>
      <c r="C11662" t="s">
        <v>37541</v>
      </c>
      <c r="D11662" t="s">
        <v>14298</v>
      </c>
      <c r="E11662" t="s">
        <v>14299</v>
      </c>
      <c r="F11662">
        <v>4</v>
      </c>
      <c r="G11662" t="s">
        <v>37542</v>
      </c>
      <c r="H11662">
        <v>6.3942081299999995E-2</v>
      </c>
      <c r="I11662">
        <v>-0.17727225220000001</v>
      </c>
      <c r="J11662">
        <v>0.3051564148</v>
      </c>
      <c r="K11662">
        <v>4.3697235258999996</v>
      </c>
      <c r="L11662" s="4">
        <v>0.58749430000000002</v>
      </c>
      <c r="M11662" s="4">
        <v>0.56939329999999999</v>
      </c>
      <c r="N11662" s="4">
        <v>0.69955420000000001</v>
      </c>
      <c r="O11662">
        <v>-7.3408633940000003</v>
      </c>
      <c r="P11662">
        <v>1.045318</v>
      </c>
      <c r="Q11662">
        <v>4.3667532299999996</v>
      </c>
      <c r="R11662">
        <v>4.3184551959000004</v>
      </c>
      <c r="S11662">
        <v>4.4432047050000003</v>
      </c>
      <c r="T11662">
        <v>4.3504809739999999</v>
      </c>
    </row>
    <row r="11663" spans="1:20" hidden="1" x14ac:dyDescent="0.2">
      <c r="A11663" t="s">
        <v>13147</v>
      </c>
      <c r="B11663">
        <v>94280</v>
      </c>
      <c r="C11663" t="s">
        <v>37543</v>
      </c>
      <c r="D11663" t="s">
        <v>14298</v>
      </c>
      <c r="E11663" t="s">
        <v>14299</v>
      </c>
      <c r="F11663">
        <v>6</v>
      </c>
      <c r="G11663" t="s">
        <v>37544</v>
      </c>
      <c r="H11663">
        <v>5.2105399500000003E-2</v>
      </c>
      <c r="I11663">
        <v>-0.1444363246</v>
      </c>
      <c r="J11663">
        <v>0.24864712359999999</v>
      </c>
      <c r="K11663">
        <v>5.4821848357</v>
      </c>
      <c r="L11663" s="4">
        <v>0.58755429999999997</v>
      </c>
      <c r="M11663" s="4">
        <v>0.56935449999999999</v>
      </c>
      <c r="N11663" s="4">
        <v>0.69955420000000001</v>
      </c>
      <c r="O11663">
        <v>-7.5602950460000002</v>
      </c>
      <c r="P11663">
        <v>1.0367770000000001</v>
      </c>
      <c r="Q11663">
        <v>5.5509516200000002</v>
      </c>
      <c r="R11663">
        <v>5.4737548030000003</v>
      </c>
      <c r="S11663">
        <v>5.4601339659999999</v>
      </c>
      <c r="T11663">
        <v>5.4438989490000003</v>
      </c>
    </row>
    <row r="11664" spans="1:20" hidden="1" x14ac:dyDescent="0.2">
      <c r="A11664" t="s">
        <v>13112</v>
      </c>
      <c r="B11664">
        <v>22346</v>
      </c>
      <c r="C11664" t="s">
        <v>37545</v>
      </c>
      <c r="D11664" t="s">
        <v>14298</v>
      </c>
      <c r="E11664" t="s">
        <v>14299</v>
      </c>
      <c r="F11664">
        <v>4</v>
      </c>
      <c r="G11664" t="s">
        <v>37546</v>
      </c>
      <c r="H11664">
        <v>6.4987789399999996E-2</v>
      </c>
      <c r="I11664">
        <v>-0.180166521</v>
      </c>
      <c r="J11664">
        <v>0.31014209980000002</v>
      </c>
      <c r="K11664">
        <v>4.5583550410000004</v>
      </c>
      <c r="L11664" s="4">
        <v>0.58750590000000003</v>
      </c>
      <c r="M11664" s="4">
        <v>0.56938580000000005</v>
      </c>
      <c r="N11664" s="4">
        <v>0.69955420000000001</v>
      </c>
      <c r="O11664">
        <v>-7.3839603350000003</v>
      </c>
      <c r="P11664">
        <v>1.046076</v>
      </c>
      <c r="Q11664">
        <v>4.6759986199999997</v>
      </c>
      <c r="R11664">
        <v>4.5430909625</v>
      </c>
      <c r="S11664">
        <v>4.4914329860000004</v>
      </c>
      <c r="T11664">
        <v>4.5228975910000004</v>
      </c>
    </row>
    <row r="11665" spans="1:20" hidden="1" x14ac:dyDescent="0.2">
      <c r="A11665" t="s">
        <v>4609</v>
      </c>
      <c r="B11665">
        <v>23988</v>
      </c>
      <c r="C11665" t="s">
        <v>37547</v>
      </c>
      <c r="D11665" t="s">
        <v>14298</v>
      </c>
      <c r="E11665" t="s">
        <v>14299</v>
      </c>
      <c r="F11665">
        <v>1</v>
      </c>
      <c r="G11665" t="s">
        <v>37548</v>
      </c>
      <c r="H11665">
        <v>6.5449037299999999E-2</v>
      </c>
      <c r="I11665">
        <v>-0.1816040022</v>
      </c>
      <c r="J11665">
        <v>0.31250207670000002</v>
      </c>
      <c r="K11665">
        <v>5.0788908661000001</v>
      </c>
      <c r="L11665" s="4">
        <v>0.58712839999999999</v>
      </c>
      <c r="M11665" s="4">
        <v>0.56962999999999997</v>
      </c>
      <c r="N11665" s="4">
        <v>0.69975969999999998</v>
      </c>
      <c r="O11665">
        <v>-7.4919156640000004</v>
      </c>
      <c r="P11665">
        <v>1.046411</v>
      </c>
      <c r="Q11665">
        <v>4.9916769900000002</v>
      </c>
      <c r="R11665">
        <v>4.9792680439000003</v>
      </c>
      <c r="S11665">
        <v>5.2503649970000001</v>
      </c>
      <c r="T11665">
        <v>5.0942534359999998</v>
      </c>
    </row>
    <row r="11666" spans="1:20" hidden="1" x14ac:dyDescent="0.2">
      <c r="A11666" t="s">
        <v>11298</v>
      </c>
      <c r="B11666">
        <v>229227</v>
      </c>
      <c r="C11666" t="s">
        <v>37549</v>
      </c>
      <c r="D11666" t="s">
        <v>14298</v>
      </c>
      <c r="E11666" t="s">
        <v>14299</v>
      </c>
      <c r="F11666">
        <v>23</v>
      </c>
      <c r="G11666" t="s">
        <v>37550</v>
      </c>
      <c r="H11666">
        <v>-4.8330486700000001E-2</v>
      </c>
      <c r="I11666">
        <v>-0.23077895840000001</v>
      </c>
      <c r="J11666">
        <v>0.134117985</v>
      </c>
      <c r="K11666">
        <v>6.9773826445999996</v>
      </c>
      <c r="L11666" s="4">
        <v>-0.58708499999999997</v>
      </c>
      <c r="M11666" s="4">
        <v>0.56965809999999995</v>
      </c>
      <c r="N11666" s="4">
        <v>0.69975969999999998</v>
      </c>
      <c r="O11666">
        <v>-7.7017459419999996</v>
      </c>
      <c r="P11666">
        <v>-1.034068</v>
      </c>
      <c r="Q11666">
        <v>7.0058144599999999</v>
      </c>
      <c r="R11666">
        <v>7.0602844286000002</v>
      </c>
      <c r="S11666">
        <v>6.89829515</v>
      </c>
      <c r="T11666">
        <v>6.9451365369999998</v>
      </c>
    </row>
    <row r="11667" spans="1:20" hidden="1" x14ac:dyDescent="0.2">
      <c r="A11667" t="s">
        <v>7886</v>
      </c>
      <c r="B11667">
        <v>76464</v>
      </c>
      <c r="C11667" t="s">
        <v>37551</v>
      </c>
      <c r="D11667" t="s">
        <v>14298</v>
      </c>
      <c r="E11667" t="s">
        <v>14299</v>
      </c>
      <c r="F11667">
        <v>5</v>
      </c>
      <c r="G11667" t="s">
        <v>37552</v>
      </c>
      <c r="H11667">
        <v>-5.9847648500000003E-2</v>
      </c>
      <c r="I11667">
        <v>-0.28599212880000002</v>
      </c>
      <c r="J11667">
        <v>0.16629683179999999</v>
      </c>
      <c r="K11667">
        <v>5.0641758158999997</v>
      </c>
      <c r="L11667" s="4">
        <v>-0.58651770000000003</v>
      </c>
      <c r="M11667" s="4">
        <v>0.57002509999999995</v>
      </c>
      <c r="N11667" s="4">
        <v>0.70015059999999996</v>
      </c>
      <c r="O11667">
        <v>-7.4897136370000004</v>
      </c>
      <c r="P11667">
        <v>-1.0423560000000001</v>
      </c>
      <c r="Q11667">
        <v>5.0976753199999996</v>
      </c>
      <c r="R11667">
        <v>5.0249267608999997</v>
      </c>
      <c r="S11667">
        <v>4.963623986</v>
      </c>
      <c r="T11667">
        <v>5.1704771960000002</v>
      </c>
    </row>
    <row r="11668" spans="1:20" hidden="1" x14ac:dyDescent="0.2">
      <c r="A11668" t="s">
        <v>8366</v>
      </c>
      <c r="B11668">
        <v>170938</v>
      </c>
      <c r="C11668" t="s">
        <v>37553</v>
      </c>
      <c r="D11668" t="s">
        <v>14298</v>
      </c>
      <c r="E11668" t="s">
        <v>14299</v>
      </c>
      <c r="F11668">
        <v>2</v>
      </c>
      <c r="G11668" t="s">
        <v>37554</v>
      </c>
      <c r="H11668">
        <v>-8.1218414599999997E-2</v>
      </c>
      <c r="I11668">
        <v>-0.38815957210000002</v>
      </c>
      <c r="J11668">
        <v>0.225722743</v>
      </c>
      <c r="K11668">
        <v>3.4305926271999998</v>
      </c>
      <c r="L11668" s="4">
        <v>-0.58643440000000002</v>
      </c>
      <c r="M11668" s="4">
        <v>0.570079</v>
      </c>
      <c r="N11668" s="4">
        <v>0.70015689999999997</v>
      </c>
      <c r="O11668">
        <v>-7.1003989839999999</v>
      </c>
      <c r="P11668">
        <v>-1.057911</v>
      </c>
      <c r="Q11668">
        <v>3.4357508399999999</v>
      </c>
      <c r="R11668">
        <v>3.4854669557000002</v>
      </c>
      <c r="S11668">
        <v>3.3342970460000001</v>
      </c>
      <c r="T11668">
        <v>3.4668556690000001</v>
      </c>
    </row>
    <row r="11669" spans="1:20" hidden="1" x14ac:dyDescent="0.2">
      <c r="A11669" t="s">
        <v>9623</v>
      </c>
      <c r="B11669">
        <v>19039</v>
      </c>
      <c r="C11669" t="s">
        <v>37555</v>
      </c>
      <c r="D11669" t="s">
        <v>14298</v>
      </c>
      <c r="E11669" t="s">
        <v>14299</v>
      </c>
      <c r="F11669">
        <v>5</v>
      </c>
      <c r="G11669" t="s">
        <v>37556</v>
      </c>
      <c r="H11669">
        <v>-8.1208375400000005E-2</v>
      </c>
      <c r="I11669">
        <v>-0.38817649780000002</v>
      </c>
      <c r="J11669">
        <v>0.2257597469</v>
      </c>
      <c r="K11669">
        <v>6.4648467829999996</v>
      </c>
      <c r="L11669" s="4">
        <v>-0.58631040000000001</v>
      </c>
      <c r="M11669" s="4">
        <v>0.57015930000000004</v>
      </c>
      <c r="N11669" s="4">
        <v>0.70019560000000003</v>
      </c>
      <c r="O11669">
        <v>-7.6725682119999998</v>
      </c>
      <c r="P11669">
        <v>-1.057904</v>
      </c>
      <c r="Q11669">
        <v>6.65242121</v>
      </c>
      <c r="R11669">
        <v>6.6171475829000004</v>
      </c>
      <c r="S11669">
        <v>6.1797615459999999</v>
      </c>
      <c r="T11669">
        <v>6.4100567970000002</v>
      </c>
    </row>
    <row r="11670" spans="1:20" hidden="1" x14ac:dyDescent="0.2">
      <c r="A11670" t="s">
        <v>5191</v>
      </c>
      <c r="B11670">
        <v>22070</v>
      </c>
      <c r="C11670" t="s">
        <v>37557</v>
      </c>
      <c r="D11670" t="s">
        <v>14298</v>
      </c>
      <c r="E11670" t="s">
        <v>14299</v>
      </c>
      <c r="F11670">
        <v>8</v>
      </c>
      <c r="G11670" t="s">
        <v>37558</v>
      </c>
      <c r="H11670">
        <v>5.3536816700000003E-2</v>
      </c>
      <c r="I11670">
        <v>-0.14891287210000001</v>
      </c>
      <c r="J11670">
        <v>0.25598650560000002</v>
      </c>
      <c r="K11670">
        <v>10.3718132813</v>
      </c>
      <c r="L11670" s="4">
        <v>0.58607810000000005</v>
      </c>
      <c r="M11670" s="4">
        <v>0.57030959999999997</v>
      </c>
      <c r="N11670" s="4">
        <v>0.70032030000000001</v>
      </c>
      <c r="O11670">
        <v>-7.7661457509999998</v>
      </c>
      <c r="P11670">
        <v>1.037806</v>
      </c>
      <c r="Q11670">
        <v>10.34952704</v>
      </c>
      <c r="R11670">
        <v>10.2165005154</v>
      </c>
      <c r="S11670">
        <v>10.447901307</v>
      </c>
      <c r="T11670">
        <v>10.473324267000001</v>
      </c>
    </row>
    <row r="11671" spans="1:20" hidden="1" x14ac:dyDescent="0.2">
      <c r="A11671" t="s">
        <v>3102</v>
      </c>
      <c r="B11671">
        <v>67873</v>
      </c>
      <c r="C11671" t="s">
        <v>37559</v>
      </c>
      <c r="D11671" t="s">
        <v>14298</v>
      </c>
      <c r="E11671" t="s">
        <v>14299</v>
      </c>
      <c r="F11671">
        <v>5</v>
      </c>
      <c r="G11671" t="s">
        <v>37560</v>
      </c>
      <c r="H11671">
        <v>-0.12075145029999999</v>
      </c>
      <c r="I11671">
        <v>-0.57744811060000001</v>
      </c>
      <c r="J11671">
        <v>0.3359452101</v>
      </c>
      <c r="K11671">
        <v>3.7728732412000001</v>
      </c>
      <c r="L11671" s="4">
        <v>-0.58598240000000001</v>
      </c>
      <c r="M11671" s="4">
        <v>0.57037159999999998</v>
      </c>
      <c r="N11671" s="4">
        <v>0.70033639999999997</v>
      </c>
      <c r="O11671">
        <v>-7.1935587989999998</v>
      </c>
      <c r="P11671">
        <v>-1.0873010000000001</v>
      </c>
      <c r="Q11671">
        <v>4.0165151000000003</v>
      </c>
      <c r="R11671">
        <v>4.047225428</v>
      </c>
      <c r="S11671">
        <v>3.3401616679999999</v>
      </c>
      <c r="T11671">
        <v>3.6875907720000001</v>
      </c>
    </row>
    <row r="11672" spans="1:20" hidden="1" x14ac:dyDescent="0.2">
      <c r="A11672" t="s">
        <v>8497</v>
      </c>
      <c r="B11672">
        <v>56455</v>
      </c>
      <c r="C11672" t="s">
        <v>37561</v>
      </c>
      <c r="D11672" t="s">
        <v>14298</v>
      </c>
      <c r="E11672" t="s">
        <v>14299</v>
      </c>
      <c r="F11672">
        <v>6</v>
      </c>
      <c r="G11672" t="s">
        <v>37562</v>
      </c>
      <c r="H11672">
        <v>4.4434562900000002E-2</v>
      </c>
      <c r="I11672">
        <v>-0.12365588750000001</v>
      </c>
      <c r="J11672">
        <v>0.21252501330000001</v>
      </c>
      <c r="K11672">
        <v>7.3972783727999998</v>
      </c>
      <c r="L11672" s="4">
        <v>0.58586550000000004</v>
      </c>
      <c r="M11672" s="4">
        <v>0.57044720000000004</v>
      </c>
      <c r="N11672" s="4">
        <v>0.70036940000000003</v>
      </c>
      <c r="O11672">
        <v>-7.7189497139999999</v>
      </c>
      <c r="P11672">
        <v>1.0312790000000001</v>
      </c>
      <c r="Q11672">
        <v>7.45216367</v>
      </c>
      <c r="R11672">
        <v>7.3499334273999999</v>
      </c>
      <c r="S11672">
        <v>7.3857081349999998</v>
      </c>
      <c r="T11672">
        <v>7.4013082539999999</v>
      </c>
    </row>
    <row r="11673" spans="1:20" hidden="1" x14ac:dyDescent="0.2">
      <c r="A11673" t="s">
        <v>5162</v>
      </c>
      <c r="B11673">
        <v>27412</v>
      </c>
      <c r="C11673" t="s">
        <v>37563</v>
      </c>
      <c r="D11673" t="s">
        <v>14298</v>
      </c>
      <c r="E11673" t="s">
        <v>14299</v>
      </c>
      <c r="F11673">
        <v>1</v>
      </c>
      <c r="G11673" t="s">
        <v>37564</v>
      </c>
      <c r="H11673">
        <v>-9.8438609499999996E-2</v>
      </c>
      <c r="I11673">
        <v>-0.4715752037</v>
      </c>
      <c r="J11673">
        <v>0.27469798480000002</v>
      </c>
      <c r="K11673">
        <v>2.9669279436</v>
      </c>
      <c r="L11673" s="4">
        <v>-0.58467919999999995</v>
      </c>
      <c r="M11673" s="4">
        <v>0.57121549999999999</v>
      </c>
      <c r="N11673" s="4">
        <v>0.7012526</v>
      </c>
      <c r="O11673">
        <v>-6.9674139119999996</v>
      </c>
      <c r="P11673">
        <v>-1.070614</v>
      </c>
      <c r="Q11673">
        <v>2.7949232799999999</v>
      </c>
      <c r="R11673">
        <v>3.0585604975999998</v>
      </c>
      <c r="S11673">
        <v>3.063602816</v>
      </c>
      <c r="T11673">
        <v>2.9506251780000001</v>
      </c>
    </row>
    <row r="11674" spans="1:20" hidden="1" x14ac:dyDescent="0.2">
      <c r="A11674" t="s">
        <v>7838</v>
      </c>
      <c r="B11674">
        <v>18624</v>
      </c>
      <c r="C11674" t="s">
        <v>37565</v>
      </c>
      <c r="D11674" t="s">
        <v>14298</v>
      </c>
      <c r="E11674" t="s">
        <v>14299</v>
      </c>
      <c r="F11674">
        <v>6</v>
      </c>
      <c r="G11674" t="s">
        <v>37566</v>
      </c>
      <c r="H11674">
        <v>-7.0360598400000002E-2</v>
      </c>
      <c r="I11674">
        <v>-0.33715758130000001</v>
      </c>
      <c r="J11674">
        <v>0.19643638450000001</v>
      </c>
      <c r="K11674">
        <v>4.4567136981999997</v>
      </c>
      <c r="L11674" s="4">
        <v>-0.58447859999999996</v>
      </c>
      <c r="M11674" s="4">
        <v>0.5713454</v>
      </c>
      <c r="N11674" s="4">
        <v>0.70135219999999998</v>
      </c>
      <c r="O11674">
        <v>-7.3625459480000002</v>
      </c>
      <c r="P11674">
        <v>-1.049979</v>
      </c>
      <c r="Q11674">
        <v>4.3817521399999997</v>
      </c>
      <c r="R11674">
        <v>4.3597663947000003</v>
      </c>
      <c r="S11674">
        <v>4.4728686389999996</v>
      </c>
      <c r="T11674">
        <v>4.6124676170000001</v>
      </c>
    </row>
    <row r="11675" spans="1:20" hidden="1" x14ac:dyDescent="0.2">
      <c r="A11675" t="s">
        <v>6510</v>
      </c>
      <c r="B11675">
        <v>74467</v>
      </c>
      <c r="C11675" t="s">
        <v>37567</v>
      </c>
      <c r="D11675" t="s">
        <v>14298</v>
      </c>
      <c r="E11675" t="s">
        <v>14299</v>
      </c>
      <c r="F11675">
        <v>7</v>
      </c>
      <c r="G11675" t="s">
        <v>37568</v>
      </c>
      <c r="H11675">
        <v>-8.0769211100000002E-2</v>
      </c>
      <c r="I11675">
        <v>-0.38712295679999997</v>
      </c>
      <c r="J11675">
        <v>0.2255845346</v>
      </c>
      <c r="K11675">
        <v>4.2736942171000001</v>
      </c>
      <c r="L11675" s="4">
        <v>-0.58430910000000003</v>
      </c>
      <c r="M11675" s="4">
        <v>0.57145520000000005</v>
      </c>
      <c r="N11675" s="4">
        <v>0.7014167</v>
      </c>
      <c r="O11675">
        <v>-7.3202549719999999</v>
      </c>
      <c r="P11675">
        <v>-1.057582</v>
      </c>
      <c r="Q11675">
        <v>4.3798857800000004</v>
      </c>
      <c r="R11675">
        <v>4.2119429006000004</v>
      </c>
      <c r="S11675">
        <v>4.0653740799999998</v>
      </c>
      <c r="T11675">
        <v>4.4375741030000002</v>
      </c>
    </row>
    <row r="11676" spans="1:20" hidden="1" x14ac:dyDescent="0.2">
      <c r="A11676" t="s">
        <v>13300</v>
      </c>
      <c r="B11676" t="s">
        <v>14407</v>
      </c>
      <c r="C11676" t="s">
        <v>37569</v>
      </c>
      <c r="D11676" t="s">
        <v>15298</v>
      </c>
      <c r="E11676" t="s">
        <v>14299</v>
      </c>
      <c r="F11676">
        <v>1</v>
      </c>
      <c r="G11676" t="s">
        <v>37570</v>
      </c>
      <c r="H11676">
        <v>0.13039181399999999</v>
      </c>
      <c r="I11676">
        <v>-0.36423097809999999</v>
      </c>
      <c r="J11676">
        <v>0.62501460610000004</v>
      </c>
      <c r="K11676">
        <v>2.7667577258999998</v>
      </c>
      <c r="L11676" s="4">
        <v>0.58424670000000001</v>
      </c>
      <c r="M11676" s="4">
        <v>0.57149570000000005</v>
      </c>
      <c r="N11676" s="4">
        <v>0.7014167</v>
      </c>
      <c r="O11676">
        <v>-6.9069526540000004</v>
      </c>
      <c r="P11676">
        <v>1.0945910000000001</v>
      </c>
      <c r="Q11676">
        <v>2.6475815699999998</v>
      </c>
      <c r="R11676">
        <v>2.4028950055</v>
      </c>
      <c r="S11676">
        <v>3.0706748639999999</v>
      </c>
      <c r="T11676">
        <v>2.9458794670000001</v>
      </c>
    </row>
    <row r="11677" spans="1:20" hidden="1" x14ac:dyDescent="0.2">
      <c r="A11677" t="s">
        <v>9759</v>
      </c>
      <c r="B11677">
        <v>12015</v>
      </c>
      <c r="C11677" t="s">
        <v>37571</v>
      </c>
      <c r="D11677" t="s">
        <v>14298</v>
      </c>
      <c r="E11677" t="s">
        <v>14299</v>
      </c>
      <c r="F11677">
        <v>9</v>
      </c>
      <c r="G11677" t="s">
        <v>37572</v>
      </c>
      <c r="H11677">
        <v>-6.6598733500000007E-2</v>
      </c>
      <c r="I11677">
        <v>-0.31938263890000002</v>
      </c>
      <c r="J11677">
        <v>0.1861851719</v>
      </c>
      <c r="K11677">
        <v>4.1893155286999999</v>
      </c>
      <c r="L11677" s="4">
        <v>-0.58389749999999996</v>
      </c>
      <c r="M11677" s="4">
        <v>0.57172199999999995</v>
      </c>
      <c r="N11677" s="4">
        <v>0.70163439999999999</v>
      </c>
      <c r="O11677">
        <v>-7.3004430720000002</v>
      </c>
      <c r="P11677">
        <v>-1.047245</v>
      </c>
      <c r="Q11677">
        <v>4.1755881800000001</v>
      </c>
      <c r="R11677">
        <v>4.2694372077000002</v>
      </c>
      <c r="S11677">
        <v>4.1311197630000001</v>
      </c>
      <c r="T11677">
        <v>4.1811169609999999</v>
      </c>
    </row>
    <row r="11678" spans="1:20" hidden="1" x14ac:dyDescent="0.2">
      <c r="A11678" t="s">
        <v>7412</v>
      </c>
      <c r="B11678" t="s">
        <v>14407</v>
      </c>
      <c r="C11678" t="s">
        <v>37573</v>
      </c>
      <c r="D11678" t="s">
        <v>14409</v>
      </c>
      <c r="E11678" t="s">
        <v>14299</v>
      </c>
      <c r="F11678">
        <v>1</v>
      </c>
      <c r="G11678" t="s">
        <v>37574</v>
      </c>
      <c r="H11678">
        <v>0.2044227045</v>
      </c>
      <c r="I11678">
        <v>-0.57196000849999995</v>
      </c>
      <c r="J11678">
        <v>0.98080541750000005</v>
      </c>
      <c r="K11678">
        <v>0.29772338409999999</v>
      </c>
      <c r="L11678" s="4">
        <v>0.58354360000000005</v>
      </c>
      <c r="M11678" s="4">
        <v>0.5719514</v>
      </c>
      <c r="N11678" s="4">
        <v>0.70185589999999998</v>
      </c>
      <c r="O11678">
        <v>-6.207266658</v>
      </c>
      <c r="P11678">
        <v>1.1522250000000001</v>
      </c>
      <c r="Q11678">
        <v>0.41585127999999999</v>
      </c>
      <c r="R11678">
        <v>0.39893699199999999</v>
      </c>
      <c r="S11678">
        <v>0.37199775499999999</v>
      </c>
      <c r="T11678">
        <v>4.1075089999999996E-3</v>
      </c>
    </row>
    <row r="11679" spans="1:20" hidden="1" x14ac:dyDescent="0.2">
      <c r="A11679" t="s">
        <v>5086</v>
      </c>
      <c r="B11679">
        <v>241308</v>
      </c>
      <c r="C11679" t="s">
        <v>37575</v>
      </c>
      <c r="D11679" t="s">
        <v>14298</v>
      </c>
      <c r="E11679" t="s">
        <v>14299</v>
      </c>
      <c r="F11679">
        <v>6</v>
      </c>
      <c r="G11679" t="s">
        <v>37576</v>
      </c>
      <c r="H11679">
        <v>0.1693054618</v>
      </c>
      <c r="I11679">
        <v>-0.47427279309999998</v>
      </c>
      <c r="J11679">
        <v>0.81288371680000004</v>
      </c>
      <c r="K11679">
        <v>0.96382922059999998</v>
      </c>
      <c r="L11679" s="4">
        <v>0.58302830000000005</v>
      </c>
      <c r="M11679" s="4">
        <v>0.57228559999999995</v>
      </c>
      <c r="N11679" s="4">
        <v>0.70220590000000005</v>
      </c>
      <c r="O11679">
        <v>-6.3811531260000001</v>
      </c>
      <c r="P11679">
        <v>1.124517</v>
      </c>
      <c r="Q11679">
        <v>1.1701989500000001</v>
      </c>
      <c r="R11679">
        <v>0.90236960720000003</v>
      </c>
      <c r="S11679">
        <v>0.90251247099999998</v>
      </c>
      <c r="T11679">
        <v>0.88023585000000004</v>
      </c>
    </row>
    <row r="11680" spans="1:20" hidden="1" x14ac:dyDescent="0.2">
      <c r="A11680" t="s">
        <v>2540</v>
      </c>
      <c r="B11680">
        <v>66611</v>
      </c>
      <c r="C11680" t="s">
        <v>37577</v>
      </c>
      <c r="D11680" t="s">
        <v>14298</v>
      </c>
      <c r="E11680" t="s">
        <v>14299</v>
      </c>
      <c r="F11680">
        <v>2</v>
      </c>
      <c r="G11680" t="s">
        <v>37578</v>
      </c>
      <c r="H11680">
        <v>0.1672028663</v>
      </c>
      <c r="I11680">
        <v>-0.4685862247</v>
      </c>
      <c r="J11680">
        <v>0.80299195729999995</v>
      </c>
      <c r="K11680">
        <v>0.95974088530000001</v>
      </c>
      <c r="L11680" s="4">
        <v>0.58284179999999997</v>
      </c>
      <c r="M11680" s="4">
        <v>0.57240650000000004</v>
      </c>
      <c r="N11680" s="4">
        <v>0.70229419999999998</v>
      </c>
      <c r="O11680">
        <v>-6.3796388840000002</v>
      </c>
      <c r="P11680">
        <v>1.122879</v>
      </c>
      <c r="Q11680">
        <v>0.98616700999999996</v>
      </c>
      <c r="R11680">
        <v>0.9245653533</v>
      </c>
      <c r="S11680">
        <v>1.1089633489999999</v>
      </c>
      <c r="T11680">
        <v>0.81926783299999995</v>
      </c>
    </row>
    <row r="11681" spans="1:20" hidden="1" x14ac:dyDescent="0.2">
      <c r="A11681" t="s">
        <v>719</v>
      </c>
      <c r="B11681">
        <v>79456</v>
      </c>
      <c r="C11681" t="s">
        <v>37579</v>
      </c>
      <c r="D11681" t="s">
        <v>14298</v>
      </c>
      <c r="E11681" t="s">
        <v>14299</v>
      </c>
      <c r="F11681">
        <v>4</v>
      </c>
      <c r="G11681" t="s">
        <v>37580</v>
      </c>
      <c r="H11681">
        <v>5.9579231599999997E-2</v>
      </c>
      <c r="I11681">
        <v>-0.167067998</v>
      </c>
      <c r="J11681">
        <v>0.28622646130000001</v>
      </c>
      <c r="K11681">
        <v>4.7162604369999999</v>
      </c>
      <c r="L11681" s="4">
        <v>0.582592</v>
      </c>
      <c r="M11681" s="4">
        <v>0.57256850000000004</v>
      </c>
      <c r="N11681" s="4">
        <v>0.70237289999999997</v>
      </c>
      <c r="O11681">
        <v>-7.4213718320000002</v>
      </c>
      <c r="P11681">
        <v>1.042162</v>
      </c>
      <c r="Q11681">
        <v>4.74722066</v>
      </c>
      <c r="R11681">
        <v>4.6283896948000001</v>
      </c>
      <c r="S11681">
        <v>4.7467612570000002</v>
      </c>
      <c r="T11681">
        <v>4.7426701400000004</v>
      </c>
    </row>
    <row r="11682" spans="1:20" hidden="1" x14ac:dyDescent="0.2">
      <c r="A11682" t="s">
        <v>7696</v>
      </c>
      <c r="B11682">
        <v>338346</v>
      </c>
      <c r="C11682" t="s">
        <v>37581</v>
      </c>
      <c r="D11682" t="s">
        <v>14298</v>
      </c>
      <c r="E11682" t="s">
        <v>14299</v>
      </c>
      <c r="F11682">
        <v>2</v>
      </c>
      <c r="G11682" t="s">
        <v>37582</v>
      </c>
      <c r="H11682">
        <v>0.21312127019999999</v>
      </c>
      <c r="I11682">
        <v>-0.59761214429999998</v>
      </c>
      <c r="J11682">
        <v>1.0238546848000001</v>
      </c>
      <c r="K11682">
        <v>0.92035944479999998</v>
      </c>
      <c r="L11682" s="4">
        <v>0.5825977</v>
      </c>
      <c r="M11682" s="4">
        <v>0.57256479999999998</v>
      </c>
      <c r="N11682" s="4">
        <v>0.70237289999999997</v>
      </c>
      <c r="O11682">
        <v>-6.3672797970000001</v>
      </c>
      <c r="P11682">
        <v>1.1591929999999999</v>
      </c>
      <c r="Q11682">
        <v>0.58091053000000004</v>
      </c>
      <c r="R11682">
        <v>0.87982703849999999</v>
      </c>
      <c r="S11682">
        <v>1.5545891679999999</v>
      </c>
      <c r="T11682">
        <v>0.66611104499999996</v>
      </c>
    </row>
    <row r="11683" spans="1:20" hidden="1" x14ac:dyDescent="0.2">
      <c r="A11683" t="s">
        <v>6717</v>
      </c>
      <c r="B11683">
        <v>207278</v>
      </c>
      <c r="C11683" t="s">
        <v>37583</v>
      </c>
      <c r="D11683" t="s">
        <v>14298</v>
      </c>
      <c r="E11683" t="s">
        <v>14299</v>
      </c>
      <c r="F11683">
        <v>11</v>
      </c>
      <c r="G11683" t="s">
        <v>37584</v>
      </c>
      <c r="H11683">
        <v>5.5494045999999998E-2</v>
      </c>
      <c r="I11683">
        <v>-0.15581958060000001</v>
      </c>
      <c r="J11683">
        <v>0.26680767259999999</v>
      </c>
      <c r="K11683">
        <v>5.8306242450000001</v>
      </c>
      <c r="L11683" s="4">
        <v>0.58202140000000002</v>
      </c>
      <c r="M11683" s="4">
        <v>0.57293879999999997</v>
      </c>
      <c r="N11683" s="4">
        <v>0.70276700000000003</v>
      </c>
      <c r="O11683">
        <v>-7.6124058459999997</v>
      </c>
      <c r="P11683">
        <v>1.039215</v>
      </c>
      <c r="Q11683">
        <v>5.8161269899999999</v>
      </c>
      <c r="R11683">
        <v>5.9062088849999999</v>
      </c>
      <c r="S11683">
        <v>5.9030078169999998</v>
      </c>
      <c r="T11683">
        <v>5.697153288</v>
      </c>
    </row>
    <row r="11684" spans="1:20" hidden="1" x14ac:dyDescent="0.2">
      <c r="A11684" t="s">
        <v>5775</v>
      </c>
      <c r="B11684">
        <v>170942</v>
      </c>
      <c r="C11684" t="s">
        <v>37585</v>
      </c>
      <c r="D11684" t="s">
        <v>14298</v>
      </c>
      <c r="E11684" t="s">
        <v>14299</v>
      </c>
      <c r="F11684">
        <v>4</v>
      </c>
      <c r="G11684" t="s">
        <v>37586</v>
      </c>
      <c r="H11684">
        <v>0.189590867</v>
      </c>
      <c r="I11684">
        <v>-0.53249410909999995</v>
      </c>
      <c r="J11684">
        <v>0.91167584310000005</v>
      </c>
      <c r="K11684">
        <v>6.5167191173000001</v>
      </c>
      <c r="L11684" s="4">
        <v>0.581901</v>
      </c>
      <c r="M11684" s="4">
        <v>0.57301679999999999</v>
      </c>
      <c r="N11684" s="4">
        <v>0.7028027</v>
      </c>
      <c r="O11684">
        <v>-7.6792181629999998</v>
      </c>
      <c r="P11684">
        <v>1.1404399999999999</v>
      </c>
      <c r="Q11684">
        <v>6.1536363600000001</v>
      </c>
      <c r="R11684">
        <v>5.8572872651000001</v>
      </c>
      <c r="S11684">
        <v>7.0992699530000003</v>
      </c>
      <c r="T11684">
        <v>6.9566828960000002</v>
      </c>
    </row>
    <row r="11685" spans="1:20" hidden="1" x14ac:dyDescent="0.2">
      <c r="A11685" t="s">
        <v>8413</v>
      </c>
      <c r="B11685">
        <v>11957</v>
      </c>
      <c r="C11685" t="s">
        <v>37587</v>
      </c>
      <c r="D11685" t="s">
        <v>14298</v>
      </c>
      <c r="E11685" t="s">
        <v>14299</v>
      </c>
      <c r="F11685">
        <v>12</v>
      </c>
      <c r="G11685" t="s">
        <v>37588</v>
      </c>
      <c r="H11685">
        <v>-6.0302207400000002E-2</v>
      </c>
      <c r="I11685">
        <v>-0.2900156203</v>
      </c>
      <c r="J11685">
        <v>0.1694112055</v>
      </c>
      <c r="K11685">
        <v>5.7722994636999996</v>
      </c>
      <c r="L11685" s="4">
        <v>-0.5817909</v>
      </c>
      <c r="M11685" s="4">
        <v>0.57308840000000005</v>
      </c>
      <c r="N11685" s="4">
        <v>0.7028219</v>
      </c>
      <c r="O11685">
        <v>-7.6045808680000002</v>
      </c>
      <c r="P11685">
        <v>-1.0426839999999999</v>
      </c>
      <c r="Q11685">
        <v>5.7168624100000001</v>
      </c>
      <c r="R11685">
        <v>5.6572571092999997</v>
      </c>
      <c r="S11685">
        <v>5.7724706259999996</v>
      </c>
      <c r="T11685">
        <v>5.942607711</v>
      </c>
    </row>
    <row r="11686" spans="1:20" hidden="1" x14ac:dyDescent="0.2">
      <c r="A11686" t="s">
        <v>6459</v>
      </c>
      <c r="B11686" t="s">
        <v>14407</v>
      </c>
      <c r="C11686" t="s">
        <v>37589</v>
      </c>
      <c r="D11686" t="s">
        <v>14312</v>
      </c>
      <c r="E11686" t="s">
        <v>14299</v>
      </c>
      <c r="F11686">
        <v>1</v>
      </c>
      <c r="G11686" t="s">
        <v>37590</v>
      </c>
      <c r="H11686">
        <v>-0.14393350069999999</v>
      </c>
      <c r="I11686">
        <v>-0.69229055350000002</v>
      </c>
      <c r="J11686">
        <v>0.40442355210000003</v>
      </c>
      <c r="K11686">
        <v>1.5057784112999999</v>
      </c>
      <c r="L11686" s="4">
        <v>-0.58172599999999997</v>
      </c>
      <c r="M11686" s="4">
        <v>0.57313040000000004</v>
      </c>
      <c r="N11686" s="4">
        <v>0.7028219</v>
      </c>
      <c r="O11686">
        <v>-6.5353306900000003</v>
      </c>
      <c r="P11686">
        <v>-1.104914</v>
      </c>
      <c r="Q11686">
        <v>1.3333891200000001</v>
      </c>
      <c r="R11686">
        <v>1.5706224513</v>
      </c>
      <c r="S11686">
        <v>1.5545891679999999</v>
      </c>
      <c r="T11686">
        <v>1.564512905</v>
      </c>
    </row>
    <row r="11687" spans="1:20" hidden="1" x14ac:dyDescent="0.2">
      <c r="A11687" t="s">
        <v>12842</v>
      </c>
      <c r="B11687">
        <v>22414</v>
      </c>
      <c r="C11687" t="s">
        <v>37591</v>
      </c>
      <c r="D11687" t="s">
        <v>14298</v>
      </c>
      <c r="E11687" t="s">
        <v>14299</v>
      </c>
      <c r="F11687">
        <v>2</v>
      </c>
      <c r="G11687" t="s">
        <v>37592</v>
      </c>
      <c r="H11687">
        <v>0.20573420789999999</v>
      </c>
      <c r="I11687">
        <v>-0.57853930819999999</v>
      </c>
      <c r="J11687">
        <v>0.99000772400000003</v>
      </c>
      <c r="K11687">
        <v>0.96523137650000002</v>
      </c>
      <c r="L11687" s="4">
        <v>0.58137850000000002</v>
      </c>
      <c r="M11687" s="4">
        <v>0.57335599999999998</v>
      </c>
      <c r="N11687" s="4">
        <v>0.70301049999999998</v>
      </c>
      <c r="O11687">
        <v>-6.3811559119999997</v>
      </c>
      <c r="P11687">
        <v>1.153273</v>
      </c>
      <c r="Q11687">
        <v>0.75227895</v>
      </c>
      <c r="R11687">
        <v>1.1857631006</v>
      </c>
      <c r="S11687">
        <v>1.4281408330000001</v>
      </c>
      <c r="T11687">
        <v>0.49474262699999999</v>
      </c>
    </row>
    <row r="11688" spans="1:20" hidden="1" x14ac:dyDescent="0.2">
      <c r="A11688" t="s">
        <v>8942</v>
      </c>
      <c r="B11688">
        <v>223921</v>
      </c>
      <c r="C11688" t="s">
        <v>37593</v>
      </c>
      <c r="D11688" t="s">
        <v>14298</v>
      </c>
      <c r="E11688" t="s">
        <v>14299</v>
      </c>
      <c r="F11688">
        <v>13</v>
      </c>
      <c r="G11688" t="s">
        <v>37594</v>
      </c>
      <c r="H11688">
        <v>5.6869415299999997E-2</v>
      </c>
      <c r="I11688">
        <v>-0.1599359353</v>
      </c>
      <c r="J11688">
        <v>0.27367476590000001</v>
      </c>
      <c r="K11688">
        <v>6.2668402245000001</v>
      </c>
      <c r="L11688" s="4">
        <v>0.58133809999999997</v>
      </c>
      <c r="M11688" s="4">
        <v>0.57338219999999995</v>
      </c>
      <c r="N11688" s="4">
        <v>0.70301049999999998</v>
      </c>
      <c r="O11688">
        <v>-7.6597294189999996</v>
      </c>
      <c r="P11688">
        <v>1.040206</v>
      </c>
      <c r="Q11688">
        <v>6.1881741899999998</v>
      </c>
      <c r="R11688">
        <v>6.1628971573999998</v>
      </c>
      <c r="S11688">
        <v>6.4111779359999996</v>
      </c>
      <c r="T11688">
        <v>6.3051116169999997</v>
      </c>
    </row>
    <row r="11689" spans="1:20" hidden="1" x14ac:dyDescent="0.2">
      <c r="A11689" t="s">
        <v>8731</v>
      </c>
      <c r="B11689" t="s">
        <v>14407</v>
      </c>
      <c r="C11689" t="s">
        <v>37595</v>
      </c>
      <c r="D11689" t="s">
        <v>15298</v>
      </c>
      <c r="E11689" t="s">
        <v>14299</v>
      </c>
      <c r="F11689">
        <v>1</v>
      </c>
      <c r="G11689" t="s">
        <v>37596</v>
      </c>
      <c r="H11689">
        <v>5.62047439E-2</v>
      </c>
      <c r="I11689">
        <v>-0.15817343889999999</v>
      </c>
      <c r="J11689">
        <v>0.2705829267</v>
      </c>
      <c r="K11689">
        <v>4.9578446810000001</v>
      </c>
      <c r="L11689" s="4">
        <v>0.58104860000000003</v>
      </c>
      <c r="M11689" s="4">
        <v>0.57357020000000003</v>
      </c>
      <c r="N11689" s="4">
        <v>0.7031809</v>
      </c>
      <c r="O11689">
        <v>-7.4725638160000001</v>
      </c>
      <c r="P11689">
        <v>1.0397270000000001</v>
      </c>
      <c r="Q11689">
        <v>4.9757015000000004</v>
      </c>
      <c r="R11689">
        <v>4.8805368515999996</v>
      </c>
      <c r="S11689">
        <v>4.9992710599999999</v>
      </c>
      <c r="T11689">
        <v>4.9758693159999998</v>
      </c>
    </row>
    <row r="11690" spans="1:20" hidden="1" x14ac:dyDescent="0.2">
      <c r="A11690" t="s">
        <v>1083</v>
      </c>
      <c r="B11690">
        <v>215900</v>
      </c>
      <c r="C11690" t="s">
        <v>37597</v>
      </c>
      <c r="D11690" t="s">
        <v>14298</v>
      </c>
      <c r="E11690" t="s">
        <v>14299</v>
      </c>
      <c r="F11690">
        <v>1</v>
      </c>
      <c r="G11690" t="s">
        <v>37598</v>
      </c>
      <c r="H11690">
        <v>-0.21228226010000001</v>
      </c>
      <c r="I11690">
        <v>-1.0225963975000001</v>
      </c>
      <c r="J11690">
        <v>0.59803187719999995</v>
      </c>
      <c r="K11690">
        <v>5.3743459700000003E-2</v>
      </c>
      <c r="L11690" s="4">
        <v>-0.58060440000000002</v>
      </c>
      <c r="M11690" s="4">
        <v>0.57385870000000005</v>
      </c>
      <c r="N11690" s="4">
        <v>0.70347440000000006</v>
      </c>
      <c r="O11690">
        <v>-6.1509018959999997</v>
      </c>
      <c r="P11690">
        <v>-1.1585190000000001</v>
      </c>
      <c r="Q11690">
        <v>5.3281200000000001E-2</v>
      </c>
      <c r="R11690">
        <v>0.2309923546</v>
      </c>
      <c r="S11690">
        <v>-0.17901741400000001</v>
      </c>
      <c r="T11690">
        <v>0.109717696</v>
      </c>
    </row>
    <row r="11691" spans="1:20" hidden="1" x14ac:dyDescent="0.2">
      <c r="A11691" t="s">
        <v>10521</v>
      </c>
      <c r="B11691">
        <v>12295</v>
      </c>
      <c r="C11691" t="s">
        <v>37599</v>
      </c>
      <c r="D11691" t="s">
        <v>14298</v>
      </c>
      <c r="E11691" t="s">
        <v>14299</v>
      </c>
      <c r="F11691">
        <v>7</v>
      </c>
      <c r="G11691" t="s">
        <v>37600</v>
      </c>
      <c r="H11691">
        <v>-0.1058870941</v>
      </c>
      <c r="I11691">
        <v>-0.51030089479999996</v>
      </c>
      <c r="J11691">
        <v>0.29852670669999998</v>
      </c>
      <c r="K11691">
        <v>2.7073532742999999</v>
      </c>
      <c r="L11691" s="4">
        <v>-0.58027930000000005</v>
      </c>
      <c r="M11691" s="4">
        <v>0.57406979999999996</v>
      </c>
      <c r="N11691" s="4">
        <v>0.70361309999999999</v>
      </c>
      <c r="O11691">
        <v>-6.8932538680000004</v>
      </c>
      <c r="P11691">
        <v>-1.0761559999999999</v>
      </c>
      <c r="Q11691">
        <v>2.80051513</v>
      </c>
      <c r="R11691">
        <v>2.7829260549999999</v>
      </c>
      <c r="S11691">
        <v>2.4768668730000001</v>
      </c>
      <c r="T11691">
        <v>2.7691050380000002</v>
      </c>
    </row>
    <row r="11692" spans="1:20" hidden="1" x14ac:dyDescent="0.2">
      <c r="A11692" t="s">
        <v>7017</v>
      </c>
      <c r="B11692">
        <v>16150</v>
      </c>
      <c r="C11692" t="s">
        <v>37601</v>
      </c>
      <c r="D11692" t="s">
        <v>14298</v>
      </c>
      <c r="E11692" t="s">
        <v>14299</v>
      </c>
      <c r="F11692">
        <v>14</v>
      </c>
      <c r="G11692" t="s">
        <v>37602</v>
      </c>
      <c r="H11692">
        <v>5.8848797600000002E-2</v>
      </c>
      <c r="I11692">
        <v>-0.1658953691</v>
      </c>
      <c r="J11692">
        <v>0.28359296430000003</v>
      </c>
      <c r="K11692">
        <v>4.9929953070000002</v>
      </c>
      <c r="L11692" s="4">
        <v>0.58032220000000001</v>
      </c>
      <c r="M11692" s="4">
        <v>0.57404189999999999</v>
      </c>
      <c r="N11692" s="4">
        <v>0.70361309999999999</v>
      </c>
      <c r="O11692">
        <v>-7.4800789940000003</v>
      </c>
      <c r="P11692">
        <v>1.0416339999999999</v>
      </c>
      <c r="Q11692">
        <v>4.96453699</v>
      </c>
      <c r="R11692">
        <v>4.8960650303</v>
      </c>
      <c r="S11692">
        <v>5.0908160020000004</v>
      </c>
      <c r="T11692">
        <v>5.0205632060000003</v>
      </c>
    </row>
    <row r="11693" spans="1:20" hidden="1" x14ac:dyDescent="0.2">
      <c r="A11693" t="s">
        <v>8939</v>
      </c>
      <c r="B11693">
        <v>18045</v>
      </c>
      <c r="C11693" t="s">
        <v>37603</v>
      </c>
      <c r="D11693" t="s">
        <v>14298</v>
      </c>
      <c r="E11693" t="s">
        <v>14299</v>
      </c>
      <c r="F11693">
        <v>7</v>
      </c>
      <c r="G11693" t="s">
        <v>37604</v>
      </c>
      <c r="H11693">
        <v>7.5765662799999994E-2</v>
      </c>
      <c r="I11693">
        <v>-0.2140321244</v>
      </c>
      <c r="J11693">
        <v>0.36556345000000001</v>
      </c>
      <c r="K11693">
        <v>4.5892452845999996</v>
      </c>
      <c r="L11693" s="4">
        <v>0.57942519999999997</v>
      </c>
      <c r="M11693" s="4">
        <v>0.57462480000000005</v>
      </c>
      <c r="N11693" s="4">
        <v>0.70394389999999996</v>
      </c>
      <c r="O11693">
        <v>-7.3954040289999998</v>
      </c>
      <c r="P11693">
        <v>1.05392</v>
      </c>
      <c r="Q11693">
        <v>4.5388753099999999</v>
      </c>
      <c r="R11693">
        <v>4.3799866981999998</v>
      </c>
      <c r="S11693">
        <v>4.7356805949999998</v>
      </c>
      <c r="T11693">
        <v>4.7024385369999999</v>
      </c>
    </row>
    <row r="11694" spans="1:20" hidden="1" x14ac:dyDescent="0.2">
      <c r="A11694" t="s">
        <v>1890</v>
      </c>
      <c r="B11694">
        <v>14706</v>
      </c>
      <c r="C11694" t="s">
        <v>37605</v>
      </c>
      <c r="D11694" t="s">
        <v>14298</v>
      </c>
      <c r="E11694" t="s">
        <v>14299</v>
      </c>
      <c r="F11694">
        <v>3</v>
      </c>
      <c r="G11694" t="s">
        <v>37606</v>
      </c>
      <c r="H11694">
        <v>-0.1556229932</v>
      </c>
      <c r="I11694">
        <v>-0.75068733440000002</v>
      </c>
      <c r="J11694">
        <v>0.43944134800000001</v>
      </c>
      <c r="K11694">
        <v>1.2228934911</v>
      </c>
      <c r="L11694" s="4">
        <v>-0.57960199999999995</v>
      </c>
      <c r="M11694" s="4">
        <v>0.57450990000000002</v>
      </c>
      <c r="N11694" s="4">
        <v>0.70394389999999996</v>
      </c>
      <c r="O11694">
        <v>-6.4556876140000004</v>
      </c>
      <c r="P11694">
        <v>-1.1139030000000001</v>
      </c>
      <c r="Q11694">
        <v>1.1352228200000001</v>
      </c>
      <c r="R11694">
        <v>1.1857631006</v>
      </c>
      <c r="S11694">
        <v>1.1629021559999999</v>
      </c>
      <c r="T11694">
        <v>1.4076858919999999</v>
      </c>
    </row>
    <row r="11695" spans="1:20" hidden="1" x14ac:dyDescent="0.2">
      <c r="A11695" t="s">
        <v>3090</v>
      </c>
      <c r="B11695">
        <v>69737</v>
      </c>
      <c r="C11695" t="s">
        <v>37607</v>
      </c>
      <c r="D11695" t="s">
        <v>14298</v>
      </c>
      <c r="E11695" t="s">
        <v>14299</v>
      </c>
      <c r="F11695">
        <v>3</v>
      </c>
      <c r="G11695" t="s">
        <v>37608</v>
      </c>
      <c r="H11695">
        <v>-6.3727678499999996E-2</v>
      </c>
      <c r="I11695">
        <v>-0.307513918</v>
      </c>
      <c r="J11695">
        <v>0.1800585609</v>
      </c>
      <c r="K11695">
        <v>4.3545197654000001</v>
      </c>
      <c r="L11695" s="4">
        <v>-0.57934719999999995</v>
      </c>
      <c r="M11695" s="4">
        <v>0.57467550000000001</v>
      </c>
      <c r="N11695" s="4">
        <v>0.70394389999999996</v>
      </c>
      <c r="O11695">
        <v>-7.3425667079999997</v>
      </c>
      <c r="P11695">
        <v>-1.0451630000000001</v>
      </c>
      <c r="Q11695">
        <v>4.3705176000000003</v>
      </c>
      <c r="R11695">
        <v>4.3879961291000003</v>
      </c>
      <c r="S11695">
        <v>4.2666230690000004</v>
      </c>
      <c r="T11695">
        <v>4.392942262</v>
      </c>
    </row>
    <row r="11696" spans="1:20" hidden="1" x14ac:dyDescent="0.2">
      <c r="A11696" t="s">
        <v>187</v>
      </c>
      <c r="B11696">
        <v>327958</v>
      </c>
      <c r="C11696" t="s">
        <v>37609</v>
      </c>
      <c r="D11696" t="s">
        <v>14298</v>
      </c>
      <c r="E11696" t="s">
        <v>14299</v>
      </c>
      <c r="F11696">
        <v>5</v>
      </c>
      <c r="G11696" t="s">
        <v>37610</v>
      </c>
      <c r="H11696">
        <v>-0.1587076603</v>
      </c>
      <c r="I11696">
        <v>-0.76544091520000002</v>
      </c>
      <c r="J11696">
        <v>0.44802559460000002</v>
      </c>
      <c r="K11696">
        <v>1.3617968655999999</v>
      </c>
      <c r="L11696" s="4">
        <v>-0.57972250000000003</v>
      </c>
      <c r="M11696" s="4">
        <v>0.57443160000000004</v>
      </c>
      <c r="N11696" s="4">
        <v>0.70394389999999996</v>
      </c>
      <c r="O11696">
        <v>-6.4951494729999997</v>
      </c>
      <c r="P11696">
        <v>-1.116287</v>
      </c>
      <c r="Q11696">
        <v>1.1701989500000001</v>
      </c>
      <c r="R11696">
        <v>1.6393352013</v>
      </c>
      <c r="S11696">
        <v>1.4059450870000001</v>
      </c>
      <c r="T11696">
        <v>1.2317082210000001</v>
      </c>
    </row>
    <row r="11697" spans="1:20" hidden="1" x14ac:dyDescent="0.2">
      <c r="A11697" t="s">
        <v>4629</v>
      </c>
      <c r="B11697">
        <v>74868</v>
      </c>
      <c r="C11697" t="s">
        <v>37611</v>
      </c>
      <c r="D11697" t="s">
        <v>14298</v>
      </c>
      <c r="E11697" t="s">
        <v>14299</v>
      </c>
      <c r="F11697">
        <v>2</v>
      </c>
      <c r="G11697" t="s">
        <v>37612</v>
      </c>
      <c r="H11697">
        <v>-5.1744646499999998E-2</v>
      </c>
      <c r="I11697">
        <v>-0.2496574936</v>
      </c>
      <c r="J11697">
        <v>0.14616820059999999</v>
      </c>
      <c r="K11697">
        <v>5.3273728548000001</v>
      </c>
      <c r="L11697" s="4">
        <v>-0.57944399999999996</v>
      </c>
      <c r="M11697" s="4">
        <v>0.57461260000000003</v>
      </c>
      <c r="N11697" s="4">
        <v>0.70394389999999996</v>
      </c>
      <c r="O11697">
        <v>-7.5406180420000002</v>
      </c>
      <c r="P11697">
        <v>-1.0365180000000001</v>
      </c>
      <c r="Q11697">
        <v>5.3203110499999999</v>
      </c>
      <c r="R11697">
        <v>5.3784799669999996</v>
      </c>
      <c r="S11697">
        <v>5.279651479</v>
      </c>
      <c r="T11697">
        <v>5.3310489219999999</v>
      </c>
    </row>
    <row r="11698" spans="1:20" hidden="1" x14ac:dyDescent="0.2">
      <c r="A11698" t="s">
        <v>6833</v>
      </c>
      <c r="B11698">
        <v>78251</v>
      </c>
      <c r="C11698" t="s">
        <v>37613</v>
      </c>
      <c r="D11698" t="s">
        <v>14298</v>
      </c>
      <c r="E11698" t="s">
        <v>14299</v>
      </c>
      <c r="F11698">
        <v>1</v>
      </c>
      <c r="G11698" t="s">
        <v>37614</v>
      </c>
      <c r="H11698">
        <v>0.19945363190000001</v>
      </c>
      <c r="I11698">
        <v>-0.56355919519999997</v>
      </c>
      <c r="J11698">
        <v>0.96246645900000005</v>
      </c>
      <c r="K11698">
        <v>0.46887923970000001</v>
      </c>
      <c r="L11698" s="4">
        <v>0.5793355</v>
      </c>
      <c r="M11698" s="4">
        <v>0.5746831</v>
      </c>
      <c r="N11698" s="4">
        <v>0.70394389999999996</v>
      </c>
      <c r="O11698">
        <v>-6.2526533300000002</v>
      </c>
      <c r="P11698">
        <v>1.148263</v>
      </c>
      <c r="Q11698">
        <v>0.70535789999999998</v>
      </c>
      <c r="R11698">
        <v>0.15792889239999999</v>
      </c>
      <c r="S11698">
        <v>0.41708564399999998</v>
      </c>
      <c r="T11698">
        <v>0.59514452399999995</v>
      </c>
    </row>
    <row r="11699" spans="1:20" hidden="1" x14ac:dyDescent="0.2">
      <c r="A11699" t="s">
        <v>12046</v>
      </c>
      <c r="B11699" t="s">
        <v>14407</v>
      </c>
      <c r="C11699" t="s">
        <v>37615</v>
      </c>
      <c r="D11699" t="s">
        <v>14312</v>
      </c>
      <c r="E11699" t="s">
        <v>14299</v>
      </c>
      <c r="F11699">
        <v>1</v>
      </c>
      <c r="G11699" t="s">
        <v>37616</v>
      </c>
      <c r="H11699">
        <v>-0.15741635670000001</v>
      </c>
      <c r="I11699">
        <v>-0.75935418789999998</v>
      </c>
      <c r="J11699">
        <v>0.44452147460000002</v>
      </c>
      <c r="K11699">
        <v>1.5996200571000001</v>
      </c>
      <c r="L11699" s="4">
        <v>-0.5795865</v>
      </c>
      <c r="M11699" s="4">
        <v>0.57452000000000003</v>
      </c>
      <c r="N11699" s="4">
        <v>0.70394389999999996</v>
      </c>
      <c r="O11699">
        <v>-6.563775465</v>
      </c>
      <c r="P11699">
        <v>-1.1152880000000001</v>
      </c>
      <c r="Q11699">
        <v>1.3938249700000001</v>
      </c>
      <c r="R11699">
        <v>1.3909882388000001</v>
      </c>
      <c r="S11699">
        <v>1.68933858</v>
      </c>
      <c r="T11699">
        <v>1.9243284350000001</v>
      </c>
    </row>
    <row r="11700" spans="1:20" hidden="1" x14ac:dyDescent="0.2">
      <c r="A11700" t="s">
        <v>4664</v>
      </c>
      <c r="B11700">
        <v>240641</v>
      </c>
      <c r="C11700" t="s">
        <v>37617</v>
      </c>
      <c r="D11700" t="s">
        <v>14298</v>
      </c>
      <c r="E11700" t="s">
        <v>14299</v>
      </c>
      <c r="F11700">
        <v>10</v>
      </c>
      <c r="G11700" t="s">
        <v>37618</v>
      </c>
      <c r="H11700">
        <v>5.4943316499999999E-2</v>
      </c>
      <c r="I11700">
        <v>-0.1554854256</v>
      </c>
      <c r="J11700">
        <v>0.26537205870000002</v>
      </c>
      <c r="K11700">
        <v>5.1602758614999997</v>
      </c>
      <c r="L11700" s="4">
        <v>0.57866850000000003</v>
      </c>
      <c r="M11700" s="4">
        <v>0.57511670000000004</v>
      </c>
      <c r="N11700" s="4">
        <v>0.70441489999999995</v>
      </c>
      <c r="O11700">
        <v>-7.512417106</v>
      </c>
      <c r="P11700">
        <v>1.038818</v>
      </c>
      <c r="Q11700">
        <v>5.1674967699999996</v>
      </c>
      <c r="R11700">
        <v>5.0704294564000003</v>
      </c>
      <c r="S11700">
        <v>5.2125009530000002</v>
      </c>
      <c r="T11700">
        <v>5.1906762659999997</v>
      </c>
    </row>
    <row r="11701" spans="1:20" hidden="1" x14ac:dyDescent="0.2">
      <c r="A11701" t="s">
        <v>12614</v>
      </c>
      <c r="B11701">
        <v>73681</v>
      </c>
      <c r="C11701" t="s">
        <v>37619</v>
      </c>
      <c r="D11701" t="s">
        <v>14298</v>
      </c>
      <c r="E11701" t="s">
        <v>14299</v>
      </c>
      <c r="F11701">
        <v>6</v>
      </c>
      <c r="G11701" t="s">
        <v>37620</v>
      </c>
      <c r="H11701">
        <v>-0.12297469950000001</v>
      </c>
      <c r="I11701">
        <v>-0.59419855759999995</v>
      </c>
      <c r="J11701">
        <v>0.3482491586</v>
      </c>
      <c r="K11701">
        <v>2.0222756291000001</v>
      </c>
      <c r="L11701" s="4">
        <v>-0.57837369999999999</v>
      </c>
      <c r="M11701" s="4">
        <v>0.5753085</v>
      </c>
      <c r="N11701" s="4">
        <v>0.70458960000000004</v>
      </c>
      <c r="O11701">
        <v>-6.6902089839999999</v>
      </c>
      <c r="P11701">
        <v>-1.088978</v>
      </c>
      <c r="Q11701">
        <v>1.9311529000000001</v>
      </c>
      <c r="R11701">
        <v>1.9838994927</v>
      </c>
      <c r="S11701">
        <v>2.0020481449999998</v>
      </c>
      <c r="T11701">
        <v>2.1720019750000001</v>
      </c>
    </row>
    <row r="11702" spans="1:20" hidden="1" x14ac:dyDescent="0.2">
      <c r="A11702" t="s">
        <v>12194</v>
      </c>
      <c r="B11702" t="s">
        <v>14407</v>
      </c>
      <c r="C11702" t="s">
        <v>37621</v>
      </c>
      <c r="D11702" t="s">
        <v>14312</v>
      </c>
      <c r="E11702" t="s">
        <v>14299</v>
      </c>
      <c r="F11702">
        <v>1</v>
      </c>
      <c r="G11702" t="s">
        <v>37622</v>
      </c>
      <c r="H11702">
        <v>0.2119650465</v>
      </c>
      <c r="I11702">
        <v>-0.60100892429999997</v>
      </c>
      <c r="J11702">
        <v>1.0249390172999999</v>
      </c>
      <c r="K11702">
        <v>0.59870566589999996</v>
      </c>
      <c r="L11702" s="4">
        <v>0.57784009999999997</v>
      </c>
      <c r="M11702" s="4">
        <v>0.57565560000000005</v>
      </c>
      <c r="N11702" s="4">
        <v>0.70495459999999999</v>
      </c>
      <c r="O11702">
        <v>-6.285681415</v>
      </c>
      <c r="P11702">
        <v>1.1582650000000001</v>
      </c>
      <c r="Q11702">
        <v>0.35635027000000002</v>
      </c>
      <c r="R11702">
        <v>0.65932667649999999</v>
      </c>
      <c r="S11702">
        <v>1.1089633489999999</v>
      </c>
      <c r="T11702">
        <v>0.27018236899999998</v>
      </c>
    </row>
    <row r="11703" spans="1:20" hidden="1" x14ac:dyDescent="0.2">
      <c r="A11703" t="s">
        <v>7528</v>
      </c>
      <c r="B11703">
        <v>69773</v>
      </c>
      <c r="C11703" t="s">
        <v>37623</v>
      </c>
      <c r="D11703" t="s">
        <v>14298</v>
      </c>
      <c r="E11703" t="s">
        <v>14299</v>
      </c>
      <c r="F11703">
        <v>1</v>
      </c>
      <c r="G11703" t="s">
        <v>37624</v>
      </c>
      <c r="H11703">
        <v>5.7769740700000002E-2</v>
      </c>
      <c r="I11703">
        <v>-0.16383473400000001</v>
      </c>
      <c r="J11703">
        <v>0.27937421550000002</v>
      </c>
      <c r="K11703">
        <v>5.4268028240000001</v>
      </c>
      <c r="L11703" s="4">
        <v>0.57775259999999995</v>
      </c>
      <c r="M11703" s="4">
        <v>0.57571249999999996</v>
      </c>
      <c r="N11703" s="4">
        <v>0.70496409999999998</v>
      </c>
      <c r="O11703">
        <v>-7.5579897669999996</v>
      </c>
      <c r="P11703">
        <v>1.0408550000000001</v>
      </c>
      <c r="Q11703">
        <v>5.5384570699999998</v>
      </c>
      <c r="R11703">
        <v>5.4737548030000003</v>
      </c>
      <c r="S11703">
        <v>5.3612232830000002</v>
      </c>
      <c r="T11703">
        <v>5.3337761349999999</v>
      </c>
    </row>
    <row r="11704" spans="1:20" hidden="1" x14ac:dyDescent="0.2">
      <c r="A11704" t="s">
        <v>12092</v>
      </c>
      <c r="B11704">
        <v>11781</v>
      </c>
      <c r="C11704" t="s">
        <v>37625</v>
      </c>
      <c r="D11704" t="s">
        <v>14298</v>
      </c>
      <c r="E11704" t="s">
        <v>14299</v>
      </c>
      <c r="F11704">
        <v>7</v>
      </c>
      <c r="G11704" t="s">
        <v>37626</v>
      </c>
      <c r="H11704">
        <v>8.3833824200000004E-2</v>
      </c>
      <c r="I11704">
        <v>-0.2378419363</v>
      </c>
      <c r="J11704">
        <v>0.40550958469999998</v>
      </c>
      <c r="K11704">
        <v>3.2700788833000001</v>
      </c>
      <c r="L11704" s="4">
        <v>0.57759170000000004</v>
      </c>
      <c r="M11704" s="4">
        <v>0.57581709999999997</v>
      </c>
      <c r="N11704" s="4">
        <v>0.70503210000000005</v>
      </c>
      <c r="O11704">
        <v>-7.0605008380000003</v>
      </c>
      <c r="P11704">
        <v>1.059831</v>
      </c>
      <c r="Q11704">
        <v>3.3353165699999998</v>
      </c>
      <c r="R11704">
        <v>3.1788547313</v>
      </c>
      <c r="S11704">
        <v>3.2865015340000001</v>
      </c>
      <c r="T11704">
        <v>3.279642698</v>
      </c>
    </row>
    <row r="11705" spans="1:20" hidden="1" x14ac:dyDescent="0.2">
      <c r="A11705" t="s">
        <v>6348</v>
      </c>
      <c r="B11705">
        <v>58998</v>
      </c>
      <c r="C11705" t="s">
        <v>37627</v>
      </c>
      <c r="D11705" t="s">
        <v>14298</v>
      </c>
      <c r="E11705" t="s">
        <v>14299</v>
      </c>
      <c r="F11705">
        <v>10</v>
      </c>
      <c r="G11705" t="s">
        <v>37628</v>
      </c>
      <c r="H11705">
        <v>-5.7796231099999998E-2</v>
      </c>
      <c r="I11705">
        <v>-0.2797404356</v>
      </c>
      <c r="J11705">
        <v>0.16414797349999999</v>
      </c>
      <c r="K11705">
        <v>5.0234050377999999</v>
      </c>
      <c r="L11705" s="4">
        <v>-0.5771328</v>
      </c>
      <c r="M11705" s="4">
        <v>0.57611579999999996</v>
      </c>
      <c r="N11705" s="4">
        <v>0.70515709999999998</v>
      </c>
      <c r="O11705">
        <v>-7.4875792189999997</v>
      </c>
      <c r="P11705">
        <v>-1.040875</v>
      </c>
      <c r="Q11705">
        <v>4.9292399400000004</v>
      </c>
      <c r="R11705">
        <v>5.0951020549999999</v>
      </c>
      <c r="S11705">
        <v>5.0680269070000001</v>
      </c>
      <c r="T11705">
        <v>5.0012512510000002</v>
      </c>
    </row>
    <row r="11706" spans="1:20" hidden="1" x14ac:dyDescent="0.2">
      <c r="A11706" t="s">
        <v>913</v>
      </c>
      <c r="B11706">
        <v>26557</v>
      </c>
      <c r="C11706" t="s">
        <v>37629</v>
      </c>
      <c r="D11706" t="s">
        <v>14298</v>
      </c>
      <c r="E11706" t="s">
        <v>14299</v>
      </c>
      <c r="F11706">
        <v>9</v>
      </c>
      <c r="G11706" t="s">
        <v>37630</v>
      </c>
      <c r="H11706">
        <v>-9.4196773100000006E-2</v>
      </c>
      <c r="I11706">
        <v>-0.45589936510000001</v>
      </c>
      <c r="J11706">
        <v>0.26750581890000003</v>
      </c>
      <c r="K11706">
        <v>2.8734488237</v>
      </c>
      <c r="L11706" s="4">
        <v>-0.57717090000000004</v>
      </c>
      <c r="M11706" s="4">
        <v>0.57609100000000002</v>
      </c>
      <c r="N11706" s="4">
        <v>0.70515709999999998</v>
      </c>
      <c r="O11706">
        <v>-6.9443192690000002</v>
      </c>
      <c r="P11706">
        <v>-1.0674710000000001</v>
      </c>
      <c r="Q11706">
        <v>2.7723366</v>
      </c>
      <c r="R11706">
        <v>2.9382662639000001</v>
      </c>
      <c r="S11706">
        <v>2.8905728580000001</v>
      </c>
      <c r="T11706">
        <v>2.8926195749999999</v>
      </c>
    </row>
    <row r="11707" spans="1:20" hidden="1" x14ac:dyDescent="0.2">
      <c r="A11707" t="s">
        <v>3949</v>
      </c>
      <c r="B11707">
        <v>74287</v>
      </c>
      <c r="C11707" t="s">
        <v>37631</v>
      </c>
      <c r="D11707" t="s">
        <v>14298</v>
      </c>
      <c r="E11707" t="s">
        <v>14299</v>
      </c>
      <c r="F11707">
        <v>6</v>
      </c>
      <c r="G11707" t="s">
        <v>37632</v>
      </c>
      <c r="H11707">
        <v>4.59813019E-2</v>
      </c>
      <c r="I11707">
        <v>-0.13052456130000001</v>
      </c>
      <c r="J11707">
        <v>0.2224871651</v>
      </c>
      <c r="K11707">
        <v>6.4520064497999998</v>
      </c>
      <c r="L11707" s="4">
        <v>0.57735400000000003</v>
      </c>
      <c r="M11707" s="4">
        <v>0.57597189999999998</v>
      </c>
      <c r="N11707" s="4">
        <v>0.70515709999999998</v>
      </c>
      <c r="O11707">
        <v>-7.6773804229999998</v>
      </c>
      <c r="P11707">
        <v>1.0323850000000001</v>
      </c>
      <c r="Q11707">
        <v>6.4498303799999999</v>
      </c>
      <c r="R11707">
        <v>6.4669179316000003</v>
      </c>
      <c r="S11707">
        <v>6.5016078759999996</v>
      </c>
      <c r="T11707">
        <v>6.389669606</v>
      </c>
    </row>
    <row r="11708" spans="1:20" hidden="1" x14ac:dyDescent="0.2">
      <c r="A11708" t="s">
        <v>2581</v>
      </c>
      <c r="B11708" t="s">
        <v>14407</v>
      </c>
      <c r="C11708" t="s">
        <v>37633</v>
      </c>
      <c r="D11708" t="s">
        <v>20819</v>
      </c>
      <c r="E11708" t="s">
        <v>14299</v>
      </c>
      <c r="F11708">
        <v>1</v>
      </c>
      <c r="G11708" t="s">
        <v>37634</v>
      </c>
      <c r="H11708">
        <v>6.3261846199999999E-2</v>
      </c>
      <c r="I11708">
        <v>-0.17964790990000001</v>
      </c>
      <c r="J11708">
        <v>0.30617160240000002</v>
      </c>
      <c r="K11708">
        <v>6.0400480230999998</v>
      </c>
      <c r="L11708" s="4">
        <v>0.57718749999999996</v>
      </c>
      <c r="M11708" s="4">
        <v>0.57608020000000004</v>
      </c>
      <c r="N11708" s="4">
        <v>0.70515709999999998</v>
      </c>
      <c r="O11708">
        <v>-7.6398527789999999</v>
      </c>
      <c r="P11708">
        <v>1.0448249999999999</v>
      </c>
      <c r="Q11708">
        <v>5.9679575399999996</v>
      </c>
      <c r="R11708">
        <v>5.8702102232</v>
      </c>
      <c r="S11708">
        <v>6.1862877430000003</v>
      </c>
      <c r="T11708">
        <v>6.1357365829999999</v>
      </c>
    </row>
    <row r="11709" spans="1:20" hidden="1" x14ac:dyDescent="0.2">
      <c r="A11709" t="s">
        <v>9921</v>
      </c>
      <c r="B11709">
        <v>78541</v>
      </c>
      <c r="C11709" t="s">
        <v>37635</v>
      </c>
      <c r="D11709" t="s">
        <v>14298</v>
      </c>
      <c r="E11709" t="s">
        <v>14299</v>
      </c>
      <c r="F11709">
        <v>4</v>
      </c>
      <c r="G11709" t="s">
        <v>37636</v>
      </c>
      <c r="H11709">
        <v>-6.7171603299999993E-2</v>
      </c>
      <c r="I11709">
        <v>-0.32524379980000001</v>
      </c>
      <c r="J11709">
        <v>0.1909005932</v>
      </c>
      <c r="K11709">
        <v>4.2464350167999996</v>
      </c>
      <c r="L11709" s="4">
        <v>-0.57685220000000004</v>
      </c>
      <c r="M11709" s="4">
        <v>0.57629850000000005</v>
      </c>
      <c r="N11709" s="4">
        <v>0.70532050000000002</v>
      </c>
      <c r="O11709">
        <v>-7.3184107349999996</v>
      </c>
      <c r="P11709">
        <v>-1.047661</v>
      </c>
      <c r="Q11709">
        <v>4.25715354</v>
      </c>
      <c r="R11709">
        <v>4.3536446243000002</v>
      </c>
      <c r="S11709">
        <v>4.1579301979999999</v>
      </c>
      <c r="T11709">
        <v>4.2170117100000004</v>
      </c>
    </row>
    <row r="11710" spans="1:20" hidden="1" x14ac:dyDescent="0.2">
      <c r="A11710" t="s">
        <v>7395</v>
      </c>
      <c r="B11710">
        <v>231803</v>
      </c>
      <c r="C11710" t="s">
        <v>37637</v>
      </c>
      <c r="D11710" t="s">
        <v>14298</v>
      </c>
      <c r="E11710" t="s">
        <v>14299</v>
      </c>
      <c r="F11710">
        <v>5</v>
      </c>
      <c r="G11710" t="s">
        <v>37638</v>
      </c>
      <c r="H11710">
        <v>4.8250616699999999E-2</v>
      </c>
      <c r="I11710">
        <v>-0.1372531364</v>
      </c>
      <c r="J11710">
        <v>0.23375436969999999</v>
      </c>
      <c r="K11710">
        <v>5.9109728013999998</v>
      </c>
      <c r="L11710" s="4">
        <v>0.57646140000000001</v>
      </c>
      <c r="M11710" s="4">
        <v>0.57655290000000003</v>
      </c>
      <c r="N11710" s="4">
        <v>0.70552429999999999</v>
      </c>
      <c r="O11710">
        <v>-7.6257245009999997</v>
      </c>
      <c r="P11710">
        <v>1.0340100000000001</v>
      </c>
      <c r="Q11710">
        <v>5.9760103899999999</v>
      </c>
      <c r="R11710">
        <v>5.9041160001000002</v>
      </c>
      <c r="S11710">
        <v>5.8900732229999999</v>
      </c>
      <c r="T11710">
        <v>5.873691591</v>
      </c>
    </row>
    <row r="11711" spans="1:20" hidden="1" x14ac:dyDescent="0.2">
      <c r="A11711" t="s">
        <v>8020</v>
      </c>
      <c r="B11711">
        <v>105513</v>
      </c>
      <c r="C11711" t="s">
        <v>37639</v>
      </c>
      <c r="D11711" t="s">
        <v>14298</v>
      </c>
      <c r="E11711" t="s">
        <v>14299</v>
      </c>
      <c r="F11711">
        <v>4</v>
      </c>
      <c r="G11711" t="s">
        <v>37640</v>
      </c>
      <c r="H11711">
        <v>6.0978558099999997E-2</v>
      </c>
      <c r="I11711">
        <v>-0.17346538310000001</v>
      </c>
      <c r="J11711">
        <v>0.29542249929999997</v>
      </c>
      <c r="K11711">
        <v>4.479399795</v>
      </c>
      <c r="L11711" s="4">
        <v>0.5764454</v>
      </c>
      <c r="M11711" s="4">
        <v>0.5765633</v>
      </c>
      <c r="N11711" s="4">
        <v>0.70552429999999999</v>
      </c>
      <c r="O11711">
        <v>-7.3729202550000004</v>
      </c>
      <c r="P11711">
        <v>1.0431729999999999</v>
      </c>
      <c r="Q11711">
        <v>4.5067389200000001</v>
      </c>
      <c r="R11711">
        <v>4.4117610323000003</v>
      </c>
      <c r="S11711">
        <v>4.5149557089999997</v>
      </c>
      <c r="T11711">
        <v>4.4841435199999999</v>
      </c>
    </row>
    <row r="11712" spans="1:20" hidden="1" x14ac:dyDescent="0.2">
      <c r="A11712" t="s">
        <v>3418</v>
      </c>
      <c r="B11712">
        <v>121022</v>
      </c>
      <c r="C11712" t="s">
        <v>37641</v>
      </c>
      <c r="D11712" t="s">
        <v>14298</v>
      </c>
      <c r="E11712" t="s">
        <v>14299</v>
      </c>
      <c r="F11712">
        <v>3</v>
      </c>
      <c r="G11712" t="s">
        <v>37642</v>
      </c>
      <c r="H11712">
        <v>-0.1107856968</v>
      </c>
      <c r="I11712">
        <v>-0.5375185066</v>
      </c>
      <c r="J11712">
        <v>0.31594711310000001</v>
      </c>
      <c r="K11712">
        <v>3.1405080755000001</v>
      </c>
      <c r="L11712" s="4">
        <v>-0.57537059999999995</v>
      </c>
      <c r="M11712" s="4">
        <v>0.57726339999999998</v>
      </c>
      <c r="N11712" s="4">
        <v>0.70628820000000003</v>
      </c>
      <c r="O11712">
        <v>-7.0237015349999998</v>
      </c>
      <c r="P11712">
        <v>-1.0798160000000001</v>
      </c>
      <c r="Q11712">
        <v>2.8281538099999999</v>
      </c>
      <c r="R11712">
        <v>3.1461709216</v>
      </c>
      <c r="S11712">
        <v>3.3975328469999999</v>
      </c>
      <c r="T11712">
        <v>3.190174721</v>
      </c>
    </row>
    <row r="11713" spans="1:20" hidden="1" x14ac:dyDescent="0.2">
      <c r="A11713" t="s">
        <v>11808</v>
      </c>
      <c r="B11713" t="s">
        <v>14407</v>
      </c>
      <c r="C11713" t="s">
        <v>37643</v>
      </c>
      <c r="D11713" t="s">
        <v>17004</v>
      </c>
      <c r="E11713" t="s">
        <v>14299</v>
      </c>
      <c r="F11713">
        <v>1</v>
      </c>
      <c r="G11713" t="s">
        <v>37644</v>
      </c>
      <c r="H11713">
        <v>0.22891485289999999</v>
      </c>
      <c r="I11713">
        <v>-0.65289002510000005</v>
      </c>
      <c r="J11713">
        <v>1.1107197310000001</v>
      </c>
      <c r="K11713">
        <v>0.6409826488</v>
      </c>
      <c r="L11713" s="4">
        <v>0.57533590000000001</v>
      </c>
      <c r="M11713" s="4">
        <v>0.57728599999999997</v>
      </c>
      <c r="N11713" s="4">
        <v>0.70628820000000003</v>
      </c>
      <c r="O11713">
        <v>-6.2972472179999999</v>
      </c>
      <c r="P11713">
        <v>1.171953</v>
      </c>
      <c r="Q11713">
        <v>0.26222809000000002</v>
      </c>
      <c r="R11713">
        <v>0.57764287889999999</v>
      </c>
      <c r="S11713">
        <v>1.3372323370000001</v>
      </c>
      <c r="T11713">
        <v>0.38682728799999999</v>
      </c>
    </row>
    <row r="11714" spans="1:20" hidden="1" x14ac:dyDescent="0.2">
      <c r="A11714" t="s">
        <v>5922</v>
      </c>
      <c r="B11714" t="s">
        <v>14407</v>
      </c>
      <c r="C11714" t="s">
        <v>37645</v>
      </c>
      <c r="D11714" t="s">
        <v>14520</v>
      </c>
      <c r="E11714" t="s">
        <v>14299</v>
      </c>
      <c r="F11714">
        <v>8</v>
      </c>
      <c r="G11714" t="s">
        <v>37646</v>
      </c>
      <c r="H11714">
        <v>-0.2185153349</v>
      </c>
      <c r="I11714">
        <v>-1.0604732306</v>
      </c>
      <c r="J11714">
        <v>0.62344256080000005</v>
      </c>
      <c r="K11714">
        <v>0.29502309249999997</v>
      </c>
      <c r="L11714" s="4">
        <v>-0.57519030000000004</v>
      </c>
      <c r="M11714" s="4">
        <v>0.57738089999999997</v>
      </c>
      <c r="N11714" s="4">
        <v>0.70634399999999997</v>
      </c>
      <c r="O11714">
        <v>-6.2128624229999998</v>
      </c>
      <c r="P11714">
        <v>-1.1635359999999999</v>
      </c>
      <c r="Q11714">
        <v>-2.3680779999999998E-2</v>
      </c>
      <c r="R11714">
        <v>0.7113213142</v>
      </c>
      <c r="S11714">
        <v>0.41708564399999998</v>
      </c>
      <c r="T11714">
        <v>7.5366191999999999E-2</v>
      </c>
    </row>
    <row r="11715" spans="1:20" hidden="1" x14ac:dyDescent="0.2">
      <c r="A11715" t="s">
        <v>6995</v>
      </c>
      <c r="B11715">
        <v>52690</v>
      </c>
      <c r="C11715" t="s">
        <v>37647</v>
      </c>
      <c r="D11715" t="s">
        <v>14298</v>
      </c>
      <c r="E11715" t="s">
        <v>14299</v>
      </c>
      <c r="F11715">
        <v>8</v>
      </c>
      <c r="G11715" t="s">
        <v>37648</v>
      </c>
      <c r="H11715">
        <v>4.8927040200000001E-2</v>
      </c>
      <c r="I11715">
        <v>-0.13965162810000001</v>
      </c>
      <c r="J11715">
        <v>0.23750570839999999</v>
      </c>
      <c r="K11715">
        <v>5.6792420532000003</v>
      </c>
      <c r="L11715" s="4">
        <v>0.5750113</v>
      </c>
      <c r="M11715" s="4">
        <v>0.5774975</v>
      </c>
      <c r="N11715" s="4">
        <v>0.70642649999999996</v>
      </c>
      <c r="O11715">
        <v>-7.5965553909999999</v>
      </c>
      <c r="P11715">
        <v>1.0344949999999999</v>
      </c>
      <c r="Q11715">
        <v>5.6756183199999999</v>
      </c>
      <c r="R11715">
        <v>5.6347145407000001</v>
      </c>
      <c r="S11715">
        <v>5.7351243219999999</v>
      </c>
      <c r="T11715">
        <v>5.6715110329999998</v>
      </c>
    </row>
    <row r="11716" spans="1:20" hidden="1" x14ac:dyDescent="0.2">
      <c r="A11716" t="s">
        <v>1638</v>
      </c>
      <c r="B11716">
        <v>235431</v>
      </c>
      <c r="C11716" t="s">
        <v>37649</v>
      </c>
      <c r="D11716" t="s">
        <v>14298</v>
      </c>
      <c r="E11716" t="s">
        <v>14299</v>
      </c>
      <c r="F11716">
        <v>7</v>
      </c>
      <c r="G11716" t="s">
        <v>37650</v>
      </c>
      <c r="H11716">
        <v>-0.12644995680000001</v>
      </c>
      <c r="I11716">
        <v>-0.61407709539999999</v>
      </c>
      <c r="J11716">
        <v>0.36117718180000002</v>
      </c>
      <c r="K11716">
        <v>3.1066897609000002</v>
      </c>
      <c r="L11716" s="4">
        <v>-0.57471280000000002</v>
      </c>
      <c r="M11716" s="4">
        <v>0.57769210000000004</v>
      </c>
      <c r="N11716" s="4">
        <v>0.70658169999999998</v>
      </c>
      <c r="O11716">
        <v>-7.0146326779999999</v>
      </c>
      <c r="P11716">
        <v>-1.091604</v>
      </c>
      <c r="Q11716">
        <v>3.0834108699999998</v>
      </c>
      <c r="R11716">
        <v>3.5403985293</v>
      </c>
      <c r="S11716">
        <v>2.975918413</v>
      </c>
      <c r="T11716">
        <v>2.827031233</v>
      </c>
    </row>
    <row r="11717" spans="1:20" hidden="1" x14ac:dyDescent="0.2">
      <c r="A11717" t="s">
        <v>831</v>
      </c>
      <c r="B11717">
        <v>333088</v>
      </c>
      <c r="C11717" t="s">
        <v>37651</v>
      </c>
      <c r="D11717" t="s">
        <v>14298</v>
      </c>
      <c r="E11717" t="s">
        <v>14299</v>
      </c>
      <c r="F11717">
        <v>10</v>
      </c>
      <c r="G11717" t="s">
        <v>37652</v>
      </c>
      <c r="H11717">
        <v>0.29699392879999997</v>
      </c>
      <c r="I11717">
        <v>-0.84839341239999999</v>
      </c>
      <c r="J11717">
        <v>1.4423812701000001</v>
      </c>
      <c r="K11717">
        <v>-0.28699775319999998</v>
      </c>
      <c r="L11717" s="4">
        <v>0.5746656</v>
      </c>
      <c r="M11717" s="4">
        <v>0.57772279999999998</v>
      </c>
      <c r="N11717" s="4">
        <v>0.70658169999999998</v>
      </c>
      <c r="O11717">
        <v>-6.0701547590000002</v>
      </c>
      <c r="P11717">
        <v>1.2285820000000001</v>
      </c>
      <c r="Q11717">
        <v>-0.23622541999999999</v>
      </c>
      <c r="R11717">
        <v>-1.2508766531</v>
      </c>
      <c r="S11717">
        <v>9.4276749999999999E-3</v>
      </c>
      <c r="T11717">
        <v>0.32968338000000003</v>
      </c>
    </row>
    <row r="11718" spans="1:20" hidden="1" x14ac:dyDescent="0.2">
      <c r="A11718" t="s">
        <v>6381</v>
      </c>
      <c r="B11718">
        <v>319190</v>
      </c>
      <c r="C11718" t="s">
        <v>37653</v>
      </c>
      <c r="D11718" t="s">
        <v>14298</v>
      </c>
      <c r="E11718" t="s">
        <v>14299</v>
      </c>
      <c r="F11718">
        <v>1</v>
      </c>
      <c r="G11718" t="s">
        <v>37654</v>
      </c>
      <c r="H11718">
        <v>-0.15786093209999999</v>
      </c>
      <c r="I11718">
        <v>-0.76717884069999998</v>
      </c>
      <c r="J11718">
        <v>0.4514569765</v>
      </c>
      <c r="K11718">
        <v>1.1294303000999999</v>
      </c>
      <c r="L11718" s="4">
        <v>-0.57418360000000002</v>
      </c>
      <c r="M11718" s="4">
        <v>0.57803709999999997</v>
      </c>
      <c r="N11718" s="4">
        <v>0.70690580000000003</v>
      </c>
      <c r="O11718">
        <v>-6.4327442359999996</v>
      </c>
      <c r="P11718">
        <v>-1.115632</v>
      </c>
      <c r="Q11718">
        <v>1.00566318</v>
      </c>
      <c r="R11718">
        <v>1.1103108721999999</v>
      </c>
      <c r="S11718">
        <v>1.1089633489999999</v>
      </c>
      <c r="T11718">
        <v>1.2927837980000001</v>
      </c>
    </row>
    <row r="11719" spans="1:20" hidden="1" x14ac:dyDescent="0.2">
      <c r="A11719" t="s">
        <v>10636</v>
      </c>
      <c r="B11719">
        <v>26431</v>
      </c>
      <c r="C11719" t="s">
        <v>37655</v>
      </c>
      <c r="D11719" t="s">
        <v>14298</v>
      </c>
      <c r="E11719" t="s">
        <v>14299</v>
      </c>
      <c r="F11719">
        <v>17</v>
      </c>
      <c r="G11719" t="s">
        <v>37656</v>
      </c>
      <c r="H11719">
        <v>5.8320349E-2</v>
      </c>
      <c r="I11719">
        <v>-0.16695708740000001</v>
      </c>
      <c r="J11719">
        <v>0.28359778549999998</v>
      </c>
      <c r="K11719">
        <v>5.6074531720999996</v>
      </c>
      <c r="L11719" s="4">
        <v>0.57374970000000003</v>
      </c>
      <c r="M11719" s="4">
        <v>0.5783201</v>
      </c>
      <c r="N11719" s="4">
        <v>0.70719160000000003</v>
      </c>
      <c r="O11719">
        <v>-7.587505824</v>
      </c>
      <c r="P11719">
        <v>1.041253</v>
      </c>
      <c r="Q11719">
        <v>5.6347263600000002</v>
      </c>
      <c r="R11719">
        <v>5.7117202344000004</v>
      </c>
      <c r="S11719">
        <v>5.6361051949999998</v>
      </c>
      <c r="T11719">
        <v>5.4472608969999996</v>
      </c>
    </row>
    <row r="11720" spans="1:20" hidden="1" x14ac:dyDescent="0.2">
      <c r="A11720" t="s">
        <v>9121</v>
      </c>
      <c r="B11720">
        <v>94112</v>
      </c>
      <c r="C11720" t="s">
        <v>37657</v>
      </c>
      <c r="D11720" t="s">
        <v>14298</v>
      </c>
      <c r="E11720" t="s">
        <v>14299</v>
      </c>
      <c r="F11720">
        <v>18</v>
      </c>
      <c r="G11720" t="s">
        <v>37658</v>
      </c>
      <c r="H11720">
        <v>5.7144336699999999E-2</v>
      </c>
      <c r="I11720">
        <v>-0.1637156447</v>
      </c>
      <c r="J11720">
        <v>0.27800431809999998</v>
      </c>
      <c r="K11720">
        <v>6.5413536943999997</v>
      </c>
      <c r="L11720" s="4">
        <v>0.57342439999999995</v>
      </c>
      <c r="M11720" s="4">
        <v>0.57853220000000005</v>
      </c>
      <c r="N11720" s="4">
        <v>0.70739070000000004</v>
      </c>
      <c r="O11720">
        <v>-7.6864132850000004</v>
      </c>
      <c r="P11720">
        <v>1.0404040000000001</v>
      </c>
      <c r="Q11720">
        <v>6.6092646400000001</v>
      </c>
      <c r="R11720">
        <v>6.658292264</v>
      </c>
      <c r="S11720">
        <v>6.5275388379999999</v>
      </c>
      <c r="T11720">
        <v>6.37031904</v>
      </c>
    </row>
    <row r="11721" spans="1:20" hidden="1" x14ac:dyDescent="0.2">
      <c r="A11721" t="s">
        <v>9694</v>
      </c>
      <c r="B11721">
        <v>212569</v>
      </c>
      <c r="C11721" t="s">
        <v>37659</v>
      </c>
      <c r="D11721" t="s">
        <v>14298</v>
      </c>
      <c r="E11721" t="s">
        <v>14299</v>
      </c>
      <c r="F11721">
        <v>3</v>
      </c>
      <c r="G11721" t="s">
        <v>37660</v>
      </c>
      <c r="H11721">
        <v>-0.19392281619999999</v>
      </c>
      <c r="I11721">
        <v>-0.94425541089999998</v>
      </c>
      <c r="J11721">
        <v>0.55640977849999995</v>
      </c>
      <c r="K11721">
        <v>0.78062716330000004</v>
      </c>
      <c r="L11721" s="4">
        <v>-0.57278960000000001</v>
      </c>
      <c r="M11721" s="4">
        <v>0.57894639999999997</v>
      </c>
      <c r="N11721" s="4">
        <v>0.70783689999999999</v>
      </c>
      <c r="O11721">
        <v>-6.3393415170000003</v>
      </c>
      <c r="P11721">
        <v>-1.1438699999999999</v>
      </c>
      <c r="Q11721">
        <v>0.75227895</v>
      </c>
      <c r="R11721">
        <v>1.2398705059999999</v>
      </c>
      <c r="S11721">
        <v>0.58454238999999997</v>
      </c>
      <c r="T11721">
        <v>0.54581681100000001</v>
      </c>
    </row>
    <row r="11722" spans="1:20" hidden="1" x14ac:dyDescent="0.2">
      <c r="A11722" t="s">
        <v>1526</v>
      </c>
      <c r="B11722">
        <v>12228</v>
      </c>
      <c r="C11722" t="s">
        <v>37661</v>
      </c>
      <c r="D11722" t="s">
        <v>14298</v>
      </c>
      <c r="E11722" t="s">
        <v>14299</v>
      </c>
      <c r="F11722">
        <v>3</v>
      </c>
      <c r="G11722" t="s">
        <v>37662</v>
      </c>
      <c r="H11722">
        <v>-9.91195718E-2</v>
      </c>
      <c r="I11722">
        <v>-0.48298771829999998</v>
      </c>
      <c r="J11722">
        <v>0.28474857479999999</v>
      </c>
      <c r="K11722">
        <v>3.4916578857</v>
      </c>
      <c r="L11722" s="4">
        <v>-0.57226529999999998</v>
      </c>
      <c r="M11722" s="4">
        <v>0.57928869999999999</v>
      </c>
      <c r="N11722" s="4">
        <v>0.70819500000000002</v>
      </c>
      <c r="O11722">
        <v>-7.1256876650000001</v>
      </c>
      <c r="P11722">
        <v>-1.0711200000000001</v>
      </c>
      <c r="Q11722">
        <v>3.2479741099999999</v>
      </c>
      <c r="R11722">
        <v>3.3889941886999999</v>
      </c>
      <c r="S11722">
        <v>3.6824302109999998</v>
      </c>
      <c r="T11722">
        <v>3.6472330350000002</v>
      </c>
    </row>
    <row r="11723" spans="1:20" hidden="1" x14ac:dyDescent="0.2">
      <c r="A11723" t="s">
        <v>6335</v>
      </c>
      <c r="B11723">
        <v>26425</v>
      </c>
      <c r="C11723" t="s">
        <v>37663</v>
      </c>
      <c r="D11723" t="s">
        <v>14298</v>
      </c>
      <c r="E11723" t="s">
        <v>14299</v>
      </c>
      <c r="F11723">
        <v>6</v>
      </c>
      <c r="G11723" t="s">
        <v>37664</v>
      </c>
      <c r="H11723">
        <v>-7.7379750600000005E-2</v>
      </c>
      <c r="I11723">
        <v>-0.37724241889999999</v>
      </c>
      <c r="J11723">
        <v>0.2224829176</v>
      </c>
      <c r="K11723">
        <v>4.0287886362999998</v>
      </c>
      <c r="L11723" s="4">
        <v>-0.57190640000000004</v>
      </c>
      <c r="M11723" s="4">
        <v>0.57952300000000001</v>
      </c>
      <c r="N11723" s="4">
        <v>0.70836069999999995</v>
      </c>
      <c r="O11723">
        <v>-7.2679107900000002</v>
      </c>
      <c r="P11723">
        <v>-1.0550999999999999</v>
      </c>
      <c r="Q11723">
        <v>3.9015383099999998</v>
      </c>
      <c r="R11723">
        <v>3.9341696353</v>
      </c>
      <c r="S11723">
        <v>4.1003502190000001</v>
      </c>
      <c r="T11723">
        <v>4.1790963799999998</v>
      </c>
    </row>
    <row r="11724" spans="1:20" hidden="1" x14ac:dyDescent="0.2">
      <c r="A11724" t="s">
        <v>10233</v>
      </c>
      <c r="B11724">
        <v>72320</v>
      </c>
      <c r="C11724" t="s">
        <v>37665</v>
      </c>
      <c r="D11724" t="s">
        <v>14298</v>
      </c>
      <c r="E11724" t="s">
        <v>14299</v>
      </c>
      <c r="F11724">
        <v>9</v>
      </c>
      <c r="G11724" t="s">
        <v>37666</v>
      </c>
      <c r="H11724">
        <v>-7.1276218000000002E-2</v>
      </c>
      <c r="I11724">
        <v>-0.3474814094</v>
      </c>
      <c r="J11724">
        <v>0.20492897330000001</v>
      </c>
      <c r="K11724">
        <v>4.7890073493000003</v>
      </c>
      <c r="L11724" s="4">
        <v>-0.5719168</v>
      </c>
      <c r="M11724" s="4">
        <v>0.57951620000000004</v>
      </c>
      <c r="N11724" s="4">
        <v>0.70836069999999995</v>
      </c>
      <c r="O11724">
        <v>-7.4435175129999998</v>
      </c>
      <c r="P11724">
        <v>-1.050646</v>
      </c>
      <c r="Q11724">
        <v>4.8478658499999998</v>
      </c>
      <c r="R11724">
        <v>4.9779420374000001</v>
      </c>
      <c r="S11724">
        <v>4.639081666</v>
      </c>
      <c r="T11724">
        <v>4.6911398389999999</v>
      </c>
    </row>
    <row r="11725" spans="1:20" hidden="1" x14ac:dyDescent="0.2">
      <c r="A11725" t="s">
        <v>9968</v>
      </c>
      <c r="B11725">
        <v>217463</v>
      </c>
      <c r="C11725" t="s">
        <v>37667</v>
      </c>
      <c r="D11725" t="s">
        <v>14298</v>
      </c>
      <c r="E11725" t="s">
        <v>14299</v>
      </c>
      <c r="F11725">
        <v>7</v>
      </c>
      <c r="G11725" t="s">
        <v>37668</v>
      </c>
      <c r="H11725">
        <v>-5.0803119799999998E-2</v>
      </c>
      <c r="I11725">
        <v>-0.24772730530000001</v>
      </c>
      <c r="J11725">
        <v>0.1461210657</v>
      </c>
      <c r="K11725">
        <v>5.4478095185999997</v>
      </c>
      <c r="L11725" s="4">
        <v>-0.57175679999999995</v>
      </c>
      <c r="M11725" s="4">
        <v>0.57962060000000004</v>
      </c>
      <c r="N11725" s="4">
        <v>0.70836489999999996</v>
      </c>
      <c r="O11725">
        <v>-7.5644204500000001</v>
      </c>
      <c r="P11725">
        <v>-1.035841</v>
      </c>
      <c r="Q11725">
        <v>5.3979806000000004</v>
      </c>
      <c r="R11725">
        <v>5.4336906140999996</v>
      </c>
      <c r="S11725">
        <v>5.450678066</v>
      </c>
      <c r="T11725">
        <v>5.5088887900000003</v>
      </c>
    </row>
    <row r="11726" spans="1:20" hidden="1" x14ac:dyDescent="0.2">
      <c r="A11726" t="s">
        <v>6150</v>
      </c>
      <c r="B11726">
        <v>67269</v>
      </c>
      <c r="C11726" t="s">
        <v>37669</v>
      </c>
      <c r="D11726" t="s">
        <v>14298</v>
      </c>
      <c r="E11726" t="s">
        <v>14299</v>
      </c>
      <c r="F11726">
        <v>24</v>
      </c>
      <c r="G11726" t="s">
        <v>37670</v>
      </c>
      <c r="H11726">
        <v>-5.2501284099999997E-2</v>
      </c>
      <c r="I11726">
        <v>-0.2560104057</v>
      </c>
      <c r="J11726">
        <v>0.15100783749999999</v>
      </c>
      <c r="K11726">
        <v>5.3773878099000001</v>
      </c>
      <c r="L11726" s="4">
        <v>-0.57174990000000003</v>
      </c>
      <c r="M11726" s="4">
        <v>0.57962519999999995</v>
      </c>
      <c r="N11726" s="4">
        <v>0.70836489999999996</v>
      </c>
      <c r="O11726">
        <v>-7.5532212779999996</v>
      </c>
      <c r="P11726">
        <v>-1.037061</v>
      </c>
      <c r="Q11726">
        <v>5.3036719100000003</v>
      </c>
      <c r="R11726">
        <v>5.4394826394000004</v>
      </c>
      <c r="S11726">
        <v>5.4038466209999996</v>
      </c>
      <c r="T11726">
        <v>5.3625500659999998</v>
      </c>
    </row>
    <row r="11727" spans="1:20" hidden="1" x14ac:dyDescent="0.2">
      <c r="A11727" t="s">
        <v>7166</v>
      </c>
      <c r="B11727">
        <v>21429</v>
      </c>
      <c r="C11727" t="s">
        <v>37671</v>
      </c>
      <c r="D11727" t="s">
        <v>14298</v>
      </c>
      <c r="E11727" t="s">
        <v>14299</v>
      </c>
      <c r="F11727">
        <v>13</v>
      </c>
      <c r="G11727" t="s">
        <v>37672</v>
      </c>
      <c r="H11727">
        <v>-4.7113343299999999E-2</v>
      </c>
      <c r="I11727">
        <v>-0.2301008464</v>
      </c>
      <c r="J11727">
        <v>0.13587415980000001</v>
      </c>
      <c r="K11727">
        <v>7.2839525545999999</v>
      </c>
      <c r="L11727" s="4">
        <v>-0.57061410000000001</v>
      </c>
      <c r="M11727" s="4">
        <v>0.58036710000000002</v>
      </c>
      <c r="N11727" s="4">
        <v>0.70897399999999999</v>
      </c>
      <c r="O11727">
        <v>-7.7242583529999997</v>
      </c>
      <c r="P11727">
        <v>-1.033196</v>
      </c>
      <c r="Q11727">
        <v>7.3400039699999997</v>
      </c>
      <c r="R11727">
        <v>7.3154398840999999</v>
      </c>
      <c r="S11727">
        <v>7.1779207209999996</v>
      </c>
      <c r="T11727">
        <v>7.3024456469999999</v>
      </c>
    </row>
    <row r="11728" spans="1:20" hidden="1" x14ac:dyDescent="0.2">
      <c r="A11728" t="s">
        <v>7668</v>
      </c>
      <c r="B11728">
        <v>12211</v>
      </c>
      <c r="C11728" t="s">
        <v>37673</v>
      </c>
      <c r="D11728" t="s">
        <v>14298</v>
      </c>
      <c r="E11728" t="s">
        <v>14299</v>
      </c>
      <c r="F11728">
        <v>22</v>
      </c>
      <c r="G11728" t="s">
        <v>37674</v>
      </c>
      <c r="H11728">
        <v>4.1329897300000001E-2</v>
      </c>
      <c r="I11728">
        <v>-0.1191962906</v>
      </c>
      <c r="J11728">
        <v>0.20185608520000001</v>
      </c>
      <c r="K11728">
        <v>8.4748043517999996</v>
      </c>
      <c r="L11728" s="4">
        <v>0.57060880000000003</v>
      </c>
      <c r="M11728" s="4">
        <v>0.58037059999999996</v>
      </c>
      <c r="N11728" s="4">
        <v>0.70897399999999999</v>
      </c>
      <c r="O11728">
        <v>-7.7558083360000003</v>
      </c>
      <c r="P11728">
        <v>1.0290619999999999</v>
      </c>
      <c r="Q11728">
        <v>8.4754552099999998</v>
      </c>
      <c r="R11728">
        <v>8.4698098737999992</v>
      </c>
      <c r="S11728">
        <v>8.5160085050000003</v>
      </c>
      <c r="T11728">
        <v>8.4379438150000006</v>
      </c>
    </row>
    <row r="11729" spans="1:20" hidden="1" x14ac:dyDescent="0.2">
      <c r="A11729" t="s">
        <v>7399</v>
      </c>
      <c r="B11729">
        <v>67205</v>
      </c>
      <c r="C11729" t="s">
        <v>37675</v>
      </c>
      <c r="D11729" t="s">
        <v>14298</v>
      </c>
      <c r="E11729" t="s">
        <v>14299</v>
      </c>
      <c r="F11729">
        <v>2</v>
      </c>
      <c r="G11729" t="s">
        <v>37676</v>
      </c>
      <c r="H11729">
        <v>5.2353967199999997E-2</v>
      </c>
      <c r="I11729">
        <v>-0.1509408246</v>
      </c>
      <c r="J11729">
        <v>0.25564875910000001</v>
      </c>
      <c r="K11729">
        <v>5.3344860680000004</v>
      </c>
      <c r="L11729" s="4">
        <v>0.57074670000000005</v>
      </c>
      <c r="M11729" s="4">
        <v>0.58028049999999998</v>
      </c>
      <c r="N11729" s="4">
        <v>0.70897399999999999</v>
      </c>
      <c r="O11729">
        <v>-7.5472667639999997</v>
      </c>
      <c r="P11729">
        <v>1.0369550000000001</v>
      </c>
      <c r="Q11729">
        <v>5.3822183600000004</v>
      </c>
      <c r="R11729">
        <v>5.3643407353999999</v>
      </c>
      <c r="S11729">
        <v>5.3350314279999997</v>
      </c>
      <c r="T11729">
        <v>5.256353753</v>
      </c>
    </row>
    <row r="11730" spans="1:20" hidden="1" x14ac:dyDescent="0.2">
      <c r="A11730" t="s">
        <v>7888</v>
      </c>
      <c r="B11730">
        <v>231151</v>
      </c>
      <c r="C11730" t="s">
        <v>37677</v>
      </c>
      <c r="D11730" t="s">
        <v>14298</v>
      </c>
      <c r="E11730" t="s">
        <v>14299</v>
      </c>
      <c r="F11730">
        <v>2</v>
      </c>
      <c r="G11730" t="s">
        <v>37678</v>
      </c>
      <c r="H11730">
        <v>-5.8536176400000001E-2</v>
      </c>
      <c r="I11730">
        <v>-0.28582787250000002</v>
      </c>
      <c r="J11730">
        <v>0.1687555197</v>
      </c>
      <c r="K11730">
        <v>4.6104585984000002</v>
      </c>
      <c r="L11730" s="4">
        <v>-0.57076959999999999</v>
      </c>
      <c r="M11730" s="4">
        <v>0.58026549999999999</v>
      </c>
      <c r="N11730" s="4">
        <v>0.70897399999999999</v>
      </c>
      <c r="O11730">
        <v>-7.4055390770000002</v>
      </c>
      <c r="P11730">
        <v>-1.041409</v>
      </c>
      <c r="Q11730">
        <v>4.5637499799999999</v>
      </c>
      <c r="R11730">
        <v>4.6651057201999997</v>
      </c>
      <c r="S11730">
        <v>4.6005110809999996</v>
      </c>
      <c r="T11730">
        <v>4.6124676170000001</v>
      </c>
    </row>
    <row r="11731" spans="1:20" hidden="1" x14ac:dyDescent="0.2">
      <c r="A11731" t="s">
        <v>703</v>
      </c>
      <c r="B11731">
        <v>74580</v>
      </c>
      <c r="C11731" t="s">
        <v>37679</v>
      </c>
      <c r="D11731" t="s">
        <v>14298</v>
      </c>
      <c r="E11731" t="s">
        <v>14299</v>
      </c>
      <c r="F11731">
        <v>5</v>
      </c>
      <c r="G11731" t="s">
        <v>37680</v>
      </c>
      <c r="H11731">
        <v>-0.1346896054</v>
      </c>
      <c r="I11731">
        <v>-0.65779016140000002</v>
      </c>
      <c r="J11731">
        <v>0.38841095050000002</v>
      </c>
      <c r="K11731">
        <v>1.6020825745</v>
      </c>
      <c r="L11731" s="4">
        <v>-0.57064879999999996</v>
      </c>
      <c r="M11731" s="4">
        <v>0.58034439999999998</v>
      </c>
      <c r="N11731" s="4">
        <v>0.70897399999999999</v>
      </c>
      <c r="O11731">
        <v>-6.5703927169999998</v>
      </c>
      <c r="P11731">
        <v>-1.0978570000000001</v>
      </c>
      <c r="Q11731">
        <v>1.5346875099999999</v>
      </c>
      <c r="R11731">
        <v>1.6790449111000001</v>
      </c>
      <c r="S11731">
        <v>1.534269184</v>
      </c>
      <c r="T11731">
        <v>1.660328692</v>
      </c>
    </row>
    <row r="11732" spans="1:20" hidden="1" x14ac:dyDescent="0.2">
      <c r="A11732" t="s">
        <v>5993</v>
      </c>
      <c r="B11732" t="s">
        <v>14407</v>
      </c>
      <c r="C11732" t="s">
        <v>37681</v>
      </c>
      <c r="D11732" t="s">
        <v>15298</v>
      </c>
      <c r="E11732" t="s">
        <v>14299</v>
      </c>
      <c r="F11732">
        <v>1</v>
      </c>
      <c r="G11732" t="s">
        <v>37682</v>
      </c>
      <c r="H11732">
        <v>-0.21396200100000001</v>
      </c>
      <c r="I11732">
        <v>-1.0452520931</v>
      </c>
      <c r="J11732">
        <v>0.61732809099999997</v>
      </c>
      <c r="K11732">
        <v>0.86975210300000005</v>
      </c>
      <c r="L11732" s="4">
        <v>-0.5704323</v>
      </c>
      <c r="M11732" s="4">
        <v>0.5804859</v>
      </c>
      <c r="N11732" s="4">
        <v>0.70905459999999998</v>
      </c>
      <c r="O11732">
        <v>-6.3632864680000001</v>
      </c>
      <c r="P11732">
        <v>-1.159869</v>
      </c>
      <c r="Q11732">
        <v>0.26222809000000002</v>
      </c>
      <c r="R11732">
        <v>0.87982703849999999</v>
      </c>
      <c r="S11732">
        <v>1.3605021159999999</v>
      </c>
      <c r="T11732">
        <v>0.97645116600000004</v>
      </c>
    </row>
    <row r="11733" spans="1:20" hidden="1" x14ac:dyDescent="0.2">
      <c r="A11733" t="s">
        <v>12889</v>
      </c>
      <c r="B11733">
        <v>75475</v>
      </c>
      <c r="C11733" t="s">
        <v>37683</v>
      </c>
      <c r="D11733" t="s">
        <v>14298</v>
      </c>
      <c r="E11733" t="s">
        <v>14299</v>
      </c>
      <c r="F11733">
        <v>11</v>
      </c>
      <c r="G11733" t="s">
        <v>37684</v>
      </c>
      <c r="H11733">
        <v>6.9465160200000001E-2</v>
      </c>
      <c r="I11733">
        <v>-0.20065563149999999</v>
      </c>
      <c r="J11733">
        <v>0.33958595190000002</v>
      </c>
      <c r="K11733">
        <v>4.0329319180000001</v>
      </c>
      <c r="L11733" s="4">
        <v>0.56993990000000005</v>
      </c>
      <c r="M11733" s="4">
        <v>0.58080779999999999</v>
      </c>
      <c r="N11733" s="4">
        <v>0.70938730000000005</v>
      </c>
      <c r="O11733">
        <v>-7.2708180059999998</v>
      </c>
      <c r="P11733">
        <v>1.049328</v>
      </c>
      <c r="Q11733">
        <v>4.1296803799999999</v>
      </c>
      <c r="R11733">
        <v>3.9531884895</v>
      </c>
      <c r="S11733">
        <v>3.99648862</v>
      </c>
      <c r="T11733">
        <v>4.0523701860000001</v>
      </c>
    </row>
    <row r="11734" spans="1:20" hidden="1" x14ac:dyDescent="0.2">
      <c r="A11734" t="s">
        <v>8013</v>
      </c>
      <c r="B11734">
        <v>381077</v>
      </c>
      <c r="C11734" t="s">
        <v>37685</v>
      </c>
      <c r="D11734" t="s">
        <v>14298</v>
      </c>
      <c r="E11734" t="s">
        <v>14299</v>
      </c>
      <c r="F11734">
        <v>2</v>
      </c>
      <c r="G11734" t="s">
        <v>37686</v>
      </c>
      <c r="H11734">
        <v>-0.18561518490000001</v>
      </c>
      <c r="I11734">
        <v>-0.90768214030000005</v>
      </c>
      <c r="J11734">
        <v>0.53645177040000003</v>
      </c>
      <c r="K11734">
        <v>0.64926638250000002</v>
      </c>
      <c r="L11734" s="4">
        <v>-0.56971289999999997</v>
      </c>
      <c r="M11734" s="4">
        <v>0.58095620000000003</v>
      </c>
      <c r="N11734" s="4">
        <v>0.70944779999999996</v>
      </c>
      <c r="O11734">
        <v>-6.3066114630000003</v>
      </c>
      <c r="P11734">
        <v>-1.137302</v>
      </c>
      <c r="Q11734">
        <v>0.70535789999999998</v>
      </c>
      <c r="R11734">
        <v>0.9245653533</v>
      </c>
      <c r="S11734">
        <v>0.37199775499999999</v>
      </c>
      <c r="T11734">
        <v>0.59514452399999995</v>
      </c>
    </row>
    <row r="11735" spans="1:20" hidden="1" x14ac:dyDescent="0.2">
      <c r="A11735" t="s">
        <v>1677</v>
      </c>
      <c r="B11735" t="s">
        <v>14407</v>
      </c>
      <c r="C11735" t="s">
        <v>37687</v>
      </c>
      <c r="D11735" t="s">
        <v>15298</v>
      </c>
      <c r="E11735" t="s">
        <v>14299</v>
      </c>
      <c r="F11735">
        <v>1</v>
      </c>
      <c r="G11735" t="s">
        <v>37688</v>
      </c>
      <c r="H11735">
        <v>9.0902759700000002E-2</v>
      </c>
      <c r="I11735">
        <v>-0.26269715570000002</v>
      </c>
      <c r="J11735">
        <v>0.44450267510000002</v>
      </c>
      <c r="K11735">
        <v>3.1228787158000002</v>
      </c>
      <c r="L11735" s="4">
        <v>0.5697508</v>
      </c>
      <c r="M11735" s="4">
        <v>0.58093139999999999</v>
      </c>
      <c r="N11735" s="4">
        <v>0.70944779999999996</v>
      </c>
      <c r="O11735">
        <v>-7.0226187260000001</v>
      </c>
      <c r="P11735">
        <v>1.0650360000000001</v>
      </c>
      <c r="Q11735">
        <v>3.2843464999999998</v>
      </c>
      <c r="R11735">
        <v>3.0932661756000002</v>
      </c>
      <c r="S11735">
        <v>3.027713028</v>
      </c>
      <c r="T11735">
        <v>3.0861891610000001</v>
      </c>
    </row>
    <row r="11736" spans="1:20" hidden="1" x14ac:dyDescent="0.2">
      <c r="A11736" t="s">
        <v>1727</v>
      </c>
      <c r="B11736" t="s">
        <v>14407</v>
      </c>
      <c r="C11736" t="s">
        <v>37689</v>
      </c>
      <c r="D11736" t="s">
        <v>15298</v>
      </c>
      <c r="E11736" t="s">
        <v>14299</v>
      </c>
      <c r="F11736">
        <v>1</v>
      </c>
      <c r="G11736" t="s">
        <v>37690</v>
      </c>
      <c r="H11736">
        <v>-0.24681500770000001</v>
      </c>
      <c r="I11736">
        <v>-1.2078937830000001</v>
      </c>
      <c r="J11736">
        <v>0.71426376749999998</v>
      </c>
      <c r="K11736">
        <v>0.29644681839999998</v>
      </c>
      <c r="L11736" s="4">
        <v>-0.56915769999999999</v>
      </c>
      <c r="M11736" s="4">
        <v>0.58131920000000004</v>
      </c>
      <c r="N11736" s="4">
        <v>0.70983070000000004</v>
      </c>
      <c r="O11736">
        <v>-6.2158637580000002</v>
      </c>
      <c r="P11736">
        <v>-1.186585</v>
      </c>
      <c r="Q11736">
        <v>-0.19113753</v>
      </c>
      <c r="R11736">
        <v>-8.6489835200000004E-2</v>
      </c>
      <c r="S11736">
        <v>0.62353652199999998</v>
      </c>
      <c r="T11736">
        <v>0.83987811300000004</v>
      </c>
    </row>
    <row r="11737" spans="1:20" hidden="1" x14ac:dyDescent="0.2">
      <c r="A11737" t="s">
        <v>4738</v>
      </c>
      <c r="B11737">
        <v>269536</v>
      </c>
      <c r="C11737" t="s">
        <v>37691</v>
      </c>
      <c r="D11737" t="s">
        <v>14298</v>
      </c>
      <c r="E11737" t="s">
        <v>14299</v>
      </c>
      <c r="F11737">
        <v>6</v>
      </c>
      <c r="G11737" t="s">
        <v>37692</v>
      </c>
      <c r="H11737">
        <v>5.6338786100000003E-2</v>
      </c>
      <c r="I11737">
        <v>-0.1631959744</v>
      </c>
      <c r="J11737">
        <v>0.27587354660000002</v>
      </c>
      <c r="K11737">
        <v>5.1812223876000001</v>
      </c>
      <c r="L11737" s="4">
        <v>0.56875370000000003</v>
      </c>
      <c r="M11737" s="4">
        <v>0.58158350000000003</v>
      </c>
      <c r="N11737" s="4">
        <v>0.71009299999999997</v>
      </c>
      <c r="O11737">
        <v>-7.5223592620000002</v>
      </c>
      <c r="P11737">
        <v>1.0398240000000001</v>
      </c>
      <c r="Q11737">
        <v>5.1357758899999997</v>
      </c>
      <c r="R11737">
        <v>5.1966341438999999</v>
      </c>
      <c r="S11737">
        <v>5.2918069599999997</v>
      </c>
      <c r="T11737">
        <v>5.1006725570000002</v>
      </c>
    </row>
    <row r="11738" spans="1:20" hidden="1" x14ac:dyDescent="0.2">
      <c r="A11738" t="s">
        <v>13069</v>
      </c>
      <c r="B11738">
        <v>16578</v>
      </c>
      <c r="C11738" t="s">
        <v>37693</v>
      </c>
      <c r="D11738" t="s">
        <v>14298</v>
      </c>
      <c r="E11738" t="s">
        <v>14299</v>
      </c>
      <c r="F11738">
        <v>5</v>
      </c>
      <c r="G11738" t="s">
        <v>37694</v>
      </c>
      <c r="H11738">
        <v>-0.20080695709999999</v>
      </c>
      <c r="I11738">
        <v>-0.9835712902</v>
      </c>
      <c r="J11738">
        <v>0.58195737609999998</v>
      </c>
      <c r="K11738">
        <v>0.66333223500000005</v>
      </c>
      <c r="L11738" s="4">
        <v>-0.56854879999999997</v>
      </c>
      <c r="M11738" s="4">
        <v>0.5817175</v>
      </c>
      <c r="N11738" s="4">
        <v>0.71019620000000006</v>
      </c>
      <c r="O11738">
        <v>-6.3102173910000001</v>
      </c>
      <c r="P11738">
        <v>-1.1493409999999999</v>
      </c>
      <c r="Q11738">
        <v>0.52796164999999995</v>
      </c>
      <c r="R11738">
        <v>0.36687578269999999</v>
      </c>
      <c r="S11738">
        <v>0.62353652199999998</v>
      </c>
      <c r="T11738">
        <v>1.1349549880000001</v>
      </c>
    </row>
    <row r="11739" spans="1:20" hidden="1" x14ac:dyDescent="0.2">
      <c r="A11739" t="s">
        <v>5592</v>
      </c>
      <c r="B11739">
        <v>330817</v>
      </c>
      <c r="C11739" t="s">
        <v>37695</v>
      </c>
      <c r="D11739" t="s">
        <v>14298</v>
      </c>
      <c r="E11739" t="s">
        <v>14299</v>
      </c>
      <c r="F11739">
        <v>8</v>
      </c>
      <c r="G11739" t="s">
        <v>37696</v>
      </c>
      <c r="H11739">
        <v>6.8949833599999996E-2</v>
      </c>
      <c r="I11739">
        <v>-0.1998928525</v>
      </c>
      <c r="J11739">
        <v>0.33779251960000001</v>
      </c>
      <c r="K11739">
        <v>4.2245004963000001</v>
      </c>
      <c r="L11739" s="4">
        <v>0.5684013</v>
      </c>
      <c r="M11739" s="4">
        <v>0.5818141</v>
      </c>
      <c r="N11739" s="4">
        <v>0.71025369999999999</v>
      </c>
      <c r="O11739">
        <v>-7.3184566479999997</v>
      </c>
      <c r="P11739">
        <v>1.048953</v>
      </c>
      <c r="Q11739">
        <v>4.2407939499999996</v>
      </c>
      <c r="R11739">
        <v>4.0747777332000004</v>
      </c>
      <c r="S11739">
        <v>4.2849821080000003</v>
      </c>
      <c r="T11739">
        <v>4.2974481889999998</v>
      </c>
    </row>
    <row r="11740" spans="1:20" hidden="1" x14ac:dyDescent="0.2">
      <c r="A11740" t="s">
        <v>12534</v>
      </c>
      <c r="B11740">
        <v>68440</v>
      </c>
      <c r="C11740" t="s">
        <v>37697</v>
      </c>
      <c r="D11740" t="s">
        <v>14298</v>
      </c>
      <c r="E11740" t="s">
        <v>14299</v>
      </c>
      <c r="F11740">
        <v>1</v>
      </c>
      <c r="G11740" t="s">
        <v>37698</v>
      </c>
      <c r="H11740">
        <v>-9.57273966E-2</v>
      </c>
      <c r="I11740">
        <v>-0.46909228089999999</v>
      </c>
      <c r="J11740">
        <v>0.27763748770000002</v>
      </c>
      <c r="K11740">
        <v>3.478979432</v>
      </c>
      <c r="L11740" s="4">
        <v>-0.56822819999999996</v>
      </c>
      <c r="M11740" s="4">
        <v>0.58192730000000004</v>
      </c>
      <c r="N11740" s="4">
        <v>0.7103315</v>
      </c>
      <c r="O11740">
        <v>-7.1250229819999999</v>
      </c>
      <c r="P11740">
        <v>-1.0686040000000001</v>
      </c>
      <c r="Q11740">
        <v>3.5694928699999999</v>
      </c>
      <c r="R11740">
        <v>3.7161010923000002</v>
      </c>
      <c r="S11740">
        <v>3.2558047370000001</v>
      </c>
      <c r="T11740">
        <v>3.3745190279999999</v>
      </c>
    </row>
    <row r="11741" spans="1:20" hidden="1" x14ac:dyDescent="0.2">
      <c r="A11741" t="s">
        <v>13524</v>
      </c>
      <c r="B11741" t="s">
        <v>14407</v>
      </c>
      <c r="C11741" t="s">
        <v>37699</v>
      </c>
      <c r="D11741" t="s">
        <v>14409</v>
      </c>
      <c r="E11741" t="s">
        <v>14299</v>
      </c>
      <c r="F11741">
        <v>1</v>
      </c>
      <c r="G11741" t="s">
        <v>37700</v>
      </c>
      <c r="H11741">
        <v>-0.1042963641</v>
      </c>
      <c r="I11741">
        <v>-0.51114555070000001</v>
      </c>
      <c r="J11741">
        <v>0.30255282249999998</v>
      </c>
      <c r="K11741">
        <v>2.8720785979999999</v>
      </c>
      <c r="L11741" s="4">
        <v>-0.56814050000000005</v>
      </c>
      <c r="M11741" s="4">
        <v>0.58198470000000002</v>
      </c>
      <c r="N11741" s="4">
        <v>0.71034109999999995</v>
      </c>
      <c r="O11741">
        <v>-6.94918251</v>
      </c>
      <c r="P11741">
        <v>-1.07497</v>
      </c>
      <c r="Q11741">
        <v>2.6351176000000001</v>
      </c>
      <c r="R11741">
        <v>2.9382662639000001</v>
      </c>
      <c r="S11741">
        <v>3.042176258</v>
      </c>
      <c r="T11741">
        <v>2.8727542690000001</v>
      </c>
    </row>
    <row r="11742" spans="1:20" hidden="1" x14ac:dyDescent="0.2">
      <c r="A11742" t="s">
        <v>6146</v>
      </c>
      <c r="B11742">
        <v>214444</v>
      </c>
      <c r="C11742" t="s">
        <v>37701</v>
      </c>
      <c r="D11742" t="s">
        <v>14298</v>
      </c>
      <c r="E11742" t="s">
        <v>14299</v>
      </c>
      <c r="F11742">
        <v>6</v>
      </c>
      <c r="G11742" t="s">
        <v>37702</v>
      </c>
      <c r="H11742">
        <v>-4.65647873E-2</v>
      </c>
      <c r="I11742">
        <v>-0.22831130620000001</v>
      </c>
      <c r="J11742">
        <v>0.1351817317</v>
      </c>
      <c r="K11742">
        <v>6.1822652794000001</v>
      </c>
      <c r="L11742" s="4">
        <v>-0.56782109999999997</v>
      </c>
      <c r="M11742" s="4">
        <v>0.58219370000000004</v>
      </c>
      <c r="N11742" s="4">
        <v>0.71053580000000005</v>
      </c>
      <c r="O11742">
        <v>-7.6599494669999997</v>
      </c>
      <c r="P11742">
        <v>-1.0328029999999999</v>
      </c>
      <c r="Q11742">
        <v>6.1115189699999997</v>
      </c>
      <c r="R11742">
        <v>6.1952084148999997</v>
      </c>
      <c r="S11742">
        <v>6.2105013749999998</v>
      </c>
      <c r="T11742">
        <v>6.2118323560000004</v>
      </c>
    </row>
    <row r="11743" spans="1:20" hidden="1" x14ac:dyDescent="0.2">
      <c r="A11743" t="s">
        <v>6752</v>
      </c>
      <c r="B11743">
        <v>66646</v>
      </c>
      <c r="C11743" t="s">
        <v>37703</v>
      </c>
      <c r="D11743" t="s">
        <v>14298</v>
      </c>
      <c r="E11743" t="s">
        <v>14299</v>
      </c>
      <c r="F11743">
        <v>5</v>
      </c>
      <c r="G11743" t="s">
        <v>37704</v>
      </c>
      <c r="H11743">
        <v>-5.8312133000000002E-2</v>
      </c>
      <c r="I11743">
        <v>-0.28599032520000001</v>
      </c>
      <c r="J11743">
        <v>0.16936605930000001</v>
      </c>
      <c r="K11743">
        <v>4.8126380338999999</v>
      </c>
      <c r="L11743" s="4">
        <v>-0.56761980000000001</v>
      </c>
      <c r="M11743" s="4">
        <v>0.58232550000000005</v>
      </c>
      <c r="N11743" s="4">
        <v>0.71060239999999997</v>
      </c>
      <c r="O11743">
        <v>-7.4509606870000002</v>
      </c>
      <c r="P11743">
        <v>-1.041247</v>
      </c>
      <c r="Q11743">
        <v>4.8397417899999997</v>
      </c>
      <c r="R11743">
        <v>4.7987841553999999</v>
      </c>
      <c r="S11743">
        <v>4.720023286</v>
      </c>
      <c r="T11743">
        <v>4.8920029070000002</v>
      </c>
    </row>
    <row r="11744" spans="1:20" hidden="1" x14ac:dyDescent="0.2">
      <c r="A11744" t="s">
        <v>2918</v>
      </c>
      <c r="B11744" t="s">
        <v>14407</v>
      </c>
      <c r="C11744" t="s">
        <v>37705</v>
      </c>
      <c r="D11744" t="s">
        <v>14409</v>
      </c>
      <c r="E11744" t="s">
        <v>14299</v>
      </c>
      <c r="F11744">
        <v>2</v>
      </c>
      <c r="G11744" t="s">
        <v>37706</v>
      </c>
      <c r="H11744">
        <v>0.1184423445</v>
      </c>
      <c r="I11744">
        <v>-0.34403979699999998</v>
      </c>
      <c r="J11744">
        <v>0.58092448590000001</v>
      </c>
      <c r="K11744">
        <v>2.2341676679</v>
      </c>
      <c r="L11744" s="4">
        <v>0.56758649999999999</v>
      </c>
      <c r="M11744" s="4">
        <v>0.58234730000000001</v>
      </c>
      <c r="N11744" s="4">
        <v>0.71060239999999997</v>
      </c>
      <c r="O11744">
        <v>-6.7588848009999998</v>
      </c>
      <c r="P11744">
        <v>1.0855619999999999</v>
      </c>
      <c r="Q11744">
        <v>2.1830994399999999</v>
      </c>
      <c r="R11744">
        <v>2.0459604607999999</v>
      </c>
      <c r="S11744">
        <v>2.4336368209999999</v>
      </c>
      <c r="T11744">
        <v>2.2739739480000001</v>
      </c>
    </row>
    <row r="11745" spans="1:20" hidden="1" x14ac:dyDescent="0.2">
      <c r="A11745" t="s">
        <v>6396</v>
      </c>
      <c r="B11745">
        <v>56217</v>
      </c>
      <c r="C11745" t="s">
        <v>37707</v>
      </c>
      <c r="D11745" t="s">
        <v>14298</v>
      </c>
      <c r="E11745" t="s">
        <v>14299</v>
      </c>
      <c r="F11745">
        <v>5</v>
      </c>
      <c r="G11745" t="s">
        <v>37708</v>
      </c>
      <c r="H11745">
        <v>-5.8281592899999998E-2</v>
      </c>
      <c r="I11745">
        <v>-0.28595643170000001</v>
      </c>
      <c r="J11745">
        <v>0.16939324589999999</v>
      </c>
      <c r="K11745">
        <v>4.6194520700000004</v>
      </c>
      <c r="L11745" s="4">
        <v>-0.56733089999999997</v>
      </c>
      <c r="M11745" s="4">
        <v>0.58251470000000005</v>
      </c>
      <c r="N11745" s="4">
        <v>0.71074619999999999</v>
      </c>
      <c r="O11745">
        <v>-7.4095877769999996</v>
      </c>
      <c r="P11745">
        <v>-1.0412250000000001</v>
      </c>
      <c r="Q11745">
        <v>4.6122484899999998</v>
      </c>
      <c r="R11745">
        <v>4.6199132013000002</v>
      </c>
      <c r="S11745">
        <v>4.5658946289999998</v>
      </c>
      <c r="T11745">
        <v>4.6797519559999996</v>
      </c>
    </row>
    <row r="11746" spans="1:20" hidden="1" x14ac:dyDescent="0.2">
      <c r="A11746" t="s">
        <v>8370</v>
      </c>
      <c r="B11746">
        <v>67900</v>
      </c>
      <c r="C11746" t="s">
        <v>37709</v>
      </c>
      <c r="D11746" t="s">
        <v>14298</v>
      </c>
      <c r="E11746" t="s">
        <v>14299</v>
      </c>
      <c r="F11746">
        <v>2</v>
      </c>
      <c r="G11746" t="s">
        <v>37710</v>
      </c>
      <c r="H11746">
        <v>0.2098454525</v>
      </c>
      <c r="I11746">
        <v>-0.61012686319999998</v>
      </c>
      <c r="J11746">
        <v>1.0298177682</v>
      </c>
      <c r="K11746">
        <v>0.52184204960000002</v>
      </c>
      <c r="L11746" s="4">
        <v>0.56717930000000005</v>
      </c>
      <c r="M11746" s="4">
        <v>0.58261390000000002</v>
      </c>
      <c r="N11746" s="4">
        <v>0.710754</v>
      </c>
      <c r="O11746">
        <v>-6.2743871679999996</v>
      </c>
      <c r="P11746">
        <v>1.1565639999999999</v>
      </c>
      <c r="Q11746">
        <v>1.00566318</v>
      </c>
      <c r="R11746">
        <v>0.49105519390000002</v>
      </c>
      <c r="S11746">
        <v>0.176077545</v>
      </c>
      <c r="T11746">
        <v>0.41457227800000002</v>
      </c>
    </row>
    <row r="11747" spans="1:20" hidden="1" x14ac:dyDescent="0.2">
      <c r="A11747" t="s">
        <v>12301</v>
      </c>
      <c r="B11747">
        <v>75641</v>
      </c>
      <c r="C11747" t="s">
        <v>37711</v>
      </c>
      <c r="D11747" t="s">
        <v>14298</v>
      </c>
      <c r="E11747" t="s">
        <v>14299</v>
      </c>
      <c r="F11747">
        <v>4</v>
      </c>
      <c r="G11747" t="s">
        <v>37712</v>
      </c>
      <c r="H11747">
        <v>0.2158264614</v>
      </c>
      <c r="I11747">
        <v>-0.62753086250000001</v>
      </c>
      <c r="J11747">
        <v>1.0591837852999999</v>
      </c>
      <c r="K11747">
        <v>2.5293236600000001E-2</v>
      </c>
      <c r="L11747" s="4">
        <v>0.56716979999999995</v>
      </c>
      <c r="M11747" s="4">
        <v>0.58262020000000003</v>
      </c>
      <c r="N11747" s="4">
        <v>0.710754</v>
      </c>
      <c r="O11747">
        <v>-6.1493482330000004</v>
      </c>
      <c r="P11747">
        <v>1.1613690000000001</v>
      </c>
      <c r="Q11747">
        <v>-2.3680779999999998E-2</v>
      </c>
      <c r="R11747">
        <v>-0.27596763410000003</v>
      </c>
      <c r="S11747">
        <v>0.32545516899999999</v>
      </c>
      <c r="T11747">
        <v>7.5366191999999999E-2</v>
      </c>
    </row>
    <row r="11748" spans="1:20" hidden="1" x14ac:dyDescent="0.2">
      <c r="A11748" t="s">
        <v>11566</v>
      </c>
      <c r="B11748">
        <v>14784</v>
      </c>
      <c r="C11748" t="s">
        <v>37713</v>
      </c>
      <c r="D11748" t="s">
        <v>14298</v>
      </c>
      <c r="E11748" t="s">
        <v>14299</v>
      </c>
      <c r="F11748">
        <v>5</v>
      </c>
      <c r="G11748" t="s">
        <v>37714</v>
      </c>
      <c r="H11748">
        <v>5.1180907599999999E-2</v>
      </c>
      <c r="I11748">
        <v>-0.14900821040000001</v>
      </c>
      <c r="J11748">
        <v>0.2513700257</v>
      </c>
      <c r="K11748">
        <v>5.5801490646999996</v>
      </c>
      <c r="L11748" s="4">
        <v>0.56661430000000002</v>
      </c>
      <c r="M11748" s="4">
        <v>0.58298399999999995</v>
      </c>
      <c r="N11748" s="4">
        <v>0.71113740000000003</v>
      </c>
      <c r="O11748">
        <v>-7.5877908759999997</v>
      </c>
      <c r="P11748">
        <v>1.0361130000000001</v>
      </c>
      <c r="Q11748">
        <v>5.5926414600000003</v>
      </c>
      <c r="R11748">
        <v>5.4821971258</v>
      </c>
      <c r="S11748">
        <v>5.621732025</v>
      </c>
      <c r="T11748">
        <v>5.6240256439999996</v>
      </c>
    </row>
    <row r="11749" spans="1:20" hidden="1" x14ac:dyDescent="0.2">
      <c r="A11749" t="s">
        <v>2034</v>
      </c>
      <c r="B11749">
        <v>16898</v>
      </c>
      <c r="C11749" t="s">
        <v>37715</v>
      </c>
      <c r="D11749" t="s">
        <v>14298</v>
      </c>
      <c r="E11749" t="s">
        <v>14299</v>
      </c>
      <c r="F11749">
        <v>8</v>
      </c>
      <c r="G11749" t="s">
        <v>37716</v>
      </c>
      <c r="H11749">
        <v>-4.1382321100000001E-2</v>
      </c>
      <c r="I11749">
        <v>-0.20329685459999999</v>
      </c>
      <c r="J11749">
        <v>0.1205322125</v>
      </c>
      <c r="K11749">
        <v>9.9928382748000004</v>
      </c>
      <c r="L11749" s="4">
        <v>-0.56643370000000004</v>
      </c>
      <c r="M11749" s="4">
        <v>0.58310229999999996</v>
      </c>
      <c r="N11749" s="4">
        <v>0.71116080000000004</v>
      </c>
      <c r="O11749">
        <v>-7.7743828559999999</v>
      </c>
      <c r="P11749">
        <v>-1.029099</v>
      </c>
      <c r="Q11749">
        <v>9.9581601499999994</v>
      </c>
      <c r="R11749">
        <v>9.9695225244000003</v>
      </c>
      <c r="S11749">
        <v>9.9861525199999992</v>
      </c>
      <c r="T11749">
        <v>10.057517909</v>
      </c>
    </row>
    <row r="11750" spans="1:20" hidden="1" x14ac:dyDescent="0.2">
      <c r="A11750" t="s">
        <v>6197</v>
      </c>
      <c r="B11750">
        <v>100503670</v>
      </c>
      <c r="C11750" t="s">
        <v>37717</v>
      </c>
      <c r="D11750" t="s">
        <v>14298</v>
      </c>
      <c r="E11750" t="s">
        <v>14299</v>
      </c>
      <c r="F11750">
        <v>6</v>
      </c>
      <c r="G11750" t="s">
        <v>37718</v>
      </c>
      <c r="H11750">
        <v>4.2972412299999999E-2</v>
      </c>
      <c r="I11750">
        <v>-0.1251554594</v>
      </c>
      <c r="J11750">
        <v>0.211100284</v>
      </c>
      <c r="K11750">
        <v>8.5920717538000009</v>
      </c>
      <c r="L11750" s="4">
        <v>0.56646110000000005</v>
      </c>
      <c r="M11750" s="4">
        <v>0.58308439999999995</v>
      </c>
      <c r="N11750" s="4">
        <v>0.71116080000000004</v>
      </c>
      <c r="O11750">
        <v>-7.7601755649999999</v>
      </c>
      <c r="P11750">
        <v>1.0302340000000001</v>
      </c>
      <c r="Q11750">
        <v>8.6167622700000006</v>
      </c>
      <c r="R11750">
        <v>8.5099293116000005</v>
      </c>
      <c r="S11750">
        <v>8.6100233060000004</v>
      </c>
      <c r="T11750">
        <v>8.6315721300000003</v>
      </c>
    </row>
    <row r="11751" spans="1:20" hidden="1" x14ac:dyDescent="0.2">
      <c r="A11751" t="s">
        <v>4388</v>
      </c>
      <c r="B11751" t="s">
        <v>14407</v>
      </c>
      <c r="C11751" t="s">
        <v>37719</v>
      </c>
      <c r="D11751" t="s">
        <v>15298</v>
      </c>
      <c r="E11751" t="s">
        <v>14299</v>
      </c>
      <c r="F11751">
        <v>1</v>
      </c>
      <c r="G11751" t="s">
        <v>37720</v>
      </c>
      <c r="H11751">
        <v>0.1234756206</v>
      </c>
      <c r="I11751">
        <v>-0.35975664349999997</v>
      </c>
      <c r="J11751">
        <v>0.60670788470000003</v>
      </c>
      <c r="K11751">
        <v>1.9300089336999999</v>
      </c>
      <c r="L11751" s="4">
        <v>0.56629839999999998</v>
      </c>
      <c r="M11751" s="4">
        <v>0.58319089999999996</v>
      </c>
      <c r="N11751" s="4">
        <v>0.71120850000000002</v>
      </c>
      <c r="O11751">
        <v>-6.669448891</v>
      </c>
      <c r="P11751">
        <v>1.089356</v>
      </c>
      <c r="Q11751">
        <v>1.9106159700000001</v>
      </c>
      <c r="R11751">
        <v>1.8967669009000001</v>
      </c>
      <c r="S11751">
        <v>2.0882047890000002</v>
      </c>
      <c r="T11751">
        <v>1.824448072</v>
      </c>
    </row>
    <row r="11752" spans="1:20" hidden="1" x14ac:dyDescent="0.2">
      <c r="A11752" t="s">
        <v>6318</v>
      </c>
      <c r="B11752">
        <v>66124</v>
      </c>
      <c r="C11752" t="s">
        <v>37721</v>
      </c>
      <c r="D11752" t="s">
        <v>14298</v>
      </c>
      <c r="E11752" t="s">
        <v>14299</v>
      </c>
      <c r="F11752">
        <v>19</v>
      </c>
      <c r="G11752" t="s">
        <v>37722</v>
      </c>
      <c r="H11752">
        <v>-4.9823815299999998E-2</v>
      </c>
      <c r="I11752">
        <v>-0.24498508199999999</v>
      </c>
      <c r="J11752">
        <v>0.1453374513</v>
      </c>
      <c r="K11752">
        <v>5.3922922986000001</v>
      </c>
      <c r="L11752" s="4">
        <v>-0.56580059999999999</v>
      </c>
      <c r="M11752" s="4">
        <v>0.58351710000000001</v>
      </c>
      <c r="N11752" s="4">
        <v>0.71148279999999997</v>
      </c>
      <c r="O11752">
        <v>-7.5592051830000004</v>
      </c>
      <c r="P11752">
        <v>-1.035139</v>
      </c>
      <c r="Q11752">
        <v>5.3672243100000001</v>
      </c>
      <c r="R11752">
        <v>5.4433311113</v>
      </c>
      <c r="S11752">
        <v>5.36697968</v>
      </c>
      <c r="T11752">
        <v>5.3916340910000002</v>
      </c>
    </row>
    <row r="11753" spans="1:20" hidden="1" x14ac:dyDescent="0.2">
      <c r="A11753" t="s">
        <v>1168</v>
      </c>
      <c r="B11753">
        <v>280668</v>
      </c>
      <c r="C11753" t="s">
        <v>37723</v>
      </c>
      <c r="D11753" t="s">
        <v>14298</v>
      </c>
      <c r="E11753" t="s">
        <v>14299</v>
      </c>
      <c r="F11753">
        <v>2</v>
      </c>
      <c r="G11753" t="s">
        <v>37724</v>
      </c>
      <c r="H11753">
        <v>0.17424416770000001</v>
      </c>
      <c r="I11753">
        <v>-0.50825826890000003</v>
      </c>
      <c r="J11753">
        <v>0.85674660430000005</v>
      </c>
      <c r="K11753">
        <v>0.69248759410000005</v>
      </c>
      <c r="L11753" s="4">
        <v>0.5658145</v>
      </c>
      <c r="M11753" s="4">
        <v>0.58350800000000003</v>
      </c>
      <c r="N11753" s="4">
        <v>0.71148279999999997</v>
      </c>
      <c r="O11753">
        <v>-6.3185413410000004</v>
      </c>
      <c r="P11753">
        <v>1.1283730000000001</v>
      </c>
      <c r="Q11753">
        <v>0.81991765999999999</v>
      </c>
      <c r="R11753">
        <v>0.54935383449999997</v>
      </c>
      <c r="S11753">
        <v>0.73456783400000003</v>
      </c>
      <c r="T11753">
        <v>0.66611104499999996</v>
      </c>
    </row>
    <row r="11754" spans="1:20" hidden="1" x14ac:dyDescent="0.2">
      <c r="A11754" t="s">
        <v>11352</v>
      </c>
      <c r="B11754" t="s">
        <v>14407</v>
      </c>
      <c r="C11754" t="s">
        <v>37725</v>
      </c>
      <c r="D11754" t="s">
        <v>14312</v>
      </c>
      <c r="E11754" t="s">
        <v>14299</v>
      </c>
      <c r="F11754">
        <v>1</v>
      </c>
      <c r="G11754" t="s">
        <v>37726</v>
      </c>
      <c r="H11754">
        <v>-0.26566653289999997</v>
      </c>
      <c r="I11754">
        <v>-1.3064231089</v>
      </c>
      <c r="J11754">
        <v>0.77509004319999997</v>
      </c>
      <c r="K11754">
        <v>-0.12581379819999999</v>
      </c>
      <c r="L11754" s="4">
        <v>-0.56572809999999996</v>
      </c>
      <c r="M11754" s="4">
        <v>0.58356470000000005</v>
      </c>
      <c r="N11754" s="4">
        <v>0.71148279999999997</v>
      </c>
      <c r="O11754">
        <v>-6.1157682089999996</v>
      </c>
      <c r="P11754">
        <v>-1.202191</v>
      </c>
      <c r="Q11754">
        <v>-0.78724057999999997</v>
      </c>
      <c r="R11754">
        <v>-0.32749793469999999</v>
      </c>
      <c r="S11754">
        <v>0.37199775499999999</v>
      </c>
      <c r="T11754">
        <v>0.23948557100000001</v>
      </c>
    </row>
    <row r="11755" spans="1:20" hidden="1" x14ac:dyDescent="0.2">
      <c r="A11755" t="s">
        <v>8933</v>
      </c>
      <c r="B11755">
        <v>67500</v>
      </c>
      <c r="C11755" t="s">
        <v>37727</v>
      </c>
      <c r="D11755" t="s">
        <v>14298</v>
      </c>
      <c r="E11755" t="s">
        <v>14299</v>
      </c>
      <c r="F11755">
        <v>12</v>
      </c>
      <c r="G11755" t="s">
        <v>37728</v>
      </c>
      <c r="H11755">
        <v>-4.3479256500000001E-2</v>
      </c>
      <c r="I11755">
        <v>-0.2138863671</v>
      </c>
      <c r="J11755">
        <v>0.12692785409999999</v>
      </c>
      <c r="K11755">
        <v>6.8216895246</v>
      </c>
      <c r="L11755" s="4">
        <v>-0.56547630000000004</v>
      </c>
      <c r="M11755" s="4">
        <v>0.58372970000000002</v>
      </c>
      <c r="N11755" s="4">
        <v>0.7115631</v>
      </c>
      <c r="O11755">
        <v>-7.7074967640000001</v>
      </c>
      <c r="P11755">
        <v>-1.0305960000000001</v>
      </c>
      <c r="Q11755">
        <v>6.7781936399999996</v>
      </c>
      <c r="R11755">
        <v>6.8150268981000002</v>
      </c>
      <c r="S11755">
        <v>6.8228162430000001</v>
      </c>
      <c r="T11755">
        <v>6.8707213129999998</v>
      </c>
    </row>
    <row r="11756" spans="1:20" hidden="1" x14ac:dyDescent="0.2">
      <c r="A11756" t="s">
        <v>4850</v>
      </c>
      <c r="B11756">
        <v>12606</v>
      </c>
      <c r="C11756" t="s">
        <v>37729</v>
      </c>
      <c r="D11756" t="s">
        <v>14298</v>
      </c>
      <c r="E11756" t="s">
        <v>14299</v>
      </c>
      <c r="F11756">
        <v>2</v>
      </c>
      <c r="G11756" t="s">
        <v>37730</v>
      </c>
      <c r="H11756">
        <v>-9.4489915300000005E-2</v>
      </c>
      <c r="I11756">
        <v>-0.4647769054</v>
      </c>
      <c r="J11756">
        <v>0.27579707489999999</v>
      </c>
      <c r="K11756">
        <v>3.9763432510999999</v>
      </c>
      <c r="L11756" s="4">
        <v>-0.56554479999999996</v>
      </c>
      <c r="M11756" s="4">
        <v>0.5836848</v>
      </c>
      <c r="N11756" s="4">
        <v>0.7115631</v>
      </c>
      <c r="O11756">
        <v>-7.2589414559999996</v>
      </c>
      <c r="P11756">
        <v>-1.067688</v>
      </c>
      <c r="Q11756">
        <v>4.1027761900000002</v>
      </c>
      <c r="R11756">
        <v>4.2343280671999999</v>
      </c>
      <c r="S11756">
        <v>3.7143899519999999</v>
      </c>
      <c r="T11756">
        <v>3.8538787920000002</v>
      </c>
    </row>
    <row r="11757" spans="1:20" hidden="1" x14ac:dyDescent="0.2">
      <c r="A11757" t="s">
        <v>11937</v>
      </c>
      <c r="B11757">
        <v>72124</v>
      </c>
      <c r="C11757" t="s">
        <v>37731</v>
      </c>
      <c r="D11757" t="s">
        <v>14298</v>
      </c>
      <c r="E11757" t="s">
        <v>14299</v>
      </c>
      <c r="F11757">
        <v>2</v>
      </c>
      <c r="G11757" t="s">
        <v>37732</v>
      </c>
      <c r="H11757">
        <v>4.8265251299999999E-2</v>
      </c>
      <c r="I11757">
        <v>-0.1409282536</v>
      </c>
      <c r="J11757">
        <v>0.23745875629999999</v>
      </c>
      <c r="K11757">
        <v>6.3252863341000003</v>
      </c>
      <c r="L11757" s="4">
        <v>0.56539030000000001</v>
      </c>
      <c r="M11757" s="4">
        <v>0.58378600000000003</v>
      </c>
      <c r="N11757" s="4">
        <v>0.71157139999999997</v>
      </c>
      <c r="O11757">
        <v>-7.6748004429999996</v>
      </c>
      <c r="P11757">
        <v>1.0340210000000001</v>
      </c>
      <c r="Q11757">
        <v>6.4188083200000001</v>
      </c>
      <c r="R11757">
        <v>6.3348629524</v>
      </c>
      <c r="S11757">
        <v>6.2746839110000003</v>
      </c>
      <c r="T11757">
        <v>6.2727901490000004</v>
      </c>
    </row>
    <row r="11758" spans="1:20" hidden="1" x14ac:dyDescent="0.2">
      <c r="A11758" t="s">
        <v>3513</v>
      </c>
      <c r="B11758">
        <v>75578</v>
      </c>
      <c r="C11758" t="s">
        <v>37733</v>
      </c>
      <c r="D11758" t="s">
        <v>14298</v>
      </c>
      <c r="E11758" t="s">
        <v>14299</v>
      </c>
      <c r="F11758">
        <v>18</v>
      </c>
      <c r="G11758" t="s">
        <v>37734</v>
      </c>
      <c r="H11758">
        <v>-0.15858419230000001</v>
      </c>
      <c r="I11758">
        <v>-0.78041918870000004</v>
      </c>
      <c r="J11758">
        <v>0.46325080410000002</v>
      </c>
      <c r="K11758">
        <v>1.1242752096999999</v>
      </c>
      <c r="L11758" s="4">
        <v>-0.56520340000000002</v>
      </c>
      <c r="M11758" s="4">
        <v>0.5839086</v>
      </c>
      <c r="N11758" s="4">
        <v>0.71166030000000002</v>
      </c>
      <c r="O11758">
        <v>-6.4365213040000002</v>
      </c>
      <c r="P11758">
        <v>-1.1161909999999999</v>
      </c>
      <c r="Q11758">
        <v>0.90543572999999999</v>
      </c>
      <c r="R11758">
        <v>1.1295470911000001</v>
      </c>
      <c r="S11758">
        <v>1.2148967939999999</v>
      </c>
      <c r="T11758">
        <v>1.2472212199999999</v>
      </c>
    </row>
    <row r="11759" spans="1:20" hidden="1" x14ac:dyDescent="0.2">
      <c r="A11759" t="s">
        <v>11143</v>
      </c>
      <c r="B11759">
        <v>230751</v>
      </c>
      <c r="C11759" t="s">
        <v>37735</v>
      </c>
      <c r="D11759" t="s">
        <v>14298</v>
      </c>
      <c r="E11759" t="s">
        <v>14299</v>
      </c>
      <c r="F11759">
        <v>4</v>
      </c>
      <c r="G11759" t="s">
        <v>37736</v>
      </c>
      <c r="H11759">
        <v>-0.11639654369999999</v>
      </c>
      <c r="I11759">
        <v>-0.57337559410000005</v>
      </c>
      <c r="J11759">
        <v>0.34058250680000002</v>
      </c>
      <c r="K11759">
        <v>2.0612346966000001</v>
      </c>
      <c r="L11759" s="4">
        <v>-0.5644998</v>
      </c>
      <c r="M11759" s="4">
        <v>0.5843699</v>
      </c>
      <c r="N11759" s="4">
        <v>0.71210649999999998</v>
      </c>
      <c r="O11759">
        <v>-6.7101262290000001</v>
      </c>
      <c r="P11759">
        <v>-1.0840240000000001</v>
      </c>
      <c r="Q11759">
        <v>2.0296686400000001</v>
      </c>
      <c r="R11759">
        <v>2.0957134960000001</v>
      </c>
      <c r="S11759">
        <v>1.9721466590000001</v>
      </c>
      <c r="T11759">
        <v>2.1474099870000001</v>
      </c>
    </row>
    <row r="11760" spans="1:20" hidden="1" x14ac:dyDescent="0.2">
      <c r="A11760" t="s">
        <v>4532</v>
      </c>
      <c r="B11760">
        <v>20115</v>
      </c>
      <c r="C11760" t="s">
        <v>37737</v>
      </c>
      <c r="D11760" t="s">
        <v>14298</v>
      </c>
      <c r="E11760" t="s">
        <v>14299</v>
      </c>
      <c r="F11760">
        <v>7</v>
      </c>
      <c r="G11760" t="s">
        <v>37738</v>
      </c>
      <c r="H11760">
        <v>-6.0052355500000001E-2</v>
      </c>
      <c r="I11760">
        <v>-0.2958236722</v>
      </c>
      <c r="J11760">
        <v>0.17571896109999999</v>
      </c>
      <c r="K11760">
        <v>8.3181060000000002</v>
      </c>
      <c r="L11760" s="4">
        <v>-0.56449369999999999</v>
      </c>
      <c r="M11760" s="4">
        <v>0.58437399999999995</v>
      </c>
      <c r="N11760" s="4">
        <v>0.71210649999999998</v>
      </c>
      <c r="O11760">
        <v>-7.7566175189999997</v>
      </c>
      <c r="P11760">
        <v>-1.0425040000000001</v>
      </c>
      <c r="Q11760">
        <v>8.4444271299999993</v>
      </c>
      <c r="R11760">
        <v>8.4231938275000005</v>
      </c>
      <c r="S11760">
        <v>8.1280509859999999</v>
      </c>
      <c r="T11760">
        <v>8.2767520569999995</v>
      </c>
    </row>
    <row r="11761" spans="1:20" hidden="1" x14ac:dyDescent="0.2">
      <c r="A11761" t="s">
        <v>878</v>
      </c>
      <c r="B11761">
        <v>77252</v>
      </c>
      <c r="C11761" t="s">
        <v>37739</v>
      </c>
      <c r="D11761" t="s">
        <v>14298</v>
      </c>
      <c r="E11761" t="s">
        <v>14299</v>
      </c>
      <c r="F11761">
        <v>5</v>
      </c>
      <c r="G11761" t="s">
        <v>37740</v>
      </c>
      <c r="H11761">
        <v>0.1515053089</v>
      </c>
      <c r="I11761">
        <v>-0.44407872599999998</v>
      </c>
      <c r="J11761">
        <v>0.74708934380000003</v>
      </c>
      <c r="K11761">
        <v>1.2259575501</v>
      </c>
      <c r="L11761" s="4">
        <v>0.56377370000000004</v>
      </c>
      <c r="M11761" s="4">
        <v>0.58484630000000004</v>
      </c>
      <c r="N11761" s="4">
        <v>0.71262159999999997</v>
      </c>
      <c r="O11761">
        <v>-6.4646367500000004</v>
      </c>
      <c r="P11761">
        <v>1.1107279999999999</v>
      </c>
      <c r="Q11761">
        <v>1.23770577</v>
      </c>
      <c r="R11761">
        <v>1.0510136885000001</v>
      </c>
      <c r="S11761">
        <v>1.383402518</v>
      </c>
      <c r="T11761">
        <v>1.2317082210000001</v>
      </c>
    </row>
    <row r="11762" spans="1:20" hidden="1" x14ac:dyDescent="0.2">
      <c r="A11762" t="s">
        <v>5841</v>
      </c>
      <c r="B11762">
        <v>53872</v>
      </c>
      <c r="C11762" t="s">
        <v>37741</v>
      </c>
      <c r="D11762" t="s">
        <v>14298</v>
      </c>
      <c r="E11762" t="s">
        <v>14299</v>
      </c>
      <c r="F11762">
        <v>15</v>
      </c>
      <c r="G11762" t="s">
        <v>37742</v>
      </c>
      <c r="H11762">
        <v>-4.2459091900000002E-2</v>
      </c>
      <c r="I11762">
        <v>-0.20945220740000001</v>
      </c>
      <c r="J11762">
        <v>0.12453402349999999</v>
      </c>
      <c r="K11762">
        <v>8.9048607864000004</v>
      </c>
      <c r="L11762" s="4">
        <v>-0.56349769999999999</v>
      </c>
      <c r="M11762" s="4">
        <v>0.58502739999999998</v>
      </c>
      <c r="N11762" s="4">
        <v>0.71278169999999996</v>
      </c>
      <c r="O11762">
        <v>-7.7661191770000002</v>
      </c>
      <c r="P11762">
        <v>-1.029868</v>
      </c>
      <c r="Q11762">
        <v>8.9365989199999998</v>
      </c>
      <c r="R11762">
        <v>8.9385645218000001</v>
      </c>
      <c r="S11762">
        <v>8.8296717749999996</v>
      </c>
      <c r="T11762">
        <v>8.9146079310000008</v>
      </c>
    </row>
    <row r="11763" spans="1:20" hidden="1" x14ac:dyDescent="0.2">
      <c r="A11763" t="s">
        <v>7566</v>
      </c>
      <c r="B11763">
        <v>56330</v>
      </c>
      <c r="C11763" t="s">
        <v>37743</v>
      </c>
      <c r="D11763" t="s">
        <v>14298</v>
      </c>
      <c r="E11763" t="s">
        <v>14299</v>
      </c>
      <c r="F11763">
        <v>7</v>
      </c>
      <c r="G11763" t="s">
        <v>37744</v>
      </c>
      <c r="H11763">
        <v>-6.2801220800000002E-2</v>
      </c>
      <c r="I11763">
        <v>-0.30990332250000002</v>
      </c>
      <c r="J11763">
        <v>0.18430088089999999</v>
      </c>
      <c r="K11763">
        <v>5.3978782037000004</v>
      </c>
      <c r="L11763" s="4">
        <v>-0.56326359999999998</v>
      </c>
      <c r="M11763" s="4">
        <v>0.58518110000000001</v>
      </c>
      <c r="N11763" s="4">
        <v>0.7129084</v>
      </c>
      <c r="O11763">
        <v>-7.561462798</v>
      </c>
      <c r="P11763">
        <v>-1.044492</v>
      </c>
      <c r="Q11763">
        <v>5.35777328</v>
      </c>
      <c r="R11763">
        <v>5.2667248642000004</v>
      </c>
      <c r="S11763">
        <v>5.379848205</v>
      </c>
      <c r="T11763">
        <v>5.5871664660000002</v>
      </c>
    </row>
    <row r="11764" spans="1:20" hidden="1" x14ac:dyDescent="0.2">
      <c r="A11764" t="s">
        <v>5273</v>
      </c>
      <c r="B11764">
        <v>11837</v>
      </c>
      <c r="C11764" t="s">
        <v>37745</v>
      </c>
      <c r="D11764" t="s">
        <v>14298</v>
      </c>
      <c r="E11764" t="s">
        <v>14299</v>
      </c>
      <c r="F11764">
        <v>4</v>
      </c>
      <c r="G11764" t="s">
        <v>37746</v>
      </c>
      <c r="H11764">
        <v>4.3149612099999998E-2</v>
      </c>
      <c r="I11764">
        <v>-0.1266616941</v>
      </c>
      <c r="J11764">
        <v>0.2129609184</v>
      </c>
      <c r="K11764">
        <v>10.7455241716</v>
      </c>
      <c r="L11764" s="4">
        <v>0.56315809999999999</v>
      </c>
      <c r="M11764" s="4">
        <v>0.5852503</v>
      </c>
      <c r="N11764" s="4">
        <v>0.71293229999999996</v>
      </c>
      <c r="O11764">
        <v>-7.7837628189999997</v>
      </c>
      <c r="P11764">
        <v>1.0303610000000001</v>
      </c>
      <c r="Q11764">
        <v>10.765283309999999</v>
      </c>
      <c r="R11764">
        <v>10.649378581500001</v>
      </c>
      <c r="S11764">
        <v>10.768551571</v>
      </c>
      <c r="T11764">
        <v>10.798883222000001</v>
      </c>
    </row>
    <row r="11765" spans="1:20" hidden="1" x14ac:dyDescent="0.2">
      <c r="A11765" t="s">
        <v>2760</v>
      </c>
      <c r="B11765">
        <v>71718</v>
      </c>
      <c r="C11765" t="s">
        <v>37747</v>
      </c>
      <c r="D11765" t="s">
        <v>14298</v>
      </c>
      <c r="E11765" t="s">
        <v>14299</v>
      </c>
      <c r="F11765">
        <v>11</v>
      </c>
      <c r="G11765" t="s">
        <v>37748</v>
      </c>
      <c r="H11765">
        <v>-7.3180099700000001E-2</v>
      </c>
      <c r="I11765">
        <v>-0.36126543230000002</v>
      </c>
      <c r="J11765">
        <v>0.21490523289999999</v>
      </c>
      <c r="K11765">
        <v>4.2830568231999999</v>
      </c>
      <c r="L11765" s="4">
        <v>-0.5629786</v>
      </c>
      <c r="M11765" s="4">
        <v>0.58536809999999995</v>
      </c>
      <c r="N11765" s="4">
        <v>0.71301530000000002</v>
      </c>
      <c r="O11765">
        <v>-7.3352950440000004</v>
      </c>
      <c r="P11765">
        <v>-1.052033</v>
      </c>
      <c r="Q11765">
        <v>4.1473417499999998</v>
      </c>
      <c r="R11765">
        <v>4.1914949120999996</v>
      </c>
      <c r="S11765">
        <v>4.3676976170000001</v>
      </c>
      <c r="T11765">
        <v>4.4256930179999996</v>
      </c>
    </row>
    <row r="11766" spans="1:20" hidden="1" x14ac:dyDescent="0.2">
      <c r="A11766" t="s">
        <v>5950</v>
      </c>
      <c r="B11766">
        <v>236792</v>
      </c>
      <c r="C11766" t="s">
        <v>37749</v>
      </c>
      <c r="D11766" t="s">
        <v>14298</v>
      </c>
      <c r="E11766" t="s">
        <v>14299</v>
      </c>
      <c r="F11766">
        <v>1</v>
      </c>
      <c r="G11766" t="s">
        <v>37750</v>
      </c>
      <c r="H11766">
        <v>-5.11958146E-2</v>
      </c>
      <c r="I11766">
        <v>-0.25277585120000001</v>
      </c>
      <c r="J11766">
        <v>0.15038422209999999</v>
      </c>
      <c r="K11766">
        <v>5.6179313692999999</v>
      </c>
      <c r="L11766" s="4">
        <v>-0.56286849999999999</v>
      </c>
      <c r="M11766" s="4">
        <v>0.58544039999999997</v>
      </c>
      <c r="N11766" s="4">
        <v>0.71304279999999998</v>
      </c>
      <c r="O11766">
        <v>-7.5950082239999999</v>
      </c>
      <c r="P11766">
        <v>-1.0361229999999999</v>
      </c>
      <c r="Q11766">
        <v>5.56826417</v>
      </c>
      <c r="R11766">
        <v>5.5675402388000004</v>
      </c>
      <c r="S11766">
        <v>5.620527772</v>
      </c>
      <c r="T11766">
        <v>5.7153932940000001</v>
      </c>
    </row>
    <row r="11767" spans="1:20" hidden="1" x14ac:dyDescent="0.2">
      <c r="A11767" t="s">
        <v>3178</v>
      </c>
      <c r="B11767">
        <v>67949</v>
      </c>
      <c r="C11767" t="s">
        <v>37751</v>
      </c>
      <c r="D11767" t="s">
        <v>14298</v>
      </c>
      <c r="E11767" t="s">
        <v>14299</v>
      </c>
      <c r="F11767">
        <v>3</v>
      </c>
      <c r="G11767" t="s">
        <v>37752</v>
      </c>
      <c r="H11767">
        <v>5.16942658E-2</v>
      </c>
      <c r="I11767">
        <v>-0.1519129843</v>
      </c>
      <c r="J11767">
        <v>0.2553015159</v>
      </c>
      <c r="K11767">
        <v>5.4454050918999997</v>
      </c>
      <c r="L11767" s="4">
        <v>0.56269000000000002</v>
      </c>
      <c r="M11767" s="4">
        <v>0.58555760000000001</v>
      </c>
      <c r="N11767" s="4">
        <v>0.71312500000000001</v>
      </c>
      <c r="O11767">
        <v>-7.5698254289999998</v>
      </c>
      <c r="P11767">
        <v>1.036481</v>
      </c>
      <c r="Q11767">
        <v>5.4873678200000002</v>
      </c>
      <c r="R11767">
        <v>5.3500615587000002</v>
      </c>
      <c r="S11767">
        <v>5.4547381860000002</v>
      </c>
      <c r="T11767">
        <v>5.4894528070000002</v>
      </c>
    </row>
    <row r="11768" spans="1:20" hidden="1" x14ac:dyDescent="0.2">
      <c r="A11768" t="s">
        <v>5330</v>
      </c>
      <c r="B11768">
        <v>76936</v>
      </c>
      <c r="C11768" t="s">
        <v>37753</v>
      </c>
      <c r="D11768" t="s">
        <v>14298</v>
      </c>
      <c r="E11768" t="s">
        <v>14299</v>
      </c>
      <c r="F11768">
        <v>15</v>
      </c>
      <c r="G11768" t="s">
        <v>37754</v>
      </c>
      <c r="H11768">
        <v>4.3139484700000001E-2</v>
      </c>
      <c r="I11768">
        <v>-0.12682051289999999</v>
      </c>
      <c r="J11768">
        <v>0.2130994822</v>
      </c>
      <c r="K11768">
        <v>7.8575881161999996</v>
      </c>
      <c r="L11768" s="4">
        <v>0.56253330000000001</v>
      </c>
      <c r="M11768" s="4">
        <v>0.58566050000000003</v>
      </c>
      <c r="N11768" s="4">
        <v>0.71318970000000004</v>
      </c>
      <c r="O11768">
        <v>-7.7473712739999998</v>
      </c>
      <c r="P11768">
        <v>1.030354</v>
      </c>
      <c r="Q11768">
        <v>7.8758623800000001</v>
      </c>
      <c r="R11768">
        <v>7.7767434064999996</v>
      </c>
      <c r="S11768">
        <v>7.8824322770000004</v>
      </c>
      <c r="T11768">
        <v>7.8953144030000004</v>
      </c>
    </row>
    <row r="11769" spans="1:20" hidden="1" x14ac:dyDescent="0.2">
      <c r="A11769" t="s">
        <v>5123</v>
      </c>
      <c r="B11769">
        <v>55943</v>
      </c>
      <c r="C11769" t="s">
        <v>37755</v>
      </c>
      <c r="D11769" t="s">
        <v>14298</v>
      </c>
      <c r="E11769" t="s">
        <v>14299</v>
      </c>
      <c r="F11769">
        <v>6</v>
      </c>
      <c r="G11769" t="s">
        <v>37756</v>
      </c>
      <c r="H11769">
        <v>-7.6366131399999995E-2</v>
      </c>
      <c r="I11769">
        <v>-0.37747397729999999</v>
      </c>
      <c r="J11769">
        <v>0.22474171439999999</v>
      </c>
      <c r="K11769">
        <v>3.5903146143</v>
      </c>
      <c r="L11769" s="4">
        <v>-0.56208080000000005</v>
      </c>
      <c r="M11769" s="4">
        <v>0.58595770000000003</v>
      </c>
      <c r="N11769" s="4">
        <v>0.71349110000000004</v>
      </c>
      <c r="O11769">
        <v>-7.1595265919999997</v>
      </c>
      <c r="P11769">
        <v>-1.054359</v>
      </c>
      <c r="Q11769">
        <v>3.6304157099999999</v>
      </c>
      <c r="R11769">
        <v>3.6342937459</v>
      </c>
      <c r="S11769">
        <v>3.4581129129999999</v>
      </c>
      <c r="T11769">
        <v>3.6384360870000001</v>
      </c>
    </row>
    <row r="11770" spans="1:20" hidden="1" x14ac:dyDescent="0.2">
      <c r="A11770" t="s">
        <v>11714</v>
      </c>
      <c r="B11770">
        <v>17937</v>
      </c>
      <c r="C11770" t="s">
        <v>37757</v>
      </c>
      <c r="D11770" t="s">
        <v>14298</v>
      </c>
      <c r="E11770" t="s">
        <v>14299</v>
      </c>
      <c r="F11770">
        <v>4</v>
      </c>
      <c r="G11770" t="s">
        <v>37758</v>
      </c>
      <c r="H11770">
        <v>4.6319167699999997E-2</v>
      </c>
      <c r="I11770">
        <v>-0.13642404859999999</v>
      </c>
      <c r="J11770">
        <v>0.22906238409999999</v>
      </c>
      <c r="K11770">
        <v>5.9633428987999997</v>
      </c>
      <c r="L11770" s="4">
        <v>0.56174539999999995</v>
      </c>
      <c r="M11770" s="4">
        <v>0.58617799999999998</v>
      </c>
      <c r="N11770" s="4">
        <v>0.71369879999999997</v>
      </c>
      <c r="O11770">
        <v>-7.64086307</v>
      </c>
      <c r="P11770">
        <v>1.032627</v>
      </c>
      <c r="Q11770">
        <v>5.9523438100000003</v>
      </c>
      <c r="R11770">
        <v>5.9521759534000003</v>
      </c>
      <c r="S11770">
        <v>6.0236189830000004</v>
      </c>
      <c r="T11770">
        <v>5.9252328509999996</v>
      </c>
    </row>
    <row r="11771" spans="1:20" hidden="1" x14ac:dyDescent="0.2">
      <c r="A11771" t="s">
        <v>8052</v>
      </c>
      <c r="B11771">
        <v>76522</v>
      </c>
      <c r="C11771" t="s">
        <v>37759</v>
      </c>
      <c r="D11771" t="s">
        <v>14298</v>
      </c>
      <c r="E11771" t="s">
        <v>14299</v>
      </c>
      <c r="F11771">
        <v>4</v>
      </c>
      <c r="G11771" t="s">
        <v>37760</v>
      </c>
      <c r="H11771">
        <v>-6.5387643400000001E-2</v>
      </c>
      <c r="I11771">
        <v>-0.32362184059999999</v>
      </c>
      <c r="J11771">
        <v>0.19284655370000001</v>
      </c>
      <c r="K11771">
        <v>4.6389365341</v>
      </c>
      <c r="L11771" s="4">
        <v>-0.56117969999999995</v>
      </c>
      <c r="M11771" s="4">
        <v>0.58654969999999995</v>
      </c>
      <c r="N11771" s="4">
        <v>0.71409080000000003</v>
      </c>
      <c r="O11771">
        <v>-7.4174456360000001</v>
      </c>
      <c r="P11771">
        <v>-1.0463659999999999</v>
      </c>
      <c r="Q11771">
        <v>4.6090654899999999</v>
      </c>
      <c r="R11771">
        <v>4.5358999442999997</v>
      </c>
      <c r="S11771">
        <v>4.6078220510000003</v>
      </c>
      <c r="T11771">
        <v>4.8029586489999998</v>
      </c>
    </row>
    <row r="11772" spans="1:20" hidden="1" x14ac:dyDescent="0.2">
      <c r="A11772" t="s">
        <v>9728</v>
      </c>
      <c r="B11772">
        <v>66966</v>
      </c>
      <c r="C11772" t="s">
        <v>37761</v>
      </c>
      <c r="D11772" t="s">
        <v>14298</v>
      </c>
      <c r="E11772" t="s">
        <v>14299</v>
      </c>
      <c r="F11772">
        <v>3</v>
      </c>
      <c r="G11772" t="s">
        <v>37762</v>
      </c>
      <c r="H11772">
        <v>-9.9803354999999996E-2</v>
      </c>
      <c r="I11772">
        <v>-0.49401752739999999</v>
      </c>
      <c r="J11772">
        <v>0.29441081730000002</v>
      </c>
      <c r="K11772">
        <v>2.8195410677999999</v>
      </c>
      <c r="L11772" s="4">
        <v>-0.56109050000000005</v>
      </c>
      <c r="M11772" s="4">
        <v>0.58660829999999997</v>
      </c>
      <c r="N11772" s="4">
        <v>0.71409370000000005</v>
      </c>
      <c r="O11772">
        <v>-6.9380054920000003</v>
      </c>
      <c r="P11772">
        <v>-1.0716270000000001</v>
      </c>
      <c r="Q11772">
        <v>2.7377793800000001</v>
      </c>
      <c r="R11772">
        <v>2.7081259750000002</v>
      </c>
      <c r="S11772">
        <v>2.816782597</v>
      </c>
      <c r="T11772">
        <v>3.0154763230000001</v>
      </c>
    </row>
    <row r="11773" spans="1:20" hidden="1" x14ac:dyDescent="0.2">
      <c r="A11773" t="s">
        <v>7965</v>
      </c>
      <c r="B11773">
        <v>20637</v>
      </c>
      <c r="C11773" t="s">
        <v>37763</v>
      </c>
      <c r="D11773" t="s">
        <v>14298</v>
      </c>
      <c r="E11773" t="s">
        <v>14299</v>
      </c>
      <c r="F11773">
        <v>17</v>
      </c>
      <c r="G11773" t="s">
        <v>37764</v>
      </c>
      <c r="H11773">
        <v>-4.3523820300000002E-2</v>
      </c>
      <c r="I11773">
        <v>-0.2154591454</v>
      </c>
      <c r="J11773">
        <v>0.12841150479999999</v>
      </c>
      <c r="K11773">
        <v>7.7422294228000004</v>
      </c>
      <c r="L11773" s="4">
        <v>-0.56102459999999998</v>
      </c>
      <c r="M11773" s="4">
        <v>0.58665160000000005</v>
      </c>
      <c r="N11773" s="4">
        <v>0.71409370000000005</v>
      </c>
      <c r="O11773">
        <v>-7.7450489129999998</v>
      </c>
      <c r="P11773">
        <v>-1.0306280000000001</v>
      </c>
      <c r="Q11773">
        <v>7.7451379999999999</v>
      </c>
      <c r="R11773">
        <v>7.7064255681000002</v>
      </c>
      <c r="S11773">
        <v>7.6949273729999996</v>
      </c>
      <c r="T11773">
        <v>7.8224267540000003</v>
      </c>
    </row>
    <row r="11774" spans="1:20" hidden="1" x14ac:dyDescent="0.2">
      <c r="A11774" t="s">
        <v>4630</v>
      </c>
      <c r="B11774">
        <v>13824</v>
      </c>
      <c r="C11774" t="s">
        <v>37765</v>
      </c>
      <c r="D11774" t="s">
        <v>14298</v>
      </c>
      <c r="E11774" t="s">
        <v>14299</v>
      </c>
      <c r="F11774">
        <v>7</v>
      </c>
      <c r="G11774" t="s">
        <v>37766</v>
      </c>
      <c r="H11774">
        <v>7.8701281799999995E-2</v>
      </c>
      <c r="I11774">
        <v>-0.2326317359</v>
      </c>
      <c r="J11774">
        <v>0.39003429950000001</v>
      </c>
      <c r="K11774">
        <v>3.4544091344000001</v>
      </c>
      <c r="L11774" s="4">
        <v>0.5602433</v>
      </c>
      <c r="M11774" s="4">
        <v>0.5871653</v>
      </c>
      <c r="N11774" s="4">
        <v>0.71465829999999997</v>
      </c>
      <c r="O11774">
        <v>-7.123108888</v>
      </c>
      <c r="P11774">
        <v>1.0560670000000001</v>
      </c>
      <c r="Q11774">
        <v>3.4393396300000001</v>
      </c>
      <c r="R11774">
        <v>3.352621799</v>
      </c>
      <c r="S11774">
        <v>3.5621359770000001</v>
      </c>
      <c r="T11774">
        <v>3.4635391270000002</v>
      </c>
    </row>
    <row r="11775" spans="1:20" hidden="1" x14ac:dyDescent="0.2">
      <c r="A11775" t="s">
        <v>11185</v>
      </c>
      <c r="B11775">
        <v>100226</v>
      </c>
      <c r="C11775" t="s">
        <v>37767</v>
      </c>
      <c r="D11775" t="s">
        <v>14298</v>
      </c>
      <c r="E11775" t="s">
        <v>14299</v>
      </c>
      <c r="F11775">
        <v>2</v>
      </c>
      <c r="G11775" t="s">
        <v>37768</v>
      </c>
      <c r="H11775">
        <v>4.9114964300000001E-2</v>
      </c>
      <c r="I11775">
        <v>-0.14522426490000001</v>
      </c>
      <c r="J11775">
        <v>0.2434541935</v>
      </c>
      <c r="K11775">
        <v>5.3657930790000004</v>
      </c>
      <c r="L11775" s="4">
        <v>0.56011010000000006</v>
      </c>
      <c r="M11775" s="4">
        <v>0.58725289999999997</v>
      </c>
      <c r="N11775" s="4">
        <v>0.71470429999999996</v>
      </c>
      <c r="O11775">
        <v>-7.5588759349999997</v>
      </c>
      <c r="P11775">
        <v>1.0346299999999999</v>
      </c>
      <c r="Q11775">
        <v>5.3933625000000003</v>
      </c>
      <c r="R11775">
        <v>5.3418381232999996</v>
      </c>
      <c r="S11775">
        <v>5.3869480960000002</v>
      </c>
      <c r="T11775">
        <v>5.3410235979999996</v>
      </c>
    </row>
    <row r="11776" spans="1:20" hidden="1" x14ac:dyDescent="0.2">
      <c r="A11776" t="s">
        <v>3562</v>
      </c>
      <c r="B11776">
        <v>19170</v>
      </c>
      <c r="C11776" t="s">
        <v>37769</v>
      </c>
      <c r="D11776" t="s">
        <v>14298</v>
      </c>
      <c r="E11776" t="s">
        <v>14299</v>
      </c>
      <c r="F11776">
        <v>4</v>
      </c>
      <c r="G11776" t="s">
        <v>37770</v>
      </c>
      <c r="H11776">
        <v>-5.2159435499999997E-2</v>
      </c>
      <c r="I11776">
        <v>-0.25868665959999998</v>
      </c>
      <c r="J11776">
        <v>0.1543677886</v>
      </c>
      <c r="K11776">
        <v>6.1497041715999998</v>
      </c>
      <c r="L11776" s="4">
        <v>-0.55972619999999995</v>
      </c>
      <c r="M11776" s="4">
        <v>0.58750539999999996</v>
      </c>
      <c r="N11776" s="4">
        <v>0.714951</v>
      </c>
      <c r="O11776">
        <v>-7.6615893159999997</v>
      </c>
      <c r="P11776">
        <v>-1.036816</v>
      </c>
      <c r="Q11776">
        <v>6.0911311799999996</v>
      </c>
      <c r="R11776">
        <v>6.0645071825999999</v>
      </c>
      <c r="S11776">
        <v>6.1600039300000002</v>
      </c>
      <c r="T11776">
        <v>6.283174389</v>
      </c>
    </row>
    <row r="11777" spans="1:20" hidden="1" x14ac:dyDescent="0.2">
      <c r="A11777" t="s">
        <v>9684</v>
      </c>
      <c r="B11777" t="s">
        <v>14407</v>
      </c>
      <c r="C11777" t="s">
        <v>37771</v>
      </c>
      <c r="D11777" t="s">
        <v>14520</v>
      </c>
      <c r="E11777" t="s">
        <v>14299</v>
      </c>
      <c r="F11777">
        <v>1</v>
      </c>
      <c r="G11777" t="s">
        <v>37772</v>
      </c>
      <c r="H11777">
        <v>0.16412088559999999</v>
      </c>
      <c r="I11777">
        <v>-0.48596102749999998</v>
      </c>
      <c r="J11777">
        <v>0.81420279870000001</v>
      </c>
      <c r="K11777">
        <v>1.1049256676999999</v>
      </c>
      <c r="L11777" s="4">
        <v>0.55952020000000002</v>
      </c>
      <c r="M11777" s="4">
        <v>0.58764079999999996</v>
      </c>
      <c r="N11777" s="4">
        <v>0.71499460000000004</v>
      </c>
      <c r="O11777">
        <v>-6.4338032900000002</v>
      </c>
      <c r="P11777">
        <v>1.1204829999999999</v>
      </c>
      <c r="Q11777">
        <v>1.15281688</v>
      </c>
      <c r="R11777">
        <v>1.2748466441999999</v>
      </c>
      <c r="S11777">
        <v>1.2148967939999999</v>
      </c>
      <c r="T11777">
        <v>0.77714235700000001</v>
      </c>
    </row>
    <row r="11778" spans="1:20" hidden="1" x14ac:dyDescent="0.2">
      <c r="A11778" t="s">
        <v>5358</v>
      </c>
      <c r="B11778">
        <v>268417</v>
      </c>
      <c r="C11778" t="s">
        <v>37773</v>
      </c>
      <c r="D11778" t="s">
        <v>14298</v>
      </c>
      <c r="E11778" t="s">
        <v>14299</v>
      </c>
      <c r="F11778">
        <v>6</v>
      </c>
      <c r="G11778" t="s">
        <v>37774</v>
      </c>
      <c r="H11778">
        <v>-5.1304022999999997E-2</v>
      </c>
      <c r="I11778">
        <v>-0.2545714382</v>
      </c>
      <c r="J11778">
        <v>0.15196339210000001</v>
      </c>
      <c r="K11778">
        <v>5.3443564104999997</v>
      </c>
      <c r="L11778" s="4">
        <v>-0.55937579999999998</v>
      </c>
      <c r="M11778" s="4">
        <v>0.58773580000000003</v>
      </c>
      <c r="N11778" s="4">
        <v>0.7150495</v>
      </c>
      <c r="O11778">
        <v>-7.5554376669999996</v>
      </c>
      <c r="P11778">
        <v>-1.0362009999999999</v>
      </c>
      <c r="Q11778">
        <v>5.3134828699999996</v>
      </c>
      <c r="R11778">
        <v>5.4298163048000001</v>
      </c>
      <c r="S11778">
        <v>5.3232362069999999</v>
      </c>
      <c r="T11778">
        <v>5.3108902640000002</v>
      </c>
    </row>
    <row r="11779" spans="1:20" hidden="1" x14ac:dyDescent="0.2">
      <c r="A11779" t="s">
        <v>9067</v>
      </c>
      <c r="B11779">
        <v>19243</v>
      </c>
      <c r="C11779" t="s">
        <v>37775</v>
      </c>
      <c r="D11779" t="s">
        <v>14298</v>
      </c>
      <c r="E11779" t="s">
        <v>14299</v>
      </c>
      <c r="F11779">
        <v>3</v>
      </c>
      <c r="G11779" t="s">
        <v>37776</v>
      </c>
      <c r="H11779">
        <v>4.8759142200000001E-2</v>
      </c>
      <c r="I11779">
        <v>-0.14449445280000001</v>
      </c>
      <c r="J11779">
        <v>0.2420127373</v>
      </c>
      <c r="K11779">
        <v>6.2754558600000001</v>
      </c>
      <c r="L11779" s="4">
        <v>0.55917600000000001</v>
      </c>
      <c r="M11779" s="4">
        <v>0.58786729999999998</v>
      </c>
      <c r="N11779" s="4">
        <v>0.71514889999999998</v>
      </c>
      <c r="O11779">
        <v>-7.6739405209999996</v>
      </c>
      <c r="P11779">
        <v>1.034375</v>
      </c>
      <c r="Q11779">
        <v>6.2599467500000001</v>
      </c>
      <c r="R11779">
        <v>6.1698821783</v>
      </c>
      <c r="S11779">
        <v>6.3434500710000004</v>
      </c>
      <c r="T11779">
        <v>6.328544441</v>
      </c>
    </row>
    <row r="11780" spans="1:20" hidden="1" x14ac:dyDescent="0.2">
      <c r="A11780" t="s">
        <v>6505</v>
      </c>
      <c r="B11780">
        <v>214469</v>
      </c>
      <c r="C11780" t="s">
        <v>37777</v>
      </c>
      <c r="D11780" t="s">
        <v>14298</v>
      </c>
      <c r="E11780" t="s">
        <v>14299</v>
      </c>
      <c r="F11780">
        <v>8</v>
      </c>
      <c r="G11780" t="s">
        <v>37778</v>
      </c>
      <c r="H11780">
        <v>4.21862759E-2</v>
      </c>
      <c r="I11780">
        <v>-0.12506065220000001</v>
      </c>
      <c r="J11780">
        <v>0.20943320400000001</v>
      </c>
      <c r="K11780">
        <v>7.3033815441999996</v>
      </c>
      <c r="L11780" s="4">
        <v>0.55902739999999995</v>
      </c>
      <c r="M11780" s="4">
        <v>0.58796510000000002</v>
      </c>
      <c r="N11780" s="4">
        <v>0.71520720000000004</v>
      </c>
      <c r="O11780">
        <v>-7.731952325</v>
      </c>
      <c r="P11780">
        <v>1.0296730000000001</v>
      </c>
      <c r="Q11780">
        <v>7.3148266700000004</v>
      </c>
      <c r="R11780">
        <v>7.3183242262999997</v>
      </c>
      <c r="S11780">
        <v>7.3344806760000001</v>
      </c>
      <c r="T11780">
        <v>7.2458946040000001</v>
      </c>
    </row>
    <row r="11781" spans="1:20" hidden="1" x14ac:dyDescent="0.2">
      <c r="A11781" t="s">
        <v>1825</v>
      </c>
      <c r="B11781">
        <v>94064</v>
      </c>
      <c r="C11781" t="s">
        <v>37779</v>
      </c>
      <c r="D11781" t="s">
        <v>14298</v>
      </c>
      <c r="E11781" t="s">
        <v>14299</v>
      </c>
      <c r="F11781">
        <v>4</v>
      </c>
      <c r="G11781" t="s">
        <v>37780</v>
      </c>
      <c r="H11781">
        <v>9.0815932899999993E-2</v>
      </c>
      <c r="I11781">
        <v>-0.26948295719999998</v>
      </c>
      <c r="J11781">
        <v>0.45111482289999999</v>
      </c>
      <c r="K11781">
        <v>3.1323994263000001</v>
      </c>
      <c r="L11781" s="4">
        <v>0.55862339999999999</v>
      </c>
      <c r="M11781" s="4">
        <v>0.5882309</v>
      </c>
      <c r="N11781" s="4">
        <v>0.71546989999999999</v>
      </c>
      <c r="O11781">
        <v>-7.0317546579999997</v>
      </c>
      <c r="P11781">
        <v>1.064972</v>
      </c>
      <c r="Q11781">
        <v>3.2602004099999999</v>
      </c>
      <c r="R11781">
        <v>2.9706271356</v>
      </c>
      <c r="S11781">
        <v>3.0847158029999999</v>
      </c>
      <c r="T11781">
        <v>3.2140543560000001</v>
      </c>
    </row>
    <row r="11782" spans="1:20" hidden="1" x14ac:dyDescent="0.2">
      <c r="A11782" t="s">
        <v>4466</v>
      </c>
      <c r="B11782">
        <v>18826</v>
      </c>
      <c r="C11782" t="s">
        <v>37781</v>
      </c>
      <c r="D11782" t="s">
        <v>14298</v>
      </c>
      <c r="E11782" t="s">
        <v>14299</v>
      </c>
      <c r="F11782">
        <v>11</v>
      </c>
      <c r="G11782" t="s">
        <v>37782</v>
      </c>
      <c r="H11782">
        <v>0.15399665470000001</v>
      </c>
      <c r="I11782">
        <v>-0.45822902809999999</v>
      </c>
      <c r="J11782">
        <v>0.76622233760000003</v>
      </c>
      <c r="K11782">
        <v>2.2279983247000001</v>
      </c>
      <c r="L11782" s="4">
        <v>0.55746779999999996</v>
      </c>
      <c r="M11782" s="4">
        <v>0.58899179999999995</v>
      </c>
      <c r="N11782" s="4">
        <v>0.71633469999999999</v>
      </c>
      <c r="O11782">
        <v>-6.7646688609999996</v>
      </c>
      <c r="P11782">
        <v>1.1126480000000001</v>
      </c>
      <c r="Q11782">
        <v>2.60347828</v>
      </c>
      <c r="R11782">
        <v>2.4873321078999999</v>
      </c>
      <c r="S11782">
        <v>1.926099292</v>
      </c>
      <c r="T11782">
        <v>1.8950836150000001</v>
      </c>
    </row>
    <row r="11783" spans="1:20" hidden="1" x14ac:dyDescent="0.2">
      <c r="A11783" t="s">
        <v>6048</v>
      </c>
      <c r="B11783">
        <v>23808</v>
      </c>
      <c r="C11783" t="s">
        <v>37783</v>
      </c>
      <c r="D11783" t="s">
        <v>14298</v>
      </c>
      <c r="E11783" t="s">
        <v>14299</v>
      </c>
      <c r="F11783">
        <v>11</v>
      </c>
      <c r="G11783" t="s">
        <v>37784</v>
      </c>
      <c r="H11783">
        <v>-4.85880759E-2</v>
      </c>
      <c r="I11783">
        <v>-0.24194156280000001</v>
      </c>
      <c r="J11783">
        <v>0.14476541109999999</v>
      </c>
      <c r="K11783">
        <v>5.5065467189000001</v>
      </c>
      <c r="L11783" s="4">
        <v>-0.55692629999999999</v>
      </c>
      <c r="M11783" s="4">
        <v>0.58934850000000005</v>
      </c>
      <c r="N11783" s="4">
        <v>0.71670769999999995</v>
      </c>
      <c r="O11783">
        <v>-7.5824551070000004</v>
      </c>
      <c r="P11783">
        <v>-1.0342519999999999</v>
      </c>
      <c r="Q11783">
        <v>5.5131385799999997</v>
      </c>
      <c r="R11783">
        <v>5.5173076717000002</v>
      </c>
      <c r="S11783">
        <v>5.4479649569999999</v>
      </c>
      <c r="T11783">
        <v>5.5477756640000004</v>
      </c>
    </row>
    <row r="11784" spans="1:20" hidden="1" x14ac:dyDescent="0.2">
      <c r="A11784" t="s">
        <v>7626</v>
      </c>
      <c r="B11784" t="s">
        <v>14407</v>
      </c>
      <c r="C11784" t="s">
        <v>37785</v>
      </c>
      <c r="D11784" t="s">
        <v>33987</v>
      </c>
      <c r="E11784" t="s">
        <v>14299</v>
      </c>
      <c r="F11784">
        <v>1</v>
      </c>
      <c r="G11784" t="s">
        <v>37786</v>
      </c>
      <c r="H11784">
        <v>-0.1662653925</v>
      </c>
      <c r="I11784">
        <v>-0.82827834479999995</v>
      </c>
      <c r="J11784">
        <v>0.49574755970000001</v>
      </c>
      <c r="K11784">
        <v>0.98688524320000004</v>
      </c>
      <c r="L11784" s="4">
        <v>-0.55661559999999999</v>
      </c>
      <c r="M11784" s="4">
        <v>0.5895532</v>
      </c>
      <c r="N11784" s="4">
        <v>0.71689590000000003</v>
      </c>
      <c r="O11784">
        <v>-6.403737156</v>
      </c>
      <c r="P11784">
        <v>-1.12215</v>
      </c>
      <c r="Q11784">
        <v>0.70535789999999998</v>
      </c>
      <c r="R11784">
        <v>1.1295470911000001</v>
      </c>
      <c r="S11784">
        <v>1.136184818</v>
      </c>
      <c r="T11784">
        <v>0.97645116600000004</v>
      </c>
    </row>
    <row r="11785" spans="1:20" hidden="1" x14ac:dyDescent="0.2">
      <c r="A11785" t="s">
        <v>8127</v>
      </c>
      <c r="B11785">
        <v>68606</v>
      </c>
      <c r="C11785" t="s">
        <v>37787</v>
      </c>
      <c r="D11785" t="s">
        <v>14298</v>
      </c>
      <c r="E11785" t="s">
        <v>14299</v>
      </c>
      <c r="F11785">
        <v>2</v>
      </c>
      <c r="G11785" t="s">
        <v>37788</v>
      </c>
      <c r="H11785">
        <v>5.4363040600000002E-2</v>
      </c>
      <c r="I11785">
        <v>-0.16218302509999999</v>
      </c>
      <c r="J11785">
        <v>0.27090910629999998</v>
      </c>
      <c r="K11785">
        <v>5.1604307425</v>
      </c>
      <c r="L11785" s="4">
        <v>0.5563825</v>
      </c>
      <c r="M11785" s="4">
        <v>0.58970679999999998</v>
      </c>
      <c r="N11785" s="4">
        <v>0.71694979999999997</v>
      </c>
      <c r="O11785">
        <v>-7.5258163070000004</v>
      </c>
      <c r="P11785">
        <v>1.0384009999999999</v>
      </c>
      <c r="Q11785">
        <v>5.1269011500000001</v>
      </c>
      <c r="R11785">
        <v>5.0791129437000002</v>
      </c>
      <c r="S11785">
        <v>5.2581297899999999</v>
      </c>
      <c r="T11785">
        <v>5.1775790840000004</v>
      </c>
    </row>
    <row r="11786" spans="1:20" hidden="1" x14ac:dyDescent="0.2">
      <c r="A11786" t="s">
        <v>5320</v>
      </c>
      <c r="B11786">
        <v>59043</v>
      </c>
      <c r="C11786" t="s">
        <v>37789</v>
      </c>
      <c r="D11786" t="s">
        <v>14298</v>
      </c>
      <c r="E11786" t="s">
        <v>14299</v>
      </c>
      <c r="F11786">
        <v>6</v>
      </c>
      <c r="G11786" t="s">
        <v>37790</v>
      </c>
      <c r="H11786">
        <v>-5.1464829300000001E-2</v>
      </c>
      <c r="I11786">
        <v>-0.25648338999999998</v>
      </c>
      <c r="J11786">
        <v>0.1535537314</v>
      </c>
      <c r="K11786">
        <v>6.3469913129000002</v>
      </c>
      <c r="L11786" s="4">
        <v>-0.55633630000000001</v>
      </c>
      <c r="M11786" s="4">
        <v>0.58973730000000002</v>
      </c>
      <c r="N11786" s="4">
        <v>0.71694979999999997</v>
      </c>
      <c r="O11786">
        <v>-7.6814137630000001</v>
      </c>
      <c r="P11786">
        <v>-1.0363169999999999</v>
      </c>
      <c r="Q11786">
        <v>6.2172085499999996</v>
      </c>
      <c r="R11786">
        <v>6.3395168114000002</v>
      </c>
      <c r="S11786">
        <v>6.4332939339999999</v>
      </c>
      <c r="T11786">
        <v>6.3979459590000003</v>
      </c>
    </row>
    <row r="11787" spans="1:20" hidden="1" x14ac:dyDescent="0.2">
      <c r="A11787" t="s">
        <v>4536</v>
      </c>
      <c r="B11787">
        <v>66309</v>
      </c>
      <c r="C11787" t="s">
        <v>37791</v>
      </c>
      <c r="D11787" t="s">
        <v>14298</v>
      </c>
      <c r="E11787" t="s">
        <v>14299</v>
      </c>
      <c r="F11787">
        <v>5</v>
      </c>
      <c r="G11787" t="s">
        <v>37792</v>
      </c>
      <c r="H11787">
        <v>7.09957591E-2</v>
      </c>
      <c r="I11787">
        <v>-0.21183521899999999</v>
      </c>
      <c r="J11787">
        <v>0.35382673720000002</v>
      </c>
      <c r="K11787">
        <v>4.2141924474000003</v>
      </c>
      <c r="L11787" s="4">
        <v>0.55632099999999995</v>
      </c>
      <c r="M11787" s="4">
        <v>0.58974740000000003</v>
      </c>
      <c r="N11787" s="4">
        <v>0.71694979999999997</v>
      </c>
      <c r="O11787">
        <v>-7.3230488930000002</v>
      </c>
      <c r="P11787">
        <v>1.050441</v>
      </c>
      <c r="Q11787">
        <v>4.2117105600000002</v>
      </c>
      <c r="R11787">
        <v>4.0345255657000001</v>
      </c>
      <c r="S11787">
        <v>4.300104836</v>
      </c>
      <c r="T11787">
        <v>4.3104288229999996</v>
      </c>
    </row>
    <row r="11788" spans="1:20" hidden="1" x14ac:dyDescent="0.2">
      <c r="A11788" t="s">
        <v>8886</v>
      </c>
      <c r="B11788">
        <v>114896</v>
      </c>
      <c r="C11788" t="s">
        <v>37793</v>
      </c>
      <c r="D11788" t="s">
        <v>14298</v>
      </c>
      <c r="E11788" t="s">
        <v>14299</v>
      </c>
      <c r="F11788">
        <v>6</v>
      </c>
      <c r="G11788" t="s">
        <v>37794</v>
      </c>
      <c r="H11788">
        <v>6.0378780999999999E-2</v>
      </c>
      <c r="I11788">
        <v>-0.1802729133</v>
      </c>
      <c r="J11788">
        <v>0.3010304754</v>
      </c>
      <c r="K11788">
        <v>5.4447289140999997</v>
      </c>
      <c r="L11788" s="4">
        <v>0.55605210000000005</v>
      </c>
      <c r="M11788" s="4">
        <v>0.58992469999999997</v>
      </c>
      <c r="N11788" s="4">
        <v>0.71710450000000003</v>
      </c>
      <c r="O11788">
        <v>-7.5735492669999998</v>
      </c>
      <c r="P11788">
        <v>1.0427390000000001</v>
      </c>
      <c r="Q11788">
        <v>5.3719267100000003</v>
      </c>
      <c r="R11788">
        <v>5.3063559505000004</v>
      </c>
      <c r="S11788">
        <v>5.5925488290000001</v>
      </c>
      <c r="T11788">
        <v>5.5080841639999996</v>
      </c>
    </row>
    <row r="11789" spans="1:20" hidden="1" x14ac:dyDescent="0.2">
      <c r="A11789" t="s">
        <v>7722</v>
      </c>
      <c r="B11789">
        <v>574437</v>
      </c>
      <c r="C11789" t="s">
        <v>37795</v>
      </c>
      <c r="D11789" t="s">
        <v>14298</v>
      </c>
      <c r="E11789" t="s">
        <v>14299</v>
      </c>
      <c r="F11789">
        <v>3</v>
      </c>
      <c r="G11789" t="s">
        <v>37796</v>
      </c>
      <c r="H11789">
        <v>-0.1884576681</v>
      </c>
      <c r="I11789">
        <v>-0.93971496710000002</v>
      </c>
      <c r="J11789">
        <v>0.56279963089999996</v>
      </c>
      <c r="K11789">
        <v>0.66417804300000005</v>
      </c>
      <c r="L11789" s="4">
        <v>-0.55596199999999996</v>
      </c>
      <c r="M11789" s="4">
        <v>0.58998399999999995</v>
      </c>
      <c r="N11789" s="4">
        <v>0.71711590000000003</v>
      </c>
      <c r="O11789">
        <v>-6.3185005170000004</v>
      </c>
      <c r="P11789">
        <v>-1.139545</v>
      </c>
      <c r="Q11789">
        <v>0.86331026</v>
      </c>
      <c r="R11789">
        <v>0.68555821809999995</v>
      </c>
      <c r="S11789">
        <v>0.227607845</v>
      </c>
      <c r="T11789">
        <v>0.88023585000000004</v>
      </c>
    </row>
    <row r="11790" spans="1:20" hidden="1" x14ac:dyDescent="0.2">
      <c r="A11790" t="s">
        <v>8964</v>
      </c>
      <c r="B11790">
        <v>11975</v>
      </c>
      <c r="C11790" t="s">
        <v>37797</v>
      </c>
      <c r="D11790" t="s">
        <v>14298</v>
      </c>
      <c r="E11790" t="s">
        <v>14299</v>
      </c>
      <c r="F11790">
        <v>10</v>
      </c>
      <c r="G11790" t="s">
        <v>37798</v>
      </c>
      <c r="H11790">
        <v>5.4772429400000003E-2</v>
      </c>
      <c r="I11790">
        <v>-0.16363843219999999</v>
      </c>
      <c r="J11790">
        <v>0.27318329099999999</v>
      </c>
      <c r="K11790">
        <v>5.5707167029000004</v>
      </c>
      <c r="L11790" s="4">
        <v>0.55578629999999996</v>
      </c>
      <c r="M11790" s="4">
        <v>0.59009990000000001</v>
      </c>
      <c r="N11790" s="4">
        <v>0.71719599999999994</v>
      </c>
      <c r="O11790">
        <v>-7.5929749940000004</v>
      </c>
      <c r="P11790">
        <v>1.0386949999999999</v>
      </c>
      <c r="Q11790">
        <v>5.5998750499999996</v>
      </c>
      <c r="R11790">
        <v>5.6613932791000003</v>
      </c>
      <c r="S11790">
        <v>5.5937766550000001</v>
      </c>
      <c r="T11790">
        <v>5.427821829</v>
      </c>
    </row>
    <row r="11791" spans="1:20" hidden="1" x14ac:dyDescent="0.2">
      <c r="A11791" t="s">
        <v>3552</v>
      </c>
      <c r="B11791">
        <v>11564</v>
      </c>
      <c r="C11791" t="s">
        <v>37799</v>
      </c>
      <c r="D11791" t="s">
        <v>14298</v>
      </c>
      <c r="E11791" t="s">
        <v>14299</v>
      </c>
      <c r="F11791">
        <v>12</v>
      </c>
      <c r="G11791" t="s">
        <v>37800</v>
      </c>
      <c r="H11791">
        <v>5.2528240900000002E-2</v>
      </c>
      <c r="I11791">
        <v>-0.15703225700000001</v>
      </c>
      <c r="J11791">
        <v>0.2620887388</v>
      </c>
      <c r="K11791">
        <v>5.0247170467000002</v>
      </c>
      <c r="L11791" s="4">
        <v>0.55552480000000004</v>
      </c>
      <c r="M11791" s="4">
        <v>0.59027229999999997</v>
      </c>
      <c r="N11791" s="4">
        <v>0.71728590000000003</v>
      </c>
      <c r="O11791">
        <v>-7.5011931199999999</v>
      </c>
      <c r="P11791">
        <v>1.0370809999999999</v>
      </c>
      <c r="Q11791">
        <v>5.0432930499999999</v>
      </c>
      <c r="R11791">
        <v>4.9605921192000002</v>
      </c>
      <c r="S11791">
        <v>5.0609418340000003</v>
      </c>
      <c r="T11791">
        <v>5.0340411859999996</v>
      </c>
    </row>
    <row r="11792" spans="1:20" hidden="1" x14ac:dyDescent="0.2">
      <c r="A11792" t="s">
        <v>12183</v>
      </c>
      <c r="B11792">
        <v>30045</v>
      </c>
      <c r="C11792" t="s">
        <v>37801</v>
      </c>
      <c r="D11792" t="s">
        <v>14298</v>
      </c>
      <c r="E11792" t="s">
        <v>14299</v>
      </c>
      <c r="F11792">
        <v>3</v>
      </c>
      <c r="G11792" t="s">
        <v>37802</v>
      </c>
      <c r="H11792">
        <v>-0.21059069850000001</v>
      </c>
      <c r="I11792">
        <v>-1.0507421524</v>
      </c>
      <c r="J11792">
        <v>0.6295607553</v>
      </c>
      <c r="K11792">
        <v>8.7747578000000007E-2</v>
      </c>
      <c r="L11792" s="4">
        <v>-0.55552250000000003</v>
      </c>
      <c r="M11792" s="4">
        <v>0.59027379999999996</v>
      </c>
      <c r="N11792" s="4">
        <v>0.71728590000000003</v>
      </c>
      <c r="O11792">
        <v>-6.1735103230000004</v>
      </c>
      <c r="P11792">
        <v>-1.157162</v>
      </c>
      <c r="Q11792">
        <v>-0.19113753</v>
      </c>
      <c r="R11792">
        <v>0.39893699199999999</v>
      </c>
      <c r="S11792">
        <v>0.176077545</v>
      </c>
      <c r="T11792">
        <v>-3.2886698999999998E-2</v>
      </c>
    </row>
    <row r="11793" spans="1:20" hidden="1" x14ac:dyDescent="0.2">
      <c r="A11793" t="s">
        <v>9711</v>
      </c>
      <c r="B11793">
        <v>93760</v>
      </c>
      <c r="C11793" t="s">
        <v>37803</v>
      </c>
      <c r="D11793" t="s">
        <v>14298</v>
      </c>
      <c r="E11793" t="s">
        <v>14299</v>
      </c>
      <c r="F11793">
        <v>6</v>
      </c>
      <c r="G11793" t="s">
        <v>37804</v>
      </c>
      <c r="H11793">
        <v>-4.7228976499999999E-2</v>
      </c>
      <c r="I11793">
        <v>-0.2357305321</v>
      </c>
      <c r="J11793">
        <v>0.1412725792</v>
      </c>
      <c r="K11793">
        <v>8.0984198078999992</v>
      </c>
      <c r="L11793" s="4">
        <v>-0.55528200000000005</v>
      </c>
      <c r="M11793" s="4">
        <v>0.59043239999999997</v>
      </c>
      <c r="N11793" s="4">
        <v>0.71737910000000005</v>
      </c>
      <c r="O11793">
        <v>-7.7575256719999999</v>
      </c>
      <c r="P11793">
        <v>-1.0332779999999999</v>
      </c>
      <c r="Q11793">
        <v>8.0829090499999996</v>
      </c>
      <c r="R11793">
        <v>8.2286945701</v>
      </c>
      <c r="S11793">
        <v>8.0668116340000005</v>
      </c>
      <c r="T11793">
        <v>8.0152639790000002</v>
      </c>
    </row>
    <row r="11794" spans="1:20" hidden="1" x14ac:dyDescent="0.2">
      <c r="A11794" t="s">
        <v>8263</v>
      </c>
      <c r="B11794">
        <v>68089</v>
      </c>
      <c r="C11794" t="s">
        <v>37805</v>
      </c>
      <c r="D11794" t="s">
        <v>14298</v>
      </c>
      <c r="E11794" t="s">
        <v>14299</v>
      </c>
      <c r="F11794">
        <v>4</v>
      </c>
      <c r="G11794" t="s">
        <v>37806</v>
      </c>
      <c r="H11794">
        <v>4.7372995199999997E-2</v>
      </c>
      <c r="I11794">
        <v>-0.1417183877</v>
      </c>
      <c r="J11794">
        <v>0.23646437819999999</v>
      </c>
      <c r="K11794">
        <v>6.1066330677999998</v>
      </c>
      <c r="L11794" s="4">
        <v>0.55523800000000001</v>
      </c>
      <c r="M11794" s="4">
        <v>0.59046140000000003</v>
      </c>
      <c r="N11794" s="4">
        <v>0.71737910000000005</v>
      </c>
      <c r="O11794">
        <v>-7.660247247</v>
      </c>
      <c r="P11794">
        <v>1.033382</v>
      </c>
      <c r="Q11794">
        <v>6.1393657199999998</v>
      </c>
      <c r="R11794">
        <v>6.0104077349000002</v>
      </c>
      <c r="S11794">
        <v>6.1213617530000004</v>
      </c>
      <c r="T11794">
        <v>6.1553970680000001</v>
      </c>
    </row>
    <row r="11795" spans="1:20" hidden="1" x14ac:dyDescent="0.2">
      <c r="A11795" t="s">
        <v>11591</v>
      </c>
      <c r="B11795" t="s">
        <v>14407</v>
      </c>
      <c r="C11795" t="s">
        <v>37807</v>
      </c>
      <c r="D11795" t="s">
        <v>15298</v>
      </c>
      <c r="E11795" t="s">
        <v>14299</v>
      </c>
      <c r="F11795">
        <v>1</v>
      </c>
      <c r="G11795" t="s">
        <v>37808</v>
      </c>
      <c r="H11795">
        <v>0.21851843360000001</v>
      </c>
      <c r="I11795">
        <v>-0.65380051080000001</v>
      </c>
      <c r="J11795">
        <v>1.0908373779</v>
      </c>
      <c r="K11795">
        <v>0.29686231210000003</v>
      </c>
      <c r="L11795" s="4">
        <v>0.55517870000000002</v>
      </c>
      <c r="M11795" s="4">
        <v>0.59050049999999998</v>
      </c>
      <c r="N11795" s="4">
        <v>0.71737910000000005</v>
      </c>
      <c r="O11795">
        <v>-6.2239904389999996</v>
      </c>
      <c r="P11795">
        <v>1.163538</v>
      </c>
      <c r="Q11795">
        <v>0.75227895</v>
      </c>
      <c r="R11795">
        <v>-4.27684578E-2</v>
      </c>
      <c r="S11795">
        <v>9.4276749999999999E-3</v>
      </c>
      <c r="T11795">
        <v>0.46851108499999999</v>
      </c>
    </row>
    <row r="11796" spans="1:20" hidden="1" x14ac:dyDescent="0.2">
      <c r="A11796" t="s">
        <v>4217</v>
      </c>
      <c r="B11796">
        <v>13436</v>
      </c>
      <c r="C11796" t="s">
        <v>37809</v>
      </c>
      <c r="D11796" t="s">
        <v>14298</v>
      </c>
      <c r="E11796" t="s">
        <v>14299</v>
      </c>
      <c r="F11796">
        <v>12</v>
      </c>
      <c r="G11796" t="s">
        <v>37810</v>
      </c>
      <c r="H11796">
        <v>0.1072788504</v>
      </c>
      <c r="I11796">
        <v>-0.32132109139999998</v>
      </c>
      <c r="J11796">
        <v>0.53587879220000001</v>
      </c>
      <c r="K11796">
        <v>2.2886179945</v>
      </c>
      <c r="L11796" s="4">
        <v>0.55473050000000002</v>
      </c>
      <c r="M11796" s="4">
        <v>0.59079619999999999</v>
      </c>
      <c r="N11796" s="4">
        <v>0.71755610000000003</v>
      </c>
      <c r="O11796">
        <v>-6.7835478470000004</v>
      </c>
      <c r="P11796">
        <v>1.0771949999999999</v>
      </c>
      <c r="Q11796">
        <v>2.3901210100000001</v>
      </c>
      <c r="R11796">
        <v>2.2530861254999999</v>
      </c>
      <c r="S11796">
        <v>2.2834610799999999</v>
      </c>
      <c r="T11796">
        <v>2.2278037660000001</v>
      </c>
    </row>
    <row r="11797" spans="1:20" hidden="1" x14ac:dyDescent="0.2">
      <c r="A11797" t="s">
        <v>4007</v>
      </c>
      <c r="B11797">
        <v>235169</v>
      </c>
      <c r="C11797" t="s">
        <v>37811</v>
      </c>
      <c r="D11797" t="s">
        <v>14298</v>
      </c>
      <c r="E11797" t="s">
        <v>14299</v>
      </c>
      <c r="F11797">
        <v>13</v>
      </c>
      <c r="G11797" t="s">
        <v>37812</v>
      </c>
      <c r="H11797">
        <v>6.7282864499999998E-2</v>
      </c>
      <c r="I11797">
        <v>-0.2014763604</v>
      </c>
      <c r="J11797">
        <v>0.33604208940000002</v>
      </c>
      <c r="K11797">
        <v>4.3070559754</v>
      </c>
      <c r="L11797" s="4">
        <v>0.55483150000000003</v>
      </c>
      <c r="M11797" s="4">
        <v>0.59072950000000002</v>
      </c>
      <c r="N11797" s="4">
        <v>0.71755610000000003</v>
      </c>
      <c r="O11797">
        <v>-7.345822107</v>
      </c>
      <c r="P11797">
        <v>1.047742</v>
      </c>
      <c r="Q11797">
        <v>4.2632408699999997</v>
      </c>
      <c r="R11797">
        <v>4.1777001134000002</v>
      </c>
      <c r="S11797">
        <v>4.4350075520000001</v>
      </c>
      <c r="T11797">
        <v>4.3522753710000002</v>
      </c>
    </row>
    <row r="11798" spans="1:20" hidden="1" x14ac:dyDescent="0.2">
      <c r="A11798" t="s">
        <v>3295</v>
      </c>
      <c r="B11798" t="s">
        <v>14407</v>
      </c>
      <c r="C11798" t="s">
        <v>37813</v>
      </c>
      <c r="D11798" t="s">
        <v>15298</v>
      </c>
      <c r="E11798" t="s">
        <v>14299</v>
      </c>
      <c r="F11798">
        <v>1</v>
      </c>
      <c r="G11798" t="s">
        <v>37814</v>
      </c>
      <c r="H11798">
        <v>-0.12987534680000001</v>
      </c>
      <c r="I11798">
        <v>-0.64872645539999996</v>
      </c>
      <c r="J11798">
        <v>0.38897576169999998</v>
      </c>
      <c r="K11798">
        <v>1.8911138673000001</v>
      </c>
      <c r="L11798" s="4">
        <v>-0.55475859999999999</v>
      </c>
      <c r="M11798" s="4">
        <v>0.59077760000000001</v>
      </c>
      <c r="N11798" s="4">
        <v>0.71755610000000003</v>
      </c>
      <c r="O11798">
        <v>-6.6649284189999998</v>
      </c>
      <c r="P11798">
        <v>-1.0941989999999999</v>
      </c>
      <c r="Q11798">
        <v>1.6873614699999999</v>
      </c>
      <c r="R11798">
        <v>1.804031688</v>
      </c>
      <c r="S11798">
        <v>2.0020481449999998</v>
      </c>
      <c r="T11798">
        <v>2.071014167</v>
      </c>
    </row>
    <row r="11799" spans="1:20" hidden="1" x14ac:dyDescent="0.2">
      <c r="A11799" t="s">
        <v>10307</v>
      </c>
      <c r="B11799">
        <v>22186</v>
      </c>
      <c r="C11799" t="s">
        <v>37815</v>
      </c>
      <c r="D11799" t="s">
        <v>14298</v>
      </c>
      <c r="E11799" t="s">
        <v>14299</v>
      </c>
      <c r="F11799">
        <v>1</v>
      </c>
      <c r="G11799" t="s">
        <v>37816</v>
      </c>
      <c r="H11799">
        <v>-8.7785638299999996E-2</v>
      </c>
      <c r="I11799">
        <v>-0.4390381807</v>
      </c>
      <c r="J11799">
        <v>0.263466904</v>
      </c>
      <c r="K11799">
        <v>2.9391687980999999</v>
      </c>
      <c r="L11799" s="4">
        <v>-0.55389060000000001</v>
      </c>
      <c r="M11799" s="4">
        <v>0.5913503</v>
      </c>
      <c r="N11799" s="4">
        <v>0.71816840000000004</v>
      </c>
      <c r="O11799">
        <v>-6.9778145619999998</v>
      </c>
      <c r="P11799">
        <v>-1.062738</v>
      </c>
      <c r="Q11799">
        <v>2.8976303300000001</v>
      </c>
      <c r="R11799">
        <v>3.0178468245999999</v>
      </c>
      <c r="S11799">
        <v>2.8905728580000001</v>
      </c>
      <c r="T11799">
        <v>2.9506251780000001</v>
      </c>
    </row>
    <row r="11800" spans="1:20" hidden="1" x14ac:dyDescent="0.2">
      <c r="A11800" t="s">
        <v>1685</v>
      </c>
      <c r="B11800" t="s">
        <v>14407</v>
      </c>
      <c r="C11800" t="s">
        <v>37817</v>
      </c>
      <c r="D11800" t="s">
        <v>15298</v>
      </c>
      <c r="E11800" t="s">
        <v>14299</v>
      </c>
      <c r="F11800">
        <v>1</v>
      </c>
      <c r="G11800" t="s">
        <v>37818</v>
      </c>
      <c r="H11800">
        <v>-0.25000068609999998</v>
      </c>
      <c r="I11800">
        <v>-1.2504959472999999</v>
      </c>
      <c r="J11800">
        <v>0.75049457509999995</v>
      </c>
      <c r="K11800">
        <v>4.0181441499999998E-2</v>
      </c>
      <c r="L11800" s="4">
        <v>-0.55379140000000004</v>
      </c>
      <c r="M11800" s="4">
        <v>0.59141589999999999</v>
      </c>
      <c r="N11800" s="4">
        <v>0.71818720000000003</v>
      </c>
      <c r="O11800">
        <v>-6.1623100690000001</v>
      </c>
      <c r="P11800">
        <v>-1.189208</v>
      </c>
      <c r="Q11800">
        <v>-0.65891648999999997</v>
      </c>
      <c r="R11800">
        <v>0.19492309990000001</v>
      </c>
      <c r="S11800">
        <v>0.58454238999999997</v>
      </c>
      <c r="T11800">
        <v>4.0176762999999997E-2</v>
      </c>
    </row>
    <row r="11801" spans="1:20" hidden="1" x14ac:dyDescent="0.2">
      <c r="A11801" t="s">
        <v>7117</v>
      </c>
      <c r="B11801">
        <v>68283</v>
      </c>
      <c r="C11801" t="s">
        <v>37819</v>
      </c>
      <c r="D11801" t="s">
        <v>14298</v>
      </c>
      <c r="E11801" t="s">
        <v>14299</v>
      </c>
      <c r="F11801">
        <v>4</v>
      </c>
      <c r="G11801" t="s">
        <v>37820</v>
      </c>
      <c r="H11801">
        <v>-0.18518565070000001</v>
      </c>
      <c r="I11801">
        <v>-0.92687044139999997</v>
      </c>
      <c r="J11801">
        <v>0.55649913989999999</v>
      </c>
      <c r="K11801">
        <v>0.44554290140000002</v>
      </c>
      <c r="L11801" s="4">
        <v>-0.55336030000000003</v>
      </c>
      <c r="M11801" s="4">
        <v>0.59170049999999996</v>
      </c>
      <c r="N11801" s="4">
        <v>0.71847190000000005</v>
      </c>
      <c r="O11801">
        <v>-6.2631665160000001</v>
      </c>
      <c r="P11801">
        <v>-1.1369629999999999</v>
      </c>
      <c r="Q11801">
        <v>0.22943816</v>
      </c>
      <c r="R11801">
        <v>0.43030116289999998</v>
      </c>
      <c r="S11801">
        <v>0.50324228800000004</v>
      </c>
      <c r="T11801">
        <v>0.61918999799999996</v>
      </c>
    </row>
    <row r="11802" spans="1:20" hidden="1" x14ac:dyDescent="0.2">
      <c r="A11802" t="s">
        <v>6268</v>
      </c>
      <c r="B11802" t="s">
        <v>14407</v>
      </c>
      <c r="C11802" t="s">
        <v>37821</v>
      </c>
      <c r="D11802" t="s">
        <v>14312</v>
      </c>
      <c r="E11802" t="s">
        <v>14299</v>
      </c>
      <c r="F11802">
        <v>1</v>
      </c>
      <c r="G11802" t="s">
        <v>37822</v>
      </c>
      <c r="H11802">
        <v>-0.14088139080000001</v>
      </c>
      <c r="I11802">
        <v>-0.70544377359999999</v>
      </c>
      <c r="J11802">
        <v>0.42368099199999998</v>
      </c>
      <c r="K11802">
        <v>1.4036021674000001</v>
      </c>
      <c r="L11802" s="4">
        <v>-0.55304660000000005</v>
      </c>
      <c r="M11802" s="4">
        <v>0.59190759999999998</v>
      </c>
      <c r="N11802" s="4">
        <v>0.71866260000000004</v>
      </c>
      <c r="O11802">
        <v>-6.5229996809999999</v>
      </c>
      <c r="P11802">
        <v>-1.102579</v>
      </c>
      <c r="Q11802">
        <v>1.3938249700000001</v>
      </c>
      <c r="R11802">
        <v>1.3909882388000001</v>
      </c>
      <c r="S11802">
        <v>1.2650825510000001</v>
      </c>
      <c r="T11802">
        <v>1.564512905</v>
      </c>
    </row>
    <row r="11803" spans="1:20" hidden="1" x14ac:dyDescent="0.2">
      <c r="A11803" t="s">
        <v>5946</v>
      </c>
      <c r="B11803" t="s">
        <v>14407</v>
      </c>
      <c r="C11803" t="s">
        <v>37823</v>
      </c>
      <c r="D11803" t="s">
        <v>14409</v>
      </c>
      <c r="E11803" t="s">
        <v>14299</v>
      </c>
      <c r="F11803">
        <v>3</v>
      </c>
      <c r="G11803" t="s">
        <v>37824</v>
      </c>
      <c r="H11803">
        <v>0.19484843909999999</v>
      </c>
      <c r="I11803">
        <v>-0.58679110609999996</v>
      </c>
      <c r="J11803">
        <v>0.97648798439999995</v>
      </c>
      <c r="K11803">
        <v>0.42118413199999999</v>
      </c>
      <c r="L11803" s="4">
        <v>0.55247219999999997</v>
      </c>
      <c r="M11803" s="4">
        <v>0.59228689999999995</v>
      </c>
      <c r="N11803" s="4">
        <v>0.71906239999999999</v>
      </c>
      <c r="O11803">
        <v>-6.2569288710000004</v>
      </c>
      <c r="P11803">
        <v>1.144604</v>
      </c>
      <c r="Q11803">
        <v>0.63198471000000001</v>
      </c>
      <c r="R11803">
        <v>0.6053878694</v>
      </c>
      <c r="S11803">
        <v>0.37199775499999999</v>
      </c>
      <c r="T11803">
        <v>7.5366191999999999E-2</v>
      </c>
    </row>
    <row r="11804" spans="1:20" hidden="1" x14ac:dyDescent="0.2">
      <c r="A11804" t="s">
        <v>8701</v>
      </c>
      <c r="B11804">
        <v>71909</v>
      </c>
      <c r="C11804" t="s">
        <v>37825</v>
      </c>
      <c r="D11804" t="s">
        <v>14298</v>
      </c>
      <c r="E11804" t="s">
        <v>14299</v>
      </c>
      <c r="F11804">
        <v>6</v>
      </c>
      <c r="G11804" t="s">
        <v>37826</v>
      </c>
      <c r="H11804">
        <v>0.1567364892</v>
      </c>
      <c r="I11804">
        <v>-0.4722088599</v>
      </c>
      <c r="J11804">
        <v>0.78568183830000005</v>
      </c>
      <c r="K11804">
        <v>1.1949096487999999</v>
      </c>
      <c r="L11804" s="4">
        <v>0.55230279999999998</v>
      </c>
      <c r="M11804" s="4">
        <v>0.59239889999999995</v>
      </c>
      <c r="N11804" s="4">
        <v>0.71913749999999999</v>
      </c>
      <c r="O11804">
        <v>-6.4635605409999997</v>
      </c>
      <c r="P11804">
        <v>1.1147629999999999</v>
      </c>
      <c r="Q11804">
        <v>1.3789517</v>
      </c>
      <c r="R11804">
        <v>1.3257705794000001</v>
      </c>
      <c r="S11804">
        <v>1.136184818</v>
      </c>
      <c r="T11804">
        <v>0.93873150000000005</v>
      </c>
    </row>
    <row r="11805" spans="1:20" hidden="1" x14ac:dyDescent="0.2">
      <c r="A11805" t="s">
        <v>9599</v>
      </c>
      <c r="B11805">
        <v>382066</v>
      </c>
      <c r="C11805" t="s">
        <v>37827</v>
      </c>
      <c r="D11805" t="s">
        <v>14298</v>
      </c>
      <c r="E11805" t="s">
        <v>14299</v>
      </c>
      <c r="F11805">
        <v>5</v>
      </c>
      <c r="G11805" t="s">
        <v>37828</v>
      </c>
      <c r="H11805">
        <v>-8.7493875900000004E-2</v>
      </c>
      <c r="I11805">
        <v>-0.4386575124</v>
      </c>
      <c r="J11805">
        <v>0.26366976050000002</v>
      </c>
      <c r="K11805">
        <v>3.9984664750999999</v>
      </c>
      <c r="L11805" s="4">
        <v>-0.5521895</v>
      </c>
      <c r="M11805" s="4">
        <v>0.59247369999999999</v>
      </c>
      <c r="N11805" s="4">
        <v>0.71916749999999996</v>
      </c>
      <c r="O11805">
        <v>-7.2724030580000001</v>
      </c>
      <c r="P11805">
        <v>-1.0625230000000001</v>
      </c>
      <c r="Q11805">
        <v>4.0614551299999997</v>
      </c>
      <c r="R11805">
        <v>4.2672677410000004</v>
      </c>
      <c r="S11805">
        <v>3.8188841199999999</v>
      </c>
      <c r="T11805">
        <v>3.8462589060000001</v>
      </c>
    </row>
    <row r="11806" spans="1:20" hidden="1" x14ac:dyDescent="0.2">
      <c r="A11806" t="s">
        <v>2173</v>
      </c>
      <c r="B11806" t="s">
        <v>14407</v>
      </c>
      <c r="C11806" t="s">
        <v>37829</v>
      </c>
      <c r="D11806" t="s">
        <v>15298</v>
      </c>
      <c r="E11806" t="s">
        <v>14299</v>
      </c>
      <c r="F11806">
        <v>1</v>
      </c>
      <c r="G11806" t="s">
        <v>37830</v>
      </c>
      <c r="H11806">
        <v>0.1075489278</v>
      </c>
      <c r="I11806">
        <v>-0.32417931529999999</v>
      </c>
      <c r="J11806">
        <v>0.53927717090000005</v>
      </c>
      <c r="K11806">
        <v>2.3680915980999999</v>
      </c>
      <c r="L11806" s="4">
        <v>0.55209730000000001</v>
      </c>
      <c r="M11806" s="4">
        <v>0.59253460000000002</v>
      </c>
      <c r="N11806" s="4">
        <v>0.7191805</v>
      </c>
      <c r="O11806">
        <v>-6.8087542020000003</v>
      </c>
      <c r="P11806">
        <v>1.077396</v>
      </c>
      <c r="Q11806">
        <v>2.4339530900000002</v>
      </c>
      <c r="R11806">
        <v>2.4418891371</v>
      </c>
      <c r="S11806">
        <v>2.4003423800000001</v>
      </c>
      <c r="T11806">
        <v>2.196181787</v>
      </c>
    </row>
    <row r="11807" spans="1:20" hidden="1" x14ac:dyDescent="0.2">
      <c r="A11807" t="s">
        <v>11573</v>
      </c>
      <c r="B11807">
        <v>18611</v>
      </c>
      <c r="C11807" t="s">
        <v>37831</v>
      </c>
      <c r="D11807" t="s">
        <v>14298</v>
      </c>
      <c r="E11807" t="s">
        <v>14299</v>
      </c>
      <c r="F11807">
        <v>5</v>
      </c>
      <c r="G11807" t="s">
        <v>37832</v>
      </c>
      <c r="H11807">
        <v>-4.2247026E-2</v>
      </c>
      <c r="I11807">
        <v>-0.21200333139999999</v>
      </c>
      <c r="J11807">
        <v>0.12750927949999999</v>
      </c>
      <c r="K11807">
        <v>6.6885038636000003</v>
      </c>
      <c r="L11807" s="4">
        <v>-0.55155679999999996</v>
      </c>
      <c r="M11807" s="4">
        <v>0.59289179999999997</v>
      </c>
      <c r="N11807" s="4">
        <v>0.7195532</v>
      </c>
      <c r="O11807">
        <v>-7.7083760789999998</v>
      </c>
      <c r="P11807">
        <v>-1.0297160000000001</v>
      </c>
      <c r="Q11807">
        <v>6.6883043500000001</v>
      </c>
      <c r="R11807">
        <v>6.7003075571000004</v>
      </c>
      <c r="S11807">
        <v>6.6453123380000001</v>
      </c>
      <c r="T11807">
        <v>6.7200912129999999</v>
      </c>
    </row>
    <row r="11808" spans="1:20" hidden="1" x14ac:dyDescent="0.2">
      <c r="A11808" t="s">
        <v>1752</v>
      </c>
      <c r="B11808" t="s">
        <v>14407</v>
      </c>
      <c r="C11808" t="s">
        <v>37833</v>
      </c>
      <c r="D11808" t="s">
        <v>16488</v>
      </c>
      <c r="E11808" t="s">
        <v>14299</v>
      </c>
      <c r="F11808">
        <v>2</v>
      </c>
      <c r="G11808" t="s">
        <v>37834</v>
      </c>
      <c r="H11808">
        <v>-0.1646864056</v>
      </c>
      <c r="I11808">
        <v>-0.82717787710000001</v>
      </c>
      <c r="J11808">
        <v>0.49780506600000002</v>
      </c>
      <c r="K11808">
        <v>0.84672100969999997</v>
      </c>
      <c r="L11808" s="4">
        <v>-0.55093139999999996</v>
      </c>
      <c r="M11808" s="4">
        <v>0.59330530000000004</v>
      </c>
      <c r="N11808" s="4">
        <v>0.71999409999999997</v>
      </c>
      <c r="O11808">
        <v>-6.3695294589999998</v>
      </c>
      <c r="P11808">
        <v>-1.120922</v>
      </c>
      <c r="Q11808">
        <v>0.88452673999999998</v>
      </c>
      <c r="R11808">
        <v>0.90236960720000003</v>
      </c>
      <c r="S11808">
        <v>0.62353652199999998</v>
      </c>
      <c r="T11808">
        <v>0.97645116600000004</v>
      </c>
    </row>
    <row r="11809" spans="1:20" hidden="1" x14ac:dyDescent="0.2">
      <c r="A11809" t="s">
        <v>3470</v>
      </c>
      <c r="B11809">
        <v>70396</v>
      </c>
      <c r="C11809" t="s">
        <v>37835</v>
      </c>
      <c r="D11809" t="s">
        <v>14298</v>
      </c>
      <c r="E11809" t="s">
        <v>14299</v>
      </c>
      <c r="F11809">
        <v>5</v>
      </c>
      <c r="G11809" t="s">
        <v>37836</v>
      </c>
      <c r="H11809">
        <v>-0.10235935259999999</v>
      </c>
      <c r="I11809">
        <v>-0.51447207419999996</v>
      </c>
      <c r="J11809">
        <v>0.30975336889999999</v>
      </c>
      <c r="K11809">
        <v>2.4078673140000002</v>
      </c>
      <c r="L11809" s="4">
        <v>-0.55046729999999999</v>
      </c>
      <c r="M11809" s="4">
        <v>0.59361209999999998</v>
      </c>
      <c r="N11809" s="4">
        <v>0.72030559999999999</v>
      </c>
      <c r="O11809">
        <v>-6.8216036459999998</v>
      </c>
      <c r="P11809">
        <v>-1.073528</v>
      </c>
      <c r="Q11809">
        <v>2.3601418500000002</v>
      </c>
      <c r="R11809">
        <v>2.4186193577999999</v>
      </c>
      <c r="S11809">
        <v>2.3547197629999999</v>
      </c>
      <c r="T11809">
        <v>2.497988286</v>
      </c>
    </row>
    <row r="11810" spans="1:20" hidden="1" x14ac:dyDescent="0.2">
      <c r="A11810" t="s">
        <v>12688</v>
      </c>
      <c r="B11810">
        <v>353208</v>
      </c>
      <c r="C11810" t="s">
        <v>37837</v>
      </c>
      <c r="D11810" t="s">
        <v>14298</v>
      </c>
      <c r="E11810" t="s">
        <v>14299</v>
      </c>
      <c r="F11810">
        <v>4</v>
      </c>
      <c r="G11810" t="s">
        <v>37838</v>
      </c>
      <c r="H11810">
        <v>-0.1534851663</v>
      </c>
      <c r="I11810">
        <v>-0.77181372189999997</v>
      </c>
      <c r="J11810">
        <v>0.46484338939999997</v>
      </c>
      <c r="K11810">
        <v>1.2021549498999999</v>
      </c>
      <c r="L11810" s="4">
        <v>-0.55013230000000002</v>
      </c>
      <c r="M11810" s="4">
        <v>0.59383370000000002</v>
      </c>
      <c r="N11810" s="4">
        <v>0.72051359999999998</v>
      </c>
      <c r="O11810">
        <v>-6.4671079100000002</v>
      </c>
      <c r="P11810">
        <v>-1.1122529999999999</v>
      </c>
      <c r="Q11810">
        <v>0.94636600000000004</v>
      </c>
      <c r="R11810">
        <v>1.3089948666</v>
      </c>
      <c r="S11810">
        <v>1.3372323370000001</v>
      </c>
      <c r="T11810">
        <v>1.2160265990000001</v>
      </c>
    </row>
    <row r="11811" spans="1:20" hidden="1" x14ac:dyDescent="0.2">
      <c r="A11811" t="s">
        <v>9428</v>
      </c>
      <c r="B11811">
        <v>71801</v>
      </c>
      <c r="C11811" t="s">
        <v>37839</v>
      </c>
      <c r="D11811" t="s">
        <v>14298</v>
      </c>
      <c r="E11811" t="s">
        <v>14299</v>
      </c>
      <c r="F11811">
        <v>2</v>
      </c>
      <c r="G11811" t="s">
        <v>37840</v>
      </c>
      <c r="H11811">
        <v>-7.1115957800000004E-2</v>
      </c>
      <c r="I11811">
        <v>-0.35772166020000001</v>
      </c>
      <c r="J11811">
        <v>0.2154897445</v>
      </c>
      <c r="K11811">
        <v>3.9591211949999998</v>
      </c>
      <c r="L11811" s="4">
        <v>-0.54992350000000001</v>
      </c>
      <c r="M11811" s="4">
        <v>0.5939719</v>
      </c>
      <c r="N11811" s="4">
        <v>0.72062020000000004</v>
      </c>
      <c r="O11811">
        <v>-7.2639601689999997</v>
      </c>
      <c r="P11811">
        <v>-1.050529</v>
      </c>
      <c r="Q11811">
        <v>4.0165151000000003</v>
      </c>
      <c r="R11811">
        <v>4.0648194881000004</v>
      </c>
      <c r="S11811">
        <v>3.8104596000000002</v>
      </c>
      <c r="T11811">
        <v>3.944690595</v>
      </c>
    </row>
    <row r="11812" spans="1:20" hidden="1" x14ac:dyDescent="0.2">
      <c r="A11812" t="s">
        <v>10072</v>
      </c>
      <c r="B11812">
        <v>217203</v>
      </c>
      <c r="C11812" t="s">
        <v>37841</v>
      </c>
      <c r="D11812" t="s">
        <v>14298</v>
      </c>
      <c r="E11812" t="s">
        <v>14299</v>
      </c>
      <c r="F11812">
        <v>6</v>
      </c>
      <c r="G11812" t="s">
        <v>37842</v>
      </c>
      <c r="H11812">
        <v>0.12370347399999999</v>
      </c>
      <c r="I11812">
        <v>-0.37506424919999998</v>
      </c>
      <c r="J11812">
        <v>0.62247119709999998</v>
      </c>
      <c r="K11812">
        <v>2.3649725517000002</v>
      </c>
      <c r="L11812" s="4">
        <v>0.54967200000000005</v>
      </c>
      <c r="M11812" s="4">
        <v>0.59413830000000001</v>
      </c>
      <c r="N11812" s="4">
        <v>0.72076119999999999</v>
      </c>
      <c r="O11812">
        <v>-6.8096576180000001</v>
      </c>
      <c r="P11812">
        <v>1.0895280000000001</v>
      </c>
      <c r="Q11812">
        <v>2.6843401199999999</v>
      </c>
      <c r="R11812">
        <v>2.3047702808000001</v>
      </c>
      <c r="S11812">
        <v>2.1158170200000002</v>
      </c>
      <c r="T11812">
        <v>2.354962789</v>
      </c>
    </row>
    <row r="11813" spans="1:20" hidden="1" x14ac:dyDescent="0.2">
      <c r="A11813" t="s">
        <v>13092</v>
      </c>
      <c r="B11813">
        <v>239099</v>
      </c>
      <c r="C11813" t="s">
        <v>37843</v>
      </c>
      <c r="D11813" t="s">
        <v>14298</v>
      </c>
      <c r="E11813" t="s">
        <v>14299</v>
      </c>
      <c r="F11813">
        <v>4</v>
      </c>
      <c r="G11813" t="s">
        <v>37844</v>
      </c>
      <c r="H11813">
        <v>0.12905314579999999</v>
      </c>
      <c r="I11813">
        <v>-0.39172863540000002</v>
      </c>
      <c r="J11813">
        <v>0.64983492700000001</v>
      </c>
      <c r="K11813">
        <v>2.2949317399</v>
      </c>
      <c r="L11813" s="4">
        <v>0.54920290000000005</v>
      </c>
      <c r="M11813" s="4">
        <v>0.59444870000000005</v>
      </c>
      <c r="N11813" s="4">
        <v>0.72106899999999996</v>
      </c>
      <c r="O11813">
        <v>-6.7892370780000002</v>
      </c>
      <c r="P11813">
        <v>1.0935760000000001</v>
      </c>
      <c r="Q11813">
        <v>2.6413630399999999</v>
      </c>
      <c r="R11813">
        <v>2.2705207187999998</v>
      </c>
      <c r="S11813">
        <v>2.0167696510000002</v>
      </c>
      <c r="T11813">
        <v>2.2510735460000002</v>
      </c>
    </row>
    <row r="11814" spans="1:20" hidden="1" x14ac:dyDescent="0.2">
      <c r="A11814" t="s">
        <v>7658</v>
      </c>
      <c r="B11814" t="s">
        <v>14407</v>
      </c>
      <c r="C11814" t="s">
        <v>37845</v>
      </c>
      <c r="D11814" t="s">
        <v>15298</v>
      </c>
      <c r="E11814" t="s">
        <v>14299</v>
      </c>
      <c r="F11814">
        <v>1</v>
      </c>
      <c r="G11814" t="s">
        <v>37846</v>
      </c>
      <c r="H11814">
        <v>-0.1520088074</v>
      </c>
      <c r="I11814">
        <v>-0.7655000112</v>
      </c>
      <c r="J11814">
        <v>0.46148239639999999</v>
      </c>
      <c r="K11814">
        <v>1.4171314321999999</v>
      </c>
      <c r="L11814" s="4">
        <v>-0.54913670000000003</v>
      </c>
      <c r="M11814" s="4">
        <v>0.59449249999999998</v>
      </c>
      <c r="N11814" s="4">
        <v>0.72106899999999996</v>
      </c>
      <c r="O11814">
        <v>-6.5291035979999998</v>
      </c>
      <c r="P11814">
        <v>-1.111116</v>
      </c>
      <c r="Q11814">
        <v>1.1873741</v>
      </c>
      <c r="R11814">
        <v>1.704923543</v>
      </c>
      <c r="S11814">
        <v>1.5136589039999999</v>
      </c>
      <c r="T11814">
        <v>1.262569185</v>
      </c>
    </row>
    <row r="11815" spans="1:20" hidden="1" x14ac:dyDescent="0.2">
      <c r="A11815" t="s">
        <v>7774</v>
      </c>
      <c r="B11815">
        <v>67010</v>
      </c>
      <c r="C11815" t="s">
        <v>37847</v>
      </c>
      <c r="D11815" t="s">
        <v>14298</v>
      </c>
      <c r="E11815" t="s">
        <v>14299</v>
      </c>
      <c r="F11815">
        <v>4</v>
      </c>
      <c r="G11815" t="s">
        <v>37848</v>
      </c>
      <c r="H11815">
        <v>5.0823601000000003E-2</v>
      </c>
      <c r="I11815">
        <v>-0.15434177090000001</v>
      </c>
      <c r="J11815">
        <v>0.2559889729</v>
      </c>
      <c r="K11815">
        <v>5.3171324081</v>
      </c>
      <c r="L11815" s="4">
        <v>0.54901149999999999</v>
      </c>
      <c r="M11815" s="4">
        <v>0.59457539999999998</v>
      </c>
      <c r="N11815" s="4">
        <v>0.72110859999999999</v>
      </c>
      <c r="O11815">
        <v>-7.5571544319999999</v>
      </c>
      <c r="P11815">
        <v>1.0358560000000001</v>
      </c>
      <c r="Q11815">
        <v>5.3183634399999997</v>
      </c>
      <c r="R11815">
        <v>5.2315488425999996</v>
      </c>
      <c r="S11815">
        <v>5.3712819549999997</v>
      </c>
      <c r="T11815">
        <v>5.3473353990000003</v>
      </c>
    </row>
    <row r="11816" spans="1:20" hidden="1" x14ac:dyDescent="0.2">
      <c r="A11816" t="s">
        <v>10689</v>
      </c>
      <c r="B11816">
        <v>57357</v>
      </c>
      <c r="C11816" t="s">
        <v>37849</v>
      </c>
      <c r="D11816" t="s">
        <v>14298</v>
      </c>
      <c r="E11816" t="s">
        <v>14299</v>
      </c>
      <c r="F11816">
        <v>8</v>
      </c>
      <c r="G11816" t="s">
        <v>37850</v>
      </c>
      <c r="H11816">
        <v>-6.5015195400000003E-2</v>
      </c>
      <c r="I11816">
        <v>-0.32751383540000001</v>
      </c>
      <c r="J11816">
        <v>0.19748344470000001</v>
      </c>
      <c r="K11816">
        <v>4.2395166120000001</v>
      </c>
      <c r="L11816" s="4">
        <v>-0.54891849999999998</v>
      </c>
      <c r="M11816" s="4">
        <v>0.59463690000000002</v>
      </c>
      <c r="N11816" s="4">
        <v>0.72112229999999999</v>
      </c>
      <c r="O11816">
        <v>-7.3333474000000001</v>
      </c>
      <c r="P11816">
        <v>-1.0460959999999999</v>
      </c>
      <c r="Q11816">
        <v>4.25715354</v>
      </c>
      <c r="R11816">
        <v>4.1937812755000001</v>
      </c>
      <c r="S11816">
        <v>4.1512741540000002</v>
      </c>
      <c r="T11816">
        <v>4.3558574830000003</v>
      </c>
    </row>
    <row r="11817" spans="1:20" hidden="1" x14ac:dyDescent="0.2">
      <c r="A11817" t="s">
        <v>11596</v>
      </c>
      <c r="B11817">
        <v>74229</v>
      </c>
      <c r="C11817" t="s">
        <v>37851</v>
      </c>
      <c r="D11817" t="s">
        <v>14298</v>
      </c>
      <c r="E11817" t="s">
        <v>14299</v>
      </c>
      <c r="F11817">
        <v>4</v>
      </c>
      <c r="G11817" t="s">
        <v>37852</v>
      </c>
      <c r="H11817">
        <v>0.1266194105</v>
      </c>
      <c r="I11817">
        <v>-0.38482376670000001</v>
      </c>
      <c r="J11817">
        <v>0.63806258760000001</v>
      </c>
      <c r="K11817">
        <v>2.1308288649999998</v>
      </c>
      <c r="L11817" s="4">
        <v>0.54868479999999997</v>
      </c>
      <c r="M11817" s="4">
        <v>0.59479159999999998</v>
      </c>
      <c r="N11817" s="4">
        <v>0.72118800000000005</v>
      </c>
      <c r="O11817">
        <v>-6.7405803769999997</v>
      </c>
      <c r="P11817">
        <v>1.0917330000000001</v>
      </c>
      <c r="Q11817">
        <v>2.4267395999999999</v>
      </c>
      <c r="R11817">
        <v>2.1151440259999998</v>
      </c>
      <c r="S11817">
        <v>1.91041767</v>
      </c>
      <c r="T11817">
        <v>2.071014167</v>
      </c>
    </row>
    <row r="11818" spans="1:20" hidden="1" x14ac:dyDescent="0.2">
      <c r="A11818" t="s">
        <v>11514</v>
      </c>
      <c r="B11818">
        <v>69961</v>
      </c>
      <c r="C11818" t="s">
        <v>37853</v>
      </c>
      <c r="D11818" t="s">
        <v>14298</v>
      </c>
      <c r="E11818" t="s">
        <v>14299</v>
      </c>
      <c r="F11818">
        <v>1</v>
      </c>
      <c r="G11818" t="s">
        <v>37854</v>
      </c>
      <c r="H11818">
        <v>8.7361373800000003E-2</v>
      </c>
      <c r="I11818">
        <v>-0.26550957190000002</v>
      </c>
      <c r="J11818">
        <v>0.44023231950000002</v>
      </c>
      <c r="K11818">
        <v>3.0501486261999999</v>
      </c>
      <c r="L11818" s="4">
        <v>0.5486856</v>
      </c>
      <c r="M11818" s="4">
        <v>0.59479110000000002</v>
      </c>
      <c r="N11818" s="4">
        <v>0.72118800000000005</v>
      </c>
      <c r="O11818">
        <v>-7.0137942459999998</v>
      </c>
      <c r="P11818">
        <v>1.062425</v>
      </c>
      <c r="Q11818">
        <v>3.1766636199999998</v>
      </c>
      <c r="R11818">
        <v>3.0635698603999999</v>
      </c>
      <c r="S11818">
        <v>2.9909075870000001</v>
      </c>
      <c r="T11818">
        <v>2.969453439</v>
      </c>
    </row>
    <row r="11819" spans="1:20" hidden="1" x14ac:dyDescent="0.2">
      <c r="A11819" t="s">
        <v>6808</v>
      </c>
      <c r="B11819">
        <v>73261</v>
      </c>
      <c r="C11819" t="s">
        <v>37855</v>
      </c>
      <c r="D11819" t="s">
        <v>14298</v>
      </c>
      <c r="E11819" t="s">
        <v>14299</v>
      </c>
      <c r="F11819">
        <v>6</v>
      </c>
      <c r="G11819" t="s">
        <v>37856</v>
      </c>
      <c r="H11819">
        <v>-0.16947530229999999</v>
      </c>
      <c r="I11819">
        <v>-0.8549229572</v>
      </c>
      <c r="J11819">
        <v>0.51597235269999997</v>
      </c>
      <c r="K11819">
        <v>1.0412684953</v>
      </c>
      <c r="L11819" s="4">
        <v>-0.54796420000000001</v>
      </c>
      <c r="M11819" s="4">
        <v>0.59526880000000004</v>
      </c>
      <c r="N11819" s="4">
        <v>0.72158370000000005</v>
      </c>
      <c r="O11819">
        <v>-6.4233413009999998</v>
      </c>
      <c r="P11819">
        <v>-1.124649</v>
      </c>
      <c r="Q11819">
        <v>0.68131242000000003</v>
      </c>
      <c r="R11819">
        <v>1.0100834245000001</v>
      </c>
      <c r="S11819">
        <v>1.289535595</v>
      </c>
      <c r="T11819">
        <v>1.1841425379999999</v>
      </c>
    </row>
    <row r="11820" spans="1:20" hidden="1" x14ac:dyDescent="0.2">
      <c r="A11820" t="s">
        <v>7973</v>
      </c>
      <c r="B11820">
        <v>268933</v>
      </c>
      <c r="C11820" t="s">
        <v>37857</v>
      </c>
      <c r="D11820" t="s">
        <v>14298</v>
      </c>
      <c r="E11820" t="s">
        <v>14299</v>
      </c>
      <c r="F11820">
        <v>4</v>
      </c>
      <c r="G11820" t="s">
        <v>37858</v>
      </c>
      <c r="H11820">
        <v>5.7015531199999997E-2</v>
      </c>
      <c r="I11820">
        <v>-0.17356673089999999</v>
      </c>
      <c r="J11820">
        <v>0.28759779340000002</v>
      </c>
      <c r="K11820">
        <v>4.5126856765000003</v>
      </c>
      <c r="L11820" s="4">
        <v>0.54800850000000001</v>
      </c>
      <c r="M11820" s="4">
        <v>0.59523950000000003</v>
      </c>
      <c r="N11820" s="4">
        <v>0.72158370000000005</v>
      </c>
      <c r="O11820">
        <v>-7.3973288239999997</v>
      </c>
      <c r="P11820">
        <v>1.040311</v>
      </c>
      <c r="Q11820">
        <v>4.5288041000000003</v>
      </c>
      <c r="R11820">
        <v>4.4770438013999998</v>
      </c>
      <c r="S11820">
        <v>4.5558497139999998</v>
      </c>
      <c r="T11820">
        <v>4.4890450929999997</v>
      </c>
    </row>
    <row r="11821" spans="1:20" hidden="1" x14ac:dyDescent="0.2">
      <c r="A11821" t="s">
        <v>7891</v>
      </c>
      <c r="B11821">
        <v>236732</v>
      </c>
      <c r="C11821" t="s">
        <v>37859</v>
      </c>
      <c r="D11821" t="s">
        <v>14298</v>
      </c>
      <c r="E11821" t="s">
        <v>14299</v>
      </c>
      <c r="F11821">
        <v>7</v>
      </c>
      <c r="G11821" t="s">
        <v>37860</v>
      </c>
      <c r="H11821">
        <v>-5.23770166E-2</v>
      </c>
      <c r="I11821">
        <v>-0.26427163040000001</v>
      </c>
      <c r="J11821">
        <v>0.1595175972</v>
      </c>
      <c r="K11821">
        <v>5.9419285715000001</v>
      </c>
      <c r="L11821" s="4">
        <v>-0.54782379999999997</v>
      </c>
      <c r="M11821" s="4">
        <v>0.59536180000000005</v>
      </c>
      <c r="N11821" s="4">
        <v>0.72163549999999999</v>
      </c>
      <c r="O11821">
        <v>-7.6462640439999996</v>
      </c>
      <c r="P11821">
        <v>-1.036972</v>
      </c>
      <c r="Q11821">
        <v>5.95798424</v>
      </c>
      <c r="R11821">
        <v>6.0800402250000003</v>
      </c>
      <c r="S11821">
        <v>5.8679162150000002</v>
      </c>
      <c r="T11821">
        <v>5.861773608</v>
      </c>
    </row>
    <row r="11822" spans="1:20" hidden="1" x14ac:dyDescent="0.2">
      <c r="A11822" t="s">
        <v>11346</v>
      </c>
      <c r="B11822">
        <v>382620</v>
      </c>
      <c r="C11822" t="s">
        <v>37861</v>
      </c>
      <c r="D11822" t="s">
        <v>14298</v>
      </c>
      <c r="E11822" t="s">
        <v>14299</v>
      </c>
      <c r="F11822">
        <v>1</v>
      </c>
      <c r="G11822" t="s">
        <v>37862</v>
      </c>
      <c r="H11822">
        <v>-5.8489012E-2</v>
      </c>
      <c r="I11822">
        <v>-0.29528706189999998</v>
      </c>
      <c r="J11822">
        <v>0.17830903779999999</v>
      </c>
      <c r="K11822">
        <v>4.5511325587</v>
      </c>
      <c r="L11822" s="4">
        <v>-0.54741439999999997</v>
      </c>
      <c r="M11822" s="4">
        <v>0.59563299999999997</v>
      </c>
      <c r="N11822" s="4">
        <v>0.72190319999999997</v>
      </c>
      <c r="O11822">
        <v>-7.4063589060000004</v>
      </c>
      <c r="P11822">
        <v>-1.0413749999999999</v>
      </c>
      <c r="Q11822">
        <v>4.4633332699999997</v>
      </c>
      <c r="R11822">
        <v>4.5591408873999999</v>
      </c>
      <c r="S11822">
        <v>4.5907051289999998</v>
      </c>
      <c r="T11822">
        <v>4.5913509499999998</v>
      </c>
    </row>
    <row r="11823" spans="1:20" hidden="1" x14ac:dyDescent="0.2">
      <c r="A11823" t="s">
        <v>3496</v>
      </c>
      <c r="B11823">
        <v>77035</v>
      </c>
      <c r="C11823" t="s">
        <v>37863</v>
      </c>
      <c r="D11823" t="s">
        <v>14298</v>
      </c>
      <c r="E11823" t="s">
        <v>14299</v>
      </c>
      <c r="F11823">
        <v>2</v>
      </c>
      <c r="G11823" t="s">
        <v>37864</v>
      </c>
      <c r="H11823">
        <v>0.1019819203</v>
      </c>
      <c r="I11823">
        <v>-0.31125705660000003</v>
      </c>
      <c r="J11823">
        <v>0.51522089729999998</v>
      </c>
      <c r="K11823">
        <v>2.7592782131</v>
      </c>
      <c r="L11823" s="4">
        <v>0.54694279999999995</v>
      </c>
      <c r="M11823" s="4">
        <v>0.59594550000000002</v>
      </c>
      <c r="N11823" s="4">
        <v>0.72222090000000005</v>
      </c>
      <c r="O11823">
        <v>-6.9287689060000002</v>
      </c>
      <c r="P11823">
        <v>1.0732470000000001</v>
      </c>
      <c r="Q11823">
        <v>2.9837113500000001</v>
      </c>
      <c r="R11823">
        <v>2.7397652922</v>
      </c>
      <c r="S11823">
        <v>2.5992889749999999</v>
      </c>
      <c r="T11823">
        <v>2.7143472310000001</v>
      </c>
    </row>
    <row r="11824" spans="1:20" hidden="1" x14ac:dyDescent="0.2">
      <c r="A11824" t="s">
        <v>9482</v>
      </c>
      <c r="B11824">
        <v>56711</v>
      </c>
      <c r="C11824" t="s">
        <v>37865</v>
      </c>
      <c r="D11824" t="s">
        <v>14298</v>
      </c>
      <c r="E11824" t="s">
        <v>14299</v>
      </c>
      <c r="F11824">
        <v>4</v>
      </c>
      <c r="G11824" t="s">
        <v>37866</v>
      </c>
      <c r="H11824">
        <v>-0.13078511600000001</v>
      </c>
      <c r="I11824">
        <v>-0.66094014649999999</v>
      </c>
      <c r="J11824">
        <v>0.39936991449999998</v>
      </c>
      <c r="K11824">
        <v>2.0466044481000001</v>
      </c>
      <c r="L11824" s="4">
        <v>-0.54673320000000003</v>
      </c>
      <c r="M11824" s="4">
        <v>0.59608439999999996</v>
      </c>
      <c r="N11824" s="4">
        <v>0.72232280000000004</v>
      </c>
      <c r="O11824">
        <v>-6.7163766349999996</v>
      </c>
      <c r="P11824">
        <v>-1.094889</v>
      </c>
      <c r="Q11824">
        <v>2.2001225899999999</v>
      </c>
      <c r="R11824">
        <v>2.2791596370999998</v>
      </c>
      <c r="S11824">
        <v>1.7076007870000001</v>
      </c>
      <c r="T11824">
        <v>1.999534779</v>
      </c>
    </row>
    <row r="11825" spans="1:20" hidden="1" x14ac:dyDescent="0.2">
      <c r="A11825" t="s">
        <v>1787</v>
      </c>
      <c r="B11825">
        <v>66140</v>
      </c>
      <c r="C11825" t="s">
        <v>37867</v>
      </c>
      <c r="D11825" t="s">
        <v>14298</v>
      </c>
      <c r="E11825" t="s">
        <v>14299</v>
      </c>
      <c r="F11825">
        <v>3</v>
      </c>
      <c r="G11825" t="s">
        <v>37868</v>
      </c>
      <c r="H11825">
        <v>-8.36489978E-2</v>
      </c>
      <c r="I11825">
        <v>-0.42277433089999999</v>
      </c>
      <c r="J11825">
        <v>0.25547633530000002</v>
      </c>
      <c r="K11825">
        <v>4.4691015418999998</v>
      </c>
      <c r="L11825" s="4">
        <v>-0.54666409999999999</v>
      </c>
      <c r="M11825" s="4">
        <v>0.59613020000000005</v>
      </c>
      <c r="N11825" s="4">
        <v>0.72232280000000004</v>
      </c>
      <c r="O11825">
        <v>-7.3879385109999998</v>
      </c>
      <c r="P11825">
        <v>-1.0596950000000001</v>
      </c>
      <c r="Q11825">
        <v>4.38733678</v>
      </c>
      <c r="R11825">
        <v>4.2519894358999997</v>
      </c>
      <c r="S11825">
        <v>4.4835060699999998</v>
      </c>
      <c r="T11825">
        <v>4.7535738859999999</v>
      </c>
    </row>
    <row r="11826" spans="1:20" hidden="1" x14ac:dyDescent="0.2">
      <c r="A11826" t="s">
        <v>1357</v>
      </c>
      <c r="B11826" t="s">
        <v>14407</v>
      </c>
      <c r="C11826" t="s">
        <v>37869</v>
      </c>
      <c r="D11826" t="s">
        <v>18367</v>
      </c>
      <c r="E11826" t="s">
        <v>14299</v>
      </c>
      <c r="F11826">
        <v>1</v>
      </c>
      <c r="G11826" t="s">
        <v>37870</v>
      </c>
      <c r="H11826">
        <v>6.1270051700000001E-2</v>
      </c>
      <c r="I11826">
        <v>-0.18730936510000001</v>
      </c>
      <c r="J11826">
        <v>0.3098494685</v>
      </c>
      <c r="K11826">
        <v>11.1378695083</v>
      </c>
      <c r="L11826" s="4">
        <v>0.54626470000000005</v>
      </c>
      <c r="M11826" s="4">
        <v>0.59639500000000001</v>
      </c>
      <c r="N11826" s="4">
        <v>0.72258259999999996</v>
      </c>
      <c r="O11826">
        <v>-7.7967866470000002</v>
      </c>
      <c r="P11826">
        <v>1.0433840000000001</v>
      </c>
      <c r="Q11826">
        <v>11.126857680000001</v>
      </c>
      <c r="R11826">
        <v>10.9034504371</v>
      </c>
      <c r="S11826">
        <v>11.209638201000001</v>
      </c>
      <c r="T11826">
        <v>11.311531710000001</v>
      </c>
    </row>
    <row r="11827" spans="1:20" hidden="1" x14ac:dyDescent="0.2">
      <c r="A11827" t="s">
        <v>8945</v>
      </c>
      <c r="B11827">
        <v>665775</v>
      </c>
      <c r="C11827" t="s">
        <v>37871</v>
      </c>
      <c r="D11827" t="s">
        <v>14298</v>
      </c>
      <c r="E11827" t="s">
        <v>14299</v>
      </c>
      <c r="F11827">
        <v>4</v>
      </c>
      <c r="G11827" t="s">
        <v>37872</v>
      </c>
      <c r="H11827">
        <v>-4.2601148200000001E-2</v>
      </c>
      <c r="I11827">
        <v>-0.2154653369</v>
      </c>
      <c r="J11827">
        <v>0.13026304059999999</v>
      </c>
      <c r="K11827">
        <v>6.4198738859000004</v>
      </c>
      <c r="L11827" s="4">
        <v>-0.54618060000000002</v>
      </c>
      <c r="M11827" s="4">
        <v>0.5964507</v>
      </c>
      <c r="N11827" s="4">
        <v>0.72258909999999998</v>
      </c>
      <c r="O11827">
        <v>-7.6933416330000002</v>
      </c>
      <c r="P11827">
        <v>-1.0299689999999999</v>
      </c>
      <c r="Q11827">
        <v>6.3777832400000003</v>
      </c>
      <c r="R11827">
        <v>6.4295738147000003</v>
      </c>
      <c r="S11827">
        <v>6.4208954279999997</v>
      </c>
      <c r="T11827">
        <v>6.4512430600000004</v>
      </c>
    </row>
    <row r="11828" spans="1:20" hidden="1" x14ac:dyDescent="0.2">
      <c r="A11828" t="s">
        <v>4752</v>
      </c>
      <c r="B11828">
        <v>270106</v>
      </c>
      <c r="C11828" t="s">
        <v>37873</v>
      </c>
      <c r="D11828" t="s">
        <v>14298</v>
      </c>
      <c r="E11828" t="s">
        <v>14299</v>
      </c>
      <c r="F11828">
        <v>5</v>
      </c>
      <c r="G11828" t="s">
        <v>37874</v>
      </c>
      <c r="H11828">
        <v>-3.9435851000000001E-2</v>
      </c>
      <c r="I11828">
        <v>-0.19978003029999999</v>
      </c>
      <c r="J11828">
        <v>0.1209083282</v>
      </c>
      <c r="K11828">
        <v>9.3255271880000006</v>
      </c>
      <c r="L11828" s="4">
        <v>-0.54507720000000004</v>
      </c>
      <c r="M11828" s="4">
        <v>0.59718249999999995</v>
      </c>
      <c r="N11828" s="4">
        <v>0.72341460000000002</v>
      </c>
      <c r="O11828">
        <v>-7.7812050739999998</v>
      </c>
      <c r="P11828">
        <v>-1.027712</v>
      </c>
      <c r="Q11828">
        <v>9.3276820499999999</v>
      </c>
      <c r="R11828">
        <v>9.3715854666999991</v>
      </c>
      <c r="S11828">
        <v>9.2836988470000001</v>
      </c>
      <c r="T11828">
        <v>9.3191423909999997</v>
      </c>
    </row>
    <row r="11829" spans="1:20" hidden="1" x14ac:dyDescent="0.2">
      <c r="A11829" t="s">
        <v>3635</v>
      </c>
      <c r="B11829">
        <v>207704</v>
      </c>
      <c r="C11829" t="s">
        <v>37875</v>
      </c>
      <c r="D11829" t="s">
        <v>14298</v>
      </c>
      <c r="E11829" t="s">
        <v>14299</v>
      </c>
      <c r="F11829">
        <v>11</v>
      </c>
      <c r="G11829" t="s">
        <v>37876</v>
      </c>
      <c r="H11829">
        <v>-7.2075993800000002E-2</v>
      </c>
      <c r="I11829">
        <v>-0.36523424589999998</v>
      </c>
      <c r="J11829">
        <v>0.2210822583</v>
      </c>
      <c r="K11829">
        <v>3.7753201433000001</v>
      </c>
      <c r="L11829" s="4">
        <v>-0.54488959999999997</v>
      </c>
      <c r="M11829" s="4">
        <v>0.59730700000000003</v>
      </c>
      <c r="N11829" s="4">
        <v>0.72350429999999999</v>
      </c>
      <c r="O11829">
        <v>-7.2190401900000003</v>
      </c>
      <c r="P11829">
        <v>-1.0512280000000001</v>
      </c>
      <c r="Q11829">
        <v>3.66454557</v>
      </c>
      <c r="R11829">
        <v>3.7413291894</v>
      </c>
      <c r="S11829">
        <v>3.8314293730000002</v>
      </c>
      <c r="T11829">
        <v>3.8639764360000002</v>
      </c>
    </row>
    <row r="11830" spans="1:20" hidden="1" x14ac:dyDescent="0.2">
      <c r="A11830" t="s">
        <v>10507</v>
      </c>
      <c r="B11830">
        <v>52846</v>
      </c>
      <c r="C11830" t="s">
        <v>37877</v>
      </c>
      <c r="D11830" t="s">
        <v>14298</v>
      </c>
      <c r="E11830" t="s">
        <v>14299</v>
      </c>
      <c r="F11830">
        <v>4</v>
      </c>
      <c r="G11830" t="s">
        <v>37878</v>
      </c>
      <c r="H11830">
        <v>6.2901179299999999E-2</v>
      </c>
      <c r="I11830">
        <v>-0.1932195263</v>
      </c>
      <c r="J11830">
        <v>0.31902188500000001</v>
      </c>
      <c r="K11830">
        <v>5.4494555973000001</v>
      </c>
      <c r="L11830" s="4">
        <v>0.54429470000000002</v>
      </c>
      <c r="M11830" s="4">
        <v>0.59770179999999995</v>
      </c>
      <c r="N11830" s="4">
        <v>0.7236937</v>
      </c>
      <c r="O11830">
        <v>-7.5814398430000001</v>
      </c>
      <c r="P11830">
        <v>1.044564</v>
      </c>
      <c r="Q11830">
        <v>5.5707205200000001</v>
      </c>
      <c r="R11830">
        <v>5.5728200069999998</v>
      </c>
      <c r="S11830">
        <v>5.376998436</v>
      </c>
      <c r="T11830">
        <v>5.2772834250000002</v>
      </c>
    </row>
    <row r="11831" spans="1:20" hidden="1" x14ac:dyDescent="0.2">
      <c r="A11831" t="s">
        <v>10891</v>
      </c>
      <c r="B11831">
        <v>229595</v>
      </c>
      <c r="C11831" t="s">
        <v>37879</v>
      </c>
      <c r="D11831" t="s">
        <v>14298</v>
      </c>
      <c r="E11831" t="s">
        <v>14299</v>
      </c>
      <c r="F11831">
        <v>5</v>
      </c>
      <c r="G11831" t="s">
        <v>37880</v>
      </c>
      <c r="H11831">
        <v>6.5350452200000006E-2</v>
      </c>
      <c r="I11831">
        <v>-0.20075327649999999</v>
      </c>
      <c r="J11831">
        <v>0.3314541808</v>
      </c>
      <c r="K11831">
        <v>5.4994502050999996</v>
      </c>
      <c r="L11831" s="4">
        <v>0.54427409999999998</v>
      </c>
      <c r="M11831" s="4">
        <v>0.59771549999999996</v>
      </c>
      <c r="N11831" s="4">
        <v>0.7236937</v>
      </c>
      <c r="O11831">
        <v>-7.5890347130000002</v>
      </c>
      <c r="P11831">
        <v>1.0463389999999999</v>
      </c>
      <c r="Q11831">
        <v>5.6213607000000003</v>
      </c>
      <c r="R11831">
        <v>5.6422679350999996</v>
      </c>
      <c r="S11831">
        <v>5.4288289770000002</v>
      </c>
      <c r="T11831">
        <v>5.305343208</v>
      </c>
    </row>
    <row r="11832" spans="1:20" hidden="1" x14ac:dyDescent="0.2">
      <c r="A11832" t="s">
        <v>10205</v>
      </c>
      <c r="B11832">
        <v>319758</v>
      </c>
      <c r="C11832" t="s">
        <v>37881</v>
      </c>
      <c r="D11832" t="s">
        <v>14298</v>
      </c>
      <c r="E11832" t="s">
        <v>14299</v>
      </c>
      <c r="F11832">
        <v>7</v>
      </c>
      <c r="G11832" t="s">
        <v>37882</v>
      </c>
      <c r="H11832">
        <v>-4.4430478799999999E-2</v>
      </c>
      <c r="I11832">
        <v>-0.22529124910000001</v>
      </c>
      <c r="J11832">
        <v>0.1364302916</v>
      </c>
      <c r="K11832">
        <v>6.2963129413000001</v>
      </c>
      <c r="L11832" s="4">
        <v>-0.5444483</v>
      </c>
      <c r="M11832" s="4">
        <v>0.59759989999999996</v>
      </c>
      <c r="N11832" s="4">
        <v>0.7236937</v>
      </c>
      <c r="O11832">
        <v>-7.6843313699999998</v>
      </c>
      <c r="P11832">
        <v>-1.0312760000000001</v>
      </c>
      <c r="Q11832">
        <v>6.2745858400000003</v>
      </c>
      <c r="R11832">
        <v>6.3747062399000001</v>
      </c>
      <c r="S11832">
        <v>6.2731519809999998</v>
      </c>
      <c r="T11832">
        <v>6.2628077060000003</v>
      </c>
    </row>
    <row r="11833" spans="1:20" hidden="1" x14ac:dyDescent="0.2">
      <c r="A11833" t="s">
        <v>7705</v>
      </c>
      <c r="B11833" t="s">
        <v>14407</v>
      </c>
      <c r="C11833" t="s">
        <v>37883</v>
      </c>
      <c r="D11833" t="s">
        <v>15298</v>
      </c>
      <c r="E11833" t="s">
        <v>14299</v>
      </c>
      <c r="F11833">
        <v>1</v>
      </c>
      <c r="G11833" t="s">
        <v>37884</v>
      </c>
      <c r="H11833">
        <v>0.14084364160000001</v>
      </c>
      <c r="I11833">
        <v>-0.43260786649999999</v>
      </c>
      <c r="J11833">
        <v>0.71429514969999996</v>
      </c>
      <c r="K11833">
        <v>2.2833531467000001</v>
      </c>
      <c r="L11833" s="4">
        <v>0.54432789999999998</v>
      </c>
      <c r="M11833" s="4">
        <v>0.59767979999999998</v>
      </c>
      <c r="N11833" s="4">
        <v>0.7236937</v>
      </c>
      <c r="O11833">
        <v>-6.7862335930000004</v>
      </c>
      <c r="P11833">
        <v>1.1025499999999999</v>
      </c>
      <c r="Q11833">
        <v>2.01049634</v>
      </c>
      <c r="R11833">
        <v>2.1054614726000001</v>
      </c>
      <c r="S11833">
        <v>2.7740961980000001</v>
      </c>
      <c r="T11833">
        <v>2.2433585809999999</v>
      </c>
    </row>
    <row r="11834" spans="1:20" hidden="1" x14ac:dyDescent="0.2">
      <c r="A11834" t="s">
        <v>11704</v>
      </c>
      <c r="B11834">
        <v>74149</v>
      </c>
      <c r="C11834" t="s">
        <v>37885</v>
      </c>
      <c r="D11834" t="s">
        <v>14298</v>
      </c>
      <c r="E11834" t="s">
        <v>14299</v>
      </c>
      <c r="F11834">
        <v>4</v>
      </c>
      <c r="G11834" t="s">
        <v>37886</v>
      </c>
      <c r="H11834">
        <v>0.1026325989</v>
      </c>
      <c r="I11834">
        <v>-0.31518437100000002</v>
      </c>
      <c r="J11834">
        <v>0.52044956880000004</v>
      </c>
      <c r="K11834">
        <v>2.4511951834999999</v>
      </c>
      <c r="L11834" s="4">
        <v>0.54440149999999998</v>
      </c>
      <c r="M11834" s="4">
        <v>0.59763100000000002</v>
      </c>
      <c r="N11834" s="4">
        <v>0.7236937</v>
      </c>
      <c r="O11834">
        <v>-6.8380669669999996</v>
      </c>
      <c r="P11834">
        <v>1.073731</v>
      </c>
      <c r="Q11834">
        <v>2.5970662999999998</v>
      </c>
      <c r="R11834">
        <v>2.3869973785999998</v>
      </c>
      <c r="S11834">
        <v>2.3890712679999999</v>
      </c>
      <c r="T11834">
        <v>2.4316457909999998</v>
      </c>
    </row>
    <row r="11835" spans="1:20" hidden="1" x14ac:dyDescent="0.2">
      <c r="A11835" t="s">
        <v>1822</v>
      </c>
      <c r="B11835">
        <v>100862446</v>
      </c>
      <c r="C11835" t="s">
        <v>37887</v>
      </c>
      <c r="D11835" t="s">
        <v>14298</v>
      </c>
      <c r="E11835" t="s">
        <v>14299</v>
      </c>
      <c r="F11835">
        <v>2</v>
      </c>
      <c r="G11835" t="s">
        <v>37888</v>
      </c>
      <c r="H11835">
        <v>0.14679145909999999</v>
      </c>
      <c r="I11835">
        <v>-0.45129438430000002</v>
      </c>
      <c r="J11835">
        <v>0.74487730249999995</v>
      </c>
      <c r="K11835">
        <v>2.3631100897000001</v>
      </c>
      <c r="L11835" s="4">
        <v>0.54394790000000004</v>
      </c>
      <c r="M11835" s="4">
        <v>0.59793200000000002</v>
      </c>
      <c r="N11835" s="4">
        <v>0.72389479999999995</v>
      </c>
      <c r="O11835">
        <v>-6.8100554329999996</v>
      </c>
      <c r="P11835">
        <v>1.107105</v>
      </c>
      <c r="Q11835">
        <v>2.1658730300000002</v>
      </c>
      <c r="R11835">
        <v>1.930061341</v>
      </c>
      <c r="S11835">
        <v>2.7827351170000001</v>
      </c>
      <c r="T11835">
        <v>2.573770873</v>
      </c>
    </row>
    <row r="11836" spans="1:20" hidden="1" x14ac:dyDescent="0.2">
      <c r="A11836" t="s">
        <v>5385</v>
      </c>
      <c r="B11836" t="s">
        <v>14407</v>
      </c>
      <c r="C11836" t="s">
        <v>37889</v>
      </c>
      <c r="D11836" t="s">
        <v>15298</v>
      </c>
      <c r="E11836" t="s">
        <v>14299</v>
      </c>
      <c r="F11836">
        <v>1</v>
      </c>
      <c r="G11836" t="s">
        <v>37890</v>
      </c>
      <c r="H11836">
        <v>-0.1789115684</v>
      </c>
      <c r="I11836">
        <v>-0.90798042560000003</v>
      </c>
      <c r="J11836">
        <v>0.55015728880000003</v>
      </c>
      <c r="K11836">
        <v>0.98246968239999999</v>
      </c>
      <c r="L11836" s="4">
        <v>-0.54386350000000006</v>
      </c>
      <c r="M11836" s="4">
        <v>0.59798810000000002</v>
      </c>
      <c r="N11836" s="4">
        <v>0.72390149999999998</v>
      </c>
      <c r="O11836">
        <v>-6.4094380639999997</v>
      </c>
      <c r="P11836">
        <v>-1.1320300000000001</v>
      </c>
      <c r="Q11836">
        <v>0.65685937999999999</v>
      </c>
      <c r="R11836">
        <v>0.76150707129999995</v>
      </c>
      <c r="S11836">
        <v>1.189133698</v>
      </c>
      <c r="T11836">
        <v>1.3223785800000001</v>
      </c>
    </row>
    <row r="11837" spans="1:20" hidden="1" x14ac:dyDescent="0.2">
      <c r="A11837" t="s">
        <v>1434</v>
      </c>
      <c r="B11837" t="s">
        <v>14407</v>
      </c>
      <c r="C11837" t="s">
        <v>37891</v>
      </c>
      <c r="D11837" t="s">
        <v>15298</v>
      </c>
      <c r="E11837" t="s">
        <v>14299</v>
      </c>
      <c r="F11837">
        <v>1</v>
      </c>
      <c r="G11837" t="s">
        <v>37892</v>
      </c>
      <c r="H11837">
        <v>0.19549899749999999</v>
      </c>
      <c r="I11837">
        <v>-0.60127810240000001</v>
      </c>
      <c r="J11837">
        <v>0.9922760974</v>
      </c>
      <c r="K11837">
        <v>0.37115745179999998</v>
      </c>
      <c r="L11837" s="4">
        <v>0.54378559999999998</v>
      </c>
      <c r="M11837" s="4">
        <v>0.59803980000000001</v>
      </c>
      <c r="N11837" s="4">
        <v>0.72390310000000002</v>
      </c>
      <c r="O11837">
        <v>-6.2489058960000001</v>
      </c>
      <c r="P11837">
        <v>1.1451199999999999</v>
      </c>
      <c r="Q11837">
        <v>0.68131242000000003</v>
      </c>
      <c r="R11837">
        <v>8.0966910599999997E-2</v>
      </c>
      <c r="S11837">
        <v>0.227607845</v>
      </c>
      <c r="T11837">
        <v>0.49474262699999999</v>
      </c>
    </row>
    <row r="11838" spans="1:20" hidden="1" x14ac:dyDescent="0.2">
      <c r="A11838" t="s">
        <v>1543</v>
      </c>
      <c r="B11838">
        <v>18393</v>
      </c>
      <c r="C11838" t="s">
        <v>37893</v>
      </c>
      <c r="D11838" t="s">
        <v>14298</v>
      </c>
      <c r="E11838" t="s">
        <v>14299</v>
      </c>
      <c r="F11838">
        <v>5</v>
      </c>
      <c r="G11838" t="s">
        <v>37894</v>
      </c>
      <c r="H11838">
        <v>6.2479133999999999E-2</v>
      </c>
      <c r="I11838">
        <v>-0.19226666510000001</v>
      </c>
      <c r="J11838">
        <v>0.31722493299999999</v>
      </c>
      <c r="K11838">
        <v>4.7748876592</v>
      </c>
      <c r="L11838" s="4">
        <v>0.54356059999999995</v>
      </c>
      <c r="M11838" s="4">
        <v>0.59818919999999998</v>
      </c>
      <c r="N11838" s="4">
        <v>0.72402279999999997</v>
      </c>
      <c r="O11838">
        <v>-7.457208133</v>
      </c>
      <c r="P11838">
        <v>1.044259</v>
      </c>
      <c r="Q11838">
        <v>4.6866067200000003</v>
      </c>
      <c r="R11838">
        <v>4.7806463152000003</v>
      </c>
      <c r="S11838">
        <v>4.9425763370000002</v>
      </c>
      <c r="T11838">
        <v>4.6897212599999998</v>
      </c>
    </row>
    <row r="11839" spans="1:20" hidden="1" x14ac:dyDescent="0.2">
      <c r="A11839" t="s">
        <v>1253</v>
      </c>
      <c r="B11839" t="s">
        <v>14407</v>
      </c>
      <c r="C11839" t="s">
        <v>37895</v>
      </c>
      <c r="D11839" t="s">
        <v>14298</v>
      </c>
      <c r="E11839" t="s">
        <v>14299</v>
      </c>
      <c r="F11839">
        <v>1</v>
      </c>
      <c r="G11839" t="s">
        <v>37896</v>
      </c>
      <c r="H11839">
        <v>0.11833101510000001</v>
      </c>
      <c r="I11839">
        <v>-0.36444977620000002</v>
      </c>
      <c r="J11839">
        <v>0.60111180649999996</v>
      </c>
      <c r="K11839">
        <v>4.5498831161000002</v>
      </c>
      <c r="L11839" s="4">
        <v>0.54321109999999995</v>
      </c>
      <c r="M11839" s="4">
        <v>0.59842130000000004</v>
      </c>
      <c r="N11839" s="4">
        <v>0.72424270000000002</v>
      </c>
      <c r="O11839">
        <v>-7.4089296720000002</v>
      </c>
      <c r="P11839">
        <v>1.0854779999999999</v>
      </c>
      <c r="Q11839">
        <v>4.7355918199999998</v>
      </c>
      <c r="R11839">
        <v>4.9307468697000001</v>
      </c>
      <c r="S11839">
        <v>4.445926772</v>
      </c>
      <c r="T11839">
        <v>4.0872670060000003</v>
      </c>
    </row>
    <row r="11840" spans="1:20" hidden="1" x14ac:dyDescent="0.2">
      <c r="A11840" t="s">
        <v>1458</v>
      </c>
      <c r="B11840">
        <v>67119</v>
      </c>
      <c r="C11840" t="s">
        <v>37897</v>
      </c>
      <c r="D11840" t="s">
        <v>14298</v>
      </c>
      <c r="E11840" t="s">
        <v>14299</v>
      </c>
      <c r="F11840">
        <v>5</v>
      </c>
      <c r="G11840" t="s">
        <v>37898</v>
      </c>
      <c r="H11840">
        <v>0.14775566840000001</v>
      </c>
      <c r="I11840">
        <v>-0.45523300589999999</v>
      </c>
      <c r="J11840">
        <v>0.7507443426</v>
      </c>
      <c r="K11840">
        <v>1.2543440558000001</v>
      </c>
      <c r="L11840" s="4">
        <v>0.54306900000000002</v>
      </c>
      <c r="M11840" s="4">
        <v>0.59851569999999998</v>
      </c>
      <c r="N11840" s="4">
        <v>0.72429580000000005</v>
      </c>
      <c r="O11840">
        <v>-6.4847637569999996</v>
      </c>
      <c r="P11840">
        <v>1.107845</v>
      </c>
      <c r="Q11840">
        <v>1.2043471800000001</v>
      </c>
      <c r="R11840">
        <v>1.2748466441999999</v>
      </c>
      <c r="S11840">
        <v>1.4715334280000001</v>
      </c>
      <c r="T11840">
        <v>1.0666489750000001</v>
      </c>
    </row>
    <row r="11841" spans="1:20" hidden="1" x14ac:dyDescent="0.2">
      <c r="A11841" t="s">
        <v>2856</v>
      </c>
      <c r="B11841">
        <v>66973</v>
      </c>
      <c r="C11841" t="s">
        <v>37899</v>
      </c>
      <c r="D11841" t="s">
        <v>14298</v>
      </c>
      <c r="E11841" t="s">
        <v>14299</v>
      </c>
      <c r="F11841">
        <v>8</v>
      </c>
      <c r="G11841" t="s">
        <v>37900</v>
      </c>
      <c r="H11841">
        <v>5.7185007900000001E-2</v>
      </c>
      <c r="I11841">
        <v>-0.17625601569999999</v>
      </c>
      <c r="J11841">
        <v>0.29062603149999999</v>
      </c>
      <c r="K11841">
        <v>4.5290470995999996</v>
      </c>
      <c r="L11841" s="4">
        <v>0.54290649999999996</v>
      </c>
      <c r="M11841" s="4">
        <v>0.59862360000000003</v>
      </c>
      <c r="N11841" s="4">
        <v>0.72436540000000005</v>
      </c>
      <c r="O11841">
        <v>-7.4040551839999997</v>
      </c>
      <c r="P11841">
        <v>1.0404340000000001</v>
      </c>
      <c r="Q11841">
        <v>4.58658565</v>
      </c>
      <c r="R11841">
        <v>4.5358999442999997</v>
      </c>
      <c r="S11841">
        <v>4.5227121520000004</v>
      </c>
      <c r="T11841">
        <v>4.4709906530000003</v>
      </c>
    </row>
    <row r="11842" spans="1:20" hidden="1" x14ac:dyDescent="0.2">
      <c r="A11842" t="s">
        <v>5222</v>
      </c>
      <c r="B11842">
        <v>214084</v>
      </c>
      <c r="C11842" t="s">
        <v>37901</v>
      </c>
      <c r="D11842" t="s">
        <v>14298</v>
      </c>
      <c r="E11842" t="s">
        <v>14299</v>
      </c>
      <c r="F11842">
        <v>2</v>
      </c>
      <c r="G11842" t="s">
        <v>37902</v>
      </c>
      <c r="H11842">
        <v>0.13193872849999999</v>
      </c>
      <c r="I11842">
        <v>-0.40678554890000002</v>
      </c>
      <c r="J11842">
        <v>0.67066300590000005</v>
      </c>
      <c r="K11842">
        <v>2.8486731603000002</v>
      </c>
      <c r="L11842" s="4">
        <v>0.5427824</v>
      </c>
      <c r="M11842" s="4">
        <v>0.59870599999999996</v>
      </c>
      <c r="N11842" s="4">
        <v>0.72438309999999995</v>
      </c>
      <c r="O11842">
        <v>-6.9556232180000004</v>
      </c>
      <c r="P11842">
        <v>1.0957650000000001</v>
      </c>
      <c r="Q11842">
        <v>2.5513662500000001</v>
      </c>
      <c r="R11842">
        <v>2.6952733729</v>
      </c>
      <c r="S11842">
        <v>3.3576138370000002</v>
      </c>
      <c r="T11842">
        <v>2.7904391799999999</v>
      </c>
    </row>
    <row r="11843" spans="1:20" hidden="1" x14ac:dyDescent="0.2">
      <c r="A11843" t="s">
        <v>1962</v>
      </c>
      <c r="B11843" t="s">
        <v>14407</v>
      </c>
      <c r="C11843" t="s">
        <v>37903</v>
      </c>
      <c r="D11843" t="s">
        <v>15298</v>
      </c>
      <c r="E11843" t="s">
        <v>14299</v>
      </c>
      <c r="F11843">
        <v>1</v>
      </c>
      <c r="G11843" t="s">
        <v>37904</v>
      </c>
      <c r="H11843">
        <v>0.1654222518</v>
      </c>
      <c r="I11843">
        <v>-0.51031789250000004</v>
      </c>
      <c r="J11843">
        <v>0.84116239609999999</v>
      </c>
      <c r="K11843">
        <v>0.97416583160000003</v>
      </c>
      <c r="L11843" s="4">
        <v>0.54254309999999994</v>
      </c>
      <c r="M11843" s="4">
        <v>0.59886499999999998</v>
      </c>
      <c r="N11843" s="4">
        <v>0.72438309999999995</v>
      </c>
      <c r="O11843">
        <v>-6.4081032560000004</v>
      </c>
      <c r="P11843">
        <v>1.121494</v>
      </c>
      <c r="Q11843">
        <v>1.2043471800000001</v>
      </c>
      <c r="R11843">
        <v>1.1103108721999999</v>
      </c>
      <c r="S11843">
        <v>0.870451262</v>
      </c>
      <c r="T11843">
        <v>0.71155401600000001</v>
      </c>
    </row>
    <row r="11844" spans="1:20" hidden="1" x14ac:dyDescent="0.2">
      <c r="A11844" t="s">
        <v>575</v>
      </c>
      <c r="B11844" t="s">
        <v>14407</v>
      </c>
      <c r="C11844" t="s">
        <v>37905</v>
      </c>
      <c r="D11844" t="s">
        <v>14312</v>
      </c>
      <c r="E11844" t="s">
        <v>14299</v>
      </c>
      <c r="F11844">
        <v>1</v>
      </c>
      <c r="G11844" t="s">
        <v>37906</v>
      </c>
      <c r="H11844">
        <v>-0.14509699240000001</v>
      </c>
      <c r="I11844">
        <v>-0.73770358709999995</v>
      </c>
      <c r="J11844">
        <v>0.44750960239999998</v>
      </c>
      <c r="K11844">
        <v>1.7174791452</v>
      </c>
      <c r="L11844" s="4">
        <v>-0.54264020000000002</v>
      </c>
      <c r="M11844" s="4">
        <v>0.59880049999999996</v>
      </c>
      <c r="N11844" s="4">
        <v>0.72438309999999995</v>
      </c>
      <c r="O11844">
        <v>-6.6202446239999997</v>
      </c>
      <c r="P11844">
        <v>-1.1058049999999999</v>
      </c>
      <c r="Q11844">
        <v>1.34873709</v>
      </c>
      <c r="R11844">
        <v>1.7798856006999999</v>
      </c>
      <c r="S11844">
        <v>2.0020481449999998</v>
      </c>
      <c r="T11844">
        <v>1.73924575</v>
      </c>
    </row>
    <row r="11845" spans="1:20" hidden="1" x14ac:dyDescent="0.2">
      <c r="A11845" t="s">
        <v>7721</v>
      </c>
      <c r="B11845" t="s">
        <v>14407</v>
      </c>
      <c r="C11845" t="s">
        <v>37907</v>
      </c>
      <c r="D11845" t="s">
        <v>15298</v>
      </c>
      <c r="E11845" t="s">
        <v>14299</v>
      </c>
      <c r="F11845">
        <v>1</v>
      </c>
      <c r="G11845" t="s">
        <v>37908</v>
      </c>
      <c r="H11845">
        <v>0.10143469989999999</v>
      </c>
      <c r="I11845">
        <v>-0.3128064659</v>
      </c>
      <c r="J11845">
        <v>0.51567586570000001</v>
      </c>
      <c r="K11845">
        <v>2.6184036986999999</v>
      </c>
      <c r="L11845" s="4">
        <v>0.5426919</v>
      </c>
      <c r="M11845" s="4">
        <v>0.59876620000000003</v>
      </c>
      <c r="N11845" s="4">
        <v>0.72438309999999995</v>
      </c>
      <c r="O11845">
        <v>-6.8888410560000004</v>
      </c>
      <c r="P11845">
        <v>1.07284</v>
      </c>
      <c r="Q11845">
        <v>2.6413630399999999</v>
      </c>
      <c r="R11845">
        <v>2.7271927067999999</v>
      </c>
      <c r="S11845">
        <v>2.6939258499999998</v>
      </c>
      <c r="T11845">
        <v>2.411133194</v>
      </c>
    </row>
    <row r="11846" spans="1:20" hidden="1" x14ac:dyDescent="0.2">
      <c r="A11846" t="s">
        <v>13018</v>
      </c>
      <c r="B11846" t="s">
        <v>14407</v>
      </c>
      <c r="C11846" t="s">
        <v>37909</v>
      </c>
      <c r="D11846" t="s">
        <v>14409</v>
      </c>
      <c r="E11846" t="s">
        <v>14299</v>
      </c>
      <c r="F11846">
        <v>3</v>
      </c>
      <c r="G11846" t="s">
        <v>37910</v>
      </c>
      <c r="H11846">
        <v>0.24733799419999999</v>
      </c>
      <c r="I11846">
        <v>-0.76309488160000005</v>
      </c>
      <c r="J11846">
        <v>1.2577708701000001</v>
      </c>
      <c r="K11846">
        <v>5.6545130800000003E-2</v>
      </c>
      <c r="L11846" s="4">
        <v>0.5425046</v>
      </c>
      <c r="M11846" s="4">
        <v>0.59889060000000005</v>
      </c>
      <c r="N11846" s="4">
        <v>0.72438309999999995</v>
      </c>
      <c r="O11846">
        <v>-6.1732413639999999</v>
      </c>
      <c r="P11846">
        <v>1.1870149999999999</v>
      </c>
      <c r="Q11846">
        <v>0.65685937999999999</v>
      </c>
      <c r="R11846">
        <v>0.33408584759999999</v>
      </c>
      <c r="S11846">
        <v>-0.39582880300000001</v>
      </c>
      <c r="T11846">
        <v>-0.36893590199999998</v>
      </c>
    </row>
    <row r="11847" spans="1:20" hidden="1" x14ac:dyDescent="0.2">
      <c r="A11847" t="s">
        <v>7985</v>
      </c>
      <c r="B11847">
        <v>330361</v>
      </c>
      <c r="C11847" t="s">
        <v>37911</v>
      </c>
      <c r="D11847" t="s">
        <v>14298</v>
      </c>
      <c r="E11847" t="s">
        <v>14299</v>
      </c>
      <c r="F11847">
        <v>8</v>
      </c>
      <c r="G11847" t="s">
        <v>37912</v>
      </c>
      <c r="H11847">
        <v>9.4426409399999994E-2</v>
      </c>
      <c r="I11847">
        <v>-0.29141653690000002</v>
      </c>
      <c r="J11847">
        <v>0.48026935570000001</v>
      </c>
      <c r="K11847">
        <v>2.7307539165999999</v>
      </c>
      <c r="L11847" s="4">
        <v>0.5423791</v>
      </c>
      <c r="M11847" s="4">
        <v>0.59897400000000001</v>
      </c>
      <c r="N11847" s="4">
        <v>0.72442280000000003</v>
      </c>
      <c r="O11847">
        <v>-6.9224007710000004</v>
      </c>
      <c r="P11847">
        <v>1.0676410000000001</v>
      </c>
      <c r="Q11847">
        <v>2.7083355999999998</v>
      </c>
      <c r="R11847">
        <v>2.7522292576999998</v>
      </c>
      <c r="S11847">
        <v>2.8582422049999998</v>
      </c>
      <c r="T11847">
        <v>2.6042086059999998</v>
      </c>
    </row>
    <row r="11848" spans="1:20" hidden="1" x14ac:dyDescent="0.2">
      <c r="A11848" t="s">
        <v>6471</v>
      </c>
      <c r="B11848">
        <v>100609</v>
      </c>
      <c r="C11848" t="s">
        <v>37913</v>
      </c>
      <c r="D11848" t="s">
        <v>14298</v>
      </c>
      <c r="E11848" t="s">
        <v>14299</v>
      </c>
      <c r="F11848">
        <v>9</v>
      </c>
      <c r="G11848" t="s">
        <v>37914</v>
      </c>
      <c r="H11848">
        <v>7.8304100299999999E-2</v>
      </c>
      <c r="I11848">
        <v>-0.24185929070000001</v>
      </c>
      <c r="J11848">
        <v>0.39846749129999998</v>
      </c>
      <c r="K11848">
        <v>3.3639721241</v>
      </c>
      <c r="L11848" s="4">
        <v>0.54204189999999997</v>
      </c>
      <c r="M11848" s="4">
        <v>0.59919809999999996</v>
      </c>
      <c r="N11848" s="4">
        <v>0.72463279999999997</v>
      </c>
      <c r="O11848">
        <v>-7.1079062390000001</v>
      </c>
      <c r="P11848">
        <v>1.055776</v>
      </c>
      <c r="Q11848">
        <v>3.32759128</v>
      </c>
      <c r="R11848">
        <v>3.2941543753000002</v>
      </c>
      <c r="S11848">
        <v>3.4953801699999998</v>
      </c>
      <c r="T11848">
        <v>3.3387626739999998</v>
      </c>
    </row>
    <row r="11849" spans="1:20" hidden="1" x14ac:dyDescent="0.2">
      <c r="A11849" t="s">
        <v>10149</v>
      </c>
      <c r="B11849">
        <v>12946</v>
      </c>
      <c r="C11849" t="s">
        <v>37915</v>
      </c>
      <c r="D11849" t="s">
        <v>14298</v>
      </c>
      <c r="E11849" t="s">
        <v>14299</v>
      </c>
      <c r="F11849">
        <v>10</v>
      </c>
      <c r="G11849" t="s">
        <v>37916</v>
      </c>
      <c r="H11849">
        <v>-5.8653818199999999E-2</v>
      </c>
      <c r="I11849">
        <v>-0.29853887750000002</v>
      </c>
      <c r="J11849">
        <v>0.1812312412</v>
      </c>
      <c r="K11849">
        <v>4.8058703536999996</v>
      </c>
      <c r="L11849" s="4">
        <v>-0.5418925</v>
      </c>
      <c r="M11849" s="4">
        <v>0.59929739999999998</v>
      </c>
      <c r="N11849" s="4">
        <v>0.7246918</v>
      </c>
      <c r="O11849">
        <v>-7.464752432</v>
      </c>
      <c r="P11849">
        <v>-1.041493</v>
      </c>
      <c r="Q11849">
        <v>4.7801407200000003</v>
      </c>
      <c r="R11849">
        <v>4.9457466697000001</v>
      </c>
      <c r="S11849">
        <v>4.7686704869999996</v>
      </c>
      <c r="T11849">
        <v>4.728923537</v>
      </c>
    </row>
    <row r="11850" spans="1:20" hidden="1" x14ac:dyDescent="0.2">
      <c r="A11850" t="s">
        <v>1319</v>
      </c>
      <c r="B11850">
        <v>73490</v>
      </c>
      <c r="C11850" t="s">
        <v>37917</v>
      </c>
      <c r="D11850" t="s">
        <v>14298</v>
      </c>
      <c r="E11850" t="s">
        <v>14299</v>
      </c>
      <c r="F11850">
        <v>10</v>
      </c>
      <c r="G11850" t="s">
        <v>37918</v>
      </c>
      <c r="H11850">
        <v>-9.8746719299999994E-2</v>
      </c>
      <c r="I11850">
        <v>-0.50274510029999997</v>
      </c>
      <c r="J11850">
        <v>0.30525166180000002</v>
      </c>
      <c r="K11850">
        <v>2.6089286127000002</v>
      </c>
      <c r="L11850" s="4">
        <v>-0.54170529999999995</v>
      </c>
      <c r="M11850" s="4">
        <v>0.5994218</v>
      </c>
      <c r="N11850" s="4">
        <v>0.72472009999999998</v>
      </c>
      <c r="O11850">
        <v>-6.8868026069999999</v>
      </c>
      <c r="P11850">
        <v>-1.070843</v>
      </c>
      <c r="Q11850">
        <v>2.4903982299999998</v>
      </c>
      <c r="R11850">
        <v>2.7522292576999998</v>
      </c>
      <c r="S11850">
        <v>2.6378918150000001</v>
      </c>
      <c r="T11850">
        <v>2.5551951439999998</v>
      </c>
    </row>
    <row r="11851" spans="1:20" hidden="1" x14ac:dyDescent="0.2">
      <c r="A11851" t="s">
        <v>6627</v>
      </c>
      <c r="B11851" t="s">
        <v>14407</v>
      </c>
      <c r="C11851" t="s">
        <v>37919</v>
      </c>
      <c r="D11851" t="s">
        <v>15298</v>
      </c>
      <c r="E11851" t="s">
        <v>14299</v>
      </c>
      <c r="F11851">
        <v>1</v>
      </c>
      <c r="G11851" t="s">
        <v>37920</v>
      </c>
      <c r="H11851">
        <v>0.18306901370000001</v>
      </c>
      <c r="I11851">
        <v>-0.56586454370000006</v>
      </c>
      <c r="J11851">
        <v>0.93200257109999995</v>
      </c>
      <c r="K11851">
        <v>0.63997438169999998</v>
      </c>
      <c r="L11851" s="4">
        <v>0.54174089999999997</v>
      </c>
      <c r="M11851" s="4">
        <v>0.59939819999999999</v>
      </c>
      <c r="N11851" s="4">
        <v>0.72472009999999998</v>
      </c>
      <c r="O11851">
        <v>-6.3190576460000001</v>
      </c>
      <c r="P11851">
        <v>1.1352960000000001</v>
      </c>
      <c r="Q11851">
        <v>0.96640375000000001</v>
      </c>
      <c r="R11851">
        <v>0.39893699199999999</v>
      </c>
      <c r="S11851">
        <v>0.46080702200000001</v>
      </c>
      <c r="T11851">
        <v>0.73374976199999997</v>
      </c>
    </row>
    <row r="11852" spans="1:20" hidden="1" x14ac:dyDescent="0.2">
      <c r="A11852" t="s">
        <v>9893</v>
      </c>
      <c r="B11852">
        <v>105847</v>
      </c>
      <c r="C11852" t="s">
        <v>37921</v>
      </c>
      <c r="D11852" t="s">
        <v>14298</v>
      </c>
      <c r="E11852" t="s">
        <v>14299</v>
      </c>
      <c r="F11852">
        <v>9</v>
      </c>
      <c r="G11852" t="s">
        <v>37922</v>
      </c>
      <c r="H11852">
        <v>5.7928577600000003E-2</v>
      </c>
      <c r="I11852">
        <v>-0.1792322324</v>
      </c>
      <c r="J11852">
        <v>0.29508938759999997</v>
      </c>
      <c r="K11852">
        <v>6.8130568770000002</v>
      </c>
      <c r="L11852" s="4">
        <v>0.54133980000000004</v>
      </c>
      <c r="M11852" s="4">
        <v>0.5996648</v>
      </c>
      <c r="N11852" s="4">
        <v>0.72495279999999995</v>
      </c>
      <c r="O11852">
        <v>-7.7214933080000003</v>
      </c>
      <c r="P11852">
        <v>1.04097</v>
      </c>
      <c r="Q11852">
        <v>6.9780166000000001</v>
      </c>
      <c r="R11852">
        <v>6.8867328640999999</v>
      </c>
      <c r="S11852">
        <v>6.6993543549999997</v>
      </c>
      <c r="T11852">
        <v>6.6881236890000002</v>
      </c>
    </row>
    <row r="11853" spans="1:20" hidden="1" x14ac:dyDescent="0.2">
      <c r="A11853" t="s">
        <v>3909</v>
      </c>
      <c r="B11853">
        <v>20088</v>
      </c>
      <c r="C11853" t="s">
        <v>37923</v>
      </c>
      <c r="D11853" t="s">
        <v>14298</v>
      </c>
      <c r="E11853" t="s">
        <v>14299</v>
      </c>
      <c r="F11853">
        <v>12</v>
      </c>
      <c r="G11853" t="s">
        <v>37924</v>
      </c>
      <c r="H11853">
        <v>-3.8883594100000002E-2</v>
      </c>
      <c r="I11853">
        <v>-0.19818090369999999</v>
      </c>
      <c r="J11853">
        <v>0.1204137156</v>
      </c>
      <c r="K11853">
        <v>9.7002741566000008</v>
      </c>
      <c r="L11853" s="4">
        <v>-0.54097600000000001</v>
      </c>
      <c r="M11853" s="4">
        <v>0.59990670000000001</v>
      </c>
      <c r="N11853" s="4">
        <v>0.72518419999999995</v>
      </c>
      <c r="O11853">
        <v>-7.7867057170000002</v>
      </c>
      <c r="P11853">
        <v>-1.0273190000000001</v>
      </c>
      <c r="Q11853">
        <v>9.7103560000000009</v>
      </c>
      <c r="R11853">
        <v>9.7181624581000001</v>
      </c>
      <c r="S11853">
        <v>9.6508159249999999</v>
      </c>
      <c r="T11853">
        <v>9.7217622430000006</v>
      </c>
    </row>
    <row r="11854" spans="1:20" hidden="1" x14ac:dyDescent="0.2">
      <c r="A11854" t="s">
        <v>10193</v>
      </c>
      <c r="B11854">
        <v>13018</v>
      </c>
      <c r="C11854" t="s">
        <v>37925</v>
      </c>
      <c r="D11854" t="s">
        <v>14298</v>
      </c>
      <c r="E11854" t="s">
        <v>14299</v>
      </c>
      <c r="F11854">
        <v>6</v>
      </c>
      <c r="G11854" t="s">
        <v>37926</v>
      </c>
      <c r="H11854">
        <v>5.2382986100000001E-2</v>
      </c>
      <c r="I11854">
        <v>-0.16239047919999999</v>
      </c>
      <c r="J11854">
        <v>0.26715645129999999</v>
      </c>
      <c r="K11854">
        <v>6.0603684108999998</v>
      </c>
      <c r="L11854" s="4">
        <v>0.54054230000000003</v>
      </c>
      <c r="M11854" s="4">
        <v>0.60019520000000004</v>
      </c>
      <c r="N11854" s="4">
        <v>0.7254718</v>
      </c>
      <c r="O11854">
        <v>-7.6639933410000003</v>
      </c>
      <c r="P11854">
        <v>1.0369759999999999</v>
      </c>
      <c r="Q11854">
        <v>6.1897730400000004</v>
      </c>
      <c r="R11854">
        <v>6.0990717972999997</v>
      </c>
      <c r="S11854">
        <v>5.9735622230000001</v>
      </c>
      <c r="T11854">
        <v>5.9790665870000002</v>
      </c>
    </row>
    <row r="11855" spans="1:20" hidden="1" x14ac:dyDescent="0.2">
      <c r="A11855" t="s">
        <v>2981</v>
      </c>
      <c r="B11855">
        <v>242570</v>
      </c>
      <c r="C11855" t="s">
        <v>37927</v>
      </c>
      <c r="D11855" t="s">
        <v>14298</v>
      </c>
      <c r="E11855" t="s">
        <v>14299</v>
      </c>
      <c r="F11855">
        <v>3</v>
      </c>
      <c r="G11855" t="s">
        <v>37928</v>
      </c>
      <c r="H11855">
        <v>-0.1204132638</v>
      </c>
      <c r="I11855">
        <v>-0.61433401139999999</v>
      </c>
      <c r="J11855">
        <v>0.37350748379999998</v>
      </c>
      <c r="K11855">
        <v>2.2272068185</v>
      </c>
      <c r="L11855" s="4">
        <v>-0.54030259999999997</v>
      </c>
      <c r="M11855" s="4">
        <v>0.60035459999999996</v>
      </c>
      <c r="N11855" s="4">
        <v>0.72550800000000004</v>
      </c>
      <c r="O11855">
        <v>-6.7732469650000002</v>
      </c>
      <c r="P11855">
        <v>-1.087046</v>
      </c>
      <c r="Q11855">
        <v>2.0008137800000001</v>
      </c>
      <c r="R11855">
        <v>2.1054614726000001</v>
      </c>
      <c r="S11855">
        <v>2.377711406</v>
      </c>
      <c r="T11855">
        <v>2.4248406130000002</v>
      </c>
    </row>
    <row r="11856" spans="1:20" hidden="1" x14ac:dyDescent="0.2">
      <c r="A11856" t="s">
        <v>12056</v>
      </c>
      <c r="B11856" t="s">
        <v>14407</v>
      </c>
      <c r="C11856" t="s">
        <v>37929</v>
      </c>
      <c r="D11856" t="s">
        <v>14520</v>
      </c>
      <c r="E11856" t="s">
        <v>14299</v>
      </c>
      <c r="F11856">
        <v>4</v>
      </c>
      <c r="G11856" t="s">
        <v>37930</v>
      </c>
      <c r="H11856">
        <v>0.26776239639999999</v>
      </c>
      <c r="I11856">
        <v>-0.83063478410000002</v>
      </c>
      <c r="J11856">
        <v>1.3661595768000001</v>
      </c>
      <c r="K11856">
        <v>-0.3962743037</v>
      </c>
      <c r="L11856" s="4">
        <v>0.5402692</v>
      </c>
      <c r="M11856" s="4">
        <v>0.60037689999999999</v>
      </c>
      <c r="N11856" s="4">
        <v>0.72550800000000004</v>
      </c>
      <c r="O11856">
        <v>-6.0667798959999999</v>
      </c>
      <c r="P11856">
        <v>1.2039390000000001</v>
      </c>
      <c r="Q11856">
        <v>9.027541E-2</v>
      </c>
      <c r="R11856">
        <v>-1.0644635289</v>
      </c>
      <c r="S11856">
        <v>-0.65108585799999996</v>
      </c>
      <c r="T11856">
        <v>4.0176762999999997E-2</v>
      </c>
    </row>
    <row r="11857" spans="1:20" hidden="1" x14ac:dyDescent="0.2">
      <c r="A11857" t="s">
        <v>1990</v>
      </c>
      <c r="B11857" t="s">
        <v>14407</v>
      </c>
      <c r="C11857" t="s">
        <v>37931</v>
      </c>
      <c r="D11857" t="s">
        <v>15298</v>
      </c>
      <c r="E11857" t="s">
        <v>14299</v>
      </c>
      <c r="F11857">
        <v>1</v>
      </c>
      <c r="G11857" t="s">
        <v>37932</v>
      </c>
      <c r="H11857">
        <v>0.18776914240000001</v>
      </c>
      <c r="I11857">
        <v>-0.58244519009999995</v>
      </c>
      <c r="J11857">
        <v>0.95798347490000002</v>
      </c>
      <c r="K11857">
        <v>0.27096704760000001</v>
      </c>
      <c r="L11857" s="4">
        <v>0.54029709999999997</v>
      </c>
      <c r="M11857" s="4">
        <v>0.60035830000000001</v>
      </c>
      <c r="N11857" s="4">
        <v>0.72550800000000004</v>
      </c>
      <c r="O11857">
        <v>-6.2252674590000003</v>
      </c>
      <c r="P11857">
        <v>1.1390009999999999</v>
      </c>
      <c r="Q11857">
        <v>0.32565347</v>
      </c>
      <c r="R11857">
        <v>4.0889471300000001E-2</v>
      </c>
      <c r="S11857">
        <v>0.41708564399999998</v>
      </c>
      <c r="T11857">
        <v>0.30023960300000002</v>
      </c>
    </row>
    <row r="11858" spans="1:20" hidden="1" x14ac:dyDescent="0.2">
      <c r="A11858" s="2" t="s">
        <v>668</v>
      </c>
      <c r="B11858">
        <v>327954</v>
      </c>
      <c r="C11858" t="s">
        <v>37933</v>
      </c>
      <c r="D11858" t="s">
        <v>14298</v>
      </c>
      <c r="E11858" t="s">
        <v>14299</v>
      </c>
      <c r="F11858">
        <v>6</v>
      </c>
      <c r="G11858" t="s">
        <v>37934</v>
      </c>
      <c r="H11858">
        <v>0.2012424055</v>
      </c>
      <c r="I11858">
        <v>-0.62477262379999998</v>
      </c>
      <c r="J11858">
        <v>1.0272574349000001</v>
      </c>
      <c r="K11858">
        <v>1.1780589579</v>
      </c>
      <c r="L11858" s="4">
        <v>0.53994759999999997</v>
      </c>
      <c r="M11858" s="4">
        <v>0.60059090000000004</v>
      </c>
      <c r="N11858" s="4">
        <v>0.7257055</v>
      </c>
      <c r="O11858">
        <v>-6.4647634429999998</v>
      </c>
      <c r="P11858">
        <v>1.149688</v>
      </c>
      <c r="Q11858">
        <v>1.0248994</v>
      </c>
      <c r="R11858">
        <v>1.6122415404999999</v>
      </c>
      <c r="S11858">
        <v>1.5545891679999999</v>
      </c>
      <c r="T11858">
        <v>0.52050572299999998</v>
      </c>
    </row>
    <row r="11859" spans="1:20" hidden="1" x14ac:dyDescent="0.2">
      <c r="A11859" t="s">
        <v>5424</v>
      </c>
      <c r="B11859">
        <v>100042807</v>
      </c>
      <c r="C11859" t="s">
        <v>37935</v>
      </c>
      <c r="D11859" t="s">
        <v>14298</v>
      </c>
      <c r="E11859" t="s">
        <v>14299</v>
      </c>
      <c r="F11859">
        <v>1</v>
      </c>
      <c r="G11859" t="s">
        <v>37936</v>
      </c>
      <c r="H11859">
        <v>-0.1520963193</v>
      </c>
      <c r="I11859">
        <v>-0.77655382490000002</v>
      </c>
      <c r="J11859">
        <v>0.47236118620000001</v>
      </c>
      <c r="K11859">
        <v>1.3013508373</v>
      </c>
      <c r="L11859" s="4">
        <v>-0.5398037</v>
      </c>
      <c r="M11859" s="4">
        <v>0.60068659999999996</v>
      </c>
      <c r="N11859" s="4">
        <v>0.72576010000000002</v>
      </c>
      <c r="O11859">
        <v>-6.500855015</v>
      </c>
      <c r="P11859">
        <v>-1.111183</v>
      </c>
      <c r="Q11859">
        <v>0.98616700999999996</v>
      </c>
      <c r="R11859">
        <v>1.3257705794000001</v>
      </c>
      <c r="S11859">
        <v>1.5136589039999999</v>
      </c>
      <c r="T11859">
        <v>1.37980686</v>
      </c>
    </row>
    <row r="11860" spans="1:20" hidden="1" x14ac:dyDescent="0.2">
      <c r="A11860" t="s">
        <v>1466</v>
      </c>
      <c r="B11860">
        <v>22355</v>
      </c>
      <c r="C11860" t="s">
        <v>37937</v>
      </c>
      <c r="D11860" t="s">
        <v>14298</v>
      </c>
      <c r="E11860" t="s">
        <v>14299</v>
      </c>
      <c r="F11860">
        <v>6</v>
      </c>
      <c r="G11860" t="s">
        <v>37938</v>
      </c>
      <c r="H11860">
        <v>-0.18276223350000001</v>
      </c>
      <c r="I11860">
        <v>-0.93333688790000002</v>
      </c>
      <c r="J11860">
        <v>0.56781242089999995</v>
      </c>
      <c r="K11860">
        <v>0.93503741210000002</v>
      </c>
      <c r="L11860" s="4">
        <v>-0.53965050000000003</v>
      </c>
      <c r="M11860" s="4">
        <v>0.60078849999999995</v>
      </c>
      <c r="N11860" s="4">
        <v>0.7258192</v>
      </c>
      <c r="O11860">
        <v>-6.4001638969999997</v>
      </c>
      <c r="P11860">
        <v>-1.1350549999999999</v>
      </c>
      <c r="Q11860">
        <v>1.11741154</v>
      </c>
      <c r="R11860">
        <v>1.3423534636000001</v>
      </c>
      <c r="S11860">
        <v>0.50324228800000004</v>
      </c>
      <c r="T11860">
        <v>0.77714235700000001</v>
      </c>
    </row>
    <row r="11861" spans="1:20" hidden="1" x14ac:dyDescent="0.2">
      <c r="A11861" t="s">
        <v>6596</v>
      </c>
      <c r="B11861">
        <v>12837</v>
      </c>
      <c r="C11861" t="s">
        <v>37939</v>
      </c>
      <c r="D11861" t="s">
        <v>14298</v>
      </c>
      <c r="E11861" t="s">
        <v>14299</v>
      </c>
      <c r="F11861">
        <v>2</v>
      </c>
      <c r="G11861" t="s">
        <v>37940</v>
      </c>
      <c r="H11861">
        <v>-6.0617306900000001E-2</v>
      </c>
      <c r="I11861">
        <v>-0.30959605099999998</v>
      </c>
      <c r="J11861">
        <v>0.1883614371</v>
      </c>
      <c r="K11861">
        <v>6.1978034471000001</v>
      </c>
      <c r="L11861" s="4">
        <v>-0.53957820000000001</v>
      </c>
      <c r="M11861" s="4">
        <v>0.6008367</v>
      </c>
      <c r="N11861" s="4">
        <v>0.7258192</v>
      </c>
      <c r="O11861">
        <v>-7.677966735</v>
      </c>
      <c r="P11861">
        <v>-1.0429120000000001</v>
      </c>
      <c r="Q11861">
        <v>6.0180158700000002</v>
      </c>
      <c r="R11861">
        <v>6.1304425261000004</v>
      </c>
      <c r="S11861">
        <v>6.3302512440000003</v>
      </c>
      <c r="T11861">
        <v>6.3125041460000002</v>
      </c>
    </row>
    <row r="11862" spans="1:20" hidden="1" x14ac:dyDescent="0.2">
      <c r="A11862" t="s">
        <v>7289</v>
      </c>
      <c r="B11862">
        <v>54624</v>
      </c>
      <c r="C11862" t="s">
        <v>37941</v>
      </c>
      <c r="D11862" t="s">
        <v>14298</v>
      </c>
      <c r="E11862" t="s">
        <v>14299</v>
      </c>
      <c r="F11862">
        <v>10</v>
      </c>
      <c r="G11862" t="s">
        <v>37942</v>
      </c>
      <c r="H11862">
        <v>-4.8770926399999998E-2</v>
      </c>
      <c r="I11862">
        <v>-0.24921379690000001</v>
      </c>
      <c r="J11862">
        <v>0.15167194410000001</v>
      </c>
      <c r="K11862">
        <v>5.4609601906999998</v>
      </c>
      <c r="L11862" s="4">
        <v>-0.53925029999999996</v>
      </c>
      <c r="M11862" s="4">
        <v>0.60105489999999995</v>
      </c>
      <c r="N11862" s="4">
        <v>0.72589950000000003</v>
      </c>
      <c r="O11862">
        <v>-7.5857638840000003</v>
      </c>
      <c r="P11862">
        <v>-1.0343830000000001</v>
      </c>
      <c r="Q11862">
        <v>5.4812878200000004</v>
      </c>
      <c r="R11862">
        <v>5.5264070082999996</v>
      </c>
      <c r="S11862">
        <v>5.3855309099999999</v>
      </c>
      <c r="T11862">
        <v>5.4506150279999996</v>
      </c>
    </row>
    <row r="11863" spans="1:20" hidden="1" x14ac:dyDescent="0.2">
      <c r="A11863" t="s">
        <v>11474</v>
      </c>
      <c r="B11863">
        <v>232934</v>
      </c>
      <c r="C11863" t="s">
        <v>37943</v>
      </c>
      <c r="D11863" t="s">
        <v>14298</v>
      </c>
      <c r="E11863" t="s">
        <v>14299</v>
      </c>
      <c r="F11863">
        <v>3</v>
      </c>
      <c r="G11863" t="s">
        <v>37944</v>
      </c>
      <c r="H11863">
        <v>-9.1754972399999996E-2</v>
      </c>
      <c r="I11863">
        <v>-0.46881390989999999</v>
      </c>
      <c r="J11863">
        <v>0.28530396499999999</v>
      </c>
      <c r="K11863">
        <v>2.9292368837999998</v>
      </c>
      <c r="L11863" s="4">
        <v>-0.53931240000000003</v>
      </c>
      <c r="M11863" s="4">
        <v>0.60101360000000004</v>
      </c>
      <c r="N11863" s="4">
        <v>0.72589950000000003</v>
      </c>
      <c r="O11863">
        <v>-6.9834017570000002</v>
      </c>
      <c r="P11863">
        <v>-1.065666</v>
      </c>
      <c r="Q11863">
        <v>2.9183516200000001</v>
      </c>
      <c r="R11863">
        <v>3.1175545444999999</v>
      </c>
      <c r="S11863">
        <v>2.833509684</v>
      </c>
      <c r="T11863">
        <v>2.8475316849999999</v>
      </c>
    </row>
    <row r="11864" spans="1:20" hidden="1" x14ac:dyDescent="0.2">
      <c r="A11864" t="s">
        <v>13810</v>
      </c>
      <c r="B11864">
        <v>627214</v>
      </c>
      <c r="C11864" t="s">
        <v>37945</v>
      </c>
      <c r="D11864" t="s">
        <v>14298</v>
      </c>
      <c r="E11864" t="s">
        <v>14299</v>
      </c>
      <c r="F11864">
        <v>3</v>
      </c>
      <c r="G11864" t="s">
        <v>37946</v>
      </c>
      <c r="H11864">
        <v>0.13229776900000001</v>
      </c>
      <c r="I11864">
        <v>-0.41142277199999999</v>
      </c>
      <c r="J11864">
        <v>0.67601831000000001</v>
      </c>
      <c r="K11864">
        <v>1.5646327273</v>
      </c>
      <c r="L11864" s="4">
        <v>0.53925829999999997</v>
      </c>
      <c r="M11864" s="4">
        <v>0.60104959999999996</v>
      </c>
      <c r="N11864" s="4">
        <v>0.72589950000000003</v>
      </c>
      <c r="O11864">
        <v>-6.5765284470000003</v>
      </c>
      <c r="P11864">
        <v>1.0960380000000001</v>
      </c>
      <c r="Q11864">
        <v>1.5212042800000001</v>
      </c>
      <c r="R11864">
        <v>1.5277669723</v>
      </c>
      <c r="S11864">
        <v>1.7610400450000001</v>
      </c>
      <c r="T11864">
        <v>1.44851961</v>
      </c>
    </row>
    <row r="11865" spans="1:20" hidden="1" x14ac:dyDescent="0.2">
      <c r="A11865" t="s">
        <v>13643</v>
      </c>
      <c r="B11865">
        <v>100689</v>
      </c>
      <c r="C11865" t="s">
        <v>37947</v>
      </c>
      <c r="D11865" t="s">
        <v>14298</v>
      </c>
      <c r="E11865" t="s">
        <v>14299</v>
      </c>
      <c r="F11865">
        <v>5</v>
      </c>
      <c r="G11865" t="s">
        <v>37948</v>
      </c>
      <c r="H11865">
        <v>-0.27585988439999998</v>
      </c>
      <c r="I11865">
        <v>-1.4099451471</v>
      </c>
      <c r="J11865">
        <v>0.85822537830000001</v>
      </c>
      <c r="K11865">
        <v>-4.3206029899999998E-2</v>
      </c>
      <c r="L11865" s="4">
        <v>-0.53909200000000002</v>
      </c>
      <c r="M11865" s="4">
        <v>0.60116029999999998</v>
      </c>
      <c r="N11865" s="4">
        <v>0.72595310000000002</v>
      </c>
      <c r="O11865">
        <v>-6.1502277530000002</v>
      </c>
      <c r="P11865">
        <v>-1.210715</v>
      </c>
      <c r="Q11865">
        <v>-0.92810311999999995</v>
      </c>
      <c r="R11865">
        <v>-8.6489835200000004E-2</v>
      </c>
      <c r="S11865">
        <v>0.69849857900000001</v>
      </c>
      <c r="T11865">
        <v>0.14327025600000001</v>
      </c>
    </row>
    <row r="11866" spans="1:20" hidden="1" x14ac:dyDescent="0.2">
      <c r="A11866" t="s">
        <v>7783</v>
      </c>
      <c r="B11866">
        <v>71529</v>
      </c>
      <c r="C11866" t="s">
        <v>37949</v>
      </c>
      <c r="D11866" t="s">
        <v>14298</v>
      </c>
      <c r="E11866" t="s">
        <v>14299</v>
      </c>
      <c r="F11866">
        <v>9</v>
      </c>
      <c r="G11866" t="s">
        <v>37950</v>
      </c>
      <c r="H11866">
        <v>7.8659144400000006E-2</v>
      </c>
      <c r="I11866">
        <v>-0.24475201499999999</v>
      </c>
      <c r="J11866">
        <v>0.40207030379999997</v>
      </c>
      <c r="K11866">
        <v>3.2486902278000001</v>
      </c>
      <c r="L11866" s="4">
        <v>0.53903160000000006</v>
      </c>
      <c r="M11866" s="4">
        <v>0.60120050000000003</v>
      </c>
      <c r="N11866" s="4">
        <v>0.72595310000000002</v>
      </c>
      <c r="O11866">
        <v>-7.0769030859999997</v>
      </c>
      <c r="P11866">
        <v>1.056036</v>
      </c>
      <c r="Q11866">
        <v>3.2397653000000002</v>
      </c>
      <c r="R11866">
        <v>3.2108144727000001</v>
      </c>
      <c r="S11866">
        <v>3.3460025459999998</v>
      </c>
      <c r="T11866">
        <v>3.1981785970000001</v>
      </c>
    </row>
    <row r="11867" spans="1:20" hidden="1" x14ac:dyDescent="0.2">
      <c r="A11867" t="s">
        <v>2236</v>
      </c>
      <c r="B11867" t="s">
        <v>14407</v>
      </c>
      <c r="C11867" t="s">
        <v>37951</v>
      </c>
      <c r="D11867" t="s">
        <v>26571</v>
      </c>
      <c r="E11867" t="s">
        <v>14299</v>
      </c>
      <c r="F11867">
        <v>2</v>
      </c>
      <c r="G11867" t="s">
        <v>37952</v>
      </c>
      <c r="H11867">
        <v>-0.16571241370000001</v>
      </c>
      <c r="I11867">
        <v>-0.84721588280000004</v>
      </c>
      <c r="J11867">
        <v>0.51579105540000003</v>
      </c>
      <c r="K11867">
        <v>0.83987933719999996</v>
      </c>
      <c r="L11867" s="4">
        <v>-0.53889849999999995</v>
      </c>
      <c r="M11867" s="4">
        <v>0.60128910000000002</v>
      </c>
      <c r="N11867" s="4">
        <v>0.72599899999999995</v>
      </c>
      <c r="O11867">
        <v>-6.3746257660000003</v>
      </c>
      <c r="P11867">
        <v>-1.1217200000000001</v>
      </c>
      <c r="Q11867">
        <v>0.79772191999999997</v>
      </c>
      <c r="R11867">
        <v>1.1295470911000001</v>
      </c>
      <c r="S11867">
        <v>0.69849857900000001</v>
      </c>
      <c r="T11867">
        <v>0.73374976199999997</v>
      </c>
    </row>
    <row r="11868" spans="1:20" hidden="1" x14ac:dyDescent="0.2">
      <c r="A11868" t="s">
        <v>6724</v>
      </c>
      <c r="B11868">
        <v>320655</v>
      </c>
      <c r="C11868" t="s">
        <v>37953</v>
      </c>
      <c r="D11868" t="s">
        <v>14298</v>
      </c>
      <c r="E11868" t="s">
        <v>14299</v>
      </c>
      <c r="F11868">
        <v>5</v>
      </c>
      <c r="G11868" t="s">
        <v>37954</v>
      </c>
      <c r="H11868">
        <v>6.6432032299999999E-2</v>
      </c>
      <c r="I11868">
        <v>-0.20691655</v>
      </c>
      <c r="J11868">
        <v>0.33978061469999998</v>
      </c>
      <c r="K11868">
        <v>3.8959617234000001</v>
      </c>
      <c r="L11868" s="4">
        <v>0.53861789999999998</v>
      </c>
      <c r="M11868" s="4">
        <v>0.60147600000000001</v>
      </c>
      <c r="N11868" s="4">
        <v>0.72616360000000002</v>
      </c>
      <c r="O11868">
        <v>-7.2541936500000004</v>
      </c>
      <c r="P11868">
        <v>1.0471239999999999</v>
      </c>
      <c r="Q11868">
        <v>3.8752829000000002</v>
      </c>
      <c r="R11868">
        <v>3.8669903198000002</v>
      </c>
      <c r="S11868">
        <v>3.992770331</v>
      </c>
      <c r="T11868">
        <v>3.8488033430000002</v>
      </c>
    </row>
    <row r="11869" spans="1:20" hidden="1" x14ac:dyDescent="0.2">
      <c r="A11869" t="s">
        <v>7479</v>
      </c>
      <c r="B11869">
        <v>68015</v>
      </c>
      <c r="C11869" t="s">
        <v>37955</v>
      </c>
      <c r="D11869" t="s">
        <v>14298</v>
      </c>
      <c r="E11869" t="s">
        <v>14299</v>
      </c>
      <c r="F11869">
        <v>4</v>
      </c>
      <c r="G11869" t="s">
        <v>37956</v>
      </c>
      <c r="H11869">
        <v>-4.62107462E-2</v>
      </c>
      <c r="I11869">
        <v>-0.2365443954</v>
      </c>
      <c r="J11869">
        <v>0.14412290289999999</v>
      </c>
      <c r="K11869">
        <v>6.2351642085999996</v>
      </c>
      <c r="L11869" s="4">
        <v>-0.53808069999999997</v>
      </c>
      <c r="M11869" s="4">
        <v>0.60183370000000003</v>
      </c>
      <c r="N11869" s="4">
        <v>0.72635110000000003</v>
      </c>
      <c r="O11869">
        <v>-7.682570524</v>
      </c>
      <c r="P11869">
        <v>-1.0325489999999999</v>
      </c>
      <c r="Q11869">
        <v>6.2436189899999999</v>
      </c>
      <c r="R11869">
        <v>6.3338267196000002</v>
      </c>
      <c r="S11869">
        <v>6.1773065909999998</v>
      </c>
      <c r="T11869">
        <v>6.1859045310000003</v>
      </c>
    </row>
    <row r="11870" spans="1:20" hidden="1" x14ac:dyDescent="0.2">
      <c r="A11870" t="s">
        <v>6526</v>
      </c>
      <c r="B11870">
        <v>69487</v>
      </c>
      <c r="C11870" t="s">
        <v>37957</v>
      </c>
      <c r="D11870" t="s">
        <v>14298</v>
      </c>
      <c r="E11870" t="s">
        <v>14299</v>
      </c>
      <c r="F11870">
        <v>3</v>
      </c>
      <c r="G11870" t="s">
        <v>37958</v>
      </c>
      <c r="H11870">
        <v>-0.11300496340000001</v>
      </c>
      <c r="I11870">
        <v>-0.57843233390000004</v>
      </c>
      <c r="J11870">
        <v>0.35242240699999999</v>
      </c>
      <c r="K11870">
        <v>2.1607935010000001</v>
      </c>
      <c r="L11870" s="4">
        <v>-0.53810329999999995</v>
      </c>
      <c r="M11870" s="4">
        <v>0.60181870000000004</v>
      </c>
      <c r="N11870" s="4">
        <v>0.72635110000000003</v>
      </c>
      <c r="O11870">
        <v>-6.7548851660000002</v>
      </c>
      <c r="P11870">
        <v>-1.0814779999999999</v>
      </c>
      <c r="Q11870">
        <v>2.11292415</v>
      </c>
      <c r="R11870">
        <v>2.0660680343000002</v>
      </c>
      <c r="S11870">
        <v>2.102076963</v>
      </c>
      <c r="T11870">
        <v>2.3621048579999999</v>
      </c>
    </row>
    <row r="11871" spans="1:20" hidden="1" x14ac:dyDescent="0.2">
      <c r="A11871" t="s">
        <v>5243</v>
      </c>
      <c r="B11871">
        <v>18521</v>
      </c>
      <c r="C11871" t="s">
        <v>37959</v>
      </c>
      <c r="D11871" t="s">
        <v>14298</v>
      </c>
      <c r="E11871" t="s">
        <v>14299</v>
      </c>
      <c r="F11871">
        <v>31</v>
      </c>
      <c r="G11871" t="s">
        <v>37960</v>
      </c>
      <c r="H11871">
        <v>4.1311727299999997E-2</v>
      </c>
      <c r="I11871">
        <v>-0.1288160844</v>
      </c>
      <c r="J11871">
        <v>0.21143953909999999</v>
      </c>
      <c r="K11871">
        <v>7.2700059930999998</v>
      </c>
      <c r="L11871" s="4">
        <v>0.53816830000000004</v>
      </c>
      <c r="M11871" s="4">
        <v>0.60177539999999996</v>
      </c>
      <c r="N11871" s="4">
        <v>0.72635110000000003</v>
      </c>
      <c r="O11871">
        <v>-7.742901346</v>
      </c>
      <c r="P11871">
        <v>1.0290490000000001</v>
      </c>
      <c r="Q11871">
        <v>7.32674381</v>
      </c>
      <c r="R11871">
        <v>7.2202379102999998</v>
      </c>
      <c r="S11871">
        <v>7.253281694</v>
      </c>
      <c r="T11871">
        <v>7.2797605599999997</v>
      </c>
    </row>
    <row r="11872" spans="1:20" hidden="1" x14ac:dyDescent="0.2">
      <c r="A11872" t="s">
        <v>1560</v>
      </c>
      <c r="B11872" t="s">
        <v>14407</v>
      </c>
      <c r="C11872" t="s">
        <v>37961</v>
      </c>
      <c r="D11872" t="s">
        <v>15298</v>
      </c>
      <c r="E11872" t="s">
        <v>14299</v>
      </c>
      <c r="F11872">
        <v>1</v>
      </c>
      <c r="G11872" t="s">
        <v>37962</v>
      </c>
      <c r="H11872">
        <v>0.15373149250000001</v>
      </c>
      <c r="I11872">
        <v>-0.47944601209999999</v>
      </c>
      <c r="J11872">
        <v>0.78690899709999995</v>
      </c>
      <c r="K11872">
        <v>1.8693373992</v>
      </c>
      <c r="L11872" s="4">
        <v>0.53809309999999999</v>
      </c>
      <c r="M11872" s="4">
        <v>0.60182550000000001</v>
      </c>
      <c r="N11872" s="4">
        <v>0.72635110000000003</v>
      </c>
      <c r="O11872">
        <v>-6.6660155300000001</v>
      </c>
      <c r="P11872">
        <v>1.1124430000000001</v>
      </c>
      <c r="Q11872">
        <v>1.6506808100000001</v>
      </c>
      <c r="R11872">
        <v>1.4984726655</v>
      </c>
      <c r="S11872">
        <v>2.3195303350000001</v>
      </c>
      <c r="T11872">
        <v>2.0086657899999998</v>
      </c>
    </row>
    <row r="11873" spans="1:20" hidden="1" x14ac:dyDescent="0.2">
      <c r="A11873" t="s">
        <v>5297</v>
      </c>
      <c r="B11873">
        <v>72354</v>
      </c>
      <c r="C11873" t="s">
        <v>37963</v>
      </c>
      <c r="D11873" t="s">
        <v>14298</v>
      </c>
      <c r="E11873" t="s">
        <v>14299</v>
      </c>
      <c r="F11873">
        <v>9</v>
      </c>
      <c r="G11873" t="s">
        <v>37964</v>
      </c>
      <c r="H11873">
        <v>-5.2144902100000001E-2</v>
      </c>
      <c r="I11873">
        <v>-0.26696443209999998</v>
      </c>
      <c r="J11873">
        <v>0.1626746278</v>
      </c>
      <c r="K11873">
        <v>4.8539978969000002</v>
      </c>
      <c r="L11873" s="4">
        <v>-0.53797010000000001</v>
      </c>
      <c r="M11873" s="4">
        <v>0.60190750000000004</v>
      </c>
      <c r="N11873" s="4">
        <v>0.72637890000000005</v>
      </c>
      <c r="O11873">
        <v>-7.4770540680000002</v>
      </c>
      <c r="P11873">
        <v>-1.036805</v>
      </c>
      <c r="Q11873">
        <v>4.8478658499999998</v>
      </c>
      <c r="R11873">
        <v>4.8734229562999998</v>
      </c>
      <c r="S11873">
        <v>4.8051691830000003</v>
      </c>
      <c r="T11873">
        <v>4.8895335949999996</v>
      </c>
    </row>
    <row r="11874" spans="1:20" hidden="1" x14ac:dyDescent="0.2">
      <c r="A11874" t="s">
        <v>10056</v>
      </c>
      <c r="B11874">
        <v>54673</v>
      </c>
      <c r="C11874" t="s">
        <v>37965</v>
      </c>
      <c r="D11874" t="s">
        <v>14298</v>
      </c>
      <c r="E11874" t="s">
        <v>14299</v>
      </c>
      <c r="F11874">
        <v>6</v>
      </c>
      <c r="G11874" t="s">
        <v>37966</v>
      </c>
      <c r="H11874">
        <v>-4.4595140700000001E-2</v>
      </c>
      <c r="I11874">
        <v>-0.22834092859999999</v>
      </c>
      <c r="J11874">
        <v>0.13915064730000001</v>
      </c>
      <c r="K11874">
        <v>6.8825767353999998</v>
      </c>
      <c r="L11874" s="4">
        <v>-0.53788590000000003</v>
      </c>
      <c r="M11874" s="4">
        <v>0.60196349999999998</v>
      </c>
      <c r="N11874" s="4">
        <v>0.72638550000000002</v>
      </c>
      <c r="O11874">
        <v>-7.7267243749999999</v>
      </c>
      <c r="P11874">
        <v>-1.0313939999999999</v>
      </c>
      <c r="Q11874">
        <v>6.91819088</v>
      </c>
      <c r="R11874">
        <v>6.9597527084999999</v>
      </c>
      <c r="S11874">
        <v>6.7995932860000003</v>
      </c>
      <c r="T11874">
        <v>6.8527700620000003</v>
      </c>
    </row>
    <row r="11875" spans="1:20" hidden="1" x14ac:dyDescent="0.2">
      <c r="A11875" t="s">
        <v>12844</v>
      </c>
      <c r="B11875">
        <v>76421</v>
      </c>
      <c r="C11875" t="s">
        <v>37967</v>
      </c>
      <c r="D11875" t="s">
        <v>14298</v>
      </c>
      <c r="E11875" t="s">
        <v>14299</v>
      </c>
      <c r="F11875">
        <v>4</v>
      </c>
      <c r="G11875" t="s">
        <v>37968</v>
      </c>
      <c r="H11875">
        <v>-0.2336647167</v>
      </c>
      <c r="I11875">
        <v>-1.1973714373</v>
      </c>
      <c r="J11875">
        <v>0.73004200399999997</v>
      </c>
      <c r="K11875">
        <v>-0.1364808773</v>
      </c>
      <c r="L11875" s="4">
        <v>-0.5373637</v>
      </c>
      <c r="M11875" s="4">
        <v>0.6023115</v>
      </c>
      <c r="N11875" s="4">
        <v>0.72674430000000001</v>
      </c>
      <c r="O11875">
        <v>-6.1309541569999997</v>
      </c>
      <c r="P11875">
        <v>-1.175818</v>
      </c>
      <c r="Q11875">
        <v>0.16153408999999999</v>
      </c>
      <c r="R11875">
        <v>0.2309923546</v>
      </c>
      <c r="S11875">
        <v>-0.74730117399999996</v>
      </c>
      <c r="T11875">
        <v>-0.19114878299999999</v>
      </c>
    </row>
    <row r="11876" spans="1:20" hidden="1" x14ac:dyDescent="0.2">
      <c r="A11876" t="s">
        <v>9266</v>
      </c>
      <c r="B11876">
        <v>14731</v>
      </c>
      <c r="C11876" t="s">
        <v>37969</v>
      </c>
      <c r="D11876" t="s">
        <v>14298</v>
      </c>
      <c r="E11876" t="s">
        <v>14299</v>
      </c>
      <c r="F11876">
        <v>12</v>
      </c>
      <c r="G11876" t="s">
        <v>37970</v>
      </c>
      <c r="H11876">
        <v>-4.2279928100000003E-2</v>
      </c>
      <c r="I11876">
        <v>-0.21668215709999999</v>
      </c>
      <c r="J11876">
        <v>0.13212230080000001</v>
      </c>
      <c r="K11876">
        <v>6.2560561182000001</v>
      </c>
      <c r="L11876" s="4">
        <v>-0.53728189999999998</v>
      </c>
      <c r="M11876" s="4">
        <v>0.60236599999999996</v>
      </c>
      <c r="N11876" s="4">
        <v>0.72674890000000003</v>
      </c>
      <c r="O11876">
        <v>-7.6849381460000004</v>
      </c>
      <c r="P11876">
        <v>-1.0297400000000001</v>
      </c>
      <c r="Q11876">
        <v>6.2487412999999998</v>
      </c>
      <c r="R11876">
        <v>6.2675391027999998</v>
      </c>
      <c r="S11876">
        <v>6.2200741730000004</v>
      </c>
      <c r="T11876">
        <v>6.2878699019999997</v>
      </c>
    </row>
    <row r="11877" spans="1:20" hidden="1" x14ac:dyDescent="0.2">
      <c r="A11877" t="s">
        <v>7889</v>
      </c>
      <c r="B11877">
        <v>21749</v>
      </c>
      <c r="C11877" t="s">
        <v>37971</v>
      </c>
      <c r="D11877" t="s">
        <v>14298</v>
      </c>
      <c r="E11877" t="s">
        <v>14299</v>
      </c>
      <c r="F11877">
        <v>4</v>
      </c>
      <c r="G11877" t="s">
        <v>37972</v>
      </c>
      <c r="H11877">
        <v>7.1423877799999994E-2</v>
      </c>
      <c r="I11877">
        <v>-0.2233360995</v>
      </c>
      <c r="J11877">
        <v>0.36618385510000001</v>
      </c>
      <c r="K11877">
        <v>4.0349359715000004</v>
      </c>
      <c r="L11877" s="4">
        <v>0.53702550000000004</v>
      </c>
      <c r="M11877" s="4">
        <v>0.60253679999999998</v>
      </c>
      <c r="N11877" s="4">
        <v>0.72688810000000004</v>
      </c>
      <c r="O11877">
        <v>-7.2904836729999998</v>
      </c>
      <c r="P11877">
        <v>1.050753</v>
      </c>
      <c r="Q11877">
        <v>4.0776653600000001</v>
      </c>
      <c r="R11877">
        <v>3.8467922592999999</v>
      </c>
      <c r="S11877">
        <v>4.068910099</v>
      </c>
      <c r="T11877">
        <v>4.1463761669999997</v>
      </c>
    </row>
    <row r="11878" spans="1:20" hidden="1" x14ac:dyDescent="0.2">
      <c r="A11878" t="s">
        <v>3405</v>
      </c>
      <c r="B11878">
        <v>71296</v>
      </c>
      <c r="C11878" t="s">
        <v>37973</v>
      </c>
      <c r="D11878" t="s">
        <v>14520</v>
      </c>
      <c r="E11878" t="s">
        <v>14299</v>
      </c>
      <c r="F11878">
        <v>7</v>
      </c>
      <c r="G11878" t="s">
        <v>37974</v>
      </c>
      <c r="H11878">
        <v>0.17613364719999999</v>
      </c>
      <c r="I11878">
        <v>-0.55084721260000002</v>
      </c>
      <c r="J11878">
        <v>0.90311450709999996</v>
      </c>
      <c r="K11878">
        <v>0.60177010990000002</v>
      </c>
      <c r="L11878" s="4">
        <v>0.53695689999999996</v>
      </c>
      <c r="M11878" s="4">
        <v>0.60258259999999997</v>
      </c>
      <c r="N11878" s="4">
        <v>0.72688810000000004</v>
      </c>
      <c r="O11878">
        <v>-6.3119292009999999</v>
      </c>
      <c r="P11878">
        <v>1.1298520000000001</v>
      </c>
      <c r="Q11878">
        <v>0.88452673999999998</v>
      </c>
      <c r="R11878">
        <v>0.49105519390000002</v>
      </c>
      <c r="S11878">
        <v>0.46080702200000001</v>
      </c>
      <c r="T11878">
        <v>0.57069148000000003</v>
      </c>
    </row>
    <row r="11879" spans="1:20" hidden="1" x14ac:dyDescent="0.2">
      <c r="A11879" t="s">
        <v>10199</v>
      </c>
      <c r="B11879">
        <v>225888</v>
      </c>
      <c r="C11879" t="s">
        <v>37975</v>
      </c>
      <c r="D11879" t="s">
        <v>14298</v>
      </c>
      <c r="E11879" t="s">
        <v>14299</v>
      </c>
      <c r="F11879">
        <v>21</v>
      </c>
      <c r="G11879" t="s">
        <v>37976</v>
      </c>
      <c r="H11879">
        <v>5.8127194E-2</v>
      </c>
      <c r="I11879">
        <v>-0.18193442500000001</v>
      </c>
      <c r="J11879">
        <v>0.298188813</v>
      </c>
      <c r="K11879">
        <v>5.8928992909</v>
      </c>
      <c r="L11879" s="4">
        <v>0.53663209999999995</v>
      </c>
      <c r="M11879" s="4">
        <v>0.60279910000000003</v>
      </c>
      <c r="N11879" s="4">
        <v>0.72708810000000001</v>
      </c>
      <c r="O11879">
        <v>-7.6468643109999999</v>
      </c>
      <c r="P11879">
        <v>1.041113</v>
      </c>
      <c r="Q11879">
        <v>5.7868468399999999</v>
      </c>
      <c r="R11879">
        <v>5.7817866353999996</v>
      </c>
      <c r="S11879">
        <v>6.0711157179999997</v>
      </c>
      <c r="T11879">
        <v>5.9318479709999998</v>
      </c>
    </row>
    <row r="11880" spans="1:20" hidden="1" x14ac:dyDescent="0.2">
      <c r="A11880" t="s">
        <v>6890</v>
      </c>
      <c r="B11880" t="s">
        <v>14407</v>
      </c>
      <c r="C11880" t="s">
        <v>37977</v>
      </c>
      <c r="D11880" t="s">
        <v>14409</v>
      </c>
      <c r="E11880" t="s">
        <v>14299</v>
      </c>
      <c r="F11880">
        <v>1</v>
      </c>
      <c r="G11880" t="s">
        <v>37978</v>
      </c>
      <c r="H11880">
        <v>-0.14202407780000001</v>
      </c>
      <c r="I11880">
        <v>-0.72871543459999999</v>
      </c>
      <c r="J11880">
        <v>0.44466727890000002</v>
      </c>
      <c r="K11880">
        <v>1.4307212</v>
      </c>
      <c r="L11880" s="4">
        <v>-0.53650319999999996</v>
      </c>
      <c r="M11880" s="4">
        <v>0.60288509999999995</v>
      </c>
      <c r="N11880" s="4">
        <v>0.72713070000000002</v>
      </c>
      <c r="O11880">
        <v>-6.5399023810000001</v>
      </c>
      <c r="P11880">
        <v>-1.1034520000000001</v>
      </c>
      <c r="Q11880">
        <v>1.22112289</v>
      </c>
      <c r="R11880">
        <v>1.3423534636000001</v>
      </c>
      <c r="S11880">
        <v>1.534269184</v>
      </c>
      <c r="T11880">
        <v>1.625139264</v>
      </c>
    </row>
    <row r="11881" spans="1:20" hidden="1" x14ac:dyDescent="0.2">
      <c r="A11881" t="s">
        <v>9053</v>
      </c>
      <c r="B11881">
        <v>66522</v>
      </c>
      <c r="C11881" t="s">
        <v>37979</v>
      </c>
      <c r="D11881" t="s">
        <v>14298</v>
      </c>
      <c r="E11881" t="s">
        <v>14299</v>
      </c>
      <c r="F11881">
        <v>8</v>
      </c>
      <c r="G11881" t="s">
        <v>37980</v>
      </c>
      <c r="H11881">
        <v>-6.0997874100000002E-2</v>
      </c>
      <c r="I11881">
        <v>-0.31308151750000002</v>
      </c>
      <c r="J11881">
        <v>0.19108576939999999</v>
      </c>
      <c r="K11881">
        <v>4.2506103621999998</v>
      </c>
      <c r="L11881" s="4">
        <v>-0.53627809999999998</v>
      </c>
      <c r="M11881" s="4">
        <v>0.60303519999999999</v>
      </c>
      <c r="N11881" s="4">
        <v>0.72725059999999997</v>
      </c>
      <c r="O11881">
        <v>-7.3433113890000001</v>
      </c>
      <c r="P11881">
        <v>-1.0431870000000001</v>
      </c>
      <c r="Q11881">
        <v>4.2551186999999997</v>
      </c>
      <c r="R11881">
        <v>4.2321051159999996</v>
      </c>
      <c r="S11881">
        <v>4.1809874589999998</v>
      </c>
      <c r="T11881">
        <v>4.3342301699999997</v>
      </c>
    </row>
    <row r="11882" spans="1:20" hidden="1" x14ac:dyDescent="0.2">
      <c r="A11882" t="s">
        <v>2745</v>
      </c>
      <c r="B11882" t="s">
        <v>14407</v>
      </c>
      <c r="C11882" t="s">
        <v>37981</v>
      </c>
      <c r="D11882" t="s">
        <v>15298</v>
      </c>
      <c r="E11882" t="s">
        <v>14299</v>
      </c>
      <c r="F11882">
        <v>1</v>
      </c>
      <c r="G11882" t="s">
        <v>37982</v>
      </c>
      <c r="H11882">
        <v>-0.2141252474</v>
      </c>
      <c r="I11882">
        <v>-1.1003428990999999</v>
      </c>
      <c r="J11882">
        <v>0.67209240439999995</v>
      </c>
      <c r="K11882">
        <v>2.5839086921000001</v>
      </c>
      <c r="L11882" s="4">
        <v>-0.53548530000000005</v>
      </c>
      <c r="M11882" s="4">
        <v>0.60356399999999999</v>
      </c>
      <c r="N11882" s="4">
        <v>0.72782709999999995</v>
      </c>
      <c r="O11882">
        <v>-6.8812936579999997</v>
      </c>
      <c r="P11882">
        <v>-1.1599999999999999</v>
      </c>
      <c r="Q11882">
        <v>2.01049634</v>
      </c>
      <c r="R11882">
        <v>1.9944301602000001</v>
      </c>
      <c r="S11882">
        <v>3.0777124150000001</v>
      </c>
      <c r="T11882">
        <v>3.2529958579999998</v>
      </c>
    </row>
    <row r="11883" spans="1:20" hidden="1" x14ac:dyDescent="0.2">
      <c r="A11883" t="s">
        <v>12585</v>
      </c>
      <c r="B11883" t="s">
        <v>14407</v>
      </c>
      <c r="C11883" t="s">
        <v>37983</v>
      </c>
      <c r="D11883" t="s">
        <v>14409</v>
      </c>
      <c r="E11883" t="s">
        <v>14299</v>
      </c>
      <c r="F11883">
        <v>1</v>
      </c>
      <c r="G11883" t="s">
        <v>37984</v>
      </c>
      <c r="H11883">
        <v>0.2051433268</v>
      </c>
      <c r="I11883">
        <v>-0.64421793199999999</v>
      </c>
      <c r="J11883">
        <v>1.0545045855999999</v>
      </c>
      <c r="K11883">
        <v>0.68709028409999995</v>
      </c>
      <c r="L11883" s="4">
        <v>0.53528489999999995</v>
      </c>
      <c r="M11883" s="4">
        <v>0.60369759999999995</v>
      </c>
      <c r="N11883" s="4">
        <v>0.7279272</v>
      </c>
      <c r="O11883">
        <v>-6.3324788190000003</v>
      </c>
      <c r="P11883">
        <v>1.152801</v>
      </c>
      <c r="Q11883">
        <v>0.35635027000000002</v>
      </c>
      <c r="R11883">
        <v>0.36687578269999999</v>
      </c>
      <c r="S11883">
        <v>1.313581069</v>
      </c>
      <c r="T11883">
        <v>0.71155401600000001</v>
      </c>
    </row>
    <row r="11884" spans="1:20" hidden="1" x14ac:dyDescent="0.2">
      <c r="A11884" t="s">
        <v>5719</v>
      </c>
      <c r="B11884">
        <v>69606</v>
      </c>
      <c r="C11884" t="s">
        <v>37985</v>
      </c>
      <c r="D11884" t="s">
        <v>14298</v>
      </c>
      <c r="E11884" t="s">
        <v>14299</v>
      </c>
      <c r="F11884">
        <v>4</v>
      </c>
      <c r="G11884" t="s">
        <v>37986</v>
      </c>
      <c r="H11884">
        <v>-7.7545049899999996E-2</v>
      </c>
      <c r="I11884">
        <v>-0.39868683459999998</v>
      </c>
      <c r="J11884">
        <v>0.24359673479999999</v>
      </c>
      <c r="K11884">
        <v>3.2979661167000001</v>
      </c>
      <c r="L11884" s="4">
        <v>-0.53515219999999997</v>
      </c>
      <c r="M11884" s="4">
        <v>0.60378620000000005</v>
      </c>
      <c r="N11884" s="4">
        <v>0.72797279999999998</v>
      </c>
      <c r="O11884">
        <v>-7.0932665979999996</v>
      </c>
      <c r="P11884">
        <v>-1.055221</v>
      </c>
      <c r="Q11884">
        <v>3.29626967</v>
      </c>
      <c r="R11884">
        <v>3.3929795367</v>
      </c>
      <c r="S11884">
        <v>3.211701454</v>
      </c>
      <c r="T11884">
        <v>3.2909138100000002</v>
      </c>
    </row>
    <row r="11885" spans="1:20" hidden="1" x14ac:dyDescent="0.2">
      <c r="A11885" t="s">
        <v>4549</v>
      </c>
      <c r="B11885">
        <v>214585</v>
      </c>
      <c r="C11885" t="s">
        <v>37987</v>
      </c>
      <c r="D11885" t="s">
        <v>14298</v>
      </c>
      <c r="E11885" t="s">
        <v>14299</v>
      </c>
      <c r="F11885">
        <v>3</v>
      </c>
      <c r="G11885" t="s">
        <v>37988</v>
      </c>
      <c r="H11885">
        <v>-4.5913537400000003E-2</v>
      </c>
      <c r="I11885">
        <v>-0.23615865920000001</v>
      </c>
      <c r="J11885">
        <v>0.14433158439999999</v>
      </c>
      <c r="K11885">
        <v>5.5564841250999999</v>
      </c>
      <c r="L11885" s="4">
        <v>-0.53486880000000003</v>
      </c>
      <c r="M11885" s="4">
        <v>0.60397529999999999</v>
      </c>
      <c r="N11885" s="4">
        <v>0.7281396</v>
      </c>
      <c r="O11885">
        <v>-7.6025054540000001</v>
      </c>
      <c r="P11885">
        <v>-1.0323370000000001</v>
      </c>
      <c r="Q11885">
        <v>5.5384570699999998</v>
      </c>
      <c r="R11885">
        <v>5.5551451146000002</v>
      </c>
      <c r="S11885">
        <v>5.5285022399999999</v>
      </c>
      <c r="T11885">
        <v>5.6038320710000002</v>
      </c>
    </row>
    <row r="11886" spans="1:20" hidden="1" x14ac:dyDescent="0.2">
      <c r="A11886" t="s">
        <v>934</v>
      </c>
      <c r="B11886" t="s">
        <v>14407</v>
      </c>
      <c r="C11886" t="s">
        <v>37989</v>
      </c>
      <c r="D11886" t="s">
        <v>14312</v>
      </c>
      <c r="E11886" t="s">
        <v>14299</v>
      </c>
      <c r="F11886">
        <v>1</v>
      </c>
      <c r="G11886" t="s">
        <v>37990</v>
      </c>
      <c r="H11886">
        <v>0.2008155928</v>
      </c>
      <c r="I11886">
        <v>-0.63316255740000005</v>
      </c>
      <c r="J11886">
        <v>1.034793743</v>
      </c>
      <c r="K11886">
        <v>0.16511673399999999</v>
      </c>
      <c r="L11886" s="4">
        <v>0.53365770000000001</v>
      </c>
      <c r="M11886" s="4">
        <v>0.60478379999999998</v>
      </c>
      <c r="N11886" s="4">
        <v>0.72905299999999995</v>
      </c>
      <c r="O11886">
        <v>-6.2028735990000001</v>
      </c>
      <c r="P11886">
        <v>1.149348</v>
      </c>
      <c r="Q11886">
        <v>9.027541E-2</v>
      </c>
      <c r="R11886">
        <v>0.3005332879</v>
      </c>
      <c r="S11886">
        <v>0.46080702200000001</v>
      </c>
      <c r="T11886">
        <v>-0.19114878299999999</v>
      </c>
    </row>
    <row r="11887" spans="1:20" hidden="1" x14ac:dyDescent="0.2">
      <c r="A11887" t="s">
        <v>9256</v>
      </c>
      <c r="B11887">
        <v>66343</v>
      </c>
      <c r="C11887" t="s">
        <v>37991</v>
      </c>
      <c r="D11887" t="s">
        <v>14298</v>
      </c>
      <c r="E11887" t="s">
        <v>14299</v>
      </c>
      <c r="F11887">
        <v>1</v>
      </c>
      <c r="G11887" t="s">
        <v>37992</v>
      </c>
      <c r="H11887">
        <v>-0.1129055528</v>
      </c>
      <c r="I11887">
        <v>-0.58188991189999995</v>
      </c>
      <c r="J11887">
        <v>0.3560788064</v>
      </c>
      <c r="K11887">
        <v>2.1939746839000001</v>
      </c>
      <c r="L11887" s="4">
        <v>-0.53355229999999998</v>
      </c>
      <c r="M11887" s="4">
        <v>0.60485420000000001</v>
      </c>
      <c r="N11887" s="4">
        <v>0.72907670000000002</v>
      </c>
      <c r="O11887">
        <v>-6.7675706379999996</v>
      </c>
      <c r="P11887">
        <v>-1.081404</v>
      </c>
      <c r="Q11887">
        <v>2.2662749299999998</v>
      </c>
      <c r="R11887">
        <v>2.1532371971000002</v>
      </c>
      <c r="S11887">
        <v>1.987174869</v>
      </c>
      <c r="T11887">
        <v>2.3692117449999999</v>
      </c>
    </row>
    <row r="11888" spans="1:20" hidden="1" x14ac:dyDescent="0.2">
      <c r="A11888" t="s">
        <v>2258</v>
      </c>
      <c r="B11888">
        <v>233073</v>
      </c>
      <c r="C11888" t="s">
        <v>37993</v>
      </c>
      <c r="D11888" t="s">
        <v>14298</v>
      </c>
      <c r="E11888" t="s">
        <v>14299</v>
      </c>
      <c r="F11888">
        <v>34</v>
      </c>
      <c r="G11888" t="s">
        <v>37994</v>
      </c>
      <c r="H11888">
        <v>-7.9435310199999998E-2</v>
      </c>
      <c r="I11888">
        <v>-0.41002238210000003</v>
      </c>
      <c r="J11888">
        <v>0.25115176179999998</v>
      </c>
      <c r="K11888">
        <v>3.2921355309</v>
      </c>
      <c r="L11888" s="4">
        <v>-0.53253450000000002</v>
      </c>
      <c r="M11888" s="4">
        <v>0.60553409999999996</v>
      </c>
      <c r="N11888" s="4">
        <v>0.72983489999999995</v>
      </c>
      <c r="O11888">
        <v>-7.0928708409999999</v>
      </c>
      <c r="P11888">
        <v>-1.0566040000000001</v>
      </c>
      <c r="Q11888">
        <v>3.1980056499999998</v>
      </c>
      <c r="R11888">
        <v>3.2420815332999999</v>
      </c>
      <c r="S11888">
        <v>3.3224957929999999</v>
      </c>
      <c r="T11888">
        <v>3.405959148</v>
      </c>
    </row>
    <row r="11889" spans="1:20" hidden="1" x14ac:dyDescent="0.2">
      <c r="A11889" t="s">
        <v>2136</v>
      </c>
      <c r="B11889">
        <v>232933</v>
      </c>
      <c r="C11889" t="s">
        <v>37995</v>
      </c>
      <c r="D11889" t="s">
        <v>14298</v>
      </c>
      <c r="E11889" t="s">
        <v>14299</v>
      </c>
      <c r="F11889">
        <v>8</v>
      </c>
      <c r="G11889" t="s">
        <v>37996</v>
      </c>
      <c r="H11889">
        <v>-7.3477510300000007E-2</v>
      </c>
      <c r="I11889">
        <v>-0.37978223249999998</v>
      </c>
      <c r="J11889">
        <v>0.23282721179999999</v>
      </c>
      <c r="K11889">
        <v>3.3984077764</v>
      </c>
      <c r="L11889" s="4">
        <v>-0.5316438</v>
      </c>
      <c r="M11889" s="4">
        <v>0.60612949999999999</v>
      </c>
      <c r="N11889" s="4">
        <v>0.73049109999999995</v>
      </c>
      <c r="O11889">
        <v>-7.1239339700000004</v>
      </c>
      <c r="P11889">
        <v>-1.0522499999999999</v>
      </c>
      <c r="Q11889">
        <v>3.3658106000000001</v>
      </c>
      <c r="R11889">
        <v>3.4166631608000002</v>
      </c>
      <c r="S11889">
        <v>3.3576138370000002</v>
      </c>
      <c r="T11889">
        <v>3.4535435099999998</v>
      </c>
    </row>
    <row r="11890" spans="1:20" hidden="1" x14ac:dyDescent="0.2">
      <c r="A11890" t="s">
        <v>11502</v>
      </c>
      <c r="B11890">
        <v>623781</v>
      </c>
      <c r="C11890" t="s">
        <v>37997</v>
      </c>
      <c r="D11890" t="s">
        <v>14298</v>
      </c>
      <c r="E11890" t="s">
        <v>14299</v>
      </c>
      <c r="F11890">
        <v>1</v>
      </c>
      <c r="G11890" t="s">
        <v>37998</v>
      </c>
      <c r="H11890">
        <v>-0.15069489950000001</v>
      </c>
      <c r="I11890">
        <v>-0.77908593169999996</v>
      </c>
      <c r="J11890">
        <v>0.4776961327</v>
      </c>
      <c r="K11890">
        <v>1.2027313364000001</v>
      </c>
      <c r="L11890" s="4">
        <v>-0.53148209999999996</v>
      </c>
      <c r="M11890" s="4">
        <v>0.60623760000000004</v>
      </c>
      <c r="N11890" s="4">
        <v>0.73056010000000005</v>
      </c>
      <c r="O11890">
        <v>-6.478400895</v>
      </c>
      <c r="P11890">
        <v>-1.110104</v>
      </c>
      <c r="Q11890">
        <v>1.2043471800000001</v>
      </c>
      <c r="R11890">
        <v>1.4984726655</v>
      </c>
      <c r="S11890">
        <v>1.0240744509999999</v>
      </c>
      <c r="T11890">
        <v>1.0840310529999999</v>
      </c>
    </row>
    <row r="11891" spans="1:20" hidden="1" x14ac:dyDescent="0.2">
      <c r="A11891" t="s">
        <v>9072</v>
      </c>
      <c r="B11891">
        <v>54387</v>
      </c>
      <c r="C11891" t="s">
        <v>37999</v>
      </c>
      <c r="D11891" t="s">
        <v>14298</v>
      </c>
      <c r="E11891" t="s">
        <v>14299</v>
      </c>
      <c r="F11891">
        <v>6</v>
      </c>
      <c r="G11891" t="s">
        <v>38000</v>
      </c>
      <c r="H11891">
        <v>4.36630384E-2</v>
      </c>
      <c r="I11891">
        <v>-0.13847238649999999</v>
      </c>
      <c r="J11891">
        <v>0.2257984633</v>
      </c>
      <c r="K11891">
        <v>5.9673651229000004</v>
      </c>
      <c r="L11891" s="4">
        <v>0.53129970000000004</v>
      </c>
      <c r="M11891" s="4">
        <v>0.6063596</v>
      </c>
      <c r="N11891" s="4">
        <v>0.73064569999999995</v>
      </c>
      <c r="O11891">
        <v>-7.6590380700000003</v>
      </c>
      <c r="P11891">
        <v>1.0307280000000001</v>
      </c>
      <c r="Q11891">
        <v>6.0198147400000002</v>
      </c>
      <c r="R11891">
        <v>5.9622694767000004</v>
      </c>
      <c r="S11891">
        <v>5.9555283000000001</v>
      </c>
      <c r="T11891">
        <v>5.9318479709999998</v>
      </c>
    </row>
    <row r="11892" spans="1:20" hidden="1" x14ac:dyDescent="0.2">
      <c r="A11892" t="s">
        <v>3991</v>
      </c>
      <c r="B11892">
        <v>230098</v>
      </c>
      <c r="C11892" t="s">
        <v>38001</v>
      </c>
      <c r="D11892" t="s">
        <v>14298</v>
      </c>
      <c r="E11892" t="s">
        <v>14299</v>
      </c>
      <c r="F11892">
        <v>10</v>
      </c>
      <c r="G11892" t="s">
        <v>38002</v>
      </c>
      <c r="H11892">
        <v>-0.1216354835</v>
      </c>
      <c r="I11892">
        <v>-0.62926131370000005</v>
      </c>
      <c r="J11892">
        <v>0.38599034679999999</v>
      </c>
      <c r="K11892">
        <v>2.4779897370000001</v>
      </c>
      <c r="L11892" s="4">
        <v>-0.53105150000000001</v>
      </c>
      <c r="M11892" s="4">
        <v>0.6065256</v>
      </c>
      <c r="N11892" s="4">
        <v>0.7307844</v>
      </c>
      <c r="O11892">
        <v>-6.8536586030000004</v>
      </c>
      <c r="P11892">
        <v>-1.087968</v>
      </c>
      <c r="Q11892">
        <v>2.71427262</v>
      </c>
      <c r="R11892">
        <v>2.5095278539999999</v>
      </c>
      <c r="S11892">
        <v>2.0600537480000001</v>
      </c>
      <c r="T11892">
        <v>2.6281047219999998</v>
      </c>
    </row>
    <row r="11893" spans="1:20" hidden="1" x14ac:dyDescent="0.2">
      <c r="A11893" t="s">
        <v>4570</v>
      </c>
      <c r="B11893">
        <v>58523</v>
      </c>
      <c r="C11893" t="s">
        <v>38003</v>
      </c>
      <c r="D11893" t="s">
        <v>14298</v>
      </c>
      <c r="E11893" t="s">
        <v>14299</v>
      </c>
      <c r="F11893">
        <v>8</v>
      </c>
      <c r="G11893" t="s">
        <v>38004</v>
      </c>
      <c r="H11893">
        <v>-4.9184257299999999E-2</v>
      </c>
      <c r="I11893">
        <v>-0.2544841075</v>
      </c>
      <c r="J11893">
        <v>0.156115593</v>
      </c>
      <c r="K11893">
        <v>5.6874565041</v>
      </c>
      <c r="L11893" s="4">
        <v>-0.53095479999999995</v>
      </c>
      <c r="M11893" s="4">
        <v>0.60659019999999997</v>
      </c>
      <c r="N11893" s="4">
        <v>0.73080089999999998</v>
      </c>
      <c r="O11893">
        <v>-7.6234876099999997</v>
      </c>
      <c r="P11893">
        <v>-1.03468</v>
      </c>
      <c r="Q11893">
        <v>5.5894148599999998</v>
      </c>
      <c r="R11893">
        <v>5.6613932791000003</v>
      </c>
      <c r="S11893">
        <v>5.745104574</v>
      </c>
      <c r="T11893">
        <v>5.7539133040000001</v>
      </c>
    </row>
    <row r="11894" spans="1:20" hidden="1" x14ac:dyDescent="0.2">
      <c r="A11894" t="s">
        <v>1792</v>
      </c>
      <c r="B11894" t="s">
        <v>14407</v>
      </c>
      <c r="C11894" t="s">
        <v>38005</v>
      </c>
      <c r="D11894" t="s">
        <v>15298</v>
      </c>
      <c r="E11894" t="s">
        <v>14299</v>
      </c>
      <c r="F11894">
        <v>1</v>
      </c>
      <c r="G11894" t="s">
        <v>38006</v>
      </c>
      <c r="H11894">
        <v>9.1537542499999999E-2</v>
      </c>
      <c r="I11894">
        <v>-0.29063504330000001</v>
      </c>
      <c r="J11894">
        <v>0.47371012829999998</v>
      </c>
      <c r="K11894">
        <v>3.2433864073000001</v>
      </c>
      <c r="L11894" s="4">
        <v>0.53083519999999995</v>
      </c>
      <c r="M11894" s="4">
        <v>0.60667020000000005</v>
      </c>
      <c r="N11894" s="4">
        <v>0.73083589999999998</v>
      </c>
      <c r="O11894">
        <v>-7.0799415870000004</v>
      </c>
      <c r="P11894">
        <v>1.0655049999999999</v>
      </c>
      <c r="Q11894">
        <v>3.3468274999999998</v>
      </c>
      <c r="R11894">
        <v>2.9865393745</v>
      </c>
      <c r="S11894">
        <v>3.2307681860000002</v>
      </c>
      <c r="T11894">
        <v>3.4094105730000002</v>
      </c>
    </row>
    <row r="11895" spans="1:20" hidden="1" x14ac:dyDescent="0.2">
      <c r="A11895" t="s">
        <v>7629</v>
      </c>
      <c r="B11895">
        <v>13728</v>
      </c>
      <c r="C11895" t="s">
        <v>38007</v>
      </c>
      <c r="D11895" t="s">
        <v>14298</v>
      </c>
      <c r="E11895" t="s">
        <v>14299</v>
      </c>
      <c r="F11895">
        <v>21</v>
      </c>
      <c r="G11895" t="s">
        <v>38008</v>
      </c>
      <c r="H11895">
        <v>-4.7882833499999999E-2</v>
      </c>
      <c r="I11895">
        <v>-0.2479072279</v>
      </c>
      <c r="J11895">
        <v>0.1521415609</v>
      </c>
      <c r="K11895">
        <v>6.4502375641</v>
      </c>
      <c r="L11895" s="4">
        <v>-0.53053850000000002</v>
      </c>
      <c r="M11895" s="4">
        <v>0.60686870000000004</v>
      </c>
      <c r="N11895" s="4">
        <v>0.7309523</v>
      </c>
      <c r="O11895">
        <v>-7.704693228</v>
      </c>
      <c r="P11895">
        <v>-1.033747</v>
      </c>
      <c r="Q11895">
        <v>6.4932065100000003</v>
      </c>
      <c r="R11895">
        <v>6.5589191901000001</v>
      </c>
      <c r="S11895">
        <v>6.3543575959999998</v>
      </c>
      <c r="T11895">
        <v>6.3944669640000003</v>
      </c>
    </row>
    <row r="11896" spans="1:20" hidden="1" x14ac:dyDescent="0.2">
      <c r="A11896" t="s">
        <v>6814</v>
      </c>
      <c r="B11896">
        <v>228807</v>
      </c>
      <c r="C11896" t="s">
        <v>38009</v>
      </c>
      <c r="D11896" t="s">
        <v>14298</v>
      </c>
      <c r="E11896" t="s">
        <v>14299</v>
      </c>
      <c r="F11896">
        <v>3</v>
      </c>
      <c r="G11896" t="s">
        <v>38010</v>
      </c>
      <c r="H11896">
        <v>-0.1175232434</v>
      </c>
      <c r="I11896">
        <v>-0.60845217129999996</v>
      </c>
      <c r="J11896">
        <v>0.3734056845</v>
      </c>
      <c r="K11896">
        <v>1.9553123294000001</v>
      </c>
      <c r="L11896" s="4">
        <v>-0.53054860000000004</v>
      </c>
      <c r="M11896" s="4">
        <v>0.60686189999999995</v>
      </c>
      <c r="N11896" s="4">
        <v>0.7309523</v>
      </c>
      <c r="O11896">
        <v>-6.6983741749999997</v>
      </c>
      <c r="P11896">
        <v>-1.0848709999999999</v>
      </c>
      <c r="Q11896">
        <v>2.0201143400000001</v>
      </c>
      <c r="R11896">
        <v>2.0858992062000001</v>
      </c>
      <c r="S11896">
        <v>1.7434459849999999</v>
      </c>
      <c r="T11896">
        <v>1.9717897879999999</v>
      </c>
    </row>
    <row r="11897" spans="1:20" hidden="1" x14ac:dyDescent="0.2">
      <c r="A11897" t="s">
        <v>4684</v>
      </c>
      <c r="B11897">
        <v>72133</v>
      </c>
      <c r="C11897" t="s">
        <v>38011</v>
      </c>
      <c r="D11897" t="s">
        <v>14298</v>
      </c>
      <c r="E11897" t="s">
        <v>14299</v>
      </c>
      <c r="F11897">
        <v>4</v>
      </c>
      <c r="G11897" t="s">
        <v>38012</v>
      </c>
      <c r="H11897">
        <v>-8.5507977400000004E-2</v>
      </c>
      <c r="I11897">
        <v>-0.4431228264</v>
      </c>
      <c r="J11897">
        <v>0.27210687150000001</v>
      </c>
      <c r="K11897">
        <v>3.2384800775000002</v>
      </c>
      <c r="L11897" s="4">
        <v>-0.52992099999999998</v>
      </c>
      <c r="M11897" s="4">
        <v>0.60728190000000004</v>
      </c>
      <c r="N11897" s="4">
        <v>0.7311107</v>
      </c>
      <c r="O11897">
        <v>-7.0792033590000001</v>
      </c>
      <c r="P11897">
        <v>-1.061061</v>
      </c>
      <c r="Q11897">
        <v>3.3314590900000001</v>
      </c>
      <c r="R11897">
        <v>3.3689006182000001</v>
      </c>
      <c r="S11897">
        <v>3.027713028</v>
      </c>
      <c r="T11897">
        <v>3.2258475689999999</v>
      </c>
    </row>
    <row r="11898" spans="1:20" hidden="1" x14ac:dyDescent="0.2">
      <c r="A11898" t="s">
        <v>12895</v>
      </c>
      <c r="B11898">
        <v>26456</v>
      </c>
      <c r="C11898" t="s">
        <v>38013</v>
      </c>
      <c r="D11898" t="s">
        <v>14298</v>
      </c>
      <c r="E11898" t="s">
        <v>14299</v>
      </c>
      <c r="F11898">
        <v>8</v>
      </c>
      <c r="G11898" t="s">
        <v>38014</v>
      </c>
      <c r="H11898">
        <v>0.14370540009999999</v>
      </c>
      <c r="I11898">
        <v>-0.45712203410000002</v>
      </c>
      <c r="J11898">
        <v>0.74453283429999995</v>
      </c>
      <c r="K11898">
        <v>1.2150471327000001</v>
      </c>
      <c r="L11898" s="4">
        <v>0.53008239999999995</v>
      </c>
      <c r="M11898" s="4">
        <v>0.60717390000000004</v>
      </c>
      <c r="N11898" s="4">
        <v>0.7311107</v>
      </c>
      <c r="O11898">
        <v>-6.4808489519999997</v>
      </c>
      <c r="P11898">
        <v>1.1047389999999999</v>
      </c>
      <c r="Q11898">
        <v>1.1701989500000001</v>
      </c>
      <c r="R11898">
        <v>1.1103108721999999</v>
      </c>
      <c r="S11898">
        <v>1.4281408330000001</v>
      </c>
      <c r="T11898">
        <v>1.151537872</v>
      </c>
    </row>
    <row r="11899" spans="1:20" hidden="1" x14ac:dyDescent="0.2">
      <c r="A11899" t="s">
        <v>8499</v>
      </c>
      <c r="B11899">
        <v>18115</v>
      </c>
      <c r="C11899" t="s">
        <v>38015</v>
      </c>
      <c r="D11899" t="s">
        <v>14298</v>
      </c>
      <c r="E11899" t="s">
        <v>14299</v>
      </c>
      <c r="F11899">
        <v>5</v>
      </c>
      <c r="G11899" t="s">
        <v>38016</v>
      </c>
      <c r="H11899">
        <v>6.7863924000000006E-2</v>
      </c>
      <c r="I11899">
        <v>-0.21600227559999999</v>
      </c>
      <c r="J11899">
        <v>0.35173012349999999</v>
      </c>
      <c r="K11899">
        <v>3.6858038065000001</v>
      </c>
      <c r="L11899" s="4">
        <v>0.52984070000000005</v>
      </c>
      <c r="M11899" s="4">
        <v>0.60733559999999998</v>
      </c>
      <c r="N11899" s="4">
        <v>0.7311107</v>
      </c>
      <c r="O11899">
        <v>-7.2041009069999999</v>
      </c>
      <c r="P11899">
        <v>1.0481640000000001</v>
      </c>
      <c r="Q11899">
        <v>3.72165971</v>
      </c>
      <c r="R11899">
        <v>3.6207630953000001</v>
      </c>
      <c r="S11899">
        <v>3.718898378</v>
      </c>
      <c r="T11899">
        <v>3.6818940420000001</v>
      </c>
    </row>
    <row r="11900" spans="1:20" hidden="1" x14ac:dyDescent="0.2">
      <c r="A11900" t="s">
        <v>12530</v>
      </c>
      <c r="B11900">
        <v>269823</v>
      </c>
      <c r="C11900" t="s">
        <v>38017</v>
      </c>
      <c r="D11900" t="s">
        <v>14298</v>
      </c>
      <c r="E11900" t="s">
        <v>14299</v>
      </c>
      <c r="F11900">
        <v>6</v>
      </c>
      <c r="G11900" t="s">
        <v>38018</v>
      </c>
      <c r="H11900">
        <v>-7.2119840199999993E-2</v>
      </c>
      <c r="I11900">
        <v>-0.3738258351</v>
      </c>
      <c r="J11900">
        <v>0.2295861548</v>
      </c>
      <c r="K11900">
        <v>3.9941154984999998</v>
      </c>
      <c r="L11900" s="4">
        <v>-0.52977430000000003</v>
      </c>
      <c r="M11900" s="4">
        <v>0.60738009999999998</v>
      </c>
      <c r="N11900" s="4">
        <v>0.7311107</v>
      </c>
      <c r="O11900">
        <v>-7.2840673090000001</v>
      </c>
      <c r="P11900">
        <v>-1.0512600000000001</v>
      </c>
      <c r="Q11900">
        <v>3.8377036000000002</v>
      </c>
      <c r="R11900">
        <v>4.1115206793999999</v>
      </c>
      <c r="S11900">
        <v>4.0968905170000003</v>
      </c>
      <c r="T11900">
        <v>3.930347196</v>
      </c>
    </row>
    <row r="11901" spans="1:20" hidden="1" x14ac:dyDescent="0.2">
      <c r="A11901" t="s">
        <v>9328</v>
      </c>
      <c r="B11901">
        <v>64602</v>
      </c>
      <c r="C11901" t="s">
        <v>38019</v>
      </c>
      <c r="D11901" t="s">
        <v>14298</v>
      </c>
      <c r="E11901" t="s">
        <v>14299</v>
      </c>
      <c r="F11901">
        <v>3</v>
      </c>
      <c r="G11901" t="s">
        <v>38020</v>
      </c>
      <c r="H11901">
        <v>-4.9617581199999997E-2</v>
      </c>
      <c r="I11901">
        <v>-0.25706040409999997</v>
      </c>
      <c r="J11901">
        <v>0.15782524170000001</v>
      </c>
      <c r="K11901">
        <v>5.9789977383000004</v>
      </c>
      <c r="L11901" s="4">
        <v>-0.53009930000000005</v>
      </c>
      <c r="M11901" s="4">
        <v>0.6071626</v>
      </c>
      <c r="N11901" s="4">
        <v>0.7311107</v>
      </c>
      <c r="O11901">
        <v>-7.6606163980000002</v>
      </c>
      <c r="P11901">
        <v>-1.034991</v>
      </c>
      <c r="Q11901">
        <v>5.96484828</v>
      </c>
      <c r="R11901">
        <v>5.8929023800999998</v>
      </c>
      <c r="S11901">
        <v>5.9440211999999999</v>
      </c>
      <c r="T11901">
        <v>6.1142190889999997</v>
      </c>
    </row>
    <row r="11902" spans="1:20" hidden="1" x14ac:dyDescent="0.2">
      <c r="A11902" t="s">
        <v>5631</v>
      </c>
      <c r="B11902">
        <v>227801</v>
      </c>
      <c r="C11902" t="s">
        <v>38021</v>
      </c>
      <c r="D11902" t="s">
        <v>14298</v>
      </c>
      <c r="E11902" t="s">
        <v>14299</v>
      </c>
      <c r="F11902">
        <v>11</v>
      </c>
      <c r="G11902" t="s">
        <v>38022</v>
      </c>
      <c r="H11902">
        <v>-5.6447509700000002E-2</v>
      </c>
      <c r="I11902">
        <v>-0.29252013850000003</v>
      </c>
      <c r="J11902">
        <v>0.179625119</v>
      </c>
      <c r="K11902">
        <v>5.2384022916999999</v>
      </c>
      <c r="L11902" s="4">
        <v>-0.52993080000000004</v>
      </c>
      <c r="M11902" s="4">
        <v>0.60727529999999996</v>
      </c>
      <c r="N11902" s="4">
        <v>0.7311107</v>
      </c>
      <c r="O11902">
        <v>-7.5546454909999996</v>
      </c>
      <c r="P11902">
        <v>-1.0399020000000001</v>
      </c>
      <c r="Q11902">
        <v>5.2122350900000001</v>
      </c>
      <c r="R11902">
        <v>5.4014120226999998</v>
      </c>
      <c r="S11902">
        <v>5.2044859600000004</v>
      </c>
      <c r="T11902">
        <v>5.1354760989999999</v>
      </c>
    </row>
    <row r="11903" spans="1:20" hidden="1" x14ac:dyDescent="0.2">
      <c r="A11903" t="s">
        <v>11350</v>
      </c>
      <c r="B11903" t="s">
        <v>14407</v>
      </c>
      <c r="C11903" t="s">
        <v>38023</v>
      </c>
      <c r="D11903" t="s">
        <v>14409</v>
      </c>
      <c r="E11903" t="s">
        <v>14299</v>
      </c>
      <c r="F11903">
        <v>1</v>
      </c>
      <c r="G11903" t="s">
        <v>38024</v>
      </c>
      <c r="H11903">
        <v>0.17356648359999999</v>
      </c>
      <c r="I11903">
        <v>-0.55258793620000002</v>
      </c>
      <c r="J11903">
        <v>0.89972090329999999</v>
      </c>
      <c r="K11903">
        <v>0.65568070430000003</v>
      </c>
      <c r="L11903" s="4">
        <v>0.52973289999999995</v>
      </c>
      <c r="M11903" s="4">
        <v>0.60740780000000005</v>
      </c>
      <c r="N11903" s="4">
        <v>0.7311107</v>
      </c>
      <c r="O11903">
        <v>-6.3288140540000004</v>
      </c>
      <c r="P11903">
        <v>1.1278429999999999</v>
      </c>
      <c r="Q11903">
        <v>0.52796164999999995</v>
      </c>
      <c r="R11903">
        <v>0.6053878694</v>
      </c>
      <c r="S11903">
        <v>0.99463067299999997</v>
      </c>
      <c r="T11903">
        <v>0.49474262699999999</v>
      </c>
    </row>
    <row r="11904" spans="1:20" hidden="1" x14ac:dyDescent="0.2">
      <c r="A11904" t="s">
        <v>2308</v>
      </c>
      <c r="B11904" t="s">
        <v>14407</v>
      </c>
      <c r="C11904" t="s">
        <v>38025</v>
      </c>
      <c r="D11904" t="s">
        <v>14409</v>
      </c>
      <c r="E11904" t="s">
        <v>14299</v>
      </c>
      <c r="F11904">
        <v>3</v>
      </c>
      <c r="G11904" t="s">
        <v>38026</v>
      </c>
      <c r="H11904">
        <v>0.14294520590000001</v>
      </c>
      <c r="I11904">
        <v>-0.45457088509999999</v>
      </c>
      <c r="J11904">
        <v>0.74046129679999995</v>
      </c>
      <c r="K11904">
        <v>2.5520344704000002</v>
      </c>
      <c r="L11904" s="4">
        <v>0.53020040000000002</v>
      </c>
      <c r="M11904" s="4">
        <v>0.60709489999999999</v>
      </c>
      <c r="N11904" s="4">
        <v>0.7311107</v>
      </c>
      <c r="O11904">
        <v>-6.8741573789999997</v>
      </c>
      <c r="P11904">
        <v>1.1041570000000001</v>
      </c>
      <c r="Q11904">
        <v>2.2169472099999998</v>
      </c>
      <c r="R11904">
        <v>2.3869973785999998</v>
      </c>
      <c r="S11904">
        <v>3.1192316839999998</v>
      </c>
      <c r="T11904">
        <v>2.4849616060000002</v>
      </c>
    </row>
    <row r="11905" spans="1:20" hidden="1" x14ac:dyDescent="0.2">
      <c r="A11905" t="s">
        <v>4639</v>
      </c>
      <c r="B11905">
        <v>70808</v>
      </c>
      <c r="C11905" t="s">
        <v>38027</v>
      </c>
      <c r="D11905" t="s">
        <v>14312</v>
      </c>
      <c r="E11905" t="s">
        <v>14299</v>
      </c>
      <c r="F11905">
        <v>2</v>
      </c>
      <c r="G11905" t="s">
        <v>38028</v>
      </c>
      <c r="H11905">
        <v>8.5024504799999998E-2</v>
      </c>
      <c r="I11905">
        <v>-0.27078445490000003</v>
      </c>
      <c r="J11905">
        <v>0.44083346449999999</v>
      </c>
      <c r="K11905">
        <v>4.6203723802000001</v>
      </c>
      <c r="L11905" s="4">
        <v>0.52959909999999999</v>
      </c>
      <c r="M11905" s="4">
        <v>0.60749730000000002</v>
      </c>
      <c r="N11905" s="4">
        <v>0.7311571</v>
      </c>
      <c r="O11905">
        <v>-7.4324265360000004</v>
      </c>
      <c r="P11905">
        <v>1.0607059999999999</v>
      </c>
      <c r="Q11905">
        <v>4.8653126100000001</v>
      </c>
      <c r="R11905">
        <v>4.7760759996999997</v>
      </c>
      <c r="S11905">
        <v>4.4212412739999998</v>
      </c>
      <c r="T11905">
        <v>4.4188596359999996</v>
      </c>
    </row>
    <row r="11906" spans="1:20" hidden="1" x14ac:dyDescent="0.2">
      <c r="A11906" t="s">
        <v>6765</v>
      </c>
      <c r="B11906">
        <v>11632</v>
      </c>
      <c r="C11906" t="s">
        <v>38029</v>
      </c>
      <c r="D11906" t="s">
        <v>14298</v>
      </c>
      <c r="E11906" t="s">
        <v>14299</v>
      </c>
      <c r="F11906">
        <v>6</v>
      </c>
      <c r="G11906" t="s">
        <v>38030</v>
      </c>
      <c r="H11906">
        <v>-5.3437863500000002E-2</v>
      </c>
      <c r="I11906">
        <v>-0.27723263889999999</v>
      </c>
      <c r="J11906">
        <v>0.17035691180000001</v>
      </c>
      <c r="K11906">
        <v>4.8754689871999997</v>
      </c>
      <c r="L11906" s="4">
        <v>-0.52919919999999998</v>
      </c>
      <c r="M11906" s="4">
        <v>0.607765</v>
      </c>
      <c r="N11906" s="4">
        <v>0.73141800000000001</v>
      </c>
      <c r="O11906">
        <v>-7.486602016</v>
      </c>
      <c r="P11906">
        <v>-1.0377350000000001</v>
      </c>
      <c r="Q11906">
        <v>4.89043809</v>
      </c>
      <c r="R11906">
        <v>4.9619341612000003</v>
      </c>
      <c r="S11906">
        <v>4.7987949670000001</v>
      </c>
      <c r="T11906">
        <v>4.8507087289999999</v>
      </c>
    </row>
    <row r="11907" spans="1:20" hidden="1" x14ac:dyDescent="0.2">
      <c r="A11907" t="s">
        <v>7312</v>
      </c>
      <c r="B11907">
        <v>13207</v>
      </c>
      <c r="C11907" t="s">
        <v>38031</v>
      </c>
      <c r="D11907" t="s">
        <v>14298</v>
      </c>
      <c r="E11907" t="s">
        <v>14299</v>
      </c>
      <c r="F11907">
        <v>9</v>
      </c>
      <c r="G11907" t="s">
        <v>38032</v>
      </c>
      <c r="H11907">
        <v>-4.1325287699999998E-2</v>
      </c>
      <c r="I11907">
        <v>-0.21453324230000001</v>
      </c>
      <c r="J11907">
        <v>0.1318826669</v>
      </c>
      <c r="K11907">
        <v>9.0721423124000005</v>
      </c>
      <c r="L11907" s="4">
        <v>-0.52877160000000001</v>
      </c>
      <c r="M11907" s="4">
        <v>0.60805140000000002</v>
      </c>
      <c r="N11907" s="4">
        <v>0.73170120000000005</v>
      </c>
      <c r="O11907">
        <v>-7.7881322989999999</v>
      </c>
      <c r="P11907">
        <v>-1.0290589999999999</v>
      </c>
      <c r="Q11907">
        <v>9.0788522500000006</v>
      </c>
      <c r="R11907">
        <v>9.0215922558999999</v>
      </c>
      <c r="S11907">
        <v>9.0232203309999992</v>
      </c>
      <c r="T11907">
        <v>9.1649044170000007</v>
      </c>
    </row>
    <row r="11908" spans="1:20" hidden="1" x14ac:dyDescent="0.2">
      <c r="A11908" t="s">
        <v>4125</v>
      </c>
      <c r="B11908">
        <v>108902</v>
      </c>
      <c r="C11908" t="s">
        <v>38033</v>
      </c>
      <c r="D11908" t="s">
        <v>14298</v>
      </c>
      <c r="E11908" t="s">
        <v>14299</v>
      </c>
      <c r="F11908">
        <v>2</v>
      </c>
      <c r="G11908" t="s">
        <v>38034</v>
      </c>
      <c r="H11908">
        <v>-7.5702750200000002E-2</v>
      </c>
      <c r="I11908">
        <v>-0.39313238119999999</v>
      </c>
      <c r="J11908">
        <v>0.24172688079999999</v>
      </c>
      <c r="K11908">
        <v>3.7871508240999998</v>
      </c>
      <c r="L11908" s="4">
        <v>-0.52854780000000001</v>
      </c>
      <c r="M11908" s="4">
        <v>0.60820129999999994</v>
      </c>
      <c r="N11908" s="4">
        <v>0.73182020000000003</v>
      </c>
      <c r="O11908">
        <v>-7.231581984</v>
      </c>
      <c r="P11908">
        <v>-1.053874</v>
      </c>
      <c r="Q11908">
        <v>3.9015383099999998</v>
      </c>
      <c r="R11908">
        <v>3.8438835989000002</v>
      </c>
      <c r="S11908">
        <v>3.5671453400000002</v>
      </c>
      <c r="T11908">
        <v>3.8360360459999998</v>
      </c>
    </row>
    <row r="11909" spans="1:20" hidden="1" x14ac:dyDescent="0.2">
      <c r="A11909" t="s">
        <v>2968</v>
      </c>
      <c r="B11909">
        <v>77721</v>
      </c>
      <c r="C11909" t="s">
        <v>38035</v>
      </c>
      <c r="D11909" t="s">
        <v>14298</v>
      </c>
      <c r="E11909" t="s">
        <v>14299</v>
      </c>
      <c r="F11909">
        <v>7</v>
      </c>
      <c r="G11909" t="s">
        <v>38036</v>
      </c>
      <c r="H11909">
        <v>-5.8999915700000002E-2</v>
      </c>
      <c r="I11909">
        <v>-0.30647688649999999</v>
      </c>
      <c r="J11909">
        <v>0.18847705519999999</v>
      </c>
      <c r="K11909">
        <v>4.9254085854999996</v>
      </c>
      <c r="L11909" s="4">
        <v>-0.52836819999999995</v>
      </c>
      <c r="M11909" s="4">
        <v>0.60832149999999996</v>
      </c>
      <c r="N11909" s="4">
        <v>0.73190359999999999</v>
      </c>
      <c r="O11909">
        <v>-7.4974179029999997</v>
      </c>
      <c r="P11909">
        <v>-1.0417430000000001</v>
      </c>
      <c r="Q11909">
        <v>5.0147120999999997</v>
      </c>
      <c r="R11909">
        <v>5.0042333352000004</v>
      </c>
      <c r="S11909">
        <v>4.7577574609999997</v>
      </c>
      <c r="T11909">
        <v>4.9249314420000001</v>
      </c>
    </row>
    <row r="11910" spans="1:20" hidden="1" x14ac:dyDescent="0.2">
      <c r="A11910" t="s">
        <v>11992</v>
      </c>
      <c r="B11910">
        <v>20535</v>
      </c>
      <c r="C11910" t="s">
        <v>38037</v>
      </c>
      <c r="D11910" t="s">
        <v>14298</v>
      </c>
      <c r="E11910" t="s">
        <v>14299</v>
      </c>
      <c r="F11910">
        <v>15</v>
      </c>
      <c r="G11910" t="s">
        <v>38038</v>
      </c>
      <c r="H11910">
        <v>4.3629280999999999E-2</v>
      </c>
      <c r="I11910">
        <v>-0.13944964269999999</v>
      </c>
      <c r="J11910">
        <v>0.22670820480000001</v>
      </c>
      <c r="K11910">
        <v>5.9426399006999997</v>
      </c>
      <c r="L11910" s="4">
        <v>0.52815299999999998</v>
      </c>
      <c r="M11910" s="4">
        <v>0.6084657</v>
      </c>
      <c r="N11910" s="4">
        <v>0.73198510000000006</v>
      </c>
      <c r="O11910">
        <v>-7.6579829119999996</v>
      </c>
      <c r="P11910">
        <v>1.0307029999999999</v>
      </c>
      <c r="Q11910">
        <v>5.9889246299999996</v>
      </c>
      <c r="R11910">
        <v>5.9508247990000003</v>
      </c>
      <c r="S11910">
        <v>5.9372660939999999</v>
      </c>
      <c r="T11910">
        <v>5.8935440830000001</v>
      </c>
    </row>
    <row r="11911" spans="1:20" hidden="1" x14ac:dyDescent="0.2">
      <c r="A11911" t="s">
        <v>11884</v>
      </c>
      <c r="B11911">
        <v>74026</v>
      </c>
      <c r="C11911" t="s">
        <v>38039</v>
      </c>
      <c r="D11911" t="s">
        <v>14298</v>
      </c>
      <c r="E11911" t="s">
        <v>14299</v>
      </c>
      <c r="F11911">
        <v>6</v>
      </c>
      <c r="G11911" t="s">
        <v>38040</v>
      </c>
      <c r="H11911">
        <v>4.9420393100000001E-2</v>
      </c>
      <c r="I11911">
        <v>-0.15797444059999999</v>
      </c>
      <c r="J11911">
        <v>0.25681522690000003</v>
      </c>
      <c r="K11911">
        <v>5.8917405503999998</v>
      </c>
      <c r="L11911" s="4">
        <v>0.5281148</v>
      </c>
      <c r="M11911" s="4">
        <v>0.60849129999999996</v>
      </c>
      <c r="N11911" s="4">
        <v>0.73198510000000006</v>
      </c>
      <c r="O11911">
        <v>-7.6517349660000002</v>
      </c>
      <c r="P11911">
        <v>1.0348489999999999</v>
      </c>
      <c r="Q11911">
        <v>5.90121305</v>
      </c>
      <c r="R11911">
        <v>5.9742892226000004</v>
      </c>
      <c r="S11911">
        <v>5.931450721</v>
      </c>
      <c r="T11911">
        <v>5.7600092079999996</v>
      </c>
    </row>
    <row r="11912" spans="1:20" hidden="1" x14ac:dyDescent="0.2">
      <c r="A11912" t="s">
        <v>6015</v>
      </c>
      <c r="B11912">
        <v>227720</v>
      </c>
      <c r="C11912" t="s">
        <v>38041</v>
      </c>
      <c r="D11912" t="s">
        <v>14298</v>
      </c>
      <c r="E11912" t="s">
        <v>14299</v>
      </c>
      <c r="F11912">
        <v>11</v>
      </c>
      <c r="G11912" t="s">
        <v>38042</v>
      </c>
      <c r="H11912">
        <v>4.2292264500000003E-2</v>
      </c>
      <c r="I11912">
        <v>-0.13533514639999999</v>
      </c>
      <c r="J11912">
        <v>0.21991967549999999</v>
      </c>
      <c r="K11912">
        <v>7.0573981437000004</v>
      </c>
      <c r="L11912" s="4">
        <v>0.52768040000000005</v>
      </c>
      <c r="M11912" s="4">
        <v>0.6087823</v>
      </c>
      <c r="N11912" s="4">
        <v>0.73227370000000003</v>
      </c>
      <c r="O11912">
        <v>-7.740554479</v>
      </c>
      <c r="P11912">
        <v>1.029749</v>
      </c>
      <c r="Q11912">
        <v>7.0995193800000003</v>
      </c>
      <c r="R11912">
        <v>7.1028785835999999</v>
      </c>
      <c r="S11912">
        <v>7.0567185500000003</v>
      </c>
      <c r="T11912">
        <v>6.970476058</v>
      </c>
    </row>
    <row r="11913" spans="1:20" hidden="1" x14ac:dyDescent="0.2">
      <c r="A11913" t="s">
        <v>4135</v>
      </c>
      <c r="B11913">
        <v>14911</v>
      </c>
      <c r="C11913" t="s">
        <v>38043</v>
      </c>
      <c r="D11913" t="s">
        <v>14298</v>
      </c>
      <c r="E11913" t="s">
        <v>14299</v>
      </c>
      <c r="F11913">
        <v>10</v>
      </c>
      <c r="G11913" t="s">
        <v>38044</v>
      </c>
      <c r="H11913">
        <v>-5.71307151E-2</v>
      </c>
      <c r="I11913">
        <v>-0.29719939070000001</v>
      </c>
      <c r="J11913">
        <v>0.1829379605</v>
      </c>
      <c r="K11913">
        <v>4.3315132429999998</v>
      </c>
      <c r="L11913" s="4">
        <v>-0.52741709999999997</v>
      </c>
      <c r="M11913" s="4">
        <v>0.60895880000000002</v>
      </c>
      <c r="N11913" s="4">
        <v>0.73237419999999998</v>
      </c>
      <c r="O11913">
        <v>-7.3676569220000001</v>
      </c>
      <c r="P11913">
        <v>-1.040395</v>
      </c>
      <c r="Q11913">
        <v>4.2952798200000002</v>
      </c>
      <c r="R11913">
        <v>4.3556881021000002</v>
      </c>
      <c r="S11913">
        <v>4.3120899110000002</v>
      </c>
      <c r="T11913">
        <v>4.3629951360000003</v>
      </c>
    </row>
    <row r="11914" spans="1:20" hidden="1" x14ac:dyDescent="0.2">
      <c r="A11914" t="s">
        <v>9848</v>
      </c>
      <c r="B11914">
        <v>76510</v>
      </c>
      <c r="C11914" t="s">
        <v>38045</v>
      </c>
      <c r="D11914" t="s">
        <v>14298</v>
      </c>
      <c r="E11914" t="s">
        <v>14299</v>
      </c>
      <c r="F11914">
        <v>7</v>
      </c>
      <c r="G11914" t="s">
        <v>38046</v>
      </c>
      <c r="H11914">
        <v>-5.5707563799999998E-2</v>
      </c>
      <c r="I11914">
        <v>-0.28986965120000002</v>
      </c>
      <c r="J11914">
        <v>0.17845452370000001</v>
      </c>
      <c r="K11914">
        <v>4.5147076153999999</v>
      </c>
      <c r="L11914" s="4">
        <v>-0.52725129999999998</v>
      </c>
      <c r="M11914" s="4">
        <v>0.60906990000000005</v>
      </c>
      <c r="N11914" s="4">
        <v>0.73237419999999998</v>
      </c>
      <c r="O11914">
        <v>-7.4098306679999997</v>
      </c>
      <c r="P11914">
        <v>-1.039369</v>
      </c>
      <c r="Q11914">
        <v>4.5186620900000003</v>
      </c>
      <c r="R11914">
        <v>4.5750142203999999</v>
      </c>
      <c r="S11914">
        <v>4.4486437130000001</v>
      </c>
      <c r="T11914">
        <v>4.5165104420000004</v>
      </c>
    </row>
    <row r="11915" spans="1:20" hidden="1" x14ac:dyDescent="0.2">
      <c r="A11915" t="s">
        <v>12218</v>
      </c>
      <c r="B11915">
        <v>234695</v>
      </c>
      <c r="C11915" t="s">
        <v>38047</v>
      </c>
      <c r="D11915" t="s">
        <v>14298</v>
      </c>
      <c r="E11915" t="s">
        <v>14299</v>
      </c>
      <c r="F11915">
        <v>3</v>
      </c>
      <c r="G11915" t="s">
        <v>38048</v>
      </c>
      <c r="H11915">
        <v>0.15409392159999999</v>
      </c>
      <c r="I11915">
        <v>-0.49344057320000001</v>
      </c>
      <c r="J11915">
        <v>0.80162841640000004</v>
      </c>
      <c r="K11915">
        <v>1.0574360167000001</v>
      </c>
      <c r="L11915" s="4">
        <v>0.52740299999999996</v>
      </c>
      <c r="M11915" s="4">
        <v>0.60896819999999996</v>
      </c>
      <c r="N11915" s="4">
        <v>0.73237419999999998</v>
      </c>
      <c r="O11915">
        <v>-6.438067373</v>
      </c>
      <c r="P11915">
        <v>1.1127229999999999</v>
      </c>
      <c r="Q11915">
        <v>0.94636600000000004</v>
      </c>
      <c r="R11915">
        <v>0.94642478730000001</v>
      </c>
      <c r="S11915">
        <v>1.3605021159999999</v>
      </c>
      <c r="T11915">
        <v>0.97645116600000004</v>
      </c>
    </row>
    <row r="11916" spans="1:20" hidden="1" x14ac:dyDescent="0.2">
      <c r="A11916" t="s">
        <v>7567</v>
      </c>
      <c r="B11916">
        <v>67681</v>
      </c>
      <c r="C11916" t="s">
        <v>38049</v>
      </c>
      <c r="D11916" t="s">
        <v>14298</v>
      </c>
      <c r="E11916" t="s">
        <v>14299</v>
      </c>
      <c r="F11916">
        <v>5</v>
      </c>
      <c r="G11916" t="s">
        <v>38050</v>
      </c>
      <c r="H11916">
        <v>6.4801148899999994E-2</v>
      </c>
      <c r="I11916">
        <v>-0.20757557879999999</v>
      </c>
      <c r="J11916">
        <v>0.33717787669999999</v>
      </c>
      <c r="K11916">
        <v>3.9757298196000002</v>
      </c>
      <c r="L11916" s="4">
        <v>0.5272696</v>
      </c>
      <c r="M11916" s="4">
        <v>0.60905759999999998</v>
      </c>
      <c r="N11916" s="4">
        <v>0.73237419999999998</v>
      </c>
      <c r="O11916">
        <v>-7.2808241730000001</v>
      </c>
      <c r="P11916">
        <v>1.045941</v>
      </c>
      <c r="Q11916">
        <v>3.9526577399999998</v>
      </c>
      <c r="R11916">
        <v>3.8897327814999998</v>
      </c>
      <c r="S11916">
        <v>4.0759562430000003</v>
      </c>
      <c r="T11916">
        <v>3.98457251</v>
      </c>
    </row>
    <row r="11917" spans="1:20" hidden="1" x14ac:dyDescent="0.2">
      <c r="A11917" t="s">
        <v>12461</v>
      </c>
      <c r="B11917">
        <v>170763</v>
      </c>
      <c r="C11917" t="s">
        <v>38051</v>
      </c>
      <c r="D11917" t="s">
        <v>14298</v>
      </c>
      <c r="E11917" t="s">
        <v>14299</v>
      </c>
      <c r="F11917">
        <v>4</v>
      </c>
      <c r="G11917" t="s">
        <v>38052</v>
      </c>
      <c r="H11917">
        <v>0.1087039544</v>
      </c>
      <c r="I11917">
        <v>-0.34832093040000001</v>
      </c>
      <c r="J11917">
        <v>0.56572883920000006</v>
      </c>
      <c r="K11917">
        <v>2.4416939997</v>
      </c>
      <c r="L11917" s="4">
        <v>0.52713949999999998</v>
      </c>
      <c r="M11917" s="4">
        <v>0.60914480000000004</v>
      </c>
      <c r="N11917" s="4">
        <v>0.73240289999999997</v>
      </c>
      <c r="O11917">
        <v>-6.845313118</v>
      </c>
      <c r="P11917">
        <v>1.0782590000000001</v>
      </c>
      <c r="Q11917">
        <v>2.6903765100000001</v>
      </c>
      <c r="R11917">
        <v>2.4341741720000001</v>
      </c>
      <c r="S11917">
        <v>2.258903976</v>
      </c>
      <c r="T11917">
        <v>2.3833213440000001</v>
      </c>
    </row>
    <row r="11918" spans="1:20" hidden="1" x14ac:dyDescent="0.2">
      <c r="A11918" t="s">
        <v>12584</v>
      </c>
      <c r="B11918">
        <v>230903</v>
      </c>
      <c r="C11918" t="s">
        <v>38053</v>
      </c>
      <c r="D11918" t="s">
        <v>14298</v>
      </c>
      <c r="E11918" t="s">
        <v>14299</v>
      </c>
      <c r="F11918">
        <v>10</v>
      </c>
      <c r="G11918" t="s">
        <v>38054</v>
      </c>
      <c r="H11918">
        <v>-0.10384667660000001</v>
      </c>
      <c r="I11918">
        <v>-0.54052482960000003</v>
      </c>
      <c r="J11918">
        <v>0.3328314765</v>
      </c>
      <c r="K11918">
        <v>2.2257350907000002</v>
      </c>
      <c r="L11918" s="4">
        <v>-0.5270492</v>
      </c>
      <c r="M11918" s="4">
        <v>0.60920529999999995</v>
      </c>
      <c r="N11918" s="4">
        <v>0.73241420000000002</v>
      </c>
      <c r="O11918">
        <v>-6.7807351990000004</v>
      </c>
      <c r="P11918">
        <v>-1.074635</v>
      </c>
      <c r="Q11918">
        <v>2.2085594300000002</v>
      </c>
      <c r="R11918">
        <v>2.3215949033999999</v>
      </c>
      <c r="S11918">
        <v>2.1294274510000002</v>
      </c>
      <c r="T11918">
        <v>2.2433585809999999</v>
      </c>
    </row>
    <row r="11919" spans="1:20" hidden="1" x14ac:dyDescent="0.2">
      <c r="A11919" t="s">
        <v>7042</v>
      </c>
      <c r="B11919">
        <v>19769</v>
      </c>
      <c r="C11919" t="s">
        <v>38055</v>
      </c>
      <c r="D11919" t="s">
        <v>14298</v>
      </c>
      <c r="E11919" t="s">
        <v>14299</v>
      </c>
      <c r="F11919">
        <v>8</v>
      </c>
      <c r="G11919" t="s">
        <v>38056</v>
      </c>
      <c r="H11919">
        <v>6.71797326E-2</v>
      </c>
      <c r="I11919">
        <v>-0.2155060389</v>
      </c>
      <c r="J11919">
        <v>0.34986550420000001</v>
      </c>
      <c r="K11919">
        <v>3.8544983106999999</v>
      </c>
      <c r="L11919" s="4">
        <v>0.52668910000000002</v>
      </c>
      <c r="M11919" s="4">
        <v>0.60944670000000001</v>
      </c>
      <c r="N11919" s="4">
        <v>0.73264309999999999</v>
      </c>
      <c r="O11919">
        <v>-7.250514291</v>
      </c>
      <c r="P11919">
        <v>1.0476669999999999</v>
      </c>
      <c r="Q11919">
        <v>3.9551667799999999</v>
      </c>
      <c r="R11919">
        <v>3.7783629672000001</v>
      </c>
      <c r="S11919">
        <v>3.8104596000000002</v>
      </c>
      <c r="T11919">
        <v>3.8740038970000001</v>
      </c>
    </row>
    <row r="11920" spans="1:20" hidden="1" x14ac:dyDescent="0.2">
      <c r="A11920" t="s">
        <v>3508</v>
      </c>
      <c r="B11920">
        <v>76866</v>
      </c>
      <c r="C11920" t="s">
        <v>38057</v>
      </c>
      <c r="D11920" t="s">
        <v>14298</v>
      </c>
      <c r="E11920" t="s">
        <v>14299</v>
      </c>
      <c r="F11920">
        <v>8</v>
      </c>
      <c r="G11920" t="s">
        <v>38058</v>
      </c>
      <c r="H11920">
        <v>-0.1168134862</v>
      </c>
      <c r="I11920">
        <v>-0.60850267540000003</v>
      </c>
      <c r="J11920">
        <v>0.37487570310000001</v>
      </c>
      <c r="K11920">
        <v>2.1039553059</v>
      </c>
      <c r="L11920" s="4">
        <v>-0.52652909999999997</v>
      </c>
      <c r="M11920" s="4">
        <v>0.60955400000000004</v>
      </c>
      <c r="N11920" s="4">
        <v>0.73268149999999999</v>
      </c>
      <c r="O11920">
        <v>-6.7443782580000002</v>
      </c>
      <c r="P11920">
        <v>-1.0843370000000001</v>
      </c>
      <c r="Q11920">
        <v>1.85795702</v>
      </c>
      <c r="R11920">
        <v>2.1811611986999999</v>
      </c>
      <c r="S11920">
        <v>2.2712347780000002</v>
      </c>
      <c r="T11920">
        <v>2.1054682229999999</v>
      </c>
    </row>
    <row r="11921" spans="1:20" hidden="1" x14ac:dyDescent="0.2">
      <c r="A11921" t="s">
        <v>9164</v>
      </c>
      <c r="B11921">
        <v>80880</v>
      </c>
      <c r="C11921" t="s">
        <v>38059</v>
      </c>
      <c r="D11921" t="s">
        <v>14298</v>
      </c>
      <c r="E11921" t="s">
        <v>14299</v>
      </c>
      <c r="F11921">
        <v>10</v>
      </c>
      <c r="G11921" t="s">
        <v>38060</v>
      </c>
      <c r="H11921">
        <v>9.7504098299999994E-2</v>
      </c>
      <c r="I11921">
        <v>-0.3129394787</v>
      </c>
      <c r="J11921">
        <v>0.50794767539999996</v>
      </c>
      <c r="K11921">
        <v>2.6060584428000002</v>
      </c>
      <c r="L11921" s="4">
        <v>0.52648919999999999</v>
      </c>
      <c r="M11921" s="4">
        <v>0.60958080000000003</v>
      </c>
      <c r="N11921" s="4">
        <v>0.73268149999999999</v>
      </c>
      <c r="O11921">
        <v>-6.894590344</v>
      </c>
      <c r="P11921">
        <v>1.0699209999999999</v>
      </c>
      <c r="Q11921">
        <v>2.78367414</v>
      </c>
      <c r="R11921">
        <v>2.5811403232000001</v>
      </c>
      <c r="S11921">
        <v>2.4980056400000001</v>
      </c>
      <c r="T11921">
        <v>2.561413666</v>
      </c>
    </row>
    <row r="11922" spans="1:20" hidden="1" x14ac:dyDescent="0.2">
      <c r="A11922" t="s">
        <v>4042</v>
      </c>
      <c r="B11922">
        <v>19725</v>
      </c>
      <c r="C11922" t="s">
        <v>38061</v>
      </c>
      <c r="D11922" t="s">
        <v>14298</v>
      </c>
      <c r="E11922" t="s">
        <v>14299</v>
      </c>
      <c r="F11922">
        <v>5</v>
      </c>
      <c r="G11922" t="s">
        <v>38062</v>
      </c>
      <c r="H11922">
        <v>-7.4686545199999996E-2</v>
      </c>
      <c r="I11922">
        <v>-0.38920057219999998</v>
      </c>
      <c r="J11922">
        <v>0.23982748179999999</v>
      </c>
      <c r="K11922">
        <v>3.4991999011999999</v>
      </c>
      <c r="L11922" s="4">
        <v>-0.5262867</v>
      </c>
      <c r="M11922" s="4">
        <v>0.60971660000000005</v>
      </c>
      <c r="N11922" s="4">
        <v>0.73278330000000003</v>
      </c>
      <c r="O11922">
        <v>-7.155008467</v>
      </c>
      <c r="P11922">
        <v>-1.053132</v>
      </c>
      <c r="Q11922">
        <v>3.4429195199999998</v>
      </c>
      <c r="R11922">
        <v>3.6410117790999998</v>
      </c>
      <c r="S11922">
        <v>3.4795262189999998</v>
      </c>
      <c r="T11922">
        <v>3.4333420819999998</v>
      </c>
    </row>
    <row r="11923" spans="1:20" hidden="1" x14ac:dyDescent="0.2">
      <c r="A11923" t="s">
        <v>9930</v>
      </c>
      <c r="B11923">
        <v>99326</v>
      </c>
      <c r="C11923" t="s">
        <v>38063</v>
      </c>
      <c r="D11923" t="s">
        <v>14298</v>
      </c>
      <c r="E11923" t="s">
        <v>14299</v>
      </c>
      <c r="F11923">
        <v>12</v>
      </c>
      <c r="G11923" t="s">
        <v>38064</v>
      </c>
      <c r="H11923">
        <v>0.13607960259999999</v>
      </c>
      <c r="I11923">
        <v>-0.43739219039999999</v>
      </c>
      <c r="J11923">
        <v>0.70955139550000002</v>
      </c>
      <c r="K11923">
        <v>1.7967296827999999</v>
      </c>
      <c r="L11923" s="4">
        <v>0.52589739999999996</v>
      </c>
      <c r="M11923" s="4">
        <v>0.60997769999999996</v>
      </c>
      <c r="N11923" s="4">
        <v>0.73303569999999996</v>
      </c>
      <c r="O11923">
        <v>-6.6521009820000003</v>
      </c>
      <c r="P11923">
        <v>1.0989150000000001</v>
      </c>
      <c r="Q11923">
        <v>1.6002758500000001</v>
      </c>
      <c r="R11923">
        <v>1.7553284964</v>
      </c>
      <c r="S11923">
        <v>2.1826203909999999</v>
      </c>
      <c r="T11923">
        <v>1.6486939920000001</v>
      </c>
    </row>
    <row r="11924" spans="1:20" hidden="1" x14ac:dyDescent="0.2">
      <c r="A11924" t="s">
        <v>593</v>
      </c>
      <c r="B11924">
        <v>11838</v>
      </c>
      <c r="C11924" t="s">
        <v>38065</v>
      </c>
      <c r="D11924" t="s">
        <v>14298</v>
      </c>
      <c r="E11924" t="s">
        <v>14299</v>
      </c>
      <c r="F11924">
        <v>2</v>
      </c>
      <c r="G11924" t="s">
        <v>38066</v>
      </c>
      <c r="H11924">
        <v>-9.9332205100000001E-2</v>
      </c>
      <c r="I11924">
        <v>-0.51804752249999997</v>
      </c>
      <c r="J11924">
        <v>0.31938311229999999</v>
      </c>
      <c r="K11924">
        <v>2.7016127844</v>
      </c>
      <c r="L11924" s="4">
        <v>-0.52576449999999997</v>
      </c>
      <c r="M11924" s="4">
        <v>0.61006680000000002</v>
      </c>
      <c r="N11924" s="4">
        <v>0.73308139999999999</v>
      </c>
      <c r="O11924">
        <v>-6.9231372410000001</v>
      </c>
      <c r="P11924">
        <v>-1.071277</v>
      </c>
      <c r="Q11924">
        <v>2.67219103</v>
      </c>
      <c r="R11924">
        <v>2.5600273360000001</v>
      </c>
      <c r="S11924">
        <v>2.6378918150000001</v>
      </c>
      <c r="T11924">
        <v>2.9363409520000001</v>
      </c>
    </row>
    <row r="11925" spans="1:20" hidden="1" x14ac:dyDescent="0.2">
      <c r="A11925" t="s">
        <v>10540</v>
      </c>
      <c r="B11925">
        <v>215335</v>
      </c>
      <c r="C11925" t="s">
        <v>38067</v>
      </c>
      <c r="D11925" t="s">
        <v>14298</v>
      </c>
      <c r="E11925" t="s">
        <v>14299</v>
      </c>
      <c r="F11925">
        <v>5</v>
      </c>
      <c r="G11925" t="s">
        <v>38068</v>
      </c>
      <c r="H11925">
        <v>-5.1374411600000003E-2</v>
      </c>
      <c r="I11925">
        <v>-0.2680795091</v>
      </c>
      <c r="J11925">
        <v>0.16533068579999999</v>
      </c>
      <c r="K11925">
        <v>4.9417992298</v>
      </c>
      <c r="L11925" s="4">
        <v>-0.52540929999999997</v>
      </c>
      <c r="M11925" s="4">
        <v>0.61030510000000004</v>
      </c>
      <c r="N11925" s="4">
        <v>0.73330640000000002</v>
      </c>
      <c r="O11925">
        <v>-7.5022180409999999</v>
      </c>
      <c r="P11925">
        <v>-1.036252</v>
      </c>
      <c r="Q11925">
        <v>4.9520298</v>
      </c>
      <c r="R11925">
        <v>5.0107319725000004</v>
      </c>
      <c r="S11925">
        <v>4.8734874509999999</v>
      </c>
      <c r="T11925">
        <v>4.9309476930000002</v>
      </c>
    </row>
    <row r="11926" spans="1:20" hidden="1" x14ac:dyDescent="0.2">
      <c r="A11926" t="s">
        <v>11874</v>
      </c>
      <c r="B11926">
        <v>67389</v>
      </c>
      <c r="C11926" t="s">
        <v>38069</v>
      </c>
      <c r="D11926" t="s">
        <v>14298</v>
      </c>
      <c r="E11926" t="s">
        <v>14299</v>
      </c>
      <c r="F11926">
        <v>3</v>
      </c>
      <c r="G11926" t="s">
        <v>38070</v>
      </c>
      <c r="H11926">
        <v>0.11176659410000001</v>
      </c>
      <c r="I11926">
        <v>-0.35985141539999999</v>
      </c>
      <c r="J11926">
        <v>0.5833846037</v>
      </c>
      <c r="K11926">
        <v>2.5152229184000001</v>
      </c>
      <c r="L11926" s="4">
        <v>0.52522049999999998</v>
      </c>
      <c r="M11926" s="4">
        <v>0.61043179999999997</v>
      </c>
      <c r="N11926" s="4">
        <v>0.73339719999999997</v>
      </c>
      <c r="O11926">
        <v>-6.8669783190000002</v>
      </c>
      <c r="P11926">
        <v>1.080551</v>
      </c>
      <c r="Q11926">
        <v>2.3975194599999998</v>
      </c>
      <c r="R11926">
        <v>2.2618297585999998</v>
      </c>
      <c r="S11926">
        <v>2.7913226120000001</v>
      </c>
      <c r="T11926">
        <v>2.610219844</v>
      </c>
    </row>
    <row r="11927" spans="1:20" hidden="1" x14ac:dyDescent="0.2">
      <c r="A11927" t="s">
        <v>5055</v>
      </c>
      <c r="B11927">
        <v>76893</v>
      </c>
      <c r="C11927" t="s">
        <v>38071</v>
      </c>
      <c r="D11927" t="s">
        <v>14298</v>
      </c>
      <c r="E11927" t="s">
        <v>14299</v>
      </c>
      <c r="F11927">
        <v>9</v>
      </c>
      <c r="G11927" t="s">
        <v>38072</v>
      </c>
      <c r="H11927">
        <v>-5.0207678700000001E-2</v>
      </c>
      <c r="I11927">
        <v>-0.26224643669999997</v>
      </c>
      <c r="J11927">
        <v>0.16183107930000001</v>
      </c>
      <c r="K11927">
        <v>7.4698112853999996</v>
      </c>
      <c r="L11927" s="4">
        <v>-0.52477720000000005</v>
      </c>
      <c r="M11927" s="4">
        <v>0.61072930000000003</v>
      </c>
      <c r="N11927" s="4">
        <v>0.73365760000000002</v>
      </c>
      <c r="O11927">
        <v>-7.7574981459999997</v>
      </c>
      <c r="P11927">
        <v>-1.0354140000000001</v>
      </c>
      <c r="Q11927">
        <v>7.5671369500000001</v>
      </c>
      <c r="R11927">
        <v>7.5530317643</v>
      </c>
      <c r="S11927">
        <v>7.3182310279999996</v>
      </c>
      <c r="T11927">
        <v>7.4408454019999999</v>
      </c>
    </row>
    <row r="11928" spans="1:20" hidden="1" x14ac:dyDescent="0.2">
      <c r="A11928" t="s">
        <v>7748</v>
      </c>
      <c r="B11928">
        <v>385674</v>
      </c>
      <c r="C11928" t="s">
        <v>38073</v>
      </c>
      <c r="D11928" t="s">
        <v>14298</v>
      </c>
      <c r="E11928" t="s">
        <v>14299</v>
      </c>
      <c r="F11928">
        <v>1</v>
      </c>
      <c r="G11928" t="s">
        <v>38074</v>
      </c>
      <c r="H11928">
        <v>-0.15004001959999999</v>
      </c>
      <c r="I11928">
        <v>-0.78373278840000005</v>
      </c>
      <c r="J11928">
        <v>0.48365274920000001</v>
      </c>
      <c r="K11928">
        <v>1.5609781655999999</v>
      </c>
      <c r="L11928" s="4">
        <v>-0.52474509999999996</v>
      </c>
      <c r="M11928" s="4">
        <v>0.61075080000000004</v>
      </c>
      <c r="N11928" s="4">
        <v>0.73365760000000002</v>
      </c>
      <c r="O11928">
        <v>-6.5851653619999997</v>
      </c>
      <c r="P11928">
        <v>-1.1095999999999999</v>
      </c>
      <c r="Q11928">
        <v>1.7921192100000001</v>
      </c>
      <c r="R11928">
        <v>1.8159548554</v>
      </c>
      <c r="S11928">
        <v>1.1089633489999999</v>
      </c>
      <c r="T11928">
        <v>1.5268752480000001</v>
      </c>
    </row>
    <row r="11929" spans="1:20" hidden="1" x14ac:dyDescent="0.2">
      <c r="A11929" t="s">
        <v>7738</v>
      </c>
      <c r="B11929">
        <v>68742</v>
      </c>
      <c r="C11929" t="s">
        <v>38075</v>
      </c>
      <c r="D11929" t="s">
        <v>14298</v>
      </c>
      <c r="E11929" t="s">
        <v>14299</v>
      </c>
      <c r="F11929">
        <v>10</v>
      </c>
      <c r="G11929" t="s">
        <v>38076</v>
      </c>
      <c r="H11929">
        <v>-0.1134346296</v>
      </c>
      <c r="I11929">
        <v>-0.59259675860000005</v>
      </c>
      <c r="J11929">
        <v>0.3657274995</v>
      </c>
      <c r="K11929">
        <v>2.3875676519</v>
      </c>
      <c r="L11929" s="4">
        <v>-0.52466630000000003</v>
      </c>
      <c r="M11929" s="4">
        <v>0.61080369999999995</v>
      </c>
      <c r="N11929" s="4">
        <v>0.73365970000000003</v>
      </c>
      <c r="O11929">
        <v>-6.8303239810000003</v>
      </c>
      <c r="P11929">
        <v>-1.081801</v>
      </c>
      <c r="Q11929">
        <v>2.56457179</v>
      </c>
      <c r="R11929">
        <v>2.4947686967</v>
      </c>
      <c r="S11929">
        <v>2.0457695220000001</v>
      </c>
      <c r="T11929">
        <v>2.4451605980000002</v>
      </c>
    </row>
    <row r="11930" spans="1:20" hidden="1" x14ac:dyDescent="0.2">
      <c r="A11930" t="s">
        <v>12656</v>
      </c>
      <c r="B11930">
        <v>14159</v>
      </c>
      <c r="C11930" t="s">
        <v>38077</v>
      </c>
      <c r="D11930" t="s">
        <v>14298</v>
      </c>
      <c r="E11930" t="s">
        <v>14299</v>
      </c>
      <c r="F11930">
        <v>10</v>
      </c>
      <c r="G11930" t="s">
        <v>38078</v>
      </c>
      <c r="H11930">
        <v>9.7029709500000005E-2</v>
      </c>
      <c r="I11930">
        <v>-0.31313582960000003</v>
      </c>
      <c r="J11930">
        <v>0.50719524859999998</v>
      </c>
      <c r="K11930">
        <v>3.0664645572999998</v>
      </c>
      <c r="L11930" s="4">
        <v>0.52428280000000005</v>
      </c>
      <c r="M11930" s="4">
        <v>0.61106119999999997</v>
      </c>
      <c r="N11930" s="4">
        <v>0.7338462</v>
      </c>
      <c r="O11930">
        <v>-7.0326043240000002</v>
      </c>
      <c r="P11930">
        <v>1.069569</v>
      </c>
      <c r="Q11930">
        <v>3.31201547</v>
      </c>
      <c r="R11930">
        <v>2.9218094880000001</v>
      </c>
      <c r="S11930">
        <v>2.8825578649999999</v>
      </c>
      <c r="T11930">
        <v>3.1494754060000001</v>
      </c>
    </row>
    <row r="11931" spans="1:20" hidden="1" x14ac:dyDescent="0.2">
      <c r="A11931" t="s">
        <v>3334</v>
      </c>
      <c r="B11931">
        <v>215001</v>
      </c>
      <c r="C11931" t="s">
        <v>38079</v>
      </c>
      <c r="D11931" t="s">
        <v>14298</v>
      </c>
      <c r="E11931" t="s">
        <v>14299</v>
      </c>
      <c r="F11931">
        <v>2</v>
      </c>
      <c r="G11931" t="s">
        <v>38080</v>
      </c>
      <c r="H11931">
        <v>-0.14212205780000001</v>
      </c>
      <c r="I11931">
        <v>-0.7428758231</v>
      </c>
      <c r="J11931">
        <v>0.45863170759999999</v>
      </c>
      <c r="K11931">
        <v>1.3496184508</v>
      </c>
      <c r="L11931" s="4">
        <v>-0.52430619999999994</v>
      </c>
      <c r="M11931" s="4">
        <v>0.61104539999999996</v>
      </c>
      <c r="N11931" s="4">
        <v>0.7338462</v>
      </c>
      <c r="O11931">
        <v>-6.5234110139999997</v>
      </c>
      <c r="P11931">
        <v>-1.1035269999999999</v>
      </c>
      <c r="Q11931">
        <v>1.08111541</v>
      </c>
      <c r="R11931">
        <v>1.4380368116</v>
      </c>
      <c r="S11931">
        <v>1.5136589039999999</v>
      </c>
      <c r="T11931">
        <v>1.3656626780000001</v>
      </c>
    </row>
    <row r="11932" spans="1:20" hidden="1" x14ac:dyDescent="0.2">
      <c r="A11932" t="s">
        <v>11397</v>
      </c>
      <c r="B11932">
        <v>20775</v>
      </c>
      <c r="C11932" t="s">
        <v>38081</v>
      </c>
      <c r="D11932" t="s">
        <v>14298</v>
      </c>
      <c r="E11932" t="s">
        <v>14299</v>
      </c>
      <c r="F11932">
        <v>4</v>
      </c>
      <c r="G11932" t="s">
        <v>38082</v>
      </c>
      <c r="H11932">
        <v>-4.7812616500000002E-2</v>
      </c>
      <c r="I11932">
        <v>-0.25017820210000002</v>
      </c>
      <c r="J11932">
        <v>0.15455296909999999</v>
      </c>
      <c r="K11932">
        <v>6.3697154239999998</v>
      </c>
      <c r="L11932" s="4">
        <v>-0.52363159999999997</v>
      </c>
      <c r="M11932" s="4">
        <v>0.6114984</v>
      </c>
      <c r="N11932" s="4">
        <v>0.73430980000000001</v>
      </c>
      <c r="O11932">
        <v>-7.7021170249999997</v>
      </c>
      <c r="P11932">
        <v>-1.0336959999999999</v>
      </c>
      <c r="Q11932">
        <v>6.4489405199999998</v>
      </c>
      <c r="R11932">
        <v>6.3912373014000003</v>
      </c>
      <c r="S11932">
        <v>6.235102382</v>
      </c>
      <c r="T11932">
        <v>6.403581494</v>
      </c>
    </row>
    <row r="11933" spans="1:20" hidden="1" x14ac:dyDescent="0.2">
      <c r="A11933" t="s">
        <v>12277</v>
      </c>
      <c r="B11933">
        <v>50767</v>
      </c>
      <c r="C11933" t="s">
        <v>38083</v>
      </c>
      <c r="D11933" t="s">
        <v>14298</v>
      </c>
      <c r="E11933" t="s">
        <v>14299</v>
      </c>
      <c r="F11933">
        <v>20</v>
      </c>
      <c r="G11933" t="s">
        <v>38084</v>
      </c>
      <c r="H11933">
        <v>-4.8091307600000001E-2</v>
      </c>
      <c r="I11933">
        <v>-0.25174192740000001</v>
      </c>
      <c r="J11933">
        <v>0.15555931219999999</v>
      </c>
      <c r="K11933">
        <v>5.1121329638999997</v>
      </c>
      <c r="L11933" s="4">
        <v>-0.52336039999999995</v>
      </c>
      <c r="M11933" s="4">
        <v>0.61168060000000002</v>
      </c>
      <c r="N11933" s="4">
        <v>0.7343442</v>
      </c>
      <c r="O11933">
        <v>-7.5360186130000004</v>
      </c>
      <c r="P11933">
        <v>-1.0338959999999999</v>
      </c>
      <c r="Q11933">
        <v>5.0736298499999997</v>
      </c>
      <c r="R11933">
        <v>5.1337210412000003</v>
      </c>
      <c r="S11933">
        <v>5.1046632110000001</v>
      </c>
      <c r="T11933">
        <v>5.1365177559999999</v>
      </c>
    </row>
    <row r="11934" spans="1:20" hidden="1" x14ac:dyDescent="0.2">
      <c r="A11934" t="s">
        <v>640</v>
      </c>
      <c r="B11934">
        <v>195733</v>
      </c>
      <c r="C11934" t="s">
        <v>38085</v>
      </c>
      <c r="D11934" t="s">
        <v>14298</v>
      </c>
      <c r="E11934" t="s">
        <v>14299</v>
      </c>
      <c r="F11934">
        <v>4</v>
      </c>
      <c r="G11934" t="s">
        <v>38086</v>
      </c>
      <c r="H11934">
        <v>-0.16633912310000001</v>
      </c>
      <c r="I11934">
        <v>-0.87069934069999999</v>
      </c>
      <c r="J11934">
        <v>0.53802109460000003</v>
      </c>
      <c r="K11934">
        <v>1.0033246167000001</v>
      </c>
      <c r="L11934" s="4">
        <v>-0.52338300000000004</v>
      </c>
      <c r="M11934" s="4">
        <v>0.61166540000000003</v>
      </c>
      <c r="N11934" s="4">
        <v>0.7343442</v>
      </c>
      <c r="O11934">
        <v>-6.4271316580000004</v>
      </c>
      <c r="P11934">
        <v>-1.122207</v>
      </c>
      <c r="Q11934">
        <v>0.70535789999999998</v>
      </c>
      <c r="R11934">
        <v>1.3257705794000001</v>
      </c>
      <c r="S11934">
        <v>1.1629021559999999</v>
      </c>
      <c r="T11934">
        <v>0.81926783299999995</v>
      </c>
    </row>
    <row r="11935" spans="1:20" hidden="1" x14ac:dyDescent="0.2">
      <c r="A11935" t="s">
        <v>5769</v>
      </c>
      <c r="B11935">
        <v>17876</v>
      </c>
      <c r="C11935" t="s">
        <v>38087</v>
      </c>
      <c r="D11935" t="s">
        <v>14298</v>
      </c>
      <c r="E11935" t="s">
        <v>14299</v>
      </c>
      <c r="F11935">
        <v>9</v>
      </c>
      <c r="G11935" t="s">
        <v>38088</v>
      </c>
      <c r="H11935">
        <v>-5.1050382999999998E-2</v>
      </c>
      <c r="I11935">
        <v>-0.2675886744</v>
      </c>
      <c r="J11935">
        <v>0.16548790839999999</v>
      </c>
      <c r="K11935">
        <v>5.3203409283000003</v>
      </c>
      <c r="L11935" s="4">
        <v>-0.52249760000000001</v>
      </c>
      <c r="M11935" s="4">
        <v>0.61226020000000003</v>
      </c>
      <c r="N11935" s="4">
        <v>0.73491709999999999</v>
      </c>
      <c r="O11935">
        <v>-7.572783233</v>
      </c>
      <c r="P11935">
        <v>-1.036019</v>
      </c>
      <c r="Q11935">
        <v>5.2888292400000001</v>
      </c>
      <c r="R11935">
        <v>5.2481444440000002</v>
      </c>
      <c r="S11935">
        <v>5.3038608790000001</v>
      </c>
      <c r="T11935">
        <v>5.4405291489999996</v>
      </c>
    </row>
    <row r="11936" spans="1:20" hidden="1" x14ac:dyDescent="0.2">
      <c r="A11936" t="s">
        <v>7764</v>
      </c>
      <c r="B11936">
        <v>59016</v>
      </c>
      <c r="C11936" t="s">
        <v>38089</v>
      </c>
      <c r="D11936" t="s">
        <v>14298</v>
      </c>
      <c r="E11936" t="s">
        <v>14299</v>
      </c>
      <c r="F11936">
        <v>1</v>
      </c>
      <c r="G11936" t="s">
        <v>38090</v>
      </c>
      <c r="H11936">
        <v>5.3797778599999999E-2</v>
      </c>
      <c r="I11936">
        <v>-0.17471249429999999</v>
      </c>
      <c r="J11936">
        <v>0.28230805149999999</v>
      </c>
      <c r="K11936">
        <v>4.6871389727999997</v>
      </c>
      <c r="L11936" s="4">
        <v>0.5217695</v>
      </c>
      <c r="M11936" s="4">
        <v>0.61274969999999995</v>
      </c>
      <c r="N11936" s="4">
        <v>0.73543320000000001</v>
      </c>
      <c r="O11936">
        <v>-7.4508266689999996</v>
      </c>
      <c r="P11936">
        <v>1.0379940000000001</v>
      </c>
      <c r="Q11936">
        <v>4.7282758999999999</v>
      </c>
      <c r="R11936">
        <v>4.6028093253</v>
      </c>
      <c r="S11936">
        <v>4.6996395010000001</v>
      </c>
      <c r="T11936">
        <v>4.7178311610000003</v>
      </c>
    </row>
    <row r="11937" spans="1:20" hidden="1" x14ac:dyDescent="0.2">
      <c r="A11937" t="s">
        <v>5563</v>
      </c>
      <c r="B11937">
        <v>75572</v>
      </c>
      <c r="C11937" t="s">
        <v>38091</v>
      </c>
      <c r="D11937" t="s">
        <v>14298</v>
      </c>
      <c r="E11937" t="s">
        <v>14299</v>
      </c>
      <c r="F11937">
        <v>1</v>
      </c>
      <c r="G11937" t="s">
        <v>38092</v>
      </c>
      <c r="H11937">
        <v>0.1255139851</v>
      </c>
      <c r="I11937">
        <v>-0.40768176680000001</v>
      </c>
      <c r="J11937">
        <v>0.65870973700000002</v>
      </c>
      <c r="K11937">
        <v>1.6658837721999999</v>
      </c>
      <c r="L11937" s="4">
        <v>0.52170559999999999</v>
      </c>
      <c r="M11937" s="4">
        <v>0.61279260000000002</v>
      </c>
      <c r="N11937" s="4">
        <v>0.73543320000000001</v>
      </c>
      <c r="O11937">
        <v>-6.616889553</v>
      </c>
      <c r="P11937">
        <v>1.0908960000000001</v>
      </c>
      <c r="Q11937">
        <v>1.85795702</v>
      </c>
      <c r="R11937">
        <v>1.5706224513</v>
      </c>
      <c r="S11937">
        <v>1.5746269209999999</v>
      </c>
      <c r="T11937">
        <v>1.660328692</v>
      </c>
    </row>
    <row r="11938" spans="1:20" hidden="1" x14ac:dyDescent="0.2">
      <c r="A11938" t="s">
        <v>7265</v>
      </c>
      <c r="B11938">
        <v>675812</v>
      </c>
      <c r="C11938" t="s">
        <v>38093</v>
      </c>
      <c r="D11938" t="s">
        <v>14298</v>
      </c>
      <c r="E11938" t="s">
        <v>14299</v>
      </c>
      <c r="F11938">
        <v>4</v>
      </c>
      <c r="G11938" t="s">
        <v>38094</v>
      </c>
      <c r="H11938">
        <v>-0.14646280440000001</v>
      </c>
      <c r="I11938">
        <v>-0.76875678839999995</v>
      </c>
      <c r="J11938">
        <v>0.47583117949999998</v>
      </c>
      <c r="K11938">
        <v>1.2827245469999999</v>
      </c>
      <c r="L11938" s="4">
        <v>-0.52161709999999994</v>
      </c>
      <c r="M11938" s="4">
        <v>0.61285219999999996</v>
      </c>
      <c r="N11938" s="4">
        <v>0.73544310000000002</v>
      </c>
      <c r="O11938">
        <v>-6.5065015480000001</v>
      </c>
      <c r="P11938">
        <v>-1.1068519999999999</v>
      </c>
      <c r="Q11938">
        <v>1.4375463500000001</v>
      </c>
      <c r="R11938">
        <v>1.4225238122999999</v>
      </c>
      <c r="S11938">
        <v>0.93387664199999998</v>
      </c>
      <c r="T11938">
        <v>1.336951381</v>
      </c>
    </row>
    <row r="11939" spans="1:20" hidden="1" x14ac:dyDescent="0.2">
      <c r="A11939" t="s">
        <v>6275</v>
      </c>
      <c r="B11939" t="s">
        <v>14407</v>
      </c>
      <c r="C11939" t="s">
        <v>38095</v>
      </c>
      <c r="D11939" t="s">
        <v>14298</v>
      </c>
      <c r="E11939" t="s">
        <v>14299</v>
      </c>
      <c r="F11939">
        <v>3</v>
      </c>
      <c r="G11939" t="s">
        <v>38096</v>
      </c>
      <c r="H11939">
        <v>9.7425564399999998E-2</v>
      </c>
      <c r="I11939">
        <v>-0.31720019570000002</v>
      </c>
      <c r="J11939">
        <v>0.51205132460000002</v>
      </c>
      <c r="K11939">
        <v>3.0782957216</v>
      </c>
      <c r="L11939" s="4">
        <v>0.52075890000000002</v>
      </c>
      <c r="M11939" s="4">
        <v>0.61342929999999996</v>
      </c>
      <c r="N11939" s="4">
        <v>0.73607409999999995</v>
      </c>
      <c r="O11939">
        <v>-7.037989531</v>
      </c>
      <c r="P11939">
        <v>1.069863</v>
      </c>
      <c r="Q11939">
        <v>3.1106752100000001</v>
      </c>
      <c r="R11939">
        <v>3.2898860437000002</v>
      </c>
      <c r="S11939">
        <v>3.1328100910000001</v>
      </c>
      <c r="T11939">
        <v>2.7798115440000002</v>
      </c>
    </row>
    <row r="11940" spans="1:20" hidden="1" x14ac:dyDescent="0.2">
      <c r="A11940" t="s">
        <v>387</v>
      </c>
      <c r="B11940" t="s">
        <v>14407</v>
      </c>
      <c r="C11940" t="s">
        <v>38097</v>
      </c>
      <c r="D11940" t="s">
        <v>18367</v>
      </c>
      <c r="E11940" t="s">
        <v>14299</v>
      </c>
      <c r="F11940">
        <v>1</v>
      </c>
      <c r="G11940" t="s">
        <v>38098</v>
      </c>
      <c r="H11940">
        <v>8.8447173000000004E-2</v>
      </c>
      <c r="I11940">
        <v>-0.2880308137</v>
      </c>
      <c r="J11940">
        <v>0.46492515969999998</v>
      </c>
      <c r="K11940">
        <v>10.7019570453</v>
      </c>
      <c r="L11940" s="4">
        <v>0.52067220000000003</v>
      </c>
      <c r="M11940" s="4">
        <v>0.61348760000000002</v>
      </c>
      <c r="N11940" s="4">
        <v>0.73608249999999997</v>
      </c>
      <c r="O11940">
        <v>-7.8078488549999996</v>
      </c>
      <c r="P11940">
        <v>1.0632250000000001</v>
      </c>
      <c r="Q11940">
        <v>10.66750105</v>
      </c>
      <c r="R11940">
        <v>10.3000856913</v>
      </c>
      <c r="S11940">
        <v>10.82440244</v>
      </c>
      <c r="T11940">
        <v>11.015839003</v>
      </c>
    </row>
    <row r="11941" spans="1:20" hidden="1" x14ac:dyDescent="0.2">
      <c r="A11941" t="s">
        <v>7650</v>
      </c>
      <c r="B11941">
        <v>67689</v>
      </c>
      <c r="C11941" t="s">
        <v>38099</v>
      </c>
      <c r="D11941" t="s">
        <v>14298</v>
      </c>
      <c r="E11941" t="s">
        <v>14299</v>
      </c>
      <c r="F11941">
        <v>2</v>
      </c>
      <c r="G11941" t="s">
        <v>38100</v>
      </c>
      <c r="H11941">
        <v>-0.13371082100000001</v>
      </c>
      <c r="I11941">
        <v>-0.70307991380000001</v>
      </c>
      <c r="J11941">
        <v>0.4356582718</v>
      </c>
      <c r="K11941">
        <v>1.5807816256</v>
      </c>
      <c r="L11941" s="4">
        <v>-0.5204664</v>
      </c>
      <c r="M11941" s="4">
        <v>0.61362609999999995</v>
      </c>
      <c r="N11941" s="4">
        <v>0.73617650000000001</v>
      </c>
      <c r="O11941">
        <v>-6.5930848419999997</v>
      </c>
      <c r="P11941">
        <v>-1.0971120000000001</v>
      </c>
      <c r="Q11941">
        <v>1.5212042800000001</v>
      </c>
      <c r="R11941">
        <v>1.8741359263999999</v>
      </c>
      <c r="S11941">
        <v>1.492749914</v>
      </c>
      <c r="T11941">
        <v>1.435036381</v>
      </c>
    </row>
    <row r="11942" spans="1:20" hidden="1" x14ac:dyDescent="0.2">
      <c r="A11942" t="s">
        <v>2770</v>
      </c>
      <c r="B11942">
        <v>620419</v>
      </c>
      <c r="C11942" t="s">
        <v>38101</v>
      </c>
      <c r="D11942" t="s">
        <v>14298</v>
      </c>
      <c r="E11942" t="s">
        <v>14299</v>
      </c>
      <c r="F11942">
        <v>2</v>
      </c>
      <c r="G11942" t="s">
        <v>38102</v>
      </c>
      <c r="H11942">
        <v>-0.17253533830000001</v>
      </c>
      <c r="I11942">
        <v>-0.90731661490000004</v>
      </c>
      <c r="J11942">
        <v>0.56224593820000002</v>
      </c>
      <c r="K11942">
        <v>0.80729659679999999</v>
      </c>
      <c r="L11942" s="4">
        <v>-0.52040330000000001</v>
      </c>
      <c r="M11942" s="4">
        <v>0.61366849999999995</v>
      </c>
      <c r="N11942" s="4">
        <v>0.73617650000000001</v>
      </c>
      <c r="O11942">
        <v>-6.3753163370000001</v>
      </c>
      <c r="P11942">
        <v>-1.1270370000000001</v>
      </c>
      <c r="Q11942">
        <v>0.50074017999999998</v>
      </c>
      <c r="R11942">
        <v>0.63260933819999998</v>
      </c>
      <c r="S11942">
        <v>0.99463067299999997</v>
      </c>
      <c r="T11942">
        <v>1.101206197</v>
      </c>
    </row>
    <row r="11943" spans="1:20" hidden="1" x14ac:dyDescent="0.2">
      <c r="A11943" t="s">
        <v>10430</v>
      </c>
      <c r="B11943">
        <v>227620</v>
      </c>
      <c r="C11943" t="s">
        <v>38103</v>
      </c>
      <c r="D11943" t="s">
        <v>14298</v>
      </c>
      <c r="E11943" t="s">
        <v>14299</v>
      </c>
      <c r="F11943">
        <v>6</v>
      </c>
      <c r="G11943" t="s">
        <v>38104</v>
      </c>
      <c r="H11943">
        <v>4.85436063E-2</v>
      </c>
      <c r="I11943">
        <v>-0.15834207550000001</v>
      </c>
      <c r="J11943">
        <v>0.25542928809999998</v>
      </c>
      <c r="K11943">
        <v>5.6124482141999996</v>
      </c>
      <c r="L11943" s="4">
        <v>0.52002190000000004</v>
      </c>
      <c r="M11943" s="4">
        <v>0.61392519999999995</v>
      </c>
      <c r="N11943" s="4">
        <v>0.73642280000000004</v>
      </c>
      <c r="O11943">
        <v>-7.6194234329999997</v>
      </c>
      <c r="P11943">
        <v>1.0342199999999999</v>
      </c>
      <c r="Q11943">
        <v>5.7205540600000004</v>
      </c>
      <c r="R11943">
        <v>5.5815769080999997</v>
      </c>
      <c r="S11943">
        <v>5.5438298220000002</v>
      </c>
      <c r="T11943">
        <v>5.6038320710000002</v>
      </c>
    </row>
    <row r="11944" spans="1:20" hidden="1" x14ac:dyDescent="0.2">
      <c r="A11944" t="s">
        <v>10935</v>
      </c>
      <c r="B11944">
        <v>66263</v>
      </c>
      <c r="C11944" t="s">
        <v>38105</v>
      </c>
      <c r="D11944" t="s">
        <v>14369</v>
      </c>
      <c r="E11944" t="s">
        <v>14299</v>
      </c>
      <c r="F11944">
        <v>6</v>
      </c>
      <c r="G11944" t="s">
        <v>38106</v>
      </c>
      <c r="H11944">
        <v>0.22456979960000001</v>
      </c>
      <c r="I11944">
        <v>-0.73300060990000004</v>
      </c>
      <c r="J11944">
        <v>1.1821402092</v>
      </c>
      <c r="K11944">
        <v>0.25931144859999999</v>
      </c>
      <c r="L11944" s="4">
        <v>0.51975740000000004</v>
      </c>
      <c r="M11944" s="4">
        <v>0.61410319999999996</v>
      </c>
      <c r="N11944" s="4">
        <v>0.73657479999999997</v>
      </c>
      <c r="O11944">
        <v>-6.2318536949999999</v>
      </c>
      <c r="P11944">
        <v>1.1684289999999999</v>
      </c>
      <c r="Q11944">
        <v>5.3281200000000001E-2</v>
      </c>
      <c r="R11944">
        <v>-0.38093719370000001</v>
      </c>
      <c r="S11944">
        <v>0.76975726300000002</v>
      </c>
      <c r="T11944">
        <v>0.59514452399999995</v>
      </c>
    </row>
    <row r="11945" spans="1:20" hidden="1" x14ac:dyDescent="0.2">
      <c r="A11945" t="s">
        <v>10514</v>
      </c>
      <c r="B11945">
        <v>231600</v>
      </c>
      <c r="C11945" t="s">
        <v>38107</v>
      </c>
      <c r="D11945" t="s">
        <v>14298</v>
      </c>
      <c r="E11945" t="s">
        <v>14299</v>
      </c>
      <c r="F11945">
        <v>12</v>
      </c>
      <c r="G11945" t="s">
        <v>38108</v>
      </c>
      <c r="H11945">
        <v>-6.3384125799999996E-2</v>
      </c>
      <c r="I11945">
        <v>-0.33391843519999997</v>
      </c>
      <c r="J11945">
        <v>0.20715018360000001</v>
      </c>
      <c r="K11945">
        <v>3.8923106403999999</v>
      </c>
      <c r="L11945" s="4">
        <v>-0.51925200000000005</v>
      </c>
      <c r="M11945" s="4">
        <v>0.61444339999999997</v>
      </c>
      <c r="N11945" s="4">
        <v>0.73692120000000005</v>
      </c>
      <c r="O11945">
        <v>-7.2640029699999999</v>
      </c>
      <c r="P11945">
        <v>-1.0449139999999999</v>
      </c>
      <c r="Q11945">
        <v>3.8963253199999999</v>
      </c>
      <c r="R11945">
        <v>3.9093425306</v>
      </c>
      <c r="S11945">
        <v>3.8188841199999999</v>
      </c>
      <c r="T11945">
        <v>3.944690595</v>
      </c>
    </row>
    <row r="11946" spans="1:20" hidden="1" x14ac:dyDescent="0.2">
      <c r="A11946" t="s">
        <v>2799</v>
      </c>
      <c r="B11946">
        <v>245688</v>
      </c>
      <c r="C11946" t="s">
        <v>38109</v>
      </c>
      <c r="D11946" t="s">
        <v>14298</v>
      </c>
      <c r="E11946" t="s">
        <v>14299</v>
      </c>
      <c r="F11946">
        <v>5</v>
      </c>
      <c r="G11946" t="s">
        <v>38110</v>
      </c>
      <c r="H11946">
        <v>-4.09521261E-2</v>
      </c>
      <c r="I11946">
        <v>-0.21583256279999999</v>
      </c>
      <c r="J11946">
        <v>0.13392831059999999</v>
      </c>
      <c r="K11946">
        <v>7.4791954398999998</v>
      </c>
      <c r="L11946" s="4">
        <v>-0.51898549999999999</v>
      </c>
      <c r="M11946" s="4">
        <v>0.61462280000000002</v>
      </c>
      <c r="N11946" s="4">
        <v>0.73707480000000003</v>
      </c>
      <c r="O11946">
        <v>-7.7610067579999997</v>
      </c>
      <c r="P11946">
        <v>-1.0287930000000001</v>
      </c>
      <c r="Q11946">
        <v>7.5102622500000003</v>
      </c>
      <c r="R11946">
        <v>7.4608793125000004</v>
      </c>
      <c r="S11946">
        <v>7.4054207559999998</v>
      </c>
      <c r="T11946">
        <v>7.5402194439999999</v>
      </c>
    </row>
    <row r="11947" spans="1:20" hidden="1" x14ac:dyDescent="0.2">
      <c r="A11947" t="s">
        <v>5480</v>
      </c>
      <c r="B11947">
        <v>67812</v>
      </c>
      <c r="C11947" t="s">
        <v>38111</v>
      </c>
      <c r="D11947" t="s">
        <v>14298</v>
      </c>
      <c r="E11947" t="s">
        <v>14299</v>
      </c>
      <c r="F11947">
        <v>4</v>
      </c>
      <c r="G11947" t="s">
        <v>38112</v>
      </c>
      <c r="H11947">
        <v>-3.9594299700000002E-2</v>
      </c>
      <c r="I11947">
        <v>-0.20876467670000001</v>
      </c>
      <c r="J11947">
        <v>0.12957607730000001</v>
      </c>
      <c r="K11947">
        <v>6.6619684391999998</v>
      </c>
      <c r="L11947" s="4">
        <v>-0.51871449999999997</v>
      </c>
      <c r="M11947" s="4">
        <v>0.6148053</v>
      </c>
      <c r="N11947" s="4">
        <v>0.73723209999999995</v>
      </c>
      <c r="O11947">
        <v>-7.7255692720000004</v>
      </c>
      <c r="P11947">
        <v>-1.027825</v>
      </c>
      <c r="Q11947">
        <v>6.62746923</v>
      </c>
      <c r="R11947">
        <v>6.6877903932000002</v>
      </c>
      <c r="S11947">
        <v>6.6576935319999997</v>
      </c>
      <c r="T11947">
        <v>6.6749206000000001</v>
      </c>
    </row>
    <row r="11948" spans="1:20" hidden="1" x14ac:dyDescent="0.2">
      <c r="A11948" t="s">
        <v>10092</v>
      </c>
      <c r="B11948">
        <v>100037258</v>
      </c>
      <c r="C11948" t="s">
        <v>38113</v>
      </c>
      <c r="D11948" t="s">
        <v>14298</v>
      </c>
      <c r="E11948" t="s">
        <v>14299</v>
      </c>
      <c r="F11948">
        <v>1</v>
      </c>
      <c r="G11948" t="s">
        <v>38114</v>
      </c>
      <c r="H11948">
        <v>4.3231737200000002E-2</v>
      </c>
      <c r="I11948">
        <v>-0.1415299619</v>
      </c>
      <c r="J11948">
        <v>0.2279934364</v>
      </c>
      <c r="K11948">
        <v>6.4096969043999996</v>
      </c>
      <c r="L11948" s="4">
        <v>0.51857399999999998</v>
      </c>
      <c r="M11948" s="4">
        <v>0.61489990000000005</v>
      </c>
      <c r="N11948" s="4">
        <v>0.73728389999999999</v>
      </c>
      <c r="O11948">
        <v>-7.7085103070000001</v>
      </c>
      <c r="P11948">
        <v>1.030419</v>
      </c>
      <c r="Q11948">
        <v>6.4875844899999997</v>
      </c>
      <c r="R11948">
        <v>6.4295738147000003</v>
      </c>
      <c r="S11948">
        <v>6.3709239210000002</v>
      </c>
      <c r="T11948">
        <v>6.3507053960000004</v>
      </c>
    </row>
    <row r="11949" spans="1:20" hidden="1" x14ac:dyDescent="0.2">
      <c r="A11949" t="s">
        <v>4434</v>
      </c>
      <c r="B11949">
        <v>26445</v>
      </c>
      <c r="C11949" t="s">
        <v>38115</v>
      </c>
      <c r="D11949" t="s">
        <v>14298</v>
      </c>
      <c r="E11949" t="s">
        <v>14299</v>
      </c>
      <c r="F11949">
        <v>3</v>
      </c>
      <c r="G11949" t="s">
        <v>38116</v>
      </c>
      <c r="H11949">
        <v>3.9087342300000001E-2</v>
      </c>
      <c r="I11949">
        <v>-0.1280430286</v>
      </c>
      <c r="J11949">
        <v>0.20621771320000001</v>
      </c>
      <c r="K11949">
        <v>6.9076420544000001</v>
      </c>
      <c r="L11949" s="4">
        <v>0.51832339999999999</v>
      </c>
      <c r="M11949" s="4">
        <v>0.61506870000000002</v>
      </c>
      <c r="N11949" s="4">
        <v>0.73742470000000004</v>
      </c>
      <c r="O11949">
        <v>-7.7391423479999997</v>
      </c>
      <c r="P11949">
        <v>1.0274639999999999</v>
      </c>
      <c r="Q11949">
        <v>6.9284421199999997</v>
      </c>
      <c r="R11949">
        <v>6.9074283339000004</v>
      </c>
      <c r="S11949">
        <v>6.9258555729999998</v>
      </c>
      <c r="T11949">
        <v>6.8688421919999998</v>
      </c>
    </row>
    <row r="11950" spans="1:20" hidden="1" x14ac:dyDescent="0.2">
      <c r="A11950" t="s">
        <v>4900</v>
      </c>
      <c r="B11950">
        <v>72308</v>
      </c>
      <c r="C11950" t="s">
        <v>38117</v>
      </c>
      <c r="D11950" t="s">
        <v>14298</v>
      </c>
      <c r="E11950" t="s">
        <v>14299</v>
      </c>
      <c r="F11950">
        <v>9</v>
      </c>
      <c r="G11950" t="s">
        <v>38118</v>
      </c>
      <c r="H11950">
        <v>-5.9457272899999997E-2</v>
      </c>
      <c r="I11950">
        <v>-0.31392196090000002</v>
      </c>
      <c r="J11950">
        <v>0.1950074151</v>
      </c>
      <c r="K11950">
        <v>4.2338572701999997</v>
      </c>
      <c r="L11950" s="4">
        <v>-0.51784229999999998</v>
      </c>
      <c r="M11950" s="4">
        <v>0.61539279999999996</v>
      </c>
      <c r="N11950" s="4">
        <v>0.73762839999999996</v>
      </c>
      <c r="O11950">
        <v>-7.3496025930000002</v>
      </c>
      <c r="P11950">
        <v>-1.0420739999999999</v>
      </c>
      <c r="Q11950">
        <v>4.1407440400000004</v>
      </c>
      <c r="R11950">
        <v>4.2541819820000004</v>
      </c>
      <c r="S11950">
        <v>4.2788883499999999</v>
      </c>
      <c r="T11950">
        <v>4.2616147050000004</v>
      </c>
    </row>
    <row r="11951" spans="1:20" hidden="1" x14ac:dyDescent="0.2">
      <c r="A11951" t="s">
        <v>4138</v>
      </c>
      <c r="B11951">
        <v>20419</v>
      </c>
      <c r="C11951" t="s">
        <v>38119</v>
      </c>
      <c r="D11951" t="s">
        <v>14298</v>
      </c>
      <c r="E11951" t="s">
        <v>14299</v>
      </c>
      <c r="F11951">
        <v>7</v>
      </c>
      <c r="G11951" t="s">
        <v>38120</v>
      </c>
      <c r="H11951">
        <v>6.7972369199999993E-2</v>
      </c>
      <c r="I11951">
        <v>-0.22293198850000001</v>
      </c>
      <c r="J11951">
        <v>0.35887672679999999</v>
      </c>
      <c r="K11951">
        <v>3.819075969</v>
      </c>
      <c r="L11951" s="4">
        <v>0.51784790000000003</v>
      </c>
      <c r="M11951" s="4">
        <v>0.61538910000000002</v>
      </c>
      <c r="N11951" s="4">
        <v>0.73762839999999996</v>
      </c>
      <c r="O11951">
        <v>-7.2459811800000002</v>
      </c>
      <c r="P11951">
        <v>1.0482419999999999</v>
      </c>
      <c r="Q11951">
        <v>3.8752829000000002</v>
      </c>
      <c r="R11951">
        <v>3.6806759966999998</v>
      </c>
      <c r="S11951">
        <v>3.8314293730000002</v>
      </c>
      <c r="T11951">
        <v>3.8889156059999999</v>
      </c>
    </row>
    <row r="11952" spans="1:20" hidden="1" x14ac:dyDescent="0.2">
      <c r="A11952" t="s">
        <v>10541</v>
      </c>
      <c r="B11952">
        <v>17716</v>
      </c>
      <c r="C11952" t="s">
        <v>38121</v>
      </c>
      <c r="D11952" t="s">
        <v>14298</v>
      </c>
      <c r="E11952" t="s">
        <v>14299</v>
      </c>
      <c r="F11952">
        <v>1</v>
      </c>
      <c r="G11952" t="s">
        <v>38122</v>
      </c>
      <c r="H11952">
        <v>5.48610795E-2</v>
      </c>
      <c r="I11952">
        <v>-0.17987403839999999</v>
      </c>
      <c r="J11952">
        <v>0.28959619749999999</v>
      </c>
      <c r="K11952">
        <v>11.455486285499999</v>
      </c>
      <c r="L11952" s="4">
        <v>0.51797199999999999</v>
      </c>
      <c r="M11952" s="4">
        <v>0.6153054</v>
      </c>
      <c r="N11952" s="4">
        <v>0.73762839999999996</v>
      </c>
      <c r="O11952">
        <v>-7.8146029270000001</v>
      </c>
      <c r="P11952">
        <v>1.038759</v>
      </c>
      <c r="Q11952">
        <v>11.56707928</v>
      </c>
      <c r="R11952">
        <v>11.594457926600001</v>
      </c>
      <c r="S11952">
        <v>11.398532175</v>
      </c>
      <c r="T11952">
        <v>11.261875759</v>
      </c>
    </row>
    <row r="11953" spans="1:20" hidden="1" x14ac:dyDescent="0.2">
      <c r="A11953" t="s">
        <v>4435</v>
      </c>
      <c r="B11953">
        <v>13972</v>
      </c>
      <c r="C11953" t="s">
        <v>38123</v>
      </c>
      <c r="D11953" t="s">
        <v>14298</v>
      </c>
      <c r="E11953" t="s">
        <v>14299</v>
      </c>
      <c r="F11953">
        <v>13</v>
      </c>
      <c r="G11953" t="s">
        <v>38124</v>
      </c>
      <c r="H11953">
        <v>0.117266011</v>
      </c>
      <c r="I11953">
        <v>-0.38505541589999998</v>
      </c>
      <c r="J11953">
        <v>0.61958743800000005</v>
      </c>
      <c r="K11953">
        <v>1.7795544676999999</v>
      </c>
      <c r="L11953" s="4">
        <v>0.51738099999999998</v>
      </c>
      <c r="M11953" s="4">
        <v>0.61570369999999996</v>
      </c>
      <c r="N11953" s="4">
        <v>0.73781609999999997</v>
      </c>
      <c r="O11953">
        <v>-6.6524475179999998</v>
      </c>
      <c r="P11953">
        <v>1.0846769999999999</v>
      </c>
      <c r="Q11953">
        <v>1.7808481</v>
      </c>
      <c r="R11953">
        <v>1.6659294114000001</v>
      </c>
      <c r="S11953">
        <v>1.91041767</v>
      </c>
      <c r="T11953">
        <v>1.7610226920000001</v>
      </c>
    </row>
    <row r="11954" spans="1:20" hidden="1" x14ac:dyDescent="0.2">
      <c r="A11954" t="s">
        <v>4555</v>
      </c>
      <c r="B11954">
        <v>97827</v>
      </c>
      <c r="C11954" t="s">
        <v>38125</v>
      </c>
      <c r="D11954" t="s">
        <v>14298</v>
      </c>
      <c r="E11954" t="s">
        <v>14299</v>
      </c>
      <c r="F11954">
        <v>7</v>
      </c>
      <c r="G11954" t="s">
        <v>38126</v>
      </c>
      <c r="H11954">
        <v>8.5777000399999997E-2</v>
      </c>
      <c r="I11954">
        <v>-0.28158048769999999</v>
      </c>
      <c r="J11954">
        <v>0.45313448849999999</v>
      </c>
      <c r="K11954">
        <v>2.8548464790999999</v>
      </c>
      <c r="L11954" s="4">
        <v>0.51749000000000001</v>
      </c>
      <c r="M11954" s="4">
        <v>0.61563020000000002</v>
      </c>
      <c r="N11954" s="4">
        <v>0.73781609999999997</v>
      </c>
      <c r="O11954">
        <v>-6.9733965800000002</v>
      </c>
      <c r="P11954">
        <v>1.061259</v>
      </c>
      <c r="Q11954">
        <v>2.9336995899999998</v>
      </c>
      <c r="R11954">
        <v>2.7397652922</v>
      </c>
      <c r="S11954">
        <v>2.8582422049999998</v>
      </c>
      <c r="T11954">
        <v>2.8876788339999999</v>
      </c>
    </row>
    <row r="11955" spans="1:20" hidden="1" x14ac:dyDescent="0.2">
      <c r="A11955" t="s">
        <v>5552</v>
      </c>
      <c r="B11955">
        <v>234854</v>
      </c>
      <c r="C11955" t="s">
        <v>38127</v>
      </c>
      <c r="D11955" t="s">
        <v>14298</v>
      </c>
      <c r="E11955" t="s">
        <v>14299</v>
      </c>
      <c r="F11955">
        <v>12</v>
      </c>
      <c r="G11955" t="s">
        <v>38128</v>
      </c>
      <c r="H11955">
        <v>-6.5764382199999999E-2</v>
      </c>
      <c r="I11955">
        <v>-0.34744029370000001</v>
      </c>
      <c r="J11955">
        <v>0.2159115294</v>
      </c>
      <c r="K11955">
        <v>3.9823653055000001</v>
      </c>
      <c r="L11955" s="4">
        <v>-0.51744129999999999</v>
      </c>
      <c r="M11955" s="4">
        <v>0.61566310000000002</v>
      </c>
      <c r="N11955" s="4">
        <v>0.73781609999999997</v>
      </c>
      <c r="O11955">
        <v>-7.2881253370000003</v>
      </c>
      <c r="P11955">
        <v>-1.0466390000000001</v>
      </c>
      <c r="Q11955">
        <v>3.9093226599999999</v>
      </c>
      <c r="R11955">
        <v>4.1139372545999997</v>
      </c>
      <c r="S11955">
        <v>3.992770331</v>
      </c>
      <c r="T11955">
        <v>3.9134309799999998</v>
      </c>
    </row>
    <row r="11956" spans="1:20" hidden="1" x14ac:dyDescent="0.2">
      <c r="A11956" t="s">
        <v>2245</v>
      </c>
      <c r="B11956">
        <v>226139</v>
      </c>
      <c r="C11956" t="s">
        <v>38129</v>
      </c>
      <c r="D11956" t="s">
        <v>14298</v>
      </c>
      <c r="E11956" t="s">
        <v>14299</v>
      </c>
      <c r="F11956">
        <v>2</v>
      </c>
      <c r="G11956" t="s">
        <v>38130</v>
      </c>
      <c r="H11956">
        <v>-5.1372234400000001E-2</v>
      </c>
      <c r="I11956">
        <v>-0.27152350219999999</v>
      </c>
      <c r="J11956">
        <v>0.1687790334</v>
      </c>
      <c r="K11956">
        <v>4.7563107912999998</v>
      </c>
      <c r="L11956" s="4">
        <v>-0.51716280000000003</v>
      </c>
      <c r="M11956" s="4">
        <v>0.61585069999999997</v>
      </c>
      <c r="N11956" s="4">
        <v>0.73793070000000005</v>
      </c>
      <c r="O11956">
        <v>-7.4683365400000001</v>
      </c>
      <c r="P11956">
        <v>-1.0362499999999999</v>
      </c>
      <c r="Q11956">
        <v>4.7558811800000003</v>
      </c>
      <c r="R11956">
        <v>4.7684264853</v>
      </c>
      <c r="S11956">
        <v>4.7019186399999997</v>
      </c>
      <c r="T11956">
        <v>4.7990168569999998</v>
      </c>
    </row>
    <row r="11957" spans="1:20" hidden="1" x14ac:dyDescent="0.2">
      <c r="A11957" t="s">
        <v>9318</v>
      </c>
      <c r="B11957">
        <v>382118</v>
      </c>
      <c r="C11957" t="s">
        <v>38131</v>
      </c>
      <c r="D11957" t="s">
        <v>14298</v>
      </c>
      <c r="E11957" t="s">
        <v>14299</v>
      </c>
      <c r="F11957">
        <v>3</v>
      </c>
      <c r="G11957" t="s">
        <v>38132</v>
      </c>
      <c r="H11957">
        <v>-0.13255470859999999</v>
      </c>
      <c r="I11957">
        <v>-0.70118154300000002</v>
      </c>
      <c r="J11957">
        <v>0.43607212569999998</v>
      </c>
      <c r="K11957">
        <v>1.3887281715999999</v>
      </c>
      <c r="L11957" s="4">
        <v>-0.51663979999999998</v>
      </c>
      <c r="M11957" s="4">
        <v>0.61620330000000001</v>
      </c>
      <c r="N11957" s="4">
        <v>0.73828910000000003</v>
      </c>
      <c r="O11957">
        <v>-6.5389329920000003</v>
      </c>
      <c r="P11957">
        <v>-1.096233</v>
      </c>
      <c r="Q11957">
        <v>1.23770577</v>
      </c>
      <c r="R11957">
        <v>1.3749581289999999</v>
      </c>
      <c r="S11957">
        <v>1.4281408330000001</v>
      </c>
      <c r="T11957">
        <v>1.514107952</v>
      </c>
    </row>
    <row r="11958" spans="1:20" hidden="1" x14ac:dyDescent="0.2">
      <c r="A11958" t="s">
        <v>13127</v>
      </c>
      <c r="B11958" t="s">
        <v>14407</v>
      </c>
      <c r="C11958" t="s">
        <v>38133</v>
      </c>
      <c r="D11958" t="s">
        <v>14520</v>
      </c>
      <c r="E11958" t="s">
        <v>14299</v>
      </c>
      <c r="F11958">
        <v>3</v>
      </c>
      <c r="G11958" t="s">
        <v>38134</v>
      </c>
      <c r="H11958">
        <v>7.4318844699999997E-2</v>
      </c>
      <c r="I11958">
        <v>-0.24453582879999999</v>
      </c>
      <c r="J11958">
        <v>0.39317351820000002</v>
      </c>
      <c r="K11958">
        <v>4.0504762138999997</v>
      </c>
      <c r="L11958" s="4">
        <v>0.51656650000000004</v>
      </c>
      <c r="M11958" s="4">
        <v>0.61625280000000004</v>
      </c>
      <c r="N11958" s="4">
        <v>0.73828910000000003</v>
      </c>
      <c r="O11958">
        <v>-7.3062216040000001</v>
      </c>
      <c r="P11958">
        <v>1.052864</v>
      </c>
      <c r="Q11958">
        <v>4.2075075200000001</v>
      </c>
      <c r="R11958">
        <v>4.1707529328000001</v>
      </c>
      <c r="S11958">
        <v>3.939682264</v>
      </c>
      <c r="T11958">
        <v>3.8839621420000001</v>
      </c>
    </row>
    <row r="11959" spans="1:20" hidden="1" x14ac:dyDescent="0.2">
      <c r="A11959" t="s">
        <v>9927</v>
      </c>
      <c r="B11959">
        <v>326622</v>
      </c>
      <c r="C11959" t="s">
        <v>38135</v>
      </c>
      <c r="D11959" t="s">
        <v>14298</v>
      </c>
      <c r="E11959" t="s">
        <v>14299</v>
      </c>
      <c r="F11959">
        <v>3</v>
      </c>
      <c r="G11959" t="s">
        <v>38136</v>
      </c>
      <c r="H11959">
        <v>4.7045218299999997E-2</v>
      </c>
      <c r="I11959">
        <v>-0.1549066654</v>
      </c>
      <c r="J11959">
        <v>0.248997102</v>
      </c>
      <c r="K11959">
        <v>5.2635211065999998</v>
      </c>
      <c r="L11959" s="4">
        <v>0.51628280000000004</v>
      </c>
      <c r="M11959" s="4">
        <v>0.61644410000000005</v>
      </c>
      <c r="N11959" s="4">
        <v>0.73845669999999997</v>
      </c>
      <c r="O11959">
        <v>-7.56674398</v>
      </c>
      <c r="P11959">
        <v>1.033147</v>
      </c>
      <c r="Q11959">
        <v>5.2637469899999996</v>
      </c>
      <c r="R11959">
        <v>5.2034580983999996</v>
      </c>
      <c r="S11959">
        <v>5.3143260699999999</v>
      </c>
      <c r="T11959">
        <v>5.2725532729999998</v>
      </c>
    </row>
    <row r="11960" spans="1:20" hidden="1" x14ac:dyDescent="0.2">
      <c r="A11960" t="s">
        <v>9653</v>
      </c>
      <c r="B11960">
        <v>14151</v>
      </c>
      <c r="C11960" t="s">
        <v>38137</v>
      </c>
      <c r="D11960" t="s">
        <v>14298</v>
      </c>
      <c r="E11960" t="s">
        <v>14299</v>
      </c>
      <c r="F11960">
        <v>15</v>
      </c>
      <c r="G11960" t="s">
        <v>38138</v>
      </c>
      <c r="H11960">
        <v>-5.28564225E-2</v>
      </c>
      <c r="I11960">
        <v>-0.27990909730000002</v>
      </c>
      <c r="J11960">
        <v>0.17419625229999999</v>
      </c>
      <c r="K11960">
        <v>5.1974890844999999</v>
      </c>
      <c r="L11960" s="4">
        <v>-0.51593049999999996</v>
      </c>
      <c r="M11960" s="4">
        <v>0.61668160000000005</v>
      </c>
      <c r="N11960" s="4">
        <v>0.73867959999999999</v>
      </c>
      <c r="O11960">
        <v>-7.5552889199999997</v>
      </c>
      <c r="P11960">
        <v>-1.037317</v>
      </c>
      <c r="Q11960">
        <v>5.2059282099999997</v>
      </c>
      <c r="R11960">
        <v>5.3325303810999998</v>
      </c>
      <c r="S11960">
        <v>5.1285805509999998</v>
      </c>
      <c r="T11960">
        <v>5.1229171940000002</v>
      </c>
    </row>
    <row r="11961" spans="1:20" hidden="1" x14ac:dyDescent="0.2">
      <c r="A11961" t="s">
        <v>3507</v>
      </c>
      <c r="B11961" t="s">
        <v>14407</v>
      </c>
      <c r="C11961" t="s">
        <v>38139</v>
      </c>
      <c r="D11961" t="s">
        <v>20819</v>
      </c>
      <c r="E11961" t="s">
        <v>14299</v>
      </c>
      <c r="F11961">
        <v>1</v>
      </c>
      <c r="G11961" t="s">
        <v>38140</v>
      </c>
      <c r="H11961">
        <v>-6.4688418900000003E-2</v>
      </c>
      <c r="I11961">
        <v>-0.34261150740000001</v>
      </c>
      <c r="J11961">
        <v>0.2132346695</v>
      </c>
      <c r="K11961">
        <v>5.1167726870000001</v>
      </c>
      <c r="L11961" s="4">
        <v>-0.51584819999999998</v>
      </c>
      <c r="M11961" s="4">
        <v>0.61673710000000004</v>
      </c>
      <c r="N11961" s="4">
        <v>0.73868440000000002</v>
      </c>
      <c r="O11961">
        <v>-7.5408157549999997</v>
      </c>
      <c r="P11961">
        <v>-1.0458590000000001</v>
      </c>
      <c r="Q11961">
        <v>4.9125537799999996</v>
      </c>
      <c r="R11961">
        <v>5.0741573526000003</v>
      </c>
      <c r="S11961">
        <v>5.2826999639999999</v>
      </c>
      <c r="T11961">
        <v>5.1976796539999999</v>
      </c>
    </row>
    <row r="11962" spans="1:20" hidden="1" x14ac:dyDescent="0.2">
      <c r="A11962" t="s">
        <v>12367</v>
      </c>
      <c r="B11962" t="s">
        <v>14407</v>
      </c>
      <c r="C11962" t="s">
        <v>38141</v>
      </c>
      <c r="D11962" t="s">
        <v>14409</v>
      </c>
      <c r="E11962" t="s">
        <v>14299</v>
      </c>
      <c r="F11962">
        <v>2</v>
      </c>
      <c r="G11962" t="s">
        <v>38142</v>
      </c>
      <c r="H11962">
        <v>0.1203429464</v>
      </c>
      <c r="I11962">
        <v>-0.39710308109999998</v>
      </c>
      <c r="J11962">
        <v>0.6377889739</v>
      </c>
      <c r="K11962">
        <v>2.4081269042</v>
      </c>
      <c r="L11962" s="4">
        <v>0.51543700000000003</v>
      </c>
      <c r="M11962" s="4">
        <v>0.61701450000000002</v>
      </c>
      <c r="N11962" s="4">
        <v>0.73889329999999998</v>
      </c>
      <c r="O11962">
        <v>-6.8400767800000004</v>
      </c>
      <c r="P11962">
        <v>1.0869930000000001</v>
      </c>
      <c r="Q11962">
        <v>2.1830994399999999</v>
      </c>
      <c r="R11962">
        <v>2.2705207187999998</v>
      </c>
      <c r="S11962">
        <v>2.816782597</v>
      </c>
      <c r="T11962">
        <v>2.3621048579999999</v>
      </c>
    </row>
    <row r="11963" spans="1:20" hidden="1" x14ac:dyDescent="0.2">
      <c r="A11963" t="s">
        <v>2125</v>
      </c>
      <c r="B11963" t="s">
        <v>14407</v>
      </c>
      <c r="C11963" t="s">
        <v>38143</v>
      </c>
      <c r="D11963" t="s">
        <v>15298</v>
      </c>
      <c r="E11963" t="s">
        <v>14299</v>
      </c>
      <c r="F11963">
        <v>1</v>
      </c>
      <c r="G11963" t="s">
        <v>38144</v>
      </c>
      <c r="H11963">
        <v>7.0394862000000002E-2</v>
      </c>
      <c r="I11963">
        <v>-0.23226730940000001</v>
      </c>
      <c r="J11963">
        <v>0.37305703350000002</v>
      </c>
      <c r="K11963">
        <v>3.8551979526000002</v>
      </c>
      <c r="L11963" s="4">
        <v>0.51546939999999997</v>
      </c>
      <c r="M11963" s="4">
        <v>0.61699269999999995</v>
      </c>
      <c r="N11963" s="4">
        <v>0.73889329999999998</v>
      </c>
      <c r="O11963">
        <v>-7.2568905109999999</v>
      </c>
      <c r="P11963">
        <v>1.0500039999999999</v>
      </c>
      <c r="Q11963">
        <v>3.9726089</v>
      </c>
      <c r="R11963">
        <v>3.7129163337</v>
      </c>
      <c r="S11963">
        <v>3.797729855</v>
      </c>
      <c r="T11963">
        <v>3.9375367209999999</v>
      </c>
    </row>
    <row r="11964" spans="1:20" hidden="1" x14ac:dyDescent="0.2">
      <c r="A11964" t="s">
        <v>5312</v>
      </c>
      <c r="B11964">
        <v>97884</v>
      </c>
      <c r="C11964" t="s">
        <v>38145</v>
      </c>
      <c r="D11964" t="s">
        <v>14298</v>
      </c>
      <c r="E11964" t="s">
        <v>14299</v>
      </c>
      <c r="F11964">
        <v>12</v>
      </c>
      <c r="G11964" t="s">
        <v>38146</v>
      </c>
      <c r="H11964">
        <v>5.1467308099999998E-2</v>
      </c>
      <c r="I11964">
        <v>-0.1698871773</v>
      </c>
      <c r="J11964">
        <v>0.27282179359999997</v>
      </c>
      <c r="K11964">
        <v>5.2581339069000004</v>
      </c>
      <c r="L11964" s="4">
        <v>0.51530359999999997</v>
      </c>
      <c r="M11964" s="4">
        <v>0.61710449999999994</v>
      </c>
      <c r="N11964" s="4">
        <v>0.73893940000000002</v>
      </c>
      <c r="O11964">
        <v>-7.56647523</v>
      </c>
      <c r="P11964">
        <v>1.0363180000000001</v>
      </c>
      <c r="Q11964">
        <v>5.2718208500000001</v>
      </c>
      <c r="R11964">
        <v>5.3366745707999996</v>
      </c>
      <c r="S11964">
        <v>5.2948298940000003</v>
      </c>
      <c r="T11964">
        <v>5.1292103119999997</v>
      </c>
    </row>
    <row r="11965" spans="1:20" hidden="1" x14ac:dyDescent="0.2">
      <c r="A11965" t="s">
        <v>2719</v>
      </c>
      <c r="B11965">
        <v>75906</v>
      </c>
      <c r="C11965" t="s">
        <v>38147</v>
      </c>
      <c r="D11965" t="s">
        <v>14298</v>
      </c>
      <c r="E11965" t="s">
        <v>14299</v>
      </c>
      <c r="F11965">
        <v>12</v>
      </c>
      <c r="G11965" t="s">
        <v>38148</v>
      </c>
      <c r="H11965">
        <v>-0.19532637729999999</v>
      </c>
      <c r="I11965">
        <v>-1.0356953389000001</v>
      </c>
      <c r="J11965">
        <v>0.64504258430000005</v>
      </c>
      <c r="K11965">
        <v>0.58185182960000004</v>
      </c>
      <c r="L11965" s="4">
        <v>-0.515123</v>
      </c>
      <c r="M11965" s="4">
        <v>0.61722639999999995</v>
      </c>
      <c r="N11965" s="4">
        <v>0.73902369999999995</v>
      </c>
      <c r="O11965">
        <v>-6.3202229069999998</v>
      </c>
      <c r="P11965">
        <v>-1.1449830000000001</v>
      </c>
      <c r="Q11965">
        <v>0.77517935000000004</v>
      </c>
      <c r="R11965">
        <v>1.0710514417999999</v>
      </c>
      <c r="S11965">
        <v>0.122638286</v>
      </c>
      <c r="T11965">
        <v>0.35853824299999998</v>
      </c>
    </row>
    <row r="11966" spans="1:20" hidden="1" x14ac:dyDescent="0.2">
      <c r="A11966" t="s">
        <v>11072</v>
      </c>
      <c r="B11966">
        <v>66552</v>
      </c>
      <c r="C11966" t="s">
        <v>38149</v>
      </c>
      <c r="D11966" t="s">
        <v>14298</v>
      </c>
      <c r="E11966" t="s">
        <v>14299</v>
      </c>
      <c r="F11966">
        <v>3</v>
      </c>
      <c r="G11966" t="s">
        <v>38150</v>
      </c>
      <c r="H11966">
        <v>-4.9165144700000003E-2</v>
      </c>
      <c r="I11966">
        <v>-0.26094857630000001</v>
      </c>
      <c r="J11966">
        <v>0.162618287</v>
      </c>
      <c r="K11966">
        <v>5.6722035960000001</v>
      </c>
      <c r="L11966" s="4">
        <v>-0.51449999999999996</v>
      </c>
      <c r="M11966" s="4">
        <v>0.6176469</v>
      </c>
      <c r="N11966" s="4">
        <v>0.73943820000000005</v>
      </c>
      <c r="O11966">
        <v>-7.6305319259999997</v>
      </c>
      <c r="P11966">
        <v>-1.0346660000000001</v>
      </c>
      <c r="Q11966">
        <v>5.5821285100000004</v>
      </c>
      <c r="R11966">
        <v>5.6135229868999996</v>
      </c>
      <c r="S11966">
        <v>5.7217090060000002</v>
      </c>
      <c r="T11966">
        <v>5.7714538849999997</v>
      </c>
    </row>
    <row r="11967" spans="1:20" hidden="1" x14ac:dyDescent="0.2">
      <c r="A11967" t="s">
        <v>9909</v>
      </c>
      <c r="B11967">
        <v>66923</v>
      </c>
      <c r="C11967" t="s">
        <v>38151</v>
      </c>
      <c r="D11967" t="s">
        <v>14298</v>
      </c>
      <c r="E11967" t="s">
        <v>14299</v>
      </c>
      <c r="F11967">
        <v>17</v>
      </c>
      <c r="G11967" t="s">
        <v>38152</v>
      </c>
      <c r="H11967">
        <v>-3.8623397800000001E-2</v>
      </c>
      <c r="I11967">
        <v>-0.205011059</v>
      </c>
      <c r="J11967">
        <v>0.12776426339999999</v>
      </c>
      <c r="K11967">
        <v>7.1093478956</v>
      </c>
      <c r="L11967" s="4">
        <v>-0.51445739999999995</v>
      </c>
      <c r="M11967" s="4">
        <v>0.61767559999999999</v>
      </c>
      <c r="N11967" s="4">
        <v>0.73943820000000005</v>
      </c>
      <c r="O11967">
        <v>-7.7499274309999997</v>
      </c>
      <c r="P11967">
        <v>-1.0271330000000001</v>
      </c>
      <c r="Q11967">
        <v>7.0824070499999996</v>
      </c>
      <c r="R11967">
        <v>7.1522088518000002</v>
      </c>
      <c r="S11967">
        <v>7.0979725650000001</v>
      </c>
      <c r="T11967">
        <v>7.1048031109999998</v>
      </c>
    </row>
    <row r="11968" spans="1:20" hidden="1" x14ac:dyDescent="0.2">
      <c r="A11968" t="s">
        <v>480</v>
      </c>
      <c r="B11968">
        <v>80297</v>
      </c>
      <c r="C11968" t="s">
        <v>38153</v>
      </c>
      <c r="D11968" t="s">
        <v>14298</v>
      </c>
      <c r="E11968" t="s">
        <v>14299</v>
      </c>
      <c r="F11968">
        <v>7</v>
      </c>
      <c r="G11968" t="s">
        <v>38154</v>
      </c>
      <c r="H11968">
        <v>0.1649352774</v>
      </c>
      <c r="I11968">
        <v>-0.54627740810000003</v>
      </c>
      <c r="J11968">
        <v>0.87614796279999996</v>
      </c>
      <c r="K11968">
        <v>0.5874838336</v>
      </c>
      <c r="L11968" s="4">
        <v>0.51396569999999997</v>
      </c>
      <c r="M11968" s="4">
        <v>0.61800759999999999</v>
      </c>
      <c r="N11968" s="4">
        <v>0.73977389999999998</v>
      </c>
      <c r="O11968">
        <v>-6.3200682180000003</v>
      </c>
      <c r="P11968">
        <v>1.121116</v>
      </c>
      <c r="Q11968">
        <v>0.55467898999999998</v>
      </c>
      <c r="R11968">
        <v>0.54935383449999997</v>
      </c>
      <c r="S11968">
        <v>0.804108767</v>
      </c>
      <c r="T11968">
        <v>0.44179374700000001</v>
      </c>
    </row>
    <row r="11969" spans="1:20" hidden="1" x14ac:dyDescent="0.2">
      <c r="A11969" t="s">
        <v>2765</v>
      </c>
      <c r="B11969" t="s">
        <v>14407</v>
      </c>
      <c r="C11969" t="s">
        <v>38155</v>
      </c>
      <c r="D11969" t="s">
        <v>15298</v>
      </c>
      <c r="E11969" t="s">
        <v>14299</v>
      </c>
      <c r="F11969">
        <v>1</v>
      </c>
      <c r="G11969" t="s">
        <v>38156</v>
      </c>
      <c r="H11969">
        <v>0.12617374279999999</v>
      </c>
      <c r="I11969">
        <v>-0.41800731629999999</v>
      </c>
      <c r="J11969">
        <v>0.67035480199999997</v>
      </c>
      <c r="K11969">
        <v>2.1060005595</v>
      </c>
      <c r="L11969" s="4">
        <v>0.51386089999999995</v>
      </c>
      <c r="M11969" s="4">
        <v>0.61807829999999997</v>
      </c>
      <c r="N11969" s="4">
        <v>0.73979680000000003</v>
      </c>
      <c r="O11969">
        <v>-6.7508103540000004</v>
      </c>
      <c r="P11969">
        <v>1.0913949999999999</v>
      </c>
      <c r="Q11969">
        <v>1.9514015899999999</v>
      </c>
      <c r="R11969">
        <v>1.8159548554</v>
      </c>
      <c r="S11969">
        <v>2.444566381</v>
      </c>
      <c r="T11969">
        <v>2.2120794140000002</v>
      </c>
    </row>
    <row r="11970" spans="1:20" hidden="1" x14ac:dyDescent="0.2">
      <c r="A11970" t="s">
        <v>4118</v>
      </c>
      <c r="B11970">
        <v>270156</v>
      </c>
      <c r="C11970" t="s">
        <v>38157</v>
      </c>
      <c r="D11970" t="s">
        <v>14298</v>
      </c>
      <c r="E11970" t="s">
        <v>14299</v>
      </c>
      <c r="F11970">
        <v>5</v>
      </c>
      <c r="G11970" t="s">
        <v>38158</v>
      </c>
      <c r="H11970">
        <v>5.8707440499999999E-2</v>
      </c>
      <c r="I11970">
        <v>-0.1946080043</v>
      </c>
      <c r="J11970">
        <v>0.3120228853</v>
      </c>
      <c r="K11970">
        <v>4.4314077123000004</v>
      </c>
      <c r="L11970" s="4">
        <v>0.51363130000000001</v>
      </c>
      <c r="M11970" s="4">
        <v>0.61823340000000004</v>
      </c>
      <c r="N11970" s="4">
        <v>0.73979720000000004</v>
      </c>
      <c r="O11970">
        <v>-7.3984239550000002</v>
      </c>
      <c r="P11970">
        <v>1.0415319999999999</v>
      </c>
      <c r="Q11970">
        <v>4.4491630400000002</v>
      </c>
      <c r="R11970">
        <v>4.2994720925000003</v>
      </c>
      <c r="S11970">
        <v>4.4781971589999996</v>
      </c>
      <c r="T11970">
        <v>4.4987985610000001</v>
      </c>
    </row>
    <row r="11971" spans="1:20" hidden="1" x14ac:dyDescent="0.2">
      <c r="A11971" t="s">
        <v>38</v>
      </c>
      <c r="B11971">
        <v>381493</v>
      </c>
      <c r="C11971" t="s">
        <v>38159</v>
      </c>
      <c r="D11971" t="s">
        <v>14298</v>
      </c>
      <c r="E11971" t="s">
        <v>14299</v>
      </c>
      <c r="F11971">
        <v>2</v>
      </c>
      <c r="G11971" t="s">
        <v>38160</v>
      </c>
      <c r="H11971">
        <v>-0.42651145740000002</v>
      </c>
      <c r="I11971">
        <v>-2.2668193218999999</v>
      </c>
      <c r="J11971">
        <v>1.4137964072</v>
      </c>
      <c r="K11971">
        <v>-0.2866863241</v>
      </c>
      <c r="L11971" s="4">
        <v>-0.51364169999999998</v>
      </c>
      <c r="M11971" s="4">
        <v>0.61822639999999995</v>
      </c>
      <c r="N11971" s="4">
        <v>0.73979720000000004</v>
      </c>
      <c r="O11971">
        <v>-6.1055911350000001</v>
      </c>
      <c r="P11971">
        <v>-1.34398</v>
      </c>
      <c r="Q11971">
        <v>-1.6899433800000001</v>
      </c>
      <c r="R11971">
        <v>-1.2508766531</v>
      </c>
      <c r="S11971">
        <v>0.93387664199999998</v>
      </c>
      <c r="T11971">
        <v>0.86019809700000005</v>
      </c>
    </row>
    <row r="11972" spans="1:20" hidden="1" x14ac:dyDescent="0.2">
      <c r="A11972" t="s">
        <v>8880</v>
      </c>
      <c r="B11972" t="s">
        <v>14407</v>
      </c>
      <c r="C11972" t="s">
        <v>38161</v>
      </c>
      <c r="D11972" t="s">
        <v>15298</v>
      </c>
      <c r="E11972" t="s">
        <v>14299</v>
      </c>
      <c r="F11972">
        <v>1</v>
      </c>
      <c r="G11972" t="s">
        <v>38162</v>
      </c>
      <c r="H11972">
        <v>-0.23232818359999999</v>
      </c>
      <c r="I11972">
        <v>-1.2346730670999999</v>
      </c>
      <c r="J11972">
        <v>0.77001669989999999</v>
      </c>
      <c r="K11972">
        <v>-0.2075531689</v>
      </c>
      <c r="L11972" s="4">
        <v>-0.51369430000000005</v>
      </c>
      <c r="M11972" s="4">
        <v>0.61819080000000004</v>
      </c>
      <c r="N11972" s="4">
        <v>0.73979720000000004</v>
      </c>
      <c r="O11972">
        <v>-6.1266860059999999</v>
      </c>
      <c r="P11972">
        <v>-1.1747289999999999</v>
      </c>
      <c r="Q11972">
        <v>5.3281200000000001E-2</v>
      </c>
      <c r="R11972">
        <v>-0.43643230630000002</v>
      </c>
      <c r="S11972">
        <v>-0.74730117399999996</v>
      </c>
      <c r="T11972">
        <v>0.30023960300000002</v>
      </c>
    </row>
    <row r="11973" spans="1:20" hidden="1" x14ac:dyDescent="0.2">
      <c r="A11973" t="s">
        <v>10955</v>
      </c>
      <c r="B11973">
        <v>210105</v>
      </c>
      <c r="C11973" t="s">
        <v>38163</v>
      </c>
      <c r="D11973" t="s">
        <v>14298</v>
      </c>
      <c r="E11973" t="s">
        <v>14299</v>
      </c>
      <c r="F11973">
        <v>3</v>
      </c>
      <c r="G11973" t="s">
        <v>38164</v>
      </c>
      <c r="H11973">
        <v>7.8840687100000001E-2</v>
      </c>
      <c r="I11973">
        <v>-0.26144339109999998</v>
      </c>
      <c r="J11973">
        <v>0.41912476539999999</v>
      </c>
      <c r="K11973">
        <v>3.6635229833</v>
      </c>
      <c r="L11973" s="4">
        <v>0.5134862</v>
      </c>
      <c r="M11973" s="4">
        <v>0.61833130000000003</v>
      </c>
      <c r="N11973" s="4">
        <v>0.73985279999999998</v>
      </c>
      <c r="O11973">
        <v>-7.2070424199999996</v>
      </c>
      <c r="P11973">
        <v>1.0561689999999999</v>
      </c>
      <c r="Q11973">
        <v>3.6676086200000002</v>
      </c>
      <c r="R11973">
        <v>3.4244720841</v>
      </c>
      <c r="S11973">
        <v>3.754467392</v>
      </c>
      <c r="T11973">
        <v>3.8075438359999998</v>
      </c>
    </row>
    <row r="11974" spans="1:20" hidden="1" x14ac:dyDescent="0.2">
      <c r="A11974" t="s">
        <v>3947</v>
      </c>
      <c r="B11974">
        <v>72026</v>
      </c>
      <c r="C11974" t="s">
        <v>38165</v>
      </c>
      <c r="D11974" t="s">
        <v>14298</v>
      </c>
      <c r="E11974" t="s">
        <v>14299</v>
      </c>
      <c r="F11974">
        <v>9</v>
      </c>
      <c r="G11974" t="s">
        <v>38166</v>
      </c>
      <c r="H11974">
        <v>-8.1159494999999998E-2</v>
      </c>
      <c r="I11974">
        <v>-0.43162033329999999</v>
      </c>
      <c r="J11974">
        <v>0.26930134319999999</v>
      </c>
      <c r="K11974">
        <v>3.0359823911000001</v>
      </c>
      <c r="L11974" s="4">
        <v>-0.51323929999999995</v>
      </c>
      <c r="M11974" s="4">
        <v>0.6184982</v>
      </c>
      <c r="N11974" s="4">
        <v>0.73998459999999999</v>
      </c>
      <c r="O11974">
        <v>-7.0292041449999996</v>
      </c>
      <c r="P11974">
        <v>-1.057868</v>
      </c>
      <c r="Q11974">
        <v>2.9234857700000001</v>
      </c>
      <c r="R11974">
        <v>3.0281334638000001</v>
      </c>
      <c r="S11974">
        <v>3.0847158029999999</v>
      </c>
      <c r="T11974">
        <v>3.1075945250000001</v>
      </c>
    </row>
    <row r="11975" spans="1:20" hidden="1" x14ac:dyDescent="0.2">
      <c r="A11975" t="s">
        <v>10553</v>
      </c>
      <c r="B11975" t="s">
        <v>14407</v>
      </c>
      <c r="C11975" t="s">
        <v>38167</v>
      </c>
      <c r="D11975" t="s">
        <v>15298</v>
      </c>
      <c r="E11975" t="s">
        <v>14299</v>
      </c>
      <c r="F11975">
        <v>1</v>
      </c>
      <c r="G11975" t="s">
        <v>38168</v>
      </c>
      <c r="H11975">
        <v>0.1473033151</v>
      </c>
      <c r="I11975">
        <v>-0.4888633235</v>
      </c>
      <c r="J11975">
        <v>0.78346995370000005</v>
      </c>
      <c r="K11975">
        <v>1.1424964989999999</v>
      </c>
      <c r="L11975" s="4">
        <v>0.51317049999999997</v>
      </c>
      <c r="M11975" s="4">
        <v>0.6185446</v>
      </c>
      <c r="N11975" s="4">
        <v>0.73998459999999999</v>
      </c>
      <c r="O11975">
        <v>-6.469410721</v>
      </c>
      <c r="P11975">
        <v>1.107497</v>
      </c>
      <c r="Q11975">
        <v>1.0438825</v>
      </c>
      <c r="R11975">
        <v>0.94642478730000001</v>
      </c>
      <c r="S11975">
        <v>1.4281408330000001</v>
      </c>
      <c r="T11975">
        <v>1.151537872</v>
      </c>
    </row>
    <row r="11976" spans="1:20" hidden="1" x14ac:dyDescent="0.2">
      <c r="A11976" t="s">
        <v>2716</v>
      </c>
      <c r="B11976">
        <v>109275</v>
      </c>
      <c r="C11976" t="s">
        <v>38169</v>
      </c>
      <c r="D11976" t="s">
        <v>14298</v>
      </c>
      <c r="E11976" t="s">
        <v>14299</v>
      </c>
      <c r="F11976">
        <v>5</v>
      </c>
      <c r="G11976" t="s">
        <v>38170</v>
      </c>
      <c r="H11976">
        <v>-9.8919476399999998E-2</v>
      </c>
      <c r="I11976">
        <v>-0.52626369279999996</v>
      </c>
      <c r="J11976">
        <v>0.32842473999999999</v>
      </c>
      <c r="K11976">
        <v>2.8933623663999999</v>
      </c>
      <c r="L11976" s="4">
        <v>-0.51300789999999996</v>
      </c>
      <c r="M11976" s="4">
        <v>0.6186545</v>
      </c>
      <c r="N11976" s="4">
        <v>0.74004630000000005</v>
      </c>
      <c r="O11976">
        <v>-6.987466693</v>
      </c>
      <c r="P11976">
        <v>-1.0709709999999999</v>
      </c>
      <c r="Q11976">
        <v>2.8552729399999999</v>
      </c>
      <c r="R11976">
        <v>3.1926385467</v>
      </c>
      <c r="S11976">
        <v>2.816782597</v>
      </c>
      <c r="T11976">
        <v>2.7087553820000001</v>
      </c>
    </row>
    <row r="11977" spans="1:20" hidden="1" x14ac:dyDescent="0.2">
      <c r="A11977" t="s">
        <v>1294</v>
      </c>
      <c r="B11977" t="s">
        <v>14407</v>
      </c>
      <c r="C11977" t="s">
        <v>38171</v>
      </c>
      <c r="D11977" t="s">
        <v>15298</v>
      </c>
      <c r="E11977" t="s">
        <v>14299</v>
      </c>
      <c r="F11977">
        <v>1</v>
      </c>
      <c r="G11977" t="s">
        <v>38172</v>
      </c>
      <c r="H11977">
        <v>0.1156545791</v>
      </c>
      <c r="I11977">
        <v>-0.38405196660000002</v>
      </c>
      <c r="J11977">
        <v>0.61536112470000004</v>
      </c>
      <c r="K11977">
        <v>1.7652696302999999</v>
      </c>
      <c r="L11977" s="4">
        <v>0.51294150000000005</v>
      </c>
      <c r="M11977" s="4">
        <v>0.61869929999999995</v>
      </c>
      <c r="N11977" s="4">
        <v>0.74004630000000005</v>
      </c>
      <c r="O11977">
        <v>-6.6509524359999999</v>
      </c>
      <c r="P11977">
        <v>1.083467</v>
      </c>
      <c r="Q11977">
        <v>1.8471905900000001</v>
      </c>
      <c r="R11977">
        <v>1.6790449111000001</v>
      </c>
      <c r="S11977">
        <v>1.7955972680000001</v>
      </c>
      <c r="T11977">
        <v>1.73924575</v>
      </c>
    </row>
    <row r="11978" spans="1:20" hidden="1" x14ac:dyDescent="0.2">
      <c r="A11978" t="s">
        <v>7548</v>
      </c>
      <c r="B11978">
        <v>106393</v>
      </c>
      <c r="C11978" t="s">
        <v>38173</v>
      </c>
      <c r="D11978" t="s">
        <v>14298</v>
      </c>
      <c r="E11978" t="s">
        <v>14299</v>
      </c>
      <c r="F11978">
        <v>5</v>
      </c>
      <c r="G11978" t="s">
        <v>38174</v>
      </c>
      <c r="H11978">
        <v>9.4894303700000002E-2</v>
      </c>
      <c r="I11978">
        <v>-0.3157057036</v>
      </c>
      <c r="J11978">
        <v>0.50549431099999997</v>
      </c>
      <c r="K11978">
        <v>2.6623570329000001</v>
      </c>
      <c r="L11978" s="4">
        <v>0.51220189999999999</v>
      </c>
      <c r="M11978" s="4">
        <v>0.61919900000000005</v>
      </c>
      <c r="N11978" s="4">
        <v>0.74052059999999997</v>
      </c>
      <c r="O11978">
        <v>-6.9184713259999997</v>
      </c>
      <c r="P11978">
        <v>1.067987</v>
      </c>
      <c r="Q11978">
        <v>2.5841561899999999</v>
      </c>
      <c r="R11978">
        <v>2.5241375489000002</v>
      </c>
      <c r="S11978">
        <v>2.8663930459999998</v>
      </c>
      <c r="T11978">
        <v>2.6747413500000001</v>
      </c>
    </row>
    <row r="11979" spans="1:20" hidden="1" x14ac:dyDescent="0.2">
      <c r="A11979" t="s">
        <v>9263</v>
      </c>
      <c r="B11979">
        <v>212647</v>
      </c>
      <c r="C11979" t="s">
        <v>38175</v>
      </c>
      <c r="D11979" t="s">
        <v>14298</v>
      </c>
      <c r="E11979" t="s">
        <v>14299</v>
      </c>
      <c r="F11979">
        <v>3</v>
      </c>
      <c r="G11979" t="s">
        <v>38176</v>
      </c>
      <c r="H11979">
        <v>-0.10666805560000001</v>
      </c>
      <c r="I11979">
        <v>-0.56814938250000002</v>
      </c>
      <c r="J11979">
        <v>0.35481327130000001</v>
      </c>
      <c r="K11979">
        <v>2.8794742471000001</v>
      </c>
      <c r="L11979" s="4">
        <v>-0.51227160000000005</v>
      </c>
      <c r="M11979" s="4">
        <v>0.61915200000000004</v>
      </c>
      <c r="N11979" s="4">
        <v>0.74052059999999997</v>
      </c>
      <c r="O11979">
        <v>-6.9838471120000003</v>
      </c>
      <c r="P11979">
        <v>-1.0767389999999999</v>
      </c>
      <c r="Q11979">
        <v>2.9539128099999998</v>
      </c>
      <c r="R11979">
        <v>3.2153228984000002</v>
      </c>
      <c r="S11979">
        <v>2.656812677</v>
      </c>
      <c r="T11979">
        <v>2.6918486060000002</v>
      </c>
    </row>
    <row r="11980" spans="1:20" hidden="1" x14ac:dyDescent="0.2">
      <c r="A11980" t="s">
        <v>9953</v>
      </c>
      <c r="B11980">
        <v>110012</v>
      </c>
      <c r="C11980" t="s">
        <v>38177</v>
      </c>
      <c r="D11980" t="s">
        <v>14298</v>
      </c>
      <c r="E11980" t="s">
        <v>14299</v>
      </c>
      <c r="F11980">
        <v>3</v>
      </c>
      <c r="G11980" t="s">
        <v>38178</v>
      </c>
      <c r="H11980">
        <v>-6.7680641200000002E-2</v>
      </c>
      <c r="I11980">
        <v>-0.36081795570000003</v>
      </c>
      <c r="J11980">
        <v>0.22545667320000001</v>
      </c>
      <c r="K11980">
        <v>4.8065418933000004</v>
      </c>
      <c r="L11980" s="4">
        <v>-0.51169759999999997</v>
      </c>
      <c r="M11980" s="4">
        <v>0.61953999999999998</v>
      </c>
      <c r="N11980" s="4">
        <v>0.74080480000000004</v>
      </c>
      <c r="O11980">
        <v>-7.481916483</v>
      </c>
      <c r="P11980">
        <v>-1.04803</v>
      </c>
      <c r="Q11980">
        <v>4.9177085700000003</v>
      </c>
      <c r="R11980">
        <v>4.9845599161000003</v>
      </c>
      <c r="S11980">
        <v>4.6005110809999996</v>
      </c>
      <c r="T11980">
        <v>4.7233880099999999</v>
      </c>
    </row>
    <row r="11981" spans="1:20" hidden="1" x14ac:dyDescent="0.2">
      <c r="A11981" t="s">
        <v>8568</v>
      </c>
      <c r="B11981">
        <v>78255</v>
      </c>
      <c r="C11981" t="s">
        <v>38179</v>
      </c>
      <c r="D11981" t="s">
        <v>14298</v>
      </c>
      <c r="E11981" t="s">
        <v>14299</v>
      </c>
      <c r="F11981">
        <v>15</v>
      </c>
      <c r="G11981" t="s">
        <v>38180</v>
      </c>
      <c r="H11981">
        <v>0.1172374435</v>
      </c>
      <c r="I11981">
        <v>-0.39051907089999999</v>
      </c>
      <c r="J11981">
        <v>0.62499395790000001</v>
      </c>
      <c r="K11981">
        <v>1.9895051011</v>
      </c>
      <c r="L11981" s="4">
        <v>0.51171820000000001</v>
      </c>
      <c r="M11981" s="4">
        <v>0.61952600000000002</v>
      </c>
      <c r="N11981" s="4">
        <v>0.74080480000000004</v>
      </c>
      <c r="O11981">
        <v>-6.7176710770000003</v>
      </c>
      <c r="P11981">
        <v>1.0846560000000001</v>
      </c>
      <c r="Q11981">
        <v>1.8897824700000001</v>
      </c>
      <c r="R11981">
        <v>1.804031688</v>
      </c>
      <c r="S11981">
        <v>2.2464668730000001</v>
      </c>
      <c r="T11981">
        <v>2.017739374</v>
      </c>
    </row>
    <row r="11982" spans="1:20" hidden="1" x14ac:dyDescent="0.2">
      <c r="A11982" t="s">
        <v>2663</v>
      </c>
      <c r="B11982">
        <v>67856</v>
      </c>
      <c r="C11982" t="s">
        <v>38181</v>
      </c>
      <c r="D11982" t="s">
        <v>14298</v>
      </c>
      <c r="E11982" t="s">
        <v>14299</v>
      </c>
      <c r="F11982">
        <v>3</v>
      </c>
      <c r="G11982" t="s">
        <v>38182</v>
      </c>
      <c r="H11982">
        <v>-0.1607110011</v>
      </c>
      <c r="I11982">
        <v>-0.85724348669999995</v>
      </c>
      <c r="J11982">
        <v>0.53582148460000001</v>
      </c>
      <c r="K11982">
        <v>1.0415008572</v>
      </c>
      <c r="L11982" s="4">
        <v>-0.51135710000000001</v>
      </c>
      <c r="M11982" s="4">
        <v>0.61977020000000005</v>
      </c>
      <c r="N11982" s="4">
        <v>0.74101839999999997</v>
      </c>
      <c r="O11982">
        <v>-6.4444469299999998</v>
      </c>
      <c r="P11982">
        <v>-1.1178380000000001</v>
      </c>
      <c r="Q11982">
        <v>1.22112289</v>
      </c>
      <c r="R11982">
        <v>0.94642478730000001</v>
      </c>
      <c r="S11982">
        <v>0.66150437200000001</v>
      </c>
      <c r="T11982">
        <v>1.336951381</v>
      </c>
    </row>
    <row r="11983" spans="1:20" hidden="1" x14ac:dyDescent="0.2">
      <c r="A11983" t="s">
        <v>5731</v>
      </c>
      <c r="B11983">
        <v>18100</v>
      </c>
      <c r="C11983" t="s">
        <v>38183</v>
      </c>
      <c r="D11983" t="s">
        <v>14298</v>
      </c>
      <c r="E11983" t="s">
        <v>14299</v>
      </c>
      <c r="F11983">
        <v>3</v>
      </c>
      <c r="G11983" t="s">
        <v>38184</v>
      </c>
      <c r="H11983">
        <v>5.9978488400000002E-2</v>
      </c>
      <c r="I11983">
        <v>-0.20008972689999999</v>
      </c>
      <c r="J11983">
        <v>0.3200467038</v>
      </c>
      <c r="K11983">
        <v>4.1699724522999997</v>
      </c>
      <c r="L11983" s="4">
        <v>0.51112639999999998</v>
      </c>
      <c r="M11983" s="4">
        <v>0.61992619999999998</v>
      </c>
      <c r="N11983" s="4">
        <v>0.74104449999999999</v>
      </c>
      <c r="O11983">
        <v>-7.33813564</v>
      </c>
      <c r="P11983">
        <v>1.0424500000000001</v>
      </c>
      <c r="Q11983">
        <v>4.2489969299999997</v>
      </c>
      <c r="R11983">
        <v>4.0871296497999996</v>
      </c>
      <c r="S11983">
        <v>4.1445872589999997</v>
      </c>
      <c r="T11983">
        <v>4.1991759670000004</v>
      </c>
    </row>
    <row r="11984" spans="1:20" hidden="1" x14ac:dyDescent="0.2">
      <c r="A11984" t="s">
        <v>12279</v>
      </c>
      <c r="B11984">
        <v>21652</v>
      </c>
      <c r="C11984" t="s">
        <v>38185</v>
      </c>
      <c r="D11984" t="s">
        <v>14298</v>
      </c>
      <c r="E11984" t="s">
        <v>14299</v>
      </c>
      <c r="F11984">
        <v>7</v>
      </c>
      <c r="G11984" t="s">
        <v>38186</v>
      </c>
      <c r="H11984">
        <v>5.2814974899999999E-2</v>
      </c>
      <c r="I11984">
        <v>-0.17616154589999999</v>
      </c>
      <c r="J11984">
        <v>0.28179149570000001</v>
      </c>
      <c r="K11984">
        <v>4.5537451783999998</v>
      </c>
      <c r="L11984" s="4">
        <v>0.5111945</v>
      </c>
      <c r="M11984" s="4">
        <v>0.61988010000000004</v>
      </c>
      <c r="N11984" s="4">
        <v>0.74104449999999999</v>
      </c>
      <c r="O11984">
        <v>-7.4272890699999996</v>
      </c>
      <c r="P11984">
        <v>1.0372870000000001</v>
      </c>
      <c r="Q11984">
        <v>4.5604580300000004</v>
      </c>
      <c r="R11984">
        <v>4.5286729033000004</v>
      </c>
      <c r="S11984">
        <v>4.6029521899999999</v>
      </c>
      <c r="T11984">
        <v>4.5228975910000004</v>
      </c>
    </row>
    <row r="11985" spans="1:20" hidden="1" x14ac:dyDescent="0.2">
      <c r="A11985" t="s">
        <v>9771</v>
      </c>
      <c r="B11985">
        <v>67694</v>
      </c>
      <c r="C11985" t="s">
        <v>38187</v>
      </c>
      <c r="D11985" t="s">
        <v>14298</v>
      </c>
      <c r="E11985" t="s">
        <v>14299</v>
      </c>
      <c r="F11985">
        <v>3</v>
      </c>
      <c r="G11985" t="s">
        <v>38188</v>
      </c>
      <c r="H11985">
        <v>-8.0368090099999998E-2</v>
      </c>
      <c r="I11985">
        <v>-0.42886705320000001</v>
      </c>
      <c r="J11985">
        <v>0.2681308731</v>
      </c>
      <c r="K11985">
        <v>3.8180565137000002</v>
      </c>
      <c r="L11985" s="4">
        <v>-0.51109570000000004</v>
      </c>
      <c r="M11985" s="4">
        <v>0.61994700000000003</v>
      </c>
      <c r="N11985" s="4">
        <v>0.74104449999999999</v>
      </c>
      <c r="O11985">
        <v>-7.2488872620000002</v>
      </c>
      <c r="P11985">
        <v>-1.057288</v>
      </c>
      <c r="Q11985">
        <v>3.65222793</v>
      </c>
      <c r="R11985">
        <v>3.6675753842000001</v>
      </c>
      <c r="S11985">
        <v>3.9358144469999998</v>
      </c>
      <c r="T11985">
        <v>4.0166082919999999</v>
      </c>
    </row>
    <row r="11986" spans="1:20" hidden="1" x14ac:dyDescent="0.2">
      <c r="A11986" t="s">
        <v>7702</v>
      </c>
      <c r="B11986">
        <v>237860</v>
      </c>
      <c r="C11986" t="s">
        <v>38189</v>
      </c>
      <c r="D11986" t="s">
        <v>14298</v>
      </c>
      <c r="E11986" t="s">
        <v>14299</v>
      </c>
      <c r="F11986">
        <v>7</v>
      </c>
      <c r="G11986" t="s">
        <v>38190</v>
      </c>
      <c r="H11986">
        <v>-4.9856066499999997E-2</v>
      </c>
      <c r="I11986">
        <v>-0.26609813329999998</v>
      </c>
      <c r="J11986">
        <v>0.1663860003</v>
      </c>
      <c r="K11986">
        <v>5.7113344525</v>
      </c>
      <c r="L11986" s="4">
        <v>-0.51097289999999995</v>
      </c>
      <c r="M11986" s="4">
        <v>0.62002999999999997</v>
      </c>
      <c r="N11986" s="4">
        <v>0.74108200000000002</v>
      </c>
      <c r="O11986">
        <v>-7.6378998740000004</v>
      </c>
      <c r="P11986">
        <v>-1.0351619999999999</v>
      </c>
      <c r="Q11986">
        <v>5.61898915</v>
      </c>
      <c r="R11986">
        <v>5.8266757647</v>
      </c>
      <c r="S11986">
        <v>5.7593996870000002</v>
      </c>
      <c r="T11986">
        <v>5.6402732130000004</v>
      </c>
    </row>
    <row r="11987" spans="1:20" hidden="1" x14ac:dyDescent="0.2">
      <c r="A11987" t="s">
        <v>3320</v>
      </c>
      <c r="B11987">
        <v>16543</v>
      </c>
      <c r="C11987" t="s">
        <v>38191</v>
      </c>
      <c r="D11987" t="s">
        <v>14298</v>
      </c>
      <c r="E11987" t="s">
        <v>14299</v>
      </c>
      <c r="F11987">
        <v>7</v>
      </c>
      <c r="G11987" t="s">
        <v>38192</v>
      </c>
      <c r="H11987">
        <v>-4.3384790800000003E-2</v>
      </c>
      <c r="I11987">
        <v>-0.2315985062</v>
      </c>
      <c r="J11987">
        <v>0.14482892459999999</v>
      </c>
      <c r="K11987">
        <v>6.0278137483999998</v>
      </c>
      <c r="L11987" s="4">
        <v>-0.51086509999999996</v>
      </c>
      <c r="M11987" s="4">
        <v>0.62010290000000001</v>
      </c>
      <c r="N11987" s="4">
        <v>0.74110739999999997</v>
      </c>
      <c r="O11987">
        <v>-7.676935083</v>
      </c>
      <c r="P11987">
        <v>-1.030529</v>
      </c>
      <c r="Q11987">
        <v>5.9883122799999997</v>
      </c>
      <c r="R11987">
        <v>5.9855499847999996</v>
      </c>
      <c r="S11987">
        <v>6.026349637</v>
      </c>
      <c r="T11987">
        <v>6.1110430940000002</v>
      </c>
    </row>
    <row r="11988" spans="1:20" hidden="1" x14ac:dyDescent="0.2">
      <c r="A11988" t="s">
        <v>6529</v>
      </c>
      <c r="B11988">
        <v>94093</v>
      </c>
      <c r="C11988" t="s">
        <v>38193</v>
      </c>
      <c r="D11988" t="s">
        <v>14298</v>
      </c>
      <c r="E11988" t="s">
        <v>14299</v>
      </c>
      <c r="F11988">
        <v>7</v>
      </c>
      <c r="G11988" t="s">
        <v>38194</v>
      </c>
      <c r="H11988">
        <v>-4.4627581899999998E-2</v>
      </c>
      <c r="I11988">
        <v>-0.23839329400000001</v>
      </c>
      <c r="J11988">
        <v>0.1491381302</v>
      </c>
      <c r="K11988">
        <v>5.4662512938000001</v>
      </c>
      <c r="L11988" s="4">
        <v>-0.51044210000000001</v>
      </c>
      <c r="M11988" s="4">
        <v>0.62038910000000003</v>
      </c>
      <c r="N11988" s="4">
        <v>0.74133970000000005</v>
      </c>
      <c r="O11988">
        <v>-7.6026881739999999</v>
      </c>
      <c r="P11988">
        <v>-1.031417</v>
      </c>
      <c r="Q11988">
        <v>5.4734328300000001</v>
      </c>
      <c r="R11988">
        <v>5.4896601623999999</v>
      </c>
      <c r="S11988">
        <v>5.410829669</v>
      </c>
      <c r="T11988">
        <v>5.49108251</v>
      </c>
    </row>
    <row r="11989" spans="1:20" hidden="1" x14ac:dyDescent="0.2">
      <c r="A11989" t="s">
        <v>11776</v>
      </c>
      <c r="B11989">
        <v>56742</v>
      </c>
      <c r="C11989" t="s">
        <v>38195</v>
      </c>
      <c r="D11989" t="s">
        <v>14298</v>
      </c>
      <c r="E11989" t="s">
        <v>14299</v>
      </c>
      <c r="F11989">
        <v>11</v>
      </c>
      <c r="G11989" t="s">
        <v>38196</v>
      </c>
      <c r="H11989">
        <v>5.2288007400000003E-2</v>
      </c>
      <c r="I11989">
        <v>-0.17474562439999999</v>
      </c>
      <c r="J11989">
        <v>0.27932163920000003</v>
      </c>
      <c r="K11989">
        <v>5.6965678066000001</v>
      </c>
      <c r="L11989" s="4">
        <v>0.51042500000000002</v>
      </c>
      <c r="M11989" s="4">
        <v>0.62040059999999997</v>
      </c>
      <c r="N11989" s="4">
        <v>0.74133970000000005</v>
      </c>
      <c r="O11989">
        <v>-7.6361350760000004</v>
      </c>
      <c r="P11989">
        <v>1.0369079999999999</v>
      </c>
      <c r="Q11989">
        <v>5.64175249</v>
      </c>
      <c r="R11989">
        <v>5.5595841797999999</v>
      </c>
      <c r="S11989">
        <v>5.8141513820000004</v>
      </c>
      <c r="T11989">
        <v>5.7707831760000001</v>
      </c>
    </row>
    <row r="11990" spans="1:20" hidden="1" x14ac:dyDescent="0.2">
      <c r="A11990" t="s">
        <v>6005</v>
      </c>
      <c r="B11990">
        <v>19185</v>
      </c>
      <c r="C11990" t="s">
        <v>38197</v>
      </c>
      <c r="D11990" t="s">
        <v>14298</v>
      </c>
      <c r="E11990" t="s">
        <v>14299</v>
      </c>
      <c r="F11990">
        <v>8</v>
      </c>
      <c r="G11990" t="s">
        <v>38198</v>
      </c>
      <c r="H11990">
        <v>-3.9279282700000001E-2</v>
      </c>
      <c r="I11990">
        <v>-0.2099164046</v>
      </c>
      <c r="J11990">
        <v>0.13135783910000001</v>
      </c>
      <c r="K11990">
        <v>6.5863539944999996</v>
      </c>
      <c r="L11990" s="4">
        <v>-0.51016430000000001</v>
      </c>
      <c r="M11990" s="4">
        <v>0.62057700000000005</v>
      </c>
      <c r="N11990" s="4">
        <v>0.74134060000000002</v>
      </c>
      <c r="O11990">
        <v>-7.7253932040000004</v>
      </c>
      <c r="P11990">
        <v>-1.0276000000000001</v>
      </c>
      <c r="Q11990">
        <v>6.5490843300000003</v>
      </c>
      <c r="R11990">
        <v>6.5922321765999996</v>
      </c>
      <c r="S11990">
        <v>6.5854684810000004</v>
      </c>
      <c r="T11990">
        <v>6.6186309940000001</v>
      </c>
    </row>
    <row r="11991" spans="1:20" hidden="1" x14ac:dyDescent="0.2">
      <c r="A11991" t="s">
        <v>10607</v>
      </c>
      <c r="B11991">
        <v>57330</v>
      </c>
      <c r="C11991" t="s">
        <v>38199</v>
      </c>
      <c r="D11991" t="s">
        <v>14298</v>
      </c>
      <c r="E11991" t="s">
        <v>14299</v>
      </c>
      <c r="F11991">
        <v>2</v>
      </c>
      <c r="G11991" t="s">
        <v>38200</v>
      </c>
      <c r="H11991">
        <v>4.6018141300000003E-2</v>
      </c>
      <c r="I11991">
        <v>-0.1538307418</v>
      </c>
      <c r="J11991">
        <v>0.24586702429999999</v>
      </c>
      <c r="K11991">
        <v>5.6507732900000001</v>
      </c>
      <c r="L11991" s="4">
        <v>0.51032560000000005</v>
      </c>
      <c r="M11991" s="4">
        <v>0.62046780000000001</v>
      </c>
      <c r="N11991" s="4">
        <v>0.74134060000000002</v>
      </c>
      <c r="O11991">
        <v>-7.6300378139999996</v>
      </c>
      <c r="P11991">
        <v>1.0324120000000001</v>
      </c>
      <c r="Q11991">
        <v>5.6355087299999997</v>
      </c>
      <c r="R11991">
        <v>5.6908287131000002</v>
      </c>
      <c r="S11991">
        <v>5.7149542760000003</v>
      </c>
      <c r="T11991">
        <v>5.5618014349999996</v>
      </c>
    </row>
    <row r="11992" spans="1:20" hidden="1" x14ac:dyDescent="0.2">
      <c r="A11992" t="s">
        <v>12561</v>
      </c>
      <c r="B11992">
        <v>76238</v>
      </c>
      <c r="C11992" t="s">
        <v>38201</v>
      </c>
      <c r="D11992" t="s">
        <v>14298</v>
      </c>
      <c r="E11992" t="s">
        <v>14299</v>
      </c>
      <c r="F11992">
        <v>6</v>
      </c>
      <c r="G11992" t="s">
        <v>38202</v>
      </c>
      <c r="H11992">
        <v>5.5837490500000003E-2</v>
      </c>
      <c r="I11992">
        <v>-0.18678990340000001</v>
      </c>
      <c r="J11992">
        <v>0.29846488450000003</v>
      </c>
      <c r="K11992">
        <v>4.6283984451000002</v>
      </c>
      <c r="L11992" s="4">
        <v>0.5100422</v>
      </c>
      <c r="M11992" s="4">
        <v>0.62065959999999998</v>
      </c>
      <c r="N11992" s="4">
        <v>0.74134060000000002</v>
      </c>
      <c r="O11992">
        <v>-7.4446762980000001</v>
      </c>
      <c r="P11992">
        <v>1.0394620000000001</v>
      </c>
      <c r="Q11992">
        <v>4.7355918199999998</v>
      </c>
      <c r="R11992">
        <v>4.5626834184999998</v>
      </c>
      <c r="S11992">
        <v>4.5658946289999998</v>
      </c>
      <c r="T11992">
        <v>4.6494239159999999</v>
      </c>
    </row>
    <row r="11993" spans="1:20" hidden="1" x14ac:dyDescent="0.2">
      <c r="A11993" t="s">
        <v>6252</v>
      </c>
      <c r="B11993">
        <v>619547</v>
      </c>
      <c r="C11993" t="s">
        <v>38203</v>
      </c>
      <c r="D11993" t="s">
        <v>15298</v>
      </c>
      <c r="E11993" t="s">
        <v>14299</v>
      </c>
      <c r="F11993">
        <v>1</v>
      </c>
      <c r="G11993" t="s">
        <v>38204</v>
      </c>
      <c r="H11993">
        <v>-0.1314111188</v>
      </c>
      <c r="I11993">
        <v>-0.70234475780000005</v>
      </c>
      <c r="J11993">
        <v>0.43952252019999999</v>
      </c>
      <c r="K11993">
        <v>1.9049001659</v>
      </c>
      <c r="L11993" s="4">
        <v>-0.51011309999999999</v>
      </c>
      <c r="M11993" s="4">
        <v>0.62061160000000004</v>
      </c>
      <c r="N11993" s="4">
        <v>0.74134060000000002</v>
      </c>
      <c r="O11993">
        <v>-6.6941558600000004</v>
      </c>
      <c r="P11993">
        <v>-1.0953649999999999</v>
      </c>
      <c r="Q11993">
        <v>1.8897824700000001</v>
      </c>
      <c r="R11993">
        <v>1.6526935841999999</v>
      </c>
      <c r="S11993">
        <v>1.7955972680000001</v>
      </c>
      <c r="T11993">
        <v>2.281527342</v>
      </c>
    </row>
    <row r="11994" spans="1:20" hidden="1" x14ac:dyDescent="0.2">
      <c r="A11994" t="s">
        <v>13184</v>
      </c>
      <c r="B11994" t="s">
        <v>14407</v>
      </c>
      <c r="C11994" t="s">
        <v>38205</v>
      </c>
      <c r="D11994" t="s">
        <v>14312</v>
      </c>
      <c r="E11994" t="s">
        <v>14299</v>
      </c>
      <c r="F11994">
        <v>4</v>
      </c>
      <c r="G11994" t="s">
        <v>38206</v>
      </c>
      <c r="H11994">
        <v>0.15727739509999999</v>
      </c>
      <c r="I11994">
        <v>-0.52610515329999996</v>
      </c>
      <c r="J11994">
        <v>0.84065994340000005</v>
      </c>
      <c r="K11994">
        <v>0.7109554079</v>
      </c>
      <c r="L11994" s="4">
        <v>0.5100614</v>
      </c>
      <c r="M11994" s="4">
        <v>0.62064660000000005</v>
      </c>
      <c r="N11994" s="4">
        <v>0.74134060000000002</v>
      </c>
      <c r="O11994">
        <v>-6.3550561539999997</v>
      </c>
      <c r="P11994">
        <v>1.115181</v>
      </c>
      <c r="Q11994">
        <v>0.86331026</v>
      </c>
      <c r="R11994">
        <v>0.7113213142</v>
      </c>
      <c r="S11994">
        <v>0.69849857900000001</v>
      </c>
      <c r="T11994">
        <v>0.57069148000000003</v>
      </c>
    </row>
    <row r="11995" spans="1:20" hidden="1" x14ac:dyDescent="0.2">
      <c r="A11995" t="s">
        <v>4901</v>
      </c>
      <c r="B11995">
        <v>67890</v>
      </c>
      <c r="C11995" t="s">
        <v>38207</v>
      </c>
      <c r="D11995" t="s">
        <v>14298</v>
      </c>
      <c r="E11995" t="s">
        <v>14299</v>
      </c>
      <c r="F11995">
        <v>5</v>
      </c>
      <c r="G11995" t="s">
        <v>38208</v>
      </c>
      <c r="H11995">
        <v>-6.1387073200000003E-2</v>
      </c>
      <c r="I11995">
        <v>-0.32838187689999998</v>
      </c>
      <c r="J11995">
        <v>0.2056077305</v>
      </c>
      <c r="K11995">
        <v>4.7513790871000001</v>
      </c>
      <c r="L11995" s="4">
        <v>-0.50955859999999997</v>
      </c>
      <c r="M11995" s="4">
        <v>0.62098690000000001</v>
      </c>
      <c r="N11995" s="4">
        <v>0.74166969999999999</v>
      </c>
      <c r="O11995">
        <v>-7.471311987</v>
      </c>
      <c r="P11995">
        <v>-1.043469</v>
      </c>
      <c r="Q11995">
        <v>4.6896233399999998</v>
      </c>
      <c r="R11995">
        <v>4.6216124889000003</v>
      </c>
      <c r="S11995">
        <v>4.7621325819999996</v>
      </c>
      <c r="T11995">
        <v>4.932147939</v>
      </c>
    </row>
    <row r="11996" spans="1:20" hidden="1" x14ac:dyDescent="0.2">
      <c r="A11996" t="s">
        <v>997</v>
      </c>
      <c r="B11996" t="s">
        <v>14407</v>
      </c>
      <c r="C11996" t="s">
        <v>38209</v>
      </c>
      <c r="D11996" t="s">
        <v>14409</v>
      </c>
      <c r="E11996" t="s">
        <v>14299</v>
      </c>
      <c r="F11996">
        <v>4</v>
      </c>
      <c r="G11996" t="s">
        <v>38210</v>
      </c>
      <c r="H11996">
        <v>-0.12882484029999999</v>
      </c>
      <c r="I11996">
        <v>-0.68956131070000004</v>
      </c>
      <c r="J11996">
        <v>0.43191162999999999</v>
      </c>
      <c r="K11996">
        <v>1.511743984</v>
      </c>
      <c r="L11996" s="4">
        <v>-0.5091677</v>
      </c>
      <c r="M11996" s="4">
        <v>0.62125149999999996</v>
      </c>
      <c r="N11996" s="4">
        <v>0.74192400000000003</v>
      </c>
      <c r="O11996">
        <v>-6.5789882689999999</v>
      </c>
      <c r="P11996">
        <v>-1.0934029999999999</v>
      </c>
      <c r="Q11996">
        <v>1.6002758500000001</v>
      </c>
      <c r="R11996">
        <v>1.5564782689000001</v>
      </c>
      <c r="S11996">
        <v>1.2650825510000001</v>
      </c>
      <c r="T11996">
        <v>1.625139264</v>
      </c>
    </row>
    <row r="11997" spans="1:20" hidden="1" x14ac:dyDescent="0.2">
      <c r="A11997" t="s">
        <v>5221</v>
      </c>
      <c r="B11997">
        <v>382019</v>
      </c>
      <c r="C11997" t="s">
        <v>38211</v>
      </c>
      <c r="D11997" t="s">
        <v>14298</v>
      </c>
      <c r="E11997" t="s">
        <v>14299</v>
      </c>
      <c r="F11997">
        <v>3</v>
      </c>
      <c r="G11997" t="s">
        <v>38212</v>
      </c>
      <c r="H11997">
        <v>0.14428592579999999</v>
      </c>
      <c r="I11997">
        <v>-0.48386077570000002</v>
      </c>
      <c r="J11997">
        <v>0.77243262739999996</v>
      </c>
      <c r="K11997">
        <v>1.3757512788999999</v>
      </c>
      <c r="L11997" s="4">
        <v>0.50907639999999998</v>
      </c>
      <c r="M11997" s="4">
        <v>0.62131329999999996</v>
      </c>
      <c r="N11997" s="4">
        <v>0.74193609999999999</v>
      </c>
      <c r="O11997">
        <v>-6.5375613750000001</v>
      </c>
      <c r="P11997">
        <v>1.105183</v>
      </c>
      <c r="Q11997">
        <v>1.1873741</v>
      </c>
      <c r="R11997">
        <v>1.292021788</v>
      </c>
      <c r="S11997">
        <v>1.7610400450000001</v>
      </c>
      <c r="T11997">
        <v>1.262569185</v>
      </c>
    </row>
    <row r="11998" spans="1:20" hidden="1" x14ac:dyDescent="0.2">
      <c r="A11998" t="s">
        <v>8389</v>
      </c>
      <c r="B11998">
        <v>101489</v>
      </c>
      <c r="C11998" t="s">
        <v>38213</v>
      </c>
      <c r="D11998" t="s">
        <v>14298</v>
      </c>
      <c r="E11998" t="s">
        <v>14299</v>
      </c>
      <c r="F11998">
        <v>11</v>
      </c>
      <c r="G11998" t="s">
        <v>38214</v>
      </c>
      <c r="H11998">
        <v>-4.3514013300000001E-2</v>
      </c>
      <c r="I11998">
        <v>-0.2332366582</v>
      </c>
      <c r="J11998">
        <v>0.14620863149999999</v>
      </c>
      <c r="K11998">
        <v>5.6040730552999998</v>
      </c>
      <c r="L11998" s="4">
        <v>-0.50831159999999997</v>
      </c>
      <c r="M11998" s="4">
        <v>0.62183120000000003</v>
      </c>
      <c r="N11998" s="4">
        <v>0.74238740000000003</v>
      </c>
      <c r="O11998">
        <v>-7.6241899159999997</v>
      </c>
      <c r="P11998">
        <v>-1.030621</v>
      </c>
      <c r="Q11998">
        <v>5.5715383799999998</v>
      </c>
      <c r="R11998">
        <v>5.6539396142999996</v>
      </c>
      <c r="S11998">
        <v>5.5937766550000001</v>
      </c>
      <c r="T11998">
        <v>5.597037576</v>
      </c>
    </row>
    <row r="11999" spans="1:20" hidden="1" x14ac:dyDescent="0.2">
      <c r="A11999" t="s">
        <v>5708</v>
      </c>
      <c r="B11999">
        <v>11431</v>
      </c>
      <c r="C11999" t="s">
        <v>38215</v>
      </c>
      <c r="D11999" t="s">
        <v>14298</v>
      </c>
      <c r="E11999" t="s">
        <v>14299</v>
      </c>
      <c r="F11999">
        <v>6</v>
      </c>
      <c r="G11999" t="s">
        <v>38216</v>
      </c>
      <c r="H11999">
        <v>-0.1594955052</v>
      </c>
      <c r="I11999">
        <v>-0.85487922360000002</v>
      </c>
      <c r="J11999">
        <v>0.53588821320000002</v>
      </c>
      <c r="K11999">
        <v>5.2413664720000002</v>
      </c>
      <c r="L11999" s="4">
        <v>-0.50832790000000005</v>
      </c>
      <c r="M11999" s="4">
        <v>0.62182009999999999</v>
      </c>
      <c r="N11999" s="4">
        <v>0.74238740000000003</v>
      </c>
      <c r="O11999">
        <v>-7.5665159659999999</v>
      </c>
      <c r="P11999">
        <v>-1.116897</v>
      </c>
      <c r="Q11999">
        <v>5.6794168799999998</v>
      </c>
      <c r="R11999">
        <v>5.7680429428000002</v>
      </c>
      <c r="S11999">
        <v>4.5608809140000002</v>
      </c>
      <c r="T11999">
        <v>4.9571251460000001</v>
      </c>
    </row>
    <row r="12000" spans="1:20" hidden="1" x14ac:dyDescent="0.2">
      <c r="A12000" t="s">
        <v>918</v>
      </c>
      <c r="B12000">
        <v>237847</v>
      </c>
      <c r="C12000" t="s">
        <v>38217</v>
      </c>
      <c r="D12000" t="s">
        <v>14298</v>
      </c>
      <c r="E12000" t="s">
        <v>14299</v>
      </c>
      <c r="F12000">
        <v>1</v>
      </c>
      <c r="G12000" t="s">
        <v>38218</v>
      </c>
      <c r="H12000">
        <v>-0.21214329270000001</v>
      </c>
      <c r="I12000">
        <v>-1.1371365056</v>
      </c>
      <c r="J12000">
        <v>0.71284992020000004</v>
      </c>
      <c r="K12000">
        <v>-0.1489151259</v>
      </c>
      <c r="L12000" s="4">
        <v>-0.50828910000000005</v>
      </c>
      <c r="M12000" s="4">
        <v>0.62184640000000002</v>
      </c>
      <c r="N12000" s="4">
        <v>0.74238740000000003</v>
      </c>
      <c r="O12000">
        <v>-6.1434028190000003</v>
      </c>
      <c r="P12000">
        <v>-1.1584080000000001</v>
      </c>
      <c r="Q12000">
        <v>9.027541E-2</v>
      </c>
      <c r="R12000">
        <v>-0.17812031070000001</v>
      </c>
      <c r="S12000">
        <v>-0.65108585799999996</v>
      </c>
      <c r="T12000">
        <v>0.14327025600000001</v>
      </c>
    </row>
    <row r="12001" spans="1:20" hidden="1" x14ac:dyDescent="0.2">
      <c r="A12001" t="s">
        <v>80</v>
      </c>
      <c r="B12001">
        <v>56696</v>
      </c>
      <c r="C12001" t="s">
        <v>38219</v>
      </c>
      <c r="D12001" t="s">
        <v>14298</v>
      </c>
      <c r="E12001" t="s">
        <v>14299</v>
      </c>
      <c r="F12001">
        <v>2</v>
      </c>
      <c r="G12001" t="s">
        <v>38220</v>
      </c>
      <c r="H12001">
        <v>0.2128770894</v>
      </c>
      <c r="I12001">
        <v>-0.71577146609999998</v>
      </c>
      <c r="J12001">
        <v>1.1415256449</v>
      </c>
      <c r="K12001">
        <v>0.20126719709999999</v>
      </c>
      <c r="L12001" s="4">
        <v>0.50803960000000004</v>
      </c>
      <c r="M12001" s="4">
        <v>0.6220154</v>
      </c>
      <c r="N12001" s="4">
        <v>0.74246559999999995</v>
      </c>
      <c r="O12001">
        <v>-6.2243633090000001</v>
      </c>
      <c r="P12001">
        <v>1.1589970000000001</v>
      </c>
      <c r="Q12001">
        <v>0.12634466</v>
      </c>
      <c r="R12001">
        <v>-0.43643230630000002</v>
      </c>
      <c r="S12001">
        <v>0.54446495100000003</v>
      </c>
      <c r="T12001">
        <v>0.57069148000000003</v>
      </c>
    </row>
    <row r="12002" spans="1:20" hidden="1" x14ac:dyDescent="0.2">
      <c r="A12002" t="s">
        <v>4743</v>
      </c>
      <c r="B12002">
        <v>16373</v>
      </c>
      <c r="C12002" t="s">
        <v>38221</v>
      </c>
      <c r="D12002" t="s">
        <v>14298</v>
      </c>
      <c r="E12002" t="s">
        <v>14299</v>
      </c>
      <c r="F12002">
        <v>2</v>
      </c>
      <c r="G12002" t="s">
        <v>38222</v>
      </c>
      <c r="H12002">
        <v>-6.6178149300000003E-2</v>
      </c>
      <c r="I12002">
        <v>-0.35484167630000002</v>
      </c>
      <c r="J12002">
        <v>0.22248537760000001</v>
      </c>
      <c r="K12002">
        <v>4.4803245257000004</v>
      </c>
      <c r="L12002" s="4">
        <v>-0.5080924</v>
      </c>
      <c r="M12002" s="4">
        <v>0.62197959999999997</v>
      </c>
      <c r="N12002" s="4">
        <v>0.74246559999999995</v>
      </c>
      <c r="O12002">
        <v>-7.4122573420000002</v>
      </c>
      <c r="P12002">
        <v>-1.04694</v>
      </c>
      <c r="Q12002">
        <v>4.2952798200000002</v>
      </c>
      <c r="R12002">
        <v>4.4351408019000003</v>
      </c>
      <c r="S12002">
        <v>4.6271387580000001</v>
      </c>
      <c r="T12002">
        <v>4.5637387189999998</v>
      </c>
    </row>
    <row r="12003" spans="1:20" hidden="1" x14ac:dyDescent="0.2">
      <c r="A12003" t="s">
        <v>6943</v>
      </c>
      <c r="B12003">
        <v>66871</v>
      </c>
      <c r="C12003" t="s">
        <v>38223</v>
      </c>
      <c r="D12003" t="s">
        <v>14298</v>
      </c>
      <c r="E12003" t="s">
        <v>14299</v>
      </c>
      <c r="F12003">
        <v>5</v>
      </c>
      <c r="G12003" t="s">
        <v>38224</v>
      </c>
      <c r="H12003">
        <v>-4.4120749700000003E-2</v>
      </c>
      <c r="I12003">
        <v>-0.23665983970000001</v>
      </c>
      <c r="J12003">
        <v>0.14841834039999999</v>
      </c>
      <c r="K12003">
        <v>5.6561862304000003</v>
      </c>
      <c r="L12003" s="4">
        <v>-0.50785999999999998</v>
      </c>
      <c r="M12003" s="4">
        <v>0.6221371</v>
      </c>
      <c r="N12003" s="4">
        <v>0.74254909999999996</v>
      </c>
      <c r="O12003">
        <v>-7.6319585280000002</v>
      </c>
      <c r="P12003">
        <v>-1.0310550000000001</v>
      </c>
      <c r="Q12003">
        <v>5.6580149200000003</v>
      </c>
      <c r="R12003">
        <v>5.6338728283000004</v>
      </c>
      <c r="S12003">
        <v>5.6084296289999997</v>
      </c>
      <c r="T12003">
        <v>5.7244275409999998</v>
      </c>
    </row>
    <row r="12004" spans="1:20" hidden="1" x14ac:dyDescent="0.2">
      <c r="A12004" t="s">
        <v>9735</v>
      </c>
      <c r="B12004">
        <v>26377</v>
      </c>
      <c r="C12004" t="s">
        <v>38225</v>
      </c>
      <c r="D12004" t="s">
        <v>14298</v>
      </c>
      <c r="E12004" t="s">
        <v>14299</v>
      </c>
      <c r="F12004">
        <v>7</v>
      </c>
      <c r="G12004" t="s">
        <v>38226</v>
      </c>
      <c r="H12004">
        <v>9.3197492600000001E-2</v>
      </c>
      <c r="I12004">
        <v>-0.31380127369999999</v>
      </c>
      <c r="J12004">
        <v>0.50019625899999998</v>
      </c>
      <c r="K12004">
        <v>2.4465254919000001</v>
      </c>
      <c r="L12004" s="4">
        <v>0.50749429999999995</v>
      </c>
      <c r="M12004" s="4">
        <v>0.62238490000000002</v>
      </c>
      <c r="N12004" s="4">
        <v>0.74272130000000003</v>
      </c>
      <c r="O12004">
        <v>-6.8570970840000003</v>
      </c>
      <c r="P12004">
        <v>1.066732</v>
      </c>
      <c r="Q12004">
        <v>2.52458692</v>
      </c>
      <c r="R12004">
        <v>2.3949680896999999</v>
      </c>
      <c r="S12004">
        <v>2.4554137630000001</v>
      </c>
      <c r="T12004">
        <v>2.411133194</v>
      </c>
    </row>
    <row r="12005" spans="1:20" hidden="1" x14ac:dyDescent="0.2">
      <c r="A12005" t="s">
        <v>7261</v>
      </c>
      <c r="B12005">
        <v>72993</v>
      </c>
      <c r="C12005" t="s">
        <v>38227</v>
      </c>
      <c r="D12005" t="s">
        <v>14298</v>
      </c>
      <c r="E12005" t="s">
        <v>14299</v>
      </c>
      <c r="F12005">
        <v>5</v>
      </c>
      <c r="G12005" t="s">
        <v>38228</v>
      </c>
      <c r="H12005">
        <v>-4.74884187E-2</v>
      </c>
      <c r="I12005">
        <v>-0.25484268980000002</v>
      </c>
      <c r="J12005">
        <v>0.15986585240000001</v>
      </c>
      <c r="K12005">
        <v>5.2261346182999997</v>
      </c>
      <c r="L12005" s="4">
        <v>-0.50756860000000004</v>
      </c>
      <c r="M12005" s="4">
        <v>0.62233450000000001</v>
      </c>
      <c r="N12005" s="4">
        <v>0.74272130000000003</v>
      </c>
      <c r="O12005">
        <v>-7.564842939</v>
      </c>
      <c r="P12005">
        <v>-1.0334639999999999</v>
      </c>
      <c r="Q12005">
        <v>5.2402797200000002</v>
      </c>
      <c r="R12005">
        <v>5.2068580098000004</v>
      </c>
      <c r="S12005">
        <v>5.1604183189999997</v>
      </c>
      <c r="T12005">
        <v>5.2969824279999997</v>
      </c>
    </row>
    <row r="12006" spans="1:20" hidden="1" x14ac:dyDescent="0.2">
      <c r="A12006" t="s">
        <v>5453</v>
      </c>
      <c r="B12006">
        <v>59053</v>
      </c>
      <c r="C12006" t="s">
        <v>38229</v>
      </c>
      <c r="D12006" t="s">
        <v>14298</v>
      </c>
      <c r="E12006" t="s">
        <v>14299</v>
      </c>
      <c r="F12006">
        <v>3</v>
      </c>
      <c r="G12006" t="s">
        <v>38230</v>
      </c>
      <c r="H12006">
        <v>-7.4975829800000005E-2</v>
      </c>
      <c r="I12006">
        <v>-0.40279499340000002</v>
      </c>
      <c r="J12006">
        <v>0.25284333370000001</v>
      </c>
      <c r="K12006">
        <v>3.4433045125000001</v>
      </c>
      <c r="L12006" s="4">
        <v>-0.5068821</v>
      </c>
      <c r="M12006" s="4">
        <v>0.62279980000000001</v>
      </c>
      <c r="N12006" s="4">
        <v>0.7430407</v>
      </c>
      <c r="O12006">
        <v>-7.149900014</v>
      </c>
      <c r="P12006">
        <v>-1.0533429999999999</v>
      </c>
      <c r="Q12006">
        <v>3.3314590900000001</v>
      </c>
      <c r="R12006">
        <v>3.3689006182000001</v>
      </c>
      <c r="S12006">
        <v>3.5006263400000002</v>
      </c>
      <c r="T12006">
        <v>3.5722319979999999</v>
      </c>
    </row>
    <row r="12007" spans="1:20" hidden="1" x14ac:dyDescent="0.2">
      <c r="A12007" t="s">
        <v>5220</v>
      </c>
      <c r="B12007">
        <v>13401</v>
      </c>
      <c r="C12007" t="s">
        <v>38231</v>
      </c>
      <c r="D12007" t="s">
        <v>14298</v>
      </c>
      <c r="E12007" t="s">
        <v>14299</v>
      </c>
      <c r="F12007">
        <v>4</v>
      </c>
      <c r="G12007" t="s">
        <v>38232</v>
      </c>
      <c r="H12007">
        <v>4.93669266E-2</v>
      </c>
      <c r="I12007">
        <v>-0.166486726</v>
      </c>
      <c r="J12007">
        <v>0.26522057919999997</v>
      </c>
      <c r="K12007">
        <v>5.6145395106000002</v>
      </c>
      <c r="L12007" s="4">
        <v>0.50687020000000005</v>
      </c>
      <c r="M12007" s="4">
        <v>0.62280789999999997</v>
      </c>
      <c r="N12007" s="4">
        <v>0.7430407</v>
      </c>
      <c r="O12007">
        <v>-7.6269570059999996</v>
      </c>
      <c r="P12007">
        <v>1.0348109999999999</v>
      </c>
      <c r="Q12007">
        <v>5.7020006199999997</v>
      </c>
      <c r="R12007">
        <v>5.6835259667000004</v>
      </c>
      <c r="S12007">
        <v>5.5677702890000003</v>
      </c>
      <c r="T12007">
        <v>5.5048611630000002</v>
      </c>
    </row>
    <row r="12008" spans="1:20" hidden="1" x14ac:dyDescent="0.2">
      <c r="A12008" t="s">
        <v>4012</v>
      </c>
      <c r="B12008">
        <v>433806</v>
      </c>
      <c r="C12008" t="s">
        <v>38233</v>
      </c>
      <c r="D12008" t="s">
        <v>15298</v>
      </c>
      <c r="E12008" t="s">
        <v>14299</v>
      </c>
      <c r="F12008">
        <v>1</v>
      </c>
      <c r="G12008" t="s">
        <v>38234</v>
      </c>
      <c r="H12008">
        <v>0.19250649550000001</v>
      </c>
      <c r="I12008">
        <v>-0.64897874219999996</v>
      </c>
      <c r="J12008">
        <v>1.0339917330999999</v>
      </c>
      <c r="K12008">
        <v>-4.69045217E-2</v>
      </c>
      <c r="L12008" s="4">
        <v>0.50701280000000004</v>
      </c>
      <c r="M12008" s="4">
        <v>0.62271120000000002</v>
      </c>
      <c r="N12008" s="4">
        <v>0.7430407</v>
      </c>
      <c r="O12008">
        <v>-6.166215212</v>
      </c>
      <c r="P12008">
        <v>1.142747</v>
      </c>
      <c r="Q12008">
        <v>9.027541E-2</v>
      </c>
      <c r="R12008">
        <v>-0.32749793469999999</v>
      </c>
      <c r="S12008">
        <v>9.4276749999999999E-3</v>
      </c>
      <c r="T12008">
        <v>4.0176762999999997E-2</v>
      </c>
    </row>
    <row r="12009" spans="1:20" hidden="1" x14ac:dyDescent="0.2">
      <c r="A12009" t="s">
        <v>7167</v>
      </c>
      <c r="B12009">
        <v>54473</v>
      </c>
      <c r="C12009" t="s">
        <v>38235</v>
      </c>
      <c r="D12009" t="s">
        <v>14298</v>
      </c>
      <c r="E12009" t="s">
        <v>14299</v>
      </c>
      <c r="F12009">
        <v>5</v>
      </c>
      <c r="G12009" t="s">
        <v>38236</v>
      </c>
      <c r="H12009">
        <v>4.0635616800000003E-2</v>
      </c>
      <c r="I12009">
        <v>-0.13729787869999999</v>
      </c>
      <c r="J12009">
        <v>0.2185691122</v>
      </c>
      <c r="K12009">
        <v>6.0874520017</v>
      </c>
      <c r="L12009" s="4">
        <v>0.50613830000000004</v>
      </c>
      <c r="M12009" s="4">
        <v>0.62330410000000003</v>
      </c>
      <c r="N12009" s="4">
        <v>0.74355280000000001</v>
      </c>
      <c r="O12009">
        <v>-7.6860049750000003</v>
      </c>
      <c r="P12009">
        <v>1.028567</v>
      </c>
      <c r="Q12009">
        <v>6.12439526</v>
      </c>
      <c r="R12009">
        <v>6.0843596744999999</v>
      </c>
      <c r="S12009">
        <v>6.0895109859999996</v>
      </c>
      <c r="T12009">
        <v>6.0515420820000001</v>
      </c>
    </row>
    <row r="12010" spans="1:20" hidden="1" x14ac:dyDescent="0.2">
      <c r="A12010" t="s">
        <v>4280</v>
      </c>
      <c r="B12010">
        <v>22183</v>
      </c>
      <c r="C12010" t="s">
        <v>38237</v>
      </c>
      <c r="D12010" t="s">
        <v>14298</v>
      </c>
      <c r="E12010" t="s">
        <v>14299</v>
      </c>
      <c r="F12010">
        <v>3</v>
      </c>
      <c r="G12010" t="s">
        <v>38238</v>
      </c>
      <c r="H12010">
        <v>0.1083155782</v>
      </c>
      <c r="I12010">
        <v>-0.36602278179999997</v>
      </c>
      <c r="J12010">
        <v>0.5826539382</v>
      </c>
      <c r="K12010">
        <v>4.4773593675000001</v>
      </c>
      <c r="L12010" s="4">
        <v>0.50608410000000004</v>
      </c>
      <c r="M12010" s="4">
        <v>0.62334080000000003</v>
      </c>
      <c r="N12010" s="4">
        <v>0.74355280000000001</v>
      </c>
      <c r="O12010">
        <v>-7.4134618650000004</v>
      </c>
      <c r="P12010">
        <v>1.077969</v>
      </c>
      <c r="Q12010">
        <v>4.6560885000000001</v>
      </c>
      <c r="R12010">
        <v>4.8504198575000004</v>
      </c>
      <c r="S12010">
        <v>4.3705657990000004</v>
      </c>
      <c r="T12010">
        <v>4.032363309</v>
      </c>
    </row>
    <row r="12011" spans="1:20" hidden="1" x14ac:dyDescent="0.2">
      <c r="A12011" t="s">
        <v>11267</v>
      </c>
      <c r="B12011">
        <v>58887</v>
      </c>
      <c r="C12011" t="s">
        <v>38239</v>
      </c>
      <c r="D12011" t="s">
        <v>14298</v>
      </c>
      <c r="E12011" t="s">
        <v>14299</v>
      </c>
      <c r="F12011">
        <v>7</v>
      </c>
      <c r="G12011" t="s">
        <v>38240</v>
      </c>
      <c r="H12011">
        <v>4.6369874300000002E-2</v>
      </c>
      <c r="I12011">
        <v>-0.15679313189999999</v>
      </c>
      <c r="J12011">
        <v>0.2495328805</v>
      </c>
      <c r="K12011">
        <v>5.1218542170000001</v>
      </c>
      <c r="L12011" s="4">
        <v>0.50583789999999995</v>
      </c>
      <c r="M12011" s="4">
        <v>0.62350779999999995</v>
      </c>
      <c r="N12011" s="4">
        <v>0.74369019999999997</v>
      </c>
      <c r="O12011">
        <v>-7.547366512</v>
      </c>
      <c r="P12011">
        <v>1.0326630000000001</v>
      </c>
      <c r="Q12011">
        <v>5.15663714</v>
      </c>
      <c r="R12011">
        <v>5.0938783949999999</v>
      </c>
      <c r="S12011">
        <v>5.1319651740000003</v>
      </c>
      <c r="T12011">
        <v>5.1049361580000001</v>
      </c>
    </row>
    <row r="12012" spans="1:20" hidden="1" x14ac:dyDescent="0.2">
      <c r="A12012" t="s">
        <v>6134</v>
      </c>
      <c r="B12012">
        <v>67337</v>
      </c>
      <c r="C12012" t="s">
        <v>38241</v>
      </c>
      <c r="D12012" t="s">
        <v>14298</v>
      </c>
      <c r="E12012" t="s">
        <v>14299</v>
      </c>
      <c r="F12012">
        <v>2</v>
      </c>
      <c r="G12012" t="s">
        <v>38242</v>
      </c>
      <c r="H12012">
        <v>-4.8664744699999998E-2</v>
      </c>
      <c r="I12012">
        <v>-0.26195227910000002</v>
      </c>
      <c r="J12012">
        <v>0.16462278969999999</v>
      </c>
      <c r="K12012">
        <v>5.1386754810999999</v>
      </c>
      <c r="L12012" s="4">
        <v>-0.50567209999999996</v>
      </c>
      <c r="M12012" s="4">
        <v>0.62362019999999996</v>
      </c>
      <c r="N12012" s="4">
        <v>0.74376249999999999</v>
      </c>
      <c r="O12012">
        <v>-7.5505851369999997</v>
      </c>
      <c r="P12012">
        <v>-1.0343070000000001</v>
      </c>
      <c r="Q12012">
        <v>5.17720103</v>
      </c>
      <c r="R12012">
        <v>5.1467611016000001</v>
      </c>
      <c r="S12012">
        <v>5.0430754130000004</v>
      </c>
      <c r="T12012">
        <v>5.1876643759999999</v>
      </c>
    </row>
    <row r="12013" spans="1:20" hidden="1" x14ac:dyDescent="0.2">
      <c r="A12013" t="s">
        <v>4887</v>
      </c>
      <c r="B12013">
        <v>19718</v>
      </c>
      <c r="C12013" t="s">
        <v>38243</v>
      </c>
      <c r="D12013" t="s">
        <v>14298</v>
      </c>
      <c r="E12013" t="s">
        <v>14299</v>
      </c>
      <c r="F12013">
        <v>6</v>
      </c>
      <c r="G12013" t="s">
        <v>38244</v>
      </c>
      <c r="H12013">
        <v>4.7951951100000001E-2</v>
      </c>
      <c r="I12013">
        <v>-0.16227475599999999</v>
      </c>
      <c r="J12013">
        <v>0.25817865820000002</v>
      </c>
      <c r="K12013">
        <v>5.0375613672000004</v>
      </c>
      <c r="L12013" s="4">
        <v>0.50552010000000003</v>
      </c>
      <c r="M12013" s="4">
        <v>0.62372329999999998</v>
      </c>
      <c r="N12013" s="4">
        <v>0.74377559999999998</v>
      </c>
      <c r="O12013">
        <v>-7.5318223570000002</v>
      </c>
      <c r="P12013">
        <v>1.0337959999999999</v>
      </c>
      <c r="Q12013">
        <v>5.0243021299999997</v>
      </c>
      <c r="R12013">
        <v>4.9950857816000003</v>
      </c>
      <c r="S12013">
        <v>5.1046632110000001</v>
      </c>
      <c r="T12013">
        <v>5.0261943410000001</v>
      </c>
    </row>
    <row r="12014" spans="1:20" hidden="1" x14ac:dyDescent="0.2">
      <c r="A12014" t="s">
        <v>3907</v>
      </c>
      <c r="B12014">
        <v>19352</v>
      </c>
      <c r="C12014" t="s">
        <v>38245</v>
      </c>
      <c r="D12014" t="s">
        <v>14298</v>
      </c>
      <c r="E12014" t="s">
        <v>14299</v>
      </c>
      <c r="F12014">
        <v>12</v>
      </c>
      <c r="G12014" t="s">
        <v>38246</v>
      </c>
      <c r="H12014">
        <v>6.9368610499999997E-2</v>
      </c>
      <c r="I12014">
        <v>-0.2347802732</v>
      </c>
      <c r="J12014">
        <v>0.37351749429999997</v>
      </c>
      <c r="K12014">
        <v>5.2870296607</v>
      </c>
      <c r="L12014" s="4">
        <v>0.50547169999999997</v>
      </c>
      <c r="M12014" s="4">
        <v>0.62375619999999998</v>
      </c>
      <c r="N12014" s="4">
        <v>0.74377559999999998</v>
      </c>
      <c r="O12014">
        <v>-7.5763647350000003</v>
      </c>
      <c r="P12014">
        <v>1.0492570000000001</v>
      </c>
      <c r="Q12014">
        <v>5.2111858499999997</v>
      </c>
      <c r="R12014">
        <v>5.0326109070999996</v>
      </c>
      <c r="S12014">
        <v>5.452032709</v>
      </c>
      <c r="T12014">
        <v>5.4522891739999997</v>
      </c>
    </row>
    <row r="12015" spans="1:20" hidden="1" x14ac:dyDescent="0.2">
      <c r="A12015" t="s">
        <v>673</v>
      </c>
      <c r="B12015">
        <v>93757</v>
      </c>
      <c r="C12015" t="s">
        <v>38247</v>
      </c>
      <c r="D12015" t="s">
        <v>14298</v>
      </c>
      <c r="E12015" t="s">
        <v>14299</v>
      </c>
      <c r="F12015">
        <v>5</v>
      </c>
      <c r="G12015" t="s">
        <v>38248</v>
      </c>
      <c r="H12015">
        <v>0.18884089209999999</v>
      </c>
      <c r="I12015">
        <v>-0.63946222220000004</v>
      </c>
      <c r="J12015">
        <v>1.0171440062999999</v>
      </c>
      <c r="K12015">
        <v>0.35555398230000002</v>
      </c>
      <c r="L12015" s="4">
        <v>0.5052738</v>
      </c>
      <c r="M12015" s="4">
        <v>0.62389039999999996</v>
      </c>
      <c r="N12015" s="4">
        <v>0.74377559999999998</v>
      </c>
      <c r="O12015">
        <v>-6.266325878</v>
      </c>
      <c r="P12015">
        <v>1.139848</v>
      </c>
      <c r="Q12015">
        <v>0.50074017999999998</v>
      </c>
      <c r="R12015">
        <v>0.65932667649999999</v>
      </c>
      <c r="S12015">
        <v>0.37199775499999999</v>
      </c>
      <c r="T12015">
        <v>-0.109848681</v>
      </c>
    </row>
    <row r="12016" spans="1:20" hidden="1" x14ac:dyDescent="0.2">
      <c r="A12016" t="s">
        <v>8430</v>
      </c>
      <c r="B12016" t="s">
        <v>14407</v>
      </c>
      <c r="C12016" t="s">
        <v>38249</v>
      </c>
      <c r="D12016" t="s">
        <v>15298</v>
      </c>
      <c r="E12016" t="s">
        <v>14299</v>
      </c>
      <c r="F12016">
        <v>1</v>
      </c>
      <c r="G12016" t="s">
        <v>38250</v>
      </c>
      <c r="H12016">
        <v>0.14816084269999999</v>
      </c>
      <c r="I12016">
        <v>-0.50151848799999998</v>
      </c>
      <c r="J12016">
        <v>0.79784017350000003</v>
      </c>
      <c r="K12016">
        <v>0.89981657349999999</v>
      </c>
      <c r="L12016" s="4">
        <v>0.50542229999999999</v>
      </c>
      <c r="M12016" s="4">
        <v>0.62378960000000006</v>
      </c>
      <c r="N12016" s="4">
        <v>0.74377559999999998</v>
      </c>
      <c r="O12016">
        <v>-6.4078484119999999</v>
      </c>
      <c r="P12016">
        <v>1.1081559999999999</v>
      </c>
      <c r="Q12016">
        <v>1.06261907</v>
      </c>
      <c r="R12016">
        <v>0.78596011509999997</v>
      </c>
      <c r="S12016">
        <v>0.870451262</v>
      </c>
      <c r="T12016">
        <v>0.88023585000000004</v>
      </c>
    </row>
    <row r="12017" spans="1:20" hidden="1" x14ac:dyDescent="0.2">
      <c r="A12017" t="s">
        <v>12425</v>
      </c>
      <c r="B12017" t="s">
        <v>14407</v>
      </c>
      <c r="C12017" t="s">
        <v>38251</v>
      </c>
      <c r="D12017" t="s">
        <v>17004</v>
      </c>
      <c r="E12017" t="s">
        <v>14299</v>
      </c>
      <c r="F12017">
        <v>1</v>
      </c>
      <c r="G12017" t="s">
        <v>38252</v>
      </c>
      <c r="H12017">
        <v>0.13942228800000001</v>
      </c>
      <c r="I12017">
        <v>-0.47202659200000002</v>
      </c>
      <c r="J12017">
        <v>0.75087116809999999</v>
      </c>
      <c r="K12017">
        <v>1.134004051</v>
      </c>
      <c r="L12017" s="4">
        <v>0.50534979999999996</v>
      </c>
      <c r="M12017" s="4">
        <v>0.62383889999999997</v>
      </c>
      <c r="N12017" s="4">
        <v>0.74377559999999998</v>
      </c>
      <c r="O12017">
        <v>-6.4722027090000003</v>
      </c>
      <c r="P12017">
        <v>1.101464</v>
      </c>
      <c r="Q12017">
        <v>1.28634055</v>
      </c>
      <c r="R12017">
        <v>0.98917443469999999</v>
      </c>
      <c r="S12017">
        <v>1.1089633489999999</v>
      </c>
      <c r="T12017">
        <v>1.151537872</v>
      </c>
    </row>
    <row r="12018" spans="1:20" hidden="1" x14ac:dyDescent="0.2">
      <c r="A12018" t="s">
        <v>8066</v>
      </c>
      <c r="B12018">
        <v>64658</v>
      </c>
      <c r="C12018" t="s">
        <v>38253</v>
      </c>
      <c r="D12018" t="s">
        <v>14298</v>
      </c>
      <c r="E12018" t="s">
        <v>14299</v>
      </c>
      <c r="F12018">
        <v>3</v>
      </c>
      <c r="G12018" t="s">
        <v>38254</v>
      </c>
      <c r="H12018">
        <v>-6.0039931400000003E-2</v>
      </c>
      <c r="I12018">
        <v>-0.32351143980000002</v>
      </c>
      <c r="J12018">
        <v>0.203431577</v>
      </c>
      <c r="K12018">
        <v>4.1703039030999998</v>
      </c>
      <c r="L12018" s="4">
        <v>-0.50504090000000001</v>
      </c>
      <c r="M12018" s="4">
        <v>0.62404839999999995</v>
      </c>
      <c r="N12018" s="4">
        <v>0.74390219999999996</v>
      </c>
      <c r="O12018">
        <v>-7.3414788150000003</v>
      </c>
      <c r="P12018">
        <v>-1.0424949999999999</v>
      </c>
      <c r="Q12018">
        <v>4.0637820600000003</v>
      </c>
      <c r="R12018">
        <v>4.2254156371000002</v>
      </c>
      <c r="S12018">
        <v>4.2291888809999998</v>
      </c>
      <c r="T12018">
        <v>4.1628290330000004</v>
      </c>
    </row>
    <row r="12019" spans="1:20" hidden="1" x14ac:dyDescent="0.2">
      <c r="A12019" t="s">
        <v>3918</v>
      </c>
      <c r="B12019">
        <v>237716</v>
      </c>
      <c r="C12019" t="s">
        <v>38255</v>
      </c>
      <c r="D12019" t="s">
        <v>14298</v>
      </c>
      <c r="E12019" t="s">
        <v>14299</v>
      </c>
      <c r="F12019">
        <v>1</v>
      </c>
      <c r="G12019" t="s">
        <v>38256</v>
      </c>
      <c r="H12019">
        <v>-0.29963293369999999</v>
      </c>
      <c r="I12019">
        <v>-1.6155014195999999</v>
      </c>
      <c r="J12019">
        <v>1.0162355520999999</v>
      </c>
      <c r="K12019">
        <v>-0.64091868399999996</v>
      </c>
      <c r="L12019" s="4">
        <v>-0.50465789999999999</v>
      </c>
      <c r="M12019" s="4">
        <v>0.62430830000000004</v>
      </c>
      <c r="N12019" s="4">
        <v>0.74415019999999998</v>
      </c>
      <c r="O12019">
        <v>-6.0315088469999996</v>
      </c>
      <c r="P12019">
        <v>-1.230831</v>
      </c>
      <c r="Q12019">
        <v>-1.4586178400000001</v>
      </c>
      <c r="R12019">
        <v>-1.1546613378999999</v>
      </c>
      <c r="S12019">
        <v>9.4276749999999999E-3</v>
      </c>
      <c r="T12019">
        <v>4.0176762999999997E-2</v>
      </c>
    </row>
    <row r="12020" spans="1:20" hidden="1" x14ac:dyDescent="0.2">
      <c r="A12020" t="s">
        <v>10412</v>
      </c>
      <c r="B12020">
        <v>109108</v>
      </c>
      <c r="C12020" t="s">
        <v>38257</v>
      </c>
      <c r="D12020" t="s">
        <v>14298</v>
      </c>
      <c r="E12020" t="s">
        <v>14299</v>
      </c>
      <c r="F12020">
        <v>8</v>
      </c>
      <c r="G12020" t="s">
        <v>38258</v>
      </c>
      <c r="H12020">
        <v>-4.2467029900000001E-2</v>
      </c>
      <c r="I12020">
        <v>-0.2291267079</v>
      </c>
      <c r="J12020">
        <v>0.1441926482</v>
      </c>
      <c r="K12020">
        <v>5.8687007710000003</v>
      </c>
      <c r="L12020" s="4">
        <v>-0.50422160000000005</v>
      </c>
      <c r="M12020" s="4">
        <v>0.62460450000000001</v>
      </c>
      <c r="N12020" s="4">
        <v>0.74444140000000003</v>
      </c>
      <c r="O12020">
        <v>-7.662015341</v>
      </c>
      <c r="P12020">
        <v>-1.029873</v>
      </c>
      <c r="Q12020">
        <v>5.82575646</v>
      </c>
      <c r="R12020">
        <v>5.8464289973000003</v>
      </c>
      <c r="S12020">
        <v>5.8719701549999996</v>
      </c>
      <c r="T12020">
        <v>5.9306474759999999</v>
      </c>
    </row>
    <row r="12021" spans="1:20" hidden="1" x14ac:dyDescent="0.2">
      <c r="A12021" t="s">
        <v>8841</v>
      </c>
      <c r="B12021">
        <v>26405</v>
      </c>
      <c r="C12021" t="s">
        <v>38259</v>
      </c>
      <c r="D12021" t="s">
        <v>14298</v>
      </c>
      <c r="E12021" t="s">
        <v>14299</v>
      </c>
      <c r="F12021">
        <v>3</v>
      </c>
      <c r="G12021" t="s">
        <v>38260</v>
      </c>
      <c r="H12021">
        <v>4.6652578399999999E-2</v>
      </c>
      <c r="I12021">
        <v>-0.158541142</v>
      </c>
      <c r="J12021">
        <v>0.25184629889999999</v>
      </c>
      <c r="K12021">
        <v>5.3814628428000004</v>
      </c>
      <c r="L12021" s="4">
        <v>0.50388520000000003</v>
      </c>
      <c r="M12021" s="4">
        <v>0.62483279999999997</v>
      </c>
      <c r="N12021" s="4">
        <v>0.74458979999999997</v>
      </c>
      <c r="O12021">
        <v>-7.5932137229999999</v>
      </c>
      <c r="P12021">
        <v>1.0328660000000001</v>
      </c>
      <c r="Q12021">
        <v>5.3415630500000004</v>
      </c>
      <c r="R12021">
        <v>5.3428686197999999</v>
      </c>
      <c r="S12021">
        <v>5.4762012689999997</v>
      </c>
      <c r="T12021">
        <v>5.3652184299999996</v>
      </c>
    </row>
    <row r="12022" spans="1:20" hidden="1" x14ac:dyDescent="0.2">
      <c r="A12022" t="s">
        <v>3127</v>
      </c>
      <c r="B12022" t="s">
        <v>14407</v>
      </c>
      <c r="C12022" t="s">
        <v>38261</v>
      </c>
      <c r="D12022" t="s">
        <v>15298</v>
      </c>
      <c r="E12022" t="s">
        <v>14299</v>
      </c>
      <c r="F12022">
        <v>1</v>
      </c>
      <c r="G12022" t="s">
        <v>38262</v>
      </c>
      <c r="H12022">
        <v>-0.11411149199999999</v>
      </c>
      <c r="I12022">
        <v>-0.61598301489999996</v>
      </c>
      <c r="J12022">
        <v>0.38776003100000001</v>
      </c>
      <c r="K12022">
        <v>2.0641961937</v>
      </c>
      <c r="L12022" s="4">
        <v>-0.50391450000000004</v>
      </c>
      <c r="M12022" s="4">
        <v>0.6248129</v>
      </c>
      <c r="N12022" s="4">
        <v>0.74458979999999997</v>
      </c>
      <c r="O12022">
        <v>-6.7448523590000002</v>
      </c>
      <c r="P12022">
        <v>-1.082308</v>
      </c>
      <c r="Q12022">
        <v>1.8471905900000001</v>
      </c>
      <c r="R12022">
        <v>1.9732913931</v>
      </c>
      <c r="S12022">
        <v>2.2084990219999998</v>
      </c>
      <c r="T12022">
        <v>2.2278037660000001</v>
      </c>
    </row>
    <row r="12023" spans="1:20" hidden="1" x14ac:dyDescent="0.2">
      <c r="A12023" t="s">
        <v>12310</v>
      </c>
      <c r="B12023">
        <v>26569</v>
      </c>
      <c r="C12023" t="s">
        <v>38263</v>
      </c>
      <c r="D12023" t="s">
        <v>14298</v>
      </c>
      <c r="E12023" t="s">
        <v>14299</v>
      </c>
      <c r="F12023">
        <v>2</v>
      </c>
      <c r="G12023" t="s">
        <v>38264</v>
      </c>
      <c r="H12023">
        <v>4.4749511700000001E-2</v>
      </c>
      <c r="I12023">
        <v>-0.15251510930000001</v>
      </c>
      <c r="J12023">
        <v>0.2420141327</v>
      </c>
      <c r="K12023">
        <v>5.7732459367000004</v>
      </c>
      <c r="L12023" s="4">
        <v>0.50275820000000004</v>
      </c>
      <c r="M12023" s="4">
        <v>0.62559819999999999</v>
      </c>
      <c r="N12023" s="4">
        <v>0.74543999999999999</v>
      </c>
      <c r="O12023">
        <v>-7.6508239749999998</v>
      </c>
      <c r="P12023">
        <v>1.031504</v>
      </c>
      <c r="Q12023">
        <v>5.8656460700000004</v>
      </c>
      <c r="R12023">
        <v>5.7618923550999996</v>
      </c>
      <c r="S12023">
        <v>5.7183355950000001</v>
      </c>
      <c r="T12023">
        <v>5.7471097310000001</v>
      </c>
    </row>
    <row r="12024" spans="1:20" hidden="1" x14ac:dyDescent="0.2">
      <c r="A12024" t="s">
        <v>10213</v>
      </c>
      <c r="B12024">
        <v>26400</v>
      </c>
      <c r="C12024" t="s">
        <v>38265</v>
      </c>
      <c r="D12024" t="s">
        <v>14298</v>
      </c>
      <c r="E12024" t="s">
        <v>14299</v>
      </c>
      <c r="F12024">
        <v>10</v>
      </c>
      <c r="G12024" t="s">
        <v>38266</v>
      </c>
      <c r="H12024">
        <v>4.4026402800000003E-2</v>
      </c>
      <c r="I12024">
        <v>-0.1502991857</v>
      </c>
      <c r="J12024">
        <v>0.23835199130000001</v>
      </c>
      <c r="K12024">
        <v>6.0133902099999998</v>
      </c>
      <c r="L12024" s="4">
        <v>0.50211510000000004</v>
      </c>
      <c r="M12024" s="4">
        <v>0.62603520000000001</v>
      </c>
      <c r="N12024" s="4">
        <v>0.74589879999999997</v>
      </c>
      <c r="O12024">
        <v>-7.6803087999999997</v>
      </c>
      <c r="P12024">
        <v>1.0309870000000001</v>
      </c>
      <c r="Q12024">
        <v>6.0985267199999997</v>
      </c>
      <c r="R12024">
        <v>6.0393011246999997</v>
      </c>
      <c r="S12024">
        <v>5.9659964499999996</v>
      </c>
      <c r="T12024">
        <v>5.9497365459999996</v>
      </c>
    </row>
    <row r="12025" spans="1:20" hidden="1" x14ac:dyDescent="0.2">
      <c r="A12025" t="s">
        <v>10443</v>
      </c>
      <c r="B12025">
        <v>66599</v>
      </c>
      <c r="C12025" t="s">
        <v>38267</v>
      </c>
      <c r="D12025" t="s">
        <v>14298</v>
      </c>
      <c r="E12025" t="s">
        <v>14299</v>
      </c>
      <c r="F12025">
        <v>5</v>
      </c>
      <c r="G12025" t="s">
        <v>38268</v>
      </c>
      <c r="H12025">
        <v>-0.10379734760000001</v>
      </c>
      <c r="I12025">
        <v>-0.56229147040000005</v>
      </c>
      <c r="J12025">
        <v>0.35469677519999998</v>
      </c>
      <c r="K12025">
        <v>2.4895118460000001</v>
      </c>
      <c r="L12025" s="4">
        <v>-0.50173279999999998</v>
      </c>
      <c r="M12025" s="4">
        <v>0.62629500000000005</v>
      </c>
      <c r="N12025" s="4">
        <v>0.74614630000000004</v>
      </c>
      <c r="O12025">
        <v>-6.8732829469999999</v>
      </c>
      <c r="P12025">
        <v>-1.0745979999999999</v>
      </c>
      <c r="Q12025">
        <v>2.6098618999999998</v>
      </c>
      <c r="R12025">
        <v>2.6952733729</v>
      </c>
      <c r="S12025">
        <v>2.2212663190000002</v>
      </c>
      <c r="T12025">
        <v>2.4316457909999998</v>
      </c>
    </row>
    <row r="12026" spans="1:20" hidden="1" x14ac:dyDescent="0.2">
      <c r="A12026" t="s">
        <v>1089</v>
      </c>
      <c r="B12026">
        <v>224860</v>
      </c>
      <c r="C12026" t="s">
        <v>38269</v>
      </c>
      <c r="D12026" t="s">
        <v>14298</v>
      </c>
      <c r="E12026" t="s">
        <v>14299</v>
      </c>
      <c r="F12026">
        <v>2</v>
      </c>
      <c r="G12026" t="s">
        <v>38270</v>
      </c>
      <c r="H12026">
        <v>6.0044312599999997E-2</v>
      </c>
      <c r="I12026">
        <v>-0.20522861170000001</v>
      </c>
      <c r="J12026">
        <v>0.32531723689999997</v>
      </c>
      <c r="K12026">
        <v>4.3176215071000001</v>
      </c>
      <c r="L12026" s="4">
        <v>0.50164790000000004</v>
      </c>
      <c r="M12026" s="4">
        <v>0.62635269999999998</v>
      </c>
      <c r="N12026" s="4">
        <v>0.74615319999999996</v>
      </c>
      <c r="O12026">
        <v>-7.3783883780000004</v>
      </c>
      <c r="P12026">
        <v>1.0424979999999999</v>
      </c>
      <c r="Q12026">
        <v>4.2793492799999999</v>
      </c>
      <c r="R12026">
        <v>4.3739503085000004</v>
      </c>
      <c r="S12026">
        <v>4.4240050579999997</v>
      </c>
      <c r="T12026">
        <v>4.1931813809999996</v>
      </c>
    </row>
    <row r="12027" spans="1:20" hidden="1" x14ac:dyDescent="0.2">
      <c r="A12027" t="s">
        <v>978</v>
      </c>
      <c r="B12027">
        <v>218461</v>
      </c>
      <c r="C12027" t="s">
        <v>38271</v>
      </c>
      <c r="D12027" t="s">
        <v>14298</v>
      </c>
      <c r="E12027" t="s">
        <v>14299</v>
      </c>
      <c r="F12027">
        <v>14</v>
      </c>
      <c r="G12027" t="s">
        <v>38272</v>
      </c>
      <c r="H12027">
        <v>-0.1142124304</v>
      </c>
      <c r="I12027">
        <v>-0.61900243470000005</v>
      </c>
      <c r="J12027">
        <v>0.39057757380000002</v>
      </c>
      <c r="K12027">
        <v>2.0235828882</v>
      </c>
      <c r="L12027" s="4">
        <v>-0.50144429999999995</v>
      </c>
      <c r="M12027" s="4">
        <v>0.62649109999999997</v>
      </c>
      <c r="N12027" s="4">
        <v>0.74619420000000003</v>
      </c>
      <c r="O12027">
        <v>-6.7345585239999997</v>
      </c>
      <c r="P12027">
        <v>-1.082384</v>
      </c>
      <c r="Q12027">
        <v>1.85795702</v>
      </c>
      <c r="R12027">
        <v>2.2530861254999999</v>
      </c>
      <c r="S12027">
        <v>2.0882047890000002</v>
      </c>
      <c r="T12027">
        <v>1.8950836150000001</v>
      </c>
    </row>
    <row r="12028" spans="1:20" hidden="1" x14ac:dyDescent="0.2">
      <c r="A12028" t="s">
        <v>1508</v>
      </c>
      <c r="B12028">
        <v>102633071</v>
      </c>
      <c r="C12028" t="s">
        <v>38273</v>
      </c>
      <c r="D12028" t="s">
        <v>14409</v>
      </c>
      <c r="E12028" t="s">
        <v>14299</v>
      </c>
      <c r="F12028">
        <v>1</v>
      </c>
      <c r="G12028" t="s">
        <v>38274</v>
      </c>
      <c r="H12028">
        <v>0.18957865290000001</v>
      </c>
      <c r="I12028">
        <v>-0.64829898590000001</v>
      </c>
      <c r="J12028">
        <v>1.0274562917000001</v>
      </c>
      <c r="K12028">
        <v>0.1030924498</v>
      </c>
      <c r="L12028" s="4">
        <v>0.50145139999999999</v>
      </c>
      <c r="M12028" s="4">
        <v>0.62648630000000005</v>
      </c>
      <c r="N12028" s="4">
        <v>0.74619420000000003</v>
      </c>
      <c r="O12028">
        <v>-6.205592105</v>
      </c>
      <c r="P12028">
        <v>1.140431</v>
      </c>
      <c r="Q12028">
        <v>0.16153408999999999</v>
      </c>
      <c r="R12028">
        <v>0.3005332879</v>
      </c>
      <c r="S12028">
        <v>0.227607845</v>
      </c>
      <c r="T12028">
        <v>-0.27730542699999999</v>
      </c>
    </row>
    <row r="12029" spans="1:20" hidden="1" x14ac:dyDescent="0.2">
      <c r="A12029" t="s">
        <v>10854</v>
      </c>
      <c r="B12029">
        <v>20740</v>
      </c>
      <c r="C12029" t="s">
        <v>38275</v>
      </c>
      <c r="D12029" t="s">
        <v>14298</v>
      </c>
      <c r="E12029" t="s">
        <v>14299</v>
      </c>
      <c r="F12029">
        <v>16</v>
      </c>
      <c r="G12029" t="s">
        <v>38276</v>
      </c>
      <c r="H12029">
        <v>3.6534449300000001E-2</v>
      </c>
      <c r="I12029">
        <v>-0.12499578159999999</v>
      </c>
      <c r="J12029">
        <v>0.19806468020000001</v>
      </c>
      <c r="K12029">
        <v>8.5283369778000004</v>
      </c>
      <c r="L12029" s="4">
        <v>0.50126660000000001</v>
      </c>
      <c r="M12029" s="4">
        <v>0.6266119</v>
      </c>
      <c r="N12029" s="4">
        <v>0.7462761</v>
      </c>
      <c r="O12029">
        <v>-7.7962687690000001</v>
      </c>
      <c r="P12029">
        <v>1.025647</v>
      </c>
      <c r="Q12029">
        <v>8.5572101699999994</v>
      </c>
      <c r="R12029">
        <v>8.4782752453000008</v>
      </c>
      <c r="S12029">
        <v>8.5356274659999993</v>
      </c>
      <c r="T12029">
        <v>8.5422350340000008</v>
      </c>
    </row>
    <row r="12030" spans="1:20" hidden="1" x14ac:dyDescent="0.2">
      <c r="A12030" t="s">
        <v>3079</v>
      </c>
      <c r="B12030">
        <v>27355</v>
      </c>
      <c r="C12030" t="s">
        <v>38277</v>
      </c>
      <c r="D12030" t="s">
        <v>14298</v>
      </c>
      <c r="E12030" t="s">
        <v>14299</v>
      </c>
      <c r="F12030">
        <v>3</v>
      </c>
      <c r="G12030" t="s">
        <v>38278</v>
      </c>
      <c r="H12030">
        <v>7.8251650699999994E-2</v>
      </c>
      <c r="I12030">
        <v>-0.26817259770000001</v>
      </c>
      <c r="J12030">
        <v>0.42467589909999998</v>
      </c>
      <c r="K12030">
        <v>3.8239526711999998</v>
      </c>
      <c r="L12030" s="4">
        <v>0.50061659999999997</v>
      </c>
      <c r="M12030" s="4">
        <v>0.62705390000000005</v>
      </c>
      <c r="N12030" s="4">
        <v>0.74655470000000002</v>
      </c>
      <c r="O12030">
        <v>-7.2561991429999999</v>
      </c>
      <c r="P12030">
        <v>1.0557380000000001</v>
      </c>
      <c r="Q12030">
        <v>3.66454557</v>
      </c>
      <c r="R12030">
        <v>3.7444519072000002</v>
      </c>
      <c r="S12030">
        <v>4.1003502190000001</v>
      </c>
      <c r="T12030">
        <v>3.786462985</v>
      </c>
    </row>
    <row r="12031" spans="1:20" hidden="1" x14ac:dyDescent="0.2">
      <c r="A12031" t="s">
        <v>7111</v>
      </c>
      <c r="B12031">
        <v>16865</v>
      </c>
      <c r="C12031" t="s">
        <v>38279</v>
      </c>
      <c r="D12031" t="s">
        <v>14298</v>
      </c>
      <c r="E12031" t="s">
        <v>14299</v>
      </c>
      <c r="F12031">
        <v>8</v>
      </c>
      <c r="G12031" t="s">
        <v>38280</v>
      </c>
      <c r="H12031">
        <v>-4.9313754699999997E-2</v>
      </c>
      <c r="I12031">
        <v>-0.2675316922</v>
      </c>
      <c r="J12031">
        <v>0.16890418290000001</v>
      </c>
      <c r="K12031">
        <v>5.1456248820999999</v>
      </c>
      <c r="L12031" s="4">
        <v>-0.50083840000000002</v>
      </c>
      <c r="M12031" s="4">
        <v>0.62690299999999999</v>
      </c>
      <c r="N12031" s="4">
        <v>0.74655470000000002</v>
      </c>
      <c r="O12031">
        <v>-7.5543347040000004</v>
      </c>
      <c r="P12031">
        <v>-1.0347729999999999</v>
      </c>
      <c r="Q12031">
        <v>5.0456494300000001</v>
      </c>
      <c r="R12031">
        <v>5.1384765298000001</v>
      </c>
      <c r="S12031">
        <v>5.2076973019999997</v>
      </c>
      <c r="T12031">
        <v>5.1906762659999997</v>
      </c>
    </row>
    <row r="12032" spans="1:20" hidden="1" x14ac:dyDescent="0.2">
      <c r="A12032" t="s">
        <v>12239</v>
      </c>
      <c r="B12032">
        <v>270084</v>
      </c>
      <c r="C12032" t="s">
        <v>38281</v>
      </c>
      <c r="D12032" t="s">
        <v>14298</v>
      </c>
      <c r="E12032" t="s">
        <v>14299</v>
      </c>
      <c r="F12032">
        <v>5</v>
      </c>
      <c r="G12032" t="s">
        <v>38282</v>
      </c>
      <c r="H12032">
        <v>0.1094868336</v>
      </c>
      <c r="I12032">
        <v>-0.37517304019999997</v>
      </c>
      <c r="J12032">
        <v>0.59414670729999997</v>
      </c>
      <c r="K12032">
        <v>3.0720358485000001</v>
      </c>
      <c r="L12032" s="4">
        <v>0.5006623</v>
      </c>
      <c r="M12032" s="4">
        <v>0.62702279999999999</v>
      </c>
      <c r="N12032" s="4">
        <v>0.74655470000000002</v>
      </c>
      <c r="O12032">
        <v>-7.0475498820000002</v>
      </c>
      <c r="P12032">
        <v>1.0788439999999999</v>
      </c>
      <c r="Q12032">
        <v>3.4429195199999998</v>
      </c>
      <c r="R12032">
        <v>3.1414407697</v>
      </c>
      <c r="S12032">
        <v>2.7390137389999998</v>
      </c>
      <c r="T12032">
        <v>2.9647693610000001</v>
      </c>
    </row>
    <row r="12033" spans="1:20" hidden="1" x14ac:dyDescent="0.2">
      <c r="A12033" t="s">
        <v>509</v>
      </c>
      <c r="B12033" t="s">
        <v>14407</v>
      </c>
      <c r="C12033" t="s">
        <v>38283</v>
      </c>
      <c r="D12033" t="s">
        <v>15298</v>
      </c>
      <c r="E12033" t="s">
        <v>14299</v>
      </c>
      <c r="F12033">
        <v>1</v>
      </c>
      <c r="G12033" t="s">
        <v>38284</v>
      </c>
      <c r="H12033">
        <v>0.16002838859999999</v>
      </c>
      <c r="I12033">
        <v>-0.54840164140000003</v>
      </c>
      <c r="J12033">
        <v>0.86845841859999995</v>
      </c>
      <c r="K12033">
        <v>0.76208167390000003</v>
      </c>
      <c r="L12033" s="4">
        <v>0.50063369999999996</v>
      </c>
      <c r="M12033" s="4">
        <v>0.62704230000000005</v>
      </c>
      <c r="N12033" s="4">
        <v>0.74655470000000002</v>
      </c>
      <c r="O12033">
        <v>-6.3730541120000002</v>
      </c>
      <c r="P12033">
        <v>1.1173090000000001</v>
      </c>
      <c r="Q12033">
        <v>0.70535789999999998</v>
      </c>
      <c r="R12033">
        <v>0.87982703849999999</v>
      </c>
      <c r="S12033">
        <v>0.99463067299999997</v>
      </c>
      <c r="T12033">
        <v>0.46851108499999999</v>
      </c>
    </row>
    <row r="12034" spans="1:20" hidden="1" x14ac:dyDescent="0.2">
      <c r="A12034" t="s">
        <v>7341</v>
      </c>
      <c r="B12034">
        <v>74522</v>
      </c>
      <c r="C12034" t="s">
        <v>38285</v>
      </c>
      <c r="D12034" t="s">
        <v>14298</v>
      </c>
      <c r="E12034" t="s">
        <v>14299</v>
      </c>
      <c r="F12034">
        <v>6</v>
      </c>
      <c r="G12034" t="s">
        <v>38286</v>
      </c>
      <c r="H12034">
        <v>4.33212241E-2</v>
      </c>
      <c r="I12034">
        <v>-0.1485983421</v>
      </c>
      <c r="J12034">
        <v>0.2352407903</v>
      </c>
      <c r="K12034">
        <v>6.6513470983999996</v>
      </c>
      <c r="L12034" s="4">
        <v>0.50026660000000001</v>
      </c>
      <c r="M12034" s="4">
        <v>0.62729199999999996</v>
      </c>
      <c r="N12034" s="4">
        <v>0.7467762</v>
      </c>
      <c r="O12034">
        <v>-7.7350835529999999</v>
      </c>
      <c r="P12034">
        <v>1.030483</v>
      </c>
      <c r="Q12034">
        <v>6.5871923800000003</v>
      </c>
      <c r="R12034">
        <v>6.6533167336999997</v>
      </c>
      <c r="S12034">
        <v>6.7634970909999996</v>
      </c>
      <c r="T12034">
        <v>6.6013821930000001</v>
      </c>
    </row>
    <row r="12035" spans="1:20" hidden="1" x14ac:dyDescent="0.2">
      <c r="A12035" t="s">
        <v>5597</v>
      </c>
      <c r="B12035" t="s">
        <v>14407</v>
      </c>
      <c r="C12035" t="s">
        <v>38287</v>
      </c>
      <c r="D12035" t="s">
        <v>16488</v>
      </c>
      <c r="E12035" t="s">
        <v>14299</v>
      </c>
      <c r="F12035">
        <v>2</v>
      </c>
      <c r="G12035" t="s">
        <v>38288</v>
      </c>
      <c r="H12035">
        <v>-7.7017526899999994E-2</v>
      </c>
      <c r="I12035">
        <v>-0.41836308509999998</v>
      </c>
      <c r="J12035">
        <v>0.26432803129999999</v>
      </c>
      <c r="K12035">
        <v>3.1549200444999999</v>
      </c>
      <c r="L12035" s="4">
        <v>-0.50005219999999995</v>
      </c>
      <c r="M12035" s="4">
        <v>0.62743780000000005</v>
      </c>
      <c r="N12035" s="4">
        <v>0.74688779999999999</v>
      </c>
      <c r="O12035">
        <v>-7.0713407879999997</v>
      </c>
      <c r="P12035">
        <v>-1.054835</v>
      </c>
      <c r="Q12035">
        <v>3.1637051899999999</v>
      </c>
      <c r="R12035">
        <v>3.1127294729999999</v>
      </c>
      <c r="S12035">
        <v>3.063602816</v>
      </c>
      <c r="T12035">
        <v>3.279642698</v>
      </c>
    </row>
    <row r="12036" spans="1:20" hidden="1" x14ac:dyDescent="0.2">
      <c r="A12036" t="s">
        <v>9351</v>
      </c>
      <c r="B12036">
        <v>74194</v>
      </c>
      <c r="C12036" t="s">
        <v>38289</v>
      </c>
      <c r="D12036" t="s">
        <v>14298</v>
      </c>
      <c r="E12036" t="s">
        <v>14299</v>
      </c>
      <c r="F12036">
        <v>3</v>
      </c>
      <c r="G12036" t="s">
        <v>38290</v>
      </c>
      <c r="H12036">
        <v>-4.1669360599999997E-2</v>
      </c>
      <c r="I12036">
        <v>-0.226597506</v>
      </c>
      <c r="J12036">
        <v>0.1432587847</v>
      </c>
      <c r="K12036">
        <v>5.8278041571000001</v>
      </c>
      <c r="L12036" s="4">
        <v>-0.49938310000000002</v>
      </c>
      <c r="M12036" s="4">
        <v>0.62789309999999998</v>
      </c>
      <c r="N12036" s="4">
        <v>0.74731179999999997</v>
      </c>
      <c r="O12036">
        <v>-7.6593941059999997</v>
      </c>
      <c r="P12036">
        <v>-1.029304</v>
      </c>
      <c r="Q12036">
        <v>5.83464092</v>
      </c>
      <c r="R12036">
        <v>5.8310888042000002</v>
      </c>
      <c r="S12036">
        <v>5.776801421</v>
      </c>
      <c r="T12036">
        <v>5.8686854879999997</v>
      </c>
    </row>
    <row r="12037" spans="1:20" hidden="1" x14ac:dyDescent="0.2">
      <c r="A12037" t="s">
        <v>9853</v>
      </c>
      <c r="B12037">
        <v>57261</v>
      </c>
      <c r="C12037" t="s">
        <v>38291</v>
      </c>
      <c r="D12037" t="s">
        <v>14298</v>
      </c>
      <c r="E12037" t="s">
        <v>14299</v>
      </c>
      <c r="F12037">
        <v>12</v>
      </c>
      <c r="G12037" t="s">
        <v>38292</v>
      </c>
      <c r="H12037">
        <v>4.8575254399999997E-2</v>
      </c>
      <c r="I12037">
        <v>-0.16702274759999999</v>
      </c>
      <c r="J12037">
        <v>0.26417325629999999</v>
      </c>
      <c r="K12037">
        <v>8.3696683530999998</v>
      </c>
      <c r="L12037" s="4">
        <v>0.49933309999999997</v>
      </c>
      <c r="M12037" s="4">
        <v>0.62792709999999996</v>
      </c>
      <c r="N12037" s="4">
        <v>0.74731179999999997</v>
      </c>
      <c r="O12037">
        <v>-7.7945694860000003</v>
      </c>
      <c r="P12037">
        <v>1.034243</v>
      </c>
      <c r="Q12037">
        <v>8.4281513199999996</v>
      </c>
      <c r="R12037">
        <v>8.4971426461000004</v>
      </c>
      <c r="S12037">
        <v>8.3595099220000009</v>
      </c>
      <c r="T12037">
        <v>8.1938695250000002</v>
      </c>
    </row>
    <row r="12038" spans="1:20" hidden="1" x14ac:dyDescent="0.2">
      <c r="A12038" t="s">
        <v>8967</v>
      </c>
      <c r="B12038">
        <v>110323</v>
      </c>
      <c r="C12038" t="s">
        <v>38293</v>
      </c>
      <c r="D12038" t="s">
        <v>14298</v>
      </c>
      <c r="E12038" t="s">
        <v>14299</v>
      </c>
      <c r="F12038">
        <v>4</v>
      </c>
      <c r="G12038" t="s">
        <v>38294</v>
      </c>
      <c r="H12038">
        <v>4.8229842299999999E-2</v>
      </c>
      <c r="I12038">
        <v>-0.16590218449999999</v>
      </c>
      <c r="J12038">
        <v>0.26236186900000003</v>
      </c>
      <c r="K12038">
        <v>6.0044748552999998</v>
      </c>
      <c r="L12038" s="4">
        <v>0.49917660000000003</v>
      </c>
      <c r="M12038" s="4">
        <v>0.62803359999999997</v>
      </c>
      <c r="N12038" s="4">
        <v>0.74731179999999997</v>
      </c>
      <c r="O12038">
        <v>-7.6807817109999998</v>
      </c>
      <c r="P12038">
        <v>1.033995</v>
      </c>
      <c r="Q12038">
        <v>5.9604840399999999</v>
      </c>
      <c r="R12038">
        <v>5.8759168117999998</v>
      </c>
      <c r="S12038">
        <v>6.1042324920000004</v>
      </c>
      <c r="T12038">
        <v>6.0772660820000004</v>
      </c>
    </row>
    <row r="12039" spans="1:20" hidden="1" x14ac:dyDescent="0.2">
      <c r="A12039" t="s">
        <v>4649</v>
      </c>
      <c r="B12039">
        <v>75029</v>
      </c>
      <c r="C12039" t="s">
        <v>38295</v>
      </c>
      <c r="D12039" t="s">
        <v>14298</v>
      </c>
      <c r="E12039" t="s">
        <v>14299</v>
      </c>
      <c r="F12039">
        <v>2</v>
      </c>
      <c r="G12039" t="s">
        <v>38296</v>
      </c>
      <c r="H12039">
        <v>-0.11415718330000001</v>
      </c>
      <c r="I12039">
        <v>-0.62102592229999998</v>
      </c>
      <c r="J12039">
        <v>0.3927115558</v>
      </c>
      <c r="K12039">
        <v>2.3132694604999999</v>
      </c>
      <c r="L12039" s="4">
        <v>-0.49914619999999998</v>
      </c>
      <c r="M12039" s="4">
        <v>0.62805440000000001</v>
      </c>
      <c r="N12039" s="4">
        <v>0.74731179999999997</v>
      </c>
      <c r="O12039">
        <v>-6.8213514579999996</v>
      </c>
      <c r="P12039">
        <v>-1.0823430000000001</v>
      </c>
      <c r="Q12039">
        <v>1.99106581</v>
      </c>
      <c r="R12039">
        <v>2.3132071179000002</v>
      </c>
      <c r="S12039">
        <v>2.5795931740000002</v>
      </c>
      <c r="T12039">
        <v>2.3692117449999999</v>
      </c>
    </row>
    <row r="12040" spans="1:20" hidden="1" x14ac:dyDescent="0.2">
      <c r="A12040" t="s">
        <v>2858</v>
      </c>
      <c r="B12040" t="s">
        <v>14407</v>
      </c>
      <c r="C12040" t="s">
        <v>38297</v>
      </c>
      <c r="D12040" t="s">
        <v>14409</v>
      </c>
      <c r="E12040" t="s">
        <v>14299</v>
      </c>
      <c r="F12040">
        <v>1</v>
      </c>
      <c r="G12040" t="s">
        <v>38298</v>
      </c>
      <c r="H12040">
        <v>-0.19222751890000001</v>
      </c>
      <c r="I12040">
        <v>-1.0456842022999999</v>
      </c>
      <c r="J12040">
        <v>0.66122916450000002</v>
      </c>
      <c r="K12040">
        <v>0.16379085309999999</v>
      </c>
      <c r="L12040" s="4">
        <v>-0.49917650000000002</v>
      </c>
      <c r="M12040" s="4">
        <v>0.62803370000000003</v>
      </c>
      <c r="N12040" s="4">
        <v>0.74731179999999997</v>
      </c>
      <c r="O12040">
        <v>-6.222500514</v>
      </c>
      <c r="P12040">
        <v>-1.1425259999999999</v>
      </c>
      <c r="Q12040">
        <v>-0.23622541999999999</v>
      </c>
      <c r="R12040">
        <v>0.39893699199999999</v>
      </c>
      <c r="S12040">
        <v>0.41708564399999998</v>
      </c>
      <c r="T12040">
        <v>7.5366191999999999E-2</v>
      </c>
    </row>
    <row r="12041" spans="1:20" hidden="1" x14ac:dyDescent="0.2">
      <c r="A12041" t="s">
        <v>3734</v>
      </c>
      <c r="B12041">
        <v>100042554</v>
      </c>
      <c r="C12041" t="s">
        <v>38299</v>
      </c>
      <c r="D12041" t="s">
        <v>14298</v>
      </c>
      <c r="E12041" t="s">
        <v>14299</v>
      </c>
      <c r="F12041">
        <v>6</v>
      </c>
      <c r="G12041" t="s">
        <v>38300</v>
      </c>
      <c r="H12041">
        <v>7.8897169599999997E-2</v>
      </c>
      <c r="I12041">
        <v>-0.27175099800000002</v>
      </c>
      <c r="J12041">
        <v>0.42954533719999999</v>
      </c>
      <c r="K12041">
        <v>4.2743380235000004</v>
      </c>
      <c r="L12041" s="4">
        <v>0.4986661</v>
      </c>
      <c r="M12041" s="4">
        <v>0.62838110000000003</v>
      </c>
      <c r="N12041" s="4">
        <v>0.74752790000000002</v>
      </c>
      <c r="O12041">
        <v>-7.3694108160000003</v>
      </c>
      <c r="P12041">
        <v>1.0562100000000001</v>
      </c>
      <c r="Q12041">
        <v>4.1626200500000001</v>
      </c>
      <c r="R12041">
        <v>4.0165558222</v>
      </c>
      <c r="S12041">
        <v>4.4993165849999999</v>
      </c>
      <c r="T12041">
        <v>4.4188596359999996</v>
      </c>
    </row>
    <row r="12042" spans="1:20" hidden="1" x14ac:dyDescent="0.2">
      <c r="A12042" t="s">
        <v>3734</v>
      </c>
      <c r="B12042">
        <v>66403</v>
      </c>
      <c r="C12042" t="s">
        <v>38299</v>
      </c>
      <c r="D12042" t="s">
        <v>14298</v>
      </c>
      <c r="E12042" t="s">
        <v>14299</v>
      </c>
      <c r="F12042">
        <v>6</v>
      </c>
      <c r="G12042" t="s">
        <v>38300</v>
      </c>
      <c r="H12042">
        <v>7.8897169599999997E-2</v>
      </c>
      <c r="I12042">
        <v>-0.27175099800000002</v>
      </c>
      <c r="J12042">
        <v>0.42954533719999999</v>
      </c>
      <c r="K12042">
        <v>4.2743380235000004</v>
      </c>
      <c r="L12042" s="4">
        <v>0.4986661</v>
      </c>
      <c r="M12042" s="4">
        <v>0.62838110000000003</v>
      </c>
      <c r="N12042" s="4">
        <v>0.74752790000000002</v>
      </c>
      <c r="O12042">
        <v>-7.3694108160000003</v>
      </c>
      <c r="P12042">
        <v>1.0562100000000001</v>
      </c>
      <c r="Q12042">
        <v>4.1626200500000001</v>
      </c>
      <c r="R12042">
        <v>4.0165558222</v>
      </c>
      <c r="S12042">
        <v>4.4993165849999999</v>
      </c>
      <c r="T12042">
        <v>4.4188596359999996</v>
      </c>
    </row>
    <row r="12043" spans="1:20" hidden="1" x14ac:dyDescent="0.2">
      <c r="A12043" t="s">
        <v>8314</v>
      </c>
      <c r="B12043">
        <v>13650</v>
      </c>
      <c r="C12043" t="s">
        <v>38301</v>
      </c>
      <c r="D12043" t="s">
        <v>14298</v>
      </c>
      <c r="E12043" t="s">
        <v>14299</v>
      </c>
      <c r="F12043">
        <v>9</v>
      </c>
      <c r="G12043" t="s">
        <v>38302</v>
      </c>
      <c r="H12043">
        <v>-4.3554839400000003E-2</v>
      </c>
      <c r="I12043">
        <v>-0.237134975</v>
      </c>
      <c r="J12043">
        <v>0.15002529619999999</v>
      </c>
      <c r="K12043">
        <v>5.5678477202999996</v>
      </c>
      <c r="L12043" s="4">
        <v>-0.49864979999999998</v>
      </c>
      <c r="M12043" s="4">
        <v>0.62839230000000001</v>
      </c>
      <c r="N12043" s="4">
        <v>0.74752790000000002</v>
      </c>
      <c r="O12043">
        <v>-7.6241136330000003</v>
      </c>
      <c r="P12043">
        <v>-1.0306500000000001</v>
      </c>
      <c r="Q12043">
        <v>5.5045993700000002</v>
      </c>
      <c r="R12043">
        <v>5.5772051015999997</v>
      </c>
      <c r="S12043">
        <v>5.5925488290000001</v>
      </c>
      <c r="T12043">
        <v>5.597037576</v>
      </c>
    </row>
    <row r="12044" spans="1:20" hidden="1" x14ac:dyDescent="0.2">
      <c r="A12044" t="s">
        <v>583</v>
      </c>
      <c r="B12044" t="s">
        <v>14407</v>
      </c>
      <c r="C12044" t="s">
        <v>38303</v>
      </c>
      <c r="D12044" t="s">
        <v>15298</v>
      </c>
      <c r="E12044" t="s">
        <v>14299</v>
      </c>
      <c r="F12044">
        <v>1</v>
      </c>
      <c r="G12044" t="s">
        <v>38304</v>
      </c>
      <c r="H12044">
        <v>-0.2093460261</v>
      </c>
      <c r="I12044">
        <v>-1.1395290243</v>
      </c>
      <c r="J12044">
        <v>0.72083697199999996</v>
      </c>
      <c r="K12044">
        <v>0.57082178520000004</v>
      </c>
      <c r="L12044" s="4">
        <v>-0.49878840000000002</v>
      </c>
      <c r="M12044" s="4">
        <v>0.62829789999999996</v>
      </c>
      <c r="N12044" s="4">
        <v>0.74752790000000002</v>
      </c>
      <c r="O12044">
        <v>-6.3243061569999997</v>
      </c>
      <c r="P12044">
        <v>-1.156164</v>
      </c>
      <c r="Q12044">
        <v>9.027541E-2</v>
      </c>
      <c r="R12044">
        <v>0.15792889239999999</v>
      </c>
      <c r="S12044">
        <v>0.93387664199999998</v>
      </c>
      <c r="T12044">
        <v>1.101206197</v>
      </c>
    </row>
    <row r="12045" spans="1:20" hidden="1" x14ac:dyDescent="0.2">
      <c r="A12045" t="s">
        <v>8233</v>
      </c>
      <c r="B12045">
        <v>24044</v>
      </c>
      <c r="C12045" t="s">
        <v>38305</v>
      </c>
      <c r="D12045" t="s">
        <v>14298</v>
      </c>
      <c r="E12045" t="s">
        <v>14299</v>
      </c>
      <c r="F12045">
        <v>6</v>
      </c>
      <c r="G12045" t="s">
        <v>38306</v>
      </c>
      <c r="H12045">
        <v>-4.5655989500000001E-2</v>
      </c>
      <c r="I12045">
        <v>-0.24896956889999999</v>
      </c>
      <c r="J12045">
        <v>0.15765758999999999</v>
      </c>
      <c r="K12045">
        <v>5.1638881577999998</v>
      </c>
      <c r="L12045" s="4">
        <v>-0.4976814</v>
      </c>
      <c r="M12045" s="4">
        <v>0.62905180000000005</v>
      </c>
      <c r="N12045" s="4">
        <v>0.74825039999999998</v>
      </c>
      <c r="O12045">
        <v>-7.5592477899999997</v>
      </c>
      <c r="P12045">
        <v>-1.032152</v>
      </c>
      <c r="Q12045">
        <v>5.1246739100000003</v>
      </c>
      <c r="R12045">
        <v>5.1608534729000004</v>
      </c>
      <c r="S12045">
        <v>5.1604183189999997</v>
      </c>
      <c r="T12045">
        <v>5.2096069280000004</v>
      </c>
    </row>
    <row r="12046" spans="1:20" hidden="1" x14ac:dyDescent="0.2">
      <c r="A12046" t="s">
        <v>3981</v>
      </c>
      <c r="B12046">
        <v>70350</v>
      </c>
      <c r="C12046" t="s">
        <v>38307</v>
      </c>
      <c r="D12046" t="s">
        <v>14298</v>
      </c>
      <c r="E12046" t="s">
        <v>14299</v>
      </c>
      <c r="F12046">
        <v>2</v>
      </c>
      <c r="G12046" t="s">
        <v>38308</v>
      </c>
      <c r="H12046">
        <v>-5.1417164500000001E-2</v>
      </c>
      <c r="I12046">
        <v>-0.28069189979999998</v>
      </c>
      <c r="J12046">
        <v>0.1778575707</v>
      </c>
      <c r="K12046">
        <v>5.1179159240000001</v>
      </c>
      <c r="L12046" s="4">
        <v>-0.49701780000000001</v>
      </c>
      <c r="M12046" s="4">
        <v>0.62950390000000001</v>
      </c>
      <c r="N12046" s="4">
        <v>0.74872609999999995</v>
      </c>
      <c r="O12046">
        <v>-7.5514952260000001</v>
      </c>
      <c r="P12046">
        <v>-1.0362819999999999</v>
      </c>
      <c r="Q12046">
        <v>5.0666854499999996</v>
      </c>
      <c r="R12046">
        <v>5.2514407784000001</v>
      </c>
      <c r="S12046">
        <v>5.1183787760000001</v>
      </c>
      <c r="T12046">
        <v>5.0351586880000001</v>
      </c>
    </row>
    <row r="12047" spans="1:20" hidden="1" x14ac:dyDescent="0.2">
      <c r="A12047" t="s">
        <v>5673</v>
      </c>
      <c r="B12047">
        <v>74617</v>
      </c>
      <c r="C12047" t="s">
        <v>38309</v>
      </c>
      <c r="D12047" t="s">
        <v>14298</v>
      </c>
      <c r="E12047" t="s">
        <v>14299</v>
      </c>
      <c r="F12047">
        <v>1</v>
      </c>
      <c r="G12047" t="s">
        <v>38310</v>
      </c>
      <c r="H12047">
        <v>-3.6708969100000002E-2</v>
      </c>
      <c r="I12047">
        <v>-0.2004840873</v>
      </c>
      <c r="J12047">
        <v>0.1270661491</v>
      </c>
      <c r="K12047">
        <v>7.9909775113999997</v>
      </c>
      <c r="L12047" s="4">
        <v>-0.49675740000000002</v>
      </c>
      <c r="M12047" s="4">
        <v>0.62968139999999995</v>
      </c>
      <c r="N12047" s="4">
        <v>0.7487511</v>
      </c>
      <c r="O12047">
        <v>-7.7878896009999998</v>
      </c>
      <c r="P12047">
        <v>-1.025771</v>
      </c>
      <c r="Q12047">
        <v>8.0054362300000008</v>
      </c>
      <c r="R12047">
        <v>8.0015440957999999</v>
      </c>
      <c r="S12047">
        <v>7.9388370650000004</v>
      </c>
      <c r="T12047">
        <v>8.0180926550000002</v>
      </c>
    </row>
    <row r="12048" spans="1:20" hidden="1" x14ac:dyDescent="0.2">
      <c r="A12048" t="s">
        <v>11876</v>
      </c>
      <c r="B12048">
        <v>18807</v>
      </c>
      <c r="C12048" t="s">
        <v>38311</v>
      </c>
      <c r="D12048" t="s">
        <v>14298</v>
      </c>
      <c r="E12048" t="s">
        <v>14299</v>
      </c>
      <c r="F12048">
        <v>8</v>
      </c>
      <c r="G12048" t="s">
        <v>38312</v>
      </c>
      <c r="H12048">
        <v>4.1051290300000001E-2</v>
      </c>
      <c r="I12048">
        <v>-0.14208411870000001</v>
      </c>
      <c r="J12048">
        <v>0.22418669939999999</v>
      </c>
      <c r="K12048">
        <v>6.4501375216000003</v>
      </c>
      <c r="L12048" s="4">
        <v>0.49679190000000001</v>
      </c>
      <c r="M12048" s="4">
        <v>0.62965780000000005</v>
      </c>
      <c r="N12048" s="4">
        <v>0.7487511</v>
      </c>
      <c r="O12048">
        <v>-7.723329466</v>
      </c>
      <c r="P12048">
        <v>1.0288630000000001</v>
      </c>
      <c r="Q12048">
        <v>6.5209925999999996</v>
      </c>
      <c r="R12048">
        <v>6.4744602199000001</v>
      </c>
      <c r="S12048">
        <v>6.4167388010000002</v>
      </c>
      <c r="T12048">
        <v>6.3883584630000003</v>
      </c>
    </row>
    <row r="12049" spans="1:20" hidden="1" x14ac:dyDescent="0.2">
      <c r="A12049" t="s">
        <v>6013</v>
      </c>
      <c r="B12049">
        <v>19687</v>
      </c>
      <c r="C12049" t="s">
        <v>38313</v>
      </c>
      <c r="D12049" t="s">
        <v>14298</v>
      </c>
      <c r="E12049" t="s">
        <v>14299</v>
      </c>
      <c r="F12049">
        <v>7</v>
      </c>
      <c r="G12049" t="s">
        <v>38314</v>
      </c>
      <c r="H12049">
        <v>4.4363315399999999E-2</v>
      </c>
      <c r="I12049">
        <v>-0.15355833150000001</v>
      </c>
      <c r="J12049">
        <v>0.24228496229999999</v>
      </c>
      <c r="K12049">
        <v>6.3271660009000001</v>
      </c>
      <c r="L12049" s="4">
        <v>0.4967647</v>
      </c>
      <c r="M12049" s="4">
        <v>0.62967640000000002</v>
      </c>
      <c r="N12049" s="4">
        <v>0.7487511</v>
      </c>
      <c r="O12049">
        <v>-7.7137816969999999</v>
      </c>
      <c r="P12049">
        <v>1.031228</v>
      </c>
      <c r="Q12049">
        <v>6.4426960400000004</v>
      </c>
      <c r="R12049">
        <v>6.2992066717000004</v>
      </c>
      <c r="S12049">
        <v>6.2491966650000004</v>
      </c>
      <c r="T12049">
        <v>6.3175646250000002</v>
      </c>
    </row>
    <row r="12050" spans="1:20" hidden="1" x14ac:dyDescent="0.2">
      <c r="A12050" t="s">
        <v>3897</v>
      </c>
      <c r="B12050">
        <v>69802</v>
      </c>
      <c r="C12050" t="s">
        <v>38315</v>
      </c>
      <c r="D12050" t="s">
        <v>14298</v>
      </c>
      <c r="E12050" t="s">
        <v>14299</v>
      </c>
      <c r="F12050">
        <v>2</v>
      </c>
      <c r="G12050" t="s">
        <v>38316</v>
      </c>
      <c r="H12050">
        <v>-7.8679373100000005E-2</v>
      </c>
      <c r="I12050">
        <v>-0.42996916099999999</v>
      </c>
      <c r="J12050">
        <v>0.27261041470000003</v>
      </c>
      <c r="K12050">
        <v>3.1798113520000002</v>
      </c>
      <c r="L12050" s="4">
        <v>-0.49638130000000003</v>
      </c>
      <c r="M12050" s="4">
        <v>0.62993770000000004</v>
      </c>
      <c r="N12050" s="4">
        <v>0.74899380000000004</v>
      </c>
      <c r="O12050">
        <v>-7.0803614489999998</v>
      </c>
      <c r="P12050">
        <v>-1.0560510000000001</v>
      </c>
      <c r="Q12050">
        <v>3.0272859900000002</v>
      </c>
      <c r="R12050">
        <v>3.1508856154</v>
      </c>
      <c r="S12050">
        <v>3.280414205</v>
      </c>
      <c r="T12050">
        <v>3.2606595949999999</v>
      </c>
    </row>
    <row r="12051" spans="1:20" hidden="1" x14ac:dyDescent="0.2">
      <c r="A12051" t="s">
        <v>9150</v>
      </c>
      <c r="B12051">
        <v>170822</v>
      </c>
      <c r="C12051" t="s">
        <v>38317</v>
      </c>
      <c r="D12051" t="s">
        <v>14298</v>
      </c>
      <c r="E12051" t="s">
        <v>14299</v>
      </c>
      <c r="F12051">
        <v>11</v>
      </c>
      <c r="G12051" t="s">
        <v>38318</v>
      </c>
      <c r="H12051">
        <v>-4.5539508700000002E-2</v>
      </c>
      <c r="I12051">
        <v>-0.24902690159999999</v>
      </c>
      <c r="J12051">
        <v>0.1579478842</v>
      </c>
      <c r="K12051">
        <v>5.1939890018000003</v>
      </c>
      <c r="L12051" s="4">
        <v>-0.49598769999999998</v>
      </c>
      <c r="M12051" s="4">
        <v>0.63020609999999999</v>
      </c>
      <c r="N12051" s="4">
        <v>0.74925079999999999</v>
      </c>
      <c r="O12051">
        <v>-7.5654067879999998</v>
      </c>
      <c r="P12051">
        <v>-1.0320689999999999</v>
      </c>
      <c r="Q12051">
        <v>5.1599036199999997</v>
      </c>
      <c r="R12051">
        <v>5.1794316938999998</v>
      </c>
      <c r="S12051">
        <v>5.1850663279999996</v>
      </c>
      <c r="T12051">
        <v>5.2515543640000004</v>
      </c>
    </row>
    <row r="12052" spans="1:20" hidden="1" x14ac:dyDescent="0.2">
      <c r="A12052" t="s">
        <v>1385</v>
      </c>
      <c r="B12052">
        <v>57349</v>
      </c>
      <c r="C12052" t="s">
        <v>38319</v>
      </c>
      <c r="D12052" t="s">
        <v>14298</v>
      </c>
      <c r="E12052" t="s">
        <v>14299</v>
      </c>
      <c r="F12052">
        <v>1</v>
      </c>
      <c r="G12052" t="s">
        <v>38320</v>
      </c>
      <c r="H12052">
        <v>-0.1146797947</v>
      </c>
      <c r="I12052">
        <v>-0.62758066909999999</v>
      </c>
      <c r="J12052">
        <v>0.39822107960000003</v>
      </c>
      <c r="K12052">
        <v>1.8940709373</v>
      </c>
      <c r="L12052" s="4">
        <v>-0.49553409999999998</v>
      </c>
      <c r="M12052" s="4">
        <v>0.63051539999999995</v>
      </c>
      <c r="N12052" s="4">
        <v>0.74955640000000001</v>
      </c>
      <c r="O12052">
        <v>-6.6987549509999997</v>
      </c>
      <c r="P12052">
        <v>-1.082735</v>
      </c>
      <c r="Q12052">
        <v>1.6630116100000001</v>
      </c>
      <c r="R12052">
        <v>1.9626047143000001</v>
      </c>
      <c r="S12052">
        <v>2.0457695220000001</v>
      </c>
      <c r="T12052">
        <v>1.9048979049999999</v>
      </c>
    </row>
    <row r="12053" spans="1:20" hidden="1" x14ac:dyDescent="0.2">
      <c r="A12053" t="s">
        <v>5331</v>
      </c>
      <c r="B12053">
        <v>223828</v>
      </c>
      <c r="C12053" t="s">
        <v>38321</v>
      </c>
      <c r="D12053" t="s">
        <v>14298</v>
      </c>
      <c r="E12053" t="s">
        <v>14299</v>
      </c>
      <c r="F12053">
        <v>7</v>
      </c>
      <c r="G12053" t="s">
        <v>38322</v>
      </c>
      <c r="H12053">
        <v>4.9059912499999997E-2</v>
      </c>
      <c r="I12053">
        <v>-0.17043654259999999</v>
      </c>
      <c r="J12053">
        <v>0.2685563675</v>
      </c>
      <c r="K12053">
        <v>5.4955217005000003</v>
      </c>
      <c r="L12053" s="4">
        <v>0.49535810000000002</v>
      </c>
      <c r="M12053" s="4">
        <v>0.63063530000000001</v>
      </c>
      <c r="N12053" s="4">
        <v>0.74957479999999999</v>
      </c>
      <c r="O12053">
        <v>-7.6152673159999997</v>
      </c>
      <c r="P12053">
        <v>1.034591</v>
      </c>
      <c r="Q12053">
        <v>5.4335032999999999</v>
      </c>
      <c r="R12053">
        <v>5.4024008473</v>
      </c>
      <c r="S12053">
        <v>5.6181162459999996</v>
      </c>
      <c r="T12053">
        <v>5.528066409</v>
      </c>
    </row>
    <row r="12054" spans="1:20" hidden="1" x14ac:dyDescent="0.2">
      <c r="A12054" t="s">
        <v>10870</v>
      </c>
      <c r="B12054">
        <v>100037278</v>
      </c>
      <c r="C12054" t="s">
        <v>38323</v>
      </c>
      <c r="D12054" t="s">
        <v>14298</v>
      </c>
      <c r="E12054" t="s">
        <v>14299</v>
      </c>
      <c r="F12054">
        <v>8</v>
      </c>
      <c r="G12054" t="s">
        <v>38324</v>
      </c>
      <c r="H12054">
        <v>-0.1730836362</v>
      </c>
      <c r="I12054">
        <v>-0.94742110010000002</v>
      </c>
      <c r="J12054">
        <v>0.60125382770000002</v>
      </c>
      <c r="K12054">
        <v>1.8465400387999999</v>
      </c>
      <c r="L12054" s="4">
        <v>-0.4953883</v>
      </c>
      <c r="M12054" s="4">
        <v>0.63061469999999997</v>
      </c>
      <c r="N12054" s="4">
        <v>0.74957479999999999</v>
      </c>
      <c r="O12054">
        <v>-6.6840157160000002</v>
      </c>
      <c r="P12054">
        <v>-1.1274660000000001</v>
      </c>
      <c r="Q12054">
        <v>1.47998162</v>
      </c>
      <c r="R12054">
        <v>1.3587479017999999</v>
      </c>
      <c r="S12054">
        <v>2.1294274510000002</v>
      </c>
      <c r="T12054">
        <v>2.4180031830000002</v>
      </c>
    </row>
    <row r="12055" spans="1:20" hidden="1" x14ac:dyDescent="0.2">
      <c r="A12055" t="s">
        <v>2249</v>
      </c>
      <c r="B12055">
        <v>107477</v>
      </c>
      <c r="C12055" t="s">
        <v>38325</v>
      </c>
      <c r="D12055" t="s">
        <v>14298</v>
      </c>
      <c r="E12055" t="s">
        <v>14299</v>
      </c>
      <c r="F12055">
        <v>2</v>
      </c>
      <c r="G12055" t="s">
        <v>38326</v>
      </c>
      <c r="H12055">
        <v>-0.1796555634</v>
      </c>
      <c r="I12055">
        <v>-0.98377965789999999</v>
      </c>
      <c r="J12055">
        <v>0.62446853120000001</v>
      </c>
      <c r="K12055">
        <v>0.76293820450000005</v>
      </c>
      <c r="L12055" s="4">
        <v>-0.49515100000000001</v>
      </c>
      <c r="M12055" s="4">
        <v>0.63077660000000002</v>
      </c>
      <c r="N12055" s="4">
        <v>0.74968069999999998</v>
      </c>
      <c r="O12055">
        <v>-6.3780638879999998</v>
      </c>
      <c r="P12055">
        <v>-1.1326130000000001</v>
      </c>
      <c r="Q12055">
        <v>0.79772191999999997</v>
      </c>
      <c r="R12055">
        <v>1.3089948666</v>
      </c>
      <c r="S12055">
        <v>0.50324228800000004</v>
      </c>
      <c r="T12055">
        <v>0.44179374700000001</v>
      </c>
    </row>
    <row r="12056" spans="1:20" hidden="1" x14ac:dyDescent="0.2">
      <c r="A12056" t="s">
        <v>3388</v>
      </c>
      <c r="B12056">
        <v>72170</v>
      </c>
      <c r="C12056" t="s">
        <v>38327</v>
      </c>
      <c r="D12056" t="s">
        <v>14298</v>
      </c>
      <c r="E12056" t="s">
        <v>14299</v>
      </c>
      <c r="F12056">
        <v>2</v>
      </c>
      <c r="G12056" t="s">
        <v>38328</v>
      </c>
      <c r="H12056">
        <v>6.9280902000000005E-2</v>
      </c>
      <c r="I12056">
        <v>-0.24101110170000001</v>
      </c>
      <c r="J12056">
        <v>0.37957290570000002</v>
      </c>
      <c r="K12056">
        <v>3.6330806140999998</v>
      </c>
      <c r="L12056" s="4">
        <v>0.4948379</v>
      </c>
      <c r="M12056" s="4">
        <v>0.63099019999999995</v>
      </c>
      <c r="N12056" s="4">
        <v>0.74987239999999999</v>
      </c>
      <c r="O12056">
        <v>-7.2088174079999998</v>
      </c>
      <c r="P12056">
        <v>1.049194</v>
      </c>
      <c r="Q12056">
        <v>3.6335520099999998</v>
      </c>
      <c r="R12056">
        <v>3.4742251193000002</v>
      </c>
      <c r="S12056">
        <v>3.7143899519999999</v>
      </c>
      <c r="T12056">
        <v>3.7101553780000001</v>
      </c>
    </row>
    <row r="12057" spans="1:20" hidden="1" x14ac:dyDescent="0.2">
      <c r="A12057" t="s">
        <v>1152</v>
      </c>
      <c r="B12057" t="s">
        <v>14407</v>
      </c>
      <c r="C12057" t="s">
        <v>38329</v>
      </c>
      <c r="D12057" t="s">
        <v>14312</v>
      </c>
      <c r="E12057" t="s">
        <v>14299</v>
      </c>
      <c r="F12057">
        <v>1</v>
      </c>
      <c r="G12057" t="s">
        <v>38330</v>
      </c>
      <c r="H12057">
        <v>-0.1520599322</v>
      </c>
      <c r="I12057">
        <v>-0.83331734229999999</v>
      </c>
      <c r="J12057">
        <v>0.52919747790000005</v>
      </c>
      <c r="K12057">
        <v>0.71416335980000001</v>
      </c>
      <c r="L12057" s="4">
        <v>-0.49467909999999998</v>
      </c>
      <c r="M12057" s="4">
        <v>0.63109850000000001</v>
      </c>
      <c r="N12057" s="4">
        <v>0.74993900000000002</v>
      </c>
      <c r="O12057">
        <v>-6.3648064480000004</v>
      </c>
      <c r="P12057">
        <v>-1.1111549999999999</v>
      </c>
      <c r="Q12057">
        <v>0.55467898999999998</v>
      </c>
      <c r="R12057">
        <v>0.83365685710000004</v>
      </c>
      <c r="S12057">
        <v>0.73456783400000003</v>
      </c>
      <c r="T12057">
        <v>0.73374976199999997</v>
      </c>
    </row>
    <row r="12058" spans="1:20" hidden="1" x14ac:dyDescent="0.2">
      <c r="A12058" t="s">
        <v>12227</v>
      </c>
      <c r="B12058">
        <v>72569</v>
      </c>
      <c r="C12058" t="s">
        <v>38331</v>
      </c>
      <c r="D12058" t="s">
        <v>14298</v>
      </c>
      <c r="E12058" t="s">
        <v>14299</v>
      </c>
      <c r="F12058">
        <v>8</v>
      </c>
      <c r="G12058" t="s">
        <v>38332</v>
      </c>
      <c r="H12058">
        <v>0.1073249503</v>
      </c>
      <c r="I12058">
        <v>-0.3738900134</v>
      </c>
      <c r="J12058">
        <v>0.58853991390000004</v>
      </c>
      <c r="K12058">
        <v>2.0475963371999999</v>
      </c>
      <c r="L12058" s="4">
        <v>0.4942898</v>
      </c>
      <c r="M12058" s="4">
        <v>0.63136420000000004</v>
      </c>
      <c r="N12058" s="4">
        <v>0.75019259999999999</v>
      </c>
      <c r="O12058">
        <v>-6.7445786080000003</v>
      </c>
      <c r="P12058">
        <v>1.077229</v>
      </c>
      <c r="Q12058">
        <v>2.0296686400000001</v>
      </c>
      <c r="R12058">
        <v>1.8511442838000001</v>
      </c>
      <c r="S12058">
        <v>2.195617731</v>
      </c>
      <c r="T12058">
        <v>2.1139546889999998</v>
      </c>
    </row>
    <row r="12059" spans="1:20" hidden="1" x14ac:dyDescent="0.2">
      <c r="A12059" t="s">
        <v>4060</v>
      </c>
      <c r="B12059">
        <v>107368</v>
      </c>
      <c r="C12059" t="s">
        <v>38333</v>
      </c>
      <c r="D12059" t="s">
        <v>14298</v>
      </c>
      <c r="E12059" t="s">
        <v>14299</v>
      </c>
      <c r="F12059">
        <v>1</v>
      </c>
      <c r="G12059" t="s">
        <v>38334</v>
      </c>
      <c r="H12059">
        <v>3.82943756E-2</v>
      </c>
      <c r="I12059">
        <v>-0.13343575299999999</v>
      </c>
      <c r="J12059">
        <v>0.21002450410000001</v>
      </c>
      <c r="K12059">
        <v>6.9349893843999997</v>
      </c>
      <c r="L12059" s="4">
        <v>0.4942066</v>
      </c>
      <c r="M12059" s="4">
        <v>0.63142100000000001</v>
      </c>
      <c r="N12059" s="4">
        <v>0.75019789999999997</v>
      </c>
      <c r="O12059">
        <v>-7.7534554489999996</v>
      </c>
      <c r="P12059">
        <v>1.026899</v>
      </c>
      <c r="Q12059">
        <v>6.9271646899999997</v>
      </c>
      <c r="R12059">
        <v>6.9520071283</v>
      </c>
      <c r="S12059">
        <v>6.9822609729999998</v>
      </c>
      <c r="T12059">
        <v>6.878524745</v>
      </c>
    </row>
    <row r="12060" spans="1:20" hidden="1" x14ac:dyDescent="0.2">
      <c r="A12060" t="s">
        <v>5057</v>
      </c>
      <c r="B12060">
        <v>67115</v>
      </c>
      <c r="C12060" t="s">
        <v>38335</v>
      </c>
      <c r="D12060" t="s">
        <v>14298</v>
      </c>
      <c r="E12060" t="s">
        <v>14299</v>
      </c>
      <c r="F12060">
        <v>5</v>
      </c>
      <c r="G12060" t="s">
        <v>38336</v>
      </c>
      <c r="H12060">
        <v>3.6760558499999998E-2</v>
      </c>
      <c r="I12060">
        <v>-0.12813501050000001</v>
      </c>
      <c r="J12060">
        <v>0.2016561274</v>
      </c>
      <c r="K12060">
        <v>8.7847987471</v>
      </c>
      <c r="L12060" s="4">
        <v>0.4940753</v>
      </c>
      <c r="M12060" s="4">
        <v>0.63151060000000003</v>
      </c>
      <c r="N12060" s="4">
        <v>0.75024230000000003</v>
      </c>
      <c r="O12060">
        <v>-7.80378946</v>
      </c>
      <c r="P12060">
        <v>1.0258080000000001</v>
      </c>
      <c r="Q12060">
        <v>8.8208207900000009</v>
      </c>
      <c r="R12060">
        <v>8.7192292375000005</v>
      </c>
      <c r="S12060">
        <v>8.7849539750000005</v>
      </c>
      <c r="T12060">
        <v>8.8141909900000002</v>
      </c>
    </row>
    <row r="12061" spans="1:20" hidden="1" x14ac:dyDescent="0.2">
      <c r="A12061" t="s">
        <v>8350</v>
      </c>
      <c r="B12061">
        <v>353156</v>
      </c>
      <c r="C12061" t="s">
        <v>38337</v>
      </c>
      <c r="D12061" t="s">
        <v>14298</v>
      </c>
      <c r="E12061" t="s">
        <v>14299</v>
      </c>
      <c r="F12061">
        <v>19</v>
      </c>
      <c r="G12061" t="s">
        <v>38338</v>
      </c>
      <c r="H12061">
        <v>0.15246730950000001</v>
      </c>
      <c r="I12061">
        <v>-0.53162498010000003</v>
      </c>
      <c r="J12061">
        <v>0.8365595991</v>
      </c>
      <c r="K12061">
        <v>0.80278351680000004</v>
      </c>
      <c r="L12061" s="4">
        <v>0.49394900000000003</v>
      </c>
      <c r="M12061" s="4">
        <v>0.63159679999999996</v>
      </c>
      <c r="N12061" s="4">
        <v>0.75028260000000002</v>
      </c>
      <c r="O12061">
        <v>-6.387219913</v>
      </c>
      <c r="P12061">
        <v>1.111469</v>
      </c>
      <c r="Q12061">
        <v>0.72900916999999998</v>
      </c>
      <c r="R12061">
        <v>0.81000558899999997</v>
      </c>
      <c r="S12061">
        <v>1.052929314</v>
      </c>
      <c r="T12061">
        <v>0.61918999799999996</v>
      </c>
    </row>
    <row r="12062" spans="1:20" hidden="1" x14ac:dyDescent="0.2">
      <c r="A12062" t="s">
        <v>10578</v>
      </c>
      <c r="B12062">
        <v>21752</v>
      </c>
      <c r="C12062" t="s">
        <v>38339</v>
      </c>
      <c r="D12062" t="s">
        <v>14298</v>
      </c>
      <c r="E12062" t="s">
        <v>14299</v>
      </c>
      <c r="F12062">
        <v>7</v>
      </c>
      <c r="G12062" t="s">
        <v>38340</v>
      </c>
      <c r="H12062">
        <v>-0.1154597329</v>
      </c>
      <c r="I12062">
        <v>-0.63378249929999997</v>
      </c>
      <c r="J12062">
        <v>0.40286303350000002</v>
      </c>
      <c r="K12062">
        <v>2.3211608314999999</v>
      </c>
      <c r="L12062" s="4">
        <v>-0.4936854</v>
      </c>
      <c r="M12062" s="4">
        <v>0.63177669999999997</v>
      </c>
      <c r="N12062" s="4">
        <v>0.75039080000000002</v>
      </c>
      <c r="O12062">
        <v>-6.8269709550000002</v>
      </c>
      <c r="P12062">
        <v>-1.0833200000000001</v>
      </c>
      <c r="Q12062">
        <v>2.4764926300000001</v>
      </c>
      <c r="R12062">
        <v>2.1811611986999999</v>
      </c>
      <c r="S12062">
        <v>2.0167696510000002</v>
      </c>
      <c r="T12062">
        <v>2.610219844</v>
      </c>
    </row>
    <row r="12063" spans="1:20" hidden="1" x14ac:dyDescent="0.2">
      <c r="A12063" t="s">
        <v>4015</v>
      </c>
      <c r="B12063">
        <v>66464</v>
      </c>
      <c r="C12063" t="s">
        <v>38341</v>
      </c>
      <c r="D12063" t="s">
        <v>14298</v>
      </c>
      <c r="E12063" t="s">
        <v>14299</v>
      </c>
      <c r="F12063">
        <v>3</v>
      </c>
      <c r="G12063" t="s">
        <v>38342</v>
      </c>
      <c r="H12063">
        <v>-5.1748592199999999E-2</v>
      </c>
      <c r="I12063">
        <v>-0.28408929259999999</v>
      </c>
      <c r="J12063">
        <v>0.18059210810000001</v>
      </c>
      <c r="K12063">
        <v>4.5736098215999998</v>
      </c>
      <c r="L12063" s="4">
        <v>-0.49362060000000002</v>
      </c>
      <c r="M12063" s="4">
        <v>0.63182090000000002</v>
      </c>
      <c r="N12063" s="4">
        <v>0.75039080000000002</v>
      </c>
      <c r="O12063">
        <v>-7.4412175100000004</v>
      </c>
      <c r="P12063">
        <v>-1.0365200000000001</v>
      </c>
      <c r="Q12063">
        <v>4.5521951500000002</v>
      </c>
      <c r="R12063">
        <v>4.6518622992000003</v>
      </c>
      <c r="S12063">
        <v>4.5406499770000002</v>
      </c>
      <c r="T12063">
        <v>4.5497318609999997</v>
      </c>
    </row>
    <row r="12064" spans="1:20" hidden="1" x14ac:dyDescent="0.2">
      <c r="A12064" t="s">
        <v>10369</v>
      </c>
      <c r="B12064">
        <v>329795</v>
      </c>
      <c r="C12064" t="s">
        <v>38343</v>
      </c>
      <c r="D12064" t="s">
        <v>14298</v>
      </c>
      <c r="E12064" t="s">
        <v>14299</v>
      </c>
      <c r="F12064">
        <v>6</v>
      </c>
      <c r="G12064" t="s">
        <v>38344</v>
      </c>
      <c r="H12064">
        <v>-7.5398749700000003E-2</v>
      </c>
      <c r="I12064">
        <v>-0.41394782299999999</v>
      </c>
      <c r="J12064">
        <v>0.26315032350000001</v>
      </c>
      <c r="K12064">
        <v>3.1054775113000002</v>
      </c>
      <c r="L12064" s="4">
        <v>-0.49358570000000002</v>
      </c>
      <c r="M12064" s="4">
        <v>0.63184479999999998</v>
      </c>
      <c r="N12064" s="4">
        <v>0.75039080000000002</v>
      </c>
      <c r="O12064">
        <v>-7.060105793</v>
      </c>
      <c r="P12064">
        <v>-1.053652</v>
      </c>
      <c r="Q12064">
        <v>3.0272859900000002</v>
      </c>
      <c r="R12064">
        <v>3.0932661756000002</v>
      </c>
      <c r="S12064">
        <v>3.1192316839999998</v>
      </c>
      <c r="T12064">
        <v>3.1821261920000001</v>
      </c>
    </row>
    <row r="12065" spans="1:20" hidden="1" x14ac:dyDescent="0.2">
      <c r="A12065" t="s">
        <v>6128</v>
      </c>
      <c r="B12065">
        <v>230027</v>
      </c>
      <c r="C12065" t="s">
        <v>38345</v>
      </c>
      <c r="D12065" t="s">
        <v>14298</v>
      </c>
      <c r="E12065" t="s">
        <v>14299</v>
      </c>
      <c r="F12065">
        <v>2</v>
      </c>
      <c r="G12065" t="s">
        <v>38346</v>
      </c>
      <c r="H12065">
        <v>7.3914310799999994E-2</v>
      </c>
      <c r="I12065">
        <v>-0.25809615609999997</v>
      </c>
      <c r="J12065">
        <v>0.40592477770000002</v>
      </c>
      <c r="K12065">
        <v>3.2185060112000001</v>
      </c>
      <c r="L12065" s="4">
        <v>0.49339729999999998</v>
      </c>
      <c r="M12065" s="4">
        <v>0.63197340000000002</v>
      </c>
      <c r="N12065" s="4">
        <v>0.75044829999999996</v>
      </c>
      <c r="O12065">
        <v>-7.0930166400000001</v>
      </c>
      <c r="P12065">
        <v>1.0525690000000001</v>
      </c>
      <c r="Q12065">
        <v>3.1809573599999998</v>
      </c>
      <c r="R12065">
        <v>3.1649379510000002</v>
      </c>
      <c r="S12065">
        <v>3.3460025459999998</v>
      </c>
      <c r="T12065">
        <v>3.1821261920000001</v>
      </c>
    </row>
    <row r="12066" spans="1:20" hidden="1" x14ac:dyDescent="0.2">
      <c r="A12066" t="s">
        <v>1265</v>
      </c>
      <c r="B12066" t="s">
        <v>14407</v>
      </c>
      <c r="C12066" t="s">
        <v>38347</v>
      </c>
      <c r="D12066" t="s">
        <v>15298</v>
      </c>
      <c r="E12066" t="s">
        <v>14299</v>
      </c>
      <c r="F12066">
        <v>1</v>
      </c>
      <c r="G12066" t="s">
        <v>38348</v>
      </c>
      <c r="H12066">
        <v>-0.21345589230000001</v>
      </c>
      <c r="I12066">
        <v>-1.1723326529</v>
      </c>
      <c r="J12066">
        <v>0.74542086839999999</v>
      </c>
      <c r="K12066">
        <v>0.68198346139999999</v>
      </c>
      <c r="L12066" s="4">
        <v>-0.49336170000000001</v>
      </c>
      <c r="M12066" s="4">
        <v>0.6319977</v>
      </c>
      <c r="N12066" s="4">
        <v>0.75044829999999996</v>
      </c>
      <c r="O12066">
        <v>-6.3561154200000001</v>
      </c>
      <c r="P12066">
        <v>-1.159462</v>
      </c>
      <c r="Q12066">
        <v>0.32565347</v>
      </c>
      <c r="R12066">
        <v>0.11996104220000001</v>
      </c>
      <c r="S12066">
        <v>0.90251247099999998</v>
      </c>
      <c r="T12066">
        <v>1.37980686</v>
      </c>
    </row>
    <row r="12067" spans="1:20" hidden="1" x14ac:dyDescent="0.2">
      <c r="A12067" t="s">
        <v>476</v>
      </c>
      <c r="B12067" t="s">
        <v>14407</v>
      </c>
      <c r="C12067" t="s">
        <v>38349</v>
      </c>
      <c r="D12067" t="s">
        <v>15298</v>
      </c>
      <c r="E12067" t="s">
        <v>14299</v>
      </c>
      <c r="F12067">
        <v>1</v>
      </c>
      <c r="G12067" t="s">
        <v>38350</v>
      </c>
      <c r="H12067">
        <v>0.1314401694</v>
      </c>
      <c r="I12067">
        <v>-0.45951091529999999</v>
      </c>
      <c r="J12067">
        <v>0.72239125420000005</v>
      </c>
      <c r="K12067">
        <v>1.226262296</v>
      </c>
      <c r="L12067" s="4">
        <v>0.49294290000000002</v>
      </c>
      <c r="M12067" s="4">
        <v>0.6322837</v>
      </c>
      <c r="N12067" s="4">
        <v>0.75072570000000005</v>
      </c>
      <c r="O12067">
        <v>-6.5042191740000002</v>
      </c>
      <c r="P12067">
        <v>1.0953870000000001</v>
      </c>
      <c r="Q12067">
        <v>1.23770577</v>
      </c>
      <c r="R12067">
        <v>1.0908146966000001</v>
      </c>
      <c r="S12067">
        <v>1.3605021159999999</v>
      </c>
      <c r="T12067">
        <v>1.2160265990000001</v>
      </c>
    </row>
    <row r="12068" spans="1:20" hidden="1" x14ac:dyDescent="0.2">
      <c r="A12068" t="s">
        <v>893</v>
      </c>
      <c r="B12068">
        <v>74011</v>
      </c>
      <c r="C12068" t="s">
        <v>38351</v>
      </c>
      <c r="D12068" t="s">
        <v>14298</v>
      </c>
      <c r="E12068" t="s">
        <v>14299</v>
      </c>
      <c r="F12068">
        <v>2</v>
      </c>
      <c r="G12068" t="s">
        <v>38352</v>
      </c>
      <c r="H12068">
        <v>-0.15344260940000001</v>
      </c>
      <c r="I12068">
        <v>-0.84344275459999996</v>
      </c>
      <c r="J12068">
        <v>0.53655753569999998</v>
      </c>
      <c r="K12068">
        <v>0.93579901190000003</v>
      </c>
      <c r="L12068" s="4">
        <v>-0.49285230000000002</v>
      </c>
      <c r="M12068" s="4">
        <v>0.6323455</v>
      </c>
      <c r="N12068" s="4">
        <v>0.75073699999999999</v>
      </c>
      <c r="O12068">
        <v>-6.4245969299999999</v>
      </c>
      <c r="P12068">
        <v>-1.11222</v>
      </c>
      <c r="Q12068">
        <v>0.60667362000000002</v>
      </c>
      <c r="R12068">
        <v>0.9245653533</v>
      </c>
      <c r="S12068">
        <v>1.1629021559999999</v>
      </c>
      <c r="T12068">
        <v>1.0490549149999999</v>
      </c>
    </row>
    <row r="12069" spans="1:20" hidden="1" x14ac:dyDescent="0.2">
      <c r="A12069" t="s">
        <v>7765</v>
      </c>
      <c r="B12069">
        <v>11472</v>
      </c>
      <c r="C12069" t="s">
        <v>38353</v>
      </c>
      <c r="D12069" t="s">
        <v>14298</v>
      </c>
      <c r="E12069" t="s">
        <v>14299</v>
      </c>
      <c r="F12069">
        <v>5</v>
      </c>
      <c r="G12069" t="s">
        <v>38354</v>
      </c>
      <c r="H12069">
        <v>-0.23052714169999999</v>
      </c>
      <c r="I12069">
        <v>-1.2675539774</v>
      </c>
      <c r="J12069">
        <v>0.80649969389999998</v>
      </c>
      <c r="K12069">
        <v>0.63485210219999999</v>
      </c>
      <c r="L12069" s="4">
        <v>-0.49266539999999998</v>
      </c>
      <c r="M12069" s="4">
        <v>0.63247310000000001</v>
      </c>
      <c r="N12069" s="4">
        <v>0.7508264</v>
      </c>
      <c r="O12069">
        <v>-6.3437432779999998</v>
      </c>
      <c r="P12069">
        <v>-1.1732640000000001</v>
      </c>
      <c r="Q12069">
        <v>-2.3680779999999998E-2</v>
      </c>
      <c r="R12069">
        <v>0.15792889239999999</v>
      </c>
      <c r="S12069">
        <v>1.189133698</v>
      </c>
      <c r="T12069">
        <v>1.2160265990000001</v>
      </c>
    </row>
    <row r="12070" spans="1:20" hidden="1" x14ac:dyDescent="0.2">
      <c r="A12070" t="s">
        <v>9473</v>
      </c>
      <c r="B12070">
        <v>171095</v>
      </c>
      <c r="C12070" t="s">
        <v>38355</v>
      </c>
      <c r="D12070" t="s">
        <v>14298</v>
      </c>
      <c r="E12070" t="s">
        <v>14299</v>
      </c>
      <c r="F12070">
        <v>5</v>
      </c>
      <c r="G12070" t="s">
        <v>38356</v>
      </c>
      <c r="H12070">
        <v>-7.5340229600000003E-2</v>
      </c>
      <c r="I12070">
        <v>-0.41436577749999998</v>
      </c>
      <c r="J12070">
        <v>0.26368531830000003</v>
      </c>
      <c r="K12070">
        <v>4.1234712023000002</v>
      </c>
      <c r="L12070" s="4">
        <v>-0.49250939999999999</v>
      </c>
      <c r="M12070" s="4">
        <v>0.63257969999999997</v>
      </c>
      <c r="N12070" s="4">
        <v>0.75082870000000002</v>
      </c>
      <c r="O12070">
        <v>-7.3369044050000003</v>
      </c>
      <c r="P12070">
        <v>-1.053609</v>
      </c>
      <c r="Q12070">
        <v>4.2913136500000002</v>
      </c>
      <c r="R12070">
        <v>4.2541819820000004</v>
      </c>
      <c r="S12070">
        <v>3.8397326770000002</v>
      </c>
      <c r="T12070">
        <v>4.1086565009999996</v>
      </c>
    </row>
    <row r="12071" spans="1:20" hidden="1" x14ac:dyDescent="0.2">
      <c r="A12071" t="s">
        <v>11418</v>
      </c>
      <c r="B12071">
        <v>22117</v>
      </c>
      <c r="C12071" t="s">
        <v>38357</v>
      </c>
      <c r="D12071" t="s">
        <v>14298</v>
      </c>
      <c r="E12071" t="s">
        <v>14299</v>
      </c>
      <c r="F12071">
        <v>2</v>
      </c>
      <c r="G12071" t="s">
        <v>38358</v>
      </c>
      <c r="H12071">
        <v>-0.1661414031</v>
      </c>
      <c r="I12071">
        <v>-0.91369912109999996</v>
      </c>
      <c r="J12071">
        <v>0.5814163148</v>
      </c>
      <c r="K12071">
        <v>1.017082289</v>
      </c>
      <c r="L12071" s="4">
        <v>-0.49255320000000002</v>
      </c>
      <c r="M12071" s="4">
        <v>0.63254980000000005</v>
      </c>
      <c r="N12071" s="4">
        <v>0.75082870000000002</v>
      </c>
      <c r="O12071">
        <v>-6.4479227970000004</v>
      </c>
      <c r="P12071">
        <v>-1.122053</v>
      </c>
      <c r="Q12071">
        <v>1.0248994</v>
      </c>
      <c r="R12071">
        <v>1.5277669723</v>
      </c>
      <c r="S12071">
        <v>0.804108767</v>
      </c>
      <c r="T12071">
        <v>0.71155401600000001</v>
      </c>
    </row>
    <row r="12072" spans="1:20" hidden="1" x14ac:dyDescent="0.2">
      <c r="A12072" t="s">
        <v>10082</v>
      </c>
      <c r="B12072">
        <v>23806</v>
      </c>
      <c r="C12072" t="s">
        <v>38359</v>
      </c>
      <c r="D12072" t="s">
        <v>14298</v>
      </c>
      <c r="E12072" t="s">
        <v>14299</v>
      </c>
      <c r="F12072">
        <v>7</v>
      </c>
      <c r="G12072" t="s">
        <v>38360</v>
      </c>
      <c r="H12072">
        <v>-3.7838175299999999E-2</v>
      </c>
      <c r="I12072">
        <v>-0.2082097772</v>
      </c>
      <c r="J12072">
        <v>0.13253342670000001</v>
      </c>
      <c r="K12072">
        <v>6.8073217897999996</v>
      </c>
      <c r="L12072" s="4">
        <v>-0.49221290000000001</v>
      </c>
      <c r="M12072" s="4">
        <v>0.63278230000000002</v>
      </c>
      <c r="N12072" s="4">
        <v>0.75100699999999998</v>
      </c>
      <c r="O12072">
        <v>-7.7480311650000004</v>
      </c>
      <c r="P12072">
        <v>-1.0265740000000001</v>
      </c>
      <c r="Q12072">
        <v>6.7571398399999998</v>
      </c>
      <c r="R12072">
        <v>6.8150268981000002</v>
      </c>
      <c r="S12072">
        <v>6.8212446800000004</v>
      </c>
      <c r="T12072">
        <v>6.8358757380000004</v>
      </c>
    </row>
    <row r="12073" spans="1:20" hidden="1" x14ac:dyDescent="0.2">
      <c r="A12073" t="s">
        <v>4146</v>
      </c>
      <c r="B12073">
        <v>240334</v>
      </c>
      <c r="C12073" t="s">
        <v>38361</v>
      </c>
      <c r="D12073" t="s">
        <v>14298</v>
      </c>
      <c r="E12073" t="s">
        <v>14299</v>
      </c>
      <c r="F12073">
        <v>3</v>
      </c>
      <c r="G12073" t="s">
        <v>38362</v>
      </c>
      <c r="H12073">
        <v>6.1527012300000003E-2</v>
      </c>
      <c r="I12073">
        <v>-0.2155981303</v>
      </c>
      <c r="J12073">
        <v>0.3386521549</v>
      </c>
      <c r="K12073">
        <v>3.8593886838999998</v>
      </c>
      <c r="L12073" s="4">
        <v>0.49205080000000001</v>
      </c>
      <c r="M12073" s="4">
        <v>0.63289300000000004</v>
      </c>
      <c r="N12073" s="4">
        <v>0.75107630000000003</v>
      </c>
      <c r="O12073">
        <v>-7.2704856270000002</v>
      </c>
      <c r="P12073">
        <v>1.0435700000000001</v>
      </c>
      <c r="Q12073">
        <v>3.9041377599999998</v>
      </c>
      <c r="R12073">
        <v>3.7630475894000002</v>
      </c>
      <c r="S12073">
        <v>3.8765172630000002</v>
      </c>
      <c r="T12073">
        <v>3.8938521210000001</v>
      </c>
    </row>
    <row r="12074" spans="1:20" hidden="1" x14ac:dyDescent="0.2">
      <c r="A12074" t="s">
        <v>4862</v>
      </c>
      <c r="B12074">
        <v>109113</v>
      </c>
      <c r="C12074" t="s">
        <v>38363</v>
      </c>
      <c r="D12074" t="s">
        <v>14298</v>
      </c>
      <c r="E12074" t="s">
        <v>14299</v>
      </c>
      <c r="F12074">
        <v>9</v>
      </c>
      <c r="G12074" t="s">
        <v>38364</v>
      </c>
      <c r="H12074">
        <v>-4.1102857299999997E-2</v>
      </c>
      <c r="I12074">
        <v>-0.22659139249999999</v>
      </c>
      <c r="J12074">
        <v>0.14438567790000001</v>
      </c>
      <c r="K12074">
        <v>5.9045583823000003</v>
      </c>
      <c r="L12074" s="4">
        <v>-0.49110569999999998</v>
      </c>
      <c r="M12074" s="4">
        <v>0.63353890000000002</v>
      </c>
      <c r="N12074" s="4">
        <v>0.75178060000000002</v>
      </c>
      <c r="O12074">
        <v>-7.6733947640000002</v>
      </c>
      <c r="P12074">
        <v>-1.0288999999999999</v>
      </c>
      <c r="Q12074">
        <v>5.8482033700000002</v>
      </c>
      <c r="R12074">
        <v>5.8978190671000004</v>
      </c>
      <c r="S12074">
        <v>5.9236602459999999</v>
      </c>
      <c r="T12074">
        <v>5.9485508500000002</v>
      </c>
    </row>
    <row r="12075" spans="1:20" hidden="1" x14ac:dyDescent="0.2">
      <c r="A12075" t="s">
        <v>5720</v>
      </c>
      <c r="B12075">
        <v>209318</v>
      </c>
      <c r="C12075" t="s">
        <v>38365</v>
      </c>
      <c r="D12075" t="s">
        <v>14298</v>
      </c>
      <c r="E12075" t="s">
        <v>14299</v>
      </c>
      <c r="F12075">
        <v>8</v>
      </c>
      <c r="G12075" t="s">
        <v>38366</v>
      </c>
      <c r="H12075">
        <v>-3.9198483100000001E-2</v>
      </c>
      <c r="I12075">
        <v>-0.2162367318</v>
      </c>
      <c r="J12075">
        <v>0.13783976549999999</v>
      </c>
      <c r="K12075">
        <v>6.3035207094999999</v>
      </c>
      <c r="L12075" s="4">
        <v>-0.4907069</v>
      </c>
      <c r="M12075" s="4">
        <v>0.63381149999999997</v>
      </c>
      <c r="N12075" s="4">
        <v>0.75204190000000004</v>
      </c>
      <c r="O12075">
        <v>-7.7146105599999997</v>
      </c>
      <c r="P12075">
        <v>-1.0275430000000001</v>
      </c>
      <c r="Q12075">
        <v>6.3205543200000003</v>
      </c>
      <c r="R12075">
        <v>6.3181932448999998</v>
      </c>
      <c r="S12075">
        <v>6.2445138529999999</v>
      </c>
      <c r="T12075">
        <v>6.3308214219999996</v>
      </c>
    </row>
    <row r="12076" spans="1:20" hidden="1" x14ac:dyDescent="0.2">
      <c r="A12076" t="s">
        <v>6938</v>
      </c>
      <c r="B12076">
        <v>230734</v>
      </c>
      <c r="C12076" t="s">
        <v>38367</v>
      </c>
      <c r="D12076" t="s">
        <v>14298</v>
      </c>
      <c r="E12076" t="s">
        <v>14299</v>
      </c>
      <c r="F12076">
        <v>3</v>
      </c>
      <c r="G12076" t="s">
        <v>38368</v>
      </c>
      <c r="H12076">
        <v>-6.3195937100000002E-2</v>
      </c>
      <c r="I12076">
        <v>-0.34867154150000002</v>
      </c>
      <c r="J12076">
        <v>0.2222796672</v>
      </c>
      <c r="K12076">
        <v>4.4048735382000004</v>
      </c>
      <c r="L12076" s="4">
        <v>-0.4906143</v>
      </c>
      <c r="M12076" s="4">
        <v>0.63387479999999996</v>
      </c>
      <c r="N12076" s="4">
        <v>0.75205489999999997</v>
      </c>
      <c r="O12076">
        <v>-7.4046242769999999</v>
      </c>
      <c r="P12076">
        <v>-1.044778</v>
      </c>
      <c r="Q12076">
        <v>4.4544931999999999</v>
      </c>
      <c r="R12076">
        <v>4.5855002389999999</v>
      </c>
      <c r="S12076">
        <v>4.2727687440000004</v>
      </c>
      <c r="T12076">
        <v>4.3067319729999998</v>
      </c>
    </row>
    <row r="12077" spans="1:20" hidden="1" x14ac:dyDescent="0.2">
      <c r="A12077" t="s">
        <v>11620</v>
      </c>
      <c r="B12077">
        <v>215114</v>
      </c>
      <c r="C12077" t="s">
        <v>38369</v>
      </c>
      <c r="D12077" t="s">
        <v>14298</v>
      </c>
      <c r="E12077" t="s">
        <v>14299</v>
      </c>
      <c r="F12077">
        <v>10</v>
      </c>
      <c r="G12077" t="s">
        <v>38370</v>
      </c>
      <c r="H12077">
        <v>-4.2235973199999999E-2</v>
      </c>
      <c r="I12077">
        <v>-0.2331615424</v>
      </c>
      <c r="J12077">
        <v>0.14868959609999999</v>
      </c>
      <c r="K12077">
        <v>6.0232487976</v>
      </c>
      <c r="L12077" s="4">
        <v>-0.49027349999999997</v>
      </c>
      <c r="M12077" s="4">
        <v>0.63410789999999995</v>
      </c>
      <c r="N12077" s="4">
        <v>0.75226919999999997</v>
      </c>
      <c r="O12077">
        <v>-7.6874292000000004</v>
      </c>
      <c r="P12077">
        <v>-1.0297080000000001</v>
      </c>
      <c r="Q12077">
        <v>5.9950338700000003</v>
      </c>
      <c r="R12077">
        <v>5.9702937572000003</v>
      </c>
      <c r="S12077">
        <v>6.0108071450000002</v>
      </c>
      <c r="T12077">
        <v>6.1168604210000002</v>
      </c>
    </row>
    <row r="12078" spans="1:20" hidden="1" x14ac:dyDescent="0.2">
      <c r="A12078" t="s">
        <v>6420</v>
      </c>
      <c r="B12078">
        <v>319518</v>
      </c>
      <c r="C12078" t="s">
        <v>38371</v>
      </c>
      <c r="D12078" t="s">
        <v>14298</v>
      </c>
      <c r="E12078" t="s">
        <v>14299</v>
      </c>
      <c r="F12078">
        <v>3</v>
      </c>
      <c r="G12078" t="s">
        <v>38372</v>
      </c>
      <c r="H12078">
        <v>-5.7385880100000002E-2</v>
      </c>
      <c r="I12078">
        <v>-0.31695714209999998</v>
      </c>
      <c r="J12078">
        <v>0.20218538180000001</v>
      </c>
      <c r="K12078">
        <v>4.6273787316000003</v>
      </c>
      <c r="L12078" s="4">
        <v>-0.48996889999999998</v>
      </c>
      <c r="M12078" s="4">
        <v>0.6343162</v>
      </c>
      <c r="N12078" s="4">
        <v>0.75238839999999996</v>
      </c>
      <c r="O12078">
        <v>-7.4550018769999999</v>
      </c>
      <c r="P12078">
        <v>-1.0405789999999999</v>
      </c>
      <c r="Q12078">
        <v>4.7120490999999998</v>
      </c>
      <c r="R12078">
        <v>4.7216575586999996</v>
      </c>
      <c r="S12078">
        <v>4.4648387759999997</v>
      </c>
      <c r="T12078">
        <v>4.6109694909999996</v>
      </c>
    </row>
    <row r="12079" spans="1:20" hidden="1" x14ac:dyDescent="0.2">
      <c r="A12079" t="s">
        <v>8643</v>
      </c>
      <c r="B12079">
        <v>19881</v>
      </c>
      <c r="C12079" t="s">
        <v>38373</v>
      </c>
      <c r="D12079" t="s">
        <v>14298</v>
      </c>
      <c r="E12079" t="s">
        <v>14299</v>
      </c>
      <c r="F12079">
        <v>1</v>
      </c>
      <c r="G12079" t="s">
        <v>38374</v>
      </c>
      <c r="H12079">
        <v>8.6270200899999996E-2</v>
      </c>
      <c r="I12079">
        <v>-0.30389011869999999</v>
      </c>
      <c r="J12079">
        <v>0.47643052060000002</v>
      </c>
      <c r="K12079">
        <v>3.0139613746</v>
      </c>
      <c r="L12079" s="4">
        <v>0.49004700000000001</v>
      </c>
      <c r="M12079" s="4">
        <v>0.63426280000000002</v>
      </c>
      <c r="N12079" s="4">
        <v>0.75238839999999996</v>
      </c>
      <c r="O12079">
        <v>-7.0355182630000002</v>
      </c>
      <c r="P12079">
        <v>1.0616220000000001</v>
      </c>
      <c r="Q12079">
        <v>3.1285693299999999</v>
      </c>
      <c r="R12079">
        <v>3.1602690308999999</v>
      </c>
      <c r="S12079">
        <v>2.9607718689999998</v>
      </c>
      <c r="T12079">
        <v>2.8062352690000001</v>
      </c>
    </row>
    <row r="12080" spans="1:20" hidden="1" x14ac:dyDescent="0.2">
      <c r="A12080" t="s">
        <v>5030</v>
      </c>
      <c r="B12080">
        <v>56390</v>
      </c>
      <c r="C12080" t="s">
        <v>38375</v>
      </c>
      <c r="D12080" t="s">
        <v>14298</v>
      </c>
      <c r="E12080" t="s">
        <v>14299</v>
      </c>
      <c r="F12080">
        <v>5</v>
      </c>
      <c r="G12080" t="s">
        <v>38376</v>
      </c>
      <c r="H12080">
        <v>6.9236251600000007E-2</v>
      </c>
      <c r="I12080">
        <v>-0.2439835192</v>
      </c>
      <c r="J12080">
        <v>0.38245602229999998</v>
      </c>
      <c r="K12080">
        <v>3.6678978225000001</v>
      </c>
      <c r="L12080" s="4">
        <v>0.48989660000000002</v>
      </c>
      <c r="M12080" s="4">
        <v>0.63436570000000003</v>
      </c>
      <c r="N12080" s="4">
        <v>0.75238839999999996</v>
      </c>
      <c r="O12080">
        <v>-7.2209768360000002</v>
      </c>
      <c r="P12080">
        <v>1.049161</v>
      </c>
      <c r="Q12080">
        <v>3.6018779599999999</v>
      </c>
      <c r="R12080">
        <v>3.7097245291999998</v>
      </c>
      <c r="S12080">
        <v>3.8188841199999999</v>
      </c>
      <c r="T12080">
        <v>3.541104684</v>
      </c>
    </row>
    <row r="12081" spans="1:20" hidden="1" x14ac:dyDescent="0.2">
      <c r="A12081" t="s">
        <v>2452</v>
      </c>
      <c r="B12081">
        <v>109652</v>
      </c>
      <c r="C12081" t="s">
        <v>38377</v>
      </c>
      <c r="D12081" t="s">
        <v>14298</v>
      </c>
      <c r="E12081" t="s">
        <v>14299</v>
      </c>
      <c r="F12081">
        <v>12</v>
      </c>
      <c r="G12081" t="s">
        <v>38378</v>
      </c>
      <c r="H12081">
        <v>7.8160011799999998E-2</v>
      </c>
      <c r="I12081">
        <v>-0.27553187019999997</v>
      </c>
      <c r="J12081">
        <v>0.4318518938</v>
      </c>
      <c r="K12081">
        <v>3.0917133748999999</v>
      </c>
      <c r="L12081" s="4">
        <v>0.48975580000000002</v>
      </c>
      <c r="M12081" s="4">
        <v>0.63446199999999997</v>
      </c>
      <c r="N12081" s="4">
        <v>0.75244049999999996</v>
      </c>
      <c r="O12081">
        <v>-7.058319021</v>
      </c>
      <c r="P12081">
        <v>1.055671</v>
      </c>
      <c r="Q12081">
        <v>3.1852383500000001</v>
      </c>
      <c r="R12081">
        <v>2.9491340744999999</v>
      </c>
      <c r="S12081">
        <v>3.0706748639999999</v>
      </c>
      <c r="T12081">
        <v>3.1618062079999998</v>
      </c>
    </row>
    <row r="12082" spans="1:20" hidden="1" x14ac:dyDescent="0.2">
      <c r="A12082" t="s">
        <v>11496</v>
      </c>
      <c r="B12082">
        <v>74081</v>
      </c>
      <c r="C12082" t="s">
        <v>38379</v>
      </c>
      <c r="D12082" t="s">
        <v>14298</v>
      </c>
      <c r="E12082" t="s">
        <v>14299</v>
      </c>
      <c r="F12082">
        <v>6</v>
      </c>
      <c r="G12082" t="s">
        <v>38380</v>
      </c>
      <c r="H12082">
        <v>3.8684832799999999E-2</v>
      </c>
      <c r="I12082">
        <v>-0.1365106482</v>
      </c>
      <c r="J12082">
        <v>0.21388031390000001</v>
      </c>
      <c r="K12082">
        <v>6.3088554202999996</v>
      </c>
      <c r="L12082" s="4">
        <v>0.48937059999999999</v>
      </c>
      <c r="M12082" s="4">
        <v>0.63472550000000005</v>
      </c>
      <c r="N12082" s="4">
        <v>0.75269079999999999</v>
      </c>
      <c r="O12082">
        <v>-7.7160067049999999</v>
      </c>
      <c r="P12082">
        <v>1.027177</v>
      </c>
      <c r="Q12082">
        <v>6.3288010799999999</v>
      </c>
      <c r="R12082">
        <v>6.3208106169000002</v>
      </c>
      <c r="S12082">
        <v>6.3273017009999997</v>
      </c>
      <c r="T12082">
        <v>6.25850828</v>
      </c>
    </row>
    <row r="12083" spans="1:20" hidden="1" x14ac:dyDescent="0.2">
      <c r="A12083" t="s">
        <v>11083</v>
      </c>
      <c r="B12083">
        <v>67726</v>
      </c>
      <c r="C12083" t="s">
        <v>38381</v>
      </c>
      <c r="D12083" t="s">
        <v>14298</v>
      </c>
      <c r="E12083" t="s">
        <v>14299</v>
      </c>
      <c r="F12083">
        <v>4</v>
      </c>
      <c r="G12083" t="s">
        <v>38382</v>
      </c>
      <c r="H12083">
        <v>4.9479436000000002E-2</v>
      </c>
      <c r="I12083">
        <v>-0.17476340139999999</v>
      </c>
      <c r="J12083">
        <v>0.27372227329999999</v>
      </c>
      <c r="K12083">
        <v>5.4127927525999997</v>
      </c>
      <c r="L12083" s="4">
        <v>0.4890195</v>
      </c>
      <c r="M12083" s="4">
        <v>0.63496569999999997</v>
      </c>
      <c r="N12083" s="4">
        <v>0.75291339999999995</v>
      </c>
      <c r="O12083">
        <v>-7.6060545780000002</v>
      </c>
      <c r="P12083">
        <v>1.034891</v>
      </c>
      <c r="Q12083">
        <v>5.4513863300000001</v>
      </c>
      <c r="R12083">
        <v>5.2678104136000004</v>
      </c>
      <c r="S12083">
        <v>5.4246951780000003</v>
      </c>
      <c r="T12083">
        <v>5.5072790889999998</v>
      </c>
    </row>
    <row r="12084" spans="1:20" hidden="1" x14ac:dyDescent="0.2">
      <c r="A12084" t="s">
        <v>9780</v>
      </c>
      <c r="B12084">
        <v>22259</v>
      </c>
      <c r="C12084" t="s">
        <v>38383</v>
      </c>
      <c r="D12084" t="s">
        <v>14298</v>
      </c>
      <c r="E12084" t="s">
        <v>14299</v>
      </c>
      <c r="F12084">
        <v>8</v>
      </c>
      <c r="G12084" t="s">
        <v>38384</v>
      </c>
      <c r="H12084">
        <v>-0.14510196210000001</v>
      </c>
      <c r="I12084">
        <v>-0.80366501530000001</v>
      </c>
      <c r="J12084">
        <v>0.51346109110000004</v>
      </c>
      <c r="K12084">
        <v>1.3807697745</v>
      </c>
      <c r="L12084" s="4">
        <v>-0.48831039999999998</v>
      </c>
      <c r="M12084" s="4">
        <v>0.63545110000000005</v>
      </c>
      <c r="N12084" s="4">
        <v>0.7534267</v>
      </c>
      <c r="O12084">
        <v>-6.5522206880000002</v>
      </c>
      <c r="P12084">
        <v>-1.105809</v>
      </c>
      <c r="Q12084">
        <v>1.34873709</v>
      </c>
      <c r="R12084">
        <v>1.8159548554</v>
      </c>
      <c r="S12084">
        <v>1.240207882</v>
      </c>
      <c r="T12084">
        <v>1.1181792749999999</v>
      </c>
    </row>
    <row r="12085" spans="1:20" hidden="1" x14ac:dyDescent="0.2">
      <c r="A12085" t="s">
        <v>7155</v>
      </c>
      <c r="B12085">
        <v>29863</v>
      </c>
      <c r="C12085" t="s">
        <v>38385</v>
      </c>
      <c r="D12085" t="s">
        <v>14298</v>
      </c>
      <c r="E12085" t="s">
        <v>14299</v>
      </c>
      <c r="F12085">
        <v>8</v>
      </c>
      <c r="G12085" t="s">
        <v>38386</v>
      </c>
      <c r="H12085">
        <v>0.1071193974</v>
      </c>
      <c r="I12085">
        <v>-0.37944450270000002</v>
      </c>
      <c r="J12085">
        <v>0.59368329750000004</v>
      </c>
      <c r="K12085">
        <v>2.1849114035000001</v>
      </c>
      <c r="L12085" s="4">
        <v>0.48791960000000001</v>
      </c>
      <c r="M12085" s="4">
        <v>0.63571860000000002</v>
      </c>
      <c r="N12085" s="4">
        <v>0.75368159999999995</v>
      </c>
      <c r="O12085">
        <v>-6.7887417819999998</v>
      </c>
      <c r="P12085">
        <v>1.0770759999999999</v>
      </c>
      <c r="Q12085">
        <v>2.0485895099999998</v>
      </c>
      <c r="R12085">
        <v>2.1626053797</v>
      </c>
      <c r="S12085">
        <v>2.4661801940000001</v>
      </c>
      <c r="T12085">
        <v>2.062270534</v>
      </c>
    </row>
    <row r="12086" spans="1:20" hidden="1" x14ac:dyDescent="0.2">
      <c r="A12086" t="s">
        <v>12181</v>
      </c>
      <c r="B12086">
        <v>53627</v>
      </c>
      <c r="C12086" t="s">
        <v>38387</v>
      </c>
      <c r="D12086" t="s">
        <v>14298</v>
      </c>
      <c r="E12086" t="s">
        <v>14299</v>
      </c>
      <c r="F12086">
        <v>7</v>
      </c>
      <c r="G12086" t="s">
        <v>38388</v>
      </c>
      <c r="H12086">
        <v>0.10557157</v>
      </c>
      <c r="I12086">
        <v>-0.37431806490000002</v>
      </c>
      <c r="J12086">
        <v>0.58546120499999998</v>
      </c>
      <c r="K12086">
        <v>2.0200350686999999</v>
      </c>
      <c r="L12086" s="4">
        <v>0.48755730000000003</v>
      </c>
      <c r="M12086" s="4">
        <v>0.6359667</v>
      </c>
      <c r="N12086" s="4">
        <v>0.75385120000000005</v>
      </c>
      <c r="O12086">
        <v>-6.7406018879999996</v>
      </c>
      <c r="P12086">
        <v>1.0759209999999999</v>
      </c>
      <c r="Q12086">
        <v>2.11292415</v>
      </c>
      <c r="R12086">
        <v>2.1054614726000001</v>
      </c>
      <c r="S12086">
        <v>2.0167696510000002</v>
      </c>
      <c r="T12086">
        <v>1.8449850029999999</v>
      </c>
    </row>
    <row r="12087" spans="1:20" hidden="1" x14ac:dyDescent="0.2">
      <c r="A12087" t="s">
        <v>10535</v>
      </c>
      <c r="B12087">
        <v>66967</v>
      </c>
      <c r="C12087" t="s">
        <v>38389</v>
      </c>
      <c r="D12087" t="s">
        <v>14298</v>
      </c>
      <c r="E12087" t="s">
        <v>14299</v>
      </c>
      <c r="F12087">
        <v>4</v>
      </c>
      <c r="G12087" t="s">
        <v>38390</v>
      </c>
      <c r="H12087">
        <v>-3.9642219200000002E-2</v>
      </c>
      <c r="I12087">
        <v>-0.2198335917</v>
      </c>
      <c r="J12087">
        <v>0.1405491532</v>
      </c>
      <c r="K12087">
        <v>6.1039645989000002</v>
      </c>
      <c r="L12087" s="4">
        <v>-0.48757790000000001</v>
      </c>
      <c r="M12087" s="4">
        <v>0.63595259999999998</v>
      </c>
      <c r="N12087" s="4">
        <v>0.75385120000000005</v>
      </c>
      <c r="O12087">
        <v>-7.6975313459999999</v>
      </c>
      <c r="P12087">
        <v>-1.0278590000000001</v>
      </c>
      <c r="Q12087">
        <v>6.1013610900000002</v>
      </c>
      <c r="R12087">
        <v>6.0886662300000003</v>
      </c>
      <c r="S12087">
        <v>6.0658165569999998</v>
      </c>
      <c r="T12087">
        <v>6.1600145169999996</v>
      </c>
    </row>
    <row r="12088" spans="1:20" hidden="1" x14ac:dyDescent="0.2">
      <c r="A12088" t="s">
        <v>8294</v>
      </c>
      <c r="B12088">
        <v>105638</v>
      </c>
      <c r="C12088" t="s">
        <v>38391</v>
      </c>
      <c r="D12088" t="s">
        <v>14298</v>
      </c>
      <c r="E12088" t="s">
        <v>14299</v>
      </c>
      <c r="F12088">
        <v>7</v>
      </c>
      <c r="G12088" t="s">
        <v>38392</v>
      </c>
      <c r="H12088">
        <v>-5.3786819299999997E-2</v>
      </c>
      <c r="I12088">
        <v>-0.29850945579999999</v>
      </c>
      <c r="J12088">
        <v>0.19093581709999999</v>
      </c>
      <c r="K12088">
        <v>4.3016304122999998</v>
      </c>
      <c r="L12088" s="4">
        <v>-0.48710409999999998</v>
      </c>
      <c r="M12088" s="4">
        <v>0.63627710000000004</v>
      </c>
      <c r="N12088" s="4">
        <v>0.75403229999999999</v>
      </c>
      <c r="O12088">
        <v>-7.382359245</v>
      </c>
      <c r="P12088">
        <v>-1.0379860000000001</v>
      </c>
      <c r="Q12088">
        <v>4.2489969299999997</v>
      </c>
      <c r="R12088">
        <v>4.2973473571999996</v>
      </c>
      <c r="S12088">
        <v>4.3061098189999996</v>
      </c>
      <c r="T12088">
        <v>4.3540675389999999</v>
      </c>
    </row>
    <row r="12089" spans="1:20" hidden="1" x14ac:dyDescent="0.2">
      <c r="A12089" t="s">
        <v>7443</v>
      </c>
      <c r="B12089">
        <v>66958</v>
      </c>
      <c r="C12089" t="s">
        <v>38393</v>
      </c>
      <c r="D12089" t="s">
        <v>14298</v>
      </c>
      <c r="E12089" t="s">
        <v>14299</v>
      </c>
      <c r="F12089">
        <v>6</v>
      </c>
      <c r="G12089" t="s">
        <v>38394</v>
      </c>
      <c r="H12089">
        <v>-5.9132084699999997E-2</v>
      </c>
      <c r="I12089">
        <v>-0.32813557840000002</v>
      </c>
      <c r="J12089">
        <v>0.20987140900000001</v>
      </c>
      <c r="K12089">
        <v>4.0776365172000002</v>
      </c>
      <c r="L12089" s="4">
        <v>-0.48717539999999998</v>
      </c>
      <c r="M12089" s="4">
        <v>0.63622829999999997</v>
      </c>
      <c r="N12089" s="4">
        <v>0.75403229999999999</v>
      </c>
      <c r="O12089">
        <v>-7.3281121279999999</v>
      </c>
      <c r="P12089">
        <v>-1.041839</v>
      </c>
      <c r="Q12089">
        <v>4.1274574299999998</v>
      </c>
      <c r="R12089">
        <v>4.0920409568</v>
      </c>
      <c r="S12089">
        <v>3.9550506649999999</v>
      </c>
      <c r="T12089">
        <v>4.1359970209999997</v>
      </c>
    </row>
    <row r="12090" spans="1:20" hidden="1" x14ac:dyDescent="0.2">
      <c r="A12090" t="s">
        <v>4845</v>
      </c>
      <c r="B12090">
        <v>22694</v>
      </c>
      <c r="C12090" t="s">
        <v>38395</v>
      </c>
      <c r="D12090" t="s">
        <v>14298</v>
      </c>
      <c r="E12090" t="s">
        <v>14299</v>
      </c>
      <c r="F12090">
        <v>1</v>
      </c>
      <c r="G12090" t="s">
        <v>38396</v>
      </c>
      <c r="H12090">
        <v>6.0821567600000001E-2</v>
      </c>
      <c r="I12090">
        <v>-0.21584756250000001</v>
      </c>
      <c r="J12090">
        <v>0.33749069780000002</v>
      </c>
      <c r="K12090">
        <v>3.7680749642000002</v>
      </c>
      <c r="L12090" s="4">
        <v>0.4872108</v>
      </c>
      <c r="M12090" s="4">
        <v>0.63620399999999999</v>
      </c>
      <c r="N12090" s="4">
        <v>0.75403229999999999</v>
      </c>
      <c r="O12090">
        <v>-7.2488914370000002</v>
      </c>
      <c r="P12090">
        <v>1.0430600000000001</v>
      </c>
      <c r="Q12090">
        <v>3.7850850899999999</v>
      </c>
      <c r="R12090">
        <v>3.7319202752999998</v>
      </c>
      <c r="S12090">
        <v>3.8146780090000001</v>
      </c>
      <c r="T12090">
        <v>3.740616481</v>
      </c>
    </row>
    <row r="12091" spans="1:20" hidden="1" x14ac:dyDescent="0.2">
      <c r="A12091" t="s">
        <v>11274</v>
      </c>
      <c r="B12091">
        <v>17921</v>
      </c>
      <c r="C12091" t="s">
        <v>38397</v>
      </c>
      <c r="D12091" t="s">
        <v>14298</v>
      </c>
      <c r="E12091" t="s">
        <v>14299</v>
      </c>
      <c r="F12091">
        <v>13</v>
      </c>
      <c r="G12091" t="s">
        <v>38398</v>
      </c>
      <c r="H12091">
        <v>8.2353502999999995E-2</v>
      </c>
      <c r="I12091">
        <v>-0.29267381529999997</v>
      </c>
      <c r="J12091">
        <v>0.45738082140000003</v>
      </c>
      <c r="K12091">
        <v>4.4492295385</v>
      </c>
      <c r="L12091" s="4">
        <v>0.48667519999999997</v>
      </c>
      <c r="M12091" s="4">
        <v>0.636571</v>
      </c>
      <c r="N12091" s="4">
        <v>0.75431820000000005</v>
      </c>
      <c r="O12091">
        <v>-7.4174181060000004</v>
      </c>
      <c r="P12091">
        <v>1.0587439999999999</v>
      </c>
      <c r="Q12091">
        <v>4.7194475499999999</v>
      </c>
      <c r="R12091">
        <v>4.5993640818000001</v>
      </c>
      <c r="S12091">
        <v>4.2164918130000002</v>
      </c>
      <c r="T12091">
        <v>4.2616147050000004</v>
      </c>
    </row>
    <row r="12092" spans="1:20" hidden="1" x14ac:dyDescent="0.2">
      <c r="A12092" t="s">
        <v>6258</v>
      </c>
      <c r="B12092">
        <v>13205</v>
      </c>
      <c r="C12092" t="s">
        <v>38399</v>
      </c>
      <c r="D12092" t="s">
        <v>14298</v>
      </c>
      <c r="E12092" t="s">
        <v>14299</v>
      </c>
      <c r="F12092">
        <v>5</v>
      </c>
      <c r="G12092" t="s">
        <v>38400</v>
      </c>
      <c r="H12092">
        <v>3.5139375799999997E-2</v>
      </c>
      <c r="I12092">
        <v>-0.12494315290000001</v>
      </c>
      <c r="J12092">
        <v>0.1952219046</v>
      </c>
      <c r="K12092">
        <v>8.7629194118000004</v>
      </c>
      <c r="L12092" s="4">
        <v>0.48648580000000002</v>
      </c>
      <c r="M12092" s="4">
        <v>0.63670070000000001</v>
      </c>
      <c r="N12092" s="4">
        <v>0.75440969999999996</v>
      </c>
      <c r="O12092">
        <v>-7.8074796280000003</v>
      </c>
      <c r="P12092">
        <v>1.024656</v>
      </c>
      <c r="Q12092">
        <v>8.7669466699999994</v>
      </c>
      <c r="R12092">
        <v>8.7207164498999994</v>
      </c>
      <c r="S12092">
        <v>8.7941960419999994</v>
      </c>
      <c r="T12092">
        <v>8.7698184850000001</v>
      </c>
    </row>
    <row r="12093" spans="1:20" hidden="1" x14ac:dyDescent="0.2">
      <c r="A12093" t="s">
        <v>8011</v>
      </c>
      <c r="B12093">
        <v>234723</v>
      </c>
      <c r="C12093" t="s">
        <v>38401</v>
      </c>
      <c r="D12093" t="s">
        <v>14298</v>
      </c>
      <c r="E12093" t="s">
        <v>14299</v>
      </c>
      <c r="F12093">
        <v>2</v>
      </c>
      <c r="G12093" t="s">
        <v>38402</v>
      </c>
      <c r="H12093">
        <v>-8.3354812900000005E-2</v>
      </c>
      <c r="I12093">
        <v>-0.4633151244</v>
      </c>
      <c r="J12093">
        <v>0.29660549860000002</v>
      </c>
      <c r="K12093">
        <v>3.5569986458999998</v>
      </c>
      <c r="L12093" s="4">
        <v>-0.4861972</v>
      </c>
      <c r="M12093" s="4">
        <v>0.63689850000000003</v>
      </c>
      <c r="N12093" s="4">
        <v>0.75455939999999999</v>
      </c>
      <c r="O12093">
        <v>-7.1929299880000004</v>
      </c>
      <c r="P12093">
        <v>-1.0594790000000001</v>
      </c>
      <c r="Q12093">
        <v>3.6429201899999999</v>
      </c>
      <c r="R12093">
        <v>3.8204007604000001</v>
      </c>
      <c r="S12093">
        <v>3.3518198730000002</v>
      </c>
      <c r="T12093">
        <v>3.412853761</v>
      </c>
    </row>
    <row r="12094" spans="1:20" hidden="1" x14ac:dyDescent="0.2">
      <c r="A12094" t="s">
        <v>1328</v>
      </c>
      <c r="B12094" t="s">
        <v>14407</v>
      </c>
      <c r="C12094" t="s">
        <v>38403</v>
      </c>
      <c r="D12094" t="s">
        <v>16488</v>
      </c>
      <c r="E12094" t="s">
        <v>14299</v>
      </c>
      <c r="F12094">
        <v>1</v>
      </c>
      <c r="G12094" t="s">
        <v>38404</v>
      </c>
      <c r="H12094">
        <v>-0.20971324890000001</v>
      </c>
      <c r="I12094">
        <v>-1.1657563193</v>
      </c>
      <c r="J12094">
        <v>0.74632982160000005</v>
      </c>
      <c r="K12094">
        <v>-2.3658876799999999E-2</v>
      </c>
      <c r="L12094" s="4">
        <v>-0.48614790000000002</v>
      </c>
      <c r="M12094" s="4">
        <v>0.63693230000000001</v>
      </c>
      <c r="N12094" s="4">
        <v>0.75455939999999999</v>
      </c>
      <c r="O12094">
        <v>-6.1835288269999999</v>
      </c>
      <c r="P12094">
        <v>-1.156458</v>
      </c>
      <c r="Q12094">
        <v>-0.59879548999999999</v>
      </c>
      <c r="R12094">
        <v>0.15792889239999999</v>
      </c>
      <c r="S12094">
        <v>0.41708564399999998</v>
      </c>
      <c r="T12094">
        <v>-7.0854549000000003E-2</v>
      </c>
    </row>
    <row r="12095" spans="1:20" hidden="1" x14ac:dyDescent="0.2">
      <c r="A12095" t="s">
        <v>11676</v>
      </c>
      <c r="B12095">
        <v>14137</v>
      </c>
      <c r="C12095" t="s">
        <v>38405</v>
      </c>
      <c r="D12095" t="s">
        <v>14298</v>
      </c>
      <c r="E12095" t="s">
        <v>14299</v>
      </c>
      <c r="F12095">
        <v>4</v>
      </c>
      <c r="G12095" t="s">
        <v>38406</v>
      </c>
      <c r="H12095">
        <v>5.18830193E-2</v>
      </c>
      <c r="I12095">
        <v>-0.1846947022</v>
      </c>
      <c r="J12095">
        <v>0.2884607408</v>
      </c>
      <c r="K12095">
        <v>5.8603814562999998</v>
      </c>
      <c r="L12095" s="4">
        <v>0.48603940000000001</v>
      </c>
      <c r="M12095" s="4">
        <v>0.63700670000000004</v>
      </c>
      <c r="N12095" s="4">
        <v>0.75458530000000001</v>
      </c>
      <c r="O12095">
        <v>-7.6707393640000001</v>
      </c>
      <c r="P12095">
        <v>1.0366169999999999</v>
      </c>
      <c r="Q12095">
        <v>6.0323444300000002</v>
      </c>
      <c r="R12095">
        <v>5.8376831555999997</v>
      </c>
      <c r="S12095">
        <v>5.7261946530000003</v>
      </c>
      <c r="T12095">
        <v>5.8453035839999998</v>
      </c>
    </row>
    <row r="12096" spans="1:20" hidden="1" x14ac:dyDescent="0.2">
      <c r="A12096" t="s">
        <v>7162</v>
      </c>
      <c r="B12096">
        <v>72103</v>
      </c>
      <c r="C12096" t="s">
        <v>38407</v>
      </c>
      <c r="D12096" t="s">
        <v>14298</v>
      </c>
      <c r="E12096" t="s">
        <v>14299</v>
      </c>
      <c r="F12096">
        <v>4</v>
      </c>
      <c r="G12096" t="s">
        <v>38408</v>
      </c>
      <c r="H12096">
        <v>7.9324077699999995E-2</v>
      </c>
      <c r="I12096">
        <v>-0.28262155350000001</v>
      </c>
      <c r="J12096">
        <v>0.44126970879999999</v>
      </c>
      <c r="K12096">
        <v>2.8553371667</v>
      </c>
      <c r="L12096" s="4">
        <v>0.48571520000000001</v>
      </c>
      <c r="M12096" s="4">
        <v>0.63722880000000004</v>
      </c>
      <c r="N12096" s="4">
        <v>0.75478610000000002</v>
      </c>
      <c r="O12096">
        <v>-6.9906565919999997</v>
      </c>
      <c r="P12096">
        <v>1.0565230000000001</v>
      </c>
      <c r="Q12096">
        <v>2.9234857700000001</v>
      </c>
      <c r="R12096">
        <v>2.8598091448999998</v>
      </c>
      <c r="S12096">
        <v>2.8582422049999998</v>
      </c>
      <c r="T12096">
        <v>2.7798115440000002</v>
      </c>
    </row>
    <row r="12097" spans="1:20" hidden="1" x14ac:dyDescent="0.2">
      <c r="A12097" t="s">
        <v>1547</v>
      </c>
      <c r="B12097">
        <v>626391</v>
      </c>
      <c r="C12097" t="s">
        <v>38409</v>
      </c>
      <c r="D12097" t="s">
        <v>14298</v>
      </c>
      <c r="E12097" t="s">
        <v>14299</v>
      </c>
      <c r="F12097">
        <v>3</v>
      </c>
      <c r="G12097" t="s">
        <v>38410</v>
      </c>
      <c r="H12097">
        <v>-0.1357493424</v>
      </c>
      <c r="I12097">
        <v>-0.75538581360000001</v>
      </c>
      <c r="J12097">
        <v>0.4838871287</v>
      </c>
      <c r="K12097">
        <v>1.1730047602</v>
      </c>
      <c r="L12097" s="4">
        <v>-0.4855353</v>
      </c>
      <c r="M12097" s="4">
        <v>0.63735220000000004</v>
      </c>
      <c r="N12097" s="4">
        <v>0.75486989999999998</v>
      </c>
      <c r="O12097">
        <v>-6.4941676099999999</v>
      </c>
      <c r="P12097">
        <v>-1.0986629999999999</v>
      </c>
      <c r="Q12097">
        <v>0.96640375000000001</v>
      </c>
      <c r="R12097">
        <v>1.3423534636000001</v>
      </c>
      <c r="S12097">
        <v>1.2650825510000001</v>
      </c>
      <c r="T12097">
        <v>1.1181792749999999</v>
      </c>
    </row>
    <row r="12098" spans="1:20" hidden="1" x14ac:dyDescent="0.2">
      <c r="A12098" t="s">
        <v>7948</v>
      </c>
      <c r="B12098">
        <v>68592</v>
      </c>
      <c r="C12098" t="s">
        <v>38411</v>
      </c>
      <c r="D12098" t="s">
        <v>14298</v>
      </c>
      <c r="E12098" t="s">
        <v>14299</v>
      </c>
      <c r="F12098">
        <v>3</v>
      </c>
      <c r="G12098" t="s">
        <v>38412</v>
      </c>
      <c r="H12098">
        <v>4.8843014599999998E-2</v>
      </c>
      <c r="I12098">
        <v>-0.17417082119999999</v>
      </c>
      <c r="J12098">
        <v>0.27185685040000002</v>
      </c>
      <c r="K12098">
        <v>4.8216492565999998</v>
      </c>
      <c r="L12098" s="4">
        <v>0.48538979999999998</v>
      </c>
      <c r="M12098" s="4">
        <v>0.63745189999999996</v>
      </c>
      <c r="N12098" s="4">
        <v>0.75492570000000003</v>
      </c>
      <c r="O12098">
        <v>-7.499235573</v>
      </c>
      <c r="P12098">
        <v>1.034435</v>
      </c>
      <c r="Q12098">
        <v>4.8864998899999996</v>
      </c>
      <c r="R12098">
        <v>4.7561022669000002</v>
      </c>
      <c r="S12098">
        <v>4.8009228369999999</v>
      </c>
      <c r="T12098">
        <v>4.8430720369999998</v>
      </c>
    </row>
    <row r="12099" spans="1:20" hidden="1" x14ac:dyDescent="0.2">
      <c r="A12099" t="s">
        <v>4623</v>
      </c>
      <c r="B12099">
        <v>66679</v>
      </c>
      <c r="C12099" t="s">
        <v>38413</v>
      </c>
      <c r="D12099" t="s">
        <v>14298</v>
      </c>
      <c r="E12099" t="s">
        <v>14299</v>
      </c>
      <c r="F12099">
        <v>5</v>
      </c>
      <c r="G12099" t="s">
        <v>38414</v>
      </c>
      <c r="H12099">
        <v>4.3919909299999997E-2</v>
      </c>
      <c r="I12099">
        <v>-0.1566671751</v>
      </c>
      <c r="J12099">
        <v>0.24450699379999999</v>
      </c>
      <c r="K12099">
        <v>5.4811233320000001</v>
      </c>
      <c r="L12099" s="4">
        <v>0.48526449999999999</v>
      </c>
      <c r="M12099" s="4">
        <v>0.63753789999999999</v>
      </c>
      <c r="N12099" s="4">
        <v>0.7549652</v>
      </c>
      <c r="O12099">
        <v>-7.6184211780000002</v>
      </c>
      <c r="P12099">
        <v>1.0309109999999999</v>
      </c>
      <c r="Q12099">
        <v>5.4549364899999997</v>
      </c>
      <c r="R12099">
        <v>5.4191079928999999</v>
      </c>
      <c r="S12099">
        <v>5.5577384710000004</v>
      </c>
      <c r="T12099">
        <v>5.4927103749999997</v>
      </c>
    </row>
    <row r="12100" spans="1:20" hidden="1" x14ac:dyDescent="0.2">
      <c r="A12100" t="s">
        <v>6991</v>
      </c>
      <c r="B12100" t="s">
        <v>14407</v>
      </c>
      <c r="C12100" t="s">
        <v>38415</v>
      </c>
      <c r="D12100" t="s">
        <v>15298</v>
      </c>
      <c r="E12100" t="s">
        <v>14299</v>
      </c>
      <c r="F12100">
        <v>1</v>
      </c>
      <c r="G12100" t="s">
        <v>38416</v>
      </c>
      <c r="H12100">
        <v>-0.1411372253</v>
      </c>
      <c r="I12100">
        <v>-0.78633902310000003</v>
      </c>
      <c r="J12100">
        <v>0.50406457250000003</v>
      </c>
      <c r="K12100">
        <v>1.1760211121999999</v>
      </c>
      <c r="L12100" s="4">
        <v>-0.48480380000000001</v>
      </c>
      <c r="M12100" s="4">
        <v>0.63785369999999997</v>
      </c>
      <c r="N12100" s="4">
        <v>0.75527690000000003</v>
      </c>
      <c r="O12100">
        <v>-6.4951318689999997</v>
      </c>
      <c r="P12100">
        <v>-1.1027739999999999</v>
      </c>
      <c r="Q12100">
        <v>1.0248994</v>
      </c>
      <c r="R12100">
        <v>0.98917443469999999</v>
      </c>
      <c r="S12100">
        <v>1.2148967939999999</v>
      </c>
      <c r="T12100">
        <v>1.47511382</v>
      </c>
    </row>
    <row r="12101" spans="1:20" hidden="1" x14ac:dyDescent="0.2">
      <c r="A12101" t="s">
        <v>6066</v>
      </c>
      <c r="B12101">
        <v>100039123</v>
      </c>
      <c r="C12101" t="s">
        <v>38417</v>
      </c>
      <c r="D12101" t="s">
        <v>14298</v>
      </c>
      <c r="E12101" t="s">
        <v>14299</v>
      </c>
      <c r="F12101">
        <v>3</v>
      </c>
      <c r="G12101" t="s">
        <v>38418</v>
      </c>
      <c r="H12101">
        <v>-0.104239757</v>
      </c>
      <c r="I12101">
        <v>-0.58102010550000005</v>
      </c>
      <c r="J12101">
        <v>0.37254059160000003</v>
      </c>
      <c r="K12101">
        <v>2.4637971313999998</v>
      </c>
      <c r="L12101" s="4">
        <v>-0.48454609999999998</v>
      </c>
      <c r="M12101" s="4">
        <v>0.63803049999999994</v>
      </c>
      <c r="N12101" s="4">
        <v>0.75542390000000004</v>
      </c>
      <c r="O12101">
        <v>-6.8746164849999998</v>
      </c>
      <c r="P12101">
        <v>-1.0749280000000001</v>
      </c>
      <c r="Q12101">
        <v>2.6537733999999999</v>
      </c>
      <c r="R12101">
        <v>2.5811403232000001</v>
      </c>
      <c r="S12101">
        <v>2.1158170200000002</v>
      </c>
      <c r="T12101">
        <v>2.5044577819999998</v>
      </c>
    </row>
    <row r="12102" spans="1:20" hidden="1" x14ac:dyDescent="0.2">
      <c r="A12102" t="s">
        <v>10104</v>
      </c>
      <c r="B12102" t="s">
        <v>14407</v>
      </c>
      <c r="C12102" t="s">
        <v>38419</v>
      </c>
      <c r="D12102" t="s">
        <v>14520</v>
      </c>
      <c r="E12102" t="s">
        <v>14299</v>
      </c>
      <c r="F12102">
        <v>1</v>
      </c>
      <c r="G12102" t="s">
        <v>38420</v>
      </c>
      <c r="H12102">
        <v>-0.12882858550000001</v>
      </c>
      <c r="I12102">
        <v>-0.71844170470000002</v>
      </c>
      <c r="J12102">
        <v>0.4607845337</v>
      </c>
      <c r="K12102">
        <v>1.2900940648999999</v>
      </c>
      <c r="L12102" s="4">
        <v>-0.48424499999999998</v>
      </c>
      <c r="M12102" s="4">
        <v>0.6382371</v>
      </c>
      <c r="N12102" s="4">
        <v>0.75560609999999995</v>
      </c>
      <c r="O12102">
        <v>-6.5281655470000004</v>
      </c>
      <c r="P12102">
        <v>-1.0934060000000001</v>
      </c>
      <c r="Q12102">
        <v>1.34873709</v>
      </c>
      <c r="R12102">
        <v>1.3089948666</v>
      </c>
      <c r="S12102">
        <v>1.0812183580000001</v>
      </c>
      <c r="T12102">
        <v>1.4214259490000001</v>
      </c>
    </row>
    <row r="12103" spans="1:20" hidden="1" x14ac:dyDescent="0.2">
      <c r="A12103" t="s">
        <v>3696</v>
      </c>
      <c r="B12103">
        <v>67759</v>
      </c>
      <c r="C12103" t="s">
        <v>38421</v>
      </c>
      <c r="D12103" t="s">
        <v>14298</v>
      </c>
      <c r="E12103" t="s">
        <v>14299</v>
      </c>
      <c r="F12103">
        <v>10</v>
      </c>
      <c r="G12103" t="s">
        <v>38422</v>
      </c>
      <c r="H12103">
        <v>-9.4076284800000007E-2</v>
      </c>
      <c r="I12103">
        <v>-0.52474268960000003</v>
      </c>
      <c r="J12103">
        <v>0.33659011999999999</v>
      </c>
      <c r="K12103">
        <v>2.3455171817</v>
      </c>
      <c r="L12103" s="4">
        <v>-0.48412690000000003</v>
      </c>
      <c r="M12103" s="4">
        <v>0.6383181</v>
      </c>
      <c r="N12103" s="4">
        <v>0.75563970000000003</v>
      </c>
      <c r="O12103">
        <v>-6.8391349750000003</v>
      </c>
      <c r="P12103">
        <v>-1.0673820000000001</v>
      </c>
      <c r="Q12103">
        <v>2.2662749299999998</v>
      </c>
      <c r="R12103">
        <v>2.2877471328999999</v>
      </c>
      <c r="S12103">
        <v>2.3430850630000002</v>
      </c>
      <c r="T12103">
        <v>2.4849616060000002</v>
      </c>
    </row>
    <row r="12104" spans="1:20" hidden="1" x14ac:dyDescent="0.2">
      <c r="A12104" t="s">
        <v>6524</v>
      </c>
      <c r="B12104">
        <v>71910</v>
      </c>
      <c r="C12104" t="s">
        <v>38423</v>
      </c>
      <c r="D12104" t="s">
        <v>14298</v>
      </c>
      <c r="E12104" t="s">
        <v>14299</v>
      </c>
      <c r="F12104">
        <v>15</v>
      </c>
      <c r="G12104" t="s">
        <v>38424</v>
      </c>
      <c r="H12104">
        <v>-4.1260917799999998E-2</v>
      </c>
      <c r="I12104">
        <v>-0.2302826</v>
      </c>
      <c r="J12104">
        <v>0.14776076430000001</v>
      </c>
      <c r="K12104">
        <v>5.8817966693999999</v>
      </c>
      <c r="L12104" s="4">
        <v>-0.48377930000000002</v>
      </c>
      <c r="M12104" s="4">
        <v>0.63855660000000003</v>
      </c>
      <c r="N12104" s="4">
        <v>0.75581319999999996</v>
      </c>
      <c r="O12104">
        <v>-7.6745012150000003</v>
      </c>
      <c r="P12104">
        <v>-1.029013</v>
      </c>
      <c r="Q12104">
        <v>5.8841976200000001</v>
      </c>
      <c r="R12104">
        <v>5.9568950536000003</v>
      </c>
      <c r="S12104">
        <v>5.83506795</v>
      </c>
      <c r="T12104">
        <v>5.8510260489999997</v>
      </c>
    </row>
    <row r="12105" spans="1:20" hidden="1" x14ac:dyDescent="0.2">
      <c r="A12105" t="s">
        <v>8335</v>
      </c>
      <c r="B12105">
        <v>23942</v>
      </c>
      <c r="C12105" t="s">
        <v>38425</v>
      </c>
      <c r="D12105" t="s">
        <v>14298</v>
      </c>
      <c r="E12105" t="s">
        <v>14299</v>
      </c>
      <c r="F12105">
        <v>6</v>
      </c>
      <c r="G12105" t="s">
        <v>38426</v>
      </c>
      <c r="H12105">
        <v>3.7743659800000003E-2</v>
      </c>
      <c r="I12105">
        <v>-0.13517198120000001</v>
      </c>
      <c r="J12105">
        <v>0.21065930090000001</v>
      </c>
      <c r="K12105">
        <v>7.1319719690000003</v>
      </c>
      <c r="L12105" s="4">
        <v>0.48375980000000002</v>
      </c>
      <c r="M12105" s="4">
        <v>0.63856999999999997</v>
      </c>
      <c r="N12105" s="4">
        <v>0.75581319999999996</v>
      </c>
      <c r="O12105">
        <v>-7.7673524460000003</v>
      </c>
      <c r="P12105">
        <v>1.0265070000000001</v>
      </c>
      <c r="Q12105">
        <v>7.2005191699999997</v>
      </c>
      <c r="R12105">
        <v>7.1296963689000004</v>
      </c>
      <c r="S12105">
        <v>7.0992699530000003</v>
      </c>
      <c r="T12105">
        <v>7.0984023829999998</v>
      </c>
    </row>
    <row r="12106" spans="1:20" hidden="1" x14ac:dyDescent="0.2">
      <c r="A12106" t="s">
        <v>13471</v>
      </c>
      <c r="B12106">
        <v>329628</v>
      </c>
      <c r="C12106" t="s">
        <v>38427</v>
      </c>
      <c r="D12106" t="s">
        <v>14298</v>
      </c>
      <c r="E12106" t="s">
        <v>14299</v>
      </c>
      <c r="F12106">
        <v>2</v>
      </c>
      <c r="G12106" t="s">
        <v>38428</v>
      </c>
      <c r="H12106">
        <v>-5.8325819000000001E-2</v>
      </c>
      <c r="I12106">
        <v>-0.3256871469</v>
      </c>
      <c r="J12106">
        <v>0.20903550900000001</v>
      </c>
      <c r="K12106">
        <v>7.5491395333</v>
      </c>
      <c r="L12106" s="4">
        <v>-0.48348419999999998</v>
      </c>
      <c r="M12106" s="4">
        <v>0.63875910000000002</v>
      </c>
      <c r="N12106" s="4">
        <v>0.7559747</v>
      </c>
      <c r="O12106">
        <v>-7.7822740440000002</v>
      </c>
      <c r="P12106">
        <v>-1.0412570000000001</v>
      </c>
      <c r="Q12106">
        <v>7.3128716300000001</v>
      </c>
      <c r="R12106">
        <v>7.5803759813999996</v>
      </c>
      <c r="S12106">
        <v>7.7338719219999996</v>
      </c>
      <c r="T12106">
        <v>7.5694385970000004</v>
      </c>
    </row>
    <row r="12107" spans="1:20" hidden="1" x14ac:dyDescent="0.2">
      <c r="A12107" t="s">
        <v>3953</v>
      </c>
      <c r="B12107" t="s">
        <v>14407</v>
      </c>
      <c r="C12107" t="s">
        <v>38429</v>
      </c>
      <c r="D12107" t="s">
        <v>14409</v>
      </c>
      <c r="E12107" t="s">
        <v>14299</v>
      </c>
      <c r="F12107">
        <v>1</v>
      </c>
      <c r="G12107" t="s">
        <v>38430</v>
      </c>
      <c r="H12107">
        <v>0.16947715820000001</v>
      </c>
      <c r="I12107">
        <v>-0.60754067089999997</v>
      </c>
      <c r="J12107">
        <v>0.94649498740000004</v>
      </c>
      <c r="K12107">
        <v>0.41573827390000001</v>
      </c>
      <c r="L12107" s="4">
        <v>0.48339290000000001</v>
      </c>
      <c r="M12107" s="4">
        <v>0.6388218</v>
      </c>
      <c r="N12107" s="4">
        <v>0.75598650000000001</v>
      </c>
      <c r="O12107">
        <v>-6.2922534099999998</v>
      </c>
      <c r="P12107">
        <v>1.1246510000000001</v>
      </c>
      <c r="Q12107">
        <v>0.38640750000000001</v>
      </c>
      <c r="R12107">
        <v>0.57764287889999999</v>
      </c>
      <c r="S12107">
        <v>0.62353652199999998</v>
      </c>
      <c r="T12107">
        <v>7.5366191999999999E-2</v>
      </c>
    </row>
    <row r="12108" spans="1:20" hidden="1" x14ac:dyDescent="0.2">
      <c r="A12108" t="s">
        <v>5540</v>
      </c>
      <c r="B12108">
        <v>19325</v>
      </c>
      <c r="C12108" t="s">
        <v>38431</v>
      </c>
      <c r="D12108" t="s">
        <v>14298</v>
      </c>
      <c r="E12108" t="s">
        <v>14299</v>
      </c>
      <c r="F12108">
        <v>1</v>
      </c>
      <c r="G12108" t="s">
        <v>38432</v>
      </c>
      <c r="H12108">
        <v>3.7836385899999998E-2</v>
      </c>
      <c r="I12108">
        <v>-0.13591404100000001</v>
      </c>
      <c r="J12108">
        <v>0.2115868128</v>
      </c>
      <c r="K12108">
        <v>6.6816252267999996</v>
      </c>
      <c r="L12108" s="4">
        <v>0.4826183</v>
      </c>
      <c r="M12108" s="4">
        <v>0.63935350000000002</v>
      </c>
      <c r="N12108" s="4">
        <v>0.75637580000000004</v>
      </c>
      <c r="O12108">
        <v>-7.7462060450000001</v>
      </c>
      <c r="P12108">
        <v>1.026573</v>
      </c>
      <c r="Q12108">
        <v>6.6632034400000002</v>
      </c>
      <c r="R12108">
        <v>6.6837293207000004</v>
      </c>
      <c r="S12108">
        <v>6.7398458229999996</v>
      </c>
      <c r="T12108">
        <v>6.6397223209999998</v>
      </c>
    </row>
    <row r="12109" spans="1:20" hidden="1" x14ac:dyDescent="0.2">
      <c r="A12109" t="s">
        <v>2582</v>
      </c>
      <c r="B12109">
        <v>75812</v>
      </c>
      <c r="C12109" t="s">
        <v>38433</v>
      </c>
      <c r="D12109" t="s">
        <v>14298</v>
      </c>
      <c r="E12109" t="s">
        <v>14299</v>
      </c>
      <c r="F12109">
        <v>4</v>
      </c>
      <c r="G12109" t="s">
        <v>38434</v>
      </c>
      <c r="H12109">
        <v>-6.7226391799999993E-2</v>
      </c>
      <c r="I12109">
        <v>-0.3759548365</v>
      </c>
      <c r="J12109">
        <v>0.24150205280000001</v>
      </c>
      <c r="K12109">
        <v>3.5779699191000001</v>
      </c>
      <c r="L12109" s="4">
        <v>-0.48259540000000001</v>
      </c>
      <c r="M12109" s="4">
        <v>0.63936919999999997</v>
      </c>
      <c r="N12109" s="4">
        <v>0.75637580000000004</v>
      </c>
      <c r="O12109">
        <v>-7.2002156409999998</v>
      </c>
      <c r="P12109">
        <v>-1.047701</v>
      </c>
      <c r="Q12109">
        <v>3.4921270500000001</v>
      </c>
      <c r="R12109">
        <v>3.5150238418000002</v>
      </c>
      <c r="S12109">
        <v>3.6114636889999998</v>
      </c>
      <c r="T12109">
        <v>3.6932650960000002</v>
      </c>
    </row>
    <row r="12110" spans="1:20" hidden="1" x14ac:dyDescent="0.2">
      <c r="A12110" t="s">
        <v>710</v>
      </c>
      <c r="B12110">
        <v>66503</v>
      </c>
      <c r="C12110" t="s">
        <v>38435</v>
      </c>
      <c r="D12110" t="s">
        <v>14409</v>
      </c>
      <c r="E12110" t="s">
        <v>14299</v>
      </c>
      <c r="F12110">
        <v>4</v>
      </c>
      <c r="G12110" t="s">
        <v>38436</v>
      </c>
      <c r="H12110">
        <v>0.19601303780000001</v>
      </c>
      <c r="I12110">
        <v>-0.70386479489999998</v>
      </c>
      <c r="J12110">
        <v>1.0958908704000001</v>
      </c>
      <c r="K12110">
        <v>0.19956919819999999</v>
      </c>
      <c r="L12110" s="4">
        <v>0.48274909999999999</v>
      </c>
      <c r="M12110" s="4">
        <v>0.63926369999999999</v>
      </c>
      <c r="N12110" s="4">
        <v>0.75637580000000004</v>
      </c>
      <c r="O12110">
        <v>-6.2388593710000002</v>
      </c>
      <c r="P12110">
        <v>1.1455280000000001</v>
      </c>
      <c r="Q12110">
        <v>0.60667362000000002</v>
      </c>
      <c r="R12110">
        <v>-0.22621459890000001</v>
      </c>
      <c r="S12110">
        <v>-5.0693317000000002E-2</v>
      </c>
      <c r="T12110">
        <v>0.46851108499999999</v>
      </c>
    </row>
    <row r="12111" spans="1:20" hidden="1" x14ac:dyDescent="0.2">
      <c r="A12111" t="s">
        <v>5928</v>
      </c>
      <c r="B12111" t="s">
        <v>14407</v>
      </c>
      <c r="C12111" t="s">
        <v>38437</v>
      </c>
      <c r="D12111" t="s">
        <v>14409</v>
      </c>
      <c r="E12111" t="s">
        <v>14299</v>
      </c>
      <c r="F12111">
        <v>2</v>
      </c>
      <c r="G12111" t="s">
        <v>38438</v>
      </c>
      <c r="H12111">
        <v>-0.16805677960000001</v>
      </c>
      <c r="I12111">
        <v>-0.93994059299999999</v>
      </c>
      <c r="J12111">
        <v>0.60382703380000002</v>
      </c>
      <c r="K12111">
        <v>0.36957627679999999</v>
      </c>
      <c r="L12111" s="4">
        <v>-0.48252980000000001</v>
      </c>
      <c r="M12111" s="4">
        <v>0.63941420000000004</v>
      </c>
      <c r="N12111" s="4">
        <v>0.75637580000000004</v>
      </c>
      <c r="O12111">
        <v>-6.2826548449999997</v>
      </c>
      <c r="P12111">
        <v>-1.1235440000000001</v>
      </c>
      <c r="Q12111">
        <v>0.32565347</v>
      </c>
      <c r="R12111">
        <v>0.68555821809999995</v>
      </c>
      <c r="S12111">
        <v>0.227607845</v>
      </c>
      <c r="T12111">
        <v>0.23948557100000001</v>
      </c>
    </row>
    <row r="12112" spans="1:20" hidden="1" x14ac:dyDescent="0.2">
      <c r="A12112" t="s">
        <v>13555</v>
      </c>
      <c r="B12112" t="s">
        <v>14407</v>
      </c>
      <c r="C12112" t="s">
        <v>38439</v>
      </c>
      <c r="D12112" t="s">
        <v>14409</v>
      </c>
      <c r="E12112" t="s">
        <v>14299</v>
      </c>
      <c r="F12112">
        <v>1</v>
      </c>
      <c r="G12112" t="s">
        <v>38440</v>
      </c>
      <c r="H12112">
        <v>-0.2183599692</v>
      </c>
      <c r="I12112">
        <v>-1.2208876134</v>
      </c>
      <c r="J12112">
        <v>0.78416767499999995</v>
      </c>
      <c r="K12112">
        <v>0.71664474739999995</v>
      </c>
      <c r="L12112" s="4">
        <v>-0.48272159999999997</v>
      </c>
      <c r="M12112" s="4">
        <v>0.63928260000000003</v>
      </c>
      <c r="N12112" s="4">
        <v>0.75637580000000004</v>
      </c>
      <c r="O12112">
        <v>-6.3704943829999996</v>
      </c>
      <c r="P12112">
        <v>-1.1634100000000001</v>
      </c>
      <c r="Q12112">
        <v>-0.10498088</v>
      </c>
      <c r="R12112">
        <v>0.81000558899999997</v>
      </c>
      <c r="S12112">
        <v>1.4500002670000001</v>
      </c>
      <c r="T12112">
        <v>0.71155401600000001</v>
      </c>
    </row>
    <row r="12113" spans="1:20" hidden="1" x14ac:dyDescent="0.2">
      <c r="A12113" t="s">
        <v>5586</v>
      </c>
      <c r="B12113">
        <v>13543</v>
      </c>
      <c r="C12113" t="s">
        <v>38441</v>
      </c>
      <c r="D12113" t="s">
        <v>14298</v>
      </c>
      <c r="E12113" t="s">
        <v>14299</v>
      </c>
      <c r="F12113">
        <v>7</v>
      </c>
      <c r="G12113" t="s">
        <v>38442</v>
      </c>
      <c r="H12113">
        <v>4.11433374E-2</v>
      </c>
      <c r="I12113">
        <v>-0.14786414040000001</v>
      </c>
      <c r="J12113">
        <v>0.23015081530000001</v>
      </c>
      <c r="K12113">
        <v>5.7755206796999996</v>
      </c>
      <c r="L12113" s="4">
        <v>0.482437</v>
      </c>
      <c r="M12113" s="4">
        <v>0.63947799999999999</v>
      </c>
      <c r="N12113" s="4">
        <v>0.75638879999999997</v>
      </c>
      <c r="O12113">
        <v>-7.6618023329999998</v>
      </c>
      <c r="P12113">
        <v>1.028929</v>
      </c>
      <c r="Q12113">
        <v>5.8360029100000004</v>
      </c>
      <c r="R12113">
        <v>5.7802660079999999</v>
      </c>
      <c r="S12113">
        <v>5.7517199239999997</v>
      </c>
      <c r="T12113">
        <v>5.7340938750000001</v>
      </c>
    </row>
    <row r="12114" spans="1:20" hidden="1" x14ac:dyDescent="0.2">
      <c r="A12114" t="s">
        <v>7746</v>
      </c>
      <c r="B12114">
        <v>66977</v>
      </c>
      <c r="C12114" t="s">
        <v>38443</v>
      </c>
      <c r="D12114" t="s">
        <v>14298</v>
      </c>
      <c r="E12114" t="s">
        <v>14299</v>
      </c>
      <c r="F12114">
        <v>5</v>
      </c>
      <c r="G12114" t="s">
        <v>38444</v>
      </c>
      <c r="H12114">
        <v>6.3066327800000002E-2</v>
      </c>
      <c r="I12114">
        <v>-0.2267797969</v>
      </c>
      <c r="J12114">
        <v>0.35291245249999997</v>
      </c>
      <c r="K12114">
        <v>4.6044105093000001</v>
      </c>
      <c r="L12114" s="4">
        <v>0.48222540000000003</v>
      </c>
      <c r="M12114" s="4">
        <v>0.63962330000000001</v>
      </c>
      <c r="N12114" s="4">
        <v>0.75644109999999998</v>
      </c>
      <c r="O12114">
        <v>-7.4538714099999996</v>
      </c>
      <c r="P12114">
        <v>1.0446839999999999</v>
      </c>
      <c r="Q12114">
        <v>4.6170098700000004</v>
      </c>
      <c r="R12114">
        <v>4.3779773733000003</v>
      </c>
      <c r="S12114">
        <v>4.6650131579999998</v>
      </c>
      <c r="T12114">
        <v>4.757641638</v>
      </c>
    </row>
    <row r="12115" spans="1:20" hidden="1" x14ac:dyDescent="0.2">
      <c r="A12115" t="s">
        <v>7026</v>
      </c>
      <c r="B12115">
        <v>74025</v>
      </c>
      <c r="C12115" t="s">
        <v>38445</v>
      </c>
      <c r="D12115" t="s">
        <v>14298</v>
      </c>
      <c r="E12115" t="s">
        <v>14299</v>
      </c>
      <c r="F12115">
        <v>8</v>
      </c>
      <c r="G12115" t="s">
        <v>38446</v>
      </c>
      <c r="H12115">
        <v>6.5838527999999993E-2</v>
      </c>
      <c r="I12115">
        <v>-0.23675229110000001</v>
      </c>
      <c r="J12115">
        <v>0.36842934700000002</v>
      </c>
      <c r="K12115">
        <v>4.0709905591000002</v>
      </c>
      <c r="L12115" s="4">
        <v>0.48221910000000001</v>
      </c>
      <c r="M12115" s="4">
        <v>0.63962759999999996</v>
      </c>
      <c r="N12115" s="4">
        <v>0.75644109999999998</v>
      </c>
      <c r="O12115">
        <v>-7.3295628769999999</v>
      </c>
      <c r="P12115">
        <v>1.0466930000000001</v>
      </c>
      <c r="Q12115">
        <v>4.2366749099999996</v>
      </c>
      <c r="R12115">
        <v>4.1331255014000003</v>
      </c>
      <c r="S12115">
        <v>3.9435397399999998</v>
      </c>
      <c r="T12115">
        <v>3.9706220870000002</v>
      </c>
    </row>
    <row r="12116" spans="1:20" hidden="1" x14ac:dyDescent="0.2">
      <c r="A12116" t="s">
        <v>8459</v>
      </c>
      <c r="B12116">
        <v>244672</v>
      </c>
      <c r="C12116" t="s">
        <v>38447</v>
      </c>
      <c r="D12116" t="s">
        <v>14298</v>
      </c>
      <c r="E12116" t="s">
        <v>14299</v>
      </c>
      <c r="F12116">
        <v>4</v>
      </c>
      <c r="G12116" t="s">
        <v>38448</v>
      </c>
      <c r="H12116">
        <v>-6.0438701999999997E-2</v>
      </c>
      <c r="I12116">
        <v>-0.3383378145</v>
      </c>
      <c r="J12116">
        <v>0.21746041050000001</v>
      </c>
      <c r="K12116">
        <v>3.8488046039000001</v>
      </c>
      <c r="L12116" s="4">
        <v>-0.48200110000000002</v>
      </c>
      <c r="M12116" s="4">
        <v>0.63977729999999999</v>
      </c>
      <c r="N12116" s="4">
        <v>0.7565558</v>
      </c>
      <c r="O12116">
        <v>-7.2725972649999999</v>
      </c>
      <c r="P12116">
        <v>-1.042783</v>
      </c>
      <c r="Q12116">
        <v>3.8019097099999999</v>
      </c>
      <c r="R12116">
        <v>3.9423512927000002</v>
      </c>
      <c r="S12116">
        <v>3.8355869990000002</v>
      </c>
      <c r="T12116">
        <v>3.8153704099999999</v>
      </c>
    </row>
    <row r="12117" spans="1:20" hidden="1" x14ac:dyDescent="0.2">
      <c r="A12117" t="s">
        <v>3202</v>
      </c>
      <c r="B12117">
        <v>19646</v>
      </c>
      <c r="C12117" t="s">
        <v>38449</v>
      </c>
      <c r="D12117" t="s">
        <v>14298</v>
      </c>
      <c r="E12117" t="s">
        <v>14299</v>
      </c>
      <c r="F12117">
        <v>4</v>
      </c>
      <c r="G12117" t="s">
        <v>38450</v>
      </c>
      <c r="H12117">
        <v>4.130263E-2</v>
      </c>
      <c r="I12117">
        <v>-0.14868398699999999</v>
      </c>
      <c r="J12117">
        <v>0.231289247</v>
      </c>
      <c r="K12117">
        <v>7.2759118675999996</v>
      </c>
      <c r="L12117" s="4">
        <v>0.48180879999999998</v>
      </c>
      <c r="M12117" s="4">
        <v>0.63990939999999996</v>
      </c>
      <c r="N12117" s="4">
        <v>0.75664960000000003</v>
      </c>
      <c r="O12117">
        <v>-7.7737944649999999</v>
      </c>
      <c r="P12117">
        <v>1.0290429999999999</v>
      </c>
      <c r="Q12117">
        <v>7.2983708299999996</v>
      </c>
      <c r="R12117">
        <v>7.1522088518000002</v>
      </c>
      <c r="S12117">
        <v>7.294641146</v>
      </c>
      <c r="T12117">
        <v>7.3584266439999997</v>
      </c>
    </row>
    <row r="12118" spans="1:20" hidden="1" x14ac:dyDescent="0.2">
      <c r="A12118" t="s">
        <v>2561</v>
      </c>
      <c r="B12118" t="s">
        <v>14407</v>
      </c>
      <c r="C12118" t="s">
        <v>38451</v>
      </c>
      <c r="D12118" t="s">
        <v>14409</v>
      </c>
      <c r="E12118" t="s">
        <v>14299</v>
      </c>
      <c r="F12118">
        <v>1</v>
      </c>
      <c r="G12118" t="s">
        <v>38452</v>
      </c>
      <c r="H12118">
        <v>-0.15823589660000001</v>
      </c>
      <c r="I12118">
        <v>-0.88632989449999999</v>
      </c>
      <c r="J12118">
        <v>0.56985810140000004</v>
      </c>
      <c r="K12118">
        <v>0.66025869729999997</v>
      </c>
      <c r="L12118" s="4">
        <v>-0.48165669999999999</v>
      </c>
      <c r="M12118" s="4">
        <v>0.64001390000000002</v>
      </c>
      <c r="N12118" s="4">
        <v>0.75671080000000002</v>
      </c>
      <c r="O12118">
        <v>-6.35722934</v>
      </c>
      <c r="P12118">
        <v>-1.1159220000000001</v>
      </c>
      <c r="Q12118">
        <v>0.38640750000000001</v>
      </c>
      <c r="R12118">
        <v>0.87982703849999999</v>
      </c>
      <c r="S12118">
        <v>0.804108767</v>
      </c>
      <c r="T12118">
        <v>0.57069148000000003</v>
      </c>
    </row>
    <row r="12119" spans="1:20" hidden="1" x14ac:dyDescent="0.2">
      <c r="A12119" t="s">
        <v>11907</v>
      </c>
      <c r="B12119">
        <v>93878</v>
      </c>
      <c r="C12119" t="s">
        <v>38453</v>
      </c>
      <c r="D12119" t="s">
        <v>14298</v>
      </c>
      <c r="E12119" t="s">
        <v>14299</v>
      </c>
      <c r="F12119">
        <v>1</v>
      </c>
      <c r="G12119" t="s">
        <v>38454</v>
      </c>
      <c r="H12119">
        <v>-0.19582623790000001</v>
      </c>
      <c r="I12119">
        <v>-1.0972132191999999</v>
      </c>
      <c r="J12119">
        <v>0.70556074349999998</v>
      </c>
      <c r="K12119">
        <v>-8.6089348499999996E-2</v>
      </c>
      <c r="L12119" s="4">
        <v>-0.48148150000000001</v>
      </c>
      <c r="M12119" s="4">
        <v>0.64013419999999999</v>
      </c>
      <c r="N12119" s="4">
        <v>0.75679070000000004</v>
      </c>
      <c r="O12119">
        <v>-6.1710358640000003</v>
      </c>
      <c r="P12119">
        <v>-1.1453800000000001</v>
      </c>
      <c r="Q12119">
        <v>-0.48558488</v>
      </c>
      <c r="R12119">
        <v>-0.17812031070000001</v>
      </c>
      <c r="S12119">
        <v>0.176077545</v>
      </c>
      <c r="T12119">
        <v>0.14327025600000001</v>
      </c>
    </row>
    <row r="12120" spans="1:20" hidden="1" x14ac:dyDescent="0.2">
      <c r="A12120" t="s">
        <v>10739</v>
      </c>
      <c r="B12120">
        <v>70226</v>
      </c>
      <c r="C12120" t="s">
        <v>38455</v>
      </c>
      <c r="D12120" t="s">
        <v>14409</v>
      </c>
      <c r="E12120" t="s">
        <v>14299</v>
      </c>
      <c r="F12120">
        <v>2</v>
      </c>
      <c r="G12120" t="s">
        <v>38456</v>
      </c>
      <c r="H12120">
        <v>-0.13284969839999999</v>
      </c>
      <c r="I12120">
        <v>-0.74486118530000001</v>
      </c>
      <c r="J12120">
        <v>0.47916178850000002</v>
      </c>
      <c r="K12120">
        <v>1.268327049</v>
      </c>
      <c r="L12120" s="4">
        <v>-0.48108410000000001</v>
      </c>
      <c r="M12120" s="4">
        <v>0.64040730000000001</v>
      </c>
      <c r="N12120" s="4">
        <v>0.75705120000000004</v>
      </c>
      <c r="O12120">
        <v>-6.5235151020000002</v>
      </c>
      <c r="P12120">
        <v>-1.096457</v>
      </c>
      <c r="Q12120">
        <v>1.3333891200000001</v>
      </c>
      <c r="R12120">
        <v>1.1857631006</v>
      </c>
      <c r="S12120">
        <v>1.052929314</v>
      </c>
      <c r="T12120">
        <v>1.5012266599999999</v>
      </c>
    </row>
    <row r="12121" spans="1:20" hidden="1" x14ac:dyDescent="0.2">
      <c r="A12121" t="s">
        <v>2836</v>
      </c>
      <c r="B12121">
        <v>78593</v>
      </c>
      <c r="C12121" t="s">
        <v>38457</v>
      </c>
      <c r="D12121" t="s">
        <v>14298</v>
      </c>
      <c r="E12121" t="s">
        <v>14299</v>
      </c>
      <c r="F12121">
        <v>3</v>
      </c>
      <c r="G12121" t="s">
        <v>38458</v>
      </c>
      <c r="H12121">
        <v>-0.14356241119999999</v>
      </c>
      <c r="I12121">
        <v>-0.8054430454</v>
      </c>
      <c r="J12121">
        <v>0.51831822299999997</v>
      </c>
      <c r="K12121">
        <v>1.2033485279</v>
      </c>
      <c r="L12121" s="4">
        <v>-0.48070770000000002</v>
      </c>
      <c r="M12121" s="4">
        <v>0.64066590000000001</v>
      </c>
      <c r="N12121" s="4">
        <v>0.75725790000000004</v>
      </c>
      <c r="O12121">
        <v>-6.5050730879999996</v>
      </c>
      <c r="P12121">
        <v>-1.1046290000000001</v>
      </c>
      <c r="Q12121">
        <v>1.1873741</v>
      </c>
      <c r="R12121">
        <v>0.96795794879999997</v>
      </c>
      <c r="S12121">
        <v>1.0812183580000001</v>
      </c>
      <c r="T12121">
        <v>1.5768437070000001</v>
      </c>
    </row>
    <row r="12122" spans="1:20" hidden="1" x14ac:dyDescent="0.2">
      <c r="A12122" t="s">
        <v>7530</v>
      </c>
      <c r="B12122">
        <v>218506</v>
      </c>
      <c r="C12122" t="s">
        <v>38459</v>
      </c>
      <c r="D12122" t="s">
        <v>14298</v>
      </c>
      <c r="E12122" t="s">
        <v>14299</v>
      </c>
      <c r="F12122">
        <v>3</v>
      </c>
      <c r="G12122" t="s">
        <v>38460</v>
      </c>
      <c r="H12122">
        <v>-5.9489028100000001E-2</v>
      </c>
      <c r="I12122">
        <v>-0.33377549020000002</v>
      </c>
      <c r="J12122">
        <v>0.21479743400000001</v>
      </c>
      <c r="K12122">
        <v>4.1731324197999999</v>
      </c>
      <c r="L12122" s="4">
        <v>-0.4806761</v>
      </c>
      <c r="M12122" s="4">
        <v>0.64068769999999997</v>
      </c>
      <c r="N12122" s="4">
        <v>0.75725790000000004</v>
      </c>
      <c r="O12122">
        <v>-7.355019983</v>
      </c>
      <c r="P12122">
        <v>-1.0420970000000001</v>
      </c>
      <c r="Q12122">
        <v>4.0753607399999998</v>
      </c>
      <c r="R12122">
        <v>4.2930884757000003</v>
      </c>
      <c r="S12122">
        <v>4.219676572</v>
      </c>
      <c r="T12122">
        <v>4.1044038970000001</v>
      </c>
    </row>
    <row r="12123" spans="1:20" hidden="1" x14ac:dyDescent="0.2">
      <c r="A12123" t="s">
        <v>5874</v>
      </c>
      <c r="B12123">
        <v>432508</v>
      </c>
      <c r="C12123" t="s">
        <v>38461</v>
      </c>
      <c r="D12123" t="s">
        <v>14298</v>
      </c>
      <c r="E12123" t="s">
        <v>14299</v>
      </c>
      <c r="F12123">
        <v>8</v>
      </c>
      <c r="G12123" t="s">
        <v>38462</v>
      </c>
      <c r="H12123">
        <v>-3.5974484100000002E-2</v>
      </c>
      <c r="I12123">
        <v>-0.2019308168</v>
      </c>
      <c r="J12123">
        <v>0.1299818485</v>
      </c>
      <c r="K12123">
        <v>6.9654314307999998</v>
      </c>
      <c r="L12123" s="4">
        <v>-0.48041970000000001</v>
      </c>
      <c r="M12123" s="4">
        <v>0.64086390000000004</v>
      </c>
      <c r="N12123" s="4">
        <v>0.75740379999999996</v>
      </c>
      <c r="O12123">
        <v>-7.7618462319999999</v>
      </c>
      <c r="P12123">
        <v>-1.0252490000000001</v>
      </c>
      <c r="Q12123">
        <v>6.9518727699999996</v>
      </c>
      <c r="R12123">
        <v>6.9913118828999998</v>
      </c>
      <c r="S12123">
        <v>6.9428172479999999</v>
      </c>
      <c r="T12123">
        <v>6.9757238170000004</v>
      </c>
    </row>
    <row r="12124" spans="1:20" hidden="1" x14ac:dyDescent="0.2">
      <c r="A12124" t="s">
        <v>3268</v>
      </c>
      <c r="B12124">
        <v>19072</v>
      </c>
      <c r="C12124" t="s">
        <v>38463</v>
      </c>
      <c r="D12124" t="s">
        <v>14298</v>
      </c>
      <c r="E12124" t="s">
        <v>14299</v>
      </c>
      <c r="F12124">
        <v>1</v>
      </c>
      <c r="G12124" t="s">
        <v>38464</v>
      </c>
      <c r="H12124">
        <v>3.60568286E-2</v>
      </c>
      <c r="I12124">
        <v>-0.13070912600000001</v>
      </c>
      <c r="J12124">
        <v>0.20282278309999999</v>
      </c>
      <c r="K12124">
        <v>7.0942264902999996</v>
      </c>
      <c r="L12124" s="4">
        <v>0.47918159999999999</v>
      </c>
      <c r="M12124" s="4">
        <v>0.64171520000000004</v>
      </c>
      <c r="N12124" s="4">
        <v>0.7583474</v>
      </c>
      <c r="O12124">
        <v>-7.7681822450000002</v>
      </c>
      <c r="P12124">
        <v>1.0253080000000001</v>
      </c>
      <c r="Q12124">
        <v>7.1181114299999999</v>
      </c>
      <c r="R12124">
        <v>7.1028785835999999</v>
      </c>
      <c r="S12124">
        <v>7.1061697180000003</v>
      </c>
      <c r="T12124">
        <v>7.0497462249999998</v>
      </c>
    </row>
    <row r="12125" spans="1:20" hidden="1" x14ac:dyDescent="0.2">
      <c r="A12125" t="s">
        <v>6478</v>
      </c>
      <c r="B12125">
        <v>67920</v>
      </c>
      <c r="C12125" t="s">
        <v>38465</v>
      </c>
      <c r="D12125" t="s">
        <v>14298</v>
      </c>
      <c r="E12125" t="s">
        <v>14299</v>
      </c>
      <c r="F12125">
        <v>4</v>
      </c>
      <c r="G12125" t="s">
        <v>38466</v>
      </c>
      <c r="H12125">
        <v>6.1193978199999999E-2</v>
      </c>
      <c r="I12125">
        <v>-0.2223631522</v>
      </c>
      <c r="J12125">
        <v>0.34475110860000002</v>
      </c>
      <c r="K12125">
        <v>5.1190606975000001</v>
      </c>
      <c r="L12125" s="4">
        <v>0.4782865</v>
      </c>
      <c r="M12125" s="4">
        <v>0.64233099999999999</v>
      </c>
      <c r="N12125" s="4">
        <v>0.75901269999999998</v>
      </c>
      <c r="O12125">
        <v>-7.5610263279999996</v>
      </c>
      <c r="P12125">
        <v>1.043329</v>
      </c>
      <c r="Q12125">
        <v>5.0468261800000001</v>
      </c>
      <c r="R12125">
        <v>4.9058602815999999</v>
      </c>
      <c r="S12125">
        <v>5.2720019650000003</v>
      </c>
      <c r="T12125">
        <v>5.2515543640000004</v>
      </c>
    </row>
    <row r="12126" spans="1:20" hidden="1" x14ac:dyDescent="0.2">
      <c r="A12126" t="s">
        <v>4881</v>
      </c>
      <c r="B12126">
        <v>217337</v>
      </c>
      <c r="C12126" t="s">
        <v>38467</v>
      </c>
      <c r="D12126" t="s">
        <v>14298</v>
      </c>
      <c r="E12126" t="s">
        <v>14299</v>
      </c>
      <c r="F12126">
        <v>4</v>
      </c>
      <c r="G12126" t="s">
        <v>38468</v>
      </c>
      <c r="H12126">
        <v>-3.7312839399999999E-2</v>
      </c>
      <c r="I12126">
        <v>-0.21070887069999999</v>
      </c>
      <c r="J12126">
        <v>0.13608319190000001</v>
      </c>
      <c r="K12126">
        <v>6.4918397408999997</v>
      </c>
      <c r="L12126" s="4">
        <v>-0.47691299999999998</v>
      </c>
      <c r="M12126" s="4">
        <v>0.64327650000000003</v>
      </c>
      <c r="N12126" s="4">
        <v>0.7600673</v>
      </c>
      <c r="O12126">
        <v>-7.7365608520000002</v>
      </c>
      <c r="P12126">
        <v>-1.0262009999999999</v>
      </c>
      <c r="Q12126">
        <v>6.5048134700000002</v>
      </c>
      <c r="R12126">
        <v>6.5115913038000004</v>
      </c>
      <c r="S12126">
        <v>6.4394534569999999</v>
      </c>
      <c r="T12126">
        <v>6.5115007309999999</v>
      </c>
    </row>
    <row r="12127" spans="1:20" hidden="1" x14ac:dyDescent="0.2">
      <c r="A12127" t="s">
        <v>8573</v>
      </c>
      <c r="B12127">
        <v>211488</v>
      </c>
      <c r="C12127" t="s">
        <v>38469</v>
      </c>
      <c r="D12127" t="s">
        <v>14298</v>
      </c>
      <c r="E12127" t="s">
        <v>14299</v>
      </c>
      <c r="F12127">
        <v>1</v>
      </c>
      <c r="G12127" t="s">
        <v>38470</v>
      </c>
      <c r="H12127">
        <v>-4.42334016E-2</v>
      </c>
      <c r="I12127">
        <v>-0.24994234279999999</v>
      </c>
      <c r="J12127">
        <v>0.16147553949999999</v>
      </c>
      <c r="K12127">
        <v>5.4058266746000001</v>
      </c>
      <c r="L12127" s="4">
        <v>-0.47655960000000003</v>
      </c>
      <c r="M12127" s="4">
        <v>0.64351990000000003</v>
      </c>
      <c r="N12127" s="4">
        <v>0.76029230000000003</v>
      </c>
      <c r="O12127">
        <v>-7.6109718490000002</v>
      </c>
      <c r="P12127">
        <v>-1.0311349999999999</v>
      </c>
      <c r="Q12127">
        <v>5.4496079699999997</v>
      </c>
      <c r="R12127">
        <v>5.4132334206000001</v>
      </c>
      <c r="S12127">
        <v>5.30985028</v>
      </c>
      <c r="T12127">
        <v>5.4506150279999996</v>
      </c>
    </row>
    <row r="12128" spans="1:20" hidden="1" x14ac:dyDescent="0.2">
      <c r="A12128" t="s">
        <v>1580</v>
      </c>
      <c r="B12128">
        <v>71974</v>
      </c>
      <c r="C12128" t="s">
        <v>38471</v>
      </c>
      <c r="D12128" t="s">
        <v>14298</v>
      </c>
      <c r="E12128" t="s">
        <v>14299</v>
      </c>
      <c r="F12128">
        <v>9</v>
      </c>
      <c r="G12128" t="s">
        <v>38472</v>
      </c>
      <c r="H12128">
        <v>-4.4535003900000002E-2</v>
      </c>
      <c r="I12128">
        <v>-0.25179068989999998</v>
      </c>
      <c r="J12128">
        <v>0.16272068219999999</v>
      </c>
      <c r="K12128">
        <v>5.5026011319999997</v>
      </c>
      <c r="L12128" s="4">
        <v>-0.47622819999999999</v>
      </c>
      <c r="M12128" s="4">
        <v>0.64374819999999999</v>
      </c>
      <c r="N12128" s="4">
        <v>0.76039650000000003</v>
      </c>
      <c r="O12128">
        <v>-7.6262283990000004</v>
      </c>
      <c r="P12128">
        <v>-1.0313509999999999</v>
      </c>
      <c r="Q12128">
        <v>5.4108332099999998</v>
      </c>
      <c r="R12128">
        <v>5.4803253188000003</v>
      </c>
      <c r="S12128">
        <v>5.5589962699999997</v>
      </c>
      <c r="T12128">
        <v>5.560249733</v>
      </c>
    </row>
    <row r="12129" spans="1:20" hidden="1" x14ac:dyDescent="0.2">
      <c r="A12129" t="s">
        <v>4296</v>
      </c>
      <c r="B12129">
        <v>380785</v>
      </c>
      <c r="C12129" t="s">
        <v>38473</v>
      </c>
      <c r="D12129" t="s">
        <v>14298</v>
      </c>
      <c r="E12129" t="s">
        <v>14299</v>
      </c>
      <c r="F12129">
        <v>4</v>
      </c>
      <c r="G12129" t="s">
        <v>38474</v>
      </c>
      <c r="H12129">
        <v>-8.4831755499999995E-2</v>
      </c>
      <c r="I12129">
        <v>-0.4796420314</v>
      </c>
      <c r="J12129">
        <v>0.30997852050000002</v>
      </c>
      <c r="K12129">
        <v>2.9958801564000002</v>
      </c>
      <c r="L12129" s="4">
        <v>-0.47620069999999998</v>
      </c>
      <c r="M12129" s="4">
        <v>0.64376710000000004</v>
      </c>
      <c r="N12129" s="4">
        <v>0.76039650000000003</v>
      </c>
      <c r="O12129">
        <v>-7.0373206169999998</v>
      </c>
      <c r="P12129">
        <v>-1.0605640000000001</v>
      </c>
      <c r="Q12129">
        <v>2.9639142000000001</v>
      </c>
      <c r="R12129">
        <v>3.2420815332999999</v>
      </c>
      <c r="S12129">
        <v>2.929993208</v>
      </c>
      <c r="T12129">
        <v>2.8475316849999999</v>
      </c>
    </row>
    <row r="12130" spans="1:20" hidden="1" x14ac:dyDescent="0.2">
      <c r="A12130" t="s">
        <v>9402</v>
      </c>
      <c r="B12130" t="s">
        <v>14407</v>
      </c>
      <c r="C12130" t="s">
        <v>38475</v>
      </c>
      <c r="D12130" t="s">
        <v>15298</v>
      </c>
      <c r="E12130" t="s">
        <v>14299</v>
      </c>
      <c r="F12130">
        <v>1</v>
      </c>
      <c r="G12130" t="s">
        <v>38476</v>
      </c>
      <c r="H12130">
        <v>-0.2435246063</v>
      </c>
      <c r="I12130">
        <v>-1.3766926577</v>
      </c>
      <c r="J12130">
        <v>0.88964344510000004</v>
      </c>
      <c r="K12130">
        <v>-0.1515946332</v>
      </c>
      <c r="L12130" s="4">
        <v>-0.47628680000000001</v>
      </c>
      <c r="M12130" s="4">
        <v>0.64370780000000005</v>
      </c>
      <c r="N12130" s="4">
        <v>0.76039650000000003</v>
      </c>
      <c r="O12130">
        <v>-6.1575534650000003</v>
      </c>
      <c r="P12130">
        <v>-1.183881</v>
      </c>
      <c r="Q12130">
        <v>-0.72165223999999994</v>
      </c>
      <c r="R12130">
        <v>-0.68259289349999996</v>
      </c>
      <c r="S12130">
        <v>0.277360881</v>
      </c>
      <c r="T12130">
        <v>0.52050572299999998</v>
      </c>
    </row>
    <row r="12131" spans="1:20" hidden="1" x14ac:dyDescent="0.2">
      <c r="A12131" t="s">
        <v>9722</v>
      </c>
      <c r="B12131">
        <v>74477</v>
      </c>
      <c r="C12131" t="s">
        <v>38477</v>
      </c>
      <c r="D12131" t="s">
        <v>14298</v>
      </c>
      <c r="E12131" t="s">
        <v>14299</v>
      </c>
      <c r="F12131">
        <v>8</v>
      </c>
      <c r="G12131" t="s">
        <v>38478</v>
      </c>
      <c r="H12131">
        <v>6.8861574100000003E-2</v>
      </c>
      <c r="I12131">
        <v>-0.25178158229999997</v>
      </c>
      <c r="J12131">
        <v>0.38950473060000002</v>
      </c>
      <c r="K12131">
        <v>3.6013406444</v>
      </c>
      <c r="L12131" s="4">
        <v>0.47596500000000003</v>
      </c>
      <c r="M12131" s="4">
        <v>0.64392950000000004</v>
      </c>
      <c r="N12131" s="4">
        <v>0.76046320000000001</v>
      </c>
      <c r="O12131">
        <v>-7.2099192849999998</v>
      </c>
      <c r="P12131">
        <v>1.048889</v>
      </c>
      <c r="Q12131">
        <v>3.53300898</v>
      </c>
      <c r="R12131">
        <v>3.6510305349999999</v>
      </c>
      <c r="S12131">
        <v>3.754467392</v>
      </c>
      <c r="T12131">
        <v>3.4668556690000001</v>
      </c>
    </row>
    <row r="12132" spans="1:20" hidden="1" x14ac:dyDescent="0.2">
      <c r="A12132" t="s">
        <v>4293</v>
      </c>
      <c r="B12132">
        <v>72831</v>
      </c>
      <c r="C12132" t="s">
        <v>38479</v>
      </c>
      <c r="D12132" t="s">
        <v>14298</v>
      </c>
      <c r="E12132" t="s">
        <v>14299</v>
      </c>
      <c r="F12132">
        <v>26</v>
      </c>
      <c r="G12132" t="s">
        <v>38480</v>
      </c>
      <c r="H12132">
        <v>-4.0786457300000002E-2</v>
      </c>
      <c r="I12132">
        <v>-0.23068738690000001</v>
      </c>
      <c r="J12132">
        <v>0.1491144724</v>
      </c>
      <c r="K12132">
        <v>5.7669814329999998</v>
      </c>
      <c r="L12132" s="4">
        <v>-0.47600219999999999</v>
      </c>
      <c r="M12132" s="4">
        <v>0.64390389999999997</v>
      </c>
      <c r="N12132" s="4">
        <v>0.76046320000000001</v>
      </c>
      <c r="O12132">
        <v>-7.6636086199999998</v>
      </c>
      <c r="P12132">
        <v>-1.0286740000000001</v>
      </c>
      <c r="Q12132">
        <v>5.7020006199999997</v>
      </c>
      <c r="R12132">
        <v>5.7665077523999999</v>
      </c>
      <c r="S12132">
        <v>5.7961307099999999</v>
      </c>
      <c r="T12132">
        <v>5.8032866460000001</v>
      </c>
    </row>
    <row r="12133" spans="1:20" hidden="1" x14ac:dyDescent="0.2">
      <c r="A12133" t="s">
        <v>9388</v>
      </c>
      <c r="B12133">
        <v>12330</v>
      </c>
      <c r="C12133" t="s">
        <v>38481</v>
      </c>
      <c r="D12133" t="s">
        <v>14298</v>
      </c>
      <c r="E12133" t="s">
        <v>14299</v>
      </c>
      <c r="F12133">
        <v>5</v>
      </c>
      <c r="G12133" t="s">
        <v>38482</v>
      </c>
      <c r="H12133">
        <v>-3.63717686E-2</v>
      </c>
      <c r="I12133">
        <v>-0.20581886290000001</v>
      </c>
      <c r="J12133">
        <v>0.13307532559999999</v>
      </c>
      <c r="K12133">
        <v>9.2355051093</v>
      </c>
      <c r="L12133" s="4">
        <v>-0.4757188</v>
      </c>
      <c r="M12133" s="4">
        <v>0.64409910000000004</v>
      </c>
      <c r="N12133" s="4">
        <v>0.76056020000000002</v>
      </c>
      <c r="O12133">
        <v>-7.818189405</v>
      </c>
      <c r="P12133">
        <v>-1.025531</v>
      </c>
      <c r="Q12133">
        <v>9.2422392700000007</v>
      </c>
      <c r="R12133">
        <v>9.1916021662999992</v>
      </c>
      <c r="S12133">
        <v>9.1916193110000002</v>
      </c>
      <c r="T12133">
        <v>9.3165596930000003</v>
      </c>
    </row>
    <row r="12134" spans="1:20" hidden="1" x14ac:dyDescent="0.2">
      <c r="A12134" t="s">
        <v>7754</v>
      </c>
      <c r="B12134">
        <v>16792</v>
      </c>
      <c r="C12134" t="s">
        <v>38483</v>
      </c>
      <c r="D12134" t="s">
        <v>14298</v>
      </c>
      <c r="E12134" t="s">
        <v>14299</v>
      </c>
      <c r="F12134">
        <v>10</v>
      </c>
      <c r="G12134" t="s">
        <v>38484</v>
      </c>
      <c r="H12134">
        <v>0.192539082</v>
      </c>
      <c r="I12134">
        <v>-0.70450369950000002</v>
      </c>
      <c r="J12134">
        <v>1.0895818636000001</v>
      </c>
      <c r="K12134">
        <v>1.3050866791</v>
      </c>
      <c r="L12134" s="4">
        <v>0.4756919</v>
      </c>
      <c r="M12134" s="4">
        <v>0.64411759999999996</v>
      </c>
      <c r="N12134" s="4">
        <v>0.76056020000000002</v>
      </c>
      <c r="O12134">
        <v>-6.5374024650000004</v>
      </c>
      <c r="P12134">
        <v>1.142773</v>
      </c>
      <c r="Q12134">
        <v>1.8471905900000001</v>
      </c>
      <c r="R12134">
        <v>1.7798856006999999</v>
      </c>
      <c r="S12134">
        <v>0.83766132699999996</v>
      </c>
      <c r="T12134">
        <v>0.75560919599999998</v>
      </c>
    </row>
    <row r="12135" spans="1:20" hidden="1" x14ac:dyDescent="0.2">
      <c r="A12135" t="s">
        <v>2697</v>
      </c>
      <c r="B12135">
        <v>267019</v>
      </c>
      <c r="C12135" t="s">
        <v>38485</v>
      </c>
      <c r="D12135" t="s">
        <v>14298</v>
      </c>
      <c r="E12135" t="s">
        <v>14299</v>
      </c>
      <c r="F12135">
        <v>7</v>
      </c>
      <c r="G12135" t="s">
        <v>38486</v>
      </c>
      <c r="H12135">
        <v>-3.9975645099999998E-2</v>
      </c>
      <c r="I12135">
        <v>-0.22629518470000001</v>
      </c>
      <c r="J12135">
        <v>0.14634389449999999</v>
      </c>
      <c r="K12135">
        <v>8.1275327997000009</v>
      </c>
      <c r="L12135" s="4">
        <v>-0.47550720000000002</v>
      </c>
      <c r="M12135" s="4">
        <v>0.64424490000000001</v>
      </c>
      <c r="N12135" s="4">
        <v>0.76060079999999997</v>
      </c>
      <c r="O12135">
        <v>-7.80204524</v>
      </c>
      <c r="P12135">
        <v>-1.0280959999999999</v>
      </c>
      <c r="Q12135">
        <v>8.0930548299999998</v>
      </c>
      <c r="R12135">
        <v>8.0458813634999995</v>
      </c>
      <c r="S12135">
        <v>8.1221065340000003</v>
      </c>
      <c r="T12135">
        <v>8.2490884750000006</v>
      </c>
    </row>
    <row r="12136" spans="1:20" hidden="1" x14ac:dyDescent="0.2">
      <c r="A12136" t="s">
        <v>1039</v>
      </c>
      <c r="B12136" t="s">
        <v>14407</v>
      </c>
      <c r="C12136" t="s">
        <v>38487</v>
      </c>
      <c r="D12136" t="s">
        <v>15298</v>
      </c>
      <c r="E12136" t="s">
        <v>14299</v>
      </c>
      <c r="F12136">
        <v>1</v>
      </c>
      <c r="G12136" t="s">
        <v>38488</v>
      </c>
      <c r="H12136">
        <v>0.15227094820000001</v>
      </c>
      <c r="I12136">
        <v>-0.55746590210000002</v>
      </c>
      <c r="J12136">
        <v>0.86200779849999998</v>
      </c>
      <c r="K12136">
        <v>1.3992537863000001</v>
      </c>
      <c r="L12136" s="4">
        <v>0.47548820000000003</v>
      </c>
      <c r="M12136" s="4">
        <v>0.644258</v>
      </c>
      <c r="N12136" s="4">
        <v>0.76060079999999997</v>
      </c>
      <c r="O12136">
        <v>-6.5614357349999999</v>
      </c>
      <c r="P12136">
        <v>1.1113170000000001</v>
      </c>
      <c r="Q12136">
        <v>1.34873709</v>
      </c>
      <c r="R12136">
        <v>0.8569266364</v>
      </c>
      <c r="S12136">
        <v>1.652105674</v>
      </c>
      <c r="T12136">
        <v>1.73924575</v>
      </c>
    </row>
    <row r="12137" spans="1:20" hidden="1" x14ac:dyDescent="0.2">
      <c r="A12137" t="s">
        <v>8911</v>
      </c>
      <c r="B12137">
        <v>212712</v>
      </c>
      <c r="C12137" t="s">
        <v>38489</v>
      </c>
      <c r="D12137" t="s">
        <v>14298</v>
      </c>
      <c r="E12137" t="s">
        <v>14299</v>
      </c>
      <c r="F12137">
        <v>5</v>
      </c>
      <c r="G12137" t="s">
        <v>38490</v>
      </c>
      <c r="H12137">
        <v>7.3818968700000001E-2</v>
      </c>
      <c r="I12137">
        <v>-0.27049188099999999</v>
      </c>
      <c r="J12137">
        <v>0.41812981830000001</v>
      </c>
      <c r="K12137">
        <v>3.2983944090000001</v>
      </c>
      <c r="L12137" s="4">
        <v>0.4751572</v>
      </c>
      <c r="M12137" s="4">
        <v>0.64448609999999995</v>
      </c>
      <c r="N12137" s="4">
        <v>0.76080749999999997</v>
      </c>
      <c r="O12137">
        <v>-7.126045865</v>
      </c>
      <c r="P12137">
        <v>1.0524990000000001</v>
      </c>
      <c r="Q12137">
        <v>3.3695774300000001</v>
      </c>
      <c r="R12137">
        <v>3.4088117399</v>
      </c>
      <c r="S12137">
        <v>3.2865015340000001</v>
      </c>
      <c r="T12137">
        <v>3.128686933</v>
      </c>
    </row>
    <row r="12138" spans="1:20" hidden="1" x14ac:dyDescent="0.2">
      <c r="A12138" t="s">
        <v>11748</v>
      </c>
      <c r="B12138">
        <v>11430</v>
      </c>
      <c r="C12138" t="s">
        <v>38491</v>
      </c>
      <c r="D12138" t="s">
        <v>14298</v>
      </c>
      <c r="E12138" t="s">
        <v>14299</v>
      </c>
      <c r="F12138">
        <v>7</v>
      </c>
      <c r="G12138" t="s">
        <v>38492</v>
      </c>
      <c r="H12138">
        <v>4.71330165E-2</v>
      </c>
      <c r="I12138">
        <v>-0.17278299150000001</v>
      </c>
      <c r="J12138">
        <v>0.26704902460000002</v>
      </c>
      <c r="K12138">
        <v>6.5557055313000001</v>
      </c>
      <c r="L12138" s="4">
        <v>0.47499429999999998</v>
      </c>
      <c r="M12138" s="4">
        <v>0.64459840000000002</v>
      </c>
      <c r="N12138" s="4">
        <v>0.76087740000000004</v>
      </c>
      <c r="O12138">
        <v>-7.7423218509999998</v>
      </c>
      <c r="P12138">
        <v>1.03321</v>
      </c>
      <c r="Q12138">
        <v>6.7118636499999997</v>
      </c>
      <c r="R12138">
        <v>6.5051619662000002</v>
      </c>
      <c r="S12138">
        <v>6.4387703629999997</v>
      </c>
      <c r="T12138">
        <v>6.5670261429999996</v>
      </c>
    </row>
    <row r="12139" spans="1:20" hidden="1" x14ac:dyDescent="0.2">
      <c r="A12139" t="s">
        <v>8331</v>
      </c>
      <c r="B12139">
        <v>66201</v>
      </c>
      <c r="C12139" t="s">
        <v>38493</v>
      </c>
      <c r="D12139" t="s">
        <v>14298</v>
      </c>
      <c r="E12139" t="s">
        <v>14299</v>
      </c>
      <c r="F12139">
        <v>6</v>
      </c>
      <c r="G12139" t="s">
        <v>38494</v>
      </c>
      <c r="H12139">
        <v>6.7958709300000003E-2</v>
      </c>
      <c r="I12139">
        <v>-0.24923215979999999</v>
      </c>
      <c r="J12139">
        <v>0.38514957849999998</v>
      </c>
      <c r="K12139">
        <v>3.8562572078000001</v>
      </c>
      <c r="L12139" s="4">
        <v>0.47483690000000001</v>
      </c>
      <c r="M12139" s="4">
        <v>0.64470689999999997</v>
      </c>
      <c r="N12139" s="4">
        <v>0.76094289999999998</v>
      </c>
      <c r="O12139">
        <v>-7.2785398990000001</v>
      </c>
      <c r="P12139">
        <v>1.0482320000000001</v>
      </c>
      <c r="Q12139">
        <v>3.9425777399999999</v>
      </c>
      <c r="R12139">
        <v>3.6576712603999999</v>
      </c>
      <c r="S12139">
        <v>3.8355869990000002</v>
      </c>
      <c r="T12139">
        <v>3.9891928339999998</v>
      </c>
    </row>
    <row r="12140" spans="1:20" hidden="1" x14ac:dyDescent="0.2">
      <c r="A12140" t="s">
        <v>5499</v>
      </c>
      <c r="B12140">
        <v>208146</v>
      </c>
      <c r="C12140" t="s">
        <v>38495</v>
      </c>
      <c r="D12140" t="s">
        <v>14298</v>
      </c>
      <c r="E12140" t="s">
        <v>14299</v>
      </c>
      <c r="F12140">
        <v>14</v>
      </c>
      <c r="G12140" t="s">
        <v>38496</v>
      </c>
      <c r="H12140">
        <v>4.3387840400000002E-2</v>
      </c>
      <c r="I12140">
        <v>-0.15932845270000001</v>
      </c>
      <c r="J12140">
        <v>0.24610413349999999</v>
      </c>
      <c r="K12140">
        <v>5.8812630314999996</v>
      </c>
      <c r="L12140" s="4">
        <v>0.47435060000000001</v>
      </c>
      <c r="M12140" s="4">
        <v>0.64504220000000001</v>
      </c>
      <c r="N12140" s="4">
        <v>0.76127599999999995</v>
      </c>
      <c r="O12140">
        <v>-7.6792262210000004</v>
      </c>
      <c r="P12140">
        <v>1.0305310000000001</v>
      </c>
      <c r="Q12140">
        <v>5.8782605999999999</v>
      </c>
      <c r="R12140">
        <v>5.9528510564000001</v>
      </c>
      <c r="S12140">
        <v>5.9285342209999996</v>
      </c>
      <c r="T12140">
        <v>5.7654062489999998</v>
      </c>
    </row>
    <row r="12141" spans="1:20" hidden="1" x14ac:dyDescent="0.2">
      <c r="A12141" t="s">
        <v>4907</v>
      </c>
      <c r="B12141">
        <v>108160</v>
      </c>
      <c r="C12141" t="s">
        <v>38497</v>
      </c>
      <c r="D12141" t="s">
        <v>14298</v>
      </c>
      <c r="E12141" t="s">
        <v>14299</v>
      </c>
      <c r="F12141">
        <v>3</v>
      </c>
      <c r="G12141" t="s">
        <v>38498</v>
      </c>
      <c r="H12141">
        <v>-4.5446085499999997E-2</v>
      </c>
      <c r="I12141">
        <v>-0.25784133009999999</v>
      </c>
      <c r="J12141">
        <v>0.16694915909999999</v>
      </c>
      <c r="K12141">
        <v>5.3340371847999997</v>
      </c>
      <c r="L12141" s="4">
        <v>-0.4742111</v>
      </c>
      <c r="M12141" s="4">
        <v>0.64513830000000005</v>
      </c>
      <c r="N12141" s="4">
        <v>0.76132690000000003</v>
      </c>
      <c r="O12141">
        <v>-7.600753643</v>
      </c>
      <c r="P12141">
        <v>-1.0320020000000001</v>
      </c>
      <c r="Q12141">
        <v>5.3812857799999998</v>
      </c>
      <c r="R12141">
        <v>5.3179312462999997</v>
      </c>
      <c r="S12141">
        <v>5.233133907</v>
      </c>
      <c r="T12141">
        <v>5.403797806</v>
      </c>
    </row>
    <row r="12142" spans="1:20" hidden="1" x14ac:dyDescent="0.2">
      <c r="A12142" t="s">
        <v>8513</v>
      </c>
      <c r="B12142">
        <v>15235</v>
      </c>
      <c r="C12142" t="s">
        <v>38499</v>
      </c>
      <c r="D12142" t="s">
        <v>14298</v>
      </c>
      <c r="E12142" t="s">
        <v>14299</v>
      </c>
      <c r="F12142">
        <v>4</v>
      </c>
      <c r="G12142" t="s">
        <v>38500</v>
      </c>
      <c r="H12142">
        <v>0.15557693010000001</v>
      </c>
      <c r="I12142">
        <v>-0.57334089970000002</v>
      </c>
      <c r="J12142">
        <v>0.88449475990000004</v>
      </c>
      <c r="K12142">
        <v>1.4030231379</v>
      </c>
      <c r="L12142" s="4">
        <v>0.4730278</v>
      </c>
      <c r="M12142" s="4">
        <v>0.64595460000000005</v>
      </c>
      <c r="N12142" s="4">
        <v>0.76222749999999995</v>
      </c>
      <c r="O12142">
        <v>-6.5630865390000004</v>
      </c>
      <c r="P12142">
        <v>1.1138669999999999</v>
      </c>
      <c r="Q12142">
        <v>1.08111541</v>
      </c>
      <c r="R12142">
        <v>1.1103108721999999</v>
      </c>
      <c r="S12142">
        <v>1.9721466590000001</v>
      </c>
      <c r="T12142">
        <v>1.44851961</v>
      </c>
    </row>
    <row r="12143" spans="1:20" hidden="1" x14ac:dyDescent="0.2">
      <c r="A12143" t="s">
        <v>3619</v>
      </c>
      <c r="B12143">
        <v>16551</v>
      </c>
      <c r="C12143" t="s">
        <v>38501</v>
      </c>
      <c r="D12143" t="s">
        <v>14298</v>
      </c>
      <c r="E12143" t="s">
        <v>14299</v>
      </c>
      <c r="F12143">
        <v>2</v>
      </c>
      <c r="G12143" t="s">
        <v>38502</v>
      </c>
      <c r="H12143">
        <v>-4.0003372600000003E-2</v>
      </c>
      <c r="I12143">
        <v>-0.2275865098</v>
      </c>
      <c r="J12143">
        <v>0.14757976449999999</v>
      </c>
      <c r="K12143">
        <v>5.7423649999000004</v>
      </c>
      <c r="L12143" s="4">
        <v>-0.47263169999999999</v>
      </c>
      <c r="M12143" s="4">
        <v>0.64622789999999997</v>
      </c>
      <c r="N12143" s="4">
        <v>0.76248729999999998</v>
      </c>
      <c r="O12143">
        <v>-7.6621442249999996</v>
      </c>
      <c r="P12143">
        <v>-1.028116</v>
      </c>
      <c r="Q12143">
        <v>5.75408119</v>
      </c>
      <c r="R12143">
        <v>5.7456211859000001</v>
      </c>
      <c r="S12143">
        <v>5.6876145869999997</v>
      </c>
      <c r="T12143">
        <v>5.7821430380000001</v>
      </c>
    </row>
    <row r="12144" spans="1:20" hidden="1" x14ac:dyDescent="0.2">
      <c r="A12144" t="s">
        <v>8101</v>
      </c>
      <c r="B12144">
        <v>56506</v>
      </c>
      <c r="C12144" t="s">
        <v>38503</v>
      </c>
      <c r="D12144" t="s">
        <v>14298</v>
      </c>
      <c r="E12144" t="s">
        <v>14299</v>
      </c>
      <c r="F12144">
        <v>1</v>
      </c>
      <c r="G12144" t="s">
        <v>38504</v>
      </c>
      <c r="H12144">
        <v>-0.16691779170000001</v>
      </c>
      <c r="I12144">
        <v>-0.9500870441</v>
      </c>
      <c r="J12144">
        <v>0.61625146080000004</v>
      </c>
      <c r="K12144">
        <v>0.48025189340000002</v>
      </c>
      <c r="L12144" s="4">
        <v>-0.47235339999999998</v>
      </c>
      <c r="M12144" s="4">
        <v>0.64641999999999999</v>
      </c>
      <c r="N12144" s="4">
        <v>0.7625885</v>
      </c>
      <c r="O12144">
        <v>-6.3158303159999996</v>
      </c>
      <c r="P12144">
        <v>-1.122657</v>
      </c>
      <c r="Q12144">
        <v>0.68131242000000003</v>
      </c>
      <c r="R12144">
        <v>0.46099796009999999</v>
      </c>
      <c r="S12144">
        <v>6.7143173E-2</v>
      </c>
      <c r="T12144">
        <v>0.71155401600000001</v>
      </c>
    </row>
    <row r="12145" spans="1:20" hidden="1" x14ac:dyDescent="0.2">
      <c r="A12145" t="s">
        <v>8628</v>
      </c>
      <c r="B12145">
        <v>17885</v>
      </c>
      <c r="C12145" t="s">
        <v>38505</v>
      </c>
      <c r="D12145" t="s">
        <v>14298</v>
      </c>
      <c r="E12145" t="s">
        <v>14299</v>
      </c>
      <c r="F12145">
        <v>4</v>
      </c>
      <c r="G12145" t="s">
        <v>38506</v>
      </c>
      <c r="H12145">
        <v>0.1335897301</v>
      </c>
      <c r="I12145">
        <v>-0.49314314980000001</v>
      </c>
      <c r="J12145">
        <v>0.7603226099</v>
      </c>
      <c r="K12145">
        <v>2.6631117969</v>
      </c>
      <c r="L12145" s="4">
        <v>0.47240080000000001</v>
      </c>
      <c r="M12145" s="4">
        <v>0.64638720000000005</v>
      </c>
      <c r="N12145" s="4">
        <v>0.7625885</v>
      </c>
      <c r="O12145">
        <v>-6.9378520789999998</v>
      </c>
      <c r="P12145">
        <v>1.0970200000000001</v>
      </c>
      <c r="Q12145">
        <v>2.3449153699999998</v>
      </c>
      <c r="R12145">
        <v>2.2791596370999998</v>
      </c>
      <c r="S12145">
        <v>3.211701454</v>
      </c>
      <c r="T12145">
        <v>2.816670722</v>
      </c>
    </row>
    <row r="12146" spans="1:20" hidden="1" x14ac:dyDescent="0.2">
      <c r="A12146" t="s">
        <v>3328</v>
      </c>
      <c r="B12146">
        <v>67803</v>
      </c>
      <c r="C12146" t="s">
        <v>38507</v>
      </c>
      <c r="D12146" t="s">
        <v>14298</v>
      </c>
      <c r="E12146" t="s">
        <v>14299</v>
      </c>
      <c r="F12146">
        <v>4</v>
      </c>
      <c r="G12146" t="s">
        <v>38508</v>
      </c>
      <c r="H12146">
        <v>4.2284005299999997E-2</v>
      </c>
      <c r="I12146">
        <v>-0.15638119759999999</v>
      </c>
      <c r="J12146">
        <v>0.2409492083</v>
      </c>
      <c r="K12146">
        <v>5.5248971271</v>
      </c>
      <c r="L12146" s="4">
        <v>0.4717092</v>
      </c>
      <c r="M12146" s="4">
        <v>0.64686469999999996</v>
      </c>
      <c r="N12146" s="4">
        <v>0.76305040000000002</v>
      </c>
      <c r="O12146">
        <v>-7.6320582979999996</v>
      </c>
      <c r="P12146">
        <v>1.0297430000000001</v>
      </c>
      <c r="Q12146">
        <v>5.5674444599999999</v>
      </c>
      <c r="R12146">
        <v>5.4462107431</v>
      </c>
      <c r="S12146">
        <v>5.5233566439999997</v>
      </c>
      <c r="T12146">
        <v>5.5625766609999996</v>
      </c>
    </row>
    <row r="12147" spans="1:20" hidden="1" x14ac:dyDescent="0.2">
      <c r="A12147" t="s">
        <v>6783</v>
      </c>
      <c r="B12147">
        <v>66983</v>
      </c>
      <c r="C12147" t="s">
        <v>38509</v>
      </c>
      <c r="D12147" t="s">
        <v>14298</v>
      </c>
      <c r="E12147" t="s">
        <v>14299</v>
      </c>
      <c r="F12147">
        <v>1</v>
      </c>
      <c r="G12147" t="s">
        <v>38510</v>
      </c>
      <c r="H12147">
        <v>6.3444695400000001E-2</v>
      </c>
      <c r="I12147">
        <v>-0.23469791840000001</v>
      </c>
      <c r="J12147">
        <v>0.36158730919999998</v>
      </c>
      <c r="K12147">
        <v>3.5880506368999998</v>
      </c>
      <c r="L12147" s="4">
        <v>0.47161900000000001</v>
      </c>
      <c r="M12147" s="4">
        <v>0.64692700000000003</v>
      </c>
      <c r="N12147" s="4">
        <v>0.76306110000000005</v>
      </c>
      <c r="O12147">
        <v>-7.2086893439999997</v>
      </c>
      <c r="P12147">
        <v>1.0449580000000001</v>
      </c>
      <c r="Q12147">
        <v>3.6737152800000001</v>
      </c>
      <c r="R12147">
        <v>3.5186762362000001</v>
      </c>
      <c r="S12147">
        <v>3.55710916</v>
      </c>
      <c r="T12147">
        <v>3.6027018750000002</v>
      </c>
    </row>
    <row r="12148" spans="1:20" hidden="1" x14ac:dyDescent="0.2">
      <c r="A12148" t="s">
        <v>10849</v>
      </c>
      <c r="B12148">
        <v>50876</v>
      </c>
      <c r="C12148" t="s">
        <v>38511</v>
      </c>
      <c r="D12148" t="s">
        <v>14298</v>
      </c>
      <c r="E12148" t="s">
        <v>14299</v>
      </c>
      <c r="F12148">
        <v>9</v>
      </c>
      <c r="G12148" t="s">
        <v>38512</v>
      </c>
      <c r="H12148">
        <v>-5.1871124300000002E-2</v>
      </c>
      <c r="I12148">
        <v>-0.29585403589999998</v>
      </c>
      <c r="J12148">
        <v>0.1921117873</v>
      </c>
      <c r="K12148">
        <v>4.2952254755999997</v>
      </c>
      <c r="L12148" s="4">
        <v>-0.47117940000000003</v>
      </c>
      <c r="M12148" s="4">
        <v>0.64723050000000004</v>
      </c>
      <c r="N12148" s="4">
        <v>0.76335649999999999</v>
      </c>
      <c r="O12148">
        <v>-7.3889986329999999</v>
      </c>
      <c r="P12148">
        <v>-1.036608</v>
      </c>
      <c r="Q12148">
        <v>4.2407939499999996</v>
      </c>
      <c r="R12148">
        <v>4.310049083</v>
      </c>
      <c r="S12148">
        <v>4.3031104520000003</v>
      </c>
      <c r="T12148">
        <v>4.3269484130000002</v>
      </c>
    </row>
    <row r="12149" spans="1:20" hidden="1" x14ac:dyDescent="0.2">
      <c r="A12149" t="s">
        <v>8877</v>
      </c>
      <c r="B12149">
        <v>74117</v>
      </c>
      <c r="C12149" t="s">
        <v>38513</v>
      </c>
      <c r="D12149" t="s">
        <v>14298</v>
      </c>
      <c r="E12149" t="s">
        <v>14299</v>
      </c>
      <c r="F12149">
        <v>12</v>
      </c>
      <c r="G12149" t="s">
        <v>38514</v>
      </c>
      <c r="H12149">
        <v>-3.8367489800000001E-2</v>
      </c>
      <c r="I12149">
        <v>-0.21901013750000001</v>
      </c>
      <c r="J12149">
        <v>0.1422751578</v>
      </c>
      <c r="K12149">
        <v>7.8731243845999996</v>
      </c>
      <c r="L12149" s="4">
        <v>-0.47072049999999999</v>
      </c>
      <c r="M12149" s="4">
        <v>0.64754750000000005</v>
      </c>
      <c r="N12149" s="4">
        <v>0.76354200000000005</v>
      </c>
      <c r="O12149">
        <v>-7.7983615820000001</v>
      </c>
      <c r="P12149">
        <v>-1.0269509999999999</v>
      </c>
      <c r="Q12149">
        <v>7.7888701899999999</v>
      </c>
      <c r="R12149">
        <v>7.8390531930999998</v>
      </c>
      <c r="S12149">
        <v>7.9208502369999998</v>
      </c>
      <c r="T12149">
        <v>7.9437239159999997</v>
      </c>
    </row>
    <row r="12150" spans="1:20" hidden="1" x14ac:dyDescent="0.2">
      <c r="A12150" t="s">
        <v>634</v>
      </c>
      <c r="B12150" t="s">
        <v>14407</v>
      </c>
      <c r="C12150" t="s">
        <v>38515</v>
      </c>
      <c r="D12150" t="s">
        <v>15298</v>
      </c>
      <c r="E12150" t="s">
        <v>14299</v>
      </c>
      <c r="F12150">
        <v>1</v>
      </c>
      <c r="G12150" t="s">
        <v>38516</v>
      </c>
      <c r="H12150">
        <v>-0.1693487447</v>
      </c>
      <c r="I12150">
        <v>-0.96664499999999998</v>
      </c>
      <c r="J12150">
        <v>0.62794751059999998</v>
      </c>
      <c r="K12150">
        <v>0.1348020596</v>
      </c>
      <c r="L12150" s="4">
        <v>-0.47074129999999997</v>
      </c>
      <c r="M12150" s="4">
        <v>0.64753309999999997</v>
      </c>
      <c r="N12150" s="4">
        <v>0.76354200000000005</v>
      </c>
      <c r="O12150">
        <v>-6.230019285</v>
      </c>
      <c r="P12150">
        <v>-1.1245510000000001</v>
      </c>
      <c r="Q12150">
        <v>9.027541E-2</v>
      </c>
      <c r="R12150">
        <v>8.0966910599999997E-2</v>
      </c>
      <c r="S12150">
        <v>9.4276749999999999E-3</v>
      </c>
      <c r="T12150">
        <v>0.35853824299999998</v>
      </c>
    </row>
    <row r="12151" spans="1:20" hidden="1" x14ac:dyDescent="0.2">
      <c r="A12151" t="s">
        <v>4308</v>
      </c>
      <c r="B12151">
        <v>12095</v>
      </c>
      <c r="C12151" t="s">
        <v>38517</v>
      </c>
      <c r="D12151" t="s">
        <v>14298</v>
      </c>
      <c r="E12151" t="s">
        <v>14299</v>
      </c>
      <c r="F12151">
        <v>5</v>
      </c>
      <c r="G12151" t="s">
        <v>38518</v>
      </c>
      <c r="H12151">
        <v>-0.1339889846</v>
      </c>
      <c r="I12151">
        <v>-0.76464624879999998</v>
      </c>
      <c r="J12151">
        <v>0.49666827959999998</v>
      </c>
      <c r="K12151">
        <v>1.0747312991</v>
      </c>
      <c r="L12151" s="4">
        <v>-0.47086430000000001</v>
      </c>
      <c r="M12151" s="4">
        <v>0.64744820000000003</v>
      </c>
      <c r="N12151" s="4">
        <v>0.76354200000000005</v>
      </c>
      <c r="O12151">
        <v>-6.4740383240000003</v>
      </c>
      <c r="P12151">
        <v>-1.097324</v>
      </c>
      <c r="Q12151">
        <v>0.90543572999999999</v>
      </c>
      <c r="R12151">
        <v>1.0100834245000001</v>
      </c>
      <c r="S12151">
        <v>1.136184818</v>
      </c>
      <c r="T12151">
        <v>1.2472212199999999</v>
      </c>
    </row>
    <row r="12152" spans="1:20" hidden="1" x14ac:dyDescent="0.2">
      <c r="A12152" t="s">
        <v>4373</v>
      </c>
      <c r="B12152">
        <v>106583</v>
      </c>
      <c r="C12152" t="s">
        <v>38519</v>
      </c>
      <c r="D12152" t="s">
        <v>14298</v>
      </c>
      <c r="E12152" t="s">
        <v>14299</v>
      </c>
      <c r="F12152">
        <v>3</v>
      </c>
      <c r="G12152" t="s">
        <v>38520</v>
      </c>
      <c r="H12152">
        <v>-3.6894969200000002E-2</v>
      </c>
      <c r="I12152">
        <v>-0.2106837694</v>
      </c>
      <c r="J12152">
        <v>0.13689383099999999</v>
      </c>
      <c r="K12152">
        <v>6.4368276359000003</v>
      </c>
      <c r="L12152" s="4">
        <v>-0.47050629999999999</v>
      </c>
      <c r="M12152" s="4">
        <v>0.64769549999999998</v>
      </c>
      <c r="N12152" s="4">
        <v>0.76365320000000003</v>
      </c>
      <c r="O12152">
        <v>-7.7357634649999998</v>
      </c>
      <c r="P12152">
        <v>-1.025903</v>
      </c>
      <c r="Q12152">
        <v>6.4055683099999996</v>
      </c>
      <c r="R12152">
        <v>6.4847669014999996</v>
      </c>
      <c r="S12152">
        <v>6.4319215720000003</v>
      </c>
      <c r="T12152">
        <v>6.4250537620000001</v>
      </c>
    </row>
    <row r="12153" spans="1:20" hidden="1" x14ac:dyDescent="0.2">
      <c r="A12153" t="s">
        <v>6538</v>
      </c>
      <c r="B12153">
        <v>69953</v>
      </c>
      <c r="C12153" t="s">
        <v>38521</v>
      </c>
      <c r="D12153" t="s">
        <v>16488</v>
      </c>
      <c r="E12153" t="s">
        <v>14299</v>
      </c>
      <c r="F12153">
        <v>4</v>
      </c>
      <c r="G12153" t="s">
        <v>38522</v>
      </c>
      <c r="H12153">
        <v>8.9162562200000003E-2</v>
      </c>
      <c r="I12153">
        <v>-0.33089382049999999</v>
      </c>
      <c r="J12153">
        <v>0.50921894489999997</v>
      </c>
      <c r="K12153">
        <v>3.0756311845000002</v>
      </c>
      <c r="L12153" s="4">
        <v>0.47043000000000001</v>
      </c>
      <c r="M12153" s="4">
        <v>0.6477482</v>
      </c>
      <c r="N12153" s="4">
        <v>0.76365320000000003</v>
      </c>
      <c r="O12153">
        <v>-7.0630624810000002</v>
      </c>
      <c r="P12153">
        <v>1.0637529999999999</v>
      </c>
      <c r="Q12153">
        <v>3.1106752100000001</v>
      </c>
      <c r="R12153">
        <v>2.7584210914999998</v>
      </c>
      <c r="S12153">
        <v>3.1462618899999999</v>
      </c>
      <c r="T12153">
        <v>3.2871665480000001</v>
      </c>
    </row>
    <row r="12154" spans="1:20" hidden="1" x14ac:dyDescent="0.2">
      <c r="A12154" t="s">
        <v>13688</v>
      </c>
      <c r="B12154">
        <v>229445</v>
      </c>
      <c r="C12154" t="s">
        <v>38523</v>
      </c>
      <c r="D12154" t="s">
        <v>14298</v>
      </c>
      <c r="E12154" t="s">
        <v>14299</v>
      </c>
      <c r="F12154">
        <v>4</v>
      </c>
      <c r="G12154" t="s">
        <v>38524</v>
      </c>
      <c r="H12154">
        <v>0.1158406154</v>
      </c>
      <c r="I12154">
        <v>-0.43006349109999997</v>
      </c>
      <c r="J12154">
        <v>0.66174472179999999</v>
      </c>
      <c r="K12154">
        <v>1.6340314511</v>
      </c>
      <c r="L12154" s="4">
        <v>0.4702887</v>
      </c>
      <c r="M12154" s="4">
        <v>0.64784580000000003</v>
      </c>
      <c r="N12154" s="4">
        <v>0.76370229999999995</v>
      </c>
      <c r="O12154">
        <v>-6.6338026770000003</v>
      </c>
      <c r="P12154">
        <v>1.0836060000000001</v>
      </c>
      <c r="Q12154">
        <v>1.6873614699999999</v>
      </c>
      <c r="R12154">
        <v>1.3909882388000001</v>
      </c>
      <c r="S12154">
        <v>1.7076007870000001</v>
      </c>
      <c r="T12154">
        <v>1.7501753099999999</v>
      </c>
    </row>
    <row r="12155" spans="1:20" hidden="1" x14ac:dyDescent="0.2">
      <c r="A12155" t="s">
        <v>2214</v>
      </c>
      <c r="B12155">
        <v>52822</v>
      </c>
      <c r="C12155" t="s">
        <v>38525</v>
      </c>
      <c r="D12155" t="s">
        <v>14298</v>
      </c>
      <c r="E12155" t="s">
        <v>14299</v>
      </c>
      <c r="F12155">
        <v>8</v>
      </c>
      <c r="G12155" t="s">
        <v>38526</v>
      </c>
      <c r="H12155">
        <v>-7.8678626900000007E-2</v>
      </c>
      <c r="I12155">
        <v>-0.44957359660000001</v>
      </c>
      <c r="J12155">
        <v>0.29221634279999997</v>
      </c>
      <c r="K12155">
        <v>2.8674101903000002</v>
      </c>
      <c r="L12155" s="4">
        <v>-0.47013860000000002</v>
      </c>
      <c r="M12155" s="4">
        <v>0.64794960000000001</v>
      </c>
      <c r="N12155" s="4">
        <v>0.76370229999999995</v>
      </c>
      <c r="O12155">
        <v>-7.0022041980000003</v>
      </c>
      <c r="P12155">
        <v>-1.0560499999999999</v>
      </c>
      <c r="Q12155">
        <v>2.9234857700000001</v>
      </c>
      <c r="R12155">
        <v>2.9218094880000001</v>
      </c>
      <c r="S12155">
        <v>2.7121304450000001</v>
      </c>
      <c r="T12155">
        <v>2.9122150549999999</v>
      </c>
    </row>
    <row r="12156" spans="1:20" hidden="1" x14ac:dyDescent="0.2">
      <c r="A12156" t="s">
        <v>12026</v>
      </c>
      <c r="B12156">
        <v>328572</v>
      </c>
      <c r="C12156" t="s">
        <v>38527</v>
      </c>
      <c r="D12156" t="s">
        <v>14298</v>
      </c>
      <c r="E12156" t="s">
        <v>14299</v>
      </c>
      <c r="F12156">
        <v>10</v>
      </c>
      <c r="G12156" t="s">
        <v>38528</v>
      </c>
      <c r="H12156">
        <v>3.7677962099999997E-2</v>
      </c>
      <c r="I12156">
        <v>-0.13992497709999999</v>
      </c>
      <c r="J12156">
        <v>0.21528090120000001</v>
      </c>
      <c r="K12156">
        <v>7.4615934380000004</v>
      </c>
      <c r="L12156" s="4">
        <v>0.4701726</v>
      </c>
      <c r="M12156" s="4">
        <v>0.647926</v>
      </c>
      <c r="N12156" s="4">
        <v>0.76370229999999995</v>
      </c>
      <c r="O12156">
        <v>-7.7862317189999999</v>
      </c>
      <c r="P12156">
        <v>1.0264599999999999</v>
      </c>
      <c r="Q12156">
        <v>7.4658647900000004</v>
      </c>
      <c r="R12156">
        <v>7.5171935660000004</v>
      </c>
      <c r="S12156">
        <v>7.4955444020000002</v>
      </c>
      <c r="T12156">
        <v>7.3677709890000003</v>
      </c>
    </row>
    <row r="12157" spans="1:20" hidden="1" x14ac:dyDescent="0.2">
      <c r="A12157" t="s">
        <v>2814</v>
      </c>
      <c r="B12157">
        <v>21385</v>
      </c>
      <c r="C12157" t="s">
        <v>38529</v>
      </c>
      <c r="D12157" t="s">
        <v>14298</v>
      </c>
      <c r="E12157" t="s">
        <v>14299</v>
      </c>
      <c r="F12157">
        <v>1</v>
      </c>
      <c r="G12157" t="s">
        <v>38530</v>
      </c>
      <c r="H12157">
        <v>-9.2393929700000002E-2</v>
      </c>
      <c r="I12157">
        <v>-0.52809150069999999</v>
      </c>
      <c r="J12157">
        <v>0.34330364140000003</v>
      </c>
      <c r="K12157">
        <v>3.2482708206000002</v>
      </c>
      <c r="L12157" s="4">
        <v>-0.46997889999999998</v>
      </c>
      <c r="M12157" s="4">
        <v>0.64805990000000002</v>
      </c>
      <c r="N12157" s="4">
        <v>0.7637697</v>
      </c>
      <c r="O12157">
        <v>-7.1139857360000001</v>
      </c>
      <c r="P12157">
        <v>-1.066138</v>
      </c>
      <c r="Q12157">
        <v>3.4393396300000001</v>
      </c>
      <c r="R12157">
        <v>3.4854669557000002</v>
      </c>
      <c r="S12157">
        <v>2.9064704849999998</v>
      </c>
      <c r="T12157">
        <v>3.1618062079999998</v>
      </c>
    </row>
    <row r="12158" spans="1:20" hidden="1" x14ac:dyDescent="0.2">
      <c r="A12158" t="s">
        <v>3854</v>
      </c>
      <c r="B12158" t="s">
        <v>14407</v>
      </c>
      <c r="C12158" t="s">
        <v>38531</v>
      </c>
      <c r="D12158" t="s">
        <v>15298</v>
      </c>
      <c r="E12158" t="s">
        <v>14299</v>
      </c>
      <c r="F12158">
        <v>1</v>
      </c>
      <c r="G12158" t="s">
        <v>38532</v>
      </c>
      <c r="H12158">
        <v>0.1220946472</v>
      </c>
      <c r="I12158">
        <v>-0.45387042509999997</v>
      </c>
      <c r="J12158">
        <v>0.69805971960000002</v>
      </c>
      <c r="K12158">
        <v>1.5595838537</v>
      </c>
      <c r="L12158" s="4">
        <v>0.46980810000000001</v>
      </c>
      <c r="M12158" s="4">
        <v>0.64817789999999997</v>
      </c>
      <c r="N12158" s="4">
        <v>0.76378330000000005</v>
      </c>
      <c r="O12158">
        <v>-6.6118809030000003</v>
      </c>
      <c r="P12158">
        <v>1.088314</v>
      </c>
      <c r="Q12158">
        <v>1.57439722</v>
      </c>
      <c r="R12158">
        <v>1.2574645659999999</v>
      </c>
      <c r="S12158">
        <v>1.68933858</v>
      </c>
      <c r="T12158">
        <v>1.7171350480000001</v>
      </c>
    </row>
    <row r="12159" spans="1:20" hidden="1" x14ac:dyDescent="0.2">
      <c r="A12159" t="s">
        <v>7906</v>
      </c>
      <c r="B12159">
        <v>69709</v>
      </c>
      <c r="C12159" t="s">
        <v>38533</v>
      </c>
      <c r="D12159" t="s">
        <v>14298</v>
      </c>
      <c r="E12159" t="s">
        <v>14299</v>
      </c>
      <c r="F12159">
        <v>1</v>
      </c>
      <c r="G12159" t="s">
        <v>38534</v>
      </c>
      <c r="H12159">
        <v>-8.4856251399999999E-2</v>
      </c>
      <c r="I12159">
        <v>-0.48513820289999998</v>
      </c>
      <c r="J12159">
        <v>0.31542570009999998</v>
      </c>
      <c r="K12159">
        <v>2.7299434469000001</v>
      </c>
      <c r="L12159" s="4">
        <v>-0.46982689999999999</v>
      </c>
      <c r="M12159" s="4">
        <v>0.64816490000000004</v>
      </c>
      <c r="N12159" s="4">
        <v>0.76378330000000005</v>
      </c>
      <c r="O12159">
        <v>-6.9615956419999998</v>
      </c>
      <c r="P12159">
        <v>-1.0605819999999999</v>
      </c>
      <c r="Q12159">
        <v>2.8060853899999998</v>
      </c>
      <c r="R12159">
        <v>2.8655569416</v>
      </c>
      <c r="S12159">
        <v>2.5393760740000002</v>
      </c>
      <c r="T12159">
        <v>2.7087553820000001</v>
      </c>
    </row>
    <row r="12160" spans="1:20" hidden="1" x14ac:dyDescent="0.2">
      <c r="A12160" t="s">
        <v>5260</v>
      </c>
      <c r="B12160">
        <v>55949</v>
      </c>
      <c r="C12160" t="s">
        <v>38535</v>
      </c>
      <c r="D12160" t="s">
        <v>14298</v>
      </c>
      <c r="E12160" t="s">
        <v>14299</v>
      </c>
      <c r="F12160">
        <v>9</v>
      </c>
      <c r="G12160" t="s">
        <v>38536</v>
      </c>
      <c r="H12160">
        <v>4.5449360500000001E-2</v>
      </c>
      <c r="I12160">
        <v>-0.16899752039999999</v>
      </c>
      <c r="J12160">
        <v>0.25989624140000001</v>
      </c>
      <c r="K12160">
        <v>8.2096626841999996</v>
      </c>
      <c r="L12160" s="4">
        <v>0.46970810000000002</v>
      </c>
      <c r="M12160" s="4">
        <v>0.64824700000000002</v>
      </c>
      <c r="N12160" s="4">
        <v>0.76380199999999998</v>
      </c>
      <c r="O12160">
        <v>-7.8067652240000003</v>
      </c>
      <c r="P12160">
        <v>1.0320050000000001</v>
      </c>
      <c r="Q12160">
        <v>8.1290555199999996</v>
      </c>
      <c r="R12160">
        <v>8.0819701488</v>
      </c>
      <c r="S12160">
        <v>8.3380568119999996</v>
      </c>
      <c r="T12160">
        <v>8.2895682579999992</v>
      </c>
    </row>
    <row r="12161" spans="1:20" hidden="1" x14ac:dyDescent="0.2">
      <c r="A12161" t="s">
        <v>8581</v>
      </c>
      <c r="B12161">
        <v>17314</v>
      </c>
      <c r="C12161" t="s">
        <v>38537</v>
      </c>
      <c r="D12161" t="s">
        <v>14298</v>
      </c>
      <c r="E12161" t="s">
        <v>14299</v>
      </c>
      <c r="F12161">
        <v>1</v>
      </c>
      <c r="G12161" t="s">
        <v>38538</v>
      </c>
      <c r="H12161">
        <v>-7.14924792E-2</v>
      </c>
      <c r="I12161">
        <v>-0.408891642</v>
      </c>
      <c r="J12161">
        <v>0.26590668360000003</v>
      </c>
      <c r="K12161">
        <v>3.0619291284000001</v>
      </c>
      <c r="L12161" s="4">
        <v>-0.469609</v>
      </c>
      <c r="M12161" s="4">
        <v>0.64831550000000004</v>
      </c>
      <c r="N12161" s="4">
        <v>0.76382000000000005</v>
      </c>
      <c r="O12161">
        <v>-7.0597668689999997</v>
      </c>
      <c r="P12161">
        <v>-1.0508029999999999</v>
      </c>
      <c r="Q12161">
        <v>3.0367930799999998</v>
      </c>
      <c r="R12161">
        <v>3.1030306463000001</v>
      </c>
      <c r="S12161">
        <v>3.0131033340000002</v>
      </c>
      <c r="T12161">
        <v>3.0947894549999999</v>
      </c>
    </row>
    <row r="12162" spans="1:20" hidden="1" x14ac:dyDescent="0.2">
      <c r="A12162" t="s">
        <v>3464</v>
      </c>
      <c r="B12162">
        <v>140481</v>
      </c>
      <c r="C12162" t="s">
        <v>38539</v>
      </c>
      <c r="D12162" t="s">
        <v>14298</v>
      </c>
      <c r="E12162" t="s">
        <v>14299</v>
      </c>
      <c r="F12162">
        <v>11</v>
      </c>
      <c r="G12162" t="s">
        <v>38540</v>
      </c>
      <c r="H12162">
        <v>3.93935984E-2</v>
      </c>
      <c r="I12162">
        <v>-0.1468482492</v>
      </c>
      <c r="J12162">
        <v>0.2256354461</v>
      </c>
      <c r="K12162">
        <v>6.9368851468999999</v>
      </c>
      <c r="L12162" s="4">
        <v>0.46877930000000001</v>
      </c>
      <c r="M12162" s="4">
        <v>0.6488891</v>
      </c>
      <c r="N12162" s="4">
        <v>0.76443300000000003</v>
      </c>
      <c r="O12162">
        <v>-7.7666745590000001</v>
      </c>
      <c r="P12162">
        <v>1.027682</v>
      </c>
      <c r="Q12162">
        <v>7.01906549</v>
      </c>
      <c r="R12162">
        <v>6.9771126638999998</v>
      </c>
      <c r="S12162">
        <v>6.8913219860000003</v>
      </c>
      <c r="T12162">
        <v>6.8600404509999997</v>
      </c>
    </row>
    <row r="12163" spans="1:20" hidden="1" x14ac:dyDescent="0.2">
      <c r="A12163" t="s">
        <v>9802</v>
      </c>
      <c r="B12163">
        <v>407823</v>
      </c>
      <c r="C12163" t="s">
        <v>38541</v>
      </c>
      <c r="D12163" t="s">
        <v>14298</v>
      </c>
      <c r="E12163" t="s">
        <v>14299</v>
      </c>
      <c r="F12163">
        <v>14</v>
      </c>
      <c r="G12163" t="s">
        <v>38542</v>
      </c>
      <c r="H12163">
        <v>-4.9032568399999997E-2</v>
      </c>
      <c r="I12163">
        <v>-0.28100623209999998</v>
      </c>
      <c r="J12163">
        <v>0.1829410953</v>
      </c>
      <c r="K12163">
        <v>5.3915462263</v>
      </c>
      <c r="L12163" s="4">
        <v>-0.46845300000000001</v>
      </c>
      <c r="M12163" s="4">
        <v>0.64911479999999999</v>
      </c>
      <c r="N12163" s="4">
        <v>0.76461219999999996</v>
      </c>
      <c r="O12163">
        <v>-7.6127037870000001</v>
      </c>
      <c r="P12163">
        <v>-1.0345709999999999</v>
      </c>
      <c r="Q12163">
        <v>5.2535907000000002</v>
      </c>
      <c r="R12163">
        <v>5.3592572380999997</v>
      </c>
      <c r="S12163">
        <v>5.496036986</v>
      </c>
      <c r="T12163">
        <v>5.4572999859999998</v>
      </c>
    </row>
    <row r="12164" spans="1:20" hidden="1" x14ac:dyDescent="0.2">
      <c r="A12164" t="s">
        <v>632</v>
      </c>
      <c r="B12164" t="s">
        <v>14407</v>
      </c>
      <c r="C12164" t="s">
        <v>38543</v>
      </c>
      <c r="D12164" t="s">
        <v>17004</v>
      </c>
      <c r="E12164" t="s">
        <v>14299</v>
      </c>
      <c r="F12164">
        <v>1</v>
      </c>
      <c r="G12164" t="s">
        <v>38544</v>
      </c>
      <c r="H12164">
        <v>-0.22969400500000001</v>
      </c>
      <c r="I12164">
        <v>-1.316489644</v>
      </c>
      <c r="J12164">
        <v>0.85710163399999995</v>
      </c>
      <c r="K12164">
        <v>0.14554282869999999</v>
      </c>
      <c r="L12164" s="4">
        <v>-0.46840530000000002</v>
      </c>
      <c r="M12164" s="4">
        <v>0.64914769999999999</v>
      </c>
      <c r="N12164" s="4">
        <v>0.76461219999999996</v>
      </c>
      <c r="O12164">
        <v>-6.23255012</v>
      </c>
      <c r="P12164">
        <v>-1.1725859999999999</v>
      </c>
      <c r="Q12164">
        <v>-0.48558488</v>
      </c>
      <c r="R12164">
        <v>-0.32749793469999999</v>
      </c>
      <c r="S12164">
        <v>0.66150437200000001</v>
      </c>
      <c r="T12164">
        <v>0.73374976199999997</v>
      </c>
    </row>
    <row r="12165" spans="1:20" hidden="1" x14ac:dyDescent="0.2">
      <c r="A12165" t="s">
        <v>1978</v>
      </c>
      <c r="B12165">
        <v>66589</v>
      </c>
      <c r="C12165" t="s">
        <v>38545</v>
      </c>
      <c r="D12165" t="s">
        <v>14298</v>
      </c>
      <c r="E12165" t="s">
        <v>14299</v>
      </c>
      <c r="F12165">
        <v>7</v>
      </c>
      <c r="G12165" t="s">
        <v>38546</v>
      </c>
      <c r="H12165">
        <v>0.24783919669999999</v>
      </c>
      <c r="I12165">
        <v>-0.92589711770000005</v>
      </c>
      <c r="J12165">
        <v>1.4215755110999999</v>
      </c>
      <c r="K12165">
        <v>0.1022667463</v>
      </c>
      <c r="L12165" s="4">
        <v>0.46797159999999999</v>
      </c>
      <c r="M12165" s="4">
        <v>0.64944769999999996</v>
      </c>
      <c r="N12165" s="4">
        <v>0.76490270000000005</v>
      </c>
      <c r="O12165">
        <v>-6.2185894859999999</v>
      </c>
      <c r="P12165">
        <v>1.187427</v>
      </c>
      <c r="Q12165">
        <v>-0.54108000000000001</v>
      </c>
      <c r="R12165">
        <v>-0.22621459890000001</v>
      </c>
      <c r="S12165">
        <v>1.136184818</v>
      </c>
      <c r="T12165">
        <v>4.0176762999999997E-2</v>
      </c>
    </row>
    <row r="12166" spans="1:20" hidden="1" x14ac:dyDescent="0.2">
      <c r="A12166" t="s">
        <v>8361</v>
      </c>
      <c r="B12166">
        <v>218914</v>
      </c>
      <c r="C12166" t="s">
        <v>38547</v>
      </c>
      <c r="D12166" t="s">
        <v>14298</v>
      </c>
      <c r="E12166" t="s">
        <v>14299</v>
      </c>
      <c r="F12166">
        <v>7</v>
      </c>
      <c r="G12166" t="s">
        <v>38548</v>
      </c>
      <c r="H12166">
        <v>3.85633165E-2</v>
      </c>
      <c r="I12166">
        <v>-0.14423411259999999</v>
      </c>
      <c r="J12166">
        <v>0.2213607457</v>
      </c>
      <c r="K12166">
        <v>6.7111368192</v>
      </c>
      <c r="L12166" s="4">
        <v>0.46754600000000002</v>
      </c>
      <c r="M12166" s="4">
        <v>0.64974220000000005</v>
      </c>
      <c r="N12166" s="4">
        <v>0.7651867</v>
      </c>
      <c r="O12166">
        <v>-7.755687397</v>
      </c>
      <c r="P12166">
        <v>1.027091</v>
      </c>
      <c r="Q12166">
        <v>6.7912418199999998</v>
      </c>
      <c r="R12166">
        <v>6.6549771511999998</v>
      </c>
      <c r="S12166">
        <v>6.666472637</v>
      </c>
      <c r="T12166">
        <v>6.7318556699999998</v>
      </c>
    </row>
    <row r="12167" spans="1:20" hidden="1" x14ac:dyDescent="0.2">
      <c r="A12167" t="s">
        <v>4838</v>
      </c>
      <c r="B12167">
        <v>67089</v>
      </c>
      <c r="C12167" t="s">
        <v>38549</v>
      </c>
      <c r="D12167" t="s">
        <v>14298</v>
      </c>
      <c r="E12167" t="s">
        <v>14299</v>
      </c>
      <c r="F12167">
        <v>10</v>
      </c>
      <c r="G12167" t="s">
        <v>38550</v>
      </c>
      <c r="H12167">
        <v>3.9156586600000001E-2</v>
      </c>
      <c r="I12167">
        <v>-0.14654519699999999</v>
      </c>
      <c r="J12167">
        <v>0.22485837019999999</v>
      </c>
      <c r="K12167">
        <v>6.1217370585999999</v>
      </c>
      <c r="L12167" s="4">
        <v>0.46731400000000001</v>
      </c>
      <c r="M12167" s="4">
        <v>0.64990270000000006</v>
      </c>
      <c r="N12167" s="4">
        <v>0.76522080000000003</v>
      </c>
      <c r="O12167">
        <v>-7.7098486490000004</v>
      </c>
      <c r="P12167">
        <v>1.0275129999999999</v>
      </c>
      <c r="Q12167">
        <v>6.1525436100000004</v>
      </c>
      <c r="R12167">
        <v>6.0399366731999997</v>
      </c>
      <c r="S12167">
        <v>6.1298507149999999</v>
      </c>
      <c r="T12167">
        <v>6.1646172339999996</v>
      </c>
    </row>
    <row r="12168" spans="1:20" hidden="1" x14ac:dyDescent="0.2">
      <c r="A12168" t="s">
        <v>3727</v>
      </c>
      <c r="B12168">
        <v>12366</v>
      </c>
      <c r="C12168" t="s">
        <v>38551</v>
      </c>
      <c r="D12168" t="s">
        <v>14298</v>
      </c>
      <c r="E12168" t="s">
        <v>14299</v>
      </c>
      <c r="F12168">
        <v>10</v>
      </c>
      <c r="G12168" t="s">
        <v>38552</v>
      </c>
      <c r="H12168">
        <v>-5.2806705600000003E-2</v>
      </c>
      <c r="I12168">
        <v>-0.30330046589999998</v>
      </c>
      <c r="J12168">
        <v>0.1976870547</v>
      </c>
      <c r="K12168">
        <v>4.4900666125999997</v>
      </c>
      <c r="L12168" s="4">
        <v>-0.46721010000000002</v>
      </c>
      <c r="M12168" s="4">
        <v>0.64997459999999996</v>
      </c>
      <c r="N12168" s="4">
        <v>0.76522080000000003</v>
      </c>
      <c r="O12168">
        <v>-7.4361210150000003</v>
      </c>
      <c r="P12168">
        <v>-1.0372809999999999</v>
      </c>
      <c r="Q12168">
        <v>4.5555059800000004</v>
      </c>
      <c r="R12168">
        <v>4.5304830603999999</v>
      </c>
      <c r="S12168">
        <v>4.3561675260000001</v>
      </c>
      <c r="T12168">
        <v>4.5181098820000001</v>
      </c>
    </row>
    <row r="12169" spans="1:20" hidden="1" x14ac:dyDescent="0.2">
      <c r="A12169" t="s">
        <v>3107</v>
      </c>
      <c r="B12169">
        <v>191578</v>
      </c>
      <c r="C12169" t="s">
        <v>38553</v>
      </c>
      <c r="D12169" t="s">
        <v>14298</v>
      </c>
      <c r="E12169" t="s">
        <v>14299</v>
      </c>
      <c r="F12169">
        <v>10</v>
      </c>
      <c r="G12169" t="s">
        <v>38554</v>
      </c>
      <c r="H12169">
        <v>7.18078033E-2</v>
      </c>
      <c r="I12169">
        <v>-0.2689296269</v>
      </c>
      <c r="J12169">
        <v>0.4125452335</v>
      </c>
      <c r="K12169">
        <v>3.5193109834</v>
      </c>
      <c r="L12169" s="4">
        <v>0.4670591</v>
      </c>
      <c r="M12169" s="4">
        <v>0.65007910000000002</v>
      </c>
      <c r="N12169" s="4">
        <v>0.76522080000000003</v>
      </c>
      <c r="O12169">
        <v>-7.19221602</v>
      </c>
      <c r="P12169">
        <v>1.0510330000000001</v>
      </c>
      <c r="Q12169">
        <v>3.5296460600000001</v>
      </c>
      <c r="R12169">
        <v>3.6609801954000001</v>
      </c>
      <c r="S12169">
        <v>3.5771121849999998</v>
      </c>
      <c r="T12169">
        <v>3.309505498</v>
      </c>
    </row>
    <row r="12170" spans="1:20" hidden="1" x14ac:dyDescent="0.2">
      <c r="A12170" t="s">
        <v>3758</v>
      </c>
      <c r="B12170">
        <v>15442</v>
      </c>
      <c r="C12170" t="s">
        <v>38555</v>
      </c>
      <c r="D12170" t="s">
        <v>14298</v>
      </c>
      <c r="E12170" t="s">
        <v>14299</v>
      </c>
      <c r="F12170">
        <v>2</v>
      </c>
      <c r="G12170" t="s">
        <v>38556</v>
      </c>
      <c r="H12170">
        <v>8.82359162E-2</v>
      </c>
      <c r="I12170">
        <v>-0.33040610539999998</v>
      </c>
      <c r="J12170">
        <v>0.5068779377</v>
      </c>
      <c r="K12170">
        <v>2.4612639159</v>
      </c>
      <c r="L12170" s="4">
        <v>0.46711370000000002</v>
      </c>
      <c r="M12170" s="4">
        <v>0.65004130000000004</v>
      </c>
      <c r="N12170" s="4">
        <v>0.76522080000000003</v>
      </c>
      <c r="O12170">
        <v>-6.8820582049999999</v>
      </c>
      <c r="P12170">
        <v>1.063069</v>
      </c>
      <c r="Q12170">
        <v>2.4048801599999998</v>
      </c>
      <c r="R12170">
        <v>2.3869973785999998</v>
      </c>
      <c r="S12170">
        <v>2.628337508</v>
      </c>
      <c r="T12170">
        <v>2.4248406130000002</v>
      </c>
    </row>
    <row r="12171" spans="1:20" hidden="1" x14ac:dyDescent="0.2">
      <c r="A12171" t="s">
        <v>5915</v>
      </c>
      <c r="B12171">
        <v>277978</v>
      </c>
      <c r="C12171" t="s">
        <v>38557</v>
      </c>
      <c r="D12171" t="s">
        <v>14298</v>
      </c>
      <c r="E12171" t="s">
        <v>14299</v>
      </c>
      <c r="F12171">
        <v>7</v>
      </c>
      <c r="G12171" t="s">
        <v>38558</v>
      </c>
      <c r="H12171">
        <v>-0.15623847730000001</v>
      </c>
      <c r="I12171">
        <v>-0.89763806970000004</v>
      </c>
      <c r="J12171">
        <v>0.58516111520000003</v>
      </c>
      <c r="K12171">
        <v>0.5857800245</v>
      </c>
      <c r="L12171" s="4">
        <v>-0.4670417</v>
      </c>
      <c r="M12171" s="4">
        <v>0.65009110000000003</v>
      </c>
      <c r="N12171" s="4">
        <v>0.76522080000000003</v>
      </c>
      <c r="O12171">
        <v>-6.345494339</v>
      </c>
      <c r="P12171">
        <v>-1.1143780000000001</v>
      </c>
      <c r="Q12171">
        <v>0.50074017999999998</v>
      </c>
      <c r="R12171">
        <v>0.9245653533</v>
      </c>
      <c r="S12171">
        <v>0.50324228800000004</v>
      </c>
      <c r="T12171">
        <v>0.41457227800000002</v>
      </c>
    </row>
    <row r="12172" spans="1:20" hidden="1" x14ac:dyDescent="0.2">
      <c r="A12172" t="s">
        <v>12896</v>
      </c>
      <c r="B12172">
        <v>66116</v>
      </c>
      <c r="C12172" t="s">
        <v>38559</v>
      </c>
      <c r="D12172" t="s">
        <v>14298</v>
      </c>
      <c r="E12172" t="s">
        <v>14299</v>
      </c>
      <c r="F12172">
        <v>3</v>
      </c>
      <c r="G12172" t="s">
        <v>38560</v>
      </c>
      <c r="H12172">
        <v>-0.17186101340000001</v>
      </c>
      <c r="I12172">
        <v>-0.98703384920000004</v>
      </c>
      <c r="J12172">
        <v>0.64331182239999996</v>
      </c>
      <c r="K12172">
        <v>0.16455196529999999</v>
      </c>
      <c r="L12172" s="4">
        <v>-0.46724830000000001</v>
      </c>
      <c r="M12172" s="4">
        <v>0.64994819999999998</v>
      </c>
      <c r="N12172" s="4">
        <v>0.76522080000000003</v>
      </c>
      <c r="O12172">
        <v>-6.2394517189999998</v>
      </c>
      <c r="P12172">
        <v>-1.126511</v>
      </c>
      <c r="Q12172">
        <v>0.29428929999999998</v>
      </c>
      <c r="R12172">
        <v>0.36687578269999999</v>
      </c>
      <c r="S12172">
        <v>-0.17901741400000001</v>
      </c>
      <c r="T12172">
        <v>0.176060191</v>
      </c>
    </row>
    <row r="12173" spans="1:20" hidden="1" x14ac:dyDescent="0.2">
      <c r="A12173" t="s">
        <v>9310</v>
      </c>
      <c r="B12173">
        <v>241944</v>
      </c>
      <c r="C12173" t="s">
        <v>38561</v>
      </c>
      <c r="D12173" t="s">
        <v>14298</v>
      </c>
      <c r="E12173" t="s">
        <v>14299</v>
      </c>
      <c r="F12173">
        <v>3</v>
      </c>
      <c r="G12173" t="s">
        <v>38562</v>
      </c>
      <c r="H12173">
        <v>-6.4077173099999996E-2</v>
      </c>
      <c r="I12173">
        <v>-0.36821328580000001</v>
      </c>
      <c r="J12173">
        <v>0.2400589397</v>
      </c>
      <c r="K12173">
        <v>3.8427125296</v>
      </c>
      <c r="L12173" s="4">
        <v>-0.46693390000000001</v>
      </c>
      <c r="M12173" s="4">
        <v>0.65016569999999996</v>
      </c>
      <c r="N12173" s="4">
        <v>0.76524590000000003</v>
      </c>
      <c r="O12173">
        <v>-7.2786962209999997</v>
      </c>
      <c r="P12173">
        <v>-1.0454159999999999</v>
      </c>
      <c r="Q12173">
        <v>3.8019097099999999</v>
      </c>
      <c r="R12173">
        <v>4.0191366727000002</v>
      </c>
      <c r="S12173">
        <v>3.8146780090000001</v>
      </c>
      <c r="T12173">
        <v>3.7351257229999999</v>
      </c>
    </row>
    <row r="12174" spans="1:20" hidden="1" x14ac:dyDescent="0.2">
      <c r="A12174" t="s">
        <v>10766</v>
      </c>
      <c r="B12174">
        <v>240427</v>
      </c>
      <c r="C12174" t="s">
        <v>38563</v>
      </c>
      <c r="D12174" t="s">
        <v>14298</v>
      </c>
      <c r="E12174" t="s">
        <v>14299</v>
      </c>
      <c r="F12174">
        <v>1</v>
      </c>
      <c r="G12174" t="s">
        <v>38564</v>
      </c>
      <c r="H12174">
        <v>-3.7511593900000001E-2</v>
      </c>
      <c r="I12174">
        <v>-0.215780161</v>
      </c>
      <c r="J12174">
        <v>0.1407569733</v>
      </c>
      <c r="K12174">
        <v>6.4015497018999996</v>
      </c>
      <c r="L12174" s="4">
        <v>-0.4663487</v>
      </c>
      <c r="M12174" s="4">
        <v>0.6505708</v>
      </c>
      <c r="N12174" s="4">
        <v>0.76555430000000002</v>
      </c>
      <c r="O12174">
        <v>-7.7350596740000004</v>
      </c>
      <c r="P12174">
        <v>-1.0263420000000001</v>
      </c>
      <c r="Q12174">
        <v>6.3394038699999999</v>
      </c>
      <c r="R12174">
        <v>6.4392417686999996</v>
      </c>
      <c r="S12174">
        <v>6.4291729269999998</v>
      </c>
      <c r="T12174">
        <v>6.3983802440000002</v>
      </c>
    </row>
    <row r="12175" spans="1:20" hidden="1" x14ac:dyDescent="0.2">
      <c r="A12175" t="s">
        <v>8001</v>
      </c>
      <c r="B12175">
        <v>26428</v>
      </c>
      <c r="C12175" t="s">
        <v>38565</v>
      </c>
      <c r="D12175" t="s">
        <v>14298</v>
      </c>
      <c r="E12175" t="s">
        <v>14299</v>
      </c>
      <c r="F12175">
        <v>13</v>
      </c>
      <c r="G12175" t="s">
        <v>38566</v>
      </c>
      <c r="H12175">
        <v>-5.0770988900000001E-2</v>
      </c>
      <c r="I12175">
        <v>-0.2921454295</v>
      </c>
      <c r="J12175">
        <v>0.19060345170000001</v>
      </c>
      <c r="K12175">
        <v>4.6835331556000002</v>
      </c>
      <c r="L12175" s="4">
        <v>-0.46617009999999998</v>
      </c>
      <c r="M12175" s="4">
        <v>0.65069449999999995</v>
      </c>
      <c r="N12175" s="4">
        <v>0.76555430000000002</v>
      </c>
      <c r="O12175">
        <v>-7.4793621909999999</v>
      </c>
      <c r="P12175">
        <v>-1.0358179999999999</v>
      </c>
      <c r="Q12175">
        <v>4.64525276</v>
      </c>
      <c r="R12175">
        <v>4.6079618131000002</v>
      </c>
      <c r="S12175">
        <v>4.6766478579999999</v>
      </c>
      <c r="T12175">
        <v>4.8042701900000004</v>
      </c>
    </row>
    <row r="12176" spans="1:20" hidden="1" x14ac:dyDescent="0.2">
      <c r="A12176" t="s">
        <v>9774</v>
      </c>
      <c r="B12176">
        <v>68953</v>
      </c>
      <c r="C12176" t="s">
        <v>38567</v>
      </c>
      <c r="D12176" t="s">
        <v>14298</v>
      </c>
      <c r="E12176" t="s">
        <v>14299</v>
      </c>
      <c r="F12176">
        <v>6</v>
      </c>
      <c r="G12176" t="s">
        <v>38568</v>
      </c>
      <c r="H12176">
        <v>-3.9562343100000001E-2</v>
      </c>
      <c r="I12176">
        <v>-0.2275603551</v>
      </c>
      <c r="J12176">
        <v>0.14843566890000001</v>
      </c>
      <c r="K12176">
        <v>6.0205295985999996</v>
      </c>
      <c r="L12176" s="4">
        <v>-0.46638950000000001</v>
      </c>
      <c r="M12176" s="4">
        <v>0.65054250000000002</v>
      </c>
      <c r="N12176" s="4">
        <v>0.76555430000000002</v>
      </c>
      <c r="O12176">
        <v>-7.6993728800000003</v>
      </c>
      <c r="P12176">
        <v>-1.0278020000000001</v>
      </c>
      <c r="Q12176">
        <v>6.0186157500000004</v>
      </c>
      <c r="R12176">
        <v>5.9789366565000002</v>
      </c>
      <c r="S12176">
        <v>5.9820265600000004</v>
      </c>
      <c r="T12176">
        <v>6.1025394329999996</v>
      </c>
    </row>
    <row r="12177" spans="1:20" hidden="1" x14ac:dyDescent="0.2">
      <c r="A12177" t="s">
        <v>9749</v>
      </c>
      <c r="B12177">
        <v>27361</v>
      </c>
      <c r="C12177" t="s">
        <v>38569</v>
      </c>
      <c r="D12177" t="s">
        <v>14298</v>
      </c>
      <c r="E12177" t="s">
        <v>14299</v>
      </c>
      <c r="F12177">
        <v>2</v>
      </c>
      <c r="G12177" t="s">
        <v>38570</v>
      </c>
      <c r="H12177">
        <v>-7.9011573500000001E-2</v>
      </c>
      <c r="I12177">
        <v>-0.45460572069999999</v>
      </c>
      <c r="J12177">
        <v>0.29658257370000002</v>
      </c>
      <c r="K12177">
        <v>4.0563870516999998</v>
      </c>
      <c r="L12177" s="4">
        <v>-0.4662211</v>
      </c>
      <c r="M12177" s="4">
        <v>0.65065910000000005</v>
      </c>
      <c r="N12177" s="4">
        <v>0.76555430000000002</v>
      </c>
      <c r="O12177">
        <v>-7.3335287219999996</v>
      </c>
      <c r="P12177">
        <v>-1.0562940000000001</v>
      </c>
      <c r="Q12177">
        <v>4.2693026200000004</v>
      </c>
      <c r="R12177">
        <v>4.1983431609000004</v>
      </c>
      <c r="S12177">
        <v>3.7143899519999999</v>
      </c>
      <c r="T12177">
        <v>4.0435124760000001</v>
      </c>
    </row>
    <row r="12178" spans="1:20" hidden="1" x14ac:dyDescent="0.2">
      <c r="A12178" t="s">
        <v>11052</v>
      </c>
      <c r="B12178">
        <v>69549</v>
      </c>
      <c r="C12178" t="s">
        <v>38571</v>
      </c>
      <c r="D12178" t="s">
        <v>14298</v>
      </c>
      <c r="E12178" t="s">
        <v>14299</v>
      </c>
      <c r="F12178">
        <v>3</v>
      </c>
      <c r="G12178" t="s">
        <v>38572</v>
      </c>
      <c r="H12178">
        <v>-7.1132082700000002E-2</v>
      </c>
      <c r="I12178">
        <v>-0.4092559556</v>
      </c>
      <c r="J12178">
        <v>0.26699179020000002</v>
      </c>
      <c r="K12178">
        <v>3.2101701416999999</v>
      </c>
      <c r="L12178" s="4">
        <v>-0.46624019999999999</v>
      </c>
      <c r="M12178" s="4">
        <v>0.6506459</v>
      </c>
      <c r="N12178" s="4">
        <v>0.76555430000000002</v>
      </c>
      <c r="O12178">
        <v>-7.1046966659999997</v>
      </c>
      <c r="P12178">
        <v>-1.0505409999999999</v>
      </c>
      <c r="Q12178">
        <v>3.0834108699999998</v>
      </c>
      <c r="R12178">
        <v>3.2062919139999999</v>
      </c>
      <c r="S12178">
        <v>3.2865015340000001</v>
      </c>
      <c r="T12178">
        <v>3.26447625</v>
      </c>
    </row>
    <row r="12179" spans="1:20" hidden="1" x14ac:dyDescent="0.2">
      <c r="A12179" t="s">
        <v>3046</v>
      </c>
      <c r="B12179">
        <v>68327</v>
      </c>
      <c r="C12179" t="s">
        <v>38573</v>
      </c>
      <c r="D12179" t="s">
        <v>14298</v>
      </c>
      <c r="E12179" t="s">
        <v>14299</v>
      </c>
      <c r="F12179">
        <v>1</v>
      </c>
      <c r="G12179" t="s">
        <v>38574</v>
      </c>
      <c r="H12179">
        <v>-6.3546905700000003E-2</v>
      </c>
      <c r="I12179">
        <v>-0.3657189595</v>
      </c>
      <c r="J12179">
        <v>0.23862514809999999</v>
      </c>
      <c r="K12179">
        <v>3.5950306261999998</v>
      </c>
      <c r="L12179" s="4">
        <v>-0.46607969999999999</v>
      </c>
      <c r="M12179" s="4">
        <v>0.65075709999999998</v>
      </c>
      <c r="N12179" s="4">
        <v>0.76556519999999995</v>
      </c>
      <c r="O12179">
        <v>-7.2133778480000004</v>
      </c>
      <c r="P12179">
        <v>-1.045032</v>
      </c>
      <c r="Q12179">
        <v>3.6460294499999999</v>
      </c>
      <c r="R12179">
        <v>3.6410117790999998</v>
      </c>
      <c r="S12179">
        <v>3.4634961089999998</v>
      </c>
      <c r="T12179">
        <v>3.6295851689999998</v>
      </c>
    </row>
    <row r="12180" spans="1:20" hidden="1" x14ac:dyDescent="0.2">
      <c r="A12180" t="s">
        <v>4788</v>
      </c>
      <c r="B12180">
        <v>26961</v>
      </c>
      <c r="C12180" t="s">
        <v>38575</v>
      </c>
      <c r="D12180" t="s">
        <v>14298</v>
      </c>
      <c r="E12180" t="s">
        <v>14299</v>
      </c>
      <c r="F12180">
        <v>3</v>
      </c>
      <c r="G12180" t="s">
        <v>38576</v>
      </c>
      <c r="H12180">
        <v>3.58796516E-2</v>
      </c>
      <c r="I12180">
        <v>-0.1347665441</v>
      </c>
      <c r="J12180">
        <v>0.20652584739999999</v>
      </c>
      <c r="K12180">
        <v>9.4998026852000006</v>
      </c>
      <c r="L12180" s="4">
        <v>0.46598469999999997</v>
      </c>
      <c r="M12180" s="4">
        <v>0.65082280000000003</v>
      </c>
      <c r="N12180" s="4">
        <v>0.76557980000000003</v>
      </c>
      <c r="O12180">
        <v>-7.825356363</v>
      </c>
      <c r="P12180">
        <v>1.025182</v>
      </c>
      <c r="Q12180">
        <v>9.4673211599999991</v>
      </c>
      <c r="R12180">
        <v>9.4345065240999997</v>
      </c>
      <c r="S12180">
        <v>9.5687462300000004</v>
      </c>
      <c r="T12180">
        <v>9.5286368259999996</v>
      </c>
    </row>
    <row r="12181" spans="1:20" hidden="1" x14ac:dyDescent="0.2">
      <c r="A12181" t="s">
        <v>3174</v>
      </c>
      <c r="B12181">
        <v>69792</v>
      </c>
      <c r="C12181" t="s">
        <v>38577</v>
      </c>
      <c r="D12181" t="s">
        <v>14298</v>
      </c>
      <c r="E12181" t="s">
        <v>14299</v>
      </c>
      <c r="F12181">
        <v>6</v>
      </c>
      <c r="G12181" t="s">
        <v>38578</v>
      </c>
      <c r="H12181">
        <v>-7.4790389299999996E-2</v>
      </c>
      <c r="I12181">
        <v>-0.4308764887</v>
      </c>
      <c r="J12181">
        <v>0.28129571019999999</v>
      </c>
      <c r="K12181">
        <v>3.5129709466999999</v>
      </c>
      <c r="L12181" s="4">
        <v>-0.46549049999999997</v>
      </c>
      <c r="M12181" s="4">
        <v>0.65116510000000005</v>
      </c>
      <c r="N12181" s="4">
        <v>0.76591960000000003</v>
      </c>
      <c r="O12181">
        <v>-7.1907435079999997</v>
      </c>
      <c r="P12181">
        <v>-1.0532079999999999</v>
      </c>
      <c r="Q12181">
        <v>3.4030434999999999</v>
      </c>
      <c r="R12181">
        <v>3.352621799</v>
      </c>
      <c r="S12181">
        <v>3.572137369</v>
      </c>
      <c r="T12181">
        <v>3.7240811140000001</v>
      </c>
    </row>
    <row r="12182" spans="1:20" hidden="1" x14ac:dyDescent="0.2">
      <c r="A12182" t="s">
        <v>2907</v>
      </c>
      <c r="B12182">
        <v>19684</v>
      </c>
      <c r="C12182" t="s">
        <v>38579</v>
      </c>
      <c r="D12182" t="s">
        <v>14298</v>
      </c>
      <c r="E12182" t="s">
        <v>14299</v>
      </c>
      <c r="F12182">
        <v>3</v>
      </c>
      <c r="G12182" t="s">
        <v>38580</v>
      </c>
      <c r="H12182">
        <v>-0.13773014319999999</v>
      </c>
      <c r="I12182">
        <v>-0.79401020099999997</v>
      </c>
      <c r="J12182">
        <v>0.51854991459999999</v>
      </c>
      <c r="K12182">
        <v>8.1417808182000009</v>
      </c>
      <c r="L12182" s="4">
        <v>-0.46511439999999998</v>
      </c>
      <c r="M12182" s="4">
        <v>0.65142560000000005</v>
      </c>
      <c r="N12182" s="4">
        <v>0.76610040000000001</v>
      </c>
      <c r="O12182">
        <v>-7.8074507229999996</v>
      </c>
      <c r="P12182">
        <v>-1.1001730000000001</v>
      </c>
      <c r="Q12182">
        <v>7.65791866</v>
      </c>
      <c r="R12182">
        <v>7.6987991454999998</v>
      </c>
      <c r="S12182">
        <v>8.497759705</v>
      </c>
      <c r="T12182">
        <v>8.7126457590000008</v>
      </c>
    </row>
    <row r="12183" spans="1:20" hidden="1" x14ac:dyDescent="0.2">
      <c r="A12183" t="s">
        <v>9931</v>
      </c>
      <c r="B12183">
        <v>68346</v>
      </c>
      <c r="C12183" t="s">
        <v>38581</v>
      </c>
      <c r="D12183" t="s">
        <v>14298</v>
      </c>
      <c r="E12183" t="s">
        <v>14299</v>
      </c>
      <c r="F12183">
        <v>11</v>
      </c>
      <c r="G12183" t="s">
        <v>38582</v>
      </c>
      <c r="H12183">
        <v>-0.1144819482</v>
      </c>
      <c r="I12183">
        <v>-0.65996828880000002</v>
      </c>
      <c r="J12183">
        <v>0.4310043925</v>
      </c>
      <c r="K12183">
        <v>1.6911951389</v>
      </c>
      <c r="L12183" s="4">
        <v>-0.46512870000000001</v>
      </c>
      <c r="M12183" s="4">
        <v>0.65141570000000004</v>
      </c>
      <c r="N12183" s="4">
        <v>0.76610040000000001</v>
      </c>
      <c r="O12183">
        <v>-6.6541306499999999</v>
      </c>
      <c r="P12183">
        <v>-1.082586</v>
      </c>
      <c r="Q12183">
        <v>1.49385379</v>
      </c>
      <c r="R12183">
        <v>1.8741359263999999</v>
      </c>
      <c r="S12183">
        <v>1.7955972680000001</v>
      </c>
      <c r="T12183">
        <v>1.601193568</v>
      </c>
    </row>
    <row r="12184" spans="1:20" hidden="1" x14ac:dyDescent="0.2">
      <c r="A12184" t="s">
        <v>12408</v>
      </c>
      <c r="B12184">
        <v>14788</v>
      </c>
      <c r="C12184" t="s">
        <v>38583</v>
      </c>
      <c r="D12184" t="s">
        <v>14298</v>
      </c>
      <c r="E12184" t="s">
        <v>14299</v>
      </c>
      <c r="F12184">
        <v>4</v>
      </c>
      <c r="G12184" t="s">
        <v>38584</v>
      </c>
      <c r="H12184">
        <v>-8.3942223699999999E-2</v>
      </c>
      <c r="I12184">
        <v>-0.4840086066</v>
      </c>
      <c r="J12184">
        <v>0.31612415910000002</v>
      </c>
      <c r="K12184">
        <v>2.7501409685999998</v>
      </c>
      <c r="L12184" s="4">
        <v>-0.4650166</v>
      </c>
      <c r="M12184" s="4">
        <v>0.65149330000000005</v>
      </c>
      <c r="N12184" s="4">
        <v>0.7661173</v>
      </c>
      <c r="O12184">
        <v>-6.969961885</v>
      </c>
      <c r="P12184">
        <v>-1.0599099999999999</v>
      </c>
      <c r="Q12184">
        <v>2.6903765100000001</v>
      </c>
      <c r="R12184">
        <v>2.9491340744999999</v>
      </c>
      <c r="S12184">
        <v>2.7211473179999999</v>
      </c>
      <c r="T12184">
        <v>2.639905975</v>
      </c>
    </row>
    <row r="12185" spans="1:20" hidden="1" x14ac:dyDescent="0.2">
      <c r="A12185" t="s">
        <v>5544</v>
      </c>
      <c r="B12185" t="s">
        <v>14407</v>
      </c>
      <c r="C12185" t="s">
        <v>38585</v>
      </c>
      <c r="D12185" t="s">
        <v>15298</v>
      </c>
      <c r="E12185" t="s">
        <v>14299</v>
      </c>
      <c r="F12185">
        <v>1</v>
      </c>
      <c r="G12185" t="s">
        <v>38586</v>
      </c>
      <c r="H12185">
        <v>-9.8587598100000007E-2</v>
      </c>
      <c r="I12185">
        <v>-0.56880191209999997</v>
      </c>
      <c r="J12185">
        <v>0.37162671580000001</v>
      </c>
      <c r="K12185">
        <v>2.0486757518999998</v>
      </c>
      <c r="L12185" s="4">
        <v>-0.46467199999999997</v>
      </c>
      <c r="M12185" s="4">
        <v>0.65173210000000004</v>
      </c>
      <c r="N12185" s="4">
        <v>0.7662255</v>
      </c>
      <c r="O12185">
        <v>-6.7607614849999997</v>
      </c>
      <c r="P12185">
        <v>-1.0707249999999999</v>
      </c>
      <c r="Q12185">
        <v>2.0391600900000002</v>
      </c>
      <c r="R12185">
        <v>1.9944301602000001</v>
      </c>
      <c r="S12185">
        <v>1.956960255</v>
      </c>
      <c r="T12185">
        <v>2.204152498</v>
      </c>
    </row>
    <row r="12186" spans="1:20" hidden="1" x14ac:dyDescent="0.2">
      <c r="A12186" t="s">
        <v>11690</v>
      </c>
      <c r="B12186">
        <v>70317</v>
      </c>
      <c r="C12186" t="s">
        <v>38587</v>
      </c>
      <c r="D12186" t="s">
        <v>14298</v>
      </c>
      <c r="E12186" t="s">
        <v>14299</v>
      </c>
      <c r="F12186">
        <v>11</v>
      </c>
      <c r="G12186" t="s">
        <v>38588</v>
      </c>
      <c r="H12186">
        <v>7.0740606600000006E-2</v>
      </c>
      <c r="I12186">
        <v>-0.2665959457</v>
      </c>
      <c r="J12186">
        <v>0.40807715890000001</v>
      </c>
      <c r="K12186">
        <v>3.1678572002999998</v>
      </c>
      <c r="L12186" s="4">
        <v>0.46475640000000001</v>
      </c>
      <c r="M12186" s="4">
        <v>0.65167359999999996</v>
      </c>
      <c r="N12186" s="4">
        <v>0.7662255</v>
      </c>
      <c r="O12186">
        <v>-7.0929588299999997</v>
      </c>
      <c r="P12186">
        <v>1.0502560000000001</v>
      </c>
      <c r="Q12186">
        <v>3.18950668</v>
      </c>
      <c r="R12186">
        <v>3.0434271941</v>
      </c>
      <c r="S12186">
        <v>3.2244405660000002</v>
      </c>
      <c r="T12186">
        <v>3.2140543560000001</v>
      </c>
    </row>
    <row r="12187" spans="1:20" hidden="1" x14ac:dyDescent="0.2">
      <c r="A12187" t="s">
        <v>7379</v>
      </c>
      <c r="B12187">
        <v>52202</v>
      </c>
      <c r="C12187" t="s">
        <v>38589</v>
      </c>
      <c r="D12187" t="s">
        <v>14298</v>
      </c>
      <c r="E12187" t="s">
        <v>14299</v>
      </c>
      <c r="F12187">
        <v>3</v>
      </c>
      <c r="G12187" t="s">
        <v>38590</v>
      </c>
      <c r="H12187">
        <v>7.0829410900000001E-2</v>
      </c>
      <c r="I12187">
        <v>-0.26712024699999998</v>
      </c>
      <c r="J12187">
        <v>0.40877906889999999</v>
      </c>
      <c r="K12187">
        <v>4.0680207747999999</v>
      </c>
      <c r="L12187" s="4">
        <v>0.46449570000000001</v>
      </c>
      <c r="M12187" s="4">
        <v>0.6518543</v>
      </c>
      <c r="N12187" s="4">
        <v>0.76629060000000004</v>
      </c>
      <c r="O12187">
        <v>-7.337135494</v>
      </c>
      <c r="P12187">
        <v>1.0503199999999999</v>
      </c>
      <c r="Q12187">
        <v>3.9824819599999999</v>
      </c>
      <c r="R12187">
        <v>3.8321899580999998</v>
      </c>
      <c r="S12187">
        <v>4.2542526179999998</v>
      </c>
      <c r="T12187">
        <v>4.2031585639999998</v>
      </c>
    </row>
    <row r="12188" spans="1:20" hidden="1" x14ac:dyDescent="0.2">
      <c r="A12188" t="s">
        <v>4578</v>
      </c>
      <c r="B12188">
        <v>320717</v>
      </c>
      <c r="C12188" t="s">
        <v>38591</v>
      </c>
      <c r="D12188" t="s">
        <v>14298</v>
      </c>
      <c r="E12188" t="s">
        <v>14299</v>
      </c>
      <c r="F12188">
        <v>2</v>
      </c>
      <c r="G12188" t="s">
        <v>38592</v>
      </c>
      <c r="H12188">
        <v>5.2717351699999998E-2</v>
      </c>
      <c r="I12188">
        <v>-0.19890015680000001</v>
      </c>
      <c r="J12188">
        <v>0.30433486009999999</v>
      </c>
      <c r="K12188">
        <v>4.6850797124000003</v>
      </c>
      <c r="L12188" s="4">
        <v>0.46433639999999998</v>
      </c>
      <c r="M12188" s="4">
        <v>0.65196460000000001</v>
      </c>
      <c r="N12188" s="4">
        <v>0.7662947</v>
      </c>
      <c r="O12188">
        <v>-7.48082286</v>
      </c>
      <c r="P12188">
        <v>1.0372170000000001</v>
      </c>
      <c r="Q12188">
        <v>4.7457721700000004</v>
      </c>
      <c r="R12188">
        <v>4.7821665418999997</v>
      </c>
      <c r="S12188">
        <v>4.6673476159999998</v>
      </c>
      <c r="T12188">
        <v>4.5450325249999999</v>
      </c>
    </row>
    <row r="12189" spans="1:20" hidden="1" x14ac:dyDescent="0.2">
      <c r="A12189" t="s">
        <v>11970</v>
      </c>
      <c r="B12189" t="s">
        <v>14407</v>
      </c>
      <c r="C12189" t="s">
        <v>38593</v>
      </c>
      <c r="D12189" t="s">
        <v>14409</v>
      </c>
      <c r="E12189" t="s">
        <v>14299</v>
      </c>
      <c r="F12189">
        <v>1</v>
      </c>
      <c r="G12189" t="s">
        <v>38594</v>
      </c>
      <c r="H12189">
        <v>0.14190721619999999</v>
      </c>
      <c r="I12189">
        <v>-0.53539519120000001</v>
      </c>
      <c r="J12189">
        <v>0.81920962369999994</v>
      </c>
      <c r="K12189">
        <v>0.9108948429</v>
      </c>
      <c r="L12189" s="4">
        <v>0.46434619999999999</v>
      </c>
      <c r="M12189" s="4">
        <v>0.65195780000000003</v>
      </c>
      <c r="N12189" s="4">
        <v>0.7662947</v>
      </c>
      <c r="O12189">
        <v>-6.4322782719999996</v>
      </c>
      <c r="P12189">
        <v>1.1033630000000001</v>
      </c>
      <c r="Q12189">
        <v>1.1873741</v>
      </c>
      <c r="R12189">
        <v>0.90236960720000003</v>
      </c>
      <c r="S12189">
        <v>0.73456783400000003</v>
      </c>
      <c r="T12189">
        <v>0.81926783299999995</v>
      </c>
    </row>
    <row r="12190" spans="1:20" hidden="1" x14ac:dyDescent="0.2">
      <c r="A12190" t="s">
        <v>1757</v>
      </c>
      <c r="B12190">
        <v>67824</v>
      </c>
      <c r="C12190" t="s">
        <v>38595</v>
      </c>
      <c r="D12190" t="s">
        <v>14298</v>
      </c>
      <c r="E12190" t="s">
        <v>14299</v>
      </c>
      <c r="F12190">
        <v>6</v>
      </c>
      <c r="G12190" t="s">
        <v>38596</v>
      </c>
      <c r="H12190">
        <v>-8.4369699500000006E-2</v>
      </c>
      <c r="I12190">
        <v>-0.48713735860000001</v>
      </c>
      <c r="J12190">
        <v>0.3183979596</v>
      </c>
      <c r="K12190">
        <v>2.5432075920999999</v>
      </c>
      <c r="L12190" s="4">
        <v>-0.46425</v>
      </c>
      <c r="M12190" s="4">
        <v>0.65202450000000001</v>
      </c>
      <c r="N12190" s="4">
        <v>0.76630229999999999</v>
      </c>
      <c r="O12190">
        <v>-6.9083650739999998</v>
      </c>
      <c r="P12190">
        <v>-1.0602240000000001</v>
      </c>
      <c r="Q12190">
        <v>2.4339530900000002</v>
      </c>
      <c r="R12190">
        <v>2.6292346113999998</v>
      </c>
      <c r="S12190">
        <v>2.5795931740000002</v>
      </c>
      <c r="T12190">
        <v>2.5300494950000001</v>
      </c>
    </row>
    <row r="12191" spans="1:20" hidden="1" x14ac:dyDescent="0.2">
      <c r="A12191" t="s">
        <v>9015</v>
      </c>
      <c r="B12191">
        <v>13449</v>
      </c>
      <c r="C12191" t="s">
        <v>38597</v>
      </c>
      <c r="D12191" t="s">
        <v>14298</v>
      </c>
      <c r="E12191" t="s">
        <v>14299</v>
      </c>
      <c r="F12191">
        <v>8</v>
      </c>
      <c r="G12191" t="s">
        <v>38598</v>
      </c>
      <c r="H12191">
        <v>0.21419881069999999</v>
      </c>
      <c r="I12191">
        <v>-0.80919881640000002</v>
      </c>
      <c r="J12191">
        <v>1.2375964377999999</v>
      </c>
      <c r="K12191">
        <v>0.54182500970000003</v>
      </c>
      <c r="L12191" s="4">
        <v>0.46386620000000001</v>
      </c>
      <c r="M12191" s="4">
        <v>0.65229060000000005</v>
      </c>
      <c r="N12191" s="4">
        <v>0.76631990000000005</v>
      </c>
      <c r="O12191">
        <v>-6.3350004039999996</v>
      </c>
      <c r="P12191">
        <v>1.1600600000000001</v>
      </c>
      <c r="Q12191">
        <v>0.70535789999999998</v>
      </c>
      <c r="R12191">
        <v>1.2398705059999999</v>
      </c>
      <c r="S12191">
        <v>0.54446495100000003</v>
      </c>
      <c r="T12191">
        <v>-0.32239331599999999</v>
      </c>
    </row>
    <row r="12192" spans="1:20" hidden="1" x14ac:dyDescent="0.2">
      <c r="A12192" t="s">
        <v>9148</v>
      </c>
      <c r="B12192">
        <v>19244</v>
      </c>
      <c r="C12192" t="s">
        <v>38599</v>
      </c>
      <c r="D12192" t="s">
        <v>14298</v>
      </c>
      <c r="E12192" t="s">
        <v>14299</v>
      </c>
      <c r="F12192">
        <v>7</v>
      </c>
      <c r="G12192" t="s">
        <v>38600</v>
      </c>
      <c r="H12192">
        <v>3.3911677699999997E-2</v>
      </c>
      <c r="I12192">
        <v>-0.12804634100000001</v>
      </c>
      <c r="J12192">
        <v>0.19586969630000001</v>
      </c>
      <c r="K12192">
        <v>8.5996110692999999</v>
      </c>
      <c r="L12192" s="4">
        <v>0.46405220000000003</v>
      </c>
      <c r="M12192" s="4">
        <v>0.65216160000000001</v>
      </c>
      <c r="N12192" s="4">
        <v>0.76631990000000005</v>
      </c>
      <c r="O12192">
        <v>-7.816609154</v>
      </c>
      <c r="P12192">
        <v>1.023784</v>
      </c>
      <c r="Q12192">
        <v>8.6345796200000002</v>
      </c>
      <c r="R12192">
        <v>8.6143233132999999</v>
      </c>
      <c r="S12192">
        <v>8.5982952519999998</v>
      </c>
      <c r="T12192">
        <v>8.5512460919999995</v>
      </c>
    </row>
    <row r="12193" spans="1:20" hidden="1" x14ac:dyDescent="0.2">
      <c r="A12193" t="s">
        <v>6104</v>
      </c>
      <c r="B12193">
        <v>12068</v>
      </c>
      <c r="C12193" t="s">
        <v>38601</v>
      </c>
      <c r="D12193" t="s">
        <v>14298</v>
      </c>
      <c r="E12193" t="s">
        <v>14299</v>
      </c>
      <c r="F12193">
        <v>6</v>
      </c>
      <c r="G12193" t="s">
        <v>38602</v>
      </c>
      <c r="H12193">
        <v>-7.8082275899999998E-2</v>
      </c>
      <c r="I12193">
        <v>-0.45107890610000001</v>
      </c>
      <c r="J12193">
        <v>0.29491435430000001</v>
      </c>
      <c r="K12193">
        <v>3.7429220072999998</v>
      </c>
      <c r="L12193" s="4">
        <v>-0.46394619999999998</v>
      </c>
      <c r="M12193" s="4">
        <v>0.65223509999999996</v>
      </c>
      <c r="N12193" s="4">
        <v>0.76631990000000005</v>
      </c>
      <c r="O12193">
        <v>-7.2537604389999997</v>
      </c>
      <c r="P12193">
        <v>-1.0556140000000001</v>
      </c>
      <c r="Q12193">
        <v>3.6241225899999998</v>
      </c>
      <c r="R12193">
        <v>3.5295782657000001</v>
      </c>
      <c r="S12193">
        <v>3.8104596000000002</v>
      </c>
      <c r="T12193">
        <v>4.0075275689999996</v>
      </c>
    </row>
    <row r="12194" spans="1:20" hidden="1" x14ac:dyDescent="0.2">
      <c r="A12194" t="s">
        <v>1313</v>
      </c>
      <c r="B12194" t="s">
        <v>14407</v>
      </c>
      <c r="C12194" t="s">
        <v>38603</v>
      </c>
      <c r="D12194" t="s">
        <v>15298</v>
      </c>
      <c r="E12194" t="s">
        <v>14299</v>
      </c>
      <c r="F12194">
        <v>1</v>
      </c>
      <c r="G12194" t="s">
        <v>38604</v>
      </c>
      <c r="H12194">
        <v>0.13517054849999999</v>
      </c>
      <c r="I12194">
        <v>-0.51039201030000003</v>
      </c>
      <c r="J12194">
        <v>0.78073310730000001</v>
      </c>
      <c r="K12194">
        <v>1.5386211799</v>
      </c>
      <c r="L12194" s="4">
        <v>0.46404889999999999</v>
      </c>
      <c r="M12194" s="4">
        <v>0.65216390000000002</v>
      </c>
      <c r="N12194" s="4">
        <v>0.76631990000000005</v>
      </c>
      <c r="O12194">
        <v>-6.6095760280000002</v>
      </c>
      <c r="P12194">
        <v>1.0982229999999999</v>
      </c>
      <c r="Q12194">
        <v>1.8792518</v>
      </c>
      <c r="R12194">
        <v>1.2574645659999999</v>
      </c>
      <c r="S12194">
        <v>1.289535595</v>
      </c>
      <c r="T12194">
        <v>1.728232757</v>
      </c>
    </row>
    <row r="12195" spans="1:20" hidden="1" x14ac:dyDescent="0.2">
      <c r="A12195" t="s">
        <v>196</v>
      </c>
      <c r="B12195" t="s">
        <v>14407</v>
      </c>
      <c r="C12195" t="s">
        <v>38605</v>
      </c>
      <c r="D12195" t="s">
        <v>14520</v>
      </c>
      <c r="E12195" t="s">
        <v>14299</v>
      </c>
      <c r="F12195">
        <v>4</v>
      </c>
      <c r="G12195" t="s">
        <v>38606</v>
      </c>
      <c r="H12195">
        <v>0.19467027749999999</v>
      </c>
      <c r="I12195">
        <v>-0.73547007360000005</v>
      </c>
      <c r="J12195">
        <v>1.1248106286999999</v>
      </c>
      <c r="K12195">
        <v>0.42164487490000002</v>
      </c>
      <c r="L12195" s="4">
        <v>0.46384320000000001</v>
      </c>
      <c r="M12195" s="4">
        <v>0.65230650000000001</v>
      </c>
      <c r="N12195" s="4">
        <v>0.76631990000000005</v>
      </c>
      <c r="O12195">
        <v>-6.303907186</v>
      </c>
      <c r="P12195">
        <v>1.144463</v>
      </c>
      <c r="Q12195">
        <v>0.47299519000000001</v>
      </c>
      <c r="R12195">
        <v>0.94642478730000001</v>
      </c>
      <c r="S12195">
        <v>0.54446495100000003</v>
      </c>
      <c r="T12195">
        <v>-0.27730542699999999</v>
      </c>
    </row>
    <row r="12196" spans="1:20" hidden="1" x14ac:dyDescent="0.2">
      <c r="A12196" t="s">
        <v>10756</v>
      </c>
      <c r="B12196">
        <v>12168</v>
      </c>
      <c r="C12196" t="s">
        <v>38607</v>
      </c>
      <c r="D12196" t="s">
        <v>14298</v>
      </c>
      <c r="E12196" t="s">
        <v>14299</v>
      </c>
      <c r="F12196">
        <v>3</v>
      </c>
      <c r="G12196" t="s">
        <v>38608</v>
      </c>
      <c r="H12196">
        <v>-4.0804862900000002E-2</v>
      </c>
      <c r="I12196">
        <v>-0.23590502469999999</v>
      </c>
      <c r="J12196">
        <v>0.15429529889999999</v>
      </c>
      <c r="K12196">
        <v>7.2224240742000001</v>
      </c>
      <c r="L12196" s="4">
        <v>-0.4635262</v>
      </c>
      <c r="M12196" s="4">
        <v>0.65252619999999995</v>
      </c>
      <c r="N12196" s="4">
        <v>0.76651530000000001</v>
      </c>
      <c r="O12196">
        <v>-7.7810500769999997</v>
      </c>
      <c r="P12196">
        <v>-1.028688</v>
      </c>
      <c r="Q12196">
        <v>7.1094086399999998</v>
      </c>
      <c r="R12196">
        <v>7.1919238813000002</v>
      </c>
      <c r="S12196">
        <v>7.2980348370000003</v>
      </c>
      <c r="T12196">
        <v>7.2903289420000004</v>
      </c>
    </row>
    <row r="12197" spans="1:20" hidden="1" x14ac:dyDescent="0.2">
      <c r="A12197" t="s">
        <v>5793</v>
      </c>
      <c r="B12197">
        <v>99003</v>
      </c>
      <c r="C12197" t="s">
        <v>38609</v>
      </c>
      <c r="D12197" t="s">
        <v>14298</v>
      </c>
      <c r="E12197" t="s">
        <v>14299</v>
      </c>
      <c r="F12197">
        <v>2</v>
      </c>
      <c r="G12197" t="s">
        <v>38610</v>
      </c>
      <c r="H12197">
        <v>-3.8187675499999997E-2</v>
      </c>
      <c r="I12197">
        <v>-0.22082960200000001</v>
      </c>
      <c r="J12197">
        <v>0.14445425100000001</v>
      </c>
      <c r="K12197">
        <v>6.4627525312999996</v>
      </c>
      <c r="L12197" s="4">
        <v>-0.46338590000000002</v>
      </c>
      <c r="M12197" s="4">
        <v>0.65262350000000002</v>
      </c>
      <c r="N12197" s="4">
        <v>0.76656690000000005</v>
      </c>
      <c r="O12197">
        <v>-7.7412783689999998</v>
      </c>
      <c r="P12197">
        <v>-1.026823</v>
      </c>
      <c r="Q12197">
        <v>6.4119752099999996</v>
      </c>
      <c r="R12197">
        <v>6.5406230906999996</v>
      </c>
      <c r="S12197">
        <v>6.4771995589999998</v>
      </c>
      <c r="T12197">
        <v>6.4212122640000002</v>
      </c>
    </row>
    <row r="12198" spans="1:20" hidden="1" x14ac:dyDescent="0.2">
      <c r="A12198" t="s">
        <v>3348</v>
      </c>
      <c r="B12198">
        <v>237222</v>
      </c>
      <c r="C12198" t="s">
        <v>38611</v>
      </c>
      <c r="D12198" t="s">
        <v>14298</v>
      </c>
      <c r="E12198" t="s">
        <v>14299</v>
      </c>
      <c r="F12198">
        <v>1</v>
      </c>
      <c r="G12198" t="s">
        <v>38612</v>
      </c>
      <c r="H12198">
        <v>-6.4419676499999995E-2</v>
      </c>
      <c r="I12198">
        <v>-0.37268010470000001</v>
      </c>
      <c r="J12198">
        <v>0.2438407517</v>
      </c>
      <c r="K12198">
        <v>3.3964775029999998</v>
      </c>
      <c r="L12198" s="4">
        <v>-0.46314909999999998</v>
      </c>
      <c r="M12198" s="4">
        <v>0.65278769999999997</v>
      </c>
      <c r="N12198" s="4">
        <v>0.76669699999999996</v>
      </c>
      <c r="O12198">
        <v>-7.1597729660000002</v>
      </c>
      <c r="P12198">
        <v>-1.0456639999999999</v>
      </c>
      <c r="Q12198">
        <v>3.3993631600000001</v>
      </c>
      <c r="R12198">
        <v>3.4205729058999998</v>
      </c>
      <c r="S12198">
        <v>3.3224957929999999</v>
      </c>
      <c r="T12198">
        <v>3.4434781540000001</v>
      </c>
    </row>
    <row r="12199" spans="1:20" hidden="1" x14ac:dyDescent="0.2">
      <c r="A12199" t="s">
        <v>8096</v>
      </c>
      <c r="B12199">
        <v>22770</v>
      </c>
      <c r="C12199" t="s">
        <v>38613</v>
      </c>
      <c r="D12199" t="s">
        <v>14298</v>
      </c>
      <c r="E12199" t="s">
        <v>14299</v>
      </c>
      <c r="F12199">
        <v>6</v>
      </c>
      <c r="G12199" t="s">
        <v>38614</v>
      </c>
      <c r="H12199">
        <v>5.7019707400000001E-2</v>
      </c>
      <c r="I12199">
        <v>-0.21618541569999999</v>
      </c>
      <c r="J12199">
        <v>0.33022483050000001</v>
      </c>
      <c r="K12199">
        <v>4.2125142621</v>
      </c>
      <c r="L12199" s="4">
        <v>0.46254729999999999</v>
      </c>
      <c r="M12199" s="4">
        <v>0.65320500000000004</v>
      </c>
      <c r="N12199" s="4">
        <v>0.76712429999999998</v>
      </c>
      <c r="O12199">
        <v>-7.3739901909999999</v>
      </c>
      <c r="P12199">
        <v>1.040314</v>
      </c>
      <c r="Q12199">
        <v>4.3515967399999997</v>
      </c>
      <c r="R12199">
        <v>4.2006187056000002</v>
      </c>
      <c r="S12199">
        <v>4.1106798209999997</v>
      </c>
      <c r="T12199">
        <v>4.1871617820000004</v>
      </c>
    </row>
    <row r="12200" spans="1:20" hidden="1" x14ac:dyDescent="0.2">
      <c r="A12200" t="s">
        <v>10750</v>
      </c>
      <c r="B12200">
        <v>17309</v>
      </c>
      <c r="C12200" t="s">
        <v>38615</v>
      </c>
      <c r="D12200" t="s">
        <v>14298</v>
      </c>
      <c r="E12200" t="s">
        <v>14299</v>
      </c>
      <c r="F12200">
        <v>1</v>
      </c>
      <c r="G12200" t="s">
        <v>38616</v>
      </c>
      <c r="H12200">
        <v>8.2873704500000006E-2</v>
      </c>
      <c r="I12200">
        <v>-0.31432589820000001</v>
      </c>
      <c r="J12200">
        <v>0.48007330729999997</v>
      </c>
      <c r="K12200">
        <v>2.7046484706</v>
      </c>
      <c r="L12200" s="4">
        <v>0.46241080000000001</v>
      </c>
      <c r="M12200" s="4">
        <v>0.65329970000000004</v>
      </c>
      <c r="N12200" s="4">
        <v>0.76717270000000004</v>
      </c>
      <c r="O12200">
        <v>-6.9578779940000004</v>
      </c>
      <c r="P12200">
        <v>1.059126</v>
      </c>
      <c r="Q12200">
        <v>2.8659794399999998</v>
      </c>
      <c r="R12200">
        <v>2.7017139865000002</v>
      </c>
      <c r="S12200">
        <v>2.5992889749999999</v>
      </c>
      <c r="T12200">
        <v>2.6516114750000002</v>
      </c>
    </row>
    <row r="12201" spans="1:20" hidden="1" x14ac:dyDescent="0.2">
      <c r="A12201" t="s">
        <v>4860</v>
      </c>
      <c r="B12201">
        <v>53817</v>
      </c>
      <c r="C12201" t="s">
        <v>38617</v>
      </c>
      <c r="D12201" t="s">
        <v>14298</v>
      </c>
      <c r="E12201" t="s">
        <v>14299</v>
      </c>
      <c r="F12201">
        <v>6</v>
      </c>
      <c r="G12201" t="s">
        <v>38618</v>
      </c>
      <c r="H12201">
        <v>3.4326589300000002E-2</v>
      </c>
      <c r="I12201">
        <v>-0.13042222270000001</v>
      </c>
      <c r="J12201">
        <v>0.19907540130000001</v>
      </c>
      <c r="K12201">
        <v>7.4780082135999999</v>
      </c>
      <c r="L12201" s="4">
        <v>0.46177289999999999</v>
      </c>
      <c r="M12201" s="4">
        <v>0.6537423</v>
      </c>
      <c r="N12201" s="4">
        <v>0.7674282</v>
      </c>
      <c r="O12201">
        <v>-7.7909813049999999</v>
      </c>
      <c r="P12201">
        <v>1.024079</v>
      </c>
      <c r="Q12201">
        <v>7.4859586699999996</v>
      </c>
      <c r="R12201">
        <v>7.4879144738000001</v>
      </c>
      <c r="S12201">
        <v>7.5047116770000004</v>
      </c>
      <c r="T12201">
        <v>7.4334480340000004</v>
      </c>
    </row>
    <row r="12202" spans="1:20" hidden="1" x14ac:dyDescent="0.2">
      <c r="A12202" t="s">
        <v>2479</v>
      </c>
      <c r="B12202">
        <v>78943</v>
      </c>
      <c r="C12202" t="s">
        <v>38619</v>
      </c>
      <c r="D12202" t="s">
        <v>14298</v>
      </c>
      <c r="E12202" t="s">
        <v>14299</v>
      </c>
      <c r="F12202">
        <v>5</v>
      </c>
      <c r="G12202" t="s">
        <v>38620</v>
      </c>
      <c r="H12202">
        <v>-3.5944313999999998E-2</v>
      </c>
      <c r="I12202">
        <v>-0.20850893740000001</v>
      </c>
      <c r="J12202">
        <v>0.13662030950000001</v>
      </c>
      <c r="K12202">
        <v>6.7066524404000001</v>
      </c>
      <c r="L12202" s="4">
        <v>-0.46163470000000001</v>
      </c>
      <c r="M12202" s="4">
        <v>0.65383820000000004</v>
      </c>
      <c r="N12202" s="4">
        <v>0.7674282</v>
      </c>
      <c r="O12202">
        <v>-7.7580627130000002</v>
      </c>
      <c r="P12202">
        <v>-1.025228</v>
      </c>
      <c r="Q12202">
        <v>6.6639705300000003</v>
      </c>
      <c r="R12202">
        <v>6.7562956446999998</v>
      </c>
      <c r="S12202">
        <v>6.7146721420000004</v>
      </c>
      <c r="T12202">
        <v>6.6916714470000001</v>
      </c>
    </row>
    <row r="12203" spans="1:20" hidden="1" x14ac:dyDescent="0.2">
      <c r="A12203" t="s">
        <v>7778</v>
      </c>
      <c r="B12203">
        <v>73469</v>
      </c>
      <c r="C12203" t="s">
        <v>38621</v>
      </c>
      <c r="D12203" t="s">
        <v>14298</v>
      </c>
      <c r="E12203" t="s">
        <v>14299</v>
      </c>
      <c r="F12203">
        <v>17</v>
      </c>
      <c r="G12203" t="s">
        <v>38622</v>
      </c>
      <c r="H12203">
        <v>-3.7696011600000003E-2</v>
      </c>
      <c r="I12203">
        <v>-0.21865140050000001</v>
      </c>
      <c r="J12203">
        <v>0.14325937720000001</v>
      </c>
      <c r="K12203">
        <v>7.9319962244999997</v>
      </c>
      <c r="L12203" s="4">
        <v>-0.46168300000000001</v>
      </c>
      <c r="M12203" s="4">
        <v>0.65380459999999996</v>
      </c>
      <c r="N12203" s="4">
        <v>0.7674282</v>
      </c>
      <c r="O12203">
        <v>-7.8044075880000001</v>
      </c>
      <c r="P12203">
        <v>-1.026473</v>
      </c>
      <c r="Q12203">
        <v>7.8588785300000001</v>
      </c>
      <c r="R12203">
        <v>8.0169593845999998</v>
      </c>
      <c r="S12203">
        <v>7.9691931</v>
      </c>
      <c r="T12203">
        <v>7.8829538880000003</v>
      </c>
    </row>
    <row r="12204" spans="1:20" hidden="1" x14ac:dyDescent="0.2">
      <c r="A12204" t="s">
        <v>4650</v>
      </c>
      <c r="B12204">
        <v>66399</v>
      </c>
      <c r="C12204" t="s">
        <v>38623</v>
      </c>
      <c r="D12204" t="s">
        <v>14298</v>
      </c>
      <c r="E12204" t="s">
        <v>14299</v>
      </c>
      <c r="F12204">
        <v>7</v>
      </c>
      <c r="G12204" t="s">
        <v>38624</v>
      </c>
      <c r="H12204">
        <v>-6.3491899000000004E-2</v>
      </c>
      <c r="I12204">
        <v>-0.36813978359999999</v>
      </c>
      <c r="J12204">
        <v>0.24115598560000001</v>
      </c>
      <c r="K12204">
        <v>3.7843616874000001</v>
      </c>
      <c r="L12204" s="4">
        <v>-0.46189170000000002</v>
      </c>
      <c r="M12204" s="4">
        <v>0.65365980000000001</v>
      </c>
      <c r="N12204" s="4">
        <v>0.7674282</v>
      </c>
      <c r="O12204">
        <v>-7.2660039740000002</v>
      </c>
      <c r="P12204">
        <v>-1.0449919999999999</v>
      </c>
      <c r="Q12204">
        <v>3.6398042199999998</v>
      </c>
      <c r="R12204">
        <v>3.8669903198000002</v>
      </c>
      <c r="S12204">
        <v>3.8845657920000001</v>
      </c>
      <c r="T12204">
        <v>3.7460864219999999</v>
      </c>
    </row>
    <row r="12205" spans="1:20" hidden="1" x14ac:dyDescent="0.2">
      <c r="A12205" t="s">
        <v>861</v>
      </c>
      <c r="B12205" t="s">
        <v>14407</v>
      </c>
      <c r="C12205" t="s">
        <v>38625</v>
      </c>
      <c r="D12205" t="s">
        <v>15298</v>
      </c>
      <c r="E12205" t="s">
        <v>14299</v>
      </c>
      <c r="F12205">
        <v>1</v>
      </c>
      <c r="G12205" t="s">
        <v>38626</v>
      </c>
      <c r="H12205">
        <v>0.23154764089999999</v>
      </c>
      <c r="I12205">
        <v>-0.87974574309999998</v>
      </c>
      <c r="J12205">
        <v>1.3428410249</v>
      </c>
      <c r="K12205">
        <v>-0.37888907040000003</v>
      </c>
      <c r="L12205" s="4">
        <v>0.46177629999999997</v>
      </c>
      <c r="M12205" s="4">
        <v>0.65373990000000004</v>
      </c>
      <c r="N12205" s="4">
        <v>0.7674282</v>
      </c>
      <c r="O12205">
        <v>-6.1114373620000002</v>
      </c>
      <c r="P12205">
        <v>1.174094</v>
      </c>
      <c r="Q12205">
        <v>9.027541E-2</v>
      </c>
      <c r="R12205">
        <v>-1.0644635289</v>
      </c>
      <c r="S12205">
        <v>-0.65108585799999996</v>
      </c>
      <c r="T12205">
        <v>0.109717696</v>
      </c>
    </row>
    <row r="12206" spans="1:20" hidden="1" x14ac:dyDescent="0.2">
      <c r="A12206" t="s">
        <v>11590</v>
      </c>
      <c r="B12206">
        <v>69126</v>
      </c>
      <c r="C12206" t="s">
        <v>38627</v>
      </c>
      <c r="D12206" t="s">
        <v>14298</v>
      </c>
      <c r="E12206" t="s">
        <v>14299</v>
      </c>
      <c r="F12206">
        <v>5</v>
      </c>
      <c r="G12206" t="s">
        <v>38628</v>
      </c>
      <c r="H12206">
        <v>4.7262068800000001E-2</v>
      </c>
      <c r="I12206">
        <v>-0.17963513840000001</v>
      </c>
      <c r="J12206">
        <v>0.27415927600000001</v>
      </c>
      <c r="K12206">
        <v>4.9696599169000004</v>
      </c>
      <c r="L12206" s="4">
        <v>0.4616402</v>
      </c>
      <c r="M12206" s="4">
        <v>0.65383440000000004</v>
      </c>
      <c r="N12206" s="4">
        <v>0.7674282</v>
      </c>
      <c r="O12206">
        <v>-7.5414980700000003</v>
      </c>
      <c r="P12206">
        <v>1.0333019999999999</v>
      </c>
      <c r="Q12206">
        <v>5.0266897200000002</v>
      </c>
      <c r="R12206">
        <v>5.0351632210000004</v>
      </c>
      <c r="S12206">
        <v>4.9521815330000001</v>
      </c>
      <c r="T12206">
        <v>4.8646051989999997</v>
      </c>
    </row>
    <row r="12207" spans="1:20" hidden="1" x14ac:dyDescent="0.2">
      <c r="A12207" t="s">
        <v>3816</v>
      </c>
      <c r="B12207">
        <v>21915</v>
      </c>
      <c r="C12207" t="s">
        <v>38629</v>
      </c>
      <c r="D12207" t="s">
        <v>14298</v>
      </c>
      <c r="E12207" t="s">
        <v>14299</v>
      </c>
      <c r="F12207">
        <v>4</v>
      </c>
      <c r="G12207" t="s">
        <v>38630</v>
      </c>
      <c r="H12207">
        <v>-3.8784223399999998E-2</v>
      </c>
      <c r="I12207">
        <v>-0.2250260375</v>
      </c>
      <c r="J12207">
        <v>0.1474575907</v>
      </c>
      <c r="K12207">
        <v>5.7769780156000001</v>
      </c>
      <c r="L12207" s="4">
        <v>-0.46152789999999999</v>
      </c>
      <c r="M12207" s="4">
        <v>0.6539123</v>
      </c>
      <c r="N12207" s="4">
        <v>0.76745249999999998</v>
      </c>
      <c r="O12207">
        <v>-7.6721993399999997</v>
      </c>
      <c r="P12207">
        <v>-1.0272479999999999</v>
      </c>
      <c r="Q12207">
        <v>5.7366860099999997</v>
      </c>
      <c r="R12207">
        <v>5.7672755518000001</v>
      </c>
      <c r="S12207">
        <v>5.7811192550000001</v>
      </c>
      <c r="T12207">
        <v>5.8228312449999997</v>
      </c>
    </row>
    <row r="12208" spans="1:20" hidden="1" x14ac:dyDescent="0.2">
      <c r="A12208" t="s">
        <v>8866</v>
      </c>
      <c r="B12208">
        <v>15414</v>
      </c>
      <c r="C12208" t="s">
        <v>38631</v>
      </c>
      <c r="D12208" t="s">
        <v>14298</v>
      </c>
      <c r="E12208" t="s">
        <v>14299</v>
      </c>
      <c r="F12208">
        <v>2</v>
      </c>
      <c r="G12208" t="s">
        <v>38632</v>
      </c>
      <c r="H12208">
        <v>-0.1068066875</v>
      </c>
      <c r="I12208">
        <v>-0.61999288630000005</v>
      </c>
      <c r="J12208">
        <v>0.4063795113</v>
      </c>
      <c r="K12208">
        <v>2.6022646818999999</v>
      </c>
      <c r="L12208" s="4">
        <v>-0.46125759999999999</v>
      </c>
      <c r="M12208" s="4">
        <v>0.65409989999999996</v>
      </c>
      <c r="N12208" s="4">
        <v>0.76754710000000004</v>
      </c>
      <c r="O12208">
        <v>-6.9278861389999999</v>
      </c>
      <c r="P12208">
        <v>-1.0768420000000001</v>
      </c>
      <c r="Q12208">
        <v>2.6660779099999998</v>
      </c>
      <c r="R12208">
        <v>2.9918046908</v>
      </c>
      <c r="S12208">
        <v>2.3890712679999999</v>
      </c>
      <c r="T12208">
        <v>2.3621048579999999</v>
      </c>
    </row>
    <row r="12209" spans="1:20" hidden="1" x14ac:dyDescent="0.2">
      <c r="A12209" t="s">
        <v>5729</v>
      </c>
      <c r="B12209">
        <v>67430</v>
      </c>
      <c r="C12209" t="s">
        <v>38633</v>
      </c>
      <c r="D12209" t="s">
        <v>14298</v>
      </c>
      <c r="E12209" t="s">
        <v>14299</v>
      </c>
      <c r="F12209">
        <v>1</v>
      </c>
      <c r="G12209" t="s">
        <v>38634</v>
      </c>
      <c r="H12209">
        <v>-0.1127145891</v>
      </c>
      <c r="I12209">
        <v>-0.65420359029999997</v>
      </c>
      <c r="J12209">
        <v>0.4287744121</v>
      </c>
      <c r="K12209">
        <v>1.8686198647000001</v>
      </c>
      <c r="L12209" s="4">
        <v>-0.46132879999999998</v>
      </c>
      <c r="M12209" s="4">
        <v>0.65405049999999998</v>
      </c>
      <c r="N12209" s="4">
        <v>0.76754710000000004</v>
      </c>
      <c r="O12209">
        <v>-6.7090077969999999</v>
      </c>
      <c r="P12209">
        <v>-1.081261</v>
      </c>
      <c r="Q12209">
        <v>1.81440066</v>
      </c>
      <c r="R12209">
        <v>2.1811611986999999</v>
      </c>
      <c r="S12209">
        <v>1.7955972680000001</v>
      </c>
      <c r="T12209">
        <v>1.6833203349999999</v>
      </c>
    </row>
    <row r="12210" spans="1:20" hidden="1" x14ac:dyDescent="0.2">
      <c r="A12210" t="s">
        <v>7123</v>
      </c>
      <c r="B12210">
        <v>27660</v>
      </c>
      <c r="C12210" t="s">
        <v>38635</v>
      </c>
      <c r="D12210" t="s">
        <v>14298</v>
      </c>
      <c r="E12210" t="s">
        <v>14299</v>
      </c>
      <c r="F12210">
        <v>13</v>
      </c>
      <c r="G12210" t="s">
        <v>38636</v>
      </c>
      <c r="H12210">
        <v>-0.1247774348</v>
      </c>
      <c r="I12210">
        <v>-0.72462197669999995</v>
      </c>
      <c r="J12210">
        <v>0.47506710720000001</v>
      </c>
      <c r="K12210">
        <v>1.2018748392</v>
      </c>
      <c r="L12210" s="4">
        <v>-0.46101750000000002</v>
      </c>
      <c r="M12210" s="4">
        <v>0.65426660000000003</v>
      </c>
      <c r="N12210" s="4">
        <v>0.76759299999999997</v>
      </c>
      <c r="O12210">
        <v>-6.5145852450000001</v>
      </c>
      <c r="P12210">
        <v>-1.0903400000000001</v>
      </c>
      <c r="Q12210">
        <v>1.1701989500000001</v>
      </c>
      <c r="R12210">
        <v>1.1485301943999999</v>
      </c>
      <c r="S12210">
        <v>1.1089633489999999</v>
      </c>
      <c r="T12210">
        <v>1.37980686</v>
      </c>
    </row>
    <row r="12211" spans="1:20" hidden="1" x14ac:dyDescent="0.2">
      <c r="A12211" t="s">
        <v>12923</v>
      </c>
      <c r="B12211">
        <v>244144</v>
      </c>
      <c r="C12211" t="s">
        <v>38637</v>
      </c>
      <c r="D12211" t="s">
        <v>14298</v>
      </c>
      <c r="E12211" t="s">
        <v>14299</v>
      </c>
      <c r="F12211">
        <v>6</v>
      </c>
      <c r="G12211" t="s">
        <v>38638</v>
      </c>
      <c r="H12211">
        <v>-0.1180420874</v>
      </c>
      <c r="I12211">
        <v>-0.68556598690000004</v>
      </c>
      <c r="J12211">
        <v>0.44948181209999999</v>
      </c>
      <c r="K12211">
        <v>1.9686043108</v>
      </c>
      <c r="L12211" s="4">
        <v>-0.46097009999999999</v>
      </c>
      <c r="M12211" s="4">
        <v>0.65429950000000003</v>
      </c>
      <c r="N12211" s="4">
        <v>0.76759299999999997</v>
      </c>
      <c r="O12211">
        <v>-6.7390242049999998</v>
      </c>
      <c r="P12211">
        <v>-1.085261</v>
      </c>
      <c r="Q12211">
        <v>2.2169472099999998</v>
      </c>
      <c r="R12211">
        <v>2.1054614726000001</v>
      </c>
      <c r="S12211">
        <v>1.534269184</v>
      </c>
      <c r="T12211">
        <v>2.017739374</v>
      </c>
    </row>
    <row r="12212" spans="1:20" hidden="1" x14ac:dyDescent="0.2">
      <c r="A12212" t="s">
        <v>6810</v>
      </c>
      <c r="B12212">
        <v>54127</v>
      </c>
      <c r="C12212" t="s">
        <v>38639</v>
      </c>
      <c r="D12212" t="s">
        <v>14298</v>
      </c>
      <c r="E12212" t="s">
        <v>14299</v>
      </c>
      <c r="F12212">
        <v>8</v>
      </c>
      <c r="G12212" t="s">
        <v>38640</v>
      </c>
      <c r="H12212">
        <v>3.8230632299999998E-2</v>
      </c>
      <c r="I12212">
        <v>-0.14556499519999999</v>
      </c>
      <c r="J12212">
        <v>0.22202625979999999</v>
      </c>
      <c r="K12212">
        <v>9.1505164104999999</v>
      </c>
      <c r="L12212" s="4">
        <v>0.46099509999999999</v>
      </c>
      <c r="M12212" s="4">
        <v>0.65428209999999998</v>
      </c>
      <c r="N12212" s="4">
        <v>0.76759299999999997</v>
      </c>
      <c r="O12212">
        <v>-7.8247987099999996</v>
      </c>
      <c r="P12212">
        <v>1.0268539999999999</v>
      </c>
      <c r="Q12212">
        <v>9.0974269000000003</v>
      </c>
      <c r="R12212">
        <v>9.0661850300999998</v>
      </c>
      <c r="S12212">
        <v>9.2428027900000007</v>
      </c>
      <c r="T12212">
        <v>9.1956509200000003</v>
      </c>
    </row>
    <row r="12213" spans="1:20" hidden="1" x14ac:dyDescent="0.2">
      <c r="A12213" t="s">
        <v>6356</v>
      </c>
      <c r="B12213">
        <v>228019</v>
      </c>
      <c r="C12213" t="s">
        <v>38641</v>
      </c>
      <c r="D12213" t="s">
        <v>14298</v>
      </c>
      <c r="E12213" t="s">
        <v>14299</v>
      </c>
      <c r="F12213">
        <v>11</v>
      </c>
      <c r="G12213" t="s">
        <v>38642</v>
      </c>
      <c r="H12213">
        <v>-9.0167956199999996E-2</v>
      </c>
      <c r="I12213">
        <v>-0.52388232680000002</v>
      </c>
      <c r="J12213">
        <v>0.3435464144</v>
      </c>
      <c r="K12213">
        <v>2.3712339253999999</v>
      </c>
      <c r="L12213" s="4">
        <v>-0.46075329999999998</v>
      </c>
      <c r="M12213" s="4">
        <v>0.65444999999999998</v>
      </c>
      <c r="N12213" s="4">
        <v>0.76770680000000002</v>
      </c>
      <c r="O12213">
        <v>-6.8586494079999998</v>
      </c>
      <c r="P12213">
        <v>-1.0644940000000001</v>
      </c>
      <c r="Q12213">
        <v>2.2169472099999998</v>
      </c>
      <c r="R12213">
        <v>2.4647895391999999</v>
      </c>
      <c r="S12213">
        <v>2.4554137630000001</v>
      </c>
      <c r="T12213">
        <v>2.3477851869999999</v>
      </c>
    </row>
    <row r="12214" spans="1:20" hidden="1" x14ac:dyDescent="0.2">
      <c r="A12214" t="s">
        <v>7623</v>
      </c>
      <c r="B12214" t="s">
        <v>14407</v>
      </c>
      <c r="C12214" t="s">
        <v>38643</v>
      </c>
      <c r="D12214" t="s">
        <v>15298</v>
      </c>
      <c r="E12214" t="s">
        <v>14299</v>
      </c>
      <c r="F12214">
        <v>1</v>
      </c>
      <c r="G12214" t="s">
        <v>38644</v>
      </c>
      <c r="H12214">
        <v>9.8511126800000001E-2</v>
      </c>
      <c r="I12214">
        <v>-0.37546273530000002</v>
      </c>
      <c r="J12214">
        <v>0.57248498889999999</v>
      </c>
      <c r="K12214">
        <v>2.0651595515999999</v>
      </c>
      <c r="L12214" s="4">
        <v>0.4606286</v>
      </c>
      <c r="M12214" s="4">
        <v>0.65453649999999997</v>
      </c>
      <c r="N12214" s="4">
        <v>0.76774549999999997</v>
      </c>
      <c r="O12214">
        <v>-6.7676815660000003</v>
      </c>
      <c r="P12214">
        <v>1.070668</v>
      </c>
      <c r="Q12214">
        <v>2.2335778899999998</v>
      </c>
      <c r="R12214">
        <v>1.9838994927</v>
      </c>
      <c r="S12214">
        <v>1.9721466590000001</v>
      </c>
      <c r="T12214">
        <v>2.071014167</v>
      </c>
    </row>
    <row r="12215" spans="1:20" hidden="1" x14ac:dyDescent="0.2">
      <c r="A12215" t="s">
        <v>8923</v>
      </c>
      <c r="B12215">
        <v>67171</v>
      </c>
      <c r="C12215" t="s">
        <v>38645</v>
      </c>
      <c r="D12215" t="s">
        <v>14298</v>
      </c>
      <c r="E12215" t="s">
        <v>14299</v>
      </c>
      <c r="F12215">
        <v>9</v>
      </c>
      <c r="G12215" t="s">
        <v>38646</v>
      </c>
      <c r="H12215">
        <v>7.8455254899999993E-2</v>
      </c>
      <c r="I12215">
        <v>-0.29911116129999998</v>
      </c>
      <c r="J12215">
        <v>0.45602167110000003</v>
      </c>
      <c r="K12215">
        <v>3.0507734066999999</v>
      </c>
      <c r="L12215" s="4">
        <v>0.46052019999999999</v>
      </c>
      <c r="M12215" s="4">
        <v>0.65461179999999997</v>
      </c>
      <c r="N12215" s="4">
        <v>0.76777110000000004</v>
      </c>
      <c r="O12215">
        <v>-7.0609300670000001</v>
      </c>
      <c r="P12215">
        <v>1.055887</v>
      </c>
      <c r="Q12215">
        <v>2.98861848</v>
      </c>
      <c r="R12215">
        <v>3.1414407697</v>
      </c>
      <c r="S12215">
        <v>3.205289466</v>
      </c>
      <c r="T12215">
        <v>2.867744906</v>
      </c>
    </row>
    <row r="12216" spans="1:20" hidden="1" x14ac:dyDescent="0.2">
      <c r="A12216" t="s">
        <v>12711</v>
      </c>
      <c r="B12216">
        <v>16581</v>
      </c>
      <c r="C12216" t="s">
        <v>38647</v>
      </c>
      <c r="D12216" t="s">
        <v>14298</v>
      </c>
      <c r="E12216" t="s">
        <v>14299</v>
      </c>
      <c r="F12216">
        <v>6</v>
      </c>
      <c r="G12216" t="s">
        <v>38648</v>
      </c>
      <c r="H12216">
        <v>-0.18522643159999999</v>
      </c>
      <c r="I12216">
        <v>-1.0768681845000001</v>
      </c>
      <c r="J12216">
        <v>0.70641532129999995</v>
      </c>
      <c r="K12216">
        <v>0.1390966575</v>
      </c>
      <c r="L12216" s="4">
        <v>-0.4603971</v>
      </c>
      <c r="M12216" s="4">
        <v>0.65469730000000004</v>
      </c>
      <c r="N12216" s="4">
        <v>0.76780859999999995</v>
      </c>
      <c r="O12216">
        <v>-6.2367832639999996</v>
      </c>
      <c r="P12216">
        <v>-1.136995</v>
      </c>
      <c r="Q12216">
        <v>0.41585127999999999</v>
      </c>
      <c r="R12216">
        <v>0.46099796009999999</v>
      </c>
      <c r="S12216">
        <v>-0.39582880300000001</v>
      </c>
      <c r="T12216">
        <v>7.5366191999999999E-2</v>
      </c>
    </row>
    <row r="12217" spans="1:20" hidden="1" x14ac:dyDescent="0.2">
      <c r="A12217" t="s">
        <v>10225</v>
      </c>
      <c r="B12217">
        <v>106633</v>
      </c>
      <c r="C12217" t="s">
        <v>38649</v>
      </c>
      <c r="D12217" t="s">
        <v>14298</v>
      </c>
      <c r="E12217" t="s">
        <v>14299</v>
      </c>
      <c r="F12217">
        <v>9</v>
      </c>
      <c r="G12217" t="s">
        <v>38650</v>
      </c>
      <c r="H12217">
        <v>5.0209095099999997E-2</v>
      </c>
      <c r="I12217">
        <v>-0.1915681856</v>
      </c>
      <c r="J12217">
        <v>0.29198637579999998</v>
      </c>
      <c r="K12217">
        <v>4.7204068597999997</v>
      </c>
      <c r="L12217" s="4">
        <v>0.4602427</v>
      </c>
      <c r="M12217" s="4">
        <v>0.65480450000000001</v>
      </c>
      <c r="N12217" s="4">
        <v>0.76780879999999996</v>
      </c>
      <c r="O12217">
        <v>-7.490099463</v>
      </c>
      <c r="P12217">
        <v>1.035415</v>
      </c>
      <c r="Q12217">
        <v>4.6591695399999997</v>
      </c>
      <c r="R12217">
        <v>4.6451947193000001</v>
      </c>
      <c r="S12217">
        <v>4.8469590719999998</v>
      </c>
      <c r="T12217">
        <v>4.7303041070000003</v>
      </c>
    </row>
    <row r="12218" spans="1:20" hidden="1" x14ac:dyDescent="0.2">
      <c r="A12218" t="s">
        <v>4896</v>
      </c>
      <c r="B12218">
        <v>269378</v>
      </c>
      <c r="C12218" t="s">
        <v>38651</v>
      </c>
      <c r="D12218" t="s">
        <v>14298</v>
      </c>
      <c r="E12218" t="s">
        <v>14299</v>
      </c>
      <c r="F12218">
        <v>3</v>
      </c>
      <c r="G12218" t="s">
        <v>38652</v>
      </c>
      <c r="H12218">
        <v>3.5867135799999998E-2</v>
      </c>
      <c r="I12218">
        <v>-0.13684580299999999</v>
      </c>
      <c r="J12218">
        <v>0.2085800746</v>
      </c>
      <c r="K12218">
        <v>6.7117297590999998</v>
      </c>
      <c r="L12218" s="4">
        <v>0.46024789999999999</v>
      </c>
      <c r="M12218" s="4">
        <v>0.65480079999999996</v>
      </c>
      <c r="N12218" s="4">
        <v>0.76780879999999996</v>
      </c>
      <c r="O12218">
        <v>-7.75934642</v>
      </c>
      <c r="P12218">
        <v>1.0251729999999999</v>
      </c>
      <c r="Q12218">
        <v>6.7600126700000001</v>
      </c>
      <c r="R12218">
        <v>6.7222516271000003</v>
      </c>
      <c r="S12218">
        <v>6.6976422959999997</v>
      </c>
      <c r="T12218">
        <v>6.6670124480000004</v>
      </c>
    </row>
    <row r="12219" spans="1:20" hidden="1" x14ac:dyDescent="0.2">
      <c r="A12219" t="s">
        <v>12903</v>
      </c>
      <c r="B12219" t="s">
        <v>14407</v>
      </c>
      <c r="C12219" t="s">
        <v>38653</v>
      </c>
      <c r="D12219" t="s">
        <v>14312</v>
      </c>
      <c r="E12219" t="s">
        <v>14299</v>
      </c>
      <c r="F12219">
        <v>2</v>
      </c>
      <c r="G12219" t="s">
        <v>38654</v>
      </c>
      <c r="H12219">
        <v>0.1199676868</v>
      </c>
      <c r="I12219">
        <v>-0.45808600420000001</v>
      </c>
      <c r="J12219">
        <v>0.69802137769999995</v>
      </c>
      <c r="K12219">
        <v>1.4881743848</v>
      </c>
      <c r="L12219" s="4">
        <v>0.45995580000000003</v>
      </c>
      <c r="M12219" s="4">
        <v>0.65500369999999997</v>
      </c>
      <c r="N12219" s="4">
        <v>0.76797970000000004</v>
      </c>
      <c r="O12219">
        <v>-6.5956799540000004</v>
      </c>
      <c r="P12219">
        <v>1.086711</v>
      </c>
      <c r="Q12219">
        <v>1.4231192800000001</v>
      </c>
      <c r="R12219">
        <v>1.2574645659999999</v>
      </c>
      <c r="S12219">
        <v>1.7076007870000001</v>
      </c>
      <c r="T12219">
        <v>1.564512905</v>
      </c>
    </row>
    <row r="12220" spans="1:20" hidden="1" x14ac:dyDescent="0.2">
      <c r="A12220" t="s">
        <v>4614</v>
      </c>
      <c r="B12220">
        <v>26426</v>
      </c>
      <c r="C12220" t="s">
        <v>38655</v>
      </c>
      <c r="D12220" t="s">
        <v>14298</v>
      </c>
      <c r="E12220" t="s">
        <v>14299</v>
      </c>
      <c r="F12220">
        <v>15</v>
      </c>
      <c r="G12220" t="s">
        <v>38656</v>
      </c>
      <c r="H12220">
        <v>4.6439523699999999E-2</v>
      </c>
      <c r="I12220">
        <v>-0.17738124750000001</v>
      </c>
      <c r="J12220">
        <v>0.27026029480000002</v>
      </c>
      <c r="K12220">
        <v>4.6639439069000002</v>
      </c>
      <c r="L12220" s="4">
        <v>0.45984069999999999</v>
      </c>
      <c r="M12220" s="4">
        <v>0.65508370000000005</v>
      </c>
      <c r="N12220" s="4">
        <v>0.76801070000000005</v>
      </c>
      <c r="O12220">
        <v>-7.4783383619999997</v>
      </c>
      <c r="P12220">
        <v>1.032713</v>
      </c>
      <c r="Q12220">
        <v>4.6850960500000003</v>
      </c>
      <c r="R12220">
        <v>4.6148032961999998</v>
      </c>
      <c r="S12220">
        <v>4.6904867660000003</v>
      </c>
      <c r="T12220">
        <v>4.6653895170000004</v>
      </c>
    </row>
    <row r="12221" spans="1:20" hidden="1" x14ac:dyDescent="0.2">
      <c r="A12221" t="s">
        <v>917</v>
      </c>
      <c r="B12221" t="s">
        <v>14407</v>
      </c>
      <c r="C12221" t="s">
        <v>38657</v>
      </c>
      <c r="D12221" t="s">
        <v>15298</v>
      </c>
      <c r="E12221" t="s">
        <v>14299</v>
      </c>
      <c r="F12221">
        <v>1</v>
      </c>
      <c r="G12221" t="s">
        <v>38658</v>
      </c>
      <c r="H12221">
        <v>0.1657146189</v>
      </c>
      <c r="I12221">
        <v>-0.6332127085</v>
      </c>
      <c r="J12221">
        <v>0.9646419463</v>
      </c>
      <c r="K12221">
        <v>0.25827924229999999</v>
      </c>
      <c r="L12221" s="4">
        <v>0.45969900000000002</v>
      </c>
      <c r="M12221" s="4">
        <v>0.65518209999999999</v>
      </c>
      <c r="N12221" s="4">
        <v>0.7680633</v>
      </c>
      <c r="O12221">
        <v>-6.2643139149999998</v>
      </c>
      <c r="P12221">
        <v>1.1217220000000001</v>
      </c>
      <c r="Q12221">
        <v>0.19588559999999999</v>
      </c>
      <c r="R12221">
        <v>0.36687578269999999</v>
      </c>
      <c r="S12221">
        <v>0.50324228800000004</v>
      </c>
      <c r="T12221">
        <v>-3.2886698999999998E-2</v>
      </c>
    </row>
    <row r="12222" spans="1:20" hidden="1" x14ac:dyDescent="0.2">
      <c r="A12222" t="s">
        <v>10889</v>
      </c>
      <c r="B12222">
        <v>67513</v>
      </c>
      <c r="C12222" t="s">
        <v>38659</v>
      </c>
      <c r="D12222" t="s">
        <v>14298</v>
      </c>
      <c r="E12222" t="s">
        <v>14299</v>
      </c>
      <c r="F12222">
        <v>10</v>
      </c>
      <c r="G12222" t="s">
        <v>38660</v>
      </c>
      <c r="H12222">
        <v>-6.1501769900000003E-2</v>
      </c>
      <c r="I12222">
        <v>-0.35806728430000001</v>
      </c>
      <c r="J12222">
        <v>0.2350637445</v>
      </c>
      <c r="K12222">
        <v>4.0830077047</v>
      </c>
      <c r="L12222" s="4">
        <v>-0.4596074</v>
      </c>
      <c r="M12222" s="4">
        <v>0.65524570000000004</v>
      </c>
      <c r="N12222" s="4">
        <v>0.76807519999999996</v>
      </c>
      <c r="O12222">
        <v>-7.3434807199999996</v>
      </c>
      <c r="P12222">
        <v>-1.0435509999999999</v>
      </c>
      <c r="Q12222">
        <v>4.0845572299999997</v>
      </c>
      <c r="R12222">
        <v>4.2716034167999997</v>
      </c>
      <c r="S12222">
        <v>4.0075863289999996</v>
      </c>
      <c r="T12222">
        <v>3.9682838450000002</v>
      </c>
    </row>
    <row r="12223" spans="1:20" hidden="1" x14ac:dyDescent="0.2">
      <c r="A12223" t="s">
        <v>8959</v>
      </c>
      <c r="B12223">
        <v>319513</v>
      </c>
      <c r="C12223" t="s">
        <v>38661</v>
      </c>
      <c r="D12223" t="s">
        <v>14298</v>
      </c>
      <c r="E12223" t="s">
        <v>14299</v>
      </c>
      <c r="F12223">
        <v>7</v>
      </c>
      <c r="G12223" t="s">
        <v>38662</v>
      </c>
      <c r="H12223">
        <v>4.6187660200000001E-2</v>
      </c>
      <c r="I12223">
        <v>-0.17658587119999999</v>
      </c>
      <c r="J12223">
        <v>0.26896119159999998</v>
      </c>
      <c r="K12223">
        <v>4.6897944661000004</v>
      </c>
      <c r="L12223" s="4">
        <v>0.45949669999999998</v>
      </c>
      <c r="M12223" s="4">
        <v>0.65532259999999998</v>
      </c>
      <c r="N12223" s="4">
        <v>0.76810250000000002</v>
      </c>
      <c r="O12223">
        <v>-7.4840385170000001</v>
      </c>
      <c r="P12223">
        <v>1.0325329999999999</v>
      </c>
      <c r="Q12223">
        <v>4.6896233399999998</v>
      </c>
      <c r="R12223">
        <v>4.6568428394000003</v>
      </c>
      <c r="S12223">
        <v>4.7401230779999999</v>
      </c>
      <c r="T12223">
        <v>4.6725886089999999</v>
      </c>
    </row>
    <row r="12224" spans="1:20" hidden="1" x14ac:dyDescent="0.2">
      <c r="A12224" t="s">
        <v>3308</v>
      </c>
      <c r="B12224">
        <v>15163</v>
      </c>
      <c r="C12224" t="s">
        <v>38663</v>
      </c>
      <c r="D12224" t="s">
        <v>14298</v>
      </c>
      <c r="E12224" t="s">
        <v>14299</v>
      </c>
      <c r="F12224">
        <v>3</v>
      </c>
      <c r="G12224" t="s">
        <v>38664</v>
      </c>
      <c r="H12224">
        <v>-0.1382702197</v>
      </c>
      <c r="I12224">
        <v>-0.8058094012</v>
      </c>
      <c r="J12224">
        <v>0.52926896170000004</v>
      </c>
      <c r="K12224">
        <v>1.0600532986</v>
      </c>
      <c r="L12224" s="4">
        <v>-0.45906259999999999</v>
      </c>
      <c r="M12224" s="4">
        <v>0.65562419999999999</v>
      </c>
      <c r="N12224" s="4">
        <v>0.76839329999999995</v>
      </c>
      <c r="O12224">
        <v>-6.4758563970000003</v>
      </c>
      <c r="P12224">
        <v>-1.1005849999999999</v>
      </c>
      <c r="Q12224">
        <v>1.0248994</v>
      </c>
      <c r="R12224">
        <v>0.8569266364</v>
      </c>
      <c r="S12224">
        <v>0.96457344</v>
      </c>
      <c r="T12224">
        <v>1.3938137180000001</v>
      </c>
    </row>
    <row r="12225" spans="1:20" hidden="1" x14ac:dyDescent="0.2">
      <c r="A12225" t="s">
        <v>3385</v>
      </c>
      <c r="B12225">
        <v>435965</v>
      </c>
      <c r="C12225" t="s">
        <v>38665</v>
      </c>
      <c r="D12225" t="s">
        <v>14298</v>
      </c>
      <c r="E12225" t="s">
        <v>14299</v>
      </c>
      <c r="F12225">
        <v>4</v>
      </c>
      <c r="G12225" t="s">
        <v>38666</v>
      </c>
      <c r="H12225">
        <v>-7.5775372800000004E-2</v>
      </c>
      <c r="I12225">
        <v>-0.44174850500000001</v>
      </c>
      <c r="J12225">
        <v>0.29019775939999998</v>
      </c>
      <c r="K12225">
        <v>3.1659153059</v>
      </c>
      <c r="L12225" s="4">
        <v>-0.4588798</v>
      </c>
      <c r="M12225" s="4">
        <v>0.65575119999999998</v>
      </c>
      <c r="N12225" s="4">
        <v>0.76847940000000003</v>
      </c>
      <c r="O12225">
        <v>-7.0958833710000002</v>
      </c>
      <c r="P12225">
        <v>-1.0539270000000001</v>
      </c>
      <c r="Q12225">
        <v>3.2232061999999999</v>
      </c>
      <c r="R12225">
        <v>3.3485232308000001</v>
      </c>
      <c r="S12225">
        <v>3.0057426290000002</v>
      </c>
      <c r="T12225">
        <v>3.0861891610000001</v>
      </c>
    </row>
    <row r="12226" spans="1:20" hidden="1" x14ac:dyDescent="0.2">
      <c r="A12226" t="s">
        <v>1522</v>
      </c>
      <c r="B12226" t="s">
        <v>14407</v>
      </c>
      <c r="C12226" t="s">
        <v>38667</v>
      </c>
      <c r="D12226" t="s">
        <v>14312</v>
      </c>
      <c r="E12226" t="s">
        <v>14299</v>
      </c>
      <c r="F12226">
        <v>1</v>
      </c>
      <c r="G12226" t="s">
        <v>38668</v>
      </c>
      <c r="H12226">
        <v>-0.2268625832</v>
      </c>
      <c r="I12226">
        <v>-1.3230729231</v>
      </c>
      <c r="J12226">
        <v>0.86934775669999997</v>
      </c>
      <c r="K12226">
        <v>0.15264001599999999</v>
      </c>
      <c r="L12226" s="4">
        <v>-0.45865800000000001</v>
      </c>
      <c r="M12226" s="4">
        <v>0.65590530000000002</v>
      </c>
      <c r="N12226" s="4">
        <v>0.76859719999999998</v>
      </c>
      <c r="O12226">
        <v>-6.2389338790000002</v>
      </c>
      <c r="P12226">
        <v>-1.1702870000000001</v>
      </c>
      <c r="Q12226">
        <v>-0.65891648999999997</v>
      </c>
      <c r="R12226">
        <v>-4.27684578E-2</v>
      </c>
      <c r="S12226">
        <v>0.870451262</v>
      </c>
      <c r="T12226">
        <v>0.44179374700000001</v>
      </c>
    </row>
    <row r="12227" spans="1:20" hidden="1" x14ac:dyDescent="0.2">
      <c r="A12227" t="s">
        <v>3186</v>
      </c>
      <c r="B12227">
        <v>59054</v>
      </c>
      <c r="C12227" t="s">
        <v>38669</v>
      </c>
      <c r="D12227" t="s">
        <v>14298</v>
      </c>
      <c r="E12227" t="s">
        <v>14299</v>
      </c>
      <c r="F12227">
        <v>2</v>
      </c>
      <c r="G12227" t="s">
        <v>38670</v>
      </c>
      <c r="H12227">
        <v>-7.3517200399999996E-2</v>
      </c>
      <c r="I12227">
        <v>-0.42893754569999998</v>
      </c>
      <c r="J12227">
        <v>0.28190314500000002</v>
      </c>
      <c r="K12227">
        <v>3.2066725189</v>
      </c>
      <c r="L12227" s="4">
        <v>-0.45842329999999998</v>
      </c>
      <c r="M12227" s="4">
        <v>0.6560684</v>
      </c>
      <c r="N12227" s="4">
        <v>0.76872560000000001</v>
      </c>
      <c r="O12227">
        <v>-7.1074884230000004</v>
      </c>
      <c r="P12227">
        <v>-1.052279</v>
      </c>
      <c r="Q12227">
        <v>3.0415232300000001</v>
      </c>
      <c r="R12227">
        <v>3.16959181</v>
      </c>
      <c r="S12227">
        <v>3.3284084859999998</v>
      </c>
      <c r="T12227">
        <v>3.2871665480000001</v>
      </c>
    </row>
    <row r="12228" spans="1:20" hidden="1" x14ac:dyDescent="0.2">
      <c r="A12228" t="s">
        <v>4462</v>
      </c>
      <c r="B12228">
        <v>70351</v>
      </c>
      <c r="C12228" t="s">
        <v>38671</v>
      </c>
      <c r="D12228" t="s">
        <v>14298</v>
      </c>
      <c r="E12228" t="s">
        <v>14299</v>
      </c>
      <c r="F12228">
        <v>13</v>
      </c>
      <c r="G12228" t="s">
        <v>38672</v>
      </c>
      <c r="H12228">
        <v>3.6063942699999997E-2</v>
      </c>
      <c r="I12228">
        <v>-0.13836585570000001</v>
      </c>
      <c r="J12228">
        <v>0.21049374109999999</v>
      </c>
      <c r="K12228">
        <v>6.7914557390999999</v>
      </c>
      <c r="L12228" s="4">
        <v>0.45821840000000003</v>
      </c>
      <c r="M12228" s="4">
        <v>0.65621090000000004</v>
      </c>
      <c r="N12228" s="4">
        <v>0.76882969999999995</v>
      </c>
      <c r="O12228">
        <v>-7.7647178319999997</v>
      </c>
      <c r="P12228">
        <v>1.0253129999999999</v>
      </c>
      <c r="Q12228">
        <v>6.7618052799999999</v>
      </c>
      <c r="R12228">
        <v>6.7628551145999998</v>
      </c>
      <c r="S12228">
        <v>6.8595188130000002</v>
      </c>
      <c r="T12228">
        <v>6.7816437499999997</v>
      </c>
    </row>
    <row r="12229" spans="1:20" hidden="1" x14ac:dyDescent="0.2">
      <c r="A12229" t="s">
        <v>5550</v>
      </c>
      <c r="B12229" t="s">
        <v>14407</v>
      </c>
      <c r="C12229" t="s">
        <v>38673</v>
      </c>
      <c r="D12229" t="s">
        <v>14312</v>
      </c>
      <c r="E12229" t="s">
        <v>14299</v>
      </c>
      <c r="F12229">
        <v>2</v>
      </c>
      <c r="G12229" t="s">
        <v>38674</v>
      </c>
      <c r="H12229">
        <v>-0.13482859359999999</v>
      </c>
      <c r="I12229">
        <v>-0.78713980390000005</v>
      </c>
      <c r="J12229">
        <v>0.51748261669999995</v>
      </c>
      <c r="K12229">
        <v>0.86704540259999996</v>
      </c>
      <c r="L12229" s="4">
        <v>-0.4580862</v>
      </c>
      <c r="M12229" s="4">
        <v>0.65630279999999996</v>
      </c>
      <c r="N12229" s="4">
        <v>0.76887459999999996</v>
      </c>
      <c r="O12229">
        <v>-6.4240390590000001</v>
      </c>
      <c r="P12229">
        <v>-1.0979620000000001</v>
      </c>
      <c r="Q12229">
        <v>0.88452673999999998</v>
      </c>
      <c r="R12229">
        <v>0.94642478730000001</v>
      </c>
      <c r="S12229">
        <v>0.69849857900000001</v>
      </c>
      <c r="T12229">
        <v>0.93873150000000005</v>
      </c>
    </row>
    <row r="12230" spans="1:20" hidden="1" x14ac:dyDescent="0.2">
      <c r="A12230" t="s">
        <v>7385</v>
      </c>
      <c r="B12230">
        <v>320162</v>
      </c>
      <c r="C12230" t="s">
        <v>38675</v>
      </c>
      <c r="D12230" t="s">
        <v>14298</v>
      </c>
      <c r="E12230" t="s">
        <v>14299</v>
      </c>
      <c r="F12230">
        <v>7</v>
      </c>
      <c r="G12230" t="s">
        <v>38676</v>
      </c>
      <c r="H12230">
        <v>-5.9957535399999998E-2</v>
      </c>
      <c r="I12230">
        <v>-0.35014329529999999</v>
      </c>
      <c r="J12230">
        <v>0.23022822439999999</v>
      </c>
      <c r="K12230">
        <v>3.7217809883999999</v>
      </c>
      <c r="L12230" s="4">
        <v>-0.45791799999999999</v>
      </c>
      <c r="M12230" s="4">
        <v>0.65641970000000005</v>
      </c>
      <c r="N12230" s="4">
        <v>0.76894879999999999</v>
      </c>
      <c r="O12230">
        <v>-7.2513269840000003</v>
      </c>
      <c r="P12230">
        <v>-1.042435</v>
      </c>
      <c r="Q12230">
        <v>3.66454557</v>
      </c>
      <c r="R12230">
        <v>3.6741405607000002</v>
      </c>
      <c r="S12230">
        <v>3.7278731820000002</v>
      </c>
      <c r="T12230">
        <v>3.820564638</v>
      </c>
    </row>
    <row r="12231" spans="1:20" hidden="1" x14ac:dyDescent="0.2">
      <c r="A12231" t="s">
        <v>10053</v>
      </c>
      <c r="B12231">
        <v>195018</v>
      </c>
      <c r="C12231" t="s">
        <v>38677</v>
      </c>
      <c r="D12231" t="s">
        <v>14298</v>
      </c>
      <c r="E12231" t="s">
        <v>14299</v>
      </c>
      <c r="F12231">
        <v>8</v>
      </c>
      <c r="G12231" t="s">
        <v>38678</v>
      </c>
      <c r="H12231">
        <v>-4.2335494600000002E-2</v>
      </c>
      <c r="I12231">
        <v>-0.24737316840000001</v>
      </c>
      <c r="J12231">
        <v>0.16270217910000001</v>
      </c>
      <c r="K12231">
        <v>6.0026975056999996</v>
      </c>
      <c r="L12231" s="4">
        <v>-0.45760529999999999</v>
      </c>
      <c r="M12231" s="4">
        <v>0.65663720000000003</v>
      </c>
      <c r="N12231" s="4">
        <v>0.76914070000000001</v>
      </c>
      <c r="O12231">
        <v>-7.7016661639999997</v>
      </c>
      <c r="P12231">
        <v>-1.0297799999999999</v>
      </c>
      <c r="Q12231">
        <v>5.90121305</v>
      </c>
      <c r="R12231">
        <v>6.0825100652000001</v>
      </c>
      <c r="S12231">
        <v>6.0684685710000004</v>
      </c>
      <c r="T12231">
        <v>5.9585983369999997</v>
      </c>
    </row>
    <row r="12232" spans="1:20" hidden="1" x14ac:dyDescent="0.2">
      <c r="A12232" t="s">
        <v>12355</v>
      </c>
      <c r="B12232">
        <v>330216</v>
      </c>
      <c r="C12232" t="s">
        <v>38679</v>
      </c>
      <c r="D12232" t="s">
        <v>14298</v>
      </c>
      <c r="E12232" t="s">
        <v>14299</v>
      </c>
      <c r="F12232">
        <v>1</v>
      </c>
      <c r="G12232" t="s">
        <v>38680</v>
      </c>
      <c r="H12232">
        <v>0.14595745020000001</v>
      </c>
      <c r="I12232">
        <v>-0.56187602339999998</v>
      </c>
      <c r="J12232">
        <v>0.85379092379999999</v>
      </c>
      <c r="K12232">
        <v>1.0527409884000001</v>
      </c>
      <c r="L12232" s="4">
        <v>0.45699899999999999</v>
      </c>
      <c r="M12232" s="4">
        <v>0.65705880000000005</v>
      </c>
      <c r="N12232" s="4">
        <v>0.76957180000000003</v>
      </c>
      <c r="O12232">
        <v>-6.473364095</v>
      </c>
      <c r="P12232">
        <v>1.106465</v>
      </c>
      <c r="Q12232">
        <v>0.86331026</v>
      </c>
      <c r="R12232">
        <v>1.1857631006</v>
      </c>
      <c r="S12232">
        <v>1.4281408330000001</v>
      </c>
      <c r="T12232">
        <v>0.73374976199999997</v>
      </c>
    </row>
    <row r="12233" spans="1:20" hidden="1" x14ac:dyDescent="0.2">
      <c r="A12233" t="s">
        <v>6567</v>
      </c>
      <c r="B12233">
        <v>213011</v>
      </c>
      <c r="C12233" t="s">
        <v>38681</v>
      </c>
      <c r="D12233" t="s">
        <v>14298</v>
      </c>
      <c r="E12233" t="s">
        <v>14299</v>
      </c>
      <c r="F12233">
        <v>6</v>
      </c>
      <c r="G12233" t="s">
        <v>38682</v>
      </c>
      <c r="H12233">
        <v>0.1235593114</v>
      </c>
      <c r="I12233">
        <v>-0.47593964160000002</v>
      </c>
      <c r="J12233">
        <v>0.72305826449999999</v>
      </c>
      <c r="K12233">
        <v>1.3790679876</v>
      </c>
      <c r="L12233" s="4">
        <v>0.45678000000000002</v>
      </c>
      <c r="M12233" s="4">
        <v>0.65721110000000005</v>
      </c>
      <c r="N12233" s="4">
        <v>0.76962620000000004</v>
      </c>
      <c r="O12233">
        <v>-6.5660451499999999</v>
      </c>
      <c r="P12233">
        <v>1.0894189999999999</v>
      </c>
      <c r="Q12233">
        <v>1.47998162</v>
      </c>
      <c r="R12233">
        <v>1.0908146966000001</v>
      </c>
      <c r="S12233">
        <v>1.4059450870000001</v>
      </c>
      <c r="T12233">
        <v>1.5395305480000001</v>
      </c>
    </row>
    <row r="12234" spans="1:20" hidden="1" x14ac:dyDescent="0.2">
      <c r="A12234" t="s">
        <v>8192</v>
      </c>
      <c r="B12234">
        <v>68961</v>
      </c>
      <c r="C12234" t="s">
        <v>38683</v>
      </c>
      <c r="D12234" t="s">
        <v>14298</v>
      </c>
      <c r="E12234" t="s">
        <v>14299</v>
      </c>
      <c r="F12234">
        <v>11</v>
      </c>
      <c r="G12234" t="s">
        <v>38684</v>
      </c>
      <c r="H12234">
        <v>-7.9675651099999995E-2</v>
      </c>
      <c r="I12234">
        <v>-0.46625665490000001</v>
      </c>
      <c r="J12234">
        <v>0.30690535260000001</v>
      </c>
      <c r="K12234">
        <v>2.9269678511000001</v>
      </c>
      <c r="L12234" s="4">
        <v>-0.45677800000000002</v>
      </c>
      <c r="M12234" s="4">
        <v>0.65721249999999998</v>
      </c>
      <c r="N12234" s="4">
        <v>0.76962620000000004</v>
      </c>
      <c r="O12234">
        <v>-7.0264195450000004</v>
      </c>
      <c r="P12234">
        <v>-1.0567800000000001</v>
      </c>
      <c r="Q12234">
        <v>2.8444863800000002</v>
      </c>
      <c r="R12234">
        <v>3.1271565437</v>
      </c>
      <c r="S12234">
        <v>2.929993208</v>
      </c>
      <c r="T12234">
        <v>2.8062352690000001</v>
      </c>
    </row>
    <row r="12235" spans="1:20" hidden="1" x14ac:dyDescent="0.2">
      <c r="A12235" t="s">
        <v>13164</v>
      </c>
      <c r="B12235">
        <v>20713</v>
      </c>
      <c r="C12235" t="s">
        <v>38685</v>
      </c>
      <c r="D12235" t="s">
        <v>14298</v>
      </c>
      <c r="E12235" t="s">
        <v>14299</v>
      </c>
      <c r="F12235">
        <v>4</v>
      </c>
      <c r="G12235" t="s">
        <v>38686</v>
      </c>
      <c r="H12235">
        <v>0.16275703729999999</v>
      </c>
      <c r="I12235">
        <v>-0.62781793789999996</v>
      </c>
      <c r="J12235">
        <v>0.95333201249999999</v>
      </c>
      <c r="K12235">
        <v>0.91905092200000005</v>
      </c>
      <c r="L12235" s="4">
        <v>0.45626460000000002</v>
      </c>
      <c r="M12235" s="4">
        <v>0.65756970000000003</v>
      </c>
      <c r="N12235" s="4">
        <v>0.76998160000000004</v>
      </c>
      <c r="O12235">
        <v>-6.4386596389999999</v>
      </c>
      <c r="P12235">
        <v>1.119424</v>
      </c>
      <c r="Q12235">
        <v>1.4231192800000001</v>
      </c>
      <c r="R12235">
        <v>0.73663240269999997</v>
      </c>
      <c r="S12235">
        <v>0.50324228800000004</v>
      </c>
      <c r="T12235">
        <v>1.013209716</v>
      </c>
    </row>
    <row r="12236" spans="1:20" hidden="1" x14ac:dyDescent="0.2">
      <c r="A12236" t="s">
        <v>2166</v>
      </c>
      <c r="B12236">
        <v>170753</v>
      </c>
      <c r="C12236" t="s">
        <v>38687</v>
      </c>
      <c r="D12236" t="s">
        <v>14298</v>
      </c>
      <c r="E12236" t="s">
        <v>14299</v>
      </c>
      <c r="F12236">
        <v>3</v>
      </c>
      <c r="G12236" t="s">
        <v>38688</v>
      </c>
      <c r="H12236">
        <v>4.8586100600000001E-2</v>
      </c>
      <c r="I12236">
        <v>-0.18779475609999999</v>
      </c>
      <c r="J12236">
        <v>0.28496695729999999</v>
      </c>
      <c r="K12236">
        <v>5.6724831088999998</v>
      </c>
      <c r="L12236" s="4">
        <v>0.45553290000000002</v>
      </c>
      <c r="M12236" s="4">
        <v>0.65807879999999996</v>
      </c>
      <c r="N12236" s="4">
        <v>0.77045649999999999</v>
      </c>
      <c r="O12236">
        <v>-7.6612520379999998</v>
      </c>
      <c r="P12236">
        <v>1.034251</v>
      </c>
      <c r="Q12236">
        <v>5.5715383799999998</v>
      </c>
      <c r="R12236">
        <v>5.7125177441000003</v>
      </c>
      <c r="S12236">
        <v>5.8340292930000004</v>
      </c>
      <c r="T12236">
        <v>5.5718470230000001</v>
      </c>
    </row>
    <row r="12237" spans="1:20" hidden="1" x14ac:dyDescent="0.2">
      <c r="A12237" t="s">
        <v>3869</v>
      </c>
      <c r="B12237" t="s">
        <v>14407</v>
      </c>
      <c r="C12237" t="s">
        <v>38689</v>
      </c>
      <c r="D12237" t="s">
        <v>15298</v>
      </c>
      <c r="E12237" t="s">
        <v>14299</v>
      </c>
      <c r="F12237">
        <v>1</v>
      </c>
      <c r="G12237" t="s">
        <v>38690</v>
      </c>
      <c r="H12237">
        <v>0.11684864020000001</v>
      </c>
      <c r="I12237">
        <v>-0.45164955530000001</v>
      </c>
      <c r="J12237">
        <v>0.68534683559999998</v>
      </c>
      <c r="K12237">
        <v>2.9472902687000002</v>
      </c>
      <c r="L12237" s="4">
        <v>0.45552749999999997</v>
      </c>
      <c r="M12237" s="4">
        <v>0.65808259999999996</v>
      </c>
      <c r="N12237" s="4">
        <v>0.77045649999999999</v>
      </c>
      <c r="O12237">
        <v>-7.0312189089999997</v>
      </c>
      <c r="P12237">
        <v>1.0843640000000001</v>
      </c>
      <c r="Q12237">
        <v>2.7260738799999999</v>
      </c>
      <c r="R12237">
        <v>2.5095278539999999</v>
      </c>
      <c r="S12237">
        <v>3.363384624</v>
      </c>
      <c r="T12237">
        <v>3.190174721</v>
      </c>
    </row>
    <row r="12238" spans="1:20" hidden="1" x14ac:dyDescent="0.2">
      <c r="A12238" t="s">
        <v>2584</v>
      </c>
      <c r="B12238">
        <v>72254</v>
      </c>
      <c r="C12238" t="s">
        <v>38691</v>
      </c>
      <c r="D12238" t="s">
        <v>14298</v>
      </c>
      <c r="E12238" t="s">
        <v>14299</v>
      </c>
      <c r="F12238">
        <v>3</v>
      </c>
      <c r="G12238" t="s">
        <v>38692</v>
      </c>
      <c r="H12238">
        <v>-7.4783197699999998E-2</v>
      </c>
      <c r="I12238">
        <v>-0.43878484559999997</v>
      </c>
      <c r="J12238">
        <v>0.28921845019999998</v>
      </c>
      <c r="K12238">
        <v>2.8998720808999998</v>
      </c>
      <c r="L12238" s="4">
        <v>-0.45532420000000001</v>
      </c>
      <c r="M12238" s="4">
        <v>0.65822409999999998</v>
      </c>
      <c r="N12238" s="4">
        <v>0.77055929999999995</v>
      </c>
      <c r="O12238">
        <v>-7.0190237179999997</v>
      </c>
      <c r="P12238">
        <v>-1.0532029999999999</v>
      </c>
      <c r="Q12238">
        <v>2.8226682699999999</v>
      </c>
      <c r="R12238">
        <v>3.0126758691000002</v>
      </c>
      <c r="S12238">
        <v>2.9064704849999998</v>
      </c>
      <c r="T12238">
        <v>2.857673696</v>
      </c>
    </row>
    <row r="12239" spans="1:20" hidden="1" x14ac:dyDescent="0.2">
      <c r="A12239" t="s">
        <v>6406</v>
      </c>
      <c r="B12239">
        <v>214899</v>
      </c>
      <c r="C12239" t="s">
        <v>38693</v>
      </c>
      <c r="D12239" t="s">
        <v>14298</v>
      </c>
      <c r="E12239" t="s">
        <v>14299</v>
      </c>
      <c r="F12239">
        <v>9</v>
      </c>
      <c r="G12239" t="s">
        <v>38694</v>
      </c>
      <c r="H12239">
        <v>-3.8849707900000002E-2</v>
      </c>
      <c r="I12239">
        <v>-0.22810779249999999</v>
      </c>
      <c r="J12239">
        <v>0.15040837679999999</v>
      </c>
      <c r="K12239">
        <v>6.3174262073999996</v>
      </c>
      <c r="L12239" s="4">
        <v>-0.45493919999999999</v>
      </c>
      <c r="M12239" s="4">
        <v>0.65849210000000002</v>
      </c>
      <c r="N12239" s="4">
        <v>0.7708102</v>
      </c>
      <c r="O12239">
        <v>-7.7338343289999996</v>
      </c>
      <c r="P12239">
        <v>-1.0272939999999999</v>
      </c>
      <c r="Q12239">
        <v>6.2548641500000004</v>
      </c>
      <c r="R12239">
        <v>6.2680816734000002</v>
      </c>
      <c r="S12239">
        <v>6.3449091810000002</v>
      </c>
      <c r="T12239">
        <v>6.4018498270000004</v>
      </c>
    </row>
    <row r="12240" spans="1:20" hidden="1" x14ac:dyDescent="0.2">
      <c r="A12240" t="s">
        <v>4601</v>
      </c>
      <c r="B12240">
        <v>11306</v>
      </c>
      <c r="C12240" t="s">
        <v>38695</v>
      </c>
      <c r="D12240" t="s">
        <v>14298</v>
      </c>
      <c r="E12240" t="s">
        <v>14299</v>
      </c>
      <c r="F12240">
        <v>2</v>
      </c>
      <c r="G12240" t="s">
        <v>38696</v>
      </c>
      <c r="H12240">
        <v>-5.3857046700000001E-2</v>
      </c>
      <c r="I12240">
        <v>-0.31669610729999997</v>
      </c>
      <c r="J12240">
        <v>0.20898201390000001</v>
      </c>
      <c r="K12240">
        <v>4.0985532464999999</v>
      </c>
      <c r="L12240" s="4">
        <v>-0.45412209999999997</v>
      </c>
      <c r="M12240" s="4">
        <v>0.65906109999999996</v>
      </c>
      <c r="N12240" s="4">
        <v>0.77135039999999999</v>
      </c>
      <c r="O12240">
        <v>-7.3499467999999997</v>
      </c>
      <c r="P12240">
        <v>-1.038036</v>
      </c>
      <c r="Q12240">
        <v>4.0117020999999999</v>
      </c>
      <c r="R12240">
        <v>4.1497083856000003</v>
      </c>
      <c r="S12240">
        <v>4.1412321519999997</v>
      </c>
      <c r="T12240">
        <v>4.0915703499999996</v>
      </c>
    </row>
    <row r="12241" spans="1:20" hidden="1" x14ac:dyDescent="0.2">
      <c r="A12241" t="s">
        <v>7718</v>
      </c>
      <c r="B12241">
        <v>380608</v>
      </c>
      <c r="C12241" t="s">
        <v>38697</v>
      </c>
      <c r="D12241" t="s">
        <v>14298</v>
      </c>
      <c r="E12241" t="s">
        <v>14299</v>
      </c>
      <c r="F12241">
        <v>1</v>
      </c>
      <c r="G12241" t="s">
        <v>38698</v>
      </c>
      <c r="H12241">
        <v>5.74530912E-2</v>
      </c>
      <c r="I12241">
        <v>-0.2229319437</v>
      </c>
      <c r="J12241">
        <v>0.33783812610000002</v>
      </c>
      <c r="K12241">
        <v>4.1253300824999997</v>
      </c>
      <c r="L12241" s="4">
        <v>0.45412829999999998</v>
      </c>
      <c r="M12241" s="4">
        <v>0.6590568</v>
      </c>
      <c r="N12241" s="4">
        <v>0.77135039999999999</v>
      </c>
      <c r="O12241">
        <v>-7.3565949269999997</v>
      </c>
      <c r="P12241">
        <v>1.040627</v>
      </c>
      <c r="Q12241">
        <v>4.2096105699999997</v>
      </c>
      <c r="R12241">
        <v>3.9852200374</v>
      </c>
      <c r="S12241">
        <v>4.0934224979999998</v>
      </c>
      <c r="T12241">
        <v>4.2130672230000004</v>
      </c>
    </row>
    <row r="12242" spans="1:20" hidden="1" x14ac:dyDescent="0.2">
      <c r="A12242" t="s">
        <v>9273</v>
      </c>
      <c r="B12242">
        <v>226098</v>
      </c>
      <c r="C12242" t="s">
        <v>38699</v>
      </c>
      <c r="D12242" t="s">
        <v>14298</v>
      </c>
      <c r="E12242" t="s">
        <v>14299</v>
      </c>
      <c r="F12242">
        <v>9</v>
      </c>
      <c r="G12242" t="s">
        <v>38700</v>
      </c>
      <c r="H12242">
        <v>8.1700822399999998E-2</v>
      </c>
      <c r="I12242">
        <v>-0.3171035666</v>
      </c>
      <c r="J12242">
        <v>0.48050521130000001</v>
      </c>
      <c r="K12242">
        <v>2.6340721825000002</v>
      </c>
      <c r="L12242" s="4">
        <v>0.45403209999999999</v>
      </c>
      <c r="M12242" s="4">
        <v>0.65912380000000004</v>
      </c>
      <c r="N12242" s="4">
        <v>0.77136090000000002</v>
      </c>
      <c r="O12242">
        <v>-6.9406788810000002</v>
      </c>
      <c r="P12242">
        <v>1.058265</v>
      </c>
      <c r="Q12242">
        <v>2.7083355999999998</v>
      </c>
      <c r="R12242">
        <v>2.7081259750000002</v>
      </c>
      <c r="S12242">
        <v>2.628337508</v>
      </c>
      <c r="T12242">
        <v>2.491489649</v>
      </c>
    </row>
    <row r="12243" spans="1:20" hidden="1" x14ac:dyDescent="0.2">
      <c r="A12243" t="s">
        <v>6484</v>
      </c>
      <c r="B12243">
        <v>381694</v>
      </c>
      <c r="C12243" t="s">
        <v>38701</v>
      </c>
      <c r="D12243" t="s">
        <v>14298</v>
      </c>
      <c r="E12243" t="s">
        <v>14299</v>
      </c>
      <c r="F12243">
        <v>3</v>
      </c>
      <c r="G12243" t="s">
        <v>38702</v>
      </c>
      <c r="H12243">
        <v>4.90033203E-2</v>
      </c>
      <c r="I12243">
        <v>-0.1905947392</v>
      </c>
      <c r="J12243">
        <v>0.28860137990000001</v>
      </c>
      <c r="K12243">
        <v>5.3178192266000002</v>
      </c>
      <c r="L12243" s="4">
        <v>0.4532755</v>
      </c>
      <c r="M12243" s="4">
        <v>0.65965090000000004</v>
      </c>
      <c r="N12243" s="4">
        <v>0.77191469999999995</v>
      </c>
      <c r="O12243">
        <v>-7.6087188469999996</v>
      </c>
      <c r="P12243">
        <v>1.0345500000000001</v>
      </c>
      <c r="Q12243">
        <v>5.4708049699999997</v>
      </c>
      <c r="R12243">
        <v>5.3314924709999998</v>
      </c>
      <c r="S12243">
        <v>5.1964261900000004</v>
      </c>
      <c r="T12243">
        <v>5.2725532729999998</v>
      </c>
    </row>
    <row r="12244" spans="1:20" hidden="1" x14ac:dyDescent="0.2">
      <c r="A12244" t="s">
        <v>10938</v>
      </c>
      <c r="B12244">
        <v>12325</v>
      </c>
      <c r="C12244" t="s">
        <v>38703</v>
      </c>
      <c r="D12244" t="s">
        <v>14298</v>
      </c>
      <c r="E12244" t="s">
        <v>14299</v>
      </c>
      <c r="F12244">
        <v>17</v>
      </c>
      <c r="G12244" t="s">
        <v>38704</v>
      </c>
      <c r="H12244">
        <v>4.3462120100000001E-2</v>
      </c>
      <c r="I12244">
        <v>-0.1691931951</v>
      </c>
      <c r="J12244">
        <v>0.25611743529999997</v>
      </c>
      <c r="K12244">
        <v>5.4495013601000002</v>
      </c>
      <c r="L12244" s="4">
        <v>0.45295459999999999</v>
      </c>
      <c r="M12244" s="4">
        <v>0.65987450000000003</v>
      </c>
      <c r="N12244" s="4">
        <v>0.77211339999999995</v>
      </c>
      <c r="O12244">
        <v>-7.6299871130000003</v>
      </c>
      <c r="P12244">
        <v>1.0305839999999999</v>
      </c>
      <c r="Q12244">
        <v>5.5534375999999996</v>
      </c>
      <c r="R12244">
        <v>5.3974499328999999</v>
      </c>
      <c r="S12244">
        <v>5.379848205</v>
      </c>
      <c r="T12244">
        <v>5.4672697010000002</v>
      </c>
    </row>
    <row r="12245" spans="1:20" hidden="1" x14ac:dyDescent="0.2">
      <c r="A12245" t="s">
        <v>8337</v>
      </c>
      <c r="B12245">
        <v>72139</v>
      </c>
      <c r="C12245" t="s">
        <v>38705</v>
      </c>
      <c r="D12245" t="s">
        <v>14298</v>
      </c>
      <c r="E12245" t="s">
        <v>14299</v>
      </c>
      <c r="F12245">
        <v>6</v>
      </c>
      <c r="G12245" t="s">
        <v>38706</v>
      </c>
      <c r="H12245">
        <v>-0.1037644886</v>
      </c>
      <c r="I12245">
        <v>-0.61157915600000001</v>
      </c>
      <c r="J12245">
        <v>0.4040501789</v>
      </c>
      <c r="K12245">
        <v>2.1074075487999999</v>
      </c>
      <c r="L12245" s="4">
        <v>-0.45285959999999997</v>
      </c>
      <c r="M12245" s="4">
        <v>0.65994079999999999</v>
      </c>
      <c r="N12245" s="4">
        <v>0.77212800000000004</v>
      </c>
      <c r="O12245">
        <v>-6.7841862219999998</v>
      </c>
      <c r="P12245">
        <v>-1.0745739999999999</v>
      </c>
      <c r="Q12245">
        <v>2.2500190299999998</v>
      </c>
      <c r="R12245">
        <v>2.3047702808000001</v>
      </c>
      <c r="S12245">
        <v>1.812570346</v>
      </c>
      <c r="T12245">
        <v>2.062270534</v>
      </c>
    </row>
    <row r="12246" spans="1:20" hidden="1" x14ac:dyDescent="0.2">
      <c r="A12246" t="s">
        <v>8396</v>
      </c>
      <c r="B12246">
        <v>76784</v>
      </c>
      <c r="C12246" t="s">
        <v>38707</v>
      </c>
      <c r="D12246" t="s">
        <v>14298</v>
      </c>
      <c r="E12246" t="s">
        <v>14299</v>
      </c>
      <c r="F12246">
        <v>8</v>
      </c>
      <c r="G12246" t="s">
        <v>38708</v>
      </c>
      <c r="H12246">
        <v>5.4782586600000002E-2</v>
      </c>
      <c r="I12246">
        <v>-0.213469143</v>
      </c>
      <c r="J12246">
        <v>0.3230343162</v>
      </c>
      <c r="K12246">
        <v>4.2504338107999997</v>
      </c>
      <c r="L12246" s="4">
        <v>0.4526057</v>
      </c>
      <c r="M12246" s="4">
        <v>0.66011770000000003</v>
      </c>
      <c r="N12246" s="4">
        <v>0.77227199999999996</v>
      </c>
      <c r="O12246">
        <v>-7.3876938509999999</v>
      </c>
      <c r="P12246">
        <v>1.0387029999999999</v>
      </c>
      <c r="Q12246">
        <v>4.2992351199999996</v>
      </c>
      <c r="R12246">
        <v>4.1091000496000003</v>
      </c>
      <c r="S12246">
        <v>4.2573551890000001</v>
      </c>
      <c r="T12246">
        <v>4.3360448810000003</v>
      </c>
    </row>
    <row r="12247" spans="1:20" hidden="1" x14ac:dyDescent="0.2">
      <c r="A12247" t="s">
        <v>7914</v>
      </c>
      <c r="B12247">
        <v>73067</v>
      </c>
      <c r="C12247" t="s">
        <v>38709</v>
      </c>
      <c r="D12247" t="s">
        <v>14298</v>
      </c>
      <c r="E12247" t="s">
        <v>14299</v>
      </c>
      <c r="F12247">
        <v>5</v>
      </c>
      <c r="G12247" t="s">
        <v>38710</v>
      </c>
      <c r="H12247">
        <v>5.4001611099999999E-2</v>
      </c>
      <c r="I12247">
        <v>-0.21059258980000001</v>
      </c>
      <c r="J12247">
        <v>0.31859581199999998</v>
      </c>
      <c r="K12247">
        <v>4.3666760451000002</v>
      </c>
      <c r="L12247" s="4">
        <v>0.45232070000000002</v>
      </c>
      <c r="M12247" s="4">
        <v>0.66031640000000003</v>
      </c>
      <c r="N12247" s="4">
        <v>0.77231559999999999</v>
      </c>
      <c r="O12247">
        <v>-7.4152960019999998</v>
      </c>
      <c r="P12247">
        <v>1.0381400000000001</v>
      </c>
      <c r="Q12247">
        <v>4.5015986699999999</v>
      </c>
      <c r="R12247">
        <v>4.3678885556999996</v>
      </c>
      <c r="S12247">
        <v>4.2666230690000004</v>
      </c>
      <c r="T12247">
        <v>4.3305938849999999</v>
      </c>
    </row>
    <row r="12248" spans="1:20" hidden="1" x14ac:dyDescent="0.2">
      <c r="A12248" t="s">
        <v>6897</v>
      </c>
      <c r="B12248">
        <v>77106</v>
      </c>
      <c r="C12248" t="s">
        <v>38711</v>
      </c>
      <c r="D12248" t="s">
        <v>14298</v>
      </c>
      <c r="E12248" t="s">
        <v>14299</v>
      </c>
      <c r="F12248">
        <v>4</v>
      </c>
      <c r="G12248" t="s">
        <v>38712</v>
      </c>
      <c r="H12248">
        <v>4.7489416E-2</v>
      </c>
      <c r="I12248">
        <v>-0.1851638565</v>
      </c>
      <c r="J12248">
        <v>0.28014268850000001</v>
      </c>
      <c r="K12248">
        <v>4.9458056419999998</v>
      </c>
      <c r="L12248" s="4">
        <v>0.45238450000000002</v>
      </c>
      <c r="M12248" s="4">
        <v>0.66027190000000002</v>
      </c>
      <c r="N12248" s="4">
        <v>0.77231559999999999</v>
      </c>
      <c r="O12248">
        <v>-7.5409904179999998</v>
      </c>
      <c r="P12248">
        <v>1.0334650000000001</v>
      </c>
      <c r="Q12248">
        <v>4.9843256599999997</v>
      </c>
      <c r="R12248">
        <v>4.8166967916000001</v>
      </c>
      <c r="S12248">
        <v>4.9560057759999996</v>
      </c>
      <c r="T12248">
        <v>5.0261943410000001</v>
      </c>
    </row>
    <row r="12249" spans="1:20" hidden="1" x14ac:dyDescent="0.2">
      <c r="A12249" t="s">
        <v>10835</v>
      </c>
      <c r="B12249">
        <v>19326</v>
      </c>
      <c r="C12249" t="s">
        <v>38713</v>
      </c>
      <c r="D12249" t="s">
        <v>14298</v>
      </c>
      <c r="E12249" t="s">
        <v>14299</v>
      </c>
      <c r="F12249">
        <v>6</v>
      </c>
      <c r="G12249" t="s">
        <v>38714</v>
      </c>
      <c r="H12249">
        <v>-4.2962468599999998E-2</v>
      </c>
      <c r="I12249">
        <v>-0.25343424840000001</v>
      </c>
      <c r="J12249">
        <v>0.16750931120000001</v>
      </c>
      <c r="K12249">
        <v>6.3091155118</v>
      </c>
      <c r="L12249" s="4">
        <v>-0.45239249999999998</v>
      </c>
      <c r="M12249" s="4">
        <v>0.66026629999999997</v>
      </c>
      <c r="N12249" s="4">
        <v>0.77231559999999999</v>
      </c>
      <c r="O12249">
        <v>-7.7344215289999996</v>
      </c>
      <c r="P12249">
        <v>-1.030227</v>
      </c>
      <c r="Q12249">
        <v>6.39821112</v>
      </c>
      <c r="R12249">
        <v>6.3736982432999998</v>
      </c>
      <c r="S12249">
        <v>6.1682691780000001</v>
      </c>
      <c r="T12249">
        <v>6.2962835039999998</v>
      </c>
    </row>
    <row r="12250" spans="1:20" hidden="1" x14ac:dyDescent="0.2">
      <c r="A12250" t="s">
        <v>7830</v>
      </c>
      <c r="B12250" t="s">
        <v>14407</v>
      </c>
      <c r="C12250" t="s">
        <v>38715</v>
      </c>
      <c r="D12250" t="s">
        <v>15298</v>
      </c>
      <c r="E12250" t="s">
        <v>14299</v>
      </c>
      <c r="F12250">
        <v>1</v>
      </c>
      <c r="G12250" t="s">
        <v>38716</v>
      </c>
      <c r="H12250">
        <v>0.16168571579999999</v>
      </c>
      <c r="I12250">
        <v>-0.63075705770000001</v>
      </c>
      <c r="J12250">
        <v>0.95412848920000004</v>
      </c>
      <c r="K12250">
        <v>0.67638008110000003</v>
      </c>
      <c r="L12250" s="4">
        <v>0.45219290000000001</v>
      </c>
      <c r="M12250" s="4">
        <v>0.66040540000000003</v>
      </c>
      <c r="N12250" s="4">
        <v>0.77235679999999995</v>
      </c>
      <c r="O12250">
        <v>-6.3752720500000004</v>
      </c>
      <c r="P12250">
        <v>1.1185929999999999</v>
      </c>
      <c r="Q12250">
        <v>0.72900916999999998</v>
      </c>
      <c r="R12250">
        <v>1.0306937041999999</v>
      </c>
      <c r="S12250">
        <v>0.76975726300000002</v>
      </c>
      <c r="T12250">
        <v>0.176060191</v>
      </c>
    </row>
    <row r="12251" spans="1:20" hidden="1" x14ac:dyDescent="0.2">
      <c r="A12251" t="s">
        <v>5585</v>
      </c>
      <c r="B12251">
        <v>19355</v>
      </c>
      <c r="C12251" t="s">
        <v>38717</v>
      </c>
      <c r="D12251" t="s">
        <v>14298</v>
      </c>
      <c r="E12251" t="s">
        <v>14299</v>
      </c>
      <c r="F12251">
        <v>6</v>
      </c>
      <c r="G12251" t="s">
        <v>38718</v>
      </c>
      <c r="H12251">
        <v>-6.4024365E-2</v>
      </c>
      <c r="I12251">
        <v>-0.378019734</v>
      </c>
      <c r="J12251">
        <v>0.24997100389999999</v>
      </c>
      <c r="K12251">
        <v>3.5856593917000001</v>
      </c>
      <c r="L12251" s="4">
        <v>-0.45189970000000002</v>
      </c>
      <c r="M12251" s="4">
        <v>0.66060989999999997</v>
      </c>
      <c r="N12251" s="4">
        <v>0.77253289999999997</v>
      </c>
      <c r="O12251">
        <v>-7.2178845640000002</v>
      </c>
      <c r="P12251">
        <v>-1.0453779999999999</v>
      </c>
      <c r="Q12251">
        <v>3.6583999</v>
      </c>
      <c r="R12251">
        <v>3.6774119794</v>
      </c>
      <c r="S12251">
        <v>3.4253849669999998</v>
      </c>
      <c r="T12251">
        <v>3.5814407209999999</v>
      </c>
    </row>
    <row r="12252" spans="1:20" hidden="1" x14ac:dyDescent="0.2">
      <c r="A12252" t="s">
        <v>11011</v>
      </c>
      <c r="B12252">
        <v>235682</v>
      </c>
      <c r="C12252" t="s">
        <v>38719</v>
      </c>
      <c r="D12252" t="s">
        <v>14298</v>
      </c>
      <c r="E12252" t="s">
        <v>14299</v>
      </c>
      <c r="F12252">
        <v>8</v>
      </c>
      <c r="G12252" t="s">
        <v>38720</v>
      </c>
      <c r="H12252">
        <v>-4.9780366800000003E-2</v>
      </c>
      <c r="I12252">
        <v>-0.29397248240000001</v>
      </c>
      <c r="J12252">
        <v>0.1944117487</v>
      </c>
      <c r="K12252">
        <v>4.8925962748999998</v>
      </c>
      <c r="L12252" s="4">
        <v>-0.45180029999999999</v>
      </c>
      <c r="M12252" s="4">
        <v>0.66067920000000002</v>
      </c>
      <c r="N12252" s="4">
        <v>0.77255110000000005</v>
      </c>
      <c r="O12252">
        <v>-7.5305509859999997</v>
      </c>
      <c r="P12252">
        <v>-1.035107</v>
      </c>
      <c r="Q12252">
        <v>4.8505637400000001</v>
      </c>
      <c r="R12252">
        <v>4.7897437392000004</v>
      </c>
      <c r="S12252">
        <v>4.8915716089999997</v>
      </c>
      <c r="T12252">
        <v>5.0385060099999999</v>
      </c>
    </row>
    <row r="12253" spans="1:20" hidden="1" x14ac:dyDescent="0.2">
      <c r="A12253" t="s">
        <v>10101</v>
      </c>
      <c r="B12253">
        <v>68094</v>
      </c>
      <c r="C12253" t="s">
        <v>38721</v>
      </c>
      <c r="D12253" t="s">
        <v>14298</v>
      </c>
      <c r="E12253" t="s">
        <v>14299</v>
      </c>
      <c r="F12253">
        <v>6</v>
      </c>
      <c r="G12253" t="s">
        <v>38722</v>
      </c>
      <c r="H12253">
        <v>-3.5871459299999998E-2</v>
      </c>
      <c r="I12253">
        <v>-0.21187470789999999</v>
      </c>
      <c r="J12253">
        <v>0.1401317893</v>
      </c>
      <c r="K12253">
        <v>7.5664784995999996</v>
      </c>
      <c r="L12253" s="4">
        <v>-0.45169819999999999</v>
      </c>
      <c r="M12253" s="4">
        <v>0.66075039999999996</v>
      </c>
      <c r="N12253" s="4">
        <v>0.77257129999999996</v>
      </c>
      <c r="O12253">
        <v>-7.7988328779999998</v>
      </c>
      <c r="P12253">
        <v>-1.0251760000000001</v>
      </c>
      <c r="Q12253">
        <v>7.5850677099999997</v>
      </c>
      <c r="R12253">
        <v>7.6465515677000004</v>
      </c>
      <c r="S12253">
        <v>7.5108993179999999</v>
      </c>
      <c r="T12253">
        <v>7.5233953979999999</v>
      </c>
    </row>
    <row r="12254" spans="1:20" hidden="1" x14ac:dyDescent="0.2">
      <c r="A12254" t="s">
        <v>10923</v>
      </c>
      <c r="B12254" t="s">
        <v>14407</v>
      </c>
      <c r="C12254" t="s">
        <v>38723</v>
      </c>
      <c r="D12254" t="s">
        <v>14298</v>
      </c>
      <c r="E12254" t="s">
        <v>14299</v>
      </c>
      <c r="F12254">
        <v>9</v>
      </c>
      <c r="G12254" t="s">
        <v>38724</v>
      </c>
      <c r="H12254">
        <v>4.6199709800000002E-2</v>
      </c>
      <c r="I12254">
        <v>-0.18073354089999999</v>
      </c>
      <c r="J12254">
        <v>0.27313296059999997</v>
      </c>
      <c r="K12254">
        <v>4.7198371849000003</v>
      </c>
      <c r="L12254" s="4">
        <v>0.45119169999999997</v>
      </c>
      <c r="M12254" s="4">
        <v>0.66110360000000001</v>
      </c>
      <c r="N12254" s="4">
        <v>0.77292130000000003</v>
      </c>
      <c r="O12254">
        <v>-7.4945359580000002</v>
      </c>
      <c r="P12254">
        <v>1.0325409999999999</v>
      </c>
      <c r="Q12254">
        <v>4.6956377099999997</v>
      </c>
      <c r="R12254">
        <v>4.7216575586999996</v>
      </c>
      <c r="S12254">
        <v>4.7966639549999996</v>
      </c>
      <c r="T12254">
        <v>4.6653895170000004</v>
      </c>
    </row>
    <row r="12255" spans="1:20" hidden="1" x14ac:dyDescent="0.2">
      <c r="A12255" t="s">
        <v>5751</v>
      </c>
      <c r="B12255">
        <v>665113</v>
      </c>
      <c r="C12255" t="s">
        <v>38725</v>
      </c>
      <c r="D12255" t="s">
        <v>14298</v>
      </c>
      <c r="E12255" t="s">
        <v>14299</v>
      </c>
      <c r="F12255">
        <v>18</v>
      </c>
      <c r="G12255" t="s">
        <v>38726</v>
      </c>
      <c r="H12255">
        <v>0.1279235903</v>
      </c>
      <c r="I12255">
        <v>-0.50079937880000003</v>
      </c>
      <c r="J12255">
        <v>0.75664655940000003</v>
      </c>
      <c r="K12255">
        <v>1.0697443498000001</v>
      </c>
      <c r="L12255" s="4">
        <v>0.45093230000000001</v>
      </c>
      <c r="M12255" s="4">
        <v>0.6612846</v>
      </c>
      <c r="N12255" s="4">
        <v>0.77306989999999998</v>
      </c>
      <c r="O12255">
        <v>-6.4816992520000003</v>
      </c>
      <c r="P12255">
        <v>1.0927199999999999</v>
      </c>
      <c r="Q12255">
        <v>1.08111541</v>
      </c>
      <c r="R12255">
        <v>1.1485301943999999</v>
      </c>
      <c r="S12255">
        <v>1.189133698</v>
      </c>
      <c r="T12255">
        <v>0.86019809700000005</v>
      </c>
    </row>
    <row r="12256" spans="1:20" hidden="1" x14ac:dyDescent="0.2">
      <c r="A12256" t="s">
        <v>7703</v>
      </c>
      <c r="B12256" t="s">
        <v>14407</v>
      </c>
      <c r="C12256" t="s">
        <v>38727</v>
      </c>
      <c r="D12256" t="s">
        <v>14298</v>
      </c>
      <c r="E12256" t="s">
        <v>14299</v>
      </c>
      <c r="F12256">
        <v>4</v>
      </c>
      <c r="G12256" t="s">
        <v>38728</v>
      </c>
      <c r="H12256">
        <v>-5.9602466399999998E-2</v>
      </c>
      <c r="I12256">
        <v>-0.35274839190000001</v>
      </c>
      <c r="J12256">
        <v>0.23354345909999999</v>
      </c>
      <c r="K12256">
        <v>3.8749071702000002</v>
      </c>
      <c r="L12256" s="4">
        <v>-0.4506096</v>
      </c>
      <c r="M12256" s="4">
        <v>0.66150969999999998</v>
      </c>
      <c r="N12256" s="4">
        <v>0.77327020000000002</v>
      </c>
      <c r="O12256">
        <v>-7.2951149319999997</v>
      </c>
      <c r="P12256">
        <v>-1.042179</v>
      </c>
      <c r="Q12256">
        <v>3.88057235</v>
      </c>
      <c r="R12256">
        <v>4.0242845642000002</v>
      </c>
      <c r="S12256">
        <v>3.797729855</v>
      </c>
      <c r="T12256">
        <v>3.7970419149999999</v>
      </c>
    </row>
    <row r="12257" spans="1:20" hidden="1" x14ac:dyDescent="0.2">
      <c r="A12257" t="s">
        <v>3258</v>
      </c>
      <c r="B12257">
        <v>20116</v>
      </c>
      <c r="C12257" t="s">
        <v>38729</v>
      </c>
      <c r="D12257" t="s">
        <v>14298</v>
      </c>
      <c r="E12257" t="s">
        <v>14299</v>
      </c>
      <c r="F12257">
        <v>6</v>
      </c>
      <c r="G12257" t="s">
        <v>38730</v>
      </c>
      <c r="H12257">
        <v>-3.6445446999999999E-2</v>
      </c>
      <c r="I12257">
        <v>-0.21591694959999999</v>
      </c>
      <c r="J12257">
        <v>0.14302605569999999</v>
      </c>
      <c r="K12257">
        <v>9.2785692835999996</v>
      </c>
      <c r="L12257" s="4">
        <v>-0.45005729999999999</v>
      </c>
      <c r="M12257" s="4">
        <v>0.66189509999999996</v>
      </c>
      <c r="N12257" s="4">
        <v>0.77365759999999995</v>
      </c>
      <c r="O12257">
        <v>-7.8313208100000002</v>
      </c>
      <c r="P12257">
        <v>-1.0255840000000001</v>
      </c>
      <c r="Q12257">
        <v>9.2290170499999995</v>
      </c>
      <c r="R12257">
        <v>9.2099322737999998</v>
      </c>
      <c r="S12257">
        <v>9.2917596759999999</v>
      </c>
      <c r="T12257">
        <v>9.3835681340000008</v>
      </c>
    </row>
    <row r="12258" spans="1:20" hidden="1" x14ac:dyDescent="0.2">
      <c r="A12258" t="s">
        <v>3258</v>
      </c>
      <c r="B12258">
        <v>100040298</v>
      </c>
      <c r="C12258" t="s">
        <v>38729</v>
      </c>
      <c r="D12258" t="s">
        <v>14298</v>
      </c>
      <c r="E12258" t="s">
        <v>14299</v>
      </c>
      <c r="F12258">
        <v>6</v>
      </c>
      <c r="G12258" t="s">
        <v>38730</v>
      </c>
      <c r="H12258">
        <v>-3.6445446999999999E-2</v>
      </c>
      <c r="I12258">
        <v>-0.21591694959999999</v>
      </c>
      <c r="J12258">
        <v>0.14302605569999999</v>
      </c>
      <c r="K12258">
        <v>9.2785692835999996</v>
      </c>
      <c r="L12258" s="4">
        <v>-0.45005729999999999</v>
      </c>
      <c r="M12258" s="4">
        <v>0.66189509999999996</v>
      </c>
      <c r="N12258" s="4">
        <v>0.77365759999999995</v>
      </c>
      <c r="O12258">
        <v>-7.8313208100000002</v>
      </c>
      <c r="P12258">
        <v>-1.0255840000000001</v>
      </c>
      <c r="Q12258">
        <v>9.2290170499999995</v>
      </c>
      <c r="R12258">
        <v>9.2099322737999998</v>
      </c>
      <c r="S12258">
        <v>9.2917596759999999</v>
      </c>
      <c r="T12258">
        <v>9.3835681340000008</v>
      </c>
    </row>
    <row r="12259" spans="1:20" hidden="1" x14ac:dyDescent="0.2">
      <c r="A12259" t="s">
        <v>6774</v>
      </c>
      <c r="B12259">
        <v>19060</v>
      </c>
      <c r="C12259" t="s">
        <v>38731</v>
      </c>
      <c r="D12259" t="s">
        <v>14298</v>
      </c>
      <c r="E12259" t="s">
        <v>14299</v>
      </c>
      <c r="F12259">
        <v>11</v>
      </c>
      <c r="G12259" t="s">
        <v>38732</v>
      </c>
      <c r="H12259">
        <v>3.7360829999999998E-2</v>
      </c>
      <c r="I12259">
        <v>-0.14672949660000001</v>
      </c>
      <c r="J12259">
        <v>0.2214511566</v>
      </c>
      <c r="K12259">
        <v>5.8447809906000003</v>
      </c>
      <c r="L12259" s="4">
        <v>0.44978560000000001</v>
      </c>
      <c r="M12259" s="4">
        <v>0.66208469999999997</v>
      </c>
      <c r="N12259" s="4">
        <v>0.7737868</v>
      </c>
      <c r="O12259">
        <v>-7.6868836229999999</v>
      </c>
      <c r="P12259">
        <v>1.026235</v>
      </c>
      <c r="Q12259">
        <v>5.8380435000000004</v>
      </c>
      <c r="R12259">
        <v>5.8427913376999996</v>
      </c>
      <c r="S12259">
        <v>5.8910723200000001</v>
      </c>
      <c r="T12259">
        <v>5.8072168050000004</v>
      </c>
    </row>
    <row r="12260" spans="1:20" hidden="1" x14ac:dyDescent="0.2">
      <c r="A12260" t="s">
        <v>5398</v>
      </c>
      <c r="B12260">
        <v>672511</v>
      </c>
      <c r="C12260" t="s">
        <v>38733</v>
      </c>
      <c r="D12260" t="s">
        <v>14298</v>
      </c>
      <c r="E12260" t="s">
        <v>14299</v>
      </c>
      <c r="F12260">
        <v>3</v>
      </c>
      <c r="G12260" t="s">
        <v>38734</v>
      </c>
      <c r="H12260">
        <v>4.0203947800000001E-2</v>
      </c>
      <c r="I12260">
        <v>-0.15791360709999999</v>
      </c>
      <c r="J12260">
        <v>0.2383215028</v>
      </c>
      <c r="K12260">
        <v>7.7571948504000003</v>
      </c>
      <c r="L12260" s="4">
        <v>0.44974439999999999</v>
      </c>
      <c r="M12260" s="4">
        <v>0.66211350000000002</v>
      </c>
      <c r="N12260" s="4">
        <v>0.7737868</v>
      </c>
      <c r="O12260">
        <v>-7.8055537780000002</v>
      </c>
      <c r="P12260">
        <v>1.028259</v>
      </c>
      <c r="Q12260">
        <v>7.81206683</v>
      </c>
      <c r="R12260">
        <v>7.8548512703000002</v>
      </c>
      <c r="S12260">
        <v>7.741647027</v>
      </c>
      <c r="T12260">
        <v>7.6202142750000004</v>
      </c>
    </row>
    <row r="12261" spans="1:20" hidden="1" x14ac:dyDescent="0.2">
      <c r="A12261" t="s">
        <v>5847</v>
      </c>
      <c r="B12261">
        <v>19330</v>
      </c>
      <c r="C12261" t="s">
        <v>38735</v>
      </c>
      <c r="D12261" t="s">
        <v>14298</v>
      </c>
      <c r="E12261" t="s">
        <v>14299</v>
      </c>
      <c r="F12261">
        <v>5</v>
      </c>
      <c r="G12261" t="s">
        <v>38736</v>
      </c>
      <c r="H12261">
        <v>-4.4238596599999999E-2</v>
      </c>
      <c r="I12261">
        <v>-0.26230478820000003</v>
      </c>
      <c r="J12261">
        <v>0.173827595</v>
      </c>
      <c r="K12261">
        <v>6.0652612687999996</v>
      </c>
      <c r="L12261" s="4">
        <v>-0.44960699999999998</v>
      </c>
      <c r="M12261" s="4">
        <v>0.66220939999999995</v>
      </c>
      <c r="N12261" s="4">
        <v>0.77383590000000002</v>
      </c>
      <c r="O12261">
        <v>-7.7125060479999998</v>
      </c>
      <c r="P12261">
        <v>-1.031139</v>
      </c>
      <c r="Q12261">
        <v>6.0107978700000002</v>
      </c>
      <c r="R12261">
        <v>5.9555483135999996</v>
      </c>
      <c r="S12261">
        <v>6.0799046280000004</v>
      </c>
      <c r="T12261">
        <v>6.2147942629999999</v>
      </c>
    </row>
    <row r="12262" spans="1:20" hidden="1" x14ac:dyDescent="0.2">
      <c r="A12262" t="s">
        <v>12902</v>
      </c>
      <c r="B12262">
        <v>26411</v>
      </c>
      <c r="C12262" t="s">
        <v>38737</v>
      </c>
      <c r="D12262" t="s">
        <v>14298</v>
      </c>
      <c r="E12262" t="s">
        <v>14299</v>
      </c>
      <c r="F12262">
        <v>4</v>
      </c>
      <c r="G12262" t="s">
        <v>38738</v>
      </c>
      <c r="H12262">
        <v>0.13034908119999999</v>
      </c>
      <c r="I12262">
        <v>-0.51236361119999996</v>
      </c>
      <c r="J12262">
        <v>0.77306177350000005</v>
      </c>
      <c r="K12262">
        <v>0.91992594449999998</v>
      </c>
      <c r="L12262" s="4">
        <v>0.44948080000000001</v>
      </c>
      <c r="M12262" s="4">
        <v>0.66229749999999998</v>
      </c>
      <c r="N12262" s="4">
        <v>0.7738758</v>
      </c>
      <c r="O12262">
        <v>-6.4411663829999997</v>
      </c>
      <c r="P12262">
        <v>1.0945590000000001</v>
      </c>
      <c r="Q12262">
        <v>0.92604600999999998</v>
      </c>
      <c r="R12262">
        <v>0.90236960720000003</v>
      </c>
      <c r="S12262">
        <v>1.052929314</v>
      </c>
      <c r="T12262">
        <v>0.79835884300000004</v>
      </c>
    </row>
    <row r="12263" spans="1:20" hidden="1" x14ac:dyDescent="0.2">
      <c r="A12263" t="s">
        <v>9723</v>
      </c>
      <c r="B12263">
        <v>66052</v>
      </c>
      <c r="C12263" t="s">
        <v>38739</v>
      </c>
      <c r="D12263" t="s">
        <v>14298</v>
      </c>
      <c r="E12263" t="s">
        <v>14299</v>
      </c>
      <c r="F12263">
        <v>3</v>
      </c>
      <c r="G12263" t="s">
        <v>38740</v>
      </c>
      <c r="H12263">
        <v>3.8478034100000003E-2</v>
      </c>
      <c r="I12263">
        <v>-0.1512799889</v>
      </c>
      <c r="J12263">
        <v>0.22823605720000001</v>
      </c>
      <c r="K12263">
        <v>5.8724326769999999</v>
      </c>
      <c r="L12263" s="4">
        <v>0.44939970000000001</v>
      </c>
      <c r="M12263" s="4">
        <v>0.66235409999999995</v>
      </c>
      <c r="N12263" s="4">
        <v>0.77387899999999998</v>
      </c>
      <c r="O12263">
        <v>-7.6904270009999998</v>
      </c>
      <c r="P12263">
        <v>1.0270300000000001</v>
      </c>
      <c r="Q12263">
        <v>5.8407597999999998</v>
      </c>
      <c r="R12263">
        <v>5.8274122094000003</v>
      </c>
      <c r="S12263">
        <v>5.9478671070000004</v>
      </c>
      <c r="T12263">
        <v>5.873691591</v>
      </c>
    </row>
    <row r="12264" spans="1:20" hidden="1" x14ac:dyDescent="0.2">
      <c r="A12264" t="s">
        <v>6242</v>
      </c>
      <c r="B12264">
        <v>259279</v>
      </c>
      <c r="C12264" t="s">
        <v>38741</v>
      </c>
      <c r="D12264" t="s">
        <v>14298</v>
      </c>
      <c r="E12264" t="s">
        <v>14299</v>
      </c>
      <c r="F12264">
        <v>9</v>
      </c>
      <c r="G12264" t="s">
        <v>38742</v>
      </c>
      <c r="H12264">
        <v>4.0545389100000002E-2</v>
      </c>
      <c r="I12264">
        <v>-0.15983013539999999</v>
      </c>
      <c r="J12264">
        <v>0.24092091360000001</v>
      </c>
      <c r="K12264">
        <v>5.6258890128000001</v>
      </c>
      <c r="L12264" s="4">
        <v>0.44845289999999999</v>
      </c>
      <c r="M12264" s="4">
        <v>0.66301520000000003</v>
      </c>
      <c r="N12264" s="4">
        <v>0.77450889999999994</v>
      </c>
      <c r="O12264">
        <v>-7.6582858390000004</v>
      </c>
      <c r="P12264">
        <v>1.0285029999999999</v>
      </c>
      <c r="Q12264">
        <v>5.5805043100000002</v>
      </c>
      <c r="R12264">
        <v>5.5780805233999997</v>
      </c>
      <c r="S12264">
        <v>5.7194609420000004</v>
      </c>
      <c r="T12264">
        <v>5.6255102800000003</v>
      </c>
    </row>
    <row r="12265" spans="1:20" hidden="1" x14ac:dyDescent="0.2">
      <c r="A12265" t="s">
        <v>9470</v>
      </c>
      <c r="B12265">
        <v>59002</v>
      </c>
      <c r="C12265" t="s">
        <v>38743</v>
      </c>
      <c r="D12265" t="s">
        <v>14298</v>
      </c>
      <c r="E12265" t="s">
        <v>14299</v>
      </c>
      <c r="F12265">
        <v>4</v>
      </c>
      <c r="G12265" t="s">
        <v>38744</v>
      </c>
      <c r="H12265">
        <v>6.3169356900000001E-2</v>
      </c>
      <c r="I12265">
        <v>-0.24902076679999999</v>
      </c>
      <c r="J12265">
        <v>0.37535948070000003</v>
      </c>
      <c r="K12265">
        <v>3.5699278584999998</v>
      </c>
      <c r="L12265" s="4">
        <v>0.44844309999999998</v>
      </c>
      <c r="M12265" s="4">
        <v>0.66302209999999995</v>
      </c>
      <c r="N12265" s="4">
        <v>0.77450889999999994</v>
      </c>
      <c r="O12265">
        <v>-7.2149389910000004</v>
      </c>
      <c r="P12265">
        <v>1.0447580000000001</v>
      </c>
      <c r="Q12265">
        <v>3.51950998</v>
      </c>
      <c r="R12265">
        <v>3.607104342</v>
      </c>
      <c r="S12265">
        <v>3.6962140259999998</v>
      </c>
      <c r="T12265">
        <v>3.4568830830000001</v>
      </c>
    </row>
    <row r="12266" spans="1:20" hidden="1" x14ac:dyDescent="0.2">
      <c r="A12266" t="s">
        <v>11180</v>
      </c>
      <c r="B12266" t="s">
        <v>14407</v>
      </c>
      <c r="C12266" t="s">
        <v>38745</v>
      </c>
      <c r="D12266" t="s">
        <v>14520</v>
      </c>
      <c r="E12266" t="s">
        <v>14299</v>
      </c>
      <c r="F12266">
        <v>1</v>
      </c>
      <c r="G12266" t="s">
        <v>38746</v>
      </c>
      <c r="H12266">
        <v>-0.18139293980000001</v>
      </c>
      <c r="I12266">
        <v>-1.0779523022999999</v>
      </c>
      <c r="J12266">
        <v>0.71516642279999998</v>
      </c>
      <c r="K12266">
        <v>8.9483982599999998E-2</v>
      </c>
      <c r="L12266" s="4">
        <v>-0.44839560000000001</v>
      </c>
      <c r="M12266" s="4">
        <v>0.66305519999999996</v>
      </c>
      <c r="N12266" s="4">
        <v>0.77450889999999994</v>
      </c>
      <c r="O12266">
        <v>-6.2303757710000003</v>
      </c>
      <c r="P12266">
        <v>-1.1339779999999999</v>
      </c>
      <c r="Q12266">
        <v>0.32565347</v>
      </c>
      <c r="R12266">
        <v>0.46099796009999999</v>
      </c>
      <c r="S12266">
        <v>-0.39582880300000001</v>
      </c>
      <c r="T12266">
        <v>-3.2886698999999998E-2</v>
      </c>
    </row>
    <row r="12267" spans="1:20" hidden="1" x14ac:dyDescent="0.2">
      <c r="A12267" t="s">
        <v>8313</v>
      </c>
      <c r="B12267">
        <v>380601</v>
      </c>
      <c r="C12267" t="s">
        <v>38747</v>
      </c>
      <c r="D12267" t="s">
        <v>14298</v>
      </c>
      <c r="E12267" t="s">
        <v>14299</v>
      </c>
      <c r="F12267">
        <v>2</v>
      </c>
      <c r="G12267" t="s">
        <v>38748</v>
      </c>
      <c r="H12267">
        <v>0.12559785900000001</v>
      </c>
      <c r="I12267">
        <v>-0.49538261639999998</v>
      </c>
      <c r="J12267">
        <v>0.74657833439999999</v>
      </c>
      <c r="K12267">
        <v>1.4822544743999999</v>
      </c>
      <c r="L12267" s="4">
        <v>0.44825419999999999</v>
      </c>
      <c r="M12267" s="4">
        <v>0.66315400000000002</v>
      </c>
      <c r="N12267" s="4">
        <v>0.77456130000000001</v>
      </c>
      <c r="O12267">
        <v>-6.5991776890000002</v>
      </c>
      <c r="P12267">
        <v>1.0909599999999999</v>
      </c>
      <c r="Q12267">
        <v>1.27031044</v>
      </c>
      <c r="R12267">
        <v>1.3587479017999999</v>
      </c>
      <c r="S12267">
        <v>1.878533609</v>
      </c>
      <c r="T12267">
        <v>1.4214259490000001</v>
      </c>
    </row>
    <row r="12268" spans="1:20" hidden="1" x14ac:dyDescent="0.2">
      <c r="A12268" t="s">
        <v>9707</v>
      </c>
      <c r="B12268">
        <v>11695</v>
      </c>
      <c r="C12268" t="s">
        <v>38749</v>
      </c>
      <c r="D12268" t="s">
        <v>14298</v>
      </c>
      <c r="E12268" t="s">
        <v>14299</v>
      </c>
      <c r="F12268">
        <v>2</v>
      </c>
      <c r="G12268" t="s">
        <v>38750</v>
      </c>
      <c r="H12268">
        <v>0.11113384599999999</v>
      </c>
      <c r="I12268">
        <v>-0.43879539969999998</v>
      </c>
      <c r="J12268">
        <v>0.66106309169999999</v>
      </c>
      <c r="K12268">
        <v>1.7587956854</v>
      </c>
      <c r="L12268" s="4">
        <v>0.44787779999999999</v>
      </c>
      <c r="M12268" s="4">
        <v>0.66341689999999998</v>
      </c>
      <c r="N12268" s="4">
        <v>0.77474489999999996</v>
      </c>
      <c r="O12268">
        <v>-6.6825867639999998</v>
      </c>
      <c r="P12268">
        <v>1.080077</v>
      </c>
      <c r="Q12268">
        <v>1.8471905900000001</v>
      </c>
      <c r="R12268">
        <v>1.9518382834000001</v>
      </c>
      <c r="S12268">
        <v>1.7610400450000001</v>
      </c>
      <c r="T12268">
        <v>1.47511382</v>
      </c>
    </row>
    <row r="12269" spans="1:20" hidden="1" x14ac:dyDescent="0.2">
      <c r="A12269" t="s">
        <v>6178</v>
      </c>
      <c r="B12269">
        <v>72795</v>
      </c>
      <c r="C12269" t="s">
        <v>38751</v>
      </c>
      <c r="D12269" t="s">
        <v>14298</v>
      </c>
      <c r="E12269" t="s">
        <v>14299</v>
      </c>
      <c r="F12269">
        <v>5</v>
      </c>
      <c r="G12269" t="s">
        <v>38752</v>
      </c>
      <c r="H12269">
        <v>6.6102037500000002E-2</v>
      </c>
      <c r="I12269">
        <v>-0.26099643039999998</v>
      </c>
      <c r="J12269">
        <v>0.39320050540000001</v>
      </c>
      <c r="K12269">
        <v>3.9138756402000001</v>
      </c>
      <c r="L12269" s="4">
        <v>0.44787450000000001</v>
      </c>
      <c r="M12269" s="4">
        <v>0.66341919999999999</v>
      </c>
      <c r="N12269" s="4">
        <v>0.77474489999999996</v>
      </c>
      <c r="O12269">
        <v>-7.3063636599999997</v>
      </c>
      <c r="P12269">
        <v>1.0468839999999999</v>
      </c>
      <c r="Q12269">
        <v>3.7907151300000002</v>
      </c>
      <c r="R12269">
        <v>3.9692931594999998</v>
      </c>
      <c r="S12269">
        <v>4.1277331530000003</v>
      </c>
      <c r="T12269">
        <v>3.7677611209999999</v>
      </c>
    </row>
    <row r="12270" spans="1:20" hidden="1" x14ac:dyDescent="0.2">
      <c r="A12270" t="s">
        <v>6152</v>
      </c>
      <c r="B12270">
        <v>66880</v>
      </c>
      <c r="C12270" t="s">
        <v>38753</v>
      </c>
      <c r="D12270" t="s">
        <v>14298</v>
      </c>
      <c r="E12270" t="s">
        <v>14299</v>
      </c>
      <c r="F12270">
        <v>10</v>
      </c>
      <c r="G12270" t="s">
        <v>38754</v>
      </c>
      <c r="H12270">
        <v>5.0046590500000002E-2</v>
      </c>
      <c r="I12270">
        <v>-0.19792108689999999</v>
      </c>
      <c r="J12270">
        <v>0.29801426800000003</v>
      </c>
      <c r="K12270">
        <v>4.5823915590000004</v>
      </c>
      <c r="L12270" s="4">
        <v>0.44730059999999999</v>
      </c>
      <c r="M12270" s="4">
        <v>0.66382019999999997</v>
      </c>
      <c r="N12270" s="4">
        <v>0.77496100000000001</v>
      </c>
      <c r="O12270">
        <v>-7.4663463810000001</v>
      </c>
      <c r="P12270">
        <v>1.0352980000000001</v>
      </c>
      <c r="Q12270">
        <v>4.5505368800000001</v>
      </c>
      <c r="R12270">
        <v>4.4676266985000002</v>
      </c>
      <c r="S12270">
        <v>4.6766478579999999</v>
      </c>
      <c r="T12270">
        <v>4.6347548009999997</v>
      </c>
    </row>
    <row r="12271" spans="1:20" hidden="1" x14ac:dyDescent="0.2">
      <c r="A12271" t="s">
        <v>7619</v>
      </c>
      <c r="B12271">
        <v>231876</v>
      </c>
      <c r="C12271" t="s">
        <v>38755</v>
      </c>
      <c r="D12271" t="s">
        <v>14298</v>
      </c>
      <c r="E12271" t="s">
        <v>14299</v>
      </c>
      <c r="F12271">
        <v>1</v>
      </c>
      <c r="G12271" t="s">
        <v>38756</v>
      </c>
      <c r="H12271">
        <v>4.35146114E-2</v>
      </c>
      <c r="I12271">
        <v>-0.1719791473</v>
      </c>
      <c r="J12271">
        <v>0.2590083702</v>
      </c>
      <c r="K12271">
        <v>5.4859119412000004</v>
      </c>
      <c r="L12271" s="4">
        <v>0.44752819999999999</v>
      </c>
      <c r="M12271" s="4">
        <v>0.66366119999999995</v>
      </c>
      <c r="N12271" s="4">
        <v>0.77496100000000001</v>
      </c>
      <c r="O12271">
        <v>-7.6379757899999996</v>
      </c>
      <c r="P12271">
        <v>1.0306219999999999</v>
      </c>
      <c r="Q12271">
        <v>5.4135724999999999</v>
      </c>
      <c r="R12271">
        <v>5.4404457202999996</v>
      </c>
      <c r="S12271">
        <v>5.613281067</v>
      </c>
      <c r="T12271">
        <v>5.4763484760000001</v>
      </c>
    </row>
    <row r="12272" spans="1:20" hidden="1" x14ac:dyDescent="0.2">
      <c r="A12272" t="s">
        <v>7186</v>
      </c>
      <c r="B12272">
        <v>66398</v>
      </c>
      <c r="C12272" t="s">
        <v>38757</v>
      </c>
      <c r="D12272" t="s">
        <v>14298</v>
      </c>
      <c r="E12272" t="s">
        <v>14299</v>
      </c>
      <c r="F12272">
        <v>3</v>
      </c>
      <c r="G12272" t="s">
        <v>38758</v>
      </c>
      <c r="H12272">
        <v>-9.0746673700000002E-2</v>
      </c>
      <c r="I12272">
        <v>-0.54031606830000001</v>
      </c>
      <c r="J12272">
        <v>0.35882272079999999</v>
      </c>
      <c r="K12272">
        <v>2.3586835120999998</v>
      </c>
      <c r="L12272" s="4">
        <v>-0.4473568</v>
      </c>
      <c r="M12272" s="4">
        <v>0.66378099999999995</v>
      </c>
      <c r="N12272" s="4">
        <v>0.77496100000000001</v>
      </c>
      <c r="O12272">
        <v>-6.861621467</v>
      </c>
      <c r="P12272">
        <v>-1.064921</v>
      </c>
      <c r="Q12272">
        <v>2.4764926300000001</v>
      </c>
      <c r="R12272">
        <v>2.4107786045999999</v>
      </c>
      <c r="S12272">
        <v>2.1158170200000002</v>
      </c>
      <c r="T12272">
        <v>2.4316457909999998</v>
      </c>
    </row>
    <row r="12273" spans="1:20" hidden="1" x14ac:dyDescent="0.2">
      <c r="A12273" t="s">
        <v>6383</v>
      </c>
      <c r="B12273">
        <v>71445</v>
      </c>
      <c r="C12273" t="s">
        <v>38759</v>
      </c>
      <c r="D12273" t="s">
        <v>14520</v>
      </c>
      <c r="E12273" t="s">
        <v>14299</v>
      </c>
      <c r="F12273">
        <v>16</v>
      </c>
      <c r="G12273" t="s">
        <v>38760</v>
      </c>
      <c r="H12273">
        <v>7.9941150200000005E-2</v>
      </c>
      <c r="I12273">
        <v>-0.31606470060000003</v>
      </c>
      <c r="J12273">
        <v>0.47594700089999997</v>
      </c>
      <c r="K12273">
        <v>2.9155567851000002</v>
      </c>
      <c r="L12273" s="4">
        <v>0.44739259999999997</v>
      </c>
      <c r="M12273" s="4">
        <v>0.66375589999999995</v>
      </c>
      <c r="N12273" s="4">
        <v>0.77496100000000001</v>
      </c>
      <c r="O12273">
        <v>-7.0269303660000002</v>
      </c>
      <c r="P12273">
        <v>1.056975</v>
      </c>
      <c r="Q12273">
        <v>2.7949232799999999</v>
      </c>
      <c r="R12273">
        <v>2.8070217305999998</v>
      </c>
      <c r="S12273">
        <v>3.152941046</v>
      </c>
      <c r="T12273">
        <v>2.9073410810000002</v>
      </c>
    </row>
    <row r="12274" spans="1:20" hidden="1" x14ac:dyDescent="0.2">
      <c r="A12274" t="s">
        <v>3659</v>
      </c>
      <c r="B12274" t="s">
        <v>14407</v>
      </c>
      <c r="C12274" t="s">
        <v>38761</v>
      </c>
      <c r="D12274" t="s">
        <v>15298</v>
      </c>
      <c r="E12274" t="s">
        <v>14299</v>
      </c>
      <c r="F12274">
        <v>1</v>
      </c>
      <c r="G12274" t="s">
        <v>38762</v>
      </c>
      <c r="H12274">
        <v>0.15868239379999999</v>
      </c>
      <c r="I12274">
        <v>-0.6279294164</v>
      </c>
      <c r="J12274">
        <v>0.94529420389999996</v>
      </c>
      <c r="K12274">
        <v>0.69764469780000005</v>
      </c>
      <c r="L12274" s="4">
        <v>0.44708320000000001</v>
      </c>
      <c r="M12274" s="4">
        <v>0.66397220000000001</v>
      </c>
      <c r="N12274" s="4">
        <v>0.77507530000000002</v>
      </c>
      <c r="O12274">
        <v>-6.3830683050000001</v>
      </c>
      <c r="P12274">
        <v>1.1162669999999999</v>
      </c>
      <c r="Q12274">
        <v>0.68131242000000003</v>
      </c>
      <c r="R12274">
        <v>1.0306937041999999</v>
      </c>
      <c r="S12274">
        <v>0.870451262</v>
      </c>
      <c r="T12274">
        <v>0.20812140100000001</v>
      </c>
    </row>
    <row r="12275" spans="1:20" hidden="1" x14ac:dyDescent="0.2">
      <c r="A12275" t="s">
        <v>3878</v>
      </c>
      <c r="B12275" t="s">
        <v>14407</v>
      </c>
      <c r="C12275" t="s">
        <v>38763</v>
      </c>
      <c r="D12275" t="s">
        <v>15298</v>
      </c>
      <c r="E12275" t="s">
        <v>14299</v>
      </c>
      <c r="F12275">
        <v>1</v>
      </c>
      <c r="G12275" t="s">
        <v>38764</v>
      </c>
      <c r="H12275">
        <v>-0.14336950709999999</v>
      </c>
      <c r="I12275">
        <v>-0.8543392045</v>
      </c>
      <c r="J12275">
        <v>0.56760019029999997</v>
      </c>
      <c r="K12275">
        <v>0.59942201969999998</v>
      </c>
      <c r="L12275" s="4">
        <v>-0.44691579999999997</v>
      </c>
      <c r="M12275" s="4">
        <v>0.66408909999999999</v>
      </c>
      <c r="N12275" s="4">
        <v>0.77514879999999997</v>
      </c>
      <c r="O12275">
        <v>-6.3583570920000003</v>
      </c>
      <c r="P12275">
        <v>-1.104482</v>
      </c>
      <c r="Q12275">
        <v>0.55467898999999998</v>
      </c>
      <c r="R12275">
        <v>0.52049897180000004</v>
      </c>
      <c r="S12275">
        <v>0.50324228800000004</v>
      </c>
      <c r="T12275">
        <v>0.81926783299999995</v>
      </c>
    </row>
    <row r="12276" spans="1:20" hidden="1" x14ac:dyDescent="0.2">
      <c r="A12276" t="s">
        <v>4376</v>
      </c>
      <c r="B12276">
        <v>664894</v>
      </c>
      <c r="C12276" t="s">
        <v>38765</v>
      </c>
      <c r="D12276" t="s">
        <v>15298</v>
      </c>
      <c r="E12276" t="s">
        <v>14299</v>
      </c>
      <c r="F12276">
        <v>1</v>
      </c>
      <c r="G12276" t="s">
        <v>38766</v>
      </c>
      <c r="H12276">
        <v>0.21854548709999999</v>
      </c>
      <c r="I12276">
        <v>-0.86606408280000002</v>
      </c>
      <c r="J12276">
        <v>1.3031550569000001</v>
      </c>
      <c r="K12276">
        <v>-0.18900081499999999</v>
      </c>
      <c r="L12276" s="4">
        <v>0.44656889999999999</v>
      </c>
      <c r="M12276" s="4">
        <v>0.66433169999999997</v>
      </c>
      <c r="N12276" s="4">
        <v>0.77536879999999997</v>
      </c>
      <c r="O12276">
        <v>-6.1618911900000004</v>
      </c>
      <c r="P12276">
        <v>1.1635599999999999</v>
      </c>
      <c r="Q12276">
        <v>-0.48558488</v>
      </c>
      <c r="R12276">
        <v>0.2309923546</v>
      </c>
      <c r="S12276">
        <v>0.37199775499999999</v>
      </c>
      <c r="T12276">
        <v>-0.87340848500000001</v>
      </c>
    </row>
    <row r="12277" spans="1:20" hidden="1" x14ac:dyDescent="0.2">
      <c r="A12277" t="s">
        <v>681</v>
      </c>
      <c r="B12277" t="s">
        <v>14407</v>
      </c>
      <c r="C12277" t="s">
        <v>38767</v>
      </c>
      <c r="D12277" t="s">
        <v>14298</v>
      </c>
      <c r="E12277" t="s">
        <v>14299</v>
      </c>
      <c r="F12277">
        <v>6</v>
      </c>
      <c r="G12277" t="s">
        <v>38768</v>
      </c>
      <c r="H12277">
        <v>-0.2054658432</v>
      </c>
      <c r="I12277">
        <v>-1.2258951552999999</v>
      </c>
      <c r="J12277">
        <v>0.81496346890000004</v>
      </c>
      <c r="K12277">
        <v>-0.14225321669999999</v>
      </c>
      <c r="L12277" s="4">
        <v>-0.44624849999999999</v>
      </c>
      <c r="M12277" s="4">
        <v>0.66455560000000002</v>
      </c>
      <c r="N12277" s="4">
        <v>0.77556709999999995</v>
      </c>
      <c r="O12277">
        <v>-6.1742954870000002</v>
      </c>
      <c r="P12277">
        <v>-1.1530590000000001</v>
      </c>
      <c r="Q12277">
        <v>-0.72165223999999994</v>
      </c>
      <c r="R12277">
        <v>-0.38093719370000001</v>
      </c>
      <c r="S12277">
        <v>0.32545516899999999</v>
      </c>
      <c r="T12277">
        <v>0.20812140100000001</v>
      </c>
    </row>
    <row r="12278" spans="1:20" hidden="1" x14ac:dyDescent="0.2">
      <c r="A12278" t="s">
        <v>6179</v>
      </c>
      <c r="B12278">
        <v>338337</v>
      </c>
      <c r="C12278" t="s">
        <v>38769</v>
      </c>
      <c r="D12278" t="s">
        <v>14298</v>
      </c>
      <c r="E12278" t="s">
        <v>14299</v>
      </c>
      <c r="F12278">
        <v>4</v>
      </c>
      <c r="G12278" t="s">
        <v>38770</v>
      </c>
      <c r="H12278">
        <v>4.4152581099999998E-2</v>
      </c>
      <c r="I12278">
        <v>-0.17542541549999999</v>
      </c>
      <c r="J12278">
        <v>0.26373057779999998</v>
      </c>
      <c r="K12278">
        <v>4.8073078425000002</v>
      </c>
      <c r="L12278" s="4">
        <v>0.44564320000000002</v>
      </c>
      <c r="M12278" s="4">
        <v>0.66497890000000004</v>
      </c>
      <c r="N12278" s="4">
        <v>0.77599799999999997</v>
      </c>
      <c r="O12278">
        <v>-7.5159889450000001</v>
      </c>
      <c r="P12278">
        <v>1.031077</v>
      </c>
      <c r="Q12278">
        <v>4.7914173399999997</v>
      </c>
      <c r="R12278">
        <v>4.7745493380999999</v>
      </c>
      <c r="S12278">
        <v>4.8734874509999999</v>
      </c>
      <c r="T12278">
        <v>4.7897772410000004</v>
      </c>
    </row>
    <row r="12279" spans="1:20" hidden="1" x14ac:dyDescent="0.2">
      <c r="A12279" t="s">
        <v>8161</v>
      </c>
      <c r="B12279">
        <v>67097</v>
      </c>
      <c r="C12279" t="s">
        <v>38771</v>
      </c>
      <c r="D12279" t="s">
        <v>14298</v>
      </c>
      <c r="E12279" t="s">
        <v>14299</v>
      </c>
      <c r="F12279">
        <v>8</v>
      </c>
      <c r="G12279" t="s">
        <v>38772</v>
      </c>
      <c r="H12279">
        <v>-3.3428233500000001E-2</v>
      </c>
      <c r="I12279">
        <v>-0.19970426860000001</v>
      </c>
      <c r="J12279">
        <v>0.13284780160000001</v>
      </c>
      <c r="K12279">
        <v>9.5127271484999998</v>
      </c>
      <c r="L12279" s="4">
        <v>-0.4455575</v>
      </c>
      <c r="M12279" s="4">
        <v>0.66503880000000004</v>
      </c>
      <c r="N12279" s="4">
        <v>0.77600480000000005</v>
      </c>
      <c r="O12279">
        <v>-7.835469743</v>
      </c>
      <c r="P12279">
        <v>-1.023441</v>
      </c>
      <c r="Q12279">
        <v>9.5504072499999992</v>
      </c>
      <c r="R12279">
        <v>9.5263219679999995</v>
      </c>
      <c r="S12279">
        <v>9.4406907419999992</v>
      </c>
      <c r="T12279">
        <v>9.5334886379999997</v>
      </c>
    </row>
    <row r="12280" spans="1:20" hidden="1" x14ac:dyDescent="0.2">
      <c r="A12280" t="s">
        <v>6802</v>
      </c>
      <c r="B12280">
        <v>70834</v>
      </c>
      <c r="C12280" t="s">
        <v>38773</v>
      </c>
      <c r="D12280" t="s">
        <v>14298</v>
      </c>
      <c r="E12280" t="s">
        <v>14299</v>
      </c>
      <c r="F12280">
        <v>12</v>
      </c>
      <c r="G12280" t="s">
        <v>38774</v>
      </c>
      <c r="H12280">
        <v>3.41830105E-2</v>
      </c>
      <c r="I12280">
        <v>-0.13591056069999999</v>
      </c>
      <c r="J12280">
        <v>0.20427658169999999</v>
      </c>
      <c r="K12280">
        <v>6.7968892303999997</v>
      </c>
      <c r="L12280" s="4">
        <v>0.44539200000000001</v>
      </c>
      <c r="M12280" s="4">
        <v>0.66515460000000004</v>
      </c>
      <c r="N12280" s="4">
        <v>0.77607680000000001</v>
      </c>
      <c r="O12280">
        <v>-7.77121467</v>
      </c>
      <c r="P12280">
        <v>1.0239769999999999</v>
      </c>
      <c r="Q12280">
        <v>6.8111149299999996</v>
      </c>
      <c r="R12280">
        <v>6.7458159736000001</v>
      </c>
      <c r="S12280">
        <v>6.8170454549999997</v>
      </c>
      <c r="T12280">
        <v>6.8135805669999998</v>
      </c>
    </row>
    <row r="12281" spans="1:20" hidden="1" x14ac:dyDescent="0.2">
      <c r="A12281" t="s">
        <v>7851</v>
      </c>
      <c r="B12281">
        <v>106585</v>
      </c>
      <c r="C12281" t="s">
        <v>38775</v>
      </c>
      <c r="D12281" t="s">
        <v>14298</v>
      </c>
      <c r="E12281" t="s">
        <v>14299</v>
      </c>
      <c r="F12281">
        <v>11</v>
      </c>
      <c r="G12281" t="s">
        <v>38776</v>
      </c>
      <c r="H12281">
        <v>-3.9200036299999998E-2</v>
      </c>
      <c r="I12281">
        <v>-0.23436944030000001</v>
      </c>
      <c r="J12281">
        <v>0.1559693677</v>
      </c>
      <c r="K12281">
        <v>5.5229124794000004</v>
      </c>
      <c r="L12281" s="4">
        <v>-0.44513809999999998</v>
      </c>
      <c r="M12281" s="4">
        <v>0.66533220000000004</v>
      </c>
      <c r="N12281" s="4">
        <v>0.77621189999999995</v>
      </c>
      <c r="O12281">
        <v>-7.6447131119999998</v>
      </c>
      <c r="P12281">
        <v>-1.027544</v>
      </c>
      <c r="Q12281">
        <v>5.4699279499999998</v>
      </c>
      <c r="R12281">
        <v>5.5728200069999998</v>
      </c>
      <c r="S12281">
        <v>5.5400131659999996</v>
      </c>
      <c r="T12281">
        <v>5.5088887900000003</v>
      </c>
    </row>
    <row r="12282" spans="1:20" hidden="1" x14ac:dyDescent="0.2">
      <c r="A12282" t="s">
        <v>8484</v>
      </c>
      <c r="B12282">
        <v>17749</v>
      </c>
      <c r="C12282" t="s">
        <v>38777</v>
      </c>
      <c r="D12282" t="s">
        <v>14298</v>
      </c>
      <c r="E12282" t="s">
        <v>14299</v>
      </c>
      <c r="F12282">
        <v>2</v>
      </c>
      <c r="G12282" t="s">
        <v>38778</v>
      </c>
      <c r="H12282">
        <v>7.8369068099999994E-2</v>
      </c>
      <c r="I12282">
        <v>-0.3118734588</v>
      </c>
      <c r="J12282">
        <v>0.4686115951</v>
      </c>
      <c r="K12282">
        <v>2.7983047830999999</v>
      </c>
      <c r="L12282" s="4">
        <v>0.44507180000000002</v>
      </c>
      <c r="M12282" s="4">
        <v>0.66537849999999998</v>
      </c>
      <c r="N12282" s="4">
        <v>0.77621189999999995</v>
      </c>
      <c r="O12282">
        <v>-6.9935953670000002</v>
      </c>
      <c r="P12282">
        <v>1.0558240000000001</v>
      </c>
      <c r="Q12282">
        <v>2.8818916799999998</v>
      </c>
      <c r="R12282">
        <v>2.6224613828000001</v>
      </c>
      <c r="S12282">
        <v>2.7913226120000001</v>
      </c>
      <c r="T12282">
        <v>2.8975434529999999</v>
      </c>
    </row>
    <row r="12283" spans="1:20" hidden="1" x14ac:dyDescent="0.2">
      <c r="A12283" t="s">
        <v>5971</v>
      </c>
      <c r="B12283" t="s">
        <v>14407</v>
      </c>
      <c r="C12283" t="s">
        <v>38779</v>
      </c>
      <c r="D12283" t="s">
        <v>14369</v>
      </c>
      <c r="E12283" t="s">
        <v>14299</v>
      </c>
      <c r="F12283">
        <v>3</v>
      </c>
      <c r="G12283" t="s">
        <v>38780</v>
      </c>
      <c r="H12283">
        <v>-0.38578734479999999</v>
      </c>
      <c r="I12283">
        <v>-2.308925232</v>
      </c>
      <c r="J12283">
        <v>1.5373505424</v>
      </c>
      <c r="K12283">
        <v>0.11319576419999999</v>
      </c>
      <c r="L12283" s="4">
        <v>-0.44458779999999998</v>
      </c>
      <c r="M12283" s="4">
        <v>0.66571720000000001</v>
      </c>
      <c r="N12283" s="4">
        <v>0.77654380000000001</v>
      </c>
      <c r="O12283">
        <v>-6.2375114580000002</v>
      </c>
      <c r="P12283">
        <v>-1.306573</v>
      </c>
      <c r="Q12283">
        <v>1.0993776200000001</v>
      </c>
      <c r="R12283">
        <v>1.6790449111000001</v>
      </c>
      <c r="S12283">
        <v>-1.5178193280000001</v>
      </c>
      <c r="T12283">
        <v>-0.80782014300000005</v>
      </c>
    </row>
    <row r="12284" spans="1:20" hidden="1" x14ac:dyDescent="0.2">
      <c r="A12284" t="s">
        <v>13151</v>
      </c>
      <c r="B12284">
        <v>14936</v>
      </c>
      <c r="C12284" t="s">
        <v>38781</v>
      </c>
      <c r="D12284" t="s">
        <v>14298</v>
      </c>
      <c r="E12284" t="s">
        <v>14299</v>
      </c>
      <c r="F12284">
        <v>6</v>
      </c>
      <c r="G12284" t="s">
        <v>38782</v>
      </c>
      <c r="H12284">
        <v>4.7622395099999999E-2</v>
      </c>
      <c r="I12284">
        <v>-0.189857899</v>
      </c>
      <c r="J12284">
        <v>0.28510268919999998</v>
      </c>
      <c r="K12284">
        <v>7.4329012054000003</v>
      </c>
      <c r="L12284" s="4">
        <v>0.4444303</v>
      </c>
      <c r="M12284" s="4">
        <v>0.66582739999999996</v>
      </c>
      <c r="N12284" s="4">
        <v>0.7766092</v>
      </c>
      <c r="O12284">
        <v>-7.7979227670000002</v>
      </c>
      <c r="P12284">
        <v>1.03356</v>
      </c>
      <c r="Q12284">
        <v>7.6019780299999997</v>
      </c>
      <c r="R12284">
        <v>7.5048167274999997</v>
      </c>
      <c r="S12284">
        <v>7.3066715069999999</v>
      </c>
      <c r="T12284">
        <v>7.3181385580000002</v>
      </c>
    </row>
    <row r="12285" spans="1:20" hidden="1" x14ac:dyDescent="0.2">
      <c r="A12285" t="s">
        <v>11473</v>
      </c>
      <c r="B12285">
        <v>18636</v>
      </c>
      <c r="C12285" t="s">
        <v>38783</v>
      </c>
      <c r="D12285" t="s">
        <v>14298</v>
      </c>
      <c r="E12285" t="s">
        <v>14299</v>
      </c>
      <c r="F12285">
        <v>2</v>
      </c>
      <c r="G12285" t="s">
        <v>38784</v>
      </c>
      <c r="H12285">
        <v>0.1055156553</v>
      </c>
      <c r="I12285">
        <v>-0.42086509170000003</v>
      </c>
      <c r="J12285">
        <v>0.6318964024</v>
      </c>
      <c r="K12285">
        <v>1.8877481056000001</v>
      </c>
      <c r="L12285" s="4">
        <v>0.44425969999999998</v>
      </c>
      <c r="M12285" s="4">
        <v>0.66594679999999995</v>
      </c>
      <c r="N12285" s="4">
        <v>0.77668530000000002</v>
      </c>
      <c r="O12285">
        <v>-6.7227918610000001</v>
      </c>
      <c r="P12285">
        <v>1.075879</v>
      </c>
      <c r="Q12285">
        <v>1.98125152</v>
      </c>
      <c r="R12285">
        <v>2.0660680343000002</v>
      </c>
      <c r="S12285">
        <v>1.878533609</v>
      </c>
      <c r="T12285">
        <v>1.625139264</v>
      </c>
    </row>
    <row r="12286" spans="1:20" hidden="1" x14ac:dyDescent="0.2">
      <c r="A12286" t="s">
        <v>4826</v>
      </c>
      <c r="B12286">
        <v>13877</v>
      </c>
      <c r="C12286" t="s">
        <v>38785</v>
      </c>
      <c r="D12286" t="s">
        <v>14298</v>
      </c>
      <c r="E12286" t="s">
        <v>14299</v>
      </c>
      <c r="F12286">
        <v>5</v>
      </c>
      <c r="G12286" t="s">
        <v>38786</v>
      </c>
      <c r="H12286">
        <v>3.9289252099999998E-2</v>
      </c>
      <c r="I12286">
        <v>-0.15682283499999999</v>
      </c>
      <c r="J12286">
        <v>0.2354013392</v>
      </c>
      <c r="K12286">
        <v>5.7964358108000003</v>
      </c>
      <c r="L12286" s="4">
        <v>0.44400659999999997</v>
      </c>
      <c r="M12286" s="4">
        <v>0.66612389999999999</v>
      </c>
      <c r="N12286" s="4">
        <v>0.77678849999999999</v>
      </c>
      <c r="O12286">
        <v>-7.6835512770000003</v>
      </c>
      <c r="P12286">
        <v>1.0276069999999999</v>
      </c>
      <c r="Q12286">
        <v>5.8085156299999996</v>
      </c>
      <c r="R12286">
        <v>5.7005085596000002</v>
      </c>
      <c r="S12286">
        <v>5.8256930039999997</v>
      </c>
      <c r="T12286">
        <v>5.8510260489999997</v>
      </c>
    </row>
    <row r="12287" spans="1:20" hidden="1" x14ac:dyDescent="0.2">
      <c r="A12287" t="s">
        <v>3380</v>
      </c>
      <c r="B12287">
        <v>66048</v>
      </c>
      <c r="C12287" t="s">
        <v>38787</v>
      </c>
      <c r="D12287" t="s">
        <v>14298</v>
      </c>
      <c r="E12287" t="s">
        <v>14299</v>
      </c>
      <c r="F12287">
        <v>2</v>
      </c>
      <c r="G12287" t="s">
        <v>38788</v>
      </c>
      <c r="H12287">
        <v>4.3655032500000003E-2</v>
      </c>
      <c r="I12287">
        <v>-0.17430050389999999</v>
      </c>
      <c r="J12287">
        <v>0.26161056890000001</v>
      </c>
      <c r="K12287">
        <v>5.4740068359</v>
      </c>
      <c r="L12287" s="4">
        <v>0.4439013</v>
      </c>
      <c r="M12287" s="4">
        <v>0.66619759999999995</v>
      </c>
      <c r="N12287" s="4">
        <v>0.77678849999999999</v>
      </c>
      <c r="O12287">
        <v>-7.6381007609999996</v>
      </c>
      <c r="P12287">
        <v>1.0307219999999999</v>
      </c>
      <c r="Q12287">
        <v>5.5690834200000001</v>
      </c>
      <c r="R12287">
        <v>5.5318391893000003</v>
      </c>
      <c r="S12287">
        <v>5.4122222320000004</v>
      </c>
      <c r="T12287">
        <v>5.3828825010000001</v>
      </c>
    </row>
    <row r="12288" spans="1:20" hidden="1" x14ac:dyDescent="0.2">
      <c r="A12288" t="s">
        <v>2252</v>
      </c>
      <c r="B12288" t="s">
        <v>14407</v>
      </c>
      <c r="C12288" t="s">
        <v>38789</v>
      </c>
      <c r="D12288" t="s">
        <v>15298</v>
      </c>
      <c r="E12288" t="s">
        <v>14299</v>
      </c>
      <c r="F12288">
        <v>1</v>
      </c>
      <c r="G12288" t="s">
        <v>38790</v>
      </c>
      <c r="H12288">
        <v>0.13316810849999999</v>
      </c>
      <c r="I12288">
        <v>-0.5316089262</v>
      </c>
      <c r="J12288">
        <v>0.79794514309999998</v>
      </c>
      <c r="K12288">
        <v>0.80624898290000002</v>
      </c>
      <c r="L12288" s="4">
        <v>0.44396039999999998</v>
      </c>
      <c r="M12288" s="4">
        <v>0.66615619999999998</v>
      </c>
      <c r="N12288" s="4">
        <v>0.77678849999999999</v>
      </c>
      <c r="O12288">
        <v>-6.4129582750000003</v>
      </c>
      <c r="P12288">
        <v>1.0966990000000001</v>
      </c>
      <c r="Q12288">
        <v>0.79772191999999997</v>
      </c>
      <c r="R12288">
        <v>0.68555821809999995</v>
      </c>
      <c r="S12288">
        <v>0.96457344</v>
      </c>
      <c r="T12288">
        <v>0.77714235700000001</v>
      </c>
    </row>
    <row r="12289" spans="1:20" hidden="1" x14ac:dyDescent="0.2">
      <c r="A12289" t="s">
        <v>5375</v>
      </c>
      <c r="B12289">
        <v>107732</v>
      </c>
      <c r="C12289" t="s">
        <v>38791</v>
      </c>
      <c r="D12289" t="s">
        <v>14298</v>
      </c>
      <c r="E12289" t="s">
        <v>14299</v>
      </c>
      <c r="F12289">
        <v>2</v>
      </c>
      <c r="G12289" t="s">
        <v>38792</v>
      </c>
      <c r="H12289">
        <v>4.2211644899999998E-2</v>
      </c>
      <c r="I12289">
        <v>-0.16892694250000001</v>
      </c>
      <c r="J12289">
        <v>0.25335023239999999</v>
      </c>
      <c r="K12289">
        <v>5.3064924677</v>
      </c>
      <c r="L12289" s="4">
        <v>0.44308259999999999</v>
      </c>
      <c r="M12289" s="4">
        <v>0.6667708</v>
      </c>
      <c r="N12289" s="4">
        <v>0.77735339999999997</v>
      </c>
      <c r="O12289">
        <v>-7.6115804689999997</v>
      </c>
      <c r="P12289">
        <v>1.0296909999999999</v>
      </c>
      <c r="Q12289">
        <v>5.2987412999999997</v>
      </c>
      <c r="R12289">
        <v>5.3602753716000002</v>
      </c>
      <c r="S12289">
        <v>5.3583364490000003</v>
      </c>
      <c r="T12289">
        <v>5.2086167459999997</v>
      </c>
    </row>
    <row r="12290" spans="1:20" hidden="1" x14ac:dyDescent="0.2">
      <c r="A12290" t="s">
        <v>653</v>
      </c>
      <c r="B12290">
        <v>225362</v>
      </c>
      <c r="C12290" t="s">
        <v>38793</v>
      </c>
      <c r="D12290" t="s">
        <v>14298</v>
      </c>
      <c r="E12290" t="s">
        <v>14299</v>
      </c>
      <c r="F12290">
        <v>1</v>
      </c>
      <c r="G12290" t="s">
        <v>38794</v>
      </c>
      <c r="H12290">
        <v>-0.12667748379999999</v>
      </c>
      <c r="I12290">
        <v>-0.7603461816</v>
      </c>
      <c r="J12290">
        <v>0.50699121400000002</v>
      </c>
      <c r="K12290">
        <v>1.1122120417000001</v>
      </c>
      <c r="L12290" s="4">
        <v>-0.44305460000000002</v>
      </c>
      <c r="M12290" s="4">
        <v>0.66679040000000001</v>
      </c>
      <c r="N12290" s="4">
        <v>0.77735339999999997</v>
      </c>
      <c r="O12290">
        <v>-6.4979264829999996</v>
      </c>
      <c r="P12290">
        <v>-1.0917760000000001</v>
      </c>
      <c r="Q12290">
        <v>0.88452673999999998</v>
      </c>
      <c r="R12290">
        <v>1.2574645659999999</v>
      </c>
      <c r="S12290">
        <v>1.240207882</v>
      </c>
      <c r="T12290">
        <v>1.0666489750000001</v>
      </c>
    </row>
    <row r="12291" spans="1:20" hidden="1" x14ac:dyDescent="0.2">
      <c r="A12291" t="s">
        <v>10157</v>
      </c>
      <c r="B12291" t="s">
        <v>14407</v>
      </c>
      <c r="C12291" t="s">
        <v>38795</v>
      </c>
      <c r="D12291" t="s">
        <v>14409</v>
      </c>
      <c r="E12291" t="s">
        <v>14299</v>
      </c>
      <c r="F12291">
        <v>1</v>
      </c>
      <c r="G12291" t="s">
        <v>38796</v>
      </c>
      <c r="H12291">
        <v>0.11171964080000001</v>
      </c>
      <c r="I12291">
        <v>-0.44732611900000002</v>
      </c>
      <c r="J12291">
        <v>0.67076540070000001</v>
      </c>
      <c r="K12291">
        <v>1.8078636069</v>
      </c>
      <c r="L12291" s="4">
        <v>0.44289650000000003</v>
      </c>
      <c r="M12291" s="4">
        <v>0.66690110000000002</v>
      </c>
      <c r="N12291" s="4">
        <v>0.77741930000000004</v>
      </c>
      <c r="O12291">
        <v>-6.6980757320000004</v>
      </c>
      <c r="P12291">
        <v>1.0805149999999999</v>
      </c>
      <c r="Q12291">
        <v>1.6382437000000001</v>
      </c>
      <c r="R12291">
        <v>1.625851972</v>
      </c>
      <c r="S12291">
        <v>2.142910681</v>
      </c>
      <c r="T12291">
        <v>1.824448072</v>
      </c>
    </row>
    <row r="12292" spans="1:20" hidden="1" x14ac:dyDescent="0.2">
      <c r="A12292" t="s">
        <v>7893</v>
      </c>
      <c r="B12292">
        <v>14365</v>
      </c>
      <c r="C12292" t="s">
        <v>38797</v>
      </c>
      <c r="D12292" t="s">
        <v>14298</v>
      </c>
      <c r="E12292" t="s">
        <v>14299</v>
      </c>
      <c r="F12292">
        <v>2</v>
      </c>
      <c r="G12292" t="s">
        <v>38798</v>
      </c>
      <c r="H12292">
        <v>8.4877633699999996E-2</v>
      </c>
      <c r="I12292">
        <v>-0.34014020249999999</v>
      </c>
      <c r="J12292">
        <v>0.50989547000000002</v>
      </c>
      <c r="K12292">
        <v>2.4482691628</v>
      </c>
      <c r="L12292" s="4">
        <v>0.4425946</v>
      </c>
      <c r="M12292" s="4">
        <v>0.6671125</v>
      </c>
      <c r="N12292" s="4">
        <v>0.77753939999999999</v>
      </c>
      <c r="O12292">
        <v>-6.8902579700000004</v>
      </c>
      <c r="P12292">
        <v>1.0605979999999999</v>
      </c>
      <c r="Q12292">
        <v>2.4048801599999998</v>
      </c>
      <c r="R12292">
        <v>2.4947686967</v>
      </c>
      <c r="S12292">
        <v>2.589474686</v>
      </c>
      <c r="T12292">
        <v>2.3039531050000002</v>
      </c>
    </row>
    <row r="12293" spans="1:20" hidden="1" x14ac:dyDescent="0.2">
      <c r="A12293" t="s">
        <v>6887</v>
      </c>
      <c r="B12293">
        <v>227197</v>
      </c>
      <c r="C12293" t="s">
        <v>38799</v>
      </c>
      <c r="D12293" t="s">
        <v>14298</v>
      </c>
      <c r="E12293" t="s">
        <v>14299</v>
      </c>
      <c r="F12293">
        <v>13</v>
      </c>
      <c r="G12293" t="s">
        <v>38800</v>
      </c>
      <c r="H12293">
        <v>-5.13810611E-2</v>
      </c>
      <c r="I12293">
        <v>-0.30863117439999999</v>
      </c>
      <c r="J12293">
        <v>0.20586905220000001</v>
      </c>
      <c r="K12293">
        <v>5.2338254699000002</v>
      </c>
      <c r="L12293" s="4">
        <v>-0.44265719999999997</v>
      </c>
      <c r="M12293" s="4">
        <v>0.66706869999999996</v>
      </c>
      <c r="N12293" s="4">
        <v>0.77753939999999999</v>
      </c>
      <c r="O12293">
        <v>-7.5991755049999998</v>
      </c>
      <c r="P12293">
        <v>-1.0362560000000001</v>
      </c>
      <c r="Q12293">
        <v>5.3095664899999999</v>
      </c>
      <c r="R12293">
        <v>5.1337210412000003</v>
      </c>
      <c r="S12293">
        <v>5.0960242930000001</v>
      </c>
      <c r="T12293">
        <v>5.3959900569999997</v>
      </c>
    </row>
    <row r="12294" spans="1:20" hidden="1" x14ac:dyDescent="0.2">
      <c r="A12294" t="s">
        <v>12000</v>
      </c>
      <c r="B12294" t="s">
        <v>14407</v>
      </c>
      <c r="C12294" t="s">
        <v>38801</v>
      </c>
      <c r="D12294" t="s">
        <v>15298</v>
      </c>
      <c r="E12294" t="s">
        <v>14299</v>
      </c>
      <c r="F12294">
        <v>1</v>
      </c>
      <c r="G12294" t="s">
        <v>38802</v>
      </c>
      <c r="H12294">
        <v>0.1137473903</v>
      </c>
      <c r="I12294">
        <v>-0.45653588880000001</v>
      </c>
      <c r="J12294">
        <v>0.68403066940000001</v>
      </c>
      <c r="K12294">
        <v>2.9607149343999999</v>
      </c>
      <c r="L12294" s="4">
        <v>0.44204939999999998</v>
      </c>
      <c r="M12294" s="4">
        <v>0.66749440000000004</v>
      </c>
      <c r="N12294" s="4">
        <v>0.7778581</v>
      </c>
      <c r="O12294">
        <v>-7.0417358510000003</v>
      </c>
      <c r="P12294">
        <v>1.0820350000000001</v>
      </c>
      <c r="Q12294">
        <v>2.78367414</v>
      </c>
      <c r="R12294">
        <v>2.4798569872999998</v>
      </c>
      <c r="S12294">
        <v>3.3224957929999999</v>
      </c>
      <c r="T12294">
        <v>3.2568328150000001</v>
      </c>
    </row>
    <row r="12295" spans="1:20" hidden="1" x14ac:dyDescent="0.2">
      <c r="A12295" t="s">
        <v>9918</v>
      </c>
      <c r="B12295">
        <v>72572</v>
      </c>
      <c r="C12295" t="s">
        <v>38803</v>
      </c>
      <c r="D12295" t="s">
        <v>14298</v>
      </c>
      <c r="E12295" t="s">
        <v>14299</v>
      </c>
      <c r="F12295">
        <v>7</v>
      </c>
      <c r="G12295" t="s">
        <v>38804</v>
      </c>
      <c r="H12295">
        <v>6.6599912100000005E-2</v>
      </c>
      <c r="I12295">
        <v>-0.26724761559999999</v>
      </c>
      <c r="J12295">
        <v>0.40044743989999998</v>
      </c>
      <c r="K12295">
        <v>4.8617129458999999</v>
      </c>
      <c r="L12295" s="4">
        <v>0.4421255</v>
      </c>
      <c r="M12295" s="4">
        <v>0.66744119999999996</v>
      </c>
      <c r="N12295" s="4">
        <v>0.7778581</v>
      </c>
      <c r="O12295">
        <v>-7.529322337</v>
      </c>
      <c r="P12295">
        <v>1.0472459999999999</v>
      </c>
      <c r="Q12295">
        <v>5.0690039699999998</v>
      </c>
      <c r="R12295">
        <v>5.0300540699000003</v>
      </c>
      <c r="S12295">
        <v>4.6881894800000001</v>
      </c>
      <c r="T12295">
        <v>4.6596042659999997</v>
      </c>
    </row>
    <row r="12296" spans="1:20" hidden="1" x14ac:dyDescent="0.2">
      <c r="A12296" t="s">
        <v>4404</v>
      </c>
      <c r="B12296">
        <v>209707</v>
      </c>
      <c r="C12296" t="s">
        <v>38805</v>
      </c>
      <c r="D12296" t="s">
        <v>14298</v>
      </c>
      <c r="E12296" t="s">
        <v>14299</v>
      </c>
      <c r="F12296">
        <v>12</v>
      </c>
      <c r="G12296" t="s">
        <v>38806</v>
      </c>
      <c r="H12296">
        <v>-6.1233263900000001E-2</v>
      </c>
      <c r="I12296">
        <v>-0.36847154500000001</v>
      </c>
      <c r="J12296">
        <v>0.24600501729999999</v>
      </c>
      <c r="K12296">
        <v>3.7750819158</v>
      </c>
      <c r="L12296" s="4">
        <v>-0.44170480000000001</v>
      </c>
      <c r="M12296" s="4">
        <v>0.66773590000000005</v>
      </c>
      <c r="N12296" s="4">
        <v>0.77807630000000005</v>
      </c>
      <c r="O12296">
        <v>-7.2732380330000002</v>
      </c>
      <c r="P12296">
        <v>-1.0433570000000001</v>
      </c>
      <c r="Q12296">
        <v>3.6797961899999998</v>
      </c>
      <c r="R12296">
        <v>3.6774119794</v>
      </c>
      <c r="S12296">
        <v>3.8272597319999999</v>
      </c>
      <c r="T12296">
        <v>3.91585976</v>
      </c>
    </row>
    <row r="12297" spans="1:20" hidden="1" x14ac:dyDescent="0.2">
      <c r="A12297" t="s">
        <v>11472</v>
      </c>
      <c r="B12297">
        <v>70575</v>
      </c>
      <c r="C12297" t="s">
        <v>38807</v>
      </c>
      <c r="D12297" t="s">
        <v>14298</v>
      </c>
      <c r="E12297" t="s">
        <v>14299</v>
      </c>
      <c r="F12297">
        <v>3</v>
      </c>
      <c r="G12297" t="s">
        <v>38808</v>
      </c>
      <c r="H12297">
        <v>7.5319439799999999E-2</v>
      </c>
      <c r="I12297">
        <v>-0.30279545050000001</v>
      </c>
      <c r="J12297">
        <v>0.45343433</v>
      </c>
      <c r="K12297">
        <v>2.7975370390999998</v>
      </c>
      <c r="L12297" s="4">
        <v>0.44147219999999998</v>
      </c>
      <c r="M12297" s="4">
        <v>0.66789889999999996</v>
      </c>
      <c r="N12297" s="4">
        <v>0.7781399</v>
      </c>
      <c r="O12297">
        <v>-6.9948977269999997</v>
      </c>
      <c r="P12297">
        <v>1.0535939999999999</v>
      </c>
      <c r="Q12297">
        <v>2.7435966999999999</v>
      </c>
      <c r="R12297">
        <v>2.7645864643000002</v>
      </c>
      <c r="S12297">
        <v>2.9454646169999998</v>
      </c>
      <c r="T12297">
        <v>2.7365003730000002</v>
      </c>
    </row>
    <row r="12298" spans="1:20" hidden="1" x14ac:dyDescent="0.2">
      <c r="A12298" t="s">
        <v>7558</v>
      </c>
      <c r="B12298">
        <v>76338</v>
      </c>
      <c r="C12298" t="s">
        <v>38809</v>
      </c>
      <c r="D12298" t="s">
        <v>14298</v>
      </c>
      <c r="E12298" t="s">
        <v>14299</v>
      </c>
      <c r="F12298">
        <v>8</v>
      </c>
      <c r="G12298" t="s">
        <v>38810</v>
      </c>
      <c r="H12298">
        <v>-6.80812955E-2</v>
      </c>
      <c r="I12298">
        <v>-0.4098117</v>
      </c>
      <c r="J12298">
        <v>0.27364910910000001</v>
      </c>
      <c r="K12298">
        <v>3.3138856878</v>
      </c>
      <c r="L12298" s="4">
        <v>-0.44153409999999998</v>
      </c>
      <c r="M12298" s="4">
        <v>0.66785550000000005</v>
      </c>
      <c r="N12298" s="4">
        <v>0.7781399</v>
      </c>
      <c r="O12298">
        <v>-7.146720395</v>
      </c>
      <c r="P12298">
        <v>-1.048322</v>
      </c>
      <c r="Q12298">
        <v>3.3695774300000001</v>
      </c>
      <c r="R12298">
        <v>3.4590984271999998</v>
      </c>
      <c r="S12298">
        <v>3.166207301</v>
      </c>
      <c r="T12298">
        <v>3.2606595949999999</v>
      </c>
    </row>
    <row r="12299" spans="1:20" hidden="1" x14ac:dyDescent="0.2">
      <c r="A12299" t="s">
        <v>8913</v>
      </c>
      <c r="B12299" t="s">
        <v>14407</v>
      </c>
      <c r="C12299" t="s">
        <v>38811</v>
      </c>
      <c r="D12299" t="s">
        <v>14298</v>
      </c>
      <c r="E12299" t="s">
        <v>14299</v>
      </c>
      <c r="F12299">
        <v>3</v>
      </c>
      <c r="G12299" t="s">
        <v>38812</v>
      </c>
      <c r="H12299">
        <v>8.4474323700000006E-2</v>
      </c>
      <c r="I12299">
        <v>-0.33999013389999999</v>
      </c>
      <c r="J12299">
        <v>0.50893878130000003</v>
      </c>
      <c r="K12299">
        <v>2.5646953345000001</v>
      </c>
      <c r="L12299" s="4">
        <v>0.44106580000000001</v>
      </c>
      <c r="M12299" s="4">
        <v>0.66818370000000005</v>
      </c>
      <c r="N12299" s="4">
        <v>0.77840849999999995</v>
      </c>
      <c r="O12299">
        <v>-6.9254249449999996</v>
      </c>
      <c r="P12299">
        <v>1.0603009999999999</v>
      </c>
      <c r="Q12299">
        <v>2.4553796499999998</v>
      </c>
      <c r="R12299">
        <v>2.4947686967</v>
      </c>
      <c r="S12299">
        <v>2.7913226120000001</v>
      </c>
      <c r="T12299">
        <v>2.517310384</v>
      </c>
    </row>
    <row r="12300" spans="1:20" hidden="1" x14ac:dyDescent="0.2">
      <c r="A12300" t="s">
        <v>1404</v>
      </c>
      <c r="B12300">
        <v>72042</v>
      </c>
      <c r="C12300" t="s">
        <v>38813</v>
      </c>
      <c r="D12300" t="s">
        <v>14298</v>
      </c>
      <c r="E12300" t="s">
        <v>14299</v>
      </c>
      <c r="F12300">
        <v>4</v>
      </c>
      <c r="G12300" t="s">
        <v>38814</v>
      </c>
      <c r="H12300">
        <v>-3.9426330900000001E-2</v>
      </c>
      <c r="I12300">
        <v>-0.23759671979999999</v>
      </c>
      <c r="J12300">
        <v>0.15874405790000001</v>
      </c>
      <c r="K12300">
        <v>5.5436068484999996</v>
      </c>
      <c r="L12300" s="4">
        <v>-0.44092799999999999</v>
      </c>
      <c r="M12300" s="4">
        <v>0.66828030000000005</v>
      </c>
      <c r="N12300" s="4">
        <v>0.77843870000000004</v>
      </c>
      <c r="O12300">
        <v>-7.6496761409999996</v>
      </c>
      <c r="P12300">
        <v>-1.0277050000000001</v>
      </c>
      <c r="Q12300">
        <v>5.4681723199999999</v>
      </c>
      <c r="R12300">
        <v>5.5480140774000004</v>
      </c>
      <c r="S12300">
        <v>5.5863939780000003</v>
      </c>
      <c r="T12300">
        <v>5.5718470230000001</v>
      </c>
    </row>
    <row r="12301" spans="1:20" hidden="1" x14ac:dyDescent="0.2">
      <c r="A12301" t="s">
        <v>5439</v>
      </c>
      <c r="B12301">
        <v>209773</v>
      </c>
      <c r="C12301" t="s">
        <v>38815</v>
      </c>
      <c r="D12301" t="s">
        <v>14298</v>
      </c>
      <c r="E12301" t="s">
        <v>14299</v>
      </c>
      <c r="F12301">
        <v>5</v>
      </c>
      <c r="G12301" t="s">
        <v>38816</v>
      </c>
      <c r="H12301">
        <v>6.9616610300000006E-2</v>
      </c>
      <c r="I12301">
        <v>-0.28040482430000002</v>
      </c>
      <c r="J12301">
        <v>0.41963804490000001</v>
      </c>
      <c r="K12301">
        <v>3.0685535495999998</v>
      </c>
      <c r="L12301" s="4">
        <v>0.44079659999999998</v>
      </c>
      <c r="M12301" s="4">
        <v>0.66837239999999998</v>
      </c>
      <c r="N12301" s="4">
        <v>0.77843870000000004</v>
      </c>
      <c r="O12301">
        <v>-7.0756878519999997</v>
      </c>
      <c r="P12301">
        <v>1.0494380000000001</v>
      </c>
      <c r="Q12301">
        <v>3.0177158400000001</v>
      </c>
      <c r="R12301">
        <v>3.0585604975999998</v>
      </c>
      <c r="S12301">
        <v>3.205289466</v>
      </c>
      <c r="T12301">
        <v>2.9926483930000001</v>
      </c>
    </row>
    <row r="12302" spans="1:20" hidden="1" x14ac:dyDescent="0.2">
      <c r="A12302" t="s">
        <v>7537</v>
      </c>
      <c r="B12302">
        <v>66185</v>
      </c>
      <c r="C12302" t="s">
        <v>38817</v>
      </c>
      <c r="D12302" t="s">
        <v>14298</v>
      </c>
      <c r="E12302" t="s">
        <v>14299</v>
      </c>
      <c r="F12302">
        <v>3</v>
      </c>
      <c r="G12302" t="s">
        <v>38818</v>
      </c>
      <c r="H12302">
        <v>3.57082076E-2</v>
      </c>
      <c r="I12302">
        <v>-0.14380529040000001</v>
      </c>
      <c r="J12302">
        <v>0.2152217055</v>
      </c>
      <c r="K12302">
        <v>6.3825951047</v>
      </c>
      <c r="L12302" s="4">
        <v>0.44085010000000002</v>
      </c>
      <c r="M12302" s="4">
        <v>0.66833489999999995</v>
      </c>
      <c r="N12302" s="4">
        <v>0.77843870000000004</v>
      </c>
      <c r="O12302">
        <v>-7.7462753370000001</v>
      </c>
      <c r="P12302">
        <v>1.0250600000000001</v>
      </c>
      <c r="Q12302">
        <v>6.3726307499999999</v>
      </c>
      <c r="R12302">
        <v>6.3171449650999998</v>
      </c>
      <c r="S12302">
        <v>6.430547904</v>
      </c>
      <c r="T12302">
        <v>6.4100567970000002</v>
      </c>
    </row>
    <row r="12303" spans="1:20" hidden="1" x14ac:dyDescent="0.2">
      <c r="A12303" t="s">
        <v>8522</v>
      </c>
      <c r="B12303">
        <v>67052</v>
      </c>
      <c r="C12303" t="s">
        <v>38819</v>
      </c>
      <c r="D12303" t="s">
        <v>14298</v>
      </c>
      <c r="E12303" t="s">
        <v>14299</v>
      </c>
      <c r="F12303">
        <v>5</v>
      </c>
      <c r="G12303" t="s">
        <v>38820</v>
      </c>
      <c r="H12303">
        <v>5.2420512400000001E-2</v>
      </c>
      <c r="I12303">
        <v>-0.21121842299999999</v>
      </c>
      <c r="J12303">
        <v>0.3160594478</v>
      </c>
      <c r="K12303">
        <v>4.2302718135999999</v>
      </c>
      <c r="L12303" s="4">
        <v>0.44066820000000001</v>
      </c>
      <c r="M12303" s="4">
        <v>0.66846240000000001</v>
      </c>
      <c r="N12303" s="4">
        <v>0.77848039999999996</v>
      </c>
      <c r="O12303">
        <v>-7.3885386259999999</v>
      </c>
      <c r="P12303">
        <v>1.0370029999999999</v>
      </c>
      <c r="Q12303">
        <v>4.2096105699999997</v>
      </c>
      <c r="R12303">
        <v>4.1139372545999997</v>
      </c>
      <c r="S12303">
        <v>4.3150706870000004</v>
      </c>
      <c r="T12303">
        <v>4.2824687419999998</v>
      </c>
    </row>
    <row r="12304" spans="1:20" hidden="1" x14ac:dyDescent="0.2">
      <c r="A12304" t="s">
        <v>6521</v>
      </c>
      <c r="B12304">
        <v>114674</v>
      </c>
      <c r="C12304" t="s">
        <v>38821</v>
      </c>
      <c r="D12304" t="s">
        <v>14298</v>
      </c>
      <c r="E12304" t="s">
        <v>14299</v>
      </c>
      <c r="F12304">
        <v>6</v>
      </c>
      <c r="G12304" t="s">
        <v>38822</v>
      </c>
      <c r="H12304">
        <v>-5.9048074999999998E-2</v>
      </c>
      <c r="I12304">
        <v>-0.35614375710000001</v>
      </c>
      <c r="J12304">
        <v>0.2380476071</v>
      </c>
      <c r="K12304">
        <v>3.5524543383</v>
      </c>
      <c r="L12304" s="4">
        <v>-0.44048330000000002</v>
      </c>
      <c r="M12304" s="4">
        <v>0.66859199999999996</v>
      </c>
      <c r="N12304" s="4">
        <v>0.77856820000000004</v>
      </c>
      <c r="O12304">
        <v>-7.2141085260000004</v>
      </c>
      <c r="P12304">
        <v>-1.0417780000000001</v>
      </c>
      <c r="Q12304">
        <v>3.5262752700000002</v>
      </c>
      <c r="R12304">
        <v>3.5295782657000001</v>
      </c>
      <c r="S12304">
        <v>3.5214223040000001</v>
      </c>
      <c r="T12304">
        <v>3.632541512</v>
      </c>
    </row>
    <row r="12305" spans="1:20" hidden="1" x14ac:dyDescent="0.2">
      <c r="A12305" t="s">
        <v>4677</v>
      </c>
      <c r="B12305">
        <v>414077</v>
      </c>
      <c r="C12305" t="s">
        <v>38823</v>
      </c>
      <c r="D12305" t="s">
        <v>14298</v>
      </c>
      <c r="E12305" t="s">
        <v>14299</v>
      </c>
      <c r="F12305">
        <v>3</v>
      </c>
      <c r="G12305" t="s">
        <v>38824</v>
      </c>
      <c r="H12305">
        <v>-0.10551091009999999</v>
      </c>
      <c r="I12305">
        <v>-0.63650883830000005</v>
      </c>
      <c r="J12305">
        <v>0.42548701799999999</v>
      </c>
      <c r="K12305">
        <v>4.4532111262000003</v>
      </c>
      <c r="L12305" s="4">
        <v>-0.44037690000000002</v>
      </c>
      <c r="M12305" s="4">
        <v>0.6686666</v>
      </c>
      <c r="N12305" s="4">
        <v>0.77859179999999995</v>
      </c>
      <c r="O12305">
        <v>-7.4407956860000004</v>
      </c>
      <c r="P12305">
        <v>-1.0758749999999999</v>
      </c>
      <c r="Q12305">
        <v>4.7414179499999998</v>
      </c>
      <c r="R12305">
        <v>4.8634042004999998</v>
      </c>
      <c r="S12305">
        <v>3.989042435</v>
      </c>
      <c r="T12305">
        <v>4.2189799160000003</v>
      </c>
    </row>
    <row r="12306" spans="1:20" hidden="1" x14ac:dyDescent="0.2">
      <c r="A12306" t="s">
        <v>3220</v>
      </c>
      <c r="B12306">
        <v>15331</v>
      </c>
      <c r="C12306" t="s">
        <v>38825</v>
      </c>
      <c r="D12306" t="s">
        <v>14298</v>
      </c>
      <c r="E12306" t="s">
        <v>14299</v>
      </c>
      <c r="F12306">
        <v>13</v>
      </c>
      <c r="G12306" t="s">
        <v>38826</v>
      </c>
      <c r="H12306">
        <v>-3.8382087400000001E-2</v>
      </c>
      <c r="I12306">
        <v>-0.23163632040000001</v>
      </c>
      <c r="J12306">
        <v>0.15487214569999999</v>
      </c>
      <c r="K12306">
        <v>7.8305725947999996</v>
      </c>
      <c r="L12306" s="4">
        <v>-0.44016919999999998</v>
      </c>
      <c r="M12306" s="4">
        <v>0.66881230000000003</v>
      </c>
      <c r="N12306" s="4">
        <v>0.77864770000000005</v>
      </c>
      <c r="O12306">
        <v>-7.8122216929999997</v>
      </c>
      <c r="P12306">
        <v>-1.026961</v>
      </c>
      <c r="Q12306">
        <v>7.9038942600000004</v>
      </c>
      <c r="R12306">
        <v>7.7979390188000002</v>
      </c>
      <c r="S12306">
        <v>7.7159413130000001</v>
      </c>
      <c r="T12306">
        <v>7.904515784</v>
      </c>
    </row>
    <row r="12307" spans="1:20" hidden="1" x14ac:dyDescent="0.2">
      <c r="A12307" t="s">
        <v>3929</v>
      </c>
      <c r="B12307">
        <v>70099</v>
      </c>
      <c r="C12307" t="s">
        <v>38827</v>
      </c>
      <c r="D12307" t="s">
        <v>14298</v>
      </c>
      <c r="E12307" t="s">
        <v>14299</v>
      </c>
      <c r="F12307">
        <v>11</v>
      </c>
      <c r="G12307" t="s">
        <v>38828</v>
      </c>
      <c r="H12307">
        <v>3.4245403799999997E-2</v>
      </c>
      <c r="I12307">
        <v>-0.1382169446</v>
      </c>
      <c r="J12307">
        <v>0.2067077521</v>
      </c>
      <c r="K12307">
        <v>7.0519418057000003</v>
      </c>
      <c r="L12307" s="4">
        <v>0.44007639999999998</v>
      </c>
      <c r="M12307" s="4">
        <v>0.66887730000000001</v>
      </c>
      <c r="N12307" s="4">
        <v>0.77864770000000005</v>
      </c>
      <c r="O12307">
        <v>-7.7856639359999997</v>
      </c>
      <c r="P12307">
        <v>1.0240210000000001</v>
      </c>
      <c r="Q12307">
        <v>7.06392737</v>
      </c>
      <c r="R12307">
        <v>6.9817510261000004</v>
      </c>
      <c r="S12307">
        <v>7.0744178370000004</v>
      </c>
      <c r="T12307">
        <v>7.0876709900000003</v>
      </c>
    </row>
    <row r="12308" spans="1:20" hidden="1" x14ac:dyDescent="0.2">
      <c r="A12308" t="s">
        <v>1130</v>
      </c>
      <c r="B12308">
        <v>319160</v>
      </c>
      <c r="C12308" t="s">
        <v>38829</v>
      </c>
      <c r="D12308" t="s">
        <v>14298</v>
      </c>
      <c r="E12308" t="s">
        <v>14299</v>
      </c>
      <c r="F12308">
        <v>1</v>
      </c>
      <c r="G12308" t="s">
        <v>38830</v>
      </c>
      <c r="H12308">
        <v>4.47305832E-2</v>
      </c>
      <c r="I12308">
        <v>-0.18050700419999999</v>
      </c>
      <c r="J12308">
        <v>0.26996817070000001</v>
      </c>
      <c r="K12308">
        <v>6.5741748669</v>
      </c>
      <c r="L12308" s="4">
        <v>0.44013279999999999</v>
      </c>
      <c r="M12308" s="4">
        <v>0.66883780000000004</v>
      </c>
      <c r="N12308" s="4">
        <v>0.77864770000000005</v>
      </c>
      <c r="O12308">
        <v>-7.7605964189999996</v>
      </c>
      <c r="P12308">
        <v>1.0314909999999999</v>
      </c>
      <c r="Q12308">
        <v>6.5561259200000004</v>
      </c>
      <c r="R12308">
        <v>6.3986892551999999</v>
      </c>
      <c r="S12308">
        <v>6.6399734119999998</v>
      </c>
      <c r="T12308">
        <v>6.701910882</v>
      </c>
    </row>
    <row r="12309" spans="1:20" hidden="1" x14ac:dyDescent="0.2">
      <c r="A12309" t="s">
        <v>5870</v>
      </c>
      <c r="B12309">
        <v>381293</v>
      </c>
      <c r="C12309" t="s">
        <v>38831</v>
      </c>
      <c r="D12309" t="s">
        <v>14298</v>
      </c>
      <c r="E12309" t="s">
        <v>14299</v>
      </c>
      <c r="F12309">
        <v>8</v>
      </c>
      <c r="G12309" t="s">
        <v>38832</v>
      </c>
      <c r="H12309">
        <v>-5.1156396899999998E-2</v>
      </c>
      <c r="I12309">
        <v>-0.3090159931</v>
      </c>
      <c r="J12309">
        <v>0.2067031993</v>
      </c>
      <c r="K12309">
        <v>4.5272401453000004</v>
      </c>
      <c r="L12309" s="4">
        <v>-0.43968000000000002</v>
      </c>
      <c r="M12309" s="4">
        <v>0.66915530000000001</v>
      </c>
      <c r="N12309" s="4">
        <v>0.77890809999999999</v>
      </c>
      <c r="O12309">
        <v>-7.4580343249999999</v>
      </c>
      <c r="P12309">
        <v>-1.036095</v>
      </c>
      <c r="Q12309">
        <v>4.6106578699999998</v>
      </c>
      <c r="R12309">
        <v>4.5924488136999999</v>
      </c>
      <c r="S12309">
        <v>4.3734282899999997</v>
      </c>
      <c r="T12309">
        <v>4.5324256060000003</v>
      </c>
    </row>
    <row r="12310" spans="1:20" hidden="1" x14ac:dyDescent="0.2">
      <c r="A12310" t="s">
        <v>9530</v>
      </c>
      <c r="B12310">
        <v>13599</v>
      </c>
      <c r="C12310" t="s">
        <v>38833</v>
      </c>
      <c r="D12310" t="s">
        <v>14298</v>
      </c>
      <c r="E12310" t="s">
        <v>14299</v>
      </c>
      <c r="F12310">
        <v>5</v>
      </c>
      <c r="G12310" t="s">
        <v>38834</v>
      </c>
      <c r="H12310">
        <v>0.19161769440000001</v>
      </c>
      <c r="I12310">
        <v>-0.77483175670000004</v>
      </c>
      <c r="J12310">
        <v>1.1580671455</v>
      </c>
      <c r="K12310">
        <v>-0.2004294157</v>
      </c>
      <c r="L12310" s="4">
        <v>0.43941659999999999</v>
      </c>
      <c r="M12310" s="4">
        <v>0.66934000000000005</v>
      </c>
      <c r="N12310" s="4">
        <v>0.77905990000000003</v>
      </c>
      <c r="O12310">
        <v>-6.1621546250000003</v>
      </c>
      <c r="P12310">
        <v>1.1420440000000001</v>
      </c>
      <c r="Q12310">
        <v>-0.28276800000000002</v>
      </c>
      <c r="R12310">
        <v>-0.75130564359999996</v>
      </c>
      <c r="S12310">
        <v>0.122638286</v>
      </c>
      <c r="T12310">
        <v>0.109717696</v>
      </c>
    </row>
    <row r="12311" spans="1:20" hidden="1" x14ac:dyDescent="0.2">
      <c r="A12311" t="s">
        <v>12533</v>
      </c>
      <c r="B12311">
        <v>76561</v>
      </c>
      <c r="C12311" t="s">
        <v>38835</v>
      </c>
      <c r="D12311" t="s">
        <v>14298</v>
      </c>
      <c r="E12311" t="s">
        <v>14299</v>
      </c>
      <c r="F12311">
        <v>5</v>
      </c>
      <c r="G12311" t="s">
        <v>38836</v>
      </c>
      <c r="H12311">
        <v>4.7108559000000001E-2</v>
      </c>
      <c r="I12311">
        <v>-0.19057133740000001</v>
      </c>
      <c r="J12311">
        <v>0.28478845549999998</v>
      </c>
      <c r="K12311">
        <v>4.8927988217999996</v>
      </c>
      <c r="L12311" s="4">
        <v>0.43926579999999998</v>
      </c>
      <c r="M12311" s="4">
        <v>0.66944579999999998</v>
      </c>
      <c r="N12311" s="4">
        <v>0.77911980000000003</v>
      </c>
      <c r="O12311">
        <v>-7.5367480459999996</v>
      </c>
      <c r="P12311">
        <v>1.0331920000000001</v>
      </c>
      <c r="Q12311">
        <v>5.0183158399999996</v>
      </c>
      <c r="R12311">
        <v>4.8819554308999997</v>
      </c>
      <c r="S12311">
        <v>4.7987949670000001</v>
      </c>
      <c r="T12311">
        <v>4.8721290489999998</v>
      </c>
    </row>
    <row r="12312" spans="1:20" hidden="1" x14ac:dyDescent="0.2">
      <c r="A12312" t="s">
        <v>10760</v>
      </c>
      <c r="B12312">
        <v>102436</v>
      </c>
      <c r="C12312" t="s">
        <v>38837</v>
      </c>
      <c r="D12312" t="s">
        <v>14298</v>
      </c>
      <c r="E12312" t="s">
        <v>14299</v>
      </c>
      <c r="F12312">
        <v>9</v>
      </c>
      <c r="G12312" t="s">
        <v>38838</v>
      </c>
      <c r="H12312">
        <v>-0.20480668630000001</v>
      </c>
      <c r="I12312">
        <v>-1.2383741761</v>
      </c>
      <c r="J12312">
        <v>0.82876080360000004</v>
      </c>
      <c r="K12312">
        <v>5.1380288968999999</v>
      </c>
      <c r="L12312" s="4">
        <v>-0.43916260000000001</v>
      </c>
      <c r="M12312" s="4">
        <v>0.66951819999999995</v>
      </c>
      <c r="N12312" s="4">
        <v>0.77914090000000003</v>
      </c>
      <c r="O12312">
        <v>-7.5824229670000003</v>
      </c>
      <c r="P12312">
        <v>-1.1525319999999999</v>
      </c>
      <c r="Q12312">
        <v>5.5165401599999999</v>
      </c>
      <c r="R12312">
        <v>4.3515982481000002</v>
      </c>
      <c r="S12312">
        <v>4.5071573379999998</v>
      </c>
      <c r="T12312">
        <v>6.1768198380000001</v>
      </c>
    </row>
    <row r="12313" spans="1:20" hidden="1" x14ac:dyDescent="0.2">
      <c r="A12313" t="s">
        <v>1694</v>
      </c>
      <c r="B12313" t="s">
        <v>14407</v>
      </c>
      <c r="C12313" t="s">
        <v>38839</v>
      </c>
      <c r="D12313" t="s">
        <v>15298</v>
      </c>
      <c r="E12313" t="s">
        <v>14299</v>
      </c>
      <c r="F12313">
        <v>1</v>
      </c>
      <c r="G12313" t="s">
        <v>38840</v>
      </c>
      <c r="H12313">
        <v>-8.4770935000000006E-2</v>
      </c>
      <c r="I12313">
        <v>-0.51282626929999997</v>
      </c>
      <c r="J12313">
        <v>0.34328439929999999</v>
      </c>
      <c r="K12313">
        <v>2.8398572274</v>
      </c>
      <c r="L12313" s="4">
        <v>-0.4389015</v>
      </c>
      <c r="M12313" s="4">
        <v>0.6697014</v>
      </c>
      <c r="N12313" s="4">
        <v>0.77929090000000001</v>
      </c>
      <c r="O12313">
        <v>-7.0088151239999998</v>
      </c>
      <c r="P12313">
        <v>-1.060519</v>
      </c>
      <c r="Q12313">
        <v>2.5776575500000001</v>
      </c>
      <c r="R12313">
        <v>2.8655569416</v>
      </c>
      <c r="S12313">
        <v>3.063602816</v>
      </c>
      <c r="T12313">
        <v>2.8526116030000002</v>
      </c>
    </row>
    <row r="12314" spans="1:20" hidden="1" x14ac:dyDescent="0.2">
      <c r="A12314" t="s">
        <v>7561</v>
      </c>
      <c r="B12314">
        <v>232157</v>
      </c>
      <c r="C12314" t="s">
        <v>38841</v>
      </c>
      <c r="D12314" t="s">
        <v>14298</v>
      </c>
      <c r="E12314" t="s">
        <v>14299</v>
      </c>
      <c r="F12314">
        <v>6</v>
      </c>
      <c r="G12314" t="s">
        <v>38842</v>
      </c>
      <c r="H12314">
        <v>-3.7511442999999998E-2</v>
      </c>
      <c r="I12314">
        <v>-0.22709084979999999</v>
      </c>
      <c r="J12314">
        <v>0.15206796380000001</v>
      </c>
      <c r="K12314">
        <v>6.7424443616999996</v>
      </c>
      <c r="L12314" s="4">
        <v>-0.4385233</v>
      </c>
      <c r="M12314" s="4">
        <v>0.66996679999999997</v>
      </c>
      <c r="N12314" s="4">
        <v>0.77953649999999997</v>
      </c>
      <c r="O12314">
        <v>-7.771218137</v>
      </c>
      <c r="P12314">
        <v>-1.0263420000000001</v>
      </c>
      <c r="Q12314">
        <v>6.7870229000000002</v>
      </c>
      <c r="R12314">
        <v>6.6991009540000004</v>
      </c>
      <c r="S12314">
        <v>6.6571063549999998</v>
      </c>
      <c r="T12314">
        <v>6.8265472430000003</v>
      </c>
    </row>
    <row r="12315" spans="1:20" hidden="1" x14ac:dyDescent="0.2">
      <c r="A12315" t="s">
        <v>332</v>
      </c>
      <c r="B12315">
        <v>232146</v>
      </c>
      <c r="C12315" t="s">
        <v>38843</v>
      </c>
      <c r="D12315" t="s">
        <v>14298</v>
      </c>
      <c r="E12315" t="s">
        <v>14299</v>
      </c>
      <c r="F12315">
        <v>4</v>
      </c>
      <c r="G12315" t="s">
        <v>38844</v>
      </c>
      <c r="H12315">
        <v>0.1062500995</v>
      </c>
      <c r="I12315">
        <v>-0.43082577960000001</v>
      </c>
      <c r="J12315">
        <v>0.64332597859999996</v>
      </c>
      <c r="K12315">
        <v>2.0820475594999999</v>
      </c>
      <c r="L12315" s="4">
        <v>0.43844359999999999</v>
      </c>
      <c r="M12315" s="4">
        <v>0.67002269999999997</v>
      </c>
      <c r="N12315" s="4">
        <v>0.77953839999999996</v>
      </c>
      <c r="O12315">
        <v>-6.7830267729999996</v>
      </c>
      <c r="P12315">
        <v>1.076427</v>
      </c>
      <c r="Q12315">
        <v>2.01049634</v>
      </c>
      <c r="R12315">
        <v>2.2962838149000002</v>
      </c>
      <c r="S12315">
        <v>2.2712347780000002</v>
      </c>
      <c r="T12315">
        <v>1.7501753099999999</v>
      </c>
    </row>
    <row r="12316" spans="1:20" hidden="1" x14ac:dyDescent="0.2">
      <c r="A12316" t="s">
        <v>2387</v>
      </c>
      <c r="B12316" t="s">
        <v>14407</v>
      </c>
      <c r="C12316" t="s">
        <v>38845</v>
      </c>
      <c r="D12316" t="s">
        <v>15298</v>
      </c>
      <c r="E12316" t="s">
        <v>14299</v>
      </c>
      <c r="F12316">
        <v>1</v>
      </c>
      <c r="G12316" t="s">
        <v>38846</v>
      </c>
      <c r="H12316">
        <v>-0.15143072060000001</v>
      </c>
      <c r="I12316">
        <v>-0.91737713970000001</v>
      </c>
      <c r="J12316">
        <v>0.61451569849999998</v>
      </c>
      <c r="K12316">
        <v>0.345257551</v>
      </c>
      <c r="L12316" s="4">
        <v>-0.43816290000000002</v>
      </c>
      <c r="M12316" s="4">
        <v>0.67021969999999997</v>
      </c>
      <c r="N12316" s="4">
        <v>0.77970430000000002</v>
      </c>
      <c r="O12316">
        <v>-6.2973887319999999</v>
      </c>
      <c r="P12316">
        <v>-1.11067</v>
      </c>
      <c r="Q12316">
        <v>0.22943816</v>
      </c>
      <c r="R12316">
        <v>0.2309923546</v>
      </c>
      <c r="S12316">
        <v>0.32545516899999999</v>
      </c>
      <c r="T12316">
        <v>0.59514452399999995</v>
      </c>
    </row>
    <row r="12317" spans="1:20" hidden="1" x14ac:dyDescent="0.2">
      <c r="A12317" t="s">
        <v>10415</v>
      </c>
      <c r="B12317">
        <v>68268</v>
      </c>
      <c r="C12317" t="s">
        <v>38847</v>
      </c>
      <c r="D12317" t="s">
        <v>14298</v>
      </c>
      <c r="E12317" t="s">
        <v>14299</v>
      </c>
      <c r="F12317">
        <v>6</v>
      </c>
      <c r="G12317" t="s">
        <v>38848</v>
      </c>
      <c r="H12317">
        <v>5.1800841E-2</v>
      </c>
      <c r="I12317">
        <v>-0.21028221950000001</v>
      </c>
      <c r="J12317">
        <v>0.3138839014</v>
      </c>
      <c r="K12317">
        <v>4.4395056704</v>
      </c>
      <c r="L12317" s="4">
        <v>0.43804419999999999</v>
      </c>
      <c r="M12317" s="4">
        <v>0.67030310000000004</v>
      </c>
      <c r="N12317" s="4">
        <v>0.77973809999999999</v>
      </c>
      <c r="O12317">
        <v>-7.4386620150000002</v>
      </c>
      <c r="P12317">
        <v>1.0365580000000001</v>
      </c>
      <c r="Q12317">
        <v>4.4021242999999997</v>
      </c>
      <c r="R12317">
        <v>4.3058275875999996</v>
      </c>
      <c r="S12317">
        <v>4.5431944130000002</v>
      </c>
      <c r="T12317">
        <v>4.5068763819999997</v>
      </c>
    </row>
    <row r="12318" spans="1:20" hidden="1" x14ac:dyDescent="0.2">
      <c r="A12318" t="s">
        <v>11723</v>
      </c>
      <c r="B12318" t="s">
        <v>14407</v>
      </c>
      <c r="C12318" t="s">
        <v>38849</v>
      </c>
      <c r="D12318" t="s">
        <v>15298</v>
      </c>
      <c r="E12318" t="s">
        <v>14299</v>
      </c>
      <c r="F12318">
        <v>1</v>
      </c>
      <c r="G12318" t="s">
        <v>38850</v>
      </c>
      <c r="H12318">
        <v>0.24023587199999999</v>
      </c>
      <c r="I12318">
        <v>-0.97557429100000004</v>
      </c>
      <c r="J12318">
        <v>1.456046035</v>
      </c>
      <c r="K12318">
        <v>4.5790496000000002E-3</v>
      </c>
      <c r="L12318" s="4">
        <v>0.43791730000000001</v>
      </c>
      <c r="M12318" s="4">
        <v>0.67039210000000005</v>
      </c>
      <c r="N12318" s="4">
        <v>0.77977839999999998</v>
      </c>
      <c r="O12318">
        <v>-6.2090214939999999</v>
      </c>
      <c r="P12318">
        <v>1.1811860000000001</v>
      </c>
      <c r="Q12318">
        <v>-0.59879548999999999</v>
      </c>
      <c r="R12318">
        <v>-0.61700455190000003</v>
      </c>
      <c r="S12318">
        <v>0.99463067299999997</v>
      </c>
      <c r="T12318">
        <v>0.23948557100000001</v>
      </c>
    </row>
    <row r="12319" spans="1:20" hidden="1" x14ac:dyDescent="0.2">
      <c r="A12319" t="s">
        <v>11803</v>
      </c>
      <c r="B12319">
        <v>331487</v>
      </c>
      <c r="C12319" t="s">
        <v>38851</v>
      </c>
      <c r="D12319" t="s">
        <v>14298</v>
      </c>
      <c r="E12319" t="s">
        <v>14299</v>
      </c>
      <c r="F12319">
        <v>1</v>
      </c>
      <c r="G12319" t="s">
        <v>38852</v>
      </c>
      <c r="H12319">
        <v>-7.9431233000000004E-2</v>
      </c>
      <c r="I12319">
        <v>-0.48164204729999999</v>
      </c>
      <c r="J12319">
        <v>0.3227795812</v>
      </c>
      <c r="K12319">
        <v>2.7433754618999999</v>
      </c>
      <c r="L12319" s="4">
        <v>-0.43768089999999998</v>
      </c>
      <c r="M12319" s="4">
        <v>0.67055810000000005</v>
      </c>
      <c r="N12319" s="4">
        <v>0.7799083</v>
      </c>
      <c r="O12319">
        <v>-6.9812149650000004</v>
      </c>
      <c r="P12319">
        <v>-1.0566009999999999</v>
      </c>
      <c r="Q12319">
        <v>2.78367414</v>
      </c>
      <c r="R12319">
        <v>2.9273159643</v>
      </c>
      <c r="S12319">
        <v>2.5992889749999999</v>
      </c>
      <c r="T12319">
        <v>2.6632227660000001</v>
      </c>
    </row>
    <row r="12320" spans="1:20" hidden="1" x14ac:dyDescent="0.2">
      <c r="A12320" t="s">
        <v>4061</v>
      </c>
      <c r="B12320">
        <v>60411</v>
      </c>
      <c r="C12320" t="s">
        <v>38853</v>
      </c>
      <c r="D12320" t="s">
        <v>14298</v>
      </c>
      <c r="E12320" t="s">
        <v>14299</v>
      </c>
      <c r="F12320">
        <v>8</v>
      </c>
      <c r="G12320" t="s">
        <v>38854</v>
      </c>
      <c r="H12320">
        <v>-8.1497639999999996E-2</v>
      </c>
      <c r="I12320">
        <v>-0.49450420229999997</v>
      </c>
      <c r="J12320">
        <v>0.33150892230000001</v>
      </c>
      <c r="K12320">
        <v>2.5044543840000002</v>
      </c>
      <c r="L12320" s="4">
        <v>-0.43732880000000002</v>
      </c>
      <c r="M12320" s="4">
        <v>0.67080519999999999</v>
      </c>
      <c r="N12320" s="4">
        <v>0.78013250000000001</v>
      </c>
      <c r="O12320">
        <v>-6.9098337719999998</v>
      </c>
      <c r="P12320">
        <v>-1.0581160000000001</v>
      </c>
      <c r="Q12320">
        <v>2.56457179</v>
      </c>
      <c r="R12320">
        <v>2.5241375489000002</v>
      </c>
      <c r="S12320">
        <v>2.3430850630000002</v>
      </c>
      <c r="T12320">
        <v>2.5860231339999999</v>
      </c>
    </row>
    <row r="12321" spans="1:20" hidden="1" x14ac:dyDescent="0.2">
      <c r="A12321" t="s">
        <v>4338</v>
      </c>
      <c r="B12321">
        <v>67224</v>
      </c>
      <c r="C12321" t="s">
        <v>38855</v>
      </c>
      <c r="D12321" t="s">
        <v>14298</v>
      </c>
      <c r="E12321" t="s">
        <v>14299</v>
      </c>
      <c r="F12321">
        <v>1</v>
      </c>
      <c r="G12321" t="s">
        <v>38856</v>
      </c>
      <c r="H12321">
        <v>-5.2831793699999997E-2</v>
      </c>
      <c r="I12321">
        <v>-0.32078583189999998</v>
      </c>
      <c r="J12321">
        <v>0.2151222444</v>
      </c>
      <c r="K12321">
        <v>4.3629190479000002</v>
      </c>
      <c r="L12321" s="4">
        <v>-0.43697350000000001</v>
      </c>
      <c r="M12321" s="4">
        <v>0.67105479999999995</v>
      </c>
      <c r="N12321" s="4">
        <v>0.78032250000000003</v>
      </c>
      <c r="O12321">
        <v>-7.4216976199999998</v>
      </c>
      <c r="P12321">
        <v>-1.037299</v>
      </c>
      <c r="Q12321">
        <v>4.3686366400000001</v>
      </c>
      <c r="R12321">
        <v>4.5159378076000003</v>
      </c>
      <c r="S12321">
        <v>4.2940747540000004</v>
      </c>
      <c r="T12321">
        <v>4.2730269869999997</v>
      </c>
    </row>
    <row r="12322" spans="1:20" hidden="1" x14ac:dyDescent="0.2">
      <c r="A12322" t="s">
        <v>1688</v>
      </c>
      <c r="B12322">
        <v>56278</v>
      </c>
      <c r="C12322" t="s">
        <v>38857</v>
      </c>
      <c r="D12322" t="s">
        <v>14298</v>
      </c>
      <c r="E12322" t="s">
        <v>14299</v>
      </c>
      <c r="F12322">
        <v>7</v>
      </c>
      <c r="G12322" t="s">
        <v>38858</v>
      </c>
      <c r="H12322">
        <v>6.2655535499999998E-2</v>
      </c>
      <c r="I12322">
        <v>-0.25514624460000002</v>
      </c>
      <c r="J12322">
        <v>0.38045731570000002</v>
      </c>
      <c r="K12322">
        <v>3.5355744946000001</v>
      </c>
      <c r="L12322" s="4">
        <v>0.43694139999999998</v>
      </c>
      <c r="M12322" s="4">
        <v>0.67107729999999999</v>
      </c>
      <c r="N12322" s="4">
        <v>0.78032250000000003</v>
      </c>
      <c r="O12322">
        <v>-7.2113596519999996</v>
      </c>
      <c r="P12322">
        <v>1.044386</v>
      </c>
      <c r="Q12322">
        <v>3.6797961899999998</v>
      </c>
      <c r="R12322">
        <v>3.5223194074999999</v>
      </c>
      <c r="S12322">
        <v>3.4308914439999998</v>
      </c>
      <c r="T12322">
        <v>3.5092909350000001</v>
      </c>
    </row>
    <row r="12323" spans="1:20" hidden="1" x14ac:dyDescent="0.2">
      <c r="A12323" t="s">
        <v>3012</v>
      </c>
      <c r="B12323">
        <v>630579</v>
      </c>
      <c r="C12323" t="s">
        <v>38859</v>
      </c>
      <c r="D12323" t="s">
        <v>14298</v>
      </c>
      <c r="E12323" t="s">
        <v>14299</v>
      </c>
      <c r="F12323">
        <v>7</v>
      </c>
      <c r="G12323" t="s">
        <v>38860</v>
      </c>
      <c r="H12323">
        <v>-0.13081069779999999</v>
      </c>
      <c r="I12323">
        <v>-0.79453956150000005</v>
      </c>
      <c r="J12323">
        <v>0.53291816579999995</v>
      </c>
      <c r="K12323">
        <v>0.78958028999999996</v>
      </c>
      <c r="L12323" s="4">
        <v>-0.43678990000000001</v>
      </c>
      <c r="M12323" s="4">
        <v>0.67118370000000005</v>
      </c>
      <c r="N12323" s="4">
        <v>0.78038289999999999</v>
      </c>
      <c r="O12323">
        <v>-6.4132945140000004</v>
      </c>
      <c r="P12323">
        <v>-1.0949089999999999</v>
      </c>
      <c r="Q12323">
        <v>0.77517935000000004</v>
      </c>
      <c r="R12323">
        <v>0.90236960720000003</v>
      </c>
      <c r="S12323">
        <v>0.66150437200000001</v>
      </c>
      <c r="T12323">
        <v>0.81926783299999995</v>
      </c>
    </row>
    <row r="12324" spans="1:20" hidden="1" x14ac:dyDescent="0.2">
      <c r="A12324" t="s">
        <v>4927</v>
      </c>
      <c r="B12324">
        <v>68597</v>
      </c>
      <c r="C12324" t="s">
        <v>38861</v>
      </c>
      <c r="D12324" t="s">
        <v>14298</v>
      </c>
      <c r="E12324" t="s">
        <v>14299</v>
      </c>
      <c r="F12324">
        <v>7</v>
      </c>
      <c r="G12324" t="s">
        <v>38862</v>
      </c>
      <c r="H12324">
        <v>-7.7650504100000003E-2</v>
      </c>
      <c r="I12324">
        <v>-0.47178784169999999</v>
      </c>
      <c r="J12324">
        <v>0.3164868334</v>
      </c>
      <c r="K12324">
        <v>2.8137378682</v>
      </c>
      <c r="L12324" s="4">
        <v>-0.4366332</v>
      </c>
      <c r="M12324" s="4">
        <v>0.67129380000000005</v>
      </c>
      <c r="N12324" s="4">
        <v>0.78044769999999997</v>
      </c>
      <c r="O12324">
        <v>-7.0026002030000001</v>
      </c>
      <c r="P12324">
        <v>-1.0552980000000001</v>
      </c>
      <c r="Q12324">
        <v>2.8924031700000001</v>
      </c>
      <c r="R12324">
        <v>2.7645864643000002</v>
      </c>
      <c r="S12324">
        <v>2.6378918150000001</v>
      </c>
      <c r="T12324">
        <v>2.9600700240000002</v>
      </c>
    </row>
    <row r="12325" spans="1:20" hidden="1" x14ac:dyDescent="0.2">
      <c r="A12325" t="s">
        <v>10848</v>
      </c>
      <c r="B12325">
        <v>279029</v>
      </c>
      <c r="C12325" t="s">
        <v>38863</v>
      </c>
      <c r="D12325" t="s">
        <v>14298</v>
      </c>
      <c r="E12325" t="s">
        <v>14299</v>
      </c>
      <c r="F12325">
        <v>2</v>
      </c>
      <c r="G12325" t="s">
        <v>38864</v>
      </c>
      <c r="H12325">
        <v>0.19403455989999999</v>
      </c>
      <c r="I12325">
        <v>-0.79203658789999998</v>
      </c>
      <c r="J12325">
        <v>1.1801057076999999</v>
      </c>
      <c r="K12325">
        <v>0.1695484042</v>
      </c>
      <c r="L12325" s="4">
        <v>0.43610480000000001</v>
      </c>
      <c r="M12325" s="4">
        <v>0.67166490000000001</v>
      </c>
      <c r="N12325" s="4">
        <v>0.78081590000000001</v>
      </c>
      <c r="O12325">
        <v>-6.2514123689999996</v>
      </c>
      <c r="P12325">
        <v>1.143958</v>
      </c>
      <c r="Q12325">
        <v>-0.23622541999999999</v>
      </c>
      <c r="R12325">
        <v>-0.22621459890000001</v>
      </c>
      <c r="S12325">
        <v>0.870451262</v>
      </c>
      <c r="T12325">
        <v>0.27018236899999998</v>
      </c>
    </row>
    <row r="12326" spans="1:20" hidden="1" x14ac:dyDescent="0.2">
      <c r="A12326" t="s">
        <v>8178</v>
      </c>
      <c r="B12326">
        <v>68117</v>
      </c>
      <c r="C12326" t="s">
        <v>38865</v>
      </c>
      <c r="D12326" t="s">
        <v>14298</v>
      </c>
      <c r="E12326" t="s">
        <v>14299</v>
      </c>
      <c r="F12326">
        <v>3</v>
      </c>
      <c r="G12326" t="s">
        <v>38866</v>
      </c>
      <c r="H12326">
        <v>7.1035099700000007E-2</v>
      </c>
      <c r="I12326">
        <v>-0.29010555220000001</v>
      </c>
      <c r="J12326">
        <v>0.4321757517</v>
      </c>
      <c r="K12326">
        <v>2.9131258208999999</v>
      </c>
      <c r="L12326" s="4">
        <v>0.43592989999999998</v>
      </c>
      <c r="M12326" s="4">
        <v>0.67178780000000005</v>
      </c>
      <c r="N12326" s="4">
        <v>0.78089549999999996</v>
      </c>
      <c r="O12326">
        <v>-7.0320239989999997</v>
      </c>
      <c r="P12326">
        <v>1.05047</v>
      </c>
      <c r="Q12326">
        <v>2.8766070799999999</v>
      </c>
      <c r="R12326">
        <v>2.8883218327</v>
      </c>
      <c r="S12326">
        <v>3.0349627670000001</v>
      </c>
      <c r="T12326">
        <v>2.8526116030000002</v>
      </c>
    </row>
    <row r="12327" spans="1:20" hidden="1" x14ac:dyDescent="0.2">
      <c r="A12327" t="s">
        <v>10260</v>
      </c>
      <c r="B12327" t="s">
        <v>14407</v>
      </c>
      <c r="C12327" t="s">
        <v>38867</v>
      </c>
      <c r="D12327" t="s">
        <v>15298</v>
      </c>
      <c r="E12327" t="s">
        <v>14299</v>
      </c>
      <c r="F12327">
        <v>1</v>
      </c>
      <c r="G12327" t="s">
        <v>38868</v>
      </c>
      <c r="H12327">
        <v>0.1333781865</v>
      </c>
      <c r="I12327">
        <v>-0.54486433700000003</v>
      </c>
      <c r="J12327">
        <v>0.81162071000000002</v>
      </c>
      <c r="K12327">
        <v>0.85812826099999995</v>
      </c>
      <c r="L12327" s="4">
        <v>0.43583270000000002</v>
      </c>
      <c r="M12327" s="4">
        <v>0.67185609999999996</v>
      </c>
      <c r="N12327" s="4">
        <v>0.78091160000000004</v>
      </c>
      <c r="O12327">
        <v>-6.4306268539999998</v>
      </c>
      <c r="P12327">
        <v>1.096859</v>
      </c>
      <c r="Q12327">
        <v>0.92604600999999998</v>
      </c>
      <c r="R12327">
        <v>0.57764287889999999</v>
      </c>
      <c r="S12327">
        <v>0.93387664199999998</v>
      </c>
      <c r="T12327">
        <v>0.99494750899999995</v>
      </c>
    </row>
    <row r="12328" spans="1:20" hidden="1" x14ac:dyDescent="0.2">
      <c r="A12328" t="s">
        <v>9330</v>
      </c>
      <c r="B12328">
        <v>74166</v>
      </c>
      <c r="C12328" t="s">
        <v>38869</v>
      </c>
      <c r="D12328" t="s">
        <v>14298</v>
      </c>
      <c r="E12328" t="s">
        <v>14299</v>
      </c>
      <c r="F12328">
        <v>3</v>
      </c>
      <c r="G12328" t="s">
        <v>38870</v>
      </c>
      <c r="H12328">
        <v>8.5323103600000005E-2</v>
      </c>
      <c r="I12328">
        <v>-0.34891610839999998</v>
      </c>
      <c r="J12328">
        <v>0.5195623157</v>
      </c>
      <c r="K12328">
        <v>2.7440119454</v>
      </c>
      <c r="L12328" s="4">
        <v>0.43546940000000001</v>
      </c>
      <c r="M12328" s="4">
        <v>0.67211140000000003</v>
      </c>
      <c r="N12328" s="4">
        <v>0.78108180000000005</v>
      </c>
      <c r="O12328">
        <v>-6.98266644</v>
      </c>
      <c r="P12328">
        <v>1.0609249999999999</v>
      </c>
      <c r="Q12328">
        <v>2.9983829599999998</v>
      </c>
      <c r="R12328">
        <v>2.7397652922</v>
      </c>
      <c r="S12328">
        <v>2.5291441510000001</v>
      </c>
      <c r="T12328">
        <v>2.7087553820000001</v>
      </c>
    </row>
    <row r="12329" spans="1:20" hidden="1" x14ac:dyDescent="0.2">
      <c r="A12329" t="s">
        <v>10770</v>
      </c>
      <c r="B12329" t="s">
        <v>14407</v>
      </c>
      <c r="C12329" t="s">
        <v>38871</v>
      </c>
      <c r="D12329" t="s">
        <v>15298</v>
      </c>
      <c r="E12329" t="s">
        <v>14299</v>
      </c>
      <c r="F12329">
        <v>1</v>
      </c>
      <c r="G12329" t="s">
        <v>38872</v>
      </c>
      <c r="H12329">
        <v>-0.1869775306</v>
      </c>
      <c r="I12329">
        <v>-1.1384059054</v>
      </c>
      <c r="J12329">
        <v>0.76445084429999999</v>
      </c>
      <c r="K12329">
        <v>0.87093111580000004</v>
      </c>
      <c r="L12329" s="4">
        <v>-0.43554530000000002</v>
      </c>
      <c r="M12329" s="4">
        <v>0.67205800000000004</v>
      </c>
      <c r="N12329" s="4">
        <v>0.78108180000000005</v>
      </c>
      <c r="O12329">
        <v>-6.4348996959999996</v>
      </c>
      <c r="P12329">
        <v>-1.1383760000000001</v>
      </c>
      <c r="Q12329">
        <v>0.19588559999999999</v>
      </c>
      <c r="R12329">
        <v>1.292021788</v>
      </c>
      <c r="S12329">
        <v>1.4500002670000001</v>
      </c>
      <c r="T12329">
        <v>0.54581681100000001</v>
      </c>
    </row>
    <row r="12330" spans="1:20" hidden="1" x14ac:dyDescent="0.2">
      <c r="A12330" t="s">
        <v>7736</v>
      </c>
      <c r="B12330">
        <v>99311</v>
      </c>
      <c r="C12330" t="s">
        <v>38873</v>
      </c>
      <c r="D12330" t="s">
        <v>14298</v>
      </c>
      <c r="E12330" t="s">
        <v>14299</v>
      </c>
      <c r="F12330">
        <v>3</v>
      </c>
      <c r="G12330" t="s">
        <v>38874</v>
      </c>
      <c r="H12330">
        <v>-4.7687561500000003E-2</v>
      </c>
      <c r="I12330">
        <v>-0.29080772440000002</v>
      </c>
      <c r="J12330">
        <v>0.19543260139999999</v>
      </c>
      <c r="K12330">
        <v>4.3167832547999998</v>
      </c>
      <c r="L12330" s="4">
        <v>-0.4347145</v>
      </c>
      <c r="M12330" s="4">
        <v>0.67264190000000001</v>
      </c>
      <c r="N12330" s="4">
        <v>0.78163510000000003</v>
      </c>
      <c r="O12330">
        <v>-7.4118267710000003</v>
      </c>
      <c r="P12330">
        <v>-1.0336069999999999</v>
      </c>
      <c r="Q12330">
        <v>4.2612146099999997</v>
      </c>
      <c r="R12330">
        <v>4.3454416454000002</v>
      </c>
      <c r="S12330">
        <v>4.3298828809999996</v>
      </c>
      <c r="T12330">
        <v>4.3305938849999999</v>
      </c>
    </row>
    <row r="12331" spans="1:20" hidden="1" x14ac:dyDescent="0.2">
      <c r="A12331" t="s">
        <v>11337</v>
      </c>
      <c r="B12331">
        <v>114615</v>
      </c>
      <c r="C12331" t="s">
        <v>38875</v>
      </c>
      <c r="D12331" t="s">
        <v>14298</v>
      </c>
      <c r="E12331" t="s">
        <v>14299</v>
      </c>
      <c r="F12331">
        <v>1</v>
      </c>
      <c r="G12331" t="s">
        <v>38876</v>
      </c>
      <c r="H12331">
        <v>-6.7310467099999993E-2</v>
      </c>
      <c r="I12331">
        <v>-0.41056799929999999</v>
      </c>
      <c r="J12331">
        <v>0.27594706499999999</v>
      </c>
      <c r="K12331">
        <v>3.0183658449999999</v>
      </c>
      <c r="L12331" s="4">
        <v>-0.4345928</v>
      </c>
      <c r="M12331" s="4">
        <v>0.67272750000000003</v>
      </c>
      <c r="N12331" s="4">
        <v>0.78167120000000001</v>
      </c>
      <c r="O12331">
        <v>-7.0639789789999998</v>
      </c>
      <c r="P12331">
        <v>-1.0477620000000001</v>
      </c>
      <c r="Q12331">
        <v>2.9935089800000001</v>
      </c>
      <c r="R12331">
        <v>3.0178468245999999</v>
      </c>
      <c r="S12331">
        <v>2.975918413</v>
      </c>
      <c r="T12331">
        <v>3.0861891610000001</v>
      </c>
    </row>
    <row r="12332" spans="1:20" hidden="1" x14ac:dyDescent="0.2">
      <c r="A12332" t="s">
        <v>4176</v>
      </c>
      <c r="B12332">
        <v>212198</v>
      </c>
      <c r="C12332" t="s">
        <v>38877</v>
      </c>
      <c r="D12332" t="s">
        <v>14298</v>
      </c>
      <c r="E12332" t="s">
        <v>14299</v>
      </c>
      <c r="F12332">
        <v>7</v>
      </c>
      <c r="G12332" t="s">
        <v>38878</v>
      </c>
      <c r="H12332">
        <v>7.2767311000000001E-2</v>
      </c>
      <c r="I12332">
        <v>-0.29865756650000003</v>
      </c>
      <c r="J12332">
        <v>0.44419218840000002</v>
      </c>
      <c r="K12332">
        <v>2.8064198551000001</v>
      </c>
      <c r="L12332" s="4">
        <v>0.43419560000000001</v>
      </c>
      <c r="M12332" s="4">
        <v>0.67300680000000002</v>
      </c>
      <c r="N12332" s="4">
        <v>0.78186920000000004</v>
      </c>
      <c r="O12332">
        <v>-7.001354203</v>
      </c>
      <c r="P12332">
        <v>1.0517319999999999</v>
      </c>
      <c r="Q12332">
        <v>2.9080281800000001</v>
      </c>
      <c r="R12332">
        <v>2.746010735</v>
      </c>
      <c r="S12332">
        <v>2.765405238</v>
      </c>
      <c r="T12332">
        <v>2.8062352690000001</v>
      </c>
    </row>
    <row r="12333" spans="1:20" hidden="1" x14ac:dyDescent="0.2">
      <c r="A12333" t="s">
        <v>10398</v>
      </c>
      <c r="B12333">
        <v>54006</v>
      </c>
      <c r="C12333" t="s">
        <v>38879</v>
      </c>
      <c r="D12333" t="s">
        <v>14298</v>
      </c>
      <c r="E12333" t="s">
        <v>14299</v>
      </c>
      <c r="F12333">
        <v>9</v>
      </c>
      <c r="G12333" t="s">
        <v>38880</v>
      </c>
      <c r="H12333">
        <v>-4.8699928300000001E-2</v>
      </c>
      <c r="I12333">
        <v>-0.2972765993</v>
      </c>
      <c r="J12333">
        <v>0.19987674259999999</v>
      </c>
      <c r="K12333">
        <v>4.2210258528000004</v>
      </c>
      <c r="L12333" s="4">
        <v>-0.43419819999999998</v>
      </c>
      <c r="M12333" s="4">
        <v>0.67300499999999996</v>
      </c>
      <c r="N12333" s="4">
        <v>0.78186920000000004</v>
      </c>
      <c r="O12333">
        <v>-7.3892409020000001</v>
      </c>
      <c r="P12333">
        <v>-1.034332</v>
      </c>
      <c r="Q12333">
        <v>4.20329219</v>
      </c>
      <c r="R12333">
        <v>4.2802358736999997</v>
      </c>
      <c r="S12333">
        <v>4.187508126</v>
      </c>
      <c r="T12333">
        <v>4.2130672230000004</v>
      </c>
    </row>
    <row r="12334" spans="1:20" hidden="1" x14ac:dyDescent="0.2">
      <c r="A12334" t="s">
        <v>8997</v>
      </c>
      <c r="B12334">
        <v>218693</v>
      </c>
      <c r="C12334" t="s">
        <v>38881</v>
      </c>
      <c r="D12334" t="s">
        <v>14298</v>
      </c>
      <c r="E12334" t="s">
        <v>14299</v>
      </c>
      <c r="F12334">
        <v>8</v>
      </c>
      <c r="G12334" t="s">
        <v>38882</v>
      </c>
      <c r="H12334">
        <v>-3.9863646799999999E-2</v>
      </c>
      <c r="I12334">
        <v>-0.2435587578</v>
      </c>
      <c r="J12334">
        <v>0.16383146409999999</v>
      </c>
      <c r="K12334">
        <v>5.6494176943000003</v>
      </c>
      <c r="L12334" s="4">
        <v>-0.43372699999999997</v>
      </c>
      <c r="M12334" s="4">
        <v>0.6733363</v>
      </c>
      <c r="N12334" s="4">
        <v>0.78218869999999996</v>
      </c>
      <c r="O12334">
        <v>-7.6684357380000003</v>
      </c>
      <c r="P12334">
        <v>-1.028017</v>
      </c>
      <c r="Q12334">
        <v>5.6253046500000004</v>
      </c>
      <c r="R12334">
        <v>5.7564889965999999</v>
      </c>
      <c r="S12334">
        <v>5.6325253049999997</v>
      </c>
      <c r="T12334">
        <v>5.5833518289999997</v>
      </c>
    </row>
    <row r="12335" spans="1:20" hidden="1" x14ac:dyDescent="0.2">
      <c r="A12335" t="s">
        <v>333</v>
      </c>
      <c r="B12335">
        <v>27205</v>
      </c>
      <c r="C12335" t="s">
        <v>38883</v>
      </c>
      <c r="D12335" t="s">
        <v>14298</v>
      </c>
      <c r="E12335" t="s">
        <v>14299</v>
      </c>
      <c r="F12335">
        <v>2</v>
      </c>
      <c r="G12335" t="s">
        <v>38884</v>
      </c>
      <c r="H12335">
        <v>-7.9843666699999996E-2</v>
      </c>
      <c r="I12335">
        <v>-0.48806254249999997</v>
      </c>
      <c r="J12335">
        <v>0.32837520910000001</v>
      </c>
      <c r="K12335">
        <v>3.3054832594999999</v>
      </c>
      <c r="L12335" s="4">
        <v>-0.43347839999999999</v>
      </c>
      <c r="M12335" s="4">
        <v>0.67351119999999998</v>
      </c>
      <c r="N12335" s="4">
        <v>0.78220190000000001</v>
      </c>
      <c r="O12335">
        <v>-7.1478577940000001</v>
      </c>
      <c r="P12335">
        <v>-1.0569040000000001</v>
      </c>
      <c r="Q12335">
        <v>3.1061667800000001</v>
      </c>
      <c r="R12335">
        <v>3.5439873247999998</v>
      </c>
      <c r="S12335">
        <v>3.4472858820000001</v>
      </c>
      <c r="T12335">
        <v>3.1244930489999998</v>
      </c>
    </row>
    <row r="12336" spans="1:20" hidden="1" x14ac:dyDescent="0.2">
      <c r="A12336" t="s">
        <v>11218</v>
      </c>
      <c r="B12336">
        <v>235497</v>
      </c>
      <c r="C12336" t="s">
        <v>38885</v>
      </c>
      <c r="D12336" t="s">
        <v>14298</v>
      </c>
      <c r="E12336" t="s">
        <v>14299</v>
      </c>
      <c r="F12336">
        <v>3</v>
      </c>
      <c r="G12336" t="s">
        <v>38886</v>
      </c>
      <c r="H12336">
        <v>4.0999746500000003E-2</v>
      </c>
      <c r="I12336">
        <v>-0.16858750489999999</v>
      </c>
      <c r="J12336">
        <v>0.25058699800000001</v>
      </c>
      <c r="K12336">
        <v>5.2828294751999998</v>
      </c>
      <c r="L12336" s="4">
        <v>0.43354720000000002</v>
      </c>
      <c r="M12336" s="4">
        <v>0.67346280000000003</v>
      </c>
      <c r="N12336" s="4">
        <v>0.78220190000000001</v>
      </c>
      <c r="O12336">
        <v>-7.6120503499999996</v>
      </c>
      <c r="P12336">
        <v>1.0288269999999999</v>
      </c>
      <c r="Q12336">
        <v>5.3125047700000003</v>
      </c>
      <c r="R12336">
        <v>5.1874850364</v>
      </c>
      <c r="S12336">
        <v>5.2948298940000003</v>
      </c>
      <c r="T12336">
        <v>5.3364982019999996</v>
      </c>
    </row>
    <row r="12337" spans="1:20" hidden="1" x14ac:dyDescent="0.2">
      <c r="A12337" t="s">
        <v>1471</v>
      </c>
      <c r="B12337">
        <v>50709</v>
      </c>
      <c r="C12337" t="s">
        <v>38887</v>
      </c>
      <c r="D12337" t="s">
        <v>14298</v>
      </c>
      <c r="E12337" t="s">
        <v>14299</v>
      </c>
      <c r="F12337">
        <v>1</v>
      </c>
      <c r="G12337" t="s">
        <v>38888</v>
      </c>
      <c r="H12337">
        <v>-3.2764621200000003E-2</v>
      </c>
      <c r="I12337">
        <v>-0.20023959699999999</v>
      </c>
      <c r="J12337">
        <v>0.1347103546</v>
      </c>
      <c r="K12337">
        <v>7.3312664599000001</v>
      </c>
      <c r="L12337" s="4">
        <v>-0.43358600000000003</v>
      </c>
      <c r="M12337" s="4">
        <v>0.67343549999999996</v>
      </c>
      <c r="N12337" s="4">
        <v>0.78220190000000001</v>
      </c>
      <c r="O12337">
        <v>-7.7994391199999997</v>
      </c>
      <c r="P12337">
        <v>-1.0229710000000001</v>
      </c>
      <c r="Q12337">
        <v>7.2797246700000002</v>
      </c>
      <c r="R12337">
        <v>7.3380963909999997</v>
      </c>
      <c r="S12337">
        <v>7.3512754940000002</v>
      </c>
      <c r="T12337">
        <v>7.3559692810000001</v>
      </c>
    </row>
    <row r="12338" spans="1:20" hidden="1" x14ac:dyDescent="0.2">
      <c r="A12338" t="s">
        <v>4562</v>
      </c>
      <c r="B12338">
        <v>76688</v>
      </c>
      <c r="C12338" t="s">
        <v>38889</v>
      </c>
      <c r="D12338" t="s">
        <v>14298</v>
      </c>
      <c r="E12338" t="s">
        <v>14299</v>
      </c>
      <c r="F12338">
        <v>12</v>
      </c>
      <c r="G12338" t="s">
        <v>38890</v>
      </c>
      <c r="H12338">
        <v>-5.3089444700000002E-2</v>
      </c>
      <c r="I12338">
        <v>-0.32459405790000001</v>
      </c>
      <c r="J12338">
        <v>0.21841516850000001</v>
      </c>
      <c r="K12338">
        <v>4.0455836657999997</v>
      </c>
      <c r="L12338" s="4">
        <v>-0.43336219999999998</v>
      </c>
      <c r="M12338" s="4">
        <v>0.673593</v>
      </c>
      <c r="N12338" s="4">
        <v>0.78223350000000003</v>
      </c>
      <c r="O12338">
        <v>-7.3465671590000001</v>
      </c>
      <c r="P12338">
        <v>-1.0374840000000001</v>
      </c>
      <c r="Q12338">
        <v>4.0567899900000004</v>
      </c>
      <c r="R12338">
        <v>3.9931180227</v>
      </c>
      <c r="S12338">
        <v>3.977800599</v>
      </c>
      <c r="T12338">
        <v>4.1546260540000004</v>
      </c>
    </row>
    <row r="12339" spans="1:20" hidden="1" x14ac:dyDescent="0.2">
      <c r="A12339" t="s">
        <v>4559</v>
      </c>
      <c r="B12339">
        <v>252966</v>
      </c>
      <c r="C12339" t="s">
        <v>38891</v>
      </c>
      <c r="D12339" t="s">
        <v>14298</v>
      </c>
      <c r="E12339" t="s">
        <v>14299</v>
      </c>
      <c r="F12339">
        <v>5</v>
      </c>
      <c r="G12339" t="s">
        <v>38892</v>
      </c>
      <c r="H12339">
        <v>5.5436883999999999E-2</v>
      </c>
      <c r="I12339">
        <v>-0.22820185100000001</v>
      </c>
      <c r="J12339">
        <v>0.33907561889999999</v>
      </c>
      <c r="K12339">
        <v>4.0877421941999996</v>
      </c>
      <c r="L12339" s="4">
        <v>0.43316490000000002</v>
      </c>
      <c r="M12339" s="4">
        <v>0.67373170000000004</v>
      </c>
      <c r="N12339" s="4">
        <v>0.78228839999999999</v>
      </c>
      <c r="O12339">
        <v>-7.3573367660000004</v>
      </c>
      <c r="P12339">
        <v>1.039174</v>
      </c>
      <c r="Q12339">
        <v>4.0189155899999998</v>
      </c>
      <c r="R12339">
        <v>4.1307408810000004</v>
      </c>
      <c r="S12339">
        <v>4.2260250749999999</v>
      </c>
      <c r="T12339">
        <v>3.9752872319999999</v>
      </c>
    </row>
    <row r="12340" spans="1:20" hidden="1" x14ac:dyDescent="0.2">
      <c r="A12340" t="s">
        <v>11831</v>
      </c>
      <c r="B12340">
        <v>101604</v>
      </c>
      <c r="C12340" t="s">
        <v>38893</v>
      </c>
      <c r="D12340" t="s">
        <v>14298</v>
      </c>
      <c r="E12340" t="s">
        <v>14299</v>
      </c>
      <c r="F12340">
        <v>3</v>
      </c>
      <c r="G12340" t="s">
        <v>38894</v>
      </c>
      <c r="H12340">
        <v>-0.1106771426</v>
      </c>
      <c r="I12340">
        <v>-0.67698125419999999</v>
      </c>
      <c r="J12340">
        <v>0.45562696889999998</v>
      </c>
      <c r="K12340">
        <v>1.6675589927000001</v>
      </c>
      <c r="L12340" s="4">
        <v>-0.43314000000000002</v>
      </c>
      <c r="M12340" s="4">
        <v>0.6737493</v>
      </c>
      <c r="N12340" s="4">
        <v>0.78228839999999999</v>
      </c>
      <c r="O12340">
        <v>-6.6627141859999996</v>
      </c>
      <c r="P12340">
        <v>-1.0797349999999999</v>
      </c>
      <c r="Q12340">
        <v>1.82541365</v>
      </c>
      <c r="R12340">
        <v>1.6393352013</v>
      </c>
      <c r="S12340">
        <v>1.3605021159999999</v>
      </c>
      <c r="T12340">
        <v>1.8449850029999999</v>
      </c>
    </row>
    <row r="12341" spans="1:20" hidden="1" x14ac:dyDescent="0.2">
      <c r="A12341" t="s">
        <v>3762</v>
      </c>
      <c r="B12341">
        <v>215193</v>
      </c>
      <c r="C12341" t="s">
        <v>38895</v>
      </c>
      <c r="D12341" t="s">
        <v>14298</v>
      </c>
      <c r="E12341" t="s">
        <v>14299</v>
      </c>
      <c r="F12341">
        <v>9</v>
      </c>
      <c r="G12341" t="s">
        <v>38896</v>
      </c>
      <c r="H12341">
        <v>-4.5909921899999998E-2</v>
      </c>
      <c r="I12341">
        <v>-0.28093266849999998</v>
      </c>
      <c r="J12341">
        <v>0.18911282469999999</v>
      </c>
      <c r="K12341">
        <v>4.4831432960999997</v>
      </c>
      <c r="L12341" s="4">
        <v>-0.43292900000000001</v>
      </c>
      <c r="M12341" s="4">
        <v>0.67389770000000004</v>
      </c>
      <c r="N12341" s="4">
        <v>0.78233410000000003</v>
      </c>
      <c r="O12341">
        <v>-7.4509795040000002</v>
      </c>
      <c r="P12341">
        <v>-1.0323340000000001</v>
      </c>
      <c r="Q12341">
        <v>4.4240252099999999</v>
      </c>
      <c r="R12341">
        <v>4.5159378076000003</v>
      </c>
      <c r="S12341">
        <v>4.5019349069999999</v>
      </c>
      <c r="T12341">
        <v>4.4906752570000004</v>
      </c>
    </row>
    <row r="12342" spans="1:20" hidden="1" x14ac:dyDescent="0.2">
      <c r="A12342" t="s">
        <v>8552</v>
      </c>
      <c r="B12342">
        <v>76800</v>
      </c>
      <c r="C12342" t="s">
        <v>38897</v>
      </c>
      <c r="D12342" t="s">
        <v>14298</v>
      </c>
      <c r="E12342" t="s">
        <v>14299</v>
      </c>
      <c r="F12342">
        <v>5</v>
      </c>
      <c r="G12342" t="s">
        <v>38898</v>
      </c>
      <c r="H12342">
        <v>-4.2260000499999999E-2</v>
      </c>
      <c r="I12342">
        <v>-0.25859402720000002</v>
      </c>
      <c r="J12342">
        <v>0.17407402629999999</v>
      </c>
      <c r="K12342">
        <v>5.1616260752000001</v>
      </c>
      <c r="L12342" s="4">
        <v>-0.43293700000000002</v>
      </c>
      <c r="M12342" s="4">
        <v>0.67389209999999999</v>
      </c>
      <c r="N12342" s="4">
        <v>0.78233410000000003</v>
      </c>
      <c r="O12342">
        <v>-7.5912073930000004</v>
      </c>
      <c r="P12342">
        <v>-1.0297259999999999</v>
      </c>
      <c r="Q12342">
        <v>5.1609908100000004</v>
      </c>
      <c r="R12342">
        <v>5.264551312</v>
      </c>
      <c r="S12342">
        <v>5.1149620899999997</v>
      </c>
      <c r="T12342">
        <v>5.1060000929999996</v>
      </c>
    </row>
    <row r="12343" spans="1:20" hidden="1" x14ac:dyDescent="0.2">
      <c r="A12343" t="s">
        <v>3453</v>
      </c>
      <c r="B12343">
        <v>109079</v>
      </c>
      <c r="C12343" t="s">
        <v>38899</v>
      </c>
      <c r="D12343" t="s">
        <v>14298</v>
      </c>
      <c r="E12343" t="s">
        <v>14299</v>
      </c>
      <c r="F12343">
        <v>4</v>
      </c>
      <c r="G12343" t="s">
        <v>38900</v>
      </c>
      <c r="H12343">
        <v>-3.7204657600000003E-2</v>
      </c>
      <c r="I12343">
        <v>-0.22773373259999999</v>
      </c>
      <c r="J12343">
        <v>0.1533244175</v>
      </c>
      <c r="K12343">
        <v>5.7799527593000004</v>
      </c>
      <c r="L12343" s="4">
        <v>-0.43276890000000001</v>
      </c>
      <c r="M12343" s="4">
        <v>0.67401029999999995</v>
      </c>
      <c r="N12343" s="4">
        <v>0.78240160000000003</v>
      </c>
      <c r="O12343">
        <v>-7.6863955539999997</v>
      </c>
      <c r="P12343">
        <v>-1.026124</v>
      </c>
      <c r="Q12343">
        <v>5.75408119</v>
      </c>
      <c r="R12343">
        <v>5.7425010007999999</v>
      </c>
      <c r="S12343">
        <v>5.7703003439999998</v>
      </c>
      <c r="T12343">
        <v>5.8529285040000003</v>
      </c>
    </row>
    <row r="12344" spans="1:20" hidden="1" x14ac:dyDescent="0.2">
      <c r="A12344" t="s">
        <v>4667</v>
      </c>
      <c r="B12344">
        <v>67471</v>
      </c>
      <c r="C12344" t="s">
        <v>38901</v>
      </c>
      <c r="D12344" t="s">
        <v>14298</v>
      </c>
      <c r="E12344" t="s">
        <v>14299</v>
      </c>
      <c r="F12344">
        <v>5</v>
      </c>
      <c r="G12344" t="s">
        <v>38902</v>
      </c>
      <c r="H12344">
        <v>6.5951841900000002E-2</v>
      </c>
      <c r="I12344">
        <v>-0.27204697589999999</v>
      </c>
      <c r="J12344">
        <v>0.40395065969999999</v>
      </c>
      <c r="K12344">
        <v>3.3984034667</v>
      </c>
      <c r="L12344" s="4">
        <v>0.43244589999999999</v>
      </c>
      <c r="M12344" s="4">
        <v>0.67423759999999999</v>
      </c>
      <c r="N12344" s="4">
        <v>0.78260209999999997</v>
      </c>
      <c r="O12344">
        <v>-7.1745183929999996</v>
      </c>
      <c r="P12344">
        <v>1.046775</v>
      </c>
      <c r="Q12344">
        <v>3.3041640499999998</v>
      </c>
      <c r="R12344">
        <v>3.3068841199999999</v>
      </c>
      <c r="S12344">
        <v>3.587010646</v>
      </c>
      <c r="T12344">
        <v>3.3955550520000002</v>
      </c>
    </row>
    <row r="12345" spans="1:20" hidden="1" x14ac:dyDescent="0.2">
      <c r="A12345" t="s">
        <v>8058</v>
      </c>
      <c r="B12345">
        <v>13854</v>
      </c>
      <c r="C12345" t="s">
        <v>38903</v>
      </c>
      <c r="D12345" t="s">
        <v>14298</v>
      </c>
      <c r="E12345" t="s">
        <v>14299</v>
      </c>
      <c r="F12345">
        <v>7</v>
      </c>
      <c r="G12345" t="s">
        <v>38904</v>
      </c>
      <c r="H12345">
        <v>-4.2619641E-2</v>
      </c>
      <c r="I12345">
        <v>-0.26118698280000002</v>
      </c>
      <c r="J12345">
        <v>0.1759477008</v>
      </c>
      <c r="K12345">
        <v>7.0115359927999998</v>
      </c>
      <c r="L12345" s="4">
        <v>-0.43215999999999999</v>
      </c>
      <c r="M12345" s="4">
        <v>0.67443889999999995</v>
      </c>
      <c r="N12345" s="4">
        <v>0.78277240000000003</v>
      </c>
      <c r="O12345">
        <v>-7.787618256</v>
      </c>
      <c r="P12345">
        <v>-1.029982</v>
      </c>
      <c r="Q12345">
        <v>7.0496171199999997</v>
      </c>
      <c r="R12345">
        <v>7.1717681493000001</v>
      </c>
      <c r="S12345">
        <v>6.9282909129999997</v>
      </c>
      <c r="T12345">
        <v>6.89646779</v>
      </c>
    </row>
    <row r="12346" spans="1:20" hidden="1" x14ac:dyDescent="0.2">
      <c r="A12346" t="s">
        <v>11638</v>
      </c>
      <c r="B12346">
        <v>235044</v>
      </c>
      <c r="C12346" t="s">
        <v>38905</v>
      </c>
      <c r="D12346" t="s">
        <v>14298</v>
      </c>
      <c r="E12346" t="s">
        <v>14299</v>
      </c>
      <c r="F12346">
        <v>3</v>
      </c>
      <c r="G12346" t="s">
        <v>38906</v>
      </c>
      <c r="H12346">
        <v>-7.8067541200000007E-2</v>
      </c>
      <c r="I12346">
        <v>-0.47870077789999999</v>
      </c>
      <c r="J12346">
        <v>0.32256569540000002</v>
      </c>
      <c r="K12346">
        <v>3.2971523917000001</v>
      </c>
      <c r="L12346" s="4">
        <v>-0.43186059999999998</v>
      </c>
      <c r="M12346" s="4">
        <v>0.67464959999999996</v>
      </c>
      <c r="N12346" s="4">
        <v>0.78289030000000004</v>
      </c>
      <c r="O12346">
        <v>-7.1464472900000002</v>
      </c>
      <c r="P12346">
        <v>-1.0556030000000001</v>
      </c>
      <c r="Q12346">
        <v>3.48172295</v>
      </c>
      <c r="R12346">
        <v>3.4438114493</v>
      </c>
      <c r="S12346">
        <v>2.9834324670000001</v>
      </c>
      <c r="T12346">
        <v>3.279642698</v>
      </c>
    </row>
    <row r="12347" spans="1:20" hidden="1" x14ac:dyDescent="0.2">
      <c r="A12347" t="s">
        <v>2771</v>
      </c>
      <c r="B12347" t="s">
        <v>14407</v>
      </c>
      <c r="C12347" t="s">
        <v>38907</v>
      </c>
      <c r="D12347" t="s">
        <v>20819</v>
      </c>
      <c r="E12347" t="s">
        <v>14299</v>
      </c>
      <c r="F12347">
        <v>1</v>
      </c>
      <c r="G12347" t="s">
        <v>38908</v>
      </c>
      <c r="H12347">
        <v>-4.9833379800000001E-2</v>
      </c>
      <c r="I12347">
        <v>-0.3055685689</v>
      </c>
      <c r="J12347">
        <v>0.20590180929999999</v>
      </c>
      <c r="K12347">
        <v>5.1070217037000001</v>
      </c>
      <c r="L12347" s="4">
        <v>-0.4318669</v>
      </c>
      <c r="M12347" s="4">
        <v>0.67464519999999994</v>
      </c>
      <c r="N12347" s="4">
        <v>0.78289030000000004</v>
      </c>
      <c r="O12347">
        <v>-7.5816654190000001</v>
      </c>
      <c r="P12347">
        <v>-1.035145</v>
      </c>
      <c r="Q12347">
        <v>5.0098930800000003</v>
      </c>
      <c r="R12347">
        <v>4.9845599161000003</v>
      </c>
      <c r="S12347">
        <v>5.1686812</v>
      </c>
      <c r="T12347">
        <v>5.2649526230000001</v>
      </c>
    </row>
    <row r="12348" spans="1:20" hidden="1" x14ac:dyDescent="0.2">
      <c r="A12348" t="s">
        <v>9569</v>
      </c>
      <c r="B12348">
        <v>54644</v>
      </c>
      <c r="C12348" t="s">
        <v>38909</v>
      </c>
      <c r="D12348" t="s">
        <v>14298</v>
      </c>
      <c r="E12348" t="s">
        <v>14299</v>
      </c>
      <c r="F12348">
        <v>9</v>
      </c>
      <c r="G12348" t="s">
        <v>38910</v>
      </c>
      <c r="H12348">
        <v>3.9005726900000003E-2</v>
      </c>
      <c r="I12348">
        <v>-0.1612978645</v>
      </c>
      <c r="J12348">
        <v>0.23930931829999999</v>
      </c>
      <c r="K12348">
        <v>5.9628283692000004</v>
      </c>
      <c r="L12348" s="4">
        <v>0.43157839999999997</v>
      </c>
      <c r="M12348" s="4">
        <v>0.67484829999999996</v>
      </c>
      <c r="N12348" s="4">
        <v>0.78305760000000002</v>
      </c>
      <c r="O12348">
        <v>-7.7098742570000001</v>
      </c>
      <c r="P12348">
        <v>1.027406</v>
      </c>
      <c r="Q12348">
        <v>6.05649791</v>
      </c>
      <c r="R12348">
        <v>5.8964160083000001</v>
      </c>
      <c r="S12348">
        <v>5.9020169549999997</v>
      </c>
      <c r="T12348">
        <v>5.9963825980000003</v>
      </c>
    </row>
    <row r="12349" spans="1:20" hidden="1" x14ac:dyDescent="0.2">
      <c r="A12349" t="s">
        <v>5384</v>
      </c>
      <c r="B12349">
        <v>68730</v>
      </c>
      <c r="C12349" t="s">
        <v>38911</v>
      </c>
      <c r="D12349" t="s">
        <v>14298</v>
      </c>
      <c r="E12349" t="s">
        <v>14299</v>
      </c>
      <c r="F12349">
        <v>9</v>
      </c>
      <c r="G12349" t="s">
        <v>38912</v>
      </c>
      <c r="H12349">
        <v>4.4830598899999997E-2</v>
      </c>
      <c r="I12349">
        <v>-0.18570122859999999</v>
      </c>
      <c r="J12349">
        <v>0.27536242630000002</v>
      </c>
      <c r="K12349">
        <v>4.9900413175000002</v>
      </c>
      <c r="L12349" s="4">
        <v>0.43098649999999999</v>
      </c>
      <c r="M12349" s="4">
        <v>0.675265</v>
      </c>
      <c r="N12349" s="4">
        <v>0.7834778</v>
      </c>
      <c r="O12349">
        <v>-7.5600416890000002</v>
      </c>
      <c r="P12349">
        <v>1.0315620000000001</v>
      </c>
      <c r="Q12349">
        <v>4.9305155300000001</v>
      </c>
      <c r="R12349">
        <v>4.9100379728999997</v>
      </c>
      <c r="S12349">
        <v>5.1081043460000002</v>
      </c>
      <c r="T12349">
        <v>5.01150742</v>
      </c>
    </row>
    <row r="12350" spans="1:20" hidden="1" x14ac:dyDescent="0.2">
      <c r="A12350" t="s">
        <v>7273</v>
      </c>
      <c r="B12350">
        <v>67763</v>
      </c>
      <c r="C12350" t="s">
        <v>38913</v>
      </c>
      <c r="D12350" t="s">
        <v>14298</v>
      </c>
      <c r="E12350" t="s">
        <v>14299</v>
      </c>
      <c r="F12350">
        <v>9</v>
      </c>
      <c r="G12350" t="s">
        <v>38914</v>
      </c>
      <c r="H12350">
        <v>-3.8776378100000002E-2</v>
      </c>
      <c r="I12350">
        <v>-0.2383611897</v>
      </c>
      <c r="J12350">
        <v>0.16080843349999999</v>
      </c>
      <c r="K12350">
        <v>5.5295154249999996</v>
      </c>
      <c r="L12350" s="4">
        <v>-0.43058590000000002</v>
      </c>
      <c r="M12350" s="4">
        <v>0.67554720000000001</v>
      </c>
      <c r="N12350" s="4">
        <v>0.78361510000000001</v>
      </c>
      <c r="O12350">
        <v>-7.6525373889999999</v>
      </c>
      <c r="P12350">
        <v>-1.027242</v>
      </c>
      <c r="Q12350">
        <v>5.5156905199999997</v>
      </c>
      <c r="R12350">
        <v>5.6152298135000001</v>
      </c>
      <c r="S12350">
        <v>5.5025887459999998</v>
      </c>
      <c r="T12350">
        <v>5.4845526209999997</v>
      </c>
    </row>
    <row r="12351" spans="1:20" hidden="1" x14ac:dyDescent="0.2">
      <c r="A12351" t="s">
        <v>11517</v>
      </c>
      <c r="B12351">
        <v>20846</v>
      </c>
      <c r="C12351" t="s">
        <v>38915</v>
      </c>
      <c r="D12351" t="s">
        <v>14298</v>
      </c>
      <c r="E12351" t="s">
        <v>14299</v>
      </c>
      <c r="F12351">
        <v>12</v>
      </c>
      <c r="G12351" t="s">
        <v>38916</v>
      </c>
      <c r="H12351">
        <v>7.8645860100000006E-2</v>
      </c>
      <c r="I12351">
        <v>-0.32606907270000002</v>
      </c>
      <c r="J12351">
        <v>0.4833607929</v>
      </c>
      <c r="K12351">
        <v>2.9035966966000002</v>
      </c>
      <c r="L12351" s="4">
        <v>0.430672</v>
      </c>
      <c r="M12351" s="4">
        <v>0.67548649999999999</v>
      </c>
      <c r="N12351" s="4">
        <v>0.78361510000000001</v>
      </c>
      <c r="O12351">
        <v>-7.0323124740000003</v>
      </c>
      <c r="P12351">
        <v>1.0560259999999999</v>
      </c>
      <c r="Q12351">
        <v>3.0834108699999998</v>
      </c>
      <c r="R12351">
        <v>3.0126758691000002</v>
      </c>
      <c r="S12351">
        <v>2.765405238</v>
      </c>
      <c r="T12351">
        <v>2.752894811</v>
      </c>
    </row>
    <row r="12352" spans="1:20" hidden="1" x14ac:dyDescent="0.2">
      <c r="A12352" t="s">
        <v>3171</v>
      </c>
      <c r="B12352" t="s">
        <v>14407</v>
      </c>
      <c r="C12352" t="s">
        <v>38917</v>
      </c>
      <c r="D12352" t="s">
        <v>15298</v>
      </c>
      <c r="E12352" t="s">
        <v>14299</v>
      </c>
      <c r="F12352">
        <v>1</v>
      </c>
      <c r="G12352" t="s">
        <v>38918</v>
      </c>
      <c r="H12352">
        <v>-5.3923935499999999E-2</v>
      </c>
      <c r="I12352">
        <v>-0.33146512459999999</v>
      </c>
      <c r="J12352">
        <v>0.22361725360000001</v>
      </c>
      <c r="K12352">
        <v>3.9348712910999999</v>
      </c>
      <c r="L12352" s="4">
        <v>-0.43060009999999999</v>
      </c>
      <c r="M12352" s="4">
        <v>0.6755371</v>
      </c>
      <c r="N12352" s="4">
        <v>0.78361510000000001</v>
      </c>
      <c r="O12352">
        <v>-7.320008026</v>
      </c>
      <c r="P12352">
        <v>-1.0380849999999999</v>
      </c>
      <c r="Q12352">
        <v>3.8295219399999998</v>
      </c>
      <c r="R12352">
        <v>3.9746216791000002</v>
      </c>
      <c r="S12352">
        <v>4.0001973489999996</v>
      </c>
      <c r="T12352">
        <v>3.935144191</v>
      </c>
    </row>
    <row r="12353" spans="1:20" hidden="1" x14ac:dyDescent="0.2">
      <c r="A12353" t="s">
        <v>7436</v>
      </c>
      <c r="B12353">
        <v>76559</v>
      </c>
      <c r="C12353" t="s">
        <v>38919</v>
      </c>
      <c r="D12353" t="s">
        <v>14298</v>
      </c>
      <c r="E12353" t="s">
        <v>14299</v>
      </c>
      <c r="F12353">
        <v>5</v>
      </c>
      <c r="G12353" t="s">
        <v>38920</v>
      </c>
      <c r="H12353">
        <v>3.57476818E-2</v>
      </c>
      <c r="I12353">
        <v>-0.14831783870000001</v>
      </c>
      <c r="J12353">
        <v>0.21981320230000001</v>
      </c>
      <c r="K12353">
        <v>6.6084283938999997</v>
      </c>
      <c r="L12353" s="4">
        <v>0.430423</v>
      </c>
      <c r="M12353" s="4">
        <v>0.67566190000000004</v>
      </c>
      <c r="N12353" s="4">
        <v>0.78367810000000004</v>
      </c>
      <c r="O12353">
        <v>-7.7673524980000002</v>
      </c>
      <c r="P12353">
        <v>1.025088</v>
      </c>
      <c r="Q12353">
        <v>6.6841510700000004</v>
      </c>
      <c r="R12353">
        <v>6.6370267208999998</v>
      </c>
      <c r="S12353">
        <v>6.5649558839999997</v>
      </c>
      <c r="T12353">
        <v>6.5475798989999996</v>
      </c>
    </row>
    <row r="12354" spans="1:20" hidden="1" x14ac:dyDescent="0.2">
      <c r="A12354" t="s">
        <v>10328</v>
      </c>
      <c r="B12354">
        <v>73047</v>
      </c>
      <c r="C12354" t="s">
        <v>38921</v>
      </c>
      <c r="D12354" t="s">
        <v>14298</v>
      </c>
      <c r="E12354" t="s">
        <v>14299</v>
      </c>
      <c r="F12354">
        <v>1</v>
      </c>
      <c r="G12354" t="s">
        <v>38922</v>
      </c>
      <c r="H12354">
        <v>7.8208869200000003E-2</v>
      </c>
      <c r="I12354">
        <v>-0.32455497160000002</v>
      </c>
      <c r="J12354">
        <v>0.48097270990000002</v>
      </c>
      <c r="K12354">
        <v>4.1939521675</v>
      </c>
      <c r="L12354" s="4">
        <v>0.43035370000000001</v>
      </c>
      <c r="M12354" s="4">
        <v>0.6757107</v>
      </c>
      <c r="N12354" s="4">
        <v>0.78367810000000004</v>
      </c>
      <c r="O12354">
        <v>-7.3851992969999998</v>
      </c>
      <c r="P12354">
        <v>1.055707</v>
      </c>
      <c r="Q12354">
        <v>4.4057976200000004</v>
      </c>
      <c r="R12354">
        <v>4.4428506134000001</v>
      </c>
      <c r="S12354">
        <v>4.0185993209999999</v>
      </c>
      <c r="T12354">
        <v>3.9085611189999998</v>
      </c>
    </row>
    <row r="12355" spans="1:20" hidden="1" x14ac:dyDescent="0.2">
      <c r="A12355" t="s">
        <v>4441</v>
      </c>
      <c r="B12355" t="s">
        <v>14407</v>
      </c>
      <c r="C12355" t="s">
        <v>38923</v>
      </c>
      <c r="D12355" t="s">
        <v>15298</v>
      </c>
      <c r="E12355" t="s">
        <v>14299</v>
      </c>
      <c r="F12355">
        <v>1</v>
      </c>
      <c r="G12355" t="s">
        <v>38924</v>
      </c>
      <c r="H12355">
        <v>-0.14264057829999999</v>
      </c>
      <c r="I12355">
        <v>-0.87738458620000004</v>
      </c>
      <c r="J12355">
        <v>0.59210342959999995</v>
      </c>
      <c r="K12355">
        <v>1.3393927109999999</v>
      </c>
      <c r="L12355" s="4">
        <v>-0.43025609999999997</v>
      </c>
      <c r="M12355" s="4">
        <v>0.67577949999999998</v>
      </c>
      <c r="N12355" s="4">
        <v>0.78369449999999996</v>
      </c>
      <c r="O12355">
        <v>-6.5688856070000003</v>
      </c>
      <c r="P12355">
        <v>-1.1039239999999999</v>
      </c>
      <c r="Q12355">
        <v>1.61304315</v>
      </c>
      <c r="R12355">
        <v>1.7553284964</v>
      </c>
      <c r="S12355">
        <v>0.83766132699999996</v>
      </c>
      <c r="T12355">
        <v>1.151537872</v>
      </c>
    </row>
    <row r="12356" spans="1:20" hidden="1" x14ac:dyDescent="0.2">
      <c r="A12356" t="s">
        <v>2401</v>
      </c>
      <c r="B12356">
        <v>26559</v>
      </c>
      <c r="C12356" t="s">
        <v>38925</v>
      </c>
      <c r="D12356" t="s">
        <v>14298</v>
      </c>
      <c r="E12356" t="s">
        <v>14299</v>
      </c>
      <c r="F12356">
        <v>3</v>
      </c>
      <c r="G12356" t="s">
        <v>38926</v>
      </c>
      <c r="H12356">
        <v>-8.2198409200000003E-2</v>
      </c>
      <c r="I12356">
        <v>-0.50579338740000002</v>
      </c>
      <c r="J12356">
        <v>0.34139656909999999</v>
      </c>
      <c r="K12356">
        <v>2.7812593398000001</v>
      </c>
      <c r="L12356" s="4">
        <v>-0.43006359999999999</v>
      </c>
      <c r="M12356" s="4">
        <v>0.67591509999999999</v>
      </c>
      <c r="N12356" s="4">
        <v>0.78378840000000005</v>
      </c>
      <c r="O12356">
        <v>-6.9960746650000001</v>
      </c>
      <c r="P12356">
        <v>-1.05863</v>
      </c>
      <c r="Q12356">
        <v>2.70237404</v>
      </c>
      <c r="R12356">
        <v>3.0383472767000002</v>
      </c>
      <c r="S12356">
        <v>2.7740961980000001</v>
      </c>
      <c r="T12356">
        <v>2.610219844</v>
      </c>
    </row>
    <row r="12357" spans="1:20" hidden="1" x14ac:dyDescent="0.2">
      <c r="A12357" t="s">
        <v>6554</v>
      </c>
      <c r="B12357">
        <v>234663</v>
      </c>
      <c r="C12357" t="s">
        <v>38927</v>
      </c>
      <c r="D12357" t="s">
        <v>14298</v>
      </c>
      <c r="E12357" t="s">
        <v>14299</v>
      </c>
      <c r="F12357">
        <v>8</v>
      </c>
      <c r="G12357" t="s">
        <v>38928</v>
      </c>
      <c r="H12357">
        <v>3.4158596399999998E-2</v>
      </c>
      <c r="I12357">
        <v>-0.14193135840000001</v>
      </c>
      <c r="J12357">
        <v>0.21024855119999999</v>
      </c>
      <c r="K12357">
        <v>6.2849451322999998</v>
      </c>
      <c r="L12357" s="4">
        <v>0.42991780000000002</v>
      </c>
      <c r="M12357" s="4">
        <v>0.6760178</v>
      </c>
      <c r="N12357" s="4">
        <v>0.78379969999999999</v>
      </c>
      <c r="O12357">
        <v>-7.7431446959999999</v>
      </c>
      <c r="P12357">
        <v>1.0239590000000001</v>
      </c>
      <c r="Q12357">
        <v>6.3093213600000002</v>
      </c>
      <c r="R12357">
        <v>6.2346056954</v>
      </c>
      <c r="S12357">
        <v>6.2944523739999996</v>
      </c>
      <c r="T12357">
        <v>6.3014010989999996</v>
      </c>
    </row>
    <row r="12358" spans="1:20" hidden="1" x14ac:dyDescent="0.2">
      <c r="A12358" t="s">
        <v>6234</v>
      </c>
      <c r="B12358">
        <v>52245</v>
      </c>
      <c r="C12358" t="s">
        <v>38929</v>
      </c>
      <c r="D12358" t="s">
        <v>14298</v>
      </c>
      <c r="E12358" t="s">
        <v>14299</v>
      </c>
      <c r="F12358">
        <v>3</v>
      </c>
      <c r="G12358" t="s">
        <v>38930</v>
      </c>
      <c r="H12358">
        <v>5.83843478E-2</v>
      </c>
      <c r="I12358">
        <v>-0.24260725759999999</v>
      </c>
      <c r="J12358">
        <v>0.3593759533</v>
      </c>
      <c r="K12358">
        <v>3.6619138511</v>
      </c>
      <c r="L12358" s="4">
        <v>0.42989470000000002</v>
      </c>
      <c r="M12358" s="4">
        <v>0.67603409999999997</v>
      </c>
      <c r="N12358" s="4">
        <v>0.78379969999999999</v>
      </c>
      <c r="O12358">
        <v>-7.2490095739999996</v>
      </c>
      <c r="P12358">
        <v>1.041299</v>
      </c>
      <c r="Q12358">
        <v>3.7566005499999999</v>
      </c>
      <c r="R12358">
        <v>3.5617986009</v>
      </c>
      <c r="S12358">
        <v>3.6163049530000002</v>
      </c>
      <c r="T12358">
        <v>3.7129512990000002</v>
      </c>
    </row>
    <row r="12359" spans="1:20" hidden="1" x14ac:dyDescent="0.2">
      <c r="A12359" t="s">
        <v>6954</v>
      </c>
      <c r="B12359">
        <v>74455</v>
      </c>
      <c r="C12359" t="s">
        <v>38931</v>
      </c>
      <c r="D12359" t="s">
        <v>14298</v>
      </c>
      <c r="E12359" t="s">
        <v>14299</v>
      </c>
      <c r="F12359">
        <v>8</v>
      </c>
      <c r="G12359" t="s">
        <v>38932</v>
      </c>
      <c r="H12359">
        <v>-0.1147623703</v>
      </c>
      <c r="I12359">
        <v>-0.70655318469999995</v>
      </c>
      <c r="J12359">
        <v>0.477028444</v>
      </c>
      <c r="K12359">
        <v>2.0288534785999999</v>
      </c>
      <c r="L12359" s="4">
        <v>-0.42978509999999998</v>
      </c>
      <c r="M12359" s="4">
        <v>0.67611129999999997</v>
      </c>
      <c r="N12359" s="4">
        <v>0.78382600000000002</v>
      </c>
      <c r="O12359">
        <v>-6.7717172589999999</v>
      </c>
      <c r="P12359">
        <v>-1.082797</v>
      </c>
      <c r="Q12359">
        <v>2.3295264800000002</v>
      </c>
      <c r="R12359">
        <v>2.1719131218999999</v>
      </c>
      <c r="S12359">
        <v>1.534269184</v>
      </c>
      <c r="T12359">
        <v>2.079705127</v>
      </c>
    </row>
    <row r="12360" spans="1:20" hidden="1" x14ac:dyDescent="0.2">
      <c r="A12360" t="s">
        <v>6301</v>
      </c>
      <c r="B12360">
        <v>56044</v>
      </c>
      <c r="C12360" t="s">
        <v>38933</v>
      </c>
      <c r="D12360" t="s">
        <v>14298</v>
      </c>
      <c r="E12360" t="s">
        <v>14299</v>
      </c>
      <c r="F12360">
        <v>2</v>
      </c>
      <c r="G12360" t="s">
        <v>38934</v>
      </c>
      <c r="H12360">
        <v>-4.0348598200000002E-2</v>
      </c>
      <c r="I12360">
        <v>-0.24847039730000001</v>
      </c>
      <c r="J12360">
        <v>0.1677732009</v>
      </c>
      <c r="K12360">
        <v>5.1948392531999996</v>
      </c>
      <c r="L12360" s="4">
        <v>-0.42966589999999999</v>
      </c>
      <c r="M12360" s="4">
        <v>0.67619530000000005</v>
      </c>
      <c r="N12360" s="4">
        <v>0.78386</v>
      </c>
      <c r="O12360">
        <v>-7.5984816290000001</v>
      </c>
      <c r="P12360">
        <v>-1.028362</v>
      </c>
      <c r="Q12360">
        <v>5.1942935099999996</v>
      </c>
      <c r="R12360">
        <v>5.1596843521000002</v>
      </c>
      <c r="S12360">
        <v>5.1537737699999999</v>
      </c>
      <c r="T12360">
        <v>5.2716053790000004</v>
      </c>
    </row>
    <row r="12361" spans="1:20" hidden="1" x14ac:dyDescent="0.2">
      <c r="A12361" t="s">
        <v>1859</v>
      </c>
      <c r="B12361">
        <v>623661</v>
      </c>
      <c r="C12361" t="s">
        <v>38935</v>
      </c>
      <c r="D12361" t="s">
        <v>14298</v>
      </c>
      <c r="E12361" t="s">
        <v>14299</v>
      </c>
      <c r="F12361">
        <v>4</v>
      </c>
      <c r="G12361" t="s">
        <v>38936</v>
      </c>
      <c r="H12361">
        <v>-9.5831424299999995E-2</v>
      </c>
      <c r="I12361">
        <v>-0.59031564550000004</v>
      </c>
      <c r="J12361">
        <v>0.39865279689999999</v>
      </c>
      <c r="K12361">
        <v>1.8677507385000001</v>
      </c>
      <c r="L12361" s="4">
        <v>-0.42951220000000001</v>
      </c>
      <c r="M12361" s="4">
        <v>0.6763036</v>
      </c>
      <c r="N12361" s="4">
        <v>0.78392220000000001</v>
      </c>
      <c r="O12361">
        <v>-6.7235293829999998</v>
      </c>
      <c r="P12361">
        <v>-1.068681</v>
      </c>
      <c r="Q12361">
        <v>1.80330295</v>
      </c>
      <c r="R12361">
        <v>1.804031688</v>
      </c>
      <c r="S12361">
        <v>1.8459289430000001</v>
      </c>
      <c r="T12361">
        <v>2.017739374</v>
      </c>
    </row>
    <row r="12362" spans="1:20" hidden="1" x14ac:dyDescent="0.2">
      <c r="A12362" t="s">
        <v>2454</v>
      </c>
      <c r="B12362">
        <v>13655</v>
      </c>
      <c r="C12362" t="s">
        <v>38937</v>
      </c>
      <c r="D12362" t="s">
        <v>14298</v>
      </c>
      <c r="E12362" t="s">
        <v>14299</v>
      </c>
      <c r="F12362">
        <v>4</v>
      </c>
      <c r="G12362" t="s">
        <v>38938</v>
      </c>
      <c r="H12362">
        <v>-0.13042488560000001</v>
      </c>
      <c r="I12362">
        <v>-0.80399655790000002</v>
      </c>
      <c r="J12362">
        <v>0.54314678679999995</v>
      </c>
      <c r="K12362">
        <v>0.99749874220000001</v>
      </c>
      <c r="L12362" s="4">
        <v>-0.42913770000000001</v>
      </c>
      <c r="M12362" s="4">
        <v>0.67656749999999999</v>
      </c>
      <c r="N12362" s="4">
        <v>0.7841648</v>
      </c>
      <c r="O12362">
        <v>-6.4730492210000001</v>
      </c>
      <c r="P12362">
        <v>-1.094616</v>
      </c>
      <c r="Q12362">
        <v>1.1352228200000001</v>
      </c>
      <c r="R12362">
        <v>0.9245653533</v>
      </c>
      <c r="S12362">
        <v>0.69849857900000001</v>
      </c>
      <c r="T12362">
        <v>1.2317082210000001</v>
      </c>
    </row>
    <row r="12363" spans="1:20" hidden="1" x14ac:dyDescent="0.2">
      <c r="A12363" t="s">
        <v>9645</v>
      </c>
      <c r="B12363">
        <v>72630</v>
      </c>
      <c r="C12363" t="s">
        <v>38939</v>
      </c>
      <c r="D12363" t="s">
        <v>14298</v>
      </c>
      <c r="E12363" t="s">
        <v>14299</v>
      </c>
      <c r="F12363">
        <v>3</v>
      </c>
      <c r="G12363" t="s">
        <v>38940</v>
      </c>
      <c r="H12363">
        <v>8.7577630300000001E-2</v>
      </c>
      <c r="I12363">
        <v>-0.36498856149999998</v>
      </c>
      <c r="J12363">
        <v>0.5401438221</v>
      </c>
      <c r="K12363">
        <v>2.3476730259999998</v>
      </c>
      <c r="L12363" s="4">
        <v>0.42887540000000002</v>
      </c>
      <c r="M12363" s="4">
        <v>0.67675249999999998</v>
      </c>
      <c r="N12363" s="4">
        <v>0.78431580000000001</v>
      </c>
      <c r="O12363">
        <v>-6.8672162769999998</v>
      </c>
      <c r="P12363">
        <v>1.0625849999999999</v>
      </c>
      <c r="Q12363">
        <v>2.5513662500000001</v>
      </c>
      <c r="R12363">
        <v>2.354666725</v>
      </c>
      <c r="S12363">
        <v>2.195617731</v>
      </c>
      <c r="T12363">
        <v>2.289041396</v>
      </c>
    </row>
    <row r="12364" spans="1:20" hidden="1" x14ac:dyDescent="0.2">
      <c r="A12364" t="s">
        <v>10576</v>
      </c>
      <c r="B12364">
        <v>22589</v>
      </c>
      <c r="C12364" t="s">
        <v>38941</v>
      </c>
      <c r="D12364" t="s">
        <v>14298</v>
      </c>
      <c r="E12364" t="s">
        <v>14299</v>
      </c>
      <c r="F12364">
        <v>27</v>
      </c>
      <c r="G12364" t="s">
        <v>38942</v>
      </c>
      <c r="H12364">
        <v>-3.2720656799999998E-2</v>
      </c>
      <c r="I12364">
        <v>-0.20190761439999999</v>
      </c>
      <c r="J12364">
        <v>0.1364663009</v>
      </c>
      <c r="K12364">
        <v>7.2880073760000004</v>
      </c>
      <c r="L12364" s="4">
        <v>-0.42862270000000002</v>
      </c>
      <c r="M12364" s="4">
        <v>0.67693060000000005</v>
      </c>
      <c r="N12364" s="4">
        <v>0.78445880000000001</v>
      </c>
      <c r="O12364">
        <v>-7.8001828900000003</v>
      </c>
      <c r="P12364">
        <v>-1.022939</v>
      </c>
      <c r="Q12364">
        <v>7.2414364899999999</v>
      </c>
      <c r="R12364">
        <v>7.271738697</v>
      </c>
      <c r="S12364">
        <v>7.3029227839999997</v>
      </c>
      <c r="T12364">
        <v>7.3359315279999997</v>
      </c>
    </row>
    <row r="12365" spans="1:20" hidden="1" x14ac:dyDescent="0.2">
      <c r="A12365" t="s">
        <v>2403</v>
      </c>
      <c r="B12365">
        <v>73086</v>
      </c>
      <c r="C12365" t="s">
        <v>38943</v>
      </c>
      <c r="D12365" t="s">
        <v>14298</v>
      </c>
      <c r="E12365" t="s">
        <v>14299</v>
      </c>
      <c r="F12365">
        <v>9</v>
      </c>
      <c r="G12365" t="s">
        <v>38944</v>
      </c>
      <c r="H12365">
        <v>6.8011454499999999E-2</v>
      </c>
      <c r="I12365">
        <v>-0.28411607929999999</v>
      </c>
      <c r="J12365">
        <v>0.42013898820000001</v>
      </c>
      <c r="K12365">
        <v>2.9812240647000001</v>
      </c>
      <c r="L12365" s="4">
        <v>0.42805749999999998</v>
      </c>
      <c r="M12365" s="4">
        <v>0.67732910000000002</v>
      </c>
      <c r="N12365" s="4">
        <v>0.78459920000000005</v>
      </c>
      <c r="O12365">
        <v>-7.0559787690000002</v>
      </c>
      <c r="P12365">
        <v>1.048271</v>
      </c>
      <c r="Q12365">
        <v>3.0742070400000001</v>
      </c>
      <c r="R12365">
        <v>2.9218094880000001</v>
      </c>
      <c r="S12365">
        <v>2.9454646169999998</v>
      </c>
      <c r="T12365">
        <v>2.983415113</v>
      </c>
    </row>
    <row r="12366" spans="1:20" hidden="1" x14ac:dyDescent="0.2">
      <c r="A12366" t="s">
        <v>5296</v>
      </c>
      <c r="B12366">
        <v>68537</v>
      </c>
      <c r="C12366" t="s">
        <v>38945</v>
      </c>
      <c r="D12366" t="s">
        <v>14298</v>
      </c>
      <c r="E12366" t="s">
        <v>14299</v>
      </c>
      <c r="F12366">
        <v>5</v>
      </c>
      <c r="G12366" t="s">
        <v>38946</v>
      </c>
      <c r="H12366">
        <v>-4.2353759800000002E-2</v>
      </c>
      <c r="I12366">
        <v>-0.26166693610000002</v>
      </c>
      <c r="J12366">
        <v>0.17695941649999999</v>
      </c>
      <c r="K12366">
        <v>4.8750042170999999</v>
      </c>
      <c r="L12366" s="4">
        <v>-0.42800349999999998</v>
      </c>
      <c r="M12366" s="4">
        <v>0.67736719999999995</v>
      </c>
      <c r="N12366" s="4">
        <v>0.78459920000000005</v>
      </c>
      <c r="O12366">
        <v>-7.5382993950000001</v>
      </c>
      <c r="P12366">
        <v>-1.029793</v>
      </c>
      <c r="Q12366">
        <v>4.8370235700000004</v>
      </c>
      <c r="R12366">
        <v>4.9484572294999998</v>
      </c>
      <c r="S12366">
        <v>4.8714640349999998</v>
      </c>
      <c r="T12366">
        <v>4.8430720369999998</v>
      </c>
    </row>
    <row r="12367" spans="1:20" hidden="1" x14ac:dyDescent="0.2">
      <c r="A12367" t="s">
        <v>3445</v>
      </c>
      <c r="B12367">
        <v>237411</v>
      </c>
      <c r="C12367" t="s">
        <v>38947</v>
      </c>
      <c r="D12367" t="s">
        <v>14298</v>
      </c>
      <c r="E12367" t="s">
        <v>14299</v>
      </c>
      <c r="F12367">
        <v>2</v>
      </c>
      <c r="G12367" t="s">
        <v>38948</v>
      </c>
      <c r="H12367">
        <v>-9.6565792999999997E-2</v>
      </c>
      <c r="I12367">
        <v>-0.5964948565</v>
      </c>
      <c r="J12367">
        <v>0.40336327039999997</v>
      </c>
      <c r="K12367">
        <v>2.1292856916999998</v>
      </c>
      <c r="L12367" s="4">
        <v>-0.42808990000000002</v>
      </c>
      <c r="M12367" s="4">
        <v>0.67730630000000003</v>
      </c>
      <c r="N12367" s="4">
        <v>0.78459920000000005</v>
      </c>
      <c r="O12367">
        <v>-6.8020485900000001</v>
      </c>
      <c r="P12367">
        <v>-1.0692250000000001</v>
      </c>
      <c r="Q12367">
        <v>2.2169472099999998</v>
      </c>
      <c r="R12367">
        <v>2.0048845177999999</v>
      </c>
      <c r="S12367">
        <v>1.926099292</v>
      </c>
      <c r="T12367">
        <v>2.3692117449999999</v>
      </c>
    </row>
    <row r="12368" spans="1:20" hidden="1" x14ac:dyDescent="0.2">
      <c r="A12368" t="s">
        <v>10978</v>
      </c>
      <c r="B12368">
        <v>93893</v>
      </c>
      <c r="C12368" t="s">
        <v>38949</v>
      </c>
      <c r="D12368" t="s">
        <v>14298</v>
      </c>
      <c r="E12368" t="s">
        <v>14299</v>
      </c>
      <c r="F12368">
        <v>2</v>
      </c>
      <c r="G12368" t="s">
        <v>38950</v>
      </c>
      <c r="H12368">
        <v>-8.55105013E-2</v>
      </c>
      <c r="I12368">
        <v>-0.528136987</v>
      </c>
      <c r="J12368">
        <v>0.35711598430000002</v>
      </c>
      <c r="K12368">
        <v>2.1972666099999998</v>
      </c>
      <c r="L12368" s="4">
        <v>-0.42815609999999998</v>
      </c>
      <c r="M12368" s="4">
        <v>0.67725959999999996</v>
      </c>
      <c r="N12368" s="4">
        <v>0.78459920000000005</v>
      </c>
      <c r="O12368">
        <v>-6.8224197679999996</v>
      </c>
      <c r="P12368">
        <v>-1.0610630000000001</v>
      </c>
      <c r="Q12368">
        <v>2.2001225899999999</v>
      </c>
      <c r="R12368">
        <v>2.1903503701</v>
      </c>
      <c r="S12368">
        <v>2.102076963</v>
      </c>
      <c r="T12368">
        <v>2.2965165160000001</v>
      </c>
    </row>
    <row r="12369" spans="1:20" hidden="1" x14ac:dyDescent="0.2">
      <c r="A12369" t="s">
        <v>4835</v>
      </c>
      <c r="B12369">
        <v>240614</v>
      </c>
      <c r="C12369" t="s">
        <v>38951</v>
      </c>
      <c r="D12369" t="s">
        <v>14298</v>
      </c>
      <c r="E12369" t="s">
        <v>14299</v>
      </c>
      <c r="F12369">
        <v>2</v>
      </c>
      <c r="G12369" t="s">
        <v>38952</v>
      </c>
      <c r="H12369">
        <v>7.3636462E-2</v>
      </c>
      <c r="I12369">
        <v>-0.30757991200000001</v>
      </c>
      <c r="J12369">
        <v>0.45485283599999998</v>
      </c>
      <c r="K12369">
        <v>3.2466672337000002</v>
      </c>
      <c r="L12369" s="4">
        <v>0.42809619999999998</v>
      </c>
      <c r="M12369" s="4">
        <v>0.67730179999999995</v>
      </c>
      <c r="N12369" s="4">
        <v>0.78459920000000005</v>
      </c>
      <c r="O12369">
        <v>-7.1334476369999997</v>
      </c>
      <c r="P12369">
        <v>1.0523659999999999</v>
      </c>
      <c r="Q12369">
        <v>3.31592522</v>
      </c>
      <c r="R12369">
        <v>2.9918046908</v>
      </c>
      <c r="S12369">
        <v>3.2558047370000001</v>
      </c>
      <c r="T12369">
        <v>3.4231342919999999</v>
      </c>
    </row>
    <row r="12370" spans="1:20" hidden="1" x14ac:dyDescent="0.2">
      <c r="A12370" t="s">
        <v>10129</v>
      </c>
      <c r="B12370" t="s">
        <v>14407</v>
      </c>
      <c r="C12370" t="s">
        <v>38953</v>
      </c>
      <c r="D12370" t="s">
        <v>14409</v>
      </c>
      <c r="E12370" t="s">
        <v>14299</v>
      </c>
      <c r="F12370">
        <v>1</v>
      </c>
      <c r="G12370" t="s">
        <v>38954</v>
      </c>
      <c r="H12370">
        <v>-0.14204735299999999</v>
      </c>
      <c r="I12370">
        <v>-0.87761721670000004</v>
      </c>
      <c r="J12370">
        <v>0.59352251079999996</v>
      </c>
      <c r="K12370">
        <v>0.55266136659999998</v>
      </c>
      <c r="L12370" s="4">
        <v>-0.42798570000000002</v>
      </c>
      <c r="M12370" s="4">
        <v>0.67737970000000003</v>
      </c>
      <c r="N12370" s="4">
        <v>0.78459920000000005</v>
      </c>
      <c r="O12370">
        <v>-6.3554010720000003</v>
      </c>
      <c r="P12370">
        <v>-1.10347</v>
      </c>
      <c r="Q12370">
        <v>0.60667362000000002</v>
      </c>
      <c r="R12370">
        <v>0.81000558899999997</v>
      </c>
      <c r="S12370">
        <v>0.32545516899999999</v>
      </c>
      <c r="T12370">
        <v>0.46851108499999999</v>
      </c>
    </row>
    <row r="12371" spans="1:20" hidden="1" x14ac:dyDescent="0.2">
      <c r="A12371" t="s">
        <v>9700</v>
      </c>
      <c r="B12371">
        <v>71382</v>
      </c>
      <c r="C12371" t="s">
        <v>38955</v>
      </c>
      <c r="D12371" t="s">
        <v>14298</v>
      </c>
      <c r="E12371" t="s">
        <v>14299</v>
      </c>
      <c r="F12371">
        <v>14</v>
      </c>
      <c r="G12371" t="s">
        <v>38956</v>
      </c>
      <c r="H12371">
        <v>6.4340642200000006E-2</v>
      </c>
      <c r="I12371">
        <v>-0.2689754728</v>
      </c>
      <c r="J12371">
        <v>0.39765675709999998</v>
      </c>
      <c r="K12371">
        <v>3.4958650078</v>
      </c>
      <c r="L12371" s="4">
        <v>0.42780820000000003</v>
      </c>
      <c r="M12371" s="4">
        <v>0.67750489999999997</v>
      </c>
      <c r="N12371" s="4">
        <v>0.78468079999999996</v>
      </c>
      <c r="O12371">
        <v>-7.2043847359999997</v>
      </c>
      <c r="P12371">
        <v>1.045607</v>
      </c>
      <c r="Q12371">
        <v>3.5530235700000001</v>
      </c>
      <c r="R12371">
        <v>3.3068841199999999</v>
      </c>
      <c r="S12371">
        <v>3.5058535009999998</v>
      </c>
      <c r="T12371">
        <v>3.6176988400000001</v>
      </c>
    </row>
    <row r="12372" spans="1:20" hidden="1" x14ac:dyDescent="0.2">
      <c r="A12372" t="s">
        <v>11593</v>
      </c>
      <c r="B12372">
        <v>56461</v>
      </c>
      <c r="C12372" t="s">
        <v>38957</v>
      </c>
      <c r="D12372" t="s">
        <v>14298</v>
      </c>
      <c r="E12372" t="s">
        <v>14299</v>
      </c>
      <c r="F12372">
        <v>4</v>
      </c>
      <c r="G12372" t="s">
        <v>38958</v>
      </c>
      <c r="H12372">
        <v>0.12998374439999999</v>
      </c>
      <c r="I12372">
        <v>-0.54529800169999998</v>
      </c>
      <c r="J12372">
        <v>0.80526549049999996</v>
      </c>
      <c r="K12372">
        <v>1.2002374407</v>
      </c>
      <c r="L12372" s="4">
        <v>0.42660320000000002</v>
      </c>
      <c r="M12372" s="4">
        <v>0.67835500000000004</v>
      </c>
      <c r="N12372" s="4">
        <v>0.78560200000000002</v>
      </c>
      <c r="O12372">
        <v>-6.530383338</v>
      </c>
      <c r="P12372">
        <v>1.0942810000000001</v>
      </c>
      <c r="Q12372">
        <v>1.47998162</v>
      </c>
      <c r="R12372">
        <v>1.4068421900000001</v>
      </c>
      <c r="S12372">
        <v>0.99463067299999997</v>
      </c>
      <c r="T12372">
        <v>0.919495281</v>
      </c>
    </row>
    <row r="12373" spans="1:20" hidden="1" x14ac:dyDescent="0.2">
      <c r="A12373" t="s">
        <v>9001</v>
      </c>
      <c r="B12373">
        <v>238386</v>
      </c>
      <c r="C12373" t="s">
        <v>38959</v>
      </c>
      <c r="D12373" t="s">
        <v>14298</v>
      </c>
      <c r="E12373" t="s">
        <v>14299</v>
      </c>
      <c r="F12373">
        <v>6</v>
      </c>
      <c r="G12373" t="s">
        <v>38960</v>
      </c>
      <c r="H12373">
        <v>4.2663755499999997E-2</v>
      </c>
      <c r="I12373">
        <v>-0.17920088300000001</v>
      </c>
      <c r="J12373">
        <v>0.26452839389999999</v>
      </c>
      <c r="K12373">
        <v>5.2643712131999996</v>
      </c>
      <c r="L12373" s="4">
        <v>0.426178</v>
      </c>
      <c r="M12373" s="4">
        <v>0.67865500000000001</v>
      </c>
      <c r="N12373" s="4">
        <v>0.78588599999999997</v>
      </c>
      <c r="O12373">
        <v>-7.6124905329999999</v>
      </c>
      <c r="P12373">
        <v>1.030014</v>
      </c>
      <c r="Q12373">
        <v>5.3173886399999999</v>
      </c>
      <c r="R12373">
        <v>5.3459557003000002</v>
      </c>
      <c r="S12373">
        <v>5.2472473409999996</v>
      </c>
      <c r="T12373">
        <v>5.1468931690000002</v>
      </c>
    </row>
    <row r="12374" spans="1:20" hidden="1" x14ac:dyDescent="0.2">
      <c r="A12374" t="s">
        <v>2152</v>
      </c>
      <c r="B12374">
        <v>69430</v>
      </c>
      <c r="C12374" t="s">
        <v>38961</v>
      </c>
      <c r="D12374" t="s">
        <v>14312</v>
      </c>
      <c r="E12374" t="s">
        <v>14299</v>
      </c>
      <c r="F12374">
        <v>3</v>
      </c>
      <c r="G12374" t="s">
        <v>38962</v>
      </c>
      <c r="H12374">
        <v>-0.18569408009999999</v>
      </c>
      <c r="I12374">
        <v>-1.1517815038999999</v>
      </c>
      <c r="J12374">
        <v>0.78039334370000002</v>
      </c>
      <c r="K12374">
        <v>-9.14843823E-2</v>
      </c>
      <c r="L12374" s="4">
        <v>-0.42599219999999999</v>
      </c>
      <c r="M12374" s="4">
        <v>0.67878620000000001</v>
      </c>
      <c r="N12374" s="4">
        <v>0.78597450000000002</v>
      </c>
      <c r="O12374">
        <v>-6.1971772630000004</v>
      </c>
      <c r="P12374">
        <v>-1.137364</v>
      </c>
      <c r="Q12374">
        <v>0.29428929999999998</v>
      </c>
      <c r="R12374">
        <v>0.11996104220000001</v>
      </c>
      <c r="S12374">
        <v>-0.74730117399999996</v>
      </c>
      <c r="T12374">
        <v>-3.2886698999999998E-2</v>
      </c>
    </row>
    <row r="12375" spans="1:20" hidden="1" x14ac:dyDescent="0.2">
      <c r="A12375" t="s">
        <v>6917</v>
      </c>
      <c r="B12375">
        <v>67044</v>
      </c>
      <c r="C12375" t="s">
        <v>38963</v>
      </c>
      <c r="D12375" t="s">
        <v>14298</v>
      </c>
      <c r="E12375" t="s">
        <v>14299</v>
      </c>
      <c r="F12375">
        <v>1</v>
      </c>
      <c r="G12375" t="s">
        <v>38964</v>
      </c>
      <c r="H12375">
        <v>-6.5747048000000002E-2</v>
      </c>
      <c r="I12375">
        <v>-0.40796581949999999</v>
      </c>
      <c r="J12375">
        <v>0.27647172339999998</v>
      </c>
      <c r="K12375">
        <v>4.8963020186000001</v>
      </c>
      <c r="L12375" s="4">
        <v>-0.42578709999999997</v>
      </c>
      <c r="M12375" s="4">
        <v>0.67893099999999995</v>
      </c>
      <c r="N12375" s="4">
        <v>0.78607870000000002</v>
      </c>
      <c r="O12375">
        <v>-7.5439514670000003</v>
      </c>
      <c r="P12375">
        <v>-1.046627</v>
      </c>
      <c r="Q12375">
        <v>5.1033418399999997</v>
      </c>
      <c r="R12375">
        <v>5.0491208017</v>
      </c>
      <c r="S12375">
        <v>4.5833066770000004</v>
      </c>
      <c r="T12375">
        <v>4.8494387510000001</v>
      </c>
    </row>
    <row r="12376" spans="1:20" hidden="1" x14ac:dyDescent="0.2">
      <c r="A12376" t="s">
        <v>2027</v>
      </c>
      <c r="B12376">
        <v>98711</v>
      </c>
      <c r="C12376" t="s">
        <v>38965</v>
      </c>
      <c r="D12376" t="s">
        <v>14298</v>
      </c>
      <c r="E12376" t="s">
        <v>14299</v>
      </c>
      <c r="F12376">
        <v>2</v>
      </c>
      <c r="G12376" t="s">
        <v>38966</v>
      </c>
      <c r="H12376">
        <v>-6.0598989300000003E-2</v>
      </c>
      <c r="I12376">
        <v>-0.37613212089999998</v>
      </c>
      <c r="J12376">
        <v>0.25493414240000001</v>
      </c>
      <c r="K12376">
        <v>3.8605112233000001</v>
      </c>
      <c r="L12376" s="4">
        <v>-0.42563810000000002</v>
      </c>
      <c r="M12376" s="4">
        <v>0.67903619999999998</v>
      </c>
      <c r="N12376" s="4">
        <v>0.78613710000000003</v>
      </c>
      <c r="O12376">
        <v>-7.3028431180000002</v>
      </c>
      <c r="P12376">
        <v>-1.042899</v>
      </c>
      <c r="Q12376">
        <v>3.6797961899999998</v>
      </c>
      <c r="R12376">
        <v>3.8351222661</v>
      </c>
      <c r="S12376">
        <v>4.0112666749999999</v>
      </c>
      <c r="T12376">
        <v>3.91585976</v>
      </c>
    </row>
    <row r="12377" spans="1:20" hidden="1" x14ac:dyDescent="0.2">
      <c r="A12377" t="s">
        <v>8965</v>
      </c>
      <c r="B12377">
        <v>12827</v>
      </c>
      <c r="C12377" t="s">
        <v>38967</v>
      </c>
      <c r="D12377" t="s">
        <v>14298</v>
      </c>
      <c r="E12377" t="s">
        <v>14299</v>
      </c>
      <c r="F12377">
        <v>3</v>
      </c>
      <c r="G12377" t="s">
        <v>38968</v>
      </c>
      <c r="H12377">
        <v>-3.2174916800000002E-2</v>
      </c>
      <c r="I12377">
        <v>-0.19978930759999999</v>
      </c>
      <c r="J12377">
        <v>0.13543947410000001</v>
      </c>
      <c r="K12377">
        <v>7.1086919587999997</v>
      </c>
      <c r="L12377" s="4">
        <v>-0.42542809999999998</v>
      </c>
      <c r="M12377" s="4">
        <v>0.67918440000000002</v>
      </c>
      <c r="N12377" s="4">
        <v>0.78624530000000004</v>
      </c>
      <c r="O12377">
        <v>-7.794751368</v>
      </c>
      <c r="P12377">
        <v>-1.022553</v>
      </c>
      <c r="Q12377">
        <v>7.1130645899999996</v>
      </c>
      <c r="R12377">
        <v>7.1495611643999997</v>
      </c>
      <c r="S12377">
        <v>7.0713360950000004</v>
      </c>
      <c r="T12377">
        <v>7.100805985</v>
      </c>
    </row>
    <row r="12378" spans="1:20" hidden="1" x14ac:dyDescent="0.2">
      <c r="A12378" t="s">
        <v>12174</v>
      </c>
      <c r="B12378">
        <v>14709</v>
      </c>
      <c r="C12378" t="s">
        <v>38969</v>
      </c>
      <c r="D12378" t="s">
        <v>14298</v>
      </c>
      <c r="E12378" t="s">
        <v>14299</v>
      </c>
      <c r="F12378">
        <v>6</v>
      </c>
      <c r="G12378" t="s">
        <v>38970</v>
      </c>
      <c r="H12378">
        <v>-0.11724728769999999</v>
      </c>
      <c r="I12378">
        <v>-0.72824754489999999</v>
      </c>
      <c r="J12378">
        <v>0.49375296959999998</v>
      </c>
      <c r="K12378">
        <v>1.4531553605</v>
      </c>
      <c r="L12378" s="4">
        <v>-0.42528640000000001</v>
      </c>
      <c r="M12378" s="4">
        <v>0.67928449999999996</v>
      </c>
      <c r="N12378" s="4">
        <v>0.78629769999999999</v>
      </c>
      <c r="O12378">
        <v>-6.6027448189999998</v>
      </c>
      <c r="P12378">
        <v>-1.0846629999999999</v>
      </c>
      <c r="Q12378">
        <v>1.1352228200000001</v>
      </c>
      <c r="R12378">
        <v>1.4685711798000001</v>
      </c>
      <c r="S12378">
        <v>1.7076007870000001</v>
      </c>
      <c r="T12378">
        <v>1.5012266599999999</v>
      </c>
    </row>
    <row r="12379" spans="1:20" hidden="1" x14ac:dyDescent="0.2">
      <c r="A12379" t="s">
        <v>6490</v>
      </c>
      <c r="B12379">
        <v>69694</v>
      </c>
      <c r="C12379" t="s">
        <v>38971</v>
      </c>
      <c r="D12379" t="s">
        <v>14298</v>
      </c>
      <c r="E12379" t="s">
        <v>14299</v>
      </c>
      <c r="F12379">
        <v>9</v>
      </c>
      <c r="G12379" t="s">
        <v>38972</v>
      </c>
      <c r="H12379">
        <v>-8.0715925300000005E-2</v>
      </c>
      <c r="I12379">
        <v>-0.50176508870000003</v>
      </c>
      <c r="J12379">
        <v>0.34033323799999998</v>
      </c>
      <c r="K12379">
        <v>2.5858894292999999</v>
      </c>
      <c r="L12379" s="4">
        <v>-0.42486059999999998</v>
      </c>
      <c r="M12379" s="4">
        <v>0.67958510000000005</v>
      </c>
      <c r="N12379" s="4">
        <v>0.78658220000000001</v>
      </c>
      <c r="O12379">
        <v>-6.939991332</v>
      </c>
      <c r="P12379">
        <v>-1.0575429999999999</v>
      </c>
      <c r="Q12379">
        <v>2.6351176000000001</v>
      </c>
      <c r="R12379">
        <v>2.4947686967</v>
      </c>
      <c r="S12379">
        <v>2.444566381</v>
      </c>
      <c r="T12379">
        <v>2.7691050380000002</v>
      </c>
    </row>
    <row r="12380" spans="1:20" hidden="1" x14ac:dyDescent="0.2">
      <c r="A12380" t="s">
        <v>10039</v>
      </c>
      <c r="B12380">
        <v>320727</v>
      </c>
      <c r="C12380" t="s">
        <v>38973</v>
      </c>
      <c r="D12380" t="s">
        <v>14298</v>
      </c>
      <c r="E12380" t="s">
        <v>14299</v>
      </c>
      <c r="F12380">
        <v>11</v>
      </c>
      <c r="G12380" t="s">
        <v>38974</v>
      </c>
      <c r="H12380">
        <v>-4.0243226E-2</v>
      </c>
      <c r="I12380">
        <v>-0.2503911412</v>
      </c>
      <c r="J12380">
        <v>0.16990468929999999</v>
      </c>
      <c r="K12380">
        <v>5.1600083249999997</v>
      </c>
      <c r="L12380" s="4">
        <v>-0.42441210000000001</v>
      </c>
      <c r="M12380" s="4">
        <v>0.67990189999999995</v>
      </c>
      <c r="N12380" s="4">
        <v>0.78688539999999996</v>
      </c>
      <c r="O12380">
        <v>-7.5947904150000003</v>
      </c>
      <c r="P12380">
        <v>-1.028287</v>
      </c>
      <c r="Q12380">
        <v>5.0851300699999999</v>
      </c>
      <c r="R12380">
        <v>5.1573432642999997</v>
      </c>
      <c r="S12380">
        <v>5.2028776040000002</v>
      </c>
      <c r="T12380">
        <v>5.1946823640000002</v>
      </c>
    </row>
    <row r="12381" spans="1:20" hidden="1" x14ac:dyDescent="0.2">
      <c r="A12381" t="s">
        <v>6123</v>
      </c>
      <c r="B12381">
        <v>18080</v>
      </c>
      <c r="C12381" t="s">
        <v>38975</v>
      </c>
      <c r="D12381" t="s">
        <v>14298</v>
      </c>
      <c r="E12381" t="s">
        <v>14299</v>
      </c>
      <c r="F12381">
        <v>17</v>
      </c>
      <c r="G12381" t="s">
        <v>38976</v>
      </c>
      <c r="H12381">
        <v>3.8151753900000002E-2</v>
      </c>
      <c r="I12381">
        <v>-0.16139951550000001</v>
      </c>
      <c r="J12381">
        <v>0.23770302330000001</v>
      </c>
      <c r="K12381">
        <v>5.3533974523000003</v>
      </c>
      <c r="L12381" s="4">
        <v>0.42372110000000002</v>
      </c>
      <c r="M12381" s="4">
        <v>0.6803901</v>
      </c>
      <c r="N12381" s="4">
        <v>0.78725990000000001</v>
      </c>
      <c r="O12381">
        <v>-7.6284890289999998</v>
      </c>
      <c r="P12381">
        <v>1.0267980000000001</v>
      </c>
      <c r="Q12381">
        <v>5.3587211699999999</v>
      </c>
      <c r="R12381">
        <v>5.3774746044999997</v>
      </c>
      <c r="S12381">
        <v>5.3869480960000002</v>
      </c>
      <c r="T12381">
        <v>5.2904459340000001</v>
      </c>
    </row>
    <row r="12382" spans="1:20" hidden="1" x14ac:dyDescent="0.2">
      <c r="A12382" t="s">
        <v>10304</v>
      </c>
      <c r="B12382">
        <v>69780</v>
      </c>
      <c r="C12382" t="s">
        <v>38977</v>
      </c>
      <c r="D12382" t="s">
        <v>14298</v>
      </c>
      <c r="E12382" t="s">
        <v>14299</v>
      </c>
      <c r="F12382">
        <v>2</v>
      </c>
      <c r="G12382" t="s">
        <v>38978</v>
      </c>
      <c r="H12382">
        <v>4.0666650800000002E-2</v>
      </c>
      <c r="I12382">
        <v>-0.17199394330000001</v>
      </c>
      <c r="J12382">
        <v>0.25332724480000002</v>
      </c>
      <c r="K12382">
        <v>5.1858569550000002</v>
      </c>
      <c r="L12382" s="4">
        <v>0.42381020000000003</v>
      </c>
      <c r="M12382" s="4">
        <v>0.68032709999999996</v>
      </c>
      <c r="N12382" s="4">
        <v>0.78725990000000001</v>
      </c>
      <c r="O12382">
        <v>-7.6000412559999999</v>
      </c>
      <c r="P12382">
        <v>1.028589</v>
      </c>
      <c r="Q12382">
        <v>5.2101358600000003</v>
      </c>
      <c r="R12382">
        <v>5.2415290940999997</v>
      </c>
      <c r="S12382">
        <v>5.1996555029999998</v>
      </c>
      <c r="T12382">
        <v>5.0921073659999996</v>
      </c>
    </row>
    <row r="12383" spans="1:20" hidden="1" x14ac:dyDescent="0.2">
      <c r="A12383" t="s">
        <v>12314</v>
      </c>
      <c r="B12383">
        <v>12520</v>
      </c>
      <c r="C12383" t="s">
        <v>38979</v>
      </c>
      <c r="D12383" t="s">
        <v>14298</v>
      </c>
      <c r="E12383" t="s">
        <v>14299</v>
      </c>
      <c r="F12383">
        <v>6</v>
      </c>
      <c r="G12383" t="s">
        <v>38980</v>
      </c>
      <c r="H12383">
        <v>-3.1935847400000002E-2</v>
      </c>
      <c r="I12383">
        <v>-0.19897160959999999</v>
      </c>
      <c r="J12383">
        <v>0.1350999148</v>
      </c>
      <c r="K12383">
        <v>8.1828100457000001</v>
      </c>
      <c r="L12383" s="4">
        <v>-0.42372979999999999</v>
      </c>
      <c r="M12383" s="4">
        <v>0.68038390000000004</v>
      </c>
      <c r="N12383" s="4">
        <v>0.78725990000000001</v>
      </c>
      <c r="O12383">
        <v>-7.8282674180000003</v>
      </c>
      <c r="P12383">
        <v>-1.022383</v>
      </c>
      <c r="Q12383">
        <v>8.2145276299999992</v>
      </c>
      <c r="R12383">
        <v>8.1887034987000007</v>
      </c>
      <c r="S12383">
        <v>8.1178454519999992</v>
      </c>
      <c r="T12383">
        <v>8.2101636070000001</v>
      </c>
    </row>
    <row r="12384" spans="1:20" hidden="1" x14ac:dyDescent="0.2">
      <c r="A12384" t="s">
        <v>9009</v>
      </c>
      <c r="B12384" t="s">
        <v>14407</v>
      </c>
      <c r="C12384" t="s">
        <v>38981</v>
      </c>
      <c r="D12384" t="s">
        <v>14312</v>
      </c>
      <c r="E12384" t="s">
        <v>14299</v>
      </c>
      <c r="F12384">
        <v>5</v>
      </c>
      <c r="G12384" t="s">
        <v>38982</v>
      </c>
      <c r="H12384">
        <v>7.4179881599999997E-2</v>
      </c>
      <c r="I12384">
        <v>-0.31407552389999999</v>
      </c>
      <c r="J12384">
        <v>0.46243528699999997</v>
      </c>
      <c r="K12384">
        <v>2.6159195876000001</v>
      </c>
      <c r="L12384" s="4">
        <v>0.4234369</v>
      </c>
      <c r="M12384" s="4">
        <v>0.6805909</v>
      </c>
      <c r="N12384" s="4">
        <v>0.78742880000000004</v>
      </c>
      <c r="O12384">
        <v>-6.9494160530000002</v>
      </c>
      <c r="P12384">
        <v>1.052762</v>
      </c>
      <c r="Q12384">
        <v>2.6475815699999998</v>
      </c>
      <c r="R12384">
        <v>2.6292346113999998</v>
      </c>
      <c r="S12384">
        <v>2.656812677</v>
      </c>
      <c r="T12384">
        <v>2.5300494950000001</v>
      </c>
    </row>
    <row r="12385" spans="1:20" hidden="1" x14ac:dyDescent="0.2">
      <c r="A12385" t="s">
        <v>1627</v>
      </c>
      <c r="B12385">
        <v>24082</v>
      </c>
      <c r="C12385" t="s">
        <v>38983</v>
      </c>
      <c r="D12385" t="s">
        <v>14409</v>
      </c>
      <c r="E12385" t="s">
        <v>14299</v>
      </c>
      <c r="F12385">
        <v>1</v>
      </c>
      <c r="G12385" t="s">
        <v>38984</v>
      </c>
      <c r="H12385">
        <v>0.1127031485</v>
      </c>
      <c r="I12385">
        <v>-0.4774103133</v>
      </c>
      <c r="J12385">
        <v>0.70281661029999998</v>
      </c>
      <c r="K12385">
        <v>2.0572928042999998</v>
      </c>
      <c r="L12385" s="4">
        <v>0.42327300000000001</v>
      </c>
      <c r="M12385" s="4">
        <v>0.6807067</v>
      </c>
      <c r="N12385" s="4">
        <v>0.78749930000000001</v>
      </c>
      <c r="O12385">
        <v>-6.7811825460000001</v>
      </c>
      <c r="P12385">
        <v>1.0812520000000001</v>
      </c>
      <c r="Q12385">
        <v>1.81440066</v>
      </c>
      <c r="R12385">
        <v>1.7798856006999999</v>
      </c>
      <c r="S12385">
        <v>2.4874749719999998</v>
      </c>
      <c r="T12385">
        <v>2.1474099870000001</v>
      </c>
    </row>
    <row r="12386" spans="1:20" hidden="1" x14ac:dyDescent="0.2">
      <c r="A12386" t="s">
        <v>9174</v>
      </c>
      <c r="B12386">
        <v>20683</v>
      </c>
      <c r="C12386" t="s">
        <v>38985</v>
      </c>
      <c r="D12386" t="s">
        <v>14298</v>
      </c>
      <c r="E12386" t="s">
        <v>14299</v>
      </c>
      <c r="F12386">
        <v>6</v>
      </c>
      <c r="G12386" t="s">
        <v>38986</v>
      </c>
      <c r="H12386">
        <v>-3.5044813600000002E-2</v>
      </c>
      <c r="I12386">
        <v>-0.21862451529999999</v>
      </c>
      <c r="J12386">
        <v>0.148534888</v>
      </c>
      <c r="K12386">
        <v>6.7640205497999997</v>
      </c>
      <c r="L12386" s="4">
        <v>-0.42307669999999997</v>
      </c>
      <c r="M12386" s="4">
        <v>0.68084540000000005</v>
      </c>
      <c r="N12386" s="4">
        <v>0.78754900000000005</v>
      </c>
      <c r="O12386">
        <v>-7.7796034619999999</v>
      </c>
      <c r="P12386">
        <v>-1.024589</v>
      </c>
      <c r="Q12386">
        <v>6.8169893799999999</v>
      </c>
      <c r="R12386">
        <v>6.8045927932000003</v>
      </c>
      <c r="S12386">
        <v>6.6722958339999998</v>
      </c>
      <c r="T12386">
        <v>6.7622041910000004</v>
      </c>
    </row>
    <row r="12387" spans="1:20" hidden="1" x14ac:dyDescent="0.2">
      <c r="A12387" t="s">
        <v>742</v>
      </c>
      <c r="B12387">
        <v>71099</v>
      </c>
      <c r="C12387" t="s">
        <v>38987</v>
      </c>
      <c r="D12387" t="s">
        <v>14298</v>
      </c>
      <c r="E12387" t="s">
        <v>14299</v>
      </c>
      <c r="F12387">
        <v>7</v>
      </c>
      <c r="G12387" t="s">
        <v>38988</v>
      </c>
      <c r="H12387">
        <v>0.14116106210000001</v>
      </c>
      <c r="I12387">
        <v>-0.59854395140000005</v>
      </c>
      <c r="J12387">
        <v>0.88086607559999996</v>
      </c>
      <c r="K12387">
        <v>0.52474931589999996</v>
      </c>
      <c r="L12387" s="4">
        <v>0.42293770000000003</v>
      </c>
      <c r="M12387" s="4">
        <v>0.68094370000000004</v>
      </c>
      <c r="N12387" s="4">
        <v>0.78754900000000005</v>
      </c>
      <c r="O12387">
        <v>-6.3485493140000004</v>
      </c>
      <c r="P12387">
        <v>1.102792</v>
      </c>
      <c r="Q12387">
        <v>0.41585127999999999</v>
      </c>
      <c r="R12387">
        <v>0.52049897180000004</v>
      </c>
      <c r="S12387">
        <v>0.804108767</v>
      </c>
      <c r="T12387">
        <v>0.35853824299999998</v>
      </c>
    </row>
    <row r="12388" spans="1:20" hidden="1" x14ac:dyDescent="0.2">
      <c r="A12388" t="s">
        <v>7494</v>
      </c>
      <c r="B12388">
        <v>209584</v>
      </c>
      <c r="C12388" t="s">
        <v>38989</v>
      </c>
      <c r="D12388" t="s">
        <v>14298</v>
      </c>
      <c r="E12388" t="s">
        <v>14299</v>
      </c>
      <c r="F12388">
        <v>4</v>
      </c>
      <c r="G12388" t="s">
        <v>38990</v>
      </c>
      <c r="H12388">
        <v>9.8064532900000001E-2</v>
      </c>
      <c r="I12388">
        <v>-0.41585202599999999</v>
      </c>
      <c r="J12388">
        <v>0.61198109180000004</v>
      </c>
      <c r="K12388">
        <v>2.0435642754000001</v>
      </c>
      <c r="L12388" s="4">
        <v>0.42290169999999999</v>
      </c>
      <c r="M12388" s="4">
        <v>0.68096920000000005</v>
      </c>
      <c r="N12388" s="4">
        <v>0.78754900000000005</v>
      </c>
      <c r="O12388">
        <v>-6.7778761210000003</v>
      </c>
      <c r="P12388">
        <v>1.0703370000000001</v>
      </c>
      <c r="Q12388">
        <v>1.8897824700000001</v>
      </c>
      <c r="R12388">
        <v>1.8967669009000001</v>
      </c>
      <c r="S12388">
        <v>2.3430850630000002</v>
      </c>
      <c r="T12388">
        <v>2.0446226680000001</v>
      </c>
    </row>
    <row r="12389" spans="1:20" hidden="1" x14ac:dyDescent="0.2">
      <c r="A12389" t="s">
        <v>11988</v>
      </c>
      <c r="B12389" t="s">
        <v>14407</v>
      </c>
      <c r="C12389" t="s">
        <v>38991</v>
      </c>
      <c r="D12389" t="s">
        <v>15703</v>
      </c>
      <c r="E12389" t="s">
        <v>14299</v>
      </c>
      <c r="F12389">
        <v>1</v>
      </c>
      <c r="G12389" t="s">
        <v>38992</v>
      </c>
      <c r="H12389">
        <v>7.4493563099999993E-2</v>
      </c>
      <c r="I12389">
        <v>-0.3157698478</v>
      </c>
      <c r="J12389">
        <v>0.4647569741</v>
      </c>
      <c r="K12389">
        <v>2.6627987743000001</v>
      </c>
      <c r="L12389" s="4">
        <v>0.42303950000000001</v>
      </c>
      <c r="M12389" s="4">
        <v>0.68087169999999997</v>
      </c>
      <c r="N12389" s="4">
        <v>0.78754900000000005</v>
      </c>
      <c r="O12389">
        <v>-6.9638507389999997</v>
      </c>
      <c r="P12389">
        <v>1.052991</v>
      </c>
      <c r="Q12389">
        <v>2.78367414</v>
      </c>
      <c r="R12389">
        <v>2.6224613828000001</v>
      </c>
      <c r="S12389">
        <v>2.5992889749999999</v>
      </c>
      <c r="T12389">
        <v>2.6457705969999998</v>
      </c>
    </row>
    <row r="12390" spans="1:20" hidden="1" x14ac:dyDescent="0.2">
      <c r="A12390" t="s">
        <v>4970</v>
      </c>
      <c r="B12390">
        <v>233651</v>
      </c>
      <c r="C12390" t="s">
        <v>38993</v>
      </c>
      <c r="D12390" t="s">
        <v>14298</v>
      </c>
      <c r="E12390" t="s">
        <v>14299</v>
      </c>
      <c r="F12390">
        <v>3</v>
      </c>
      <c r="G12390" t="s">
        <v>38994</v>
      </c>
      <c r="H12390">
        <v>-3.9811932100000003E-2</v>
      </c>
      <c r="I12390">
        <v>-0.248603663</v>
      </c>
      <c r="J12390">
        <v>0.16897979869999999</v>
      </c>
      <c r="K12390">
        <v>5.3923990244000004</v>
      </c>
      <c r="L12390" s="4">
        <v>-0.42259079999999999</v>
      </c>
      <c r="M12390" s="4">
        <v>0.68118889999999999</v>
      </c>
      <c r="N12390" s="4">
        <v>0.78767620000000005</v>
      </c>
      <c r="O12390">
        <v>-7.6349078620000004</v>
      </c>
      <c r="P12390">
        <v>-1.0279799999999999</v>
      </c>
      <c r="Q12390">
        <v>5.3568247600000003</v>
      </c>
      <c r="R12390">
        <v>5.4924488779000002</v>
      </c>
      <c r="S12390">
        <v>5.388363891</v>
      </c>
      <c r="T12390">
        <v>5.331958566</v>
      </c>
    </row>
    <row r="12391" spans="1:20" hidden="1" x14ac:dyDescent="0.2">
      <c r="A12391" t="s">
        <v>2852</v>
      </c>
      <c r="B12391">
        <v>665596</v>
      </c>
      <c r="C12391" t="s">
        <v>38995</v>
      </c>
      <c r="D12391" t="s">
        <v>14298</v>
      </c>
      <c r="E12391" t="s">
        <v>14299</v>
      </c>
      <c r="F12391">
        <v>3</v>
      </c>
      <c r="G12391" t="s">
        <v>38996</v>
      </c>
      <c r="H12391">
        <v>0.13301914040000001</v>
      </c>
      <c r="I12391">
        <v>-0.56448242589999997</v>
      </c>
      <c r="J12391">
        <v>0.83052070659999999</v>
      </c>
      <c r="K12391">
        <v>1.3586817288999999</v>
      </c>
      <c r="L12391" s="4">
        <v>0.42265789999999998</v>
      </c>
      <c r="M12391" s="4">
        <v>0.68114149999999996</v>
      </c>
      <c r="N12391" s="4">
        <v>0.78767620000000005</v>
      </c>
      <c r="O12391">
        <v>-6.5749742869999999</v>
      </c>
      <c r="P12391">
        <v>1.0965860000000001</v>
      </c>
      <c r="Q12391">
        <v>1.25410021</v>
      </c>
      <c r="R12391">
        <v>0.87982703849999999</v>
      </c>
      <c r="S12391">
        <v>1.652105674</v>
      </c>
      <c r="T12391">
        <v>1.6486939920000001</v>
      </c>
    </row>
    <row r="12392" spans="1:20" hidden="1" x14ac:dyDescent="0.2">
      <c r="A12392" t="s">
        <v>6854</v>
      </c>
      <c r="B12392">
        <v>18711</v>
      </c>
      <c r="C12392" t="s">
        <v>38997</v>
      </c>
      <c r="D12392" t="s">
        <v>14298</v>
      </c>
      <c r="E12392" t="s">
        <v>14299</v>
      </c>
      <c r="F12392">
        <v>11</v>
      </c>
      <c r="G12392" t="s">
        <v>38998</v>
      </c>
      <c r="H12392">
        <v>-3.6642660200000003E-2</v>
      </c>
      <c r="I12392">
        <v>-0.2290361417</v>
      </c>
      <c r="J12392">
        <v>0.15575082130000001</v>
      </c>
      <c r="K12392">
        <v>6.2075927515</v>
      </c>
      <c r="L12392" s="4">
        <v>-0.42210130000000001</v>
      </c>
      <c r="M12392" s="4">
        <v>0.681535</v>
      </c>
      <c r="N12392" s="4">
        <v>0.78784739999999998</v>
      </c>
      <c r="O12392">
        <v>-7.7395179409999999</v>
      </c>
      <c r="P12392">
        <v>-1.0257240000000001</v>
      </c>
      <c r="Q12392">
        <v>6.1366050999999997</v>
      </c>
      <c r="R12392">
        <v>6.1599767210999996</v>
      </c>
      <c r="S12392">
        <v>6.2468571590000002</v>
      </c>
      <c r="T12392">
        <v>6.2869320210000001</v>
      </c>
    </row>
    <row r="12393" spans="1:20" hidden="1" x14ac:dyDescent="0.2">
      <c r="A12393" t="s">
        <v>7919</v>
      </c>
      <c r="B12393">
        <v>13714</v>
      </c>
      <c r="C12393" t="s">
        <v>38999</v>
      </c>
      <c r="D12393" t="s">
        <v>14298</v>
      </c>
      <c r="E12393" t="s">
        <v>14299</v>
      </c>
      <c r="F12393">
        <v>7</v>
      </c>
      <c r="G12393" t="s">
        <v>39000</v>
      </c>
      <c r="H12393">
        <v>-3.6286590200000003E-2</v>
      </c>
      <c r="I12393">
        <v>-0.22683574619999999</v>
      </c>
      <c r="J12393">
        <v>0.15426256590000001</v>
      </c>
      <c r="K12393">
        <v>6.6424675724000002</v>
      </c>
      <c r="L12393" s="4">
        <v>-0.42204540000000001</v>
      </c>
      <c r="M12393" s="4">
        <v>0.68157449999999997</v>
      </c>
      <c r="N12393" s="4">
        <v>0.78784739999999998</v>
      </c>
      <c r="O12393">
        <v>-7.7731425779999999</v>
      </c>
      <c r="P12393">
        <v>-1.025471</v>
      </c>
      <c r="Q12393">
        <v>6.6826378200000001</v>
      </c>
      <c r="R12393">
        <v>6.7317236022999998</v>
      </c>
      <c r="S12393">
        <v>6.5624495720000002</v>
      </c>
      <c r="T12393">
        <v>6.5930592929999996</v>
      </c>
    </row>
    <row r="12394" spans="1:20" hidden="1" x14ac:dyDescent="0.2">
      <c r="A12394" t="s">
        <v>5252</v>
      </c>
      <c r="B12394">
        <v>70797</v>
      </c>
      <c r="C12394" t="s">
        <v>39001</v>
      </c>
      <c r="D12394" t="s">
        <v>14298</v>
      </c>
      <c r="E12394" t="s">
        <v>14299</v>
      </c>
      <c r="F12394">
        <v>6</v>
      </c>
      <c r="G12394" t="s">
        <v>39002</v>
      </c>
      <c r="H12394">
        <v>-3.4115734600000003E-2</v>
      </c>
      <c r="I12394">
        <v>-0.21328742989999999</v>
      </c>
      <c r="J12394">
        <v>0.14505596060000001</v>
      </c>
      <c r="K12394">
        <v>6.2962531903999999</v>
      </c>
      <c r="L12394" s="4">
        <v>-0.42199310000000001</v>
      </c>
      <c r="M12394" s="4">
        <v>0.68161150000000004</v>
      </c>
      <c r="N12394" s="4">
        <v>0.78784739999999998</v>
      </c>
      <c r="O12394">
        <v>-7.7476744909999997</v>
      </c>
      <c r="P12394">
        <v>-1.0239290000000001</v>
      </c>
      <c r="Q12394">
        <v>6.2395080199999997</v>
      </c>
      <c r="R12394">
        <v>6.2880146702999999</v>
      </c>
      <c r="S12394">
        <v>6.3221254440000001</v>
      </c>
      <c r="T12394">
        <v>6.3353646320000001</v>
      </c>
    </row>
    <row r="12395" spans="1:20" hidden="1" x14ac:dyDescent="0.2">
      <c r="A12395" t="s">
        <v>13380</v>
      </c>
      <c r="B12395">
        <v>320435</v>
      </c>
      <c r="C12395" t="s">
        <v>39003</v>
      </c>
      <c r="D12395" t="s">
        <v>14298</v>
      </c>
      <c r="E12395" t="s">
        <v>14299</v>
      </c>
      <c r="F12395">
        <v>6</v>
      </c>
      <c r="G12395" t="s">
        <v>39004</v>
      </c>
      <c r="H12395">
        <v>-0.1397692438</v>
      </c>
      <c r="I12395">
        <v>-0.87375637579999998</v>
      </c>
      <c r="J12395">
        <v>0.59421788819999999</v>
      </c>
      <c r="K12395">
        <v>0.3959893954</v>
      </c>
      <c r="L12395" s="4">
        <v>-0.42202990000000001</v>
      </c>
      <c r="M12395" s="4">
        <v>0.68158549999999996</v>
      </c>
      <c r="N12395" s="4">
        <v>0.78784739999999998</v>
      </c>
      <c r="O12395">
        <v>-6.3176908029999996</v>
      </c>
      <c r="P12395">
        <v>-1.101729</v>
      </c>
      <c r="Q12395">
        <v>0.32565347</v>
      </c>
      <c r="R12395">
        <v>0.49105519390000002</v>
      </c>
      <c r="S12395">
        <v>0.32545516899999999</v>
      </c>
      <c r="T12395">
        <v>0.44179374700000001</v>
      </c>
    </row>
    <row r="12396" spans="1:20" hidden="1" x14ac:dyDescent="0.2">
      <c r="A12396" t="s">
        <v>6843</v>
      </c>
      <c r="B12396">
        <v>73571</v>
      </c>
      <c r="C12396" t="s">
        <v>39005</v>
      </c>
      <c r="D12396" t="s">
        <v>14312</v>
      </c>
      <c r="E12396" t="s">
        <v>14299</v>
      </c>
      <c r="F12396">
        <v>1</v>
      </c>
      <c r="G12396" t="s">
        <v>39006</v>
      </c>
      <c r="H12396">
        <v>0.13940340270000001</v>
      </c>
      <c r="I12396">
        <v>-0.59222046049999999</v>
      </c>
      <c r="J12396">
        <v>0.87102726590000001</v>
      </c>
      <c r="K12396">
        <v>0.42044879629999998</v>
      </c>
      <c r="L12396" s="4">
        <v>0.42228490000000002</v>
      </c>
      <c r="M12396" s="4">
        <v>0.68140520000000004</v>
      </c>
      <c r="N12396" s="4">
        <v>0.78784739999999998</v>
      </c>
      <c r="O12396">
        <v>-6.3224925450000002</v>
      </c>
      <c r="P12396">
        <v>1.10145</v>
      </c>
      <c r="Q12396">
        <v>0.44470614000000003</v>
      </c>
      <c r="R12396">
        <v>0.33408584759999999</v>
      </c>
      <c r="S12396">
        <v>0.54446495100000003</v>
      </c>
      <c r="T12396">
        <v>0.35853824299999998</v>
      </c>
    </row>
    <row r="12397" spans="1:20" hidden="1" x14ac:dyDescent="0.2">
      <c r="A12397" t="s">
        <v>7250</v>
      </c>
      <c r="B12397">
        <v>238023</v>
      </c>
      <c r="C12397" t="s">
        <v>39007</v>
      </c>
      <c r="D12397" t="s">
        <v>14298</v>
      </c>
      <c r="E12397" t="s">
        <v>14299</v>
      </c>
      <c r="F12397">
        <v>8</v>
      </c>
      <c r="G12397" t="s">
        <v>39008</v>
      </c>
      <c r="H12397">
        <v>8.5282716499999994E-2</v>
      </c>
      <c r="I12397">
        <v>-0.36269853289999998</v>
      </c>
      <c r="J12397">
        <v>0.53326396600000003</v>
      </c>
      <c r="K12397">
        <v>2.3775287374</v>
      </c>
      <c r="L12397" s="4">
        <v>0.42191139999999999</v>
      </c>
      <c r="M12397" s="4">
        <v>0.68166930000000003</v>
      </c>
      <c r="N12397" s="4">
        <v>0.78785070000000001</v>
      </c>
      <c r="O12397">
        <v>-6.8783289319999996</v>
      </c>
      <c r="P12397">
        <v>1.0608960000000001</v>
      </c>
      <c r="Q12397">
        <v>2.3372414500000001</v>
      </c>
      <c r="R12397">
        <v>2.1719131218999999</v>
      </c>
      <c r="S12397">
        <v>2.5291441510000001</v>
      </c>
      <c r="T12397">
        <v>2.4718162299999999</v>
      </c>
    </row>
    <row r="12398" spans="1:20" hidden="1" x14ac:dyDescent="0.2">
      <c r="A12398" t="s">
        <v>3371</v>
      </c>
      <c r="B12398">
        <v>20462</v>
      </c>
      <c r="C12398" t="s">
        <v>39009</v>
      </c>
      <c r="D12398" t="s">
        <v>14298</v>
      </c>
      <c r="E12398" t="s">
        <v>14299</v>
      </c>
      <c r="F12398">
        <v>9</v>
      </c>
      <c r="G12398" t="s">
        <v>39010</v>
      </c>
      <c r="H12398">
        <v>-3.1887208200000003E-2</v>
      </c>
      <c r="I12398">
        <v>-0.19975395909999999</v>
      </c>
      <c r="J12398">
        <v>0.1359795426</v>
      </c>
      <c r="K12398">
        <v>7.2669165086999996</v>
      </c>
      <c r="L12398" s="4">
        <v>-0.42099009999999998</v>
      </c>
      <c r="M12398" s="4">
        <v>0.68232099999999996</v>
      </c>
      <c r="N12398" s="4">
        <v>0.78847690000000004</v>
      </c>
      <c r="O12398">
        <v>-7.8029154749999998</v>
      </c>
      <c r="P12398">
        <v>-1.022349</v>
      </c>
      <c r="Q12398">
        <v>7.2256762400000003</v>
      </c>
      <c r="R12398">
        <v>7.2540450454999998</v>
      </c>
      <c r="S12398">
        <v>7.2771698330000003</v>
      </c>
      <c r="T12398">
        <v>7.3107749179999999</v>
      </c>
    </row>
    <row r="12399" spans="1:20" hidden="1" x14ac:dyDescent="0.2">
      <c r="A12399" t="s">
        <v>10106</v>
      </c>
      <c r="B12399">
        <v>232816</v>
      </c>
      <c r="C12399" t="s">
        <v>39011</v>
      </c>
      <c r="D12399" t="s">
        <v>14298</v>
      </c>
      <c r="E12399" t="s">
        <v>14299</v>
      </c>
      <c r="F12399">
        <v>1</v>
      </c>
      <c r="G12399" t="s">
        <v>39012</v>
      </c>
      <c r="H12399">
        <v>-4.71061542E-2</v>
      </c>
      <c r="I12399">
        <v>-0.29506062160000002</v>
      </c>
      <c r="J12399">
        <v>0.20084831319999999</v>
      </c>
      <c r="K12399">
        <v>4.9576079376999997</v>
      </c>
      <c r="L12399" s="4">
        <v>-0.42104229999999998</v>
      </c>
      <c r="M12399" s="4">
        <v>0.682284</v>
      </c>
      <c r="N12399" s="4">
        <v>0.78847690000000004</v>
      </c>
      <c r="O12399">
        <v>-7.5581910050000003</v>
      </c>
      <c r="P12399">
        <v>-1.0331900000000001</v>
      </c>
      <c r="Q12399">
        <v>4.9867802699999997</v>
      </c>
      <c r="R12399">
        <v>5.1121252027999997</v>
      </c>
      <c r="S12399">
        <v>4.869437778</v>
      </c>
      <c r="T12399">
        <v>4.8620885039999999</v>
      </c>
    </row>
    <row r="12400" spans="1:20" hidden="1" x14ac:dyDescent="0.2">
      <c r="A12400" t="s">
        <v>4721</v>
      </c>
      <c r="B12400">
        <v>23879</v>
      </c>
      <c r="C12400" t="s">
        <v>39013</v>
      </c>
      <c r="D12400" t="s">
        <v>14298</v>
      </c>
      <c r="E12400" t="s">
        <v>14299</v>
      </c>
      <c r="F12400">
        <v>6</v>
      </c>
      <c r="G12400" t="s">
        <v>39014</v>
      </c>
      <c r="H12400">
        <v>-3.3546262E-2</v>
      </c>
      <c r="I12400">
        <v>-0.21051610940000001</v>
      </c>
      <c r="J12400">
        <v>0.14342358550000001</v>
      </c>
      <c r="K12400">
        <v>6.4309851784000003</v>
      </c>
      <c r="L12400" s="4">
        <v>-0.42011179999999998</v>
      </c>
      <c r="M12400" s="4">
        <v>0.68294239999999995</v>
      </c>
      <c r="N12400" s="4">
        <v>0.78910150000000001</v>
      </c>
      <c r="O12400">
        <v>-7.7594141270000003</v>
      </c>
      <c r="P12400">
        <v>-1.023525</v>
      </c>
      <c r="Q12400">
        <v>6.3796523199999999</v>
      </c>
      <c r="R12400">
        <v>6.4763396469999996</v>
      </c>
      <c r="S12400">
        <v>6.4510168459999999</v>
      </c>
      <c r="T12400">
        <v>6.416931902</v>
      </c>
    </row>
    <row r="12401" spans="1:20" hidden="1" x14ac:dyDescent="0.2">
      <c r="A12401" t="s">
        <v>311</v>
      </c>
      <c r="B12401">
        <v>54377</v>
      </c>
      <c r="C12401" t="s">
        <v>39015</v>
      </c>
      <c r="D12401" t="s">
        <v>14298</v>
      </c>
      <c r="E12401" t="s">
        <v>14299</v>
      </c>
      <c r="F12401">
        <v>2</v>
      </c>
      <c r="G12401" t="s">
        <v>39016</v>
      </c>
      <c r="H12401">
        <v>7.8918469099999999E-2</v>
      </c>
      <c r="I12401">
        <v>-0.33744842609999998</v>
      </c>
      <c r="J12401">
        <v>0.49528536420000002</v>
      </c>
      <c r="K12401">
        <v>2.3915309184</v>
      </c>
      <c r="L12401" s="4">
        <v>0.42007080000000002</v>
      </c>
      <c r="M12401" s="4">
        <v>0.68297140000000001</v>
      </c>
      <c r="N12401" s="4">
        <v>0.78910150000000001</v>
      </c>
      <c r="O12401">
        <v>-6.8838781960000004</v>
      </c>
      <c r="P12401">
        <v>1.0562260000000001</v>
      </c>
      <c r="Q12401">
        <v>2.4764926300000001</v>
      </c>
      <c r="R12401">
        <v>2.3215949033999999</v>
      </c>
      <c r="S12401">
        <v>2.377711406</v>
      </c>
      <c r="T12401">
        <v>2.3903247319999998</v>
      </c>
    </row>
    <row r="12402" spans="1:20" hidden="1" x14ac:dyDescent="0.2">
      <c r="A12402" t="s">
        <v>1671</v>
      </c>
      <c r="B12402">
        <v>237758</v>
      </c>
      <c r="C12402" t="s">
        <v>39017</v>
      </c>
      <c r="D12402" t="s">
        <v>14298</v>
      </c>
      <c r="E12402" t="s">
        <v>14299</v>
      </c>
      <c r="F12402">
        <v>6</v>
      </c>
      <c r="G12402" t="s">
        <v>39018</v>
      </c>
      <c r="H12402">
        <v>-0.1605887698</v>
      </c>
      <c r="I12402">
        <v>-1.0083088464000001</v>
      </c>
      <c r="J12402">
        <v>0.68713130690000002</v>
      </c>
      <c r="K12402">
        <v>0.46277788980000001</v>
      </c>
      <c r="L12402" s="4">
        <v>-0.41983900000000002</v>
      </c>
      <c r="M12402" s="4">
        <v>0.68313550000000001</v>
      </c>
      <c r="N12402" s="4">
        <v>0.78922749999999997</v>
      </c>
      <c r="O12402">
        <v>-6.3352207759999999</v>
      </c>
      <c r="P12402">
        <v>-1.1177429999999999</v>
      </c>
      <c r="Q12402">
        <v>1.531335E-2</v>
      </c>
      <c r="R12402">
        <v>0.76150707129999995</v>
      </c>
      <c r="S12402">
        <v>0.804108767</v>
      </c>
      <c r="T12402">
        <v>0.27018236899999998</v>
      </c>
    </row>
    <row r="12403" spans="1:20" hidden="1" x14ac:dyDescent="0.2">
      <c r="A12403" t="s">
        <v>7000</v>
      </c>
      <c r="B12403">
        <v>66144</v>
      </c>
      <c r="C12403" t="s">
        <v>39019</v>
      </c>
      <c r="D12403" t="s">
        <v>14298</v>
      </c>
      <c r="E12403" t="s">
        <v>14299</v>
      </c>
      <c r="F12403">
        <v>3</v>
      </c>
      <c r="G12403" t="s">
        <v>39020</v>
      </c>
      <c r="H12403">
        <v>3.7654024199999997E-2</v>
      </c>
      <c r="I12403">
        <v>-0.16122940420000001</v>
      </c>
      <c r="J12403">
        <v>0.2365374526</v>
      </c>
      <c r="K12403">
        <v>5.4249714409000003</v>
      </c>
      <c r="L12403" s="4">
        <v>0.41959740000000001</v>
      </c>
      <c r="M12403" s="4">
        <v>0.68330650000000004</v>
      </c>
      <c r="N12403" s="4">
        <v>0.78936150000000005</v>
      </c>
      <c r="O12403">
        <v>-7.6418091759999998</v>
      </c>
      <c r="P12403">
        <v>1.026443</v>
      </c>
      <c r="Q12403">
        <v>5.4908306299999996</v>
      </c>
      <c r="R12403">
        <v>5.3994323379000004</v>
      </c>
      <c r="S12403">
        <v>5.3911913199999999</v>
      </c>
      <c r="T12403">
        <v>5.4184314730000001</v>
      </c>
    </row>
    <row r="12404" spans="1:20" hidden="1" x14ac:dyDescent="0.2">
      <c r="A12404" t="s">
        <v>10761</v>
      </c>
      <c r="B12404">
        <v>321000</v>
      </c>
      <c r="C12404" t="s">
        <v>39021</v>
      </c>
      <c r="D12404" t="s">
        <v>14298</v>
      </c>
      <c r="E12404" t="s">
        <v>14299</v>
      </c>
      <c r="F12404">
        <v>12</v>
      </c>
      <c r="G12404" t="s">
        <v>39022</v>
      </c>
      <c r="H12404">
        <v>-6.3399692899999999E-2</v>
      </c>
      <c r="I12404">
        <v>-0.39847851550000002</v>
      </c>
      <c r="J12404">
        <v>0.27167912970000002</v>
      </c>
      <c r="K12404">
        <v>3.6904979045999999</v>
      </c>
      <c r="L12404" s="4">
        <v>-0.41933409999999999</v>
      </c>
      <c r="M12404" s="4">
        <v>0.68349289999999996</v>
      </c>
      <c r="N12404" s="4">
        <v>0.78951329999999997</v>
      </c>
      <c r="O12404">
        <v>-7.2611440299999996</v>
      </c>
      <c r="P12404">
        <v>-1.0449250000000001</v>
      </c>
      <c r="Q12404">
        <v>3.82404162</v>
      </c>
      <c r="R12404">
        <v>3.6774119794</v>
      </c>
      <c r="S12404">
        <v>3.4634961089999998</v>
      </c>
      <c r="T12404">
        <v>3.7970419149999999</v>
      </c>
    </row>
    <row r="12405" spans="1:20" hidden="1" x14ac:dyDescent="0.2">
      <c r="A12405" t="s">
        <v>1497</v>
      </c>
      <c r="B12405">
        <v>17957</v>
      </c>
      <c r="C12405" t="s">
        <v>39023</v>
      </c>
      <c r="D12405" t="s">
        <v>14298</v>
      </c>
      <c r="E12405" t="s">
        <v>14299</v>
      </c>
      <c r="F12405">
        <v>3</v>
      </c>
      <c r="G12405" t="s">
        <v>39024</v>
      </c>
      <c r="H12405">
        <v>-9.4723788500000003E-2</v>
      </c>
      <c r="I12405">
        <v>-0.59587176460000002</v>
      </c>
      <c r="J12405">
        <v>0.40642418769999999</v>
      </c>
      <c r="K12405">
        <v>2.5326448940000001</v>
      </c>
      <c r="L12405" s="4">
        <v>-0.41890270000000002</v>
      </c>
      <c r="M12405" s="4">
        <v>0.68379840000000003</v>
      </c>
      <c r="N12405" s="4">
        <v>0.78980260000000002</v>
      </c>
      <c r="O12405">
        <v>-6.9260710630000002</v>
      </c>
      <c r="P12405">
        <v>-1.0678609999999999</v>
      </c>
      <c r="Q12405">
        <v>2.2252865100000001</v>
      </c>
      <c r="R12405">
        <v>2.4107786045999999</v>
      </c>
      <c r="S12405">
        <v>2.8083457599999999</v>
      </c>
      <c r="T12405">
        <v>2.6861686969999998</v>
      </c>
    </row>
    <row r="12406" spans="1:20" hidden="1" x14ac:dyDescent="0.2">
      <c r="A12406" t="s">
        <v>4592</v>
      </c>
      <c r="B12406">
        <v>668218</v>
      </c>
      <c r="C12406" t="s">
        <v>39025</v>
      </c>
      <c r="D12406" t="s">
        <v>14298</v>
      </c>
      <c r="E12406" t="s">
        <v>14299</v>
      </c>
      <c r="F12406">
        <v>7</v>
      </c>
      <c r="G12406" t="s">
        <v>39026</v>
      </c>
      <c r="H12406">
        <v>0.17279202199999999</v>
      </c>
      <c r="I12406">
        <v>-0.74157713400000003</v>
      </c>
      <c r="J12406">
        <v>1.0871611779999999</v>
      </c>
      <c r="K12406">
        <v>-3.4869674599999997E-2</v>
      </c>
      <c r="L12406" s="4">
        <v>0.41881489999999999</v>
      </c>
      <c r="M12406" s="4">
        <v>0.68386049999999998</v>
      </c>
      <c r="N12406" s="4">
        <v>0.78981080000000004</v>
      </c>
      <c r="O12406">
        <v>-6.2127944819999996</v>
      </c>
      <c r="P12406">
        <v>1.127238</v>
      </c>
      <c r="Q12406">
        <v>0.29428929999999998</v>
      </c>
      <c r="R12406">
        <v>0.2309923546</v>
      </c>
      <c r="S12406">
        <v>-0.247730164</v>
      </c>
      <c r="T12406">
        <v>-0.41703019000000002</v>
      </c>
    </row>
    <row r="12407" spans="1:20" hidden="1" x14ac:dyDescent="0.2">
      <c r="A12407" t="s">
        <v>10847</v>
      </c>
      <c r="B12407">
        <v>18777</v>
      </c>
      <c r="C12407" t="s">
        <v>39027</v>
      </c>
      <c r="D12407" t="s">
        <v>14298</v>
      </c>
      <c r="E12407" t="s">
        <v>14299</v>
      </c>
      <c r="F12407">
        <v>8</v>
      </c>
      <c r="G12407" t="s">
        <v>39028</v>
      </c>
      <c r="H12407">
        <v>-3.8596828299999997E-2</v>
      </c>
      <c r="I12407">
        <v>-0.24293591470000001</v>
      </c>
      <c r="J12407">
        <v>0.16574225810000001</v>
      </c>
      <c r="K12407">
        <v>5.5796720429000004</v>
      </c>
      <c r="L12407" s="4">
        <v>-0.4186202</v>
      </c>
      <c r="M12407" s="4">
        <v>0.68399840000000001</v>
      </c>
      <c r="N12407" s="4">
        <v>0.78990640000000001</v>
      </c>
      <c r="O12407">
        <v>-7.6652502900000004</v>
      </c>
      <c r="P12407">
        <v>-1.0271140000000001</v>
      </c>
      <c r="Q12407">
        <v>5.6370722100000004</v>
      </c>
      <c r="R12407">
        <v>5.6006570125000001</v>
      </c>
      <c r="S12407">
        <v>5.4748691410000001</v>
      </c>
      <c r="T12407">
        <v>5.6060898100000003</v>
      </c>
    </row>
    <row r="12408" spans="1:20" hidden="1" x14ac:dyDescent="0.2">
      <c r="A12408" t="s">
        <v>3130</v>
      </c>
      <c r="B12408" t="s">
        <v>14407</v>
      </c>
      <c r="C12408" t="s">
        <v>39029</v>
      </c>
      <c r="D12408" t="s">
        <v>15298</v>
      </c>
      <c r="E12408" t="s">
        <v>14299</v>
      </c>
      <c r="F12408">
        <v>1</v>
      </c>
      <c r="G12408" t="s">
        <v>39030</v>
      </c>
      <c r="H12408">
        <v>9.8850289499999994E-2</v>
      </c>
      <c r="I12408">
        <v>-0.42466907209999999</v>
      </c>
      <c r="J12408">
        <v>0.62236965099999997</v>
      </c>
      <c r="K12408">
        <v>1.7183323830999999</v>
      </c>
      <c r="L12408" s="4">
        <v>0.41847089999999998</v>
      </c>
      <c r="M12408" s="4">
        <v>0.68410420000000005</v>
      </c>
      <c r="N12408" s="4">
        <v>0.78996500000000003</v>
      </c>
      <c r="O12408">
        <v>-6.6833948049999998</v>
      </c>
      <c r="P12408">
        <v>1.0709200000000001</v>
      </c>
      <c r="Q12408">
        <v>1.7231326</v>
      </c>
      <c r="R12408">
        <v>1.5277669723</v>
      </c>
      <c r="S12408">
        <v>1.8293460589999999</v>
      </c>
      <c r="T12408">
        <v>1.7930839009999999</v>
      </c>
    </row>
    <row r="12409" spans="1:20" hidden="1" x14ac:dyDescent="0.2">
      <c r="A12409" t="s">
        <v>7815</v>
      </c>
      <c r="B12409">
        <v>63985</v>
      </c>
      <c r="C12409" t="s">
        <v>39031</v>
      </c>
      <c r="D12409" t="s">
        <v>14298</v>
      </c>
      <c r="E12409" t="s">
        <v>14299</v>
      </c>
      <c r="F12409">
        <v>8</v>
      </c>
      <c r="G12409" t="s">
        <v>39032</v>
      </c>
      <c r="H12409">
        <v>-3.6641344100000001E-2</v>
      </c>
      <c r="I12409">
        <v>-0.2308299587</v>
      </c>
      <c r="J12409">
        <v>0.15754727060000001</v>
      </c>
      <c r="K12409">
        <v>6.2896157813000002</v>
      </c>
      <c r="L12409" s="4">
        <v>-0.41818420000000001</v>
      </c>
      <c r="M12409" s="4">
        <v>0.6843072</v>
      </c>
      <c r="N12409" s="4">
        <v>0.7901359</v>
      </c>
      <c r="O12409">
        <v>-7.7488212240000003</v>
      </c>
      <c r="P12409">
        <v>-1.0257229999999999</v>
      </c>
      <c r="Q12409">
        <v>6.2302152599999996</v>
      </c>
      <c r="R12409">
        <v>6.2245772669999999</v>
      </c>
      <c r="S12409">
        <v>6.3161868920000002</v>
      </c>
      <c r="T12409">
        <v>6.3874837040000001</v>
      </c>
    </row>
    <row r="12410" spans="1:20" hidden="1" x14ac:dyDescent="0.2">
      <c r="A12410" t="s">
        <v>11885</v>
      </c>
      <c r="B12410" t="s">
        <v>14407</v>
      </c>
      <c r="C12410" t="s">
        <v>39033</v>
      </c>
      <c r="D12410" t="s">
        <v>15703</v>
      </c>
      <c r="E12410" t="s">
        <v>14299</v>
      </c>
      <c r="F12410">
        <v>4</v>
      </c>
      <c r="G12410" t="s">
        <v>39034</v>
      </c>
      <c r="H12410">
        <v>-4.9545584699999999E-2</v>
      </c>
      <c r="I12410">
        <v>-0.31236130270000001</v>
      </c>
      <c r="J12410">
        <v>0.2132701333</v>
      </c>
      <c r="K12410">
        <v>4.6482010167999999</v>
      </c>
      <c r="L12410" s="4">
        <v>-0.41780499999999998</v>
      </c>
      <c r="M12410" s="4">
        <v>0.68457590000000001</v>
      </c>
      <c r="N12410" s="4">
        <v>0.79038249999999999</v>
      </c>
      <c r="O12410">
        <v>-7.494646082</v>
      </c>
      <c r="P12410">
        <v>-1.0349390000000001</v>
      </c>
      <c r="Q12410">
        <v>4.7414179499999998</v>
      </c>
      <c r="R12410">
        <v>4.6130959646000003</v>
      </c>
      <c r="S12410">
        <v>4.4887955169999998</v>
      </c>
      <c r="T12410">
        <v>4.7494946330000003</v>
      </c>
    </row>
    <row r="12411" spans="1:20" hidden="1" x14ac:dyDescent="0.2">
      <c r="A12411" t="s">
        <v>274</v>
      </c>
      <c r="B12411">
        <v>244723</v>
      </c>
      <c r="C12411" t="s">
        <v>39035</v>
      </c>
      <c r="D12411" t="s">
        <v>14298</v>
      </c>
      <c r="E12411" t="s">
        <v>14299</v>
      </c>
      <c r="F12411">
        <v>4</v>
      </c>
      <c r="G12411" t="s">
        <v>39036</v>
      </c>
      <c r="H12411">
        <v>-0.14524095910000001</v>
      </c>
      <c r="I12411">
        <v>-0.91604131020000001</v>
      </c>
      <c r="J12411">
        <v>0.62555939189999998</v>
      </c>
      <c r="K12411">
        <v>0.3657883985</v>
      </c>
      <c r="L12411" s="4">
        <v>-0.41760649999999999</v>
      </c>
      <c r="M12411" s="4">
        <v>0.68471649999999995</v>
      </c>
      <c r="N12411" s="4">
        <v>0.79048130000000005</v>
      </c>
      <c r="O12411">
        <v>-6.3116472349999997</v>
      </c>
      <c r="P12411">
        <v>-1.105915</v>
      </c>
      <c r="Q12411">
        <v>0.19588559999999999</v>
      </c>
      <c r="R12411">
        <v>0.2309923546</v>
      </c>
      <c r="S12411">
        <v>0.41708564399999998</v>
      </c>
      <c r="T12411">
        <v>0.61918999799999996</v>
      </c>
    </row>
    <row r="12412" spans="1:20" hidden="1" x14ac:dyDescent="0.2">
      <c r="A12412" t="s">
        <v>10429</v>
      </c>
      <c r="B12412">
        <v>235293</v>
      </c>
      <c r="C12412" t="s">
        <v>39037</v>
      </c>
      <c r="D12412" t="s">
        <v>14298</v>
      </c>
      <c r="E12412" t="s">
        <v>14299</v>
      </c>
      <c r="F12412">
        <v>3</v>
      </c>
      <c r="G12412" t="s">
        <v>39038</v>
      </c>
      <c r="H12412">
        <v>4.1002293500000002E-2</v>
      </c>
      <c r="I12412">
        <v>-0.1766432349</v>
      </c>
      <c r="J12412">
        <v>0.25864782200000003</v>
      </c>
      <c r="K12412">
        <v>5.9625456155999998</v>
      </c>
      <c r="L12412" s="4">
        <v>0.41752109999999998</v>
      </c>
      <c r="M12412" s="4">
        <v>0.68477699999999997</v>
      </c>
      <c r="N12412" s="4">
        <v>0.79048750000000001</v>
      </c>
      <c r="O12412">
        <v>-7.7163122169999996</v>
      </c>
      <c r="P12412">
        <v>1.0288280000000001</v>
      </c>
      <c r="Q12412">
        <v>6.0962552099999998</v>
      </c>
      <c r="R12412">
        <v>5.9875280862000002</v>
      </c>
      <c r="S12412">
        <v>5.8587529829999996</v>
      </c>
      <c r="T12412">
        <v>5.9076461870000001</v>
      </c>
    </row>
    <row r="12413" spans="1:20" hidden="1" x14ac:dyDescent="0.2">
      <c r="A12413" t="s">
        <v>10111</v>
      </c>
      <c r="B12413">
        <v>14465</v>
      </c>
      <c r="C12413" t="s">
        <v>39039</v>
      </c>
      <c r="D12413" t="s">
        <v>14298</v>
      </c>
      <c r="E12413" t="s">
        <v>14299</v>
      </c>
      <c r="F12413">
        <v>6</v>
      </c>
      <c r="G12413" t="s">
        <v>39040</v>
      </c>
      <c r="H12413">
        <v>8.7302199600000005E-2</v>
      </c>
      <c r="I12413">
        <v>-0.37627184559999999</v>
      </c>
      <c r="J12413">
        <v>0.55087624479999997</v>
      </c>
      <c r="K12413">
        <v>2.5324983223999999</v>
      </c>
      <c r="L12413" s="4">
        <v>0.41737469999999999</v>
      </c>
      <c r="M12413" s="4">
        <v>0.68488079999999996</v>
      </c>
      <c r="N12413" s="4">
        <v>0.79054369999999996</v>
      </c>
      <c r="O12413">
        <v>-6.9278677269999998</v>
      </c>
      <c r="P12413">
        <v>1.0623819999999999</v>
      </c>
      <c r="Q12413">
        <v>2.7723366</v>
      </c>
      <c r="R12413">
        <v>2.6359761893</v>
      </c>
      <c r="S12413">
        <v>2.33135577</v>
      </c>
      <c r="T12413">
        <v>2.3903247319999998</v>
      </c>
    </row>
    <row r="12414" spans="1:20" hidden="1" x14ac:dyDescent="0.2">
      <c r="A12414" t="s">
        <v>8120</v>
      </c>
      <c r="B12414">
        <v>545622</v>
      </c>
      <c r="C12414" t="s">
        <v>39041</v>
      </c>
      <c r="D12414" t="s">
        <v>14298</v>
      </c>
      <c r="E12414" t="s">
        <v>14299</v>
      </c>
      <c r="F12414">
        <v>6</v>
      </c>
      <c r="G12414" t="s">
        <v>39042</v>
      </c>
      <c r="H12414">
        <v>5.83728133E-2</v>
      </c>
      <c r="I12414">
        <v>-0.25166409150000002</v>
      </c>
      <c r="J12414">
        <v>0.36840971820000001</v>
      </c>
      <c r="K12414">
        <v>3.8157988280000001</v>
      </c>
      <c r="L12414" s="4">
        <v>0.41727009999999998</v>
      </c>
      <c r="M12414" s="4">
        <v>0.68495490000000003</v>
      </c>
      <c r="N12414" s="4">
        <v>0.79056559999999998</v>
      </c>
      <c r="O12414">
        <v>-7.2952444090000004</v>
      </c>
      <c r="P12414">
        <v>1.041291</v>
      </c>
      <c r="Q12414">
        <v>3.71279066</v>
      </c>
      <c r="R12414">
        <v>3.8233571036999998</v>
      </c>
      <c r="S12414">
        <v>4.0001973489999996</v>
      </c>
      <c r="T12414">
        <v>3.7268502030000001</v>
      </c>
    </row>
    <row r="12415" spans="1:20" hidden="1" x14ac:dyDescent="0.2">
      <c r="A12415" t="s">
        <v>7990</v>
      </c>
      <c r="B12415">
        <v>22196</v>
      </c>
      <c r="C12415" t="s">
        <v>39043</v>
      </c>
      <c r="D12415" t="s">
        <v>14298</v>
      </c>
      <c r="E12415" t="s">
        <v>14299</v>
      </c>
      <c r="F12415">
        <v>14</v>
      </c>
      <c r="G12415" t="s">
        <v>39044</v>
      </c>
      <c r="H12415">
        <v>-3.2101987499999998E-2</v>
      </c>
      <c r="I12415">
        <v>-0.20263819299999999</v>
      </c>
      <c r="J12415">
        <v>0.138434218</v>
      </c>
      <c r="K12415">
        <v>7.2657208239999997</v>
      </c>
      <c r="L12415" s="4">
        <v>-0.41719139999999999</v>
      </c>
      <c r="M12415" s="4">
        <v>0.68501069999999997</v>
      </c>
      <c r="N12415" s="4">
        <v>0.7905664</v>
      </c>
      <c r="O12415">
        <v>-7.8045837430000002</v>
      </c>
      <c r="P12415">
        <v>-1.0225010000000001</v>
      </c>
      <c r="Q12415">
        <v>7.2194279799999999</v>
      </c>
      <c r="R12415">
        <v>7.2424957239000003</v>
      </c>
      <c r="S12415">
        <v>7.280985984</v>
      </c>
      <c r="T12415">
        <v>7.3199736099999999</v>
      </c>
    </row>
    <row r="12416" spans="1:20" hidden="1" x14ac:dyDescent="0.2">
      <c r="A12416" t="s">
        <v>10502</v>
      </c>
      <c r="B12416" t="s">
        <v>14407</v>
      </c>
      <c r="C12416" t="s">
        <v>39045</v>
      </c>
      <c r="D12416" t="s">
        <v>14520</v>
      </c>
      <c r="E12416" t="s">
        <v>14299</v>
      </c>
      <c r="F12416">
        <v>4</v>
      </c>
      <c r="G12416" t="s">
        <v>39046</v>
      </c>
      <c r="H12416">
        <v>-6.2646185500000007E-2</v>
      </c>
      <c r="I12416">
        <v>-0.39551546409999999</v>
      </c>
      <c r="J12416">
        <v>0.27022309309999998</v>
      </c>
      <c r="K12416">
        <v>3.3403650415000001</v>
      </c>
      <c r="L12416" s="4">
        <v>-0.41710069999999999</v>
      </c>
      <c r="M12416" s="4">
        <v>0.68507490000000004</v>
      </c>
      <c r="N12416" s="4">
        <v>0.79057699999999997</v>
      </c>
      <c r="O12416">
        <v>-7.1656053550000003</v>
      </c>
      <c r="P12416">
        <v>-1.0443800000000001</v>
      </c>
      <c r="Q12416">
        <v>3.32759128</v>
      </c>
      <c r="R12416">
        <v>3.4966218697999998</v>
      </c>
      <c r="S12416">
        <v>3.280414205</v>
      </c>
      <c r="T12416">
        <v>3.2568328150000001</v>
      </c>
    </row>
    <row r="12417" spans="1:20" hidden="1" x14ac:dyDescent="0.2">
      <c r="A12417" t="s">
        <v>8021</v>
      </c>
      <c r="B12417">
        <v>56438</v>
      </c>
      <c r="C12417" t="s">
        <v>39047</v>
      </c>
      <c r="D12417" t="s">
        <v>14298</v>
      </c>
      <c r="E12417" t="s">
        <v>14299</v>
      </c>
      <c r="F12417">
        <v>6</v>
      </c>
      <c r="G12417" t="s">
        <v>39048</v>
      </c>
      <c r="H12417">
        <v>-4.0507880599999997E-2</v>
      </c>
      <c r="I12417">
        <v>-0.25598151930000002</v>
      </c>
      <c r="J12417">
        <v>0.17496575819999999</v>
      </c>
      <c r="K12417">
        <v>5.4905691252000004</v>
      </c>
      <c r="L12417" s="4">
        <v>-0.41664430000000002</v>
      </c>
      <c r="M12417" s="4">
        <v>0.68539850000000002</v>
      </c>
      <c r="N12417" s="4">
        <v>0.79083329999999996</v>
      </c>
      <c r="O12417">
        <v>-7.6530228899999999</v>
      </c>
      <c r="P12417">
        <v>-1.0284759999999999</v>
      </c>
      <c r="Q12417">
        <v>5.5139897299999996</v>
      </c>
      <c r="R12417">
        <v>5.4181305571999996</v>
      </c>
      <c r="S12417">
        <v>5.4233146080000001</v>
      </c>
      <c r="T12417">
        <v>5.6068416049999996</v>
      </c>
    </row>
    <row r="12418" spans="1:20" hidden="1" x14ac:dyDescent="0.2">
      <c r="A12418" t="s">
        <v>10298</v>
      </c>
      <c r="B12418">
        <v>66459</v>
      </c>
      <c r="C12418" t="s">
        <v>39049</v>
      </c>
      <c r="D12418" t="s">
        <v>14298</v>
      </c>
      <c r="E12418" t="s">
        <v>14299</v>
      </c>
      <c r="F12418">
        <v>1</v>
      </c>
      <c r="G12418" t="s">
        <v>39050</v>
      </c>
      <c r="H12418">
        <v>-7.4186119699999997E-2</v>
      </c>
      <c r="I12418">
        <v>-0.46881616399999998</v>
      </c>
      <c r="J12418">
        <v>0.32044392469999999</v>
      </c>
      <c r="K12418">
        <v>2.6587065821999998</v>
      </c>
      <c r="L12418" s="4">
        <v>-0.4166319</v>
      </c>
      <c r="M12418" s="4">
        <v>0.68540719999999999</v>
      </c>
      <c r="N12418" s="4">
        <v>0.79083329999999996</v>
      </c>
      <c r="O12418">
        <v>-6.9655022400000002</v>
      </c>
      <c r="P12418">
        <v>-1.052767</v>
      </c>
      <c r="Q12418">
        <v>2.6599387700000001</v>
      </c>
      <c r="R12418">
        <v>2.8010354354999998</v>
      </c>
      <c r="S12418">
        <v>2.569643514</v>
      </c>
      <c r="T12418">
        <v>2.6042086059999998</v>
      </c>
    </row>
    <row r="12419" spans="1:20" hidden="1" x14ac:dyDescent="0.2">
      <c r="A12419" t="s">
        <v>7398</v>
      </c>
      <c r="B12419">
        <v>11640</v>
      </c>
      <c r="C12419" t="s">
        <v>39051</v>
      </c>
      <c r="D12419" t="s">
        <v>14298</v>
      </c>
      <c r="E12419" t="s">
        <v>14299</v>
      </c>
      <c r="F12419">
        <v>6</v>
      </c>
      <c r="G12419" t="s">
        <v>39052</v>
      </c>
      <c r="H12419">
        <v>-3.7835682500000002E-2</v>
      </c>
      <c r="I12419">
        <v>-0.2391567725</v>
      </c>
      <c r="J12419">
        <v>0.16348540750000001</v>
      </c>
      <c r="K12419">
        <v>5.2993374646999998</v>
      </c>
      <c r="L12419" s="4">
        <v>-0.41651660000000001</v>
      </c>
      <c r="M12419" s="4">
        <v>0.68548889999999996</v>
      </c>
      <c r="N12419" s="4">
        <v>0.79086400000000001</v>
      </c>
      <c r="O12419">
        <v>-7.6226240580000004</v>
      </c>
      <c r="P12419">
        <v>-1.026573</v>
      </c>
      <c r="Q12419">
        <v>5.2667799799999999</v>
      </c>
      <c r="R12419">
        <v>5.361292787</v>
      </c>
      <c r="S12419">
        <v>5.2948298940000003</v>
      </c>
      <c r="T12419">
        <v>5.2744471949999996</v>
      </c>
    </row>
    <row r="12420" spans="1:20" hidden="1" x14ac:dyDescent="0.2">
      <c r="A12420" t="s">
        <v>6986</v>
      </c>
      <c r="B12420">
        <v>76025</v>
      </c>
      <c r="C12420" t="s">
        <v>39053</v>
      </c>
      <c r="D12420" t="s">
        <v>14298</v>
      </c>
      <c r="E12420" t="s">
        <v>14299</v>
      </c>
      <c r="F12420">
        <v>6</v>
      </c>
      <c r="G12420" t="s">
        <v>39054</v>
      </c>
      <c r="H12420">
        <v>-4.2170261299999998E-2</v>
      </c>
      <c r="I12420">
        <v>-0.26667302790000003</v>
      </c>
      <c r="J12420">
        <v>0.1823325053</v>
      </c>
      <c r="K12420">
        <v>5.8025805133999997</v>
      </c>
      <c r="L12420" s="4">
        <v>-0.41629830000000001</v>
      </c>
      <c r="M12420" s="4">
        <v>0.68564369999999997</v>
      </c>
      <c r="N12420" s="4">
        <v>0.79097899999999999</v>
      </c>
      <c r="O12420">
        <v>-7.696948742</v>
      </c>
      <c r="P12420">
        <v>-1.0296620000000001</v>
      </c>
      <c r="Q12420">
        <v>5.87362596</v>
      </c>
      <c r="R12420">
        <v>5.9221542592</v>
      </c>
      <c r="S12420">
        <v>5.6783849990000004</v>
      </c>
      <c r="T12420">
        <v>5.7361568329999999</v>
      </c>
    </row>
    <row r="12421" spans="1:20" hidden="1" x14ac:dyDescent="0.2">
      <c r="A12421" t="s">
        <v>12583</v>
      </c>
      <c r="B12421" t="s">
        <v>14407</v>
      </c>
      <c r="C12421" t="s">
        <v>39055</v>
      </c>
      <c r="D12421" t="s">
        <v>14409</v>
      </c>
      <c r="E12421" t="s">
        <v>14299</v>
      </c>
      <c r="F12421">
        <v>1</v>
      </c>
      <c r="G12421" t="s">
        <v>39056</v>
      </c>
      <c r="H12421">
        <v>0.14093247549999999</v>
      </c>
      <c r="I12421">
        <v>-0.60988823069999998</v>
      </c>
      <c r="J12421">
        <v>0.89175318159999994</v>
      </c>
      <c r="K12421">
        <v>0.39752773139999997</v>
      </c>
      <c r="L12421" s="4">
        <v>0.41600150000000002</v>
      </c>
      <c r="M12421" s="4">
        <v>0.68585419999999997</v>
      </c>
      <c r="N12421" s="4">
        <v>0.79115809999999998</v>
      </c>
      <c r="O12421">
        <v>-6.3196582729999999</v>
      </c>
      <c r="P12421">
        <v>1.1026180000000001</v>
      </c>
      <c r="Q12421">
        <v>0.55467898999999998</v>
      </c>
      <c r="R12421">
        <v>0.19492309990000001</v>
      </c>
      <c r="S12421">
        <v>0.37199775499999999</v>
      </c>
      <c r="T12421">
        <v>0.46851108499999999</v>
      </c>
    </row>
    <row r="12422" spans="1:20" hidden="1" x14ac:dyDescent="0.2">
      <c r="A12422" t="s">
        <v>10504</v>
      </c>
      <c r="B12422">
        <v>245007</v>
      </c>
      <c r="C12422" t="s">
        <v>39057</v>
      </c>
      <c r="D12422" t="s">
        <v>14298</v>
      </c>
      <c r="E12422" t="s">
        <v>14299</v>
      </c>
      <c r="F12422">
        <v>12</v>
      </c>
      <c r="G12422" t="s">
        <v>39058</v>
      </c>
      <c r="H12422">
        <v>-3.1752662299999998E-2</v>
      </c>
      <c r="I12422">
        <v>-0.20097842899999999</v>
      </c>
      <c r="J12422">
        <v>0.1374731045</v>
      </c>
      <c r="K12422">
        <v>6.7539681976999999</v>
      </c>
      <c r="L12422" s="4">
        <v>-0.41584710000000003</v>
      </c>
      <c r="M12422" s="4">
        <v>0.68596360000000001</v>
      </c>
      <c r="N12422" s="4">
        <v>0.79122079999999995</v>
      </c>
      <c r="O12422">
        <v>-7.7823038929999999</v>
      </c>
      <c r="P12422">
        <v>-1.0222530000000001</v>
      </c>
      <c r="Q12422">
        <v>6.7170472200000004</v>
      </c>
      <c r="R12422">
        <v>6.7804561741000002</v>
      </c>
      <c r="S12422">
        <v>6.7602200989999996</v>
      </c>
      <c r="T12422">
        <v>6.7581493019999996</v>
      </c>
    </row>
    <row r="12423" spans="1:20" hidden="1" x14ac:dyDescent="0.2">
      <c r="A12423" t="s">
        <v>11966</v>
      </c>
      <c r="B12423">
        <v>226861</v>
      </c>
      <c r="C12423" t="s">
        <v>39059</v>
      </c>
      <c r="D12423" t="s">
        <v>14298</v>
      </c>
      <c r="E12423" t="s">
        <v>14299</v>
      </c>
      <c r="F12423">
        <v>7</v>
      </c>
      <c r="G12423" t="s">
        <v>39060</v>
      </c>
      <c r="H12423">
        <v>-7.4396019600000002E-2</v>
      </c>
      <c r="I12423">
        <v>-0.47129869829999999</v>
      </c>
      <c r="J12423">
        <v>0.32250665909999998</v>
      </c>
      <c r="K12423">
        <v>2.8375166446</v>
      </c>
      <c r="L12423" s="4">
        <v>-0.41541840000000002</v>
      </c>
      <c r="M12423" s="4">
        <v>0.68626770000000004</v>
      </c>
      <c r="N12423" s="4">
        <v>0.79150790000000004</v>
      </c>
      <c r="O12423">
        <v>-7.0189545549999997</v>
      </c>
      <c r="P12423">
        <v>-1.0529200000000001</v>
      </c>
      <c r="Q12423">
        <v>2.7260738799999999</v>
      </c>
      <c r="R12423">
        <v>2.7145095918000002</v>
      </c>
      <c r="S12423">
        <v>2.8985435690000001</v>
      </c>
      <c r="T12423">
        <v>3.010939542</v>
      </c>
    </row>
    <row r="12424" spans="1:20" hidden="1" x14ac:dyDescent="0.2">
      <c r="A12424" t="s">
        <v>11389</v>
      </c>
      <c r="B12424">
        <v>434204</v>
      </c>
      <c r="C12424" t="s">
        <v>39061</v>
      </c>
      <c r="D12424" t="s">
        <v>14298</v>
      </c>
      <c r="E12424" t="s">
        <v>14299</v>
      </c>
      <c r="F12424">
        <v>3</v>
      </c>
      <c r="G12424" t="s">
        <v>39062</v>
      </c>
      <c r="H12424">
        <v>5.7265865899999997E-2</v>
      </c>
      <c r="I12424">
        <v>-0.2488013312</v>
      </c>
      <c r="J12424">
        <v>0.36333306300000001</v>
      </c>
      <c r="K12424">
        <v>4.1663842537000004</v>
      </c>
      <c r="L12424" s="4">
        <v>0.4146666</v>
      </c>
      <c r="M12424" s="4">
        <v>0.68680090000000005</v>
      </c>
      <c r="N12424" s="4">
        <v>0.79205919999999996</v>
      </c>
      <c r="O12424">
        <v>-7.3853578070000001</v>
      </c>
      <c r="P12424">
        <v>1.040492</v>
      </c>
      <c r="Q12424">
        <v>4.3591948900000004</v>
      </c>
      <c r="R12424">
        <v>4.1869112862</v>
      </c>
      <c r="S12424">
        <v>4.0001973489999996</v>
      </c>
      <c r="T12424">
        <v>4.1192334920000002</v>
      </c>
    </row>
    <row r="12425" spans="1:20" hidden="1" x14ac:dyDescent="0.2">
      <c r="A12425" t="s">
        <v>10900</v>
      </c>
      <c r="B12425">
        <v>223922</v>
      </c>
      <c r="C12425" t="s">
        <v>39063</v>
      </c>
      <c r="D12425" t="s">
        <v>14298</v>
      </c>
      <c r="E12425" t="s">
        <v>14299</v>
      </c>
      <c r="F12425">
        <v>13</v>
      </c>
      <c r="G12425" t="s">
        <v>39064</v>
      </c>
      <c r="H12425">
        <v>-3.6454621999999999E-2</v>
      </c>
      <c r="I12425">
        <v>-0.23157429530000001</v>
      </c>
      <c r="J12425">
        <v>0.1586650513</v>
      </c>
      <c r="K12425">
        <v>5.5135203015999998</v>
      </c>
      <c r="L12425" s="4">
        <v>-0.41406789999999999</v>
      </c>
      <c r="M12425" s="4">
        <v>0.68722570000000005</v>
      </c>
      <c r="N12425" s="4">
        <v>0.79248549999999995</v>
      </c>
      <c r="O12425">
        <v>-7.6576853319999998</v>
      </c>
      <c r="P12425">
        <v>-1.02559</v>
      </c>
      <c r="Q12425">
        <v>5.4786742400000001</v>
      </c>
      <c r="R12425">
        <v>5.5745756446000003</v>
      </c>
      <c r="S12425">
        <v>5.5130100640000004</v>
      </c>
      <c r="T12425">
        <v>5.4878212599999996</v>
      </c>
    </row>
    <row r="12426" spans="1:20" hidden="1" x14ac:dyDescent="0.2">
      <c r="A12426" t="s">
        <v>7762</v>
      </c>
      <c r="B12426" t="s">
        <v>14407</v>
      </c>
      <c r="C12426" t="s">
        <v>39065</v>
      </c>
      <c r="D12426" t="s">
        <v>15298</v>
      </c>
      <c r="E12426" t="s">
        <v>14299</v>
      </c>
      <c r="F12426">
        <v>1</v>
      </c>
      <c r="G12426" t="s">
        <v>39066</v>
      </c>
      <c r="H12426">
        <v>0.12759492049999999</v>
      </c>
      <c r="I12426">
        <v>-0.55555527670000004</v>
      </c>
      <c r="J12426">
        <v>0.81074511760000001</v>
      </c>
      <c r="K12426">
        <v>1.3498747871000001</v>
      </c>
      <c r="L12426" s="4">
        <v>0.41393980000000002</v>
      </c>
      <c r="M12426" s="4">
        <v>0.68731660000000006</v>
      </c>
      <c r="N12426" s="4">
        <v>0.79252659999999997</v>
      </c>
      <c r="O12426">
        <v>-6.5775737879999996</v>
      </c>
      <c r="P12426">
        <v>1.092471</v>
      </c>
      <c r="Q12426">
        <v>1.57439722</v>
      </c>
      <c r="R12426">
        <v>0.9245653533</v>
      </c>
      <c r="S12426">
        <v>1.240207882</v>
      </c>
      <c r="T12426">
        <v>1.660328692</v>
      </c>
    </row>
    <row r="12427" spans="1:20" hidden="1" x14ac:dyDescent="0.2">
      <c r="A12427" t="s">
        <v>1909</v>
      </c>
      <c r="B12427">
        <v>73420</v>
      </c>
      <c r="C12427" t="s">
        <v>39067</v>
      </c>
      <c r="D12427" t="s">
        <v>14298</v>
      </c>
      <c r="E12427" t="s">
        <v>14299</v>
      </c>
      <c r="F12427">
        <v>2</v>
      </c>
      <c r="G12427" t="s">
        <v>39068</v>
      </c>
      <c r="H12427">
        <v>7.8459835500000005E-2</v>
      </c>
      <c r="I12427">
        <v>-0.3417579261</v>
      </c>
      <c r="J12427">
        <v>0.49867759709999998</v>
      </c>
      <c r="K12427">
        <v>2.4499707654999998</v>
      </c>
      <c r="L12427" s="4">
        <v>0.41380240000000001</v>
      </c>
      <c r="M12427" s="4">
        <v>0.68741419999999998</v>
      </c>
      <c r="N12427" s="4">
        <v>0.79257540000000004</v>
      </c>
      <c r="O12427">
        <v>-6.9040350129999997</v>
      </c>
      <c r="P12427">
        <v>1.05589</v>
      </c>
      <c r="Q12427">
        <v>2.4267395999999999</v>
      </c>
      <c r="R12427">
        <v>2.5021671490999999</v>
      </c>
      <c r="S12427">
        <v>2.559624758</v>
      </c>
      <c r="T12427">
        <v>2.3113515580000001</v>
      </c>
    </row>
    <row r="12428" spans="1:20" hidden="1" x14ac:dyDescent="0.2">
      <c r="A12428" t="s">
        <v>8608</v>
      </c>
      <c r="B12428">
        <v>55988</v>
      </c>
      <c r="C12428" t="s">
        <v>39069</v>
      </c>
      <c r="D12428" t="s">
        <v>14298</v>
      </c>
      <c r="E12428" t="s">
        <v>14299</v>
      </c>
      <c r="F12428">
        <v>4</v>
      </c>
      <c r="G12428" t="s">
        <v>39070</v>
      </c>
      <c r="H12428">
        <v>4.9675796299999998E-2</v>
      </c>
      <c r="I12428">
        <v>-0.216542237</v>
      </c>
      <c r="J12428">
        <v>0.31589382960000001</v>
      </c>
      <c r="K12428">
        <v>4.2920080869000001</v>
      </c>
      <c r="L12428" s="4">
        <v>0.41354940000000001</v>
      </c>
      <c r="M12428" s="4">
        <v>0.68759380000000003</v>
      </c>
      <c r="N12428" s="4">
        <v>0.79271879999999995</v>
      </c>
      <c r="O12428">
        <v>-7.4158795660000001</v>
      </c>
      <c r="P12428">
        <v>1.035032</v>
      </c>
      <c r="Q12428">
        <v>4.4057976200000004</v>
      </c>
      <c r="R12428">
        <v>4.3351218944000003</v>
      </c>
      <c r="S12428">
        <v>4.2101011269999997</v>
      </c>
      <c r="T12428">
        <v>4.2170117100000004</v>
      </c>
    </row>
    <row r="12429" spans="1:20" hidden="1" x14ac:dyDescent="0.2">
      <c r="A12429" t="s">
        <v>1278</v>
      </c>
      <c r="B12429" t="s">
        <v>14407</v>
      </c>
      <c r="C12429" t="s">
        <v>39071</v>
      </c>
      <c r="D12429" t="s">
        <v>14409</v>
      </c>
      <c r="E12429" t="s">
        <v>14299</v>
      </c>
      <c r="F12429">
        <v>3</v>
      </c>
      <c r="G12429" t="s">
        <v>39072</v>
      </c>
      <c r="H12429">
        <v>-0.1849807128</v>
      </c>
      <c r="I12429">
        <v>-1.1767658605</v>
      </c>
      <c r="J12429">
        <v>0.80680443489999998</v>
      </c>
      <c r="K12429">
        <v>-2.35051758E-2</v>
      </c>
      <c r="L12429" s="4">
        <v>-0.41336040000000002</v>
      </c>
      <c r="M12429" s="4">
        <v>0.68772789999999995</v>
      </c>
      <c r="N12429" s="4">
        <v>0.79280969999999995</v>
      </c>
      <c r="O12429">
        <v>-6.2172003260000004</v>
      </c>
      <c r="P12429">
        <v>-1.1368020000000001</v>
      </c>
      <c r="Q12429">
        <v>-0.59879548999999999</v>
      </c>
      <c r="R12429">
        <v>-0.22621459890000001</v>
      </c>
      <c r="S12429">
        <v>0.46080702200000001</v>
      </c>
      <c r="T12429">
        <v>0.27018236899999998</v>
      </c>
    </row>
    <row r="12430" spans="1:20" hidden="1" x14ac:dyDescent="0.2">
      <c r="A12430" t="s">
        <v>6165</v>
      </c>
      <c r="B12430">
        <v>229709</v>
      </c>
      <c r="C12430" t="s">
        <v>39073</v>
      </c>
      <c r="D12430" t="s">
        <v>14298</v>
      </c>
      <c r="E12430" t="s">
        <v>14299</v>
      </c>
      <c r="F12430">
        <v>8</v>
      </c>
      <c r="G12430" t="s">
        <v>39074</v>
      </c>
      <c r="H12430">
        <v>-3.0873159300000001E-2</v>
      </c>
      <c r="I12430">
        <v>-0.19644672120000001</v>
      </c>
      <c r="J12430">
        <v>0.13470040259999999</v>
      </c>
      <c r="K12430">
        <v>7.5058167554999997</v>
      </c>
      <c r="L12430" s="4">
        <v>-0.41324739999999999</v>
      </c>
      <c r="M12430" s="4">
        <v>0.68780819999999998</v>
      </c>
      <c r="N12430" s="4">
        <v>0.7928385</v>
      </c>
      <c r="O12430">
        <v>-7.8147112920000001</v>
      </c>
      <c r="P12430">
        <v>-1.02163</v>
      </c>
      <c r="Q12430">
        <v>7.5204632699999996</v>
      </c>
      <c r="R12430">
        <v>7.5107892016999998</v>
      </c>
      <c r="S12430">
        <v>7.4592922039999996</v>
      </c>
      <c r="T12430">
        <v>7.5327223449999998</v>
      </c>
    </row>
    <row r="12431" spans="1:20" hidden="1" x14ac:dyDescent="0.2">
      <c r="A12431" t="s">
        <v>1715</v>
      </c>
      <c r="B12431">
        <v>107585</v>
      </c>
      <c r="C12431" t="s">
        <v>39075</v>
      </c>
      <c r="D12431" t="s">
        <v>14298</v>
      </c>
      <c r="E12431" t="s">
        <v>14299</v>
      </c>
      <c r="F12431">
        <v>2</v>
      </c>
      <c r="G12431" t="s">
        <v>39076</v>
      </c>
      <c r="H12431">
        <v>0.1420402029</v>
      </c>
      <c r="I12431">
        <v>-0.62010014899999999</v>
      </c>
      <c r="J12431">
        <v>0.90418055480000004</v>
      </c>
      <c r="K12431">
        <v>0.77998213240000003</v>
      </c>
      <c r="L12431" s="4">
        <v>0.41304400000000002</v>
      </c>
      <c r="M12431" s="4">
        <v>0.68795249999999997</v>
      </c>
      <c r="N12431" s="4">
        <v>0.79287759999999996</v>
      </c>
      <c r="O12431">
        <v>-6.4201874480000001</v>
      </c>
      <c r="P12431">
        <v>1.103464</v>
      </c>
      <c r="Q12431">
        <v>1.0248994</v>
      </c>
      <c r="R12431">
        <v>0.36687578269999999</v>
      </c>
      <c r="S12431">
        <v>0.66150437200000001</v>
      </c>
      <c r="T12431">
        <v>1.0666489750000001</v>
      </c>
    </row>
    <row r="12432" spans="1:20" hidden="1" x14ac:dyDescent="0.2">
      <c r="A12432" t="s">
        <v>11477</v>
      </c>
      <c r="B12432" t="s">
        <v>14407</v>
      </c>
      <c r="C12432" t="s">
        <v>39077</v>
      </c>
      <c r="D12432" t="s">
        <v>16488</v>
      </c>
      <c r="E12432" t="s">
        <v>14299</v>
      </c>
      <c r="F12432">
        <v>2</v>
      </c>
      <c r="G12432" t="s">
        <v>39078</v>
      </c>
      <c r="H12432">
        <v>-0.14378573659999999</v>
      </c>
      <c r="I12432">
        <v>-0.91522891719999999</v>
      </c>
      <c r="J12432">
        <v>0.6276574439</v>
      </c>
      <c r="K12432">
        <v>1.2053020330999999</v>
      </c>
      <c r="L12432" s="4">
        <v>-0.41307779999999999</v>
      </c>
      <c r="M12432" s="4">
        <v>0.68792850000000005</v>
      </c>
      <c r="N12432" s="4">
        <v>0.79287759999999996</v>
      </c>
      <c r="O12432">
        <v>-6.5367562939999999</v>
      </c>
      <c r="P12432">
        <v>-1.1048</v>
      </c>
      <c r="Q12432">
        <v>0.79772191999999997</v>
      </c>
      <c r="R12432">
        <v>0.87982703849999999</v>
      </c>
      <c r="S12432">
        <v>1.5545891679999999</v>
      </c>
      <c r="T12432">
        <v>1.5890700090000001</v>
      </c>
    </row>
    <row r="12433" spans="1:20" hidden="1" x14ac:dyDescent="0.2">
      <c r="A12433" t="s">
        <v>5786</v>
      </c>
      <c r="B12433">
        <v>108099</v>
      </c>
      <c r="C12433" t="s">
        <v>39079</v>
      </c>
      <c r="D12433" t="s">
        <v>14298</v>
      </c>
      <c r="E12433" t="s">
        <v>14299</v>
      </c>
      <c r="F12433">
        <v>10</v>
      </c>
      <c r="G12433" t="s">
        <v>39080</v>
      </c>
      <c r="H12433">
        <v>-6.2215879299999999E-2</v>
      </c>
      <c r="I12433">
        <v>-0.39627237669999998</v>
      </c>
      <c r="J12433">
        <v>0.27184061799999998</v>
      </c>
      <c r="K12433">
        <v>3.2676196109000002</v>
      </c>
      <c r="L12433" s="4">
        <v>-0.41276360000000001</v>
      </c>
      <c r="M12433" s="4">
        <v>0.68815170000000003</v>
      </c>
      <c r="N12433" s="4">
        <v>0.79302090000000003</v>
      </c>
      <c r="O12433">
        <v>-7.1465522620000002</v>
      </c>
      <c r="P12433">
        <v>-1.044068</v>
      </c>
      <c r="Q12433">
        <v>3.31982439</v>
      </c>
      <c r="R12433">
        <v>3.3648481013999998</v>
      </c>
      <c r="S12433">
        <v>3.1328100910000001</v>
      </c>
      <c r="T12433">
        <v>3.2529958579999998</v>
      </c>
    </row>
    <row r="12434" spans="1:20" hidden="1" x14ac:dyDescent="0.2">
      <c r="A12434" t="s">
        <v>9612</v>
      </c>
      <c r="B12434">
        <v>50721</v>
      </c>
      <c r="C12434" t="s">
        <v>39081</v>
      </c>
      <c r="D12434" t="s">
        <v>14298</v>
      </c>
      <c r="E12434" t="s">
        <v>14299</v>
      </c>
      <c r="F12434">
        <v>4</v>
      </c>
      <c r="G12434" t="s">
        <v>39082</v>
      </c>
      <c r="H12434">
        <v>-4.4492893200000001E-2</v>
      </c>
      <c r="I12434">
        <v>-0.28341827460000002</v>
      </c>
      <c r="J12434">
        <v>0.19443248830000001</v>
      </c>
      <c r="K12434">
        <v>5.0764339826000002</v>
      </c>
      <c r="L12434" s="4">
        <v>-0.4127132</v>
      </c>
      <c r="M12434" s="4">
        <v>0.6881874</v>
      </c>
      <c r="N12434" s="4">
        <v>0.79302090000000003</v>
      </c>
      <c r="O12434">
        <v>-7.584949698</v>
      </c>
      <c r="P12434">
        <v>-1.0313209999999999</v>
      </c>
      <c r="Q12434">
        <v>5.1324542600000003</v>
      </c>
      <c r="R12434">
        <v>5.2011870313999999</v>
      </c>
      <c r="S12434">
        <v>4.9617232009999999</v>
      </c>
      <c r="T12434">
        <v>5.0103714400000001</v>
      </c>
    </row>
    <row r="12435" spans="1:20" hidden="1" x14ac:dyDescent="0.2">
      <c r="A12435" t="s">
        <v>2974</v>
      </c>
      <c r="B12435">
        <v>77809</v>
      </c>
      <c r="C12435" t="s">
        <v>39083</v>
      </c>
      <c r="D12435" t="s">
        <v>14298</v>
      </c>
      <c r="E12435" t="s">
        <v>14299</v>
      </c>
      <c r="F12435">
        <v>5</v>
      </c>
      <c r="G12435" t="s">
        <v>39084</v>
      </c>
      <c r="H12435">
        <v>-4.9361341400000001E-2</v>
      </c>
      <c r="I12435">
        <v>-0.31479371919999999</v>
      </c>
      <c r="J12435">
        <v>0.21607103629999999</v>
      </c>
      <c r="K12435">
        <v>4.3355940055</v>
      </c>
      <c r="L12435" s="4">
        <v>-0.41214790000000001</v>
      </c>
      <c r="M12435" s="4">
        <v>0.68858889999999995</v>
      </c>
      <c r="N12435" s="4">
        <v>0.79319770000000001</v>
      </c>
      <c r="O12435">
        <v>-7.4267345760000003</v>
      </c>
      <c r="P12435">
        <v>-1.034807</v>
      </c>
      <c r="Q12435">
        <v>4.4149402000000002</v>
      </c>
      <c r="R12435">
        <v>4.4038828146000002</v>
      </c>
      <c r="S12435">
        <v>4.187508126</v>
      </c>
      <c r="T12435">
        <v>4.3360448810000003</v>
      </c>
    </row>
    <row r="12436" spans="1:20" hidden="1" x14ac:dyDescent="0.2">
      <c r="A12436" t="s">
        <v>11236</v>
      </c>
      <c r="B12436">
        <v>94352</v>
      </c>
      <c r="C12436" t="s">
        <v>39085</v>
      </c>
      <c r="D12436" t="s">
        <v>14298</v>
      </c>
      <c r="E12436" t="s">
        <v>14299</v>
      </c>
      <c r="F12436">
        <v>2</v>
      </c>
      <c r="G12436" t="s">
        <v>39086</v>
      </c>
      <c r="H12436">
        <v>-3.3721454499999998E-2</v>
      </c>
      <c r="I12436">
        <v>-0.21504136970000001</v>
      </c>
      <c r="J12436">
        <v>0.14759846069999999</v>
      </c>
      <c r="K12436">
        <v>7.5193273337999997</v>
      </c>
      <c r="L12436" s="4">
        <v>-0.41217419999999999</v>
      </c>
      <c r="M12436" s="4">
        <v>0.68857020000000002</v>
      </c>
      <c r="N12436" s="4">
        <v>0.79319770000000001</v>
      </c>
      <c r="O12436">
        <v>-7.8156366229999996</v>
      </c>
      <c r="P12436">
        <v>-1.023649</v>
      </c>
      <c r="Q12436">
        <v>7.5738871300000001</v>
      </c>
      <c r="R12436">
        <v>7.5008982372000004</v>
      </c>
      <c r="S12436">
        <v>7.4286569719999997</v>
      </c>
      <c r="T12436">
        <v>7.5738669979999997</v>
      </c>
    </row>
    <row r="12437" spans="1:20" hidden="1" x14ac:dyDescent="0.2">
      <c r="A12437" t="s">
        <v>8875</v>
      </c>
      <c r="B12437">
        <v>56406</v>
      </c>
      <c r="C12437" t="s">
        <v>39087</v>
      </c>
      <c r="D12437" t="s">
        <v>14298</v>
      </c>
      <c r="E12437" t="s">
        <v>14299</v>
      </c>
      <c r="F12437">
        <v>8</v>
      </c>
      <c r="G12437" t="s">
        <v>39088</v>
      </c>
      <c r="H12437">
        <v>-3.4811696599999997E-2</v>
      </c>
      <c r="I12437">
        <v>-0.22190008319999999</v>
      </c>
      <c r="J12437">
        <v>0.15227668990000001</v>
      </c>
      <c r="K12437">
        <v>6.7524613904999997</v>
      </c>
      <c r="L12437" s="4">
        <v>-0.41238079999999999</v>
      </c>
      <c r="M12437" s="4">
        <v>0.68842349999999997</v>
      </c>
      <c r="N12437" s="4">
        <v>0.79319770000000001</v>
      </c>
      <c r="O12437">
        <v>-7.7837724469999996</v>
      </c>
      <c r="P12437">
        <v>-1.0244230000000001</v>
      </c>
      <c r="Q12437">
        <v>6.7978966500000002</v>
      </c>
      <c r="R12437">
        <v>6.8272281334000002</v>
      </c>
      <c r="S12437">
        <v>6.6688047370000003</v>
      </c>
      <c r="T12437">
        <v>6.7159160409999998</v>
      </c>
    </row>
    <row r="12438" spans="1:20" hidden="1" x14ac:dyDescent="0.2">
      <c r="A12438" t="s">
        <v>2607</v>
      </c>
      <c r="B12438">
        <v>12323</v>
      </c>
      <c r="C12438" t="s">
        <v>39089</v>
      </c>
      <c r="D12438" t="s">
        <v>14298</v>
      </c>
      <c r="E12438" t="s">
        <v>14299</v>
      </c>
      <c r="F12438">
        <v>15</v>
      </c>
      <c r="G12438" t="s">
        <v>39090</v>
      </c>
      <c r="H12438">
        <v>-0.11031714450000001</v>
      </c>
      <c r="I12438">
        <v>-0.70346703320000004</v>
      </c>
      <c r="J12438">
        <v>0.4828327442</v>
      </c>
      <c r="K12438">
        <v>1.1855726387000001</v>
      </c>
      <c r="L12438" s="4">
        <v>-0.41219109999999998</v>
      </c>
      <c r="M12438" s="4">
        <v>0.68855820000000001</v>
      </c>
      <c r="N12438" s="4">
        <v>0.79319770000000001</v>
      </c>
      <c r="O12438">
        <v>-6.5327015910000004</v>
      </c>
      <c r="P12438">
        <v>-1.079466</v>
      </c>
      <c r="Q12438">
        <v>1.1701989500000001</v>
      </c>
      <c r="R12438">
        <v>1.2748466441999999</v>
      </c>
      <c r="S12438">
        <v>1.0812183580000001</v>
      </c>
      <c r="T12438">
        <v>1.2160265990000001</v>
      </c>
    </row>
    <row r="12439" spans="1:20" hidden="1" x14ac:dyDescent="0.2">
      <c r="A12439" t="s">
        <v>2971</v>
      </c>
      <c r="B12439">
        <v>228839</v>
      </c>
      <c r="C12439" t="s">
        <v>39091</v>
      </c>
      <c r="D12439" t="s">
        <v>14298</v>
      </c>
      <c r="E12439" t="s">
        <v>14299</v>
      </c>
      <c r="F12439">
        <v>5</v>
      </c>
      <c r="G12439" t="s">
        <v>39092</v>
      </c>
      <c r="H12439">
        <v>-0.1134334924</v>
      </c>
      <c r="I12439">
        <v>-0.7234621711</v>
      </c>
      <c r="J12439">
        <v>0.49659518619999998</v>
      </c>
      <c r="K12439">
        <v>1.7168601425000001</v>
      </c>
      <c r="L12439" s="4">
        <v>-0.41210799999999997</v>
      </c>
      <c r="M12439" s="4">
        <v>0.68861720000000004</v>
      </c>
      <c r="N12439" s="4">
        <v>0.79319770000000001</v>
      </c>
      <c r="O12439">
        <v>-6.6859644759999997</v>
      </c>
      <c r="P12439">
        <v>-1.0818000000000001</v>
      </c>
      <c r="Q12439">
        <v>1.5212042800000001</v>
      </c>
      <c r="R12439">
        <v>1.4380368116</v>
      </c>
      <c r="S12439">
        <v>1.8459289430000001</v>
      </c>
      <c r="T12439">
        <v>2.062270534</v>
      </c>
    </row>
    <row r="12440" spans="1:20" hidden="1" x14ac:dyDescent="0.2">
      <c r="A12440" t="s">
        <v>8006</v>
      </c>
      <c r="B12440">
        <v>76551</v>
      </c>
      <c r="C12440" t="s">
        <v>39093</v>
      </c>
      <c r="D12440" t="s">
        <v>14298</v>
      </c>
      <c r="E12440" t="s">
        <v>14299</v>
      </c>
      <c r="F12440">
        <v>4</v>
      </c>
      <c r="G12440" t="s">
        <v>39094</v>
      </c>
      <c r="H12440">
        <v>-4.1856749499999998E-2</v>
      </c>
      <c r="I12440">
        <v>-0.26701900810000001</v>
      </c>
      <c r="J12440">
        <v>0.18330550919999999</v>
      </c>
      <c r="K12440">
        <v>6.7209776453999996</v>
      </c>
      <c r="L12440" s="4">
        <v>-0.4119931</v>
      </c>
      <c r="M12440" s="4">
        <v>0.6886989</v>
      </c>
      <c r="N12440" s="4">
        <v>0.79322809999999999</v>
      </c>
      <c r="O12440">
        <v>-7.7821716500000004</v>
      </c>
      <c r="P12440">
        <v>-1.0294380000000001</v>
      </c>
      <c r="Q12440">
        <v>6.7950983599999999</v>
      </c>
      <c r="R12440">
        <v>6.8653776690999999</v>
      </c>
      <c r="S12440">
        <v>6.5995945989999996</v>
      </c>
      <c r="T12440">
        <v>6.6238399570000004</v>
      </c>
    </row>
    <row r="12441" spans="1:20" hidden="1" x14ac:dyDescent="0.2">
      <c r="A12441" t="s">
        <v>3266</v>
      </c>
      <c r="B12441">
        <v>66249</v>
      </c>
      <c r="C12441" t="s">
        <v>39095</v>
      </c>
      <c r="D12441" t="s">
        <v>14298</v>
      </c>
      <c r="E12441" t="s">
        <v>14299</v>
      </c>
      <c r="F12441">
        <v>2</v>
      </c>
      <c r="G12441" t="s">
        <v>39096</v>
      </c>
      <c r="H12441">
        <v>-4.99629714E-2</v>
      </c>
      <c r="I12441">
        <v>-0.31927682140000002</v>
      </c>
      <c r="J12441">
        <v>0.21935087859999999</v>
      </c>
      <c r="K12441">
        <v>4.8189801156999996</v>
      </c>
      <c r="L12441" s="4">
        <v>-0.41115879999999999</v>
      </c>
      <c r="M12441" s="4">
        <v>0.6892916</v>
      </c>
      <c r="N12441" s="4">
        <v>0.79384699999999997</v>
      </c>
      <c r="O12441">
        <v>-7.5340265979999996</v>
      </c>
      <c r="P12441">
        <v>-1.0352380000000001</v>
      </c>
      <c r="Q12441">
        <v>4.8302055199999998</v>
      </c>
      <c r="R12441">
        <v>4.6798606844000004</v>
      </c>
      <c r="S12441">
        <v>4.7577574609999997</v>
      </c>
      <c r="T12441">
        <v>5.0080967919999999</v>
      </c>
    </row>
    <row r="12442" spans="1:20" hidden="1" x14ac:dyDescent="0.2">
      <c r="A12442" t="s">
        <v>7952</v>
      </c>
      <c r="B12442">
        <v>66213</v>
      </c>
      <c r="C12442" t="s">
        <v>39097</v>
      </c>
      <c r="D12442" t="s">
        <v>14298</v>
      </c>
      <c r="E12442" t="s">
        <v>14299</v>
      </c>
      <c r="F12442">
        <v>9</v>
      </c>
      <c r="G12442" t="s">
        <v>39098</v>
      </c>
      <c r="H12442">
        <v>-5.8566990100000001E-2</v>
      </c>
      <c r="I12442">
        <v>-0.3744910615</v>
      </c>
      <c r="J12442">
        <v>0.25735708130000001</v>
      </c>
      <c r="K12442">
        <v>3.4844581525999998</v>
      </c>
      <c r="L12442" s="4">
        <v>-0.41085660000000002</v>
      </c>
      <c r="M12442" s="4">
        <v>0.68950639999999996</v>
      </c>
      <c r="N12442" s="4">
        <v>0.79396699999999998</v>
      </c>
      <c r="O12442">
        <v>-7.2086105040000001</v>
      </c>
      <c r="P12442">
        <v>-1.041431</v>
      </c>
      <c r="Q12442">
        <v>3.4571509100000002</v>
      </c>
      <c r="R12442">
        <v>3.4048699477</v>
      </c>
      <c r="S12442">
        <v>3.4581129129999999</v>
      </c>
      <c r="T12442">
        <v>3.6176988400000001</v>
      </c>
    </row>
    <row r="12443" spans="1:20" hidden="1" x14ac:dyDescent="0.2">
      <c r="A12443" t="s">
        <v>7452</v>
      </c>
      <c r="B12443">
        <v>228012</v>
      </c>
      <c r="C12443" t="s">
        <v>39099</v>
      </c>
      <c r="D12443" t="s">
        <v>14298</v>
      </c>
      <c r="E12443" t="s">
        <v>14299</v>
      </c>
      <c r="F12443">
        <v>7</v>
      </c>
      <c r="G12443" t="s">
        <v>39100</v>
      </c>
      <c r="H12443">
        <v>-4.0315404700000002E-2</v>
      </c>
      <c r="I12443">
        <v>-0.25775507320000002</v>
      </c>
      <c r="J12443">
        <v>0.17712426379999999</v>
      </c>
      <c r="K12443">
        <v>5.7119565378999999</v>
      </c>
      <c r="L12443" s="4">
        <v>-0.41091529999999998</v>
      </c>
      <c r="M12443" s="4">
        <v>0.68946459999999998</v>
      </c>
      <c r="N12443" s="4">
        <v>0.79396699999999998</v>
      </c>
      <c r="O12443">
        <v>-7.6875136959999999</v>
      </c>
      <c r="P12443">
        <v>-1.0283389999999999</v>
      </c>
      <c r="Q12443">
        <v>5.7917683200000001</v>
      </c>
      <c r="R12443">
        <v>5.7886096934999998</v>
      </c>
      <c r="S12443">
        <v>5.5802127549999998</v>
      </c>
      <c r="T12443">
        <v>5.6872353850000001</v>
      </c>
    </row>
    <row r="12444" spans="1:20" hidden="1" x14ac:dyDescent="0.2">
      <c r="A12444" t="s">
        <v>10744</v>
      </c>
      <c r="B12444" t="s">
        <v>14407</v>
      </c>
      <c r="C12444" t="s">
        <v>39101</v>
      </c>
      <c r="D12444" t="s">
        <v>14298</v>
      </c>
      <c r="E12444" t="s">
        <v>14299</v>
      </c>
      <c r="F12444">
        <v>1</v>
      </c>
      <c r="G12444" t="s">
        <v>39102</v>
      </c>
      <c r="H12444">
        <v>0.1282284035</v>
      </c>
      <c r="I12444">
        <v>-0.56406197749999998</v>
      </c>
      <c r="J12444">
        <v>0.82051878440000003</v>
      </c>
      <c r="K12444">
        <v>1.2633520905</v>
      </c>
      <c r="L12444" s="4">
        <v>0.4105027</v>
      </c>
      <c r="M12444" s="4">
        <v>0.68975790000000003</v>
      </c>
      <c r="N12444" s="4">
        <v>0.79419289999999998</v>
      </c>
      <c r="O12444">
        <v>-6.5537176769999999</v>
      </c>
      <c r="P12444">
        <v>1.092951</v>
      </c>
      <c r="Q12444">
        <v>1.31787612</v>
      </c>
      <c r="R12444">
        <v>0.78596011509999997</v>
      </c>
      <c r="S12444">
        <v>1.3605021159999999</v>
      </c>
      <c r="T12444">
        <v>1.5890700090000001</v>
      </c>
    </row>
    <row r="12445" spans="1:20" hidden="1" x14ac:dyDescent="0.2">
      <c r="A12445" t="s">
        <v>10958</v>
      </c>
      <c r="B12445">
        <v>18858</v>
      </c>
      <c r="C12445" t="s">
        <v>39103</v>
      </c>
      <c r="D12445" t="s">
        <v>14298</v>
      </c>
      <c r="E12445" t="s">
        <v>14299</v>
      </c>
      <c r="F12445">
        <v>5</v>
      </c>
      <c r="G12445" t="s">
        <v>39104</v>
      </c>
      <c r="H12445">
        <v>3.2565901699999997E-2</v>
      </c>
      <c r="I12445">
        <v>-0.1434549446</v>
      </c>
      <c r="J12445">
        <v>0.20858674790000001</v>
      </c>
      <c r="K12445">
        <v>7.3536349402000001</v>
      </c>
      <c r="L12445" s="4">
        <v>0.41003319999999999</v>
      </c>
      <c r="M12445" s="4">
        <v>0.69009160000000003</v>
      </c>
      <c r="N12445" s="4">
        <v>0.79451340000000004</v>
      </c>
      <c r="O12445">
        <v>-7.8109909960000001</v>
      </c>
      <c r="P12445">
        <v>1.0228299999999999</v>
      </c>
      <c r="Q12445">
        <v>7.4306889399999996</v>
      </c>
      <c r="R12445">
        <v>7.3157023355000002</v>
      </c>
      <c r="S12445">
        <v>7.3070458440000001</v>
      </c>
      <c r="T12445">
        <v>7.3611026390000003</v>
      </c>
    </row>
    <row r="12446" spans="1:20" hidden="1" x14ac:dyDescent="0.2">
      <c r="A12446" t="s">
        <v>9846</v>
      </c>
      <c r="B12446" t="s">
        <v>14407</v>
      </c>
      <c r="C12446" t="s">
        <v>39105</v>
      </c>
      <c r="D12446" t="s">
        <v>14520</v>
      </c>
      <c r="E12446" t="s">
        <v>14299</v>
      </c>
      <c r="F12446">
        <v>2</v>
      </c>
      <c r="G12446" t="s">
        <v>39106</v>
      </c>
      <c r="H12446">
        <v>-0.12921814240000001</v>
      </c>
      <c r="I12446">
        <v>-0.82818825480000002</v>
      </c>
      <c r="J12446">
        <v>0.5697519701</v>
      </c>
      <c r="K12446">
        <v>0.75466419979999999</v>
      </c>
      <c r="L12446" s="4">
        <v>-0.40971790000000002</v>
      </c>
      <c r="M12446" s="4">
        <v>0.69031580000000003</v>
      </c>
      <c r="N12446" s="4">
        <v>0.79470770000000002</v>
      </c>
      <c r="O12446">
        <v>-6.4160178419999996</v>
      </c>
      <c r="P12446">
        <v>-1.093701</v>
      </c>
      <c r="Q12446">
        <v>0.81991765999999999</v>
      </c>
      <c r="R12446">
        <v>0.65932667649999999</v>
      </c>
      <c r="S12446">
        <v>0.54446495100000003</v>
      </c>
      <c r="T12446">
        <v>0.99494750899999995</v>
      </c>
    </row>
    <row r="12447" spans="1:20" hidden="1" x14ac:dyDescent="0.2">
      <c r="A12447" t="s">
        <v>10922</v>
      </c>
      <c r="B12447">
        <v>12662</v>
      </c>
      <c r="C12447" t="s">
        <v>39107</v>
      </c>
      <c r="D12447" t="s">
        <v>14298</v>
      </c>
      <c r="E12447" t="s">
        <v>14299</v>
      </c>
      <c r="F12447">
        <v>5</v>
      </c>
      <c r="G12447" t="s">
        <v>39108</v>
      </c>
      <c r="H12447">
        <v>-4.7920112700000003E-2</v>
      </c>
      <c r="I12447">
        <v>-0.30725983979999999</v>
      </c>
      <c r="J12447">
        <v>0.21141961440000001</v>
      </c>
      <c r="K12447">
        <v>4.1522571305999998</v>
      </c>
      <c r="L12447" s="4">
        <v>-0.40951409999999999</v>
      </c>
      <c r="M12447" s="4">
        <v>0.69046070000000004</v>
      </c>
      <c r="N12447" s="4">
        <v>0.79477989999999998</v>
      </c>
      <c r="O12447">
        <v>-7.3839467369999996</v>
      </c>
      <c r="P12447">
        <v>-1.0337730000000001</v>
      </c>
      <c r="Q12447">
        <v>4.0845572299999997</v>
      </c>
      <c r="R12447">
        <v>4.2254156371000002</v>
      </c>
      <c r="S12447">
        <v>4.17771604</v>
      </c>
      <c r="T12447">
        <v>4.1213396160000002</v>
      </c>
    </row>
    <row r="12448" spans="1:20" hidden="1" x14ac:dyDescent="0.2">
      <c r="A12448" t="s">
        <v>5261</v>
      </c>
      <c r="B12448">
        <v>67025</v>
      </c>
      <c r="C12448" t="s">
        <v>39109</v>
      </c>
      <c r="D12448" t="s">
        <v>14298</v>
      </c>
      <c r="E12448" t="s">
        <v>14299</v>
      </c>
      <c r="F12448">
        <v>10</v>
      </c>
      <c r="G12448" t="s">
        <v>39110</v>
      </c>
      <c r="H12448">
        <v>-2.9916700899999999E-2</v>
      </c>
      <c r="I12448">
        <v>-0.19183930229999999</v>
      </c>
      <c r="J12448">
        <v>0.1320059006</v>
      </c>
      <c r="K12448">
        <v>8.2774719589999997</v>
      </c>
      <c r="L12448" s="4">
        <v>-0.4094739</v>
      </c>
      <c r="M12448" s="4">
        <v>0.69048929999999997</v>
      </c>
      <c r="N12448" s="4">
        <v>0.79477989999999998</v>
      </c>
      <c r="O12448">
        <v>-7.8365737490000003</v>
      </c>
      <c r="P12448">
        <v>-1.020953</v>
      </c>
      <c r="Q12448">
        <v>8.2916238999999994</v>
      </c>
      <c r="R12448">
        <v>8.2883490222000002</v>
      </c>
      <c r="S12448">
        <v>8.2326413679999995</v>
      </c>
      <c r="T12448">
        <v>8.2972735459999996</v>
      </c>
    </row>
    <row r="12449" spans="1:20" hidden="1" x14ac:dyDescent="0.2">
      <c r="A12449" t="s">
        <v>11770</v>
      </c>
      <c r="B12449">
        <v>70998</v>
      </c>
      <c r="C12449" t="s">
        <v>39111</v>
      </c>
      <c r="D12449" t="s">
        <v>14298</v>
      </c>
      <c r="E12449" t="s">
        <v>14299</v>
      </c>
      <c r="F12449">
        <v>5</v>
      </c>
      <c r="G12449" t="s">
        <v>39112</v>
      </c>
      <c r="H12449">
        <v>4.6472655199999997E-2</v>
      </c>
      <c r="I12449">
        <v>-0.20562185020000001</v>
      </c>
      <c r="J12449">
        <v>0.29856716059999999</v>
      </c>
      <c r="K12449">
        <v>4.6474404151000002</v>
      </c>
      <c r="L12449" s="4">
        <v>0.40855839999999999</v>
      </c>
      <c r="M12449" s="4">
        <v>0.69114050000000005</v>
      </c>
      <c r="N12449" s="4">
        <v>0.79540180000000005</v>
      </c>
      <c r="O12449">
        <v>-7.4988169969999996</v>
      </c>
      <c r="P12449">
        <v>1.032737</v>
      </c>
      <c r="Q12449">
        <v>4.7773077400000004</v>
      </c>
      <c r="R12449">
        <v>4.5959105911</v>
      </c>
      <c r="S12449">
        <v>4.5482698629999998</v>
      </c>
      <c r="T12449">
        <v>4.6682734659999996</v>
      </c>
    </row>
    <row r="12450" spans="1:20" hidden="1" x14ac:dyDescent="0.2">
      <c r="A12450" t="s">
        <v>5981</v>
      </c>
      <c r="B12450">
        <v>209018</v>
      </c>
      <c r="C12450" t="s">
        <v>39113</v>
      </c>
      <c r="D12450" t="s">
        <v>14298</v>
      </c>
      <c r="E12450" t="s">
        <v>14299</v>
      </c>
      <c r="F12450">
        <v>16</v>
      </c>
      <c r="G12450" t="s">
        <v>39114</v>
      </c>
      <c r="H12450">
        <v>4.0931803900000001E-2</v>
      </c>
      <c r="I12450">
        <v>-0.18110072329999999</v>
      </c>
      <c r="J12450">
        <v>0.2629643311</v>
      </c>
      <c r="K12450">
        <v>4.7128482152000002</v>
      </c>
      <c r="L12450" s="4">
        <v>0.40856799999999999</v>
      </c>
      <c r="M12450" s="4">
        <v>0.69113360000000001</v>
      </c>
      <c r="N12450" s="4">
        <v>0.79540180000000005</v>
      </c>
      <c r="O12450">
        <v>-7.512758013</v>
      </c>
      <c r="P12450">
        <v>1.028778</v>
      </c>
      <c r="Q12450">
        <v>4.7341316000000004</v>
      </c>
      <c r="R12450">
        <v>4.6618062447000002</v>
      </c>
      <c r="S12450">
        <v>4.733454214</v>
      </c>
      <c r="T12450">
        <v>4.7220008030000002</v>
      </c>
    </row>
    <row r="12451" spans="1:20" hidden="1" x14ac:dyDescent="0.2">
      <c r="A12451" t="s">
        <v>7820</v>
      </c>
      <c r="B12451" t="s">
        <v>14407</v>
      </c>
      <c r="C12451" t="s">
        <v>39115</v>
      </c>
      <c r="D12451" t="s">
        <v>15298</v>
      </c>
      <c r="E12451" t="s">
        <v>14299</v>
      </c>
      <c r="F12451">
        <v>1</v>
      </c>
      <c r="G12451" t="s">
        <v>39116</v>
      </c>
      <c r="H12451">
        <v>0.12732322209999999</v>
      </c>
      <c r="I12451">
        <v>-0.56356525030000004</v>
      </c>
      <c r="J12451">
        <v>0.81821169459999998</v>
      </c>
      <c r="K12451">
        <v>0.73406540490000005</v>
      </c>
      <c r="L12451" s="4">
        <v>0.40843200000000002</v>
      </c>
      <c r="M12451" s="4">
        <v>0.69123040000000002</v>
      </c>
      <c r="N12451" s="4">
        <v>0.79544159999999997</v>
      </c>
      <c r="O12451">
        <v>-6.4104246460000001</v>
      </c>
      <c r="P12451">
        <v>1.092265</v>
      </c>
      <c r="Q12451">
        <v>0.94636600000000004</v>
      </c>
      <c r="R12451">
        <v>0.63260933819999998</v>
      </c>
      <c r="S12451">
        <v>0.62353652199999998</v>
      </c>
      <c r="T12451">
        <v>0.73374976199999997</v>
      </c>
    </row>
    <row r="12452" spans="1:20" hidden="1" x14ac:dyDescent="0.2">
      <c r="A12452" t="s">
        <v>1919</v>
      </c>
      <c r="B12452" t="s">
        <v>14407</v>
      </c>
      <c r="C12452" t="s">
        <v>39117</v>
      </c>
      <c r="D12452" t="s">
        <v>15298</v>
      </c>
      <c r="E12452" t="s">
        <v>14299</v>
      </c>
      <c r="F12452">
        <v>1</v>
      </c>
      <c r="G12452" t="s">
        <v>39118</v>
      </c>
      <c r="H12452">
        <v>0.1069204243</v>
      </c>
      <c r="I12452">
        <v>-0.47392546730000001</v>
      </c>
      <c r="J12452">
        <v>0.68776631590000004</v>
      </c>
      <c r="K12452">
        <v>1.3907449889000001</v>
      </c>
      <c r="L12452" s="4">
        <v>0.40796209999999999</v>
      </c>
      <c r="M12452" s="4">
        <v>0.69156470000000003</v>
      </c>
      <c r="N12452" s="4">
        <v>0.79576250000000004</v>
      </c>
      <c r="O12452">
        <v>-6.5916972019999998</v>
      </c>
      <c r="P12452">
        <v>1.076927</v>
      </c>
      <c r="Q12452">
        <v>1.3938249700000001</v>
      </c>
      <c r="R12452">
        <v>1.1672667569999999</v>
      </c>
      <c r="S12452">
        <v>1.5136589039999999</v>
      </c>
      <c r="T12452">
        <v>1.4882293200000001</v>
      </c>
    </row>
    <row r="12453" spans="1:20" hidden="1" x14ac:dyDescent="0.2">
      <c r="A12453" t="s">
        <v>8316</v>
      </c>
      <c r="B12453">
        <v>382030</v>
      </c>
      <c r="C12453" t="s">
        <v>39119</v>
      </c>
      <c r="D12453" t="s">
        <v>14298</v>
      </c>
      <c r="E12453" t="s">
        <v>14299</v>
      </c>
      <c r="F12453">
        <v>6</v>
      </c>
      <c r="G12453" t="s">
        <v>39120</v>
      </c>
      <c r="H12453">
        <v>-4.60146268E-2</v>
      </c>
      <c r="I12453">
        <v>-0.29623017909999999</v>
      </c>
      <c r="J12453">
        <v>0.2042009256</v>
      </c>
      <c r="K12453">
        <v>4.2705644068000002</v>
      </c>
      <c r="L12453" s="4">
        <v>-0.40756949999999997</v>
      </c>
      <c r="M12453" s="4">
        <v>0.69184409999999996</v>
      </c>
      <c r="N12453" s="4">
        <v>0.7958925</v>
      </c>
      <c r="O12453">
        <v>-7.4130501789999999</v>
      </c>
      <c r="P12453">
        <v>-1.0324089999999999</v>
      </c>
      <c r="Q12453">
        <v>4.2200800999999997</v>
      </c>
      <c r="R12453">
        <v>4.2387637202999997</v>
      </c>
      <c r="S12453">
        <v>4.2819384469999999</v>
      </c>
      <c r="T12453">
        <v>4.3414753580000003</v>
      </c>
    </row>
    <row r="12454" spans="1:20" hidden="1" x14ac:dyDescent="0.2">
      <c r="A12454" t="s">
        <v>5740</v>
      </c>
      <c r="B12454" t="s">
        <v>14407</v>
      </c>
      <c r="C12454" t="s">
        <v>39121</v>
      </c>
      <c r="D12454" t="s">
        <v>14312</v>
      </c>
      <c r="E12454" t="s">
        <v>14299</v>
      </c>
      <c r="F12454">
        <v>3</v>
      </c>
      <c r="G12454" t="s">
        <v>39122</v>
      </c>
      <c r="H12454">
        <v>9.7622447400000006E-2</v>
      </c>
      <c r="I12454">
        <v>-0.43320119299999998</v>
      </c>
      <c r="J12454">
        <v>0.62844608790000001</v>
      </c>
      <c r="K12454">
        <v>1.7149671820000001</v>
      </c>
      <c r="L12454" s="4">
        <v>0.40758620000000001</v>
      </c>
      <c r="M12454" s="4">
        <v>0.69183220000000001</v>
      </c>
      <c r="N12454" s="4">
        <v>0.7958925</v>
      </c>
      <c r="O12454">
        <v>-6.6875943390000003</v>
      </c>
      <c r="P12454">
        <v>1.070009</v>
      </c>
      <c r="Q12454">
        <v>1.8471905900000001</v>
      </c>
      <c r="R12454">
        <v>1.5277669723</v>
      </c>
      <c r="S12454">
        <v>1.670842237</v>
      </c>
      <c r="T12454">
        <v>1.814068926</v>
      </c>
    </row>
    <row r="12455" spans="1:20" hidden="1" x14ac:dyDescent="0.2">
      <c r="A12455" t="s">
        <v>2804</v>
      </c>
      <c r="B12455">
        <v>381549</v>
      </c>
      <c r="C12455" t="s">
        <v>39123</v>
      </c>
      <c r="D12455" t="s">
        <v>14298</v>
      </c>
      <c r="E12455" t="s">
        <v>14299</v>
      </c>
      <c r="F12455">
        <v>4</v>
      </c>
      <c r="G12455" t="s">
        <v>39124</v>
      </c>
      <c r="H12455">
        <v>0.12461136070000001</v>
      </c>
      <c r="I12455">
        <v>-0.55295539739999999</v>
      </c>
      <c r="J12455">
        <v>0.80217811880000001</v>
      </c>
      <c r="K12455">
        <v>1.5348794927</v>
      </c>
      <c r="L12455" s="4">
        <v>0.40759190000000001</v>
      </c>
      <c r="M12455" s="4">
        <v>0.69182809999999995</v>
      </c>
      <c r="N12455" s="4">
        <v>0.7958925</v>
      </c>
      <c r="O12455">
        <v>-6.635406906</v>
      </c>
      <c r="P12455">
        <v>1.090214</v>
      </c>
      <c r="Q12455">
        <v>1.8792518</v>
      </c>
      <c r="R12455">
        <v>1.804031688</v>
      </c>
      <c r="S12455">
        <v>1.240207882</v>
      </c>
      <c r="T12455">
        <v>1.2160265990000001</v>
      </c>
    </row>
    <row r="12456" spans="1:20" hidden="1" x14ac:dyDescent="0.2">
      <c r="A12456" t="s">
        <v>1951</v>
      </c>
      <c r="B12456" t="s">
        <v>14407</v>
      </c>
      <c r="C12456" t="s">
        <v>39125</v>
      </c>
      <c r="D12456" t="s">
        <v>15298</v>
      </c>
      <c r="E12456" t="s">
        <v>14299</v>
      </c>
      <c r="F12456">
        <v>1</v>
      </c>
      <c r="G12456" t="s">
        <v>39126</v>
      </c>
      <c r="H12456">
        <v>-9.3218056499999993E-2</v>
      </c>
      <c r="I12456">
        <v>-0.60027917509999995</v>
      </c>
      <c r="J12456">
        <v>0.41384306209999999</v>
      </c>
      <c r="K12456">
        <v>2.1251183902999999</v>
      </c>
      <c r="L12456" s="4">
        <v>-0.40743629999999997</v>
      </c>
      <c r="M12456" s="4">
        <v>0.69193890000000002</v>
      </c>
      <c r="N12456" s="4">
        <v>0.79593769999999997</v>
      </c>
      <c r="O12456">
        <v>-6.8100190559999998</v>
      </c>
      <c r="P12456">
        <v>-1.0667469999999999</v>
      </c>
      <c r="Q12456">
        <v>1.9413127699999999</v>
      </c>
      <c r="R12456">
        <v>2.3628175660999999</v>
      </c>
      <c r="S12456">
        <v>2.2339216190000002</v>
      </c>
      <c r="T12456">
        <v>1.9624216059999999</v>
      </c>
    </row>
    <row r="12457" spans="1:20" hidden="1" x14ac:dyDescent="0.2">
      <c r="A12457" t="s">
        <v>4433</v>
      </c>
      <c r="B12457">
        <v>78373</v>
      </c>
      <c r="C12457" t="s">
        <v>39127</v>
      </c>
      <c r="D12457" t="s">
        <v>14298</v>
      </c>
      <c r="E12457" t="s">
        <v>14299</v>
      </c>
      <c r="F12457">
        <v>4</v>
      </c>
      <c r="G12457" t="s">
        <v>39128</v>
      </c>
      <c r="H12457">
        <v>0.14862886950000001</v>
      </c>
      <c r="I12457">
        <v>-0.66030209790000005</v>
      </c>
      <c r="J12457">
        <v>0.95755983680000001</v>
      </c>
      <c r="K12457">
        <v>4.8192854200000003E-2</v>
      </c>
      <c r="L12457" s="4">
        <v>0.4072037</v>
      </c>
      <c r="M12457" s="4">
        <v>0.69210450000000001</v>
      </c>
      <c r="N12457" s="4">
        <v>0.79606440000000001</v>
      </c>
      <c r="O12457">
        <v>-6.2367848309999996</v>
      </c>
      <c r="P12457">
        <v>1.1085149999999999</v>
      </c>
      <c r="Q12457">
        <v>0.12634466</v>
      </c>
      <c r="R12457">
        <v>-0.13157772470000001</v>
      </c>
      <c r="S12457">
        <v>0.122638286</v>
      </c>
      <c r="T12457">
        <v>7.5366191999999999E-2</v>
      </c>
    </row>
    <row r="12458" spans="1:20" hidden="1" x14ac:dyDescent="0.2">
      <c r="A12458" t="s">
        <v>5224</v>
      </c>
      <c r="B12458">
        <v>76952</v>
      </c>
      <c r="C12458" t="s">
        <v>39129</v>
      </c>
      <c r="D12458" t="s">
        <v>14298</v>
      </c>
      <c r="E12458" t="s">
        <v>14299</v>
      </c>
      <c r="F12458">
        <v>15</v>
      </c>
      <c r="G12458" t="s">
        <v>39130</v>
      </c>
      <c r="H12458">
        <v>-4.9362070500000001E-2</v>
      </c>
      <c r="I12458">
        <v>-0.31822395669999998</v>
      </c>
      <c r="J12458">
        <v>0.21949981569999999</v>
      </c>
      <c r="K12458">
        <v>3.939959472</v>
      </c>
      <c r="L12458" s="4">
        <v>-0.4068967</v>
      </c>
      <c r="M12458" s="4">
        <v>0.69232300000000002</v>
      </c>
      <c r="N12458" s="4">
        <v>0.79625190000000001</v>
      </c>
      <c r="O12458">
        <v>-7.3320013560000001</v>
      </c>
      <c r="P12458">
        <v>-1.034807</v>
      </c>
      <c r="Q12458">
        <v>3.8832098199999998</v>
      </c>
      <c r="R12458">
        <v>3.9231880787</v>
      </c>
      <c r="S12458">
        <v>3.9550506649999999</v>
      </c>
      <c r="T12458">
        <v>3.998389328</v>
      </c>
    </row>
    <row r="12459" spans="1:20" hidden="1" x14ac:dyDescent="0.2">
      <c r="A12459" t="s">
        <v>1284</v>
      </c>
      <c r="B12459">
        <v>11816</v>
      </c>
      <c r="C12459" t="s">
        <v>39131</v>
      </c>
      <c r="D12459" t="s">
        <v>14298</v>
      </c>
      <c r="E12459" t="s">
        <v>14299</v>
      </c>
      <c r="F12459">
        <v>11</v>
      </c>
      <c r="G12459" t="s">
        <v>39132</v>
      </c>
      <c r="H12459">
        <v>0.1054744192</v>
      </c>
      <c r="I12459">
        <v>-0.47029475580000002</v>
      </c>
      <c r="J12459">
        <v>0.68124359420000002</v>
      </c>
      <c r="K12459">
        <v>2.7126052659000002</v>
      </c>
      <c r="L12459" s="4">
        <v>0.4059932</v>
      </c>
      <c r="M12459" s="4">
        <v>0.69296639999999998</v>
      </c>
      <c r="N12459" s="4">
        <v>0.79680859999999998</v>
      </c>
      <c r="O12459">
        <v>-6.9868225810000002</v>
      </c>
      <c r="P12459">
        <v>1.0758479999999999</v>
      </c>
      <c r="Q12459">
        <v>2.8659794399999998</v>
      </c>
      <c r="R12459">
        <v>3.1223635325000001</v>
      </c>
      <c r="S12459">
        <v>2.6187195050000001</v>
      </c>
      <c r="T12459">
        <v>2.2433585809999999</v>
      </c>
    </row>
    <row r="12460" spans="1:20" hidden="1" x14ac:dyDescent="0.2">
      <c r="A12460" t="s">
        <v>10440</v>
      </c>
      <c r="B12460">
        <v>52040</v>
      </c>
      <c r="C12460" t="s">
        <v>39133</v>
      </c>
      <c r="D12460" t="s">
        <v>14298</v>
      </c>
      <c r="E12460" t="s">
        <v>14299</v>
      </c>
      <c r="F12460">
        <v>7</v>
      </c>
      <c r="G12460" t="s">
        <v>39134</v>
      </c>
      <c r="H12460">
        <v>3.3652760699999999E-2</v>
      </c>
      <c r="I12460">
        <v>-0.15005724209999999</v>
      </c>
      <c r="J12460">
        <v>0.21736276360000001</v>
      </c>
      <c r="K12460">
        <v>6.8059466350999998</v>
      </c>
      <c r="L12460" s="4">
        <v>0.40598309999999999</v>
      </c>
      <c r="M12460" s="4">
        <v>0.69297359999999997</v>
      </c>
      <c r="N12460" s="4">
        <v>0.79680859999999998</v>
      </c>
      <c r="O12460">
        <v>-7.7897411070000002</v>
      </c>
      <c r="P12460">
        <v>1.023601</v>
      </c>
      <c r="Q12460">
        <v>6.8724649700000002</v>
      </c>
      <c r="R12460">
        <v>6.8509632112999999</v>
      </c>
      <c r="S12460">
        <v>6.7705718079999997</v>
      </c>
      <c r="T12460">
        <v>6.7297865479999999</v>
      </c>
    </row>
    <row r="12461" spans="1:20" hidden="1" x14ac:dyDescent="0.2">
      <c r="A12461" t="s">
        <v>3080</v>
      </c>
      <c r="B12461">
        <v>238693</v>
      </c>
      <c r="C12461" t="s">
        <v>39135</v>
      </c>
      <c r="D12461" t="s">
        <v>14298</v>
      </c>
      <c r="E12461" t="s">
        <v>14299</v>
      </c>
      <c r="F12461">
        <v>4</v>
      </c>
      <c r="G12461" t="s">
        <v>39136</v>
      </c>
      <c r="H12461">
        <v>-0.1148308485</v>
      </c>
      <c r="I12461">
        <v>-0.74150995710000001</v>
      </c>
      <c r="J12461">
        <v>0.51184826009999995</v>
      </c>
      <c r="K12461">
        <v>1.1471154161999999</v>
      </c>
      <c r="L12461" s="4">
        <v>-0.40610039999999997</v>
      </c>
      <c r="M12461" s="4">
        <v>0.69289000000000001</v>
      </c>
      <c r="N12461" s="4">
        <v>0.79680859999999998</v>
      </c>
      <c r="O12461">
        <v>-6.5240635960000004</v>
      </c>
      <c r="P12461">
        <v>-1.082848</v>
      </c>
      <c r="Q12461">
        <v>0.92604600999999998</v>
      </c>
      <c r="R12461">
        <v>1.1103108721999999</v>
      </c>
      <c r="S12461">
        <v>1.289535595</v>
      </c>
      <c r="T12461">
        <v>1.262569185</v>
      </c>
    </row>
    <row r="12462" spans="1:20" hidden="1" x14ac:dyDescent="0.2">
      <c r="A12462" t="s">
        <v>11341</v>
      </c>
      <c r="B12462">
        <v>12988</v>
      </c>
      <c r="C12462" t="s">
        <v>39137</v>
      </c>
      <c r="D12462" t="s">
        <v>14298</v>
      </c>
      <c r="E12462" t="s">
        <v>14299</v>
      </c>
      <c r="F12462">
        <v>9</v>
      </c>
      <c r="G12462" t="s">
        <v>39138</v>
      </c>
      <c r="H12462">
        <v>3.6983079500000002E-2</v>
      </c>
      <c r="I12462">
        <v>-0.165002653</v>
      </c>
      <c r="J12462">
        <v>0.23896881189999999</v>
      </c>
      <c r="K12462">
        <v>6.2419848150000004</v>
      </c>
      <c r="L12462" s="4">
        <v>0.40579100000000001</v>
      </c>
      <c r="M12462" s="4">
        <v>0.69311040000000002</v>
      </c>
      <c r="N12462" s="4">
        <v>0.796902</v>
      </c>
      <c r="O12462">
        <v>-7.7502040550000002</v>
      </c>
      <c r="P12462">
        <v>1.0259659999999999</v>
      </c>
      <c r="Q12462">
        <v>6.3470663299999996</v>
      </c>
      <c r="R12462">
        <v>6.2799668897999998</v>
      </c>
      <c r="S12462">
        <v>6.1666199119999998</v>
      </c>
      <c r="T12462">
        <v>6.1742861260000002</v>
      </c>
    </row>
    <row r="12463" spans="1:20" hidden="1" x14ac:dyDescent="0.2">
      <c r="A12463" t="s">
        <v>6415</v>
      </c>
      <c r="B12463" t="s">
        <v>14407</v>
      </c>
      <c r="C12463" t="s">
        <v>39139</v>
      </c>
      <c r="D12463" t="s">
        <v>15298</v>
      </c>
      <c r="E12463" t="s">
        <v>14299</v>
      </c>
      <c r="F12463">
        <v>1</v>
      </c>
      <c r="G12463" t="s">
        <v>39140</v>
      </c>
      <c r="H12463">
        <v>0.1039151225</v>
      </c>
      <c r="I12463">
        <v>-0.46423032720000001</v>
      </c>
      <c r="J12463">
        <v>0.67206057210000003</v>
      </c>
      <c r="K12463">
        <v>1.8981577025</v>
      </c>
      <c r="L12463" s="4">
        <v>0.40535850000000001</v>
      </c>
      <c r="M12463" s="4">
        <v>0.69341850000000005</v>
      </c>
      <c r="N12463" s="4">
        <v>0.79719240000000002</v>
      </c>
      <c r="O12463">
        <v>-6.7428018810000001</v>
      </c>
      <c r="P12463">
        <v>1.074686</v>
      </c>
      <c r="Q12463">
        <v>1.75803822</v>
      </c>
      <c r="R12463">
        <v>2.0760176947</v>
      </c>
      <c r="S12463">
        <v>2.1695048909999999</v>
      </c>
      <c r="T12463">
        <v>1.5890700090000001</v>
      </c>
    </row>
    <row r="12464" spans="1:20" hidden="1" x14ac:dyDescent="0.2">
      <c r="A12464" t="s">
        <v>12883</v>
      </c>
      <c r="B12464">
        <v>56874</v>
      </c>
      <c r="C12464" t="s">
        <v>39141</v>
      </c>
      <c r="D12464" t="s">
        <v>14298</v>
      </c>
      <c r="E12464" t="s">
        <v>14299</v>
      </c>
      <c r="F12464">
        <v>12</v>
      </c>
      <c r="G12464" t="s">
        <v>39142</v>
      </c>
      <c r="H12464">
        <v>-0.14206064860000001</v>
      </c>
      <c r="I12464">
        <v>-0.91999872130000004</v>
      </c>
      <c r="J12464">
        <v>0.63587742410000003</v>
      </c>
      <c r="K12464">
        <v>0.25479795700000002</v>
      </c>
      <c r="L12464" s="4">
        <v>-0.40471449999999998</v>
      </c>
      <c r="M12464" s="4">
        <v>0.69387730000000003</v>
      </c>
      <c r="N12464" s="4">
        <v>0.79746919999999999</v>
      </c>
      <c r="O12464">
        <v>-6.2900124579999996</v>
      </c>
      <c r="P12464">
        <v>-1.10348</v>
      </c>
      <c r="Q12464">
        <v>0.22943816</v>
      </c>
      <c r="R12464">
        <v>0.49105519390000002</v>
      </c>
      <c r="S12464">
        <v>0.122638286</v>
      </c>
      <c r="T12464">
        <v>0.176060191</v>
      </c>
    </row>
    <row r="12465" spans="1:20" hidden="1" x14ac:dyDescent="0.2">
      <c r="A12465" t="s">
        <v>566</v>
      </c>
      <c r="B12465">
        <v>72634</v>
      </c>
      <c r="C12465" t="s">
        <v>39143</v>
      </c>
      <c r="D12465" t="s">
        <v>14298</v>
      </c>
      <c r="E12465" t="s">
        <v>14299</v>
      </c>
      <c r="F12465">
        <v>8</v>
      </c>
      <c r="G12465" t="s">
        <v>39144</v>
      </c>
      <c r="H12465">
        <v>0.16687901820000001</v>
      </c>
      <c r="I12465">
        <v>-0.74653384590000005</v>
      </c>
      <c r="J12465">
        <v>1.0802918824000001</v>
      </c>
      <c r="K12465">
        <v>4.3978014599999997E-2</v>
      </c>
      <c r="L12465" s="4">
        <v>0.4049064</v>
      </c>
      <c r="M12465" s="4">
        <v>0.69374060000000004</v>
      </c>
      <c r="N12465" s="4">
        <v>0.79746919999999999</v>
      </c>
      <c r="O12465">
        <v>-6.2355499290000003</v>
      </c>
      <c r="P12465">
        <v>1.122627</v>
      </c>
      <c r="Q12465">
        <v>-0.10498088</v>
      </c>
      <c r="R12465">
        <v>-0.43643230630000002</v>
      </c>
      <c r="S12465">
        <v>0.41708564399999998</v>
      </c>
      <c r="T12465">
        <v>0.30023960300000002</v>
      </c>
    </row>
    <row r="12466" spans="1:20" hidden="1" x14ac:dyDescent="0.2">
      <c r="A12466" t="s">
        <v>10195</v>
      </c>
      <c r="B12466">
        <v>234378</v>
      </c>
      <c r="C12466" t="s">
        <v>39145</v>
      </c>
      <c r="D12466" t="s">
        <v>14298</v>
      </c>
      <c r="E12466" t="s">
        <v>14299</v>
      </c>
      <c r="F12466">
        <v>5</v>
      </c>
      <c r="G12466" t="s">
        <v>39146</v>
      </c>
      <c r="H12466">
        <v>-4.7915717900000002E-2</v>
      </c>
      <c r="I12466">
        <v>-0.31030429120000003</v>
      </c>
      <c r="J12466">
        <v>0.2144728555</v>
      </c>
      <c r="K12466">
        <v>5.245361849</v>
      </c>
      <c r="L12466" s="4">
        <v>-0.40471859999999998</v>
      </c>
      <c r="M12466" s="4">
        <v>0.6938744</v>
      </c>
      <c r="N12466" s="4">
        <v>0.79746919999999999</v>
      </c>
      <c r="O12466">
        <v>-7.6184151729999998</v>
      </c>
      <c r="P12466">
        <v>-1.0337700000000001</v>
      </c>
      <c r="Q12466">
        <v>5.0919864500000003</v>
      </c>
      <c r="R12466">
        <v>5.1502971206000003</v>
      </c>
      <c r="S12466">
        <v>5.3712819549999997</v>
      </c>
      <c r="T12466">
        <v>5.3678818670000004</v>
      </c>
    </row>
    <row r="12467" spans="1:20" hidden="1" x14ac:dyDescent="0.2">
      <c r="A12467" t="s">
        <v>11406</v>
      </c>
      <c r="B12467" t="s">
        <v>14407</v>
      </c>
      <c r="C12467" t="s">
        <v>39147</v>
      </c>
      <c r="D12467" t="s">
        <v>15298</v>
      </c>
      <c r="E12467" t="s">
        <v>14299</v>
      </c>
      <c r="F12467">
        <v>1</v>
      </c>
      <c r="G12467" t="s">
        <v>39148</v>
      </c>
      <c r="H12467">
        <v>0.19633612550000001</v>
      </c>
      <c r="I12467">
        <v>-0.87883561210000005</v>
      </c>
      <c r="J12467">
        <v>1.2715078630000001</v>
      </c>
      <c r="K12467">
        <v>-0.2208684517</v>
      </c>
      <c r="L12467" s="4">
        <v>0.40470859999999997</v>
      </c>
      <c r="M12467" s="4">
        <v>0.69388150000000004</v>
      </c>
      <c r="N12467" s="4">
        <v>0.79746919999999999</v>
      </c>
      <c r="O12467">
        <v>-6.1718412840000001</v>
      </c>
      <c r="P12467">
        <v>1.1457850000000001</v>
      </c>
      <c r="Q12467">
        <v>-0.48558488</v>
      </c>
      <c r="R12467">
        <v>-0.89940428260000005</v>
      </c>
      <c r="S12467">
        <v>0.32545516899999999</v>
      </c>
      <c r="T12467">
        <v>0.176060191</v>
      </c>
    </row>
    <row r="12468" spans="1:20" hidden="1" x14ac:dyDescent="0.2">
      <c r="A12468" t="s">
        <v>1860</v>
      </c>
      <c r="B12468">
        <v>66938</v>
      </c>
      <c r="C12468" t="s">
        <v>39149</v>
      </c>
      <c r="D12468" t="s">
        <v>14298</v>
      </c>
      <c r="E12468" t="s">
        <v>14299</v>
      </c>
      <c r="F12468">
        <v>5</v>
      </c>
      <c r="G12468" t="s">
        <v>39150</v>
      </c>
      <c r="H12468">
        <v>-9.9108246600000005E-2</v>
      </c>
      <c r="I12468">
        <v>-0.64222118800000005</v>
      </c>
      <c r="J12468">
        <v>0.44400469479999999</v>
      </c>
      <c r="K12468">
        <v>1.9812415544999999</v>
      </c>
      <c r="L12468" s="4">
        <v>-0.40442660000000002</v>
      </c>
      <c r="M12468" s="4">
        <v>0.69408250000000005</v>
      </c>
      <c r="N12468" s="4">
        <v>0.79757239999999996</v>
      </c>
      <c r="O12468">
        <v>-6.7681211829999999</v>
      </c>
      <c r="P12468">
        <v>-1.0711109999999999</v>
      </c>
      <c r="Q12468">
        <v>1.6752379100000001</v>
      </c>
      <c r="R12468">
        <v>1.9409909012</v>
      </c>
      <c r="S12468">
        <v>2.2464668730000001</v>
      </c>
      <c r="T12468">
        <v>2.062270534</v>
      </c>
    </row>
    <row r="12469" spans="1:20" hidden="1" x14ac:dyDescent="0.2">
      <c r="A12469" t="s">
        <v>2350</v>
      </c>
      <c r="B12469">
        <v>19653</v>
      </c>
      <c r="C12469" t="s">
        <v>39151</v>
      </c>
      <c r="D12469" t="s">
        <v>14298</v>
      </c>
      <c r="E12469" t="s">
        <v>14299</v>
      </c>
      <c r="F12469">
        <v>7</v>
      </c>
      <c r="G12469" t="s">
        <v>39152</v>
      </c>
      <c r="H12469">
        <v>-0.1088961161</v>
      </c>
      <c r="I12469">
        <v>-0.70553982079999999</v>
      </c>
      <c r="J12469">
        <v>0.4877475886</v>
      </c>
      <c r="K12469">
        <v>2.4584933517000001</v>
      </c>
      <c r="L12469" s="4">
        <v>-0.40449889999999999</v>
      </c>
      <c r="M12469" s="4">
        <v>0.69403099999999995</v>
      </c>
      <c r="N12469" s="4">
        <v>0.79757239999999996</v>
      </c>
      <c r="O12469">
        <v>-6.9100077349999998</v>
      </c>
      <c r="P12469">
        <v>-1.078403</v>
      </c>
      <c r="Q12469">
        <v>2.0391600900000002</v>
      </c>
      <c r="R12469">
        <v>2.2618297585999998</v>
      </c>
      <c r="S12469">
        <v>2.8582422049999998</v>
      </c>
      <c r="T12469">
        <v>2.6747413500000001</v>
      </c>
    </row>
    <row r="12470" spans="1:20" hidden="1" x14ac:dyDescent="0.2">
      <c r="A12470" t="s">
        <v>10838</v>
      </c>
      <c r="B12470">
        <v>17159</v>
      </c>
      <c r="C12470" t="s">
        <v>39153</v>
      </c>
      <c r="D12470" t="s">
        <v>14298</v>
      </c>
      <c r="E12470" t="s">
        <v>14299</v>
      </c>
      <c r="F12470">
        <v>6</v>
      </c>
      <c r="G12470" t="s">
        <v>39154</v>
      </c>
      <c r="H12470">
        <v>-3.7605383200000002E-2</v>
      </c>
      <c r="I12470">
        <v>-0.2441690114</v>
      </c>
      <c r="J12470">
        <v>0.16895824500000001</v>
      </c>
      <c r="K12470">
        <v>5.1974871940999998</v>
      </c>
      <c r="L12470" s="4">
        <v>-0.40347460000000002</v>
      </c>
      <c r="M12470" s="4">
        <v>0.69476110000000002</v>
      </c>
      <c r="N12470" s="4">
        <v>0.79828829999999995</v>
      </c>
      <c r="O12470">
        <v>-7.610727314</v>
      </c>
      <c r="P12470">
        <v>-1.0264089999999999</v>
      </c>
      <c r="Q12470">
        <v>5.1577267899999999</v>
      </c>
      <c r="R12470">
        <v>5.264551312</v>
      </c>
      <c r="S12470">
        <v>5.2012674529999998</v>
      </c>
      <c r="T12470">
        <v>5.1664032219999996</v>
      </c>
    </row>
    <row r="12471" spans="1:20" hidden="1" x14ac:dyDescent="0.2">
      <c r="A12471" t="s">
        <v>5833</v>
      </c>
      <c r="B12471">
        <v>170472</v>
      </c>
      <c r="C12471" t="s">
        <v>39155</v>
      </c>
      <c r="D12471" t="s">
        <v>14298</v>
      </c>
      <c r="E12471" t="s">
        <v>14299</v>
      </c>
      <c r="F12471">
        <v>8</v>
      </c>
      <c r="G12471" t="s">
        <v>39156</v>
      </c>
      <c r="H12471">
        <v>4.5203414800000001E-2</v>
      </c>
      <c r="I12471">
        <v>-0.2032780421</v>
      </c>
      <c r="J12471">
        <v>0.29368487170000002</v>
      </c>
      <c r="K12471">
        <v>4.3391444457999997</v>
      </c>
      <c r="L12471" s="4">
        <v>0.40317839999999999</v>
      </c>
      <c r="M12471" s="4">
        <v>0.69497229999999999</v>
      </c>
      <c r="N12471" s="4">
        <v>0.79846700000000004</v>
      </c>
      <c r="O12471">
        <v>-7.4313070449999996</v>
      </c>
      <c r="P12471">
        <v>1.0318290000000001</v>
      </c>
      <c r="Q12471">
        <v>4.4203980700000001</v>
      </c>
      <c r="R12471">
        <v>4.2952194879999999</v>
      </c>
      <c r="S12471">
        <v>4.2940747540000004</v>
      </c>
      <c r="T12471">
        <v>4.3468854700000001</v>
      </c>
    </row>
    <row r="12472" spans="1:20" hidden="1" x14ac:dyDescent="0.2">
      <c r="A12472" t="s">
        <v>7170</v>
      </c>
      <c r="B12472">
        <v>242291</v>
      </c>
      <c r="C12472" t="s">
        <v>39157</v>
      </c>
      <c r="D12472" t="s">
        <v>14298</v>
      </c>
      <c r="E12472" t="s">
        <v>14299</v>
      </c>
      <c r="F12472">
        <v>1</v>
      </c>
      <c r="G12472" t="s">
        <v>39158</v>
      </c>
      <c r="H12472">
        <v>3.04662193E-2</v>
      </c>
      <c r="I12472">
        <v>-0.1371387177</v>
      </c>
      <c r="J12472">
        <v>0.1980711564</v>
      </c>
      <c r="K12472">
        <v>7.1321684746000003</v>
      </c>
      <c r="L12472" s="4">
        <v>0.40285779999999999</v>
      </c>
      <c r="M12472" s="4">
        <v>0.69520090000000001</v>
      </c>
      <c r="N12472" s="4">
        <v>0.79866570000000003</v>
      </c>
      <c r="O12472">
        <v>-7.805850746</v>
      </c>
      <c r="P12472">
        <v>1.021342</v>
      </c>
      <c r="Q12472">
        <v>7.1231406899999996</v>
      </c>
      <c r="R12472">
        <v>7.0952549395000002</v>
      </c>
      <c r="S12472">
        <v>7.1725895509999997</v>
      </c>
      <c r="T12472">
        <v>7.137688722</v>
      </c>
    </row>
    <row r="12473" spans="1:20" hidden="1" x14ac:dyDescent="0.2">
      <c r="A12473" t="s">
        <v>10481</v>
      </c>
      <c r="B12473">
        <v>235134</v>
      </c>
      <c r="C12473" t="s">
        <v>39159</v>
      </c>
      <c r="D12473" t="s">
        <v>14298</v>
      </c>
      <c r="E12473" t="s">
        <v>14299</v>
      </c>
      <c r="F12473">
        <v>10</v>
      </c>
      <c r="G12473" t="s">
        <v>39160</v>
      </c>
      <c r="H12473">
        <v>-4.4695363699999997E-2</v>
      </c>
      <c r="I12473">
        <v>-0.2907996914</v>
      </c>
      <c r="J12473">
        <v>0.201408964</v>
      </c>
      <c r="K12473">
        <v>4.6682042952999998</v>
      </c>
      <c r="L12473" s="4">
        <v>-0.40249760000000001</v>
      </c>
      <c r="M12473" s="4">
        <v>0.69545789999999996</v>
      </c>
      <c r="N12473" s="4">
        <v>0.79889690000000002</v>
      </c>
      <c r="O12473">
        <v>-7.5057894909999998</v>
      </c>
      <c r="P12473">
        <v>-1.0314650000000001</v>
      </c>
      <c r="Q12473">
        <v>4.6042777800000003</v>
      </c>
      <c r="R12473">
        <v>4.7897437392000004</v>
      </c>
      <c r="S12473">
        <v>4.6904867660000003</v>
      </c>
      <c r="T12473">
        <v>4.5883088929999998</v>
      </c>
    </row>
    <row r="12474" spans="1:20" hidden="1" x14ac:dyDescent="0.2">
      <c r="A12474" t="s">
        <v>9074</v>
      </c>
      <c r="B12474">
        <v>80987</v>
      </c>
      <c r="C12474" t="s">
        <v>39161</v>
      </c>
      <c r="D12474" t="s">
        <v>14298</v>
      </c>
      <c r="E12474" t="s">
        <v>14299</v>
      </c>
      <c r="F12474">
        <v>6</v>
      </c>
      <c r="G12474" t="s">
        <v>39162</v>
      </c>
      <c r="H12474">
        <v>5.0349840299999997E-2</v>
      </c>
      <c r="I12474">
        <v>-0.22707242499999999</v>
      </c>
      <c r="J12474">
        <v>0.32777210559999997</v>
      </c>
      <c r="K12474">
        <v>4.1372789976000002</v>
      </c>
      <c r="L12474" s="4">
        <v>0.40223219999999998</v>
      </c>
      <c r="M12474" s="4">
        <v>0.69564720000000002</v>
      </c>
      <c r="N12474" s="4">
        <v>0.79905040000000005</v>
      </c>
      <c r="O12474">
        <v>-7.3835982820000003</v>
      </c>
      <c r="P12474">
        <v>1.0355160000000001</v>
      </c>
      <c r="Q12474">
        <v>4.2263255500000003</v>
      </c>
      <c r="R12474">
        <v>4.2186949958</v>
      </c>
      <c r="S12474">
        <v>4.0829681400000002</v>
      </c>
      <c r="T12474">
        <v>4.0211273089999997</v>
      </c>
    </row>
    <row r="12475" spans="1:20" hidden="1" x14ac:dyDescent="0.2">
      <c r="A12475" t="s">
        <v>9139</v>
      </c>
      <c r="B12475" t="s">
        <v>14407</v>
      </c>
      <c r="C12475" t="s">
        <v>39163</v>
      </c>
      <c r="D12475" t="s">
        <v>15298</v>
      </c>
      <c r="E12475" t="s">
        <v>14299</v>
      </c>
      <c r="F12475">
        <v>1</v>
      </c>
      <c r="G12475" t="s">
        <v>39164</v>
      </c>
      <c r="H12475">
        <v>-0.1749927684</v>
      </c>
      <c r="I12475">
        <v>-1.1393844789000001</v>
      </c>
      <c r="J12475">
        <v>0.78939894219999995</v>
      </c>
      <c r="K12475">
        <v>0.73565453930000002</v>
      </c>
      <c r="L12475" s="4">
        <v>-0.40214870000000003</v>
      </c>
      <c r="M12475" s="4">
        <v>0.69570670000000001</v>
      </c>
      <c r="N12475" s="4">
        <v>0.79905490000000001</v>
      </c>
      <c r="O12475">
        <v>-6.4134427140000003</v>
      </c>
      <c r="P12475">
        <v>-1.128959</v>
      </c>
      <c r="Q12475">
        <v>5.3281200000000001E-2</v>
      </c>
      <c r="R12475">
        <v>1.1103108721999999</v>
      </c>
      <c r="S12475">
        <v>1.3372323370000001</v>
      </c>
      <c r="T12475">
        <v>0.44179374700000001</v>
      </c>
    </row>
    <row r="12476" spans="1:20" hidden="1" x14ac:dyDescent="0.2">
      <c r="A12476" t="s">
        <v>4898</v>
      </c>
      <c r="B12476">
        <v>270669</v>
      </c>
      <c r="C12476" t="s">
        <v>39165</v>
      </c>
      <c r="D12476" t="s">
        <v>14298</v>
      </c>
      <c r="E12476" t="s">
        <v>14299</v>
      </c>
      <c r="F12476">
        <v>8</v>
      </c>
      <c r="G12476" t="s">
        <v>39166</v>
      </c>
      <c r="H12476">
        <v>-3.6491182800000001E-2</v>
      </c>
      <c r="I12476">
        <v>-0.237666499</v>
      </c>
      <c r="J12476">
        <v>0.16468413339999999</v>
      </c>
      <c r="K12476">
        <v>5.2674183199</v>
      </c>
      <c r="L12476" s="4">
        <v>-0.40200669999999999</v>
      </c>
      <c r="M12476" s="4">
        <v>0.69580810000000004</v>
      </c>
      <c r="N12476" s="4">
        <v>0.79910729999999996</v>
      </c>
      <c r="O12476">
        <v>-7.623612649</v>
      </c>
      <c r="P12476">
        <v>-1.0256160000000001</v>
      </c>
      <c r="Q12476">
        <v>5.2818500500000001</v>
      </c>
      <c r="R12476">
        <v>5.2699790650000002</v>
      </c>
      <c r="S12476">
        <v>5.2125009530000002</v>
      </c>
      <c r="T12476">
        <v>5.305343208</v>
      </c>
    </row>
    <row r="12477" spans="1:20" hidden="1" x14ac:dyDescent="0.2">
      <c r="A12477" t="s">
        <v>928</v>
      </c>
      <c r="B12477">
        <v>214254</v>
      </c>
      <c r="C12477" t="s">
        <v>39167</v>
      </c>
      <c r="D12477" t="s">
        <v>14298</v>
      </c>
      <c r="E12477" t="s">
        <v>14299</v>
      </c>
      <c r="F12477">
        <v>2</v>
      </c>
      <c r="G12477" t="s">
        <v>39168</v>
      </c>
      <c r="H12477">
        <v>0.17301741849999999</v>
      </c>
      <c r="I12477">
        <v>-0.78139979839999996</v>
      </c>
      <c r="J12477">
        <v>1.1274346355</v>
      </c>
      <c r="K12477">
        <v>0.39484171070000001</v>
      </c>
      <c r="L12477" s="4">
        <v>0.40176450000000002</v>
      </c>
      <c r="M12477" s="4">
        <v>0.69598079999999996</v>
      </c>
      <c r="N12477" s="4">
        <v>0.79917780000000005</v>
      </c>
      <c r="O12477">
        <v>-6.3255993640000003</v>
      </c>
      <c r="P12477">
        <v>1.1274139999999999</v>
      </c>
      <c r="Q12477">
        <v>0.47299519000000001</v>
      </c>
      <c r="R12477">
        <v>0.96795794879999997</v>
      </c>
      <c r="S12477">
        <v>0.46080702200000001</v>
      </c>
      <c r="T12477">
        <v>-0.32239331599999999</v>
      </c>
    </row>
    <row r="12478" spans="1:20" hidden="1" x14ac:dyDescent="0.2">
      <c r="A12478" t="s">
        <v>12077</v>
      </c>
      <c r="B12478">
        <v>434178</v>
      </c>
      <c r="C12478" t="s">
        <v>39169</v>
      </c>
      <c r="D12478" t="s">
        <v>14298</v>
      </c>
      <c r="E12478" t="s">
        <v>14299</v>
      </c>
      <c r="F12478">
        <v>4</v>
      </c>
      <c r="G12478" t="s">
        <v>39170</v>
      </c>
      <c r="H12478">
        <v>-7.5798864399999999E-2</v>
      </c>
      <c r="I12478">
        <v>-0.49391434519999999</v>
      </c>
      <c r="J12478">
        <v>0.3423166164</v>
      </c>
      <c r="K12478">
        <v>2.3844191827999999</v>
      </c>
      <c r="L12478" s="4">
        <v>-0.40177829999999998</v>
      </c>
      <c r="M12478" s="4">
        <v>0.69597100000000001</v>
      </c>
      <c r="N12478" s="4">
        <v>0.79917780000000005</v>
      </c>
      <c r="O12478">
        <v>-6.889810325</v>
      </c>
      <c r="P12478">
        <v>-1.053944</v>
      </c>
      <c r="Q12478">
        <v>2.3139716699999999</v>
      </c>
      <c r="R12478">
        <v>2.3628175660999999</v>
      </c>
      <c r="S12478">
        <v>2.3890712679999999</v>
      </c>
      <c r="T12478">
        <v>2.4718162299999999</v>
      </c>
    </row>
    <row r="12479" spans="1:20" hidden="1" x14ac:dyDescent="0.2">
      <c r="A12479" t="s">
        <v>9509</v>
      </c>
      <c r="B12479">
        <v>13872</v>
      </c>
      <c r="C12479" t="s">
        <v>39171</v>
      </c>
      <c r="D12479" t="s">
        <v>14298</v>
      </c>
      <c r="E12479" t="s">
        <v>14299</v>
      </c>
      <c r="F12479">
        <v>3</v>
      </c>
      <c r="G12479" t="s">
        <v>39172</v>
      </c>
      <c r="H12479">
        <v>4.1767058099999997E-2</v>
      </c>
      <c r="I12479">
        <v>-0.18878894069999999</v>
      </c>
      <c r="J12479">
        <v>0.27232305690000003</v>
      </c>
      <c r="K12479">
        <v>4.8903151487000001</v>
      </c>
      <c r="L12479" s="4">
        <v>0.40149259999999998</v>
      </c>
      <c r="M12479" s="4">
        <v>0.69617490000000004</v>
      </c>
      <c r="N12479" s="4">
        <v>0.79933670000000001</v>
      </c>
      <c r="O12479">
        <v>-7.5530233640000004</v>
      </c>
      <c r="P12479">
        <v>1.029374</v>
      </c>
      <c r="Q12479">
        <v>4.8613051199999999</v>
      </c>
      <c r="R12479">
        <v>4.7882314801000003</v>
      </c>
      <c r="S12479">
        <v>4.9712021780000004</v>
      </c>
      <c r="T12479">
        <v>4.9405218140000002</v>
      </c>
    </row>
    <row r="12480" spans="1:20" hidden="1" x14ac:dyDescent="0.2">
      <c r="A12480" t="s">
        <v>7169</v>
      </c>
      <c r="B12480">
        <v>17345</v>
      </c>
      <c r="C12480" t="s">
        <v>39173</v>
      </c>
      <c r="D12480" t="s">
        <v>14298</v>
      </c>
      <c r="E12480" t="s">
        <v>14299</v>
      </c>
      <c r="F12480">
        <v>2</v>
      </c>
      <c r="G12480" t="s">
        <v>39174</v>
      </c>
      <c r="H12480">
        <v>2.9163155100000001E-2</v>
      </c>
      <c r="I12480">
        <v>-0.13217139680000001</v>
      </c>
      <c r="J12480">
        <v>0.19049770690000001</v>
      </c>
      <c r="K12480">
        <v>8.6850855742000004</v>
      </c>
      <c r="L12480" s="4">
        <v>0.400615</v>
      </c>
      <c r="M12480" s="4">
        <v>0.69680129999999996</v>
      </c>
      <c r="N12480" s="4">
        <v>0.79999189999999998</v>
      </c>
      <c r="O12480">
        <v>-7.8473450580000002</v>
      </c>
      <c r="P12480">
        <v>1.0204200000000001</v>
      </c>
      <c r="Q12480">
        <v>8.7315269200000003</v>
      </c>
      <c r="R12480">
        <v>8.6704000199000006</v>
      </c>
      <c r="S12480">
        <v>8.6671289209999998</v>
      </c>
      <c r="T12480">
        <v>8.6712864360000008</v>
      </c>
    </row>
    <row r="12481" spans="1:20" hidden="1" x14ac:dyDescent="0.2">
      <c r="A12481" t="s">
        <v>5229</v>
      </c>
      <c r="B12481">
        <v>53902</v>
      </c>
      <c r="C12481" t="s">
        <v>39175</v>
      </c>
      <c r="D12481" t="s">
        <v>14298</v>
      </c>
      <c r="E12481" t="s">
        <v>14299</v>
      </c>
      <c r="F12481">
        <v>3</v>
      </c>
      <c r="G12481" t="s">
        <v>39176</v>
      </c>
      <c r="H12481">
        <v>-4.4740491200000003E-2</v>
      </c>
      <c r="I12481">
        <v>-0.2924288531</v>
      </c>
      <c r="J12481">
        <v>0.2029478707</v>
      </c>
      <c r="K12481">
        <v>4.4677722378000002</v>
      </c>
      <c r="L12481" s="4">
        <v>-0.4003273</v>
      </c>
      <c r="M12481" s="4">
        <v>0.69700669999999998</v>
      </c>
      <c r="N12481" s="4">
        <v>0.80016359999999997</v>
      </c>
      <c r="O12481">
        <v>-7.4619839370000003</v>
      </c>
      <c r="P12481">
        <v>-1.031498</v>
      </c>
      <c r="Q12481">
        <v>4.40396213</v>
      </c>
      <c r="R12481">
        <v>4.4097955074000001</v>
      </c>
      <c r="S12481">
        <v>4.4966935020000003</v>
      </c>
      <c r="T12481">
        <v>4.5606378149999998</v>
      </c>
    </row>
    <row r="12482" spans="1:20" hidden="1" x14ac:dyDescent="0.2">
      <c r="A12482" t="s">
        <v>8014</v>
      </c>
      <c r="B12482">
        <v>22218</v>
      </c>
      <c r="C12482" t="s">
        <v>39177</v>
      </c>
      <c r="D12482" t="s">
        <v>14298</v>
      </c>
      <c r="E12482" t="s">
        <v>14299</v>
      </c>
      <c r="F12482">
        <v>4</v>
      </c>
      <c r="G12482" t="s">
        <v>39178</v>
      </c>
      <c r="H12482">
        <v>4.4618744500000002E-2</v>
      </c>
      <c r="I12482">
        <v>-0.20251668810000001</v>
      </c>
      <c r="J12482">
        <v>0.29175417710000001</v>
      </c>
      <c r="K12482">
        <v>5.0681005115</v>
      </c>
      <c r="L12482" s="4">
        <v>0.40013120000000002</v>
      </c>
      <c r="M12482" s="4">
        <v>0.69714670000000001</v>
      </c>
      <c r="N12482" s="4">
        <v>0.80026039999999998</v>
      </c>
      <c r="O12482">
        <v>-7.5885838469999998</v>
      </c>
      <c r="P12482">
        <v>1.0314110000000001</v>
      </c>
      <c r="Q12482">
        <v>5.0503506800000002</v>
      </c>
      <c r="R12482">
        <v>4.9030684181000002</v>
      </c>
      <c r="S12482">
        <v>5.1403921549999998</v>
      </c>
      <c r="T12482">
        <v>5.1785907919999996</v>
      </c>
    </row>
    <row r="12483" spans="1:20" hidden="1" x14ac:dyDescent="0.2">
      <c r="A12483" t="s">
        <v>3894</v>
      </c>
      <c r="B12483">
        <v>319945</v>
      </c>
      <c r="C12483" t="s">
        <v>39179</v>
      </c>
      <c r="D12483" t="s">
        <v>14298</v>
      </c>
      <c r="E12483" t="s">
        <v>14299</v>
      </c>
      <c r="F12483">
        <v>5</v>
      </c>
      <c r="G12483" t="s">
        <v>39180</v>
      </c>
      <c r="H12483">
        <v>-5.86442821E-2</v>
      </c>
      <c r="I12483">
        <v>-0.38382000999999999</v>
      </c>
      <c r="J12483">
        <v>0.26653144579999999</v>
      </c>
      <c r="K12483">
        <v>3.2619123492000002</v>
      </c>
      <c r="L12483" s="4">
        <v>-0.39969399999999999</v>
      </c>
      <c r="M12483" s="4">
        <v>0.69745889999999999</v>
      </c>
      <c r="N12483" s="4">
        <v>0.80055469999999995</v>
      </c>
      <c r="O12483">
        <v>-7.150433359</v>
      </c>
      <c r="P12483">
        <v>-1.0414870000000001</v>
      </c>
      <c r="Q12483">
        <v>3.1680376099999998</v>
      </c>
      <c r="R12483">
        <v>3.2856050464000002</v>
      </c>
      <c r="S12483">
        <v>3.3105972100000001</v>
      </c>
      <c r="T12483">
        <v>3.283409528</v>
      </c>
    </row>
    <row r="12484" spans="1:20" hidden="1" x14ac:dyDescent="0.2">
      <c r="A12484" t="s">
        <v>8467</v>
      </c>
      <c r="B12484">
        <v>74199</v>
      </c>
      <c r="C12484" t="s">
        <v>39181</v>
      </c>
      <c r="D12484" t="s">
        <v>14298</v>
      </c>
      <c r="E12484" t="s">
        <v>14299</v>
      </c>
      <c r="F12484">
        <v>4</v>
      </c>
      <c r="G12484" t="s">
        <v>39182</v>
      </c>
      <c r="H12484">
        <v>0.116938628</v>
      </c>
      <c r="I12484">
        <v>-0.5317875165</v>
      </c>
      <c r="J12484">
        <v>0.76566477249999998</v>
      </c>
      <c r="K12484">
        <v>0.92545413330000004</v>
      </c>
      <c r="L12484" s="4">
        <v>0.39949990000000002</v>
      </c>
      <c r="M12484" s="4">
        <v>0.69759749999999998</v>
      </c>
      <c r="N12484" s="4">
        <v>0.80064979999999997</v>
      </c>
      <c r="O12484">
        <v>-6.4651563750000003</v>
      </c>
      <c r="P12484">
        <v>1.0844309999999999</v>
      </c>
      <c r="Q12484">
        <v>1.00566318</v>
      </c>
      <c r="R12484">
        <v>0.73663240269999997</v>
      </c>
      <c r="S12484">
        <v>0.96457344</v>
      </c>
      <c r="T12484">
        <v>0.99494750899999995</v>
      </c>
    </row>
    <row r="12485" spans="1:20" hidden="1" x14ac:dyDescent="0.2">
      <c r="A12485" t="s">
        <v>5723</v>
      </c>
      <c r="B12485">
        <v>231874</v>
      </c>
      <c r="C12485" t="s">
        <v>39183</v>
      </c>
      <c r="D12485" t="s">
        <v>14298</v>
      </c>
      <c r="E12485" t="s">
        <v>14299</v>
      </c>
      <c r="F12485">
        <v>5</v>
      </c>
      <c r="G12485" t="s">
        <v>39184</v>
      </c>
      <c r="H12485">
        <v>-3.8254003199999997E-2</v>
      </c>
      <c r="I12485">
        <v>-0.2506666951</v>
      </c>
      <c r="J12485">
        <v>0.17415868870000001</v>
      </c>
      <c r="K12485">
        <v>5.0439954513999998</v>
      </c>
      <c r="L12485" s="4">
        <v>-0.39913189999999998</v>
      </c>
      <c r="M12485" s="4">
        <v>0.69786029999999999</v>
      </c>
      <c r="N12485" s="4">
        <v>0.80081809999999998</v>
      </c>
      <c r="O12485">
        <v>-7.5844641920000004</v>
      </c>
      <c r="P12485">
        <v>-1.0268699999999999</v>
      </c>
      <c r="Q12485">
        <v>4.9769366799999997</v>
      </c>
      <c r="R12485">
        <v>5.0427931816999996</v>
      </c>
      <c r="S12485">
        <v>5.0803426710000004</v>
      </c>
      <c r="T12485">
        <v>5.0759092729999997</v>
      </c>
    </row>
    <row r="12486" spans="1:20" hidden="1" x14ac:dyDescent="0.2">
      <c r="A12486" t="s">
        <v>2397</v>
      </c>
      <c r="B12486" t="s">
        <v>14407</v>
      </c>
      <c r="C12486" t="s">
        <v>39185</v>
      </c>
      <c r="D12486" t="s">
        <v>15298</v>
      </c>
      <c r="E12486" t="s">
        <v>14299</v>
      </c>
      <c r="F12486">
        <v>1</v>
      </c>
      <c r="G12486" t="s">
        <v>39186</v>
      </c>
      <c r="H12486">
        <v>9.0902751899999995E-2</v>
      </c>
      <c r="I12486">
        <v>-0.41394296889999999</v>
      </c>
      <c r="J12486">
        <v>0.59574847279999998</v>
      </c>
      <c r="K12486">
        <v>1.8029274889</v>
      </c>
      <c r="L12486" s="4">
        <v>0.39906019999999998</v>
      </c>
      <c r="M12486" s="4">
        <v>0.69791159999999997</v>
      </c>
      <c r="N12486" s="4">
        <v>0.80081809999999998</v>
      </c>
      <c r="O12486">
        <v>-6.7169948259999996</v>
      </c>
      <c r="P12486">
        <v>1.0650360000000001</v>
      </c>
      <c r="Q12486">
        <v>1.74649659</v>
      </c>
      <c r="R12486">
        <v>1.7428913932000001</v>
      </c>
      <c r="S12486">
        <v>1.9721466590000001</v>
      </c>
      <c r="T12486">
        <v>1.7501753099999999</v>
      </c>
    </row>
    <row r="12487" spans="1:20" hidden="1" x14ac:dyDescent="0.2">
      <c r="A12487" t="s">
        <v>7369</v>
      </c>
      <c r="B12487">
        <v>19944</v>
      </c>
      <c r="C12487" t="s">
        <v>39187</v>
      </c>
      <c r="D12487" t="s">
        <v>14298</v>
      </c>
      <c r="E12487" t="s">
        <v>14299</v>
      </c>
      <c r="F12487">
        <v>6</v>
      </c>
      <c r="G12487" t="s">
        <v>39188</v>
      </c>
      <c r="H12487">
        <v>-6.5908046400000003E-2</v>
      </c>
      <c r="I12487">
        <v>-0.43182069480000002</v>
      </c>
      <c r="J12487">
        <v>0.30000460200000001</v>
      </c>
      <c r="K12487">
        <v>8.8029717265999992</v>
      </c>
      <c r="L12487" s="4">
        <v>-0.39919130000000003</v>
      </c>
      <c r="M12487" s="4">
        <v>0.69781789999999999</v>
      </c>
      <c r="N12487" s="4">
        <v>0.80081809999999998</v>
      </c>
      <c r="O12487">
        <v>-7.8495172279999998</v>
      </c>
      <c r="P12487">
        <v>-1.0467439999999999</v>
      </c>
      <c r="Q12487">
        <v>9.0041116300000006</v>
      </c>
      <c r="R12487">
        <v>9.0815457869999996</v>
      </c>
      <c r="S12487">
        <v>8.5322693839999992</v>
      </c>
      <c r="T12487">
        <v>8.5939601030000006</v>
      </c>
    </row>
    <row r="12488" spans="1:20" hidden="1" x14ac:dyDescent="0.2">
      <c r="A12488" t="s">
        <v>6672</v>
      </c>
      <c r="B12488">
        <v>67148</v>
      </c>
      <c r="C12488" t="s">
        <v>39189</v>
      </c>
      <c r="D12488" t="s">
        <v>14298</v>
      </c>
      <c r="E12488" t="s">
        <v>14299</v>
      </c>
      <c r="F12488">
        <v>3</v>
      </c>
      <c r="G12488" t="s">
        <v>39190</v>
      </c>
      <c r="H12488">
        <v>-5.0255057899999997E-2</v>
      </c>
      <c r="I12488">
        <v>-0.32952325500000001</v>
      </c>
      <c r="J12488">
        <v>0.22901313919999999</v>
      </c>
      <c r="K12488">
        <v>3.7384000431</v>
      </c>
      <c r="L12488" s="4">
        <v>-0.39882129999999999</v>
      </c>
      <c r="M12488" s="4">
        <v>0.69808219999999999</v>
      </c>
      <c r="N12488" s="4">
        <v>0.80085390000000001</v>
      </c>
      <c r="O12488">
        <v>-7.2830167509999999</v>
      </c>
      <c r="P12488">
        <v>-1.0354479999999999</v>
      </c>
      <c r="Q12488">
        <v>3.6978866500000001</v>
      </c>
      <c r="R12488">
        <v>3.7475678804000001</v>
      </c>
      <c r="S12488">
        <v>3.7323397329999999</v>
      </c>
      <c r="T12488">
        <v>3.7758059099999999</v>
      </c>
    </row>
    <row r="12489" spans="1:20" hidden="1" x14ac:dyDescent="0.2">
      <c r="A12489" t="s">
        <v>13526</v>
      </c>
      <c r="B12489" t="s">
        <v>14407</v>
      </c>
      <c r="C12489" t="s">
        <v>39191</v>
      </c>
      <c r="D12489" t="s">
        <v>15703</v>
      </c>
      <c r="E12489" t="s">
        <v>14299</v>
      </c>
      <c r="F12489">
        <v>6</v>
      </c>
      <c r="G12489" t="s">
        <v>39192</v>
      </c>
      <c r="H12489">
        <v>0.1481725324</v>
      </c>
      <c r="I12489">
        <v>-0.67505572170000006</v>
      </c>
      <c r="J12489">
        <v>0.97140078649999995</v>
      </c>
      <c r="K12489">
        <v>0.4907764738</v>
      </c>
      <c r="L12489" s="4">
        <v>0.39890320000000001</v>
      </c>
      <c r="M12489" s="4">
        <v>0.69802370000000002</v>
      </c>
      <c r="N12489" s="4">
        <v>0.80085390000000001</v>
      </c>
      <c r="O12489">
        <v>-6.3516004859999997</v>
      </c>
      <c r="P12489">
        <v>1.1081650000000001</v>
      </c>
      <c r="Q12489">
        <v>0.75227895</v>
      </c>
      <c r="R12489">
        <v>0.81000558899999997</v>
      </c>
      <c r="S12489">
        <v>0.32545516899999999</v>
      </c>
      <c r="T12489">
        <v>7.5366191999999999E-2</v>
      </c>
    </row>
    <row r="12490" spans="1:20" hidden="1" x14ac:dyDescent="0.2">
      <c r="A12490" t="s">
        <v>6925</v>
      </c>
      <c r="B12490">
        <v>109077</v>
      </c>
      <c r="C12490" t="s">
        <v>39193</v>
      </c>
      <c r="D12490" t="s">
        <v>14298</v>
      </c>
      <c r="E12490" t="s">
        <v>14299</v>
      </c>
      <c r="F12490">
        <v>1</v>
      </c>
      <c r="G12490" t="s">
        <v>39194</v>
      </c>
      <c r="H12490">
        <v>-3.3323478400000002E-2</v>
      </c>
      <c r="I12490">
        <v>-0.21852077780000001</v>
      </c>
      <c r="J12490">
        <v>0.15187382090000001</v>
      </c>
      <c r="K12490">
        <v>6.0227695472000002</v>
      </c>
      <c r="L12490" s="4">
        <v>-0.39878219999999998</v>
      </c>
      <c r="M12490" s="4">
        <v>0.69811020000000001</v>
      </c>
      <c r="N12490" s="4">
        <v>0.80085390000000001</v>
      </c>
      <c r="O12490">
        <v>-7.7311304969999997</v>
      </c>
      <c r="P12490">
        <v>-1.0233669999999999</v>
      </c>
      <c r="Q12490">
        <v>6.0424084100000002</v>
      </c>
      <c r="R12490">
        <v>6.0794221036999998</v>
      </c>
      <c r="S12490">
        <v>5.9659964499999996</v>
      </c>
      <c r="T12490">
        <v>6.0032512249999996</v>
      </c>
    </row>
    <row r="12491" spans="1:20" hidden="1" x14ac:dyDescent="0.2">
      <c r="A12491" t="s">
        <v>13335</v>
      </c>
      <c r="B12491">
        <v>19662</v>
      </c>
      <c r="C12491" t="s">
        <v>39195</v>
      </c>
      <c r="D12491" t="s">
        <v>14298</v>
      </c>
      <c r="E12491" t="s">
        <v>14299</v>
      </c>
      <c r="F12491">
        <v>4</v>
      </c>
      <c r="G12491" t="s">
        <v>39196</v>
      </c>
      <c r="H12491">
        <v>-6.5755531699999994E-2</v>
      </c>
      <c r="I12491">
        <v>-0.4313860034</v>
      </c>
      <c r="J12491">
        <v>0.29987493990000003</v>
      </c>
      <c r="K12491">
        <v>5.6978889077000003</v>
      </c>
      <c r="L12491" s="4">
        <v>-0.39857490000000001</v>
      </c>
      <c r="M12491" s="4">
        <v>0.6982583</v>
      </c>
      <c r="N12491" s="4">
        <v>0.80095970000000005</v>
      </c>
      <c r="O12491">
        <v>-7.691035372</v>
      </c>
      <c r="P12491">
        <v>-1.0466329999999999</v>
      </c>
      <c r="Q12491">
        <v>5.7454098199999999</v>
      </c>
      <c r="R12491">
        <v>6.0557350684999998</v>
      </c>
      <c r="S12491">
        <v>5.5702673819999999</v>
      </c>
      <c r="T12491">
        <v>5.4201433630000002</v>
      </c>
    </row>
    <row r="12492" spans="1:20" hidden="1" x14ac:dyDescent="0.2">
      <c r="A12492" t="s">
        <v>9114</v>
      </c>
      <c r="B12492">
        <v>109246</v>
      </c>
      <c r="C12492" t="s">
        <v>39197</v>
      </c>
      <c r="D12492" t="s">
        <v>14298</v>
      </c>
      <c r="E12492" t="s">
        <v>14299</v>
      </c>
      <c r="F12492">
        <v>11</v>
      </c>
      <c r="G12492" t="s">
        <v>39198</v>
      </c>
      <c r="H12492">
        <v>-3.8470793099999998E-2</v>
      </c>
      <c r="I12492">
        <v>-0.25245912669999998</v>
      </c>
      <c r="J12492">
        <v>0.17551754059999999</v>
      </c>
      <c r="K12492">
        <v>5.1029860371</v>
      </c>
      <c r="L12492" s="4">
        <v>-0.39843830000000002</v>
      </c>
      <c r="M12492" s="4">
        <v>0.69835590000000003</v>
      </c>
      <c r="N12492" s="4">
        <v>0.80100760000000004</v>
      </c>
      <c r="O12492">
        <v>-7.5959625409999996</v>
      </c>
      <c r="P12492">
        <v>-1.0270250000000001</v>
      </c>
      <c r="Q12492">
        <v>5.07016183</v>
      </c>
      <c r="R12492">
        <v>5.0529040950999997</v>
      </c>
      <c r="S12492">
        <v>5.1012138489999996</v>
      </c>
      <c r="T12492">
        <v>5.1876643759999999</v>
      </c>
    </row>
    <row r="12493" spans="1:20" hidden="1" x14ac:dyDescent="0.2">
      <c r="A12493" t="s">
        <v>7034</v>
      </c>
      <c r="B12493">
        <v>381760</v>
      </c>
      <c r="C12493" t="s">
        <v>39199</v>
      </c>
      <c r="D12493" t="s">
        <v>14298</v>
      </c>
      <c r="E12493" t="s">
        <v>14299</v>
      </c>
      <c r="F12493">
        <v>7</v>
      </c>
      <c r="G12493" t="s">
        <v>39200</v>
      </c>
      <c r="H12493">
        <v>-6.0702148900000003E-2</v>
      </c>
      <c r="I12493">
        <v>-0.39855164170000001</v>
      </c>
      <c r="J12493">
        <v>0.27714734390000001</v>
      </c>
      <c r="K12493">
        <v>4.4589441716999998</v>
      </c>
      <c r="L12493" s="4">
        <v>-0.39819959999999999</v>
      </c>
      <c r="M12493" s="4">
        <v>0.69852639999999999</v>
      </c>
      <c r="N12493" s="4">
        <v>0.80107519999999999</v>
      </c>
      <c r="O12493">
        <v>-7.4606845750000002</v>
      </c>
      <c r="P12493">
        <v>-1.0429729999999999</v>
      </c>
      <c r="Q12493">
        <v>4.3648673499999999</v>
      </c>
      <c r="R12493">
        <v>4.2365475984999996</v>
      </c>
      <c r="S12493">
        <v>4.5123609330000001</v>
      </c>
      <c r="T12493">
        <v>4.7220008030000002</v>
      </c>
    </row>
    <row r="12494" spans="1:20" hidden="1" x14ac:dyDescent="0.2">
      <c r="A12494" t="s">
        <v>7463</v>
      </c>
      <c r="B12494">
        <v>70044</v>
      </c>
      <c r="C12494" t="s">
        <v>39201</v>
      </c>
      <c r="D12494" t="s">
        <v>14298</v>
      </c>
      <c r="E12494" t="s">
        <v>14299</v>
      </c>
      <c r="F12494">
        <v>3</v>
      </c>
      <c r="G12494" t="s">
        <v>39202</v>
      </c>
      <c r="H12494">
        <v>3.7856503299999997E-2</v>
      </c>
      <c r="I12494">
        <v>-0.17281868759999999</v>
      </c>
      <c r="J12494">
        <v>0.24853169410000001</v>
      </c>
      <c r="K12494">
        <v>5.0778944125000001</v>
      </c>
      <c r="L12494" s="4">
        <v>0.39824209999999999</v>
      </c>
      <c r="M12494" s="4">
        <v>0.69849609999999995</v>
      </c>
      <c r="N12494" s="4">
        <v>0.80107519999999999</v>
      </c>
      <c r="O12494">
        <v>-7.5914188749999996</v>
      </c>
      <c r="P12494">
        <v>1.0265869999999999</v>
      </c>
      <c r="Q12494">
        <v>5.1022103200000002</v>
      </c>
      <c r="R12494">
        <v>5.1133334901999996</v>
      </c>
      <c r="S12494">
        <v>5.0890757180000001</v>
      </c>
      <c r="T12494">
        <v>5.0069581220000003</v>
      </c>
    </row>
    <row r="12495" spans="1:20" hidden="1" x14ac:dyDescent="0.2">
      <c r="A12495" t="s">
        <v>9591</v>
      </c>
      <c r="B12495">
        <v>319625</v>
      </c>
      <c r="C12495" t="s">
        <v>39203</v>
      </c>
      <c r="D12495" t="s">
        <v>14298</v>
      </c>
      <c r="E12495" t="s">
        <v>14299</v>
      </c>
      <c r="F12495">
        <v>2</v>
      </c>
      <c r="G12495" t="s">
        <v>39204</v>
      </c>
      <c r="H12495">
        <v>7.0000370800000003E-2</v>
      </c>
      <c r="I12495">
        <v>-0.31974864510000001</v>
      </c>
      <c r="J12495">
        <v>0.45974938679999999</v>
      </c>
      <c r="K12495">
        <v>2.6535960962999998</v>
      </c>
      <c r="L12495" s="4">
        <v>0.39804790000000001</v>
      </c>
      <c r="M12495" s="4">
        <v>0.6986348</v>
      </c>
      <c r="N12495" s="4">
        <v>0.8011355</v>
      </c>
      <c r="O12495">
        <v>-6.9721028670000003</v>
      </c>
      <c r="P12495">
        <v>1.049717</v>
      </c>
      <c r="Q12495">
        <v>2.7609092500000001</v>
      </c>
      <c r="R12495">
        <v>2.6560139425</v>
      </c>
      <c r="S12495">
        <v>2.5992889749999999</v>
      </c>
      <c r="T12495">
        <v>2.598172216</v>
      </c>
    </row>
    <row r="12496" spans="1:20" hidden="1" x14ac:dyDescent="0.2">
      <c r="A12496" t="s">
        <v>10336</v>
      </c>
      <c r="B12496">
        <v>233805</v>
      </c>
      <c r="C12496" t="s">
        <v>39205</v>
      </c>
      <c r="D12496" t="s">
        <v>14298</v>
      </c>
      <c r="E12496" t="s">
        <v>14299</v>
      </c>
      <c r="F12496">
        <v>7</v>
      </c>
      <c r="G12496" t="s">
        <v>39206</v>
      </c>
      <c r="H12496">
        <v>4.5007872900000002E-2</v>
      </c>
      <c r="I12496">
        <v>-0.20565514709999999</v>
      </c>
      <c r="J12496">
        <v>0.29567089289999998</v>
      </c>
      <c r="K12496">
        <v>4.4287936939000003</v>
      </c>
      <c r="L12496" s="4">
        <v>0.39794059999999998</v>
      </c>
      <c r="M12496" s="4">
        <v>0.69871150000000004</v>
      </c>
      <c r="N12496" s="4">
        <v>0.80115939999999997</v>
      </c>
      <c r="O12496">
        <v>-7.4542737299999997</v>
      </c>
      <c r="P12496">
        <v>1.0316890000000001</v>
      </c>
      <c r="Q12496">
        <v>4.3686366400000001</v>
      </c>
      <c r="R12496">
        <v>4.3879961291000003</v>
      </c>
      <c r="S12496">
        <v>4.5482698629999998</v>
      </c>
      <c r="T12496">
        <v>4.4102721410000001</v>
      </c>
    </row>
    <row r="12497" spans="1:20" hidden="1" x14ac:dyDescent="0.2">
      <c r="A12497" t="s">
        <v>9997</v>
      </c>
      <c r="B12497">
        <v>27393</v>
      </c>
      <c r="C12497" t="s">
        <v>39207</v>
      </c>
      <c r="D12497" t="s">
        <v>14298</v>
      </c>
      <c r="E12497" t="s">
        <v>14299</v>
      </c>
      <c r="F12497">
        <v>2</v>
      </c>
      <c r="G12497" t="s">
        <v>39208</v>
      </c>
      <c r="H12497">
        <v>-3.8454089699999999E-2</v>
      </c>
      <c r="I12497">
        <v>-0.25270831500000002</v>
      </c>
      <c r="J12497">
        <v>0.17580013559999999</v>
      </c>
      <c r="K12497">
        <v>5.1594318825999999</v>
      </c>
      <c r="L12497" s="4">
        <v>-0.39777109999999999</v>
      </c>
      <c r="M12497" s="4">
        <v>0.69883269999999997</v>
      </c>
      <c r="N12497" s="4">
        <v>0.80123440000000001</v>
      </c>
      <c r="O12497">
        <v>-7.606554075</v>
      </c>
      <c r="P12497">
        <v>-1.027013</v>
      </c>
      <c r="Q12497">
        <v>5.1500819099999999</v>
      </c>
      <c r="R12497">
        <v>5.2558242075999999</v>
      </c>
      <c r="S12497">
        <v>5.1268852569999996</v>
      </c>
      <c r="T12497">
        <v>5.1049361580000001</v>
      </c>
    </row>
    <row r="12498" spans="1:20" hidden="1" x14ac:dyDescent="0.2">
      <c r="A12498" t="s">
        <v>11861</v>
      </c>
      <c r="B12498">
        <v>20822</v>
      </c>
      <c r="C12498" t="s">
        <v>39209</v>
      </c>
      <c r="D12498" t="s">
        <v>14298</v>
      </c>
      <c r="E12498" t="s">
        <v>14299</v>
      </c>
      <c r="F12498">
        <v>2</v>
      </c>
      <c r="G12498" t="s">
        <v>39210</v>
      </c>
      <c r="H12498">
        <v>4.2657885399999998E-2</v>
      </c>
      <c r="I12498">
        <v>-0.19510332969999999</v>
      </c>
      <c r="J12498">
        <v>0.28041910050000002</v>
      </c>
      <c r="K12498">
        <v>4.5961296607</v>
      </c>
      <c r="L12498" s="4">
        <v>0.39762930000000002</v>
      </c>
      <c r="M12498" s="4">
        <v>0.6989341</v>
      </c>
      <c r="N12498" s="4">
        <v>0.80128650000000001</v>
      </c>
      <c r="O12498">
        <v>-7.492104587</v>
      </c>
      <c r="P12498">
        <v>1.0300100000000001</v>
      </c>
      <c r="Q12498">
        <v>4.60747135</v>
      </c>
      <c r="R12498">
        <v>4.4956955807999996</v>
      </c>
      <c r="S12498">
        <v>4.6319277919999999</v>
      </c>
      <c r="T12498">
        <v>4.6494239159999999</v>
      </c>
    </row>
    <row r="12499" spans="1:20" hidden="1" x14ac:dyDescent="0.2">
      <c r="A12499" t="s">
        <v>3271</v>
      </c>
      <c r="B12499">
        <v>171209</v>
      </c>
      <c r="C12499" t="s">
        <v>39211</v>
      </c>
      <c r="D12499" t="s">
        <v>14298</v>
      </c>
      <c r="E12499" t="s">
        <v>14299</v>
      </c>
      <c r="F12499">
        <v>5</v>
      </c>
      <c r="G12499" t="s">
        <v>39212</v>
      </c>
      <c r="H12499">
        <v>0.13243944690000001</v>
      </c>
      <c r="I12499">
        <v>-0.60653020300000005</v>
      </c>
      <c r="J12499">
        <v>0.8714090967</v>
      </c>
      <c r="K12499">
        <v>0.62507447419999995</v>
      </c>
      <c r="L12499" s="4">
        <v>0.39720139999999998</v>
      </c>
      <c r="M12499" s="4">
        <v>0.69923990000000003</v>
      </c>
      <c r="N12499" s="4">
        <v>0.80150909999999997</v>
      </c>
      <c r="O12499">
        <v>-6.386706856</v>
      </c>
      <c r="P12499">
        <v>1.0961460000000001</v>
      </c>
      <c r="Q12499">
        <v>0.92604600999999998</v>
      </c>
      <c r="R12499">
        <v>0.49105519390000002</v>
      </c>
      <c r="S12499">
        <v>0.41708564399999998</v>
      </c>
      <c r="T12499">
        <v>0.66611104499999996</v>
      </c>
    </row>
    <row r="12500" spans="1:20" hidden="1" x14ac:dyDescent="0.2">
      <c r="A12500" t="s">
        <v>10261</v>
      </c>
      <c r="B12500">
        <v>381510</v>
      </c>
      <c r="C12500" t="s">
        <v>39213</v>
      </c>
      <c r="D12500" t="s">
        <v>14298</v>
      </c>
      <c r="E12500" t="s">
        <v>14299</v>
      </c>
      <c r="F12500">
        <v>6</v>
      </c>
      <c r="G12500" t="s">
        <v>39214</v>
      </c>
      <c r="H12500">
        <v>4.2297189999999998E-2</v>
      </c>
      <c r="I12500">
        <v>-0.19366177849999999</v>
      </c>
      <c r="J12500">
        <v>0.27825615840000001</v>
      </c>
      <c r="K12500">
        <v>4.8098992503</v>
      </c>
      <c r="L12500" s="4">
        <v>0.39727849999999998</v>
      </c>
      <c r="M12500" s="4">
        <v>0.69918480000000005</v>
      </c>
      <c r="N12500" s="4">
        <v>0.80150909999999997</v>
      </c>
      <c r="O12500">
        <v>-7.5384147260000001</v>
      </c>
      <c r="P12500">
        <v>1.029752</v>
      </c>
      <c r="Q12500">
        <v>4.82746926</v>
      </c>
      <c r="R12500">
        <v>4.6863703177999998</v>
      </c>
      <c r="S12500">
        <v>4.8386973739999997</v>
      </c>
      <c r="T12500">
        <v>4.8870600489999996</v>
      </c>
    </row>
    <row r="12501" spans="1:20" hidden="1" x14ac:dyDescent="0.2">
      <c r="A12501" t="s">
        <v>8922</v>
      </c>
      <c r="B12501">
        <v>12929</v>
      </c>
      <c r="C12501" t="s">
        <v>39215</v>
      </c>
      <c r="D12501" t="s">
        <v>14298</v>
      </c>
      <c r="E12501" t="s">
        <v>14299</v>
      </c>
      <c r="F12501">
        <v>3</v>
      </c>
      <c r="G12501" t="s">
        <v>39216</v>
      </c>
      <c r="H12501">
        <v>-3.4493919599999999E-2</v>
      </c>
      <c r="I12501">
        <v>-0.22709241390000001</v>
      </c>
      <c r="J12501">
        <v>0.1581045747</v>
      </c>
      <c r="K12501">
        <v>5.8804644885000004</v>
      </c>
      <c r="L12501" s="4">
        <v>-0.3969261</v>
      </c>
      <c r="M12501" s="4">
        <v>0.69943670000000002</v>
      </c>
      <c r="N12501" s="4">
        <v>0.80167069999999996</v>
      </c>
      <c r="O12501">
        <v>-7.7153967330000004</v>
      </c>
      <c r="P12501">
        <v>-1.024197</v>
      </c>
      <c r="Q12501">
        <v>5.85426512</v>
      </c>
      <c r="R12501">
        <v>5.9676239530000004</v>
      </c>
      <c r="S12501">
        <v>5.8719701549999996</v>
      </c>
      <c r="T12501">
        <v>5.8279987269999998</v>
      </c>
    </row>
    <row r="12502" spans="1:20" hidden="1" x14ac:dyDescent="0.2">
      <c r="A12502" t="s">
        <v>12081</v>
      </c>
      <c r="B12502">
        <v>58249</v>
      </c>
      <c r="C12502" t="s">
        <v>39217</v>
      </c>
      <c r="D12502" t="s">
        <v>14298</v>
      </c>
      <c r="E12502" t="s">
        <v>14299</v>
      </c>
      <c r="F12502">
        <v>13</v>
      </c>
      <c r="G12502" t="s">
        <v>39218</v>
      </c>
      <c r="H12502">
        <v>-4.1665289000000001E-2</v>
      </c>
      <c r="I12502">
        <v>-0.274626439</v>
      </c>
      <c r="J12502">
        <v>0.19129586100000001</v>
      </c>
      <c r="K12502">
        <v>4.8733916282000003</v>
      </c>
      <c r="L12502" s="4">
        <v>-0.39637929999999999</v>
      </c>
      <c r="M12502" s="4">
        <v>0.6998278</v>
      </c>
      <c r="N12502" s="4">
        <v>0.80200689999999997</v>
      </c>
      <c r="O12502">
        <v>-7.5520037120000003</v>
      </c>
      <c r="P12502">
        <v>-1.029301</v>
      </c>
      <c r="Q12502">
        <v>4.9305155300000001</v>
      </c>
      <c r="R12502">
        <v>4.8475185090000004</v>
      </c>
      <c r="S12502">
        <v>4.7643151780000004</v>
      </c>
      <c r="T12502">
        <v>4.9512172960000003</v>
      </c>
    </row>
    <row r="12503" spans="1:20" hidden="1" x14ac:dyDescent="0.2">
      <c r="A12503" t="s">
        <v>4782</v>
      </c>
      <c r="B12503">
        <v>381318</v>
      </c>
      <c r="C12503" t="s">
        <v>39219</v>
      </c>
      <c r="D12503" t="s">
        <v>14298</v>
      </c>
      <c r="E12503" t="s">
        <v>14299</v>
      </c>
      <c r="F12503">
        <v>3</v>
      </c>
      <c r="G12503" t="s">
        <v>39220</v>
      </c>
      <c r="H12503">
        <v>5.9704484600000003E-2</v>
      </c>
      <c r="I12503">
        <v>-0.27413487850000001</v>
      </c>
      <c r="J12503">
        <v>0.3935438477</v>
      </c>
      <c r="K12503">
        <v>3.3090599730000001</v>
      </c>
      <c r="L12503" s="4">
        <v>0.39635969999999998</v>
      </c>
      <c r="M12503" s="4">
        <v>0.69984179999999996</v>
      </c>
      <c r="N12503" s="4">
        <v>0.80200689999999997</v>
      </c>
      <c r="O12503">
        <v>-7.1653460139999998</v>
      </c>
      <c r="P12503">
        <v>1.042252</v>
      </c>
      <c r="Q12503">
        <v>3.2520610699999999</v>
      </c>
      <c r="R12503">
        <v>3.2017551333999998</v>
      </c>
      <c r="S12503">
        <v>3.4472858820000001</v>
      </c>
      <c r="T12503">
        <v>3.3351378110000001</v>
      </c>
    </row>
    <row r="12504" spans="1:20" hidden="1" x14ac:dyDescent="0.2">
      <c r="A12504" t="s">
        <v>9640</v>
      </c>
      <c r="B12504">
        <v>78100</v>
      </c>
      <c r="C12504" t="s">
        <v>39221</v>
      </c>
      <c r="D12504" t="s">
        <v>14298</v>
      </c>
      <c r="E12504" t="s">
        <v>14299</v>
      </c>
      <c r="F12504">
        <v>3</v>
      </c>
      <c r="G12504" t="s">
        <v>39222</v>
      </c>
      <c r="H12504">
        <v>-4.54206557E-2</v>
      </c>
      <c r="I12504">
        <v>-0.29997154269999998</v>
      </c>
      <c r="J12504">
        <v>0.20913023140000001</v>
      </c>
      <c r="K12504">
        <v>4.2713685421000003</v>
      </c>
      <c r="L12504" s="4">
        <v>-0.39545659999999999</v>
      </c>
      <c r="M12504" s="4">
        <v>0.70048779999999999</v>
      </c>
      <c r="N12504" s="4">
        <v>0.80268300000000004</v>
      </c>
      <c r="O12504">
        <v>-7.4184945290000002</v>
      </c>
      <c r="P12504">
        <v>-1.031984</v>
      </c>
      <c r="Q12504">
        <v>4.25715354</v>
      </c>
      <c r="R12504">
        <v>4.2164478067999998</v>
      </c>
      <c r="S12504">
        <v>4.2417751770000001</v>
      </c>
      <c r="T12504">
        <v>4.3700976489999999</v>
      </c>
    </row>
    <row r="12505" spans="1:20" hidden="1" x14ac:dyDescent="0.2">
      <c r="A12505" t="s">
        <v>9546</v>
      </c>
      <c r="B12505">
        <v>23885</v>
      </c>
      <c r="C12505" t="s">
        <v>39223</v>
      </c>
      <c r="D12505" t="s">
        <v>14298</v>
      </c>
      <c r="E12505" t="s">
        <v>14299</v>
      </c>
      <c r="F12505">
        <v>4</v>
      </c>
      <c r="G12505" t="s">
        <v>39224</v>
      </c>
      <c r="H12505">
        <v>-5.8760103700000003E-2</v>
      </c>
      <c r="I12505">
        <v>-0.38822940859999999</v>
      </c>
      <c r="J12505">
        <v>0.27070920120000003</v>
      </c>
      <c r="K12505">
        <v>3.9486552511999999</v>
      </c>
      <c r="L12505" s="4">
        <v>-0.39526430000000001</v>
      </c>
      <c r="M12505" s="4">
        <v>0.70062539999999995</v>
      </c>
      <c r="N12505" s="4">
        <v>0.80276309999999995</v>
      </c>
      <c r="O12505">
        <v>-7.3392042960000001</v>
      </c>
      <c r="P12505">
        <v>-1.0415700000000001</v>
      </c>
      <c r="Q12505">
        <v>3.9626678100000001</v>
      </c>
      <c r="R12505">
        <v>3.7783629672000001</v>
      </c>
      <c r="S12505">
        <v>3.8765172630000002</v>
      </c>
      <c r="T12505">
        <v>4.1770729639999997</v>
      </c>
    </row>
    <row r="12506" spans="1:20" hidden="1" x14ac:dyDescent="0.2">
      <c r="A12506" t="s">
        <v>7908</v>
      </c>
      <c r="B12506">
        <v>233276</v>
      </c>
      <c r="C12506" t="s">
        <v>39225</v>
      </c>
      <c r="D12506" t="s">
        <v>14298</v>
      </c>
      <c r="E12506" t="s">
        <v>14299</v>
      </c>
      <c r="F12506">
        <v>10</v>
      </c>
      <c r="G12506" t="s">
        <v>39226</v>
      </c>
      <c r="H12506">
        <v>-4.9955173899999997E-2</v>
      </c>
      <c r="I12506">
        <v>-0.33009875830000002</v>
      </c>
      <c r="J12506">
        <v>0.2301884105</v>
      </c>
      <c r="K12506">
        <v>3.8295783761000002</v>
      </c>
      <c r="L12506" s="4">
        <v>-0.39520260000000001</v>
      </c>
      <c r="M12506" s="4">
        <v>0.70066949999999995</v>
      </c>
      <c r="N12506" s="4">
        <v>0.80276309999999995</v>
      </c>
      <c r="O12506">
        <v>-7.3084048109999999</v>
      </c>
      <c r="P12506">
        <v>-1.0352330000000001</v>
      </c>
      <c r="Q12506">
        <v>3.8130180999999999</v>
      </c>
      <c r="R12506">
        <v>3.7844438826000002</v>
      </c>
      <c r="S12506">
        <v>3.797729855</v>
      </c>
      <c r="T12506">
        <v>3.9231216629999999</v>
      </c>
    </row>
    <row r="12507" spans="1:20" hidden="1" x14ac:dyDescent="0.2">
      <c r="A12507" t="s">
        <v>8437</v>
      </c>
      <c r="B12507" t="s">
        <v>14407</v>
      </c>
      <c r="C12507" t="s">
        <v>39227</v>
      </c>
      <c r="D12507" t="s">
        <v>14298</v>
      </c>
      <c r="E12507" t="s">
        <v>14299</v>
      </c>
      <c r="F12507">
        <v>1</v>
      </c>
      <c r="G12507" t="s">
        <v>39228</v>
      </c>
      <c r="H12507">
        <v>0.1035621701</v>
      </c>
      <c r="I12507">
        <v>-0.47765272009999998</v>
      </c>
      <c r="J12507">
        <v>0.68477706029999996</v>
      </c>
      <c r="K12507">
        <v>1.3667341478999999</v>
      </c>
      <c r="L12507" s="4">
        <v>0.39489760000000002</v>
      </c>
      <c r="M12507" s="4">
        <v>0.70088779999999995</v>
      </c>
      <c r="N12507" s="4">
        <v>0.80294909999999997</v>
      </c>
      <c r="O12507">
        <v>-6.590448383</v>
      </c>
      <c r="P12507">
        <v>1.0744229999999999</v>
      </c>
      <c r="Q12507">
        <v>1.28634055</v>
      </c>
      <c r="R12507">
        <v>1.3587479017999999</v>
      </c>
      <c r="S12507">
        <v>1.5746269209999999</v>
      </c>
      <c r="T12507">
        <v>1.2472212199999999</v>
      </c>
    </row>
    <row r="12508" spans="1:20" hidden="1" x14ac:dyDescent="0.2">
      <c r="A12508" t="s">
        <v>4011</v>
      </c>
      <c r="B12508" t="s">
        <v>14407</v>
      </c>
      <c r="C12508" t="s">
        <v>39229</v>
      </c>
      <c r="D12508" t="s">
        <v>15298</v>
      </c>
      <c r="E12508" t="s">
        <v>14299</v>
      </c>
      <c r="F12508">
        <v>1</v>
      </c>
      <c r="G12508" t="s">
        <v>39230</v>
      </c>
      <c r="H12508">
        <v>-0.15840393129999999</v>
      </c>
      <c r="I12508">
        <v>-1.0475901299000001</v>
      </c>
      <c r="J12508">
        <v>0.73078226719999995</v>
      </c>
      <c r="K12508">
        <v>0.35775266090000002</v>
      </c>
      <c r="L12508" s="4">
        <v>-0.39481470000000002</v>
      </c>
      <c r="M12508" s="4">
        <v>0.70094710000000005</v>
      </c>
      <c r="N12508" s="4">
        <v>0.80295289999999997</v>
      </c>
      <c r="O12508">
        <v>-6.3191738730000004</v>
      </c>
      <c r="P12508">
        <v>-1.116052</v>
      </c>
      <c r="Q12508">
        <v>-0.14741615</v>
      </c>
      <c r="R12508">
        <v>0.63260933819999998</v>
      </c>
      <c r="S12508">
        <v>0.76975726300000002</v>
      </c>
      <c r="T12508">
        <v>0.176060191</v>
      </c>
    </row>
    <row r="12509" spans="1:20" hidden="1" x14ac:dyDescent="0.2">
      <c r="A12509" t="s">
        <v>8427</v>
      </c>
      <c r="B12509">
        <v>327987</v>
      </c>
      <c r="C12509" t="s">
        <v>39231</v>
      </c>
      <c r="D12509" t="s">
        <v>14298</v>
      </c>
      <c r="E12509" t="s">
        <v>14299</v>
      </c>
      <c r="F12509">
        <v>4</v>
      </c>
      <c r="G12509" t="s">
        <v>39232</v>
      </c>
      <c r="H12509">
        <v>-3.1854413599999999E-2</v>
      </c>
      <c r="I12509">
        <v>-0.21078664180000001</v>
      </c>
      <c r="J12509">
        <v>0.1470778146</v>
      </c>
      <c r="K12509">
        <v>6.9712838939999999</v>
      </c>
      <c r="L12509" s="4">
        <v>-0.39454909999999999</v>
      </c>
      <c r="M12509" s="4">
        <v>0.70113720000000002</v>
      </c>
      <c r="N12509" s="4">
        <v>0.80310649999999995</v>
      </c>
      <c r="O12509">
        <v>-7.8024895279999997</v>
      </c>
      <c r="P12509">
        <v>-1.0223249999999999</v>
      </c>
      <c r="Q12509">
        <v>6.8919121499999996</v>
      </c>
      <c r="R12509">
        <v>7.0043961583999996</v>
      </c>
      <c r="S12509">
        <v>7.0215675959999997</v>
      </c>
      <c r="T12509">
        <v>6.9672596709999999</v>
      </c>
    </row>
    <row r="12510" spans="1:20" hidden="1" x14ac:dyDescent="0.2">
      <c r="A12510" t="s">
        <v>6940</v>
      </c>
      <c r="B12510">
        <v>232784</v>
      </c>
      <c r="C12510" t="s">
        <v>39233</v>
      </c>
      <c r="D12510" t="s">
        <v>14298</v>
      </c>
      <c r="E12510" t="s">
        <v>14299</v>
      </c>
      <c r="F12510">
        <v>2</v>
      </c>
      <c r="G12510" t="s">
        <v>39234</v>
      </c>
      <c r="H12510">
        <v>5.8176997500000001E-2</v>
      </c>
      <c r="I12510">
        <v>-0.26884423400000002</v>
      </c>
      <c r="J12510">
        <v>0.385198229</v>
      </c>
      <c r="K12510">
        <v>3.7739391221999998</v>
      </c>
      <c r="L12510" s="4">
        <v>0.3942715</v>
      </c>
      <c r="M12510" s="4">
        <v>0.70133590000000001</v>
      </c>
      <c r="N12510" s="4">
        <v>0.80327000000000004</v>
      </c>
      <c r="O12510">
        <v>-7.2943413750000001</v>
      </c>
      <c r="P12510">
        <v>1.0411490000000001</v>
      </c>
      <c r="Q12510">
        <v>3.8726308899999999</v>
      </c>
      <c r="R12510">
        <v>3.5793926609</v>
      </c>
      <c r="S12510">
        <v>3.7278731820000002</v>
      </c>
      <c r="T12510">
        <v>3.91585976</v>
      </c>
    </row>
    <row r="12511" spans="1:20" hidden="1" x14ac:dyDescent="0.2">
      <c r="A12511" t="s">
        <v>9427</v>
      </c>
      <c r="B12511">
        <v>69981</v>
      </c>
      <c r="C12511" t="s">
        <v>39235</v>
      </c>
      <c r="D12511" t="s">
        <v>14298</v>
      </c>
      <c r="E12511" t="s">
        <v>14299</v>
      </c>
      <c r="F12511">
        <v>4</v>
      </c>
      <c r="G12511" t="s">
        <v>39236</v>
      </c>
      <c r="H12511">
        <v>-2.95960628E-2</v>
      </c>
      <c r="I12511">
        <v>-0.19607531910000001</v>
      </c>
      <c r="J12511">
        <v>0.13688319360000001</v>
      </c>
      <c r="K12511">
        <v>6.9331194433999999</v>
      </c>
      <c r="L12511" s="4">
        <v>-0.39399780000000001</v>
      </c>
      <c r="M12511" s="4">
        <v>0.70153180000000004</v>
      </c>
      <c r="N12511" s="4">
        <v>0.80343030000000004</v>
      </c>
      <c r="O12511">
        <v>-7.8009542659999997</v>
      </c>
      <c r="P12511">
        <v>-1.020726</v>
      </c>
      <c r="Q12511">
        <v>6.91626064</v>
      </c>
      <c r="R12511">
        <v>6.9343405606999999</v>
      </c>
      <c r="S12511">
        <v>6.9204833099999998</v>
      </c>
      <c r="T12511">
        <v>6.9613932600000004</v>
      </c>
    </row>
    <row r="12512" spans="1:20" hidden="1" x14ac:dyDescent="0.2">
      <c r="A12512" t="s">
        <v>391</v>
      </c>
      <c r="B12512" t="s">
        <v>14407</v>
      </c>
      <c r="C12512" t="s">
        <v>39237</v>
      </c>
      <c r="D12512" t="s">
        <v>15298</v>
      </c>
      <c r="E12512" t="s">
        <v>14299</v>
      </c>
      <c r="F12512">
        <v>1</v>
      </c>
      <c r="G12512" t="s">
        <v>39238</v>
      </c>
      <c r="H12512">
        <v>8.1135724300000003E-2</v>
      </c>
      <c r="I12512">
        <v>-0.37549047790000001</v>
      </c>
      <c r="J12512">
        <v>0.53776192639999998</v>
      </c>
      <c r="K12512">
        <v>2.2062806977</v>
      </c>
      <c r="L12512" s="4">
        <v>0.39379599999999998</v>
      </c>
      <c r="M12512" s="4">
        <v>0.70167630000000003</v>
      </c>
      <c r="N12512" s="4">
        <v>0.80353160000000001</v>
      </c>
      <c r="O12512">
        <v>-6.8398239350000001</v>
      </c>
      <c r="P12512">
        <v>1.05785</v>
      </c>
      <c r="Q12512">
        <v>2.2743346899999999</v>
      </c>
      <c r="R12512">
        <v>2.0255686719999999</v>
      </c>
      <c r="S12512">
        <v>2.2212663190000002</v>
      </c>
      <c r="T12512">
        <v>2.3039531050000002</v>
      </c>
    </row>
    <row r="12513" spans="1:20" hidden="1" x14ac:dyDescent="0.2">
      <c r="A12513" t="s">
        <v>7036</v>
      </c>
      <c r="B12513">
        <v>98488</v>
      </c>
      <c r="C12513" t="s">
        <v>39239</v>
      </c>
      <c r="D12513" t="s">
        <v>14298</v>
      </c>
      <c r="E12513" t="s">
        <v>14299</v>
      </c>
      <c r="F12513">
        <v>3</v>
      </c>
      <c r="G12513" t="s">
        <v>39240</v>
      </c>
      <c r="H12513">
        <v>-4.8808214099999997E-2</v>
      </c>
      <c r="I12513">
        <v>-0.32365590830000002</v>
      </c>
      <c r="J12513">
        <v>0.2260394801</v>
      </c>
      <c r="K12513">
        <v>4.8797280688000004</v>
      </c>
      <c r="L12513" s="4">
        <v>-0.393569</v>
      </c>
      <c r="M12513" s="4">
        <v>0.70183879999999998</v>
      </c>
      <c r="N12513" s="4">
        <v>0.80365359999999997</v>
      </c>
      <c r="O12513">
        <v>-7.5544469469999997</v>
      </c>
      <c r="P12513">
        <v>-1.0344100000000001</v>
      </c>
      <c r="Q12513">
        <v>4.9368766300000004</v>
      </c>
      <c r="R12513">
        <v>4.7483458233000002</v>
      </c>
      <c r="S12513">
        <v>4.7664944760000001</v>
      </c>
      <c r="T12513">
        <v>5.0671953470000002</v>
      </c>
    </row>
    <row r="12514" spans="1:20" hidden="1" x14ac:dyDescent="0.2">
      <c r="A12514" t="s">
        <v>7368</v>
      </c>
      <c r="B12514">
        <v>20218</v>
      </c>
      <c r="C12514" t="s">
        <v>39241</v>
      </c>
      <c r="D12514" t="s">
        <v>14298</v>
      </c>
      <c r="E12514" t="s">
        <v>14299</v>
      </c>
      <c r="F12514">
        <v>4</v>
      </c>
      <c r="G12514" t="s">
        <v>39242</v>
      </c>
      <c r="H12514">
        <v>2.9198504900000002E-2</v>
      </c>
      <c r="I12514">
        <v>-0.13527273719999999</v>
      </c>
      <c r="J12514">
        <v>0.19366974689999999</v>
      </c>
      <c r="K12514">
        <v>7.3940250918999997</v>
      </c>
      <c r="L12514" s="4">
        <v>0.393451</v>
      </c>
      <c r="M12514" s="4">
        <v>0.70192330000000003</v>
      </c>
      <c r="N12514" s="4">
        <v>0.80368620000000002</v>
      </c>
      <c r="O12514">
        <v>-7.8195562020000002</v>
      </c>
      <c r="P12514">
        <v>1.020445</v>
      </c>
      <c r="Q12514">
        <v>7.3902368999999997</v>
      </c>
      <c r="R12514">
        <v>7.3664958094999999</v>
      </c>
      <c r="S12514">
        <v>7.4276245090000002</v>
      </c>
      <c r="T12514">
        <v>7.3917431499999999</v>
      </c>
    </row>
    <row r="12515" spans="1:20" hidden="1" x14ac:dyDescent="0.2">
      <c r="A12515" t="s">
        <v>7384</v>
      </c>
      <c r="B12515">
        <v>68999</v>
      </c>
      <c r="C12515" t="s">
        <v>39243</v>
      </c>
      <c r="D12515" t="s">
        <v>14298</v>
      </c>
      <c r="E12515" t="s">
        <v>14299</v>
      </c>
      <c r="F12515">
        <v>3</v>
      </c>
      <c r="G12515" t="s">
        <v>39244</v>
      </c>
      <c r="H12515">
        <v>6.3529981099999994E-2</v>
      </c>
      <c r="I12515">
        <v>-0.29463542809999999</v>
      </c>
      <c r="J12515">
        <v>0.42169539020000002</v>
      </c>
      <c r="K12515">
        <v>3.0320385490000001</v>
      </c>
      <c r="L12515" s="4">
        <v>0.39311089999999999</v>
      </c>
      <c r="M12515" s="4">
        <v>0.70216690000000004</v>
      </c>
      <c r="N12515" s="4">
        <v>0.80390090000000003</v>
      </c>
      <c r="O12515">
        <v>-7.0866388130000004</v>
      </c>
      <c r="P12515">
        <v>1.0450200000000001</v>
      </c>
      <c r="Q12515">
        <v>3.1593597199999999</v>
      </c>
      <c r="R12515">
        <v>3.0585604975999998</v>
      </c>
      <c r="S12515">
        <v>2.9454646169999998</v>
      </c>
      <c r="T12515">
        <v>2.9647693610000001</v>
      </c>
    </row>
    <row r="12516" spans="1:20" hidden="1" x14ac:dyDescent="0.2">
      <c r="A12516" t="s">
        <v>9279</v>
      </c>
      <c r="B12516">
        <v>65111</v>
      </c>
      <c r="C12516" t="s">
        <v>39245</v>
      </c>
      <c r="D12516" t="s">
        <v>14298</v>
      </c>
      <c r="E12516" t="s">
        <v>14299</v>
      </c>
      <c r="F12516">
        <v>13</v>
      </c>
      <c r="G12516" t="s">
        <v>39246</v>
      </c>
      <c r="H12516">
        <v>-3.2999092000000001E-2</v>
      </c>
      <c r="I12516">
        <v>-0.21909236560000001</v>
      </c>
      <c r="J12516">
        <v>0.15309418159999999</v>
      </c>
      <c r="K12516">
        <v>5.7484541956999999</v>
      </c>
      <c r="L12516" s="4">
        <v>-0.39299889999999998</v>
      </c>
      <c r="M12516" s="4">
        <v>0.70224710000000001</v>
      </c>
      <c r="N12516" s="4">
        <v>0.80392859999999999</v>
      </c>
      <c r="O12516">
        <v>-7.7000035660000004</v>
      </c>
      <c r="P12516">
        <v>-1.023137</v>
      </c>
      <c r="Q12516">
        <v>5.7548014600000004</v>
      </c>
      <c r="R12516">
        <v>5.7471787515999999</v>
      </c>
      <c r="S12516">
        <v>5.7070335779999999</v>
      </c>
      <c r="T12516">
        <v>5.784802998</v>
      </c>
    </row>
    <row r="12517" spans="1:20" hidden="1" x14ac:dyDescent="0.2">
      <c r="A12517" t="s">
        <v>4638</v>
      </c>
      <c r="B12517">
        <v>238831</v>
      </c>
      <c r="C12517" t="s">
        <v>39247</v>
      </c>
      <c r="D12517" t="s">
        <v>14298</v>
      </c>
      <c r="E12517" t="s">
        <v>14299</v>
      </c>
      <c r="F12517">
        <v>3</v>
      </c>
      <c r="G12517" t="s">
        <v>39248</v>
      </c>
      <c r="H12517">
        <v>-4.5992649500000003E-2</v>
      </c>
      <c r="I12517">
        <v>-0.3058467668</v>
      </c>
      <c r="J12517">
        <v>0.2138614677</v>
      </c>
      <c r="K12517">
        <v>4.2008320397999999</v>
      </c>
      <c r="L12517" s="4">
        <v>-0.39226440000000001</v>
      </c>
      <c r="M12517" s="4">
        <v>0.70277319999999999</v>
      </c>
      <c r="N12517" s="4">
        <v>0.80427439999999994</v>
      </c>
      <c r="O12517">
        <v>-7.4030578739999999</v>
      </c>
      <c r="P12517">
        <v>-1.0323929999999999</v>
      </c>
      <c r="Q12517">
        <v>4.2366749099999996</v>
      </c>
      <c r="R12517">
        <v>4.1753881016000003</v>
      </c>
      <c r="S12517">
        <v>4.1106798209999997</v>
      </c>
      <c r="T12517">
        <v>4.2805853279999999</v>
      </c>
    </row>
    <row r="12518" spans="1:20" hidden="1" x14ac:dyDescent="0.2">
      <c r="A12518" t="s">
        <v>7720</v>
      </c>
      <c r="B12518">
        <v>15403</v>
      </c>
      <c r="C12518" t="s">
        <v>39249</v>
      </c>
      <c r="D12518" t="s">
        <v>14298</v>
      </c>
      <c r="E12518" t="s">
        <v>14299</v>
      </c>
      <c r="F12518">
        <v>1</v>
      </c>
      <c r="G12518" t="s">
        <v>39250</v>
      </c>
      <c r="H12518">
        <v>-6.2315126700000001E-2</v>
      </c>
      <c r="I12518">
        <v>-0.41431321310000002</v>
      </c>
      <c r="J12518">
        <v>0.28968295970000002</v>
      </c>
      <c r="K12518">
        <v>3.3574783039999998</v>
      </c>
      <c r="L12518" s="4">
        <v>-0.39234960000000002</v>
      </c>
      <c r="M12518" s="4">
        <v>0.70271220000000001</v>
      </c>
      <c r="N12518" s="4">
        <v>0.80427439999999994</v>
      </c>
      <c r="O12518">
        <v>-7.1811959600000002</v>
      </c>
      <c r="P12518">
        <v>-1.0441400000000001</v>
      </c>
      <c r="Q12518">
        <v>3.4321530899999999</v>
      </c>
      <c r="R12518">
        <v>3.2640074119000002</v>
      </c>
      <c r="S12518">
        <v>3.205289466</v>
      </c>
      <c r="T12518">
        <v>3.5284632450000002</v>
      </c>
    </row>
    <row r="12519" spans="1:20" hidden="1" x14ac:dyDescent="0.2">
      <c r="A12519" t="s">
        <v>2554</v>
      </c>
      <c r="B12519">
        <v>319150</v>
      </c>
      <c r="C12519" t="s">
        <v>39251</v>
      </c>
      <c r="D12519" t="s">
        <v>14298</v>
      </c>
      <c r="E12519" t="s">
        <v>14299</v>
      </c>
      <c r="F12519">
        <v>1</v>
      </c>
      <c r="G12519" t="s">
        <v>39252</v>
      </c>
      <c r="H12519">
        <v>-3.6437449900000002E-2</v>
      </c>
      <c r="I12519">
        <v>-0.2422974782</v>
      </c>
      <c r="J12519">
        <v>0.1694225784</v>
      </c>
      <c r="K12519">
        <v>6.1864680956999996</v>
      </c>
      <c r="L12519" s="4">
        <v>-0.39227980000000001</v>
      </c>
      <c r="M12519" s="4">
        <v>0.7027622</v>
      </c>
      <c r="N12519" s="4">
        <v>0.80427439999999994</v>
      </c>
      <c r="O12519">
        <v>-7.7505371350000001</v>
      </c>
      <c r="P12519">
        <v>-1.0255780000000001</v>
      </c>
      <c r="Q12519">
        <v>6.10079466</v>
      </c>
      <c r="R12519">
        <v>6.1136354040000001</v>
      </c>
      <c r="S12519">
        <v>6.2421667349999996</v>
      </c>
      <c r="T12519">
        <v>6.2892755810000001</v>
      </c>
    </row>
    <row r="12520" spans="1:20" hidden="1" x14ac:dyDescent="0.2">
      <c r="A12520" t="s">
        <v>11549</v>
      </c>
      <c r="B12520" t="s">
        <v>14407</v>
      </c>
      <c r="C12520" t="s">
        <v>39253</v>
      </c>
      <c r="D12520" t="s">
        <v>15085</v>
      </c>
      <c r="E12520" t="s">
        <v>14299</v>
      </c>
      <c r="F12520">
        <v>1</v>
      </c>
      <c r="G12520" t="s">
        <v>39254</v>
      </c>
      <c r="H12520">
        <v>8.6659732399999995E-2</v>
      </c>
      <c r="I12520">
        <v>-0.40285389020000001</v>
      </c>
      <c r="J12520">
        <v>0.57617335510000001</v>
      </c>
      <c r="K12520">
        <v>1.9316664674999999</v>
      </c>
      <c r="L12520" s="4">
        <v>0.392349</v>
      </c>
      <c r="M12520" s="4">
        <v>0.70271260000000002</v>
      </c>
      <c r="N12520" s="4">
        <v>0.80427439999999994</v>
      </c>
      <c r="O12520">
        <v>-6.7587055810000001</v>
      </c>
      <c r="P12520">
        <v>1.061909</v>
      </c>
      <c r="Q12520">
        <v>1.9002368300000001</v>
      </c>
      <c r="R12520">
        <v>1.9838994927</v>
      </c>
      <c r="S12520">
        <v>2.0600537480000001</v>
      </c>
      <c r="T12520">
        <v>1.782475802</v>
      </c>
    </row>
    <row r="12521" spans="1:20" hidden="1" x14ac:dyDescent="0.2">
      <c r="A12521" t="s">
        <v>8264</v>
      </c>
      <c r="B12521">
        <v>56697</v>
      </c>
      <c r="C12521" t="s">
        <v>39255</v>
      </c>
      <c r="D12521" t="s">
        <v>14298</v>
      </c>
      <c r="E12521" t="s">
        <v>14299</v>
      </c>
      <c r="F12521">
        <v>5</v>
      </c>
      <c r="G12521" t="s">
        <v>39256</v>
      </c>
      <c r="H12521">
        <v>-4.0524567400000003E-2</v>
      </c>
      <c r="I12521">
        <v>-0.2695518623</v>
      </c>
      <c r="J12521">
        <v>0.1885027276</v>
      </c>
      <c r="K12521">
        <v>4.5597920424999998</v>
      </c>
      <c r="L12521" s="4">
        <v>-0.39214909999999997</v>
      </c>
      <c r="M12521" s="4">
        <v>0.70285589999999998</v>
      </c>
      <c r="N12521" s="4">
        <v>0.80430480000000004</v>
      </c>
      <c r="O12521">
        <v>-7.4863845930000004</v>
      </c>
      <c r="P12521">
        <v>-1.0284880000000001</v>
      </c>
      <c r="Q12521">
        <v>4.5372016500000001</v>
      </c>
      <c r="R12521">
        <v>4.5538107273000001</v>
      </c>
      <c r="S12521">
        <v>4.5431944130000002</v>
      </c>
      <c r="T12521">
        <v>4.6049613819999999</v>
      </c>
    </row>
    <row r="12522" spans="1:20" hidden="1" x14ac:dyDescent="0.2">
      <c r="A12522" t="s">
        <v>11578</v>
      </c>
      <c r="B12522">
        <v>245527</v>
      </c>
      <c r="C12522" t="s">
        <v>39257</v>
      </c>
      <c r="D12522" t="s">
        <v>14298</v>
      </c>
      <c r="E12522" t="s">
        <v>14299</v>
      </c>
      <c r="F12522">
        <v>4</v>
      </c>
      <c r="G12522" t="s">
        <v>39258</v>
      </c>
      <c r="H12522">
        <v>5.62416492E-2</v>
      </c>
      <c r="I12522">
        <v>-0.26175187049999998</v>
      </c>
      <c r="J12522">
        <v>0.37423516890000003</v>
      </c>
      <c r="K12522">
        <v>4.9942316556000002</v>
      </c>
      <c r="L12522" s="4">
        <v>0.3919763</v>
      </c>
      <c r="M12522" s="4">
        <v>0.70297960000000004</v>
      </c>
      <c r="N12522" s="4">
        <v>0.80431810000000004</v>
      </c>
      <c r="O12522">
        <v>-7.5779771140000003</v>
      </c>
      <c r="P12522">
        <v>1.0397540000000001</v>
      </c>
      <c r="Q12522">
        <v>4.9317900000000003</v>
      </c>
      <c r="R12522">
        <v>4.7248231004000001</v>
      </c>
      <c r="S12522">
        <v>5.1336545129999998</v>
      </c>
      <c r="T12522">
        <v>5.1866590129999999</v>
      </c>
    </row>
    <row r="12523" spans="1:20" hidden="1" x14ac:dyDescent="0.2">
      <c r="A12523" t="s">
        <v>5889</v>
      </c>
      <c r="B12523">
        <v>74648</v>
      </c>
      <c r="C12523" t="s">
        <v>39259</v>
      </c>
      <c r="D12523" t="s">
        <v>14298</v>
      </c>
      <c r="E12523" t="s">
        <v>14299</v>
      </c>
      <c r="F12523">
        <v>14</v>
      </c>
      <c r="G12523" t="s">
        <v>39260</v>
      </c>
      <c r="H12523">
        <v>-3.8839189400000002E-2</v>
      </c>
      <c r="I12523">
        <v>-0.25843047609999997</v>
      </c>
      <c r="J12523">
        <v>0.1807520973</v>
      </c>
      <c r="K12523">
        <v>4.9399322969000004</v>
      </c>
      <c r="L12523" s="4">
        <v>-0.39199010000000001</v>
      </c>
      <c r="M12523" s="4">
        <v>0.70296979999999998</v>
      </c>
      <c r="N12523" s="4">
        <v>0.80431810000000004</v>
      </c>
      <c r="O12523">
        <v>-7.5674653770000004</v>
      </c>
      <c r="P12523">
        <v>-1.0272870000000001</v>
      </c>
      <c r="Q12523">
        <v>4.9112622000000004</v>
      </c>
      <c r="R12523">
        <v>5.0262102974999996</v>
      </c>
      <c r="S12523">
        <v>4.929020714</v>
      </c>
      <c r="T12523">
        <v>4.893235979</v>
      </c>
    </row>
    <row r="12524" spans="1:20" hidden="1" x14ac:dyDescent="0.2">
      <c r="A12524" t="s">
        <v>9995</v>
      </c>
      <c r="B12524">
        <v>20662</v>
      </c>
      <c r="C12524" t="s">
        <v>39261</v>
      </c>
      <c r="D12524" t="s">
        <v>14298</v>
      </c>
      <c r="E12524" t="s">
        <v>14299</v>
      </c>
      <c r="F12524">
        <v>2</v>
      </c>
      <c r="G12524" t="s">
        <v>39262</v>
      </c>
      <c r="H12524">
        <v>-3.5148444399999999E-2</v>
      </c>
      <c r="I12524">
        <v>-0.23403130359999999</v>
      </c>
      <c r="J12524">
        <v>0.16373441480000001</v>
      </c>
      <c r="K12524">
        <v>5.6083789657000001</v>
      </c>
      <c r="L12524" s="4">
        <v>-0.39167760000000001</v>
      </c>
      <c r="M12524" s="4">
        <v>0.70319359999999997</v>
      </c>
      <c r="N12524" s="4">
        <v>0.80449879999999996</v>
      </c>
      <c r="O12524">
        <v>-7.6811943200000004</v>
      </c>
      <c r="P12524">
        <v>-1.024662</v>
      </c>
      <c r="Q12524">
        <v>5.6205706099999997</v>
      </c>
      <c r="R12524">
        <v>5.6900191198999996</v>
      </c>
      <c r="S12524">
        <v>5.556479575</v>
      </c>
      <c r="T12524">
        <v>5.5664465539999997</v>
      </c>
    </row>
    <row r="12525" spans="1:20" hidden="1" x14ac:dyDescent="0.2">
      <c r="A12525" t="s">
        <v>3449</v>
      </c>
      <c r="B12525" t="s">
        <v>14407</v>
      </c>
      <c r="C12525" t="s">
        <v>39263</v>
      </c>
      <c r="D12525" t="s">
        <v>15298</v>
      </c>
      <c r="E12525" t="s">
        <v>14299</v>
      </c>
      <c r="F12525">
        <v>1</v>
      </c>
      <c r="G12525" t="s">
        <v>39264</v>
      </c>
      <c r="H12525">
        <v>-8.1074621799999996E-2</v>
      </c>
      <c r="I12525">
        <v>-0.54010970150000004</v>
      </c>
      <c r="J12525">
        <v>0.37796045779999998</v>
      </c>
      <c r="K12525">
        <v>2.0712410089</v>
      </c>
      <c r="L12525" s="4">
        <v>-0.39143450000000002</v>
      </c>
      <c r="M12525" s="4">
        <v>0.70336790000000005</v>
      </c>
      <c r="N12525" s="4">
        <v>0.80463399999999996</v>
      </c>
      <c r="O12525">
        <v>-6.8008876709999999</v>
      </c>
      <c r="P12525">
        <v>-1.057806</v>
      </c>
      <c r="Q12525">
        <v>1.98125152</v>
      </c>
      <c r="R12525">
        <v>2.1532371971000002</v>
      </c>
      <c r="S12525">
        <v>2.0882047890000002</v>
      </c>
      <c r="T12525">
        <v>2.062270534</v>
      </c>
    </row>
    <row r="12526" spans="1:20" hidden="1" x14ac:dyDescent="0.2">
      <c r="A12526" t="s">
        <v>5099</v>
      </c>
      <c r="B12526">
        <v>14885</v>
      </c>
      <c r="C12526" t="s">
        <v>39265</v>
      </c>
      <c r="D12526" t="s">
        <v>14298</v>
      </c>
      <c r="E12526" t="s">
        <v>14299</v>
      </c>
      <c r="F12526">
        <v>12</v>
      </c>
      <c r="G12526" t="s">
        <v>39266</v>
      </c>
      <c r="H12526">
        <v>-4.7392504799999999E-2</v>
      </c>
      <c r="I12526">
        <v>-0.31608623810000003</v>
      </c>
      <c r="J12526">
        <v>0.2213012285</v>
      </c>
      <c r="K12526">
        <v>4.3860313838999998</v>
      </c>
      <c r="L12526" s="4">
        <v>-0.39090580000000003</v>
      </c>
      <c r="M12526" s="4">
        <v>0.70374680000000001</v>
      </c>
      <c r="N12526" s="4">
        <v>0.80500329999999998</v>
      </c>
      <c r="O12526">
        <v>-7.4474952800000001</v>
      </c>
      <c r="P12526">
        <v>-1.0333950000000001</v>
      </c>
      <c r="Q12526">
        <v>4.4773656700000002</v>
      </c>
      <c r="R12526">
        <v>4.4600485062999997</v>
      </c>
      <c r="S12526">
        <v>4.2260250749999999</v>
      </c>
      <c r="T12526">
        <v>4.3806862840000003</v>
      </c>
    </row>
    <row r="12527" spans="1:20" hidden="1" x14ac:dyDescent="0.2">
      <c r="A12527" t="s">
        <v>10936</v>
      </c>
      <c r="B12527">
        <v>18587</v>
      </c>
      <c r="C12527" t="s">
        <v>39267</v>
      </c>
      <c r="D12527" t="s">
        <v>14298</v>
      </c>
      <c r="E12527" t="s">
        <v>14299</v>
      </c>
      <c r="F12527">
        <v>3</v>
      </c>
      <c r="G12527" t="s">
        <v>39268</v>
      </c>
      <c r="H12527">
        <v>-0.16318444900000001</v>
      </c>
      <c r="I12527">
        <v>-1.0891796304000001</v>
      </c>
      <c r="J12527">
        <v>0.76281073239999997</v>
      </c>
      <c r="K12527">
        <v>-0.12960838399999999</v>
      </c>
      <c r="L12527" s="4">
        <v>-0.39056210000000002</v>
      </c>
      <c r="M12527" s="4">
        <v>0.70399330000000004</v>
      </c>
      <c r="N12527" s="4">
        <v>0.80522099999999996</v>
      </c>
      <c r="O12527">
        <v>-6.2031330520000001</v>
      </c>
      <c r="P12527">
        <v>-1.119756</v>
      </c>
      <c r="Q12527">
        <v>0.16153408999999999</v>
      </c>
      <c r="R12527">
        <v>8.0966910599999997E-2</v>
      </c>
      <c r="S12527">
        <v>-0.65108585799999996</v>
      </c>
      <c r="T12527">
        <v>-0.109848681</v>
      </c>
    </row>
    <row r="12528" spans="1:20" hidden="1" x14ac:dyDescent="0.2">
      <c r="A12528" t="s">
        <v>4574</v>
      </c>
      <c r="B12528">
        <v>69259</v>
      </c>
      <c r="C12528" t="s">
        <v>39269</v>
      </c>
      <c r="D12528" t="s">
        <v>14298</v>
      </c>
      <c r="E12528" t="s">
        <v>14299</v>
      </c>
      <c r="F12528">
        <v>3</v>
      </c>
      <c r="G12528" t="s">
        <v>39270</v>
      </c>
      <c r="H12528">
        <v>-4.4596037599999999E-2</v>
      </c>
      <c r="I12528">
        <v>-0.29796972789999998</v>
      </c>
      <c r="J12528">
        <v>0.20877765279999999</v>
      </c>
      <c r="K12528">
        <v>5.2085155045000002</v>
      </c>
      <c r="L12528" s="4">
        <v>-0.39008100000000001</v>
      </c>
      <c r="M12528" s="4">
        <v>0.70433820000000003</v>
      </c>
      <c r="N12528" s="4">
        <v>0.80546879999999998</v>
      </c>
      <c r="O12528">
        <v>-7.6182573360000001</v>
      </c>
      <c r="P12528">
        <v>-1.0313939999999999</v>
      </c>
      <c r="Q12528">
        <v>5.0409328100000002</v>
      </c>
      <c r="R12528">
        <v>5.1851886650000001</v>
      </c>
      <c r="S12528">
        <v>5.3525453919999997</v>
      </c>
      <c r="T12528">
        <v>5.2553951520000002</v>
      </c>
    </row>
    <row r="12529" spans="1:20" hidden="1" x14ac:dyDescent="0.2">
      <c r="A12529" t="s">
        <v>4882</v>
      </c>
      <c r="B12529">
        <v>74919</v>
      </c>
      <c r="C12529" t="s">
        <v>39271</v>
      </c>
      <c r="D12529" t="s">
        <v>14298</v>
      </c>
      <c r="E12529" t="s">
        <v>14299</v>
      </c>
      <c r="F12529">
        <v>7</v>
      </c>
      <c r="G12529" t="s">
        <v>39272</v>
      </c>
      <c r="H12529">
        <v>3.9486572499999997E-2</v>
      </c>
      <c r="I12529">
        <v>-0.1849347241</v>
      </c>
      <c r="J12529">
        <v>0.26390786910000003</v>
      </c>
      <c r="K12529">
        <v>4.9186912149999999</v>
      </c>
      <c r="L12529" s="4">
        <v>0.38994679999999998</v>
      </c>
      <c r="M12529" s="4">
        <v>0.70443440000000002</v>
      </c>
      <c r="N12529" s="4">
        <v>0.80546879999999998</v>
      </c>
      <c r="O12529">
        <v>-7.5639712530000001</v>
      </c>
      <c r="P12529">
        <v>1.0277480000000001</v>
      </c>
      <c r="Q12529">
        <v>5.00263422</v>
      </c>
      <c r="R12529">
        <v>4.9416712573000003</v>
      </c>
      <c r="S12529">
        <v>4.8633418739999996</v>
      </c>
      <c r="T12529">
        <v>4.867117511</v>
      </c>
    </row>
    <row r="12530" spans="1:20" hidden="1" x14ac:dyDescent="0.2">
      <c r="A12530" t="s">
        <v>9847</v>
      </c>
      <c r="B12530">
        <v>13400</v>
      </c>
      <c r="C12530" t="s">
        <v>39273</v>
      </c>
      <c r="D12530" t="s">
        <v>14298</v>
      </c>
      <c r="E12530" t="s">
        <v>14299</v>
      </c>
      <c r="F12530">
        <v>18</v>
      </c>
      <c r="G12530" t="s">
        <v>39274</v>
      </c>
      <c r="H12530">
        <v>4.9097816599999997E-2</v>
      </c>
      <c r="I12530">
        <v>-0.22992502910000001</v>
      </c>
      <c r="J12530">
        <v>0.32812066220000002</v>
      </c>
      <c r="K12530">
        <v>4.0829600702000004</v>
      </c>
      <c r="L12530" s="4">
        <v>0.3899801</v>
      </c>
      <c r="M12530" s="4">
        <v>0.7044106</v>
      </c>
      <c r="N12530" s="4">
        <v>0.80546879999999998</v>
      </c>
      <c r="O12530">
        <v>-7.375323463</v>
      </c>
      <c r="P12530">
        <v>1.034618</v>
      </c>
      <c r="Q12530">
        <v>4.02847781</v>
      </c>
      <c r="R12530">
        <v>4.1355061868999998</v>
      </c>
      <c r="S12530">
        <v>4.1972341960000001</v>
      </c>
      <c r="T12530">
        <v>3.9706220870000002</v>
      </c>
    </row>
    <row r="12531" spans="1:20" hidden="1" x14ac:dyDescent="0.2">
      <c r="A12531" t="s">
        <v>2337</v>
      </c>
      <c r="B12531">
        <v>108811</v>
      </c>
      <c r="C12531" t="s">
        <v>39275</v>
      </c>
      <c r="D12531" t="s">
        <v>14298</v>
      </c>
      <c r="E12531" t="s">
        <v>14299</v>
      </c>
      <c r="F12531">
        <v>4</v>
      </c>
      <c r="G12531" t="s">
        <v>39276</v>
      </c>
      <c r="H12531">
        <v>-0.13233180359999999</v>
      </c>
      <c r="I12531">
        <v>-0.88398777409999996</v>
      </c>
      <c r="J12531">
        <v>0.61932416680000002</v>
      </c>
      <c r="K12531">
        <v>0.68457823510000004</v>
      </c>
      <c r="L12531" s="4">
        <v>-0.39018009999999997</v>
      </c>
      <c r="M12531" s="4">
        <v>0.70426710000000003</v>
      </c>
      <c r="N12531" s="4">
        <v>0.80546879999999998</v>
      </c>
      <c r="O12531">
        <v>-6.405117744</v>
      </c>
      <c r="P12531">
        <v>-1.0960639999999999</v>
      </c>
      <c r="Q12531">
        <v>0.44470614000000003</v>
      </c>
      <c r="R12531">
        <v>0.46099796009999999</v>
      </c>
      <c r="S12531">
        <v>0.83766132699999996</v>
      </c>
      <c r="T12531">
        <v>0.99494750899999995</v>
      </c>
    </row>
    <row r="12532" spans="1:20" hidden="1" x14ac:dyDescent="0.2">
      <c r="A12532" t="s">
        <v>12909</v>
      </c>
      <c r="B12532">
        <v>71670</v>
      </c>
      <c r="C12532" t="s">
        <v>39277</v>
      </c>
      <c r="D12532" t="s">
        <v>14298</v>
      </c>
      <c r="E12532" t="s">
        <v>14299</v>
      </c>
      <c r="F12532">
        <v>7</v>
      </c>
      <c r="G12532" t="s">
        <v>39278</v>
      </c>
      <c r="H12532">
        <v>-0.1218929352</v>
      </c>
      <c r="I12532">
        <v>-0.81513528219999998</v>
      </c>
      <c r="J12532">
        <v>0.57134941169999998</v>
      </c>
      <c r="K12532">
        <v>0.68882228400000001</v>
      </c>
      <c r="L12532" s="4">
        <v>-0.3896848</v>
      </c>
      <c r="M12532" s="4">
        <v>0.70462230000000003</v>
      </c>
      <c r="N12532" s="4">
        <v>0.80561950000000004</v>
      </c>
      <c r="O12532">
        <v>-6.4072793509999997</v>
      </c>
      <c r="P12532">
        <v>-1.0881620000000001</v>
      </c>
      <c r="Q12532">
        <v>0.72900916999999998</v>
      </c>
      <c r="R12532">
        <v>0.8569266364</v>
      </c>
      <c r="S12532">
        <v>0.50324228800000004</v>
      </c>
      <c r="T12532">
        <v>0.66611104499999996</v>
      </c>
    </row>
    <row r="12533" spans="1:20" hidden="1" x14ac:dyDescent="0.2">
      <c r="A12533" t="s">
        <v>9261</v>
      </c>
      <c r="B12533">
        <v>224805</v>
      </c>
      <c r="C12533" t="s">
        <v>39279</v>
      </c>
      <c r="D12533" t="s">
        <v>14298</v>
      </c>
      <c r="E12533" t="s">
        <v>14299</v>
      </c>
      <c r="F12533">
        <v>4</v>
      </c>
      <c r="G12533" t="s">
        <v>39280</v>
      </c>
      <c r="H12533">
        <v>5.1349421399999998E-2</v>
      </c>
      <c r="I12533">
        <v>-0.24080794320000001</v>
      </c>
      <c r="J12533">
        <v>0.34350678600000001</v>
      </c>
      <c r="K12533">
        <v>3.8103938731000002</v>
      </c>
      <c r="L12533" s="4">
        <v>0.38952809999999999</v>
      </c>
      <c r="M12533" s="4">
        <v>0.70473479999999999</v>
      </c>
      <c r="N12533" s="4">
        <v>0.80568390000000001</v>
      </c>
      <c r="O12533">
        <v>-7.306300126</v>
      </c>
      <c r="P12533">
        <v>1.0362340000000001</v>
      </c>
      <c r="Q12533">
        <v>3.91706522</v>
      </c>
      <c r="R12533">
        <v>3.8525920461999998</v>
      </c>
      <c r="S12533">
        <v>3.7367924989999999</v>
      </c>
      <c r="T12533">
        <v>3.7351257229999999</v>
      </c>
    </row>
    <row r="12534" spans="1:20" hidden="1" x14ac:dyDescent="0.2">
      <c r="A12534" t="s">
        <v>10755</v>
      </c>
      <c r="B12534">
        <v>22715</v>
      </c>
      <c r="C12534" t="s">
        <v>39281</v>
      </c>
      <c r="D12534" t="s">
        <v>14298</v>
      </c>
      <c r="E12534" t="s">
        <v>14299</v>
      </c>
      <c r="F12534">
        <v>13</v>
      </c>
      <c r="G12534" t="s">
        <v>39282</v>
      </c>
      <c r="H12534">
        <v>-4.8823434300000003E-2</v>
      </c>
      <c r="I12534">
        <v>-0.32674884399999998</v>
      </c>
      <c r="J12534">
        <v>0.22910197539999999</v>
      </c>
      <c r="K12534">
        <v>4.0315038244999997</v>
      </c>
      <c r="L12534" s="4">
        <v>-0.38933200000000001</v>
      </c>
      <c r="M12534" s="4">
        <v>0.70487540000000004</v>
      </c>
      <c r="N12534" s="4">
        <v>0.80578039999999995</v>
      </c>
      <c r="O12534">
        <v>-7.3625402859999998</v>
      </c>
      <c r="P12534">
        <v>-1.034421</v>
      </c>
      <c r="Q12534">
        <v>4.0544517500000001</v>
      </c>
      <c r="R12534">
        <v>3.9639448863000002</v>
      </c>
      <c r="S12534">
        <v>3.9550506649999999</v>
      </c>
      <c r="T12534">
        <v>4.1525680009999997</v>
      </c>
    </row>
    <row r="12535" spans="1:20" hidden="1" x14ac:dyDescent="0.2">
      <c r="A12535" t="s">
        <v>9521</v>
      </c>
      <c r="B12535">
        <v>209586</v>
      </c>
      <c r="C12535" t="s">
        <v>39283</v>
      </c>
      <c r="D12535" t="s">
        <v>14298</v>
      </c>
      <c r="E12535" t="s">
        <v>14299</v>
      </c>
      <c r="F12535">
        <v>4</v>
      </c>
      <c r="G12535" t="s">
        <v>39284</v>
      </c>
      <c r="H12535">
        <v>4.1278610200000003E-2</v>
      </c>
      <c r="I12535">
        <v>-0.19377731049999999</v>
      </c>
      <c r="J12535">
        <v>0.27633453099999999</v>
      </c>
      <c r="K12535">
        <v>5.3231700159999997</v>
      </c>
      <c r="L12535" s="4">
        <v>0.38920100000000002</v>
      </c>
      <c r="M12535" s="4">
        <v>0.70496939999999997</v>
      </c>
      <c r="N12535" s="4">
        <v>0.80582370000000003</v>
      </c>
      <c r="O12535">
        <v>-7.6383750949999998</v>
      </c>
      <c r="P12535">
        <v>1.0290250000000001</v>
      </c>
      <c r="Q12535">
        <v>5.3046560200000004</v>
      </c>
      <c r="R12535">
        <v>5.1690108978999998</v>
      </c>
      <c r="S12535">
        <v>5.3911913199999999</v>
      </c>
      <c r="T12535">
        <v>5.427821829</v>
      </c>
    </row>
    <row r="12536" spans="1:20" hidden="1" x14ac:dyDescent="0.2">
      <c r="A12536" t="s">
        <v>9578</v>
      </c>
      <c r="B12536">
        <v>20375</v>
      </c>
      <c r="C12536" t="s">
        <v>39285</v>
      </c>
      <c r="D12536" t="s">
        <v>14298</v>
      </c>
      <c r="E12536" t="s">
        <v>14299</v>
      </c>
      <c r="F12536">
        <v>4</v>
      </c>
      <c r="G12536" t="s">
        <v>39286</v>
      </c>
      <c r="H12536">
        <v>-0.18112230469999999</v>
      </c>
      <c r="I12536">
        <v>-1.2137097309</v>
      </c>
      <c r="J12536">
        <v>0.85146512139999997</v>
      </c>
      <c r="K12536">
        <v>-0.28076257659999998</v>
      </c>
      <c r="L12536" s="4">
        <v>-0.38874530000000002</v>
      </c>
      <c r="M12536" s="4">
        <v>0.70529629999999999</v>
      </c>
      <c r="N12536" s="4">
        <v>0.80613319999999999</v>
      </c>
      <c r="O12536">
        <v>-6.1686859939999996</v>
      </c>
      <c r="P12536">
        <v>-1.1337660000000001</v>
      </c>
      <c r="Q12536">
        <v>0.12634466</v>
      </c>
      <c r="R12536">
        <v>8.0966910599999997E-2</v>
      </c>
      <c r="S12536">
        <v>-0.96142597900000004</v>
      </c>
      <c r="T12536">
        <v>-0.36893590199999998</v>
      </c>
    </row>
    <row r="12537" spans="1:20" hidden="1" x14ac:dyDescent="0.2">
      <c r="A12537" t="s">
        <v>8936</v>
      </c>
      <c r="B12537">
        <v>668303</v>
      </c>
      <c r="C12537" t="s">
        <v>39287</v>
      </c>
      <c r="D12537" t="s">
        <v>14298</v>
      </c>
      <c r="E12537" t="s">
        <v>14299</v>
      </c>
      <c r="F12537">
        <v>2</v>
      </c>
      <c r="G12537" t="s">
        <v>39288</v>
      </c>
      <c r="H12537">
        <v>0.12119043390000001</v>
      </c>
      <c r="I12537">
        <v>-0.57020344749999996</v>
      </c>
      <c r="J12537">
        <v>0.81258431539999998</v>
      </c>
      <c r="K12537">
        <v>0.73168204619999999</v>
      </c>
      <c r="L12537" s="4">
        <v>0.38847480000000001</v>
      </c>
      <c r="M12537" s="4">
        <v>0.70549039999999996</v>
      </c>
      <c r="N12537" s="4">
        <v>0.80629079999999997</v>
      </c>
      <c r="O12537">
        <v>-6.4174045460000002</v>
      </c>
      <c r="P12537">
        <v>1.0876319999999999</v>
      </c>
      <c r="Q12537">
        <v>0.70535789999999998</v>
      </c>
      <c r="R12537">
        <v>0.52049897180000004</v>
      </c>
      <c r="S12537">
        <v>0.90251247099999998</v>
      </c>
      <c r="T12537">
        <v>0.79835884300000004</v>
      </c>
    </row>
    <row r="12538" spans="1:20" hidden="1" x14ac:dyDescent="0.2">
      <c r="A12538" t="s">
        <v>4190</v>
      </c>
      <c r="B12538">
        <v>66592</v>
      </c>
      <c r="C12538" t="s">
        <v>39289</v>
      </c>
      <c r="D12538" t="s">
        <v>14298</v>
      </c>
      <c r="E12538" t="s">
        <v>14299</v>
      </c>
      <c r="F12538">
        <v>11</v>
      </c>
      <c r="G12538" t="s">
        <v>39290</v>
      </c>
      <c r="H12538">
        <v>3.8013490900000002E-2</v>
      </c>
      <c r="I12538">
        <v>-0.17895928829999999</v>
      </c>
      <c r="J12538">
        <v>0.25498627000000001</v>
      </c>
      <c r="K12538">
        <v>4.8333833955000003</v>
      </c>
      <c r="L12538" s="4">
        <v>0.38828669999999998</v>
      </c>
      <c r="M12538" s="4">
        <v>0.70562539999999996</v>
      </c>
      <c r="N12538" s="4">
        <v>0.80638080000000001</v>
      </c>
      <c r="O12538">
        <v>-7.5471623250000004</v>
      </c>
      <c r="P12538">
        <v>1.026699</v>
      </c>
      <c r="Q12538">
        <v>4.8219811100000003</v>
      </c>
      <c r="R12538">
        <v>4.8092602028</v>
      </c>
      <c r="S12538">
        <v>4.8875724509999996</v>
      </c>
      <c r="T12538">
        <v>4.8147198150000001</v>
      </c>
    </row>
    <row r="12539" spans="1:20" hidden="1" x14ac:dyDescent="0.2">
      <c r="A12539" t="s">
        <v>5694</v>
      </c>
      <c r="B12539">
        <v>13831</v>
      </c>
      <c r="C12539" t="s">
        <v>39291</v>
      </c>
      <c r="D12539" t="s">
        <v>14298</v>
      </c>
      <c r="E12539" t="s">
        <v>14299</v>
      </c>
      <c r="F12539">
        <v>4</v>
      </c>
      <c r="G12539" t="s">
        <v>39292</v>
      </c>
      <c r="H12539">
        <v>-3.4002999499999999E-2</v>
      </c>
      <c r="I12539">
        <v>-0.22815418940000001</v>
      </c>
      <c r="J12539">
        <v>0.16014819029999999</v>
      </c>
      <c r="K12539">
        <v>5.6227946351</v>
      </c>
      <c r="L12539" s="4">
        <v>-0.38814789999999999</v>
      </c>
      <c r="M12539" s="4">
        <v>0.70572500000000005</v>
      </c>
      <c r="N12539" s="4">
        <v>0.80643050000000005</v>
      </c>
      <c r="O12539">
        <v>-7.6847167250000004</v>
      </c>
      <c r="P12539">
        <v>-1.023849</v>
      </c>
      <c r="Q12539">
        <v>5.56086993</v>
      </c>
      <c r="R12539">
        <v>5.6126688158000002</v>
      </c>
      <c r="S12539">
        <v>5.6562251400000001</v>
      </c>
      <c r="T12539">
        <v>5.6614146500000002</v>
      </c>
    </row>
    <row r="12540" spans="1:20" hidden="1" x14ac:dyDescent="0.2">
      <c r="A12540" t="s">
        <v>8448</v>
      </c>
      <c r="B12540">
        <v>53323</v>
      </c>
      <c r="C12540" t="s">
        <v>39293</v>
      </c>
      <c r="D12540" t="s">
        <v>14298</v>
      </c>
      <c r="E12540" t="s">
        <v>14299</v>
      </c>
      <c r="F12540">
        <v>11</v>
      </c>
      <c r="G12540" t="s">
        <v>39294</v>
      </c>
      <c r="H12540">
        <v>-3.1229638000000001E-2</v>
      </c>
      <c r="I12540">
        <v>-0.20973113130000001</v>
      </c>
      <c r="J12540">
        <v>0.1472718552</v>
      </c>
      <c r="K12540">
        <v>6.0274688054999999</v>
      </c>
      <c r="L12540" s="4">
        <v>-0.38774399999999998</v>
      </c>
      <c r="M12540" s="4">
        <v>0.70601480000000005</v>
      </c>
      <c r="N12540" s="4">
        <v>0.80669740000000001</v>
      </c>
      <c r="O12540">
        <v>-7.7363090699999999</v>
      </c>
      <c r="P12540">
        <v>-1.0218830000000001</v>
      </c>
      <c r="Q12540">
        <v>6.0029374000000004</v>
      </c>
      <c r="R12540">
        <v>6.0258895203999998</v>
      </c>
      <c r="S12540">
        <v>6.0217956719999997</v>
      </c>
      <c r="T12540">
        <v>6.0592526290000004</v>
      </c>
    </row>
    <row r="12541" spans="1:20" hidden="1" x14ac:dyDescent="0.2">
      <c r="A12541" t="s">
        <v>9504</v>
      </c>
      <c r="B12541">
        <v>72691</v>
      </c>
      <c r="C12541" t="s">
        <v>39295</v>
      </c>
      <c r="D12541" t="s">
        <v>14298</v>
      </c>
      <c r="E12541" t="s">
        <v>14299</v>
      </c>
      <c r="F12541">
        <v>2</v>
      </c>
      <c r="G12541" t="s">
        <v>39296</v>
      </c>
      <c r="H12541">
        <v>4.94243683E-2</v>
      </c>
      <c r="I12541">
        <v>-0.23327168649999999</v>
      </c>
      <c r="J12541">
        <v>0.33212042310000001</v>
      </c>
      <c r="K12541">
        <v>3.7935511021999999</v>
      </c>
      <c r="L12541" s="4">
        <v>0.38747300000000001</v>
      </c>
      <c r="M12541" s="4">
        <v>0.70620939999999999</v>
      </c>
      <c r="N12541" s="4">
        <v>0.80672699999999997</v>
      </c>
      <c r="O12541">
        <v>-7.3023954160000004</v>
      </c>
      <c r="P12541">
        <v>1.0348520000000001</v>
      </c>
      <c r="Q12541">
        <v>3.82404162</v>
      </c>
      <c r="R12541">
        <v>3.6968862239</v>
      </c>
      <c r="S12541">
        <v>3.8146780090000001</v>
      </c>
      <c r="T12541">
        <v>3.838598561</v>
      </c>
    </row>
    <row r="12542" spans="1:20" hidden="1" x14ac:dyDescent="0.2">
      <c r="A12542" t="s">
        <v>3983</v>
      </c>
      <c r="B12542">
        <v>21335</v>
      </c>
      <c r="C12542" t="s">
        <v>39297</v>
      </c>
      <c r="D12542" t="s">
        <v>14298</v>
      </c>
      <c r="E12542" t="s">
        <v>14299</v>
      </c>
      <c r="F12542">
        <v>8</v>
      </c>
      <c r="G12542" t="s">
        <v>39298</v>
      </c>
      <c r="H12542">
        <v>-3.8012212099999998E-2</v>
      </c>
      <c r="I12542">
        <v>-0.25538600849999998</v>
      </c>
      <c r="J12542">
        <v>0.17936158429999999</v>
      </c>
      <c r="K12542">
        <v>6.1127525319</v>
      </c>
      <c r="L12542" s="4">
        <v>-0.3875574</v>
      </c>
      <c r="M12542" s="4">
        <v>0.70614880000000002</v>
      </c>
      <c r="N12542" s="4">
        <v>0.80672699999999997</v>
      </c>
      <c r="O12542">
        <v>-7.7453880120000003</v>
      </c>
      <c r="P12542">
        <v>-1.0266980000000001</v>
      </c>
      <c r="Q12542">
        <v>6.1321771099999998</v>
      </c>
      <c r="R12542">
        <v>6.0045589632</v>
      </c>
      <c r="S12542">
        <v>6.053375623</v>
      </c>
      <c r="T12542">
        <v>6.2608984320000003</v>
      </c>
    </row>
    <row r="12543" spans="1:20" hidden="1" x14ac:dyDescent="0.2">
      <c r="A12543" t="s">
        <v>11396</v>
      </c>
      <c r="B12543">
        <v>93892</v>
      </c>
      <c r="C12543" t="s">
        <v>39299</v>
      </c>
      <c r="D12543" t="s">
        <v>14298</v>
      </c>
      <c r="E12543" t="s">
        <v>14299</v>
      </c>
      <c r="F12543">
        <v>1</v>
      </c>
      <c r="G12543" t="s">
        <v>39300</v>
      </c>
      <c r="H12543">
        <v>-0.132846663</v>
      </c>
      <c r="I12543">
        <v>-0.89257797930000005</v>
      </c>
      <c r="J12543">
        <v>0.62688465329999998</v>
      </c>
      <c r="K12543">
        <v>0.3908050488</v>
      </c>
      <c r="L12543" s="4">
        <v>-0.38753480000000001</v>
      </c>
      <c r="M12543" s="4">
        <v>0.70616509999999999</v>
      </c>
      <c r="N12543" s="4">
        <v>0.80672699999999997</v>
      </c>
      <c r="O12543">
        <v>-6.3312505019999996</v>
      </c>
      <c r="P12543">
        <v>-1.096455</v>
      </c>
      <c r="Q12543">
        <v>0.35635027000000002</v>
      </c>
      <c r="R12543">
        <v>0.65932667649999999</v>
      </c>
      <c r="S12543">
        <v>0.277360881</v>
      </c>
      <c r="T12543">
        <v>0.27018236899999998</v>
      </c>
    </row>
    <row r="12544" spans="1:20" hidden="1" x14ac:dyDescent="0.2">
      <c r="A12544" t="s">
        <v>10392</v>
      </c>
      <c r="B12544">
        <v>54122</v>
      </c>
      <c r="C12544" t="s">
        <v>39301</v>
      </c>
      <c r="D12544" t="s">
        <v>14298</v>
      </c>
      <c r="E12544" t="s">
        <v>14299</v>
      </c>
      <c r="F12544">
        <v>6</v>
      </c>
      <c r="G12544" t="s">
        <v>39302</v>
      </c>
      <c r="H12544">
        <v>5.1566161800000003E-2</v>
      </c>
      <c r="I12544">
        <v>-0.243611206</v>
      </c>
      <c r="J12544">
        <v>0.3467435297</v>
      </c>
      <c r="K12544">
        <v>3.9156737315000001</v>
      </c>
      <c r="L12544" s="4">
        <v>0.38717010000000002</v>
      </c>
      <c r="M12544" s="4">
        <v>0.70642689999999997</v>
      </c>
      <c r="N12544" s="4">
        <v>0.80691120000000005</v>
      </c>
      <c r="O12544">
        <v>-7.3342504740000001</v>
      </c>
      <c r="P12544">
        <v>1.036389</v>
      </c>
      <c r="Q12544">
        <v>3.9873932700000001</v>
      </c>
      <c r="R12544">
        <v>3.7661236994</v>
      </c>
      <c r="S12544">
        <v>3.8925696680000001</v>
      </c>
      <c r="T12544">
        <v>4.0166082919999999</v>
      </c>
    </row>
    <row r="12545" spans="1:20" hidden="1" x14ac:dyDescent="0.2">
      <c r="A12545" t="s">
        <v>5476</v>
      </c>
      <c r="B12545">
        <v>66072</v>
      </c>
      <c r="C12545" t="s">
        <v>39303</v>
      </c>
      <c r="D12545" t="s">
        <v>14298</v>
      </c>
      <c r="E12545" t="s">
        <v>14299</v>
      </c>
      <c r="F12545">
        <v>9</v>
      </c>
      <c r="G12545" t="s">
        <v>39304</v>
      </c>
      <c r="H12545">
        <v>-4.2926264499999998E-2</v>
      </c>
      <c r="I12545">
        <v>-0.2887577314</v>
      </c>
      <c r="J12545">
        <v>0.20290520249999999</v>
      </c>
      <c r="K12545">
        <v>4.7602990095999997</v>
      </c>
      <c r="L12545" s="4">
        <v>-0.38699529999999999</v>
      </c>
      <c r="M12545" s="4">
        <v>0.70655239999999997</v>
      </c>
      <c r="N12545" s="4">
        <v>0.80699030000000005</v>
      </c>
      <c r="O12545">
        <v>-7.5323472139999996</v>
      </c>
      <c r="P12545">
        <v>-1.0302009999999999</v>
      </c>
      <c r="Q12545">
        <v>4.8478658499999998</v>
      </c>
      <c r="R12545">
        <v>4.7882314801000003</v>
      </c>
      <c r="S12545">
        <v>4.6126755289999997</v>
      </c>
      <c r="T12545">
        <v>4.7924231749999997</v>
      </c>
    </row>
    <row r="12546" spans="1:20" hidden="1" x14ac:dyDescent="0.2">
      <c r="A12546" t="s">
        <v>3658</v>
      </c>
      <c r="B12546">
        <v>66656</v>
      </c>
      <c r="C12546" t="s">
        <v>39305</v>
      </c>
      <c r="D12546" t="s">
        <v>14298</v>
      </c>
      <c r="E12546" t="s">
        <v>14299</v>
      </c>
      <c r="F12546">
        <v>18</v>
      </c>
      <c r="G12546" t="s">
        <v>39306</v>
      </c>
      <c r="H12546">
        <v>2.9199287399999999E-2</v>
      </c>
      <c r="I12546">
        <v>-0.13810681790000001</v>
      </c>
      <c r="J12546">
        <v>0.1965053927</v>
      </c>
      <c r="K12546">
        <v>6.8723235646000003</v>
      </c>
      <c r="L12546" s="4">
        <v>0.38679469999999999</v>
      </c>
      <c r="M12546" s="4">
        <v>0.7066964</v>
      </c>
      <c r="N12546" s="4">
        <v>0.80709059999999999</v>
      </c>
      <c r="O12546">
        <v>-7.8012284200000002</v>
      </c>
      <c r="P12546">
        <v>1.020446</v>
      </c>
      <c r="Q12546">
        <v>6.8751172900000004</v>
      </c>
      <c r="R12546">
        <v>6.8447931854000004</v>
      </c>
      <c r="S12546">
        <v>6.8992885709999996</v>
      </c>
      <c r="T12546">
        <v>6.8700952109999998</v>
      </c>
    </row>
    <row r="12547" spans="1:20" hidden="1" x14ac:dyDescent="0.2">
      <c r="A12547" t="s">
        <v>9478</v>
      </c>
      <c r="B12547" t="s">
        <v>14407</v>
      </c>
      <c r="C12547" t="s">
        <v>39307</v>
      </c>
      <c r="D12547" t="s">
        <v>14369</v>
      </c>
      <c r="E12547" t="s">
        <v>14299</v>
      </c>
      <c r="F12547">
        <v>8</v>
      </c>
      <c r="G12547" t="s">
        <v>39308</v>
      </c>
      <c r="H12547">
        <v>5.7529090900000003E-2</v>
      </c>
      <c r="I12547">
        <v>-0.27218944779999998</v>
      </c>
      <c r="J12547">
        <v>0.38724762959999998</v>
      </c>
      <c r="K12547">
        <v>3.4804026362</v>
      </c>
      <c r="L12547" s="4">
        <v>0.38669110000000001</v>
      </c>
      <c r="M12547" s="4">
        <v>0.70677080000000003</v>
      </c>
      <c r="N12547" s="4">
        <v>0.80711129999999998</v>
      </c>
      <c r="O12547">
        <v>-7.2184300720000003</v>
      </c>
      <c r="P12547">
        <v>1.0406820000000001</v>
      </c>
      <c r="Q12547">
        <v>3.6366814999999999</v>
      </c>
      <c r="R12547">
        <v>3.4244720841</v>
      </c>
      <c r="S12547">
        <v>3.3576138370000002</v>
      </c>
      <c r="T12547">
        <v>3.5028431250000001</v>
      </c>
    </row>
    <row r="12548" spans="1:20" hidden="1" x14ac:dyDescent="0.2">
      <c r="A12548" t="s">
        <v>10335</v>
      </c>
      <c r="B12548">
        <v>75736</v>
      </c>
      <c r="C12548" t="s">
        <v>39309</v>
      </c>
      <c r="D12548" t="s">
        <v>14298</v>
      </c>
      <c r="E12548" t="s">
        <v>14299</v>
      </c>
      <c r="F12548">
        <v>6</v>
      </c>
      <c r="G12548" t="s">
        <v>39310</v>
      </c>
      <c r="H12548">
        <v>-6.1920553000000003E-2</v>
      </c>
      <c r="I12548">
        <v>-0.41691008330000001</v>
      </c>
      <c r="J12548">
        <v>0.29306897729999998</v>
      </c>
      <c r="K12548">
        <v>2.9053973043000001</v>
      </c>
      <c r="L12548" s="4">
        <v>-0.38657989999999998</v>
      </c>
      <c r="M12548" s="4">
        <v>0.7068506</v>
      </c>
      <c r="N12548" s="4">
        <v>0.80713829999999998</v>
      </c>
      <c r="O12548">
        <v>-7.0517163429999998</v>
      </c>
      <c r="P12548">
        <v>-1.0438540000000001</v>
      </c>
      <c r="Q12548">
        <v>2.9080281800000001</v>
      </c>
      <c r="R12548">
        <v>2.9437104025999998</v>
      </c>
      <c r="S12548">
        <v>2.833509684</v>
      </c>
      <c r="T12548">
        <v>2.9363409520000001</v>
      </c>
    </row>
    <row r="12549" spans="1:20" hidden="1" x14ac:dyDescent="0.2">
      <c r="A12549" t="s">
        <v>11867</v>
      </c>
      <c r="B12549">
        <v>209224</v>
      </c>
      <c r="C12549" t="s">
        <v>39311</v>
      </c>
      <c r="D12549" t="s">
        <v>14298</v>
      </c>
      <c r="E12549" t="s">
        <v>14299</v>
      </c>
      <c r="F12549">
        <v>9</v>
      </c>
      <c r="G12549" t="s">
        <v>39312</v>
      </c>
      <c r="H12549">
        <v>-6.41648051E-2</v>
      </c>
      <c r="I12549">
        <v>-0.43222496420000001</v>
      </c>
      <c r="J12549">
        <v>0.30389535410000001</v>
      </c>
      <c r="K12549">
        <v>2.8767739353000001</v>
      </c>
      <c r="L12549" s="4">
        <v>-0.38636530000000002</v>
      </c>
      <c r="M12549" s="4">
        <v>0.70700479999999999</v>
      </c>
      <c r="N12549" s="4">
        <v>0.80725009999999997</v>
      </c>
      <c r="O12549">
        <v>-7.043265646</v>
      </c>
      <c r="P12549">
        <v>-1.04548</v>
      </c>
      <c r="Q12549">
        <v>2.8924031700000001</v>
      </c>
      <c r="R12549">
        <v>2.8307215660999998</v>
      </c>
      <c r="S12549">
        <v>2.7913226120000001</v>
      </c>
      <c r="T12549">
        <v>2.9926483930000001</v>
      </c>
    </row>
    <row r="12550" spans="1:20" hidden="1" x14ac:dyDescent="0.2">
      <c r="A12550" t="s">
        <v>567</v>
      </c>
      <c r="B12550">
        <v>319504</v>
      </c>
      <c r="C12550" t="s">
        <v>39313</v>
      </c>
      <c r="D12550" t="s">
        <v>14298</v>
      </c>
      <c r="E12550" t="s">
        <v>14299</v>
      </c>
      <c r="F12550">
        <v>17</v>
      </c>
      <c r="G12550" t="s">
        <v>39314</v>
      </c>
      <c r="H12550">
        <v>-5.8531936600000001E-2</v>
      </c>
      <c r="I12550">
        <v>-0.39445530359999997</v>
      </c>
      <c r="J12550">
        <v>0.27739143040000003</v>
      </c>
      <c r="K12550">
        <v>3.6006142060999999</v>
      </c>
      <c r="L12550" s="4">
        <v>-0.38616479999999997</v>
      </c>
      <c r="M12550" s="4">
        <v>0.70714880000000002</v>
      </c>
      <c r="N12550" s="4">
        <v>0.80735020000000002</v>
      </c>
      <c r="O12550">
        <v>-7.2512400689999996</v>
      </c>
      <c r="P12550">
        <v>-1.0414060000000001</v>
      </c>
      <c r="Q12550">
        <v>3.4103761499999998</v>
      </c>
      <c r="R12550">
        <v>3.6443591009</v>
      </c>
      <c r="S12550">
        <v>3.7632242929999999</v>
      </c>
      <c r="T12550">
        <v>3.5844972789999998</v>
      </c>
    </row>
    <row r="12551" spans="1:20" hidden="1" x14ac:dyDescent="0.2">
      <c r="A12551" t="s">
        <v>7551</v>
      </c>
      <c r="B12551">
        <v>19334</v>
      </c>
      <c r="C12551" t="s">
        <v>39315</v>
      </c>
      <c r="D12551" t="s">
        <v>14298</v>
      </c>
      <c r="E12551" t="s">
        <v>14299</v>
      </c>
      <c r="F12551">
        <v>3</v>
      </c>
      <c r="G12551" t="s">
        <v>39316</v>
      </c>
      <c r="H12551">
        <v>-3.1178304699999999E-2</v>
      </c>
      <c r="I12551">
        <v>-0.2104695415</v>
      </c>
      <c r="J12551">
        <v>0.148112932</v>
      </c>
      <c r="K12551">
        <v>5.9763719177999999</v>
      </c>
      <c r="L12551" s="4">
        <v>-0.38540160000000001</v>
      </c>
      <c r="M12551" s="4">
        <v>0.70769709999999997</v>
      </c>
      <c r="N12551" s="4">
        <v>0.80791190000000002</v>
      </c>
      <c r="O12551">
        <v>-7.7314328489999999</v>
      </c>
      <c r="P12551">
        <v>-1.021846</v>
      </c>
      <c r="Q12551">
        <v>5.9535991399999997</v>
      </c>
      <c r="R12551">
        <v>5.976946732</v>
      </c>
      <c r="S12551">
        <v>5.9688382659999997</v>
      </c>
      <c r="T12551">
        <v>6.0061035289999998</v>
      </c>
    </row>
    <row r="12552" spans="1:20" hidden="1" x14ac:dyDescent="0.2">
      <c r="A12552" t="s">
        <v>1620</v>
      </c>
      <c r="B12552">
        <v>56321</v>
      </c>
      <c r="C12552" t="s">
        <v>39317</v>
      </c>
      <c r="D12552" t="s">
        <v>14298</v>
      </c>
      <c r="E12552" t="s">
        <v>14299</v>
      </c>
      <c r="F12552">
        <v>4</v>
      </c>
      <c r="G12552" t="s">
        <v>39318</v>
      </c>
      <c r="H12552">
        <v>-3.7101178999999998E-2</v>
      </c>
      <c r="I12552">
        <v>-0.25073851749999998</v>
      </c>
      <c r="J12552">
        <v>0.17653615959999999</v>
      </c>
      <c r="K12552">
        <v>5.0534988293999996</v>
      </c>
      <c r="L12552" s="4">
        <v>-0.38488460000000002</v>
      </c>
      <c r="M12552" s="4">
        <v>0.70806849999999999</v>
      </c>
      <c r="N12552" s="4">
        <v>0.80808469999999999</v>
      </c>
      <c r="O12552">
        <v>-7.5923932519999999</v>
      </c>
      <c r="P12552">
        <v>-1.0260499999999999</v>
      </c>
      <c r="Q12552">
        <v>5.0862750600000002</v>
      </c>
      <c r="R12552">
        <v>5.0491208017</v>
      </c>
      <c r="S12552">
        <v>4.9768598129999999</v>
      </c>
      <c r="T12552">
        <v>5.1017396389999998</v>
      </c>
    </row>
    <row r="12553" spans="1:20" hidden="1" x14ac:dyDescent="0.2">
      <c r="A12553" t="s">
        <v>9561</v>
      </c>
      <c r="B12553">
        <v>319618</v>
      </c>
      <c r="C12553" t="s">
        <v>39319</v>
      </c>
      <c r="D12553" t="s">
        <v>14298</v>
      </c>
      <c r="E12553" t="s">
        <v>14299</v>
      </c>
      <c r="F12553">
        <v>5</v>
      </c>
      <c r="G12553" t="s">
        <v>39320</v>
      </c>
      <c r="H12553">
        <v>-7.3411085900000006E-2</v>
      </c>
      <c r="I12553">
        <v>-0.49613726479999998</v>
      </c>
      <c r="J12553">
        <v>0.34931509300000002</v>
      </c>
      <c r="K12553">
        <v>2.5265359536999998</v>
      </c>
      <c r="L12553" s="4">
        <v>-0.38487749999999998</v>
      </c>
      <c r="M12553" s="4">
        <v>0.70807370000000003</v>
      </c>
      <c r="N12553" s="4">
        <v>0.80808469999999999</v>
      </c>
      <c r="O12553">
        <v>-6.9396478110000004</v>
      </c>
      <c r="P12553">
        <v>-1.0522020000000001</v>
      </c>
      <c r="Q12553">
        <v>2.6288450000000001</v>
      </c>
      <c r="R12553">
        <v>2.6088187748</v>
      </c>
      <c r="S12553">
        <v>2.3195303350000001</v>
      </c>
      <c r="T12553">
        <v>2.5489497010000002</v>
      </c>
    </row>
    <row r="12554" spans="1:20" hidden="1" x14ac:dyDescent="0.2">
      <c r="A12554" t="s">
        <v>6245</v>
      </c>
      <c r="B12554">
        <v>320080</v>
      </c>
      <c r="C12554" t="s">
        <v>39321</v>
      </c>
      <c r="D12554" t="s">
        <v>14298</v>
      </c>
      <c r="E12554" t="s">
        <v>14299</v>
      </c>
      <c r="F12554">
        <v>1</v>
      </c>
      <c r="G12554" t="s">
        <v>39322</v>
      </c>
      <c r="H12554">
        <v>4.57805222E-2</v>
      </c>
      <c r="I12554">
        <v>-0.21774269760000001</v>
      </c>
      <c r="J12554">
        <v>0.30930374199999999</v>
      </c>
      <c r="K12554">
        <v>4.6053038218999998</v>
      </c>
      <c r="L12554" s="4">
        <v>0.38501879999999999</v>
      </c>
      <c r="M12554" s="4">
        <v>0.70797209999999999</v>
      </c>
      <c r="N12554" s="4">
        <v>0.80808469999999999</v>
      </c>
      <c r="O12554">
        <v>-7.4995049790000001</v>
      </c>
      <c r="P12554">
        <v>1.032241</v>
      </c>
      <c r="Q12554">
        <v>4.5455506000000003</v>
      </c>
      <c r="R12554">
        <v>4.6896141528999999</v>
      </c>
      <c r="S12554">
        <v>4.720023286</v>
      </c>
      <c r="T12554">
        <v>4.4660272479999996</v>
      </c>
    </row>
    <row r="12555" spans="1:20" hidden="1" x14ac:dyDescent="0.2">
      <c r="A12555" t="s">
        <v>2619</v>
      </c>
      <c r="B12555">
        <v>103784</v>
      </c>
      <c r="C12555" t="s">
        <v>39323</v>
      </c>
      <c r="D12555" t="s">
        <v>14298</v>
      </c>
      <c r="E12555" t="s">
        <v>14299</v>
      </c>
      <c r="F12555">
        <v>2</v>
      </c>
      <c r="G12555" t="s">
        <v>39324</v>
      </c>
      <c r="H12555">
        <v>-7.4949839899999995E-2</v>
      </c>
      <c r="I12555">
        <v>-0.50642561909999995</v>
      </c>
      <c r="J12555">
        <v>0.35652593929999998</v>
      </c>
      <c r="K12555">
        <v>2.9630426090999999</v>
      </c>
      <c r="L12555" s="4">
        <v>-0.3849766</v>
      </c>
      <c r="M12555" s="4">
        <v>0.70800249999999998</v>
      </c>
      <c r="N12555" s="4">
        <v>0.80808469999999999</v>
      </c>
      <c r="O12555">
        <v>-7.0698329040000001</v>
      </c>
      <c r="P12555">
        <v>-1.0533239999999999</v>
      </c>
      <c r="Q12555">
        <v>3.1418457599999998</v>
      </c>
      <c r="R12555">
        <v>3.1461709216</v>
      </c>
      <c r="S12555">
        <v>2.656812677</v>
      </c>
      <c r="T12555">
        <v>2.9073410810000002</v>
      </c>
    </row>
    <row r="12556" spans="1:20" hidden="1" x14ac:dyDescent="0.2">
      <c r="A12556" t="s">
        <v>7005</v>
      </c>
      <c r="B12556" t="s">
        <v>14407</v>
      </c>
      <c r="C12556" t="s">
        <v>39325</v>
      </c>
      <c r="D12556" t="s">
        <v>15298</v>
      </c>
      <c r="E12556" t="s">
        <v>14299</v>
      </c>
      <c r="F12556">
        <v>1</v>
      </c>
      <c r="G12556" t="s">
        <v>39326</v>
      </c>
      <c r="H12556">
        <v>5.3713326399999997E-2</v>
      </c>
      <c r="I12556">
        <v>-0.25568713729999998</v>
      </c>
      <c r="J12556">
        <v>0.36311379020000001</v>
      </c>
      <c r="K12556">
        <v>3.4344274498999998</v>
      </c>
      <c r="L12556" s="4">
        <v>0.38475219999999999</v>
      </c>
      <c r="M12556" s="4">
        <v>0.70816369999999995</v>
      </c>
      <c r="N12556" s="4">
        <v>0.80812320000000004</v>
      </c>
      <c r="O12556">
        <v>-7.2061143970000003</v>
      </c>
      <c r="P12556">
        <v>1.037933</v>
      </c>
      <c r="Q12556">
        <v>3.4712432799999999</v>
      </c>
      <c r="R12556">
        <v>3.3402909970999999</v>
      </c>
      <c r="S12556">
        <v>3.4527095540000001</v>
      </c>
      <c r="T12556">
        <v>3.4734659670000001</v>
      </c>
    </row>
    <row r="12557" spans="1:20" hidden="1" x14ac:dyDescent="0.2">
      <c r="A12557" t="s">
        <v>9466</v>
      </c>
      <c r="B12557">
        <v>20536</v>
      </c>
      <c r="C12557" t="s">
        <v>39327</v>
      </c>
      <c r="D12557" t="s">
        <v>14298</v>
      </c>
      <c r="E12557" t="s">
        <v>14299</v>
      </c>
      <c r="F12557">
        <v>12</v>
      </c>
      <c r="G12557" t="s">
        <v>39328</v>
      </c>
      <c r="H12557">
        <v>5.97505308E-2</v>
      </c>
      <c r="I12557">
        <v>-0.28455380629999999</v>
      </c>
      <c r="J12557">
        <v>0.4040548679</v>
      </c>
      <c r="K12557">
        <v>3.8763411448</v>
      </c>
      <c r="L12557" s="4">
        <v>0.38460889999999998</v>
      </c>
      <c r="M12557" s="4">
        <v>0.70826670000000003</v>
      </c>
      <c r="N12557" s="4">
        <v>0.80817649999999996</v>
      </c>
      <c r="O12557">
        <v>-7.3256637930000004</v>
      </c>
      <c r="P12557">
        <v>1.042286</v>
      </c>
      <c r="Q12557">
        <v>4.1095494199999996</v>
      </c>
      <c r="R12557">
        <v>3.8755608106000001</v>
      </c>
      <c r="S12557">
        <v>3.6638445100000001</v>
      </c>
      <c r="T12557">
        <v>3.8564098370000002</v>
      </c>
    </row>
    <row r="12558" spans="1:20" hidden="1" x14ac:dyDescent="0.2">
      <c r="A12558" t="s">
        <v>11263</v>
      </c>
      <c r="B12558">
        <v>66689</v>
      </c>
      <c r="C12558" t="s">
        <v>39329</v>
      </c>
      <c r="D12558" t="s">
        <v>14298</v>
      </c>
      <c r="E12558" t="s">
        <v>14299</v>
      </c>
      <c r="F12558">
        <v>3</v>
      </c>
      <c r="G12558" t="s">
        <v>39330</v>
      </c>
      <c r="H12558">
        <v>-7.3238373199999998E-2</v>
      </c>
      <c r="I12558">
        <v>-0.49557200239999999</v>
      </c>
      <c r="J12558">
        <v>0.34909525600000002</v>
      </c>
      <c r="K12558">
        <v>3.0327737057999999</v>
      </c>
      <c r="L12558" s="4">
        <v>-0.38432889999999997</v>
      </c>
      <c r="M12558" s="4">
        <v>0.70846799999999999</v>
      </c>
      <c r="N12558" s="4">
        <v>0.80821330000000002</v>
      </c>
      <c r="O12558">
        <v>-7.0900672419999999</v>
      </c>
      <c r="P12558">
        <v>-1.052076</v>
      </c>
      <c r="Q12558">
        <v>3.0367930799999998</v>
      </c>
      <c r="R12558">
        <v>2.8129832887999999</v>
      </c>
      <c r="S12558">
        <v>2.9607718689999998</v>
      </c>
      <c r="T12558">
        <v>3.3205465859999999</v>
      </c>
    </row>
    <row r="12559" spans="1:20" hidden="1" x14ac:dyDescent="0.2">
      <c r="A12559" t="s">
        <v>9350</v>
      </c>
      <c r="B12559">
        <v>102414</v>
      </c>
      <c r="C12559" t="s">
        <v>39331</v>
      </c>
      <c r="D12559" t="s">
        <v>14298</v>
      </c>
      <c r="E12559" t="s">
        <v>14299</v>
      </c>
      <c r="F12559">
        <v>9</v>
      </c>
      <c r="G12559" t="s">
        <v>39332</v>
      </c>
      <c r="H12559">
        <v>3.6804140499999999E-2</v>
      </c>
      <c r="I12559">
        <v>-0.17541145189999999</v>
      </c>
      <c r="J12559">
        <v>0.24901973299999999</v>
      </c>
      <c r="K12559">
        <v>5.1941800991999996</v>
      </c>
      <c r="L12559" s="4">
        <v>0.38436110000000001</v>
      </c>
      <c r="M12559" s="4">
        <v>0.70844479999999999</v>
      </c>
      <c r="N12559" s="4">
        <v>0.80821330000000002</v>
      </c>
      <c r="O12559">
        <v>-7.6185988800000004</v>
      </c>
      <c r="P12559">
        <v>1.0258389999999999</v>
      </c>
      <c r="Q12559">
        <v>5.15663714</v>
      </c>
      <c r="R12559">
        <v>5.2147601149999998</v>
      </c>
      <c r="S12559">
        <v>5.2750666390000003</v>
      </c>
      <c r="T12559">
        <v>5.1302565019999999</v>
      </c>
    </row>
    <row r="12560" spans="1:20" hidden="1" x14ac:dyDescent="0.2">
      <c r="A12560" t="s">
        <v>13772</v>
      </c>
      <c r="B12560">
        <v>20733</v>
      </c>
      <c r="C12560" t="s">
        <v>39333</v>
      </c>
      <c r="D12560" t="s">
        <v>14298</v>
      </c>
      <c r="E12560" t="s">
        <v>14299</v>
      </c>
      <c r="F12560">
        <v>4</v>
      </c>
      <c r="G12560" t="s">
        <v>39334</v>
      </c>
      <c r="H12560">
        <v>-0.1003803328</v>
      </c>
      <c r="I12560">
        <v>-0.6792093441</v>
      </c>
      <c r="J12560">
        <v>0.4784486785</v>
      </c>
      <c r="K12560">
        <v>2.3164149975999999</v>
      </c>
      <c r="L12560" s="4">
        <v>-0.38434249999999998</v>
      </c>
      <c r="M12560" s="4">
        <v>0.70845820000000004</v>
      </c>
      <c r="N12560" s="4">
        <v>0.80821330000000002</v>
      </c>
      <c r="O12560">
        <v>-6.8761484060000004</v>
      </c>
      <c r="P12560">
        <v>-1.0720559999999999</v>
      </c>
      <c r="Q12560">
        <v>2.0391600900000002</v>
      </c>
      <c r="R12560">
        <v>2.0152636635999999</v>
      </c>
      <c r="S12560">
        <v>2.559624758</v>
      </c>
      <c r="T12560">
        <v>2.6516114750000002</v>
      </c>
    </row>
    <row r="12561" spans="1:20" hidden="1" x14ac:dyDescent="0.2">
      <c r="A12561" t="s">
        <v>1521</v>
      </c>
      <c r="B12561" t="s">
        <v>14407</v>
      </c>
      <c r="C12561" t="s">
        <v>39335</v>
      </c>
      <c r="D12561" t="s">
        <v>20819</v>
      </c>
      <c r="E12561" t="s">
        <v>14299</v>
      </c>
      <c r="F12561">
        <v>1</v>
      </c>
      <c r="G12561" t="s">
        <v>39336</v>
      </c>
      <c r="H12561">
        <v>-0.16824516580000001</v>
      </c>
      <c r="I12561">
        <v>-1.140750632</v>
      </c>
      <c r="J12561">
        <v>0.80426030049999997</v>
      </c>
      <c r="K12561">
        <v>0.14101574359999999</v>
      </c>
      <c r="L12561" s="4">
        <v>-0.38341629999999999</v>
      </c>
      <c r="M12561" s="4">
        <v>0.70912410000000003</v>
      </c>
      <c r="N12561" s="4">
        <v>0.80889750000000005</v>
      </c>
      <c r="O12561">
        <v>-6.2695090100000002</v>
      </c>
      <c r="P12561">
        <v>-1.123691</v>
      </c>
      <c r="Q12561">
        <v>-0.48558488</v>
      </c>
      <c r="R12561">
        <v>8.0966910599999997E-2</v>
      </c>
      <c r="S12561">
        <v>0.69849857900000001</v>
      </c>
      <c r="T12561">
        <v>0.27018236899999998</v>
      </c>
    </row>
    <row r="12562" spans="1:20" hidden="1" x14ac:dyDescent="0.2">
      <c r="A12562" t="s">
        <v>1531</v>
      </c>
      <c r="B12562">
        <v>229644</v>
      </c>
      <c r="C12562" t="s">
        <v>39337</v>
      </c>
      <c r="D12562" t="s">
        <v>14298</v>
      </c>
      <c r="E12562" t="s">
        <v>14299</v>
      </c>
      <c r="F12562">
        <v>4</v>
      </c>
      <c r="G12562" t="s">
        <v>39338</v>
      </c>
      <c r="H12562">
        <v>-8.0482659499999998E-2</v>
      </c>
      <c r="I12562">
        <v>-0.54590368109999998</v>
      </c>
      <c r="J12562">
        <v>0.38493836219999999</v>
      </c>
      <c r="K12562">
        <v>2.1901718827000001</v>
      </c>
      <c r="L12562" s="4">
        <v>-0.3832449</v>
      </c>
      <c r="M12562" s="4">
        <v>0.70924739999999997</v>
      </c>
      <c r="N12562" s="4">
        <v>0.80893369999999998</v>
      </c>
      <c r="O12562">
        <v>-6.8395164279999996</v>
      </c>
      <c r="P12562">
        <v>-1.057372</v>
      </c>
      <c r="Q12562">
        <v>2.0008137800000001</v>
      </c>
      <c r="R12562">
        <v>2.2085549654999999</v>
      </c>
      <c r="S12562">
        <v>2.33135577</v>
      </c>
      <c r="T12562">
        <v>2.2199630130000001</v>
      </c>
    </row>
    <row r="12563" spans="1:20" hidden="1" x14ac:dyDescent="0.2">
      <c r="A12563" t="s">
        <v>5621</v>
      </c>
      <c r="B12563">
        <v>319845</v>
      </c>
      <c r="C12563" t="s">
        <v>39339</v>
      </c>
      <c r="D12563" t="s">
        <v>14298</v>
      </c>
      <c r="E12563" t="s">
        <v>14299</v>
      </c>
      <c r="F12563">
        <v>12</v>
      </c>
      <c r="G12563" t="s">
        <v>39340</v>
      </c>
      <c r="H12563">
        <v>6.3624614199999999E-2</v>
      </c>
      <c r="I12563">
        <v>-0.30433676250000002</v>
      </c>
      <c r="J12563">
        <v>0.43158599089999999</v>
      </c>
      <c r="K12563">
        <v>2.9555434422000002</v>
      </c>
      <c r="L12563" s="4">
        <v>0.38321539999999998</v>
      </c>
      <c r="M12563" s="4">
        <v>0.70926849999999997</v>
      </c>
      <c r="N12563" s="4">
        <v>0.80893369999999998</v>
      </c>
      <c r="O12563">
        <v>-7.0677685759999997</v>
      </c>
      <c r="P12563">
        <v>1.045088</v>
      </c>
      <c r="Q12563">
        <v>3.0272859900000002</v>
      </c>
      <c r="R12563">
        <v>2.8070217305999998</v>
      </c>
      <c r="S12563">
        <v>2.9454646169999998</v>
      </c>
      <c r="T12563">
        <v>3.0424014279999998</v>
      </c>
    </row>
    <row r="12564" spans="1:20" hidden="1" x14ac:dyDescent="0.2">
      <c r="A12564" t="s">
        <v>8224</v>
      </c>
      <c r="B12564">
        <v>192236</v>
      </c>
      <c r="C12564" t="s">
        <v>39341</v>
      </c>
      <c r="D12564" t="s">
        <v>14298</v>
      </c>
      <c r="E12564" t="s">
        <v>14299</v>
      </c>
      <c r="F12564">
        <v>9</v>
      </c>
      <c r="G12564" t="s">
        <v>39342</v>
      </c>
      <c r="H12564">
        <v>4.1564210499999997E-2</v>
      </c>
      <c r="I12564">
        <v>-0.19903779699999999</v>
      </c>
      <c r="J12564">
        <v>0.28216621790000002</v>
      </c>
      <c r="K12564">
        <v>4.9869572379999996</v>
      </c>
      <c r="L12564" s="4">
        <v>0.38286029999999999</v>
      </c>
      <c r="M12564" s="4">
        <v>0.70952389999999999</v>
      </c>
      <c r="N12564" s="4">
        <v>0.80904640000000005</v>
      </c>
      <c r="O12564">
        <v>-7.5807227900000003</v>
      </c>
      <c r="P12564">
        <v>1.0292289999999999</v>
      </c>
      <c r="Q12564">
        <v>5.0597074700000002</v>
      </c>
      <c r="R12564">
        <v>5.0840515708999998</v>
      </c>
      <c r="S12564">
        <v>4.9445024990000004</v>
      </c>
      <c r="T12564">
        <v>4.8595674109999996</v>
      </c>
    </row>
    <row r="12565" spans="1:20" hidden="1" x14ac:dyDescent="0.2">
      <c r="A12565" t="s">
        <v>12119</v>
      </c>
      <c r="B12565">
        <v>67770</v>
      </c>
      <c r="C12565" t="s">
        <v>39343</v>
      </c>
      <c r="D12565" t="s">
        <v>14298</v>
      </c>
      <c r="E12565" t="s">
        <v>14299</v>
      </c>
      <c r="F12565">
        <v>2</v>
      </c>
      <c r="G12565" t="s">
        <v>39344</v>
      </c>
      <c r="H12565">
        <v>7.7853971100000002E-2</v>
      </c>
      <c r="I12565">
        <v>-0.37293174979999999</v>
      </c>
      <c r="J12565">
        <v>0.52863969200000005</v>
      </c>
      <c r="K12565">
        <v>2.2947314311000002</v>
      </c>
      <c r="L12565" s="4">
        <v>0.38276359999999998</v>
      </c>
      <c r="M12565" s="4">
        <v>0.70959349999999999</v>
      </c>
      <c r="N12565" s="4">
        <v>0.80904640000000005</v>
      </c>
      <c r="O12565">
        <v>-6.8708814809999996</v>
      </c>
      <c r="P12565">
        <v>1.055447</v>
      </c>
      <c r="Q12565">
        <v>2.3525486999999998</v>
      </c>
      <c r="R12565">
        <v>2.0957134960000001</v>
      </c>
      <c r="S12565">
        <v>2.3195303350000001</v>
      </c>
      <c r="T12565">
        <v>2.411133194</v>
      </c>
    </row>
    <row r="12566" spans="1:20" hidden="1" x14ac:dyDescent="0.2">
      <c r="A12566" t="s">
        <v>2961</v>
      </c>
      <c r="B12566">
        <v>56503</v>
      </c>
      <c r="C12566" t="s">
        <v>39345</v>
      </c>
      <c r="D12566" t="s">
        <v>14298</v>
      </c>
      <c r="E12566" t="s">
        <v>14299</v>
      </c>
      <c r="F12566">
        <v>6</v>
      </c>
      <c r="G12566" t="s">
        <v>39346</v>
      </c>
      <c r="H12566">
        <v>5.5674663399999998E-2</v>
      </c>
      <c r="I12566">
        <v>-0.26652648220000003</v>
      </c>
      <c r="J12566">
        <v>0.3778758089</v>
      </c>
      <c r="K12566">
        <v>3.3981825117</v>
      </c>
      <c r="L12566" s="4">
        <v>0.38295750000000001</v>
      </c>
      <c r="M12566" s="4">
        <v>0.70945400000000003</v>
      </c>
      <c r="N12566" s="4">
        <v>0.80904640000000005</v>
      </c>
      <c r="O12566">
        <v>-7.1962743429999998</v>
      </c>
      <c r="P12566">
        <v>1.039345</v>
      </c>
      <c r="Q12566">
        <v>3.3353165699999998</v>
      </c>
      <c r="R12566">
        <v>3.3320115194</v>
      </c>
      <c r="S12566">
        <v>3.536824889</v>
      </c>
      <c r="T12566">
        <v>3.3885770690000001</v>
      </c>
    </row>
    <row r="12567" spans="1:20" hidden="1" x14ac:dyDescent="0.2">
      <c r="A12567" t="s">
        <v>8983</v>
      </c>
      <c r="B12567">
        <v>72145</v>
      </c>
      <c r="C12567" t="s">
        <v>39347</v>
      </c>
      <c r="D12567" t="s">
        <v>14298</v>
      </c>
      <c r="E12567" t="s">
        <v>14299</v>
      </c>
      <c r="F12567">
        <v>7</v>
      </c>
      <c r="G12567" t="s">
        <v>39348</v>
      </c>
      <c r="H12567">
        <v>3.2118030300000003E-2</v>
      </c>
      <c r="I12567">
        <v>-0.1539638948</v>
      </c>
      <c r="J12567">
        <v>0.21819995549999999</v>
      </c>
      <c r="K12567">
        <v>7.2759556411000004</v>
      </c>
      <c r="L12567" s="4">
        <v>0.38252930000000002</v>
      </c>
      <c r="M12567" s="4">
        <v>0.709762</v>
      </c>
      <c r="N12567" s="4">
        <v>0.80904640000000005</v>
      </c>
      <c r="O12567">
        <v>-7.8199320080000003</v>
      </c>
      <c r="P12567">
        <v>1.0225120000000001</v>
      </c>
      <c r="Q12567">
        <v>7.2450294399999997</v>
      </c>
      <c r="R12567">
        <v>7.3383547533</v>
      </c>
      <c r="S12567">
        <v>7.3407102560000004</v>
      </c>
      <c r="T12567">
        <v>7.1797281159999997</v>
      </c>
    </row>
    <row r="12568" spans="1:20" hidden="1" x14ac:dyDescent="0.2">
      <c r="A12568" t="s">
        <v>12391</v>
      </c>
      <c r="B12568">
        <v>93889</v>
      </c>
      <c r="C12568" t="s">
        <v>39349</v>
      </c>
      <c r="D12568" t="s">
        <v>14298</v>
      </c>
      <c r="E12568" t="s">
        <v>14299</v>
      </c>
      <c r="F12568">
        <v>1</v>
      </c>
      <c r="G12568" t="s">
        <v>39350</v>
      </c>
      <c r="H12568">
        <v>-0.1173096392</v>
      </c>
      <c r="I12568">
        <v>-0.79670791190000001</v>
      </c>
      <c r="J12568">
        <v>0.56208863360000005</v>
      </c>
      <c r="K12568">
        <v>0.7190599017</v>
      </c>
      <c r="L12568" s="4">
        <v>-0.38267430000000002</v>
      </c>
      <c r="M12568" s="4">
        <v>0.70965769999999995</v>
      </c>
      <c r="N12568" s="4">
        <v>0.80904640000000005</v>
      </c>
      <c r="O12568">
        <v>-6.4176985090000001</v>
      </c>
      <c r="P12568">
        <v>-1.0847100000000001</v>
      </c>
      <c r="Q12568">
        <v>0.63198471000000001</v>
      </c>
      <c r="R12568">
        <v>0.68555821809999995</v>
      </c>
      <c r="S12568">
        <v>0.69849857900000001</v>
      </c>
      <c r="T12568">
        <v>0.86019809700000005</v>
      </c>
    </row>
    <row r="12569" spans="1:20" hidden="1" x14ac:dyDescent="0.2">
      <c r="A12569" t="s">
        <v>10490</v>
      </c>
      <c r="B12569" t="s">
        <v>14407</v>
      </c>
      <c r="C12569" t="s">
        <v>39351</v>
      </c>
      <c r="D12569" t="s">
        <v>14409</v>
      </c>
      <c r="E12569" t="s">
        <v>14299</v>
      </c>
      <c r="F12569">
        <v>3</v>
      </c>
      <c r="G12569" t="s">
        <v>39352</v>
      </c>
      <c r="H12569">
        <v>0.12103820279999999</v>
      </c>
      <c r="I12569">
        <v>-0.58019102590000005</v>
      </c>
      <c r="J12569">
        <v>0.82226743150000003</v>
      </c>
      <c r="K12569">
        <v>0.7409910046</v>
      </c>
      <c r="L12569" s="4">
        <v>0.38254500000000002</v>
      </c>
      <c r="M12569" s="4">
        <v>0.70975080000000002</v>
      </c>
      <c r="N12569" s="4">
        <v>0.80904640000000005</v>
      </c>
      <c r="O12569">
        <v>-6.422305154</v>
      </c>
      <c r="P12569">
        <v>1.0875170000000001</v>
      </c>
      <c r="Q12569">
        <v>0.75227895</v>
      </c>
      <c r="R12569">
        <v>0.46099796009999999</v>
      </c>
      <c r="S12569">
        <v>0.870451262</v>
      </c>
      <c r="T12569">
        <v>0.88023585000000004</v>
      </c>
    </row>
    <row r="12570" spans="1:20" hidden="1" x14ac:dyDescent="0.2">
      <c r="A12570" t="s">
        <v>2359</v>
      </c>
      <c r="B12570" t="s">
        <v>14407</v>
      </c>
      <c r="C12570" t="s">
        <v>39353</v>
      </c>
      <c r="D12570" t="s">
        <v>14520</v>
      </c>
      <c r="E12570" t="s">
        <v>14299</v>
      </c>
      <c r="F12570">
        <v>1</v>
      </c>
      <c r="G12570" t="s">
        <v>39354</v>
      </c>
      <c r="H12570">
        <v>0.14503232769999999</v>
      </c>
      <c r="I12570">
        <v>-0.69503762469999997</v>
      </c>
      <c r="J12570">
        <v>0.98510228</v>
      </c>
      <c r="K12570">
        <v>3.57534386E-2</v>
      </c>
      <c r="L12570" s="4">
        <v>0.3826215</v>
      </c>
      <c r="M12570" s="4">
        <v>0.70969570000000004</v>
      </c>
      <c r="N12570" s="4">
        <v>0.80904640000000005</v>
      </c>
      <c r="O12570">
        <v>-6.2435281089999997</v>
      </c>
      <c r="P12570">
        <v>1.105755</v>
      </c>
      <c r="Q12570">
        <v>1.531335E-2</v>
      </c>
      <c r="R12570">
        <v>-0.27596763410000003</v>
      </c>
      <c r="S12570">
        <v>0.227607845</v>
      </c>
      <c r="T12570">
        <v>0.176060191</v>
      </c>
    </row>
    <row r="12571" spans="1:20" hidden="1" x14ac:dyDescent="0.2">
      <c r="A12571" t="s">
        <v>2399</v>
      </c>
      <c r="B12571">
        <v>21780</v>
      </c>
      <c r="C12571" t="s">
        <v>39355</v>
      </c>
      <c r="D12571" t="s">
        <v>14298</v>
      </c>
      <c r="E12571" t="s">
        <v>14299</v>
      </c>
      <c r="F12571">
        <v>5</v>
      </c>
      <c r="G12571" t="s">
        <v>39356</v>
      </c>
      <c r="H12571">
        <v>4.5727520100000002E-2</v>
      </c>
      <c r="I12571">
        <v>-0.21926799459999999</v>
      </c>
      <c r="J12571">
        <v>0.31072303470000001</v>
      </c>
      <c r="K12571">
        <v>4.5151119670000002</v>
      </c>
      <c r="L12571" s="4">
        <v>0.38243630000000001</v>
      </c>
      <c r="M12571" s="4">
        <v>0.70982889999999998</v>
      </c>
      <c r="N12571" s="4">
        <v>0.80905839999999996</v>
      </c>
      <c r="O12571">
        <v>-7.4802124489999997</v>
      </c>
      <c r="P12571">
        <v>1.0322039999999999</v>
      </c>
      <c r="Q12571">
        <v>4.5271187099999999</v>
      </c>
      <c r="R12571">
        <v>4.3515982481000002</v>
      </c>
      <c r="S12571">
        <v>4.5558497139999998</v>
      </c>
      <c r="T12571">
        <v>4.6258812000000002</v>
      </c>
    </row>
    <row r="12572" spans="1:20" hidden="1" x14ac:dyDescent="0.2">
      <c r="A12572" t="s">
        <v>4149</v>
      </c>
      <c r="B12572">
        <v>56535</v>
      </c>
      <c r="C12572" t="s">
        <v>39357</v>
      </c>
      <c r="D12572" t="s">
        <v>14298</v>
      </c>
      <c r="E12572" t="s">
        <v>14299</v>
      </c>
      <c r="F12572">
        <v>7</v>
      </c>
      <c r="G12572" t="s">
        <v>39358</v>
      </c>
      <c r="H12572">
        <v>-5.3902752399999997E-2</v>
      </c>
      <c r="I12572">
        <v>-0.36644922769999999</v>
      </c>
      <c r="J12572">
        <v>0.25864372289999998</v>
      </c>
      <c r="K12572">
        <v>3.6653323888</v>
      </c>
      <c r="L12572" s="4">
        <v>-0.38222260000000002</v>
      </c>
      <c r="M12572" s="4">
        <v>0.70998269999999997</v>
      </c>
      <c r="N12572" s="4">
        <v>0.80916929999999998</v>
      </c>
      <c r="O12572">
        <v>-7.2703171790000001</v>
      </c>
      <c r="P12572">
        <v>-1.0380689999999999</v>
      </c>
      <c r="Q12572">
        <v>3.7187094100000002</v>
      </c>
      <c r="R12572">
        <v>3.5933150371</v>
      </c>
      <c r="S12572">
        <v>3.5470026739999998</v>
      </c>
      <c r="T12572">
        <v>3.8023024310000002</v>
      </c>
    </row>
    <row r="12573" spans="1:20" hidden="1" x14ac:dyDescent="0.2">
      <c r="A12573" t="s">
        <v>11142</v>
      </c>
      <c r="B12573">
        <v>53886</v>
      </c>
      <c r="C12573" t="s">
        <v>39359</v>
      </c>
      <c r="D12573" t="s">
        <v>14298</v>
      </c>
      <c r="E12573" t="s">
        <v>14299</v>
      </c>
      <c r="F12573">
        <v>7</v>
      </c>
      <c r="G12573" t="s">
        <v>39360</v>
      </c>
      <c r="H12573">
        <v>-9.2138131999999998E-2</v>
      </c>
      <c r="I12573">
        <v>-0.62660332659999995</v>
      </c>
      <c r="J12573">
        <v>0.44232706259999999</v>
      </c>
      <c r="K12573">
        <v>2.1147058312999998</v>
      </c>
      <c r="L12573" s="4">
        <v>-0.3820674</v>
      </c>
      <c r="M12573" s="4">
        <v>0.71009429999999996</v>
      </c>
      <c r="N12573" s="4">
        <v>0.80923230000000002</v>
      </c>
      <c r="O12573">
        <v>-6.8174291699999996</v>
      </c>
      <c r="P12573">
        <v>-1.065949</v>
      </c>
      <c r="Q12573">
        <v>2.11292415</v>
      </c>
      <c r="R12573">
        <v>1.8626859057</v>
      </c>
      <c r="S12573">
        <v>2.0313424520000001</v>
      </c>
      <c r="T12573">
        <v>2.4518708189999998</v>
      </c>
    </row>
    <row r="12574" spans="1:20" hidden="1" x14ac:dyDescent="0.2">
      <c r="A12574" t="s">
        <v>9998</v>
      </c>
      <c r="B12574">
        <v>76719</v>
      </c>
      <c r="C12574" t="s">
        <v>39361</v>
      </c>
      <c r="D12574" t="s">
        <v>14298</v>
      </c>
      <c r="E12574" t="s">
        <v>14299</v>
      </c>
      <c r="F12574">
        <v>6</v>
      </c>
      <c r="G12574" t="s">
        <v>39362</v>
      </c>
      <c r="H12574">
        <v>3.2151405700000003E-2</v>
      </c>
      <c r="I12574">
        <v>-0.1543920053</v>
      </c>
      <c r="J12574">
        <v>0.21869481660000001</v>
      </c>
      <c r="K12574">
        <v>6.6151621</v>
      </c>
      <c r="L12574" s="4">
        <v>0.38197950000000003</v>
      </c>
      <c r="M12574" s="4">
        <v>0.71015760000000006</v>
      </c>
      <c r="N12574" s="4">
        <v>0.80924010000000002</v>
      </c>
      <c r="O12574">
        <v>-7.7889519319999998</v>
      </c>
      <c r="P12574">
        <v>1.0225359999999999</v>
      </c>
      <c r="Q12574">
        <v>6.65743727</v>
      </c>
      <c r="R12574">
        <v>6.6792488977</v>
      </c>
      <c r="S12574">
        <v>6.6032570379999997</v>
      </c>
      <c r="T12574">
        <v>6.5207051969999998</v>
      </c>
    </row>
    <row r="12575" spans="1:20" hidden="1" x14ac:dyDescent="0.2">
      <c r="A12575" t="s">
        <v>2923</v>
      </c>
      <c r="B12575">
        <v>20084</v>
      </c>
      <c r="C12575" t="s">
        <v>39363</v>
      </c>
      <c r="D12575" t="s">
        <v>14298</v>
      </c>
      <c r="E12575" t="s">
        <v>14299</v>
      </c>
      <c r="F12575">
        <v>11</v>
      </c>
      <c r="G12575" t="s">
        <v>39364</v>
      </c>
      <c r="H12575">
        <v>-3.05175855E-2</v>
      </c>
      <c r="I12575">
        <v>-0.20765799830000001</v>
      </c>
      <c r="J12575">
        <v>0.14662282739999999</v>
      </c>
      <c r="K12575">
        <v>8.8122766099999996</v>
      </c>
      <c r="L12575" s="4">
        <v>-0.3818146</v>
      </c>
      <c r="M12575" s="4">
        <v>0.71027620000000002</v>
      </c>
      <c r="N12575" s="4">
        <v>0.80931109999999995</v>
      </c>
      <c r="O12575">
        <v>-7.8569401680000004</v>
      </c>
      <c r="P12575">
        <v>-1.0213779999999999</v>
      </c>
      <c r="Q12575">
        <v>8.8023887900000002</v>
      </c>
      <c r="R12575">
        <v>8.7416710660000003</v>
      </c>
      <c r="S12575">
        <v>8.7911219270000007</v>
      </c>
      <c r="T12575">
        <v>8.9139246570000008</v>
      </c>
    </row>
    <row r="12576" spans="1:20" hidden="1" x14ac:dyDescent="0.2">
      <c r="A12576" t="s">
        <v>10989</v>
      </c>
      <c r="B12576">
        <v>106205</v>
      </c>
      <c r="C12576" t="s">
        <v>39365</v>
      </c>
      <c r="D12576" t="s">
        <v>14298</v>
      </c>
      <c r="E12576" t="s">
        <v>14299</v>
      </c>
      <c r="F12576">
        <v>18</v>
      </c>
      <c r="G12576" t="s">
        <v>39366</v>
      </c>
      <c r="H12576">
        <v>4.0286869699999998E-2</v>
      </c>
      <c r="I12576">
        <v>-0.1936914998</v>
      </c>
      <c r="J12576">
        <v>0.2742652391</v>
      </c>
      <c r="K12576">
        <v>5.8069537120000003</v>
      </c>
      <c r="L12576" s="4">
        <v>0.38159949999999998</v>
      </c>
      <c r="M12576" s="4">
        <v>0.71043100000000003</v>
      </c>
      <c r="N12576" s="4">
        <v>0.80942320000000001</v>
      </c>
      <c r="O12576">
        <v>-7.7125615959999996</v>
      </c>
      <c r="P12576">
        <v>1.0283180000000001</v>
      </c>
      <c r="Q12576">
        <v>5.7619844200000001</v>
      </c>
      <c r="R12576">
        <v>5.6456123470000001</v>
      </c>
      <c r="S12576">
        <v>5.9010254120000001</v>
      </c>
      <c r="T12576">
        <v>5.9191926700000002</v>
      </c>
    </row>
    <row r="12577" spans="1:20" hidden="1" x14ac:dyDescent="0.2">
      <c r="A12577" t="s">
        <v>3016</v>
      </c>
      <c r="B12577">
        <v>11958</v>
      </c>
      <c r="C12577" t="s">
        <v>39367</v>
      </c>
      <c r="D12577" t="s">
        <v>14298</v>
      </c>
      <c r="E12577" t="s">
        <v>14299</v>
      </c>
      <c r="F12577">
        <v>3</v>
      </c>
      <c r="G12577" t="s">
        <v>39368</v>
      </c>
      <c r="H12577">
        <v>-4.7737833100000002E-2</v>
      </c>
      <c r="I12577">
        <v>-0.32524902290000002</v>
      </c>
      <c r="J12577">
        <v>0.22977335660000001</v>
      </c>
      <c r="K12577">
        <v>4.2848338090000002</v>
      </c>
      <c r="L12577" s="4">
        <v>-0.38124330000000001</v>
      </c>
      <c r="M12577" s="4">
        <v>0.71068739999999997</v>
      </c>
      <c r="N12577" s="4">
        <v>0.80965100000000001</v>
      </c>
      <c r="O12577">
        <v>-7.4276064179999999</v>
      </c>
      <c r="P12577">
        <v>-1.0336430000000001</v>
      </c>
      <c r="Q12577">
        <v>4.2530809999999999</v>
      </c>
      <c r="R12577">
        <v>4.1661028239000002</v>
      </c>
      <c r="S12577">
        <v>4.275831792</v>
      </c>
      <c r="T12577">
        <v>4.444319621</v>
      </c>
    </row>
    <row r="12578" spans="1:20" hidden="1" x14ac:dyDescent="0.2">
      <c r="A12578" t="s">
        <v>12766</v>
      </c>
      <c r="B12578">
        <v>57257</v>
      </c>
      <c r="C12578" t="s">
        <v>39369</v>
      </c>
      <c r="D12578" t="s">
        <v>14298</v>
      </c>
      <c r="E12578" t="s">
        <v>14299</v>
      </c>
      <c r="F12578">
        <v>6</v>
      </c>
      <c r="G12578" t="s">
        <v>39370</v>
      </c>
      <c r="H12578">
        <v>0.10183275379999999</v>
      </c>
      <c r="I12578">
        <v>-0.49039539630000001</v>
      </c>
      <c r="J12578">
        <v>0.69406090399999998</v>
      </c>
      <c r="K12578">
        <v>1.9678197157999999</v>
      </c>
      <c r="L12578" s="4">
        <v>0.38108199999999998</v>
      </c>
      <c r="M12578" s="4">
        <v>0.71080339999999997</v>
      </c>
      <c r="N12578" s="4">
        <v>0.8097008</v>
      </c>
      <c r="O12578">
        <v>-6.7742214519999999</v>
      </c>
      <c r="P12578">
        <v>1.0731360000000001</v>
      </c>
      <c r="Q12578">
        <v>1.9106159700000001</v>
      </c>
      <c r="R12578">
        <v>2.2791596370999998</v>
      </c>
      <c r="S12578">
        <v>2.1294274510000002</v>
      </c>
      <c r="T12578">
        <v>1.5520758020000001</v>
      </c>
    </row>
    <row r="12579" spans="1:20" hidden="1" x14ac:dyDescent="0.2">
      <c r="A12579" t="s">
        <v>10581</v>
      </c>
      <c r="B12579">
        <v>72404</v>
      </c>
      <c r="C12579" t="s">
        <v>39371</v>
      </c>
      <c r="D12579" t="s">
        <v>14298</v>
      </c>
      <c r="E12579" t="s">
        <v>14299</v>
      </c>
      <c r="F12579">
        <v>5</v>
      </c>
      <c r="G12579" t="s">
        <v>39372</v>
      </c>
      <c r="H12579">
        <v>5.0172969300000002E-2</v>
      </c>
      <c r="I12579">
        <v>-0.2416607764</v>
      </c>
      <c r="J12579">
        <v>0.34200671510000002</v>
      </c>
      <c r="K12579">
        <v>3.7209468779999999</v>
      </c>
      <c r="L12579" s="4">
        <v>0.38102580000000003</v>
      </c>
      <c r="M12579" s="4">
        <v>0.71084400000000003</v>
      </c>
      <c r="N12579" s="4">
        <v>0.8097008</v>
      </c>
      <c r="O12579">
        <v>-7.2857397060000002</v>
      </c>
      <c r="P12579">
        <v>1.0353889999999999</v>
      </c>
      <c r="Q12579">
        <v>3.6797961899999998</v>
      </c>
      <c r="R12579">
        <v>3.6443591009</v>
      </c>
      <c r="S12579">
        <v>3.8272597319999999</v>
      </c>
      <c r="T12579">
        <v>3.7323724870000001</v>
      </c>
    </row>
    <row r="12580" spans="1:20" hidden="1" x14ac:dyDescent="0.2">
      <c r="A12580" t="s">
        <v>7582</v>
      </c>
      <c r="B12580">
        <v>19141</v>
      </c>
      <c r="C12580" t="s">
        <v>39373</v>
      </c>
      <c r="D12580" t="s">
        <v>14298</v>
      </c>
      <c r="E12580" t="s">
        <v>14299</v>
      </c>
      <c r="F12580">
        <v>3</v>
      </c>
      <c r="G12580" t="s">
        <v>39374</v>
      </c>
      <c r="H12580">
        <v>4.41627505E-2</v>
      </c>
      <c r="I12580">
        <v>-0.21290951859999999</v>
      </c>
      <c r="J12580">
        <v>0.30123501959999999</v>
      </c>
      <c r="K12580">
        <v>4.3089266574999998</v>
      </c>
      <c r="L12580" s="4">
        <v>0.3807333</v>
      </c>
      <c r="M12580" s="4">
        <v>0.71105439999999998</v>
      </c>
      <c r="N12580" s="4">
        <v>0.80981199999999998</v>
      </c>
      <c r="O12580">
        <v>-7.4337134840000001</v>
      </c>
      <c r="P12580">
        <v>1.031085</v>
      </c>
      <c r="Q12580">
        <v>4.3984416</v>
      </c>
      <c r="R12580">
        <v>4.2343280671999999</v>
      </c>
      <c r="S12580">
        <v>4.2542526179999998</v>
      </c>
      <c r="T12580">
        <v>4.3486843420000003</v>
      </c>
    </row>
    <row r="12581" spans="1:20" hidden="1" x14ac:dyDescent="0.2">
      <c r="A12581" t="s">
        <v>8518</v>
      </c>
      <c r="B12581" t="s">
        <v>14407</v>
      </c>
      <c r="C12581" t="s">
        <v>39375</v>
      </c>
      <c r="D12581" t="s">
        <v>15298</v>
      </c>
      <c r="E12581" t="s">
        <v>14299</v>
      </c>
      <c r="F12581">
        <v>1</v>
      </c>
      <c r="G12581" t="s">
        <v>39376</v>
      </c>
      <c r="H12581">
        <v>-0.1041336514</v>
      </c>
      <c r="I12581">
        <v>-0.7102266371</v>
      </c>
      <c r="J12581">
        <v>0.50195933439999996</v>
      </c>
      <c r="K12581">
        <v>1.7846018732</v>
      </c>
      <c r="L12581" s="4">
        <v>-0.38077800000000001</v>
      </c>
      <c r="M12581" s="4">
        <v>0.7110223</v>
      </c>
      <c r="N12581" s="4">
        <v>0.80981199999999998</v>
      </c>
      <c r="O12581">
        <v>-6.719550656</v>
      </c>
      <c r="P12581">
        <v>-1.0748489999999999</v>
      </c>
      <c r="Q12581">
        <v>1.71130716</v>
      </c>
      <c r="R12581">
        <v>1.4685711798000001</v>
      </c>
      <c r="S12581">
        <v>1.778422124</v>
      </c>
      <c r="T12581">
        <v>2.1801070239999998</v>
      </c>
    </row>
    <row r="12582" spans="1:20" hidden="1" x14ac:dyDescent="0.2">
      <c r="A12582" t="s">
        <v>6227</v>
      </c>
      <c r="B12582">
        <v>211651</v>
      </c>
      <c r="C12582" t="s">
        <v>39377</v>
      </c>
      <c r="D12582" t="s">
        <v>14298</v>
      </c>
      <c r="E12582" t="s">
        <v>14299</v>
      </c>
      <c r="F12582">
        <v>8</v>
      </c>
      <c r="G12582" t="s">
        <v>39378</v>
      </c>
      <c r="H12582">
        <v>4.90406642E-2</v>
      </c>
      <c r="I12582">
        <v>-0.23740893439999999</v>
      </c>
      <c r="J12582">
        <v>0.33549026269999999</v>
      </c>
      <c r="K12582">
        <v>3.9877738386999999</v>
      </c>
      <c r="L12582" s="4">
        <v>0.37942690000000001</v>
      </c>
      <c r="M12582" s="4">
        <v>0.71199520000000005</v>
      </c>
      <c r="N12582" s="4">
        <v>0.81075470000000005</v>
      </c>
      <c r="O12582">
        <v>-7.3557880339999997</v>
      </c>
      <c r="P12582">
        <v>1.0345770000000001</v>
      </c>
      <c r="Q12582">
        <v>4.04270335</v>
      </c>
      <c r="R12582">
        <v>3.8438835989000002</v>
      </c>
      <c r="S12582">
        <v>3.9815576190000002</v>
      </c>
      <c r="T12582">
        <v>4.0829507869999997</v>
      </c>
    </row>
    <row r="12583" spans="1:20" hidden="1" x14ac:dyDescent="0.2">
      <c r="A12583" t="s">
        <v>7259</v>
      </c>
      <c r="B12583">
        <v>224585</v>
      </c>
      <c r="C12583" t="s">
        <v>39379</v>
      </c>
      <c r="D12583" t="s">
        <v>14298</v>
      </c>
      <c r="E12583" t="s">
        <v>14299</v>
      </c>
      <c r="F12583">
        <v>8</v>
      </c>
      <c r="G12583" t="s">
        <v>39380</v>
      </c>
      <c r="H12583">
        <v>6.2126524299999999E-2</v>
      </c>
      <c r="I12583">
        <v>-0.30074563729999998</v>
      </c>
      <c r="J12583">
        <v>0.4249986858</v>
      </c>
      <c r="K12583">
        <v>3.2042876753999998</v>
      </c>
      <c r="L12583" s="4">
        <v>0.37944030000000001</v>
      </c>
      <c r="M12583" s="4">
        <v>0.71198550000000005</v>
      </c>
      <c r="N12583" s="4">
        <v>0.81075470000000005</v>
      </c>
      <c r="O12583">
        <v>-7.1420643589999999</v>
      </c>
      <c r="P12583">
        <v>1.044003</v>
      </c>
      <c r="Q12583">
        <v>3.2106609499999998</v>
      </c>
      <c r="R12583">
        <v>2.9970508602999999</v>
      </c>
      <c r="S12583">
        <v>3.2743010809999999</v>
      </c>
      <c r="T12583">
        <v>3.3351378110000001</v>
      </c>
    </row>
    <row r="12584" spans="1:20" hidden="1" x14ac:dyDescent="0.2">
      <c r="A12584" t="s">
        <v>3617</v>
      </c>
      <c r="B12584">
        <v>19143</v>
      </c>
      <c r="C12584" t="s">
        <v>39381</v>
      </c>
      <c r="D12584" t="s">
        <v>14298</v>
      </c>
      <c r="E12584" t="s">
        <v>14299</v>
      </c>
      <c r="F12584">
        <v>6</v>
      </c>
      <c r="G12584" t="s">
        <v>39382</v>
      </c>
      <c r="H12584">
        <v>8.7020008699999998E-2</v>
      </c>
      <c r="I12584">
        <v>-0.4214676215</v>
      </c>
      <c r="J12584">
        <v>0.59550763880000002</v>
      </c>
      <c r="K12584">
        <v>1.8653580685</v>
      </c>
      <c r="L12584" s="4">
        <v>0.37927899999999998</v>
      </c>
      <c r="M12584" s="4">
        <v>0.71210169999999995</v>
      </c>
      <c r="N12584" s="4">
        <v>0.81081170000000002</v>
      </c>
      <c r="O12584">
        <v>-6.7442426209999997</v>
      </c>
      <c r="P12584">
        <v>1.062174</v>
      </c>
      <c r="Q12584">
        <v>1.98125152</v>
      </c>
      <c r="R12584">
        <v>1.6790449111000001</v>
      </c>
      <c r="S12584">
        <v>1.8293460589999999</v>
      </c>
      <c r="T12584">
        <v>1.9717897879999999</v>
      </c>
    </row>
    <row r="12585" spans="1:20" hidden="1" x14ac:dyDescent="0.2">
      <c r="A12585" t="s">
        <v>10711</v>
      </c>
      <c r="B12585">
        <v>55950</v>
      </c>
      <c r="C12585" t="s">
        <v>39383</v>
      </c>
      <c r="D12585" t="s">
        <v>14298</v>
      </c>
      <c r="E12585" t="s">
        <v>14299</v>
      </c>
      <c r="F12585">
        <v>3</v>
      </c>
      <c r="G12585" t="s">
        <v>39384</v>
      </c>
      <c r="H12585">
        <v>-4.04125683E-2</v>
      </c>
      <c r="I12585">
        <v>-0.2769178289</v>
      </c>
      <c r="J12585">
        <v>0.19609269230000001</v>
      </c>
      <c r="K12585">
        <v>5.3151857846999997</v>
      </c>
      <c r="L12585" s="4">
        <v>-0.37870029999999999</v>
      </c>
      <c r="M12585" s="4">
        <v>0.7125186</v>
      </c>
      <c r="N12585" s="4">
        <v>0.811222</v>
      </c>
      <c r="O12585">
        <v>-7.6416081250000003</v>
      </c>
      <c r="P12585">
        <v>-1.028408</v>
      </c>
      <c r="Q12585">
        <v>5.4190355400000003</v>
      </c>
      <c r="R12585">
        <v>5.3724372563999996</v>
      </c>
      <c r="S12585">
        <v>5.1537737699999999</v>
      </c>
      <c r="T12585">
        <v>5.315496574</v>
      </c>
    </row>
    <row r="12586" spans="1:20" hidden="1" x14ac:dyDescent="0.2">
      <c r="A12586" t="s">
        <v>10063</v>
      </c>
      <c r="B12586">
        <v>329559</v>
      </c>
      <c r="C12586" t="s">
        <v>39385</v>
      </c>
      <c r="D12586" t="s">
        <v>14298</v>
      </c>
      <c r="E12586" t="s">
        <v>14299</v>
      </c>
      <c r="F12586">
        <v>3</v>
      </c>
      <c r="G12586" t="s">
        <v>39386</v>
      </c>
      <c r="H12586">
        <v>-3.3709753299999999E-2</v>
      </c>
      <c r="I12586">
        <v>-0.23107133869999999</v>
      </c>
      <c r="J12586">
        <v>0.16365183210000001</v>
      </c>
      <c r="K12586">
        <v>5.3921930026</v>
      </c>
      <c r="L12586" s="4">
        <v>-0.37854110000000002</v>
      </c>
      <c r="M12586" s="4">
        <v>0.71263339999999997</v>
      </c>
      <c r="N12586" s="4">
        <v>0.81128829999999996</v>
      </c>
      <c r="O12586">
        <v>-7.6538997340000003</v>
      </c>
      <c r="P12586">
        <v>-1.023641</v>
      </c>
      <c r="Q12586">
        <v>5.3568247600000003</v>
      </c>
      <c r="R12586">
        <v>5.4433311113</v>
      </c>
      <c r="S12586">
        <v>5.3954221000000002</v>
      </c>
      <c r="T12586">
        <v>5.3731940370000002</v>
      </c>
    </row>
    <row r="12587" spans="1:20" hidden="1" x14ac:dyDescent="0.2">
      <c r="A12587" t="s">
        <v>1966</v>
      </c>
      <c r="B12587">
        <v>72729</v>
      </c>
      <c r="C12587" t="s">
        <v>39387</v>
      </c>
      <c r="D12587" t="s">
        <v>14298</v>
      </c>
      <c r="E12587" t="s">
        <v>14299</v>
      </c>
      <c r="F12587">
        <v>5</v>
      </c>
      <c r="G12587" t="s">
        <v>39388</v>
      </c>
      <c r="H12587">
        <v>-3.4282355899999999E-2</v>
      </c>
      <c r="I12587">
        <v>-0.23518887099999999</v>
      </c>
      <c r="J12587">
        <v>0.1666241591</v>
      </c>
      <c r="K12587">
        <v>5.3751471140999998</v>
      </c>
      <c r="L12587" s="4">
        <v>-0.37817840000000003</v>
      </c>
      <c r="M12587" s="4">
        <v>0.71289469999999999</v>
      </c>
      <c r="N12587" s="4">
        <v>0.81152139999999995</v>
      </c>
      <c r="O12587">
        <v>-7.65133785</v>
      </c>
      <c r="P12587">
        <v>-1.0240469999999999</v>
      </c>
      <c r="Q12587">
        <v>5.4062561200000001</v>
      </c>
      <c r="R12587">
        <v>5.3814918575000004</v>
      </c>
      <c r="S12587">
        <v>5.3038608790000001</v>
      </c>
      <c r="T12587">
        <v>5.408979596</v>
      </c>
    </row>
    <row r="12588" spans="1:20" hidden="1" x14ac:dyDescent="0.2">
      <c r="A12588" t="s">
        <v>3906</v>
      </c>
      <c r="B12588" t="s">
        <v>14407</v>
      </c>
      <c r="C12588" t="s">
        <v>39389</v>
      </c>
      <c r="D12588" t="s">
        <v>14520</v>
      </c>
      <c r="E12588" t="s">
        <v>14299</v>
      </c>
      <c r="F12588">
        <v>1</v>
      </c>
      <c r="G12588" t="s">
        <v>39390</v>
      </c>
      <c r="H12588">
        <v>-8.88727141E-2</v>
      </c>
      <c r="I12588">
        <v>-0.6099294274</v>
      </c>
      <c r="J12588">
        <v>0.4321839992</v>
      </c>
      <c r="K12588">
        <v>1.7478787035000001</v>
      </c>
      <c r="L12588" s="4">
        <v>-0.37801020000000002</v>
      </c>
      <c r="M12588" s="4">
        <v>0.71301590000000004</v>
      </c>
      <c r="N12588" s="4">
        <v>0.81159499999999996</v>
      </c>
      <c r="O12588">
        <v>-6.7098416399999996</v>
      </c>
      <c r="P12588">
        <v>-1.063539</v>
      </c>
      <c r="Q12588">
        <v>1.57439722</v>
      </c>
      <c r="R12588">
        <v>1.7303461398</v>
      </c>
      <c r="S12588">
        <v>1.8623233809999999</v>
      </c>
      <c r="T12588">
        <v>1.824448072</v>
      </c>
    </row>
    <row r="12589" spans="1:20" hidden="1" x14ac:dyDescent="0.2">
      <c r="A12589" t="s">
        <v>5035</v>
      </c>
      <c r="B12589" t="s">
        <v>14407</v>
      </c>
      <c r="C12589" t="s">
        <v>39391</v>
      </c>
      <c r="D12589" t="s">
        <v>15298</v>
      </c>
      <c r="E12589" t="s">
        <v>14299</v>
      </c>
      <c r="F12589">
        <v>1</v>
      </c>
      <c r="G12589" t="s">
        <v>39392</v>
      </c>
      <c r="H12589">
        <v>8.6115804300000001E-2</v>
      </c>
      <c r="I12589">
        <v>-0.41901512169999999</v>
      </c>
      <c r="J12589">
        <v>0.59124673029999997</v>
      </c>
      <c r="K12589">
        <v>2.7022580181000002</v>
      </c>
      <c r="L12589" s="4">
        <v>0.37783220000000001</v>
      </c>
      <c r="M12589" s="4">
        <v>0.71314420000000001</v>
      </c>
      <c r="N12589" s="4">
        <v>0.81167670000000003</v>
      </c>
      <c r="O12589">
        <v>-6.9940305020000002</v>
      </c>
      <c r="P12589">
        <v>1.0615079999999999</v>
      </c>
      <c r="Q12589">
        <v>2.6475815699999998</v>
      </c>
      <c r="R12589">
        <v>2.3047702808000001</v>
      </c>
      <c r="S12589">
        <v>2.8825578649999999</v>
      </c>
      <c r="T12589">
        <v>2.97412236</v>
      </c>
    </row>
    <row r="12590" spans="1:20" hidden="1" x14ac:dyDescent="0.2">
      <c r="A12590" t="s">
        <v>6507</v>
      </c>
      <c r="B12590">
        <v>70885</v>
      </c>
      <c r="C12590" t="s">
        <v>39393</v>
      </c>
      <c r="D12590" t="s">
        <v>14298</v>
      </c>
      <c r="E12590" t="s">
        <v>14299</v>
      </c>
      <c r="F12590">
        <v>9</v>
      </c>
      <c r="G12590" t="s">
        <v>39394</v>
      </c>
      <c r="H12590">
        <v>-6.0222033600000002E-2</v>
      </c>
      <c r="I12590">
        <v>-0.4136163122</v>
      </c>
      <c r="J12590">
        <v>0.293172245</v>
      </c>
      <c r="K12590">
        <v>4.5576995947999999</v>
      </c>
      <c r="L12590" s="4">
        <v>-0.37767299999999998</v>
      </c>
      <c r="M12590" s="4">
        <v>0.71325890000000003</v>
      </c>
      <c r="N12590" s="4">
        <v>0.81171439999999995</v>
      </c>
      <c r="O12590">
        <v>-7.4916761349999996</v>
      </c>
      <c r="P12590">
        <v>-1.0426260000000001</v>
      </c>
      <c r="Q12590">
        <v>4.4843310199999999</v>
      </c>
      <c r="R12590">
        <v>4.3037121986000004</v>
      </c>
      <c r="S12590">
        <v>4.5882431920000002</v>
      </c>
      <c r="T12590">
        <v>4.8545119699999999</v>
      </c>
    </row>
    <row r="12591" spans="1:20" hidden="1" x14ac:dyDescent="0.2">
      <c r="A12591" t="s">
        <v>5605</v>
      </c>
      <c r="B12591" t="s">
        <v>14407</v>
      </c>
      <c r="C12591" t="s">
        <v>39395</v>
      </c>
      <c r="D12591" t="s">
        <v>15298</v>
      </c>
      <c r="E12591" t="s">
        <v>14299</v>
      </c>
      <c r="F12591">
        <v>1</v>
      </c>
      <c r="G12591" t="s">
        <v>39396</v>
      </c>
      <c r="H12591">
        <v>0.1192829366</v>
      </c>
      <c r="I12591">
        <v>-0.5807730364</v>
      </c>
      <c r="J12591">
        <v>0.8193389096</v>
      </c>
      <c r="K12591">
        <v>0.83858672349999996</v>
      </c>
      <c r="L12591" s="4">
        <v>0.3776292</v>
      </c>
      <c r="M12591" s="4">
        <v>0.71329050000000005</v>
      </c>
      <c r="N12591" s="4">
        <v>0.81171439999999995</v>
      </c>
      <c r="O12591">
        <v>-6.4499863260000003</v>
      </c>
      <c r="P12591">
        <v>1.086195</v>
      </c>
      <c r="Q12591">
        <v>0.72900916999999998</v>
      </c>
      <c r="R12591">
        <v>0.57764287889999999</v>
      </c>
      <c r="S12591">
        <v>1.1089633489999999</v>
      </c>
      <c r="T12591">
        <v>0.93873150000000005</v>
      </c>
    </row>
    <row r="12592" spans="1:20" hidden="1" x14ac:dyDescent="0.2">
      <c r="A12592" t="s">
        <v>12041</v>
      </c>
      <c r="B12592">
        <v>13138</v>
      </c>
      <c r="C12592" t="s">
        <v>39397</v>
      </c>
      <c r="D12592" t="s">
        <v>14298</v>
      </c>
      <c r="E12592" t="s">
        <v>14299</v>
      </c>
      <c r="F12592">
        <v>7</v>
      </c>
      <c r="G12592" t="s">
        <v>39398</v>
      </c>
      <c r="H12592">
        <v>5.0568368099999997E-2</v>
      </c>
      <c r="I12592">
        <v>-0.24643825589999999</v>
      </c>
      <c r="J12592">
        <v>0.34757499219999999</v>
      </c>
      <c r="K12592">
        <v>7.8585874918999998</v>
      </c>
      <c r="L12592" s="4">
        <v>0.37734000000000001</v>
      </c>
      <c r="M12592" s="4">
        <v>0.71349899999999999</v>
      </c>
      <c r="N12592" s="4">
        <v>0.81185560000000001</v>
      </c>
      <c r="O12592">
        <v>-7.8406572499999996</v>
      </c>
      <c r="P12592">
        <v>1.0356730000000001</v>
      </c>
      <c r="Q12592">
        <v>8.0248247599999996</v>
      </c>
      <c r="R12592">
        <v>8.0531402217999997</v>
      </c>
      <c r="S12592">
        <v>7.739152453</v>
      </c>
      <c r="T12592">
        <v>7.6172325369999996</v>
      </c>
    </row>
    <row r="12593" spans="1:20" hidden="1" x14ac:dyDescent="0.2">
      <c r="A12593" t="s">
        <v>11395</v>
      </c>
      <c r="B12593" t="s">
        <v>14407</v>
      </c>
      <c r="C12593" t="s">
        <v>39399</v>
      </c>
      <c r="D12593" t="s">
        <v>15298</v>
      </c>
      <c r="E12593" t="s">
        <v>14299</v>
      </c>
      <c r="F12593">
        <v>1</v>
      </c>
      <c r="G12593" t="s">
        <v>39400</v>
      </c>
      <c r="H12593">
        <v>0.1063000761</v>
      </c>
      <c r="I12593">
        <v>-0.51810536480000002</v>
      </c>
      <c r="J12593">
        <v>0.73070551709999998</v>
      </c>
      <c r="K12593">
        <v>1.4455870383</v>
      </c>
      <c r="L12593" s="4">
        <v>0.37730010000000003</v>
      </c>
      <c r="M12593" s="4">
        <v>0.71352769999999999</v>
      </c>
      <c r="N12593" s="4">
        <v>0.81185560000000001</v>
      </c>
      <c r="O12593">
        <v>-6.6203813980000001</v>
      </c>
      <c r="P12593">
        <v>1.0764640000000001</v>
      </c>
      <c r="Q12593">
        <v>1.28634055</v>
      </c>
      <c r="R12593">
        <v>1.5846293092999999</v>
      </c>
      <c r="S12593">
        <v>1.7434459849999999</v>
      </c>
      <c r="T12593">
        <v>1.1679323100000001</v>
      </c>
    </row>
    <row r="12594" spans="1:20" hidden="1" x14ac:dyDescent="0.2">
      <c r="A12594" t="s">
        <v>8143</v>
      </c>
      <c r="B12594">
        <v>68226</v>
      </c>
      <c r="C12594" t="s">
        <v>39401</v>
      </c>
      <c r="D12594" t="s">
        <v>14298</v>
      </c>
      <c r="E12594" t="s">
        <v>14299</v>
      </c>
      <c r="F12594">
        <v>3</v>
      </c>
      <c r="G12594" t="s">
        <v>39402</v>
      </c>
      <c r="H12594">
        <v>-0.1190107545</v>
      </c>
      <c r="I12594">
        <v>-0.81839802589999999</v>
      </c>
      <c r="J12594">
        <v>0.58037651690000003</v>
      </c>
      <c r="K12594">
        <v>0.90487825119999998</v>
      </c>
      <c r="L12594" s="4">
        <v>-0.37712780000000001</v>
      </c>
      <c r="M12594" s="4">
        <v>0.71365199999999995</v>
      </c>
      <c r="N12594" s="4">
        <v>0.81186820000000004</v>
      </c>
      <c r="O12594">
        <v>-6.469195311</v>
      </c>
      <c r="P12594">
        <v>-1.08599</v>
      </c>
      <c r="Q12594">
        <v>0.60667362000000002</v>
      </c>
      <c r="R12594">
        <v>0.81000558899999997</v>
      </c>
      <c r="S12594">
        <v>1.136184818</v>
      </c>
      <c r="T12594">
        <v>1.0666489750000001</v>
      </c>
    </row>
    <row r="12595" spans="1:20" hidden="1" x14ac:dyDescent="0.2">
      <c r="A12595" t="s">
        <v>9274</v>
      </c>
      <c r="B12595">
        <v>74245</v>
      </c>
      <c r="C12595" t="s">
        <v>39403</v>
      </c>
      <c r="D12595" t="s">
        <v>14298</v>
      </c>
      <c r="E12595" t="s">
        <v>14299</v>
      </c>
      <c r="F12595">
        <v>4</v>
      </c>
      <c r="G12595" t="s">
        <v>39404</v>
      </c>
      <c r="H12595">
        <v>7.0228949900000004E-2</v>
      </c>
      <c r="I12595">
        <v>-0.34240948989999997</v>
      </c>
      <c r="J12595">
        <v>0.48286738969999998</v>
      </c>
      <c r="K12595">
        <v>2.5639240125999998</v>
      </c>
      <c r="L12595" s="4">
        <v>0.37719550000000002</v>
      </c>
      <c r="M12595" s="4">
        <v>0.71360310000000005</v>
      </c>
      <c r="N12595" s="4">
        <v>0.81186820000000004</v>
      </c>
      <c r="O12595">
        <v>-6.9533304249999999</v>
      </c>
      <c r="P12595">
        <v>1.0498829999999999</v>
      </c>
      <c r="Q12595">
        <v>2.5178136900000001</v>
      </c>
      <c r="R12595">
        <v>2.4186193577999999</v>
      </c>
      <c r="S12595">
        <v>2.7030568609999999</v>
      </c>
      <c r="T12595">
        <v>2.616206139</v>
      </c>
    </row>
    <row r="12596" spans="1:20" hidden="1" x14ac:dyDescent="0.2">
      <c r="A12596" t="s">
        <v>10442</v>
      </c>
      <c r="B12596">
        <v>17000</v>
      </c>
      <c r="C12596" t="s">
        <v>39405</v>
      </c>
      <c r="D12596" t="s">
        <v>14298</v>
      </c>
      <c r="E12596" t="s">
        <v>14299</v>
      </c>
      <c r="F12596">
        <v>3</v>
      </c>
      <c r="G12596" t="s">
        <v>39406</v>
      </c>
      <c r="H12596">
        <v>-3.41935035E-2</v>
      </c>
      <c r="I12596">
        <v>-0.2354048561</v>
      </c>
      <c r="J12596">
        <v>0.16701784920000001</v>
      </c>
      <c r="K12596">
        <v>6.6739251316999999</v>
      </c>
      <c r="L12596" s="4">
        <v>-0.37662669999999998</v>
      </c>
      <c r="M12596" s="4">
        <v>0.71401320000000001</v>
      </c>
      <c r="N12596" s="4">
        <v>0.81221480000000001</v>
      </c>
      <c r="O12596">
        <v>-7.7946100940000003</v>
      </c>
      <c r="P12596">
        <v>-1.023984</v>
      </c>
      <c r="Q12596">
        <v>6.7430523200000003</v>
      </c>
      <c r="R12596">
        <v>6.7628551145999998</v>
      </c>
      <c r="S12596">
        <v>6.5655817819999998</v>
      </c>
      <c r="T12596">
        <v>6.6242113070000004</v>
      </c>
    </row>
    <row r="12597" spans="1:20" hidden="1" x14ac:dyDescent="0.2">
      <c r="A12597" t="s">
        <v>8812</v>
      </c>
      <c r="B12597">
        <v>235380</v>
      </c>
      <c r="C12597" t="s">
        <v>39407</v>
      </c>
      <c r="D12597" t="s">
        <v>14298</v>
      </c>
      <c r="E12597" t="s">
        <v>14299</v>
      </c>
      <c r="F12597">
        <v>8</v>
      </c>
      <c r="G12597" t="s">
        <v>39408</v>
      </c>
      <c r="H12597">
        <v>-6.1776323199999997E-2</v>
      </c>
      <c r="I12597">
        <v>-0.42541020860000001</v>
      </c>
      <c r="J12597">
        <v>0.30185756209999998</v>
      </c>
      <c r="K12597">
        <v>3.6317106438</v>
      </c>
      <c r="L12597" s="4">
        <v>-0.37651109999999999</v>
      </c>
      <c r="M12597" s="4">
        <v>0.71409659999999997</v>
      </c>
      <c r="N12597" s="4">
        <v>0.81224529999999995</v>
      </c>
      <c r="O12597">
        <v>-7.2637632590000001</v>
      </c>
      <c r="P12597">
        <v>-1.04375</v>
      </c>
      <c r="Q12597">
        <v>3.6114533999999998</v>
      </c>
      <c r="R12597">
        <v>3.8981696185999999</v>
      </c>
      <c r="S12597">
        <v>3.5771121849999998</v>
      </c>
      <c r="T12597">
        <v>3.4401073700000002</v>
      </c>
    </row>
    <row r="12598" spans="1:20" hidden="1" x14ac:dyDescent="0.2">
      <c r="A12598" t="s">
        <v>7493</v>
      </c>
      <c r="B12598">
        <v>17193</v>
      </c>
      <c r="C12598" t="s">
        <v>39409</v>
      </c>
      <c r="D12598" t="s">
        <v>14298</v>
      </c>
      <c r="E12598" t="s">
        <v>14299</v>
      </c>
      <c r="F12598">
        <v>5</v>
      </c>
      <c r="G12598" t="s">
        <v>39410</v>
      </c>
      <c r="H12598">
        <v>6.5593512000000007E-2</v>
      </c>
      <c r="I12598">
        <v>-0.32097179720000002</v>
      </c>
      <c r="J12598">
        <v>0.45215882120000001</v>
      </c>
      <c r="K12598">
        <v>2.8527847304999998</v>
      </c>
      <c r="L12598" s="4">
        <v>0.37606079999999997</v>
      </c>
      <c r="M12598" s="4">
        <v>0.71442139999999998</v>
      </c>
      <c r="N12598" s="4">
        <v>0.81248589999999998</v>
      </c>
      <c r="O12598">
        <v>-7.0407682820000002</v>
      </c>
      <c r="P12598">
        <v>1.0465150000000001</v>
      </c>
      <c r="Q12598">
        <v>3.0032405199999999</v>
      </c>
      <c r="R12598">
        <v>2.9051628220999999</v>
      </c>
      <c r="S12598">
        <v>2.7390137389999998</v>
      </c>
      <c r="T12598">
        <v>2.7637218419999998</v>
      </c>
    </row>
    <row r="12599" spans="1:20" hidden="1" x14ac:dyDescent="0.2">
      <c r="A12599" t="s">
        <v>9179</v>
      </c>
      <c r="B12599">
        <v>268480</v>
      </c>
      <c r="C12599" t="s">
        <v>39411</v>
      </c>
      <c r="D12599" t="s">
        <v>14298</v>
      </c>
      <c r="E12599" t="s">
        <v>14299</v>
      </c>
      <c r="F12599">
        <v>3</v>
      </c>
      <c r="G12599" t="s">
        <v>39412</v>
      </c>
      <c r="H12599">
        <v>-0.1004099053</v>
      </c>
      <c r="I12599">
        <v>-0.69207744189999998</v>
      </c>
      <c r="J12599">
        <v>0.49125763119999999</v>
      </c>
      <c r="K12599">
        <v>1.9665765175000001</v>
      </c>
      <c r="L12599" s="4">
        <v>-0.37611339999999999</v>
      </c>
      <c r="M12599" s="4">
        <v>0.7143834</v>
      </c>
      <c r="N12599" s="4">
        <v>0.81248589999999998</v>
      </c>
      <c r="O12599">
        <v>-6.7753661669999996</v>
      </c>
      <c r="P12599">
        <v>-1.0720780000000001</v>
      </c>
      <c r="Q12599">
        <v>1.699384</v>
      </c>
      <c r="R12599">
        <v>1.704923543</v>
      </c>
      <c r="S12599">
        <v>2.195617731</v>
      </c>
      <c r="T12599">
        <v>2.2663807989999998</v>
      </c>
    </row>
    <row r="12600" spans="1:20" hidden="1" x14ac:dyDescent="0.2">
      <c r="A12600" t="s">
        <v>10035</v>
      </c>
      <c r="B12600">
        <v>622320</v>
      </c>
      <c r="C12600" t="s">
        <v>39413</v>
      </c>
      <c r="D12600" t="s">
        <v>14298</v>
      </c>
      <c r="E12600" t="s">
        <v>14299</v>
      </c>
      <c r="F12600">
        <v>1</v>
      </c>
      <c r="G12600" t="s">
        <v>39414</v>
      </c>
      <c r="H12600">
        <v>-9.8126227799999993E-2</v>
      </c>
      <c r="I12600">
        <v>-0.67678712149999998</v>
      </c>
      <c r="J12600">
        <v>0.48053466579999998</v>
      </c>
      <c r="K12600">
        <v>1.9335198257999999</v>
      </c>
      <c r="L12600" s="4">
        <v>-0.37582100000000002</v>
      </c>
      <c r="M12600" s="4">
        <v>0.71459439999999996</v>
      </c>
      <c r="N12600" s="4">
        <v>0.81261819999999996</v>
      </c>
      <c r="O12600">
        <v>-6.766674214</v>
      </c>
      <c r="P12600">
        <v>-1.0703819999999999</v>
      </c>
      <c r="Q12600">
        <v>2.11292415</v>
      </c>
      <c r="R12600">
        <v>2.2442891773000002</v>
      </c>
      <c r="S12600">
        <v>1.5943901760000001</v>
      </c>
      <c r="T12600">
        <v>1.782475802</v>
      </c>
    </row>
    <row r="12601" spans="1:20" hidden="1" x14ac:dyDescent="0.2">
      <c r="A12601" t="s">
        <v>11488</v>
      </c>
      <c r="B12601">
        <v>73242</v>
      </c>
      <c r="C12601" t="s">
        <v>39415</v>
      </c>
      <c r="D12601" t="s">
        <v>14298</v>
      </c>
      <c r="E12601" t="s">
        <v>14299</v>
      </c>
      <c r="F12601">
        <v>16</v>
      </c>
      <c r="G12601" t="s">
        <v>39416</v>
      </c>
      <c r="H12601">
        <v>-6.0229075999999999E-2</v>
      </c>
      <c r="I12601">
        <v>-0.41591249920000001</v>
      </c>
      <c r="J12601">
        <v>0.29545434720000002</v>
      </c>
      <c r="K12601">
        <v>2.9303327914000001</v>
      </c>
      <c r="L12601" s="4">
        <v>-0.37528620000000001</v>
      </c>
      <c r="M12601" s="4">
        <v>0.71498010000000001</v>
      </c>
      <c r="N12601" s="4">
        <v>0.81299250000000001</v>
      </c>
      <c r="O12601">
        <v>-7.0636156049999999</v>
      </c>
      <c r="P12601">
        <v>-1.0426310000000001</v>
      </c>
      <c r="Q12601">
        <v>2.8444863800000002</v>
      </c>
      <c r="R12601">
        <v>2.9437104025999998</v>
      </c>
      <c r="S12601">
        <v>2.9683650190000002</v>
      </c>
      <c r="T12601">
        <v>2.9647693610000001</v>
      </c>
    </row>
    <row r="12602" spans="1:20" hidden="1" x14ac:dyDescent="0.2">
      <c r="A12602" t="s">
        <v>5798</v>
      </c>
      <c r="B12602">
        <v>68188</v>
      </c>
      <c r="C12602" t="s">
        <v>39417</v>
      </c>
      <c r="D12602" t="s">
        <v>14298</v>
      </c>
      <c r="E12602" t="s">
        <v>14299</v>
      </c>
      <c r="F12602">
        <v>8</v>
      </c>
      <c r="G12602" t="s">
        <v>39418</v>
      </c>
      <c r="H12602">
        <v>-2.8982564799999999E-2</v>
      </c>
      <c r="I12602">
        <v>-0.2002051322</v>
      </c>
      <c r="J12602">
        <v>0.1422400026</v>
      </c>
      <c r="K12602">
        <v>7.4357125930999999</v>
      </c>
      <c r="L12602" s="4">
        <v>-0.37514209999999998</v>
      </c>
      <c r="M12602" s="4">
        <v>0.7150841</v>
      </c>
      <c r="N12602" s="4">
        <v>0.8130463</v>
      </c>
      <c r="O12602">
        <v>-7.8286033960000001</v>
      </c>
      <c r="P12602">
        <v>-1.020292</v>
      </c>
      <c r="Q12602">
        <v>7.4552688700000003</v>
      </c>
      <c r="R12602">
        <v>7.4937252397999998</v>
      </c>
      <c r="S12602">
        <v>7.3860625180000001</v>
      </c>
      <c r="T12602">
        <v>7.4077937450000002</v>
      </c>
    </row>
    <row r="12603" spans="1:20" hidden="1" x14ac:dyDescent="0.2">
      <c r="A12603" t="s">
        <v>11507</v>
      </c>
      <c r="B12603">
        <v>26363</v>
      </c>
      <c r="C12603" t="s">
        <v>39419</v>
      </c>
      <c r="D12603" t="s">
        <v>14298</v>
      </c>
      <c r="E12603" t="s">
        <v>14299</v>
      </c>
      <c r="F12603">
        <v>2</v>
      </c>
      <c r="G12603" t="s">
        <v>39420</v>
      </c>
      <c r="H12603">
        <v>3.58224615E-2</v>
      </c>
      <c r="I12603">
        <v>-0.17635664870000001</v>
      </c>
      <c r="J12603">
        <v>0.24800157170000001</v>
      </c>
      <c r="K12603">
        <v>5.0833432963999998</v>
      </c>
      <c r="L12603" s="4">
        <v>0.37417329999999999</v>
      </c>
      <c r="M12603" s="4">
        <v>0.71578330000000001</v>
      </c>
      <c r="N12603" s="4">
        <v>0.81377670000000002</v>
      </c>
      <c r="O12603">
        <v>-7.6024752009999998</v>
      </c>
      <c r="P12603">
        <v>1.0251410000000001</v>
      </c>
      <c r="Q12603">
        <v>5.1555466699999997</v>
      </c>
      <c r="R12603">
        <v>5.0591876200000003</v>
      </c>
      <c r="S12603">
        <v>5.0394754239999999</v>
      </c>
      <c r="T12603">
        <v>5.0791634739999996</v>
      </c>
    </row>
    <row r="12604" spans="1:20" hidden="1" x14ac:dyDescent="0.2">
      <c r="A12604" t="s">
        <v>4043</v>
      </c>
      <c r="B12604">
        <v>17330</v>
      </c>
      <c r="C12604" t="s">
        <v>39421</v>
      </c>
      <c r="D12604" t="s">
        <v>14298</v>
      </c>
      <c r="E12604" t="s">
        <v>14299</v>
      </c>
      <c r="F12604">
        <v>2</v>
      </c>
      <c r="G12604" t="s">
        <v>39422</v>
      </c>
      <c r="H12604">
        <v>-3.0775820799999999E-2</v>
      </c>
      <c r="I12604">
        <v>-0.21310806190000001</v>
      </c>
      <c r="J12604">
        <v>0.15155642029999999</v>
      </c>
      <c r="K12604">
        <v>5.9543661127999998</v>
      </c>
      <c r="L12604" s="4">
        <v>-0.37408150000000001</v>
      </c>
      <c r="M12604" s="4">
        <v>0.71584959999999997</v>
      </c>
      <c r="N12604" s="4">
        <v>0.81378760000000006</v>
      </c>
      <c r="O12604">
        <v>-7.7335657280000003</v>
      </c>
      <c r="P12604">
        <v>-1.0215609999999999</v>
      </c>
      <c r="Q12604">
        <v>5.9710601099999998</v>
      </c>
      <c r="R12604">
        <v>5.9615987677</v>
      </c>
      <c r="S12604">
        <v>5.9039979990000004</v>
      </c>
      <c r="T12604">
        <v>5.9808075709999997</v>
      </c>
    </row>
    <row r="12605" spans="1:20" hidden="1" x14ac:dyDescent="0.2">
      <c r="A12605" t="s">
        <v>8474</v>
      </c>
      <c r="B12605">
        <v>67443</v>
      </c>
      <c r="C12605" t="s">
        <v>39423</v>
      </c>
      <c r="D12605" t="s">
        <v>14298</v>
      </c>
      <c r="E12605" t="s">
        <v>14299</v>
      </c>
      <c r="F12605">
        <v>5</v>
      </c>
      <c r="G12605" t="s">
        <v>39424</v>
      </c>
      <c r="H12605">
        <v>-2.83000513E-2</v>
      </c>
      <c r="I12605">
        <v>-0.19605683400000001</v>
      </c>
      <c r="J12605">
        <v>0.13945673149999999</v>
      </c>
      <c r="K12605">
        <v>6.9357149015999999</v>
      </c>
      <c r="L12605" s="4">
        <v>-0.37387559999999997</v>
      </c>
      <c r="M12605" s="4">
        <v>0.71599820000000003</v>
      </c>
      <c r="N12605" s="4">
        <v>0.81389210000000001</v>
      </c>
      <c r="O12605">
        <v>-7.8094231690000004</v>
      </c>
      <c r="P12605">
        <v>-1.0198100000000001</v>
      </c>
      <c r="Q12605">
        <v>6.9452621199999998</v>
      </c>
      <c r="R12605">
        <v>6.9479493872999996</v>
      </c>
      <c r="S12605">
        <v>6.8968037349999998</v>
      </c>
      <c r="T12605">
        <v>6.9528443680000001</v>
      </c>
    </row>
    <row r="12606" spans="1:20" hidden="1" x14ac:dyDescent="0.2">
      <c r="A12606" t="s">
        <v>6785</v>
      </c>
      <c r="B12606">
        <v>229004</v>
      </c>
      <c r="C12606" t="s">
        <v>39425</v>
      </c>
      <c r="D12606" t="s">
        <v>14298</v>
      </c>
      <c r="E12606" t="s">
        <v>14299</v>
      </c>
      <c r="F12606">
        <v>6</v>
      </c>
      <c r="G12606" t="s">
        <v>39426</v>
      </c>
      <c r="H12606">
        <v>3.6164389300000002E-2</v>
      </c>
      <c r="I12606">
        <v>-0.17843857699999999</v>
      </c>
      <c r="J12606">
        <v>0.25076735570000003</v>
      </c>
      <c r="K12606">
        <v>4.9453491822000002</v>
      </c>
      <c r="L12606" s="4">
        <v>0.37347839999999999</v>
      </c>
      <c r="M12606" s="4">
        <v>0.71628499999999995</v>
      </c>
      <c r="N12606" s="4">
        <v>0.81415360000000003</v>
      </c>
      <c r="O12606">
        <v>-7.57611554</v>
      </c>
      <c r="P12606">
        <v>1.0253840000000001</v>
      </c>
      <c r="Q12606">
        <v>4.9941191299999996</v>
      </c>
      <c r="R12606">
        <v>4.9632749559000002</v>
      </c>
      <c r="S12606">
        <v>4.9270737569999996</v>
      </c>
      <c r="T12606">
        <v>4.8969288869999996</v>
      </c>
    </row>
    <row r="12607" spans="1:20" hidden="1" x14ac:dyDescent="0.2">
      <c r="A12607" t="s">
        <v>4222</v>
      </c>
      <c r="B12607">
        <v>110454</v>
      </c>
      <c r="C12607" t="s">
        <v>39427</v>
      </c>
      <c r="D12607" t="s">
        <v>14298</v>
      </c>
      <c r="E12607" t="s">
        <v>14299</v>
      </c>
      <c r="F12607">
        <v>6</v>
      </c>
      <c r="G12607" t="s">
        <v>39428</v>
      </c>
      <c r="H12607">
        <v>5.10972071E-2</v>
      </c>
      <c r="I12607">
        <v>-0.25245625049999998</v>
      </c>
      <c r="J12607">
        <v>0.3546506646</v>
      </c>
      <c r="K12607">
        <v>3.5585583024999998</v>
      </c>
      <c r="L12607" s="4">
        <v>0.37306289999999998</v>
      </c>
      <c r="M12607" s="4">
        <v>0.71658500000000003</v>
      </c>
      <c r="N12607" s="4">
        <v>0.81443010000000005</v>
      </c>
      <c r="O12607">
        <v>-7.2450093090000003</v>
      </c>
      <c r="P12607">
        <v>1.0360529999999999</v>
      </c>
      <c r="Q12607">
        <v>3.51950998</v>
      </c>
      <c r="R12607">
        <v>3.4817294017</v>
      </c>
      <c r="S12607">
        <v>3.6638445100000001</v>
      </c>
      <c r="T12607">
        <v>3.5691493150000002</v>
      </c>
    </row>
    <row r="12608" spans="1:20" hidden="1" x14ac:dyDescent="0.2">
      <c r="A12608" t="s">
        <v>10250</v>
      </c>
      <c r="B12608">
        <v>22092</v>
      </c>
      <c r="C12608" t="s">
        <v>39429</v>
      </c>
      <c r="D12608" t="s">
        <v>14298</v>
      </c>
      <c r="E12608" t="s">
        <v>14299</v>
      </c>
      <c r="F12608">
        <v>3</v>
      </c>
      <c r="G12608" t="s">
        <v>39430</v>
      </c>
      <c r="H12608">
        <v>-0.13264561529999999</v>
      </c>
      <c r="I12608">
        <v>-0.92100097209999998</v>
      </c>
      <c r="J12608">
        <v>0.65570974150000005</v>
      </c>
      <c r="K12608">
        <v>0.1788648279</v>
      </c>
      <c r="L12608" s="4">
        <v>-0.37289870000000003</v>
      </c>
      <c r="M12608" s="4">
        <v>0.71670350000000005</v>
      </c>
      <c r="N12608" s="4">
        <v>0.81450029999999995</v>
      </c>
      <c r="O12608">
        <v>-6.2842195800000002</v>
      </c>
      <c r="P12608">
        <v>-1.0963020000000001</v>
      </c>
      <c r="Q12608">
        <v>0.19588559999999999</v>
      </c>
      <c r="R12608">
        <v>0.36687578269999999</v>
      </c>
      <c r="S12608">
        <v>9.4276749999999999E-3</v>
      </c>
      <c r="T12608">
        <v>0.14327025600000001</v>
      </c>
    </row>
    <row r="12609" spans="1:20" hidden="1" x14ac:dyDescent="0.2">
      <c r="A12609" t="s">
        <v>10280</v>
      </c>
      <c r="B12609">
        <v>16500</v>
      </c>
      <c r="C12609" t="s">
        <v>39431</v>
      </c>
      <c r="D12609" t="s">
        <v>14298</v>
      </c>
      <c r="E12609" t="s">
        <v>14299</v>
      </c>
      <c r="F12609">
        <v>4</v>
      </c>
      <c r="G12609" t="s">
        <v>39432</v>
      </c>
      <c r="H12609">
        <v>0.1071610281</v>
      </c>
      <c r="I12609">
        <v>-0.53007659360000003</v>
      </c>
      <c r="J12609">
        <v>0.74439864980000003</v>
      </c>
      <c r="K12609">
        <v>1.2129486744</v>
      </c>
      <c r="L12609" s="4">
        <v>0.37269669999999999</v>
      </c>
      <c r="M12609" s="4">
        <v>0.71684950000000003</v>
      </c>
      <c r="N12609" s="4">
        <v>0.81460169999999998</v>
      </c>
      <c r="O12609">
        <v>-6.5563040619999997</v>
      </c>
      <c r="P12609">
        <v>1.077107</v>
      </c>
      <c r="Q12609">
        <v>1.45183058</v>
      </c>
      <c r="R12609">
        <v>1.0100834245000001</v>
      </c>
      <c r="S12609">
        <v>1.052929314</v>
      </c>
      <c r="T12609">
        <v>1.336951381</v>
      </c>
    </row>
    <row r="12610" spans="1:20" hidden="1" x14ac:dyDescent="0.2">
      <c r="A12610" t="s">
        <v>4410</v>
      </c>
      <c r="B12610">
        <v>67463</v>
      </c>
      <c r="C12610" t="s">
        <v>39433</v>
      </c>
      <c r="D12610" t="s">
        <v>14298</v>
      </c>
      <c r="E12610" t="s">
        <v>14299</v>
      </c>
      <c r="F12610">
        <v>5</v>
      </c>
      <c r="G12610" t="s">
        <v>39434</v>
      </c>
      <c r="H12610">
        <v>-4.4662124900000003E-2</v>
      </c>
      <c r="I12610">
        <v>-0.3104136623</v>
      </c>
      <c r="J12610">
        <v>0.22108941260000001</v>
      </c>
      <c r="K12610">
        <v>3.9668145358000002</v>
      </c>
      <c r="L12610" s="4">
        <v>-0.3724634</v>
      </c>
      <c r="M12610" s="4">
        <v>0.71701789999999999</v>
      </c>
      <c r="N12610" s="4">
        <v>0.81461450000000002</v>
      </c>
      <c r="O12610">
        <v>-7.3533545760000001</v>
      </c>
      <c r="P12610">
        <v>-1.031442</v>
      </c>
      <c r="Q12610">
        <v>3.95014434</v>
      </c>
      <c r="R12610">
        <v>3.9450682332999998</v>
      </c>
      <c r="S12610">
        <v>3.939682264</v>
      </c>
      <c r="T12610">
        <v>4.032363309</v>
      </c>
    </row>
    <row r="12611" spans="1:20" hidden="1" x14ac:dyDescent="0.2">
      <c r="A12611" t="s">
        <v>4790</v>
      </c>
      <c r="B12611">
        <v>226414</v>
      </c>
      <c r="C12611" t="s">
        <v>39435</v>
      </c>
      <c r="D12611" t="s">
        <v>14298</v>
      </c>
      <c r="E12611" t="s">
        <v>14299</v>
      </c>
      <c r="F12611">
        <v>3</v>
      </c>
      <c r="G12611" t="s">
        <v>39436</v>
      </c>
      <c r="H12611">
        <v>2.9398417900000001E-2</v>
      </c>
      <c r="I12611">
        <v>-0.14565855629999999</v>
      </c>
      <c r="J12611">
        <v>0.20445539209999999</v>
      </c>
      <c r="K12611">
        <v>6.3249201459000002</v>
      </c>
      <c r="L12611" s="4">
        <v>0.37218990000000002</v>
      </c>
      <c r="M12611" s="4">
        <v>0.71721550000000001</v>
      </c>
      <c r="N12611" s="4">
        <v>0.81461450000000002</v>
      </c>
      <c r="O12611">
        <v>-7.7716691229999997</v>
      </c>
      <c r="P12611">
        <v>1.020586</v>
      </c>
      <c r="Q12611">
        <v>6.3684013500000001</v>
      </c>
      <c r="R12611">
        <v>6.3082036984999998</v>
      </c>
      <c r="S12611">
        <v>6.3087291600000004</v>
      </c>
      <c r="T12611">
        <v>6.3143463750000004</v>
      </c>
    </row>
    <row r="12612" spans="1:20" hidden="1" x14ac:dyDescent="0.2">
      <c r="A12612" t="s">
        <v>8525</v>
      </c>
      <c r="B12612">
        <v>17354</v>
      </c>
      <c r="C12612" t="s">
        <v>39437</v>
      </c>
      <c r="D12612" t="s">
        <v>14298</v>
      </c>
      <c r="E12612" t="s">
        <v>14299</v>
      </c>
      <c r="F12612">
        <v>11</v>
      </c>
      <c r="G12612" t="s">
        <v>39438</v>
      </c>
      <c r="H12612">
        <v>3.5571868499999999E-2</v>
      </c>
      <c r="I12612">
        <v>-0.17631218879999999</v>
      </c>
      <c r="J12612">
        <v>0.2474559258</v>
      </c>
      <c r="K12612">
        <v>5.2559561076000003</v>
      </c>
      <c r="L12612" s="4">
        <v>0.37207319999999999</v>
      </c>
      <c r="M12612" s="4">
        <v>0.71729980000000004</v>
      </c>
      <c r="N12612" s="4">
        <v>0.81461450000000002</v>
      </c>
      <c r="O12612">
        <v>-7.634265912</v>
      </c>
      <c r="P12612">
        <v>1.0249630000000001</v>
      </c>
      <c r="Q12612">
        <v>5.3193375700000001</v>
      </c>
      <c r="R12612">
        <v>5.1782775377999997</v>
      </c>
      <c r="S12612">
        <v>5.2236476590000001</v>
      </c>
      <c r="T12612">
        <v>5.3025616619999996</v>
      </c>
    </row>
    <row r="12613" spans="1:20" hidden="1" x14ac:dyDescent="0.2">
      <c r="A12613" t="s">
        <v>3666</v>
      </c>
      <c r="B12613">
        <v>66606</v>
      </c>
      <c r="C12613" t="s">
        <v>39439</v>
      </c>
      <c r="D12613" t="s">
        <v>14298</v>
      </c>
      <c r="E12613" t="s">
        <v>14299</v>
      </c>
      <c r="F12613">
        <v>7</v>
      </c>
      <c r="G12613" t="s">
        <v>39440</v>
      </c>
      <c r="H12613">
        <v>6.1128316600000003E-2</v>
      </c>
      <c r="I12613">
        <v>-0.30316526510000003</v>
      </c>
      <c r="J12613">
        <v>0.4254218984</v>
      </c>
      <c r="K12613">
        <v>3.0333445514999999</v>
      </c>
      <c r="L12613" s="4">
        <v>0.37188700000000002</v>
      </c>
      <c r="M12613" s="4">
        <v>0.71743440000000003</v>
      </c>
      <c r="N12613" s="4">
        <v>0.81461450000000002</v>
      </c>
      <c r="O12613">
        <v>-7.0955839799999998</v>
      </c>
      <c r="P12613">
        <v>1.0432809999999999</v>
      </c>
      <c r="Q12613">
        <v>3.1593597199999999</v>
      </c>
      <c r="R12613">
        <v>2.9218094880000001</v>
      </c>
      <c r="S12613">
        <v>2.9531385449999998</v>
      </c>
      <c r="T12613">
        <v>3.0990704519999999</v>
      </c>
    </row>
    <row r="12614" spans="1:20" hidden="1" x14ac:dyDescent="0.2">
      <c r="A12614" t="s">
        <v>10120</v>
      </c>
      <c r="B12614">
        <v>11426</v>
      </c>
      <c r="C12614" t="s">
        <v>39441</v>
      </c>
      <c r="D12614" t="s">
        <v>14298</v>
      </c>
      <c r="E12614" t="s">
        <v>14299</v>
      </c>
      <c r="F12614">
        <v>16</v>
      </c>
      <c r="G12614" t="s">
        <v>39442</v>
      </c>
      <c r="H12614">
        <v>3.27902266E-2</v>
      </c>
      <c r="I12614">
        <v>-0.16259542639999999</v>
      </c>
      <c r="J12614">
        <v>0.22817587959999999</v>
      </c>
      <c r="K12614">
        <v>8.4955012834999994</v>
      </c>
      <c r="L12614" s="4">
        <v>0.37193910000000002</v>
      </c>
      <c r="M12614" s="4">
        <v>0.7173967</v>
      </c>
      <c r="N12614" s="4">
        <v>0.81461450000000002</v>
      </c>
      <c r="O12614">
        <v>-7.8564015390000002</v>
      </c>
      <c r="P12614">
        <v>1.0229889999999999</v>
      </c>
      <c r="Q12614">
        <v>8.4139715499999994</v>
      </c>
      <c r="R12614">
        <v>8.5361815171999993</v>
      </c>
      <c r="S12614">
        <v>8.6122969390000002</v>
      </c>
      <c r="T12614">
        <v>8.4195551300000009</v>
      </c>
    </row>
    <row r="12615" spans="1:20" hidden="1" x14ac:dyDescent="0.2">
      <c r="A12615" t="s">
        <v>13445</v>
      </c>
      <c r="B12615">
        <v>230979</v>
      </c>
      <c r="C12615" t="s">
        <v>39443</v>
      </c>
      <c r="D12615" t="s">
        <v>14298</v>
      </c>
      <c r="E12615" t="s">
        <v>14299</v>
      </c>
      <c r="F12615">
        <v>5</v>
      </c>
      <c r="G12615" t="s">
        <v>39444</v>
      </c>
      <c r="H12615">
        <v>-0.1010462993</v>
      </c>
      <c r="I12615">
        <v>-0.70334458040000003</v>
      </c>
      <c r="J12615">
        <v>0.50125198189999998</v>
      </c>
      <c r="K12615">
        <v>1.7655080258</v>
      </c>
      <c r="L12615" s="4">
        <v>-0.3718166</v>
      </c>
      <c r="M12615" s="4">
        <v>0.71748520000000005</v>
      </c>
      <c r="N12615" s="4">
        <v>0.81461450000000002</v>
      </c>
      <c r="O12615">
        <v>-6.7172948010000004</v>
      </c>
      <c r="P12615">
        <v>-1.072551</v>
      </c>
      <c r="Q12615">
        <v>1.3938249700000001</v>
      </c>
      <c r="R12615">
        <v>1.8159548554</v>
      </c>
      <c r="S12615">
        <v>2.102076963</v>
      </c>
      <c r="T12615">
        <v>1.7501753099999999</v>
      </c>
    </row>
    <row r="12616" spans="1:20" hidden="1" x14ac:dyDescent="0.2">
      <c r="A12616" t="s">
        <v>4427</v>
      </c>
      <c r="B12616">
        <v>105246</v>
      </c>
      <c r="C12616" t="s">
        <v>39445</v>
      </c>
      <c r="D12616" t="s">
        <v>14298</v>
      </c>
      <c r="E12616" t="s">
        <v>14299</v>
      </c>
      <c r="F12616">
        <v>12</v>
      </c>
      <c r="G12616" t="s">
        <v>39446</v>
      </c>
      <c r="H12616">
        <v>3.81721369E-2</v>
      </c>
      <c r="I12616">
        <v>-0.18894233229999999</v>
      </c>
      <c r="J12616">
        <v>0.26528660609999999</v>
      </c>
      <c r="K12616">
        <v>4.8318093588000002</v>
      </c>
      <c r="L12616" s="4">
        <v>0.3724961</v>
      </c>
      <c r="M12616" s="4">
        <v>0.71699429999999997</v>
      </c>
      <c r="N12616" s="4">
        <v>0.81461450000000002</v>
      </c>
      <c r="O12616">
        <v>-7.5533850779999998</v>
      </c>
      <c r="P12616">
        <v>1.0268120000000001</v>
      </c>
      <c r="Q12616">
        <v>4.9138441999999998</v>
      </c>
      <c r="R12616">
        <v>4.7806463152000003</v>
      </c>
      <c r="S12616">
        <v>4.7795015809999999</v>
      </c>
      <c r="T12616">
        <v>4.8532453359999996</v>
      </c>
    </row>
    <row r="12617" spans="1:20" hidden="1" x14ac:dyDescent="0.2">
      <c r="A12617" t="s">
        <v>12031</v>
      </c>
      <c r="B12617" t="s">
        <v>14407</v>
      </c>
      <c r="C12617" t="s">
        <v>39447</v>
      </c>
      <c r="D12617" t="s">
        <v>15298</v>
      </c>
      <c r="E12617" t="s">
        <v>14299</v>
      </c>
      <c r="F12617">
        <v>1</v>
      </c>
      <c r="G12617" t="s">
        <v>39448</v>
      </c>
      <c r="H12617">
        <v>-0.16400717980000001</v>
      </c>
      <c r="I12617">
        <v>-1.1412891934</v>
      </c>
      <c r="J12617">
        <v>0.81327483379999999</v>
      </c>
      <c r="K12617">
        <v>-2.5193158899999998E-2</v>
      </c>
      <c r="L12617" s="4">
        <v>-0.37193150000000003</v>
      </c>
      <c r="M12617" s="4">
        <v>0.71740219999999999</v>
      </c>
      <c r="N12617" s="4">
        <v>0.81461450000000002</v>
      </c>
      <c r="O12617">
        <v>-6.2350917079999997</v>
      </c>
      <c r="P12617">
        <v>-1.120395</v>
      </c>
      <c r="Q12617">
        <v>0.29428929999999998</v>
      </c>
      <c r="R12617">
        <v>-0.27596763410000003</v>
      </c>
      <c r="S12617">
        <v>-0.560888049</v>
      </c>
      <c r="T12617">
        <v>0.44179374700000001</v>
      </c>
    </row>
    <row r="12618" spans="1:20" hidden="1" x14ac:dyDescent="0.2">
      <c r="A12618" t="s">
        <v>1234</v>
      </c>
      <c r="B12618">
        <v>100504491</v>
      </c>
      <c r="C12618" t="s">
        <v>39449</v>
      </c>
      <c r="D12618" t="s">
        <v>14298</v>
      </c>
      <c r="E12618" t="s">
        <v>14299</v>
      </c>
      <c r="F12618">
        <v>3</v>
      </c>
      <c r="G12618" t="s">
        <v>39450</v>
      </c>
      <c r="H12618">
        <v>-0.1230170506</v>
      </c>
      <c r="I12618">
        <v>-0.85625184219999995</v>
      </c>
      <c r="J12618">
        <v>0.61021774100000004</v>
      </c>
      <c r="K12618">
        <v>0.71781393130000004</v>
      </c>
      <c r="L12618" s="4">
        <v>-0.3718282</v>
      </c>
      <c r="M12618" s="4">
        <v>0.71747689999999997</v>
      </c>
      <c r="N12618" s="4">
        <v>0.81461450000000002</v>
      </c>
      <c r="O12618">
        <v>-6.4216829090000003</v>
      </c>
      <c r="P12618">
        <v>-1.08901</v>
      </c>
      <c r="Q12618">
        <v>0.72900916999999998</v>
      </c>
      <c r="R12618">
        <v>0.49105519390000002</v>
      </c>
      <c r="S12618">
        <v>0.58454238999999997</v>
      </c>
      <c r="T12618">
        <v>1.0666489750000001</v>
      </c>
    </row>
    <row r="12619" spans="1:20" hidden="1" x14ac:dyDescent="0.2">
      <c r="A12619" t="s">
        <v>11880</v>
      </c>
      <c r="B12619" t="s">
        <v>14407</v>
      </c>
      <c r="C12619" t="s">
        <v>39451</v>
      </c>
      <c r="D12619" t="s">
        <v>14409</v>
      </c>
      <c r="E12619" t="s">
        <v>14299</v>
      </c>
      <c r="F12619">
        <v>2</v>
      </c>
      <c r="G12619" t="s">
        <v>39452</v>
      </c>
      <c r="H12619">
        <v>-0.14574758509999999</v>
      </c>
      <c r="I12619">
        <v>-1.013552631</v>
      </c>
      <c r="J12619">
        <v>0.72205746069999999</v>
      </c>
      <c r="K12619">
        <v>0.17237872930000001</v>
      </c>
      <c r="L12619" s="4">
        <v>-0.37221959999999998</v>
      </c>
      <c r="M12619" s="4">
        <v>0.71719409999999995</v>
      </c>
      <c r="N12619" s="4">
        <v>0.81461450000000002</v>
      </c>
      <c r="O12619">
        <v>-6.2826664030000003</v>
      </c>
      <c r="P12619">
        <v>-1.106304</v>
      </c>
      <c r="Q12619">
        <v>0.29428929999999998</v>
      </c>
      <c r="R12619">
        <v>-8.6489835200000004E-2</v>
      </c>
      <c r="S12619">
        <v>-0.11342907200000001</v>
      </c>
      <c r="T12619">
        <v>0.59514452399999995</v>
      </c>
    </row>
    <row r="12620" spans="1:20" hidden="1" x14ac:dyDescent="0.2">
      <c r="A12620" t="s">
        <v>8364</v>
      </c>
      <c r="B12620">
        <v>102308570</v>
      </c>
      <c r="C12620" t="s">
        <v>39453</v>
      </c>
      <c r="D12620" t="s">
        <v>14298</v>
      </c>
      <c r="E12620" t="s">
        <v>14299</v>
      </c>
      <c r="F12620">
        <v>3</v>
      </c>
      <c r="G12620" t="s">
        <v>39454</v>
      </c>
      <c r="H12620">
        <v>6.7221344000000002E-2</v>
      </c>
      <c r="I12620">
        <v>-0.33315857290000001</v>
      </c>
      <c r="J12620">
        <v>0.46760126089999998</v>
      </c>
      <c r="K12620">
        <v>2.6189258796999999</v>
      </c>
      <c r="L12620" s="4">
        <v>0.37209589999999998</v>
      </c>
      <c r="M12620" s="4">
        <v>0.71728340000000002</v>
      </c>
      <c r="N12620" s="4">
        <v>0.81461450000000002</v>
      </c>
      <c r="O12620">
        <v>-6.9719122889999996</v>
      </c>
      <c r="P12620">
        <v>1.0476970000000001</v>
      </c>
      <c r="Q12620">
        <v>2.5513662500000001</v>
      </c>
      <c r="R12620">
        <v>2.5950459252</v>
      </c>
      <c r="S12620">
        <v>2.7740961980000001</v>
      </c>
      <c r="T12620">
        <v>2.5551951439999998</v>
      </c>
    </row>
    <row r="12621" spans="1:20" hidden="1" x14ac:dyDescent="0.2">
      <c r="A12621" t="s">
        <v>11534</v>
      </c>
      <c r="B12621">
        <v>208884</v>
      </c>
      <c r="C12621" t="s">
        <v>39455</v>
      </c>
      <c r="D12621" t="s">
        <v>14298</v>
      </c>
      <c r="E12621" t="s">
        <v>14299</v>
      </c>
      <c r="F12621">
        <v>6</v>
      </c>
      <c r="G12621" t="s">
        <v>39456</v>
      </c>
      <c r="H12621">
        <v>-3.6449293700000003E-2</v>
      </c>
      <c r="I12621">
        <v>-0.25396821219999999</v>
      </c>
      <c r="J12621">
        <v>0.1810696249</v>
      </c>
      <c r="K12621">
        <v>5.4756696914000003</v>
      </c>
      <c r="L12621" s="4">
        <v>-0.3713745</v>
      </c>
      <c r="M12621" s="4">
        <v>0.71780460000000001</v>
      </c>
      <c r="N12621" s="4">
        <v>0.81491270000000005</v>
      </c>
      <c r="O12621">
        <v>-7.6700577089999999</v>
      </c>
      <c r="P12621">
        <v>-1.025587</v>
      </c>
      <c r="Q12621">
        <v>5.5148403799999999</v>
      </c>
      <c r="R12621">
        <v>5.5868056485000004</v>
      </c>
      <c r="S12621">
        <v>5.3911913199999999</v>
      </c>
      <c r="T12621">
        <v>5.4098414210000003</v>
      </c>
    </row>
    <row r="12622" spans="1:20" hidden="1" x14ac:dyDescent="0.2">
      <c r="A12622" t="s">
        <v>1703</v>
      </c>
      <c r="B12622" t="s">
        <v>14407</v>
      </c>
      <c r="C12622" t="s">
        <v>39457</v>
      </c>
      <c r="D12622" t="s">
        <v>14409</v>
      </c>
      <c r="E12622" t="s">
        <v>14299</v>
      </c>
      <c r="F12622">
        <v>2</v>
      </c>
      <c r="G12622" t="s">
        <v>39458</v>
      </c>
      <c r="H12622">
        <v>7.6060636099999995E-2</v>
      </c>
      <c r="I12622">
        <v>-0.3779490667</v>
      </c>
      <c r="J12622">
        <v>0.53007033889999999</v>
      </c>
      <c r="K12622">
        <v>2.1209037623000002</v>
      </c>
      <c r="L12622" s="4">
        <v>0.37129139999999999</v>
      </c>
      <c r="M12622" s="4">
        <v>0.71786470000000002</v>
      </c>
      <c r="N12622" s="4">
        <v>0.81491650000000004</v>
      </c>
      <c r="O12622">
        <v>-6.8239451759999996</v>
      </c>
      <c r="P12622">
        <v>1.054136</v>
      </c>
      <c r="Q12622">
        <v>2.2085594300000002</v>
      </c>
      <c r="R12622">
        <v>2.0255686719999999</v>
      </c>
      <c r="S12622">
        <v>2.102076963</v>
      </c>
      <c r="T12622">
        <v>2.1474099870000001</v>
      </c>
    </row>
    <row r="12623" spans="1:20" hidden="1" x14ac:dyDescent="0.2">
      <c r="A12623" t="s">
        <v>9822</v>
      </c>
      <c r="B12623">
        <v>225010</v>
      </c>
      <c r="C12623" t="s">
        <v>39459</v>
      </c>
      <c r="D12623" t="s">
        <v>14298</v>
      </c>
      <c r="E12623" t="s">
        <v>14299</v>
      </c>
      <c r="F12623">
        <v>6</v>
      </c>
      <c r="G12623" t="s">
        <v>39460</v>
      </c>
      <c r="H12623">
        <v>-3.1643338100000001E-2</v>
      </c>
      <c r="I12623">
        <v>-0.22065659430000001</v>
      </c>
      <c r="J12623">
        <v>0.157369918</v>
      </c>
      <c r="K12623">
        <v>5.8399999413000003</v>
      </c>
      <c r="L12623" s="4">
        <v>-0.3710309</v>
      </c>
      <c r="M12623" s="4">
        <v>0.71805300000000005</v>
      </c>
      <c r="N12623" s="4">
        <v>0.81503539999999997</v>
      </c>
      <c r="O12623">
        <v>-7.7210017029999998</v>
      </c>
      <c r="P12623">
        <v>-1.022176</v>
      </c>
      <c r="Q12623">
        <v>5.78755094</v>
      </c>
      <c r="R12623">
        <v>5.8929023800999998</v>
      </c>
      <c r="S12623">
        <v>5.8638508509999996</v>
      </c>
      <c r="T12623">
        <v>5.8156955979999996</v>
      </c>
    </row>
    <row r="12624" spans="1:20" hidden="1" x14ac:dyDescent="0.2">
      <c r="A12624" t="s">
        <v>9254</v>
      </c>
      <c r="B12624" t="s">
        <v>14407</v>
      </c>
      <c r="C12624" t="s">
        <v>39461</v>
      </c>
      <c r="D12624" t="s">
        <v>14409</v>
      </c>
      <c r="E12624" t="s">
        <v>14299</v>
      </c>
      <c r="F12624">
        <v>1</v>
      </c>
      <c r="G12624" t="s">
        <v>39462</v>
      </c>
      <c r="H12624">
        <v>0.1369213869</v>
      </c>
      <c r="I12624">
        <v>-0.68103471039999997</v>
      </c>
      <c r="J12624">
        <v>0.95487748419999996</v>
      </c>
      <c r="K12624">
        <v>2.55006396E-2</v>
      </c>
      <c r="L12624" s="4">
        <v>0.37098930000000002</v>
      </c>
      <c r="M12624" s="4">
        <v>0.71808309999999997</v>
      </c>
      <c r="N12624" s="4">
        <v>0.81503539999999997</v>
      </c>
      <c r="O12624">
        <v>-6.2465692109999997</v>
      </c>
      <c r="P12624">
        <v>1.099556</v>
      </c>
      <c r="Q12624">
        <v>0.16153408999999999</v>
      </c>
      <c r="R12624">
        <v>8.0966910599999997E-2</v>
      </c>
      <c r="S12624">
        <v>9.4276749999999999E-3</v>
      </c>
      <c r="T12624">
        <v>-0.14992612</v>
      </c>
    </row>
    <row r="12625" spans="1:20" hidden="1" x14ac:dyDescent="0.2">
      <c r="A12625" t="s">
        <v>6709</v>
      </c>
      <c r="B12625">
        <v>66043</v>
      </c>
      <c r="C12625" t="s">
        <v>39463</v>
      </c>
      <c r="D12625" t="s">
        <v>14298</v>
      </c>
      <c r="E12625" t="s">
        <v>14299</v>
      </c>
      <c r="F12625">
        <v>4</v>
      </c>
      <c r="G12625" t="s">
        <v>39464</v>
      </c>
      <c r="H12625">
        <v>2.7733326999999999E-2</v>
      </c>
      <c r="I12625">
        <v>-0.13813416119999999</v>
      </c>
      <c r="J12625">
        <v>0.19360081509999999</v>
      </c>
      <c r="K12625">
        <v>7.1772603887999997</v>
      </c>
      <c r="L12625" s="4">
        <v>0.3705619</v>
      </c>
      <c r="M12625" s="4">
        <v>0.71839200000000003</v>
      </c>
      <c r="N12625" s="4">
        <v>0.81520539999999997</v>
      </c>
      <c r="O12625">
        <v>-7.8211310679999997</v>
      </c>
      <c r="P12625">
        <v>1.019409</v>
      </c>
      <c r="Q12625">
        <v>7.1944262500000002</v>
      </c>
      <c r="R12625">
        <v>7.1879151994999999</v>
      </c>
      <c r="S12625">
        <v>7.1877114219999996</v>
      </c>
      <c r="T12625">
        <v>7.1389886809999998</v>
      </c>
    </row>
    <row r="12626" spans="1:20" hidden="1" x14ac:dyDescent="0.2">
      <c r="A12626" t="s">
        <v>9135</v>
      </c>
      <c r="B12626">
        <v>100710</v>
      </c>
      <c r="C12626" t="s">
        <v>39465</v>
      </c>
      <c r="D12626" t="s">
        <v>14298</v>
      </c>
      <c r="E12626" t="s">
        <v>14299</v>
      </c>
      <c r="F12626">
        <v>8</v>
      </c>
      <c r="G12626" t="s">
        <v>39466</v>
      </c>
      <c r="H12626">
        <v>2.94362533E-2</v>
      </c>
      <c r="I12626">
        <v>-0.14662355730000001</v>
      </c>
      <c r="J12626">
        <v>0.20549606379999999</v>
      </c>
      <c r="K12626">
        <v>6.1552492684000004</v>
      </c>
      <c r="L12626" s="4">
        <v>0.37054619999999999</v>
      </c>
      <c r="M12626" s="4">
        <v>0.71840329999999997</v>
      </c>
      <c r="N12626" s="4">
        <v>0.81520539999999997</v>
      </c>
      <c r="O12626">
        <v>-7.7568097189999996</v>
      </c>
      <c r="P12626">
        <v>1.020613</v>
      </c>
      <c r="Q12626">
        <v>6.1774696699999998</v>
      </c>
      <c r="R12626">
        <v>6.1576361081000002</v>
      </c>
      <c r="S12626">
        <v>6.1616607720000003</v>
      </c>
      <c r="T12626">
        <v>6.1242305259999998</v>
      </c>
    </row>
    <row r="12627" spans="1:20" hidden="1" x14ac:dyDescent="0.2">
      <c r="A12627" t="s">
        <v>3784</v>
      </c>
      <c r="B12627" t="s">
        <v>14407</v>
      </c>
      <c r="C12627" t="s">
        <v>39467</v>
      </c>
      <c r="D12627" t="s">
        <v>14520</v>
      </c>
      <c r="E12627" t="s">
        <v>14299</v>
      </c>
      <c r="F12627">
        <v>2</v>
      </c>
      <c r="G12627" t="s">
        <v>39468</v>
      </c>
      <c r="H12627">
        <v>-7.1936511800000005E-2</v>
      </c>
      <c r="I12627">
        <v>-0.50216728479999995</v>
      </c>
      <c r="J12627">
        <v>0.35829426110000001</v>
      </c>
      <c r="K12627">
        <v>2.7300040545000002</v>
      </c>
      <c r="L12627" s="4">
        <v>-0.37056800000000001</v>
      </c>
      <c r="M12627" s="4">
        <v>0.71838749999999996</v>
      </c>
      <c r="N12627" s="4">
        <v>0.81520539999999997</v>
      </c>
      <c r="O12627">
        <v>-7.005997238</v>
      </c>
      <c r="P12627">
        <v>-1.0511269999999999</v>
      </c>
      <c r="Q12627">
        <v>2.5447178799999999</v>
      </c>
      <c r="R12627">
        <v>2.9107330801</v>
      </c>
      <c r="S12627">
        <v>2.8663930459999998</v>
      </c>
      <c r="T12627">
        <v>2.598172216</v>
      </c>
    </row>
    <row r="12628" spans="1:20" hidden="1" x14ac:dyDescent="0.2">
      <c r="A12628" t="s">
        <v>7132</v>
      </c>
      <c r="B12628">
        <v>105504</v>
      </c>
      <c r="C12628" t="s">
        <v>39469</v>
      </c>
      <c r="D12628" t="s">
        <v>14298</v>
      </c>
      <c r="E12628" t="s">
        <v>14299</v>
      </c>
      <c r="F12628">
        <v>7</v>
      </c>
      <c r="G12628" t="s">
        <v>39470</v>
      </c>
      <c r="H12628">
        <v>3.37558003E-2</v>
      </c>
      <c r="I12628">
        <v>-0.16826101869999999</v>
      </c>
      <c r="J12628">
        <v>0.23577261920000001</v>
      </c>
      <c r="K12628">
        <v>5.6956616104000002</v>
      </c>
      <c r="L12628" s="4">
        <v>0.37032320000000002</v>
      </c>
      <c r="M12628" s="4">
        <v>0.71856450000000005</v>
      </c>
      <c r="N12628" s="4">
        <v>0.81532389999999999</v>
      </c>
      <c r="O12628">
        <v>-7.7022924599999998</v>
      </c>
      <c r="P12628">
        <v>1.023674</v>
      </c>
      <c r="Q12628">
        <v>5.6533871900000001</v>
      </c>
      <c r="R12628">
        <v>5.6203382109</v>
      </c>
      <c r="S12628">
        <v>5.7789619529999996</v>
      </c>
      <c r="T12628">
        <v>5.7299590880000002</v>
      </c>
    </row>
    <row r="12629" spans="1:20" hidden="1" x14ac:dyDescent="0.2">
      <c r="A12629" t="s">
        <v>8728</v>
      </c>
      <c r="B12629">
        <v>17128</v>
      </c>
      <c r="C12629" t="s">
        <v>39471</v>
      </c>
      <c r="D12629" t="s">
        <v>14298</v>
      </c>
      <c r="E12629" t="s">
        <v>14299</v>
      </c>
      <c r="F12629">
        <v>6</v>
      </c>
      <c r="G12629" t="s">
        <v>39472</v>
      </c>
      <c r="H12629">
        <v>3.1936728900000003E-2</v>
      </c>
      <c r="I12629">
        <v>-0.15949962779999999</v>
      </c>
      <c r="J12629">
        <v>0.22337308550000001</v>
      </c>
      <c r="K12629">
        <v>6.5553094440999997</v>
      </c>
      <c r="L12629" s="4">
        <v>0.36973119999999998</v>
      </c>
      <c r="M12629" s="4">
        <v>0.71899259999999998</v>
      </c>
      <c r="N12629" s="4">
        <v>0.8157451</v>
      </c>
      <c r="O12629">
        <v>-7.7900437309999999</v>
      </c>
      <c r="P12629">
        <v>1.022384</v>
      </c>
      <c r="Q12629">
        <v>6.5774539900000004</v>
      </c>
      <c r="R12629">
        <v>6.6340833023999997</v>
      </c>
      <c r="S12629">
        <v>6.5643297140000003</v>
      </c>
      <c r="T12629">
        <v>6.4453707649999998</v>
      </c>
    </row>
    <row r="12630" spans="1:20" hidden="1" x14ac:dyDescent="0.2">
      <c r="A12630" t="s">
        <v>6580</v>
      </c>
      <c r="B12630">
        <v>102423</v>
      </c>
      <c r="C12630" t="s">
        <v>39473</v>
      </c>
      <c r="D12630" t="s">
        <v>14298</v>
      </c>
      <c r="E12630" t="s">
        <v>14299</v>
      </c>
      <c r="F12630">
        <v>8</v>
      </c>
      <c r="G12630" t="s">
        <v>39474</v>
      </c>
      <c r="H12630">
        <v>5.0976054299999997E-2</v>
      </c>
      <c r="I12630">
        <v>-0.2548444634</v>
      </c>
      <c r="J12630">
        <v>0.35679657199999998</v>
      </c>
      <c r="K12630">
        <v>3.6666795858999999</v>
      </c>
      <c r="L12630" s="4">
        <v>0.36941930000000001</v>
      </c>
      <c r="M12630" s="4">
        <v>0.71921809999999997</v>
      </c>
      <c r="N12630" s="4">
        <v>0.81590890000000005</v>
      </c>
      <c r="O12630">
        <v>-7.2760890900000001</v>
      </c>
      <c r="P12630">
        <v>1.0359659999999999</v>
      </c>
      <c r="Q12630">
        <v>3.5857762800000001</v>
      </c>
      <c r="R12630">
        <v>3.6443591009</v>
      </c>
      <c r="S12630">
        <v>3.8188841199999999</v>
      </c>
      <c r="T12630">
        <v>3.6176988400000001</v>
      </c>
    </row>
    <row r="12631" spans="1:20" hidden="1" x14ac:dyDescent="0.2">
      <c r="A12631" t="s">
        <v>6221</v>
      </c>
      <c r="B12631">
        <v>212547</v>
      </c>
      <c r="C12631" t="s">
        <v>39475</v>
      </c>
      <c r="D12631" t="s">
        <v>14298</v>
      </c>
      <c r="E12631" t="s">
        <v>14299</v>
      </c>
      <c r="F12631">
        <v>5</v>
      </c>
      <c r="G12631" t="s">
        <v>39476</v>
      </c>
      <c r="H12631">
        <v>4.0973202399999999E-2</v>
      </c>
      <c r="I12631">
        <v>-0.204867249</v>
      </c>
      <c r="J12631">
        <v>0.28681365390000002</v>
      </c>
      <c r="K12631">
        <v>4.4845294045999999</v>
      </c>
      <c r="L12631" s="4">
        <v>0.36937419999999999</v>
      </c>
      <c r="M12631" s="4">
        <v>0.71925070000000002</v>
      </c>
      <c r="N12631" s="4">
        <v>0.81590890000000005</v>
      </c>
      <c r="O12631">
        <v>-7.4786747990000002</v>
      </c>
      <c r="P12631">
        <v>1.0288079999999999</v>
      </c>
      <c r="Q12631">
        <v>4.4438131099999998</v>
      </c>
      <c r="R12631">
        <v>4.4058564058999998</v>
      </c>
      <c r="S12631">
        <v>4.5783532129999998</v>
      </c>
      <c r="T12631">
        <v>4.5100948890000003</v>
      </c>
    </row>
    <row r="12632" spans="1:20" hidden="1" x14ac:dyDescent="0.2">
      <c r="A12632" t="s">
        <v>9087</v>
      </c>
      <c r="B12632">
        <v>76608</v>
      </c>
      <c r="C12632" t="s">
        <v>39477</v>
      </c>
      <c r="D12632" t="s">
        <v>14298</v>
      </c>
      <c r="E12632" t="s">
        <v>14299</v>
      </c>
      <c r="F12632">
        <v>3</v>
      </c>
      <c r="G12632" t="s">
        <v>39478</v>
      </c>
      <c r="H12632">
        <v>-4.8787012499999997E-2</v>
      </c>
      <c r="I12632">
        <v>-0.34205272079999999</v>
      </c>
      <c r="J12632">
        <v>0.24447869580000001</v>
      </c>
      <c r="K12632">
        <v>4.0291606060999996</v>
      </c>
      <c r="L12632" s="4">
        <v>-0.3686914</v>
      </c>
      <c r="M12632" s="4">
        <v>0.71974459999999996</v>
      </c>
      <c r="N12632" s="4">
        <v>0.81640460000000004</v>
      </c>
      <c r="O12632">
        <v>-7.3705433029999998</v>
      </c>
      <c r="P12632">
        <v>-1.034395</v>
      </c>
      <c r="Q12632">
        <v>4.1207679500000003</v>
      </c>
      <c r="R12632">
        <v>4.1331255014000003</v>
      </c>
      <c r="S12632">
        <v>3.8643596480000002</v>
      </c>
      <c r="T12632">
        <v>3.998389328</v>
      </c>
    </row>
    <row r="12633" spans="1:20" hidden="1" x14ac:dyDescent="0.2">
      <c r="A12633" t="s">
        <v>3613</v>
      </c>
      <c r="B12633">
        <v>56515</v>
      </c>
      <c r="C12633" t="s">
        <v>39479</v>
      </c>
      <c r="D12633" t="s">
        <v>14298</v>
      </c>
      <c r="E12633" t="s">
        <v>14299</v>
      </c>
      <c r="F12633">
        <v>6</v>
      </c>
      <c r="G12633" t="s">
        <v>39480</v>
      </c>
      <c r="H12633">
        <v>-5.2634922299999998E-2</v>
      </c>
      <c r="I12633">
        <v>-0.3694551344</v>
      </c>
      <c r="J12633">
        <v>0.26418528990000001</v>
      </c>
      <c r="K12633">
        <v>3.4080360027999999</v>
      </c>
      <c r="L12633" s="4">
        <v>-0.36819780000000002</v>
      </c>
      <c r="M12633" s="4">
        <v>0.72010169999999996</v>
      </c>
      <c r="N12633" s="4">
        <v>0.81654839999999995</v>
      </c>
      <c r="O12633">
        <v>-7.2052810090000001</v>
      </c>
      <c r="P12633">
        <v>-1.0371570000000001</v>
      </c>
      <c r="Q12633">
        <v>3.30022226</v>
      </c>
      <c r="R12633">
        <v>3.4361067845000002</v>
      </c>
      <c r="S12633">
        <v>3.4795262189999998</v>
      </c>
      <c r="T12633">
        <v>3.4162887510000002</v>
      </c>
    </row>
    <row r="12634" spans="1:20" hidden="1" x14ac:dyDescent="0.2">
      <c r="A12634" t="s">
        <v>3108</v>
      </c>
      <c r="B12634">
        <v>106821</v>
      </c>
      <c r="C12634" t="s">
        <v>39481</v>
      </c>
      <c r="D12634" t="s">
        <v>14298</v>
      </c>
      <c r="E12634" t="s">
        <v>14299</v>
      </c>
      <c r="F12634">
        <v>3</v>
      </c>
      <c r="G12634" t="s">
        <v>39482</v>
      </c>
      <c r="H12634">
        <v>4.9584145400000001E-2</v>
      </c>
      <c r="I12634">
        <v>-0.24876668120000001</v>
      </c>
      <c r="J12634">
        <v>0.34793497200000001</v>
      </c>
      <c r="K12634">
        <v>3.6453492749</v>
      </c>
      <c r="L12634" s="4">
        <v>0.36832880000000001</v>
      </c>
      <c r="M12634" s="4">
        <v>0.72000699999999995</v>
      </c>
      <c r="N12634" s="4">
        <v>0.81654839999999995</v>
      </c>
      <c r="O12634">
        <v>-7.2708190669999997</v>
      </c>
      <c r="P12634">
        <v>1.034967</v>
      </c>
      <c r="Q12634">
        <v>3.58901103</v>
      </c>
      <c r="R12634">
        <v>3.607104342</v>
      </c>
      <c r="S12634">
        <v>3.767582891</v>
      </c>
      <c r="T12634">
        <v>3.6176988400000001</v>
      </c>
    </row>
    <row r="12635" spans="1:20" hidden="1" x14ac:dyDescent="0.2">
      <c r="A12635" t="s">
        <v>9865</v>
      </c>
      <c r="B12635">
        <v>114565</v>
      </c>
      <c r="C12635" t="s">
        <v>39483</v>
      </c>
      <c r="D12635" t="s">
        <v>14298</v>
      </c>
      <c r="E12635" t="s">
        <v>14299</v>
      </c>
      <c r="F12635">
        <v>8</v>
      </c>
      <c r="G12635" t="s">
        <v>39484</v>
      </c>
      <c r="H12635">
        <v>-3.2230223299999999E-2</v>
      </c>
      <c r="I12635">
        <v>-0.22626982979999999</v>
      </c>
      <c r="J12635">
        <v>0.16180938319999999</v>
      </c>
      <c r="K12635">
        <v>5.4211986516000001</v>
      </c>
      <c r="L12635" s="4">
        <v>-0.36812299999999998</v>
      </c>
      <c r="M12635" s="4">
        <v>0.72015580000000001</v>
      </c>
      <c r="N12635" s="4">
        <v>0.81654839999999995</v>
      </c>
      <c r="O12635">
        <v>-7.6627151470000001</v>
      </c>
      <c r="P12635">
        <v>-1.0225919999999999</v>
      </c>
      <c r="Q12635">
        <v>5.3850124700000004</v>
      </c>
      <c r="R12635">
        <v>5.4462107431</v>
      </c>
      <c r="S12635">
        <v>5.4274523600000002</v>
      </c>
      <c r="T12635">
        <v>5.4261190319999999</v>
      </c>
    </row>
    <row r="12636" spans="1:20" hidden="1" x14ac:dyDescent="0.2">
      <c r="A12636" t="s">
        <v>6302</v>
      </c>
      <c r="B12636" t="s">
        <v>14407</v>
      </c>
      <c r="C12636" t="s">
        <v>39485</v>
      </c>
      <c r="D12636" t="s">
        <v>15298</v>
      </c>
      <c r="E12636" t="s">
        <v>14299</v>
      </c>
      <c r="F12636">
        <v>1</v>
      </c>
      <c r="G12636" t="s">
        <v>39486</v>
      </c>
      <c r="H12636">
        <v>-0.38192957900000002</v>
      </c>
      <c r="I12636">
        <v>-2.6805766205000001</v>
      </c>
      <c r="J12636">
        <v>1.9167174625000001</v>
      </c>
      <c r="K12636">
        <v>4.0871223253000002</v>
      </c>
      <c r="L12636" s="4">
        <v>-0.36824010000000001</v>
      </c>
      <c r="M12636" s="4">
        <v>0.72007109999999996</v>
      </c>
      <c r="N12636" s="4">
        <v>0.81654839999999995</v>
      </c>
      <c r="O12636">
        <v>-7.381211993</v>
      </c>
      <c r="P12636">
        <v>-1.3030839999999999</v>
      </c>
      <c r="Q12636">
        <v>2.4048801599999998</v>
      </c>
      <c r="R12636">
        <v>2.4186193577999999</v>
      </c>
      <c r="S12636">
        <v>5.732897081</v>
      </c>
      <c r="T12636">
        <v>5.7920926990000003</v>
      </c>
    </row>
    <row r="12637" spans="1:20" hidden="1" x14ac:dyDescent="0.2">
      <c r="A12637" t="s">
        <v>7700</v>
      </c>
      <c r="B12637" t="s">
        <v>14407</v>
      </c>
      <c r="C12637" t="s">
        <v>39487</v>
      </c>
      <c r="D12637" t="s">
        <v>15298</v>
      </c>
      <c r="E12637" t="s">
        <v>14299</v>
      </c>
      <c r="F12637">
        <v>1</v>
      </c>
      <c r="G12637" t="s">
        <v>39488</v>
      </c>
      <c r="H12637">
        <v>-0.18633419339999999</v>
      </c>
      <c r="I12637">
        <v>-1.307961079</v>
      </c>
      <c r="J12637">
        <v>0.93529269209999999</v>
      </c>
      <c r="K12637">
        <v>0.2158631174</v>
      </c>
      <c r="L12637" s="4">
        <v>-0.36818339999999999</v>
      </c>
      <c r="M12637" s="4">
        <v>0.72011210000000003</v>
      </c>
      <c r="N12637" s="4">
        <v>0.81654839999999995</v>
      </c>
      <c r="O12637">
        <v>-6.296065756</v>
      </c>
      <c r="P12637">
        <v>-1.137869</v>
      </c>
      <c r="Q12637">
        <v>0.60667362000000002</v>
      </c>
      <c r="R12637">
        <v>1.0100834245000001</v>
      </c>
      <c r="S12637">
        <v>-0.47599915199999998</v>
      </c>
      <c r="T12637">
        <v>-0.27730542699999999</v>
      </c>
    </row>
    <row r="12638" spans="1:20" hidden="1" x14ac:dyDescent="0.2">
      <c r="A12638" t="s">
        <v>4995</v>
      </c>
      <c r="B12638">
        <v>66645</v>
      </c>
      <c r="C12638" t="s">
        <v>39489</v>
      </c>
      <c r="D12638" t="s">
        <v>14298</v>
      </c>
      <c r="E12638" t="s">
        <v>14299</v>
      </c>
      <c r="F12638">
        <v>4</v>
      </c>
      <c r="G12638" t="s">
        <v>39490</v>
      </c>
      <c r="H12638">
        <v>-3.7261207400000003E-2</v>
      </c>
      <c r="I12638">
        <v>-0.26213080249999998</v>
      </c>
      <c r="J12638">
        <v>0.18760838769999999</v>
      </c>
      <c r="K12638">
        <v>4.6918916382000004</v>
      </c>
      <c r="L12638" s="4">
        <v>-0.36723679999999997</v>
      </c>
      <c r="M12638" s="4">
        <v>0.72079720000000003</v>
      </c>
      <c r="N12638" s="4">
        <v>0.81690510000000005</v>
      </c>
      <c r="O12638">
        <v>-7.5256120930000003</v>
      </c>
      <c r="P12638">
        <v>-1.0261640000000001</v>
      </c>
      <c r="Q12638">
        <v>4.6956377099999997</v>
      </c>
      <c r="R12638">
        <v>4.6765948199</v>
      </c>
      <c r="S12638">
        <v>4.648565316</v>
      </c>
      <c r="T12638">
        <v>4.7467687080000003</v>
      </c>
    </row>
    <row r="12639" spans="1:20" hidden="1" x14ac:dyDescent="0.2">
      <c r="A12639" t="s">
        <v>4579</v>
      </c>
      <c r="B12639">
        <v>21951</v>
      </c>
      <c r="C12639" t="s">
        <v>39491</v>
      </c>
      <c r="D12639" t="s">
        <v>14298</v>
      </c>
      <c r="E12639" t="s">
        <v>14299</v>
      </c>
      <c r="F12639">
        <v>6</v>
      </c>
      <c r="G12639" t="s">
        <v>39492</v>
      </c>
      <c r="H12639">
        <v>-2.9291610700000002E-2</v>
      </c>
      <c r="I12639">
        <v>-0.20605133580000001</v>
      </c>
      <c r="J12639">
        <v>0.14746811430000001</v>
      </c>
      <c r="K12639">
        <v>6.1883554772</v>
      </c>
      <c r="L12639" s="4">
        <v>-0.36726540000000002</v>
      </c>
      <c r="M12639" s="4">
        <v>0.72077650000000004</v>
      </c>
      <c r="N12639" s="4">
        <v>0.81690510000000005</v>
      </c>
      <c r="O12639">
        <v>-7.7610394539999996</v>
      </c>
      <c r="P12639">
        <v>-1.0205109999999999</v>
      </c>
      <c r="Q12639">
        <v>6.1487124800000004</v>
      </c>
      <c r="R12639">
        <v>6.1934956781999997</v>
      </c>
      <c r="S12639">
        <v>6.2008646350000003</v>
      </c>
      <c r="T12639">
        <v>6.210349119</v>
      </c>
    </row>
    <row r="12640" spans="1:20" hidden="1" x14ac:dyDescent="0.2">
      <c r="A12640" t="s">
        <v>837</v>
      </c>
      <c r="B12640">
        <v>232035</v>
      </c>
      <c r="C12640" t="s">
        <v>39493</v>
      </c>
      <c r="D12640" t="s">
        <v>14298</v>
      </c>
      <c r="E12640" t="s">
        <v>14299</v>
      </c>
      <c r="F12640">
        <v>12</v>
      </c>
      <c r="G12640" t="s">
        <v>39494</v>
      </c>
      <c r="H12640">
        <v>-9.0945938500000004E-2</v>
      </c>
      <c r="I12640">
        <v>-0.63961659230000001</v>
      </c>
      <c r="J12640">
        <v>0.45772471529999997</v>
      </c>
      <c r="K12640">
        <v>1.6027018792000001</v>
      </c>
      <c r="L12640" s="4">
        <v>-0.36735980000000001</v>
      </c>
      <c r="M12640" s="4">
        <v>0.72070820000000002</v>
      </c>
      <c r="N12640" s="4">
        <v>0.81690510000000005</v>
      </c>
      <c r="O12640">
        <v>-6.6715602690000004</v>
      </c>
      <c r="P12640">
        <v>-1.0650679999999999</v>
      </c>
      <c r="Q12640">
        <v>1.6873614699999999</v>
      </c>
      <c r="R12640">
        <v>1.5564782689000001</v>
      </c>
      <c r="S12640">
        <v>1.4059450870000001</v>
      </c>
      <c r="T12640">
        <v>1.7610226920000001</v>
      </c>
    </row>
    <row r="12641" spans="1:20" hidden="1" x14ac:dyDescent="0.2">
      <c r="A12641" t="s">
        <v>7733</v>
      </c>
      <c r="B12641">
        <v>50913</v>
      </c>
      <c r="C12641" t="s">
        <v>39495</v>
      </c>
      <c r="D12641" t="s">
        <v>14298</v>
      </c>
      <c r="E12641" t="s">
        <v>14299</v>
      </c>
      <c r="F12641">
        <v>1</v>
      </c>
      <c r="G12641" t="s">
        <v>39496</v>
      </c>
      <c r="H12641">
        <v>0.12631414990000001</v>
      </c>
      <c r="I12641">
        <v>-0.63530680490000002</v>
      </c>
      <c r="J12641">
        <v>0.88793510460000002</v>
      </c>
      <c r="K12641">
        <v>0.26592537999999999</v>
      </c>
      <c r="L12641" s="4">
        <v>0.36756420000000001</v>
      </c>
      <c r="M12641" s="4">
        <v>0.72056019999999998</v>
      </c>
      <c r="N12641" s="4">
        <v>0.81690510000000005</v>
      </c>
      <c r="O12641">
        <v>-6.306432193</v>
      </c>
      <c r="P12641">
        <v>1.091502</v>
      </c>
      <c r="Q12641">
        <v>0.29428929999999998</v>
      </c>
      <c r="R12641">
        <v>0.15792889239999999</v>
      </c>
      <c r="S12641">
        <v>0.37199775499999999</v>
      </c>
      <c r="T12641">
        <v>0.23948557100000001</v>
      </c>
    </row>
    <row r="12642" spans="1:20" hidden="1" x14ac:dyDescent="0.2">
      <c r="A12642" t="s">
        <v>3564</v>
      </c>
      <c r="B12642" t="s">
        <v>14407</v>
      </c>
      <c r="C12642" t="s">
        <v>39497</v>
      </c>
      <c r="D12642" t="s">
        <v>15298</v>
      </c>
      <c r="E12642" t="s">
        <v>14299</v>
      </c>
      <c r="F12642">
        <v>1</v>
      </c>
      <c r="G12642" t="s">
        <v>39498</v>
      </c>
      <c r="H12642">
        <v>-0.1021318378</v>
      </c>
      <c r="I12642">
        <v>-0.71852700759999999</v>
      </c>
      <c r="J12642">
        <v>0.51426333209999997</v>
      </c>
      <c r="K12642">
        <v>1.0643361552999999</v>
      </c>
      <c r="L12642" s="4">
        <v>-0.3672163</v>
      </c>
      <c r="M12642" s="4">
        <v>0.72081200000000001</v>
      </c>
      <c r="N12642" s="4">
        <v>0.81690510000000005</v>
      </c>
      <c r="O12642">
        <v>-6.5174787619999996</v>
      </c>
      <c r="P12642">
        <v>-1.073358</v>
      </c>
      <c r="Q12642">
        <v>1.08111541</v>
      </c>
      <c r="R12642">
        <v>1.0908146966000001</v>
      </c>
      <c r="S12642">
        <v>0.93387664199999998</v>
      </c>
      <c r="T12642">
        <v>1.151537872</v>
      </c>
    </row>
    <row r="12643" spans="1:20" hidden="1" x14ac:dyDescent="0.2">
      <c r="A12643" t="s">
        <v>2210</v>
      </c>
      <c r="B12643" t="s">
        <v>14407</v>
      </c>
      <c r="C12643" t="s">
        <v>39499</v>
      </c>
      <c r="D12643" t="s">
        <v>15298</v>
      </c>
      <c r="E12643" t="s">
        <v>14299</v>
      </c>
      <c r="F12643">
        <v>1</v>
      </c>
      <c r="G12643" t="s">
        <v>39500</v>
      </c>
      <c r="H12643">
        <v>-0.1646752604</v>
      </c>
      <c r="I12643">
        <v>-1.1578740274999999</v>
      </c>
      <c r="J12643">
        <v>0.82852350669999997</v>
      </c>
      <c r="K12643">
        <v>0.4224850376</v>
      </c>
      <c r="L12643" s="4">
        <v>-0.36746180000000001</v>
      </c>
      <c r="M12643" s="4">
        <v>0.72063429999999995</v>
      </c>
      <c r="N12643" s="4">
        <v>0.81690510000000005</v>
      </c>
      <c r="O12643">
        <v>-6.3460434189999999</v>
      </c>
      <c r="P12643">
        <v>-1.120914</v>
      </c>
      <c r="Q12643">
        <v>0.12634466</v>
      </c>
      <c r="R12643">
        <v>-0.17812031070000001</v>
      </c>
      <c r="S12643">
        <v>0.62353652199999998</v>
      </c>
      <c r="T12643">
        <v>1.1181792749999999</v>
      </c>
    </row>
    <row r="12644" spans="1:20" hidden="1" x14ac:dyDescent="0.2">
      <c r="A12644" t="s">
        <v>11987</v>
      </c>
      <c r="B12644">
        <v>233115</v>
      </c>
      <c r="C12644" t="s">
        <v>39501</v>
      </c>
      <c r="D12644" t="s">
        <v>14298</v>
      </c>
      <c r="E12644" t="s">
        <v>14299</v>
      </c>
      <c r="F12644">
        <v>10</v>
      </c>
      <c r="G12644" t="s">
        <v>39502</v>
      </c>
      <c r="H12644">
        <v>4.5810219999999999E-2</v>
      </c>
      <c r="I12644">
        <v>-0.2309678463</v>
      </c>
      <c r="J12644">
        <v>0.32258828639999998</v>
      </c>
      <c r="K12644">
        <v>4.0060748817</v>
      </c>
      <c r="L12644" s="4">
        <v>0.36681809999999998</v>
      </c>
      <c r="M12644" s="4">
        <v>0.72110030000000003</v>
      </c>
      <c r="N12644" s="4">
        <v>0.81716730000000004</v>
      </c>
      <c r="O12644">
        <v>-7.3654117699999997</v>
      </c>
      <c r="P12644">
        <v>1.0322629999999999</v>
      </c>
      <c r="Q12644">
        <v>3.95014434</v>
      </c>
      <c r="R12644">
        <v>3.9286893056999999</v>
      </c>
      <c r="S12644">
        <v>4.1243385750000003</v>
      </c>
      <c r="T12644">
        <v>4.0211273089999997</v>
      </c>
    </row>
    <row r="12645" spans="1:20" hidden="1" x14ac:dyDescent="0.2">
      <c r="A12645" t="s">
        <v>13065</v>
      </c>
      <c r="B12645">
        <v>15893</v>
      </c>
      <c r="C12645" t="s">
        <v>39503</v>
      </c>
      <c r="D12645" t="s">
        <v>14298</v>
      </c>
      <c r="E12645" t="s">
        <v>14299</v>
      </c>
      <c r="F12645">
        <v>12</v>
      </c>
      <c r="G12645" t="s">
        <v>39504</v>
      </c>
      <c r="H12645">
        <v>4.8091672600000003E-2</v>
      </c>
      <c r="I12645">
        <v>-0.2426327985</v>
      </c>
      <c r="J12645">
        <v>0.33881614380000002</v>
      </c>
      <c r="K12645">
        <v>3.6072575587000002</v>
      </c>
      <c r="L12645" s="4">
        <v>0.36661339999999998</v>
      </c>
      <c r="M12645" s="4">
        <v>0.72124849999999996</v>
      </c>
      <c r="N12645" s="4">
        <v>0.81727059999999996</v>
      </c>
      <c r="O12645">
        <v>-7.2612266380000001</v>
      </c>
      <c r="P12645">
        <v>1.0338959999999999</v>
      </c>
      <c r="Q12645">
        <v>3.66454557</v>
      </c>
      <c r="R12645">
        <v>3.5758909721999999</v>
      </c>
      <c r="S12645">
        <v>3.591934524</v>
      </c>
      <c r="T12645">
        <v>3.5966591640000001</v>
      </c>
    </row>
    <row r="12646" spans="1:20" hidden="1" x14ac:dyDescent="0.2">
      <c r="A12646" t="s">
        <v>7929</v>
      </c>
      <c r="B12646">
        <v>27054</v>
      </c>
      <c r="C12646" t="s">
        <v>39505</v>
      </c>
      <c r="D12646" t="s">
        <v>14298</v>
      </c>
      <c r="E12646" t="s">
        <v>14299</v>
      </c>
      <c r="F12646">
        <v>8</v>
      </c>
      <c r="G12646" t="s">
        <v>39506</v>
      </c>
      <c r="H12646">
        <v>3.2199700099999999E-2</v>
      </c>
      <c r="I12646">
        <v>-0.16267421479999999</v>
      </c>
      <c r="J12646">
        <v>0.22707361500000001</v>
      </c>
      <c r="K12646">
        <v>5.9596610142999999</v>
      </c>
      <c r="L12646" s="4">
        <v>0.36619980000000002</v>
      </c>
      <c r="M12646" s="4">
        <v>0.72154790000000002</v>
      </c>
      <c r="N12646" s="4">
        <v>0.81738529999999998</v>
      </c>
      <c r="O12646">
        <v>-7.7375389869999998</v>
      </c>
      <c r="P12646">
        <v>1.02257</v>
      </c>
      <c r="Q12646">
        <v>5.9135217000000004</v>
      </c>
      <c r="R12646">
        <v>5.8964160083000001</v>
      </c>
      <c r="S12646">
        <v>6.0444230970000001</v>
      </c>
      <c r="T12646">
        <v>5.9842832479999997</v>
      </c>
    </row>
    <row r="12647" spans="1:20" hidden="1" x14ac:dyDescent="0.2">
      <c r="A12647" t="s">
        <v>4702</v>
      </c>
      <c r="B12647">
        <v>269955</v>
      </c>
      <c r="C12647" t="s">
        <v>39507</v>
      </c>
      <c r="D12647" t="s">
        <v>14298</v>
      </c>
      <c r="E12647" t="s">
        <v>14299</v>
      </c>
      <c r="F12647">
        <v>10</v>
      </c>
      <c r="G12647" t="s">
        <v>39508</v>
      </c>
      <c r="H12647">
        <v>6.1241127300000003E-2</v>
      </c>
      <c r="I12647">
        <v>-0.30932496770000001</v>
      </c>
      <c r="J12647">
        <v>0.43180722230000002</v>
      </c>
      <c r="K12647">
        <v>2.7923371484000001</v>
      </c>
      <c r="L12647" s="4">
        <v>0.3662668</v>
      </c>
      <c r="M12647" s="4">
        <v>0.72149940000000001</v>
      </c>
      <c r="N12647" s="4">
        <v>0.81738529999999998</v>
      </c>
      <c r="O12647">
        <v>-7.0261173560000003</v>
      </c>
      <c r="P12647">
        <v>1.043363</v>
      </c>
      <c r="Q12647">
        <v>2.7723366</v>
      </c>
      <c r="R12647">
        <v>2.7889878077999999</v>
      </c>
      <c r="S12647">
        <v>2.8825578649999999</v>
      </c>
      <c r="T12647">
        <v>2.725466323</v>
      </c>
    </row>
    <row r="12648" spans="1:20" hidden="1" x14ac:dyDescent="0.2">
      <c r="A12648" t="s">
        <v>3912</v>
      </c>
      <c r="B12648" t="s">
        <v>14407</v>
      </c>
      <c r="C12648" t="s">
        <v>39509</v>
      </c>
      <c r="D12648" t="s">
        <v>20819</v>
      </c>
      <c r="E12648" t="s">
        <v>14299</v>
      </c>
      <c r="F12648">
        <v>1</v>
      </c>
      <c r="G12648" t="s">
        <v>39510</v>
      </c>
      <c r="H12648">
        <v>6.0673816899999997E-2</v>
      </c>
      <c r="I12648">
        <v>-0.30656760179999998</v>
      </c>
      <c r="J12648">
        <v>0.4279152356</v>
      </c>
      <c r="K12648">
        <v>2.8940471965999999</v>
      </c>
      <c r="L12648" s="4">
        <v>0.36615900000000001</v>
      </c>
      <c r="M12648" s="4">
        <v>0.72157749999999998</v>
      </c>
      <c r="N12648" s="4">
        <v>0.81738529999999998</v>
      </c>
      <c r="O12648">
        <v>-7.0567555620000002</v>
      </c>
      <c r="P12648">
        <v>1.042953</v>
      </c>
      <c r="Q12648">
        <v>3.0080817799999999</v>
      </c>
      <c r="R12648">
        <v>2.8307215660999998</v>
      </c>
      <c r="S12648">
        <v>2.8251703830000001</v>
      </c>
      <c r="T12648">
        <v>2.9122150549999999</v>
      </c>
    </row>
    <row r="12649" spans="1:20" hidden="1" x14ac:dyDescent="0.2">
      <c r="A12649" t="s">
        <v>12082</v>
      </c>
      <c r="B12649">
        <v>381399</v>
      </c>
      <c r="C12649" t="s">
        <v>39511</v>
      </c>
      <c r="D12649" t="s">
        <v>14298</v>
      </c>
      <c r="E12649" t="s">
        <v>14299</v>
      </c>
      <c r="F12649">
        <v>5</v>
      </c>
      <c r="G12649" t="s">
        <v>39512</v>
      </c>
      <c r="H12649">
        <v>0.2171511783</v>
      </c>
      <c r="I12649">
        <v>-1.0966746827</v>
      </c>
      <c r="J12649">
        <v>1.5309770393</v>
      </c>
      <c r="K12649">
        <v>-3.2801537999999999E-3</v>
      </c>
      <c r="L12649" s="4">
        <v>0.36630629999999997</v>
      </c>
      <c r="M12649" s="4">
        <v>0.72147079999999997</v>
      </c>
      <c r="N12649" s="4">
        <v>0.81738529999999998</v>
      </c>
      <c r="O12649">
        <v>-6.2371300559999998</v>
      </c>
      <c r="P12649">
        <v>1.162436</v>
      </c>
      <c r="Q12649">
        <v>-0.59879548999999999</v>
      </c>
      <c r="R12649">
        <v>-0.89940428260000005</v>
      </c>
      <c r="S12649">
        <v>0.96457344</v>
      </c>
      <c r="T12649">
        <v>0.52050572299999998</v>
      </c>
    </row>
    <row r="12650" spans="1:20" hidden="1" x14ac:dyDescent="0.2">
      <c r="A12650" t="s">
        <v>7587</v>
      </c>
      <c r="B12650">
        <v>53621</v>
      </c>
      <c r="C12650" t="s">
        <v>39513</v>
      </c>
      <c r="D12650" t="s">
        <v>14298</v>
      </c>
      <c r="E12650" t="s">
        <v>14299</v>
      </c>
      <c r="F12650">
        <v>8</v>
      </c>
      <c r="G12650" t="s">
        <v>39514</v>
      </c>
      <c r="H12650">
        <v>-3.6284162100000003E-2</v>
      </c>
      <c r="I12650">
        <v>-0.25599479749999998</v>
      </c>
      <c r="J12650">
        <v>0.18342647340000001</v>
      </c>
      <c r="K12650">
        <v>5.6421023245999997</v>
      </c>
      <c r="L12650" s="4">
        <v>-0.3660042</v>
      </c>
      <c r="M12650" s="4">
        <v>0.72168960000000004</v>
      </c>
      <c r="N12650" s="4">
        <v>0.81744779999999995</v>
      </c>
      <c r="O12650">
        <v>-7.6965844719999996</v>
      </c>
      <c r="P12650">
        <v>-1.025469</v>
      </c>
      <c r="Q12650">
        <v>5.5950566899999998</v>
      </c>
      <c r="R12650">
        <v>5.7779820576000001</v>
      </c>
      <c r="S12650">
        <v>5.6538725999999997</v>
      </c>
      <c r="T12650">
        <v>5.5414979500000001</v>
      </c>
    </row>
    <row r="12651" spans="1:20" hidden="1" x14ac:dyDescent="0.2">
      <c r="A12651" t="s">
        <v>4624</v>
      </c>
      <c r="B12651">
        <v>225861</v>
      </c>
      <c r="C12651" t="s">
        <v>39515</v>
      </c>
      <c r="D12651" t="s">
        <v>14298</v>
      </c>
      <c r="E12651" t="s">
        <v>14299</v>
      </c>
      <c r="F12651">
        <v>7</v>
      </c>
      <c r="G12651" t="s">
        <v>39516</v>
      </c>
      <c r="H12651">
        <v>-6.00388642E-2</v>
      </c>
      <c r="I12651">
        <v>-0.4237521092</v>
      </c>
      <c r="J12651">
        <v>0.30367438079999998</v>
      </c>
      <c r="K12651">
        <v>2.9106221227</v>
      </c>
      <c r="L12651" s="4">
        <v>-0.3658419</v>
      </c>
      <c r="M12651" s="4">
        <v>0.72180719999999998</v>
      </c>
      <c r="N12651" s="4">
        <v>0.81751640000000003</v>
      </c>
      <c r="O12651">
        <v>-7.0616504190000002</v>
      </c>
      <c r="P12651">
        <v>-1.042494</v>
      </c>
      <c r="Q12651">
        <v>2.8552729399999999</v>
      </c>
      <c r="R12651">
        <v>3.0281334638000001</v>
      </c>
      <c r="S12651">
        <v>2.9064704849999998</v>
      </c>
      <c r="T12651">
        <v>2.8526116030000002</v>
      </c>
    </row>
    <row r="12652" spans="1:20" hidden="1" x14ac:dyDescent="0.2">
      <c r="A12652" t="s">
        <v>4294</v>
      </c>
      <c r="B12652">
        <v>66302</v>
      </c>
      <c r="C12652" t="s">
        <v>39517</v>
      </c>
      <c r="D12652" t="s">
        <v>14298</v>
      </c>
      <c r="E12652" t="s">
        <v>14299</v>
      </c>
      <c r="F12652">
        <v>2</v>
      </c>
      <c r="G12652" t="s">
        <v>39518</v>
      </c>
      <c r="H12652">
        <v>-0.106332629</v>
      </c>
      <c r="I12652">
        <v>-0.75093044649999996</v>
      </c>
      <c r="J12652">
        <v>0.53826518850000005</v>
      </c>
      <c r="K12652">
        <v>1.2557050204</v>
      </c>
      <c r="L12652" s="4">
        <v>-0.3655929</v>
      </c>
      <c r="M12652" s="4">
        <v>0.7219875</v>
      </c>
      <c r="N12652" s="4">
        <v>0.81754070000000001</v>
      </c>
      <c r="O12652">
        <v>-6.5717980850000002</v>
      </c>
      <c r="P12652">
        <v>-1.0764879999999999</v>
      </c>
      <c r="Q12652">
        <v>1.11741154</v>
      </c>
      <c r="R12652">
        <v>1.5846293092999999</v>
      </c>
      <c r="S12652">
        <v>1.289535595</v>
      </c>
      <c r="T12652">
        <v>1.0312436380000001</v>
      </c>
    </row>
    <row r="12653" spans="1:20" hidden="1" x14ac:dyDescent="0.2">
      <c r="A12653" t="s">
        <v>10421</v>
      </c>
      <c r="B12653">
        <v>228836</v>
      </c>
      <c r="C12653" t="s">
        <v>39519</v>
      </c>
      <c r="D12653" t="s">
        <v>14298</v>
      </c>
      <c r="E12653" t="s">
        <v>14299</v>
      </c>
      <c r="F12653">
        <v>14</v>
      </c>
      <c r="G12653" t="s">
        <v>39520</v>
      </c>
      <c r="H12653">
        <v>-3.71692811E-2</v>
      </c>
      <c r="I12653">
        <v>-0.26250302669999998</v>
      </c>
      <c r="J12653">
        <v>0.18816446449999999</v>
      </c>
      <c r="K12653">
        <v>6.3530339276000003</v>
      </c>
      <c r="L12653" s="4">
        <v>-0.36557620000000002</v>
      </c>
      <c r="M12653" s="4">
        <v>0.72199950000000002</v>
      </c>
      <c r="N12653" s="4">
        <v>0.81754070000000001</v>
      </c>
      <c r="O12653">
        <v>-7.7762617860000001</v>
      </c>
      <c r="P12653">
        <v>-1.0260990000000001</v>
      </c>
      <c r="Q12653">
        <v>6.3244410200000001</v>
      </c>
      <c r="R12653">
        <v>6.5252727247999998</v>
      </c>
      <c r="S12653">
        <v>6.3441798110000001</v>
      </c>
      <c r="T12653">
        <v>6.2182421530000003</v>
      </c>
    </row>
    <row r="12654" spans="1:20" hidden="1" x14ac:dyDescent="0.2">
      <c r="A12654" t="s">
        <v>11331</v>
      </c>
      <c r="B12654" t="s">
        <v>14407</v>
      </c>
      <c r="C12654" t="s">
        <v>39521</v>
      </c>
      <c r="D12654" t="s">
        <v>14520</v>
      </c>
      <c r="E12654" t="s">
        <v>14299</v>
      </c>
      <c r="F12654">
        <v>2</v>
      </c>
      <c r="G12654" t="s">
        <v>39522</v>
      </c>
      <c r="H12654">
        <v>0.12633768970000001</v>
      </c>
      <c r="I12654">
        <v>-0.63929038270000005</v>
      </c>
      <c r="J12654">
        <v>0.89196576220000001</v>
      </c>
      <c r="K12654">
        <v>0.73093228269999999</v>
      </c>
      <c r="L12654" s="4">
        <v>0.36570859999999999</v>
      </c>
      <c r="M12654" s="4">
        <v>0.72190370000000004</v>
      </c>
      <c r="N12654" s="4">
        <v>0.81754070000000001</v>
      </c>
      <c r="O12654">
        <v>-6.4274349859999997</v>
      </c>
      <c r="P12654">
        <v>1.0915189999999999</v>
      </c>
      <c r="Q12654">
        <v>1.11741154</v>
      </c>
      <c r="R12654">
        <v>0.54935383449999997</v>
      </c>
      <c r="S12654">
        <v>0.41708564399999998</v>
      </c>
      <c r="T12654">
        <v>0.83987811300000004</v>
      </c>
    </row>
    <row r="12655" spans="1:20" hidden="1" x14ac:dyDescent="0.2">
      <c r="A12655" t="s">
        <v>9278</v>
      </c>
      <c r="B12655">
        <v>100504734</v>
      </c>
      <c r="C12655" t="s">
        <v>39523</v>
      </c>
      <c r="D12655" t="s">
        <v>14409</v>
      </c>
      <c r="E12655" t="s">
        <v>14299</v>
      </c>
      <c r="F12655">
        <v>4</v>
      </c>
      <c r="G12655" t="s">
        <v>39524</v>
      </c>
      <c r="H12655">
        <v>0.1361954377</v>
      </c>
      <c r="I12655">
        <v>-0.68972022399999999</v>
      </c>
      <c r="J12655">
        <v>0.96211109939999995</v>
      </c>
      <c r="K12655">
        <v>0.47909705390000001</v>
      </c>
      <c r="L12655" s="4">
        <v>0.36546590000000001</v>
      </c>
      <c r="M12655" s="4">
        <v>0.72207940000000004</v>
      </c>
      <c r="N12655" s="4">
        <v>0.81756669999999998</v>
      </c>
      <c r="O12655">
        <v>-6.3598672890000003</v>
      </c>
      <c r="P12655">
        <v>1.099003</v>
      </c>
      <c r="Q12655">
        <v>0.22943816</v>
      </c>
      <c r="R12655">
        <v>0.15792889239999999</v>
      </c>
      <c r="S12655">
        <v>0.93387664199999998</v>
      </c>
      <c r="T12655">
        <v>0.59514452399999995</v>
      </c>
    </row>
    <row r="12656" spans="1:20" hidden="1" x14ac:dyDescent="0.2">
      <c r="A12656" t="s">
        <v>12236</v>
      </c>
      <c r="B12656">
        <v>223646</v>
      </c>
      <c r="C12656" t="s">
        <v>39525</v>
      </c>
      <c r="D12656" t="s">
        <v>14298</v>
      </c>
      <c r="E12656" t="s">
        <v>14299</v>
      </c>
      <c r="F12656">
        <v>4</v>
      </c>
      <c r="G12656" t="s">
        <v>39526</v>
      </c>
      <c r="H12656">
        <v>9.8361543600000004E-2</v>
      </c>
      <c r="I12656">
        <v>-0.49832912559999998</v>
      </c>
      <c r="J12656">
        <v>0.69505221269999995</v>
      </c>
      <c r="K12656">
        <v>1.6118859957</v>
      </c>
      <c r="L12656" s="4">
        <v>0.36533910000000003</v>
      </c>
      <c r="M12656" s="4">
        <v>0.72217129999999996</v>
      </c>
      <c r="N12656" s="4">
        <v>0.81757449999999998</v>
      </c>
      <c r="O12656">
        <v>-6.6750474430000004</v>
      </c>
      <c r="P12656">
        <v>1.070557</v>
      </c>
      <c r="Q12656">
        <v>1.9311529000000001</v>
      </c>
      <c r="R12656">
        <v>1.5421940429000001</v>
      </c>
      <c r="S12656">
        <v>1.3372323370000001</v>
      </c>
      <c r="T12656">
        <v>1.636964699</v>
      </c>
    </row>
    <row r="12657" spans="1:20" hidden="1" x14ac:dyDescent="0.2">
      <c r="A12657" t="s">
        <v>2016</v>
      </c>
      <c r="B12657">
        <v>65967</v>
      </c>
      <c r="C12657" t="s">
        <v>39527</v>
      </c>
      <c r="D12657" t="s">
        <v>14298</v>
      </c>
      <c r="E12657" t="s">
        <v>14299</v>
      </c>
      <c r="F12657">
        <v>6</v>
      </c>
      <c r="G12657" t="s">
        <v>39528</v>
      </c>
      <c r="H12657">
        <v>-4.64296129E-2</v>
      </c>
      <c r="I12657">
        <v>-0.32811646799999999</v>
      </c>
      <c r="J12657">
        <v>0.23525724219999999</v>
      </c>
      <c r="K12657">
        <v>4.4279490184999997</v>
      </c>
      <c r="L12657" s="4">
        <v>-0.36529899999999998</v>
      </c>
      <c r="M12657" s="4">
        <v>0.72220030000000002</v>
      </c>
      <c r="N12657" s="4">
        <v>0.81757449999999998</v>
      </c>
      <c r="O12657">
        <v>-7.4673427439999998</v>
      </c>
      <c r="P12657">
        <v>-1.0327059999999999</v>
      </c>
      <c r="Q12657">
        <v>4.2873365400000001</v>
      </c>
      <c r="R12657">
        <v>4.5448831304999997</v>
      </c>
      <c r="S12657">
        <v>4.5381010450000003</v>
      </c>
      <c r="T12657">
        <v>4.3414753580000003</v>
      </c>
    </row>
    <row r="12658" spans="1:20" hidden="1" x14ac:dyDescent="0.2">
      <c r="A12658" t="s">
        <v>14028</v>
      </c>
      <c r="B12658">
        <v>22771</v>
      </c>
      <c r="C12658" t="s">
        <v>39529</v>
      </c>
      <c r="D12658" t="s">
        <v>14298</v>
      </c>
      <c r="E12658" t="s">
        <v>14299</v>
      </c>
      <c r="F12658">
        <v>3</v>
      </c>
      <c r="G12658" t="s">
        <v>39530</v>
      </c>
      <c r="H12658">
        <v>0.1282975311</v>
      </c>
      <c r="I12658">
        <v>-0.65053360449999997</v>
      </c>
      <c r="J12658">
        <v>0.90712866670000003</v>
      </c>
      <c r="K12658">
        <v>1.7561928392999999</v>
      </c>
      <c r="L12658" s="4">
        <v>0.36508590000000002</v>
      </c>
      <c r="M12658" s="4">
        <v>0.72235470000000002</v>
      </c>
      <c r="N12658" s="4">
        <v>0.81762029999999997</v>
      </c>
      <c r="O12658">
        <v>-6.718935707</v>
      </c>
      <c r="P12658">
        <v>1.0930029999999999</v>
      </c>
      <c r="Q12658">
        <v>2.3295264800000002</v>
      </c>
      <c r="R12658">
        <v>2.0048845177999999</v>
      </c>
      <c r="S12658">
        <v>1.189133698</v>
      </c>
      <c r="T12658">
        <v>1.5012266599999999</v>
      </c>
    </row>
    <row r="12659" spans="1:20" hidden="1" x14ac:dyDescent="0.2">
      <c r="A12659" t="s">
        <v>10519</v>
      </c>
      <c r="B12659">
        <v>12018</v>
      </c>
      <c r="C12659" t="s">
        <v>39531</v>
      </c>
      <c r="D12659" t="s">
        <v>14298</v>
      </c>
      <c r="E12659" t="s">
        <v>14299</v>
      </c>
      <c r="F12659">
        <v>4</v>
      </c>
      <c r="G12659" t="s">
        <v>39532</v>
      </c>
      <c r="H12659">
        <v>3.6842489200000002E-2</v>
      </c>
      <c r="I12659">
        <v>-0.18676722940000001</v>
      </c>
      <c r="J12659">
        <v>0.2604522078</v>
      </c>
      <c r="K12659">
        <v>5.9784020562000002</v>
      </c>
      <c r="L12659" s="4">
        <v>0.36515589999999998</v>
      </c>
      <c r="M12659" s="4">
        <v>0.72230399999999995</v>
      </c>
      <c r="N12659" s="4">
        <v>0.81762029999999997</v>
      </c>
      <c r="O12659">
        <v>-7.7402212690000001</v>
      </c>
      <c r="P12659">
        <v>1.0258659999999999</v>
      </c>
      <c r="Q12659">
        <v>6.0721858500000003</v>
      </c>
      <c r="R12659">
        <v>6.0794221036999998</v>
      </c>
      <c r="S12659">
        <v>5.9128791869999997</v>
      </c>
      <c r="T12659">
        <v>5.8491210819999999</v>
      </c>
    </row>
    <row r="12660" spans="1:20" hidden="1" x14ac:dyDescent="0.2">
      <c r="A12660" t="s">
        <v>10527</v>
      </c>
      <c r="B12660">
        <v>13209</v>
      </c>
      <c r="C12660" t="s">
        <v>39533</v>
      </c>
      <c r="D12660" t="s">
        <v>14298</v>
      </c>
      <c r="E12660" t="s">
        <v>14299</v>
      </c>
      <c r="F12660">
        <v>3</v>
      </c>
      <c r="G12660" t="s">
        <v>39534</v>
      </c>
      <c r="H12660">
        <v>3.2850289599999999E-2</v>
      </c>
      <c r="I12660">
        <v>-0.16682296199999999</v>
      </c>
      <c r="J12660">
        <v>0.23252354119999999</v>
      </c>
      <c r="K12660">
        <v>7.5940577776999998</v>
      </c>
      <c r="L12660" s="4">
        <v>0.36461900000000003</v>
      </c>
      <c r="M12660" s="4">
        <v>0.72269300000000003</v>
      </c>
      <c r="N12660" s="4">
        <v>0.81793859999999996</v>
      </c>
      <c r="O12660">
        <v>-7.8379324800000001</v>
      </c>
      <c r="P12660">
        <v>1.023031</v>
      </c>
      <c r="Q12660">
        <v>7.5753149300000002</v>
      </c>
      <c r="R12660">
        <v>7.4582665944000004</v>
      </c>
      <c r="S12660">
        <v>7.6466439890000002</v>
      </c>
      <c r="T12660">
        <v>7.6960055949999999</v>
      </c>
    </row>
    <row r="12661" spans="1:20" hidden="1" x14ac:dyDescent="0.2">
      <c r="A12661" t="s">
        <v>9431</v>
      </c>
      <c r="B12661">
        <v>216157</v>
      </c>
      <c r="C12661" t="s">
        <v>39535</v>
      </c>
      <c r="D12661" t="s">
        <v>14298</v>
      </c>
      <c r="E12661" t="s">
        <v>14299</v>
      </c>
      <c r="F12661">
        <v>5</v>
      </c>
      <c r="G12661" t="s">
        <v>39536</v>
      </c>
      <c r="H12661">
        <v>-3.9691246100000001E-2</v>
      </c>
      <c r="I12661">
        <v>-0.28156884370000002</v>
      </c>
      <c r="J12661">
        <v>0.20218635139999999</v>
      </c>
      <c r="K12661">
        <v>6.9772607933000002</v>
      </c>
      <c r="L12661" s="4">
        <v>-0.3636798</v>
      </c>
      <c r="M12661" s="4">
        <v>0.72337370000000001</v>
      </c>
      <c r="N12661" s="4">
        <v>0.8186445</v>
      </c>
      <c r="O12661">
        <v>-7.8154280900000002</v>
      </c>
      <c r="P12661">
        <v>-1.0278940000000001</v>
      </c>
      <c r="Q12661">
        <v>7.0560596899999997</v>
      </c>
      <c r="R12661">
        <v>7.1527965674000002</v>
      </c>
      <c r="S12661">
        <v>6.8544055869999996</v>
      </c>
      <c r="T12661">
        <v>6.8457813239999998</v>
      </c>
    </row>
    <row r="12662" spans="1:20" hidden="1" x14ac:dyDescent="0.2">
      <c r="A12662" t="s">
        <v>5539</v>
      </c>
      <c r="B12662">
        <v>68115</v>
      </c>
      <c r="C12662" t="s">
        <v>39537</v>
      </c>
      <c r="D12662" t="s">
        <v>14298</v>
      </c>
      <c r="E12662" t="s">
        <v>14299</v>
      </c>
      <c r="F12662">
        <v>2</v>
      </c>
      <c r="G12662" t="s">
        <v>39538</v>
      </c>
      <c r="H12662">
        <v>6.0217725200000002E-2</v>
      </c>
      <c r="I12662">
        <v>-0.30691852959999999</v>
      </c>
      <c r="J12662">
        <v>0.42735398000000002</v>
      </c>
      <c r="K12662">
        <v>2.8483944054000001</v>
      </c>
      <c r="L12662" s="4">
        <v>0.36351060000000002</v>
      </c>
      <c r="M12662" s="4">
        <v>0.72349629999999998</v>
      </c>
      <c r="N12662" s="4">
        <v>0.81871870000000002</v>
      </c>
      <c r="O12662">
        <v>-7.0438235450000004</v>
      </c>
      <c r="P12662">
        <v>1.0426230000000001</v>
      </c>
      <c r="Q12662">
        <v>2.8116342200000002</v>
      </c>
      <c r="R12662">
        <v>2.7889878077999999</v>
      </c>
      <c r="S12662">
        <v>2.9607718689999998</v>
      </c>
      <c r="T12662">
        <v>2.8321837209999998</v>
      </c>
    </row>
    <row r="12663" spans="1:20" hidden="1" x14ac:dyDescent="0.2">
      <c r="A12663" t="s">
        <v>11065</v>
      </c>
      <c r="B12663">
        <v>216549</v>
      </c>
      <c r="C12663" t="s">
        <v>39539</v>
      </c>
      <c r="D12663" t="s">
        <v>14298</v>
      </c>
      <c r="E12663" t="s">
        <v>14299</v>
      </c>
      <c r="F12663">
        <v>9</v>
      </c>
      <c r="G12663" t="s">
        <v>39540</v>
      </c>
      <c r="H12663">
        <v>3.3890061399999998E-2</v>
      </c>
      <c r="I12663">
        <v>-0.17278947350000001</v>
      </c>
      <c r="J12663">
        <v>0.24056959629999999</v>
      </c>
      <c r="K12663">
        <v>5.0477830830999997</v>
      </c>
      <c r="L12663" s="4">
        <v>0.36340840000000002</v>
      </c>
      <c r="M12663" s="4">
        <v>0.72357039999999995</v>
      </c>
      <c r="N12663" s="4">
        <v>0.81873799999999997</v>
      </c>
      <c r="O12663">
        <v>-7.600113619</v>
      </c>
      <c r="P12663">
        <v>1.0237689999999999</v>
      </c>
      <c r="Q12663">
        <v>5.0851300699999999</v>
      </c>
      <c r="R12663">
        <v>5.0351632210000004</v>
      </c>
      <c r="S12663">
        <v>5.0412765410000002</v>
      </c>
      <c r="T12663">
        <v>5.0295625020000001</v>
      </c>
    </row>
    <row r="12664" spans="1:20" hidden="1" x14ac:dyDescent="0.2">
      <c r="A12664" t="s">
        <v>11905</v>
      </c>
      <c r="B12664">
        <v>235527</v>
      </c>
      <c r="C12664" t="s">
        <v>39541</v>
      </c>
      <c r="D12664" t="s">
        <v>14298</v>
      </c>
      <c r="E12664" t="s">
        <v>14299</v>
      </c>
      <c r="F12664">
        <v>2</v>
      </c>
      <c r="G12664" t="s">
        <v>39542</v>
      </c>
      <c r="H12664">
        <v>-7.4718305400000004E-2</v>
      </c>
      <c r="I12664">
        <v>-0.53049861720000002</v>
      </c>
      <c r="J12664">
        <v>0.38106200629999998</v>
      </c>
      <c r="K12664">
        <v>2.6643171890000001</v>
      </c>
      <c r="L12664" s="4">
        <v>-0.36332179999999997</v>
      </c>
      <c r="M12664" s="4">
        <v>0.72363310000000003</v>
      </c>
      <c r="N12664" s="4">
        <v>0.81874440000000004</v>
      </c>
      <c r="O12664">
        <v>-6.9896184950000002</v>
      </c>
      <c r="P12664">
        <v>-1.0531550000000001</v>
      </c>
      <c r="Q12664">
        <v>2.69638774</v>
      </c>
      <c r="R12664">
        <v>2.9599206297</v>
      </c>
      <c r="S12664">
        <v>2.5291441510000001</v>
      </c>
      <c r="T12664">
        <v>2.4718162299999999</v>
      </c>
    </row>
    <row r="12665" spans="1:20" hidden="1" x14ac:dyDescent="0.2">
      <c r="A12665" t="s">
        <v>7834</v>
      </c>
      <c r="B12665">
        <v>65246</v>
      </c>
      <c r="C12665" t="s">
        <v>39543</v>
      </c>
      <c r="D12665" t="s">
        <v>14298</v>
      </c>
      <c r="E12665" t="s">
        <v>14299</v>
      </c>
      <c r="F12665">
        <v>6</v>
      </c>
      <c r="G12665" t="s">
        <v>39544</v>
      </c>
      <c r="H12665">
        <v>2.8069742599999999E-2</v>
      </c>
      <c r="I12665">
        <v>-0.14319624189999999</v>
      </c>
      <c r="J12665">
        <v>0.19933572720000001</v>
      </c>
      <c r="K12665">
        <v>6.5180051255000002</v>
      </c>
      <c r="L12665" s="4">
        <v>0.36323470000000002</v>
      </c>
      <c r="M12665" s="4">
        <v>0.72369629999999996</v>
      </c>
      <c r="N12665" s="4">
        <v>0.81875129999999996</v>
      </c>
      <c r="O12665">
        <v>-7.7900539889999996</v>
      </c>
      <c r="P12665">
        <v>1.019647</v>
      </c>
      <c r="Q12665">
        <v>6.52056915</v>
      </c>
      <c r="R12665">
        <v>6.5225468004999998</v>
      </c>
      <c r="S12665">
        <v>6.5441474209999999</v>
      </c>
      <c r="T12665">
        <v>6.484757128</v>
      </c>
    </row>
    <row r="12666" spans="1:20" hidden="1" x14ac:dyDescent="0.2">
      <c r="A12666" t="s">
        <v>3321</v>
      </c>
      <c r="B12666">
        <v>17709</v>
      </c>
      <c r="C12666" t="s">
        <v>39545</v>
      </c>
      <c r="D12666" t="s">
        <v>14298</v>
      </c>
      <c r="E12666" t="s">
        <v>14299</v>
      </c>
      <c r="F12666">
        <v>1</v>
      </c>
      <c r="G12666" t="s">
        <v>39546</v>
      </c>
      <c r="H12666">
        <v>-4.15967909E-2</v>
      </c>
      <c r="I12666">
        <v>-0.2957896424</v>
      </c>
      <c r="J12666">
        <v>0.2125960606</v>
      </c>
      <c r="K12666">
        <v>5.9568699071999998</v>
      </c>
      <c r="L12666" s="4">
        <v>-0.3626741</v>
      </c>
      <c r="M12666" s="4">
        <v>0.72410280000000005</v>
      </c>
      <c r="N12666" s="4">
        <v>0.81914659999999995</v>
      </c>
      <c r="O12666">
        <v>-7.7382536719999999</v>
      </c>
      <c r="P12666">
        <v>-1.0292520000000001</v>
      </c>
      <c r="Q12666">
        <v>5.82507076</v>
      </c>
      <c r="R12666">
        <v>5.8259389438999998</v>
      </c>
      <c r="S12666">
        <v>6.0596095009999997</v>
      </c>
      <c r="T12666">
        <v>6.1168604210000002</v>
      </c>
    </row>
    <row r="12667" spans="1:20" hidden="1" x14ac:dyDescent="0.2">
      <c r="A12667" t="s">
        <v>5884</v>
      </c>
      <c r="B12667">
        <v>234366</v>
      </c>
      <c r="C12667" t="s">
        <v>39547</v>
      </c>
      <c r="D12667" t="s">
        <v>14298</v>
      </c>
      <c r="E12667" t="s">
        <v>14299</v>
      </c>
      <c r="F12667">
        <v>6</v>
      </c>
      <c r="G12667" t="s">
        <v>39548</v>
      </c>
      <c r="H12667">
        <v>4.1735096399999998E-2</v>
      </c>
      <c r="I12667">
        <v>-0.21360976579999999</v>
      </c>
      <c r="J12667">
        <v>0.29707995860000003</v>
      </c>
      <c r="K12667">
        <v>7.2726871009999998</v>
      </c>
      <c r="L12667" s="4">
        <v>0.36223830000000001</v>
      </c>
      <c r="M12667" s="4">
        <v>0.72441880000000003</v>
      </c>
      <c r="N12667" s="4">
        <v>0.81943960000000005</v>
      </c>
      <c r="O12667">
        <v>-7.8280158660000003</v>
      </c>
      <c r="P12667">
        <v>1.0293509999999999</v>
      </c>
      <c r="Q12667">
        <v>7.3802359099999997</v>
      </c>
      <c r="R12667">
        <v>7.4398438700999998</v>
      </c>
      <c r="S12667">
        <v>7.2038830369999998</v>
      </c>
      <c r="T12667">
        <v>7.066785587</v>
      </c>
    </row>
    <row r="12668" spans="1:20" hidden="1" x14ac:dyDescent="0.2">
      <c r="A12668" t="s">
        <v>10219</v>
      </c>
      <c r="B12668">
        <v>76892</v>
      </c>
      <c r="C12668" t="s">
        <v>39549</v>
      </c>
      <c r="D12668" t="s">
        <v>14298</v>
      </c>
      <c r="E12668" t="s">
        <v>14299</v>
      </c>
      <c r="F12668">
        <v>3</v>
      </c>
      <c r="G12668" t="s">
        <v>39550</v>
      </c>
      <c r="H12668">
        <v>3.7631327999999999E-2</v>
      </c>
      <c r="I12668">
        <v>-0.19275375980000001</v>
      </c>
      <c r="J12668">
        <v>0.26801641590000003</v>
      </c>
      <c r="K12668">
        <v>5.0448519957000002</v>
      </c>
      <c r="L12668" s="4">
        <v>0.36200549999999998</v>
      </c>
      <c r="M12668" s="4">
        <v>0.7245876</v>
      </c>
      <c r="N12668" s="4">
        <v>0.81956589999999996</v>
      </c>
      <c r="O12668">
        <v>-7.6000925090000004</v>
      </c>
      <c r="P12668">
        <v>1.026427</v>
      </c>
      <c r="Q12668">
        <v>5.11909072</v>
      </c>
      <c r="R12668">
        <v>4.9375842998000001</v>
      </c>
      <c r="S12668">
        <v>5.0029726529999996</v>
      </c>
      <c r="T12668">
        <v>5.1197603110000003</v>
      </c>
    </row>
    <row r="12669" spans="1:20" hidden="1" x14ac:dyDescent="0.2">
      <c r="A12669" t="s">
        <v>12144</v>
      </c>
      <c r="B12669" t="s">
        <v>14407</v>
      </c>
      <c r="C12669" t="s">
        <v>39551</v>
      </c>
      <c r="D12669" t="s">
        <v>14409</v>
      </c>
      <c r="E12669" t="s">
        <v>14299</v>
      </c>
      <c r="F12669">
        <v>1</v>
      </c>
      <c r="G12669" t="s">
        <v>39552</v>
      </c>
      <c r="H12669">
        <v>9.87402426E-2</v>
      </c>
      <c r="I12669">
        <v>-0.50605748979999998</v>
      </c>
      <c r="J12669">
        <v>0.70353797500000004</v>
      </c>
      <c r="K12669">
        <v>1.2403719762000001</v>
      </c>
      <c r="L12669" s="4">
        <v>0.36182959999999997</v>
      </c>
      <c r="M12669" s="4">
        <v>0.72471529999999995</v>
      </c>
      <c r="N12669" s="4">
        <v>0.81964559999999997</v>
      </c>
      <c r="O12669">
        <v>-6.5677012379999997</v>
      </c>
      <c r="P12669">
        <v>1.070838</v>
      </c>
      <c r="Q12669">
        <v>1.15281688</v>
      </c>
      <c r="R12669">
        <v>1.2574645659999999</v>
      </c>
      <c r="S12669">
        <v>1.4500002670000001</v>
      </c>
      <c r="T12669">
        <v>1.101206197</v>
      </c>
    </row>
    <row r="12670" spans="1:20" hidden="1" x14ac:dyDescent="0.2">
      <c r="A12670" t="s">
        <v>1389</v>
      </c>
      <c r="B12670" t="s">
        <v>14407</v>
      </c>
      <c r="C12670" t="s">
        <v>39553</v>
      </c>
      <c r="D12670" t="s">
        <v>14312</v>
      </c>
      <c r="E12670" t="s">
        <v>14299</v>
      </c>
      <c r="F12670">
        <v>1</v>
      </c>
      <c r="G12670" t="s">
        <v>39554</v>
      </c>
      <c r="H12670">
        <v>0.3661409967</v>
      </c>
      <c r="I12670">
        <v>-1.8776028993</v>
      </c>
      <c r="J12670">
        <v>2.6098848925999998</v>
      </c>
      <c r="K12670">
        <v>-0.99757117539999995</v>
      </c>
      <c r="L12670" s="4">
        <v>0.36165550000000002</v>
      </c>
      <c r="M12670" s="4">
        <v>0.72484150000000003</v>
      </c>
      <c r="N12670" s="4">
        <v>0.8197238</v>
      </c>
      <c r="O12670">
        <v>-6.009934329</v>
      </c>
      <c r="P12670">
        <v>1.2889010000000001</v>
      </c>
      <c r="Q12670">
        <v>-1.96557783</v>
      </c>
      <c r="R12670">
        <v>-2.9389326468000001</v>
      </c>
      <c r="S12670">
        <v>0.58454238999999997</v>
      </c>
      <c r="T12670">
        <v>0.32968338000000003</v>
      </c>
    </row>
    <row r="12671" spans="1:20" hidden="1" x14ac:dyDescent="0.2">
      <c r="A12671" t="s">
        <v>11696</v>
      </c>
      <c r="B12671">
        <v>67477</v>
      </c>
      <c r="C12671" t="s">
        <v>39555</v>
      </c>
      <c r="D12671" t="s">
        <v>14298</v>
      </c>
      <c r="E12671" t="s">
        <v>14299</v>
      </c>
      <c r="F12671">
        <v>3</v>
      </c>
      <c r="G12671" t="s">
        <v>39556</v>
      </c>
      <c r="H12671">
        <v>-0.1263371023</v>
      </c>
      <c r="I12671">
        <v>-0.90173514690000001</v>
      </c>
      <c r="J12671">
        <v>0.64906094219999999</v>
      </c>
      <c r="K12671">
        <v>0.23734666930000001</v>
      </c>
      <c r="L12671" s="4">
        <v>-0.361099</v>
      </c>
      <c r="M12671" s="4">
        <v>0.72524529999999998</v>
      </c>
      <c r="N12671" s="4">
        <v>0.81992200000000004</v>
      </c>
      <c r="O12671">
        <v>-6.3027363420000002</v>
      </c>
      <c r="P12671">
        <v>-1.0915189999999999</v>
      </c>
      <c r="Q12671">
        <v>9.027541E-2</v>
      </c>
      <c r="R12671">
        <v>0.19492309990000001</v>
      </c>
      <c r="S12671">
        <v>0.277360881</v>
      </c>
      <c r="T12671">
        <v>0.38682728799999999</v>
      </c>
    </row>
    <row r="12672" spans="1:20" hidden="1" x14ac:dyDescent="0.2">
      <c r="A12672" t="s">
        <v>9667</v>
      </c>
      <c r="B12672">
        <v>28010</v>
      </c>
      <c r="C12672" t="s">
        <v>39557</v>
      </c>
      <c r="D12672" t="s">
        <v>14298</v>
      </c>
      <c r="E12672" t="s">
        <v>14299</v>
      </c>
      <c r="F12672">
        <v>8</v>
      </c>
      <c r="G12672" t="s">
        <v>39558</v>
      </c>
      <c r="H12672">
        <v>-4.9096374999999998E-2</v>
      </c>
      <c r="I12672">
        <v>-0.35037825919999999</v>
      </c>
      <c r="J12672">
        <v>0.25218550919999999</v>
      </c>
      <c r="K12672">
        <v>3.6953218953999998</v>
      </c>
      <c r="L12672" s="4">
        <v>-0.36115730000000001</v>
      </c>
      <c r="M12672" s="4">
        <v>0.72520300000000004</v>
      </c>
      <c r="N12672" s="4">
        <v>0.81992200000000004</v>
      </c>
      <c r="O12672">
        <v>-7.2868961270000003</v>
      </c>
      <c r="P12672">
        <v>-1.0346169999999999</v>
      </c>
      <c r="Q12672">
        <v>3.7594744499999999</v>
      </c>
      <c r="R12672">
        <v>3.6708617068999998</v>
      </c>
      <c r="S12672">
        <v>3.5671453400000002</v>
      </c>
      <c r="T12672">
        <v>3.783806088</v>
      </c>
    </row>
    <row r="12673" spans="1:20" hidden="1" x14ac:dyDescent="0.2">
      <c r="A12673" t="s">
        <v>4905</v>
      </c>
      <c r="B12673">
        <v>227656</v>
      </c>
      <c r="C12673" t="s">
        <v>39559</v>
      </c>
      <c r="D12673" t="s">
        <v>14298</v>
      </c>
      <c r="E12673" t="s">
        <v>14299</v>
      </c>
      <c r="F12673">
        <v>9</v>
      </c>
      <c r="G12673" t="s">
        <v>39560</v>
      </c>
      <c r="H12673">
        <v>3.4236511300000001E-2</v>
      </c>
      <c r="I12673">
        <v>-0.17584101490000001</v>
      </c>
      <c r="J12673">
        <v>0.24431403760000001</v>
      </c>
      <c r="K12673">
        <v>5.0821457471000002</v>
      </c>
      <c r="L12673" s="4">
        <v>0.36118519999999998</v>
      </c>
      <c r="M12673" s="4">
        <v>0.72518269999999996</v>
      </c>
      <c r="N12673" s="4">
        <v>0.81992200000000004</v>
      </c>
      <c r="O12673">
        <v>-7.6074145150000003</v>
      </c>
      <c r="P12673">
        <v>1.0240149999999999</v>
      </c>
      <c r="Q12673">
        <v>5.1302355799999999</v>
      </c>
      <c r="R12673">
        <v>5.1060685396999999</v>
      </c>
      <c r="S12673">
        <v>5.0627163670000002</v>
      </c>
      <c r="T12673">
        <v>5.0295625020000001</v>
      </c>
    </row>
    <row r="12674" spans="1:20" hidden="1" x14ac:dyDescent="0.2">
      <c r="A12674" t="s">
        <v>12003</v>
      </c>
      <c r="B12674" t="s">
        <v>14407</v>
      </c>
      <c r="C12674" t="s">
        <v>39561</v>
      </c>
      <c r="D12674" t="s">
        <v>15298</v>
      </c>
      <c r="E12674" t="s">
        <v>14299</v>
      </c>
      <c r="F12674">
        <v>1</v>
      </c>
      <c r="G12674" t="s">
        <v>39562</v>
      </c>
      <c r="H12674">
        <v>-0.16249054709999999</v>
      </c>
      <c r="I12674">
        <v>-1.1592466095</v>
      </c>
      <c r="J12674">
        <v>0.83426551530000004</v>
      </c>
      <c r="K12674">
        <v>-0.18972501429999999</v>
      </c>
      <c r="L12674" s="4">
        <v>-0.36129280000000003</v>
      </c>
      <c r="M12674" s="4">
        <v>0.72510470000000005</v>
      </c>
      <c r="N12674" s="4">
        <v>0.81992200000000004</v>
      </c>
      <c r="O12674">
        <v>-6.2004573599999997</v>
      </c>
      <c r="P12674">
        <v>-1.119218</v>
      </c>
      <c r="Q12674">
        <v>0.22943816</v>
      </c>
      <c r="R12674">
        <v>-0.17812031070000001</v>
      </c>
      <c r="S12674">
        <v>-0.85039466699999999</v>
      </c>
      <c r="T12674">
        <v>4.0176762999999997E-2</v>
      </c>
    </row>
    <row r="12675" spans="1:20" hidden="1" x14ac:dyDescent="0.2">
      <c r="A12675" t="s">
        <v>7980</v>
      </c>
      <c r="B12675">
        <v>56873</v>
      </c>
      <c r="C12675" t="s">
        <v>39563</v>
      </c>
      <c r="D12675" t="s">
        <v>14298</v>
      </c>
      <c r="E12675" t="s">
        <v>14299</v>
      </c>
      <c r="F12675">
        <v>7</v>
      </c>
      <c r="G12675" t="s">
        <v>39564</v>
      </c>
      <c r="H12675">
        <v>6.36528497E-2</v>
      </c>
      <c r="I12675">
        <v>-0.32719591780000001</v>
      </c>
      <c r="J12675">
        <v>0.45450161709999998</v>
      </c>
      <c r="K12675">
        <v>2.826682463</v>
      </c>
      <c r="L12675" s="4">
        <v>0.36093510000000001</v>
      </c>
      <c r="M12675" s="4">
        <v>0.72536420000000001</v>
      </c>
      <c r="N12675" s="4">
        <v>0.81999180000000005</v>
      </c>
      <c r="O12675">
        <v>-7.0382651919999999</v>
      </c>
      <c r="P12675">
        <v>1.0451090000000001</v>
      </c>
      <c r="Q12675">
        <v>2.8390627099999999</v>
      </c>
      <c r="R12675">
        <v>2.6359761893</v>
      </c>
      <c r="S12675">
        <v>2.8905728580000001</v>
      </c>
      <c r="T12675">
        <v>2.941118092</v>
      </c>
    </row>
    <row r="12676" spans="1:20" hidden="1" x14ac:dyDescent="0.2">
      <c r="A12676" t="s">
        <v>12503</v>
      </c>
      <c r="B12676">
        <v>244548</v>
      </c>
      <c r="C12676" t="s">
        <v>39565</v>
      </c>
      <c r="D12676" t="s">
        <v>14298</v>
      </c>
      <c r="E12676" t="s">
        <v>14299</v>
      </c>
      <c r="F12676">
        <v>6</v>
      </c>
      <c r="G12676" t="s">
        <v>39566</v>
      </c>
      <c r="H12676">
        <v>-5.7220913499999998E-2</v>
      </c>
      <c r="I12676">
        <v>-0.4089418413</v>
      </c>
      <c r="J12676">
        <v>0.29450001440000001</v>
      </c>
      <c r="K12676">
        <v>2.9640801014</v>
      </c>
      <c r="L12676" s="4">
        <v>-0.36055920000000002</v>
      </c>
      <c r="M12676" s="4">
        <v>0.72563699999999998</v>
      </c>
      <c r="N12676" s="4">
        <v>0.82023559999999995</v>
      </c>
      <c r="O12676">
        <v>-7.0796286979999996</v>
      </c>
      <c r="P12676">
        <v>-1.0404599999999999</v>
      </c>
      <c r="Q12676">
        <v>2.9183516200000001</v>
      </c>
      <c r="R12676">
        <v>3.0484892870999998</v>
      </c>
      <c r="S12676">
        <v>2.9531385449999998</v>
      </c>
      <c r="T12676">
        <v>2.9363409520000001</v>
      </c>
    </row>
    <row r="12677" spans="1:20" hidden="1" x14ac:dyDescent="0.2">
      <c r="A12677" t="s">
        <v>6789</v>
      </c>
      <c r="B12677">
        <v>70802</v>
      </c>
      <c r="C12677" t="s">
        <v>39567</v>
      </c>
      <c r="D12677" t="s">
        <v>14298</v>
      </c>
      <c r="E12677" t="s">
        <v>14299</v>
      </c>
      <c r="F12677">
        <v>6</v>
      </c>
      <c r="G12677" t="s">
        <v>39568</v>
      </c>
      <c r="H12677">
        <v>-3.4977216999999998E-2</v>
      </c>
      <c r="I12677">
        <v>-0.25013558079999998</v>
      </c>
      <c r="J12677">
        <v>0.18018114669999999</v>
      </c>
      <c r="K12677">
        <v>4.8863719812999999</v>
      </c>
      <c r="L12677" s="4">
        <v>-0.36028569999999999</v>
      </c>
      <c r="M12677" s="4">
        <v>0.72583549999999997</v>
      </c>
      <c r="N12677" s="4">
        <v>0.82039530000000005</v>
      </c>
      <c r="O12677">
        <v>-7.5693937949999999</v>
      </c>
      <c r="P12677">
        <v>-1.0245409999999999</v>
      </c>
      <c r="Q12677">
        <v>4.8586272700000004</v>
      </c>
      <c r="R12677">
        <v>4.9389479058000001</v>
      </c>
      <c r="S12677">
        <v>4.8795407260000001</v>
      </c>
      <c r="T12677">
        <v>4.8683720289999997</v>
      </c>
    </row>
    <row r="12678" spans="1:20" hidden="1" x14ac:dyDescent="0.2">
      <c r="A12678" t="s">
        <v>9839</v>
      </c>
      <c r="B12678">
        <v>18146</v>
      </c>
      <c r="C12678" t="s">
        <v>39569</v>
      </c>
      <c r="D12678" t="s">
        <v>14298</v>
      </c>
      <c r="E12678" t="s">
        <v>14299</v>
      </c>
      <c r="F12678">
        <v>14</v>
      </c>
      <c r="G12678" t="s">
        <v>39570</v>
      </c>
      <c r="H12678">
        <v>-3.5074866099999998E-2</v>
      </c>
      <c r="I12678">
        <v>-0.251169792</v>
      </c>
      <c r="J12678">
        <v>0.1810200599</v>
      </c>
      <c r="K12678">
        <v>5.4693461459000003</v>
      </c>
      <c r="L12678" s="4">
        <v>-0.35972569999999998</v>
      </c>
      <c r="M12678" s="4">
        <v>0.72624200000000005</v>
      </c>
      <c r="N12678" s="4">
        <v>0.82079009999999997</v>
      </c>
      <c r="O12678">
        <v>-7.6736746179999997</v>
      </c>
      <c r="P12678">
        <v>-1.02461</v>
      </c>
      <c r="Q12678">
        <v>5.50288545</v>
      </c>
      <c r="R12678">
        <v>5.5798297750000003</v>
      </c>
      <c r="S12678">
        <v>5.3926029590000004</v>
      </c>
      <c r="T12678">
        <v>5.4020663989999997</v>
      </c>
    </row>
    <row r="12679" spans="1:20" hidden="1" x14ac:dyDescent="0.2">
      <c r="A12679" t="s">
        <v>9063</v>
      </c>
      <c r="B12679">
        <v>106512</v>
      </c>
      <c r="C12679" t="s">
        <v>39571</v>
      </c>
      <c r="D12679" t="s">
        <v>14298</v>
      </c>
      <c r="E12679" t="s">
        <v>14299</v>
      </c>
      <c r="F12679">
        <v>3</v>
      </c>
      <c r="G12679" t="s">
        <v>39572</v>
      </c>
      <c r="H12679">
        <v>0.1108815891</v>
      </c>
      <c r="I12679">
        <v>-0.57258602569999995</v>
      </c>
      <c r="J12679">
        <v>0.79434920389999997</v>
      </c>
      <c r="K12679">
        <v>0.75818392349999997</v>
      </c>
      <c r="L12679" s="4">
        <v>0.35955189999999998</v>
      </c>
      <c r="M12679" s="4">
        <v>0.72636820000000002</v>
      </c>
      <c r="N12679" s="4">
        <v>0.82081959999999998</v>
      </c>
      <c r="O12679">
        <v>-6.4368323739999997</v>
      </c>
      <c r="P12679">
        <v>1.079888</v>
      </c>
      <c r="Q12679">
        <v>0.90543572999999999</v>
      </c>
      <c r="R12679">
        <v>0.83365685710000004</v>
      </c>
      <c r="S12679">
        <v>0.69849857900000001</v>
      </c>
      <c r="T12679">
        <v>0.59514452399999995</v>
      </c>
    </row>
    <row r="12680" spans="1:20" hidden="1" x14ac:dyDescent="0.2">
      <c r="A12680" t="s">
        <v>8545</v>
      </c>
      <c r="B12680">
        <v>56291</v>
      </c>
      <c r="C12680" t="s">
        <v>39573</v>
      </c>
      <c r="D12680" t="s">
        <v>14298</v>
      </c>
      <c r="E12680" t="s">
        <v>14299</v>
      </c>
      <c r="F12680">
        <v>9</v>
      </c>
      <c r="G12680" t="s">
        <v>39574</v>
      </c>
      <c r="H12680">
        <v>-8.5830448700000006E-2</v>
      </c>
      <c r="I12680">
        <v>-0.61491317160000003</v>
      </c>
      <c r="J12680">
        <v>0.44325227430000003</v>
      </c>
      <c r="K12680">
        <v>1.9328937839</v>
      </c>
      <c r="L12680" s="4">
        <v>-0.35953220000000002</v>
      </c>
      <c r="M12680" s="4">
        <v>0.72638239999999998</v>
      </c>
      <c r="N12680" s="4">
        <v>0.82081959999999998</v>
      </c>
      <c r="O12680">
        <v>-6.7722708300000001</v>
      </c>
      <c r="P12680">
        <v>-1.0612980000000001</v>
      </c>
      <c r="Q12680">
        <v>1.9106159700000001</v>
      </c>
      <c r="R12680">
        <v>1.7303461398</v>
      </c>
      <c r="S12680">
        <v>1.878533609</v>
      </c>
      <c r="T12680">
        <v>2.2120794140000002</v>
      </c>
    </row>
    <row r="12681" spans="1:20" hidden="1" x14ac:dyDescent="0.2">
      <c r="A12681" t="s">
        <v>5458</v>
      </c>
      <c r="B12681">
        <v>14894</v>
      </c>
      <c r="C12681" t="s">
        <v>39575</v>
      </c>
      <c r="D12681" t="s">
        <v>14298</v>
      </c>
      <c r="E12681" t="s">
        <v>14299</v>
      </c>
      <c r="F12681">
        <v>8</v>
      </c>
      <c r="G12681" t="s">
        <v>39576</v>
      </c>
      <c r="H12681">
        <v>3.9887319900000003E-2</v>
      </c>
      <c r="I12681">
        <v>-0.20625304999999999</v>
      </c>
      <c r="J12681">
        <v>0.28602768979999998</v>
      </c>
      <c r="K12681">
        <v>4.2784402629000002</v>
      </c>
      <c r="L12681" s="4">
        <v>0.35914679999999999</v>
      </c>
      <c r="M12681" s="4">
        <v>0.72666229999999998</v>
      </c>
      <c r="N12681" s="4">
        <v>0.82103479999999995</v>
      </c>
      <c r="O12681">
        <v>-7.4351571339999998</v>
      </c>
      <c r="P12681">
        <v>1.0280339999999999</v>
      </c>
      <c r="Q12681">
        <v>4.2853438700000002</v>
      </c>
      <c r="R12681">
        <v>4.2973473571999996</v>
      </c>
      <c r="S12681">
        <v>4.3120899110000002</v>
      </c>
      <c r="T12681">
        <v>4.2189799160000003</v>
      </c>
    </row>
    <row r="12682" spans="1:20" hidden="1" x14ac:dyDescent="0.2">
      <c r="A12682" t="s">
        <v>9956</v>
      </c>
      <c r="B12682">
        <v>103537</v>
      </c>
      <c r="C12682" t="s">
        <v>39577</v>
      </c>
      <c r="D12682" t="s">
        <v>14298</v>
      </c>
      <c r="E12682" t="s">
        <v>14299</v>
      </c>
      <c r="F12682">
        <v>14</v>
      </c>
      <c r="G12682" t="s">
        <v>39578</v>
      </c>
      <c r="H12682">
        <v>-4.0796013200000002E-2</v>
      </c>
      <c r="I12682">
        <v>-0.29260531849999999</v>
      </c>
      <c r="J12682">
        <v>0.2110132921</v>
      </c>
      <c r="K12682">
        <v>4.8872418051000004</v>
      </c>
      <c r="L12682" s="4">
        <v>-0.35905910000000002</v>
      </c>
      <c r="M12682" s="4">
        <v>0.72672599999999998</v>
      </c>
      <c r="N12682" s="4">
        <v>0.82103479999999995</v>
      </c>
      <c r="O12682">
        <v>-7.5698515190000002</v>
      </c>
      <c r="P12682">
        <v>-1.028681</v>
      </c>
      <c r="Q12682">
        <v>4.7758891600000002</v>
      </c>
      <c r="R12682">
        <v>4.8002853990999999</v>
      </c>
      <c r="S12682">
        <v>4.974976399</v>
      </c>
      <c r="T12682">
        <v>4.9978162609999996</v>
      </c>
    </row>
    <row r="12683" spans="1:20" hidden="1" x14ac:dyDescent="0.2">
      <c r="A12683" t="s">
        <v>7632</v>
      </c>
      <c r="B12683">
        <v>225898</v>
      </c>
      <c r="C12683" t="s">
        <v>39579</v>
      </c>
      <c r="D12683" t="s">
        <v>14298</v>
      </c>
      <c r="E12683" t="s">
        <v>14299</v>
      </c>
      <c r="F12683">
        <v>6</v>
      </c>
      <c r="G12683" t="s">
        <v>39580</v>
      </c>
      <c r="H12683">
        <v>-3.2397892599999999E-2</v>
      </c>
      <c r="I12683">
        <v>-0.2324003831</v>
      </c>
      <c r="J12683">
        <v>0.16760459790000001</v>
      </c>
      <c r="K12683">
        <v>5.3758304767</v>
      </c>
      <c r="L12683" s="4">
        <v>-0.35900569999999998</v>
      </c>
      <c r="M12683" s="4">
        <v>0.72676470000000004</v>
      </c>
      <c r="N12683" s="4">
        <v>0.82103479999999995</v>
      </c>
      <c r="O12683">
        <v>-7.6590872760000002</v>
      </c>
      <c r="P12683">
        <v>-1.0227109999999999</v>
      </c>
      <c r="Q12683">
        <v>5.3357980300000003</v>
      </c>
      <c r="R12683">
        <v>5.4346575679000004</v>
      </c>
      <c r="S12683">
        <v>5.3855309099999999</v>
      </c>
      <c r="T12683">
        <v>5.3473353990000003</v>
      </c>
    </row>
    <row r="12684" spans="1:20" hidden="1" x14ac:dyDescent="0.2">
      <c r="A12684" t="s">
        <v>2208</v>
      </c>
      <c r="B12684" t="s">
        <v>14407</v>
      </c>
      <c r="C12684" t="s">
        <v>39581</v>
      </c>
      <c r="D12684" t="s">
        <v>15298</v>
      </c>
      <c r="E12684" t="s">
        <v>14299</v>
      </c>
      <c r="F12684">
        <v>1</v>
      </c>
      <c r="G12684" t="s">
        <v>39582</v>
      </c>
      <c r="H12684">
        <v>-9.0110046299999996E-2</v>
      </c>
      <c r="I12684">
        <v>-0.64646698069999997</v>
      </c>
      <c r="J12684">
        <v>0.46624688809999998</v>
      </c>
      <c r="K12684">
        <v>1.5529173703000001</v>
      </c>
      <c r="L12684" s="4">
        <v>-0.35895480000000002</v>
      </c>
      <c r="M12684" s="4">
        <v>0.72680169999999999</v>
      </c>
      <c r="N12684" s="4">
        <v>0.82103479999999995</v>
      </c>
      <c r="O12684">
        <v>-6.6598031349999998</v>
      </c>
      <c r="P12684">
        <v>-1.064451</v>
      </c>
      <c r="Q12684">
        <v>1.49385379</v>
      </c>
      <c r="R12684">
        <v>1.4225238122999999</v>
      </c>
      <c r="S12684">
        <v>1.534269184</v>
      </c>
      <c r="T12684">
        <v>1.7610226920000001</v>
      </c>
    </row>
    <row r="12685" spans="1:20" hidden="1" x14ac:dyDescent="0.2">
      <c r="A12685" t="s">
        <v>1906</v>
      </c>
      <c r="B12685" t="s">
        <v>14407</v>
      </c>
      <c r="C12685" t="s">
        <v>39583</v>
      </c>
      <c r="D12685" t="s">
        <v>15298</v>
      </c>
      <c r="E12685" t="s">
        <v>14299</v>
      </c>
      <c r="F12685">
        <v>1</v>
      </c>
      <c r="G12685" t="s">
        <v>39584</v>
      </c>
      <c r="H12685">
        <v>-8.96423477E-2</v>
      </c>
      <c r="I12685">
        <v>-0.64410594580000002</v>
      </c>
      <c r="J12685">
        <v>0.4648212504</v>
      </c>
      <c r="K12685">
        <v>1.6474164211</v>
      </c>
      <c r="L12685" s="4">
        <v>-0.35831109999999999</v>
      </c>
      <c r="M12685" s="4">
        <v>0.72726930000000001</v>
      </c>
      <c r="N12685" s="4">
        <v>0.82149830000000001</v>
      </c>
      <c r="O12685">
        <v>-6.6879813869999998</v>
      </c>
      <c r="P12685">
        <v>-1.064106</v>
      </c>
      <c r="Q12685">
        <v>1.4375463500000001</v>
      </c>
      <c r="R12685">
        <v>1.7920091597000001</v>
      </c>
      <c r="S12685">
        <v>1.7955972680000001</v>
      </c>
      <c r="T12685">
        <v>1.564512905</v>
      </c>
    </row>
    <row r="12686" spans="1:20" hidden="1" x14ac:dyDescent="0.2">
      <c r="A12686" t="s">
        <v>9935</v>
      </c>
      <c r="B12686">
        <v>234852</v>
      </c>
      <c r="C12686" t="s">
        <v>39585</v>
      </c>
      <c r="D12686" t="s">
        <v>14298</v>
      </c>
      <c r="E12686" t="s">
        <v>14299</v>
      </c>
      <c r="F12686">
        <v>4</v>
      </c>
      <c r="G12686" t="s">
        <v>39586</v>
      </c>
      <c r="H12686">
        <v>-3.0580856999999999E-2</v>
      </c>
      <c r="I12686">
        <v>-0.2198801933</v>
      </c>
      <c r="J12686">
        <v>0.1587184794</v>
      </c>
      <c r="K12686">
        <v>5.5606109223000004</v>
      </c>
      <c r="L12686" s="4">
        <v>-0.35803099999999999</v>
      </c>
      <c r="M12686" s="4">
        <v>0.72747269999999997</v>
      </c>
      <c r="N12686" s="4">
        <v>0.82153410000000004</v>
      </c>
      <c r="O12686">
        <v>-7.6878879290000004</v>
      </c>
      <c r="P12686">
        <v>-1.021423</v>
      </c>
      <c r="Q12686">
        <v>5.5567455900000002</v>
      </c>
      <c r="R12686">
        <v>5.5876752657999997</v>
      </c>
      <c r="S12686">
        <v>5.5323494289999999</v>
      </c>
      <c r="T12686">
        <v>5.5656734050000001</v>
      </c>
    </row>
    <row r="12687" spans="1:20" hidden="1" x14ac:dyDescent="0.2">
      <c r="A12687" t="s">
        <v>4734</v>
      </c>
      <c r="B12687">
        <v>70238</v>
      </c>
      <c r="C12687" t="s">
        <v>39587</v>
      </c>
      <c r="D12687" t="s">
        <v>14298</v>
      </c>
      <c r="E12687" t="s">
        <v>14299</v>
      </c>
      <c r="F12687">
        <v>3</v>
      </c>
      <c r="G12687" t="s">
        <v>39588</v>
      </c>
      <c r="H12687">
        <v>-3.51204112E-2</v>
      </c>
      <c r="I12687">
        <v>-0.25251594649999998</v>
      </c>
      <c r="J12687">
        <v>0.18227512409999999</v>
      </c>
      <c r="K12687">
        <v>5.1203427628</v>
      </c>
      <c r="L12687" s="4">
        <v>-0.35803790000000002</v>
      </c>
      <c r="M12687" s="4">
        <v>0.72746770000000005</v>
      </c>
      <c r="N12687" s="4">
        <v>0.82153410000000004</v>
      </c>
      <c r="O12687">
        <v>-7.6156403450000001</v>
      </c>
      <c r="P12687">
        <v>-1.0246420000000001</v>
      </c>
      <c r="Q12687">
        <v>5.0278820299999998</v>
      </c>
      <c r="R12687">
        <v>5.1349113837000004</v>
      </c>
      <c r="S12687">
        <v>5.1883211410000003</v>
      </c>
      <c r="T12687">
        <v>5.1302565019999999</v>
      </c>
    </row>
    <row r="12688" spans="1:20" hidden="1" x14ac:dyDescent="0.2">
      <c r="A12688" t="s">
        <v>7411</v>
      </c>
      <c r="B12688">
        <v>19703</v>
      </c>
      <c r="C12688" t="s">
        <v>39589</v>
      </c>
      <c r="D12688" t="s">
        <v>14298</v>
      </c>
      <c r="E12688" t="s">
        <v>14299</v>
      </c>
      <c r="F12688">
        <v>10</v>
      </c>
      <c r="G12688" t="s">
        <v>39590</v>
      </c>
      <c r="H12688">
        <v>-5.5241486999999999E-2</v>
      </c>
      <c r="I12688">
        <v>-0.397152012</v>
      </c>
      <c r="J12688">
        <v>0.28666903799999999</v>
      </c>
      <c r="K12688">
        <v>3.2080843787000002</v>
      </c>
      <c r="L12688" s="4">
        <v>-0.35807410000000001</v>
      </c>
      <c r="M12688" s="4">
        <v>0.72744140000000002</v>
      </c>
      <c r="N12688" s="4">
        <v>0.82153410000000004</v>
      </c>
      <c r="O12688">
        <v>-7.1521143660000002</v>
      </c>
      <c r="P12688">
        <v>-1.0390330000000001</v>
      </c>
      <c r="Q12688">
        <v>3.12411656</v>
      </c>
      <c r="R12688">
        <v>3.3320115194</v>
      </c>
      <c r="S12688">
        <v>3.2433407719999998</v>
      </c>
      <c r="T12688">
        <v>3.1328686609999998</v>
      </c>
    </row>
    <row r="12689" spans="1:20" hidden="1" x14ac:dyDescent="0.2">
      <c r="A12689" t="s">
        <v>11344</v>
      </c>
      <c r="B12689">
        <v>69470</v>
      </c>
      <c r="C12689" t="s">
        <v>39591</v>
      </c>
      <c r="D12689" t="s">
        <v>14298</v>
      </c>
      <c r="E12689" t="s">
        <v>14299</v>
      </c>
      <c r="F12689">
        <v>3</v>
      </c>
      <c r="G12689" t="s">
        <v>39592</v>
      </c>
      <c r="H12689">
        <v>-2.8410709700000002E-2</v>
      </c>
      <c r="I12689">
        <v>-0.2044093542</v>
      </c>
      <c r="J12689">
        <v>0.14758793470000001</v>
      </c>
      <c r="K12689">
        <v>6.3265507277999999</v>
      </c>
      <c r="L12689" s="4">
        <v>-0.35776079999999999</v>
      </c>
      <c r="M12689" s="4">
        <v>0.72766900000000001</v>
      </c>
      <c r="N12689" s="4">
        <v>0.82169099999999995</v>
      </c>
      <c r="O12689">
        <v>-7.7771896680000001</v>
      </c>
      <c r="P12689">
        <v>-1.0198879999999999</v>
      </c>
      <c r="Q12689">
        <v>6.34371901</v>
      </c>
      <c r="R12689">
        <v>6.3554328256000003</v>
      </c>
      <c r="S12689">
        <v>6.2785066350000003</v>
      </c>
      <c r="T12689">
        <v>6.328544441</v>
      </c>
    </row>
    <row r="12690" spans="1:20" hidden="1" x14ac:dyDescent="0.2">
      <c r="A12690" t="s">
        <v>4680</v>
      </c>
      <c r="B12690">
        <v>208836</v>
      </c>
      <c r="C12690" t="s">
        <v>39593</v>
      </c>
      <c r="D12690" t="s">
        <v>14298</v>
      </c>
      <c r="E12690" t="s">
        <v>14299</v>
      </c>
      <c r="F12690">
        <v>7</v>
      </c>
      <c r="G12690" t="s">
        <v>39594</v>
      </c>
      <c r="H12690">
        <v>4.5833604200000003E-2</v>
      </c>
      <c r="I12690">
        <v>-0.23816377520000001</v>
      </c>
      <c r="J12690">
        <v>0.32983098370000002</v>
      </c>
      <c r="K12690">
        <v>3.7631417529000002</v>
      </c>
      <c r="L12690" s="4">
        <v>0.35767589999999999</v>
      </c>
      <c r="M12690" s="4">
        <v>0.72773069999999995</v>
      </c>
      <c r="N12690" s="4">
        <v>0.82169599999999998</v>
      </c>
      <c r="O12690">
        <v>-7.3062216170000003</v>
      </c>
      <c r="P12690">
        <v>1.0322789999999999</v>
      </c>
      <c r="Q12690">
        <v>3.7392359100000001</v>
      </c>
      <c r="R12690">
        <v>3.6936587168999999</v>
      </c>
      <c r="S12690">
        <v>3.8438664770000002</v>
      </c>
      <c r="T12690">
        <v>3.7758059099999999</v>
      </c>
    </row>
    <row r="12691" spans="1:20" hidden="1" x14ac:dyDescent="0.2">
      <c r="A12691" t="s">
        <v>1693</v>
      </c>
      <c r="B12691">
        <v>26912</v>
      </c>
      <c r="C12691" t="s">
        <v>39595</v>
      </c>
      <c r="D12691" t="s">
        <v>14298</v>
      </c>
      <c r="E12691" t="s">
        <v>14299</v>
      </c>
      <c r="F12691">
        <v>2</v>
      </c>
      <c r="G12691" t="s">
        <v>39596</v>
      </c>
      <c r="H12691">
        <v>5.4228152600000003E-2</v>
      </c>
      <c r="I12691">
        <v>-0.28234837899999998</v>
      </c>
      <c r="J12691">
        <v>0.39080468410000002</v>
      </c>
      <c r="K12691">
        <v>3.5331609068000001</v>
      </c>
      <c r="L12691" s="4">
        <v>0.35707630000000001</v>
      </c>
      <c r="M12691" s="4">
        <v>0.72816639999999999</v>
      </c>
      <c r="N12691" s="4">
        <v>0.821994</v>
      </c>
      <c r="O12691">
        <v>-7.2447597579999998</v>
      </c>
      <c r="P12691">
        <v>1.038303</v>
      </c>
      <c r="Q12691">
        <v>3.5727642899999998</v>
      </c>
      <c r="R12691">
        <v>3.6806759966999998</v>
      </c>
      <c r="S12691">
        <v>3.536824889</v>
      </c>
      <c r="T12691">
        <v>3.3423784529999998</v>
      </c>
    </row>
    <row r="12692" spans="1:20" hidden="1" x14ac:dyDescent="0.2">
      <c r="A12692" t="s">
        <v>7752</v>
      </c>
      <c r="B12692">
        <v>321008</v>
      </c>
      <c r="C12692" t="s">
        <v>39597</v>
      </c>
      <c r="D12692" t="s">
        <v>14298</v>
      </c>
      <c r="E12692" t="s">
        <v>14299</v>
      </c>
      <c r="F12692">
        <v>8</v>
      </c>
      <c r="G12692" t="s">
        <v>39598</v>
      </c>
      <c r="H12692">
        <v>3.9686168399999999E-2</v>
      </c>
      <c r="I12692">
        <v>-0.2066123486</v>
      </c>
      <c r="J12692">
        <v>0.28598468539999999</v>
      </c>
      <c r="K12692">
        <v>4.2472436591999996</v>
      </c>
      <c r="L12692" s="4">
        <v>0.35710619999999998</v>
      </c>
      <c r="M12692" s="4">
        <v>0.72814460000000003</v>
      </c>
      <c r="N12692" s="4">
        <v>0.821994</v>
      </c>
      <c r="O12692">
        <v>-7.4285581379999996</v>
      </c>
      <c r="P12692">
        <v>1.02789</v>
      </c>
      <c r="Q12692">
        <v>4.2510404099999999</v>
      </c>
      <c r="R12692">
        <v>4.2497935525999999</v>
      </c>
      <c r="S12692">
        <v>4.2849821080000003</v>
      </c>
      <c r="T12692">
        <v>4.2031585639999998</v>
      </c>
    </row>
    <row r="12693" spans="1:20" hidden="1" x14ac:dyDescent="0.2">
      <c r="A12693" t="s">
        <v>13072</v>
      </c>
      <c r="B12693" t="s">
        <v>14407</v>
      </c>
      <c r="C12693" t="s">
        <v>39599</v>
      </c>
      <c r="D12693" t="s">
        <v>15703</v>
      </c>
      <c r="E12693" t="s">
        <v>14299</v>
      </c>
      <c r="F12693">
        <v>1</v>
      </c>
      <c r="G12693" t="s">
        <v>39600</v>
      </c>
      <c r="H12693">
        <v>0.1196895026</v>
      </c>
      <c r="I12693">
        <v>-0.62288042570000002</v>
      </c>
      <c r="J12693">
        <v>0.86225943090000001</v>
      </c>
      <c r="K12693">
        <v>0.75602896959999999</v>
      </c>
      <c r="L12693" s="4">
        <v>0.3572224</v>
      </c>
      <c r="M12693" s="4">
        <v>0.72806020000000005</v>
      </c>
      <c r="N12693" s="4">
        <v>0.821994</v>
      </c>
      <c r="O12693">
        <v>-6.4356244389999997</v>
      </c>
      <c r="P12693">
        <v>1.0865009999999999</v>
      </c>
      <c r="Q12693">
        <v>0.52796164999999995</v>
      </c>
      <c r="R12693">
        <v>0.57764287889999999</v>
      </c>
      <c r="S12693">
        <v>1.1629021559999999</v>
      </c>
      <c r="T12693">
        <v>0.75560919599999998</v>
      </c>
    </row>
    <row r="12694" spans="1:20" hidden="1" x14ac:dyDescent="0.2">
      <c r="A12694" t="s">
        <v>5660</v>
      </c>
      <c r="B12694">
        <v>229725</v>
      </c>
      <c r="C12694" t="s">
        <v>39601</v>
      </c>
      <c r="D12694" t="s">
        <v>14298</v>
      </c>
      <c r="E12694" t="s">
        <v>14299</v>
      </c>
      <c r="F12694">
        <v>8</v>
      </c>
      <c r="G12694" t="s">
        <v>39602</v>
      </c>
      <c r="H12694">
        <v>-3.8267490000000001E-2</v>
      </c>
      <c r="I12694">
        <v>-0.27610183240000002</v>
      </c>
      <c r="J12694">
        <v>0.19956685239999999</v>
      </c>
      <c r="K12694">
        <v>4.6246399564000003</v>
      </c>
      <c r="L12694" s="4">
        <v>-0.3565952</v>
      </c>
      <c r="M12694" s="4">
        <v>0.7285161</v>
      </c>
      <c r="N12694" s="4">
        <v>0.82232400000000005</v>
      </c>
      <c r="O12694">
        <v>-7.514974177</v>
      </c>
      <c r="P12694">
        <v>-1.02688</v>
      </c>
      <c r="Q12694">
        <v>4.6545455100000002</v>
      </c>
      <c r="R12694">
        <v>4.5837578533999999</v>
      </c>
      <c r="S12694">
        <v>4.5508009080000003</v>
      </c>
      <c r="T12694">
        <v>4.7094555500000004</v>
      </c>
    </row>
    <row r="12695" spans="1:20" hidden="1" x14ac:dyDescent="0.2">
      <c r="A12695" t="s">
        <v>8285</v>
      </c>
      <c r="B12695" t="s">
        <v>14407</v>
      </c>
      <c r="C12695" t="s">
        <v>39603</v>
      </c>
      <c r="D12695" t="s">
        <v>14409</v>
      </c>
      <c r="E12695" t="s">
        <v>14299</v>
      </c>
      <c r="F12695">
        <v>2</v>
      </c>
      <c r="G12695" t="s">
        <v>39604</v>
      </c>
      <c r="H12695">
        <v>-9.5972507499999998E-2</v>
      </c>
      <c r="I12695">
        <v>-0.69263748420000004</v>
      </c>
      <c r="J12695">
        <v>0.50069246919999999</v>
      </c>
      <c r="K12695">
        <v>1.2353279585000001</v>
      </c>
      <c r="L12695" s="4">
        <v>-0.35648099999999999</v>
      </c>
      <c r="M12695" s="4">
        <v>0.72859910000000006</v>
      </c>
      <c r="N12695" s="4">
        <v>0.82233659999999997</v>
      </c>
      <c r="O12695">
        <v>-6.569216119</v>
      </c>
      <c r="P12695">
        <v>-1.068786</v>
      </c>
      <c r="Q12695">
        <v>1.1701989500000001</v>
      </c>
      <c r="R12695">
        <v>1.1485301943999999</v>
      </c>
      <c r="S12695">
        <v>1.2148967939999999</v>
      </c>
      <c r="T12695">
        <v>1.4076858919999999</v>
      </c>
    </row>
    <row r="12696" spans="1:20" hidden="1" x14ac:dyDescent="0.2">
      <c r="A12696" t="s">
        <v>4863</v>
      </c>
      <c r="B12696" t="s">
        <v>14407</v>
      </c>
      <c r="C12696" t="s">
        <v>39605</v>
      </c>
      <c r="D12696" t="s">
        <v>15298</v>
      </c>
      <c r="E12696" t="s">
        <v>14299</v>
      </c>
      <c r="F12696">
        <v>1</v>
      </c>
      <c r="G12696" t="s">
        <v>39606</v>
      </c>
      <c r="H12696">
        <v>6.4417946200000006E-2</v>
      </c>
      <c r="I12696">
        <v>-0.33613713849999999</v>
      </c>
      <c r="J12696">
        <v>0.46497303080000002</v>
      </c>
      <c r="K12696">
        <v>3.1879024407999998</v>
      </c>
      <c r="L12696" s="4">
        <v>0.35642210000000002</v>
      </c>
      <c r="M12696" s="4">
        <v>0.72864180000000001</v>
      </c>
      <c r="N12696" s="4">
        <v>0.82233659999999997</v>
      </c>
      <c r="O12696">
        <v>-7.1462516300000001</v>
      </c>
      <c r="P12696">
        <v>1.045663</v>
      </c>
      <c r="Q12696">
        <v>3.1809573599999998</v>
      </c>
      <c r="R12696">
        <v>2.9051628220999999</v>
      </c>
      <c r="S12696">
        <v>3.280414205</v>
      </c>
      <c r="T12696">
        <v>3.385075381</v>
      </c>
    </row>
    <row r="12697" spans="1:20" hidden="1" x14ac:dyDescent="0.2">
      <c r="A12697" t="s">
        <v>2914</v>
      </c>
      <c r="B12697" t="s">
        <v>14407</v>
      </c>
      <c r="C12697" t="s">
        <v>39607</v>
      </c>
      <c r="D12697" t="s">
        <v>14409</v>
      </c>
      <c r="E12697" t="s">
        <v>14299</v>
      </c>
      <c r="F12697">
        <v>2</v>
      </c>
      <c r="G12697" t="s">
        <v>39608</v>
      </c>
      <c r="H12697">
        <v>-0.12554325199999999</v>
      </c>
      <c r="I12697">
        <v>-0.90718839780000005</v>
      </c>
      <c r="J12697">
        <v>0.65610189389999996</v>
      </c>
      <c r="K12697">
        <v>0.1790723846</v>
      </c>
      <c r="L12697" s="4">
        <v>-0.3559621</v>
      </c>
      <c r="M12697" s="4">
        <v>0.72897619999999996</v>
      </c>
      <c r="N12697" s="4">
        <v>0.82264930000000003</v>
      </c>
      <c r="O12697">
        <v>-6.2905016199999997</v>
      </c>
      <c r="P12697">
        <v>-1.0909180000000001</v>
      </c>
      <c r="Q12697">
        <v>0.16153408999999999</v>
      </c>
      <c r="R12697">
        <v>0.15792889239999999</v>
      </c>
      <c r="S12697">
        <v>6.7143173E-2</v>
      </c>
      <c r="T12697">
        <v>0.32968338000000003</v>
      </c>
    </row>
    <row r="12698" spans="1:20" hidden="1" x14ac:dyDescent="0.2">
      <c r="A12698" t="s">
        <v>7420</v>
      </c>
      <c r="B12698">
        <v>234023</v>
      </c>
      <c r="C12698" t="s">
        <v>39609</v>
      </c>
      <c r="D12698" t="s">
        <v>14298</v>
      </c>
      <c r="E12698" t="s">
        <v>14299</v>
      </c>
      <c r="F12698">
        <v>4</v>
      </c>
      <c r="G12698" t="s">
        <v>39610</v>
      </c>
      <c r="H12698">
        <v>3.5354154200000001E-2</v>
      </c>
      <c r="I12698">
        <v>-0.18492425609999999</v>
      </c>
      <c r="J12698">
        <v>0.25563256449999999</v>
      </c>
      <c r="K12698">
        <v>5.5375032802000002</v>
      </c>
      <c r="L12698" s="4">
        <v>0.35570380000000001</v>
      </c>
      <c r="M12698" s="4">
        <v>0.72916400000000003</v>
      </c>
      <c r="N12698" s="4">
        <v>0.82279659999999999</v>
      </c>
      <c r="O12698">
        <v>-7.6855337800000001</v>
      </c>
      <c r="P12698">
        <v>1.0248079999999999</v>
      </c>
      <c r="Q12698">
        <v>5.5182379499999996</v>
      </c>
      <c r="R12698">
        <v>5.4053632610999998</v>
      </c>
      <c r="S12698">
        <v>5.5986775340000001</v>
      </c>
      <c r="T12698">
        <v>5.627734373</v>
      </c>
    </row>
    <row r="12699" spans="1:20" hidden="1" x14ac:dyDescent="0.2">
      <c r="A12699" t="s">
        <v>4878</v>
      </c>
      <c r="B12699">
        <v>74213</v>
      </c>
      <c r="C12699" t="s">
        <v>39611</v>
      </c>
      <c r="D12699" t="s">
        <v>14298</v>
      </c>
      <c r="E12699" t="s">
        <v>14299</v>
      </c>
      <c r="F12699">
        <v>5</v>
      </c>
      <c r="G12699" t="s">
        <v>39612</v>
      </c>
      <c r="H12699">
        <v>-2.8475922599999998E-2</v>
      </c>
      <c r="I12699">
        <v>-0.20596550599999999</v>
      </c>
      <c r="J12699">
        <v>0.1490136608</v>
      </c>
      <c r="K12699">
        <v>6.1654546641000003</v>
      </c>
      <c r="L12699" s="4">
        <v>-0.35556989999999999</v>
      </c>
      <c r="M12699" s="4">
        <v>0.72926139999999995</v>
      </c>
      <c r="N12699" s="4">
        <v>0.82284179999999996</v>
      </c>
      <c r="O12699">
        <v>-7.7634082900000001</v>
      </c>
      <c r="P12699">
        <v>-1.0199339999999999</v>
      </c>
      <c r="Q12699">
        <v>6.16992896</v>
      </c>
      <c r="R12699">
        <v>6.2037417306</v>
      </c>
      <c r="S12699">
        <v>6.1306968709999996</v>
      </c>
      <c r="T12699">
        <v>6.1574510919999996</v>
      </c>
    </row>
    <row r="12700" spans="1:20" hidden="1" x14ac:dyDescent="0.2">
      <c r="A12700" t="s">
        <v>8198</v>
      </c>
      <c r="B12700">
        <v>13866</v>
      </c>
      <c r="C12700" t="s">
        <v>39613</v>
      </c>
      <c r="D12700" t="s">
        <v>14298</v>
      </c>
      <c r="E12700" t="s">
        <v>14299</v>
      </c>
      <c r="F12700">
        <v>3</v>
      </c>
      <c r="G12700" t="s">
        <v>39614</v>
      </c>
      <c r="H12700">
        <v>-3.2969088299999998E-2</v>
      </c>
      <c r="I12700">
        <v>-0.23859085860000001</v>
      </c>
      <c r="J12700">
        <v>0.17265268210000001</v>
      </c>
      <c r="K12700">
        <v>5.4738007409999998</v>
      </c>
      <c r="L12700" s="4">
        <v>-0.35535129999999998</v>
      </c>
      <c r="M12700" s="4">
        <v>0.72942039999999997</v>
      </c>
      <c r="N12700" s="4">
        <v>0.82295640000000003</v>
      </c>
      <c r="O12700">
        <v>-7.6760138570000001</v>
      </c>
      <c r="P12700">
        <v>-1.0231159999999999</v>
      </c>
      <c r="Q12700">
        <v>5.5207808900000002</v>
      </c>
      <c r="R12700">
        <v>5.4538617788000003</v>
      </c>
      <c r="S12700">
        <v>5.3869480960000002</v>
      </c>
      <c r="T12700">
        <v>5.533612196</v>
      </c>
    </row>
    <row r="12701" spans="1:20" hidden="1" x14ac:dyDescent="0.2">
      <c r="A12701" t="s">
        <v>579</v>
      </c>
      <c r="B12701" t="s">
        <v>14407</v>
      </c>
      <c r="C12701" t="s">
        <v>39615</v>
      </c>
      <c r="D12701" t="s">
        <v>15298</v>
      </c>
      <c r="E12701" t="s">
        <v>14299</v>
      </c>
      <c r="F12701">
        <v>1</v>
      </c>
      <c r="G12701" t="s">
        <v>39616</v>
      </c>
      <c r="H12701">
        <v>0.12263898870000001</v>
      </c>
      <c r="I12701">
        <v>-0.64383445039999998</v>
      </c>
      <c r="J12701">
        <v>0.88911242779999999</v>
      </c>
      <c r="K12701">
        <v>0.75004922590000001</v>
      </c>
      <c r="L12701" s="4">
        <v>0.35461039999999999</v>
      </c>
      <c r="M12701" s="4">
        <v>0.72995920000000003</v>
      </c>
      <c r="N12701" s="4">
        <v>0.8234996</v>
      </c>
      <c r="O12701">
        <v>-6.4348093740000003</v>
      </c>
      <c r="P12701">
        <v>1.0887249999999999</v>
      </c>
      <c r="Q12701">
        <v>0.50074017999999998</v>
      </c>
      <c r="R12701">
        <v>0.49105519390000002</v>
      </c>
      <c r="S12701">
        <v>1.189133698</v>
      </c>
      <c r="T12701">
        <v>0.81926783299999995</v>
      </c>
    </row>
    <row r="12702" spans="1:20" hidden="1" x14ac:dyDescent="0.2">
      <c r="A12702" t="s">
        <v>13014</v>
      </c>
      <c r="B12702">
        <v>21387</v>
      </c>
      <c r="C12702" t="s">
        <v>39617</v>
      </c>
      <c r="D12702" t="s">
        <v>14298</v>
      </c>
      <c r="E12702" t="s">
        <v>14299</v>
      </c>
      <c r="F12702">
        <v>3</v>
      </c>
      <c r="G12702" t="s">
        <v>39618</v>
      </c>
      <c r="H12702">
        <v>0.13284362590000001</v>
      </c>
      <c r="I12702">
        <v>-0.69897311289999997</v>
      </c>
      <c r="J12702">
        <v>0.96466036470000005</v>
      </c>
      <c r="K12702">
        <v>5.65213928E-2</v>
      </c>
      <c r="L12702" s="4">
        <v>0.3539428</v>
      </c>
      <c r="M12702" s="4">
        <v>0.73044489999999995</v>
      </c>
      <c r="N12702" s="4">
        <v>0.82398269999999996</v>
      </c>
      <c r="O12702">
        <v>-6.2606354</v>
      </c>
      <c r="P12702">
        <v>1.0964529999999999</v>
      </c>
      <c r="Q12702">
        <v>0.16153408999999999</v>
      </c>
      <c r="R12702">
        <v>0.2309923546</v>
      </c>
      <c r="S12702">
        <v>6.7143173E-2</v>
      </c>
      <c r="T12702">
        <v>-0.23358404899999999</v>
      </c>
    </row>
    <row r="12703" spans="1:20" hidden="1" x14ac:dyDescent="0.2">
      <c r="A12703" t="s">
        <v>8996</v>
      </c>
      <c r="B12703" t="s">
        <v>14407</v>
      </c>
      <c r="C12703" t="s">
        <v>39619</v>
      </c>
      <c r="D12703" t="s">
        <v>33987</v>
      </c>
      <c r="E12703" t="s">
        <v>14299</v>
      </c>
      <c r="F12703">
        <v>1</v>
      </c>
      <c r="G12703" t="s">
        <v>39620</v>
      </c>
      <c r="H12703">
        <v>0.10739713939999999</v>
      </c>
      <c r="I12703">
        <v>-0.56536573560000003</v>
      </c>
      <c r="J12703">
        <v>0.78016001440000005</v>
      </c>
      <c r="K12703">
        <v>1.2539268984</v>
      </c>
      <c r="L12703" s="4">
        <v>0.3537942</v>
      </c>
      <c r="M12703" s="4">
        <v>0.73055300000000001</v>
      </c>
      <c r="N12703" s="4">
        <v>0.82403990000000005</v>
      </c>
      <c r="O12703">
        <v>-6.5755351820000003</v>
      </c>
      <c r="P12703">
        <v>1.077283</v>
      </c>
      <c r="Q12703">
        <v>1.6002758500000001</v>
      </c>
      <c r="R12703">
        <v>1.0710514417999999</v>
      </c>
      <c r="S12703">
        <v>0.96457344</v>
      </c>
      <c r="T12703">
        <v>1.37980686</v>
      </c>
    </row>
    <row r="12704" spans="1:20" hidden="1" x14ac:dyDescent="0.2">
      <c r="A12704" t="s">
        <v>11559</v>
      </c>
      <c r="B12704">
        <v>69723</v>
      </c>
      <c r="C12704" t="s">
        <v>39621</v>
      </c>
      <c r="D12704" t="s">
        <v>14298</v>
      </c>
      <c r="E12704" t="s">
        <v>14299</v>
      </c>
      <c r="F12704">
        <v>13</v>
      </c>
      <c r="G12704" t="s">
        <v>39622</v>
      </c>
      <c r="H12704">
        <v>5.7260688300000001E-2</v>
      </c>
      <c r="I12704">
        <v>-0.30165798160000001</v>
      </c>
      <c r="J12704">
        <v>0.41617935810000001</v>
      </c>
      <c r="K12704">
        <v>2.8893644398</v>
      </c>
      <c r="L12704" s="4">
        <v>0.35357420000000001</v>
      </c>
      <c r="M12704" s="4">
        <v>0.7307131</v>
      </c>
      <c r="N12704" s="4">
        <v>0.82415570000000005</v>
      </c>
      <c r="O12704">
        <v>-7.0600073849999996</v>
      </c>
      <c r="P12704">
        <v>1.0404880000000001</v>
      </c>
      <c r="Q12704">
        <v>2.8976303300000001</v>
      </c>
      <c r="R12704">
        <v>2.8070217305999998</v>
      </c>
      <c r="S12704">
        <v>2.9454646169999998</v>
      </c>
      <c r="T12704">
        <v>2.9073410810000002</v>
      </c>
    </row>
    <row r="12705" spans="1:20" hidden="1" x14ac:dyDescent="0.2">
      <c r="A12705" t="s">
        <v>7424</v>
      </c>
      <c r="B12705">
        <v>13860</v>
      </c>
      <c r="C12705" t="s">
        <v>39623</v>
      </c>
      <c r="D12705" t="s">
        <v>14298</v>
      </c>
      <c r="E12705" t="s">
        <v>14299</v>
      </c>
      <c r="F12705">
        <v>13</v>
      </c>
      <c r="G12705" t="s">
        <v>39624</v>
      </c>
      <c r="H12705">
        <v>3.0127292900000002E-2</v>
      </c>
      <c r="I12705">
        <v>-0.15883986350000001</v>
      </c>
      <c r="J12705">
        <v>0.21909444929999999</v>
      </c>
      <c r="K12705">
        <v>6.3070861898999997</v>
      </c>
      <c r="L12705" s="4">
        <v>0.35334080000000001</v>
      </c>
      <c r="M12705" s="4">
        <v>0.73088299999999995</v>
      </c>
      <c r="N12705" s="4">
        <v>0.82423769999999996</v>
      </c>
      <c r="O12705">
        <v>-7.777435734</v>
      </c>
      <c r="P12705">
        <v>1.021102</v>
      </c>
      <c r="Q12705">
        <v>6.2558821</v>
      </c>
      <c r="R12705">
        <v>6.2539080959</v>
      </c>
      <c r="S12705">
        <v>6.3936607829999996</v>
      </c>
      <c r="T12705">
        <v>6.3248937789999999</v>
      </c>
    </row>
    <row r="12706" spans="1:20" hidden="1" x14ac:dyDescent="0.2">
      <c r="A12706" t="s">
        <v>1222</v>
      </c>
      <c r="B12706" t="s">
        <v>14407</v>
      </c>
      <c r="C12706" t="s">
        <v>39625</v>
      </c>
      <c r="D12706" t="s">
        <v>15298</v>
      </c>
      <c r="E12706" t="s">
        <v>14299</v>
      </c>
      <c r="F12706">
        <v>1</v>
      </c>
      <c r="G12706" t="s">
        <v>39626</v>
      </c>
      <c r="H12706">
        <v>0.10413626569999999</v>
      </c>
      <c r="I12706">
        <v>-0.54908177709999995</v>
      </c>
      <c r="J12706">
        <v>0.75735430859999997</v>
      </c>
      <c r="K12706">
        <v>0.96493360660000005</v>
      </c>
      <c r="L12706" s="4">
        <v>0.35331649999999998</v>
      </c>
      <c r="M12706" s="4">
        <v>0.73090069999999996</v>
      </c>
      <c r="N12706" s="4">
        <v>0.82423769999999996</v>
      </c>
      <c r="O12706">
        <v>-6.4949080129999999</v>
      </c>
      <c r="P12706">
        <v>1.074851</v>
      </c>
      <c r="Q12706">
        <v>1.1701989500000001</v>
      </c>
      <c r="R12706">
        <v>0.8569266364</v>
      </c>
      <c r="S12706">
        <v>0.83766132699999996</v>
      </c>
      <c r="T12706">
        <v>0.99494750899999995</v>
      </c>
    </row>
    <row r="12707" spans="1:20" hidden="1" x14ac:dyDescent="0.2">
      <c r="A12707" t="s">
        <v>6247</v>
      </c>
      <c r="B12707" t="s">
        <v>14407</v>
      </c>
      <c r="C12707" t="s">
        <v>39627</v>
      </c>
      <c r="D12707" t="s">
        <v>15298</v>
      </c>
      <c r="E12707" t="s">
        <v>14299</v>
      </c>
      <c r="F12707">
        <v>1</v>
      </c>
      <c r="G12707" t="s">
        <v>39628</v>
      </c>
      <c r="H12707">
        <v>-0.15246790260000001</v>
      </c>
      <c r="I12707">
        <v>-1.1093602811000001</v>
      </c>
      <c r="J12707">
        <v>0.80442447589999999</v>
      </c>
      <c r="K12707">
        <v>-5.2072106899999998E-2</v>
      </c>
      <c r="L12707" s="4">
        <v>-0.35313060000000002</v>
      </c>
      <c r="M12707" s="4">
        <v>0.73103600000000002</v>
      </c>
      <c r="N12707" s="4">
        <v>0.82432550000000004</v>
      </c>
      <c r="O12707">
        <v>-6.2353751490000002</v>
      </c>
      <c r="P12707">
        <v>-1.111469</v>
      </c>
      <c r="Q12707">
        <v>5.3281200000000001E-2</v>
      </c>
      <c r="R12707">
        <v>-0.43643230630000002</v>
      </c>
      <c r="S12707">
        <v>-0.31987995000000002</v>
      </c>
      <c r="T12707">
        <v>0.49474262699999999</v>
      </c>
    </row>
    <row r="12708" spans="1:20" hidden="1" x14ac:dyDescent="0.2">
      <c r="A12708" t="s">
        <v>9964</v>
      </c>
      <c r="B12708">
        <v>68267</v>
      </c>
      <c r="C12708" t="s">
        <v>39629</v>
      </c>
      <c r="D12708" t="s">
        <v>14298</v>
      </c>
      <c r="E12708" t="s">
        <v>14299</v>
      </c>
      <c r="F12708">
        <v>25</v>
      </c>
      <c r="G12708" t="s">
        <v>39630</v>
      </c>
      <c r="H12708">
        <v>-3.6020280500000001E-2</v>
      </c>
      <c r="I12708">
        <v>-0.2623146402</v>
      </c>
      <c r="J12708">
        <v>0.19027407930000001</v>
      </c>
      <c r="K12708">
        <v>4.7791654456000003</v>
      </c>
      <c r="L12708" s="4">
        <v>-0.35277140000000001</v>
      </c>
      <c r="M12708" s="4">
        <v>0.73129739999999999</v>
      </c>
      <c r="N12708" s="4">
        <v>0.82449070000000002</v>
      </c>
      <c r="O12708">
        <v>-7.549913321</v>
      </c>
      <c r="P12708">
        <v>-1.025282</v>
      </c>
      <c r="Q12708">
        <v>4.7601920299999998</v>
      </c>
      <c r="R12708">
        <v>4.8648397180999998</v>
      </c>
      <c r="S12708">
        <v>4.7599466799999997</v>
      </c>
      <c r="T12708">
        <v>4.7316833569999996</v>
      </c>
    </row>
    <row r="12709" spans="1:20" hidden="1" x14ac:dyDescent="0.2">
      <c r="A12709" t="s">
        <v>11305</v>
      </c>
      <c r="B12709">
        <v>11842</v>
      </c>
      <c r="C12709" t="s">
        <v>39631</v>
      </c>
      <c r="D12709" t="s">
        <v>14298</v>
      </c>
      <c r="E12709" t="s">
        <v>14299</v>
      </c>
      <c r="F12709">
        <v>3</v>
      </c>
      <c r="G12709" t="s">
        <v>39632</v>
      </c>
      <c r="H12709">
        <v>-2.8853229599999999E-2</v>
      </c>
      <c r="I12709">
        <v>-0.21010966980000001</v>
      </c>
      <c r="J12709">
        <v>0.15240321060000001</v>
      </c>
      <c r="K12709">
        <v>6.7706661482000001</v>
      </c>
      <c r="L12709" s="4">
        <v>-0.35279389999999999</v>
      </c>
      <c r="M12709" s="4">
        <v>0.73128110000000002</v>
      </c>
      <c r="N12709" s="4">
        <v>0.82449070000000002</v>
      </c>
      <c r="O12709">
        <v>-7.8094121159999998</v>
      </c>
      <c r="P12709">
        <v>-1.0202009999999999</v>
      </c>
      <c r="Q12709">
        <v>6.8228400100000002</v>
      </c>
      <c r="R12709">
        <v>6.7993473049000004</v>
      </c>
      <c r="S12709">
        <v>6.6861763500000002</v>
      </c>
      <c r="T12709">
        <v>6.7743009250000004</v>
      </c>
    </row>
    <row r="12710" spans="1:20" hidden="1" x14ac:dyDescent="0.2">
      <c r="A12710" t="s">
        <v>8937</v>
      </c>
      <c r="B12710">
        <v>56426</v>
      </c>
      <c r="C12710" t="s">
        <v>39633</v>
      </c>
      <c r="D12710" t="s">
        <v>14298</v>
      </c>
      <c r="E12710" t="s">
        <v>14299</v>
      </c>
      <c r="F12710">
        <v>6</v>
      </c>
      <c r="G12710" t="s">
        <v>39634</v>
      </c>
      <c r="H12710">
        <v>4.8923271400000003E-2</v>
      </c>
      <c r="I12710">
        <v>-0.2588534388</v>
      </c>
      <c r="J12710">
        <v>0.35669998149999999</v>
      </c>
      <c r="K12710">
        <v>3.9760025323999999</v>
      </c>
      <c r="L12710" s="4">
        <v>0.35228959999999998</v>
      </c>
      <c r="M12710" s="4">
        <v>0.73164819999999997</v>
      </c>
      <c r="N12710" s="4">
        <v>0.82482140000000004</v>
      </c>
      <c r="O12710">
        <v>-7.3632724190000003</v>
      </c>
      <c r="P12710">
        <v>1.0344930000000001</v>
      </c>
      <c r="Q12710">
        <v>3.9425777399999999</v>
      </c>
      <c r="R12710">
        <v>3.7874747556999999</v>
      </c>
      <c r="S12710">
        <v>4.0759562430000003</v>
      </c>
      <c r="T12710">
        <v>4.0980013929999997</v>
      </c>
    </row>
    <row r="12711" spans="1:20" hidden="1" x14ac:dyDescent="0.2">
      <c r="A12711" t="s">
        <v>7606</v>
      </c>
      <c r="B12711">
        <v>56048</v>
      </c>
      <c r="C12711" t="s">
        <v>39635</v>
      </c>
      <c r="D12711" t="s">
        <v>14298</v>
      </c>
      <c r="E12711" t="s">
        <v>14299</v>
      </c>
      <c r="F12711">
        <v>10</v>
      </c>
      <c r="G12711" t="s">
        <v>39636</v>
      </c>
      <c r="H12711">
        <v>-3.2113645400000002E-2</v>
      </c>
      <c r="I12711">
        <v>-0.23423783849999999</v>
      </c>
      <c r="J12711">
        <v>0.17001054769999999</v>
      </c>
      <c r="K12711">
        <v>5.1758759223000004</v>
      </c>
      <c r="L12711" s="4">
        <v>-0.3521205</v>
      </c>
      <c r="M12711" s="4">
        <v>0.73177130000000001</v>
      </c>
      <c r="N12711" s="4">
        <v>0.8248953</v>
      </c>
      <c r="O12711">
        <v>-7.6279002389999997</v>
      </c>
      <c r="P12711">
        <v>-1.0225089999999999</v>
      </c>
      <c r="Q12711">
        <v>5.1500819099999999</v>
      </c>
      <c r="R12711">
        <v>5.2136338893999996</v>
      </c>
      <c r="S12711">
        <v>5.170328112</v>
      </c>
      <c r="T12711">
        <v>5.1694597800000004</v>
      </c>
    </row>
    <row r="12712" spans="1:20" hidden="1" x14ac:dyDescent="0.2">
      <c r="A12712" t="s">
        <v>5735</v>
      </c>
      <c r="B12712">
        <v>80744</v>
      </c>
      <c r="C12712" t="s">
        <v>39637</v>
      </c>
      <c r="D12712" t="s">
        <v>14298</v>
      </c>
      <c r="E12712" t="s">
        <v>14299</v>
      </c>
      <c r="F12712">
        <v>13</v>
      </c>
      <c r="G12712" t="s">
        <v>39638</v>
      </c>
      <c r="H12712">
        <v>-3.7819544599999998E-2</v>
      </c>
      <c r="I12712">
        <v>-0.27612885990000002</v>
      </c>
      <c r="J12712">
        <v>0.20048977079999999</v>
      </c>
      <c r="K12712">
        <v>5.0485592708000002</v>
      </c>
      <c r="L12712" s="4">
        <v>-0.35171859999999999</v>
      </c>
      <c r="M12712" s="4">
        <v>0.73206389999999999</v>
      </c>
      <c r="N12712" s="4">
        <v>0.82516040000000002</v>
      </c>
      <c r="O12712">
        <v>-7.6045137199999999</v>
      </c>
      <c r="P12712">
        <v>-1.0265610000000001</v>
      </c>
      <c r="Q12712">
        <v>4.9977746099999996</v>
      </c>
      <c r="R12712">
        <v>4.9430310077000001</v>
      </c>
      <c r="S12712">
        <v>5.0697927519999997</v>
      </c>
      <c r="T12712">
        <v>5.1836387149999998</v>
      </c>
    </row>
    <row r="12713" spans="1:20" hidden="1" x14ac:dyDescent="0.2">
      <c r="A12713" t="s">
        <v>5250</v>
      </c>
      <c r="B12713">
        <v>67166</v>
      </c>
      <c r="C12713" t="s">
        <v>39639</v>
      </c>
      <c r="D12713" t="s">
        <v>14298</v>
      </c>
      <c r="E12713" t="s">
        <v>14299</v>
      </c>
      <c r="F12713">
        <v>2</v>
      </c>
      <c r="G12713" t="s">
        <v>39640</v>
      </c>
      <c r="H12713">
        <v>-2.8908144600000001E-2</v>
      </c>
      <c r="I12713">
        <v>-0.21117501289999999</v>
      </c>
      <c r="J12713">
        <v>0.15335872380000001</v>
      </c>
      <c r="K12713">
        <v>6.0414709221000003</v>
      </c>
      <c r="L12713" s="4">
        <v>-0.35150579999999998</v>
      </c>
      <c r="M12713" s="4">
        <v>0.73221890000000001</v>
      </c>
      <c r="N12713" s="4">
        <v>0.82527030000000001</v>
      </c>
      <c r="O12713">
        <v>-7.7523579959999998</v>
      </c>
      <c r="P12713">
        <v>-1.02024</v>
      </c>
      <c r="Q12713">
        <v>6.0576658500000002</v>
      </c>
      <c r="R12713">
        <v>6.0868221372000004</v>
      </c>
      <c r="S12713">
        <v>5.9932356420000001</v>
      </c>
      <c r="T12713">
        <v>6.028160057</v>
      </c>
    </row>
    <row r="12714" spans="1:20" hidden="1" x14ac:dyDescent="0.2">
      <c r="A12714" t="s">
        <v>12116</v>
      </c>
      <c r="B12714">
        <v>12091</v>
      </c>
      <c r="C12714" t="s">
        <v>39641</v>
      </c>
      <c r="D12714" t="s">
        <v>14298</v>
      </c>
      <c r="E12714" t="s">
        <v>14299</v>
      </c>
      <c r="F12714">
        <v>2</v>
      </c>
      <c r="G12714" t="s">
        <v>39642</v>
      </c>
      <c r="H12714">
        <v>3.9362349900000003E-2</v>
      </c>
      <c r="I12714">
        <v>-0.20898777590000001</v>
      </c>
      <c r="J12714">
        <v>0.28771247570000003</v>
      </c>
      <c r="K12714">
        <v>4.5013077962999999</v>
      </c>
      <c r="L12714" s="4">
        <v>0.35126639999999998</v>
      </c>
      <c r="M12714" s="4">
        <v>0.73239319999999997</v>
      </c>
      <c r="N12714" s="4">
        <v>0.82540190000000002</v>
      </c>
      <c r="O12714">
        <v>-7.4897876459999999</v>
      </c>
      <c r="P12714">
        <v>1.02766</v>
      </c>
      <c r="Q12714">
        <v>4.59304428</v>
      </c>
      <c r="R12714">
        <v>4.5412965653999997</v>
      </c>
      <c r="S12714">
        <v>4.4350075520000001</v>
      </c>
      <c r="T12714">
        <v>4.4358827840000004</v>
      </c>
    </row>
    <row r="12715" spans="1:20" hidden="1" x14ac:dyDescent="0.2">
      <c r="A12715" t="s">
        <v>9238</v>
      </c>
      <c r="B12715">
        <v>13196</v>
      </c>
      <c r="C12715" t="s">
        <v>39643</v>
      </c>
      <c r="D12715" t="s">
        <v>14298</v>
      </c>
      <c r="E12715" t="s">
        <v>14299</v>
      </c>
      <c r="F12715">
        <v>19</v>
      </c>
      <c r="G12715" t="s">
        <v>39644</v>
      </c>
      <c r="H12715">
        <v>-2.8889346199999999E-2</v>
      </c>
      <c r="I12715">
        <v>-0.21150703060000001</v>
      </c>
      <c r="J12715">
        <v>0.15372833820000001</v>
      </c>
      <c r="K12715">
        <v>7.1359047489999998</v>
      </c>
      <c r="L12715" s="4">
        <v>-0.35060239999999998</v>
      </c>
      <c r="M12715" s="4">
        <v>0.73287690000000005</v>
      </c>
      <c r="N12715" s="4">
        <v>0.82582299999999997</v>
      </c>
      <c r="O12715">
        <v>-7.8271534760000003</v>
      </c>
      <c r="P12715">
        <v>-1.0202260000000001</v>
      </c>
      <c r="Q12715">
        <v>7.0475611599999999</v>
      </c>
      <c r="R12715">
        <v>7.1729275225000002</v>
      </c>
      <c r="S12715">
        <v>7.1982435679999996</v>
      </c>
      <c r="T12715">
        <v>7.1248867440000003</v>
      </c>
    </row>
    <row r="12716" spans="1:20" hidden="1" x14ac:dyDescent="0.2">
      <c r="A12716" t="s">
        <v>10823</v>
      </c>
      <c r="B12716">
        <v>66860</v>
      </c>
      <c r="C12716" t="s">
        <v>39645</v>
      </c>
      <c r="D12716" t="s">
        <v>14298</v>
      </c>
      <c r="E12716" t="s">
        <v>14299</v>
      </c>
      <c r="F12716">
        <v>11</v>
      </c>
      <c r="G12716" t="s">
        <v>39646</v>
      </c>
      <c r="H12716">
        <v>2.8956900300000001E-2</v>
      </c>
      <c r="I12716">
        <v>-0.1540914025</v>
      </c>
      <c r="J12716">
        <v>0.212005203</v>
      </c>
      <c r="K12716">
        <v>6.7032661856000004</v>
      </c>
      <c r="L12716" s="4">
        <v>0.35059560000000001</v>
      </c>
      <c r="M12716" s="4">
        <v>0.73288189999999998</v>
      </c>
      <c r="N12716" s="4">
        <v>0.82582299999999997</v>
      </c>
      <c r="O12716">
        <v>-7.8066770620000003</v>
      </c>
      <c r="P12716">
        <v>1.0202739999999999</v>
      </c>
      <c r="Q12716">
        <v>6.6512611699999997</v>
      </c>
      <c r="R12716">
        <v>6.6611867519999999</v>
      </c>
      <c r="S12716">
        <v>6.7878401049999999</v>
      </c>
      <c r="T12716">
        <v>6.7127767130000002</v>
      </c>
    </row>
    <row r="12717" spans="1:20" hidden="1" x14ac:dyDescent="0.2">
      <c r="A12717" t="s">
        <v>3652</v>
      </c>
      <c r="B12717">
        <v>269060</v>
      </c>
      <c r="C12717" t="s">
        <v>39647</v>
      </c>
      <c r="D12717" t="s">
        <v>14298</v>
      </c>
      <c r="E12717" t="s">
        <v>14299</v>
      </c>
      <c r="F12717">
        <v>3</v>
      </c>
      <c r="G12717" t="s">
        <v>39648</v>
      </c>
      <c r="H12717">
        <v>-4.2906119399999998E-2</v>
      </c>
      <c r="I12717">
        <v>-0.31436907920000001</v>
      </c>
      <c r="J12717">
        <v>0.22855684039999999</v>
      </c>
      <c r="K12717">
        <v>4.5379793597999996</v>
      </c>
      <c r="L12717" s="4">
        <v>-0.35029080000000001</v>
      </c>
      <c r="M12717" s="4">
        <v>0.73310399999999998</v>
      </c>
      <c r="N12717" s="4">
        <v>0.82600830000000003</v>
      </c>
      <c r="O12717">
        <v>-7.4983173670000003</v>
      </c>
      <c r="P12717">
        <v>-1.030187</v>
      </c>
      <c r="Q12717">
        <v>4.4527186600000004</v>
      </c>
      <c r="R12717">
        <v>4.6928507107000001</v>
      </c>
      <c r="S12717">
        <v>4.5857770459999996</v>
      </c>
      <c r="T12717">
        <v>4.4205710189999996</v>
      </c>
    </row>
    <row r="12718" spans="1:20" hidden="1" x14ac:dyDescent="0.2">
      <c r="A12718" t="s">
        <v>8411</v>
      </c>
      <c r="B12718">
        <v>81601</v>
      </c>
      <c r="C12718" t="s">
        <v>39649</v>
      </c>
      <c r="D12718" t="s">
        <v>14298</v>
      </c>
      <c r="E12718" t="s">
        <v>14299</v>
      </c>
      <c r="F12718">
        <v>12</v>
      </c>
      <c r="G12718" t="s">
        <v>39650</v>
      </c>
      <c r="H12718">
        <v>3.9485352000000001E-2</v>
      </c>
      <c r="I12718">
        <v>-0.21091290600000001</v>
      </c>
      <c r="J12718">
        <v>0.28988361000000001</v>
      </c>
      <c r="K12718">
        <v>4.6445004510999999</v>
      </c>
      <c r="L12718" s="4">
        <v>0.34948190000000001</v>
      </c>
      <c r="M12718" s="4">
        <v>0.73369340000000005</v>
      </c>
      <c r="N12718" s="4">
        <v>0.82654260000000002</v>
      </c>
      <c r="O12718">
        <v>-7.522346454</v>
      </c>
      <c r="P12718">
        <v>1.027747</v>
      </c>
      <c r="Q12718">
        <v>4.7702008500000002</v>
      </c>
      <c r="R12718">
        <v>4.6501982908999997</v>
      </c>
      <c r="S12718">
        <v>4.5406499770000002</v>
      </c>
      <c r="T12718">
        <v>4.6169526830000001</v>
      </c>
    </row>
    <row r="12719" spans="1:20" hidden="1" x14ac:dyDescent="0.2">
      <c r="A12719" t="s">
        <v>9836</v>
      </c>
      <c r="B12719">
        <v>67772</v>
      </c>
      <c r="C12719" t="s">
        <v>39651</v>
      </c>
      <c r="D12719" t="s">
        <v>14298</v>
      </c>
      <c r="E12719" t="s">
        <v>14299</v>
      </c>
      <c r="F12719">
        <v>16</v>
      </c>
      <c r="G12719" t="s">
        <v>39652</v>
      </c>
      <c r="H12719">
        <v>-2.70080184E-2</v>
      </c>
      <c r="I12719">
        <v>-0.1982652973</v>
      </c>
      <c r="J12719">
        <v>0.1442492605</v>
      </c>
      <c r="K12719">
        <v>6.8778728695</v>
      </c>
      <c r="L12719" s="4">
        <v>-0.34951330000000003</v>
      </c>
      <c r="M12719" s="4">
        <v>0.7336705</v>
      </c>
      <c r="N12719" s="4">
        <v>0.82654260000000002</v>
      </c>
      <c r="O12719">
        <v>-7.8162551249999996</v>
      </c>
      <c r="P12719">
        <v>-1.0188969999999999</v>
      </c>
      <c r="Q12719">
        <v>6.8684773300000002</v>
      </c>
      <c r="R12719">
        <v>6.9343405606999999</v>
      </c>
      <c r="S12719">
        <v>6.86002914</v>
      </c>
      <c r="T12719">
        <v>6.8486444469999999</v>
      </c>
    </row>
    <row r="12720" spans="1:20" hidden="1" x14ac:dyDescent="0.2">
      <c r="A12720" t="s">
        <v>11589</v>
      </c>
      <c r="B12720">
        <v>66787</v>
      </c>
      <c r="C12720" t="s">
        <v>39653</v>
      </c>
      <c r="D12720" t="s">
        <v>14298</v>
      </c>
      <c r="E12720" t="s">
        <v>14299</v>
      </c>
      <c r="F12720">
        <v>3</v>
      </c>
      <c r="G12720" t="s">
        <v>39654</v>
      </c>
      <c r="H12720">
        <v>-5.1695827200000002E-2</v>
      </c>
      <c r="I12720">
        <v>-0.37983146499999998</v>
      </c>
      <c r="J12720">
        <v>0.27643981070000001</v>
      </c>
      <c r="K12720">
        <v>3.2110986346999999</v>
      </c>
      <c r="L12720" s="4">
        <v>-0.34915810000000003</v>
      </c>
      <c r="M12720" s="4">
        <v>0.73392939999999995</v>
      </c>
      <c r="N12720" s="4">
        <v>0.8267409</v>
      </c>
      <c r="O12720">
        <v>-7.1563063959999997</v>
      </c>
      <c r="P12720">
        <v>-1.036483</v>
      </c>
      <c r="Q12720">
        <v>3.1766636199999998</v>
      </c>
      <c r="R12720">
        <v>3.1742307047999998</v>
      </c>
      <c r="S12720">
        <v>3.1988488519999998</v>
      </c>
      <c r="T12720">
        <v>3.2946513639999999</v>
      </c>
    </row>
    <row r="12721" spans="1:20" hidden="1" x14ac:dyDescent="0.2">
      <c r="A12721" t="s">
        <v>11634</v>
      </c>
      <c r="B12721">
        <v>14797</v>
      </c>
      <c r="C12721" t="s">
        <v>39655</v>
      </c>
      <c r="D12721" t="s">
        <v>14298</v>
      </c>
      <c r="E12721" t="s">
        <v>14299</v>
      </c>
      <c r="F12721">
        <v>10</v>
      </c>
      <c r="G12721" t="s">
        <v>39656</v>
      </c>
      <c r="H12721">
        <v>5.3831162000000002E-2</v>
      </c>
      <c r="I12721">
        <v>-0.28793246700000003</v>
      </c>
      <c r="J12721">
        <v>0.39559479110000001</v>
      </c>
      <c r="K12721">
        <v>6.0185226404999996</v>
      </c>
      <c r="L12721" s="4">
        <v>0.34908240000000001</v>
      </c>
      <c r="M12721" s="4">
        <v>0.73398459999999999</v>
      </c>
      <c r="N12721" s="4">
        <v>0.8267409</v>
      </c>
      <c r="O12721">
        <v>-7.7510312929999996</v>
      </c>
      <c r="P12721">
        <v>1.0380180000000001</v>
      </c>
      <c r="Q12721">
        <v>6.2156398299999998</v>
      </c>
      <c r="R12721">
        <v>6.2451161735999996</v>
      </c>
      <c r="S12721">
        <v>5.8567087820000001</v>
      </c>
      <c r="T12721">
        <v>5.7566257749999998</v>
      </c>
    </row>
    <row r="12722" spans="1:20" hidden="1" x14ac:dyDescent="0.2">
      <c r="A12722" t="s">
        <v>12435</v>
      </c>
      <c r="B12722">
        <v>218194</v>
      </c>
      <c r="C12722" t="s">
        <v>39657</v>
      </c>
      <c r="D12722" t="s">
        <v>14298</v>
      </c>
      <c r="E12722" t="s">
        <v>14299</v>
      </c>
      <c r="F12722">
        <v>16</v>
      </c>
      <c r="G12722" t="s">
        <v>39658</v>
      </c>
      <c r="H12722">
        <v>-0.115488128</v>
      </c>
      <c r="I12722">
        <v>-0.84891886809999995</v>
      </c>
      <c r="J12722">
        <v>0.61794261220000002</v>
      </c>
      <c r="K12722">
        <v>0.58173116229999999</v>
      </c>
      <c r="L12722" s="4">
        <v>-0.34897820000000002</v>
      </c>
      <c r="M12722" s="4">
        <v>0.73406059999999995</v>
      </c>
      <c r="N12722" s="4">
        <v>0.82676159999999999</v>
      </c>
      <c r="O12722">
        <v>-6.3944951029999997</v>
      </c>
      <c r="P12722">
        <v>-1.083342</v>
      </c>
      <c r="Q12722">
        <v>0.41585127999999999</v>
      </c>
      <c r="R12722">
        <v>0.43030116289999998</v>
      </c>
      <c r="S12722">
        <v>0.66150437200000001</v>
      </c>
      <c r="T12722">
        <v>0.81926783299999995</v>
      </c>
    </row>
    <row r="12723" spans="1:20" hidden="1" x14ac:dyDescent="0.2">
      <c r="A12723" t="s">
        <v>867</v>
      </c>
      <c r="B12723">
        <v>18772</v>
      </c>
      <c r="C12723" t="s">
        <v>39659</v>
      </c>
      <c r="D12723" t="s">
        <v>14298</v>
      </c>
      <c r="E12723" t="s">
        <v>14299</v>
      </c>
      <c r="F12723">
        <v>4</v>
      </c>
      <c r="G12723" t="s">
        <v>39660</v>
      </c>
      <c r="H12723">
        <v>-7.8471333200000007E-2</v>
      </c>
      <c r="I12723">
        <v>-0.57721131550000004</v>
      </c>
      <c r="J12723">
        <v>0.42026864899999999</v>
      </c>
      <c r="K12723">
        <v>2.2516148268</v>
      </c>
      <c r="L12723" s="4">
        <v>-0.34870400000000001</v>
      </c>
      <c r="M12723" s="4">
        <v>0.73426049999999998</v>
      </c>
      <c r="N12723" s="4">
        <v>0.82689539999999995</v>
      </c>
      <c r="O12723">
        <v>-6.8713614249999999</v>
      </c>
      <c r="P12723">
        <v>-1.0558989999999999</v>
      </c>
      <c r="Q12723">
        <v>2.2169472099999998</v>
      </c>
      <c r="R12723">
        <v>2.0255686719999999</v>
      </c>
      <c r="S12723">
        <v>2.2212663190000002</v>
      </c>
      <c r="T12723">
        <v>2.542677104</v>
      </c>
    </row>
    <row r="12724" spans="1:20" hidden="1" x14ac:dyDescent="0.2">
      <c r="A12724" t="s">
        <v>3026</v>
      </c>
      <c r="B12724" t="s">
        <v>14407</v>
      </c>
      <c r="C12724" t="s">
        <v>39661</v>
      </c>
      <c r="D12724" t="s">
        <v>14520</v>
      </c>
      <c r="E12724" t="s">
        <v>14299</v>
      </c>
      <c r="F12724">
        <v>7</v>
      </c>
      <c r="G12724" t="s">
        <v>39662</v>
      </c>
      <c r="H12724">
        <v>6.9136728800000005E-2</v>
      </c>
      <c r="I12724">
        <v>-0.37033437400000002</v>
      </c>
      <c r="J12724">
        <v>0.5086078315</v>
      </c>
      <c r="K12724">
        <v>2.5079602110999999</v>
      </c>
      <c r="L12724" s="4">
        <v>0.3486571</v>
      </c>
      <c r="M12724" s="4">
        <v>0.73429460000000002</v>
      </c>
      <c r="N12724" s="4">
        <v>0.82689539999999995</v>
      </c>
      <c r="O12724">
        <v>-6.947679344</v>
      </c>
      <c r="P12724">
        <v>1.0490889999999999</v>
      </c>
      <c r="Q12724">
        <v>2.3752092999999999</v>
      </c>
      <c r="R12724">
        <v>2.4107786045999999</v>
      </c>
      <c r="S12724">
        <v>2.747864657</v>
      </c>
      <c r="T12724">
        <v>2.497988286</v>
      </c>
    </row>
    <row r="12725" spans="1:20" hidden="1" x14ac:dyDescent="0.2">
      <c r="A12725" t="s">
        <v>6888</v>
      </c>
      <c r="B12725">
        <v>17187</v>
      </c>
      <c r="C12725" t="s">
        <v>39663</v>
      </c>
      <c r="D12725" t="s">
        <v>14298</v>
      </c>
      <c r="E12725" t="s">
        <v>14299</v>
      </c>
      <c r="F12725">
        <v>7</v>
      </c>
      <c r="G12725" t="s">
        <v>39664</v>
      </c>
      <c r="H12725">
        <v>-2.7737190700000001E-2</v>
      </c>
      <c r="I12725">
        <v>-0.2042456091</v>
      </c>
      <c r="J12725">
        <v>0.1487712276</v>
      </c>
      <c r="K12725">
        <v>6.1557273597000002</v>
      </c>
      <c r="L12725" s="4">
        <v>-0.34827079999999999</v>
      </c>
      <c r="M12725" s="4">
        <v>0.73457629999999996</v>
      </c>
      <c r="N12725" s="4">
        <v>0.82712580000000002</v>
      </c>
      <c r="O12725">
        <v>-7.7652404109999997</v>
      </c>
      <c r="P12725">
        <v>-1.019412</v>
      </c>
      <c r="Q12725">
        <v>6.1623486400000003</v>
      </c>
      <c r="R12725">
        <v>6.1681390909999996</v>
      </c>
      <c r="S12725">
        <v>6.1196579499999997</v>
      </c>
      <c r="T12725">
        <v>6.1727637599999996</v>
      </c>
    </row>
    <row r="12726" spans="1:20" hidden="1" x14ac:dyDescent="0.2">
      <c r="A12726" t="s">
        <v>8606</v>
      </c>
      <c r="B12726" t="s">
        <v>14407</v>
      </c>
      <c r="C12726" t="s">
        <v>39665</v>
      </c>
      <c r="D12726" t="s">
        <v>14369</v>
      </c>
      <c r="E12726" t="s">
        <v>14299</v>
      </c>
      <c r="F12726">
        <v>4</v>
      </c>
      <c r="G12726" t="s">
        <v>39666</v>
      </c>
      <c r="H12726">
        <v>-4.9213103299999998E-2</v>
      </c>
      <c r="I12726">
        <v>-0.3624327852</v>
      </c>
      <c r="J12726">
        <v>0.26400657859999999</v>
      </c>
      <c r="K12726">
        <v>3.3693984617999999</v>
      </c>
      <c r="L12726" s="4">
        <v>-0.34821839999999998</v>
      </c>
      <c r="M12726" s="4">
        <v>0.73461449999999995</v>
      </c>
      <c r="N12726" s="4">
        <v>0.82712580000000002</v>
      </c>
      <c r="O12726">
        <v>-7.2021455339999996</v>
      </c>
      <c r="P12726">
        <v>-1.0347</v>
      </c>
      <c r="Q12726">
        <v>3.3041640499999998</v>
      </c>
      <c r="R12726">
        <v>3.4283607523000001</v>
      </c>
      <c r="S12726">
        <v>3.3918973120000002</v>
      </c>
      <c r="T12726">
        <v>3.3531717329999999</v>
      </c>
    </row>
    <row r="12727" spans="1:20" hidden="1" x14ac:dyDescent="0.2">
      <c r="A12727" t="s">
        <v>5146</v>
      </c>
      <c r="B12727">
        <v>328099</v>
      </c>
      <c r="C12727" t="s">
        <v>39667</v>
      </c>
      <c r="D12727" t="s">
        <v>14298</v>
      </c>
      <c r="E12727" t="s">
        <v>14299</v>
      </c>
      <c r="F12727">
        <v>1</v>
      </c>
      <c r="G12727" t="s">
        <v>39668</v>
      </c>
      <c r="H12727">
        <v>4.5956033E-2</v>
      </c>
      <c r="I12727">
        <v>-0.24674066359999999</v>
      </c>
      <c r="J12727">
        <v>0.33865272959999998</v>
      </c>
      <c r="K12727">
        <v>4.1906118166999997</v>
      </c>
      <c r="L12727" s="4">
        <v>0.34797240000000002</v>
      </c>
      <c r="M12727" s="4">
        <v>0.7347939</v>
      </c>
      <c r="N12727" s="4">
        <v>0.82726290000000002</v>
      </c>
      <c r="O12727">
        <v>-7.4180542420000002</v>
      </c>
      <c r="P12727">
        <v>1.032367</v>
      </c>
      <c r="Q12727">
        <v>4.0799663099999997</v>
      </c>
      <c r="R12727">
        <v>4.0920409568</v>
      </c>
      <c r="S12727">
        <v>4.3734282899999997</v>
      </c>
      <c r="T12727">
        <v>4.2170117100000004</v>
      </c>
    </row>
    <row r="12728" spans="1:20" hidden="1" x14ac:dyDescent="0.2">
      <c r="A12728" t="s">
        <v>4758</v>
      </c>
      <c r="B12728">
        <v>58223</v>
      </c>
      <c r="C12728" t="s">
        <v>39669</v>
      </c>
      <c r="D12728" t="s">
        <v>14298</v>
      </c>
      <c r="E12728" t="s">
        <v>14299</v>
      </c>
      <c r="F12728">
        <v>3</v>
      </c>
      <c r="G12728" t="s">
        <v>39670</v>
      </c>
      <c r="H12728">
        <v>-6.6990263899999999E-2</v>
      </c>
      <c r="I12728">
        <v>-0.49423813090000002</v>
      </c>
      <c r="J12728">
        <v>0.36025760309999999</v>
      </c>
      <c r="K12728">
        <v>2.5427886517</v>
      </c>
      <c r="L12728" s="4">
        <v>-0.34749760000000002</v>
      </c>
      <c r="M12728" s="4">
        <v>0.73514020000000002</v>
      </c>
      <c r="N12728" s="4">
        <v>0.82758779999999998</v>
      </c>
      <c r="O12728">
        <v>-6.9588985440000002</v>
      </c>
      <c r="P12728">
        <v>-1.0475289999999999</v>
      </c>
      <c r="Q12728">
        <v>2.5178136900000001</v>
      </c>
      <c r="R12728">
        <v>2.4028950055</v>
      </c>
      <c r="S12728">
        <v>2.5084599970000001</v>
      </c>
      <c r="T12728">
        <v>2.7419859120000001</v>
      </c>
    </row>
    <row r="12729" spans="1:20" hidden="1" x14ac:dyDescent="0.2">
      <c r="A12729" t="s">
        <v>6772</v>
      </c>
      <c r="B12729">
        <v>68964</v>
      </c>
      <c r="C12729" t="s">
        <v>39671</v>
      </c>
      <c r="D12729" t="s">
        <v>14298</v>
      </c>
      <c r="E12729" t="s">
        <v>14299</v>
      </c>
      <c r="F12729">
        <v>12</v>
      </c>
      <c r="G12729" t="s">
        <v>39672</v>
      </c>
      <c r="H12729">
        <v>-3.2493770599999999E-2</v>
      </c>
      <c r="I12729">
        <v>-0.23987638880000001</v>
      </c>
      <c r="J12729">
        <v>0.1748888475</v>
      </c>
      <c r="K12729">
        <v>5.9999415812999999</v>
      </c>
      <c r="L12729" s="4">
        <v>-0.34725440000000002</v>
      </c>
      <c r="M12729" s="4">
        <v>0.73531749999999996</v>
      </c>
      <c r="N12729" s="4">
        <v>0.82760449999999997</v>
      </c>
      <c r="O12729">
        <v>-7.7491969620000001</v>
      </c>
      <c r="P12729">
        <v>-1.0227790000000001</v>
      </c>
      <c r="Q12729">
        <v>5.8822213300000001</v>
      </c>
      <c r="R12729">
        <v>5.9980323968000002</v>
      </c>
      <c r="S12729">
        <v>6.0947239819999997</v>
      </c>
      <c r="T12729">
        <v>6.0247886160000004</v>
      </c>
    </row>
    <row r="12730" spans="1:20" hidden="1" x14ac:dyDescent="0.2">
      <c r="A12730" t="s">
        <v>7007</v>
      </c>
      <c r="B12730">
        <v>66132</v>
      </c>
      <c r="C12730" t="s">
        <v>39673</v>
      </c>
      <c r="D12730" t="s">
        <v>14298</v>
      </c>
      <c r="E12730" t="s">
        <v>14299</v>
      </c>
      <c r="F12730">
        <v>6</v>
      </c>
      <c r="G12730" t="s">
        <v>39674</v>
      </c>
      <c r="H12730">
        <v>-5.6740137099999997E-2</v>
      </c>
      <c r="I12730">
        <v>-0.41895387849999999</v>
      </c>
      <c r="J12730">
        <v>0.30547360429999998</v>
      </c>
      <c r="K12730">
        <v>3.1027625651999999</v>
      </c>
      <c r="L12730" s="4">
        <v>-0.3471726</v>
      </c>
      <c r="M12730" s="4">
        <v>0.73537719999999995</v>
      </c>
      <c r="N12730" s="4">
        <v>0.82760449999999997</v>
      </c>
      <c r="O12730">
        <v>-7.125583507</v>
      </c>
      <c r="P12730">
        <v>-1.0401130000000001</v>
      </c>
      <c r="Q12730">
        <v>3.1766636199999998</v>
      </c>
      <c r="R12730">
        <v>3.2376560848999998</v>
      </c>
      <c r="S12730">
        <v>2.9454646169999998</v>
      </c>
      <c r="T12730">
        <v>3.0512659420000001</v>
      </c>
    </row>
    <row r="12731" spans="1:20" hidden="1" x14ac:dyDescent="0.2">
      <c r="A12731" t="s">
        <v>10192</v>
      </c>
      <c r="B12731">
        <v>30057</v>
      </c>
      <c r="C12731" t="s">
        <v>39675</v>
      </c>
      <c r="D12731" t="s">
        <v>14298</v>
      </c>
      <c r="E12731" t="s">
        <v>14299</v>
      </c>
      <c r="F12731">
        <v>1</v>
      </c>
      <c r="G12731" t="s">
        <v>39676</v>
      </c>
      <c r="H12731">
        <v>-4.7505415500000002E-2</v>
      </c>
      <c r="I12731">
        <v>-0.3506676735</v>
      </c>
      <c r="J12731">
        <v>0.25565684259999999</v>
      </c>
      <c r="K12731">
        <v>4.3706742766</v>
      </c>
      <c r="L12731" s="4">
        <v>-0.3472866</v>
      </c>
      <c r="M12731" s="4">
        <v>0.73529409999999995</v>
      </c>
      <c r="N12731" s="4">
        <v>0.82760449999999997</v>
      </c>
      <c r="O12731">
        <v>-7.4610614679999996</v>
      </c>
      <c r="P12731">
        <v>-1.0334760000000001</v>
      </c>
      <c r="Q12731">
        <v>4.2753390099999997</v>
      </c>
      <c r="R12731">
        <v>4.2074238834999997</v>
      </c>
      <c r="S12731">
        <v>4.4377451150000002</v>
      </c>
      <c r="T12731">
        <v>4.5621891000000003</v>
      </c>
    </row>
    <row r="12732" spans="1:20" hidden="1" x14ac:dyDescent="0.2">
      <c r="A12732" t="s">
        <v>1400</v>
      </c>
      <c r="B12732" t="s">
        <v>14407</v>
      </c>
      <c r="C12732" t="s">
        <v>39677</v>
      </c>
      <c r="D12732" t="s">
        <v>22539</v>
      </c>
      <c r="E12732" t="s">
        <v>14299</v>
      </c>
      <c r="F12732">
        <v>1</v>
      </c>
      <c r="G12732" t="s">
        <v>39678</v>
      </c>
      <c r="H12732">
        <v>-0.14810989350000001</v>
      </c>
      <c r="I12732">
        <v>-1.0936351878999999</v>
      </c>
      <c r="J12732">
        <v>0.79741540079999995</v>
      </c>
      <c r="K12732">
        <v>0.79896945789999996</v>
      </c>
      <c r="L12732" s="4">
        <v>-0.347161</v>
      </c>
      <c r="M12732" s="4">
        <v>0.73538570000000003</v>
      </c>
      <c r="N12732" s="4">
        <v>0.82760449999999997</v>
      </c>
      <c r="O12732">
        <v>-6.451727955</v>
      </c>
      <c r="P12732">
        <v>-1.108117</v>
      </c>
      <c r="Q12732">
        <v>9.027541E-2</v>
      </c>
      <c r="R12732">
        <v>0.96795794879999997</v>
      </c>
      <c r="S12732">
        <v>1.4715334280000001</v>
      </c>
      <c r="T12732">
        <v>0.66611104499999996</v>
      </c>
    </row>
    <row r="12733" spans="1:20" hidden="1" x14ac:dyDescent="0.2">
      <c r="A12733" t="s">
        <v>9026</v>
      </c>
      <c r="B12733">
        <v>72826</v>
      </c>
      <c r="C12733" t="s">
        <v>39679</v>
      </c>
      <c r="D12733" t="s">
        <v>14298</v>
      </c>
      <c r="E12733" t="s">
        <v>14299</v>
      </c>
      <c r="F12733">
        <v>5</v>
      </c>
      <c r="G12733" t="s">
        <v>39680</v>
      </c>
      <c r="H12733">
        <v>-4.02537122E-2</v>
      </c>
      <c r="I12733">
        <v>-0.29745692159999998</v>
      </c>
      <c r="J12733">
        <v>0.2169494971</v>
      </c>
      <c r="K12733">
        <v>4.4509962912000001</v>
      </c>
      <c r="L12733" s="4">
        <v>-0.34685630000000001</v>
      </c>
      <c r="M12733" s="4">
        <v>0.73560800000000004</v>
      </c>
      <c r="N12733" s="4">
        <v>0.82778969999999996</v>
      </c>
      <c r="O12733">
        <v>-7.4798908050000001</v>
      </c>
      <c r="P12733">
        <v>-1.028295</v>
      </c>
      <c r="Q12733">
        <v>4.5288041000000003</v>
      </c>
      <c r="R12733">
        <v>4.5141092965</v>
      </c>
      <c r="S12733">
        <v>4.3150706870000004</v>
      </c>
      <c r="T12733">
        <v>4.4460010839999997</v>
      </c>
    </row>
    <row r="12734" spans="1:20" hidden="1" x14ac:dyDescent="0.2">
      <c r="A12734" t="s">
        <v>10419</v>
      </c>
      <c r="B12734">
        <v>80860</v>
      </c>
      <c r="C12734" t="s">
        <v>39681</v>
      </c>
      <c r="D12734" t="s">
        <v>14298</v>
      </c>
      <c r="E12734" t="s">
        <v>14299</v>
      </c>
      <c r="F12734">
        <v>3</v>
      </c>
      <c r="G12734" t="s">
        <v>39682</v>
      </c>
      <c r="H12734">
        <v>5.2563110099999998E-2</v>
      </c>
      <c r="I12734">
        <v>-0.28345836330000002</v>
      </c>
      <c r="J12734">
        <v>0.38858458350000002</v>
      </c>
      <c r="K12734">
        <v>3.3446366688000002</v>
      </c>
      <c r="L12734" s="4">
        <v>0.3466842</v>
      </c>
      <c r="M12734" s="4">
        <v>0.73573350000000004</v>
      </c>
      <c r="N12734" s="4">
        <v>0.82780120000000001</v>
      </c>
      <c r="O12734">
        <v>-7.1955513299999998</v>
      </c>
      <c r="P12734">
        <v>1.0371060000000001</v>
      </c>
      <c r="Q12734">
        <v>3.4213057099999999</v>
      </c>
      <c r="R12734">
        <v>3.1972040412</v>
      </c>
      <c r="S12734">
        <v>3.3165587680000002</v>
      </c>
      <c r="T12734">
        <v>3.4434781540000001</v>
      </c>
    </row>
    <row r="12735" spans="1:20" hidden="1" x14ac:dyDescent="0.2">
      <c r="A12735" t="s">
        <v>9097</v>
      </c>
      <c r="B12735">
        <v>71954</v>
      </c>
      <c r="C12735" t="s">
        <v>39683</v>
      </c>
      <c r="D12735" t="s">
        <v>14298</v>
      </c>
      <c r="E12735" t="s">
        <v>14299</v>
      </c>
      <c r="F12735">
        <v>6</v>
      </c>
      <c r="G12735" t="s">
        <v>39684</v>
      </c>
      <c r="H12735">
        <v>3.7400451100000003E-2</v>
      </c>
      <c r="I12735">
        <v>-0.20165905740000001</v>
      </c>
      <c r="J12735">
        <v>0.27645995960000003</v>
      </c>
      <c r="K12735">
        <v>5.2028384066999998</v>
      </c>
      <c r="L12735" s="4">
        <v>0.34672950000000002</v>
      </c>
      <c r="M12735" s="4">
        <v>0.73570049999999998</v>
      </c>
      <c r="N12735" s="4">
        <v>0.82780120000000001</v>
      </c>
      <c r="O12735">
        <v>-7.6350688240000002</v>
      </c>
      <c r="P12735">
        <v>1.0262629999999999</v>
      </c>
      <c r="Q12735">
        <v>5.3367604699999998</v>
      </c>
      <c r="R12735">
        <v>5.2448405608000002</v>
      </c>
      <c r="S12735">
        <v>5.0890757180000001</v>
      </c>
      <c r="T12735">
        <v>5.14067688</v>
      </c>
    </row>
    <row r="12736" spans="1:20" hidden="1" x14ac:dyDescent="0.2">
      <c r="A12736" t="s">
        <v>713</v>
      </c>
      <c r="B12736">
        <v>56846</v>
      </c>
      <c r="C12736" t="s">
        <v>39685</v>
      </c>
      <c r="D12736" t="s">
        <v>14298</v>
      </c>
      <c r="E12736" t="s">
        <v>14299</v>
      </c>
      <c r="F12736">
        <v>7</v>
      </c>
      <c r="G12736" t="s">
        <v>39686</v>
      </c>
      <c r="H12736">
        <v>9.7045873800000002E-2</v>
      </c>
      <c r="I12736">
        <v>-0.52377488679999995</v>
      </c>
      <c r="J12736">
        <v>0.71786663439999998</v>
      </c>
      <c r="K12736">
        <v>1.3650758646000001</v>
      </c>
      <c r="L12736" s="4">
        <v>0.34644229999999998</v>
      </c>
      <c r="M12736" s="4">
        <v>0.73591010000000001</v>
      </c>
      <c r="N12736" s="4">
        <v>0.82793490000000003</v>
      </c>
      <c r="O12736">
        <v>-6.6086495510000001</v>
      </c>
      <c r="P12736">
        <v>1.0695809999999999</v>
      </c>
      <c r="Q12736">
        <v>1.1701989500000001</v>
      </c>
      <c r="R12736">
        <v>1.2748466441999999</v>
      </c>
      <c r="S12736">
        <v>1.7076007870000001</v>
      </c>
      <c r="T12736">
        <v>1.307657074</v>
      </c>
    </row>
    <row r="12737" spans="1:20" hidden="1" x14ac:dyDescent="0.2">
      <c r="A12737" t="s">
        <v>9283</v>
      </c>
      <c r="B12737">
        <v>71514</v>
      </c>
      <c r="C12737" t="s">
        <v>39687</v>
      </c>
      <c r="D12737" t="s">
        <v>14298</v>
      </c>
      <c r="E12737" t="s">
        <v>14299</v>
      </c>
      <c r="F12737">
        <v>6</v>
      </c>
      <c r="G12737" t="s">
        <v>39688</v>
      </c>
      <c r="H12737">
        <v>3.2573908700000001E-2</v>
      </c>
      <c r="I12737">
        <v>-0.1761099753</v>
      </c>
      <c r="J12737">
        <v>0.2412577927</v>
      </c>
      <c r="K12737">
        <v>8.6500916034999999</v>
      </c>
      <c r="L12737" s="4">
        <v>0.34594019999999998</v>
      </c>
      <c r="M12737" s="4">
        <v>0.7362765</v>
      </c>
      <c r="N12737" s="4">
        <v>0.82828219999999997</v>
      </c>
      <c r="O12737">
        <v>-7.8689014359999998</v>
      </c>
      <c r="P12737">
        <v>1.0228349999999999</v>
      </c>
      <c r="Q12737">
        <v>8.7193091799999998</v>
      </c>
      <c r="R12737">
        <v>8.7680908912</v>
      </c>
      <c r="S12737">
        <v>8.6129026359999994</v>
      </c>
      <c r="T12737">
        <v>8.5000637060000006</v>
      </c>
    </row>
    <row r="12738" spans="1:20" hidden="1" x14ac:dyDescent="0.2">
      <c r="A12738" t="s">
        <v>5523</v>
      </c>
      <c r="B12738" t="s">
        <v>14407</v>
      </c>
      <c r="C12738" t="s">
        <v>39689</v>
      </c>
      <c r="D12738" t="s">
        <v>15298</v>
      </c>
      <c r="E12738" t="s">
        <v>14299</v>
      </c>
      <c r="F12738">
        <v>1</v>
      </c>
      <c r="G12738" t="s">
        <v>39690</v>
      </c>
      <c r="H12738">
        <v>-7.9997672300000003E-2</v>
      </c>
      <c r="I12738">
        <v>-0.59270730090000001</v>
      </c>
      <c r="J12738">
        <v>0.43271195639999999</v>
      </c>
      <c r="K12738">
        <v>2.2065237414999999</v>
      </c>
      <c r="L12738" s="4">
        <v>-0.34580070000000002</v>
      </c>
      <c r="M12738" s="4">
        <v>0.73637819999999998</v>
      </c>
      <c r="N12738" s="4">
        <v>0.8283317</v>
      </c>
      <c r="O12738">
        <v>-6.8588292949999996</v>
      </c>
      <c r="P12738">
        <v>-1.057016</v>
      </c>
      <c r="Q12738">
        <v>1.9106159700000001</v>
      </c>
      <c r="R12738">
        <v>2.2265327064</v>
      </c>
      <c r="S12738">
        <v>2.4768668730000001</v>
      </c>
      <c r="T12738">
        <v>2.2120794140000002</v>
      </c>
    </row>
    <row r="12739" spans="1:20" hidden="1" x14ac:dyDescent="0.2">
      <c r="A12739" t="s">
        <v>1537</v>
      </c>
      <c r="B12739">
        <v>212996</v>
      </c>
      <c r="C12739" t="s">
        <v>39691</v>
      </c>
      <c r="D12739" t="s">
        <v>14298</v>
      </c>
      <c r="E12739" t="s">
        <v>14299</v>
      </c>
      <c r="F12739">
        <v>5</v>
      </c>
      <c r="G12739" t="s">
        <v>39692</v>
      </c>
      <c r="H12739">
        <v>0.1107736017</v>
      </c>
      <c r="I12739">
        <v>-0.60117395080000002</v>
      </c>
      <c r="J12739">
        <v>0.82272115420000003</v>
      </c>
      <c r="K12739">
        <v>1.1885854492000001</v>
      </c>
      <c r="L12739" s="4">
        <v>0.34483259999999999</v>
      </c>
      <c r="M12739" s="4">
        <v>0.73708490000000004</v>
      </c>
      <c r="N12739" s="4">
        <v>0.82893170000000005</v>
      </c>
      <c r="O12739">
        <v>-6.5586414519999998</v>
      </c>
      <c r="P12739">
        <v>1.079807</v>
      </c>
      <c r="Q12739">
        <v>0.88452673999999998</v>
      </c>
      <c r="R12739">
        <v>1.1857631006</v>
      </c>
      <c r="S12739">
        <v>1.670842237</v>
      </c>
      <c r="T12739">
        <v>1.013209716</v>
      </c>
    </row>
    <row r="12740" spans="1:20" hidden="1" x14ac:dyDescent="0.2">
      <c r="A12740" t="s">
        <v>2318</v>
      </c>
      <c r="B12740" t="s">
        <v>14407</v>
      </c>
      <c r="C12740" t="s">
        <v>39693</v>
      </c>
      <c r="D12740" t="s">
        <v>15298</v>
      </c>
      <c r="E12740" t="s">
        <v>14299</v>
      </c>
      <c r="F12740">
        <v>1</v>
      </c>
      <c r="G12740" t="s">
        <v>39694</v>
      </c>
      <c r="H12740">
        <v>-0.12300748240000001</v>
      </c>
      <c r="I12740">
        <v>-0.91352235270000004</v>
      </c>
      <c r="J12740">
        <v>0.66750738799999998</v>
      </c>
      <c r="K12740">
        <v>0.69439146969999999</v>
      </c>
      <c r="L12740" s="4">
        <v>-0.34485900000000003</v>
      </c>
      <c r="M12740" s="4">
        <v>0.73706570000000005</v>
      </c>
      <c r="N12740" s="4">
        <v>0.82893170000000005</v>
      </c>
      <c r="O12740">
        <v>-6.4260369409999996</v>
      </c>
      <c r="P12740">
        <v>-1.0890029999999999</v>
      </c>
      <c r="Q12740">
        <v>0.50074017999999998</v>
      </c>
      <c r="R12740">
        <v>1.1485301943999999</v>
      </c>
      <c r="S12740">
        <v>0.76975726300000002</v>
      </c>
      <c r="T12740">
        <v>0.35853824299999998</v>
      </c>
    </row>
    <row r="12741" spans="1:20" hidden="1" x14ac:dyDescent="0.2">
      <c r="A12741" t="s">
        <v>1862</v>
      </c>
      <c r="B12741" t="s">
        <v>14407</v>
      </c>
      <c r="C12741" t="s">
        <v>39695</v>
      </c>
      <c r="D12741" t="s">
        <v>15298</v>
      </c>
      <c r="E12741" t="s">
        <v>14299</v>
      </c>
      <c r="F12741">
        <v>1</v>
      </c>
      <c r="G12741" t="s">
        <v>39696</v>
      </c>
      <c r="H12741">
        <v>-5.6356564900000003E-2</v>
      </c>
      <c r="I12741">
        <v>-0.41852749350000001</v>
      </c>
      <c r="J12741">
        <v>0.30581436379999999</v>
      </c>
      <c r="K12741">
        <v>3.5996405264</v>
      </c>
      <c r="L12741" s="4">
        <v>-0.34486650000000002</v>
      </c>
      <c r="M12741" s="4">
        <v>0.73706020000000005</v>
      </c>
      <c r="N12741" s="4">
        <v>0.82893170000000005</v>
      </c>
      <c r="O12741">
        <v>-7.2671375640000004</v>
      </c>
      <c r="P12741">
        <v>-1.039836</v>
      </c>
      <c r="Q12741">
        <v>3.46773307</v>
      </c>
      <c r="R12741">
        <v>3.4205729058999998</v>
      </c>
      <c r="S12741">
        <v>3.7053306130000001</v>
      </c>
      <c r="T12741">
        <v>3.8049255139999998</v>
      </c>
    </row>
    <row r="12742" spans="1:20" hidden="1" x14ac:dyDescent="0.2">
      <c r="A12742" t="s">
        <v>2240</v>
      </c>
      <c r="B12742">
        <v>227682</v>
      </c>
      <c r="C12742" t="s">
        <v>39697</v>
      </c>
      <c r="D12742" t="s">
        <v>14298</v>
      </c>
      <c r="E12742" t="s">
        <v>14299</v>
      </c>
      <c r="F12742">
        <v>10</v>
      </c>
      <c r="G12742" t="s">
        <v>39698</v>
      </c>
      <c r="H12742">
        <v>-4.4698009800000001E-2</v>
      </c>
      <c r="I12742">
        <v>-0.33207262609999999</v>
      </c>
      <c r="J12742">
        <v>0.24267660639999999</v>
      </c>
      <c r="K12742">
        <v>4.434828606</v>
      </c>
      <c r="L12742" s="4">
        <v>-0.34471469999999999</v>
      </c>
      <c r="M12742" s="4">
        <v>0.73717100000000002</v>
      </c>
      <c r="N12742" s="4">
        <v>0.82896360000000002</v>
      </c>
      <c r="O12742">
        <v>-7.476786594</v>
      </c>
      <c r="P12742">
        <v>-1.0314669999999999</v>
      </c>
      <c r="Q12742">
        <v>4.4562655500000004</v>
      </c>
      <c r="R12742">
        <v>4.2909543111000001</v>
      </c>
      <c r="S12742">
        <v>4.3676976170000001</v>
      </c>
      <c r="T12742">
        <v>4.6243969460000001</v>
      </c>
    </row>
    <row r="12743" spans="1:20" hidden="1" x14ac:dyDescent="0.2">
      <c r="A12743" t="s">
        <v>3234</v>
      </c>
      <c r="B12743" t="s">
        <v>14407</v>
      </c>
      <c r="C12743" t="s">
        <v>39699</v>
      </c>
      <c r="D12743" t="s">
        <v>14409</v>
      </c>
      <c r="E12743" t="s">
        <v>14299</v>
      </c>
      <c r="F12743">
        <v>1</v>
      </c>
      <c r="G12743" t="s">
        <v>39700</v>
      </c>
      <c r="H12743">
        <v>9.6206970399999994E-2</v>
      </c>
      <c r="I12743">
        <v>-0.52338361840000003</v>
      </c>
      <c r="J12743">
        <v>0.71579755919999999</v>
      </c>
      <c r="K12743">
        <v>1.3092550776</v>
      </c>
      <c r="L12743" s="4">
        <v>0.34412939999999997</v>
      </c>
      <c r="M12743" s="4">
        <v>0.73759839999999999</v>
      </c>
      <c r="N12743" s="4">
        <v>0.8293142</v>
      </c>
      <c r="O12743">
        <v>-6.5939256430000004</v>
      </c>
      <c r="P12743">
        <v>1.068959</v>
      </c>
      <c r="Q12743">
        <v>1.1701989500000001</v>
      </c>
      <c r="R12743">
        <v>1.3909882388000001</v>
      </c>
      <c r="S12743">
        <v>1.5746269209999999</v>
      </c>
      <c r="T12743">
        <v>1.101206197</v>
      </c>
    </row>
    <row r="12744" spans="1:20" hidden="1" x14ac:dyDescent="0.2">
      <c r="A12744" t="s">
        <v>3214</v>
      </c>
      <c r="B12744">
        <v>102638448</v>
      </c>
      <c r="C12744" t="s">
        <v>39701</v>
      </c>
      <c r="D12744" t="s">
        <v>16488</v>
      </c>
      <c r="E12744" t="s">
        <v>14299</v>
      </c>
      <c r="F12744">
        <v>2</v>
      </c>
      <c r="G12744" t="s">
        <v>39702</v>
      </c>
      <c r="H12744">
        <v>-0.3174150147</v>
      </c>
      <c r="I12744">
        <v>-2.3612054413000001</v>
      </c>
      <c r="J12744">
        <v>1.7263754120000001</v>
      </c>
      <c r="K12744">
        <v>3.4987266401000001</v>
      </c>
      <c r="L12744" s="4">
        <v>-0.34420020000000001</v>
      </c>
      <c r="M12744" s="4">
        <v>0.7375467</v>
      </c>
      <c r="N12744" s="4">
        <v>0.8293142</v>
      </c>
      <c r="O12744">
        <v>-7.236263728</v>
      </c>
      <c r="P12744">
        <v>-1.2460960000000001</v>
      </c>
      <c r="Q12744">
        <v>2.1830994399999999</v>
      </c>
      <c r="R12744">
        <v>1.8626859057</v>
      </c>
      <c r="S12744">
        <v>4.8157306870000003</v>
      </c>
      <c r="T12744">
        <v>5.1333905250000003</v>
      </c>
    </row>
    <row r="12745" spans="1:20" hidden="1" x14ac:dyDescent="0.2">
      <c r="A12745" t="s">
        <v>9118</v>
      </c>
      <c r="B12745" t="s">
        <v>14407</v>
      </c>
      <c r="C12745" t="s">
        <v>39703</v>
      </c>
      <c r="D12745" t="s">
        <v>15298</v>
      </c>
      <c r="E12745" t="s">
        <v>14299</v>
      </c>
      <c r="F12745">
        <v>1</v>
      </c>
      <c r="G12745" t="s">
        <v>39704</v>
      </c>
      <c r="H12745">
        <v>0.12867727970000001</v>
      </c>
      <c r="I12745">
        <v>-0.70027646769999996</v>
      </c>
      <c r="J12745">
        <v>0.95763102710000003</v>
      </c>
      <c r="K12745">
        <v>0.20975203040000001</v>
      </c>
      <c r="L12745" s="4">
        <v>0.34402630000000001</v>
      </c>
      <c r="M12745" s="4">
        <v>0.73767369999999999</v>
      </c>
      <c r="N12745" s="4">
        <v>0.82933389999999996</v>
      </c>
      <c r="O12745">
        <v>-6.3005383740000003</v>
      </c>
      <c r="P12745">
        <v>1.093291</v>
      </c>
      <c r="Q12745">
        <v>1.531335E-2</v>
      </c>
      <c r="R12745">
        <v>-3.331915E-4</v>
      </c>
      <c r="S12745">
        <v>0.58454238999999997</v>
      </c>
      <c r="T12745">
        <v>0.23948557100000001</v>
      </c>
    </row>
    <row r="12746" spans="1:20" hidden="1" x14ac:dyDescent="0.2">
      <c r="A12746" t="s">
        <v>9206</v>
      </c>
      <c r="B12746">
        <v>72587</v>
      </c>
      <c r="C12746" t="s">
        <v>39705</v>
      </c>
      <c r="D12746" t="s">
        <v>14298</v>
      </c>
      <c r="E12746" t="s">
        <v>14299</v>
      </c>
      <c r="F12746">
        <v>23</v>
      </c>
      <c r="G12746" t="s">
        <v>39706</v>
      </c>
      <c r="H12746">
        <v>2.9608335600000001E-2</v>
      </c>
      <c r="I12746">
        <v>-0.1612267473</v>
      </c>
      <c r="J12746">
        <v>0.2204434186</v>
      </c>
      <c r="K12746">
        <v>6.1472844005000002</v>
      </c>
      <c r="L12746" s="4">
        <v>0.34385539999999998</v>
      </c>
      <c r="M12746" s="4">
        <v>0.73779859999999997</v>
      </c>
      <c r="N12746" s="4">
        <v>0.82934430000000003</v>
      </c>
      <c r="O12746">
        <v>-7.766360369</v>
      </c>
      <c r="P12746">
        <v>1.0207349999999999</v>
      </c>
      <c r="Q12746">
        <v>6.1639763500000004</v>
      </c>
      <c r="R12746">
        <v>6.2127886426999996</v>
      </c>
      <c r="S12746">
        <v>6.1591747950000002</v>
      </c>
      <c r="T12746">
        <v>6.0531978149999999</v>
      </c>
    </row>
    <row r="12747" spans="1:20" hidden="1" x14ac:dyDescent="0.2">
      <c r="A12747" t="s">
        <v>4473</v>
      </c>
      <c r="B12747" t="s">
        <v>14407</v>
      </c>
      <c r="C12747" t="s">
        <v>39707</v>
      </c>
      <c r="D12747" t="s">
        <v>14409</v>
      </c>
      <c r="E12747" t="s">
        <v>14299</v>
      </c>
      <c r="F12747">
        <v>1</v>
      </c>
      <c r="G12747" t="s">
        <v>39708</v>
      </c>
      <c r="H12747">
        <v>-0.1308161283</v>
      </c>
      <c r="I12747">
        <v>-0.97394026389999999</v>
      </c>
      <c r="J12747">
        <v>0.71230800729999999</v>
      </c>
      <c r="K12747">
        <v>-3.1882995400000003E-2</v>
      </c>
      <c r="L12747" s="4">
        <v>-0.34386650000000002</v>
      </c>
      <c r="M12747" s="4">
        <v>0.73779050000000002</v>
      </c>
      <c r="N12747" s="4">
        <v>0.82934430000000003</v>
      </c>
      <c r="O12747">
        <v>-6.2433151020000004</v>
      </c>
      <c r="P12747">
        <v>-1.094913</v>
      </c>
      <c r="Q12747">
        <v>-0.28276800000000002</v>
      </c>
      <c r="R12747">
        <v>-4.27684578E-2</v>
      </c>
      <c r="S12747">
        <v>0.122638286</v>
      </c>
      <c r="T12747">
        <v>7.5366191999999999E-2</v>
      </c>
    </row>
    <row r="12748" spans="1:20" hidden="1" x14ac:dyDescent="0.2">
      <c r="A12748" t="s">
        <v>8156</v>
      </c>
      <c r="B12748" t="s">
        <v>14407</v>
      </c>
      <c r="C12748" t="s">
        <v>39709</v>
      </c>
      <c r="D12748" t="s">
        <v>14298</v>
      </c>
      <c r="E12748" t="s">
        <v>14299</v>
      </c>
      <c r="F12748">
        <v>1</v>
      </c>
      <c r="G12748" t="s">
        <v>39710</v>
      </c>
      <c r="H12748">
        <v>-7.1324508999999994E-2</v>
      </c>
      <c r="I12748">
        <v>-0.53200681179999998</v>
      </c>
      <c r="J12748">
        <v>0.38935779380000002</v>
      </c>
      <c r="K12748">
        <v>2.1838604666000001</v>
      </c>
      <c r="L12748" s="4">
        <v>-0.34312890000000001</v>
      </c>
      <c r="M12748" s="4">
        <v>0.73832920000000002</v>
      </c>
      <c r="N12748" s="4">
        <v>0.82987580000000005</v>
      </c>
      <c r="O12748">
        <v>-6.8532534810000003</v>
      </c>
      <c r="P12748">
        <v>-1.050681</v>
      </c>
      <c r="Q12748">
        <v>2.0296686400000001</v>
      </c>
      <c r="R12748">
        <v>2.1438077841999998</v>
      </c>
      <c r="S12748">
        <v>2.2955846389999999</v>
      </c>
      <c r="T12748">
        <v>2.2663807989999998</v>
      </c>
    </row>
    <row r="12749" spans="1:20" hidden="1" x14ac:dyDescent="0.2">
      <c r="A12749" t="s">
        <v>2842</v>
      </c>
      <c r="B12749">
        <v>170728</v>
      </c>
      <c r="C12749" t="s">
        <v>39711</v>
      </c>
      <c r="D12749" t="s">
        <v>14298</v>
      </c>
      <c r="E12749" t="s">
        <v>14299</v>
      </c>
      <c r="F12749">
        <v>4</v>
      </c>
      <c r="G12749" t="s">
        <v>39712</v>
      </c>
      <c r="H12749">
        <v>-4.5316675700000003E-2</v>
      </c>
      <c r="I12749">
        <v>-0.33830530980000001</v>
      </c>
      <c r="J12749">
        <v>0.2476719584</v>
      </c>
      <c r="K12749">
        <v>3.5901191429999999</v>
      </c>
      <c r="L12749" s="4">
        <v>-0.34278930000000002</v>
      </c>
      <c r="M12749" s="4">
        <v>0.73857729999999999</v>
      </c>
      <c r="N12749" s="4">
        <v>0.83008959999999998</v>
      </c>
      <c r="O12749">
        <v>-7.2657003089999996</v>
      </c>
      <c r="P12749">
        <v>-1.0319100000000001</v>
      </c>
      <c r="Q12749">
        <v>3.6050768400000002</v>
      </c>
      <c r="R12749">
        <v>3.6342937459</v>
      </c>
      <c r="S12749">
        <v>3.5214223040000001</v>
      </c>
      <c r="T12749">
        <v>3.5996836829999999</v>
      </c>
    </row>
    <row r="12750" spans="1:20" hidden="1" x14ac:dyDescent="0.2">
      <c r="A12750" t="s">
        <v>11859</v>
      </c>
      <c r="B12750">
        <v>19719</v>
      </c>
      <c r="C12750" t="s">
        <v>39713</v>
      </c>
      <c r="D12750" t="s">
        <v>14298</v>
      </c>
      <c r="E12750" t="s">
        <v>14299</v>
      </c>
      <c r="F12750">
        <v>2</v>
      </c>
      <c r="G12750" t="s">
        <v>39714</v>
      </c>
      <c r="H12750">
        <v>-6.2022444500000003E-2</v>
      </c>
      <c r="I12750">
        <v>-0.46333574620000001</v>
      </c>
      <c r="J12750">
        <v>0.33929085710000001</v>
      </c>
      <c r="K12750">
        <v>3.9292882331999999</v>
      </c>
      <c r="L12750" s="4">
        <v>-0.34251949999999998</v>
      </c>
      <c r="M12750" s="4">
        <v>0.7387745</v>
      </c>
      <c r="N12750" s="4">
        <v>0.83023919999999996</v>
      </c>
      <c r="O12750">
        <v>-7.3555949949999997</v>
      </c>
      <c r="P12750">
        <v>-1.043928</v>
      </c>
      <c r="Q12750">
        <v>4.1072952100000002</v>
      </c>
      <c r="R12750">
        <v>4.1937812755000001</v>
      </c>
      <c r="S12750">
        <v>3.6402705370000001</v>
      </c>
      <c r="T12750">
        <v>3.7758059099999999</v>
      </c>
    </row>
    <row r="12751" spans="1:20" hidden="1" x14ac:dyDescent="0.2">
      <c r="A12751" t="s">
        <v>1601</v>
      </c>
      <c r="B12751">
        <v>320712</v>
      </c>
      <c r="C12751" t="s">
        <v>39715</v>
      </c>
      <c r="D12751" t="s">
        <v>14298</v>
      </c>
      <c r="E12751" t="s">
        <v>14299</v>
      </c>
      <c r="F12751">
        <v>8</v>
      </c>
      <c r="G12751" t="s">
        <v>39716</v>
      </c>
      <c r="H12751">
        <v>-4.3527954799999997E-2</v>
      </c>
      <c r="I12751">
        <v>-0.3253546383</v>
      </c>
      <c r="J12751">
        <v>0.23829872869999999</v>
      </c>
      <c r="K12751">
        <v>5.2690652836999998</v>
      </c>
      <c r="L12751" s="4">
        <v>-0.34229939999999998</v>
      </c>
      <c r="M12751" s="4">
        <v>0.73893529999999996</v>
      </c>
      <c r="N12751" s="4">
        <v>0.83023919999999996</v>
      </c>
      <c r="O12751">
        <v>-7.6480095380000002</v>
      </c>
      <c r="P12751">
        <v>-1.0306310000000001</v>
      </c>
      <c r="Q12751">
        <v>5.3662819900000001</v>
      </c>
      <c r="R12751">
        <v>5.4643161363999999</v>
      </c>
      <c r="S12751">
        <v>5.1081043460000002</v>
      </c>
      <c r="T12751">
        <v>5.1375586609999999</v>
      </c>
    </row>
    <row r="12752" spans="1:20" hidden="1" x14ac:dyDescent="0.2">
      <c r="A12752" t="s">
        <v>9772</v>
      </c>
      <c r="B12752">
        <v>320538</v>
      </c>
      <c r="C12752" t="s">
        <v>39717</v>
      </c>
      <c r="D12752" t="s">
        <v>14298</v>
      </c>
      <c r="E12752" t="s">
        <v>14299</v>
      </c>
      <c r="F12752">
        <v>9</v>
      </c>
      <c r="G12752" t="s">
        <v>39718</v>
      </c>
      <c r="H12752">
        <v>-3.3032961200000002E-2</v>
      </c>
      <c r="I12752">
        <v>-0.24693909219999999</v>
      </c>
      <c r="J12752">
        <v>0.18087316989999999</v>
      </c>
      <c r="K12752">
        <v>6.1367262421</v>
      </c>
      <c r="L12752" s="4">
        <v>-0.34225070000000002</v>
      </c>
      <c r="M12752" s="4">
        <v>0.73897089999999999</v>
      </c>
      <c r="N12752" s="4">
        <v>0.83023919999999996</v>
      </c>
      <c r="O12752">
        <v>-7.7655874269999998</v>
      </c>
      <c r="P12752">
        <v>-1.023161</v>
      </c>
      <c r="Q12752">
        <v>6.0029374000000004</v>
      </c>
      <c r="R12752">
        <v>6.1358034965000003</v>
      </c>
      <c r="S12752">
        <v>6.2476374159999999</v>
      </c>
      <c r="T12752">
        <v>6.160526655</v>
      </c>
    </row>
    <row r="12753" spans="1:20" hidden="1" x14ac:dyDescent="0.2">
      <c r="A12753" t="s">
        <v>8067</v>
      </c>
      <c r="B12753">
        <v>78521</v>
      </c>
      <c r="C12753" t="s">
        <v>39719</v>
      </c>
      <c r="D12753" t="s">
        <v>14298</v>
      </c>
      <c r="E12753" t="s">
        <v>14299</v>
      </c>
      <c r="F12753">
        <v>1</v>
      </c>
      <c r="G12753" t="s">
        <v>39720</v>
      </c>
      <c r="H12753">
        <v>2.77165516E-2</v>
      </c>
      <c r="I12753">
        <v>-0.15166847780000001</v>
      </c>
      <c r="J12753">
        <v>0.20710158109999999</v>
      </c>
      <c r="K12753">
        <v>6.2052891130000001</v>
      </c>
      <c r="L12753" s="4">
        <v>0.34243099999999999</v>
      </c>
      <c r="M12753" s="4">
        <v>0.73883920000000003</v>
      </c>
      <c r="N12753" s="4">
        <v>0.83023919999999996</v>
      </c>
      <c r="O12753">
        <v>-7.7724172029999998</v>
      </c>
      <c r="P12753">
        <v>1.0193970000000001</v>
      </c>
      <c r="Q12753">
        <v>6.2594392900000004</v>
      </c>
      <c r="R12753">
        <v>6.1866243254000004</v>
      </c>
      <c r="S12753">
        <v>6.1756676300000004</v>
      </c>
      <c r="T12753">
        <v>6.1994252019999996</v>
      </c>
    </row>
    <row r="12754" spans="1:20" hidden="1" x14ac:dyDescent="0.2">
      <c r="A12754" t="s">
        <v>2207</v>
      </c>
      <c r="B12754">
        <v>68550</v>
      </c>
      <c r="C12754" t="s">
        <v>39721</v>
      </c>
      <c r="D12754" t="s">
        <v>14298</v>
      </c>
      <c r="E12754" t="s">
        <v>14299</v>
      </c>
      <c r="F12754">
        <v>3</v>
      </c>
      <c r="G12754" t="s">
        <v>39722</v>
      </c>
      <c r="H12754">
        <v>6.4541045199999994E-2</v>
      </c>
      <c r="I12754">
        <v>-0.3534447845</v>
      </c>
      <c r="J12754">
        <v>0.48252687490000001</v>
      </c>
      <c r="K12754">
        <v>2.4808668246000001</v>
      </c>
      <c r="L12754" s="4">
        <v>0.3422114</v>
      </c>
      <c r="M12754" s="4">
        <v>0.73899959999999998</v>
      </c>
      <c r="N12754" s="4">
        <v>0.83023919999999996</v>
      </c>
      <c r="O12754">
        <v>-6.9421269429999999</v>
      </c>
      <c r="P12754">
        <v>1.045752</v>
      </c>
      <c r="Q12754">
        <v>2.4122034999999999</v>
      </c>
      <c r="R12754">
        <v>2.3949680896999999</v>
      </c>
      <c r="S12754">
        <v>2.6378918150000001</v>
      </c>
      <c r="T12754">
        <v>2.4784038900000001</v>
      </c>
    </row>
    <row r="12755" spans="1:20" hidden="1" x14ac:dyDescent="0.2">
      <c r="A12755" t="s">
        <v>4968</v>
      </c>
      <c r="B12755">
        <v>68525</v>
      </c>
      <c r="C12755" t="s">
        <v>39723</v>
      </c>
      <c r="D12755" t="s">
        <v>14298</v>
      </c>
      <c r="E12755" t="s">
        <v>14299</v>
      </c>
      <c r="F12755">
        <v>4</v>
      </c>
      <c r="G12755" t="s">
        <v>39724</v>
      </c>
      <c r="H12755">
        <v>-3.1738166399999997E-2</v>
      </c>
      <c r="I12755">
        <v>-0.23735137370000001</v>
      </c>
      <c r="J12755">
        <v>0.17387504100000001</v>
      </c>
      <c r="K12755">
        <v>5.1643423635000003</v>
      </c>
      <c r="L12755" s="4">
        <v>-0.34209830000000002</v>
      </c>
      <c r="M12755" s="4">
        <v>0.73908229999999997</v>
      </c>
      <c r="N12755" s="4">
        <v>0.83026710000000004</v>
      </c>
      <c r="O12755">
        <v>-7.6296256549999999</v>
      </c>
      <c r="P12755">
        <v>-1.022243</v>
      </c>
      <c r="Q12755">
        <v>5.1078590899999998</v>
      </c>
      <c r="R12755">
        <v>5.1771224577000003</v>
      </c>
      <c r="S12755">
        <v>5.1948088190000004</v>
      </c>
      <c r="T12755">
        <v>5.1775790840000004</v>
      </c>
    </row>
    <row r="12756" spans="1:20" hidden="1" x14ac:dyDescent="0.2">
      <c r="A12756" t="s">
        <v>919</v>
      </c>
      <c r="B12756" t="s">
        <v>14407</v>
      </c>
      <c r="C12756" t="s">
        <v>39725</v>
      </c>
      <c r="D12756" t="s">
        <v>15298</v>
      </c>
      <c r="E12756" t="s">
        <v>14299</v>
      </c>
      <c r="F12756">
        <v>1</v>
      </c>
      <c r="G12756" t="s">
        <v>39726</v>
      </c>
      <c r="H12756">
        <v>9.3585738200000004E-2</v>
      </c>
      <c r="I12756">
        <v>-0.5129388251</v>
      </c>
      <c r="J12756">
        <v>0.70011030149999998</v>
      </c>
      <c r="K12756">
        <v>1.1825814325999999</v>
      </c>
      <c r="L12756" s="4">
        <v>0.34196470000000001</v>
      </c>
      <c r="M12756" s="4">
        <v>0.7391799</v>
      </c>
      <c r="N12756" s="4">
        <v>0.83031169999999999</v>
      </c>
      <c r="O12756">
        <v>-6.558936213</v>
      </c>
      <c r="P12756">
        <v>1.0670189999999999</v>
      </c>
      <c r="Q12756">
        <v>1.11741154</v>
      </c>
      <c r="R12756">
        <v>1.1857631006</v>
      </c>
      <c r="S12756">
        <v>1.3605021159999999</v>
      </c>
      <c r="T12756">
        <v>1.0666489750000001</v>
      </c>
    </row>
    <row r="12757" spans="1:20" hidden="1" x14ac:dyDescent="0.2">
      <c r="A12757" t="s">
        <v>11168</v>
      </c>
      <c r="B12757">
        <v>13346</v>
      </c>
      <c r="C12757" t="s">
        <v>39727</v>
      </c>
      <c r="D12757" t="s">
        <v>14298</v>
      </c>
      <c r="E12757" t="s">
        <v>14299</v>
      </c>
      <c r="F12757">
        <v>3</v>
      </c>
      <c r="G12757" t="s">
        <v>39728</v>
      </c>
      <c r="H12757">
        <v>-0.1071535587</v>
      </c>
      <c r="I12757">
        <v>-0.80200194869999997</v>
      </c>
      <c r="J12757">
        <v>0.5876948313</v>
      </c>
      <c r="K12757">
        <v>2.0228975526999999</v>
      </c>
      <c r="L12757" s="4">
        <v>-0.34177210000000002</v>
      </c>
      <c r="M12757" s="4">
        <v>0.73932070000000005</v>
      </c>
      <c r="N12757" s="4">
        <v>0.8304049</v>
      </c>
      <c r="O12757">
        <v>-6.8049725739999998</v>
      </c>
      <c r="P12757">
        <v>-1.0771010000000001</v>
      </c>
      <c r="Q12757">
        <v>1.57439722</v>
      </c>
      <c r="R12757">
        <v>1.7176908390000001</v>
      </c>
      <c r="S12757">
        <v>2.4661801940000001</v>
      </c>
      <c r="T12757">
        <v>2.3333219569999999</v>
      </c>
    </row>
    <row r="12758" spans="1:20" hidden="1" x14ac:dyDescent="0.2">
      <c r="A12758" t="s">
        <v>6990</v>
      </c>
      <c r="B12758">
        <v>67971</v>
      </c>
      <c r="C12758" t="s">
        <v>39729</v>
      </c>
      <c r="D12758" t="s">
        <v>14298</v>
      </c>
      <c r="E12758" t="s">
        <v>14299</v>
      </c>
      <c r="F12758">
        <v>3</v>
      </c>
      <c r="G12758" t="s">
        <v>39730</v>
      </c>
      <c r="H12758">
        <v>-0.1000119974</v>
      </c>
      <c r="I12758">
        <v>-0.74887222399999998</v>
      </c>
      <c r="J12758">
        <v>0.54884822909999997</v>
      </c>
      <c r="K12758">
        <v>1.5121674669</v>
      </c>
      <c r="L12758" s="4">
        <v>-0.34160249999999998</v>
      </c>
      <c r="M12758" s="4">
        <v>0.73944469999999995</v>
      </c>
      <c r="N12758" s="4">
        <v>0.83047910000000003</v>
      </c>
      <c r="O12758">
        <v>-6.6538620689999997</v>
      </c>
      <c r="P12758">
        <v>-1.071782</v>
      </c>
      <c r="Q12758">
        <v>1.11741154</v>
      </c>
      <c r="R12758">
        <v>1.5131941712000001</v>
      </c>
      <c r="S12758">
        <v>1.878533609</v>
      </c>
      <c r="T12758">
        <v>1.5395305480000001</v>
      </c>
    </row>
    <row r="12759" spans="1:20" hidden="1" x14ac:dyDescent="0.2">
      <c r="A12759" t="s">
        <v>9371</v>
      </c>
      <c r="B12759">
        <v>20185</v>
      </c>
      <c r="C12759" t="s">
        <v>39731</v>
      </c>
      <c r="D12759" t="s">
        <v>14298</v>
      </c>
      <c r="E12759" t="s">
        <v>14299</v>
      </c>
      <c r="F12759">
        <v>25</v>
      </c>
      <c r="G12759" t="s">
        <v>39732</v>
      </c>
      <c r="H12759">
        <v>-3.10532229E-2</v>
      </c>
      <c r="I12759">
        <v>-0.232682325</v>
      </c>
      <c r="J12759">
        <v>0.1705758792</v>
      </c>
      <c r="K12759">
        <v>7.8026079609999996</v>
      </c>
      <c r="L12759" s="4">
        <v>-0.3413292</v>
      </c>
      <c r="M12759" s="4">
        <v>0.73964439999999998</v>
      </c>
      <c r="N12759" s="4">
        <v>0.8306384</v>
      </c>
      <c r="O12759">
        <v>-7.853104182</v>
      </c>
      <c r="P12759">
        <v>-1.0217579999999999</v>
      </c>
      <c r="Q12759">
        <v>7.81776509</v>
      </c>
      <c r="R12759">
        <v>7.9439650932000001</v>
      </c>
      <c r="S12759">
        <v>7.7557020469999998</v>
      </c>
      <c r="T12759">
        <v>7.6929996110000003</v>
      </c>
    </row>
    <row r="12760" spans="1:20" hidden="1" x14ac:dyDescent="0.2">
      <c r="A12760" t="s">
        <v>4359</v>
      </c>
      <c r="B12760">
        <v>68051</v>
      </c>
      <c r="C12760" t="s">
        <v>39733</v>
      </c>
      <c r="D12760" t="s">
        <v>14298</v>
      </c>
      <c r="E12760" t="s">
        <v>14299</v>
      </c>
      <c r="F12760">
        <v>1</v>
      </c>
      <c r="G12760" t="s">
        <v>39734</v>
      </c>
      <c r="H12760">
        <v>0.10160453110000001</v>
      </c>
      <c r="I12760">
        <v>-0.55862531630000001</v>
      </c>
      <c r="J12760">
        <v>0.76183437840000001</v>
      </c>
      <c r="K12760">
        <v>0.9837539233</v>
      </c>
      <c r="L12760" s="4">
        <v>0.34106560000000002</v>
      </c>
      <c r="M12760" s="4">
        <v>0.73983719999999997</v>
      </c>
      <c r="N12760" s="4">
        <v>0.83078980000000002</v>
      </c>
      <c r="O12760">
        <v>-6.5043409719999996</v>
      </c>
      <c r="P12760">
        <v>1.0729660000000001</v>
      </c>
      <c r="Q12760">
        <v>1.15281688</v>
      </c>
      <c r="R12760">
        <v>0.76150707129999995</v>
      </c>
      <c r="S12760">
        <v>0.90251247099999998</v>
      </c>
      <c r="T12760">
        <v>1.1181792749999999</v>
      </c>
    </row>
    <row r="12761" spans="1:20" hidden="1" x14ac:dyDescent="0.2">
      <c r="A12761" t="s">
        <v>12054</v>
      </c>
      <c r="B12761">
        <v>69596</v>
      </c>
      <c r="C12761" t="s">
        <v>39735</v>
      </c>
      <c r="D12761" t="s">
        <v>14298</v>
      </c>
      <c r="E12761" t="s">
        <v>14299</v>
      </c>
      <c r="F12761">
        <v>8</v>
      </c>
      <c r="G12761" t="s">
        <v>39736</v>
      </c>
      <c r="H12761">
        <v>4.8918872600000003E-2</v>
      </c>
      <c r="I12761">
        <v>-0.26906714199999998</v>
      </c>
      <c r="J12761">
        <v>0.36690488729999998</v>
      </c>
      <c r="K12761">
        <v>3.3910542847</v>
      </c>
      <c r="L12761" s="4">
        <v>0.34094819999999998</v>
      </c>
      <c r="M12761" s="4">
        <v>0.739923</v>
      </c>
      <c r="N12761" s="4">
        <v>0.83082120000000004</v>
      </c>
      <c r="O12761">
        <v>-7.2108200680000003</v>
      </c>
      <c r="P12761">
        <v>1.034489</v>
      </c>
      <c r="Q12761">
        <v>3.4249305799999998</v>
      </c>
      <c r="R12761">
        <v>3.2770047523999999</v>
      </c>
      <c r="S12761">
        <v>3.4087383020000002</v>
      </c>
      <c r="T12761">
        <v>3.4535435099999998</v>
      </c>
    </row>
    <row r="12762" spans="1:20" hidden="1" x14ac:dyDescent="0.2">
      <c r="A12762" t="s">
        <v>6547</v>
      </c>
      <c r="B12762">
        <v>28006</v>
      </c>
      <c r="C12762" t="s">
        <v>39737</v>
      </c>
      <c r="D12762" t="s">
        <v>14298</v>
      </c>
      <c r="E12762" t="s">
        <v>14299</v>
      </c>
      <c r="F12762">
        <v>13</v>
      </c>
      <c r="G12762" t="s">
        <v>39738</v>
      </c>
      <c r="H12762">
        <v>-2.7271488300000001E-2</v>
      </c>
      <c r="I12762">
        <v>-0.20463609869999999</v>
      </c>
      <c r="J12762">
        <v>0.1500931221</v>
      </c>
      <c r="K12762">
        <v>6.3384763265000004</v>
      </c>
      <c r="L12762" s="4">
        <v>-0.34077039999999997</v>
      </c>
      <c r="M12762" s="4">
        <v>0.74005299999999996</v>
      </c>
      <c r="N12762" s="4">
        <v>0.83090220000000004</v>
      </c>
      <c r="O12762">
        <v>-7.7845703310000003</v>
      </c>
      <c r="P12762">
        <v>-1.019083</v>
      </c>
      <c r="Q12762">
        <v>6.2845959100000002</v>
      </c>
      <c r="R12762">
        <v>6.3559433334</v>
      </c>
      <c r="S12762">
        <v>6.3680564520000003</v>
      </c>
      <c r="T12762">
        <v>6.3453096159999998</v>
      </c>
    </row>
    <row r="12763" spans="1:20" hidden="1" x14ac:dyDescent="0.2">
      <c r="A12763" t="s">
        <v>10725</v>
      </c>
      <c r="B12763">
        <v>68112</v>
      </c>
      <c r="C12763" t="s">
        <v>39739</v>
      </c>
      <c r="D12763" t="s">
        <v>14298</v>
      </c>
      <c r="E12763" t="s">
        <v>14299</v>
      </c>
      <c r="F12763">
        <v>13</v>
      </c>
      <c r="G12763" t="s">
        <v>39740</v>
      </c>
      <c r="H12763">
        <v>3.6830235500000003E-2</v>
      </c>
      <c r="I12763">
        <v>-0.2028802656</v>
      </c>
      <c r="J12763">
        <v>0.2765407366</v>
      </c>
      <c r="K12763">
        <v>4.6718377165999998</v>
      </c>
      <c r="L12763" s="4">
        <v>0.34051599999999999</v>
      </c>
      <c r="M12763" s="4">
        <v>0.74023910000000004</v>
      </c>
      <c r="N12763" s="4">
        <v>0.83104610000000001</v>
      </c>
      <c r="O12763">
        <v>-7.531357614</v>
      </c>
      <c r="P12763">
        <v>1.025857</v>
      </c>
      <c r="Q12763">
        <v>4.6576298500000002</v>
      </c>
      <c r="R12763">
        <v>4.5626834184999998</v>
      </c>
      <c r="S12763">
        <v>4.7312243909999996</v>
      </c>
      <c r="T12763">
        <v>4.735813212</v>
      </c>
    </row>
    <row r="12764" spans="1:20" hidden="1" x14ac:dyDescent="0.2">
      <c r="A12764" t="s">
        <v>8785</v>
      </c>
      <c r="B12764">
        <v>26561</v>
      </c>
      <c r="C12764" t="s">
        <v>39741</v>
      </c>
      <c r="D12764" t="s">
        <v>14298</v>
      </c>
      <c r="E12764" t="s">
        <v>14299</v>
      </c>
      <c r="F12764">
        <v>4</v>
      </c>
      <c r="G12764" t="s">
        <v>39742</v>
      </c>
      <c r="H12764">
        <v>3.9742019599999998E-2</v>
      </c>
      <c r="I12764">
        <v>-0.2190548896</v>
      </c>
      <c r="J12764">
        <v>0.29853892879999999</v>
      </c>
      <c r="K12764">
        <v>4.0524476262000002</v>
      </c>
      <c r="L12764" s="4">
        <v>0.34033829999999998</v>
      </c>
      <c r="M12764" s="4">
        <v>0.74036900000000005</v>
      </c>
      <c r="N12764" s="4">
        <v>0.8311269</v>
      </c>
      <c r="O12764">
        <v>-7.3874053440000003</v>
      </c>
      <c r="P12764">
        <v>1.02793</v>
      </c>
      <c r="Q12764">
        <v>4.0799663099999997</v>
      </c>
      <c r="R12764">
        <v>4.0673155009000004</v>
      </c>
      <c r="S12764">
        <v>4.0618293730000001</v>
      </c>
      <c r="T12764">
        <v>4.0006793209999998</v>
      </c>
    </row>
    <row r="12765" spans="1:20" hidden="1" x14ac:dyDescent="0.2">
      <c r="A12765" t="s">
        <v>8488</v>
      </c>
      <c r="B12765">
        <v>75425</v>
      </c>
      <c r="C12765" t="s">
        <v>39743</v>
      </c>
      <c r="D12765" t="s">
        <v>14298</v>
      </c>
      <c r="E12765" t="s">
        <v>14299</v>
      </c>
      <c r="F12765">
        <v>4</v>
      </c>
      <c r="G12765" t="s">
        <v>39744</v>
      </c>
      <c r="H12765">
        <v>-4.1251012199999999E-2</v>
      </c>
      <c r="I12765">
        <v>-0.31009943159999998</v>
      </c>
      <c r="J12765">
        <v>0.22759740719999999</v>
      </c>
      <c r="K12765">
        <v>4.5581161607</v>
      </c>
      <c r="L12765" s="4">
        <v>-0.34005340000000001</v>
      </c>
      <c r="M12765" s="4">
        <v>0.74057740000000005</v>
      </c>
      <c r="N12765" s="4">
        <v>0.83129580000000003</v>
      </c>
      <c r="O12765">
        <v>-7.5067606150000001</v>
      </c>
      <c r="P12765">
        <v>-1.0290060000000001</v>
      </c>
      <c r="Q12765">
        <v>4.6026783399999998</v>
      </c>
      <c r="R12765">
        <v>4.7153055615000001</v>
      </c>
      <c r="S12765">
        <v>4.4567639689999998</v>
      </c>
      <c r="T12765">
        <v>4.4577167700000002</v>
      </c>
    </row>
    <row r="12766" spans="1:20" hidden="1" x14ac:dyDescent="0.2">
      <c r="A12766" t="s">
        <v>1742</v>
      </c>
      <c r="B12766">
        <v>27966</v>
      </c>
      <c r="C12766" t="s">
        <v>39745</v>
      </c>
      <c r="D12766" t="s">
        <v>14298</v>
      </c>
      <c r="E12766" t="s">
        <v>14299</v>
      </c>
      <c r="F12766">
        <v>8</v>
      </c>
      <c r="G12766" t="s">
        <v>39746</v>
      </c>
      <c r="H12766">
        <v>3.4617005899999997E-2</v>
      </c>
      <c r="I12766">
        <v>-0.191133781</v>
      </c>
      <c r="J12766">
        <v>0.2603677928</v>
      </c>
      <c r="K12766">
        <v>4.8040527206999997</v>
      </c>
      <c r="L12766" s="4">
        <v>0.33984449999999999</v>
      </c>
      <c r="M12766" s="4">
        <v>0.74073020000000001</v>
      </c>
      <c r="N12766" s="4">
        <v>0.83140230000000004</v>
      </c>
      <c r="O12766">
        <v>-7.5600169599999996</v>
      </c>
      <c r="P12766">
        <v>1.0242849999999999</v>
      </c>
      <c r="Q12766">
        <v>4.7758891600000002</v>
      </c>
      <c r="R12766">
        <v>4.7358481161999997</v>
      </c>
      <c r="S12766">
        <v>4.8755080319999999</v>
      </c>
      <c r="T12766">
        <v>4.8289655729999996</v>
      </c>
    </row>
    <row r="12767" spans="1:20" hidden="1" x14ac:dyDescent="0.2">
      <c r="A12767" t="s">
        <v>4224</v>
      </c>
      <c r="B12767">
        <v>72344</v>
      </c>
      <c r="C12767" t="s">
        <v>39747</v>
      </c>
      <c r="D12767" t="s">
        <v>14298</v>
      </c>
      <c r="E12767" t="s">
        <v>14299</v>
      </c>
      <c r="F12767">
        <v>6</v>
      </c>
      <c r="G12767" t="s">
        <v>39748</v>
      </c>
      <c r="H12767">
        <v>2.9355483299999999E-2</v>
      </c>
      <c r="I12767">
        <v>-0.16216814299999999</v>
      </c>
      <c r="J12767">
        <v>0.2208791095</v>
      </c>
      <c r="K12767">
        <v>6.5514580484999998</v>
      </c>
      <c r="L12767" s="4">
        <v>0.33969319999999997</v>
      </c>
      <c r="M12767" s="4">
        <v>0.74084079999999997</v>
      </c>
      <c r="N12767" s="4">
        <v>0.83146140000000002</v>
      </c>
      <c r="O12767">
        <v>-7.8012908359999997</v>
      </c>
      <c r="P12767">
        <v>1.020556</v>
      </c>
      <c r="Q12767">
        <v>6.5733768499999998</v>
      </c>
      <c r="R12767">
        <v>6.6315555838</v>
      </c>
      <c r="S12767">
        <v>6.5580530230000003</v>
      </c>
      <c r="T12767">
        <v>6.4428467319999996</v>
      </c>
    </row>
    <row r="12768" spans="1:20" hidden="1" x14ac:dyDescent="0.2">
      <c r="A12768" t="s">
        <v>11503</v>
      </c>
      <c r="B12768">
        <v>231070</v>
      </c>
      <c r="C12768" t="s">
        <v>39749</v>
      </c>
      <c r="D12768" t="s">
        <v>14298</v>
      </c>
      <c r="E12768" t="s">
        <v>14299</v>
      </c>
      <c r="F12768">
        <v>2</v>
      </c>
      <c r="G12768" t="s">
        <v>39750</v>
      </c>
      <c r="H12768">
        <v>-2.8497755900000001E-2</v>
      </c>
      <c r="I12768">
        <v>-0.2147045397</v>
      </c>
      <c r="J12768">
        <v>0.15770902789999999</v>
      </c>
      <c r="K12768">
        <v>6.9777936160999996</v>
      </c>
      <c r="L12768" s="4">
        <v>-0.33918389999999998</v>
      </c>
      <c r="M12768" s="4">
        <v>0.74121349999999997</v>
      </c>
      <c r="N12768" s="4">
        <v>0.83181459999999996</v>
      </c>
      <c r="O12768">
        <v>-7.8247787449999997</v>
      </c>
      <c r="P12768">
        <v>-1.0199499999999999</v>
      </c>
      <c r="Q12768">
        <v>7.0313044400000004</v>
      </c>
      <c r="R12768">
        <v>7.0454858119999999</v>
      </c>
      <c r="S12768">
        <v>6.8928190750000002</v>
      </c>
      <c r="T12768">
        <v>6.9415651389999997</v>
      </c>
    </row>
    <row r="12769" spans="1:20" hidden="1" x14ac:dyDescent="0.2">
      <c r="A12769" t="s">
        <v>12341</v>
      </c>
      <c r="B12769">
        <v>17221</v>
      </c>
      <c r="C12769" t="s">
        <v>39751</v>
      </c>
      <c r="D12769" t="s">
        <v>14298</v>
      </c>
      <c r="E12769" t="s">
        <v>14299</v>
      </c>
      <c r="F12769">
        <v>4</v>
      </c>
      <c r="G12769" t="s">
        <v>39752</v>
      </c>
      <c r="H12769">
        <v>-0.1735378159</v>
      </c>
      <c r="I12769">
        <v>-1.3077410365</v>
      </c>
      <c r="J12769">
        <v>0.96066540469999995</v>
      </c>
      <c r="K12769">
        <v>2.72325603E-2</v>
      </c>
      <c r="L12769" s="4">
        <v>-0.33909650000000002</v>
      </c>
      <c r="M12769" s="4">
        <v>0.74127739999999998</v>
      </c>
      <c r="N12769" s="4">
        <v>0.83182129999999999</v>
      </c>
      <c r="O12769">
        <v>-6.2581511970000001</v>
      </c>
      <c r="P12769">
        <v>-1.127821</v>
      </c>
      <c r="Q12769">
        <v>-0.78724057999999997</v>
      </c>
      <c r="R12769">
        <v>-0.17812031070000001</v>
      </c>
      <c r="S12769">
        <v>0.804108767</v>
      </c>
      <c r="T12769">
        <v>0.27018236899999998</v>
      </c>
    </row>
    <row r="12770" spans="1:20" hidden="1" x14ac:dyDescent="0.2">
      <c r="A12770" t="s">
        <v>1331</v>
      </c>
      <c r="B12770">
        <v>97908</v>
      </c>
      <c r="C12770" t="s">
        <v>39753</v>
      </c>
      <c r="D12770" t="s">
        <v>14298</v>
      </c>
      <c r="E12770" t="s">
        <v>14299</v>
      </c>
      <c r="F12770">
        <v>1</v>
      </c>
      <c r="G12770" t="s">
        <v>39754</v>
      </c>
      <c r="H12770">
        <v>-2.7459041900000002E-2</v>
      </c>
      <c r="I12770">
        <v>-0.2069984097</v>
      </c>
      <c r="J12770">
        <v>0.1520803258</v>
      </c>
      <c r="K12770">
        <v>6.3986267563999997</v>
      </c>
      <c r="L12770" s="4">
        <v>-0.33895789999999998</v>
      </c>
      <c r="M12770" s="4">
        <v>0.7413788</v>
      </c>
      <c r="N12770" s="4">
        <v>0.83187</v>
      </c>
      <c r="O12770">
        <v>-7.7901481400000003</v>
      </c>
      <c r="P12770">
        <v>-1.019215</v>
      </c>
      <c r="Q12770">
        <v>6.4206250300000001</v>
      </c>
      <c r="R12770">
        <v>6.4541002211</v>
      </c>
      <c r="S12770">
        <v>6.3463668169999998</v>
      </c>
      <c r="T12770">
        <v>6.3734149530000002</v>
      </c>
    </row>
    <row r="12771" spans="1:20" hidden="1" x14ac:dyDescent="0.2">
      <c r="A12771" t="s">
        <v>954</v>
      </c>
      <c r="B12771">
        <v>14012</v>
      </c>
      <c r="C12771" t="s">
        <v>39755</v>
      </c>
      <c r="D12771" t="s">
        <v>14298</v>
      </c>
      <c r="E12771" t="s">
        <v>14299</v>
      </c>
      <c r="F12771">
        <v>5</v>
      </c>
      <c r="G12771" t="s">
        <v>39756</v>
      </c>
      <c r="H12771">
        <v>9.0021835699999997E-2</v>
      </c>
      <c r="I12771">
        <v>-0.4989086036</v>
      </c>
      <c r="J12771">
        <v>0.67895227499999999</v>
      </c>
      <c r="K12771">
        <v>1.270363146</v>
      </c>
      <c r="L12771" s="4">
        <v>0.33876919999999999</v>
      </c>
      <c r="M12771" s="4">
        <v>0.74151690000000003</v>
      </c>
      <c r="N12771" s="4">
        <v>0.83195989999999997</v>
      </c>
      <c r="O12771">
        <v>-6.5851604239999997</v>
      </c>
      <c r="P12771">
        <v>1.0643860000000001</v>
      </c>
      <c r="Q12771">
        <v>1.25410021</v>
      </c>
      <c r="R12771">
        <v>1.3257705794000001</v>
      </c>
      <c r="S12771">
        <v>1.383402518</v>
      </c>
      <c r="T12771">
        <v>1.1181792749999999</v>
      </c>
    </row>
    <row r="12772" spans="1:20" hidden="1" x14ac:dyDescent="0.2">
      <c r="A12772" t="s">
        <v>3393</v>
      </c>
      <c r="B12772" t="s">
        <v>14407</v>
      </c>
      <c r="C12772" t="s">
        <v>39757</v>
      </c>
      <c r="D12772" t="s">
        <v>20819</v>
      </c>
      <c r="E12772" t="s">
        <v>14299</v>
      </c>
      <c r="F12772">
        <v>1</v>
      </c>
      <c r="G12772" t="s">
        <v>39758</v>
      </c>
      <c r="H12772">
        <v>-3.82940565E-2</v>
      </c>
      <c r="I12772">
        <v>-0.28976379159999999</v>
      </c>
      <c r="J12772">
        <v>0.2131756786</v>
      </c>
      <c r="K12772">
        <v>4.8233046926999998</v>
      </c>
      <c r="L12772" s="4">
        <v>-0.33749370000000001</v>
      </c>
      <c r="M12772" s="4">
        <v>0.74245039999999995</v>
      </c>
      <c r="N12772" s="4">
        <v>0.83294219999999997</v>
      </c>
      <c r="O12772">
        <v>-7.564663436</v>
      </c>
      <c r="P12772">
        <v>-1.026899</v>
      </c>
      <c r="Q12772">
        <v>4.6835837900000001</v>
      </c>
      <c r="R12772">
        <v>4.8017850822000003</v>
      </c>
      <c r="S12772">
        <v>4.9445024990000004</v>
      </c>
      <c r="T12772">
        <v>4.8633474000000003</v>
      </c>
    </row>
    <row r="12773" spans="1:20" hidden="1" x14ac:dyDescent="0.2">
      <c r="A12773" t="s">
        <v>12002</v>
      </c>
      <c r="B12773">
        <v>100041194</v>
      </c>
      <c r="C12773" t="s">
        <v>39759</v>
      </c>
      <c r="D12773" t="s">
        <v>14298</v>
      </c>
      <c r="E12773" t="s">
        <v>14299</v>
      </c>
      <c r="F12773">
        <v>4</v>
      </c>
      <c r="G12773" t="s">
        <v>39760</v>
      </c>
      <c r="H12773">
        <v>2.7567728100000001E-2</v>
      </c>
      <c r="I12773">
        <v>-0.15374024950000001</v>
      </c>
      <c r="J12773">
        <v>0.2088757057</v>
      </c>
      <c r="K12773">
        <v>6.5065590754000002</v>
      </c>
      <c r="L12773" s="4">
        <v>0.33698</v>
      </c>
      <c r="M12773" s="4">
        <v>0.7428266</v>
      </c>
      <c r="N12773" s="4">
        <v>0.83329900000000001</v>
      </c>
      <c r="O12773">
        <v>-7.7991934059999997</v>
      </c>
      <c r="P12773">
        <v>1.0192920000000001</v>
      </c>
      <c r="Q12773">
        <v>6.5790816300000001</v>
      </c>
      <c r="R12773">
        <v>6.5115913038000004</v>
      </c>
      <c r="S12773">
        <v>6.4577757949999999</v>
      </c>
      <c r="T12773">
        <v>6.4777875729999996</v>
      </c>
    </row>
    <row r="12774" spans="1:20" hidden="1" x14ac:dyDescent="0.2">
      <c r="A12774" t="s">
        <v>2223</v>
      </c>
      <c r="B12774">
        <v>17095</v>
      </c>
      <c r="C12774" t="s">
        <v>39761</v>
      </c>
      <c r="D12774" t="s">
        <v>14298</v>
      </c>
      <c r="E12774" t="s">
        <v>14299</v>
      </c>
      <c r="F12774">
        <v>1</v>
      </c>
      <c r="G12774" t="s">
        <v>39762</v>
      </c>
      <c r="H12774">
        <v>-0.12298651870000001</v>
      </c>
      <c r="I12774">
        <v>-0.93255570870000004</v>
      </c>
      <c r="J12774">
        <v>0.68658267129999995</v>
      </c>
      <c r="K12774">
        <v>0.2543819437</v>
      </c>
      <c r="L12774" s="4">
        <v>-0.33668480000000001</v>
      </c>
      <c r="M12774" s="4">
        <v>0.74304269999999994</v>
      </c>
      <c r="N12774" s="4">
        <v>0.83347629999999995</v>
      </c>
      <c r="O12774">
        <v>-6.3164398049999999</v>
      </c>
      <c r="P12774">
        <v>-1.0889869999999999</v>
      </c>
      <c r="Q12774">
        <v>0.19588559999999999</v>
      </c>
      <c r="R12774">
        <v>0.6053878694</v>
      </c>
      <c r="S12774">
        <v>0.176077545</v>
      </c>
      <c r="T12774">
        <v>4.0176762999999997E-2</v>
      </c>
    </row>
    <row r="12775" spans="1:20" hidden="1" x14ac:dyDescent="0.2">
      <c r="A12775" t="s">
        <v>1894</v>
      </c>
      <c r="B12775" t="s">
        <v>14407</v>
      </c>
      <c r="C12775" t="s">
        <v>39763</v>
      </c>
      <c r="D12775" t="s">
        <v>15298</v>
      </c>
      <c r="E12775" t="s">
        <v>14299</v>
      </c>
      <c r="F12775">
        <v>1</v>
      </c>
      <c r="G12775" t="s">
        <v>39764</v>
      </c>
      <c r="H12775">
        <v>8.0227001500000006E-2</v>
      </c>
      <c r="I12775">
        <v>-0.4483098626</v>
      </c>
      <c r="J12775">
        <v>0.60876386549999995</v>
      </c>
      <c r="K12775">
        <v>2.0632798738</v>
      </c>
      <c r="L12775" s="4">
        <v>0.33640720000000002</v>
      </c>
      <c r="M12775" s="4">
        <v>0.74324599999999996</v>
      </c>
      <c r="N12775" s="4">
        <v>0.83363920000000002</v>
      </c>
      <c r="O12775">
        <v>-6.8203560530000003</v>
      </c>
      <c r="P12775">
        <v>1.0571839999999999</v>
      </c>
      <c r="Q12775">
        <v>2.1745119499999999</v>
      </c>
      <c r="R12775">
        <v>2.3047702808000001</v>
      </c>
      <c r="S12775">
        <v>2.0020481449999998</v>
      </c>
      <c r="T12775">
        <v>1.771789123</v>
      </c>
    </row>
    <row r="12776" spans="1:20" hidden="1" x14ac:dyDescent="0.2">
      <c r="A12776" t="s">
        <v>12525</v>
      </c>
      <c r="B12776">
        <v>74597</v>
      </c>
      <c r="C12776" t="s">
        <v>39765</v>
      </c>
      <c r="D12776" t="s">
        <v>14520</v>
      </c>
      <c r="E12776" t="s">
        <v>14299</v>
      </c>
      <c r="F12776">
        <v>4</v>
      </c>
      <c r="G12776" t="s">
        <v>39766</v>
      </c>
      <c r="H12776">
        <v>7.7928850100000002E-2</v>
      </c>
      <c r="I12776">
        <v>-0.43600695150000002</v>
      </c>
      <c r="J12776">
        <v>0.59186465180000003</v>
      </c>
      <c r="K12776">
        <v>1.786008297</v>
      </c>
      <c r="L12776" s="4">
        <v>0.33605429999999997</v>
      </c>
      <c r="M12776" s="4">
        <v>0.74350450000000001</v>
      </c>
      <c r="N12776" s="4">
        <v>0.83386400000000005</v>
      </c>
      <c r="O12776">
        <v>-6.7368883080000002</v>
      </c>
      <c r="P12776">
        <v>1.0555019999999999</v>
      </c>
      <c r="Q12776">
        <v>1.81440066</v>
      </c>
      <c r="R12776">
        <v>1.5985014838</v>
      </c>
      <c r="S12776">
        <v>1.8459289430000001</v>
      </c>
      <c r="T12776">
        <v>1.8852021029999999</v>
      </c>
    </row>
    <row r="12777" spans="1:20" hidden="1" x14ac:dyDescent="0.2">
      <c r="A12777" t="s">
        <v>10803</v>
      </c>
      <c r="B12777">
        <v>75729</v>
      </c>
      <c r="C12777" t="s">
        <v>39767</v>
      </c>
      <c r="D12777" t="s">
        <v>14298</v>
      </c>
      <c r="E12777" t="s">
        <v>14299</v>
      </c>
      <c r="F12777">
        <v>12</v>
      </c>
      <c r="G12777" t="s">
        <v>39768</v>
      </c>
      <c r="H12777">
        <v>-0.10909895090000001</v>
      </c>
      <c r="I12777">
        <v>-0.82886154020000002</v>
      </c>
      <c r="J12777">
        <v>0.61066363840000004</v>
      </c>
      <c r="K12777">
        <v>0.89860964740000004</v>
      </c>
      <c r="L12777" s="4">
        <v>-0.33593200000000001</v>
      </c>
      <c r="M12777" s="4">
        <v>0.74359410000000004</v>
      </c>
      <c r="N12777" s="4">
        <v>0.83389930000000001</v>
      </c>
      <c r="O12777">
        <v>-6.4829885300000001</v>
      </c>
      <c r="P12777">
        <v>-1.078554</v>
      </c>
      <c r="Q12777">
        <v>0.63198471000000001</v>
      </c>
      <c r="R12777">
        <v>0.68555821809999995</v>
      </c>
      <c r="S12777">
        <v>1.1089633489999999</v>
      </c>
      <c r="T12777">
        <v>1.1679323100000001</v>
      </c>
    </row>
    <row r="12778" spans="1:20" hidden="1" x14ac:dyDescent="0.2">
      <c r="A12778" t="s">
        <v>9978</v>
      </c>
      <c r="B12778">
        <v>58193</v>
      </c>
      <c r="C12778" t="s">
        <v>39769</v>
      </c>
      <c r="D12778" t="s">
        <v>14298</v>
      </c>
      <c r="E12778" t="s">
        <v>14299</v>
      </c>
      <c r="F12778">
        <v>6</v>
      </c>
      <c r="G12778" t="s">
        <v>39770</v>
      </c>
      <c r="H12778">
        <v>-4.3992643400000003E-2</v>
      </c>
      <c r="I12778">
        <v>-0.33439740820000002</v>
      </c>
      <c r="J12778">
        <v>0.24641212139999999</v>
      </c>
      <c r="K12778">
        <v>4.1926049072999998</v>
      </c>
      <c r="L12778" s="4">
        <v>-0.3357348</v>
      </c>
      <c r="M12778" s="4">
        <v>0.74373849999999997</v>
      </c>
      <c r="N12778" s="4">
        <v>0.83399610000000002</v>
      </c>
      <c r="O12778">
        <v>-7.4234169919999999</v>
      </c>
      <c r="P12778">
        <v>-1.0309630000000001</v>
      </c>
      <c r="Q12778">
        <v>4.31494877</v>
      </c>
      <c r="R12778">
        <v>4.2343280671999999</v>
      </c>
      <c r="S12778">
        <v>4.0001973489999996</v>
      </c>
      <c r="T12778">
        <v>4.2209454409999996</v>
      </c>
    </row>
    <row r="12779" spans="1:20" hidden="1" x14ac:dyDescent="0.2">
      <c r="A12779" t="s">
        <v>991</v>
      </c>
      <c r="B12779">
        <v>231946</v>
      </c>
      <c r="C12779" t="s">
        <v>39771</v>
      </c>
      <c r="D12779" t="s">
        <v>14298</v>
      </c>
      <c r="E12779" t="s">
        <v>14299</v>
      </c>
      <c r="F12779">
        <v>6</v>
      </c>
      <c r="G12779" t="s">
        <v>39772</v>
      </c>
      <c r="H12779">
        <v>-6.8906853000000004E-2</v>
      </c>
      <c r="I12779">
        <v>-0.524125705</v>
      </c>
      <c r="J12779">
        <v>0.38631199900000002</v>
      </c>
      <c r="K12779">
        <v>2.2159709359000002</v>
      </c>
      <c r="L12779" s="4">
        <v>-0.33547660000000001</v>
      </c>
      <c r="M12779" s="4">
        <v>0.74392769999999997</v>
      </c>
      <c r="N12779" s="4">
        <v>0.83414299999999997</v>
      </c>
      <c r="O12779">
        <v>-6.8656567869999998</v>
      </c>
      <c r="P12779">
        <v>-1.0489219999999999</v>
      </c>
      <c r="Q12779">
        <v>2.11292415</v>
      </c>
      <c r="R12779">
        <v>2.1247620285000002</v>
      </c>
      <c r="S12779">
        <v>2.2712347780000002</v>
      </c>
      <c r="T12779">
        <v>2.354962789</v>
      </c>
    </row>
    <row r="12780" spans="1:20" hidden="1" x14ac:dyDescent="0.2">
      <c r="A12780" t="s">
        <v>10148</v>
      </c>
      <c r="B12780">
        <v>76707</v>
      </c>
      <c r="C12780" t="s">
        <v>39773</v>
      </c>
      <c r="D12780" t="s">
        <v>14298</v>
      </c>
      <c r="E12780" t="s">
        <v>14299</v>
      </c>
      <c r="F12780">
        <v>30</v>
      </c>
      <c r="G12780" t="s">
        <v>39774</v>
      </c>
      <c r="H12780">
        <v>2.6199001600000001E-2</v>
      </c>
      <c r="I12780">
        <v>-0.1469714449</v>
      </c>
      <c r="J12780">
        <v>0.19936944810000001</v>
      </c>
      <c r="K12780">
        <v>6.9252040916000004</v>
      </c>
      <c r="L12780" s="4">
        <v>0.33529799999999998</v>
      </c>
      <c r="M12780" s="4">
        <v>0.74405849999999996</v>
      </c>
      <c r="N12780" s="4">
        <v>0.83422450000000004</v>
      </c>
      <c r="O12780">
        <v>-7.8238959000000001</v>
      </c>
      <c r="P12780">
        <v>1.0183260000000001</v>
      </c>
      <c r="Q12780">
        <v>6.9718347100000004</v>
      </c>
      <c r="R12780">
        <v>6.9503177896999997</v>
      </c>
      <c r="S12780">
        <v>6.9032554270000004</v>
      </c>
      <c r="T12780">
        <v>6.8754084349999998</v>
      </c>
    </row>
    <row r="12781" spans="1:20" hidden="1" x14ac:dyDescent="0.2">
      <c r="A12781" t="s">
        <v>4644</v>
      </c>
      <c r="B12781">
        <v>66701</v>
      </c>
      <c r="C12781" t="s">
        <v>39775</v>
      </c>
      <c r="D12781" t="s">
        <v>14298</v>
      </c>
      <c r="E12781" t="s">
        <v>14299</v>
      </c>
      <c r="F12781">
        <v>1</v>
      </c>
      <c r="G12781" t="s">
        <v>39776</v>
      </c>
      <c r="H12781">
        <v>6.3059860499999995E-2</v>
      </c>
      <c r="I12781">
        <v>-0.35414223690000002</v>
      </c>
      <c r="J12781">
        <v>0.48026195799999999</v>
      </c>
      <c r="K12781">
        <v>2.8117723743999998</v>
      </c>
      <c r="L12781" s="4">
        <v>0.3349859</v>
      </c>
      <c r="M12781" s="4">
        <v>0.74428720000000004</v>
      </c>
      <c r="N12781" s="4">
        <v>0.83441569999999998</v>
      </c>
      <c r="O12781">
        <v>-7.0443106350000004</v>
      </c>
      <c r="P12781">
        <v>1.0446789999999999</v>
      </c>
      <c r="Q12781">
        <v>3.0367930799999998</v>
      </c>
      <c r="R12781">
        <v>2.7950241975000001</v>
      </c>
      <c r="S12781">
        <v>2.6090369519999999</v>
      </c>
      <c r="T12781">
        <v>2.8062352690000001</v>
      </c>
    </row>
    <row r="12782" spans="1:20" hidden="1" x14ac:dyDescent="0.2">
      <c r="A12782" t="s">
        <v>2944</v>
      </c>
      <c r="B12782">
        <v>64291</v>
      </c>
      <c r="C12782" t="s">
        <v>39777</v>
      </c>
      <c r="D12782" t="s">
        <v>14298</v>
      </c>
      <c r="E12782" t="s">
        <v>14299</v>
      </c>
      <c r="F12782">
        <v>24</v>
      </c>
      <c r="G12782" t="s">
        <v>39778</v>
      </c>
      <c r="H12782">
        <v>3.4336356399999997E-2</v>
      </c>
      <c r="I12782">
        <v>-0.1933380381</v>
      </c>
      <c r="J12782">
        <v>0.26201075089999998</v>
      </c>
      <c r="K12782">
        <v>4.6315525324999998</v>
      </c>
      <c r="L12782" s="4">
        <v>0.33424130000000002</v>
      </c>
      <c r="M12782" s="4">
        <v>0.74483290000000002</v>
      </c>
      <c r="N12782" s="4">
        <v>0.83489709999999995</v>
      </c>
      <c r="O12782">
        <v>-7.5249451680000004</v>
      </c>
      <c r="P12782">
        <v>1.0240860000000001</v>
      </c>
      <c r="Q12782">
        <v>4.6106578699999998</v>
      </c>
      <c r="R12782">
        <v>4.6148032961999998</v>
      </c>
      <c r="S12782">
        <v>4.6927803990000001</v>
      </c>
      <c r="T12782">
        <v>4.6079685640000001</v>
      </c>
    </row>
    <row r="12783" spans="1:20" hidden="1" x14ac:dyDescent="0.2">
      <c r="A12783" t="s">
        <v>6437</v>
      </c>
      <c r="B12783">
        <v>666311</v>
      </c>
      <c r="C12783" t="s">
        <v>39779</v>
      </c>
      <c r="D12783" t="s">
        <v>14298</v>
      </c>
      <c r="E12783" t="s">
        <v>14299</v>
      </c>
      <c r="F12783">
        <v>3</v>
      </c>
      <c r="G12783" t="s">
        <v>39780</v>
      </c>
      <c r="H12783">
        <v>4.6793759800000001E-2</v>
      </c>
      <c r="I12783">
        <v>-0.2634278296</v>
      </c>
      <c r="J12783">
        <v>0.3570153492</v>
      </c>
      <c r="K12783">
        <v>3.8900168605999998</v>
      </c>
      <c r="L12783" s="4">
        <v>0.33429969999999998</v>
      </c>
      <c r="M12783" s="4">
        <v>0.74479010000000001</v>
      </c>
      <c r="N12783" s="4">
        <v>0.83489709999999995</v>
      </c>
      <c r="O12783">
        <v>-7.3483430199999997</v>
      </c>
      <c r="P12783">
        <v>1.032967</v>
      </c>
      <c r="Q12783">
        <v>3.8349815399999998</v>
      </c>
      <c r="R12783">
        <v>4.0035818584999996</v>
      </c>
      <c r="S12783">
        <v>4.0001973489999996</v>
      </c>
      <c r="T12783">
        <v>3.7213066989999999</v>
      </c>
    </row>
    <row r="12784" spans="1:20" hidden="1" x14ac:dyDescent="0.2">
      <c r="A12784" t="s">
        <v>4662</v>
      </c>
      <c r="B12784">
        <v>72084</v>
      </c>
      <c r="C12784" t="s">
        <v>39781</v>
      </c>
      <c r="D12784" t="s">
        <v>14298</v>
      </c>
      <c r="E12784" t="s">
        <v>14299</v>
      </c>
      <c r="F12784">
        <v>13</v>
      </c>
      <c r="G12784" t="s">
        <v>39782</v>
      </c>
      <c r="H12784">
        <v>-5.26844354E-2</v>
      </c>
      <c r="I12784">
        <v>-0.40224765600000001</v>
      </c>
      <c r="J12784">
        <v>0.2968787853</v>
      </c>
      <c r="K12784">
        <v>3.1315568518000001</v>
      </c>
      <c r="L12784" s="4">
        <v>-0.33402320000000002</v>
      </c>
      <c r="M12784" s="4">
        <v>0.74499280000000001</v>
      </c>
      <c r="N12784" s="4">
        <v>0.83494579999999996</v>
      </c>
      <c r="O12784">
        <v>-7.138647593</v>
      </c>
      <c r="P12784">
        <v>-1.037193</v>
      </c>
      <c r="Q12784">
        <v>3.1330083900000001</v>
      </c>
      <c r="R12784">
        <v>3.0434271941</v>
      </c>
      <c r="S12784">
        <v>3.0777124150000001</v>
      </c>
      <c r="T12784">
        <v>3.2720794039999999</v>
      </c>
    </row>
    <row r="12785" spans="1:20" hidden="1" x14ac:dyDescent="0.2">
      <c r="A12785" t="s">
        <v>2673</v>
      </c>
      <c r="B12785">
        <v>319167</v>
      </c>
      <c r="C12785" t="s">
        <v>39783</v>
      </c>
      <c r="D12785" t="s">
        <v>14298</v>
      </c>
      <c r="E12785" t="s">
        <v>14299</v>
      </c>
      <c r="F12785">
        <v>1</v>
      </c>
      <c r="G12785" t="s">
        <v>39784</v>
      </c>
      <c r="H12785">
        <v>3.09775708E-2</v>
      </c>
      <c r="I12785">
        <v>-0.17455778299999999</v>
      </c>
      <c r="J12785">
        <v>0.23651292460000001</v>
      </c>
      <c r="K12785">
        <v>5.2593412373000001</v>
      </c>
      <c r="L12785" s="4">
        <v>0.3340265</v>
      </c>
      <c r="M12785" s="4">
        <v>0.74499040000000005</v>
      </c>
      <c r="N12785" s="4">
        <v>0.83494579999999996</v>
      </c>
      <c r="O12785">
        <v>-7.6494028370000002</v>
      </c>
      <c r="P12785">
        <v>1.0217039999999999</v>
      </c>
      <c r="Q12785">
        <v>5.3251686100000004</v>
      </c>
      <c r="R12785">
        <v>5.2656384974000003</v>
      </c>
      <c r="S12785">
        <v>5.2172886619999996</v>
      </c>
      <c r="T12785">
        <v>5.2292691749999998</v>
      </c>
    </row>
    <row r="12786" spans="1:20" hidden="1" x14ac:dyDescent="0.2">
      <c r="A12786" t="s">
        <v>7373</v>
      </c>
      <c r="B12786">
        <v>235047</v>
      </c>
      <c r="C12786" t="s">
        <v>39785</v>
      </c>
      <c r="D12786" t="s">
        <v>14298</v>
      </c>
      <c r="E12786" t="s">
        <v>14299</v>
      </c>
      <c r="F12786">
        <v>6</v>
      </c>
      <c r="G12786" t="s">
        <v>39786</v>
      </c>
      <c r="H12786">
        <v>5.5262880899999998E-2</v>
      </c>
      <c r="I12786">
        <v>-0.31154028509999998</v>
      </c>
      <c r="J12786">
        <v>0.42206604679999998</v>
      </c>
      <c r="K12786">
        <v>2.8869095304000001</v>
      </c>
      <c r="L12786" s="4">
        <v>0.33390310000000001</v>
      </c>
      <c r="M12786" s="4">
        <v>0.74508079999999999</v>
      </c>
      <c r="N12786" s="4">
        <v>0.83497929999999998</v>
      </c>
      <c r="O12786">
        <v>-7.0668764529999999</v>
      </c>
      <c r="P12786">
        <v>1.039048</v>
      </c>
      <c r="Q12786">
        <v>2.9935089800000001</v>
      </c>
      <c r="R12786">
        <v>2.9051628220999999</v>
      </c>
      <c r="S12786">
        <v>2.816782597</v>
      </c>
      <c r="T12786">
        <v>2.8321837209999998</v>
      </c>
    </row>
    <row r="12787" spans="1:20" hidden="1" x14ac:dyDescent="0.2">
      <c r="A12787" t="s">
        <v>5025</v>
      </c>
      <c r="B12787">
        <v>192170</v>
      </c>
      <c r="C12787" t="s">
        <v>39787</v>
      </c>
      <c r="D12787" t="s">
        <v>14298</v>
      </c>
      <c r="E12787" t="s">
        <v>14299</v>
      </c>
      <c r="F12787">
        <v>6</v>
      </c>
      <c r="G12787" t="s">
        <v>39788</v>
      </c>
      <c r="H12787">
        <v>-2.8802726899999999E-2</v>
      </c>
      <c r="I12787">
        <v>-0.22012244349999999</v>
      </c>
      <c r="J12787">
        <v>0.16251698959999999</v>
      </c>
      <c r="K12787">
        <v>6.2591998699999998</v>
      </c>
      <c r="L12787" s="4">
        <v>-0.33365210000000001</v>
      </c>
      <c r="M12787" s="4">
        <v>0.74526479999999995</v>
      </c>
      <c r="N12787" s="4">
        <v>0.83501610000000004</v>
      </c>
      <c r="O12787">
        <v>-7.780399751</v>
      </c>
      <c r="P12787">
        <v>-1.020165</v>
      </c>
      <c r="Q12787">
        <v>6.1950897700000001</v>
      </c>
      <c r="R12787">
        <v>6.2060087827999997</v>
      </c>
      <c r="S12787">
        <v>6.2989761140000002</v>
      </c>
      <c r="T12787">
        <v>6.3367248089999997</v>
      </c>
    </row>
    <row r="12788" spans="1:20" hidden="1" x14ac:dyDescent="0.2">
      <c r="A12788" t="s">
        <v>8985</v>
      </c>
      <c r="B12788">
        <v>80795</v>
      </c>
      <c r="C12788" t="s">
        <v>39789</v>
      </c>
      <c r="D12788" t="s">
        <v>14298</v>
      </c>
      <c r="E12788" t="s">
        <v>14299</v>
      </c>
      <c r="F12788">
        <v>3</v>
      </c>
      <c r="G12788" t="s">
        <v>39790</v>
      </c>
      <c r="H12788">
        <v>-3.3331733600000003E-2</v>
      </c>
      <c r="I12788">
        <v>-0.2547535266</v>
      </c>
      <c r="J12788">
        <v>0.18809005949999999</v>
      </c>
      <c r="K12788">
        <v>5.1785681764999998</v>
      </c>
      <c r="L12788" s="4">
        <v>-0.33362419999999998</v>
      </c>
      <c r="M12788" s="4">
        <v>0.74528530000000004</v>
      </c>
      <c r="N12788" s="4">
        <v>0.83501610000000004</v>
      </c>
      <c r="O12788">
        <v>-7.635167826</v>
      </c>
      <c r="P12788">
        <v>-1.0233730000000001</v>
      </c>
      <c r="Q12788">
        <v>5.1423962999999997</v>
      </c>
      <c r="R12788">
        <v>5.0975462657000001</v>
      </c>
      <c r="S12788">
        <v>5.1866946519999999</v>
      </c>
      <c r="T12788">
        <v>5.2876354890000004</v>
      </c>
    </row>
    <row r="12789" spans="1:20" hidden="1" x14ac:dyDescent="0.2">
      <c r="A12789" t="s">
        <v>3824</v>
      </c>
      <c r="B12789">
        <v>664969</v>
      </c>
      <c r="C12789" t="s">
        <v>39791</v>
      </c>
      <c r="D12789" t="s">
        <v>15298</v>
      </c>
      <c r="E12789" t="s">
        <v>14299</v>
      </c>
      <c r="F12789">
        <v>1</v>
      </c>
      <c r="G12789" t="s">
        <v>39792</v>
      </c>
      <c r="H12789">
        <v>-5.0721198699999998E-2</v>
      </c>
      <c r="I12789">
        <v>-0.38768060240000002</v>
      </c>
      <c r="J12789">
        <v>0.28623820500000002</v>
      </c>
      <c r="K12789">
        <v>3.3084393981</v>
      </c>
      <c r="L12789" s="4">
        <v>-0.33360450000000003</v>
      </c>
      <c r="M12789" s="4">
        <v>0.74529970000000001</v>
      </c>
      <c r="N12789" s="4">
        <v>0.83501610000000004</v>
      </c>
      <c r="O12789">
        <v>-7.1899455799999998</v>
      </c>
      <c r="P12789">
        <v>-1.0357829999999999</v>
      </c>
      <c r="Q12789">
        <v>3.1809573599999998</v>
      </c>
      <c r="R12789">
        <v>3.3889941886999999</v>
      </c>
      <c r="S12789">
        <v>3.4031464530000002</v>
      </c>
      <c r="T12789">
        <v>3.2606595949999999</v>
      </c>
    </row>
    <row r="12790" spans="1:20" hidden="1" x14ac:dyDescent="0.2">
      <c r="A12790" t="s">
        <v>10726</v>
      </c>
      <c r="B12790" t="s">
        <v>14407</v>
      </c>
      <c r="C12790" t="s">
        <v>39793</v>
      </c>
      <c r="D12790" t="s">
        <v>15085</v>
      </c>
      <c r="E12790" t="s">
        <v>14299</v>
      </c>
      <c r="F12790">
        <v>1</v>
      </c>
      <c r="G12790" t="s">
        <v>39794</v>
      </c>
      <c r="H12790">
        <v>0.1186700233</v>
      </c>
      <c r="I12790">
        <v>-0.66984895870000005</v>
      </c>
      <c r="J12790">
        <v>0.90718900530000002</v>
      </c>
      <c r="K12790">
        <v>0.72822044949999998</v>
      </c>
      <c r="L12790" s="4">
        <v>0.33354080000000003</v>
      </c>
      <c r="M12790" s="4">
        <v>0.74534639999999996</v>
      </c>
      <c r="N12790" s="4">
        <v>0.83501610000000004</v>
      </c>
      <c r="O12790">
        <v>-6.4367438699999999</v>
      </c>
      <c r="P12790">
        <v>1.0857330000000001</v>
      </c>
      <c r="Q12790">
        <v>0.55467898999999998</v>
      </c>
      <c r="R12790">
        <v>0.3005332879</v>
      </c>
      <c r="S12790">
        <v>1.0812183580000001</v>
      </c>
      <c r="T12790">
        <v>0.97645116600000004</v>
      </c>
    </row>
    <row r="12791" spans="1:20" hidden="1" x14ac:dyDescent="0.2">
      <c r="A12791" t="s">
        <v>2193</v>
      </c>
      <c r="B12791" t="s">
        <v>14407</v>
      </c>
      <c r="C12791" t="s">
        <v>39795</v>
      </c>
      <c r="D12791" t="s">
        <v>15298</v>
      </c>
      <c r="E12791" t="s">
        <v>14299</v>
      </c>
      <c r="F12791">
        <v>1</v>
      </c>
      <c r="G12791" t="s">
        <v>39796</v>
      </c>
      <c r="H12791">
        <v>9.3428006800000005E-2</v>
      </c>
      <c r="I12791">
        <v>-0.52752222250000003</v>
      </c>
      <c r="J12791">
        <v>0.71437823609999995</v>
      </c>
      <c r="K12791">
        <v>1.0638318439000001</v>
      </c>
      <c r="L12791" s="4">
        <v>0.33345740000000001</v>
      </c>
      <c r="M12791" s="4">
        <v>0.74540759999999995</v>
      </c>
      <c r="N12791" s="4">
        <v>0.83501939999999997</v>
      </c>
      <c r="O12791">
        <v>-6.529068165</v>
      </c>
      <c r="P12791">
        <v>1.066902</v>
      </c>
      <c r="Q12791">
        <v>1.06261907</v>
      </c>
      <c r="R12791">
        <v>1.1103108721999999</v>
      </c>
      <c r="S12791">
        <v>1.1629021559999999</v>
      </c>
      <c r="T12791">
        <v>0.919495281</v>
      </c>
    </row>
    <row r="12792" spans="1:20" hidden="1" x14ac:dyDescent="0.2">
      <c r="A12792" t="s">
        <v>9062</v>
      </c>
      <c r="B12792">
        <v>67609</v>
      </c>
      <c r="C12792" t="s">
        <v>39797</v>
      </c>
      <c r="D12792" t="s">
        <v>14298</v>
      </c>
      <c r="E12792" t="s">
        <v>14299</v>
      </c>
      <c r="F12792">
        <v>2</v>
      </c>
      <c r="G12792" t="s">
        <v>39798</v>
      </c>
      <c r="H12792">
        <v>3.7676842000000002E-2</v>
      </c>
      <c r="I12792">
        <v>-0.21284920709999999</v>
      </c>
      <c r="J12792">
        <v>0.28820289110000002</v>
      </c>
      <c r="K12792">
        <v>4.7122954902999998</v>
      </c>
      <c r="L12792" s="4">
        <v>0.33330490000000002</v>
      </c>
      <c r="M12792" s="4">
        <v>0.74551940000000005</v>
      </c>
      <c r="N12792" s="4">
        <v>0.83507949999999997</v>
      </c>
      <c r="O12792">
        <v>-7.5426160600000003</v>
      </c>
      <c r="P12792">
        <v>1.0264599999999999</v>
      </c>
      <c r="Q12792">
        <v>4.6835837900000001</v>
      </c>
      <c r="R12792">
        <v>4.5750142203999999</v>
      </c>
      <c r="S12792">
        <v>4.7902519669999997</v>
      </c>
      <c r="T12792">
        <v>4.8003319849999997</v>
      </c>
    </row>
    <row r="12793" spans="1:20" hidden="1" x14ac:dyDescent="0.2">
      <c r="A12793" t="s">
        <v>6105</v>
      </c>
      <c r="B12793">
        <v>108652</v>
      </c>
      <c r="C12793" t="s">
        <v>39799</v>
      </c>
      <c r="D12793" t="s">
        <v>14298</v>
      </c>
      <c r="E12793" t="s">
        <v>14299</v>
      </c>
      <c r="F12793">
        <v>12</v>
      </c>
      <c r="G12793" t="s">
        <v>39800</v>
      </c>
      <c r="H12793">
        <v>-5.5266398600000002E-2</v>
      </c>
      <c r="I12793">
        <v>-0.423244236</v>
      </c>
      <c r="J12793">
        <v>0.31271143890000003</v>
      </c>
      <c r="K12793">
        <v>3.0505006994000001</v>
      </c>
      <c r="L12793" s="4">
        <v>-0.3328584</v>
      </c>
      <c r="M12793" s="4">
        <v>0.74584680000000003</v>
      </c>
      <c r="N12793" s="4">
        <v>0.83531580000000005</v>
      </c>
      <c r="O12793">
        <v>-7.1151163889999998</v>
      </c>
      <c r="P12793">
        <v>-1.0390509999999999</v>
      </c>
      <c r="Q12793">
        <v>2.94888599</v>
      </c>
      <c r="R12793">
        <v>2.9437104025999998</v>
      </c>
      <c r="S12793">
        <v>3.1192316839999998</v>
      </c>
      <c r="T12793">
        <v>3.190174721</v>
      </c>
    </row>
    <row r="12794" spans="1:20" hidden="1" x14ac:dyDescent="0.2">
      <c r="A12794" t="s">
        <v>7813</v>
      </c>
      <c r="B12794" t="s">
        <v>14407</v>
      </c>
      <c r="C12794" t="s">
        <v>39801</v>
      </c>
      <c r="D12794" t="s">
        <v>17004</v>
      </c>
      <c r="E12794" t="s">
        <v>14299</v>
      </c>
      <c r="F12794">
        <v>1</v>
      </c>
      <c r="G12794" t="s">
        <v>39802</v>
      </c>
      <c r="H12794">
        <v>4.59425163E-2</v>
      </c>
      <c r="I12794">
        <v>-0.25992250839999997</v>
      </c>
      <c r="J12794">
        <v>0.351807541</v>
      </c>
      <c r="K12794">
        <v>3.4347351235999999</v>
      </c>
      <c r="L12794" s="4">
        <v>0.3328933</v>
      </c>
      <c r="M12794" s="4">
        <v>0.74582119999999996</v>
      </c>
      <c r="N12794" s="4">
        <v>0.83531580000000005</v>
      </c>
      <c r="O12794">
        <v>-7.2264312650000004</v>
      </c>
      <c r="P12794">
        <v>1.032357</v>
      </c>
      <c r="Q12794">
        <v>3.47823818</v>
      </c>
      <c r="R12794">
        <v>3.4552918416999998</v>
      </c>
      <c r="S12794">
        <v>3.4308914439999998</v>
      </c>
      <c r="T12794">
        <v>3.3745190279999999</v>
      </c>
    </row>
    <row r="12795" spans="1:20" hidden="1" x14ac:dyDescent="0.2">
      <c r="A12795" t="s">
        <v>8723</v>
      </c>
      <c r="B12795">
        <v>19052</v>
      </c>
      <c r="C12795" t="s">
        <v>39803</v>
      </c>
      <c r="D12795" t="s">
        <v>14298</v>
      </c>
      <c r="E12795" t="s">
        <v>14299</v>
      </c>
      <c r="F12795">
        <v>2</v>
      </c>
      <c r="G12795" t="s">
        <v>39804</v>
      </c>
      <c r="H12795">
        <v>-2.5602686400000001E-2</v>
      </c>
      <c r="I12795">
        <v>-0.1961954732</v>
      </c>
      <c r="J12795">
        <v>0.1449901005</v>
      </c>
      <c r="K12795">
        <v>7.1935486969999998</v>
      </c>
      <c r="L12795" s="4">
        <v>-0.33261740000000001</v>
      </c>
      <c r="M12795" s="4">
        <v>0.74602349999999995</v>
      </c>
      <c r="N12795" s="4">
        <v>0.83531820000000001</v>
      </c>
      <c r="O12795">
        <v>-7.8361394799999999</v>
      </c>
      <c r="P12795">
        <v>-1.0179050000000001</v>
      </c>
      <c r="Q12795">
        <v>7.2259359999999999</v>
      </c>
      <c r="R12795">
        <v>7.2081309136999998</v>
      </c>
      <c r="S12795">
        <v>7.1338655409999996</v>
      </c>
      <c r="T12795">
        <v>7.2062623370000001</v>
      </c>
    </row>
    <row r="12796" spans="1:20" hidden="1" x14ac:dyDescent="0.2">
      <c r="A12796" t="s">
        <v>9529</v>
      </c>
      <c r="B12796">
        <v>69234</v>
      </c>
      <c r="C12796" t="s">
        <v>39805</v>
      </c>
      <c r="D12796" t="s">
        <v>14298</v>
      </c>
      <c r="E12796" t="s">
        <v>14299</v>
      </c>
      <c r="F12796">
        <v>6</v>
      </c>
      <c r="G12796" t="s">
        <v>39806</v>
      </c>
      <c r="H12796">
        <v>-6.4273197899999995E-2</v>
      </c>
      <c r="I12796">
        <v>-0.49245737820000002</v>
      </c>
      <c r="J12796">
        <v>0.36391098230000002</v>
      </c>
      <c r="K12796">
        <v>2.6998301616</v>
      </c>
      <c r="L12796" s="4">
        <v>-0.33267439999999998</v>
      </c>
      <c r="M12796" s="4">
        <v>0.74598169999999997</v>
      </c>
      <c r="N12796" s="4">
        <v>0.83531820000000001</v>
      </c>
      <c r="O12796">
        <v>-7.0110429019999998</v>
      </c>
      <c r="P12796">
        <v>-1.045558</v>
      </c>
      <c r="Q12796">
        <v>2.5380387199999999</v>
      </c>
      <c r="R12796">
        <v>2.5600273360000001</v>
      </c>
      <c r="S12796">
        <v>2.833509684</v>
      </c>
      <c r="T12796">
        <v>2.867744906</v>
      </c>
    </row>
    <row r="12797" spans="1:20" hidden="1" x14ac:dyDescent="0.2">
      <c r="A12797" t="s">
        <v>4704</v>
      </c>
      <c r="B12797" t="s">
        <v>14407</v>
      </c>
      <c r="C12797" t="s">
        <v>39807</v>
      </c>
      <c r="D12797" t="s">
        <v>15298</v>
      </c>
      <c r="E12797" t="s">
        <v>14299</v>
      </c>
      <c r="F12797">
        <v>1</v>
      </c>
      <c r="G12797" t="s">
        <v>39808</v>
      </c>
      <c r="H12797">
        <v>0.1046334765</v>
      </c>
      <c r="I12797">
        <v>-0.59250833430000005</v>
      </c>
      <c r="J12797">
        <v>0.80177528730000003</v>
      </c>
      <c r="K12797">
        <v>0.83425550390000003</v>
      </c>
      <c r="L12797" s="4">
        <v>0.33263619999999999</v>
      </c>
      <c r="M12797" s="4">
        <v>0.7460097</v>
      </c>
      <c r="N12797" s="4">
        <v>0.83531820000000001</v>
      </c>
      <c r="O12797">
        <v>-6.4658788850000004</v>
      </c>
      <c r="P12797">
        <v>1.075221</v>
      </c>
      <c r="Q12797">
        <v>0.68131242000000003</v>
      </c>
      <c r="R12797">
        <v>0.65932667649999999</v>
      </c>
      <c r="S12797">
        <v>1.136184818</v>
      </c>
      <c r="T12797">
        <v>0.86019809700000005</v>
      </c>
    </row>
    <row r="12798" spans="1:20" hidden="1" x14ac:dyDescent="0.2">
      <c r="A12798" t="s">
        <v>6618</v>
      </c>
      <c r="B12798" t="s">
        <v>14407</v>
      </c>
      <c r="C12798" t="s">
        <v>39809</v>
      </c>
      <c r="D12798" t="s">
        <v>14312</v>
      </c>
      <c r="E12798" t="s">
        <v>14299</v>
      </c>
      <c r="F12798">
        <v>1</v>
      </c>
      <c r="G12798" t="s">
        <v>39810</v>
      </c>
      <c r="H12798">
        <v>-8.5185111399999999E-2</v>
      </c>
      <c r="I12798">
        <v>-0.65351717009999999</v>
      </c>
      <c r="J12798">
        <v>0.48314694730000002</v>
      </c>
      <c r="K12798">
        <v>2.0000975750999999</v>
      </c>
      <c r="L12798" s="4">
        <v>-0.33218619999999999</v>
      </c>
      <c r="M12798" s="4">
        <v>0.7463398</v>
      </c>
      <c r="N12798" s="4">
        <v>0.83560710000000005</v>
      </c>
      <c r="O12798">
        <v>-6.8031079700000001</v>
      </c>
      <c r="P12798">
        <v>-1.060824</v>
      </c>
      <c r="Q12798">
        <v>2.2743346899999999</v>
      </c>
      <c r="R12798">
        <v>2.0459604607999999</v>
      </c>
      <c r="S12798">
        <v>1.5746269209999999</v>
      </c>
      <c r="T12798">
        <v>2.1054682229999999</v>
      </c>
    </row>
    <row r="12799" spans="1:20" hidden="1" x14ac:dyDescent="0.2">
      <c r="A12799" t="s">
        <v>9361</v>
      </c>
      <c r="B12799">
        <v>93765</v>
      </c>
      <c r="C12799" t="s">
        <v>39811</v>
      </c>
      <c r="D12799" t="s">
        <v>14298</v>
      </c>
      <c r="E12799" t="s">
        <v>14299</v>
      </c>
      <c r="F12799">
        <v>6</v>
      </c>
      <c r="G12799" t="s">
        <v>39812</v>
      </c>
      <c r="H12799">
        <v>-2.7990875500000002E-2</v>
      </c>
      <c r="I12799">
        <v>-0.21484320809999999</v>
      </c>
      <c r="J12799">
        <v>0.15886145709999999</v>
      </c>
      <c r="K12799">
        <v>5.7742446689999998</v>
      </c>
      <c r="L12799" s="4">
        <v>-0.33199990000000001</v>
      </c>
      <c r="M12799" s="4">
        <v>0.74647640000000004</v>
      </c>
      <c r="N12799" s="4">
        <v>0.83569479999999996</v>
      </c>
      <c r="O12799">
        <v>-7.7272755999999996</v>
      </c>
      <c r="P12799">
        <v>-1.0195909999999999</v>
      </c>
      <c r="Q12799">
        <v>5.78049445</v>
      </c>
      <c r="R12799">
        <v>5.7564889965999999</v>
      </c>
      <c r="S12799">
        <v>5.7384587500000004</v>
      </c>
      <c r="T12799">
        <v>5.8215364770000004</v>
      </c>
    </row>
    <row r="12800" spans="1:20" hidden="1" x14ac:dyDescent="0.2">
      <c r="A12800" t="s">
        <v>10910</v>
      </c>
      <c r="B12800" t="s">
        <v>14407</v>
      </c>
      <c r="C12800" t="s">
        <v>39813</v>
      </c>
      <c r="D12800" t="s">
        <v>14409</v>
      </c>
      <c r="E12800" t="s">
        <v>14299</v>
      </c>
      <c r="F12800">
        <v>2</v>
      </c>
      <c r="G12800" t="s">
        <v>39814</v>
      </c>
      <c r="H12800">
        <v>9.7825163399999998E-2</v>
      </c>
      <c r="I12800">
        <v>-0.55587214309999999</v>
      </c>
      <c r="J12800">
        <v>0.75152247000000005</v>
      </c>
      <c r="K12800">
        <v>1.2737037928999999</v>
      </c>
      <c r="L12800" s="4">
        <v>0.33166060000000003</v>
      </c>
      <c r="M12800" s="4">
        <v>0.74672530000000004</v>
      </c>
      <c r="N12800" s="4">
        <v>0.83590830000000005</v>
      </c>
      <c r="O12800">
        <v>-6.5893280729999999</v>
      </c>
      <c r="P12800">
        <v>1.0701590000000001</v>
      </c>
      <c r="Q12800">
        <v>1.6002758500000001</v>
      </c>
      <c r="R12800">
        <v>1.1485301943999999</v>
      </c>
      <c r="S12800">
        <v>0.99463067299999997</v>
      </c>
      <c r="T12800">
        <v>1.3513784520000001</v>
      </c>
    </row>
    <row r="12801" spans="1:20" hidden="1" x14ac:dyDescent="0.2">
      <c r="A12801" t="s">
        <v>551</v>
      </c>
      <c r="B12801">
        <v>52882</v>
      </c>
      <c r="C12801" t="s">
        <v>39815</v>
      </c>
      <c r="D12801" t="s">
        <v>14298</v>
      </c>
      <c r="E12801" t="s">
        <v>14299</v>
      </c>
      <c r="F12801">
        <v>1</v>
      </c>
      <c r="G12801" t="s">
        <v>39816</v>
      </c>
      <c r="H12801">
        <v>0.14063746960000001</v>
      </c>
      <c r="I12801">
        <v>-0.79997731189999999</v>
      </c>
      <c r="J12801">
        <v>1.0812522511</v>
      </c>
      <c r="K12801">
        <v>5.9410162500000002E-2</v>
      </c>
      <c r="L12801" s="4">
        <v>0.33136700000000002</v>
      </c>
      <c r="M12801" s="4">
        <v>0.74694070000000001</v>
      </c>
      <c r="N12801" s="4">
        <v>0.83608420000000006</v>
      </c>
      <c r="O12801">
        <v>-6.2703382129999996</v>
      </c>
      <c r="P12801">
        <v>1.102392</v>
      </c>
      <c r="Q12801">
        <v>0.50074017999999998</v>
      </c>
      <c r="R12801">
        <v>0.33408584759999999</v>
      </c>
      <c r="S12801">
        <v>-0.31987995000000002</v>
      </c>
      <c r="T12801">
        <v>-0.27730542699999999</v>
      </c>
    </row>
    <row r="12802" spans="1:20" hidden="1" x14ac:dyDescent="0.2">
      <c r="A12802" t="s">
        <v>5598</v>
      </c>
      <c r="B12802">
        <v>234365</v>
      </c>
      <c r="C12802" t="s">
        <v>39817</v>
      </c>
      <c r="D12802" t="s">
        <v>14298</v>
      </c>
      <c r="E12802" t="s">
        <v>14299</v>
      </c>
      <c r="F12802">
        <v>3</v>
      </c>
      <c r="G12802" t="s">
        <v>39818</v>
      </c>
      <c r="H12802">
        <v>0.1099193715</v>
      </c>
      <c r="I12802">
        <v>-0.62615931359999999</v>
      </c>
      <c r="J12802">
        <v>0.84599805660000005</v>
      </c>
      <c r="K12802">
        <v>1.3232893397000001</v>
      </c>
      <c r="L12802" s="4">
        <v>0.33095580000000002</v>
      </c>
      <c r="M12802" s="4">
        <v>0.74724250000000003</v>
      </c>
      <c r="N12802" s="4">
        <v>0.83635669999999995</v>
      </c>
      <c r="O12802">
        <v>-6.6021079330000001</v>
      </c>
      <c r="P12802">
        <v>1.0791679999999999</v>
      </c>
      <c r="Q12802">
        <v>1.00566318</v>
      </c>
      <c r="R12802">
        <v>1.4984726655</v>
      </c>
      <c r="S12802">
        <v>1.812570346</v>
      </c>
      <c r="T12802">
        <v>0.97645116600000004</v>
      </c>
    </row>
    <row r="12803" spans="1:20" hidden="1" x14ac:dyDescent="0.2">
      <c r="A12803" t="s">
        <v>11995</v>
      </c>
      <c r="B12803">
        <v>19299</v>
      </c>
      <c r="C12803" t="s">
        <v>39819</v>
      </c>
      <c r="D12803" t="s">
        <v>14298</v>
      </c>
      <c r="E12803" t="s">
        <v>14299</v>
      </c>
      <c r="F12803">
        <v>6</v>
      </c>
      <c r="G12803" t="s">
        <v>39820</v>
      </c>
      <c r="H12803">
        <v>3.6394384100000003E-2</v>
      </c>
      <c r="I12803">
        <v>-0.20776398200000001</v>
      </c>
      <c r="J12803">
        <v>0.28055275019999998</v>
      </c>
      <c r="K12803">
        <v>5.4978810294000002</v>
      </c>
      <c r="L12803" s="4">
        <v>0.3303565</v>
      </c>
      <c r="M12803" s="4">
        <v>0.74768230000000002</v>
      </c>
      <c r="N12803" s="4">
        <v>0.83678379999999997</v>
      </c>
      <c r="O12803">
        <v>-7.688883755</v>
      </c>
      <c r="P12803">
        <v>1.0255479999999999</v>
      </c>
      <c r="Q12803">
        <v>5.4637738499999999</v>
      </c>
      <c r="R12803">
        <v>5.3252492803999996</v>
      </c>
      <c r="S12803">
        <v>5.5777328319999997</v>
      </c>
      <c r="T12803">
        <v>5.6247681529999998</v>
      </c>
    </row>
    <row r="12804" spans="1:20" hidden="1" x14ac:dyDescent="0.2">
      <c r="A12804" t="s">
        <v>12743</v>
      </c>
      <c r="B12804">
        <v>242773</v>
      </c>
      <c r="C12804" t="s">
        <v>39821</v>
      </c>
      <c r="D12804" t="s">
        <v>14298</v>
      </c>
      <c r="E12804" t="s">
        <v>14299</v>
      </c>
      <c r="F12804">
        <v>3</v>
      </c>
      <c r="G12804" t="s">
        <v>39822</v>
      </c>
      <c r="H12804">
        <v>-0.1217283361</v>
      </c>
      <c r="I12804">
        <v>-0.9387660619</v>
      </c>
      <c r="J12804">
        <v>0.69530938980000001</v>
      </c>
      <c r="K12804">
        <v>0.17235342710000001</v>
      </c>
      <c r="L12804" s="4">
        <v>-0.3301943</v>
      </c>
      <c r="M12804" s="4">
        <v>0.7478013</v>
      </c>
      <c r="N12804" s="4">
        <v>0.83678640000000004</v>
      </c>
      <c r="O12804">
        <v>-6.2976572989999999</v>
      </c>
      <c r="P12804">
        <v>-1.0880380000000001</v>
      </c>
      <c r="Q12804">
        <v>-6.3758220000000004E-2</v>
      </c>
      <c r="R12804">
        <v>4.0889471300000001E-2</v>
      </c>
      <c r="S12804">
        <v>0.32545516899999999</v>
      </c>
      <c r="T12804">
        <v>0.38682728799999999</v>
      </c>
    </row>
    <row r="12805" spans="1:20" hidden="1" x14ac:dyDescent="0.2">
      <c r="A12805" t="s">
        <v>4757</v>
      </c>
      <c r="B12805">
        <v>22701</v>
      </c>
      <c r="C12805" t="s">
        <v>39823</v>
      </c>
      <c r="D12805" t="s">
        <v>14298</v>
      </c>
      <c r="E12805" t="s">
        <v>14299</v>
      </c>
      <c r="F12805">
        <v>4</v>
      </c>
      <c r="G12805" t="s">
        <v>39824</v>
      </c>
      <c r="H12805">
        <v>4.6311978099999998E-2</v>
      </c>
      <c r="I12805">
        <v>-0.26450524320000002</v>
      </c>
      <c r="J12805">
        <v>0.35712919939999999</v>
      </c>
      <c r="K12805">
        <v>3.4194287587000001</v>
      </c>
      <c r="L12805" s="4">
        <v>0.33022370000000001</v>
      </c>
      <c r="M12805" s="4">
        <v>0.74777979999999999</v>
      </c>
      <c r="N12805" s="4">
        <v>0.83678640000000004</v>
      </c>
      <c r="O12805">
        <v>-7.2229845020000001</v>
      </c>
      <c r="P12805">
        <v>1.0326219999999999</v>
      </c>
      <c r="Q12805">
        <v>3.4955784699999999</v>
      </c>
      <c r="R12805">
        <v>3.3648481013999998</v>
      </c>
      <c r="S12805">
        <v>3.3805597679999999</v>
      </c>
      <c r="T12805">
        <v>3.436728692</v>
      </c>
    </row>
    <row r="12806" spans="1:20" hidden="1" x14ac:dyDescent="0.2">
      <c r="A12806" t="s">
        <v>6207</v>
      </c>
      <c r="B12806">
        <v>69964</v>
      </c>
      <c r="C12806" t="s">
        <v>39825</v>
      </c>
      <c r="D12806" t="s">
        <v>14520</v>
      </c>
      <c r="E12806" t="s">
        <v>14299</v>
      </c>
      <c r="F12806">
        <v>9</v>
      </c>
      <c r="G12806" t="s">
        <v>39826</v>
      </c>
      <c r="H12806">
        <v>-8.8971529499999993E-2</v>
      </c>
      <c r="I12806">
        <v>-0.68642419980000002</v>
      </c>
      <c r="J12806">
        <v>0.50848114089999996</v>
      </c>
      <c r="K12806">
        <v>1.2207645262</v>
      </c>
      <c r="L12806" s="4">
        <v>-0.33004080000000002</v>
      </c>
      <c r="M12806" s="4">
        <v>0.74791410000000003</v>
      </c>
      <c r="N12806" s="4">
        <v>0.83684729999999996</v>
      </c>
      <c r="O12806">
        <v>-6.5751039699999998</v>
      </c>
      <c r="P12806">
        <v>-1.063612</v>
      </c>
      <c r="Q12806">
        <v>1.2043471800000001</v>
      </c>
      <c r="R12806">
        <v>1.3909882388000001</v>
      </c>
      <c r="S12806">
        <v>1.136184818</v>
      </c>
      <c r="T12806">
        <v>1.151537872</v>
      </c>
    </row>
    <row r="12807" spans="1:20" hidden="1" x14ac:dyDescent="0.2">
      <c r="A12807" t="s">
        <v>2473</v>
      </c>
      <c r="B12807">
        <v>76132</v>
      </c>
      <c r="C12807" t="s">
        <v>39827</v>
      </c>
      <c r="D12807" t="s">
        <v>14298</v>
      </c>
      <c r="E12807" t="s">
        <v>14299</v>
      </c>
      <c r="F12807">
        <v>5</v>
      </c>
      <c r="G12807" t="s">
        <v>39828</v>
      </c>
      <c r="H12807">
        <v>-3.80015176E-2</v>
      </c>
      <c r="I12807">
        <v>-0.29338762819999997</v>
      </c>
      <c r="J12807">
        <v>0.21738459299999999</v>
      </c>
      <c r="K12807">
        <v>4.1437307338</v>
      </c>
      <c r="L12807" s="4">
        <v>-0.3297795</v>
      </c>
      <c r="M12807" s="4">
        <v>0.74810580000000004</v>
      </c>
      <c r="N12807" s="4">
        <v>0.83699659999999998</v>
      </c>
      <c r="O12807">
        <v>-7.4135895039999999</v>
      </c>
      <c r="P12807">
        <v>-1.026691</v>
      </c>
      <c r="Q12807">
        <v>4.0799663099999997</v>
      </c>
      <c r="R12807">
        <v>4.1544115521</v>
      </c>
      <c r="S12807">
        <v>4.17771604</v>
      </c>
      <c r="T12807">
        <v>4.1628290330000004</v>
      </c>
    </row>
    <row r="12808" spans="1:20" hidden="1" x14ac:dyDescent="0.2">
      <c r="A12808" t="s">
        <v>9624</v>
      </c>
      <c r="B12808">
        <v>229731</v>
      </c>
      <c r="C12808" t="s">
        <v>39829</v>
      </c>
      <c r="D12808" t="s">
        <v>14298</v>
      </c>
      <c r="E12808" t="s">
        <v>14299</v>
      </c>
      <c r="F12808">
        <v>2</v>
      </c>
      <c r="G12808" t="s">
        <v>39830</v>
      </c>
      <c r="H12808">
        <v>3.10718062E-2</v>
      </c>
      <c r="I12808">
        <v>-0.1780986142</v>
      </c>
      <c r="J12808">
        <v>0.2402422266</v>
      </c>
      <c r="K12808">
        <v>5.5818090542999999</v>
      </c>
      <c r="L12808" s="4">
        <v>0.32922000000000001</v>
      </c>
      <c r="M12808" s="4">
        <v>0.74851659999999998</v>
      </c>
      <c r="N12808" s="4">
        <v>0.83739090000000005</v>
      </c>
      <c r="O12808">
        <v>-7.7019244110000002</v>
      </c>
      <c r="P12808">
        <v>1.021771</v>
      </c>
      <c r="Q12808">
        <v>5.6022782099999997</v>
      </c>
      <c r="R12808">
        <v>5.4690431885999997</v>
      </c>
      <c r="S12808">
        <v>5.5937766550000001</v>
      </c>
      <c r="T12808">
        <v>5.6621381680000002</v>
      </c>
    </row>
    <row r="12809" spans="1:20" hidden="1" x14ac:dyDescent="0.2">
      <c r="A12809" t="s">
        <v>10046</v>
      </c>
      <c r="B12809">
        <v>246738</v>
      </c>
      <c r="C12809" t="s">
        <v>39831</v>
      </c>
      <c r="D12809" t="s">
        <v>14298</v>
      </c>
      <c r="E12809" t="s">
        <v>14299</v>
      </c>
      <c r="F12809">
        <v>4</v>
      </c>
      <c r="G12809" t="s">
        <v>39832</v>
      </c>
      <c r="H12809">
        <v>8.8368912600000002E-2</v>
      </c>
      <c r="I12809">
        <v>-0.50710417610000003</v>
      </c>
      <c r="J12809">
        <v>0.68384200129999995</v>
      </c>
      <c r="K12809">
        <v>1.1905058012</v>
      </c>
      <c r="L12809" s="4">
        <v>0.3288951</v>
      </c>
      <c r="M12809" s="4">
        <v>0.74875519999999995</v>
      </c>
      <c r="N12809" s="4">
        <v>0.83759260000000002</v>
      </c>
      <c r="O12809">
        <v>-6.5658916009999997</v>
      </c>
      <c r="P12809">
        <v>1.0631679999999999</v>
      </c>
      <c r="Q12809">
        <v>1.1701989500000001</v>
      </c>
      <c r="R12809">
        <v>1.1103108721999999</v>
      </c>
      <c r="S12809">
        <v>1.313581069</v>
      </c>
      <c r="T12809">
        <v>1.1679323100000001</v>
      </c>
    </row>
    <row r="12810" spans="1:20" hidden="1" x14ac:dyDescent="0.2">
      <c r="A12810" t="s">
        <v>5396</v>
      </c>
      <c r="B12810">
        <v>69724</v>
      </c>
      <c r="C12810" t="s">
        <v>39833</v>
      </c>
      <c r="D12810" t="s">
        <v>14298</v>
      </c>
      <c r="E12810" t="s">
        <v>14299</v>
      </c>
      <c r="F12810">
        <v>10</v>
      </c>
      <c r="G12810" t="s">
        <v>39834</v>
      </c>
      <c r="H12810">
        <v>4.4481414099999998E-2</v>
      </c>
      <c r="I12810">
        <v>-0.25546251320000002</v>
      </c>
      <c r="J12810">
        <v>0.34442534139999997</v>
      </c>
      <c r="K12810">
        <v>3.6520768662999998</v>
      </c>
      <c r="L12810" s="4">
        <v>0.32866889999999999</v>
      </c>
      <c r="M12810" s="4">
        <v>0.74892139999999996</v>
      </c>
      <c r="N12810" s="4">
        <v>0.83771320000000005</v>
      </c>
      <c r="O12810">
        <v>-7.2875521269999997</v>
      </c>
      <c r="P12810">
        <v>1.031312</v>
      </c>
      <c r="Q12810">
        <v>3.6676086200000002</v>
      </c>
      <c r="R12810">
        <v>3.5295782657000001</v>
      </c>
      <c r="S12810">
        <v>3.6870394640000002</v>
      </c>
      <c r="T12810">
        <v>3.7240811140000001</v>
      </c>
    </row>
    <row r="12811" spans="1:20" hidden="1" x14ac:dyDescent="0.2">
      <c r="A12811" t="s">
        <v>10109</v>
      </c>
      <c r="B12811">
        <v>70235</v>
      </c>
      <c r="C12811" t="s">
        <v>39835</v>
      </c>
      <c r="D12811" t="s">
        <v>14298</v>
      </c>
      <c r="E12811" t="s">
        <v>14299</v>
      </c>
      <c r="F12811">
        <v>11</v>
      </c>
      <c r="G12811" t="s">
        <v>39836</v>
      </c>
      <c r="H12811">
        <v>4.3814217699999998E-2</v>
      </c>
      <c r="I12811">
        <v>-0.25192771930000002</v>
      </c>
      <c r="J12811">
        <v>0.3395561547</v>
      </c>
      <c r="K12811">
        <v>3.6114253620999999</v>
      </c>
      <c r="L12811" s="4">
        <v>0.32833879999999999</v>
      </c>
      <c r="M12811" s="4">
        <v>0.74916380000000005</v>
      </c>
      <c r="N12811" s="4">
        <v>0.83791899999999997</v>
      </c>
      <c r="O12811">
        <v>-7.2767580900000004</v>
      </c>
      <c r="P12811">
        <v>1.0308360000000001</v>
      </c>
      <c r="Q12811">
        <v>3.6366814999999999</v>
      </c>
      <c r="R12811">
        <v>3.6609801954000001</v>
      </c>
      <c r="S12811">
        <v>3.6259390119999999</v>
      </c>
      <c r="T12811">
        <v>3.5221007420000001</v>
      </c>
    </row>
    <row r="12812" spans="1:20" hidden="1" x14ac:dyDescent="0.2">
      <c r="A12812" t="s">
        <v>4300</v>
      </c>
      <c r="B12812">
        <v>70422</v>
      </c>
      <c r="C12812" t="s">
        <v>39837</v>
      </c>
      <c r="D12812" t="s">
        <v>14298</v>
      </c>
      <c r="E12812" t="s">
        <v>14299</v>
      </c>
      <c r="F12812">
        <v>11</v>
      </c>
      <c r="G12812" t="s">
        <v>39838</v>
      </c>
      <c r="H12812">
        <v>3.1797249200000002E-2</v>
      </c>
      <c r="I12812">
        <v>-0.18297735339999999</v>
      </c>
      <c r="J12812">
        <v>0.24657185179999999</v>
      </c>
      <c r="K12812">
        <v>5.1852134665999996</v>
      </c>
      <c r="L12812" s="4">
        <v>0.3281154</v>
      </c>
      <c r="M12812" s="4">
        <v>0.74932790000000005</v>
      </c>
      <c r="N12812" s="4">
        <v>0.83803720000000004</v>
      </c>
      <c r="O12812">
        <v>-7.6386207989999999</v>
      </c>
      <c r="P12812">
        <v>1.0222850000000001</v>
      </c>
      <c r="Q12812">
        <v>5.1313453500000001</v>
      </c>
      <c r="R12812">
        <v>5.1396629566999996</v>
      </c>
      <c r="S12812">
        <v>5.2811765270000004</v>
      </c>
      <c r="T12812">
        <v>5.1886690379999996</v>
      </c>
    </row>
    <row r="12813" spans="1:20" hidden="1" x14ac:dyDescent="0.2">
      <c r="A12813" t="s">
        <v>13568</v>
      </c>
      <c r="B12813">
        <v>14089</v>
      </c>
      <c r="C12813" t="s">
        <v>39839</v>
      </c>
      <c r="D12813" t="s">
        <v>14298</v>
      </c>
      <c r="E12813" t="s">
        <v>14299</v>
      </c>
      <c r="F12813">
        <v>9</v>
      </c>
      <c r="G12813" t="s">
        <v>39840</v>
      </c>
      <c r="H12813">
        <v>-9.6318156500000002E-2</v>
      </c>
      <c r="I12813">
        <v>-0.74778985279999999</v>
      </c>
      <c r="J12813">
        <v>0.55515353970000003</v>
      </c>
      <c r="K12813">
        <v>1.7257820595</v>
      </c>
      <c r="L12813" s="4">
        <v>-0.32766699999999999</v>
      </c>
      <c r="M12813" s="4">
        <v>0.74965740000000003</v>
      </c>
      <c r="N12813" s="4">
        <v>0.83805790000000002</v>
      </c>
      <c r="O12813">
        <v>-6.7216801840000002</v>
      </c>
      <c r="P12813">
        <v>-1.069042</v>
      </c>
      <c r="Q12813">
        <v>1.34873709</v>
      </c>
      <c r="R12813">
        <v>1.5131941712000001</v>
      </c>
      <c r="S12813">
        <v>2.0882047890000002</v>
      </c>
      <c r="T12813">
        <v>1.952992193</v>
      </c>
    </row>
    <row r="12814" spans="1:20" hidden="1" x14ac:dyDescent="0.2">
      <c r="A12814" t="s">
        <v>8319</v>
      </c>
      <c r="B12814">
        <v>11419</v>
      </c>
      <c r="C12814" t="s">
        <v>39841</v>
      </c>
      <c r="D12814" t="s">
        <v>14298</v>
      </c>
      <c r="E12814" t="s">
        <v>14299</v>
      </c>
      <c r="F12814">
        <v>6</v>
      </c>
      <c r="G12814" t="s">
        <v>39842</v>
      </c>
      <c r="H12814">
        <v>0.1153738723</v>
      </c>
      <c r="I12814">
        <v>-0.66457163289999999</v>
      </c>
      <c r="J12814">
        <v>0.8953193774</v>
      </c>
      <c r="K12814">
        <v>1.7091064678000001</v>
      </c>
      <c r="L12814" s="4">
        <v>0.32784099999999999</v>
      </c>
      <c r="M12814" s="4">
        <v>0.74952949999999996</v>
      </c>
      <c r="N12814" s="4">
        <v>0.83805790000000002</v>
      </c>
      <c r="O12814">
        <v>-6.7187221160000004</v>
      </c>
      <c r="P12814">
        <v>1.083256</v>
      </c>
      <c r="Q12814">
        <v>2.1830994399999999</v>
      </c>
      <c r="R12814">
        <v>2.1054614726000001</v>
      </c>
      <c r="S12814">
        <v>1.240207882</v>
      </c>
      <c r="T12814">
        <v>1.307657074</v>
      </c>
    </row>
    <row r="12815" spans="1:20" hidden="1" x14ac:dyDescent="0.2">
      <c r="A12815" t="s">
        <v>11392</v>
      </c>
      <c r="B12815">
        <v>20431</v>
      </c>
      <c r="C12815" t="s">
        <v>39843</v>
      </c>
      <c r="D12815" t="s">
        <v>14298</v>
      </c>
      <c r="E12815" t="s">
        <v>14299</v>
      </c>
      <c r="F12815">
        <v>3</v>
      </c>
      <c r="G12815" t="s">
        <v>39844</v>
      </c>
      <c r="H12815">
        <v>-0.119208275</v>
      </c>
      <c r="I12815">
        <v>-0.92555944199999995</v>
      </c>
      <c r="J12815">
        <v>0.68714289200000001</v>
      </c>
      <c r="K12815">
        <v>9.5590733999999997E-2</v>
      </c>
      <c r="L12815" s="4">
        <v>-0.32764399999999999</v>
      </c>
      <c r="M12815" s="4">
        <v>0.74967419999999996</v>
      </c>
      <c r="N12815" s="4">
        <v>0.83805790000000002</v>
      </c>
      <c r="O12815">
        <v>-6.2800497560000004</v>
      </c>
      <c r="P12815">
        <v>-1.086139</v>
      </c>
      <c r="Q12815">
        <v>1.531335E-2</v>
      </c>
      <c r="R12815">
        <v>-3.331915E-4</v>
      </c>
      <c r="S12815">
        <v>6.7143173E-2</v>
      </c>
      <c r="T12815">
        <v>0.30023960300000002</v>
      </c>
    </row>
    <row r="12816" spans="1:20" hidden="1" x14ac:dyDescent="0.2">
      <c r="A12816" t="s">
        <v>3887</v>
      </c>
      <c r="B12816">
        <v>242443</v>
      </c>
      <c r="C12816" t="s">
        <v>39845</v>
      </c>
      <c r="D12816" t="s">
        <v>14298</v>
      </c>
      <c r="E12816" t="s">
        <v>14299</v>
      </c>
      <c r="F12816">
        <v>4</v>
      </c>
      <c r="G12816" t="s">
        <v>39846</v>
      </c>
      <c r="H12816">
        <v>6.7013552300000001E-2</v>
      </c>
      <c r="I12816">
        <v>-0.38620664500000002</v>
      </c>
      <c r="J12816">
        <v>0.52023374960000002</v>
      </c>
      <c r="K12816">
        <v>2.3307247195</v>
      </c>
      <c r="L12816" s="4">
        <v>0.32769769999999998</v>
      </c>
      <c r="M12816" s="4">
        <v>0.74963469999999999</v>
      </c>
      <c r="N12816" s="4">
        <v>0.83805790000000002</v>
      </c>
      <c r="O12816">
        <v>-6.9023408699999997</v>
      </c>
      <c r="P12816">
        <v>1.0475460000000001</v>
      </c>
      <c r="Q12816">
        <v>2.2418218799999998</v>
      </c>
      <c r="R12816">
        <v>2.1719131218999999</v>
      </c>
      <c r="S12816">
        <v>2.5188391430000001</v>
      </c>
      <c r="T12816">
        <v>2.3903247319999998</v>
      </c>
    </row>
    <row r="12817" spans="1:20" hidden="1" x14ac:dyDescent="0.2">
      <c r="A12817" t="s">
        <v>7021</v>
      </c>
      <c r="B12817">
        <v>101490</v>
      </c>
      <c r="C12817" t="s">
        <v>39847</v>
      </c>
      <c r="D12817" t="s">
        <v>14298</v>
      </c>
      <c r="E12817" t="s">
        <v>14299</v>
      </c>
      <c r="F12817">
        <v>9</v>
      </c>
      <c r="G12817" t="s">
        <v>39848</v>
      </c>
      <c r="H12817">
        <v>4.5072590900000001E-2</v>
      </c>
      <c r="I12817">
        <v>-0.25980379570000001</v>
      </c>
      <c r="J12817">
        <v>0.34994897759999999</v>
      </c>
      <c r="K12817">
        <v>3.6741269892999999</v>
      </c>
      <c r="L12817" s="4">
        <v>0.32764890000000002</v>
      </c>
      <c r="M12817" s="4">
        <v>0.74967059999999996</v>
      </c>
      <c r="N12817" s="4">
        <v>0.83805790000000002</v>
      </c>
      <c r="O12817">
        <v>-7.2940379890000004</v>
      </c>
      <c r="P12817">
        <v>1.0317350000000001</v>
      </c>
      <c r="Q12817">
        <v>3.70386674</v>
      </c>
      <c r="R12817">
        <v>3.7722563124000001</v>
      </c>
      <c r="S12817">
        <v>3.6824302109999998</v>
      </c>
      <c r="T12817">
        <v>3.5379546940000002</v>
      </c>
    </row>
    <row r="12818" spans="1:20" hidden="1" x14ac:dyDescent="0.2">
      <c r="A12818" t="s">
        <v>2094</v>
      </c>
      <c r="B12818">
        <v>69757</v>
      </c>
      <c r="C12818" t="s">
        <v>39849</v>
      </c>
      <c r="D12818" t="s">
        <v>14298</v>
      </c>
      <c r="E12818" t="s">
        <v>14299</v>
      </c>
      <c r="F12818">
        <v>1</v>
      </c>
      <c r="G12818" t="s">
        <v>39850</v>
      </c>
      <c r="H12818">
        <v>5.34115301E-2</v>
      </c>
      <c r="I12818">
        <v>-0.30790981239999998</v>
      </c>
      <c r="J12818">
        <v>0.41473287269999998</v>
      </c>
      <c r="K12818">
        <v>2.9440505585999999</v>
      </c>
      <c r="L12818" s="4">
        <v>0.32761319999999999</v>
      </c>
      <c r="M12818" s="4">
        <v>0.74969680000000005</v>
      </c>
      <c r="N12818" s="4">
        <v>0.83805790000000002</v>
      </c>
      <c r="O12818">
        <v>-7.0855319239999996</v>
      </c>
      <c r="P12818">
        <v>1.0377160000000001</v>
      </c>
      <c r="Q12818">
        <v>2.9336995899999998</v>
      </c>
      <c r="R12818">
        <v>2.8248330067</v>
      </c>
      <c r="S12818">
        <v>3.0204266739999999</v>
      </c>
      <c r="T12818">
        <v>2.997242967</v>
      </c>
    </row>
    <row r="12819" spans="1:20" hidden="1" x14ac:dyDescent="0.2">
      <c r="A12819" t="s">
        <v>9785</v>
      </c>
      <c r="B12819">
        <v>237898</v>
      </c>
      <c r="C12819" t="s">
        <v>39851</v>
      </c>
      <c r="D12819" t="s">
        <v>14298</v>
      </c>
      <c r="E12819" t="s">
        <v>14299</v>
      </c>
      <c r="F12819">
        <v>9</v>
      </c>
      <c r="G12819" t="s">
        <v>39852</v>
      </c>
      <c r="H12819">
        <v>2.9989129400000002E-2</v>
      </c>
      <c r="I12819">
        <v>-0.1730282786</v>
      </c>
      <c r="J12819">
        <v>0.23300653739999999</v>
      </c>
      <c r="K12819">
        <v>5.3470550981000002</v>
      </c>
      <c r="L12819" s="4">
        <v>0.32737880000000003</v>
      </c>
      <c r="M12819" s="4">
        <v>0.74986900000000001</v>
      </c>
      <c r="N12819" s="4">
        <v>0.83807960000000004</v>
      </c>
      <c r="O12819">
        <v>-7.6663841929999998</v>
      </c>
      <c r="P12819">
        <v>1.021004</v>
      </c>
      <c r="Q12819">
        <v>5.3144603000000004</v>
      </c>
      <c r="R12819">
        <v>5.3010635930000003</v>
      </c>
      <c r="S12819">
        <v>5.4163918740000003</v>
      </c>
      <c r="T12819">
        <v>5.3563046229999998</v>
      </c>
    </row>
    <row r="12820" spans="1:20" hidden="1" x14ac:dyDescent="0.2">
      <c r="A12820" t="s">
        <v>4665</v>
      </c>
      <c r="B12820">
        <v>57317</v>
      </c>
      <c r="C12820" t="s">
        <v>39853</v>
      </c>
      <c r="D12820" t="s">
        <v>14298</v>
      </c>
      <c r="E12820" t="s">
        <v>14299</v>
      </c>
      <c r="F12820">
        <v>4</v>
      </c>
      <c r="G12820" t="s">
        <v>39854</v>
      </c>
      <c r="H12820">
        <v>3.6926039100000002E-2</v>
      </c>
      <c r="I12820">
        <v>-0.21308509689999999</v>
      </c>
      <c r="J12820">
        <v>0.2869371751</v>
      </c>
      <c r="K12820">
        <v>4.3669486159000002</v>
      </c>
      <c r="L12820" s="4">
        <v>0.32733570000000001</v>
      </c>
      <c r="M12820" s="4">
        <v>0.74990069999999998</v>
      </c>
      <c r="N12820" s="4">
        <v>0.83807960000000004</v>
      </c>
      <c r="O12820">
        <v>-7.4675133269999998</v>
      </c>
      <c r="P12820">
        <v>1.0259259999999999</v>
      </c>
      <c r="Q12820">
        <v>4.3129939000000004</v>
      </c>
      <c r="R12820">
        <v>4.3413225988999997</v>
      </c>
      <c r="S12820">
        <v>4.470196981</v>
      </c>
      <c r="T12820">
        <v>4.3432809839999997</v>
      </c>
    </row>
    <row r="12821" spans="1:20" hidden="1" x14ac:dyDescent="0.2">
      <c r="A12821" t="s">
        <v>11004</v>
      </c>
      <c r="B12821">
        <v>56036</v>
      </c>
      <c r="C12821" t="s">
        <v>39855</v>
      </c>
      <c r="D12821" t="s">
        <v>14298</v>
      </c>
      <c r="E12821" t="s">
        <v>14299</v>
      </c>
      <c r="F12821">
        <v>5</v>
      </c>
      <c r="G12821" t="s">
        <v>39856</v>
      </c>
      <c r="H12821">
        <v>-3.7548692799999998E-2</v>
      </c>
      <c r="I12821">
        <v>-0.29179379560000002</v>
      </c>
      <c r="J12821">
        <v>0.21669641000000001</v>
      </c>
      <c r="K12821">
        <v>6.1059833059999997</v>
      </c>
      <c r="L12821" s="4">
        <v>-0.3273123</v>
      </c>
      <c r="M12821" s="4">
        <v>0.74991799999999997</v>
      </c>
      <c r="N12821" s="4">
        <v>0.83807960000000004</v>
      </c>
      <c r="O12821">
        <v>-7.7679752909999999</v>
      </c>
      <c r="P12821">
        <v>-1.0263679999999999</v>
      </c>
      <c r="Q12821">
        <v>6.01140075</v>
      </c>
      <c r="R12821">
        <v>5.9460857682999997</v>
      </c>
      <c r="S12821">
        <v>6.1715620639999997</v>
      </c>
      <c r="T12821">
        <v>6.2948846400000003</v>
      </c>
    </row>
    <row r="12822" spans="1:20" hidden="1" x14ac:dyDescent="0.2">
      <c r="A12822" t="s">
        <v>7975</v>
      </c>
      <c r="B12822">
        <v>11886</v>
      </c>
      <c r="C12822" t="s">
        <v>39857</v>
      </c>
      <c r="D12822" t="s">
        <v>14298</v>
      </c>
      <c r="E12822" t="s">
        <v>14299</v>
      </c>
      <c r="F12822">
        <v>5</v>
      </c>
      <c r="G12822" t="s">
        <v>39858</v>
      </c>
      <c r="H12822">
        <v>-2.7299611500000001E-2</v>
      </c>
      <c r="I12822">
        <v>-0.2121719188</v>
      </c>
      <c r="J12822">
        <v>0.1575726959</v>
      </c>
      <c r="K12822">
        <v>6.0516069878999996</v>
      </c>
      <c r="L12822" s="4">
        <v>-0.32726880000000003</v>
      </c>
      <c r="M12822" s="4">
        <v>0.74994989999999995</v>
      </c>
      <c r="N12822" s="4">
        <v>0.83807960000000004</v>
      </c>
      <c r="O12822">
        <v>-7.7623478429999997</v>
      </c>
      <c r="P12822">
        <v>-1.0191030000000001</v>
      </c>
      <c r="Q12822">
        <v>6.0617462</v>
      </c>
      <c r="R12822">
        <v>6.0162328910999996</v>
      </c>
      <c r="S12822">
        <v>6.012644388</v>
      </c>
      <c r="T12822">
        <v>6.1158044680000003</v>
      </c>
    </row>
    <row r="12823" spans="1:20" hidden="1" x14ac:dyDescent="0.2">
      <c r="A12823" t="s">
        <v>6323</v>
      </c>
      <c r="B12823">
        <v>105859</v>
      </c>
      <c r="C12823" t="s">
        <v>39859</v>
      </c>
      <c r="D12823" t="s">
        <v>14298</v>
      </c>
      <c r="E12823" t="s">
        <v>14299</v>
      </c>
      <c r="F12823">
        <v>5</v>
      </c>
      <c r="G12823" t="s">
        <v>39860</v>
      </c>
      <c r="H12823">
        <v>-0.1232445227</v>
      </c>
      <c r="I12823">
        <v>-0.95866342650000003</v>
      </c>
      <c r="J12823">
        <v>0.71217438109999998</v>
      </c>
      <c r="K12823">
        <v>-6.0407552999999998E-3</v>
      </c>
      <c r="L12823" s="4">
        <v>-0.32695150000000001</v>
      </c>
      <c r="M12823" s="4">
        <v>0.75018300000000004</v>
      </c>
      <c r="N12823" s="4">
        <v>0.83824889999999996</v>
      </c>
      <c r="O12823">
        <v>-6.2560047709999997</v>
      </c>
      <c r="P12823">
        <v>-1.0891820000000001</v>
      </c>
      <c r="Q12823">
        <v>9.027541E-2</v>
      </c>
      <c r="R12823">
        <v>-4.27684578E-2</v>
      </c>
      <c r="S12823">
        <v>-0.247730164</v>
      </c>
      <c r="T12823">
        <v>0.176060191</v>
      </c>
    </row>
    <row r="12824" spans="1:20" hidden="1" x14ac:dyDescent="0.2">
      <c r="A12824" t="s">
        <v>2562</v>
      </c>
      <c r="B12824" t="s">
        <v>14407</v>
      </c>
      <c r="C12824" t="s">
        <v>39861</v>
      </c>
      <c r="D12824" t="s">
        <v>15298</v>
      </c>
      <c r="E12824" t="s">
        <v>14299</v>
      </c>
      <c r="F12824">
        <v>1</v>
      </c>
      <c r="G12824" t="s">
        <v>39862</v>
      </c>
      <c r="H12824">
        <v>-9.5007950800000004E-2</v>
      </c>
      <c r="I12824">
        <v>-0.73911806920000001</v>
      </c>
      <c r="J12824">
        <v>0.54910216759999997</v>
      </c>
      <c r="K12824">
        <v>1.28526005</v>
      </c>
      <c r="L12824" s="4">
        <v>-0.32690370000000002</v>
      </c>
      <c r="M12824" s="4">
        <v>0.75021819999999995</v>
      </c>
      <c r="N12824" s="4">
        <v>0.83824889999999996</v>
      </c>
      <c r="O12824">
        <v>-6.5940720610000003</v>
      </c>
      <c r="P12824">
        <v>-1.068071</v>
      </c>
      <c r="Q12824">
        <v>1.27031044</v>
      </c>
      <c r="R12824">
        <v>1.0306937041999999</v>
      </c>
      <c r="S12824">
        <v>1.2148967939999999</v>
      </c>
      <c r="T12824">
        <v>1.625139264</v>
      </c>
    </row>
    <row r="12825" spans="1:20" hidden="1" x14ac:dyDescent="0.2">
      <c r="A12825" t="s">
        <v>6731</v>
      </c>
      <c r="B12825">
        <v>68936</v>
      </c>
      <c r="C12825" t="s">
        <v>39863</v>
      </c>
      <c r="D12825" t="s">
        <v>14298</v>
      </c>
      <c r="E12825" t="s">
        <v>14299</v>
      </c>
      <c r="F12825">
        <v>2</v>
      </c>
      <c r="G12825" t="s">
        <v>39864</v>
      </c>
      <c r="H12825">
        <v>-5.6371760999999999E-2</v>
      </c>
      <c r="I12825">
        <v>-0.4387628308</v>
      </c>
      <c r="J12825">
        <v>0.32601930890000003</v>
      </c>
      <c r="K12825">
        <v>2.9440211691</v>
      </c>
      <c r="L12825" s="4">
        <v>-0.32671860000000003</v>
      </c>
      <c r="M12825" s="4">
        <v>0.75035419999999997</v>
      </c>
      <c r="N12825" s="4">
        <v>0.83833559999999996</v>
      </c>
      <c r="O12825">
        <v>-7.0860433709999997</v>
      </c>
      <c r="P12825">
        <v>-1.039847</v>
      </c>
      <c r="Q12825">
        <v>2.9438415999999998</v>
      </c>
      <c r="R12825">
        <v>2.8129832887999999</v>
      </c>
      <c r="S12825">
        <v>2.8905728580000001</v>
      </c>
      <c r="T12825">
        <v>3.128686933</v>
      </c>
    </row>
    <row r="12826" spans="1:20" hidden="1" x14ac:dyDescent="0.2">
      <c r="A12826" t="s">
        <v>9476</v>
      </c>
      <c r="B12826">
        <v>17883</v>
      </c>
      <c r="C12826" t="s">
        <v>39865</v>
      </c>
      <c r="D12826" t="s">
        <v>14298</v>
      </c>
      <c r="E12826" t="s">
        <v>14299</v>
      </c>
      <c r="F12826">
        <v>3</v>
      </c>
      <c r="G12826" t="s">
        <v>39866</v>
      </c>
      <c r="H12826">
        <v>0.11895862829999999</v>
      </c>
      <c r="I12826">
        <v>-0.68876541930000001</v>
      </c>
      <c r="J12826">
        <v>0.92668267589999997</v>
      </c>
      <c r="K12826">
        <v>3.153255261</v>
      </c>
      <c r="L12826" s="4">
        <v>0.32640209999999997</v>
      </c>
      <c r="M12826" s="4">
        <v>0.7505868</v>
      </c>
      <c r="N12826" s="4">
        <v>0.83848780000000001</v>
      </c>
      <c r="O12826">
        <v>-7.144770512</v>
      </c>
      <c r="P12826">
        <v>1.0859510000000001</v>
      </c>
      <c r="Q12826">
        <v>2.6599387700000001</v>
      </c>
      <c r="R12826">
        <v>2.5950459252</v>
      </c>
      <c r="S12826">
        <v>3.9044928360000002</v>
      </c>
      <c r="T12826">
        <v>3.4535435099999998</v>
      </c>
    </row>
    <row r="12827" spans="1:20" hidden="1" x14ac:dyDescent="0.2">
      <c r="A12827" t="s">
        <v>3326</v>
      </c>
      <c r="B12827">
        <v>70652</v>
      </c>
      <c r="C12827" t="s">
        <v>39867</v>
      </c>
      <c r="D12827" t="s">
        <v>14298</v>
      </c>
      <c r="E12827" t="s">
        <v>14299</v>
      </c>
      <c r="F12827">
        <v>5</v>
      </c>
      <c r="G12827" t="s">
        <v>39868</v>
      </c>
      <c r="H12827">
        <v>6.8214174000000002E-2</v>
      </c>
      <c r="I12827">
        <v>-0.39499659590000002</v>
      </c>
      <c r="J12827">
        <v>0.53142494389999995</v>
      </c>
      <c r="K12827">
        <v>2.4311193315000001</v>
      </c>
      <c r="L12827" s="4">
        <v>0.32637430000000001</v>
      </c>
      <c r="M12827" s="4">
        <v>0.75060720000000003</v>
      </c>
      <c r="N12827" s="4">
        <v>0.83848780000000001</v>
      </c>
      <c r="O12827">
        <v>-6.9330768159999998</v>
      </c>
      <c r="P12827">
        <v>1.0484180000000001</v>
      </c>
      <c r="Q12827">
        <v>2.5380387199999999</v>
      </c>
      <c r="R12827">
        <v>2.1811611986999999</v>
      </c>
      <c r="S12827">
        <v>2.3890712679999999</v>
      </c>
      <c r="T12827">
        <v>2.616206139</v>
      </c>
    </row>
    <row r="12828" spans="1:20" hidden="1" x14ac:dyDescent="0.2">
      <c r="A12828" t="s">
        <v>221</v>
      </c>
      <c r="B12828" t="s">
        <v>14407</v>
      </c>
      <c r="C12828" t="s">
        <v>39869</v>
      </c>
      <c r="D12828" t="s">
        <v>14520</v>
      </c>
      <c r="E12828" t="s">
        <v>14299</v>
      </c>
      <c r="F12828">
        <v>4</v>
      </c>
      <c r="G12828" t="s">
        <v>39870</v>
      </c>
      <c r="H12828">
        <v>-8.5725521900000004E-2</v>
      </c>
      <c r="I12828">
        <v>-0.66862777210000002</v>
      </c>
      <c r="J12828">
        <v>0.49717672839999999</v>
      </c>
      <c r="K12828">
        <v>1.6447768617</v>
      </c>
      <c r="L12828" s="4">
        <v>-0.32593759999999999</v>
      </c>
      <c r="M12828" s="4">
        <v>0.75092829999999999</v>
      </c>
      <c r="N12828" s="4">
        <v>0.83878109999999995</v>
      </c>
      <c r="O12828">
        <v>-6.6996716730000001</v>
      </c>
      <c r="P12828">
        <v>-1.061221</v>
      </c>
      <c r="Q12828">
        <v>1.7348618899999999</v>
      </c>
      <c r="R12828">
        <v>1.9409909012</v>
      </c>
      <c r="S12828">
        <v>1.4281408330000001</v>
      </c>
      <c r="T12828">
        <v>1.47511382</v>
      </c>
    </row>
    <row r="12829" spans="1:20" hidden="1" x14ac:dyDescent="0.2">
      <c r="A12829" t="s">
        <v>2571</v>
      </c>
      <c r="B12829" t="s">
        <v>14407</v>
      </c>
      <c r="C12829" t="s">
        <v>39871</v>
      </c>
      <c r="D12829" t="s">
        <v>15298</v>
      </c>
      <c r="E12829" t="s">
        <v>14299</v>
      </c>
      <c r="F12829">
        <v>1</v>
      </c>
      <c r="G12829" t="s">
        <v>39872</v>
      </c>
      <c r="H12829">
        <v>0.1366556719</v>
      </c>
      <c r="I12829">
        <v>-0.79292554439999996</v>
      </c>
      <c r="J12829">
        <v>1.0662368880999999</v>
      </c>
      <c r="K12829">
        <v>0.1581266838</v>
      </c>
      <c r="L12829" s="4">
        <v>0.32580700000000001</v>
      </c>
      <c r="M12829" s="4">
        <v>0.75102429999999998</v>
      </c>
      <c r="N12829" s="4">
        <v>0.83881839999999996</v>
      </c>
      <c r="O12829">
        <v>-6.2959035490000002</v>
      </c>
      <c r="P12829">
        <v>1.0993539999999999</v>
      </c>
      <c r="Q12829">
        <v>0.29428929999999998</v>
      </c>
      <c r="R12829">
        <v>0.63260933819999998</v>
      </c>
      <c r="S12829">
        <v>0.122638286</v>
      </c>
      <c r="T12829">
        <v>-0.41703019000000002</v>
      </c>
    </row>
    <row r="12830" spans="1:20" hidden="1" x14ac:dyDescent="0.2">
      <c r="A12830" t="s">
        <v>8492</v>
      </c>
      <c r="B12830" t="s">
        <v>14407</v>
      </c>
      <c r="C12830" t="s">
        <v>39873</v>
      </c>
      <c r="D12830" t="s">
        <v>15298</v>
      </c>
      <c r="E12830" t="s">
        <v>14299</v>
      </c>
      <c r="F12830">
        <v>1</v>
      </c>
      <c r="G12830" t="s">
        <v>39874</v>
      </c>
      <c r="H12830">
        <v>0.12938223039999999</v>
      </c>
      <c r="I12830">
        <v>-0.75092167300000001</v>
      </c>
      <c r="J12830">
        <v>1.0096861338000001</v>
      </c>
      <c r="K12830">
        <v>-0.11618869580000001</v>
      </c>
      <c r="L12830" s="4">
        <v>0.3257332</v>
      </c>
      <c r="M12830" s="4">
        <v>0.75107849999999998</v>
      </c>
      <c r="N12830" s="4">
        <v>0.83881839999999996</v>
      </c>
      <c r="O12830">
        <v>-6.2282257449999996</v>
      </c>
      <c r="P12830">
        <v>1.093825</v>
      </c>
      <c r="Q12830">
        <v>-0.19113753</v>
      </c>
      <c r="R12830">
        <v>-0.43643230630000002</v>
      </c>
      <c r="S12830">
        <v>0.122638286</v>
      </c>
      <c r="T12830">
        <v>4.0176762999999997E-2</v>
      </c>
    </row>
    <row r="12831" spans="1:20" hidden="1" x14ac:dyDescent="0.2">
      <c r="A12831" t="s">
        <v>4490</v>
      </c>
      <c r="B12831">
        <v>101966</v>
      </c>
      <c r="C12831" t="s">
        <v>39875</v>
      </c>
      <c r="D12831" t="s">
        <v>14298</v>
      </c>
      <c r="E12831" t="s">
        <v>14299</v>
      </c>
      <c r="F12831">
        <v>1</v>
      </c>
      <c r="G12831" t="s">
        <v>39876</v>
      </c>
      <c r="H12831">
        <v>2.9589852199999999E-2</v>
      </c>
      <c r="I12831">
        <v>-0.17179401820000001</v>
      </c>
      <c r="J12831">
        <v>0.23097372269999999</v>
      </c>
      <c r="K12831">
        <v>5.205187198</v>
      </c>
      <c r="L12831" s="4">
        <v>0.32564029999999999</v>
      </c>
      <c r="M12831" s="4">
        <v>0.75114689999999995</v>
      </c>
      <c r="N12831" s="4">
        <v>0.83882939999999995</v>
      </c>
      <c r="O12831">
        <v>-7.6430496239999997</v>
      </c>
      <c r="P12831">
        <v>1.0207219999999999</v>
      </c>
      <c r="Q12831">
        <v>5.2330610699999998</v>
      </c>
      <c r="R12831">
        <v>5.2147601149999998</v>
      </c>
      <c r="S12831">
        <v>5.2044859600000004</v>
      </c>
      <c r="T12831">
        <v>5.1684416469999999</v>
      </c>
    </row>
    <row r="12832" spans="1:20" hidden="1" x14ac:dyDescent="0.2">
      <c r="A12832" t="s">
        <v>10166</v>
      </c>
      <c r="B12832">
        <v>52837</v>
      </c>
      <c r="C12832" t="s">
        <v>39877</v>
      </c>
      <c r="D12832" t="s">
        <v>14298</v>
      </c>
      <c r="E12832" t="s">
        <v>14299</v>
      </c>
      <c r="F12832">
        <v>4</v>
      </c>
      <c r="G12832" t="s">
        <v>39878</v>
      </c>
      <c r="H12832">
        <v>3.6192709500000003E-2</v>
      </c>
      <c r="I12832">
        <v>-0.2106496286</v>
      </c>
      <c r="J12832">
        <v>0.28303504759999998</v>
      </c>
      <c r="K12832">
        <v>4.2376200988999999</v>
      </c>
      <c r="L12832" s="4">
        <v>0.32495370000000001</v>
      </c>
      <c r="M12832" s="4">
        <v>0.75165170000000003</v>
      </c>
      <c r="N12832" s="4">
        <v>0.83932779999999996</v>
      </c>
      <c r="O12832">
        <v>-7.438064743</v>
      </c>
      <c r="P12832">
        <v>1.025404</v>
      </c>
      <c r="Q12832">
        <v>4.2366749099999996</v>
      </c>
      <c r="R12832">
        <v>4.1983431609000004</v>
      </c>
      <c r="S12832">
        <v>4.2788883499999999</v>
      </c>
      <c r="T12832">
        <v>4.2365739759999999</v>
      </c>
    </row>
    <row r="12833" spans="1:20" hidden="1" x14ac:dyDescent="0.2">
      <c r="A12833" t="s">
        <v>2116</v>
      </c>
      <c r="B12833">
        <v>225655</v>
      </c>
      <c r="C12833" t="s">
        <v>39879</v>
      </c>
      <c r="D12833" t="s">
        <v>14298</v>
      </c>
      <c r="E12833" t="s">
        <v>14299</v>
      </c>
      <c r="F12833">
        <v>4</v>
      </c>
      <c r="G12833" t="s">
        <v>39880</v>
      </c>
      <c r="H12833">
        <v>-0.1078121382</v>
      </c>
      <c r="I12833">
        <v>-0.84339427840000003</v>
      </c>
      <c r="J12833">
        <v>0.62777000199999999</v>
      </c>
      <c r="K12833">
        <v>1.0796514675</v>
      </c>
      <c r="L12833" s="4">
        <v>-0.32483030000000002</v>
      </c>
      <c r="M12833" s="4">
        <v>0.75174249999999998</v>
      </c>
      <c r="N12833" s="4">
        <v>0.83936390000000005</v>
      </c>
      <c r="O12833">
        <v>-6.5364581900000003</v>
      </c>
      <c r="P12833">
        <v>-1.077593</v>
      </c>
      <c r="Q12833">
        <v>0.84177709999999994</v>
      </c>
      <c r="R12833">
        <v>0.73663240269999997</v>
      </c>
      <c r="S12833">
        <v>1.2650825510000001</v>
      </c>
      <c r="T12833">
        <v>1.47511382</v>
      </c>
    </row>
    <row r="12834" spans="1:20" hidden="1" x14ac:dyDescent="0.2">
      <c r="A12834" t="s">
        <v>11893</v>
      </c>
      <c r="B12834">
        <v>235441</v>
      </c>
      <c r="C12834" t="s">
        <v>39881</v>
      </c>
      <c r="D12834" t="s">
        <v>14298</v>
      </c>
      <c r="E12834" t="s">
        <v>14299</v>
      </c>
      <c r="F12834">
        <v>11</v>
      </c>
      <c r="G12834" t="s">
        <v>39882</v>
      </c>
      <c r="H12834">
        <v>3.49949913E-2</v>
      </c>
      <c r="I12834">
        <v>-0.2038914161</v>
      </c>
      <c r="J12834">
        <v>0.27388139880000001</v>
      </c>
      <c r="K12834">
        <v>4.7718276320999999</v>
      </c>
      <c r="L12834" s="4">
        <v>0.32466430000000002</v>
      </c>
      <c r="M12834" s="4">
        <v>0.75186459999999999</v>
      </c>
      <c r="N12834" s="4">
        <v>0.83943489999999998</v>
      </c>
      <c r="O12834">
        <v>-7.558866944</v>
      </c>
      <c r="P12834">
        <v>1.024553</v>
      </c>
      <c r="Q12834">
        <v>4.83293661</v>
      </c>
      <c r="R12834">
        <v>4.8504198575000004</v>
      </c>
      <c r="S12834">
        <v>4.7356805949999998</v>
      </c>
      <c r="T12834">
        <v>4.6682734659999996</v>
      </c>
    </row>
    <row r="12835" spans="1:20" hidden="1" x14ac:dyDescent="0.2">
      <c r="A12835" t="s">
        <v>7795</v>
      </c>
      <c r="B12835">
        <v>329002</v>
      </c>
      <c r="C12835" t="s">
        <v>39883</v>
      </c>
      <c r="D12835" t="s">
        <v>14298</v>
      </c>
      <c r="E12835" t="s">
        <v>14299</v>
      </c>
      <c r="F12835">
        <v>7</v>
      </c>
      <c r="G12835" t="s">
        <v>39884</v>
      </c>
      <c r="H12835">
        <v>3.0416968499999999E-2</v>
      </c>
      <c r="I12835">
        <v>-0.1773049347</v>
      </c>
      <c r="J12835">
        <v>0.2381388717</v>
      </c>
      <c r="K12835">
        <v>5.8510219687999996</v>
      </c>
      <c r="L12835" s="4">
        <v>0.32452910000000001</v>
      </c>
      <c r="M12835" s="4">
        <v>0.75196399999999997</v>
      </c>
      <c r="N12835" s="4">
        <v>0.8394471</v>
      </c>
      <c r="O12835">
        <v>-7.7399457979999999</v>
      </c>
      <c r="P12835">
        <v>1.021307</v>
      </c>
      <c r="Q12835">
        <v>5.8064328200000004</v>
      </c>
      <c r="R12835">
        <v>5.9187028340000003</v>
      </c>
      <c r="S12835">
        <v>5.9304792089999996</v>
      </c>
      <c r="T12835">
        <v>5.7484730150000001</v>
      </c>
    </row>
    <row r="12836" spans="1:20" hidden="1" x14ac:dyDescent="0.2">
      <c r="A12836" t="s">
        <v>11678</v>
      </c>
      <c r="B12836">
        <v>278240</v>
      </c>
      <c r="C12836" t="s">
        <v>39885</v>
      </c>
      <c r="D12836" t="s">
        <v>14298</v>
      </c>
      <c r="E12836" t="s">
        <v>14299</v>
      </c>
      <c r="F12836">
        <v>3</v>
      </c>
      <c r="G12836" t="s">
        <v>39886</v>
      </c>
      <c r="H12836">
        <v>-0.12974613409999999</v>
      </c>
      <c r="I12836">
        <v>-1.0159073013</v>
      </c>
      <c r="J12836">
        <v>0.75641503320000003</v>
      </c>
      <c r="K12836">
        <v>2.00372641E-2</v>
      </c>
      <c r="L12836" s="4">
        <v>-0.32449030000000001</v>
      </c>
      <c r="M12836" s="4">
        <v>0.75199249999999995</v>
      </c>
      <c r="N12836" s="4">
        <v>0.8394471</v>
      </c>
      <c r="O12836">
        <v>-6.2632998869999996</v>
      </c>
      <c r="P12836">
        <v>-1.094101</v>
      </c>
      <c r="Q12836">
        <v>0.26222809000000002</v>
      </c>
      <c r="R12836">
        <v>-8.6489835200000004E-2</v>
      </c>
      <c r="S12836">
        <v>-0.39582880300000001</v>
      </c>
      <c r="T12836">
        <v>0.30023960300000002</v>
      </c>
    </row>
    <row r="12837" spans="1:20" hidden="1" x14ac:dyDescent="0.2">
      <c r="A12837" t="s">
        <v>1832</v>
      </c>
      <c r="B12837">
        <v>23827</v>
      </c>
      <c r="C12837" t="s">
        <v>39887</v>
      </c>
      <c r="D12837" t="s">
        <v>14298</v>
      </c>
      <c r="E12837" t="s">
        <v>14299</v>
      </c>
      <c r="F12837">
        <v>5</v>
      </c>
      <c r="G12837" t="s">
        <v>39888</v>
      </c>
      <c r="H12837">
        <v>3.0453700699999999E-2</v>
      </c>
      <c r="I12837">
        <v>-0.17781811410000001</v>
      </c>
      <c r="J12837">
        <v>0.23872551550000001</v>
      </c>
      <c r="K12837">
        <v>5.0915906092999998</v>
      </c>
      <c r="L12837" s="4">
        <v>0.32406309999999999</v>
      </c>
      <c r="M12837" s="4">
        <v>0.75230669999999999</v>
      </c>
      <c r="N12837" s="4">
        <v>0.83947139999999998</v>
      </c>
      <c r="O12837">
        <v>-7.6227955060000001</v>
      </c>
      <c r="P12837">
        <v>1.021333</v>
      </c>
      <c r="Q12837">
        <v>5.0782409399999997</v>
      </c>
      <c r="R12837">
        <v>5.0427931816999996</v>
      </c>
      <c r="S12837">
        <v>5.1403921549999998</v>
      </c>
      <c r="T12837">
        <v>5.1049361580000001</v>
      </c>
    </row>
    <row r="12838" spans="1:20" hidden="1" x14ac:dyDescent="0.2">
      <c r="A12838" t="s">
        <v>1476</v>
      </c>
      <c r="B12838">
        <v>14723</v>
      </c>
      <c r="C12838" t="s">
        <v>39889</v>
      </c>
      <c r="D12838" t="s">
        <v>14298</v>
      </c>
      <c r="E12838" t="s">
        <v>14299</v>
      </c>
      <c r="F12838">
        <v>2</v>
      </c>
      <c r="G12838" t="s">
        <v>39890</v>
      </c>
      <c r="H12838">
        <v>-8.7818241199999994E-2</v>
      </c>
      <c r="I12838">
        <v>-0.68788048660000001</v>
      </c>
      <c r="J12838">
        <v>0.51224400410000004</v>
      </c>
      <c r="K12838">
        <v>1.558582967</v>
      </c>
      <c r="L12838" s="4">
        <v>-0.32434590000000002</v>
      </c>
      <c r="M12838" s="4">
        <v>0.75209870000000001</v>
      </c>
      <c r="N12838" s="4">
        <v>0.83947139999999998</v>
      </c>
      <c r="O12838">
        <v>-6.6744885199999997</v>
      </c>
      <c r="P12838">
        <v>-1.062762</v>
      </c>
      <c r="Q12838">
        <v>1.45183058</v>
      </c>
      <c r="R12838">
        <v>1.8854957886000001</v>
      </c>
      <c r="S12838">
        <v>1.5746269209999999</v>
      </c>
      <c r="T12838">
        <v>1.3223785800000001</v>
      </c>
    </row>
    <row r="12839" spans="1:20" hidden="1" x14ac:dyDescent="0.2">
      <c r="A12839" t="s">
        <v>7933</v>
      </c>
      <c r="B12839">
        <v>232969</v>
      </c>
      <c r="C12839" t="s">
        <v>39891</v>
      </c>
      <c r="D12839" t="s">
        <v>14298</v>
      </c>
      <c r="E12839" t="s">
        <v>14299</v>
      </c>
      <c r="F12839">
        <v>4</v>
      </c>
      <c r="G12839" t="s">
        <v>39892</v>
      </c>
      <c r="H12839">
        <v>4.5766198000000001E-2</v>
      </c>
      <c r="I12839">
        <v>-0.26700912069999999</v>
      </c>
      <c r="J12839">
        <v>0.35854151680000002</v>
      </c>
      <c r="K12839">
        <v>3.5246431228000001</v>
      </c>
      <c r="L12839" s="4">
        <v>0.3242891</v>
      </c>
      <c r="M12839" s="4">
        <v>0.75214049999999999</v>
      </c>
      <c r="N12839" s="4">
        <v>0.83947139999999998</v>
      </c>
      <c r="O12839">
        <v>-7.2543041820000003</v>
      </c>
      <c r="P12839">
        <v>1.0322309999999999</v>
      </c>
      <c r="Q12839">
        <v>3.5024566500000001</v>
      </c>
      <c r="R12839">
        <v>3.5967747390999998</v>
      </c>
      <c r="S12839">
        <v>3.596841655</v>
      </c>
      <c r="T12839">
        <v>3.4024994460000002</v>
      </c>
    </row>
    <row r="12840" spans="1:20" hidden="1" x14ac:dyDescent="0.2">
      <c r="A12840" t="s">
        <v>2215</v>
      </c>
      <c r="B12840" t="s">
        <v>14407</v>
      </c>
      <c r="C12840" t="s">
        <v>39893</v>
      </c>
      <c r="D12840" t="s">
        <v>15298</v>
      </c>
      <c r="E12840" t="s">
        <v>14299</v>
      </c>
      <c r="F12840">
        <v>1</v>
      </c>
      <c r="G12840" t="s">
        <v>39894</v>
      </c>
      <c r="H12840">
        <v>-9.2777144699999994E-2</v>
      </c>
      <c r="I12840">
        <v>-0.72699539030000004</v>
      </c>
      <c r="J12840">
        <v>0.54144110089999997</v>
      </c>
      <c r="K12840">
        <v>1.2508978688000001</v>
      </c>
      <c r="L12840" s="4">
        <v>-0.32420690000000002</v>
      </c>
      <c r="M12840" s="4">
        <v>0.75220100000000001</v>
      </c>
      <c r="N12840" s="4">
        <v>0.83947139999999998</v>
      </c>
      <c r="O12840">
        <v>-6.5849464639999997</v>
      </c>
      <c r="P12840">
        <v>-1.0664210000000001</v>
      </c>
      <c r="Q12840">
        <v>0.96640375000000001</v>
      </c>
      <c r="R12840">
        <v>1.2220592298999999</v>
      </c>
      <c r="S12840">
        <v>1.492749914</v>
      </c>
      <c r="T12840">
        <v>1.3223785800000001</v>
      </c>
    </row>
    <row r="12841" spans="1:20" hidden="1" x14ac:dyDescent="0.2">
      <c r="A12841" t="s">
        <v>9454</v>
      </c>
      <c r="B12841" t="s">
        <v>14407</v>
      </c>
      <c r="C12841" t="s">
        <v>39895</v>
      </c>
      <c r="D12841" t="s">
        <v>14312</v>
      </c>
      <c r="E12841" t="s">
        <v>14299</v>
      </c>
      <c r="F12841">
        <v>1</v>
      </c>
      <c r="G12841" t="s">
        <v>39896</v>
      </c>
      <c r="H12841">
        <v>9.1472973700000001E-2</v>
      </c>
      <c r="I12841">
        <v>-0.5340770239</v>
      </c>
      <c r="J12841">
        <v>0.71702297120000003</v>
      </c>
      <c r="K12841">
        <v>1.9564294204999999</v>
      </c>
      <c r="L12841" s="4">
        <v>0.3240789</v>
      </c>
      <c r="M12841" s="4">
        <v>0.75229509999999999</v>
      </c>
      <c r="N12841" s="4">
        <v>0.83947139999999998</v>
      </c>
      <c r="O12841">
        <v>-6.791086612</v>
      </c>
      <c r="P12841">
        <v>1.0654570000000001</v>
      </c>
      <c r="Q12841">
        <v>1.62569845</v>
      </c>
      <c r="R12841">
        <v>1.9409909012</v>
      </c>
      <c r="S12841">
        <v>2.4554137630000001</v>
      </c>
      <c r="T12841">
        <v>1.8036145690000001</v>
      </c>
    </row>
    <row r="12842" spans="1:20" hidden="1" x14ac:dyDescent="0.2">
      <c r="A12842" t="s">
        <v>5450</v>
      </c>
      <c r="B12842">
        <v>76205</v>
      </c>
      <c r="C12842" t="s">
        <v>39897</v>
      </c>
      <c r="D12842" t="s">
        <v>14298</v>
      </c>
      <c r="E12842" t="s">
        <v>14299</v>
      </c>
      <c r="F12842">
        <v>10</v>
      </c>
      <c r="G12842" t="s">
        <v>39898</v>
      </c>
      <c r="H12842">
        <v>-3.94941719E-2</v>
      </c>
      <c r="I12842">
        <v>-0.30985615999999999</v>
      </c>
      <c r="J12842">
        <v>0.2308678163</v>
      </c>
      <c r="K12842">
        <v>4.2070423864000004</v>
      </c>
      <c r="L12842" s="4">
        <v>-0.32374819999999999</v>
      </c>
      <c r="M12842" s="4">
        <v>0.75253840000000005</v>
      </c>
      <c r="N12842" s="4">
        <v>0.839534</v>
      </c>
      <c r="O12842">
        <v>-7.4309247349999996</v>
      </c>
      <c r="P12842">
        <v>-1.0277529999999999</v>
      </c>
      <c r="Q12842">
        <v>4.1691186900000003</v>
      </c>
      <c r="R12842">
        <v>4.1115206793999999</v>
      </c>
      <c r="S12842">
        <v>4.2133000090000001</v>
      </c>
      <c r="T12842">
        <v>4.3342301699999997</v>
      </c>
    </row>
    <row r="12843" spans="1:20" hidden="1" x14ac:dyDescent="0.2">
      <c r="A12843" t="s">
        <v>5935</v>
      </c>
      <c r="B12843">
        <v>75770</v>
      </c>
      <c r="C12843" t="s">
        <v>39899</v>
      </c>
      <c r="D12843" t="s">
        <v>14298</v>
      </c>
      <c r="E12843" t="s">
        <v>14299</v>
      </c>
      <c r="F12843">
        <v>17</v>
      </c>
      <c r="G12843" t="s">
        <v>39900</v>
      </c>
      <c r="H12843">
        <v>0.11649775129999999</v>
      </c>
      <c r="I12843">
        <v>-0.68068439759999999</v>
      </c>
      <c r="J12843">
        <v>0.91367990030000001</v>
      </c>
      <c r="K12843">
        <v>0.58485844310000001</v>
      </c>
      <c r="L12843" s="4">
        <v>0.32387690000000002</v>
      </c>
      <c r="M12843" s="4">
        <v>0.75244370000000005</v>
      </c>
      <c r="N12843" s="4">
        <v>0.839534</v>
      </c>
      <c r="O12843">
        <v>-6.4027760059999999</v>
      </c>
      <c r="P12843">
        <v>1.0841000000000001</v>
      </c>
      <c r="Q12843">
        <v>0.29428929999999998</v>
      </c>
      <c r="R12843">
        <v>0.57764287889999999</v>
      </c>
      <c r="S12843">
        <v>1.052929314</v>
      </c>
      <c r="T12843">
        <v>0.41457227800000002</v>
      </c>
    </row>
    <row r="12844" spans="1:20" hidden="1" x14ac:dyDescent="0.2">
      <c r="A12844" t="s">
        <v>3483</v>
      </c>
      <c r="B12844" t="s">
        <v>14407</v>
      </c>
      <c r="C12844" t="s">
        <v>39901</v>
      </c>
      <c r="D12844" t="s">
        <v>15298</v>
      </c>
      <c r="E12844" t="s">
        <v>14299</v>
      </c>
      <c r="F12844">
        <v>1</v>
      </c>
      <c r="G12844" t="s">
        <v>39902</v>
      </c>
      <c r="H12844">
        <v>-0.13634968459999999</v>
      </c>
      <c r="I12844">
        <v>-1.0695694388999999</v>
      </c>
      <c r="J12844">
        <v>0.79687006969999996</v>
      </c>
      <c r="K12844">
        <v>0.21006861600000001</v>
      </c>
      <c r="L12844" s="4">
        <v>-0.32380999999999999</v>
      </c>
      <c r="M12844" s="4">
        <v>0.75249299999999997</v>
      </c>
      <c r="N12844" s="4">
        <v>0.839534</v>
      </c>
      <c r="O12844">
        <v>-6.3090592489999997</v>
      </c>
      <c r="P12844">
        <v>-1.099121</v>
      </c>
      <c r="Q12844">
        <v>9.027541E-2</v>
      </c>
      <c r="R12844">
        <v>-0.27596763410000003</v>
      </c>
      <c r="S12844">
        <v>0.227607845</v>
      </c>
      <c r="T12844">
        <v>0.79835884300000004</v>
      </c>
    </row>
    <row r="12845" spans="1:20" hidden="1" x14ac:dyDescent="0.2">
      <c r="A12845" t="s">
        <v>6877</v>
      </c>
      <c r="B12845">
        <v>18181</v>
      </c>
      <c r="C12845" t="s">
        <v>39903</v>
      </c>
      <c r="D12845" t="s">
        <v>14298</v>
      </c>
      <c r="E12845" t="s">
        <v>14299</v>
      </c>
      <c r="F12845">
        <v>20</v>
      </c>
      <c r="G12845" t="s">
        <v>39904</v>
      </c>
      <c r="H12845">
        <v>-3.0604050599999998E-2</v>
      </c>
      <c r="I12845">
        <v>-0.24034498030000001</v>
      </c>
      <c r="J12845">
        <v>0.17913687910000001</v>
      </c>
      <c r="K12845">
        <v>5.1460047545999998</v>
      </c>
      <c r="L12845" s="4">
        <v>-0.3233819</v>
      </c>
      <c r="M12845" s="4">
        <v>0.75280789999999997</v>
      </c>
      <c r="N12845" s="4">
        <v>0.8397694</v>
      </c>
      <c r="O12845">
        <v>-7.6331847599999998</v>
      </c>
      <c r="P12845">
        <v>-1.0214399999999999</v>
      </c>
      <c r="Q12845">
        <v>5.0851300699999999</v>
      </c>
      <c r="R12845">
        <v>5.1920668427000001</v>
      </c>
      <c r="S12845">
        <v>5.1818041560000001</v>
      </c>
      <c r="T12845">
        <v>5.1250179520000003</v>
      </c>
    </row>
    <row r="12846" spans="1:20" hidden="1" x14ac:dyDescent="0.2">
      <c r="A12846" t="s">
        <v>12775</v>
      </c>
      <c r="B12846">
        <v>208117</v>
      </c>
      <c r="C12846" t="s">
        <v>39905</v>
      </c>
      <c r="D12846" t="s">
        <v>14298</v>
      </c>
      <c r="E12846" t="s">
        <v>14299</v>
      </c>
      <c r="F12846">
        <v>3</v>
      </c>
      <c r="G12846" t="s">
        <v>39906</v>
      </c>
      <c r="H12846">
        <v>-6.4795019499999995E-2</v>
      </c>
      <c r="I12846">
        <v>-0.50910587470000002</v>
      </c>
      <c r="J12846">
        <v>0.37951583560000002</v>
      </c>
      <c r="K12846">
        <v>2.6102592971999998</v>
      </c>
      <c r="L12846" s="4">
        <v>-0.3232025</v>
      </c>
      <c r="M12846" s="4">
        <v>0.7529399</v>
      </c>
      <c r="N12846" s="4">
        <v>0.83978609999999998</v>
      </c>
      <c r="O12846">
        <v>-6.9884484530000002</v>
      </c>
      <c r="P12846">
        <v>-1.045936</v>
      </c>
      <c r="Q12846">
        <v>2.77801651</v>
      </c>
      <c r="R12846">
        <v>2.7334926951999998</v>
      </c>
      <c r="S12846">
        <v>2.33135577</v>
      </c>
      <c r="T12846">
        <v>2.598172216</v>
      </c>
    </row>
    <row r="12847" spans="1:20" hidden="1" x14ac:dyDescent="0.2">
      <c r="A12847" t="s">
        <v>2426</v>
      </c>
      <c r="B12847">
        <v>16816</v>
      </c>
      <c r="C12847" t="s">
        <v>39907</v>
      </c>
      <c r="D12847" t="s">
        <v>14298</v>
      </c>
      <c r="E12847" t="s">
        <v>14299</v>
      </c>
      <c r="F12847">
        <v>1</v>
      </c>
      <c r="G12847" t="s">
        <v>39908</v>
      </c>
      <c r="H12847">
        <v>7.3265411200000005E-2</v>
      </c>
      <c r="I12847">
        <v>-0.42907035799999999</v>
      </c>
      <c r="J12847">
        <v>0.57560118039999997</v>
      </c>
      <c r="K12847">
        <v>2.5955680309</v>
      </c>
      <c r="L12847" s="4">
        <v>0.32323990000000002</v>
      </c>
      <c r="M12847" s="4">
        <v>0.75291240000000004</v>
      </c>
      <c r="N12847" s="4">
        <v>0.83978609999999998</v>
      </c>
      <c r="O12847">
        <v>-6.9832009030000002</v>
      </c>
      <c r="P12847">
        <v>1.052095</v>
      </c>
      <c r="Q12847">
        <v>2.4339530900000002</v>
      </c>
      <c r="R12847">
        <v>2.8010354354999998</v>
      </c>
      <c r="S12847">
        <v>2.8582422049999998</v>
      </c>
      <c r="T12847">
        <v>2.289041396</v>
      </c>
    </row>
    <row r="12848" spans="1:20" hidden="1" x14ac:dyDescent="0.2">
      <c r="A12848" t="s">
        <v>2524</v>
      </c>
      <c r="B12848" t="s">
        <v>14407</v>
      </c>
      <c r="C12848" t="s">
        <v>39909</v>
      </c>
      <c r="D12848" t="s">
        <v>15298</v>
      </c>
      <c r="E12848" t="s">
        <v>14299</v>
      </c>
      <c r="F12848">
        <v>1</v>
      </c>
      <c r="G12848" t="s">
        <v>39910</v>
      </c>
      <c r="H12848">
        <v>-7.0376104300000006E-2</v>
      </c>
      <c r="I12848">
        <v>-0.55332132010000001</v>
      </c>
      <c r="J12848">
        <v>0.41256911149999997</v>
      </c>
      <c r="K12848">
        <v>2.0583494612000002</v>
      </c>
      <c r="L12848" s="4">
        <v>-0.322959</v>
      </c>
      <c r="M12848" s="4">
        <v>0.75311910000000004</v>
      </c>
      <c r="N12848" s="4">
        <v>0.83992069999999996</v>
      </c>
      <c r="O12848">
        <v>-6.8233626340000004</v>
      </c>
      <c r="P12848">
        <v>-1.04999</v>
      </c>
      <c r="Q12848">
        <v>2.1218850200000001</v>
      </c>
      <c r="R12848">
        <v>1.9732913931</v>
      </c>
      <c r="S12848">
        <v>1.91041767</v>
      </c>
      <c r="T12848">
        <v>2.2278037660000001</v>
      </c>
    </row>
    <row r="12849" spans="1:20" hidden="1" x14ac:dyDescent="0.2">
      <c r="A12849" t="s">
        <v>5534</v>
      </c>
      <c r="B12849" t="s">
        <v>14407</v>
      </c>
      <c r="C12849" t="s">
        <v>39911</v>
      </c>
      <c r="D12849" t="s">
        <v>14298</v>
      </c>
      <c r="E12849" t="s">
        <v>14299</v>
      </c>
      <c r="F12849">
        <v>1</v>
      </c>
      <c r="G12849" t="s">
        <v>39912</v>
      </c>
      <c r="H12849">
        <v>0.12276797790000001</v>
      </c>
      <c r="I12849">
        <v>-0.72135188819999996</v>
      </c>
      <c r="J12849">
        <v>0.96688784390000004</v>
      </c>
      <c r="K12849">
        <v>4.40382863E-2</v>
      </c>
      <c r="L12849" s="4">
        <v>0.32233020000000001</v>
      </c>
      <c r="M12849" s="4">
        <v>0.75358190000000003</v>
      </c>
      <c r="N12849" s="4">
        <v>0.84037150000000005</v>
      </c>
      <c r="O12849">
        <v>-6.2691185410000001</v>
      </c>
      <c r="P12849">
        <v>1.088822</v>
      </c>
      <c r="Q12849">
        <v>0.22943816</v>
      </c>
      <c r="R12849">
        <v>0.2309923546</v>
      </c>
      <c r="S12849">
        <v>-5.0693317000000002E-2</v>
      </c>
      <c r="T12849">
        <v>-0.23358404899999999</v>
      </c>
    </row>
    <row r="12850" spans="1:20" hidden="1" x14ac:dyDescent="0.2">
      <c r="A12850" t="s">
        <v>2406</v>
      </c>
      <c r="B12850">
        <v>235036</v>
      </c>
      <c r="C12850" t="s">
        <v>39913</v>
      </c>
      <c r="D12850" t="s">
        <v>14298</v>
      </c>
      <c r="E12850" t="s">
        <v>14299</v>
      </c>
      <c r="F12850">
        <v>7</v>
      </c>
      <c r="G12850" t="s">
        <v>39914</v>
      </c>
      <c r="H12850">
        <v>2.96940804E-2</v>
      </c>
      <c r="I12850">
        <v>-0.17455580679999999</v>
      </c>
      <c r="J12850">
        <v>0.2339439676</v>
      </c>
      <c r="K12850">
        <v>5.8750557067000004</v>
      </c>
      <c r="L12850" s="4">
        <v>0.32220189999999999</v>
      </c>
      <c r="M12850" s="4">
        <v>0.75367640000000002</v>
      </c>
      <c r="N12850" s="4">
        <v>0.84041149999999998</v>
      </c>
      <c r="O12850">
        <v>-7.7436456400000004</v>
      </c>
      <c r="P12850">
        <v>1.020796</v>
      </c>
      <c r="Q12850">
        <v>5.80016628</v>
      </c>
      <c r="R12850">
        <v>5.8384140041999997</v>
      </c>
      <c r="S12850">
        <v>5.9885757699999997</v>
      </c>
      <c r="T12850">
        <v>5.873066777</v>
      </c>
    </row>
    <row r="12851" spans="1:20" hidden="1" x14ac:dyDescent="0.2">
      <c r="A12851" t="s">
        <v>5237</v>
      </c>
      <c r="B12851" t="s">
        <v>14407</v>
      </c>
      <c r="C12851" t="s">
        <v>39915</v>
      </c>
      <c r="D12851" t="s">
        <v>15298</v>
      </c>
      <c r="E12851" t="s">
        <v>14299</v>
      </c>
      <c r="F12851">
        <v>1</v>
      </c>
      <c r="G12851" t="s">
        <v>39916</v>
      </c>
      <c r="H12851">
        <v>0.1030557721</v>
      </c>
      <c r="I12851">
        <v>-0.60672334999999999</v>
      </c>
      <c r="J12851">
        <v>0.81283489409999998</v>
      </c>
      <c r="K12851">
        <v>0.64557412179999996</v>
      </c>
      <c r="L12851" s="4">
        <v>0.3217875</v>
      </c>
      <c r="M12851" s="4">
        <v>0.75398140000000002</v>
      </c>
      <c r="N12851" s="4">
        <v>0.84068639999999994</v>
      </c>
      <c r="O12851">
        <v>-6.4198301420000004</v>
      </c>
      <c r="P12851">
        <v>1.0740460000000001</v>
      </c>
      <c r="Q12851">
        <v>0.55467898999999998</v>
      </c>
      <c r="R12851">
        <v>0.49105519390000002</v>
      </c>
      <c r="S12851">
        <v>0.870451262</v>
      </c>
      <c r="T12851">
        <v>0.66611104499999996</v>
      </c>
    </row>
    <row r="12852" spans="1:20" hidden="1" x14ac:dyDescent="0.2">
      <c r="A12852" t="s">
        <v>3977</v>
      </c>
      <c r="B12852">
        <v>75739</v>
      </c>
      <c r="C12852" t="s">
        <v>39917</v>
      </c>
      <c r="D12852" t="s">
        <v>14298</v>
      </c>
      <c r="E12852" t="s">
        <v>14299</v>
      </c>
      <c r="F12852">
        <v>14</v>
      </c>
      <c r="G12852" t="s">
        <v>39918</v>
      </c>
      <c r="H12852">
        <v>-5.4439825099999999E-2</v>
      </c>
      <c r="I12852">
        <v>-0.42979288069999999</v>
      </c>
      <c r="J12852">
        <v>0.32091323059999999</v>
      </c>
      <c r="K12852">
        <v>2.9965010860999999</v>
      </c>
      <c r="L12852" s="4">
        <v>-0.32143769999999999</v>
      </c>
      <c r="M12852" s="4">
        <v>0.75423899999999999</v>
      </c>
      <c r="N12852" s="4">
        <v>0.84090819999999999</v>
      </c>
      <c r="O12852">
        <v>-7.103791126</v>
      </c>
      <c r="P12852">
        <v>-1.038456</v>
      </c>
      <c r="Q12852">
        <v>3.1106752100000001</v>
      </c>
      <c r="R12852">
        <v>3.002278022</v>
      </c>
      <c r="S12852">
        <v>2.799859294</v>
      </c>
      <c r="T12852">
        <v>3.0731918199999999</v>
      </c>
    </row>
    <row r="12853" spans="1:20" hidden="1" x14ac:dyDescent="0.2">
      <c r="A12853" t="s">
        <v>12192</v>
      </c>
      <c r="B12853">
        <v>68857</v>
      </c>
      <c r="C12853" t="s">
        <v>39919</v>
      </c>
      <c r="D12853" t="s">
        <v>14298</v>
      </c>
      <c r="E12853" t="s">
        <v>14299</v>
      </c>
      <c r="F12853">
        <v>4</v>
      </c>
      <c r="G12853" t="s">
        <v>39920</v>
      </c>
      <c r="H12853">
        <v>-9.7154877000000001E-2</v>
      </c>
      <c r="I12853">
        <v>-0.7687835113</v>
      </c>
      <c r="J12853">
        <v>0.57447375730000005</v>
      </c>
      <c r="K12853">
        <v>1.862044314</v>
      </c>
      <c r="L12853" s="4">
        <v>-0.32059399999999999</v>
      </c>
      <c r="M12853" s="4">
        <v>0.75486030000000004</v>
      </c>
      <c r="N12853" s="4">
        <v>0.84153549999999999</v>
      </c>
      <c r="O12853">
        <v>-6.7659894019999998</v>
      </c>
      <c r="P12853">
        <v>-1.0696619999999999</v>
      </c>
      <c r="Q12853">
        <v>1.7921192100000001</v>
      </c>
      <c r="R12853">
        <v>2.3949680896999999</v>
      </c>
      <c r="S12853">
        <v>1.812570346</v>
      </c>
      <c r="T12853">
        <v>1.44851961</v>
      </c>
    </row>
    <row r="12854" spans="1:20" hidden="1" x14ac:dyDescent="0.2">
      <c r="A12854" t="s">
        <v>3921</v>
      </c>
      <c r="B12854">
        <v>20068</v>
      </c>
      <c r="C12854" t="s">
        <v>39921</v>
      </c>
      <c r="D12854" t="s">
        <v>14298</v>
      </c>
      <c r="E12854" t="s">
        <v>14299</v>
      </c>
      <c r="F12854">
        <v>6</v>
      </c>
      <c r="G12854" t="s">
        <v>39922</v>
      </c>
      <c r="H12854">
        <v>3.2182757100000001E-2</v>
      </c>
      <c r="I12854">
        <v>-0.19055265739999999</v>
      </c>
      <c r="J12854">
        <v>0.25491817169999997</v>
      </c>
      <c r="K12854">
        <v>8.5699739498999996</v>
      </c>
      <c r="L12854" s="4">
        <v>0.32022410000000001</v>
      </c>
      <c r="M12854" s="4">
        <v>0.75513269999999999</v>
      </c>
      <c r="N12854" s="4">
        <v>0.84177389999999996</v>
      </c>
      <c r="O12854">
        <v>-7.8769483559999998</v>
      </c>
      <c r="P12854">
        <v>1.0225580000000001</v>
      </c>
      <c r="Q12854">
        <v>8.5935979800000002</v>
      </c>
      <c r="R12854">
        <v>8.3866851272999998</v>
      </c>
      <c r="S12854">
        <v>8.5776552660000007</v>
      </c>
      <c r="T12854">
        <v>8.7219574309999999</v>
      </c>
    </row>
    <row r="12855" spans="1:20" hidden="1" x14ac:dyDescent="0.2">
      <c r="A12855" t="s">
        <v>2728</v>
      </c>
      <c r="B12855" t="s">
        <v>14407</v>
      </c>
      <c r="C12855" t="s">
        <v>39923</v>
      </c>
      <c r="D12855" t="s">
        <v>15298</v>
      </c>
      <c r="E12855" t="s">
        <v>14299</v>
      </c>
      <c r="F12855">
        <v>1</v>
      </c>
      <c r="G12855" t="s">
        <v>39924</v>
      </c>
      <c r="H12855">
        <v>-9.9492810799999998E-2</v>
      </c>
      <c r="I12855">
        <v>-0.78826482129999997</v>
      </c>
      <c r="J12855">
        <v>0.58927919969999998</v>
      </c>
      <c r="K12855">
        <v>0.65406505100000001</v>
      </c>
      <c r="L12855" s="4">
        <v>-0.32013730000000001</v>
      </c>
      <c r="M12855" s="4">
        <v>0.75519670000000005</v>
      </c>
      <c r="N12855" s="4">
        <v>0.84177979999999997</v>
      </c>
      <c r="O12855">
        <v>-6.4240213690000001</v>
      </c>
      <c r="P12855">
        <v>-1.0713969999999999</v>
      </c>
      <c r="Q12855">
        <v>0.65685937999999999</v>
      </c>
      <c r="R12855">
        <v>0.65932667649999999</v>
      </c>
      <c r="S12855">
        <v>0.54446495100000003</v>
      </c>
      <c r="T12855">
        <v>0.75560919599999998</v>
      </c>
    </row>
    <row r="12856" spans="1:20" hidden="1" x14ac:dyDescent="0.2">
      <c r="A12856" t="s">
        <v>5121</v>
      </c>
      <c r="B12856">
        <v>67105</v>
      </c>
      <c r="C12856" t="s">
        <v>39925</v>
      </c>
      <c r="D12856" t="s">
        <v>14298</v>
      </c>
      <c r="E12856" t="s">
        <v>14299</v>
      </c>
      <c r="F12856">
        <v>8</v>
      </c>
      <c r="G12856" t="s">
        <v>39926</v>
      </c>
      <c r="H12856">
        <v>-9.1406530599999994E-2</v>
      </c>
      <c r="I12856">
        <v>-0.72475760749999996</v>
      </c>
      <c r="J12856">
        <v>0.5419445464</v>
      </c>
      <c r="K12856">
        <v>3.9856080241999998</v>
      </c>
      <c r="L12856" s="4">
        <v>-0.31985469999999999</v>
      </c>
      <c r="M12856" s="4">
        <v>0.75540490000000005</v>
      </c>
      <c r="N12856" s="4">
        <v>0.84194639999999998</v>
      </c>
      <c r="O12856">
        <v>-7.3768719120000004</v>
      </c>
      <c r="P12856">
        <v>-1.0654079999999999</v>
      </c>
      <c r="Q12856">
        <v>3.5986719699999998</v>
      </c>
      <c r="R12856">
        <v>3.5295782657000001</v>
      </c>
      <c r="S12856">
        <v>4.3648237219999997</v>
      </c>
      <c r="T12856">
        <v>4.4493581420000003</v>
      </c>
    </row>
    <row r="12857" spans="1:20" hidden="1" x14ac:dyDescent="0.2">
      <c r="A12857" t="s">
        <v>12222</v>
      </c>
      <c r="B12857">
        <v>20364</v>
      </c>
      <c r="C12857" t="s">
        <v>39927</v>
      </c>
      <c r="D12857" t="s">
        <v>14298</v>
      </c>
      <c r="E12857" t="s">
        <v>14299</v>
      </c>
      <c r="F12857">
        <v>1</v>
      </c>
      <c r="G12857" t="s">
        <v>39928</v>
      </c>
      <c r="H12857">
        <v>-3.6504188399999998E-2</v>
      </c>
      <c r="I12857">
        <v>-0.28966762559999998</v>
      </c>
      <c r="J12857">
        <v>0.21665924880000001</v>
      </c>
      <c r="K12857">
        <v>6.5173625438</v>
      </c>
      <c r="L12857" s="4">
        <v>-0.31956689999999999</v>
      </c>
      <c r="M12857" s="4">
        <v>0.75561690000000004</v>
      </c>
      <c r="N12857" s="4">
        <v>0.84211729999999996</v>
      </c>
      <c r="O12857">
        <v>-7.8058369409999999</v>
      </c>
      <c r="P12857">
        <v>-1.0256259999999999</v>
      </c>
      <c r="Q12857">
        <v>6.6427256400000001</v>
      </c>
      <c r="R12857">
        <v>6.6620126831000004</v>
      </c>
      <c r="S12857">
        <v>6.3456381830000002</v>
      </c>
      <c r="T12857">
        <v>6.4190736700000004</v>
      </c>
    </row>
    <row r="12858" spans="1:20" hidden="1" x14ac:dyDescent="0.2">
      <c r="A12858" t="s">
        <v>12382</v>
      </c>
      <c r="B12858">
        <v>101148</v>
      </c>
      <c r="C12858" t="s">
        <v>39929</v>
      </c>
      <c r="D12858" t="s">
        <v>14298</v>
      </c>
      <c r="E12858" t="s">
        <v>14299</v>
      </c>
      <c r="F12858">
        <v>2</v>
      </c>
      <c r="G12858" t="s">
        <v>39930</v>
      </c>
      <c r="H12858">
        <v>3.7932069800000003E-2</v>
      </c>
      <c r="I12858">
        <v>-0.2253080435</v>
      </c>
      <c r="J12858">
        <v>0.30117218309999999</v>
      </c>
      <c r="K12858">
        <v>4.4664167301999997</v>
      </c>
      <c r="L12858" s="4">
        <v>0.31935560000000002</v>
      </c>
      <c r="M12858" s="4">
        <v>0.75577260000000002</v>
      </c>
      <c r="N12858" s="4">
        <v>0.84222540000000001</v>
      </c>
      <c r="O12858">
        <v>-7.4932647010000002</v>
      </c>
      <c r="P12858">
        <v>1.0266409999999999</v>
      </c>
      <c r="Q12858">
        <v>4.4912628999999997</v>
      </c>
      <c r="R12858">
        <v>4.3163582550999999</v>
      </c>
      <c r="S12858">
        <v>4.4835060699999998</v>
      </c>
      <c r="T12858">
        <v>4.5745396950000003</v>
      </c>
    </row>
    <row r="12859" spans="1:20" hidden="1" x14ac:dyDescent="0.2">
      <c r="A12859" t="s">
        <v>1760</v>
      </c>
      <c r="B12859">
        <v>432530</v>
      </c>
      <c r="C12859" t="s">
        <v>39931</v>
      </c>
      <c r="D12859" t="s">
        <v>14298</v>
      </c>
      <c r="E12859" t="s">
        <v>14299</v>
      </c>
      <c r="F12859">
        <v>2</v>
      </c>
      <c r="G12859" t="s">
        <v>39932</v>
      </c>
      <c r="H12859">
        <v>0.13559721869999999</v>
      </c>
      <c r="I12859">
        <v>-0.80569871319999997</v>
      </c>
      <c r="J12859">
        <v>1.0768931505999999</v>
      </c>
      <c r="K12859">
        <v>0.47218051030000002</v>
      </c>
      <c r="L12859" s="4">
        <v>0.31926009999999999</v>
      </c>
      <c r="M12859" s="4">
        <v>0.75584300000000004</v>
      </c>
      <c r="N12859" s="4">
        <v>0.84223840000000005</v>
      </c>
      <c r="O12859">
        <v>-6.3772085709999997</v>
      </c>
      <c r="P12859">
        <v>1.0985469999999999</v>
      </c>
      <c r="Q12859">
        <v>0.65685937999999999</v>
      </c>
      <c r="R12859">
        <v>1.0510136885000001</v>
      </c>
      <c r="S12859">
        <v>0.37199775499999999</v>
      </c>
      <c r="T12859">
        <v>-0.19114878299999999</v>
      </c>
    </row>
    <row r="12860" spans="1:20" hidden="1" x14ac:dyDescent="0.2">
      <c r="A12860" t="s">
        <v>11986</v>
      </c>
      <c r="B12860">
        <v>54371</v>
      </c>
      <c r="C12860" t="s">
        <v>39933</v>
      </c>
      <c r="D12860" t="s">
        <v>14298</v>
      </c>
      <c r="E12860" t="s">
        <v>14299</v>
      </c>
      <c r="F12860">
        <v>1</v>
      </c>
      <c r="G12860" t="s">
        <v>39934</v>
      </c>
      <c r="H12860">
        <v>-3.7853360000000003E-2</v>
      </c>
      <c r="I12860">
        <v>-0.30119290510000002</v>
      </c>
      <c r="J12860">
        <v>0.22548618509999999</v>
      </c>
      <c r="K12860">
        <v>4.4062184246999996</v>
      </c>
      <c r="L12860" s="4">
        <v>-0.31857259999999998</v>
      </c>
      <c r="M12860" s="4">
        <v>0.75634959999999996</v>
      </c>
      <c r="N12860" s="4">
        <v>0.84254130000000005</v>
      </c>
      <c r="O12860">
        <v>-7.4795810639999996</v>
      </c>
      <c r="P12860">
        <v>-1.0265850000000001</v>
      </c>
      <c r="Q12860">
        <v>4.2913136500000002</v>
      </c>
      <c r="R12860">
        <v>4.3556881021000002</v>
      </c>
      <c r="S12860">
        <v>4.5019349069999999</v>
      </c>
      <c r="T12860">
        <v>4.4759370409999999</v>
      </c>
    </row>
    <row r="12861" spans="1:20" hidden="1" x14ac:dyDescent="0.2">
      <c r="A12861" t="s">
        <v>8384</v>
      </c>
      <c r="B12861">
        <v>320452</v>
      </c>
      <c r="C12861" t="s">
        <v>39935</v>
      </c>
      <c r="D12861" t="s">
        <v>14298</v>
      </c>
      <c r="E12861" t="s">
        <v>14299</v>
      </c>
      <c r="F12861">
        <v>5</v>
      </c>
      <c r="G12861" t="s">
        <v>39936</v>
      </c>
      <c r="H12861">
        <v>3.6289210400000001E-2</v>
      </c>
      <c r="I12861">
        <v>-0.21611558719999999</v>
      </c>
      <c r="J12861">
        <v>0.288694008</v>
      </c>
      <c r="K12861">
        <v>4.1972549915000004</v>
      </c>
      <c r="L12861" s="4">
        <v>0.31863970000000003</v>
      </c>
      <c r="M12861" s="4">
        <v>0.75630010000000003</v>
      </c>
      <c r="N12861" s="4">
        <v>0.84254130000000005</v>
      </c>
      <c r="O12861">
        <v>-7.4306646519999999</v>
      </c>
      <c r="P12861">
        <v>1.0254730000000001</v>
      </c>
      <c r="Q12861">
        <v>4.2591855000000001</v>
      </c>
      <c r="R12861">
        <v>4.1661028239000002</v>
      </c>
      <c r="S12861">
        <v>4.1645556749999999</v>
      </c>
      <c r="T12861">
        <v>4.1991759670000004</v>
      </c>
    </row>
    <row r="12862" spans="1:20" hidden="1" x14ac:dyDescent="0.2">
      <c r="A12862" t="s">
        <v>9525</v>
      </c>
      <c r="B12862" t="s">
        <v>14407</v>
      </c>
      <c r="C12862" t="s">
        <v>39937</v>
      </c>
      <c r="D12862" t="s">
        <v>15298</v>
      </c>
      <c r="E12862" t="s">
        <v>14299</v>
      </c>
      <c r="F12862">
        <v>1</v>
      </c>
      <c r="G12862" t="s">
        <v>39938</v>
      </c>
      <c r="H12862">
        <v>-0.1142467368</v>
      </c>
      <c r="I12862">
        <v>-0.90902838819999998</v>
      </c>
      <c r="J12862">
        <v>0.68053491460000004</v>
      </c>
      <c r="K12862">
        <v>0.44060262649999998</v>
      </c>
      <c r="L12862" s="4">
        <v>-0.31857819999999998</v>
      </c>
      <c r="M12862" s="4">
        <v>0.7563455</v>
      </c>
      <c r="N12862" s="4">
        <v>0.84254130000000005</v>
      </c>
      <c r="O12862">
        <v>-6.3686531689999999</v>
      </c>
      <c r="P12862">
        <v>-1.0824100000000001</v>
      </c>
      <c r="Q12862">
        <v>9.027541E-2</v>
      </c>
      <c r="R12862">
        <v>0.36687578269999999</v>
      </c>
      <c r="S12862">
        <v>0.73456783400000003</v>
      </c>
      <c r="T12862">
        <v>0.57069148000000003</v>
      </c>
    </row>
    <row r="12863" spans="1:20" hidden="1" x14ac:dyDescent="0.2">
      <c r="A12863" t="s">
        <v>13851</v>
      </c>
      <c r="B12863" t="s">
        <v>14407</v>
      </c>
      <c r="C12863" t="s">
        <v>39939</v>
      </c>
      <c r="D12863" t="s">
        <v>15298</v>
      </c>
      <c r="E12863" t="s">
        <v>14299</v>
      </c>
      <c r="F12863">
        <v>1</v>
      </c>
      <c r="G12863" t="s">
        <v>39940</v>
      </c>
      <c r="H12863">
        <v>-0.11342145839999999</v>
      </c>
      <c r="I12863">
        <v>-0.90205924680000005</v>
      </c>
      <c r="J12863">
        <v>0.67521633000000003</v>
      </c>
      <c r="K12863">
        <v>0.31400673239999999</v>
      </c>
      <c r="L12863" s="4">
        <v>-0.31874079999999999</v>
      </c>
      <c r="M12863" s="4">
        <v>0.75622560000000005</v>
      </c>
      <c r="N12863" s="4">
        <v>0.84254130000000005</v>
      </c>
      <c r="O12863">
        <v>-6.3367584480000003</v>
      </c>
      <c r="P12863">
        <v>-1.0817909999999999</v>
      </c>
      <c r="Q12863">
        <v>5.3281200000000001E-2</v>
      </c>
      <c r="R12863">
        <v>0.2309923546</v>
      </c>
      <c r="S12863">
        <v>0.50324228800000004</v>
      </c>
      <c r="T12863">
        <v>0.46851108499999999</v>
      </c>
    </row>
    <row r="12864" spans="1:20" hidden="1" x14ac:dyDescent="0.2">
      <c r="A12864" t="s">
        <v>5044</v>
      </c>
      <c r="B12864">
        <v>71709</v>
      </c>
      <c r="C12864" t="s">
        <v>39941</v>
      </c>
      <c r="D12864" t="s">
        <v>14298</v>
      </c>
      <c r="E12864" t="s">
        <v>14299</v>
      </c>
      <c r="F12864">
        <v>1</v>
      </c>
      <c r="G12864" t="s">
        <v>39942</v>
      </c>
      <c r="H12864">
        <v>-2.9095264400000001E-2</v>
      </c>
      <c r="I12864">
        <v>-0.23158157109999999</v>
      </c>
      <c r="J12864">
        <v>0.17339104229999999</v>
      </c>
      <c r="K12864">
        <v>7.1069998558999998</v>
      </c>
      <c r="L12864" s="4">
        <v>-0.31845400000000001</v>
      </c>
      <c r="M12864" s="4">
        <v>0.75643700000000003</v>
      </c>
      <c r="N12864" s="4">
        <v>0.84257329999999997</v>
      </c>
      <c r="O12864">
        <v>-7.8376729760000003</v>
      </c>
      <c r="P12864">
        <v>-1.0203720000000001</v>
      </c>
      <c r="Q12864">
        <v>7.14884948</v>
      </c>
      <c r="R12864">
        <v>7.2319660678000002</v>
      </c>
      <c r="S12864">
        <v>7.033832394</v>
      </c>
      <c r="T12864">
        <v>7.0133514830000001</v>
      </c>
    </row>
    <row r="12865" spans="1:20" hidden="1" x14ac:dyDescent="0.2">
      <c r="A12865" t="s">
        <v>9364</v>
      </c>
      <c r="B12865">
        <v>67116</v>
      </c>
      <c r="C12865" t="s">
        <v>39943</v>
      </c>
      <c r="D12865" t="s">
        <v>14298</v>
      </c>
      <c r="E12865" t="s">
        <v>14299</v>
      </c>
      <c r="F12865">
        <v>14</v>
      </c>
      <c r="G12865" t="s">
        <v>39944</v>
      </c>
      <c r="H12865">
        <v>-3.29898229E-2</v>
      </c>
      <c r="I12865">
        <v>-0.26283562310000003</v>
      </c>
      <c r="J12865">
        <v>0.19685597730000001</v>
      </c>
      <c r="K12865">
        <v>4.5609438608000001</v>
      </c>
      <c r="L12865" s="4">
        <v>-0.31809979999999999</v>
      </c>
      <c r="M12865" s="4">
        <v>0.75669810000000004</v>
      </c>
      <c r="N12865" s="4">
        <v>0.84274450000000001</v>
      </c>
      <c r="O12865">
        <v>-7.515105396</v>
      </c>
      <c r="P12865">
        <v>-1.0231300000000001</v>
      </c>
      <c r="Q12865">
        <v>4.5555059800000004</v>
      </c>
      <c r="R12865">
        <v>4.6096752278000004</v>
      </c>
      <c r="S12865">
        <v>4.5304271170000003</v>
      </c>
      <c r="T12865">
        <v>4.5481671160000001</v>
      </c>
    </row>
    <row r="12866" spans="1:20" hidden="1" x14ac:dyDescent="0.2">
      <c r="A12866" t="s">
        <v>8357</v>
      </c>
      <c r="B12866">
        <v>101685</v>
      </c>
      <c r="C12866" t="s">
        <v>39945</v>
      </c>
      <c r="D12866" t="s">
        <v>14298</v>
      </c>
      <c r="E12866" t="s">
        <v>14299</v>
      </c>
      <c r="F12866">
        <v>2</v>
      </c>
      <c r="G12866" t="s">
        <v>39946</v>
      </c>
      <c r="H12866">
        <v>-2.6301255400000001E-2</v>
      </c>
      <c r="I12866">
        <v>-0.20955455200000001</v>
      </c>
      <c r="J12866">
        <v>0.15695204109999999</v>
      </c>
      <c r="K12866">
        <v>5.8893563512</v>
      </c>
      <c r="L12866" s="4">
        <v>-0.31808609999999998</v>
      </c>
      <c r="M12866" s="4">
        <v>0.75670820000000005</v>
      </c>
      <c r="N12866" s="4">
        <v>0.84274450000000001</v>
      </c>
      <c r="O12866">
        <v>-7.7469019259999996</v>
      </c>
      <c r="P12866">
        <v>-1.0183979999999999</v>
      </c>
      <c r="Q12866">
        <v>5.8502267799999998</v>
      </c>
      <c r="R12866">
        <v>5.8830184507999999</v>
      </c>
      <c r="S12866">
        <v>5.904987502</v>
      </c>
      <c r="T12866">
        <v>5.9191926700000002</v>
      </c>
    </row>
    <row r="12867" spans="1:20" hidden="1" x14ac:dyDescent="0.2">
      <c r="A12867" t="s">
        <v>9543</v>
      </c>
      <c r="B12867">
        <v>67299</v>
      </c>
      <c r="C12867" t="s">
        <v>39947</v>
      </c>
      <c r="D12867" t="s">
        <v>14298</v>
      </c>
      <c r="E12867" t="s">
        <v>14299</v>
      </c>
      <c r="F12867">
        <v>18</v>
      </c>
      <c r="G12867" t="s">
        <v>39948</v>
      </c>
      <c r="H12867">
        <v>2.47557061E-2</v>
      </c>
      <c r="I12867">
        <v>-0.14782756550000001</v>
      </c>
      <c r="J12867">
        <v>0.19733897780000001</v>
      </c>
      <c r="K12867">
        <v>6.5407612049999999</v>
      </c>
      <c r="L12867" s="4">
        <v>0.31790449999999998</v>
      </c>
      <c r="M12867" s="4">
        <v>0.75684209999999996</v>
      </c>
      <c r="N12867" s="4">
        <v>0.84282820000000003</v>
      </c>
      <c r="O12867">
        <v>-7.8082803280000004</v>
      </c>
      <c r="P12867">
        <v>1.017307</v>
      </c>
      <c r="Q12867">
        <v>6.52268516</v>
      </c>
      <c r="R12867">
        <v>6.5298045175999997</v>
      </c>
      <c r="S12867">
        <v>6.5854684810000004</v>
      </c>
      <c r="T12867">
        <v>6.5250866590000003</v>
      </c>
    </row>
    <row r="12868" spans="1:20" hidden="1" x14ac:dyDescent="0.2">
      <c r="A12868" t="s">
        <v>7280</v>
      </c>
      <c r="B12868">
        <v>71059</v>
      </c>
      <c r="C12868" t="s">
        <v>39949</v>
      </c>
      <c r="D12868" t="s">
        <v>14298</v>
      </c>
      <c r="E12868" t="s">
        <v>14299</v>
      </c>
      <c r="F12868">
        <v>5</v>
      </c>
      <c r="G12868" t="s">
        <v>39950</v>
      </c>
      <c r="H12868">
        <v>-7.8431205599999998E-2</v>
      </c>
      <c r="I12868">
        <v>-0.6267929243</v>
      </c>
      <c r="J12868">
        <v>0.46993051320000001</v>
      </c>
      <c r="K12868">
        <v>1.4790520649000001</v>
      </c>
      <c r="L12868" s="4">
        <v>-0.31698730000000003</v>
      </c>
      <c r="M12868" s="4">
        <v>0.75751840000000004</v>
      </c>
      <c r="N12868" s="4">
        <v>0.84320740000000005</v>
      </c>
      <c r="O12868">
        <v>-6.6536699830000003</v>
      </c>
      <c r="P12868">
        <v>-1.0558689999999999</v>
      </c>
      <c r="Q12868">
        <v>1.5075938499999999</v>
      </c>
      <c r="R12868">
        <v>1.4835993890000001</v>
      </c>
      <c r="S12868">
        <v>1.3605021159999999</v>
      </c>
      <c r="T12868">
        <v>1.564512905</v>
      </c>
    </row>
    <row r="12869" spans="1:20" hidden="1" x14ac:dyDescent="0.2">
      <c r="A12869" t="s">
        <v>12738</v>
      </c>
      <c r="B12869">
        <v>243538</v>
      </c>
      <c r="C12869" t="s">
        <v>39951</v>
      </c>
      <c r="D12869" t="s">
        <v>14298</v>
      </c>
      <c r="E12869" t="s">
        <v>14299</v>
      </c>
      <c r="F12869">
        <v>7</v>
      </c>
      <c r="G12869" t="s">
        <v>39952</v>
      </c>
      <c r="H12869">
        <v>0.11893562489999999</v>
      </c>
      <c r="I12869">
        <v>-0.71211890249999998</v>
      </c>
      <c r="J12869">
        <v>0.94999015220000005</v>
      </c>
      <c r="K12869">
        <v>8.2498885100000002E-2</v>
      </c>
      <c r="L12869" s="4">
        <v>0.3171776</v>
      </c>
      <c r="M12869" s="4">
        <v>0.757378</v>
      </c>
      <c r="N12869" s="4">
        <v>0.84320740000000005</v>
      </c>
      <c r="O12869">
        <v>-6.2802557129999999</v>
      </c>
      <c r="P12869">
        <v>1.085933</v>
      </c>
      <c r="Q12869">
        <v>0.35635027000000002</v>
      </c>
      <c r="R12869">
        <v>0.11996104220000001</v>
      </c>
      <c r="S12869">
        <v>-0.11342907200000001</v>
      </c>
      <c r="T12869">
        <v>-3.2886698999999998E-2</v>
      </c>
    </row>
    <row r="12870" spans="1:20" hidden="1" x14ac:dyDescent="0.2">
      <c r="A12870" t="s">
        <v>7583</v>
      </c>
      <c r="B12870">
        <v>57895</v>
      </c>
      <c r="C12870" t="s">
        <v>39953</v>
      </c>
      <c r="D12870" t="s">
        <v>14298</v>
      </c>
      <c r="E12870" t="s">
        <v>14299</v>
      </c>
      <c r="F12870">
        <v>2</v>
      </c>
      <c r="G12870" t="s">
        <v>39954</v>
      </c>
      <c r="H12870">
        <v>-5.8776586399999997E-2</v>
      </c>
      <c r="I12870">
        <v>-0.46956224870000002</v>
      </c>
      <c r="J12870">
        <v>0.35200907599999998</v>
      </c>
      <c r="K12870">
        <v>2.4381887716000001</v>
      </c>
      <c r="L12870" s="4">
        <v>-0.31710939999999999</v>
      </c>
      <c r="M12870" s="4">
        <v>0.75742830000000005</v>
      </c>
      <c r="N12870" s="4">
        <v>0.84320740000000005</v>
      </c>
      <c r="O12870">
        <v>-6.9386040280000003</v>
      </c>
      <c r="P12870">
        <v>-1.041582</v>
      </c>
      <c r="Q12870">
        <v>2.3525486999999998</v>
      </c>
      <c r="R12870">
        <v>2.4647895391999999</v>
      </c>
      <c r="S12870">
        <v>2.4768668730000001</v>
      </c>
      <c r="T12870">
        <v>2.4585499749999999</v>
      </c>
    </row>
    <row r="12871" spans="1:20" hidden="1" x14ac:dyDescent="0.2">
      <c r="A12871" t="s">
        <v>5618</v>
      </c>
      <c r="B12871">
        <v>73830</v>
      </c>
      <c r="C12871" t="s">
        <v>39955</v>
      </c>
      <c r="D12871" t="s">
        <v>14298</v>
      </c>
      <c r="E12871" t="s">
        <v>14299</v>
      </c>
      <c r="F12871">
        <v>6</v>
      </c>
      <c r="G12871" t="s">
        <v>39956</v>
      </c>
      <c r="H12871">
        <v>-2.4957716500000001E-2</v>
      </c>
      <c r="I12871">
        <v>-0.1993089401</v>
      </c>
      <c r="J12871">
        <v>0.14939350709999999</v>
      </c>
      <c r="K12871">
        <v>7.0193174677999997</v>
      </c>
      <c r="L12871" s="4">
        <v>-0.31724869999999999</v>
      </c>
      <c r="M12871" s="4">
        <v>0.75732560000000004</v>
      </c>
      <c r="N12871" s="4">
        <v>0.84320740000000005</v>
      </c>
      <c r="O12871">
        <v>-7.8344607289999999</v>
      </c>
      <c r="P12871">
        <v>-1.01745</v>
      </c>
      <c r="Q12871">
        <v>6.9948814500000003</v>
      </c>
      <c r="R12871">
        <v>7.0891268850999998</v>
      </c>
      <c r="S12871">
        <v>7.01928485</v>
      </c>
      <c r="T12871">
        <v>6.9739766840000001</v>
      </c>
    </row>
    <row r="12872" spans="1:20" hidden="1" x14ac:dyDescent="0.2">
      <c r="A12872" t="s">
        <v>12567</v>
      </c>
      <c r="B12872" t="s">
        <v>14407</v>
      </c>
      <c r="C12872" t="s">
        <v>39957</v>
      </c>
      <c r="D12872" t="s">
        <v>14409</v>
      </c>
      <c r="E12872" t="s">
        <v>14299</v>
      </c>
      <c r="F12872">
        <v>2</v>
      </c>
      <c r="G12872" t="s">
        <v>39958</v>
      </c>
      <c r="H12872">
        <v>6.6238131500000005E-2</v>
      </c>
      <c r="I12872">
        <v>-0.39679194680000002</v>
      </c>
      <c r="J12872">
        <v>0.5292682098</v>
      </c>
      <c r="K12872">
        <v>2.5983659721999999</v>
      </c>
      <c r="L12872" s="4">
        <v>0.31704349999999998</v>
      </c>
      <c r="M12872" s="4">
        <v>0.75747690000000001</v>
      </c>
      <c r="N12872" s="4">
        <v>0.84320740000000005</v>
      </c>
      <c r="O12872">
        <v>-6.9862370809999996</v>
      </c>
      <c r="P12872">
        <v>1.046983</v>
      </c>
      <c r="Q12872">
        <v>2.4694892400000001</v>
      </c>
      <c r="R12872">
        <v>2.7522292576999998</v>
      </c>
      <c r="S12872">
        <v>2.816782597</v>
      </c>
      <c r="T12872">
        <v>2.354962789</v>
      </c>
    </row>
    <row r="12873" spans="1:20" hidden="1" x14ac:dyDescent="0.2">
      <c r="A12873" t="s">
        <v>7665</v>
      </c>
      <c r="B12873" t="s">
        <v>14407</v>
      </c>
      <c r="C12873" t="s">
        <v>39959</v>
      </c>
      <c r="D12873" t="s">
        <v>14409</v>
      </c>
      <c r="E12873" t="s">
        <v>14299</v>
      </c>
      <c r="F12873">
        <v>2</v>
      </c>
      <c r="G12873" t="s">
        <v>39960</v>
      </c>
      <c r="H12873">
        <v>9.6165351600000004E-2</v>
      </c>
      <c r="I12873">
        <v>-0.57623522360000001</v>
      </c>
      <c r="J12873">
        <v>0.76856592680000002</v>
      </c>
      <c r="K12873">
        <v>1.0088618915000001</v>
      </c>
      <c r="L12873" s="4">
        <v>0.31696449999999998</v>
      </c>
      <c r="M12873" s="4">
        <v>0.75753519999999996</v>
      </c>
      <c r="N12873" s="4">
        <v>0.84320740000000005</v>
      </c>
      <c r="O12873">
        <v>-6.519126419</v>
      </c>
      <c r="P12873">
        <v>1.0689280000000001</v>
      </c>
      <c r="Q12873">
        <v>1.0248994</v>
      </c>
      <c r="R12873">
        <v>0.68555821809999995</v>
      </c>
      <c r="S12873">
        <v>1.1089633489999999</v>
      </c>
      <c r="T12873">
        <v>1.2160265990000001</v>
      </c>
    </row>
    <row r="12874" spans="1:20" hidden="1" x14ac:dyDescent="0.2">
      <c r="A12874" t="s">
        <v>4335</v>
      </c>
      <c r="B12874">
        <v>15574</v>
      </c>
      <c r="C12874" t="s">
        <v>39961</v>
      </c>
      <c r="D12874" t="s">
        <v>14298</v>
      </c>
      <c r="E12874" t="s">
        <v>14299</v>
      </c>
      <c r="F12874">
        <v>6</v>
      </c>
      <c r="G12874" t="s">
        <v>39962</v>
      </c>
      <c r="H12874">
        <v>4.0951572899999997E-2</v>
      </c>
      <c r="I12874">
        <v>-0.24571495779999999</v>
      </c>
      <c r="J12874">
        <v>0.32761810359999999</v>
      </c>
      <c r="K12874">
        <v>3.7713262707999999</v>
      </c>
      <c r="L12874" s="4">
        <v>0.31660199999999999</v>
      </c>
      <c r="M12874" s="4">
        <v>0.75780250000000005</v>
      </c>
      <c r="N12874" s="4">
        <v>0.84323879999999996</v>
      </c>
      <c r="O12874">
        <v>-7.3236217970000004</v>
      </c>
      <c r="P12874">
        <v>1.0287919999999999</v>
      </c>
      <c r="Q12874">
        <v>3.8646454700000001</v>
      </c>
      <c r="R12874">
        <v>3.7475678804000001</v>
      </c>
      <c r="S12874">
        <v>3.7053306130000001</v>
      </c>
      <c r="T12874">
        <v>3.7677611209999999</v>
      </c>
    </row>
    <row r="12875" spans="1:20" hidden="1" x14ac:dyDescent="0.2">
      <c r="A12875" t="s">
        <v>11785</v>
      </c>
      <c r="B12875">
        <v>78248</v>
      </c>
      <c r="C12875" t="s">
        <v>39963</v>
      </c>
      <c r="D12875" t="s">
        <v>14298</v>
      </c>
      <c r="E12875" t="s">
        <v>14299</v>
      </c>
      <c r="F12875">
        <v>10</v>
      </c>
      <c r="G12875" t="s">
        <v>39964</v>
      </c>
      <c r="H12875">
        <v>4.22666773E-2</v>
      </c>
      <c r="I12875">
        <v>-0.25339419870000002</v>
      </c>
      <c r="J12875">
        <v>0.33792755340000002</v>
      </c>
      <c r="K12875">
        <v>4.1106719680000001</v>
      </c>
      <c r="L12875" s="4">
        <v>0.31682850000000001</v>
      </c>
      <c r="M12875" s="4">
        <v>0.75763539999999996</v>
      </c>
      <c r="N12875" s="4">
        <v>0.84323879999999996</v>
      </c>
      <c r="O12875">
        <v>-7.4101681490000004</v>
      </c>
      <c r="P12875">
        <v>1.02973</v>
      </c>
      <c r="Q12875">
        <v>4.2469505600000002</v>
      </c>
      <c r="R12875">
        <v>3.9983594273</v>
      </c>
      <c r="S12875">
        <v>4.0001973489999996</v>
      </c>
      <c r="T12875">
        <v>4.1971805379999996</v>
      </c>
    </row>
    <row r="12876" spans="1:20" hidden="1" x14ac:dyDescent="0.2">
      <c r="A12876" t="s">
        <v>3114</v>
      </c>
      <c r="B12876" t="s">
        <v>14407</v>
      </c>
      <c r="C12876" t="s">
        <v>39965</v>
      </c>
      <c r="D12876" t="s">
        <v>15298</v>
      </c>
      <c r="E12876" t="s">
        <v>14299</v>
      </c>
      <c r="F12876">
        <v>1</v>
      </c>
      <c r="G12876" t="s">
        <v>39966</v>
      </c>
      <c r="H12876">
        <v>-0.1239449282</v>
      </c>
      <c r="I12876">
        <v>-0.99192056989999999</v>
      </c>
      <c r="J12876">
        <v>0.74403071350000005</v>
      </c>
      <c r="K12876">
        <v>0.15171380819999999</v>
      </c>
      <c r="L12876" s="4">
        <v>-0.31647629999999999</v>
      </c>
      <c r="M12876" s="4">
        <v>0.75789519999999999</v>
      </c>
      <c r="N12876" s="4">
        <v>0.84323879999999996</v>
      </c>
      <c r="O12876">
        <v>-6.2980184780000004</v>
      </c>
      <c r="P12876">
        <v>-1.0897110000000001</v>
      </c>
      <c r="Q12876">
        <v>0.38640750000000001</v>
      </c>
      <c r="R12876">
        <v>-3.331915E-4</v>
      </c>
      <c r="S12876">
        <v>-0.247730164</v>
      </c>
      <c r="T12876">
        <v>0.46851108499999999</v>
      </c>
    </row>
    <row r="12877" spans="1:20" hidden="1" x14ac:dyDescent="0.2">
      <c r="A12877" t="s">
        <v>12508</v>
      </c>
      <c r="B12877">
        <v>103967</v>
      </c>
      <c r="C12877" t="s">
        <v>39967</v>
      </c>
      <c r="D12877" t="s">
        <v>14298</v>
      </c>
      <c r="E12877" t="s">
        <v>14299</v>
      </c>
      <c r="F12877">
        <v>12</v>
      </c>
      <c r="G12877" t="s">
        <v>39968</v>
      </c>
      <c r="H12877">
        <v>-9.5341646500000002E-2</v>
      </c>
      <c r="I12877">
        <v>-0.76307042030000005</v>
      </c>
      <c r="J12877">
        <v>0.57238712729999996</v>
      </c>
      <c r="K12877">
        <v>1.2726931536999999</v>
      </c>
      <c r="L12877" s="4">
        <v>-0.31644820000000001</v>
      </c>
      <c r="M12877" s="4">
        <v>0.75791600000000003</v>
      </c>
      <c r="N12877" s="4">
        <v>0.84323879999999996</v>
      </c>
      <c r="O12877">
        <v>-6.5942499540000004</v>
      </c>
      <c r="P12877">
        <v>-1.0683180000000001</v>
      </c>
      <c r="Q12877">
        <v>1.0248994</v>
      </c>
      <c r="R12877">
        <v>1.5846293092999999</v>
      </c>
      <c r="S12877">
        <v>1.4500002670000001</v>
      </c>
      <c r="T12877">
        <v>1.0312436380000001</v>
      </c>
    </row>
    <row r="12878" spans="1:20" hidden="1" x14ac:dyDescent="0.2">
      <c r="A12878" t="s">
        <v>3035</v>
      </c>
      <c r="B12878">
        <v>272009</v>
      </c>
      <c r="C12878" t="s">
        <v>39969</v>
      </c>
      <c r="D12878" t="s">
        <v>14298</v>
      </c>
      <c r="E12878" t="s">
        <v>14299</v>
      </c>
      <c r="F12878">
        <v>2</v>
      </c>
      <c r="G12878" t="s">
        <v>39970</v>
      </c>
      <c r="H12878">
        <v>0.1118591488</v>
      </c>
      <c r="I12878">
        <v>-0.67126275359999998</v>
      </c>
      <c r="J12878">
        <v>0.89498105110000004</v>
      </c>
      <c r="K12878">
        <v>0.168351375</v>
      </c>
      <c r="L12878" s="4">
        <v>0.31656450000000003</v>
      </c>
      <c r="M12878" s="4">
        <v>0.75783020000000001</v>
      </c>
      <c r="N12878" s="4">
        <v>0.84323879999999996</v>
      </c>
      <c r="O12878">
        <v>-6.3010822580000001</v>
      </c>
      <c r="P12878">
        <v>1.0806199999999999</v>
      </c>
      <c r="Q12878">
        <v>0.26222809000000002</v>
      </c>
      <c r="R12878">
        <v>0.19492309990000001</v>
      </c>
      <c r="S12878">
        <v>0.176077545</v>
      </c>
      <c r="T12878">
        <v>4.0176762999999997E-2</v>
      </c>
    </row>
    <row r="12879" spans="1:20" hidden="1" x14ac:dyDescent="0.2">
      <c r="A12879" t="s">
        <v>9420</v>
      </c>
      <c r="B12879">
        <v>244216</v>
      </c>
      <c r="C12879" t="s">
        <v>39971</v>
      </c>
      <c r="D12879" t="s">
        <v>14298</v>
      </c>
      <c r="E12879" t="s">
        <v>14299</v>
      </c>
      <c r="F12879">
        <v>3</v>
      </c>
      <c r="G12879" t="s">
        <v>39972</v>
      </c>
      <c r="H12879">
        <v>4.1390903499999999E-2</v>
      </c>
      <c r="I12879">
        <v>-0.24845426349999999</v>
      </c>
      <c r="J12879">
        <v>0.33123607049999998</v>
      </c>
      <c r="K12879">
        <v>5.0357531313999999</v>
      </c>
      <c r="L12879" s="4">
        <v>0.31648920000000003</v>
      </c>
      <c r="M12879" s="4">
        <v>0.7578857</v>
      </c>
      <c r="N12879" s="4">
        <v>0.84323879999999996</v>
      </c>
      <c r="O12879">
        <v>-7.6153310630000002</v>
      </c>
      <c r="P12879">
        <v>1.0291060000000001</v>
      </c>
      <c r="Q12879">
        <v>5.2164244000000002</v>
      </c>
      <c r="R12879">
        <v>5.1467611016000001</v>
      </c>
      <c r="S12879">
        <v>4.869437778</v>
      </c>
      <c r="T12879">
        <v>4.9103892440000001</v>
      </c>
    </row>
    <row r="12880" spans="1:20" hidden="1" x14ac:dyDescent="0.2">
      <c r="A12880" t="s">
        <v>1159</v>
      </c>
      <c r="B12880">
        <v>19682</v>
      </c>
      <c r="C12880" t="s">
        <v>39973</v>
      </c>
      <c r="D12880" t="s">
        <v>14298</v>
      </c>
      <c r="E12880" t="s">
        <v>14299</v>
      </c>
      <c r="F12880">
        <v>7</v>
      </c>
      <c r="G12880" t="s">
        <v>39974</v>
      </c>
      <c r="H12880">
        <v>0.10781846370000001</v>
      </c>
      <c r="I12880">
        <v>-0.64813734249999999</v>
      </c>
      <c r="J12880">
        <v>0.86377426989999995</v>
      </c>
      <c r="K12880">
        <v>2.0090550737999999</v>
      </c>
      <c r="L12880" s="4">
        <v>0.3160944</v>
      </c>
      <c r="M12880" s="4">
        <v>0.75817690000000004</v>
      </c>
      <c r="N12880" s="4">
        <v>0.84337689999999998</v>
      </c>
      <c r="O12880">
        <v>-6.8092052729999999</v>
      </c>
      <c r="P12880">
        <v>1.0775980000000001</v>
      </c>
      <c r="Q12880">
        <v>1.56128172</v>
      </c>
      <c r="R12880">
        <v>2.1811611986999999</v>
      </c>
      <c r="S12880">
        <v>2.656812677</v>
      </c>
      <c r="T12880">
        <v>1.636964699</v>
      </c>
    </row>
    <row r="12881" spans="1:20" hidden="1" x14ac:dyDescent="0.2">
      <c r="A12881" t="s">
        <v>11847</v>
      </c>
      <c r="B12881">
        <v>56752</v>
      </c>
      <c r="C12881" t="s">
        <v>39975</v>
      </c>
      <c r="D12881" t="s">
        <v>14298</v>
      </c>
      <c r="E12881" t="s">
        <v>14299</v>
      </c>
      <c r="F12881">
        <v>4</v>
      </c>
      <c r="G12881" t="s">
        <v>39976</v>
      </c>
      <c r="H12881">
        <v>3.3489008899999999E-2</v>
      </c>
      <c r="I12881">
        <v>-0.20130458479999999</v>
      </c>
      <c r="J12881">
        <v>0.26828260250000002</v>
      </c>
      <c r="K12881">
        <v>4.5948676171000002</v>
      </c>
      <c r="L12881" s="4">
        <v>0.31610840000000001</v>
      </c>
      <c r="M12881" s="4">
        <v>0.75816660000000002</v>
      </c>
      <c r="N12881" s="4">
        <v>0.84337689999999998</v>
      </c>
      <c r="O12881">
        <v>-7.523396312</v>
      </c>
      <c r="P12881">
        <v>1.0234840000000001</v>
      </c>
      <c r="Q12881">
        <v>4.6699016499999999</v>
      </c>
      <c r="R12881">
        <v>4.6010877319999999</v>
      </c>
      <c r="S12881">
        <v>4.5431944130000002</v>
      </c>
      <c r="T12881">
        <v>4.5652866750000003</v>
      </c>
    </row>
    <row r="12882" spans="1:20" hidden="1" x14ac:dyDescent="0.2">
      <c r="A12882" t="s">
        <v>12059</v>
      </c>
      <c r="B12882" t="s">
        <v>14407</v>
      </c>
      <c r="C12882" t="s">
        <v>39977</v>
      </c>
      <c r="D12882" t="s">
        <v>14409</v>
      </c>
      <c r="E12882" t="s">
        <v>14299</v>
      </c>
      <c r="F12882">
        <v>3</v>
      </c>
      <c r="G12882" t="s">
        <v>39978</v>
      </c>
      <c r="H12882">
        <v>-0.15098806989999999</v>
      </c>
      <c r="I12882">
        <v>-1.2098014775999999</v>
      </c>
      <c r="J12882">
        <v>0.90782533779999997</v>
      </c>
      <c r="K12882">
        <v>6.8186523099999993E-2</v>
      </c>
      <c r="L12882" s="4">
        <v>-0.31604090000000001</v>
      </c>
      <c r="M12882" s="4">
        <v>0.75821640000000001</v>
      </c>
      <c r="N12882" s="4">
        <v>0.84337689999999998</v>
      </c>
      <c r="O12882">
        <v>-6.2785699529999999</v>
      </c>
      <c r="P12882">
        <v>-1.11033</v>
      </c>
      <c r="Q12882">
        <v>0.44470614000000003</v>
      </c>
      <c r="R12882">
        <v>0.7113213142</v>
      </c>
      <c r="S12882">
        <v>-0.560888049</v>
      </c>
      <c r="T12882">
        <v>-0.32239331599999999</v>
      </c>
    </row>
    <row r="12883" spans="1:20" hidden="1" x14ac:dyDescent="0.2">
      <c r="A12883" t="s">
        <v>5595</v>
      </c>
      <c r="B12883">
        <v>73274</v>
      </c>
      <c r="C12883" t="s">
        <v>39979</v>
      </c>
      <c r="D12883" t="s">
        <v>14298</v>
      </c>
      <c r="E12883" t="s">
        <v>14299</v>
      </c>
      <c r="F12883">
        <v>6</v>
      </c>
      <c r="G12883" t="s">
        <v>39980</v>
      </c>
      <c r="H12883">
        <v>2.65637806E-2</v>
      </c>
      <c r="I12883">
        <v>-0.1600598473</v>
      </c>
      <c r="J12883">
        <v>0.21318740859999999</v>
      </c>
      <c r="K12883">
        <v>5.9037644710999997</v>
      </c>
      <c r="L12883" s="4">
        <v>0.3154593</v>
      </c>
      <c r="M12883" s="4">
        <v>0.75864549999999997</v>
      </c>
      <c r="N12883" s="4">
        <v>0.84378880000000001</v>
      </c>
      <c r="O12883">
        <v>-7.7495638680000001</v>
      </c>
      <c r="P12883">
        <v>1.018583</v>
      </c>
      <c r="Q12883">
        <v>5.9135217000000004</v>
      </c>
      <c r="R12883">
        <v>5.8384140041999997</v>
      </c>
      <c r="S12883">
        <v>5.9217060369999999</v>
      </c>
      <c r="T12883">
        <v>5.9414161390000002</v>
      </c>
    </row>
    <row r="12884" spans="1:20" hidden="1" x14ac:dyDescent="0.2">
      <c r="A12884" t="s">
        <v>12860</v>
      </c>
      <c r="B12884">
        <v>226422</v>
      </c>
      <c r="C12884" t="s">
        <v>39981</v>
      </c>
      <c r="D12884" t="s">
        <v>14298</v>
      </c>
      <c r="E12884" t="s">
        <v>14299</v>
      </c>
      <c r="F12884">
        <v>4</v>
      </c>
      <c r="G12884" t="s">
        <v>39982</v>
      </c>
      <c r="H12884">
        <v>7.0647387300000003E-2</v>
      </c>
      <c r="I12884">
        <v>-0.42604249830000002</v>
      </c>
      <c r="J12884">
        <v>0.56733727280000001</v>
      </c>
      <c r="K12884">
        <v>1.8388692831</v>
      </c>
      <c r="L12884" s="4">
        <v>0.31523240000000002</v>
      </c>
      <c r="M12884" s="4">
        <v>0.75881290000000001</v>
      </c>
      <c r="N12884" s="4">
        <v>0.84384939999999997</v>
      </c>
      <c r="O12884">
        <v>-6.7603518889999998</v>
      </c>
      <c r="P12884">
        <v>1.0501879999999999</v>
      </c>
      <c r="Q12884">
        <v>1.8792518</v>
      </c>
      <c r="R12884">
        <v>1.9079506394000001</v>
      </c>
      <c r="S12884">
        <v>1.8623233809999999</v>
      </c>
      <c r="T12884">
        <v>1.7059513100000001</v>
      </c>
    </row>
    <row r="12885" spans="1:20" hidden="1" x14ac:dyDescent="0.2">
      <c r="A12885" t="s">
        <v>3767</v>
      </c>
      <c r="B12885" t="s">
        <v>14407</v>
      </c>
      <c r="C12885" t="s">
        <v>39983</v>
      </c>
      <c r="D12885" t="s">
        <v>15298</v>
      </c>
      <c r="E12885" t="s">
        <v>14299</v>
      </c>
      <c r="F12885">
        <v>1</v>
      </c>
      <c r="G12885" t="s">
        <v>39984</v>
      </c>
      <c r="H12885">
        <v>-0.1186901367</v>
      </c>
      <c r="I12885">
        <v>-0.95316385530000003</v>
      </c>
      <c r="J12885">
        <v>0.71578358190000002</v>
      </c>
      <c r="K12885">
        <v>0.54847793489999996</v>
      </c>
      <c r="L12885" s="4">
        <v>-0.31522600000000001</v>
      </c>
      <c r="M12885" s="4">
        <v>0.75881759999999998</v>
      </c>
      <c r="N12885" s="4">
        <v>0.84384939999999997</v>
      </c>
      <c r="O12885">
        <v>-6.3982657590000001</v>
      </c>
      <c r="P12885">
        <v>-1.0857490000000001</v>
      </c>
      <c r="Q12885">
        <v>0.32565347</v>
      </c>
      <c r="R12885">
        <v>1.0306937041999999</v>
      </c>
      <c r="S12885">
        <v>0.66150437200000001</v>
      </c>
      <c r="T12885">
        <v>0.176060191</v>
      </c>
    </row>
    <row r="12886" spans="1:20" hidden="1" x14ac:dyDescent="0.2">
      <c r="A12886" t="s">
        <v>5831</v>
      </c>
      <c r="B12886">
        <v>108989</v>
      </c>
      <c r="C12886" t="s">
        <v>39985</v>
      </c>
      <c r="D12886" t="s">
        <v>14298</v>
      </c>
      <c r="E12886" t="s">
        <v>14299</v>
      </c>
      <c r="F12886">
        <v>14</v>
      </c>
      <c r="G12886" t="s">
        <v>39986</v>
      </c>
      <c r="H12886">
        <v>2.29729662E-2</v>
      </c>
      <c r="I12886">
        <v>-0.13870825710000001</v>
      </c>
      <c r="J12886">
        <v>0.18465418959999999</v>
      </c>
      <c r="K12886">
        <v>8.2227557450000006</v>
      </c>
      <c r="L12886" s="4">
        <v>0.3149035</v>
      </c>
      <c r="M12886" s="4">
        <v>0.75905560000000005</v>
      </c>
      <c r="N12886" s="4">
        <v>0.84404860000000004</v>
      </c>
      <c r="O12886">
        <v>-7.8725372910000004</v>
      </c>
      <c r="P12886">
        <v>1.016051</v>
      </c>
      <c r="Q12886">
        <v>8.2577253099999997</v>
      </c>
      <c r="R12886">
        <v>8.2266024945999998</v>
      </c>
      <c r="S12886">
        <v>8.2102012000000002</v>
      </c>
      <c r="T12886">
        <v>8.1964939710000007</v>
      </c>
    </row>
    <row r="12887" spans="1:20" hidden="1" x14ac:dyDescent="0.2">
      <c r="A12887" t="s">
        <v>4143</v>
      </c>
      <c r="B12887">
        <v>52713</v>
      </c>
      <c r="C12887" t="s">
        <v>39987</v>
      </c>
      <c r="D12887" t="s">
        <v>14298</v>
      </c>
      <c r="E12887" t="s">
        <v>14299</v>
      </c>
      <c r="F12887">
        <v>3</v>
      </c>
      <c r="G12887" t="s">
        <v>39988</v>
      </c>
      <c r="H12887">
        <v>-3.1604228900000003E-2</v>
      </c>
      <c r="I12887">
        <v>-0.25432185489999998</v>
      </c>
      <c r="J12887">
        <v>0.19111339699999999</v>
      </c>
      <c r="K12887">
        <v>4.7470991881</v>
      </c>
      <c r="L12887" s="4">
        <v>-0.31449280000000002</v>
      </c>
      <c r="M12887" s="4">
        <v>0.75935870000000005</v>
      </c>
      <c r="N12887" s="4">
        <v>0.84432030000000002</v>
      </c>
      <c r="O12887">
        <v>-7.5569642190000001</v>
      </c>
      <c r="P12887">
        <v>-1.0221480000000001</v>
      </c>
      <c r="Q12887">
        <v>4.7385078299999996</v>
      </c>
      <c r="R12887">
        <v>4.7184850559999996</v>
      </c>
      <c r="S12887">
        <v>4.7245141689999999</v>
      </c>
      <c r="T12887">
        <v>4.8068897010000002</v>
      </c>
    </row>
    <row r="12888" spans="1:20" hidden="1" x14ac:dyDescent="0.2">
      <c r="A12888" t="s">
        <v>13815</v>
      </c>
      <c r="B12888">
        <v>76654</v>
      </c>
      <c r="C12888" t="s">
        <v>39989</v>
      </c>
      <c r="D12888" t="s">
        <v>14298</v>
      </c>
      <c r="E12888" t="s">
        <v>14299</v>
      </c>
      <c r="F12888">
        <v>10</v>
      </c>
      <c r="G12888" t="s">
        <v>39990</v>
      </c>
      <c r="H12888">
        <v>0.102084642</v>
      </c>
      <c r="I12888">
        <v>-0.61753701839999997</v>
      </c>
      <c r="J12888">
        <v>0.82170630239999998</v>
      </c>
      <c r="K12888">
        <v>0.64327951059999999</v>
      </c>
      <c r="L12888" s="4">
        <v>0.31439539999999999</v>
      </c>
      <c r="M12888" s="4">
        <v>0.75943059999999996</v>
      </c>
      <c r="N12888" s="4">
        <v>0.84433480000000005</v>
      </c>
      <c r="O12888">
        <v>-6.421692417</v>
      </c>
      <c r="P12888">
        <v>1.073323</v>
      </c>
      <c r="Q12888">
        <v>0.58091053000000004</v>
      </c>
      <c r="R12888">
        <v>0.39893699199999999</v>
      </c>
      <c r="S12888">
        <v>0.83766132699999996</v>
      </c>
      <c r="T12888">
        <v>0.75560919599999998</v>
      </c>
    </row>
    <row r="12889" spans="1:20" hidden="1" x14ac:dyDescent="0.2">
      <c r="A12889" t="s">
        <v>4240</v>
      </c>
      <c r="B12889">
        <v>30938</v>
      </c>
      <c r="C12889" t="s">
        <v>39991</v>
      </c>
      <c r="D12889" t="s">
        <v>14298</v>
      </c>
      <c r="E12889" t="s">
        <v>14299</v>
      </c>
      <c r="F12889">
        <v>3</v>
      </c>
      <c r="G12889" t="s">
        <v>39992</v>
      </c>
      <c r="H12889">
        <v>3.2834804400000001E-2</v>
      </c>
      <c r="I12889">
        <v>-0.19875233840000001</v>
      </c>
      <c r="J12889">
        <v>0.26442194720000001</v>
      </c>
      <c r="K12889">
        <v>4.7902007515999996</v>
      </c>
      <c r="L12889" s="4">
        <v>0.31422450000000002</v>
      </c>
      <c r="M12889" s="4">
        <v>0.75955669999999997</v>
      </c>
      <c r="N12889" s="4">
        <v>0.84434419999999999</v>
      </c>
      <c r="O12889">
        <v>-7.5662231179999999</v>
      </c>
      <c r="P12889">
        <v>1.02302</v>
      </c>
      <c r="Q12889">
        <v>4.7370505600000001</v>
      </c>
      <c r="R12889">
        <v>4.8092602028</v>
      </c>
      <c r="S12889">
        <v>4.8855687080000001</v>
      </c>
      <c r="T12889">
        <v>4.728923537</v>
      </c>
    </row>
    <row r="12890" spans="1:20" hidden="1" x14ac:dyDescent="0.2">
      <c r="A12890" t="s">
        <v>2603</v>
      </c>
      <c r="B12890">
        <v>100929</v>
      </c>
      <c r="C12890" t="s">
        <v>39993</v>
      </c>
      <c r="D12890" t="s">
        <v>14298</v>
      </c>
      <c r="E12890" t="s">
        <v>14299</v>
      </c>
      <c r="F12890">
        <v>5</v>
      </c>
      <c r="G12890" t="s">
        <v>39994</v>
      </c>
      <c r="H12890">
        <v>3.2009055100000003E-2</v>
      </c>
      <c r="I12890">
        <v>-0.19373356959999999</v>
      </c>
      <c r="J12890">
        <v>0.25775167980000002</v>
      </c>
      <c r="K12890">
        <v>4.8212344128</v>
      </c>
      <c r="L12890" s="4">
        <v>0.3142529</v>
      </c>
      <c r="M12890" s="4">
        <v>0.75953579999999998</v>
      </c>
      <c r="N12890" s="4">
        <v>0.84434419999999999</v>
      </c>
      <c r="O12890">
        <v>-7.5728073330000001</v>
      </c>
      <c r="P12890">
        <v>1.022435</v>
      </c>
      <c r="Q12890">
        <v>4.9021886099999996</v>
      </c>
      <c r="R12890">
        <v>4.8137267545000002</v>
      </c>
      <c r="S12890">
        <v>4.7621325819999996</v>
      </c>
      <c r="T12890">
        <v>4.8068897010000002</v>
      </c>
    </row>
    <row r="12891" spans="1:20" hidden="1" x14ac:dyDescent="0.2">
      <c r="A12891" t="s">
        <v>11787</v>
      </c>
      <c r="B12891">
        <v>67862</v>
      </c>
      <c r="C12891" t="s">
        <v>39995</v>
      </c>
      <c r="D12891" t="s">
        <v>14298</v>
      </c>
      <c r="E12891" t="s">
        <v>14299</v>
      </c>
      <c r="F12891">
        <v>1</v>
      </c>
      <c r="G12891" t="s">
        <v>39996</v>
      </c>
      <c r="H12891">
        <v>5.0209066099999998E-2</v>
      </c>
      <c r="I12891">
        <v>-0.30445793840000002</v>
      </c>
      <c r="J12891">
        <v>0.40487607050000002</v>
      </c>
      <c r="K12891">
        <v>3.0871563228999999</v>
      </c>
      <c r="L12891" s="4">
        <v>0.31374829999999998</v>
      </c>
      <c r="M12891" s="4">
        <v>0.75990829999999998</v>
      </c>
      <c r="N12891" s="4">
        <v>0.84466949999999996</v>
      </c>
      <c r="O12891">
        <v>-7.1326661519999996</v>
      </c>
      <c r="P12891">
        <v>1.035415</v>
      </c>
      <c r="Q12891">
        <v>3.0032405199999999</v>
      </c>
      <c r="R12891">
        <v>3.0685618897000002</v>
      </c>
      <c r="S12891">
        <v>3.2433407719999998</v>
      </c>
      <c r="T12891">
        <v>3.0334821110000001</v>
      </c>
    </row>
    <row r="12892" spans="1:20" hidden="1" x14ac:dyDescent="0.2">
      <c r="A12892" t="s">
        <v>6716</v>
      </c>
      <c r="B12892">
        <v>229937</v>
      </c>
      <c r="C12892" t="s">
        <v>39997</v>
      </c>
      <c r="D12892" t="s">
        <v>14298</v>
      </c>
      <c r="E12892" t="s">
        <v>14299</v>
      </c>
      <c r="F12892">
        <v>7</v>
      </c>
      <c r="G12892" t="s">
        <v>39998</v>
      </c>
      <c r="H12892">
        <v>3.8378155099999998E-2</v>
      </c>
      <c r="I12892">
        <v>-0.2328162771</v>
      </c>
      <c r="J12892">
        <v>0.30957258739999999</v>
      </c>
      <c r="K12892">
        <v>4.3181059344000001</v>
      </c>
      <c r="L12892" s="4">
        <v>0.31363419999999997</v>
      </c>
      <c r="M12892" s="4">
        <v>0.75999249999999996</v>
      </c>
      <c r="N12892" s="4">
        <v>0.84469780000000005</v>
      </c>
      <c r="O12892">
        <v>-7.4607285120000002</v>
      </c>
      <c r="P12892">
        <v>1.026959</v>
      </c>
      <c r="Q12892">
        <v>4.25715354</v>
      </c>
      <c r="R12892">
        <v>4.1960640212999998</v>
      </c>
      <c r="S12892">
        <v>4.4350075520000001</v>
      </c>
      <c r="T12892">
        <v>4.3841986290000001</v>
      </c>
    </row>
    <row r="12893" spans="1:20" hidden="1" x14ac:dyDescent="0.2">
      <c r="A12893" t="s">
        <v>6176</v>
      </c>
      <c r="B12893">
        <v>225160</v>
      </c>
      <c r="C12893" t="s">
        <v>39999</v>
      </c>
      <c r="D12893" t="s">
        <v>14298</v>
      </c>
      <c r="E12893" t="s">
        <v>14299</v>
      </c>
      <c r="F12893">
        <v>13</v>
      </c>
      <c r="G12893" t="s">
        <v>40000</v>
      </c>
      <c r="H12893">
        <v>3.2018421599999999E-2</v>
      </c>
      <c r="I12893">
        <v>-0.1944095186</v>
      </c>
      <c r="J12893">
        <v>0.25844636180000002</v>
      </c>
      <c r="K12893">
        <v>4.8282854552999996</v>
      </c>
      <c r="L12893" s="4">
        <v>0.31339349999999999</v>
      </c>
      <c r="M12893" s="4">
        <v>0.76017020000000002</v>
      </c>
      <c r="N12893" s="4">
        <v>0.84482979999999996</v>
      </c>
      <c r="O12893">
        <v>-7.574456756</v>
      </c>
      <c r="P12893">
        <v>1.0224420000000001</v>
      </c>
      <c r="Q12893">
        <v>4.8424548999999999</v>
      </c>
      <c r="R12893">
        <v>4.7358481161999997</v>
      </c>
      <c r="S12893">
        <v>4.8490171249999996</v>
      </c>
      <c r="T12893">
        <v>4.8858216849999998</v>
      </c>
    </row>
    <row r="12894" spans="1:20" hidden="1" x14ac:dyDescent="0.2">
      <c r="A12894" t="s">
        <v>10064</v>
      </c>
      <c r="B12894">
        <v>69159</v>
      </c>
      <c r="C12894" t="s">
        <v>40001</v>
      </c>
      <c r="D12894" t="s">
        <v>14298</v>
      </c>
      <c r="E12894" t="s">
        <v>14299</v>
      </c>
      <c r="F12894">
        <v>9</v>
      </c>
      <c r="G12894" t="s">
        <v>40002</v>
      </c>
      <c r="H12894">
        <v>9.2810641299999996E-2</v>
      </c>
      <c r="I12894">
        <v>-0.56420031439999996</v>
      </c>
      <c r="J12894">
        <v>0.74982159709999996</v>
      </c>
      <c r="K12894">
        <v>1.0478916920000001</v>
      </c>
      <c r="L12894" s="4">
        <v>0.31307269999999998</v>
      </c>
      <c r="M12894" s="4">
        <v>0.7604071</v>
      </c>
      <c r="N12894" s="4">
        <v>0.84502759999999999</v>
      </c>
      <c r="O12894">
        <v>-6.5311534470000003</v>
      </c>
      <c r="P12894">
        <v>1.066446</v>
      </c>
      <c r="Q12894">
        <v>1.0248994</v>
      </c>
      <c r="R12894">
        <v>0.76150707129999995</v>
      </c>
      <c r="S12894">
        <v>1.189133698</v>
      </c>
      <c r="T12894">
        <v>1.2160265990000001</v>
      </c>
    </row>
    <row r="12895" spans="1:20" hidden="1" x14ac:dyDescent="0.2">
      <c r="A12895" t="s">
        <v>11140</v>
      </c>
      <c r="B12895">
        <v>21934</v>
      </c>
      <c r="C12895" t="s">
        <v>40003</v>
      </c>
      <c r="D12895" t="s">
        <v>14298</v>
      </c>
      <c r="E12895" t="s">
        <v>14299</v>
      </c>
      <c r="F12895">
        <v>3</v>
      </c>
      <c r="G12895" t="s">
        <v>40004</v>
      </c>
      <c r="H12895">
        <v>0.1255589516</v>
      </c>
      <c r="I12895">
        <v>-0.76381628300000004</v>
      </c>
      <c r="J12895">
        <v>1.0149341861000001</v>
      </c>
      <c r="K12895">
        <v>-6.5712894100000002E-2</v>
      </c>
      <c r="L12895" s="4">
        <v>0.31288349999999998</v>
      </c>
      <c r="M12895" s="4">
        <v>0.76054679999999997</v>
      </c>
      <c r="N12895" s="4">
        <v>0.84511539999999996</v>
      </c>
      <c r="O12895">
        <v>-6.2460562260000003</v>
      </c>
      <c r="P12895">
        <v>1.09093</v>
      </c>
      <c r="Q12895">
        <v>0.19588559999999999</v>
      </c>
      <c r="R12895">
        <v>0.15792889239999999</v>
      </c>
      <c r="S12895">
        <v>-0.247730164</v>
      </c>
      <c r="T12895">
        <v>-0.36893590199999998</v>
      </c>
    </row>
    <row r="12896" spans="1:20" hidden="1" x14ac:dyDescent="0.2">
      <c r="A12896" t="s">
        <v>2435</v>
      </c>
      <c r="B12896">
        <v>16326</v>
      </c>
      <c r="C12896" t="s">
        <v>40005</v>
      </c>
      <c r="D12896" t="s">
        <v>14298</v>
      </c>
      <c r="E12896" t="s">
        <v>14299</v>
      </c>
      <c r="F12896">
        <v>1</v>
      </c>
      <c r="G12896" t="s">
        <v>40006</v>
      </c>
      <c r="H12896">
        <v>-6.76742543E-2</v>
      </c>
      <c r="I12896">
        <v>-0.54715156710000001</v>
      </c>
      <c r="J12896">
        <v>0.41180305849999999</v>
      </c>
      <c r="K12896">
        <v>1.892552357</v>
      </c>
      <c r="L12896" s="4">
        <v>-0.31280629999999998</v>
      </c>
      <c r="M12896" s="4">
        <v>0.76060380000000005</v>
      </c>
      <c r="N12896" s="4">
        <v>0.84511539999999996</v>
      </c>
      <c r="O12896">
        <v>-6.7773702360000003</v>
      </c>
      <c r="P12896">
        <v>-1.0480259999999999</v>
      </c>
      <c r="Q12896">
        <v>1.8686437</v>
      </c>
      <c r="R12896">
        <v>1.9409909012</v>
      </c>
      <c r="S12896">
        <v>1.8459289430000001</v>
      </c>
      <c r="T12896">
        <v>1.914645881</v>
      </c>
    </row>
    <row r="12897" spans="1:20" hidden="1" x14ac:dyDescent="0.2">
      <c r="A12897" t="s">
        <v>10320</v>
      </c>
      <c r="B12897">
        <v>19328</v>
      </c>
      <c r="C12897" t="s">
        <v>40007</v>
      </c>
      <c r="D12897" t="s">
        <v>14298</v>
      </c>
      <c r="E12897" t="s">
        <v>14299</v>
      </c>
      <c r="F12897">
        <v>5</v>
      </c>
      <c r="G12897" t="s">
        <v>40008</v>
      </c>
      <c r="H12897">
        <v>-3.0329234900000002E-2</v>
      </c>
      <c r="I12897">
        <v>-0.2452964738</v>
      </c>
      <c r="J12897">
        <v>0.18463800399999999</v>
      </c>
      <c r="K12897">
        <v>5.3362293233999996</v>
      </c>
      <c r="L12897" s="4">
        <v>-0.31268659999999998</v>
      </c>
      <c r="M12897" s="4">
        <v>0.76069220000000004</v>
      </c>
      <c r="N12897" s="4">
        <v>0.84514820000000002</v>
      </c>
      <c r="O12897">
        <v>-7.6696881570000004</v>
      </c>
      <c r="P12897">
        <v>-1.021245</v>
      </c>
      <c r="Q12897">
        <v>5.3766138400000001</v>
      </c>
      <c r="R12897">
        <v>5.4269037297000002</v>
      </c>
      <c r="S12897">
        <v>5.2565801710000004</v>
      </c>
      <c r="T12897">
        <v>5.2848195569999996</v>
      </c>
    </row>
    <row r="12898" spans="1:20" hidden="1" x14ac:dyDescent="0.2">
      <c r="A12898" t="s">
        <v>3844</v>
      </c>
      <c r="B12898">
        <v>68077</v>
      </c>
      <c r="C12898" t="s">
        <v>40009</v>
      </c>
      <c r="D12898" t="s">
        <v>14298</v>
      </c>
      <c r="E12898" t="s">
        <v>14299</v>
      </c>
      <c r="F12898">
        <v>4</v>
      </c>
      <c r="G12898" t="s">
        <v>40010</v>
      </c>
      <c r="H12898">
        <v>-2.4077504999999999E-2</v>
      </c>
      <c r="I12898">
        <v>-0.1948687885</v>
      </c>
      <c r="J12898">
        <v>0.1467137785</v>
      </c>
      <c r="K12898">
        <v>6.4870978785000002</v>
      </c>
      <c r="L12898" s="4">
        <v>-0.31243939999999998</v>
      </c>
      <c r="M12898" s="4">
        <v>0.76087479999999996</v>
      </c>
      <c r="N12898" s="4">
        <v>0.84528550000000002</v>
      </c>
      <c r="O12898">
        <v>-7.8062511219999999</v>
      </c>
      <c r="P12898">
        <v>-1.016829</v>
      </c>
      <c r="Q12898">
        <v>6.4631129200000004</v>
      </c>
      <c r="R12898">
        <v>6.4968533492000002</v>
      </c>
      <c r="S12898">
        <v>6.4878052220000004</v>
      </c>
      <c r="T12898">
        <v>6.5006200190000003</v>
      </c>
    </row>
    <row r="12899" spans="1:20" hidden="1" x14ac:dyDescent="0.2">
      <c r="A12899" t="s">
        <v>7109</v>
      </c>
      <c r="B12899">
        <v>192897</v>
      </c>
      <c r="C12899" t="s">
        <v>40011</v>
      </c>
      <c r="D12899" t="s">
        <v>14298</v>
      </c>
      <c r="E12899" t="s">
        <v>14299</v>
      </c>
      <c r="F12899">
        <v>10</v>
      </c>
      <c r="G12899" t="s">
        <v>40012</v>
      </c>
      <c r="H12899">
        <v>-4.2641185400000003E-2</v>
      </c>
      <c r="I12899">
        <v>-0.34526435799999999</v>
      </c>
      <c r="J12899">
        <v>0.25998198729999999</v>
      </c>
      <c r="K12899">
        <v>3.6288393217000001</v>
      </c>
      <c r="L12899" s="4">
        <v>-0.31228210000000001</v>
      </c>
      <c r="M12899" s="4">
        <v>0.76099090000000003</v>
      </c>
      <c r="N12899" s="4">
        <v>0.84534909999999996</v>
      </c>
      <c r="O12899">
        <v>-7.2868944000000004</v>
      </c>
      <c r="P12899">
        <v>-1.029998</v>
      </c>
      <c r="Q12899">
        <v>3.68585158</v>
      </c>
      <c r="R12899">
        <v>3.7097245291999998</v>
      </c>
      <c r="S12899">
        <v>3.511061792</v>
      </c>
      <c r="T12899">
        <v>3.6087193809999998</v>
      </c>
    </row>
    <row r="12900" spans="1:20" hidden="1" x14ac:dyDescent="0.2">
      <c r="A12900" t="s">
        <v>2015</v>
      </c>
      <c r="B12900">
        <v>68014</v>
      </c>
      <c r="C12900" t="s">
        <v>40013</v>
      </c>
      <c r="D12900" t="s">
        <v>14298</v>
      </c>
      <c r="E12900" t="s">
        <v>14299</v>
      </c>
      <c r="F12900">
        <v>13</v>
      </c>
      <c r="G12900" t="s">
        <v>40014</v>
      </c>
      <c r="H12900">
        <v>-3.64471741E-2</v>
      </c>
      <c r="I12900">
        <v>-0.29517787979999999</v>
      </c>
      <c r="J12900">
        <v>0.22228353170000001</v>
      </c>
      <c r="K12900">
        <v>4.2560432156000001</v>
      </c>
      <c r="L12900" s="4">
        <v>-0.31220219999999999</v>
      </c>
      <c r="M12900" s="4">
        <v>0.76105</v>
      </c>
      <c r="N12900" s="4">
        <v>0.84534929999999997</v>
      </c>
      <c r="O12900">
        <v>-7.4466445339999998</v>
      </c>
      <c r="P12900">
        <v>-1.025585</v>
      </c>
      <c r="Q12900">
        <v>4.2428490800000001</v>
      </c>
      <c r="R12900">
        <v>4.1846140005999999</v>
      </c>
      <c r="S12900">
        <v>4.2354957549999996</v>
      </c>
      <c r="T12900">
        <v>4.3612140310000003</v>
      </c>
    </row>
    <row r="12901" spans="1:20" hidden="1" x14ac:dyDescent="0.2">
      <c r="A12901" t="s">
        <v>6231</v>
      </c>
      <c r="B12901">
        <v>110524</v>
      </c>
      <c r="C12901" t="s">
        <v>40015</v>
      </c>
      <c r="D12901" t="s">
        <v>14298</v>
      </c>
      <c r="E12901" t="s">
        <v>14299</v>
      </c>
      <c r="F12901">
        <v>11</v>
      </c>
      <c r="G12901" t="s">
        <v>40016</v>
      </c>
      <c r="H12901">
        <v>-4.0111984099999998E-2</v>
      </c>
      <c r="I12901">
        <v>-0.32494868869999999</v>
      </c>
      <c r="J12901">
        <v>0.24472472040000001</v>
      </c>
      <c r="K12901">
        <v>3.7572316132000001</v>
      </c>
      <c r="L12901" s="4">
        <v>-0.31210320000000003</v>
      </c>
      <c r="M12901" s="4">
        <v>0.76112310000000005</v>
      </c>
      <c r="N12901" s="4">
        <v>0.84536509999999998</v>
      </c>
      <c r="O12901">
        <v>-7.3212116519999997</v>
      </c>
      <c r="P12901">
        <v>-1.0281940000000001</v>
      </c>
      <c r="Q12901">
        <v>3.6918816699999999</v>
      </c>
      <c r="R12901">
        <v>3.7256134017</v>
      </c>
      <c r="S12901">
        <v>3.7934615229999999</v>
      </c>
      <c r="T12901">
        <v>3.817969862</v>
      </c>
    </row>
    <row r="12902" spans="1:20" hidden="1" x14ac:dyDescent="0.2">
      <c r="A12902" t="s">
        <v>6873</v>
      </c>
      <c r="B12902">
        <v>74140</v>
      </c>
      <c r="C12902" t="s">
        <v>40017</v>
      </c>
      <c r="D12902" t="s">
        <v>14298</v>
      </c>
      <c r="E12902" t="s">
        <v>14299</v>
      </c>
      <c r="F12902">
        <v>13</v>
      </c>
      <c r="G12902" t="s">
        <v>40018</v>
      </c>
      <c r="H12902">
        <v>-2.9689624099999999E-2</v>
      </c>
      <c r="I12902">
        <v>-0.2406264535</v>
      </c>
      <c r="J12902">
        <v>0.1812472054</v>
      </c>
      <c r="K12902">
        <v>5.9093411031</v>
      </c>
      <c r="L12902" s="4">
        <v>-0.31194090000000002</v>
      </c>
      <c r="M12902" s="4">
        <v>0.761243</v>
      </c>
      <c r="N12902" s="4">
        <v>0.84543279999999998</v>
      </c>
      <c r="O12902">
        <v>-7.751454109</v>
      </c>
      <c r="P12902">
        <v>-1.0207919999999999</v>
      </c>
      <c r="Q12902">
        <v>5.94162912</v>
      </c>
      <c r="R12902">
        <v>5.8215100992000002</v>
      </c>
      <c r="S12902">
        <v>5.8443823699999999</v>
      </c>
      <c r="T12902">
        <v>6.0298428279999996</v>
      </c>
    </row>
    <row r="12903" spans="1:20" hidden="1" x14ac:dyDescent="0.2">
      <c r="A12903" t="s">
        <v>10334</v>
      </c>
      <c r="B12903">
        <v>72720</v>
      </c>
      <c r="C12903" t="s">
        <v>40019</v>
      </c>
      <c r="D12903" t="s">
        <v>14298</v>
      </c>
      <c r="E12903" t="s">
        <v>14299</v>
      </c>
      <c r="F12903">
        <v>7</v>
      </c>
      <c r="G12903" t="s">
        <v>40020</v>
      </c>
      <c r="H12903">
        <v>-7.0017488200000005E-2</v>
      </c>
      <c r="I12903">
        <v>-0.56775771500000005</v>
      </c>
      <c r="J12903">
        <v>0.42772273849999998</v>
      </c>
      <c r="K12903">
        <v>1.9294003475999999</v>
      </c>
      <c r="L12903" s="4">
        <v>-0.3117625</v>
      </c>
      <c r="M12903" s="4">
        <v>0.76137480000000002</v>
      </c>
      <c r="N12903" s="4">
        <v>0.84544830000000004</v>
      </c>
      <c r="O12903">
        <v>-6.7888026720000001</v>
      </c>
      <c r="P12903">
        <v>-1.0497289999999999</v>
      </c>
      <c r="Q12903">
        <v>1.9002368300000001</v>
      </c>
      <c r="R12903">
        <v>2.1247620285000002</v>
      </c>
      <c r="S12903">
        <v>1.878533609</v>
      </c>
      <c r="T12903">
        <v>1.814068926</v>
      </c>
    </row>
    <row r="12904" spans="1:20" hidden="1" x14ac:dyDescent="0.2">
      <c r="A12904" t="s">
        <v>403</v>
      </c>
      <c r="B12904">
        <v>107770</v>
      </c>
      <c r="C12904" t="s">
        <v>40021</v>
      </c>
      <c r="D12904" t="s">
        <v>14298</v>
      </c>
      <c r="E12904" t="s">
        <v>14299</v>
      </c>
      <c r="F12904">
        <v>5</v>
      </c>
      <c r="G12904" t="s">
        <v>40022</v>
      </c>
      <c r="H12904">
        <v>-0.1622539737</v>
      </c>
      <c r="I12904">
        <v>-1.3154224179</v>
      </c>
      <c r="J12904">
        <v>0.99091447050000003</v>
      </c>
      <c r="K12904">
        <v>-0.34082336060000001</v>
      </c>
      <c r="L12904" s="4">
        <v>-0.31183339999999998</v>
      </c>
      <c r="M12904" s="4">
        <v>0.76132239999999995</v>
      </c>
      <c r="N12904" s="4">
        <v>0.84544830000000004</v>
      </c>
      <c r="O12904">
        <v>-6.1824894419999996</v>
      </c>
      <c r="P12904">
        <v>-1.1190340000000001</v>
      </c>
      <c r="Q12904">
        <v>0.16153408999999999</v>
      </c>
      <c r="R12904">
        <v>-0.68259289349999996</v>
      </c>
      <c r="S12904">
        <v>-1.0817202130000001</v>
      </c>
      <c r="T12904">
        <v>0.23948557100000001</v>
      </c>
    </row>
    <row r="12905" spans="1:20" hidden="1" x14ac:dyDescent="0.2">
      <c r="A12905" t="s">
        <v>4366</v>
      </c>
      <c r="B12905">
        <v>12567</v>
      </c>
      <c r="C12905" t="s">
        <v>40023</v>
      </c>
      <c r="D12905" t="s">
        <v>14298</v>
      </c>
      <c r="E12905" t="s">
        <v>14299</v>
      </c>
      <c r="F12905">
        <v>9</v>
      </c>
      <c r="G12905" t="s">
        <v>40024</v>
      </c>
      <c r="H12905">
        <v>-2.4259908100000002E-2</v>
      </c>
      <c r="I12905">
        <v>-0.19679058150000001</v>
      </c>
      <c r="J12905">
        <v>0.1482707653</v>
      </c>
      <c r="K12905">
        <v>7.8819056991999998</v>
      </c>
      <c r="L12905" s="4">
        <v>-0.31163259999999998</v>
      </c>
      <c r="M12905" s="4">
        <v>0.7614708</v>
      </c>
      <c r="N12905" s="4">
        <v>0.84547289999999997</v>
      </c>
      <c r="O12905">
        <v>-7.8657006110000003</v>
      </c>
      <c r="P12905">
        <v>-1.016958</v>
      </c>
      <c r="Q12905">
        <v>7.9014569999999997</v>
      </c>
      <c r="R12905">
        <v>7.8366776339999999</v>
      </c>
      <c r="S12905">
        <v>7.8370134199999999</v>
      </c>
      <c r="T12905">
        <v>7.9524747400000004</v>
      </c>
    </row>
    <row r="12906" spans="1:20" hidden="1" x14ac:dyDescent="0.2">
      <c r="A12906" t="s">
        <v>8672</v>
      </c>
      <c r="B12906">
        <v>56784</v>
      </c>
      <c r="C12906" t="s">
        <v>40025</v>
      </c>
      <c r="D12906" t="s">
        <v>14298</v>
      </c>
      <c r="E12906" t="s">
        <v>14299</v>
      </c>
      <c r="F12906">
        <v>12</v>
      </c>
      <c r="G12906" t="s">
        <v>40026</v>
      </c>
      <c r="H12906">
        <v>-2.9729325899999999E-2</v>
      </c>
      <c r="I12906">
        <v>-0.2413376988</v>
      </c>
      <c r="J12906">
        <v>0.18187904699999999</v>
      </c>
      <c r="K12906">
        <v>5.3365246069000003</v>
      </c>
      <c r="L12906" s="4">
        <v>-0.3113668</v>
      </c>
      <c r="M12906" s="4">
        <v>0.76166719999999999</v>
      </c>
      <c r="N12906" s="4">
        <v>0.84547289999999997</v>
      </c>
      <c r="O12906">
        <v>-7.670130575</v>
      </c>
      <c r="P12906">
        <v>-1.020821</v>
      </c>
      <c r="Q12906">
        <v>5.2495080700000001</v>
      </c>
      <c r="R12906">
        <v>5.3804885924999999</v>
      </c>
      <c r="S12906">
        <v>5.4024459460000003</v>
      </c>
      <c r="T12906">
        <v>5.3136558149999997</v>
      </c>
    </row>
    <row r="12907" spans="1:20" hidden="1" x14ac:dyDescent="0.2">
      <c r="A12907" t="s">
        <v>6140</v>
      </c>
      <c r="B12907">
        <v>19173</v>
      </c>
      <c r="C12907" t="s">
        <v>40027</v>
      </c>
      <c r="D12907" t="s">
        <v>14298</v>
      </c>
      <c r="E12907" t="s">
        <v>14299</v>
      </c>
      <c r="F12907">
        <v>2</v>
      </c>
      <c r="G12907" t="s">
        <v>40028</v>
      </c>
      <c r="H12907">
        <v>-2.5711389000000001E-2</v>
      </c>
      <c r="I12907">
        <v>-0.20878704310000001</v>
      </c>
      <c r="J12907">
        <v>0.157364265</v>
      </c>
      <c r="K12907">
        <v>5.8242183396999998</v>
      </c>
      <c r="L12907" s="4">
        <v>-0.31125399999999998</v>
      </c>
      <c r="M12907" s="4">
        <v>0.7617505</v>
      </c>
      <c r="N12907" s="4">
        <v>0.84547289999999997</v>
      </c>
      <c r="O12907">
        <v>-7.7410470179999997</v>
      </c>
      <c r="P12907">
        <v>-1.0179819999999999</v>
      </c>
      <c r="Q12907">
        <v>5.7917683200000001</v>
      </c>
      <c r="R12907">
        <v>5.8325568227</v>
      </c>
      <c r="S12907">
        <v>5.8329898870000001</v>
      </c>
      <c r="T12907">
        <v>5.8395583310000001</v>
      </c>
    </row>
    <row r="12908" spans="1:20" hidden="1" x14ac:dyDescent="0.2">
      <c r="A12908" t="s">
        <v>8041</v>
      </c>
      <c r="B12908">
        <v>320267</v>
      </c>
      <c r="C12908" t="s">
        <v>40029</v>
      </c>
      <c r="D12908" t="s">
        <v>14298</v>
      </c>
      <c r="E12908" t="s">
        <v>14299</v>
      </c>
      <c r="F12908">
        <v>11</v>
      </c>
      <c r="G12908" t="s">
        <v>40030</v>
      </c>
      <c r="H12908">
        <v>2.6919953399999998E-2</v>
      </c>
      <c r="I12908">
        <v>-0.16475237770000001</v>
      </c>
      <c r="J12908">
        <v>0.21859228450000001</v>
      </c>
      <c r="K12908">
        <v>6.2210811861000002</v>
      </c>
      <c r="L12908" s="4">
        <v>0.3112683</v>
      </c>
      <c r="M12908" s="4">
        <v>0.76173990000000003</v>
      </c>
      <c r="N12908" s="4">
        <v>0.84547289999999997</v>
      </c>
      <c r="O12908">
        <v>-7.7849217030000002</v>
      </c>
      <c r="P12908">
        <v>1.0188349999999999</v>
      </c>
      <c r="Q12908">
        <v>6.2472065099999998</v>
      </c>
      <c r="R12908">
        <v>6.2922885338999999</v>
      </c>
      <c r="S12908">
        <v>6.2200741730000004</v>
      </c>
      <c r="T12908">
        <v>6.1247555240000002</v>
      </c>
    </row>
    <row r="12909" spans="1:20" hidden="1" x14ac:dyDescent="0.2">
      <c r="A12909" t="s">
        <v>6791</v>
      </c>
      <c r="B12909">
        <v>232236</v>
      </c>
      <c r="C12909" t="s">
        <v>40031</v>
      </c>
      <c r="D12909" t="s">
        <v>14298</v>
      </c>
      <c r="E12909" t="s">
        <v>14299</v>
      </c>
      <c r="F12909">
        <v>7</v>
      </c>
      <c r="G12909" t="s">
        <v>40032</v>
      </c>
      <c r="H12909">
        <v>-4.0721693400000002E-2</v>
      </c>
      <c r="I12909">
        <v>-0.33061542360000001</v>
      </c>
      <c r="J12909">
        <v>0.2491720368</v>
      </c>
      <c r="K12909">
        <v>3.5899951294000001</v>
      </c>
      <c r="L12909" s="4">
        <v>-0.31131999999999999</v>
      </c>
      <c r="M12909" s="4">
        <v>0.76170170000000004</v>
      </c>
      <c r="N12909" s="4">
        <v>0.84547289999999997</v>
      </c>
      <c r="O12909">
        <v>-7.2767536760000002</v>
      </c>
      <c r="P12909">
        <v>-1.0286280000000001</v>
      </c>
      <c r="Q12909">
        <v>3.5760283099999999</v>
      </c>
      <c r="R12909">
        <v>3.607104342</v>
      </c>
      <c r="S12909">
        <v>3.5621359770000001</v>
      </c>
      <c r="T12909">
        <v>3.6147118919999999</v>
      </c>
    </row>
    <row r="12910" spans="1:20" hidden="1" x14ac:dyDescent="0.2">
      <c r="A12910" t="s">
        <v>6726</v>
      </c>
      <c r="B12910">
        <v>237868</v>
      </c>
      <c r="C12910" t="s">
        <v>40033</v>
      </c>
      <c r="D12910" t="s">
        <v>14298</v>
      </c>
      <c r="E12910" t="s">
        <v>14299</v>
      </c>
      <c r="F12910">
        <v>5</v>
      </c>
      <c r="G12910" t="s">
        <v>40034</v>
      </c>
      <c r="H12910">
        <v>-9.9064421200000002E-2</v>
      </c>
      <c r="I12910">
        <v>-0.80392825580000005</v>
      </c>
      <c r="J12910">
        <v>0.60579941329999998</v>
      </c>
      <c r="K12910">
        <v>1.144640874</v>
      </c>
      <c r="L12910" s="4">
        <v>-0.31148169999999997</v>
      </c>
      <c r="M12910" s="4">
        <v>0.76158230000000005</v>
      </c>
      <c r="N12910" s="4">
        <v>0.84547289999999997</v>
      </c>
      <c r="O12910">
        <v>-6.5596401049999997</v>
      </c>
      <c r="P12910">
        <v>-1.0710789999999999</v>
      </c>
      <c r="Q12910">
        <v>0.84177709999999994</v>
      </c>
      <c r="R12910">
        <v>1.453384776</v>
      </c>
      <c r="S12910">
        <v>1.383402518</v>
      </c>
      <c r="T12910">
        <v>0.89999910500000002</v>
      </c>
    </row>
    <row r="12911" spans="1:20" hidden="1" x14ac:dyDescent="0.2">
      <c r="A12911" t="s">
        <v>3316</v>
      </c>
      <c r="B12911">
        <v>93730</v>
      </c>
      <c r="C12911" t="s">
        <v>40035</v>
      </c>
      <c r="D12911" t="s">
        <v>14298</v>
      </c>
      <c r="E12911" t="s">
        <v>14299</v>
      </c>
      <c r="F12911">
        <v>12</v>
      </c>
      <c r="G12911" t="s">
        <v>40036</v>
      </c>
      <c r="H12911">
        <v>-4.8760292699999999E-2</v>
      </c>
      <c r="I12911">
        <v>-0.39611869399999999</v>
      </c>
      <c r="J12911">
        <v>0.29859810850000001</v>
      </c>
      <c r="K12911">
        <v>3.5478282718999998</v>
      </c>
      <c r="L12911" s="4">
        <v>-0.3111061</v>
      </c>
      <c r="M12911" s="4">
        <v>0.76185979999999998</v>
      </c>
      <c r="N12911" s="4">
        <v>0.84552879999999997</v>
      </c>
      <c r="O12911">
        <v>-7.2653033169999999</v>
      </c>
      <c r="P12911">
        <v>-1.034376</v>
      </c>
      <c r="Q12911">
        <v>3.6614760099999999</v>
      </c>
      <c r="R12911">
        <v>3.4590984271999998</v>
      </c>
      <c r="S12911">
        <v>3.363384624</v>
      </c>
      <c r="T12911">
        <v>3.7073540270000001</v>
      </c>
    </row>
    <row r="12912" spans="1:20" hidden="1" x14ac:dyDescent="0.2">
      <c r="A12912" t="s">
        <v>10093</v>
      </c>
      <c r="B12912">
        <v>71766</v>
      </c>
      <c r="C12912" t="s">
        <v>40037</v>
      </c>
      <c r="D12912" t="s">
        <v>14298</v>
      </c>
      <c r="E12912" t="s">
        <v>14299</v>
      </c>
      <c r="F12912">
        <v>1</v>
      </c>
      <c r="G12912" t="s">
        <v>40038</v>
      </c>
      <c r="H12912">
        <v>2.8767819100000001E-2</v>
      </c>
      <c r="I12912">
        <v>-0.17668281620000001</v>
      </c>
      <c r="J12912">
        <v>0.23421845429999999</v>
      </c>
      <c r="K12912">
        <v>7.0238874010999997</v>
      </c>
      <c r="L12912" s="4">
        <v>0.31032690000000002</v>
      </c>
      <c r="M12912" s="4">
        <v>0.76243559999999999</v>
      </c>
      <c r="N12912" s="4">
        <v>0.84610240000000003</v>
      </c>
      <c r="O12912">
        <v>-7.83706178</v>
      </c>
      <c r="P12912">
        <v>1.02014</v>
      </c>
      <c r="Q12912">
        <v>7.0613095799999996</v>
      </c>
      <c r="R12912">
        <v>7.1377345172000002</v>
      </c>
      <c r="S12912">
        <v>7.0142500590000001</v>
      </c>
      <c r="T12912">
        <v>6.882255453</v>
      </c>
    </row>
    <row r="12913" spans="1:20" hidden="1" x14ac:dyDescent="0.2">
      <c r="A12913" t="s">
        <v>11980</v>
      </c>
      <c r="B12913">
        <v>93690</v>
      </c>
      <c r="C12913" t="s">
        <v>40039</v>
      </c>
      <c r="D12913" t="s">
        <v>14298</v>
      </c>
      <c r="E12913" t="s">
        <v>14299</v>
      </c>
      <c r="F12913">
        <v>5</v>
      </c>
      <c r="G12913" t="s">
        <v>40040</v>
      </c>
      <c r="H12913">
        <v>9.1687205600000002E-2</v>
      </c>
      <c r="I12913">
        <v>-0.56332966370000004</v>
      </c>
      <c r="J12913">
        <v>0.74670407490000001</v>
      </c>
      <c r="K12913">
        <v>0.91664929640000004</v>
      </c>
      <c r="L12913" s="4">
        <v>0.31022460000000002</v>
      </c>
      <c r="M12913" s="4">
        <v>0.76251119999999994</v>
      </c>
      <c r="N12913" s="4">
        <v>0.84612089999999995</v>
      </c>
      <c r="O12913">
        <v>-6.4970843309999999</v>
      </c>
      <c r="P12913">
        <v>1.0656159999999999</v>
      </c>
      <c r="Q12913">
        <v>1.06261907</v>
      </c>
      <c r="R12913">
        <v>0.98917443469999999</v>
      </c>
      <c r="S12913">
        <v>0.83766132699999996</v>
      </c>
      <c r="T12913">
        <v>0.77714235700000001</v>
      </c>
    </row>
    <row r="12914" spans="1:20" hidden="1" x14ac:dyDescent="0.2">
      <c r="A12914" t="s">
        <v>13423</v>
      </c>
      <c r="B12914" t="s">
        <v>14407</v>
      </c>
      <c r="C12914" t="s">
        <v>40041</v>
      </c>
      <c r="D12914" t="s">
        <v>14312</v>
      </c>
      <c r="E12914" t="s">
        <v>14299</v>
      </c>
      <c r="F12914">
        <v>2</v>
      </c>
      <c r="G12914" t="s">
        <v>40042</v>
      </c>
      <c r="H12914">
        <v>0.121025094</v>
      </c>
      <c r="I12914">
        <v>-0.74383650909999999</v>
      </c>
      <c r="J12914">
        <v>0.98588669709999999</v>
      </c>
      <c r="K12914">
        <v>1.9934583799999999E-2</v>
      </c>
      <c r="L12914" s="4">
        <v>0.31013360000000001</v>
      </c>
      <c r="M12914" s="4">
        <v>0.76257850000000005</v>
      </c>
      <c r="N12914" s="4">
        <v>0.8461301</v>
      </c>
      <c r="O12914">
        <v>-6.2675715419999998</v>
      </c>
      <c r="P12914">
        <v>1.087507</v>
      </c>
      <c r="Q12914">
        <v>0.35635027000000002</v>
      </c>
      <c r="R12914">
        <v>8.0966910599999997E-2</v>
      </c>
      <c r="S12914">
        <v>-0.247730164</v>
      </c>
      <c r="T12914">
        <v>-0.109848681</v>
      </c>
    </row>
    <row r="12915" spans="1:20" hidden="1" x14ac:dyDescent="0.2">
      <c r="A12915" t="s">
        <v>1034</v>
      </c>
      <c r="B12915">
        <v>15512</v>
      </c>
      <c r="C12915" t="s">
        <v>40043</v>
      </c>
      <c r="D12915" t="s">
        <v>14298</v>
      </c>
      <c r="E12915" t="s">
        <v>14299</v>
      </c>
      <c r="F12915">
        <v>2</v>
      </c>
      <c r="G12915" t="s">
        <v>40044</v>
      </c>
      <c r="H12915">
        <v>-3.5041637E-2</v>
      </c>
      <c r="I12915">
        <v>-0.28553109259999998</v>
      </c>
      <c r="J12915">
        <v>0.21544781869999999</v>
      </c>
      <c r="K12915">
        <v>4.4569822783999999</v>
      </c>
      <c r="L12915" s="4">
        <v>-0.31003799999999998</v>
      </c>
      <c r="M12915" s="4">
        <v>0.76264909999999997</v>
      </c>
      <c r="N12915" s="4">
        <v>0.84614310000000004</v>
      </c>
      <c r="O12915">
        <v>-7.49427983</v>
      </c>
      <c r="P12915">
        <v>-1.024586</v>
      </c>
      <c r="Q12915">
        <v>4.51015561</v>
      </c>
      <c r="R12915">
        <v>4.4215486888999997</v>
      </c>
      <c r="S12915">
        <v>4.3590586990000002</v>
      </c>
      <c r="T12915">
        <v>4.5371661200000002</v>
      </c>
    </row>
    <row r="12916" spans="1:20" hidden="1" x14ac:dyDescent="0.2">
      <c r="A12916" t="s">
        <v>7196</v>
      </c>
      <c r="B12916">
        <v>22225</v>
      </c>
      <c r="C12916" t="s">
        <v>40045</v>
      </c>
      <c r="D12916" t="s">
        <v>14298</v>
      </c>
      <c r="E12916" t="s">
        <v>14299</v>
      </c>
      <c r="F12916">
        <v>9</v>
      </c>
      <c r="G12916" t="s">
        <v>40046</v>
      </c>
      <c r="H12916">
        <v>-2.4479171099999999E-2</v>
      </c>
      <c r="I12916">
        <v>-0.19956328549999999</v>
      </c>
      <c r="J12916">
        <v>0.15060494320000001</v>
      </c>
      <c r="K12916">
        <v>6.8392744796000002</v>
      </c>
      <c r="L12916" s="4">
        <v>-0.30986320000000001</v>
      </c>
      <c r="M12916" s="4">
        <v>0.76277839999999997</v>
      </c>
      <c r="N12916" s="4">
        <v>0.84622109999999995</v>
      </c>
      <c r="O12916">
        <v>-7.8284964669999999</v>
      </c>
      <c r="P12916">
        <v>-1.017112</v>
      </c>
      <c r="Q12916">
        <v>6.8497211900000003</v>
      </c>
      <c r="R12916">
        <v>6.8008479629999998</v>
      </c>
      <c r="S12916">
        <v>6.803312944</v>
      </c>
      <c r="T12916">
        <v>6.9032158179999996</v>
      </c>
    </row>
    <row r="12917" spans="1:20" hidden="1" x14ac:dyDescent="0.2">
      <c r="A12917" t="s">
        <v>7877</v>
      </c>
      <c r="B12917">
        <v>71735</v>
      </c>
      <c r="C12917" t="s">
        <v>40047</v>
      </c>
      <c r="D12917" t="s">
        <v>14298</v>
      </c>
      <c r="E12917" t="s">
        <v>14299</v>
      </c>
      <c r="F12917">
        <v>9</v>
      </c>
      <c r="G12917" t="s">
        <v>40048</v>
      </c>
      <c r="H12917">
        <v>3.4804373399999998E-2</v>
      </c>
      <c r="I12917">
        <v>-0.21437616679999999</v>
      </c>
      <c r="J12917">
        <v>0.28398491370000001</v>
      </c>
      <c r="K12917">
        <v>4.8883257462999996</v>
      </c>
      <c r="L12917" s="4">
        <v>0.30955640000000001</v>
      </c>
      <c r="M12917" s="4">
        <v>0.76300520000000005</v>
      </c>
      <c r="N12917" s="4">
        <v>0.84635389999999999</v>
      </c>
      <c r="O12917">
        <v>-7.5882650060000003</v>
      </c>
      <c r="P12917">
        <v>1.0244180000000001</v>
      </c>
      <c r="Q12917">
        <v>5.02907335</v>
      </c>
      <c r="R12917">
        <v>4.8605288730999998</v>
      </c>
      <c r="S12917">
        <v>4.7643151780000004</v>
      </c>
      <c r="T12917">
        <v>4.899385584</v>
      </c>
    </row>
    <row r="12918" spans="1:20" hidden="1" x14ac:dyDescent="0.2">
      <c r="A12918" t="s">
        <v>10644</v>
      </c>
      <c r="B12918">
        <v>106042</v>
      </c>
      <c r="C12918" t="s">
        <v>40049</v>
      </c>
      <c r="D12918" t="s">
        <v>14298</v>
      </c>
      <c r="E12918" t="s">
        <v>14299</v>
      </c>
      <c r="F12918">
        <v>2</v>
      </c>
      <c r="G12918" t="s">
        <v>40050</v>
      </c>
      <c r="H12918">
        <v>3.41475537E-2</v>
      </c>
      <c r="I12918">
        <v>-0.2103420815</v>
      </c>
      <c r="J12918">
        <v>0.2786371889</v>
      </c>
      <c r="K12918">
        <v>4.6235964970000003</v>
      </c>
      <c r="L12918" s="4">
        <v>0.30954169999999998</v>
      </c>
      <c r="M12918" s="4">
        <v>0.76301600000000003</v>
      </c>
      <c r="N12918" s="4">
        <v>0.84635389999999999</v>
      </c>
      <c r="O12918">
        <v>-7.5317606719999999</v>
      </c>
      <c r="P12918">
        <v>1.023952</v>
      </c>
      <c r="Q12918">
        <v>4.5521951500000002</v>
      </c>
      <c r="R12918">
        <v>4.6283896948000001</v>
      </c>
      <c r="S12918">
        <v>4.7423392</v>
      </c>
      <c r="T12918">
        <v>4.5714619450000002</v>
      </c>
    </row>
    <row r="12919" spans="1:20" hidden="1" x14ac:dyDescent="0.2">
      <c r="A12919" t="s">
        <v>7281</v>
      </c>
      <c r="B12919">
        <v>73825</v>
      </c>
      <c r="C12919" t="s">
        <v>40051</v>
      </c>
      <c r="D12919" t="s">
        <v>14298</v>
      </c>
      <c r="E12919" t="s">
        <v>14299</v>
      </c>
      <c r="F12919">
        <v>6</v>
      </c>
      <c r="G12919" t="s">
        <v>40052</v>
      </c>
      <c r="H12919">
        <v>-3.90661219E-2</v>
      </c>
      <c r="I12919">
        <v>-0.31932998229999998</v>
      </c>
      <c r="J12919">
        <v>0.2411977384</v>
      </c>
      <c r="K12919">
        <v>3.9832700354999999</v>
      </c>
      <c r="L12919" s="4">
        <v>-0.30892510000000001</v>
      </c>
      <c r="M12919" s="4">
        <v>0.76347189999999998</v>
      </c>
      <c r="N12919" s="4">
        <v>0.84671830000000003</v>
      </c>
      <c r="O12919">
        <v>-7.3810192590000003</v>
      </c>
      <c r="P12919">
        <v>-1.0274490000000001</v>
      </c>
      <c r="Q12919">
        <v>4.0567899900000004</v>
      </c>
      <c r="R12919">
        <v>4.0396189338999999</v>
      </c>
      <c r="S12919">
        <v>3.8520987099999999</v>
      </c>
      <c r="T12919">
        <v>3.98457251</v>
      </c>
    </row>
    <row r="12920" spans="1:20" hidden="1" x14ac:dyDescent="0.2">
      <c r="A12920" t="s">
        <v>10542</v>
      </c>
      <c r="B12920">
        <v>75302</v>
      </c>
      <c r="C12920" t="s">
        <v>40053</v>
      </c>
      <c r="D12920" t="s">
        <v>14298</v>
      </c>
      <c r="E12920" t="s">
        <v>14299</v>
      </c>
      <c r="F12920">
        <v>8</v>
      </c>
      <c r="G12920" t="s">
        <v>40054</v>
      </c>
      <c r="H12920">
        <v>2.87100182E-2</v>
      </c>
      <c r="I12920">
        <v>-0.1773030494</v>
      </c>
      <c r="J12920">
        <v>0.23472308589999999</v>
      </c>
      <c r="K12920">
        <v>5.9048631003000001</v>
      </c>
      <c r="L12920" s="4">
        <v>0.30885790000000002</v>
      </c>
      <c r="M12920" s="4">
        <v>0.76352160000000002</v>
      </c>
      <c r="N12920" s="4">
        <v>0.84671830000000003</v>
      </c>
      <c r="O12920">
        <v>-7.7519773689999996</v>
      </c>
      <c r="P12920">
        <v>1.0201</v>
      </c>
      <c r="Q12920">
        <v>5.8881421100000004</v>
      </c>
      <c r="R12920">
        <v>5.9901613427999996</v>
      </c>
      <c r="S12920">
        <v>5.9517027889999996</v>
      </c>
      <c r="T12920">
        <v>5.7894461579999996</v>
      </c>
    </row>
    <row r="12921" spans="1:20" hidden="1" x14ac:dyDescent="0.2">
      <c r="A12921" t="s">
        <v>5641</v>
      </c>
      <c r="B12921">
        <v>233724</v>
      </c>
      <c r="C12921" t="s">
        <v>40055</v>
      </c>
      <c r="D12921" t="s">
        <v>14298</v>
      </c>
      <c r="E12921" t="s">
        <v>14299</v>
      </c>
      <c r="F12921">
        <v>9</v>
      </c>
      <c r="G12921" t="s">
        <v>40056</v>
      </c>
      <c r="H12921">
        <v>2.94351931E-2</v>
      </c>
      <c r="I12921">
        <v>-0.18257685430000001</v>
      </c>
      <c r="J12921">
        <v>0.24144724049999999</v>
      </c>
      <c r="K12921">
        <v>5.0740670848000002</v>
      </c>
      <c r="L12921" s="4">
        <v>0.30769920000000001</v>
      </c>
      <c r="M12921" s="4">
        <v>0.76437860000000002</v>
      </c>
      <c r="N12921" s="4">
        <v>0.8476032</v>
      </c>
      <c r="O12921">
        <v>-7.6251384829999997</v>
      </c>
      <c r="P12921">
        <v>1.0206120000000001</v>
      </c>
      <c r="Q12921">
        <v>5.0597074700000002</v>
      </c>
      <c r="R12921">
        <v>5.0081360293000001</v>
      </c>
      <c r="S12921">
        <v>5.1234886810000004</v>
      </c>
      <c r="T12921">
        <v>5.1049361580000001</v>
      </c>
    </row>
    <row r="12922" spans="1:20" hidden="1" x14ac:dyDescent="0.2">
      <c r="A12922" t="s">
        <v>7518</v>
      </c>
      <c r="B12922">
        <v>72736</v>
      </c>
      <c r="C12922" t="s">
        <v>40057</v>
      </c>
      <c r="D12922" t="s">
        <v>14298</v>
      </c>
      <c r="E12922" t="s">
        <v>14299</v>
      </c>
      <c r="F12922">
        <v>3</v>
      </c>
      <c r="G12922" t="s">
        <v>40058</v>
      </c>
      <c r="H12922">
        <v>3.07099248E-2</v>
      </c>
      <c r="I12922">
        <v>-0.19054325329999999</v>
      </c>
      <c r="J12922">
        <v>0.25196310280000001</v>
      </c>
      <c r="K12922">
        <v>5.8919873269999998</v>
      </c>
      <c r="L12922" s="4">
        <v>0.30761620000000001</v>
      </c>
      <c r="M12922" s="4">
        <v>0.76444000000000001</v>
      </c>
      <c r="N12922" s="4">
        <v>0.84760579999999996</v>
      </c>
      <c r="O12922">
        <v>-7.7507188139999998</v>
      </c>
      <c r="P12922">
        <v>1.021515</v>
      </c>
      <c r="Q12922">
        <v>5.8979564</v>
      </c>
      <c r="R12922">
        <v>5.7401564254000004</v>
      </c>
      <c r="S12922">
        <v>5.9197491759999998</v>
      </c>
      <c r="T12922">
        <v>6.0100873049999999</v>
      </c>
    </row>
    <row r="12923" spans="1:20" hidden="1" x14ac:dyDescent="0.2">
      <c r="A12923" t="s">
        <v>7277</v>
      </c>
      <c r="B12923" t="s">
        <v>14407</v>
      </c>
      <c r="C12923" t="s">
        <v>40059</v>
      </c>
      <c r="D12923" t="s">
        <v>14312</v>
      </c>
      <c r="E12923" t="s">
        <v>14299</v>
      </c>
      <c r="F12923">
        <v>1</v>
      </c>
      <c r="G12923" t="s">
        <v>40060</v>
      </c>
      <c r="H12923">
        <v>0.11354572189999999</v>
      </c>
      <c r="I12923">
        <v>-0.70515636020000005</v>
      </c>
      <c r="J12923">
        <v>0.93224780389999995</v>
      </c>
      <c r="K12923">
        <v>0.25341616099999997</v>
      </c>
      <c r="L12923" s="4">
        <v>0.30737239999999999</v>
      </c>
      <c r="M12923" s="4">
        <v>0.76462039999999998</v>
      </c>
      <c r="N12923" s="4">
        <v>0.8477403</v>
      </c>
      <c r="O12923">
        <v>-6.3253811610000001</v>
      </c>
      <c r="P12923">
        <v>1.0818840000000001</v>
      </c>
      <c r="Q12923">
        <v>0.32565347</v>
      </c>
      <c r="R12923">
        <v>0.52049897180000004</v>
      </c>
      <c r="S12923">
        <v>0.277360881</v>
      </c>
      <c r="T12923">
        <v>-0.109848681</v>
      </c>
    </row>
    <row r="12924" spans="1:20" hidden="1" x14ac:dyDescent="0.2">
      <c r="A12924" t="s">
        <v>14096</v>
      </c>
      <c r="B12924">
        <v>234199</v>
      </c>
      <c r="C12924" t="s">
        <v>40061</v>
      </c>
      <c r="D12924" t="s">
        <v>14298</v>
      </c>
      <c r="E12924" t="s">
        <v>14299</v>
      </c>
      <c r="F12924">
        <v>2</v>
      </c>
      <c r="G12924" t="s">
        <v>40062</v>
      </c>
      <c r="H12924">
        <v>-9.3495291899999999E-2</v>
      </c>
      <c r="I12924">
        <v>-0.76843913500000005</v>
      </c>
      <c r="J12924">
        <v>0.58144855129999995</v>
      </c>
      <c r="K12924">
        <v>0.91596800030000003</v>
      </c>
      <c r="L12924" s="4">
        <v>-0.30700270000000002</v>
      </c>
      <c r="M12924" s="4">
        <v>0.76489399999999996</v>
      </c>
      <c r="N12924" s="4">
        <v>0.84784709999999996</v>
      </c>
      <c r="O12924">
        <v>-6.4980777429999996</v>
      </c>
      <c r="P12924">
        <v>-1.0669519999999999</v>
      </c>
      <c r="Q12924">
        <v>0.90543572999999999</v>
      </c>
      <c r="R12924">
        <v>0.73663240269999997</v>
      </c>
      <c r="S12924">
        <v>0.83766132699999996</v>
      </c>
      <c r="T12924">
        <v>1.1841425379999999</v>
      </c>
    </row>
    <row r="12925" spans="1:20" hidden="1" x14ac:dyDescent="0.2">
      <c r="A12925" t="s">
        <v>2552</v>
      </c>
      <c r="B12925">
        <v>78892</v>
      </c>
      <c r="C12925" t="s">
        <v>40063</v>
      </c>
      <c r="D12925" t="s">
        <v>14298</v>
      </c>
      <c r="E12925" t="s">
        <v>14299</v>
      </c>
      <c r="F12925">
        <v>5</v>
      </c>
      <c r="G12925" t="s">
        <v>40064</v>
      </c>
      <c r="H12925">
        <v>7.6404057400000003E-2</v>
      </c>
      <c r="I12925">
        <v>-0.47505628709999997</v>
      </c>
      <c r="J12925">
        <v>0.62786440200000004</v>
      </c>
      <c r="K12925">
        <v>1.8409104681999999</v>
      </c>
      <c r="L12925" s="4">
        <v>0.30705919999999998</v>
      </c>
      <c r="M12925" s="4">
        <v>0.76485210000000003</v>
      </c>
      <c r="N12925" s="4">
        <v>0.84784709999999996</v>
      </c>
      <c r="O12925">
        <v>-6.76427231</v>
      </c>
      <c r="P12925">
        <v>1.054387</v>
      </c>
      <c r="Q12925">
        <v>2.0579576899999998</v>
      </c>
      <c r="R12925">
        <v>2.0048845177999999</v>
      </c>
      <c r="S12925">
        <v>1.652105674</v>
      </c>
      <c r="T12925">
        <v>1.6486939920000001</v>
      </c>
    </row>
    <row r="12926" spans="1:20" hidden="1" x14ac:dyDescent="0.2">
      <c r="A12926" t="s">
        <v>1372</v>
      </c>
      <c r="B12926">
        <v>103172</v>
      </c>
      <c r="C12926" t="s">
        <v>40065</v>
      </c>
      <c r="D12926" t="s">
        <v>14298</v>
      </c>
      <c r="E12926" t="s">
        <v>14299</v>
      </c>
      <c r="F12926">
        <v>3</v>
      </c>
      <c r="G12926" t="s">
        <v>40066</v>
      </c>
      <c r="H12926">
        <v>3.3337533799999999E-2</v>
      </c>
      <c r="I12926">
        <v>-0.2072549876</v>
      </c>
      <c r="J12926">
        <v>0.27393005529999997</v>
      </c>
      <c r="K12926">
        <v>5.3708470193000002</v>
      </c>
      <c r="L12926" s="4">
        <v>0.30709399999999998</v>
      </c>
      <c r="M12926" s="4">
        <v>0.76482640000000002</v>
      </c>
      <c r="N12926" s="4">
        <v>0.84784709999999996</v>
      </c>
      <c r="O12926">
        <v>-7.6774324849999998</v>
      </c>
      <c r="P12926">
        <v>1.023377</v>
      </c>
      <c r="Q12926">
        <v>5.4672936999999999</v>
      </c>
      <c r="R12926">
        <v>5.4803253188000003</v>
      </c>
      <c r="S12926">
        <v>5.2948298940000003</v>
      </c>
      <c r="T12926">
        <v>5.2409391689999998</v>
      </c>
    </row>
    <row r="12927" spans="1:20" hidden="1" x14ac:dyDescent="0.2">
      <c r="A12927" t="s">
        <v>10267</v>
      </c>
      <c r="B12927">
        <v>233552</v>
      </c>
      <c r="C12927" t="s">
        <v>40067</v>
      </c>
      <c r="D12927" t="s">
        <v>14298</v>
      </c>
      <c r="E12927" t="s">
        <v>14299</v>
      </c>
      <c r="F12927">
        <v>8</v>
      </c>
      <c r="G12927" t="s">
        <v>40068</v>
      </c>
      <c r="H12927">
        <v>-6.6441002200000002E-2</v>
      </c>
      <c r="I12927">
        <v>-0.54672347259999998</v>
      </c>
      <c r="J12927">
        <v>0.41384146820000001</v>
      </c>
      <c r="K12927">
        <v>1.9585622846999999</v>
      </c>
      <c r="L12927" s="4">
        <v>-0.30659110000000001</v>
      </c>
      <c r="M12927" s="4">
        <v>0.76519859999999995</v>
      </c>
      <c r="N12927" s="4">
        <v>0.84806649999999995</v>
      </c>
      <c r="O12927">
        <v>-6.7990207409999996</v>
      </c>
      <c r="P12927">
        <v>-1.0471299999999999</v>
      </c>
      <c r="Q12927">
        <v>1.8471905900000001</v>
      </c>
      <c r="R12927">
        <v>2.0459604607999999</v>
      </c>
      <c r="S12927">
        <v>2.0167696510000002</v>
      </c>
      <c r="T12927">
        <v>1.9243284350000001</v>
      </c>
    </row>
    <row r="12928" spans="1:20" hidden="1" x14ac:dyDescent="0.2">
      <c r="A12928" t="s">
        <v>11895</v>
      </c>
      <c r="B12928">
        <v>66898</v>
      </c>
      <c r="C12928" t="s">
        <v>40069</v>
      </c>
      <c r="D12928" t="s">
        <v>14298</v>
      </c>
      <c r="E12928" t="s">
        <v>14299</v>
      </c>
      <c r="F12928">
        <v>2</v>
      </c>
      <c r="G12928" t="s">
        <v>40070</v>
      </c>
      <c r="H12928">
        <v>-3.07772844E-2</v>
      </c>
      <c r="I12928">
        <v>-0.25332251140000001</v>
      </c>
      <c r="J12928">
        <v>0.19176794259999999</v>
      </c>
      <c r="K12928">
        <v>5.1949937200000003</v>
      </c>
      <c r="L12928" s="4">
        <v>-0.30650110000000003</v>
      </c>
      <c r="M12928" s="4">
        <v>0.76526510000000003</v>
      </c>
      <c r="N12928" s="4">
        <v>0.84806649999999995</v>
      </c>
      <c r="O12928">
        <v>-7.6474784810000003</v>
      </c>
      <c r="P12928">
        <v>-1.0215620000000001</v>
      </c>
      <c r="Q12928">
        <v>5.0885623300000002</v>
      </c>
      <c r="R12928">
        <v>5.2270909169999999</v>
      </c>
      <c r="S12928">
        <v>5.2826999639999999</v>
      </c>
      <c r="T12928">
        <v>5.1816216649999998</v>
      </c>
    </row>
    <row r="12929" spans="1:20" hidden="1" x14ac:dyDescent="0.2">
      <c r="A12929" t="s">
        <v>10937</v>
      </c>
      <c r="B12929">
        <v>66274</v>
      </c>
      <c r="C12929" t="s">
        <v>40071</v>
      </c>
      <c r="D12929" t="s">
        <v>14298</v>
      </c>
      <c r="E12929" t="s">
        <v>14299</v>
      </c>
      <c r="F12929">
        <v>3</v>
      </c>
      <c r="G12929" t="s">
        <v>40072</v>
      </c>
      <c r="H12929">
        <v>-9.46332483E-2</v>
      </c>
      <c r="I12929">
        <v>-0.77892218719999995</v>
      </c>
      <c r="J12929">
        <v>0.5896556906</v>
      </c>
      <c r="K12929">
        <v>0.97958641489999998</v>
      </c>
      <c r="L12929" s="4">
        <v>-0.30649559999999998</v>
      </c>
      <c r="M12929" s="4">
        <v>0.76526919999999998</v>
      </c>
      <c r="N12929" s="4">
        <v>0.84806649999999995</v>
      </c>
      <c r="O12929">
        <v>-6.5163157979999999</v>
      </c>
      <c r="P12929">
        <v>-1.0677939999999999</v>
      </c>
      <c r="Q12929">
        <v>1.15281688</v>
      </c>
      <c r="R12929">
        <v>1.204025307</v>
      </c>
      <c r="S12929">
        <v>0.66150437200000001</v>
      </c>
      <c r="T12929">
        <v>0.89999910500000002</v>
      </c>
    </row>
    <row r="12930" spans="1:20" hidden="1" x14ac:dyDescent="0.2">
      <c r="A12930" t="s">
        <v>4460</v>
      </c>
      <c r="B12930">
        <v>12028</v>
      </c>
      <c r="C12930" t="s">
        <v>40073</v>
      </c>
      <c r="D12930" t="s">
        <v>14298</v>
      </c>
      <c r="E12930" t="s">
        <v>14299</v>
      </c>
      <c r="F12930">
        <v>6</v>
      </c>
      <c r="G12930" t="s">
        <v>40074</v>
      </c>
      <c r="H12930">
        <v>-2.6202678100000001E-2</v>
      </c>
      <c r="I12930">
        <v>-0.21583888640000001</v>
      </c>
      <c r="J12930">
        <v>0.1634335301</v>
      </c>
      <c r="K12930">
        <v>6.8636429214000003</v>
      </c>
      <c r="L12930" s="4">
        <v>-0.30622769999999999</v>
      </c>
      <c r="M12930" s="4">
        <v>0.76546749999999997</v>
      </c>
      <c r="N12930" s="4">
        <v>0.8481552</v>
      </c>
      <c r="O12930">
        <v>-7.8309089270000003</v>
      </c>
      <c r="P12930">
        <v>-1.0183279999999999</v>
      </c>
      <c r="Q12930">
        <v>6.8231834300000003</v>
      </c>
      <c r="R12930">
        <v>6.7842542415000002</v>
      </c>
      <c r="S12930">
        <v>6.8792890120000001</v>
      </c>
      <c r="T12930">
        <v>6.9678450019999998</v>
      </c>
    </row>
    <row r="12931" spans="1:20" hidden="1" x14ac:dyDescent="0.2">
      <c r="A12931" t="s">
        <v>8888</v>
      </c>
      <c r="B12931">
        <v>66074</v>
      </c>
      <c r="C12931" t="s">
        <v>40075</v>
      </c>
      <c r="D12931" t="s">
        <v>14298</v>
      </c>
      <c r="E12931" t="s">
        <v>14299</v>
      </c>
      <c r="F12931">
        <v>3</v>
      </c>
      <c r="G12931" t="s">
        <v>40076</v>
      </c>
      <c r="H12931">
        <v>-3.6485350299999997E-2</v>
      </c>
      <c r="I12931">
        <v>-0.30052166060000002</v>
      </c>
      <c r="J12931">
        <v>0.22755096</v>
      </c>
      <c r="K12931">
        <v>5.7247837036</v>
      </c>
      <c r="L12931" s="4">
        <v>-0.3062492</v>
      </c>
      <c r="M12931" s="4">
        <v>0.76545160000000001</v>
      </c>
      <c r="N12931" s="4">
        <v>0.8481552</v>
      </c>
      <c r="O12931">
        <v>-7.7296070200000004</v>
      </c>
      <c r="P12931">
        <v>-1.025612</v>
      </c>
      <c r="Q12931">
        <v>5.6479693400000004</v>
      </c>
      <c r="R12931">
        <v>5.5506923486000002</v>
      </c>
      <c r="S12931">
        <v>5.7746376489999998</v>
      </c>
      <c r="T12931">
        <v>5.925835481</v>
      </c>
    </row>
    <row r="12932" spans="1:20" hidden="1" x14ac:dyDescent="0.2">
      <c r="A12932" t="s">
        <v>11452</v>
      </c>
      <c r="B12932">
        <v>17928</v>
      </c>
      <c r="C12932" t="s">
        <v>40077</v>
      </c>
      <c r="D12932" t="s">
        <v>14298</v>
      </c>
      <c r="E12932" t="s">
        <v>14299</v>
      </c>
      <c r="F12932">
        <v>1</v>
      </c>
      <c r="G12932" t="s">
        <v>40078</v>
      </c>
      <c r="H12932">
        <v>0.1985254038</v>
      </c>
      <c r="I12932">
        <v>-1.2395966264</v>
      </c>
      <c r="J12932">
        <v>1.6366474339999999</v>
      </c>
      <c r="K12932">
        <v>0.27494929039999999</v>
      </c>
      <c r="L12932" s="4">
        <v>0.30594290000000002</v>
      </c>
      <c r="M12932" s="4">
        <v>0.76567830000000003</v>
      </c>
      <c r="N12932" s="4">
        <v>0.8483233</v>
      </c>
      <c r="O12932">
        <v>-6.3262215040000003</v>
      </c>
      <c r="P12932">
        <v>1.1475249999999999</v>
      </c>
      <c r="Q12932">
        <v>-0.72165223999999994</v>
      </c>
      <c r="R12932">
        <v>4.0889471300000001E-2</v>
      </c>
      <c r="S12932">
        <v>1.670842237</v>
      </c>
      <c r="T12932">
        <v>0.109717696</v>
      </c>
    </row>
    <row r="12933" spans="1:20" hidden="1" x14ac:dyDescent="0.2">
      <c r="A12933" t="s">
        <v>12394</v>
      </c>
      <c r="B12933" t="s">
        <v>14407</v>
      </c>
      <c r="C12933" t="s">
        <v>40079</v>
      </c>
      <c r="D12933" t="s">
        <v>26571</v>
      </c>
      <c r="E12933" t="s">
        <v>14299</v>
      </c>
      <c r="F12933">
        <v>1</v>
      </c>
      <c r="G12933" t="s">
        <v>40080</v>
      </c>
      <c r="H12933">
        <v>-0.13149639630000001</v>
      </c>
      <c r="I12933">
        <v>-1.0843241645999999</v>
      </c>
      <c r="J12933">
        <v>0.82133137209999996</v>
      </c>
      <c r="K12933">
        <v>0.21381214069999999</v>
      </c>
      <c r="L12933" s="4">
        <v>-0.30585770000000001</v>
      </c>
      <c r="M12933" s="4">
        <v>0.76574129999999996</v>
      </c>
      <c r="N12933" s="4">
        <v>0.84832759999999996</v>
      </c>
      <c r="O12933">
        <v>-6.3159319810000003</v>
      </c>
      <c r="P12933">
        <v>-1.095429</v>
      </c>
      <c r="Q12933">
        <v>-0.33086229</v>
      </c>
      <c r="R12933">
        <v>0.52049897180000004</v>
      </c>
      <c r="S12933">
        <v>0.69849857900000001</v>
      </c>
      <c r="T12933">
        <v>-3.2886698999999998E-2</v>
      </c>
    </row>
    <row r="12934" spans="1:20" hidden="1" x14ac:dyDescent="0.2">
      <c r="A12934" t="s">
        <v>3603</v>
      </c>
      <c r="B12934">
        <v>18163</v>
      </c>
      <c r="C12934" t="s">
        <v>40081</v>
      </c>
      <c r="D12934" t="s">
        <v>14298</v>
      </c>
      <c r="E12934" t="s">
        <v>14299</v>
      </c>
      <c r="F12934">
        <v>12</v>
      </c>
      <c r="G12934" t="s">
        <v>40082</v>
      </c>
      <c r="H12934">
        <v>-9.4509855899999995E-2</v>
      </c>
      <c r="I12934">
        <v>-0.77988562979999998</v>
      </c>
      <c r="J12934">
        <v>0.59086591789999998</v>
      </c>
      <c r="K12934">
        <v>0.75666986830000005</v>
      </c>
      <c r="L12934" s="4">
        <v>-0.30561060000000001</v>
      </c>
      <c r="M12934" s="4">
        <v>0.7659243</v>
      </c>
      <c r="N12934" s="4">
        <v>0.84834790000000004</v>
      </c>
      <c r="O12934">
        <v>-6.4559861999999999</v>
      </c>
      <c r="P12934">
        <v>-1.0677030000000001</v>
      </c>
      <c r="Q12934">
        <v>0.68131242000000003</v>
      </c>
      <c r="R12934">
        <v>0.96795794879999997</v>
      </c>
      <c r="S12934">
        <v>0.73456783400000003</v>
      </c>
      <c r="T12934">
        <v>0.64284126600000002</v>
      </c>
    </row>
    <row r="12935" spans="1:20" hidden="1" x14ac:dyDescent="0.2">
      <c r="A12935" t="s">
        <v>10921</v>
      </c>
      <c r="B12935">
        <v>76850</v>
      </c>
      <c r="C12935" t="s">
        <v>40083</v>
      </c>
      <c r="D12935" t="s">
        <v>14298</v>
      </c>
      <c r="E12935" t="s">
        <v>14299</v>
      </c>
      <c r="F12935">
        <v>2</v>
      </c>
      <c r="G12935" t="s">
        <v>40084</v>
      </c>
      <c r="H12935">
        <v>7.6499389099999995E-2</v>
      </c>
      <c r="I12935">
        <v>-0.47829742339999998</v>
      </c>
      <c r="J12935">
        <v>0.6312962016</v>
      </c>
      <c r="K12935">
        <v>2.0064776971999998</v>
      </c>
      <c r="L12935" s="4">
        <v>0.30559350000000002</v>
      </c>
      <c r="M12935" s="4">
        <v>0.76593699999999998</v>
      </c>
      <c r="N12935" s="4">
        <v>0.84834790000000004</v>
      </c>
      <c r="O12935">
        <v>-6.8131643820000001</v>
      </c>
      <c r="P12935">
        <v>1.0544560000000001</v>
      </c>
      <c r="Q12935">
        <v>1.8471905900000001</v>
      </c>
      <c r="R12935">
        <v>2.1903503701</v>
      </c>
      <c r="S12935">
        <v>2.2712347780000002</v>
      </c>
      <c r="T12935">
        <v>1.7171350480000001</v>
      </c>
    </row>
    <row r="12936" spans="1:20" hidden="1" x14ac:dyDescent="0.2">
      <c r="A12936" t="s">
        <v>13340</v>
      </c>
      <c r="B12936">
        <v>101602</v>
      </c>
      <c r="C12936" t="s">
        <v>40085</v>
      </c>
      <c r="D12936" t="s">
        <v>14298</v>
      </c>
      <c r="E12936" t="s">
        <v>14299</v>
      </c>
      <c r="F12936">
        <v>2</v>
      </c>
      <c r="G12936" t="s">
        <v>40086</v>
      </c>
      <c r="H12936">
        <v>-8.9130535100000005E-2</v>
      </c>
      <c r="I12936">
        <v>-0.73534157430000002</v>
      </c>
      <c r="J12936">
        <v>0.55708050399999998</v>
      </c>
      <c r="K12936">
        <v>1.8121552114999999</v>
      </c>
      <c r="L12936" s="4">
        <v>-0.3056836</v>
      </c>
      <c r="M12936" s="4">
        <v>0.76587019999999995</v>
      </c>
      <c r="N12936" s="4">
        <v>0.84834790000000004</v>
      </c>
      <c r="O12936">
        <v>-6.756393052</v>
      </c>
      <c r="P12936">
        <v>-1.0637289999999999</v>
      </c>
      <c r="Q12936">
        <v>2.11292415</v>
      </c>
      <c r="R12936">
        <v>2.1151440259999998</v>
      </c>
      <c r="S12936">
        <v>1.3372323370000001</v>
      </c>
      <c r="T12936">
        <v>1.6833203349999999</v>
      </c>
    </row>
    <row r="12937" spans="1:20" hidden="1" x14ac:dyDescent="0.2">
      <c r="A12937" t="s">
        <v>5160</v>
      </c>
      <c r="B12937">
        <v>73674</v>
      </c>
      <c r="C12937" t="s">
        <v>40087</v>
      </c>
      <c r="D12937" t="s">
        <v>14298</v>
      </c>
      <c r="E12937" t="s">
        <v>14299</v>
      </c>
      <c r="F12937">
        <v>9</v>
      </c>
      <c r="G12937" t="s">
        <v>40088</v>
      </c>
      <c r="H12937">
        <v>2.58802331E-2</v>
      </c>
      <c r="I12937">
        <v>-0.16196676509999999</v>
      </c>
      <c r="J12937">
        <v>0.21372723120000001</v>
      </c>
      <c r="K12937">
        <v>5.6300596573000004</v>
      </c>
      <c r="L12937" s="4">
        <v>0.30534020000000001</v>
      </c>
      <c r="M12937" s="4">
        <v>0.76612449999999999</v>
      </c>
      <c r="N12937" s="4">
        <v>0.84835910000000003</v>
      </c>
      <c r="O12937">
        <v>-7.7170739900000003</v>
      </c>
      <c r="P12937">
        <v>1.0181009999999999</v>
      </c>
      <c r="Q12937">
        <v>5.6276658499999996</v>
      </c>
      <c r="R12937">
        <v>5.6305010592000002</v>
      </c>
      <c r="S12937">
        <v>5.6597467740000003</v>
      </c>
      <c r="T12937">
        <v>5.6023249460000004</v>
      </c>
    </row>
    <row r="12938" spans="1:20" hidden="1" x14ac:dyDescent="0.2">
      <c r="A12938" t="s">
        <v>9417</v>
      </c>
      <c r="B12938">
        <v>228812</v>
      </c>
      <c r="C12938" t="s">
        <v>40089</v>
      </c>
      <c r="D12938" t="s">
        <v>14298</v>
      </c>
      <c r="E12938" t="s">
        <v>14299</v>
      </c>
      <c r="F12938">
        <v>5</v>
      </c>
      <c r="G12938" t="s">
        <v>40090</v>
      </c>
      <c r="H12938">
        <v>-3.0639498099999999E-2</v>
      </c>
      <c r="I12938">
        <v>-0.25301642790000001</v>
      </c>
      <c r="J12938">
        <v>0.19173743160000001</v>
      </c>
      <c r="K12938">
        <v>5.1993315483</v>
      </c>
      <c r="L12938" s="4">
        <v>-0.30535990000000002</v>
      </c>
      <c r="M12938" s="4">
        <v>0.76610990000000001</v>
      </c>
      <c r="N12938" s="4">
        <v>0.84835910000000003</v>
      </c>
      <c r="O12938">
        <v>-7.6487075759999996</v>
      </c>
      <c r="P12938">
        <v>-1.0214650000000001</v>
      </c>
      <c r="Q12938">
        <v>5.2505298099999997</v>
      </c>
      <c r="R12938">
        <v>5.2904202762999999</v>
      </c>
      <c r="S12938">
        <v>5.1063848050000002</v>
      </c>
      <c r="T12938">
        <v>5.1499912989999999</v>
      </c>
    </row>
    <row r="12939" spans="1:20" hidden="1" x14ac:dyDescent="0.2">
      <c r="A12939" t="s">
        <v>10543</v>
      </c>
      <c r="B12939" t="s">
        <v>14407</v>
      </c>
      <c r="C12939" t="s">
        <v>40091</v>
      </c>
      <c r="D12939" t="s">
        <v>14520</v>
      </c>
      <c r="E12939" t="s">
        <v>14299</v>
      </c>
      <c r="F12939">
        <v>2</v>
      </c>
      <c r="G12939" t="s">
        <v>40092</v>
      </c>
      <c r="H12939">
        <v>4.3675505000000003E-2</v>
      </c>
      <c r="I12939">
        <v>-0.27331576699999999</v>
      </c>
      <c r="J12939">
        <v>0.36066677699999999</v>
      </c>
      <c r="K12939">
        <v>3.9692263848999998</v>
      </c>
      <c r="L12939" s="4">
        <v>0.30535899999999999</v>
      </c>
      <c r="M12939" s="4">
        <v>0.76611059999999997</v>
      </c>
      <c r="N12939" s="4">
        <v>0.84835910000000003</v>
      </c>
      <c r="O12939">
        <v>-7.3782438810000004</v>
      </c>
      <c r="P12939">
        <v>1.0307360000000001</v>
      </c>
      <c r="Q12939">
        <v>3.95014434</v>
      </c>
      <c r="R12939">
        <v>3.7599649065</v>
      </c>
      <c r="S12939">
        <v>4.047562804</v>
      </c>
      <c r="T12939">
        <v>4.1192334920000002</v>
      </c>
    </row>
    <row r="12940" spans="1:20" hidden="1" x14ac:dyDescent="0.2">
      <c r="A12940" t="s">
        <v>11525</v>
      </c>
      <c r="B12940">
        <v>71772</v>
      </c>
      <c r="C12940" t="s">
        <v>40093</v>
      </c>
      <c r="D12940" t="s">
        <v>14298</v>
      </c>
      <c r="E12940" t="s">
        <v>14299</v>
      </c>
      <c r="F12940">
        <v>3</v>
      </c>
      <c r="G12940" t="s">
        <v>40094</v>
      </c>
      <c r="H12940">
        <v>-3.0905974100000001E-2</v>
      </c>
      <c r="I12940">
        <v>-0.25550391369999997</v>
      </c>
      <c r="J12940">
        <v>0.19369196550000001</v>
      </c>
      <c r="K12940">
        <v>6.7813644581999997</v>
      </c>
      <c r="L12940" s="4">
        <v>-0.30496970000000001</v>
      </c>
      <c r="M12940" s="4">
        <v>0.76639880000000005</v>
      </c>
      <c r="N12940" s="4">
        <v>0.84853190000000001</v>
      </c>
      <c r="O12940">
        <v>-7.8270587010000003</v>
      </c>
      <c r="P12940">
        <v>-1.0216529999999999</v>
      </c>
      <c r="Q12940">
        <v>6.8399115100000003</v>
      </c>
      <c r="R12940">
        <v>6.9360487007999998</v>
      </c>
      <c r="S12940">
        <v>6.687902062</v>
      </c>
      <c r="T12940">
        <v>6.6615955639999997</v>
      </c>
    </row>
    <row r="12941" spans="1:20" hidden="1" x14ac:dyDescent="0.2">
      <c r="A12941" t="s">
        <v>862</v>
      </c>
      <c r="B12941">
        <v>102443350</v>
      </c>
      <c r="C12941" t="s">
        <v>40095</v>
      </c>
      <c r="D12941" t="s">
        <v>14298</v>
      </c>
      <c r="E12941" t="s">
        <v>14299</v>
      </c>
      <c r="F12941">
        <v>9</v>
      </c>
      <c r="G12941" t="s">
        <v>40096</v>
      </c>
      <c r="H12941">
        <v>6.6922409200000005E-2</v>
      </c>
      <c r="I12941">
        <v>-0.41938976309999998</v>
      </c>
      <c r="J12941">
        <v>0.55323458150000004</v>
      </c>
      <c r="K12941">
        <v>2.0706691047999999</v>
      </c>
      <c r="L12941" s="4">
        <v>0.30498360000000002</v>
      </c>
      <c r="M12941" s="4">
        <v>0.76638850000000003</v>
      </c>
      <c r="N12941" s="4">
        <v>0.84853190000000001</v>
      </c>
      <c r="O12941">
        <v>-6.8327470229999996</v>
      </c>
      <c r="P12941">
        <v>1.04748</v>
      </c>
      <c r="Q12941">
        <v>1.99106581</v>
      </c>
      <c r="R12941">
        <v>2.1626053797</v>
      </c>
      <c r="S12941">
        <v>2.2339216190000002</v>
      </c>
      <c r="T12941">
        <v>1.8950836150000001</v>
      </c>
    </row>
    <row r="12942" spans="1:20" hidden="1" x14ac:dyDescent="0.2">
      <c r="A12942" t="s">
        <v>1072</v>
      </c>
      <c r="B12942" t="s">
        <v>14407</v>
      </c>
      <c r="C12942" t="s">
        <v>40097</v>
      </c>
      <c r="D12942" t="s">
        <v>15298</v>
      </c>
      <c r="E12942" t="s">
        <v>14299</v>
      </c>
      <c r="F12942">
        <v>1</v>
      </c>
      <c r="G12942" t="s">
        <v>40098</v>
      </c>
      <c r="H12942">
        <v>-0.1280713272</v>
      </c>
      <c r="I12942">
        <v>-1.0604796782999999</v>
      </c>
      <c r="J12942">
        <v>0.80433702389999995</v>
      </c>
      <c r="K12942">
        <v>0.88630732639999998</v>
      </c>
      <c r="L12942" s="4">
        <v>-0.30441479999999999</v>
      </c>
      <c r="M12942" s="4">
        <v>0.76680970000000004</v>
      </c>
      <c r="N12942" s="4">
        <v>0.84892129999999999</v>
      </c>
      <c r="O12942">
        <v>-6.4896358129999996</v>
      </c>
      <c r="P12942">
        <v>-1.092832</v>
      </c>
      <c r="Q12942">
        <v>0.19588559999999999</v>
      </c>
      <c r="R12942">
        <v>0.76150707129999995</v>
      </c>
      <c r="S12942">
        <v>1.5746269209999999</v>
      </c>
      <c r="T12942">
        <v>1.013209716</v>
      </c>
    </row>
    <row r="12943" spans="1:20" hidden="1" x14ac:dyDescent="0.2">
      <c r="A12943" t="s">
        <v>3021</v>
      </c>
      <c r="B12943">
        <v>66942</v>
      </c>
      <c r="C12943" t="s">
        <v>40099</v>
      </c>
      <c r="D12943" t="s">
        <v>14298</v>
      </c>
      <c r="E12943" t="s">
        <v>14299</v>
      </c>
      <c r="F12943">
        <v>4</v>
      </c>
      <c r="G12943" t="s">
        <v>40100</v>
      </c>
      <c r="H12943">
        <v>-2.7033044199999998E-2</v>
      </c>
      <c r="I12943">
        <v>-0.22403281950000001</v>
      </c>
      <c r="J12943">
        <v>0.16996673109999999</v>
      </c>
      <c r="K12943">
        <v>5.6010579831999996</v>
      </c>
      <c r="L12943" s="4">
        <v>-0.30412299999999998</v>
      </c>
      <c r="M12943" s="4">
        <v>0.76702579999999998</v>
      </c>
      <c r="N12943" s="4">
        <v>0.84909509999999999</v>
      </c>
      <c r="O12943">
        <v>-7.7130446900000003</v>
      </c>
      <c r="P12943">
        <v>-1.018915</v>
      </c>
      <c r="Q12943">
        <v>5.5501220099999999</v>
      </c>
      <c r="R12943">
        <v>5.5640096282</v>
      </c>
      <c r="S12943">
        <v>5.6301337670000002</v>
      </c>
      <c r="T12943">
        <v>5.6599665249999997</v>
      </c>
    </row>
    <row r="12944" spans="1:20" hidden="1" x14ac:dyDescent="0.2">
      <c r="A12944" t="s">
        <v>8635</v>
      </c>
      <c r="B12944">
        <v>210172</v>
      </c>
      <c r="C12944" t="s">
        <v>40101</v>
      </c>
      <c r="D12944" t="s">
        <v>14298</v>
      </c>
      <c r="E12944" t="s">
        <v>14299</v>
      </c>
      <c r="F12944">
        <v>1</v>
      </c>
      <c r="G12944" t="s">
        <v>40102</v>
      </c>
      <c r="H12944">
        <v>-4.0817817399999998E-2</v>
      </c>
      <c r="I12944">
        <v>-0.33863409379999998</v>
      </c>
      <c r="J12944">
        <v>0.25699845900000001</v>
      </c>
      <c r="K12944">
        <v>4.3252649771999998</v>
      </c>
      <c r="L12944" s="4">
        <v>-0.30375360000000001</v>
      </c>
      <c r="M12944" s="4">
        <v>0.76729939999999996</v>
      </c>
      <c r="N12944" s="4">
        <v>0.84933250000000005</v>
      </c>
      <c r="O12944">
        <v>-7.4662654829999999</v>
      </c>
      <c r="P12944">
        <v>-1.028697</v>
      </c>
      <c r="Q12944">
        <v>4.4258353699999997</v>
      </c>
      <c r="R12944">
        <v>4.4826646982999998</v>
      </c>
      <c r="S12944">
        <v>4.1579301979999999</v>
      </c>
      <c r="T12944">
        <v>4.2346296429999999</v>
      </c>
    </row>
    <row r="12945" spans="1:20" hidden="1" x14ac:dyDescent="0.2">
      <c r="A12945" t="s">
        <v>11930</v>
      </c>
      <c r="B12945">
        <v>72962</v>
      </c>
      <c r="C12945" t="s">
        <v>40103</v>
      </c>
      <c r="D12945" t="s">
        <v>14298</v>
      </c>
      <c r="E12945" t="s">
        <v>14299</v>
      </c>
      <c r="F12945">
        <v>1</v>
      </c>
      <c r="G12945" t="s">
        <v>40104</v>
      </c>
      <c r="H12945">
        <v>-7.8167207599999997E-2</v>
      </c>
      <c r="I12945">
        <v>-0.64874415139999997</v>
      </c>
      <c r="J12945">
        <v>0.49240973630000001</v>
      </c>
      <c r="K12945">
        <v>1.3135779728999999</v>
      </c>
      <c r="L12945" s="4">
        <v>-0.30362</v>
      </c>
      <c r="M12945" s="4">
        <v>0.76739829999999998</v>
      </c>
      <c r="N12945" s="4">
        <v>0.84937649999999998</v>
      </c>
      <c r="O12945">
        <v>-6.6102972209999997</v>
      </c>
      <c r="P12945">
        <v>-1.0556760000000001</v>
      </c>
      <c r="Q12945">
        <v>1.3021944999999999</v>
      </c>
      <c r="R12945">
        <v>1.3749581289999999</v>
      </c>
      <c r="S12945">
        <v>1.240207882</v>
      </c>
      <c r="T12945">
        <v>1.336951381</v>
      </c>
    </row>
    <row r="12946" spans="1:20" hidden="1" x14ac:dyDescent="0.2">
      <c r="A12946" t="s">
        <v>3164</v>
      </c>
      <c r="B12946">
        <v>98376</v>
      </c>
      <c r="C12946" t="s">
        <v>40105</v>
      </c>
      <c r="D12946" t="s">
        <v>14298</v>
      </c>
      <c r="E12946" t="s">
        <v>14299</v>
      </c>
      <c r="F12946">
        <v>3</v>
      </c>
      <c r="G12946" t="s">
        <v>40106</v>
      </c>
      <c r="H12946">
        <v>3.1340623999999997E-2</v>
      </c>
      <c r="I12946">
        <v>-0.19767151969999999</v>
      </c>
      <c r="J12946">
        <v>0.2603527678</v>
      </c>
      <c r="K12946">
        <v>4.6008997398</v>
      </c>
      <c r="L12946" s="4">
        <v>0.3032977</v>
      </c>
      <c r="M12946" s="4">
        <v>0.76763709999999996</v>
      </c>
      <c r="N12946" s="4">
        <v>0.84957519999999997</v>
      </c>
      <c r="O12946">
        <v>-7.528971104</v>
      </c>
      <c r="P12946">
        <v>1.0219609999999999</v>
      </c>
      <c r="Q12946">
        <v>4.6249107399999998</v>
      </c>
      <c r="R12946">
        <v>4.6266983757000002</v>
      </c>
      <c r="S12946">
        <v>4.605389175</v>
      </c>
      <c r="T12946">
        <v>4.5466006720000003</v>
      </c>
    </row>
    <row r="12947" spans="1:20" hidden="1" x14ac:dyDescent="0.2">
      <c r="A12947" t="s">
        <v>14104</v>
      </c>
      <c r="B12947" t="s">
        <v>14407</v>
      </c>
      <c r="C12947" t="s">
        <v>40107</v>
      </c>
      <c r="D12947" t="s">
        <v>15298</v>
      </c>
      <c r="E12947" t="s">
        <v>14299</v>
      </c>
      <c r="F12947">
        <v>1</v>
      </c>
      <c r="G12947" t="s">
        <v>40108</v>
      </c>
      <c r="H12947">
        <v>4.0928641600000003E-2</v>
      </c>
      <c r="I12947">
        <v>-0.25892601609999999</v>
      </c>
      <c r="J12947">
        <v>0.34078329930000001</v>
      </c>
      <c r="K12947">
        <v>3.8002965379</v>
      </c>
      <c r="L12947" s="4">
        <v>0.30250779999999999</v>
      </c>
      <c r="M12947" s="4">
        <v>0.76822239999999997</v>
      </c>
      <c r="N12947" s="4">
        <v>0.85015739999999995</v>
      </c>
      <c r="O12947">
        <v>-7.3361558149999997</v>
      </c>
      <c r="P12947">
        <v>1.0287759999999999</v>
      </c>
      <c r="Q12947">
        <v>3.9067325400000001</v>
      </c>
      <c r="R12947">
        <v>3.8727096337</v>
      </c>
      <c r="S12947">
        <v>3.7143899519999999</v>
      </c>
      <c r="T12947">
        <v>3.7073540270000001</v>
      </c>
    </row>
    <row r="12948" spans="1:20" hidden="1" x14ac:dyDescent="0.2">
      <c r="A12948" t="s">
        <v>13545</v>
      </c>
      <c r="B12948">
        <v>14778</v>
      </c>
      <c r="C12948" t="s">
        <v>40109</v>
      </c>
      <c r="D12948" t="s">
        <v>14298</v>
      </c>
      <c r="E12948" t="s">
        <v>14299</v>
      </c>
      <c r="F12948">
        <v>3</v>
      </c>
      <c r="G12948" t="s">
        <v>40110</v>
      </c>
      <c r="H12948">
        <v>0.1009304966</v>
      </c>
      <c r="I12948">
        <v>-0.63892642649999998</v>
      </c>
      <c r="J12948">
        <v>0.84078741960000003</v>
      </c>
      <c r="K12948">
        <v>6.6101274573</v>
      </c>
      <c r="L12948" s="4">
        <v>0.30233939999999998</v>
      </c>
      <c r="M12948" s="4">
        <v>0.76834720000000001</v>
      </c>
      <c r="N12948" s="4">
        <v>0.85023000000000004</v>
      </c>
      <c r="O12948">
        <v>-7.8184740330000002</v>
      </c>
      <c r="P12948">
        <v>1.072465</v>
      </c>
      <c r="Q12948">
        <v>7.2110546400000004</v>
      </c>
      <c r="R12948">
        <v>7.0448527039000002</v>
      </c>
      <c r="S12948">
        <v>6.0772735720000002</v>
      </c>
      <c r="T12948">
        <v>6.1073289080000004</v>
      </c>
    </row>
    <row r="12949" spans="1:20" hidden="1" x14ac:dyDescent="0.2">
      <c r="A12949" t="s">
        <v>13383</v>
      </c>
      <c r="B12949">
        <v>18383</v>
      </c>
      <c r="C12949" t="s">
        <v>40111</v>
      </c>
      <c r="D12949" t="s">
        <v>14298</v>
      </c>
      <c r="E12949" t="s">
        <v>14299</v>
      </c>
      <c r="F12949">
        <v>1</v>
      </c>
      <c r="G12949" t="s">
        <v>40112</v>
      </c>
      <c r="H12949">
        <v>-4.1306373600000001E-2</v>
      </c>
      <c r="I12949">
        <v>-0.34442892720000001</v>
      </c>
      <c r="J12949">
        <v>0.26181618010000002</v>
      </c>
      <c r="K12949">
        <v>5.9215121982000003</v>
      </c>
      <c r="L12949" s="4">
        <v>-0.30200830000000001</v>
      </c>
      <c r="M12949" s="4">
        <v>0.76859259999999996</v>
      </c>
      <c r="N12949" s="4">
        <v>0.85043590000000002</v>
      </c>
      <c r="O12949">
        <v>-7.7560068280000003</v>
      </c>
      <c r="P12949">
        <v>-1.029045</v>
      </c>
      <c r="Q12949">
        <v>5.7359566400000004</v>
      </c>
      <c r="R12949">
        <v>5.7510653245999999</v>
      </c>
      <c r="S12949">
        <v>6.0842790859999996</v>
      </c>
      <c r="T12949">
        <v>6.1147477419999996</v>
      </c>
    </row>
    <row r="12950" spans="1:20" hidden="1" x14ac:dyDescent="0.2">
      <c r="A12950" t="s">
        <v>8736</v>
      </c>
      <c r="B12950">
        <v>50932</v>
      </c>
      <c r="C12950" t="s">
        <v>40113</v>
      </c>
      <c r="D12950" t="s">
        <v>14298</v>
      </c>
      <c r="E12950" t="s">
        <v>14299</v>
      </c>
      <c r="F12950">
        <v>13</v>
      </c>
      <c r="G12950" t="s">
        <v>40114</v>
      </c>
      <c r="H12950">
        <v>-2.7918571E-2</v>
      </c>
      <c r="I12950">
        <v>-0.23301123870000001</v>
      </c>
      <c r="J12950">
        <v>0.17717409670000001</v>
      </c>
      <c r="K12950">
        <v>6.1567529139000001</v>
      </c>
      <c r="L12950" s="4">
        <v>-0.3016915</v>
      </c>
      <c r="M12950" s="4">
        <v>0.76882740000000005</v>
      </c>
      <c r="N12950" s="4">
        <v>0.8505646</v>
      </c>
      <c r="O12950">
        <v>-7.7817279179999996</v>
      </c>
      <c r="P12950">
        <v>-1.0195399999999999</v>
      </c>
      <c r="Q12950">
        <v>6.0570820000000003</v>
      </c>
      <c r="R12950">
        <v>6.2301572199999997</v>
      </c>
      <c r="S12950">
        <v>6.235102382</v>
      </c>
      <c r="T12950">
        <v>6.1046700520000003</v>
      </c>
    </row>
    <row r="12951" spans="1:20" hidden="1" x14ac:dyDescent="0.2">
      <c r="A12951" t="s">
        <v>11220</v>
      </c>
      <c r="B12951">
        <v>16987</v>
      </c>
      <c r="C12951" t="s">
        <v>40115</v>
      </c>
      <c r="D12951" t="s">
        <v>14298</v>
      </c>
      <c r="E12951" t="s">
        <v>14299</v>
      </c>
      <c r="F12951">
        <v>8</v>
      </c>
      <c r="G12951" t="s">
        <v>40116</v>
      </c>
      <c r="H12951">
        <v>-2.5722293600000001E-2</v>
      </c>
      <c r="I12951">
        <v>-0.21467061400000001</v>
      </c>
      <c r="J12951">
        <v>0.16322602680000001</v>
      </c>
      <c r="K12951">
        <v>5.7573688655000002</v>
      </c>
      <c r="L12951" s="4">
        <v>-0.30170789999999997</v>
      </c>
      <c r="M12951" s="4">
        <v>0.76881520000000003</v>
      </c>
      <c r="N12951" s="4">
        <v>0.8505646</v>
      </c>
      <c r="O12951">
        <v>-7.7355002690000001</v>
      </c>
      <c r="P12951">
        <v>-1.017989</v>
      </c>
      <c r="Q12951">
        <v>5.7868468399999999</v>
      </c>
      <c r="R12951">
        <v>5.7618923550999996</v>
      </c>
      <c r="S12951">
        <v>5.6979277799999997</v>
      </c>
      <c r="T12951">
        <v>5.7828084879999997</v>
      </c>
    </row>
    <row r="12952" spans="1:20" hidden="1" x14ac:dyDescent="0.2">
      <c r="A12952" t="s">
        <v>8170</v>
      </c>
      <c r="B12952">
        <v>240283</v>
      </c>
      <c r="C12952" t="s">
        <v>40117</v>
      </c>
      <c r="D12952" t="s">
        <v>14298</v>
      </c>
      <c r="E12952" t="s">
        <v>14299</v>
      </c>
      <c r="F12952">
        <v>6</v>
      </c>
      <c r="G12952" t="s">
        <v>40118</v>
      </c>
      <c r="H12952">
        <v>2.85751032E-2</v>
      </c>
      <c r="I12952">
        <v>-0.1816158652</v>
      </c>
      <c r="J12952">
        <v>0.2387660717</v>
      </c>
      <c r="K12952">
        <v>5.6438346756</v>
      </c>
      <c r="L12952" s="4">
        <v>0.30129630000000002</v>
      </c>
      <c r="M12952" s="4">
        <v>0.76912029999999998</v>
      </c>
      <c r="N12952" s="4">
        <v>0.85082310000000005</v>
      </c>
      <c r="O12952">
        <v>-7.7202697589999998</v>
      </c>
      <c r="P12952">
        <v>1.0200039999999999</v>
      </c>
      <c r="Q12952">
        <v>5.5877988500000004</v>
      </c>
      <c r="R12952">
        <v>5.5586974588000002</v>
      </c>
      <c r="S12952">
        <v>5.73734813</v>
      </c>
      <c r="T12952">
        <v>5.6914942660000003</v>
      </c>
    </row>
    <row r="12953" spans="1:20" hidden="1" x14ac:dyDescent="0.2">
      <c r="A12953" t="s">
        <v>8440</v>
      </c>
      <c r="B12953">
        <v>242736</v>
      </c>
      <c r="C12953" t="s">
        <v>40119</v>
      </c>
      <c r="D12953" t="s">
        <v>14298</v>
      </c>
      <c r="E12953" t="s">
        <v>14299</v>
      </c>
      <c r="F12953">
        <v>5</v>
      </c>
      <c r="G12953" t="s">
        <v>40120</v>
      </c>
      <c r="H12953">
        <v>3.9340295999999997E-2</v>
      </c>
      <c r="I12953">
        <v>-0.25029905060000002</v>
      </c>
      <c r="J12953">
        <v>0.32897964260000001</v>
      </c>
      <c r="K12953">
        <v>3.7648407534000001</v>
      </c>
      <c r="L12953" s="4">
        <v>0.30102329999999999</v>
      </c>
      <c r="M12953" s="4">
        <v>0.76932270000000003</v>
      </c>
      <c r="N12953" s="4">
        <v>0.8509814</v>
      </c>
      <c r="O12953">
        <v>-7.3269478079999999</v>
      </c>
      <c r="P12953">
        <v>1.027644</v>
      </c>
      <c r="Q12953">
        <v>3.8130180999999999</v>
      </c>
      <c r="R12953">
        <v>3.6609801954000001</v>
      </c>
      <c r="S12953">
        <v>3.754467392</v>
      </c>
      <c r="T12953">
        <v>3.8308973229999999</v>
      </c>
    </row>
    <row r="12954" spans="1:20" hidden="1" x14ac:dyDescent="0.2">
      <c r="A12954" t="s">
        <v>613</v>
      </c>
      <c r="B12954">
        <v>232441</v>
      </c>
      <c r="C12954" t="s">
        <v>40121</v>
      </c>
      <c r="D12954" t="s">
        <v>14298</v>
      </c>
      <c r="E12954" t="s">
        <v>14299</v>
      </c>
      <c r="F12954">
        <v>5</v>
      </c>
      <c r="G12954" t="s">
        <v>40122</v>
      </c>
      <c r="H12954">
        <v>-0.1131170028</v>
      </c>
      <c r="I12954">
        <v>-0.9464234708</v>
      </c>
      <c r="J12954">
        <v>0.72018946510000004</v>
      </c>
      <c r="K12954">
        <v>0.21537337349999999</v>
      </c>
      <c r="L12954" s="4">
        <v>-0.30084529999999998</v>
      </c>
      <c r="M12954" s="4">
        <v>0.76945470000000005</v>
      </c>
      <c r="N12954" s="4">
        <v>0.85106179999999998</v>
      </c>
      <c r="O12954">
        <v>-6.3181978279999997</v>
      </c>
      <c r="P12954">
        <v>-1.0815619999999999</v>
      </c>
      <c r="Q12954">
        <v>-0.10498088</v>
      </c>
      <c r="R12954">
        <v>0.43030116289999998</v>
      </c>
      <c r="S12954">
        <v>0.46080702200000001</v>
      </c>
      <c r="T12954">
        <v>7.5366191999999999E-2</v>
      </c>
    </row>
    <row r="12955" spans="1:20" hidden="1" x14ac:dyDescent="0.2">
      <c r="A12955" t="s">
        <v>1337</v>
      </c>
      <c r="B12955" t="s">
        <v>14407</v>
      </c>
      <c r="C12955" t="s">
        <v>40123</v>
      </c>
      <c r="D12955" t="s">
        <v>14409</v>
      </c>
      <c r="E12955" t="s">
        <v>14299</v>
      </c>
      <c r="F12955">
        <v>1</v>
      </c>
      <c r="G12955" t="s">
        <v>40124</v>
      </c>
      <c r="H12955">
        <v>0.1265003089</v>
      </c>
      <c r="I12955">
        <v>-0.80633174080000003</v>
      </c>
      <c r="J12955">
        <v>1.0593323586000001</v>
      </c>
      <c r="K12955">
        <v>-9.81755022E-2</v>
      </c>
      <c r="L12955" s="4">
        <v>0.30054409999999998</v>
      </c>
      <c r="M12955" s="4">
        <v>0.76967810000000003</v>
      </c>
      <c r="N12955" s="4">
        <v>0.85124319999999998</v>
      </c>
      <c r="O12955">
        <v>-6.2425419179999997</v>
      </c>
      <c r="P12955">
        <v>1.091642</v>
      </c>
      <c r="Q12955">
        <v>0.26222809000000002</v>
      </c>
      <c r="R12955">
        <v>0.15792889239999999</v>
      </c>
      <c r="S12955">
        <v>-0.39582880300000001</v>
      </c>
      <c r="T12955">
        <v>-0.41703019000000002</v>
      </c>
    </row>
    <row r="12956" spans="1:20" hidden="1" x14ac:dyDescent="0.2">
      <c r="A12956" t="s">
        <v>1061</v>
      </c>
      <c r="B12956">
        <v>108168114</v>
      </c>
      <c r="C12956" t="s">
        <v>40125</v>
      </c>
      <c r="D12956" t="s">
        <v>15298</v>
      </c>
      <c r="E12956" t="s">
        <v>14299</v>
      </c>
      <c r="F12956">
        <v>1</v>
      </c>
      <c r="G12956" t="s">
        <v>40126</v>
      </c>
      <c r="H12956">
        <v>0.11625168399999999</v>
      </c>
      <c r="I12956">
        <v>-0.74211230949999996</v>
      </c>
      <c r="J12956">
        <v>0.97461567760000001</v>
      </c>
      <c r="K12956">
        <v>0.75183791129999999</v>
      </c>
      <c r="L12956" s="4">
        <v>0.30015649999999999</v>
      </c>
      <c r="M12956" s="4">
        <v>0.76996549999999997</v>
      </c>
      <c r="N12956" s="4">
        <v>0.85149540000000001</v>
      </c>
      <c r="O12956">
        <v>-6.453691794</v>
      </c>
      <c r="P12956">
        <v>1.083915</v>
      </c>
      <c r="Q12956">
        <v>0.35635027000000002</v>
      </c>
      <c r="R12956">
        <v>0.43030116289999998</v>
      </c>
      <c r="S12956">
        <v>1.3605021159999999</v>
      </c>
      <c r="T12956">
        <v>0.86019809700000005</v>
      </c>
    </row>
    <row r="12957" spans="1:20" hidden="1" x14ac:dyDescent="0.2">
      <c r="A12957" t="s">
        <v>4082</v>
      </c>
      <c r="B12957">
        <v>71970</v>
      </c>
      <c r="C12957" t="s">
        <v>40127</v>
      </c>
      <c r="D12957" t="s">
        <v>14298</v>
      </c>
      <c r="E12957" t="s">
        <v>14299</v>
      </c>
      <c r="F12957">
        <v>3</v>
      </c>
      <c r="G12957" t="s">
        <v>40128</v>
      </c>
      <c r="H12957">
        <v>-8.2652932400000004E-2</v>
      </c>
      <c r="I12957">
        <v>-0.69338405989999996</v>
      </c>
      <c r="J12957">
        <v>0.52807819519999999</v>
      </c>
      <c r="K12957">
        <v>1.5698134426000001</v>
      </c>
      <c r="L12957" s="4">
        <v>-0.29993579999999997</v>
      </c>
      <c r="M12957" s="4">
        <v>0.77012919999999996</v>
      </c>
      <c r="N12957" s="4">
        <v>0.8516108</v>
      </c>
      <c r="O12957">
        <v>-6.6851908919999996</v>
      </c>
      <c r="P12957">
        <v>-1.058964</v>
      </c>
      <c r="Q12957">
        <v>1.23770577</v>
      </c>
      <c r="R12957">
        <v>1.5985014838</v>
      </c>
      <c r="S12957">
        <v>1.878533609</v>
      </c>
      <c r="T12957">
        <v>1.564512905</v>
      </c>
    </row>
    <row r="12958" spans="1:20" hidden="1" x14ac:dyDescent="0.2">
      <c r="A12958" t="s">
        <v>8283</v>
      </c>
      <c r="B12958">
        <v>78428</v>
      </c>
      <c r="C12958" t="s">
        <v>40129</v>
      </c>
      <c r="D12958" t="s">
        <v>14298</v>
      </c>
      <c r="E12958" t="s">
        <v>14299</v>
      </c>
      <c r="F12958">
        <v>3</v>
      </c>
      <c r="G12958" t="s">
        <v>40130</v>
      </c>
      <c r="H12958">
        <v>-3.71198602E-2</v>
      </c>
      <c r="I12958">
        <v>-0.31196876080000002</v>
      </c>
      <c r="J12958">
        <v>0.23772904040000001</v>
      </c>
      <c r="K12958">
        <v>3.8502180676000002</v>
      </c>
      <c r="L12958" s="4">
        <v>-0.29931770000000002</v>
      </c>
      <c r="M12958" s="4">
        <v>0.77058760000000004</v>
      </c>
      <c r="N12958" s="4">
        <v>0.85205209999999998</v>
      </c>
      <c r="O12958">
        <v>-7.3498388840000004</v>
      </c>
      <c r="P12958">
        <v>-1.0260629999999999</v>
      </c>
      <c r="Q12958">
        <v>3.8512374299999999</v>
      </c>
      <c r="R12958">
        <v>3.9176657942999999</v>
      </c>
      <c r="S12958">
        <v>3.8062288190000002</v>
      </c>
      <c r="T12958">
        <v>3.8257402310000002</v>
      </c>
    </row>
    <row r="12959" spans="1:20" hidden="1" x14ac:dyDescent="0.2">
      <c r="A12959" t="s">
        <v>10654</v>
      </c>
      <c r="B12959">
        <v>268373</v>
      </c>
      <c r="C12959" t="s">
        <v>40131</v>
      </c>
      <c r="D12959" t="s">
        <v>14298</v>
      </c>
      <c r="E12959" t="s">
        <v>14299</v>
      </c>
      <c r="F12959">
        <v>6</v>
      </c>
      <c r="G12959" t="s">
        <v>40132</v>
      </c>
      <c r="H12959">
        <v>2.3582057900000002E-2</v>
      </c>
      <c r="I12959">
        <v>-0.15145714630000001</v>
      </c>
      <c r="J12959">
        <v>0.19862126199999999</v>
      </c>
      <c r="K12959">
        <v>9.0137228332999992</v>
      </c>
      <c r="L12959" s="4">
        <v>0.29858390000000001</v>
      </c>
      <c r="M12959" s="4">
        <v>0.77113200000000004</v>
      </c>
      <c r="N12959" s="4">
        <v>0.85258840000000002</v>
      </c>
      <c r="O12959">
        <v>-7.88996093</v>
      </c>
      <c r="P12959">
        <v>1.0164800000000001</v>
      </c>
      <c r="Q12959">
        <v>9.0518533199999993</v>
      </c>
      <c r="R12959">
        <v>8.9255544579000006</v>
      </c>
      <c r="S12959">
        <v>8.9982862259999994</v>
      </c>
      <c r="T12959">
        <v>9.0791973329999998</v>
      </c>
    </row>
    <row r="12960" spans="1:20" hidden="1" x14ac:dyDescent="0.2">
      <c r="A12960" t="s">
        <v>9354</v>
      </c>
      <c r="B12960">
        <v>16562</v>
      </c>
      <c r="C12960" t="s">
        <v>40133</v>
      </c>
      <c r="D12960" t="s">
        <v>14298</v>
      </c>
      <c r="E12960" t="s">
        <v>14299</v>
      </c>
      <c r="F12960">
        <v>5</v>
      </c>
      <c r="G12960" t="s">
        <v>40134</v>
      </c>
      <c r="H12960">
        <v>-2.3848956500000001E-2</v>
      </c>
      <c r="I12960">
        <v>-0.20130276450000001</v>
      </c>
      <c r="J12960">
        <v>0.1536048515</v>
      </c>
      <c r="K12960">
        <v>7.3950247085000003</v>
      </c>
      <c r="L12960" s="4">
        <v>-0.29785450000000002</v>
      </c>
      <c r="M12960" s="4">
        <v>0.77167330000000001</v>
      </c>
      <c r="N12960" s="4">
        <v>0.85304040000000003</v>
      </c>
      <c r="O12960">
        <v>-7.8553752579999996</v>
      </c>
      <c r="P12960">
        <v>-1.0166679999999999</v>
      </c>
      <c r="Q12960">
        <v>7.4419135799999996</v>
      </c>
      <c r="R12960">
        <v>7.4463306030999998</v>
      </c>
      <c r="S12960">
        <v>7.3223106309999997</v>
      </c>
      <c r="T12960">
        <v>7.3695440220000004</v>
      </c>
    </row>
    <row r="12961" spans="1:20" hidden="1" x14ac:dyDescent="0.2">
      <c r="A12961" t="s">
        <v>12538</v>
      </c>
      <c r="B12961">
        <v>78921</v>
      </c>
      <c r="C12961" t="s">
        <v>40135</v>
      </c>
      <c r="D12961" t="s">
        <v>14298</v>
      </c>
      <c r="E12961" t="s">
        <v>14299</v>
      </c>
      <c r="F12961">
        <v>2</v>
      </c>
      <c r="G12961" t="s">
        <v>40136</v>
      </c>
      <c r="H12961">
        <v>-5.6804898E-2</v>
      </c>
      <c r="I12961">
        <v>-0.47955579910000001</v>
      </c>
      <c r="J12961">
        <v>0.36594600300000002</v>
      </c>
      <c r="K12961">
        <v>2.3354995954</v>
      </c>
      <c r="L12961" s="4">
        <v>-0.2977977</v>
      </c>
      <c r="M12961" s="4">
        <v>0.7717155</v>
      </c>
      <c r="N12961" s="4">
        <v>0.85304040000000003</v>
      </c>
      <c r="O12961">
        <v>-6.9142683549999999</v>
      </c>
      <c r="P12961">
        <v>-1.04016</v>
      </c>
      <c r="Q12961">
        <v>2.2662749299999998</v>
      </c>
      <c r="R12961">
        <v>2.3949680896999999</v>
      </c>
      <c r="S12961">
        <v>2.3547197629999999</v>
      </c>
      <c r="T12961">
        <v>2.3260356029999998</v>
      </c>
    </row>
    <row r="12962" spans="1:20" hidden="1" x14ac:dyDescent="0.2">
      <c r="A12962" t="s">
        <v>7177</v>
      </c>
      <c r="B12962">
        <v>18676</v>
      </c>
      <c r="C12962" t="s">
        <v>40137</v>
      </c>
      <c r="D12962" t="s">
        <v>14298</v>
      </c>
      <c r="E12962" t="s">
        <v>14299</v>
      </c>
      <c r="F12962">
        <v>1</v>
      </c>
      <c r="G12962" t="s">
        <v>40138</v>
      </c>
      <c r="H12962">
        <v>-2.78333321E-2</v>
      </c>
      <c r="I12962">
        <v>-0.23497679420000001</v>
      </c>
      <c r="J12962">
        <v>0.17931013000000001</v>
      </c>
      <c r="K12962">
        <v>6.4526911992000002</v>
      </c>
      <c r="L12962" s="4">
        <v>-0.29779270000000002</v>
      </c>
      <c r="M12962" s="4">
        <v>0.77171920000000005</v>
      </c>
      <c r="N12962" s="4">
        <v>0.85304040000000003</v>
      </c>
      <c r="O12962">
        <v>-7.8085611200000002</v>
      </c>
      <c r="P12962">
        <v>-1.0194799999999999</v>
      </c>
      <c r="Q12962">
        <v>6.4542714999999999</v>
      </c>
      <c r="R12962">
        <v>6.5904979072999996</v>
      </c>
      <c r="S12962">
        <v>6.4215870370000001</v>
      </c>
      <c r="T12962">
        <v>6.3444083539999996</v>
      </c>
    </row>
    <row r="12963" spans="1:20" hidden="1" x14ac:dyDescent="0.2">
      <c r="A12963" t="s">
        <v>6287</v>
      </c>
      <c r="B12963">
        <v>68734</v>
      </c>
      <c r="C12963" t="s">
        <v>40139</v>
      </c>
      <c r="D12963" t="s">
        <v>14298</v>
      </c>
      <c r="E12963" t="s">
        <v>14299</v>
      </c>
      <c r="F12963">
        <v>8</v>
      </c>
      <c r="G12963" t="s">
        <v>40140</v>
      </c>
      <c r="H12963">
        <v>2.5979838500000001E-2</v>
      </c>
      <c r="I12963">
        <v>-0.1674313412</v>
      </c>
      <c r="J12963">
        <v>0.2193910181</v>
      </c>
      <c r="K12963">
        <v>5.9257388153999999</v>
      </c>
      <c r="L12963" s="4">
        <v>0.2976973</v>
      </c>
      <c r="M12963" s="4">
        <v>0.77178999999999998</v>
      </c>
      <c r="N12963" s="4">
        <v>0.8530529</v>
      </c>
      <c r="O12963">
        <v>-7.758143156</v>
      </c>
      <c r="P12963">
        <v>1.0181709999999999</v>
      </c>
      <c r="Q12963">
        <v>5.8722990399999997</v>
      </c>
      <c r="R12963">
        <v>5.8900853032000002</v>
      </c>
      <c r="S12963">
        <v>6.0117260589999999</v>
      </c>
      <c r="T12963">
        <v>5.9288448579999997</v>
      </c>
    </row>
    <row r="12964" spans="1:20" hidden="1" x14ac:dyDescent="0.2">
      <c r="A12964" t="s">
        <v>13160</v>
      </c>
      <c r="B12964">
        <v>14205</v>
      </c>
      <c r="C12964" t="s">
        <v>40141</v>
      </c>
      <c r="D12964" t="s">
        <v>14298</v>
      </c>
      <c r="E12964" t="s">
        <v>14299</v>
      </c>
      <c r="F12964">
        <v>2</v>
      </c>
      <c r="G12964" t="s">
        <v>40142</v>
      </c>
      <c r="H12964">
        <v>4.9924428E-2</v>
      </c>
      <c r="I12964">
        <v>-0.32237569799999999</v>
      </c>
      <c r="J12964">
        <v>0.42222455390000002</v>
      </c>
      <c r="K12964">
        <v>3.2718759559000001</v>
      </c>
      <c r="L12964" s="4">
        <v>0.29719390000000001</v>
      </c>
      <c r="M12964" s="4">
        <v>0.77216359999999995</v>
      </c>
      <c r="N12964" s="4">
        <v>0.85340020000000005</v>
      </c>
      <c r="O12964">
        <v>-7.1924248549999996</v>
      </c>
      <c r="P12964">
        <v>1.0352110000000001</v>
      </c>
      <c r="Q12964">
        <v>3.3919741800000001</v>
      </c>
      <c r="R12964">
        <v>3.4322389671</v>
      </c>
      <c r="S12964">
        <v>3.1727949610000001</v>
      </c>
      <c r="T12964">
        <v>3.090495717</v>
      </c>
    </row>
    <row r="12965" spans="1:20" hidden="1" x14ac:dyDescent="0.2">
      <c r="A12965" t="s">
        <v>12872</v>
      </c>
      <c r="B12965">
        <v>18719</v>
      </c>
      <c r="C12965" t="s">
        <v>40143</v>
      </c>
      <c r="D12965" t="s">
        <v>14298</v>
      </c>
      <c r="E12965" t="s">
        <v>14299</v>
      </c>
      <c r="F12965">
        <v>5</v>
      </c>
      <c r="G12965" t="s">
        <v>40144</v>
      </c>
      <c r="H12965">
        <v>-9.8651494500000006E-2</v>
      </c>
      <c r="I12965">
        <v>-0.83517873379999996</v>
      </c>
      <c r="J12965">
        <v>0.63787574479999998</v>
      </c>
      <c r="K12965">
        <v>0.60870342840000002</v>
      </c>
      <c r="L12965" s="4">
        <v>-0.29684850000000002</v>
      </c>
      <c r="M12965" s="4">
        <v>0.77242</v>
      </c>
      <c r="N12965" s="4">
        <v>0.85343279999999999</v>
      </c>
      <c r="O12965">
        <v>-6.4192247309999999</v>
      </c>
      <c r="P12965">
        <v>-1.0707720000000001</v>
      </c>
      <c r="Q12965">
        <v>0.32565347</v>
      </c>
      <c r="R12965">
        <v>0.6053878694</v>
      </c>
      <c r="S12965">
        <v>0.83766132699999996</v>
      </c>
      <c r="T12965">
        <v>0.66611104499999996</v>
      </c>
    </row>
    <row r="12966" spans="1:20" hidden="1" x14ac:dyDescent="0.2">
      <c r="A12966" t="s">
        <v>12885</v>
      </c>
      <c r="B12966">
        <v>54447</v>
      </c>
      <c r="C12966" t="s">
        <v>40145</v>
      </c>
      <c r="D12966" t="s">
        <v>14298</v>
      </c>
      <c r="E12966" t="s">
        <v>14299</v>
      </c>
      <c r="F12966">
        <v>10</v>
      </c>
      <c r="G12966" t="s">
        <v>40146</v>
      </c>
      <c r="H12966">
        <v>5.0195183499999997E-2</v>
      </c>
      <c r="I12966">
        <v>-0.32464554330000001</v>
      </c>
      <c r="J12966">
        <v>0.42503591029999999</v>
      </c>
      <c r="K12966">
        <v>2.7083044897000002</v>
      </c>
      <c r="L12966" s="4">
        <v>0.2967805</v>
      </c>
      <c r="M12966" s="4">
        <v>0.77247060000000001</v>
      </c>
      <c r="N12966" s="4">
        <v>0.85343279999999999</v>
      </c>
      <c r="O12966">
        <v>-7.0261851159999997</v>
      </c>
      <c r="P12966">
        <v>1.0354049999999999</v>
      </c>
      <c r="Q12966">
        <v>2.7435966999999999</v>
      </c>
      <c r="R12966">
        <v>2.6823052402999998</v>
      </c>
      <c r="S12966">
        <v>2.7211473179999999</v>
      </c>
      <c r="T12966">
        <v>2.6861686969999998</v>
      </c>
    </row>
    <row r="12967" spans="1:20" hidden="1" x14ac:dyDescent="0.2">
      <c r="A12967" t="s">
        <v>8377</v>
      </c>
      <c r="B12967">
        <v>214505</v>
      </c>
      <c r="C12967" t="s">
        <v>40147</v>
      </c>
      <c r="D12967" t="s">
        <v>14298</v>
      </c>
      <c r="E12967" t="s">
        <v>14299</v>
      </c>
      <c r="F12967">
        <v>2</v>
      </c>
      <c r="G12967" t="s">
        <v>40148</v>
      </c>
      <c r="H12967">
        <v>-5.3469173500000002E-2</v>
      </c>
      <c r="I12967">
        <v>-0.45279510239999998</v>
      </c>
      <c r="J12967">
        <v>0.34585675539999999</v>
      </c>
      <c r="K12967">
        <v>3.6599929156000002</v>
      </c>
      <c r="L12967" s="4">
        <v>-0.29675360000000001</v>
      </c>
      <c r="M12967" s="4">
        <v>0.77249049999999997</v>
      </c>
      <c r="N12967" s="4">
        <v>0.85343279999999999</v>
      </c>
      <c r="O12967">
        <v>-7.2999041360000003</v>
      </c>
      <c r="P12967">
        <v>-1.037757</v>
      </c>
      <c r="Q12967">
        <v>3.38826545</v>
      </c>
      <c r="R12967">
        <v>3.554700456</v>
      </c>
      <c r="S12967">
        <v>3.931936232</v>
      </c>
      <c r="T12967">
        <v>3.7650695249999999</v>
      </c>
    </row>
    <row r="12968" spans="1:20" hidden="1" x14ac:dyDescent="0.2">
      <c r="A12968" t="s">
        <v>8154</v>
      </c>
      <c r="B12968">
        <v>140630</v>
      </c>
      <c r="C12968" t="s">
        <v>40149</v>
      </c>
      <c r="D12968" t="s">
        <v>14298</v>
      </c>
      <c r="E12968" t="s">
        <v>14299</v>
      </c>
      <c r="F12968">
        <v>11</v>
      </c>
      <c r="G12968" t="s">
        <v>40150</v>
      </c>
      <c r="H12968">
        <v>2.3929036899999999E-2</v>
      </c>
      <c r="I12968">
        <v>-0.15467975419999999</v>
      </c>
      <c r="J12968">
        <v>0.202537828</v>
      </c>
      <c r="K12968">
        <v>6.2350808894999998</v>
      </c>
      <c r="L12968" s="4">
        <v>0.29692200000000002</v>
      </c>
      <c r="M12968" s="4">
        <v>0.77236550000000004</v>
      </c>
      <c r="N12968" s="4">
        <v>0.85343279999999999</v>
      </c>
      <c r="O12968">
        <v>-7.790853362</v>
      </c>
      <c r="P12968">
        <v>1.0167250000000001</v>
      </c>
      <c r="Q12968">
        <v>6.2224253100000002</v>
      </c>
      <c r="R12968">
        <v>6.1883452341999998</v>
      </c>
      <c r="S12968">
        <v>6.273918149</v>
      </c>
      <c r="T12968">
        <v>6.255634862</v>
      </c>
    </row>
    <row r="12969" spans="1:20" hidden="1" x14ac:dyDescent="0.2">
      <c r="A12969" t="s">
        <v>5699</v>
      </c>
      <c r="B12969">
        <v>330177</v>
      </c>
      <c r="C12969" t="s">
        <v>40151</v>
      </c>
      <c r="D12969" t="s">
        <v>14298</v>
      </c>
      <c r="E12969" t="s">
        <v>14299</v>
      </c>
      <c r="F12969">
        <v>10</v>
      </c>
      <c r="G12969" t="s">
        <v>40152</v>
      </c>
      <c r="H12969">
        <v>-3.0199182200000001E-2</v>
      </c>
      <c r="I12969">
        <v>-0.2556328007</v>
      </c>
      <c r="J12969">
        <v>0.19523443639999999</v>
      </c>
      <c r="K12969">
        <v>4.7356851535000004</v>
      </c>
      <c r="L12969" s="4">
        <v>-0.29689070000000001</v>
      </c>
      <c r="M12969" s="4">
        <v>0.77238879999999999</v>
      </c>
      <c r="N12969" s="4">
        <v>0.85343279999999999</v>
      </c>
      <c r="O12969">
        <v>-7.5603032949999998</v>
      </c>
      <c r="P12969">
        <v>-1.021153</v>
      </c>
      <c r="Q12969">
        <v>4.7150130399999997</v>
      </c>
      <c r="R12969">
        <v>4.6944662707999996</v>
      </c>
      <c r="S12969">
        <v>4.7289911169999996</v>
      </c>
      <c r="T12969">
        <v>4.8042701900000004</v>
      </c>
    </row>
    <row r="12970" spans="1:20" hidden="1" x14ac:dyDescent="0.2">
      <c r="A12970" t="s">
        <v>11066</v>
      </c>
      <c r="B12970">
        <v>20807</v>
      </c>
      <c r="C12970" t="s">
        <v>40153</v>
      </c>
      <c r="D12970" t="s">
        <v>14298</v>
      </c>
      <c r="E12970" t="s">
        <v>14299</v>
      </c>
      <c r="F12970">
        <v>4</v>
      </c>
      <c r="G12970" t="s">
        <v>40154</v>
      </c>
      <c r="H12970">
        <v>2.4389373299999999E-2</v>
      </c>
      <c r="I12970">
        <v>-0.1579864476</v>
      </c>
      <c r="J12970">
        <v>0.20676519430000001</v>
      </c>
      <c r="K12970">
        <v>6.0684131945999997</v>
      </c>
      <c r="L12970" s="4">
        <v>0.29638310000000001</v>
      </c>
      <c r="M12970" s="4">
        <v>0.77276560000000005</v>
      </c>
      <c r="N12970" s="4">
        <v>0.85353959999999995</v>
      </c>
      <c r="O12970">
        <v>-7.774591386</v>
      </c>
      <c r="P12970">
        <v>1.0170490000000001</v>
      </c>
      <c r="Q12970">
        <v>6.0791038799999999</v>
      </c>
      <c r="R12970">
        <v>6.1039426861999999</v>
      </c>
      <c r="S12970">
        <v>6.081656003</v>
      </c>
      <c r="T12970">
        <v>6.0089502049999997</v>
      </c>
    </row>
    <row r="12971" spans="1:20" hidden="1" x14ac:dyDescent="0.2">
      <c r="A12971" t="s">
        <v>10906</v>
      </c>
      <c r="B12971">
        <v>217124</v>
      </c>
      <c r="C12971" t="s">
        <v>40155</v>
      </c>
      <c r="D12971" t="s">
        <v>14298</v>
      </c>
      <c r="E12971" t="s">
        <v>14299</v>
      </c>
      <c r="F12971">
        <v>3</v>
      </c>
      <c r="G12971" t="s">
        <v>40156</v>
      </c>
      <c r="H12971">
        <v>-3.1381300600000002E-2</v>
      </c>
      <c r="I12971">
        <v>-0.2659990283</v>
      </c>
      <c r="J12971">
        <v>0.203236427</v>
      </c>
      <c r="K12971">
        <v>6.6186515050999999</v>
      </c>
      <c r="L12971" s="4">
        <v>-0.29643550000000002</v>
      </c>
      <c r="M12971" s="4">
        <v>0.77272669999999999</v>
      </c>
      <c r="N12971" s="4">
        <v>0.85353959999999995</v>
      </c>
      <c r="O12971">
        <v>-7.8204118390000001</v>
      </c>
      <c r="P12971">
        <v>-1.02199</v>
      </c>
      <c r="Q12971">
        <v>6.6183956500000001</v>
      </c>
      <c r="R12971">
        <v>6.8072084026999997</v>
      </c>
      <c r="S12971">
        <v>6.5860855450000004</v>
      </c>
      <c r="T12971">
        <v>6.4629164259999996</v>
      </c>
    </row>
    <row r="12972" spans="1:20" hidden="1" x14ac:dyDescent="0.2">
      <c r="A12972" t="s">
        <v>6895</v>
      </c>
      <c r="B12972">
        <v>20823</v>
      </c>
      <c r="C12972" t="s">
        <v>40157</v>
      </c>
      <c r="D12972" t="s">
        <v>14298</v>
      </c>
      <c r="E12972" t="s">
        <v>14299</v>
      </c>
      <c r="F12972">
        <v>6</v>
      </c>
      <c r="G12972" t="s">
        <v>40158</v>
      </c>
      <c r="H12972">
        <v>2.4049139000000001E-2</v>
      </c>
      <c r="I12972">
        <v>-0.15575399700000001</v>
      </c>
      <c r="J12972">
        <v>0.203852275</v>
      </c>
      <c r="K12972">
        <v>6.5546194366000003</v>
      </c>
      <c r="L12972" s="4">
        <v>0.29643009999999997</v>
      </c>
      <c r="M12972" s="4">
        <v>0.77273069999999999</v>
      </c>
      <c r="N12972" s="4">
        <v>0.85353959999999995</v>
      </c>
      <c r="O12972">
        <v>-7.8163598990000001</v>
      </c>
      <c r="P12972">
        <v>1.0168090000000001</v>
      </c>
      <c r="Q12972">
        <v>6.5415908700000003</v>
      </c>
      <c r="R12972">
        <v>6.4843000099000001</v>
      </c>
      <c r="S12972">
        <v>6.5934697959999999</v>
      </c>
      <c r="T12972">
        <v>6.5991170690000001</v>
      </c>
    </row>
    <row r="12973" spans="1:20" hidden="1" x14ac:dyDescent="0.2">
      <c r="A12973" t="s">
        <v>9655</v>
      </c>
      <c r="B12973">
        <v>382056</v>
      </c>
      <c r="C12973" t="s">
        <v>40159</v>
      </c>
      <c r="D12973" t="s">
        <v>14298</v>
      </c>
      <c r="E12973" t="s">
        <v>14299</v>
      </c>
      <c r="F12973">
        <v>5</v>
      </c>
      <c r="G12973" t="s">
        <v>40160</v>
      </c>
      <c r="H12973">
        <v>2.8758838500000002E-2</v>
      </c>
      <c r="I12973">
        <v>-0.186514813</v>
      </c>
      <c r="J12973">
        <v>0.24403248990000001</v>
      </c>
      <c r="K12973">
        <v>5.2025816742000002</v>
      </c>
      <c r="L12973" s="4">
        <v>0.29607420000000001</v>
      </c>
      <c r="M12973" s="4">
        <v>0.77299499999999999</v>
      </c>
      <c r="N12973" s="4">
        <v>0.85366160000000002</v>
      </c>
      <c r="O12973">
        <v>-7.6525695330000003</v>
      </c>
      <c r="P12973">
        <v>1.0201340000000001</v>
      </c>
      <c r="Q12973">
        <v>5.2132835599999998</v>
      </c>
      <c r="R12973">
        <v>5.2732259418999998</v>
      </c>
      <c r="S12973">
        <v>5.2188810410000004</v>
      </c>
      <c r="T12973">
        <v>5.1049361580000001</v>
      </c>
    </row>
    <row r="12974" spans="1:20" hidden="1" x14ac:dyDescent="0.2">
      <c r="A12974" t="s">
        <v>3577</v>
      </c>
      <c r="B12974">
        <v>17304</v>
      </c>
      <c r="C12974" t="s">
        <v>40161</v>
      </c>
      <c r="D12974" t="s">
        <v>14298</v>
      </c>
      <c r="E12974" t="s">
        <v>14299</v>
      </c>
      <c r="F12974">
        <v>10</v>
      </c>
      <c r="G12974" t="s">
        <v>40162</v>
      </c>
      <c r="H12974">
        <v>-2.58279511E-2</v>
      </c>
      <c r="I12974">
        <v>-0.21911132990000001</v>
      </c>
      <c r="J12974">
        <v>0.16745542760000001</v>
      </c>
      <c r="K12974">
        <v>7.1003659518999998</v>
      </c>
      <c r="L12974" s="4">
        <v>-0.29615259999999999</v>
      </c>
      <c r="M12974" s="4">
        <v>0.77293679999999998</v>
      </c>
      <c r="N12974" s="4">
        <v>0.85366160000000002</v>
      </c>
      <c r="O12974">
        <v>-7.8448040270000003</v>
      </c>
      <c r="P12974">
        <v>-1.0180640000000001</v>
      </c>
      <c r="Q12974">
        <v>7.06943827</v>
      </c>
      <c r="R12974">
        <v>7.0069988337</v>
      </c>
      <c r="S12974">
        <v>7.1061697180000003</v>
      </c>
      <c r="T12974">
        <v>7.2188569820000001</v>
      </c>
    </row>
    <row r="12975" spans="1:20" hidden="1" x14ac:dyDescent="0.2">
      <c r="A12975" t="s">
        <v>868</v>
      </c>
      <c r="B12975" t="s">
        <v>14407</v>
      </c>
      <c r="C12975" t="s">
        <v>40163</v>
      </c>
      <c r="D12975" t="s">
        <v>15298</v>
      </c>
      <c r="E12975" t="s">
        <v>14299</v>
      </c>
      <c r="F12975">
        <v>1</v>
      </c>
      <c r="G12975" t="s">
        <v>40164</v>
      </c>
      <c r="H12975">
        <v>9.7672724399999994E-2</v>
      </c>
      <c r="I12975">
        <v>-0.63410677930000003</v>
      </c>
      <c r="J12975">
        <v>0.82945222809999997</v>
      </c>
      <c r="K12975">
        <v>0.65937635139999995</v>
      </c>
      <c r="L12975" s="4">
        <v>0.29581020000000002</v>
      </c>
      <c r="M12975" s="4">
        <v>0.77319099999999996</v>
      </c>
      <c r="N12975" s="4">
        <v>0.85381240000000003</v>
      </c>
      <c r="O12975">
        <v>-6.4318524799999999</v>
      </c>
      <c r="P12975">
        <v>1.0700460000000001</v>
      </c>
      <c r="Q12975">
        <v>0.58091053000000004</v>
      </c>
      <c r="R12975">
        <v>0.36687578269999999</v>
      </c>
      <c r="S12975">
        <v>0.870451262</v>
      </c>
      <c r="T12975">
        <v>0.81926783299999995</v>
      </c>
    </row>
    <row r="12976" spans="1:20" hidden="1" x14ac:dyDescent="0.2">
      <c r="A12976" t="s">
        <v>6438</v>
      </c>
      <c r="B12976">
        <v>66559</v>
      </c>
      <c r="C12976" t="s">
        <v>40165</v>
      </c>
      <c r="D12976" t="s">
        <v>14298</v>
      </c>
      <c r="E12976" t="s">
        <v>14299</v>
      </c>
      <c r="F12976">
        <v>6</v>
      </c>
      <c r="G12976" t="s">
        <v>40166</v>
      </c>
      <c r="H12976">
        <v>3.00239988E-2</v>
      </c>
      <c r="I12976">
        <v>-0.1954379617</v>
      </c>
      <c r="J12976">
        <v>0.2554859592</v>
      </c>
      <c r="K12976">
        <v>4.8185154879000001</v>
      </c>
      <c r="L12976" s="4">
        <v>0.29513129999999999</v>
      </c>
      <c r="M12976" s="4">
        <v>0.77369529999999997</v>
      </c>
      <c r="N12976" s="4">
        <v>0.85430340000000005</v>
      </c>
      <c r="O12976">
        <v>-7.5785422330000003</v>
      </c>
      <c r="P12976">
        <v>1.021029</v>
      </c>
      <c r="Q12976">
        <v>4.8505637400000001</v>
      </c>
      <c r="R12976">
        <v>4.8734229562999998</v>
      </c>
      <c r="S12976">
        <v>4.8115153590000004</v>
      </c>
      <c r="T12976">
        <v>4.7385598949999999</v>
      </c>
    </row>
    <row r="12977" spans="1:20" hidden="1" x14ac:dyDescent="0.2">
      <c r="A12977" t="s">
        <v>10350</v>
      </c>
      <c r="B12977">
        <v>224727</v>
      </c>
      <c r="C12977" t="s">
        <v>40167</v>
      </c>
      <c r="D12977" t="s">
        <v>14298</v>
      </c>
      <c r="E12977" t="s">
        <v>14299</v>
      </c>
      <c r="F12977">
        <v>16</v>
      </c>
      <c r="G12977" t="s">
        <v>40168</v>
      </c>
      <c r="H12977">
        <v>-2.2417517200000001E-2</v>
      </c>
      <c r="I12977">
        <v>-0.19117640999999999</v>
      </c>
      <c r="J12977">
        <v>0.14634137559999999</v>
      </c>
      <c r="K12977">
        <v>8.0287160798000006</v>
      </c>
      <c r="L12977" s="4">
        <v>-0.2944021</v>
      </c>
      <c r="M12977" s="4">
        <v>0.77423699999999995</v>
      </c>
      <c r="N12977" s="4">
        <v>0.85483580000000003</v>
      </c>
      <c r="O12977">
        <v>-7.875044537</v>
      </c>
      <c r="P12977">
        <v>-1.01566</v>
      </c>
      <c r="Q12977">
        <v>8.0504240199999995</v>
      </c>
      <c r="R12977">
        <v>8.0852066201999993</v>
      </c>
      <c r="S12977">
        <v>7.9837837299999999</v>
      </c>
      <c r="T12977">
        <v>7.9954499529999996</v>
      </c>
    </row>
    <row r="12978" spans="1:20" hidden="1" x14ac:dyDescent="0.2">
      <c r="A12978" t="s">
        <v>7831</v>
      </c>
      <c r="B12978">
        <v>14420</v>
      </c>
      <c r="C12978" t="s">
        <v>40169</v>
      </c>
      <c r="D12978" t="s">
        <v>14298</v>
      </c>
      <c r="E12978" t="s">
        <v>14299</v>
      </c>
      <c r="F12978">
        <v>7</v>
      </c>
      <c r="G12978" t="s">
        <v>40170</v>
      </c>
      <c r="H12978">
        <v>2.7273663699999999E-2</v>
      </c>
      <c r="I12978">
        <v>-0.17853503840000001</v>
      </c>
      <c r="J12978">
        <v>0.2330823658</v>
      </c>
      <c r="K12978">
        <v>5.1764175978999996</v>
      </c>
      <c r="L12978" s="4">
        <v>0.29369719999999999</v>
      </c>
      <c r="M12978" s="4">
        <v>0.77476080000000003</v>
      </c>
      <c r="N12978" s="4">
        <v>0.85532200000000003</v>
      </c>
      <c r="O12978">
        <v>-7.6487099900000004</v>
      </c>
      <c r="P12978">
        <v>1.0190840000000001</v>
      </c>
      <c r="Q12978">
        <v>5.2226856599999998</v>
      </c>
      <c r="R12978">
        <v>5.1325297157999996</v>
      </c>
      <c r="S12978">
        <v>5.1537737699999999</v>
      </c>
      <c r="T12978">
        <v>5.1966812490000001</v>
      </c>
    </row>
    <row r="12979" spans="1:20" hidden="1" x14ac:dyDescent="0.2">
      <c r="A12979" t="s">
        <v>818</v>
      </c>
      <c r="B12979">
        <v>71206</v>
      </c>
      <c r="C12979" t="s">
        <v>40171</v>
      </c>
      <c r="D12979" t="s">
        <v>14298</v>
      </c>
      <c r="E12979" t="s">
        <v>14299</v>
      </c>
      <c r="F12979">
        <v>11</v>
      </c>
      <c r="G12979" t="s">
        <v>40172</v>
      </c>
      <c r="H12979">
        <v>-7.14862478E-2</v>
      </c>
      <c r="I12979">
        <v>-0.61101425099999995</v>
      </c>
      <c r="J12979">
        <v>0.46804175529999997</v>
      </c>
      <c r="K12979">
        <v>1.6057672512000001</v>
      </c>
      <c r="L12979" s="4">
        <v>-0.29364899999999999</v>
      </c>
      <c r="M12979" s="4">
        <v>0.77479659999999995</v>
      </c>
      <c r="N12979" s="4">
        <v>0.85532200000000003</v>
      </c>
      <c r="O12979">
        <v>-6.6981415999999996</v>
      </c>
      <c r="P12979">
        <v>-1.050799</v>
      </c>
      <c r="Q12979">
        <v>1.5075938499999999</v>
      </c>
      <c r="R12979">
        <v>1.5131941712000001</v>
      </c>
      <c r="S12979">
        <v>1.652105674</v>
      </c>
      <c r="T12979">
        <v>1.7501753099999999</v>
      </c>
    </row>
    <row r="12980" spans="1:20" hidden="1" x14ac:dyDescent="0.2">
      <c r="A12980" t="s">
        <v>12864</v>
      </c>
      <c r="B12980" t="s">
        <v>14407</v>
      </c>
      <c r="C12980" t="s">
        <v>40173</v>
      </c>
      <c r="D12980" t="s">
        <v>14312</v>
      </c>
      <c r="E12980" t="s">
        <v>14299</v>
      </c>
      <c r="F12980">
        <v>8</v>
      </c>
      <c r="G12980" t="s">
        <v>40174</v>
      </c>
      <c r="H12980">
        <v>6.6063982899999998E-2</v>
      </c>
      <c r="I12980">
        <v>-0.43289043259999999</v>
      </c>
      <c r="J12980">
        <v>0.56501839840000001</v>
      </c>
      <c r="K12980">
        <v>2.1007253637000001</v>
      </c>
      <c r="L12980" s="4">
        <v>0.29344310000000001</v>
      </c>
      <c r="M12980" s="4">
        <v>0.77494960000000002</v>
      </c>
      <c r="N12980" s="4">
        <v>0.8554252</v>
      </c>
      <c r="O12980">
        <v>-6.8461061799999996</v>
      </c>
      <c r="P12980">
        <v>1.0468569999999999</v>
      </c>
      <c r="Q12980">
        <v>2.2085594300000002</v>
      </c>
      <c r="R12980">
        <v>2.2877471328999999</v>
      </c>
      <c r="S12980">
        <v>2.0313424520000001</v>
      </c>
      <c r="T12980">
        <v>1.8752524429999999</v>
      </c>
    </row>
    <row r="12981" spans="1:20" hidden="1" x14ac:dyDescent="0.2">
      <c r="A12981" t="s">
        <v>9255</v>
      </c>
      <c r="B12981">
        <v>74252</v>
      </c>
      <c r="C12981" t="s">
        <v>40175</v>
      </c>
      <c r="D12981" t="s">
        <v>14298</v>
      </c>
      <c r="E12981" t="s">
        <v>14299</v>
      </c>
      <c r="F12981">
        <v>1</v>
      </c>
      <c r="G12981" t="s">
        <v>40176</v>
      </c>
      <c r="H12981">
        <v>-3.3315480500000001E-2</v>
      </c>
      <c r="I12981">
        <v>-0.28531365089999999</v>
      </c>
      <c r="J12981">
        <v>0.21868269000000001</v>
      </c>
      <c r="K12981">
        <v>4.5403073558999996</v>
      </c>
      <c r="L12981" s="4">
        <v>-0.2930007</v>
      </c>
      <c r="M12981" s="4">
        <v>0.77527840000000003</v>
      </c>
      <c r="N12981" s="4">
        <v>0.85572230000000005</v>
      </c>
      <c r="O12981">
        <v>-7.5186607609999996</v>
      </c>
      <c r="P12981">
        <v>-1.023361</v>
      </c>
      <c r="Q12981">
        <v>4.5169648000000002</v>
      </c>
      <c r="R12981">
        <v>4.4447716457000004</v>
      </c>
      <c r="S12981">
        <v>4.5355476020000003</v>
      </c>
      <c r="T12981">
        <v>4.6639453780000002</v>
      </c>
    </row>
    <row r="12982" spans="1:20" hidden="1" x14ac:dyDescent="0.2">
      <c r="A12982" t="s">
        <v>11491</v>
      </c>
      <c r="B12982">
        <v>55983</v>
      </c>
      <c r="C12982" t="s">
        <v>40177</v>
      </c>
      <c r="D12982" t="s">
        <v>14298</v>
      </c>
      <c r="E12982" t="s">
        <v>14299</v>
      </c>
      <c r="F12982">
        <v>4</v>
      </c>
      <c r="G12982" t="s">
        <v>40178</v>
      </c>
      <c r="H12982">
        <v>-2.7154168400000001E-2</v>
      </c>
      <c r="I12982">
        <v>-0.23268850590000001</v>
      </c>
      <c r="J12982">
        <v>0.17838016910000001</v>
      </c>
      <c r="K12982">
        <v>6.1889183972000001</v>
      </c>
      <c r="L12982" s="4">
        <v>-0.29280070000000002</v>
      </c>
      <c r="M12982" s="4">
        <v>0.77542710000000004</v>
      </c>
      <c r="N12982" s="4">
        <v>0.85582060000000004</v>
      </c>
      <c r="O12982">
        <v>-7.7877623729999996</v>
      </c>
      <c r="P12982">
        <v>-1.0189999999999999</v>
      </c>
      <c r="Q12982">
        <v>6.2124972700000001</v>
      </c>
      <c r="R12982">
        <v>6.3113657711000002</v>
      </c>
      <c r="S12982">
        <v>6.1340765389999996</v>
      </c>
      <c r="T12982">
        <v>6.0977340050000004</v>
      </c>
    </row>
    <row r="12983" spans="1:20" hidden="1" x14ac:dyDescent="0.2">
      <c r="A12983" t="s">
        <v>3608</v>
      </c>
      <c r="B12983">
        <v>403174</v>
      </c>
      <c r="C12983" t="s">
        <v>40179</v>
      </c>
      <c r="D12983" t="s">
        <v>14298</v>
      </c>
      <c r="E12983" t="s">
        <v>14299</v>
      </c>
      <c r="F12983">
        <v>4</v>
      </c>
      <c r="G12983" t="s">
        <v>40180</v>
      </c>
      <c r="H12983">
        <v>-0.12372970699999999</v>
      </c>
      <c r="I12983">
        <v>-1.0609533954999999</v>
      </c>
      <c r="J12983">
        <v>0.81349398139999995</v>
      </c>
      <c r="K12983">
        <v>-0.1126323679</v>
      </c>
      <c r="L12983" s="4">
        <v>-0.29258410000000001</v>
      </c>
      <c r="M12983" s="4">
        <v>0.7755881</v>
      </c>
      <c r="N12983" s="4">
        <v>0.85593249999999999</v>
      </c>
      <c r="O12983">
        <v>-6.2422485720000003</v>
      </c>
      <c r="P12983">
        <v>-1.089548</v>
      </c>
      <c r="Q12983">
        <v>0.22943816</v>
      </c>
      <c r="R12983">
        <v>8.0966910599999997E-2</v>
      </c>
      <c r="S12983">
        <v>-0.65108585799999996</v>
      </c>
      <c r="T12983">
        <v>-0.109848681</v>
      </c>
    </row>
    <row r="12984" spans="1:20" hidden="1" x14ac:dyDescent="0.2">
      <c r="A12984" t="s">
        <v>9411</v>
      </c>
      <c r="B12984">
        <v>105670</v>
      </c>
      <c r="C12984" t="s">
        <v>40181</v>
      </c>
      <c r="D12984" t="s">
        <v>14298</v>
      </c>
      <c r="E12984" t="s">
        <v>14299</v>
      </c>
      <c r="F12984">
        <v>26</v>
      </c>
      <c r="G12984" t="s">
        <v>40182</v>
      </c>
      <c r="H12984">
        <v>-3.0076038900000001E-2</v>
      </c>
      <c r="I12984">
        <v>-0.25803125199999999</v>
      </c>
      <c r="J12984">
        <v>0.19787917429999999</v>
      </c>
      <c r="K12984">
        <v>4.6302424385999998</v>
      </c>
      <c r="L12984" s="4">
        <v>-0.29240929999999998</v>
      </c>
      <c r="M12984" s="4">
        <v>0.77571809999999997</v>
      </c>
      <c r="N12984" s="4">
        <v>0.85598039999999997</v>
      </c>
      <c r="O12984">
        <v>-7.5387522530000002</v>
      </c>
      <c r="P12984">
        <v>-1.021066</v>
      </c>
      <c r="Q12984">
        <v>4.6312004299999998</v>
      </c>
      <c r="R12984">
        <v>4.6062463610000002</v>
      </c>
      <c r="S12984">
        <v>4.5980658339999998</v>
      </c>
      <c r="T12984">
        <v>4.685457134</v>
      </c>
    </row>
    <row r="12985" spans="1:20" hidden="1" x14ac:dyDescent="0.2">
      <c r="A12985" t="s">
        <v>11326</v>
      </c>
      <c r="B12985">
        <v>227738</v>
      </c>
      <c r="C12985" t="s">
        <v>40183</v>
      </c>
      <c r="D12985" t="s">
        <v>14298</v>
      </c>
      <c r="E12985" t="s">
        <v>14299</v>
      </c>
      <c r="F12985">
        <v>12</v>
      </c>
      <c r="G12985" t="s">
        <v>40184</v>
      </c>
      <c r="H12985">
        <v>3.7939087500000003E-2</v>
      </c>
      <c r="I12985">
        <v>-0.2496755095</v>
      </c>
      <c r="J12985">
        <v>0.32555368439999999</v>
      </c>
      <c r="K12985">
        <v>3.6413861483000001</v>
      </c>
      <c r="L12985" s="4">
        <v>0.29234520000000003</v>
      </c>
      <c r="M12985" s="4">
        <v>0.7757657</v>
      </c>
      <c r="N12985" s="4">
        <v>0.85598039999999997</v>
      </c>
      <c r="O12985">
        <v>-7.2969402329999999</v>
      </c>
      <c r="P12985">
        <v>1.0266459999999999</v>
      </c>
      <c r="Q12985">
        <v>3.6335520099999998</v>
      </c>
      <c r="R12985">
        <v>3.6376566728999999</v>
      </c>
      <c r="S12985">
        <v>3.6916340380000001</v>
      </c>
      <c r="T12985">
        <v>3.6027018750000002</v>
      </c>
    </row>
    <row r="12986" spans="1:20" hidden="1" x14ac:dyDescent="0.2">
      <c r="A12986" t="s">
        <v>12177</v>
      </c>
      <c r="B12986">
        <v>214133</v>
      </c>
      <c r="C12986" t="s">
        <v>40185</v>
      </c>
      <c r="D12986" t="s">
        <v>14298</v>
      </c>
      <c r="E12986" t="s">
        <v>14299</v>
      </c>
      <c r="F12986">
        <v>10</v>
      </c>
      <c r="G12986" t="s">
        <v>40186</v>
      </c>
      <c r="H12986">
        <v>2.7961020999999999E-2</v>
      </c>
      <c r="I12986">
        <v>-0.18411220349999999</v>
      </c>
      <c r="J12986">
        <v>0.24003424540000001</v>
      </c>
      <c r="K12986">
        <v>5.8387928050999998</v>
      </c>
      <c r="L12986" s="4">
        <v>0.29220469999999998</v>
      </c>
      <c r="M12986" s="4">
        <v>0.77587019999999995</v>
      </c>
      <c r="N12986" s="4">
        <v>0.85598039999999997</v>
      </c>
      <c r="O12986">
        <v>-7.7493583309999998</v>
      </c>
      <c r="P12986">
        <v>1.0195700000000001</v>
      </c>
      <c r="Q12986">
        <v>5.9428938100000002</v>
      </c>
      <c r="R12986">
        <v>5.8886746993000001</v>
      </c>
      <c r="S12986">
        <v>5.7528195389999999</v>
      </c>
      <c r="T12986">
        <v>5.7707831760000001</v>
      </c>
    </row>
    <row r="12987" spans="1:20" hidden="1" x14ac:dyDescent="0.2">
      <c r="A12987" t="s">
        <v>6093</v>
      </c>
      <c r="B12987">
        <v>243846</v>
      </c>
      <c r="C12987" t="s">
        <v>40187</v>
      </c>
      <c r="D12987" t="s">
        <v>14298</v>
      </c>
      <c r="E12987" t="s">
        <v>14299</v>
      </c>
      <c r="F12987">
        <v>14</v>
      </c>
      <c r="G12987" t="s">
        <v>40188</v>
      </c>
      <c r="H12987">
        <v>-3.9344484200000002E-2</v>
      </c>
      <c r="I12987">
        <v>-0.33770622259999999</v>
      </c>
      <c r="J12987">
        <v>0.25901725409999998</v>
      </c>
      <c r="K12987">
        <v>5.0573662662999999</v>
      </c>
      <c r="L12987" s="4">
        <v>-0.29225420000000002</v>
      </c>
      <c r="M12987" s="4">
        <v>0.77583340000000001</v>
      </c>
      <c r="N12987" s="4">
        <v>0.85598039999999997</v>
      </c>
      <c r="O12987">
        <v>-7.6268524370000002</v>
      </c>
      <c r="P12987">
        <v>-1.027647</v>
      </c>
      <c r="Q12987">
        <v>4.9021886099999996</v>
      </c>
      <c r="R12987">
        <v>4.8960650303</v>
      </c>
      <c r="S12987">
        <v>5.1980417499999998</v>
      </c>
      <c r="T12987">
        <v>5.2331696709999997</v>
      </c>
    </row>
    <row r="12988" spans="1:20" hidden="1" x14ac:dyDescent="0.2">
      <c r="A12988" t="s">
        <v>7062</v>
      </c>
      <c r="B12988">
        <v>68087</v>
      </c>
      <c r="C12988" t="s">
        <v>40189</v>
      </c>
      <c r="D12988" t="s">
        <v>14298</v>
      </c>
      <c r="E12988" t="s">
        <v>14299</v>
      </c>
      <c r="F12988">
        <v>5</v>
      </c>
      <c r="G12988" t="s">
        <v>40190</v>
      </c>
      <c r="H12988">
        <v>2.4362655E-2</v>
      </c>
      <c r="I12988">
        <v>-0.16064467430000001</v>
      </c>
      <c r="J12988">
        <v>0.20936998430000001</v>
      </c>
      <c r="K12988">
        <v>6.1369195509000001</v>
      </c>
      <c r="L12988" s="4">
        <v>0.29184729999999998</v>
      </c>
      <c r="M12988" s="4">
        <v>0.77613600000000005</v>
      </c>
      <c r="N12988" s="4">
        <v>0.85620779999999996</v>
      </c>
      <c r="O12988">
        <v>-7.7832481160000002</v>
      </c>
      <c r="P12988">
        <v>1.0170300000000001</v>
      </c>
      <c r="Q12988">
        <v>6.1876408400000003</v>
      </c>
      <c r="R12988">
        <v>6.1716231621000004</v>
      </c>
      <c r="S12988">
        <v>6.1068148820000001</v>
      </c>
      <c r="T12988">
        <v>6.0815993160000001</v>
      </c>
    </row>
    <row r="12989" spans="1:20" hidden="1" x14ac:dyDescent="0.2">
      <c r="A12989" t="s">
        <v>11279</v>
      </c>
      <c r="B12989">
        <v>20409</v>
      </c>
      <c r="C12989" t="s">
        <v>40191</v>
      </c>
      <c r="D12989" t="s">
        <v>14298</v>
      </c>
      <c r="E12989" t="s">
        <v>14299</v>
      </c>
      <c r="F12989">
        <v>5</v>
      </c>
      <c r="G12989" t="s">
        <v>40192</v>
      </c>
      <c r="H12989">
        <v>-2.5816306800000001E-2</v>
      </c>
      <c r="I12989">
        <v>-0.22220578320000001</v>
      </c>
      <c r="J12989">
        <v>0.1705731697</v>
      </c>
      <c r="K12989">
        <v>5.5759690595000002</v>
      </c>
      <c r="L12989" s="4">
        <v>-0.29133720000000002</v>
      </c>
      <c r="M12989" s="4">
        <v>0.77651530000000002</v>
      </c>
      <c r="N12989" s="4">
        <v>0.8565604</v>
      </c>
      <c r="O12989">
        <v>-7.7135983760000002</v>
      </c>
      <c r="P12989">
        <v>-1.0180560000000001</v>
      </c>
      <c r="Q12989">
        <v>5.5600460099999998</v>
      </c>
      <c r="R12989">
        <v>5.6481155778999996</v>
      </c>
      <c r="S12989">
        <v>5.5652688670000003</v>
      </c>
      <c r="T12989">
        <v>5.5304457859999996</v>
      </c>
    </row>
    <row r="12990" spans="1:20" hidden="1" x14ac:dyDescent="0.2">
      <c r="A12990" t="s">
        <v>8417</v>
      </c>
      <c r="B12990">
        <v>228033</v>
      </c>
      <c r="C12990" t="s">
        <v>40193</v>
      </c>
      <c r="D12990" t="s">
        <v>14298</v>
      </c>
      <c r="E12990" t="s">
        <v>14299</v>
      </c>
      <c r="F12990">
        <v>5</v>
      </c>
      <c r="G12990" t="s">
        <v>40194</v>
      </c>
      <c r="H12990">
        <v>-2.2749442200000001E-2</v>
      </c>
      <c r="I12990">
        <v>-0.1961090586</v>
      </c>
      <c r="J12990">
        <v>0.15061017409999999</v>
      </c>
      <c r="K12990">
        <v>7.0694773030000002</v>
      </c>
      <c r="L12990" s="4">
        <v>-0.29083239999999999</v>
      </c>
      <c r="M12990" s="4">
        <v>0.77689070000000005</v>
      </c>
      <c r="N12990" s="4">
        <v>0.85672720000000002</v>
      </c>
      <c r="O12990">
        <v>-7.8452726789999998</v>
      </c>
      <c r="P12990">
        <v>-1.0158940000000001</v>
      </c>
      <c r="Q12990">
        <v>7.05430548</v>
      </c>
      <c r="R12990">
        <v>7.0241239702999998</v>
      </c>
      <c r="S12990">
        <v>7.0620511730000004</v>
      </c>
      <c r="T12990">
        <v>7.1374285889999998</v>
      </c>
    </row>
    <row r="12991" spans="1:20" hidden="1" x14ac:dyDescent="0.2">
      <c r="A12991" t="s">
        <v>5318</v>
      </c>
      <c r="B12991">
        <v>108687</v>
      </c>
      <c r="C12991" t="s">
        <v>40195</v>
      </c>
      <c r="D12991" t="s">
        <v>14298</v>
      </c>
      <c r="E12991" t="s">
        <v>14299</v>
      </c>
      <c r="F12991">
        <v>4</v>
      </c>
      <c r="G12991" t="s">
        <v>40196</v>
      </c>
      <c r="H12991">
        <v>2.9656162999999999E-2</v>
      </c>
      <c r="I12991">
        <v>-0.19635055779999999</v>
      </c>
      <c r="J12991">
        <v>0.25566288380000002</v>
      </c>
      <c r="K12991">
        <v>4.6403385184000001</v>
      </c>
      <c r="L12991" s="4">
        <v>0.29081289999999999</v>
      </c>
      <c r="M12991" s="4">
        <v>0.77690530000000002</v>
      </c>
      <c r="N12991" s="4">
        <v>0.85672720000000002</v>
      </c>
      <c r="O12991">
        <v>-7.5416190070000004</v>
      </c>
      <c r="P12991">
        <v>1.020769</v>
      </c>
      <c r="Q12991">
        <v>4.6759986199999997</v>
      </c>
      <c r="R12991">
        <v>4.6010877319999999</v>
      </c>
      <c r="S12991">
        <v>4.6319277919999999</v>
      </c>
      <c r="T12991">
        <v>4.6523399249999997</v>
      </c>
    </row>
    <row r="12992" spans="1:20" hidden="1" x14ac:dyDescent="0.2">
      <c r="A12992" t="s">
        <v>3793</v>
      </c>
      <c r="B12992">
        <v>216964</v>
      </c>
      <c r="C12992" t="s">
        <v>40197</v>
      </c>
      <c r="D12992" t="s">
        <v>14298</v>
      </c>
      <c r="E12992" t="s">
        <v>14299</v>
      </c>
      <c r="F12992">
        <v>5</v>
      </c>
      <c r="G12992" t="s">
        <v>40198</v>
      </c>
      <c r="H12992">
        <v>3.9576902400000002E-2</v>
      </c>
      <c r="I12992">
        <v>-0.26199057689999999</v>
      </c>
      <c r="J12992">
        <v>0.3411443817</v>
      </c>
      <c r="K12992">
        <v>4.1145288842000003</v>
      </c>
      <c r="L12992" s="4">
        <v>0.29085549999999999</v>
      </c>
      <c r="M12992" s="4">
        <v>0.77687360000000005</v>
      </c>
      <c r="N12992" s="4">
        <v>0.85672720000000002</v>
      </c>
      <c r="O12992">
        <v>-7.419855128</v>
      </c>
      <c r="P12992">
        <v>1.0278119999999999</v>
      </c>
      <c r="Q12992">
        <v>4.2469505600000002</v>
      </c>
      <c r="R12992">
        <v>4.2231789000999997</v>
      </c>
      <c r="S12992">
        <v>3.99648862</v>
      </c>
      <c r="T12992">
        <v>3.9914974600000002</v>
      </c>
    </row>
    <row r="12993" spans="1:20" hidden="1" x14ac:dyDescent="0.2">
      <c r="A12993" t="s">
        <v>3294</v>
      </c>
      <c r="B12993" t="s">
        <v>14407</v>
      </c>
      <c r="C12993" t="s">
        <v>40199</v>
      </c>
      <c r="D12993" t="s">
        <v>33987</v>
      </c>
      <c r="E12993" t="s">
        <v>14299</v>
      </c>
      <c r="F12993">
        <v>1</v>
      </c>
      <c r="G12993" t="s">
        <v>40200</v>
      </c>
      <c r="H12993">
        <v>-0.122322841</v>
      </c>
      <c r="I12993">
        <v>-1.0540181613999999</v>
      </c>
      <c r="J12993">
        <v>0.80937247940000001</v>
      </c>
      <c r="K12993">
        <v>0.2368874154</v>
      </c>
      <c r="L12993" s="4">
        <v>-0.2909737</v>
      </c>
      <c r="M12993" s="4">
        <v>0.77678570000000002</v>
      </c>
      <c r="N12993" s="4">
        <v>0.85672720000000002</v>
      </c>
      <c r="O12993">
        <v>-6.326024801</v>
      </c>
      <c r="P12993">
        <v>-1.0884860000000001</v>
      </c>
      <c r="Q12993">
        <v>-0.33086229</v>
      </c>
      <c r="R12993">
        <v>0.3005332879</v>
      </c>
      <c r="S12993">
        <v>0.76975726300000002</v>
      </c>
      <c r="T12993">
        <v>0.20812140100000001</v>
      </c>
    </row>
    <row r="12994" spans="1:20" hidden="1" x14ac:dyDescent="0.2">
      <c r="A12994" t="s">
        <v>1246</v>
      </c>
      <c r="B12994">
        <v>211652</v>
      </c>
      <c r="C12994" t="s">
        <v>40201</v>
      </c>
      <c r="D12994" t="s">
        <v>14298</v>
      </c>
      <c r="E12994" t="s">
        <v>14299</v>
      </c>
      <c r="F12994">
        <v>3</v>
      </c>
      <c r="G12994" t="s">
        <v>40202</v>
      </c>
      <c r="H12994">
        <v>-5.5318381399999998E-2</v>
      </c>
      <c r="I12994">
        <v>-0.47749938590000002</v>
      </c>
      <c r="J12994">
        <v>0.36686262310000001</v>
      </c>
      <c r="K12994">
        <v>2.8138861937000001</v>
      </c>
      <c r="L12994" s="4">
        <v>-0.29039609999999999</v>
      </c>
      <c r="M12994" s="4">
        <v>0.77721530000000005</v>
      </c>
      <c r="N12994" s="4">
        <v>0.85688909999999996</v>
      </c>
      <c r="O12994">
        <v>-7.0600445079999998</v>
      </c>
      <c r="P12994">
        <v>-1.039088</v>
      </c>
      <c r="Q12994">
        <v>2.8606361200000001</v>
      </c>
      <c r="R12994">
        <v>3.0585604975999998</v>
      </c>
      <c r="S12994">
        <v>2.6847366780000002</v>
      </c>
      <c r="T12994">
        <v>2.6516114750000002</v>
      </c>
    </row>
    <row r="12995" spans="1:20" hidden="1" x14ac:dyDescent="0.2">
      <c r="A12995" t="s">
        <v>13004</v>
      </c>
      <c r="B12995">
        <v>142980</v>
      </c>
      <c r="C12995" t="s">
        <v>40203</v>
      </c>
      <c r="D12995" t="s">
        <v>14298</v>
      </c>
      <c r="E12995" t="s">
        <v>14299</v>
      </c>
      <c r="F12995">
        <v>9</v>
      </c>
      <c r="G12995" t="s">
        <v>40204</v>
      </c>
      <c r="H12995">
        <v>-7.0607698900000002E-2</v>
      </c>
      <c r="I12995">
        <v>-0.60951406750000003</v>
      </c>
      <c r="J12995">
        <v>0.4682986697</v>
      </c>
      <c r="K12995">
        <v>2.2841916294</v>
      </c>
      <c r="L12995" s="4">
        <v>-0.29037469999999999</v>
      </c>
      <c r="M12995" s="4">
        <v>0.77723120000000001</v>
      </c>
      <c r="N12995" s="4">
        <v>0.85688909999999996</v>
      </c>
      <c r="O12995">
        <v>-6.9015923849999998</v>
      </c>
      <c r="P12995">
        <v>-1.0501590000000001</v>
      </c>
      <c r="Q12995">
        <v>2.5579841299999999</v>
      </c>
      <c r="R12995">
        <v>2.2618297585999998</v>
      </c>
      <c r="S12995">
        <v>1.878533609</v>
      </c>
      <c r="T12995">
        <v>2.43841902</v>
      </c>
    </row>
    <row r="12996" spans="1:20" hidden="1" x14ac:dyDescent="0.2">
      <c r="A12996" t="s">
        <v>7024</v>
      </c>
      <c r="B12996">
        <v>117197</v>
      </c>
      <c r="C12996" t="s">
        <v>40205</v>
      </c>
      <c r="D12996" t="s">
        <v>14298</v>
      </c>
      <c r="E12996" t="s">
        <v>14299</v>
      </c>
      <c r="F12996">
        <v>1</v>
      </c>
      <c r="G12996" t="s">
        <v>40206</v>
      </c>
      <c r="H12996">
        <v>5.0649829899999999E-2</v>
      </c>
      <c r="I12996">
        <v>-0.33583089300000002</v>
      </c>
      <c r="J12996">
        <v>0.43713055270000001</v>
      </c>
      <c r="K12996">
        <v>3.2420808361</v>
      </c>
      <c r="L12996" s="4">
        <v>0.29044920000000002</v>
      </c>
      <c r="M12996" s="4">
        <v>0.77717579999999997</v>
      </c>
      <c r="N12996" s="4">
        <v>0.85688909999999996</v>
      </c>
      <c r="O12996">
        <v>-7.1850072579999997</v>
      </c>
      <c r="P12996">
        <v>1.035731</v>
      </c>
      <c r="Q12996">
        <v>3.0971074399999998</v>
      </c>
      <c r="R12996">
        <v>3.0784944250000001</v>
      </c>
      <c r="S12996">
        <v>3.4795262189999998</v>
      </c>
      <c r="T12996">
        <v>3.3131952579999999</v>
      </c>
    </row>
    <row r="12997" spans="1:20" hidden="1" x14ac:dyDescent="0.2">
      <c r="A12997" t="s">
        <v>3283</v>
      </c>
      <c r="B12997">
        <v>234374</v>
      </c>
      <c r="C12997" t="s">
        <v>40207</v>
      </c>
      <c r="D12997" t="s">
        <v>14298</v>
      </c>
      <c r="E12997" t="s">
        <v>14299</v>
      </c>
      <c r="F12997">
        <v>5</v>
      </c>
      <c r="G12997" t="s">
        <v>40208</v>
      </c>
      <c r="H12997">
        <v>-3.1555148499999998E-2</v>
      </c>
      <c r="I12997">
        <v>-0.27268510639999999</v>
      </c>
      <c r="J12997">
        <v>0.2095748093</v>
      </c>
      <c r="K12997">
        <v>4.4504053451000001</v>
      </c>
      <c r="L12997" s="4">
        <v>-0.29002739999999999</v>
      </c>
      <c r="M12997" s="4">
        <v>0.7774896</v>
      </c>
      <c r="N12997" s="4">
        <v>0.85710810000000004</v>
      </c>
      <c r="O12997">
        <v>-7.4991900009999997</v>
      </c>
      <c r="P12997">
        <v>-1.022113</v>
      </c>
      <c r="Q12997">
        <v>4.3965967199999998</v>
      </c>
      <c r="R12997">
        <v>4.4156840667999999</v>
      </c>
      <c r="S12997">
        <v>4.4808540560000001</v>
      </c>
      <c r="T12997">
        <v>4.5084865330000001</v>
      </c>
    </row>
    <row r="12998" spans="1:20" hidden="1" x14ac:dyDescent="0.2">
      <c r="A12998" t="s">
        <v>10843</v>
      </c>
      <c r="B12998">
        <v>19245</v>
      </c>
      <c r="C12998" t="s">
        <v>40209</v>
      </c>
      <c r="D12998" t="s">
        <v>14298</v>
      </c>
      <c r="E12998" t="s">
        <v>14299</v>
      </c>
      <c r="F12998">
        <v>10</v>
      </c>
      <c r="G12998" t="s">
        <v>40210</v>
      </c>
      <c r="H12998">
        <v>2.7864094700000001E-2</v>
      </c>
      <c r="I12998">
        <v>-0.18594165539999999</v>
      </c>
      <c r="J12998">
        <v>0.2416698447</v>
      </c>
      <c r="K12998">
        <v>5.5849295873999996</v>
      </c>
      <c r="L12998" s="4">
        <v>0.28883219999999998</v>
      </c>
      <c r="M12998" s="4">
        <v>0.77837909999999999</v>
      </c>
      <c r="N12998" s="4">
        <v>0.85802270000000003</v>
      </c>
      <c r="O12998">
        <v>-7.7159389989999996</v>
      </c>
      <c r="P12998">
        <v>1.0195019999999999</v>
      </c>
      <c r="Q12998">
        <v>5.6816912300000002</v>
      </c>
      <c r="R12998">
        <v>5.5173076717000002</v>
      </c>
      <c r="S12998">
        <v>5.5078088149999997</v>
      </c>
      <c r="T12998">
        <v>5.6329106299999996</v>
      </c>
    </row>
    <row r="12999" spans="1:20" hidden="1" x14ac:dyDescent="0.2">
      <c r="A12999" t="s">
        <v>9140</v>
      </c>
      <c r="B12999">
        <v>94089</v>
      </c>
      <c r="C12999" t="s">
        <v>40211</v>
      </c>
      <c r="D12999" t="s">
        <v>14298</v>
      </c>
      <c r="E12999" t="s">
        <v>14299</v>
      </c>
      <c r="F12999">
        <v>7</v>
      </c>
      <c r="G12999" t="s">
        <v>40212</v>
      </c>
      <c r="H12999">
        <v>-5.3809042299999998E-2</v>
      </c>
      <c r="I12999">
        <v>-0.46716376180000002</v>
      </c>
      <c r="J12999">
        <v>0.35954567720000002</v>
      </c>
      <c r="K12999">
        <v>2.4842251691000001</v>
      </c>
      <c r="L12999" s="4">
        <v>-0.28850439999999999</v>
      </c>
      <c r="M12999" s="4">
        <v>0.77862310000000001</v>
      </c>
      <c r="N12999" s="4">
        <v>0.85822580000000004</v>
      </c>
      <c r="O12999">
        <v>-6.9615714029999998</v>
      </c>
      <c r="P12999">
        <v>-1.0380020000000001</v>
      </c>
      <c r="Q12999">
        <v>2.4194898600000001</v>
      </c>
      <c r="R12999">
        <v>2.4107786045999999</v>
      </c>
      <c r="S12999">
        <v>2.5084599970000001</v>
      </c>
      <c r="T12999">
        <v>2.598172216</v>
      </c>
    </row>
    <row r="13000" spans="1:20" hidden="1" x14ac:dyDescent="0.2">
      <c r="A13000" t="s">
        <v>12243</v>
      </c>
      <c r="B13000">
        <v>72844</v>
      </c>
      <c r="C13000" t="s">
        <v>40213</v>
      </c>
      <c r="D13000" t="s">
        <v>14298</v>
      </c>
      <c r="E13000" t="s">
        <v>14299</v>
      </c>
      <c r="F13000">
        <v>11</v>
      </c>
      <c r="G13000" t="s">
        <v>40214</v>
      </c>
      <c r="H13000">
        <v>-3.1770043999999997E-2</v>
      </c>
      <c r="I13000">
        <v>-0.27600382340000001</v>
      </c>
      <c r="J13000">
        <v>0.21246373530000001</v>
      </c>
      <c r="K13000">
        <v>6.3753338283999996</v>
      </c>
      <c r="L13000" s="4">
        <v>-0.28829169999999998</v>
      </c>
      <c r="M13000" s="4">
        <v>0.77878139999999996</v>
      </c>
      <c r="N13000" s="4">
        <v>0.85833429999999999</v>
      </c>
      <c r="O13000">
        <v>-7.8054878649999999</v>
      </c>
      <c r="P13000">
        <v>-1.0222659999999999</v>
      </c>
      <c r="Q13000">
        <v>6.4346275100000003</v>
      </c>
      <c r="R13000">
        <v>6.5584756934000001</v>
      </c>
      <c r="S13000">
        <v>6.2777428999999998</v>
      </c>
      <c r="T13000">
        <v>6.2304892140000003</v>
      </c>
    </row>
    <row r="13001" spans="1:20" hidden="1" x14ac:dyDescent="0.2">
      <c r="A13001" t="s">
        <v>4938</v>
      </c>
      <c r="B13001">
        <v>71336</v>
      </c>
      <c r="C13001" t="s">
        <v>40215</v>
      </c>
      <c r="D13001" t="s">
        <v>14298</v>
      </c>
      <c r="E13001" t="s">
        <v>14299</v>
      </c>
      <c r="F13001">
        <v>3</v>
      </c>
      <c r="G13001" t="s">
        <v>40216</v>
      </c>
      <c r="H13001">
        <v>8.5390536099999997E-2</v>
      </c>
      <c r="I13001">
        <v>-0.57288331000000003</v>
      </c>
      <c r="J13001">
        <v>0.74366438219999997</v>
      </c>
      <c r="K13001">
        <v>0.95545494509999995</v>
      </c>
      <c r="L13001" s="4">
        <v>0.28749029999999998</v>
      </c>
      <c r="M13001" s="4">
        <v>0.77937809999999996</v>
      </c>
      <c r="N13001" s="4">
        <v>0.85892599999999997</v>
      </c>
      <c r="O13001">
        <v>-6.5149008090000002</v>
      </c>
      <c r="P13001">
        <v>1.060975</v>
      </c>
      <c r="Q13001">
        <v>1.0438825</v>
      </c>
      <c r="R13001">
        <v>1.1103108721999999</v>
      </c>
      <c r="S13001">
        <v>0.93387664199999998</v>
      </c>
      <c r="T13001">
        <v>0.73374976199999997</v>
      </c>
    </row>
    <row r="13002" spans="1:20" hidden="1" x14ac:dyDescent="0.2">
      <c r="A13002" t="s">
        <v>12479</v>
      </c>
      <c r="B13002">
        <v>68521</v>
      </c>
      <c r="C13002" t="s">
        <v>40217</v>
      </c>
      <c r="D13002" t="s">
        <v>14298</v>
      </c>
      <c r="E13002" t="s">
        <v>14299</v>
      </c>
      <c r="F13002">
        <v>10</v>
      </c>
      <c r="G13002" t="s">
        <v>40218</v>
      </c>
      <c r="H13002">
        <v>4.3674734399999998E-2</v>
      </c>
      <c r="I13002">
        <v>-0.2931996013</v>
      </c>
      <c r="J13002">
        <v>0.3805490701</v>
      </c>
      <c r="K13002">
        <v>4.4329423454999999</v>
      </c>
      <c r="L13002" s="4">
        <v>0.2873309</v>
      </c>
      <c r="M13002" s="4">
        <v>0.77949670000000004</v>
      </c>
      <c r="N13002" s="4">
        <v>0.85892950000000001</v>
      </c>
      <c r="O13002">
        <v>-7.4965916500000001</v>
      </c>
      <c r="P13002">
        <v>1.0307360000000001</v>
      </c>
      <c r="Q13002">
        <v>4.6576298500000002</v>
      </c>
      <c r="R13002">
        <v>4.5448831304999997</v>
      </c>
      <c r="S13002">
        <v>4.2133000090000001</v>
      </c>
      <c r="T13002">
        <v>4.3159563969999999</v>
      </c>
    </row>
    <row r="13003" spans="1:20" hidden="1" x14ac:dyDescent="0.2">
      <c r="A13003" t="s">
        <v>10998</v>
      </c>
      <c r="B13003">
        <v>67795</v>
      </c>
      <c r="C13003" t="s">
        <v>40219</v>
      </c>
      <c r="D13003" t="s">
        <v>14298</v>
      </c>
      <c r="E13003" t="s">
        <v>14299</v>
      </c>
      <c r="F13003">
        <v>2</v>
      </c>
      <c r="G13003" t="s">
        <v>40220</v>
      </c>
      <c r="H13003">
        <v>-6.0835121700000001E-2</v>
      </c>
      <c r="I13003">
        <v>-0.53008120110000001</v>
      </c>
      <c r="J13003">
        <v>0.40841095770000002</v>
      </c>
      <c r="K13003">
        <v>1.96836922</v>
      </c>
      <c r="L13003" s="4">
        <v>-0.2873252</v>
      </c>
      <c r="M13003" s="4">
        <v>0.779501</v>
      </c>
      <c r="N13003" s="4">
        <v>0.85892950000000001</v>
      </c>
      <c r="O13003">
        <v>-6.8082085719999998</v>
      </c>
      <c r="P13003">
        <v>-1.043069</v>
      </c>
      <c r="Q13003">
        <v>1.9614203400000001</v>
      </c>
      <c r="R13003">
        <v>1.9838994927</v>
      </c>
      <c r="S13003">
        <v>1.91041767</v>
      </c>
      <c r="T13003">
        <v>2.017739374</v>
      </c>
    </row>
    <row r="13004" spans="1:20" hidden="1" x14ac:dyDescent="0.2">
      <c r="A13004" t="s">
        <v>9086</v>
      </c>
      <c r="B13004" t="s">
        <v>14407</v>
      </c>
      <c r="C13004" t="s">
        <v>40221</v>
      </c>
      <c r="D13004" t="s">
        <v>14312</v>
      </c>
      <c r="E13004" t="s">
        <v>14299</v>
      </c>
      <c r="F13004">
        <v>1</v>
      </c>
      <c r="G13004" t="s">
        <v>40222</v>
      </c>
      <c r="H13004">
        <v>0.1030549174</v>
      </c>
      <c r="I13004">
        <v>-0.69468389149999998</v>
      </c>
      <c r="J13004">
        <v>0.90079372629999999</v>
      </c>
      <c r="K13004">
        <v>7.3494982400000006E-2</v>
      </c>
      <c r="L13004" s="4">
        <v>0.28630440000000001</v>
      </c>
      <c r="M13004" s="4">
        <v>0.78026130000000005</v>
      </c>
      <c r="N13004" s="4">
        <v>0.85970120000000005</v>
      </c>
      <c r="O13004">
        <v>-6.2873549669999997</v>
      </c>
      <c r="P13004">
        <v>1.0740449999999999</v>
      </c>
      <c r="Q13004">
        <v>0.12634466</v>
      </c>
      <c r="R13004">
        <v>4.0889471300000001E-2</v>
      </c>
      <c r="S13004">
        <v>0.122638286</v>
      </c>
      <c r="T13004">
        <v>4.1075089999999996E-3</v>
      </c>
    </row>
    <row r="13005" spans="1:20" hidden="1" x14ac:dyDescent="0.2">
      <c r="A13005" t="s">
        <v>2144</v>
      </c>
      <c r="B13005">
        <v>110074</v>
      </c>
      <c r="C13005" t="s">
        <v>40223</v>
      </c>
      <c r="D13005" t="s">
        <v>14298</v>
      </c>
      <c r="E13005" t="s">
        <v>14299</v>
      </c>
      <c r="F13005">
        <v>3</v>
      </c>
      <c r="G13005" t="s">
        <v>40224</v>
      </c>
      <c r="H13005">
        <v>2.3109602699999999E-2</v>
      </c>
      <c r="I13005">
        <v>-0.1558869776</v>
      </c>
      <c r="J13005">
        <v>0.20210618299999999</v>
      </c>
      <c r="K13005">
        <v>5.9825871829999997</v>
      </c>
      <c r="L13005" s="4">
        <v>0.28613290000000002</v>
      </c>
      <c r="M13005" s="4">
        <v>0.780389</v>
      </c>
      <c r="N13005" s="4">
        <v>0.85977599999999998</v>
      </c>
      <c r="O13005">
        <v>-7.7684513009999998</v>
      </c>
      <c r="P13005">
        <v>1.0161469999999999</v>
      </c>
      <c r="Q13005">
        <v>6.0011173500000004</v>
      </c>
      <c r="R13005">
        <v>5.9582405375</v>
      </c>
      <c r="S13005">
        <v>5.9867075989999998</v>
      </c>
      <c r="T13005">
        <v>5.9842832479999997</v>
      </c>
    </row>
    <row r="13006" spans="1:20" hidden="1" x14ac:dyDescent="0.2">
      <c r="A13006" t="s">
        <v>10614</v>
      </c>
      <c r="B13006">
        <v>18933</v>
      </c>
      <c r="C13006" t="s">
        <v>40225</v>
      </c>
      <c r="D13006" t="s">
        <v>14298</v>
      </c>
      <c r="E13006" t="s">
        <v>14299</v>
      </c>
      <c r="F13006">
        <v>5</v>
      </c>
      <c r="G13006" t="s">
        <v>40226</v>
      </c>
      <c r="H13006">
        <v>-2.36314857E-2</v>
      </c>
      <c r="I13006">
        <v>-0.20692829160000001</v>
      </c>
      <c r="J13006">
        <v>0.15966532019999999</v>
      </c>
      <c r="K13006">
        <v>7.9762408765000004</v>
      </c>
      <c r="L13006" s="4">
        <v>-0.28573019999999999</v>
      </c>
      <c r="M13006" s="4">
        <v>0.78068899999999997</v>
      </c>
      <c r="N13006" s="4">
        <v>0.85977650000000005</v>
      </c>
      <c r="O13006">
        <v>-7.8764807790000004</v>
      </c>
      <c r="P13006">
        <v>-1.0165150000000001</v>
      </c>
      <c r="Q13006">
        <v>7.88213893</v>
      </c>
      <c r="R13006">
        <v>7.9561376671000001</v>
      </c>
      <c r="S13006">
        <v>8.0490182059999995</v>
      </c>
      <c r="T13006">
        <v>8.0176687070000003</v>
      </c>
    </row>
    <row r="13007" spans="1:20" hidden="1" x14ac:dyDescent="0.2">
      <c r="A13007" t="s">
        <v>9773</v>
      </c>
      <c r="B13007">
        <v>16202</v>
      </c>
      <c r="C13007" t="s">
        <v>40227</v>
      </c>
      <c r="D13007" t="s">
        <v>14298</v>
      </c>
      <c r="E13007" t="s">
        <v>14299</v>
      </c>
      <c r="F13007">
        <v>12</v>
      </c>
      <c r="G13007" t="s">
        <v>40228</v>
      </c>
      <c r="H13007">
        <v>8.5737619099999995E-2</v>
      </c>
      <c r="I13007">
        <v>-0.57895903820000005</v>
      </c>
      <c r="J13007">
        <v>0.75043427630000004</v>
      </c>
      <c r="K13007">
        <v>0.94333350459999998</v>
      </c>
      <c r="L13007" s="4">
        <v>0.2858696</v>
      </c>
      <c r="M13007" s="4">
        <v>0.78058519999999998</v>
      </c>
      <c r="N13007" s="4">
        <v>0.85977650000000005</v>
      </c>
      <c r="O13007">
        <v>-6.5121392379999996</v>
      </c>
      <c r="P13007">
        <v>1.0612299999999999</v>
      </c>
      <c r="Q13007">
        <v>1.1701989500000001</v>
      </c>
      <c r="R13007">
        <v>0.8569266364</v>
      </c>
      <c r="S13007">
        <v>0.76975726300000002</v>
      </c>
      <c r="T13007">
        <v>0.97645116600000004</v>
      </c>
    </row>
    <row r="13008" spans="1:20" hidden="1" x14ac:dyDescent="0.2">
      <c r="A13008" t="s">
        <v>11310</v>
      </c>
      <c r="B13008">
        <v>102334</v>
      </c>
      <c r="C13008" t="s">
        <v>40229</v>
      </c>
      <c r="D13008" t="s">
        <v>14298</v>
      </c>
      <c r="E13008" t="s">
        <v>14299</v>
      </c>
      <c r="F13008">
        <v>9</v>
      </c>
      <c r="G13008" t="s">
        <v>40230</v>
      </c>
      <c r="H13008">
        <v>3.1682433199999999E-2</v>
      </c>
      <c r="I13008">
        <v>-0.21400662549999999</v>
      </c>
      <c r="J13008">
        <v>0.27737149189999999</v>
      </c>
      <c r="K13008">
        <v>4.4709491584999999</v>
      </c>
      <c r="L13008" s="4">
        <v>0.28579379999999999</v>
      </c>
      <c r="M13008" s="4">
        <v>0.78064169999999999</v>
      </c>
      <c r="N13008" s="4">
        <v>0.85977650000000005</v>
      </c>
      <c r="O13008">
        <v>-7.5052683240000002</v>
      </c>
      <c r="P13008">
        <v>1.022203</v>
      </c>
      <c r="Q13008">
        <v>4.4131163100000004</v>
      </c>
      <c r="R13008">
        <v>4.4312703902999999</v>
      </c>
      <c r="S13008">
        <v>4.5733826820000001</v>
      </c>
      <c r="T13008">
        <v>4.4660272479999996</v>
      </c>
    </row>
    <row r="13009" spans="1:20" hidden="1" x14ac:dyDescent="0.2">
      <c r="A13009" t="s">
        <v>2707</v>
      </c>
      <c r="B13009">
        <v>231724</v>
      </c>
      <c r="C13009" t="s">
        <v>40231</v>
      </c>
      <c r="D13009" t="s">
        <v>14298</v>
      </c>
      <c r="E13009" t="s">
        <v>14299</v>
      </c>
      <c r="F13009">
        <v>5</v>
      </c>
      <c r="G13009" t="s">
        <v>40232</v>
      </c>
      <c r="H13009">
        <v>-7.17254539E-2</v>
      </c>
      <c r="I13009">
        <v>-0.62780932700000003</v>
      </c>
      <c r="J13009">
        <v>0.48435841930000001</v>
      </c>
      <c r="K13009">
        <v>1.5792326419</v>
      </c>
      <c r="L13009" s="4">
        <v>-0.2858598</v>
      </c>
      <c r="M13009" s="4">
        <v>0.78059250000000002</v>
      </c>
      <c r="N13009" s="4">
        <v>0.85977650000000005</v>
      </c>
      <c r="O13009">
        <v>-6.6932774300000002</v>
      </c>
      <c r="P13009">
        <v>-1.0509729999999999</v>
      </c>
      <c r="Q13009">
        <v>1.61304315</v>
      </c>
      <c r="R13009">
        <v>1.7920091597000001</v>
      </c>
      <c r="S13009">
        <v>1.4500002670000001</v>
      </c>
      <c r="T13009">
        <v>1.4618779930000001</v>
      </c>
    </row>
    <row r="13010" spans="1:20" hidden="1" x14ac:dyDescent="0.2">
      <c r="A13010" t="s">
        <v>5726</v>
      </c>
      <c r="B13010">
        <v>110948</v>
      </c>
      <c r="C13010" t="s">
        <v>40233</v>
      </c>
      <c r="D13010" t="s">
        <v>14298</v>
      </c>
      <c r="E13010" t="s">
        <v>14299</v>
      </c>
      <c r="F13010">
        <v>9</v>
      </c>
      <c r="G13010" t="s">
        <v>40234</v>
      </c>
      <c r="H13010">
        <v>-4.0278725899999999E-2</v>
      </c>
      <c r="I13010">
        <v>-0.35239179710000001</v>
      </c>
      <c r="J13010">
        <v>0.2718343453</v>
      </c>
      <c r="K13010">
        <v>3.6777642025000001</v>
      </c>
      <c r="L13010" s="4">
        <v>-0.28601169999999998</v>
      </c>
      <c r="M13010" s="4">
        <v>0.78047929999999999</v>
      </c>
      <c r="N13010" s="4">
        <v>0.85977650000000005</v>
      </c>
      <c r="O13010">
        <v>-7.3083101499999996</v>
      </c>
      <c r="P13010">
        <v>-1.0283119999999999</v>
      </c>
      <c r="Q13010">
        <v>3.6114533999999998</v>
      </c>
      <c r="R13010">
        <v>3.5653346198999998</v>
      </c>
      <c r="S13010">
        <v>3.718898378</v>
      </c>
      <c r="T13010">
        <v>3.8153704099999999</v>
      </c>
    </row>
    <row r="13011" spans="1:20" hidden="1" x14ac:dyDescent="0.2">
      <c r="A13011" t="s">
        <v>5426</v>
      </c>
      <c r="B13011">
        <v>319955</v>
      </c>
      <c r="C13011" t="s">
        <v>40235</v>
      </c>
      <c r="D13011" t="s">
        <v>14298</v>
      </c>
      <c r="E13011" t="s">
        <v>14299</v>
      </c>
      <c r="F13011">
        <v>6</v>
      </c>
      <c r="G13011" t="s">
        <v>40236</v>
      </c>
      <c r="H13011">
        <v>-3.0730476100000001E-2</v>
      </c>
      <c r="I13011">
        <v>-0.26936193870000003</v>
      </c>
      <c r="J13011">
        <v>0.2079009866</v>
      </c>
      <c r="K13011">
        <v>4.5163267526000004</v>
      </c>
      <c r="L13011" s="4">
        <v>-0.28540500000000002</v>
      </c>
      <c r="M13011" s="4">
        <v>0.78093129999999999</v>
      </c>
      <c r="N13011" s="4">
        <v>0.85997729999999994</v>
      </c>
      <c r="O13011">
        <v>-7.5156603640000004</v>
      </c>
      <c r="P13011">
        <v>-1.0215289999999999</v>
      </c>
      <c r="Q13011">
        <v>4.4438131099999998</v>
      </c>
      <c r="R13011">
        <v>4.5049318162</v>
      </c>
      <c r="S13011">
        <v>4.5683949679999998</v>
      </c>
      <c r="T13011">
        <v>4.5481671160000001</v>
      </c>
    </row>
    <row r="13012" spans="1:20" hidden="1" x14ac:dyDescent="0.2">
      <c r="A13012" t="s">
        <v>7923</v>
      </c>
      <c r="B13012">
        <v>26371</v>
      </c>
      <c r="C13012" t="s">
        <v>40237</v>
      </c>
      <c r="D13012" t="s">
        <v>14298</v>
      </c>
      <c r="E13012" t="s">
        <v>14299</v>
      </c>
      <c r="F13012">
        <v>5</v>
      </c>
      <c r="G13012" t="s">
        <v>40238</v>
      </c>
      <c r="H13012">
        <v>-3.3756470599999998E-2</v>
      </c>
      <c r="I13012">
        <v>-0.29599392099999999</v>
      </c>
      <c r="J13012">
        <v>0.22848097980000001</v>
      </c>
      <c r="K13012">
        <v>4.4884442158000004</v>
      </c>
      <c r="L13012" s="4">
        <v>-0.28528720000000002</v>
      </c>
      <c r="M13012" s="4">
        <v>0.78101909999999997</v>
      </c>
      <c r="N13012" s="4">
        <v>0.86000790000000005</v>
      </c>
      <c r="O13012">
        <v>-7.5093461789999996</v>
      </c>
      <c r="P13012">
        <v>-1.023674</v>
      </c>
      <c r="Q13012">
        <v>4.4473819299999997</v>
      </c>
      <c r="R13012">
        <v>4.3759652459999998</v>
      </c>
      <c r="S13012">
        <v>4.504548486</v>
      </c>
      <c r="T13012">
        <v>4.6258812000000002</v>
      </c>
    </row>
    <row r="13013" spans="1:20" hidden="1" x14ac:dyDescent="0.2">
      <c r="A13013" t="s">
        <v>8190</v>
      </c>
      <c r="B13013">
        <v>20200</v>
      </c>
      <c r="C13013" t="s">
        <v>40239</v>
      </c>
      <c r="D13013" t="s">
        <v>14298</v>
      </c>
      <c r="E13013" t="s">
        <v>14299</v>
      </c>
      <c r="F13013">
        <v>4</v>
      </c>
      <c r="G13013" t="s">
        <v>40240</v>
      </c>
      <c r="H13013">
        <v>4.2993288900000003E-2</v>
      </c>
      <c r="I13013">
        <v>-0.29174067040000001</v>
      </c>
      <c r="J13013">
        <v>0.37772724819999998</v>
      </c>
      <c r="K13013">
        <v>7.9237549558999998</v>
      </c>
      <c r="L13013" s="4">
        <v>0.28465639999999998</v>
      </c>
      <c r="M13013" s="4">
        <v>0.78148919999999999</v>
      </c>
      <c r="N13013" s="4">
        <v>0.86045959999999999</v>
      </c>
      <c r="O13013">
        <v>-7.8754855670000001</v>
      </c>
      <c r="P13013">
        <v>1.030249</v>
      </c>
      <c r="Q13013">
        <v>7.8372786200000002</v>
      </c>
      <c r="R13013">
        <v>7.6097822487000002</v>
      </c>
      <c r="S13013">
        <v>8.0557164849999996</v>
      </c>
      <c r="T13013">
        <v>8.1922424720000002</v>
      </c>
    </row>
    <row r="13014" spans="1:20" hidden="1" x14ac:dyDescent="0.2">
      <c r="A13014" t="s">
        <v>5638</v>
      </c>
      <c r="B13014">
        <v>27886</v>
      </c>
      <c r="C13014" t="s">
        <v>40241</v>
      </c>
      <c r="D13014" t="s">
        <v>14298</v>
      </c>
      <c r="E13014" t="s">
        <v>14299</v>
      </c>
      <c r="F13014">
        <v>5</v>
      </c>
      <c r="G13014" t="s">
        <v>40242</v>
      </c>
      <c r="H13014">
        <v>3.0969584599999999E-2</v>
      </c>
      <c r="I13014">
        <v>-0.21024421760000001</v>
      </c>
      <c r="J13014">
        <v>0.27218338689999999</v>
      </c>
      <c r="K13014">
        <v>4.5739003699999996</v>
      </c>
      <c r="L13014" s="4">
        <v>0.28454649999999998</v>
      </c>
      <c r="M13014" s="4">
        <v>0.78157109999999996</v>
      </c>
      <c r="N13014" s="4">
        <v>0.86048369999999996</v>
      </c>
      <c r="O13014">
        <v>-7.5287345109999997</v>
      </c>
      <c r="P13014">
        <v>1.0216989999999999</v>
      </c>
      <c r="Q13014">
        <v>4.5237420000000004</v>
      </c>
      <c r="R13014">
        <v>4.508609817</v>
      </c>
      <c r="S13014">
        <v>4.6673476159999998</v>
      </c>
      <c r="T13014">
        <v>4.5959020429999997</v>
      </c>
    </row>
    <row r="13015" spans="1:20" hidden="1" x14ac:dyDescent="0.2">
      <c r="A13015" t="s">
        <v>7909</v>
      </c>
      <c r="B13015">
        <v>93696</v>
      </c>
      <c r="C13015" t="s">
        <v>40243</v>
      </c>
      <c r="D13015" t="s">
        <v>14298</v>
      </c>
      <c r="E13015" t="s">
        <v>14299</v>
      </c>
      <c r="F13015">
        <v>3</v>
      </c>
      <c r="G13015" t="s">
        <v>40244</v>
      </c>
      <c r="H13015">
        <v>3.5667373600000003E-2</v>
      </c>
      <c r="I13015">
        <v>-0.24231303069999999</v>
      </c>
      <c r="J13015">
        <v>0.31364777789999998</v>
      </c>
      <c r="K13015">
        <v>3.9069670941000001</v>
      </c>
      <c r="L13015" s="4">
        <v>0.2843656</v>
      </c>
      <c r="M13015" s="4">
        <v>0.78170589999999995</v>
      </c>
      <c r="N13015" s="4">
        <v>0.86056619999999995</v>
      </c>
      <c r="O13015">
        <v>-7.3695258069999996</v>
      </c>
      <c r="P13015">
        <v>1.025031</v>
      </c>
      <c r="Q13015">
        <v>3.9995988800000002</v>
      </c>
      <c r="R13015">
        <v>3.9037668906</v>
      </c>
      <c r="S13015">
        <v>3.8355869990000002</v>
      </c>
      <c r="T13015">
        <v>3.8889156059999999</v>
      </c>
    </row>
    <row r="13016" spans="1:20" hidden="1" x14ac:dyDescent="0.2">
      <c r="A13016" t="s">
        <v>4674</v>
      </c>
      <c r="B13016">
        <v>223696</v>
      </c>
      <c r="C13016" t="s">
        <v>40245</v>
      </c>
      <c r="D13016" t="s">
        <v>14298</v>
      </c>
      <c r="E13016" t="s">
        <v>14299</v>
      </c>
      <c r="F13016">
        <v>3</v>
      </c>
      <c r="G13016" t="s">
        <v>40246</v>
      </c>
      <c r="H13016">
        <v>3.1669807299999998E-2</v>
      </c>
      <c r="I13016">
        <v>-0.2157356634</v>
      </c>
      <c r="J13016">
        <v>0.27907527809999999</v>
      </c>
      <c r="K13016">
        <v>5.2719193344999997</v>
      </c>
      <c r="L13016" s="4">
        <v>0.2836979</v>
      </c>
      <c r="M13016" s="4">
        <v>0.7822036</v>
      </c>
      <c r="N13016" s="4">
        <v>0.86104800000000004</v>
      </c>
      <c r="O13016">
        <v>-7.668119978</v>
      </c>
      <c r="P13016">
        <v>1.022195</v>
      </c>
      <c r="Q13016">
        <v>5.1750501699999996</v>
      </c>
      <c r="R13016">
        <v>5.1538244941000002</v>
      </c>
      <c r="S13016">
        <v>5.4177790809999999</v>
      </c>
      <c r="T13016">
        <v>5.3410235979999996</v>
      </c>
    </row>
    <row r="13017" spans="1:20" hidden="1" x14ac:dyDescent="0.2">
      <c r="A13017" t="s">
        <v>10595</v>
      </c>
      <c r="B13017">
        <v>76306</v>
      </c>
      <c r="C13017" t="s">
        <v>40247</v>
      </c>
      <c r="D13017" t="s">
        <v>14298</v>
      </c>
      <c r="E13017" t="s">
        <v>14299</v>
      </c>
      <c r="F13017">
        <v>6</v>
      </c>
      <c r="G13017" t="s">
        <v>40248</v>
      </c>
      <c r="H13017">
        <v>-3.8840686999999999E-2</v>
      </c>
      <c r="I13017">
        <v>-0.34255055880000002</v>
      </c>
      <c r="J13017">
        <v>0.26486918479999999</v>
      </c>
      <c r="K13017">
        <v>3.8397020068000001</v>
      </c>
      <c r="L13017" s="4">
        <v>-0.2834314</v>
      </c>
      <c r="M13017" s="4">
        <v>0.78240229999999999</v>
      </c>
      <c r="N13017" s="4">
        <v>0.86120059999999998</v>
      </c>
      <c r="O13017">
        <v>-7.3520684230000004</v>
      </c>
      <c r="P13017">
        <v>-1.027288</v>
      </c>
      <c r="Q13017">
        <v>3.9093226599999999</v>
      </c>
      <c r="R13017">
        <v>3.7599649065</v>
      </c>
      <c r="S13017">
        <v>3.718898378</v>
      </c>
      <c r="T13017">
        <v>3.9706220870000002</v>
      </c>
    </row>
    <row r="13018" spans="1:20" hidden="1" x14ac:dyDescent="0.2">
      <c r="A13018" t="s">
        <v>9018</v>
      </c>
      <c r="B13018">
        <v>64424</v>
      </c>
      <c r="C13018" t="s">
        <v>40249</v>
      </c>
      <c r="D13018" t="s">
        <v>14298</v>
      </c>
      <c r="E13018" t="s">
        <v>14299</v>
      </c>
      <c r="F13018">
        <v>7</v>
      </c>
      <c r="G13018" t="s">
        <v>40250</v>
      </c>
      <c r="H13018">
        <v>3.6660250499999998E-2</v>
      </c>
      <c r="I13018">
        <v>-0.25017396289999999</v>
      </c>
      <c r="J13018">
        <v>0.32349446389999997</v>
      </c>
      <c r="K13018">
        <v>3.6802261113000001</v>
      </c>
      <c r="L13018" s="4">
        <v>0.2832595</v>
      </c>
      <c r="M13018" s="4">
        <v>0.78253050000000002</v>
      </c>
      <c r="N13018" s="4">
        <v>0.86120960000000002</v>
      </c>
      <c r="O13018">
        <v>-7.3101727639999998</v>
      </c>
      <c r="P13018">
        <v>1.0257369999999999</v>
      </c>
      <c r="Q13018">
        <v>3.6948872800000001</v>
      </c>
      <c r="R13018">
        <v>3.6105311727</v>
      </c>
      <c r="S13018">
        <v>3.7053306130000001</v>
      </c>
      <c r="T13018">
        <v>3.7101553780000001</v>
      </c>
    </row>
    <row r="13019" spans="1:20" hidden="1" x14ac:dyDescent="0.2">
      <c r="A13019" t="s">
        <v>8017</v>
      </c>
      <c r="B13019">
        <v>223722</v>
      </c>
      <c r="C13019" t="s">
        <v>40251</v>
      </c>
      <c r="D13019" t="s">
        <v>14298</v>
      </c>
      <c r="E13019" t="s">
        <v>14299</v>
      </c>
      <c r="F13019">
        <v>6</v>
      </c>
      <c r="G13019" t="s">
        <v>40252</v>
      </c>
      <c r="H13019">
        <v>-4.31518106E-2</v>
      </c>
      <c r="I13019">
        <v>-0.38075085749999998</v>
      </c>
      <c r="J13019">
        <v>0.29444723630000003</v>
      </c>
      <c r="K13019">
        <v>3.4866052453999998</v>
      </c>
      <c r="L13019" s="4">
        <v>-0.28328130000000001</v>
      </c>
      <c r="M13019" s="4">
        <v>0.78251420000000005</v>
      </c>
      <c r="N13019" s="4">
        <v>0.86120960000000002</v>
      </c>
      <c r="O13019">
        <v>-7.2572580289999999</v>
      </c>
      <c r="P13019">
        <v>-1.030362</v>
      </c>
      <c r="Q13019">
        <v>3.51950998</v>
      </c>
      <c r="R13019">
        <v>3.6675753842000001</v>
      </c>
      <c r="S13019">
        <v>3.3918973120000002</v>
      </c>
      <c r="T13019">
        <v>3.367438302</v>
      </c>
    </row>
    <row r="13020" spans="1:20" hidden="1" x14ac:dyDescent="0.2">
      <c r="A13020" t="s">
        <v>9979</v>
      </c>
      <c r="B13020">
        <v>223776</v>
      </c>
      <c r="C13020" t="s">
        <v>40253</v>
      </c>
      <c r="D13020" t="s">
        <v>14298</v>
      </c>
      <c r="E13020" t="s">
        <v>14299</v>
      </c>
      <c r="F13020">
        <v>2</v>
      </c>
      <c r="G13020" t="s">
        <v>40254</v>
      </c>
      <c r="H13020">
        <v>-4.3847484899999997E-2</v>
      </c>
      <c r="I13020">
        <v>-0.38722364529999997</v>
      </c>
      <c r="J13020">
        <v>0.2995286754</v>
      </c>
      <c r="K13020">
        <v>3.1820041304000002</v>
      </c>
      <c r="L13020" s="4">
        <v>-0.28300530000000002</v>
      </c>
      <c r="M13020" s="4">
        <v>0.78271999999999997</v>
      </c>
      <c r="N13020" s="4">
        <v>0.86135209999999995</v>
      </c>
      <c r="O13020">
        <v>-7.1707099010000004</v>
      </c>
      <c r="P13020">
        <v>-1.030859</v>
      </c>
      <c r="Q13020">
        <v>3.2064548400000001</v>
      </c>
      <c r="R13020">
        <v>3.3111025295999998</v>
      </c>
      <c r="S13020">
        <v>3.0986214049999998</v>
      </c>
      <c r="T13020">
        <v>3.1118377480000001</v>
      </c>
    </row>
    <row r="13021" spans="1:20" hidden="1" x14ac:dyDescent="0.2">
      <c r="A13021" t="s">
        <v>11037</v>
      </c>
      <c r="B13021">
        <v>216169</v>
      </c>
      <c r="C13021" t="s">
        <v>40255</v>
      </c>
      <c r="D13021" t="s">
        <v>14298</v>
      </c>
      <c r="E13021" t="s">
        <v>14299</v>
      </c>
      <c r="F13021">
        <v>4</v>
      </c>
      <c r="G13021" t="s">
        <v>40256</v>
      </c>
      <c r="H13021">
        <v>2.5123889699999999E-2</v>
      </c>
      <c r="I13021">
        <v>-0.172260888</v>
      </c>
      <c r="J13021">
        <v>0.22250866729999999</v>
      </c>
      <c r="K13021">
        <v>5.4350328563000003</v>
      </c>
      <c r="L13021" s="4">
        <v>0.2820936</v>
      </c>
      <c r="M13021" s="4">
        <v>0.78339990000000004</v>
      </c>
      <c r="N13021" s="4">
        <v>0.8616625</v>
      </c>
      <c r="O13021">
        <v>-7.6954416989999999</v>
      </c>
      <c r="P13021">
        <v>1.0175670000000001</v>
      </c>
      <c r="Q13021">
        <v>5.4190355400000003</v>
      </c>
      <c r="R13021">
        <v>5.4567204885000002</v>
      </c>
      <c r="S13021">
        <v>5.4788618419999997</v>
      </c>
      <c r="T13021">
        <v>5.3855135570000003</v>
      </c>
    </row>
    <row r="13022" spans="1:20" hidden="1" x14ac:dyDescent="0.2">
      <c r="A13022" t="s">
        <v>7814</v>
      </c>
      <c r="B13022">
        <v>14470</v>
      </c>
      <c r="C13022" t="s">
        <v>40257</v>
      </c>
      <c r="D13022" t="s">
        <v>14298</v>
      </c>
      <c r="E13022" t="s">
        <v>14299</v>
      </c>
      <c r="F13022">
        <v>6</v>
      </c>
      <c r="G13022" t="s">
        <v>40258</v>
      </c>
      <c r="H13022">
        <v>-3.0276072399999999E-2</v>
      </c>
      <c r="I13022">
        <v>-0.2679273378</v>
      </c>
      <c r="J13022">
        <v>0.20737519300000001</v>
      </c>
      <c r="K13022">
        <v>7.0014378676</v>
      </c>
      <c r="L13022" s="4">
        <v>-0.2823446</v>
      </c>
      <c r="M13022" s="4">
        <v>0.78321269999999998</v>
      </c>
      <c r="N13022" s="4">
        <v>0.8616625</v>
      </c>
      <c r="O13022">
        <v>-7.8449565410000002</v>
      </c>
      <c r="P13022">
        <v>-1.0212079999999999</v>
      </c>
      <c r="Q13022">
        <v>6.8419465800000001</v>
      </c>
      <c r="R13022">
        <v>6.9240490293999999</v>
      </c>
      <c r="S13022">
        <v>7.1368167009999999</v>
      </c>
      <c r="T13022">
        <v>7.1029391640000004</v>
      </c>
    </row>
    <row r="13023" spans="1:20" hidden="1" x14ac:dyDescent="0.2">
      <c r="A13023" t="s">
        <v>2354</v>
      </c>
      <c r="B13023">
        <v>76779</v>
      </c>
      <c r="C13023" t="s">
        <v>40259</v>
      </c>
      <c r="D13023" t="s">
        <v>14298</v>
      </c>
      <c r="E13023" t="s">
        <v>14299</v>
      </c>
      <c r="F13023">
        <v>5</v>
      </c>
      <c r="G13023" t="s">
        <v>40260</v>
      </c>
      <c r="H13023">
        <v>-7.1082015100000007E-2</v>
      </c>
      <c r="I13023">
        <v>-0.62891884269999998</v>
      </c>
      <c r="J13023">
        <v>0.48675481250000002</v>
      </c>
      <c r="K13023">
        <v>1.7218348737</v>
      </c>
      <c r="L13023" s="4">
        <v>-0.28240510000000002</v>
      </c>
      <c r="M13023" s="4">
        <v>0.78316759999999996</v>
      </c>
      <c r="N13023" s="4">
        <v>0.8616625</v>
      </c>
      <c r="O13023">
        <v>-6.7356890900000002</v>
      </c>
      <c r="P13023">
        <v>-1.0505040000000001</v>
      </c>
      <c r="Q13023">
        <v>1.49385379</v>
      </c>
      <c r="R13023">
        <v>1.6122415404999999</v>
      </c>
      <c r="S13023">
        <v>1.926099292</v>
      </c>
      <c r="T13023">
        <v>1.8551448690000001</v>
      </c>
    </row>
    <row r="13024" spans="1:20" hidden="1" x14ac:dyDescent="0.2">
      <c r="A13024" t="s">
        <v>1993</v>
      </c>
      <c r="B13024">
        <v>319924</v>
      </c>
      <c r="C13024" t="s">
        <v>40261</v>
      </c>
      <c r="D13024" t="s">
        <v>14298</v>
      </c>
      <c r="E13024" t="s">
        <v>14299</v>
      </c>
      <c r="F13024">
        <v>2</v>
      </c>
      <c r="G13024" t="s">
        <v>40262</v>
      </c>
      <c r="H13024">
        <v>4.71408366E-2</v>
      </c>
      <c r="I13024">
        <v>-0.32325859359999998</v>
      </c>
      <c r="J13024">
        <v>0.4175402668</v>
      </c>
      <c r="K13024">
        <v>3.0105566603999998</v>
      </c>
      <c r="L13024" s="4">
        <v>0.28206360000000003</v>
      </c>
      <c r="M13024" s="4">
        <v>0.78342230000000002</v>
      </c>
      <c r="N13024" s="4">
        <v>0.8616625</v>
      </c>
      <c r="O13024">
        <v>-7.1207244899999997</v>
      </c>
      <c r="P13024">
        <v>1.033215</v>
      </c>
      <c r="Q13024">
        <v>3.1016442199999998</v>
      </c>
      <c r="R13024">
        <v>3.1223635325000001</v>
      </c>
      <c r="S13024">
        <v>2.9454646169999998</v>
      </c>
      <c r="T13024">
        <v>2.8727542690000001</v>
      </c>
    </row>
    <row r="13025" spans="1:20" hidden="1" x14ac:dyDescent="0.2">
      <c r="A13025" t="s">
        <v>8434</v>
      </c>
      <c r="B13025">
        <v>226982</v>
      </c>
      <c r="C13025" t="s">
        <v>40263</v>
      </c>
      <c r="D13025" t="s">
        <v>14298</v>
      </c>
      <c r="E13025" t="s">
        <v>14299</v>
      </c>
      <c r="F13025">
        <v>5</v>
      </c>
      <c r="G13025" t="s">
        <v>40264</v>
      </c>
      <c r="H13025">
        <v>2.1456237699999998E-2</v>
      </c>
      <c r="I13025">
        <v>-0.1470616401</v>
      </c>
      <c r="J13025">
        <v>0.1899741154</v>
      </c>
      <c r="K13025">
        <v>6.9235351374</v>
      </c>
      <c r="L13025" s="4">
        <v>0.28218090000000001</v>
      </c>
      <c r="M13025" s="4">
        <v>0.7833348</v>
      </c>
      <c r="N13025" s="4">
        <v>0.8616625</v>
      </c>
      <c r="O13025">
        <v>-7.8415837240000004</v>
      </c>
      <c r="P13025">
        <v>1.014983</v>
      </c>
      <c r="Q13025">
        <v>6.9615763399999997</v>
      </c>
      <c r="R13025">
        <v>6.9202569972000001</v>
      </c>
      <c r="S13025">
        <v>6.9057291840000001</v>
      </c>
      <c r="T13025">
        <v>6.9065780319999996</v>
      </c>
    </row>
    <row r="13026" spans="1:20" hidden="1" x14ac:dyDescent="0.2">
      <c r="A13026" t="s">
        <v>5565</v>
      </c>
      <c r="B13026">
        <v>12807</v>
      </c>
      <c r="C13026" t="s">
        <v>40265</v>
      </c>
      <c r="D13026" t="s">
        <v>14298</v>
      </c>
      <c r="E13026" t="s">
        <v>14299</v>
      </c>
      <c r="F13026">
        <v>11</v>
      </c>
      <c r="G13026" t="s">
        <v>40266</v>
      </c>
      <c r="H13026">
        <v>3.61790549E-2</v>
      </c>
      <c r="I13026">
        <v>-0.24792163010000001</v>
      </c>
      <c r="J13026">
        <v>0.32027973999999998</v>
      </c>
      <c r="K13026">
        <v>3.7435711358999999</v>
      </c>
      <c r="L13026" s="4">
        <v>0.28223120000000002</v>
      </c>
      <c r="M13026" s="4">
        <v>0.78329729999999997</v>
      </c>
      <c r="N13026" s="4">
        <v>0.8616625</v>
      </c>
      <c r="O13026">
        <v>-7.3271716700000002</v>
      </c>
      <c r="P13026">
        <v>1.0253939999999999</v>
      </c>
      <c r="Q13026">
        <v>3.7187094100000002</v>
      </c>
      <c r="R13026">
        <v>3.6839326461000002</v>
      </c>
      <c r="S13026">
        <v>3.8146780090000001</v>
      </c>
      <c r="T13026">
        <v>3.7569644750000002</v>
      </c>
    </row>
    <row r="13027" spans="1:20" hidden="1" x14ac:dyDescent="0.2">
      <c r="A13027" t="s">
        <v>8580</v>
      </c>
      <c r="B13027">
        <v>216395</v>
      </c>
      <c r="C13027" t="s">
        <v>40267</v>
      </c>
      <c r="D13027" t="s">
        <v>14298</v>
      </c>
      <c r="E13027" t="s">
        <v>14299</v>
      </c>
      <c r="F13027">
        <v>6</v>
      </c>
      <c r="G13027" t="s">
        <v>40268</v>
      </c>
      <c r="H13027">
        <v>3.01574662E-2</v>
      </c>
      <c r="I13027">
        <v>-0.2067624273</v>
      </c>
      <c r="J13027">
        <v>0.26707735970000002</v>
      </c>
      <c r="K13027">
        <v>4.9097048356000004</v>
      </c>
      <c r="L13027" s="4">
        <v>0.28210669999999999</v>
      </c>
      <c r="M13027" s="4">
        <v>0.78339020000000004</v>
      </c>
      <c r="N13027" s="4">
        <v>0.8616625</v>
      </c>
      <c r="O13027">
        <v>-7.601309724</v>
      </c>
      <c r="P13027">
        <v>1.0211239999999999</v>
      </c>
      <c r="Q13027">
        <v>5.0086858000000003</v>
      </c>
      <c r="R13027">
        <v>4.8343897477000004</v>
      </c>
      <c r="S13027">
        <v>4.8303880919999997</v>
      </c>
      <c r="T13027">
        <v>4.9653557030000002</v>
      </c>
    </row>
    <row r="13028" spans="1:20" hidden="1" x14ac:dyDescent="0.2">
      <c r="A13028" t="s">
        <v>7336</v>
      </c>
      <c r="B13028">
        <v>320714</v>
      </c>
      <c r="C13028" t="s">
        <v>40269</v>
      </c>
      <c r="D13028" t="s">
        <v>14298</v>
      </c>
      <c r="E13028" t="s">
        <v>14299</v>
      </c>
      <c r="F13028">
        <v>5</v>
      </c>
      <c r="G13028" t="s">
        <v>40270</v>
      </c>
      <c r="H13028">
        <v>-2.75621292E-2</v>
      </c>
      <c r="I13028">
        <v>-0.2443171046</v>
      </c>
      <c r="J13028">
        <v>0.18919284629999999</v>
      </c>
      <c r="K13028">
        <v>5.4472091120000004</v>
      </c>
      <c r="L13028" s="4">
        <v>-0.28181479999999998</v>
      </c>
      <c r="M13028" s="4">
        <v>0.78360790000000002</v>
      </c>
      <c r="N13028" s="4">
        <v>0.86180049999999997</v>
      </c>
      <c r="O13028">
        <v>-7.6973032180000001</v>
      </c>
      <c r="P13028">
        <v>-1.019288</v>
      </c>
      <c r="Q13028">
        <v>5.5300668499999999</v>
      </c>
      <c r="R13028">
        <v>5.4709296813000003</v>
      </c>
      <c r="S13028">
        <v>5.3247158939999997</v>
      </c>
      <c r="T13028">
        <v>5.4631240229999998</v>
      </c>
    </row>
    <row r="13029" spans="1:20" hidden="1" x14ac:dyDescent="0.2">
      <c r="A13029" t="s">
        <v>10662</v>
      </c>
      <c r="B13029">
        <v>66681</v>
      </c>
      <c r="C13029" t="s">
        <v>40271</v>
      </c>
      <c r="D13029" t="s">
        <v>14298</v>
      </c>
      <c r="E13029" t="s">
        <v>14299</v>
      </c>
      <c r="F13029">
        <v>4</v>
      </c>
      <c r="G13029" t="s">
        <v>40272</v>
      </c>
      <c r="H13029">
        <v>2.78729411E-2</v>
      </c>
      <c r="I13029">
        <v>-0.19156783190000001</v>
      </c>
      <c r="J13029">
        <v>0.2473137141</v>
      </c>
      <c r="K13029">
        <v>4.7563210577000001</v>
      </c>
      <c r="L13029" s="4">
        <v>0.28150459999999999</v>
      </c>
      <c r="M13029" s="4">
        <v>0.78383930000000002</v>
      </c>
      <c r="N13029" s="4">
        <v>0.86193019999999998</v>
      </c>
      <c r="O13029">
        <v>-7.5695123610000001</v>
      </c>
      <c r="P13029">
        <v>1.0195080000000001</v>
      </c>
      <c r="Q13029">
        <v>4.7515574200000001</v>
      </c>
      <c r="R13029">
        <v>4.7264032703999996</v>
      </c>
      <c r="S13029">
        <v>4.7923924639999997</v>
      </c>
      <c r="T13029">
        <v>4.7549310780000003</v>
      </c>
    </row>
    <row r="13030" spans="1:20" hidden="1" x14ac:dyDescent="0.2">
      <c r="A13030" t="s">
        <v>4407</v>
      </c>
      <c r="B13030">
        <v>14402</v>
      </c>
      <c r="C13030" t="s">
        <v>40273</v>
      </c>
      <c r="D13030" t="s">
        <v>14298</v>
      </c>
      <c r="E13030" t="s">
        <v>14299</v>
      </c>
      <c r="F13030">
        <v>6</v>
      </c>
      <c r="G13030" t="s">
        <v>40274</v>
      </c>
      <c r="H13030">
        <v>0.12354743009999999</v>
      </c>
      <c r="I13030">
        <v>-0.84915967790000002</v>
      </c>
      <c r="J13030">
        <v>1.0962545381</v>
      </c>
      <c r="K13030">
        <v>-0.1034102049</v>
      </c>
      <c r="L13030" s="4">
        <v>0.28149560000000001</v>
      </c>
      <c r="M13030" s="4">
        <v>0.78384600000000004</v>
      </c>
      <c r="N13030" s="4">
        <v>0.86193019999999998</v>
      </c>
      <c r="O13030">
        <v>-6.2465212579999996</v>
      </c>
      <c r="P13030">
        <v>1.08941</v>
      </c>
      <c r="Q13030">
        <v>-0.10498088</v>
      </c>
      <c r="R13030">
        <v>0.36687578269999999</v>
      </c>
      <c r="S13030">
        <v>9.4276749999999999E-3</v>
      </c>
      <c r="T13030">
        <v>-0.684963396</v>
      </c>
    </row>
    <row r="13031" spans="1:20" hidden="1" x14ac:dyDescent="0.2">
      <c r="A13031" t="s">
        <v>2352</v>
      </c>
      <c r="B13031">
        <v>83964</v>
      </c>
      <c r="C13031" t="s">
        <v>40275</v>
      </c>
      <c r="D13031" t="s">
        <v>14298</v>
      </c>
      <c r="E13031" t="s">
        <v>14299</v>
      </c>
      <c r="F13031">
        <v>5</v>
      </c>
      <c r="G13031" t="s">
        <v>40276</v>
      </c>
      <c r="H13031">
        <v>3.5283506899999997E-2</v>
      </c>
      <c r="I13031">
        <v>-0.24347792500000001</v>
      </c>
      <c r="J13031">
        <v>0.31404493890000001</v>
      </c>
      <c r="K13031">
        <v>4.3221621633999998</v>
      </c>
      <c r="L13031" s="4">
        <v>0.28051690000000001</v>
      </c>
      <c r="M13031" s="4">
        <v>0.78457619999999995</v>
      </c>
      <c r="N13031" s="4">
        <v>0.86253489999999999</v>
      </c>
      <c r="O13031">
        <v>-7.4723533250000003</v>
      </c>
      <c r="P13031">
        <v>1.0247580000000001</v>
      </c>
      <c r="Q13031">
        <v>4.2075075200000001</v>
      </c>
      <c r="R13031">
        <v>4.3121552075</v>
      </c>
      <c r="S13031">
        <v>4.4940656419999998</v>
      </c>
      <c r="T13031">
        <v>4.2749202879999997</v>
      </c>
    </row>
    <row r="13032" spans="1:20" hidden="1" x14ac:dyDescent="0.2">
      <c r="A13032" t="s">
        <v>4223</v>
      </c>
      <c r="B13032">
        <v>213056</v>
      </c>
      <c r="C13032" t="s">
        <v>40277</v>
      </c>
      <c r="D13032" t="s">
        <v>14298</v>
      </c>
      <c r="E13032" t="s">
        <v>14299</v>
      </c>
      <c r="F13032">
        <v>9</v>
      </c>
      <c r="G13032" t="s">
        <v>40278</v>
      </c>
      <c r="H13032">
        <v>4.0032258100000002E-2</v>
      </c>
      <c r="I13032">
        <v>-0.27613042799999998</v>
      </c>
      <c r="J13032">
        <v>0.35619494419999997</v>
      </c>
      <c r="K13032">
        <v>3.8626386946000002</v>
      </c>
      <c r="L13032" s="4">
        <v>0.2806206</v>
      </c>
      <c r="M13032" s="4">
        <v>0.78449880000000005</v>
      </c>
      <c r="N13032" s="4">
        <v>0.86253489999999999</v>
      </c>
      <c r="O13032">
        <v>-7.3589167959999999</v>
      </c>
      <c r="P13032">
        <v>1.0281370000000001</v>
      </c>
      <c r="Q13032">
        <v>3.779433</v>
      </c>
      <c r="R13032">
        <v>3.7033196572999998</v>
      </c>
      <c r="S13032">
        <v>4.0112666749999999</v>
      </c>
      <c r="T13032">
        <v>3.956535449</v>
      </c>
    </row>
    <row r="13033" spans="1:20" hidden="1" x14ac:dyDescent="0.2">
      <c r="A13033" t="s">
        <v>8899</v>
      </c>
      <c r="B13033">
        <v>108086</v>
      </c>
      <c r="C13033" t="s">
        <v>40279</v>
      </c>
      <c r="D13033" t="s">
        <v>14298</v>
      </c>
      <c r="E13033" t="s">
        <v>14299</v>
      </c>
      <c r="F13033">
        <v>9</v>
      </c>
      <c r="G13033" t="s">
        <v>40280</v>
      </c>
      <c r="H13033">
        <v>2.36492521E-2</v>
      </c>
      <c r="I13033">
        <v>-0.1631432589</v>
      </c>
      <c r="J13033">
        <v>0.21044176319999999</v>
      </c>
      <c r="K13033">
        <v>5.7567780209999997</v>
      </c>
      <c r="L13033" s="4">
        <v>0.2805937</v>
      </c>
      <c r="M13033" s="4">
        <v>0.78451890000000002</v>
      </c>
      <c r="N13033" s="4">
        <v>0.86253489999999999</v>
      </c>
      <c r="O13033">
        <v>-7.7422973239999999</v>
      </c>
      <c r="P13033">
        <v>1.0165280000000001</v>
      </c>
      <c r="Q13033">
        <v>5.7783707599999996</v>
      </c>
      <c r="R13033">
        <v>5.7810265221000003</v>
      </c>
      <c r="S13033">
        <v>5.7572096369999999</v>
      </c>
      <c r="T13033">
        <v>5.7105051639999997</v>
      </c>
    </row>
    <row r="13034" spans="1:20" hidden="1" x14ac:dyDescent="0.2">
      <c r="A13034" t="s">
        <v>6422</v>
      </c>
      <c r="B13034" t="s">
        <v>14407</v>
      </c>
      <c r="C13034" t="s">
        <v>40281</v>
      </c>
      <c r="D13034" t="s">
        <v>15298</v>
      </c>
      <c r="E13034" t="s">
        <v>14299</v>
      </c>
      <c r="F13034">
        <v>1</v>
      </c>
      <c r="G13034" t="s">
        <v>40282</v>
      </c>
      <c r="H13034">
        <v>-6.0508644E-2</v>
      </c>
      <c r="I13034">
        <v>-0.53928894549999995</v>
      </c>
      <c r="J13034">
        <v>0.4182716575</v>
      </c>
      <c r="K13034">
        <v>2.2179274548999999</v>
      </c>
      <c r="L13034" s="4">
        <v>-0.28009230000000002</v>
      </c>
      <c r="M13034" s="4">
        <v>0.78489310000000001</v>
      </c>
      <c r="N13034" s="4">
        <v>0.86281719999999995</v>
      </c>
      <c r="O13034">
        <v>-6.8851824559999999</v>
      </c>
      <c r="P13034">
        <v>-1.0428329999999999</v>
      </c>
      <c r="Q13034">
        <v>2.3217700400000001</v>
      </c>
      <c r="R13034">
        <v>2.4107786045999999</v>
      </c>
      <c r="S13034">
        <v>2.0167696510000002</v>
      </c>
      <c r="T13034">
        <v>2.122391527</v>
      </c>
    </row>
    <row r="13035" spans="1:20" hidden="1" x14ac:dyDescent="0.2">
      <c r="A13035" t="s">
        <v>2670</v>
      </c>
      <c r="B13035" t="s">
        <v>14407</v>
      </c>
      <c r="C13035" t="s">
        <v>40283</v>
      </c>
      <c r="D13035" t="s">
        <v>15298</v>
      </c>
      <c r="E13035" t="s">
        <v>14299</v>
      </c>
      <c r="F13035">
        <v>1</v>
      </c>
      <c r="G13035" t="s">
        <v>40284</v>
      </c>
      <c r="H13035">
        <v>8.6042863900000002E-2</v>
      </c>
      <c r="I13035">
        <v>-0.59542866760000002</v>
      </c>
      <c r="J13035">
        <v>0.7675143955</v>
      </c>
      <c r="K13035">
        <v>0.94586063060000003</v>
      </c>
      <c r="L13035" s="4">
        <v>0.2798254</v>
      </c>
      <c r="M13035" s="4">
        <v>0.78509229999999997</v>
      </c>
      <c r="N13035" s="4">
        <v>0.86297000000000001</v>
      </c>
      <c r="O13035">
        <v>-6.5137266509999998</v>
      </c>
      <c r="P13035">
        <v>1.061455</v>
      </c>
      <c r="Q13035">
        <v>0.94636600000000004</v>
      </c>
      <c r="R13035">
        <v>0.63260933819999998</v>
      </c>
      <c r="S13035">
        <v>1.052929314</v>
      </c>
      <c r="T13035">
        <v>1.151537872</v>
      </c>
    </row>
    <row r="13036" spans="1:20" hidden="1" x14ac:dyDescent="0.2">
      <c r="A13036" t="s">
        <v>12052</v>
      </c>
      <c r="B13036">
        <v>12896</v>
      </c>
      <c r="C13036" t="s">
        <v>40285</v>
      </c>
      <c r="D13036" t="s">
        <v>14298</v>
      </c>
      <c r="E13036" t="s">
        <v>14299</v>
      </c>
      <c r="F13036">
        <v>6</v>
      </c>
      <c r="G13036" t="s">
        <v>40286</v>
      </c>
      <c r="H13036">
        <v>-3.1545624100000003E-2</v>
      </c>
      <c r="I13036">
        <v>-0.28180705150000002</v>
      </c>
      <c r="J13036">
        <v>0.21871580339999999</v>
      </c>
      <c r="K13036">
        <v>4.5134584056999998</v>
      </c>
      <c r="L13036" s="4">
        <v>-0.27936070000000002</v>
      </c>
      <c r="M13036" s="4">
        <v>0.7854392</v>
      </c>
      <c r="N13036" s="4">
        <v>0.86321910000000002</v>
      </c>
      <c r="O13036">
        <v>-7.5170709650000003</v>
      </c>
      <c r="P13036">
        <v>-1.0221070000000001</v>
      </c>
      <c r="Q13036">
        <v>4.5203573800000001</v>
      </c>
      <c r="R13036">
        <v>4.6317663961999997</v>
      </c>
      <c r="S13036">
        <v>4.4675203659999996</v>
      </c>
      <c r="T13036">
        <v>4.4341894799999997</v>
      </c>
    </row>
    <row r="13037" spans="1:20" hidden="1" x14ac:dyDescent="0.2">
      <c r="A13037" t="s">
        <v>9182</v>
      </c>
      <c r="B13037">
        <v>233977</v>
      </c>
      <c r="C13037" t="s">
        <v>40287</v>
      </c>
      <c r="D13037" t="s">
        <v>14298</v>
      </c>
      <c r="E13037" t="s">
        <v>14299</v>
      </c>
      <c r="F13037">
        <v>11</v>
      </c>
      <c r="G13037" t="s">
        <v>40288</v>
      </c>
      <c r="H13037">
        <v>2.2385203699999998E-2</v>
      </c>
      <c r="I13037">
        <v>-0.15520046239999999</v>
      </c>
      <c r="J13037">
        <v>0.19997086980000001</v>
      </c>
      <c r="K13037">
        <v>6.0265217561000002</v>
      </c>
      <c r="L13037" s="4">
        <v>0.2793658</v>
      </c>
      <c r="M13037" s="4">
        <v>0.78543540000000001</v>
      </c>
      <c r="N13037" s="4">
        <v>0.86321910000000002</v>
      </c>
      <c r="O13037">
        <v>-7.7754305810000002</v>
      </c>
      <c r="P13037">
        <v>1.0156369999999999</v>
      </c>
      <c r="Q13037">
        <v>6.0406375099999998</v>
      </c>
      <c r="R13037">
        <v>6.0168786810999997</v>
      </c>
      <c r="S13037">
        <v>6.0345107249999996</v>
      </c>
      <c r="T13037">
        <v>6.014060111</v>
      </c>
    </row>
    <row r="13038" spans="1:20" hidden="1" x14ac:dyDescent="0.2">
      <c r="A13038" t="s">
        <v>13246</v>
      </c>
      <c r="B13038">
        <v>72175</v>
      </c>
      <c r="C13038" t="s">
        <v>40289</v>
      </c>
      <c r="D13038" t="s">
        <v>14298</v>
      </c>
      <c r="E13038" t="s">
        <v>14299</v>
      </c>
      <c r="F13038">
        <v>7</v>
      </c>
      <c r="G13038" t="s">
        <v>40290</v>
      </c>
      <c r="H13038">
        <v>6.9683816999999995E-2</v>
      </c>
      <c r="I13038">
        <v>-0.48353021429999998</v>
      </c>
      <c r="J13038">
        <v>0.62289784820000005</v>
      </c>
      <c r="K13038">
        <v>2.2665739550000001</v>
      </c>
      <c r="L13038" s="4">
        <v>0.27916360000000001</v>
      </c>
      <c r="M13038" s="4">
        <v>0.78558629999999996</v>
      </c>
      <c r="N13038" s="4">
        <v>0.86327220000000005</v>
      </c>
      <c r="O13038">
        <v>-6.8986804079999997</v>
      </c>
      <c r="P13038">
        <v>1.0494870000000001</v>
      </c>
      <c r="Q13038">
        <v>2.2085594300000002</v>
      </c>
      <c r="R13038">
        <v>1.8626859057</v>
      </c>
      <c r="S13038">
        <v>2.4336368209999999</v>
      </c>
      <c r="T13038">
        <v>2.561413666</v>
      </c>
    </row>
    <row r="13039" spans="1:20" hidden="1" x14ac:dyDescent="0.2">
      <c r="A13039" t="s">
        <v>12646</v>
      </c>
      <c r="B13039">
        <v>74153</v>
      </c>
      <c r="C13039" t="s">
        <v>40291</v>
      </c>
      <c r="D13039" t="s">
        <v>14298</v>
      </c>
      <c r="E13039" t="s">
        <v>14299</v>
      </c>
      <c r="F13039">
        <v>15</v>
      </c>
      <c r="G13039" t="s">
        <v>40292</v>
      </c>
      <c r="H13039">
        <v>7.6000299100000002E-2</v>
      </c>
      <c r="I13039">
        <v>-0.52759290049999996</v>
      </c>
      <c r="J13039">
        <v>0.67959349869999996</v>
      </c>
      <c r="K13039">
        <v>1.499841081</v>
      </c>
      <c r="L13039" s="4">
        <v>0.27905580000000002</v>
      </c>
      <c r="M13039" s="4">
        <v>0.7856668</v>
      </c>
      <c r="N13039" s="4">
        <v>0.86327220000000005</v>
      </c>
      <c r="O13039">
        <v>-6.6720838960000002</v>
      </c>
      <c r="P13039">
        <v>1.054092</v>
      </c>
      <c r="Q13039">
        <v>1.7808481</v>
      </c>
      <c r="R13039">
        <v>1.5706224513</v>
      </c>
      <c r="S13039">
        <v>1.240207882</v>
      </c>
      <c r="T13039">
        <v>1.4076858919999999</v>
      </c>
    </row>
    <row r="13040" spans="1:20" hidden="1" x14ac:dyDescent="0.2">
      <c r="A13040" t="s">
        <v>10762</v>
      </c>
      <c r="B13040">
        <v>110821</v>
      </c>
      <c r="C13040" t="s">
        <v>40293</v>
      </c>
      <c r="D13040" t="s">
        <v>14298</v>
      </c>
      <c r="E13040" t="s">
        <v>14299</v>
      </c>
      <c r="F13040">
        <v>13</v>
      </c>
      <c r="G13040" t="s">
        <v>40294</v>
      </c>
      <c r="H13040">
        <v>-3.6270114700000002E-2</v>
      </c>
      <c r="I13040">
        <v>-0.32432843830000002</v>
      </c>
      <c r="J13040">
        <v>0.25178820889999998</v>
      </c>
      <c r="K13040">
        <v>3.8304544991</v>
      </c>
      <c r="L13040" s="4">
        <v>-0.27905419999999997</v>
      </c>
      <c r="M13040" s="4">
        <v>0.78566800000000003</v>
      </c>
      <c r="N13040" s="4">
        <v>0.86327220000000005</v>
      </c>
      <c r="O13040">
        <v>-7.3509404820000004</v>
      </c>
      <c r="P13040">
        <v>-1.0254589999999999</v>
      </c>
      <c r="Q13040">
        <v>3.72165971</v>
      </c>
      <c r="R13040">
        <v>3.8438835989000002</v>
      </c>
      <c r="S13040">
        <v>3.92023864</v>
      </c>
      <c r="T13040">
        <v>3.8360360459999998</v>
      </c>
    </row>
    <row r="13041" spans="1:20" hidden="1" x14ac:dyDescent="0.2">
      <c r="A13041" t="s">
        <v>4027</v>
      </c>
      <c r="B13041">
        <v>71838</v>
      </c>
      <c r="C13041" t="s">
        <v>40295</v>
      </c>
      <c r="D13041" t="s">
        <v>14298</v>
      </c>
      <c r="E13041" t="s">
        <v>14299</v>
      </c>
      <c r="F13041">
        <v>7</v>
      </c>
      <c r="G13041" t="s">
        <v>40296</v>
      </c>
      <c r="H13041">
        <v>-5.2758019500000003E-2</v>
      </c>
      <c r="I13041">
        <v>-0.47204852829999999</v>
      </c>
      <c r="J13041">
        <v>0.36653248929999999</v>
      </c>
      <c r="K13041">
        <v>2.9081839212</v>
      </c>
      <c r="L13041" s="4">
        <v>-0.27886470000000002</v>
      </c>
      <c r="M13041" s="4">
        <v>0.78580950000000005</v>
      </c>
      <c r="N13041" s="4">
        <v>0.86336159999999995</v>
      </c>
      <c r="O13041">
        <v>-7.091161864</v>
      </c>
      <c r="P13041">
        <v>-1.0372459999999999</v>
      </c>
      <c r="Q13041">
        <v>3.0225088499999999</v>
      </c>
      <c r="R13041">
        <v>2.7645864643000002</v>
      </c>
      <c r="S13041">
        <v>2.7211473179999999</v>
      </c>
      <c r="T13041">
        <v>3.1244930489999998</v>
      </c>
    </row>
    <row r="13042" spans="1:20" hidden="1" x14ac:dyDescent="0.2">
      <c r="A13042" t="s">
        <v>5895</v>
      </c>
      <c r="B13042">
        <v>67371</v>
      </c>
      <c r="C13042" t="s">
        <v>40297</v>
      </c>
      <c r="D13042" t="s">
        <v>14298</v>
      </c>
      <c r="E13042" t="s">
        <v>14299</v>
      </c>
      <c r="F13042">
        <v>6</v>
      </c>
      <c r="G13042" t="s">
        <v>40298</v>
      </c>
      <c r="H13042">
        <v>-3.6318137600000001E-2</v>
      </c>
      <c r="I13042">
        <v>-0.32529509559999997</v>
      </c>
      <c r="J13042">
        <v>0.25265882039999998</v>
      </c>
      <c r="K13042">
        <v>3.7416091344</v>
      </c>
      <c r="L13042" s="4">
        <v>-0.27853539999999999</v>
      </c>
      <c r="M13042" s="4">
        <v>0.78605530000000001</v>
      </c>
      <c r="N13042" s="4">
        <v>0.86356560000000004</v>
      </c>
      <c r="O13042">
        <v>-7.3279151730000001</v>
      </c>
      <c r="P13042">
        <v>-1.025493</v>
      </c>
      <c r="Q13042">
        <v>3.7680619399999999</v>
      </c>
      <c r="R13042">
        <v>3.6968862239</v>
      </c>
      <c r="S13042">
        <v>3.6731672889999998</v>
      </c>
      <c r="T13042">
        <v>3.8283210809999999</v>
      </c>
    </row>
    <row r="13043" spans="1:20" hidden="1" x14ac:dyDescent="0.2">
      <c r="A13043" t="s">
        <v>9090</v>
      </c>
      <c r="B13043">
        <v>68991</v>
      </c>
      <c r="C13043" t="s">
        <v>40299</v>
      </c>
      <c r="D13043" t="s">
        <v>14298</v>
      </c>
      <c r="E13043" t="s">
        <v>14299</v>
      </c>
      <c r="F13043">
        <v>3</v>
      </c>
      <c r="G13043" t="s">
        <v>40300</v>
      </c>
      <c r="H13043">
        <v>2.32465408E-2</v>
      </c>
      <c r="I13043">
        <v>-0.16198920629999999</v>
      </c>
      <c r="J13043">
        <v>0.20848228799999999</v>
      </c>
      <c r="K13043">
        <v>5.7245461418000003</v>
      </c>
      <c r="L13043" s="4">
        <v>0.27813369999999998</v>
      </c>
      <c r="M13043" s="4">
        <v>0.78635529999999998</v>
      </c>
      <c r="N13043" s="4">
        <v>0.86382899999999996</v>
      </c>
      <c r="O13043">
        <v>-7.7387084489999998</v>
      </c>
      <c r="P13043">
        <v>1.0162439999999999</v>
      </c>
      <c r="Q13043">
        <v>5.7504744499999996</v>
      </c>
      <c r="R13043">
        <v>5.7013122893999997</v>
      </c>
      <c r="S13043">
        <v>5.7205854120000001</v>
      </c>
      <c r="T13043">
        <v>5.7258124170000002</v>
      </c>
    </row>
    <row r="13044" spans="1:20" hidden="1" x14ac:dyDescent="0.2">
      <c r="A13044" t="s">
        <v>2956</v>
      </c>
      <c r="B13044">
        <v>56772</v>
      </c>
      <c r="C13044" t="s">
        <v>40301</v>
      </c>
      <c r="D13044" t="s">
        <v>14298</v>
      </c>
      <c r="E13044" t="s">
        <v>14299</v>
      </c>
      <c r="F13044">
        <v>5</v>
      </c>
      <c r="G13044" t="s">
        <v>40302</v>
      </c>
      <c r="H13044">
        <v>3.6672692999999999E-2</v>
      </c>
      <c r="I13044">
        <v>-0.25594081590000001</v>
      </c>
      <c r="J13044">
        <v>0.32928620199999997</v>
      </c>
      <c r="K13044">
        <v>3.9376059911999999</v>
      </c>
      <c r="L13044" s="4">
        <v>0.27775919999999998</v>
      </c>
      <c r="M13044" s="4">
        <v>0.78663490000000003</v>
      </c>
      <c r="N13044" s="4">
        <v>0.86407009999999995</v>
      </c>
      <c r="O13044">
        <v>-7.3794284159999997</v>
      </c>
      <c r="P13044">
        <v>1.0257449999999999</v>
      </c>
      <c r="Q13044">
        <v>4.0661052399999997</v>
      </c>
      <c r="R13044">
        <v>3.9772785767999999</v>
      </c>
      <c r="S13044">
        <v>3.8230780040000001</v>
      </c>
      <c r="T13044">
        <v>3.8839621420000001</v>
      </c>
    </row>
    <row r="13045" spans="1:20" hidden="1" x14ac:dyDescent="0.2">
      <c r="A13045" t="s">
        <v>3113</v>
      </c>
      <c r="B13045">
        <v>19981</v>
      </c>
      <c r="C13045" t="s">
        <v>40303</v>
      </c>
      <c r="D13045" t="s">
        <v>14298</v>
      </c>
      <c r="E13045" t="s">
        <v>14299</v>
      </c>
      <c r="F13045">
        <v>4</v>
      </c>
      <c r="G13045" t="s">
        <v>40304</v>
      </c>
      <c r="H13045">
        <v>-2.8136850500000001E-2</v>
      </c>
      <c r="I13045">
        <v>-0.25286230879999999</v>
      </c>
      <c r="J13045">
        <v>0.19658860780000001</v>
      </c>
      <c r="K13045">
        <v>8.0410264122000008</v>
      </c>
      <c r="L13045" s="4">
        <v>-0.2774874</v>
      </c>
      <c r="M13045" s="4">
        <v>0.78683789999999998</v>
      </c>
      <c r="N13045" s="4">
        <v>0.86422690000000002</v>
      </c>
      <c r="O13045">
        <v>-7.8805409180000003</v>
      </c>
      <c r="P13045">
        <v>-1.0196940000000001</v>
      </c>
      <c r="Q13045">
        <v>7.9363211500000004</v>
      </c>
      <c r="R13045">
        <v>7.9174064177999997</v>
      </c>
      <c r="S13045">
        <v>8.1197644960000002</v>
      </c>
      <c r="T13045">
        <v>8.1906135819999992</v>
      </c>
    </row>
    <row r="13046" spans="1:20" hidden="1" x14ac:dyDescent="0.2">
      <c r="A13046" t="s">
        <v>8931</v>
      </c>
      <c r="B13046" t="s">
        <v>14407</v>
      </c>
      <c r="C13046" t="s">
        <v>40305</v>
      </c>
      <c r="D13046" t="s">
        <v>14298</v>
      </c>
      <c r="E13046" t="s">
        <v>14299</v>
      </c>
      <c r="F13046">
        <v>3</v>
      </c>
      <c r="G13046" t="s">
        <v>40306</v>
      </c>
      <c r="H13046">
        <v>5.2909808400000001E-2</v>
      </c>
      <c r="I13046">
        <v>-0.37093565360000003</v>
      </c>
      <c r="J13046">
        <v>0.47675527039999999</v>
      </c>
      <c r="K13046">
        <v>2.4666547941000001</v>
      </c>
      <c r="L13046" s="4">
        <v>0.2766615</v>
      </c>
      <c r="M13046" s="4">
        <v>0.78745489999999996</v>
      </c>
      <c r="N13046" s="4">
        <v>0.86470599999999997</v>
      </c>
      <c r="O13046">
        <v>-6.9597007550000001</v>
      </c>
      <c r="P13046">
        <v>1.037355</v>
      </c>
      <c r="Q13046">
        <v>2.3752092999999999</v>
      </c>
      <c r="R13046">
        <v>2.3949680896999999</v>
      </c>
      <c r="S13046">
        <v>2.6378918150000001</v>
      </c>
      <c r="T13046">
        <v>2.4585499749999999</v>
      </c>
    </row>
    <row r="13047" spans="1:20" hidden="1" x14ac:dyDescent="0.2">
      <c r="A13047" t="s">
        <v>8114</v>
      </c>
      <c r="B13047">
        <v>319934</v>
      </c>
      <c r="C13047" t="s">
        <v>40307</v>
      </c>
      <c r="D13047" t="s">
        <v>14298</v>
      </c>
      <c r="E13047" t="s">
        <v>14299</v>
      </c>
      <c r="F13047">
        <v>15</v>
      </c>
      <c r="G13047" t="s">
        <v>40308</v>
      </c>
      <c r="H13047">
        <v>-2.2845702700000001E-2</v>
      </c>
      <c r="I13047">
        <v>-0.20582794209999999</v>
      </c>
      <c r="J13047">
        <v>0.16013653680000001</v>
      </c>
      <c r="K13047">
        <v>6.2154746954000002</v>
      </c>
      <c r="L13047" s="4">
        <v>-0.27670410000000001</v>
      </c>
      <c r="M13047" s="4">
        <v>0.78742299999999998</v>
      </c>
      <c r="N13047" s="4">
        <v>0.86470599999999997</v>
      </c>
      <c r="O13047">
        <v>-7.7953078229999999</v>
      </c>
      <c r="P13047">
        <v>-1.0159609999999999</v>
      </c>
      <c r="Q13047">
        <v>6.2072444200000003</v>
      </c>
      <c r="R13047">
        <v>6.2864087016000001</v>
      </c>
      <c r="S13047">
        <v>6.2000586599999998</v>
      </c>
      <c r="T13047">
        <v>6.1681870009999997</v>
      </c>
    </row>
    <row r="13048" spans="1:20" hidden="1" x14ac:dyDescent="0.2">
      <c r="A13048" t="s">
        <v>5040</v>
      </c>
      <c r="B13048">
        <v>26451</v>
      </c>
      <c r="C13048" t="s">
        <v>40309</v>
      </c>
      <c r="D13048" t="s">
        <v>14298</v>
      </c>
      <c r="E13048" t="s">
        <v>14299</v>
      </c>
      <c r="F13048">
        <v>6</v>
      </c>
      <c r="G13048" t="s">
        <v>40310</v>
      </c>
      <c r="H13048">
        <v>2.1342392700000001E-2</v>
      </c>
      <c r="I13048">
        <v>-0.14961237450000001</v>
      </c>
      <c r="J13048">
        <v>0.19229715999999999</v>
      </c>
      <c r="K13048">
        <v>9.3816507735000005</v>
      </c>
      <c r="L13048" s="4">
        <v>0.2766827</v>
      </c>
      <c r="M13048" s="4">
        <v>0.78743909999999995</v>
      </c>
      <c r="N13048" s="4">
        <v>0.86470599999999997</v>
      </c>
      <c r="O13048">
        <v>-7.9002694570000003</v>
      </c>
      <c r="P13048">
        <v>1.0149030000000001</v>
      </c>
      <c r="Q13048">
        <v>9.3827135399999992</v>
      </c>
      <c r="R13048">
        <v>9.2988416382000008</v>
      </c>
      <c r="S13048">
        <v>9.4017012839999996</v>
      </c>
      <c r="T13048">
        <v>9.4433466310000007</v>
      </c>
    </row>
    <row r="13049" spans="1:20" hidden="1" x14ac:dyDescent="0.2">
      <c r="A13049" t="s">
        <v>11327</v>
      </c>
      <c r="B13049">
        <v>20530</v>
      </c>
      <c r="C13049" t="s">
        <v>40311</v>
      </c>
      <c r="D13049" t="s">
        <v>14298</v>
      </c>
      <c r="E13049" t="s">
        <v>14299</v>
      </c>
      <c r="F13049">
        <v>3</v>
      </c>
      <c r="G13049" t="s">
        <v>40312</v>
      </c>
      <c r="H13049">
        <v>5.8555717299999997E-2</v>
      </c>
      <c r="I13049">
        <v>-0.41134582689999999</v>
      </c>
      <c r="J13049">
        <v>0.52845726150000005</v>
      </c>
      <c r="K13049">
        <v>2.3933902475000002</v>
      </c>
      <c r="L13049" s="4">
        <v>0.27617380000000002</v>
      </c>
      <c r="M13049" s="4">
        <v>0.7878193</v>
      </c>
      <c r="N13049" s="4">
        <v>0.86503989999999997</v>
      </c>
      <c r="O13049">
        <v>-6.9387971940000002</v>
      </c>
      <c r="P13049">
        <v>1.041423</v>
      </c>
      <c r="Q13049">
        <v>2.6288450000000001</v>
      </c>
      <c r="R13049">
        <v>2.4418891371</v>
      </c>
      <c r="S13049">
        <v>2.1695048909999999</v>
      </c>
      <c r="T13049">
        <v>2.3333219569999999</v>
      </c>
    </row>
    <row r="13050" spans="1:20" hidden="1" x14ac:dyDescent="0.2">
      <c r="A13050" t="s">
        <v>8827</v>
      </c>
      <c r="B13050">
        <v>18242</v>
      </c>
      <c r="C13050" t="s">
        <v>40313</v>
      </c>
      <c r="D13050" t="s">
        <v>14298</v>
      </c>
      <c r="E13050" t="s">
        <v>14299</v>
      </c>
      <c r="F13050">
        <v>2</v>
      </c>
      <c r="G13050" t="s">
        <v>40314</v>
      </c>
      <c r="H13050">
        <v>-2.1598696600000002E-2</v>
      </c>
      <c r="I13050">
        <v>-0.19504594689999999</v>
      </c>
      <c r="J13050">
        <v>0.1518485537</v>
      </c>
      <c r="K13050">
        <v>6.9824465827999997</v>
      </c>
      <c r="L13050" s="4">
        <v>-0.27598159999999999</v>
      </c>
      <c r="M13050" s="4">
        <v>0.78796290000000002</v>
      </c>
      <c r="N13050" s="4">
        <v>0.86511610000000005</v>
      </c>
      <c r="O13050">
        <v>-7.8460798049999996</v>
      </c>
      <c r="P13050">
        <v>-1.0150840000000001</v>
      </c>
      <c r="Q13050">
        <v>6.99883905</v>
      </c>
      <c r="R13050">
        <v>6.9476107264999998</v>
      </c>
      <c r="S13050">
        <v>6.9432989489999999</v>
      </c>
      <c r="T13050">
        <v>7.0400376079999996</v>
      </c>
    </row>
    <row r="13051" spans="1:20" hidden="1" x14ac:dyDescent="0.2">
      <c r="A13051" t="s">
        <v>1871</v>
      </c>
      <c r="B13051">
        <v>75416</v>
      </c>
      <c r="C13051" t="s">
        <v>40315</v>
      </c>
      <c r="D13051" t="s">
        <v>14298</v>
      </c>
      <c r="E13051" t="s">
        <v>14299</v>
      </c>
      <c r="F13051">
        <v>3</v>
      </c>
      <c r="G13051" t="s">
        <v>40316</v>
      </c>
      <c r="H13051">
        <v>-2.34124372E-2</v>
      </c>
      <c r="I13051">
        <v>-0.21146709259999999</v>
      </c>
      <c r="J13051">
        <v>0.16464221809999999</v>
      </c>
      <c r="K13051">
        <v>5.9267950807999998</v>
      </c>
      <c r="L13051" s="4">
        <v>-0.27591959999999999</v>
      </c>
      <c r="M13051" s="4">
        <v>0.78800919999999997</v>
      </c>
      <c r="N13051" s="4">
        <v>0.86511610000000005</v>
      </c>
      <c r="O13051">
        <v>-7.764966512</v>
      </c>
      <c r="P13051">
        <v>-1.0163610000000001</v>
      </c>
      <c r="Q13051">
        <v>5.8616395099999998</v>
      </c>
      <c r="R13051">
        <v>5.9413311193</v>
      </c>
      <c r="S13051">
        <v>5.9735622230000001</v>
      </c>
      <c r="T13051">
        <v>5.9306474759999999</v>
      </c>
    </row>
    <row r="13052" spans="1:20" hidden="1" x14ac:dyDescent="0.2">
      <c r="A13052" t="s">
        <v>10095</v>
      </c>
      <c r="B13052">
        <v>67528</v>
      </c>
      <c r="C13052" t="s">
        <v>40317</v>
      </c>
      <c r="D13052" t="s">
        <v>14298</v>
      </c>
      <c r="E13052" t="s">
        <v>14299</v>
      </c>
      <c r="F13052">
        <v>5</v>
      </c>
      <c r="G13052" t="s">
        <v>40318</v>
      </c>
      <c r="H13052">
        <v>8.8979658399999995E-2</v>
      </c>
      <c r="I13052">
        <v>-0.6260457452</v>
      </c>
      <c r="J13052">
        <v>0.8040050621</v>
      </c>
      <c r="K13052">
        <v>1.1882677794000001</v>
      </c>
      <c r="L13052" s="4">
        <v>0.27579680000000001</v>
      </c>
      <c r="M13052" s="4">
        <v>0.78810089999999999</v>
      </c>
      <c r="N13052" s="4">
        <v>0.86515059999999999</v>
      </c>
      <c r="O13052">
        <v>-6.5834392719999997</v>
      </c>
      <c r="P13052">
        <v>1.063618</v>
      </c>
      <c r="Q13052">
        <v>1.31787612</v>
      </c>
      <c r="R13052">
        <v>1.5706224513</v>
      </c>
      <c r="S13052">
        <v>1.1089633489999999</v>
      </c>
      <c r="T13052">
        <v>0.75560919599999998</v>
      </c>
    </row>
    <row r="13053" spans="1:20" hidden="1" x14ac:dyDescent="0.2">
      <c r="A13053" t="s">
        <v>3054</v>
      </c>
      <c r="B13053">
        <v>14204</v>
      </c>
      <c r="C13053" t="s">
        <v>40319</v>
      </c>
      <c r="D13053" t="s">
        <v>14298</v>
      </c>
      <c r="E13053" t="s">
        <v>14299</v>
      </c>
      <c r="F13053">
        <v>6</v>
      </c>
      <c r="G13053" t="s">
        <v>40320</v>
      </c>
      <c r="H13053">
        <v>5.3201999799999997E-2</v>
      </c>
      <c r="I13053">
        <v>-0.37447981629999999</v>
      </c>
      <c r="J13053">
        <v>0.48088381590000001</v>
      </c>
      <c r="K13053">
        <v>2.3723612436999999</v>
      </c>
      <c r="L13053" s="4">
        <v>0.27569389999999999</v>
      </c>
      <c r="M13053" s="4">
        <v>0.78817789999999999</v>
      </c>
      <c r="N13053" s="4">
        <v>0.86516879999999996</v>
      </c>
      <c r="O13053">
        <v>-6.9319153230000001</v>
      </c>
      <c r="P13053">
        <v>1.0375650000000001</v>
      </c>
      <c r="Q13053">
        <v>2.3752092999999999</v>
      </c>
      <c r="R13053">
        <v>2.2354382597</v>
      </c>
      <c r="S13053">
        <v>2.4336368209999999</v>
      </c>
      <c r="T13053">
        <v>2.4451605980000002</v>
      </c>
    </row>
    <row r="13054" spans="1:20" hidden="1" x14ac:dyDescent="0.2">
      <c r="A13054" t="s">
        <v>3054</v>
      </c>
      <c r="B13054">
        <v>100328588</v>
      </c>
      <c r="C13054" t="s">
        <v>40319</v>
      </c>
      <c r="D13054" t="s">
        <v>14298</v>
      </c>
      <c r="E13054" t="s">
        <v>14299</v>
      </c>
      <c r="F13054">
        <v>6</v>
      </c>
      <c r="G13054" t="s">
        <v>40320</v>
      </c>
      <c r="H13054">
        <v>5.3201999799999997E-2</v>
      </c>
      <c r="I13054">
        <v>-0.37447981629999999</v>
      </c>
      <c r="J13054">
        <v>0.48088381590000001</v>
      </c>
      <c r="K13054">
        <v>2.3723612436999999</v>
      </c>
      <c r="L13054" s="4">
        <v>0.27569389999999999</v>
      </c>
      <c r="M13054" s="4">
        <v>0.78817789999999999</v>
      </c>
      <c r="N13054" s="4">
        <v>0.86516879999999996</v>
      </c>
      <c r="O13054">
        <v>-6.9319153230000001</v>
      </c>
      <c r="P13054">
        <v>1.0375650000000001</v>
      </c>
      <c r="Q13054">
        <v>2.3752092999999999</v>
      </c>
      <c r="R13054">
        <v>2.2354382597</v>
      </c>
      <c r="S13054">
        <v>2.4336368209999999</v>
      </c>
      <c r="T13054">
        <v>2.4451605980000002</v>
      </c>
    </row>
    <row r="13055" spans="1:20" hidden="1" x14ac:dyDescent="0.2">
      <c r="A13055" t="s">
        <v>10231</v>
      </c>
      <c r="B13055">
        <v>19230</v>
      </c>
      <c r="C13055" t="s">
        <v>40321</v>
      </c>
      <c r="D13055" t="s">
        <v>14298</v>
      </c>
      <c r="E13055" t="s">
        <v>14299</v>
      </c>
      <c r="F13055">
        <v>4</v>
      </c>
      <c r="G13055" t="s">
        <v>40322</v>
      </c>
      <c r="H13055">
        <v>-2.4567643399999999E-2</v>
      </c>
      <c r="I13055">
        <v>-0.222176548</v>
      </c>
      <c r="J13055">
        <v>0.17304126119999999</v>
      </c>
      <c r="K13055">
        <v>6.4244355911</v>
      </c>
      <c r="L13055" s="4">
        <v>-0.27553519999999998</v>
      </c>
      <c r="M13055" s="4">
        <v>0.78829649999999996</v>
      </c>
      <c r="N13055" s="4">
        <v>0.8651877</v>
      </c>
      <c r="O13055">
        <v>-7.8133490309999996</v>
      </c>
      <c r="P13055">
        <v>-1.0171749999999999</v>
      </c>
      <c r="Q13055">
        <v>6.4670739599999996</v>
      </c>
      <c r="R13055">
        <v>6.5243646556000003</v>
      </c>
      <c r="S13055">
        <v>6.3529080149999997</v>
      </c>
      <c r="T13055">
        <v>6.3533957369999996</v>
      </c>
    </row>
    <row r="13056" spans="1:20" hidden="1" x14ac:dyDescent="0.2">
      <c r="A13056" t="s">
        <v>8494</v>
      </c>
      <c r="B13056">
        <v>107976</v>
      </c>
      <c r="C13056" t="s">
        <v>40323</v>
      </c>
      <c r="D13056" t="s">
        <v>14298</v>
      </c>
      <c r="E13056" t="s">
        <v>14299</v>
      </c>
      <c r="F13056">
        <v>16</v>
      </c>
      <c r="G13056" t="s">
        <v>40324</v>
      </c>
      <c r="H13056">
        <v>3.2342283100000001E-2</v>
      </c>
      <c r="I13056">
        <v>-0.2278257414</v>
      </c>
      <c r="J13056">
        <v>0.29251030770000003</v>
      </c>
      <c r="K13056">
        <v>4.3519572264999997</v>
      </c>
      <c r="L13056" s="4">
        <v>0.27550960000000002</v>
      </c>
      <c r="M13056" s="4">
        <v>0.78831560000000001</v>
      </c>
      <c r="N13056" s="4">
        <v>0.8651877</v>
      </c>
      <c r="O13056">
        <v>-7.48090191</v>
      </c>
      <c r="P13056">
        <v>1.0226710000000001</v>
      </c>
      <c r="Q13056">
        <v>4.27131756</v>
      </c>
      <c r="R13056">
        <v>4.3433835922000004</v>
      </c>
      <c r="S13056">
        <v>4.4808540560000001</v>
      </c>
      <c r="T13056">
        <v>4.3122737019999997</v>
      </c>
    </row>
    <row r="13057" spans="1:20" hidden="1" x14ac:dyDescent="0.2">
      <c r="A13057" t="s">
        <v>10571</v>
      </c>
      <c r="B13057">
        <v>68473</v>
      </c>
      <c r="C13057" t="s">
        <v>40325</v>
      </c>
      <c r="D13057" t="s">
        <v>14298</v>
      </c>
      <c r="E13057" t="s">
        <v>14299</v>
      </c>
      <c r="F13057">
        <v>4</v>
      </c>
      <c r="G13057" t="s">
        <v>40326</v>
      </c>
      <c r="H13057">
        <v>2.85529549E-2</v>
      </c>
      <c r="I13057">
        <v>-0.20173776199999999</v>
      </c>
      <c r="J13057">
        <v>0.2588436717</v>
      </c>
      <c r="K13057">
        <v>5.0878616399999999</v>
      </c>
      <c r="L13057" s="4">
        <v>0.27478599999999997</v>
      </c>
      <c r="M13057" s="4">
        <v>0.78885640000000001</v>
      </c>
      <c r="N13057" s="4">
        <v>0.86520560000000002</v>
      </c>
      <c r="O13057">
        <v>-7.6380109819999999</v>
      </c>
      <c r="P13057">
        <v>1.019989</v>
      </c>
      <c r="Q13057">
        <v>5.0243021299999997</v>
      </c>
      <c r="R13057">
        <v>4.9963961315000001</v>
      </c>
      <c r="S13057">
        <v>5.1931896320000002</v>
      </c>
      <c r="T13057">
        <v>5.1375586609999999</v>
      </c>
    </row>
    <row r="13058" spans="1:20" hidden="1" x14ac:dyDescent="0.2">
      <c r="A13058" t="s">
        <v>10206</v>
      </c>
      <c r="B13058">
        <v>93759</v>
      </c>
      <c r="C13058" t="s">
        <v>40327</v>
      </c>
      <c r="D13058" t="s">
        <v>14298</v>
      </c>
      <c r="E13058" t="s">
        <v>14299</v>
      </c>
      <c r="F13058">
        <v>7</v>
      </c>
      <c r="G13058" t="s">
        <v>40328</v>
      </c>
      <c r="H13058">
        <v>3.35557129E-2</v>
      </c>
      <c r="I13058">
        <v>-0.2370545516</v>
      </c>
      <c r="J13058">
        <v>0.30416597740000001</v>
      </c>
      <c r="K13058">
        <v>4.5482387539999998</v>
      </c>
      <c r="L13058" s="4">
        <v>0.27481610000000001</v>
      </c>
      <c r="M13058" s="4">
        <v>0.78883389999999998</v>
      </c>
      <c r="N13058" s="4">
        <v>0.86520560000000002</v>
      </c>
      <c r="O13058">
        <v>-7.5257958599999997</v>
      </c>
      <c r="P13058">
        <v>1.0235320000000001</v>
      </c>
      <c r="Q13058">
        <v>4.4330533699999997</v>
      </c>
      <c r="R13058">
        <v>4.4807934982999997</v>
      </c>
      <c r="S13058">
        <v>4.720023286</v>
      </c>
      <c r="T13058">
        <v>4.5590848599999996</v>
      </c>
    </row>
    <row r="13059" spans="1:20" hidden="1" x14ac:dyDescent="0.2">
      <c r="A13059" t="s">
        <v>5709</v>
      </c>
      <c r="B13059">
        <v>17714</v>
      </c>
      <c r="C13059" t="s">
        <v>40329</v>
      </c>
      <c r="D13059" t="s">
        <v>14298</v>
      </c>
      <c r="E13059" t="s">
        <v>14299</v>
      </c>
      <c r="F13059">
        <v>3</v>
      </c>
      <c r="G13059" t="s">
        <v>40330</v>
      </c>
      <c r="H13059">
        <v>3.3812969399999997E-2</v>
      </c>
      <c r="I13059">
        <v>-0.23883712900000001</v>
      </c>
      <c r="J13059">
        <v>0.3064630679</v>
      </c>
      <c r="K13059">
        <v>3.8777086454999998</v>
      </c>
      <c r="L13059" s="4">
        <v>0.27485120000000002</v>
      </c>
      <c r="M13059" s="4">
        <v>0.7888077</v>
      </c>
      <c r="N13059" s="4">
        <v>0.86520560000000002</v>
      </c>
      <c r="O13059">
        <v>-7.3647086530000001</v>
      </c>
      <c r="P13059">
        <v>1.023714</v>
      </c>
      <c r="Q13059">
        <v>3.8646454700000001</v>
      </c>
      <c r="R13059">
        <v>3.8204007604000001</v>
      </c>
      <c r="S13059">
        <v>3.931936232</v>
      </c>
      <c r="T13059">
        <v>3.8938521210000001</v>
      </c>
    </row>
    <row r="13060" spans="1:20" hidden="1" x14ac:dyDescent="0.2">
      <c r="A13060" t="s">
        <v>12724</v>
      </c>
      <c r="B13060">
        <v>14182</v>
      </c>
      <c r="C13060" t="s">
        <v>40331</v>
      </c>
      <c r="D13060" t="s">
        <v>14298</v>
      </c>
      <c r="E13060" t="s">
        <v>14299</v>
      </c>
      <c r="F13060">
        <v>19</v>
      </c>
      <c r="G13060" t="s">
        <v>40332</v>
      </c>
      <c r="H13060">
        <v>2.0293555000000001E-2</v>
      </c>
      <c r="I13060">
        <v>-0.1432176419</v>
      </c>
      <c r="J13060">
        <v>0.18380475190000001</v>
      </c>
      <c r="K13060">
        <v>7.6635573075999996</v>
      </c>
      <c r="L13060" s="4">
        <v>0.27506199999999997</v>
      </c>
      <c r="M13060" s="4">
        <v>0.78865010000000002</v>
      </c>
      <c r="N13060" s="4">
        <v>0.86520560000000002</v>
      </c>
      <c r="O13060">
        <v>-7.8711771099999996</v>
      </c>
      <c r="P13060">
        <v>1.0141659999999999</v>
      </c>
      <c r="Q13060">
        <v>7.6623399799999996</v>
      </c>
      <c r="R13060">
        <v>7.6773098598000002</v>
      </c>
      <c r="S13060">
        <v>7.685456694</v>
      </c>
      <c r="T13060">
        <v>7.6291226930000002</v>
      </c>
    </row>
    <row r="13061" spans="1:20" hidden="1" x14ac:dyDescent="0.2">
      <c r="A13061" t="s">
        <v>11612</v>
      </c>
      <c r="B13061">
        <v>72774</v>
      </c>
      <c r="C13061" t="s">
        <v>40333</v>
      </c>
      <c r="D13061" t="s">
        <v>14298</v>
      </c>
      <c r="E13061" t="s">
        <v>14299</v>
      </c>
      <c r="F13061">
        <v>3</v>
      </c>
      <c r="G13061" t="s">
        <v>40334</v>
      </c>
      <c r="H13061">
        <v>-5.0186518399999998E-2</v>
      </c>
      <c r="I13061">
        <v>-0.45435646229999999</v>
      </c>
      <c r="J13061">
        <v>0.35398342560000001</v>
      </c>
      <c r="K13061">
        <v>2.5455399901</v>
      </c>
      <c r="L13061" s="4">
        <v>-0.27519660000000001</v>
      </c>
      <c r="M13061" s="4">
        <v>0.78854950000000001</v>
      </c>
      <c r="N13061" s="4">
        <v>0.86520560000000002</v>
      </c>
      <c r="O13061">
        <v>-6.9840003839999998</v>
      </c>
      <c r="P13061">
        <v>-1.035399</v>
      </c>
      <c r="Q13061">
        <v>2.44113069</v>
      </c>
      <c r="R13061">
        <v>2.5241375489000002</v>
      </c>
      <c r="S13061">
        <v>2.6187195050000001</v>
      </c>
      <c r="T13061">
        <v>2.598172216</v>
      </c>
    </row>
    <row r="13062" spans="1:20" hidden="1" x14ac:dyDescent="0.2">
      <c r="A13062" t="s">
        <v>5345</v>
      </c>
      <c r="B13062">
        <v>20090</v>
      </c>
      <c r="C13062" t="s">
        <v>40335</v>
      </c>
      <c r="D13062" t="s">
        <v>14298</v>
      </c>
      <c r="E13062" t="s">
        <v>14299</v>
      </c>
      <c r="F13062">
        <v>2</v>
      </c>
      <c r="G13062" t="s">
        <v>40336</v>
      </c>
      <c r="H13062">
        <v>2.9004203400000001E-2</v>
      </c>
      <c r="I13062">
        <v>-0.20468560420000001</v>
      </c>
      <c r="J13062">
        <v>0.2626940109</v>
      </c>
      <c r="K13062">
        <v>8.3744659576</v>
      </c>
      <c r="L13062" s="4">
        <v>0.2750687</v>
      </c>
      <c r="M13062" s="4">
        <v>0.78864509999999999</v>
      </c>
      <c r="N13062" s="4">
        <v>0.86520560000000002</v>
      </c>
      <c r="O13062">
        <v>-7.8882158770000004</v>
      </c>
      <c r="P13062">
        <v>1.020308</v>
      </c>
      <c r="Q13062">
        <v>8.2865273500000001</v>
      </c>
      <c r="R13062">
        <v>8.2137043042000002</v>
      </c>
      <c r="S13062">
        <v>8.4933256929999992</v>
      </c>
      <c r="T13062">
        <v>8.5043064840000007</v>
      </c>
    </row>
    <row r="13063" spans="1:20" hidden="1" x14ac:dyDescent="0.2">
      <c r="A13063" t="s">
        <v>9573</v>
      </c>
      <c r="B13063">
        <v>320615</v>
      </c>
      <c r="C13063" t="s">
        <v>40337</v>
      </c>
      <c r="D13063" t="s">
        <v>14298</v>
      </c>
      <c r="E13063" t="s">
        <v>14299</v>
      </c>
      <c r="F13063">
        <v>18</v>
      </c>
      <c r="G13063" t="s">
        <v>40338</v>
      </c>
      <c r="H13063">
        <v>2.5328377799999999E-2</v>
      </c>
      <c r="I13063">
        <v>-0.17862137689999999</v>
      </c>
      <c r="J13063">
        <v>0.2292781324</v>
      </c>
      <c r="K13063">
        <v>5.3931460944999996</v>
      </c>
      <c r="L13063" s="4">
        <v>0.27523540000000002</v>
      </c>
      <c r="M13063" s="4">
        <v>0.78852060000000002</v>
      </c>
      <c r="N13063" s="4">
        <v>0.86520560000000002</v>
      </c>
      <c r="O13063">
        <v>-7.6909113629999997</v>
      </c>
      <c r="P13063">
        <v>1.017711</v>
      </c>
      <c r="Q13063">
        <v>5.3520728000000002</v>
      </c>
      <c r="R13063">
        <v>5.4112699020999999</v>
      </c>
      <c r="S13063">
        <v>5.4655096409999997</v>
      </c>
      <c r="T13063">
        <v>5.3437320369999997</v>
      </c>
    </row>
    <row r="13064" spans="1:20" hidden="1" x14ac:dyDescent="0.2">
      <c r="A13064" t="s">
        <v>9042</v>
      </c>
      <c r="B13064">
        <v>320541</v>
      </c>
      <c r="C13064" t="s">
        <v>40339</v>
      </c>
      <c r="D13064" t="s">
        <v>14298</v>
      </c>
      <c r="E13064" t="s">
        <v>14299</v>
      </c>
      <c r="F13064">
        <v>4</v>
      </c>
      <c r="G13064" t="s">
        <v>40340</v>
      </c>
      <c r="H13064">
        <v>2.9205447200000002E-2</v>
      </c>
      <c r="I13064">
        <v>-0.20636871270000001</v>
      </c>
      <c r="J13064">
        <v>0.26477960709999998</v>
      </c>
      <c r="K13064">
        <v>4.9650864832000003</v>
      </c>
      <c r="L13064" s="4">
        <v>0.2747617</v>
      </c>
      <c r="M13064" s="4">
        <v>0.78887459999999998</v>
      </c>
      <c r="N13064" s="4">
        <v>0.86520560000000002</v>
      </c>
      <c r="O13064">
        <v>-7.6145333219999998</v>
      </c>
      <c r="P13064">
        <v>1.0204500000000001</v>
      </c>
      <c r="Q13064">
        <v>4.87726872</v>
      </c>
      <c r="R13064">
        <v>4.9293754864999997</v>
      </c>
      <c r="S13064">
        <v>5.0977562199999999</v>
      </c>
      <c r="T13064">
        <v>4.9559455100000003</v>
      </c>
    </row>
    <row r="13065" spans="1:20" hidden="1" x14ac:dyDescent="0.2">
      <c r="A13065" t="s">
        <v>2884</v>
      </c>
      <c r="B13065" t="s">
        <v>14407</v>
      </c>
      <c r="C13065" t="s">
        <v>40341</v>
      </c>
      <c r="D13065" t="s">
        <v>14520</v>
      </c>
      <c r="E13065" t="s">
        <v>14299</v>
      </c>
      <c r="F13065">
        <v>1</v>
      </c>
      <c r="G13065" t="s">
        <v>40342</v>
      </c>
      <c r="H13065">
        <v>8.2289233099999998E-2</v>
      </c>
      <c r="I13065">
        <v>-0.58078622069999997</v>
      </c>
      <c r="J13065">
        <v>0.74536468700000003</v>
      </c>
      <c r="K13065">
        <v>1.1587041007000001</v>
      </c>
      <c r="L13065" s="4">
        <v>0.27504269999999997</v>
      </c>
      <c r="M13065" s="4">
        <v>0.78866460000000005</v>
      </c>
      <c r="N13065" s="4">
        <v>0.86520560000000002</v>
      </c>
      <c r="O13065">
        <v>-6.5748750490000001</v>
      </c>
      <c r="P13065">
        <v>1.058697</v>
      </c>
      <c r="Q13065">
        <v>1.15281688</v>
      </c>
      <c r="R13065">
        <v>1.4225238122999999</v>
      </c>
      <c r="S13065">
        <v>1.240207882</v>
      </c>
      <c r="T13065">
        <v>0.81926783299999995</v>
      </c>
    </row>
    <row r="13066" spans="1:20" hidden="1" x14ac:dyDescent="0.2">
      <c r="A13066" t="s">
        <v>11046</v>
      </c>
      <c r="B13066">
        <v>12651</v>
      </c>
      <c r="C13066" t="s">
        <v>40343</v>
      </c>
      <c r="D13066" t="s">
        <v>14298</v>
      </c>
      <c r="E13066" t="s">
        <v>14299</v>
      </c>
      <c r="F13066">
        <v>9</v>
      </c>
      <c r="G13066" t="s">
        <v>40344</v>
      </c>
      <c r="H13066">
        <v>-3.4613484100000001E-2</v>
      </c>
      <c r="I13066">
        <v>-0.31426488250000001</v>
      </c>
      <c r="J13066">
        <v>0.2450379144</v>
      </c>
      <c r="K13066">
        <v>3.8286868479999998</v>
      </c>
      <c r="L13066" s="4">
        <v>-0.27431420000000001</v>
      </c>
      <c r="M13066" s="4">
        <v>0.7892091</v>
      </c>
      <c r="N13066" s="4">
        <v>0.86550640000000001</v>
      </c>
      <c r="O13066">
        <v>-7.351921162</v>
      </c>
      <c r="P13066">
        <v>-1.0242819999999999</v>
      </c>
      <c r="Q13066">
        <v>3.779433</v>
      </c>
      <c r="R13066">
        <v>3.7844438826000002</v>
      </c>
      <c r="S13066">
        <v>3.8520987099999999</v>
      </c>
      <c r="T13066">
        <v>3.8987718020000002</v>
      </c>
    </row>
    <row r="13067" spans="1:20" hidden="1" x14ac:dyDescent="0.2">
      <c r="A13067" t="s">
        <v>2029</v>
      </c>
      <c r="B13067">
        <v>72022</v>
      </c>
      <c r="C13067" t="s">
        <v>40345</v>
      </c>
      <c r="D13067" t="s">
        <v>14298</v>
      </c>
      <c r="E13067" t="s">
        <v>14299</v>
      </c>
      <c r="F13067">
        <v>2</v>
      </c>
      <c r="G13067" t="s">
        <v>40346</v>
      </c>
      <c r="H13067">
        <v>8.7010745099999995E-2</v>
      </c>
      <c r="I13067">
        <v>-0.61727450510000004</v>
      </c>
      <c r="J13067">
        <v>0.79129599530000005</v>
      </c>
      <c r="K13067">
        <v>0.70435413830000004</v>
      </c>
      <c r="L13067" s="4">
        <v>0.27380690000000002</v>
      </c>
      <c r="M13067" s="4">
        <v>0.78958850000000003</v>
      </c>
      <c r="N13067" s="4">
        <v>0.86579010000000001</v>
      </c>
      <c r="O13067">
        <v>-6.4509807600000002</v>
      </c>
      <c r="P13067">
        <v>1.0621670000000001</v>
      </c>
      <c r="Q13067">
        <v>0.79772191999999997</v>
      </c>
      <c r="R13067">
        <v>0.46099796009999999</v>
      </c>
      <c r="S13067">
        <v>0.69849857900000001</v>
      </c>
      <c r="T13067">
        <v>0.86019809700000005</v>
      </c>
    </row>
    <row r="13068" spans="1:20" hidden="1" x14ac:dyDescent="0.2">
      <c r="A13068" t="s">
        <v>7349</v>
      </c>
      <c r="B13068">
        <v>53424</v>
      </c>
      <c r="C13068" t="s">
        <v>40347</v>
      </c>
      <c r="D13068" t="s">
        <v>14298</v>
      </c>
      <c r="E13068" t="s">
        <v>14299</v>
      </c>
      <c r="F13068">
        <v>2</v>
      </c>
      <c r="G13068" t="s">
        <v>40348</v>
      </c>
      <c r="H13068">
        <v>-2.71183836E-2</v>
      </c>
      <c r="I13068">
        <v>-0.2465995275</v>
      </c>
      <c r="J13068">
        <v>0.1923627604</v>
      </c>
      <c r="K13068">
        <v>5.5569122079</v>
      </c>
      <c r="L13068" s="4">
        <v>-0.27383350000000001</v>
      </c>
      <c r="M13068" s="4">
        <v>0.78956859999999995</v>
      </c>
      <c r="N13068" s="4">
        <v>0.86579010000000001</v>
      </c>
      <c r="O13068">
        <v>-7.7161796230000004</v>
      </c>
      <c r="P13068">
        <v>-1.018975</v>
      </c>
      <c r="Q13068">
        <v>5.6181977600000002</v>
      </c>
      <c r="R13068">
        <v>5.4887293912999997</v>
      </c>
      <c r="S13068">
        <v>5.4614797639999999</v>
      </c>
      <c r="T13068">
        <v>5.659241916</v>
      </c>
    </row>
    <row r="13069" spans="1:20" hidden="1" x14ac:dyDescent="0.2">
      <c r="A13069" t="s">
        <v>7339</v>
      </c>
      <c r="B13069">
        <v>30841</v>
      </c>
      <c r="C13069" t="s">
        <v>40349</v>
      </c>
      <c r="D13069" t="s">
        <v>14298</v>
      </c>
      <c r="E13069" t="s">
        <v>14299</v>
      </c>
      <c r="F13069">
        <v>20</v>
      </c>
      <c r="G13069" t="s">
        <v>40350</v>
      </c>
      <c r="H13069">
        <v>2.4734914899999998E-2</v>
      </c>
      <c r="I13069">
        <v>-0.1758252672</v>
      </c>
      <c r="J13069">
        <v>0.22529509710000001</v>
      </c>
      <c r="K13069">
        <v>5.3895748180999998</v>
      </c>
      <c r="L13069" s="4">
        <v>0.27332899999999999</v>
      </c>
      <c r="M13069" s="4">
        <v>0.78994580000000003</v>
      </c>
      <c r="N13069" s="4">
        <v>0.86609599999999998</v>
      </c>
      <c r="O13069">
        <v>-7.690886721</v>
      </c>
      <c r="P13069">
        <v>1.017293</v>
      </c>
      <c r="Q13069">
        <v>5.3728653599999996</v>
      </c>
      <c r="R13069">
        <v>5.3304538136000001</v>
      </c>
      <c r="S13069">
        <v>5.4356924299999996</v>
      </c>
      <c r="T13069">
        <v>5.4192876720000003</v>
      </c>
    </row>
    <row r="13070" spans="1:20" hidden="1" x14ac:dyDescent="0.2">
      <c r="A13070" t="s">
        <v>3219</v>
      </c>
      <c r="B13070" t="s">
        <v>14407</v>
      </c>
      <c r="C13070" t="s">
        <v>40351</v>
      </c>
      <c r="D13070" t="s">
        <v>14409</v>
      </c>
      <c r="E13070" t="s">
        <v>14299</v>
      </c>
      <c r="F13070">
        <v>6</v>
      </c>
      <c r="G13070" t="s">
        <v>40352</v>
      </c>
      <c r="H13070">
        <v>6.0770919399999998E-2</v>
      </c>
      <c r="I13070">
        <v>-0.43223075950000001</v>
      </c>
      <c r="J13070">
        <v>0.55377259840000004</v>
      </c>
      <c r="K13070">
        <v>3.5028131064000001</v>
      </c>
      <c r="L13070" s="4">
        <v>0.27319169999999998</v>
      </c>
      <c r="M13070" s="4">
        <v>0.79004850000000004</v>
      </c>
      <c r="N13070" s="4">
        <v>0.86609599999999998</v>
      </c>
      <c r="O13070">
        <v>-7.2639795940000003</v>
      </c>
      <c r="P13070">
        <v>1.043023</v>
      </c>
      <c r="Q13070">
        <v>3.1680376099999998</v>
      </c>
      <c r="R13070">
        <v>3.4704582893000002</v>
      </c>
      <c r="S13070">
        <v>3.9702570779999999</v>
      </c>
      <c r="T13070">
        <v>3.4024994460000002</v>
      </c>
    </row>
    <row r="13071" spans="1:20" hidden="1" x14ac:dyDescent="0.2">
      <c r="A13071" t="s">
        <v>6891</v>
      </c>
      <c r="B13071">
        <v>77411</v>
      </c>
      <c r="C13071" t="s">
        <v>40353</v>
      </c>
      <c r="D13071" t="s">
        <v>14298</v>
      </c>
      <c r="E13071" t="s">
        <v>14299</v>
      </c>
      <c r="F13071">
        <v>9</v>
      </c>
      <c r="G13071" t="s">
        <v>40354</v>
      </c>
      <c r="H13071">
        <v>-0.1002262023</v>
      </c>
      <c r="I13071">
        <v>-0.9130940837</v>
      </c>
      <c r="J13071">
        <v>0.71264167909999998</v>
      </c>
      <c r="K13071">
        <v>0.4803869033</v>
      </c>
      <c r="L13071" s="4">
        <v>-0.27326329999999999</v>
      </c>
      <c r="M13071" s="4">
        <v>0.78999490000000006</v>
      </c>
      <c r="N13071" s="4">
        <v>0.86609599999999998</v>
      </c>
      <c r="O13071">
        <v>-6.3934397729999999</v>
      </c>
      <c r="P13071">
        <v>-1.071942</v>
      </c>
      <c r="Q13071">
        <v>0.16153408999999999</v>
      </c>
      <c r="R13071">
        <v>0.78596011509999997</v>
      </c>
      <c r="S13071">
        <v>0.73456783400000003</v>
      </c>
      <c r="T13071">
        <v>0.23948557100000001</v>
      </c>
    </row>
    <row r="13072" spans="1:20" hidden="1" x14ac:dyDescent="0.2">
      <c r="A13072" t="s">
        <v>5557</v>
      </c>
      <c r="B13072">
        <v>72960</v>
      </c>
      <c r="C13072" t="s">
        <v>40355</v>
      </c>
      <c r="D13072" t="s">
        <v>14298</v>
      </c>
      <c r="E13072" t="s">
        <v>14299</v>
      </c>
      <c r="F13072">
        <v>3</v>
      </c>
      <c r="G13072" t="s">
        <v>40356</v>
      </c>
      <c r="H13072">
        <v>4.0231206899999997E-2</v>
      </c>
      <c r="I13072">
        <v>-0.28653067450000003</v>
      </c>
      <c r="J13072">
        <v>0.36699308829999999</v>
      </c>
      <c r="K13072">
        <v>3.3715923887999999</v>
      </c>
      <c r="L13072" s="4">
        <v>0.27286739999999998</v>
      </c>
      <c r="M13072" s="4">
        <v>0.79029099999999997</v>
      </c>
      <c r="N13072" s="4">
        <v>0.86629560000000005</v>
      </c>
      <c r="O13072">
        <v>-7.2282133670000004</v>
      </c>
      <c r="P13072">
        <v>1.0282789999999999</v>
      </c>
      <c r="Q13072">
        <v>3.4500527700000001</v>
      </c>
      <c r="R13072">
        <v>3.4514751860000001</v>
      </c>
      <c r="S13072">
        <v>3.3165587680000002</v>
      </c>
      <c r="T13072">
        <v>3.268282836</v>
      </c>
    </row>
    <row r="13073" spans="1:20" hidden="1" x14ac:dyDescent="0.2">
      <c r="A13073" t="s">
        <v>8829</v>
      </c>
      <c r="B13073">
        <v>71713</v>
      </c>
      <c r="C13073" t="s">
        <v>40357</v>
      </c>
      <c r="D13073" t="s">
        <v>14298</v>
      </c>
      <c r="E13073" t="s">
        <v>14299</v>
      </c>
      <c r="F13073">
        <v>5</v>
      </c>
      <c r="G13073" t="s">
        <v>40358</v>
      </c>
      <c r="H13073">
        <v>-2.7542273999999999E-2</v>
      </c>
      <c r="I13073">
        <v>-0.25138296789999998</v>
      </c>
      <c r="J13073">
        <v>0.19629841989999999</v>
      </c>
      <c r="K13073">
        <v>5.0122290821000002</v>
      </c>
      <c r="L13073" s="4">
        <v>-0.27269729999999998</v>
      </c>
      <c r="M13073" s="4">
        <v>0.79041830000000002</v>
      </c>
      <c r="N13073" s="4">
        <v>0.86630280000000004</v>
      </c>
      <c r="O13073">
        <v>-7.6243955120000004</v>
      </c>
      <c r="P13073">
        <v>-1.019274</v>
      </c>
      <c r="Q13073">
        <v>5.0643632099999998</v>
      </c>
      <c r="R13073">
        <v>5.0828184981</v>
      </c>
      <c r="S13073">
        <v>4.92121707</v>
      </c>
      <c r="T13073">
        <v>4.9805175530000003</v>
      </c>
    </row>
    <row r="13074" spans="1:20" hidden="1" x14ac:dyDescent="0.2">
      <c r="A13074" t="s">
        <v>6194</v>
      </c>
      <c r="B13074">
        <v>245174</v>
      </c>
      <c r="C13074" t="s">
        <v>40359</v>
      </c>
      <c r="D13074" t="s">
        <v>14298</v>
      </c>
      <c r="E13074" t="s">
        <v>14299</v>
      </c>
      <c r="F13074">
        <v>1</v>
      </c>
      <c r="G13074" t="s">
        <v>40360</v>
      </c>
      <c r="H13074">
        <v>9.5722960499999996E-2</v>
      </c>
      <c r="I13074">
        <v>-0.68207639900000006</v>
      </c>
      <c r="J13074">
        <v>0.87352231999999996</v>
      </c>
      <c r="K13074">
        <v>0.59664998219999998</v>
      </c>
      <c r="L13074" s="4">
        <v>0.27275240000000001</v>
      </c>
      <c r="M13074" s="4">
        <v>0.79037710000000005</v>
      </c>
      <c r="N13074" s="4">
        <v>0.86630280000000004</v>
      </c>
      <c r="O13074">
        <v>-6.4221332379999998</v>
      </c>
      <c r="P13074">
        <v>1.0686009999999999</v>
      </c>
      <c r="Q13074">
        <v>0.32565347</v>
      </c>
      <c r="R13074">
        <v>0.49105519390000002</v>
      </c>
      <c r="S13074">
        <v>1.0240744509999999</v>
      </c>
      <c r="T13074">
        <v>0.54581681100000001</v>
      </c>
    </row>
    <row r="13075" spans="1:20" hidden="1" x14ac:dyDescent="0.2">
      <c r="A13075" t="s">
        <v>5961</v>
      </c>
      <c r="B13075">
        <v>27632</v>
      </c>
      <c r="C13075" t="s">
        <v>40361</v>
      </c>
      <c r="D13075" t="s">
        <v>14298</v>
      </c>
      <c r="E13075" t="s">
        <v>14299</v>
      </c>
      <c r="F13075">
        <v>7</v>
      </c>
      <c r="G13075" t="s">
        <v>40362</v>
      </c>
      <c r="H13075">
        <v>-2.6305145299999999E-2</v>
      </c>
      <c r="I13075">
        <v>-0.240957807</v>
      </c>
      <c r="J13075">
        <v>0.1883475164</v>
      </c>
      <c r="K13075">
        <v>5.1969156902</v>
      </c>
      <c r="L13075" s="4">
        <v>-0.27159670000000002</v>
      </c>
      <c r="M13075" s="4">
        <v>0.79124170000000005</v>
      </c>
      <c r="N13075" s="4">
        <v>0.86710449999999994</v>
      </c>
      <c r="O13075">
        <v>-7.6588395279999997</v>
      </c>
      <c r="P13075">
        <v>-1.0184009999999999</v>
      </c>
      <c r="Q13075">
        <v>5.2566451000000001</v>
      </c>
      <c r="R13075">
        <v>5.1966341438999999</v>
      </c>
      <c r="S13075">
        <v>5.1012138489999996</v>
      </c>
      <c r="T13075">
        <v>5.2331696709999997</v>
      </c>
    </row>
    <row r="13076" spans="1:20" hidden="1" x14ac:dyDescent="0.2">
      <c r="A13076" t="s">
        <v>7182</v>
      </c>
      <c r="B13076">
        <v>12361</v>
      </c>
      <c r="C13076" t="s">
        <v>40363</v>
      </c>
      <c r="D13076" t="s">
        <v>14298</v>
      </c>
      <c r="E13076" t="s">
        <v>14299</v>
      </c>
      <c r="F13076">
        <v>12</v>
      </c>
      <c r="G13076" t="s">
        <v>40364</v>
      </c>
      <c r="H13076">
        <v>2.3551711900000001E-2</v>
      </c>
      <c r="I13076">
        <v>-0.1686600801</v>
      </c>
      <c r="J13076">
        <v>0.21576350389999999</v>
      </c>
      <c r="K13076">
        <v>5.5513654212999999</v>
      </c>
      <c r="L13076" s="4">
        <v>0.27155790000000002</v>
      </c>
      <c r="M13076" s="4">
        <v>0.79127069999999999</v>
      </c>
      <c r="N13076" s="4">
        <v>0.86710449999999994</v>
      </c>
      <c r="O13076">
        <v>-7.7163180770000004</v>
      </c>
      <c r="P13076">
        <v>1.016459</v>
      </c>
      <c r="Q13076">
        <v>5.5966646000000004</v>
      </c>
      <c r="R13076">
        <v>5.5327425675999997</v>
      </c>
      <c r="S13076">
        <v>5.5259317360000004</v>
      </c>
      <c r="T13076">
        <v>5.5501227829999999</v>
      </c>
    </row>
    <row r="13077" spans="1:20" hidden="1" x14ac:dyDescent="0.2">
      <c r="A13077" t="s">
        <v>8987</v>
      </c>
      <c r="B13077">
        <v>67582</v>
      </c>
      <c r="C13077" t="s">
        <v>40365</v>
      </c>
      <c r="D13077" t="s">
        <v>14298</v>
      </c>
      <c r="E13077" t="s">
        <v>14299</v>
      </c>
      <c r="F13077">
        <v>7</v>
      </c>
      <c r="G13077" t="s">
        <v>40366</v>
      </c>
      <c r="H13077">
        <v>5.6178816299999997E-2</v>
      </c>
      <c r="I13077">
        <v>-0.40257030760000001</v>
      </c>
      <c r="J13077">
        <v>0.51492794009999998</v>
      </c>
      <c r="K13077">
        <v>2.1211971946000001</v>
      </c>
      <c r="L13077" s="4">
        <v>0.2714047</v>
      </c>
      <c r="M13077" s="4">
        <v>0.79138529999999996</v>
      </c>
      <c r="N13077" s="4">
        <v>0.86716400000000005</v>
      </c>
      <c r="O13077">
        <v>-6.858376969</v>
      </c>
      <c r="P13077">
        <v>1.0397080000000001</v>
      </c>
      <c r="Q13077">
        <v>2.1484384300000001</v>
      </c>
      <c r="R13077">
        <v>1.9838994927</v>
      </c>
      <c r="S13077">
        <v>2.156269064</v>
      </c>
      <c r="T13077">
        <v>2.196181787</v>
      </c>
    </row>
    <row r="13078" spans="1:20" hidden="1" x14ac:dyDescent="0.2">
      <c r="A13078" t="s">
        <v>13108</v>
      </c>
      <c r="B13078">
        <v>19668</v>
      </c>
      <c r="C13078" t="s">
        <v>40367</v>
      </c>
      <c r="D13078" t="s">
        <v>14298</v>
      </c>
      <c r="E13078" t="s">
        <v>14299</v>
      </c>
      <c r="F13078">
        <v>3</v>
      </c>
      <c r="G13078" t="s">
        <v>40368</v>
      </c>
      <c r="H13078">
        <v>7.9008105100000003E-2</v>
      </c>
      <c r="I13078">
        <v>-0.56677224680000005</v>
      </c>
      <c r="J13078">
        <v>0.72478845700000005</v>
      </c>
      <c r="K13078">
        <v>1.2438552216000001</v>
      </c>
      <c r="L13078" s="4">
        <v>0.27114830000000001</v>
      </c>
      <c r="M13078" s="4">
        <v>0.79157719999999998</v>
      </c>
      <c r="N13078" s="4">
        <v>0.86717560000000005</v>
      </c>
      <c r="O13078">
        <v>-6.5995041109999999</v>
      </c>
      <c r="P13078">
        <v>1.056292</v>
      </c>
      <c r="Q13078">
        <v>1.0993776200000001</v>
      </c>
      <c r="R13078">
        <v>1.4068421900000001</v>
      </c>
      <c r="S13078">
        <v>1.492749914</v>
      </c>
      <c r="T13078">
        <v>0.97645116600000004</v>
      </c>
    </row>
    <row r="13079" spans="1:20" hidden="1" x14ac:dyDescent="0.2">
      <c r="A13079" t="s">
        <v>8079</v>
      </c>
      <c r="B13079">
        <v>15902</v>
      </c>
      <c r="C13079" t="s">
        <v>40369</v>
      </c>
      <c r="D13079" t="s">
        <v>14298</v>
      </c>
      <c r="E13079" t="s">
        <v>14299</v>
      </c>
      <c r="F13079">
        <v>3</v>
      </c>
      <c r="G13079" t="s">
        <v>40370</v>
      </c>
      <c r="H13079">
        <v>-2.7099256200000001E-2</v>
      </c>
      <c r="I13079">
        <v>-0.24850518790000001</v>
      </c>
      <c r="J13079">
        <v>0.1943066755</v>
      </c>
      <c r="K13079">
        <v>5.2867954079999997</v>
      </c>
      <c r="L13079" s="4">
        <v>-0.27126149999999999</v>
      </c>
      <c r="M13079" s="4">
        <v>0.79149250000000004</v>
      </c>
      <c r="N13079" s="4">
        <v>0.86717560000000005</v>
      </c>
      <c r="O13079">
        <v>-7.6746142749999997</v>
      </c>
      <c r="P13079">
        <v>-1.018961</v>
      </c>
      <c r="Q13079">
        <v>5.3662819900000001</v>
      </c>
      <c r="R13079">
        <v>5.3356396389</v>
      </c>
      <c r="S13079">
        <v>5.1670324049999996</v>
      </c>
      <c r="T13079">
        <v>5.2782275969999999</v>
      </c>
    </row>
    <row r="13080" spans="1:20" hidden="1" x14ac:dyDescent="0.2">
      <c r="A13080" t="s">
        <v>8110</v>
      </c>
      <c r="B13080" t="s">
        <v>14407</v>
      </c>
      <c r="C13080" t="s">
        <v>40371</v>
      </c>
      <c r="D13080" t="s">
        <v>15298</v>
      </c>
      <c r="E13080" t="s">
        <v>14299</v>
      </c>
      <c r="F13080">
        <v>1</v>
      </c>
      <c r="G13080" t="s">
        <v>40372</v>
      </c>
      <c r="H13080">
        <v>-4.7054222600000001E-2</v>
      </c>
      <c r="I13080">
        <v>-0.43158566129999998</v>
      </c>
      <c r="J13080">
        <v>0.33747721609999998</v>
      </c>
      <c r="K13080">
        <v>2.7590070610000001</v>
      </c>
      <c r="L13080" s="4">
        <v>-0.2711982</v>
      </c>
      <c r="M13080" s="4">
        <v>0.79153980000000002</v>
      </c>
      <c r="N13080" s="4">
        <v>0.86717560000000005</v>
      </c>
      <c r="O13080">
        <v>-7.0489903849999997</v>
      </c>
      <c r="P13080">
        <v>-1.033153</v>
      </c>
      <c r="Q13080">
        <v>2.6351176000000001</v>
      </c>
      <c r="R13080">
        <v>2.7522292576999998</v>
      </c>
      <c r="S13080">
        <v>2.8582422049999998</v>
      </c>
      <c r="T13080">
        <v>2.7904391799999999</v>
      </c>
    </row>
    <row r="13081" spans="1:20" hidden="1" x14ac:dyDescent="0.2">
      <c r="A13081" t="s">
        <v>3899</v>
      </c>
      <c r="B13081">
        <v>193043</v>
      </c>
      <c r="C13081" t="s">
        <v>40373</v>
      </c>
      <c r="D13081" t="s">
        <v>14298</v>
      </c>
      <c r="E13081" t="s">
        <v>14299</v>
      </c>
      <c r="F13081">
        <v>1</v>
      </c>
      <c r="G13081" t="s">
        <v>40374</v>
      </c>
      <c r="H13081">
        <v>-8.7362981100000001E-2</v>
      </c>
      <c r="I13081">
        <v>-0.80167268609999998</v>
      </c>
      <c r="J13081">
        <v>0.62694672380000005</v>
      </c>
      <c r="K13081">
        <v>1.1188552988</v>
      </c>
      <c r="L13081" s="4">
        <v>-0.2710572</v>
      </c>
      <c r="M13081" s="4">
        <v>0.79164540000000005</v>
      </c>
      <c r="N13081" s="4">
        <v>0.86718399999999995</v>
      </c>
      <c r="O13081">
        <v>-6.565947457</v>
      </c>
      <c r="P13081">
        <v>-1.0624260000000001</v>
      </c>
      <c r="Q13081">
        <v>1.34873709</v>
      </c>
      <c r="R13081">
        <v>1.453384776</v>
      </c>
      <c r="S13081">
        <v>0.73456783400000003</v>
      </c>
      <c r="T13081">
        <v>0.93873150000000005</v>
      </c>
    </row>
    <row r="13082" spans="1:20" hidden="1" x14ac:dyDescent="0.2">
      <c r="A13082" t="s">
        <v>9882</v>
      </c>
      <c r="B13082">
        <v>77634</v>
      </c>
      <c r="C13082" t="s">
        <v>40375</v>
      </c>
      <c r="D13082" t="s">
        <v>14298</v>
      </c>
      <c r="E13082" t="s">
        <v>14299</v>
      </c>
      <c r="F13082">
        <v>9</v>
      </c>
      <c r="G13082" t="s">
        <v>40376</v>
      </c>
      <c r="H13082">
        <v>3.3367365599999997E-2</v>
      </c>
      <c r="I13082">
        <v>-0.23958268059999999</v>
      </c>
      <c r="J13082">
        <v>0.30631741179999999</v>
      </c>
      <c r="K13082">
        <v>4.4606006813999999</v>
      </c>
      <c r="L13082" s="4">
        <v>0.27093109999999998</v>
      </c>
      <c r="M13082" s="4">
        <v>0.79173979999999999</v>
      </c>
      <c r="N13082" s="4">
        <v>0.86722120000000003</v>
      </c>
      <c r="O13082">
        <v>-7.507362197</v>
      </c>
      <c r="P13082">
        <v>1.023398</v>
      </c>
      <c r="Q13082">
        <v>4.3439583600000002</v>
      </c>
      <c r="R13082">
        <v>4.4562444300999999</v>
      </c>
      <c r="S13082">
        <v>4.6319277919999999</v>
      </c>
      <c r="T13082">
        <v>4.4102721410000001</v>
      </c>
    </row>
    <row r="13083" spans="1:20" hidden="1" x14ac:dyDescent="0.2">
      <c r="A13083" t="s">
        <v>6014</v>
      </c>
      <c r="B13083">
        <v>69601</v>
      </c>
      <c r="C13083" t="s">
        <v>40377</v>
      </c>
      <c r="D13083" t="s">
        <v>14298</v>
      </c>
      <c r="E13083" t="s">
        <v>14299</v>
      </c>
      <c r="F13083">
        <v>13</v>
      </c>
      <c r="G13083" t="s">
        <v>40378</v>
      </c>
      <c r="H13083">
        <v>-2.3249903700000001E-2</v>
      </c>
      <c r="I13083">
        <v>-0.21358378219999999</v>
      </c>
      <c r="J13083">
        <v>0.16708397489999999</v>
      </c>
      <c r="K13083">
        <v>6.3651482919999998</v>
      </c>
      <c r="L13083" s="4">
        <v>-0.27072299999999999</v>
      </c>
      <c r="M13083" s="4">
        <v>0.79189549999999997</v>
      </c>
      <c r="N13083" s="4">
        <v>0.86732560000000003</v>
      </c>
      <c r="O13083">
        <v>-7.8099925199999998</v>
      </c>
      <c r="P13083">
        <v>-1.016246</v>
      </c>
      <c r="Q13083">
        <v>6.2910653999999999</v>
      </c>
      <c r="R13083">
        <v>6.4276324249999996</v>
      </c>
      <c r="S13083">
        <v>6.4202034880000003</v>
      </c>
      <c r="T13083">
        <v>6.3216918550000001</v>
      </c>
    </row>
    <row r="13084" spans="1:20" hidden="1" x14ac:dyDescent="0.2">
      <c r="A13084" t="s">
        <v>9368</v>
      </c>
      <c r="B13084">
        <v>78670</v>
      </c>
      <c r="C13084" t="s">
        <v>40379</v>
      </c>
      <c r="D13084" t="s">
        <v>14298</v>
      </c>
      <c r="E13084" t="s">
        <v>14299</v>
      </c>
      <c r="F13084">
        <v>9</v>
      </c>
      <c r="G13084" t="s">
        <v>40380</v>
      </c>
      <c r="H13084">
        <v>-2.7389565899999999E-2</v>
      </c>
      <c r="I13084">
        <v>-0.25192445600000002</v>
      </c>
      <c r="J13084">
        <v>0.1971453242</v>
      </c>
      <c r="K13084">
        <v>4.7087905469000004</v>
      </c>
      <c r="L13084" s="4">
        <v>-0.2703469</v>
      </c>
      <c r="M13084" s="4">
        <v>0.79217700000000002</v>
      </c>
      <c r="N13084" s="4">
        <v>0.86756770000000005</v>
      </c>
      <c r="O13084">
        <v>-7.5626636029999998</v>
      </c>
      <c r="P13084">
        <v>-1.019166</v>
      </c>
      <c r="Q13084">
        <v>4.6545455100000002</v>
      </c>
      <c r="R13084">
        <v>4.7121190443999996</v>
      </c>
      <c r="S13084">
        <v>4.7423392</v>
      </c>
      <c r="T13084">
        <v>4.7261584289999998</v>
      </c>
    </row>
    <row r="13085" spans="1:20" hidden="1" x14ac:dyDescent="0.2">
      <c r="A13085" t="s">
        <v>9724</v>
      </c>
      <c r="B13085">
        <v>192156</v>
      </c>
      <c r="C13085" t="s">
        <v>40381</v>
      </c>
      <c r="D13085" t="s">
        <v>14298</v>
      </c>
      <c r="E13085" t="s">
        <v>14299</v>
      </c>
      <c r="F13085">
        <v>2</v>
      </c>
      <c r="G13085" t="s">
        <v>40382</v>
      </c>
      <c r="H13085">
        <v>-3.2858075200000003E-2</v>
      </c>
      <c r="I13085">
        <v>-0.3035409751</v>
      </c>
      <c r="J13085">
        <v>0.23782482469999999</v>
      </c>
      <c r="K13085">
        <v>3.8909921239999998</v>
      </c>
      <c r="L13085" s="4">
        <v>-0.2690304</v>
      </c>
      <c r="M13085" s="4">
        <v>0.79316260000000005</v>
      </c>
      <c r="N13085" s="4">
        <v>0.86818329999999999</v>
      </c>
      <c r="O13085">
        <v>-7.3697241140000003</v>
      </c>
      <c r="P13085">
        <v>-1.023037</v>
      </c>
      <c r="Q13085">
        <v>3.8779300499999998</v>
      </c>
      <c r="R13085">
        <v>3.8641221377999999</v>
      </c>
      <c r="S13085">
        <v>3.8724760979999999</v>
      </c>
      <c r="T13085">
        <v>3.9494402129999999</v>
      </c>
    </row>
    <row r="13086" spans="1:20" hidden="1" x14ac:dyDescent="0.2">
      <c r="A13086" t="s">
        <v>7638</v>
      </c>
      <c r="B13086">
        <v>211347</v>
      </c>
      <c r="C13086" t="s">
        <v>40383</v>
      </c>
      <c r="D13086" t="s">
        <v>14298</v>
      </c>
      <c r="E13086" t="s">
        <v>14299</v>
      </c>
      <c r="F13086">
        <v>1</v>
      </c>
      <c r="G13086" t="s">
        <v>40384</v>
      </c>
      <c r="H13086">
        <v>2.2321325199999999E-2</v>
      </c>
      <c r="I13086">
        <v>-0.16148977010000001</v>
      </c>
      <c r="J13086">
        <v>0.20613242039999999</v>
      </c>
      <c r="K13086">
        <v>6.1663977307</v>
      </c>
      <c r="L13086" s="4">
        <v>0.26913379999999998</v>
      </c>
      <c r="M13086" s="4">
        <v>0.79308509999999999</v>
      </c>
      <c r="N13086" s="4">
        <v>0.86818329999999999</v>
      </c>
      <c r="O13086">
        <v>-7.7929896530000002</v>
      </c>
      <c r="P13086">
        <v>1.0155920000000001</v>
      </c>
      <c r="Q13086">
        <v>6.2103984299999997</v>
      </c>
      <c r="R13086">
        <v>6.1087971851000002</v>
      </c>
      <c r="S13086">
        <v>6.1424912320000002</v>
      </c>
      <c r="T13086">
        <v>6.203904079</v>
      </c>
    </row>
    <row r="13087" spans="1:20" hidden="1" x14ac:dyDescent="0.2">
      <c r="A13087" t="s">
        <v>8002</v>
      </c>
      <c r="B13087">
        <v>104570</v>
      </c>
      <c r="C13087" t="s">
        <v>40385</v>
      </c>
      <c r="D13087" t="s">
        <v>14298</v>
      </c>
      <c r="E13087" t="s">
        <v>14299</v>
      </c>
      <c r="F13087">
        <v>7</v>
      </c>
      <c r="G13087" t="s">
        <v>40386</v>
      </c>
      <c r="H13087">
        <v>-2.8874896300000001E-2</v>
      </c>
      <c r="I13087">
        <v>-0.26633785119999998</v>
      </c>
      <c r="J13087">
        <v>0.2085880587</v>
      </c>
      <c r="K13087">
        <v>5.7250306726</v>
      </c>
      <c r="L13087" s="4">
        <v>-0.26949119999999999</v>
      </c>
      <c r="M13087" s="4">
        <v>0.79281749999999995</v>
      </c>
      <c r="N13087" s="4">
        <v>0.86818329999999999</v>
      </c>
      <c r="O13087">
        <v>-7.7412912340000002</v>
      </c>
      <c r="P13087">
        <v>-1.020216</v>
      </c>
      <c r="Q13087">
        <v>5.8515741500000003</v>
      </c>
      <c r="R13087">
        <v>5.7125177441000003</v>
      </c>
      <c r="S13087">
        <v>5.5552195790000001</v>
      </c>
      <c r="T13087">
        <v>5.7808112170000001</v>
      </c>
    </row>
    <row r="13088" spans="1:20" hidden="1" x14ac:dyDescent="0.2">
      <c r="A13088" t="s">
        <v>6628</v>
      </c>
      <c r="B13088">
        <v>227377</v>
      </c>
      <c r="C13088" t="s">
        <v>40387</v>
      </c>
      <c r="D13088" t="s">
        <v>14298</v>
      </c>
      <c r="E13088" t="s">
        <v>14299</v>
      </c>
      <c r="F13088">
        <v>2</v>
      </c>
      <c r="G13088" t="s">
        <v>40388</v>
      </c>
      <c r="H13088">
        <v>2.8008457E-2</v>
      </c>
      <c r="I13088">
        <v>-0.2024640989</v>
      </c>
      <c r="J13088">
        <v>0.25848101289999997</v>
      </c>
      <c r="K13088">
        <v>5.1502970565000004</v>
      </c>
      <c r="L13088" s="4">
        <v>0.2693333</v>
      </c>
      <c r="M13088" s="4">
        <v>0.79293579999999997</v>
      </c>
      <c r="N13088" s="4">
        <v>0.86818329999999999</v>
      </c>
      <c r="O13088">
        <v>-7.6514065139999996</v>
      </c>
      <c r="P13088">
        <v>1.019604</v>
      </c>
      <c r="Q13088">
        <v>5.1235590000000002</v>
      </c>
      <c r="R13088">
        <v>5.2437375828999997</v>
      </c>
      <c r="S13088">
        <v>5.2076973019999997</v>
      </c>
      <c r="T13088">
        <v>5.0261943410000001</v>
      </c>
    </row>
    <row r="13089" spans="1:20" hidden="1" x14ac:dyDescent="0.2">
      <c r="A13089" t="s">
        <v>8045</v>
      </c>
      <c r="B13089">
        <v>74385</v>
      </c>
      <c r="C13089" t="s">
        <v>40389</v>
      </c>
      <c r="D13089" t="s">
        <v>14298</v>
      </c>
      <c r="E13089" t="s">
        <v>14299</v>
      </c>
      <c r="F13089">
        <v>8</v>
      </c>
      <c r="G13089" t="s">
        <v>40390</v>
      </c>
      <c r="H13089">
        <v>-5.0100520000000003E-2</v>
      </c>
      <c r="I13089">
        <v>-0.46275552440000001</v>
      </c>
      <c r="J13089">
        <v>0.36255448439999999</v>
      </c>
      <c r="K13089">
        <v>2.6659090457999999</v>
      </c>
      <c r="L13089" s="4">
        <v>-0.26907609999999998</v>
      </c>
      <c r="M13089" s="4">
        <v>0.79312830000000001</v>
      </c>
      <c r="N13089" s="4">
        <v>0.86818329999999999</v>
      </c>
      <c r="O13089">
        <v>-7.0221584320000003</v>
      </c>
      <c r="P13089">
        <v>-1.035337</v>
      </c>
      <c r="Q13089">
        <v>2.7949232799999999</v>
      </c>
      <c r="R13089">
        <v>2.6823052402999998</v>
      </c>
      <c r="S13089">
        <v>2.4554137630000001</v>
      </c>
      <c r="T13089">
        <v>2.7309938969999998</v>
      </c>
    </row>
    <row r="13090" spans="1:20" hidden="1" x14ac:dyDescent="0.2">
      <c r="A13090" t="s">
        <v>8090</v>
      </c>
      <c r="B13090">
        <v>231855</v>
      </c>
      <c r="C13090" t="s">
        <v>40391</v>
      </c>
      <c r="D13090" t="s">
        <v>14298</v>
      </c>
      <c r="E13090" t="s">
        <v>14299</v>
      </c>
      <c r="F13090">
        <v>7</v>
      </c>
      <c r="G13090" t="s">
        <v>40392</v>
      </c>
      <c r="H13090">
        <v>3.1023590600000001E-2</v>
      </c>
      <c r="I13090">
        <v>-0.22432350340000001</v>
      </c>
      <c r="J13090">
        <v>0.28637068469999999</v>
      </c>
      <c r="K13090">
        <v>4.5772177651000003</v>
      </c>
      <c r="L13090" s="4">
        <v>0.2692658</v>
      </c>
      <c r="M13090" s="4">
        <v>0.79298630000000003</v>
      </c>
      <c r="N13090" s="4">
        <v>0.86818329999999999</v>
      </c>
      <c r="O13090">
        <v>-7.5344380739999997</v>
      </c>
      <c r="P13090">
        <v>1.0217369999999999</v>
      </c>
      <c r="Q13090">
        <v>4.6820699399999999</v>
      </c>
      <c r="R13090">
        <v>4.6418493380000001</v>
      </c>
      <c r="S13090">
        <v>4.4861532180000001</v>
      </c>
      <c r="T13090">
        <v>4.4987985610000001</v>
      </c>
    </row>
    <row r="13091" spans="1:20" hidden="1" x14ac:dyDescent="0.2">
      <c r="A13091" t="s">
        <v>2558</v>
      </c>
      <c r="B13091">
        <v>73212</v>
      </c>
      <c r="C13091" t="s">
        <v>40393</v>
      </c>
      <c r="D13091" t="s">
        <v>14298</v>
      </c>
      <c r="E13091" t="s">
        <v>14299</v>
      </c>
      <c r="F13091">
        <v>4</v>
      </c>
      <c r="G13091" t="s">
        <v>40394</v>
      </c>
      <c r="H13091">
        <v>3.4985441300000003E-2</v>
      </c>
      <c r="I13091">
        <v>-0.25319190219999999</v>
      </c>
      <c r="J13091">
        <v>0.32316278479999999</v>
      </c>
      <c r="K13091">
        <v>3.7654702431999998</v>
      </c>
      <c r="L13091" s="4">
        <v>0.26905899999999999</v>
      </c>
      <c r="M13091" s="4">
        <v>0.79314110000000004</v>
      </c>
      <c r="N13091" s="4">
        <v>0.86818329999999999</v>
      </c>
      <c r="O13091">
        <v>-7.3369687629999998</v>
      </c>
      <c r="P13091">
        <v>1.024546</v>
      </c>
      <c r="Q13091">
        <v>3.7991191999999998</v>
      </c>
      <c r="R13091">
        <v>3.6642815584999999</v>
      </c>
      <c r="S13091">
        <v>3.767582891</v>
      </c>
      <c r="T13091">
        <v>3.8308973229999999</v>
      </c>
    </row>
    <row r="13092" spans="1:20" hidden="1" x14ac:dyDescent="0.2">
      <c r="A13092" t="s">
        <v>5861</v>
      </c>
      <c r="B13092">
        <v>238317</v>
      </c>
      <c r="C13092" t="s">
        <v>40395</v>
      </c>
      <c r="D13092" t="s">
        <v>14298</v>
      </c>
      <c r="E13092" t="s">
        <v>14299</v>
      </c>
      <c r="F13092">
        <v>5</v>
      </c>
      <c r="G13092" t="s">
        <v>40396</v>
      </c>
      <c r="H13092">
        <v>2.4626301699999999E-2</v>
      </c>
      <c r="I13092">
        <v>-0.1785041959</v>
      </c>
      <c r="J13092">
        <v>0.2277567992</v>
      </c>
      <c r="K13092">
        <v>6.7923601428999998</v>
      </c>
      <c r="L13092" s="4">
        <v>0.26868540000000002</v>
      </c>
      <c r="M13092" s="4">
        <v>0.79342089999999998</v>
      </c>
      <c r="N13092" s="4">
        <v>0.86839980000000006</v>
      </c>
      <c r="O13092">
        <v>-7.8391584050000001</v>
      </c>
      <c r="P13092">
        <v>1.0172159999999999</v>
      </c>
      <c r="Q13092">
        <v>6.8520790900000001</v>
      </c>
      <c r="R13092">
        <v>6.8927264737999998</v>
      </c>
      <c r="S13092">
        <v>6.7547418510000004</v>
      </c>
      <c r="T13092">
        <v>6.6698931579999998</v>
      </c>
    </row>
    <row r="13093" spans="1:20" hidden="1" x14ac:dyDescent="0.2">
      <c r="A13093" t="s">
        <v>4770</v>
      </c>
      <c r="B13093">
        <v>94254</v>
      </c>
      <c r="C13093" t="s">
        <v>40397</v>
      </c>
      <c r="D13093" t="s">
        <v>14298</v>
      </c>
      <c r="E13093" t="s">
        <v>14299</v>
      </c>
      <c r="F13093">
        <v>3</v>
      </c>
      <c r="G13093" t="s">
        <v>40398</v>
      </c>
      <c r="H13093">
        <v>-3.1461539699999999E-2</v>
      </c>
      <c r="I13093">
        <v>-0.2911183436</v>
      </c>
      <c r="J13093">
        <v>0.22819526430000001</v>
      </c>
      <c r="K13093">
        <v>4.1450570531000004</v>
      </c>
      <c r="L13093" s="4">
        <v>-0.26853460000000001</v>
      </c>
      <c r="M13093" s="4">
        <v>0.79353379999999996</v>
      </c>
      <c r="N13093" s="4">
        <v>0.86845720000000004</v>
      </c>
      <c r="O13093">
        <v>-7.4337618440000002</v>
      </c>
      <c r="P13093">
        <v>-1.0220469999999999</v>
      </c>
      <c r="Q13093">
        <v>4.07074041</v>
      </c>
      <c r="R13093">
        <v>4.1846140005999999</v>
      </c>
      <c r="S13093">
        <v>4.1972341960000001</v>
      </c>
      <c r="T13093">
        <v>4.1276396039999996</v>
      </c>
    </row>
    <row r="13094" spans="1:20" hidden="1" x14ac:dyDescent="0.2">
      <c r="A13094" t="s">
        <v>11863</v>
      </c>
      <c r="B13094">
        <v>57138</v>
      </c>
      <c r="C13094" t="s">
        <v>40399</v>
      </c>
      <c r="D13094" t="s">
        <v>14298</v>
      </c>
      <c r="E13094" t="s">
        <v>14299</v>
      </c>
      <c r="F13094">
        <v>10</v>
      </c>
      <c r="G13094" t="s">
        <v>40400</v>
      </c>
      <c r="H13094">
        <v>-6.9564485400000001E-2</v>
      </c>
      <c r="I13094">
        <v>-0.64448714659999995</v>
      </c>
      <c r="J13094">
        <v>0.50535817579999998</v>
      </c>
      <c r="K13094">
        <v>1.3188043776</v>
      </c>
      <c r="L13094" s="4">
        <v>-0.26816259999999997</v>
      </c>
      <c r="M13094" s="4">
        <v>0.79381239999999997</v>
      </c>
      <c r="N13094" s="4">
        <v>0.8686296</v>
      </c>
      <c r="O13094">
        <v>-6.622692142</v>
      </c>
      <c r="P13094">
        <v>-1.0494000000000001</v>
      </c>
      <c r="Q13094">
        <v>1.3639234899999999</v>
      </c>
      <c r="R13094">
        <v>1.3423534636000001</v>
      </c>
      <c r="S13094">
        <v>1.189133698</v>
      </c>
      <c r="T13094">
        <v>1.37980686</v>
      </c>
    </row>
    <row r="13095" spans="1:20" hidden="1" x14ac:dyDescent="0.2">
      <c r="A13095" t="s">
        <v>4088</v>
      </c>
      <c r="B13095">
        <v>74414</v>
      </c>
      <c r="C13095" t="s">
        <v>40401</v>
      </c>
      <c r="D13095" t="s">
        <v>14298</v>
      </c>
      <c r="E13095" t="s">
        <v>14299</v>
      </c>
      <c r="F13095">
        <v>6</v>
      </c>
      <c r="G13095" t="s">
        <v>40402</v>
      </c>
      <c r="H13095">
        <v>2.4419906200000001E-2</v>
      </c>
      <c r="I13095">
        <v>-0.17738340859999999</v>
      </c>
      <c r="J13095">
        <v>0.22622322110000001</v>
      </c>
      <c r="K13095">
        <v>5.1889496660000001</v>
      </c>
      <c r="L13095" s="4">
        <v>0.26818579999999997</v>
      </c>
      <c r="M13095" s="4">
        <v>0.79379509999999998</v>
      </c>
      <c r="N13095" s="4">
        <v>0.8686296</v>
      </c>
      <c r="O13095">
        <v>-7.6586822190000001</v>
      </c>
      <c r="P13095">
        <v>1.0170710000000001</v>
      </c>
      <c r="Q13095">
        <v>5.2237265600000002</v>
      </c>
      <c r="R13095">
        <v>5.1863373075999997</v>
      </c>
      <c r="S13095">
        <v>5.175257599</v>
      </c>
      <c r="T13095">
        <v>5.1704771960000002</v>
      </c>
    </row>
    <row r="13096" spans="1:20" hidden="1" x14ac:dyDescent="0.2">
      <c r="A13096" t="s">
        <v>3587</v>
      </c>
      <c r="B13096" t="s">
        <v>14407</v>
      </c>
      <c r="C13096" t="s">
        <v>40403</v>
      </c>
      <c r="D13096" t="s">
        <v>20819</v>
      </c>
      <c r="E13096" t="s">
        <v>14299</v>
      </c>
      <c r="F13096">
        <v>1</v>
      </c>
      <c r="G13096" t="s">
        <v>40404</v>
      </c>
      <c r="H13096">
        <v>9.43753165E-2</v>
      </c>
      <c r="I13096">
        <v>-0.6891497258</v>
      </c>
      <c r="J13096">
        <v>0.87790035879999995</v>
      </c>
      <c r="K13096">
        <v>0.82129977180000002</v>
      </c>
      <c r="L13096" s="4">
        <v>0.2669473</v>
      </c>
      <c r="M13096" s="4">
        <v>0.79472279999999995</v>
      </c>
      <c r="N13096" s="4">
        <v>0.86949319999999997</v>
      </c>
      <c r="O13096">
        <v>-6.4830359209999999</v>
      </c>
      <c r="P13096">
        <v>1.0676030000000001</v>
      </c>
      <c r="Q13096">
        <v>0.47299519000000001</v>
      </c>
      <c r="R13096">
        <v>0.78596011509999997</v>
      </c>
      <c r="S13096">
        <v>1.3372323370000001</v>
      </c>
      <c r="T13096">
        <v>0.68901144700000005</v>
      </c>
    </row>
    <row r="13097" spans="1:20" hidden="1" x14ac:dyDescent="0.2">
      <c r="A13097" t="s">
        <v>8710</v>
      </c>
      <c r="B13097" t="s">
        <v>14407</v>
      </c>
      <c r="C13097" t="s">
        <v>40405</v>
      </c>
      <c r="D13097" t="s">
        <v>14298</v>
      </c>
      <c r="E13097" t="s">
        <v>14299</v>
      </c>
      <c r="F13097">
        <v>3</v>
      </c>
      <c r="G13097" t="s">
        <v>40406</v>
      </c>
      <c r="H13097">
        <v>-4.7001872100000001E-2</v>
      </c>
      <c r="I13097">
        <v>-0.4373488814</v>
      </c>
      <c r="J13097">
        <v>0.34334513719999998</v>
      </c>
      <c r="K13097">
        <v>2.6067538606</v>
      </c>
      <c r="L13097" s="4">
        <v>-0.2668605</v>
      </c>
      <c r="M13097" s="4">
        <v>0.79478789999999999</v>
      </c>
      <c r="N13097" s="4">
        <v>0.86949799999999999</v>
      </c>
      <c r="O13097">
        <v>-7.0049890460000004</v>
      </c>
      <c r="P13097">
        <v>-1.0331159999999999</v>
      </c>
      <c r="Q13097">
        <v>2.5970662999999998</v>
      </c>
      <c r="R13097">
        <v>2.5741369353999999</v>
      </c>
      <c r="S13097">
        <v>2.569643514</v>
      </c>
      <c r="T13097">
        <v>2.6861686969999998</v>
      </c>
    </row>
    <row r="13098" spans="1:20" hidden="1" x14ac:dyDescent="0.2">
      <c r="A13098" t="s">
        <v>4762</v>
      </c>
      <c r="B13098">
        <v>73158</v>
      </c>
      <c r="C13098" t="s">
        <v>40407</v>
      </c>
      <c r="D13098" t="s">
        <v>14298</v>
      </c>
      <c r="E13098" t="s">
        <v>14299</v>
      </c>
      <c r="F13098">
        <v>3</v>
      </c>
      <c r="G13098" t="s">
        <v>40408</v>
      </c>
      <c r="H13098">
        <v>-2.07741265E-2</v>
      </c>
      <c r="I13098">
        <v>-0.19360838559999999</v>
      </c>
      <c r="J13098">
        <v>0.15206013269999999</v>
      </c>
      <c r="K13098">
        <v>8.4840642247000009</v>
      </c>
      <c r="L13098" s="4">
        <v>-0.26638699999999998</v>
      </c>
      <c r="M13098" s="4">
        <v>0.79514269999999998</v>
      </c>
      <c r="N13098" s="4">
        <v>0.86981989999999998</v>
      </c>
      <c r="O13098">
        <v>-7.89268869</v>
      </c>
      <c r="P13098">
        <v>-1.0145040000000001</v>
      </c>
      <c r="Q13098">
        <v>8.46007979</v>
      </c>
      <c r="R13098">
        <v>8.5663827092999991</v>
      </c>
      <c r="S13098">
        <v>8.4878877720000006</v>
      </c>
      <c r="T13098">
        <v>8.4219066250000001</v>
      </c>
    </row>
    <row r="13099" spans="1:20" hidden="1" x14ac:dyDescent="0.2">
      <c r="A13099" t="s">
        <v>5251</v>
      </c>
      <c r="B13099">
        <v>51789</v>
      </c>
      <c r="C13099" t="s">
        <v>40409</v>
      </c>
      <c r="D13099" t="s">
        <v>14298</v>
      </c>
      <c r="E13099" t="s">
        <v>14299</v>
      </c>
      <c r="F13099">
        <v>18</v>
      </c>
      <c r="G13099" t="s">
        <v>40410</v>
      </c>
      <c r="H13099">
        <v>-2.1919324699999999E-2</v>
      </c>
      <c r="I13099">
        <v>-0.20436700839999999</v>
      </c>
      <c r="J13099">
        <v>0.16052835909999999</v>
      </c>
      <c r="K13099">
        <v>6.2083453213000004</v>
      </c>
      <c r="L13099" s="4">
        <v>-0.26626179999999999</v>
      </c>
      <c r="M13099" s="4">
        <v>0.79523650000000001</v>
      </c>
      <c r="N13099" s="4">
        <v>0.86985619999999997</v>
      </c>
      <c r="O13099">
        <v>-7.7976998279999998</v>
      </c>
      <c r="P13099">
        <v>-1.015309</v>
      </c>
      <c r="Q13099">
        <v>6.1672262699999996</v>
      </c>
      <c r="R13099">
        <v>6.2648231852</v>
      </c>
      <c r="S13099">
        <v>6.2295838699999999</v>
      </c>
      <c r="T13099">
        <v>6.171747957</v>
      </c>
    </row>
    <row r="13100" spans="1:20" hidden="1" x14ac:dyDescent="0.2">
      <c r="A13100" t="s">
        <v>5065</v>
      </c>
      <c r="B13100">
        <v>319655</v>
      </c>
      <c r="C13100" t="s">
        <v>40411</v>
      </c>
      <c r="D13100" t="s">
        <v>14298</v>
      </c>
      <c r="E13100" t="s">
        <v>14299</v>
      </c>
      <c r="F13100">
        <v>12</v>
      </c>
      <c r="G13100" t="s">
        <v>40412</v>
      </c>
      <c r="H13100">
        <v>-9.3107176900000005E-2</v>
      </c>
      <c r="I13100">
        <v>-0.86904404989999995</v>
      </c>
      <c r="J13100">
        <v>0.6828296962</v>
      </c>
      <c r="K13100">
        <v>0.75628588259999996</v>
      </c>
      <c r="L13100" s="4">
        <v>-0.2659358</v>
      </c>
      <c r="M13100" s="4">
        <v>0.79548079999999999</v>
      </c>
      <c r="N13100" s="4">
        <v>0.87003229999999998</v>
      </c>
      <c r="O13100">
        <v>-6.4669423080000001</v>
      </c>
      <c r="P13100">
        <v>-1.066665</v>
      </c>
      <c r="Q13100">
        <v>0.35635027000000002</v>
      </c>
      <c r="R13100">
        <v>0.63260933819999998</v>
      </c>
      <c r="S13100">
        <v>1.136184818</v>
      </c>
      <c r="T13100">
        <v>0.89999910500000002</v>
      </c>
    </row>
    <row r="13101" spans="1:20" hidden="1" x14ac:dyDescent="0.2">
      <c r="A13101" t="s">
        <v>12910</v>
      </c>
      <c r="B13101">
        <v>213573</v>
      </c>
      <c r="C13101" t="s">
        <v>40413</v>
      </c>
      <c r="D13101" t="s">
        <v>14298</v>
      </c>
      <c r="E13101" t="s">
        <v>14299</v>
      </c>
      <c r="F13101">
        <v>9</v>
      </c>
      <c r="G13101" t="s">
        <v>40414</v>
      </c>
      <c r="H13101">
        <v>-5.98802711E-2</v>
      </c>
      <c r="I13101">
        <v>-0.55930952700000003</v>
      </c>
      <c r="J13101">
        <v>0.43954898479999999</v>
      </c>
      <c r="K13101">
        <v>1.7644365930000001</v>
      </c>
      <c r="L13101" s="4">
        <v>-0.2657234</v>
      </c>
      <c r="M13101" s="4">
        <v>0.79564000000000001</v>
      </c>
      <c r="N13101" s="4">
        <v>0.87003229999999998</v>
      </c>
      <c r="O13101">
        <v>-6.7538128950000003</v>
      </c>
      <c r="P13101">
        <v>-1.0423789999999999</v>
      </c>
      <c r="Q13101">
        <v>1.75803822</v>
      </c>
      <c r="R13101">
        <v>1.7676592982999999</v>
      </c>
      <c r="S13101">
        <v>1.7076007870000001</v>
      </c>
      <c r="T13101">
        <v>1.824448072</v>
      </c>
    </row>
    <row r="13102" spans="1:20" hidden="1" x14ac:dyDescent="0.2">
      <c r="A13102" t="s">
        <v>5430</v>
      </c>
      <c r="B13102">
        <v>56386</v>
      </c>
      <c r="C13102" t="s">
        <v>40415</v>
      </c>
      <c r="D13102" t="s">
        <v>14298</v>
      </c>
      <c r="E13102" t="s">
        <v>14299</v>
      </c>
      <c r="F13102">
        <v>1</v>
      </c>
      <c r="G13102" t="s">
        <v>40416</v>
      </c>
      <c r="H13102">
        <v>-3.08805651E-2</v>
      </c>
      <c r="I13102">
        <v>-0.28837925170000001</v>
      </c>
      <c r="J13102">
        <v>0.2266181216</v>
      </c>
      <c r="K13102">
        <v>5.1387991986000001</v>
      </c>
      <c r="L13102" s="4">
        <v>-0.26578489999999999</v>
      </c>
      <c r="M13102" s="4">
        <v>0.79559389999999997</v>
      </c>
      <c r="N13102" s="4">
        <v>0.87003229999999998</v>
      </c>
      <c r="O13102">
        <v>-7.6504158840000001</v>
      </c>
      <c r="P13102">
        <v>-1.021636</v>
      </c>
      <c r="Q13102">
        <v>5.14789019</v>
      </c>
      <c r="R13102">
        <v>5.3221175243000003</v>
      </c>
      <c r="S13102">
        <v>5.0908160020000004</v>
      </c>
      <c r="T13102">
        <v>4.9943730740000003</v>
      </c>
    </row>
    <row r="13103" spans="1:20" hidden="1" x14ac:dyDescent="0.2">
      <c r="A13103" t="s">
        <v>9951</v>
      </c>
      <c r="B13103">
        <v>212974</v>
      </c>
      <c r="C13103" t="s">
        <v>40417</v>
      </c>
      <c r="D13103" t="s">
        <v>14298</v>
      </c>
      <c r="E13103" t="s">
        <v>14299</v>
      </c>
      <c r="F13103">
        <v>6</v>
      </c>
      <c r="G13103" t="s">
        <v>40418</v>
      </c>
      <c r="H13103">
        <v>-2.7724581500000001E-2</v>
      </c>
      <c r="I13103">
        <v>-0.2588294572</v>
      </c>
      <c r="J13103">
        <v>0.20338029420000001</v>
      </c>
      <c r="K13103">
        <v>4.6588075973</v>
      </c>
      <c r="L13103" s="4">
        <v>-0.265874</v>
      </c>
      <c r="M13103" s="4">
        <v>0.79552710000000004</v>
      </c>
      <c r="N13103" s="4">
        <v>0.87003229999999998</v>
      </c>
      <c r="O13103">
        <v>-7.5531720399999998</v>
      </c>
      <c r="P13103">
        <v>-1.0194030000000001</v>
      </c>
      <c r="Q13103">
        <v>4.6926336600000003</v>
      </c>
      <c r="R13103">
        <v>4.7137131827000003</v>
      </c>
      <c r="S13103">
        <v>4.5882431920000002</v>
      </c>
      <c r="T13103">
        <v>4.6406403569999997</v>
      </c>
    </row>
    <row r="13104" spans="1:20" hidden="1" x14ac:dyDescent="0.2">
      <c r="A13104" t="s">
        <v>7461</v>
      </c>
      <c r="B13104">
        <v>71678</v>
      </c>
      <c r="C13104" t="s">
        <v>40419</v>
      </c>
      <c r="D13104" t="s">
        <v>14298</v>
      </c>
      <c r="E13104" t="s">
        <v>14299</v>
      </c>
      <c r="F13104">
        <v>9</v>
      </c>
      <c r="G13104" t="s">
        <v>40420</v>
      </c>
      <c r="H13104">
        <v>2.5464176500000001E-2</v>
      </c>
      <c r="I13104">
        <v>-0.18756879800000001</v>
      </c>
      <c r="J13104">
        <v>0.23849715099999999</v>
      </c>
      <c r="K13104">
        <v>5.1749744177999997</v>
      </c>
      <c r="L13104" s="4">
        <v>0.2649127</v>
      </c>
      <c r="M13104" s="4">
        <v>0.7962477</v>
      </c>
      <c r="N13104" s="4">
        <v>0.87056480000000003</v>
      </c>
      <c r="O13104">
        <v>-7.6571420220000004</v>
      </c>
      <c r="P13104">
        <v>1.0178069999999999</v>
      </c>
      <c r="Q13104">
        <v>5.1889738300000001</v>
      </c>
      <c r="R13104">
        <v>5.0865145592000003</v>
      </c>
      <c r="S13104">
        <v>5.1883211410000003</v>
      </c>
      <c r="T13104">
        <v>5.2360881380000004</v>
      </c>
    </row>
    <row r="13105" spans="1:20" hidden="1" x14ac:dyDescent="0.2">
      <c r="A13105" t="s">
        <v>4315</v>
      </c>
      <c r="B13105">
        <v>234413</v>
      </c>
      <c r="C13105" t="s">
        <v>40421</v>
      </c>
      <c r="D13105" t="s">
        <v>14298</v>
      </c>
      <c r="E13105" t="s">
        <v>14299</v>
      </c>
      <c r="F13105">
        <v>11</v>
      </c>
      <c r="G13105" t="s">
        <v>40422</v>
      </c>
      <c r="H13105">
        <v>5.5272424100000002E-2</v>
      </c>
      <c r="I13105">
        <v>-0.40713745969999998</v>
      </c>
      <c r="J13105">
        <v>0.51768230780000002</v>
      </c>
      <c r="K13105">
        <v>2.4013220333</v>
      </c>
      <c r="L13105" s="4">
        <v>0.26491189999999998</v>
      </c>
      <c r="M13105" s="4">
        <v>0.79624830000000002</v>
      </c>
      <c r="N13105" s="4">
        <v>0.87056480000000003</v>
      </c>
      <c r="O13105">
        <v>-6.9437673169999998</v>
      </c>
      <c r="P13105">
        <v>1.0390550000000001</v>
      </c>
      <c r="Q13105">
        <v>2.4903982299999998</v>
      </c>
      <c r="R13105">
        <v>2.1626053797</v>
      </c>
      <c r="S13105">
        <v>2.3662613850000001</v>
      </c>
      <c r="T13105">
        <v>2.5860231339999999</v>
      </c>
    </row>
    <row r="13106" spans="1:20" hidden="1" x14ac:dyDescent="0.2">
      <c r="A13106" t="s">
        <v>10914</v>
      </c>
      <c r="B13106">
        <v>66482</v>
      </c>
      <c r="C13106" t="s">
        <v>40423</v>
      </c>
      <c r="D13106" t="s">
        <v>14298</v>
      </c>
      <c r="E13106" t="s">
        <v>14299</v>
      </c>
      <c r="F13106">
        <v>7</v>
      </c>
      <c r="G13106" t="s">
        <v>40424</v>
      </c>
      <c r="H13106">
        <v>3.3509468899999999E-2</v>
      </c>
      <c r="I13106">
        <v>-0.2470471303</v>
      </c>
      <c r="J13106">
        <v>0.31406606799999998</v>
      </c>
      <c r="K13106">
        <v>4.5300364539000002</v>
      </c>
      <c r="L13106" s="4">
        <v>0.264708</v>
      </c>
      <c r="M13106" s="4">
        <v>0.79640120000000003</v>
      </c>
      <c r="N13106" s="4">
        <v>0.87066560000000004</v>
      </c>
      <c r="O13106">
        <v>-7.5251099750000003</v>
      </c>
      <c r="P13106">
        <v>1.0234989999999999</v>
      </c>
      <c r="Q13106">
        <v>4.6881158200000002</v>
      </c>
      <c r="R13106">
        <v>4.454338624</v>
      </c>
      <c r="S13106">
        <v>4.3848217949999997</v>
      </c>
      <c r="T13106">
        <v>4.5928695770000001</v>
      </c>
    </row>
    <row r="13107" spans="1:20" hidden="1" x14ac:dyDescent="0.2">
      <c r="A13107" t="s">
        <v>2613</v>
      </c>
      <c r="B13107">
        <v>227715</v>
      </c>
      <c r="C13107" t="s">
        <v>40425</v>
      </c>
      <c r="D13107" t="s">
        <v>14298</v>
      </c>
      <c r="E13107" t="s">
        <v>14299</v>
      </c>
      <c r="F13107">
        <v>6</v>
      </c>
      <c r="G13107" t="s">
        <v>40426</v>
      </c>
      <c r="H13107">
        <v>3.1145671600000001E-2</v>
      </c>
      <c r="I13107">
        <v>-0.23012341159999999</v>
      </c>
      <c r="J13107">
        <v>0.29241475480000001</v>
      </c>
      <c r="K13107">
        <v>4.2344623053000001</v>
      </c>
      <c r="L13107" s="4">
        <v>0.26419809999999999</v>
      </c>
      <c r="M13107" s="4">
        <v>0.79678349999999998</v>
      </c>
      <c r="N13107" s="4">
        <v>0.87100849999999996</v>
      </c>
      <c r="O13107">
        <v>-7.4568360030000003</v>
      </c>
      <c r="P13107">
        <v>1.0218229999999999</v>
      </c>
      <c r="Q13107">
        <v>4.2893264699999998</v>
      </c>
      <c r="R13107">
        <v>4.3058275875999996</v>
      </c>
      <c r="S13107">
        <v>4.2004617030000002</v>
      </c>
      <c r="T13107">
        <v>4.1422334650000003</v>
      </c>
    </row>
    <row r="13108" spans="1:20" hidden="1" x14ac:dyDescent="0.2">
      <c r="A13108" t="s">
        <v>10708</v>
      </c>
      <c r="B13108">
        <v>69227</v>
      </c>
      <c r="C13108" t="s">
        <v>40427</v>
      </c>
      <c r="D13108" t="s">
        <v>14298</v>
      </c>
      <c r="E13108" t="s">
        <v>14299</v>
      </c>
      <c r="F13108">
        <v>2</v>
      </c>
      <c r="G13108" t="s">
        <v>40428</v>
      </c>
      <c r="H13108">
        <v>-2.32216578E-2</v>
      </c>
      <c r="I13108">
        <v>-0.21807110060000001</v>
      </c>
      <c r="J13108">
        <v>0.17162778510000001</v>
      </c>
      <c r="K13108">
        <v>6.3897492891000001</v>
      </c>
      <c r="L13108" s="4">
        <v>-0.26412780000000002</v>
      </c>
      <c r="M13108" s="4">
        <v>0.79683619999999999</v>
      </c>
      <c r="N13108" s="4">
        <v>0.87100849999999996</v>
      </c>
      <c r="O13108">
        <v>-7.8138935289999996</v>
      </c>
      <c r="P13108">
        <v>-1.0162260000000001</v>
      </c>
      <c r="Q13108">
        <v>6.3968274599999999</v>
      </c>
      <c r="R13108">
        <v>6.3060917932000002</v>
      </c>
      <c r="S13108">
        <v>6.358697619</v>
      </c>
      <c r="T13108">
        <v>6.4973802809999999</v>
      </c>
    </row>
    <row r="13109" spans="1:20" hidden="1" x14ac:dyDescent="0.2">
      <c r="A13109" t="s">
        <v>4637</v>
      </c>
      <c r="B13109">
        <v>641376</v>
      </c>
      <c r="C13109" t="s">
        <v>40429</v>
      </c>
      <c r="D13109" t="s">
        <v>14298</v>
      </c>
      <c r="E13109" t="s">
        <v>14299</v>
      </c>
      <c r="F13109">
        <v>8</v>
      </c>
      <c r="G13109" t="s">
        <v>40430</v>
      </c>
      <c r="H13109">
        <v>6.0618832599999999E-2</v>
      </c>
      <c r="I13109">
        <v>-0.44831965400000001</v>
      </c>
      <c r="J13109">
        <v>0.56955731919999997</v>
      </c>
      <c r="K13109">
        <v>2.0276601001999999</v>
      </c>
      <c r="L13109" s="4">
        <v>0.26397470000000001</v>
      </c>
      <c r="M13109" s="4">
        <v>0.79695099999999996</v>
      </c>
      <c r="N13109" s="4">
        <v>0.87101360000000005</v>
      </c>
      <c r="O13109">
        <v>-6.8332004900000003</v>
      </c>
      <c r="P13109">
        <v>1.042913</v>
      </c>
      <c r="Q13109">
        <v>2.2418218799999998</v>
      </c>
      <c r="R13109">
        <v>2.1151440259999998</v>
      </c>
      <c r="S13109">
        <v>1.8293460589999999</v>
      </c>
      <c r="T13109">
        <v>1.9243284350000001</v>
      </c>
    </row>
    <row r="13110" spans="1:20" hidden="1" x14ac:dyDescent="0.2">
      <c r="A13110" t="s">
        <v>7885</v>
      </c>
      <c r="B13110">
        <v>224823</v>
      </c>
      <c r="C13110" t="s">
        <v>40431</v>
      </c>
      <c r="D13110" t="s">
        <v>14298</v>
      </c>
      <c r="E13110" t="s">
        <v>14299</v>
      </c>
      <c r="F13110">
        <v>5</v>
      </c>
      <c r="G13110" t="s">
        <v>40432</v>
      </c>
      <c r="H13110">
        <v>-2.9793676500000001E-2</v>
      </c>
      <c r="I13110">
        <v>-0.27994711119999999</v>
      </c>
      <c r="J13110">
        <v>0.22035975830000001</v>
      </c>
      <c r="K13110">
        <v>4.3485042439999999</v>
      </c>
      <c r="L13110" s="4">
        <v>-0.26395970000000002</v>
      </c>
      <c r="M13110" s="4">
        <v>0.79696219999999995</v>
      </c>
      <c r="N13110" s="4">
        <v>0.87101360000000005</v>
      </c>
      <c r="O13110">
        <v>-7.4836179779999998</v>
      </c>
      <c r="P13110">
        <v>-1.0208660000000001</v>
      </c>
      <c r="Q13110">
        <v>4.2652642800000002</v>
      </c>
      <c r="R13110">
        <v>4.3779773733000003</v>
      </c>
      <c r="S13110">
        <v>4.4129180100000003</v>
      </c>
      <c r="T13110">
        <v>4.3378573119999997</v>
      </c>
    </row>
    <row r="13111" spans="1:20" hidden="1" x14ac:dyDescent="0.2">
      <c r="A13111" t="s">
        <v>13737</v>
      </c>
      <c r="B13111">
        <v>668940</v>
      </c>
      <c r="C13111" t="s">
        <v>40433</v>
      </c>
      <c r="D13111" t="s">
        <v>14298</v>
      </c>
      <c r="E13111" t="s">
        <v>14299</v>
      </c>
      <c r="F13111">
        <v>3</v>
      </c>
      <c r="G13111" t="s">
        <v>40434</v>
      </c>
      <c r="H13111">
        <v>-7.4958120599999997E-2</v>
      </c>
      <c r="I13111">
        <v>-0.70470709060000003</v>
      </c>
      <c r="J13111">
        <v>0.55479084950000002</v>
      </c>
      <c r="K13111">
        <v>1.3638542883</v>
      </c>
      <c r="L13111" s="4">
        <v>-0.26379789999999997</v>
      </c>
      <c r="M13111" s="4">
        <v>0.7970836</v>
      </c>
      <c r="N13111" s="4">
        <v>0.87107990000000002</v>
      </c>
      <c r="O13111">
        <v>-6.6363563470000004</v>
      </c>
      <c r="P13111">
        <v>-1.0533300000000001</v>
      </c>
      <c r="Q13111">
        <v>1.08111541</v>
      </c>
      <c r="R13111">
        <v>1.5131941712000001</v>
      </c>
      <c r="S13111">
        <v>1.613886352</v>
      </c>
      <c r="T13111">
        <v>1.2472212199999999</v>
      </c>
    </row>
    <row r="13112" spans="1:20" hidden="1" x14ac:dyDescent="0.2">
      <c r="A13112" t="s">
        <v>3606</v>
      </c>
      <c r="B13112">
        <v>98238</v>
      </c>
      <c r="C13112" t="s">
        <v>40435</v>
      </c>
      <c r="D13112" t="s">
        <v>14298</v>
      </c>
      <c r="E13112" t="s">
        <v>14299</v>
      </c>
      <c r="F13112">
        <v>2</v>
      </c>
      <c r="G13112" t="s">
        <v>40436</v>
      </c>
      <c r="H13112">
        <v>-1.91880114E-2</v>
      </c>
      <c r="I13112">
        <v>-0.1806683748</v>
      </c>
      <c r="J13112">
        <v>0.14229235200000001</v>
      </c>
      <c r="K13112">
        <v>8.4992139498999997</v>
      </c>
      <c r="L13112" s="4">
        <v>-0.26334819999999998</v>
      </c>
      <c r="M13112" s="4">
        <v>0.79742089999999999</v>
      </c>
      <c r="N13112" s="4">
        <v>0.8712683</v>
      </c>
      <c r="O13112">
        <v>-7.8938168700000002</v>
      </c>
      <c r="P13112">
        <v>-1.0133890000000001</v>
      </c>
      <c r="Q13112">
        <v>8.45941717</v>
      </c>
      <c r="R13112">
        <v>8.5119921876000006</v>
      </c>
      <c r="S13112">
        <v>8.520534864</v>
      </c>
      <c r="T13112">
        <v>8.5049115779999997</v>
      </c>
    </row>
    <row r="13113" spans="1:20" hidden="1" x14ac:dyDescent="0.2">
      <c r="A13113" t="s">
        <v>8855</v>
      </c>
      <c r="B13113">
        <v>20163</v>
      </c>
      <c r="C13113" t="s">
        <v>40437</v>
      </c>
      <c r="D13113" t="s">
        <v>14298</v>
      </c>
      <c r="E13113" t="s">
        <v>14299</v>
      </c>
      <c r="F13113">
        <v>10</v>
      </c>
      <c r="G13113" t="s">
        <v>40438</v>
      </c>
      <c r="H13113">
        <v>-2.4151231200000001E-2</v>
      </c>
      <c r="I13113">
        <v>-0.22748084129999999</v>
      </c>
      <c r="J13113">
        <v>0.179178379</v>
      </c>
      <c r="K13113">
        <v>5.4845304855999997</v>
      </c>
      <c r="L13113" s="4">
        <v>-0.26324409999999998</v>
      </c>
      <c r="M13113" s="4">
        <v>0.79749890000000001</v>
      </c>
      <c r="N13113" s="4">
        <v>0.8712683</v>
      </c>
      <c r="O13113">
        <v>-7.7084947789999996</v>
      </c>
      <c r="P13113">
        <v>-1.0168809999999999</v>
      </c>
      <c r="Q13113">
        <v>5.4716814600000001</v>
      </c>
      <c r="R13113">
        <v>5.4220363329000003</v>
      </c>
      <c r="S13113">
        <v>5.4748691410000001</v>
      </c>
      <c r="T13113">
        <v>5.5695350110000001</v>
      </c>
    </row>
    <row r="13114" spans="1:20" hidden="1" x14ac:dyDescent="0.2">
      <c r="A13114" t="s">
        <v>9205</v>
      </c>
      <c r="B13114">
        <v>66641</v>
      </c>
      <c r="C13114" t="s">
        <v>40439</v>
      </c>
      <c r="D13114" t="s">
        <v>14298</v>
      </c>
      <c r="E13114" t="s">
        <v>14299</v>
      </c>
      <c r="F13114">
        <v>6</v>
      </c>
      <c r="G13114" t="s">
        <v>40440</v>
      </c>
      <c r="H13114">
        <v>-2.86515429E-2</v>
      </c>
      <c r="I13114">
        <v>-0.26984600069999998</v>
      </c>
      <c r="J13114">
        <v>0.21254291489999999</v>
      </c>
      <c r="K13114">
        <v>4.3507569697999999</v>
      </c>
      <c r="L13114" s="4">
        <v>-0.26326959999999999</v>
      </c>
      <c r="M13114" s="4">
        <v>0.79747979999999996</v>
      </c>
      <c r="N13114" s="4">
        <v>0.8712683</v>
      </c>
      <c r="O13114">
        <v>-7.484376664</v>
      </c>
      <c r="P13114">
        <v>-1.0200579999999999</v>
      </c>
      <c r="Q13114">
        <v>4.3129939000000004</v>
      </c>
      <c r="R13114">
        <v>4.3392586572000003</v>
      </c>
      <c r="S13114">
        <v>4.3648237219999997</v>
      </c>
      <c r="T13114">
        <v>4.3859516000000003</v>
      </c>
    </row>
    <row r="13115" spans="1:20" hidden="1" x14ac:dyDescent="0.2">
      <c r="A13115" t="s">
        <v>891</v>
      </c>
      <c r="B13115" t="s">
        <v>14407</v>
      </c>
      <c r="C13115" t="s">
        <v>40441</v>
      </c>
      <c r="D13115" t="s">
        <v>15298</v>
      </c>
      <c r="E13115" t="s">
        <v>14299</v>
      </c>
      <c r="F13115">
        <v>1</v>
      </c>
      <c r="G13115" t="s">
        <v>40442</v>
      </c>
      <c r="H13115">
        <v>-9.2161841499999994E-2</v>
      </c>
      <c r="I13115">
        <v>-0.86762493360000004</v>
      </c>
      <c r="J13115">
        <v>0.68330125050000001</v>
      </c>
      <c r="K13115">
        <v>0.51828419830000005</v>
      </c>
      <c r="L13115" s="4">
        <v>-0.26339649999999998</v>
      </c>
      <c r="M13115" s="4">
        <v>0.7973846</v>
      </c>
      <c r="N13115" s="4">
        <v>0.8712683</v>
      </c>
      <c r="O13115">
        <v>-6.4055496009999997</v>
      </c>
      <c r="P13115">
        <v>-1.065966</v>
      </c>
      <c r="Q13115">
        <v>0.19588559999999999</v>
      </c>
      <c r="R13115">
        <v>0.43030116289999998</v>
      </c>
      <c r="S13115">
        <v>0.804108767</v>
      </c>
      <c r="T13115">
        <v>0.64284126600000002</v>
      </c>
    </row>
    <row r="13116" spans="1:20" hidden="1" x14ac:dyDescent="0.2">
      <c r="A13116" t="s">
        <v>8535</v>
      </c>
      <c r="B13116">
        <v>268395</v>
      </c>
      <c r="C13116" t="s">
        <v>40443</v>
      </c>
      <c r="D13116" t="s">
        <v>14298</v>
      </c>
      <c r="E13116" t="s">
        <v>14299</v>
      </c>
      <c r="F13116">
        <v>4</v>
      </c>
      <c r="G13116" t="s">
        <v>40444</v>
      </c>
      <c r="H13116">
        <v>-5.5478678099999998E-2</v>
      </c>
      <c r="I13116">
        <v>-0.52305894210000003</v>
      </c>
      <c r="J13116">
        <v>0.41210158590000001</v>
      </c>
      <c r="K13116">
        <v>2.1692230912000001</v>
      </c>
      <c r="L13116" s="4">
        <v>-0.26296019999999998</v>
      </c>
      <c r="M13116" s="4">
        <v>0.79771190000000003</v>
      </c>
      <c r="N13116" s="4">
        <v>0.87127929999999998</v>
      </c>
      <c r="O13116">
        <v>-6.8752020490000003</v>
      </c>
      <c r="P13116">
        <v>-1.039204</v>
      </c>
      <c r="Q13116">
        <v>2.0296686400000001</v>
      </c>
      <c r="R13116">
        <v>2.2962838149000002</v>
      </c>
      <c r="S13116">
        <v>2.2712347780000002</v>
      </c>
      <c r="T13116">
        <v>2.079705127</v>
      </c>
    </row>
    <row r="13117" spans="1:20" hidden="1" x14ac:dyDescent="0.2">
      <c r="A13117" t="s">
        <v>8418</v>
      </c>
      <c r="B13117">
        <v>16553</v>
      </c>
      <c r="C13117" t="s">
        <v>40445</v>
      </c>
      <c r="D13117" t="s">
        <v>14298</v>
      </c>
      <c r="E13117" t="s">
        <v>14299</v>
      </c>
      <c r="F13117">
        <v>9</v>
      </c>
      <c r="G13117" t="s">
        <v>40446</v>
      </c>
      <c r="H13117">
        <v>-2.3109072899999999E-2</v>
      </c>
      <c r="I13117">
        <v>-0.21799650440000001</v>
      </c>
      <c r="J13117">
        <v>0.17177835869999999</v>
      </c>
      <c r="K13117">
        <v>5.4935815380999999</v>
      </c>
      <c r="L13117" s="4">
        <v>-0.26279599999999997</v>
      </c>
      <c r="M13117" s="4">
        <v>0.79783510000000002</v>
      </c>
      <c r="N13117" s="4">
        <v>0.87127929999999998</v>
      </c>
      <c r="O13117">
        <v>-7.7100285849999999</v>
      </c>
      <c r="P13117">
        <v>-1.0161469999999999</v>
      </c>
      <c r="Q13117">
        <v>5.4549364899999997</v>
      </c>
      <c r="R13117">
        <v>5.5354493133</v>
      </c>
      <c r="S13117">
        <v>5.5117115090000004</v>
      </c>
      <c r="T13117">
        <v>5.4722288409999997</v>
      </c>
    </row>
    <row r="13118" spans="1:20" hidden="1" x14ac:dyDescent="0.2">
      <c r="A13118" t="s">
        <v>7663</v>
      </c>
      <c r="B13118">
        <v>22215</v>
      </c>
      <c r="C13118" t="s">
        <v>40447</v>
      </c>
      <c r="D13118" t="s">
        <v>14298</v>
      </c>
      <c r="E13118" t="s">
        <v>14299</v>
      </c>
      <c r="F13118">
        <v>18</v>
      </c>
      <c r="G13118" t="s">
        <v>40448</v>
      </c>
      <c r="H13118">
        <v>2.33265717E-2</v>
      </c>
      <c r="I13118">
        <v>-0.17338281350000001</v>
      </c>
      <c r="J13118">
        <v>0.2200359569</v>
      </c>
      <c r="K13118">
        <v>6.0747444213000001</v>
      </c>
      <c r="L13118" s="4">
        <v>0.2628124</v>
      </c>
      <c r="M13118" s="4">
        <v>0.7978227</v>
      </c>
      <c r="N13118" s="4">
        <v>0.87127929999999998</v>
      </c>
      <c r="O13118">
        <v>-7.7853777290000004</v>
      </c>
      <c r="P13118">
        <v>1.0163</v>
      </c>
      <c r="Q13118">
        <v>6.0162147499999996</v>
      </c>
      <c r="R13118">
        <v>6.0110561371999998</v>
      </c>
      <c r="S13118">
        <v>6.1633157130000003</v>
      </c>
      <c r="T13118">
        <v>6.1083910799999996</v>
      </c>
    </row>
    <row r="13119" spans="1:20" hidden="1" x14ac:dyDescent="0.2">
      <c r="A13119" t="s">
        <v>1109</v>
      </c>
      <c r="B13119">
        <v>243548</v>
      </c>
      <c r="C13119" t="s">
        <v>40449</v>
      </c>
      <c r="D13119" t="s">
        <v>14298</v>
      </c>
      <c r="E13119" t="s">
        <v>14299</v>
      </c>
      <c r="F13119">
        <v>4</v>
      </c>
      <c r="G13119" t="s">
        <v>40450</v>
      </c>
      <c r="H13119">
        <v>8.4700498099999993E-2</v>
      </c>
      <c r="I13119">
        <v>-0.6292054976</v>
      </c>
      <c r="J13119">
        <v>0.79860649390000005</v>
      </c>
      <c r="K13119">
        <v>8.9022197897000002</v>
      </c>
      <c r="L13119" s="4">
        <v>0.26294499999999998</v>
      </c>
      <c r="M13119" s="4">
        <v>0.79772330000000002</v>
      </c>
      <c r="N13119" s="4">
        <v>0.87127929999999998</v>
      </c>
      <c r="O13119">
        <v>-7.89953298</v>
      </c>
      <c r="P13119">
        <v>1.060468</v>
      </c>
      <c r="Q13119">
        <v>8.4275868000000003</v>
      </c>
      <c r="R13119">
        <v>8.3701015210000005</v>
      </c>
      <c r="S13119">
        <v>9.4692356439999994</v>
      </c>
      <c r="T13119">
        <v>9.3419551980000008</v>
      </c>
    </row>
    <row r="13120" spans="1:20" hidden="1" x14ac:dyDescent="0.2">
      <c r="A13120" t="s">
        <v>7377</v>
      </c>
      <c r="B13120">
        <v>231670</v>
      </c>
      <c r="C13120" t="s">
        <v>40451</v>
      </c>
      <c r="D13120" t="s">
        <v>14298</v>
      </c>
      <c r="E13120" t="s">
        <v>14299</v>
      </c>
      <c r="F13120">
        <v>6</v>
      </c>
      <c r="G13120" t="s">
        <v>40452</v>
      </c>
      <c r="H13120">
        <v>-2.9240288900000001E-2</v>
      </c>
      <c r="I13120">
        <v>-0.27581766759999998</v>
      </c>
      <c r="J13120">
        <v>0.2173370899</v>
      </c>
      <c r="K13120">
        <v>4.6708422582000004</v>
      </c>
      <c r="L13120" s="4">
        <v>-0.26281399999999999</v>
      </c>
      <c r="M13120" s="4">
        <v>0.79782160000000002</v>
      </c>
      <c r="N13120" s="4">
        <v>0.87127929999999998</v>
      </c>
      <c r="O13120">
        <v>-7.5567566570000002</v>
      </c>
      <c r="P13120">
        <v>-1.020475</v>
      </c>
      <c r="Q13120">
        <v>4.7385078299999996</v>
      </c>
      <c r="R13120">
        <v>4.7576485640000001</v>
      </c>
      <c r="S13120">
        <v>4.5583675069999998</v>
      </c>
      <c r="T13120">
        <v>4.6288451359999998</v>
      </c>
    </row>
    <row r="13121" spans="1:20" hidden="1" x14ac:dyDescent="0.2">
      <c r="A13121" t="s">
        <v>9729</v>
      </c>
      <c r="B13121">
        <v>225929</v>
      </c>
      <c r="C13121" t="s">
        <v>40453</v>
      </c>
      <c r="D13121" t="s">
        <v>14298</v>
      </c>
      <c r="E13121" t="s">
        <v>14299</v>
      </c>
      <c r="F13121">
        <v>2</v>
      </c>
      <c r="G13121" t="s">
        <v>40454</v>
      </c>
      <c r="H13121">
        <v>2.2441850400000001E-2</v>
      </c>
      <c r="I13121">
        <v>-0.16686305370000001</v>
      </c>
      <c r="J13121">
        <v>0.2117467546</v>
      </c>
      <c r="K13121">
        <v>5.6180844855999998</v>
      </c>
      <c r="L13121" s="4">
        <v>0.26273429999999998</v>
      </c>
      <c r="M13121" s="4">
        <v>0.79788130000000002</v>
      </c>
      <c r="N13121" s="4">
        <v>0.87127929999999998</v>
      </c>
      <c r="O13121">
        <v>-7.7285184649999996</v>
      </c>
      <c r="P13121">
        <v>1.0156769999999999</v>
      </c>
      <c r="Q13121">
        <v>5.6237283600000003</v>
      </c>
      <c r="R13121">
        <v>5.6372367355000002</v>
      </c>
      <c r="S13121">
        <v>5.6349128850000003</v>
      </c>
      <c r="T13121">
        <v>5.5764599600000002</v>
      </c>
    </row>
    <row r="13122" spans="1:20" hidden="1" x14ac:dyDescent="0.2">
      <c r="A13122" t="s">
        <v>5602</v>
      </c>
      <c r="B13122" t="s">
        <v>14407</v>
      </c>
      <c r="C13122" t="s">
        <v>40455</v>
      </c>
      <c r="D13122" t="s">
        <v>20819</v>
      </c>
      <c r="E13122" t="s">
        <v>14299</v>
      </c>
      <c r="F13122">
        <v>1</v>
      </c>
      <c r="G13122" t="s">
        <v>40456</v>
      </c>
      <c r="H13122">
        <v>5.9883495699999997E-2</v>
      </c>
      <c r="I13122">
        <v>-0.4453897725</v>
      </c>
      <c r="J13122">
        <v>0.56515676390000003</v>
      </c>
      <c r="K13122">
        <v>1.7660476901</v>
      </c>
      <c r="L13122" s="4">
        <v>0.26266420000000001</v>
      </c>
      <c r="M13122" s="4">
        <v>0.79793389999999997</v>
      </c>
      <c r="N13122" s="4">
        <v>0.87127929999999998</v>
      </c>
      <c r="O13122">
        <v>-6.7549996170000002</v>
      </c>
      <c r="P13122">
        <v>1.0423819999999999</v>
      </c>
      <c r="Q13122">
        <v>1.7921192100000001</v>
      </c>
      <c r="R13122">
        <v>1.8277802908</v>
      </c>
      <c r="S13122">
        <v>1.7955972680000001</v>
      </c>
      <c r="T13122">
        <v>1.6486939920000001</v>
      </c>
    </row>
    <row r="13123" spans="1:20" hidden="1" x14ac:dyDescent="0.2">
      <c r="A13123" t="s">
        <v>13317</v>
      </c>
      <c r="B13123">
        <v>118449</v>
      </c>
      <c r="C13123" t="s">
        <v>40457</v>
      </c>
      <c r="D13123" t="s">
        <v>14298</v>
      </c>
      <c r="E13123" t="s">
        <v>14299</v>
      </c>
      <c r="F13123">
        <v>7</v>
      </c>
      <c r="G13123" t="s">
        <v>40458</v>
      </c>
      <c r="H13123">
        <v>5.4001591000000002E-2</v>
      </c>
      <c r="I13123">
        <v>-0.40202862569999998</v>
      </c>
      <c r="J13123">
        <v>0.51003180770000001</v>
      </c>
      <c r="K13123">
        <v>2.0932792601000001</v>
      </c>
      <c r="L13123" s="4">
        <v>0.2624418</v>
      </c>
      <c r="M13123" s="4">
        <v>0.79810080000000005</v>
      </c>
      <c r="N13123" s="4">
        <v>0.87139509999999998</v>
      </c>
      <c r="O13123">
        <v>-6.8525919369999997</v>
      </c>
      <c r="P13123">
        <v>1.0381400000000001</v>
      </c>
      <c r="Q13123">
        <v>2.0579576899999998</v>
      </c>
      <c r="R13123">
        <v>2.0660680343000002</v>
      </c>
      <c r="S13123">
        <v>2.195617731</v>
      </c>
      <c r="T13123">
        <v>2.053473586</v>
      </c>
    </row>
    <row r="13124" spans="1:20" hidden="1" x14ac:dyDescent="0.2">
      <c r="A13124" t="s">
        <v>4569</v>
      </c>
      <c r="B13124">
        <v>19671</v>
      </c>
      <c r="C13124" t="s">
        <v>40459</v>
      </c>
      <c r="D13124" t="s">
        <v>14298</v>
      </c>
      <c r="E13124" t="s">
        <v>14299</v>
      </c>
      <c r="F13124">
        <v>11</v>
      </c>
      <c r="G13124" t="s">
        <v>40460</v>
      </c>
      <c r="H13124">
        <v>-2.8414675399999999E-2</v>
      </c>
      <c r="I13124">
        <v>-0.26869906560000001</v>
      </c>
      <c r="J13124">
        <v>0.2118697148</v>
      </c>
      <c r="K13124">
        <v>4.5412535809000003</v>
      </c>
      <c r="L13124" s="4">
        <v>-0.26208199999999998</v>
      </c>
      <c r="M13124" s="4">
        <v>0.79837069999999999</v>
      </c>
      <c r="N13124" s="4">
        <v>0.8716235</v>
      </c>
      <c r="O13124">
        <v>-7.5282242500000001</v>
      </c>
      <c r="P13124">
        <v>-1.0198910000000001</v>
      </c>
      <c r="Q13124">
        <v>4.4668541800000003</v>
      </c>
      <c r="R13124">
        <v>4.5924488136999999</v>
      </c>
      <c r="S13124">
        <v>4.5956164360000002</v>
      </c>
      <c r="T13124">
        <v>4.5100948890000003</v>
      </c>
    </row>
    <row r="13125" spans="1:20" hidden="1" x14ac:dyDescent="0.2">
      <c r="A13125" t="s">
        <v>2816</v>
      </c>
      <c r="B13125" t="s">
        <v>14407</v>
      </c>
      <c r="C13125" t="s">
        <v>40461</v>
      </c>
      <c r="D13125" t="s">
        <v>14312</v>
      </c>
      <c r="E13125" t="s">
        <v>14299</v>
      </c>
      <c r="F13125">
        <v>1</v>
      </c>
      <c r="G13125" t="s">
        <v>40462</v>
      </c>
      <c r="H13125">
        <v>0.1055307548</v>
      </c>
      <c r="I13125">
        <v>-0.78725458179999996</v>
      </c>
      <c r="J13125">
        <v>0.9983160915</v>
      </c>
      <c r="K13125">
        <v>0.98669288379999998</v>
      </c>
      <c r="L13125" s="4">
        <v>0.26197029999999999</v>
      </c>
      <c r="M13125" s="4">
        <v>0.79845449999999996</v>
      </c>
      <c r="N13125" s="4">
        <v>0.87164870000000005</v>
      </c>
      <c r="O13125">
        <v>-6.5292612610000003</v>
      </c>
      <c r="P13125">
        <v>1.07589</v>
      </c>
      <c r="Q13125">
        <v>0.52796164999999995</v>
      </c>
      <c r="R13125">
        <v>1.2398705059999999</v>
      </c>
      <c r="S13125">
        <v>1.6331225709999999</v>
      </c>
      <c r="T13125">
        <v>0.54581681100000001</v>
      </c>
    </row>
    <row r="13126" spans="1:20" hidden="1" x14ac:dyDescent="0.2">
      <c r="A13126" t="s">
        <v>8531</v>
      </c>
      <c r="B13126">
        <v>57776</v>
      </c>
      <c r="C13126" t="s">
        <v>40463</v>
      </c>
      <c r="D13126" t="s">
        <v>14298</v>
      </c>
      <c r="E13126" t="s">
        <v>14299</v>
      </c>
      <c r="F13126">
        <v>18</v>
      </c>
      <c r="G13126" t="s">
        <v>40464</v>
      </c>
      <c r="H13126">
        <v>9.3282177399999999E-2</v>
      </c>
      <c r="I13126">
        <v>-0.69756838070000005</v>
      </c>
      <c r="J13126">
        <v>0.88413273550000004</v>
      </c>
      <c r="K13126">
        <v>0.20835956459999999</v>
      </c>
      <c r="L13126" s="4">
        <v>0.26141130000000001</v>
      </c>
      <c r="M13126" s="4">
        <v>0.79887399999999997</v>
      </c>
      <c r="N13126" s="4">
        <v>0.87204029999999999</v>
      </c>
      <c r="O13126">
        <v>-6.3272737530000001</v>
      </c>
      <c r="P13126">
        <v>1.066794</v>
      </c>
      <c r="Q13126">
        <v>0.16153408999999999</v>
      </c>
      <c r="R13126">
        <v>-3.331915E-4</v>
      </c>
      <c r="S13126">
        <v>0.37199775499999999</v>
      </c>
      <c r="T13126">
        <v>0.30023960300000002</v>
      </c>
    </row>
    <row r="13127" spans="1:20" hidden="1" x14ac:dyDescent="0.2">
      <c r="A13127" t="s">
        <v>3461</v>
      </c>
      <c r="B13127">
        <v>108067</v>
      </c>
      <c r="C13127" t="s">
        <v>40465</v>
      </c>
      <c r="D13127" t="s">
        <v>14298</v>
      </c>
      <c r="E13127" t="s">
        <v>14299</v>
      </c>
      <c r="F13127">
        <v>7</v>
      </c>
      <c r="G13127" t="s">
        <v>40466</v>
      </c>
      <c r="H13127">
        <v>2.78776076E-2</v>
      </c>
      <c r="I13127">
        <v>-0.2086900616</v>
      </c>
      <c r="J13127">
        <v>0.26444527670000001</v>
      </c>
      <c r="K13127">
        <v>4.5019114346000002</v>
      </c>
      <c r="L13127" s="4">
        <v>0.26116810000000001</v>
      </c>
      <c r="M13127" s="4">
        <v>0.79905649999999995</v>
      </c>
      <c r="N13127" s="4">
        <v>0.87217319999999998</v>
      </c>
      <c r="O13127">
        <v>-7.5195740229999997</v>
      </c>
      <c r="P13127">
        <v>1.0195110000000001</v>
      </c>
      <c r="Q13127">
        <v>4.4895330500000004</v>
      </c>
      <c r="R13127">
        <v>4.4390008578</v>
      </c>
      <c r="S13127">
        <v>4.5482698629999998</v>
      </c>
      <c r="T13127">
        <v>4.5308419669999997</v>
      </c>
    </row>
    <row r="13128" spans="1:20" hidden="1" x14ac:dyDescent="0.2">
      <c r="A13128" t="s">
        <v>3517</v>
      </c>
      <c r="B13128">
        <v>68926</v>
      </c>
      <c r="C13128" t="s">
        <v>40467</v>
      </c>
      <c r="D13128" t="s">
        <v>14298</v>
      </c>
      <c r="E13128" t="s">
        <v>14299</v>
      </c>
      <c r="F13128">
        <v>8</v>
      </c>
      <c r="G13128" t="s">
        <v>40468</v>
      </c>
      <c r="H13128">
        <v>-2.30833846E-2</v>
      </c>
      <c r="I13128">
        <v>-0.21904111109999999</v>
      </c>
      <c r="J13128">
        <v>0.17287434190000001</v>
      </c>
      <c r="K13128">
        <v>8.0032921819999991</v>
      </c>
      <c r="L13128" s="4">
        <v>-0.26107010000000003</v>
      </c>
      <c r="M13128" s="4">
        <v>0.79913009999999995</v>
      </c>
      <c r="N13128" s="4">
        <v>0.87218709999999999</v>
      </c>
      <c r="O13128">
        <v>-7.8844974260000003</v>
      </c>
      <c r="P13128">
        <v>-1.0161290000000001</v>
      </c>
      <c r="Q13128">
        <v>8.0243768099999997</v>
      </c>
      <c r="R13128">
        <v>8.1306662980999995</v>
      </c>
      <c r="S13128">
        <v>7.9585099379999997</v>
      </c>
      <c r="T13128">
        <v>7.8996156849999997</v>
      </c>
    </row>
    <row r="13129" spans="1:20" hidden="1" x14ac:dyDescent="0.2">
      <c r="A13129" t="s">
        <v>11744</v>
      </c>
      <c r="B13129">
        <v>68487</v>
      </c>
      <c r="C13129" t="s">
        <v>40469</v>
      </c>
      <c r="D13129" t="s">
        <v>14298</v>
      </c>
      <c r="E13129" t="s">
        <v>14299</v>
      </c>
      <c r="F13129">
        <v>6</v>
      </c>
      <c r="G13129" t="s">
        <v>40470</v>
      </c>
      <c r="H13129">
        <v>-6.5540166100000005E-2</v>
      </c>
      <c r="I13129">
        <v>-0.62232879890000004</v>
      </c>
      <c r="J13129">
        <v>0.4912484667</v>
      </c>
      <c r="K13129">
        <v>1.4461663213</v>
      </c>
      <c r="L13129" s="4">
        <v>-0.2608779</v>
      </c>
      <c r="M13129" s="4">
        <v>0.79927429999999999</v>
      </c>
      <c r="N13129" s="4">
        <v>0.87227829999999995</v>
      </c>
      <c r="O13129">
        <v>-6.6616135639999996</v>
      </c>
      <c r="P13129">
        <v>-1.0464770000000001</v>
      </c>
      <c r="Q13129">
        <v>1.49385379</v>
      </c>
      <c r="R13129">
        <v>1.5421940429000001</v>
      </c>
      <c r="S13129">
        <v>1.313581069</v>
      </c>
      <c r="T13129">
        <v>1.435036381</v>
      </c>
    </row>
    <row r="13130" spans="1:20" hidden="1" x14ac:dyDescent="0.2">
      <c r="A13130" t="s">
        <v>7939</v>
      </c>
      <c r="B13130">
        <v>102193</v>
      </c>
      <c r="C13130" t="s">
        <v>40471</v>
      </c>
      <c r="D13130" t="s">
        <v>14298</v>
      </c>
      <c r="E13130" t="s">
        <v>14299</v>
      </c>
      <c r="F13130">
        <v>5</v>
      </c>
      <c r="G13130" t="s">
        <v>40472</v>
      </c>
      <c r="H13130">
        <v>-3.0164416499999999E-2</v>
      </c>
      <c r="I13130">
        <v>-0.2869794101</v>
      </c>
      <c r="J13130">
        <v>0.2266505771</v>
      </c>
      <c r="K13130">
        <v>4.2977286663000003</v>
      </c>
      <c r="L13130" s="4">
        <v>-0.26031219999999999</v>
      </c>
      <c r="M13130" s="4">
        <v>0.79969889999999999</v>
      </c>
      <c r="N13130" s="4">
        <v>0.87267519999999998</v>
      </c>
      <c r="O13130">
        <v>-7.4729248149999998</v>
      </c>
      <c r="P13130">
        <v>-1.021128</v>
      </c>
      <c r="Q13130">
        <v>4.3629790100000001</v>
      </c>
      <c r="R13130">
        <v>4.3392586572000003</v>
      </c>
      <c r="S13130">
        <v>4.187508126</v>
      </c>
      <c r="T13130">
        <v>4.3011688750000001</v>
      </c>
    </row>
    <row r="13131" spans="1:20" hidden="1" x14ac:dyDescent="0.2">
      <c r="A13131" t="s">
        <v>6613</v>
      </c>
      <c r="B13131">
        <v>237422</v>
      </c>
      <c r="C13131" t="s">
        <v>40473</v>
      </c>
      <c r="D13131" t="s">
        <v>14298</v>
      </c>
      <c r="E13131" t="s">
        <v>14299</v>
      </c>
      <c r="F13131">
        <v>5</v>
      </c>
      <c r="G13131" t="s">
        <v>40474</v>
      </c>
      <c r="H13131">
        <v>3.6375201199999999E-2</v>
      </c>
      <c r="I13131">
        <v>-0.2734977066</v>
      </c>
      <c r="J13131">
        <v>0.34624810890000002</v>
      </c>
      <c r="K13131">
        <v>4.0878902620000002</v>
      </c>
      <c r="L13131" s="4">
        <v>0.26016080000000003</v>
      </c>
      <c r="M13131" s="4">
        <v>0.79981259999999998</v>
      </c>
      <c r="N13131" s="4">
        <v>0.87273290000000003</v>
      </c>
      <c r="O13131">
        <v>-7.4218869659999998</v>
      </c>
      <c r="P13131">
        <v>1.0255339999999999</v>
      </c>
      <c r="Q13131">
        <v>3.9601717999999999</v>
      </c>
      <c r="R13131">
        <v>3.9692931594999998</v>
      </c>
      <c r="S13131">
        <v>4.2819384469999999</v>
      </c>
      <c r="T13131">
        <v>4.1401576440000003</v>
      </c>
    </row>
    <row r="13132" spans="1:20" hidden="1" x14ac:dyDescent="0.2">
      <c r="A13132" t="s">
        <v>9861</v>
      </c>
      <c r="B13132">
        <v>67088</v>
      </c>
      <c r="C13132" t="s">
        <v>40475</v>
      </c>
      <c r="D13132" t="s">
        <v>14298</v>
      </c>
      <c r="E13132" t="s">
        <v>14299</v>
      </c>
      <c r="F13132">
        <v>1</v>
      </c>
      <c r="G13132" t="s">
        <v>40476</v>
      </c>
      <c r="H13132">
        <v>3.5327938500000003E-2</v>
      </c>
      <c r="I13132">
        <v>-0.2657980948</v>
      </c>
      <c r="J13132">
        <v>0.33645397189999998</v>
      </c>
      <c r="K13132">
        <v>4.1608244674000003</v>
      </c>
      <c r="L13132" s="4">
        <v>0.26001000000000002</v>
      </c>
      <c r="M13132" s="4">
        <v>0.79992580000000002</v>
      </c>
      <c r="N13132" s="4">
        <v>0.87273520000000004</v>
      </c>
      <c r="O13132">
        <v>-7.440341407</v>
      </c>
      <c r="P13132">
        <v>1.0247900000000001</v>
      </c>
      <c r="Q13132">
        <v>4.25715354</v>
      </c>
      <c r="R13132">
        <v>4.3037121986000004</v>
      </c>
      <c r="S13132">
        <v>4.0794664520000001</v>
      </c>
      <c r="T13132">
        <v>4.0029656840000003</v>
      </c>
    </row>
    <row r="13133" spans="1:20" hidden="1" x14ac:dyDescent="0.2">
      <c r="A13133" t="s">
        <v>8682</v>
      </c>
      <c r="B13133">
        <v>54324</v>
      </c>
      <c r="C13133" t="s">
        <v>40477</v>
      </c>
      <c r="D13133" t="s">
        <v>14298</v>
      </c>
      <c r="E13133" t="s">
        <v>14299</v>
      </c>
      <c r="F13133">
        <v>8</v>
      </c>
      <c r="G13133" t="s">
        <v>40478</v>
      </c>
      <c r="H13133">
        <v>2.37735494E-2</v>
      </c>
      <c r="I13133">
        <v>-0.178876862</v>
      </c>
      <c r="J13133">
        <v>0.22642396070000001</v>
      </c>
      <c r="K13133">
        <v>5.8206933121000004</v>
      </c>
      <c r="L13133" s="4">
        <v>0.2599959</v>
      </c>
      <c r="M13133" s="4">
        <v>0.79993630000000004</v>
      </c>
      <c r="N13133" s="4">
        <v>0.87273520000000004</v>
      </c>
      <c r="O13133">
        <v>-7.7566873080000001</v>
      </c>
      <c r="P13133">
        <v>1.016615</v>
      </c>
      <c r="Q13133">
        <v>5.9115852000000002</v>
      </c>
      <c r="R13133">
        <v>5.8486071985999999</v>
      </c>
      <c r="S13133">
        <v>5.745104574</v>
      </c>
      <c r="T13133">
        <v>5.7774762759999998</v>
      </c>
    </row>
    <row r="13134" spans="1:20" hidden="1" x14ac:dyDescent="0.2">
      <c r="A13134" t="s">
        <v>10785</v>
      </c>
      <c r="B13134">
        <v>93739</v>
      </c>
      <c r="C13134" t="s">
        <v>40479</v>
      </c>
      <c r="D13134" t="s">
        <v>14298</v>
      </c>
      <c r="E13134" t="s">
        <v>14299</v>
      </c>
      <c r="F13134">
        <v>3</v>
      </c>
      <c r="G13134" t="s">
        <v>40480</v>
      </c>
      <c r="H13134">
        <v>-3.1430218699999998E-2</v>
      </c>
      <c r="I13134">
        <v>-0.29970498810000001</v>
      </c>
      <c r="J13134">
        <v>0.23684455069999999</v>
      </c>
      <c r="K13134">
        <v>4.5660238264000004</v>
      </c>
      <c r="L13134" s="4">
        <v>-0.25964959999999998</v>
      </c>
      <c r="M13134" s="4">
        <v>0.80019640000000003</v>
      </c>
      <c r="N13134" s="4">
        <v>0.87295259999999997</v>
      </c>
      <c r="O13134">
        <v>-7.5344638829999999</v>
      </c>
      <c r="P13134">
        <v>-1.022025</v>
      </c>
      <c r="Q13134">
        <v>4.60747135</v>
      </c>
      <c r="R13134">
        <v>4.4486060533999998</v>
      </c>
      <c r="S13134">
        <v>4.4887955169999998</v>
      </c>
      <c r="T13134">
        <v>4.7192223809999998</v>
      </c>
    </row>
    <row r="13135" spans="1:20" hidden="1" x14ac:dyDescent="0.2">
      <c r="A13135" t="s">
        <v>6681</v>
      </c>
      <c r="B13135" t="s">
        <v>14407</v>
      </c>
      <c r="C13135" t="s">
        <v>40481</v>
      </c>
      <c r="D13135" t="s">
        <v>15298</v>
      </c>
      <c r="E13135" t="s">
        <v>14299</v>
      </c>
      <c r="F13135">
        <v>1</v>
      </c>
      <c r="G13135" t="s">
        <v>40482</v>
      </c>
      <c r="H13135">
        <v>-9.0475124700000006E-2</v>
      </c>
      <c r="I13135">
        <v>-0.86348961999999996</v>
      </c>
      <c r="J13135">
        <v>0.68253937070000004</v>
      </c>
      <c r="K13135">
        <v>0.68789173810000004</v>
      </c>
      <c r="L13135" s="4">
        <v>-0.25939499999999999</v>
      </c>
      <c r="M13135" s="4">
        <v>0.80038750000000003</v>
      </c>
      <c r="N13135" s="4">
        <v>0.8730947</v>
      </c>
      <c r="O13135">
        <v>-6.4508885420000004</v>
      </c>
      <c r="P13135">
        <v>-1.064721</v>
      </c>
      <c r="Q13135">
        <v>0.29428929999999998</v>
      </c>
      <c r="R13135">
        <v>0.76150707129999995</v>
      </c>
      <c r="S13135">
        <v>1.052929314</v>
      </c>
      <c r="T13135">
        <v>0.64284126600000002</v>
      </c>
    </row>
    <row r="13136" spans="1:20" hidden="1" x14ac:dyDescent="0.2">
      <c r="A13136" t="s">
        <v>8815</v>
      </c>
      <c r="B13136">
        <v>210925</v>
      </c>
      <c r="C13136" t="s">
        <v>40483</v>
      </c>
      <c r="D13136" t="s">
        <v>14298</v>
      </c>
      <c r="E13136" t="s">
        <v>14299</v>
      </c>
      <c r="F13136">
        <v>3</v>
      </c>
      <c r="G13136" t="s">
        <v>40484</v>
      </c>
      <c r="H13136">
        <v>-3.13099503E-2</v>
      </c>
      <c r="I13136">
        <v>-0.29907376190000001</v>
      </c>
      <c r="J13136">
        <v>0.2364538612</v>
      </c>
      <c r="K13136">
        <v>4.9410210437000002</v>
      </c>
      <c r="L13136" s="4">
        <v>-0.25914959999999998</v>
      </c>
      <c r="M13136" s="4">
        <v>0.80057179999999994</v>
      </c>
      <c r="N13136" s="4">
        <v>0.87311839999999996</v>
      </c>
      <c r="O13136">
        <v>-7.6146185820000003</v>
      </c>
      <c r="P13136">
        <v>-1.0219400000000001</v>
      </c>
      <c r="Q13136">
        <v>5.0432930499999999</v>
      </c>
      <c r="R13136">
        <v>5.0815843704999999</v>
      </c>
      <c r="S13136">
        <v>4.7859614209999997</v>
      </c>
      <c r="T13136">
        <v>4.8532453359999996</v>
      </c>
    </row>
    <row r="13137" spans="1:20" hidden="1" x14ac:dyDescent="0.2">
      <c r="A13137" t="s">
        <v>8084</v>
      </c>
      <c r="B13137">
        <v>218543</v>
      </c>
      <c r="C13137" t="s">
        <v>40485</v>
      </c>
      <c r="D13137" t="s">
        <v>14298</v>
      </c>
      <c r="E13137" t="s">
        <v>14299</v>
      </c>
      <c r="F13137">
        <v>10</v>
      </c>
      <c r="G13137" t="s">
        <v>40486</v>
      </c>
      <c r="H13137">
        <v>2.3212485800000002E-2</v>
      </c>
      <c r="I13137">
        <v>-0.1753218758</v>
      </c>
      <c r="J13137">
        <v>0.2217468474</v>
      </c>
      <c r="K13137">
        <v>5.5659299350999998</v>
      </c>
      <c r="L13137" s="4">
        <v>0.25912299999999999</v>
      </c>
      <c r="M13137" s="4">
        <v>0.80059179999999996</v>
      </c>
      <c r="N13137" s="4">
        <v>0.87311839999999996</v>
      </c>
      <c r="O13137">
        <v>-7.721989593</v>
      </c>
      <c r="P13137">
        <v>1.0162199999999999</v>
      </c>
      <c r="Q13137">
        <v>5.6110556899999997</v>
      </c>
      <c r="R13137">
        <v>5.5007828262</v>
      </c>
      <c r="S13137">
        <v>5.5412865069999997</v>
      </c>
      <c r="T13137">
        <v>5.6105947159999996</v>
      </c>
    </row>
    <row r="13138" spans="1:20" hidden="1" x14ac:dyDescent="0.2">
      <c r="A13138" t="s">
        <v>5880</v>
      </c>
      <c r="B13138">
        <v>235469</v>
      </c>
      <c r="C13138" t="s">
        <v>40487</v>
      </c>
      <c r="D13138" t="s">
        <v>14298</v>
      </c>
      <c r="E13138" t="s">
        <v>14299</v>
      </c>
      <c r="F13138">
        <v>21</v>
      </c>
      <c r="G13138" t="s">
        <v>40488</v>
      </c>
      <c r="H13138">
        <v>-2.4836801799999999E-2</v>
      </c>
      <c r="I13138">
        <v>-0.23723161440000001</v>
      </c>
      <c r="J13138">
        <v>0.18755801080000001</v>
      </c>
      <c r="K13138">
        <v>4.9294147339999999</v>
      </c>
      <c r="L13138" s="4">
        <v>-0.25916230000000001</v>
      </c>
      <c r="M13138" s="4">
        <v>0.80056229999999995</v>
      </c>
      <c r="N13138" s="4">
        <v>0.87311839999999996</v>
      </c>
      <c r="O13138">
        <v>-7.6121069969999997</v>
      </c>
      <c r="P13138">
        <v>-1.0173650000000001</v>
      </c>
      <c r="Q13138">
        <v>4.9444731099999997</v>
      </c>
      <c r="R13138">
        <v>4.9375842998000001</v>
      </c>
      <c r="S13138">
        <v>4.8855687080000001</v>
      </c>
      <c r="T13138">
        <v>4.9500328170000003</v>
      </c>
    </row>
    <row r="13139" spans="1:20" hidden="1" x14ac:dyDescent="0.2">
      <c r="A13139" t="s">
        <v>5239</v>
      </c>
      <c r="B13139">
        <v>53612</v>
      </c>
      <c r="C13139" t="s">
        <v>40489</v>
      </c>
      <c r="D13139" t="s">
        <v>14298</v>
      </c>
      <c r="E13139" t="s">
        <v>14299</v>
      </c>
      <c r="F13139">
        <v>4</v>
      </c>
      <c r="G13139" t="s">
        <v>40490</v>
      </c>
      <c r="H13139">
        <v>-2.6578640800000001E-2</v>
      </c>
      <c r="I13139">
        <v>-0.25438136109999998</v>
      </c>
      <c r="J13139">
        <v>0.20122407950000001</v>
      </c>
      <c r="K13139">
        <v>4.9521107996999998</v>
      </c>
      <c r="L13139" s="4">
        <v>-0.25857940000000001</v>
      </c>
      <c r="M13139" s="4">
        <v>0.80100000000000005</v>
      </c>
      <c r="N13139" s="4">
        <v>0.87349730000000003</v>
      </c>
      <c r="O13139">
        <v>-7.6168005350000003</v>
      </c>
      <c r="P13139">
        <v>-1.018594</v>
      </c>
      <c r="Q13139">
        <v>4.9941191299999996</v>
      </c>
      <c r="R13139">
        <v>4.8960650303</v>
      </c>
      <c r="S13139">
        <v>4.8775257879999998</v>
      </c>
      <c r="T13139">
        <v>5.0407332509999998</v>
      </c>
    </row>
    <row r="13140" spans="1:20" hidden="1" x14ac:dyDescent="0.2">
      <c r="A13140" t="s">
        <v>8934</v>
      </c>
      <c r="B13140">
        <v>75317</v>
      </c>
      <c r="C13140" t="s">
        <v>40491</v>
      </c>
      <c r="D13140" t="s">
        <v>14298</v>
      </c>
      <c r="E13140" t="s">
        <v>14299</v>
      </c>
      <c r="F13140">
        <v>4</v>
      </c>
      <c r="G13140" t="s">
        <v>40492</v>
      </c>
      <c r="H13140">
        <v>4.4067327699999999E-2</v>
      </c>
      <c r="I13140">
        <v>-0.33413339440000001</v>
      </c>
      <c r="J13140">
        <v>0.42226804969999998</v>
      </c>
      <c r="K13140">
        <v>3.2357794349</v>
      </c>
      <c r="L13140" s="4">
        <v>0.25823459999999998</v>
      </c>
      <c r="M13140" s="4">
        <v>0.80125900000000005</v>
      </c>
      <c r="N13140" s="4">
        <v>0.8736469</v>
      </c>
      <c r="O13140">
        <v>-7.1928726569999997</v>
      </c>
      <c r="P13140">
        <v>1.0310159999999999</v>
      </c>
      <c r="Q13140">
        <v>3.1593597199999999</v>
      </c>
      <c r="R13140">
        <v>3.0229993124000001</v>
      </c>
      <c r="S13140">
        <v>3.3862396769999998</v>
      </c>
      <c r="T13140">
        <v>3.3745190279999999</v>
      </c>
    </row>
    <row r="13141" spans="1:20" hidden="1" x14ac:dyDescent="0.2">
      <c r="A13141" t="s">
        <v>10451</v>
      </c>
      <c r="B13141">
        <v>75422</v>
      </c>
      <c r="C13141" t="s">
        <v>40493</v>
      </c>
      <c r="D13141" t="s">
        <v>14298</v>
      </c>
      <c r="E13141" t="s">
        <v>14299</v>
      </c>
      <c r="F13141">
        <v>4</v>
      </c>
      <c r="G13141" t="s">
        <v>40494</v>
      </c>
      <c r="H13141">
        <v>-4.2123751100000002E-2</v>
      </c>
      <c r="I13141">
        <v>-0.40362060220000001</v>
      </c>
      <c r="J13141">
        <v>0.31937310000000002</v>
      </c>
      <c r="K13141">
        <v>2.8329670063000001</v>
      </c>
      <c r="L13141" s="4">
        <v>-0.25825130000000002</v>
      </c>
      <c r="M13141" s="4">
        <v>0.80124640000000003</v>
      </c>
      <c r="N13141" s="4">
        <v>0.8736469</v>
      </c>
      <c r="O13141">
        <v>-7.0749194490000002</v>
      </c>
      <c r="P13141">
        <v>-1.029628</v>
      </c>
      <c r="Q13141">
        <v>2.8226682699999999</v>
      </c>
      <c r="R13141">
        <v>2.8365861881000001</v>
      </c>
      <c r="S13141">
        <v>2.799859294</v>
      </c>
      <c r="T13141">
        <v>2.8727542690000001</v>
      </c>
    </row>
    <row r="13142" spans="1:20" hidden="1" x14ac:dyDescent="0.2">
      <c r="A13142" t="s">
        <v>11570</v>
      </c>
      <c r="B13142">
        <v>76832</v>
      </c>
      <c r="C13142" t="s">
        <v>40495</v>
      </c>
      <c r="D13142" t="s">
        <v>14298</v>
      </c>
      <c r="E13142" t="s">
        <v>14299</v>
      </c>
      <c r="F13142">
        <v>2</v>
      </c>
      <c r="G13142" t="s">
        <v>40496</v>
      </c>
      <c r="H13142">
        <v>-3.6444114E-2</v>
      </c>
      <c r="I13142">
        <v>-0.34940823430000001</v>
      </c>
      <c r="J13142">
        <v>0.27652000630000001</v>
      </c>
      <c r="K13142">
        <v>3.5124915272999999</v>
      </c>
      <c r="L13142" s="4">
        <v>-0.25807910000000001</v>
      </c>
      <c r="M13142" s="4">
        <v>0.80137579999999997</v>
      </c>
      <c r="N13142" s="4">
        <v>0.87370780000000003</v>
      </c>
      <c r="O13142">
        <v>-7.2716428329999996</v>
      </c>
      <c r="P13142">
        <v>-1.0255829999999999</v>
      </c>
      <c r="Q13142">
        <v>3.42854635</v>
      </c>
      <c r="R13142">
        <v>3.4476484063999999</v>
      </c>
      <c r="S13142">
        <v>3.5771121849999998</v>
      </c>
      <c r="T13142">
        <v>3.5966591640000001</v>
      </c>
    </row>
    <row r="13143" spans="1:20" hidden="1" x14ac:dyDescent="0.2">
      <c r="A13143" t="s">
        <v>10000</v>
      </c>
      <c r="B13143" t="s">
        <v>14407</v>
      </c>
      <c r="C13143" t="s">
        <v>40497</v>
      </c>
      <c r="D13143" t="s">
        <v>15298</v>
      </c>
      <c r="E13143" t="s">
        <v>14299</v>
      </c>
      <c r="F13143">
        <v>1</v>
      </c>
      <c r="G13143" t="s">
        <v>40498</v>
      </c>
      <c r="H13143">
        <v>4.9248826699999998E-2</v>
      </c>
      <c r="I13143">
        <v>-0.3738737613</v>
      </c>
      <c r="J13143">
        <v>0.47237141459999998</v>
      </c>
      <c r="K13143">
        <v>2.9281933661999999</v>
      </c>
      <c r="L13143" s="4">
        <v>0.25795839999999998</v>
      </c>
      <c r="M13143" s="4">
        <v>0.80146640000000002</v>
      </c>
      <c r="N13143" s="4">
        <v>0.87374030000000003</v>
      </c>
      <c r="O13143">
        <v>-7.1027797670000004</v>
      </c>
      <c r="P13143">
        <v>1.034726</v>
      </c>
      <c r="Q13143">
        <v>2.9387794999999999</v>
      </c>
      <c r="R13143">
        <v>2.6493655665000002</v>
      </c>
      <c r="S13143">
        <v>2.9834324670000001</v>
      </c>
      <c r="T13143">
        <v>3.1411959280000001</v>
      </c>
    </row>
    <row r="13144" spans="1:20" hidden="1" x14ac:dyDescent="0.2">
      <c r="A13144" t="s">
        <v>9863</v>
      </c>
      <c r="B13144">
        <v>22343</v>
      </c>
      <c r="C13144" t="s">
        <v>40499</v>
      </c>
      <c r="D13144" t="s">
        <v>14298</v>
      </c>
      <c r="E13144" t="s">
        <v>14299</v>
      </c>
      <c r="F13144">
        <v>2</v>
      </c>
      <c r="G13144" t="s">
        <v>40500</v>
      </c>
      <c r="H13144">
        <v>2.7171418499999999E-2</v>
      </c>
      <c r="I13144">
        <v>-0.2064560392</v>
      </c>
      <c r="J13144">
        <v>0.26079887629999998</v>
      </c>
      <c r="K13144">
        <v>5.5842120494999996</v>
      </c>
      <c r="L13144" s="4">
        <v>0.25775579999999998</v>
      </c>
      <c r="M13144" s="4">
        <v>0.80161859999999996</v>
      </c>
      <c r="N13144" s="4">
        <v>0.87383980000000006</v>
      </c>
      <c r="O13144">
        <v>-7.7249805599999997</v>
      </c>
      <c r="P13144">
        <v>1.019012</v>
      </c>
      <c r="Q13144">
        <v>5.5756207099999999</v>
      </c>
      <c r="R13144">
        <v>5.4239852626999996</v>
      </c>
      <c r="S13144">
        <v>5.6253387640000003</v>
      </c>
      <c r="T13144">
        <v>5.7119034639999997</v>
      </c>
    </row>
    <row r="13145" spans="1:20" hidden="1" x14ac:dyDescent="0.2">
      <c r="A13145" t="s">
        <v>10909</v>
      </c>
      <c r="B13145">
        <v>231637</v>
      </c>
      <c r="C13145" t="s">
        <v>40501</v>
      </c>
      <c r="D13145" t="s">
        <v>14298</v>
      </c>
      <c r="E13145" t="s">
        <v>14299</v>
      </c>
      <c r="F13145">
        <v>6</v>
      </c>
      <c r="G13145" t="s">
        <v>40502</v>
      </c>
      <c r="H13145">
        <v>-2.9790305100000001E-2</v>
      </c>
      <c r="I13145">
        <v>-0.28618137310000002</v>
      </c>
      <c r="J13145">
        <v>0.2266007629</v>
      </c>
      <c r="K13145">
        <v>5.3617730672999997</v>
      </c>
      <c r="L13145" s="4">
        <v>-0.25750879999999998</v>
      </c>
      <c r="M13145" s="4">
        <v>0.80180419999999997</v>
      </c>
      <c r="N13145" s="4">
        <v>0.87397570000000002</v>
      </c>
      <c r="O13145">
        <v>-7.6908480609999996</v>
      </c>
      <c r="P13145">
        <v>-1.020864</v>
      </c>
      <c r="Q13145">
        <v>5.3868722099999999</v>
      </c>
      <c r="R13145">
        <v>5.5498001438999998</v>
      </c>
      <c r="S13145">
        <v>5.2978465080000001</v>
      </c>
      <c r="T13145">
        <v>5.2125734030000004</v>
      </c>
    </row>
    <row r="13146" spans="1:20" hidden="1" x14ac:dyDescent="0.2">
      <c r="A13146" t="s">
        <v>5240</v>
      </c>
      <c r="B13146" t="s">
        <v>14407</v>
      </c>
      <c r="C13146" t="s">
        <v>40503</v>
      </c>
      <c r="D13146" t="s">
        <v>14312</v>
      </c>
      <c r="E13146" t="s">
        <v>14299</v>
      </c>
      <c r="F13146">
        <v>2</v>
      </c>
      <c r="G13146" t="s">
        <v>40504</v>
      </c>
      <c r="H13146">
        <v>-0.11013176569999999</v>
      </c>
      <c r="I13146">
        <v>-1.0595924428000001</v>
      </c>
      <c r="J13146">
        <v>0.83932891129999998</v>
      </c>
      <c r="K13146">
        <v>4.83039886E-2</v>
      </c>
      <c r="L13146" s="4">
        <v>-0.25707249999999998</v>
      </c>
      <c r="M13146" s="4">
        <v>0.80213199999999996</v>
      </c>
      <c r="N13146" s="4">
        <v>0.8742666</v>
      </c>
      <c r="O13146">
        <v>-6.2893734969999997</v>
      </c>
      <c r="P13146">
        <v>-1.0793269999999999</v>
      </c>
      <c r="Q13146">
        <v>-0.43214563</v>
      </c>
      <c r="R13146">
        <v>-0.17812031070000001</v>
      </c>
      <c r="S13146">
        <v>0.50324228800000004</v>
      </c>
      <c r="T13146">
        <v>0.30023960300000002</v>
      </c>
    </row>
    <row r="13147" spans="1:20" hidden="1" x14ac:dyDescent="0.2">
      <c r="A13147" t="s">
        <v>4718</v>
      </c>
      <c r="B13147">
        <v>66420</v>
      </c>
      <c r="C13147" t="s">
        <v>40505</v>
      </c>
      <c r="D13147" t="s">
        <v>14298</v>
      </c>
      <c r="E13147" t="s">
        <v>14299</v>
      </c>
      <c r="F13147">
        <v>5</v>
      </c>
      <c r="G13147" t="s">
        <v>40506</v>
      </c>
      <c r="H13147">
        <v>-2.16833253E-2</v>
      </c>
      <c r="I13147">
        <v>-0.20930151320000001</v>
      </c>
      <c r="J13147">
        <v>0.16593486260000001</v>
      </c>
      <c r="K13147">
        <v>5.8177220541999999</v>
      </c>
      <c r="L13147" s="4">
        <v>-0.25613619999999998</v>
      </c>
      <c r="M13147" s="4">
        <v>0.80283559999999998</v>
      </c>
      <c r="N13147" s="4">
        <v>0.87483409999999995</v>
      </c>
      <c r="O13147">
        <v>-7.7571995459999998</v>
      </c>
      <c r="P13147">
        <v>-1.0151429999999999</v>
      </c>
      <c r="Q13147">
        <v>5.8366834299999999</v>
      </c>
      <c r="R13147">
        <v>5.7946476622</v>
      </c>
      <c r="S13147">
        <v>5.7746376489999998</v>
      </c>
      <c r="T13147">
        <v>5.8649194769999999</v>
      </c>
    </row>
    <row r="13148" spans="1:20" hidden="1" x14ac:dyDescent="0.2">
      <c r="A13148" t="s">
        <v>9293</v>
      </c>
      <c r="B13148">
        <v>68972</v>
      </c>
      <c r="C13148" t="s">
        <v>40507</v>
      </c>
      <c r="D13148" t="s">
        <v>14298</v>
      </c>
      <c r="E13148" t="s">
        <v>14299</v>
      </c>
      <c r="F13148">
        <v>9</v>
      </c>
      <c r="G13148" t="s">
        <v>40508</v>
      </c>
      <c r="H13148">
        <v>5.2731252899999997E-2</v>
      </c>
      <c r="I13148">
        <v>-0.4034682704</v>
      </c>
      <c r="J13148">
        <v>0.50893077620000005</v>
      </c>
      <c r="K13148">
        <v>2.0670573031999999</v>
      </c>
      <c r="L13148" s="4">
        <v>0.25617299999999998</v>
      </c>
      <c r="M13148" s="4">
        <v>0.80280799999999997</v>
      </c>
      <c r="N13148" s="4">
        <v>0.87483409999999995</v>
      </c>
      <c r="O13148">
        <v>-6.846521278</v>
      </c>
      <c r="P13148">
        <v>1.0372269999999999</v>
      </c>
      <c r="Q13148">
        <v>2.0765135099999998</v>
      </c>
      <c r="R13148">
        <v>2.0048845177999999</v>
      </c>
      <c r="S13148">
        <v>2.1158170200000002</v>
      </c>
      <c r="T13148">
        <v>2.071014167</v>
      </c>
    </row>
    <row r="13149" spans="1:20" hidden="1" x14ac:dyDescent="0.2">
      <c r="A13149" t="s">
        <v>4517</v>
      </c>
      <c r="B13149">
        <v>19946</v>
      </c>
      <c r="C13149" t="s">
        <v>40509</v>
      </c>
      <c r="D13149" t="s">
        <v>14298</v>
      </c>
      <c r="E13149" t="s">
        <v>14299</v>
      </c>
      <c r="F13149">
        <v>6</v>
      </c>
      <c r="G13149" t="s">
        <v>40510</v>
      </c>
      <c r="H13149">
        <v>-2.06612275E-2</v>
      </c>
      <c r="I13149">
        <v>-0.19933381559999999</v>
      </c>
      <c r="J13149">
        <v>0.15801136060000001</v>
      </c>
      <c r="K13149">
        <v>8.0965361229999999</v>
      </c>
      <c r="L13149" s="4">
        <v>-0.25628210000000001</v>
      </c>
      <c r="M13149" s="4">
        <v>0.80272600000000005</v>
      </c>
      <c r="N13149" s="4">
        <v>0.87483409999999995</v>
      </c>
      <c r="O13149">
        <v>-7.8879603630000004</v>
      </c>
      <c r="P13149">
        <v>-1.014424</v>
      </c>
      <c r="Q13149">
        <v>8.0985976500000003</v>
      </c>
      <c r="R13149">
        <v>8.0225974362999999</v>
      </c>
      <c r="S13149">
        <v>8.0732079379999995</v>
      </c>
      <c r="T13149">
        <v>8.1917414710000003</v>
      </c>
    </row>
    <row r="13150" spans="1:20" hidden="1" x14ac:dyDescent="0.2">
      <c r="A13150" t="s">
        <v>11434</v>
      </c>
      <c r="B13150" t="s">
        <v>14407</v>
      </c>
      <c r="C13150" t="s">
        <v>40511</v>
      </c>
      <c r="D13150" t="s">
        <v>14312</v>
      </c>
      <c r="E13150" t="s">
        <v>14299</v>
      </c>
      <c r="F13150">
        <v>1</v>
      </c>
      <c r="G13150" t="s">
        <v>40512</v>
      </c>
      <c r="H13150">
        <v>-9.5895217599999999E-2</v>
      </c>
      <c r="I13150">
        <v>-0.92671742820000003</v>
      </c>
      <c r="J13150">
        <v>0.73492699289999996</v>
      </c>
      <c r="K13150">
        <v>0.1214611847</v>
      </c>
      <c r="L13150" s="4">
        <v>-0.2558049</v>
      </c>
      <c r="M13150" s="4">
        <v>0.80308460000000004</v>
      </c>
      <c r="N13150" s="4">
        <v>0.87503900000000001</v>
      </c>
      <c r="O13150">
        <v>-6.3088460780000002</v>
      </c>
      <c r="P13150">
        <v>-1.0687279999999999</v>
      </c>
      <c r="Q13150">
        <v>0.29428929999999998</v>
      </c>
      <c r="R13150">
        <v>4.0889471300000001E-2</v>
      </c>
      <c r="S13150">
        <v>-0.17901741400000001</v>
      </c>
      <c r="T13150">
        <v>0.32968338000000003</v>
      </c>
    </row>
    <row r="13151" spans="1:20" hidden="1" x14ac:dyDescent="0.2">
      <c r="A13151" t="s">
        <v>7847</v>
      </c>
      <c r="B13151">
        <v>66235</v>
      </c>
      <c r="C13151" t="s">
        <v>40513</v>
      </c>
      <c r="D13151" t="s">
        <v>14298</v>
      </c>
      <c r="E13151" t="s">
        <v>14299</v>
      </c>
      <c r="F13151">
        <v>2</v>
      </c>
      <c r="G13151" t="s">
        <v>40514</v>
      </c>
      <c r="H13151">
        <v>2.4837304099999999E-2</v>
      </c>
      <c r="I13151">
        <v>-0.19064793120000001</v>
      </c>
      <c r="J13151">
        <v>0.24032253940000001</v>
      </c>
      <c r="K13151">
        <v>6.2969829348999999</v>
      </c>
      <c r="L13151" s="4">
        <v>0.25545060000000003</v>
      </c>
      <c r="M13151" s="4">
        <v>0.80335089999999998</v>
      </c>
      <c r="N13151" s="4">
        <v>0.87526269999999995</v>
      </c>
      <c r="O13151">
        <v>-7.8088369310000001</v>
      </c>
      <c r="P13151">
        <v>1.0173650000000001</v>
      </c>
      <c r="Q13151">
        <v>6.3034257800000004</v>
      </c>
      <c r="R13151">
        <v>6.1476459192000004</v>
      </c>
      <c r="S13151">
        <v>6.3169305490000003</v>
      </c>
      <c r="T13151">
        <v>6.4199294880000002</v>
      </c>
    </row>
    <row r="13152" spans="1:20" hidden="1" x14ac:dyDescent="0.2">
      <c r="A13152" t="s">
        <v>13665</v>
      </c>
      <c r="B13152">
        <v>242669</v>
      </c>
      <c r="C13152" t="s">
        <v>40515</v>
      </c>
      <c r="D13152" t="s">
        <v>14298</v>
      </c>
      <c r="E13152" t="s">
        <v>14299</v>
      </c>
      <c r="F13152">
        <v>7</v>
      </c>
      <c r="G13152" t="s">
        <v>40516</v>
      </c>
      <c r="H13152">
        <v>3.48777106E-2</v>
      </c>
      <c r="I13152">
        <v>-0.26785880989999999</v>
      </c>
      <c r="J13152">
        <v>0.3376142311</v>
      </c>
      <c r="K13152">
        <v>3.7725064993999999</v>
      </c>
      <c r="L13152" s="4">
        <v>0.25533080000000002</v>
      </c>
      <c r="M13152" s="4">
        <v>0.80344099999999996</v>
      </c>
      <c r="N13152" s="4">
        <v>0.87529440000000003</v>
      </c>
      <c r="O13152">
        <v>-7.3428878859999998</v>
      </c>
      <c r="P13152">
        <v>1.02447</v>
      </c>
      <c r="Q13152">
        <v>3.8832098199999998</v>
      </c>
      <c r="R13152">
        <v>3.6806759966999998</v>
      </c>
      <c r="S13152">
        <v>3.6824302109999998</v>
      </c>
      <c r="T13152">
        <v>3.8437099739999998</v>
      </c>
    </row>
    <row r="13153" spans="1:20" hidden="1" x14ac:dyDescent="0.2">
      <c r="A13153" t="s">
        <v>9817</v>
      </c>
      <c r="B13153">
        <v>70790</v>
      </c>
      <c r="C13153" t="s">
        <v>40517</v>
      </c>
      <c r="D13153" t="s">
        <v>14298</v>
      </c>
      <c r="E13153" t="s">
        <v>14299</v>
      </c>
      <c r="F13153">
        <v>14</v>
      </c>
      <c r="G13153" t="s">
        <v>40518</v>
      </c>
      <c r="H13153">
        <v>1.84009459E-2</v>
      </c>
      <c r="I13153">
        <v>-0.1416090216</v>
      </c>
      <c r="J13153">
        <v>0.17841091349999999</v>
      </c>
      <c r="K13153">
        <v>8.0998962889000001</v>
      </c>
      <c r="L13153" s="4">
        <v>0.2548667</v>
      </c>
      <c r="M13153" s="4">
        <v>0.8037898</v>
      </c>
      <c r="N13153" s="4">
        <v>0.87560800000000005</v>
      </c>
      <c r="O13153">
        <v>-7.8884632679999998</v>
      </c>
      <c r="P13153">
        <v>1.0128360000000001</v>
      </c>
      <c r="Q13153">
        <v>8.1141174700000001</v>
      </c>
      <c r="R13153">
        <v>8.0813528540000004</v>
      </c>
      <c r="S13153">
        <v>8.1039093680000001</v>
      </c>
      <c r="T13153">
        <v>8.1002054599999997</v>
      </c>
    </row>
    <row r="13154" spans="1:20" hidden="1" x14ac:dyDescent="0.2">
      <c r="A13154" t="s">
        <v>8134</v>
      </c>
      <c r="B13154">
        <v>19346</v>
      </c>
      <c r="C13154" t="s">
        <v>40519</v>
      </c>
      <c r="D13154" t="s">
        <v>14298</v>
      </c>
      <c r="E13154" t="s">
        <v>14299</v>
      </c>
      <c r="F13154">
        <v>4</v>
      </c>
      <c r="G13154" t="s">
        <v>40520</v>
      </c>
      <c r="H13154">
        <v>2.26617889E-2</v>
      </c>
      <c r="I13154">
        <v>-0.17447415760000001</v>
      </c>
      <c r="J13154">
        <v>0.21979773550000001</v>
      </c>
      <c r="K13154">
        <v>6.3860903002000002</v>
      </c>
      <c r="L13154" s="4">
        <v>0.2547701</v>
      </c>
      <c r="M13154" s="4">
        <v>0.80386250000000004</v>
      </c>
      <c r="N13154" s="4">
        <v>0.87562070000000003</v>
      </c>
      <c r="O13154">
        <v>-7.8165111129999998</v>
      </c>
      <c r="P13154">
        <v>1.0158320000000001</v>
      </c>
      <c r="Q13154">
        <v>6.4228927100000002</v>
      </c>
      <c r="R13154">
        <v>6.4749303063000001</v>
      </c>
      <c r="S13154">
        <v>6.3694908989999997</v>
      </c>
      <c r="T13154">
        <v>6.2770472850000001</v>
      </c>
    </row>
    <row r="13155" spans="1:20" hidden="1" x14ac:dyDescent="0.2">
      <c r="A13155" t="s">
        <v>6346</v>
      </c>
      <c r="B13155" t="s">
        <v>14407</v>
      </c>
      <c r="C13155" t="s">
        <v>40521</v>
      </c>
      <c r="D13155" t="s">
        <v>15298</v>
      </c>
      <c r="E13155" t="s">
        <v>14299</v>
      </c>
      <c r="F13155">
        <v>1</v>
      </c>
      <c r="G13155" t="s">
        <v>40522</v>
      </c>
      <c r="H13155">
        <v>-8.8534157399999994E-2</v>
      </c>
      <c r="I13155">
        <v>-0.85905353790000005</v>
      </c>
      <c r="J13155">
        <v>0.68198522319999999</v>
      </c>
      <c r="K13155">
        <v>0.25746369920000001</v>
      </c>
      <c r="L13155" s="4">
        <v>-0.25465209999999999</v>
      </c>
      <c r="M13155" s="4">
        <v>0.80395119999999998</v>
      </c>
      <c r="N13155" s="4">
        <v>0.87565079999999995</v>
      </c>
      <c r="O13155">
        <v>-6.3425875639999996</v>
      </c>
      <c r="P13155">
        <v>-1.0632889999999999</v>
      </c>
      <c r="Q13155">
        <v>0.19588559999999999</v>
      </c>
      <c r="R13155">
        <v>0.43030116289999998</v>
      </c>
      <c r="S13155">
        <v>0.227607845</v>
      </c>
      <c r="T13155">
        <v>0.176060191</v>
      </c>
    </row>
    <row r="13156" spans="1:20" hidden="1" x14ac:dyDescent="0.2">
      <c r="A13156" t="s">
        <v>3198</v>
      </c>
      <c r="B13156">
        <v>213464</v>
      </c>
      <c r="C13156" t="s">
        <v>40523</v>
      </c>
      <c r="D13156" t="s">
        <v>14298</v>
      </c>
      <c r="E13156" t="s">
        <v>14299</v>
      </c>
      <c r="F13156">
        <v>7</v>
      </c>
      <c r="G13156" t="s">
        <v>40524</v>
      </c>
      <c r="H13156">
        <v>2.3512211500000001E-2</v>
      </c>
      <c r="I13156">
        <v>-0.18131484019999999</v>
      </c>
      <c r="J13156">
        <v>0.22833926330000001</v>
      </c>
      <c r="K13156">
        <v>5.2549124696999998</v>
      </c>
      <c r="L13156" s="4">
        <v>0.2544053</v>
      </c>
      <c r="M13156" s="4">
        <v>0.80413679999999998</v>
      </c>
      <c r="N13156" s="4">
        <v>0.87575729999999996</v>
      </c>
      <c r="O13156">
        <v>-7.6740507960000004</v>
      </c>
      <c r="P13156">
        <v>1.0164310000000001</v>
      </c>
      <c r="Q13156">
        <v>5.3095664899999999</v>
      </c>
      <c r="R13156">
        <v>5.2743066124000002</v>
      </c>
      <c r="S13156">
        <v>5.2172886619999996</v>
      </c>
      <c r="T13156">
        <v>5.2184881159999996</v>
      </c>
    </row>
    <row r="13157" spans="1:20" hidden="1" x14ac:dyDescent="0.2">
      <c r="A13157" t="s">
        <v>5738</v>
      </c>
      <c r="B13157">
        <v>230082</v>
      </c>
      <c r="C13157" t="s">
        <v>40525</v>
      </c>
      <c r="D13157" t="s">
        <v>14298</v>
      </c>
      <c r="E13157" t="s">
        <v>14299</v>
      </c>
      <c r="F13157">
        <v>4</v>
      </c>
      <c r="G13157" t="s">
        <v>40526</v>
      </c>
      <c r="H13157">
        <v>2.1112277200000001E-2</v>
      </c>
      <c r="I13157">
        <v>-0.16284063030000001</v>
      </c>
      <c r="J13157">
        <v>0.20506518470000001</v>
      </c>
      <c r="K13157">
        <v>6.3456900691999998</v>
      </c>
      <c r="L13157" s="4">
        <v>0.25435980000000002</v>
      </c>
      <c r="M13157" s="4">
        <v>0.80417099999999997</v>
      </c>
      <c r="N13157" s="4">
        <v>0.87575729999999996</v>
      </c>
      <c r="O13157">
        <v>-7.8133220769999996</v>
      </c>
      <c r="P13157">
        <v>1.014742</v>
      </c>
      <c r="Q13157">
        <v>6.3249261199999998</v>
      </c>
      <c r="R13157">
        <v>6.3937255652999996</v>
      </c>
      <c r="S13157">
        <v>6.389424827</v>
      </c>
      <c r="T13157">
        <v>6.2746837610000004</v>
      </c>
    </row>
    <row r="13158" spans="1:20" hidden="1" x14ac:dyDescent="0.2">
      <c r="A13158" t="s">
        <v>12235</v>
      </c>
      <c r="B13158">
        <v>239102</v>
      </c>
      <c r="C13158" t="s">
        <v>40527</v>
      </c>
      <c r="D13158" t="s">
        <v>14298</v>
      </c>
      <c r="E13158" t="s">
        <v>14299</v>
      </c>
      <c r="F13158">
        <v>4</v>
      </c>
      <c r="G13158" t="s">
        <v>40528</v>
      </c>
      <c r="H13158">
        <v>3.6705352500000003E-2</v>
      </c>
      <c r="I13158">
        <v>-0.28381295979999999</v>
      </c>
      <c r="J13158">
        <v>0.35722366480000001</v>
      </c>
      <c r="K13158">
        <v>3.6331244849000002</v>
      </c>
      <c r="L13158" s="4">
        <v>0.2538029</v>
      </c>
      <c r="M13158" s="4">
        <v>0.80458980000000002</v>
      </c>
      <c r="N13158" s="4">
        <v>0.8761468</v>
      </c>
      <c r="O13158">
        <v>-7.3063253899999996</v>
      </c>
      <c r="P13158">
        <v>1.0257689999999999</v>
      </c>
      <c r="Q13158">
        <v>3.70386674</v>
      </c>
      <c r="R13158">
        <v>3.7599649065</v>
      </c>
      <c r="S13158">
        <v>3.5820699039999999</v>
      </c>
      <c r="T13158">
        <v>3.4865963880000002</v>
      </c>
    </row>
    <row r="13159" spans="1:20" hidden="1" x14ac:dyDescent="0.2">
      <c r="A13159" t="s">
        <v>8511</v>
      </c>
      <c r="B13159">
        <v>66053</v>
      </c>
      <c r="C13159" t="s">
        <v>40529</v>
      </c>
      <c r="D13159" t="s">
        <v>14298</v>
      </c>
      <c r="E13159" t="s">
        <v>14299</v>
      </c>
      <c r="F13159">
        <v>15</v>
      </c>
      <c r="G13159" t="s">
        <v>40530</v>
      </c>
      <c r="H13159">
        <v>-2.2479503299999998E-2</v>
      </c>
      <c r="I13159">
        <v>-0.21917772990000001</v>
      </c>
      <c r="J13159">
        <v>0.17421872329999999</v>
      </c>
      <c r="K13159">
        <v>5.4841701383999997</v>
      </c>
      <c r="L13159" s="4">
        <v>-0.25328319999999999</v>
      </c>
      <c r="M13159" s="4">
        <v>0.80498069999999999</v>
      </c>
      <c r="N13159" s="4">
        <v>0.87630889999999995</v>
      </c>
      <c r="O13159">
        <v>-7.7112395119999997</v>
      </c>
      <c r="P13159">
        <v>-1.0157039999999999</v>
      </c>
      <c r="Q13159">
        <v>5.4567082999999998</v>
      </c>
      <c r="R13159">
        <v>5.4471693444999998</v>
      </c>
      <c r="S13159">
        <v>5.4920916000000002</v>
      </c>
      <c r="T13159">
        <v>5.5407113109999999</v>
      </c>
    </row>
    <row r="13160" spans="1:20" hidden="1" x14ac:dyDescent="0.2">
      <c r="A13160" t="s">
        <v>4194</v>
      </c>
      <c r="B13160">
        <v>26874</v>
      </c>
      <c r="C13160" t="s">
        <v>40531</v>
      </c>
      <c r="D13160" t="s">
        <v>14298</v>
      </c>
      <c r="E13160" t="s">
        <v>14299</v>
      </c>
      <c r="F13160">
        <v>3</v>
      </c>
      <c r="G13160" t="s">
        <v>40532</v>
      </c>
      <c r="H13160">
        <v>9.5545465800000007E-2</v>
      </c>
      <c r="I13160">
        <v>-0.74049774950000002</v>
      </c>
      <c r="J13160">
        <v>0.93158868110000004</v>
      </c>
      <c r="K13160">
        <v>0.36541454639999998</v>
      </c>
      <c r="L13160" s="4">
        <v>0.25328030000000001</v>
      </c>
      <c r="M13160" s="4">
        <v>0.8049828</v>
      </c>
      <c r="N13160" s="4">
        <v>0.87630889999999995</v>
      </c>
      <c r="O13160">
        <v>-6.3682035089999998</v>
      </c>
      <c r="P13160">
        <v>1.0684689999999999</v>
      </c>
      <c r="Q13160">
        <v>5.3281200000000001E-2</v>
      </c>
      <c r="R13160">
        <v>0.3005332879</v>
      </c>
      <c r="S13160">
        <v>0.83766132699999996</v>
      </c>
      <c r="T13160">
        <v>0.27018236899999998</v>
      </c>
    </row>
    <row r="13161" spans="1:20" hidden="1" x14ac:dyDescent="0.2">
      <c r="A13161" t="s">
        <v>5144</v>
      </c>
      <c r="B13161">
        <v>14356</v>
      </c>
      <c r="C13161" t="s">
        <v>40533</v>
      </c>
      <c r="D13161" t="s">
        <v>14298</v>
      </c>
      <c r="E13161" t="s">
        <v>14299</v>
      </c>
      <c r="F13161">
        <v>11</v>
      </c>
      <c r="G13161" t="s">
        <v>40534</v>
      </c>
      <c r="H13161">
        <v>5.7402527000000002E-2</v>
      </c>
      <c r="I13161">
        <v>-0.44464238029999997</v>
      </c>
      <c r="J13161">
        <v>0.55944743419999998</v>
      </c>
      <c r="K13161">
        <v>1.9612086832</v>
      </c>
      <c r="L13161" s="4">
        <v>0.25340109999999999</v>
      </c>
      <c r="M13161" s="4">
        <v>0.80489200000000005</v>
      </c>
      <c r="N13161" s="4">
        <v>0.87630889999999995</v>
      </c>
      <c r="O13161">
        <v>-6.8155506529999998</v>
      </c>
      <c r="P13161">
        <v>1.040591</v>
      </c>
      <c r="Q13161">
        <v>2.0008137800000001</v>
      </c>
      <c r="R13161">
        <v>1.7428913932000001</v>
      </c>
      <c r="S13161">
        <v>1.987174869</v>
      </c>
      <c r="T13161">
        <v>2.1139546889999998</v>
      </c>
    </row>
    <row r="13162" spans="1:20" hidden="1" x14ac:dyDescent="0.2">
      <c r="A13162" t="s">
        <v>13417</v>
      </c>
      <c r="B13162" t="s">
        <v>14407</v>
      </c>
      <c r="C13162" t="s">
        <v>40535</v>
      </c>
      <c r="D13162" t="s">
        <v>15085</v>
      </c>
      <c r="E13162" t="s">
        <v>14299</v>
      </c>
      <c r="F13162">
        <v>1</v>
      </c>
      <c r="G13162" t="s">
        <v>40536</v>
      </c>
      <c r="H13162">
        <v>-6.7371250999999993E-2</v>
      </c>
      <c r="I13162">
        <v>-0.6565450316</v>
      </c>
      <c r="J13162">
        <v>0.52180252959999995</v>
      </c>
      <c r="K13162">
        <v>1.2048500148000001</v>
      </c>
      <c r="L13162" s="4">
        <v>-0.25342599999999998</v>
      </c>
      <c r="M13162" s="4">
        <v>0.80487319999999996</v>
      </c>
      <c r="N13162" s="4">
        <v>0.87630889999999995</v>
      </c>
      <c r="O13162">
        <v>-6.5941839910000004</v>
      </c>
      <c r="P13162">
        <v>-1.047806</v>
      </c>
      <c r="Q13162">
        <v>1.1352228200000001</v>
      </c>
      <c r="R13162">
        <v>1.2220592298999999</v>
      </c>
      <c r="S13162">
        <v>1.2148967939999999</v>
      </c>
      <c r="T13162">
        <v>1.2472212199999999</v>
      </c>
    </row>
    <row r="13163" spans="1:20" hidden="1" x14ac:dyDescent="0.2">
      <c r="A13163" t="s">
        <v>3428</v>
      </c>
      <c r="B13163">
        <v>108037</v>
      </c>
      <c r="C13163" t="s">
        <v>40537</v>
      </c>
      <c r="D13163" t="s">
        <v>14298</v>
      </c>
      <c r="E13163" t="s">
        <v>14299</v>
      </c>
      <c r="F13163">
        <v>7</v>
      </c>
      <c r="G13163" t="s">
        <v>40538</v>
      </c>
      <c r="H13163">
        <v>2.5008020700000001E-2</v>
      </c>
      <c r="I13163">
        <v>-0.19391054560000001</v>
      </c>
      <c r="J13163">
        <v>0.24392658710000001</v>
      </c>
      <c r="K13163">
        <v>9.2587113052000003</v>
      </c>
      <c r="L13163" s="4">
        <v>0.25317260000000003</v>
      </c>
      <c r="M13163" s="4">
        <v>0.8050638</v>
      </c>
      <c r="N13163" s="4">
        <v>0.87633050000000001</v>
      </c>
      <c r="O13163">
        <v>-7.9059907320000002</v>
      </c>
      <c r="P13163">
        <v>1.017485</v>
      </c>
      <c r="Q13163">
        <v>9.39200312</v>
      </c>
      <c r="R13163">
        <v>9.3432226831000005</v>
      </c>
      <c r="S13163">
        <v>9.1488224089999992</v>
      </c>
      <c r="T13163">
        <v>9.150797013</v>
      </c>
    </row>
    <row r="13164" spans="1:20" hidden="1" x14ac:dyDescent="0.2">
      <c r="A13164" t="s">
        <v>4202</v>
      </c>
      <c r="B13164" t="s">
        <v>14407</v>
      </c>
      <c r="C13164" t="s">
        <v>40539</v>
      </c>
      <c r="D13164" t="s">
        <v>15298</v>
      </c>
      <c r="E13164" t="s">
        <v>14299</v>
      </c>
      <c r="F13164">
        <v>1</v>
      </c>
      <c r="G13164" t="s">
        <v>40540</v>
      </c>
      <c r="H13164">
        <v>-9.5804249999999994E-2</v>
      </c>
      <c r="I13164">
        <v>-0.93559165720000004</v>
      </c>
      <c r="J13164">
        <v>0.74398315729999998</v>
      </c>
      <c r="K13164">
        <v>-5.5576112800000001E-2</v>
      </c>
      <c r="L13164" s="4">
        <v>-0.252834</v>
      </c>
      <c r="M13164" s="4">
        <v>0.80531850000000005</v>
      </c>
      <c r="N13164" s="4">
        <v>0.87643300000000002</v>
      </c>
      <c r="O13164">
        <v>-6.2668184269999996</v>
      </c>
      <c r="P13164">
        <v>-1.0686610000000001</v>
      </c>
      <c r="Q13164">
        <v>1.531335E-2</v>
      </c>
      <c r="R13164">
        <v>0.11996104220000001</v>
      </c>
      <c r="S13164">
        <v>-0.247730164</v>
      </c>
      <c r="T13164">
        <v>-0.109848681</v>
      </c>
    </row>
    <row r="13165" spans="1:20" hidden="1" x14ac:dyDescent="0.2">
      <c r="A13165" t="s">
        <v>1565</v>
      </c>
      <c r="B13165" t="s">
        <v>14407</v>
      </c>
      <c r="C13165" t="s">
        <v>40541</v>
      </c>
      <c r="D13165" t="s">
        <v>14312</v>
      </c>
      <c r="E13165" t="s">
        <v>14299</v>
      </c>
      <c r="F13165">
        <v>3</v>
      </c>
      <c r="G13165" t="s">
        <v>40542</v>
      </c>
      <c r="H13165">
        <v>9.9702772499999995E-2</v>
      </c>
      <c r="I13165">
        <v>-0.77389874410000004</v>
      </c>
      <c r="J13165">
        <v>0.97330428920000001</v>
      </c>
      <c r="K13165">
        <v>0.87173368870000001</v>
      </c>
      <c r="L13165" s="4">
        <v>0.25293789999999999</v>
      </c>
      <c r="M13165" s="4">
        <v>0.80524039999999997</v>
      </c>
      <c r="N13165" s="4">
        <v>0.87643300000000002</v>
      </c>
      <c r="O13165">
        <v>-6.5000608189999998</v>
      </c>
      <c r="P13165">
        <v>1.071553</v>
      </c>
      <c r="Q13165">
        <v>0.38640750000000001</v>
      </c>
      <c r="R13165">
        <v>0.87982703849999999</v>
      </c>
      <c r="S13165">
        <v>1.5545891679999999</v>
      </c>
      <c r="T13165">
        <v>0.66611104499999996</v>
      </c>
    </row>
    <row r="13166" spans="1:20" hidden="1" x14ac:dyDescent="0.2">
      <c r="A13166" t="s">
        <v>10556</v>
      </c>
      <c r="B13166" t="s">
        <v>14407</v>
      </c>
      <c r="C13166" t="s">
        <v>40543</v>
      </c>
      <c r="D13166" t="s">
        <v>14298</v>
      </c>
      <c r="E13166" t="s">
        <v>14299</v>
      </c>
      <c r="F13166">
        <v>1</v>
      </c>
      <c r="G13166" t="s">
        <v>40544</v>
      </c>
      <c r="H13166">
        <v>7.5916183700000001E-2</v>
      </c>
      <c r="I13166">
        <v>-0.5896183425</v>
      </c>
      <c r="J13166">
        <v>0.74145070989999995</v>
      </c>
      <c r="K13166">
        <v>1.1270958530999999</v>
      </c>
      <c r="L13166" s="4">
        <v>0.25280390000000003</v>
      </c>
      <c r="M13166" s="4">
        <v>0.80534110000000003</v>
      </c>
      <c r="N13166" s="4">
        <v>0.87643300000000002</v>
      </c>
      <c r="O13166">
        <v>-6.5728431709999997</v>
      </c>
      <c r="P13166">
        <v>1.05403</v>
      </c>
      <c r="Q13166">
        <v>1.34873709</v>
      </c>
      <c r="R13166">
        <v>1.3257705794000001</v>
      </c>
      <c r="S13166">
        <v>0.93387664199999998</v>
      </c>
      <c r="T13166">
        <v>0.89999910500000002</v>
      </c>
    </row>
    <row r="13167" spans="1:20" hidden="1" x14ac:dyDescent="0.2">
      <c r="A13167" t="s">
        <v>7856</v>
      </c>
      <c r="B13167">
        <v>233410</v>
      </c>
      <c r="C13167" t="s">
        <v>40545</v>
      </c>
      <c r="D13167" t="s">
        <v>14298</v>
      </c>
      <c r="E13167" t="s">
        <v>14299</v>
      </c>
      <c r="F13167">
        <v>4</v>
      </c>
      <c r="G13167" t="s">
        <v>40546</v>
      </c>
      <c r="H13167">
        <v>-2.2385566900000001E-2</v>
      </c>
      <c r="I13167">
        <v>-0.21880182649999999</v>
      </c>
      <c r="J13167">
        <v>0.17403069269999999</v>
      </c>
      <c r="K13167">
        <v>5.7829348953000004</v>
      </c>
      <c r="L13167" s="4">
        <v>-0.2525868</v>
      </c>
      <c r="M13167" s="4">
        <v>0.80550449999999996</v>
      </c>
      <c r="N13167" s="4">
        <v>0.87654430000000005</v>
      </c>
      <c r="O13167">
        <v>-7.7536436999999996</v>
      </c>
      <c r="P13167">
        <v>-1.0156369999999999</v>
      </c>
      <c r="Q13167">
        <v>5.75336056</v>
      </c>
      <c r="R13167">
        <v>5.8666321087000002</v>
      </c>
      <c r="S13167">
        <v>5.7907873890000001</v>
      </c>
      <c r="T13167">
        <v>5.7209595220000002</v>
      </c>
    </row>
    <row r="13168" spans="1:20" hidden="1" x14ac:dyDescent="0.2">
      <c r="A13168" t="s">
        <v>12359</v>
      </c>
      <c r="B13168" t="s">
        <v>14407</v>
      </c>
      <c r="C13168" t="s">
        <v>40547</v>
      </c>
      <c r="D13168" t="s">
        <v>14409</v>
      </c>
      <c r="E13168" t="s">
        <v>14299</v>
      </c>
      <c r="F13168">
        <v>1</v>
      </c>
      <c r="G13168" t="s">
        <v>40548</v>
      </c>
      <c r="H13168">
        <v>8.1922618200000005E-2</v>
      </c>
      <c r="I13168">
        <v>-0.63747266979999995</v>
      </c>
      <c r="J13168">
        <v>0.80131790619999999</v>
      </c>
      <c r="K13168">
        <v>0.77863239470000001</v>
      </c>
      <c r="L13168" s="4">
        <v>0.25238080000000002</v>
      </c>
      <c r="M13168" s="4">
        <v>0.80565949999999997</v>
      </c>
      <c r="N13168" s="4">
        <v>0.8766465</v>
      </c>
      <c r="O13168">
        <v>-6.4760304289999997</v>
      </c>
      <c r="P13168">
        <v>1.0584279999999999</v>
      </c>
      <c r="Q13168">
        <v>0.58091053000000004</v>
      </c>
      <c r="R13168">
        <v>0.6053878694</v>
      </c>
      <c r="S13168">
        <v>1.1089633489999999</v>
      </c>
      <c r="T13168">
        <v>0.81926783299999995</v>
      </c>
    </row>
    <row r="13169" spans="1:20" hidden="1" x14ac:dyDescent="0.2">
      <c r="A13169" t="s">
        <v>957</v>
      </c>
      <c r="B13169">
        <v>13404</v>
      </c>
      <c r="C13169" t="s">
        <v>40549</v>
      </c>
      <c r="D13169" t="s">
        <v>14298</v>
      </c>
      <c r="E13169" t="s">
        <v>14299</v>
      </c>
      <c r="F13169">
        <v>5</v>
      </c>
      <c r="G13169" t="s">
        <v>40550</v>
      </c>
      <c r="H13169">
        <v>-9.9054269200000003E-2</v>
      </c>
      <c r="I13169">
        <v>-0.97067665219999999</v>
      </c>
      <c r="J13169">
        <v>0.77256811380000001</v>
      </c>
      <c r="K13169">
        <v>0.25827069930000002</v>
      </c>
      <c r="L13169" s="4">
        <v>-0.25186330000000001</v>
      </c>
      <c r="M13169" s="4">
        <v>0.80604880000000001</v>
      </c>
      <c r="N13169" s="4">
        <v>0.87682070000000001</v>
      </c>
      <c r="O13169">
        <v>-6.3425997470000004</v>
      </c>
      <c r="P13169">
        <v>-1.0710710000000001</v>
      </c>
      <c r="Q13169">
        <v>-6.3758220000000004E-2</v>
      </c>
      <c r="R13169">
        <v>-4.27684578E-2</v>
      </c>
      <c r="S13169">
        <v>0.54446495100000003</v>
      </c>
      <c r="T13169">
        <v>0.59514452399999995</v>
      </c>
    </row>
    <row r="13170" spans="1:20" hidden="1" x14ac:dyDescent="0.2">
      <c r="A13170" t="s">
        <v>4932</v>
      </c>
      <c r="B13170">
        <v>73658</v>
      </c>
      <c r="C13170" t="s">
        <v>40551</v>
      </c>
      <c r="D13170" t="s">
        <v>14298</v>
      </c>
      <c r="E13170" t="s">
        <v>14299</v>
      </c>
      <c r="F13170">
        <v>13</v>
      </c>
      <c r="G13170" t="s">
        <v>40552</v>
      </c>
      <c r="H13170">
        <v>2.15665183E-2</v>
      </c>
      <c r="I13170">
        <v>-0.16822200949999999</v>
      </c>
      <c r="J13170">
        <v>0.21135504599999999</v>
      </c>
      <c r="K13170">
        <v>5.5779228381000001</v>
      </c>
      <c r="L13170" s="4">
        <v>0.25184309999999999</v>
      </c>
      <c r="M13170" s="4">
        <v>0.806064</v>
      </c>
      <c r="N13170" s="4">
        <v>0.87682070000000001</v>
      </c>
      <c r="O13170">
        <v>-7.7257323380000003</v>
      </c>
      <c r="P13170">
        <v>1.015061</v>
      </c>
      <c r="Q13170">
        <v>5.5690834200000001</v>
      </c>
      <c r="R13170">
        <v>5.5506923486000002</v>
      </c>
      <c r="S13170">
        <v>5.6108573880000003</v>
      </c>
      <c r="T13170">
        <v>5.5810581949999998</v>
      </c>
    </row>
    <row r="13171" spans="1:20" hidden="1" x14ac:dyDescent="0.2">
      <c r="A13171" t="s">
        <v>11132</v>
      </c>
      <c r="B13171">
        <v>22746</v>
      </c>
      <c r="C13171" t="s">
        <v>40553</v>
      </c>
      <c r="D13171" t="s">
        <v>14298</v>
      </c>
      <c r="E13171" t="s">
        <v>14299</v>
      </c>
      <c r="F13171">
        <v>2</v>
      </c>
      <c r="G13171" t="s">
        <v>40554</v>
      </c>
      <c r="H13171">
        <v>8.5840766999999998E-2</v>
      </c>
      <c r="I13171">
        <v>-0.66950028380000004</v>
      </c>
      <c r="J13171">
        <v>0.84118181780000001</v>
      </c>
      <c r="K13171">
        <v>0.5014052631</v>
      </c>
      <c r="L13171" s="4">
        <v>0.2518666</v>
      </c>
      <c r="M13171" s="4">
        <v>0.80604640000000005</v>
      </c>
      <c r="N13171" s="4">
        <v>0.87682070000000001</v>
      </c>
      <c r="O13171">
        <v>-6.4040177030000001</v>
      </c>
      <c r="P13171">
        <v>1.0613060000000001</v>
      </c>
      <c r="Q13171">
        <v>0.55467898999999998</v>
      </c>
      <c r="R13171">
        <v>0.19492309990000001</v>
      </c>
      <c r="S13171">
        <v>0.54446495100000003</v>
      </c>
      <c r="T13171">
        <v>0.71155401600000001</v>
      </c>
    </row>
    <row r="13172" spans="1:20" hidden="1" x14ac:dyDescent="0.2">
      <c r="A13172" t="s">
        <v>3502</v>
      </c>
      <c r="B13172" t="s">
        <v>14407</v>
      </c>
      <c r="C13172" t="s">
        <v>40555</v>
      </c>
      <c r="D13172" t="s">
        <v>15298</v>
      </c>
      <c r="E13172" t="s">
        <v>14299</v>
      </c>
      <c r="F13172">
        <v>1</v>
      </c>
      <c r="G13172" t="s">
        <v>40556</v>
      </c>
      <c r="H13172">
        <v>8.401815E-2</v>
      </c>
      <c r="I13172">
        <v>-0.65483627960000002</v>
      </c>
      <c r="J13172">
        <v>0.82287257960000004</v>
      </c>
      <c r="K13172">
        <v>0.64972881449999997</v>
      </c>
      <c r="L13172" s="4">
        <v>0.25201960000000001</v>
      </c>
      <c r="M13172" s="4">
        <v>0.80593119999999996</v>
      </c>
      <c r="N13172" s="4">
        <v>0.87682070000000001</v>
      </c>
      <c r="O13172">
        <v>-6.4432345130000002</v>
      </c>
      <c r="P13172">
        <v>1.059966</v>
      </c>
      <c r="Q13172">
        <v>0.70535789999999998</v>
      </c>
      <c r="R13172">
        <v>0.90236960720000003</v>
      </c>
      <c r="S13172">
        <v>0.66150437200000001</v>
      </c>
      <c r="T13172">
        <v>0.32968338000000003</v>
      </c>
    </row>
    <row r="13173" spans="1:20" hidden="1" x14ac:dyDescent="0.2">
      <c r="A13173" t="s">
        <v>5141</v>
      </c>
      <c r="B13173">
        <v>69499</v>
      </c>
      <c r="C13173" t="s">
        <v>40557</v>
      </c>
      <c r="D13173" t="s">
        <v>14298</v>
      </c>
      <c r="E13173" t="s">
        <v>14299</v>
      </c>
      <c r="F13173">
        <v>4</v>
      </c>
      <c r="G13173" t="s">
        <v>40558</v>
      </c>
      <c r="H13173">
        <v>2.9691490000000001E-2</v>
      </c>
      <c r="I13173">
        <v>-0.2320599964</v>
      </c>
      <c r="J13173">
        <v>0.2914429764</v>
      </c>
      <c r="K13173">
        <v>3.9824957310000002</v>
      </c>
      <c r="L13173" s="4">
        <v>0.25139860000000003</v>
      </c>
      <c r="M13173" s="4">
        <v>0.80639850000000002</v>
      </c>
      <c r="N13173" s="4">
        <v>0.87698770000000004</v>
      </c>
      <c r="O13173">
        <v>-7.3981768060000004</v>
      </c>
      <c r="P13173">
        <v>1.020794</v>
      </c>
      <c r="Q13173">
        <v>3.9824819599999999</v>
      </c>
      <c r="R13173">
        <v>3.9666215012000001</v>
      </c>
      <c r="S13173">
        <v>4.0149376569999999</v>
      </c>
      <c r="T13173">
        <v>3.9659418070000001</v>
      </c>
    </row>
    <row r="13174" spans="1:20" hidden="1" x14ac:dyDescent="0.2">
      <c r="A13174" t="s">
        <v>10062</v>
      </c>
      <c r="B13174">
        <v>216742</v>
      </c>
      <c r="C13174" t="s">
        <v>40559</v>
      </c>
      <c r="D13174" t="s">
        <v>14298</v>
      </c>
      <c r="E13174" t="s">
        <v>14299</v>
      </c>
      <c r="F13174">
        <v>2</v>
      </c>
      <c r="G13174" t="s">
        <v>40560</v>
      </c>
      <c r="H13174">
        <v>2.2604205799999999E-2</v>
      </c>
      <c r="I13174">
        <v>-0.176654014</v>
      </c>
      <c r="J13174">
        <v>0.2218624257</v>
      </c>
      <c r="K13174">
        <v>5.7096089032000004</v>
      </c>
      <c r="L13174" s="4">
        <v>0.25141609999999998</v>
      </c>
      <c r="M13174" s="4">
        <v>0.80638540000000003</v>
      </c>
      <c r="N13174" s="4">
        <v>0.87698770000000004</v>
      </c>
      <c r="O13174">
        <v>-7.7442705979999999</v>
      </c>
      <c r="P13174">
        <v>1.0157910000000001</v>
      </c>
      <c r="Q13174">
        <v>5.6702834600000003</v>
      </c>
      <c r="R13174">
        <v>5.6397545285000001</v>
      </c>
      <c r="S13174">
        <v>5.7778820919999996</v>
      </c>
      <c r="T13174">
        <v>5.7505155280000002</v>
      </c>
    </row>
    <row r="13175" spans="1:20" hidden="1" x14ac:dyDescent="0.2">
      <c r="A13175" t="s">
        <v>10786</v>
      </c>
      <c r="B13175">
        <v>77772</v>
      </c>
      <c r="C13175" t="s">
        <v>40561</v>
      </c>
      <c r="D13175" t="s">
        <v>14298</v>
      </c>
      <c r="E13175" t="s">
        <v>14299</v>
      </c>
      <c r="F13175">
        <v>6</v>
      </c>
      <c r="G13175" t="s">
        <v>40562</v>
      </c>
      <c r="H13175">
        <v>8.5130176500000002E-2</v>
      </c>
      <c r="I13175">
        <v>-0.66536208299999999</v>
      </c>
      <c r="J13175">
        <v>0.83562243609999998</v>
      </c>
      <c r="K13175">
        <v>0.48431705069999997</v>
      </c>
      <c r="L13175" s="4">
        <v>0.25139539999999999</v>
      </c>
      <c r="M13175" s="4">
        <v>0.80640089999999998</v>
      </c>
      <c r="N13175" s="4">
        <v>0.87698770000000004</v>
      </c>
      <c r="O13175">
        <v>-6.3994243810000002</v>
      </c>
      <c r="P13175">
        <v>1.060783</v>
      </c>
      <c r="Q13175">
        <v>0.35635027000000002</v>
      </c>
      <c r="R13175">
        <v>0.3005332879</v>
      </c>
      <c r="S13175">
        <v>0.73456783400000003</v>
      </c>
      <c r="T13175">
        <v>0.54581681100000001</v>
      </c>
    </row>
    <row r="13176" spans="1:20" hidden="1" x14ac:dyDescent="0.2">
      <c r="A13176" t="s">
        <v>4070</v>
      </c>
      <c r="B13176">
        <v>60425</v>
      </c>
      <c r="C13176" t="s">
        <v>40563</v>
      </c>
      <c r="D13176" t="s">
        <v>14298</v>
      </c>
      <c r="E13176" t="s">
        <v>14299</v>
      </c>
      <c r="F13176">
        <v>6</v>
      </c>
      <c r="G13176" t="s">
        <v>40564</v>
      </c>
      <c r="H13176">
        <v>0.12693772349999999</v>
      </c>
      <c r="I13176">
        <v>-0.99374772109999998</v>
      </c>
      <c r="J13176">
        <v>1.2476231682000001</v>
      </c>
      <c r="K13176">
        <v>-9.3705912899999994E-2</v>
      </c>
      <c r="L13176" s="4">
        <v>0.2510308</v>
      </c>
      <c r="M13176" s="4">
        <v>0.80667529999999998</v>
      </c>
      <c r="N13176" s="4">
        <v>0.87721970000000005</v>
      </c>
      <c r="O13176">
        <v>-6.2561734449999999</v>
      </c>
      <c r="P13176">
        <v>1.0919730000000001</v>
      </c>
      <c r="Q13176">
        <v>-0.54108000000000001</v>
      </c>
      <c r="R13176">
        <v>0.36687578269999999</v>
      </c>
      <c r="S13176">
        <v>0.54446495100000003</v>
      </c>
      <c r="T13176">
        <v>-0.74508438799999999</v>
      </c>
    </row>
    <row r="13177" spans="1:20" hidden="1" x14ac:dyDescent="0.2">
      <c r="A13177" t="s">
        <v>8221</v>
      </c>
      <c r="B13177">
        <v>68616</v>
      </c>
      <c r="C13177" t="s">
        <v>40565</v>
      </c>
      <c r="D13177" t="s">
        <v>14298</v>
      </c>
      <c r="E13177" t="s">
        <v>14299</v>
      </c>
      <c r="F13177">
        <v>6</v>
      </c>
      <c r="G13177" t="s">
        <v>40566</v>
      </c>
      <c r="H13177">
        <v>-9.3047636399999994E-2</v>
      </c>
      <c r="I13177">
        <v>-0.91574651600000001</v>
      </c>
      <c r="J13177">
        <v>0.72965124319999997</v>
      </c>
      <c r="K13177">
        <v>0.2204301354</v>
      </c>
      <c r="L13177" s="4">
        <v>-0.25065969999999999</v>
      </c>
      <c r="M13177" s="4">
        <v>0.80695459999999997</v>
      </c>
      <c r="N13177" s="4">
        <v>0.87745689999999998</v>
      </c>
      <c r="O13177">
        <v>-6.3337970370000001</v>
      </c>
      <c r="P13177">
        <v>-1.066621</v>
      </c>
      <c r="Q13177">
        <v>1.531335E-2</v>
      </c>
      <c r="R13177">
        <v>-3.331915E-4</v>
      </c>
      <c r="S13177">
        <v>0.37199775499999999</v>
      </c>
      <c r="T13177">
        <v>0.49474262699999999</v>
      </c>
    </row>
    <row r="13178" spans="1:20" hidden="1" x14ac:dyDescent="0.2">
      <c r="A13178" t="s">
        <v>6750</v>
      </c>
      <c r="B13178">
        <v>16007</v>
      </c>
      <c r="C13178" t="s">
        <v>40567</v>
      </c>
      <c r="D13178" t="s">
        <v>14298</v>
      </c>
      <c r="E13178" t="s">
        <v>14299</v>
      </c>
      <c r="F13178">
        <v>1</v>
      </c>
      <c r="G13178" t="s">
        <v>40568</v>
      </c>
      <c r="H13178">
        <v>-2.1250539299999999E-2</v>
      </c>
      <c r="I13178">
        <v>-0.20933106009999999</v>
      </c>
      <c r="J13178">
        <v>0.1668299815</v>
      </c>
      <c r="K13178">
        <v>8.3310850641999998</v>
      </c>
      <c r="L13178" s="4">
        <v>-0.25040679999999998</v>
      </c>
      <c r="M13178" s="4">
        <v>0.807145</v>
      </c>
      <c r="N13178" s="4">
        <v>0.87759739999999997</v>
      </c>
      <c r="O13178">
        <v>-7.8944434230000002</v>
      </c>
      <c r="P13178">
        <v>-1.014839</v>
      </c>
      <c r="Q13178">
        <v>8.2641896900000003</v>
      </c>
      <c r="R13178">
        <v>8.2528805596999995</v>
      </c>
      <c r="S13178">
        <v>8.3778005019999995</v>
      </c>
      <c r="T13178">
        <v>8.4294694999999997</v>
      </c>
    </row>
    <row r="13179" spans="1:20" hidden="1" x14ac:dyDescent="0.2">
      <c r="A13179" t="s">
        <v>3033</v>
      </c>
      <c r="B13179">
        <v>245670</v>
      </c>
      <c r="C13179" t="s">
        <v>40569</v>
      </c>
      <c r="D13179" t="s">
        <v>14298</v>
      </c>
      <c r="E13179" t="s">
        <v>14299</v>
      </c>
      <c r="F13179">
        <v>2</v>
      </c>
      <c r="G13179" t="s">
        <v>40570</v>
      </c>
      <c r="H13179">
        <v>-5.95171029E-2</v>
      </c>
      <c r="I13179">
        <v>-0.5864690682</v>
      </c>
      <c r="J13179">
        <v>0.46743486239999998</v>
      </c>
      <c r="K13179">
        <v>2.0468898841000001</v>
      </c>
      <c r="L13179" s="4">
        <v>-0.25031730000000002</v>
      </c>
      <c r="M13179" s="4">
        <v>0.80721240000000005</v>
      </c>
      <c r="N13179" s="4">
        <v>0.87760419999999995</v>
      </c>
      <c r="O13179">
        <v>-6.8425884369999999</v>
      </c>
      <c r="P13179">
        <v>-1.042117</v>
      </c>
      <c r="Q13179">
        <v>1.98125152</v>
      </c>
      <c r="R13179">
        <v>2.3464695721000002</v>
      </c>
      <c r="S13179">
        <v>2.0457695220000001</v>
      </c>
      <c r="T13179">
        <v>1.814068926</v>
      </c>
    </row>
    <row r="13180" spans="1:20" hidden="1" x14ac:dyDescent="0.2">
      <c r="A13180" t="s">
        <v>10877</v>
      </c>
      <c r="B13180">
        <v>52609</v>
      </c>
      <c r="C13180" t="s">
        <v>40571</v>
      </c>
      <c r="D13180" t="s">
        <v>14298</v>
      </c>
      <c r="E13180" t="s">
        <v>14299</v>
      </c>
      <c r="F13180">
        <v>9</v>
      </c>
      <c r="G13180" t="s">
        <v>40572</v>
      </c>
      <c r="H13180">
        <v>-6.0359580500000003E-2</v>
      </c>
      <c r="I13180">
        <v>-0.59556531229999998</v>
      </c>
      <c r="J13180">
        <v>0.47484615130000002</v>
      </c>
      <c r="K13180">
        <v>2.3483534941999999</v>
      </c>
      <c r="L13180" s="4">
        <v>-0.24994559999999999</v>
      </c>
      <c r="M13180" s="4">
        <v>0.80749219999999999</v>
      </c>
      <c r="N13180" s="4">
        <v>0.87784189999999995</v>
      </c>
      <c r="O13180">
        <v>-6.9326617400000003</v>
      </c>
      <c r="P13180">
        <v>-1.042726</v>
      </c>
      <c r="Q13180">
        <v>2.3826844199999999</v>
      </c>
      <c r="R13180">
        <v>2.7271927067999999</v>
      </c>
      <c r="S13180">
        <v>2.2212663190000002</v>
      </c>
      <c r="T13180">
        <v>2.062270534</v>
      </c>
    </row>
    <row r="13181" spans="1:20" hidden="1" x14ac:dyDescent="0.2">
      <c r="A13181" t="s">
        <v>1474</v>
      </c>
      <c r="B13181">
        <v>69749</v>
      </c>
      <c r="C13181" t="s">
        <v>40573</v>
      </c>
      <c r="D13181" t="s">
        <v>14312</v>
      </c>
      <c r="E13181" t="s">
        <v>14299</v>
      </c>
      <c r="F13181">
        <v>2</v>
      </c>
      <c r="G13181" t="s">
        <v>40574</v>
      </c>
      <c r="H13181">
        <v>4.8537891E-2</v>
      </c>
      <c r="I13181">
        <v>-0.38228936079999998</v>
      </c>
      <c r="J13181">
        <v>0.47936514279999998</v>
      </c>
      <c r="K13181">
        <v>2.7841312550000001</v>
      </c>
      <c r="L13181" s="4">
        <v>0.2496881</v>
      </c>
      <c r="M13181" s="4">
        <v>0.80768609999999996</v>
      </c>
      <c r="N13181" s="4">
        <v>0.87798609999999999</v>
      </c>
      <c r="O13181">
        <v>-7.0621540090000003</v>
      </c>
      <c r="P13181">
        <v>1.034216</v>
      </c>
      <c r="Q13181">
        <v>2.77801651</v>
      </c>
      <c r="R13181">
        <v>2.5168511948000001</v>
      </c>
      <c r="S13181">
        <v>2.8582422049999998</v>
      </c>
      <c r="T13181">
        <v>2.983415113</v>
      </c>
    </row>
    <row r="13182" spans="1:20" hidden="1" x14ac:dyDescent="0.2">
      <c r="A13182" t="s">
        <v>2878</v>
      </c>
      <c r="B13182" t="s">
        <v>14407</v>
      </c>
      <c r="C13182" t="s">
        <v>40575</v>
      </c>
      <c r="D13182" t="s">
        <v>14298</v>
      </c>
      <c r="E13182" t="s">
        <v>14299</v>
      </c>
      <c r="F13182">
        <v>1</v>
      </c>
      <c r="G13182" t="s">
        <v>40576</v>
      </c>
      <c r="H13182">
        <v>-0.15301165929999999</v>
      </c>
      <c r="I13182">
        <v>-1.5116446851000001</v>
      </c>
      <c r="J13182">
        <v>1.2056213665</v>
      </c>
      <c r="K13182">
        <v>-0.56996950030000004</v>
      </c>
      <c r="L13182" s="4">
        <v>-0.24959870000000001</v>
      </c>
      <c r="M13182" s="4">
        <v>0.80775330000000001</v>
      </c>
      <c r="N13182" s="4">
        <v>0.87799269999999996</v>
      </c>
      <c r="O13182">
        <v>-6.1486663940000001</v>
      </c>
      <c r="P13182">
        <v>-1.111888</v>
      </c>
      <c r="Q13182">
        <v>0.12634466</v>
      </c>
      <c r="R13182">
        <v>-1.0644635289</v>
      </c>
      <c r="S13182">
        <v>-1.5178193280000001</v>
      </c>
      <c r="T13182">
        <v>0.176060191</v>
      </c>
    </row>
    <row r="13183" spans="1:20" hidden="1" x14ac:dyDescent="0.2">
      <c r="A13183" t="s">
        <v>554</v>
      </c>
      <c r="B13183">
        <v>70784</v>
      </c>
      <c r="C13183" t="s">
        <v>40577</v>
      </c>
      <c r="D13183" t="s">
        <v>14298</v>
      </c>
      <c r="E13183" t="s">
        <v>14299</v>
      </c>
      <c r="F13183">
        <v>4</v>
      </c>
      <c r="G13183" t="s">
        <v>40578</v>
      </c>
      <c r="H13183">
        <v>-6.5209596199999997E-2</v>
      </c>
      <c r="I13183">
        <v>-0.64442872659999995</v>
      </c>
      <c r="J13183">
        <v>0.51400953410000005</v>
      </c>
      <c r="K13183">
        <v>2.4123974284999998</v>
      </c>
      <c r="L13183" s="4">
        <v>-0.24951039999999999</v>
      </c>
      <c r="M13183" s="4">
        <v>0.80781979999999998</v>
      </c>
      <c r="N13183" s="4">
        <v>0.87799850000000002</v>
      </c>
      <c r="O13183">
        <v>-6.9521482619999997</v>
      </c>
      <c r="P13183">
        <v>-1.0462370000000001</v>
      </c>
      <c r="Q13183">
        <v>2.52458692</v>
      </c>
      <c r="R13183">
        <v>2.8540383570999999</v>
      </c>
      <c r="S13183">
        <v>2.1826203909999999</v>
      </c>
      <c r="T13183">
        <v>2.088344046</v>
      </c>
    </row>
    <row r="13184" spans="1:20" hidden="1" x14ac:dyDescent="0.2">
      <c r="A13184" t="s">
        <v>3034</v>
      </c>
      <c r="B13184" t="s">
        <v>14407</v>
      </c>
      <c r="C13184" t="s">
        <v>40579</v>
      </c>
      <c r="D13184" t="s">
        <v>15298</v>
      </c>
      <c r="E13184" t="s">
        <v>14299</v>
      </c>
      <c r="F13184">
        <v>1</v>
      </c>
      <c r="G13184" t="s">
        <v>40580</v>
      </c>
      <c r="H13184">
        <v>-7.0364206799999995E-2</v>
      </c>
      <c r="I13184">
        <v>-0.69589501939999998</v>
      </c>
      <c r="J13184">
        <v>0.5551666059</v>
      </c>
      <c r="K13184">
        <v>1.6225688669</v>
      </c>
      <c r="L13184" s="4">
        <v>-0.24930050000000001</v>
      </c>
      <c r="M13184" s="4">
        <v>0.80797790000000003</v>
      </c>
      <c r="N13184" s="4">
        <v>0.87810379999999999</v>
      </c>
      <c r="O13184">
        <v>-6.7154330370000004</v>
      </c>
      <c r="P13184">
        <v>-1.049982</v>
      </c>
      <c r="Q13184">
        <v>1.3021944999999999</v>
      </c>
      <c r="R13184">
        <v>1.453384776</v>
      </c>
      <c r="S13184">
        <v>1.941612291</v>
      </c>
      <c r="T13184">
        <v>1.7930839009999999</v>
      </c>
    </row>
    <row r="13185" spans="1:20" hidden="1" x14ac:dyDescent="0.2">
      <c r="A13185" t="s">
        <v>5357</v>
      </c>
      <c r="B13185">
        <v>224826</v>
      </c>
      <c r="C13185" t="s">
        <v>40581</v>
      </c>
      <c r="D13185" t="s">
        <v>14298</v>
      </c>
      <c r="E13185" t="s">
        <v>14299</v>
      </c>
      <c r="F13185">
        <v>8</v>
      </c>
      <c r="G13185" t="s">
        <v>40582</v>
      </c>
      <c r="H13185">
        <v>-1.8747503299999999E-2</v>
      </c>
      <c r="I13185">
        <v>-0.18551660819999999</v>
      </c>
      <c r="J13185">
        <v>0.14802160170000001</v>
      </c>
      <c r="K13185">
        <v>7.5875706124000004</v>
      </c>
      <c r="L13185" s="4">
        <v>-0.24914249999999999</v>
      </c>
      <c r="M13185" s="4">
        <v>0.80809679999999995</v>
      </c>
      <c r="N13185" s="4">
        <v>0.87816660000000002</v>
      </c>
      <c r="O13185">
        <v>-7.8762132400000002</v>
      </c>
      <c r="P13185">
        <v>-1.01308</v>
      </c>
      <c r="Q13185">
        <v>7.5549891699999998</v>
      </c>
      <c r="R13185">
        <v>7.6308174974999998</v>
      </c>
      <c r="S13185">
        <v>7.6021897870000004</v>
      </c>
      <c r="T13185">
        <v>7.5622860000000003</v>
      </c>
    </row>
    <row r="13186" spans="1:20" hidden="1" x14ac:dyDescent="0.2">
      <c r="A13186" t="s">
        <v>8817</v>
      </c>
      <c r="B13186">
        <v>22284</v>
      </c>
      <c r="C13186" t="s">
        <v>40583</v>
      </c>
      <c r="D13186" t="s">
        <v>14298</v>
      </c>
      <c r="E13186" t="s">
        <v>14299</v>
      </c>
      <c r="F13186">
        <v>7</v>
      </c>
      <c r="G13186" t="s">
        <v>40584</v>
      </c>
      <c r="H13186">
        <v>-1.9328365600000001E-2</v>
      </c>
      <c r="I13186">
        <v>-0.1916326559</v>
      </c>
      <c r="J13186">
        <v>0.15297592460000001</v>
      </c>
      <c r="K13186">
        <v>7.7772119851000001</v>
      </c>
      <c r="L13186" s="4">
        <v>-0.24861030000000001</v>
      </c>
      <c r="M13186" s="4">
        <v>0.80849760000000004</v>
      </c>
      <c r="N13186" s="4">
        <v>0.87833609999999995</v>
      </c>
      <c r="O13186">
        <v>-7.88203341</v>
      </c>
      <c r="P13186">
        <v>-1.0134879999999999</v>
      </c>
      <c r="Q13186">
        <v>7.7180632300000003</v>
      </c>
      <c r="R13186">
        <v>7.7492205078999996</v>
      </c>
      <c r="S13186">
        <v>7.8184903180000003</v>
      </c>
      <c r="T13186">
        <v>7.8230738840000003</v>
      </c>
    </row>
    <row r="13187" spans="1:20" hidden="1" x14ac:dyDescent="0.2">
      <c r="A13187" t="s">
        <v>3045</v>
      </c>
      <c r="B13187">
        <v>56368</v>
      </c>
      <c r="C13187" t="s">
        <v>40585</v>
      </c>
      <c r="D13187" t="s">
        <v>14298</v>
      </c>
      <c r="E13187" t="s">
        <v>14299</v>
      </c>
      <c r="F13187">
        <v>5</v>
      </c>
      <c r="G13187" t="s">
        <v>40586</v>
      </c>
      <c r="H13187">
        <v>4.1692912800000002E-2</v>
      </c>
      <c r="I13187">
        <v>-0.32991617709999999</v>
      </c>
      <c r="J13187">
        <v>0.4133020027</v>
      </c>
      <c r="K13187">
        <v>3.1905206082999999</v>
      </c>
      <c r="L13187" s="4">
        <v>0.24865429999999999</v>
      </c>
      <c r="M13187" s="4">
        <v>0.80846450000000003</v>
      </c>
      <c r="N13187" s="4">
        <v>0.87833609999999995</v>
      </c>
      <c r="O13187">
        <v>-7.1831988759999996</v>
      </c>
      <c r="P13187">
        <v>1.0293209999999999</v>
      </c>
      <c r="Q13187">
        <v>3.3658106000000001</v>
      </c>
      <c r="R13187">
        <v>3.2640074119000002</v>
      </c>
      <c r="S13187">
        <v>3.0204266739999999</v>
      </c>
      <c r="T13187">
        <v>3.1118377480000001</v>
      </c>
    </row>
    <row r="13188" spans="1:20" hidden="1" x14ac:dyDescent="0.2">
      <c r="A13188" t="s">
        <v>4775</v>
      </c>
      <c r="B13188">
        <v>243277</v>
      </c>
      <c r="C13188" t="s">
        <v>40587</v>
      </c>
      <c r="D13188" t="s">
        <v>14298</v>
      </c>
      <c r="E13188" t="s">
        <v>14299</v>
      </c>
      <c r="F13188">
        <v>3</v>
      </c>
      <c r="G13188" t="s">
        <v>40588</v>
      </c>
      <c r="H13188">
        <v>-9.1388180700000002E-2</v>
      </c>
      <c r="I13188">
        <v>-0.90561722600000005</v>
      </c>
      <c r="J13188">
        <v>0.72284086449999996</v>
      </c>
      <c r="K13188">
        <v>0.17220446980000001</v>
      </c>
      <c r="L13188" s="4">
        <v>-0.2487502</v>
      </c>
      <c r="M13188" s="4">
        <v>0.80839229999999995</v>
      </c>
      <c r="N13188" s="4">
        <v>0.87833609999999995</v>
      </c>
      <c r="O13188">
        <v>-6.323404611</v>
      </c>
      <c r="P13188">
        <v>-1.0653950000000001</v>
      </c>
      <c r="Q13188">
        <v>0.32565347</v>
      </c>
      <c r="R13188">
        <v>0.36687578269999999</v>
      </c>
      <c r="S13188">
        <v>-0.11342907200000001</v>
      </c>
      <c r="T13188">
        <v>0.109717696</v>
      </c>
    </row>
    <row r="13189" spans="1:20" hidden="1" x14ac:dyDescent="0.2">
      <c r="A13189" t="s">
        <v>2851</v>
      </c>
      <c r="B13189" t="s">
        <v>14407</v>
      </c>
      <c r="C13189" t="s">
        <v>40589</v>
      </c>
      <c r="D13189" t="s">
        <v>15298</v>
      </c>
      <c r="E13189" t="s">
        <v>14299</v>
      </c>
      <c r="F13189">
        <v>1</v>
      </c>
      <c r="G13189" t="s">
        <v>40590</v>
      </c>
      <c r="H13189">
        <v>-8.7855225800000006E-2</v>
      </c>
      <c r="I13189">
        <v>-0.87053425709999999</v>
      </c>
      <c r="J13189">
        <v>0.6948238055</v>
      </c>
      <c r="K13189">
        <v>2.5489176322999998</v>
      </c>
      <c r="L13189" s="4">
        <v>-0.24877340000000001</v>
      </c>
      <c r="M13189" s="4">
        <v>0.80837479999999995</v>
      </c>
      <c r="N13189" s="4">
        <v>0.87833609999999995</v>
      </c>
      <c r="O13189">
        <v>-6.9912825789999999</v>
      </c>
      <c r="P13189">
        <v>-1.062789</v>
      </c>
      <c r="Q13189">
        <v>2.06726543</v>
      </c>
      <c r="R13189">
        <v>2.0358005946</v>
      </c>
      <c r="S13189">
        <v>3.063602816</v>
      </c>
      <c r="T13189">
        <v>3.0290016880000001</v>
      </c>
    </row>
    <row r="13190" spans="1:20" hidden="1" x14ac:dyDescent="0.2">
      <c r="A13190" t="s">
        <v>10892</v>
      </c>
      <c r="B13190">
        <v>106326</v>
      </c>
      <c r="C13190" t="s">
        <v>40591</v>
      </c>
      <c r="D13190" t="s">
        <v>14298</v>
      </c>
      <c r="E13190" t="s">
        <v>14299</v>
      </c>
      <c r="F13190">
        <v>4</v>
      </c>
      <c r="G13190" t="s">
        <v>40592</v>
      </c>
      <c r="H13190">
        <v>2.5039901699999999E-2</v>
      </c>
      <c r="I13190">
        <v>-0.19836255790000001</v>
      </c>
      <c r="J13190">
        <v>0.2484423613</v>
      </c>
      <c r="K13190">
        <v>4.8431810621000002</v>
      </c>
      <c r="L13190" s="4">
        <v>0.2484075</v>
      </c>
      <c r="M13190" s="4">
        <v>0.80865039999999999</v>
      </c>
      <c r="N13190" s="4">
        <v>0.87837019999999999</v>
      </c>
      <c r="O13190">
        <v>-7.5973655640000004</v>
      </c>
      <c r="P13190">
        <v>1.0175080000000001</v>
      </c>
      <c r="Q13190">
        <v>4.7998173299999998</v>
      </c>
      <c r="R13190">
        <v>4.8533153829</v>
      </c>
      <c r="S13190">
        <v>4.9192595460000001</v>
      </c>
      <c r="T13190">
        <v>4.8003319849999997</v>
      </c>
    </row>
    <row r="13191" spans="1:20" hidden="1" x14ac:dyDescent="0.2">
      <c r="A13191" t="s">
        <v>4553</v>
      </c>
      <c r="B13191">
        <v>72416</v>
      </c>
      <c r="C13191" t="s">
        <v>40593</v>
      </c>
      <c r="D13191" t="s">
        <v>14298</v>
      </c>
      <c r="E13191" t="s">
        <v>14299</v>
      </c>
      <c r="F13191">
        <v>7</v>
      </c>
      <c r="G13191" t="s">
        <v>40594</v>
      </c>
      <c r="H13191">
        <v>-2.21484193E-2</v>
      </c>
      <c r="I13191">
        <v>-0.2198193088</v>
      </c>
      <c r="J13191">
        <v>0.1755224702</v>
      </c>
      <c r="K13191">
        <v>6.1855357681000003</v>
      </c>
      <c r="L13191" s="4">
        <v>-0.24832480000000001</v>
      </c>
      <c r="M13191" s="4">
        <v>0.80871269999999995</v>
      </c>
      <c r="N13191" s="4">
        <v>0.87837019999999999</v>
      </c>
      <c r="O13191">
        <v>-7.8004676359999996</v>
      </c>
      <c r="P13191">
        <v>-1.015471</v>
      </c>
      <c r="Q13191">
        <v>6.1569096300000004</v>
      </c>
      <c r="R13191">
        <v>6.0996815585000004</v>
      </c>
      <c r="S13191">
        <v>6.1944041929999996</v>
      </c>
      <c r="T13191">
        <v>6.2911476909999999</v>
      </c>
    </row>
    <row r="13192" spans="1:20" hidden="1" x14ac:dyDescent="0.2">
      <c r="A13192" t="s">
        <v>8621</v>
      </c>
      <c r="B13192">
        <v>18201</v>
      </c>
      <c r="C13192" t="s">
        <v>40595</v>
      </c>
      <c r="D13192" t="s">
        <v>14298</v>
      </c>
      <c r="E13192" t="s">
        <v>14299</v>
      </c>
      <c r="F13192">
        <v>11</v>
      </c>
      <c r="G13192" t="s">
        <v>40596</v>
      </c>
      <c r="H13192">
        <v>2.5096369E-2</v>
      </c>
      <c r="I13192">
        <v>-0.19888284910000001</v>
      </c>
      <c r="J13192">
        <v>0.24907558699999999</v>
      </c>
      <c r="K13192">
        <v>4.9902291568999999</v>
      </c>
      <c r="L13192" s="4">
        <v>0.24832660000000001</v>
      </c>
      <c r="M13192" s="4">
        <v>0.80871130000000002</v>
      </c>
      <c r="N13192" s="4">
        <v>0.87837019999999999</v>
      </c>
      <c r="O13192">
        <v>-7.6270953410000004</v>
      </c>
      <c r="P13192">
        <v>1.0175479999999999</v>
      </c>
      <c r="Q13192">
        <v>4.9444731099999997</v>
      </c>
      <c r="R13192">
        <v>4.9142036014999997</v>
      </c>
      <c r="S13192">
        <v>5.071556438</v>
      </c>
      <c r="T13192">
        <v>5.0306834770000002</v>
      </c>
    </row>
    <row r="13193" spans="1:20" hidden="1" x14ac:dyDescent="0.2">
      <c r="A13193" t="s">
        <v>9894</v>
      </c>
      <c r="B13193">
        <v>207740</v>
      </c>
      <c r="C13193" t="s">
        <v>40597</v>
      </c>
      <c r="D13193" t="s">
        <v>14298</v>
      </c>
      <c r="E13193" t="s">
        <v>14299</v>
      </c>
      <c r="F13193">
        <v>2</v>
      </c>
      <c r="G13193" t="s">
        <v>40598</v>
      </c>
      <c r="H13193">
        <v>-2.3835492100000001E-2</v>
      </c>
      <c r="I13193">
        <v>-0.23673971960000001</v>
      </c>
      <c r="J13193">
        <v>0.18906873539999999</v>
      </c>
      <c r="K13193">
        <v>5.6974497023000001</v>
      </c>
      <c r="L13193" s="4">
        <v>-0.2481189</v>
      </c>
      <c r="M13193" s="4">
        <v>0.80886769999999997</v>
      </c>
      <c r="N13193" s="4">
        <v>0.87847209999999998</v>
      </c>
      <c r="O13193">
        <v>-7.7436396009999999</v>
      </c>
      <c r="P13193">
        <v>-1.016659</v>
      </c>
      <c r="Q13193">
        <v>5.7605506799999997</v>
      </c>
      <c r="R13193">
        <v>5.7878531674999998</v>
      </c>
      <c r="S13193">
        <v>5.6011217450000004</v>
      </c>
      <c r="T13193">
        <v>5.6402732130000004</v>
      </c>
    </row>
    <row r="13194" spans="1:20" hidden="1" x14ac:dyDescent="0.2">
      <c r="A13194" t="s">
        <v>6099</v>
      </c>
      <c r="B13194">
        <v>214601</v>
      </c>
      <c r="C13194" t="s">
        <v>40599</v>
      </c>
      <c r="D13194" t="s">
        <v>14298</v>
      </c>
      <c r="E13194" t="s">
        <v>14299</v>
      </c>
      <c r="F13194">
        <v>4</v>
      </c>
      <c r="G13194" t="s">
        <v>40600</v>
      </c>
      <c r="H13194">
        <v>4.0633071100000001E-2</v>
      </c>
      <c r="I13194">
        <v>-0.3231211095</v>
      </c>
      <c r="J13194">
        <v>0.40438725180000001</v>
      </c>
      <c r="K13194">
        <v>4.2032956019999999</v>
      </c>
      <c r="L13194" s="4">
        <v>0.24756639999999999</v>
      </c>
      <c r="M13194" s="4">
        <v>0.80928389999999994</v>
      </c>
      <c r="N13194" s="4">
        <v>0.87885760000000002</v>
      </c>
      <c r="O13194">
        <v>-7.4542789259999997</v>
      </c>
      <c r="P13194">
        <v>1.028565</v>
      </c>
      <c r="Q13194">
        <v>4.38733678</v>
      </c>
      <c r="R13194">
        <v>4.4097955074000001</v>
      </c>
      <c r="S13194">
        <v>4.0222517160000004</v>
      </c>
      <c r="T13194">
        <v>3.993798409</v>
      </c>
    </row>
    <row r="13195" spans="1:20" hidden="1" x14ac:dyDescent="0.2">
      <c r="A13195" t="s">
        <v>7214</v>
      </c>
      <c r="B13195">
        <v>94186</v>
      </c>
      <c r="C13195" t="s">
        <v>40601</v>
      </c>
      <c r="D13195" t="s">
        <v>14298</v>
      </c>
      <c r="E13195" t="s">
        <v>14299</v>
      </c>
      <c r="F13195">
        <v>3</v>
      </c>
      <c r="G13195" t="s">
        <v>40602</v>
      </c>
      <c r="H13195">
        <v>-2.1101081000000001E-2</v>
      </c>
      <c r="I13195">
        <v>-0.2102030483</v>
      </c>
      <c r="J13195">
        <v>0.1680008862</v>
      </c>
      <c r="K13195">
        <v>6.3639081733999996</v>
      </c>
      <c r="L13195" s="4">
        <v>-0.24730260000000001</v>
      </c>
      <c r="M13195" s="4">
        <v>0.80948260000000005</v>
      </c>
      <c r="N13195" s="4">
        <v>0.87900690000000004</v>
      </c>
      <c r="O13195">
        <v>-7.8164809569999996</v>
      </c>
      <c r="P13195">
        <v>-1.014734</v>
      </c>
      <c r="Q13195">
        <v>6.2816001699999999</v>
      </c>
      <c r="R13195">
        <v>6.3446702194000002</v>
      </c>
      <c r="S13195">
        <v>6.430547904</v>
      </c>
      <c r="T13195">
        <v>6.3988143989999999</v>
      </c>
    </row>
    <row r="13196" spans="1:20" hidden="1" x14ac:dyDescent="0.2">
      <c r="A13196" t="s">
        <v>3940</v>
      </c>
      <c r="B13196">
        <v>15115</v>
      </c>
      <c r="C13196" t="s">
        <v>40603</v>
      </c>
      <c r="D13196" t="s">
        <v>14298</v>
      </c>
      <c r="E13196" t="s">
        <v>14299</v>
      </c>
      <c r="F13196">
        <v>4</v>
      </c>
      <c r="G13196" t="s">
        <v>40604</v>
      </c>
      <c r="H13196">
        <v>-2.0169016000000001E-2</v>
      </c>
      <c r="I13196">
        <v>-0.2013923312</v>
      </c>
      <c r="J13196">
        <v>0.1610542992</v>
      </c>
      <c r="K13196">
        <v>5.9552267981</v>
      </c>
      <c r="L13196" s="4">
        <v>-0.2466554</v>
      </c>
      <c r="M13196" s="4">
        <v>0.80997030000000003</v>
      </c>
      <c r="N13196" s="4">
        <v>0.87910310000000003</v>
      </c>
      <c r="O13196">
        <v>-7.7765530729999996</v>
      </c>
      <c r="P13196">
        <v>-1.014078</v>
      </c>
      <c r="Q13196">
        <v>5.9333815000000003</v>
      </c>
      <c r="R13196">
        <v>5.9379253220999999</v>
      </c>
      <c r="S13196">
        <v>5.9583907910000002</v>
      </c>
      <c r="T13196">
        <v>5.9912095829999998</v>
      </c>
    </row>
    <row r="13197" spans="1:20" hidden="1" x14ac:dyDescent="0.2">
      <c r="A13197" t="s">
        <v>7755</v>
      </c>
      <c r="B13197">
        <v>270076</v>
      </c>
      <c r="C13197" t="s">
        <v>40605</v>
      </c>
      <c r="D13197" t="s">
        <v>14298</v>
      </c>
      <c r="E13197" t="s">
        <v>14299</v>
      </c>
      <c r="F13197">
        <v>6</v>
      </c>
      <c r="G13197" t="s">
        <v>40606</v>
      </c>
      <c r="H13197">
        <v>-3.8336633600000003E-2</v>
      </c>
      <c r="I13197">
        <v>-0.38223057189999998</v>
      </c>
      <c r="J13197">
        <v>0.30555730479999998</v>
      </c>
      <c r="K13197">
        <v>3.3682423744999999</v>
      </c>
      <c r="L13197" s="4">
        <v>-0.24706400000000001</v>
      </c>
      <c r="M13197" s="4">
        <v>0.8096624</v>
      </c>
      <c r="N13197" s="4">
        <v>0.87910310000000003</v>
      </c>
      <c r="O13197">
        <v>-7.2345660819999997</v>
      </c>
      <c r="P13197">
        <v>-1.026929</v>
      </c>
      <c r="Q13197">
        <v>3.48172295</v>
      </c>
      <c r="R13197">
        <v>3.3320115194</v>
      </c>
      <c r="S13197">
        <v>3.1923793570000001</v>
      </c>
      <c r="T13197">
        <v>3.4668556690000001</v>
      </c>
    </row>
    <row r="13198" spans="1:20" hidden="1" x14ac:dyDescent="0.2">
      <c r="A13198" t="s">
        <v>4682</v>
      </c>
      <c r="B13198">
        <v>17761</v>
      </c>
      <c r="C13198" t="s">
        <v>40607</v>
      </c>
      <c r="D13198" t="s">
        <v>14298</v>
      </c>
      <c r="E13198" t="s">
        <v>14299</v>
      </c>
      <c r="F13198">
        <v>13</v>
      </c>
      <c r="G13198" t="s">
        <v>40608</v>
      </c>
      <c r="H13198">
        <v>7.2545052900000004E-2</v>
      </c>
      <c r="I13198">
        <v>-0.57911451930000002</v>
      </c>
      <c r="J13198">
        <v>0.72420462510000005</v>
      </c>
      <c r="K13198">
        <v>1.0751361933000001</v>
      </c>
      <c r="L13198" s="4">
        <v>0.24672150000000001</v>
      </c>
      <c r="M13198" s="4">
        <v>0.80992039999999998</v>
      </c>
      <c r="N13198" s="4">
        <v>0.87910310000000003</v>
      </c>
      <c r="O13198">
        <v>-6.5585036859999999</v>
      </c>
      <c r="P13198">
        <v>1.0515699999999999</v>
      </c>
      <c r="Q13198">
        <v>0.90543572999999999</v>
      </c>
      <c r="R13198">
        <v>0.96795794879999997</v>
      </c>
      <c r="S13198">
        <v>1.3605021159999999</v>
      </c>
      <c r="T13198">
        <v>1.0666489750000001</v>
      </c>
    </row>
    <row r="13199" spans="1:20" hidden="1" x14ac:dyDescent="0.2">
      <c r="A13199" t="s">
        <v>8270</v>
      </c>
      <c r="B13199">
        <v>67724</v>
      </c>
      <c r="C13199" t="s">
        <v>40609</v>
      </c>
      <c r="D13199" t="s">
        <v>14298</v>
      </c>
      <c r="E13199" t="s">
        <v>14299</v>
      </c>
      <c r="F13199">
        <v>6</v>
      </c>
      <c r="G13199" t="s">
        <v>40610</v>
      </c>
      <c r="H13199">
        <v>3.12345716E-2</v>
      </c>
      <c r="I13199">
        <v>-0.24962482489999999</v>
      </c>
      <c r="J13199">
        <v>0.31209396820000002</v>
      </c>
      <c r="K13199">
        <v>4.1326505114999996</v>
      </c>
      <c r="L13199" s="4">
        <v>0.24647150000000001</v>
      </c>
      <c r="M13199" s="4">
        <v>0.81010890000000002</v>
      </c>
      <c r="N13199" s="4">
        <v>0.87910310000000003</v>
      </c>
      <c r="O13199">
        <v>-7.4366576699999998</v>
      </c>
      <c r="P13199">
        <v>1.0218860000000001</v>
      </c>
      <c r="Q13199">
        <v>4.0614551299999997</v>
      </c>
      <c r="R13199">
        <v>4.0217129146000001</v>
      </c>
      <c r="S13199">
        <v>4.2542526179999998</v>
      </c>
      <c r="T13199">
        <v>4.1931813809999996</v>
      </c>
    </row>
    <row r="13200" spans="1:20" hidden="1" x14ac:dyDescent="0.2">
      <c r="A13200" t="s">
        <v>7300</v>
      </c>
      <c r="B13200">
        <v>107448</v>
      </c>
      <c r="C13200" t="s">
        <v>40611</v>
      </c>
      <c r="D13200" t="s">
        <v>14298</v>
      </c>
      <c r="E13200" t="s">
        <v>14299</v>
      </c>
      <c r="F13200">
        <v>5</v>
      </c>
      <c r="G13200" t="s">
        <v>40612</v>
      </c>
      <c r="H13200">
        <v>-5.0404986399999997E-2</v>
      </c>
      <c r="I13200">
        <v>-0.50327304559999997</v>
      </c>
      <c r="J13200">
        <v>0.40246307269999998</v>
      </c>
      <c r="K13200">
        <v>2.8251089075000002</v>
      </c>
      <c r="L13200" s="4">
        <v>-0.24667310000000001</v>
      </c>
      <c r="M13200" s="4">
        <v>0.80995689999999998</v>
      </c>
      <c r="N13200" s="4">
        <v>0.87910310000000003</v>
      </c>
      <c r="O13200">
        <v>-7.0761484389999998</v>
      </c>
      <c r="P13200">
        <v>-1.0355559999999999</v>
      </c>
      <c r="Q13200">
        <v>2.9387794999999999</v>
      </c>
      <c r="R13200">
        <v>3.1030306463000001</v>
      </c>
      <c r="S13200">
        <v>2.6187195050000001</v>
      </c>
      <c r="T13200">
        <v>2.639905975</v>
      </c>
    </row>
    <row r="13201" spans="1:20" hidden="1" x14ac:dyDescent="0.2">
      <c r="A13201" t="s">
        <v>9536</v>
      </c>
      <c r="B13201">
        <v>68082</v>
      </c>
      <c r="C13201" t="s">
        <v>40613</v>
      </c>
      <c r="D13201" t="s">
        <v>14298</v>
      </c>
      <c r="E13201" t="s">
        <v>14299</v>
      </c>
      <c r="F13201">
        <v>5</v>
      </c>
      <c r="G13201" t="s">
        <v>40614</v>
      </c>
      <c r="H13201">
        <v>-5.7202489400000001E-2</v>
      </c>
      <c r="I13201">
        <v>-0.57152301989999998</v>
      </c>
      <c r="J13201">
        <v>0.45711804109999998</v>
      </c>
      <c r="K13201">
        <v>1.7008833647999999</v>
      </c>
      <c r="L13201" s="4">
        <v>-0.24649099999999999</v>
      </c>
      <c r="M13201" s="4">
        <v>0.81009410000000004</v>
      </c>
      <c r="N13201" s="4">
        <v>0.87910310000000003</v>
      </c>
      <c r="O13201">
        <v>-6.7400252920000003</v>
      </c>
      <c r="P13201">
        <v>-1.040446</v>
      </c>
      <c r="Q13201">
        <v>1.6002758500000001</v>
      </c>
      <c r="R13201">
        <v>1.6920422517</v>
      </c>
      <c r="S13201">
        <v>1.7610400450000001</v>
      </c>
      <c r="T13201">
        <v>1.7501753099999999</v>
      </c>
    </row>
    <row r="13202" spans="1:20" hidden="1" x14ac:dyDescent="0.2">
      <c r="A13202" t="s">
        <v>13490</v>
      </c>
      <c r="B13202">
        <v>230824</v>
      </c>
      <c r="C13202" t="s">
        <v>40615</v>
      </c>
      <c r="D13202" t="s">
        <v>14298</v>
      </c>
      <c r="E13202" t="s">
        <v>14299</v>
      </c>
      <c r="F13202">
        <v>1</v>
      </c>
      <c r="G13202" t="s">
        <v>40616</v>
      </c>
      <c r="H13202">
        <v>-8.2933964999999998E-2</v>
      </c>
      <c r="I13202">
        <v>-0.82872627619999994</v>
      </c>
      <c r="J13202">
        <v>0.66285834629999996</v>
      </c>
      <c r="K13202">
        <v>0.88198997349999997</v>
      </c>
      <c r="L13202" s="4">
        <v>-0.24645329999999999</v>
      </c>
      <c r="M13202" s="4">
        <v>0.81012260000000003</v>
      </c>
      <c r="N13202" s="4">
        <v>0.87910310000000003</v>
      </c>
      <c r="O13202">
        <v>-6.5060269799999997</v>
      </c>
      <c r="P13202">
        <v>-1.0591699999999999</v>
      </c>
      <c r="Q13202">
        <v>0.58091053000000004</v>
      </c>
      <c r="R13202">
        <v>0.63260933819999998</v>
      </c>
      <c r="S13202">
        <v>1.1629021559999999</v>
      </c>
      <c r="T13202">
        <v>1.151537872</v>
      </c>
    </row>
    <row r="13203" spans="1:20" hidden="1" x14ac:dyDescent="0.2">
      <c r="A13203" t="s">
        <v>2261</v>
      </c>
      <c r="B13203">
        <v>71238</v>
      </c>
      <c r="C13203" t="s">
        <v>40617</v>
      </c>
      <c r="D13203" t="s">
        <v>14298</v>
      </c>
      <c r="E13203" t="s">
        <v>14299</v>
      </c>
      <c r="F13203">
        <v>2</v>
      </c>
      <c r="G13203" t="s">
        <v>40618</v>
      </c>
      <c r="H13203">
        <v>6.14421026E-2</v>
      </c>
      <c r="I13203">
        <v>-0.49065637210000002</v>
      </c>
      <c r="J13203">
        <v>0.61354057719999999</v>
      </c>
      <c r="K13203">
        <v>1.441132531</v>
      </c>
      <c r="L13203" s="4">
        <v>0.24664340000000001</v>
      </c>
      <c r="M13203" s="4">
        <v>0.80997929999999996</v>
      </c>
      <c r="N13203" s="4">
        <v>0.87910310000000003</v>
      </c>
      <c r="O13203">
        <v>-6.6633622969999999</v>
      </c>
      <c r="P13203">
        <v>1.0435080000000001</v>
      </c>
      <c r="Q13203">
        <v>1.45183058</v>
      </c>
      <c r="R13203">
        <v>1.4685711798000001</v>
      </c>
      <c r="S13203">
        <v>1.492749914</v>
      </c>
      <c r="T13203">
        <v>1.3513784520000001</v>
      </c>
    </row>
    <row r="13204" spans="1:20" hidden="1" x14ac:dyDescent="0.2">
      <c r="A13204" t="s">
        <v>1530</v>
      </c>
      <c r="B13204">
        <v>234396</v>
      </c>
      <c r="C13204" t="s">
        <v>40619</v>
      </c>
      <c r="D13204" t="s">
        <v>14298</v>
      </c>
      <c r="E13204" t="s">
        <v>14299</v>
      </c>
      <c r="F13204">
        <v>5</v>
      </c>
      <c r="G13204" t="s">
        <v>40620</v>
      </c>
      <c r="H13204">
        <v>4.6603263300000003E-2</v>
      </c>
      <c r="I13204">
        <v>-0.3722945272</v>
      </c>
      <c r="J13204">
        <v>0.46550105380000001</v>
      </c>
      <c r="K13204">
        <v>2.6282379041000001</v>
      </c>
      <c r="L13204" s="4">
        <v>0.24656320000000001</v>
      </c>
      <c r="M13204" s="4">
        <v>0.81003970000000003</v>
      </c>
      <c r="N13204" s="4">
        <v>0.87910310000000003</v>
      </c>
      <c r="O13204">
        <v>-7.0166561789999999</v>
      </c>
      <c r="P13204">
        <v>1.0328299999999999</v>
      </c>
      <c r="Q13204">
        <v>2.5178136900000001</v>
      </c>
      <c r="R13204">
        <v>2.6888038775999998</v>
      </c>
      <c r="S13204">
        <v>2.8083457599999999</v>
      </c>
      <c r="T13204">
        <v>2.497988286</v>
      </c>
    </row>
    <row r="13205" spans="1:20" hidden="1" x14ac:dyDescent="0.2">
      <c r="A13205" t="s">
        <v>5639</v>
      </c>
      <c r="B13205" t="s">
        <v>14407</v>
      </c>
      <c r="C13205" t="s">
        <v>40621</v>
      </c>
      <c r="D13205" t="s">
        <v>15298</v>
      </c>
      <c r="E13205" t="s">
        <v>14299</v>
      </c>
      <c r="F13205">
        <v>1</v>
      </c>
      <c r="G13205" t="s">
        <v>40622</v>
      </c>
      <c r="H13205">
        <v>4.8283173899999997E-2</v>
      </c>
      <c r="I13205">
        <v>-0.38638512060000002</v>
      </c>
      <c r="J13205">
        <v>0.48295146830000002</v>
      </c>
      <c r="K13205">
        <v>2.8691581631999998</v>
      </c>
      <c r="L13205" s="4">
        <v>0.24618290000000001</v>
      </c>
      <c r="M13205" s="4">
        <v>0.81032630000000005</v>
      </c>
      <c r="N13205" s="4">
        <v>0.87925770000000003</v>
      </c>
      <c r="O13205">
        <v>-7.0881953610000004</v>
      </c>
      <c r="P13205">
        <v>1.0340339999999999</v>
      </c>
      <c r="Q13205">
        <v>2.7201853200000001</v>
      </c>
      <c r="R13205">
        <v>2.6560139425</v>
      </c>
      <c r="S13205">
        <v>3.1123942539999998</v>
      </c>
      <c r="T13205">
        <v>2.9880391400000001</v>
      </c>
    </row>
    <row r="13206" spans="1:20" hidden="1" x14ac:dyDescent="0.2">
      <c r="A13206" t="s">
        <v>2990</v>
      </c>
      <c r="B13206" t="s">
        <v>14407</v>
      </c>
      <c r="C13206" t="s">
        <v>40623</v>
      </c>
      <c r="D13206" t="s">
        <v>14312</v>
      </c>
      <c r="E13206" t="s">
        <v>14299</v>
      </c>
      <c r="F13206">
        <v>2</v>
      </c>
      <c r="G13206" t="s">
        <v>40624</v>
      </c>
      <c r="H13206">
        <v>6.7624125699999996E-2</v>
      </c>
      <c r="I13206">
        <v>-0.54191067540000004</v>
      </c>
      <c r="J13206">
        <v>0.67715892680000001</v>
      </c>
      <c r="K13206">
        <v>1.0933923484000001</v>
      </c>
      <c r="L13206" s="4">
        <v>0.24587999999999999</v>
      </c>
      <c r="M13206" s="4">
        <v>0.81055460000000001</v>
      </c>
      <c r="N13206" s="4">
        <v>0.87943890000000002</v>
      </c>
      <c r="O13206">
        <v>-6.5643823570000004</v>
      </c>
      <c r="P13206">
        <v>1.0479890000000001</v>
      </c>
      <c r="Q13206">
        <v>1.0993776200000001</v>
      </c>
      <c r="R13206">
        <v>1.0100834245000001</v>
      </c>
      <c r="S13206">
        <v>1.1629021559999999</v>
      </c>
      <c r="T13206">
        <v>1.101206197</v>
      </c>
    </row>
    <row r="13207" spans="1:20" hidden="1" x14ac:dyDescent="0.2">
      <c r="A13207" t="s">
        <v>7541</v>
      </c>
      <c r="B13207">
        <v>52206</v>
      </c>
      <c r="C13207" t="s">
        <v>40625</v>
      </c>
      <c r="D13207" t="s">
        <v>14298</v>
      </c>
      <c r="E13207" t="s">
        <v>14299</v>
      </c>
      <c r="F13207">
        <v>12</v>
      </c>
      <c r="G13207" t="s">
        <v>40626</v>
      </c>
      <c r="H13207">
        <v>-2.0330350099999998E-2</v>
      </c>
      <c r="I13207">
        <v>-0.20396763909999999</v>
      </c>
      <c r="J13207">
        <v>0.1633069389</v>
      </c>
      <c r="K13207">
        <v>5.8944314166999998</v>
      </c>
      <c r="L13207" s="4">
        <v>-0.2453601</v>
      </c>
      <c r="M13207" s="4">
        <v>0.81094639999999996</v>
      </c>
      <c r="N13207" s="4">
        <v>0.87979750000000001</v>
      </c>
      <c r="O13207">
        <v>-7.7698294270000003</v>
      </c>
      <c r="P13207">
        <v>-1.014192</v>
      </c>
      <c r="Q13207">
        <v>5.9167434500000002</v>
      </c>
      <c r="R13207">
        <v>5.9152431319999996</v>
      </c>
      <c r="S13207">
        <v>5.8485028870000004</v>
      </c>
      <c r="T13207">
        <v>5.8972362030000003</v>
      </c>
    </row>
    <row r="13208" spans="1:20" hidden="1" x14ac:dyDescent="0.2">
      <c r="A13208" t="s">
        <v>6515</v>
      </c>
      <c r="B13208">
        <v>77117</v>
      </c>
      <c r="C13208" t="s">
        <v>40627</v>
      </c>
      <c r="D13208" t="s">
        <v>14298</v>
      </c>
      <c r="E13208" t="s">
        <v>14299</v>
      </c>
      <c r="F13208">
        <v>10</v>
      </c>
      <c r="G13208" t="s">
        <v>40628</v>
      </c>
      <c r="H13208">
        <v>-9.1305246100000001E-2</v>
      </c>
      <c r="I13208">
        <v>-0.91646621989999999</v>
      </c>
      <c r="J13208">
        <v>0.73385572769999996</v>
      </c>
      <c r="K13208">
        <v>0.53526214159999996</v>
      </c>
      <c r="L13208" s="4">
        <v>-0.24523200000000001</v>
      </c>
      <c r="M13208" s="4">
        <v>0.81104310000000002</v>
      </c>
      <c r="N13208" s="4">
        <v>0.87983579999999995</v>
      </c>
      <c r="O13208">
        <v>-6.4146225360000004</v>
      </c>
      <c r="P13208">
        <v>-1.065334</v>
      </c>
      <c r="Q13208">
        <v>9.027541E-2</v>
      </c>
      <c r="R13208">
        <v>0.49105519390000002</v>
      </c>
      <c r="S13208">
        <v>0.96457344</v>
      </c>
      <c r="T13208">
        <v>0.59514452399999995</v>
      </c>
    </row>
    <row r="13209" spans="1:20" hidden="1" x14ac:dyDescent="0.2">
      <c r="A13209" t="s">
        <v>12705</v>
      </c>
      <c r="B13209">
        <v>228413</v>
      </c>
      <c r="C13209" t="s">
        <v>40629</v>
      </c>
      <c r="D13209" t="s">
        <v>14298</v>
      </c>
      <c r="E13209" t="s">
        <v>14299</v>
      </c>
      <c r="F13209">
        <v>2</v>
      </c>
      <c r="G13209" t="s">
        <v>40630</v>
      </c>
      <c r="H13209">
        <v>-5.0476592299999998E-2</v>
      </c>
      <c r="I13209">
        <v>-0.50786329149999998</v>
      </c>
      <c r="J13209">
        <v>0.40691010700000002</v>
      </c>
      <c r="K13209">
        <v>2.511811716</v>
      </c>
      <c r="L13209" s="4">
        <v>-0.2445831</v>
      </c>
      <c r="M13209" s="4">
        <v>0.81153220000000004</v>
      </c>
      <c r="N13209" s="4">
        <v>0.8802333</v>
      </c>
      <c r="O13209">
        <v>-6.9821990119999997</v>
      </c>
      <c r="P13209">
        <v>-1.0356069999999999</v>
      </c>
      <c r="Q13209">
        <v>2.3061309099999998</v>
      </c>
      <c r="R13209">
        <v>2.3949680896999999</v>
      </c>
      <c r="S13209">
        <v>2.7121304450000001</v>
      </c>
      <c r="T13209">
        <v>2.6340174150000002</v>
      </c>
    </row>
    <row r="13210" spans="1:20" hidden="1" x14ac:dyDescent="0.2">
      <c r="A13210" t="s">
        <v>8152</v>
      </c>
      <c r="B13210">
        <v>246696</v>
      </c>
      <c r="C13210" t="s">
        <v>40631</v>
      </c>
      <c r="D13210" t="s">
        <v>14298</v>
      </c>
      <c r="E13210" t="s">
        <v>14299</v>
      </c>
      <c r="F13210">
        <v>5</v>
      </c>
      <c r="G13210" t="s">
        <v>40632</v>
      </c>
      <c r="H13210">
        <v>2.78976394E-2</v>
      </c>
      <c r="I13210">
        <v>-0.2248099673</v>
      </c>
      <c r="J13210">
        <v>0.28060524609999998</v>
      </c>
      <c r="K13210">
        <v>4.1342381156999997</v>
      </c>
      <c r="L13210" s="4">
        <v>0.24466350000000001</v>
      </c>
      <c r="M13210" s="4">
        <v>0.81147159999999996</v>
      </c>
      <c r="N13210" s="4">
        <v>0.8802333</v>
      </c>
      <c r="O13210">
        <v>-7.4378161519999999</v>
      </c>
      <c r="P13210">
        <v>1.019525</v>
      </c>
      <c r="Q13210">
        <v>4.1560920100000001</v>
      </c>
      <c r="R13210">
        <v>4.1449898366999998</v>
      </c>
      <c r="S13210">
        <v>4.1378692250000002</v>
      </c>
      <c r="T13210">
        <v>4.0980013929999997</v>
      </c>
    </row>
    <row r="13211" spans="1:20" hidden="1" x14ac:dyDescent="0.2">
      <c r="A13211" t="s">
        <v>12751</v>
      </c>
      <c r="B13211">
        <v>68431</v>
      </c>
      <c r="C13211" t="s">
        <v>40633</v>
      </c>
      <c r="D13211" t="s">
        <v>14298</v>
      </c>
      <c r="E13211" t="s">
        <v>14299</v>
      </c>
      <c r="F13211">
        <v>2</v>
      </c>
      <c r="G13211" t="s">
        <v>40634</v>
      </c>
      <c r="H13211">
        <v>6.8591052700000002E-2</v>
      </c>
      <c r="I13211">
        <v>-0.55323482739999996</v>
      </c>
      <c r="J13211">
        <v>0.69041693270000004</v>
      </c>
      <c r="K13211">
        <v>1.5752271007</v>
      </c>
      <c r="L13211" s="4">
        <v>0.24446609999999999</v>
      </c>
      <c r="M13211" s="4">
        <v>0.81162040000000002</v>
      </c>
      <c r="N13211" s="4">
        <v>0.88026249999999995</v>
      </c>
      <c r="O13211">
        <v>-6.7029140729999996</v>
      </c>
      <c r="P13211">
        <v>1.048692</v>
      </c>
      <c r="Q13211">
        <v>1.6873614699999999</v>
      </c>
      <c r="R13211">
        <v>1.204025307</v>
      </c>
      <c r="S13211">
        <v>1.534269184</v>
      </c>
      <c r="T13211">
        <v>1.8752524429999999</v>
      </c>
    </row>
    <row r="13212" spans="1:20" hidden="1" x14ac:dyDescent="0.2">
      <c r="A13212" t="s">
        <v>9037</v>
      </c>
      <c r="B13212">
        <v>72273</v>
      </c>
      <c r="C13212" t="s">
        <v>40635</v>
      </c>
      <c r="D13212" t="s">
        <v>14298</v>
      </c>
      <c r="E13212" t="s">
        <v>14299</v>
      </c>
      <c r="F13212">
        <v>3</v>
      </c>
      <c r="G13212" t="s">
        <v>40636</v>
      </c>
      <c r="H13212">
        <v>-8.5185122299999999E-2</v>
      </c>
      <c r="I13212">
        <v>-0.85867707650000002</v>
      </c>
      <c r="J13212">
        <v>0.68830683199999998</v>
      </c>
      <c r="K13212">
        <v>0.76099854700000003</v>
      </c>
      <c r="L13212" s="4">
        <v>-0.24407760000000001</v>
      </c>
      <c r="M13212" s="4">
        <v>0.81191329999999995</v>
      </c>
      <c r="N13212" s="4">
        <v>0.88051360000000001</v>
      </c>
      <c r="O13212">
        <v>-6.4743625309999997</v>
      </c>
      <c r="P13212">
        <v>-1.060824</v>
      </c>
      <c r="Q13212">
        <v>0.60667362000000002</v>
      </c>
      <c r="R13212">
        <v>0.39893699199999999</v>
      </c>
      <c r="S13212">
        <v>0.870451262</v>
      </c>
      <c r="T13212">
        <v>1.1679323100000001</v>
      </c>
    </row>
    <row r="13213" spans="1:20" hidden="1" x14ac:dyDescent="0.2">
      <c r="A13213" t="s">
        <v>10919</v>
      </c>
      <c r="B13213">
        <v>233899</v>
      </c>
      <c r="C13213" t="s">
        <v>40637</v>
      </c>
      <c r="D13213" t="s">
        <v>14298</v>
      </c>
      <c r="E13213" t="s">
        <v>14299</v>
      </c>
      <c r="F13213">
        <v>5</v>
      </c>
      <c r="G13213" t="s">
        <v>40638</v>
      </c>
      <c r="H13213">
        <v>6.6695967999999994E-2</v>
      </c>
      <c r="I13213">
        <v>-0.54054931360000003</v>
      </c>
      <c r="J13213">
        <v>0.67394124960000001</v>
      </c>
      <c r="K13213">
        <v>1.1376970164</v>
      </c>
      <c r="L13213" s="4">
        <v>0.24341960000000001</v>
      </c>
      <c r="M13213" s="4">
        <v>0.81240959999999995</v>
      </c>
      <c r="N13213" s="4">
        <v>0.88091870000000005</v>
      </c>
      <c r="O13213">
        <v>-6.5775332909999999</v>
      </c>
      <c r="P13213">
        <v>1.047315</v>
      </c>
      <c r="Q13213">
        <v>1.2043471800000001</v>
      </c>
      <c r="R13213">
        <v>1.0100834245000001</v>
      </c>
      <c r="S13213">
        <v>1.136184818</v>
      </c>
      <c r="T13213">
        <v>1.200172647</v>
      </c>
    </row>
    <row r="13214" spans="1:20" hidden="1" x14ac:dyDescent="0.2">
      <c r="A13214" t="s">
        <v>11071</v>
      </c>
      <c r="B13214">
        <v>329504</v>
      </c>
      <c r="C13214" t="s">
        <v>40639</v>
      </c>
      <c r="D13214" t="s">
        <v>14298</v>
      </c>
      <c r="E13214" t="s">
        <v>14299</v>
      </c>
      <c r="F13214">
        <v>2</v>
      </c>
      <c r="G13214" t="s">
        <v>40640</v>
      </c>
      <c r="H13214">
        <v>3.8169240799999997E-2</v>
      </c>
      <c r="I13214">
        <v>-0.3092627858</v>
      </c>
      <c r="J13214">
        <v>0.3856012674</v>
      </c>
      <c r="K13214">
        <v>3.3362300796</v>
      </c>
      <c r="L13214" s="4">
        <v>0.24348020000000001</v>
      </c>
      <c r="M13214" s="4">
        <v>0.81236379999999997</v>
      </c>
      <c r="N13214" s="4">
        <v>0.88091870000000005</v>
      </c>
      <c r="O13214">
        <v>-7.2257918720000003</v>
      </c>
      <c r="P13214">
        <v>1.02681</v>
      </c>
      <c r="Q13214">
        <v>3.2148548300000002</v>
      </c>
      <c r="R13214">
        <v>3.2683528820999999</v>
      </c>
      <c r="S13214">
        <v>3.5265747919999999</v>
      </c>
      <c r="T13214">
        <v>3.3351378110000001</v>
      </c>
    </row>
    <row r="13215" spans="1:20" hidden="1" x14ac:dyDescent="0.2">
      <c r="A13215" t="s">
        <v>9173</v>
      </c>
      <c r="B13215">
        <v>12050</v>
      </c>
      <c r="C13215" t="s">
        <v>40641</v>
      </c>
      <c r="D13215" t="s">
        <v>14298</v>
      </c>
      <c r="E13215" t="s">
        <v>14299</v>
      </c>
      <c r="F13215">
        <v>5</v>
      </c>
      <c r="G13215" t="s">
        <v>40642</v>
      </c>
      <c r="H13215">
        <v>2.5072538799999999E-2</v>
      </c>
      <c r="I13215">
        <v>-0.2038457592</v>
      </c>
      <c r="J13215">
        <v>0.25399083680000001</v>
      </c>
      <c r="K13215">
        <v>4.6770543491999996</v>
      </c>
      <c r="L13215" s="4">
        <v>0.24273800000000001</v>
      </c>
      <c r="M13215" s="4">
        <v>0.81292359999999997</v>
      </c>
      <c r="N13215" s="4">
        <v>0.88134279999999998</v>
      </c>
      <c r="O13215">
        <v>-7.5636014969999996</v>
      </c>
      <c r="P13215">
        <v>1.017531</v>
      </c>
      <c r="Q13215">
        <v>4.7090790599999997</v>
      </c>
      <c r="R13215">
        <v>4.7216575586999996</v>
      </c>
      <c r="S13215">
        <v>4.6650131579999998</v>
      </c>
      <c r="T13215">
        <v>4.6124676170000001</v>
      </c>
    </row>
    <row r="13216" spans="1:20" hidden="1" x14ac:dyDescent="0.2">
      <c r="A13216" t="s">
        <v>7540</v>
      </c>
      <c r="B13216" t="s">
        <v>14407</v>
      </c>
      <c r="C13216" t="s">
        <v>40643</v>
      </c>
      <c r="D13216" t="s">
        <v>15298</v>
      </c>
      <c r="E13216" t="s">
        <v>14299</v>
      </c>
      <c r="F13216">
        <v>1</v>
      </c>
      <c r="G13216" t="s">
        <v>40644</v>
      </c>
      <c r="H13216">
        <v>-7.9551412799999999E-2</v>
      </c>
      <c r="I13216">
        <v>-0.80583851289999997</v>
      </c>
      <c r="J13216">
        <v>0.64673568729999997</v>
      </c>
      <c r="K13216">
        <v>0.74405089700000004</v>
      </c>
      <c r="L13216" s="4">
        <v>-0.2427502</v>
      </c>
      <c r="M13216" s="4">
        <v>0.81291440000000004</v>
      </c>
      <c r="N13216" s="4">
        <v>0.88134279999999998</v>
      </c>
      <c r="O13216">
        <v>-6.4703876070000002</v>
      </c>
      <c r="P13216">
        <v>-1.056689</v>
      </c>
      <c r="Q13216">
        <v>0.63198471000000001</v>
      </c>
      <c r="R13216">
        <v>0.49105519390000002</v>
      </c>
      <c r="S13216">
        <v>0.804108767</v>
      </c>
      <c r="T13216">
        <v>1.0490549149999999</v>
      </c>
    </row>
    <row r="13217" spans="1:20" hidden="1" x14ac:dyDescent="0.2">
      <c r="A13217" t="s">
        <v>12837</v>
      </c>
      <c r="B13217">
        <v>60599</v>
      </c>
      <c r="C13217" t="s">
        <v>40645</v>
      </c>
      <c r="D13217" t="s">
        <v>14298</v>
      </c>
      <c r="E13217" t="s">
        <v>14299</v>
      </c>
      <c r="F13217">
        <v>4</v>
      </c>
      <c r="G13217" t="s">
        <v>40646</v>
      </c>
      <c r="H13217">
        <v>2.6715884299999999E-2</v>
      </c>
      <c r="I13217">
        <v>-0.2174635026</v>
      </c>
      <c r="J13217">
        <v>0.27089527120000001</v>
      </c>
      <c r="K13217">
        <v>6.4797671558000003</v>
      </c>
      <c r="L13217" s="4">
        <v>0.24248259999999999</v>
      </c>
      <c r="M13217" s="4">
        <v>0.81311630000000001</v>
      </c>
      <c r="N13217" s="4">
        <v>0.88148510000000002</v>
      </c>
      <c r="O13217">
        <v>-7.8268449440000003</v>
      </c>
      <c r="P13217">
        <v>1.018691</v>
      </c>
      <c r="Q13217">
        <v>6.5133514200000002</v>
      </c>
      <c r="R13217">
        <v>6.2821173578999998</v>
      </c>
      <c r="S13217">
        <v>6.4725349520000002</v>
      </c>
      <c r="T13217">
        <v>6.6510648960000003</v>
      </c>
    </row>
    <row r="13218" spans="1:20" hidden="1" x14ac:dyDescent="0.2">
      <c r="A13218" t="s">
        <v>5088</v>
      </c>
      <c r="B13218">
        <v>97961</v>
      </c>
      <c r="C13218" t="s">
        <v>40647</v>
      </c>
      <c r="D13218" t="s">
        <v>14298</v>
      </c>
      <c r="E13218" t="s">
        <v>14299</v>
      </c>
      <c r="F13218">
        <v>4</v>
      </c>
      <c r="G13218" t="s">
        <v>40648</v>
      </c>
      <c r="H13218">
        <v>2.36074098E-2</v>
      </c>
      <c r="I13218">
        <v>-0.19234292119999999</v>
      </c>
      <c r="J13218">
        <v>0.23955774069999999</v>
      </c>
      <c r="K13218">
        <v>5.2480205999000002</v>
      </c>
      <c r="L13218" s="4">
        <v>0.2422783</v>
      </c>
      <c r="M13218" s="4">
        <v>0.81327039999999995</v>
      </c>
      <c r="N13218" s="4">
        <v>0.88158559999999997</v>
      </c>
      <c r="O13218">
        <v>-7.6760688359999998</v>
      </c>
      <c r="P13218">
        <v>1.0164979999999999</v>
      </c>
      <c r="Q13218">
        <v>5.1911040599999998</v>
      </c>
      <c r="R13218">
        <v>5.2818487245999997</v>
      </c>
      <c r="S13218">
        <v>5.3364990739999998</v>
      </c>
      <c r="T13218">
        <v>5.1826305430000001</v>
      </c>
    </row>
    <row r="13219" spans="1:20" hidden="1" x14ac:dyDescent="0.2">
      <c r="A13219" t="s">
        <v>11162</v>
      </c>
      <c r="B13219">
        <v>12822</v>
      </c>
      <c r="C13219" t="s">
        <v>40649</v>
      </c>
      <c r="D13219" t="s">
        <v>14298</v>
      </c>
      <c r="E13219" t="s">
        <v>14299</v>
      </c>
      <c r="F13219">
        <v>5</v>
      </c>
      <c r="G13219" t="s">
        <v>40650</v>
      </c>
      <c r="H13219">
        <v>-2.5469492400000002E-2</v>
      </c>
      <c r="I13219">
        <v>-0.25874044880000002</v>
      </c>
      <c r="J13219">
        <v>0.20780146399999999</v>
      </c>
      <c r="K13219">
        <v>4.8055302150000001</v>
      </c>
      <c r="L13219" s="4">
        <v>-0.2419801</v>
      </c>
      <c r="M13219" s="4">
        <v>0.81349539999999998</v>
      </c>
      <c r="N13219" s="4">
        <v>0.88169629999999999</v>
      </c>
      <c r="O13219">
        <v>-7.5912128030000003</v>
      </c>
      <c r="P13219">
        <v>-1.017811</v>
      </c>
      <c r="Q13219">
        <v>4.8599668200000004</v>
      </c>
      <c r="R13219">
        <v>4.8791168760000003</v>
      </c>
      <c r="S13219">
        <v>4.7132606409999998</v>
      </c>
      <c r="T13219">
        <v>4.7697765280000004</v>
      </c>
    </row>
    <row r="13220" spans="1:20" hidden="1" x14ac:dyDescent="0.2">
      <c r="A13220" t="s">
        <v>11728</v>
      </c>
      <c r="B13220">
        <v>66349</v>
      </c>
      <c r="C13220" t="s">
        <v>40651</v>
      </c>
      <c r="D13220" t="s">
        <v>14298</v>
      </c>
      <c r="E13220" t="s">
        <v>14299</v>
      </c>
      <c r="F13220">
        <v>6</v>
      </c>
      <c r="G13220" t="s">
        <v>40652</v>
      </c>
      <c r="H13220">
        <v>3.50631769E-2</v>
      </c>
      <c r="I13220">
        <v>-0.28600551270000002</v>
      </c>
      <c r="J13220">
        <v>0.35613186660000001</v>
      </c>
      <c r="K13220">
        <v>3.2796622341999999</v>
      </c>
      <c r="L13220" s="4">
        <v>0.24203230000000001</v>
      </c>
      <c r="M13220" s="4">
        <v>0.81345599999999996</v>
      </c>
      <c r="N13220" s="4">
        <v>0.88169629999999999</v>
      </c>
      <c r="O13220">
        <v>-7.2104796000000002</v>
      </c>
      <c r="P13220">
        <v>1.024602</v>
      </c>
      <c r="Q13220">
        <v>3.34300072</v>
      </c>
      <c r="R13220">
        <v>3.2376560848999998</v>
      </c>
      <c r="S13220">
        <v>3.2433407719999998</v>
      </c>
      <c r="T13220">
        <v>3.2946513639999999</v>
      </c>
    </row>
    <row r="13221" spans="1:20" hidden="1" x14ac:dyDescent="0.2">
      <c r="A13221" t="s">
        <v>4566</v>
      </c>
      <c r="B13221">
        <v>15382</v>
      </c>
      <c r="C13221" t="s">
        <v>40653</v>
      </c>
      <c r="D13221" t="s">
        <v>14298</v>
      </c>
      <c r="E13221" t="s">
        <v>14299</v>
      </c>
      <c r="F13221">
        <v>5</v>
      </c>
      <c r="G13221" t="s">
        <v>40654</v>
      </c>
      <c r="H13221">
        <v>1.9635966000000001E-2</v>
      </c>
      <c r="I13221">
        <v>-0.16033160460000001</v>
      </c>
      <c r="J13221">
        <v>0.19960353659999999</v>
      </c>
      <c r="K13221">
        <v>8.9186845705</v>
      </c>
      <c r="L13221" s="4">
        <v>0.2418121</v>
      </c>
      <c r="M13221" s="4">
        <v>0.81362210000000001</v>
      </c>
      <c r="N13221" s="4">
        <v>0.88176699999999997</v>
      </c>
      <c r="O13221">
        <v>-7.9055723020000004</v>
      </c>
      <c r="P13221">
        <v>1.0137039999999999</v>
      </c>
      <c r="Q13221">
        <v>8.9224844399999999</v>
      </c>
      <c r="R13221">
        <v>8.8160012376000001</v>
      </c>
      <c r="S13221">
        <v>8.9341795959999999</v>
      </c>
      <c r="T13221">
        <v>9.0020730049999997</v>
      </c>
    </row>
    <row r="13222" spans="1:20" hidden="1" x14ac:dyDescent="0.2">
      <c r="A13222" t="s">
        <v>9123</v>
      </c>
      <c r="B13222">
        <v>73233</v>
      </c>
      <c r="C13222" t="s">
        <v>40655</v>
      </c>
      <c r="D13222" t="s">
        <v>14298</v>
      </c>
      <c r="E13222" t="s">
        <v>14299</v>
      </c>
      <c r="F13222">
        <v>3</v>
      </c>
      <c r="G13222" t="s">
        <v>40656</v>
      </c>
      <c r="H13222">
        <v>-4.1598592199999999E-2</v>
      </c>
      <c r="I13222">
        <v>-0.42330908239999998</v>
      </c>
      <c r="J13222">
        <v>0.34011189790000002</v>
      </c>
      <c r="K13222">
        <v>2.9322118095</v>
      </c>
      <c r="L13222" s="4">
        <v>-0.2415264</v>
      </c>
      <c r="M13222" s="4">
        <v>0.8138377</v>
      </c>
      <c r="N13222" s="4">
        <v>0.88193410000000005</v>
      </c>
      <c r="O13222">
        <v>-7.1086295069999998</v>
      </c>
      <c r="P13222">
        <v>-1.0292539999999999</v>
      </c>
      <c r="Q13222">
        <v>2.7723366</v>
      </c>
      <c r="R13222">
        <v>2.9812547714000002</v>
      </c>
      <c r="S13222">
        <v>3.0777124150000001</v>
      </c>
      <c r="T13222">
        <v>2.8975434529999999</v>
      </c>
    </row>
    <row r="13223" spans="1:20" hidden="1" x14ac:dyDescent="0.2">
      <c r="A13223" t="s">
        <v>3212</v>
      </c>
      <c r="B13223">
        <v>14297</v>
      </c>
      <c r="C13223" t="s">
        <v>40657</v>
      </c>
      <c r="D13223" t="s">
        <v>14298</v>
      </c>
      <c r="E13223" t="s">
        <v>14299</v>
      </c>
      <c r="F13223">
        <v>3</v>
      </c>
      <c r="G13223" t="s">
        <v>40658</v>
      </c>
      <c r="H13223">
        <v>3.1723725199999997E-2</v>
      </c>
      <c r="I13223">
        <v>-0.25962430980000001</v>
      </c>
      <c r="J13223">
        <v>0.3230717602</v>
      </c>
      <c r="K13223">
        <v>3.5860272013999999</v>
      </c>
      <c r="L13223" s="4">
        <v>0.24131929999999999</v>
      </c>
      <c r="M13223" s="4">
        <v>0.81399390000000005</v>
      </c>
      <c r="N13223" s="4">
        <v>0.88203679999999995</v>
      </c>
      <c r="O13223">
        <v>-7.2964797920000004</v>
      </c>
      <c r="P13223">
        <v>1.0222329999999999</v>
      </c>
      <c r="Q13223">
        <v>3.58253427</v>
      </c>
      <c r="R13223">
        <v>3.5511382442000001</v>
      </c>
      <c r="S13223">
        <v>3.6259390119999999</v>
      </c>
      <c r="T13223">
        <v>3.5844972789999998</v>
      </c>
    </row>
    <row r="13224" spans="1:20" hidden="1" x14ac:dyDescent="0.2">
      <c r="A13224" t="s">
        <v>11939</v>
      </c>
      <c r="B13224">
        <v>65970</v>
      </c>
      <c r="C13224" t="s">
        <v>40659</v>
      </c>
      <c r="D13224" t="s">
        <v>14298</v>
      </c>
      <c r="E13224" t="s">
        <v>14299</v>
      </c>
      <c r="F13224">
        <v>6</v>
      </c>
      <c r="G13224" t="s">
        <v>40660</v>
      </c>
      <c r="H13224">
        <v>-2.0638870300000001E-2</v>
      </c>
      <c r="I13224">
        <v>-0.2113696776</v>
      </c>
      <c r="J13224">
        <v>0.17009193689999999</v>
      </c>
      <c r="K13224">
        <v>6.4236399200000003</v>
      </c>
      <c r="L13224" s="4">
        <v>-0.2398198</v>
      </c>
      <c r="M13224" s="4">
        <v>0.81512560000000001</v>
      </c>
      <c r="N13224" s="4">
        <v>0.88311430000000002</v>
      </c>
      <c r="O13224">
        <v>-7.8232877829999996</v>
      </c>
      <c r="P13224">
        <v>-1.0144089999999999</v>
      </c>
      <c r="Q13224">
        <v>6.4897493900000001</v>
      </c>
      <c r="R13224">
        <v>6.4056098545999998</v>
      </c>
      <c r="S13224">
        <v>6.3317237579999999</v>
      </c>
      <c r="T13224">
        <v>6.4674766730000002</v>
      </c>
    </row>
    <row r="13225" spans="1:20" hidden="1" x14ac:dyDescent="0.2">
      <c r="A13225" t="s">
        <v>9732</v>
      </c>
      <c r="B13225">
        <v>320165</v>
      </c>
      <c r="C13225" t="s">
        <v>40661</v>
      </c>
      <c r="D13225" t="s">
        <v>14298</v>
      </c>
      <c r="E13225" t="s">
        <v>14299</v>
      </c>
      <c r="F13225">
        <v>13</v>
      </c>
      <c r="G13225" t="s">
        <v>40662</v>
      </c>
      <c r="H13225">
        <v>-1.93676427E-2</v>
      </c>
      <c r="I13225">
        <v>-0.19831487910000001</v>
      </c>
      <c r="J13225">
        <v>0.1595795938</v>
      </c>
      <c r="K13225">
        <v>6.5553673381999999</v>
      </c>
      <c r="L13225" s="4">
        <v>-0.23986769999999999</v>
      </c>
      <c r="M13225" s="4">
        <v>0.81508950000000002</v>
      </c>
      <c r="N13225" s="4">
        <v>0.88311430000000002</v>
      </c>
      <c r="O13225">
        <v>-7.8326858870000002</v>
      </c>
      <c r="P13225">
        <v>-1.0135149999999999</v>
      </c>
      <c r="Q13225">
        <v>6.5302771999999996</v>
      </c>
      <c r="R13225">
        <v>6.6230977255000001</v>
      </c>
      <c r="S13225">
        <v>6.5618223139999996</v>
      </c>
      <c r="T13225">
        <v>6.5062721120000004</v>
      </c>
    </row>
    <row r="13226" spans="1:20" hidden="1" x14ac:dyDescent="0.2">
      <c r="A13226" t="s">
        <v>1020</v>
      </c>
      <c r="B13226">
        <v>68763</v>
      </c>
      <c r="C13226" t="s">
        <v>40663</v>
      </c>
      <c r="D13226" t="s">
        <v>14520</v>
      </c>
      <c r="E13226" t="s">
        <v>14299</v>
      </c>
      <c r="F13226">
        <v>8</v>
      </c>
      <c r="G13226" t="s">
        <v>40664</v>
      </c>
      <c r="H13226">
        <v>2.12856903E-2</v>
      </c>
      <c r="I13226">
        <v>-0.17547399499999999</v>
      </c>
      <c r="J13226">
        <v>0.21804537560000001</v>
      </c>
      <c r="K13226">
        <v>6.1538534259000004</v>
      </c>
      <c r="L13226" s="4">
        <v>0.2397572</v>
      </c>
      <c r="M13226" s="4">
        <v>0.81517289999999998</v>
      </c>
      <c r="N13226" s="4">
        <v>0.88311430000000002</v>
      </c>
      <c r="O13226">
        <v>-7.7998856989999998</v>
      </c>
      <c r="P13226">
        <v>1.0148630000000001</v>
      </c>
      <c r="Q13226">
        <v>6.1919020800000002</v>
      </c>
      <c r="R13226">
        <v>6.0538483701999999</v>
      </c>
      <c r="S13226">
        <v>6.1357634079999999</v>
      </c>
      <c r="T13226">
        <v>6.2338998419999996</v>
      </c>
    </row>
    <row r="13227" spans="1:20" hidden="1" x14ac:dyDescent="0.2">
      <c r="A13227" t="s">
        <v>3025</v>
      </c>
      <c r="B13227">
        <v>22294</v>
      </c>
      <c r="C13227" t="s">
        <v>40665</v>
      </c>
      <c r="D13227" t="s">
        <v>14298</v>
      </c>
      <c r="E13227" t="s">
        <v>14299</v>
      </c>
      <c r="F13227">
        <v>6</v>
      </c>
      <c r="G13227" t="s">
        <v>40666</v>
      </c>
      <c r="H13227">
        <v>4.19316785E-2</v>
      </c>
      <c r="I13227">
        <v>-0.34611625750000002</v>
      </c>
      <c r="J13227">
        <v>0.4299796146</v>
      </c>
      <c r="K13227">
        <v>2.7569623612999998</v>
      </c>
      <c r="L13227" s="4">
        <v>0.23948420000000001</v>
      </c>
      <c r="M13227" s="4">
        <v>0.81537899999999996</v>
      </c>
      <c r="N13227" s="4">
        <v>0.88327080000000002</v>
      </c>
      <c r="O13227">
        <v>-7.0571908209999998</v>
      </c>
      <c r="P13227">
        <v>1.0294909999999999</v>
      </c>
      <c r="Q13227">
        <v>2.8226682699999999</v>
      </c>
      <c r="R13227">
        <v>2.6224613828000001</v>
      </c>
      <c r="S13227">
        <v>2.7301081859999998</v>
      </c>
      <c r="T13227">
        <v>2.8526116030000002</v>
      </c>
    </row>
    <row r="13228" spans="1:20" hidden="1" x14ac:dyDescent="0.2">
      <c r="A13228" t="s">
        <v>7991</v>
      </c>
      <c r="B13228">
        <v>66488</v>
      </c>
      <c r="C13228" t="s">
        <v>40667</v>
      </c>
      <c r="D13228" t="s">
        <v>14298</v>
      </c>
      <c r="E13228" t="s">
        <v>14299</v>
      </c>
      <c r="F13228">
        <v>3</v>
      </c>
      <c r="G13228" t="s">
        <v>40668</v>
      </c>
      <c r="H13228">
        <v>3.0743889600000001E-2</v>
      </c>
      <c r="I13228">
        <v>-0.25386873739999999</v>
      </c>
      <c r="J13228">
        <v>0.31535651650000002</v>
      </c>
      <c r="K13228">
        <v>4.1033480804</v>
      </c>
      <c r="L13228" s="4">
        <v>0.23940030000000001</v>
      </c>
      <c r="M13228" s="4">
        <v>0.81544240000000001</v>
      </c>
      <c r="N13228" s="4">
        <v>0.88327279999999997</v>
      </c>
      <c r="O13228">
        <v>-7.4314533269999998</v>
      </c>
      <c r="P13228">
        <v>1.021539</v>
      </c>
      <c r="Q13228">
        <v>4.0845572299999997</v>
      </c>
      <c r="R13228">
        <v>3.9531884895</v>
      </c>
      <c r="S13228">
        <v>4.1645556749999999</v>
      </c>
      <c r="T13228">
        <v>4.211090928</v>
      </c>
    </row>
    <row r="13229" spans="1:20" hidden="1" x14ac:dyDescent="0.2">
      <c r="A13229" t="s">
        <v>3189</v>
      </c>
      <c r="B13229" t="s">
        <v>14407</v>
      </c>
      <c r="C13229" t="s">
        <v>40669</v>
      </c>
      <c r="D13229" t="s">
        <v>15298</v>
      </c>
      <c r="E13229" t="s">
        <v>14299</v>
      </c>
      <c r="F13229">
        <v>1</v>
      </c>
      <c r="G13229" t="s">
        <v>40670</v>
      </c>
      <c r="H13229">
        <v>4.35564243E-2</v>
      </c>
      <c r="I13229">
        <v>-0.35992816059999999</v>
      </c>
      <c r="J13229">
        <v>0.44704100930000001</v>
      </c>
      <c r="K13229">
        <v>2.8791470137999999</v>
      </c>
      <c r="L13229" s="4">
        <v>0.2392463</v>
      </c>
      <c r="M13229" s="4">
        <v>0.81555860000000002</v>
      </c>
      <c r="N13229" s="4">
        <v>0.88333200000000001</v>
      </c>
      <c r="O13229">
        <v>-7.0932264580000002</v>
      </c>
      <c r="P13229">
        <v>1.030651</v>
      </c>
      <c r="Q13229">
        <v>2.7666342400000001</v>
      </c>
      <c r="R13229">
        <v>2.7145095918000002</v>
      </c>
      <c r="S13229">
        <v>3.0706748639999999</v>
      </c>
      <c r="T13229">
        <v>2.9647693610000001</v>
      </c>
    </row>
    <row r="13230" spans="1:20" hidden="1" x14ac:dyDescent="0.2">
      <c r="A13230" t="s">
        <v>11900</v>
      </c>
      <c r="B13230">
        <v>16790</v>
      </c>
      <c r="C13230" t="s">
        <v>40671</v>
      </c>
      <c r="D13230" t="s">
        <v>14298</v>
      </c>
      <c r="E13230" t="s">
        <v>14299</v>
      </c>
      <c r="F13230">
        <v>6</v>
      </c>
      <c r="G13230" t="s">
        <v>40672</v>
      </c>
      <c r="H13230">
        <v>3.4615220699999998E-2</v>
      </c>
      <c r="I13230">
        <v>-0.28634803939999998</v>
      </c>
      <c r="J13230">
        <v>0.35557848079999999</v>
      </c>
      <c r="K13230">
        <v>4.3656954718999996</v>
      </c>
      <c r="L13230" s="4">
        <v>0.2390187</v>
      </c>
      <c r="M13230" s="4">
        <v>0.81573050000000003</v>
      </c>
      <c r="N13230" s="4">
        <v>0.88345149999999995</v>
      </c>
      <c r="O13230">
        <v>-7.4948115169999996</v>
      </c>
      <c r="P13230">
        <v>1.024284</v>
      </c>
      <c r="Q13230">
        <v>4.4703665299999997</v>
      </c>
      <c r="R13230">
        <v>4.5609132402999997</v>
      </c>
      <c r="S13230">
        <v>4.2727687440000004</v>
      </c>
      <c r="T13230">
        <v>4.1587333739999996</v>
      </c>
    </row>
    <row r="13231" spans="1:20" hidden="1" x14ac:dyDescent="0.2">
      <c r="A13231" t="s">
        <v>6860</v>
      </c>
      <c r="B13231" t="s">
        <v>14407</v>
      </c>
      <c r="C13231" t="s">
        <v>40673</v>
      </c>
      <c r="D13231" t="s">
        <v>14298</v>
      </c>
      <c r="E13231" t="s">
        <v>14299</v>
      </c>
      <c r="F13231">
        <v>1</v>
      </c>
      <c r="G13231" t="s">
        <v>40674</v>
      </c>
      <c r="H13231">
        <v>-8.3080248800000006E-2</v>
      </c>
      <c r="I13231">
        <v>-0.85394303469999999</v>
      </c>
      <c r="J13231">
        <v>0.68778253710000004</v>
      </c>
      <c r="K13231">
        <v>0.47854897549999997</v>
      </c>
      <c r="L13231" s="4">
        <v>-0.2388585</v>
      </c>
      <c r="M13231" s="4">
        <v>0.8158514</v>
      </c>
      <c r="N13231" s="4">
        <v>0.88351579999999996</v>
      </c>
      <c r="O13231">
        <v>-6.4029755230000003</v>
      </c>
      <c r="P13231">
        <v>-1.059277</v>
      </c>
      <c r="Q13231">
        <v>0.70535789999999998</v>
      </c>
      <c r="R13231">
        <v>0.49105519390000002</v>
      </c>
      <c r="S13231">
        <v>0.122638286</v>
      </c>
      <c r="T13231">
        <v>0.59514452399999995</v>
      </c>
    </row>
    <row r="13232" spans="1:20" hidden="1" x14ac:dyDescent="0.2">
      <c r="A13232" t="s">
        <v>9820</v>
      </c>
      <c r="B13232">
        <v>66950</v>
      </c>
      <c r="C13232" t="s">
        <v>40675</v>
      </c>
      <c r="D13232" t="s">
        <v>14298</v>
      </c>
      <c r="E13232" t="s">
        <v>14299</v>
      </c>
      <c r="F13232">
        <v>1</v>
      </c>
      <c r="G13232" t="s">
        <v>40676</v>
      </c>
      <c r="H13232">
        <v>3.9668337300000002E-2</v>
      </c>
      <c r="I13232">
        <v>-0.3288233344</v>
      </c>
      <c r="J13232">
        <v>0.40816000899999999</v>
      </c>
      <c r="K13232">
        <v>3.2123808614999998</v>
      </c>
      <c r="L13232" s="4">
        <v>0.2385813</v>
      </c>
      <c r="M13232" s="4">
        <v>0.81606080000000003</v>
      </c>
      <c r="N13232" s="4">
        <v>0.88367580000000001</v>
      </c>
      <c r="O13232">
        <v>-7.1913934189999997</v>
      </c>
      <c r="P13232">
        <v>1.0278769999999999</v>
      </c>
      <c r="Q13232">
        <v>3.1550011200000001</v>
      </c>
      <c r="R13232">
        <v>3.0178468245999999</v>
      </c>
      <c r="S13232">
        <v>3.3342970460000001</v>
      </c>
      <c r="T13232">
        <v>3.3423784529999998</v>
      </c>
    </row>
    <row r="13233" spans="1:20" hidden="1" x14ac:dyDescent="0.2">
      <c r="A13233" t="s">
        <v>1720</v>
      </c>
      <c r="B13233" t="s">
        <v>14407</v>
      </c>
      <c r="C13233" t="s">
        <v>40677</v>
      </c>
      <c r="D13233" t="s">
        <v>15298</v>
      </c>
      <c r="E13233" t="s">
        <v>14299</v>
      </c>
      <c r="F13233">
        <v>1</v>
      </c>
      <c r="G13233" t="s">
        <v>40678</v>
      </c>
      <c r="H13233">
        <v>3.9509437799999998E-2</v>
      </c>
      <c r="I13233">
        <v>-0.32776274309999998</v>
      </c>
      <c r="J13233">
        <v>0.40678161860000001</v>
      </c>
      <c r="K13233">
        <v>2.8240732052999999</v>
      </c>
      <c r="L13233" s="4">
        <v>0.2384146</v>
      </c>
      <c r="M13233" s="4">
        <v>0.81618659999999998</v>
      </c>
      <c r="N13233" s="4">
        <v>0.88374540000000001</v>
      </c>
      <c r="O13233">
        <v>-7.0774164400000004</v>
      </c>
      <c r="P13233">
        <v>1.0277639999999999</v>
      </c>
      <c r="Q13233">
        <v>2.8552729399999999</v>
      </c>
      <c r="R13233">
        <v>2.7397652922</v>
      </c>
      <c r="S13233">
        <v>2.833509684</v>
      </c>
      <c r="T13233">
        <v>2.867744906</v>
      </c>
    </row>
    <row r="13234" spans="1:20" hidden="1" x14ac:dyDescent="0.2">
      <c r="A13234" t="s">
        <v>8584</v>
      </c>
      <c r="B13234" t="s">
        <v>14407</v>
      </c>
      <c r="C13234" t="s">
        <v>40679</v>
      </c>
      <c r="D13234" t="s">
        <v>14409</v>
      </c>
      <c r="E13234" t="s">
        <v>14299</v>
      </c>
      <c r="F13234">
        <v>2</v>
      </c>
      <c r="G13234" t="s">
        <v>40680</v>
      </c>
      <c r="H13234">
        <v>-9.3161786699999999E-2</v>
      </c>
      <c r="I13234">
        <v>-0.95947587960000003</v>
      </c>
      <c r="J13234">
        <v>0.77315230619999997</v>
      </c>
      <c r="K13234">
        <v>5.0025516899999997E-2</v>
      </c>
      <c r="L13234" s="4">
        <v>-0.23833209999999999</v>
      </c>
      <c r="M13234" s="4">
        <v>0.816249</v>
      </c>
      <c r="N13234" s="4">
        <v>0.88374620000000004</v>
      </c>
      <c r="O13234">
        <v>-6.2959139200000003</v>
      </c>
      <c r="P13234">
        <v>-1.066705</v>
      </c>
      <c r="Q13234">
        <v>-6.3758220000000004E-2</v>
      </c>
      <c r="R13234">
        <v>0.43030116289999998</v>
      </c>
      <c r="S13234">
        <v>6.7143173E-2</v>
      </c>
      <c r="T13234">
        <v>-0.23358404899999999</v>
      </c>
    </row>
    <row r="13235" spans="1:20" hidden="1" x14ac:dyDescent="0.2">
      <c r="A13235" t="s">
        <v>11184</v>
      </c>
      <c r="B13235">
        <v>69683</v>
      </c>
      <c r="C13235" t="s">
        <v>40681</v>
      </c>
      <c r="D13235" t="s">
        <v>14298</v>
      </c>
      <c r="E13235" t="s">
        <v>14299</v>
      </c>
      <c r="F13235">
        <v>6</v>
      </c>
      <c r="G13235" t="s">
        <v>40682</v>
      </c>
      <c r="H13235">
        <v>-2.1728111299999998E-2</v>
      </c>
      <c r="I13235">
        <v>-0.22407613670000001</v>
      </c>
      <c r="J13235">
        <v>0.18061991399999999</v>
      </c>
      <c r="K13235">
        <v>6.7046585853999998</v>
      </c>
      <c r="L13235" s="4">
        <v>-0.23798140000000001</v>
      </c>
      <c r="M13235" s="4">
        <v>0.81651379999999996</v>
      </c>
      <c r="N13235" s="4">
        <v>0.88396620000000004</v>
      </c>
      <c r="O13235">
        <v>-7.8425692949999997</v>
      </c>
      <c r="P13235">
        <v>-1.0151749999999999</v>
      </c>
      <c r="Q13235">
        <v>6.7582178199999996</v>
      </c>
      <c r="R13235">
        <v>6.8142841024000003</v>
      </c>
      <c r="S13235">
        <v>6.625638919</v>
      </c>
      <c r="T13235">
        <v>6.6204934980000001</v>
      </c>
    </row>
    <row r="13236" spans="1:20" hidden="1" x14ac:dyDescent="0.2">
      <c r="A13236" t="s">
        <v>11981</v>
      </c>
      <c r="B13236">
        <v>70807</v>
      </c>
      <c r="C13236" t="s">
        <v>40683</v>
      </c>
      <c r="D13236" t="s">
        <v>14298</v>
      </c>
      <c r="E13236" t="s">
        <v>14299</v>
      </c>
      <c r="F13236">
        <v>7</v>
      </c>
      <c r="G13236" t="s">
        <v>40684</v>
      </c>
      <c r="H13236">
        <v>5.0378005900000002E-2</v>
      </c>
      <c r="I13236">
        <v>-0.41941906800000001</v>
      </c>
      <c r="J13236">
        <v>0.5201750799</v>
      </c>
      <c r="K13236">
        <v>1.9868275224</v>
      </c>
      <c r="L13236" s="4">
        <v>0.23765700000000001</v>
      </c>
      <c r="M13236" s="4">
        <v>0.81675869999999995</v>
      </c>
      <c r="N13236" s="4">
        <v>0.8839842</v>
      </c>
      <c r="O13236">
        <v>-6.8276949480000004</v>
      </c>
      <c r="P13236">
        <v>1.035536</v>
      </c>
      <c r="Q13236">
        <v>2.0296686400000001</v>
      </c>
      <c r="R13236">
        <v>2.0255686719999999</v>
      </c>
      <c r="S13236">
        <v>1.987174869</v>
      </c>
      <c r="T13236">
        <v>1.9048979049999999</v>
      </c>
    </row>
    <row r="13237" spans="1:20" hidden="1" x14ac:dyDescent="0.2">
      <c r="A13237" t="s">
        <v>3519</v>
      </c>
      <c r="B13237">
        <v>69617</v>
      </c>
      <c r="C13237" t="s">
        <v>40685</v>
      </c>
      <c r="D13237" t="s">
        <v>14298</v>
      </c>
      <c r="E13237" t="s">
        <v>14299</v>
      </c>
      <c r="F13237">
        <v>8</v>
      </c>
      <c r="G13237" t="s">
        <v>40686</v>
      </c>
      <c r="H13237">
        <v>-2.01331194E-2</v>
      </c>
      <c r="I13237">
        <v>-0.2079386299</v>
      </c>
      <c r="J13237">
        <v>0.167672391</v>
      </c>
      <c r="K13237">
        <v>6.4255365832000004</v>
      </c>
      <c r="L13237" s="4">
        <v>-0.2375871</v>
      </c>
      <c r="M13237" s="4">
        <v>0.81681159999999997</v>
      </c>
      <c r="N13237" s="4">
        <v>0.8839842</v>
      </c>
      <c r="O13237">
        <v>-7.8240286829999999</v>
      </c>
      <c r="P13237">
        <v>-1.0140530000000001</v>
      </c>
      <c r="Q13237">
        <v>6.4480500999999997</v>
      </c>
      <c r="R13237">
        <v>6.5106745792999998</v>
      </c>
      <c r="S13237">
        <v>6.3802040299999998</v>
      </c>
      <c r="T13237">
        <v>6.3632176190000003</v>
      </c>
    </row>
    <row r="13238" spans="1:20" hidden="1" x14ac:dyDescent="0.2">
      <c r="A13238" t="s">
        <v>9099</v>
      </c>
      <c r="B13238">
        <v>269614</v>
      </c>
      <c r="C13238" t="s">
        <v>40687</v>
      </c>
      <c r="D13238" t="s">
        <v>14298</v>
      </c>
      <c r="E13238" t="s">
        <v>14299</v>
      </c>
      <c r="F13238">
        <v>7</v>
      </c>
      <c r="G13238" t="s">
        <v>40688</v>
      </c>
      <c r="H13238">
        <v>2.95403547E-2</v>
      </c>
      <c r="I13238">
        <v>-0.24588451780000001</v>
      </c>
      <c r="J13238">
        <v>0.30496522710000001</v>
      </c>
      <c r="K13238">
        <v>4.1177732665000004</v>
      </c>
      <c r="L13238" s="4">
        <v>0.23770189999999999</v>
      </c>
      <c r="M13238" s="4">
        <v>0.81672489999999998</v>
      </c>
      <c r="N13238" s="4">
        <v>0.8839842</v>
      </c>
      <c r="O13238">
        <v>-7.4356495630000001</v>
      </c>
      <c r="P13238">
        <v>1.0206869999999999</v>
      </c>
      <c r="Q13238">
        <v>4.2075075200000001</v>
      </c>
      <c r="R13238">
        <v>4.0268516379000001</v>
      </c>
      <c r="S13238">
        <v>4.047562804</v>
      </c>
      <c r="T13238">
        <v>4.1891711069999999</v>
      </c>
    </row>
    <row r="13239" spans="1:20" hidden="1" x14ac:dyDescent="0.2">
      <c r="A13239" t="s">
        <v>10482</v>
      </c>
      <c r="B13239">
        <v>230676</v>
      </c>
      <c r="C13239" t="s">
        <v>40689</v>
      </c>
      <c r="D13239" t="s">
        <v>14298</v>
      </c>
      <c r="E13239" t="s">
        <v>14299</v>
      </c>
      <c r="F13239">
        <v>6</v>
      </c>
      <c r="G13239" t="s">
        <v>40690</v>
      </c>
      <c r="H13239">
        <v>1.9461802600000001E-2</v>
      </c>
      <c r="I13239">
        <v>-0.1619039297</v>
      </c>
      <c r="J13239">
        <v>0.20082753480000001</v>
      </c>
      <c r="K13239">
        <v>6.1113685463999996</v>
      </c>
      <c r="L13239" s="4">
        <v>0.23781969999999999</v>
      </c>
      <c r="M13239" s="4">
        <v>0.81663589999999997</v>
      </c>
      <c r="N13239" s="4">
        <v>0.8839842</v>
      </c>
      <c r="O13239">
        <v>-7.7961313570000002</v>
      </c>
      <c r="P13239">
        <v>1.0135810000000001</v>
      </c>
      <c r="Q13239">
        <v>6.0791038799999999</v>
      </c>
      <c r="R13239">
        <v>6.1057650381000004</v>
      </c>
      <c r="S13239">
        <v>6.1666199119999998</v>
      </c>
      <c r="T13239">
        <v>6.0939853519999998</v>
      </c>
    </row>
    <row r="13240" spans="1:20" hidden="1" x14ac:dyDescent="0.2">
      <c r="A13240" t="s">
        <v>9129</v>
      </c>
      <c r="B13240">
        <v>56299</v>
      </c>
      <c r="C13240" t="s">
        <v>40691</v>
      </c>
      <c r="D13240" t="s">
        <v>14298</v>
      </c>
      <c r="E13240" t="s">
        <v>14299</v>
      </c>
      <c r="F13240">
        <v>2</v>
      </c>
      <c r="G13240" t="s">
        <v>40692</v>
      </c>
      <c r="H13240">
        <v>4.5306491900000002E-2</v>
      </c>
      <c r="I13240">
        <v>-0.37740343970000001</v>
      </c>
      <c r="J13240">
        <v>0.4680164235</v>
      </c>
      <c r="K13240">
        <v>2.4197739972000001</v>
      </c>
      <c r="L13240" s="4">
        <v>0.23754069999999999</v>
      </c>
      <c r="M13240" s="4">
        <v>0.81684659999999998</v>
      </c>
      <c r="N13240" s="4">
        <v>0.8839842</v>
      </c>
      <c r="O13240">
        <v>-6.9571340670000001</v>
      </c>
      <c r="P13240">
        <v>1.0319020000000001</v>
      </c>
      <c r="Q13240">
        <v>2.5110085099999999</v>
      </c>
      <c r="R13240">
        <v>2.4873321078999999</v>
      </c>
      <c r="S13240">
        <v>2.3547197629999999</v>
      </c>
      <c r="T13240">
        <v>2.3260356029999998</v>
      </c>
    </row>
    <row r="13241" spans="1:20" hidden="1" x14ac:dyDescent="0.2">
      <c r="A13241" t="s">
        <v>1138</v>
      </c>
      <c r="B13241">
        <v>231842</v>
      </c>
      <c r="C13241" t="s">
        <v>40693</v>
      </c>
      <c r="D13241" t="s">
        <v>14298</v>
      </c>
      <c r="E13241" t="s">
        <v>14299</v>
      </c>
      <c r="F13241">
        <v>7</v>
      </c>
      <c r="G13241" t="s">
        <v>40694</v>
      </c>
      <c r="H13241">
        <v>-5.62674482E-2</v>
      </c>
      <c r="I13241">
        <v>-0.58139933369999997</v>
      </c>
      <c r="J13241">
        <v>0.46886443719999998</v>
      </c>
      <c r="K13241">
        <v>1.9634050552</v>
      </c>
      <c r="L13241" s="4">
        <v>-0.23747009999999999</v>
      </c>
      <c r="M13241" s="4">
        <v>0.81689999999999996</v>
      </c>
      <c r="N13241" s="4">
        <v>0.8839842</v>
      </c>
      <c r="O13241">
        <v>-6.8205554340000001</v>
      </c>
      <c r="P13241">
        <v>-1.0397719999999999</v>
      </c>
      <c r="Q13241">
        <v>1.9413127699999999</v>
      </c>
      <c r="R13241">
        <v>1.7428913932000001</v>
      </c>
      <c r="S13241">
        <v>1.941612291</v>
      </c>
      <c r="T13241">
        <v>2.2278037660000001</v>
      </c>
    </row>
    <row r="13242" spans="1:20" hidden="1" x14ac:dyDescent="0.2">
      <c r="A13242" t="s">
        <v>3337</v>
      </c>
      <c r="B13242" t="s">
        <v>14407</v>
      </c>
      <c r="C13242" t="s">
        <v>40695</v>
      </c>
      <c r="D13242" t="s">
        <v>15298</v>
      </c>
      <c r="E13242" t="s">
        <v>14299</v>
      </c>
      <c r="F13242">
        <v>1</v>
      </c>
      <c r="G13242" t="s">
        <v>40696</v>
      </c>
      <c r="H13242">
        <v>2.60220294E-2</v>
      </c>
      <c r="I13242">
        <v>-0.2170523536</v>
      </c>
      <c r="J13242">
        <v>0.26909641239999998</v>
      </c>
      <c r="K13242">
        <v>4.8569836046999999</v>
      </c>
      <c r="L13242" s="4">
        <v>0.23725859999999999</v>
      </c>
      <c r="M13242" s="4">
        <v>0.81705970000000006</v>
      </c>
      <c r="N13242" s="4">
        <v>0.88409040000000005</v>
      </c>
      <c r="O13242">
        <v>-7.6030931710000003</v>
      </c>
      <c r="P13242">
        <v>1.0182009999999999</v>
      </c>
      <c r="Q13242">
        <v>4.8653126100000001</v>
      </c>
      <c r="R13242">
        <v>4.7200721793999998</v>
      </c>
      <c r="S13242">
        <v>4.8795407260000001</v>
      </c>
      <c r="T13242">
        <v>4.9630089030000004</v>
      </c>
    </row>
    <row r="13243" spans="1:20" hidden="1" x14ac:dyDescent="0.2">
      <c r="A13243" t="s">
        <v>9908</v>
      </c>
      <c r="B13243">
        <v>12552</v>
      </c>
      <c r="C13243" t="s">
        <v>40697</v>
      </c>
      <c r="D13243" t="s">
        <v>14298</v>
      </c>
      <c r="E13243" t="s">
        <v>14299</v>
      </c>
      <c r="F13243">
        <v>3</v>
      </c>
      <c r="G13243" t="s">
        <v>40698</v>
      </c>
      <c r="H13243">
        <v>2.1129726299999999E-2</v>
      </c>
      <c r="I13243">
        <v>-0.17636575509999999</v>
      </c>
      <c r="J13243">
        <v>0.21862520769999999</v>
      </c>
      <c r="K13243">
        <v>6.3358134976000002</v>
      </c>
      <c r="L13243" s="4">
        <v>0.23711380000000001</v>
      </c>
      <c r="M13243" s="4">
        <v>0.81716909999999998</v>
      </c>
      <c r="N13243" s="4">
        <v>0.88414210000000004</v>
      </c>
      <c r="O13243">
        <v>-7.8171506190000004</v>
      </c>
      <c r="P13243">
        <v>1.0147539999999999</v>
      </c>
      <c r="Q13243">
        <v>6.4005142800000003</v>
      </c>
      <c r="R13243">
        <v>6.4105328931000001</v>
      </c>
      <c r="S13243">
        <v>6.2876400549999998</v>
      </c>
      <c r="T13243">
        <v>6.2445667670000002</v>
      </c>
    </row>
    <row r="13244" spans="1:20" hidden="1" x14ac:dyDescent="0.2">
      <c r="A13244" t="s">
        <v>6034</v>
      </c>
      <c r="B13244">
        <v>20595</v>
      </c>
      <c r="C13244" t="s">
        <v>40699</v>
      </c>
      <c r="D13244" t="s">
        <v>14298</v>
      </c>
      <c r="E13244" t="s">
        <v>14299</v>
      </c>
      <c r="F13244">
        <v>9</v>
      </c>
      <c r="G13244" t="s">
        <v>40700</v>
      </c>
      <c r="H13244">
        <v>2.3079151499999999E-2</v>
      </c>
      <c r="I13244">
        <v>-0.192811229</v>
      </c>
      <c r="J13244">
        <v>0.23896953200000001</v>
      </c>
      <c r="K13244">
        <v>4.8884305653000002</v>
      </c>
      <c r="L13244" s="4">
        <v>0.23692270000000001</v>
      </c>
      <c r="M13244" s="4">
        <v>0.81731350000000003</v>
      </c>
      <c r="N13244" s="4">
        <v>0.88423169999999995</v>
      </c>
      <c r="O13244">
        <v>-7.6097464300000004</v>
      </c>
      <c r="P13244">
        <v>1.0161260000000001</v>
      </c>
      <c r="Q13244">
        <v>4.9292399400000004</v>
      </c>
      <c r="R13244">
        <v>4.9058602815999999</v>
      </c>
      <c r="S13244">
        <v>4.8653767050000001</v>
      </c>
      <c r="T13244">
        <v>4.8532453359999996</v>
      </c>
    </row>
    <row r="13245" spans="1:20" hidden="1" x14ac:dyDescent="0.2">
      <c r="A13245" t="s">
        <v>13565</v>
      </c>
      <c r="B13245" t="s">
        <v>14407</v>
      </c>
      <c r="C13245" t="s">
        <v>40701</v>
      </c>
      <c r="D13245" t="s">
        <v>15298</v>
      </c>
      <c r="E13245" t="s">
        <v>14299</v>
      </c>
      <c r="F13245">
        <v>1</v>
      </c>
      <c r="G13245" t="s">
        <v>40702</v>
      </c>
      <c r="H13245">
        <v>-8.3026523899999996E-2</v>
      </c>
      <c r="I13245">
        <v>-0.86002604890000001</v>
      </c>
      <c r="J13245">
        <v>0.69397300120000005</v>
      </c>
      <c r="K13245">
        <v>0.21944558219999999</v>
      </c>
      <c r="L13245" s="4">
        <v>-0.2368188</v>
      </c>
      <c r="M13245" s="4">
        <v>0.81739200000000001</v>
      </c>
      <c r="N13245" s="4">
        <v>0.88424990000000003</v>
      </c>
      <c r="O13245">
        <v>-6.337571327</v>
      </c>
      <c r="P13245">
        <v>-1.0592379999999999</v>
      </c>
      <c r="Q13245">
        <v>9.027541E-2</v>
      </c>
      <c r="R13245">
        <v>0.33408584759999999</v>
      </c>
      <c r="S13245">
        <v>0.277360881</v>
      </c>
      <c r="T13245">
        <v>0.176060191</v>
      </c>
    </row>
    <row r="13246" spans="1:20" hidden="1" x14ac:dyDescent="0.2">
      <c r="A13246" t="s">
        <v>10182</v>
      </c>
      <c r="B13246">
        <v>20198</v>
      </c>
      <c r="C13246" t="s">
        <v>40703</v>
      </c>
      <c r="D13246" t="s">
        <v>14298</v>
      </c>
      <c r="E13246" t="s">
        <v>14299</v>
      </c>
      <c r="F13246">
        <v>2</v>
      </c>
      <c r="G13246" t="s">
        <v>40704</v>
      </c>
      <c r="H13246">
        <v>3.4821982000000001E-2</v>
      </c>
      <c r="I13246">
        <v>-0.29165591940000002</v>
      </c>
      <c r="J13246">
        <v>0.36129988330000001</v>
      </c>
      <c r="K13246">
        <v>6.8346910782999997</v>
      </c>
      <c r="L13246" s="4">
        <v>0.23638490000000001</v>
      </c>
      <c r="M13246" s="4">
        <v>0.8177198</v>
      </c>
      <c r="N13246" s="4">
        <v>0.88447109999999995</v>
      </c>
      <c r="O13246">
        <v>-7.8500718300000001</v>
      </c>
      <c r="P13246">
        <v>1.02443</v>
      </c>
      <c r="Q13246">
        <v>6.6928215900000003</v>
      </c>
      <c r="R13246">
        <v>6.5708423575000001</v>
      </c>
      <c r="S13246">
        <v>7.01928485</v>
      </c>
      <c r="T13246">
        <v>7.0558155119999997</v>
      </c>
    </row>
    <row r="13247" spans="1:20" hidden="1" x14ac:dyDescent="0.2">
      <c r="A13247" t="s">
        <v>3030</v>
      </c>
      <c r="B13247">
        <v>16993</v>
      </c>
      <c r="C13247" t="s">
        <v>40705</v>
      </c>
      <c r="D13247" t="s">
        <v>14298</v>
      </c>
      <c r="E13247" t="s">
        <v>14299</v>
      </c>
      <c r="F13247">
        <v>8</v>
      </c>
      <c r="G13247" t="s">
        <v>40706</v>
      </c>
      <c r="H13247">
        <v>-2.2819525199999999E-2</v>
      </c>
      <c r="I13247">
        <v>-0.2367660057</v>
      </c>
      <c r="J13247">
        <v>0.19112695539999999</v>
      </c>
      <c r="K13247">
        <v>5.7311241090999996</v>
      </c>
      <c r="L13247" s="4">
        <v>-0.23638590000000001</v>
      </c>
      <c r="M13247" s="4">
        <v>0.81771899999999997</v>
      </c>
      <c r="N13247" s="4">
        <v>0.88447109999999995</v>
      </c>
      <c r="O13247">
        <v>-7.7511589509999999</v>
      </c>
      <c r="P13247">
        <v>-1.015943</v>
      </c>
      <c r="Q13247">
        <v>5.7734032900000001</v>
      </c>
      <c r="R13247">
        <v>5.6456123470000001</v>
      </c>
      <c r="S13247">
        <v>5.662089763</v>
      </c>
      <c r="T13247">
        <v>5.8433910410000003</v>
      </c>
    </row>
    <row r="13248" spans="1:20" hidden="1" x14ac:dyDescent="0.2">
      <c r="A13248" t="s">
        <v>8487</v>
      </c>
      <c r="B13248">
        <v>68255</v>
      </c>
      <c r="C13248" t="s">
        <v>40707</v>
      </c>
      <c r="D13248" t="s">
        <v>14298</v>
      </c>
      <c r="E13248" t="s">
        <v>14299</v>
      </c>
      <c r="F13248">
        <v>4</v>
      </c>
      <c r="G13248" t="s">
        <v>40708</v>
      </c>
      <c r="H13248">
        <v>7.4815753999999998E-2</v>
      </c>
      <c r="I13248">
        <v>-0.62711114270000001</v>
      </c>
      <c r="J13248">
        <v>0.77674265060000003</v>
      </c>
      <c r="K13248">
        <v>1.0974735597</v>
      </c>
      <c r="L13248" s="4">
        <v>0.2362225</v>
      </c>
      <c r="M13248" s="4">
        <v>0.81784250000000003</v>
      </c>
      <c r="N13248" s="4">
        <v>0.88453720000000002</v>
      </c>
      <c r="O13248">
        <v>-6.5687469649999999</v>
      </c>
      <c r="P13248">
        <v>1.0532269999999999</v>
      </c>
      <c r="Q13248">
        <v>1.1873741</v>
      </c>
      <c r="R13248">
        <v>1.4380368116</v>
      </c>
      <c r="S13248">
        <v>1.052929314</v>
      </c>
      <c r="T13248">
        <v>0.71155401600000001</v>
      </c>
    </row>
    <row r="13249" spans="1:20" hidden="1" x14ac:dyDescent="0.2">
      <c r="A13249" t="s">
        <v>12073</v>
      </c>
      <c r="B13249">
        <v>245305</v>
      </c>
      <c r="C13249" t="s">
        <v>40709</v>
      </c>
      <c r="D13249" t="s">
        <v>14298</v>
      </c>
      <c r="E13249" t="s">
        <v>14299</v>
      </c>
      <c r="F13249">
        <v>8</v>
      </c>
      <c r="G13249" t="s">
        <v>40710</v>
      </c>
      <c r="H13249">
        <v>7.4108330700000002E-2</v>
      </c>
      <c r="I13249">
        <v>-0.62214316439999995</v>
      </c>
      <c r="J13249">
        <v>0.77035982579999995</v>
      </c>
      <c r="K13249">
        <v>0.64546304290000001</v>
      </c>
      <c r="L13249" s="4">
        <v>0.2358962</v>
      </c>
      <c r="M13249" s="4">
        <v>0.81808899999999996</v>
      </c>
      <c r="N13249" s="4">
        <v>0.8847372</v>
      </c>
      <c r="O13249">
        <v>-6.4456525180000002</v>
      </c>
      <c r="P13249">
        <v>1.05271</v>
      </c>
      <c r="Q13249">
        <v>0.58091053000000004</v>
      </c>
      <c r="R13249">
        <v>0.57764287889999999</v>
      </c>
      <c r="S13249">
        <v>0.804108767</v>
      </c>
      <c r="T13249">
        <v>0.61918999799999996</v>
      </c>
    </row>
    <row r="13250" spans="1:20" hidden="1" x14ac:dyDescent="0.2">
      <c r="A13250" t="s">
        <v>8917</v>
      </c>
      <c r="B13250">
        <v>54375</v>
      </c>
      <c r="C13250" t="s">
        <v>40711</v>
      </c>
      <c r="D13250" t="s">
        <v>14298</v>
      </c>
      <c r="E13250" t="s">
        <v>14299</v>
      </c>
      <c r="F13250">
        <v>9</v>
      </c>
      <c r="G13250" t="s">
        <v>40712</v>
      </c>
      <c r="H13250">
        <v>1.7829860199999999E-2</v>
      </c>
      <c r="I13250">
        <v>-0.14981920209999999</v>
      </c>
      <c r="J13250">
        <v>0.18547892260000001</v>
      </c>
      <c r="K13250">
        <v>7.1281752084000001</v>
      </c>
      <c r="L13250" s="4">
        <v>0.23570389999999999</v>
      </c>
      <c r="M13250" s="4">
        <v>0.81823429999999997</v>
      </c>
      <c r="N13250" s="4">
        <v>0.88482760000000005</v>
      </c>
      <c r="O13250">
        <v>-7.8634817860000004</v>
      </c>
      <c r="P13250">
        <v>1.012435</v>
      </c>
      <c r="Q13250">
        <v>7.1068721500000001</v>
      </c>
      <c r="R13250">
        <v>7.1267078747000001</v>
      </c>
      <c r="S13250">
        <v>7.1684752029999999</v>
      </c>
      <c r="T13250">
        <v>7.110645603</v>
      </c>
    </row>
    <row r="13251" spans="1:20" hidden="1" x14ac:dyDescent="0.2">
      <c r="A13251" t="s">
        <v>2610</v>
      </c>
      <c r="B13251" t="s">
        <v>14407</v>
      </c>
      <c r="C13251" t="s">
        <v>40713</v>
      </c>
      <c r="D13251" t="s">
        <v>14369</v>
      </c>
      <c r="E13251" t="s">
        <v>14299</v>
      </c>
      <c r="F13251">
        <v>3</v>
      </c>
      <c r="G13251" t="s">
        <v>40714</v>
      </c>
      <c r="H13251">
        <v>-0.1042975054</v>
      </c>
      <c r="I13251">
        <v>-1.0859068529</v>
      </c>
      <c r="J13251">
        <v>0.87731184200000001</v>
      </c>
      <c r="K13251">
        <v>-0.1129713101</v>
      </c>
      <c r="L13251" s="4">
        <v>-0.23548069999999999</v>
      </c>
      <c r="M13251" s="4">
        <v>0.81840299999999999</v>
      </c>
      <c r="N13251" s="4">
        <v>0.88494340000000005</v>
      </c>
      <c r="O13251">
        <v>-6.2562809039999996</v>
      </c>
      <c r="P13251">
        <v>-1.0749709999999999</v>
      </c>
      <c r="Q13251">
        <v>-0.48558488</v>
      </c>
      <c r="R13251">
        <v>-0.49414780409999998</v>
      </c>
      <c r="S13251">
        <v>0.227607845</v>
      </c>
      <c r="T13251">
        <v>0.30023960300000002</v>
      </c>
    </row>
    <row r="13252" spans="1:20" hidden="1" x14ac:dyDescent="0.2">
      <c r="A13252" t="s">
        <v>10824</v>
      </c>
      <c r="B13252">
        <v>27414</v>
      </c>
      <c r="C13252" t="s">
        <v>40715</v>
      </c>
      <c r="D13252" t="s">
        <v>14298</v>
      </c>
      <c r="E13252" t="s">
        <v>14299</v>
      </c>
      <c r="F13252">
        <v>6</v>
      </c>
      <c r="G13252" t="s">
        <v>40716</v>
      </c>
      <c r="H13252">
        <v>-5.2154288E-2</v>
      </c>
      <c r="I13252">
        <v>-0.54343081130000004</v>
      </c>
      <c r="J13252">
        <v>0.4391222353</v>
      </c>
      <c r="K13252">
        <v>1.8849348856000001</v>
      </c>
      <c r="L13252" s="4">
        <v>-0.2352795</v>
      </c>
      <c r="M13252" s="4">
        <v>0.81855509999999998</v>
      </c>
      <c r="N13252" s="4">
        <v>0.88504110000000003</v>
      </c>
      <c r="O13252">
        <v>-6.7977589610000004</v>
      </c>
      <c r="P13252">
        <v>-1.0368120000000001</v>
      </c>
      <c r="Q13252">
        <v>1.7808481</v>
      </c>
      <c r="R13252">
        <v>1.8395095832999999</v>
      </c>
      <c r="S13252">
        <v>1.956960255</v>
      </c>
      <c r="T13252">
        <v>1.9624216059999999</v>
      </c>
    </row>
    <row r="13253" spans="1:20" hidden="1" x14ac:dyDescent="0.2">
      <c r="A13253" t="s">
        <v>11892</v>
      </c>
      <c r="B13253">
        <v>68628</v>
      </c>
      <c r="C13253" t="s">
        <v>40717</v>
      </c>
      <c r="D13253" t="s">
        <v>14298</v>
      </c>
      <c r="E13253" t="s">
        <v>14299</v>
      </c>
      <c r="F13253">
        <v>9</v>
      </c>
      <c r="G13253" t="s">
        <v>40718</v>
      </c>
      <c r="H13253">
        <v>-3.9374639599999997E-2</v>
      </c>
      <c r="I13253">
        <v>-0.41071315380000001</v>
      </c>
      <c r="J13253">
        <v>0.33196387449999998</v>
      </c>
      <c r="K13253">
        <v>3.6425316410000002</v>
      </c>
      <c r="L13253" s="4">
        <v>-0.23499929999999999</v>
      </c>
      <c r="M13253" s="4">
        <v>0.81876680000000002</v>
      </c>
      <c r="N13253" s="4">
        <v>0.88508229999999999</v>
      </c>
      <c r="O13253">
        <v>-7.3131616570000002</v>
      </c>
      <c r="P13253">
        <v>-1.027668</v>
      </c>
      <c r="Q13253">
        <v>3.5596338699999999</v>
      </c>
      <c r="R13253">
        <v>3.4166631608000002</v>
      </c>
      <c r="S13253">
        <v>3.7098673930000001</v>
      </c>
      <c r="T13253">
        <v>3.8839621420000001</v>
      </c>
    </row>
    <row r="13254" spans="1:20" hidden="1" x14ac:dyDescent="0.2">
      <c r="A13254" t="s">
        <v>3166</v>
      </c>
      <c r="B13254">
        <v>98956</v>
      </c>
      <c r="C13254" t="s">
        <v>40719</v>
      </c>
      <c r="D13254" t="s">
        <v>14298</v>
      </c>
      <c r="E13254" t="s">
        <v>14299</v>
      </c>
      <c r="F13254">
        <v>14</v>
      </c>
      <c r="G13254" t="s">
        <v>40720</v>
      </c>
      <c r="H13254">
        <v>2.3313882300000002E-2</v>
      </c>
      <c r="I13254">
        <v>-0.19657890850000001</v>
      </c>
      <c r="J13254">
        <v>0.24320667309999999</v>
      </c>
      <c r="K13254">
        <v>5.5177577497000003</v>
      </c>
      <c r="L13254" s="4">
        <v>0.23497609999999999</v>
      </c>
      <c r="M13254" s="4">
        <v>0.81878439999999997</v>
      </c>
      <c r="N13254" s="4">
        <v>0.88508229999999999</v>
      </c>
      <c r="O13254">
        <v>-7.7212613660000002</v>
      </c>
      <c r="P13254">
        <v>1.0162910000000001</v>
      </c>
      <c r="Q13254">
        <v>5.4549364899999997</v>
      </c>
      <c r="R13254">
        <v>5.5868056485000004</v>
      </c>
      <c r="S13254">
        <v>5.6108573880000003</v>
      </c>
      <c r="T13254">
        <v>5.4184314730000001</v>
      </c>
    </row>
    <row r="13255" spans="1:20" hidden="1" x14ac:dyDescent="0.2">
      <c r="A13255" t="s">
        <v>11518</v>
      </c>
      <c r="B13255">
        <v>72275</v>
      </c>
      <c r="C13255" t="s">
        <v>40721</v>
      </c>
      <c r="D13255" t="s">
        <v>14298</v>
      </c>
      <c r="E13255" t="s">
        <v>14299</v>
      </c>
      <c r="F13255">
        <v>2</v>
      </c>
      <c r="G13255" t="s">
        <v>40722</v>
      </c>
      <c r="H13255">
        <v>-4.8906477599999998E-2</v>
      </c>
      <c r="I13255">
        <v>-0.51032873280000002</v>
      </c>
      <c r="J13255">
        <v>0.41251577750000001</v>
      </c>
      <c r="K13255">
        <v>2.580100823</v>
      </c>
      <c r="L13255" s="4">
        <v>-0.23490259999999999</v>
      </c>
      <c r="M13255" s="4">
        <v>0.81883989999999995</v>
      </c>
      <c r="N13255" s="4">
        <v>0.88508229999999999</v>
      </c>
      <c r="O13255">
        <v>-7.005157563</v>
      </c>
      <c r="P13255">
        <v>-1.034481</v>
      </c>
      <c r="Q13255">
        <v>2.3372414500000001</v>
      </c>
      <c r="R13255">
        <v>2.4947686967</v>
      </c>
      <c r="S13255">
        <v>2.8251703830000001</v>
      </c>
      <c r="T13255">
        <v>2.6632227660000001</v>
      </c>
    </row>
    <row r="13256" spans="1:20" hidden="1" x14ac:dyDescent="0.2">
      <c r="A13256" t="s">
        <v>4204</v>
      </c>
      <c r="B13256">
        <v>100705</v>
      </c>
      <c r="C13256" t="s">
        <v>40723</v>
      </c>
      <c r="D13256" t="s">
        <v>14298</v>
      </c>
      <c r="E13256" t="s">
        <v>14299</v>
      </c>
      <c r="F13256">
        <v>5</v>
      </c>
      <c r="G13256" t="s">
        <v>40724</v>
      </c>
      <c r="H13256">
        <v>6.4800937500000003E-2</v>
      </c>
      <c r="I13256">
        <v>-0.54598339969999998</v>
      </c>
      <c r="J13256">
        <v>0.67558527479999997</v>
      </c>
      <c r="K13256">
        <v>1.2820138041</v>
      </c>
      <c r="L13256" s="4">
        <v>0.23513290000000001</v>
      </c>
      <c r="M13256" s="4">
        <v>0.81866589999999995</v>
      </c>
      <c r="N13256" s="4">
        <v>0.88508229999999999</v>
      </c>
      <c r="O13256">
        <v>-6.6210508849999998</v>
      </c>
      <c r="P13256">
        <v>1.045941</v>
      </c>
      <c r="Q13256">
        <v>1.5075938499999999</v>
      </c>
      <c r="R13256">
        <v>1.292021788</v>
      </c>
      <c r="S13256">
        <v>1.0812183580000001</v>
      </c>
      <c r="T13256">
        <v>1.2472212199999999</v>
      </c>
    </row>
    <row r="13257" spans="1:20" hidden="1" x14ac:dyDescent="0.2">
      <c r="A13257" t="s">
        <v>3530</v>
      </c>
      <c r="B13257" t="s">
        <v>14407</v>
      </c>
      <c r="C13257" t="s">
        <v>40725</v>
      </c>
      <c r="D13257" t="s">
        <v>15298</v>
      </c>
      <c r="E13257" t="s">
        <v>14299</v>
      </c>
      <c r="F13257">
        <v>1</v>
      </c>
      <c r="G13257" t="s">
        <v>40726</v>
      </c>
      <c r="H13257">
        <v>8.9714301600000004E-2</v>
      </c>
      <c r="I13257">
        <v>-0.75716431289999997</v>
      </c>
      <c r="J13257">
        <v>0.93659291609999995</v>
      </c>
      <c r="K13257">
        <v>1.2997964493</v>
      </c>
      <c r="L13257" s="4">
        <v>0.23477970000000001</v>
      </c>
      <c r="M13257" s="4">
        <v>0.81893280000000002</v>
      </c>
      <c r="N13257" s="4">
        <v>0.88511609999999996</v>
      </c>
      <c r="O13257">
        <v>-6.6243344789999998</v>
      </c>
      <c r="P13257">
        <v>1.0641590000000001</v>
      </c>
      <c r="Q13257">
        <v>1.28634055</v>
      </c>
      <c r="R13257">
        <v>0.57764287889999999</v>
      </c>
      <c r="S13257">
        <v>1.4500002670000001</v>
      </c>
      <c r="T13257">
        <v>1.8852021029999999</v>
      </c>
    </row>
    <row r="13258" spans="1:20" hidden="1" x14ac:dyDescent="0.2">
      <c r="A13258" t="s">
        <v>7676</v>
      </c>
      <c r="B13258">
        <v>22221</v>
      </c>
      <c r="C13258" t="s">
        <v>40727</v>
      </c>
      <c r="D13258" t="s">
        <v>14298</v>
      </c>
      <c r="E13258" t="s">
        <v>14299</v>
      </c>
      <c r="F13258">
        <v>7</v>
      </c>
      <c r="G13258" t="s">
        <v>40728</v>
      </c>
      <c r="H13258">
        <v>1.8420536899999999E-2</v>
      </c>
      <c r="I13258">
        <v>-0.155918735</v>
      </c>
      <c r="J13258">
        <v>0.19275980879999999</v>
      </c>
      <c r="K13258">
        <v>6.2675863027999998</v>
      </c>
      <c r="L13258" s="4">
        <v>0.23416780000000001</v>
      </c>
      <c r="M13258" s="4">
        <v>0.8193954</v>
      </c>
      <c r="N13258" s="4">
        <v>0.88552569999999997</v>
      </c>
      <c r="O13258">
        <v>-7.8119106350000003</v>
      </c>
      <c r="P13258">
        <v>1.01285</v>
      </c>
      <c r="Q13258">
        <v>6.2835980200000003</v>
      </c>
      <c r="R13258">
        <v>6.2767351653999999</v>
      </c>
      <c r="S13258">
        <v>6.269315024</v>
      </c>
      <c r="T13258">
        <v>6.2406970040000003</v>
      </c>
    </row>
    <row r="13259" spans="1:20" hidden="1" x14ac:dyDescent="0.2">
      <c r="A13259" t="s">
        <v>7554</v>
      </c>
      <c r="B13259">
        <v>67120</v>
      </c>
      <c r="C13259" t="s">
        <v>40729</v>
      </c>
      <c r="D13259" t="s">
        <v>14298</v>
      </c>
      <c r="E13259" t="s">
        <v>14299</v>
      </c>
      <c r="F13259">
        <v>12</v>
      </c>
      <c r="G13259" t="s">
        <v>40730</v>
      </c>
      <c r="H13259">
        <v>-2.0611053000000001E-2</v>
      </c>
      <c r="I13259">
        <v>-0.21578152040000001</v>
      </c>
      <c r="J13259">
        <v>0.1745594144</v>
      </c>
      <c r="K13259">
        <v>5.6635783405</v>
      </c>
      <c r="L13259" s="4">
        <v>-0.2340486</v>
      </c>
      <c r="M13259" s="4">
        <v>0.81948549999999998</v>
      </c>
      <c r="N13259" s="4">
        <v>0.88552569999999997</v>
      </c>
      <c r="O13259">
        <v>-7.7425448699999997</v>
      </c>
      <c r="P13259">
        <v>-1.014389</v>
      </c>
      <c r="Q13259">
        <v>5.6315926200000002</v>
      </c>
      <c r="R13259">
        <v>5.6143766525999999</v>
      </c>
      <c r="S13259">
        <v>5.6783849990000004</v>
      </c>
      <c r="T13259">
        <v>5.7299590880000002</v>
      </c>
    </row>
    <row r="13260" spans="1:20" hidden="1" x14ac:dyDescent="0.2">
      <c r="A13260" t="s">
        <v>190</v>
      </c>
      <c r="B13260">
        <v>192950</v>
      </c>
      <c r="C13260" t="s">
        <v>40731</v>
      </c>
      <c r="D13260" t="s">
        <v>14298</v>
      </c>
      <c r="E13260" t="s">
        <v>14299</v>
      </c>
      <c r="F13260">
        <v>3</v>
      </c>
      <c r="G13260" t="s">
        <v>40732</v>
      </c>
      <c r="H13260">
        <v>4.8871124199999998E-2</v>
      </c>
      <c r="I13260">
        <v>-0.41409145359999999</v>
      </c>
      <c r="J13260">
        <v>0.511833702</v>
      </c>
      <c r="K13260">
        <v>2.4052459624</v>
      </c>
      <c r="L13260" s="4">
        <v>0.23395179999999999</v>
      </c>
      <c r="M13260" s="4">
        <v>0.81955860000000003</v>
      </c>
      <c r="N13260" s="4">
        <v>0.88552569999999997</v>
      </c>
      <c r="O13260">
        <v>-6.9537756870000003</v>
      </c>
      <c r="P13260">
        <v>1.0344549999999999</v>
      </c>
      <c r="Q13260">
        <v>2.46245169</v>
      </c>
      <c r="R13260">
        <v>2.6088187748</v>
      </c>
      <c r="S13260">
        <v>2.377711406</v>
      </c>
      <c r="T13260">
        <v>2.1720019750000001</v>
      </c>
    </row>
    <row r="13261" spans="1:20" hidden="1" x14ac:dyDescent="0.2">
      <c r="A13261" t="s">
        <v>889</v>
      </c>
      <c r="B13261" t="s">
        <v>14407</v>
      </c>
      <c r="C13261" t="s">
        <v>40733</v>
      </c>
      <c r="D13261" t="s">
        <v>15298</v>
      </c>
      <c r="E13261" t="s">
        <v>14299</v>
      </c>
      <c r="F13261">
        <v>1</v>
      </c>
      <c r="G13261" t="s">
        <v>40734</v>
      </c>
      <c r="H13261">
        <v>-7.3739165100000004E-2</v>
      </c>
      <c r="I13261">
        <v>-0.77223236969999998</v>
      </c>
      <c r="J13261">
        <v>0.62475403939999996</v>
      </c>
      <c r="K13261">
        <v>1.0761271148</v>
      </c>
      <c r="L13261" s="4">
        <v>-0.2339678</v>
      </c>
      <c r="M13261" s="4">
        <v>0.81954660000000001</v>
      </c>
      <c r="N13261" s="4">
        <v>0.88552569999999997</v>
      </c>
      <c r="O13261">
        <v>-6.5626281349999998</v>
      </c>
      <c r="P13261">
        <v>-1.052441</v>
      </c>
      <c r="Q13261">
        <v>0.88452673999999998</v>
      </c>
      <c r="R13261">
        <v>0.78596011509999997</v>
      </c>
      <c r="S13261">
        <v>1.240207882</v>
      </c>
      <c r="T13261">
        <v>1.3938137180000001</v>
      </c>
    </row>
    <row r="13262" spans="1:20" hidden="1" x14ac:dyDescent="0.2">
      <c r="A13262" t="s">
        <v>6614</v>
      </c>
      <c r="B13262" t="s">
        <v>14407</v>
      </c>
      <c r="C13262" t="s">
        <v>40735</v>
      </c>
      <c r="D13262" t="s">
        <v>14409</v>
      </c>
      <c r="E13262" t="s">
        <v>14299</v>
      </c>
      <c r="F13262">
        <v>1</v>
      </c>
      <c r="G13262" t="s">
        <v>40736</v>
      </c>
      <c r="H13262">
        <v>9.2819992700000006E-2</v>
      </c>
      <c r="I13262">
        <v>-0.78744934030000002</v>
      </c>
      <c r="J13262">
        <v>0.97308932579999996</v>
      </c>
      <c r="K13262">
        <v>0.1496308724</v>
      </c>
      <c r="L13262" s="4">
        <v>0.23369319999999999</v>
      </c>
      <c r="M13262" s="4">
        <v>0.81975419999999999</v>
      </c>
      <c r="N13262" s="4">
        <v>0.88567030000000002</v>
      </c>
      <c r="O13262">
        <v>-6.3200311459999998</v>
      </c>
      <c r="P13262">
        <v>1.0664530000000001</v>
      </c>
      <c r="Q13262">
        <v>0.22943816</v>
      </c>
      <c r="R13262">
        <v>-0.32749793469999999</v>
      </c>
      <c r="S13262">
        <v>0.176077545</v>
      </c>
      <c r="T13262">
        <v>0.52050572299999998</v>
      </c>
    </row>
    <row r="13263" spans="1:20" hidden="1" x14ac:dyDescent="0.2">
      <c r="A13263" t="s">
        <v>4725</v>
      </c>
      <c r="B13263">
        <v>545091</v>
      </c>
      <c r="C13263" t="s">
        <v>40737</v>
      </c>
      <c r="D13263" t="s">
        <v>15298</v>
      </c>
      <c r="E13263" t="s">
        <v>14299</v>
      </c>
      <c r="F13263">
        <v>1</v>
      </c>
      <c r="G13263" t="s">
        <v>40738</v>
      </c>
      <c r="H13263">
        <v>4.93233369E-2</v>
      </c>
      <c r="I13263">
        <v>-0.41879323039999999</v>
      </c>
      <c r="J13263">
        <v>0.51743990419999997</v>
      </c>
      <c r="K13263">
        <v>2.3138987311000001</v>
      </c>
      <c r="L13263" s="4">
        <v>0.233517</v>
      </c>
      <c r="M13263" s="4">
        <v>0.81988740000000004</v>
      </c>
      <c r="N13263" s="4">
        <v>0.88574750000000002</v>
      </c>
      <c r="O13263">
        <v>-6.9266380730000003</v>
      </c>
      <c r="P13263">
        <v>1.0347789999999999</v>
      </c>
      <c r="Q13263">
        <v>2.52458692</v>
      </c>
      <c r="R13263">
        <v>2.2530861254999999</v>
      </c>
      <c r="S13263">
        <v>2.1158170200000002</v>
      </c>
      <c r="T13263">
        <v>2.3621048579999999</v>
      </c>
    </row>
    <row r="13264" spans="1:20" hidden="1" x14ac:dyDescent="0.2">
      <c r="A13264" t="s">
        <v>6540</v>
      </c>
      <c r="B13264">
        <v>17285</v>
      </c>
      <c r="C13264" t="s">
        <v>40739</v>
      </c>
      <c r="D13264" t="s">
        <v>14298</v>
      </c>
      <c r="E13264" t="s">
        <v>14299</v>
      </c>
      <c r="F13264">
        <v>1</v>
      </c>
      <c r="G13264" t="s">
        <v>40740</v>
      </c>
      <c r="H13264">
        <v>9.3189252599999994E-2</v>
      </c>
      <c r="I13264">
        <v>-0.79261375000000001</v>
      </c>
      <c r="J13264">
        <v>0.97899225519999999</v>
      </c>
      <c r="K13264">
        <v>1.0021283682</v>
      </c>
      <c r="L13264" s="4">
        <v>0.23315710000000001</v>
      </c>
      <c r="M13264" s="4">
        <v>0.82015950000000004</v>
      </c>
      <c r="N13264" s="4">
        <v>0.88597479999999995</v>
      </c>
      <c r="O13264">
        <v>-6.5439057829999996</v>
      </c>
      <c r="P13264">
        <v>1.0667260000000001</v>
      </c>
      <c r="Q13264">
        <v>1.34873709</v>
      </c>
      <c r="R13264">
        <v>1.5564782689000001</v>
      </c>
      <c r="S13264">
        <v>0.66150437200000001</v>
      </c>
      <c r="T13264">
        <v>0.44179374700000001</v>
      </c>
    </row>
    <row r="13265" spans="1:20" hidden="1" x14ac:dyDescent="0.2">
      <c r="A13265" t="s">
        <v>8979</v>
      </c>
      <c r="B13265">
        <v>69091</v>
      </c>
      <c r="C13265" t="s">
        <v>40741</v>
      </c>
      <c r="D13265" t="s">
        <v>14298</v>
      </c>
      <c r="E13265" t="s">
        <v>14299</v>
      </c>
      <c r="F13265">
        <v>2</v>
      </c>
      <c r="G13265" t="s">
        <v>40742</v>
      </c>
      <c r="H13265">
        <v>2.08600205E-2</v>
      </c>
      <c r="I13265">
        <v>-0.17815524250000001</v>
      </c>
      <c r="J13265">
        <v>0.21987528340000001</v>
      </c>
      <c r="K13265">
        <v>5.9419773425000004</v>
      </c>
      <c r="L13265" s="4">
        <v>0.23229959999999999</v>
      </c>
      <c r="M13265" s="4">
        <v>0.82080810000000004</v>
      </c>
      <c r="N13265" s="4">
        <v>0.88654189999999999</v>
      </c>
      <c r="O13265">
        <v>-7.7790004460000004</v>
      </c>
      <c r="P13265">
        <v>1.014564</v>
      </c>
      <c r="Q13265">
        <v>6.0029374000000004</v>
      </c>
      <c r="R13265">
        <v>6.0065111896000003</v>
      </c>
      <c r="S13265">
        <v>5.8960574489999997</v>
      </c>
      <c r="T13265">
        <v>5.8624033310000003</v>
      </c>
    </row>
    <row r="13266" spans="1:20" hidden="1" x14ac:dyDescent="0.2">
      <c r="A13266" t="s">
        <v>8615</v>
      </c>
      <c r="B13266">
        <v>227058</v>
      </c>
      <c r="C13266" t="s">
        <v>40743</v>
      </c>
      <c r="D13266" t="s">
        <v>14298</v>
      </c>
      <c r="E13266" t="s">
        <v>14299</v>
      </c>
      <c r="F13266">
        <v>6</v>
      </c>
      <c r="G13266" t="s">
        <v>40744</v>
      </c>
      <c r="H13266">
        <v>7.1006513499999993E-2</v>
      </c>
      <c r="I13266">
        <v>-0.60637761810000002</v>
      </c>
      <c r="J13266">
        <v>0.74839064509999997</v>
      </c>
      <c r="K13266">
        <v>1.3235853995</v>
      </c>
      <c r="L13266" s="4">
        <v>0.2323182</v>
      </c>
      <c r="M13266" s="4">
        <v>0.82079400000000002</v>
      </c>
      <c r="N13266" s="4">
        <v>0.88654189999999999</v>
      </c>
      <c r="O13266">
        <v>-6.6318348240000002</v>
      </c>
      <c r="P13266">
        <v>1.050449</v>
      </c>
      <c r="Q13266">
        <v>1.06261907</v>
      </c>
      <c r="R13266">
        <v>1.0710514417999999</v>
      </c>
      <c r="S13266">
        <v>1.7256347089999999</v>
      </c>
      <c r="T13266">
        <v>1.435036381</v>
      </c>
    </row>
    <row r="13267" spans="1:20" hidden="1" x14ac:dyDescent="0.2">
      <c r="A13267" t="s">
        <v>3661</v>
      </c>
      <c r="B13267">
        <v>70218</v>
      </c>
      <c r="C13267" t="s">
        <v>40745</v>
      </c>
      <c r="D13267" t="s">
        <v>14298</v>
      </c>
      <c r="E13267" t="s">
        <v>14299</v>
      </c>
      <c r="F13267">
        <v>2</v>
      </c>
      <c r="G13267" t="s">
        <v>40746</v>
      </c>
      <c r="H13267">
        <v>1.94210969E-2</v>
      </c>
      <c r="I13267">
        <v>-0.16606812600000001</v>
      </c>
      <c r="J13267">
        <v>0.20491031970000001</v>
      </c>
      <c r="K13267">
        <v>5.8035305072999996</v>
      </c>
      <c r="L13267" s="4">
        <v>0.23204649999999999</v>
      </c>
      <c r="M13267" s="4">
        <v>0.82099940000000005</v>
      </c>
      <c r="N13267" s="4">
        <v>0.88668190000000002</v>
      </c>
      <c r="O13267">
        <v>-7.761907441</v>
      </c>
      <c r="P13267">
        <v>1.0135529999999999</v>
      </c>
      <c r="Q13267">
        <v>5.8407597999999998</v>
      </c>
      <c r="R13267">
        <v>5.7756944856999999</v>
      </c>
      <c r="S13267">
        <v>5.7832733349999996</v>
      </c>
      <c r="T13267">
        <v>5.814394407</v>
      </c>
    </row>
    <row r="13268" spans="1:20" hidden="1" x14ac:dyDescent="0.2">
      <c r="A13268" t="s">
        <v>10620</v>
      </c>
      <c r="B13268">
        <v>106052</v>
      </c>
      <c r="C13268" t="s">
        <v>40747</v>
      </c>
      <c r="D13268" t="s">
        <v>14298</v>
      </c>
      <c r="E13268" t="s">
        <v>14299</v>
      </c>
      <c r="F13268">
        <v>3</v>
      </c>
      <c r="G13268" t="s">
        <v>40748</v>
      </c>
      <c r="H13268">
        <v>3.3081879600000003E-2</v>
      </c>
      <c r="I13268">
        <v>-0.28325528550000001</v>
      </c>
      <c r="J13268">
        <v>0.34941904460000001</v>
      </c>
      <c r="K13268">
        <v>3.4966402680000002</v>
      </c>
      <c r="L13268" s="4">
        <v>0.23177149999999999</v>
      </c>
      <c r="M13268" s="4">
        <v>0.82120749999999998</v>
      </c>
      <c r="N13268" s="4">
        <v>0.88683979999999996</v>
      </c>
      <c r="O13268">
        <v>-7.2743664360000002</v>
      </c>
      <c r="P13268">
        <v>1.023196</v>
      </c>
      <c r="Q13268">
        <v>3.5024566500000001</v>
      </c>
      <c r="R13268">
        <v>3.3648481013999998</v>
      </c>
      <c r="S13268">
        <v>3.5317089429999999</v>
      </c>
      <c r="T13268">
        <v>3.5875473759999998</v>
      </c>
    </row>
    <row r="13269" spans="1:20" hidden="1" x14ac:dyDescent="0.2">
      <c r="A13269" t="s">
        <v>12292</v>
      </c>
      <c r="B13269">
        <v>19696</v>
      </c>
      <c r="C13269" t="s">
        <v>40749</v>
      </c>
      <c r="D13269" t="s">
        <v>14298</v>
      </c>
      <c r="E13269" t="s">
        <v>14299</v>
      </c>
      <c r="F13269">
        <v>1</v>
      </c>
      <c r="G13269" t="s">
        <v>40750</v>
      </c>
      <c r="H13269">
        <v>4.8613574700000002E-2</v>
      </c>
      <c r="I13269">
        <v>-0.41652641270000001</v>
      </c>
      <c r="J13269">
        <v>0.51375356210000001</v>
      </c>
      <c r="K13269">
        <v>2.4395867241000002</v>
      </c>
      <c r="L13269" s="4">
        <v>0.23162949999999999</v>
      </c>
      <c r="M13269" s="4">
        <v>0.82131489999999996</v>
      </c>
      <c r="N13269" s="4">
        <v>0.88688909999999999</v>
      </c>
      <c r="O13269">
        <v>-6.9648628459999999</v>
      </c>
      <c r="P13269">
        <v>1.0342709999999999</v>
      </c>
      <c r="Q13269">
        <v>2.67219103</v>
      </c>
      <c r="R13269">
        <v>2.4873321078999999</v>
      </c>
      <c r="S13269">
        <v>2.2084990219999998</v>
      </c>
      <c r="T13269">
        <v>2.3903247319999998</v>
      </c>
    </row>
    <row r="13270" spans="1:20" hidden="1" x14ac:dyDescent="0.2">
      <c r="A13270" t="s">
        <v>8039</v>
      </c>
      <c r="B13270">
        <v>268706</v>
      </c>
      <c r="C13270" t="s">
        <v>40751</v>
      </c>
      <c r="D13270" t="s">
        <v>14298</v>
      </c>
      <c r="E13270" t="s">
        <v>14299</v>
      </c>
      <c r="F13270">
        <v>8</v>
      </c>
      <c r="G13270" t="s">
        <v>40752</v>
      </c>
      <c r="H13270">
        <v>-3.6902350700000003E-2</v>
      </c>
      <c r="I13270">
        <v>-0.3904369734</v>
      </c>
      <c r="J13270">
        <v>0.31663227189999998</v>
      </c>
      <c r="K13270">
        <v>3.2761144238000002</v>
      </c>
      <c r="L13270" s="4">
        <v>-0.2313354</v>
      </c>
      <c r="M13270" s="4">
        <v>0.82153739999999997</v>
      </c>
      <c r="N13270" s="4">
        <v>0.88706260000000003</v>
      </c>
      <c r="O13270">
        <v>-7.2117848589999998</v>
      </c>
      <c r="P13270">
        <v>-1.025909</v>
      </c>
      <c r="Q13270">
        <v>3.1809573599999998</v>
      </c>
      <c r="R13270">
        <v>3.1461709216</v>
      </c>
      <c r="S13270">
        <v>3.3576138370000002</v>
      </c>
      <c r="T13270">
        <v>3.4197155810000002</v>
      </c>
    </row>
    <row r="13271" spans="1:20" hidden="1" x14ac:dyDescent="0.2">
      <c r="A13271" t="s">
        <v>5649</v>
      </c>
      <c r="B13271">
        <v>72542</v>
      </c>
      <c r="C13271" t="s">
        <v>40753</v>
      </c>
      <c r="D13271" t="s">
        <v>14298</v>
      </c>
      <c r="E13271" t="s">
        <v>14299</v>
      </c>
      <c r="F13271">
        <v>4</v>
      </c>
      <c r="G13271" t="s">
        <v>40754</v>
      </c>
      <c r="H13271">
        <v>4.0109857999999998E-2</v>
      </c>
      <c r="I13271">
        <v>-0.3444507007</v>
      </c>
      <c r="J13271">
        <v>0.42467041659999999</v>
      </c>
      <c r="K13271">
        <v>2.9613862638000001</v>
      </c>
      <c r="L13271" s="4">
        <v>0.23115669999999999</v>
      </c>
      <c r="M13271" s="4">
        <v>0.82167259999999998</v>
      </c>
      <c r="N13271" s="4">
        <v>0.88714179999999998</v>
      </c>
      <c r="O13271">
        <v>-7.1195628260000001</v>
      </c>
      <c r="P13271">
        <v>1.028192</v>
      </c>
      <c r="Q13271">
        <v>2.8552729399999999</v>
      </c>
      <c r="R13271">
        <v>2.8307215660999998</v>
      </c>
      <c r="S13271">
        <v>3.1395516689999998</v>
      </c>
      <c r="T13271">
        <v>3.0199988809999998</v>
      </c>
    </row>
    <row r="13272" spans="1:20" hidden="1" x14ac:dyDescent="0.2">
      <c r="A13272" t="s">
        <v>5662</v>
      </c>
      <c r="B13272">
        <v>68493</v>
      </c>
      <c r="C13272" t="s">
        <v>40755</v>
      </c>
      <c r="D13272" t="s">
        <v>14298</v>
      </c>
      <c r="E13272" t="s">
        <v>14299</v>
      </c>
      <c r="F13272">
        <v>3</v>
      </c>
      <c r="G13272" t="s">
        <v>40756</v>
      </c>
      <c r="H13272">
        <v>2.71187861E-2</v>
      </c>
      <c r="I13272">
        <v>-0.23355741329999999</v>
      </c>
      <c r="J13272">
        <v>0.28779498549999999</v>
      </c>
      <c r="K13272">
        <v>4.0990604984000001</v>
      </c>
      <c r="L13272" s="4">
        <v>0.23056260000000001</v>
      </c>
      <c r="M13272" s="4">
        <v>0.82212209999999997</v>
      </c>
      <c r="N13272" s="4">
        <v>0.88736859999999995</v>
      </c>
      <c r="O13272">
        <v>-7.4328182219999999</v>
      </c>
      <c r="P13272">
        <v>1.018975</v>
      </c>
      <c r="Q13272">
        <v>4.1252310400000001</v>
      </c>
      <c r="R13272">
        <v>4.0242845642000002</v>
      </c>
      <c r="S13272">
        <v>4.1003502190000001</v>
      </c>
      <c r="T13272">
        <v>4.1463761669999997</v>
      </c>
    </row>
    <row r="13273" spans="1:20" hidden="1" x14ac:dyDescent="0.2">
      <c r="A13273" t="s">
        <v>3724</v>
      </c>
      <c r="B13273">
        <v>54709</v>
      </c>
      <c r="C13273" t="s">
        <v>40757</v>
      </c>
      <c r="D13273" t="s">
        <v>14298</v>
      </c>
      <c r="E13273" t="s">
        <v>14299</v>
      </c>
      <c r="F13273">
        <v>5</v>
      </c>
      <c r="G13273" t="s">
        <v>40758</v>
      </c>
      <c r="H13273">
        <v>1.8924987099999999E-2</v>
      </c>
      <c r="I13273">
        <v>-0.1629404508</v>
      </c>
      <c r="J13273">
        <v>0.20079042489999999</v>
      </c>
      <c r="K13273">
        <v>6.7379944244000001</v>
      </c>
      <c r="L13273" s="4">
        <v>0.23062450000000001</v>
      </c>
      <c r="M13273" s="4">
        <v>0.82207520000000001</v>
      </c>
      <c r="N13273" s="4">
        <v>0.88736859999999995</v>
      </c>
      <c r="O13273">
        <v>-7.8464427780000001</v>
      </c>
      <c r="P13273">
        <v>1.013204</v>
      </c>
      <c r="Q13273">
        <v>6.7448661200000002</v>
      </c>
      <c r="R13273">
        <v>6.6533167336999997</v>
      </c>
      <c r="S13273">
        <v>6.7503442250000001</v>
      </c>
      <c r="T13273">
        <v>6.8034506170000002</v>
      </c>
    </row>
    <row r="13274" spans="1:20" hidden="1" x14ac:dyDescent="0.2">
      <c r="A13274" t="s">
        <v>5962</v>
      </c>
      <c r="B13274">
        <v>67248</v>
      </c>
      <c r="C13274" t="s">
        <v>40759</v>
      </c>
      <c r="D13274" t="s">
        <v>14298</v>
      </c>
      <c r="E13274" t="s">
        <v>14299</v>
      </c>
      <c r="F13274">
        <v>3</v>
      </c>
      <c r="G13274" t="s">
        <v>40760</v>
      </c>
      <c r="H13274">
        <v>-3.2820924699999997E-2</v>
      </c>
      <c r="I13274">
        <v>-0.3481731025</v>
      </c>
      <c r="J13274">
        <v>0.28253125309999999</v>
      </c>
      <c r="K13274">
        <v>7.1924879726000004</v>
      </c>
      <c r="L13274" s="4">
        <v>-0.23066139999999999</v>
      </c>
      <c r="M13274" s="4">
        <v>0.82204730000000004</v>
      </c>
      <c r="N13274" s="4">
        <v>0.88736859999999995</v>
      </c>
      <c r="O13274">
        <v>-7.8672015990000004</v>
      </c>
      <c r="P13274">
        <v>-1.02301</v>
      </c>
      <c r="Q13274">
        <v>7.0148624399999999</v>
      </c>
      <c r="R13274">
        <v>6.9794337091000003</v>
      </c>
      <c r="S13274">
        <v>7.3432675779999999</v>
      </c>
      <c r="T13274">
        <v>7.4323881639999998</v>
      </c>
    </row>
    <row r="13275" spans="1:20" hidden="1" x14ac:dyDescent="0.2">
      <c r="A13275" t="s">
        <v>4856</v>
      </c>
      <c r="B13275" t="s">
        <v>14407</v>
      </c>
      <c r="C13275" t="s">
        <v>40761</v>
      </c>
      <c r="D13275" t="s">
        <v>14312</v>
      </c>
      <c r="E13275" t="s">
        <v>14299</v>
      </c>
      <c r="F13275">
        <v>5</v>
      </c>
      <c r="G13275" t="s">
        <v>40762</v>
      </c>
      <c r="H13275">
        <v>-2.9145837800000001E-2</v>
      </c>
      <c r="I13275">
        <v>-0.30931958780000002</v>
      </c>
      <c r="J13275">
        <v>0.25102791229999999</v>
      </c>
      <c r="K13275">
        <v>4.7619341372999999</v>
      </c>
      <c r="L13275" s="4">
        <v>-0.23055210000000001</v>
      </c>
      <c r="M13275" s="4">
        <v>0.82213000000000003</v>
      </c>
      <c r="N13275" s="4">
        <v>0.88736859999999995</v>
      </c>
      <c r="O13275">
        <v>-7.5847655170000001</v>
      </c>
      <c r="P13275">
        <v>-1.020408</v>
      </c>
      <c r="Q13275">
        <v>4.6607076000000003</v>
      </c>
      <c r="R13275">
        <v>4.6113866100000003</v>
      </c>
      <c r="S13275">
        <v>4.8531244439999996</v>
      </c>
      <c r="T13275">
        <v>4.9225178989999998</v>
      </c>
    </row>
    <row r="13276" spans="1:20" hidden="1" x14ac:dyDescent="0.2">
      <c r="A13276" t="s">
        <v>10950</v>
      </c>
      <c r="B13276">
        <v>231014</v>
      </c>
      <c r="C13276" t="s">
        <v>40763</v>
      </c>
      <c r="D13276" t="s">
        <v>14298</v>
      </c>
      <c r="E13276" t="s">
        <v>14299</v>
      </c>
      <c r="F13276">
        <v>8</v>
      </c>
      <c r="G13276" t="s">
        <v>40764</v>
      </c>
      <c r="H13276">
        <v>7.7114036299999994E-2</v>
      </c>
      <c r="I13276">
        <v>-0.66518066980000001</v>
      </c>
      <c r="J13276">
        <v>0.81940874249999995</v>
      </c>
      <c r="K13276">
        <v>0.50793375100000004</v>
      </c>
      <c r="L13276" s="4">
        <v>0.2302381</v>
      </c>
      <c r="M13276" s="4">
        <v>0.82236770000000003</v>
      </c>
      <c r="N13276" s="4">
        <v>0.88742489999999996</v>
      </c>
      <c r="O13276">
        <v>-6.4111206049999998</v>
      </c>
      <c r="P13276">
        <v>1.0549059999999999</v>
      </c>
      <c r="Q13276">
        <v>0.35635027000000002</v>
      </c>
      <c r="R13276">
        <v>0.49105519390000002</v>
      </c>
      <c r="S13276">
        <v>0.76975726300000002</v>
      </c>
      <c r="T13276">
        <v>0.41457227800000002</v>
      </c>
    </row>
    <row r="13277" spans="1:20" hidden="1" x14ac:dyDescent="0.2">
      <c r="A13277" t="s">
        <v>5560</v>
      </c>
      <c r="B13277">
        <v>626802</v>
      </c>
      <c r="C13277" t="s">
        <v>40765</v>
      </c>
      <c r="D13277" t="s">
        <v>14298</v>
      </c>
      <c r="E13277" t="s">
        <v>14299</v>
      </c>
      <c r="F13277">
        <v>3</v>
      </c>
      <c r="G13277" t="s">
        <v>40766</v>
      </c>
      <c r="H13277">
        <v>8.0655044199999998E-2</v>
      </c>
      <c r="I13277">
        <v>-0.69544297970000002</v>
      </c>
      <c r="J13277">
        <v>0.85675306809999996</v>
      </c>
      <c r="K13277">
        <v>0.4875179429</v>
      </c>
      <c r="L13277" s="4">
        <v>0.23032179999999999</v>
      </c>
      <c r="M13277" s="4">
        <v>0.82230429999999999</v>
      </c>
      <c r="N13277" s="4">
        <v>0.88742489999999996</v>
      </c>
      <c r="O13277">
        <v>-6.405684098</v>
      </c>
      <c r="P13277">
        <v>1.057498</v>
      </c>
      <c r="Q13277">
        <v>0.26222809000000002</v>
      </c>
      <c r="R13277">
        <v>0.52049897180000004</v>
      </c>
      <c r="S13277">
        <v>0.83766132699999996</v>
      </c>
      <c r="T13277">
        <v>0.32968338000000003</v>
      </c>
    </row>
    <row r="13278" spans="1:20" hidden="1" x14ac:dyDescent="0.2">
      <c r="A13278" t="s">
        <v>2821</v>
      </c>
      <c r="B13278">
        <v>319149</v>
      </c>
      <c r="C13278" t="s">
        <v>40767</v>
      </c>
      <c r="D13278" t="s">
        <v>14298</v>
      </c>
      <c r="E13278" t="s">
        <v>14299</v>
      </c>
      <c r="F13278">
        <v>1</v>
      </c>
      <c r="G13278" t="s">
        <v>40768</v>
      </c>
      <c r="H13278">
        <v>-2.14628774E-2</v>
      </c>
      <c r="I13278">
        <v>-0.22801112640000001</v>
      </c>
      <c r="J13278">
        <v>0.18508537159999999</v>
      </c>
      <c r="K13278">
        <v>5.9956689638</v>
      </c>
      <c r="L13278" s="4">
        <v>-0.230296</v>
      </c>
      <c r="M13278" s="4">
        <v>0.82232380000000005</v>
      </c>
      <c r="N13278" s="4">
        <v>0.88742489999999996</v>
      </c>
      <c r="O13278">
        <v>-7.7854021600000003</v>
      </c>
      <c r="P13278">
        <v>-1.014988</v>
      </c>
      <c r="Q13278">
        <v>5.8887984800000002</v>
      </c>
      <c r="R13278">
        <v>5.9702937572000003</v>
      </c>
      <c r="S13278">
        <v>6.0903811279999998</v>
      </c>
      <c r="T13278">
        <v>6.0332024909999999</v>
      </c>
    </row>
    <row r="13279" spans="1:20" hidden="1" x14ac:dyDescent="0.2">
      <c r="A13279" t="s">
        <v>5743</v>
      </c>
      <c r="B13279">
        <v>19070</v>
      </c>
      <c r="C13279" t="s">
        <v>40769</v>
      </c>
      <c r="D13279" t="s">
        <v>14298</v>
      </c>
      <c r="E13279" t="s">
        <v>14299</v>
      </c>
      <c r="F13279">
        <v>8</v>
      </c>
      <c r="G13279" t="s">
        <v>40770</v>
      </c>
      <c r="H13279">
        <v>2.3763765999999999E-2</v>
      </c>
      <c r="I13279">
        <v>-0.2054691636</v>
      </c>
      <c r="J13279">
        <v>0.2529966957</v>
      </c>
      <c r="K13279">
        <v>4.6395933106999996</v>
      </c>
      <c r="L13279" s="4">
        <v>0.2297515</v>
      </c>
      <c r="M13279" s="4">
        <v>0.82273589999999996</v>
      </c>
      <c r="N13279" s="4">
        <v>0.88775550000000003</v>
      </c>
      <c r="O13279">
        <v>-7.5586366160000003</v>
      </c>
      <c r="P13279">
        <v>1.016608</v>
      </c>
      <c r="Q13279">
        <v>4.6170098700000004</v>
      </c>
      <c r="R13279">
        <v>4.5889787097000001</v>
      </c>
      <c r="S13279">
        <v>4.6927803990000001</v>
      </c>
      <c r="T13279">
        <v>4.6596042659999997</v>
      </c>
    </row>
    <row r="13280" spans="1:20" hidden="1" x14ac:dyDescent="0.2">
      <c r="A13280" t="s">
        <v>4931</v>
      </c>
      <c r="B13280">
        <v>232223</v>
      </c>
      <c r="C13280" t="s">
        <v>40771</v>
      </c>
      <c r="D13280" t="s">
        <v>14298</v>
      </c>
      <c r="E13280" t="s">
        <v>14299</v>
      </c>
      <c r="F13280">
        <v>2</v>
      </c>
      <c r="G13280" t="s">
        <v>40772</v>
      </c>
      <c r="H13280">
        <v>4.13918546E-2</v>
      </c>
      <c r="I13280">
        <v>-0.35821101890000001</v>
      </c>
      <c r="J13280">
        <v>0.440994728</v>
      </c>
      <c r="K13280">
        <v>2.5866671751000001</v>
      </c>
      <c r="L13280" s="4">
        <v>0.2295653</v>
      </c>
      <c r="M13280" s="4">
        <v>0.82287679999999996</v>
      </c>
      <c r="N13280" s="4">
        <v>0.88777680000000003</v>
      </c>
      <c r="O13280">
        <v>-7.009082469</v>
      </c>
      <c r="P13280">
        <v>1.0291060000000001</v>
      </c>
      <c r="Q13280">
        <v>2.6599387700000001</v>
      </c>
      <c r="R13280">
        <v>2.6493655665000002</v>
      </c>
      <c r="S13280">
        <v>2.5393760740000002</v>
      </c>
      <c r="T13280">
        <v>2.497988286</v>
      </c>
    </row>
    <row r="13281" spans="1:20" hidden="1" x14ac:dyDescent="0.2">
      <c r="A13281" t="s">
        <v>11854</v>
      </c>
      <c r="B13281">
        <v>73068</v>
      </c>
      <c r="C13281" t="s">
        <v>40773</v>
      </c>
      <c r="D13281" t="s">
        <v>14298</v>
      </c>
      <c r="E13281" t="s">
        <v>14299</v>
      </c>
      <c r="F13281">
        <v>2</v>
      </c>
      <c r="G13281" t="s">
        <v>40774</v>
      </c>
      <c r="H13281">
        <v>3.1748528599999999E-2</v>
      </c>
      <c r="I13281">
        <v>-0.27476087240000002</v>
      </c>
      <c r="J13281">
        <v>0.3382579295</v>
      </c>
      <c r="K13281">
        <v>5.0321911163999999</v>
      </c>
      <c r="L13281" s="4">
        <v>0.22956190000000001</v>
      </c>
      <c r="M13281" s="4">
        <v>0.82287940000000004</v>
      </c>
      <c r="N13281" s="4">
        <v>0.88777680000000003</v>
      </c>
      <c r="O13281">
        <v>-7.6403946830000002</v>
      </c>
      <c r="P13281">
        <v>1.0222500000000001</v>
      </c>
      <c r="Q13281">
        <v>5.2048743799999997</v>
      </c>
      <c r="R13281">
        <v>5.1909227545999999</v>
      </c>
      <c r="S13281">
        <v>4.8633418739999996</v>
      </c>
      <c r="T13281">
        <v>4.8696254559999996</v>
      </c>
    </row>
    <row r="13282" spans="1:20" hidden="1" x14ac:dyDescent="0.2">
      <c r="A13282" t="s">
        <v>10683</v>
      </c>
      <c r="B13282">
        <v>15467</v>
      </c>
      <c r="C13282" t="s">
        <v>40775</v>
      </c>
      <c r="D13282" t="s">
        <v>14298</v>
      </c>
      <c r="E13282" t="s">
        <v>14299</v>
      </c>
      <c r="F13282">
        <v>3</v>
      </c>
      <c r="G13282" t="s">
        <v>40776</v>
      </c>
      <c r="H13282">
        <v>-2.2763782100000001E-2</v>
      </c>
      <c r="I13282">
        <v>-0.24283667170000001</v>
      </c>
      <c r="J13282">
        <v>0.19730910760000001</v>
      </c>
      <c r="K13282">
        <v>5.1577414259000003</v>
      </c>
      <c r="L13282" s="4">
        <v>-0.229244</v>
      </c>
      <c r="M13282" s="4">
        <v>0.82311999999999996</v>
      </c>
      <c r="N13282" s="4">
        <v>0.88796969999999997</v>
      </c>
      <c r="O13282">
        <v>-7.6635665660000001</v>
      </c>
      <c r="P13282">
        <v>-1.0159039999999999</v>
      </c>
      <c r="Q13282">
        <v>5.2185145100000003</v>
      </c>
      <c r="R13282">
        <v>5.2226191736000001</v>
      </c>
      <c r="S13282">
        <v>5.0627163670000002</v>
      </c>
      <c r="T13282">
        <v>5.1271156549999999</v>
      </c>
    </row>
    <row r="13283" spans="1:20" hidden="1" x14ac:dyDescent="0.2">
      <c r="A13283" t="s">
        <v>4981</v>
      </c>
      <c r="B13283" t="s">
        <v>14407</v>
      </c>
      <c r="C13283" t="s">
        <v>40777</v>
      </c>
      <c r="D13283" t="s">
        <v>14409</v>
      </c>
      <c r="E13283" t="s">
        <v>14299</v>
      </c>
      <c r="F13283">
        <v>3</v>
      </c>
      <c r="G13283" t="s">
        <v>40778</v>
      </c>
      <c r="H13283">
        <v>7.6435357199999998E-2</v>
      </c>
      <c r="I13283">
        <v>-0.66288720209999996</v>
      </c>
      <c r="J13283">
        <v>0.81575791659999997</v>
      </c>
      <c r="K13283">
        <v>0.47566852409999999</v>
      </c>
      <c r="L13283" s="4">
        <v>0.22912920000000001</v>
      </c>
      <c r="M13283" s="4">
        <v>0.82320689999999996</v>
      </c>
      <c r="N13283" s="4">
        <v>0.88799660000000002</v>
      </c>
      <c r="O13283">
        <v>-6.4031924389999997</v>
      </c>
      <c r="P13283">
        <v>1.0544100000000001</v>
      </c>
      <c r="Q13283">
        <v>0.35635027000000002</v>
      </c>
      <c r="R13283">
        <v>0.46099796009999999</v>
      </c>
      <c r="S13283">
        <v>0.69849857900000001</v>
      </c>
      <c r="T13283">
        <v>0.38682728799999999</v>
      </c>
    </row>
    <row r="13284" spans="1:20" hidden="1" x14ac:dyDescent="0.2">
      <c r="A13284" t="s">
        <v>9486</v>
      </c>
      <c r="B13284">
        <v>218699</v>
      </c>
      <c r="C13284" t="s">
        <v>40779</v>
      </c>
      <c r="D13284" t="s">
        <v>14298</v>
      </c>
      <c r="E13284" t="s">
        <v>14299</v>
      </c>
      <c r="F13284">
        <v>6</v>
      </c>
      <c r="G13284" t="s">
        <v>40780</v>
      </c>
      <c r="H13284">
        <v>2.5151587400000001E-2</v>
      </c>
      <c r="I13284">
        <v>-0.21840499569999999</v>
      </c>
      <c r="J13284">
        <v>0.26870817050000001</v>
      </c>
      <c r="K13284">
        <v>4.6154629804000002</v>
      </c>
      <c r="L13284" s="4">
        <v>0.2288683</v>
      </c>
      <c r="M13284" s="4">
        <v>0.82340440000000004</v>
      </c>
      <c r="N13284" s="4">
        <v>0.88814289999999996</v>
      </c>
      <c r="O13284">
        <v>-7.5536560250000004</v>
      </c>
      <c r="P13284">
        <v>1.017587</v>
      </c>
      <c r="Q13284">
        <v>4.6986355199999998</v>
      </c>
      <c r="R13284">
        <v>4.5466730749000002</v>
      </c>
      <c r="S13284">
        <v>4.5482698629999998</v>
      </c>
      <c r="T13284">
        <v>4.6682734659999996</v>
      </c>
    </row>
    <row r="13285" spans="1:20" hidden="1" x14ac:dyDescent="0.2">
      <c r="A13285" t="s">
        <v>8094</v>
      </c>
      <c r="B13285">
        <v>70561</v>
      </c>
      <c r="C13285" t="s">
        <v>40781</v>
      </c>
      <c r="D13285" t="s">
        <v>14298</v>
      </c>
      <c r="E13285" t="s">
        <v>14299</v>
      </c>
      <c r="F13285">
        <v>12</v>
      </c>
      <c r="G13285" t="s">
        <v>40782</v>
      </c>
      <c r="H13285">
        <v>-3.5316164999999997E-2</v>
      </c>
      <c r="I13285">
        <v>-0.37770714150000001</v>
      </c>
      <c r="J13285">
        <v>0.30707481139999998</v>
      </c>
      <c r="K13285">
        <v>3.1638701839999999</v>
      </c>
      <c r="L13285" s="4">
        <v>-0.22859740000000001</v>
      </c>
      <c r="M13285" s="4">
        <v>0.82360949999999999</v>
      </c>
      <c r="N13285" s="4">
        <v>0.88816379999999995</v>
      </c>
      <c r="O13285">
        <v>-7.1803231590000003</v>
      </c>
      <c r="P13285">
        <v>-1.0247809999999999</v>
      </c>
      <c r="Q13285">
        <v>3.2064548400000001</v>
      </c>
      <c r="R13285">
        <v>3.1030306463000001</v>
      </c>
      <c r="S13285">
        <v>3.0777124150000001</v>
      </c>
      <c r="T13285">
        <v>3.268282836</v>
      </c>
    </row>
    <row r="13286" spans="1:20" hidden="1" x14ac:dyDescent="0.2">
      <c r="A13286" t="s">
        <v>4250</v>
      </c>
      <c r="B13286">
        <v>64384</v>
      </c>
      <c r="C13286" t="s">
        <v>40783</v>
      </c>
      <c r="D13286" t="s">
        <v>14298</v>
      </c>
      <c r="E13286" t="s">
        <v>14299</v>
      </c>
      <c r="F13286">
        <v>10</v>
      </c>
      <c r="G13286" t="s">
        <v>40784</v>
      </c>
      <c r="H13286">
        <v>-4.7146415699999999E-2</v>
      </c>
      <c r="I13286">
        <v>-0.50391464100000005</v>
      </c>
      <c r="J13286">
        <v>0.40962180970000001</v>
      </c>
      <c r="K13286">
        <v>2.3197462900999999</v>
      </c>
      <c r="L13286" s="4">
        <v>-0.22875619999999999</v>
      </c>
      <c r="M13286" s="4">
        <v>0.82348929999999998</v>
      </c>
      <c r="N13286" s="4">
        <v>0.88816379999999995</v>
      </c>
      <c r="O13286">
        <v>-6.9294825309999997</v>
      </c>
      <c r="P13286">
        <v>-1.0332190000000001</v>
      </c>
      <c r="Q13286">
        <v>2.3826844199999999</v>
      </c>
      <c r="R13286">
        <v>2.5095278539999999</v>
      </c>
      <c r="S13286">
        <v>2.1826203909999999</v>
      </c>
      <c r="T13286">
        <v>2.204152498</v>
      </c>
    </row>
    <row r="13287" spans="1:20" hidden="1" x14ac:dyDescent="0.2">
      <c r="A13287" t="s">
        <v>8111</v>
      </c>
      <c r="B13287" t="s">
        <v>14407</v>
      </c>
      <c r="C13287" t="s">
        <v>40785</v>
      </c>
      <c r="D13287" t="s">
        <v>14409</v>
      </c>
      <c r="E13287" t="s">
        <v>14299</v>
      </c>
      <c r="F13287">
        <v>2</v>
      </c>
      <c r="G13287" t="s">
        <v>40786</v>
      </c>
      <c r="H13287">
        <v>-9.3284115000000001E-2</v>
      </c>
      <c r="I13287">
        <v>-0.99751969490000003</v>
      </c>
      <c r="J13287">
        <v>0.81095146490000003</v>
      </c>
      <c r="K13287">
        <v>0.14430822369999999</v>
      </c>
      <c r="L13287" s="4">
        <v>-0.2286368</v>
      </c>
      <c r="M13287" s="4">
        <v>0.82357959999999997</v>
      </c>
      <c r="N13287" s="4">
        <v>0.88816379999999995</v>
      </c>
      <c r="O13287">
        <v>-6.3201909909999996</v>
      </c>
      <c r="P13287">
        <v>-1.0667960000000001</v>
      </c>
      <c r="Q13287">
        <v>-0.23622541999999999</v>
      </c>
      <c r="R13287">
        <v>-0.13157772470000001</v>
      </c>
      <c r="S13287">
        <v>0.50324228800000004</v>
      </c>
      <c r="T13287">
        <v>0.44179374700000001</v>
      </c>
    </row>
    <row r="13288" spans="1:20" hidden="1" x14ac:dyDescent="0.2">
      <c r="A13288" t="s">
        <v>7807</v>
      </c>
      <c r="B13288" t="s">
        <v>14407</v>
      </c>
      <c r="C13288" t="s">
        <v>40787</v>
      </c>
      <c r="D13288" t="s">
        <v>14409</v>
      </c>
      <c r="E13288" t="s">
        <v>14299</v>
      </c>
      <c r="F13288">
        <v>4</v>
      </c>
      <c r="G13288" t="s">
        <v>40788</v>
      </c>
      <c r="H13288">
        <v>-4.0682221499999997E-2</v>
      </c>
      <c r="I13288">
        <v>-0.43555300279999998</v>
      </c>
      <c r="J13288">
        <v>0.35418855989999998</v>
      </c>
      <c r="K13288">
        <v>2.5938889018000002</v>
      </c>
      <c r="L13288" s="4">
        <v>-0.22833349999999999</v>
      </c>
      <c r="M13288" s="4">
        <v>0.82380920000000002</v>
      </c>
      <c r="N13288" s="4">
        <v>0.88831249999999995</v>
      </c>
      <c r="O13288">
        <v>-7.0113581839999997</v>
      </c>
      <c r="P13288">
        <v>-1.0286</v>
      </c>
      <c r="Q13288">
        <v>2.5041710799999999</v>
      </c>
      <c r="R13288">
        <v>2.6224613828000001</v>
      </c>
      <c r="S13288">
        <v>2.656812677</v>
      </c>
      <c r="T13288">
        <v>2.5921104640000001</v>
      </c>
    </row>
    <row r="13289" spans="1:20" hidden="1" x14ac:dyDescent="0.2">
      <c r="A13289" t="s">
        <v>3761</v>
      </c>
      <c r="B13289">
        <v>70640</v>
      </c>
      <c r="C13289" t="s">
        <v>40789</v>
      </c>
      <c r="D13289" t="s">
        <v>14298</v>
      </c>
      <c r="E13289" t="s">
        <v>14299</v>
      </c>
      <c r="F13289">
        <v>2</v>
      </c>
      <c r="G13289" t="s">
        <v>40790</v>
      </c>
      <c r="H13289">
        <v>2.32159254E-2</v>
      </c>
      <c r="I13289">
        <v>-0.2024912583</v>
      </c>
      <c r="J13289">
        <v>0.248923109</v>
      </c>
      <c r="K13289">
        <v>5.3708936215999996</v>
      </c>
      <c r="L13289" s="4">
        <v>0.2279611</v>
      </c>
      <c r="M13289" s="4">
        <v>0.82409129999999997</v>
      </c>
      <c r="N13289" s="4">
        <v>0.88848309999999997</v>
      </c>
      <c r="O13289">
        <v>-7.700275371</v>
      </c>
      <c r="P13289">
        <v>1.016222</v>
      </c>
      <c r="Q13289">
        <v>5.4217593199999996</v>
      </c>
      <c r="R13289">
        <v>5.2470439900999999</v>
      </c>
      <c r="S13289">
        <v>5.3408930720000001</v>
      </c>
      <c r="T13289">
        <v>5.473878107</v>
      </c>
    </row>
    <row r="13290" spans="1:20" hidden="1" x14ac:dyDescent="0.2">
      <c r="A13290" t="s">
        <v>11262</v>
      </c>
      <c r="B13290">
        <v>20399</v>
      </c>
      <c r="C13290" t="s">
        <v>40791</v>
      </c>
      <c r="D13290" t="s">
        <v>14298</v>
      </c>
      <c r="E13290" t="s">
        <v>14299</v>
      </c>
      <c r="F13290">
        <v>9</v>
      </c>
      <c r="G13290" t="s">
        <v>40792</v>
      </c>
      <c r="H13290">
        <v>-2.0695001399999999E-2</v>
      </c>
      <c r="I13290">
        <v>-0.22185886990000001</v>
      </c>
      <c r="J13290">
        <v>0.18046886710000001</v>
      </c>
      <c r="K13290">
        <v>5.2670096650999998</v>
      </c>
      <c r="L13290" s="4">
        <v>-0.22800039999999999</v>
      </c>
      <c r="M13290" s="4">
        <v>0.8240615</v>
      </c>
      <c r="N13290" s="4">
        <v>0.88848309999999997</v>
      </c>
      <c r="O13290">
        <v>-7.682936454</v>
      </c>
      <c r="P13290">
        <v>-1.014448</v>
      </c>
      <c r="Q13290">
        <v>5.2928022400000003</v>
      </c>
      <c r="R13290">
        <v>5.2775437753999999</v>
      </c>
      <c r="S13290">
        <v>5.2156945239999999</v>
      </c>
      <c r="T13290">
        <v>5.2819981189999998</v>
      </c>
    </row>
    <row r="13291" spans="1:20" hidden="1" x14ac:dyDescent="0.2">
      <c r="A13291" t="s">
        <v>11666</v>
      </c>
      <c r="B13291">
        <v>57319</v>
      </c>
      <c r="C13291" t="s">
        <v>40793</v>
      </c>
      <c r="D13291" t="s">
        <v>14298</v>
      </c>
      <c r="E13291" t="s">
        <v>14299</v>
      </c>
      <c r="F13291">
        <v>3</v>
      </c>
      <c r="G13291" t="s">
        <v>40794</v>
      </c>
      <c r="H13291">
        <v>-2.8301041999999998E-2</v>
      </c>
      <c r="I13291">
        <v>-0.30360427750000002</v>
      </c>
      <c r="J13291">
        <v>0.24700219339999999</v>
      </c>
      <c r="K13291">
        <v>3.8166115937999998</v>
      </c>
      <c r="L13291" s="4">
        <v>-0.22783010000000001</v>
      </c>
      <c r="M13291" s="4">
        <v>0.82419039999999999</v>
      </c>
      <c r="N13291" s="4">
        <v>0.88852319999999996</v>
      </c>
      <c r="O13291">
        <v>-7.3615488490000001</v>
      </c>
      <c r="P13291">
        <v>-1.0198100000000001</v>
      </c>
      <c r="Q13291">
        <v>3.8185403899999999</v>
      </c>
      <c r="R13291">
        <v>3.7965293567999998</v>
      </c>
      <c r="S13291">
        <v>3.784886787</v>
      </c>
      <c r="T13291">
        <v>3.8664898430000001</v>
      </c>
    </row>
    <row r="13292" spans="1:20" hidden="1" x14ac:dyDescent="0.2">
      <c r="A13292" t="s">
        <v>11989</v>
      </c>
      <c r="B13292" t="s">
        <v>14407</v>
      </c>
      <c r="C13292" t="s">
        <v>40795</v>
      </c>
      <c r="D13292" t="s">
        <v>15298</v>
      </c>
      <c r="E13292" t="s">
        <v>14299</v>
      </c>
      <c r="F13292">
        <v>1</v>
      </c>
      <c r="G13292" t="s">
        <v>40796</v>
      </c>
      <c r="H13292">
        <v>-9.2497348600000001E-2</v>
      </c>
      <c r="I13292">
        <v>-0.99271832770000001</v>
      </c>
      <c r="J13292">
        <v>0.80772363049999996</v>
      </c>
      <c r="K13292">
        <v>0.2096273394</v>
      </c>
      <c r="L13292" s="4">
        <v>-0.22771949999999999</v>
      </c>
      <c r="M13292" s="4">
        <v>0.82427419999999996</v>
      </c>
      <c r="N13292" s="4">
        <v>0.88854670000000002</v>
      </c>
      <c r="O13292">
        <v>-6.3373589040000002</v>
      </c>
      <c r="P13292">
        <v>-1.066214</v>
      </c>
      <c r="Q13292">
        <v>-0.10498088</v>
      </c>
      <c r="R13292">
        <v>0.63260933819999998</v>
      </c>
      <c r="S13292">
        <v>0.46080702200000001</v>
      </c>
      <c r="T13292">
        <v>-0.14992612</v>
      </c>
    </row>
    <row r="13293" spans="1:20" hidden="1" x14ac:dyDescent="0.2">
      <c r="A13293" t="s">
        <v>9698</v>
      </c>
      <c r="B13293">
        <v>70999</v>
      </c>
      <c r="C13293" t="s">
        <v>40797</v>
      </c>
      <c r="D13293" t="s">
        <v>14298</v>
      </c>
      <c r="E13293" t="s">
        <v>14299</v>
      </c>
      <c r="F13293">
        <v>5</v>
      </c>
      <c r="G13293" t="s">
        <v>40798</v>
      </c>
      <c r="H13293">
        <v>2.1905296599999999E-2</v>
      </c>
      <c r="I13293">
        <v>-0.19155034839999999</v>
      </c>
      <c r="J13293">
        <v>0.23536094160000001</v>
      </c>
      <c r="K13293">
        <v>4.9338524967000001</v>
      </c>
      <c r="L13293" s="4">
        <v>0.22743720000000001</v>
      </c>
      <c r="M13293" s="4">
        <v>0.82448790000000005</v>
      </c>
      <c r="N13293" s="4">
        <v>0.88864359999999998</v>
      </c>
      <c r="O13293">
        <v>-7.6213132870000004</v>
      </c>
      <c r="P13293">
        <v>1.015299</v>
      </c>
      <c r="Q13293">
        <v>4.9744652499999997</v>
      </c>
      <c r="R13293">
        <v>4.9030684181000002</v>
      </c>
      <c r="S13293">
        <v>4.9114027809999996</v>
      </c>
      <c r="T13293">
        <v>4.946473535</v>
      </c>
    </row>
    <row r="13294" spans="1:20" hidden="1" x14ac:dyDescent="0.2">
      <c r="A13294" t="s">
        <v>13253</v>
      </c>
      <c r="B13294">
        <v>15959</v>
      </c>
      <c r="C13294" t="s">
        <v>40799</v>
      </c>
      <c r="D13294" t="s">
        <v>14298</v>
      </c>
      <c r="E13294" t="s">
        <v>14299</v>
      </c>
      <c r="F13294">
        <v>1</v>
      </c>
      <c r="G13294" t="s">
        <v>40800</v>
      </c>
      <c r="H13294">
        <v>0.1167393154</v>
      </c>
      <c r="I13294">
        <v>-1.0207898254000001</v>
      </c>
      <c r="J13294">
        <v>1.2542684560999999</v>
      </c>
      <c r="K13294">
        <v>0.3438351013</v>
      </c>
      <c r="L13294" s="4">
        <v>0.22744410000000001</v>
      </c>
      <c r="M13294" s="4">
        <v>0.82448270000000001</v>
      </c>
      <c r="N13294" s="4">
        <v>0.88864359999999998</v>
      </c>
      <c r="O13294">
        <v>-6.37216322</v>
      </c>
      <c r="P13294">
        <v>1.0842810000000001</v>
      </c>
      <c r="Q13294">
        <v>1.22112289</v>
      </c>
      <c r="R13294">
        <v>0.3005332879</v>
      </c>
      <c r="S13294">
        <v>-0.560888049</v>
      </c>
      <c r="T13294">
        <v>0.41457227800000002</v>
      </c>
    </row>
    <row r="13295" spans="1:20" hidden="1" x14ac:dyDescent="0.2">
      <c r="A13295" t="s">
        <v>5060</v>
      </c>
      <c r="B13295">
        <v>52670</v>
      </c>
      <c r="C13295" t="s">
        <v>40801</v>
      </c>
      <c r="D13295" t="s">
        <v>14298</v>
      </c>
      <c r="E13295" t="s">
        <v>14299</v>
      </c>
      <c r="F13295">
        <v>5</v>
      </c>
      <c r="G13295" t="s">
        <v>40802</v>
      </c>
      <c r="H13295">
        <v>9.4472310300000001E-2</v>
      </c>
      <c r="I13295">
        <v>-0.82721326989999999</v>
      </c>
      <c r="J13295">
        <v>1.0161578905999999</v>
      </c>
      <c r="K13295">
        <v>-0.101509426</v>
      </c>
      <c r="L13295" s="4">
        <v>0.22716520000000001</v>
      </c>
      <c r="M13295" s="4">
        <v>0.82469389999999998</v>
      </c>
      <c r="N13295" s="4">
        <v>0.88876869999999997</v>
      </c>
      <c r="O13295">
        <v>-6.2602641529999996</v>
      </c>
      <c r="P13295">
        <v>1.0676749999999999</v>
      </c>
      <c r="Q13295">
        <v>-0.28276800000000002</v>
      </c>
      <c r="R13295">
        <v>-0.49414780409999998</v>
      </c>
      <c r="S13295">
        <v>0.227607845</v>
      </c>
      <c r="T13295">
        <v>0.14327025600000001</v>
      </c>
    </row>
    <row r="13296" spans="1:20" hidden="1" x14ac:dyDescent="0.2">
      <c r="A13296" t="s">
        <v>13041</v>
      </c>
      <c r="B13296">
        <v>213438</v>
      </c>
      <c r="C13296" t="s">
        <v>40803</v>
      </c>
      <c r="D13296" t="s">
        <v>14298</v>
      </c>
      <c r="E13296" t="s">
        <v>14299</v>
      </c>
      <c r="F13296">
        <v>6</v>
      </c>
      <c r="G13296" t="s">
        <v>40804</v>
      </c>
      <c r="H13296">
        <v>4.0065249300000001E-2</v>
      </c>
      <c r="I13296">
        <v>-0.35089414870000002</v>
      </c>
      <c r="J13296">
        <v>0.43102464730000001</v>
      </c>
      <c r="K13296">
        <v>2.6053221721000002</v>
      </c>
      <c r="L13296" s="4">
        <v>0.2271204</v>
      </c>
      <c r="M13296" s="4">
        <v>0.82472780000000001</v>
      </c>
      <c r="N13296" s="4">
        <v>0.88876869999999997</v>
      </c>
      <c r="O13296">
        <v>-7.0149161680000001</v>
      </c>
      <c r="P13296">
        <v>1.02816</v>
      </c>
      <c r="Q13296">
        <v>2.6098618999999998</v>
      </c>
      <c r="R13296">
        <v>2.5241375489000002</v>
      </c>
      <c r="S13296">
        <v>2.6473832640000001</v>
      </c>
      <c r="T13296">
        <v>2.639905975</v>
      </c>
    </row>
    <row r="13297" spans="1:20" hidden="1" x14ac:dyDescent="0.2">
      <c r="A13297" t="s">
        <v>13708</v>
      </c>
      <c r="B13297">
        <v>29859</v>
      </c>
      <c r="C13297" t="s">
        <v>40805</v>
      </c>
      <c r="D13297" t="s">
        <v>14298</v>
      </c>
      <c r="E13297" t="s">
        <v>14299</v>
      </c>
      <c r="F13297">
        <v>2</v>
      </c>
      <c r="G13297" t="s">
        <v>40806</v>
      </c>
      <c r="H13297">
        <v>8.0847126000000005E-2</v>
      </c>
      <c r="I13297">
        <v>-0.71086730919999996</v>
      </c>
      <c r="J13297">
        <v>0.87256156119999995</v>
      </c>
      <c r="K13297">
        <v>0.62006527690000002</v>
      </c>
      <c r="L13297" s="4">
        <v>0.2263164</v>
      </c>
      <c r="M13297" s="4">
        <v>0.82533679999999998</v>
      </c>
      <c r="N13297" s="4">
        <v>0.88929139999999995</v>
      </c>
      <c r="O13297">
        <v>-6.4425937470000001</v>
      </c>
      <c r="P13297">
        <v>1.057639</v>
      </c>
      <c r="Q13297">
        <v>1.0248994</v>
      </c>
      <c r="R13297">
        <v>0.63260933819999998</v>
      </c>
      <c r="S13297">
        <v>0.227607845</v>
      </c>
      <c r="T13297">
        <v>0.59514452399999995</v>
      </c>
    </row>
    <row r="13298" spans="1:20" hidden="1" x14ac:dyDescent="0.2">
      <c r="A13298" t="s">
        <v>8306</v>
      </c>
      <c r="B13298" t="s">
        <v>14407</v>
      </c>
      <c r="C13298" t="s">
        <v>40807</v>
      </c>
      <c r="D13298" t="s">
        <v>15298</v>
      </c>
      <c r="E13298" t="s">
        <v>14299</v>
      </c>
      <c r="F13298">
        <v>1</v>
      </c>
      <c r="G13298" t="s">
        <v>40808</v>
      </c>
      <c r="H13298">
        <v>7.6764655299999998E-2</v>
      </c>
      <c r="I13298">
        <v>-0.67490130820000005</v>
      </c>
      <c r="J13298">
        <v>0.82843061890000003</v>
      </c>
      <c r="K13298">
        <v>0.48925728610000002</v>
      </c>
      <c r="L13298" s="4">
        <v>0.2263375</v>
      </c>
      <c r="M13298" s="4">
        <v>0.82532079999999997</v>
      </c>
      <c r="N13298" s="4">
        <v>0.88929139999999995</v>
      </c>
      <c r="O13298">
        <v>-6.4070982320000001</v>
      </c>
      <c r="P13298">
        <v>1.0546500000000001</v>
      </c>
      <c r="Q13298">
        <v>0.32565347</v>
      </c>
      <c r="R13298">
        <v>0.36687578269999999</v>
      </c>
      <c r="S13298">
        <v>0.76975726300000002</v>
      </c>
      <c r="T13298">
        <v>0.49474262699999999</v>
      </c>
    </row>
    <row r="13299" spans="1:20" hidden="1" x14ac:dyDescent="0.2">
      <c r="A13299" t="s">
        <v>2860</v>
      </c>
      <c r="B13299" t="s">
        <v>14407</v>
      </c>
      <c r="C13299" t="s">
        <v>40809</v>
      </c>
      <c r="D13299" t="s">
        <v>15298</v>
      </c>
      <c r="E13299" t="s">
        <v>14299</v>
      </c>
      <c r="F13299">
        <v>1</v>
      </c>
      <c r="G13299" t="s">
        <v>40810</v>
      </c>
      <c r="H13299">
        <v>-8.2345676399999998E-2</v>
      </c>
      <c r="I13299">
        <v>-0.889806282</v>
      </c>
      <c r="J13299">
        <v>0.72511492919999998</v>
      </c>
      <c r="K13299">
        <v>0.1141797839</v>
      </c>
      <c r="L13299" s="4">
        <v>-0.2260162</v>
      </c>
      <c r="M13299" s="4">
        <v>0.82556419999999997</v>
      </c>
      <c r="N13299" s="4">
        <v>0.88946510000000001</v>
      </c>
      <c r="O13299">
        <v>-6.3147117450000003</v>
      </c>
      <c r="P13299">
        <v>-1.058738</v>
      </c>
      <c r="Q13299">
        <v>0.22943816</v>
      </c>
      <c r="R13299">
        <v>0.2309923546</v>
      </c>
      <c r="S13299">
        <v>-0.11342907200000001</v>
      </c>
      <c r="T13299">
        <v>0.109717696</v>
      </c>
    </row>
    <row r="13300" spans="1:20" hidden="1" x14ac:dyDescent="0.2">
      <c r="A13300" t="s">
        <v>7464</v>
      </c>
      <c r="B13300">
        <v>75379</v>
      </c>
      <c r="C13300" t="s">
        <v>40811</v>
      </c>
      <c r="D13300" t="s">
        <v>14409</v>
      </c>
      <c r="E13300" t="s">
        <v>14299</v>
      </c>
      <c r="F13300">
        <v>1</v>
      </c>
      <c r="G13300" t="s">
        <v>40812</v>
      </c>
      <c r="H13300">
        <v>8.1974308999999995E-2</v>
      </c>
      <c r="I13300">
        <v>-0.72333973679999997</v>
      </c>
      <c r="J13300">
        <v>0.8872883547</v>
      </c>
      <c r="K13300">
        <v>4.3331948299999999E-2</v>
      </c>
      <c r="L13300" s="4">
        <v>0.22559660000000001</v>
      </c>
      <c r="M13300" s="4">
        <v>0.82588209999999995</v>
      </c>
      <c r="N13300" s="4">
        <v>0.88967850000000004</v>
      </c>
      <c r="O13300">
        <v>-6.2963986700000003</v>
      </c>
      <c r="P13300">
        <v>1.0584659999999999</v>
      </c>
      <c r="Q13300">
        <v>5.3281200000000001E-2</v>
      </c>
      <c r="R13300">
        <v>-4.27684578E-2</v>
      </c>
      <c r="S13300">
        <v>0.122638286</v>
      </c>
      <c r="T13300">
        <v>4.0176762999999997E-2</v>
      </c>
    </row>
    <row r="13301" spans="1:20" hidden="1" x14ac:dyDescent="0.2">
      <c r="A13301" t="s">
        <v>5653</v>
      </c>
      <c r="B13301" t="s">
        <v>14407</v>
      </c>
      <c r="C13301" t="s">
        <v>40813</v>
      </c>
      <c r="D13301" t="s">
        <v>15298</v>
      </c>
      <c r="E13301" t="s">
        <v>14299</v>
      </c>
      <c r="F13301">
        <v>1</v>
      </c>
      <c r="G13301" t="s">
        <v>40814</v>
      </c>
      <c r="H13301">
        <v>8.6639523100000004E-2</v>
      </c>
      <c r="I13301">
        <v>-0.76516997509999995</v>
      </c>
      <c r="J13301">
        <v>0.93844902129999996</v>
      </c>
      <c r="K13301">
        <v>0.50622446700000001</v>
      </c>
      <c r="L13301" s="4">
        <v>0.2254206</v>
      </c>
      <c r="M13301" s="4">
        <v>0.82601539999999996</v>
      </c>
      <c r="N13301" s="4">
        <v>0.88975539999999997</v>
      </c>
      <c r="O13301">
        <v>-6.4110186789999997</v>
      </c>
      <c r="P13301">
        <v>1.0618939999999999</v>
      </c>
      <c r="Q13301">
        <v>0.29428929999999998</v>
      </c>
      <c r="R13301">
        <v>4.0889471300000001E-2</v>
      </c>
      <c r="S13301">
        <v>0.870451262</v>
      </c>
      <c r="T13301">
        <v>0.81926783299999995</v>
      </c>
    </row>
    <row r="13302" spans="1:20" hidden="1" x14ac:dyDescent="0.2">
      <c r="A13302" t="s">
        <v>8758</v>
      </c>
      <c r="B13302">
        <v>12616</v>
      </c>
      <c r="C13302" t="s">
        <v>40815</v>
      </c>
      <c r="D13302" t="s">
        <v>14298</v>
      </c>
      <c r="E13302" t="s">
        <v>14299</v>
      </c>
      <c r="F13302">
        <v>1</v>
      </c>
      <c r="G13302" t="s">
        <v>40816</v>
      </c>
      <c r="H13302">
        <v>-1.7513707699999999E-2</v>
      </c>
      <c r="I13302">
        <v>-0.1899459711</v>
      </c>
      <c r="J13302">
        <v>0.1549185558</v>
      </c>
      <c r="K13302">
        <v>7.3056981622999997</v>
      </c>
      <c r="L13302" s="4">
        <v>-0.2251021</v>
      </c>
      <c r="M13302" s="4">
        <v>0.82625669999999996</v>
      </c>
      <c r="N13302" s="4">
        <v>0.88994850000000003</v>
      </c>
      <c r="O13302">
        <v>-7.8728525139999999</v>
      </c>
      <c r="P13302">
        <v>-1.0122139999999999</v>
      </c>
      <c r="Q13302">
        <v>7.3123824600000003</v>
      </c>
      <c r="R13302">
        <v>7.3707963238999996</v>
      </c>
      <c r="S13302">
        <v>7.280985984</v>
      </c>
      <c r="T13302">
        <v>7.2586278819999999</v>
      </c>
    </row>
    <row r="13303" spans="1:20" hidden="1" x14ac:dyDescent="0.2">
      <c r="A13303" t="s">
        <v>3157</v>
      </c>
      <c r="B13303">
        <v>27354</v>
      </c>
      <c r="C13303" t="s">
        <v>40817</v>
      </c>
      <c r="D13303" t="s">
        <v>14298</v>
      </c>
      <c r="E13303" t="s">
        <v>14299</v>
      </c>
      <c r="F13303">
        <v>2</v>
      </c>
      <c r="G13303" t="s">
        <v>40818</v>
      </c>
      <c r="H13303">
        <v>-2.6550268599999999E-2</v>
      </c>
      <c r="I13303">
        <v>-0.28808465119999999</v>
      </c>
      <c r="J13303">
        <v>0.23498411390000001</v>
      </c>
      <c r="K13303">
        <v>4.2080762785000001</v>
      </c>
      <c r="L13303" s="4">
        <v>-0.22498840000000001</v>
      </c>
      <c r="M13303" s="4">
        <v>0.82634289999999999</v>
      </c>
      <c r="N13303" s="4">
        <v>0.8899745</v>
      </c>
      <c r="O13303">
        <v>-7.4606507070000001</v>
      </c>
      <c r="P13303">
        <v>-1.0185740000000001</v>
      </c>
      <c r="Q13303">
        <v>4.2096105699999997</v>
      </c>
      <c r="R13303">
        <v>4.1331255014000003</v>
      </c>
      <c r="S13303">
        <v>4.1809874589999998</v>
      </c>
      <c r="T13303">
        <v>4.3085815820000004</v>
      </c>
    </row>
    <row r="13304" spans="1:20" hidden="1" x14ac:dyDescent="0.2">
      <c r="A13304" t="s">
        <v>13155</v>
      </c>
      <c r="B13304" t="s">
        <v>14407</v>
      </c>
      <c r="C13304" t="s">
        <v>40819</v>
      </c>
      <c r="D13304" t="s">
        <v>14312</v>
      </c>
      <c r="E13304" t="s">
        <v>14299</v>
      </c>
      <c r="F13304">
        <v>1</v>
      </c>
      <c r="G13304" t="s">
        <v>40820</v>
      </c>
      <c r="H13304">
        <v>0.1571188821</v>
      </c>
      <c r="I13304">
        <v>-1.3928621715</v>
      </c>
      <c r="J13304">
        <v>1.7070999356000001</v>
      </c>
      <c r="K13304">
        <v>8.2515618094000001</v>
      </c>
      <c r="L13304" s="4">
        <v>0.2246581</v>
      </c>
      <c r="M13304" s="4">
        <v>0.82659320000000003</v>
      </c>
      <c r="N13304" s="4">
        <v>0.89017729999999995</v>
      </c>
      <c r="O13304">
        <v>-7.8996298920000001</v>
      </c>
      <c r="P13304">
        <v>1.1150580000000001</v>
      </c>
      <c r="Q13304">
        <v>9.2271367699999995</v>
      </c>
      <c r="R13304">
        <v>6.8632246603000002</v>
      </c>
      <c r="S13304">
        <v>7.4064692269999997</v>
      </c>
      <c r="T13304">
        <v>9.5094165830000001</v>
      </c>
    </row>
    <row r="13305" spans="1:20" hidden="1" x14ac:dyDescent="0.2">
      <c r="A13305" t="s">
        <v>4515</v>
      </c>
      <c r="B13305">
        <v>72401</v>
      </c>
      <c r="C13305" t="s">
        <v>40821</v>
      </c>
      <c r="D13305" t="s">
        <v>14298</v>
      </c>
      <c r="E13305" t="s">
        <v>14299</v>
      </c>
      <c r="F13305">
        <v>6</v>
      </c>
      <c r="G13305" t="s">
        <v>40822</v>
      </c>
      <c r="H13305">
        <v>4.9414637099999999E-2</v>
      </c>
      <c r="I13305">
        <v>-0.43838452519999999</v>
      </c>
      <c r="J13305">
        <v>0.53721379940000002</v>
      </c>
      <c r="K13305">
        <v>1.8649731550999999</v>
      </c>
      <c r="L13305" s="4">
        <v>0.2245094</v>
      </c>
      <c r="M13305" s="4">
        <v>0.82670580000000005</v>
      </c>
      <c r="N13305" s="4">
        <v>0.89023180000000002</v>
      </c>
      <c r="O13305">
        <v>-6.7945568439999997</v>
      </c>
      <c r="P13305">
        <v>1.034845</v>
      </c>
      <c r="Q13305">
        <v>1.9413127699999999</v>
      </c>
      <c r="R13305">
        <v>1.804031688</v>
      </c>
      <c r="S13305">
        <v>1.8293460589999999</v>
      </c>
      <c r="T13305">
        <v>1.8852021029999999</v>
      </c>
    </row>
    <row r="13306" spans="1:20" hidden="1" x14ac:dyDescent="0.2">
      <c r="A13306" t="s">
        <v>12306</v>
      </c>
      <c r="B13306">
        <v>338369</v>
      </c>
      <c r="C13306" t="s">
        <v>40823</v>
      </c>
      <c r="D13306" t="s">
        <v>14298</v>
      </c>
      <c r="E13306" t="s">
        <v>14299</v>
      </c>
      <c r="F13306">
        <v>2</v>
      </c>
      <c r="G13306" t="s">
        <v>40824</v>
      </c>
      <c r="H13306">
        <v>-8.0842608799999993E-2</v>
      </c>
      <c r="I13306">
        <v>-0.87997849080000001</v>
      </c>
      <c r="J13306">
        <v>0.71829327320000003</v>
      </c>
      <c r="K13306">
        <v>8.5824484000000006E-2</v>
      </c>
      <c r="L13306" s="4">
        <v>-0.22420209999999999</v>
      </c>
      <c r="M13306" s="4">
        <v>0.82693870000000003</v>
      </c>
      <c r="N13306" s="4">
        <v>0.8903489</v>
      </c>
      <c r="O13306">
        <v>-6.3080405730000004</v>
      </c>
      <c r="P13306">
        <v>-1.057636</v>
      </c>
      <c r="Q13306">
        <v>0.12634466</v>
      </c>
      <c r="R13306">
        <v>0.15792889239999999</v>
      </c>
      <c r="S13306">
        <v>-5.0693317000000002E-2</v>
      </c>
      <c r="T13306">
        <v>0.109717696</v>
      </c>
    </row>
    <row r="13307" spans="1:20" hidden="1" x14ac:dyDescent="0.2">
      <c r="A13307" t="s">
        <v>1583</v>
      </c>
      <c r="B13307">
        <v>72556</v>
      </c>
      <c r="C13307" t="s">
        <v>40825</v>
      </c>
      <c r="D13307" t="s">
        <v>14298</v>
      </c>
      <c r="E13307" t="s">
        <v>14299</v>
      </c>
      <c r="F13307">
        <v>2</v>
      </c>
      <c r="G13307" t="s">
        <v>40826</v>
      </c>
      <c r="H13307">
        <v>-5.7407783800000001E-2</v>
      </c>
      <c r="I13307">
        <v>-0.62471326859999998</v>
      </c>
      <c r="J13307">
        <v>0.50989770089999997</v>
      </c>
      <c r="K13307">
        <v>1.5803947927999999</v>
      </c>
      <c r="L13307" s="4">
        <v>-0.22427140000000001</v>
      </c>
      <c r="M13307" s="4">
        <v>0.82688620000000002</v>
      </c>
      <c r="N13307" s="4">
        <v>0.8903489</v>
      </c>
      <c r="O13307">
        <v>-6.7098177330000004</v>
      </c>
      <c r="P13307">
        <v>-1.040594</v>
      </c>
      <c r="Q13307">
        <v>1.49385379</v>
      </c>
      <c r="R13307">
        <v>1.3909882388000001</v>
      </c>
      <c r="S13307">
        <v>1.6331225709999999</v>
      </c>
      <c r="T13307">
        <v>1.8036145690000001</v>
      </c>
    </row>
    <row r="13308" spans="1:20" hidden="1" x14ac:dyDescent="0.2">
      <c r="A13308" t="s">
        <v>11708</v>
      </c>
      <c r="B13308">
        <v>210126</v>
      </c>
      <c r="C13308" t="s">
        <v>40827</v>
      </c>
      <c r="D13308" t="s">
        <v>14298</v>
      </c>
      <c r="E13308" t="s">
        <v>14299</v>
      </c>
      <c r="F13308">
        <v>6</v>
      </c>
      <c r="G13308" t="s">
        <v>40828</v>
      </c>
      <c r="H13308">
        <v>-1.9532557999999998E-2</v>
      </c>
      <c r="I13308">
        <v>-0.21275500080000001</v>
      </c>
      <c r="J13308">
        <v>0.17368988469999999</v>
      </c>
      <c r="K13308">
        <v>7.4981922592999997</v>
      </c>
      <c r="L13308" s="4">
        <v>-0.22403799999999999</v>
      </c>
      <c r="M13308" s="4">
        <v>0.82706310000000005</v>
      </c>
      <c r="N13308" s="4">
        <v>0.89041610000000004</v>
      </c>
      <c r="O13308">
        <v>-7.8797632719999999</v>
      </c>
      <c r="P13308">
        <v>-1.0136309999999999</v>
      </c>
      <c r="Q13308">
        <v>7.4554904100000003</v>
      </c>
      <c r="R13308">
        <v>7.6132027320000004</v>
      </c>
      <c r="S13308">
        <v>7.5225509840000004</v>
      </c>
      <c r="T13308">
        <v>7.4015249079999998</v>
      </c>
    </row>
    <row r="13309" spans="1:20" hidden="1" x14ac:dyDescent="0.2">
      <c r="A13309" t="s">
        <v>9791</v>
      </c>
      <c r="B13309" t="s">
        <v>14407</v>
      </c>
      <c r="C13309" t="s">
        <v>40829</v>
      </c>
      <c r="D13309" t="s">
        <v>19685</v>
      </c>
      <c r="E13309" t="s">
        <v>14299</v>
      </c>
      <c r="F13309">
        <v>1</v>
      </c>
      <c r="G13309" t="s">
        <v>40830</v>
      </c>
      <c r="H13309">
        <v>-6.7929071899999999E-2</v>
      </c>
      <c r="I13309">
        <v>-0.74030270050000002</v>
      </c>
      <c r="J13309">
        <v>0.60444455679999998</v>
      </c>
      <c r="K13309">
        <v>0.96082663000000001</v>
      </c>
      <c r="L13309" s="4">
        <v>-0.22390560000000001</v>
      </c>
      <c r="M13309" s="4">
        <v>0.82716339999999999</v>
      </c>
      <c r="N13309" s="4">
        <v>0.89045719999999995</v>
      </c>
      <c r="O13309">
        <v>-6.5335206860000001</v>
      </c>
      <c r="P13309">
        <v>-1.048211</v>
      </c>
      <c r="Q13309">
        <v>0.70535789999999998</v>
      </c>
      <c r="R13309">
        <v>1.0100834245000001</v>
      </c>
      <c r="S13309">
        <v>1.189133698</v>
      </c>
      <c r="T13309">
        <v>0.93873150000000005</v>
      </c>
    </row>
    <row r="13310" spans="1:20" hidden="1" x14ac:dyDescent="0.2">
      <c r="A13310" t="s">
        <v>4336</v>
      </c>
      <c r="B13310">
        <v>94067</v>
      </c>
      <c r="C13310" t="s">
        <v>40831</v>
      </c>
      <c r="D13310" t="s">
        <v>14298</v>
      </c>
      <c r="E13310" t="s">
        <v>14299</v>
      </c>
      <c r="F13310">
        <v>2</v>
      </c>
      <c r="G13310" t="s">
        <v>40832</v>
      </c>
      <c r="H13310">
        <v>-2.5308750099999999E-2</v>
      </c>
      <c r="I13310">
        <v>-0.27617371940000002</v>
      </c>
      <c r="J13310">
        <v>0.22555621919999999</v>
      </c>
      <c r="K13310">
        <v>4.7807403376000002</v>
      </c>
      <c r="L13310" s="4">
        <v>-0.22358910000000001</v>
      </c>
      <c r="M13310" s="4">
        <v>0.82740329999999995</v>
      </c>
      <c r="N13310" s="4">
        <v>0.89063669999999995</v>
      </c>
      <c r="O13310">
        <v>-7.5907241660000002</v>
      </c>
      <c r="P13310">
        <v>-1.0176970000000001</v>
      </c>
      <c r="Q13310">
        <v>4.8825509</v>
      </c>
      <c r="R13310">
        <v>4.8416982488000002</v>
      </c>
      <c r="S13310">
        <v>4.6343163599999997</v>
      </c>
      <c r="T13310">
        <v>4.7643958409999998</v>
      </c>
    </row>
    <row r="13311" spans="1:20" hidden="1" x14ac:dyDescent="0.2">
      <c r="A13311" t="s">
        <v>10867</v>
      </c>
      <c r="B13311">
        <v>108100</v>
      </c>
      <c r="C13311" t="s">
        <v>40833</v>
      </c>
      <c r="D13311" t="s">
        <v>14298</v>
      </c>
      <c r="E13311" t="s">
        <v>14299</v>
      </c>
      <c r="F13311">
        <v>9</v>
      </c>
      <c r="G13311" t="s">
        <v>40834</v>
      </c>
      <c r="H13311">
        <v>-2.136965E-2</v>
      </c>
      <c r="I13311">
        <v>-0.23333093699999999</v>
      </c>
      <c r="J13311">
        <v>0.19059163700000001</v>
      </c>
      <c r="K13311">
        <v>5.6166962893000001</v>
      </c>
      <c r="L13311" s="4">
        <v>-0.22344</v>
      </c>
      <c r="M13311" s="4">
        <v>0.82751640000000004</v>
      </c>
      <c r="N13311" s="4">
        <v>0.89063669999999995</v>
      </c>
      <c r="O13311">
        <v>-7.738474858</v>
      </c>
      <c r="P13311">
        <v>-1.014923</v>
      </c>
      <c r="Q13311">
        <v>5.6331603399999999</v>
      </c>
      <c r="R13311">
        <v>5.5273137934000003</v>
      </c>
      <c r="S13311">
        <v>5.5777328319999997</v>
      </c>
      <c r="T13311">
        <v>5.7285781880000002</v>
      </c>
    </row>
    <row r="13312" spans="1:20" hidden="1" x14ac:dyDescent="0.2">
      <c r="A13312" t="s">
        <v>1038</v>
      </c>
      <c r="B13312" t="s">
        <v>14407</v>
      </c>
      <c r="C13312" t="s">
        <v>40835</v>
      </c>
      <c r="D13312" t="s">
        <v>14298</v>
      </c>
      <c r="E13312" t="s">
        <v>14299</v>
      </c>
      <c r="F13312">
        <v>2</v>
      </c>
      <c r="G13312" t="s">
        <v>40836</v>
      </c>
      <c r="H13312">
        <v>-7.5061651800000004E-2</v>
      </c>
      <c r="I13312">
        <v>-0.8193321174</v>
      </c>
      <c r="J13312">
        <v>0.66920881389999998</v>
      </c>
      <c r="K13312">
        <v>0.66656904859999999</v>
      </c>
      <c r="L13312" s="4">
        <v>-0.2235154</v>
      </c>
      <c r="M13312" s="4">
        <v>0.82745919999999995</v>
      </c>
      <c r="N13312" s="4">
        <v>0.89063669999999995</v>
      </c>
      <c r="O13312">
        <v>-6.4552333620000004</v>
      </c>
      <c r="P13312">
        <v>-1.0534060000000001</v>
      </c>
      <c r="Q13312">
        <v>0.52796164999999995</v>
      </c>
      <c r="R13312">
        <v>0.98917443469999999</v>
      </c>
      <c r="S13312">
        <v>0.73456783400000003</v>
      </c>
      <c r="T13312">
        <v>0.41457227800000002</v>
      </c>
    </row>
    <row r="13313" spans="1:20" hidden="1" x14ac:dyDescent="0.2">
      <c r="A13313" t="s">
        <v>8163</v>
      </c>
      <c r="B13313">
        <v>70451</v>
      </c>
      <c r="C13313" t="s">
        <v>40837</v>
      </c>
      <c r="D13313" t="s">
        <v>14298</v>
      </c>
      <c r="E13313" t="s">
        <v>14299</v>
      </c>
      <c r="F13313">
        <v>4</v>
      </c>
      <c r="G13313" t="s">
        <v>40838</v>
      </c>
      <c r="H13313">
        <v>3.5841513899999997E-2</v>
      </c>
      <c r="I13313">
        <v>-0.32078493149999998</v>
      </c>
      <c r="J13313">
        <v>0.39246795919999999</v>
      </c>
      <c r="K13313">
        <v>3.1530123361000002</v>
      </c>
      <c r="L13313" s="4">
        <v>0.2227372</v>
      </c>
      <c r="M13313" s="4">
        <v>0.82804909999999998</v>
      </c>
      <c r="N13313" s="4">
        <v>0.89098529999999998</v>
      </c>
      <c r="O13313">
        <v>-7.1787978929999996</v>
      </c>
      <c r="P13313">
        <v>1.025155</v>
      </c>
      <c r="Q13313">
        <v>3.30022226</v>
      </c>
      <c r="R13313">
        <v>3.1742307047999998</v>
      </c>
      <c r="S13313">
        <v>3.0131033340000002</v>
      </c>
      <c r="T13313">
        <v>3.1244930489999998</v>
      </c>
    </row>
    <row r="13314" spans="1:20" hidden="1" x14ac:dyDescent="0.2">
      <c r="A13314" t="s">
        <v>9419</v>
      </c>
      <c r="B13314">
        <v>270198</v>
      </c>
      <c r="C13314" t="s">
        <v>40839</v>
      </c>
      <c r="D13314" t="s">
        <v>14298</v>
      </c>
      <c r="E13314" t="s">
        <v>14299</v>
      </c>
      <c r="F13314">
        <v>10</v>
      </c>
      <c r="G13314" t="s">
        <v>40840</v>
      </c>
      <c r="H13314">
        <v>-4.4136244300000002E-2</v>
      </c>
      <c r="I13314">
        <v>-0.48339877599999997</v>
      </c>
      <c r="J13314">
        <v>0.39512628729999999</v>
      </c>
      <c r="K13314">
        <v>2.4156610917000001</v>
      </c>
      <c r="L13314" s="4">
        <v>-0.2226851</v>
      </c>
      <c r="M13314" s="4">
        <v>0.82808859999999995</v>
      </c>
      <c r="N13314" s="4">
        <v>0.89098529999999998</v>
      </c>
      <c r="O13314">
        <v>-6.9593165209999999</v>
      </c>
      <c r="P13314">
        <v>-1.031066</v>
      </c>
      <c r="Q13314">
        <v>2.4048801599999998</v>
      </c>
      <c r="R13314">
        <v>2.2705207187999998</v>
      </c>
      <c r="S13314">
        <v>2.3890712679999999</v>
      </c>
      <c r="T13314">
        <v>2.598172216</v>
      </c>
    </row>
    <row r="13315" spans="1:20" hidden="1" x14ac:dyDescent="0.2">
      <c r="A13315" t="s">
        <v>9674</v>
      </c>
      <c r="B13315">
        <v>213109</v>
      </c>
      <c r="C13315" t="s">
        <v>40841</v>
      </c>
      <c r="D13315" t="s">
        <v>14298</v>
      </c>
      <c r="E13315" t="s">
        <v>14299</v>
      </c>
      <c r="F13315">
        <v>14</v>
      </c>
      <c r="G13315" t="s">
        <v>40842</v>
      </c>
      <c r="H13315">
        <v>1.7629740299999998E-2</v>
      </c>
      <c r="I13315">
        <v>-0.1577554249</v>
      </c>
      <c r="J13315">
        <v>0.19301490539999999</v>
      </c>
      <c r="K13315">
        <v>6.8539180225000003</v>
      </c>
      <c r="L13315" s="4">
        <v>0.22277839999999999</v>
      </c>
      <c r="M13315" s="4">
        <v>0.82801789999999997</v>
      </c>
      <c r="N13315" s="4">
        <v>0.89098529999999998</v>
      </c>
      <c r="O13315">
        <v>-7.854507227</v>
      </c>
      <c r="P13315">
        <v>1.0122949999999999</v>
      </c>
      <c r="Q13315">
        <v>6.91593868</v>
      </c>
      <c r="R13315">
        <v>6.8466106396999997</v>
      </c>
      <c r="S13315">
        <v>6.8070230360000004</v>
      </c>
      <c r="T13315">
        <v>6.8460997299999997</v>
      </c>
    </row>
    <row r="13316" spans="1:20" hidden="1" x14ac:dyDescent="0.2">
      <c r="A13316" t="s">
        <v>13139</v>
      </c>
      <c r="B13316">
        <v>15042</v>
      </c>
      <c r="C13316" t="s">
        <v>40843</v>
      </c>
      <c r="D13316" t="s">
        <v>14298</v>
      </c>
      <c r="E13316" t="s">
        <v>14299</v>
      </c>
      <c r="F13316">
        <v>2</v>
      </c>
      <c r="G13316" t="s">
        <v>40844</v>
      </c>
      <c r="H13316">
        <v>6.4296424899999996E-2</v>
      </c>
      <c r="I13316">
        <v>-0.57554756480000002</v>
      </c>
      <c r="J13316">
        <v>0.70414041459999999</v>
      </c>
      <c r="K13316">
        <v>2.8393685056</v>
      </c>
      <c r="L13316" s="4">
        <v>0.2227064</v>
      </c>
      <c r="M13316" s="4">
        <v>0.82807240000000004</v>
      </c>
      <c r="N13316" s="4">
        <v>0.89098529999999998</v>
      </c>
      <c r="O13316">
        <v>-7.0870941350000001</v>
      </c>
      <c r="P13316">
        <v>1.0455749999999999</v>
      </c>
      <c r="Q13316">
        <v>3.1506293200000002</v>
      </c>
      <c r="R13316">
        <v>3.2941543753000002</v>
      </c>
      <c r="S13316">
        <v>2.5084599970000001</v>
      </c>
      <c r="T13316">
        <v>2.4042303340000002</v>
      </c>
    </row>
    <row r="13317" spans="1:20" hidden="1" x14ac:dyDescent="0.2">
      <c r="A13317" t="s">
        <v>11026</v>
      </c>
      <c r="B13317">
        <v>54645</v>
      </c>
      <c r="C13317" t="s">
        <v>40845</v>
      </c>
      <c r="D13317" t="s">
        <v>14298</v>
      </c>
      <c r="E13317" t="s">
        <v>14299</v>
      </c>
      <c r="F13317">
        <v>10</v>
      </c>
      <c r="G13317" t="s">
        <v>40846</v>
      </c>
      <c r="H13317">
        <v>-2.0942339000000001E-2</v>
      </c>
      <c r="I13317">
        <v>-0.2299388117</v>
      </c>
      <c r="J13317">
        <v>0.18805413369999999</v>
      </c>
      <c r="K13317">
        <v>5.0064988825999999</v>
      </c>
      <c r="L13317" s="4">
        <v>-0.22207840000000001</v>
      </c>
      <c r="M13317" s="4">
        <v>0.82854859999999997</v>
      </c>
      <c r="N13317" s="4">
        <v>0.89141349999999997</v>
      </c>
      <c r="O13317">
        <v>-7.6368800090000004</v>
      </c>
      <c r="P13317">
        <v>-1.0146219999999999</v>
      </c>
      <c r="Q13317">
        <v>5.0207133400000004</v>
      </c>
      <c r="R13317">
        <v>5.0274926932000001</v>
      </c>
      <c r="S13317">
        <v>4.9674180579999998</v>
      </c>
      <c r="T13317">
        <v>5.0103714400000001</v>
      </c>
    </row>
    <row r="13318" spans="1:20" hidden="1" x14ac:dyDescent="0.2">
      <c r="A13318" t="s">
        <v>1888</v>
      </c>
      <c r="B13318" t="s">
        <v>14407</v>
      </c>
      <c r="C13318" t="s">
        <v>40847</v>
      </c>
      <c r="D13318" t="s">
        <v>15298</v>
      </c>
      <c r="E13318" t="s">
        <v>14299</v>
      </c>
      <c r="F13318">
        <v>1</v>
      </c>
      <c r="G13318" t="s">
        <v>40848</v>
      </c>
      <c r="H13318">
        <v>-7.6408874799999998E-2</v>
      </c>
      <c r="I13318">
        <v>-0.83926720450000003</v>
      </c>
      <c r="J13318">
        <v>0.68644945489999998</v>
      </c>
      <c r="K13318">
        <v>0.38701062279999998</v>
      </c>
      <c r="L13318" s="4">
        <v>-0.22198309999999999</v>
      </c>
      <c r="M13318" s="4">
        <v>0.82862089999999999</v>
      </c>
      <c r="N13318" s="4">
        <v>0.89142440000000001</v>
      </c>
      <c r="O13318">
        <v>-6.3834418929999996</v>
      </c>
      <c r="P13318">
        <v>-1.0543899999999999</v>
      </c>
      <c r="Q13318">
        <v>0.50074017999999998</v>
      </c>
      <c r="R13318">
        <v>0.3005332879</v>
      </c>
      <c r="S13318">
        <v>0.176077545</v>
      </c>
      <c r="T13318">
        <v>0.57069148000000003</v>
      </c>
    </row>
    <row r="13319" spans="1:20" hidden="1" x14ac:dyDescent="0.2">
      <c r="A13319" t="s">
        <v>11240</v>
      </c>
      <c r="B13319">
        <v>665001</v>
      </c>
      <c r="C13319" t="s">
        <v>40849</v>
      </c>
      <c r="D13319" t="s">
        <v>14298</v>
      </c>
      <c r="E13319" t="s">
        <v>14299</v>
      </c>
      <c r="F13319">
        <v>5</v>
      </c>
      <c r="G13319" t="s">
        <v>40850</v>
      </c>
      <c r="H13319">
        <v>-6.7021293900000001E-2</v>
      </c>
      <c r="I13319">
        <v>-0.7393884261</v>
      </c>
      <c r="J13319">
        <v>0.60534583829999999</v>
      </c>
      <c r="K13319">
        <v>1.4895131291000001</v>
      </c>
      <c r="L13319" s="4">
        <v>-0.22091559999999999</v>
      </c>
      <c r="M13319" s="4">
        <v>0.82943049999999996</v>
      </c>
      <c r="N13319" s="4">
        <v>0.89222840000000003</v>
      </c>
      <c r="O13319">
        <v>-6.685056222</v>
      </c>
      <c r="P13319">
        <v>-1.047552</v>
      </c>
      <c r="Q13319">
        <v>1.8363432099999999</v>
      </c>
      <c r="R13319">
        <v>1.625851972</v>
      </c>
      <c r="S13319">
        <v>0.99463067299999997</v>
      </c>
      <c r="T13319">
        <v>1.5012266599999999</v>
      </c>
    </row>
    <row r="13320" spans="1:20" hidden="1" x14ac:dyDescent="0.2">
      <c r="A13320" t="s">
        <v>3367</v>
      </c>
      <c r="B13320" t="s">
        <v>14407</v>
      </c>
      <c r="C13320" t="s">
        <v>40851</v>
      </c>
      <c r="D13320" t="s">
        <v>14520</v>
      </c>
      <c r="E13320" t="s">
        <v>14299</v>
      </c>
      <c r="F13320">
        <v>3</v>
      </c>
      <c r="G13320" t="s">
        <v>40852</v>
      </c>
      <c r="H13320">
        <v>-6.7321833299999995E-2</v>
      </c>
      <c r="I13320">
        <v>-0.74347908029999998</v>
      </c>
      <c r="J13320">
        <v>0.60883541370000005</v>
      </c>
      <c r="K13320">
        <v>0.86401604229999995</v>
      </c>
      <c r="L13320" s="4">
        <v>-0.22066240000000001</v>
      </c>
      <c r="M13320" s="4">
        <v>0.82962250000000004</v>
      </c>
      <c r="N13320" s="4">
        <v>0.8923681</v>
      </c>
      <c r="O13320">
        <v>-6.5088422049999997</v>
      </c>
      <c r="P13320">
        <v>-1.0477700000000001</v>
      </c>
      <c r="Q13320">
        <v>0.96640375000000001</v>
      </c>
      <c r="R13320">
        <v>1.0510136885000001</v>
      </c>
      <c r="S13320">
        <v>0.66150437200000001</v>
      </c>
      <c r="T13320">
        <v>0.77714235700000001</v>
      </c>
    </row>
    <row r="13321" spans="1:20" hidden="1" x14ac:dyDescent="0.2">
      <c r="A13321" t="s">
        <v>13320</v>
      </c>
      <c r="B13321">
        <v>21912</v>
      </c>
      <c r="C13321" t="s">
        <v>40853</v>
      </c>
      <c r="D13321" t="s">
        <v>14298</v>
      </c>
      <c r="E13321" t="s">
        <v>14299</v>
      </c>
      <c r="F13321">
        <v>3</v>
      </c>
      <c r="G13321" t="s">
        <v>40854</v>
      </c>
      <c r="H13321">
        <v>-3.2112821E-2</v>
      </c>
      <c r="I13321">
        <v>-0.35485579839999998</v>
      </c>
      <c r="J13321">
        <v>0.29063015640000001</v>
      </c>
      <c r="K13321">
        <v>3.3990220217</v>
      </c>
      <c r="L13321" s="4">
        <v>-0.22051680000000001</v>
      </c>
      <c r="M13321" s="4">
        <v>0.8297329</v>
      </c>
      <c r="N13321" s="4">
        <v>0.89241999999999999</v>
      </c>
      <c r="O13321">
        <v>-7.2499418929999999</v>
      </c>
      <c r="P13321">
        <v>-1.022508</v>
      </c>
      <c r="Q13321">
        <v>3.44649055</v>
      </c>
      <c r="R13321">
        <v>3.3361571976</v>
      </c>
      <c r="S13321">
        <v>3.3105972100000001</v>
      </c>
      <c r="T13321">
        <v>3.5028431250000001</v>
      </c>
    </row>
    <row r="13322" spans="1:20" hidden="1" x14ac:dyDescent="0.2">
      <c r="A13322" t="s">
        <v>11345</v>
      </c>
      <c r="B13322">
        <v>78619</v>
      </c>
      <c r="C13322" t="s">
        <v>40855</v>
      </c>
      <c r="D13322" t="s">
        <v>14298</v>
      </c>
      <c r="E13322" t="s">
        <v>14299</v>
      </c>
      <c r="F13322">
        <v>1</v>
      </c>
      <c r="G13322" t="s">
        <v>40856</v>
      </c>
      <c r="H13322">
        <v>5.1433204900000001E-2</v>
      </c>
      <c r="I13322">
        <v>-0.46589218609999999</v>
      </c>
      <c r="J13322">
        <v>0.56875859600000001</v>
      </c>
      <c r="K13322">
        <v>2.176127835</v>
      </c>
      <c r="L13322" s="4">
        <v>0.22034329999999999</v>
      </c>
      <c r="M13322" s="4">
        <v>0.82986459999999995</v>
      </c>
      <c r="N13322" s="4">
        <v>0.89249369999999995</v>
      </c>
      <c r="O13322">
        <v>-6.8875597849999997</v>
      </c>
      <c r="P13322">
        <v>1.036294</v>
      </c>
      <c r="Q13322">
        <v>1.99106581</v>
      </c>
      <c r="R13322">
        <v>1.9732913931</v>
      </c>
      <c r="S13322">
        <v>2.4661801940000001</v>
      </c>
      <c r="T13322">
        <v>2.2739739480000001</v>
      </c>
    </row>
    <row r="13323" spans="1:20" hidden="1" x14ac:dyDescent="0.2">
      <c r="A13323" t="s">
        <v>12021</v>
      </c>
      <c r="B13323" t="s">
        <v>14407</v>
      </c>
      <c r="C13323" t="s">
        <v>40857</v>
      </c>
      <c r="D13323" t="s">
        <v>14298</v>
      </c>
      <c r="E13323" t="s">
        <v>14299</v>
      </c>
      <c r="F13323">
        <v>1</v>
      </c>
      <c r="G13323" t="s">
        <v>40858</v>
      </c>
      <c r="H13323">
        <v>-4.9677102000000001E-2</v>
      </c>
      <c r="I13323">
        <v>-0.5495226138</v>
      </c>
      <c r="J13323">
        <v>0.4501684098</v>
      </c>
      <c r="K13323">
        <v>2.0712775205999998</v>
      </c>
      <c r="L13323" s="4">
        <v>-0.2202625</v>
      </c>
      <c r="M13323" s="4">
        <v>0.82992589999999999</v>
      </c>
      <c r="N13323" s="4">
        <v>0.89249369999999995</v>
      </c>
      <c r="O13323">
        <v>-6.8573778289999998</v>
      </c>
      <c r="P13323">
        <v>-1.0350330000000001</v>
      </c>
      <c r="Q13323">
        <v>2.2169472099999998</v>
      </c>
      <c r="R13323">
        <v>1.9944301602000001</v>
      </c>
      <c r="S13323">
        <v>1.8459289430000001</v>
      </c>
      <c r="T13323">
        <v>2.2278037660000001</v>
      </c>
    </row>
    <row r="13324" spans="1:20" hidden="1" x14ac:dyDescent="0.2">
      <c r="A13324" t="s">
        <v>4724</v>
      </c>
      <c r="B13324" t="s">
        <v>14407</v>
      </c>
      <c r="C13324" t="s">
        <v>40859</v>
      </c>
      <c r="D13324" t="s">
        <v>15298</v>
      </c>
      <c r="E13324" t="s">
        <v>14299</v>
      </c>
      <c r="F13324">
        <v>1</v>
      </c>
      <c r="G13324" t="s">
        <v>40860</v>
      </c>
      <c r="H13324">
        <v>-5.3714287100000001E-2</v>
      </c>
      <c r="I13324">
        <v>-0.59471613459999995</v>
      </c>
      <c r="J13324">
        <v>0.48728756039999999</v>
      </c>
      <c r="K13324">
        <v>2.0853352563000001</v>
      </c>
      <c r="L13324" s="4">
        <v>-0.22004480000000001</v>
      </c>
      <c r="M13324" s="4">
        <v>0.83009100000000002</v>
      </c>
      <c r="N13324" s="4">
        <v>0.89260439999999996</v>
      </c>
      <c r="O13324">
        <v>-6.8612104289999998</v>
      </c>
      <c r="P13324">
        <v>-1.0379339999999999</v>
      </c>
      <c r="Q13324">
        <v>2.0948336900000002</v>
      </c>
      <c r="R13324">
        <v>1.804031688</v>
      </c>
      <c r="S13324">
        <v>2.0313424520000001</v>
      </c>
      <c r="T13324">
        <v>2.411133194</v>
      </c>
    </row>
    <row r="13325" spans="1:20" hidden="1" x14ac:dyDescent="0.2">
      <c r="A13325" t="s">
        <v>6082</v>
      </c>
      <c r="B13325">
        <v>17896</v>
      </c>
      <c r="C13325" t="s">
        <v>40861</v>
      </c>
      <c r="D13325" t="s">
        <v>14298</v>
      </c>
      <c r="E13325" t="s">
        <v>14299</v>
      </c>
      <c r="F13325">
        <v>8</v>
      </c>
      <c r="G13325" t="s">
        <v>40862</v>
      </c>
      <c r="H13325">
        <v>6.1117206600000001E-2</v>
      </c>
      <c r="I13325">
        <v>-0.55587883800000004</v>
      </c>
      <c r="J13325">
        <v>0.67811325109999998</v>
      </c>
      <c r="K13325">
        <v>1.8704535107</v>
      </c>
      <c r="L13325" s="4">
        <v>0.2195337</v>
      </c>
      <c r="M13325" s="4">
        <v>0.83047879999999996</v>
      </c>
      <c r="N13325" s="4">
        <v>0.89295449999999998</v>
      </c>
      <c r="O13325">
        <v>-6.7960453310000002</v>
      </c>
      <c r="P13325">
        <v>1.0432729999999999</v>
      </c>
      <c r="Q13325">
        <v>1.54804589</v>
      </c>
      <c r="R13325">
        <v>1.7676592982999999</v>
      </c>
      <c r="S13325">
        <v>2.33135577</v>
      </c>
      <c r="T13325">
        <v>1.8347530809999999</v>
      </c>
    </row>
    <row r="13326" spans="1:20" hidden="1" x14ac:dyDescent="0.2">
      <c r="A13326" t="s">
        <v>4780</v>
      </c>
      <c r="B13326">
        <v>93742</v>
      </c>
      <c r="C13326" t="s">
        <v>40863</v>
      </c>
      <c r="D13326" t="s">
        <v>14298</v>
      </c>
      <c r="E13326" t="s">
        <v>14299</v>
      </c>
      <c r="F13326">
        <v>28</v>
      </c>
      <c r="G13326" t="s">
        <v>40864</v>
      </c>
      <c r="H13326">
        <v>-1.7929557799999999E-2</v>
      </c>
      <c r="I13326">
        <v>-0.19912196700000001</v>
      </c>
      <c r="J13326">
        <v>0.16326285139999999</v>
      </c>
      <c r="K13326">
        <v>6.3259574533</v>
      </c>
      <c r="L13326" s="4">
        <v>-0.21930549999999999</v>
      </c>
      <c r="M13326" s="4">
        <v>0.8306519</v>
      </c>
      <c r="N13326" s="4">
        <v>0.89307369999999997</v>
      </c>
      <c r="O13326">
        <v>-7.8205458510000003</v>
      </c>
      <c r="P13326">
        <v>-1.012505</v>
      </c>
      <c r="Q13326">
        <v>6.2785982000000002</v>
      </c>
      <c r="R13326">
        <v>6.3747062399000001</v>
      </c>
      <c r="S13326">
        <v>6.3579751880000002</v>
      </c>
      <c r="T13326">
        <v>6.2925501820000003</v>
      </c>
    </row>
    <row r="13327" spans="1:20" hidden="1" x14ac:dyDescent="0.2">
      <c r="A13327" t="s">
        <v>12399</v>
      </c>
      <c r="B13327">
        <v>30940</v>
      </c>
      <c r="C13327" t="s">
        <v>40865</v>
      </c>
      <c r="D13327" t="s">
        <v>14298</v>
      </c>
      <c r="E13327" t="s">
        <v>14299</v>
      </c>
      <c r="F13327">
        <v>4</v>
      </c>
      <c r="G13327" t="s">
        <v>40866</v>
      </c>
      <c r="H13327">
        <v>2.19993133E-2</v>
      </c>
      <c r="I13327">
        <v>-0.20088370220000001</v>
      </c>
      <c r="J13327">
        <v>0.24488232870000001</v>
      </c>
      <c r="K13327">
        <v>4.7809581956000002</v>
      </c>
      <c r="L13327" s="4">
        <v>0.2187521</v>
      </c>
      <c r="M13327" s="4">
        <v>0.83107180000000003</v>
      </c>
      <c r="N13327" s="4">
        <v>0.89321720000000004</v>
      </c>
      <c r="O13327">
        <v>-7.5919987400000002</v>
      </c>
      <c r="P13327">
        <v>1.015366</v>
      </c>
      <c r="Q13327">
        <v>4.8260991799999999</v>
      </c>
      <c r="R13327">
        <v>4.8107505903999996</v>
      </c>
      <c r="S13327">
        <v>4.7511698009999996</v>
      </c>
      <c r="T13327">
        <v>4.735813212</v>
      </c>
    </row>
    <row r="13328" spans="1:20" hidden="1" x14ac:dyDescent="0.2">
      <c r="A13328" t="s">
        <v>5989</v>
      </c>
      <c r="B13328">
        <v>67383</v>
      </c>
      <c r="C13328" t="s">
        <v>40867</v>
      </c>
      <c r="D13328" t="s">
        <v>14298</v>
      </c>
      <c r="E13328" t="s">
        <v>14299</v>
      </c>
      <c r="F13328">
        <v>3</v>
      </c>
      <c r="G13328" t="s">
        <v>40868</v>
      </c>
      <c r="H13328">
        <v>2.8085389499999999E-2</v>
      </c>
      <c r="I13328">
        <v>-0.25654318500000001</v>
      </c>
      <c r="J13328">
        <v>0.31271396410000002</v>
      </c>
      <c r="K13328">
        <v>4.3727997131</v>
      </c>
      <c r="L13328" s="4">
        <v>0.21868650000000001</v>
      </c>
      <c r="M13328" s="4">
        <v>0.83112160000000002</v>
      </c>
      <c r="N13328" s="4">
        <v>0.89321720000000004</v>
      </c>
      <c r="O13328">
        <v>-7.5010868410000002</v>
      </c>
      <c r="P13328">
        <v>1.019658</v>
      </c>
      <c r="Q13328">
        <v>4.2652642800000002</v>
      </c>
      <c r="R13328">
        <v>4.4466901233999998</v>
      </c>
      <c r="S13328">
        <v>4.5252883940000004</v>
      </c>
      <c r="T13328">
        <v>4.2539560539999997</v>
      </c>
    </row>
    <row r="13329" spans="1:20" hidden="1" x14ac:dyDescent="0.2">
      <c r="A13329" t="s">
        <v>7018</v>
      </c>
      <c r="B13329">
        <v>19359</v>
      </c>
      <c r="C13329" t="s">
        <v>40869</v>
      </c>
      <c r="D13329" t="s">
        <v>14298</v>
      </c>
      <c r="E13329" t="s">
        <v>14299</v>
      </c>
      <c r="F13329">
        <v>4</v>
      </c>
      <c r="G13329" t="s">
        <v>40870</v>
      </c>
      <c r="H13329">
        <v>-1.7171659400000001E-2</v>
      </c>
      <c r="I13329">
        <v>-0.19136583839999999</v>
      </c>
      <c r="J13329">
        <v>0.15702251959999999</v>
      </c>
      <c r="K13329">
        <v>8.3352452589000006</v>
      </c>
      <c r="L13329" s="4">
        <v>-0.21847340000000001</v>
      </c>
      <c r="M13329" s="4">
        <v>0.83128329999999995</v>
      </c>
      <c r="N13329" s="4">
        <v>0.89321720000000004</v>
      </c>
      <c r="O13329">
        <v>-7.9026975000000004</v>
      </c>
      <c r="P13329">
        <v>-1.0119739999999999</v>
      </c>
      <c r="Q13329">
        <v>8.37116361</v>
      </c>
      <c r="R13329">
        <v>8.4030802712000003</v>
      </c>
      <c r="S13329">
        <v>8.2812717889999998</v>
      </c>
      <c r="T13329">
        <v>8.285465361</v>
      </c>
    </row>
    <row r="13330" spans="1:20" hidden="1" x14ac:dyDescent="0.2">
      <c r="A13330" t="s">
        <v>9757</v>
      </c>
      <c r="B13330">
        <v>217864</v>
      </c>
      <c r="C13330" t="s">
        <v>40871</v>
      </c>
      <c r="D13330" t="s">
        <v>14298</v>
      </c>
      <c r="E13330" t="s">
        <v>14299</v>
      </c>
      <c r="F13330">
        <v>2</v>
      </c>
      <c r="G13330" t="s">
        <v>40872</v>
      </c>
      <c r="H13330">
        <v>-1.84106811E-2</v>
      </c>
      <c r="I13330">
        <v>-0.204703411</v>
      </c>
      <c r="J13330">
        <v>0.16788204870000001</v>
      </c>
      <c r="K13330">
        <v>5.8100044328999996</v>
      </c>
      <c r="L13330" s="4">
        <v>-0.2190251</v>
      </c>
      <c r="M13330" s="4">
        <v>0.83086459999999995</v>
      </c>
      <c r="N13330" s="4">
        <v>0.89321720000000004</v>
      </c>
      <c r="O13330">
        <v>-7.7657785270000002</v>
      </c>
      <c r="P13330">
        <v>-1.0128429999999999</v>
      </c>
      <c r="Q13330">
        <v>5.7641323499999997</v>
      </c>
      <c r="R13330">
        <v>5.8111229468000003</v>
      </c>
      <c r="S13330">
        <v>5.8412842400000002</v>
      </c>
      <c r="T13330">
        <v>5.8234781929999997</v>
      </c>
    </row>
    <row r="13331" spans="1:20" hidden="1" x14ac:dyDescent="0.2">
      <c r="A13331" t="s">
        <v>4573</v>
      </c>
      <c r="B13331">
        <v>235050</v>
      </c>
      <c r="C13331" t="s">
        <v>40873</v>
      </c>
      <c r="D13331" t="s">
        <v>14298</v>
      </c>
      <c r="E13331" t="s">
        <v>14299</v>
      </c>
      <c r="F13331">
        <v>4</v>
      </c>
      <c r="G13331" t="s">
        <v>40874</v>
      </c>
      <c r="H13331">
        <v>-8.4928587E-2</v>
      </c>
      <c r="I13331">
        <v>-0.94600689110000002</v>
      </c>
      <c r="J13331">
        <v>0.77614971700000002</v>
      </c>
      <c r="K13331">
        <v>0.1903600869</v>
      </c>
      <c r="L13331" s="4">
        <v>-0.21859049999999999</v>
      </c>
      <c r="M13331" s="4">
        <v>0.83119449999999995</v>
      </c>
      <c r="N13331" s="4">
        <v>0.89321720000000004</v>
      </c>
      <c r="O13331">
        <v>-6.335575489</v>
      </c>
      <c r="P13331">
        <v>-1.060635</v>
      </c>
      <c r="Q13331">
        <v>0.41585127999999999</v>
      </c>
      <c r="R13331">
        <v>0.52049897180000004</v>
      </c>
      <c r="S13331">
        <v>-0.17901741400000001</v>
      </c>
      <c r="T13331">
        <v>4.1075089999999996E-3</v>
      </c>
    </row>
    <row r="13332" spans="1:20" hidden="1" x14ac:dyDescent="0.2">
      <c r="A13332" t="s">
        <v>5134</v>
      </c>
      <c r="B13332">
        <v>229055</v>
      </c>
      <c r="C13332" t="s">
        <v>40875</v>
      </c>
      <c r="D13332" t="s">
        <v>14298</v>
      </c>
      <c r="E13332" t="s">
        <v>14299</v>
      </c>
      <c r="F13332">
        <v>1</v>
      </c>
      <c r="G13332" t="s">
        <v>40876</v>
      </c>
      <c r="H13332">
        <v>3.4875925199999998E-2</v>
      </c>
      <c r="I13332">
        <v>-0.31822625170000002</v>
      </c>
      <c r="J13332">
        <v>0.3879781021</v>
      </c>
      <c r="K13332">
        <v>7.8432889604999998</v>
      </c>
      <c r="L13332" s="4">
        <v>0.21889980000000001</v>
      </c>
      <c r="M13332" s="4">
        <v>0.83095969999999997</v>
      </c>
      <c r="N13332" s="4">
        <v>0.89321720000000004</v>
      </c>
      <c r="O13332">
        <v>-7.891488732</v>
      </c>
      <c r="P13332">
        <v>1.0244690000000001</v>
      </c>
      <c r="Q13332">
        <v>8.0664678999999992</v>
      </c>
      <c r="R13332">
        <v>8.0779530033999993</v>
      </c>
      <c r="S13332">
        <v>7.6493036080000003</v>
      </c>
      <c r="T13332">
        <v>7.5794313290000002</v>
      </c>
    </row>
    <row r="13333" spans="1:20" hidden="1" x14ac:dyDescent="0.2">
      <c r="A13333" t="s">
        <v>2830</v>
      </c>
      <c r="B13333" t="s">
        <v>14407</v>
      </c>
      <c r="C13333" t="s">
        <v>40877</v>
      </c>
      <c r="D13333" t="s">
        <v>14298</v>
      </c>
      <c r="E13333" t="s">
        <v>14299</v>
      </c>
      <c r="F13333">
        <v>1</v>
      </c>
      <c r="G13333" t="s">
        <v>40878</v>
      </c>
      <c r="H13333">
        <v>4.9181477899999999E-2</v>
      </c>
      <c r="I13333">
        <v>-0.44953641439999997</v>
      </c>
      <c r="J13333">
        <v>0.54789937020000001</v>
      </c>
      <c r="K13333">
        <v>1.7770504003000001</v>
      </c>
      <c r="L13333" s="4">
        <v>0.218558</v>
      </c>
      <c r="M13333" s="4">
        <v>0.83121909999999999</v>
      </c>
      <c r="N13333" s="4">
        <v>0.89321720000000004</v>
      </c>
      <c r="O13333">
        <v>-6.7695056920000001</v>
      </c>
      <c r="P13333">
        <v>1.034678</v>
      </c>
      <c r="Q13333">
        <v>1.7808481</v>
      </c>
      <c r="R13333">
        <v>1.704923543</v>
      </c>
      <c r="S13333">
        <v>1.8293460589999999</v>
      </c>
      <c r="T13333">
        <v>1.7930839009999999</v>
      </c>
    </row>
    <row r="13334" spans="1:20" hidden="1" x14ac:dyDescent="0.2">
      <c r="A13334" t="s">
        <v>11351</v>
      </c>
      <c r="B13334" t="s">
        <v>14407</v>
      </c>
      <c r="C13334" t="s">
        <v>40879</v>
      </c>
      <c r="D13334" t="s">
        <v>14312</v>
      </c>
      <c r="E13334" t="s">
        <v>14299</v>
      </c>
      <c r="F13334">
        <v>1</v>
      </c>
      <c r="G13334" t="s">
        <v>40880</v>
      </c>
      <c r="H13334">
        <v>8.5598035899999994E-2</v>
      </c>
      <c r="I13334">
        <v>-0.78261485679999998</v>
      </c>
      <c r="J13334">
        <v>0.95381092869999995</v>
      </c>
      <c r="K13334">
        <v>0.4608371429</v>
      </c>
      <c r="L13334" s="4">
        <v>0.21850310000000001</v>
      </c>
      <c r="M13334" s="4">
        <v>0.83126080000000002</v>
      </c>
      <c r="N13334" s="4">
        <v>0.89321720000000004</v>
      </c>
      <c r="O13334">
        <v>-6.4028763839999998</v>
      </c>
      <c r="P13334">
        <v>1.0611280000000001</v>
      </c>
      <c r="Q13334">
        <v>0.88452673999999998</v>
      </c>
      <c r="R13334">
        <v>0.15792889239999999</v>
      </c>
      <c r="S13334">
        <v>6.7143173E-2</v>
      </c>
      <c r="T13334">
        <v>0.73374976199999997</v>
      </c>
    </row>
    <row r="13335" spans="1:20" hidden="1" x14ac:dyDescent="0.2">
      <c r="A13335" t="s">
        <v>13645</v>
      </c>
      <c r="B13335">
        <v>194744</v>
      </c>
      <c r="C13335" t="s">
        <v>40881</v>
      </c>
      <c r="D13335" t="s">
        <v>14298</v>
      </c>
      <c r="E13335" t="s">
        <v>14299</v>
      </c>
      <c r="F13335">
        <v>2</v>
      </c>
      <c r="G13335" t="s">
        <v>40882</v>
      </c>
      <c r="H13335">
        <v>-7.9347956600000005E-2</v>
      </c>
      <c r="I13335">
        <v>-0.8848441735</v>
      </c>
      <c r="J13335">
        <v>0.72614826020000001</v>
      </c>
      <c r="K13335">
        <v>0.32688348499999997</v>
      </c>
      <c r="L13335" s="4">
        <v>-0.2183194</v>
      </c>
      <c r="M13335" s="4">
        <v>0.83140020000000003</v>
      </c>
      <c r="N13335" s="4">
        <v>0.89327590000000001</v>
      </c>
      <c r="O13335">
        <v>-6.3694782840000004</v>
      </c>
      <c r="P13335">
        <v>-1.05654</v>
      </c>
      <c r="Q13335">
        <v>0.41585127999999999</v>
      </c>
      <c r="R13335">
        <v>0.65932667649999999</v>
      </c>
      <c r="S13335">
        <v>0.122638286</v>
      </c>
      <c r="T13335">
        <v>0.109717696</v>
      </c>
    </row>
    <row r="13336" spans="1:20" hidden="1" x14ac:dyDescent="0.2">
      <c r="A13336" t="s">
        <v>3248</v>
      </c>
      <c r="B13336">
        <v>66390</v>
      </c>
      <c r="C13336" t="s">
        <v>40883</v>
      </c>
      <c r="D13336" t="s">
        <v>14298</v>
      </c>
      <c r="E13336" t="s">
        <v>14299</v>
      </c>
      <c r="F13336">
        <v>5</v>
      </c>
      <c r="G13336" t="s">
        <v>40884</v>
      </c>
      <c r="H13336">
        <v>1.8817926299999999E-2</v>
      </c>
      <c r="I13336">
        <v>-0.17238246930000001</v>
      </c>
      <c r="J13336">
        <v>0.2100183219</v>
      </c>
      <c r="K13336">
        <v>5.5168328919</v>
      </c>
      <c r="L13336" s="4">
        <v>0.21812380000000001</v>
      </c>
      <c r="M13336" s="4">
        <v>0.83154870000000003</v>
      </c>
      <c r="N13336" s="4">
        <v>0.89336850000000001</v>
      </c>
      <c r="O13336">
        <v>-7.7252947120000002</v>
      </c>
      <c r="P13336">
        <v>1.0131289999999999</v>
      </c>
      <c r="Q13336">
        <v>5.5384570699999998</v>
      </c>
      <c r="R13336">
        <v>5.4877980193999996</v>
      </c>
      <c r="S13336">
        <v>5.5130100640000004</v>
      </c>
      <c r="T13336">
        <v>5.528066409</v>
      </c>
    </row>
    <row r="13337" spans="1:20" hidden="1" x14ac:dyDescent="0.2">
      <c r="A13337" t="s">
        <v>2806</v>
      </c>
      <c r="B13337">
        <v>117592</v>
      </c>
      <c r="C13337" t="s">
        <v>40885</v>
      </c>
      <c r="D13337" t="s">
        <v>14298</v>
      </c>
      <c r="E13337" t="s">
        <v>14299</v>
      </c>
      <c r="F13337">
        <v>1</v>
      </c>
      <c r="G13337" t="s">
        <v>40886</v>
      </c>
      <c r="H13337">
        <v>-3.1601534700000003E-2</v>
      </c>
      <c r="I13337">
        <v>-0.35311821199999999</v>
      </c>
      <c r="J13337">
        <v>0.2899151425</v>
      </c>
      <c r="K13337">
        <v>3.3857404277000001</v>
      </c>
      <c r="L13337" s="4">
        <v>-0.21783350000000001</v>
      </c>
      <c r="M13337" s="4">
        <v>0.83176899999999998</v>
      </c>
      <c r="N13337" s="4">
        <v>0.89347140000000003</v>
      </c>
      <c r="O13337">
        <v>-7.2468065890000002</v>
      </c>
      <c r="P13337">
        <v>-1.022146</v>
      </c>
      <c r="Q13337">
        <v>3.34300072</v>
      </c>
      <c r="R13337">
        <v>3.4966218697999998</v>
      </c>
      <c r="S13337">
        <v>3.3975328469999999</v>
      </c>
      <c r="T13337">
        <v>3.3058062779999999</v>
      </c>
    </row>
    <row r="13338" spans="1:20" hidden="1" x14ac:dyDescent="0.2">
      <c r="A13338" t="s">
        <v>10869</v>
      </c>
      <c r="B13338">
        <v>194401</v>
      </c>
      <c r="C13338" t="s">
        <v>40887</v>
      </c>
      <c r="D13338" t="s">
        <v>14298</v>
      </c>
      <c r="E13338" t="s">
        <v>14299</v>
      </c>
      <c r="F13338">
        <v>21</v>
      </c>
      <c r="G13338" t="s">
        <v>40888</v>
      </c>
      <c r="H13338">
        <v>2.53719024E-2</v>
      </c>
      <c r="I13338">
        <v>-0.23267736929999999</v>
      </c>
      <c r="J13338">
        <v>0.28342117420000001</v>
      </c>
      <c r="K13338">
        <v>4.4870083852000002</v>
      </c>
      <c r="L13338" s="4">
        <v>0.21790660000000001</v>
      </c>
      <c r="M13338" s="4">
        <v>0.83171349999999999</v>
      </c>
      <c r="N13338" s="4">
        <v>0.89347140000000003</v>
      </c>
      <c r="O13338">
        <v>-7.5275962590000001</v>
      </c>
      <c r="P13338">
        <v>1.0177419999999999</v>
      </c>
      <c r="Q13338">
        <v>4.4438131099999998</v>
      </c>
      <c r="R13338">
        <v>4.5750142203999999</v>
      </c>
      <c r="S13338">
        <v>4.5608809140000002</v>
      </c>
      <c r="T13338">
        <v>4.3683252960000001</v>
      </c>
    </row>
    <row r="13339" spans="1:20" hidden="1" x14ac:dyDescent="0.2">
      <c r="A13339" t="s">
        <v>2266</v>
      </c>
      <c r="B13339">
        <v>654309</v>
      </c>
      <c r="C13339" t="s">
        <v>40889</v>
      </c>
      <c r="D13339" t="s">
        <v>14298</v>
      </c>
      <c r="E13339" t="s">
        <v>14299</v>
      </c>
      <c r="F13339">
        <v>12</v>
      </c>
      <c r="G13339" t="s">
        <v>40890</v>
      </c>
      <c r="H13339">
        <v>2.0116988799999999E-2</v>
      </c>
      <c r="I13339">
        <v>-0.18466465579999999</v>
      </c>
      <c r="J13339">
        <v>0.22489863330000001</v>
      </c>
      <c r="K13339">
        <v>5.1148449216999996</v>
      </c>
      <c r="L13339" s="4">
        <v>0.21771679999999999</v>
      </c>
      <c r="M13339" s="4">
        <v>0.83185759999999997</v>
      </c>
      <c r="N13339" s="4">
        <v>0.89349970000000001</v>
      </c>
      <c r="O13339">
        <v>-7.6584594389999996</v>
      </c>
      <c r="P13339">
        <v>1.0140420000000001</v>
      </c>
      <c r="Q13339">
        <v>5.1078590899999998</v>
      </c>
      <c r="R13339">
        <v>5.1253610299999997</v>
      </c>
      <c r="S13339">
        <v>5.1437492130000004</v>
      </c>
      <c r="T13339">
        <v>5.08241035</v>
      </c>
    </row>
    <row r="13340" spans="1:20" hidden="1" x14ac:dyDescent="0.2">
      <c r="A13340" t="s">
        <v>2266</v>
      </c>
      <c r="B13340">
        <v>211064</v>
      </c>
      <c r="C13340" t="s">
        <v>40889</v>
      </c>
      <c r="D13340" t="s">
        <v>14298</v>
      </c>
      <c r="E13340" t="s">
        <v>14299</v>
      </c>
      <c r="F13340">
        <v>12</v>
      </c>
      <c r="G13340" t="s">
        <v>40890</v>
      </c>
      <c r="H13340">
        <v>2.0116988799999999E-2</v>
      </c>
      <c r="I13340">
        <v>-0.18466465579999999</v>
      </c>
      <c r="J13340">
        <v>0.22489863330000001</v>
      </c>
      <c r="K13340">
        <v>5.1148449216999996</v>
      </c>
      <c r="L13340" s="4">
        <v>0.21771679999999999</v>
      </c>
      <c r="M13340" s="4">
        <v>0.83185759999999997</v>
      </c>
      <c r="N13340" s="4">
        <v>0.89349970000000001</v>
      </c>
      <c r="O13340">
        <v>-7.6584594389999996</v>
      </c>
      <c r="P13340">
        <v>1.0140420000000001</v>
      </c>
      <c r="Q13340">
        <v>5.1078590899999998</v>
      </c>
      <c r="R13340">
        <v>5.1253610299999997</v>
      </c>
      <c r="S13340">
        <v>5.1437492130000004</v>
      </c>
      <c r="T13340">
        <v>5.08241035</v>
      </c>
    </row>
    <row r="13341" spans="1:20" hidden="1" x14ac:dyDescent="0.2">
      <c r="A13341" t="s">
        <v>3478</v>
      </c>
      <c r="B13341">
        <v>212999</v>
      </c>
      <c r="C13341" t="s">
        <v>40891</v>
      </c>
      <c r="D13341" t="s">
        <v>14298</v>
      </c>
      <c r="E13341" t="s">
        <v>14299</v>
      </c>
      <c r="F13341">
        <v>7</v>
      </c>
      <c r="G13341" t="s">
        <v>40892</v>
      </c>
      <c r="H13341">
        <v>-1.72299902E-2</v>
      </c>
      <c r="I13341">
        <v>-0.19288272440000001</v>
      </c>
      <c r="J13341">
        <v>0.158422744</v>
      </c>
      <c r="K13341">
        <v>7.1985105832</v>
      </c>
      <c r="L13341" s="4">
        <v>-0.21739530000000001</v>
      </c>
      <c r="M13341" s="4">
        <v>0.8321016</v>
      </c>
      <c r="N13341" s="4">
        <v>0.89369500000000002</v>
      </c>
      <c r="O13341">
        <v>-7.8707464739999997</v>
      </c>
      <c r="P13341">
        <v>-1.0120150000000001</v>
      </c>
      <c r="Q13341">
        <v>7.1306518399999996</v>
      </c>
      <c r="R13341">
        <v>7.1904934875000004</v>
      </c>
      <c r="S13341">
        <v>7.2513378849999999</v>
      </c>
      <c r="T13341">
        <v>7.2215591190000001</v>
      </c>
    </row>
    <row r="13342" spans="1:20" hidden="1" x14ac:dyDescent="0.2">
      <c r="A13342" t="s">
        <v>6559</v>
      </c>
      <c r="B13342">
        <v>28000</v>
      </c>
      <c r="C13342" t="s">
        <v>40893</v>
      </c>
      <c r="D13342" t="s">
        <v>14298</v>
      </c>
      <c r="E13342" t="s">
        <v>14299</v>
      </c>
      <c r="F13342">
        <v>8</v>
      </c>
      <c r="G13342" t="s">
        <v>40894</v>
      </c>
      <c r="H13342">
        <v>-1.7762692E-2</v>
      </c>
      <c r="I13342">
        <v>-0.19904699319999999</v>
      </c>
      <c r="J13342">
        <v>0.16352160930000001</v>
      </c>
      <c r="K13342">
        <v>7.2961908972999998</v>
      </c>
      <c r="L13342" s="4">
        <v>-0.2171544</v>
      </c>
      <c r="M13342" s="4">
        <v>0.83228449999999998</v>
      </c>
      <c r="N13342" s="4">
        <v>0.89376999999999995</v>
      </c>
      <c r="O13342">
        <v>-7.874430813</v>
      </c>
      <c r="P13342">
        <v>-1.0123880000000001</v>
      </c>
      <c r="Q13342">
        <v>7.3194592900000002</v>
      </c>
      <c r="R13342">
        <v>7.3813664875000002</v>
      </c>
      <c r="S13342">
        <v>7.2540584849999998</v>
      </c>
      <c r="T13342">
        <v>7.2298793229999996</v>
      </c>
    </row>
    <row r="13343" spans="1:20" hidden="1" x14ac:dyDescent="0.2">
      <c r="A13343" t="s">
        <v>12259</v>
      </c>
      <c r="B13343">
        <v>449000</v>
      </c>
      <c r="C13343" t="s">
        <v>40895</v>
      </c>
      <c r="D13343" t="s">
        <v>14298</v>
      </c>
      <c r="E13343" t="s">
        <v>14299</v>
      </c>
      <c r="F13343">
        <v>1</v>
      </c>
      <c r="G13343" t="s">
        <v>40896</v>
      </c>
      <c r="H13343">
        <v>7.7881674499999998E-2</v>
      </c>
      <c r="I13343">
        <v>-0.71702663779999998</v>
      </c>
      <c r="J13343">
        <v>0.87278998679999997</v>
      </c>
      <c r="K13343">
        <v>0.48431175700000001</v>
      </c>
      <c r="L13343" s="4">
        <v>0.2171392</v>
      </c>
      <c r="M13343" s="4">
        <v>0.83229600000000004</v>
      </c>
      <c r="N13343" s="4">
        <v>0.89376999999999995</v>
      </c>
      <c r="O13343">
        <v>-6.4082587889999996</v>
      </c>
      <c r="P13343">
        <v>1.0554669999999999</v>
      </c>
      <c r="Q13343">
        <v>0.55467898999999998</v>
      </c>
      <c r="R13343">
        <v>8.0966910599999997E-2</v>
      </c>
      <c r="S13343">
        <v>0.50324228800000004</v>
      </c>
      <c r="T13343">
        <v>0.79835884300000004</v>
      </c>
    </row>
    <row r="13344" spans="1:20" hidden="1" x14ac:dyDescent="0.2">
      <c r="A13344" t="s">
        <v>9660</v>
      </c>
      <c r="B13344">
        <v>68776</v>
      </c>
      <c r="C13344" t="s">
        <v>40897</v>
      </c>
      <c r="D13344" t="s">
        <v>14298</v>
      </c>
      <c r="E13344" t="s">
        <v>14299</v>
      </c>
      <c r="F13344">
        <v>8</v>
      </c>
      <c r="G13344" t="s">
        <v>40898</v>
      </c>
      <c r="H13344">
        <v>-2.4956885000000002E-2</v>
      </c>
      <c r="I13344">
        <v>-0.27989053320000001</v>
      </c>
      <c r="J13344">
        <v>0.22997676310000001</v>
      </c>
      <c r="K13344">
        <v>4.1186886295000003</v>
      </c>
      <c r="L13344" s="4">
        <v>-0.21696180000000001</v>
      </c>
      <c r="M13344" s="4">
        <v>0.83243069999999997</v>
      </c>
      <c r="N13344" s="4">
        <v>0.89384770000000002</v>
      </c>
      <c r="O13344">
        <v>-7.4409374499999998</v>
      </c>
      <c r="P13344">
        <v>-1.017449</v>
      </c>
      <c r="Q13344">
        <v>4.1095494199999996</v>
      </c>
      <c r="R13344">
        <v>4.0944903546999996</v>
      </c>
      <c r="S13344">
        <v>4.1038016439999998</v>
      </c>
      <c r="T13344">
        <v>4.1669130980000002</v>
      </c>
    </row>
    <row r="13345" spans="1:20" hidden="1" x14ac:dyDescent="0.2">
      <c r="A13345" t="s">
        <v>7533</v>
      </c>
      <c r="B13345">
        <v>69459</v>
      </c>
      <c r="C13345" t="s">
        <v>40899</v>
      </c>
      <c r="D13345" t="s">
        <v>14298</v>
      </c>
      <c r="E13345" t="s">
        <v>14299</v>
      </c>
      <c r="F13345">
        <v>12</v>
      </c>
      <c r="G13345" t="s">
        <v>40900</v>
      </c>
      <c r="H13345">
        <v>-2.44728954E-2</v>
      </c>
      <c r="I13345">
        <v>-0.274576826</v>
      </c>
      <c r="J13345">
        <v>0.2256310352</v>
      </c>
      <c r="K13345">
        <v>5.2503406998999997</v>
      </c>
      <c r="L13345" s="4">
        <v>-0.21686269999999999</v>
      </c>
      <c r="M13345" s="4">
        <v>0.83250590000000002</v>
      </c>
      <c r="N13345" s="4">
        <v>0.89386160000000003</v>
      </c>
      <c r="O13345">
        <v>-7.6828162999999998</v>
      </c>
      <c r="P13345">
        <v>-1.0171079999999999</v>
      </c>
      <c r="Q13345">
        <v>5.2361592000000003</v>
      </c>
      <c r="R13345">
        <v>5.4239852626999996</v>
      </c>
      <c r="S13345">
        <v>5.2362821789999998</v>
      </c>
      <c r="T13345">
        <v>5.1049361580000001</v>
      </c>
    </row>
    <row r="13346" spans="1:20" hidden="1" x14ac:dyDescent="0.2">
      <c r="A13346" t="s">
        <v>13093</v>
      </c>
      <c r="B13346">
        <v>232533</v>
      </c>
      <c r="C13346" t="s">
        <v>40901</v>
      </c>
      <c r="D13346" t="s">
        <v>14298</v>
      </c>
      <c r="E13346" t="s">
        <v>14299</v>
      </c>
      <c r="F13346">
        <v>3</v>
      </c>
      <c r="G13346" t="s">
        <v>40902</v>
      </c>
      <c r="H13346">
        <v>2.2080195399999999E-2</v>
      </c>
      <c r="I13346">
        <v>-0.20404619600000001</v>
      </c>
      <c r="J13346">
        <v>0.24820658670000001</v>
      </c>
      <c r="K13346">
        <v>5.4756236539999996</v>
      </c>
      <c r="L13346" s="4">
        <v>0.21640719999999999</v>
      </c>
      <c r="M13346" s="4">
        <v>0.83285180000000003</v>
      </c>
      <c r="N13346" s="4">
        <v>0.89412179999999997</v>
      </c>
      <c r="O13346">
        <v>-7.7194878730000003</v>
      </c>
      <c r="P13346">
        <v>1.015423</v>
      </c>
      <c r="Q13346">
        <v>5.5796915199999999</v>
      </c>
      <c r="R13346">
        <v>5.3924819698000004</v>
      </c>
      <c r="S13346">
        <v>5.3841123309999999</v>
      </c>
      <c r="T13346">
        <v>5.5462087950000001</v>
      </c>
    </row>
    <row r="13347" spans="1:20" hidden="1" x14ac:dyDescent="0.2">
      <c r="A13347" t="s">
        <v>13330</v>
      </c>
      <c r="B13347">
        <v>94332</v>
      </c>
      <c r="C13347" t="s">
        <v>40903</v>
      </c>
      <c r="D13347" t="s">
        <v>14298</v>
      </c>
      <c r="E13347" t="s">
        <v>14299</v>
      </c>
      <c r="F13347">
        <v>5</v>
      </c>
      <c r="G13347" t="s">
        <v>40904</v>
      </c>
      <c r="H13347">
        <v>8.8960927600000003E-2</v>
      </c>
      <c r="I13347">
        <v>-0.82325526849999997</v>
      </c>
      <c r="J13347">
        <v>1.0011771237</v>
      </c>
      <c r="K13347">
        <v>6.3366689999999996E-3</v>
      </c>
      <c r="L13347" s="4">
        <v>0.2161332</v>
      </c>
      <c r="M13347" s="4">
        <v>0.83305980000000002</v>
      </c>
      <c r="N13347" s="4">
        <v>0.89412179999999997</v>
      </c>
      <c r="O13347">
        <v>-6.290778048</v>
      </c>
      <c r="P13347">
        <v>1.063604</v>
      </c>
      <c r="Q13347">
        <v>0.35635027000000002</v>
      </c>
      <c r="R13347">
        <v>0.26618178310000001</v>
      </c>
      <c r="S13347">
        <v>-0.31987995000000002</v>
      </c>
      <c r="T13347">
        <v>-0.27730542699999999</v>
      </c>
    </row>
    <row r="13348" spans="1:20" hidden="1" x14ac:dyDescent="0.2">
      <c r="A13348" t="s">
        <v>10539</v>
      </c>
      <c r="B13348">
        <v>77644</v>
      </c>
      <c r="C13348" t="s">
        <v>40905</v>
      </c>
      <c r="D13348" t="s">
        <v>14298</v>
      </c>
      <c r="E13348" t="s">
        <v>14299</v>
      </c>
      <c r="F13348">
        <v>6</v>
      </c>
      <c r="G13348" t="s">
        <v>40906</v>
      </c>
      <c r="H13348">
        <v>2.2520752799999998E-2</v>
      </c>
      <c r="I13348">
        <v>-0.20838538340000001</v>
      </c>
      <c r="J13348">
        <v>0.2534268891</v>
      </c>
      <c r="K13348">
        <v>4.8555784678</v>
      </c>
      <c r="L13348" s="4">
        <v>0.21615609999999999</v>
      </c>
      <c r="M13348" s="4">
        <v>0.83304250000000002</v>
      </c>
      <c r="N13348" s="4">
        <v>0.89412179999999997</v>
      </c>
      <c r="O13348">
        <v>-7.6082156269999999</v>
      </c>
      <c r="P13348">
        <v>1.015733</v>
      </c>
      <c r="Q13348">
        <v>4.8995856399999997</v>
      </c>
      <c r="R13348">
        <v>4.9321169506000002</v>
      </c>
      <c r="S13348">
        <v>4.826215436</v>
      </c>
      <c r="T13348">
        <v>4.7643958409999998</v>
      </c>
    </row>
    <row r="13349" spans="1:20" hidden="1" x14ac:dyDescent="0.2">
      <c r="A13349" t="s">
        <v>12547</v>
      </c>
      <c r="B13349">
        <v>84035</v>
      </c>
      <c r="C13349" t="s">
        <v>40907</v>
      </c>
      <c r="D13349" t="s">
        <v>14298</v>
      </c>
      <c r="E13349" t="s">
        <v>14299</v>
      </c>
      <c r="F13349">
        <v>2</v>
      </c>
      <c r="G13349" t="s">
        <v>40908</v>
      </c>
      <c r="H13349">
        <v>2.3600530099999999E-2</v>
      </c>
      <c r="I13349">
        <v>-0.21815344919999999</v>
      </c>
      <c r="J13349">
        <v>0.26535450929999999</v>
      </c>
      <c r="K13349">
        <v>4.8483866333999996</v>
      </c>
      <c r="L13349" s="4">
        <v>0.21635560000000001</v>
      </c>
      <c r="M13349" s="4">
        <v>0.83289100000000005</v>
      </c>
      <c r="N13349" s="4">
        <v>0.89412179999999997</v>
      </c>
      <c r="O13349">
        <v>-7.606602123</v>
      </c>
      <c r="P13349">
        <v>1.0164930000000001</v>
      </c>
      <c r="Q13349">
        <v>4.8109417900000002</v>
      </c>
      <c r="R13349">
        <v>4.9403102241000001</v>
      </c>
      <c r="S13349">
        <v>4.9133709870000004</v>
      </c>
      <c r="T13349">
        <v>4.728923537</v>
      </c>
    </row>
    <row r="13350" spans="1:20" hidden="1" x14ac:dyDescent="0.2">
      <c r="A13350" t="s">
        <v>9167</v>
      </c>
      <c r="B13350">
        <v>68350</v>
      </c>
      <c r="C13350" t="s">
        <v>40909</v>
      </c>
      <c r="D13350" t="s">
        <v>14298</v>
      </c>
      <c r="E13350" t="s">
        <v>14299</v>
      </c>
      <c r="F13350">
        <v>3</v>
      </c>
      <c r="G13350" t="s">
        <v>40910</v>
      </c>
      <c r="H13350">
        <v>2.6651073099999999E-2</v>
      </c>
      <c r="I13350">
        <v>-0.2465034103</v>
      </c>
      <c r="J13350">
        <v>0.29980555660000002</v>
      </c>
      <c r="K13350">
        <v>4.5681016022999996</v>
      </c>
      <c r="L13350" s="4">
        <v>0.21623519999999999</v>
      </c>
      <c r="M13350" s="4">
        <v>0.83298240000000001</v>
      </c>
      <c r="N13350" s="4">
        <v>0.89412179999999997</v>
      </c>
      <c r="O13350">
        <v>-7.5460632390000004</v>
      </c>
      <c r="P13350">
        <v>1.018645</v>
      </c>
      <c r="Q13350">
        <v>4.4668541800000003</v>
      </c>
      <c r="R13350">
        <v>4.6451947193000001</v>
      </c>
      <c r="S13350">
        <v>4.710999363</v>
      </c>
      <c r="T13350">
        <v>4.4493581420000003</v>
      </c>
    </row>
    <row r="13351" spans="1:20" hidden="1" x14ac:dyDescent="0.2">
      <c r="A13351" t="s">
        <v>11782</v>
      </c>
      <c r="B13351">
        <v>268752</v>
      </c>
      <c r="C13351" t="s">
        <v>40911</v>
      </c>
      <c r="D13351" t="s">
        <v>14298</v>
      </c>
      <c r="E13351" t="s">
        <v>14299</v>
      </c>
      <c r="F13351">
        <v>2</v>
      </c>
      <c r="G13351" t="s">
        <v>40912</v>
      </c>
      <c r="H13351">
        <v>-3.1217740399999999E-2</v>
      </c>
      <c r="I13351">
        <v>-0.3518595155</v>
      </c>
      <c r="J13351">
        <v>0.28942403459999999</v>
      </c>
      <c r="K13351">
        <v>3.4186422818</v>
      </c>
      <c r="L13351" s="4">
        <v>-0.2157751</v>
      </c>
      <c r="M13351" s="4">
        <v>0.83333170000000001</v>
      </c>
      <c r="N13351" s="4">
        <v>0.89427990000000002</v>
      </c>
      <c r="O13351">
        <v>-7.2566060830000003</v>
      </c>
      <c r="P13351">
        <v>-1.0218739999999999</v>
      </c>
      <c r="Q13351">
        <v>3.4990216599999999</v>
      </c>
      <c r="R13351">
        <v>3.4590984271999998</v>
      </c>
      <c r="S13351">
        <v>3.2865015340000001</v>
      </c>
      <c r="T13351">
        <v>3.4299475039999998</v>
      </c>
    </row>
    <row r="13352" spans="1:20" hidden="1" x14ac:dyDescent="0.2">
      <c r="A13352" t="s">
        <v>7083</v>
      </c>
      <c r="B13352" t="s">
        <v>14407</v>
      </c>
      <c r="C13352" t="s">
        <v>40913</v>
      </c>
      <c r="D13352" t="s">
        <v>15298</v>
      </c>
      <c r="E13352" t="s">
        <v>14299</v>
      </c>
      <c r="F13352">
        <v>1</v>
      </c>
      <c r="G13352" t="s">
        <v>40914</v>
      </c>
      <c r="H13352">
        <v>9.1206696000000004E-2</v>
      </c>
      <c r="I13352">
        <v>-0.8453292738</v>
      </c>
      <c r="J13352">
        <v>1.0277426659</v>
      </c>
      <c r="K13352">
        <v>-9.4664146300000002E-2</v>
      </c>
      <c r="L13352" s="4">
        <v>0.2158352</v>
      </c>
      <c r="M13352" s="4">
        <v>0.83328610000000003</v>
      </c>
      <c r="N13352" s="4">
        <v>0.89427990000000002</v>
      </c>
      <c r="O13352">
        <v>-6.2657137829999998</v>
      </c>
      <c r="P13352">
        <v>1.065261</v>
      </c>
      <c r="Q13352">
        <v>0.19588559999999999</v>
      </c>
      <c r="R13352">
        <v>-0.49414780409999998</v>
      </c>
      <c r="S13352">
        <v>-0.31987995000000002</v>
      </c>
      <c r="T13352">
        <v>0.23948557100000001</v>
      </c>
    </row>
    <row r="13353" spans="1:20" hidden="1" x14ac:dyDescent="0.2">
      <c r="A13353" t="s">
        <v>3254</v>
      </c>
      <c r="B13353">
        <v>27993</v>
      </c>
      <c r="C13353" t="s">
        <v>40915</v>
      </c>
      <c r="D13353" t="s">
        <v>14298</v>
      </c>
      <c r="E13353" t="s">
        <v>14299</v>
      </c>
      <c r="F13353">
        <v>8</v>
      </c>
      <c r="G13353" t="s">
        <v>40916</v>
      </c>
      <c r="H13353">
        <v>-2.0033480100000001E-2</v>
      </c>
      <c r="I13353">
        <v>-0.2259366377</v>
      </c>
      <c r="J13353">
        <v>0.18586967739999999</v>
      </c>
      <c r="K13353">
        <v>5.3308288696000004</v>
      </c>
      <c r="L13353" s="4">
        <v>-0.21563209999999999</v>
      </c>
      <c r="M13353" s="4">
        <v>0.83344039999999997</v>
      </c>
      <c r="N13353" s="4">
        <v>0.89432959999999995</v>
      </c>
      <c r="O13353">
        <v>-7.6966006509999998</v>
      </c>
      <c r="P13353">
        <v>-1.0139830000000001</v>
      </c>
      <c r="Q13353">
        <v>5.2607075999999999</v>
      </c>
      <c r="R13353">
        <v>5.3541557651999998</v>
      </c>
      <c r="S13353">
        <v>5.388363891</v>
      </c>
      <c r="T13353">
        <v>5.320088224</v>
      </c>
    </row>
    <row r="13354" spans="1:20" hidden="1" x14ac:dyDescent="0.2">
      <c r="A13354" t="s">
        <v>5545</v>
      </c>
      <c r="B13354">
        <v>227696</v>
      </c>
      <c r="C13354" t="s">
        <v>40917</v>
      </c>
      <c r="D13354" t="s">
        <v>14298</v>
      </c>
      <c r="E13354" t="s">
        <v>14299</v>
      </c>
      <c r="F13354">
        <v>13</v>
      </c>
      <c r="G13354" t="s">
        <v>40918</v>
      </c>
      <c r="H13354">
        <v>9.1581449100000004E-2</v>
      </c>
      <c r="I13354">
        <v>-0.85018934329999996</v>
      </c>
      <c r="J13354">
        <v>1.0333522415</v>
      </c>
      <c r="K13354">
        <v>0.2620300827</v>
      </c>
      <c r="L13354" s="4">
        <v>0.2155174</v>
      </c>
      <c r="M13354" s="4">
        <v>0.83352749999999998</v>
      </c>
      <c r="N13354" s="4">
        <v>0.89435620000000005</v>
      </c>
      <c r="O13354">
        <v>-6.3527307799999999</v>
      </c>
      <c r="P13354">
        <v>1.0655380000000001</v>
      </c>
      <c r="Q13354">
        <v>0.58091053000000004</v>
      </c>
      <c r="R13354">
        <v>-0.27596763410000003</v>
      </c>
      <c r="S13354">
        <v>9.4276749999999999E-3</v>
      </c>
      <c r="T13354">
        <v>0.73374976199999997</v>
      </c>
    </row>
    <row r="13355" spans="1:20" hidden="1" x14ac:dyDescent="0.2">
      <c r="A13355" t="s">
        <v>10861</v>
      </c>
      <c r="B13355">
        <v>66682</v>
      </c>
      <c r="C13355" t="s">
        <v>40919</v>
      </c>
      <c r="D13355" t="s">
        <v>14298</v>
      </c>
      <c r="E13355" t="s">
        <v>14299</v>
      </c>
      <c r="F13355">
        <v>2</v>
      </c>
      <c r="G13355" t="s">
        <v>40920</v>
      </c>
      <c r="H13355">
        <v>-2.66282924E-2</v>
      </c>
      <c r="I13355">
        <v>-0.30060370209999998</v>
      </c>
      <c r="J13355">
        <v>0.2473471173</v>
      </c>
      <c r="K13355">
        <v>4.7981746713</v>
      </c>
      <c r="L13355" s="4">
        <v>-0.21540300000000001</v>
      </c>
      <c r="M13355" s="4">
        <v>0.83361430000000003</v>
      </c>
      <c r="N13355" s="4">
        <v>0.89438249999999997</v>
      </c>
      <c r="O13355">
        <v>-7.5963060880000004</v>
      </c>
      <c r="P13355">
        <v>-1.018629</v>
      </c>
      <c r="Q13355">
        <v>4.9432098099999999</v>
      </c>
      <c r="R13355">
        <v>4.7882314801000003</v>
      </c>
      <c r="S13355">
        <v>4.6029521899999999</v>
      </c>
      <c r="T13355">
        <v>4.8583052100000002</v>
      </c>
    </row>
    <row r="13356" spans="1:20" hidden="1" x14ac:dyDescent="0.2">
      <c r="A13356" t="s">
        <v>4179</v>
      </c>
      <c r="B13356">
        <v>108671</v>
      </c>
      <c r="C13356" t="s">
        <v>40921</v>
      </c>
      <c r="D13356" t="s">
        <v>14298</v>
      </c>
      <c r="E13356" t="s">
        <v>14299</v>
      </c>
      <c r="F13356">
        <v>4</v>
      </c>
      <c r="G13356" t="s">
        <v>40922</v>
      </c>
      <c r="H13356">
        <v>-1.8624486799999999E-2</v>
      </c>
      <c r="I13356">
        <v>-0.2108846204</v>
      </c>
      <c r="J13356">
        <v>0.17363564679999999</v>
      </c>
      <c r="K13356">
        <v>6.2597561950999996</v>
      </c>
      <c r="L13356" s="4">
        <v>-0.21469160000000001</v>
      </c>
      <c r="M13356" s="4">
        <v>0.83415470000000003</v>
      </c>
      <c r="N13356" s="4">
        <v>0.89489529999999995</v>
      </c>
      <c r="O13356">
        <v>-7.8158904140000001</v>
      </c>
      <c r="P13356">
        <v>-1.012993</v>
      </c>
      <c r="Q13356">
        <v>6.2229459499999997</v>
      </c>
      <c r="R13356">
        <v>6.1854759114000002</v>
      </c>
      <c r="S13356">
        <v>6.2807954160000001</v>
      </c>
      <c r="T13356">
        <v>6.3498074989999997</v>
      </c>
    </row>
    <row r="13357" spans="1:20" hidden="1" x14ac:dyDescent="0.2">
      <c r="A13357" t="s">
        <v>11332</v>
      </c>
      <c r="B13357" t="s">
        <v>14407</v>
      </c>
      <c r="C13357" t="s">
        <v>40923</v>
      </c>
      <c r="D13357" t="s">
        <v>14409</v>
      </c>
      <c r="E13357" t="s">
        <v>14299</v>
      </c>
      <c r="F13357">
        <v>2</v>
      </c>
      <c r="G13357" t="s">
        <v>40924</v>
      </c>
      <c r="H13357">
        <v>-6.6858439300000003E-2</v>
      </c>
      <c r="I13357">
        <v>-0.75828498710000003</v>
      </c>
      <c r="J13357">
        <v>0.6245681085</v>
      </c>
      <c r="K13357">
        <v>0.67611057470000002</v>
      </c>
      <c r="L13357" s="4">
        <v>-0.21430399999999999</v>
      </c>
      <c r="M13357" s="4">
        <v>0.83444910000000005</v>
      </c>
      <c r="N13357" s="4">
        <v>0.8951443</v>
      </c>
      <c r="O13357">
        <v>-6.4598659620000003</v>
      </c>
      <c r="P13357">
        <v>-1.0474330000000001</v>
      </c>
      <c r="Q13357">
        <v>0.72900916999999998</v>
      </c>
      <c r="R13357">
        <v>0.63260933819999998</v>
      </c>
      <c r="S13357">
        <v>0.54446495100000003</v>
      </c>
      <c r="T13357">
        <v>0.79835884300000004</v>
      </c>
    </row>
    <row r="13358" spans="1:20" hidden="1" x14ac:dyDescent="0.2">
      <c r="A13358" t="s">
        <v>7963</v>
      </c>
      <c r="B13358">
        <v>268448</v>
      </c>
      <c r="C13358" t="s">
        <v>40925</v>
      </c>
      <c r="D13358" t="s">
        <v>14298</v>
      </c>
      <c r="E13358" t="s">
        <v>14299</v>
      </c>
      <c r="F13358">
        <v>8</v>
      </c>
      <c r="G13358" t="s">
        <v>40926</v>
      </c>
      <c r="H13358">
        <v>-1.8476059600000001E-2</v>
      </c>
      <c r="I13358">
        <v>-0.2098502874</v>
      </c>
      <c r="J13358">
        <v>0.1728981681</v>
      </c>
      <c r="K13358">
        <v>6.4431397086000004</v>
      </c>
      <c r="L13358" s="4">
        <v>-0.21396660000000001</v>
      </c>
      <c r="M13358" s="4">
        <v>0.83470549999999999</v>
      </c>
      <c r="N13358" s="4">
        <v>0.89535229999999999</v>
      </c>
      <c r="O13358">
        <v>-7.831180528</v>
      </c>
      <c r="P13358">
        <v>-1.0128889999999999</v>
      </c>
      <c r="Q13358">
        <v>6.4462676200000004</v>
      </c>
      <c r="R13358">
        <v>6.5433151052999996</v>
      </c>
      <c r="S13358">
        <v>6.4202034880000003</v>
      </c>
      <c r="T13358">
        <v>6.3627726180000002</v>
      </c>
    </row>
    <row r="13359" spans="1:20" hidden="1" x14ac:dyDescent="0.2">
      <c r="A13359" t="s">
        <v>13303</v>
      </c>
      <c r="B13359">
        <v>72020</v>
      </c>
      <c r="C13359" t="s">
        <v>40927</v>
      </c>
      <c r="D13359" t="s">
        <v>14298</v>
      </c>
      <c r="E13359" t="s">
        <v>14299</v>
      </c>
      <c r="F13359">
        <v>2</v>
      </c>
      <c r="G13359" t="s">
        <v>40928</v>
      </c>
      <c r="H13359">
        <v>-3.5359022499999997E-2</v>
      </c>
      <c r="I13359">
        <v>-0.40193370309999998</v>
      </c>
      <c r="J13359">
        <v>0.33121565800000002</v>
      </c>
      <c r="K13359">
        <v>3.8270626283000002</v>
      </c>
      <c r="L13359" s="4">
        <v>-0.2137754</v>
      </c>
      <c r="M13359" s="4">
        <v>0.83485069999999995</v>
      </c>
      <c r="N13359" s="4">
        <v>0.89544109999999999</v>
      </c>
      <c r="O13359">
        <v>-7.3675282930000003</v>
      </c>
      <c r="P13359">
        <v>-1.0248120000000001</v>
      </c>
      <c r="Q13359">
        <v>3.9093226599999999</v>
      </c>
      <c r="R13359">
        <v>3.6173605110999998</v>
      </c>
      <c r="S13359">
        <v>3.7007795209999998</v>
      </c>
      <c r="T13359">
        <v>4.0807878249999998</v>
      </c>
    </row>
    <row r="13360" spans="1:20" hidden="1" x14ac:dyDescent="0.2">
      <c r="A13360" t="s">
        <v>12190</v>
      </c>
      <c r="B13360">
        <v>21678</v>
      </c>
      <c r="C13360" t="s">
        <v>40929</v>
      </c>
      <c r="D13360" t="s">
        <v>14298</v>
      </c>
      <c r="E13360" t="s">
        <v>14299</v>
      </c>
      <c r="F13360">
        <v>9</v>
      </c>
      <c r="G13360" t="s">
        <v>40930</v>
      </c>
      <c r="H13360">
        <v>2.2851929300000001E-2</v>
      </c>
      <c r="I13360">
        <v>-0.2142207139</v>
      </c>
      <c r="J13360">
        <v>0.25992457260000001</v>
      </c>
      <c r="K13360">
        <v>4.6839151000000001</v>
      </c>
      <c r="L13360" s="4">
        <v>0.2136296</v>
      </c>
      <c r="M13360" s="4">
        <v>0.83496150000000002</v>
      </c>
      <c r="N13360" s="4">
        <v>0.89544769999999996</v>
      </c>
      <c r="O13360">
        <v>-7.5723503589999996</v>
      </c>
      <c r="P13360">
        <v>1.0159659999999999</v>
      </c>
      <c r="Q13360">
        <v>4.7209227</v>
      </c>
      <c r="R13360">
        <v>4.7591932054999999</v>
      </c>
      <c r="S13360">
        <v>4.6626749160000003</v>
      </c>
      <c r="T13360">
        <v>4.5928695770000001</v>
      </c>
    </row>
    <row r="13361" spans="1:20" hidden="1" x14ac:dyDescent="0.2">
      <c r="A13361" t="s">
        <v>8099</v>
      </c>
      <c r="B13361">
        <v>224171</v>
      </c>
      <c r="C13361" t="s">
        <v>40931</v>
      </c>
      <c r="D13361" t="s">
        <v>14298</v>
      </c>
      <c r="E13361" t="s">
        <v>14299</v>
      </c>
      <c r="F13361">
        <v>8</v>
      </c>
      <c r="G13361" t="s">
        <v>40932</v>
      </c>
      <c r="H13361">
        <v>2.03506112E-2</v>
      </c>
      <c r="I13361">
        <v>-0.19102281469999999</v>
      </c>
      <c r="J13361">
        <v>0.23172403720000001</v>
      </c>
      <c r="K13361">
        <v>5.3394211951999999</v>
      </c>
      <c r="L13361" s="4">
        <v>0.21337680000000001</v>
      </c>
      <c r="M13361" s="4">
        <v>0.83515360000000005</v>
      </c>
      <c r="N13361" s="4">
        <v>0.89544769999999996</v>
      </c>
      <c r="O13361">
        <v>-7.6985480280000003</v>
      </c>
      <c r="P13361">
        <v>1.0142059999999999</v>
      </c>
      <c r="Q13361">
        <v>5.3017016899999998</v>
      </c>
      <c r="R13361">
        <v>5.2591030614000003</v>
      </c>
      <c r="S13361">
        <v>5.4052459370000001</v>
      </c>
      <c r="T13361">
        <v>5.3916340910000002</v>
      </c>
    </row>
    <row r="13362" spans="1:20" hidden="1" x14ac:dyDescent="0.2">
      <c r="A13362" t="s">
        <v>13454</v>
      </c>
      <c r="B13362" t="s">
        <v>14407</v>
      </c>
      <c r="C13362" t="s">
        <v>40933</v>
      </c>
      <c r="D13362" t="s">
        <v>14312</v>
      </c>
      <c r="E13362" t="s">
        <v>14299</v>
      </c>
      <c r="F13362">
        <v>2</v>
      </c>
      <c r="G13362" t="s">
        <v>40934</v>
      </c>
      <c r="H13362">
        <v>8.2799344699999999E-2</v>
      </c>
      <c r="I13362">
        <v>-0.77631539120000004</v>
      </c>
      <c r="J13362">
        <v>0.94191408060000004</v>
      </c>
      <c r="K13362">
        <v>0.13027933829999999</v>
      </c>
      <c r="L13362" s="4">
        <v>0.21359729999999999</v>
      </c>
      <c r="M13362" s="4">
        <v>0.83498600000000001</v>
      </c>
      <c r="N13362" s="4">
        <v>0.89544769999999996</v>
      </c>
      <c r="O13362">
        <v>-6.3197471079999996</v>
      </c>
      <c r="P13362">
        <v>1.0590710000000001</v>
      </c>
      <c r="Q13362">
        <v>-0.14741615</v>
      </c>
      <c r="R13362">
        <v>0.11996104220000001</v>
      </c>
      <c r="S13362">
        <v>0.54446495100000003</v>
      </c>
      <c r="T13362">
        <v>4.1075089999999996E-3</v>
      </c>
    </row>
    <row r="13363" spans="1:20" hidden="1" x14ac:dyDescent="0.2">
      <c r="A13363" t="s">
        <v>4065</v>
      </c>
      <c r="B13363" t="s">
        <v>14407</v>
      </c>
      <c r="C13363" t="s">
        <v>40935</v>
      </c>
      <c r="D13363" t="s">
        <v>15298</v>
      </c>
      <c r="E13363" t="s">
        <v>14299</v>
      </c>
      <c r="F13363">
        <v>1</v>
      </c>
      <c r="G13363" t="s">
        <v>40936</v>
      </c>
      <c r="H13363">
        <v>-3.9693394200000003E-2</v>
      </c>
      <c r="I13363">
        <v>-0.45201095749999998</v>
      </c>
      <c r="J13363">
        <v>0.37262416910000001</v>
      </c>
      <c r="K13363">
        <v>2.8375918094000001</v>
      </c>
      <c r="L13363" s="4">
        <v>-0.21335680000000001</v>
      </c>
      <c r="M13363" s="4">
        <v>0.83516880000000004</v>
      </c>
      <c r="N13363" s="4">
        <v>0.89544769999999996</v>
      </c>
      <c r="O13363">
        <v>-7.0879769929999998</v>
      </c>
      <c r="P13363">
        <v>-1.027895</v>
      </c>
      <c r="Q13363">
        <v>2.8444863800000002</v>
      </c>
      <c r="R13363">
        <v>3.0685618897000002</v>
      </c>
      <c r="S13363">
        <v>2.7740961980000001</v>
      </c>
      <c r="T13363">
        <v>2.6632227660000001</v>
      </c>
    </row>
    <row r="13364" spans="1:20" hidden="1" x14ac:dyDescent="0.2">
      <c r="A13364" t="s">
        <v>12068</v>
      </c>
      <c r="B13364" t="s">
        <v>14407</v>
      </c>
      <c r="C13364" t="s">
        <v>40937</v>
      </c>
      <c r="D13364" t="s">
        <v>14312</v>
      </c>
      <c r="E13364" t="s">
        <v>14299</v>
      </c>
      <c r="F13364">
        <v>1</v>
      </c>
      <c r="G13364" t="s">
        <v>40938</v>
      </c>
      <c r="H13364">
        <v>-6.9070259199999998E-2</v>
      </c>
      <c r="I13364">
        <v>-0.78619300270000003</v>
      </c>
      <c r="J13364">
        <v>0.64805248439999996</v>
      </c>
      <c r="K13364">
        <v>0.80791953179999998</v>
      </c>
      <c r="L13364" s="4">
        <v>-0.2134606</v>
      </c>
      <c r="M13364" s="4">
        <v>0.83508990000000005</v>
      </c>
      <c r="N13364" s="4">
        <v>0.89544769999999996</v>
      </c>
      <c r="O13364">
        <v>-6.4947290649999996</v>
      </c>
      <c r="P13364">
        <v>-1.04904</v>
      </c>
      <c r="Q13364">
        <v>0.55467898999999998</v>
      </c>
      <c r="R13364">
        <v>1.0100834245000001</v>
      </c>
      <c r="S13364">
        <v>1.0240744509999999</v>
      </c>
      <c r="T13364">
        <v>0.64284126600000002</v>
      </c>
    </row>
    <row r="13365" spans="1:20" hidden="1" x14ac:dyDescent="0.2">
      <c r="A13365" t="s">
        <v>814</v>
      </c>
      <c r="B13365">
        <v>66297</v>
      </c>
      <c r="C13365" t="s">
        <v>40939</v>
      </c>
      <c r="D13365" t="s">
        <v>14312</v>
      </c>
      <c r="E13365" t="s">
        <v>14299</v>
      </c>
      <c r="F13365">
        <v>12</v>
      </c>
      <c r="G13365" t="s">
        <v>40940</v>
      </c>
      <c r="H13365">
        <v>5.89985658E-2</v>
      </c>
      <c r="I13365">
        <v>-0.55433244459999997</v>
      </c>
      <c r="J13365">
        <v>0.6723295762</v>
      </c>
      <c r="K13365">
        <v>1.1249258947</v>
      </c>
      <c r="L13365" s="4">
        <v>0.21318989999999999</v>
      </c>
      <c r="M13365" s="4">
        <v>0.83529560000000003</v>
      </c>
      <c r="N13365" s="4">
        <v>0.89544990000000002</v>
      </c>
      <c r="O13365">
        <v>-6.581248864</v>
      </c>
      <c r="P13365">
        <v>1.0417419999999999</v>
      </c>
      <c r="Q13365">
        <v>1.15281688</v>
      </c>
      <c r="R13365">
        <v>0.96795794879999997</v>
      </c>
      <c r="S13365">
        <v>1.1629021559999999</v>
      </c>
      <c r="T13365">
        <v>1.2160265990000001</v>
      </c>
    </row>
    <row r="13366" spans="1:20" hidden="1" x14ac:dyDescent="0.2">
      <c r="A13366" t="s">
        <v>3900</v>
      </c>
      <c r="B13366" t="s">
        <v>14407</v>
      </c>
      <c r="C13366" t="s">
        <v>40941</v>
      </c>
      <c r="D13366" t="s">
        <v>15298</v>
      </c>
      <c r="E13366" t="s">
        <v>14299</v>
      </c>
      <c r="F13366">
        <v>1</v>
      </c>
      <c r="G13366" t="s">
        <v>40942</v>
      </c>
      <c r="H13366">
        <v>8.30943341E-2</v>
      </c>
      <c r="I13366">
        <v>-0.78072120339999995</v>
      </c>
      <c r="J13366">
        <v>0.94690987150000006</v>
      </c>
      <c r="K13366">
        <v>0.89810140370000002</v>
      </c>
      <c r="L13366" s="4">
        <v>0.21319179999999999</v>
      </c>
      <c r="M13366" s="4">
        <v>0.83529410000000004</v>
      </c>
      <c r="N13366" s="4">
        <v>0.89544990000000002</v>
      </c>
      <c r="O13366">
        <v>-6.5169339690000001</v>
      </c>
      <c r="P13366">
        <v>1.059288</v>
      </c>
      <c r="Q13366">
        <v>0.52796164999999995</v>
      </c>
      <c r="R13366">
        <v>0.43030116289999998</v>
      </c>
      <c r="S13366">
        <v>1.4500002670000001</v>
      </c>
      <c r="T13366">
        <v>1.1841425379999999</v>
      </c>
    </row>
    <row r="13367" spans="1:20" hidden="1" x14ac:dyDescent="0.2">
      <c r="A13367" t="s">
        <v>10347</v>
      </c>
      <c r="B13367">
        <v>65019</v>
      </c>
      <c r="C13367" t="s">
        <v>40943</v>
      </c>
      <c r="D13367" t="s">
        <v>14298</v>
      </c>
      <c r="E13367" t="s">
        <v>14299</v>
      </c>
      <c r="F13367">
        <v>5</v>
      </c>
      <c r="G13367" t="s">
        <v>40944</v>
      </c>
      <c r="H13367">
        <v>1.7628059200000001E-2</v>
      </c>
      <c r="I13367">
        <v>-0.1657091034</v>
      </c>
      <c r="J13367">
        <v>0.20096522180000001</v>
      </c>
      <c r="K13367">
        <v>8.9929628042999994</v>
      </c>
      <c r="L13367" s="4">
        <v>0.21309539999999999</v>
      </c>
      <c r="M13367" s="4">
        <v>0.83536739999999998</v>
      </c>
      <c r="N13367" s="4">
        <v>0.89545989999999998</v>
      </c>
      <c r="O13367">
        <v>-7.9135230290000003</v>
      </c>
      <c r="P13367">
        <v>1.012294</v>
      </c>
      <c r="Q13367">
        <v>9.0118904099999995</v>
      </c>
      <c r="R13367">
        <v>8.8843903597999994</v>
      </c>
      <c r="S13367">
        <v>8.9909658350000008</v>
      </c>
      <c r="T13367">
        <v>9.0846046149999999</v>
      </c>
    </row>
    <row r="13368" spans="1:20" hidden="1" x14ac:dyDescent="0.2">
      <c r="A13368" t="s">
        <v>10347</v>
      </c>
      <c r="B13368">
        <v>100044627</v>
      </c>
      <c r="C13368" t="s">
        <v>40943</v>
      </c>
      <c r="D13368" t="s">
        <v>14298</v>
      </c>
      <c r="E13368" t="s">
        <v>14299</v>
      </c>
      <c r="F13368">
        <v>5</v>
      </c>
      <c r="G13368" t="s">
        <v>40944</v>
      </c>
      <c r="H13368">
        <v>1.7628059200000001E-2</v>
      </c>
      <c r="I13368">
        <v>-0.1657091034</v>
      </c>
      <c r="J13368">
        <v>0.20096522180000001</v>
      </c>
      <c r="K13368">
        <v>8.9929628042999994</v>
      </c>
      <c r="L13368" s="4">
        <v>0.21309539999999999</v>
      </c>
      <c r="M13368" s="4">
        <v>0.83536739999999998</v>
      </c>
      <c r="N13368" s="4">
        <v>0.89545989999999998</v>
      </c>
      <c r="O13368">
        <v>-7.9135230290000003</v>
      </c>
      <c r="P13368">
        <v>1.012294</v>
      </c>
      <c r="Q13368">
        <v>9.0118904099999995</v>
      </c>
      <c r="R13368">
        <v>8.8843903597999994</v>
      </c>
      <c r="S13368">
        <v>8.9909658350000008</v>
      </c>
      <c r="T13368">
        <v>9.0846046149999999</v>
      </c>
    </row>
    <row r="13369" spans="1:20" hidden="1" x14ac:dyDescent="0.2">
      <c r="A13369" t="s">
        <v>10347</v>
      </c>
      <c r="B13369">
        <v>100862455</v>
      </c>
      <c r="C13369" t="s">
        <v>40943</v>
      </c>
      <c r="D13369" t="s">
        <v>14298</v>
      </c>
      <c r="E13369" t="s">
        <v>14299</v>
      </c>
      <c r="F13369">
        <v>5</v>
      </c>
      <c r="G13369" t="s">
        <v>40944</v>
      </c>
      <c r="H13369">
        <v>1.7628059200000001E-2</v>
      </c>
      <c r="I13369">
        <v>-0.1657091034</v>
      </c>
      <c r="J13369">
        <v>0.20096522180000001</v>
      </c>
      <c r="K13369">
        <v>8.9929628042999994</v>
      </c>
      <c r="L13369" s="4">
        <v>0.21309539999999999</v>
      </c>
      <c r="M13369" s="4">
        <v>0.83536739999999998</v>
      </c>
      <c r="N13369" s="4">
        <v>0.89545989999999998</v>
      </c>
      <c r="O13369">
        <v>-7.9135230290000003</v>
      </c>
      <c r="P13369">
        <v>1.012294</v>
      </c>
      <c r="Q13369">
        <v>9.0118904099999995</v>
      </c>
      <c r="R13369">
        <v>8.8843903597999994</v>
      </c>
      <c r="S13369">
        <v>8.9909658350000008</v>
      </c>
      <c r="T13369">
        <v>9.0846046149999999</v>
      </c>
    </row>
    <row r="13370" spans="1:20" hidden="1" x14ac:dyDescent="0.2">
      <c r="A13370" t="s">
        <v>7589</v>
      </c>
      <c r="B13370">
        <v>13001</v>
      </c>
      <c r="C13370" t="s">
        <v>40945</v>
      </c>
      <c r="D13370" t="s">
        <v>14298</v>
      </c>
      <c r="E13370" t="s">
        <v>14299</v>
      </c>
      <c r="F13370">
        <v>10</v>
      </c>
      <c r="G13370" t="s">
        <v>40946</v>
      </c>
      <c r="H13370">
        <v>-1.77590634E-2</v>
      </c>
      <c r="I13370">
        <v>-0.20286642169999999</v>
      </c>
      <c r="J13370">
        <v>0.16734829479999999</v>
      </c>
      <c r="K13370">
        <v>6.4444285269000003</v>
      </c>
      <c r="L13370" s="4">
        <v>-0.21262600000000001</v>
      </c>
      <c r="M13370" s="4">
        <v>0.83572409999999997</v>
      </c>
      <c r="N13370" s="4">
        <v>0.89577530000000005</v>
      </c>
      <c r="O13370">
        <v>-7.8315880550000001</v>
      </c>
      <c r="P13370">
        <v>-1.012386</v>
      </c>
      <c r="Q13370">
        <v>6.4560441199999996</v>
      </c>
      <c r="R13370">
        <v>6.5261802228999999</v>
      </c>
      <c r="S13370">
        <v>6.413265773</v>
      </c>
      <c r="T13370">
        <v>6.3822239869999997</v>
      </c>
    </row>
    <row r="13371" spans="1:20" hidden="1" x14ac:dyDescent="0.2">
      <c r="A13371" t="s">
        <v>11359</v>
      </c>
      <c r="B13371">
        <v>13498</v>
      </c>
      <c r="C13371" t="s">
        <v>40947</v>
      </c>
      <c r="D13371" t="s">
        <v>14298</v>
      </c>
      <c r="E13371" t="s">
        <v>14299</v>
      </c>
      <c r="F13371">
        <v>3</v>
      </c>
      <c r="G13371" t="s">
        <v>40948</v>
      </c>
      <c r="H13371">
        <v>2.5796718400000002E-2</v>
      </c>
      <c r="I13371">
        <v>-0.24406208800000001</v>
      </c>
      <c r="J13371">
        <v>0.29565552480000001</v>
      </c>
      <c r="K13371">
        <v>8.3412380678000009</v>
      </c>
      <c r="L13371" s="4">
        <v>0.21185950000000001</v>
      </c>
      <c r="M13371" s="4">
        <v>0.83630669999999996</v>
      </c>
      <c r="N13371" s="4">
        <v>0.89613209999999999</v>
      </c>
      <c r="O13371">
        <v>-7.9044016739999998</v>
      </c>
      <c r="P13371">
        <v>1.0180419999999999</v>
      </c>
      <c r="Q13371">
        <v>8.4521081599999999</v>
      </c>
      <c r="R13371">
        <v>8.5366319194999996</v>
      </c>
      <c r="S13371">
        <v>8.2545437669999995</v>
      </c>
      <c r="T13371">
        <v>8.1216684210000007</v>
      </c>
    </row>
    <row r="13372" spans="1:20" hidden="1" x14ac:dyDescent="0.2">
      <c r="A13372" t="s">
        <v>10480</v>
      </c>
      <c r="B13372">
        <v>15587</v>
      </c>
      <c r="C13372" t="s">
        <v>40949</v>
      </c>
      <c r="D13372" t="s">
        <v>14298</v>
      </c>
      <c r="E13372" t="s">
        <v>14299</v>
      </c>
      <c r="F13372">
        <v>7</v>
      </c>
      <c r="G13372" t="s">
        <v>40950</v>
      </c>
      <c r="H13372">
        <v>2.21852022E-2</v>
      </c>
      <c r="I13372">
        <v>-0.20985303960000001</v>
      </c>
      <c r="J13372">
        <v>0.25422344409999997</v>
      </c>
      <c r="K13372">
        <v>4.9006795599000004</v>
      </c>
      <c r="L13372" s="4">
        <v>0.21189649999999999</v>
      </c>
      <c r="M13372" s="4">
        <v>0.83627850000000004</v>
      </c>
      <c r="N13372" s="4">
        <v>0.89613209999999999</v>
      </c>
      <c r="O13372">
        <v>-7.6184187359999997</v>
      </c>
      <c r="P13372">
        <v>1.015496</v>
      </c>
      <c r="Q13372">
        <v>4.9657817700000004</v>
      </c>
      <c r="R13372">
        <v>4.9739566893999996</v>
      </c>
      <c r="S13372">
        <v>4.8469590719999998</v>
      </c>
      <c r="T13372">
        <v>4.8160207130000003</v>
      </c>
    </row>
    <row r="13373" spans="1:20" hidden="1" x14ac:dyDescent="0.2">
      <c r="A13373" t="s">
        <v>2650</v>
      </c>
      <c r="B13373">
        <v>15254</v>
      </c>
      <c r="C13373" t="s">
        <v>40951</v>
      </c>
      <c r="D13373" t="s">
        <v>14298</v>
      </c>
      <c r="E13373" t="s">
        <v>14299</v>
      </c>
      <c r="F13373">
        <v>2</v>
      </c>
      <c r="G13373" t="s">
        <v>40952</v>
      </c>
      <c r="H13373">
        <v>1.6419606999999999E-2</v>
      </c>
      <c r="I13373">
        <v>-0.15530300450000001</v>
      </c>
      <c r="J13373">
        <v>0.18814221859999999</v>
      </c>
      <c r="K13373">
        <v>7.0954941845999997</v>
      </c>
      <c r="L13373" s="4">
        <v>0.21191189999999999</v>
      </c>
      <c r="M13373" s="4">
        <v>0.83626679999999998</v>
      </c>
      <c r="N13373" s="4">
        <v>0.89613209999999999</v>
      </c>
      <c r="O13373">
        <v>-7.867971797</v>
      </c>
      <c r="P13373">
        <v>1.0114460000000001</v>
      </c>
      <c r="Q13373">
        <v>7.1331468999999998</v>
      </c>
      <c r="R13373">
        <v>7.0476995049999998</v>
      </c>
      <c r="S13373">
        <v>7.0730978960000002</v>
      </c>
      <c r="T13373">
        <v>7.1280324420000003</v>
      </c>
    </row>
    <row r="13374" spans="1:20" hidden="1" x14ac:dyDescent="0.2">
      <c r="A13374" t="s">
        <v>12723</v>
      </c>
      <c r="B13374">
        <v>71481</v>
      </c>
      <c r="C13374" t="s">
        <v>40953</v>
      </c>
      <c r="D13374" t="s">
        <v>14298</v>
      </c>
      <c r="E13374" t="s">
        <v>14299</v>
      </c>
      <c r="F13374">
        <v>6</v>
      </c>
      <c r="G13374" t="s">
        <v>40954</v>
      </c>
      <c r="H13374">
        <v>6.0321135400000003E-2</v>
      </c>
      <c r="I13374">
        <v>-0.57053588340000005</v>
      </c>
      <c r="J13374">
        <v>0.69117815419999995</v>
      </c>
      <c r="K13374">
        <v>1.1499551621999999</v>
      </c>
      <c r="L13374" s="4">
        <v>0.2119135</v>
      </c>
      <c r="M13374" s="4">
        <v>0.83626560000000005</v>
      </c>
      <c r="N13374" s="4">
        <v>0.89613209999999999</v>
      </c>
      <c r="O13374">
        <v>-6.5891772050000004</v>
      </c>
      <c r="P13374">
        <v>1.0426979999999999</v>
      </c>
      <c r="Q13374">
        <v>1.25410021</v>
      </c>
      <c r="R13374">
        <v>1.3257705794000001</v>
      </c>
      <c r="S13374">
        <v>1.0812183580000001</v>
      </c>
      <c r="T13374">
        <v>0.93873150000000005</v>
      </c>
    </row>
    <row r="13375" spans="1:20" hidden="1" x14ac:dyDescent="0.2">
      <c r="A13375" t="s">
        <v>7860</v>
      </c>
      <c r="B13375">
        <v>66448</v>
      </c>
      <c r="C13375" t="s">
        <v>40955</v>
      </c>
      <c r="D13375" t="s">
        <v>14298</v>
      </c>
      <c r="E13375" t="s">
        <v>14299</v>
      </c>
      <c r="F13375">
        <v>6</v>
      </c>
      <c r="G13375" t="s">
        <v>40956</v>
      </c>
      <c r="H13375">
        <v>-2.36668648E-2</v>
      </c>
      <c r="I13375">
        <v>-0.2715648101</v>
      </c>
      <c r="J13375">
        <v>0.22423108059999999</v>
      </c>
      <c r="K13375">
        <v>5.5415234064999996</v>
      </c>
      <c r="L13375" s="4">
        <v>-0.21158640000000001</v>
      </c>
      <c r="M13375" s="4">
        <v>0.83651419999999999</v>
      </c>
      <c r="N13375" s="4">
        <v>0.89622060000000003</v>
      </c>
      <c r="O13375">
        <v>-7.7303718760000004</v>
      </c>
      <c r="P13375">
        <v>-1.01654</v>
      </c>
      <c r="Q13375">
        <v>5.5780645700000004</v>
      </c>
      <c r="R13375">
        <v>5.3944712083999997</v>
      </c>
      <c r="S13375">
        <v>5.4788618419999997</v>
      </c>
      <c r="T13375">
        <v>5.7146960030000002</v>
      </c>
    </row>
    <row r="13376" spans="1:20" hidden="1" x14ac:dyDescent="0.2">
      <c r="A13376" t="s">
        <v>7408</v>
      </c>
      <c r="B13376">
        <v>108903</v>
      </c>
      <c r="C13376" t="s">
        <v>40957</v>
      </c>
      <c r="D13376" t="s">
        <v>14298</v>
      </c>
      <c r="E13376" t="s">
        <v>14299</v>
      </c>
      <c r="F13376">
        <v>8</v>
      </c>
      <c r="G13376" t="s">
        <v>40958</v>
      </c>
      <c r="H13376">
        <v>-2.03046045E-2</v>
      </c>
      <c r="I13376">
        <v>-0.2329239987</v>
      </c>
      <c r="J13376">
        <v>0.19231478969999999</v>
      </c>
      <c r="K13376">
        <v>5.4846152072000001</v>
      </c>
      <c r="L13376" s="4">
        <v>-0.2116468</v>
      </c>
      <c r="M13376" s="4">
        <v>0.83646830000000005</v>
      </c>
      <c r="N13376" s="4">
        <v>0.89622060000000003</v>
      </c>
      <c r="O13376">
        <v>-7.7219474999999997</v>
      </c>
      <c r="P13376">
        <v>-1.0141739999999999</v>
      </c>
      <c r="Q13376">
        <v>5.5641609399999998</v>
      </c>
      <c r="R13376">
        <v>5.4896601623999999</v>
      </c>
      <c r="S13376">
        <v>5.3741430269999997</v>
      </c>
      <c r="T13376">
        <v>5.5104966979999999</v>
      </c>
    </row>
    <row r="13377" spans="1:20" hidden="1" x14ac:dyDescent="0.2">
      <c r="A13377" t="s">
        <v>12169</v>
      </c>
      <c r="B13377">
        <v>100503386</v>
      </c>
      <c r="C13377" t="s">
        <v>40959</v>
      </c>
      <c r="D13377" t="s">
        <v>14298</v>
      </c>
      <c r="E13377" t="s">
        <v>14299</v>
      </c>
      <c r="F13377">
        <v>1</v>
      </c>
      <c r="G13377" t="s">
        <v>40960</v>
      </c>
      <c r="H13377">
        <v>7.64649934E-2</v>
      </c>
      <c r="I13377">
        <v>-0.72602731369999995</v>
      </c>
      <c r="J13377">
        <v>0.87895730049999998</v>
      </c>
      <c r="K13377">
        <v>0.41672249960000002</v>
      </c>
      <c r="L13377" s="4">
        <v>0.21117469999999999</v>
      </c>
      <c r="M13377" s="4">
        <v>0.83682719999999999</v>
      </c>
      <c r="N13377" s="4">
        <v>0.89647639999999995</v>
      </c>
      <c r="O13377">
        <v>-6.3931887139999999</v>
      </c>
      <c r="P13377">
        <v>1.0544309999999999</v>
      </c>
      <c r="Q13377">
        <v>0.47299519000000001</v>
      </c>
      <c r="R13377">
        <v>0.73663240269999997</v>
      </c>
      <c r="S13377">
        <v>0.41708564399999998</v>
      </c>
      <c r="T13377">
        <v>4.0176762999999997E-2</v>
      </c>
    </row>
    <row r="13378" spans="1:20" hidden="1" x14ac:dyDescent="0.2">
      <c r="A13378" t="s">
        <v>11523</v>
      </c>
      <c r="B13378" t="s">
        <v>14407</v>
      </c>
      <c r="C13378" t="s">
        <v>40961</v>
      </c>
      <c r="D13378" t="s">
        <v>14409</v>
      </c>
      <c r="E13378" t="s">
        <v>14299</v>
      </c>
      <c r="F13378">
        <v>2</v>
      </c>
      <c r="G13378" t="s">
        <v>40962</v>
      </c>
      <c r="H13378">
        <v>-6.7051094000000006E-2</v>
      </c>
      <c r="I13378">
        <v>-0.77096751360000004</v>
      </c>
      <c r="J13378">
        <v>0.63686532559999998</v>
      </c>
      <c r="K13378">
        <v>0.96763583919999996</v>
      </c>
      <c r="L13378" s="4">
        <v>-0.21110809999999999</v>
      </c>
      <c r="M13378" s="4">
        <v>0.83687789999999995</v>
      </c>
      <c r="N13378" s="4">
        <v>0.89647639999999995</v>
      </c>
      <c r="O13378">
        <v>-6.5387770160000001</v>
      </c>
      <c r="P13378">
        <v>-1.0475730000000001</v>
      </c>
      <c r="Q13378">
        <v>0.77517935000000004</v>
      </c>
      <c r="R13378">
        <v>1.2748466441999999</v>
      </c>
      <c r="S13378">
        <v>1.1089633489999999</v>
      </c>
      <c r="T13378">
        <v>0.71155401600000001</v>
      </c>
    </row>
    <row r="13379" spans="1:20" hidden="1" x14ac:dyDescent="0.2">
      <c r="A13379" t="s">
        <v>2750</v>
      </c>
      <c r="B13379">
        <v>226043</v>
      </c>
      <c r="C13379" t="s">
        <v>40963</v>
      </c>
      <c r="D13379" t="s">
        <v>14298</v>
      </c>
      <c r="E13379" t="s">
        <v>14299</v>
      </c>
      <c r="F13379">
        <v>5</v>
      </c>
      <c r="G13379" t="s">
        <v>40964</v>
      </c>
      <c r="H13379">
        <v>-3.1543177300000003E-2</v>
      </c>
      <c r="I13379">
        <v>-0.36291526079999997</v>
      </c>
      <c r="J13379">
        <v>0.29982890610000001</v>
      </c>
      <c r="K13379">
        <v>3.2944520674</v>
      </c>
      <c r="L13379" s="4">
        <v>-0.2109646</v>
      </c>
      <c r="M13379" s="4">
        <v>0.83698689999999998</v>
      </c>
      <c r="N13379" s="4">
        <v>0.8965263</v>
      </c>
      <c r="O13379">
        <v>-7.2221690289999998</v>
      </c>
      <c r="P13379">
        <v>-1.022105</v>
      </c>
      <c r="Q13379">
        <v>3.32759128</v>
      </c>
      <c r="R13379">
        <v>3.2198172790999999</v>
      </c>
      <c r="S13379">
        <v>3.2244405660000002</v>
      </c>
      <c r="T13379">
        <v>3.405959148</v>
      </c>
    </row>
    <row r="13380" spans="1:20" hidden="1" x14ac:dyDescent="0.2">
      <c r="A13380" t="s">
        <v>8693</v>
      </c>
      <c r="B13380">
        <v>56724</v>
      </c>
      <c r="C13380" t="s">
        <v>40965</v>
      </c>
      <c r="D13380" t="s">
        <v>14298</v>
      </c>
      <c r="E13380" t="s">
        <v>14299</v>
      </c>
      <c r="F13380">
        <v>3</v>
      </c>
      <c r="G13380" t="s">
        <v>40966</v>
      </c>
      <c r="H13380">
        <v>2.6411874299999999E-2</v>
      </c>
      <c r="I13380">
        <v>-0.25139354000000003</v>
      </c>
      <c r="J13380">
        <v>0.30421728860000002</v>
      </c>
      <c r="K13380">
        <v>3.9190889716999999</v>
      </c>
      <c r="L13380" s="4">
        <v>0.2107068</v>
      </c>
      <c r="M13380" s="4">
        <v>0.83718289999999995</v>
      </c>
      <c r="N13380" s="4">
        <v>0.8966693</v>
      </c>
      <c r="O13380">
        <v>-7.3921153589999999</v>
      </c>
      <c r="P13380">
        <v>1.0184759999999999</v>
      </c>
      <c r="Q13380">
        <v>3.88057235</v>
      </c>
      <c r="R13380">
        <v>3.8380486262</v>
      </c>
      <c r="S13380">
        <v>3.99648862</v>
      </c>
      <c r="T13380">
        <v>3.9612462939999999</v>
      </c>
    </row>
    <row r="13381" spans="1:20" hidden="1" x14ac:dyDescent="0.2">
      <c r="A13381" t="s">
        <v>2979</v>
      </c>
      <c r="B13381">
        <v>66161</v>
      </c>
      <c r="C13381" t="s">
        <v>40967</v>
      </c>
      <c r="D13381" t="s">
        <v>14298</v>
      </c>
      <c r="E13381" t="s">
        <v>14299</v>
      </c>
      <c r="F13381">
        <v>6</v>
      </c>
      <c r="G13381" t="s">
        <v>40968</v>
      </c>
      <c r="H13381">
        <v>2.1507728E-2</v>
      </c>
      <c r="I13381">
        <v>-0.20546913789999999</v>
      </c>
      <c r="J13381">
        <v>0.24848459389999999</v>
      </c>
      <c r="K13381">
        <v>4.7691873428999996</v>
      </c>
      <c r="L13381" s="4">
        <v>0.21000659999999999</v>
      </c>
      <c r="M13381" s="4">
        <v>0.83771530000000005</v>
      </c>
      <c r="N13381" s="4">
        <v>0.89717250000000004</v>
      </c>
      <c r="O13381">
        <v>-7.5915238130000002</v>
      </c>
      <c r="P13381">
        <v>1.01502</v>
      </c>
      <c r="Q13381">
        <v>4.7914173399999997</v>
      </c>
      <c r="R13381">
        <v>4.827044034</v>
      </c>
      <c r="S13381">
        <v>4.7643151780000004</v>
      </c>
      <c r="T13381">
        <v>4.6939728199999999</v>
      </c>
    </row>
    <row r="13382" spans="1:20" hidden="1" x14ac:dyDescent="0.2">
      <c r="A13382" t="s">
        <v>2169</v>
      </c>
      <c r="B13382">
        <v>57312</v>
      </c>
      <c r="C13382" t="s">
        <v>40969</v>
      </c>
      <c r="D13382" t="s">
        <v>14298</v>
      </c>
      <c r="E13382" t="s">
        <v>14299</v>
      </c>
      <c r="F13382">
        <v>2</v>
      </c>
      <c r="G13382" t="s">
        <v>40970</v>
      </c>
      <c r="H13382">
        <v>-2.92131731E-2</v>
      </c>
      <c r="I13382">
        <v>-0.33777809460000002</v>
      </c>
      <c r="J13382">
        <v>0.27935174839999999</v>
      </c>
      <c r="K13382">
        <v>3.4054223985999998</v>
      </c>
      <c r="L13382" s="4">
        <v>-0.2098226</v>
      </c>
      <c r="M13382" s="4">
        <v>0.83785529999999997</v>
      </c>
      <c r="N13382" s="4">
        <v>0.89718850000000006</v>
      </c>
      <c r="O13382">
        <v>-7.2542847960000003</v>
      </c>
      <c r="P13382">
        <v>-1.0204549999999999</v>
      </c>
      <c r="Q13382">
        <v>3.4321530899999999</v>
      </c>
      <c r="R13382">
        <v>3.4399642602</v>
      </c>
      <c r="S13382">
        <v>3.3401616679999999</v>
      </c>
      <c r="T13382">
        <v>3.4094105730000002</v>
      </c>
    </row>
    <row r="13383" spans="1:20" hidden="1" x14ac:dyDescent="0.2">
      <c r="A13383" t="s">
        <v>5728</v>
      </c>
      <c r="B13383">
        <v>66827</v>
      </c>
      <c r="C13383" t="s">
        <v>40971</v>
      </c>
      <c r="D13383" t="s">
        <v>14298</v>
      </c>
      <c r="E13383" t="s">
        <v>14299</v>
      </c>
      <c r="F13383">
        <v>3</v>
      </c>
      <c r="G13383" t="s">
        <v>40972</v>
      </c>
      <c r="H13383">
        <v>-2.22687541E-2</v>
      </c>
      <c r="I13383">
        <v>-0.25741963289999997</v>
      </c>
      <c r="J13383">
        <v>0.21288212470000001</v>
      </c>
      <c r="K13383">
        <v>4.6047722687999997</v>
      </c>
      <c r="L13383" s="4">
        <v>-0.20987919999999999</v>
      </c>
      <c r="M13383" s="4">
        <v>0.83781220000000001</v>
      </c>
      <c r="N13383" s="4">
        <v>0.89718850000000006</v>
      </c>
      <c r="O13383">
        <v>-7.5556383150000004</v>
      </c>
      <c r="P13383">
        <v>-1.015555</v>
      </c>
      <c r="Q13383">
        <v>4.5304875200000003</v>
      </c>
      <c r="R13383">
        <v>4.6028093253</v>
      </c>
      <c r="S13383">
        <v>4.6673476159999998</v>
      </c>
      <c r="T13383">
        <v>4.6184446110000001</v>
      </c>
    </row>
    <row r="13384" spans="1:20" hidden="1" x14ac:dyDescent="0.2">
      <c r="A13384" t="s">
        <v>5258</v>
      </c>
      <c r="B13384">
        <v>19266</v>
      </c>
      <c r="C13384" t="s">
        <v>40973</v>
      </c>
      <c r="D13384" t="s">
        <v>14298</v>
      </c>
      <c r="E13384" t="s">
        <v>14299</v>
      </c>
      <c r="F13384">
        <v>22</v>
      </c>
      <c r="G13384" t="s">
        <v>40974</v>
      </c>
      <c r="H13384">
        <v>2.02210881E-2</v>
      </c>
      <c r="I13384">
        <v>-0.1936505392</v>
      </c>
      <c r="J13384">
        <v>0.23409271549999999</v>
      </c>
      <c r="K13384">
        <v>5.6573899486999997</v>
      </c>
      <c r="L13384" s="4">
        <v>0.20954210000000001</v>
      </c>
      <c r="M13384" s="4">
        <v>0.83806849999999999</v>
      </c>
      <c r="N13384" s="4">
        <v>0.89734990000000003</v>
      </c>
      <c r="O13384">
        <v>-7.7476310149999996</v>
      </c>
      <c r="P13384">
        <v>1.0141150000000001</v>
      </c>
      <c r="Q13384">
        <v>5.57398916</v>
      </c>
      <c r="R13384">
        <v>5.6859643250999996</v>
      </c>
      <c r="S13384">
        <v>5.7703003439999998</v>
      </c>
      <c r="T13384">
        <v>5.5993059650000001</v>
      </c>
    </row>
    <row r="13385" spans="1:20" hidden="1" x14ac:dyDescent="0.2">
      <c r="A13385" t="s">
        <v>8859</v>
      </c>
      <c r="B13385">
        <v>240255</v>
      </c>
      <c r="C13385" t="s">
        <v>40975</v>
      </c>
      <c r="D13385" t="s">
        <v>14298</v>
      </c>
      <c r="E13385" t="s">
        <v>14299</v>
      </c>
      <c r="F13385">
        <v>4</v>
      </c>
      <c r="G13385" t="s">
        <v>40976</v>
      </c>
      <c r="H13385">
        <v>3.17578944E-2</v>
      </c>
      <c r="I13385">
        <v>-0.30451862870000002</v>
      </c>
      <c r="J13385">
        <v>0.3680344176</v>
      </c>
      <c r="K13385">
        <v>3.5344354204999999</v>
      </c>
      <c r="L13385" s="4">
        <v>0.20930289999999999</v>
      </c>
      <c r="M13385" s="4">
        <v>0.83825050000000001</v>
      </c>
      <c r="N13385" s="4">
        <v>0.89741079999999995</v>
      </c>
      <c r="O13385">
        <v>-7.290099348</v>
      </c>
      <c r="P13385">
        <v>1.022257</v>
      </c>
      <c r="Q13385">
        <v>3.5727642899999998</v>
      </c>
      <c r="R13385">
        <v>3.3485232308000001</v>
      </c>
      <c r="S13385">
        <v>3.5317089429999999</v>
      </c>
      <c r="T13385">
        <v>3.6847452189999998</v>
      </c>
    </row>
    <row r="13386" spans="1:20" hidden="1" x14ac:dyDescent="0.2">
      <c r="A13386" t="s">
        <v>8275</v>
      </c>
      <c r="B13386">
        <v>75956</v>
      </c>
      <c r="C13386" t="s">
        <v>40977</v>
      </c>
      <c r="D13386" t="s">
        <v>14298</v>
      </c>
      <c r="E13386" t="s">
        <v>14299</v>
      </c>
      <c r="F13386">
        <v>12</v>
      </c>
      <c r="G13386" t="s">
        <v>40978</v>
      </c>
      <c r="H13386">
        <v>1.57115998E-2</v>
      </c>
      <c r="I13386">
        <v>-0.15062577499999999</v>
      </c>
      <c r="J13386">
        <v>0.18204897449999999</v>
      </c>
      <c r="K13386">
        <v>9.8406306071999996</v>
      </c>
      <c r="L13386" s="4">
        <v>0.2093392</v>
      </c>
      <c r="M13386" s="4">
        <v>0.83822289999999999</v>
      </c>
      <c r="N13386" s="4">
        <v>0.89741079999999995</v>
      </c>
      <c r="O13386">
        <v>-7.9219558809999997</v>
      </c>
      <c r="P13386">
        <v>1.01095</v>
      </c>
      <c r="Q13386">
        <v>9.8552099700000007</v>
      </c>
      <c r="R13386">
        <v>9.8935398605000007</v>
      </c>
      <c r="S13386">
        <v>9.8419625249999996</v>
      </c>
      <c r="T13386">
        <v>9.7718100729999993</v>
      </c>
    </row>
    <row r="13387" spans="1:20" hidden="1" x14ac:dyDescent="0.2">
      <c r="A13387" t="s">
        <v>10773</v>
      </c>
      <c r="B13387">
        <v>15117</v>
      </c>
      <c r="C13387" t="s">
        <v>40979</v>
      </c>
      <c r="D13387" t="s">
        <v>14298</v>
      </c>
      <c r="E13387" t="s">
        <v>14299</v>
      </c>
      <c r="F13387">
        <v>1</v>
      </c>
      <c r="G13387" t="s">
        <v>40980</v>
      </c>
      <c r="H13387">
        <v>-2.4208911199999999E-2</v>
      </c>
      <c r="I13387">
        <v>-0.28080214180000002</v>
      </c>
      <c r="J13387">
        <v>0.2323843193</v>
      </c>
      <c r="K13387">
        <v>4.3483851985999999</v>
      </c>
      <c r="L13387" s="4">
        <v>-0.20909810000000001</v>
      </c>
      <c r="M13387" s="4">
        <v>0.83840619999999999</v>
      </c>
      <c r="N13387" s="4">
        <v>0.89751060000000005</v>
      </c>
      <c r="O13387">
        <v>-7.497617762</v>
      </c>
      <c r="P13387">
        <v>-1.0169220000000001</v>
      </c>
      <c r="Q13387">
        <v>4.2632408699999997</v>
      </c>
      <c r="R13387">
        <v>4.2994720925000003</v>
      </c>
      <c r="S13387">
        <v>4.4240050579999997</v>
      </c>
      <c r="T13387">
        <v>4.4068227780000004</v>
      </c>
    </row>
    <row r="13388" spans="1:20" hidden="1" x14ac:dyDescent="0.2">
      <c r="A13388" t="s">
        <v>12145</v>
      </c>
      <c r="B13388">
        <v>67861</v>
      </c>
      <c r="C13388" t="s">
        <v>40981</v>
      </c>
      <c r="D13388" t="s">
        <v>14298</v>
      </c>
      <c r="E13388" t="s">
        <v>14299</v>
      </c>
      <c r="F13388">
        <v>6</v>
      </c>
      <c r="G13388" t="s">
        <v>40982</v>
      </c>
      <c r="H13388">
        <v>4.3309317E-2</v>
      </c>
      <c r="I13388">
        <v>-0.41610093180000002</v>
      </c>
      <c r="J13388">
        <v>0.50271956569999998</v>
      </c>
      <c r="K13388">
        <v>2.3169214346000002</v>
      </c>
      <c r="L13388" s="4">
        <v>0.2089299</v>
      </c>
      <c r="M13388" s="4">
        <v>0.83853409999999995</v>
      </c>
      <c r="N13388" s="4">
        <v>0.8975474</v>
      </c>
      <c r="O13388">
        <v>-6.9330638369999997</v>
      </c>
      <c r="P13388">
        <v>1.030475</v>
      </c>
      <c r="Q13388">
        <v>2.4122034999999999</v>
      </c>
      <c r="R13388">
        <v>2.1247620285000002</v>
      </c>
      <c r="S13388">
        <v>2.258903976</v>
      </c>
      <c r="T13388">
        <v>2.4718162299999999</v>
      </c>
    </row>
    <row r="13389" spans="1:20" hidden="1" x14ac:dyDescent="0.2">
      <c r="A13389" t="s">
        <v>553</v>
      </c>
      <c r="B13389" t="s">
        <v>14407</v>
      </c>
      <c r="C13389" t="s">
        <v>40983</v>
      </c>
      <c r="D13389" t="s">
        <v>14409</v>
      </c>
      <c r="E13389" t="s">
        <v>14299</v>
      </c>
      <c r="F13389">
        <v>3</v>
      </c>
      <c r="G13389" t="s">
        <v>40984</v>
      </c>
      <c r="H13389">
        <v>-8.5076101000000001E-2</v>
      </c>
      <c r="I13389">
        <v>-0.98771322419999996</v>
      </c>
      <c r="J13389">
        <v>0.81756102220000004</v>
      </c>
      <c r="K13389">
        <v>-6.0699277000000003E-2</v>
      </c>
      <c r="L13389" s="4">
        <v>-0.2088884</v>
      </c>
      <c r="M13389" s="4">
        <v>0.83856569999999997</v>
      </c>
      <c r="N13389" s="4">
        <v>0.8975474</v>
      </c>
      <c r="O13389">
        <v>-6.2752268369999999</v>
      </c>
      <c r="P13389">
        <v>-1.0607439999999999</v>
      </c>
      <c r="Q13389">
        <v>-0.33086229</v>
      </c>
      <c r="R13389">
        <v>-0.32749793469999999</v>
      </c>
      <c r="S13389">
        <v>0.176077545</v>
      </c>
      <c r="T13389">
        <v>0.23948557100000001</v>
      </c>
    </row>
    <row r="13390" spans="1:20" hidden="1" x14ac:dyDescent="0.2">
      <c r="A13390" t="s">
        <v>3968</v>
      </c>
      <c r="B13390">
        <v>100336</v>
      </c>
      <c r="C13390" t="s">
        <v>40985</v>
      </c>
      <c r="D13390" t="s">
        <v>14298</v>
      </c>
      <c r="E13390" t="s">
        <v>14299</v>
      </c>
      <c r="F13390">
        <v>5</v>
      </c>
      <c r="G13390" t="s">
        <v>40986</v>
      </c>
      <c r="H13390">
        <v>-1.80317241E-2</v>
      </c>
      <c r="I13390">
        <v>-0.20947686309999999</v>
      </c>
      <c r="J13390">
        <v>0.17341341490000001</v>
      </c>
      <c r="K13390">
        <v>5.6847512276999996</v>
      </c>
      <c r="L13390" s="4">
        <v>-0.2087435</v>
      </c>
      <c r="M13390" s="4">
        <v>0.83867599999999998</v>
      </c>
      <c r="N13390" s="4">
        <v>0.89759840000000002</v>
      </c>
      <c r="O13390">
        <v>-7.7516345229999999</v>
      </c>
      <c r="P13390">
        <v>-1.0125770000000001</v>
      </c>
      <c r="Q13390">
        <v>5.6915055199999998</v>
      </c>
      <c r="R13390">
        <v>5.7425010007999999</v>
      </c>
      <c r="S13390">
        <v>5.6573999739999996</v>
      </c>
      <c r="T13390">
        <v>5.6475984129999999</v>
      </c>
    </row>
    <row r="13391" spans="1:20" hidden="1" x14ac:dyDescent="0.2">
      <c r="A13391" t="s">
        <v>13201</v>
      </c>
      <c r="B13391">
        <v>54135</v>
      </c>
      <c r="C13391" t="s">
        <v>40987</v>
      </c>
      <c r="D13391" t="s">
        <v>14298</v>
      </c>
      <c r="E13391" t="s">
        <v>14299</v>
      </c>
      <c r="F13391">
        <v>5</v>
      </c>
      <c r="G13391" t="s">
        <v>40988</v>
      </c>
      <c r="H13391">
        <v>5.7197558599999997E-2</v>
      </c>
      <c r="I13391">
        <v>-0.55146478600000004</v>
      </c>
      <c r="J13391">
        <v>0.66585990319999999</v>
      </c>
      <c r="K13391">
        <v>1.1058800336000001</v>
      </c>
      <c r="L13391" s="4">
        <v>0.20826729999999999</v>
      </c>
      <c r="M13391" s="4">
        <v>0.83903819999999996</v>
      </c>
      <c r="N13391" s="4">
        <v>0.89789759999999996</v>
      </c>
      <c r="O13391">
        <v>-6.5773564899999997</v>
      </c>
      <c r="P13391">
        <v>1.040443</v>
      </c>
      <c r="Q13391">
        <v>1.15281688</v>
      </c>
      <c r="R13391">
        <v>1.1485301943999999</v>
      </c>
      <c r="S13391">
        <v>1.1089633489999999</v>
      </c>
      <c r="T13391">
        <v>1.013209716</v>
      </c>
    </row>
    <row r="13392" spans="1:20" hidden="1" x14ac:dyDescent="0.2">
      <c r="A13392" t="s">
        <v>7607</v>
      </c>
      <c r="B13392">
        <v>52838</v>
      </c>
      <c r="C13392" t="s">
        <v>40989</v>
      </c>
      <c r="D13392" t="s">
        <v>14298</v>
      </c>
      <c r="E13392" t="s">
        <v>14299</v>
      </c>
      <c r="F13392">
        <v>2</v>
      </c>
      <c r="G13392" t="s">
        <v>40990</v>
      </c>
      <c r="H13392">
        <v>-2.2441197999999999E-2</v>
      </c>
      <c r="I13392">
        <v>-0.26131109489999998</v>
      </c>
      <c r="J13392">
        <v>0.21642869889999999</v>
      </c>
      <c r="K13392">
        <v>5.1133757359000001</v>
      </c>
      <c r="L13392" s="4">
        <v>-0.20821149999999999</v>
      </c>
      <c r="M13392" s="4">
        <v>0.83908070000000001</v>
      </c>
      <c r="N13392" s="4">
        <v>0.89789759999999996</v>
      </c>
      <c r="O13392">
        <v>-7.6606065990000003</v>
      </c>
      <c r="P13392">
        <v>-1.0156769999999999</v>
      </c>
      <c r="Q13392">
        <v>5.1718178400000001</v>
      </c>
      <c r="R13392">
        <v>5.2371019482000003</v>
      </c>
      <c r="S13392">
        <v>5.0195132869999997</v>
      </c>
      <c r="T13392">
        <v>5.0250698710000004</v>
      </c>
    </row>
    <row r="13393" spans="1:20" hidden="1" x14ac:dyDescent="0.2">
      <c r="A13393" t="s">
        <v>3859</v>
      </c>
      <c r="B13393">
        <v>67895</v>
      </c>
      <c r="C13393" t="s">
        <v>40991</v>
      </c>
      <c r="D13393" t="s">
        <v>14298</v>
      </c>
      <c r="E13393" t="s">
        <v>14299</v>
      </c>
      <c r="F13393">
        <v>4</v>
      </c>
      <c r="G13393" t="s">
        <v>40992</v>
      </c>
      <c r="H13393">
        <v>-1.81609891E-2</v>
      </c>
      <c r="I13393">
        <v>-0.2116700336</v>
      </c>
      <c r="J13393">
        <v>0.17534805540000001</v>
      </c>
      <c r="K13393">
        <v>5.8584687876999997</v>
      </c>
      <c r="L13393" s="4">
        <v>-0.2079976</v>
      </c>
      <c r="M13393" s="4">
        <v>0.83924339999999997</v>
      </c>
      <c r="N13393" s="4">
        <v>0.89800480000000005</v>
      </c>
      <c r="O13393">
        <v>-7.7745547430000004</v>
      </c>
      <c r="P13393">
        <v>-1.0126679999999999</v>
      </c>
      <c r="Q13393">
        <v>5.83259551</v>
      </c>
      <c r="R13393">
        <v>5.7969054014000001</v>
      </c>
      <c r="S13393">
        <v>5.8689307680000002</v>
      </c>
      <c r="T13393">
        <v>5.9354434749999996</v>
      </c>
    </row>
    <row r="13394" spans="1:20" hidden="1" x14ac:dyDescent="0.2">
      <c r="A13394" t="s">
        <v>2175</v>
      </c>
      <c r="B13394">
        <v>224753</v>
      </c>
      <c r="C13394" t="s">
        <v>40993</v>
      </c>
      <c r="D13394" t="s">
        <v>14298</v>
      </c>
      <c r="E13394" t="s">
        <v>14299</v>
      </c>
      <c r="F13394">
        <v>2</v>
      </c>
      <c r="G13394" t="s">
        <v>40994</v>
      </c>
      <c r="H13394">
        <v>-5.8994745000000001E-2</v>
      </c>
      <c r="I13394">
        <v>-0.68786196150000001</v>
      </c>
      <c r="J13394">
        <v>0.56987247159999999</v>
      </c>
      <c r="K13394">
        <v>1.3032615197999999</v>
      </c>
      <c r="L13394" s="4">
        <v>-0.2079095</v>
      </c>
      <c r="M13394" s="4">
        <v>0.83931040000000001</v>
      </c>
      <c r="N13394" s="4">
        <v>0.89800950000000002</v>
      </c>
      <c r="O13394">
        <v>-6.6336716920000001</v>
      </c>
      <c r="P13394">
        <v>-1.0417400000000001</v>
      </c>
      <c r="Q13394">
        <v>1.4659747599999999</v>
      </c>
      <c r="R13394">
        <v>1.1672667569999999</v>
      </c>
      <c r="S13394">
        <v>1.052929314</v>
      </c>
      <c r="T13394">
        <v>1.5268752480000001</v>
      </c>
    </row>
    <row r="13395" spans="1:20" hidden="1" x14ac:dyDescent="0.2">
      <c r="A13395" t="s">
        <v>8849</v>
      </c>
      <c r="B13395">
        <v>381406</v>
      </c>
      <c r="C13395" t="s">
        <v>40995</v>
      </c>
      <c r="D13395" t="s">
        <v>14298</v>
      </c>
      <c r="E13395" t="s">
        <v>14299</v>
      </c>
      <c r="F13395">
        <v>2</v>
      </c>
      <c r="G13395" t="s">
        <v>40996</v>
      </c>
      <c r="H13395">
        <v>-2.62461464E-2</v>
      </c>
      <c r="I13395">
        <v>-0.30651584700000001</v>
      </c>
      <c r="J13395">
        <v>0.25402355430000001</v>
      </c>
      <c r="K13395">
        <v>3.7750318695999998</v>
      </c>
      <c r="L13395" s="4">
        <v>-0.20754359999999999</v>
      </c>
      <c r="M13395" s="4">
        <v>0.83958869999999997</v>
      </c>
      <c r="N13395" s="4">
        <v>0.89824040000000005</v>
      </c>
      <c r="O13395">
        <v>-7.3555352599999999</v>
      </c>
      <c r="P13395">
        <v>-1.018359</v>
      </c>
      <c r="Q13395">
        <v>3.74794436</v>
      </c>
      <c r="R13395">
        <v>3.8380486262</v>
      </c>
      <c r="S13395">
        <v>3.776260782</v>
      </c>
      <c r="T13395">
        <v>3.737873714</v>
      </c>
    </row>
    <row r="13396" spans="1:20" hidden="1" x14ac:dyDescent="0.2">
      <c r="A13396" t="s">
        <v>8760</v>
      </c>
      <c r="B13396">
        <v>67228</v>
      </c>
      <c r="C13396" t="s">
        <v>40997</v>
      </c>
      <c r="D13396" t="s">
        <v>14298</v>
      </c>
      <c r="E13396" t="s">
        <v>14299</v>
      </c>
      <c r="F13396">
        <v>7</v>
      </c>
      <c r="G13396" t="s">
        <v>40998</v>
      </c>
      <c r="H13396">
        <v>3.3226500399999997E-2</v>
      </c>
      <c r="I13396">
        <v>-0.32173458519999998</v>
      </c>
      <c r="J13396">
        <v>0.38818758609999998</v>
      </c>
      <c r="K13396">
        <v>3.0891258517</v>
      </c>
      <c r="L13396" s="4">
        <v>0.207455</v>
      </c>
      <c r="M13396" s="4">
        <v>0.83965619999999996</v>
      </c>
      <c r="N13396" s="4">
        <v>0.89824559999999998</v>
      </c>
      <c r="O13396">
        <v>-7.1636359130000002</v>
      </c>
      <c r="P13396">
        <v>1.023298</v>
      </c>
      <c r="Q13396">
        <v>3.1593597199999999</v>
      </c>
      <c r="R13396">
        <v>3.1880585585999999</v>
      </c>
      <c r="S13396">
        <v>3.0349627670000001</v>
      </c>
      <c r="T13396">
        <v>2.97412236</v>
      </c>
    </row>
    <row r="13397" spans="1:20" hidden="1" x14ac:dyDescent="0.2">
      <c r="A13397" t="s">
        <v>2061</v>
      </c>
      <c r="B13397">
        <v>211914</v>
      </c>
      <c r="C13397" t="s">
        <v>40999</v>
      </c>
      <c r="D13397" t="s">
        <v>14298</v>
      </c>
      <c r="E13397" t="s">
        <v>14299</v>
      </c>
      <c r="F13397">
        <v>5</v>
      </c>
      <c r="G13397" t="s">
        <v>41000</v>
      </c>
      <c r="H13397">
        <v>2.75878084E-2</v>
      </c>
      <c r="I13397">
        <v>-0.2676169793</v>
      </c>
      <c r="J13397">
        <v>0.3227925961</v>
      </c>
      <c r="K13397">
        <v>5.0595224638999996</v>
      </c>
      <c r="L13397" s="4">
        <v>0.2071161</v>
      </c>
      <c r="M13397" s="4">
        <v>0.83991400000000005</v>
      </c>
      <c r="N13397" s="4">
        <v>0.89845450000000004</v>
      </c>
      <c r="O13397">
        <v>-7.6503405630000003</v>
      </c>
      <c r="P13397">
        <v>1.019306</v>
      </c>
      <c r="Q13397">
        <v>4.8956723599999998</v>
      </c>
      <c r="R13397">
        <v>4.9293754864999997</v>
      </c>
      <c r="S13397">
        <v>5.279651479</v>
      </c>
      <c r="T13397">
        <v>5.1333905250000003</v>
      </c>
    </row>
    <row r="13398" spans="1:20" hidden="1" x14ac:dyDescent="0.2">
      <c r="A13398" t="s">
        <v>10721</v>
      </c>
      <c r="B13398" t="s">
        <v>14407</v>
      </c>
      <c r="C13398" t="s">
        <v>41001</v>
      </c>
      <c r="D13398" t="s">
        <v>14312</v>
      </c>
      <c r="E13398" t="s">
        <v>14299</v>
      </c>
      <c r="F13398">
        <v>1</v>
      </c>
      <c r="G13398" t="s">
        <v>41002</v>
      </c>
      <c r="H13398">
        <v>-3.6339902E-2</v>
      </c>
      <c r="I13398">
        <v>-0.42549558209999999</v>
      </c>
      <c r="J13398">
        <v>0.35281577809999998</v>
      </c>
      <c r="K13398">
        <v>3.0413210644999999</v>
      </c>
      <c r="L13398" s="4">
        <v>-0.2069571</v>
      </c>
      <c r="M13398" s="4">
        <v>0.84003499999999998</v>
      </c>
      <c r="N13398" s="4">
        <v>0.89851689999999995</v>
      </c>
      <c r="O13398">
        <v>-7.1491410550000003</v>
      </c>
      <c r="P13398">
        <v>-1.025509</v>
      </c>
      <c r="Q13398">
        <v>2.8606361200000001</v>
      </c>
      <c r="R13398">
        <v>2.9599206297</v>
      </c>
      <c r="S13398">
        <v>3.2244405660000002</v>
      </c>
      <c r="T13398">
        <v>3.120286938</v>
      </c>
    </row>
    <row r="13399" spans="1:20" hidden="1" x14ac:dyDescent="0.2">
      <c r="A13399" t="s">
        <v>3569</v>
      </c>
      <c r="B13399" t="s">
        <v>14407</v>
      </c>
      <c r="C13399" t="s">
        <v>41003</v>
      </c>
      <c r="D13399" t="s">
        <v>15298</v>
      </c>
      <c r="E13399" t="s">
        <v>14299</v>
      </c>
      <c r="F13399">
        <v>1</v>
      </c>
      <c r="G13399" t="s">
        <v>41004</v>
      </c>
      <c r="H13399">
        <v>-5.9121306700000001E-2</v>
      </c>
      <c r="I13399">
        <v>-0.69353388500000002</v>
      </c>
      <c r="J13399">
        <v>0.57529127150000003</v>
      </c>
      <c r="K13399">
        <v>2.3925962991</v>
      </c>
      <c r="L13399" s="4">
        <v>-0.2065343</v>
      </c>
      <c r="M13399" s="4">
        <v>0.84035669999999996</v>
      </c>
      <c r="N13399" s="4">
        <v>0.89874140000000002</v>
      </c>
      <c r="O13399">
        <v>-6.9553002590000004</v>
      </c>
      <c r="P13399">
        <v>-1.041831</v>
      </c>
      <c r="Q13399">
        <v>2.0857026799999998</v>
      </c>
      <c r="R13399">
        <v>1.9944301602000001</v>
      </c>
      <c r="S13399">
        <v>2.7211473179999999</v>
      </c>
      <c r="T13399">
        <v>2.7691050380000002</v>
      </c>
    </row>
    <row r="13400" spans="1:20" hidden="1" x14ac:dyDescent="0.2">
      <c r="A13400" t="s">
        <v>503</v>
      </c>
      <c r="B13400" t="s">
        <v>14407</v>
      </c>
      <c r="C13400" t="s">
        <v>41005</v>
      </c>
      <c r="D13400" t="s">
        <v>15298</v>
      </c>
      <c r="E13400" t="s">
        <v>14299</v>
      </c>
      <c r="F13400">
        <v>1</v>
      </c>
      <c r="G13400" t="s">
        <v>41006</v>
      </c>
      <c r="H13400">
        <v>7.5405462699999995E-2</v>
      </c>
      <c r="I13400">
        <v>-0.73381634299999998</v>
      </c>
      <c r="J13400">
        <v>0.88462726849999995</v>
      </c>
      <c r="K13400">
        <v>0.2828672431</v>
      </c>
      <c r="L13400" s="4">
        <v>0.2065167</v>
      </c>
      <c r="M13400" s="4">
        <v>0.84037010000000001</v>
      </c>
      <c r="N13400" s="4">
        <v>0.89874140000000002</v>
      </c>
      <c r="O13400">
        <v>-6.3607016730000003</v>
      </c>
      <c r="P13400">
        <v>1.0536570000000001</v>
      </c>
      <c r="Q13400">
        <v>0.52796164999999995</v>
      </c>
      <c r="R13400">
        <v>0.46099796009999999</v>
      </c>
      <c r="S13400">
        <v>6.7143173E-2</v>
      </c>
      <c r="T13400">
        <v>7.5366191999999999E-2</v>
      </c>
    </row>
    <row r="13401" spans="1:20" hidden="1" x14ac:dyDescent="0.2">
      <c r="A13401" t="s">
        <v>12832</v>
      </c>
      <c r="B13401" t="s">
        <v>14407</v>
      </c>
      <c r="C13401" t="s">
        <v>41007</v>
      </c>
      <c r="D13401" t="s">
        <v>14298</v>
      </c>
      <c r="E13401" t="s">
        <v>14299</v>
      </c>
      <c r="F13401">
        <v>1</v>
      </c>
      <c r="G13401" t="s">
        <v>41008</v>
      </c>
      <c r="H13401">
        <v>-0.107140052</v>
      </c>
      <c r="I13401">
        <v>-1.2590096364000001</v>
      </c>
      <c r="J13401">
        <v>1.0447295324000001</v>
      </c>
      <c r="K13401">
        <v>-0.42715604600000001</v>
      </c>
      <c r="L13401" s="4">
        <v>-0.20614299999999999</v>
      </c>
      <c r="M13401" s="4">
        <v>0.84065460000000003</v>
      </c>
      <c r="N13401" s="4">
        <v>0.89891160000000003</v>
      </c>
      <c r="O13401">
        <v>-6.191204419</v>
      </c>
      <c r="P13401">
        <v>-1.077091</v>
      </c>
      <c r="Q13401">
        <v>5.3281200000000001E-2</v>
      </c>
      <c r="R13401">
        <v>-0.82345542940000005</v>
      </c>
      <c r="S13401">
        <v>-1.0817202130000001</v>
      </c>
      <c r="T13401">
        <v>0.14327025600000001</v>
      </c>
    </row>
    <row r="13402" spans="1:20" hidden="1" x14ac:dyDescent="0.2">
      <c r="A13402" t="s">
        <v>7564</v>
      </c>
      <c r="B13402">
        <v>66128</v>
      </c>
      <c r="C13402" t="s">
        <v>41009</v>
      </c>
      <c r="D13402" t="s">
        <v>14298</v>
      </c>
      <c r="E13402" t="s">
        <v>14299</v>
      </c>
      <c r="F13402">
        <v>6</v>
      </c>
      <c r="G13402" t="s">
        <v>41010</v>
      </c>
      <c r="H13402">
        <v>-2.9779824399999998E-2</v>
      </c>
      <c r="I13402">
        <v>-0.34990706379999997</v>
      </c>
      <c r="J13402">
        <v>0.290347415</v>
      </c>
      <c r="K13402">
        <v>3.3078879438</v>
      </c>
      <c r="L13402" s="4">
        <v>-0.20616719999999999</v>
      </c>
      <c r="M13402" s="4">
        <v>0.84063619999999994</v>
      </c>
      <c r="N13402" s="4">
        <v>0.89891160000000003</v>
      </c>
      <c r="O13402">
        <v>-7.2272113119999997</v>
      </c>
      <c r="P13402">
        <v>-1.020856</v>
      </c>
      <c r="Q13402">
        <v>3.3506441499999999</v>
      </c>
      <c r="R13402">
        <v>3.3068841199999999</v>
      </c>
      <c r="S13402">
        <v>3.2244405660000002</v>
      </c>
      <c r="T13402">
        <v>3.3495829380000002</v>
      </c>
    </row>
    <row r="13403" spans="1:20" hidden="1" x14ac:dyDescent="0.2">
      <c r="A13403" t="s">
        <v>7897</v>
      </c>
      <c r="B13403">
        <v>408062</v>
      </c>
      <c r="C13403" t="s">
        <v>41011</v>
      </c>
      <c r="D13403" t="s">
        <v>14298</v>
      </c>
      <c r="E13403" t="s">
        <v>14299</v>
      </c>
      <c r="F13403">
        <v>5</v>
      </c>
      <c r="G13403" t="s">
        <v>41012</v>
      </c>
      <c r="H13403">
        <v>6.0148448700000003E-2</v>
      </c>
      <c r="I13403">
        <v>-0.58807476020000005</v>
      </c>
      <c r="J13403">
        <v>0.70837165759999998</v>
      </c>
      <c r="K13403">
        <v>0.9213907898</v>
      </c>
      <c r="L13403" s="4">
        <v>0.20564579999999999</v>
      </c>
      <c r="M13403" s="4">
        <v>0.84103300000000003</v>
      </c>
      <c r="N13403" s="4">
        <v>0.89918220000000004</v>
      </c>
      <c r="O13403">
        <v>-6.5266358850000001</v>
      </c>
      <c r="P13403">
        <v>1.042573</v>
      </c>
      <c r="Q13403">
        <v>0.84177709999999994</v>
      </c>
      <c r="R13403">
        <v>0.90236960720000003</v>
      </c>
      <c r="S13403">
        <v>1.0812183580000001</v>
      </c>
      <c r="T13403">
        <v>0.86019809700000005</v>
      </c>
    </row>
    <row r="13404" spans="1:20" hidden="1" x14ac:dyDescent="0.2">
      <c r="A13404" t="s">
        <v>2315</v>
      </c>
      <c r="B13404">
        <v>68052</v>
      </c>
      <c r="C13404" t="s">
        <v>41013</v>
      </c>
      <c r="D13404" t="s">
        <v>14298</v>
      </c>
      <c r="E13404" t="s">
        <v>14299</v>
      </c>
      <c r="F13404">
        <v>8</v>
      </c>
      <c r="G13404" t="s">
        <v>41014</v>
      </c>
      <c r="H13404">
        <v>-1.9976042999999999E-2</v>
      </c>
      <c r="I13404">
        <v>-0.23522295409999999</v>
      </c>
      <c r="J13404">
        <v>0.19527086799999999</v>
      </c>
      <c r="K13404">
        <v>7.9218375612000003</v>
      </c>
      <c r="L13404" s="4">
        <v>-0.20568020000000001</v>
      </c>
      <c r="M13404" s="4">
        <v>0.84100680000000005</v>
      </c>
      <c r="N13404" s="4">
        <v>0.89918220000000004</v>
      </c>
      <c r="O13404">
        <v>-7.8965076119999997</v>
      </c>
      <c r="P13404">
        <v>-1.013943</v>
      </c>
      <c r="Q13404">
        <v>7.8242989700000001</v>
      </c>
      <c r="R13404">
        <v>7.8108436885000003</v>
      </c>
      <c r="S13404">
        <v>8.0017013020000007</v>
      </c>
      <c r="T13404">
        <v>8.0505062830000007</v>
      </c>
    </row>
    <row r="13405" spans="1:20" hidden="1" x14ac:dyDescent="0.2">
      <c r="A13405" t="s">
        <v>3063</v>
      </c>
      <c r="B13405">
        <v>67515</v>
      </c>
      <c r="C13405" t="s">
        <v>41015</v>
      </c>
      <c r="D13405" t="s">
        <v>14298</v>
      </c>
      <c r="E13405" t="s">
        <v>14299</v>
      </c>
      <c r="F13405">
        <v>5</v>
      </c>
      <c r="G13405" t="s">
        <v>41016</v>
      </c>
      <c r="H13405">
        <v>-3.3065987300000002E-2</v>
      </c>
      <c r="I13405">
        <v>-0.39031222249999997</v>
      </c>
      <c r="J13405">
        <v>0.324180248</v>
      </c>
      <c r="K13405">
        <v>3.1587641472999999</v>
      </c>
      <c r="L13405" s="4">
        <v>-0.20513219999999999</v>
      </c>
      <c r="M13405" s="4">
        <v>0.84142399999999995</v>
      </c>
      <c r="N13405" s="4">
        <v>0.89953320000000003</v>
      </c>
      <c r="O13405">
        <v>-7.1843864200000001</v>
      </c>
      <c r="P13405">
        <v>-1.0231840000000001</v>
      </c>
      <c r="Q13405">
        <v>3.2356433099999999</v>
      </c>
      <c r="R13405">
        <v>3.0735367052</v>
      </c>
      <c r="S13405">
        <v>3.0349627670000001</v>
      </c>
      <c r="T13405">
        <v>3.2909138100000002</v>
      </c>
    </row>
    <row r="13406" spans="1:20" hidden="1" x14ac:dyDescent="0.2">
      <c r="A13406" t="s">
        <v>6144</v>
      </c>
      <c r="B13406">
        <v>57376</v>
      </c>
      <c r="C13406" t="s">
        <v>41017</v>
      </c>
      <c r="D13406" t="s">
        <v>14298</v>
      </c>
      <c r="E13406" t="s">
        <v>14299</v>
      </c>
      <c r="F13406">
        <v>6</v>
      </c>
      <c r="G13406" t="s">
        <v>41018</v>
      </c>
      <c r="H13406">
        <v>-1.6764560599999999E-2</v>
      </c>
      <c r="I13406">
        <v>-0.19808595940000001</v>
      </c>
      <c r="J13406">
        <v>0.1645568382</v>
      </c>
      <c r="K13406">
        <v>6.4477282135999996</v>
      </c>
      <c r="L13406" s="4">
        <v>-0.20491000000000001</v>
      </c>
      <c r="M13406" s="4">
        <v>0.84159309999999998</v>
      </c>
      <c r="N13406" s="4">
        <v>0.89964699999999997</v>
      </c>
      <c r="O13406">
        <v>-7.8335828110000003</v>
      </c>
      <c r="P13406">
        <v>-1.0116879999999999</v>
      </c>
      <c r="Q13406">
        <v>6.4395636400000003</v>
      </c>
      <c r="R13406">
        <v>6.5207266518999996</v>
      </c>
      <c r="S13406">
        <v>6.4387703629999997</v>
      </c>
      <c r="T13406">
        <v>6.3918522009999998</v>
      </c>
    </row>
    <row r="13407" spans="1:20" hidden="1" x14ac:dyDescent="0.2">
      <c r="A13407" t="s">
        <v>8115</v>
      </c>
      <c r="B13407">
        <v>22319</v>
      </c>
      <c r="C13407" t="s">
        <v>41019</v>
      </c>
      <c r="D13407" t="s">
        <v>14298</v>
      </c>
      <c r="E13407" t="s">
        <v>14299</v>
      </c>
      <c r="F13407">
        <v>3</v>
      </c>
      <c r="G13407" t="s">
        <v>41020</v>
      </c>
      <c r="H13407">
        <v>2.1226805500000001E-2</v>
      </c>
      <c r="I13407">
        <v>-0.2096197766</v>
      </c>
      <c r="J13407">
        <v>0.25207338769999998</v>
      </c>
      <c r="K13407">
        <v>4.9219429622000002</v>
      </c>
      <c r="L13407" s="4">
        <v>0.2037892</v>
      </c>
      <c r="M13407" s="4">
        <v>0.84244649999999999</v>
      </c>
      <c r="N13407" s="4">
        <v>0.90049210000000002</v>
      </c>
      <c r="O13407">
        <v>-7.6242921920000004</v>
      </c>
      <c r="P13407">
        <v>1.0148219999999999</v>
      </c>
      <c r="Q13407">
        <v>4.8982824000000003</v>
      </c>
      <c r="R13407">
        <v>4.8166967916000001</v>
      </c>
      <c r="S13407">
        <v>4.974976399</v>
      </c>
      <c r="T13407">
        <v>4.9978162609999996</v>
      </c>
    </row>
    <row r="13408" spans="1:20" hidden="1" x14ac:dyDescent="0.2">
      <c r="A13408" t="s">
        <v>1131</v>
      </c>
      <c r="B13408">
        <v>243574</v>
      </c>
      <c r="C13408" t="s">
        <v>41021</v>
      </c>
      <c r="D13408" t="s">
        <v>14298</v>
      </c>
      <c r="E13408" t="s">
        <v>14299</v>
      </c>
      <c r="F13408">
        <v>4</v>
      </c>
      <c r="G13408" t="s">
        <v>41022</v>
      </c>
      <c r="H13408">
        <v>-5.66373581E-2</v>
      </c>
      <c r="I13408">
        <v>-0.672870352</v>
      </c>
      <c r="J13408">
        <v>0.55959563590000005</v>
      </c>
      <c r="K13408">
        <v>1.3864732532999999</v>
      </c>
      <c r="L13408" s="4">
        <v>-0.20369390000000001</v>
      </c>
      <c r="M13408" s="4">
        <v>0.84251900000000002</v>
      </c>
      <c r="N13408" s="4">
        <v>0.90050260000000004</v>
      </c>
      <c r="O13408">
        <v>-6.6577198930000003</v>
      </c>
      <c r="P13408">
        <v>-1.0400389999999999</v>
      </c>
      <c r="Q13408">
        <v>1.2043471800000001</v>
      </c>
      <c r="R13408">
        <v>1.1857631006</v>
      </c>
      <c r="S13408">
        <v>1.5545891679999999</v>
      </c>
      <c r="T13408">
        <v>1.601193568</v>
      </c>
    </row>
    <row r="13409" spans="1:20" hidden="1" x14ac:dyDescent="0.2">
      <c r="A13409" t="s">
        <v>10237</v>
      </c>
      <c r="B13409">
        <v>27883</v>
      </c>
      <c r="C13409" t="s">
        <v>41023</v>
      </c>
      <c r="D13409" t="s">
        <v>14298</v>
      </c>
      <c r="E13409" t="s">
        <v>14299</v>
      </c>
      <c r="F13409">
        <v>19</v>
      </c>
      <c r="G13409" t="s">
        <v>41024</v>
      </c>
      <c r="H13409">
        <v>-3.6087207599999997E-2</v>
      </c>
      <c r="I13409">
        <v>-0.42945536340000001</v>
      </c>
      <c r="J13409">
        <v>0.3572809481</v>
      </c>
      <c r="K13409">
        <v>2.8060275031000002</v>
      </c>
      <c r="L13409" s="4">
        <v>-0.2033172</v>
      </c>
      <c r="M13409" s="4">
        <v>0.8428059</v>
      </c>
      <c r="N13409" s="4">
        <v>0.90067509999999995</v>
      </c>
      <c r="O13409">
        <v>-7.0803102989999998</v>
      </c>
      <c r="P13409">
        <v>-1.0253289999999999</v>
      </c>
      <c r="Q13409">
        <v>2.6537733999999999</v>
      </c>
      <c r="R13409">
        <v>2.7645864643000002</v>
      </c>
      <c r="S13409">
        <v>2.9531385449999998</v>
      </c>
      <c r="T13409">
        <v>2.8526116030000002</v>
      </c>
    </row>
    <row r="13410" spans="1:20" hidden="1" x14ac:dyDescent="0.2">
      <c r="A13410" t="s">
        <v>5936</v>
      </c>
      <c r="B13410" t="s">
        <v>14407</v>
      </c>
      <c r="C13410" t="s">
        <v>41025</v>
      </c>
      <c r="D13410" t="s">
        <v>15298</v>
      </c>
      <c r="E13410" t="s">
        <v>14299</v>
      </c>
      <c r="F13410">
        <v>1</v>
      </c>
      <c r="G13410" t="s">
        <v>41026</v>
      </c>
      <c r="H13410">
        <v>7.3543919200000002E-2</v>
      </c>
      <c r="I13410">
        <v>-0.72802913869999997</v>
      </c>
      <c r="J13410">
        <v>0.87511697700000002</v>
      </c>
      <c r="K13410">
        <v>0.24218236100000001</v>
      </c>
      <c r="L13410" s="4">
        <v>0.2033404</v>
      </c>
      <c r="M13410" s="4">
        <v>0.84278830000000005</v>
      </c>
      <c r="N13410" s="4">
        <v>0.90067509999999995</v>
      </c>
      <c r="O13410">
        <v>-6.3499242550000004</v>
      </c>
      <c r="P13410">
        <v>1.052298</v>
      </c>
      <c r="Q13410">
        <v>5.3281200000000001E-2</v>
      </c>
      <c r="R13410">
        <v>0.19492309990000001</v>
      </c>
      <c r="S13410">
        <v>0.54446495100000003</v>
      </c>
      <c r="T13410">
        <v>0.176060191</v>
      </c>
    </row>
    <row r="13411" spans="1:20" hidden="1" x14ac:dyDescent="0.2">
      <c r="A13411" t="s">
        <v>6073</v>
      </c>
      <c r="B13411">
        <v>18674</v>
      </c>
      <c r="C13411" t="s">
        <v>41027</v>
      </c>
      <c r="D13411" t="s">
        <v>14298</v>
      </c>
      <c r="E13411" t="s">
        <v>14299</v>
      </c>
      <c r="F13411">
        <v>8</v>
      </c>
      <c r="G13411" t="s">
        <v>41028</v>
      </c>
      <c r="H13411">
        <v>-1.7041367200000001E-2</v>
      </c>
      <c r="I13411">
        <v>-0.20295052020000001</v>
      </c>
      <c r="J13411">
        <v>0.1688677858</v>
      </c>
      <c r="K13411">
        <v>7.9589505911999998</v>
      </c>
      <c r="L13411" s="4">
        <v>-0.20315320000000001</v>
      </c>
      <c r="M13411" s="4">
        <v>0.84293079999999998</v>
      </c>
      <c r="N13411" s="4">
        <v>0.90074149999999997</v>
      </c>
      <c r="O13411">
        <v>-7.8980189080000001</v>
      </c>
      <c r="P13411">
        <v>-1.0118819999999999</v>
      </c>
      <c r="Q13411">
        <v>7.9094035199999997</v>
      </c>
      <c r="R13411">
        <v>7.8767174936000002</v>
      </c>
      <c r="S13411">
        <v>7.9924212499999996</v>
      </c>
      <c r="T13411">
        <v>8.0572600990000005</v>
      </c>
    </row>
    <row r="13412" spans="1:20" hidden="1" x14ac:dyDescent="0.2">
      <c r="A13412" t="s">
        <v>11717</v>
      </c>
      <c r="B13412">
        <v>20379</v>
      </c>
      <c r="C13412" t="s">
        <v>41029</v>
      </c>
      <c r="D13412" t="s">
        <v>14298</v>
      </c>
      <c r="E13412" t="s">
        <v>14299</v>
      </c>
      <c r="F13412">
        <v>4</v>
      </c>
      <c r="G13412" t="s">
        <v>41030</v>
      </c>
      <c r="H13412">
        <v>-5.9861072600000002E-2</v>
      </c>
      <c r="I13412">
        <v>-0.71376286310000003</v>
      </c>
      <c r="J13412">
        <v>0.59404071800000002</v>
      </c>
      <c r="K13412">
        <v>1.1082581251000001</v>
      </c>
      <c r="L13412" s="4">
        <v>-0.20288600000000001</v>
      </c>
      <c r="M13412" s="4">
        <v>0.84313439999999995</v>
      </c>
      <c r="N13412" s="4">
        <v>0.90082479999999998</v>
      </c>
      <c r="O13412">
        <v>-6.5789886659999999</v>
      </c>
      <c r="P13412">
        <v>-1.042365</v>
      </c>
      <c r="Q13412">
        <v>0.84177709999999994</v>
      </c>
      <c r="R13412">
        <v>1.1295470911000001</v>
      </c>
      <c r="S13412">
        <v>1.3605021159999999</v>
      </c>
      <c r="T13412">
        <v>1.101206197</v>
      </c>
    </row>
    <row r="13413" spans="1:20" hidden="1" x14ac:dyDescent="0.2">
      <c r="A13413" t="s">
        <v>13756</v>
      </c>
      <c r="B13413">
        <v>320910</v>
      </c>
      <c r="C13413" t="s">
        <v>41031</v>
      </c>
      <c r="D13413" t="s">
        <v>14298</v>
      </c>
      <c r="E13413" t="s">
        <v>14299</v>
      </c>
      <c r="F13413">
        <v>3</v>
      </c>
      <c r="G13413" t="s">
        <v>41032</v>
      </c>
      <c r="H13413">
        <v>-2.8895168400000001E-2</v>
      </c>
      <c r="I13413">
        <v>-0.34452028379999999</v>
      </c>
      <c r="J13413">
        <v>0.28672994699999999</v>
      </c>
      <c r="K13413">
        <v>3.4795606352999999</v>
      </c>
      <c r="L13413" s="4">
        <v>-0.2028961</v>
      </c>
      <c r="M13413" s="4">
        <v>0.84312659999999995</v>
      </c>
      <c r="N13413" s="4">
        <v>0.90082479999999998</v>
      </c>
      <c r="O13413">
        <v>-7.2762668030000004</v>
      </c>
      <c r="P13413">
        <v>-1.0202310000000001</v>
      </c>
      <c r="Q13413">
        <v>3.3733344500000002</v>
      </c>
      <c r="R13413">
        <v>3.4552918416999998</v>
      </c>
      <c r="S13413">
        <v>3.5771121849999998</v>
      </c>
      <c r="T13413">
        <v>3.512504066</v>
      </c>
    </row>
    <row r="13414" spans="1:20" hidden="1" x14ac:dyDescent="0.2">
      <c r="A13414" t="s">
        <v>8801</v>
      </c>
      <c r="B13414">
        <v>18949</v>
      </c>
      <c r="C13414" t="s">
        <v>41033</v>
      </c>
      <c r="D13414" t="s">
        <v>14298</v>
      </c>
      <c r="E13414" t="s">
        <v>14299</v>
      </c>
      <c r="F13414">
        <v>4</v>
      </c>
      <c r="G13414" t="s">
        <v>41034</v>
      </c>
      <c r="H13414">
        <v>-1.5918186599999998E-2</v>
      </c>
      <c r="I13414">
        <v>-0.19011575659999999</v>
      </c>
      <c r="J13414">
        <v>0.1582793834</v>
      </c>
      <c r="K13414">
        <v>6.7040436773999996</v>
      </c>
      <c r="L13414" s="4">
        <v>-0.2025217</v>
      </c>
      <c r="M13414" s="4">
        <v>0.84341180000000004</v>
      </c>
      <c r="N13414" s="4">
        <v>0.90092000000000005</v>
      </c>
      <c r="O13414">
        <v>-7.8510500890000001</v>
      </c>
      <c r="P13414">
        <v>-1.0110950000000001</v>
      </c>
      <c r="Q13414">
        <v>6.7408727500000003</v>
      </c>
      <c r="R13414">
        <v>6.7119196531999998</v>
      </c>
      <c r="S13414">
        <v>6.6488606780000001</v>
      </c>
      <c r="T13414">
        <v>6.7145216269999999</v>
      </c>
    </row>
    <row r="13415" spans="1:20" hidden="1" x14ac:dyDescent="0.2">
      <c r="A13415" t="s">
        <v>12385</v>
      </c>
      <c r="B13415">
        <v>98985</v>
      </c>
      <c r="C13415" t="s">
        <v>41035</v>
      </c>
      <c r="D13415" t="s">
        <v>14298</v>
      </c>
      <c r="E13415" t="s">
        <v>14299</v>
      </c>
      <c r="F13415">
        <v>3</v>
      </c>
      <c r="G13415" t="s">
        <v>41036</v>
      </c>
      <c r="H13415">
        <v>3.8021564000000001E-2</v>
      </c>
      <c r="I13415">
        <v>-0.37791453190000002</v>
      </c>
      <c r="J13415">
        <v>0.45395765999999999</v>
      </c>
      <c r="K13415">
        <v>2.4630079936999998</v>
      </c>
      <c r="L13415" s="4">
        <v>0.20259250000000001</v>
      </c>
      <c r="M13415" s="4">
        <v>0.84335789999999999</v>
      </c>
      <c r="N13415" s="4">
        <v>0.90092000000000005</v>
      </c>
      <c r="O13415">
        <v>-6.9784291850000004</v>
      </c>
      <c r="P13415">
        <v>1.026705</v>
      </c>
      <c r="Q13415">
        <v>2.5776575500000001</v>
      </c>
      <c r="R13415">
        <v>2.449563065</v>
      </c>
      <c r="S13415">
        <v>2.3662613850000001</v>
      </c>
      <c r="T13415">
        <v>2.4585499749999999</v>
      </c>
    </row>
    <row r="13416" spans="1:20" hidden="1" x14ac:dyDescent="0.2">
      <c r="A13416" t="s">
        <v>5611</v>
      </c>
      <c r="B13416">
        <v>57294</v>
      </c>
      <c r="C13416" t="s">
        <v>41037</v>
      </c>
      <c r="D13416" t="s">
        <v>14298</v>
      </c>
      <c r="E13416" t="s">
        <v>14299</v>
      </c>
      <c r="F13416">
        <v>9</v>
      </c>
      <c r="G13416" t="s">
        <v>41038</v>
      </c>
      <c r="H13416">
        <v>-1.4818717E-2</v>
      </c>
      <c r="I13416">
        <v>-0.17696449910000001</v>
      </c>
      <c r="J13416">
        <v>0.14732706500000001</v>
      </c>
      <c r="K13416">
        <v>8.0046450405999998</v>
      </c>
      <c r="L13416" s="4">
        <v>-0.20254659999999999</v>
      </c>
      <c r="M13416" s="4">
        <v>0.84339280000000005</v>
      </c>
      <c r="N13416" s="4">
        <v>0.90092000000000005</v>
      </c>
      <c r="O13416">
        <v>-7.8992867599999999</v>
      </c>
      <c r="P13416">
        <v>-1.010324</v>
      </c>
      <c r="Q13416">
        <v>8.0125304800000006</v>
      </c>
      <c r="R13416">
        <v>7.9900791262000004</v>
      </c>
      <c r="S13416">
        <v>7.9814403599999997</v>
      </c>
      <c r="T13416">
        <v>8.0345302000000007</v>
      </c>
    </row>
    <row r="13417" spans="1:20" hidden="1" x14ac:dyDescent="0.2">
      <c r="A13417" t="s">
        <v>6114</v>
      </c>
      <c r="B13417">
        <v>11308</v>
      </c>
      <c r="C13417" t="s">
        <v>41039</v>
      </c>
      <c r="D13417" t="s">
        <v>14298</v>
      </c>
      <c r="E13417" t="s">
        <v>14299</v>
      </c>
      <c r="F13417">
        <v>15</v>
      </c>
      <c r="G13417" t="s">
        <v>41040</v>
      </c>
      <c r="H13417">
        <v>1.7204953200000001E-2</v>
      </c>
      <c r="I13417">
        <v>-0.17142131199999999</v>
      </c>
      <c r="J13417">
        <v>0.20583121839999999</v>
      </c>
      <c r="K13417">
        <v>6.4298140972000004</v>
      </c>
      <c r="L13417" s="4">
        <v>0.20214889999999999</v>
      </c>
      <c r="M13417" s="4">
        <v>0.8436958</v>
      </c>
      <c r="N13417" s="4">
        <v>0.90115630000000002</v>
      </c>
      <c r="O13417">
        <v>-7.8329345049999999</v>
      </c>
      <c r="P13417">
        <v>1.011997</v>
      </c>
      <c r="Q13417">
        <v>6.5129257200000001</v>
      </c>
      <c r="R13417">
        <v>6.4440515583</v>
      </c>
      <c r="S13417">
        <v>6.358697619</v>
      </c>
      <c r="T13417">
        <v>6.403581494</v>
      </c>
    </row>
    <row r="13418" spans="1:20" hidden="1" x14ac:dyDescent="0.2">
      <c r="A13418" t="s">
        <v>1239</v>
      </c>
      <c r="B13418" t="s">
        <v>14407</v>
      </c>
      <c r="C13418" t="s">
        <v>41041</v>
      </c>
      <c r="D13418" t="s">
        <v>15298</v>
      </c>
      <c r="E13418" t="s">
        <v>14299</v>
      </c>
      <c r="F13418">
        <v>1</v>
      </c>
      <c r="G13418" t="s">
        <v>41042</v>
      </c>
      <c r="H13418">
        <v>-6.0504144199999998E-2</v>
      </c>
      <c r="I13418">
        <v>-0.72605938999999997</v>
      </c>
      <c r="J13418">
        <v>0.60505110149999997</v>
      </c>
      <c r="K13418">
        <v>0.84139775380000004</v>
      </c>
      <c r="L13418" s="4">
        <v>-0.20147490000000001</v>
      </c>
      <c r="M13418" s="4">
        <v>0.84420919999999999</v>
      </c>
      <c r="N13418" s="4">
        <v>0.90163760000000004</v>
      </c>
      <c r="O13418">
        <v>-6.5063734259999997</v>
      </c>
      <c r="P13418">
        <v>-1.0428299999999999</v>
      </c>
      <c r="Q13418">
        <v>0.68131242000000003</v>
      </c>
      <c r="R13418">
        <v>0.87982703849999999</v>
      </c>
      <c r="S13418">
        <v>0.96457344</v>
      </c>
      <c r="T13418">
        <v>0.83987811300000004</v>
      </c>
    </row>
    <row r="13419" spans="1:20" hidden="1" x14ac:dyDescent="0.2">
      <c r="A13419" t="s">
        <v>12441</v>
      </c>
      <c r="B13419">
        <v>207212</v>
      </c>
      <c r="C13419" t="s">
        <v>41043</v>
      </c>
      <c r="D13419" t="s">
        <v>14298</v>
      </c>
      <c r="E13419" t="s">
        <v>14299</v>
      </c>
      <c r="F13419">
        <v>4</v>
      </c>
      <c r="G13419" t="s">
        <v>41044</v>
      </c>
      <c r="H13419">
        <v>-1.6340721200000002E-2</v>
      </c>
      <c r="I13419">
        <v>-0.19631352120000001</v>
      </c>
      <c r="J13419">
        <v>0.1636320788</v>
      </c>
      <c r="K13419">
        <v>7.9451983787999998</v>
      </c>
      <c r="L13419" s="4">
        <v>-0.20122609999999999</v>
      </c>
      <c r="M13419" s="4">
        <v>0.8443988</v>
      </c>
      <c r="N13419" s="4">
        <v>0.9017058</v>
      </c>
      <c r="O13419">
        <v>-7.898127841</v>
      </c>
      <c r="P13419">
        <v>-1.0113909999999999</v>
      </c>
      <c r="Q13419">
        <v>7.9636805800000001</v>
      </c>
      <c r="R13419">
        <v>8.0361988101000001</v>
      </c>
      <c r="S13419">
        <v>7.9098016329999998</v>
      </c>
      <c r="T13419">
        <v>7.8711124879999996</v>
      </c>
    </row>
    <row r="13420" spans="1:20" hidden="1" x14ac:dyDescent="0.2">
      <c r="A13420" t="s">
        <v>11471</v>
      </c>
      <c r="B13420" t="s">
        <v>14407</v>
      </c>
      <c r="C13420" t="s">
        <v>41045</v>
      </c>
      <c r="D13420" t="s">
        <v>14312</v>
      </c>
      <c r="E13420" t="s">
        <v>14299</v>
      </c>
      <c r="F13420">
        <v>1</v>
      </c>
      <c r="G13420" t="s">
        <v>41046</v>
      </c>
      <c r="H13420">
        <v>8.0044215599999996E-2</v>
      </c>
      <c r="I13420">
        <v>-0.80124956130000002</v>
      </c>
      <c r="J13420">
        <v>0.96133799259999997</v>
      </c>
      <c r="K13420">
        <v>-1.0311715399999999E-2</v>
      </c>
      <c r="L13420" s="4">
        <v>0.20129330000000001</v>
      </c>
      <c r="M13420" s="4">
        <v>0.84434759999999998</v>
      </c>
      <c r="N13420" s="4">
        <v>0.9017058</v>
      </c>
      <c r="O13420">
        <v>-6.2887939529999999</v>
      </c>
      <c r="P13420">
        <v>1.05705</v>
      </c>
      <c r="Q13420">
        <v>-0.19113753</v>
      </c>
      <c r="R13420">
        <v>0.19492309990000001</v>
      </c>
      <c r="S13420">
        <v>0.277360881</v>
      </c>
      <c r="T13420">
        <v>-0.32239331599999999</v>
      </c>
    </row>
    <row r="13421" spans="1:20" hidden="1" x14ac:dyDescent="0.2">
      <c r="A13421" t="s">
        <v>3549</v>
      </c>
      <c r="B13421">
        <v>320438</v>
      </c>
      <c r="C13421" t="s">
        <v>41047</v>
      </c>
      <c r="D13421" t="s">
        <v>14298</v>
      </c>
      <c r="E13421" t="s">
        <v>14299</v>
      </c>
      <c r="F13421">
        <v>7</v>
      </c>
      <c r="G13421" t="s">
        <v>41048</v>
      </c>
      <c r="H13421">
        <v>-3.41882092E-2</v>
      </c>
      <c r="I13421">
        <v>-0.41112190250000002</v>
      </c>
      <c r="J13421">
        <v>0.3427454841</v>
      </c>
      <c r="K13421">
        <v>2.6960498395000001</v>
      </c>
      <c r="L13421" s="4">
        <v>-0.20101640000000001</v>
      </c>
      <c r="M13421" s="4">
        <v>0.84455860000000005</v>
      </c>
      <c r="N13421" s="4">
        <v>0.90180939999999998</v>
      </c>
      <c r="O13421">
        <v>-7.0483252319999998</v>
      </c>
      <c r="P13421">
        <v>-1.0239799999999999</v>
      </c>
      <c r="Q13421">
        <v>2.69638774</v>
      </c>
      <c r="R13421">
        <v>2.7334926951999998</v>
      </c>
      <c r="S13421">
        <v>2.656812677</v>
      </c>
      <c r="T13421">
        <v>2.6975062410000001</v>
      </c>
    </row>
    <row r="13422" spans="1:20" hidden="1" x14ac:dyDescent="0.2">
      <c r="A13422" t="s">
        <v>9862</v>
      </c>
      <c r="B13422">
        <v>100465</v>
      </c>
      <c r="C13422" t="s">
        <v>41049</v>
      </c>
      <c r="D13422" t="s">
        <v>14298</v>
      </c>
      <c r="E13422" t="s">
        <v>14299</v>
      </c>
      <c r="F13422">
        <v>3</v>
      </c>
      <c r="G13422" t="s">
        <v>41050</v>
      </c>
      <c r="H13422">
        <v>3.2262702900000002E-2</v>
      </c>
      <c r="I13422">
        <v>-0.32378179689999997</v>
      </c>
      <c r="J13422">
        <v>0.38830720279999997</v>
      </c>
      <c r="K13422">
        <v>2.9928206273</v>
      </c>
      <c r="L13422" s="4">
        <v>0.20082439999999999</v>
      </c>
      <c r="M13422" s="4">
        <v>0.84470489999999998</v>
      </c>
      <c r="N13422" s="4">
        <v>0.90189839999999999</v>
      </c>
      <c r="O13422">
        <v>-7.1366663829999997</v>
      </c>
      <c r="P13422">
        <v>1.0226150000000001</v>
      </c>
      <c r="Q13422">
        <v>3.0925563500000002</v>
      </c>
      <c r="R13422">
        <v>3.0074863129999998</v>
      </c>
      <c r="S13422">
        <v>2.9064704849999998</v>
      </c>
      <c r="T13422">
        <v>2.9647693610000001</v>
      </c>
    </row>
    <row r="13423" spans="1:20" hidden="1" x14ac:dyDescent="0.2">
      <c r="A13423" t="s">
        <v>4465</v>
      </c>
      <c r="B13423">
        <v>116873</v>
      </c>
      <c r="C13423" t="s">
        <v>41051</v>
      </c>
      <c r="D13423" t="s">
        <v>14298</v>
      </c>
      <c r="E13423" t="s">
        <v>14299</v>
      </c>
      <c r="F13423">
        <v>5</v>
      </c>
      <c r="G13423" t="s">
        <v>41052</v>
      </c>
      <c r="H13423">
        <v>-1.68538739E-2</v>
      </c>
      <c r="I13423">
        <v>-0.20298431040000001</v>
      </c>
      <c r="J13423">
        <v>0.16927656269999999</v>
      </c>
      <c r="K13423">
        <v>5.9027019834000001</v>
      </c>
      <c r="L13423" s="4">
        <v>-0.2006792</v>
      </c>
      <c r="M13423" s="4">
        <v>0.84481550000000005</v>
      </c>
      <c r="N13423" s="4">
        <v>0.90194949999999996</v>
      </c>
      <c r="O13423">
        <v>-7.781629594</v>
      </c>
      <c r="P13423">
        <v>-1.0117510000000001</v>
      </c>
      <c r="Q13423">
        <v>5.8535928500000001</v>
      </c>
      <c r="R13423">
        <v>5.8879688797999998</v>
      </c>
      <c r="S13423">
        <v>5.9391993540000003</v>
      </c>
      <c r="T13423">
        <v>5.9300468540000004</v>
      </c>
    </row>
    <row r="13424" spans="1:20" hidden="1" x14ac:dyDescent="0.2">
      <c r="A13424" t="s">
        <v>3531</v>
      </c>
      <c r="B13424">
        <v>70930</v>
      </c>
      <c r="C13424" t="s">
        <v>41053</v>
      </c>
      <c r="D13424" t="s">
        <v>14298</v>
      </c>
      <c r="E13424" t="s">
        <v>14299</v>
      </c>
      <c r="F13424">
        <v>9</v>
      </c>
      <c r="G13424" t="s">
        <v>41054</v>
      </c>
      <c r="H13424">
        <v>1.8988873999999999E-2</v>
      </c>
      <c r="I13424">
        <v>-0.19108900649999999</v>
      </c>
      <c r="J13424">
        <v>0.2290667545</v>
      </c>
      <c r="K13424">
        <v>5.0988833750999998</v>
      </c>
      <c r="L13424" s="4">
        <v>0.2003267</v>
      </c>
      <c r="M13424" s="4">
        <v>0.8450841</v>
      </c>
      <c r="N13424" s="4">
        <v>0.90203489999999997</v>
      </c>
      <c r="O13424">
        <v>-7.6594052499999998</v>
      </c>
      <c r="P13424">
        <v>1.0132490000000001</v>
      </c>
      <c r="Q13424">
        <v>5.0597074700000002</v>
      </c>
      <c r="R13424">
        <v>5.0951020549999999</v>
      </c>
      <c r="S13424">
        <v>5.1637291520000002</v>
      </c>
      <c r="T13424">
        <v>5.0769948219999996</v>
      </c>
    </row>
    <row r="13425" spans="1:20" hidden="1" x14ac:dyDescent="0.2">
      <c r="A13425" t="s">
        <v>9066</v>
      </c>
      <c r="B13425">
        <v>114893</v>
      </c>
      <c r="C13425" t="s">
        <v>41055</v>
      </c>
      <c r="D13425" t="s">
        <v>14298</v>
      </c>
      <c r="E13425" t="s">
        <v>14299</v>
      </c>
      <c r="F13425">
        <v>14</v>
      </c>
      <c r="G13425" t="s">
        <v>41056</v>
      </c>
      <c r="H13425">
        <v>-2.27366837E-2</v>
      </c>
      <c r="I13425">
        <v>-0.27417167809999998</v>
      </c>
      <c r="J13425">
        <v>0.22869831069999999</v>
      </c>
      <c r="K13425">
        <v>4.5701163593</v>
      </c>
      <c r="L13425" s="4">
        <v>-0.2004109</v>
      </c>
      <c r="M13425" s="4">
        <v>0.84501999999999999</v>
      </c>
      <c r="N13425" s="4">
        <v>0.90203489999999997</v>
      </c>
      <c r="O13425">
        <v>-7.5502546800000001</v>
      </c>
      <c r="P13425">
        <v>-1.0158849999999999</v>
      </c>
      <c r="Q13425">
        <v>4.6327685699999996</v>
      </c>
      <c r="R13425">
        <v>4.5067719886999997</v>
      </c>
      <c r="S13425">
        <v>4.4755353590000002</v>
      </c>
      <c r="T13425">
        <v>4.6653895170000004</v>
      </c>
    </row>
    <row r="13426" spans="1:20" hidden="1" x14ac:dyDescent="0.2">
      <c r="A13426" t="s">
        <v>9472</v>
      </c>
      <c r="B13426">
        <v>236576</v>
      </c>
      <c r="C13426" t="s">
        <v>41057</v>
      </c>
      <c r="D13426" t="s">
        <v>14298</v>
      </c>
      <c r="E13426" t="s">
        <v>14299</v>
      </c>
      <c r="F13426">
        <v>1</v>
      </c>
      <c r="G13426" t="s">
        <v>41058</v>
      </c>
      <c r="H13426">
        <v>3.9412046800000003E-2</v>
      </c>
      <c r="I13426">
        <v>-0.39715819070000002</v>
      </c>
      <c r="J13426">
        <v>0.4759822843</v>
      </c>
      <c r="K13426">
        <v>2.7196796014000002</v>
      </c>
      <c r="L13426" s="4">
        <v>0.200076</v>
      </c>
      <c r="M13426" s="4">
        <v>0.8452752</v>
      </c>
      <c r="N13426" s="4">
        <v>0.90217179999999997</v>
      </c>
      <c r="O13426">
        <v>-7.0559238510000002</v>
      </c>
      <c r="P13426">
        <v>1.027695</v>
      </c>
      <c r="Q13426">
        <v>2.7893096800000001</v>
      </c>
      <c r="R13426">
        <v>2.9382662639000001</v>
      </c>
      <c r="S13426">
        <v>2.6661808589999998</v>
      </c>
      <c r="T13426">
        <v>2.4849616060000002</v>
      </c>
    </row>
    <row r="13427" spans="1:20" hidden="1" x14ac:dyDescent="0.2">
      <c r="A13427" t="s">
        <v>1628</v>
      </c>
      <c r="B13427" t="s">
        <v>14407</v>
      </c>
      <c r="C13427" t="s">
        <v>41059</v>
      </c>
      <c r="D13427" t="s">
        <v>15298</v>
      </c>
      <c r="E13427" t="s">
        <v>14299</v>
      </c>
      <c r="F13427">
        <v>1</v>
      </c>
      <c r="G13427" t="s">
        <v>41060</v>
      </c>
      <c r="H13427">
        <v>-7.9594189600000004E-2</v>
      </c>
      <c r="I13427">
        <v>-0.96263501139999996</v>
      </c>
      <c r="J13427">
        <v>0.80344663230000002</v>
      </c>
      <c r="K13427">
        <v>0.17976221889999999</v>
      </c>
      <c r="L13427" s="4">
        <v>-0.19976559999999999</v>
      </c>
      <c r="M13427" s="4">
        <v>0.84551180000000004</v>
      </c>
      <c r="N13427" s="4">
        <v>0.90235719999999997</v>
      </c>
      <c r="O13427">
        <v>-6.3359285459999999</v>
      </c>
      <c r="P13427">
        <v>-1.056721</v>
      </c>
      <c r="Q13427">
        <v>0.12634466</v>
      </c>
      <c r="R13427">
        <v>-0.22621459890000001</v>
      </c>
      <c r="S13427">
        <v>0.176077545</v>
      </c>
      <c r="T13427">
        <v>0.64284126600000002</v>
      </c>
    </row>
    <row r="13428" spans="1:20" hidden="1" x14ac:dyDescent="0.2">
      <c r="A13428" t="s">
        <v>2522</v>
      </c>
      <c r="B13428" t="s">
        <v>14407</v>
      </c>
      <c r="C13428" t="s">
        <v>41061</v>
      </c>
      <c r="D13428" t="s">
        <v>17004</v>
      </c>
      <c r="E13428" t="s">
        <v>14299</v>
      </c>
      <c r="F13428">
        <v>1</v>
      </c>
      <c r="G13428" t="s">
        <v>41062</v>
      </c>
      <c r="H13428">
        <v>8.0068090999999994E-2</v>
      </c>
      <c r="I13428">
        <v>-0.80874945890000005</v>
      </c>
      <c r="J13428">
        <v>0.96888564089999996</v>
      </c>
      <c r="K13428">
        <v>4.7840428999999997E-2</v>
      </c>
      <c r="L13428" s="4">
        <v>0.19964889999999999</v>
      </c>
      <c r="M13428" s="4">
        <v>0.84560069999999998</v>
      </c>
      <c r="N13428" s="4">
        <v>0.90238499999999999</v>
      </c>
      <c r="O13428">
        <v>-6.3028323820000001</v>
      </c>
      <c r="P13428">
        <v>1.0570679999999999</v>
      </c>
      <c r="Q13428">
        <v>-0.23622541999999999</v>
      </c>
      <c r="R13428">
        <v>0.15792889239999999</v>
      </c>
      <c r="S13428">
        <v>0.46080702200000001</v>
      </c>
      <c r="T13428">
        <v>-0.19114878299999999</v>
      </c>
    </row>
    <row r="13429" spans="1:20" hidden="1" x14ac:dyDescent="0.2">
      <c r="A13429" t="s">
        <v>1054</v>
      </c>
      <c r="B13429">
        <v>106389</v>
      </c>
      <c r="C13429" t="s">
        <v>41063</v>
      </c>
      <c r="D13429" t="s">
        <v>14298</v>
      </c>
      <c r="E13429" t="s">
        <v>14299</v>
      </c>
      <c r="F13429">
        <v>9</v>
      </c>
      <c r="G13429" t="s">
        <v>41064</v>
      </c>
      <c r="H13429">
        <v>-6.5023680099999995E-2</v>
      </c>
      <c r="I13429">
        <v>-0.78967091779999998</v>
      </c>
      <c r="J13429">
        <v>0.65962355750000001</v>
      </c>
      <c r="K13429">
        <v>0.51040836629999997</v>
      </c>
      <c r="L13429" s="4">
        <v>-0.19886799999999999</v>
      </c>
      <c r="M13429" s="4">
        <v>0.84619599999999995</v>
      </c>
      <c r="N13429" s="4">
        <v>0.90295300000000001</v>
      </c>
      <c r="O13429">
        <v>-6.4196995670000003</v>
      </c>
      <c r="P13429">
        <v>-1.0461020000000001</v>
      </c>
      <c r="Q13429">
        <v>0.35635027000000002</v>
      </c>
      <c r="R13429">
        <v>0.49105519390000002</v>
      </c>
      <c r="S13429">
        <v>0.62353652199999998</v>
      </c>
      <c r="T13429">
        <v>0.57069148000000003</v>
      </c>
    </row>
    <row r="13430" spans="1:20" hidden="1" x14ac:dyDescent="0.2">
      <c r="A13430" t="s">
        <v>8707</v>
      </c>
      <c r="B13430">
        <v>241490</v>
      </c>
      <c r="C13430" t="s">
        <v>41065</v>
      </c>
      <c r="D13430" t="s">
        <v>14298</v>
      </c>
      <c r="E13430" t="s">
        <v>14299</v>
      </c>
      <c r="F13430">
        <v>1</v>
      </c>
      <c r="G13430" t="s">
        <v>41066</v>
      </c>
      <c r="H13430">
        <v>2.1559463399999999E-2</v>
      </c>
      <c r="I13430">
        <v>-0.21924502940000001</v>
      </c>
      <c r="J13430">
        <v>0.26236395620000003</v>
      </c>
      <c r="K13430">
        <v>4.8601349782999996</v>
      </c>
      <c r="L13430" s="4">
        <v>0.19842360000000001</v>
      </c>
      <c r="M13430" s="4">
        <v>0.84653469999999997</v>
      </c>
      <c r="N13430" s="4">
        <v>0.90324729999999998</v>
      </c>
      <c r="O13430">
        <v>-7.6131800959999998</v>
      </c>
      <c r="P13430">
        <v>1.015056</v>
      </c>
      <c r="Q13430">
        <v>4.9769366799999997</v>
      </c>
      <c r="R13430">
        <v>4.8475185090000004</v>
      </c>
      <c r="S13430">
        <v>4.7489672130000002</v>
      </c>
      <c r="T13430">
        <v>4.867117511</v>
      </c>
    </row>
    <row r="13431" spans="1:20" hidden="1" x14ac:dyDescent="0.2">
      <c r="A13431" t="s">
        <v>9741</v>
      </c>
      <c r="B13431">
        <v>100101807</v>
      </c>
      <c r="C13431" t="s">
        <v>41067</v>
      </c>
      <c r="D13431" t="s">
        <v>14298</v>
      </c>
      <c r="E13431" t="s">
        <v>14299</v>
      </c>
      <c r="F13431">
        <v>1</v>
      </c>
      <c r="G13431" t="s">
        <v>41068</v>
      </c>
      <c r="H13431">
        <v>-7.1187737700000003E-2</v>
      </c>
      <c r="I13431">
        <v>-0.86799801350000005</v>
      </c>
      <c r="J13431">
        <v>0.7256225382</v>
      </c>
      <c r="K13431">
        <v>0.15524670360000001</v>
      </c>
      <c r="L13431" s="4">
        <v>-0.19800229999999999</v>
      </c>
      <c r="M13431" s="4">
        <v>0.84685589999999999</v>
      </c>
      <c r="N13431" s="4">
        <v>0.90352290000000002</v>
      </c>
      <c r="O13431">
        <v>-6.3310336549999997</v>
      </c>
      <c r="P13431">
        <v>-1.050581</v>
      </c>
      <c r="Q13431">
        <v>0.26222809000000002</v>
      </c>
      <c r="R13431">
        <v>0.26618178310000001</v>
      </c>
      <c r="S13431">
        <v>-5.0693317000000002E-2</v>
      </c>
      <c r="T13431">
        <v>0.14327025600000001</v>
      </c>
    </row>
    <row r="13432" spans="1:20" hidden="1" x14ac:dyDescent="0.2">
      <c r="A13432" t="s">
        <v>3011</v>
      </c>
      <c r="B13432">
        <v>74243</v>
      </c>
      <c r="C13432" t="s">
        <v>41069</v>
      </c>
      <c r="D13432" t="s">
        <v>14298</v>
      </c>
      <c r="E13432" t="s">
        <v>14299</v>
      </c>
      <c r="F13432">
        <v>6</v>
      </c>
      <c r="G13432" t="s">
        <v>41070</v>
      </c>
      <c r="H13432">
        <v>3.4755487500000001E-2</v>
      </c>
      <c r="I13432">
        <v>-0.35525602080000002</v>
      </c>
      <c r="J13432">
        <v>0.4247669959</v>
      </c>
      <c r="K13432">
        <v>2.9540923285999998</v>
      </c>
      <c r="L13432" s="4">
        <v>0.19749949999999999</v>
      </c>
      <c r="M13432" s="4">
        <v>0.84723930000000003</v>
      </c>
      <c r="N13432" s="4">
        <v>0.90376480000000003</v>
      </c>
      <c r="O13432">
        <v>-7.1252475820000001</v>
      </c>
      <c r="P13432">
        <v>1.024383</v>
      </c>
      <c r="Q13432">
        <v>2.8552729399999999</v>
      </c>
      <c r="R13432">
        <v>2.7950241975000001</v>
      </c>
      <c r="S13432">
        <v>3.1192316839999998</v>
      </c>
      <c r="T13432">
        <v>3.0468404929999999</v>
      </c>
    </row>
    <row r="13433" spans="1:20" hidden="1" x14ac:dyDescent="0.2">
      <c r="A13433" t="s">
        <v>8031</v>
      </c>
      <c r="B13433">
        <v>54637</v>
      </c>
      <c r="C13433" t="s">
        <v>41071</v>
      </c>
      <c r="D13433" t="s">
        <v>14298</v>
      </c>
      <c r="E13433" t="s">
        <v>14299</v>
      </c>
      <c r="F13433">
        <v>1</v>
      </c>
      <c r="G13433" t="s">
        <v>41072</v>
      </c>
      <c r="H13433">
        <v>-2.0144659299999999E-2</v>
      </c>
      <c r="I13433">
        <v>-0.2462127445</v>
      </c>
      <c r="J13433">
        <v>0.20592342599999999</v>
      </c>
      <c r="K13433">
        <v>6.1393006787999997</v>
      </c>
      <c r="L13433" s="4">
        <v>-0.197488</v>
      </c>
      <c r="M13433" s="4">
        <v>0.84724809999999995</v>
      </c>
      <c r="N13433" s="4">
        <v>0.90376480000000003</v>
      </c>
      <c r="O13433">
        <v>-7.8084133570000001</v>
      </c>
      <c r="P13433">
        <v>-1.0140610000000001</v>
      </c>
      <c r="Q13433">
        <v>6.2348691199999999</v>
      </c>
      <c r="R13433">
        <v>6.2500682209000002</v>
      </c>
      <c r="S13433">
        <v>6.0135621329999998</v>
      </c>
      <c r="T13433">
        <v>6.0587032409999999</v>
      </c>
    </row>
    <row r="13434" spans="1:20" hidden="1" x14ac:dyDescent="0.2">
      <c r="A13434" t="s">
        <v>4507</v>
      </c>
      <c r="B13434">
        <v>381990</v>
      </c>
      <c r="C13434" t="s">
        <v>41073</v>
      </c>
      <c r="D13434" t="s">
        <v>14298</v>
      </c>
      <c r="E13434" t="s">
        <v>14299</v>
      </c>
      <c r="F13434">
        <v>3</v>
      </c>
      <c r="G13434" t="s">
        <v>41074</v>
      </c>
      <c r="H13434">
        <v>2.4579008999999999E-2</v>
      </c>
      <c r="I13434">
        <v>-0.25129544199999998</v>
      </c>
      <c r="J13434">
        <v>0.30045346000000001</v>
      </c>
      <c r="K13434">
        <v>4.0720362567999997</v>
      </c>
      <c r="L13434" s="4">
        <v>0.1974572</v>
      </c>
      <c r="M13434" s="4">
        <v>0.84727160000000001</v>
      </c>
      <c r="N13434" s="4">
        <v>0.90376480000000003</v>
      </c>
      <c r="O13434">
        <v>-7.4340178249999997</v>
      </c>
      <c r="P13434">
        <v>1.0171829999999999</v>
      </c>
      <c r="Q13434">
        <v>4.1798851199999998</v>
      </c>
      <c r="R13434">
        <v>4.0944903546999996</v>
      </c>
      <c r="S13434">
        <v>3.9702570779999999</v>
      </c>
      <c r="T13434">
        <v>4.0435124760000001</v>
      </c>
    </row>
    <row r="13435" spans="1:20" hidden="1" x14ac:dyDescent="0.2">
      <c r="A13435" t="s">
        <v>4049</v>
      </c>
      <c r="B13435">
        <v>232449</v>
      </c>
      <c r="C13435" t="s">
        <v>41075</v>
      </c>
      <c r="D13435" t="s">
        <v>14298</v>
      </c>
      <c r="E13435" t="s">
        <v>14299</v>
      </c>
      <c r="F13435">
        <v>15</v>
      </c>
      <c r="G13435" t="s">
        <v>41076</v>
      </c>
      <c r="H13435">
        <v>-2.77264607E-2</v>
      </c>
      <c r="I13435">
        <v>-0.33930143730000001</v>
      </c>
      <c r="J13435">
        <v>0.28384851589999999</v>
      </c>
      <c r="K13435">
        <v>3.6055940550000001</v>
      </c>
      <c r="L13435" s="4">
        <v>-0.19722039999999999</v>
      </c>
      <c r="M13435" s="4">
        <v>0.84745219999999999</v>
      </c>
      <c r="N13435" s="4">
        <v>0.90383309999999994</v>
      </c>
      <c r="O13435">
        <v>-7.312409078</v>
      </c>
      <c r="P13435">
        <v>-1.019404</v>
      </c>
      <c r="Q13435">
        <v>3.6460294499999999</v>
      </c>
      <c r="R13435">
        <v>3.5150238418000002</v>
      </c>
      <c r="S13435">
        <v>3.5317089429999999</v>
      </c>
      <c r="T13435">
        <v>3.729613987</v>
      </c>
    </row>
    <row r="13436" spans="1:20" hidden="1" x14ac:dyDescent="0.2">
      <c r="A13436" t="s">
        <v>2436</v>
      </c>
      <c r="B13436">
        <v>74626</v>
      </c>
      <c r="C13436" t="s">
        <v>41077</v>
      </c>
      <c r="D13436" t="s">
        <v>14298</v>
      </c>
      <c r="E13436" t="s">
        <v>14299</v>
      </c>
      <c r="F13436">
        <v>2</v>
      </c>
      <c r="G13436" t="s">
        <v>41078</v>
      </c>
      <c r="H13436">
        <v>-5.4943159399999997E-2</v>
      </c>
      <c r="I13436">
        <v>-0.67240345509999999</v>
      </c>
      <c r="J13436">
        <v>0.5625171363</v>
      </c>
      <c r="K13436">
        <v>1.1742491111</v>
      </c>
      <c r="L13436" s="4">
        <v>-0.19720799999999999</v>
      </c>
      <c r="M13436" s="4">
        <v>0.84746160000000004</v>
      </c>
      <c r="N13436" s="4">
        <v>0.90383309999999994</v>
      </c>
      <c r="O13436">
        <v>-6.5988769270000001</v>
      </c>
      <c r="P13436">
        <v>-1.038818</v>
      </c>
      <c r="Q13436">
        <v>0.98616700999999996</v>
      </c>
      <c r="R13436">
        <v>1.2220592298999999</v>
      </c>
      <c r="S13436">
        <v>1.3372323370000001</v>
      </c>
      <c r="T13436">
        <v>1.151537872</v>
      </c>
    </row>
    <row r="13437" spans="1:20" hidden="1" x14ac:dyDescent="0.2">
      <c r="A13437" t="s">
        <v>3420</v>
      </c>
      <c r="B13437" t="s">
        <v>14407</v>
      </c>
      <c r="C13437" t="s">
        <v>41079</v>
      </c>
      <c r="D13437" t="s">
        <v>15298</v>
      </c>
      <c r="E13437" t="s">
        <v>14299</v>
      </c>
      <c r="F13437">
        <v>1</v>
      </c>
      <c r="G13437" t="s">
        <v>41080</v>
      </c>
      <c r="H13437">
        <v>-2.9740362900000001E-2</v>
      </c>
      <c r="I13437">
        <v>-0.36444956849999999</v>
      </c>
      <c r="J13437">
        <v>0.30496884270000002</v>
      </c>
      <c r="K13437">
        <v>3.1345916728000001</v>
      </c>
      <c r="L13437" s="4">
        <v>-0.19692399999999999</v>
      </c>
      <c r="M13437" s="4">
        <v>0.84767820000000005</v>
      </c>
      <c r="N13437" s="4">
        <v>0.90399689999999999</v>
      </c>
      <c r="O13437">
        <v>-7.1789956249999998</v>
      </c>
      <c r="P13437">
        <v>-1.0208280000000001</v>
      </c>
      <c r="Q13437">
        <v>3.0695830100000001</v>
      </c>
      <c r="R13437">
        <v>3.1649379510000002</v>
      </c>
      <c r="S13437">
        <v>3.1793526769999998</v>
      </c>
      <c r="T13437">
        <v>3.1244930489999998</v>
      </c>
    </row>
    <row r="13438" spans="1:20" hidden="1" x14ac:dyDescent="0.2">
      <c r="A13438" t="s">
        <v>8203</v>
      </c>
      <c r="B13438">
        <v>18571</v>
      </c>
      <c r="C13438" t="s">
        <v>41081</v>
      </c>
      <c r="D13438" t="s">
        <v>14298</v>
      </c>
      <c r="E13438" t="s">
        <v>14299</v>
      </c>
      <c r="F13438">
        <v>6</v>
      </c>
      <c r="G13438" t="s">
        <v>41082</v>
      </c>
      <c r="H13438">
        <v>-1.4247666000000001E-2</v>
      </c>
      <c r="I13438">
        <v>-0.17488684299999999</v>
      </c>
      <c r="J13438">
        <v>0.146391511</v>
      </c>
      <c r="K13438">
        <v>8.0605152667999995</v>
      </c>
      <c r="L13438" s="4">
        <v>-0.19656779999999999</v>
      </c>
      <c r="M13438" s="4">
        <v>0.84794990000000003</v>
      </c>
      <c r="N13438" s="4">
        <v>0.90421940000000001</v>
      </c>
      <c r="O13438">
        <v>-7.90188706</v>
      </c>
      <c r="P13438">
        <v>-1.009925</v>
      </c>
      <c r="Q13438">
        <v>8.0508639500000001</v>
      </c>
      <c r="R13438">
        <v>8.0506195418999997</v>
      </c>
      <c r="S13438">
        <v>8.0559392259999996</v>
      </c>
      <c r="T13438">
        <v>8.0846383470000003</v>
      </c>
    </row>
    <row r="13439" spans="1:20" hidden="1" x14ac:dyDescent="0.2">
      <c r="A13439" t="s">
        <v>1562</v>
      </c>
      <c r="B13439">
        <v>66664</v>
      </c>
      <c r="C13439" t="s">
        <v>41083</v>
      </c>
      <c r="D13439" t="s">
        <v>14298</v>
      </c>
      <c r="E13439" t="s">
        <v>14299</v>
      </c>
      <c r="F13439">
        <v>2</v>
      </c>
      <c r="G13439" t="s">
        <v>41084</v>
      </c>
      <c r="H13439">
        <v>4.2900387099999999E-2</v>
      </c>
      <c r="I13439">
        <v>-0.44129064740000001</v>
      </c>
      <c r="J13439">
        <v>0.52709142149999999</v>
      </c>
      <c r="K13439">
        <v>2.4948370966</v>
      </c>
      <c r="L13439" s="4">
        <v>0.19636519999999999</v>
      </c>
      <c r="M13439" s="4">
        <v>0.84810439999999998</v>
      </c>
      <c r="N13439" s="4">
        <v>0.90421949999999995</v>
      </c>
      <c r="O13439">
        <v>-6.9895402320000004</v>
      </c>
      <c r="P13439">
        <v>1.0301830000000001</v>
      </c>
      <c r="Q13439">
        <v>2.7723366</v>
      </c>
      <c r="R13439">
        <v>2.449563065</v>
      </c>
      <c r="S13439">
        <v>2.2084990219999998</v>
      </c>
      <c r="T13439">
        <v>2.5489497010000002</v>
      </c>
    </row>
    <row r="13440" spans="1:20" hidden="1" x14ac:dyDescent="0.2">
      <c r="A13440" t="s">
        <v>12269</v>
      </c>
      <c r="B13440">
        <v>75985</v>
      </c>
      <c r="C13440" t="s">
        <v>41085</v>
      </c>
      <c r="D13440" t="s">
        <v>14298</v>
      </c>
      <c r="E13440" t="s">
        <v>14299</v>
      </c>
      <c r="F13440">
        <v>5</v>
      </c>
      <c r="G13440" t="s">
        <v>41086</v>
      </c>
      <c r="H13440">
        <v>4.7516747900000003E-2</v>
      </c>
      <c r="I13440">
        <v>-0.48890011370000003</v>
      </c>
      <c r="J13440">
        <v>0.58393360959999996</v>
      </c>
      <c r="K13440">
        <v>1.5763720287</v>
      </c>
      <c r="L13440" s="4">
        <v>0.19631989999999999</v>
      </c>
      <c r="M13440" s="4">
        <v>0.84813890000000003</v>
      </c>
      <c r="N13440" s="4">
        <v>0.90421949999999995</v>
      </c>
      <c r="O13440">
        <v>-6.7153130900000004</v>
      </c>
      <c r="P13440">
        <v>1.0334840000000001</v>
      </c>
      <c r="Q13440">
        <v>1.6873614699999999</v>
      </c>
      <c r="R13440">
        <v>1.5985014838</v>
      </c>
      <c r="S13440">
        <v>1.492749914</v>
      </c>
      <c r="T13440">
        <v>1.5268752480000001</v>
      </c>
    </row>
    <row r="13441" spans="1:20" hidden="1" x14ac:dyDescent="0.2">
      <c r="A13441" t="s">
        <v>10187</v>
      </c>
      <c r="B13441">
        <v>330323</v>
      </c>
      <c r="C13441" t="s">
        <v>41087</v>
      </c>
      <c r="D13441" t="s">
        <v>14298</v>
      </c>
      <c r="E13441" t="s">
        <v>14299</v>
      </c>
      <c r="F13441">
        <v>3</v>
      </c>
      <c r="G13441" t="s">
        <v>41088</v>
      </c>
      <c r="H13441">
        <v>-3.4778944800000003E-2</v>
      </c>
      <c r="I13441">
        <v>-0.42739558109999998</v>
      </c>
      <c r="J13441">
        <v>0.35783769139999999</v>
      </c>
      <c r="K13441">
        <v>2.5750273428999999</v>
      </c>
      <c r="L13441" s="4">
        <v>-0.19632140000000001</v>
      </c>
      <c r="M13441" s="4">
        <v>0.84813780000000005</v>
      </c>
      <c r="N13441" s="4">
        <v>0.90421949999999995</v>
      </c>
      <c r="O13441">
        <v>-7.013084611</v>
      </c>
      <c r="P13441">
        <v>-1.0244</v>
      </c>
      <c r="Q13441">
        <v>2.52458692</v>
      </c>
      <c r="R13441">
        <v>2.5600273360000001</v>
      </c>
      <c r="S13441">
        <v>2.5992889749999999</v>
      </c>
      <c r="T13441">
        <v>2.616206139</v>
      </c>
    </row>
    <row r="13442" spans="1:20" hidden="1" x14ac:dyDescent="0.2">
      <c r="A13442" t="s">
        <v>2796</v>
      </c>
      <c r="B13442">
        <v>68828</v>
      </c>
      <c r="C13442" t="s">
        <v>41089</v>
      </c>
      <c r="D13442" t="s">
        <v>14298</v>
      </c>
      <c r="E13442" t="s">
        <v>14299</v>
      </c>
      <c r="F13442">
        <v>2</v>
      </c>
      <c r="G13442" t="s">
        <v>41090</v>
      </c>
      <c r="H13442">
        <v>-6.5685186300000004E-2</v>
      </c>
      <c r="I13442">
        <v>-0.80814180010000003</v>
      </c>
      <c r="J13442">
        <v>0.67677142739999996</v>
      </c>
      <c r="K13442">
        <v>0.62720358139999999</v>
      </c>
      <c r="L13442" s="4">
        <v>-0.19607240000000001</v>
      </c>
      <c r="M13442" s="4">
        <v>0.84832779999999997</v>
      </c>
      <c r="N13442" s="4">
        <v>0.90435359999999998</v>
      </c>
      <c r="O13442">
        <v>-6.4505416310000001</v>
      </c>
      <c r="P13442">
        <v>-1.0465819999999999</v>
      </c>
      <c r="Q13442">
        <v>0.35635027000000002</v>
      </c>
      <c r="R13442">
        <v>0.76150707129999995</v>
      </c>
      <c r="S13442">
        <v>0.870451262</v>
      </c>
      <c r="T13442">
        <v>0.52050572299999998</v>
      </c>
    </row>
    <row r="13443" spans="1:20" hidden="1" x14ac:dyDescent="0.2">
      <c r="A13443" t="s">
        <v>4081</v>
      </c>
      <c r="B13443" t="s">
        <v>14407</v>
      </c>
      <c r="C13443" t="s">
        <v>41091</v>
      </c>
      <c r="D13443" t="s">
        <v>14409</v>
      </c>
      <c r="E13443" t="s">
        <v>14299</v>
      </c>
      <c r="F13443">
        <v>3</v>
      </c>
      <c r="G13443" t="s">
        <v>41092</v>
      </c>
      <c r="H13443">
        <v>-8.4362718500000003E-2</v>
      </c>
      <c r="I13443">
        <v>-1.0402792501</v>
      </c>
      <c r="J13443">
        <v>0.87155381300000001</v>
      </c>
      <c r="K13443">
        <v>-6.8858024000000004E-2</v>
      </c>
      <c r="L13443" s="4">
        <v>-0.19559180000000001</v>
      </c>
      <c r="M13443" s="4">
        <v>0.84869430000000001</v>
      </c>
      <c r="N13443" s="4">
        <v>0.90467719999999996</v>
      </c>
      <c r="O13443">
        <v>-6.2777369849999998</v>
      </c>
      <c r="P13443">
        <v>-1.060219</v>
      </c>
      <c r="Q13443">
        <v>0.26222809000000002</v>
      </c>
      <c r="R13443">
        <v>0.3005332879</v>
      </c>
      <c r="S13443">
        <v>-0.560888049</v>
      </c>
      <c r="T13443">
        <v>-0.27730542699999999</v>
      </c>
    </row>
    <row r="13444" spans="1:20" hidden="1" x14ac:dyDescent="0.2">
      <c r="A13444" t="s">
        <v>10343</v>
      </c>
      <c r="B13444">
        <v>74090</v>
      </c>
      <c r="C13444" t="s">
        <v>41093</v>
      </c>
      <c r="D13444" t="s">
        <v>14298</v>
      </c>
      <c r="E13444" t="s">
        <v>14299</v>
      </c>
      <c r="F13444">
        <v>3</v>
      </c>
      <c r="G13444" t="s">
        <v>41094</v>
      </c>
      <c r="H13444">
        <v>-5.1781093799999997E-2</v>
      </c>
      <c r="I13444">
        <v>-0.63926689069999998</v>
      </c>
      <c r="J13444">
        <v>0.53570470309999996</v>
      </c>
      <c r="K13444">
        <v>1.3605619835</v>
      </c>
      <c r="L13444" s="4">
        <v>-0.19534119999999999</v>
      </c>
      <c r="M13444" s="4">
        <v>0.84888549999999996</v>
      </c>
      <c r="N13444" s="4">
        <v>0.90481370000000005</v>
      </c>
      <c r="O13444">
        <v>-6.6527083019999997</v>
      </c>
      <c r="P13444">
        <v>-1.0365439999999999</v>
      </c>
      <c r="Q13444">
        <v>1.28634055</v>
      </c>
      <c r="R13444">
        <v>1.5564782689000001</v>
      </c>
      <c r="S13444">
        <v>1.383402518</v>
      </c>
      <c r="T13444">
        <v>1.2160265990000001</v>
      </c>
    </row>
    <row r="13445" spans="1:20" hidden="1" x14ac:dyDescent="0.2">
      <c r="A13445" t="s">
        <v>8503</v>
      </c>
      <c r="B13445">
        <v>79555</v>
      </c>
      <c r="C13445" t="s">
        <v>41095</v>
      </c>
      <c r="D13445" t="s">
        <v>14298</v>
      </c>
      <c r="E13445" t="s">
        <v>14299</v>
      </c>
      <c r="F13445">
        <v>2</v>
      </c>
      <c r="G13445" t="s">
        <v>41096</v>
      </c>
      <c r="H13445">
        <v>-1.46487002E-2</v>
      </c>
      <c r="I13445">
        <v>-0.1822644008</v>
      </c>
      <c r="J13445">
        <v>0.1529670004</v>
      </c>
      <c r="K13445">
        <v>8.0347499221999996</v>
      </c>
      <c r="L13445" s="4">
        <v>-0.19368879999999999</v>
      </c>
      <c r="M13445" s="4">
        <v>0.85014639999999997</v>
      </c>
      <c r="N13445" s="4">
        <v>0.90602300000000002</v>
      </c>
      <c r="O13445">
        <v>-7.9019299629999997</v>
      </c>
      <c r="P13445">
        <v>-1.010205</v>
      </c>
      <c r="Q13445">
        <v>8.0751444899999996</v>
      </c>
      <c r="R13445">
        <v>8.0547134132</v>
      </c>
      <c r="S13445">
        <v>7.9783882789999998</v>
      </c>
      <c r="T13445">
        <v>8.0307535090000002</v>
      </c>
    </row>
    <row r="13446" spans="1:20" hidden="1" x14ac:dyDescent="0.2">
      <c r="A13446" t="s">
        <v>3125</v>
      </c>
      <c r="B13446" t="s">
        <v>14407</v>
      </c>
      <c r="C13446" t="s">
        <v>41097</v>
      </c>
      <c r="D13446" t="s">
        <v>14409</v>
      </c>
      <c r="E13446" t="s">
        <v>14299</v>
      </c>
      <c r="F13446">
        <v>4</v>
      </c>
      <c r="G13446" t="s">
        <v>41098</v>
      </c>
      <c r="H13446">
        <v>-7.2712238900000004E-2</v>
      </c>
      <c r="I13446">
        <v>-0.90450135170000001</v>
      </c>
      <c r="J13446">
        <v>0.7590768739</v>
      </c>
      <c r="K13446">
        <v>6.15902901E-2</v>
      </c>
      <c r="L13446" s="4">
        <v>-0.19373779999999999</v>
      </c>
      <c r="M13446" s="4">
        <v>0.850109</v>
      </c>
      <c r="N13446" s="4">
        <v>0.90602300000000002</v>
      </c>
      <c r="O13446">
        <v>-6.308281955</v>
      </c>
      <c r="P13446">
        <v>-1.0516920000000001</v>
      </c>
      <c r="Q13446">
        <v>-0.19113753</v>
      </c>
      <c r="R13446">
        <v>0.11996104220000001</v>
      </c>
      <c r="S13446">
        <v>0.277360881</v>
      </c>
      <c r="T13446">
        <v>4.0176762999999997E-2</v>
      </c>
    </row>
    <row r="13447" spans="1:20" hidden="1" x14ac:dyDescent="0.2">
      <c r="A13447" t="s">
        <v>2676</v>
      </c>
      <c r="B13447" t="s">
        <v>14407</v>
      </c>
      <c r="C13447" t="s">
        <v>41099</v>
      </c>
      <c r="D13447" t="s">
        <v>15298</v>
      </c>
      <c r="E13447" t="s">
        <v>14299</v>
      </c>
      <c r="F13447">
        <v>1</v>
      </c>
      <c r="G13447" t="s">
        <v>41100</v>
      </c>
      <c r="H13447">
        <v>-5.9475099599999998E-2</v>
      </c>
      <c r="I13447">
        <v>-0.74057008489999998</v>
      </c>
      <c r="J13447">
        <v>0.62161988570000004</v>
      </c>
      <c r="K13447">
        <v>0.79591539249999999</v>
      </c>
      <c r="L13447" s="4">
        <v>-0.1935297</v>
      </c>
      <c r="M13447" s="4">
        <v>0.85026780000000002</v>
      </c>
      <c r="N13447" s="4">
        <v>0.90608520000000004</v>
      </c>
      <c r="O13447">
        <v>-6.49570983</v>
      </c>
      <c r="P13447">
        <v>-1.042087</v>
      </c>
      <c r="Q13447">
        <v>0.65685937999999999</v>
      </c>
      <c r="R13447">
        <v>0.68555821809999995</v>
      </c>
      <c r="S13447">
        <v>0.90251247099999998</v>
      </c>
      <c r="T13447">
        <v>0.93873150000000005</v>
      </c>
    </row>
    <row r="13448" spans="1:20" hidden="1" x14ac:dyDescent="0.2">
      <c r="A13448" t="s">
        <v>6812</v>
      </c>
      <c r="B13448">
        <v>228366</v>
      </c>
      <c r="C13448" t="s">
        <v>41101</v>
      </c>
      <c r="D13448" t="s">
        <v>14298</v>
      </c>
      <c r="E13448" t="s">
        <v>14299</v>
      </c>
      <c r="F13448">
        <v>17</v>
      </c>
      <c r="G13448" t="s">
        <v>41102</v>
      </c>
      <c r="H13448">
        <v>-8.4694936600000006E-2</v>
      </c>
      <c r="I13448">
        <v>-1.0552341208</v>
      </c>
      <c r="J13448">
        <v>0.88584424770000003</v>
      </c>
      <c r="K13448">
        <v>0.1334998858</v>
      </c>
      <c r="L13448" s="4">
        <v>-0.19340350000000001</v>
      </c>
      <c r="M13448" s="4">
        <v>0.85036400000000001</v>
      </c>
      <c r="N13448" s="4">
        <v>0.90612040000000005</v>
      </c>
      <c r="O13448">
        <v>-6.3254516199999999</v>
      </c>
      <c r="P13448">
        <v>-1.0604629999999999</v>
      </c>
      <c r="Q13448">
        <v>-0.43214563</v>
      </c>
      <c r="R13448">
        <v>0.3005332879</v>
      </c>
      <c r="S13448">
        <v>0.69849857900000001</v>
      </c>
      <c r="T13448">
        <v>-3.2886698999999998E-2</v>
      </c>
    </row>
    <row r="13449" spans="1:20" hidden="1" x14ac:dyDescent="0.2">
      <c r="A13449" t="s">
        <v>8399</v>
      </c>
      <c r="B13449">
        <v>71699</v>
      </c>
      <c r="C13449" t="s">
        <v>41103</v>
      </c>
      <c r="D13449" t="s">
        <v>14298</v>
      </c>
      <c r="E13449" t="s">
        <v>14299</v>
      </c>
      <c r="F13449">
        <v>2</v>
      </c>
      <c r="G13449" t="s">
        <v>41104</v>
      </c>
      <c r="H13449">
        <v>3.7507088799999998E-2</v>
      </c>
      <c r="I13449">
        <v>-0.39271675439999998</v>
      </c>
      <c r="J13449">
        <v>0.46773093189999998</v>
      </c>
      <c r="K13449">
        <v>2.2559112945000002</v>
      </c>
      <c r="L13449" s="4">
        <v>0.1932141</v>
      </c>
      <c r="M13449" s="4">
        <v>0.85050859999999995</v>
      </c>
      <c r="N13449" s="4">
        <v>0.90620719999999999</v>
      </c>
      <c r="O13449">
        <v>-6.9182803640000001</v>
      </c>
      <c r="P13449">
        <v>1.0263389999999999</v>
      </c>
      <c r="Q13449">
        <v>2.2662749299999998</v>
      </c>
      <c r="R13449">
        <v>2.2618297585999998</v>
      </c>
      <c r="S13449">
        <v>2.2834610799999999</v>
      </c>
      <c r="T13449">
        <v>2.2120794140000002</v>
      </c>
    </row>
    <row r="13450" spans="1:20" hidden="1" x14ac:dyDescent="0.2">
      <c r="A13450" t="s">
        <v>8241</v>
      </c>
      <c r="B13450" t="s">
        <v>14407</v>
      </c>
      <c r="C13450" t="s">
        <v>41105</v>
      </c>
      <c r="D13450" t="s">
        <v>15298</v>
      </c>
      <c r="E13450" t="s">
        <v>14299</v>
      </c>
      <c r="F13450">
        <v>1</v>
      </c>
      <c r="G13450" t="s">
        <v>41106</v>
      </c>
      <c r="H13450">
        <v>7.7557212799999997E-2</v>
      </c>
      <c r="I13450">
        <v>-0.8128894472</v>
      </c>
      <c r="J13450">
        <v>0.9680038728</v>
      </c>
      <c r="K13450">
        <v>0.39935910749999998</v>
      </c>
      <c r="L13450" s="4">
        <v>0.19303419999999999</v>
      </c>
      <c r="M13450" s="4">
        <v>0.85064589999999995</v>
      </c>
      <c r="N13450" s="4">
        <v>0.90628620000000004</v>
      </c>
      <c r="O13450">
        <v>-6.3929190880000002</v>
      </c>
      <c r="P13450">
        <v>1.0552299999999999</v>
      </c>
      <c r="Q13450">
        <v>0.47299519000000001</v>
      </c>
      <c r="R13450">
        <v>0.90236960720000003</v>
      </c>
      <c r="S13450">
        <v>0.37199775499999999</v>
      </c>
      <c r="T13450">
        <v>-0.14992612</v>
      </c>
    </row>
    <row r="13451" spans="1:20" hidden="1" x14ac:dyDescent="0.2">
      <c r="A13451" t="s">
        <v>1875</v>
      </c>
      <c r="B13451">
        <v>56040</v>
      </c>
      <c r="C13451" t="s">
        <v>41107</v>
      </c>
      <c r="D13451" t="s">
        <v>14298</v>
      </c>
      <c r="E13451" t="s">
        <v>14299</v>
      </c>
      <c r="F13451">
        <v>1</v>
      </c>
      <c r="G13451" t="s">
        <v>41108</v>
      </c>
      <c r="H13451">
        <v>-2.2019229899999999E-2</v>
      </c>
      <c r="I13451">
        <v>-0.27707877380000001</v>
      </c>
      <c r="J13451">
        <v>0.233040314</v>
      </c>
      <c r="K13451">
        <v>10.7334335357</v>
      </c>
      <c r="L13451" s="4">
        <v>-0.1913289</v>
      </c>
      <c r="M13451" s="4">
        <v>0.85194780000000003</v>
      </c>
      <c r="N13451" s="4">
        <v>0.90760580000000002</v>
      </c>
      <c r="O13451">
        <v>-7.9346742969999999</v>
      </c>
      <c r="P13451">
        <v>-1.0153799999999999</v>
      </c>
      <c r="Q13451">
        <v>10.86137828</v>
      </c>
      <c r="R13451">
        <v>10.9004570662</v>
      </c>
      <c r="S13451">
        <v>10.581818555</v>
      </c>
      <c r="T13451">
        <v>10.590080245999999</v>
      </c>
    </row>
    <row r="13452" spans="1:20" hidden="1" x14ac:dyDescent="0.2">
      <c r="A13452" t="s">
        <v>11021</v>
      </c>
      <c r="B13452">
        <v>70155</v>
      </c>
      <c r="C13452" t="s">
        <v>41109</v>
      </c>
      <c r="D13452" t="s">
        <v>14298</v>
      </c>
      <c r="E13452" t="s">
        <v>14299</v>
      </c>
      <c r="F13452">
        <v>4</v>
      </c>
      <c r="G13452" t="s">
        <v>41110</v>
      </c>
      <c r="H13452">
        <v>-3.9838880899999998E-2</v>
      </c>
      <c r="I13452">
        <v>-0.50159055539999997</v>
      </c>
      <c r="J13452">
        <v>0.42191279370000001</v>
      </c>
      <c r="K13452">
        <v>2.3587367623</v>
      </c>
      <c r="L13452" s="4">
        <v>-0.19121360000000001</v>
      </c>
      <c r="M13452" s="4">
        <v>0.85203580000000001</v>
      </c>
      <c r="N13452" s="4">
        <v>0.90763229999999995</v>
      </c>
      <c r="O13452">
        <v>-6.9496963630000002</v>
      </c>
      <c r="P13452">
        <v>-1.0279990000000001</v>
      </c>
      <c r="Q13452">
        <v>2.3752092999999999</v>
      </c>
      <c r="R13452">
        <v>2.588109878</v>
      </c>
      <c r="S13452">
        <v>2.2834610799999999</v>
      </c>
      <c r="T13452">
        <v>2.1881667939999998</v>
      </c>
    </row>
    <row r="13453" spans="1:20" hidden="1" x14ac:dyDescent="0.2">
      <c r="A13453" t="s">
        <v>9108</v>
      </c>
      <c r="B13453">
        <v>94061</v>
      </c>
      <c r="C13453" t="s">
        <v>41111</v>
      </c>
      <c r="D13453" t="s">
        <v>14298</v>
      </c>
      <c r="E13453" t="s">
        <v>14299</v>
      </c>
      <c r="F13453">
        <v>3</v>
      </c>
      <c r="G13453" t="s">
        <v>41112</v>
      </c>
      <c r="H13453">
        <v>2.9866949899999998E-2</v>
      </c>
      <c r="I13453">
        <v>-0.31689120459999998</v>
      </c>
      <c r="J13453">
        <v>0.37662510440000002</v>
      </c>
      <c r="K13453">
        <v>3.3992151870999998</v>
      </c>
      <c r="L13453" s="4">
        <v>0.19089049999999999</v>
      </c>
      <c r="M13453" s="4">
        <v>0.85228250000000005</v>
      </c>
      <c r="N13453" s="4">
        <v>0.90769290000000002</v>
      </c>
      <c r="O13453">
        <v>-7.2562181240000001</v>
      </c>
      <c r="P13453">
        <v>1.020918</v>
      </c>
      <c r="Q13453">
        <v>3.2682940899999999</v>
      </c>
      <c r="R13453">
        <v>3.4283607523000001</v>
      </c>
      <c r="S13453">
        <v>3.587010646</v>
      </c>
      <c r="T13453">
        <v>3.3131952579999999</v>
      </c>
    </row>
    <row r="13454" spans="1:20" hidden="1" x14ac:dyDescent="0.2">
      <c r="A13454" t="s">
        <v>10091</v>
      </c>
      <c r="B13454">
        <v>111173</v>
      </c>
      <c r="C13454" t="s">
        <v>41113</v>
      </c>
      <c r="D13454" t="s">
        <v>14298</v>
      </c>
      <c r="E13454" t="s">
        <v>14299</v>
      </c>
      <c r="F13454">
        <v>13</v>
      </c>
      <c r="G13454" t="s">
        <v>41114</v>
      </c>
      <c r="H13454">
        <v>-1.54622579E-2</v>
      </c>
      <c r="I13454">
        <v>-0.19491695349999999</v>
      </c>
      <c r="J13454">
        <v>0.16399243769999999</v>
      </c>
      <c r="K13454">
        <v>6.7002475095999996</v>
      </c>
      <c r="L13454" s="4">
        <v>-0.19095809999999999</v>
      </c>
      <c r="M13454" s="4">
        <v>0.85223090000000001</v>
      </c>
      <c r="N13454" s="4">
        <v>0.90769290000000002</v>
      </c>
      <c r="O13454">
        <v>-7.8533254130000003</v>
      </c>
      <c r="P13454">
        <v>-1.010775</v>
      </c>
      <c r="Q13454">
        <v>6.6962002700000003</v>
      </c>
      <c r="R13454">
        <v>6.7751220256</v>
      </c>
      <c r="S13454">
        <v>6.688476841</v>
      </c>
      <c r="T13454">
        <v>6.6411908989999997</v>
      </c>
    </row>
    <row r="13455" spans="1:20" hidden="1" x14ac:dyDescent="0.2">
      <c r="A13455" t="s">
        <v>6050</v>
      </c>
      <c r="B13455" t="s">
        <v>14407</v>
      </c>
      <c r="C13455" t="s">
        <v>41115</v>
      </c>
      <c r="D13455" t="s">
        <v>14520</v>
      </c>
      <c r="E13455" t="s">
        <v>14299</v>
      </c>
      <c r="F13455">
        <v>2</v>
      </c>
      <c r="G13455" t="s">
        <v>41116</v>
      </c>
      <c r="H13455">
        <v>4.3059434200000003E-2</v>
      </c>
      <c r="I13455">
        <v>-0.45653173000000002</v>
      </c>
      <c r="J13455">
        <v>0.54265059849999997</v>
      </c>
      <c r="K13455">
        <v>2.4200128861999999</v>
      </c>
      <c r="L13455" s="4">
        <v>0.19101770000000001</v>
      </c>
      <c r="M13455" s="4">
        <v>0.85218539999999998</v>
      </c>
      <c r="N13455" s="4">
        <v>0.90769290000000002</v>
      </c>
      <c r="O13455">
        <v>-6.9669966079999996</v>
      </c>
      <c r="P13455">
        <v>1.0302960000000001</v>
      </c>
      <c r="Q13455">
        <v>2.1745119499999999</v>
      </c>
      <c r="R13455">
        <v>2.3709226158000001</v>
      </c>
      <c r="S13455">
        <v>2.765405238</v>
      </c>
      <c r="T13455">
        <v>2.3692117449999999</v>
      </c>
    </row>
    <row r="13456" spans="1:20" hidden="1" x14ac:dyDescent="0.2">
      <c r="A13456" t="s">
        <v>12237</v>
      </c>
      <c r="B13456" t="s">
        <v>14407</v>
      </c>
      <c r="C13456" t="s">
        <v>41117</v>
      </c>
      <c r="D13456" t="s">
        <v>16488</v>
      </c>
      <c r="E13456" t="s">
        <v>14299</v>
      </c>
      <c r="F13456">
        <v>2</v>
      </c>
      <c r="G13456" t="s">
        <v>41118</v>
      </c>
      <c r="H13456">
        <v>5.95541443E-2</v>
      </c>
      <c r="I13456">
        <v>-0.63256917020000003</v>
      </c>
      <c r="J13456">
        <v>0.75167745890000004</v>
      </c>
      <c r="K13456">
        <v>0.63390669479999995</v>
      </c>
      <c r="L13456" s="4">
        <v>0.19069910000000001</v>
      </c>
      <c r="M13456" s="4">
        <v>0.85242870000000004</v>
      </c>
      <c r="N13456" s="4">
        <v>0.90778119999999995</v>
      </c>
      <c r="O13456">
        <v>-6.4532776030000001</v>
      </c>
      <c r="P13456">
        <v>1.042144</v>
      </c>
      <c r="Q13456">
        <v>0.63198471000000001</v>
      </c>
      <c r="R13456">
        <v>0.65932667649999999</v>
      </c>
      <c r="S13456">
        <v>0.69849857900000001</v>
      </c>
      <c r="T13456">
        <v>0.54581681100000001</v>
      </c>
    </row>
    <row r="13457" spans="1:20" hidden="1" x14ac:dyDescent="0.2">
      <c r="A13457" t="s">
        <v>1923</v>
      </c>
      <c r="B13457" t="s">
        <v>14407</v>
      </c>
      <c r="C13457" t="s">
        <v>41119</v>
      </c>
      <c r="D13457" t="s">
        <v>15298</v>
      </c>
      <c r="E13457" t="s">
        <v>14299</v>
      </c>
      <c r="F13457">
        <v>1</v>
      </c>
      <c r="G13457" t="s">
        <v>41120</v>
      </c>
      <c r="H13457">
        <v>7.2975131999999998E-2</v>
      </c>
      <c r="I13457">
        <v>-0.7758872886</v>
      </c>
      <c r="J13457">
        <v>0.9218375526</v>
      </c>
      <c r="K13457">
        <v>1.4689247900000001E-2</v>
      </c>
      <c r="L13457" s="4">
        <v>0.19052749999999999</v>
      </c>
      <c r="M13457" s="4">
        <v>0.85255970000000003</v>
      </c>
      <c r="N13457" s="4">
        <v>0.90785340000000003</v>
      </c>
      <c r="O13457">
        <v>-6.2970398640000003</v>
      </c>
      <c r="P13457">
        <v>1.051884</v>
      </c>
      <c r="Q13457">
        <v>-0.14741615</v>
      </c>
      <c r="R13457">
        <v>0.11996104220000001</v>
      </c>
      <c r="S13457">
        <v>0.277360881</v>
      </c>
      <c r="T13457">
        <v>-0.19114878299999999</v>
      </c>
    </row>
    <row r="13458" spans="1:20" hidden="1" x14ac:dyDescent="0.2">
      <c r="A13458" t="s">
        <v>8808</v>
      </c>
      <c r="B13458">
        <v>68017</v>
      </c>
      <c r="C13458" t="s">
        <v>41121</v>
      </c>
      <c r="D13458" t="s">
        <v>14298</v>
      </c>
      <c r="E13458" t="s">
        <v>14299</v>
      </c>
      <c r="F13458">
        <v>1</v>
      </c>
      <c r="G13458" t="s">
        <v>41122</v>
      </c>
      <c r="H13458">
        <v>4.1049279199999997E-2</v>
      </c>
      <c r="I13458">
        <v>-0.43866762980000001</v>
      </c>
      <c r="J13458">
        <v>0.52076618829999999</v>
      </c>
      <c r="K13458">
        <v>1.9720569794</v>
      </c>
      <c r="L13458" s="4">
        <v>0.1896446</v>
      </c>
      <c r="M13458" s="4">
        <v>0.85323400000000005</v>
      </c>
      <c r="N13458" s="4">
        <v>0.90846490000000002</v>
      </c>
      <c r="O13458">
        <v>-6.8340268460000004</v>
      </c>
      <c r="P13458">
        <v>1.0288619999999999</v>
      </c>
      <c r="Q13458">
        <v>1.9413127699999999</v>
      </c>
      <c r="R13458">
        <v>1.8511442838000001</v>
      </c>
      <c r="S13458">
        <v>2.0600537480000001</v>
      </c>
      <c r="T13458">
        <v>2.0357171150000002</v>
      </c>
    </row>
    <row r="13459" spans="1:20" hidden="1" x14ac:dyDescent="0.2">
      <c r="A13459" t="s">
        <v>13331</v>
      </c>
      <c r="B13459">
        <v>19120</v>
      </c>
      <c r="C13459" t="s">
        <v>41123</v>
      </c>
      <c r="D13459" t="s">
        <v>14298</v>
      </c>
      <c r="E13459" t="s">
        <v>14299</v>
      </c>
      <c r="F13459">
        <v>1</v>
      </c>
      <c r="G13459" t="s">
        <v>41124</v>
      </c>
      <c r="H13459">
        <v>6.6675283799999999E-2</v>
      </c>
      <c r="I13459">
        <v>-0.71266000809999996</v>
      </c>
      <c r="J13459">
        <v>0.84601057570000004</v>
      </c>
      <c r="K13459">
        <v>1.3604321521</v>
      </c>
      <c r="L13459" s="4">
        <v>0.18960969999999999</v>
      </c>
      <c r="M13459" s="4">
        <v>0.85326069999999998</v>
      </c>
      <c r="N13459" s="4">
        <v>0.90846490000000002</v>
      </c>
      <c r="O13459">
        <v>-6.653795992</v>
      </c>
      <c r="P13459">
        <v>1.0472999999999999</v>
      </c>
      <c r="Q13459">
        <v>1.28634055</v>
      </c>
      <c r="R13459">
        <v>1.8854957886000001</v>
      </c>
      <c r="S13459">
        <v>1.492749914</v>
      </c>
      <c r="T13459">
        <v>0.77714235700000001</v>
      </c>
    </row>
    <row r="13460" spans="1:20" hidden="1" x14ac:dyDescent="0.2">
      <c r="A13460" t="s">
        <v>4499</v>
      </c>
      <c r="B13460">
        <v>66475</v>
      </c>
      <c r="C13460" t="s">
        <v>41125</v>
      </c>
      <c r="D13460" t="s">
        <v>14298</v>
      </c>
      <c r="E13460" t="s">
        <v>14299</v>
      </c>
      <c r="F13460">
        <v>3</v>
      </c>
      <c r="G13460" t="s">
        <v>41126</v>
      </c>
      <c r="H13460">
        <v>1.58574405E-2</v>
      </c>
      <c r="I13460">
        <v>-0.16977455259999999</v>
      </c>
      <c r="J13460">
        <v>0.20148943350000001</v>
      </c>
      <c r="K13460">
        <v>8.6616707796999997</v>
      </c>
      <c r="L13460" s="4">
        <v>0.18932170000000001</v>
      </c>
      <c r="M13460" s="4">
        <v>0.85348069999999998</v>
      </c>
      <c r="N13460" s="4">
        <v>0.90856440000000005</v>
      </c>
      <c r="O13460">
        <v>-7.9145867860000001</v>
      </c>
      <c r="P13460">
        <v>1.0110520000000001</v>
      </c>
      <c r="Q13460">
        <v>8.6767114299999992</v>
      </c>
      <c r="R13460">
        <v>8.5500790170999998</v>
      </c>
      <c r="S13460">
        <v>8.6618702689999996</v>
      </c>
      <c r="T13460">
        <v>8.7580224019999999</v>
      </c>
    </row>
    <row r="13461" spans="1:20" hidden="1" x14ac:dyDescent="0.2">
      <c r="A13461" t="s">
        <v>4653</v>
      </c>
      <c r="B13461">
        <v>56771</v>
      </c>
      <c r="C13461" t="s">
        <v>41127</v>
      </c>
      <c r="D13461" t="s">
        <v>14298</v>
      </c>
      <c r="E13461" t="s">
        <v>14299</v>
      </c>
      <c r="F13461">
        <v>4</v>
      </c>
      <c r="G13461" t="s">
        <v>41128</v>
      </c>
      <c r="H13461">
        <v>2.85579496E-2</v>
      </c>
      <c r="I13461">
        <v>-0.30565683690000001</v>
      </c>
      <c r="J13461">
        <v>0.36277273609999999</v>
      </c>
      <c r="K13461">
        <v>3.9729127152000001</v>
      </c>
      <c r="L13461" s="4">
        <v>0.1893745</v>
      </c>
      <c r="M13461" s="4">
        <v>0.85344039999999999</v>
      </c>
      <c r="N13461" s="4">
        <v>0.90856440000000005</v>
      </c>
      <c r="O13461">
        <v>-7.4108194630000002</v>
      </c>
      <c r="P13461">
        <v>1.019992</v>
      </c>
      <c r="Q13461">
        <v>4.1582713099999999</v>
      </c>
      <c r="R13461">
        <v>3.8612482423999999</v>
      </c>
      <c r="S13461">
        <v>3.789180526</v>
      </c>
      <c r="T13461">
        <v>4.0829507869999997</v>
      </c>
    </row>
    <row r="13462" spans="1:20" hidden="1" x14ac:dyDescent="0.2">
      <c r="A13462" t="s">
        <v>657</v>
      </c>
      <c r="B13462">
        <v>18022</v>
      </c>
      <c r="C13462" t="s">
        <v>41129</v>
      </c>
      <c r="D13462" t="s">
        <v>14298</v>
      </c>
      <c r="E13462" t="s">
        <v>14299</v>
      </c>
      <c r="F13462">
        <v>10</v>
      </c>
      <c r="G13462" t="s">
        <v>41130</v>
      </c>
      <c r="H13462">
        <v>-5.8216823199999997E-2</v>
      </c>
      <c r="I13462">
        <v>-0.74085235289999996</v>
      </c>
      <c r="J13462">
        <v>0.62441870649999998</v>
      </c>
      <c r="K13462">
        <v>0.8819036321</v>
      </c>
      <c r="L13462" s="4">
        <v>-0.1890078</v>
      </c>
      <c r="M13462" s="4">
        <v>0.85372049999999999</v>
      </c>
      <c r="N13462" s="4">
        <v>0.90875220000000001</v>
      </c>
      <c r="O13462">
        <v>-6.5202532819999997</v>
      </c>
      <c r="P13462">
        <v>-1.0411779999999999</v>
      </c>
      <c r="Q13462">
        <v>0.77517935000000004</v>
      </c>
      <c r="R13462">
        <v>1.1295470911000001</v>
      </c>
      <c r="S13462">
        <v>0.93387664199999998</v>
      </c>
      <c r="T13462">
        <v>0.68901144700000005</v>
      </c>
    </row>
    <row r="13463" spans="1:20" hidden="1" x14ac:dyDescent="0.2">
      <c r="A13463" t="s">
        <v>6121</v>
      </c>
      <c r="B13463">
        <v>192159</v>
      </c>
      <c r="C13463" t="s">
        <v>41131</v>
      </c>
      <c r="D13463" t="s">
        <v>14298</v>
      </c>
      <c r="E13463" t="s">
        <v>14299</v>
      </c>
      <c r="F13463">
        <v>4</v>
      </c>
      <c r="G13463" t="s">
        <v>41132</v>
      </c>
      <c r="H13463">
        <v>1.3847323700000001E-2</v>
      </c>
      <c r="I13463">
        <v>-0.14886218940000001</v>
      </c>
      <c r="J13463">
        <v>0.17655683680000001</v>
      </c>
      <c r="K13463">
        <v>8.7979560566000004</v>
      </c>
      <c r="L13463" s="4">
        <v>0.18861359999999999</v>
      </c>
      <c r="M13463" s="4">
        <v>0.85402160000000005</v>
      </c>
      <c r="N13463" s="4">
        <v>0.90882479999999999</v>
      </c>
      <c r="O13463">
        <v>-7.9165897080000001</v>
      </c>
      <c r="P13463">
        <v>1.009644</v>
      </c>
      <c r="Q13463">
        <v>8.8437672299999992</v>
      </c>
      <c r="R13463">
        <v>8.7919619996999998</v>
      </c>
      <c r="S13463">
        <v>8.7652009139999993</v>
      </c>
      <c r="T13463">
        <v>8.7908940869999999</v>
      </c>
    </row>
    <row r="13464" spans="1:20" hidden="1" x14ac:dyDescent="0.2">
      <c r="A13464" t="s">
        <v>4331</v>
      </c>
      <c r="B13464">
        <v>11545</v>
      </c>
      <c r="C13464" t="s">
        <v>41133</v>
      </c>
      <c r="D13464" t="s">
        <v>14298</v>
      </c>
      <c r="E13464" t="s">
        <v>14299</v>
      </c>
      <c r="F13464">
        <v>8</v>
      </c>
      <c r="G13464" t="s">
        <v>41134</v>
      </c>
      <c r="H13464">
        <v>-1.4915153299999999E-2</v>
      </c>
      <c r="I13464">
        <v>-0.1901101909</v>
      </c>
      <c r="J13464">
        <v>0.1602798842</v>
      </c>
      <c r="K13464">
        <v>6.3619215718</v>
      </c>
      <c r="L13464" s="4">
        <v>-0.18867999999999999</v>
      </c>
      <c r="M13464" s="4">
        <v>0.85397080000000003</v>
      </c>
      <c r="N13464" s="4">
        <v>0.90882479999999999</v>
      </c>
      <c r="O13464">
        <v>-7.8302931070000001</v>
      </c>
      <c r="P13464">
        <v>-1.010392</v>
      </c>
      <c r="Q13464">
        <v>6.33363019</v>
      </c>
      <c r="R13464">
        <v>6.3957130911000002</v>
      </c>
      <c r="S13464">
        <v>6.3766418189999996</v>
      </c>
      <c r="T13464">
        <v>6.3417011849999998</v>
      </c>
    </row>
    <row r="13465" spans="1:20" hidden="1" x14ac:dyDescent="0.2">
      <c r="A13465" t="s">
        <v>894</v>
      </c>
      <c r="B13465" t="s">
        <v>14407</v>
      </c>
      <c r="C13465" t="s">
        <v>41135</v>
      </c>
      <c r="D13465" t="s">
        <v>15298</v>
      </c>
      <c r="E13465" t="s">
        <v>14299</v>
      </c>
      <c r="F13465">
        <v>1</v>
      </c>
      <c r="G13465" t="s">
        <v>41136</v>
      </c>
      <c r="H13465">
        <v>-3.8817525899999997E-2</v>
      </c>
      <c r="I13465">
        <v>-0.49499759440000002</v>
      </c>
      <c r="J13465">
        <v>0.41736254249999999</v>
      </c>
      <c r="K13465">
        <v>2.1425747839999998</v>
      </c>
      <c r="L13465" s="4">
        <v>-0.1885869</v>
      </c>
      <c r="M13465" s="4">
        <v>0.85404199999999997</v>
      </c>
      <c r="N13465" s="4">
        <v>0.90882479999999999</v>
      </c>
      <c r="O13465">
        <v>-6.8856255700000002</v>
      </c>
      <c r="P13465">
        <v>-1.027272</v>
      </c>
      <c r="Q13465">
        <v>2.1830994399999999</v>
      </c>
      <c r="R13465">
        <v>2.2530861254999999</v>
      </c>
      <c r="S13465">
        <v>2.0457695220000001</v>
      </c>
      <c r="T13465">
        <v>2.088344046</v>
      </c>
    </row>
    <row r="13466" spans="1:20" hidden="1" x14ac:dyDescent="0.2">
      <c r="A13466" t="s">
        <v>3291</v>
      </c>
      <c r="B13466" t="s">
        <v>14407</v>
      </c>
      <c r="C13466" t="s">
        <v>41137</v>
      </c>
      <c r="D13466" t="s">
        <v>15298</v>
      </c>
      <c r="E13466" t="s">
        <v>14299</v>
      </c>
      <c r="F13466">
        <v>1</v>
      </c>
      <c r="G13466" t="s">
        <v>41138</v>
      </c>
      <c r="H13466">
        <v>-3.47855044E-2</v>
      </c>
      <c r="I13466">
        <v>-0.44312758099999999</v>
      </c>
      <c r="J13466">
        <v>0.37355657209999998</v>
      </c>
      <c r="K13466">
        <v>2.7149580592999998</v>
      </c>
      <c r="L13466" s="4">
        <v>-0.18879660000000001</v>
      </c>
      <c r="M13466" s="4">
        <v>0.85388180000000002</v>
      </c>
      <c r="N13466" s="4">
        <v>0.90882479999999999</v>
      </c>
      <c r="O13466">
        <v>-7.0563631180000002</v>
      </c>
      <c r="P13466">
        <v>-1.024405</v>
      </c>
      <c r="Q13466">
        <v>2.7083355999999998</v>
      </c>
      <c r="R13466">
        <v>2.5600273360000001</v>
      </c>
      <c r="S13466">
        <v>2.6939258499999998</v>
      </c>
      <c r="T13466">
        <v>2.8975434529999999</v>
      </c>
    </row>
    <row r="13467" spans="1:20" hidden="1" x14ac:dyDescent="0.2">
      <c r="A13467" t="s">
        <v>7006</v>
      </c>
      <c r="B13467">
        <v>71452</v>
      </c>
      <c r="C13467" t="s">
        <v>41139</v>
      </c>
      <c r="D13467" t="s">
        <v>14298</v>
      </c>
      <c r="E13467" t="s">
        <v>14299</v>
      </c>
      <c r="F13467">
        <v>5</v>
      </c>
      <c r="G13467" t="s">
        <v>41140</v>
      </c>
      <c r="H13467">
        <v>-1.6289703999999999E-2</v>
      </c>
      <c r="I13467">
        <v>-0.2084008849</v>
      </c>
      <c r="J13467">
        <v>0.1758214769</v>
      </c>
      <c r="K13467">
        <v>5.7878086303999998</v>
      </c>
      <c r="L13467" s="4">
        <v>-0.18792329999999999</v>
      </c>
      <c r="M13467" s="4">
        <v>0.854549</v>
      </c>
      <c r="N13467" s="4">
        <v>0.90929689999999996</v>
      </c>
      <c r="O13467">
        <v>-7.769819783</v>
      </c>
      <c r="P13467">
        <v>-1.011355</v>
      </c>
      <c r="Q13467">
        <v>5.7783707599999996</v>
      </c>
      <c r="R13467">
        <v>5.8587288790000001</v>
      </c>
      <c r="S13467">
        <v>5.7800410070000003</v>
      </c>
      <c r="T13467">
        <v>5.7340938750000001</v>
      </c>
    </row>
    <row r="13468" spans="1:20" hidden="1" x14ac:dyDescent="0.2">
      <c r="A13468" t="s">
        <v>8501</v>
      </c>
      <c r="B13468">
        <v>64945</v>
      </c>
      <c r="C13468" t="s">
        <v>41141</v>
      </c>
      <c r="D13468" t="s">
        <v>14298</v>
      </c>
      <c r="E13468" t="s">
        <v>14299</v>
      </c>
      <c r="F13468">
        <v>8</v>
      </c>
      <c r="G13468" t="s">
        <v>41142</v>
      </c>
      <c r="H13468">
        <v>1.8919129100000001E-2</v>
      </c>
      <c r="I13468">
        <v>-0.20432230530000001</v>
      </c>
      <c r="J13468">
        <v>0.24216056350000001</v>
      </c>
      <c r="K13468">
        <v>5.9886263383999996</v>
      </c>
      <c r="L13468" s="4">
        <v>0.18782199999999999</v>
      </c>
      <c r="M13468" s="4">
        <v>0.85462640000000001</v>
      </c>
      <c r="N13468" s="4">
        <v>0.90931189999999995</v>
      </c>
      <c r="O13468">
        <v>-7.7945427340000002</v>
      </c>
      <c r="P13468">
        <v>1.0132000000000001</v>
      </c>
      <c r="Q13468">
        <v>6.11657122</v>
      </c>
      <c r="R13468">
        <v>6.0405719417999997</v>
      </c>
      <c r="S13468">
        <v>5.8679162150000002</v>
      </c>
      <c r="T13468">
        <v>5.9294459809999998</v>
      </c>
    </row>
    <row r="13469" spans="1:20" hidden="1" x14ac:dyDescent="0.2">
      <c r="A13469" t="s">
        <v>3051</v>
      </c>
      <c r="B13469">
        <v>100534273</v>
      </c>
      <c r="C13469" t="s">
        <v>41143</v>
      </c>
      <c r="D13469" t="s">
        <v>14298</v>
      </c>
      <c r="E13469" t="s">
        <v>14299</v>
      </c>
      <c r="F13469">
        <v>3</v>
      </c>
      <c r="G13469" t="s">
        <v>41144</v>
      </c>
      <c r="H13469">
        <v>5.2048594400000002E-2</v>
      </c>
      <c r="I13469">
        <v>-0.5624278452</v>
      </c>
      <c r="J13469">
        <v>0.66652503389999995</v>
      </c>
      <c r="K13469">
        <v>1.3340978028999999</v>
      </c>
      <c r="L13469" s="4">
        <v>0.1877257</v>
      </c>
      <c r="M13469" s="4">
        <v>0.85469989999999996</v>
      </c>
      <c r="N13469" s="4">
        <v>0.90932270000000004</v>
      </c>
      <c r="O13469">
        <v>-6.6455021309999998</v>
      </c>
      <c r="P13469">
        <v>1.0367360000000001</v>
      </c>
      <c r="Q13469">
        <v>1.15281688</v>
      </c>
      <c r="R13469">
        <v>1.204025307</v>
      </c>
      <c r="S13469">
        <v>1.613886352</v>
      </c>
      <c r="T13469">
        <v>1.3656626780000001</v>
      </c>
    </row>
    <row r="13470" spans="1:20" hidden="1" x14ac:dyDescent="0.2">
      <c r="A13470" t="s">
        <v>1401</v>
      </c>
      <c r="B13470">
        <v>217038</v>
      </c>
      <c r="C13470" t="s">
        <v>41145</v>
      </c>
      <c r="D13470" t="s">
        <v>14298</v>
      </c>
      <c r="E13470" t="s">
        <v>14299</v>
      </c>
      <c r="F13470">
        <v>3</v>
      </c>
      <c r="G13470" t="s">
        <v>41146</v>
      </c>
      <c r="H13470">
        <v>-3.1771251399999999E-2</v>
      </c>
      <c r="I13470">
        <v>-0.40726490310000002</v>
      </c>
      <c r="J13470">
        <v>0.34372240030000001</v>
      </c>
      <c r="K13470">
        <v>2.8731602246999999</v>
      </c>
      <c r="L13470" s="4">
        <v>-0.18752179999999999</v>
      </c>
      <c r="M13470" s="4">
        <v>0.85485580000000005</v>
      </c>
      <c r="N13470" s="4">
        <v>0.90942100000000003</v>
      </c>
      <c r="O13470">
        <v>-7.1037414910000001</v>
      </c>
      <c r="P13470">
        <v>-1.0222659999999999</v>
      </c>
      <c r="Q13470">
        <v>2.8552729399999999</v>
      </c>
      <c r="R13470">
        <v>2.7645864643000002</v>
      </c>
      <c r="S13470">
        <v>2.8663930459999998</v>
      </c>
      <c r="T13470">
        <v>3.0063884500000002</v>
      </c>
    </row>
    <row r="13471" spans="1:20" hidden="1" x14ac:dyDescent="0.2">
      <c r="A13471" t="s">
        <v>3782</v>
      </c>
      <c r="B13471">
        <v>246782</v>
      </c>
      <c r="C13471" t="s">
        <v>41147</v>
      </c>
      <c r="D13471" t="s">
        <v>14298</v>
      </c>
      <c r="E13471" t="s">
        <v>14299</v>
      </c>
      <c r="F13471">
        <v>6</v>
      </c>
      <c r="G13471" t="s">
        <v>41148</v>
      </c>
      <c r="H13471">
        <v>2.0081349299999999E-2</v>
      </c>
      <c r="I13471">
        <v>-0.21745410879999999</v>
      </c>
      <c r="J13471">
        <v>0.25761680729999997</v>
      </c>
      <c r="K13471">
        <v>4.3764263041999998</v>
      </c>
      <c r="L13471" s="4">
        <v>0.18736330000000001</v>
      </c>
      <c r="M13471" s="4">
        <v>0.85497690000000004</v>
      </c>
      <c r="N13471" s="4">
        <v>0.90948249999999997</v>
      </c>
      <c r="O13471">
        <v>-7.5090105740000004</v>
      </c>
      <c r="P13471">
        <v>1.0140169999999999</v>
      </c>
      <c r="Q13471">
        <v>4.3928998699999999</v>
      </c>
      <c r="R13471">
        <v>4.3618012257999998</v>
      </c>
      <c r="S13471">
        <v>4.3791362899999999</v>
      </c>
      <c r="T13471">
        <v>4.371867827</v>
      </c>
    </row>
    <row r="13472" spans="1:20" hidden="1" x14ac:dyDescent="0.2">
      <c r="A13472" t="s">
        <v>4940</v>
      </c>
      <c r="B13472">
        <v>70373</v>
      </c>
      <c r="C13472" t="s">
        <v>41149</v>
      </c>
      <c r="D13472" t="s">
        <v>14298</v>
      </c>
      <c r="E13472" t="s">
        <v>14299</v>
      </c>
      <c r="F13472">
        <v>5</v>
      </c>
      <c r="G13472" t="s">
        <v>41150</v>
      </c>
      <c r="H13472">
        <v>2.18146751E-2</v>
      </c>
      <c r="I13472">
        <v>-0.23635668570000001</v>
      </c>
      <c r="J13472">
        <v>0.27998603599999999</v>
      </c>
      <c r="K13472">
        <v>4.1029684548000001</v>
      </c>
      <c r="L13472" s="4">
        <v>0.18726680000000001</v>
      </c>
      <c r="M13472" s="4">
        <v>0.85505070000000005</v>
      </c>
      <c r="N13472" s="4">
        <v>0.90949349999999995</v>
      </c>
      <c r="O13472">
        <v>-7.4435700889999996</v>
      </c>
      <c r="P13472">
        <v>1.015236</v>
      </c>
      <c r="Q13472">
        <v>4.0684246899999996</v>
      </c>
      <c r="R13472">
        <v>4.0797311975000001</v>
      </c>
      <c r="S13472">
        <v>4.1678570380000002</v>
      </c>
      <c r="T13472">
        <v>4.0958608959999996</v>
      </c>
    </row>
    <row r="13473" spans="1:20" hidden="1" x14ac:dyDescent="0.2">
      <c r="A13473" t="s">
        <v>9691</v>
      </c>
      <c r="B13473">
        <v>242557</v>
      </c>
      <c r="C13473" t="s">
        <v>41151</v>
      </c>
      <c r="D13473" t="s">
        <v>14298</v>
      </c>
      <c r="E13473" t="s">
        <v>14299</v>
      </c>
      <c r="F13473">
        <v>3</v>
      </c>
      <c r="G13473" t="s">
        <v>41152</v>
      </c>
      <c r="H13473">
        <v>-3.2152294200000001E-2</v>
      </c>
      <c r="I13473">
        <v>-0.41370672289999999</v>
      </c>
      <c r="J13473">
        <v>0.34940213460000002</v>
      </c>
      <c r="K13473">
        <v>2.7049447883000002</v>
      </c>
      <c r="L13473" s="4">
        <v>-0.18675639999999999</v>
      </c>
      <c r="M13473" s="4">
        <v>0.85544070000000005</v>
      </c>
      <c r="N13473" s="4">
        <v>0.90984089999999995</v>
      </c>
      <c r="O13473">
        <v>-7.0540495070000002</v>
      </c>
      <c r="P13473">
        <v>-1.0225359999999999</v>
      </c>
      <c r="Q13473">
        <v>2.7201853200000001</v>
      </c>
      <c r="R13473">
        <v>2.7889878077999999</v>
      </c>
      <c r="S13473">
        <v>2.6473832640000001</v>
      </c>
      <c r="T13473">
        <v>2.6632227660000001</v>
      </c>
    </row>
    <row r="13474" spans="1:20" hidden="1" x14ac:dyDescent="0.2">
      <c r="A13474" t="s">
        <v>3273</v>
      </c>
      <c r="B13474">
        <v>227095</v>
      </c>
      <c r="C13474" t="s">
        <v>41153</v>
      </c>
      <c r="D13474" t="s">
        <v>14298</v>
      </c>
      <c r="E13474" t="s">
        <v>14299</v>
      </c>
      <c r="F13474">
        <v>7</v>
      </c>
      <c r="G13474" t="s">
        <v>41154</v>
      </c>
      <c r="H13474">
        <v>2.5423451499999999E-2</v>
      </c>
      <c r="I13474">
        <v>-0.27656416340000001</v>
      </c>
      <c r="J13474">
        <v>0.32741106640000001</v>
      </c>
      <c r="K13474">
        <v>3.5958723983000001</v>
      </c>
      <c r="L13474" s="4">
        <v>0.1865801</v>
      </c>
      <c r="M13474" s="4">
        <v>0.85557539999999999</v>
      </c>
      <c r="N13474" s="4">
        <v>0.90991679999999997</v>
      </c>
      <c r="O13474">
        <v>-7.3117902499999996</v>
      </c>
      <c r="P13474">
        <v>1.0177780000000001</v>
      </c>
      <c r="Q13474">
        <v>3.53300898</v>
      </c>
      <c r="R13474">
        <v>3.5439873247999998</v>
      </c>
      <c r="S13474">
        <v>3.7007795209999998</v>
      </c>
      <c r="T13474">
        <v>3.605713765</v>
      </c>
    </row>
    <row r="13475" spans="1:20" hidden="1" x14ac:dyDescent="0.2">
      <c r="A13475" t="s">
        <v>4727</v>
      </c>
      <c r="B13475" t="s">
        <v>14407</v>
      </c>
      <c r="C13475" t="s">
        <v>41155</v>
      </c>
      <c r="D13475" t="s">
        <v>15298</v>
      </c>
      <c r="E13475" t="s">
        <v>14299</v>
      </c>
      <c r="F13475">
        <v>1</v>
      </c>
      <c r="G13475" t="s">
        <v>41156</v>
      </c>
      <c r="H13475">
        <v>5.2254266299999998E-2</v>
      </c>
      <c r="I13475">
        <v>-0.57146771360000004</v>
      </c>
      <c r="J13475">
        <v>0.67597624629999997</v>
      </c>
      <c r="K13475">
        <v>1.5489911197999999</v>
      </c>
      <c r="L13475" s="4">
        <v>0.1856738</v>
      </c>
      <c r="M13475" s="4">
        <v>0.85626809999999998</v>
      </c>
      <c r="N13475" s="4">
        <v>0.91058600000000001</v>
      </c>
      <c r="O13475">
        <v>-6.7090126359999998</v>
      </c>
      <c r="P13475">
        <v>1.0368839999999999</v>
      </c>
      <c r="Q13475">
        <v>1.3938249700000001</v>
      </c>
      <c r="R13475">
        <v>1.7920091597000001</v>
      </c>
      <c r="S13475">
        <v>1.778422124</v>
      </c>
      <c r="T13475">
        <v>1.2317082210000001</v>
      </c>
    </row>
    <row r="13476" spans="1:20" hidden="1" x14ac:dyDescent="0.2">
      <c r="A13476" t="s">
        <v>4059</v>
      </c>
      <c r="B13476">
        <v>71041</v>
      </c>
      <c r="C13476" t="s">
        <v>41157</v>
      </c>
      <c r="D13476" t="s">
        <v>14298</v>
      </c>
      <c r="E13476" t="s">
        <v>14299</v>
      </c>
      <c r="F13476">
        <v>4</v>
      </c>
      <c r="G13476" t="s">
        <v>41158</v>
      </c>
      <c r="H13476">
        <v>-2.7240587399999999E-2</v>
      </c>
      <c r="I13476">
        <v>-0.35278247829999998</v>
      </c>
      <c r="J13476">
        <v>0.2983013035</v>
      </c>
      <c r="K13476">
        <v>3.6669251280999999</v>
      </c>
      <c r="L13476" s="4">
        <v>-0.18545120000000001</v>
      </c>
      <c r="M13476" s="4">
        <v>0.85643829999999999</v>
      </c>
      <c r="N13476" s="4">
        <v>0.9106995</v>
      </c>
      <c r="O13476">
        <v>-7.331142045</v>
      </c>
      <c r="P13476">
        <v>-1.019061</v>
      </c>
      <c r="Q13476">
        <v>3.5058834800000001</v>
      </c>
      <c r="R13476">
        <v>3.6342937459</v>
      </c>
      <c r="S13476">
        <v>3.8314293730000002</v>
      </c>
      <c r="T13476">
        <v>3.6960939110000002</v>
      </c>
    </row>
    <row r="13477" spans="1:20" hidden="1" x14ac:dyDescent="0.2">
      <c r="A13477" t="s">
        <v>1942</v>
      </c>
      <c r="B13477" t="s">
        <v>14407</v>
      </c>
      <c r="C13477" t="s">
        <v>41159</v>
      </c>
      <c r="D13477" t="s">
        <v>14298</v>
      </c>
      <c r="E13477" t="s">
        <v>14299</v>
      </c>
      <c r="F13477">
        <v>1</v>
      </c>
      <c r="G13477" t="s">
        <v>41160</v>
      </c>
      <c r="H13477">
        <v>-6.4873589100000004E-2</v>
      </c>
      <c r="I13477">
        <v>-0.84464090970000005</v>
      </c>
      <c r="J13477">
        <v>0.71489373150000002</v>
      </c>
      <c r="K13477">
        <v>1.5295378899000001</v>
      </c>
      <c r="L13477" s="4">
        <v>-0.18438389999999999</v>
      </c>
      <c r="M13477" s="4">
        <v>0.85725439999999997</v>
      </c>
      <c r="N13477" s="4">
        <v>0.91143220000000003</v>
      </c>
      <c r="O13477">
        <v>-6.703040841</v>
      </c>
      <c r="P13477">
        <v>-1.045993</v>
      </c>
      <c r="Q13477">
        <v>1.3639234899999999</v>
      </c>
      <c r="R13477">
        <v>0.96795794879999997</v>
      </c>
      <c r="S13477">
        <v>1.68933858</v>
      </c>
      <c r="T13477">
        <v>2.0969315420000001</v>
      </c>
    </row>
    <row r="13478" spans="1:20" hidden="1" x14ac:dyDescent="0.2">
      <c r="A13478" t="s">
        <v>2472</v>
      </c>
      <c r="B13478">
        <v>71159</v>
      </c>
      <c r="C13478" t="s">
        <v>41161</v>
      </c>
      <c r="D13478" t="s">
        <v>14298</v>
      </c>
      <c r="E13478" t="s">
        <v>14299</v>
      </c>
      <c r="F13478">
        <v>2</v>
      </c>
      <c r="G13478" t="s">
        <v>41162</v>
      </c>
      <c r="H13478">
        <v>-8.8511973300000005E-2</v>
      </c>
      <c r="I13478">
        <v>-1.1522223152</v>
      </c>
      <c r="J13478">
        <v>0.97519836869999998</v>
      </c>
      <c r="K13478">
        <v>0.35181781350000002</v>
      </c>
      <c r="L13478" s="4">
        <v>-0.184416</v>
      </c>
      <c r="M13478" s="4">
        <v>0.85722980000000004</v>
      </c>
      <c r="N13478" s="4">
        <v>0.91143220000000003</v>
      </c>
      <c r="O13478">
        <v>-6.3833636130000002</v>
      </c>
      <c r="P13478">
        <v>-1.0632729999999999</v>
      </c>
      <c r="Q13478">
        <v>0.98616700999999996</v>
      </c>
      <c r="R13478">
        <v>0.11996104220000001</v>
      </c>
      <c r="S13478">
        <v>-0.47599915199999998</v>
      </c>
      <c r="T13478">
        <v>0.77714235700000001</v>
      </c>
    </row>
    <row r="13479" spans="1:20" hidden="1" x14ac:dyDescent="0.2">
      <c r="A13479" t="s">
        <v>4622</v>
      </c>
      <c r="B13479">
        <v>57912</v>
      </c>
      <c r="C13479" t="s">
        <v>41163</v>
      </c>
      <c r="D13479" t="s">
        <v>14298</v>
      </c>
      <c r="E13479" t="s">
        <v>14299</v>
      </c>
      <c r="F13479">
        <v>5</v>
      </c>
      <c r="G13479" t="s">
        <v>41164</v>
      </c>
      <c r="H13479">
        <v>-1.5068990399999999E-2</v>
      </c>
      <c r="I13479">
        <v>-0.19631879369999999</v>
      </c>
      <c r="J13479">
        <v>0.16618081300000001</v>
      </c>
      <c r="K13479">
        <v>6.2226211703000001</v>
      </c>
      <c r="L13479" s="4">
        <v>-0.18425810000000001</v>
      </c>
      <c r="M13479" s="4">
        <v>0.85735050000000002</v>
      </c>
      <c r="N13479" s="4">
        <v>0.91146689999999997</v>
      </c>
      <c r="O13479">
        <v>-7.8191637890000001</v>
      </c>
      <c r="P13479">
        <v>-1.0105</v>
      </c>
      <c r="Q13479">
        <v>6.1839019100000003</v>
      </c>
      <c r="R13479">
        <v>6.2702499173000001</v>
      </c>
      <c r="S13479">
        <v>6.2484172520000003</v>
      </c>
      <c r="T13479">
        <v>6.1879156069999999</v>
      </c>
    </row>
    <row r="13480" spans="1:20" hidden="1" x14ac:dyDescent="0.2">
      <c r="A13480" t="s">
        <v>13561</v>
      </c>
      <c r="B13480">
        <v>654812</v>
      </c>
      <c r="C13480" t="s">
        <v>41165</v>
      </c>
      <c r="D13480" t="s">
        <v>14298</v>
      </c>
      <c r="E13480" t="s">
        <v>14299</v>
      </c>
      <c r="F13480">
        <v>1</v>
      </c>
      <c r="G13480" t="s">
        <v>41166</v>
      </c>
      <c r="H13480">
        <v>-5.10945358E-2</v>
      </c>
      <c r="I13480">
        <v>-0.66655511540000001</v>
      </c>
      <c r="J13480">
        <v>0.5643660439</v>
      </c>
      <c r="K13480">
        <v>2.1788265763000001</v>
      </c>
      <c r="L13480" s="4">
        <v>-0.18398999999999999</v>
      </c>
      <c r="M13480" s="4">
        <v>0.85755550000000003</v>
      </c>
      <c r="N13480" s="4">
        <v>0.91156360000000003</v>
      </c>
      <c r="O13480">
        <v>-6.8963053299999997</v>
      </c>
      <c r="P13480">
        <v>-1.0360510000000001</v>
      </c>
      <c r="Q13480">
        <v>1.75803822</v>
      </c>
      <c r="R13480">
        <v>2.0760176947</v>
      </c>
      <c r="S13480">
        <v>2.6378918150000001</v>
      </c>
      <c r="T13480">
        <v>2.2433585809999999</v>
      </c>
    </row>
    <row r="13481" spans="1:20" hidden="1" x14ac:dyDescent="0.2">
      <c r="A13481" t="s">
        <v>3343</v>
      </c>
      <c r="B13481">
        <v>216152</v>
      </c>
      <c r="C13481" t="s">
        <v>41167</v>
      </c>
      <c r="D13481" t="s">
        <v>14298</v>
      </c>
      <c r="E13481" t="s">
        <v>14299</v>
      </c>
      <c r="F13481">
        <v>10</v>
      </c>
      <c r="G13481" t="s">
        <v>41168</v>
      </c>
      <c r="H13481">
        <v>-3.1193401499999999E-2</v>
      </c>
      <c r="I13481">
        <v>-0.40696903680000002</v>
      </c>
      <c r="J13481">
        <v>0.34458223389999998</v>
      </c>
      <c r="K13481">
        <v>3.1169696604000001</v>
      </c>
      <c r="L13481" s="4">
        <v>-0.183973</v>
      </c>
      <c r="M13481" s="4">
        <v>0.85756849999999996</v>
      </c>
      <c r="N13481" s="4">
        <v>0.91156360000000003</v>
      </c>
      <c r="O13481">
        <v>-7.1762253740000004</v>
      </c>
      <c r="P13481">
        <v>-1.021857</v>
      </c>
      <c r="Q13481">
        <v>2.97384673</v>
      </c>
      <c r="R13481">
        <v>3.002278022</v>
      </c>
      <c r="S13481">
        <v>3.2619965710000001</v>
      </c>
      <c r="T13481">
        <v>3.229757314</v>
      </c>
    </row>
    <row r="13482" spans="1:20" hidden="1" x14ac:dyDescent="0.2">
      <c r="A13482" t="s">
        <v>7054</v>
      </c>
      <c r="B13482" t="s">
        <v>14407</v>
      </c>
      <c r="C13482" t="s">
        <v>41169</v>
      </c>
      <c r="D13482" t="s">
        <v>15298</v>
      </c>
      <c r="E13482" t="s">
        <v>14299</v>
      </c>
      <c r="F13482">
        <v>1</v>
      </c>
      <c r="G13482" t="s">
        <v>41170</v>
      </c>
      <c r="H13482">
        <v>-4.3038667599999997E-2</v>
      </c>
      <c r="I13482">
        <v>-0.56202497159999998</v>
      </c>
      <c r="J13482">
        <v>0.47594763649999999</v>
      </c>
      <c r="K13482">
        <v>1.8789024781000001</v>
      </c>
      <c r="L13482" s="4">
        <v>-0.1837905</v>
      </c>
      <c r="M13482" s="4">
        <v>0.85770809999999997</v>
      </c>
      <c r="N13482" s="4">
        <v>0.91164440000000002</v>
      </c>
      <c r="O13482">
        <v>-6.8077569799999997</v>
      </c>
      <c r="P13482">
        <v>-1.0302819999999999</v>
      </c>
      <c r="Q13482">
        <v>1.9311529000000001</v>
      </c>
      <c r="R13482">
        <v>1.7176908390000001</v>
      </c>
      <c r="S13482">
        <v>1.778422124</v>
      </c>
      <c r="T13482">
        <v>2.088344046</v>
      </c>
    </row>
    <row r="13483" spans="1:20" hidden="1" x14ac:dyDescent="0.2">
      <c r="A13483" t="s">
        <v>4711</v>
      </c>
      <c r="B13483">
        <v>216820</v>
      </c>
      <c r="C13483" t="s">
        <v>41171</v>
      </c>
      <c r="D13483" t="s">
        <v>14298</v>
      </c>
      <c r="E13483" t="s">
        <v>14299</v>
      </c>
      <c r="F13483">
        <v>2</v>
      </c>
      <c r="G13483" t="s">
        <v>41172</v>
      </c>
      <c r="H13483">
        <v>2.4112756400000001E-2</v>
      </c>
      <c r="I13483">
        <v>-0.26688681390000002</v>
      </c>
      <c r="J13483">
        <v>0.3151123267</v>
      </c>
      <c r="K13483">
        <v>3.9522090412000002</v>
      </c>
      <c r="L13483" s="4">
        <v>0.1836431</v>
      </c>
      <c r="M13483" s="4">
        <v>0.85782080000000005</v>
      </c>
      <c r="N13483" s="4">
        <v>0.91169670000000003</v>
      </c>
      <c r="O13483">
        <v>-7.4062556380000002</v>
      </c>
      <c r="P13483">
        <v>1.0168539999999999</v>
      </c>
      <c r="Q13483">
        <v>3.8539290199999998</v>
      </c>
      <c r="R13483">
        <v>3.8897327814999998</v>
      </c>
      <c r="S13483">
        <v>4.0968905170000003</v>
      </c>
      <c r="T13483">
        <v>3.9682838450000002</v>
      </c>
    </row>
    <row r="13484" spans="1:20" hidden="1" x14ac:dyDescent="0.2">
      <c r="A13484" t="s">
        <v>5690</v>
      </c>
      <c r="B13484" t="s">
        <v>14407</v>
      </c>
      <c r="C13484" t="s">
        <v>41173</v>
      </c>
      <c r="D13484" t="s">
        <v>15298</v>
      </c>
      <c r="E13484" t="s">
        <v>14299</v>
      </c>
      <c r="F13484">
        <v>1</v>
      </c>
      <c r="G13484" t="s">
        <v>41174</v>
      </c>
      <c r="H13484">
        <v>-4.8556925399999999E-2</v>
      </c>
      <c r="I13484">
        <v>-0.63567420320000001</v>
      </c>
      <c r="J13484">
        <v>0.5385603524</v>
      </c>
      <c r="K13484">
        <v>1.2780410562</v>
      </c>
      <c r="L13484" s="4">
        <v>-0.18329319999999999</v>
      </c>
      <c r="M13484" s="4">
        <v>0.85808839999999997</v>
      </c>
      <c r="N13484" s="4">
        <v>0.91191350000000004</v>
      </c>
      <c r="O13484">
        <v>-6.6315202869999998</v>
      </c>
      <c r="P13484">
        <v>-1.03423</v>
      </c>
      <c r="Q13484">
        <v>1.3333891200000001</v>
      </c>
      <c r="R13484">
        <v>1.2220592298999999</v>
      </c>
      <c r="S13484">
        <v>1.1629021559999999</v>
      </c>
      <c r="T13484">
        <v>1.3938137180000001</v>
      </c>
    </row>
    <row r="13485" spans="1:20" hidden="1" x14ac:dyDescent="0.2">
      <c r="A13485" t="s">
        <v>7867</v>
      </c>
      <c r="B13485">
        <v>59033</v>
      </c>
      <c r="C13485" t="s">
        <v>41175</v>
      </c>
      <c r="D13485" t="s">
        <v>14298</v>
      </c>
      <c r="E13485" t="s">
        <v>14299</v>
      </c>
      <c r="F13485">
        <v>7</v>
      </c>
      <c r="G13485" t="s">
        <v>41176</v>
      </c>
      <c r="H13485">
        <v>-5.8689489999999997E-2</v>
      </c>
      <c r="I13485">
        <v>-0.76893496279999995</v>
      </c>
      <c r="J13485">
        <v>0.65155598290000005</v>
      </c>
      <c r="K13485">
        <v>1.2458820268999999</v>
      </c>
      <c r="L13485" s="4">
        <v>-0.1831352</v>
      </c>
      <c r="M13485" s="4">
        <v>0.85820920000000001</v>
      </c>
      <c r="N13485" s="4">
        <v>0.91197439999999996</v>
      </c>
      <c r="O13485">
        <v>-6.6213313999999999</v>
      </c>
      <c r="P13485">
        <v>-1.0415190000000001</v>
      </c>
      <c r="Q13485">
        <v>0.84177709999999994</v>
      </c>
      <c r="R13485">
        <v>1.1485301943999999</v>
      </c>
      <c r="S13485">
        <v>1.670842237</v>
      </c>
      <c r="T13485">
        <v>1.3223785800000001</v>
      </c>
    </row>
    <row r="13486" spans="1:20" hidden="1" x14ac:dyDescent="0.2">
      <c r="A13486" t="s">
        <v>3511</v>
      </c>
      <c r="B13486">
        <v>68277</v>
      </c>
      <c r="C13486" t="s">
        <v>41177</v>
      </c>
      <c r="D13486" t="s">
        <v>14298</v>
      </c>
      <c r="E13486" t="s">
        <v>14299</v>
      </c>
      <c r="F13486">
        <v>6</v>
      </c>
      <c r="G13486" t="s">
        <v>41178</v>
      </c>
      <c r="H13486">
        <v>2.5828247200000001E-2</v>
      </c>
      <c r="I13486">
        <v>-0.28743346829999999</v>
      </c>
      <c r="J13486">
        <v>0.33908996279999998</v>
      </c>
      <c r="K13486">
        <v>3.7102002973000001</v>
      </c>
      <c r="L13486" s="4">
        <v>0.18272910000000001</v>
      </c>
      <c r="M13486" s="4">
        <v>0.8585199</v>
      </c>
      <c r="N13486" s="4">
        <v>0.91223699999999996</v>
      </c>
      <c r="O13486">
        <v>-7.3436090969999999</v>
      </c>
      <c r="P13486">
        <v>1.0180640000000001</v>
      </c>
      <c r="Q13486">
        <v>3.65222793</v>
      </c>
      <c r="R13486">
        <v>3.8174383464999999</v>
      </c>
      <c r="S13486">
        <v>3.8019855950000001</v>
      </c>
      <c r="T13486">
        <v>3.5691493150000002</v>
      </c>
    </row>
    <row r="13487" spans="1:20" hidden="1" x14ac:dyDescent="0.2">
      <c r="A13487" t="s">
        <v>4575</v>
      </c>
      <c r="B13487">
        <v>17995</v>
      </c>
      <c r="C13487" t="s">
        <v>41179</v>
      </c>
      <c r="D13487" t="s">
        <v>14298</v>
      </c>
      <c r="E13487" t="s">
        <v>14299</v>
      </c>
      <c r="F13487">
        <v>14</v>
      </c>
      <c r="G13487" t="s">
        <v>41180</v>
      </c>
      <c r="H13487">
        <v>1.6943830100000001E-2</v>
      </c>
      <c r="I13487">
        <v>-0.18878890940000001</v>
      </c>
      <c r="J13487">
        <v>0.22267656969999999</v>
      </c>
      <c r="K13487">
        <v>5.8250893505999999</v>
      </c>
      <c r="L13487" s="4">
        <v>0.18252750000000001</v>
      </c>
      <c r="M13487" s="4">
        <v>0.8586741</v>
      </c>
      <c r="N13487" s="4">
        <v>0.91233330000000001</v>
      </c>
      <c r="O13487">
        <v>-7.7757691370000002</v>
      </c>
      <c r="P13487">
        <v>1.011814</v>
      </c>
      <c r="Q13487">
        <v>5.7504744499999996</v>
      </c>
      <c r="R13487">
        <v>5.7688099258000003</v>
      </c>
      <c r="S13487">
        <v>5.9256118119999996</v>
      </c>
      <c r="T13487">
        <v>5.8554612150000001</v>
      </c>
    </row>
    <row r="13488" spans="1:20" hidden="1" x14ac:dyDescent="0.2">
      <c r="A13488" t="s">
        <v>5462</v>
      </c>
      <c r="B13488">
        <v>21423</v>
      </c>
      <c r="C13488" t="s">
        <v>41181</v>
      </c>
      <c r="D13488" t="s">
        <v>14298</v>
      </c>
      <c r="E13488" t="s">
        <v>14299</v>
      </c>
      <c r="F13488">
        <v>14</v>
      </c>
      <c r="G13488" t="s">
        <v>41182</v>
      </c>
      <c r="H13488">
        <v>1.47344633E-2</v>
      </c>
      <c r="I13488">
        <v>-0.16489516069999999</v>
      </c>
      <c r="J13488">
        <v>0.19436408720000001</v>
      </c>
      <c r="K13488">
        <v>6.7983318842999996</v>
      </c>
      <c r="L13488" s="4">
        <v>0.1817927</v>
      </c>
      <c r="M13488" s="4">
        <v>0.85923620000000001</v>
      </c>
      <c r="N13488" s="4">
        <v>0.91279529999999998</v>
      </c>
      <c r="O13488">
        <v>-7.8607506699999998</v>
      </c>
      <c r="P13488">
        <v>1.010265</v>
      </c>
      <c r="Q13488">
        <v>6.8375336200000003</v>
      </c>
      <c r="R13488">
        <v>6.8527729143</v>
      </c>
      <c r="S13488">
        <v>6.7721995189999999</v>
      </c>
      <c r="T13488">
        <v>6.7308214800000004</v>
      </c>
    </row>
    <row r="13489" spans="1:20" hidden="1" x14ac:dyDescent="0.2">
      <c r="A13489" t="s">
        <v>1376</v>
      </c>
      <c r="B13489" t="s">
        <v>14407</v>
      </c>
      <c r="C13489" t="s">
        <v>41183</v>
      </c>
      <c r="D13489" t="s">
        <v>15298</v>
      </c>
      <c r="E13489" t="s">
        <v>14299</v>
      </c>
      <c r="F13489">
        <v>1</v>
      </c>
      <c r="G13489" t="s">
        <v>41184</v>
      </c>
      <c r="H13489">
        <v>-4.9970970000000003E-2</v>
      </c>
      <c r="I13489">
        <v>-0.65899148569999999</v>
      </c>
      <c r="J13489">
        <v>0.55904954569999998</v>
      </c>
      <c r="K13489">
        <v>1.1239235998999999</v>
      </c>
      <c r="L13489" s="4">
        <v>-0.18184690000000001</v>
      </c>
      <c r="M13489" s="4">
        <v>0.85919469999999998</v>
      </c>
      <c r="N13489" s="4">
        <v>0.91279529999999998</v>
      </c>
      <c r="O13489">
        <v>-6.5883495769999998</v>
      </c>
      <c r="P13489">
        <v>-1.0352440000000001</v>
      </c>
      <c r="Q13489">
        <v>1.1873741</v>
      </c>
      <c r="R13489">
        <v>1.1295470911000001</v>
      </c>
      <c r="S13489">
        <v>0.99463067299999997</v>
      </c>
      <c r="T13489">
        <v>1.1841425379999999</v>
      </c>
    </row>
    <row r="13490" spans="1:20" hidden="1" x14ac:dyDescent="0.2">
      <c r="A13490" t="s">
        <v>5175</v>
      </c>
      <c r="B13490">
        <v>213773</v>
      </c>
      <c r="C13490" t="s">
        <v>41185</v>
      </c>
      <c r="D13490" t="s">
        <v>14298</v>
      </c>
      <c r="E13490" t="s">
        <v>14299</v>
      </c>
      <c r="F13490">
        <v>5</v>
      </c>
      <c r="G13490" t="s">
        <v>41186</v>
      </c>
      <c r="H13490">
        <v>1.6233849500000001E-2</v>
      </c>
      <c r="I13490">
        <v>-0.1820521789</v>
      </c>
      <c r="J13490">
        <v>0.214519878</v>
      </c>
      <c r="K13490">
        <v>5.4504604373000003</v>
      </c>
      <c r="L13490" s="4">
        <v>0.18144689999999999</v>
      </c>
      <c r="M13490" s="4">
        <v>0.85950070000000001</v>
      </c>
      <c r="N13490" s="4">
        <v>0.91300879999999995</v>
      </c>
      <c r="O13490">
        <v>-7.7231771790000003</v>
      </c>
      <c r="P13490">
        <v>1.0113160000000001</v>
      </c>
      <c r="Q13490">
        <v>5.4690504000000004</v>
      </c>
      <c r="R13490">
        <v>5.3904899846000003</v>
      </c>
      <c r="S13490">
        <v>5.4479649569999999</v>
      </c>
      <c r="T13490">
        <v>5.4943364050000003</v>
      </c>
    </row>
    <row r="13491" spans="1:20" hidden="1" x14ac:dyDescent="0.2">
      <c r="A13491" t="s">
        <v>10363</v>
      </c>
      <c r="B13491">
        <v>20916</v>
      </c>
      <c r="C13491" t="s">
        <v>41187</v>
      </c>
      <c r="D13491" t="s">
        <v>14298</v>
      </c>
      <c r="E13491" t="s">
        <v>14299</v>
      </c>
      <c r="F13491">
        <v>7</v>
      </c>
      <c r="G13491" t="s">
        <v>41188</v>
      </c>
      <c r="H13491">
        <v>-2.03396185E-2</v>
      </c>
      <c r="I13491">
        <v>-0.26888983690000001</v>
      </c>
      <c r="J13491">
        <v>0.22821059990000001</v>
      </c>
      <c r="K13491">
        <v>4.7968377127000004</v>
      </c>
      <c r="L13491" s="4">
        <v>-0.181363</v>
      </c>
      <c r="M13491" s="4">
        <v>0.85956489999999997</v>
      </c>
      <c r="N13491" s="4">
        <v>0.91300930000000002</v>
      </c>
      <c r="O13491">
        <v>-7.6032591399999996</v>
      </c>
      <c r="P13491">
        <v>-1.0141979999999999</v>
      </c>
      <c r="Q13491">
        <v>4.8343002200000003</v>
      </c>
      <c r="R13491">
        <v>4.6912333394000001</v>
      </c>
      <c r="S13491">
        <v>4.7356805949999998</v>
      </c>
      <c r="T13491">
        <v>4.9261367009999999</v>
      </c>
    </row>
    <row r="13492" spans="1:20" hidden="1" x14ac:dyDescent="0.2">
      <c r="A13492" t="s">
        <v>9639</v>
      </c>
      <c r="B13492">
        <v>270058</v>
      </c>
      <c r="C13492" t="s">
        <v>41189</v>
      </c>
      <c r="D13492" t="s">
        <v>14298</v>
      </c>
      <c r="E13492" t="s">
        <v>14299</v>
      </c>
      <c r="F13492">
        <v>11</v>
      </c>
      <c r="G13492" t="s">
        <v>41190</v>
      </c>
      <c r="H13492">
        <v>2.3070360500000001E-2</v>
      </c>
      <c r="I13492">
        <v>-0.25959602440000001</v>
      </c>
      <c r="J13492">
        <v>0.3057367453</v>
      </c>
      <c r="K13492">
        <v>5.9449382870000003</v>
      </c>
      <c r="L13492" s="4">
        <v>0.18088399999999999</v>
      </c>
      <c r="M13492" s="4">
        <v>0.85993140000000001</v>
      </c>
      <c r="N13492" s="4">
        <v>0.91320610000000002</v>
      </c>
      <c r="O13492">
        <v>-7.7909686899999997</v>
      </c>
      <c r="P13492">
        <v>1.0161199999999999</v>
      </c>
      <c r="Q13492">
        <v>5.9986870300000001</v>
      </c>
      <c r="R13492">
        <v>6.1628971573999998</v>
      </c>
      <c r="S13492">
        <v>5.9069644739999996</v>
      </c>
      <c r="T13492">
        <v>5.7112044830000004</v>
      </c>
    </row>
    <row r="13493" spans="1:20" hidden="1" x14ac:dyDescent="0.2">
      <c r="A13493" t="s">
        <v>7291</v>
      </c>
      <c r="B13493">
        <v>66335</v>
      </c>
      <c r="C13493" t="s">
        <v>41191</v>
      </c>
      <c r="D13493" t="s">
        <v>14298</v>
      </c>
      <c r="E13493" t="s">
        <v>14299</v>
      </c>
      <c r="F13493">
        <v>7</v>
      </c>
      <c r="G13493" t="s">
        <v>41192</v>
      </c>
      <c r="H13493">
        <v>-1.7364583199999999E-2</v>
      </c>
      <c r="I13493">
        <v>-0.2300473264</v>
      </c>
      <c r="J13493">
        <v>0.19531815999999999</v>
      </c>
      <c r="K13493">
        <v>5.2527889951000004</v>
      </c>
      <c r="L13493" s="4">
        <v>-0.18094730000000001</v>
      </c>
      <c r="M13493" s="4">
        <v>0.85988290000000001</v>
      </c>
      <c r="N13493" s="4">
        <v>0.91320610000000002</v>
      </c>
      <c r="O13493">
        <v>-7.6909585519999997</v>
      </c>
      <c r="P13493">
        <v>-1.0121089999999999</v>
      </c>
      <c r="Q13493">
        <v>5.2708140800000001</v>
      </c>
      <c r="R13493">
        <v>5.1863373075999997</v>
      </c>
      <c r="S13493">
        <v>5.2156945239999999</v>
      </c>
      <c r="T13493">
        <v>5.3383100639999999</v>
      </c>
    </row>
    <row r="13494" spans="1:20" hidden="1" x14ac:dyDescent="0.2">
      <c r="A13494" t="s">
        <v>12162</v>
      </c>
      <c r="B13494">
        <v>70122</v>
      </c>
      <c r="C13494" t="s">
        <v>41193</v>
      </c>
      <c r="D13494" t="s">
        <v>14298</v>
      </c>
      <c r="E13494" t="s">
        <v>14299</v>
      </c>
      <c r="F13494">
        <v>8</v>
      </c>
      <c r="G13494" t="s">
        <v>41194</v>
      </c>
      <c r="H13494">
        <v>-2.2675873999999999E-2</v>
      </c>
      <c r="I13494">
        <v>-0.30052840679999998</v>
      </c>
      <c r="J13494">
        <v>0.2551766587</v>
      </c>
      <c r="K13494">
        <v>3.7555406829</v>
      </c>
      <c r="L13494" s="4">
        <v>-0.18087130000000001</v>
      </c>
      <c r="M13494" s="4">
        <v>0.85994110000000001</v>
      </c>
      <c r="N13494" s="4">
        <v>0.91320610000000002</v>
      </c>
      <c r="O13494">
        <v>-7.3559527710000001</v>
      </c>
      <c r="P13494">
        <v>-1.0158419999999999</v>
      </c>
      <c r="Q13494">
        <v>3.7363213700000002</v>
      </c>
      <c r="R13494">
        <v>3.7475678804000001</v>
      </c>
      <c r="S13494">
        <v>3.754467392</v>
      </c>
      <c r="T13494">
        <v>3.783806088</v>
      </c>
    </row>
    <row r="13495" spans="1:20" hidden="1" x14ac:dyDescent="0.2">
      <c r="A13495" t="s">
        <v>4833</v>
      </c>
      <c r="B13495">
        <v>76014</v>
      </c>
      <c r="C13495" t="s">
        <v>41195</v>
      </c>
      <c r="D13495" t="s">
        <v>14298</v>
      </c>
      <c r="E13495" t="s">
        <v>14299</v>
      </c>
      <c r="F13495">
        <v>10</v>
      </c>
      <c r="G13495" t="s">
        <v>41196</v>
      </c>
      <c r="H13495">
        <v>-1.40509886E-2</v>
      </c>
      <c r="I13495">
        <v>-0.18641554730000001</v>
      </c>
      <c r="J13495">
        <v>0.1583135702</v>
      </c>
      <c r="K13495">
        <v>6.9630934826999997</v>
      </c>
      <c r="L13495" s="4">
        <v>-0.18066699999999999</v>
      </c>
      <c r="M13495" s="4">
        <v>0.86009740000000001</v>
      </c>
      <c r="N13495" s="4">
        <v>0.91326660000000004</v>
      </c>
      <c r="O13495">
        <v>-7.8689053299999996</v>
      </c>
      <c r="P13495">
        <v>-1.009787</v>
      </c>
      <c r="Q13495">
        <v>6.9798660100000003</v>
      </c>
      <c r="R13495">
        <v>7.0138086004</v>
      </c>
      <c r="S13495">
        <v>6.9312079039999999</v>
      </c>
      <c r="T13495">
        <v>6.9274914150000004</v>
      </c>
    </row>
    <row r="13496" spans="1:20" hidden="1" x14ac:dyDescent="0.2">
      <c r="A13496" t="s">
        <v>6421</v>
      </c>
      <c r="B13496">
        <v>66432</v>
      </c>
      <c r="C13496" t="s">
        <v>41197</v>
      </c>
      <c r="D13496" t="s">
        <v>14298</v>
      </c>
      <c r="E13496" t="s">
        <v>14299</v>
      </c>
      <c r="F13496">
        <v>4</v>
      </c>
      <c r="G13496" t="s">
        <v>41198</v>
      </c>
      <c r="H13496">
        <v>2.06549792E-2</v>
      </c>
      <c r="I13496">
        <v>-0.2327723692</v>
      </c>
      <c r="J13496">
        <v>0.27408232760000001</v>
      </c>
      <c r="K13496">
        <v>4.4779315793999999</v>
      </c>
      <c r="L13496" s="4">
        <v>0.1806306</v>
      </c>
      <c r="M13496" s="4">
        <v>0.86012529999999998</v>
      </c>
      <c r="N13496" s="4">
        <v>0.91326660000000004</v>
      </c>
      <c r="O13496">
        <v>-7.5336379070000001</v>
      </c>
      <c r="P13496">
        <v>1.0144200000000001</v>
      </c>
      <c r="Q13496">
        <v>4.5438846699999997</v>
      </c>
      <c r="R13496">
        <v>4.3819932284999998</v>
      </c>
      <c r="S13496">
        <v>4.4267635580000002</v>
      </c>
      <c r="T13496">
        <v>4.5590848599999996</v>
      </c>
    </row>
    <row r="13497" spans="1:20" hidden="1" x14ac:dyDescent="0.2">
      <c r="A13497" t="s">
        <v>11085</v>
      </c>
      <c r="B13497">
        <v>71900</v>
      </c>
      <c r="C13497" t="s">
        <v>41199</v>
      </c>
      <c r="D13497" t="s">
        <v>14298</v>
      </c>
      <c r="E13497" t="s">
        <v>14299</v>
      </c>
      <c r="F13497">
        <v>6</v>
      </c>
      <c r="G13497" t="s">
        <v>41200</v>
      </c>
      <c r="H13497">
        <v>-1.5774098199999999E-2</v>
      </c>
      <c r="I13497">
        <v>-0.2096518134</v>
      </c>
      <c r="J13497">
        <v>0.17810361699999999</v>
      </c>
      <c r="K13497">
        <v>5.8418997205999998</v>
      </c>
      <c r="L13497" s="4">
        <v>-0.18031700000000001</v>
      </c>
      <c r="M13497" s="4">
        <v>0.8603653</v>
      </c>
      <c r="N13497" s="4">
        <v>0.913273</v>
      </c>
      <c r="O13497">
        <v>-7.7783298240000001</v>
      </c>
      <c r="P13497">
        <v>-1.0109939999999999</v>
      </c>
      <c r="Q13497">
        <v>5.8502267799999998</v>
      </c>
      <c r="R13497">
        <v>5.7802660079999999</v>
      </c>
      <c r="S13497">
        <v>5.8173082650000003</v>
      </c>
      <c r="T13497">
        <v>5.9197978280000001</v>
      </c>
    </row>
    <row r="13498" spans="1:20" hidden="1" x14ac:dyDescent="0.2">
      <c r="A13498" t="s">
        <v>10695</v>
      </c>
      <c r="B13498">
        <v>75687</v>
      </c>
      <c r="C13498" t="s">
        <v>41201</v>
      </c>
      <c r="D13498" t="s">
        <v>14298</v>
      </c>
      <c r="E13498" t="s">
        <v>14299</v>
      </c>
      <c r="F13498">
        <v>1</v>
      </c>
      <c r="G13498" t="s">
        <v>41202</v>
      </c>
      <c r="H13498">
        <v>1.5412694399999999E-2</v>
      </c>
      <c r="I13498">
        <v>-0.17405145059999999</v>
      </c>
      <c r="J13498">
        <v>0.20487683949999999</v>
      </c>
      <c r="K13498">
        <v>6.3615311707000002</v>
      </c>
      <c r="L13498" s="4">
        <v>0.18029000000000001</v>
      </c>
      <c r="M13498" s="4">
        <v>0.86038590000000004</v>
      </c>
      <c r="N13498" s="4">
        <v>0.913273</v>
      </c>
      <c r="O13498">
        <v>-7.8321295869999998</v>
      </c>
      <c r="P13498">
        <v>1.0107409999999999</v>
      </c>
      <c r="Q13498">
        <v>6.4210788499999998</v>
      </c>
      <c r="R13498">
        <v>6.4178860948000001</v>
      </c>
      <c r="S13498">
        <v>6.3132084239999999</v>
      </c>
      <c r="T13498">
        <v>6.2939513099999997</v>
      </c>
    </row>
    <row r="13499" spans="1:20" hidden="1" x14ac:dyDescent="0.2">
      <c r="A13499" t="s">
        <v>8929</v>
      </c>
      <c r="B13499">
        <v>67704</v>
      </c>
      <c r="C13499" t="s">
        <v>41203</v>
      </c>
      <c r="D13499" t="s">
        <v>14298</v>
      </c>
      <c r="E13499" t="s">
        <v>14299</v>
      </c>
      <c r="F13499">
        <v>1</v>
      </c>
      <c r="G13499" t="s">
        <v>41204</v>
      </c>
      <c r="H13499">
        <v>1.89637951E-2</v>
      </c>
      <c r="I13499">
        <v>-0.21410820720000001</v>
      </c>
      <c r="J13499">
        <v>0.25203579739999998</v>
      </c>
      <c r="K13499">
        <v>5.0760350333000002</v>
      </c>
      <c r="L13499" s="4">
        <v>0.1803247</v>
      </c>
      <c r="M13499" s="4">
        <v>0.8603594</v>
      </c>
      <c r="N13499" s="4">
        <v>0.913273</v>
      </c>
      <c r="O13499">
        <v>-7.659516998</v>
      </c>
      <c r="P13499">
        <v>1.013231</v>
      </c>
      <c r="Q13499">
        <v>5.1921679899999997</v>
      </c>
      <c r="R13499">
        <v>5.0691846806000003</v>
      </c>
      <c r="S13499">
        <v>4.963623986</v>
      </c>
      <c r="T13499">
        <v>5.0791634739999996</v>
      </c>
    </row>
    <row r="13500" spans="1:20" hidden="1" x14ac:dyDescent="0.2">
      <c r="A13500" t="s">
        <v>393</v>
      </c>
      <c r="B13500">
        <v>71907</v>
      </c>
      <c r="C13500" t="s">
        <v>41205</v>
      </c>
      <c r="D13500" t="s">
        <v>14298</v>
      </c>
      <c r="E13500" t="s">
        <v>14299</v>
      </c>
      <c r="F13500">
        <v>2</v>
      </c>
      <c r="G13500" t="s">
        <v>41206</v>
      </c>
      <c r="H13500">
        <v>-6.3636709E-2</v>
      </c>
      <c r="I13500">
        <v>-0.84543771440000004</v>
      </c>
      <c r="J13500">
        <v>0.71816429650000002</v>
      </c>
      <c r="K13500">
        <v>0.58590391100000005</v>
      </c>
      <c r="L13500" s="4">
        <v>-0.1803979</v>
      </c>
      <c r="M13500" s="4">
        <v>0.86030329999999999</v>
      </c>
      <c r="N13500" s="4">
        <v>0.913273</v>
      </c>
      <c r="O13500">
        <v>-6.4426756980000004</v>
      </c>
      <c r="P13500">
        <v>-1.0450969999999999</v>
      </c>
      <c r="Q13500">
        <v>0.22943816</v>
      </c>
      <c r="R13500">
        <v>0.68555821809999995</v>
      </c>
      <c r="S13500">
        <v>0.93387664199999998</v>
      </c>
      <c r="T13500">
        <v>0.49474262699999999</v>
      </c>
    </row>
    <row r="13501" spans="1:20" hidden="1" x14ac:dyDescent="0.2">
      <c r="A13501" t="s">
        <v>10060</v>
      </c>
      <c r="B13501">
        <v>103135</v>
      </c>
      <c r="C13501" t="s">
        <v>41207</v>
      </c>
      <c r="D13501" t="s">
        <v>14298</v>
      </c>
      <c r="E13501" t="s">
        <v>14299</v>
      </c>
      <c r="F13501">
        <v>7</v>
      </c>
      <c r="G13501" t="s">
        <v>41208</v>
      </c>
      <c r="H13501">
        <v>-1.95389233E-2</v>
      </c>
      <c r="I13501">
        <v>-0.25990589689999999</v>
      </c>
      <c r="J13501">
        <v>0.2208280503</v>
      </c>
      <c r="K13501">
        <v>4.799709548</v>
      </c>
      <c r="L13501" s="4">
        <v>-0.1801548</v>
      </c>
      <c r="M13501" s="4">
        <v>0.86048939999999996</v>
      </c>
      <c r="N13501" s="4">
        <v>0.91331530000000005</v>
      </c>
      <c r="O13501">
        <v>-7.604161832</v>
      </c>
      <c r="P13501">
        <v>-1.0136350000000001</v>
      </c>
      <c r="Q13501">
        <v>4.8719671199999999</v>
      </c>
      <c r="R13501">
        <v>4.7499004517000003</v>
      </c>
      <c r="S13501">
        <v>4.6973567550000004</v>
      </c>
      <c r="T13501">
        <v>4.8796138649999996</v>
      </c>
    </row>
    <row r="13502" spans="1:20" hidden="1" x14ac:dyDescent="0.2">
      <c r="A13502" t="s">
        <v>3181</v>
      </c>
      <c r="B13502" t="s">
        <v>14407</v>
      </c>
      <c r="C13502" t="s">
        <v>41209</v>
      </c>
      <c r="D13502" t="s">
        <v>15298</v>
      </c>
      <c r="E13502" t="s">
        <v>14299</v>
      </c>
      <c r="F13502">
        <v>1</v>
      </c>
      <c r="G13502" t="s">
        <v>41210</v>
      </c>
      <c r="H13502">
        <v>5.0764449699999999E-2</v>
      </c>
      <c r="I13502">
        <v>-0.57462364690000001</v>
      </c>
      <c r="J13502">
        <v>0.67615254629999999</v>
      </c>
      <c r="K13502">
        <v>1.178056244</v>
      </c>
      <c r="L13502" s="4">
        <v>0.17989959999999999</v>
      </c>
      <c r="M13502" s="4">
        <v>0.86068469999999997</v>
      </c>
      <c r="N13502" s="4">
        <v>0.91345500000000002</v>
      </c>
      <c r="O13502">
        <v>-6.6028665630000001</v>
      </c>
      <c r="P13502">
        <v>1.035814</v>
      </c>
      <c r="Q13502">
        <v>1.0993776200000001</v>
      </c>
      <c r="R13502">
        <v>0.96795794879999997</v>
      </c>
      <c r="S13502">
        <v>1.3372323370000001</v>
      </c>
      <c r="T13502">
        <v>1.307657074</v>
      </c>
    </row>
    <row r="13503" spans="1:20" hidden="1" x14ac:dyDescent="0.2">
      <c r="A13503" t="s">
        <v>6758</v>
      </c>
      <c r="B13503">
        <v>97287</v>
      </c>
      <c r="C13503" t="s">
        <v>41211</v>
      </c>
      <c r="D13503" t="s">
        <v>14298</v>
      </c>
      <c r="E13503" t="s">
        <v>14299</v>
      </c>
      <c r="F13503">
        <v>10</v>
      </c>
      <c r="G13503" t="s">
        <v>41212</v>
      </c>
      <c r="H13503">
        <v>-2.1903551399999999E-2</v>
      </c>
      <c r="I13503">
        <v>-0.29232627820000001</v>
      </c>
      <c r="J13503">
        <v>0.24851917530000001</v>
      </c>
      <c r="K13503">
        <v>3.9680074539999999</v>
      </c>
      <c r="L13503" s="4">
        <v>-0.17951110000000001</v>
      </c>
      <c r="M13503" s="4">
        <v>0.86098200000000003</v>
      </c>
      <c r="N13503" s="4">
        <v>0.91370300000000004</v>
      </c>
      <c r="O13503">
        <v>-7.4114811510000003</v>
      </c>
      <c r="P13503">
        <v>-1.015298</v>
      </c>
      <c r="Q13503">
        <v>3.9824819599999999</v>
      </c>
      <c r="R13503">
        <v>4.0446943835000004</v>
      </c>
      <c r="S13503">
        <v>3.9241483850000001</v>
      </c>
      <c r="T13503">
        <v>3.9207050880000001</v>
      </c>
    </row>
    <row r="13504" spans="1:20" hidden="1" x14ac:dyDescent="0.2">
      <c r="A13504" t="s">
        <v>2901</v>
      </c>
      <c r="B13504">
        <v>70873</v>
      </c>
      <c r="C13504" t="s">
        <v>41213</v>
      </c>
      <c r="D13504" t="s">
        <v>14298</v>
      </c>
      <c r="E13504" t="s">
        <v>14299</v>
      </c>
      <c r="F13504">
        <v>6</v>
      </c>
      <c r="G13504" t="s">
        <v>41214</v>
      </c>
      <c r="H13504">
        <v>-6.3854302399999993E-2</v>
      </c>
      <c r="I13504">
        <v>-0.85297877980000003</v>
      </c>
      <c r="J13504">
        <v>0.72527017490000001</v>
      </c>
      <c r="K13504">
        <v>0.80551300010000004</v>
      </c>
      <c r="L13504" s="4">
        <v>-0.17933479999999999</v>
      </c>
      <c r="M13504" s="4">
        <v>0.86111689999999996</v>
      </c>
      <c r="N13504" s="4">
        <v>0.91371100000000005</v>
      </c>
      <c r="O13504">
        <v>-6.5005838330000003</v>
      </c>
      <c r="P13504">
        <v>-1.045255</v>
      </c>
      <c r="Q13504">
        <v>0.55467898999999998</v>
      </c>
      <c r="R13504">
        <v>0.43030116289999998</v>
      </c>
      <c r="S13504">
        <v>1.052929314</v>
      </c>
      <c r="T13504">
        <v>1.1841425379999999</v>
      </c>
    </row>
    <row r="13505" spans="1:20" hidden="1" x14ac:dyDescent="0.2">
      <c r="A13505" t="s">
        <v>618</v>
      </c>
      <c r="B13505" t="s">
        <v>14407</v>
      </c>
      <c r="C13505" t="s">
        <v>41215</v>
      </c>
      <c r="D13505" t="s">
        <v>14409</v>
      </c>
      <c r="E13505" t="s">
        <v>14299</v>
      </c>
      <c r="F13505">
        <v>1</v>
      </c>
      <c r="G13505" t="s">
        <v>41216</v>
      </c>
      <c r="H13505">
        <v>5.29058809E-2</v>
      </c>
      <c r="I13505">
        <v>-0.60086403799999999</v>
      </c>
      <c r="J13505">
        <v>0.70667579979999995</v>
      </c>
      <c r="K13505">
        <v>1.1867757355999999</v>
      </c>
      <c r="L13505" s="4">
        <v>0.17934900000000001</v>
      </c>
      <c r="M13505" s="4">
        <v>0.86110609999999999</v>
      </c>
      <c r="N13505" s="4">
        <v>0.91371100000000005</v>
      </c>
      <c r="O13505">
        <v>-6.6050999609999996</v>
      </c>
      <c r="P13505">
        <v>1.0373520000000001</v>
      </c>
      <c r="Q13505">
        <v>0.96640375000000001</v>
      </c>
      <c r="R13505">
        <v>1.0510136885000001</v>
      </c>
      <c r="S13505">
        <v>1.5136589039999999</v>
      </c>
      <c r="T13505">
        <v>1.2160265990000001</v>
      </c>
    </row>
    <row r="13506" spans="1:20" hidden="1" x14ac:dyDescent="0.2">
      <c r="A13506" t="s">
        <v>11506</v>
      </c>
      <c r="B13506">
        <v>66292</v>
      </c>
      <c r="C13506" t="s">
        <v>41217</v>
      </c>
      <c r="D13506" t="s">
        <v>14298</v>
      </c>
      <c r="E13506" t="s">
        <v>14299</v>
      </c>
      <c r="F13506">
        <v>4</v>
      </c>
      <c r="G13506" t="s">
        <v>41218</v>
      </c>
      <c r="H13506">
        <v>-1.62706751E-2</v>
      </c>
      <c r="I13506">
        <v>-0.2175789699</v>
      </c>
      <c r="J13506">
        <v>0.18503761969999999</v>
      </c>
      <c r="K13506">
        <v>5.2424530084000001</v>
      </c>
      <c r="L13506" s="4">
        <v>-0.17912819999999999</v>
      </c>
      <c r="M13506" s="4">
        <v>0.86127509999999996</v>
      </c>
      <c r="N13506" s="4">
        <v>0.91381129999999999</v>
      </c>
      <c r="O13506">
        <v>-7.6895233669999996</v>
      </c>
      <c r="P13506">
        <v>-1.011342</v>
      </c>
      <c r="Q13506">
        <v>5.2361592000000003</v>
      </c>
      <c r="R13506">
        <v>5.2147601149999998</v>
      </c>
      <c r="S13506">
        <v>5.233133907</v>
      </c>
      <c r="T13506">
        <v>5.2857588120000001</v>
      </c>
    </row>
    <row r="13507" spans="1:20" hidden="1" x14ac:dyDescent="0.2">
      <c r="A13507" t="s">
        <v>4534</v>
      </c>
      <c r="B13507">
        <v>68198</v>
      </c>
      <c r="C13507" t="s">
        <v>41219</v>
      </c>
      <c r="D13507" t="s">
        <v>14298</v>
      </c>
      <c r="E13507" t="s">
        <v>14299</v>
      </c>
      <c r="F13507">
        <v>6</v>
      </c>
      <c r="G13507" t="s">
        <v>41220</v>
      </c>
      <c r="H13507">
        <v>-3.6590835400000001E-2</v>
      </c>
      <c r="I13507">
        <v>-0.48987186389999998</v>
      </c>
      <c r="J13507">
        <v>0.41669019309999999</v>
      </c>
      <c r="K13507">
        <v>2.1976495096000002</v>
      </c>
      <c r="L13507" s="4">
        <v>-0.17890600000000001</v>
      </c>
      <c r="M13507" s="4">
        <v>0.86144520000000002</v>
      </c>
      <c r="N13507" s="4">
        <v>0.91392419999999996</v>
      </c>
      <c r="O13507">
        <v>-6.9040883930000003</v>
      </c>
      <c r="P13507">
        <v>-1.025687</v>
      </c>
      <c r="Q13507">
        <v>2.2500190299999998</v>
      </c>
      <c r="R13507">
        <v>2.3215949033999999</v>
      </c>
      <c r="S13507">
        <v>2.0882047890000002</v>
      </c>
      <c r="T13507">
        <v>2.130779312</v>
      </c>
    </row>
    <row r="13508" spans="1:20" hidden="1" x14ac:dyDescent="0.2">
      <c r="A13508" t="s">
        <v>8691</v>
      </c>
      <c r="B13508">
        <v>208968</v>
      </c>
      <c r="C13508" t="s">
        <v>41221</v>
      </c>
      <c r="D13508" t="s">
        <v>14298</v>
      </c>
      <c r="E13508" t="s">
        <v>14299</v>
      </c>
      <c r="F13508">
        <v>7</v>
      </c>
      <c r="G13508" t="s">
        <v>41222</v>
      </c>
      <c r="H13508">
        <v>1.9494058500000001E-2</v>
      </c>
      <c r="I13508">
        <v>-0.22249558010000001</v>
      </c>
      <c r="J13508">
        <v>0.26148369710000002</v>
      </c>
      <c r="K13508">
        <v>4.4833828303000001</v>
      </c>
      <c r="L13508" s="4">
        <v>0.1785359</v>
      </c>
      <c r="M13508" s="4">
        <v>0.86172850000000001</v>
      </c>
      <c r="N13508" s="4">
        <v>0.9141572</v>
      </c>
      <c r="O13508">
        <v>-7.535301284</v>
      </c>
      <c r="P13508">
        <v>1.0136039999999999</v>
      </c>
      <c r="Q13508">
        <v>4.4721194999999998</v>
      </c>
      <c r="R13508">
        <v>4.5430909625</v>
      </c>
      <c r="S13508">
        <v>4.5149557089999997</v>
      </c>
      <c r="T13508">
        <v>4.4033651489999999</v>
      </c>
    </row>
    <row r="13509" spans="1:20" hidden="1" x14ac:dyDescent="0.2">
      <c r="A13509" t="s">
        <v>6978</v>
      </c>
      <c r="B13509">
        <v>67884</v>
      </c>
      <c r="C13509" t="s">
        <v>41223</v>
      </c>
      <c r="D13509" t="s">
        <v>14298</v>
      </c>
      <c r="E13509" t="s">
        <v>14299</v>
      </c>
      <c r="F13509">
        <v>8</v>
      </c>
      <c r="G13509" t="s">
        <v>41224</v>
      </c>
      <c r="H13509">
        <v>2.5423305300000001E-2</v>
      </c>
      <c r="I13509">
        <v>-0.29041170420000001</v>
      </c>
      <c r="J13509">
        <v>0.34125831480000002</v>
      </c>
      <c r="K13509">
        <v>3.627573334</v>
      </c>
      <c r="L13509" s="4">
        <v>0.17839869999999999</v>
      </c>
      <c r="M13509" s="4">
        <v>0.86183350000000003</v>
      </c>
      <c r="N13509" s="4">
        <v>0.91420089999999998</v>
      </c>
      <c r="O13509">
        <v>-7.3224873810000002</v>
      </c>
      <c r="P13509">
        <v>1.0177780000000001</v>
      </c>
      <c r="Q13509">
        <v>3.7652051200000001</v>
      </c>
      <c r="R13509">
        <v>3.6342937459</v>
      </c>
      <c r="S13509">
        <v>3.4901148540000002</v>
      </c>
      <c r="T13509">
        <v>3.6206796159999999</v>
      </c>
    </row>
    <row r="13510" spans="1:20" hidden="1" x14ac:dyDescent="0.2">
      <c r="A13510" t="s">
        <v>9216</v>
      </c>
      <c r="B13510">
        <v>68219</v>
      </c>
      <c r="C13510" t="s">
        <v>41225</v>
      </c>
      <c r="D13510" t="s">
        <v>14298</v>
      </c>
      <c r="E13510" t="s">
        <v>14299</v>
      </c>
      <c r="F13510">
        <v>4</v>
      </c>
      <c r="G13510" t="s">
        <v>41226</v>
      </c>
      <c r="H13510">
        <v>1.6393572299999999E-2</v>
      </c>
      <c r="I13510">
        <v>-0.1876872221</v>
      </c>
      <c r="J13510">
        <v>0.22047436679999999</v>
      </c>
      <c r="K13510">
        <v>5.0934337630000002</v>
      </c>
      <c r="L13510" s="4">
        <v>0.1780293</v>
      </c>
      <c r="M13510" s="4">
        <v>0.86211629999999995</v>
      </c>
      <c r="N13510" s="4">
        <v>0.91436580000000001</v>
      </c>
      <c r="O13510">
        <v>-7.6630503660000002</v>
      </c>
      <c r="P13510">
        <v>1.011428</v>
      </c>
      <c r="Q13510">
        <v>5.0942646900000002</v>
      </c>
      <c r="R13510">
        <v>5.0926536963000002</v>
      </c>
      <c r="S13510">
        <v>5.1098218400000004</v>
      </c>
      <c r="T13510">
        <v>5.0769948219999996</v>
      </c>
    </row>
    <row r="13511" spans="1:20" hidden="1" x14ac:dyDescent="0.2">
      <c r="A13511" t="s">
        <v>1770</v>
      </c>
      <c r="B13511" t="s">
        <v>14407</v>
      </c>
      <c r="C13511" t="s">
        <v>41227</v>
      </c>
      <c r="D13511" t="s">
        <v>15298</v>
      </c>
      <c r="E13511" t="s">
        <v>14299</v>
      </c>
      <c r="F13511">
        <v>1</v>
      </c>
      <c r="G13511" t="s">
        <v>41228</v>
      </c>
      <c r="H13511">
        <v>4.82039405E-2</v>
      </c>
      <c r="I13511">
        <v>-0.55159831250000002</v>
      </c>
      <c r="J13511">
        <v>0.64800619339999999</v>
      </c>
      <c r="K13511">
        <v>1.1726361313</v>
      </c>
      <c r="L13511" s="4">
        <v>0.17811250000000001</v>
      </c>
      <c r="M13511" s="4">
        <v>0.86205259999999995</v>
      </c>
      <c r="N13511" s="4">
        <v>0.91436580000000001</v>
      </c>
      <c r="O13511">
        <v>-6.6024101579999996</v>
      </c>
      <c r="P13511">
        <v>1.0339769999999999</v>
      </c>
      <c r="Q13511">
        <v>1.22112289</v>
      </c>
      <c r="R13511">
        <v>1.2398705059999999</v>
      </c>
      <c r="S13511">
        <v>1.1629021559999999</v>
      </c>
      <c r="T13511">
        <v>1.0666489750000001</v>
      </c>
    </row>
    <row r="13512" spans="1:20" hidden="1" x14ac:dyDescent="0.2">
      <c r="A13512" t="s">
        <v>9903</v>
      </c>
      <c r="B13512">
        <v>320633</v>
      </c>
      <c r="C13512" t="s">
        <v>41229</v>
      </c>
      <c r="D13512" t="s">
        <v>14298</v>
      </c>
      <c r="E13512" t="s">
        <v>14299</v>
      </c>
      <c r="F13512">
        <v>3</v>
      </c>
      <c r="G13512" t="s">
        <v>41230</v>
      </c>
      <c r="H13512">
        <v>-2.8289751299999999E-2</v>
      </c>
      <c r="I13512">
        <v>-0.38109320499999999</v>
      </c>
      <c r="J13512">
        <v>0.32451370239999999</v>
      </c>
      <c r="K13512">
        <v>3.087452597</v>
      </c>
      <c r="L13512" s="4">
        <v>-0.1777118</v>
      </c>
      <c r="M13512" s="4">
        <v>0.8623594</v>
      </c>
      <c r="N13512" s="4">
        <v>0.91451859999999996</v>
      </c>
      <c r="O13512">
        <v>-7.16920644</v>
      </c>
      <c r="P13512">
        <v>-1.0198020000000001</v>
      </c>
      <c r="Q13512">
        <v>3.0879908600000001</v>
      </c>
      <c r="R13512">
        <v>3.2198172790999999</v>
      </c>
      <c r="S13512">
        <v>3.0493538600000001</v>
      </c>
      <c r="T13512">
        <v>2.9926483930000001</v>
      </c>
    </row>
    <row r="13513" spans="1:20" hidden="1" x14ac:dyDescent="0.2">
      <c r="A13513" t="s">
        <v>6212</v>
      </c>
      <c r="B13513" t="s">
        <v>14407</v>
      </c>
      <c r="C13513" t="s">
        <v>41231</v>
      </c>
      <c r="D13513" t="s">
        <v>14409</v>
      </c>
      <c r="E13513" t="s">
        <v>14299</v>
      </c>
      <c r="F13513">
        <v>1</v>
      </c>
      <c r="G13513" t="s">
        <v>41232</v>
      </c>
      <c r="H13513">
        <v>6.1720179600000001E-2</v>
      </c>
      <c r="I13513">
        <v>-0.70815755670000002</v>
      </c>
      <c r="J13513">
        <v>0.83159791599999999</v>
      </c>
      <c r="K13513">
        <v>0.68986990479999999</v>
      </c>
      <c r="L13513" s="4">
        <v>0.17767459999999999</v>
      </c>
      <c r="M13513" s="4">
        <v>0.86238780000000004</v>
      </c>
      <c r="N13513" s="4">
        <v>0.91451859999999996</v>
      </c>
      <c r="O13513">
        <v>-6.4704389750000004</v>
      </c>
      <c r="P13513">
        <v>1.043709</v>
      </c>
      <c r="Q13513">
        <v>0.52796164999999995</v>
      </c>
      <c r="R13513">
        <v>0.96795794879999997</v>
      </c>
      <c r="S13513">
        <v>0.93387664199999998</v>
      </c>
      <c r="T13513">
        <v>0.32968338000000003</v>
      </c>
    </row>
    <row r="13514" spans="1:20" hidden="1" x14ac:dyDescent="0.2">
      <c r="A13514" t="s">
        <v>8367</v>
      </c>
      <c r="B13514">
        <v>56550</v>
      </c>
      <c r="C13514" t="s">
        <v>41233</v>
      </c>
      <c r="D13514" t="s">
        <v>14298</v>
      </c>
      <c r="E13514" t="s">
        <v>14299</v>
      </c>
      <c r="F13514">
        <v>10</v>
      </c>
      <c r="G13514" t="s">
        <v>41234</v>
      </c>
      <c r="H13514">
        <v>-1.4806508899999999E-2</v>
      </c>
      <c r="I13514">
        <v>-0.19963035079999999</v>
      </c>
      <c r="J13514">
        <v>0.17001733290000001</v>
      </c>
      <c r="K13514">
        <v>6.5881630701000002</v>
      </c>
      <c r="L13514" s="4">
        <v>-0.1775476</v>
      </c>
      <c r="M13514" s="4">
        <v>0.8624851</v>
      </c>
      <c r="N13514" s="4">
        <v>0.91455419999999998</v>
      </c>
      <c r="O13514">
        <v>-7.8491171240000002</v>
      </c>
      <c r="P13514">
        <v>-1.010316</v>
      </c>
      <c r="Q13514">
        <v>6.6454469700000001</v>
      </c>
      <c r="R13514">
        <v>6.6323986487999997</v>
      </c>
      <c r="S13514">
        <v>6.5120362570000001</v>
      </c>
      <c r="T13514">
        <v>6.562770403</v>
      </c>
    </row>
    <row r="13515" spans="1:20" hidden="1" x14ac:dyDescent="0.2">
      <c r="A13515" t="s">
        <v>8602</v>
      </c>
      <c r="B13515">
        <v>24068</v>
      </c>
      <c r="C13515" t="s">
        <v>41235</v>
      </c>
      <c r="D13515" t="s">
        <v>14298</v>
      </c>
      <c r="E13515" t="s">
        <v>14299</v>
      </c>
      <c r="F13515">
        <v>6</v>
      </c>
      <c r="G13515" t="s">
        <v>41236</v>
      </c>
      <c r="H13515">
        <v>-1.7896984899999999E-2</v>
      </c>
      <c r="I13515">
        <v>-0.24193544950000001</v>
      </c>
      <c r="J13515">
        <v>0.20614147969999999</v>
      </c>
      <c r="K13515">
        <v>5.7961103967999996</v>
      </c>
      <c r="L13515" s="4">
        <v>-0.17704239999999999</v>
      </c>
      <c r="M13515" s="4">
        <v>0.86287190000000002</v>
      </c>
      <c r="N13515" s="4">
        <v>0.91460629999999998</v>
      </c>
      <c r="O13515">
        <v>-7.7729976709999997</v>
      </c>
      <c r="P13515">
        <v>-1.012483</v>
      </c>
      <c r="Q13515">
        <v>5.7966730699999998</v>
      </c>
      <c r="R13515">
        <v>5.6679865842000003</v>
      </c>
      <c r="S13515">
        <v>5.7789619529999996</v>
      </c>
      <c r="T13515">
        <v>5.940819984</v>
      </c>
    </row>
    <row r="13516" spans="1:20" hidden="1" x14ac:dyDescent="0.2">
      <c r="A13516" t="s">
        <v>6700</v>
      </c>
      <c r="B13516">
        <v>72047</v>
      </c>
      <c r="C13516" t="s">
        <v>41237</v>
      </c>
      <c r="D13516" t="s">
        <v>14298</v>
      </c>
      <c r="E13516" t="s">
        <v>14299</v>
      </c>
      <c r="F13516">
        <v>2</v>
      </c>
      <c r="G13516" t="s">
        <v>41238</v>
      </c>
      <c r="H13516">
        <v>-1.3854431299999999E-2</v>
      </c>
      <c r="I13516">
        <v>-0.1873263932</v>
      </c>
      <c r="J13516">
        <v>0.15961753049999999</v>
      </c>
      <c r="K13516">
        <v>6.6772741851999999</v>
      </c>
      <c r="L13516" s="4">
        <v>-0.17700250000000001</v>
      </c>
      <c r="M13516" s="4">
        <v>0.86290250000000002</v>
      </c>
      <c r="N13516" s="4">
        <v>0.91460629999999998</v>
      </c>
      <c r="O13516">
        <v>-7.8547938339999996</v>
      </c>
      <c r="P13516">
        <v>-1.009649</v>
      </c>
      <c r="Q13516">
        <v>6.6818806000000004</v>
      </c>
      <c r="R13516">
        <v>6.6412212143999998</v>
      </c>
      <c r="S13516">
        <v>6.6582804710000003</v>
      </c>
      <c r="T13516">
        <v>6.727714454</v>
      </c>
    </row>
    <row r="13517" spans="1:20" hidden="1" x14ac:dyDescent="0.2">
      <c r="A13517" t="s">
        <v>10108</v>
      </c>
      <c r="B13517">
        <v>50850</v>
      </c>
      <c r="C13517" t="s">
        <v>41239</v>
      </c>
      <c r="D13517" t="s">
        <v>14298</v>
      </c>
      <c r="E13517" t="s">
        <v>14299</v>
      </c>
      <c r="F13517">
        <v>5</v>
      </c>
      <c r="G13517" t="s">
        <v>41240</v>
      </c>
      <c r="H13517">
        <v>1.8913035700000001E-2</v>
      </c>
      <c r="I13517">
        <v>-0.21785449270000001</v>
      </c>
      <c r="J13517">
        <v>0.25568056420000002</v>
      </c>
      <c r="K13517">
        <v>4.5463666630999997</v>
      </c>
      <c r="L13517" s="4">
        <v>0.177035</v>
      </c>
      <c r="M13517" s="4">
        <v>0.86287760000000002</v>
      </c>
      <c r="N13517" s="4">
        <v>0.91460629999999998</v>
      </c>
      <c r="O13517">
        <v>-7.549607988</v>
      </c>
      <c r="P13517">
        <v>1.013196</v>
      </c>
      <c r="Q13517">
        <v>4.4981616300000002</v>
      </c>
      <c r="R13517">
        <v>4.5484608013000001</v>
      </c>
      <c r="S13517">
        <v>4.6223337750000004</v>
      </c>
      <c r="T13517">
        <v>4.5165104420000004</v>
      </c>
    </row>
    <row r="13518" spans="1:20" hidden="1" x14ac:dyDescent="0.2">
      <c r="A13518" t="s">
        <v>11231</v>
      </c>
      <c r="B13518">
        <v>210376</v>
      </c>
      <c r="C13518" t="s">
        <v>41241</v>
      </c>
      <c r="D13518" t="s">
        <v>14298</v>
      </c>
      <c r="E13518" t="s">
        <v>14299</v>
      </c>
      <c r="F13518">
        <v>2</v>
      </c>
      <c r="G13518" t="s">
        <v>41242</v>
      </c>
      <c r="H13518">
        <v>-1.8288643899999998E-2</v>
      </c>
      <c r="I13518">
        <v>-0.2473437591</v>
      </c>
      <c r="J13518">
        <v>0.21076647130000001</v>
      </c>
      <c r="K13518">
        <v>4.8067459952</v>
      </c>
      <c r="L13518" s="4">
        <v>-0.17695449999999999</v>
      </c>
      <c r="M13518" s="4">
        <v>0.86293929999999996</v>
      </c>
      <c r="N13518" s="4">
        <v>0.91460629999999998</v>
      </c>
      <c r="O13518">
        <v>-7.6063021300000004</v>
      </c>
      <c r="P13518">
        <v>-1.0127569999999999</v>
      </c>
      <c r="Q13518">
        <v>4.8679781000000002</v>
      </c>
      <c r="R13518">
        <v>4.8431555166000004</v>
      </c>
      <c r="S13518">
        <v>4.7155183799999998</v>
      </c>
      <c r="T13518">
        <v>4.8003319849999997</v>
      </c>
    </row>
    <row r="13519" spans="1:20" hidden="1" x14ac:dyDescent="0.2">
      <c r="A13519" t="s">
        <v>3760</v>
      </c>
      <c r="B13519">
        <v>100502825</v>
      </c>
      <c r="C13519" t="s">
        <v>41243</v>
      </c>
      <c r="D13519" t="s">
        <v>14298</v>
      </c>
      <c r="E13519" t="s">
        <v>14299</v>
      </c>
      <c r="F13519">
        <v>6</v>
      </c>
      <c r="G13519" t="s">
        <v>41244</v>
      </c>
      <c r="H13519">
        <v>1.5305367800000001E-2</v>
      </c>
      <c r="I13519">
        <v>-0.1760659883</v>
      </c>
      <c r="J13519">
        <v>0.20667672379999999</v>
      </c>
      <c r="K13519">
        <v>8.1007136885000008</v>
      </c>
      <c r="L13519" s="4">
        <v>0.1772503</v>
      </c>
      <c r="M13519" s="4">
        <v>0.86271279999999995</v>
      </c>
      <c r="N13519" s="4">
        <v>0.91460629999999998</v>
      </c>
      <c r="O13519">
        <v>-7.9067438320000001</v>
      </c>
      <c r="P13519">
        <v>1.0106649999999999</v>
      </c>
      <c r="Q13519">
        <v>8.1142578000000007</v>
      </c>
      <c r="R13519">
        <v>7.9806755917999999</v>
      </c>
      <c r="S13519">
        <v>8.101969102</v>
      </c>
      <c r="T13519">
        <v>8.2059522600000001</v>
      </c>
    </row>
    <row r="13520" spans="1:20" hidden="1" x14ac:dyDescent="0.2">
      <c r="A13520" t="s">
        <v>3760</v>
      </c>
      <c r="B13520">
        <v>67281</v>
      </c>
      <c r="C13520" t="s">
        <v>41243</v>
      </c>
      <c r="D13520" t="s">
        <v>14298</v>
      </c>
      <c r="E13520" t="s">
        <v>14299</v>
      </c>
      <c r="F13520">
        <v>6</v>
      </c>
      <c r="G13520" t="s">
        <v>41244</v>
      </c>
      <c r="H13520">
        <v>1.5305367800000001E-2</v>
      </c>
      <c r="I13520">
        <v>-0.1760659883</v>
      </c>
      <c r="J13520">
        <v>0.20667672379999999</v>
      </c>
      <c r="K13520">
        <v>8.1007136885000008</v>
      </c>
      <c r="L13520" s="4">
        <v>0.1772503</v>
      </c>
      <c r="M13520" s="4">
        <v>0.86271279999999995</v>
      </c>
      <c r="N13520" s="4">
        <v>0.91460629999999998</v>
      </c>
      <c r="O13520">
        <v>-7.9067438320000001</v>
      </c>
      <c r="P13520">
        <v>1.0106649999999999</v>
      </c>
      <c r="Q13520">
        <v>8.1142578000000007</v>
      </c>
      <c r="R13520">
        <v>7.9806755917999999</v>
      </c>
      <c r="S13520">
        <v>8.101969102</v>
      </c>
      <c r="T13520">
        <v>8.2059522600000001</v>
      </c>
    </row>
    <row r="13521" spans="1:20" hidden="1" x14ac:dyDescent="0.2">
      <c r="A13521" t="s">
        <v>3797</v>
      </c>
      <c r="B13521" t="s">
        <v>14407</v>
      </c>
      <c r="C13521" t="s">
        <v>41245</v>
      </c>
      <c r="D13521" t="s">
        <v>14298</v>
      </c>
      <c r="E13521" t="s">
        <v>14299</v>
      </c>
      <c r="F13521">
        <v>1</v>
      </c>
      <c r="G13521" t="s">
        <v>41246</v>
      </c>
      <c r="H13521">
        <v>2.8691314499999999E-2</v>
      </c>
      <c r="I13521">
        <v>-0.3302564677</v>
      </c>
      <c r="J13521">
        <v>0.38763909670000002</v>
      </c>
      <c r="K13521">
        <v>3.3511399714999999</v>
      </c>
      <c r="L13521" s="4">
        <v>0.17714920000000001</v>
      </c>
      <c r="M13521" s="4">
        <v>0.86279019999999995</v>
      </c>
      <c r="N13521" s="4">
        <v>0.91460629999999998</v>
      </c>
      <c r="O13521">
        <v>-7.2452563300000001</v>
      </c>
      <c r="P13521">
        <v>1.020086</v>
      </c>
      <c r="Q13521">
        <v>3.3237130600000002</v>
      </c>
      <c r="R13521">
        <v>3.1461709216</v>
      </c>
      <c r="S13521">
        <v>3.4253849669999998</v>
      </c>
      <c r="T13521">
        <v>3.5092909350000001</v>
      </c>
    </row>
    <row r="13522" spans="1:20" hidden="1" x14ac:dyDescent="0.2">
      <c r="A13522" t="s">
        <v>6477</v>
      </c>
      <c r="B13522" t="s">
        <v>14407</v>
      </c>
      <c r="C13522" t="s">
        <v>41247</v>
      </c>
      <c r="D13522" t="s">
        <v>14312</v>
      </c>
      <c r="E13522" t="s">
        <v>14299</v>
      </c>
      <c r="F13522">
        <v>1</v>
      </c>
      <c r="G13522" t="s">
        <v>41248</v>
      </c>
      <c r="H13522">
        <v>4.0138677099999999E-2</v>
      </c>
      <c r="I13522">
        <v>-0.46272870739999999</v>
      </c>
      <c r="J13522">
        <v>0.54300606159999998</v>
      </c>
      <c r="K13522">
        <v>2.2181912396999999</v>
      </c>
      <c r="L13522" s="4">
        <v>0.17690069999999999</v>
      </c>
      <c r="M13522" s="4">
        <v>0.86298039999999998</v>
      </c>
      <c r="N13522" s="4">
        <v>0.91460629999999998</v>
      </c>
      <c r="O13522">
        <v>-6.9095121419999996</v>
      </c>
      <c r="P13522">
        <v>1.028213</v>
      </c>
      <c r="Q13522">
        <v>2.0296686400000001</v>
      </c>
      <c r="R13522">
        <v>2.0560492784000002</v>
      </c>
      <c r="S13522">
        <v>2.4980056400000001</v>
      </c>
      <c r="T13522">
        <v>2.289041396</v>
      </c>
    </row>
    <row r="13523" spans="1:20" hidden="1" x14ac:dyDescent="0.2">
      <c r="A13523" t="s">
        <v>12506</v>
      </c>
      <c r="B13523">
        <v>50762</v>
      </c>
      <c r="C13523" t="s">
        <v>41249</v>
      </c>
      <c r="D13523" t="s">
        <v>14298</v>
      </c>
      <c r="E13523" t="s">
        <v>14299</v>
      </c>
      <c r="F13523">
        <v>8</v>
      </c>
      <c r="G13523" t="s">
        <v>41250</v>
      </c>
      <c r="H13523">
        <v>2.78746234E-2</v>
      </c>
      <c r="I13523">
        <v>-0.32177566200000002</v>
      </c>
      <c r="J13523">
        <v>0.37752490869999999</v>
      </c>
      <c r="K13523">
        <v>4.0476285562000003</v>
      </c>
      <c r="L13523" s="4">
        <v>0.17668320000000001</v>
      </c>
      <c r="M13523" s="4">
        <v>0.863147</v>
      </c>
      <c r="N13523" s="4">
        <v>0.91464780000000001</v>
      </c>
      <c r="O13523">
        <v>-7.4323230980000003</v>
      </c>
      <c r="P13523">
        <v>1.019509</v>
      </c>
      <c r="Q13523">
        <v>4.2551186999999997</v>
      </c>
      <c r="R13523">
        <v>4.1753881016000003</v>
      </c>
      <c r="S13523">
        <v>3.8272597319999999</v>
      </c>
      <c r="T13523">
        <v>3.9327476880000001</v>
      </c>
    </row>
    <row r="13524" spans="1:20" hidden="1" x14ac:dyDescent="0.2">
      <c r="A13524" t="s">
        <v>839</v>
      </c>
      <c r="B13524" t="s">
        <v>14407</v>
      </c>
      <c r="C13524" t="s">
        <v>41251</v>
      </c>
      <c r="D13524" t="s">
        <v>14369</v>
      </c>
      <c r="E13524" t="s">
        <v>14299</v>
      </c>
      <c r="F13524">
        <v>4</v>
      </c>
      <c r="G13524" t="s">
        <v>41252</v>
      </c>
      <c r="H13524">
        <v>-9.3399419999999997E-2</v>
      </c>
      <c r="I13524">
        <v>-1.2644599179</v>
      </c>
      <c r="J13524">
        <v>1.0776610778</v>
      </c>
      <c r="K13524">
        <v>1.484570087</v>
      </c>
      <c r="L13524" s="4">
        <v>-0.17676040000000001</v>
      </c>
      <c r="M13524" s="4">
        <v>0.86308790000000002</v>
      </c>
      <c r="N13524" s="4">
        <v>0.91464780000000001</v>
      </c>
      <c r="O13524">
        <v>-6.6938215349999997</v>
      </c>
      <c r="P13524">
        <v>-1.066881</v>
      </c>
      <c r="Q13524">
        <v>2.1830994399999999</v>
      </c>
      <c r="R13524">
        <v>2.3132071179000002</v>
      </c>
      <c r="S13524">
        <v>0.50324228800000004</v>
      </c>
      <c r="T13524">
        <v>0.93873150000000005</v>
      </c>
    </row>
    <row r="13525" spans="1:20" hidden="1" x14ac:dyDescent="0.2">
      <c r="A13525" t="s">
        <v>7233</v>
      </c>
      <c r="B13525">
        <v>12912</v>
      </c>
      <c r="C13525" t="s">
        <v>41253</v>
      </c>
      <c r="D13525" t="s">
        <v>14298</v>
      </c>
      <c r="E13525" t="s">
        <v>14299</v>
      </c>
      <c r="F13525">
        <v>11</v>
      </c>
      <c r="G13525" t="s">
        <v>41254</v>
      </c>
      <c r="H13525">
        <v>-1.62010803E-2</v>
      </c>
      <c r="I13525">
        <v>-0.2196901584</v>
      </c>
      <c r="J13525">
        <v>0.1872879979</v>
      </c>
      <c r="K13525">
        <v>5.6058249078999998</v>
      </c>
      <c r="L13525" s="4">
        <v>-0.17645050000000001</v>
      </c>
      <c r="M13525" s="4">
        <v>0.86332520000000001</v>
      </c>
      <c r="N13525" s="4">
        <v>0.91476900000000005</v>
      </c>
      <c r="O13525">
        <v>-7.7471466510000004</v>
      </c>
      <c r="P13525">
        <v>-1.011293</v>
      </c>
      <c r="Q13525">
        <v>5.5451343</v>
      </c>
      <c r="R13525">
        <v>5.5506923486000002</v>
      </c>
      <c r="S13525">
        <v>5.6573999739999996</v>
      </c>
      <c r="T13525">
        <v>5.6700730110000004</v>
      </c>
    </row>
    <row r="13526" spans="1:20" hidden="1" x14ac:dyDescent="0.2">
      <c r="A13526" t="s">
        <v>629</v>
      </c>
      <c r="B13526">
        <v>100637</v>
      </c>
      <c r="C13526" t="s">
        <v>41255</v>
      </c>
      <c r="D13526" t="s">
        <v>14298</v>
      </c>
      <c r="E13526" t="s">
        <v>14299</v>
      </c>
      <c r="F13526">
        <v>7</v>
      </c>
      <c r="G13526" t="s">
        <v>41256</v>
      </c>
      <c r="H13526">
        <v>-3.8372341400000003E-2</v>
      </c>
      <c r="I13526">
        <v>-0.52169427660000001</v>
      </c>
      <c r="J13526">
        <v>0.44494959379999999</v>
      </c>
      <c r="K13526">
        <v>1.9953237438</v>
      </c>
      <c r="L13526" s="4">
        <v>-0.1759551</v>
      </c>
      <c r="M13526" s="4">
        <v>0.86370460000000004</v>
      </c>
      <c r="N13526" s="4">
        <v>0.91510349999999996</v>
      </c>
      <c r="O13526">
        <v>-6.8443893290000002</v>
      </c>
      <c r="P13526">
        <v>-1.0269550000000001</v>
      </c>
      <c r="Q13526">
        <v>2.0948336900000002</v>
      </c>
      <c r="R13526">
        <v>2.0760176947</v>
      </c>
      <c r="S13526">
        <v>1.8293460589999999</v>
      </c>
      <c r="T13526">
        <v>1.98109753</v>
      </c>
    </row>
    <row r="13527" spans="1:20" hidden="1" x14ac:dyDescent="0.2">
      <c r="A13527" t="s">
        <v>2617</v>
      </c>
      <c r="B13527">
        <v>15354</v>
      </c>
      <c r="C13527" t="s">
        <v>41257</v>
      </c>
      <c r="D13527" t="s">
        <v>14298</v>
      </c>
      <c r="E13527" t="s">
        <v>14299</v>
      </c>
      <c r="F13527">
        <v>6</v>
      </c>
      <c r="G13527" t="s">
        <v>41258</v>
      </c>
      <c r="H13527">
        <v>2.3312139799999999E-2</v>
      </c>
      <c r="I13527">
        <v>-0.27089858709999998</v>
      </c>
      <c r="J13527">
        <v>0.31752286660000001</v>
      </c>
      <c r="K13527">
        <v>3.7087228349000001</v>
      </c>
      <c r="L13527" s="4">
        <v>0.17560770000000001</v>
      </c>
      <c r="M13527" s="4">
        <v>0.86397069999999998</v>
      </c>
      <c r="N13527" s="4">
        <v>0.9152072</v>
      </c>
      <c r="O13527">
        <v>-7.3447371219999997</v>
      </c>
      <c r="P13527">
        <v>1.0162899999999999</v>
      </c>
      <c r="Q13527">
        <v>3.7566005499999999</v>
      </c>
      <c r="R13527">
        <v>3.7844438826000002</v>
      </c>
      <c r="S13527">
        <v>3.6731672889999998</v>
      </c>
      <c r="T13527">
        <v>3.6206796159999999</v>
      </c>
    </row>
    <row r="13528" spans="1:20" hidden="1" x14ac:dyDescent="0.2">
      <c r="A13528" t="s">
        <v>12368</v>
      </c>
      <c r="B13528">
        <v>13167</v>
      </c>
      <c r="C13528" t="s">
        <v>41259</v>
      </c>
      <c r="D13528" t="s">
        <v>14298</v>
      </c>
      <c r="E13528" t="s">
        <v>14299</v>
      </c>
      <c r="F13528">
        <v>7</v>
      </c>
      <c r="G13528" t="s">
        <v>41260</v>
      </c>
      <c r="H13528">
        <v>-1.6092039799999999E-2</v>
      </c>
      <c r="I13528">
        <v>-0.219583218</v>
      </c>
      <c r="J13528">
        <v>0.1873991384</v>
      </c>
      <c r="K13528">
        <v>6.6588604549000001</v>
      </c>
      <c r="L13528" s="4">
        <v>-0.1752611</v>
      </c>
      <c r="M13528" s="4">
        <v>0.86423620000000001</v>
      </c>
      <c r="N13528" s="4">
        <v>0.9152072</v>
      </c>
      <c r="O13528">
        <v>-7.8540158519999999</v>
      </c>
      <c r="P13528">
        <v>-1.011217</v>
      </c>
      <c r="Q13528">
        <v>6.7299252200000002</v>
      </c>
      <c r="R13528">
        <v>6.5839757668000001</v>
      </c>
      <c r="S13528">
        <v>6.5674578480000001</v>
      </c>
      <c r="T13528">
        <v>6.754082983</v>
      </c>
    </row>
    <row r="13529" spans="1:20" hidden="1" x14ac:dyDescent="0.2">
      <c r="A13529" t="s">
        <v>9798</v>
      </c>
      <c r="B13529">
        <v>234875</v>
      </c>
      <c r="C13529" t="s">
        <v>41261</v>
      </c>
      <c r="D13529" t="s">
        <v>14298</v>
      </c>
      <c r="E13529" t="s">
        <v>14299</v>
      </c>
      <c r="F13529">
        <v>12</v>
      </c>
      <c r="G13529" t="s">
        <v>41262</v>
      </c>
      <c r="H13529">
        <v>2.1752803899999999E-2</v>
      </c>
      <c r="I13529">
        <v>-0.25267882520000001</v>
      </c>
      <c r="J13529">
        <v>0.29618443290000002</v>
      </c>
      <c r="K13529">
        <v>5.7403464608999997</v>
      </c>
      <c r="L13529" s="4">
        <v>0.17567140000000001</v>
      </c>
      <c r="M13529" s="4">
        <v>0.86392190000000002</v>
      </c>
      <c r="N13529" s="4">
        <v>0.9152072</v>
      </c>
      <c r="O13529">
        <v>-7.7660091160000002</v>
      </c>
      <c r="P13529">
        <v>1.0151920000000001</v>
      </c>
      <c r="Q13529">
        <v>5.6456411600000003</v>
      </c>
      <c r="R13529">
        <v>5.5426425724000001</v>
      </c>
      <c r="S13529">
        <v>5.8709577380000004</v>
      </c>
      <c r="T13529">
        <v>5.9021443769999999</v>
      </c>
    </row>
    <row r="13530" spans="1:20" hidden="1" x14ac:dyDescent="0.2">
      <c r="A13530" t="s">
        <v>2392</v>
      </c>
      <c r="B13530">
        <v>27367</v>
      </c>
      <c r="C13530" t="s">
        <v>41263</v>
      </c>
      <c r="D13530" t="s">
        <v>14298</v>
      </c>
      <c r="E13530" t="s">
        <v>14299</v>
      </c>
      <c r="F13530">
        <v>7</v>
      </c>
      <c r="G13530" t="s">
        <v>41264</v>
      </c>
      <c r="H13530">
        <v>1.31833265E-2</v>
      </c>
      <c r="I13530">
        <v>-0.1534845947</v>
      </c>
      <c r="J13530">
        <v>0.17985124769999999</v>
      </c>
      <c r="K13530">
        <v>8.7722578811999998</v>
      </c>
      <c r="L13530" s="4">
        <v>0.1753045</v>
      </c>
      <c r="M13530" s="4">
        <v>0.8642029</v>
      </c>
      <c r="N13530" s="4">
        <v>0.9152072</v>
      </c>
      <c r="O13530">
        <v>-7.9188916499999999</v>
      </c>
      <c r="P13530">
        <v>1.00918</v>
      </c>
      <c r="Q13530">
        <v>8.7773520499999993</v>
      </c>
      <c r="R13530">
        <v>8.7083758659000008</v>
      </c>
      <c r="S13530">
        <v>8.7801084209999996</v>
      </c>
      <c r="T13530">
        <v>8.8231951889999998</v>
      </c>
    </row>
    <row r="13531" spans="1:20" hidden="1" x14ac:dyDescent="0.2">
      <c r="A13531" t="s">
        <v>7693</v>
      </c>
      <c r="B13531" t="s">
        <v>14407</v>
      </c>
      <c r="C13531" t="s">
        <v>41265</v>
      </c>
      <c r="D13531" t="s">
        <v>15298</v>
      </c>
      <c r="E13531" t="s">
        <v>14299</v>
      </c>
      <c r="F13531">
        <v>1</v>
      </c>
      <c r="G13531" t="s">
        <v>41266</v>
      </c>
      <c r="H13531">
        <v>2.0511624700000002E-2</v>
      </c>
      <c r="I13531">
        <v>-0.23879000440000001</v>
      </c>
      <c r="J13531">
        <v>0.27981325379999999</v>
      </c>
      <c r="K13531">
        <v>4.9555487213999996</v>
      </c>
      <c r="L13531" s="4">
        <v>0.17531330000000001</v>
      </c>
      <c r="M13531" s="4">
        <v>0.86419619999999997</v>
      </c>
      <c r="N13531" s="4">
        <v>0.9152072</v>
      </c>
      <c r="O13531">
        <v>-7.6369895469999998</v>
      </c>
      <c r="P13531">
        <v>1.014319</v>
      </c>
      <c r="Q13531">
        <v>4.9557933600000004</v>
      </c>
      <c r="R13531">
        <v>4.7821665418999997</v>
      </c>
      <c r="S13531">
        <v>4.9824953479999996</v>
      </c>
      <c r="T13531">
        <v>5.1017396389999998</v>
      </c>
    </row>
    <row r="13532" spans="1:20" hidden="1" x14ac:dyDescent="0.2">
      <c r="A13532" t="s">
        <v>3528</v>
      </c>
      <c r="B13532">
        <v>69504</v>
      </c>
      <c r="C13532" t="s">
        <v>41267</v>
      </c>
      <c r="D13532" t="s">
        <v>14298</v>
      </c>
      <c r="E13532" t="s">
        <v>14299</v>
      </c>
      <c r="F13532">
        <v>7</v>
      </c>
      <c r="G13532" t="s">
        <v>41268</v>
      </c>
      <c r="H13532">
        <v>3.8988449799999998E-2</v>
      </c>
      <c r="I13532">
        <v>-0.45327028629999999</v>
      </c>
      <c r="J13532">
        <v>0.53124718589999997</v>
      </c>
      <c r="K13532">
        <v>1.9264892908</v>
      </c>
      <c r="L13532" s="4">
        <v>0.17553450000000001</v>
      </c>
      <c r="M13532" s="4">
        <v>0.86402670000000004</v>
      </c>
      <c r="N13532" s="4">
        <v>0.9152072</v>
      </c>
      <c r="O13532">
        <v>-6.8232180119999999</v>
      </c>
      <c r="P13532">
        <v>1.027393</v>
      </c>
      <c r="Q13532">
        <v>1.8686437</v>
      </c>
      <c r="R13532">
        <v>1.7920091597000001</v>
      </c>
      <c r="S13532">
        <v>2.0457695220000001</v>
      </c>
      <c r="T13532">
        <v>1.999534779</v>
      </c>
    </row>
    <row r="13533" spans="1:20" hidden="1" x14ac:dyDescent="0.2">
      <c r="A13533" t="s">
        <v>10707</v>
      </c>
      <c r="B13533">
        <v>100043468</v>
      </c>
      <c r="C13533" t="s">
        <v>41269</v>
      </c>
      <c r="D13533" t="s">
        <v>14298</v>
      </c>
      <c r="E13533" t="s">
        <v>14299</v>
      </c>
      <c r="F13533">
        <v>2</v>
      </c>
      <c r="G13533" t="s">
        <v>41270</v>
      </c>
      <c r="H13533">
        <v>4.4042002599999998E-2</v>
      </c>
      <c r="I13533">
        <v>-0.51294216100000001</v>
      </c>
      <c r="J13533">
        <v>0.60102616630000005</v>
      </c>
      <c r="K13533">
        <v>1.9742008116</v>
      </c>
      <c r="L13533" s="4">
        <v>0.17524439999999999</v>
      </c>
      <c r="M13533" s="4">
        <v>0.86424889999999999</v>
      </c>
      <c r="N13533" s="4">
        <v>0.9152072</v>
      </c>
      <c r="O13533">
        <v>-6.8370789680000001</v>
      </c>
      <c r="P13533">
        <v>1.0309980000000001</v>
      </c>
      <c r="Q13533">
        <v>1.9002368300000001</v>
      </c>
      <c r="R13533">
        <v>1.6393352013</v>
      </c>
      <c r="S13533">
        <v>2.1294274510000002</v>
      </c>
      <c r="T13533">
        <v>2.2278037660000001</v>
      </c>
    </row>
    <row r="13534" spans="1:20" hidden="1" x14ac:dyDescent="0.2">
      <c r="A13534" t="s">
        <v>9933</v>
      </c>
      <c r="B13534">
        <v>21787</v>
      </c>
      <c r="C13534" t="s">
        <v>41271</v>
      </c>
      <c r="D13534" t="s">
        <v>14298</v>
      </c>
      <c r="E13534" t="s">
        <v>14299</v>
      </c>
      <c r="F13534">
        <v>6</v>
      </c>
      <c r="G13534" t="s">
        <v>41272</v>
      </c>
      <c r="H13534">
        <v>-1.4588155E-2</v>
      </c>
      <c r="I13534">
        <v>-0.1992158591</v>
      </c>
      <c r="J13534">
        <v>0.17003954909999999</v>
      </c>
      <c r="K13534">
        <v>6.4328159959000004</v>
      </c>
      <c r="L13534" s="4">
        <v>-0.1751151</v>
      </c>
      <c r="M13534" s="4">
        <v>0.86434800000000001</v>
      </c>
      <c r="N13534" s="4">
        <v>0.91524459999999996</v>
      </c>
      <c r="O13534">
        <v>-7.8386550269999997</v>
      </c>
      <c r="P13534">
        <v>-1.0101629999999999</v>
      </c>
      <c r="Q13534">
        <v>6.4927748200000002</v>
      </c>
      <c r="R13534">
        <v>6.4411676091999999</v>
      </c>
      <c r="S13534">
        <v>6.3536329870000001</v>
      </c>
      <c r="T13534">
        <v>6.4436885669999997</v>
      </c>
    </row>
    <row r="13535" spans="1:20" hidden="1" x14ac:dyDescent="0.2">
      <c r="A13535" t="s">
        <v>4164</v>
      </c>
      <c r="B13535">
        <v>11819</v>
      </c>
      <c r="C13535" t="s">
        <v>41273</v>
      </c>
      <c r="D13535" t="s">
        <v>14298</v>
      </c>
      <c r="E13535" t="s">
        <v>14299</v>
      </c>
      <c r="F13535">
        <v>6</v>
      </c>
      <c r="G13535" t="s">
        <v>41274</v>
      </c>
      <c r="H13535">
        <v>-2.2288107800000002E-2</v>
      </c>
      <c r="I13535">
        <v>-0.3048365428</v>
      </c>
      <c r="J13535">
        <v>0.26026032729999998</v>
      </c>
      <c r="K13535">
        <v>4.0241489517</v>
      </c>
      <c r="L13535" s="4">
        <v>-0.1748237</v>
      </c>
      <c r="M13535" s="4">
        <v>0.86457119999999998</v>
      </c>
      <c r="N13535" s="4">
        <v>0.91538200000000003</v>
      </c>
      <c r="O13535">
        <v>-7.4262339639999997</v>
      </c>
      <c r="P13535">
        <v>-1.0155689999999999</v>
      </c>
      <c r="Q13535">
        <v>3.9273244300000001</v>
      </c>
      <c r="R13535">
        <v>3.9558851165000002</v>
      </c>
      <c r="S13535">
        <v>4.1175253620000003</v>
      </c>
      <c r="T13535">
        <v>4.0958608959999996</v>
      </c>
    </row>
    <row r="13536" spans="1:20" hidden="1" x14ac:dyDescent="0.2">
      <c r="A13536" t="s">
        <v>6036</v>
      </c>
      <c r="B13536">
        <v>209815</v>
      </c>
      <c r="C13536" t="s">
        <v>41275</v>
      </c>
      <c r="D13536" t="s">
        <v>14298</v>
      </c>
      <c r="E13536" t="s">
        <v>14299</v>
      </c>
      <c r="F13536">
        <v>4</v>
      </c>
      <c r="G13536" t="s">
        <v>41276</v>
      </c>
      <c r="H13536">
        <v>-2.41863522E-2</v>
      </c>
      <c r="I13536">
        <v>-0.33087737430000003</v>
      </c>
      <c r="J13536">
        <v>0.28250467000000001</v>
      </c>
      <c r="K13536">
        <v>3.6798724205000002</v>
      </c>
      <c r="L13536" s="4">
        <v>-0.17477899999999999</v>
      </c>
      <c r="M13536" s="4">
        <v>0.86460550000000003</v>
      </c>
      <c r="N13536" s="4">
        <v>0.91538200000000003</v>
      </c>
      <c r="O13536">
        <v>-7.3370364979999998</v>
      </c>
      <c r="P13536">
        <v>-1.0169060000000001</v>
      </c>
      <c r="Q13536">
        <v>3.7709131199999999</v>
      </c>
      <c r="R13536">
        <v>3.7506771380999999</v>
      </c>
      <c r="S13536">
        <v>3.5419227559999999</v>
      </c>
      <c r="T13536">
        <v>3.6559766680000001</v>
      </c>
    </row>
    <row r="13537" spans="1:20" hidden="1" x14ac:dyDescent="0.2">
      <c r="A13537" t="s">
        <v>6081</v>
      </c>
      <c r="B13537">
        <v>23857</v>
      </c>
      <c r="C13537" t="s">
        <v>41277</v>
      </c>
      <c r="D13537" t="s">
        <v>14298</v>
      </c>
      <c r="E13537" t="s">
        <v>14299</v>
      </c>
      <c r="F13537">
        <v>18</v>
      </c>
      <c r="G13537" t="s">
        <v>41278</v>
      </c>
      <c r="H13537">
        <v>1.6574056E-2</v>
      </c>
      <c r="I13537">
        <v>-0.1937404677</v>
      </c>
      <c r="J13537">
        <v>0.22688857970000001</v>
      </c>
      <c r="K13537">
        <v>5.3479972024000002</v>
      </c>
      <c r="L13537" s="4">
        <v>0.17465439999999999</v>
      </c>
      <c r="M13537" s="4">
        <v>0.86470089999999999</v>
      </c>
      <c r="N13537" s="4">
        <v>0.9154156</v>
      </c>
      <c r="O13537">
        <v>-7.7081800249999999</v>
      </c>
      <c r="P13537">
        <v>1.011555</v>
      </c>
      <c r="Q13537">
        <v>5.2878342800000002</v>
      </c>
      <c r="R13537">
        <v>5.3010635930000003</v>
      </c>
      <c r="S13537">
        <v>5.4343223490000003</v>
      </c>
      <c r="T13537">
        <v>5.368768588</v>
      </c>
    </row>
    <row r="13538" spans="1:20" hidden="1" x14ac:dyDescent="0.2">
      <c r="A13538" t="s">
        <v>6189</v>
      </c>
      <c r="B13538">
        <v>28135</v>
      </c>
      <c r="C13538" t="s">
        <v>41279</v>
      </c>
      <c r="D13538" t="s">
        <v>14298</v>
      </c>
      <c r="E13538" t="s">
        <v>14299</v>
      </c>
      <c r="F13538">
        <v>11</v>
      </c>
      <c r="G13538" t="s">
        <v>41280</v>
      </c>
      <c r="H13538">
        <v>-2.2858454300000001E-2</v>
      </c>
      <c r="I13538">
        <v>-0.31337467819999998</v>
      </c>
      <c r="J13538">
        <v>0.26765776959999998</v>
      </c>
      <c r="K13538">
        <v>4.15058112</v>
      </c>
      <c r="L13538" s="4">
        <v>-0.1743799</v>
      </c>
      <c r="M13538" s="4">
        <v>0.86491119999999999</v>
      </c>
      <c r="N13538" s="4">
        <v>0.91557069999999996</v>
      </c>
      <c r="O13538">
        <v>-7.4576827059999999</v>
      </c>
      <c r="P13538">
        <v>-1.01597</v>
      </c>
      <c r="Q13538">
        <v>4.1230012199999999</v>
      </c>
      <c r="R13538">
        <v>4.0061860018999997</v>
      </c>
      <c r="S13538">
        <v>4.1645556749999999</v>
      </c>
      <c r="T13538">
        <v>4.3085815820000004</v>
      </c>
    </row>
    <row r="13539" spans="1:20" hidden="1" x14ac:dyDescent="0.2">
      <c r="A13539" t="s">
        <v>9056</v>
      </c>
      <c r="B13539">
        <v>217201</v>
      </c>
      <c r="C13539" t="s">
        <v>41281</v>
      </c>
      <c r="D13539" t="s">
        <v>14298</v>
      </c>
      <c r="E13539" t="s">
        <v>14299</v>
      </c>
      <c r="F13539">
        <v>1</v>
      </c>
      <c r="G13539" t="s">
        <v>41282</v>
      </c>
      <c r="H13539">
        <v>2.0054000200000002E-2</v>
      </c>
      <c r="I13539">
        <v>-0.2349782698</v>
      </c>
      <c r="J13539">
        <v>0.27508627009999997</v>
      </c>
      <c r="K13539">
        <v>4.1265843307000001</v>
      </c>
      <c r="L13539" s="4">
        <v>0.17427129999999999</v>
      </c>
      <c r="M13539" s="4">
        <v>0.86499440000000005</v>
      </c>
      <c r="N13539" s="4">
        <v>0.91559120000000005</v>
      </c>
      <c r="O13539">
        <v>-7.4520270850000001</v>
      </c>
      <c r="P13539">
        <v>1.013997</v>
      </c>
      <c r="Q13539">
        <v>4.1734349100000001</v>
      </c>
      <c r="R13539">
        <v>4.1139372545999997</v>
      </c>
      <c r="S13539">
        <v>4.0934224979999998</v>
      </c>
      <c r="T13539">
        <v>4.1255426640000001</v>
      </c>
    </row>
    <row r="13540" spans="1:20" hidden="1" x14ac:dyDescent="0.2">
      <c r="A13540" t="s">
        <v>6705</v>
      </c>
      <c r="B13540">
        <v>76646</v>
      </c>
      <c r="C13540" t="s">
        <v>41283</v>
      </c>
      <c r="D13540" t="s">
        <v>14298</v>
      </c>
      <c r="E13540" t="s">
        <v>14299</v>
      </c>
      <c r="F13540">
        <v>3</v>
      </c>
      <c r="G13540" t="s">
        <v>41284</v>
      </c>
      <c r="H13540">
        <v>-6.2585411600000002E-2</v>
      </c>
      <c r="I13540">
        <v>-0.86003227019999995</v>
      </c>
      <c r="J13540">
        <v>0.734861447</v>
      </c>
      <c r="K13540">
        <v>0.22507781630000001</v>
      </c>
      <c r="L13540" s="4">
        <v>-0.1739368</v>
      </c>
      <c r="M13540" s="4">
        <v>0.86525070000000004</v>
      </c>
      <c r="N13540" s="4">
        <v>0.91575070000000003</v>
      </c>
      <c r="O13540">
        <v>-6.3528695309999996</v>
      </c>
      <c r="P13540">
        <v>-1.0443359999999999</v>
      </c>
      <c r="Q13540">
        <v>0.35635027000000002</v>
      </c>
      <c r="R13540">
        <v>0.11996104220000001</v>
      </c>
      <c r="S13540">
        <v>9.4276749999999999E-3</v>
      </c>
      <c r="T13540">
        <v>0.41457227800000002</v>
      </c>
    </row>
    <row r="13541" spans="1:20" hidden="1" x14ac:dyDescent="0.2">
      <c r="A13541" t="s">
        <v>8481</v>
      </c>
      <c r="B13541">
        <v>233058</v>
      </c>
      <c r="C13541" t="s">
        <v>41285</v>
      </c>
      <c r="D13541" t="s">
        <v>14298</v>
      </c>
      <c r="E13541" t="s">
        <v>14299</v>
      </c>
      <c r="F13541">
        <v>5</v>
      </c>
      <c r="G13541" t="s">
        <v>41286</v>
      </c>
      <c r="H13541">
        <v>-4.3627625500000003E-2</v>
      </c>
      <c r="I13541">
        <v>-0.59961108289999998</v>
      </c>
      <c r="J13541">
        <v>0.5123558319</v>
      </c>
      <c r="K13541">
        <v>1.6168410651</v>
      </c>
      <c r="L13541" s="4">
        <v>-0.17390810000000001</v>
      </c>
      <c r="M13541" s="4">
        <v>0.86527270000000001</v>
      </c>
      <c r="N13541" s="4">
        <v>0.91575070000000003</v>
      </c>
      <c r="O13541">
        <v>-6.7317125310000003</v>
      </c>
      <c r="P13541">
        <v>-1.030702</v>
      </c>
      <c r="Q13541">
        <v>1.49385379</v>
      </c>
      <c r="R13541">
        <v>1.804031688</v>
      </c>
      <c r="S13541">
        <v>1.7076007870000001</v>
      </c>
      <c r="T13541">
        <v>1.4618779930000001</v>
      </c>
    </row>
    <row r="13542" spans="1:20" hidden="1" x14ac:dyDescent="0.2">
      <c r="A13542" t="s">
        <v>7648</v>
      </c>
      <c r="B13542">
        <v>75221</v>
      </c>
      <c r="C13542" t="s">
        <v>41287</v>
      </c>
      <c r="D13542" t="s">
        <v>14298</v>
      </c>
      <c r="E13542" t="s">
        <v>14299</v>
      </c>
      <c r="F13542">
        <v>10</v>
      </c>
      <c r="G13542" t="s">
        <v>41288</v>
      </c>
      <c r="H13542">
        <v>1.5878738699999999E-2</v>
      </c>
      <c r="I13542">
        <v>-0.1867294353</v>
      </c>
      <c r="J13542">
        <v>0.21848691270000001</v>
      </c>
      <c r="K13542">
        <v>5.7365829204000001</v>
      </c>
      <c r="L13542" s="4">
        <v>0.1736917</v>
      </c>
      <c r="M13542" s="4">
        <v>0.8654385</v>
      </c>
      <c r="N13542" s="4">
        <v>0.91585859999999997</v>
      </c>
      <c r="O13542">
        <v>-7.7659811520000002</v>
      </c>
      <c r="P13542">
        <v>1.0110669999999999</v>
      </c>
      <c r="Q13542">
        <v>5.6641622399999996</v>
      </c>
      <c r="R13542">
        <v>5.7393740527999997</v>
      </c>
      <c r="S13542">
        <v>5.8329898870000001</v>
      </c>
      <c r="T13542">
        <v>5.7098055060000004</v>
      </c>
    </row>
    <row r="13543" spans="1:20" hidden="1" x14ac:dyDescent="0.2">
      <c r="A13543" t="s">
        <v>4320</v>
      </c>
      <c r="B13543">
        <v>14694</v>
      </c>
      <c r="C13543" t="s">
        <v>41289</v>
      </c>
      <c r="D13543" t="s">
        <v>14298</v>
      </c>
      <c r="E13543" t="s">
        <v>14299</v>
      </c>
      <c r="F13543">
        <v>6</v>
      </c>
      <c r="G13543" t="s">
        <v>41290</v>
      </c>
      <c r="H13543">
        <v>-1.23177993E-2</v>
      </c>
      <c r="I13543">
        <v>-0.16981006879999999</v>
      </c>
      <c r="J13543">
        <v>0.14517447019999999</v>
      </c>
      <c r="K13543">
        <v>9.9184439604999994</v>
      </c>
      <c r="L13543" s="4">
        <v>-0.17333809999999999</v>
      </c>
      <c r="M13543" s="4">
        <v>0.86570950000000002</v>
      </c>
      <c r="N13543" s="4">
        <v>0.91596699999999998</v>
      </c>
      <c r="O13543">
        <v>-7.9301984860000001</v>
      </c>
      <c r="P13543">
        <v>-1.008575</v>
      </c>
      <c r="Q13543">
        <v>9.8937730500000001</v>
      </c>
      <c r="R13543">
        <v>9.9148317407000004</v>
      </c>
      <c r="S13543">
        <v>9.9310561229999994</v>
      </c>
      <c r="T13543">
        <v>9.9341149309999999</v>
      </c>
    </row>
    <row r="13544" spans="1:20" hidden="1" x14ac:dyDescent="0.2">
      <c r="A13544" t="s">
        <v>12944</v>
      </c>
      <c r="B13544" t="s">
        <v>14407</v>
      </c>
      <c r="C13544" t="s">
        <v>41291</v>
      </c>
      <c r="D13544" t="s">
        <v>15298</v>
      </c>
      <c r="E13544" t="s">
        <v>14299</v>
      </c>
      <c r="F13544">
        <v>1</v>
      </c>
      <c r="G13544" t="s">
        <v>41292</v>
      </c>
      <c r="H13544">
        <v>-5.0591937500000003E-2</v>
      </c>
      <c r="I13544">
        <v>-0.69755931299999996</v>
      </c>
      <c r="J13544">
        <v>0.59637543810000004</v>
      </c>
      <c r="K13544">
        <v>1.5128053329</v>
      </c>
      <c r="L13544" s="4">
        <v>-0.17330809999999999</v>
      </c>
      <c r="M13544" s="4">
        <v>0.86573239999999996</v>
      </c>
      <c r="N13544" s="4">
        <v>0.91596699999999998</v>
      </c>
      <c r="O13544">
        <v>-6.7019593889999998</v>
      </c>
      <c r="P13544">
        <v>-1.03569</v>
      </c>
      <c r="Q13544">
        <v>1.76948824</v>
      </c>
      <c r="R13544">
        <v>1.7798856006999999</v>
      </c>
      <c r="S13544">
        <v>1.136184818</v>
      </c>
      <c r="T13544">
        <v>1.3656626780000001</v>
      </c>
    </row>
    <row r="13545" spans="1:20" hidden="1" x14ac:dyDescent="0.2">
      <c r="A13545" t="s">
        <v>13254</v>
      </c>
      <c r="B13545">
        <v>21648</v>
      </c>
      <c r="C13545" t="s">
        <v>41293</v>
      </c>
      <c r="D13545" t="s">
        <v>14298</v>
      </c>
      <c r="E13545" t="s">
        <v>14299</v>
      </c>
      <c r="F13545">
        <v>1</v>
      </c>
      <c r="G13545" t="s">
        <v>41294</v>
      </c>
      <c r="H13545">
        <v>-4.1717082199999998E-2</v>
      </c>
      <c r="I13545">
        <v>-0.57468501179999998</v>
      </c>
      <c r="J13545">
        <v>0.49125084740000002</v>
      </c>
      <c r="K13545">
        <v>1.5876822132999999</v>
      </c>
      <c r="L13545" s="4">
        <v>-0.1734734</v>
      </c>
      <c r="M13545" s="4">
        <v>0.86560579999999998</v>
      </c>
      <c r="N13545" s="4">
        <v>0.91596699999999998</v>
      </c>
      <c r="O13545">
        <v>-6.7230911400000002</v>
      </c>
      <c r="P13545">
        <v>-1.0293380000000001</v>
      </c>
      <c r="Q13545">
        <v>1.49385379</v>
      </c>
      <c r="R13545">
        <v>1.6526935841999999</v>
      </c>
      <c r="S13545">
        <v>1.652105674</v>
      </c>
      <c r="T13545">
        <v>1.5520758020000001</v>
      </c>
    </row>
    <row r="13546" spans="1:20" hidden="1" x14ac:dyDescent="0.2">
      <c r="A13546" t="s">
        <v>9353</v>
      </c>
      <c r="B13546">
        <v>14234</v>
      </c>
      <c r="C13546" t="s">
        <v>41295</v>
      </c>
      <c r="D13546" t="s">
        <v>14298</v>
      </c>
      <c r="E13546" t="s">
        <v>14299</v>
      </c>
      <c r="F13546">
        <v>1</v>
      </c>
      <c r="G13546" t="s">
        <v>41296</v>
      </c>
      <c r="H13546">
        <v>1.8838383699999999E-2</v>
      </c>
      <c r="I13546">
        <v>-0.2225892478</v>
      </c>
      <c r="J13546">
        <v>0.26026601519999998</v>
      </c>
      <c r="K13546">
        <v>4.8107579435999996</v>
      </c>
      <c r="L13546" s="4">
        <v>0.17293249999999999</v>
      </c>
      <c r="M13546" s="4">
        <v>0.86602029999999997</v>
      </c>
      <c r="N13546" s="4">
        <v>0.916184</v>
      </c>
      <c r="O13546">
        <v>-7.6080042580000002</v>
      </c>
      <c r="P13546">
        <v>1.0131429999999999</v>
      </c>
      <c r="Q13546">
        <v>4.82060581</v>
      </c>
      <c r="R13546">
        <v>4.9169740200999996</v>
      </c>
      <c r="S13546">
        <v>4.8157306870000003</v>
      </c>
      <c r="T13546">
        <v>4.6897212599999998</v>
      </c>
    </row>
    <row r="13547" spans="1:20" hidden="1" x14ac:dyDescent="0.2">
      <c r="A13547" t="s">
        <v>6196</v>
      </c>
      <c r="B13547">
        <v>19167</v>
      </c>
      <c r="C13547" t="s">
        <v>41297</v>
      </c>
      <c r="D13547" t="s">
        <v>14298</v>
      </c>
      <c r="E13547" t="s">
        <v>14299</v>
      </c>
      <c r="F13547">
        <v>9</v>
      </c>
      <c r="G13547" t="s">
        <v>41298</v>
      </c>
      <c r="H13547">
        <v>1.7103064300000002E-2</v>
      </c>
      <c r="I13547">
        <v>-0.2021595242</v>
      </c>
      <c r="J13547">
        <v>0.23636565270000001</v>
      </c>
      <c r="K13547">
        <v>6.1014869674999996</v>
      </c>
      <c r="L13547" s="4">
        <v>0.1728739</v>
      </c>
      <c r="M13547" s="4">
        <v>0.86606519999999998</v>
      </c>
      <c r="N13547" s="4">
        <v>0.916184</v>
      </c>
      <c r="O13547">
        <v>-7.8095773849999999</v>
      </c>
      <c r="P13547">
        <v>1.011925</v>
      </c>
      <c r="Q13547">
        <v>6.0979591800000001</v>
      </c>
      <c r="R13547">
        <v>5.9542003153999996</v>
      </c>
      <c r="S13547">
        <v>6.1247633339999998</v>
      </c>
      <c r="T13547">
        <v>6.2290250440000001</v>
      </c>
    </row>
    <row r="13548" spans="1:20" hidden="1" x14ac:dyDescent="0.2">
      <c r="A13548" t="s">
        <v>8906</v>
      </c>
      <c r="B13548">
        <v>217218</v>
      </c>
      <c r="C13548" t="s">
        <v>41299</v>
      </c>
      <c r="D13548" t="s">
        <v>14298</v>
      </c>
      <c r="E13548" t="s">
        <v>14299</v>
      </c>
      <c r="F13548">
        <v>6</v>
      </c>
      <c r="G13548" t="s">
        <v>41300</v>
      </c>
      <c r="H13548">
        <v>-1.39948669E-2</v>
      </c>
      <c r="I13548">
        <v>-0.19365302009999999</v>
      </c>
      <c r="J13548">
        <v>0.16566328629999999</v>
      </c>
      <c r="K13548">
        <v>6.2614699109999998</v>
      </c>
      <c r="L13548" s="4">
        <v>-0.17264019999999999</v>
      </c>
      <c r="M13548" s="4">
        <v>0.86624429999999997</v>
      </c>
      <c r="N13548" s="4">
        <v>0.91630590000000001</v>
      </c>
      <c r="O13548">
        <v>-7.8249817290000001</v>
      </c>
      <c r="P13548">
        <v>-1.0097480000000001</v>
      </c>
      <c r="Q13548">
        <v>6.2553732100000001</v>
      </c>
      <c r="R13548">
        <v>6.3181932448999998</v>
      </c>
      <c r="S13548">
        <v>6.253087431</v>
      </c>
      <c r="T13548">
        <v>6.2192257529999999</v>
      </c>
    </row>
    <row r="13549" spans="1:20" hidden="1" x14ac:dyDescent="0.2">
      <c r="A13549" t="s">
        <v>12988</v>
      </c>
      <c r="B13549">
        <v>382137</v>
      </c>
      <c r="C13549" t="s">
        <v>41301</v>
      </c>
      <c r="D13549" t="s">
        <v>14298</v>
      </c>
      <c r="E13549" t="s">
        <v>14299</v>
      </c>
      <c r="F13549">
        <v>5</v>
      </c>
      <c r="G13549" t="s">
        <v>41302</v>
      </c>
      <c r="H13549">
        <v>-6.1564503399999998E-2</v>
      </c>
      <c r="I13549">
        <v>-0.85230629069999997</v>
      </c>
      <c r="J13549">
        <v>0.72917728400000004</v>
      </c>
      <c r="K13549">
        <v>0.64444154480000004</v>
      </c>
      <c r="L13549" s="4">
        <v>-0.17255029999999999</v>
      </c>
      <c r="M13549" s="4">
        <v>0.86631320000000001</v>
      </c>
      <c r="N13549" s="4">
        <v>0.91631119999999999</v>
      </c>
      <c r="O13549">
        <v>-6.4594361200000003</v>
      </c>
      <c r="P13549">
        <v>-1.0435970000000001</v>
      </c>
      <c r="Q13549">
        <v>0.52796164999999995</v>
      </c>
      <c r="R13549">
        <v>0.26618178310000001</v>
      </c>
      <c r="S13549">
        <v>0.73456783400000003</v>
      </c>
      <c r="T13549">
        <v>1.0490549149999999</v>
      </c>
    </row>
    <row r="13550" spans="1:20" hidden="1" x14ac:dyDescent="0.2">
      <c r="A13550" t="s">
        <v>7978</v>
      </c>
      <c r="B13550">
        <v>72886</v>
      </c>
      <c r="C13550" t="s">
        <v>41303</v>
      </c>
      <c r="D13550" t="s">
        <v>14298</v>
      </c>
      <c r="E13550" t="s">
        <v>14299</v>
      </c>
      <c r="F13550">
        <v>4</v>
      </c>
      <c r="G13550" t="s">
        <v>41304</v>
      </c>
      <c r="H13550">
        <v>2.7879517100000001E-2</v>
      </c>
      <c r="I13550">
        <v>-0.33176214580000002</v>
      </c>
      <c r="J13550">
        <v>0.38752118009999997</v>
      </c>
      <c r="K13550">
        <v>3.2686318312</v>
      </c>
      <c r="L13550" s="4">
        <v>0.17180480000000001</v>
      </c>
      <c r="M13550" s="4">
        <v>0.86688460000000001</v>
      </c>
      <c r="N13550" s="4">
        <v>0.91672039999999999</v>
      </c>
      <c r="O13550">
        <v>-7.2227446349999997</v>
      </c>
      <c r="P13550">
        <v>1.0195129999999999</v>
      </c>
      <c r="Q13550">
        <v>3.19376243</v>
      </c>
      <c r="R13550">
        <v>3.0981566719</v>
      </c>
      <c r="S13550">
        <v>3.3975328469999999</v>
      </c>
      <c r="T13550">
        <v>3.385075381</v>
      </c>
    </row>
    <row r="13551" spans="1:20" hidden="1" x14ac:dyDescent="0.2">
      <c r="A13551" t="s">
        <v>1121</v>
      </c>
      <c r="B13551" t="s">
        <v>14407</v>
      </c>
      <c r="C13551" t="s">
        <v>41305</v>
      </c>
      <c r="D13551" t="s">
        <v>15298</v>
      </c>
      <c r="E13551" t="s">
        <v>14299</v>
      </c>
      <c r="F13551">
        <v>1</v>
      </c>
      <c r="G13551" t="s">
        <v>41306</v>
      </c>
      <c r="H13551">
        <v>5.2319949499999997E-2</v>
      </c>
      <c r="I13551">
        <v>-0.62263615689999996</v>
      </c>
      <c r="J13551">
        <v>0.7272760559</v>
      </c>
      <c r="K13551">
        <v>0.74081448299999997</v>
      </c>
      <c r="L13551" s="4">
        <v>0.17179549999999999</v>
      </c>
      <c r="M13551" s="4">
        <v>0.86689170000000004</v>
      </c>
      <c r="N13551" s="4">
        <v>0.91672039999999999</v>
      </c>
      <c r="O13551">
        <v>-6.4851851869999999</v>
      </c>
      <c r="P13551">
        <v>1.036931</v>
      </c>
      <c r="Q13551">
        <v>0.79772191999999997</v>
      </c>
      <c r="R13551">
        <v>0.63260933819999998</v>
      </c>
      <c r="S13551">
        <v>0.73456783400000003</v>
      </c>
      <c r="T13551">
        <v>0.79835884300000004</v>
      </c>
    </row>
    <row r="13552" spans="1:20" hidden="1" x14ac:dyDescent="0.2">
      <c r="A13552" t="s">
        <v>10146</v>
      </c>
      <c r="B13552">
        <v>19280</v>
      </c>
      <c r="C13552" t="s">
        <v>41307</v>
      </c>
      <c r="D13552" t="s">
        <v>14298</v>
      </c>
      <c r="E13552" t="s">
        <v>14299</v>
      </c>
      <c r="F13552">
        <v>21</v>
      </c>
      <c r="G13552" t="s">
        <v>41308</v>
      </c>
      <c r="H13552">
        <v>1.7588497500000001E-2</v>
      </c>
      <c r="I13552">
        <v>-0.2095260551</v>
      </c>
      <c r="J13552">
        <v>0.24470305000000001</v>
      </c>
      <c r="K13552">
        <v>7.2586100911999996</v>
      </c>
      <c r="L13552" s="4">
        <v>0.17163419999999999</v>
      </c>
      <c r="M13552" s="4">
        <v>0.86701530000000004</v>
      </c>
      <c r="N13552" s="4">
        <v>0.91678360000000003</v>
      </c>
      <c r="O13552">
        <v>-7.8826740690000001</v>
      </c>
      <c r="P13552">
        <v>1.0122660000000001</v>
      </c>
      <c r="Q13552">
        <v>7.1548647000000001</v>
      </c>
      <c r="R13552">
        <v>7.1338698877000004</v>
      </c>
      <c r="S13552">
        <v>7.3839349109999999</v>
      </c>
      <c r="T13552">
        <v>7.3617708620000002</v>
      </c>
    </row>
    <row r="13553" spans="1:20" hidden="1" x14ac:dyDescent="0.2">
      <c r="A13553" t="s">
        <v>1287</v>
      </c>
      <c r="B13553" t="s">
        <v>14407</v>
      </c>
      <c r="C13553" t="s">
        <v>41309</v>
      </c>
      <c r="D13553" t="s">
        <v>14312</v>
      </c>
      <c r="E13553" t="s">
        <v>14299</v>
      </c>
      <c r="F13553">
        <v>1</v>
      </c>
      <c r="G13553" t="s">
        <v>41310</v>
      </c>
      <c r="H13553">
        <v>6.36158686E-2</v>
      </c>
      <c r="I13553">
        <v>-0.76076975089999999</v>
      </c>
      <c r="J13553">
        <v>0.88800148800000001</v>
      </c>
      <c r="K13553">
        <v>9.3565200200000004E-2</v>
      </c>
      <c r="L13553" s="4">
        <v>0.17102319999999999</v>
      </c>
      <c r="M13553" s="4">
        <v>0.86748369999999997</v>
      </c>
      <c r="N13553" s="4">
        <v>0.9172112</v>
      </c>
      <c r="O13553">
        <v>-6.3208753959999999</v>
      </c>
      <c r="P13553">
        <v>1.0450820000000001</v>
      </c>
      <c r="Q13553">
        <v>0.32565347</v>
      </c>
      <c r="R13553">
        <v>0.15792889239999999</v>
      </c>
      <c r="S13553">
        <v>-0.11342907200000001</v>
      </c>
      <c r="T13553">
        <v>4.1075089999999996E-3</v>
      </c>
    </row>
    <row r="13554" spans="1:20" hidden="1" x14ac:dyDescent="0.2">
      <c r="A13554" t="s">
        <v>6951</v>
      </c>
      <c r="B13554">
        <v>268980</v>
      </c>
      <c r="C13554" t="s">
        <v>41311</v>
      </c>
      <c r="D13554" t="s">
        <v>14298</v>
      </c>
      <c r="E13554" t="s">
        <v>14299</v>
      </c>
      <c r="F13554">
        <v>3</v>
      </c>
      <c r="G13554" t="s">
        <v>41312</v>
      </c>
      <c r="H13554">
        <v>-1.5393617599999999E-2</v>
      </c>
      <c r="I13554">
        <v>-0.21507721599999999</v>
      </c>
      <c r="J13554">
        <v>0.18428998090000001</v>
      </c>
      <c r="K13554">
        <v>5.5762204721000002</v>
      </c>
      <c r="L13554" s="4">
        <v>-0.17085130000000001</v>
      </c>
      <c r="M13554" s="4">
        <v>0.86761549999999998</v>
      </c>
      <c r="N13554" s="4">
        <v>0.91728299999999996</v>
      </c>
      <c r="O13554">
        <v>-7.7439905580000001</v>
      </c>
      <c r="P13554">
        <v>-1.0107269999999999</v>
      </c>
      <c r="Q13554">
        <v>5.5690834200000001</v>
      </c>
      <c r="R13554">
        <v>5.6547697035000004</v>
      </c>
      <c r="S13554">
        <v>5.5665201199999998</v>
      </c>
      <c r="T13554">
        <v>5.5145086450000003</v>
      </c>
    </row>
    <row r="13555" spans="1:20" hidden="1" x14ac:dyDescent="0.2">
      <c r="A13555" t="s">
        <v>7845</v>
      </c>
      <c r="B13555">
        <v>69028</v>
      </c>
      <c r="C13555" t="s">
        <v>41313</v>
      </c>
      <c r="D13555" t="s">
        <v>14298</v>
      </c>
      <c r="E13555" t="s">
        <v>14299</v>
      </c>
      <c r="F13555">
        <v>5</v>
      </c>
      <c r="G13555" t="s">
        <v>41314</v>
      </c>
      <c r="H13555">
        <v>2.8202980700000001E-2</v>
      </c>
      <c r="I13555">
        <v>-0.33793574300000001</v>
      </c>
      <c r="J13555">
        <v>0.3943417045</v>
      </c>
      <c r="K13555">
        <v>3.0184754065999999</v>
      </c>
      <c r="L13555" s="4">
        <v>0.17071410000000001</v>
      </c>
      <c r="M13555" s="4">
        <v>0.86772070000000001</v>
      </c>
      <c r="N13555" s="4">
        <v>0.91732659999999999</v>
      </c>
      <c r="O13555">
        <v>-7.1498484470000001</v>
      </c>
      <c r="P13555">
        <v>1.019741</v>
      </c>
      <c r="Q13555">
        <v>2.9837113500000001</v>
      </c>
      <c r="R13555">
        <v>2.8712819293999998</v>
      </c>
      <c r="S13555">
        <v>3.0986214049999998</v>
      </c>
      <c r="T13555">
        <v>3.120286938</v>
      </c>
    </row>
    <row r="13556" spans="1:20" hidden="1" x14ac:dyDescent="0.2">
      <c r="A13556" t="s">
        <v>470</v>
      </c>
      <c r="B13556">
        <v>20616</v>
      </c>
      <c r="C13556" t="s">
        <v>41315</v>
      </c>
      <c r="D13556" t="s">
        <v>14298</v>
      </c>
      <c r="E13556" t="s">
        <v>14299</v>
      </c>
      <c r="F13556">
        <v>10</v>
      </c>
      <c r="G13556" t="s">
        <v>41316</v>
      </c>
      <c r="H13556">
        <v>5.8197858099999999E-2</v>
      </c>
      <c r="I13556">
        <v>-0.69783435739999999</v>
      </c>
      <c r="J13556">
        <v>0.8142300737</v>
      </c>
      <c r="K13556">
        <v>0.60307952389999997</v>
      </c>
      <c r="L13556" s="4">
        <v>0.170603</v>
      </c>
      <c r="M13556" s="4">
        <v>0.86780579999999996</v>
      </c>
      <c r="N13556" s="4">
        <v>0.91734910000000003</v>
      </c>
      <c r="O13556">
        <v>-6.4497130550000001</v>
      </c>
      <c r="P13556">
        <v>1.041164</v>
      </c>
      <c r="Q13556">
        <v>0.72900916999999998</v>
      </c>
      <c r="R13556">
        <v>0.87982703849999999</v>
      </c>
      <c r="S13556">
        <v>0.50324228800000004</v>
      </c>
      <c r="T13556">
        <v>0.30023960300000002</v>
      </c>
    </row>
    <row r="13557" spans="1:20" hidden="1" x14ac:dyDescent="0.2">
      <c r="A13557" t="s">
        <v>5727</v>
      </c>
      <c r="B13557">
        <v>67417</v>
      </c>
      <c r="C13557" t="s">
        <v>41317</v>
      </c>
      <c r="D13557" t="s">
        <v>14298</v>
      </c>
      <c r="E13557" t="s">
        <v>14299</v>
      </c>
      <c r="F13557">
        <v>3</v>
      </c>
      <c r="G13557" t="s">
        <v>41318</v>
      </c>
      <c r="H13557">
        <v>-2.7664712099999999E-2</v>
      </c>
      <c r="I13557">
        <v>-0.38774915090000001</v>
      </c>
      <c r="J13557">
        <v>0.33241972669999997</v>
      </c>
      <c r="K13557">
        <v>3.5015470950999998</v>
      </c>
      <c r="L13557" s="4">
        <v>-0.17027149999999999</v>
      </c>
      <c r="M13557" s="4">
        <v>0.8680601</v>
      </c>
      <c r="N13557" s="4">
        <v>0.91755019999999998</v>
      </c>
      <c r="O13557">
        <v>-7.2889334620000001</v>
      </c>
      <c r="P13557">
        <v>-1.019361</v>
      </c>
      <c r="Q13557">
        <v>3.29626967</v>
      </c>
      <c r="R13557">
        <v>3.4817294017</v>
      </c>
      <c r="S13557">
        <v>3.718898378</v>
      </c>
      <c r="T13557">
        <v>3.5092909350000001</v>
      </c>
    </row>
    <row r="13558" spans="1:20" hidden="1" x14ac:dyDescent="0.2">
      <c r="A13558" t="s">
        <v>11424</v>
      </c>
      <c r="B13558">
        <v>69934</v>
      </c>
      <c r="C13558" t="s">
        <v>41319</v>
      </c>
      <c r="D13558" t="s">
        <v>14298</v>
      </c>
      <c r="E13558" t="s">
        <v>14299</v>
      </c>
      <c r="F13558">
        <v>7</v>
      </c>
      <c r="G13558" t="s">
        <v>41320</v>
      </c>
      <c r="H13558">
        <v>-3.6942623399999999E-2</v>
      </c>
      <c r="I13558">
        <v>-0.51866297110000004</v>
      </c>
      <c r="J13558">
        <v>0.44477772430000001</v>
      </c>
      <c r="K13558">
        <v>1.9047481148000001</v>
      </c>
      <c r="L13558" s="4">
        <v>-0.16996240000000001</v>
      </c>
      <c r="M13558" s="4">
        <v>0.86829699999999999</v>
      </c>
      <c r="N13558" s="4">
        <v>0.91761689999999996</v>
      </c>
      <c r="O13558">
        <v>-6.8182567130000002</v>
      </c>
      <c r="P13558">
        <v>-1.0259370000000001</v>
      </c>
      <c r="Q13558">
        <v>1.9311529000000001</v>
      </c>
      <c r="R13558">
        <v>1.9732913931</v>
      </c>
      <c r="S13558">
        <v>1.8293460589999999</v>
      </c>
      <c r="T13558">
        <v>1.8852021029999999</v>
      </c>
    </row>
    <row r="13559" spans="1:20" hidden="1" x14ac:dyDescent="0.2">
      <c r="A13559" t="s">
        <v>11025</v>
      </c>
      <c r="B13559">
        <v>100043597</v>
      </c>
      <c r="C13559" t="s">
        <v>41321</v>
      </c>
      <c r="D13559" t="s">
        <v>14298</v>
      </c>
      <c r="E13559" t="s">
        <v>14299</v>
      </c>
      <c r="F13559">
        <v>14</v>
      </c>
      <c r="G13559" t="s">
        <v>41322</v>
      </c>
      <c r="H13559">
        <v>1.67878648E-2</v>
      </c>
      <c r="I13559">
        <v>-0.20199298399999999</v>
      </c>
      <c r="J13559">
        <v>0.23556871360000001</v>
      </c>
      <c r="K13559">
        <v>8.2395327637999998</v>
      </c>
      <c r="L13559" s="4">
        <v>0.17006160000000001</v>
      </c>
      <c r="M13559" s="4">
        <v>0.86822100000000002</v>
      </c>
      <c r="N13559" s="4">
        <v>0.91761689999999996</v>
      </c>
      <c r="O13559">
        <v>-7.9111037609999997</v>
      </c>
      <c r="P13559">
        <v>1.0117039999999999</v>
      </c>
      <c r="Q13559">
        <v>8.24675856</v>
      </c>
      <c r="R13559">
        <v>8.3914240701999994</v>
      </c>
      <c r="S13559">
        <v>8.2496835849999997</v>
      </c>
      <c r="T13559">
        <v>8.070264839</v>
      </c>
    </row>
    <row r="13560" spans="1:20" hidden="1" x14ac:dyDescent="0.2">
      <c r="A13560" t="s">
        <v>2386</v>
      </c>
      <c r="B13560" t="s">
        <v>14407</v>
      </c>
      <c r="C13560" t="s">
        <v>41323</v>
      </c>
      <c r="D13560" t="s">
        <v>15298</v>
      </c>
      <c r="E13560" t="s">
        <v>14299</v>
      </c>
      <c r="F13560">
        <v>1</v>
      </c>
      <c r="G13560" t="s">
        <v>41324</v>
      </c>
      <c r="H13560">
        <v>4.9198583099999998E-2</v>
      </c>
      <c r="I13560">
        <v>-0.59242399219999997</v>
      </c>
      <c r="J13560">
        <v>0.69082115840000002</v>
      </c>
      <c r="K13560">
        <v>1.5222503277999999</v>
      </c>
      <c r="L13560" s="4">
        <v>0.16993900000000001</v>
      </c>
      <c r="M13560" s="4">
        <v>0.86831499999999995</v>
      </c>
      <c r="N13560" s="4">
        <v>0.91761689999999996</v>
      </c>
      <c r="O13560">
        <v>-6.703277784</v>
      </c>
      <c r="P13560">
        <v>1.0346900000000001</v>
      </c>
      <c r="Q13560">
        <v>1.22112289</v>
      </c>
      <c r="R13560">
        <v>1.4380368116</v>
      </c>
      <c r="S13560">
        <v>1.941612291</v>
      </c>
      <c r="T13560">
        <v>1.4882293200000001</v>
      </c>
    </row>
    <row r="13561" spans="1:20" hidden="1" x14ac:dyDescent="0.2">
      <c r="A13561" t="s">
        <v>8204</v>
      </c>
      <c r="B13561" t="s">
        <v>14407</v>
      </c>
      <c r="C13561" t="s">
        <v>41325</v>
      </c>
      <c r="D13561" t="s">
        <v>14369</v>
      </c>
      <c r="E13561" t="s">
        <v>14299</v>
      </c>
      <c r="F13561">
        <v>4</v>
      </c>
      <c r="G13561" t="s">
        <v>41326</v>
      </c>
      <c r="H13561">
        <v>-4.3224154799999998E-2</v>
      </c>
      <c r="I13561">
        <v>-0.60763554870000003</v>
      </c>
      <c r="J13561">
        <v>0.52118723909999998</v>
      </c>
      <c r="K13561">
        <v>1.3554483368000001</v>
      </c>
      <c r="L13561" s="4">
        <v>-0.16972690000000001</v>
      </c>
      <c r="M13561" s="4">
        <v>0.86847759999999996</v>
      </c>
      <c r="N13561" s="4">
        <v>0.91765359999999996</v>
      </c>
      <c r="O13561">
        <v>-6.6562403789999998</v>
      </c>
      <c r="P13561">
        <v>-1.0304139999999999</v>
      </c>
      <c r="Q13561">
        <v>1.34873709</v>
      </c>
      <c r="R13561">
        <v>1.4225238122999999</v>
      </c>
      <c r="S13561">
        <v>1.313581069</v>
      </c>
      <c r="T13561">
        <v>1.336951381</v>
      </c>
    </row>
    <row r="13562" spans="1:20" hidden="1" x14ac:dyDescent="0.2">
      <c r="A13562" t="s">
        <v>481</v>
      </c>
      <c r="B13562">
        <v>100039953</v>
      </c>
      <c r="C13562" t="s">
        <v>41327</v>
      </c>
      <c r="D13562" t="s">
        <v>14298</v>
      </c>
      <c r="E13562" t="s">
        <v>14299</v>
      </c>
      <c r="F13562">
        <v>2</v>
      </c>
      <c r="G13562" t="s">
        <v>41328</v>
      </c>
      <c r="H13562">
        <v>5.8728016899999999E-2</v>
      </c>
      <c r="I13562">
        <v>-0.7078473515</v>
      </c>
      <c r="J13562">
        <v>0.82530338530000003</v>
      </c>
      <c r="K13562">
        <v>0.48253818329999998</v>
      </c>
      <c r="L13562" s="4">
        <v>0.16978940000000001</v>
      </c>
      <c r="M13562" s="4">
        <v>0.86842969999999997</v>
      </c>
      <c r="N13562" s="4">
        <v>0.91765359999999996</v>
      </c>
      <c r="O13562">
        <v>-6.4182760989999998</v>
      </c>
      <c r="P13562">
        <v>1.041547</v>
      </c>
      <c r="Q13562">
        <v>0.47299519000000001</v>
      </c>
      <c r="R13562">
        <v>0.73663240269999997</v>
      </c>
      <c r="S13562">
        <v>0.54446495100000003</v>
      </c>
      <c r="T13562">
        <v>0.176060191</v>
      </c>
    </row>
    <row r="13563" spans="1:20" hidden="1" x14ac:dyDescent="0.2">
      <c r="A13563" t="s">
        <v>776</v>
      </c>
      <c r="B13563" t="s">
        <v>14407</v>
      </c>
      <c r="C13563" t="s">
        <v>41329</v>
      </c>
      <c r="D13563" t="s">
        <v>15298</v>
      </c>
      <c r="E13563" t="s">
        <v>14299</v>
      </c>
      <c r="F13563">
        <v>1</v>
      </c>
      <c r="G13563" t="s">
        <v>41330</v>
      </c>
      <c r="H13563">
        <v>5.30854807E-2</v>
      </c>
      <c r="I13563">
        <v>-0.64048746940000001</v>
      </c>
      <c r="J13563">
        <v>0.74665843070000004</v>
      </c>
      <c r="K13563">
        <v>1.0776456019</v>
      </c>
      <c r="L13563" s="4">
        <v>0.16963039999999999</v>
      </c>
      <c r="M13563" s="4">
        <v>0.86855159999999998</v>
      </c>
      <c r="N13563" s="4">
        <v>0.91766420000000004</v>
      </c>
      <c r="O13563">
        <v>-6.5762747539999999</v>
      </c>
      <c r="P13563">
        <v>1.0374810000000001</v>
      </c>
      <c r="Q13563">
        <v>0.79772191999999997</v>
      </c>
      <c r="R13563">
        <v>1.0100834245000001</v>
      </c>
      <c r="S13563">
        <v>1.4715334280000001</v>
      </c>
      <c r="T13563">
        <v>1.0312436380000001</v>
      </c>
    </row>
    <row r="13564" spans="1:20" hidden="1" x14ac:dyDescent="0.2">
      <c r="A13564" t="s">
        <v>13167</v>
      </c>
      <c r="B13564">
        <v>214292</v>
      </c>
      <c r="C13564" t="s">
        <v>41331</v>
      </c>
      <c r="D13564" t="s">
        <v>14298</v>
      </c>
      <c r="E13564" t="s">
        <v>14299</v>
      </c>
      <c r="F13564">
        <v>1</v>
      </c>
      <c r="G13564" t="s">
        <v>41332</v>
      </c>
      <c r="H13564">
        <v>6.2892721799999995E-2</v>
      </c>
      <c r="I13564">
        <v>-0.76050879010000005</v>
      </c>
      <c r="J13564">
        <v>0.88629423380000005</v>
      </c>
      <c r="K13564">
        <v>0.82974091900000002</v>
      </c>
      <c r="L13564" s="4">
        <v>0.16928119999999999</v>
      </c>
      <c r="M13564" s="4">
        <v>0.86881940000000002</v>
      </c>
      <c r="N13564" s="4">
        <v>0.91787949999999996</v>
      </c>
      <c r="O13564">
        <v>-6.508307544</v>
      </c>
      <c r="P13564">
        <v>1.0445580000000001</v>
      </c>
      <c r="Q13564">
        <v>0.41585127999999999</v>
      </c>
      <c r="R13564">
        <v>0.9245653533</v>
      </c>
      <c r="S13564">
        <v>1.383402518</v>
      </c>
      <c r="T13564">
        <v>0.59514452399999995</v>
      </c>
    </row>
    <row r="13565" spans="1:20" hidden="1" x14ac:dyDescent="0.2">
      <c r="A13565" t="s">
        <v>5313</v>
      </c>
      <c r="B13565">
        <v>20509</v>
      </c>
      <c r="C13565" t="s">
        <v>41333</v>
      </c>
      <c r="D13565" t="s">
        <v>14298</v>
      </c>
      <c r="E13565" t="s">
        <v>14299</v>
      </c>
      <c r="F13565">
        <v>9</v>
      </c>
      <c r="G13565" t="s">
        <v>41334</v>
      </c>
      <c r="H13565">
        <v>-1.74621555E-2</v>
      </c>
      <c r="I13565">
        <v>-0.24644401520000001</v>
      </c>
      <c r="J13565">
        <v>0.21151970410000001</v>
      </c>
      <c r="K13565">
        <v>5.0111488423999999</v>
      </c>
      <c r="L13565" s="4">
        <v>-0.16901169999999999</v>
      </c>
      <c r="M13565" s="4">
        <v>0.86902599999999997</v>
      </c>
      <c r="N13565" s="4">
        <v>0.91789520000000002</v>
      </c>
      <c r="O13565">
        <v>-7.6491516060000002</v>
      </c>
      <c r="P13565">
        <v>-1.0121770000000001</v>
      </c>
      <c r="Q13565">
        <v>5.0931260199999997</v>
      </c>
      <c r="R13565">
        <v>5.0503830022000002</v>
      </c>
      <c r="S13565">
        <v>4.8975496349999998</v>
      </c>
      <c r="T13565">
        <v>5.0035367089999996</v>
      </c>
    </row>
    <row r="13566" spans="1:20" hidden="1" x14ac:dyDescent="0.2">
      <c r="A13566" t="s">
        <v>4126</v>
      </c>
      <c r="B13566">
        <v>66521</v>
      </c>
      <c r="C13566" t="s">
        <v>41335</v>
      </c>
      <c r="D13566" t="s">
        <v>14298</v>
      </c>
      <c r="E13566" t="s">
        <v>14299</v>
      </c>
      <c r="F13566">
        <v>3</v>
      </c>
      <c r="G13566" t="s">
        <v>41336</v>
      </c>
      <c r="H13566">
        <v>-1.8613377699999999E-2</v>
      </c>
      <c r="I13566">
        <v>-0.26254275539999999</v>
      </c>
      <c r="J13566">
        <v>0.22531599999999999</v>
      </c>
      <c r="K13566">
        <v>4.8518981093000004</v>
      </c>
      <c r="L13566" s="4">
        <v>-0.1691146</v>
      </c>
      <c r="M13566" s="4">
        <v>0.86894709999999997</v>
      </c>
      <c r="N13566" s="4">
        <v>0.91789520000000002</v>
      </c>
      <c r="O13566">
        <v>-7.6171552939999998</v>
      </c>
      <c r="P13566">
        <v>-1.012985</v>
      </c>
      <c r="Q13566">
        <v>4.9021886099999996</v>
      </c>
      <c r="R13566">
        <v>4.7591932054999999</v>
      </c>
      <c r="S13566">
        <v>4.7773418579999998</v>
      </c>
      <c r="T13566">
        <v>4.9688687610000004</v>
      </c>
    </row>
    <row r="13567" spans="1:20" hidden="1" x14ac:dyDescent="0.2">
      <c r="A13567" t="s">
        <v>1033</v>
      </c>
      <c r="B13567">
        <v>76563</v>
      </c>
      <c r="C13567" t="s">
        <v>41337</v>
      </c>
      <c r="D13567" t="s">
        <v>14298</v>
      </c>
      <c r="E13567" t="s">
        <v>14299</v>
      </c>
      <c r="F13567">
        <v>5</v>
      </c>
      <c r="G13567" t="s">
        <v>41338</v>
      </c>
      <c r="H13567">
        <v>3.0890317399999999E-2</v>
      </c>
      <c r="I13567">
        <v>-0.37415304030000002</v>
      </c>
      <c r="J13567">
        <v>0.43593367519999998</v>
      </c>
      <c r="K13567">
        <v>3.0397388097000002</v>
      </c>
      <c r="L13567" s="4">
        <v>0.16902110000000001</v>
      </c>
      <c r="M13567" s="4">
        <v>0.86901879999999998</v>
      </c>
      <c r="N13567" s="4">
        <v>0.91789520000000002</v>
      </c>
      <c r="O13567">
        <v>-7.1567593049999996</v>
      </c>
      <c r="P13567">
        <v>1.0216419999999999</v>
      </c>
      <c r="Q13567">
        <v>3.1550011200000001</v>
      </c>
      <c r="R13567">
        <v>2.8248330067</v>
      </c>
      <c r="S13567">
        <v>2.9454646169999998</v>
      </c>
      <c r="T13567">
        <v>3.2336564929999998</v>
      </c>
    </row>
    <row r="13568" spans="1:20" hidden="1" x14ac:dyDescent="0.2">
      <c r="A13568" t="s">
        <v>10509</v>
      </c>
      <c r="B13568">
        <v>14245</v>
      </c>
      <c r="C13568" t="s">
        <v>41339</v>
      </c>
      <c r="D13568" t="s">
        <v>14298</v>
      </c>
      <c r="E13568" t="s">
        <v>14299</v>
      </c>
      <c r="F13568">
        <v>8</v>
      </c>
      <c r="G13568" t="s">
        <v>41340</v>
      </c>
      <c r="H13568">
        <v>-3.3205733100000003E-2</v>
      </c>
      <c r="I13568">
        <v>-0.46937674699999998</v>
      </c>
      <c r="J13568">
        <v>0.40296528079999999</v>
      </c>
      <c r="K13568">
        <v>5.4283821559999996</v>
      </c>
      <c r="L13568" s="4">
        <v>-0.16872380000000001</v>
      </c>
      <c r="M13568" s="4">
        <v>0.86924690000000004</v>
      </c>
      <c r="N13568" s="4">
        <v>0.91792569999999996</v>
      </c>
      <c r="O13568">
        <v>-7.7217482210000004</v>
      </c>
      <c r="P13568">
        <v>-1.0232829999999999</v>
      </c>
      <c r="Q13568">
        <v>5.0931260199999997</v>
      </c>
      <c r="R13568">
        <v>5.2113787970000001</v>
      </c>
      <c r="S13568">
        <v>5.7746376489999998</v>
      </c>
      <c r="T13568">
        <v>5.6343861549999996</v>
      </c>
    </row>
    <row r="13569" spans="1:20" hidden="1" x14ac:dyDescent="0.2">
      <c r="A13569" t="s">
        <v>9369</v>
      </c>
      <c r="B13569">
        <v>18212</v>
      </c>
      <c r="C13569" t="s">
        <v>41341</v>
      </c>
      <c r="D13569" t="s">
        <v>14298</v>
      </c>
      <c r="E13569" t="s">
        <v>14299</v>
      </c>
      <c r="F13569">
        <v>10</v>
      </c>
      <c r="G13569" t="s">
        <v>41342</v>
      </c>
      <c r="H13569">
        <v>-3.37427348E-2</v>
      </c>
      <c r="I13569">
        <v>-0.47693467</v>
      </c>
      <c r="J13569">
        <v>0.4094492005</v>
      </c>
      <c r="K13569">
        <v>3.2515711987000002</v>
      </c>
      <c r="L13569" s="4">
        <v>-0.16873630000000001</v>
      </c>
      <c r="M13569" s="4">
        <v>0.86923729999999999</v>
      </c>
      <c r="N13569" s="4">
        <v>0.91792569999999996</v>
      </c>
      <c r="O13569">
        <v>-7.2186515629999999</v>
      </c>
      <c r="P13569">
        <v>-1.0236639999999999</v>
      </c>
      <c r="Q13569">
        <v>3.1061667800000001</v>
      </c>
      <c r="R13569">
        <v>3.5511382442000001</v>
      </c>
      <c r="S13569">
        <v>3.3748574090000001</v>
      </c>
      <c r="T13569">
        <v>2.97412236</v>
      </c>
    </row>
    <row r="13570" spans="1:20" hidden="1" x14ac:dyDescent="0.2">
      <c r="A13570" t="s">
        <v>8248</v>
      </c>
      <c r="B13570">
        <v>235627</v>
      </c>
      <c r="C13570" t="s">
        <v>41343</v>
      </c>
      <c r="D13570" t="s">
        <v>14298</v>
      </c>
      <c r="E13570" t="s">
        <v>14299</v>
      </c>
      <c r="F13570">
        <v>11</v>
      </c>
      <c r="G13570" t="s">
        <v>41344</v>
      </c>
      <c r="H13570">
        <v>3.7191638499999999E-2</v>
      </c>
      <c r="I13570">
        <v>-0.45132761259999998</v>
      </c>
      <c r="J13570">
        <v>0.5257108895</v>
      </c>
      <c r="K13570">
        <v>2.2220493261000001</v>
      </c>
      <c r="L13570" s="4">
        <v>0.1687266</v>
      </c>
      <c r="M13570" s="4">
        <v>0.86924469999999998</v>
      </c>
      <c r="N13570" s="4">
        <v>0.91792569999999996</v>
      </c>
      <c r="O13570">
        <v>-6.9134987649999999</v>
      </c>
      <c r="P13570">
        <v>1.026114</v>
      </c>
      <c r="Q13570">
        <v>2.4194898600000001</v>
      </c>
      <c r="R13570">
        <v>2.3464695721000002</v>
      </c>
      <c r="S13570">
        <v>2.0167696510000002</v>
      </c>
      <c r="T13570">
        <v>2.1054682229999999</v>
      </c>
    </row>
    <row r="13571" spans="1:20" hidden="1" x14ac:dyDescent="0.2">
      <c r="A13571" t="s">
        <v>4301</v>
      </c>
      <c r="B13571">
        <v>13667</v>
      </c>
      <c r="C13571" t="s">
        <v>41345</v>
      </c>
      <c r="D13571" t="s">
        <v>14298</v>
      </c>
      <c r="E13571" t="s">
        <v>14299</v>
      </c>
      <c r="F13571">
        <v>12</v>
      </c>
      <c r="G13571" t="s">
        <v>41346</v>
      </c>
      <c r="H13571">
        <v>-1.6019904299999999E-2</v>
      </c>
      <c r="I13571">
        <v>-0.2266626873</v>
      </c>
      <c r="J13571">
        <v>0.1946228787</v>
      </c>
      <c r="K13571">
        <v>5.0117790516999996</v>
      </c>
      <c r="L13571" s="4">
        <v>-0.1685518</v>
      </c>
      <c r="M13571" s="4">
        <v>0.86937880000000001</v>
      </c>
      <c r="N13571" s="4">
        <v>0.91799739999999996</v>
      </c>
      <c r="O13571">
        <v>-7.6492616560000002</v>
      </c>
      <c r="P13571">
        <v>-1.011166</v>
      </c>
      <c r="Q13571">
        <v>4.9682681000000004</v>
      </c>
      <c r="R13571">
        <v>5.0055354066</v>
      </c>
      <c r="S13571">
        <v>5.044872045</v>
      </c>
      <c r="T13571">
        <v>5.0284406549999998</v>
      </c>
    </row>
    <row r="13572" spans="1:20" hidden="1" x14ac:dyDescent="0.2">
      <c r="A13572" t="s">
        <v>2753</v>
      </c>
      <c r="B13572">
        <v>269623</v>
      </c>
      <c r="C13572" t="s">
        <v>41347</v>
      </c>
      <c r="D13572" t="s">
        <v>14298</v>
      </c>
      <c r="E13572" t="s">
        <v>14299</v>
      </c>
      <c r="F13572">
        <v>5</v>
      </c>
      <c r="G13572" t="s">
        <v>41348</v>
      </c>
      <c r="H13572">
        <v>-3.2884029299999999E-2</v>
      </c>
      <c r="I13572">
        <v>-0.4660275888</v>
      </c>
      <c r="J13572">
        <v>0.40025953009999998</v>
      </c>
      <c r="K13572">
        <v>2.2837463585000002</v>
      </c>
      <c r="L13572" s="4">
        <v>-0.16825699999999999</v>
      </c>
      <c r="M13572" s="4">
        <v>0.86960479999999996</v>
      </c>
      <c r="N13572" s="4">
        <v>0.9181686</v>
      </c>
      <c r="O13572">
        <v>-6.9314802880000004</v>
      </c>
      <c r="P13572">
        <v>-1.023055</v>
      </c>
      <c r="Q13572">
        <v>2.2982473099999998</v>
      </c>
      <c r="R13572">
        <v>2.2265327064</v>
      </c>
      <c r="S13572">
        <v>2.2339216190000002</v>
      </c>
      <c r="T13572">
        <v>2.3762837929999998</v>
      </c>
    </row>
    <row r="13573" spans="1:20" hidden="1" x14ac:dyDescent="0.2">
      <c r="A13573" t="s">
        <v>3409</v>
      </c>
      <c r="B13573" t="s">
        <v>14407</v>
      </c>
      <c r="C13573" t="s">
        <v>41349</v>
      </c>
      <c r="D13573" t="s">
        <v>16488</v>
      </c>
      <c r="E13573" t="s">
        <v>14299</v>
      </c>
      <c r="F13573">
        <v>2</v>
      </c>
      <c r="G13573" t="s">
        <v>41350</v>
      </c>
      <c r="H13573">
        <v>8.8878618800000003E-2</v>
      </c>
      <c r="I13573">
        <v>-1.0829257199</v>
      </c>
      <c r="J13573">
        <v>1.2606829574</v>
      </c>
      <c r="K13573">
        <v>0.35543370470000002</v>
      </c>
      <c r="L13573" s="4">
        <v>0.16809789999999999</v>
      </c>
      <c r="M13573" s="4">
        <v>0.86972689999999997</v>
      </c>
      <c r="N13573" s="4">
        <v>0.91822990000000004</v>
      </c>
      <c r="O13573">
        <v>-6.3832896310000002</v>
      </c>
      <c r="P13573">
        <v>1.0635429999999999</v>
      </c>
      <c r="Q13573">
        <v>-0.43214563</v>
      </c>
      <c r="R13573">
        <v>0.2309923546</v>
      </c>
      <c r="S13573">
        <v>1.383402518</v>
      </c>
      <c r="T13573">
        <v>0.23948557100000001</v>
      </c>
    </row>
    <row r="13574" spans="1:20" hidden="1" x14ac:dyDescent="0.2">
      <c r="A13574" t="s">
        <v>10740</v>
      </c>
      <c r="B13574">
        <v>24131</v>
      </c>
      <c r="C13574" t="s">
        <v>41351</v>
      </c>
      <c r="D13574" t="s">
        <v>14298</v>
      </c>
      <c r="E13574" t="s">
        <v>14299</v>
      </c>
      <c r="F13574">
        <v>8</v>
      </c>
      <c r="G13574" t="s">
        <v>41352</v>
      </c>
      <c r="H13574">
        <v>-6.0748419400000003E-2</v>
      </c>
      <c r="I13574">
        <v>-0.86386028719999997</v>
      </c>
      <c r="J13574">
        <v>0.74236344840000001</v>
      </c>
      <c r="K13574">
        <v>0.75372390649999998</v>
      </c>
      <c r="L13574" s="4">
        <v>-0.1676405</v>
      </c>
      <c r="M13574" s="4">
        <v>0.87007769999999995</v>
      </c>
      <c r="N13574" s="4">
        <v>0.91848410000000003</v>
      </c>
      <c r="O13574">
        <v>-6.4894106410000001</v>
      </c>
      <c r="P13574">
        <v>-1.043007</v>
      </c>
      <c r="Q13574">
        <v>0.38640750000000001</v>
      </c>
      <c r="R13574">
        <v>1.0510136885000001</v>
      </c>
      <c r="S13574">
        <v>1.1089633489999999</v>
      </c>
      <c r="T13574">
        <v>0.46851108499999999</v>
      </c>
    </row>
    <row r="13575" spans="1:20" hidden="1" x14ac:dyDescent="0.2">
      <c r="A13575" t="s">
        <v>7924</v>
      </c>
      <c r="B13575">
        <v>78777</v>
      </c>
      <c r="C13575" t="s">
        <v>41353</v>
      </c>
      <c r="D13575" t="s">
        <v>14298</v>
      </c>
      <c r="E13575" t="s">
        <v>14299</v>
      </c>
      <c r="F13575">
        <v>6</v>
      </c>
      <c r="G13575" t="s">
        <v>41354</v>
      </c>
      <c r="H13575">
        <v>2.18542956E-2</v>
      </c>
      <c r="I13575">
        <v>-0.26725009319999998</v>
      </c>
      <c r="J13575">
        <v>0.31095868450000003</v>
      </c>
      <c r="K13575">
        <v>3.7319860560000002</v>
      </c>
      <c r="L13575" s="4">
        <v>0.16753370000000001</v>
      </c>
      <c r="M13575" s="4">
        <v>0.87015969999999998</v>
      </c>
      <c r="N13575" s="4">
        <v>0.91848410000000003</v>
      </c>
      <c r="O13575">
        <v>-7.3523643720000003</v>
      </c>
      <c r="P13575">
        <v>1.0152639999999999</v>
      </c>
      <c r="Q13575">
        <v>3.8102490100000002</v>
      </c>
      <c r="R13575">
        <v>3.6968862239</v>
      </c>
      <c r="S13575">
        <v>3.6638445100000001</v>
      </c>
      <c r="T13575">
        <v>3.7569644750000002</v>
      </c>
    </row>
    <row r="13576" spans="1:20" hidden="1" x14ac:dyDescent="0.2">
      <c r="A13576" t="s">
        <v>4137</v>
      </c>
      <c r="B13576">
        <v>57436</v>
      </c>
      <c r="C13576" t="s">
        <v>41355</v>
      </c>
      <c r="D13576" t="s">
        <v>14298</v>
      </c>
      <c r="E13576" t="s">
        <v>14299</v>
      </c>
      <c r="F13576">
        <v>4</v>
      </c>
      <c r="G13576" t="s">
        <v>41356</v>
      </c>
      <c r="H13576">
        <v>1.4753145699999999E-2</v>
      </c>
      <c r="I13576">
        <v>-0.18040842030000001</v>
      </c>
      <c r="J13576">
        <v>0.20991471179999999</v>
      </c>
      <c r="K13576">
        <v>5.3453384966000002</v>
      </c>
      <c r="L13576" s="4">
        <v>0.16753689999999999</v>
      </c>
      <c r="M13576" s="4">
        <v>0.87015730000000002</v>
      </c>
      <c r="N13576" s="4">
        <v>0.91848410000000003</v>
      </c>
      <c r="O13576">
        <v>-7.7091585010000001</v>
      </c>
      <c r="P13576">
        <v>1.0102789999999999</v>
      </c>
      <c r="Q13576">
        <v>5.3606151000000004</v>
      </c>
      <c r="R13576">
        <v>5.3377087608</v>
      </c>
      <c r="S13576">
        <v>5.343814987</v>
      </c>
      <c r="T13576">
        <v>5.3392151429999997</v>
      </c>
    </row>
    <row r="13577" spans="1:20" hidden="1" x14ac:dyDescent="0.2">
      <c r="A13577" t="s">
        <v>9550</v>
      </c>
      <c r="B13577">
        <v>68001</v>
      </c>
      <c r="C13577" t="s">
        <v>41357</v>
      </c>
      <c r="D13577" t="s">
        <v>14298</v>
      </c>
      <c r="E13577" t="s">
        <v>14299</v>
      </c>
      <c r="F13577">
        <v>7</v>
      </c>
      <c r="G13577" t="s">
        <v>41358</v>
      </c>
      <c r="H13577">
        <v>-2.34579561E-2</v>
      </c>
      <c r="I13577">
        <v>-0.33419703319999999</v>
      </c>
      <c r="J13577">
        <v>0.28728112099999997</v>
      </c>
      <c r="K13577">
        <v>3.589812926</v>
      </c>
      <c r="L13577" s="4">
        <v>-0.16730709999999999</v>
      </c>
      <c r="M13577" s="4">
        <v>0.87033349999999998</v>
      </c>
      <c r="N13577" s="4">
        <v>0.91859999999999997</v>
      </c>
      <c r="O13577">
        <v>-7.3139174000000002</v>
      </c>
      <c r="P13577">
        <v>-1.0163930000000001</v>
      </c>
      <c r="Q13577">
        <v>3.4747449700000002</v>
      </c>
      <c r="R13577">
        <v>3.6207630953000001</v>
      </c>
      <c r="S13577">
        <v>3.7007795209999998</v>
      </c>
      <c r="T13577">
        <v>3.562964118</v>
      </c>
    </row>
    <row r="13578" spans="1:20" hidden="1" x14ac:dyDescent="0.2">
      <c r="A13578" t="s">
        <v>9204</v>
      </c>
      <c r="B13578">
        <v>101206</v>
      </c>
      <c r="C13578" t="s">
        <v>41359</v>
      </c>
      <c r="D13578" t="s">
        <v>14298</v>
      </c>
      <c r="E13578" t="s">
        <v>14299</v>
      </c>
      <c r="F13578">
        <v>7</v>
      </c>
      <c r="G13578" t="s">
        <v>41360</v>
      </c>
      <c r="H13578">
        <v>1.88278848E-2</v>
      </c>
      <c r="I13578">
        <v>-0.2307633939</v>
      </c>
      <c r="J13578">
        <v>0.2684191635</v>
      </c>
      <c r="K13578">
        <v>4.9511629729999997</v>
      </c>
      <c r="L13578" s="4">
        <v>0.167183</v>
      </c>
      <c r="M13578" s="4">
        <v>0.87042870000000006</v>
      </c>
      <c r="N13578" s="4">
        <v>0.91863289999999997</v>
      </c>
      <c r="O13578">
        <v>-7.637917829</v>
      </c>
      <c r="P13578">
        <v>1.013136</v>
      </c>
      <c r="Q13578">
        <v>4.9892307000000002</v>
      </c>
      <c r="R13578">
        <v>5.0840515708999998</v>
      </c>
      <c r="S13578">
        <v>4.9231719419999997</v>
      </c>
      <c r="T13578">
        <v>4.8081976749999997</v>
      </c>
    </row>
    <row r="13579" spans="1:20" hidden="1" x14ac:dyDescent="0.2">
      <c r="A13579" t="s">
        <v>6466</v>
      </c>
      <c r="B13579">
        <v>77683</v>
      </c>
      <c r="C13579" t="s">
        <v>41361</v>
      </c>
      <c r="D13579" t="s">
        <v>14298</v>
      </c>
      <c r="E13579" t="s">
        <v>14299</v>
      </c>
      <c r="F13579">
        <v>18</v>
      </c>
      <c r="G13579" t="s">
        <v>41362</v>
      </c>
      <c r="H13579">
        <v>1.3785283000000001E-2</v>
      </c>
      <c r="I13579">
        <v>-0.169358228</v>
      </c>
      <c r="J13579">
        <v>0.19692879399999999</v>
      </c>
      <c r="K13579">
        <v>6.1553989471000001</v>
      </c>
      <c r="L13579" s="4">
        <v>0.16681850000000001</v>
      </c>
      <c r="M13579" s="4">
        <v>0.87070840000000005</v>
      </c>
      <c r="N13579" s="4">
        <v>0.91886049999999997</v>
      </c>
      <c r="O13579">
        <v>-7.8161732840000004</v>
      </c>
      <c r="P13579">
        <v>1.009601</v>
      </c>
      <c r="Q13579">
        <v>6.1182513700000003</v>
      </c>
      <c r="R13579">
        <v>6.1762555402999997</v>
      </c>
      <c r="S13579">
        <v>6.2097007680000003</v>
      </c>
      <c r="T13579">
        <v>6.117388107</v>
      </c>
    </row>
    <row r="13580" spans="1:20" hidden="1" x14ac:dyDescent="0.2">
      <c r="A13580" t="s">
        <v>4501</v>
      </c>
      <c r="B13580">
        <v>59050</v>
      </c>
      <c r="C13580" t="s">
        <v>41363</v>
      </c>
      <c r="D13580" t="s">
        <v>14298</v>
      </c>
      <c r="E13580" t="s">
        <v>14299</v>
      </c>
      <c r="F13580">
        <v>3</v>
      </c>
      <c r="G13580" t="s">
        <v>41364</v>
      </c>
      <c r="H13580">
        <v>1.3460708700000001E-2</v>
      </c>
      <c r="I13580">
        <v>-0.1656204094</v>
      </c>
      <c r="J13580">
        <v>0.19254182689999999</v>
      </c>
      <c r="K13580">
        <v>6.3697910524000001</v>
      </c>
      <c r="L13580" s="4">
        <v>0.16658590000000001</v>
      </c>
      <c r="M13580" s="4">
        <v>0.87088679999999996</v>
      </c>
      <c r="N13580" s="4">
        <v>0.91898120000000005</v>
      </c>
      <c r="O13580">
        <v>-7.8353560050000004</v>
      </c>
      <c r="P13580">
        <v>1.009374</v>
      </c>
      <c r="Q13580">
        <v>6.3968274599999999</v>
      </c>
      <c r="R13580">
        <v>6.3150461175999997</v>
      </c>
      <c r="S13580">
        <v>6.3550818400000004</v>
      </c>
      <c r="T13580">
        <v>6.4122087890000001</v>
      </c>
    </row>
    <row r="13581" spans="1:20" hidden="1" x14ac:dyDescent="0.2">
      <c r="A13581" t="s">
        <v>7477</v>
      </c>
      <c r="B13581">
        <v>93737</v>
      </c>
      <c r="C13581" t="s">
        <v>41365</v>
      </c>
      <c r="D13581" t="s">
        <v>14298</v>
      </c>
      <c r="E13581" t="s">
        <v>14299</v>
      </c>
      <c r="F13581">
        <v>1</v>
      </c>
      <c r="G13581" t="s">
        <v>41366</v>
      </c>
      <c r="H13581">
        <v>2.1137710399999999E-2</v>
      </c>
      <c r="I13581">
        <v>-0.26086452910000002</v>
      </c>
      <c r="J13581">
        <v>0.30313994999999999</v>
      </c>
      <c r="K13581">
        <v>3.8051487022999999</v>
      </c>
      <c r="L13581" s="4">
        <v>0.1661213</v>
      </c>
      <c r="M13581" s="4">
        <v>0.8712432</v>
      </c>
      <c r="N13581" s="4">
        <v>0.91928980000000005</v>
      </c>
      <c r="O13581">
        <v>-7.3719102550000004</v>
      </c>
      <c r="P13581">
        <v>1.014759</v>
      </c>
      <c r="Q13581">
        <v>3.779433</v>
      </c>
      <c r="R13581">
        <v>3.8525920461999998</v>
      </c>
      <c r="S13581">
        <v>3.8561972789999999</v>
      </c>
      <c r="T13581">
        <v>3.7323724870000001</v>
      </c>
    </row>
    <row r="13582" spans="1:20" hidden="1" x14ac:dyDescent="0.2">
      <c r="A13582" t="s">
        <v>10925</v>
      </c>
      <c r="B13582">
        <v>11464</v>
      </c>
      <c r="C13582" t="s">
        <v>41367</v>
      </c>
      <c r="D13582" t="s">
        <v>14298</v>
      </c>
      <c r="E13582" t="s">
        <v>14299</v>
      </c>
      <c r="F13582">
        <v>2</v>
      </c>
      <c r="G13582" t="s">
        <v>41368</v>
      </c>
      <c r="H13582">
        <v>4.7808239600000003E-2</v>
      </c>
      <c r="I13582">
        <v>-0.59065211439999998</v>
      </c>
      <c r="J13582">
        <v>0.68626859360000003</v>
      </c>
      <c r="K13582">
        <v>2.0997952321</v>
      </c>
      <c r="L13582" s="4">
        <v>0.1659544</v>
      </c>
      <c r="M13582" s="4">
        <v>0.87137129999999996</v>
      </c>
      <c r="N13582" s="4">
        <v>0.91935730000000004</v>
      </c>
      <c r="O13582">
        <v>-6.8756859700000001</v>
      </c>
      <c r="P13582">
        <v>1.033693</v>
      </c>
      <c r="Q13582">
        <v>1.71130716</v>
      </c>
      <c r="R13582">
        <v>1.9626047143000001</v>
      </c>
      <c r="S13582">
        <v>2.628337508</v>
      </c>
      <c r="T13582">
        <v>2.0969315420000001</v>
      </c>
    </row>
    <row r="13583" spans="1:20" hidden="1" x14ac:dyDescent="0.2">
      <c r="A13583" t="s">
        <v>3594</v>
      </c>
      <c r="B13583">
        <v>107182</v>
      </c>
      <c r="C13583" t="s">
        <v>41369</v>
      </c>
      <c r="D13583" t="s">
        <v>14298</v>
      </c>
      <c r="E13583" t="s">
        <v>14299</v>
      </c>
      <c r="F13583">
        <v>3</v>
      </c>
      <c r="G13583" t="s">
        <v>41370</v>
      </c>
      <c r="H13583">
        <v>-2.0892637799999999E-2</v>
      </c>
      <c r="I13583">
        <v>-0.30077025969999999</v>
      </c>
      <c r="J13583">
        <v>0.25898498409999998</v>
      </c>
      <c r="K13583">
        <v>6.8142760292000002</v>
      </c>
      <c r="L13583" s="4">
        <v>-0.1654418</v>
      </c>
      <c r="M13583" s="4">
        <v>0.87176469999999995</v>
      </c>
      <c r="N13583" s="4">
        <v>0.91970470000000004</v>
      </c>
      <c r="O13583">
        <v>-7.864632072</v>
      </c>
      <c r="P13583">
        <v>-1.0145869999999999</v>
      </c>
      <c r="Q13583">
        <v>6.9300373200000003</v>
      </c>
      <c r="R13583">
        <v>7.0228385753999998</v>
      </c>
      <c r="S13583">
        <v>6.671133073</v>
      </c>
      <c r="T13583">
        <v>6.6330951530000002</v>
      </c>
    </row>
    <row r="13584" spans="1:20" hidden="1" x14ac:dyDescent="0.2">
      <c r="A13584" t="s">
        <v>6317</v>
      </c>
      <c r="B13584">
        <v>213753</v>
      </c>
      <c r="C13584" t="s">
        <v>41371</v>
      </c>
      <c r="D13584" t="s">
        <v>14298</v>
      </c>
      <c r="E13584" t="s">
        <v>14299</v>
      </c>
      <c r="F13584">
        <v>3</v>
      </c>
      <c r="G13584" t="s">
        <v>41372</v>
      </c>
      <c r="H13584">
        <v>-1.4461408199999999E-2</v>
      </c>
      <c r="I13584">
        <v>-0.20831268380000001</v>
      </c>
      <c r="J13584">
        <v>0.17938986740000001</v>
      </c>
      <c r="K13584">
        <v>6.0805179873000004</v>
      </c>
      <c r="L13584" s="4">
        <v>-0.16533390000000001</v>
      </c>
      <c r="M13584" s="4">
        <v>0.8718475</v>
      </c>
      <c r="N13584" s="4">
        <v>0.9197244</v>
      </c>
      <c r="O13584">
        <v>-7.8088539920000004</v>
      </c>
      <c r="P13584">
        <v>-1.0100739999999999</v>
      </c>
      <c r="Q13584">
        <v>6.1064489699999998</v>
      </c>
      <c r="R13584">
        <v>6.1658116938000003</v>
      </c>
      <c r="S13584">
        <v>6.036318047</v>
      </c>
      <c r="T13584">
        <v>6.0134932360000004</v>
      </c>
    </row>
    <row r="13585" spans="1:20" hidden="1" x14ac:dyDescent="0.2">
      <c r="A13585" t="s">
        <v>2975</v>
      </c>
      <c r="B13585">
        <v>59008</v>
      </c>
      <c r="C13585" t="s">
        <v>41373</v>
      </c>
      <c r="D13585" t="s">
        <v>14298</v>
      </c>
      <c r="E13585" t="s">
        <v>14299</v>
      </c>
      <c r="F13585">
        <v>18</v>
      </c>
      <c r="G13585" t="s">
        <v>41374</v>
      </c>
      <c r="H13585">
        <v>-1.34771293E-2</v>
      </c>
      <c r="I13585">
        <v>-0.19466502699999999</v>
      </c>
      <c r="J13585">
        <v>0.16771076839999999</v>
      </c>
      <c r="K13585">
        <v>7.8947697900999998</v>
      </c>
      <c r="L13585" s="4">
        <v>-0.16484969999999999</v>
      </c>
      <c r="M13585" s="4">
        <v>0.87221910000000002</v>
      </c>
      <c r="N13585" s="4">
        <v>0.9200488</v>
      </c>
      <c r="O13585">
        <v>-7.9040797549999997</v>
      </c>
      <c r="P13585">
        <v>-1.009385</v>
      </c>
      <c r="Q13585">
        <v>7.8770206399999996</v>
      </c>
      <c r="R13585">
        <v>7.8123324419999998</v>
      </c>
      <c r="S13585">
        <v>7.8991644299999999</v>
      </c>
      <c r="T13585">
        <v>7.9905616500000001</v>
      </c>
    </row>
    <row r="13586" spans="1:20" hidden="1" x14ac:dyDescent="0.2">
      <c r="A13586" t="s">
        <v>11541</v>
      </c>
      <c r="B13586">
        <v>85030</v>
      </c>
      <c r="C13586" t="s">
        <v>41375</v>
      </c>
      <c r="D13586" t="s">
        <v>14298</v>
      </c>
      <c r="E13586" t="s">
        <v>14299</v>
      </c>
      <c r="F13586">
        <v>4</v>
      </c>
      <c r="G13586" t="s">
        <v>41376</v>
      </c>
      <c r="H13586">
        <v>6.0107798499999997E-2</v>
      </c>
      <c r="I13586">
        <v>-0.74877248119999995</v>
      </c>
      <c r="J13586">
        <v>0.86898807820000001</v>
      </c>
      <c r="K13586">
        <v>0.42235500419999999</v>
      </c>
      <c r="L13586" s="4">
        <v>0.1646898</v>
      </c>
      <c r="M13586" s="4">
        <v>0.87234179999999995</v>
      </c>
      <c r="N13586" s="4">
        <v>0.92011069999999995</v>
      </c>
      <c r="O13586">
        <v>-6.4026667829999999</v>
      </c>
      <c r="P13586">
        <v>1.0425439999999999</v>
      </c>
      <c r="Q13586">
        <v>0.12634466</v>
      </c>
      <c r="R13586">
        <v>0.36687578269999999</v>
      </c>
      <c r="S13586">
        <v>0.83766132699999996</v>
      </c>
      <c r="T13586">
        <v>0.35853824299999998</v>
      </c>
    </row>
    <row r="13587" spans="1:20" hidden="1" x14ac:dyDescent="0.2">
      <c r="A13587" t="s">
        <v>1631</v>
      </c>
      <c r="B13587" t="s">
        <v>14407</v>
      </c>
      <c r="C13587" t="s">
        <v>41377</v>
      </c>
      <c r="D13587" t="s">
        <v>15298</v>
      </c>
      <c r="E13587" t="s">
        <v>14299</v>
      </c>
      <c r="F13587">
        <v>1</v>
      </c>
      <c r="G13587" t="s">
        <v>41378</v>
      </c>
      <c r="H13587">
        <v>-3.7260571200000002E-2</v>
      </c>
      <c r="I13587">
        <v>-0.53920365560000005</v>
      </c>
      <c r="J13587">
        <v>0.46468251319999998</v>
      </c>
      <c r="K13587">
        <v>2.4007729206000001</v>
      </c>
      <c r="L13587" s="4">
        <v>-0.16451859999999999</v>
      </c>
      <c r="M13587" s="4">
        <v>0.87247319999999995</v>
      </c>
      <c r="N13587" s="4">
        <v>0.92018160000000004</v>
      </c>
      <c r="O13587">
        <v>-6.9668974500000003</v>
      </c>
      <c r="P13587">
        <v>-1.0261629999999999</v>
      </c>
      <c r="Q13587">
        <v>2.3901210100000001</v>
      </c>
      <c r="R13587">
        <v>2.1151440259999998</v>
      </c>
      <c r="S13587">
        <v>2.3890712679999999</v>
      </c>
      <c r="T13587">
        <v>2.7087553820000001</v>
      </c>
    </row>
    <row r="13588" spans="1:20" hidden="1" x14ac:dyDescent="0.2">
      <c r="A13588" t="s">
        <v>7225</v>
      </c>
      <c r="B13588">
        <v>74122</v>
      </c>
      <c r="C13588" t="s">
        <v>41379</v>
      </c>
      <c r="D13588" t="s">
        <v>14298</v>
      </c>
      <c r="E13588" t="s">
        <v>14299</v>
      </c>
      <c r="F13588">
        <v>5</v>
      </c>
      <c r="G13588" t="s">
        <v>41380</v>
      </c>
      <c r="H13588">
        <v>-1.3781011100000001E-2</v>
      </c>
      <c r="I13588">
        <v>-0.19954024679999999</v>
      </c>
      <c r="J13588">
        <v>0.17197822469999999</v>
      </c>
      <c r="K13588">
        <v>6.7996847882999996</v>
      </c>
      <c r="L13588" s="4">
        <v>-0.1644185</v>
      </c>
      <c r="M13588" s="4">
        <v>0.87255000000000005</v>
      </c>
      <c r="N13588" s="4">
        <v>0.92019499999999999</v>
      </c>
      <c r="O13588">
        <v>-7.8639930480000002</v>
      </c>
      <c r="P13588">
        <v>-1.009598</v>
      </c>
      <c r="Q13588">
        <v>6.8375336200000003</v>
      </c>
      <c r="R13588">
        <v>6.7364363709999999</v>
      </c>
      <c r="S13588">
        <v>6.7459331530000002</v>
      </c>
      <c r="T13588">
        <v>6.8788360060000002</v>
      </c>
    </row>
    <row r="13589" spans="1:20" hidden="1" x14ac:dyDescent="0.2">
      <c r="A13589" t="s">
        <v>12604</v>
      </c>
      <c r="B13589" t="s">
        <v>14407</v>
      </c>
      <c r="C13589" t="s">
        <v>41381</v>
      </c>
      <c r="D13589" t="s">
        <v>14312</v>
      </c>
      <c r="E13589" t="s">
        <v>14299</v>
      </c>
      <c r="F13589">
        <v>2</v>
      </c>
      <c r="G13589" t="s">
        <v>41382</v>
      </c>
      <c r="H13589">
        <v>8.0235703000000005E-2</v>
      </c>
      <c r="I13589">
        <v>-1.0021960934</v>
      </c>
      <c r="J13589">
        <v>1.1626674994999999</v>
      </c>
      <c r="K13589">
        <v>-0.2578617144</v>
      </c>
      <c r="L13589" s="4">
        <v>0.16428090000000001</v>
      </c>
      <c r="M13589" s="4">
        <v>0.87265559999999998</v>
      </c>
      <c r="N13589" s="4">
        <v>0.92023869999999997</v>
      </c>
      <c r="O13589">
        <v>-6.2368422790000002</v>
      </c>
      <c r="P13589">
        <v>1.057191</v>
      </c>
      <c r="Q13589">
        <v>-0.65891648999999997</v>
      </c>
      <c r="R13589">
        <v>0.15792889239999999</v>
      </c>
      <c r="S13589">
        <v>0.277360881</v>
      </c>
      <c r="T13589">
        <v>-0.80782014300000005</v>
      </c>
    </row>
    <row r="13590" spans="1:20" hidden="1" x14ac:dyDescent="0.2">
      <c r="A13590" t="s">
        <v>11811</v>
      </c>
      <c r="B13590" t="s">
        <v>14407</v>
      </c>
      <c r="C13590" t="s">
        <v>41383</v>
      </c>
      <c r="D13590" t="s">
        <v>14312</v>
      </c>
      <c r="E13590" t="s">
        <v>14299</v>
      </c>
      <c r="F13590">
        <v>1</v>
      </c>
      <c r="G13590" t="s">
        <v>41384</v>
      </c>
      <c r="H13590">
        <v>-2.4208870399999999E-2</v>
      </c>
      <c r="I13590">
        <v>-0.3510912457</v>
      </c>
      <c r="J13590">
        <v>0.30267350479999999</v>
      </c>
      <c r="K13590">
        <v>3.2600964013999998</v>
      </c>
      <c r="L13590" s="4">
        <v>-0.1641357</v>
      </c>
      <c r="M13590" s="4">
        <v>0.87276710000000002</v>
      </c>
      <c r="N13590" s="4">
        <v>0.92028860000000001</v>
      </c>
      <c r="O13590">
        <v>-7.2217956919999997</v>
      </c>
      <c r="P13590">
        <v>-1.0169220000000001</v>
      </c>
      <c r="Q13590">
        <v>3.2397653000000002</v>
      </c>
      <c r="R13590">
        <v>3.1926385467</v>
      </c>
      <c r="S13590">
        <v>3.2619965710000001</v>
      </c>
      <c r="T13590">
        <v>3.3459851930000002</v>
      </c>
    </row>
    <row r="13591" spans="1:20" hidden="1" x14ac:dyDescent="0.2">
      <c r="A13591" t="s">
        <v>10289</v>
      </c>
      <c r="B13591">
        <v>77626</v>
      </c>
      <c r="C13591" t="s">
        <v>41385</v>
      </c>
      <c r="D13591" t="s">
        <v>14298</v>
      </c>
      <c r="E13591" t="s">
        <v>14299</v>
      </c>
      <c r="F13591">
        <v>25</v>
      </c>
      <c r="G13591" t="s">
        <v>41386</v>
      </c>
      <c r="H13591">
        <v>-1.4869983599999999E-2</v>
      </c>
      <c r="I13591">
        <v>-0.2163251631</v>
      </c>
      <c r="J13591">
        <v>0.1865851959</v>
      </c>
      <c r="K13591">
        <v>5.4789513306000002</v>
      </c>
      <c r="L13591" s="4">
        <v>-0.16358819999999999</v>
      </c>
      <c r="M13591" s="4">
        <v>0.87318739999999995</v>
      </c>
      <c r="N13591" s="4">
        <v>0.92039369999999998</v>
      </c>
      <c r="O13591">
        <v>-7.7308987370000004</v>
      </c>
      <c r="P13591">
        <v>-1.0103599999999999</v>
      </c>
      <c r="Q13591">
        <v>5.4804171500000001</v>
      </c>
      <c r="R13591">
        <v>5.5542556601999999</v>
      </c>
      <c r="S13591">
        <v>5.4601339659999999</v>
      </c>
      <c r="T13591">
        <v>5.4209985469999999</v>
      </c>
    </row>
    <row r="13592" spans="1:20" hidden="1" x14ac:dyDescent="0.2">
      <c r="A13592" t="s">
        <v>3263</v>
      </c>
      <c r="B13592">
        <v>56293</v>
      </c>
      <c r="C13592" t="s">
        <v>41387</v>
      </c>
      <c r="D13592" t="s">
        <v>14298</v>
      </c>
      <c r="E13592" t="s">
        <v>14299</v>
      </c>
      <c r="F13592">
        <v>2</v>
      </c>
      <c r="G13592" t="s">
        <v>41388</v>
      </c>
      <c r="H13592">
        <v>7.3779370499999997E-2</v>
      </c>
      <c r="I13592">
        <v>-0.92496872929999996</v>
      </c>
      <c r="J13592">
        <v>1.0725274704000001</v>
      </c>
      <c r="K13592">
        <v>-0.2091354607</v>
      </c>
      <c r="L13592" s="4">
        <v>0.163719</v>
      </c>
      <c r="M13592" s="4">
        <v>0.87308699999999995</v>
      </c>
      <c r="N13592" s="4">
        <v>0.92039369999999998</v>
      </c>
      <c r="O13592">
        <v>-6.2486731930000001</v>
      </c>
      <c r="P13592">
        <v>1.05247</v>
      </c>
      <c r="Q13592">
        <v>-0.48558488</v>
      </c>
      <c r="R13592">
        <v>0.15792889239999999</v>
      </c>
      <c r="S13592">
        <v>0.176077545</v>
      </c>
      <c r="T13592">
        <v>-0.684963396</v>
      </c>
    </row>
    <row r="13593" spans="1:20" hidden="1" x14ac:dyDescent="0.2">
      <c r="A13593" t="s">
        <v>8036</v>
      </c>
      <c r="B13593">
        <v>381626</v>
      </c>
      <c r="C13593" t="s">
        <v>41389</v>
      </c>
      <c r="D13593" t="s">
        <v>14298</v>
      </c>
      <c r="E13593" t="s">
        <v>14299</v>
      </c>
      <c r="F13593">
        <v>6</v>
      </c>
      <c r="G13593" t="s">
        <v>41390</v>
      </c>
      <c r="H13593">
        <v>-1.2907927899999999E-2</v>
      </c>
      <c r="I13593">
        <v>-0.18778179689999999</v>
      </c>
      <c r="J13593">
        <v>0.16196594110000001</v>
      </c>
      <c r="K13593">
        <v>6.8327848476000002</v>
      </c>
      <c r="L13593" s="4">
        <v>-0.16358809999999999</v>
      </c>
      <c r="M13593" s="4">
        <v>0.87318750000000001</v>
      </c>
      <c r="N13593" s="4">
        <v>0.92039369999999998</v>
      </c>
      <c r="O13593">
        <v>-7.8658578400000003</v>
      </c>
      <c r="P13593">
        <v>-1.0089870000000001</v>
      </c>
      <c r="Q13593">
        <v>6.7781936399999996</v>
      </c>
      <c r="R13593">
        <v>6.8567462883000001</v>
      </c>
      <c r="S13593">
        <v>6.8767694600000002</v>
      </c>
      <c r="T13593">
        <v>6.8194299970000003</v>
      </c>
    </row>
    <row r="13594" spans="1:20" hidden="1" x14ac:dyDescent="0.2">
      <c r="A13594" t="s">
        <v>7713</v>
      </c>
      <c r="B13594">
        <v>109658</v>
      </c>
      <c r="C13594" t="s">
        <v>41391</v>
      </c>
      <c r="D13594" t="s">
        <v>14298</v>
      </c>
      <c r="E13594" t="s">
        <v>14299</v>
      </c>
      <c r="F13594">
        <v>7</v>
      </c>
      <c r="G13594" t="s">
        <v>41392</v>
      </c>
      <c r="H13594">
        <v>-1.2539154E-2</v>
      </c>
      <c r="I13594">
        <v>-0.18214012030000001</v>
      </c>
      <c r="J13594">
        <v>0.15706181229999999</v>
      </c>
      <c r="K13594">
        <v>6.5870283075999998</v>
      </c>
      <c r="L13594" s="4">
        <v>-0.1638551</v>
      </c>
      <c r="M13594" s="4">
        <v>0.87298249999999999</v>
      </c>
      <c r="N13594" s="4">
        <v>0.92039369999999998</v>
      </c>
      <c r="O13594">
        <v>-7.8515880280000001</v>
      </c>
      <c r="P13594">
        <v>-1.008729</v>
      </c>
      <c r="Q13594">
        <v>6.5733768499999998</v>
      </c>
      <c r="R13594">
        <v>6.6030243800999999</v>
      </c>
      <c r="S13594">
        <v>6.5885511640000001</v>
      </c>
      <c r="T13594">
        <v>6.5831608319999999</v>
      </c>
    </row>
    <row r="13595" spans="1:20" hidden="1" x14ac:dyDescent="0.2">
      <c r="A13595" t="s">
        <v>12337</v>
      </c>
      <c r="B13595" t="s">
        <v>14407</v>
      </c>
      <c r="C13595" t="s">
        <v>41393</v>
      </c>
      <c r="D13595" t="s">
        <v>14409</v>
      </c>
      <c r="E13595" t="s">
        <v>14299</v>
      </c>
      <c r="F13595">
        <v>3</v>
      </c>
      <c r="G13595" t="s">
        <v>41394</v>
      </c>
      <c r="H13595">
        <v>4.1045237399999997E-2</v>
      </c>
      <c r="I13595">
        <v>-0.51447367129999999</v>
      </c>
      <c r="J13595">
        <v>0.59656414609999997</v>
      </c>
      <c r="K13595">
        <v>1.5729756494</v>
      </c>
      <c r="L13595" s="4">
        <v>0.16375100000000001</v>
      </c>
      <c r="M13595" s="4">
        <v>0.87306240000000002</v>
      </c>
      <c r="N13595" s="4">
        <v>0.92039369999999998</v>
      </c>
      <c r="O13595">
        <v>-6.720631902</v>
      </c>
      <c r="P13595">
        <v>1.028859</v>
      </c>
      <c r="Q13595">
        <v>1.7348618899999999</v>
      </c>
      <c r="R13595">
        <v>1.4685711798000001</v>
      </c>
      <c r="S13595">
        <v>1.4281408330000001</v>
      </c>
      <c r="T13595">
        <v>1.660328692</v>
      </c>
    </row>
    <row r="13596" spans="1:20" hidden="1" x14ac:dyDescent="0.2">
      <c r="A13596" t="s">
        <v>9892</v>
      </c>
      <c r="B13596">
        <v>224671</v>
      </c>
      <c r="C13596" t="s">
        <v>41395</v>
      </c>
      <c r="D13596" t="s">
        <v>14298</v>
      </c>
      <c r="E13596" t="s">
        <v>14299</v>
      </c>
      <c r="F13596">
        <v>25</v>
      </c>
      <c r="G13596" t="s">
        <v>41396</v>
      </c>
      <c r="H13596">
        <v>-1.9598305999999999E-2</v>
      </c>
      <c r="I13596">
        <v>-0.28612887259999997</v>
      </c>
      <c r="J13596">
        <v>0.24693226060000001</v>
      </c>
      <c r="K13596">
        <v>4.7108611003999998</v>
      </c>
      <c r="L13596" s="4">
        <v>-0.162964</v>
      </c>
      <c r="M13596" s="4">
        <v>0.87366659999999996</v>
      </c>
      <c r="N13596" s="4">
        <v>0.92083110000000001</v>
      </c>
      <c r="O13596">
        <v>-7.5882373740000002</v>
      </c>
      <c r="P13596">
        <v>-1.0136769999999999</v>
      </c>
      <c r="Q13596">
        <v>4.5962627899999999</v>
      </c>
      <c r="R13596">
        <v>4.6062463610000002</v>
      </c>
      <c r="S13596">
        <v>4.826215436</v>
      </c>
      <c r="T13596">
        <v>4.8147198150000001</v>
      </c>
    </row>
    <row r="13597" spans="1:20" hidden="1" x14ac:dyDescent="0.2">
      <c r="A13597" t="s">
        <v>8963</v>
      </c>
      <c r="B13597">
        <v>71240</v>
      </c>
      <c r="C13597" t="s">
        <v>41397</v>
      </c>
      <c r="D13597" t="s">
        <v>14298</v>
      </c>
      <c r="E13597" t="s">
        <v>14299</v>
      </c>
      <c r="F13597">
        <v>7</v>
      </c>
      <c r="G13597" t="s">
        <v>41398</v>
      </c>
      <c r="H13597">
        <v>2.2074108799999999E-2</v>
      </c>
      <c r="I13597">
        <v>-0.27865186980000001</v>
      </c>
      <c r="J13597">
        <v>0.32280008739999999</v>
      </c>
      <c r="K13597">
        <v>3.5229745098</v>
      </c>
      <c r="L13597" s="4">
        <v>0.1626793</v>
      </c>
      <c r="M13597" s="4">
        <v>0.87388520000000003</v>
      </c>
      <c r="N13597" s="4">
        <v>0.92099379999999997</v>
      </c>
      <c r="O13597">
        <v>-7.2966304510000004</v>
      </c>
      <c r="P13597">
        <v>1.0154179999999999</v>
      </c>
      <c r="Q13597">
        <v>3.5463828400000001</v>
      </c>
      <c r="R13597">
        <v>3.5723807635</v>
      </c>
      <c r="S13597">
        <v>3.516251349</v>
      </c>
      <c r="T13597">
        <v>3.4568830830000001</v>
      </c>
    </row>
    <row r="13598" spans="1:20" hidden="1" x14ac:dyDescent="0.2">
      <c r="A13598" t="s">
        <v>8426</v>
      </c>
      <c r="B13598">
        <v>13642</v>
      </c>
      <c r="C13598" t="s">
        <v>41399</v>
      </c>
      <c r="D13598" t="s">
        <v>14298</v>
      </c>
      <c r="E13598" t="s">
        <v>14299</v>
      </c>
      <c r="F13598">
        <v>3</v>
      </c>
      <c r="G13598" t="s">
        <v>41400</v>
      </c>
      <c r="H13598">
        <v>1.8993770900000002E-2</v>
      </c>
      <c r="I13598">
        <v>-0.24010735599999999</v>
      </c>
      <c r="J13598">
        <v>0.27809489770000001</v>
      </c>
      <c r="K13598">
        <v>5.6802536373999999</v>
      </c>
      <c r="L13598" s="4">
        <v>0.16246579999999999</v>
      </c>
      <c r="M13598" s="4">
        <v>0.87404910000000002</v>
      </c>
      <c r="N13598" s="4">
        <v>0.92103080000000004</v>
      </c>
      <c r="O13598">
        <v>-7.7602383210000001</v>
      </c>
      <c r="P13598">
        <v>1.013253</v>
      </c>
      <c r="Q13598">
        <v>5.5182379499999996</v>
      </c>
      <c r="R13598">
        <v>5.6908287131000002</v>
      </c>
      <c r="S13598">
        <v>5.8790372550000001</v>
      </c>
      <c r="T13598">
        <v>5.6329106299999996</v>
      </c>
    </row>
    <row r="13599" spans="1:20" hidden="1" x14ac:dyDescent="0.2">
      <c r="A13599" t="s">
        <v>4913</v>
      </c>
      <c r="B13599">
        <v>223691</v>
      </c>
      <c r="C13599" t="s">
        <v>41401</v>
      </c>
      <c r="D13599" t="s">
        <v>14298</v>
      </c>
      <c r="E13599" t="s">
        <v>14299</v>
      </c>
      <c r="F13599">
        <v>4</v>
      </c>
      <c r="G13599" t="s">
        <v>41402</v>
      </c>
      <c r="H13599">
        <v>1.2286711000000001E-2</v>
      </c>
      <c r="I13599">
        <v>-0.15540652229999999</v>
      </c>
      <c r="J13599">
        <v>0.17997994419999999</v>
      </c>
      <c r="K13599">
        <v>7.1446080234</v>
      </c>
      <c r="L13599" s="4">
        <v>0.16238279999999999</v>
      </c>
      <c r="M13599" s="4">
        <v>0.87411280000000002</v>
      </c>
      <c r="N13599" s="4">
        <v>0.92103080000000004</v>
      </c>
      <c r="O13599">
        <v>-7.8800506419999996</v>
      </c>
      <c r="P13599">
        <v>1.008553</v>
      </c>
      <c r="Q13599">
        <v>7.13646694</v>
      </c>
      <c r="R13599">
        <v>7.1694466039</v>
      </c>
      <c r="S13599">
        <v>7.1655881629999998</v>
      </c>
      <c r="T13599">
        <v>7.1069303919999998</v>
      </c>
    </row>
    <row r="13600" spans="1:20" hidden="1" x14ac:dyDescent="0.2">
      <c r="A13600" t="s">
        <v>3788</v>
      </c>
      <c r="B13600" t="s">
        <v>14407</v>
      </c>
      <c r="C13600" t="s">
        <v>41403</v>
      </c>
      <c r="D13600" t="s">
        <v>15298</v>
      </c>
      <c r="E13600" t="s">
        <v>14299</v>
      </c>
      <c r="F13600">
        <v>1</v>
      </c>
      <c r="G13600" t="s">
        <v>41404</v>
      </c>
      <c r="H13600">
        <v>0.12915430110000001</v>
      </c>
      <c r="I13600">
        <v>-1.6333793463999999</v>
      </c>
      <c r="J13600">
        <v>1.8916879486</v>
      </c>
      <c r="K13600">
        <v>1.7703666642</v>
      </c>
      <c r="L13600" s="4">
        <v>0.16240199999999999</v>
      </c>
      <c r="M13600" s="4">
        <v>0.87409800000000004</v>
      </c>
      <c r="N13600" s="4">
        <v>0.92103080000000004</v>
      </c>
      <c r="O13600">
        <v>-6.7714278739999996</v>
      </c>
      <c r="P13600">
        <v>1.0936520000000001</v>
      </c>
      <c r="Q13600">
        <v>0.86331026</v>
      </c>
      <c r="R13600">
        <v>0.19492309990000001</v>
      </c>
      <c r="S13600">
        <v>3.0916853569999998</v>
      </c>
      <c r="T13600">
        <v>2.9315479409999998</v>
      </c>
    </row>
    <row r="13601" spans="1:20" hidden="1" x14ac:dyDescent="0.2">
      <c r="A13601" t="s">
        <v>3375</v>
      </c>
      <c r="B13601">
        <v>100715</v>
      </c>
      <c r="C13601" t="s">
        <v>41405</v>
      </c>
      <c r="D13601" t="s">
        <v>14298</v>
      </c>
      <c r="E13601" t="s">
        <v>14299</v>
      </c>
      <c r="F13601">
        <v>6</v>
      </c>
      <c r="G13601" t="s">
        <v>41406</v>
      </c>
      <c r="H13601">
        <v>-1.6894194299999998E-2</v>
      </c>
      <c r="I13601">
        <v>-0.2477938489</v>
      </c>
      <c r="J13601">
        <v>0.21400546040000001</v>
      </c>
      <c r="K13601">
        <v>5.6899585726000002</v>
      </c>
      <c r="L13601" s="4">
        <v>-0.16215650000000001</v>
      </c>
      <c r="M13601" s="4">
        <v>0.87428660000000002</v>
      </c>
      <c r="N13601" s="4">
        <v>0.92114629999999997</v>
      </c>
      <c r="O13601">
        <v>-7.7618509629999997</v>
      </c>
      <c r="P13601">
        <v>-1.011779</v>
      </c>
      <c r="Q13601">
        <v>5.75767893</v>
      </c>
      <c r="R13601">
        <v>5.8215100992000002</v>
      </c>
      <c r="S13601">
        <v>5.5950034359999998</v>
      </c>
      <c r="T13601">
        <v>5.5856418210000003</v>
      </c>
    </row>
    <row r="13602" spans="1:20" hidden="1" x14ac:dyDescent="0.2">
      <c r="A13602" t="s">
        <v>11285</v>
      </c>
      <c r="B13602" t="s">
        <v>14407</v>
      </c>
      <c r="C13602" t="s">
        <v>41407</v>
      </c>
      <c r="D13602" t="s">
        <v>15298</v>
      </c>
      <c r="E13602" t="s">
        <v>14299</v>
      </c>
      <c r="F13602">
        <v>1</v>
      </c>
      <c r="G13602" t="s">
        <v>41408</v>
      </c>
      <c r="H13602">
        <v>6.8333015900000002E-2</v>
      </c>
      <c r="I13602">
        <v>-0.86694368190000004</v>
      </c>
      <c r="J13602">
        <v>1.0036097138</v>
      </c>
      <c r="K13602">
        <v>0.1005081803</v>
      </c>
      <c r="L13602" s="4">
        <v>0.1619237</v>
      </c>
      <c r="M13602" s="4">
        <v>0.8744653</v>
      </c>
      <c r="N13602" s="4">
        <v>0.92126699999999995</v>
      </c>
      <c r="O13602">
        <v>-6.3222382919999998</v>
      </c>
      <c r="P13602">
        <v>1.0485040000000001</v>
      </c>
      <c r="Q13602">
        <v>-0.23622541999999999</v>
      </c>
      <c r="R13602">
        <v>-0.27596763410000003</v>
      </c>
      <c r="S13602">
        <v>0.58454238999999997</v>
      </c>
      <c r="T13602">
        <v>0.32968338000000003</v>
      </c>
    </row>
    <row r="13603" spans="1:20" hidden="1" x14ac:dyDescent="0.2">
      <c r="A13603" t="s">
        <v>10610</v>
      </c>
      <c r="B13603">
        <v>71640</v>
      </c>
      <c r="C13603" t="s">
        <v>41409</v>
      </c>
      <c r="D13603" t="s">
        <v>14298</v>
      </c>
      <c r="E13603" t="s">
        <v>14299</v>
      </c>
      <c r="F13603">
        <v>5</v>
      </c>
      <c r="G13603" t="s">
        <v>41410</v>
      </c>
      <c r="H13603">
        <v>3.65238087E-2</v>
      </c>
      <c r="I13603">
        <v>-0.46417010949999998</v>
      </c>
      <c r="J13603">
        <v>0.53721772680000002</v>
      </c>
      <c r="K13603">
        <v>1.9511242444000001</v>
      </c>
      <c r="L13603" s="4">
        <v>0.1616679</v>
      </c>
      <c r="M13603" s="4">
        <v>0.87466180000000004</v>
      </c>
      <c r="N13603" s="4">
        <v>0.92134300000000002</v>
      </c>
      <c r="O13603">
        <v>-6.8336374720000004</v>
      </c>
      <c r="P13603">
        <v>1.0256400000000001</v>
      </c>
      <c r="Q13603">
        <v>1.9713700000000001</v>
      </c>
      <c r="R13603">
        <v>2.1151440259999998</v>
      </c>
      <c r="S13603">
        <v>1.956960255</v>
      </c>
      <c r="T13603">
        <v>1.7610226920000001</v>
      </c>
    </row>
    <row r="13604" spans="1:20" hidden="1" x14ac:dyDescent="0.2">
      <c r="A13604" t="s">
        <v>11145</v>
      </c>
      <c r="B13604">
        <v>53860</v>
      </c>
      <c r="C13604" s="5">
        <v>43717</v>
      </c>
      <c r="D13604" t="s">
        <v>14298</v>
      </c>
      <c r="E13604" t="s">
        <v>14299</v>
      </c>
      <c r="F13604">
        <v>10</v>
      </c>
      <c r="G13604" t="s">
        <v>41411</v>
      </c>
      <c r="H13604">
        <v>-1.34452185E-2</v>
      </c>
      <c r="I13604">
        <v>-0.19776785159999999</v>
      </c>
      <c r="J13604">
        <v>0.17087741449999999</v>
      </c>
      <c r="K13604">
        <v>7.4879212851999997</v>
      </c>
      <c r="L13604" s="4">
        <v>-0.16166249999999999</v>
      </c>
      <c r="M13604" s="4">
        <v>0.8746659</v>
      </c>
      <c r="N13604" s="4">
        <v>0.92134300000000002</v>
      </c>
      <c r="O13604">
        <v>-7.8925591600000002</v>
      </c>
      <c r="P13604">
        <v>-1.009363</v>
      </c>
      <c r="Q13604">
        <v>7.54482199</v>
      </c>
      <c r="R13604">
        <v>7.5572553737000003</v>
      </c>
      <c r="S13604">
        <v>7.4155241920000003</v>
      </c>
      <c r="T13604">
        <v>7.4340835820000004</v>
      </c>
    </row>
    <row r="13605" spans="1:20" hidden="1" x14ac:dyDescent="0.2">
      <c r="A13605" t="s">
        <v>8799</v>
      </c>
      <c r="B13605">
        <v>26429</v>
      </c>
      <c r="C13605" t="s">
        <v>41412</v>
      </c>
      <c r="D13605" t="s">
        <v>14298</v>
      </c>
      <c r="E13605" t="s">
        <v>14299</v>
      </c>
      <c r="F13605">
        <v>6</v>
      </c>
      <c r="G13605" t="s">
        <v>41413</v>
      </c>
      <c r="H13605">
        <v>1.96783809E-2</v>
      </c>
      <c r="I13605">
        <v>-0.2506876576</v>
      </c>
      <c r="J13605">
        <v>0.29004441949999998</v>
      </c>
      <c r="K13605">
        <v>3.8606356971000002</v>
      </c>
      <c r="L13605" s="4">
        <v>0.16130849999999999</v>
      </c>
      <c r="M13605" s="4">
        <v>0.87493779999999999</v>
      </c>
      <c r="N13605" s="4">
        <v>0.92151269999999996</v>
      </c>
      <c r="O13605">
        <v>-7.3872044570000002</v>
      </c>
      <c r="P13605">
        <v>1.013733</v>
      </c>
      <c r="Q13605">
        <v>3.8592971999999999</v>
      </c>
      <c r="R13605">
        <v>3.8321899580999998</v>
      </c>
      <c r="S13605">
        <v>3.8845657920000001</v>
      </c>
      <c r="T13605">
        <v>3.8664898430000001</v>
      </c>
    </row>
    <row r="13606" spans="1:20" hidden="1" x14ac:dyDescent="0.2">
      <c r="A13606" t="s">
        <v>11235</v>
      </c>
      <c r="B13606" t="s">
        <v>14407</v>
      </c>
      <c r="C13606" t="s">
        <v>41414</v>
      </c>
      <c r="D13606" t="s">
        <v>14409</v>
      </c>
      <c r="E13606" t="s">
        <v>14299</v>
      </c>
      <c r="F13606">
        <v>2</v>
      </c>
      <c r="G13606" t="s">
        <v>41415</v>
      </c>
      <c r="H13606">
        <v>5.9381920900000003E-2</v>
      </c>
      <c r="I13606">
        <v>-0.75659721010000003</v>
      </c>
      <c r="J13606">
        <v>0.87536105190000002</v>
      </c>
      <c r="K13606">
        <v>0.47278485539999998</v>
      </c>
      <c r="L13606" s="4">
        <v>0.1612855</v>
      </c>
      <c r="M13606" s="4">
        <v>0.8749555</v>
      </c>
      <c r="N13606" s="4">
        <v>0.92151269999999996</v>
      </c>
      <c r="O13606">
        <v>-6.4159602949999996</v>
      </c>
      <c r="P13606">
        <v>1.042019</v>
      </c>
      <c r="Q13606">
        <v>0.22943816</v>
      </c>
      <c r="R13606">
        <v>0.15792889239999999</v>
      </c>
      <c r="S13606">
        <v>0.83766132699999996</v>
      </c>
      <c r="T13606">
        <v>0.66611104499999996</v>
      </c>
    </row>
    <row r="13607" spans="1:20" hidden="1" x14ac:dyDescent="0.2">
      <c r="A13607" t="s">
        <v>2666</v>
      </c>
      <c r="B13607">
        <v>67440</v>
      </c>
      <c r="C13607" t="s">
        <v>41416</v>
      </c>
      <c r="D13607" t="s">
        <v>14298</v>
      </c>
      <c r="E13607" t="s">
        <v>14299</v>
      </c>
      <c r="F13607">
        <v>6</v>
      </c>
      <c r="G13607" t="s">
        <v>41417</v>
      </c>
      <c r="H13607">
        <v>2.0502009000000002E-2</v>
      </c>
      <c r="I13607">
        <v>-0.26182337459999999</v>
      </c>
      <c r="J13607">
        <v>0.30282739260000002</v>
      </c>
      <c r="K13607">
        <v>3.7740469553999998</v>
      </c>
      <c r="L13607" s="4">
        <v>0.1609409</v>
      </c>
      <c r="M13607" s="4">
        <v>0.87522009999999995</v>
      </c>
      <c r="N13607" s="4">
        <v>0.92172370000000003</v>
      </c>
      <c r="O13607">
        <v>-7.364464903</v>
      </c>
      <c r="P13607">
        <v>1.0143120000000001</v>
      </c>
      <c r="Q13607">
        <v>3.7275422699999998</v>
      </c>
      <c r="R13607">
        <v>3.7568756226</v>
      </c>
      <c r="S13607">
        <v>3.8520987099999999</v>
      </c>
      <c r="T13607">
        <v>3.7596712210000001</v>
      </c>
    </row>
    <row r="13608" spans="1:20" hidden="1" x14ac:dyDescent="0.2">
      <c r="A13608" t="s">
        <v>4400</v>
      </c>
      <c r="B13608">
        <v>75273</v>
      </c>
      <c r="C13608" t="s">
        <v>41418</v>
      </c>
      <c r="D13608" t="s">
        <v>14298</v>
      </c>
      <c r="E13608" t="s">
        <v>14299</v>
      </c>
      <c r="F13608">
        <v>2</v>
      </c>
      <c r="G13608" t="s">
        <v>41419</v>
      </c>
      <c r="H13608">
        <v>-1.4900665400000001E-2</v>
      </c>
      <c r="I13608">
        <v>-0.22052615340000001</v>
      </c>
      <c r="J13608">
        <v>0.19072482260000001</v>
      </c>
      <c r="K13608">
        <v>5.9845755947999999</v>
      </c>
      <c r="L13608" s="4">
        <v>-0.1606012</v>
      </c>
      <c r="M13608" s="4">
        <v>0.87548099999999995</v>
      </c>
      <c r="N13608" s="4">
        <v>0.92186319999999999</v>
      </c>
      <c r="O13608">
        <v>-7.7990897840000004</v>
      </c>
      <c r="P13608">
        <v>-1.0103819999999999</v>
      </c>
      <c r="Q13608">
        <v>5.9938140899999999</v>
      </c>
      <c r="R13608">
        <v>6.0996815585000004</v>
      </c>
      <c r="S13608">
        <v>5.9574372579999997</v>
      </c>
      <c r="T13608">
        <v>5.8873694749999999</v>
      </c>
    </row>
    <row r="13609" spans="1:20" hidden="1" x14ac:dyDescent="0.2">
      <c r="A13609" t="s">
        <v>3956</v>
      </c>
      <c r="B13609">
        <v>58180</v>
      </c>
      <c r="C13609" t="s">
        <v>41420</v>
      </c>
      <c r="D13609" t="s">
        <v>14298</v>
      </c>
      <c r="E13609" t="s">
        <v>14299</v>
      </c>
      <c r="F13609">
        <v>2</v>
      </c>
      <c r="G13609" t="s">
        <v>41421</v>
      </c>
      <c r="H13609">
        <v>-4.1850048899999999E-2</v>
      </c>
      <c r="I13609">
        <v>-0.6191060263</v>
      </c>
      <c r="J13609">
        <v>0.53540592840000001</v>
      </c>
      <c r="K13609">
        <v>1.3692891071</v>
      </c>
      <c r="L13609" s="4">
        <v>-0.1606747</v>
      </c>
      <c r="M13609" s="4">
        <v>0.87542450000000005</v>
      </c>
      <c r="N13609" s="4">
        <v>0.92186319999999999</v>
      </c>
      <c r="O13609">
        <v>-6.6617796460000003</v>
      </c>
      <c r="P13609">
        <v>-1.029433</v>
      </c>
      <c r="Q13609">
        <v>1.4231192800000001</v>
      </c>
      <c r="R13609">
        <v>1.2748466441999999</v>
      </c>
      <c r="S13609">
        <v>1.2650825510000001</v>
      </c>
      <c r="T13609">
        <v>1.514107952</v>
      </c>
    </row>
    <row r="13610" spans="1:20" hidden="1" x14ac:dyDescent="0.2">
      <c r="A13610" t="s">
        <v>3081</v>
      </c>
      <c r="B13610" t="s">
        <v>14407</v>
      </c>
      <c r="C13610" t="s">
        <v>41422</v>
      </c>
      <c r="D13610" t="s">
        <v>15298</v>
      </c>
      <c r="E13610" t="s">
        <v>14299</v>
      </c>
      <c r="F13610">
        <v>1</v>
      </c>
      <c r="G13610" t="s">
        <v>41423</v>
      </c>
      <c r="H13610">
        <v>5.5151136400000002E-2</v>
      </c>
      <c r="I13610">
        <v>-0.70816359120000005</v>
      </c>
      <c r="J13610">
        <v>0.8184658641</v>
      </c>
      <c r="K13610">
        <v>0.53012028759999996</v>
      </c>
      <c r="L13610" s="4">
        <v>0.1601293</v>
      </c>
      <c r="M13610" s="4">
        <v>0.87584340000000005</v>
      </c>
      <c r="N13610" s="4">
        <v>0.92217720000000003</v>
      </c>
      <c r="O13610">
        <v>-6.4312884730000004</v>
      </c>
      <c r="P13610">
        <v>1.0389679999999999</v>
      </c>
      <c r="Q13610">
        <v>0.29428929999999998</v>
      </c>
      <c r="R13610">
        <v>0.46099796009999999</v>
      </c>
      <c r="S13610">
        <v>0.870451262</v>
      </c>
      <c r="T13610">
        <v>0.49474262699999999</v>
      </c>
    </row>
    <row r="13611" spans="1:20" hidden="1" x14ac:dyDescent="0.2">
      <c r="A13611" t="s">
        <v>6160</v>
      </c>
      <c r="B13611">
        <v>20184</v>
      </c>
      <c r="C13611" t="s">
        <v>41424</v>
      </c>
      <c r="D13611" t="s">
        <v>14298</v>
      </c>
      <c r="E13611" t="s">
        <v>14299</v>
      </c>
      <c r="F13611">
        <v>7</v>
      </c>
      <c r="G13611" t="s">
        <v>41425</v>
      </c>
      <c r="H13611">
        <v>1.7961818800000001E-2</v>
      </c>
      <c r="I13611">
        <v>-0.23103897400000001</v>
      </c>
      <c r="J13611">
        <v>0.26696261160000001</v>
      </c>
      <c r="K13611">
        <v>4.4203652267000004</v>
      </c>
      <c r="L13611" s="4">
        <v>0.15987100000000001</v>
      </c>
      <c r="M13611" s="4">
        <v>0.87604190000000004</v>
      </c>
      <c r="N13611" s="4">
        <v>0.92231850000000004</v>
      </c>
      <c r="O13611">
        <v>-7.5243708460000001</v>
      </c>
      <c r="P13611">
        <v>1.0125280000000001</v>
      </c>
      <c r="Q13611">
        <v>4.4912628999999997</v>
      </c>
      <c r="R13611">
        <v>4.3618012257999998</v>
      </c>
      <c r="S13611">
        <v>4.3590586990000002</v>
      </c>
      <c r="T13611">
        <v>4.4693380810000001</v>
      </c>
    </row>
    <row r="13612" spans="1:20" hidden="1" x14ac:dyDescent="0.2">
      <c r="A13612" t="s">
        <v>9654</v>
      </c>
      <c r="B13612">
        <v>234362</v>
      </c>
      <c r="C13612" t="s">
        <v>41426</v>
      </c>
      <c r="D13612" t="s">
        <v>14298</v>
      </c>
      <c r="E13612" t="s">
        <v>14299</v>
      </c>
      <c r="F13612">
        <v>4</v>
      </c>
      <c r="G13612" t="s">
        <v>41427</v>
      </c>
      <c r="H13612">
        <v>-4.2067028100000001E-2</v>
      </c>
      <c r="I13612">
        <v>-0.62602185590000003</v>
      </c>
      <c r="J13612">
        <v>0.54188779980000001</v>
      </c>
      <c r="K13612">
        <v>2.9978690483000001</v>
      </c>
      <c r="L13612" s="4">
        <v>-0.15965499999999999</v>
      </c>
      <c r="M13612" s="4">
        <v>0.87620779999999998</v>
      </c>
      <c r="N13612" s="4">
        <v>0.92242550000000001</v>
      </c>
      <c r="O13612">
        <v>-7.144990956</v>
      </c>
      <c r="P13612">
        <v>-1.0295879999999999</v>
      </c>
      <c r="Q13612">
        <v>2.6537733999999999</v>
      </c>
      <c r="R13612">
        <v>2.6493655665000002</v>
      </c>
      <c r="S13612">
        <v>3.3862396769999998</v>
      </c>
      <c r="T13612">
        <v>3.302097549</v>
      </c>
    </row>
    <row r="13613" spans="1:20" hidden="1" x14ac:dyDescent="0.2">
      <c r="A13613" t="s">
        <v>7415</v>
      </c>
      <c r="B13613">
        <v>100416706</v>
      </c>
      <c r="C13613" t="s">
        <v>41428</v>
      </c>
      <c r="D13613" t="s">
        <v>14298</v>
      </c>
      <c r="E13613" t="s">
        <v>14299</v>
      </c>
      <c r="F13613">
        <v>3</v>
      </c>
      <c r="G13613" t="s">
        <v>41429</v>
      </c>
      <c r="H13613">
        <v>-2.8854992600000001E-2</v>
      </c>
      <c r="I13613">
        <v>-0.43039136420000002</v>
      </c>
      <c r="J13613">
        <v>0.37268137899999998</v>
      </c>
      <c r="K13613">
        <v>2.6742713400000002</v>
      </c>
      <c r="L13613" s="4">
        <v>-0.1592634</v>
      </c>
      <c r="M13613" s="4">
        <v>0.87650859999999997</v>
      </c>
      <c r="N13613" s="4">
        <v>0.92267449999999995</v>
      </c>
      <c r="O13613">
        <v>-7.0500173430000004</v>
      </c>
      <c r="P13613">
        <v>-1.0202020000000001</v>
      </c>
      <c r="Q13613">
        <v>2.7551614500000001</v>
      </c>
      <c r="R13613">
        <v>2.6019487854999999</v>
      </c>
      <c r="S13613">
        <v>2.5495359400000002</v>
      </c>
      <c r="T13613">
        <v>2.7904391799999999</v>
      </c>
    </row>
    <row r="13614" spans="1:20" hidden="1" x14ac:dyDescent="0.2">
      <c r="A13614" t="s">
        <v>10841</v>
      </c>
      <c r="B13614">
        <v>217119</v>
      </c>
      <c r="C13614" t="s">
        <v>41430</v>
      </c>
      <c r="D13614" t="s">
        <v>14298</v>
      </c>
      <c r="E13614" t="s">
        <v>14299</v>
      </c>
      <c r="F13614">
        <v>6</v>
      </c>
      <c r="G13614" t="s">
        <v>41431</v>
      </c>
      <c r="H13614">
        <v>1.8348604899999999E-2</v>
      </c>
      <c r="I13614">
        <v>-0.23762286790000001</v>
      </c>
      <c r="J13614">
        <v>0.27432007780000001</v>
      </c>
      <c r="K13614">
        <v>4.1312535613000003</v>
      </c>
      <c r="L13614" s="4">
        <v>0.15886620000000001</v>
      </c>
      <c r="M13614" s="4">
        <v>0.87681379999999998</v>
      </c>
      <c r="N13614" s="4">
        <v>0.92286029999999997</v>
      </c>
      <c r="O13614">
        <v>-7.4559762049999998</v>
      </c>
      <c r="P13614">
        <v>1.0127999999999999</v>
      </c>
      <c r="Q13614">
        <v>4.1582713099999999</v>
      </c>
      <c r="R13614">
        <v>4.1684297518999998</v>
      </c>
      <c r="S13614">
        <v>4.1175253620000003</v>
      </c>
      <c r="T13614">
        <v>4.0807878249999998</v>
      </c>
    </row>
    <row r="13615" spans="1:20" hidden="1" x14ac:dyDescent="0.2">
      <c r="A13615" t="s">
        <v>5904</v>
      </c>
      <c r="B13615">
        <v>74393</v>
      </c>
      <c r="C13615" t="s">
        <v>41432</v>
      </c>
      <c r="D13615" t="s">
        <v>14298</v>
      </c>
      <c r="E13615" t="s">
        <v>14299</v>
      </c>
      <c r="F13615">
        <v>1</v>
      </c>
      <c r="G13615" t="s">
        <v>41433</v>
      </c>
      <c r="H13615">
        <v>3.1980438700000002E-2</v>
      </c>
      <c r="I13615">
        <v>-0.41413153689999999</v>
      </c>
      <c r="J13615">
        <v>0.47809241429999999</v>
      </c>
      <c r="K13615">
        <v>2.3151493144000002</v>
      </c>
      <c r="L13615" s="4">
        <v>0.15887680000000001</v>
      </c>
      <c r="M13615" s="4">
        <v>0.87680559999999996</v>
      </c>
      <c r="N13615" s="4">
        <v>0.92286029999999997</v>
      </c>
      <c r="O13615">
        <v>-6.9428542799999997</v>
      </c>
      <c r="P13615">
        <v>1.0224150000000001</v>
      </c>
      <c r="Q13615">
        <v>2.46245169</v>
      </c>
      <c r="R13615">
        <v>2.354666725</v>
      </c>
      <c r="S13615">
        <v>2.1695048909999999</v>
      </c>
      <c r="T13615">
        <v>2.2739739480000001</v>
      </c>
    </row>
    <row r="13616" spans="1:20" hidden="1" x14ac:dyDescent="0.2">
      <c r="A13616" t="s">
        <v>9492</v>
      </c>
      <c r="B13616">
        <v>68760</v>
      </c>
      <c r="C13616" t="s">
        <v>41434</v>
      </c>
      <c r="D13616" t="s">
        <v>14298</v>
      </c>
      <c r="E13616" t="s">
        <v>14299</v>
      </c>
      <c r="F13616">
        <v>3</v>
      </c>
      <c r="G13616" t="s">
        <v>41435</v>
      </c>
      <c r="H13616">
        <v>4.2444790699999999E-2</v>
      </c>
      <c r="I13616">
        <v>-0.55378292419999997</v>
      </c>
      <c r="J13616">
        <v>0.63867250549999999</v>
      </c>
      <c r="K13616">
        <v>1.7166924020000001</v>
      </c>
      <c r="L13616" s="4">
        <v>0.15777289999999999</v>
      </c>
      <c r="M13616" s="4">
        <v>0.87765389999999999</v>
      </c>
      <c r="N13616" s="4">
        <v>0.92367679999999996</v>
      </c>
      <c r="O13616">
        <v>-6.7631039399999997</v>
      </c>
      <c r="P13616">
        <v>1.0298579999999999</v>
      </c>
      <c r="Q13616">
        <v>1.45183058</v>
      </c>
      <c r="R13616">
        <v>1.5985014838</v>
      </c>
      <c r="S13616">
        <v>2.0882047890000002</v>
      </c>
      <c r="T13616">
        <v>1.728232757</v>
      </c>
    </row>
    <row r="13617" spans="1:20" hidden="1" x14ac:dyDescent="0.2">
      <c r="A13617" t="s">
        <v>6129</v>
      </c>
      <c r="B13617">
        <v>18131</v>
      </c>
      <c r="C13617" t="s">
        <v>41436</v>
      </c>
      <c r="D13617" t="s">
        <v>14298</v>
      </c>
      <c r="E13617" t="s">
        <v>14299</v>
      </c>
      <c r="F13617">
        <v>3</v>
      </c>
      <c r="G13617" t="s">
        <v>41437</v>
      </c>
      <c r="H13617">
        <v>2.16328704E-2</v>
      </c>
      <c r="I13617">
        <v>-0.28245216839999998</v>
      </c>
      <c r="J13617">
        <v>0.32571790909999998</v>
      </c>
      <c r="K13617">
        <v>3.8456991711000001</v>
      </c>
      <c r="L13617" s="4">
        <v>0.15766640000000001</v>
      </c>
      <c r="M13617" s="4">
        <v>0.87773570000000001</v>
      </c>
      <c r="N13617" s="4">
        <v>0.92369509999999999</v>
      </c>
      <c r="O13617">
        <v>-7.3841584530000004</v>
      </c>
      <c r="P13617">
        <v>1.0151079999999999</v>
      </c>
      <c r="Q13617">
        <v>3.9775538799999999</v>
      </c>
      <c r="R13617">
        <v>3.9009709690999999</v>
      </c>
      <c r="S13617">
        <v>3.7098673930000001</v>
      </c>
      <c r="T13617">
        <v>3.7944044460000002</v>
      </c>
    </row>
    <row r="13618" spans="1:20" hidden="1" x14ac:dyDescent="0.2">
      <c r="A13618" t="s">
        <v>1733</v>
      </c>
      <c r="B13618" t="s">
        <v>14407</v>
      </c>
      <c r="C13618" t="s">
        <v>41438</v>
      </c>
      <c r="D13618" t="s">
        <v>15298</v>
      </c>
      <c r="E13618" t="s">
        <v>14299</v>
      </c>
      <c r="F13618">
        <v>1</v>
      </c>
      <c r="G13618" t="s">
        <v>41439</v>
      </c>
      <c r="H13618">
        <v>-3.9900764999999998E-2</v>
      </c>
      <c r="I13618">
        <v>-0.60107339019999995</v>
      </c>
      <c r="J13618">
        <v>0.52127186029999995</v>
      </c>
      <c r="K13618">
        <v>1.9636328080000001</v>
      </c>
      <c r="L13618" s="4">
        <v>-0.15758130000000001</v>
      </c>
      <c r="M13618" s="4">
        <v>0.87780100000000005</v>
      </c>
      <c r="N13618" s="4">
        <v>0.92369619999999997</v>
      </c>
      <c r="O13618">
        <v>-6.837285745</v>
      </c>
      <c r="P13618">
        <v>-1.028043</v>
      </c>
      <c r="Q13618">
        <v>1.75803822</v>
      </c>
      <c r="R13618">
        <v>1.7176908390000001</v>
      </c>
      <c r="S13618">
        <v>2.1826203909999999</v>
      </c>
      <c r="T13618">
        <v>2.196181787</v>
      </c>
    </row>
    <row r="13619" spans="1:20" hidden="1" x14ac:dyDescent="0.2">
      <c r="A13619" t="s">
        <v>7793</v>
      </c>
      <c r="B13619">
        <v>16709</v>
      </c>
      <c r="C13619" t="s">
        <v>41440</v>
      </c>
      <c r="D13619" t="s">
        <v>14298</v>
      </c>
      <c r="E13619" t="s">
        <v>14299</v>
      </c>
      <c r="F13619">
        <v>26</v>
      </c>
      <c r="G13619" t="s">
        <v>41441</v>
      </c>
      <c r="H13619">
        <v>1.35913487E-2</v>
      </c>
      <c r="I13619">
        <v>-0.1778069541</v>
      </c>
      <c r="J13619">
        <v>0.20498965159999999</v>
      </c>
      <c r="K13619">
        <v>5.9993754404999997</v>
      </c>
      <c r="L13619" s="4">
        <v>0.1573782</v>
      </c>
      <c r="M13619" s="4">
        <v>0.87795719999999999</v>
      </c>
      <c r="N13619" s="4">
        <v>0.92379270000000002</v>
      </c>
      <c r="O13619">
        <v>-7.8013934049999998</v>
      </c>
      <c r="P13619">
        <v>1.0094650000000001</v>
      </c>
      <c r="Q13619">
        <v>5.9479415099999997</v>
      </c>
      <c r="R13619">
        <v>5.9528510564000001</v>
      </c>
      <c r="S13619">
        <v>6.0702338749999996</v>
      </c>
      <c r="T13619">
        <v>6.0264753219999996</v>
      </c>
    </row>
    <row r="13620" spans="1:20" hidden="1" x14ac:dyDescent="0.2">
      <c r="A13620" t="s">
        <v>11347</v>
      </c>
      <c r="B13620">
        <v>100040563</v>
      </c>
      <c r="C13620" t="s">
        <v>41442</v>
      </c>
      <c r="D13620" t="s">
        <v>14298</v>
      </c>
      <c r="E13620" t="s">
        <v>14299</v>
      </c>
      <c r="F13620">
        <v>4</v>
      </c>
      <c r="G13620" t="s">
        <v>41443</v>
      </c>
      <c r="H13620">
        <v>-4.6645386800000001E-2</v>
      </c>
      <c r="I13620">
        <v>-0.70736797259999995</v>
      </c>
      <c r="J13620">
        <v>0.61407719890000001</v>
      </c>
      <c r="K13620">
        <v>0.94324189979999995</v>
      </c>
      <c r="L13620" s="4">
        <v>-0.1564623</v>
      </c>
      <c r="M13620" s="4">
        <v>0.87866109999999997</v>
      </c>
      <c r="N13620" s="4">
        <v>0.92439789999999999</v>
      </c>
      <c r="O13620">
        <v>-6.5430715270000004</v>
      </c>
      <c r="P13620">
        <v>-1.0328599999999999</v>
      </c>
      <c r="Q13620">
        <v>0.92604600999999998</v>
      </c>
      <c r="R13620">
        <v>1.1672667569999999</v>
      </c>
      <c r="S13620">
        <v>0.90251247099999998</v>
      </c>
      <c r="T13620">
        <v>0.77714235700000001</v>
      </c>
    </row>
    <row r="13621" spans="1:20" hidden="1" x14ac:dyDescent="0.2">
      <c r="A13621" t="s">
        <v>11794</v>
      </c>
      <c r="B13621">
        <v>22782</v>
      </c>
      <c r="C13621" t="s">
        <v>41444</v>
      </c>
      <c r="D13621" t="s">
        <v>14298</v>
      </c>
      <c r="E13621" t="s">
        <v>14299</v>
      </c>
      <c r="F13621">
        <v>2</v>
      </c>
      <c r="G13621" t="s">
        <v>41445</v>
      </c>
      <c r="H13621">
        <v>-1.68384689E-2</v>
      </c>
      <c r="I13621">
        <v>-0.25525295599999998</v>
      </c>
      <c r="J13621">
        <v>0.22157601809999999</v>
      </c>
      <c r="K13621">
        <v>4.5458291496000003</v>
      </c>
      <c r="L13621" s="4">
        <v>-0.15652730000000001</v>
      </c>
      <c r="M13621" s="4">
        <v>0.87861109999999998</v>
      </c>
      <c r="N13621" s="4">
        <v>0.92439789999999999</v>
      </c>
      <c r="O13621">
        <v>-7.5534159860000001</v>
      </c>
      <c r="P13621">
        <v>-1.0117400000000001</v>
      </c>
      <c r="Q13621">
        <v>4.5455506000000003</v>
      </c>
      <c r="R13621">
        <v>4.6266983757000002</v>
      </c>
      <c r="S13621">
        <v>4.5252883940000004</v>
      </c>
      <c r="T13621">
        <v>4.4857792280000002</v>
      </c>
    </row>
    <row r="13622" spans="1:20" hidden="1" x14ac:dyDescent="0.2">
      <c r="A13622" t="s">
        <v>1743</v>
      </c>
      <c r="B13622" t="s">
        <v>14407</v>
      </c>
      <c r="C13622" t="s">
        <v>41446</v>
      </c>
      <c r="D13622" t="s">
        <v>15298</v>
      </c>
      <c r="E13622" t="s">
        <v>14299</v>
      </c>
      <c r="F13622">
        <v>1</v>
      </c>
      <c r="G13622" t="s">
        <v>41447</v>
      </c>
      <c r="H13622">
        <v>-5.4450358999999997E-2</v>
      </c>
      <c r="I13622">
        <v>-0.82626257510000001</v>
      </c>
      <c r="J13622">
        <v>0.7173618571</v>
      </c>
      <c r="K13622">
        <v>0.3651904493</v>
      </c>
      <c r="L13622" s="4">
        <v>-0.1563541</v>
      </c>
      <c r="M13622" s="4">
        <v>0.87874430000000003</v>
      </c>
      <c r="N13622" s="4">
        <v>0.92441759999999995</v>
      </c>
      <c r="O13622">
        <v>-6.3909764210000004</v>
      </c>
      <c r="P13622">
        <v>-1.0384629999999999</v>
      </c>
      <c r="Q13622">
        <v>0.26222809000000002</v>
      </c>
      <c r="R13622">
        <v>0.6053878694</v>
      </c>
      <c r="S13622">
        <v>0.41708564399999998</v>
      </c>
      <c r="T13622">
        <v>0.176060191</v>
      </c>
    </row>
    <row r="13623" spans="1:20" hidden="1" x14ac:dyDescent="0.2">
      <c r="A13623" t="s">
        <v>9055</v>
      </c>
      <c r="B13623">
        <v>67946</v>
      </c>
      <c r="C13623" t="s">
        <v>41448</v>
      </c>
      <c r="D13623" t="s">
        <v>14298</v>
      </c>
      <c r="E13623" t="s">
        <v>14299</v>
      </c>
      <c r="F13623">
        <v>14</v>
      </c>
      <c r="G13623" t="s">
        <v>41449</v>
      </c>
      <c r="H13623">
        <v>-1.85993237E-2</v>
      </c>
      <c r="I13623">
        <v>-0.2828369919</v>
      </c>
      <c r="J13623">
        <v>0.24563834449999999</v>
      </c>
      <c r="K13623">
        <v>4.3360727405999997</v>
      </c>
      <c r="L13623" s="4">
        <v>-0.1559992</v>
      </c>
      <c r="M13623" s="4">
        <v>0.87901700000000005</v>
      </c>
      <c r="N13623" s="4">
        <v>0.92450120000000002</v>
      </c>
      <c r="O13623">
        <v>-7.5053001779999997</v>
      </c>
      <c r="P13623">
        <v>-1.0129760000000001</v>
      </c>
      <c r="Q13623">
        <v>4.22216492</v>
      </c>
      <c r="R13623">
        <v>4.3556881021000002</v>
      </c>
      <c r="S13623">
        <v>4.4486437130000001</v>
      </c>
      <c r="T13623">
        <v>4.3177942260000002</v>
      </c>
    </row>
    <row r="13624" spans="1:20" hidden="1" x14ac:dyDescent="0.2">
      <c r="A13624" t="s">
        <v>11942</v>
      </c>
      <c r="B13624">
        <v>71746</v>
      </c>
      <c r="C13624" t="s">
        <v>41450</v>
      </c>
      <c r="D13624" t="s">
        <v>14298</v>
      </c>
      <c r="E13624" t="s">
        <v>14299</v>
      </c>
      <c r="F13624">
        <v>7</v>
      </c>
      <c r="G13624" t="s">
        <v>41451</v>
      </c>
      <c r="H13624">
        <v>2.9492850399999999E-2</v>
      </c>
      <c r="I13624">
        <v>-0.38938032109999998</v>
      </c>
      <c r="J13624">
        <v>0.44836602190000002</v>
      </c>
      <c r="K13624">
        <v>2.3673837826000002</v>
      </c>
      <c r="L13624" s="4">
        <v>0.15604660000000001</v>
      </c>
      <c r="M13624" s="4">
        <v>0.8789806</v>
      </c>
      <c r="N13624" s="4">
        <v>0.92450120000000002</v>
      </c>
      <c r="O13624">
        <v>-6.9587587830000004</v>
      </c>
      <c r="P13624">
        <v>1.020653</v>
      </c>
      <c r="Q13624">
        <v>2.4122034999999999</v>
      </c>
      <c r="R13624">
        <v>2.4028950055</v>
      </c>
      <c r="S13624">
        <v>2.3430850630000002</v>
      </c>
      <c r="T13624">
        <v>2.3113515580000001</v>
      </c>
    </row>
    <row r="13625" spans="1:20" hidden="1" x14ac:dyDescent="0.2">
      <c r="A13625" t="s">
        <v>4281</v>
      </c>
      <c r="B13625" t="s">
        <v>14407</v>
      </c>
      <c r="C13625" t="s">
        <v>41452</v>
      </c>
      <c r="D13625" t="s">
        <v>15298</v>
      </c>
      <c r="E13625" t="s">
        <v>14299</v>
      </c>
      <c r="F13625">
        <v>1</v>
      </c>
      <c r="G13625" t="s">
        <v>41453</v>
      </c>
      <c r="H13625">
        <v>2.15092858E-2</v>
      </c>
      <c r="I13625">
        <v>-0.28386394879999999</v>
      </c>
      <c r="J13625">
        <v>0.3268825205</v>
      </c>
      <c r="K13625">
        <v>3.6083482170000001</v>
      </c>
      <c r="L13625" s="4">
        <v>0.1561044</v>
      </c>
      <c r="M13625" s="4">
        <v>0.87893619999999995</v>
      </c>
      <c r="N13625" s="4">
        <v>0.92450120000000002</v>
      </c>
      <c r="O13625">
        <v>-7.3213250040000002</v>
      </c>
      <c r="P13625">
        <v>1.015021</v>
      </c>
      <c r="Q13625">
        <v>3.71279066</v>
      </c>
      <c r="R13625">
        <v>3.6241576734000001</v>
      </c>
      <c r="S13625">
        <v>3.5058535009999998</v>
      </c>
      <c r="T13625">
        <v>3.5905910369999998</v>
      </c>
    </row>
    <row r="13626" spans="1:20" hidden="1" x14ac:dyDescent="0.2">
      <c r="A13626" t="s">
        <v>7151</v>
      </c>
      <c r="B13626">
        <v>15500</v>
      </c>
      <c r="C13626" t="s">
        <v>41454</v>
      </c>
      <c r="D13626" t="s">
        <v>14298</v>
      </c>
      <c r="E13626" t="s">
        <v>14299</v>
      </c>
      <c r="F13626">
        <v>6</v>
      </c>
      <c r="G13626" t="s">
        <v>41455</v>
      </c>
      <c r="H13626">
        <v>2.26068387E-2</v>
      </c>
      <c r="I13626">
        <v>-0.29912437450000001</v>
      </c>
      <c r="J13626">
        <v>0.34433805200000001</v>
      </c>
      <c r="K13626">
        <v>3.7787129243000002</v>
      </c>
      <c r="L13626" s="4">
        <v>0.15572800000000001</v>
      </c>
      <c r="M13626" s="4">
        <v>0.87922549999999999</v>
      </c>
      <c r="N13626" s="4">
        <v>0.92465269999999999</v>
      </c>
      <c r="O13626">
        <v>-7.3668234210000003</v>
      </c>
      <c r="P13626">
        <v>1.0157929999999999</v>
      </c>
      <c r="Q13626">
        <v>3.91190813</v>
      </c>
      <c r="R13626">
        <v>3.6642815584999999</v>
      </c>
      <c r="S13626">
        <v>3.6497464009999998</v>
      </c>
      <c r="T13626">
        <v>3.8889156059999999</v>
      </c>
    </row>
    <row r="13627" spans="1:20" hidden="1" x14ac:dyDescent="0.2">
      <c r="A13627" t="s">
        <v>5902</v>
      </c>
      <c r="B13627">
        <v>67997</v>
      </c>
      <c r="C13627" t="s">
        <v>41456</v>
      </c>
      <c r="D13627" t="s">
        <v>14298</v>
      </c>
      <c r="E13627" t="s">
        <v>14299</v>
      </c>
      <c r="F13627">
        <v>4</v>
      </c>
      <c r="G13627" t="s">
        <v>41457</v>
      </c>
      <c r="H13627">
        <v>-2.7265508099999999E-2</v>
      </c>
      <c r="I13627">
        <v>-0.41670962849999998</v>
      </c>
      <c r="J13627">
        <v>0.36217861239999999</v>
      </c>
      <c r="K13627">
        <v>3.1808508057</v>
      </c>
      <c r="L13627" s="4">
        <v>-0.1551631</v>
      </c>
      <c r="M13627" s="4">
        <v>0.87965970000000004</v>
      </c>
      <c r="N13627" s="4">
        <v>0.92504160000000002</v>
      </c>
      <c r="O13627">
        <v>-7.2000866129999999</v>
      </c>
      <c r="P13627">
        <v>-1.0190790000000001</v>
      </c>
      <c r="Q13627">
        <v>3.0415232300000001</v>
      </c>
      <c r="R13627">
        <v>3.0074863129999998</v>
      </c>
      <c r="S13627">
        <v>3.3284084859999998</v>
      </c>
      <c r="T13627">
        <v>3.3459851930000002</v>
      </c>
    </row>
    <row r="13628" spans="1:20" hidden="1" x14ac:dyDescent="0.2">
      <c r="A13628" t="s">
        <v>2721</v>
      </c>
      <c r="B13628">
        <v>83435</v>
      </c>
      <c r="C13628" t="s">
        <v>41458</v>
      </c>
      <c r="D13628" t="s">
        <v>14298</v>
      </c>
      <c r="E13628" t="s">
        <v>14299</v>
      </c>
      <c r="F13628">
        <v>2</v>
      </c>
      <c r="G13628" t="s">
        <v>41459</v>
      </c>
      <c r="H13628">
        <v>5.0050094900000001E-2</v>
      </c>
      <c r="I13628">
        <v>-0.66668305829999996</v>
      </c>
      <c r="J13628">
        <v>0.76678324809999998</v>
      </c>
      <c r="K13628">
        <v>6.5691863894999996</v>
      </c>
      <c r="L13628" s="4">
        <v>0.15476309999999999</v>
      </c>
      <c r="M13628" s="4">
        <v>0.87996730000000001</v>
      </c>
      <c r="N13628" s="4">
        <v>0.92517479999999996</v>
      </c>
      <c r="O13628">
        <v>-7.8520739199999996</v>
      </c>
      <c r="P13628">
        <v>1.035301</v>
      </c>
      <c r="Q13628">
        <v>6.1227222499999998</v>
      </c>
      <c r="R13628">
        <v>6.0012993707</v>
      </c>
      <c r="S13628">
        <v>7.0958076559999999</v>
      </c>
      <c r="T13628">
        <v>7.0569162810000003</v>
      </c>
    </row>
    <row r="13629" spans="1:20" hidden="1" x14ac:dyDescent="0.2">
      <c r="A13629" t="s">
        <v>7342</v>
      </c>
      <c r="B13629">
        <v>53379</v>
      </c>
      <c r="C13629" t="s">
        <v>41460</v>
      </c>
      <c r="D13629" t="s">
        <v>14298</v>
      </c>
      <c r="E13629" t="s">
        <v>14299</v>
      </c>
      <c r="F13629">
        <v>13</v>
      </c>
      <c r="G13629" t="s">
        <v>41461</v>
      </c>
      <c r="H13629">
        <v>1.3949215799999999E-2</v>
      </c>
      <c r="I13629">
        <v>-0.18569414209999999</v>
      </c>
      <c r="J13629">
        <v>0.21359257370000001</v>
      </c>
      <c r="K13629">
        <v>8.9575033847000007</v>
      </c>
      <c r="L13629" s="4">
        <v>0.1548513</v>
      </c>
      <c r="M13629" s="4">
        <v>0.8798994</v>
      </c>
      <c r="N13629" s="4">
        <v>0.92517479999999996</v>
      </c>
      <c r="O13629">
        <v>-7.9248206909999999</v>
      </c>
      <c r="P13629">
        <v>1.0097160000000001</v>
      </c>
      <c r="Q13629">
        <v>8.9644980699999994</v>
      </c>
      <c r="R13629">
        <v>8.8193368430000003</v>
      </c>
      <c r="S13629">
        <v>8.9638020560000005</v>
      </c>
      <c r="T13629">
        <v>9.0823765660000007</v>
      </c>
    </row>
    <row r="13630" spans="1:20" hidden="1" x14ac:dyDescent="0.2">
      <c r="A13630" t="s">
        <v>8767</v>
      </c>
      <c r="B13630">
        <v>15531</v>
      </c>
      <c r="C13630" t="s">
        <v>41462</v>
      </c>
      <c r="D13630" t="s">
        <v>14298</v>
      </c>
      <c r="E13630" t="s">
        <v>14299</v>
      </c>
      <c r="F13630">
        <v>6</v>
      </c>
      <c r="G13630" t="s">
        <v>41463</v>
      </c>
      <c r="H13630">
        <v>1.3788445E-2</v>
      </c>
      <c r="I13630">
        <v>-0.18368730389999999</v>
      </c>
      <c r="J13630">
        <v>0.21126419390000001</v>
      </c>
      <c r="K13630">
        <v>7.1275294464999996</v>
      </c>
      <c r="L13630" s="4">
        <v>0.15474679999999999</v>
      </c>
      <c r="M13630" s="4">
        <v>0.87997979999999998</v>
      </c>
      <c r="N13630" s="4">
        <v>0.92517479999999996</v>
      </c>
      <c r="O13630">
        <v>-7.8807100280000002</v>
      </c>
      <c r="P13630">
        <v>1.009603</v>
      </c>
      <c r="Q13630">
        <v>7.1837681900000003</v>
      </c>
      <c r="R13630">
        <v>7.2247170291999998</v>
      </c>
      <c r="S13630">
        <v>7.083186714</v>
      </c>
      <c r="T13630">
        <v>7.01844585</v>
      </c>
    </row>
    <row r="13631" spans="1:20" hidden="1" x14ac:dyDescent="0.2">
      <c r="A13631" t="s">
        <v>10524</v>
      </c>
      <c r="B13631">
        <v>67099</v>
      </c>
      <c r="C13631" t="s">
        <v>41464</v>
      </c>
      <c r="D13631" t="s">
        <v>14298</v>
      </c>
      <c r="E13631" t="s">
        <v>14299</v>
      </c>
      <c r="F13631">
        <v>4</v>
      </c>
      <c r="G13631" t="s">
        <v>41465</v>
      </c>
      <c r="H13631">
        <v>-1.7928486300000001E-2</v>
      </c>
      <c r="I13631">
        <v>-0.27492095459999999</v>
      </c>
      <c r="J13631">
        <v>0.23906398209999999</v>
      </c>
      <c r="K13631">
        <v>4.0870669740999999</v>
      </c>
      <c r="L13631" s="4">
        <v>-0.154612</v>
      </c>
      <c r="M13631" s="4">
        <v>0.88008339999999996</v>
      </c>
      <c r="N13631" s="4">
        <v>0.92521589999999998</v>
      </c>
      <c r="O13631">
        <v>-7.4457806050000004</v>
      </c>
      <c r="P13631">
        <v>-1.012505</v>
      </c>
      <c r="Q13631">
        <v>4.0936954700000001</v>
      </c>
      <c r="R13631">
        <v>4.1307408810000004</v>
      </c>
      <c r="S13631">
        <v>4.0582759350000002</v>
      </c>
      <c r="T13631">
        <v>4.0655556099999997</v>
      </c>
    </row>
    <row r="13632" spans="1:20" hidden="1" x14ac:dyDescent="0.2">
      <c r="A13632" t="s">
        <v>2243</v>
      </c>
      <c r="B13632">
        <v>17149</v>
      </c>
      <c r="C13632" t="s">
        <v>41466</v>
      </c>
      <c r="D13632" t="s">
        <v>14298</v>
      </c>
      <c r="E13632" t="s">
        <v>14299</v>
      </c>
      <c r="F13632">
        <v>2</v>
      </c>
      <c r="G13632" t="s">
        <v>41467</v>
      </c>
      <c r="H13632">
        <v>1.95934174E-2</v>
      </c>
      <c r="I13632">
        <v>-0.26188567930000001</v>
      </c>
      <c r="J13632">
        <v>0.30107251400000001</v>
      </c>
      <c r="K13632">
        <v>5.4371673212999996</v>
      </c>
      <c r="L13632" s="4">
        <v>0.15427089999999999</v>
      </c>
      <c r="M13632" s="4">
        <v>0.88034570000000001</v>
      </c>
      <c r="N13632" s="4">
        <v>0.92537700000000001</v>
      </c>
      <c r="O13632">
        <v>-7.7259826890000003</v>
      </c>
      <c r="P13632">
        <v>1.013674</v>
      </c>
      <c r="Q13632">
        <v>5.3840817000000003</v>
      </c>
      <c r="R13632">
        <v>5.2170099322999999</v>
      </c>
      <c r="S13632">
        <v>5.5220673720000004</v>
      </c>
      <c r="T13632">
        <v>5.6255102800000003</v>
      </c>
    </row>
    <row r="13633" spans="1:20" hidden="1" x14ac:dyDescent="0.2">
      <c r="A13633" t="s">
        <v>4967</v>
      </c>
      <c r="B13633">
        <v>71986</v>
      </c>
      <c r="C13633" t="s">
        <v>41468</v>
      </c>
      <c r="D13633" t="s">
        <v>14298</v>
      </c>
      <c r="E13633" t="s">
        <v>14299</v>
      </c>
      <c r="F13633">
        <v>1</v>
      </c>
      <c r="G13633" t="s">
        <v>41469</v>
      </c>
      <c r="H13633">
        <v>-2.5295740099999998E-2</v>
      </c>
      <c r="I13633">
        <v>-0.38875549440000001</v>
      </c>
      <c r="J13633">
        <v>0.33816401410000002</v>
      </c>
      <c r="K13633">
        <v>3.1747441049999998</v>
      </c>
      <c r="L13633" s="4">
        <v>-0.15424499999999999</v>
      </c>
      <c r="M13633" s="4">
        <v>0.88036559999999997</v>
      </c>
      <c r="N13633" s="4">
        <v>0.92537700000000001</v>
      </c>
      <c r="O13633">
        <v>-7.199019367</v>
      </c>
      <c r="P13633">
        <v>-1.0176879999999999</v>
      </c>
      <c r="Q13633">
        <v>3.27232397</v>
      </c>
      <c r="R13633">
        <v>3.0784944250000001</v>
      </c>
      <c r="S13633">
        <v>3.0349627670000001</v>
      </c>
      <c r="T13633">
        <v>3.3131952579999999</v>
      </c>
    </row>
    <row r="13634" spans="1:20" hidden="1" x14ac:dyDescent="0.2">
      <c r="A13634" t="s">
        <v>5909</v>
      </c>
      <c r="B13634">
        <v>74238</v>
      </c>
      <c r="C13634" t="s">
        <v>41470</v>
      </c>
      <c r="D13634" t="s">
        <v>14298</v>
      </c>
      <c r="E13634" t="s">
        <v>14299</v>
      </c>
      <c r="F13634">
        <v>4</v>
      </c>
      <c r="G13634" t="s">
        <v>41471</v>
      </c>
      <c r="H13634">
        <v>3.8098221699999997E-2</v>
      </c>
      <c r="I13634">
        <v>-0.51021357759999997</v>
      </c>
      <c r="J13634">
        <v>0.58641002099999995</v>
      </c>
      <c r="K13634">
        <v>1.5664322507999999</v>
      </c>
      <c r="L13634" s="4">
        <v>0.15399160000000001</v>
      </c>
      <c r="M13634" s="4">
        <v>0.88056040000000002</v>
      </c>
      <c r="N13634" s="4">
        <v>0.92551399999999995</v>
      </c>
      <c r="O13634">
        <v>-6.7198963669999996</v>
      </c>
      <c r="P13634">
        <v>1.026759</v>
      </c>
      <c r="Q13634">
        <v>1.4659747599999999</v>
      </c>
      <c r="R13634">
        <v>1.6122415404999999</v>
      </c>
      <c r="S13634">
        <v>1.7256347089999999</v>
      </c>
      <c r="T13634">
        <v>1.4618779930000001</v>
      </c>
    </row>
    <row r="13635" spans="1:20" hidden="1" x14ac:dyDescent="0.2">
      <c r="A13635" t="s">
        <v>7145</v>
      </c>
      <c r="B13635">
        <v>227800</v>
      </c>
      <c r="C13635" t="s">
        <v>41472</v>
      </c>
      <c r="D13635" t="s">
        <v>14298</v>
      </c>
      <c r="E13635" t="s">
        <v>14299</v>
      </c>
      <c r="F13635">
        <v>10</v>
      </c>
      <c r="G13635" t="s">
        <v>41473</v>
      </c>
      <c r="H13635">
        <v>-1.47280368E-2</v>
      </c>
      <c r="I13635">
        <v>-0.22698411399999999</v>
      </c>
      <c r="J13635">
        <v>0.19752804039999999</v>
      </c>
      <c r="K13635">
        <v>5.5037169938000003</v>
      </c>
      <c r="L13635" s="4">
        <v>-0.15378169999999999</v>
      </c>
      <c r="M13635" s="4">
        <v>0.88072189999999995</v>
      </c>
      <c r="N13635" s="4">
        <v>0.92561579999999999</v>
      </c>
      <c r="O13635">
        <v>-7.7362299510000003</v>
      </c>
      <c r="P13635">
        <v>-1.0102610000000001</v>
      </c>
      <c r="Q13635">
        <v>5.44068313</v>
      </c>
      <c r="R13635">
        <v>5.4298163048000001</v>
      </c>
      <c r="S13635">
        <v>5.5602529729999999</v>
      </c>
      <c r="T13635">
        <v>5.5841155640000002</v>
      </c>
    </row>
    <row r="13636" spans="1:20" hidden="1" x14ac:dyDescent="0.2">
      <c r="A13636" t="s">
        <v>6249</v>
      </c>
      <c r="B13636">
        <v>21849</v>
      </c>
      <c r="C13636" t="s">
        <v>41474</v>
      </c>
      <c r="D13636" t="s">
        <v>14298</v>
      </c>
      <c r="E13636" t="s">
        <v>14299</v>
      </c>
      <c r="F13636">
        <v>10</v>
      </c>
      <c r="G13636" t="s">
        <v>41475</v>
      </c>
      <c r="H13636">
        <v>-1.22234514E-2</v>
      </c>
      <c r="I13636">
        <v>-0.19043833060000001</v>
      </c>
      <c r="J13636">
        <v>0.16599142780000001</v>
      </c>
      <c r="K13636">
        <v>7.7653001875000003</v>
      </c>
      <c r="L13636" s="4">
        <v>-0.15200920000000001</v>
      </c>
      <c r="M13636" s="4">
        <v>0.88208509999999996</v>
      </c>
      <c r="N13636" s="4">
        <v>0.92688490000000001</v>
      </c>
      <c r="O13636">
        <v>-7.9028124139999996</v>
      </c>
      <c r="P13636">
        <v>-1.0085090000000001</v>
      </c>
      <c r="Q13636">
        <v>7.8094692500000003</v>
      </c>
      <c r="R13636">
        <v>7.8322816829999997</v>
      </c>
      <c r="S13636">
        <v>7.7074590049999996</v>
      </c>
      <c r="T13636">
        <v>7.7119908119999998</v>
      </c>
    </row>
    <row r="13637" spans="1:20" hidden="1" x14ac:dyDescent="0.2">
      <c r="A13637" t="s">
        <v>7364</v>
      </c>
      <c r="B13637">
        <v>108853</v>
      </c>
      <c r="C13637" t="s">
        <v>41476</v>
      </c>
      <c r="D13637" t="s">
        <v>14298</v>
      </c>
      <c r="E13637" t="s">
        <v>14299</v>
      </c>
      <c r="F13637">
        <v>3</v>
      </c>
      <c r="G13637" t="s">
        <v>41477</v>
      </c>
      <c r="H13637">
        <v>-2.5515580400000001E-2</v>
      </c>
      <c r="I13637">
        <v>-0.39774538609999999</v>
      </c>
      <c r="J13637">
        <v>0.34671422530000001</v>
      </c>
      <c r="K13637">
        <v>2.8855503662999999</v>
      </c>
      <c r="L13637" s="4">
        <v>-0.15191979999999999</v>
      </c>
      <c r="M13637" s="4">
        <v>0.88215379999999999</v>
      </c>
      <c r="N13637" s="4">
        <v>0.92688490000000001</v>
      </c>
      <c r="O13637">
        <v>-7.1142810860000001</v>
      </c>
      <c r="P13637">
        <v>-1.0178430000000001</v>
      </c>
      <c r="Q13637">
        <v>2.9286017200000001</v>
      </c>
      <c r="R13637">
        <v>3.002278022</v>
      </c>
      <c r="S13637">
        <v>2.799859294</v>
      </c>
      <c r="T13637">
        <v>2.8114624309999998</v>
      </c>
    </row>
    <row r="13638" spans="1:20" hidden="1" x14ac:dyDescent="0.2">
      <c r="A13638" t="s">
        <v>5536</v>
      </c>
      <c r="B13638">
        <v>225326</v>
      </c>
      <c r="C13638" t="s">
        <v>41478</v>
      </c>
      <c r="D13638" t="s">
        <v>14298</v>
      </c>
      <c r="E13638" t="s">
        <v>14299</v>
      </c>
      <c r="F13638">
        <v>4</v>
      </c>
      <c r="G13638" t="s">
        <v>41479</v>
      </c>
      <c r="H13638">
        <v>1.9475835600000001E-2</v>
      </c>
      <c r="I13638">
        <v>-0.2649078473</v>
      </c>
      <c r="J13638">
        <v>0.30385951849999998</v>
      </c>
      <c r="K13638">
        <v>3.9139966835000002</v>
      </c>
      <c r="L13638" s="4">
        <v>0.15177889999999999</v>
      </c>
      <c r="M13638" s="4">
        <v>0.8822622</v>
      </c>
      <c r="N13638" s="4">
        <v>0.92688490000000001</v>
      </c>
      <c r="O13638">
        <v>-7.4024401859999998</v>
      </c>
      <c r="P13638">
        <v>1.0135909999999999</v>
      </c>
      <c r="Q13638">
        <v>3.8752829000000002</v>
      </c>
      <c r="R13638">
        <v>3.8085144311999999</v>
      </c>
      <c r="S13638">
        <v>3.9853048809999998</v>
      </c>
      <c r="T13638">
        <v>3.986884522</v>
      </c>
    </row>
    <row r="13639" spans="1:20" hidden="1" x14ac:dyDescent="0.2">
      <c r="A13639" t="s">
        <v>11196</v>
      </c>
      <c r="B13639">
        <v>319586</v>
      </c>
      <c r="C13639" t="s">
        <v>41480</v>
      </c>
      <c r="D13639" t="s">
        <v>14298</v>
      </c>
      <c r="E13639" t="s">
        <v>14299</v>
      </c>
      <c r="F13639">
        <v>8</v>
      </c>
      <c r="G13639" t="s">
        <v>41481</v>
      </c>
      <c r="H13639">
        <v>-3.7890535699999998E-2</v>
      </c>
      <c r="I13639">
        <v>-0.59119086160000001</v>
      </c>
      <c r="J13639">
        <v>0.51540979009999999</v>
      </c>
      <c r="K13639">
        <v>1.7283281249</v>
      </c>
      <c r="L13639" s="4">
        <v>-0.1517714</v>
      </c>
      <c r="M13639" s="4">
        <v>0.88226800000000005</v>
      </c>
      <c r="N13639" s="4">
        <v>0.92688490000000001</v>
      </c>
      <c r="O13639">
        <v>-6.7689358650000004</v>
      </c>
      <c r="P13639">
        <v>-1.0266120000000001</v>
      </c>
      <c r="Q13639">
        <v>1.9106159700000001</v>
      </c>
      <c r="R13639">
        <v>1.6659294114000001</v>
      </c>
      <c r="S13639">
        <v>1.4715334280000001</v>
      </c>
      <c r="T13639">
        <v>1.8652336869999999</v>
      </c>
    </row>
    <row r="13640" spans="1:20" hidden="1" x14ac:dyDescent="0.2">
      <c r="A13640" t="s">
        <v>1203</v>
      </c>
      <c r="B13640">
        <v>66337</v>
      </c>
      <c r="C13640" t="s">
        <v>41482</v>
      </c>
      <c r="D13640" t="s">
        <v>14298</v>
      </c>
      <c r="E13640" t="s">
        <v>14299</v>
      </c>
      <c r="F13640">
        <v>10</v>
      </c>
      <c r="G13640" t="s">
        <v>41483</v>
      </c>
      <c r="H13640">
        <v>6.10420422E-2</v>
      </c>
      <c r="I13640">
        <v>-0.83083039759999999</v>
      </c>
      <c r="J13640">
        <v>0.95291448190000005</v>
      </c>
      <c r="K13640">
        <v>0.80807629940000003</v>
      </c>
      <c r="L13640" s="4">
        <v>0.1516863</v>
      </c>
      <c r="M13640" s="4">
        <v>0.88233349999999999</v>
      </c>
      <c r="N13640" s="4">
        <v>0.92688490000000001</v>
      </c>
      <c r="O13640">
        <v>-6.5048167030000004</v>
      </c>
      <c r="P13640">
        <v>1.0432189999999999</v>
      </c>
      <c r="Q13640">
        <v>0.29428929999999998</v>
      </c>
      <c r="R13640">
        <v>0.6053878694</v>
      </c>
      <c r="S13640">
        <v>1.492749914</v>
      </c>
      <c r="T13640">
        <v>0.83987811300000004</v>
      </c>
    </row>
    <row r="13641" spans="1:20" hidden="1" x14ac:dyDescent="0.2">
      <c r="A13641" t="s">
        <v>7995</v>
      </c>
      <c r="B13641" t="s">
        <v>14407</v>
      </c>
      <c r="C13641" t="s">
        <v>41484</v>
      </c>
      <c r="D13641" t="s">
        <v>15298</v>
      </c>
      <c r="E13641" t="s">
        <v>14299</v>
      </c>
      <c r="F13641">
        <v>1</v>
      </c>
      <c r="G13641" t="s">
        <v>41485</v>
      </c>
      <c r="H13641">
        <v>5.5503958800000003E-2</v>
      </c>
      <c r="I13641">
        <v>-0.75623664280000003</v>
      </c>
      <c r="J13641">
        <v>0.86724456029999997</v>
      </c>
      <c r="K13641">
        <v>0.20376792599999999</v>
      </c>
      <c r="L13641" s="4">
        <v>0.1515398</v>
      </c>
      <c r="M13641" s="4">
        <v>0.88244610000000001</v>
      </c>
      <c r="N13641" s="4">
        <v>0.92688490000000001</v>
      </c>
      <c r="O13641">
        <v>-6.350349639</v>
      </c>
      <c r="P13641">
        <v>1.0392220000000001</v>
      </c>
      <c r="Q13641">
        <v>0.16153408999999999</v>
      </c>
      <c r="R13641">
        <v>-8.6489835200000004E-2</v>
      </c>
      <c r="S13641">
        <v>0.32545516899999999</v>
      </c>
      <c r="T13641">
        <v>0.41457227800000002</v>
      </c>
    </row>
    <row r="13642" spans="1:20" hidden="1" x14ac:dyDescent="0.2">
      <c r="A13642" t="s">
        <v>3668</v>
      </c>
      <c r="B13642" t="s">
        <v>14407</v>
      </c>
      <c r="C13642" t="s">
        <v>41486</v>
      </c>
      <c r="D13642" t="s">
        <v>17004</v>
      </c>
      <c r="E13642" t="s">
        <v>14299</v>
      </c>
      <c r="F13642">
        <v>1</v>
      </c>
      <c r="G13642" t="s">
        <v>41487</v>
      </c>
      <c r="H13642">
        <v>-5.3863850599999999E-2</v>
      </c>
      <c r="I13642">
        <v>-0.84155931470000001</v>
      </c>
      <c r="J13642">
        <v>0.73383161350000004</v>
      </c>
      <c r="K13642">
        <v>0.1852232667</v>
      </c>
      <c r="L13642" s="4">
        <v>-0.15155109999999999</v>
      </c>
      <c r="M13642" s="4">
        <v>0.88243749999999999</v>
      </c>
      <c r="N13642" s="4">
        <v>0.92688490000000001</v>
      </c>
      <c r="O13642">
        <v>-6.3465499120000004</v>
      </c>
      <c r="P13642">
        <v>-1.038041</v>
      </c>
      <c r="Q13642">
        <v>5.3281200000000001E-2</v>
      </c>
      <c r="R13642">
        <v>0.3005332879</v>
      </c>
      <c r="S13642">
        <v>0.277360881</v>
      </c>
      <c r="T13642">
        <v>0.109717696</v>
      </c>
    </row>
    <row r="13643" spans="1:20" hidden="1" x14ac:dyDescent="0.2">
      <c r="A13643" t="s">
        <v>14076</v>
      </c>
      <c r="B13643" t="s">
        <v>14407</v>
      </c>
      <c r="C13643" t="s">
        <v>41488</v>
      </c>
      <c r="D13643" t="s">
        <v>14520</v>
      </c>
      <c r="E13643" t="s">
        <v>14299</v>
      </c>
      <c r="F13643">
        <v>3</v>
      </c>
      <c r="G13643" t="s">
        <v>41489</v>
      </c>
      <c r="H13643">
        <v>5.84957038E-2</v>
      </c>
      <c r="I13643">
        <v>-0.79949677760000004</v>
      </c>
      <c r="J13643">
        <v>0.91648818519999997</v>
      </c>
      <c r="K13643">
        <v>0.21747454599999999</v>
      </c>
      <c r="L13643" s="4">
        <v>0.1510986</v>
      </c>
      <c r="M13643" s="4">
        <v>0.8827855</v>
      </c>
      <c r="N13643" s="4">
        <v>0.92717360000000004</v>
      </c>
      <c r="O13643">
        <v>-6.355171039</v>
      </c>
      <c r="P13643">
        <v>1.0413790000000001</v>
      </c>
      <c r="Q13643">
        <v>0.60667362000000002</v>
      </c>
      <c r="R13643">
        <v>0.26618178310000001</v>
      </c>
      <c r="S13643">
        <v>-0.17901741400000001</v>
      </c>
      <c r="T13643">
        <v>0.176060191</v>
      </c>
    </row>
    <row r="13644" spans="1:20" hidden="1" x14ac:dyDescent="0.2">
      <c r="A13644" t="s">
        <v>10987</v>
      </c>
      <c r="B13644" t="s">
        <v>14407</v>
      </c>
      <c r="C13644" t="s">
        <v>41490</v>
      </c>
      <c r="D13644" t="s">
        <v>15298</v>
      </c>
      <c r="E13644" t="s">
        <v>14299</v>
      </c>
      <c r="F13644">
        <v>1</v>
      </c>
      <c r="G13644" t="s">
        <v>41491</v>
      </c>
      <c r="H13644">
        <v>4.9171017499999997E-2</v>
      </c>
      <c r="I13644">
        <v>-0.67436593789999999</v>
      </c>
      <c r="J13644">
        <v>0.77270797300000005</v>
      </c>
      <c r="K13644">
        <v>1.0604905738999999</v>
      </c>
      <c r="L13644" s="4">
        <v>0.1506151</v>
      </c>
      <c r="M13644" s="4">
        <v>0.88315750000000004</v>
      </c>
      <c r="N13644" s="4">
        <v>0.92742849999999999</v>
      </c>
      <c r="O13644">
        <v>-6.5760703899999999</v>
      </c>
      <c r="P13644">
        <v>1.03467</v>
      </c>
      <c r="Q13644">
        <v>1.0248994</v>
      </c>
      <c r="R13644">
        <v>1.4380368116</v>
      </c>
      <c r="S13644">
        <v>1.136184818</v>
      </c>
      <c r="T13644">
        <v>0.64284126600000002</v>
      </c>
    </row>
    <row r="13645" spans="1:20" hidden="1" x14ac:dyDescent="0.2">
      <c r="A13645" t="s">
        <v>2003</v>
      </c>
      <c r="B13645" t="s">
        <v>14407</v>
      </c>
      <c r="C13645" t="s">
        <v>41492</v>
      </c>
      <c r="D13645" t="s">
        <v>14520</v>
      </c>
      <c r="E13645" t="s">
        <v>14299</v>
      </c>
      <c r="F13645">
        <v>3</v>
      </c>
      <c r="G13645" t="s">
        <v>41493</v>
      </c>
      <c r="H13645">
        <v>-5.6533622899999997E-2</v>
      </c>
      <c r="I13645">
        <v>-0.88831480939999996</v>
      </c>
      <c r="J13645">
        <v>0.77524756370000003</v>
      </c>
      <c r="K13645">
        <v>1.2060667098</v>
      </c>
      <c r="L13645" s="4">
        <v>-0.15063219999999999</v>
      </c>
      <c r="M13645" s="4">
        <v>0.88314440000000005</v>
      </c>
      <c r="N13645" s="4">
        <v>0.92742849999999999</v>
      </c>
      <c r="O13645">
        <v>-6.6153480990000002</v>
      </c>
      <c r="P13645">
        <v>-1.0399640000000001</v>
      </c>
      <c r="Q13645">
        <v>0.65685937999999999</v>
      </c>
      <c r="R13645">
        <v>0.98917443469999999</v>
      </c>
      <c r="S13645">
        <v>1.812570346</v>
      </c>
      <c r="T13645">
        <v>1.3656626780000001</v>
      </c>
    </row>
    <row r="13646" spans="1:20" hidden="1" x14ac:dyDescent="0.2">
      <c r="A13646" t="s">
        <v>13035</v>
      </c>
      <c r="B13646">
        <v>13527</v>
      </c>
      <c r="C13646" t="s">
        <v>41494</v>
      </c>
      <c r="D13646" t="s">
        <v>14298</v>
      </c>
      <c r="E13646" t="s">
        <v>14299</v>
      </c>
      <c r="F13646">
        <v>10</v>
      </c>
      <c r="G13646" t="s">
        <v>41495</v>
      </c>
      <c r="H13646">
        <v>3.7146744000000002E-2</v>
      </c>
      <c r="I13646">
        <v>-0.51191290270000001</v>
      </c>
      <c r="J13646">
        <v>0.58620639080000003</v>
      </c>
      <c r="K13646">
        <v>1.4654494034000001</v>
      </c>
      <c r="L13646" s="4">
        <v>0.1499413</v>
      </c>
      <c r="M13646" s="4">
        <v>0.88367600000000002</v>
      </c>
      <c r="N13646" s="4">
        <v>0.9278786</v>
      </c>
      <c r="O13646">
        <v>-6.6910691059999996</v>
      </c>
      <c r="P13646">
        <v>1.0260830000000001</v>
      </c>
      <c r="Q13646">
        <v>1.47998162</v>
      </c>
      <c r="R13646">
        <v>1.3749581289999999</v>
      </c>
      <c r="S13646">
        <v>1.492749914</v>
      </c>
      <c r="T13646">
        <v>1.514107952</v>
      </c>
    </row>
    <row r="13647" spans="1:20" hidden="1" x14ac:dyDescent="0.2">
      <c r="A13647" t="s">
        <v>3522</v>
      </c>
      <c r="B13647">
        <v>17938</v>
      </c>
      <c r="C13647" t="s">
        <v>41496</v>
      </c>
      <c r="D13647" t="s">
        <v>14298</v>
      </c>
      <c r="E13647" t="s">
        <v>14299</v>
      </c>
      <c r="F13647">
        <v>2</v>
      </c>
      <c r="G13647" t="s">
        <v>41497</v>
      </c>
      <c r="H13647">
        <v>-1.2831423E-2</v>
      </c>
      <c r="I13647">
        <v>-0.2025554987</v>
      </c>
      <c r="J13647">
        <v>0.17689265279999999</v>
      </c>
      <c r="K13647">
        <v>8.0175394145999999</v>
      </c>
      <c r="L13647" s="4">
        <v>-0.14988989999999999</v>
      </c>
      <c r="M13647" s="4">
        <v>0.88371549999999999</v>
      </c>
      <c r="N13647" s="4">
        <v>0.9278786</v>
      </c>
      <c r="O13647">
        <v>-7.9097100850000004</v>
      </c>
      <c r="P13647">
        <v>-1.008934</v>
      </c>
      <c r="Q13647">
        <v>7.9481776899999996</v>
      </c>
      <c r="R13647">
        <v>7.9386923278000001</v>
      </c>
      <c r="S13647">
        <v>8.0756267229999992</v>
      </c>
      <c r="T13647">
        <v>8.1076609210000008</v>
      </c>
    </row>
    <row r="13648" spans="1:20" hidden="1" x14ac:dyDescent="0.2">
      <c r="A13648" t="s">
        <v>7984</v>
      </c>
      <c r="B13648">
        <v>71968</v>
      </c>
      <c r="C13648" t="s">
        <v>41498</v>
      </c>
      <c r="D13648" t="s">
        <v>14298</v>
      </c>
      <c r="E13648" t="s">
        <v>14299</v>
      </c>
      <c r="F13648">
        <v>10</v>
      </c>
      <c r="G13648" t="s">
        <v>41499</v>
      </c>
      <c r="H13648">
        <v>-2.09697774E-2</v>
      </c>
      <c r="I13648">
        <v>-0.33140055429999998</v>
      </c>
      <c r="J13648">
        <v>0.28946099949999998</v>
      </c>
      <c r="K13648">
        <v>3.609027787</v>
      </c>
      <c r="L13648" s="4">
        <v>-0.14970939999999999</v>
      </c>
      <c r="M13648" s="4">
        <v>0.88385440000000004</v>
      </c>
      <c r="N13648" s="4">
        <v>0.92795660000000002</v>
      </c>
      <c r="O13648">
        <v>-7.3222216260000001</v>
      </c>
      <c r="P13648">
        <v>-1.0146409999999999</v>
      </c>
      <c r="Q13648">
        <v>3.5563324999999999</v>
      </c>
      <c r="R13648">
        <v>3.5040108490000001</v>
      </c>
      <c r="S13648">
        <v>3.6544610949999998</v>
      </c>
      <c r="T13648">
        <v>3.7213066989999999</v>
      </c>
    </row>
    <row r="13649" spans="1:20" hidden="1" x14ac:dyDescent="0.2">
      <c r="A13649" t="s">
        <v>13251</v>
      </c>
      <c r="B13649" t="s">
        <v>14407</v>
      </c>
      <c r="C13649" t="s">
        <v>41500</v>
      </c>
      <c r="D13649" t="s">
        <v>14369</v>
      </c>
      <c r="E13649" t="s">
        <v>14299</v>
      </c>
      <c r="F13649">
        <v>2</v>
      </c>
      <c r="G13649" t="s">
        <v>41501</v>
      </c>
      <c r="H13649">
        <v>4.9061504800000003E-2</v>
      </c>
      <c r="I13649">
        <v>-0.6830354434</v>
      </c>
      <c r="J13649">
        <v>0.78115845299999997</v>
      </c>
      <c r="K13649">
        <v>0.62687434379999996</v>
      </c>
      <c r="L13649" s="4">
        <v>0.1485225</v>
      </c>
      <c r="M13649" s="4">
        <v>0.88476779999999999</v>
      </c>
      <c r="N13649" s="4">
        <v>0.9288476</v>
      </c>
      <c r="O13649">
        <v>-6.4584705519999996</v>
      </c>
      <c r="P13649">
        <v>1.034592</v>
      </c>
      <c r="Q13649">
        <v>0.47299519000000001</v>
      </c>
      <c r="R13649">
        <v>0.43030116289999998</v>
      </c>
      <c r="S13649">
        <v>0.870451262</v>
      </c>
      <c r="T13649">
        <v>0.73374976199999997</v>
      </c>
    </row>
    <row r="13650" spans="1:20" hidden="1" x14ac:dyDescent="0.2">
      <c r="A13650" t="s">
        <v>8824</v>
      </c>
      <c r="B13650">
        <v>21374</v>
      </c>
      <c r="C13650" t="s">
        <v>41502</v>
      </c>
      <c r="D13650" t="s">
        <v>14298</v>
      </c>
      <c r="E13650" t="s">
        <v>14299</v>
      </c>
      <c r="F13650">
        <v>12</v>
      </c>
      <c r="G13650" t="s">
        <v>41503</v>
      </c>
      <c r="H13650">
        <v>1.5217835000000001E-2</v>
      </c>
      <c r="I13650">
        <v>-0.2123897444</v>
      </c>
      <c r="J13650">
        <v>0.24282541439999999</v>
      </c>
      <c r="K13650">
        <v>5.1993842173000004</v>
      </c>
      <c r="L13650" s="4">
        <v>0.1481788</v>
      </c>
      <c r="M13650" s="4">
        <v>0.88503229999999999</v>
      </c>
      <c r="N13650" s="4">
        <v>0.9288535</v>
      </c>
      <c r="O13650">
        <v>-7.6877283319999998</v>
      </c>
      <c r="P13650">
        <v>1.0106040000000001</v>
      </c>
      <c r="Q13650">
        <v>5.2908171099999999</v>
      </c>
      <c r="R13650">
        <v>5.264551312</v>
      </c>
      <c r="S13650">
        <v>5.1098218400000004</v>
      </c>
      <c r="T13650">
        <v>5.1323466069999997</v>
      </c>
    </row>
    <row r="13651" spans="1:20" hidden="1" x14ac:dyDescent="0.2">
      <c r="A13651" t="s">
        <v>4546</v>
      </c>
      <c r="B13651">
        <v>56310</v>
      </c>
      <c r="C13651" t="s">
        <v>41504</v>
      </c>
      <c r="D13651" t="s">
        <v>14298</v>
      </c>
      <c r="E13651" t="s">
        <v>14299</v>
      </c>
      <c r="F13651">
        <v>5</v>
      </c>
      <c r="G13651" t="s">
        <v>41505</v>
      </c>
      <c r="H13651">
        <v>1.4210502700000001E-2</v>
      </c>
      <c r="I13651">
        <v>-0.19822074000000001</v>
      </c>
      <c r="J13651">
        <v>0.22664174540000001</v>
      </c>
      <c r="K13651">
        <v>5.0479754834000001</v>
      </c>
      <c r="L13651" s="4">
        <v>0.14825559999999999</v>
      </c>
      <c r="M13651" s="4">
        <v>0.88497320000000002</v>
      </c>
      <c r="N13651" s="4">
        <v>0.9288535</v>
      </c>
      <c r="O13651">
        <v>-7.6599379479999996</v>
      </c>
      <c r="P13651">
        <v>1.0098990000000001</v>
      </c>
      <c r="Q13651">
        <v>5.0736298499999997</v>
      </c>
      <c r="R13651">
        <v>5.0951020549999999</v>
      </c>
      <c r="S13651">
        <v>5.0322483829999998</v>
      </c>
      <c r="T13651">
        <v>4.9909216479999996</v>
      </c>
    </row>
    <row r="13652" spans="1:20" hidden="1" x14ac:dyDescent="0.2">
      <c r="A13652" t="s">
        <v>13021</v>
      </c>
      <c r="B13652">
        <v>76187</v>
      </c>
      <c r="C13652" t="s">
        <v>41506</v>
      </c>
      <c r="D13652" t="s">
        <v>14298</v>
      </c>
      <c r="E13652" t="s">
        <v>14299</v>
      </c>
      <c r="F13652">
        <v>5</v>
      </c>
      <c r="G13652" t="s">
        <v>41507</v>
      </c>
      <c r="H13652">
        <v>-2.3142318299999999E-2</v>
      </c>
      <c r="I13652">
        <v>-0.3692387755</v>
      </c>
      <c r="J13652">
        <v>0.32295413880000001</v>
      </c>
      <c r="K13652">
        <v>3.0891558876</v>
      </c>
      <c r="L13652" s="4">
        <v>-0.14819370000000001</v>
      </c>
      <c r="M13652" s="4">
        <v>0.88502080000000005</v>
      </c>
      <c r="N13652" s="4">
        <v>0.9288535</v>
      </c>
      <c r="O13652">
        <v>-7.1746949840000003</v>
      </c>
      <c r="P13652">
        <v>-1.01617</v>
      </c>
      <c r="Q13652">
        <v>2.9935089800000001</v>
      </c>
      <c r="R13652">
        <v>3.0932661756000002</v>
      </c>
      <c r="S13652">
        <v>3.1793526769999998</v>
      </c>
      <c r="T13652">
        <v>3.090495717</v>
      </c>
    </row>
    <row r="13653" spans="1:20" hidden="1" x14ac:dyDescent="0.2">
      <c r="A13653" t="s">
        <v>4016</v>
      </c>
      <c r="B13653">
        <v>77087</v>
      </c>
      <c r="C13653" t="s">
        <v>41508</v>
      </c>
      <c r="D13653" t="s">
        <v>14298</v>
      </c>
      <c r="E13653" t="s">
        <v>14299</v>
      </c>
      <c r="F13653">
        <v>7</v>
      </c>
      <c r="G13653" t="s">
        <v>41509</v>
      </c>
      <c r="H13653">
        <v>1.1323225399999999E-2</v>
      </c>
      <c r="I13653">
        <v>-0.1578868212</v>
      </c>
      <c r="J13653">
        <v>0.18053327189999999</v>
      </c>
      <c r="K13653">
        <v>8.6441302484999998</v>
      </c>
      <c r="L13653" s="4">
        <v>0.14830779999999999</v>
      </c>
      <c r="M13653" s="4">
        <v>0.88493299999999997</v>
      </c>
      <c r="N13653" s="4">
        <v>0.9288535</v>
      </c>
      <c r="O13653">
        <v>-7.9218981199999998</v>
      </c>
      <c r="P13653">
        <v>1.0078800000000001</v>
      </c>
      <c r="Q13653">
        <v>8.6590252599999999</v>
      </c>
      <c r="R13653">
        <v>8.7022661374000005</v>
      </c>
      <c r="S13653">
        <v>8.6406418590000005</v>
      </c>
      <c r="T13653">
        <v>8.5745877329999995</v>
      </c>
    </row>
    <row r="13654" spans="1:20" hidden="1" x14ac:dyDescent="0.2">
      <c r="A13654" t="s">
        <v>3942</v>
      </c>
      <c r="B13654">
        <v>67872</v>
      </c>
      <c r="C13654" t="s">
        <v>41510</v>
      </c>
      <c r="D13654" t="s">
        <v>14298</v>
      </c>
      <c r="E13654" t="s">
        <v>14299</v>
      </c>
      <c r="F13654">
        <v>7</v>
      </c>
      <c r="G13654" t="s">
        <v>41511</v>
      </c>
      <c r="H13654">
        <v>-1.5602846E-2</v>
      </c>
      <c r="I13654">
        <v>-0.24975723890000001</v>
      </c>
      <c r="J13654">
        <v>0.21855154700000001</v>
      </c>
      <c r="K13654">
        <v>4.8201238776000004</v>
      </c>
      <c r="L13654" s="4">
        <v>-0.14768000000000001</v>
      </c>
      <c r="M13654" s="4">
        <v>0.88541630000000004</v>
      </c>
      <c r="N13654" s="4">
        <v>0.92918849999999997</v>
      </c>
      <c r="O13654">
        <v>-7.6143053050000002</v>
      </c>
      <c r="P13654">
        <v>-1.0108740000000001</v>
      </c>
      <c r="Q13654">
        <v>4.85325659</v>
      </c>
      <c r="R13654">
        <v>4.9169740200999996</v>
      </c>
      <c r="S13654">
        <v>4.7621325819999996</v>
      </c>
      <c r="T13654">
        <v>4.7481323140000002</v>
      </c>
    </row>
    <row r="13655" spans="1:20" hidden="1" x14ac:dyDescent="0.2">
      <c r="A13655" t="s">
        <v>8837</v>
      </c>
      <c r="B13655">
        <v>19724</v>
      </c>
      <c r="C13655" t="s">
        <v>41512</v>
      </c>
      <c r="D13655" t="s">
        <v>14298</v>
      </c>
      <c r="E13655" t="s">
        <v>14299</v>
      </c>
      <c r="F13655">
        <v>4</v>
      </c>
      <c r="G13655" t="s">
        <v>41513</v>
      </c>
      <c r="H13655">
        <v>-1.4207155900000001E-2</v>
      </c>
      <c r="I13655">
        <v>-0.22781682640000001</v>
      </c>
      <c r="J13655">
        <v>0.19940251470000001</v>
      </c>
      <c r="K13655">
        <v>5.0586793030999999</v>
      </c>
      <c r="L13655" s="4">
        <v>-0.14740300000000001</v>
      </c>
      <c r="M13655" s="4">
        <v>0.88562949999999996</v>
      </c>
      <c r="N13655" s="4">
        <v>0.92927850000000001</v>
      </c>
      <c r="O13655">
        <v>-7.6619976879999996</v>
      </c>
      <c r="P13655">
        <v>-1.0098959999999999</v>
      </c>
      <c r="Q13655">
        <v>5.0086858000000003</v>
      </c>
      <c r="R13655">
        <v>5.1048541499000004</v>
      </c>
      <c r="S13655">
        <v>5.0994860710000003</v>
      </c>
      <c r="T13655">
        <v>5.0216911919999996</v>
      </c>
    </row>
    <row r="13656" spans="1:20" hidden="1" x14ac:dyDescent="0.2">
      <c r="A13656" t="s">
        <v>9409</v>
      </c>
      <c r="B13656">
        <v>72852</v>
      </c>
      <c r="C13656" t="s">
        <v>41514</v>
      </c>
      <c r="D13656" t="s">
        <v>14298</v>
      </c>
      <c r="E13656" t="s">
        <v>14299</v>
      </c>
      <c r="F13656">
        <v>2</v>
      </c>
      <c r="G13656" t="s">
        <v>41515</v>
      </c>
      <c r="H13656">
        <v>5.10456138E-2</v>
      </c>
      <c r="I13656">
        <v>-0.71645729989999996</v>
      </c>
      <c r="J13656">
        <v>0.81854852749999996</v>
      </c>
      <c r="K13656">
        <v>0.24967421749999999</v>
      </c>
      <c r="L13656" s="4">
        <v>0.14740030000000001</v>
      </c>
      <c r="M13656" s="4">
        <v>0.88563150000000002</v>
      </c>
      <c r="N13656" s="4">
        <v>0.92927850000000001</v>
      </c>
      <c r="O13656">
        <v>-6.3628916369999997</v>
      </c>
      <c r="P13656">
        <v>1.036016</v>
      </c>
      <c r="Q13656">
        <v>0.22943816</v>
      </c>
      <c r="R13656">
        <v>0.3005332879</v>
      </c>
      <c r="S13656">
        <v>0.32545516899999999</v>
      </c>
      <c r="T13656">
        <v>0.14327025600000001</v>
      </c>
    </row>
    <row r="13657" spans="1:20" hidden="1" x14ac:dyDescent="0.2">
      <c r="A13657" t="s">
        <v>11093</v>
      </c>
      <c r="B13657">
        <v>74670</v>
      </c>
      <c r="C13657" t="s">
        <v>41516</v>
      </c>
      <c r="D13657" t="s">
        <v>14298</v>
      </c>
      <c r="E13657" t="s">
        <v>14299</v>
      </c>
      <c r="F13657">
        <v>3</v>
      </c>
      <c r="G13657" t="s">
        <v>41517</v>
      </c>
      <c r="H13657">
        <v>2.7095184299999998E-2</v>
      </c>
      <c r="I13657">
        <v>-0.38150411140000001</v>
      </c>
      <c r="J13657">
        <v>0.43569447989999999</v>
      </c>
      <c r="K13657">
        <v>2.8535020628000001</v>
      </c>
      <c r="L13657" s="4">
        <v>0.14696519999999999</v>
      </c>
      <c r="M13657" s="4">
        <v>0.88596649999999999</v>
      </c>
      <c r="N13657" s="4">
        <v>0.929562</v>
      </c>
      <c r="O13657">
        <v>-7.1048950890000002</v>
      </c>
      <c r="P13657">
        <v>1.018958</v>
      </c>
      <c r="Q13657">
        <v>2.69638774</v>
      </c>
      <c r="R13657">
        <v>2.7522292576999998</v>
      </c>
      <c r="S13657">
        <v>3.0777124150000001</v>
      </c>
      <c r="T13657">
        <v>2.8876788339999999</v>
      </c>
    </row>
    <row r="13658" spans="1:20" hidden="1" x14ac:dyDescent="0.2">
      <c r="A13658" t="s">
        <v>9616</v>
      </c>
      <c r="B13658">
        <v>108077</v>
      </c>
      <c r="C13658" t="s">
        <v>41518</v>
      </c>
      <c r="D13658" t="s">
        <v>14298</v>
      </c>
      <c r="E13658" t="s">
        <v>14299</v>
      </c>
      <c r="F13658">
        <v>11</v>
      </c>
      <c r="G13658" t="s">
        <v>41519</v>
      </c>
      <c r="H13658">
        <v>1.3016498499999999E-2</v>
      </c>
      <c r="I13658">
        <v>-0.18360518889999999</v>
      </c>
      <c r="J13658">
        <v>0.2096381859</v>
      </c>
      <c r="K13658">
        <v>5.7836101104999997</v>
      </c>
      <c r="L13658" s="4">
        <v>0.14671780000000001</v>
      </c>
      <c r="M13658" s="4">
        <v>0.88615690000000003</v>
      </c>
      <c r="N13658" s="4">
        <v>0.92969380000000001</v>
      </c>
      <c r="O13658">
        <v>-7.7769305490000002</v>
      </c>
      <c r="P13658">
        <v>1.009063</v>
      </c>
      <c r="Q13658">
        <v>5.8495526199999999</v>
      </c>
      <c r="R13658">
        <v>5.8192905679000004</v>
      </c>
      <c r="S13658">
        <v>5.7239535730000002</v>
      </c>
      <c r="T13658">
        <v>5.7416436759999998</v>
      </c>
    </row>
    <row r="13659" spans="1:20" hidden="1" x14ac:dyDescent="0.2">
      <c r="A13659" t="s">
        <v>9406</v>
      </c>
      <c r="B13659">
        <v>73828</v>
      </c>
      <c r="C13659" t="s">
        <v>41520</v>
      </c>
      <c r="D13659" t="s">
        <v>14298</v>
      </c>
      <c r="E13659" t="s">
        <v>14299</v>
      </c>
      <c r="F13659">
        <v>8</v>
      </c>
      <c r="G13659" t="s">
        <v>41521</v>
      </c>
      <c r="H13659">
        <v>-1.9128721200000001E-2</v>
      </c>
      <c r="I13659">
        <v>-0.30829014389999998</v>
      </c>
      <c r="J13659">
        <v>0.27003270159999998</v>
      </c>
      <c r="K13659">
        <v>3.6132771204999998</v>
      </c>
      <c r="L13659" s="4">
        <v>-0.14661070000000001</v>
      </c>
      <c r="M13659" s="4">
        <v>0.88623940000000001</v>
      </c>
      <c r="N13659" s="4">
        <v>0.92971239999999999</v>
      </c>
      <c r="O13659">
        <v>-7.3240228900000002</v>
      </c>
      <c r="P13659">
        <v>-1.013347</v>
      </c>
      <c r="Q13659">
        <v>3.6209657100000001</v>
      </c>
      <c r="R13659">
        <v>3.6443591009</v>
      </c>
      <c r="S13659">
        <v>3.5820699039999999</v>
      </c>
      <c r="T13659">
        <v>3.605713765</v>
      </c>
    </row>
    <row r="13660" spans="1:20" hidden="1" x14ac:dyDescent="0.2">
      <c r="A13660" t="s">
        <v>3798</v>
      </c>
      <c r="B13660">
        <v>66273</v>
      </c>
      <c r="C13660" t="s">
        <v>41522</v>
      </c>
      <c r="D13660" t="s">
        <v>14298</v>
      </c>
      <c r="E13660" t="s">
        <v>14299</v>
      </c>
      <c r="F13660">
        <v>15</v>
      </c>
      <c r="G13660" t="s">
        <v>41523</v>
      </c>
      <c r="H13660">
        <v>-2.9863217500000001E-2</v>
      </c>
      <c r="I13660">
        <v>-0.48166078540000001</v>
      </c>
      <c r="J13660">
        <v>0.4219343505</v>
      </c>
      <c r="K13660">
        <v>2.1943018790000002</v>
      </c>
      <c r="L13660" s="4">
        <v>-0.1464916</v>
      </c>
      <c r="M13660" s="4">
        <v>0.88633110000000004</v>
      </c>
      <c r="N13660" s="4">
        <v>0.92974060000000003</v>
      </c>
      <c r="O13660">
        <v>-6.908630413</v>
      </c>
      <c r="P13660">
        <v>-1.020915</v>
      </c>
      <c r="Q13660">
        <v>2.2581698800000001</v>
      </c>
      <c r="R13660">
        <v>2.1343163351999999</v>
      </c>
      <c r="S13660">
        <v>2.0882047890000002</v>
      </c>
      <c r="T13660">
        <v>2.2965165160000001</v>
      </c>
    </row>
    <row r="13661" spans="1:20" hidden="1" x14ac:dyDescent="0.2">
      <c r="A13661" t="s">
        <v>9287</v>
      </c>
      <c r="B13661">
        <v>20320</v>
      </c>
      <c r="C13661" t="s">
        <v>41524</v>
      </c>
      <c r="D13661" t="s">
        <v>14298</v>
      </c>
      <c r="E13661" t="s">
        <v>14299</v>
      </c>
      <c r="F13661">
        <v>13</v>
      </c>
      <c r="G13661" t="s">
        <v>41525</v>
      </c>
      <c r="H13661">
        <v>-1.1053649299999999E-2</v>
      </c>
      <c r="I13661">
        <v>-0.17850669299999999</v>
      </c>
      <c r="J13661">
        <v>0.1563993944</v>
      </c>
      <c r="K13661">
        <v>6.9876240307000002</v>
      </c>
      <c r="L13661" s="4">
        <v>-0.14629610000000001</v>
      </c>
      <c r="M13661" s="4">
        <v>0.88648159999999998</v>
      </c>
      <c r="N13661" s="4">
        <v>0.9298305</v>
      </c>
      <c r="O13661">
        <v>-7.8761743510000004</v>
      </c>
      <c r="P13661">
        <v>-1.0076909999999999</v>
      </c>
      <c r="Q13661">
        <v>6.9973181799999997</v>
      </c>
      <c r="R13661">
        <v>6.9724593410000004</v>
      </c>
      <c r="S13661">
        <v>6.9662334819999998</v>
      </c>
      <c r="T13661">
        <v>7.0144851199999998</v>
      </c>
    </row>
    <row r="13662" spans="1:20" hidden="1" x14ac:dyDescent="0.2">
      <c r="A13662" t="s">
        <v>10499</v>
      </c>
      <c r="B13662">
        <v>13804</v>
      </c>
      <c r="C13662" t="s">
        <v>41526</v>
      </c>
      <c r="D13662" t="s">
        <v>14298</v>
      </c>
      <c r="E13662" t="s">
        <v>14299</v>
      </c>
      <c r="F13662">
        <v>1</v>
      </c>
      <c r="G13662" t="s">
        <v>41527</v>
      </c>
      <c r="H13662">
        <v>-2.3211650899999998E-2</v>
      </c>
      <c r="I13662">
        <v>-0.37561010569999997</v>
      </c>
      <c r="J13662">
        <v>0.32918680389999999</v>
      </c>
      <c r="K13662">
        <v>3.099318969</v>
      </c>
      <c r="L13662" s="4">
        <v>-0.14597959999999999</v>
      </c>
      <c r="M13662" s="4">
        <v>0.88672530000000005</v>
      </c>
      <c r="N13662" s="4">
        <v>0.92995019999999995</v>
      </c>
      <c r="O13662">
        <v>-7.1782882079999997</v>
      </c>
      <c r="P13662">
        <v>-1.016219</v>
      </c>
      <c r="Q13662">
        <v>3.19376243</v>
      </c>
      <c r="R13662">
        <v>3.0932661756000002</v>
      </c>
      <c r="S13662">
        <v>2.9607718689999998</v>
      </c>
      <c r="T13662">
        <v>3.1494754060000001</v>
      </c>
    </row>
    <row r="13663" spans="1:20" hidden="1" x14ac:dyDescent="0.2">
      <c r="A13663" t="s">
        <v>10078</v>
      </c>
      <c r="B13663">
        <v>216136</v>
      </c>
      <c r="C13663" t="s">
        <v>41528</v>
      </c>
      <c r="D13663" t="s">
        <v>14298</v>
      </c>
      <c r="E13663" t="s">
        <v>14299</v>
      </c>
      <c r="F13663">
        <v>12</v>
      </c>
      <c r="G13663" t="s">
        <v>41529</v>
      </c>
      <c r="H13663">
        <v>-1.71687035E-2</v>
      </c>
      <c r="I13663">
        <v>-0.27778748590000002</v>
      </c>
      <c r="J13663">
        <v>0.24345007900000001</v>
      </c>
      <c r="K13663">
        <v>4.2070525064000002</v>
      </c>
      <c r="L13663" s="4">
        <v>-0.14599970000000001</v>
      </c>
      <c r="M13663" s="4">
        <v>0.88670979999999999</v>
      </c>
      <c r="N13663" s="4">
        <v>0.92995019999999995</v>
      </c>
      <c r="O13663">
        <v>-7.4764852069999996</v>
      </c>
      <c r="P13663">
        <v>-1.0119720000000001</v>
      </c>
      <c r="Q13663">
        <v>4.27131756</v>
      </c>
      <c r="R13663">
        <v>4.1869112862</v>
      </c>
      <c r="S13663">
        <v>4.1141066520000003</v>
      </c>
      <c r="T13663">
        <v>4.255874532</v>
      </c>
    </row>
    <row r="13664" spans="1:20" hidden="1" x14ac:dyDescent="0.2">
      <c r="A13664" t="s">
        <v>2438</v>
      </c>
      <c r="B13664" t="s">
        <v>14407</v>
      </c>
      <c r="C13664" t="s">
        <v>41530</v>
      </c>
      <c r="D13664" t="s">
        <v>14520</v>
      </c>
      <c r="E13664" t="s">
        <v>14299</v>
      </c>
      <c r="F13664">
        <v>9</v>
      </c>
      <c r="G13664" t="s">
        <v>41531</v>
      </c>
      <c r="H13664">
        <v>1.7257779399999999E-2</v>
      </c>
      <c r="I13664">
        <v>-0.2450142948</v>
      </c>
      <c r="J13664">
        <v>0.27952985349999998</v>
      </c>
      <c r="K13664">
        <v>5.0406084135000002</v>
      </c>
      <c r="L13664" s="4">
        <v>0.14583199999999999</v>
      </c>
      <c r="M13664" s="4">
        <v>0.88683889999999999</v>
      </c>
      <c r="N13664" s="4">
        <v>0.93000130000000003</v>
      </c>
      <c r="O13664">
        <v>-7.6586927239999998</v>
      </c>
      <c r="P13664">
        <v>1.0120340000000001</v>
      </c>
      <c r="Q13664">
        <v>4.9557933600000004</v>
      </c>
      <c r="R13664">
        <v>4.8890274796000002</v>
      </c>
      <c r="S13664">
        <v>5.1604183189999997</v>
      </c>
      <c r="T13664">
        <v>5.157194499</v>
      </c>
    </row>
    <row r="13665" spans="1:20" hidden="1" x14ac:dyDescent="0.2">
      <c r="A13665" t="s">
        <v>9523</v>
      </c>
      <c r="B13665">
        <v>54204</v>
      </c>
      <c r="C13665" s="5">
        <v>43709</v>
      </c>
      <c r="D13665" t="s">
        <v>14298</v>
      </c>
      <c r="E13665" t="s">
        <v>14299</v>
      </c>
      <c r="F13665">
        <v>10</v>
      </c>
      <c r="G13665" t="s">
        <v>41532</v>
      </c>
      <c r="H13665">
        <v>4.5970803400000003E-2</v>
      </c>
      <c r="I13665">
        <v>-0.65413519149999999</v>
      </c>
      <c r="J13665">
        <v>0.74607679839999996</v>
      </c>
      <c r="K13665">
        <v>0.79026927280000003</v>
      </c>
      <c r="L13665" s="4">
        <v>0.14552519999999999</v>
      </c>
      <c r="M13665" s="4">
        <v>0.88707510000000001</v>
      </c>
      <c r="N13665" s="4">
        <v>0.93018109999999998</v>
      </c>
      <c r="O13665">
        <v>-6.5024875870000001</v>
      </c>
      <c r="P13665">
        <v>1.032378</v>
      </c>
      <c r="Q13665">
        <v>0.77517935000000004</v>
      </c>
      <c r="R13665">
        <v>0.52049897180000004</v>
      </c>
      <c r="S13665">
        <v>0.870451262</v>
      </c>
      <c r="T13665">
        <v>0.99494750899999995</v>
      </c>
    </row>
    <row r="13666" spans="1:20" hidden="1" x14ac:dyDescent="0.2">
      <c r="A13666" t="s">
        <v>3473</v>
      </c>
      <c r="B13666">
        <v>13424</v>
      </c>
      <c r="C13666" t="s">
        <v>41533</v>
      </c>
      <c r="D13666" t="s">
        <v>14298</v>
      </c>
      <c r="E13666" t="s">
        <v>14299</v>
      </c>
      <c r="F13666">
        <v>8</v>
      </c>
      <c r="G13666" t="s">
        <v>41534</v>
      </c>
      <c r="H13666">
        <v>1.06773206E-2</v>
      </c>
      <c r="I13666">
        <v>-0.15219815689999999</v>
      </c>
      <c r="J13666">
        <v>0.17355279809999999</v>
      </c>
      <c r="K13666">
        <v>9.8283228084999994</v>
      </c>
      <c r="L13666" s="4">
        <v>0.145287</v>
      </c>
      <c r="M13666" s="4">
        <v>0.88725860000000001</v>
      </c>
      <c r="N13666" s="4">
        <v>0.93030550000000001</v>
      </c>
      <c r="O13666">
        <v>-7.934240666</v>
      </c>
      <c r="P13666">
        <v>1.007428</v>
      </c>
      <c r="Q13666">
        <v>9.8177435499999994</v>
      </c>
      <c r="R13666">
        <v>9.8688918261000005</v>
      </c>
      <c r="S13666">
        <v>9.8500771619999998</v>
      </c>
      <c r="T13666">
        <v>9.7765786949999995</v>
      </c>
    </row>
    <row r="13667" spans="1:20" hidden="1" x14ac:dyDescent="0.2">
      <c r="A13667" t="s">
        <v>6191</v>
      </c>
      <c r="B13667">
        <v>27425</v>
      </c>
      <c r="C13667" t="s">
        <v>41535</v>
      </c>
      <c r="D13667" t="s">
        <v>14298</v>
      </c>
      <c r="E13667" t="s">
        <v>14299</v>
      </c>
      <c r="F13667">
        <v>4</v>
      </c>
      <c r="G13667" t="s">
        <v>41536</v>
      </c>
      <c r="H13667">
        <v>-1.6356946399999999E-2</v>
      </c>
      <c r="I13667">
        <v>-0.2660754568</v>
      </c>
      <c r="J13667">
        <v>0.23336156390000001</v>
      </c>
      <c r="K13667">
        <v>6.0257603542</v>
      </c>
      <c r="L13667" s="4">
        <v>-0.1451682</v>
      </c>
      <c r="M13667" s="4">
        <v>0.88734999999999997</v>
      </c>
      <c r="N13667" s="4">
        <v>0.93033339999999998</v>
      </c>
      <c r="O13667">
        <v>-7.8062136899999999</v>
      </c>
      <c r="P13667">
        <v>-1.0114019999999999</v>
      </c>
      <c r="Q13667">
        <v>5.9504587500000001</v>
      </c>
      <c r="R13667">
        <v>5.8601690539</v>
      </c>
      <c r="S13667">
        <v>6.0929884090000002</v>
      </c>
      <c r="T13667">
        <v>6.1994252019999996</v>
      </c>
    </row>
    <row r="13668" spans="1:20" hidden="1" x14ac:dyDescent="0.2">
      <c r="A13668" t="s">
        <v>2188</v>
      </c>
      <c r="B13668" t="s">
        <v>14407</v>
      </c>
      <c r="C13668" t="s">
        <v>41537</v>
      </c>
      <c r="D13668" t="s">
        <v>15298</v>
      </c>
      <c r="E13668" t="s">
        <v>14299</v>
      </c>
      <c r="F13668">
        <v>1</v>
      </c>
      <c r="G13668" t="s">
        <v>41538</v>
      </c>
      <c r="H13668">
        <v>1.9737873499999999E-2</v>
      </c>
      <c r="I13668">
        <v>-0.28200347199999998</v>
      </c>
      <c r="J13668">
        <v>0.32147921909999999</v>
      </c>
      <c r="K13668">
        <v>3.8395044277000001</v>
      </c>
      <c r="L13668" s="4">
        <v>0.1449725</v>
      </c>
      <c r="M13668" s="4">
        <v>0.88750079999999998</v>
      </c>
      <c r="N13668" s="4">
        <v>0.93042340000000001</v>
      </c>
      <c r="O13668">
        <v>-7.3843020179999996</v>
      </c>
      <c r="P13668">
        <v>1.0137750000000001</v>
      </c>
      <c r="Q13668">
        <v>3.7304745800000001</v>
      </c>
      <c r="R13668">
        <v>3.7783629672000001</v>
      </c>
      <c r="S13668">
        <v>3.992770331</v>
      </c>
      <c r="T13668">
        <v>3.8564098370000002</v>
      </c>
    </row>
    <row r="13669" spans="1:20" hidden="1" x14ac:dyDescent="0.2">
      <c r="A13669" t="s">
        <v>11440</v>
      </c>
      <c r="B13669" t="s">
        <v>14407</v>
      </c>
      <c r="C13669" t="s">
        <v>41539</v>
      </c>
      <c r="D13669" t="s">
        <v>14312</v>
      </c>
      <c r="E13669" t="s">
        <v>14299</v>
      </c>
      <c r="F13669">
        <v>1</v>
      </c>
      <c r="G13669" t="s">
        <v>41540</v>
      </c>
      <c r="H13669">
        <v>4.57864506E-2</v>
      </c>
      <c r="I13669">
        <v>-0.65509863140000002</v>
      </c>
      <c r="J13669">
        <v>0.74667153259999997</v>
      </c>
      <c r="K13669">
        <v>1.0211882829000001</v>
      </c>
      <c r="L13669" s="4">
        <v>0.14478050000000001</v>
      </c>
      <c r="M13669" s="4">
        <v>0.88764860000000001</v>
      </c>
      <c r="N13669" s="4">
        <v>0.93051039999999996</v>
      </c>
      <c r="O13669">
        <v>-6.5665613269999996</v>
      </c>
      <c r="P13669">
        <v>1.032246</v>
      </c>
      <c r="Q13669">
        <v>1.2043471800000001</v>
      </c>
      <c r="R13669">
        <v>1.3089948666</v>
      </c>
      <c r="S13669">
        <v>0.83766132699999996</v>
      </c>
      <c r="T13669">
        <v>0.73374976199999997</v>
      </c>
    </row>
    <row r="13670" spans="1:20" hidden="1" x14ac:dyDescent="0.2">
      <c r="A13670" t="s">
        <v>9683</v>
      </c>
      <c r="B13670">
        <v>15488</v>
      </c>
      <c r="C13670" t="s">
        <v>41541</v>
      </c>
      <c r="D13670" t="s">
        <v>14298</v>
      </c>
      <c r="E13670" t="s">
        <v>14299</v>
      </c>
      <c r="F13670">
        <v>4</v>
      </c>
      <c r="G13670" t="s">
        <v>41542</v>
      </c>
      <c r="H13670">
        <v>-1.34033947E-2</v>
      </c>
      <c r="I13670">
        <v>-0.2190214398</v>
      </c>
      <c r="J13670">
        <v>0.19221465039999999</v>
      </c>
      <c r="K13670">
        <v>5.0687891141000003</v>
      </c>
      <c r="L13670" s="4">
        <v>-0.14446870000000001</v>
      </c>
      <c r="M13670" s="4">
        <v>0.88788880000000003</v>
      </c>
      <c r="N13670" s="4">
        <v>0.93055120000000002</v>
      </c>
      <c r="O13670">
        <v>-7.6643812999999996</v>
      </c>
      <c r="P13670">
        <v>-1.009334</v>
      </c>
      <c r="Q13670">
        <v>5.0503506800000002</v>
      </c>
      <c r="R13670">
        <v>5.0902011753999998</v>
      </c>
      <c r="S13670">
        <v>5.0750773550000003</v>
      </c>
      <c r="T13670">
        <v>5.059527245</v>
      </c>
    </row>
    <row r="13671" spans="1:20" hidden="1" x14ac:dyDescent="0.2">
      <c r="A13671" t="s">
        <v>8858</v>
      </c>
      <c r="B13671">
        <v>66454</v>
      </c>
      <c r="C13671" t="s">
        <v>41543</v>
      </c>
      <c r="D13671" t="s">
        <v>14298</v>
      </c>
      <c r="E13671" t="s">
        <v>14299</v>
      </c>
      <c r="F13671">
        <v>4</v>
      </c>
      <c r="G13671" t="s">
        <v>41544</v>
      </c>
      <c r="H13671">
        <v>2.68625701E-2</v>
      </c>
      <c r="I13671">
        <v>-0.38535924199999999</v>
      </c>
      <c r="J13671">
        <v>0.43908438220000001</v>
      </c>
      <c r="K13671">
        <v>2.5166901342000001</v>
      </c>
      <c r="L13671" s="4">
        <v>0.1444231</v>
      </c>
      <c r="M13671" s="4">
        <v>0.88792389999999999</v>
      </c>
      <c r="N13671" s="4">
        <v>0.93055120000000002</v>
      </c>
      <c r="O13671">
        <v>-7.0051435150000003</v>
      </c>
      <c r="P13671">
        <v>1.018794</v>
      </c>
      <c r="Q13671">
        <v>2.5447178799999999</v>
      </c>
      <c r="R13671">
        <v>2.3869973785999998</v>
      </c>
      <c r="S13671">
        <v>2.5188391430000001</v>
      </c>
      <c r="T13671">
        <v>2.616206139</v>
      </c>
    </row>
    <row r="13672" spans="1:20" hidden="1" x14ac:dyDescent="0.2">
      <c r="A13672" t="s">
        <v>12972</v>
      </c>
      <c r="B13672">
        <v>112415</v>
      </c>
      <c r="C13672" t="s">
        <v>41545</v>
      </c>
      <c r="D13672" t="s">
        <v>14298</v>
      </c>
      <c r="E13672" t="s">
        <v>14299</v>
      </c>
      <c r="F13672">
        <v>4</v>
      </c>
      <c r="G13672" t="s">
        <v>41546</v>
      </c>
      <c r="H13672">
        <v>-4.6192532199999997E-2</v>
      </c>
      <c r="I13672">
        <v>-0.7543084109</v>
      </c>
      <c r="J13672">
        <v>0.66192334639999995</v>
      </c>
      <c r="K13672">
        <v>0.82864961079999999</v>
      </c>
      <c r="L13672" s="4">
        <v>-0.14457310000000001</v>
      </c>
      <c r="M13672" s="4">
        <v>0.88780829999999999</v>
      </c>
      <c r="N13672" s="4">
        <v>0.93055120000000002</v>
      </c>
      <c r="O13672">
        <v>-6.5141587520000002</v>
      </c>
      <c r="P13672">
        <v>-1.0325359999999999</v>
      </c>
      <c r="Q13672">
        <v>1.06261907</v>
      </c>
      <c r="R13672">
        <v>0.81000558899999997</v>
      </c>
      <c r="S13672">
        <v>0.50324228800000004</v>
      </c>
      <c r="T13672">
        <v>0.93873150000000005</v>
      </c>
    </row>
    <row r="13673" spans="1:20" hidden="1" x14ac:dyDescent="0.2">
      <c r="A13673" t="s">
        <v>871</v>
      </c>
      <c r="B13673" t="s">
        <v>14407</v>
      </c>
      <c r="C13673" t="s">
        <v>41547</v>
      </c>
      <c r="D13673" t="s">
        <v>17004</v>
      </c>
      <c r="E13673" t="s">
        <v>14299</v>
      </c>
      <c r="F13673">
        <v>1</v>
      </c>
      <c r="G13673" t="s">
        <v>41548</v>
      </c>
      <c r="H13673">
        <v>7.3945641199999995E-2</v>
      </c>
      <c r="I13673">
        <v>-1.0610283711999999</v>
      </c>
      <c r="J13673">
        <v>1.2089196536</v>
      </c>
      <c r="K13673">
        <v>0.1349612771</v>
      </c>
      <c r="L13673" s="4">
        <v>0.1443932</v>
      </c>
      <c r="M13673" s="4">
        <v>0.88794689999999998</v>
      </c>
      <c r="N13673" s="4">
        <v>0.93055120000000002</v>
      </c>
      <c r="O13673">
        <v>-6.3325040880000003</v>
      </c>
      <c r="P13673">
        <v>1.0525910000000001</v>
      </c>
      <c r="Q13673">
        <v>-0.48558488</v>
      </c>
      <c r="R13673">
        <v>-0.38093719370000001</v>
      </c>
      <c r="S13673">
        <v>0.96457344</v>
      </c>
      <c r="T13673">
        <v>0.44179374700000001</v>
      </c>
    </row>
    <row r="13674" spans="1:20" hidden="1" x14ac:dyDescent="0.2">
      <c r="A13674" t="s">
        <v>7854</v>
      </c>
      <c r="B13674" t="s">
        <v>14407</v>
      </c>
      <c r="C13674" t="s">
        <v>41549</v>
      </c>
      <c r="D13674" t="s">
        <v>17004</v>
      </c>
      <c r="E13674" t="s">
        <v>14299</v>
      </c>
      <c r="F13674">
        <v>1</v>
      </c>
      <c r="G13674" t="s">
        <v>41550</v>
      </c>
      <c r="H13674">
        <v>-6.6396379699999994E-2</v>
      </c>
      <c r="I13674">
        <v>-1.0887689919000001</v>
      </c>
      <c r="J13674">
        <v>0.95597623249999997</v>
      </c>
      <c r="K13674">
        <v>-0.1174135055</v>
      </c>
      <c r="L13674" s="4">
        <v>-0.14393130000000001</v>
      </c>
      <c r="M13674" s="4">
        <v>0.88830260000000005</v>
      </c>
      <c r="N13674" s="4">
        <v>0.93085600000000002</v>
      </c>
      <c r="O13674">
        <v>-6.2732121320000003</v>
      </c>
      <c r="P13674">
        <v>-1.0470980000000001</v>
      </c>
      <c r="Q13674">
        <v>-0.54108000000000001</v>
      </c>
      <c r="R13674">
        <v>-0.55426879659999995</v>
      </c>
      <c r="S13674">
        <v>0.32545516899999999</v>
      </c>
      <c r="T13674">
        <v>0.30023960300000002</v>
      </c>
    </row>
    <row r="13675" spans="1:20" hidden="1" x14ac:dyDescent="0.2">
      <c r="A13675" t="s">
        <v>11204</v>
      </c>
      <c r="B13675">
        <v>27981</v>
      </c>
      <c r="C13675" t="s">
        <v>41551</v>
      </c>
      <c r="D13675" t="s">
        <v>14298</v>
      </c>
      <c r="E13675" t="s">
        <v>14299</v>
      </c>
      <c r="F13675">
        <v>8</v>
      </c>
      <c r="G13675" t="s">
        <v>41552</v>
      </c>
      <c r="H13675">
        <v>1.23125332E-2</v>
      </c>
      <c r="I13675">
        <v>-0.1776942124</v>
      </c>
      <c r="J13675">
        <v>0.2023192788</v>
      </c>
      <c r="K13675">
        <v>7.7068639169999997</v>
      </c>
      <c r="L13675" s="4">
        <v>0.14361450000000001</v>
      </c>
      <c r="M13675" s="4">
        <v>0.88854659999999996</v>
      </c>
      <c r="N13675" s="4">
        <v>0.93104370000000003</v>
      </c>
      <c r="O13675">
        <v>-7.9024420539999998</v>
      </c>
      <c r="P13675">
        <v>1.0085710000000001</v>
      </c>
      <c r="Q13675">
        <v>7.7609988799999998</v>
      </c>
      <c r="R13675">
        <v>7.6080689610999999</v>
      </c>
      <c r="S13675">
        <v>7.6634060230000003</v>
      </c>
      <c r="T13675">
        <v>7.7949818039999998</v>
      </c>
    </row>
    <row r="13676" spans="1:20" hidden="1" x14ac:dyDescent="0.2">
      <c r="A13676" t="s">
        <v>6174</v>
      </c>
      <c r="B13676" t="s">
        <v>14407</v>
      </c>
      <c r="C13676" t="s">
        <v>41553</v>
      </c>
      <c r="D13676" t="s">
        <v>15298</v>
      </c>
      <c r="E13676" t="s">
        <v>14299</v>
      </c>
      <c r="F13676">
        <v>1</v>
      </c>
      <c r="G13676" t="s">
        <v>41554</v>
      </c>
      <c r="H13676">
        <v>3.7696649700000001E-2</v>
      </c>
      <c r="I13676">
        <v>-0.5454299386</v>
      </c>
      <c r="J13676">
        <v>0.62082323809999995</v>
      </c>
      <c r="K13676">
        <v>1.4681473279999999</v>
      </c>
      <c r="L13676" s="4">
        <v>0.1432715</v>
      </c>
      <c r="M13676" s="4">
        <v>0.88881080000000001</v>
      </c>
      <c r="N13676" s="4">
        <v>0.93125250000000004</v>
      </c>
      <c r="O13676">
        <v>-6.6930860409999999</v>
      </c>
      <c r="P13676">
        <v>1.0264740000000001</v>
      </c>
      <c r="Q13676">
        <v>1.6002758500000001</v>
      </c>
      <c r="R13676">
        <v>1.2748466441999999</v>
      </c>
      <c r="S13676">
        <v>1.3605021159999999</v>
      </c>
      <c r="T13676">
        <v>1.636964699</v>
      </c>
    </row>
    <row r="13677" spans="1:20" hidden="1" x14ac:dyDescent="0.2">
      <c r="A13677" t="s">
        <v>2834</v>
      </c>
      <c r="B13677" t="s">
        <v>14407</v>
      </c>
      <c r="C13677" t="s">
        <v>41555</v>
      </c>
      <c r="D13677" t="s">
        <v>15298</v>
      </c>
      <c r="E13677" t="s">
        <v>14299</v>
      </c>
      <c r="F13677">
        <v>1</v>
      </c>
      <c r="G13677" t="s">
        <v>41556</v>
      </c>
      <c r="H13677">
        <v>1.6207147099999999E-2</v>
      </c>
      <c r="I13677">
        <v>-0.23559456849999999</v>
      </c>
      <c r="J13677">
        <v>0.26800886270000002</v>
      </c>
      <c r="K13677">
        <v>4.1485278974000002</v>
      </c>
      <c r="L13677" s="4">
        <v>0.14264869999999999</v>
      </c>
      <c r="M13677" s="4">
        <v>0.88929049999999998</v>
      </c>
      <c r="N13677" s="4">
        <v>0.93168720000000005</v>
      </c>
      <c r="O13677">
        <v>-7.462740953</v>
      </c>
      <c r="P13677">
        <v>1.0112969999999999</v>
      </c>
      <c r="Q13677">
        <v>4.1363287499999997</v>
      </c>
      <c r="R13677">
        <v>4.1283523124999997</v>
      </c>
      <c r="S13677">
        <v>4.1809874589999998</v>
      </c>
      <c r="T13677">
        <v>4.1484430659999996</v>
      </c>
    </row>
    <row r="13678" spans="1:20" hidden="1" x14ac:dyDescent="0.2">
      <c r="A13678" t="s">
        <v>4917</v>
      </c>
      <c r="B13678">
        <v>19205</v>
      </c>
      <c r="C13678" t="s">
        <v>41557</v>
      </c>
      <c r="D13678" t="s">
        <v>14298</v>
      </c>
      <c r="E13678" t="s">
        <v>14299</v>
      </c>
      <c r="F13678">
        <v>16</v>
      </c>
      <c r="G13678" t="s">
        <v>41558</v>
      </c>
      <c r="H13678">
        <v>-1.1497634200000001E-2</v>
      </c>
      <c r="I13678">
        <v>-0.19052571609999999</v>
      </c>
      <c r="J13678">
        <v>0.16753044759999999</v>
      </c>
      <c r="K13678">
        <v>8.8689200896999996</v>
      </c>
      <c r="L13678" s="4">
        <v>-0.1423336</v>
      </c>
      <c r="M13678" s="4">
        <v>0.88953329999999997</v>
      </c>
      <c r="N13678" s="4">
        <v>0.93176610000000004</v>
      </c>
      <c r="O13678">
        <v>-7.9258172880000002</v>
      </c>
      <c r="P13678">
        <v>-1.0080009999999999</v>
      </c>
      <c r="Q13678">
        <v>8.9165422999999997</v>
      </c>
      <c r="R13678">
        <v>8.9447713170000007</v>
      </c>
      <c r="S13678">
        <v>8.8090727419999997</v>
      </c>
      <c r="T13678">
        <v>8.8052940030000002</v>
      </c>
    </row>
    <row r="13679" spans="1:20" hidden="1" x14ac:dyDescent="0.2">
      <c r="A13679" t="s">
        <v>6090</v>
      </c>
      <c r="B13679">
        <v>22682</v>
      </c>
      <c r="C13679" t="s">
        <v>41559</v>
      </c>
      <c r="D13679" t="s">
        <v>14298</v>
      </c>
      <c r="E13679" t="s">
        <v>14299</v>
      </c>
      <c r="F13679">
        <v>5</v>
      </c>
      <c r="G13679" t="s">
        <v>41560</v>
      </c>
      <c r="H13679">
        <v>-1.16190141E-2</v>
      </c>
      <c r="I13679">
        <v>-0.19260864589999999</v>
      </c>
      <c r="J13679">
        <v>0.16937061780000001</v>
      </c>
      <c r="K13679">
        <v>6.1764304485999997</v>
      </c>
      <c r="L13679" s="4">
        <v>-0.1422773</v>
      </c>
      <c r="M13679" s="4">
        <v>0.8895767</v>
      </c>
      <c r="N13679" s="4">
        <v>0.93176610000000004</v>
      </c>
      <c r="O13679">
        <v>-7.8222231969999996</v>
      </c>
      <c r="P13679">
        <v>-1.008086</v>
      </c>
      <c r="Q13679">
        <v>6.1310679800000001</v>
      </c>
      <c r="R13679">
        <v>6.1570503609999996</v>
      </c>
      <c r="S13679">
        <v>6.2136993709999997</v>
      </c>
      <c r="T13679">
        <v>6.203904079</v>
      </c>
    </row>
    <row r="13680" spans="1:20" hidden="1" x14ac:dyDescent="0.2">
      <c r="A13680" t="s">
        <v>9719</v>
      </c>
      <c r="B13680">
        <v>621823</v>
      </c>
      <c r="C13680" t="s">
        <v>41561</v>
      </c>
      <c r="D13680" t="s">
        <v>14298</v>
      </c>
      <c r="E13680" t="s">
        <v>14299</v>
      </c>
      <c r="F13680">
        <v>1</v>
      </c>
      <c r="G13680" t="s">
        <v>41562</v>
      </c>
      <c r="H13680">
        <v>4.9648955000000002E-2</v>
      </c>
      <c r="I13680">
        <v>-0.72407928860000004</v>
      </c>
      <c r="J13680">
        <v>0.82337719870000003</v>
      </c>
      <c r="K13680">
        <v>0.76809087409999999</v>
      </c>
      <c r="L13680" s="4">
        <v>0.1422138</v>
      </c>
      <c r="M13680" s="4">
        <v>0.88962560000000002</v>
      </c>
      <c r="N13680" s="4">
        <v>0.93176610000000004</v>
      </c>
      <c r="O13680">
        <v>-6.4984872420000004</v>
      </c>
      <c r="P13680">
        <v>1.035013</v>
      </c>
      <c r="Q13680">
        <v>1.0993776200000001</v>
      </c>
      <c r="R13680">
        <v>1.0100834245000001</v>
      </c>
      <c r="S13680">
        <v>0.41708564399999998</v>
      </c>
      <c r="T13680">
        <v>0.54581681100000001</v>
      </c>
    </row>
    <row r="13681" spans="1:20" hidden="1" x14ac:dyDescent="0.2">
      <c r="A13681" t="s">
        <v>11805</v>
      </c>
      <c r="B13681" t="s">
        <v>14407</v>
      </c>
      <c r="C13681" t="s">
        <v>41563</v>
      </c>
      <c r="D13681" t="s">
        <v>15298</v>
      </c>
      <c r="E13681" t="s">
        <v>14299</v>
      </c>
      <c r="F13681">
        <v>1</v>
      </c>
      <c r="G13681" t="s">
        <v>41564</v>
      </c>
      <c r="H13681">
        <v>-4.9548371500000001E-2</v>
      </c>
      <c r="I13681">
        <v>-0.82066007340000002</v>
      </c>
      <c r="J13681">
        <v>0.72156333039999998</v>
      </c>
      <c r="K13681">
        <v>0.28324022650000003</v>
      </c>
      <c r="L13681" s="4">
        <v>-0.14240729999999999</v>
      </c>
      <c r="M13681" s="4">
        <v>0.88947659999999995</v>
      </c>
      <c r="N13681" s="4">
        <v>0.93176610000000004</v>
      </c>
      <c r="O13681">
        <v>-6.3721364930000002</v>
      </c>
      <c r="P13681">
        <v>-1.0349410000000001</v>
      </c>
      <c r="Q13681">
        <v>0.12634466</v>
      </c>
      <c r="R13681">
        <v>0.2309923546</v>
      </c>
      <c r="S13681">
        <v>0.41708564399999998</v>
      </c>
      <c r="T13681">
        <v>0.35853824299999998</v>
      </c>
    </row>
    <row r="13682" spans="1:20" hidden="1" x14ac:dyDescent="0.2">
      <c r="A13682" t="s">
        <v>3019</v>
      </c>
      <c r="B13682" t="s">
        <v>14407</v>
      </c>
      <c r="C13682" t="s">
        <v>41565</v>
      </c>
      <c r="D13682" t="s">
        <v>15298</v>
      </c>
      <c r="E13682" t="s">
        <v>14299</v>
      </c>
      <c r="F13682">
        <v>1</v>
      </c>
      <c r="G13682" t="s">
        <v>41566</v>
      </c>
      <c r="H13682">
        <v>-4.52024465E-2</v>
      </c>
      <c r="I13682">
        <v>-0.75421457690000004</v>
      </c>
      <c r="J13682">
        <v>0.66380968389999995</v>
      </c>
      <c r="K13682">
        <v>0.72291977159999998</v>
      </c>
      <c r="L13682" s="4">
        <v>-0.14129549999999999</v>
      </c>
      <c r="M13682" s="4">
        <v>0.89033309999999999</v>
      </c>
      <c r="N13682" s="4">
        <v>0.93243909999999997</v>
      </c>
      <c r="O13682">
        <v>-6.4862960999999997</v>
      </c>
      <c r="P13682">
        <v>-1.031828</v>
      </c>
      <c r="Q13682">
        <v>0.90543572999999999</v>
      </c>
      <c r="R13682">
        <v>0.68555821809999995</v>
      </c>
      <c r="S13682">
        <v>0.46080702200000001</v>
      </c>
      <c r="T13682">
        <v>0.83987811300000004</v>
      </c>
    </row>
    <row r="13683" spans="1:20" hidden="1" x14ac:dyDescent="0.2">
      <c r="A13683" t="s">
        <v>6429</v>
      </c>
      <c r="B13683">
        <v>71983</v>
      </c>
      <c r="C13683" t="s">
        <v>41567</v>
      </c>
      <c r="D13683" t="s">
        <v>14298</v>
      </c>
      <c r="E13683" t="s">
        <v>14299</v>
      </c>
      <c r="F13683">
        <v>6</v>
      </c>
      <c r="G13683" t="s">
        <v>41568</v>
      </c>
      <c r="H13683">
        <v>-2.4355554500000001E-2</v>
      </c>
      <c r="I13683">
        <v>-0.40667140730000001</v>
      </c>
      <c r="J13683">
        <v>0.35796029829999998</v>
      </c>
      <c r="K13683">
        <v>2.7093360210999999</v>
      </c>
      <c r="L13683" s="4">
        <v>-0.14118729999999999</v>
      </c>
      <c r="M13683" s="4">
        <v>0.89041650000000006</v>
      </c>
      <c r="N13683" s="4">
        <v>0.93245829999999996</v>
      </c>
      <c r="O13683">
        <v>-7.0633464200000002</v>
      </c>
      <c r="P13683">
        <v>-1.0170250000000001</v>
      </c>
      <c r="Q13683">
        <v>2.7260738799999999</v>
      </c>
      <c r="R13683">
        <v>2.6493655665000002</v>
      </c>
      <c r="S13683">
        <v>2.6661808589999998</v>
      </c>
      <c r="T13683">
        <v>2.7957237830000001</v>
      </c>
    </row>
    <row r="13684" spans="1:20" hidden="1" x14ac:dyDescent="0.2">
      <c r="A13684" t="s">
        <v>3523</v>
      </c>
      <c r="B13684">
        <v>74359</v>
      </c>
      <c r="C13684" t="s">
        <v>41569</v>
      </c>
      <c r="D13684" t="s">
        <v>14298</v>
      </c>
      <c r="E13684" t="s">
        <v>14299</v>
      </c>
      <c r="F13684">
        <v>3</v>
      </c>
      <c r="G13684" t="s">
        <v>41570</v>
      </c>
      <c r="H13684">
        <v>-2.3638405899999999E-2</v>
      </c>
      <c r="I13684">
        <v>-0.3953253202</v>
      </c>
      <c r="J13684">
        <v>0.34804850840000001</v>
      </c>
      <c r="K13684">
        <v>2.7503141084</v>
      </c>
      <c r="L13684" s="4">
        <v>-0.14094870000000001</v>
      </c>
      <c r="M13684" s="4">
        <v>0.89060039999999996</v>
      </c>
      <c r="N13684" s="4">
        <v>0.93258289999999999</v>
      </c>
      <c r="O13684">
        <v>-7.0756577030000001</v>
      </c>
      <c r="P13684">
        <v>-1.0165200000000001</v>
      </c>
      <c r="Q13684">
        <v>2.7083355999999998</v>
      </c>
      <c r="R13684">
        <v>2.7768387251000002</v>
      </c>
      <c r="S13684">
        <v>2.7740961980000001</v>
      </c>
      <c r="T13684">
        <v>2.7419859120000001</v>
      </c>
    </row>
    <row r="13685" spans="1:20" hidden="1" x14ac:dyDescent="0.2">
      <c r="A13685" t="s">
        <v>8852</v>
      </c>
      <c r="B13685">
        <v>626848</v>
      </c>
      <c r="C13685" t="s">
        <v>41571</v>
      </c>
      <c r="D13685" t="s">
        <v>14298</v>
      </c>
      <c r="E13685" t="s">
        <v>14299</v>
      </c>
      <c r="F13685">
        <v>2</v>
      </c>
      <c r="G13685" t="s">
        <v>41572</v>
      </c>
      <c r="H13685">
        <v>2.7529101899999998E-2</v>
      </c>
      <c r="I13685">
        <v>-0.4062691497</v>
      </c>
      <c r="J13685">
        <v>0.46132735339999997</v>
      </c>
      <c r="K13685">
        <v>2.2380446862999999</v>
      </c>
      <c r="L13685" s="4">
        <v>0.14064499999999999</v>
      </c>
      <c r="M13685" s="4">
        <v>0.89083440000000003</v>
      </c>
      <c r="N13685" s="4">
        <v>0.93275980000000003</v>
      </c>
      <c r="O13685">
        <v>-6.922405006</v>
      </c>
      <c r="P13685">
        <v>1.0192650000000001</v>
      </c>
      <c r="Q13685">
        <v>2.2581698800000001</v>
      </c>
      <c r="R13685">
        <v>2.1811611986999999</v>
      </c>
      <c r="S13685">
        <v>2.2464668730000001</v>
      </c>
      <c r="T13685">
        <v>2.2663807989999998</v>
      </c>
    </row>
    <row r="13686" spans="1:20" hidden="1" x14ac:dyDescent="0.2">
      <c r="A13686" t="s">
        <v>623</v>
      </c>
      <c r="B13686">
        <v>269120</v>
      </c>
      <c r="C13686" t="s">
        <v>41573</v>
      </c>
      <c r="D13686" t="s">
        <v>14298</v>
      </c>
      <c r="E13686" t="s">
        <v>14299</v>
      </c>
      <c r="F13686">
        <v>5</v>
      </c>
      <c r="G13686" t="s">
        <v>41574</v>
      </c>
      <c r="H13686">
        <v>-6.2233665600000002E-2</v>
      </c>
      <c r="I13686">
        <v>-1.0449082735999999</v>
      </c>
      <c r="J13686">
        <v>0.92044094249999997</v>
      </c>
      <c r="K13686">
        <v>0.26023976459999998</v>
      </c>
      <c r="L13686" s="4">
        <v>-0.1403575</v>
      </c>
      <c r="M13686" s="4">
        <v>0.89105590000000001</v>
      </c>
      <c r="N13686" s="4">
        <v>0.93285439999999997</v>
      </c>
      <c r="O13686">
        <v>-6.367830637</v>
      </c>
      <c r="P13686">
        <v>-1.044081</v>
      </c>
      <c r="Q13686">
        <v>0.29428929999999998</v>
      </c>
      <c r="R13686">
        <v>0.94642478730000001</v>
      </c>
      <c r="S13686">
        <v>0.122638286</v>
      </c>
      <c r="T13686">
        <v>-0.32239331599999999</v>
      </c>
    </row>
    <row r="13687" spans="1:20" hidden="1" x14ac:dyDescent="0.2">
      <c r="A13687" t="s">
        <v>11824</v>
      </c>
      <c r="B13687">
        <v>74322</v>
      </c>
      <c r="C13687" t="s">
        <v>41575</v>
      </c>
      <c r="D13687" t="s">
        <v>14298</v>
      </c>
      <c r="E13687" t="s">
        <v>14299</v>
      </c>
      <c r="F13687">
        <v>5</v>
      </c>
      <c r="G13687" t="s">
        <v>41576</v>
      </c>
      <c r="H13687">
        <v>1.1942167199999999E-2</v>
      </c>
      <c r="I13687">
        <v>-0.17673698039999999</v>
      </c>
      <c r="J13687">
        <v>0.20062131489999999</v>
      </c>
      <c r="K13687">
        <v>5.7879080213999998</v>
      </c>
      <c r="L13687" s="4">
        <v>0.1402747</v>
      </c>
      <c r="M13687" s="4">
        <v>0.89111969999999996</v>
      </c>
      <c r="N13687" s="4">
        <v>0.93285439999999997</v>
      </c>
      <c r="O13687">
        <v>-7.7784410140000002</v>
      </c>
      <c r="P13687">
        <v>1.0083120000000001</v>
      </c>
      <c r="Q13687">
        <v>5.7497520199999999</v>
      </c>
      <c r="R13687">
        <v>5.7901215563999999</v>
      </c>
      <c r="S13687">
        <v>5.8423176899999998</v>
      </c>
      <c r="T13687">
        <v>5.769440822</v>
      </c>
    </row>
    <row r="13688" spans="1:20" hidden="1" x14ac:dyDescent="0.2">
      <c r="A13688" t="s">
        <v>7756</v>
      </c>
      <c r="B13688">
        <v>57874</v>
      </c>
      <c r="C13688" t="s">
        <v>41577</v>
      </c>
      <c r="D13688" t="s">
        <v>14298</v>
      </c>
      <c r="E13688" t="s">
        <v>14299</v>
      </c>
      <c r="F13688">
        <v>1</v>
      </c>
      <c r="G13688" t="s">
        <v>41578</v>
      </c>
      <c r="H13688">
        <v>1.6449785500000001E-2</v>
      </c>
      <c r="I13688">
        <v>-0.24323730539999999</v>
      </c>
      <c r="J13688">
        <v>0.27613687640000001</v>
      </c>
      <c r="K13688">
        <v>4.6176735605000001</v>
      </c>
      <c r="L13688" s="4">
        <v>0.14038800000000001</v>
      </c>
      <c r="M13688" s="4">
        <v>0.89103239999999995</v>
      </c>
      <c r="N13688" s="4">
        <v>0.93285439999999997</v>
      </c>
      <c r="O13688">
        <v>-7.5718201970000001</v>
      </c>
      <c r="P13688">
        <v>1.0114669999999999</v>
      </c>
      <c r="Q13688">
        <v>4.6499066200000003</v>
      </c>
      <c r="R13688">
        <v>4.4751652919999998</v>
      </c>
      <c r="S13688">
        <v>4.6029521899999999</v>
      </c>
      <c r="T13688">
        <v>4.7426701400000004</v>
      </c>
    </row>
    <row r="13689" spans="1:20" hidden="1" x14ac:dyDescent="0.2">
      <c r="A13689" t="s">
        <v>10033</v>
      </c>
      <c r="B13689">
        <v>231999</v>
      </c>
      <c r="C13689" t="s">
        <v>41579</v>
      </c>
      <c r="D13689" t="s">
        <v>14298</v>
      </c>
      <c r="E13689" t="s">
        <v>14299</v>
      </c>
      <c r="F13689">
        <v>2</v>
      </c>
      <c r="G13689" t="s">
        <v>41580</v>
      </c>
      <c r="H13689">
        <v>-2.2791156E-2</v>
      </c>
      <c r="I13689">
        <v>-0.38318839780000002</v>
      </c>
      <c r="J13689">
        <v>0.33760608580000001</v>
      </c>
      <c r="K13689">
        <v>3.4286563308</v>
      </c>
      <c r="L13689" s="4">
        <v>-0.1401538</v>
      </c>
      <c r="M13689" s="4">
        <v>0.89121289999999997</v>
      </c>
      <c r="N13689" s="4">
        <v>0.93288389999999999</v>
      </c>
      <c r="O13689">
        <v>-7.2739968499999996</v>
      </c>
      <c r="P13689">
        <v>-1.0159229999999999</v>
      </c>
      <c r="Q13689">
        <v>3.32759128</v>
      </c>
      <c r="R13689">
        <v>3.6139498829000001</v>
      </c>
      <c r="S13689">
        <v>3.516251349</v>
      </c>
      <c r="T13689">
        <v>3.2568328150000001</v>
      </c>
    </row>
    <row r="13690" spans="1:20" hidden="1" x14ac:dyDescent="0.2">
      <c r="A13690" t="s">
        <v>10949</v>
      </c>
      <c r="B13690">
        <v>73689</v>
      </c>
      <c r="C13690" t="s">
        <v>41581</v>
      </c>
      <c r="D13690" t="s">
        <v>14298</v>
      </c>
      <c r="E13690" t="s">
        <v>14299</v>
      </c>
      <c r="F13690">
        <v>5</v>
      </c>
      <c r="G13690" t="s">
        <v>41582</v>
      </c>
      <c r="H13690">
        <v>1.8524615000000001E-2</v>
      </c>
      <c r="I13690">
        <v>-0.27462544249999998</v>
      </c>
      <c r="J13690">
        <v>0.31167467250000003</v>
      </c>
      <c r="K13690">
        <v>3.8396054748999999</v>
      </c>
      <c r="L13690" s="4">
        <v>0.1400488</v>
      </c>
      <c r="M13690" s="4">
        <v>0.89129389999999997</v>
      </c>
      <c r="N13690" s="4">
        <v>0.93290059999999997</v>
      </c>
      <c r="O13690">
        <v>-7.3851332139999997</v>
      </c>
      <c r="P13690">
        <v>1.012923</v>
      </c>
      <c r="Q13690">
        <v>3.8130180999999999</v>
      </c>
      <c r="R13690">
        <v>3.7161010923000002</v>
      </c>
      <c r="S13690">
        <v>3.8965550160000002</v>
      </c>
      <c r="T13690">
        <v>3.9327476880000001</v>
      </c>
    </row>
    <row r="13691" spans="1:20" hidden="1" x14ac:dyDescent="0.2">
      <c r="A13691" t="s">
        <v>4211</v>
      </c>
      <c r="B13691">
        <v>67809</v>
      </c>
      <c r="C13691" t="s">
        <v>41583</v>
      </c>
      <c r="D13691" t="s">
        <v>14298</v>
      </c>
      <c r="E13691" t="s">
        <v>14299</v>
      </c>
      <c r="F13691">
        <v>7</v>
      </c>
      <c r="G13691" t="s">
        <v>41584</v>
      </c>
      <c r="H13691">
        <v>1.8243515799999999E-2</v>
      </c>
      <c r="I13691">
        <v>-0.27211920579999999</v>
      </c>
      <c r="J13691">
        <v>0.30860623739999998</v>
      </c>
      <c r="K13691">
        <v>3.8617929902000001</v>
      </c>
      <c r="L13691" s="4">
        <v>0.1392476</v>
      </c>
      <c r="M13691" s="4">
        <v>0.89191129999999996</v>
      </c>
      <c r="N13691" s="4">
        <v>0.93347880000000005</v>
      </c>
      <c r="O13691">
        <v>-7.3912765929999997</v>
      </c>
      <c r="P13691">
        <v>1.012726</v>
      </c>
      <c r="Q13691">
        <v>3.9476265399999999</v>
      </c>
      <c r="R13691">
        <v>3.9341696353</v>
      </c>
      <c r="S13691">
        <v>3.776260782</v>
      </c>
      <c r="T13691">
        <v>3.7891149990000002</v>
      </c>
    </row>
    <row r="13692" spans="1:20" hidden="1" x14ac:dyDescent="0.2">
      <c r="A13692" t="s">
        <v>5648</v>
      </c>
      <c r="B13692" t="s">
        <v>14407</v>
      </c>
      <c r="C13692" t="s">
        <v>41585</v>
      </c>
      <c r="D13692" t="s">
        <v>15298</v>
      </c>
      <c r="E13692" t="s">
        <v>14299</v>
      </c>
      <c r="F13692">
        <v>1</v>
      </c>
      <c r="G13692" t="s">
        <v>41586</v>
      </c>
      <c r="H13692">
        <v>5.1344431500000003E-2</v>
      </c>
      <c r="I13692">
        <v>-0.76682307709999997</v>
      </c>
      <c r="J13692">
        <v>0.86951194009999999</v>
      </c>
      <c r="K13692">
        <v>0.74422144749999997</v>
      </c>
      <c r="L13692" s="4">
        <v>0.13908209999999999</v>
      </c>
      <c r="M13692" s="4">
        <v>0.89203889999999997</v>
      </c>
      <c r="N13692" s="4">
        <v>0.93354420000000005</v>
      </c>
      <c r="O13692">
        <v>-6.490293758</v>
      </c>
      <c r="P13692">
        <v>1.03623</v>
      </c>
      <c r="Q13692">
        <v>0.50074017999999998</v>
      </c>
      <c r="R13692">
        <v>0.3005332879</v>
      </c>
      <c r="S13692">
        <v>1.1089633489999999</v>
      </c>
      <c r="T13692">
        <v>1.0666489750000001</v>
      </c>
    </row>
    <row r="13693" spans="1:20" hidden="1" x14ac:dyDescent="0.2">
      <c r="A13693" t="s">
        <v>12684</v>
      </c>
      <c r="B13693">
        <v>20887</v>
      </c>
      <c r="C13693" t="s">
        <v>41587</v>
      </c>
      <c r="D13693" t="s">
        <v>14298</v>
      </c>
      <c r="E13693" t="s">
        <v>14299</v>
      </c>
      <c r="F13693">
        <v>3</v>
      </c>
      <c r="G13693" t="s">
        <v>41588</v>
      </c>
      <c r="H13693">
        <v>6.0987812299999999E-2</v>
      </c>
      <c r="I13693">
        <v>-0.91383084830000005</v>
      </c>
      <c r="J13693">
        <v>1.0358064728</v>
      </c>
      <c r="K13693">
        <v>0.1190540703</v>
      </c>
      <c r="L13693" s="4">
        <v>0.13865620000000001</v>
      </c>
      <c r="M13693" s="4">
        <v>0.89236720000000003</v>
      </c>
      <c r="N13693" s="4">
        <v>0.9336546</v>
      </c>
      <c r="O13693">
        <v>-6.3305774809999997</v>
      </c>
      <c r="P13693">
        <v>1.04318</v>
      </c>
      <c r="Q13693">
        <v>-0.38061531999999998</v>
      </c>
      <c r="R13693">
        <v>0.11996104220000001</v>
      </c>
      <c r="S13693">
        <v>0.76975726300000002</v>
      </c>
      <c r="T13693">
        <v>-3.2886698999999998E-2</v>
      </c>
    </row>
    <row r="13694" spans="1:20" hidden="1" x14ac:dyDescent="0.2">
      <c r="A13694" t="s">
        <v>3646</v>
      </c>
      <c r="B13694">
        <v>320487</v>
      </c>
      <c r="C13694" t="s">
        <v>41589</v>
      </c>
      <c r="D13694" t="s">
        <v>14298</v>
      </c>
      <c r="E13694" t="s">
        <v>14299</v>
      </c>
      <c r="F13694">
        <v>8</v>
      </c>
      <c r="G13694" t="s">
        <v>41590</v>
      </c>
      <c r="H13694">
        <v>-1.2618894199999999E-2</v>
      </c>
      <c r="I13694">
        <v>-0.21415968739999999</v>
      </c>
      <c r="J13694">
        <v>0.18892189910000001</v>
      </c>
      <c r="K13694">
        <v>6.6598156519999998</v>
      </c>
      <c r="L13694" s="4">
        <v>-0.13876450000000001</v>
      </c>
      <c r="M13694" s="4">
        <v>0.89228370000000001</v>
      </c>
      <c r="N13694" s="4">
        <v>0.9336546</v>
      </c>
      <c r="O13694">
        <v>-7.8603678290000003</v>
      </c>
      <c r="P13694">
        <v>-1.008785</v>
      </c>
      <c r="Q13694">
        <v>6.7229485699999998</v>
      </c>
      <c r="R13694">
        <v>6.7578417346000004</v>
      </c>
      <c r="S13694">
        <v>6.5799029979999997</v>
      </c>
      <c r="T13694">
        <v>6.5785693040000002</v>
      </c>
    </row>
    <row r="13695" spans="1:20" hidden="1" x14ac:dyDescent="0.2">
      <c r="A13695" t="s">
        <v>8189</v>
      </c>
      <c r="B13695">
        <v>226255</v>
      </c>
      <c r="C13695" t="s">
        <v>41591</v>
      </c>
      <c r="D13695" t="s">
        <v>14298</v>
      </c>
      <c r="E13695" t="s">
        <v>14299</v>
      </c>
      <c r="F13695">
        <v>1</v>
      </c>
      <c r="G13695" t="s">
        <v>41592</v>
      </c>
      <c r="H13695">
        <v>-1.76390695E-2</v>
      </c>
      <c r="I13695">
        <v>-0.29928682960000003</v>
      </c>
      <c r="J13695">
        <v>0.26400869049999998</v>
      </c>
      <c r="K13695">
        <v>4.8994093472999998</v>
      </c>
      <c r="L13695" s="4">
        <v>-0.13880000000000001</v>
      </c>
      <c r="M13695" s="4">
        <v>0.8922563</v>
      </c>
      <c r="N13695" s="4">
        <v>0.9336546</v>
      </c>
      <c r="O13695">
        <v>-7.6317564859999996</v>
      </c>
      <c r="P13695">
        <v>-1.012302</v>
      </c>
      <c r="Q13695">
        <v>4.7312067200000003</v>
      </c>
      <c r="R13695">
        <v>4.8137267545000002</v>
      </c>
      <c r="S13695">
        <v>5.0768345960000003</v>
      </c>
      <c r="T13695">
        <v>4.9758693159999998</v>
      </c>
    </row>
    <row r="13696" spans="1:20" hidden="1" x14ac:dyDescent="0.2">
      <c r="A13696" t="s">
        <v>2632</v>
      </c>
      <c r="B13696">
        <v>70081</v>
      </c>
      <c r="C13696" t="s">
        <v>41593</v>
      </c>
      <c r="D13696" t="s">
        <v>14298</v>
      </c>
      <c r="E13696" t="s">
        <v>14299</v>
      </c>
      <c r="F13696">
        <v>5</v>
      </c>
      <c r="G13696" t="s">
        <v>41594</v>
      </c>
      <c r="H13696">
        <v>-4.7507481599999998E-2</v>
      </c>
      <c r="I13696">
        <v>-0.80712508080000001</v>
      </c>
      <c r="J13696">
        <v>0.71211011749999997</v>
      </c>
      <c r="K13696">
        <v>1.2352143027</v>
      </c>
      <c r="L13696" s="4">
        <v>-0.1386076</v>
      </c>
      <c r="M13696" s="4">
        <v>0.89240459999999999</v>
      </c>
      <c r="N13696" s="4">
        <v>0.9336546</v>
      </c>
      <c r="O13696">
        <v>-6.6261244479999997</v>
      </c>
      <c r="P13696">
        <v>-1.0334779999999999</v>
      </c>
      <c r="Q13696">
        <v>0.77517935000000004</v>
      </c>
      <c r="R13696">
        <v>1.3909882388000001</v>
      </c>
      <c r="S13696">
        <v>1.7256347089999999</v>
      </c>
      <c r="T13696">
        <v>1.0490549149999999</v>
      </c>
    </row>
    <row r="13697" spans="1:20" hidden="1" x14ac:dyDescent="0.2">
      <c r="A13697" t="s">
        <v>9226</v>
      </c>
      <c r="B13697">
        <v>215951</v>
      </c>
      <c r="C13697" t="s">
        <v>41595</v>
      </c>
      <c r="D13697" t="s">
        <v>14298</v>
      </c>
      <c r="E13697" t="s">
        <v>14299</v>
      </c>
      <c r="F13697">
        <v>4</v>
      </c>
      <c r="G13697" t="s">
        <v>41596</v>
      </c>
      <c r="H13697">
        <v>3.5053992200000002E-2</v>
      </c>
      <c r="I13697">
        <v>-0.52579435159999999</v>
      </c>
      <c r="J13697">
        <v>0.59590233599999998</v>
      </c>
      <c r="K13697">
        <v>2.4101013763000001</v>
      </c>
      <c r="L13697" s="4">
        <v>0.1385199</v>
      </c>
      <c r="M13697" s="4">
        <v>0.89247220000000005</v>
      </c>
      <c r="N13697" s="4">
        <v>0.93365730000000002</v>
      </c>
      <c r="O13697">
        <v>-6.975083551</v>
      </c>
      <c r="P13697">
        <v>1.0245949999999999</v>
      </c>
      <c r="Q13697">
        <v>2.7201853200000001</v>
      </c>
      <c r="R13697">
        <v>2.6560139425</v>
      </c>
      <c r="S13697">
        <v>2.0600537480000001</v>
      </c>
      <c r="T13697">
        <v>2.204152498</v>
      </c>
    </row>
    <row r="13698" spans="1:20" hidden="1" x14ac:dyDescent="0.2">
      <c r="A13698" t="s">
        <v>4342</v>
      </c>
      <c r="B13698">
        <v>66222</v>
      </c>
      <c r="C13698" t="s">
        <v>41597</v>
      </c>
      <c r="D13698" t="s">
        <v>14298</v>
      </c>
      <c r="E13698" t="s">
        <v>14299</v>
      </c>
      <c r="F13698">
        <v>4</v>
      </c>
      <c r="G13698" t="s">
        <v>41598</v>
      </c>
      <c r="H13698">
        <v>3.6176646399999998E-2</v>
      </c>
      <c r="I13698">
        <v>-0.5431907694</v>
      </c>
      <c r="J13698">
        <v>0.61554406210000001</v>
      </c>
      <c r="K13698">
        <v>1.5017304172999999</v>
      </c>
      <c r="L13698" s="4">
        <v>0.1383867</v>
      </c>
      <c r="M13698" s="4">
        <v>0.89257489999999995</v>
      </c>
      <c r="N13698" s="4">
        <v>0.93369659999999999</v>
      </c>
      <c r="O13698">
        <v>-6.7035084889999998</v>
      </c>
      <c r="P13698">
        <v>1.025393</v>
      </c>
      <c r="Q13698">
        <v>1.5873945599999999</v>
      </c>
      <c r="R13698">
        <v>1.2748466441999999</v>
      </c>
      <c r="S13698">
        <v>1.4500002670000001</v>
      </c>
      <c r="T13698">
        <v>1.6946801970000001</v>
      </c>
    </row>
    <row r="13699" spans="1:20" hidden="1" x14ac:dyDescent="0.2">
      <c r="A13699" t="s">
        <v>12186</v>
      </c>
      <c r="B13699">
        <v>20911</v>
      </c>
      <c r="C13699" t="s">
        <v>41599</v>
      </c>
      <c r="D13699" t="s">
        <v>14298</v>
      </c>
      <c r="E13699" t="s">
        <v>14299</v>
      </c>
      <c r="F13699">
        <v>15</v>
      </c>
      <c r="G13699" t="s">
        <v>41600</v>
      </c>
      <c r="H13699">
        <v>-1.7788742699999999E-2</v>
      </c>
      <c r="I13699">
        <v>-0.30293544010000001</v>
      </c>
      <c r="J13699">
        <v>0.26735795480000002</v>
      </c>
      <c r="K13699">
        <v>4.1840116739999997</v>
      </c>
      <c r="L13699" s="4">
        <v>-0.1382601</v>
      </c>
      <c r="M13699" s="4">
        <v>0.89267249999999998</v>
      </c>
      <c r="N13699" s="4">
        <v>0.93373059999999997</v>
      </c>
      <c r="O13699">
        <v>-7.4723118399999997</v>
      </c>
      <c r="P13699">
        <v>-1.0124070000000001</v>
      </c>
      <c r="Q13699">
        <v>4.2932981000000003</v>
      </c>
      <c r="R13699">
        <v>4.2694372077000002</v>
      </c>
      <c r="S13699">
        <v>4.0331537449999999</v>
      </c>
      <c r="T13699">
        <v>4.1401576440000003</v>
      </c>
    </row>
    <row r="13700" spans="1:20" hidden="1" x14ac:dyDescent="0.2">
      <c r="A13700" t="s">
        <v>6680</v>
      </c>
      <c r="B13700">
        <v>12512</v>
      </c>
      <c r="C13700" t="s">
        <v>41601</v>
      </c>
      <c r="D13700" t="s">
        <v>14298</v>
      </c>
      <c r="E13700" t="s">
        <v>14299</v>
      </c>
      <c r="F13700">
        <v>6</v>
      </c>
      <c r="G13700" t="s">
        <v>41602</v>
      </c>
      <c r="H13700">
        <v>1.08661386E-2</v>
      </c>
      <c r="I13700">
        <v>-0.16374977539999999</v>
      </c>
      <c r="J13700">
        <v>0.1854820526</v>
      </c>
      <c r="K13700">
        <v>7.7152009700999997</v>
      </c>
      <c r="L13700" s="4">
        <v>0.13791500000000001</v>
      </c>
      <c r="M13700" s="4">
        <v>0.89293849999999997</v>
      </c>
      <c r="N13700" s="4">
        <v>0.93394080000000002</v>
      </c>
      <c r="O13700">
        <v>-7.9035728269999996</v>
      </c>
      <c r="P13700">
        <v>1.00756</v>
      </c>
      <c r="Q13700">
        <v>7.77863639</v>
      </c>
      <c r="R13700">
        <v>7.6781266145</v>
      </c>
      <c r="S13700">
        <v>7.6607722999999996</v>
      </c>
      <c r="T13700">
        <v>7.743268574</v>
      </c>
    </row>
    <row r="13701" spans="1:20" hidden="1" x14ac:dyDescent="0.2">
      <c r="A13701" t="s">
        <v>8227</v>
      </c>
      <c r="B13701">
        <v>18741</v>
      </c>
      <c r="C13701" t="s">
        <v>41603</v>
      </c>
      <c r="D13701" t="s">
        <v>14298</v>
      </c>
      <c r="E13701" t="s">
        <v>14299</v>
      </c>
      <c r="F13701">
        <v>8</v>
      </c>
      <c r="G13701" t="s">
        <v>41604</v>
      </c>
      <c r="H13701">
        <v>-3.7526637199999997E-2</v>
      </c>
      <c r="I13701">
        <v>-0.64196214210000002</v>
      </c>
      <c r="J13701">
        <v>0.56690886770000004</v>
      </c>
      <c r="K13701">
        <v>1.4311801266999999</v>
      </c>
      <c r="L13701" s="4">
        <v>-0.1375972</v>
      </c>
      <c r="M13701" s="4">
        <v>0.89318350000000002</v>
      </c>
      <c r="N13701" s="4">
        <v>0.93406089999999997</v>
      </c>
      <c r="O13701">
        <v>-6.6839625690000002</v>
      </c>
      <c r="P13701">
        <v>-1.0263530000000001</v>
      </c>
      <c r="Q13701">
        <v>1.6382437000000001</v>
      </c>
      <c r="R13701">
        <v>1.5564782689000001</v>
      </c>
      <c r="S13701">
        <v>1.136184818</v>
      </c>
      <c r="T13701">
        <v>1.3938137180000001</v>
      </c>
    </row>
    <row r="13702" spans="1:20" hidden="1" x14ac:dyDescent="0.2">
      <c r="A13702" t="s">
        <v>8231</v>
      </c>
      <c r="B13702" t="s">
        <v>14407</v>
      </c>
      <c r="C13702" t="s">
        <v>41605</v>
      </c>
      <c r="D13702" t="s">
        <v>17004</v>
      </c>
      <c r="E13702" t="s">
        <v>14299</v>
      </c>
      <c r="F13702">
        <v>1</v>
      </c>
      <c r="G13702" t="s">
        <v>41606</v>
      </c>
      <c r="H13702">
        <v>-3.0278475700000002E-2</v>
      </c>
      <c r="I13702">
        <v>-0.51771539320000004</v>
      </c>
      <c r="J13702">
        <v>0.45715844189999999</v>
      </c>
      <c r="K13702">
        <v>2.1027825515999998</v>
      </c>
      <c r="L13702" s="4">
        <v>-0.13766880000000001</v>
      </c>
      <c r="M13702" s="4">
        <v>0.89312829999999999</v>
      </c>
      <c r="N13702" s="4">
        <v>0.93406089999999997</v>
      </c>
      <c r="O13702">
        <v>-6.8822222469999996</v>
      </c>
      <c r="P13702">
        <v>-1.021209</v>
      </c>
      <c r="Q13702">
        <v>1.9413127699999999</v>
      </c>
      <c r="R13702">
        <v>1.9944301602000001</v>
      </c>
      <c r="S13702">
        <v>2.2712347780000002</v>
      </c>
      <c r="T13702">
        <v>2.204152498</v>
      </c>
    </row>
    <row r="13703" spans="1:20" hidden="1" x14ac:dyDescent="0.2">
      <c r="A13703" t="s">
        <v>10975</v>
      </c>
      <c r="B13703" t="s">
        <v>14407</v>
      </c>
      <c r="C13703" t="s">
        <v>41607</v>
      </c>
      <c r="D13703" t="s">
        <v>15298</v>
      </c>
      <c r="E13703" t="s">
        <v>14299</v>
      </c>
      <c r="F13703">
        <v>1</v>
      </c>
      <c r="G13703" t="s">
        <v>41608</v>
      </c>
      <c r="H13703">
        <v>4.5525915600000001E-2</v>
      </c>
      <c r="I13703">
        <v>-0.68888727159999996</v>
      </c>
      <c r="J13703">
        <v>0.77993910280000001</v>
      </c>
      <c r="K13703">
        <v>0.45619005800000001</v>
      </c>
      <c r="L13703" s="4">
        <v>0.1373847</v>
      </c>
      <c r="M13703" s="4">
        <v>0.89334740000000001</v>
      </c>
      <c r="N13703" s="4">
        <v>0.9341642</v>
      </c>
      <c r="O13703">
        <v>-6.4163460810000004</v>
      </c>
      <c r="P13703">
        <v>1.0320590000000001</v>
      </c>
      <c r="Q13703">
        <v>0.35635027000000002</v>
      </c>
      <c r="R13703">
        <v>0.43030116289999998</v>
      </c>
      <c r="S13703">
        <v>0.62353652199999998</v>
      </c>
      <c r="T13703">
        <v>0.41457227800000002</v>
      </c>
    </row>
    <row r="13704" spans="1:20" hidden="1" x14ac:dyDescent="0.2">
      <c r="A13704" t="s">
        <v>10558</v>
      </c>
      <c r="B13704">
        <v>59091</v>
      </c>
      <c r="C13704" t="s">
        <v>41609</v>
      </c>
      <c r="D13704" t="s">
        <v>14298</v>
      </c>
      <c r="E13704" t="s">
        <v>14299</v>
      </c>
      <c r="F13704">
        <v>2</v>
      </c>
      <c r="G13704" t="s">
        <v>41610</v>
      </c>
      <c r="H13704">
        <v>-2.2835593899999999E-2</v>
      </c>
      <c r="I13704">
        <v>-0.3922370717</v>
      </c>
      <c r="J13704">
        <v>0.34656588399999999</v>
      </c>
      <c r="K13704">
        <v>2.9492395084999998</v>
      </c>
      <c r="L13704" s="4">
        <v>-0.13700409999999999</v>
      </c>
      <c r="M13704" s="4">
        <v>0.89364080000000001</v>
      </c>
      <c r="N13704" s="4">
        <v>0.93420340000000002</v>
      </c>
      <c r="O13704">
        <v>-7.1353462759999999</v>
      </c>
      <c r="P13704">
        <v>-1.015954</v>
      </c>
      <c r="Q13704">
        <v>2.98861848</v>
      </c>
      <c r="R13704">
        <v>2.8482443932999999</v>
      </c>
      <c r="S13704">
        <v>2.8825578649999999</v>
      </c>
      <c r="T13704">
        <v>3.0775372910000001</v>
      </c>
    </row>
    <row r="13705" spans="1:20" hidden="1" x14ac:dyDescent="0.2">
      <c r="A13705" t="s">
        <v>7727</v>
      </c>
      <c r="B13705">
        <v>71902</v>
      </c>
      <c r="C13705" t="s">
        <v>41611</v>
      </c>
      <c r="D13705" t="s">
        <v>14298</v>
      </c>
      <c r="E13705" t="s">
        <v>14299</v>
      </c>
      <c r="F13705">
        <v>4</v>
      </c>
      <c r="G13705" t="s">
        <v>41612</v>
      </c>
      <c r="H13705">
        <v>-1.09184612E-2</v>
      </c>
      <c r="I13705">
        <v>-0.1874815343</v>
      </c>
      <c r="J13705">
        <v>0.16564461189999999</v>
      </c>
      <c r="K13705">
        <v>7.3662541956999998</v>
      </c>
      <c r="L13705" s="4">
        <v>-0.1370508</v>
      </c>
      <c r="M13705" s="4">
        <v>0.89360479999999998</v>
      </c>
      <c r="N13705" s="4">
        <v>0.93420340000000002</v>
      </c>
      <c r="O13705">
        <v>-7.8924056069999997</v>
      </c>
      <c r="P13705">
        <v>-1.0075970000000001</v>
      </c>
      <c r="Q13705">
        <v>7.3349553700000003</v>
      </c>
      <c r="R13705">
        <v>7.3049024864999996</v>
      </c>
      <c r="S13705">
        <v>7.3874791819999999</v>
      </c>
      <c r="T13705">
        <v>7.4376797449999996</v>
      </c>
    </row>
    <row r="13706" spans="1:20" hidden="1" x14ac:dyDescent="0.2">
      <c r="A13706" t="s">
        <v>9554</v>
      </c>
      <c r="B13706">
        <v>74843</v>
      </c>
      <c r="C13706" t="s">
        <v>41613</v>
      </c>
      <c r="D13706" t="s">
        <v>14298</v>
      </c>
      <c r="E13706" t="s">
        <v>14299</v>
      </c>
      <c r="F13706">
        <v>1</v>
      </c>
      <c r="G13706" t="s">
        <v>41614</v>
      </c>
      <c r="H13706">
        <v>5.7815970699999997E-2</v>
      </c>
      <c r="I13706">
        <v>-0.87748838839999999</v>
      </c>
      <c r="J13706">
        <v>0.99312032979999998</v>
      </c>
      <c r="K13706">
        <v>7.6091690899999995E-2</v>
      </c>
      <c r="L13706" s="4">
        <v>0.13699819999999999</v>
      </c>
      <c r="M13706" s="4">
        <v>0.89364529999999998</v>
      </c>
      <c r="N13706" s="4">
        <v>0.93420340000000002</v>
      </c>
      <c r="O13706">
        <v>-6.3203351029999997</v>
      </c>
      <c r="P13706">
        <v>1.040889</v>
      </c>
      <c r="Q13706">
        <v>-0.33086229</v>
      </c>
      <c r="R13706">
        <v>-0.13157772470000001</v>
      </c>
      <c r="S13706">
        <v>0.62353652199999998</v>
      </c>
      <c r="T13706">
        <v>0.14327025600000001</v>
      </c>
    </row>
    <row r="13707" spans="1:20" hidden="1" x14ac:dyDescent="0.2">
      <c r="A13707" t="s">
        <v>6993</v>
      </c>
      <c r="B13707" t="s">
        <v>14407</v>
      </c>
      <c r="C13707" t="s">
        <v>41615</v>
      </c>
      <c r="D13707" t="s">
        <v>15298</v>
      </c>
      <c r="E13707" t="s">
        <v>14299</v>
      </c>
      <c r="F13707">
        <v>1</v>
      </c>
      <c r="G13707" t="s">
        <v>41616</v>
      </c>
      <c r="H13707">
        <v>2.78996533E-2</v>
      </c>
      <c r="I13707">
        <v>-0.42312991550000001</v>
      </c>
      <c r="J13707">
        <v>0.4789292221</v>
      </c>
      <c r="K13707">
        <v>2.3296630439000001</v>
      </c>
      <c r="L13707" s="4">
        <v>0.13709250000000001</v>
      </c>
      <c r="M13707" s="4">
        <v>0.89357260000000005</v>
      </c>
      <c r="N13707" s="4">
        <v>0.93420340000000002</v>
      </c>
      <c r="O13707">
        <v>-6.9500246509999997</v>
      </c>
      <c r="P13707">
        <v>1.0195270000000001</v>
      </c>
      <c r="Q13707">
        <v>2.1916361200000001</v>
      </c>
      <c r="R13707">
        <v>2.2791596370999998</v>
      </c>
      <c r="S13707">
        <v>2.5291441510000001</v>
      </c>
      <c r="T13707">
        <v>2.3187122630000001</v>
      </c>
    </row>
    <row r="13708" spans="1:20" hidden="1" x14ac:dyDescent="0.2">
      <c r="A13708" t="s">
        <v>5122</v>
      </c>
      <c r="B13708">
        <v>17120</v>
      </c>
      <c r="C13708" t="s">
        <v>41617</v>
      </c>
      <c r="D13708" t="s">
        <v>14298</v>
      </c>
      <c r="E13708" t="s">
        <v>14299</v>
      </c>
      <c r="F13708">
        <v>6</v>
      </c>
      <c r="G13708" t="s">
        <v>41618</v>
      </c>
      <c r="H13708">
        <v>1.4838862899999999E-2</v>
      </c>
      <c r="I13708">
        <v>-0.2255198742</v>
      </c>
      <c r="J13708">
        <v>0.25519760009999998</v>
      </c>
      <c r="K13708">
        <v>5.5096676047999997</v>
      </c>
      <c r="L13708" s="4">
        <v>0.13682349999999999</v>
      </c>
      <c r="M13708" s="4">
        <v>0.89378000000000002</v>
      </c>
      <c r="N13708" s="4">
        <v>0.93420809999999999</v>
      </c>
      <c r="O13708">
        <v>-7.7398290830000001</v>
      </c>
      <c r="P13708">
        <v>1.0103390000000001</v>
      </c>
      <c r="Q13708">
        <v>5.3775494400000001</v>
      </c>
      <c r="R13708">
        <v>5.5154808970999998</v>
      </c>
      <c r="S13708">
        <v>5.672586377</v>
      </c>
      <c r="T13708">
        <v>5.4730537100000003</v>
      </c>
    </row>
    <row r="13709" spans="1:20" hidden="1" x14ac:dyDescent="0.2">
      <c r="A13709" t="s">
        <v>7515</v>
      </c>
      <c r="B13709" t="s">
        <v>14407</v>
      </c>
      <c r="C13709" t="s">
        <v>41619</v>
      </c>
      <c r="D13709" t="s">
        <v>15298</v>
      </c>
      <c r="E13709" t="s">
        <v>14299</v>
      </c>
      <c r="F13709">
        <v>1</v>
      </c>
      <c r="G13709" t="s">
        <v>41620</v>
      </c>
      <c r="H13709">
        <v>3.9827411200000003E-2</v>
      </c>
      <c r="I13709">
        <v>-0.60509821159999999</v>
      </c>
      <c r="J13709">
        <v>0.68475303409999999</v>
      </c>
      <c r="K13709">
        <v>1.0372027205000001</v>
      </c>
      <c r="L13709" s="4">
        <v>0.13686499999999999</v>
      </c>
      <c r="M13709" s="4">
        <v>0.89374799999999999</v>
      </c>
      <c r="N13709" s="4">
        <v>0.93420809999999999</v>
      </c>
      <c r="O13709">
        <v>-6.5709086680000004</v>
      </c>
      <c r="P13709">
        <v>1.0279910000000001</v>
      </c>
      <c r="Q13709">
        <v>0.88452673999999998</v>
      </c>
      <c r="R13709">
        <v>0.96795794879999997</v>
      </c>
      <c r="S13709">
        <v>1.2650825510000001</v>
      </c>
      <c r="T13709">
        <v>1.0312436380000001</v>
      </c>
    </row>
    <row r="13710" spans="1:20" hidden="1" x14ac:dyDescent="0.2">
      <c r="A13710" t="s">
        <v>9031</v>
      </c>
      <c r="B13710">
        <v>114143</v>
      </c>
      <c r="C13710" t="s">
        <v>41621</v>
      </c>
      <c r="D13710" t="s">
        <v>14298</v>
      </c>
      <c r="E13710" t="s">
        <v>14299</v>
      </c>
      <c r="F13710">
        <v>9</v>
      </c>
      <c r="G13710" t="s">
        <v>41622</v>
      </c>
      <c r="H13710">
        <v>1.0849286499999999E-2</v>
      </c>
      <c r="I13710">
        <v>-0.1654456164</v>
      </c>
      <c r="J13710">
        <v>0.18714418939999999</v>
      </c>
      <c r="K13710">
        <v>6.1617581817999998</v>
      </c>
      <c r="L13710" s="4">
        <v>0.1363897</v>
      </c>
      <c r="M13710" s="4">
        <v>0.89411459999999998</v>
      </c>
      <c r="N13710" s="4">
        <v>0.93442740000000002</v>
      </c>
      <c r="O13710">
        <v>-7.8218237589999999</v>
      </c>
      <c r="P13710">
        <v>1.0075480000000001</v>
      </c>
      <c r="Q13710">
        <v>6.1860396299999998</v>
      </c>
      <c r="R13710">
        <v>6.1640636785999998</v>
      </c>
      <c r="S13710">
        <v>6.1466802449999998</v>
      </c>
      <c r="T13710">
        <v>6.150249176</v>
      </c>
    </row>
    <row r="13711" spans="1:20" hidden="1" x14ac:dyDescent="0.2">
      <c r="A13711" t="s">
        <v>9426</v>
      </c>
      <c r="B13711">
        <v>72096</v>
      </c>
      <c r="C13711" t="s">
        <v>41623</v>
      </c>
      <c r="D13711" t="s">
        <v>14298</v>
      </c>
      <c r="E13711" t="s">
        <v>14299</v>
      </c>
      <c r="F13711">
        <v>6</v>
      </c>
      <c r="G13711" t="s">
        <v>41624</v>
      </c>
      <c r="H13711">
        <v>-2.1431777999999999E-2</v>
      </c>
      <c r="I13711">
        <v>-0.37004567659999998</v>
      </c>
      <c r="J13711">
        <v>0.32718212060000001</v>
      </c>
      <c r="K13711">
        <v>3.5414837490000002</v>
      </c>
      <c r="L13711" s="4">
        <v>-0.13624910000000001</v>
      </c>
      <c r="M13711" s="4">
        <v>0.89422299999999999</v>
      </c>
      <c r="N13711" s="4">
        <v>0.93442899999999995</v>
      </c>
      <c r="O13711">
        <v>-7.3055828810000003</v>
      </c>
      <c r="P13711">
        <v>-1.014966</v>
      </c>
      <c r="Q13711">
        <v>3.4103761499999998</v>
      </c>
      <c r="R13711">
        <v>3.3969539057000002</v>
      </c>
      <c r="S13711">
        <v>3.6824302109999998</v>
      </c>
      <c r="T13711">
        <v>3.6761747279999999</v>
      </c>
    </row>
    <row r="13712" spans="1:20" hidden="1" x14ac:dyDescent="0.2">
      <c r="A13712" t="s">
        <v>8689</v>
      </c>
      <c r="B13712">
        <v>22685</v>
      </c>
      <c r="C13712" t="s">
        <v>41625</v>
      </c>
      <c r="D13712" t="s">
        <v>14298</v>
      </c>
      <c r="E13712" t="s">
        <v>14299</v>
      </c>
      <c r="F13712">
        <v>7</v>
      </c>
      <c r="G13712" t="s">
        <v>41626</v>
      </c>
      <c r="H13712">
        <v>-2.9831857199999999E-2</v>
      </c>
      <c r="I13712">
        <v>-0.515268913</v>
      </c>
      <c r="J13712">
        <v>0.45560519869999999</v>
      </c>
      <c r="K13712">
        <v>2.0975840282</v>
      </c>
      <c r="L13712" s="4">
        <v>-0.13619700000000001</v>
      </c>
      <c r="M13712" s="4">
        <v>0.89426320000000004</v>
      </c>
      <c r="N13712" s="4">
        <v>0.93442899999999995</v>
      </c>
      <c r="O13712">
        <v>-6.8815835769999998</v>
      </c>
      <c r="P13712">
        <v>-1.0208930000000001</v>
      </c>
      <c r="Q13712">
        <v>2.2335778899999998</v>
      </c>
      <c r="R13712">
        <v>2.2175718389000001</v>
      </c>
      <c r="S13712">
        <v>1.8945637179999999</v>
      </c>
      <c r="T13712">
        <v>2.0446226680000001</v>
      </c>
    </row>
    <row r="13713" spans="1:20" hidden="1" x14ac:dyDescent="0.2">
      <c r="A13713" t="s">
        <v>11219</v>
      </c>
      <c r="B13713">
        <v>67669</v>
      </c>
      <c r="C13713" t="s">
        <v>41627</v>
      </c>
      <c r="D13713" t="s">
        <v>14298</v>
      </c>
      <c r="E13713" t="s">
        <v>14299</v>
      </c>
      <c r="F13713">
        <v>9</v>
      </c>
      <c r="G13713" t="s">
        <v>41628</v>
      </c>
      <c r="H13713">
        <v>1.74064936E-2</v>
      </c>
      <c r="I13713">
        <v>-0.26598456749999999</v>
      </c>
      <c r="J13713">
        <v>0.30079755479999998</v>
      </c>
      <c r="K13713">
        <v>3.9370995324</v>
      </c>
      <c r="L13713" s="4">
        <v>0.13612730000000001</v>
      </c>
      <c r="M13713" s="4">
        <v>0.89431689999999997</v>
      </c>
      <c r="N13713" s="4">
        <v>0.93442899999999995</v>
      </c>
      <c r="O13713">
        <v>-7.4107756760000001</v>
      </c>
      <c r="P13713">
        <v>1.012138</v>
      </c>
      <c r="Q13713">
        <v>3.9067325400000001</v>
      </c>
      <c r="R13713">
        <v>3.8263074013999998</v>
      </c>
      <c r="S13713">
        <v>3.99648862</v>
      </c>
      <c r="T13713">
        <v>4.0188695699999997</v>
      </c>
    </row>
    <row r="13714" spans="1:20" hidden="1" x14ac:dyDescent="0.2">
      <c r="A13714" t="s">
        <v>9716</v>
      </c>
      <c r="B13714">
        <v>14300</v>
      </c>
      <c r="C13714" t="s">
        <v>41629</v>
      </c>
      <c r="D13714" t="s">
        <v>14298</v>
      </c>
      <c r="E13714" t="s">
        <v>14299</v>
      </c>
      <c r="F13714">
        <v>2</v>
      </c>
      <c r="G13714" t="s">
        <v>41630</v>
      </c>
      <c r="H13714">
        <v>1.9083651600000001E-2</v>
      </c>
      <c r="I13714">
        <v>-0.29215690820000001</v>
      </c>
      <c r="J13714">
        <v>0.33032421150000002</v>
      </c>
      <c r="K13714">
        <v>4.0355810463999999</v>
      </c>
      <c r="L13714" s="4">
        <v>0.13588929999999999</v>
      </c>
      <c r="M13714" s="4">
        <v>0.89450039999999997</v>
      </c>
      <c r="N13714" s="4">
        <v>0.93455259999999996</v>
      </c>
      <c r="O13714">
        <v>-7.4357136029999999</v>
      </c>
      <c r="P13714">
        <v>1.0133160000000001</v>
      </c>
      <c r="Q13714">
        <v>3.9093226599999999</v>
      </c>
      <c r="R13714">
        <v>3.9121222907000002</v>
      </c>
      <c r="S13714">
        <v>4.2101011269999997</v>
      </c>
      <c r="T13714">
        <v>4.1107781120000002</v>
      </c>
    </row>
    <row r="13715" spans="1:20" hidden="1" x14ac:dyDescent="0.2">
      <c r="A13715" t="s">
        <v>7602</v>
      </c>
      <c r="B13715">
        <v>68744</v>
      </c>
      <c r="C13715" t="s">
        <v>41631</v>
      </c>
      <c r="D13715" t="s">
        <v>14298</v>
      </c>
      <c r="E13715" t="s">
        <v>14299</v>
      </c>
      <c r="F13715">
        <v>12</v>
      </c>
      <c r="G13715" t="s">
        <v>41632</v>
      </c>
      <c r="H13715">
        <v>1.2108864299999999E-2</v>
      </c>
      <c r="I13715">
        <v>-0.18662605099999999</v>
      </c>
      <c r="J13715">
        <v>0.2108437796</v>
      </c>
      <c r="K13715">
        <v>5.6065345720000002</v>
      </c>
      <c r="L13715" s="4">
        <v>0.13503589999999999</v>
      </c>
      <c r="M13715" s="4">
        <v>0.89515849999999997</v>
      </c>
      <c r="N13715" s="4">
        <v>0.93517220000000001</v>
      </c>
      <c r="O13715">
        <v>-7.7544693450000004</v>
      </c>
      <c r="P13715">
        <v>1.008429</v>
      </c>
      <c r="Q13715">
        <v>5.6549314199999996</v>
      </c>
      <c r="R13715">
        <v>5.5498001438999998</v>
      </c>
      <c r="S13715">
        <v>5.5665201199999998</v>
      </c>
      <c r="T13715">
        <v>5.6548866069999999</v>
      </c>
    </row>
    <row r="13716" spans="1:20" hidden="1" x14ac:dyDescent="0.2">
      <c r="A13716" t="s">
        <v>10972</v>
      </c>
      <c r="B13716">
        <v>66259</v>
      </c>
      <c r="C13716" t="s">
        <v>41633</v>
      </c>
      <c r="D13716" t="s">
        <v>14298</v>
      </c>
      <c r="E13716" t="s">
        <v>14299</v>
      </c>
      <c r="F13716">
        <v>1</v>
      </c>
      <c r="G13716" t="s">
        <v>41634</v>
      </c>
      <c r="H13716">
        <v>2.3662702800000001E-2</v>
      </c>
      <c r="I13716">
        <v>-0.36533856190000003</v>
      </c>
      <c r="J13716">
        <v>0.41266396750000001</v>
      </c>
      <c r="K13716">
        <v>3.2116103937</v>
      </c>
      <c r="L13716" s="4">
        <v>0.1348135</v>
      </c>
      <c r="M13716" s="4">
        <v>0.89533010000000002</v>
      </c>
      <c r="N13716" s="4">
        <v>0.93524799999999997</v>
      </c>
      <c r="O13716">
        <v>-7.2128823909999999</v>
      </c>
      <c r="P13716">
        <v>1.016537</v>
      </c>
      <c r="Q13716">
        <v>3.2022364300000001</v>
      </c>
      <c r="R13716">
        <v>3.4283607523000001</v>
      </c>
      <c r="S13716">
        <v>3.2370681750000001</v>
      </c>
      <c r="T13716">
        <v>2.9787762189999998</v>
      </c>
    </row>
    <row r="13717" spans="1:20" hidden="1" x14ac:dyDescent="0.2">
      <c r="A13717" t="s">
        <v>13499</v>
      </c>
      <c r="B13717" t="s">
        <v>14407</v>
      </c>
      <c r="C13717" t="s">
        <v>41635</v>
      </c>
      <c r="D13717" t="s">
        <v>14409</v>
      </c>
      <c r="E13717" t="s">
        <v>14299</v>
      </c>
      <c r="F13717">
        <v>2</v>
      </c>
      <c r="G13717" t="s">
        <v>41636</v>
      </c>
      <c r="H13717">
        <v>3.67269889E-2</v>
      </c>
      <c r="I13717">
        <v>-0.56722619559999998</v>
      </c>
      <c r="J13717">
        <v>0.64068017340000005</v>
      </c>
      <c r="K13717">
        <v>1.2322065992</v>
      </c>
      <c r="L13717" s="4">
        <v>0.1347727</v>
      </c>
      <c r="M13717" s="4">
        <v>0.89536150000000003</v>
      </c>
      <c r="N13717" s="4">
        <v>0.93524799999999997</v>
      </c>
      <c r="O13717">
        <v>-6.6262072820000002</v>
      </c>
      <c r="P13717">
        <v>1.025784</v>
      </c>
      <c r="Q13717">
        <v>1.1352228200000001</v>
      </c>
      <c r="R13717">
        <v>1.3089948666</v>
      </c>
      <c r="S13717">
        <v>1.383402518</v>
      </c>
      <c r="T13717">
        <v>1.101206197</v>
      </c>
    </row>
    <row r="13718" spans="1:20" hidden="1" x14ac:dyDescent="0.2">
      <c r="A13718" t="s">
        <v>12124</v>
      </c>
      <c r="B13718">
        <v>102634533</v>
      </c>
      <c r="C13718" t="s">
        <v>41637</v>
      </c>
      <c r="D13718" t="s">
        <v>14409</v>
      </c>
      <c r="E13718" t="s">
        <v>14299</v>
      </c>
      <c r="F13718">
        <v>2</v>
      </c>
      <c r="G13718" t="s">
        <v>41638</v>
      </c>
      <c r="H13718">
        <v>5.5126859200000003E-2</v>
      </c>
      <c r="I13718">
        <v>-0.85462611450000003</v>
      </c>
      <c r="J13718">
        <v>0.96487983300000002</v>
      </c>
      <c r="K13718">
        <v>-2.4747399600000001E-2</v>
      </c>
      <c r="L13718" s="4">
        <v>0.134295</v>
      </c>
      <c r="M13718" s="4">
        <v>0.89573000000000003</v>
      </c>
      <c r="N13718" s="4">
        <v>0.9354287</v>
      </c>
      <c r="O13718">
        <v>-6.2977407860000003</v>
      </c>
      <c r="P13718">
        <v>1.03895</v>
      </c>
      <c r="Q13718">
        <v>0.22943816</v>
      </c>
      <c r="R13718">
        <v>-0.38093719370000001</v>
      </c>
      <c r="S13718">
        <v>-0.247730164</v>
      </c>
      <c r="T13718">
        <v>0.30023960300000002</v>
      </c>
    </row>
    <row r="13719" spans="1:20" hidden="1" x14ac:dyDescent="0.2">
      <c r="A13719" t="s">
        <v>1831</v>
      </c>
      <c r="B13719" t="s">
        <v>14407</v>
      </c>
      <c r="C13719" t="s">
        <v>41639</v>
      </c>
      <c r="D13719" t="s">
        <v>15298</v>
      </c>
      <c r="E13719" t="s">
        <v>14299</v>
      </c>
      <c r="F13719">
        <v>1</v>
      </c>
      <c r="G13719" t="s">
        <v>41640</v>
      </c>
      <c r="H13719">
        <v>3.3016817800000001E-2</v>
      </c>
      <c r="I13719">
        <v>-0.5115681715</v>
      </c>
      <c r="J13719">
        <v>0.57760180709999998</v>
      </c>
      <c r="K13719">
        <v>2.0122341196</v>
      </c>
      <c r="L13719" s="4">
        <v>0.13436609999999999</v>
      </c>
      <c r="M13719" s="4">
        <v>0.8956752</v>
      </c>
      <c r="N13719" s="4">
        <v>0.9354287</v>
      </c>
      <c r="O13719">
        <v>-6.8554995429999996</v>
      </c>
      <c r="P13719">
        <v>1.0231490000000001</v>
      </c>
      <c r="Q13719">
        <v>1.7921192100000001</v>
      </c>
      <c r="R13719">
        <v>2.1247620285000002</v>
      </c>
      <c r="S13719">
        <v>2.307607167</v>
      </c>
      <c r="T13719">
        <v>1.824448072</v>
      </c>
    </row>
    <row r="13720" spans="1:20" hidden="1" x14ac:dyDescent="0.2">
      <c r="A13720" t="s">
        <v>3847</v>
      </c>
      <c r="B13720" t="s">
        <v>14407</v>
      </c>
      <c r="C13720" t="s">
        <v>41641</v>
      </c>
      <c r="D13720" t="s">
        <v>15298</v>
      </c>
      <c r="E13720" t="s">
        <v>14299</v>
      </c>
      <c r="F13720">
        <v>1</v>
      </c>
      <c r="G13720" t="s">
        <v>41642</v>
      </c>
      <c r="H13720">
        <v>-3.8928632099999999E-2</v>
      </c>
      <c r="I13720">
        <v>-0.68087015780000004</v>
      </c>
      <c r="J13720">
        <v>0.60301289349999998</v>
      </c>
      <c r="K13720">
        <v>1.1176737216999999</v>
      </c>
      <c r="L13720" s="4">
        <v>-0.1343983</v>
      </c>
      <c r="M13720" s="4">
        <v>0.89565030000000001</v>
      </c>
      <c r="N13720" s="4">
        <v>0.9354287</v>
      </c>
      <c r="O13720">
        <v>-6.5939665080000003</v>
      </c>
      <c r="P13720">
        <v>-1.0273509999999999</v>
      </c>
      <c r="Q13720">
        <v>0.96640375000000001</v>
      </c>
      <c r="R13720">
        <v>0.94642478730000001</v>
      </c>
      <c r="S13720">
        <v>1.2650825510000001</v>
      </c>
      <c r="T13720">
        <v>1.2927837980000001</v>
      </c>
    </row>
    <row r="13721" spans="1:20" hidden="1" x14ac:dyDescent="0.2">
      <c r="A13721" t="s">
        <v>11369</v>
      </c>
      <c r="B13721">
        <v>66061</v>
      </c>
      <c r="C13721" t="s">
        <v>41643</v>
      </c>
      <c r="D13721" t="s">
        <v>14298</v>
      </c>
      <c r="E13721" t="s">
        <v>14299</v>
      </c>
      <c r="F13721">
        <v>3</v>
      </c>
      <c r="G13721" t="s">
        <v>41644</v>
      </c>
      <c r="H13721">
        <v>3.0582063900000001E-2</v>
      </c>
      <c r="I13721">
        <v>-0.4745551616</v>
      </c>
      <c r="J13721">
        <v>0.53571928950000003</v>
      </c>
      <c r="K13721">
        <v>2.5209485408000001</v>
      </c>
      <c r="L13721" s="4">
        <v>0.13417680000000001</v>
      </c>
      <c r="M13721" s="4">
        <v>0.89582110000000004</v>
      </c>
      <c r="N13721" s="4">
        <v>0.93545579999999995</v>
      </c>
      <c r="O13721">
        <v>-7.0072804990000002</v>
      </c>
      <c r="P13721">
        <v>1.0214240000000001</v>
      </c>
      <c r="Q13721">
        <v>2.3217700400000001</v>
      </c>
      <c r="R13721">
        <v>2.2618297585999998</v>
      </c>
      <c r="S13721">
        <v>2.8083457599999999</v>
      </c>
      <c r="T13721">
        <v>2.6918486060000002</v>
      </c>
    </row>
    <row r="13722" spans="1:20" hidden="1" x14ac:dyDescent="0.2">
      <c r="A13722" t="s">
        <v>11800</v>
      </c>
      <c r="B13722">
        <v>20340</v>
      </c>
      <c r="C13722" t="s">
        <v>41645</v>
      </c>
      <c r="D13722" t="s">
        <v>14298</v>
      </c>
      <c r="E13722" t="s">
        <v>14299</v>
      </c>
      <c r="F13722">
        <v>4</v>
      </c>
      <c r="G13722" t="s">
        <v>41646</v>
      </c>
      <c r="H13722">
        <v>-9.7996604000000001E-3</v>
      </c>
      <c r="I13722">
        <v>-0.1720692996</v>
      </c>
      <c r="J13722">
        <v>0.1524699789</v>
      </c>
      <c r="K13722">
        <v>8.2113406773000008</v>
      </c>
      <c r="L13722" s="4">
        <v>-0.1338424</v>
      </c>
      <c r="M13722" s="4">
        <v>0.89607910000000002</v>
      </c>
      <c r="N13722" s="4">
        <v>0.93548350000000002</v>
      </c>
      <c r="O13722">
        <v>-7.916508747</v>
      </c>
      <c r="P13722">
        <v>-1.0068159999999999</v>
      </c>
      <c r="Q13722">
        <v>8.2302800000000005</v>
      </c>
      <c r="R13722">
        <v>8.1964203743000006</v>
      </c>
      <c r="S13722">
        <v>8.1819062099999993</v>
      </c>
      <c r="T13722">
        <v>8.2367561229999993</v>
      </c>
    </row>
    <row r="13723" spans="1:20" hidden="1" x14ac:dyDescent="0.2">
      <c r="A13723" t="s">
        <v>9214</v>
      </c>
      <c r="B13723">
        <v>223666</v>
      </c>
      <c r="C13723" t="s">
        <v>41647</v>
      </c>
      <c r="D13723" t="s">
        <v>14298</v>
      </c>
      <c r="E13723" t="s">
        <v>14299</v>
      </c>
      <c r="F13723">
        <v>10</v>
      </c>
      <c r="G13723" t="s">
        <v>41648</v>
      </c>
      <c r="H13723">
        <v>-1.75356409E-2</v>
      </c>
      <c r="I13723">
        <v>-0.3078463515</v>
      </c>
      <c r="J13723">
        <v>0.27277506969999998</v>
      </c>
      <c r="K13723">
        <v>3.7258883919999999</v>
      </c>
      <c r="L13723" s="4">
        <v>-0.1338686</v>
      </c>
      <c r="M13723" s="4">
        <v>0.89605889999999999</v>
      </c>
      <c r="N13723" s="4">
        <v>0.93548350000000002</v>
      </c>
      <c r="O13723">
        <v>-7.3560532079999996</v>
      </c>
      <c r="P13723">
        <v>-1.012229</v>
      </c>
      <c r="Q13723">
        <v>3.6429201899999999</v>
      </c>
      <c r="R13723">
        <v>3.7192788359</v>
      </c>
      <c r="S13723">
        <v>3.8062288190000002</v>
      </c>
      <c r="T13723">
        <v>3.7351257229999999</v>
      </c>
    </row>
    <row r="13724" spans="1:20" hidden="1" x14ac:dyDescent="0.2">
      <c r="A13724" t="s">
        <v>5479</v>
      </c>
      <c r="B13724">
        <v>242860</v>
      </c>
      <c r="C13724" t="s">
        <v>41649</v>
      </c>
      <c r="D13724" t="s">
        <v>14298</v>
      </c>
      <c r="E13724" t="s">
        <v>14299</v>
      </c>
      <c r="F13724">
        <v>4</v>
      </c>
      <c r="G13724" t="s">
        <v>41650</v>
      </c>
      <c r="H13724">
        <v>2.0147389799999998E-2</v>
      </c>
      <c r="I13724">
        <v>-0.31353498190000001</v>
      </c>
      <c r="J13724">
        <v>0.35382976160000001</v>
      </c>
      <c r="K13724">
        <v>3.2828726596000002</v>
      </c>
      <c r="L13724" s="4">
        <v>0.1338152</v>
      </c>
      <c r="M13724" s="4">
        <v>0.89610009999999996</v>
      </c>
      <c r="N13724" s="4">
        <v>0.93548350000000002</v>
      </c>
      <c r="O13724">
        <v>-7.2332922660000003</v>
      </c>
      <c r="P13724">
        <v>1.0140629999999999</v>
      </c>
      <c r="Q13724">
        <v>3.2682940899999999</v>
      </c>
      <c r="R13724">
        <v>3.1602690308999999</v>
      </c>
      <c r="S13724">
        <v>3.3284084859999998</v>
      </c>
      <c r="T13724">
        <v>3.3745190279999999</v>
      </c>
    </row>
    <row r="13725" spans="1:20" hidden="1" x14ac:dyDescent="0.2">
      <c r="A13725" t="s">
        <v>11868</v>
      </c>
      <c r="B13725">
        <v>270096</v>
      </c>
      <c r="C13725" t="s">
        <v>41651</v>
      </c>
      <c r="D13725" t="s">
        <v>14298</v>
      </c>
      <c r="E13725" t="s">
        <v>14299</v>
      </c>
      <c r="F13725">
        <v>2</v>
      </c>
      <c r="G13725" t="s">
        <v>41652</v>
      </c>
      <c r="H13725">
        <v>1.3536933399999999E-2</v>
      </c>
      <c r="I13725">
        <v>-0.21068076669999999</v>
      </c>
      <c r="J13725">
        <v>0.23775463359999999</v>
      </c>
      <c r="K13725">
        <v>4.9846400418999997</v>
      </c>
      <c r="L13725" s="4">
        <v>0.13380439999999999</v>
      </c>
      <c r="M13725" s="4">
        <v>0.89610840000000003</v>
      </c>
      <c r="N13725" s="4">
        <v>0.93548350000000002</v>
      </c>
      <c r="O13725">
        <v>-7.6499551700000001</v>
      </c>
      <c r="P13725">
        <v>1.0094270000000001</v>
      </c>
      <c r="Q13725">
        <v>5.0183158399999996</v>
      </c>
      <c r="R13725">
        <v>5.0629446403999996</v>
      </c>
      <c r="S13725">
        <v>4.9579141030000002</v>
      </c>
      <c r="T13725">
        <v>4.899385584</v>
      </c>
    </row>
    <row r="13726" spans="1:20" hidden="1" x14ac:dyDescent="0.2">
      <c r="A13726" t="s">
        <v>3139</v>
      </c>
      <c r="B13726">
        <v>216156</v>
      </c>
      <c r="C13726" t="s">
        <v>41653</v>
      </c>
      <c r="D13726" t="s">
        <v>14298</v>
      </c>
      <c r="E13726" t="s">
        <v>14299</v>
      </c>
      <c r="F13726">
        <v>5</v>
      </c>
      <c r="G13726" t="s">
        <v>41654</v>
      </c>
      <c r="H13726">
        <v>1.2493007E-2</v>
      </c>
      <c r="I13726">
        <v>-0.19499291939999999</v>
      </c>
      <c r="J13726">
        <v>0.21997893339999999</v>
      </c>
      <c r="K13726">
        <v>5.7232565554999999</v>
      </c>
      <c r="L13726" s="4">
        <v>0.1334438</v>
      </c>
      <c r="M13726" s="4">
        <v>0.89638660000000003</v>
      </c>
      <c r="N13726" s="4">
        <v>0.93570580000000003</v>
      </c>
      <c r="O13726">
        <v>-7.7709388739999996</v>
      </c>
      <c r="P13726">
        <v>1.008697</v>
      </c>
      <c r="Q13726">
        <v>5.6679910500000004</v>
      </c>
      <c r="R13726">
        <v>5.7893658229999998</v>
      </c>
      <c r="S13726">
        <v>5.7961307099999999</v>
      </c>
      <c r="T13726">
        <v>5.6395386429999999</v>
      </c>
    </row>
    <row r="13727" spans="1:20" hidden="1" x14ac:dyDescent="0.2">
      <c r="A13727" t="s">
        <v>7107</v>
      </c>
      <c r="B13727">
        <v>68106</v>
      </c>
      <c r="C13727" t="s">
        <v>41655</v>
      </c>
      <c r="D13727" t="s">
        <v>14298</v>
      </c>
      <c r="E13727" t="s">
        <v>14299</v>
      </c>
      <c r="F13727">
        <v>11</v>
      </c>
      <c r="G13727" t="s">
        <v>41656</v>
      </c>
      <c r="H13727">
        <v>1.4879372E-2</v>
      </c>
      <c r="I13727">
        <v>-0.2333688179</v>
      </c>
      <c r="J13727">
        <v>0.26312756199999998</v>
      </c>
      <c r="K13727">
        <v>4.9323673940999999</v>
      </c>
      <c r="L13727" s="4">
        <v>0.1328368</v>
      </c>
      <c r="M13727" s="4">
        <v>0.89685479999999995</v>
      </c>
      <c r="N13727" s="4">
        <v>0.93588070000000001</v>
      </c>
      <c r="O13727">
        <v>-7.6397373020000003</v>
      </c>
      <c r="P13727">
        <v>1.010367</v>
      </c>
      <c r="Q13727">
        <v>5.0632006799999996</v>
      </c>
      <c r="R13727">
        <v>4.9044650252000004</v>
      </c>
      <c r="S13727">
        <v>4.7987949670000001</v>
      </c>
      <c r="T13727">
        <v>4.9630089030000004</v>
      </c>
    </row>
    <row r="13728" spans="1:20" hidden="1" x14ac:dyDescent="0.2">
      <c r="A13728" t="s">
        <v>12841</v>
      </c>
      <c r="B13728">
        <v>223864</v>
      </c>
      <c r="C13728" t="s">
        <v>41657</v>
      </c>
      <c r="D13728" t="s">
        <v>14298</v>
      </c>
      <c r="E13728" t="s">
        <v>14299</v>
      </c>
      <c r="F13728">
        <v>17</v>
      </c>
      <c r="G13728" t="s">
        <v>41658</v>
      </c>
      <c r="H13728">
        <v>-2.12907876E-2</v>
      </c>
      <c r="I13728">
        <v>-0.37635584999999999</v>
      </c>
      <c r="J13728">
        <v>0.33377427469999998</v>
      </c>
      <c r="K13728">
        <v>2.9580228333999998</v>
      </c>
      <c r="L13728" s="4">
        <v>-0.1328935</v>
      </c>
      <c r="M13728" s="4">
        <v>0.89681109999999997</v>
      </c>
      <c r="N13728" s="4">
        <v>0.93588070000000001</v>
      </c>
      <c r="O13728">
        <v>-7.1384168490000004</v>
      </c>
      <c r="P13728">
        <v>-1.014867</v>
      </c>
      <c r="Q13728">
        <v>2.8818916799999998</v>
      </c>
      <c r="R13728">
        <v>2.9437104025999998</v>
      </c>
      <c r="S13728">
        <v>3.027713028</v>
      </c>
      <c r="T13728">
        <v>2.9787762189999998</v>
      </c>
    </row>
    <row r="13729" spans="1:20" hidden="1" x14ac:dyDescent="0.2">
      <c r="A13729" t="s">
        <v>12697</v>
      </c>
      <c r="B13729">
        <v>71751</v>
      </c>
      <c r="C13729" t="s">
        <v>41659</v>
      </c>
      <c r="D13729" t="s">
        <v>14298</v>
      </c>
      <c r="E13729" t="s">
        <v>14299</v>
      </c>
      <c r="F13729">
        <v>3</v>
      </c>
      <c r="G13729" t="s">
        <v>41660</v>
      </c>
      <c r="H13729">
        <v>3.1686351199999997E-2</v>
      </c>
      <c r="I13729">
        <v>-0.4962671857</v>
      </c>
      <c r="J13729">
        <v>0.55963988809999998</v>
      </c>
      <c r="K13729">
        <v>1.5959740115000001</v>
      </c>
      <c r="L13729" s="4">
        <v>0.13301379999999999</v>
      </c>
      <c r="M13729" s="4">
        <v>0.89671829999999997</v>
      </c>
      <c r="N13729" s="4">
        <v>0.93588070000000001</v>
      </c>
      <c r="O13729">
        <v>-6.7320117780000004</v>
      </c>
      <c r="P13729">
        <v>1.0222059999999999</v>
      </c>
      <c r="Q13729">
        <v>1.56128172</v>
      </c>
      <c r="R13729">
        <v>1.6122415404999999</v>
      </c>
      <c r="S13729">
        <v>1.670842237</v>
      </c>
      <c r="T13729">
        <v>1.5395305480000001</v>
      </c>
    </row>
    <row r="13730" spans="1:20" hidden="1" x14ac:dyDescent="0.2">
      <c r="A13730" t="s">
        <v>5190</v>
      </c>
      <c r="B13730">
        <v>69207</v>
      </c>
      <c r="C13730" t="s">
        <v>41661</v>
      </c>
      <c r="D13730" t="s">
        <v>14298</v>
      </c>
      <c r="E13730" t="s">
        <v>14299</v>
      </c>
      <c r="F13730">
        <v>19</v>
      </c>
      <c r="G13730" t="s">
        <v>41662</v>
      </c>
      <c r="H13730">
        <v>1.1537835999999999E-2</v>
      </c>
      <c r="I13730">
        <v>-0.18100769010000001</v>
      </c>
      <c r="J13730">
        <v>0.20408336199999999</v>
      </c>
      <c r="K13730">
        <v>7.3780010219000003</v>
      </c>
      <c r="L13730" s="4">
        <v>0.1328039</v>
      </c>
      <c r="M13730" s="4">
        <v>0.89688020000000002</v>
      </c>
      <c r="N13730" s="4">
        <v>0.93588070000000001</v>
      </c>
      <c r="O13730">
        <v>-7.8934567319999998</v>
      </c>
      <c r="P13730">
        <v>1.0080290000000001</v>
      </c>
      <c r="Q13730">
        <v>7.368519</v>
      </c>
      <c r="R13730">
        <v>7.2638714047999997</v>
      </c>
      <c r="S13730">
        <v>7.3994649890000002</v>
      </c>
      <c r="T13730">
        <v>7.4801486930000003</v>
      </c>
    </row>
    <row r="13731" spans="1:20" hidden="1" x14ac:dyDescent="0.2">
      <c r="A13731" t="s">
        <v>504</v>
      </c>
      <c r="B13731" t="s">
        <v>14407</v>
      </c>
      <c r="C13731" t="s">
        <v>41663</v>
      </c>
      <c r="D13731" t="s">
        <v>15298</v>
      </c>
      <c r="E13731" t="s">
        <v>14299</v>
      </c>
      <c r="F13731">
        <v>1</v>
      </c>
      <c r="G13731" t="s">
        <v>41664</v>
      </c>
      <c r="H13731">
        <v>-4.8917521800000002E-2</v>
      </c>
      <c r="I13731">
        <v>-0.86390740580000003</v>
      </c>
      <c r="J13731">
        <v>0.76607236209999996</v>
      </c>
      <c r="K13731">
        <v>3.8963164100000003E-2</v>
      </c>
      <c r="L13731" s="4">
        <v>-0.1330247</v>
      </c>
      <c r="M13731" s="4">
        <v>0.89670989999999995</v>
      </c>
      <c r="N13731" s="4">
        <v>0.93588070000000001</v>
      </c>
      <c r="O13731">
        <v>-6.3137531490000001</v>
      </c>
      <c r="P13731">
        <v>-1.0344880000000001</v>
      </c>
      <c r="Q13731">
        <v>0.12634466</v>
      </c>
      <c r="R13731">
        <v>-3.331915E-4</v>
      </c>
      <c r="S13731">
        <v>-0.11342907200000001</v>
      </c>
      <c r="T13731">
        <v>0.14327025600000001</v>
      </c>
    </row>
    <row r="13732" spans="1:20" hidden="1" x14ac:dyDescent="0.2">
      <c r="A13732" t="s">
        <v>1630</v>
      </c>
      <c r="B13732" t="s">
        <v>14407</v>
      </c>
      <c r="C13732" t="s">
        <v>41665</v>
      </c>
      <c r="D13732" t="s">
        <v>15298</v>
      </c>
      <c r="E13732" t="s">
        <v>14299</v>
      </c>
      <c r="F13732">
        <v>1</v>
      </c>
      <c r="G13732" t="s">
        <v>41666</v>
      </c>
      <c r="H13732">
        <v>-0.1732263071</v>
      </c>
      <c r="I13732">
        <v>-3.066726557</v>
      </c>
      <c r="J13732">
        <v>2.7202739428</v>
      </c>
      <c r="K13732">
        <v>0.20796255829999999</v>
      </c>
      <c r="L13732" s="4">
        <v>-0.13268150000000001</v>
      </c>
      <c r="M13732" s="4">
        <v>0.89697470000000001</v>
      </c>
      <c r="N13732" s="4">
        <v>0.93591120000000005</v>
      </c>
      <c r="O13732">
        <v>-6.3490502720000004</v>
      </c>
      <c r="P13732">
        <v>-1.1275770000000001</v>
      </c>
      <c r="Q13732">
        <v>-1.4586178400000001</v>
      </c>
      <c r="R13732">
        <v>-2.2019670526000001</v>
      </c>
      <c r="S13732">
        <v>2.0882047890000002</v>
      </c>
      <c r="T13732">
        <v>2.4042303340000002</v>
      </c>
    </row>
    <row r="13733" spans="1:20" hidden="1" x14ac:dyDescent="0.2">
      <c r="A13733" t="s">
        <v>6848</v>
      </c>
      <c r="B13733">
        <v>11854</v>
      </c>
      <c r="C13733" t="s">
        <v>41667</v>
      </c>
      <c r="D13733" t="s">
        <v>14298</v>
      </c>
      <c r="E13733" t="s">
        <v>14299</v>
      </c>
      <c r="F13733">
        <v>4</v>
      </c>
      <c r="G13733" t="s">
        <v>41668</v>
      </c>
      <c r="H13733">
        <v>1.65512682E-2</v>
      </c>
      <c r="I13733">
        <v>-0.26038144089999998</v>
      </c>
      <c r="J13733">
        <v>0.29348397720000002</v>
      </c>
      <c r="K13733">
        <v>3.9651208539999998</v>
      </c>
      <c r="L13733" s="4">
        <v>0.13245770000000001</v>
      </c>
      <c r="M13733" s="4">
        <v>0.89714740000000004</v>
      </c>
      <c r="N13733" s="4">
        <v>0.9360233</v>
      </c>
      <c r="O13733">
        <v>-7.4187176580000003</v>
      </c>
      <c r="P13733">
        <v>1.011539</v>
      </c>
      <c r="Q13733">
        <v>4.0497638599999997</v>
      </c>
      <c r="R13733">
        <v>3.9231880787</v>
      </c>
      <c r="S13733">
        <v>3.8845657920000001</v>
      </c>
      <c r="T13733">
        <v>4.0029656840000003</v>
      </c>
    </row>
    <row r="13734" spans="1:20" hidden="1" x14ac:dyDescent="0.2">
      <c r="A13734" t="s">
        <v>1481</v>
      </c>
      <c r="B13734" t="s">
        <v>14407</v>
      </c>
      <c r="C13734" t="s">
        <v>41669</v>
      </c>
      <c r="D13734" t="s">
        <v>15298</v>
      </c>
      <c r="E13734" t="s">
        <v>14299</v>
      </c>
      <c r="F13734">
        <v>1</v>
      </c>
      <c r="G13734" t="s">
        <v>41670</v>
      </c>
      <c r="H13734">
        <v>4.3350843399999998E-2</v>
      </c>
      <c r="I13734">
        <v>-0.68370709429999998</v>
      </c>
      <c r="J13734">
        <v>0.77040878099999999</v>
      </c>
      <c r="K13734">
        <v>0.62790071039999995</v>
      </c>
      <c r="L13734" s="4">
        <v>0.13214429999999999</v>
      </c>
      <c r="M13734" s="4">
        <v>0.89738910000000005</v>
      </c>
      <c r="N13734" s="4">
        <v>0.93620749999999997</v>
      </c>
      <c r="O13734">
        <v>-6.4616860389999999</v>
      </c>
      <c r="P13734">
        <v>1.030505</v>
      </c>
      <c r="Q13734">
        <v>0.68131242000000003</v>
      </c>
      <c r="R13734">
        <v>0.36687578269999999</v>
      </c>
      <c r="S13734">
        <v>0.62353652199999998</v>
      </c>
      <c r="T13734">
        <v>0.83987811300000004</v>
      </c>
    </row>
    <row r="13735" spans="1:20" hidden="1" x14ac:dyDescent="0.2">
      <c r="A13735" t="s">
        <v>408</v>
      </c>
      <c r="B13735" t="s">
        <v>14407</v>
      </c>
      <c r="C13735" t="s">
        <v>41671</v>
      </c>
      <c r="D13735" t="s">
        <v>15298</v>
      </c>
      <c r="E13735" t="s">
        <v>14299</v>
      </c>
      <c r="F13735">
        <v>1</v>
      </c>
      <c r="G13735" t="s">
        <v>41672</v>
      </c>
      <c r="H13735">
        <v>4.2355348100000002E-2</v>
      </c>
      <c r="I13735">
        <v>-0.66848189189999996</v>
      </c>
      <c r="J13735">
        <v>0.7531925881</v>
      </c>
      <c r="K13735">
        <v>0.6479188964</v>
      </c>
      <c r="L13735" s="4">
        <v>0.13205600000000001</v>
      </c>
      <c r="M13735" s="4">
        <v>0.89745730000000001</v>
      </c>
      <c r="N13735" s="4">
        <v>0.93621049999999995</v>
      </c>
      <c r="O13735">
        <v>-6.4666750930000001</v>
      </c>
      <c r="P13735">
        <v>1.0297940000000001</v>
      </c>
      <c r="Q13735">
        <v>0.50074017999999998</v>
      </c>
      <c r="R13735">
        <v>0.57764287889999999</v>
      </c>
      <c r="S13735">
        <v>0.870451262</v>
      </c>
      <c r="T13735">
        <v>0.64284126600000002</v>
      </c>
    </row>
    <row r="13736" spans="1:20" hidden="1" x14ac:dyDescent="0.2">
      <c r="A13736" t="s">
        <v>4192</v>
      </c>
      <c r="B13736" t="s">
        <v>14407</v>
      </c>
      <c r="C13736" t="s">
        <v>41673</v>
      </c>
      <c r="D13736" t="s">
        <v>15298</v>
      </c>
      <c r="E13736" t="s">
        <v>14299</v>
      </c>
      <c r="F13736">
        <v>1</v>
      </c>
      <c r="G13736" t="s">
        <v>41674</v>
      </c>
      <c r="H13736">
        <v>-5.4701385599999999E-2</v>
      </c>
      <c r="I13736">
        <v>-0.97392053479999996</v>
      </c>
      <c r="J13736">
        <v>0.86451776359999999</v>
      </c>
      <c r="K13736">
        <v>0.2705448412</v>
      </c>
      <c r="L13736" s="4">
        <v>-0.13188620000000001</v>
      </c>
      <c r="M13736" s="4">
        <v>0.89758830000000001</v>
      </c>
      <c r="N13736" s="4">
        <v>0.93627910000000003</v>
      </c>
      <c r="O13736">
        <v>-6.3706689049999996</v>
      </c>
      <c r="P13736">
        <v>-1.0386439999999999</v>
      </c>
      <c r="Q13736">
        <v>-6.3758220000000004E-2</v>
      </c>
      <c r="R13736">
        <v>0.7113213142</v>
      </c>
      <c r="S13736">
        <v>0.58454238999999997</v>
      </c>
      <c r="T13736">
        <v>-0.14992612</v>
      </c>
    </row>
    <row r="13737" spans="1:20" hidden="1" x14ac:dyDescent="0.2">
      <c r="A13737" t="s">
        <v>1422</v>
      </c>
      <c r="B13737">
        <v>381157</v>
      </c>
      <c r="C13737" t="s">
        <v>41675</v>
      </c>
      <c r="D13737" t="s">
        <v>14298</v>
      </c>
      <c r="E13737" t="s">
        <v>14299</v>
      </c>
      <c r="F13737">
        <v>7</v>
      </c>
      <c r="G13737" t="s">
        <v>41676</v>
      </c>
      <c r="H13737">
        <v>-2.4376579999999998E-2</v>
      </c>
      <c r="I13737">
        <v>-0.43457747959999998</v>
      </c>
      <c r="J13737">
        <v>0.38582431969999997</v>
      </c>
      <c r="K13737">
        <v>2.5878263149</v>
      </c>
      <c r="L13737" s="4">
        <v>-0.13170319999999999</v>
      </c>
      <c r="M13737" s="4">
        <v>0.89772949999999996</v>
      </c>
      <c r="N13737" s="4">
        <v>0.93635840000000004</v>
      </c>
      <c r="O13737">
        <v>-7.028514672</v>
      </c>
      <c r="P13737">
        <v>-1.0170399999999999</v>
      </c>
      <c r="Q13737">
        <v>2.5110085099999999</v>
      </c>
      <c r="R13737">
        <v>2.7145095918000002</v>
      </c>
      <c r="S13737">
        <v>2.6473832640000001</v>
      </c>
      <c r="T13737">
        <v>2.4784038900000001</v>
      </c>
    </row>
    <row r="13738" spans="1:20" hidden="1" x14ac:dyDescent="0.2">
      <c r="A13738" t="s">
        <v>6117</v>
      </c>
      <c r="B13738">
        <v>12867</v>
      </c>
      <c r="C13738" t="s">
        <v>41677</v>
      </c>
      <c r="D13738" t="s">
        <v>14298</v>
      </c>
      <c r="E13738" t="s">
        <v>14299</v>
      </c>
      <c r="F13738">
        <v>4</v>
      </c>
      <c r="G13738" t="s">
        <v>41678</v>
      </c>
      <c r="H13738">
        <v>1.0623044599999999E-2</v>
      </c>
      <c r="I13738">
        <v>-0.16875593990000001</v>
      </c>
      <c r="J13738">
        <v>0.1900020291</v>
      </c>
      <c r="K13738">
        <v>6.6308905965999996</v>
      </c>
      <c r="L13738" s="4">
        <v>0.13124939999999999</v>
      </c>
      <c r="M13738" s="4">
        <v>0.89807959999999998</v>
      </c>
      <c r="N13738" s="4">
        <v>0.93640769999999995</v>
      </c>
      <c r="O13738">
        <v>-7.8597136689999996</v>
      </c>
      <c r="P13738">
        <v>1.0073909999999999</v>
      </c>
      <c r="Q13738">
        <v>6.6543525299999997</v>
      </c>
      <c r="R13738">
        <v>6.5642305447</v>
      </c>
      <c r="S13738">
        <v>6.6172108830000003</v>
      </c>
      <c r="T13738">
        <v>6.6877684329999996</v>
      </c>
    </row>
    <row r="13739" spans="1:20" hidden="1" x14ac:dyDescent="0.2">
      <c r="A13739" t="s">
        <v>405</v>
      </c>
      <c r="B13739">
        <v>239420</v>
      </c>
      <c r="C13739" t="s">
        <v>41679</v>
      </c>
      <c r="D13739" t="s">
        <v>14298</v>
      </c>
      <c r="E13739" t="s">
        <v>14299</v>
      </c>
      <c r="F13739">
        <v>9</v>
      </c>
      <c r="G13739" t="s">
        <v>41680</v>
      </c>
      <c r="H13739">
        <v>4.9164697700000003E-2</v>
      </c>
      <c r="I13739">
        <v>-0.78174986660000001</v>
      </c>
      <c r="J13739">
        <v>0.88007926199999997</v>
      </c>
      <c r="K13739">
        <v>0.21054266660000001</v>
      </c>
      <c r="L13739" s="4">
        <v>0.13113449999999999</v>
      </c>
      <c r="M13739" s="4">
        <v>0.89816830000000003</v>
      </c>
      <c r="N13739" s="4">
        <v>0.93640769999999995</v>
      </c>
      <c r="O13739">
        <v>-6.3548412519999999</v>
      </c>
      <c r="P13739">
        <v>1.0346660000000001</v>
      </c>
      <c r="Q13739">
        <v>5.3281200000000001E-2</v>
      </c>
      <c r="R13739">
        <v>-8.6489835200000004E-2</v>
      </c>
      <c r="S13739">
        <v>0.46080702200000001</v>
      </c>
      <c r="T13739">
        <v>0.41457227800000002</v>
      </c>
    </row>
    <row r="13740" spans="1:20" hidden="1" x14ac:dyDescent="0.2">
      <c r="A13740" t="s">
        <v>11192</v>
      </c>
      <c r="B13740">
        <v>18767</v>
      </c>
      <c r="C13740" t="s">
        <v>41681</v>
      </c>
      <c r="D13740" t="s">
        <v>14298</v>
      </c>
      <c r="E13740" t="s">
        <v>14299</v>
      </c>
      <c r="F13740">
        <v>3</v>
      </c>
      <c r="G13740" t="s">
        <v>41682</v>
      </c>
      <c r="H13740">
        <v>-4.67029058E-2</v>
      </c>
      <c r="I13740">
        <v>-0.83565416479999999</v>
      </c>
      <c r="J13740">
        <v>0.74224835310000004</v>
      </c>
      <c r="K13740">
        <v>0.2349220611</v>
      </c>
      <c r="L13740" s="4">
        <v>-0.1311939</v>
      </c>
      <c r="M13740" s="4">
        <v>0.89812250000000005</v>
      </c>
      <c r="N13740" s="4">
        <v>0.93640769999999995</v>
      </c>
      <c r="O13740">
        <v>-6.3620164580000003</v>
      </c>
      <c r="P13740">
        <v>-1.032902</v>
      </c>
      <c r="Q13740">
        <v>0.29428929999999998</v>
      </c>
      <c r="R13740">
        <v>8.0966910599999997E-2</v>
      </c>
      <c r="S13740">
        <v>0.122638286</v>
      </c>
      <c r="T13740">
        <v>0.44179374700000001</v>
      </c>
    </row>
    <row r="13741" spans="1:20" hidden="1" x14ac:dyDescent="0.2">
      <c r="A13741" t="s">
        <v>12773</v>
      </c>
      <c r="B13741">
        <v>214239</v>
      </c>
      <c r="C13741" t="s">
        <v>41683</v>
      </c>
      <c r="D13741" t="s">
        <v>14298</v>
      </c>
      <c r="E13741" t="s">
        <v>14299</v>
      </c>
      <c r="F13741">
        <v>2</v>
      </c>
      <c r="G13741" t="s">
        <v>41684</v>
      </c>
      <c r="H13741">
        <v>-2.0866467999999999E-2</v>
      </c>
      <c r="I13741">
        <v>-0.37296138140000001</v>
      </c>
      <c r="J13741">
        <v>0.33122844540000002</v>
      </c>
      <c r="K13741">
        <v>3.0181788228999999</v>
      </c>
      <c r="L13741" s="4">
        <v>-0.13134370000000001</v>
      </c>
      <c r="M13741" s="4">
        <v>0.89800690000000005</v>
      </c>
      <c r="N13741" s="4">
        <v>0.93640769999999995</v>
      </c>
      <c r="O13741">
        <v>-7.1567897040000004</v>
      </c>
      <c r="P13741">
        <v>-1.0145690000000001</v>
      </c>
      <c r="Q13741">
        <v>3.0834108699999998</v>
      </c>
      <c r="R13741">
        <v>3.0685618897000002</v>
      </c>
      <c r="S13741">
        <v>2.9143540840000002</v>
      </c>
      <c r="T13741">
        <v>3.0063884500000002</v>
      </c>
    </row>
    <row r="13742" spans="1:20" hidden="1" x14ac:dyDescent="0.2">
      <c r="A13742" t="s">
        <v>11571</v>
      </c>
      <c r="B13742">
        <v>14218</v>
      </c>
      <c r="C13742" t="s">
        <v>41685</v>
      </c>
      <c r="D13742" t="s">
        <v>14298</v>
      </c>
      <c r="E13742" t="s">
        <v>14299</v>
      </c>
      <c r="F13742">
        <v>4</v>
      </c>
      <c r="G13742" t="s">
        <v>41686</v>
      </c>
      <c r="H13742">
        <v>-1.03209288E-2</v>
      </c>
      <c r="I13742">
        <v>-0.18422435609999999</v>
      </c>
      <c r="J13742">
        <v>0.16358249859999999</v>
      </c>
      <c r="K13742">
        <v>8.0646936120999992</v>
      </c>
      <c r="L13742" s="4">
        <v>-0.1315318</v>
      </c>
      <c r="M13742" s="4">
        <v>0.89786180000000004</v>
      </c>
      <c r="N13742" s="4">
        <v>0.93640769999999995</v>
      </c>
      <c r="O13742">
        <v>-7.9136417960000003</v>
      </c>
      <c r="P13742">
        <v>-1.00718</v>
      </c>
      <c r="Q13742">
        <v>8.0967524100000006</v>
      </c>
      <c r="R13742">
        <v>8.1312628535999991</v>
      </c>
      <c r="S13742">
        <v>8.0214535439999999</v>
      </c>
      <c r="T13742">
        <v>8.0093056449999995</v>
      </c>
    </row>
    <row r="13743" spans="1:20" hidden="1" x14ac:dyDescent="0.2">
      <c r="A13743" t="s">
        <v>4723</v>
      </c>
      <c r="B13743" t="s">
        <v>14407</v>
      </c>
      <c r="C13743" t="s">
        <v>41687</v>
      </c>
      <c r="D13743" t="s">
        <v>15298</v>
      </c>
      <c r="E13743" t="s">
        <v>14299</v>
      </c>
      <c r="F13743">
        <v>1</v>
      </c>
      <c r="G13743" t="s">
        <v>41688</v>
      </c>
      <c r="H13743">
        <v>-4.2776465700000002E-2</v>
      </c>
      <c r="I13743">
        <v>-0.76523991290000004</v>
      </c>
      <c r="J13743">
        <v>0.67968698139999995</v>
      </c>
      <c r="K13743">
        <v>1.0296556054999999</v>
      </c>
      <c r="L13743" s="4">
        <v>-0.1312227</v>
      </c>
      <c r="M13743" s="4">
        <v>0.89810020000000002</v>
      </c>
      <c r="N13743" s="4">
        <v>0.93640769999999995</v>
      </c>
      <c r="O13743">
        <v>-6.5695198460000004</v>
      </c>
      <c r="P13743">
        <v>-1.0300940000000001</v>
      </c>
      <c r="Q13743">
        <v>0.68131242000000003</v>
      </c>
      <c r="R13743">
        <v>0.87982703849999999</v>
      </c>
      <c r="S13743">
        <v>1.4059450870000001</v>
      </c>
      <c r="T13743">
        <v>1.151537872</v>
      </c>
    </row>
    <row r="13744" spans="1:20" hidden="1" x14ac:dyDescent="0.2">
      <c r="A13744" t="s">
        <v>9784</v>
      </c>
      <c r="B13744">
        <v>67922</v>
      </c>
      <c r="C13744" t="s">
        <v>41689</v>
      </c>
      <c r="D13744" t="s">
        <v>14298</v>
      </c>
      <c r="E13744" t="s">
        <v>14299</v>
      </c>
      <c r="F13744">
        <v>2</v>
      </c>
      <c r="G13744" t="s">
        <v>41690</v>
      </c>
      <c r="H13744">
        <v>2.0332900099999999E-2</v>
      </c>
      <c r="I13744">
        <v>-0.3238897147</v>
      </c>
      <c r="J13744">
        <v>0.364555515</v>
      </c>
      <c r="K13744">
        <v>5.5620557949</v>
      </c>
      <c r="L13744" s="4">
        <v>0.13091220000000001</v>
      </c>
      <c r="M13744" s="4">
        <v>0.89833989999999997</v>
      </c>
      <c r="N13744" s="4">
        <v>0.93651850000000003</v>
      </c>
      <c r="O13744">
        <v>-7.7485115279999999</v>
      </c>
      <c r="P13744">
        <v>1.0141929999999999</v>
      </c>
      <c r="Q13744">
        <v>5.4317027400000004</v>
      </c>
      <c r="R13744">
        <v>5.2818487245999997</v>
      </c>
      <c r="S13744">
        <v>5.7340111309999999</v>
      </c>
      <c r="T13744">
        <v>5.8006605789999997</v>
      </c>
    </row>
    <row r="13745" spans="1:20" hidden="1" x14ac:dyDescent="0.2">
      <c r="A13745" t="s">
        <v>12586</v>
      </c>
      <c r="B13745">
        <v>78408</v>
      </c>
      <c r="C13745" t="s">
        <v>41691</v>
      </c>
      <c r="D13745" t="s">
        <v>14298</v>
      </c>
      <c r="E13745" t="s">
        <v>14299</v>
      </c>
      <c r="F13745">
        <v>5</v>
      </c>
      <c r="G13745" t="s">
        <v>41692</v>
      </c>
      <c r="H13745">
        <v>-3.03845573E-2</v>
      </c>
      <c r="I13745">
        <v>-0.54667351740000003</v>
      </c>
      <c r="J13745">
        <v>0.48590440280000002</v>
      </c>
      <c r="K13745">
        <v>1.8467728245999999</v>
      </c>
      <c r="L13745" s="4">
        <v>-0.13043080000000001</v>
      </c>
      <c r="M13745" s="4">
        <v>0.89871140000000005</v>
      </c>
      <c r="N13745" s="4">
        <v>0.93676970000000004</v>
      </c>
      <c r="O13745">
        <v>-6.8068875689999997</v>
      </c>
      <c r="P13745">
        <v>-1.0212840000000001</v>
      </c>
      <c r="Q13745">
        <v>1.7348618899999999</v>
      </c>
      <c r="R13745">
        <v>1.704923543</v>
      </c>
      <c r="S13745">
        <v>1.956960255</v>
      </c>
      <c r="T13745">
        <v>1.9903456070000001</v>
      </c>
    </row>
    <row r="13746" spans="1:20" hidden="1" x14ac:dyDescent="0.2">
      <c r="A13746" t="s">
        <v>1189</v>
      </c>
      <c r="B13746" t="s">
        <v>14407</v>
      </c>
      <c r="C13746" t="s">
        <v>41693</v>
      </c>
      <c r="D13746" t="s">
        <v>14312</v>
      </c>
      <c r="E13746" t="s">
        <v>14299</v>
      </c>
      <c r="F13746">
        <v>1</v>
      </c>
      <c r="G13746" t="s">
        <v>41694</v>
      </c>
      <c r="H13746">
        <v>-2.8795740699999999E-2</v>
      </c>
      <c r="I13746">
        <v>-0.51783887890000002</v>
      </c>
      <c r="J13746">
        <v>0.46024739749999999</v>
      </c>
      <c r="K13746">
        <v>2.0362741358999998</v>
      </c>
      <c r="L13746" s="4">
        <v>-0.13049720000000001</v>
      </c>
      <c r="M13746" s="4">
        <v>0.89866020000000002</v>
      </c>
      <c r="N13746" s="4">
        <v>0.93676970000000004</v>
      </c>
      <c r="O13746">
        <v>-6.8642506089999999</v>
      </c>
      <c r="P13746">
        <v>-1.02016</v>
      </c>
      <c r="Q13746">
        <v>2.1484384300000001</v>
      </c>
      <c r="R13746">
        <v>2.1719131218999999</v>
      </c>
      <c r="S13746">
        <v>1.8623233809999999</v>
      </c>
      <c r="T13746">
        <v>1.9624216059999999</v>
      </c>
    </row>
    <row r="13747" spans="1:20" hidden="1" x14ac:dyDescent="0.2">
      <c r="A13747" t="s">
        <v>5952</v>
      </c>
      <c r="B13747">
        <v>78232</v>
      </c>
      <c r="C13747" t="s">
        <v>41695</v>
      </c>
      <c r="D13747" t="s">
        <v>14298</v>
      </c>
      <c r="E13747" t="s">
        <v>14299</v>
      </c>
      <c r="F13747">
        <v>10</v>
      </c>
      <c r="G13747" t="s">
        <v>41696</v>
      </c>
      <c r="H13747">
        <v>-1.61446035E-2</v>
      </c>
      <c r="I13747">
        <v>-0.29096471969999999</v>
      </c>
      <c r="J13747">
        <v>0.25867551259999999</v>
      </c>
      <c r="K13747">
        <v>4.1903472346999999</v>
      </c>
      <c r="L13747" s="4">
        <v>-0.13019639999999999</v>
      </c>
      <c r="M13747" s="4">
        <v>0.89889229999999998</v>
      </c>
      <c r="N13747" s="4">
        <v>0.93689020000000001</v>
      </c>
      <c r="O13747">
        <v>-7.4747116470000003</v>
      </c>
      <c r="P13747">
        <v>-1.011253</v>
      </c>
      <c r="Q13747">
        <v>4.1140473100000001</v>
      </c>
      <c r="R13747">
        <v>4.0944903546999996</v>
      </c>
      <c r="S13747">
        <v>4.2666230690000004</v>
      </c>
      <c r="T13747">
        <v>4.28622821</v>
      </c>
    </row>
    <row r="13748" spans="1:20" hidden="1" x14ac:dyDescent="0.2">
      <c r="A13748" t="s">
        <v>6338</v>
      </c>
      <c r="B13748">
        <v>17540</v>
      </c>
      <c r="C13748" t="s">
        <v>41697</v>
      </c>
      <c r="D13748" t="s">
        <v>14298</v>
      </c>
      <c r="E13748" t="s">
        <v>14299</v>
      </c>
      <c r="F13748">
        <v>7</v>
      </c>
      <c r="G13748" t="s">
        <v>41698</v>
      </c>
      <c r="H13748">
        <v>-4.1729748499999997E-2</v>
      </c>
      <c r="I13748">
        <v>-0.75415903640000004</v>
      </c>
      <c r="J13748">
        <v>0.67069953930000004</v>
      </c>
      <c r="K13748">
        <v>1.0339467027</v>
      </c>
      <c r="L13748" s="4">
        <v>-0.12981470000000001</v>
      </c>
      <c r="M13748" s="4">
        <v>0.89918690000000001</v>
      </c>
      <c r="N13748" s="4">
        <v>0.9371292</v>
      </c>
      <c r="O13748">
        <v>-6.5711408809999998</v>
      </c>
      <c r="P13748">
        <v>-1.029347</v>
      </c>
      <c r="Q13748">
        <v>0.68131242000000003</v>
      </c>
      <c r="R13748">
        <v>1.0908146966000001</v>
      </c>
      <c r="S13748">
        <v>1.4059450870000001</v>
      </c>
      <c r="T13748">
        <v>0.957714603</v>
      </c>
    </row>
    <row r="13749" spans="1:20" hidden="1" x14ac:dyDescent="0.2">
      <c r="A13749" t="s">
        <v>5467</v>
      </c>
      <c r="B13749">
        <v>15191</v>
      </c>
      <c r="C13749" t="s">
        <v>41699</v>
      </c>
      <c r="D13749" t="s">
        <v>14298</v>
      </c>
      <c r="E13749" t="s">
        <v>14299</v>
      </c>
      <c r="F13749">
        <v>6</v>
      </c>
      <c r="G13749" t="s">
        <v>41700</v>
      </c>
      <c r="H13749">
        <v>1.1132649600000001E-2</v>
      </c>
      <c r="I13749">
        <v>-0.1791681057</v>
      </c>
      <c r="J13749">
        <v>0.2014334049</v>
      </c>
      <c r="K13749">
        <v>8.3133759139999999</v>
      </c>
      <c r="L13749" s="4">
        <v>0.12965170000000001</v>
      </c>
      <c r="M13749" s="4">
        <v>0.89931269999999996</v>
      </c>
      <c r="N13749" s="4">
        <v>0.93719229999999998</v>
      </c>
      <c r="O13749">
        <v>-7.9191711250000001</v>
      </c>
      <c r="P13749">
        <v>1.007746</v>
      </c>
      <c r="Q13749">
        <v>8.4052816200000002</v>
      </c>
      <c r="R13749">
        <v>8.3685844248999999</v>
      </c>
      <c r="S13749">
        <v>8.2306695300000001</v>
      </c>
      <c r="T13749">
        <v>8.2489680799999991</v>
      </c>
    </row>
    <row r="13750" spans="1:20" hidden="1" x14ac:dyDescent="0.2">
      <c r="A13750" t="s">
        <v>9876</v>
      </c>
      <c r="B13750">
        <v>236904</v>
      </c>
      <c r="C13750" t="s">
        <v>41701</v>
      </c>
      <c r="D13750" t="s">
        <v>14298</v>
      </c>
      <c r="E13750" t="s">
        <v>14299</v>
      </c>
      <c r="F13750">
        <v>9</v>
      </c>
      <c r="G13750" t="s">
        <v>41702</v>
      </c>
      <c r="H13750">
        <v>-2.0932836E-2</v>
      </c>
      <c r="I13750">
        <v>-0.38010236689999999</v>
      </c>
      <c r="J13750">
        <v>0.33823669499999998</v>
      </c>
      <c r="K13750">
        <v>2.9633023034999999</v>
      </c>
      <c r="L13750" s="4">
        <v>-0.12916610000000001</v>
      </c>
      <c r="M13750" s="4">
        <v>0.89968749999999997</v>
      </c>
      <c r="N13750" s="4">
        <v>0.93751479999999998</v>
      </c>
      <c r="O13750">
        <v>-7.1407064069999997</v>
      </c>
      <c r="P13750">
        <v>-1.014615</v>
      </c>
      <c r="Q13750">
        <v>2.9234857700000001</v>
      </c>
      <c r="R13750">
        <v>3.0635698603999999</v>
      </c>
      <c r="S13750">
        <v>2.9834324670000001</v>
      </c>
      <c r="T13750">
        <v>2.8827211140000002</v>
      </c>
    </row>
    <row r="13751" spans="1:20" hidden="1" x14ac:dyDescent="0.2">
      <c r="A13751" t="s">
        <v>5264</v>
      </c>
      <c r="B13751">
        <v>193838</v>
      </c>
      <c r="C13751" t="s">
        <v>41703</v>
      </c>
      <c r="D13751" t="s">
        <v>14298</v>
      </c>
      <c r="E13751" t="s">
        <v>14299</v>
      </c>
      <c r="F13751">
        <v>8</v>
      </c>
      <c r="G13751" t="s">
        <v>41704</v>
      </c>
      <c r="H13751">
        <v>-2.1401046600000001E-2</v>
      </c>
      <c r="I13751">
        <v>-0.38896227</v>
      </c>
      <c r="J13751">
        <v>0.34616017690000001</v>
      </c>
      <c r="K13751">
        <v>2.8470081696</v>
      </c>
      <c r="L13751" s="4">
        <v>-0.1290403</v>
      </c>
      <c r="M13751" s="4">
        <v>0.89978460000000005</v>
      </c>
      <c r="N13751" s="4">
        <v>0.93754789999999999</v>
      </c>
      <c r="O13751">
        <v>-7.106282835</v>
      </c>
      <c r="P13751">
        <v>-1.014945</v>
      </c>
      <c r="Q13751">
        <v>2.8281538099999999</v>
      </c>
      <c r="R13751">
        <v>2.9382662639000001</v>
      </c>
      <c r="S13751">
        <v>2.8418010570000001</v>
      </c>
      <c r="T13751">
        <v>2.7798115440000002</v>
      </c>
    </row>
    <row r="13752" spans="1:20" hidden="1" x14ac:dyDescent="0.2">
      <c r="A13752" t="s">
        <v>8081</v>
      </c>
      <c r="B13752">
        <v>231464</v>
      </c>
      <c r="C13752" t="s">
        <v>41705</v>
      </c>
      <c r="D13752" t="s">
        <v>14298</v>
      </c>
      <c r="E13752" t="s">
        <v>14299</v>
      </c>
      <c r="F13752">
        <v>10</v>
      </c>
      <c r="G13752" t="s">
        <v>41706</v>
      </c>
      <c r="H13752">
        <v>-1.2673461699999999E-2</v>
      </c>
      <c r="I13752">
        <v>-0.23077345469999999</v>
      </c>
      <c r="J13752">
        <v>0.20542653120000001</v>
      </c>
      <c r="K13752">
        <v>4.9489832620999996</v>
      </c>
      <c r="L13752" s="4">
        <v>-0.12878329999999999</v>
      </c>
      <c r="M13752" s="4">
        <v>0.89998299999999998</v>
      </c>
      <c r="N13752" s="4">
        <v>0.93768649999999998</v>
      </c>
      <c r="O13752">
        <v>-7.6435475720000001</v>
      </c>
      <c r="P13752">
        <v>-1.008823</v>
      </c>
      <c r="Q13752">
        <v>4.9545399300000001</v>
      </c>
      <c r="R13752">
        <v>4.8932541281999997</v>
      </c>
      <c r="S13752">
        <v>4.9309650469999999</v>
      </c>
      <c r="T13752">
        <v>5.0171739439999996</v>
      </c>
    </row>
    <row r="13753" spans="1:20" hidden="1" x14ac:dyDescent="0.2">
      <c r="A13753" t="s">
        <v>2794</v>
      </c>
      <c r="B13753">
        <v>57230</v>
      </c>
      <c r="C13753" t="s">
        <v>41707</v>
      </c>
      <c r="D13753" t="s">
        <v>14298</v>
      </c>
      <c r="E13753" t="s">
        <v>14299</v>
      </c>
      <c r="F13753">
        <v>4</v>
      </c>
      <c r="G13753" t="s">
        <v>41708</v>
      </c>
      <c r="H13753">
        <v>-1.14799364E-2</v>
      </c>
      <c r="I13753">
        <v>-0.21033484420000001</v>
      </c>
      <c r="J13753">
        <v>0.1873749713</v>
      </c>
      <c r="K13753">
        <v>5.3385512928000001</v>
      </c>
      <c r="L13753" s="4">
        <v>-0.127945</v>
      </c>
      <c r="M13753" s="4">
        <v>0.90063020000000005</v>
      </c>
      <c r="N13753" s="4">
        <v>0.93829269999999998</v>
      </c>
      <c r="O13753">
        <v>-7.7144111520000003</v>
      </c>
      <c r="P13753">
        <v>-1.007989</v>
      </c>
      <c r="Q13753">
        <v>5.3691071099999998</v>
      </c>
      <c r="R13753">
        <v>5.3459557003000002</v>
      </c>
      <c r="S13753">
        <v>5.2918069599999997</v>
      </c>
      <c r="T13753">
        <v>5.3473353990000003</v>
      </c>
    </row>
    <row r="13754" spans="1:20" hidden="1" x14ac:dyDescent="0.2">
      <c r="A13754" t="s">
        <v>11998</v>
      </c>
      <c r="B13754">
        <v>433791</v>
      </c>
      <c r="C13754" t="s">
        <v>41709</v>
      </c>
      <c r="D13754" t="s">
        <v>14298</v>
      </c>
      <c r="E13754" t="s">
        <v>14299</v>
      </c>
      <c r="F13754">
        <v>1</v>
      </c>
      <c r="G13754" t="s">
        <v>41710</v>
      </c>
      <c r="H13754">
        <v>-4.5334228599999998E-2</v>
      </c>
      <c r="I13754">
        <v>-0.8319351478</v>
      </c>
      <c r="J13754">
        <v>0.74126669060000006</v>
      </c>
      <c r="K13754">
        <v>0.69256916219999998</v>
      </c>
      <c r="L13754" s="4">
        <v>-0.1277297</v>
      </c>
      <c r="M13754" s="4">
        <v>0.90079640000000005</v>
      </c>
      <c r="N13754" s="4">
        <v>0.9383977</v>
      </c>
      <c r="O13754">
        <v>-6.4788888299999998</v>
      </c>
      <c r="P13754">
        <v>-1.031922</v>
      </c>
      <c r="Q13754">
        <v>0.35635027000000002</v>
      </c>
      <c r="R13754">
        <v>0.46099796009999999</v>
      </c>
      <c r="S13754">
        <v>1.052929314</v>
      </c>
      <c r="T13754">
        <v>0.89999910500000002</v>
      </c>
    </row>
    <row r="13755" spans="1:20" hidden="1" x14ac:dyDescent="0.2">
      <c r="A13755" t="s">
        <v>7360</v>
      </c>
      <c r="B13755">
        <v>67834</v>
      </c>
      <c r="C13755" t="s">
        <v>41711</v>
      </c>
      <c r="D13755" t="s">
        <v>14298</v>
      </c>
      <c r="E13755" t="s">
        <v>14299</v>
      </c>
      <c r="F13755">
        <v>5</v>
      </c>
      <c r="G13755" t="s">
        <v>41712</v>
      </c>
      <c r="H13755">
        <v>-1.1989100399999999E-2</v>
      </c>
      <c r="I13755">
        <v>-0.2204239932</v>
      </c>
      <c r="J13755">
        <v>0.19644579249999999</v>
      </c>
      <c r="K13755">
        <v>5.3126793355000004</v>
      </c>
      <c r="L13755" s="4">
        <v>-0.12747829999999999</v>
      </c>
      <c r="M13755" s="4">
        <v>0.90099050000000003</v>
      </c>
      <c r="N13755" s="4">
        <v>0.93853180000000003</v>
      </c>
      <c r="O13755">
        <v>-7.7101728850000004</v>
      </c>
      <c r="P13755">
        <v>-1.008345</v>
      </c>
      <c r="Q13755">
        <v>5.3653390500000002</v>
      </c>
      <c r="R13755">
        <v>5.3592572380999997</v>
      </c>
      <c r="S13755">
        <v>5.239423596</v>
      </c>
      <c r="T13755">
        <v>5.2866974549999997</v>
      </c>
    </row>
    <row r="13756" spans="1:20" hidden="1" x14ac:dyDescent="0.2">
      <c r="A13756" t="s">
        <v>11624</v>
      </c>
      <c r="B13756">
        <v>74840</v>
      </c>
      <c r="C13756" t="s">
        <v>41713</v>
      </c>
      <c r="D13756" t="s">
        <v>14298</v>
      </c>
      <c r="E13756" t="s">
        <v>14299</v>
      </c>
      <c r="F13756">
        <v>7</v>
      </c>
      <c r="G13756" t="s">
        <v>41714</v>
      </c>
      <c r="H13756">
        <v>1.16297374E-2</v>
      </c>
      <c r="I13756">
        <v>-0.19091037690000001</v>
      </c>
      <c r="J13756">
        <v>0.21416985180000001</v>
      </c>
      <c r="K13756">
        <v>6.8796359079</v>
      </c>
      <c r="L13756" s="4">
        <v>0.12725620000000001</v>
      </c>
      <c r="M13756" s="4">
        <v>0.90116200000000002</v>
      </c>
      <c r="N13756" s="4">
        <v>0.93864230000000004</v>
      </c>
      <c r="O13756">
        <v>-7.8740438660000001</v>
      </c>
      <c r="P13756">
        <v>1.008094</v>
      </c>
      <c r="Q13756">
        <v>6.9973181799999997</v>
      </c>
      <c r="R13756">
        <v>6.8846115134000003</v>
      </c>
      <c r="S13756">
        <v>6.7683986650000003</v>
      </c>
      <c r="T13756">
        <v>6.8682152739999998</v>
      </c>
    </row>
    <row r="13757" spans="1:20" hidden="1" x14ac:dyDescent="0.2">
      <c r="A13757" t="s">
        <v>4426</v>
      </c>
      <c r="B13757">
        <v>67005</v>
      </c>
      <c r="C13757" t="s">
        <v>41715</v>
      </c>
      <c r="D13757" t="s">
        <v>14298</v>
      </c>
      <c r="E13757" t="s">
        <v>14299</v>
      </c>
      <c r="F13757">
        <v>2</v>
      </c>
      <c r="G13757" t="s">
        <v>41716</v>
      </c>
      <c r="H13757">
        <v>-2.0916484199999998E-2</v>
      </c>
      <c r="I13757">
        <v>-0.38575124379999998</v>
      </c>
      <c r="J13757">
        <v>0.34391827539999997</v>
      </c>
      <c r="K13757">
        <v>3.8707114211000002</v>
      </c>
      <c r="L13757" s="4">
        <v>-0.12706110000000001</v>
      </c>
      <c r="M13757" s="4">
        <v>0.90131260000000002</v>
      </c>
      <c r="N13757" s="4">
        <v>0.93873099999999998</v>
      </c>
      <c r="O13757">
        <v>-7.3949121440000001</v>
      </c>
      <c r="P13757">
        <v>-1.0146040000000001</v>
      </c>
      <c r="Q13757">
        <v>3.8699739900000001</v>
      </c>
      <c r="R13757">
        <v>3.6207630953000001</v>
      </c>
      <c r="S13757">
        <v>3.860284236</v>
      </c>
      <c r="T13757">
        <v>4.1318243649999999</v>
      </c>
    </row>
    <row r="13758" spans="1:20" hidden="1" x14ac:dyDescent="0.2">
      <c r="A13758" t="s">
        <v>10026</v>
      </c>
      <c r="B13758">
        <v>74388</v>
      </c>
      <c r="C13758" t="s">
        <v>41717</v>
      </c>
      <c r="D13758" t="s">
        <v>14298</v>
      </c>
      <c r="E13758" t="s">
        <v>14299</v>
      </c>
      <c r="F13758">
        <v>8</v>
      </c>
      <c r="G13758" t="s">
        <v>41718</v>
      </c>
      <c r="H13758">
        <v>1.08515204E-2</v>
      </c>
      <c r="I13758">
        <v>-0.17857741129999999</v>
      </c>
      <c r="J13758">
        <v>0.20028045219999999</v>
      </c>
      <c r="K13758">
        <v>6.7535163912999998</v>
      </c>
      <c r="L13758" s="4">
        <v>0.12695919999999999</v>
      </c>
      <c r="M13758" s="4">
        <v>0.90139130000000001</v>
      </c>
      <c r="N13758" s="4">
        <v>0.93874480000000005</v>
      </c>
      <c r="O13758">
        <v>-7.8675223179999998</v>
      </c>
      <c r="P13758">
        <v>1.0075499999999999</v>
      </c>
      <c r="Q13758">
        <v>6.8429630399999999</v>
      </c>
      <c r="R13758">
        <v>6.7693848956</v>
      </c>
      <c r="S13758">
        <v>6.6705513410000004</v>
      </c>
      <c r="T13758">
        <v>6.7311662920000002</v>
      </c>
    </row>
    <row r="13759" spans="1:20" hidden="1" x14ac:dyDescent="0.2">
      <c r="A13759" t="s">
        <v>4597</v>
      </c>
      <c r="B13759">
        <v>76366</v>
      </c>
      <c r="C13759" t="s">
        <v>41719</v>
      </c>
      <c r="D13759" t="s">
        <v>14298</v>
      </c>
      <c r="E13759" t="s">
        <v>14299</v>
      </c>
      <c r="F13759">
        <v>6</v>
      </c>
      <c r="G13759" t="s">
        <v>41720</v>
      </c>
      <c r="H13759">
        <v>-2.0351498199999998E-2</v>
      </c>
      <c r="I13759">
        <v>-0.37696216179999997</v>
      </c>
      <c r="J13759">
        <v>0.3362591653</v>
      </c>
      <c r="K13759">
        <v>2.9179230643</v>
      </c>
      <c r="L13759" s="4">
        <v>-0.12648010000000001</v>
      </c>
      <c r="M13759" s="4">
        <v>0.90176129999999999</v>
      </c>
      <c r="N13759" s="4">
        <v>0.93901369999999995</v>
      </c>
      <c r="O13759">
        <v>-7.1276745249999998</v>
      </c>
      <c r="P13759">
        <v>-1.0142070000000001</v>
      </c>
      <c r="Q13759">
        <v>2.9539128099999998</v>
      </c>
      <c r="R13759">
        <v>2.9652838144999998</v>
      </c>
      <c r="S13759">
        <v>2.850045052</v>
      </c>
      <c r="T13759">
        <v>2.9024505839999999</v>
      </c>
    </row>
    <row r="13760" spans="1:20" hidden="1" x14ac:dyDescent="0.2">
      <c r="A13760" t="s">
        <v>240</v>
      </c>
      <c r="B13760" t="s">
        <v>14407</v>
      </c>
      <c r="C13760" t="s">
        <v>41721</v>
      </c>
      <c r="D13760" t="s">
        <v>14520</v>
      </c>
      <c r="E13760" t="s">
        <v>14299</v>
      </c>
      <c r="F13760">
        <v>1</v>
      </c>
      <c r="G13760" t="s">
        <v>41722</v>
      </c>
      <c r="H13760">
        <v>-3.4288399099999999E-2</v>
      </c>
      <c r="I13760">
        <v>-0.63522676259999999</v>
      </c>
      <c r="J13760">
        <v>0.56664996440000004</v>
      </c>
      <c r="K13760">
        <v>1.1628772131</v>
      </c>
      <c r="L13760" s="4">
        <v>-0.1264554</v>
      </c>
      <c r="M13760" s="4">
        <v>0.90178029999999998</v>
      </c>
      <c r="N13760" s="4">
        <v>0.93901369999999995</v>
      </c>
      <c r="O13760">
        <v>-6.6081216610000002</v>
      </c>
      <c r="P13760">
        <v>-1.024052</v>
      </c>
      <c r="Q13760">
        <v>1.1352228200000001</v>
      </c>
      <c r="R13760">
        <v>1.0908146966000001</v>
      </c>
      <c r="S13760">
        <v>1.1629021559999999</v>
      </c>
      <c r="T13760">
        <v>1.262569185</v>
      </c>
    </row>
    <row r="13761" spans="1:20" hidden="1" x14ac:dyDescent="0.2">
      <c r="A13761" t="s">
        <v>10842</v>
      </c>
      <c r="B13761">
        <v>11772</v>
      </c>
      <c r="C13761" t="s">
        <v>41723</v>
      </c>
      <c r="D13761" t="s">
        <v>14298</v>
      </c>
      <c r="E13761" t="s">
        <v>14299</v>
      </c>
      <c r="F13761">
        <v>3</v>
      </c>
      <c r="G13761" t="s">
        <v>41724</v>
      </c>
      <c r="H13761">
        <v>9.7422363999999997E-3</v>
      </c>
      <c r="I13761">
        <v>-0.1612451607</v>
      </c>
      <c r="J13761">
        <v>0.18072963349999999</v>
      </c>
      <c r="K13761">
        <v>6.7392747144999996</v>
      </c>
      <c r="L13761" s="4">
        <v>0.1262742</v>
      </c>
      <c r="M13761" s="4">
        <v>0.90192019999999995</v>
      </c>
      <c r="N13761" s="4">
        <v>0.93909120000000001</v>
      </c>
      <c r="O13761">
        <v>-7.8668072379999998</v>
      </c>
      <c r="P13761">
        <v>1.0067759999999999</v>
      </c>
      <c r="Q13761">
        <v>6.7753568299999998</v>
      </c>
      <c r="R13761">
        <v>6.7462054700999996</v>
      </c>
      <c r="S13761">
        <v>6.7112822169999999</v>
      </c>
      <c r="T13761">
        <v>6.7242543379999997</v>
      </c>
    </row>
    <row r="13762" spans="1:20" hidden="1" x14ac:dyDescent="0.2">
      <c r="A13762" t="s">
        <v>4565</v>
      </c>
      <c r="B13762">
        <v>66493</v>
      </c>
      <c r="C13762" t="s">
        <v>41725</v>
      </c>
      <c r="D13762" t="s">
        <v>14298</v>
      </c>
      <c r="E13762" t="s">
        <v>14299</v>
      </c>
      <c r="F13762">
        <v>3</v>
      </c>
      <c r="G13762" t="s">
        <v>41726</v>
      </c>
      <c r="H13762">
        <v>1.22719827E-2</v>
      </c>
      <c r="I13762">
        <v>-0.20350911669999999</v>
      </c>
      <c r="J13762">
        <v>0.2280530821</v>
      </c>
      <c r="K13762">
        <v>4.8738304715999998</v>
      </c>
      <c r="L13762" s="4">
        <v>0.12604380000000001</v>
      </c>
      <c r="M13762" s="4">
        <v>0.90209819999999996</v>
      </c>
      <c r="N13762" s="4">
        <v>0.93920840000000005</v>
      </c>
      <c r="O13762">
        <v>-7.6287136530000001</v>
      </c>
      <c r="P13762">
        <v>1.008543</v>
      </c>
      <c r="Q13762">
        <v>4.9138441999999998</v>
      </c>
      <c r="R13762">
        <v>4.8748485443999998</v>
      </c>
      <c r="S13762">
        <v>4.8407672379999998</v>
      </c>
      <c r="T13762">
        <v>4.8658619019999998</v>
      </c>
    </row>
    <row r="13763" spans="1:20" hidden="1" x14ac:dyDescent="0.2">
      <c r="A13763" t="s">
        <v>1021</v>
      </c>
      <c r="B13763" t="s">
        <v>14407</v>
      </c>
      <c r="C13763" t="s">
        <v>41727</v>
      </c>
      <c r="D13763" t="s">
        <v>15298</v>
      </c>
      <c r="E13763" t="s">
        <v>14299</v>
      </c>
      <c r="F13763">
        <v>1</v>
      </c>
      <c r="G13763" t="s">
        <v>41728</v>
      </c>
      <c r="H13763">
        <v>-3.6820705799999999E-2</v>
      </c>
      <c r="I13763">
        <v>-0.68808310689999996</v>
      </c>
      <c r="J13763">
        <v>0.61444169520000003</v>
      </c>
      <c r="K13763">
        <v>1.4056016408000001</v>
      </c>
      <c r="L13763" s="4">
        <v>-0.12530150000000001</v>
      </c>
      <c r="M13763" s="4">
        <v>0.90267140000000001</v>
      </c>
      <c r="N13763" s="4">
        <v>0.93966879999999997</v>
      </c>
      <c r="O13763">
        <v>-6.6768022589999996</v>
      </c>
      <c r="P13763">
        <v>-1.0258510000000001</v>
      </c>
      <c r="Q13763">
        <v>1.08111541</v>
      </c>
      <c r="R13763">
        <v>1.292021788</v>
      </c>
      <c r="S13763">
        <v>1.7610400450000001</v>
      </c>
      <c r="T13763">
        <v>1.4882293200000001</v>
      </c>
    </row>
    <row r="13764" spans="1:20" hidden="1" x14ac:dyDescent="0.2">
      <c r="A13764" t="s">
        <v>505</v>
      </c>
      <c r="B13764">
        <v>216739</v>
      </c>
      <c r="C13764" t="s">
        <v>41729</v>
      </c>
      <c r="D13764" t="s">
        <v>14298</v>
      </c>
      <c r="E13764" t="s">
        <v>14299</v>
      </c>
      <c r="F13764">
        <v>15</v>
      </c>
      <c r="G13764" t="s">
        <v>41730</v>
      </c>
      <c r="H13764">
        <v>2.11453708E-2</v>
      </c>
      <c r="I13764">
        <v>-0.35381162109999997</v>
      </c>
      <c r="J13764">
        <v>0.39610236259999998</v>
      </c>
      <c r="K13764">
        <v>3.3887740601999998</v>
      </c>
      <c r="L13764" s="4">
        <v>0.12498380000000001</v>
      </c>
      <c r="M13764" s="4">
        <v>0.90291670000000002</v>
      </c>
      <c r="N13764" s="4">
        <v>0.93978859999999997</v>
      </c>
      <c r="O13764">
        <v>-7.2644371960000003</v>
      </c>
      <c r="P13764">
        <v>1.0147649999999999</v>
      </c>
      <c r="Q13764">
        <v>3.31982439</v>
      </c>
      <c r="R13764">
        <v>3.1602690308999999</v>
      </c>
      <c r="S13764">
        <v>3.5058535009999998</v>
      </c>
      <c r="T13764">
        <v>3.5691493150000002</v>
      </c>
    </row>
    <row r="13765" spans="1:20" hidden="1" x14ac:dyDescent="0.2">
      <c r="A13765" t="s">
        <v>5555</v>
      </c>
      <c r="B13765">
        <v>319885</v>
      </c>
      <c r="C13765" t="s">
        <v>41731</v>
      </c>
      <c r="D13765" t="s">
        <v>14298</v>
      </c>
      <c r="E13765" t="s">
        <v>14299</v>
      </c>
      <c r="F13765">
        <v>9</v>
      </c>
      <c r="G13765" t="s">
        <v>41732</v>
      </c>
      <c r="H13765">
        <v>1.2875040500000001E-2</v>
      </c>
      <c r="I13765">
        <v>-0.21543122780000001</v>
      </c>
      <c r="J13765">
        <v>0.24118130870000001</v>
      </c>
      <c r="K13765">
        <v>4.9687329991000002</v>
      </c>
      <c r="L13765" s="4">
        <v>0.124983</v>
      </c>
      <c r="M13765" s="4">
        <v>0.90291739999999998</v>
      </c>
      <c r="N13765" s="4">
        <v>0.93978859999999997</v>
      </c>
      <c r="O13765">
        <v>-7.6479659370000004</v>
      </c>
      <c r="P13765">
        <v>1.008964</v>
      </c>
      <c r="Q13765">
        <v>4.8891265500000003</v>
      </c>
      <c r="R13765">
        <v>4.9779420374000001</v>
      </c>
      <c r="S13765">
        <v>5.0733179699999997</v>
      </c>
      <c r="T13765">
        <v>4.9345454389999999</v>
      </c>
    </row>
    <row r="13766" spans="1:20" hidden="1" x14ac:dyDescent="0.2">
      <c r="A13766" t="s">
        <v>6868</v>
      </c>
      <c r="B13766">
        <v>226823</v>
      </c>
      <c r="C13766" t="s">
        <v>41733</v>
      </c>
      <c r="D13766" t="s">
        <v>14298</v>
      </c>
      <c r="E13766" t="s">
        <v>14299</v>
      </c>
      <c r="F13766">
        <v>10</v>
      </c>
      <c r="G13766" t="s">
        <v>41734</v>
      </c>
      <c r="H13766">
        <v>1.07462793E-2</v>
      </c>
      <c r="I13766">
        <v>-0.1803441542</v>
      </c>
      <c r="J13766">
        <v>0.20183671280000001</v>
      </c>
      <c r="K13766">
        <v>5.5858668276000003</v>
      </c>
      <c r="L13766" s="4">
        <v>0.1246348</v>
      </c>
      <c r="M13766" s="4">
        <v>0.90318639999999994</v>
      </c>
      <c r="N13766" s="4">
        <v>0.94000030000000001</v>
      </c>
      <c r="O13766">
        <v>-7.7529264649999998</v>
      </c>
      <c r="P13766">
        <v>1.007477</v>
      </c>
      <c r="Q13766">
        <v>5.56086993</v>
      </c>
      <c r="R13766">
        <v>5.5640096282</v>
      </c>
      <c r="S13766">
        <v>5.6253387640000003</v>
      </c>
      <c r="T13766">
        <v>5.5932489839999997</v>
      </c>
    </row>
    <row r="13767" spans="1:20" hidden="1" x14ac:dyDescent="0.2">
      <c r="A13767" t="s">
        <v>7197</v>
      </c>
      <c r="B13767">
        <v>108011</v>
      </c>
      <c r="C13767" t="s">
        <v>41735</v>
      </c>
      <c r="D13767" t="s">
        <v>14298</v>
      </c>
      <c r="E13767" t="s">
        <v>14299</v>
      </c>
      <c r="F13767">
        <v>8</v>
      </c>
      <c r="G13767" t="s">
        <v>41736</v>
      </c>
      <c r="H13767">
        <v>1.5724754600000002E-2</v>
      </c>
      <c r="I13767">
        <v>-0.26409149009999999</v>
      </c>
      <c r="J13767">
        <v>0.2955409994</v>
      </c>
      <c r="K13767">
        <v>4.0678096332999996</v>
      </c>
      <c r="L13767" s="4">
        <v>0.1245463</v>
      </c>
      <c r="M13767" s="4">
        <v>0.90325469999999997</v>
      </c>
      <c r="N13767" s="4">
        <v>0.94000320000000004</v>
      </c>
      <c r="O13767">
        <v>-7.4454728100000001</v>
      </c>
      <c r="P13767">
        <v>1.0109589999999999</v>
      </c>
      <c r="Q13767">
        <v>4.0356081100000001</v>
      </c>
      <c r="R13767">
        <v>3.9450682332999998</v>
      </c>
      <c r="S13767">
        <v>4.1277331530000003</v>
      </c>
      <c r="T13767">
        <v>4.1628290330000004</v>
      </c>
    </row>
    <row r="13768" spans="1:20" hidden="1" x14ac:dyDescent="0.2">
      <c r="A13768" t="s">
        <v>1794</v>
      </c>
      <c r="B13768" t="s">
        <v>14407</v>
      </c>
      <c r="C13768" t="s">
        <v>41737</v>
      </c>
      <c r="D13768" t="s">
        <v>15298</v>
      </c>
      <c r="E13768" t="s">
        <v>14299</v>
      </c>
      <c r="F13768">
        <v>1</v>
      </c>
      <c r="G13768" t="s">
        <v>41738</v>
      </c>
      <c r="H13768">
        <v>-4.5103204700000003E-2</v>
      </c>
      <c r="I13768">
        <v>-0.84949991499999999</v>
      </c>
      <c r="J13768">
        <v>0.75929350569999998</v>
      </c>
      <c r="K13768">
        <v>0.57142136759999995</v>
      </c>
      <c r="L13768" s="4">
        <v>-0.1242674</v>
      </c>
      <c r="M13768" s="4">
        <v>0.90347010000000005</v>
      </c>
      <c r="N13768" s="4">
        <v>0.94015930000000003</v>
      </c>
      <c r="O13768">
        <v>-6.4491257119999998</v>
      </c>
      <c r="P13768">
        <v>-1.031757</v>
      </c>
      <c r="Q13768">
        <v>0.60667362000000002</v>
      </c>
      <c r="R13768">
        <v>1.0100834245000001</v>
      </c>
      <c r="S13768">
        <v>0.46080702200000001</v>
      </c>
      <c r="T13768">
        <v>0.20812140100000001</v>
      </c>
    </row>
    <row r="13769" spans="1:20" hidden="1" x14ac:dyDescent="0.2">
      <c r="A13769" t="s">
        <v>8201</v>
      </c>
      <c r="B13769">
        <v>230770</v>
      </c>
      <c r="C13769" t="s">
        <v>41739</v>
      </c>
      <c r="D13769" t="s">
        <v>14298</v>
      </c>
      <c r="E13769" t="s">
        <v>14299</v>
      </c>
      <c r="F13769">
        <v>5</v>
      </c>
      <c r="G13769" t="s">
        <v>41740</v>
      </c>
      <c r="H13769">
        <v>1.9646156099999999E-2</v>
      </c>
      <c r="I13769">
        <v>-0.33346595289999997</v>
      </c>
      <c r="J13769">
        <v>0.37275826509999999</v>
      </c>
      <c r="K13769">
        <v>3.8090084907000001</v>
      </c>
      <c r="L13769" s="4">
        <v>0.1233062</v>
      </c>
      <c r="M13769" s="4">
        <v>0.90421260000000003</v>
      </c>
      <c r="N13769" s="4">
        <v>0.94086369999999997</v>
      </c>
      <c r="O13769">
        <v>-7.3799718179999996</v>
      </c>
      <c r="P13769">
        <v>1.013711</v>
      </c>
      <c r="Q13769">
        <v>3.8752829000000002</v>
      </c>
      <c r="R13769">
        <v>4.0319721225</v>
      </c>
      <c r="S13769">
        <v>3.741231564</v>
      </c>
      <c r="T13769">
        <v>3.5875473759999998</v>
      </c>
    </row>
    <row r="13770" spans="1:20" hidden="1" x14ac:dyDescent="0.2">
      <c r="A13770" t="s">
        <v>13566</v>
      </c>
      <c r="B13770">
        <v>232943</v>
      </c>
      <c r="C13770" t="s">
        <v>41741</v>
      </c>
      <c r="D13770" t="s">
        <v>14298</v>
      </c>
      <c r="E13770" t="s">
        <v>14299</v>
      </c>
      <c r="F13770">
        <v>6</v>
      </c>
      <c r="G13770" t="s">
        <v>41742</v>
      </c>
      <c r="H13770">
        <v>-4.1370429299999997E-2</v>
      </c>
      <c r="I13770">
        <v>-0.78568558020000001</v>
      </c>
      <c r="J13770">
        <v>0.70294472149999998</v>
      </c>
      <c r="K13770">
        <v>0.8341707143</v>
      </c>
      <c r="L13770" s="4">
        <v>-0.12318369999999999</v>
      </c>
      <c r="M13770" s="4">
        <v>0.90430730000000004</v>
      </c>
      <c r="N13770" s="4">
        <v>0.94089389999999995</v>
      </c>
      <c r="O13770">
        <v>-6.517339207</v>
      </c>
      <c r="P13770">
        <v>-1.029091</v>
      </c>
      <c r="Q13770">
        <v>0.52796164999999995</v>
      </c>
      <c r="R13770">
        <v>0.63260933819999998</v>
      </c>
      <c r="S13770">
        <v>1.1629021559999999</v>
      </c>
      <c r="T13770">
        <v>1.013209716</v>
      </c>
    </row>
    <row r="13771" spans="1:20" hidden="1" x14ac:dyDescent="0.2">
      <c r="A13771" t="s">
        <v>7032</v>
      </c>
      <c r="B13771">
        <v>50788</v>
      </c>
      <c r="C13771" t="s">
        <v>41743</v>
      </c>
      <c r="D13771" t="s">
        <v>14298</v>
      </c>
      <c r="E13771" t="s">
        <v>14299</v>
      </c>
      <c r="F13771">
        <v>2</v>
      </c>
      <c r="G13771" t="s">
        <v>41744</v>
      </c>
      <c r="H13771">
        <v>1.7744774299999998E-2</v>
      </c>
      <c r="I13771">
        <v>-0.30195753879999998</v>
      </c>
      <c r="J13771">
        <v>0.33744708750000002</v>
      </c>
      <c r="K13771">
        <v>3.5825559470999999</v>
      </c>
      <c r="L13771" s="4">
        <v>0.1230112</v>
      </c>
      <c r="M13771" s="4">
        <v>0.90444049999999998</v>
      </c>
      <c r="N13771" s="4">
        <v>0.94089610000000001</v>
      </c>
      <c r="O13771">
        <v>-7.3192175339999999</v>
      </c>
      <c r="P13771">
        <v>1.0123759999999999</v>
      </c>
      <c r="Q13771">
        <v>3.6018779599999999</v>
      </c>
      <c r="R13771">
        <v>3.7161010923000002</v>
      </c>
      <c r="S13771">
        <v>3.572137369</v>
      </c>
      <c r="T13771">
        <v>3.4401073700000002</v>
      </c>
    </row>
    <row r="13772" spans="1:20" hidden="1" x14ac:dyDescent="0.2">
      <c r="A13772" t="s">
        <v>1728</v>
      </c>
      <c r="B13772" t="s">
        <v>14407</v>
      </c>
      <c r="C13772" t="s">
        <v>41745</v>
      </c>
      <c r="D13772" t="s">
        <v>15298</v>
      </c>
      <c r="E13772" t="s">
        <v>14299</v>
      </c>
      <c r="F13772">
        <v>1</v>
      </c>
      <c r="G13772" t="s">
        <v>41746</v>
      </c>
      <c r="H13772">
        <v>4.2133619900000002E-2</v>
      </c>
      <c r="I13772">
        <v>-0.71645960239999995</v>
      </c>
      <c r="J13772">
        <v>0.80072684220000001</v>
      </c>
      <c r="K13772">
        <v>0.31416664109999998</v>
      </c>
      <c r="L13772" s="4">
        <v>0.1230948</v>
      </c>
      <c r="M13772" s="4">
        <v>0.90437590000000001</v>
      </c>
      <c r="N13772" s="4">
        <v>0.94089610000000001</v>
      </c>
      <c r="O13772">
        <v>-6.3823192740000003</v>
      </c>
      <c r="P13772">
        <v>1.0296350000000001</v>
      </c>
      <c r="Q13772">
        <v>0.22943816</v>
      </c>
      <c r="R13772">
        <v>0.26618178310000001</v>
      </c>
      <c r="S13772">
        <v>0.46080702200000001</v>
      </c>
      <c r="T13772">
        <v>0.30023960300000002</v>
      </c>
    </row>
    <row r="13773" spans="1:20" hidden="1" x14ac:dyDescent="0.2">
      <c r="A13773" t="s">
        <v>11095</v>
      </c>
      <c r="B13773">
        <v>70791</v>
      </c>
      <c r="C13773" t="s">
        <v>41747</v>
      </c>
      <c r="D13773" t="s">
        <v>14298</v>
      </c>
      <c r="E13773" t="s">
        <v>14299</v>
      </c>
      <c r="F13773">
        <v>7</v>
      </c>
      <c r="G13773" t="s">
        <v>41748</v>
      </c>
      <c r="H13773">
        <v>-1.6751438399999999E-2</v>
      </c>
      <c r="I13773">
        <v>-0.31907627519999998</v>
      </c>
      <c r="J13773">
        <v>0.28557339850000002</v>
      </c>
      <c r="K13773">
        <v>3.5633128703999999</v>
      </c>
      <c r="L13773" s="4">
        <v>-0.12280000000000001</v>
      </c>
      <c r="M13773" s="4">
        <v>0.90460370000000001</v>
      </c>
      <c r="N13773" s="4">
        <v>0.94092089999999995</v>
      </c>
      <c r="O13773">
        <v>-7.3137211740000003</v>
      </c>
      <c r="P13773">
        <v>-1.011679</v>
      </c>
      <c r="Q13773">
        <v>3.5397114099999998</v>
      </c>
      <c r="R13773">
        <v>3.4891948518999998</v>
      </c>
      <c r="S13773">
        <v>3.5771121849999998</v>
      </c>
      <c r="T13773">
        <v>3.6472330350000002</v>
      </c>
    </row>
    <row r="13774" spans="1:20" hidden="1" x14ac:dyDescent="0.2">
      <c r="A13774" t="s">
        <v>7043</v>
      </c>
      <c r="B13774">
        <v>54170</v>
      </c>
      <c r="C13774" t="s">
        <v>41749</v>
      </c>
      <c r="D13774" t="s">
        <v>14298</v>
      </c>
      <c r="E13774" t="s">
        <v>14299</v>
      </c>
      <c r="F13774">
        <v>5</v>
      </c>
      <c r="G13774" t="s">
        <v>41750</v>
      </c>
      <c r="H13774">
        <v>-1.12326526E-2</v>
      </c>
      <c r="I13774">
        <v>-0.214964765</v>
      </c>
      <c r="J13774">
        <v>0.1924994599</v>
      </c>
      <c r="K13774">
        <v>5.6353737675</v>
      </c>
      <c r="L13774" s="4">
        <v>-0.122192</v>
      </c>
      <c r="M13774" s="4">
        <v>0.90507340000000003</v>
      </c>
      <c r="N13774" s="4">
        <v>0.94092089999999995</v>
      </c>
      <c r="O13774">
        <v>-7.7602773870000004</v>
      </c>
      <c r="P13774">
        <v>-1.007816</v>
      </c>
      <c r="Q13774">
        <v>5.56086993</v>
      </c>
      <c r="R13774">
        <v>5.5963427297999999</v>
      </c>
      <c r="S13774">
        <v>5.7070335779999999</v>
      </c>
      <c r="T13774">
        <v>5.6772488279999997</v>
      </c>
    </row>
    <row r="13775" spans="1:20" hidden="1" x14ac:dyDescent="0.2">
      <c r="A13775" t="s">
        <v>4999</v>
      </c>
      <c r="B13775">
        <v>20460</v>
      </c>
      <c r="C13775" t="s">
        <v>41751</v>
      </c>
      <c r="D13775" t="s">
        <v>14298</v>
      </c>
      <c r="E13775" t="s">
        <v>14299</v>
      </c>
      <c r="F13775">
        <v>6</v>
      </c>
      <c r="G13775" t="s">
        <v>41752</v>
      </c>
      <c r="H13775">
        <v>-1.35234074E-2</v>
      </c>
      <c r="I13775">
        <v>-0.25892520800000002</v>
      </c>
      <c r="J13775">
        <v>0.2318783932</v>
      </c>
      <c r="K13775">
        <v>4.5091394006999996</v>
      </c>
      <c r="L13775" s="4">
        <v>-0.1221317</v>
      </c>
      <c r="M13775" s="4">
        <v>0.90512000000000004</v>
      </c>
      <c r="N13775" s="4">
        <v>0.94092089999999995</v>
      </c>
      <c r="O13775">
        <v>-7.5502016850000002</v>
      </c>
      <c r="P13775">
        <v>-1.0094179999999999</v>
      </c>
      <c r="Q13775">
        <v>4.4455986200000002</v>
      </c>
      <c r="R13775">
        <v>4.4486060533999998</v>
      </c>
      <c r="S13775">
        <v>4.5708909799999997</v>
      </c>
      <c r="T13775">
        <v>4.5714619450000002</v>
      </c>
    </row>
    <row r="13776" spans="1:20" hidden="1" x14ac:dyDescent="0.2">
      <c r="A13776" t="s">
        <v>10483</v>
      </c>
      <c r="B13776">
        <v>319601</v>
      </c>
      <c r="C13776" t="s">
        <v>41753</v>
      </c>
      <c r="D13776" t="s">
        <v>14298</v>
      </c>
      <c r="E13776" t="s">
        <v>14299</v>
      </c>
      <c r="F13776">
        <v>4</v>
      </c>
      <c r="G13776" t="s">
        <v>41754</v>
      </c>
      <c r="H13776">
        <v>-1.8810480800000001E-2</v>
      </c>
      <c r="I13776">
        <v>-0.35982918920000001</v>
      </c>
      <c r="J13776">
        <v>0.32220822760000001</v>
      </c>
      <c r="K13776">
        <v>3.2338361735999999</v>
      </c>
      <c r="L13776" s="4">
        <v>-0.122248</v>
      </c>
      <c r="M13776" s="4">
        <v>0.90503020000000001</v>
      </c>
      <c r="N13776" s="4">
        <v>0.94092089999999995</v>
      </c>
      <c r="O13776">
        <v>-7.220714944</v>
      </c>
      <c r="P13776">
        <v>-1.0131239999999999</v>
      </c>
      <c r="Q13776">
        <v>3.1418457599999998</v>
      </c>
      <c r="R13776">
        <v>3.1555849519999999</v>
      </c>
      <c r="S13776">
        <v>3.3284084859999998</v>
      </c>
      <c r="T13776">
        <v>3.309505498</v>
      </c>
    </row>
    <row r="13777" spans="1:20" hidden="1" x14ac:dyDescent="0.2">
      <c r="A13777" t="s">
        <v>12110</v>
      </c>
      <c r="B13777">
        <v>72514</v>
      </c>
      <c r="C13777" t="s">
        <v>41755</v>
      </c>
      <c r="D13777" t="s">
        <v>14298</v>
      </c>
      <c r="E13777" t="s">
        <v>14299</v>
      </c>
      <c r="F13777">
        <v>1</v>
      </c>
      <c r="G13777" t="s">
        <v>41756</v>
      </c>
      <c r="H13777">
        <v>5.3543780899999997E-2</v>
      </c>
      <c r="I13777">
        <v>-0.91348768899999999</v>
      </c>
      <c r="J13777">
        <v>1.0205752507999999</v>
      </c>
      <c r="K13777">
        <v>2.0214457844</v>
      </c>
      <c r="L13777" s="4">
        <v>0.1227124</v>
      </c>
      <c r="M13777" s="4">
        <v>0.90467140000000001</v>
      </c>
      <c r="N13777" s="4">
        <v>0.94092089999999995</v>
      </c>
      <c r="O13777">
        <v>-6.8620645749999998</v>
      </c>
      <c r="P13777">
        <v>1.037811</v>
      </c>
      <c r="Q13777">
        <v>2.4194898600000001</v>
      </c>
      <c r="R13777">
        <v>2.8189203138000001</v>
      </c>
      <c r="S13777">
        <v>1.5545891679999999</v>
      </c>
      <c r="T13777">
        <v>1.2927837980000001</v>
      </c>
    </row>
    <row r="13778" spans="1:20" hidden="1" x14ac:dyDescent="0.2">
      <c r="A13778" t="s">
        <v>12827</v>
      </c>
      <c r="B13778">
        <v>319370</v>
      </c>
      <c r="C13778" t="s">
        <v>41757</v>
      </c>
      <c r="D13778" t="s">
        <v>14298</v>
      </c>
      <c r="E13778" t="s">
        <v>14299</v>
      </c>
      <c r="F13778">
        <v>2</v>
      </c>
      <c r="G13778" t="s">
        <v>41758</v>
      </c>
      <c r="H13778">
        <v>-2.2236973899999998E-2</v>
      </c>
      <c r="I13778">
        <v>-0.42379105049999999</v>
      </c>
      <c r="J13778">
        <v>0.37931710260000001</v>
      </c>
      <c r="K13778">
        <v>4.6846478804</v>
      </c>
      <c r="L13778" s="4">
        <v>-0.1227303</v>
      </c>
      <c r="M13778" s="4">
        <v>0.90465759999999995</v>
      </c>
      <c r="N13778" s="4">
        <v>0.94092089999999995</v>
      </c>
      <c r="O13778">
        <v>-7.589355404</v>
      </c>
      <c r="P13778">
        <v>-1.015533</v>
      </c>
      <c r="Q13778">
        <v>4.6986355199999998</v>
      </c>
      <c r="R13778">
        <v>5.0503830022000002</v>
      </c>
      <c r="S13778">
        <v>4.6319277919999999</v>
      </c>
      <c r="T13778">
        <v>4.3576452100000003</v>
      </c>
    </row>
    <row r="13779" spans="1:20" hidden="1" x14ac:dyDescent="0.2">
      <c r="A13779" t="s">
        <v>1636</v>
      </c>
      <c r="B13779" t="s">
        <v>14407</v>
      </c>
      <c r="C13779" t="s">
        <v>41759</v>
      </c>
      <c r="D13779" t="s">
        <v>15298</v>
      </c>
      <c r="E13779" t="s">
        <v>14299</v>
      </c>
      <c r="F13779">
        <v>1</v>
      </c>
      <c r="G13779" t="s">
        <v>41760</v>
      </c>
      <c r="H13779">
        <v>-6.9008316700000003E-2</v>
      </c>
      <c r="I13779">
        <v>-1.3179123669999999</v>
      </c>
      <c r="J13779">
        <v>1.1798957336</v>
      </c>
      <c r="K13779">
        <v>-0.17216498799999999</v>
      </c>
      <c r="L13779" s="4">
        <v>-0.1224595</v>
      </c>
      <c r="M13779" s="4">
        <v>0.90486679999999997</v>
      </c>
      <c r="N13779" s="4">
        <v>0.94092089999999995</v>
      </c>
      <c r="O13779">
        <v>-6.2625402579999996</v>
      </c>
      <c r="P13779">
        <v>-1.0489949999999999</v>
      </c>
      <c r="Q13779">
        <v>-0.78724057999999997</v>
      </c>
      <c r="R13779">
        <v>-0.89940428260000005</v>
      </c>
      <c r="S13779">
        <v>0.50324228800000004</v>
      </c>
      <c r="T13779">
        <v>0.49474262699999999</v>
      </c>
    </row>
    <row r="13780" spans="1:20" hidden="1" x14ac:dyDescent="0.2">
      <c r="A13780" t="s">
        <v>8252</v>
      </c>
      <c r="B13780">
        <v>72351</v>
      </c>
      <c r="C13780" t="s">
        <v>41761</v>
      </c>
      <c r="D13780" t="s">
        <v>14298</v>
      </c>
      <c r="E13780" t="s">
        <v>14299</v>
      </c>
      <c r="F13780">
        <v>5</v>
      </c>
      <c r="G13780" t="s">
        <v>41762</v>
      </c>
      <c r="H13780">
        <v>-1.6831223999999999E-2</v>
      </c>
      <c r="I13780">
        <v>-0.32213481129999999</v>
      </c>
      <c r="J13780">
        <v>0.28847236329999998</v>
      </c>
      <c r="K13780">
        <v>3.5217341941</v>
      </c>
      <c r="L13780" s="4">
        <v>-0.122181</v>
      </c>
      <c r="M13780" s="4">
        <v>0.90508189999999999</v>
      </c>
      <c r="N13780" s="4">
        <v>0.94092089999999995</v>
      </c>
      <c r="O13780">
        <v>-7.3023933349999997</v>
      </c>
      <c r="P13780">
        <v>-1.0117350000000001</v>
      </c>
      <c r="Q13780">
        <v>3.4429195199999998</v>
      </c>
      <c r="R13780">
        <v>3.5475672149999999</v>
      </c>
      <c r="S13780">
        <v>3.596841655</v>
      </c>
      <c r="T13780">
        <v>3.4996083819999999</v>
      </c>
    </row>
    <row r="13781" spans="1:20" hidden="1" x14ac:dyDescent="0.2">
      <c r="A13781" t="s">
        <v>4481</v>
      </c>
      <c r="B13781" t="s">
        <v>14407</v>
      </c>
      <c r="C13781" t="s">
        <v>41763</v>
      </c>
      <c r="D13781" t="s">
        <v>14312</v>
      </c>
      <c r="E13781" t="s">
        <v>14299</v>
      </c>
      <c r="F13781">
        <v>1</v>
      </c>
      <c r="G13781" t="s">
        <v>41764</v>
      </c>
      <c r="H13781">
        <v>3.9549101099999998E-2</v>
      </c>
      <c r="I13781">
        <v>-0.67756374630000005</v>
      </c>
      <c r="J13781">
        <v>0.75666194850000001</v>
      </c>
      <c r="K13781">
        <v>1.1957946905000001</v>
      </c>
      <c r="L13781" s="4">
        <v>0.12222760000000001</v>
      </c>
      <c r="M13781" s="4">
        <v>0.90504589999999996</v>
      </c>
      <c r="N13781" s="4">
        <v>0.94092089999999995</v>
      </c>
      <c r="O13781">
        <v>-6.618631766</v>
      </c>
      <c r="P13781">
        <v>1.027793</v>
      </c>
      <c r="Q13781">
        <v>1.3333891200000001</v>
      </c>
      <c r="R13781">
        <v>1.5985014838</v>
      </c>
      <c r="S13781">
        <v>1.052929314</v>
      </c>
      <c r="T13781">
        <v>0.79835884300000004</v>
      </c>
    </row>
    <row r="13782" spans="1:20" hidden="1" x14ac:dyDescent="0.2">
      <c r="A13782" t="s">
        <v>10779</v>
      </c>
      <c r="B13782" t="s">
        <v>14407</v>
      </c>
      <c r="C13782" t="s">
        <v>41765</v>
      </c>
      <c r="D13782" t="s">
        <v>14409</v>
      </c>
      <c r="E13782" t="s">
        <v>14299</v>
      </c>
      <c r="F13782">
        <v>2</v>
      </c>
      <c r="G13782" t="s">
        <v>41766</v>
      </c>
      <c r="H13782">
        <v>6.3743755700000002E-2</v>
      </c>
      <c r="I13782">
        <v>-1.0898665963</v>
      </c>
      <c r="J13782">
        <v>1.2173541076000001</v>
      </c>
      <c r="K13782">
        <v>0.40603828400000003</v>
      </c>
      <c r="L13782" s="4">
        <v>0.12246120000000001</v>
      </c>
      <c r="M13782" s="4">
        <v>0.90486540000000004</v>
      </c>
      <c r="N13782" s="4">
        <v>0.94092089999999995</v>
      </c>
      <c r="O13782">
        <v>-6.4054365820000001</v>
      </c>
      <c r="P13782">
        <v>1.045174</v>
      </c>
      <c r="Q13782">
        <v>-6.3758220000000004E-2</v>
      </c>
      <c r="R13782">
        <v>1.1103108721999999</v>
      </c>
      <c r="S13782">
        <v>0.99463067299999997</v>
      </c>
      <c r="T13782">
        <v>-0.41703019000000002</v>
      </c>
    </row>
    <row r="13783" spans="1:20" hidden="1" x14ac:dyDescent="0.2">
      <c r="A13783" t="s">
        <v>6620</v>
      </c>
      <c r="B13783">
        <v>12812</v>
      </c>
      <c r="C13783" t="s">
        <v>41767</v>
      </c>
      <c r="D13783" t="s">
        <v>14298</v>
      </c>
      <c r="E13783" t="s">
        <v>14299</v>
      </c>
      <c r="F13783">
        <v>3</v>
      </c>
      <c r="G13783" t="s">
        <v>41768</v>
      </c>
      <c r="H13783">
        <v>2.1647359099999999E-2</v>
      </c>
      <c r="I13783">
        <v>-0.37243065489999999</v>
      </c>
      <c r="J13783">
        <v>0.41572537300000001</v>
      </c>
      <c r="K13783">
        <v>2.6999357573</v>
      </c>
      <c r="L13783" s="4">
        <v>0.1217427</v>
      </c>
      <c r="M13783" s="4">
        <v>0.90542060000000002</v>
      </c>
      <c r="N13783" s="4">
        <v>0.94109710000000002</v>
      </c>
      <c r="O13783">
        <v>-7.0636022580000004</v>
      </c>
      <c r="P13783">
        <v>1.015118</v>
      </c>
      <c r="Q13783">
        <v>2.8171618</v>
      </c>
      <c r="R13783">
        <v>2.7397652922</v>
      </c>
      <c r="S13783">
        <v>2.5795931740000002</v>
      </c>
      <c r="T13783">
        <v>2.6632227660000001</v>
      </c>
    </row>
    <row r="13784" spans="1:20" hidden="1" x14ac:dyDescent="0.2">
      <c r="A13784" t="s">
        <v>1491</v>
      </c>
      <c r="B13784" t="s">
        <v>14407</v>
      </c>
      <c r="C13784" t="s">
        <v>41769</v>
      </c>
      <c r="D13784" t="s">
        <v>15298</v>
      </c>
      <c r="E13784" t="s">
        <v>14299</v>
      </c>
      <c r="F13784">
        <v>1</v>
      </c>
      <c r="G13784" t="s">
        <v>41770</v>
      </c>
      <c r="H13784">
        <v>-2.25962397E-2</v>
      </c>
      <c r="I13784">
        <v>-0.43387152829999998</v>
      </c>
      <c r="J13784">
        <v>0.38867904879999998</v>
      </c>
      <c r="K13784">
        <v>2.9249176719999999</v>
      </c>
      <c r="L13784" s="4">
        <v>-0.12176530000000001</v>
      </c>
      <c r="M13784" s="4">
        <v>0.90540310000000002</v>
      </c>
      <c r="N13784" s="4">
        <v>0.94109710000000002</v>
      </c>
      <c r="O13784">
        <v>-7.1298459340000004</v>
      </c>
      <c r="P13784">
        <v>-1.0157860000000001</v>
      </c>
      <c r="Q13784">
        <v>2.7435966999999999</v>
      </c>
      <c r="R13784">
        <v>2.8010354354999998</v>
      </c>
      <c r="S13784">
        <v>3.1260368619999999</v>
      </c>
      <c r="T13784">
        <v>3.0290016880000001</v>
      </c>
    </row>
    <row r="13785" spans="1:20" hidden="1" x14ac:dyDescent="0.2">
      <c r="A13785" t="s">
        <v>4077</v>
      </c>
      <c r="B13785">
        <v>239796</v>
      </c>
      <c r="C13785" t="s">
        <v>41771</v>
      </c>
      <c r="D13785" t="s">
        <v>14298</v>
      </c>
      <c r="E13785" t="s">
        <v>14299</v>
      </c>
      <c r="F13785">
        <v>2</v>
      </c>
      <c r="G13785" t="s">
        <v>41772</v>
      </c>
      <c r="H13785">
        <v>1.6272521799999998E-2</v>
      </c>
      <c r="I13785">
        <v>-0.2811301142</v>
      </c>
      <c r="J13785">
        <v>0.31367515779999999</v>
      </c>
      <c r="K13785">
        <v>3.8001718271999998</v>
      </c>
      <c r="L13785" s="4">
        <v>0.1212635</v>
      </c>
      <c r="M13785" s="4">
        <v>0.90579089999999995</v>
      </c>
      <c r="N13785" s="4">
        <v>0.94141370000000002</v>
      </c>
      <c r="O13785">
        <v>-7.3773825530000003</v>
      </c>
      <c r="P13785">
        <v>1.0113430000000001</v>
      </c>
      <c r="Q13785">
        <v>3.7098221499999999</v>
      </c>
      <c r="R13785">
        <v>3.7319202752999998</v>
      </c>
      <c r="S13785">
        <v>3.9280475639999999</v>
      </c>
      <c r="T13785">
        <v>3.8308973229999999</v>
      </c>
    </row>
    <row r="13786" spans="1:20" hidden="1" x14ac:dyDescent="0.2">
      <c r="A13786" t="s">
        <v>7974</v>
      </c>
      <c r="B13786">
        <v>11767</v>
      </c>
      <c r="C13786" t="s">
        <v>41773</v>
      </c>
      <c r="D13786" t="s">
        <v>14298</v>
      </c>
      <c r="E13786" t="s">
        <v>14299</v>
      </c>
      <c r="F13786">
        <v>8</v>
      </c>
      <c r="G13786" t="s">
        <v>41774</v>
      </c>
      <c r="H13786">
        <v>-1.1616758E-2</v>
      </c>
      <c r="I13786">
        <v>-0.2242427937</v>
      </c>
      <c r="J13786">
        <v>0.2010092778</v>
      </c>
      <c r="K13786">
        <v>6.0949403922999998</v>
      </c>
      <c r="L13786" s="4">
        <v>-0.1210845</v>
      </c>
      <c r="M13786" s="4">
        <v>0.90592919999999999</v>
      </c>
      <c r="N13786" s="4">
        <v>0.94148929999999997</v>
      </c>
      <c r="O13786">
        <v>-7.8173509149999996</v>
      </c>
      <c r="P13786">
        <v>-1.0080849999999999</v>
      </c>
      <c r="Q13786">
        <v>6.1913701200000002</v>
      </c>
      <c r="R13786">
        <v>6.1617296921999998</v>
      </c>
      <c r="S13786">
        <v>5.9773302829999997</v>
      </c>
      <c r="T13786">
        <v>6.049331478</v>
      </c>
    </row>
    <row r="13787" spans="1:20" hidden="1" x14ac:dyDescent="0.2">
      <c r="A13787" t="s">
        <v>4100</v>
      </c>
      <c r="B13787">
        <v>66272</v>
      </c>
      <c r="C13787" t="s">
        <v>41775</v>
      </c>
      <c r="D13787" t="s">
        <v>14298</v>
      </c>
      <c r="E13787" t="s">
        <v>14299</v>
      </c>
      <c r="F13787">
        <v>9</v>
      </c>
      <c r="G13787" t="s">
        <v>41776</v>
      </c>
      <c r="H13787">
        <v>2.29623669E-2</v>
      </c>
      <c r="I13787">
        <v>-0.39926349929999999</v>
      </c>
      <c r="J13787">
        <v>0.4451882331</v>
      </c>
      <c r="K13787">
        <v>2.4751877357000001</v>
      </c>
      <c r="L13787" s="4">
        <v>0.1205291</v>
      </c>
      <c r="M13787" s="4">
        <v>0.90635840000000001</v>
      </c>
      <c r="N13787" s="4">
        <v>0.94180529999999996</v>
      </c>
      <c r="O13787">
        <v>-6.9960838650000001</v>
      </c>
      <c r="P13787">
        <v>1.0160439999999999</v>
      </c>
      <c r="Q13787">
        <v>2.3752092999999999</v>
      </c>
      <c r="R13787">
        <v>2.5095278539999999</v>
      </c>
      <c r="S13787">
        <v>2.6187195050000001</v>
      </c>
      <c r="T13787">
        <v>2.3972942869999998</v>
      </c>
    </row>
    <row r="13788" spans="1:20" hidden="1" x14ac:dyDescent="0.2">
      <c r="A13788" t="s">
        <v>5818</v>
      </c>
      <c r="B13788" t="s">
        <v>14407</v>
      </c>
      <c r="C13788" t="s">
        <v>41777</v>
      </c>
      <c r="D13788" t="s">
        <v>20819</v>
      </c>
      <c r="E13788" t="s">
        <v>14299</v>
      </c>
      <c r="F13788">
        <v>1</v>
      </c>
      <c r="G13788" t="s">
        <v>41778</v>
      </c>
      <c r="H13788">
        <v>9.9289657999999999E-3</v>
      </c>
      <c r="I13788">
        <v>-0.17265415349999999</v>
      </c>
      <c r="J13788">
        <v>0.19251208519999999</v>
      </c>
      <c r="K13788">
        <v>6.7810786645999999</v>
      </c>
      <c r="L13788" s="4">
        <v>0.1205212</v>
      </c>
      <c r="M13788" s="4">
        <v>0.90636450000000002</v>
      </c>
      <c r="N13788" s="4">
        <v>0.94180529999999996</v>
      </c>
      <c r="O13788">
        <v>-7.8699152809999999</v>
      </c>
      <c r="P13788">
        <v>1.0069060000000001</v>
      </c>
      <c r="Q13788">
        <v>6.7975471599999997</v>
      </c>
      <c r="R13788">
        <v>6.8534961603999998</v>
      </c>
      <c r="S13788">
        <v>6.7738253970000004</v>
      </c>
      <c r="T13788">
        <v>6.6994459400000004</v>
      </c>
    </row>
    <row r="13789" spans="1:20" hidden="1" x14ac:dyDescent="0.2">
      <c r="A13789" t="s">
        <v>5781</v>
      </c>
      <c r="B13789">
        <v>666173</v>
      </c>
      <c r="C13789" t="s">
        <v>41779</v>
      </c>
      <c r="D13789" t="s">
        <v>14298</v>
      </c>
      <c r="E13789" t="s">
        <v>14299</v>
      </c>
      <c r="F13789">
        <v>7</v>
      </c>
      <c r="G13789" t="s">
        <v>41780</v>
      </c>
      <c r="H13789">
        <v>9.8639004999999998E-3</v>
      </c>
      <c r="I13789">
        <v>-0.17199125539999999</v>
      </c>
      <c r="J13789">
        <v>0.19171905650000001</v>
      </c>
      <c r="K13789">
        <v>6.5454576178000003</v>
      </c>
      <c r="L13789" s="4">
        <v>0.1202107</v>
      </c>
      <c r="M13789" s="4">
        <v>0.90660450000000004</v>
      </c>
      <c r="N13789" s="4">
        <v>0.9419864</v>
      </c>
      <c r="O13789">
        <v>-7.8556677090000004</v>
      </c>
      <c r="P13789">
        <v>1.006861</v>
      </c>
      <c r="Q13789">
        <v>6.5311183000000002</v>
      </c>
      <c r="R13789">
        <v>6.6064609041000004</v>
      </c>
      <c r="S13789">
        <v>6.5705792150000004</v>
      </c>
      <c r="T13789">
        <v>6.4736720520000004</v>
      </c>
    </row>
    <row r="13790" spans="1:20" hidden="1" x14ac:dyDescent="0.2">
      <c r="A13790" t="s">
        <v>3935</v>
      </c>
      <c r="B13790">
        <v>79043</v>
      </c>
      <c r="C13790" t="s">
        <v>41781</v>
      </c>
      <c r="D13790" t="s">
        <v>14298</v>
      </c>
      <c r="E13790" t="s">
        <v>14299</v>
      </c>
      <c r="F13790">
        <v>9</v>
      </c>
      <c r="G13790" t="s">
        <v>41782</v>
      </c>
      <c r="H13790">
        <v>2.9432504700000001E-2</v>
      </c>
      <c r="I13790">
        <v>-0.51569594929999996</v>
      </c>
      <c r="J13790">
        <v>0.57456095870000001</v>
      </c>
      <c r="K13790">
        <v>2.0517917947000002</v>
      </c>
      <c r="L13790" s="4">
        <v>0.1196598</v>
      </c>
      <c r="M13790" s="4">
        <v>0.90703020000000001</v>
      </c>
      <c r="N13790" s="4">
        <v>0.94222410000000001</v>
      </c>
      <c r="O13790">
        <v>-6.8691159370000001</v>
      </c>
      <c r="P13790">
        <v>1.0206109999999999</v>
      </c>
      <c r="Q13790">
        <v>1.9413127699999999</v>
      </c>
      <c r="R13790">
        <v>1.7428913932000001</v>
      </c>
      <c r="S13790">
        <v>2.2339216190000002</v>
      </c>
      <c r="T13790">
        <v>2.289041396</v>
      </c>
    </row>
    <row r="13791" spans="1:20" hidden="1" x14ac:dyDescent="0.2">
      <c r="A13791" t="s">
        <v>6494</v>
      </c>
      <c r="B13791">
        <v>72667</v>
      </c>
      <c r="C13791" t="s">
        <v>41783</v>
      </c>
      <c r="D13791" t="s">
        <v>14298</v>
      </c>
      <c r="E13791" t="s">
        <v>14299</v>
      </c>
      <c r="F13791">
        <v>12</v>
      </c>
      <c r="G13791" t="s">
        <v>41784</v>
      </c>
      <c r="H13791">
        <v>-1.6702288799999999E-2</v>
      </c>
      <c r="I13791">
        <v>-0.3257082536</v>
      </c>
      <c r="J13791">
        <v>0.2923036759</v>
      </c>
      <c r="K13791">
        <v>3.4678514368000002</v>
      </c>
      <c r="L13791" s="4">
        <v>-0.11979239999999999</v>
      </c>
      <c r="M13791" s="4">
        <v>0.90692779999999995</v>
      </c>
      <c r="N13791" s="4">
        <v>0.94222410000000001</v>
      </c>
      <c r="O13791">
        <v>-7.2876652479999997</v>
      </c>
      <c r="P13791">
        <v>-1.011644</v>
      </c>
      <c r="Q13791">
        <v>3.3919741800000001</v>
      </c>
      <c r="R13791">
        <v>3.4476484063999999</v>
      </c>
      <c r="S13791">
        <v>3.5419227559999999</v>
      </c>
      <c r="T13791">
        <v>3.4898604049999999</v>
      </c>
    </row>
    <row r="13792" spans="1:20" hidden="1" x14ac:dyDescent="0.2">
      <c r="A13792" t="s">
        <v>11902</v>
      </c>
      <c r="B13792">
        <v>212517</v>
      </c>
      <c r="C13792" t="s">
        <v>41785</v>
      </c>
      <c r="D13792" t="s">
        <v>14298</v>
      </c>
      <c r="E13792" t="s">
        <v>14299</v>
      </c>
      <c r="F13792">
        <v>7</v>
      </c>
      <c r="G13792" t="s">
        <v>41786</v>
      </c>
      <c r="H13792">
        <v>5.6860958400000002E-2</v>
      </c>
      <c r="I13792">
        <v>-0.99559399969999995</v>
      </c>
      <c r="J13792">
        <v>1.1093159163999999</v>
      </c>
      <c r="K13792">
        <v>-0.23236750040000001</v>
      </c>
      <c r="L13792" s="4">
        <v>0.1197376</v>
      </c>
      <c r="M13792" s="4">
        <v>0.9069701</v>
      </c>
      <c r="N13792" s="4">
        <v>0.94222410000000001</v>
      </c>
      <c r="O13792">
        <v>-6.2486631529999999</v>
      </c>
      <c r="P13792">
        <v>1.0402</v>
      </c>
      <c r="Q13792">
        <v>-0.59879548999999999</v>
      </c>
      <c r="R13792">
        <v>-0.75130564359999996</v>
      </c>
      <c r="S13792">
        <v>0.277360881</v>
      </c>
      <c r="T13792">
        <v>0.14327025600000001</v>
      </c>
    </row>
    <row r="13793" spans="1:20" hidden="1" x14ac:dyDescent="0.2">
      <c r="A13793" t="s">
        <v>3691</v>
      </c>
      <c r="B13793" t="s">
        <v>14407</v>
      </c>
      <c r="C13793" t="s">
        <v>41787</v>
      </c>
      <c r="D13793" t="s">
        <v>15298</v>
      </c>
      <c r="E13793" t="s">
        <v>14299</v>
      </c>
      <c r="F13793">
        <v>1</v>
      </c>
      <c r="G13793" t="s">
        <v>41788</v>
      </c>
      <c r="H13793">
        <v>2.5608398099999999E-2</v>
      </c>
      <c r="I13793">
        <v>-0.44935663539999998</v>
      </c>
      <c r="J13793">
        <v>0.50057343160000001</v>
      </c>
      <c r="K13793">
        <v>2.0191957324000001</v>
      </c>
      <c r="L13793" s="4">
        <v>0.1194925</v>
      </c>
      <c r="M13793" s="4">
        <v>0.90715950000000001</v>
      </c>
      <c r="N13793" s="4">
        <v>0.94229019999999997</v>
      </c>
      <c r="O13793">
        <v>-6.8597926850000004</v>
      </c>
      <c r="P13793">
        <v>1.017909</v>
      </c>
      <c r="Q13793">
        <v>1.9311529000000001</v>
      </c>
      <c r="R13793">
        <v>1.9626047143000001</v>
      </c>
      <c r="S13793">
        <v>2.156269064</v>
      </c>
      <c r="T13793">
        <v>2.0267562469999998</v>
      </c>
    </row>
    <row r="13794" spans="1:20" hidden="1" x14ac:dyDescent="0.2">
      <c r="A13794" t="s">
        <v>1307</v>
      </c>
      <c r="B13794">
        <v>18754</v>
      </c>
      <c r="C13794" t="s">
        <v>41789</v>
      </c>
      <c r="D13794" t="s">
        <v>14298</v>
      </c>
      <c r="E13794" t="s">
        <v>14299</v>
      </c>
      <c r="F13794">
        <v>5</v>
      </c>
      <c r="G13794" t="s">
        <v>41790</v>
      </c>
      <c r="H13794">
        <v>1.27510568E-2</v>
      </c>
      <c r="I13794">
        <v>-0.22410016839999999</v>
      </c>
      <c r="J13794">
        <v>0.24960228209999999</v>
      </c>
      <c r="K13794">
        <v>4.4311211002000004</v>
      </c>
      <c r="L13794" s="4">
        <v>0.1193138</v>
      </c>
      <c r="M13794" s="4">
        <v>0.90729769999999998</v>
      </c>
      <c r="N13794" s="4">
        <v>0.94236549999999997</v>
      </c>
      <c r="O13794">
        <v>-7.532925788</v>
      </c>
      <c r="P13794">
        <v>1.0088779999999999</v>
      </c>
      <c r="Q13794">
        <v>4.4076307699999999</v>
      </c>
      <c r="R13794">
        <v>4.4097955074000001</v>
      </c>
      <c r="S13794">
        <v>4.4728686389999996</v>
      </c>
      <c r="T13794">
        <v>4.4341894799999997</v>
      </c>
    </row>
    <row r="13795" spans="1:20" hidden="1" x14ac:dyDescent="0.2">
      <c r="A13795" t="s">
        <v>4854</v>
      </c>
      <c r="B13795">
        <v>70762</v>
      </c>
      <c r="C13795" t="s">
        <v>41791</v>
      </c>
      <c r="D13795" t="s">
        <v>14298</v>
      </c>
      <c r="E13795" t="s">
        <v>14299</v>
      </c>
      <c r="F13795">
        <v>9</v>
      </c>
      <c r="G13795" t="s">
        <v>41792</v>
      </c>
      <c r="H13795">
        <v>-3.4772591200000001E-2</v>
      </c>
      <c r="I13795">
        <v>-0.68247633279999997</v>
      </c>
      <c r="J13795">
        <v>0.6129311503</v>
      </c>
      <c r="K13795">
        <v>2.5178776584999998</v>
      </c>
      <c r="L13795" s="4">
        <v>-0.1189818</v>
      </c>
      <c r="M13795" s="4">
        <v>0.90755419999999998</v>
      </c>
      <c r="N13795" s="4">
        <v>0.94256379999999995</v>
      </c>
      <c r="O13795">
        <v>-7.0082208440000002</v>
      </c>
      <c r="P13795">
        <v>-1.0243949999999999</v>
      </c>
      <c r="Q13795">
        <v>2.2252865100000001</v>
      </c>
      <c r="R13795">
        <v>2.0660680343000002</v>
      </c>
      <c r="S13795">
        <v>2.8582422049999998</v>
      </c>
      <c r="T13795">
        <v>2.9219138820000001</v>
      </c>
    </row>
    <row r="13796" spans="1:20" hidden="1" x14ac:dyDescent="0.2">
      <c r="A13796" t="s">
        <v>10325</v>
      </c>
      <c r="B13796">
        <v>68842</v>
      </c>
      <c r="C13796" t="s">
        <v>41793</v>
      </c>
      <c r="D13796" t="s">
        <v>14298</v>
      </c>
      <c r="E13796" t="s">
        <v>14299</v>
      </c>
      <c r="F13796">
        <v>12</v>
      </c>
      <c r="G13796" t="s">
        <v>41794</v>
      </c>
      <c r="H13796">
        <v>-1.04065079E-2</v>
      </c>
      <c r="I13796">
        <v>-0.2046421471</v>
      </c>
      <c r="J13796">
        <v>0.18382913140000001</v>
      </c>
      <c r="K13796">
        <v>7.3012621037000001</v>
      </c>
      <c r="L13796" s="4">
        <v>-0.11873980000000001</v>
      </c>
      <c r="M13796" s="4">
        <v>0.90774140000000003</v>
      </c>
      <c r="N13796" s="4">
        <v>0.94268989999999997</v>
      </c>
      <c r="O13796">
        <v>-7.8926202869999997</v>
      </c>
      <c r="P13796">
        <v>-1.007239</v>
      </c>
      <c r="Q13796">
        <v>7.1941607599999999</v>
      </c>
      <c r="R13796">
        <v>7.2985429057999998</v>
      </c>
      <c r="S13796">
        <v>7.4015698329999999</v>
      </c>
      <c r="T13796">
        <v>7.3107749179999999</v>
      </c>
    </row>
    <row r="13797" spans="1:20" hidden="1" x14ac:dyDescent="0.2">
      <c r="A13797" t="s">
        <v>8547</v>
      </c>
      <c r="B13797">
        <v>76302</v>
      </c>
      <c r="C13797" t="s">
        <v>41795</v>
      </c>
      <c r="D13797" t="s">
        <v>14298</v>
      </c>
      <c r="E13797" t="s">
        <v>14299</v>
      </c>
      <c r="F13797">
        <v>8</v>
      </c>
      <c r="G13797" t="s">
        <v>41796</v>
      </c>
      <c r="H13797">
        <v>1.11678857E-2</v>
      </c>
      <c r="I13797">
        <v>-0.1975384637</v>
      </c>
      <c r="J13797">
        <v>0.21987423510000001</v>
      </c>
      <c r="K13797">
        <v>5.7900670768999998</v>
      </c>
      <c r="L13797" s="4">
        <v>0.118592</v>
      </c>
      <c r="M13797" s="4">
        <v>0.90785559999999998</v>
      </c>
      <c r="N13797" s="4">
        <v>0.94274029999999998</v>
      </c>
      <c r="O13797">
        <v>-7.781769615</v>
      </c>
      <c r="P13797">
        <v>1.007771</v>
      </c>
      <c r="Q13797">
        <v>5.8085156299999996</v>
      </c>
      <c r="R13797">
        <v>5.6786368514000003</v>
      </c>
      <c r="S13797">
        <v>5.7832733349999996</v>
      </c>
      <c r="T13797">
        <v>5.8898424900000004</v>
      </c>
    </row>
    <row r="13798" spans="1:20" hidden="1" x14ac:dyDescent="0.2">
      <c r="A13798" t="s">
        <v>13113</v>
      </c>
      <c r="B13798" t="s">
        <v>14407</v>
      </c>
      <c r="C13798" t="s">
        <v>41797</v>
      </c>
      <c r="D13798" t="s">
        <v>14409</v>
      </c>
      <c r="E13798" t="s">
        <v>14299</v>
      </c>
      <c r="F13798">
        <v>1</v>
      </c>
      <c r="G13798" t="s">
        <v>41798</v>
      </c>
      <c r="H13798">
        <v>-4.9927166000000002E-2</v>
      </c>
      <c r="I13798">
        <v>-0.98822911260000001</v>
      </c>
      <c r="J13798">
        <v>0.88837478069999998</v>
      </c>
      <c r="K13798">
        <v>4.0800143300000001E-2</v>
      </c>
      <c r="L13798" s="4">
        <v>-0.1179273</v>
      </c>
      <c r="M13798" s="4">
        <v>0.90836939999999999</v>
      </c>
      <c r="N13798" s="4">
        <v>0.94320559999999998</v>
      </c>
      <c r="O13798">
        <v>-6.31663189</v>
      </c>
      <c r="P13798">
        <v>-1.0352129999999999</v>
      </c>
      <c r="Q13798">
        <v>5.3281200000000001E-2</v>
      </c>
      <c r="R13798">
        <v>0.57764287889999999</v>
      </c>
      <c r="S13798">
        <v>-5.0693317000000002E-2</v>
      </c>
      <c r="T13798">
        <v>-0.41703019000000002</v>
      </c>
    </row>
    <row r="13799" spans="1:20" hidden="1" x14ac:dyDescent="0.2">
      <c r="A13799" t="s">
        <v>5745</v>
      </c>
      <c r="B13799">
        <v>320213</v>
      </c>
      <c r="C13799" t="s">
        <v>41799</v>
      </c>
      <c r="D13799" t="s">
        <v>14298</v>
      </c>
      <c r="E13799" t="s">
        <v>14299</v>
      </c>
      <c r="F13799">
        <v>5</v>
      </c>
      <c r="G13799" t="s">
        <v>41800</v>
      </c>
      <c r="H13799">
        <v>1.6169913899999999E-2</v>
      </c>
      <c r="I13799">
        <v>-0.28848105299999999</v>
      </c>
      <c r="J13799">
        <v>0.32082088079999999</v>
      </c>
      <c r="K13799">
        <v>5.1016066745000002</v>
      </c>
      <c r="L13799" s="4">
        <v>0.1176319</v>
      </c>
      <c r="M13799" s="4">
        <v>0.90859780000000001</v>
      </c>
      <c r="N13799" s="4">
        <v>0.94332660000000002</v>
      </c>
      <c r="O13799">
        <v>-7.6740490680000004</v>
      </c>
      <c r="P13799">
        <v>1.011271</v>
      </c>
      <c r="Q13799">
        <v>5.0266897200000002</v>
      </c>
      <c r="R13799">
        <v>4.8662738086999999</v>
      </c>
      <c r="S13799">
        <v>5.2109015129999996</v>
      </c>
      <c r="T13799">
        <v>5.3025616619999996</v>
      </c>
    </row>
    <row r="13800" spans="1:20" hidden="1" x14ac:dyDescent="0.2">
      <c r="A13800" t="s">
        <v>8940</v>
      </c>
      <c r="B13800">
        <v>110006</v>
      </c>
      <c r="C13800" t="s">
        <v>41801</v>
      </c>
      <c r="D13800" t="s">
        <v>14298</v>
      </c>
      <c r="E13800" t="s">
        <v>14299</v>
      </c>
      <c r="F13800">
        <v>6</v>
      </c>
      <c r="G13800" t="s">
        <v>41802</v>
      </c>
      <c r="H13800">
        <v>1.0821772299999999E-2</v>
      </c>
      <c r="I13800">
        <v>-0.19311112920000001</v>
      </c>
      <c r="J13800">
        <v>0.2147546739</v>
      </c>
      <c r="K13800">
        <v>5.9516873364</v>
      </c>
      <c r="L13800" s="4">
        <v>0.1176064</v>
      </c>
      <c r="M13800" s="4">
        <v>0.90861749999999997</v>
      </c>
      <c r="N13800" s="4">
        <v>0.94332660000000002</v>
      </c>
      <c r="O13800">
        <v>-7.8019532500000004</v>
      </c>
      <c r="P13800">
        <v>1.0075289999999999</v>
      </c>
      <c r="Q13800">
        <v>6.0506440000000001</v>
      </c>
      <c r="R13800">
        <v>5.9582405375</v>
      </c>
      <c r="S13800">
        <v>5.8546616800000004</v>
      </c>
      <c r="T13800">
        <v>5.9432031270000003</v>
      </c>
    </row>
    <row r="13801" spans="1:20" hidden="1" x14ac:dyDescent="0.2">
      <c r="A13801" t="s">
        <v>10370</v>
      </c>
      <c r="B13801">
        <v>53319</v>
      </c>
      <c r="C13801" t="s">
        <v>41803</v>
      </c>
      <c r="D13801" t="s">
        <v>14298</v>
      </c>
      <c r="E13801" t="s">
        <v>14299</v>
      </c>
      <c r="F13801">
        <v>10</v>
      </c>
      <c r="G13801" t="s">
        <v>41804</v>
      </c>
      <c r="H13801">
        <v>9.6477518999999994E-3</v>
      </c>
      <c r="I13801">
        <v>-0.17265425570000001</v>
      </c>
      <c r="J13801">
        <v>0.19194975950000001</v>
      </c>
      <c r="K13801">
        <v>6.9222467843000004</v>
      </c>
      <c r="L13801" s="4">
        <v>0.1172883</v>
      </c>
      <c r="M13801" s="4">
        <v>0.90886339999999999</v>
      </c>
      <c r="N13801" s="4">
        <v>0.94351370000000001</v>
      </c>
      <c r="O13801">
        <v>-7.8773829590000002</v>
      </c>
      <c r="P13801">
        <v>1.00671</v>
      </c>
      <c r="Q13801">
        <v>7.0000545900000004</v>
      </c>
      <c r="R13801">
        <v>6.9230158269000004</v>
      </c>
      <c r="S13801">
        <v>6.8508155159999999</v>
      </c>
      <c r="T13801">
        <v>6.915101205</v>
      </c>
    </row>
    <row r="13802" spans="1:20" hidden="1" x14ac:dyDescent="0.2">
      <c r="A13802" t="s">
        <v>6412</v>
      </c>
      <c r="B13802">
        <v>114641</v>
      </c>
      <c r="C13802" t="s">
        <v>41805</v>
      </c>
      <c r="D13802" t="s">
        <v>14298</v>
      </c>
      <c r="E13802" t="s">
        <v>14299</v>
      </c>
      <c r="F13802">
        <v>6</v>
      </c>
      <c r="G13802" t="s">
        <v>41806</v>
      </c>
      <c r="H13802">
        <v>-1.20672635E-2</v>
      </c>
      <c r="I13802">
        <v>-0.24130761019999999</v>
      </c>
      <c r="J13802">
        <v>0.2171730831</v>
      </c>
      <c r="K13802">
        <v>8.6381094644999994</v>
      </c>
      <c r="L13802" s="4">
        <v>-0.1166642</v>
      </c>
      <c r="M13802" s="4">
        <v>0.90934590000000004</v>
      </c>
      <c r="N13802" s="4">
        <v>0.94394630000000002</v>
      </c>
      <c r="O13802">
        <v>-7.9263638380000003</v>
      </c>
      <c r="P13802">
        <v>-1.008399</v>
      </c>
      <c r="Q13802">
        <v>8.5935979800000002</v>
      </c>
      <c r="R13802">
        <v>8.4713420229</v>
      </c>
      <c r="S13802">
        <v>8.6706240710000007</v>
      </c>
      <c r="T13802">
        <v>8.8168737890000006</v>
      </c>
    </row>
    <row r="13803" spans="1:20" hidden="1" x14ac:dyDescent="0.2">
      <c r="A13803" t="s">
        <v>2614</v>
      </c>
      <c r="B13803">
        <v>20194</v>
      </c>
      <c r="C13803" t="s">
        <v>41807</v>
      </c>
      <c r="D13803" t="s">
        <v>14298</v>
      </c>
      <c r="E13803" t="s">
        <v>14299</v>
      </c>
      <c r="F13803">
        <v>3</v>
      </c>
      <c r="G13803" t="s">
        <v>41808</v>
      </c>
      <c r="H13803">
        <v>-1.06747914E-2</v>
      </c>
      <c r="I13803">
        <v>-0.21362873020000001</v>
      </c>
      <c r="J13803">
        <v>0.19227914730000001</v>
      </c>
      <c r="K13803">
        <v>6.4045451116000001</v>
      </c>
      <c r="L13803" s="4">
        <v>-0.1165687</v>
      </c>
      <c r="M13803" s="4">
        <v>0.9094198</v>
      </c>
      <c r="N13803" s="4">
        <v>0.94395470000000004</v>
      </c>
      <c r="O13803">
        <v>-7.8457500800000002</v>
      </c>
      <c r="P13803">
        <v>-1.0074270000000001</v>
      </c>
      <c r="Q13803">
        <v>6.3847798400000002</v>
      </c>
      <c r="R13803">
        <v>6.2949532834999999</v>
      </c>
      <c r="S13803">
        <v>6.4153505930000003</v>
      </c>
      <c r="T13803">
        <v>6.5230967350000002</v>
      </c>
    </row>
    <row r="13804" spans="1:20" hidden="1" x14ac:dyDescent="0.2">
      <c r="A13804" t="s">
        <v>12123</v>
      </c>
      <c r="B13804">
        <v>21401</v>
      </c>
      <c r="C13804" t="s">
        <v>41809</v>
      </c>
      <c r="D13804" t="s">
        <v>14298</v>
      </c>
      <c r="E13804" t="s">
        <v>14299</v>
      </c>
      <c r="F13804">
        <v>3</v>
      </c>
      <c r="G13804" t="s">
        <v>41810</v>
      </c>
      <c r="H13804">
        <v>2.8591983299999998E-2</v>
      </c>
      <c r="I13804">
        <v>-0.51684355630000001</v>
      </c>
      <c r="J13804">
        <v>0.57402752290000003</v>
      </c>
      <c r="K13804">
        <v>2.1067236531</v>
      </c>
      <c r="L13804" s="4">
        <v>0.11617719999999999</v>
      </c>
      <c r="M13804" s="4">
        <v>0.90972249999999999</v>
      </c>
      <c r="N13804" s="4">
        <v>0.9442007</v>
      </c>
      <c r="O13804">
        <v>-6.8873208620000002</v>
      </c>
      <c r="P13804">
        <v>1.020016</v>
      </c>
      <c r="Q13804">
        <v>2.2823496900000002</v>
      </c>
      <c r="R13804">
        <v>2.3789823856000001</v>
      </c>
      <c r="S13804">
        <v>1.91041767</v>
      </c>
      <c r="T13804">
        <v>1.8551448690000001</v>
      </c>
    </row>
    <row r="13805" spans="1:20" hidden="1" x14ac:dyDescent="0.2">
      <c r="A13805" t="s">
        <v>7789</v>
      </c>
      <c r="B13805">
        <v>668166</v>
      </c>
      <c r="C13805" t="s">
        <v>41811</v>
      </c>
      <c r="D13805" t="s">
        <v>14298</v>
      </c>
      <c r="E13805" t="s">
        <v>14299</v>
      </c>
      <c r="F13805">
        <v>1</v>
      </c>
      <c r="G13805" t="s">
        <v>41812</v>
      </c>
      <c r="H13805">
        <v>3.7327274899999999E-2</v>
      </c>
      <c r="I13805">
        <v>-0.67541109089999996</v>
      </c>
      <c r="J13805">
        <v>0.75006564070000004</v>
      </c>
      <c r="K13805">
        <v>0.84279179459999998</v>
      </c>
      <c r="L13805" s="4">
        <v>0.11606900000000001</v>
      </c>
      <c r="M13805" s="4">
        <v>0.90980620000000001</v>
      </c>
      <c r="N13805" s="4">
        <v>0.94421920000000004</v>
      </c>
      <c r="O13805">
        <v>-6.5216907329999998</v>
      </c>
      <c r="P13805">
        <v>1.026211</v>
      </c>
      <c r="Q13805">
        <v>0.92604600999999998</v>
      </c>
      <c r="R13805">
        <v>1.1295470911000001</v>
      </c>
      <c r="S13805">
        <v>0.76975726300000002</v>
      </c>
      <c r="T13805">
        <v>0.54581681100000001</v>
      </c>
    </row>
    <row r="13806" spans="1:20" hidden="1" x14ac:dyDescent="0.2">
      <c r="A13806" t="s">
        <v>5548</v>
      </c>
      <c r="B13806">
        <v>216150</v>
      </c>
      <c r="C13806" t="s">
        <v>41813</v>
      </c>
      <c r="D13806" t="s">
        <v>14298</v>
      </c>
      <c r="E13806" t="s">
        <v>14299</v>
      </c>
      <c r="F13806">
        <v>11</v>
      </c>
      <c r="G13806" t="s">
        <v>41814</v>
      </c>
      <c r="H13806">
        <v>9.2751975000000004E-3</v>
      </c>
      <c r="I13806">
        <v>-0.16834014319999999</v>
      </c>
      <c r="J13806">
        <v>0.1868905381</v>
      </c>
      <c r="K13806">
        <v>6.5820926055999998</v>
      </c>
      <c r="L13806" s="4">
        <v>0.1157345</v>
      </c>
      <c r="M13806" s="4">
        <v>0.91006489999999995</v>
      </c>
      <c r="N13806" s="4">
        <v>0.94428120000000004</v>
      </c>
      <c r="O13806">
        <v>-7.8587035409999997</v>
      </c>
      <c r="P13806">
        <v>1.0064500000000001</v>
      </c>
      <c r="Q13806">
        <v>6.5627220499999996</v>
      </c>
      <c r="R13806">
        <v>6.5257265452000004</v>
      </c>
      <c r="S13806">
        <v>6.6123726649999996</v>
      </c>
      <c r="T13806">
        <v>6.6275491630000003</v>
      </c>
    </row>
    <row r="13807" spans="1:20" hidden="1" x14ac:dyDescent="0.2">
      <c r="A13807" t="s">
        <v>7367</v>
      </c>
      <c r="B13807">
        <v>66419</v>
      </c>
      <c r="C13807" t="s">
        <v>41815</v>
      </c>
      <c r="D13807" t="s">
        <v>14298</v>
      </c>
      <c r="E13807" t="s">
        <v>14299</v>
      </c>
      <c r="F13807">
        <v>5</v>
      </c>
      <c r="G13807" t="s">
        <v>41816</v>
      </c>
      <c r="H13807">
        <v>1.5756017000000001E-2</v>
      </c>
      <c r="I13807">
        <v>-0.2857555846</v>
      </c>
      <c r="J13807">
        <v>0.31726761869999998</v>
      </c>
      <c r="K13807">
        <v>3.9651232956000002</v>
      </c>
      <c r="L13807" s="4">
        <v>0.1158144</v>
      </c>
      <c r="M13807" s="4">
        <v>0.91000309999999995</v>
      </c>
      <c r="N13807" s="4">
        <v>0.94428120000000004</v>
      </c>
      <c r="O13807">
        <v>-7.4206877860000002</v>
      </c>
      <c r="P13807">
        <v>1.0109809999999999</v>
      </c>
      <c r="Q13807">
        <v>3.9526577399999998</v>
      </c>
      <c r="R13807">
        <v>3.7995349725000001</v>
      </c>
      <c r="S13807">
        <v>4.0038965690000001</v>
      </c>
      <c r="T13807">
        <v>4.1044038970000001</v>
      </c>
    </row>
    <row r="13808" spans="1:20" hidden="1" x14ac:dyDescent="0.2">
      <c r="A13808" t="s">
        <v>11814</v>
      </c>
      <c r="B13808" t="s">
        <v>14407</v>
      </c>
      <c r="C13808" t="s">
        <v>41817</v>
      </c>
      <c r="D13808" t="s">
        <v>15298</v>
      </c>
      <c r="E13808" t="s">
        <v>14299</v>
      </c>
      <c r="F13808">
        <v>1</v>
      </c>
      <c r="G13808" t="s">
        <v>41818</v>
      </c>
      <c r="H13808">
        <v>4.0229014E-2</v>
      </c>
      <c r="I13808">
        <v>-0.73069023099999997</v>
      </c>
      <c r="J13808">
        <v>0.81114825899999998</v>
      </c>
      <c r="K13808">
        <v>0.77887275710000003</v>
      </c>
      <c r="L13808" s="4">
        <v>0.1156513</v>
      </c>
      <c r="M13808" s="4">
        <v>0.91012919999999997</v>
      </c>
      <c r="N13808" s="4">
        <v>0.94428120000000004</v>
      </c>
      <c r="O13808">
        <v>-6.5050542379999996</v>
      </c>
      <c r="P13808">
        <v>1.0282770000000001</v>
      </c>
      <c r="Q13808">
        <v>1.15281688</v>
      </c>
      <c r="R13808">
        <v>0.9245653533</v>
      </c>
      <c r="S13808">
        <v>0.37199775499999999</v>
      </c>
      <c r="T13808">
        <v>0.66611104499999996</v>
      </c>
    </row>
    <row r="13809" spans="1:20" hidden="1" x14ac:dyDescent="0.2">
      <c r="A13809" t="s">
        <v>5878</v>
      </c>
      <c r="B13809">
        <v>15925</v>
      </c>
      <c r="C13809" t="s">
        <v>41819</v>
      </c>
      <c r="D13809" t="s">
        <v>14298</v>
      </c>
      <c r="E13809" t="s">
        <v>14299</v>
      </c>
      <c r="F13809">
        <v>5</v>
      </c>
      <c r="G13809" t="s">
        <v>41820</v>
      </c>
      <c r="H13809">
        <v>4.44970056E-2</v>
      </c>
      <c r="I13809">
        <v>-0.80775156100000001</v>
      </c>
      <c r="J13809">
        <v>0.89674557210000005</v>
      </c>
      <c r="K13809">
        <v>6.6648830861999997</v>
      </c>
      <c r="L13809" s="4">
        <v>0.1157136</v>
      </c>
      <c r="M13809" s="4">
        <v>0.91008100000000003</v>
      </c>
      <c r="N13809" s="4">
        <v>0.94428120000000004</v>
      </c>
      <c r="O13809">
        <v>-7.8642310760000003</v>
      </c>
      <c r="P13809">
        <v>1.0313239999999999</v>
      </c>
      <c r="Q13809">
        <v>7.29292622</v>
      </c>
      <c r="R13809">
        <v>7.2485568979000004</v>
      </c>
      <c r="S13809">
        <v>6.0462180520000004</v>
      </c>
      <c r="T13809">
        <v>6.0718311720000004</v>
      </c>
    </row>
    <row r="13810" spans="1:20" hidden="1" x14ac:dyDescent="0.2">
      <c r="A13810" t="s">
        <v>8562</v>
      </c>
      <c r="B13810">
        <v>240832</v>
      </c>
      <c r="C13810" t="s">
        <v>41821</v>
      </c>
      <c r="D13810" t="s">
        <v>14298</v>
      </c>
      <c r="E13810" t="s">
        <v>14299</v>
      </c>
      <c r="F13810">
        <v>9</v>
      </c>
      <c r="G13810" t="s">
        <v>41822</v>
      </c>
      <c r="H13810">
        <v>-8.7360696000000002E-3</v>
      </c>
      <c r="I13810">
        <v>-0.17648693639999999</v>
      </c>
      <c r="J13810">
        <v>0.15901479730000001</v>
      </c>
      <c r="K13810">
        <v>6.7676603941</v>
      </c>
      <c r="L13810" s="4">
        <v>-0.1154174</v>
      </c>
      <c r="M13810" s="4">
        <v>0.91031010000000001</v>
      </c>
      <c r="N13810" s="4">
        <v>0.94440060000000003</v>
      </c>
      <c r="O13810">
        <v>-7.8697425240000003</v>
      </c>
      <c r="P13810">
        <v>-1.0060739999999999</v>
      </c>
      <c r="Q13810">
        <v>6.7635956699999999</v>
      </c>
      <c r="R13810">
        <v>6.7842542415000002</v>
      </c>
      <c r="S13810">
        <v>6.7629514430000004</v>
      </c>
      <c r="T13810">
        <v>6.7598402240000004</v>
      </c>
    </row>
    <row r="13811" spans="1:20" hidden="1" x14ac:dyDescent="0.2">
      <c r="A13811" t="s">
        <v>2371</v>
      </c>
      <c r="B13811">
        <v>237387</v>
      </c>
      <c r="C13811" t="s">
        <v>41823</v>
      </c>
      <c r="D13811" t="s">
        <v>14298</v>
      </c>
      <c r="E13811" t="s">
        <v>14299</v>
      </c>
      <c r="F13811">
        <v>1</v>
      </c>
      <c r="G13811" t="s">
        <v>41824</v>
      </c>
      <c r="H13811">
        <v>2.7627943799999999E-2</v>
      </c>
      <c r="I13811">
        <v>-0.50386350690000004</v>
      </c>
      <c r="J13811">
        <v>0.55911939460000004</v>
      </c>
      <c r="K13811">
        <v>1.7541479511</v>
      </c>
      <c r="L13811" s="4">
        <v>0.1152053</v>
      </c>
      <c r="M13811" s="4">
        <v>0.91047409999999995</v>
      </c>
      <c r="N13811" s="4">
        <v>0.94443429999999995</v>
      </c>
      <c r="O13811">
        <v>-6.7810501260000002</v>
      </c>
      <c r="P13811">
        <v>1.0193350000000001</v>
      </c>
      <c r="Q13811">
        <v>1.6002758500000001</v>
      </c>
      <c r="R13811">
        <v>1.704923543</v>
      </c>
      <c r="S13811">
        <v>1.9721466590000001</v>
      </c>
      <c r="T13811">
        <v>1.73924575</v>
      </c>
    </row>
    <row r="13812" spans="1:20" hidden="1" x14ac:dyDescent="0.2">
      <c r="A13812" t="s">
        <v>3226</v>
      </c>
      <c r="B13812">
        <v>67532</v>
      </c>
      <c r="C13812" t="s">
        <v>41825</v>
      </c>
      <c r="D13812" t="s">
        <v>14298</v>
      </c>
      <c r="E13812" t="s">
        <v>14299</v>
      </c>
      <c r="F13812">
        <v>1</v>
      </c>
      <c r="G13812" t="s">
        <v>41826</v>
      </c>
      <c r="H13812">
        <v>1.32426148E-2</v>
      </c>
      <c r="I13812">
        <v>-0.2413703606</v>
      </c>
      <c r="J13812">
        <v>0.2678555903</v>
      </c>
      <c r="K13812">
        <v>4.3623369411999997</v>
      </c>
      <c r="L13812" s="4">
        <v>0.1152692</v>
      </c>
      <c r="M13812" s="4">
        <v>0.91042469999999998</v>
      </c>
      <c r="N13812" s="4">
        <v>0.94443429999999995</v>
      </c>
      <c r="O13812">
        <v>-7.5175447420000001</v>
      </c>
      <c r="P13812">
        <v>1.0092209999999999</v>
      </c>
      <c r="Q13812">
        <v>4.3854776299999996</v>
      </c>
      <c r="R13812">
        <v>4.2629189960999998</v>
      </c>
      <c r="S13812">
        <v>4.3532705470000002</v>
      </c>
      <c r="T13812">
        <v>4.44768059</v>
      </c>
    </row>
    <row r="13813" spans="1:20" hidden="1" x14ac:dyDescent="0.2">
      <c r="A13813" t="s">
        <v>5211</v>
      </c>
      <c r="B13813">
        <v>269585</v>
      </c>
      <c r="C13813" t="s">
        <v>41827</v>
      </c>
      <c r="D13813" t="s">
        <v>14298</v>
      </c>
      <c r="E13813" t="s">
        <v>14299</v>
      </c>
      <c r="F13813">
        <v>6</v>
      </c>
      <c r="G13813" t="s">
        <v>41828</v>
      </c>
      <c r="H13813">
        <v>-1.9695566000000001E-2</v>
      </c>
      <c r="I13813">
        <v>-0.3988762307</v>
      </c>
      <c r="J13813">
        <v>0.35948509870000001</v>
      </c>
      <c r="K13813">
        <v>3.4614766304</v>
      </c>
      <c r="L13813" s="4">
        <v>-0.11511780000000001</v>
      </c>
      <c r="M13813" s="4">
        <v>0.91054179999999996</v>
      </c>
      <c r="N13813" s="4">
        <v>0.94443619999999995</v>
      </c>
      <c r="O13813">
        <v>-7.2862664390000003</v>
      </c>
      <c r="P13813">
        <v>-1.013746</v>
      </c>
      <c r="Q13813">
        <v>3.2438755399999999</v>
      </c>
      <c r="R13813">
        <v>3.3809903121999998</v>
      </c>
      <c r="S13813">
        <v>3.7053306130000001</v>
      </c>
      <c r="T13813">
        <v>3.5157100560000001</v>
      </c>
    </row>
    <row r="13814" spans="1:20" hidden="1" x14ac:dyDescent="0.2">
      <c r="A13814" t="s">
        <v>1922</v>
      </c>
      <c r="B13814">
        <v>110052</v>
      </c>
      <c r="C13814" t="s">
        <v>41829</v>
      </c>
      <c r="D13814" t="s">
        <v>14298</v>
      </c>
      <c r="E13814" t="s">
        <v>14299</v>
      </c>
      <c r="F13814">
        <v>7</v>
      </c>
      <c r="G13814" t="s">
        <v>41830</v>
      </c>
      <c r="H13814">
        <v>9.8985850999999993E-3</v>
      </c>
      <c r="I13814">
        <v>-0.18116520129999999</v>
      </c>
      <c r="J13814">
        <v>0.20096237140000001</v>
      </c>
      <c r="K13814">
        <v>6.5136556402999997</v>
      </c>
      <c r="L13814" s="4">
        <v>0.1148193</v>
      </c>
      <c r="M13814" s="4">
        <v>0.91077260000000004</v>
      </c>
      <c r="N13814" s="4">
        <v>0.9444726</v>
      </c>
      <c r="O13814">
        <v>-7.8541787230000004</v>
      </c>
      <c r="P13814">
        <v>1.006885</v>
      </c>
      <c r="Q13814">
        <v>6.4771474600000003</v>
      </c>
      <c r="R13814">
        <v>6.4266607494999999</v>
      </c>
      <c r="S13814">
        <v>6.5630765579999997</v>
      </c>
      <c r="T13814">
        <v>6.5877377929999996</v>
      </c>
    </row>
    <row r="13815" spans="1:20" hidden="1" x14ac:dyDescent="0.2">
      <c r="A13815" t="s">
        <v>3240</v>
      </c>
      <c r="B13815">
        <v>20655</v>
      </c>
      <c r="C13815" t="s">
        <v>41831</v>
      </c>
      <c r="D13815" t="s">
        <v>14298</v>
      </c>
      <c r="E13815" t="s">
        <v>14299</v>
      </c>
      <c r="F13815">
        <v>2</v>
      </c>
      <c r="G13815" t="s">
        <v>41832</v>
      </c>
      <c r="H13815">
        <v>9.0096997999999998E-3</v>
      </c>
      <c r="I13815">
        <v>-0.16496852009999999</v>
      </c>
      <c r="J13815">
        <v>0.18298791959999999</v>
      </c>
      <c r="K13815">
        <v>7.3462281638000002</v>
      </c>
      <c r="L13815" s="4">
        <v>0.1147719</v>
      </c>
      <c r="M13815" s="4">
        <v>0.91080930000000004</v>
      </c>
      <c r="N13815" s="4">
        <v>0.9444726</v>
      </c>
      <c r="O13815">
        <v>-7.8947641219999998</v>
      </c>
      <c r="P13815">
        <v>1.006265</v>
      </c>
      <c r="Q13815">
        <v>7.3042870600000001</v>
      </c>
      <c r="R13815">
        <v>7.3017262004000001</v>
      </c>
      <c r="S13815">
        <v>7.3987626909999999</v>
      </c>
      <c r="T13815">
        <v>7.3801367070000001</v>
      </c>
    </row>
    <row r="13816" spans="1:20" hidden="1" x14ac:dyDescent="0.2">
      <c r="A13816" t="s">
        <v>12665</v>
      </c>
      <c r="B13816">
        <v>192231</v>
      </c>
      <c r="C13816" t="s">
        <v>41833</v>
      </c>
      <c r="D13816" t="s">
        <v>14298</v>
      </c>
      <c r="E13816" t="s">
        <v>14299</v>
      </c>
      <c r="F13816">
        <v>1</v>
      </c>
      <c r="G13816" t="s">
        <v>41834</v>
      </c>
      <c r="H13816">
        <v>-1.1742256899999999E-2</v>
      </c>
      <c r="I13816">
        <v>-0.2385653147</v>
      </c>
      <c r="J13816">
        <v>0.2150808008</v>
      </c>
      <c r="K13816">
        <v>4.8281151757999998</v>
      </c>
      <c r="L13816" s="4">
        <v>-0.114732</v>
      </c>
      <c r="M13816" s="4">
        <v>0.91084019999999999</v>
      </c>
      <c r="N13816" s="4">
        <v>0.9444726</v>
      </c>
      <c r="O13816">
        <v>-7.6206873140000004</v>
      </c>
      <c r="P13816">
        <v>-1.0081720000000001</v>
      </c>
      <c r="Q13816">
        <v>4.8478658499999998</v>
      </c>
      <c r="R13816">
        <v>4.9072541899999997</v>
      </c>
      <c r="S13816">
        <v>4.7902519669999997</v>
      </c>
      <c r="T13816">
        <v>4.7670886929999998</v>
      </c>
    </row>
    <row r="13817" spans="1:20" hidden="1" x14ac:dyDescent="0.2">
      <c r="A13817" t="s">
        <v>5724</v>
      </c>
      <c r="B13817">
        <v>12593</v>
      </c>
      <c r="C13817" t="s">
        <v>41835</v>
      </c>
      <c r="D13817" t="s">
        <v>14298</v>
      </c>
      <c r="E13817" t="s">
        <v>14299</v>
      </c>
      <c r="F13817">
        <v>4</v>
      </c>
      <c r="G13817" t="s">
        <v>41836</v>
      </c>
      <c r="H13817">
        <v>1.06159863E-2</v>
      </c>
      <c r="I13817">
        <v>-0.19424550879999999</v>
      </c>
      <c r="J13817">
        <v>0.2154774813</v>
      </c>
      <c r="K13817">
        <v>5.1442547316000002</v>
      </c>
      <c r="L13817" s="4">
        <v>0.11484709999999999</v>
      </c>
      <c r="M13817" s="4">
        <v>0.91075110000000004</v>
      </c>
      <c r="N13817" s="4">
        <v>0.9444726</v>
      </c>
      <c r="O13817">
        <v>-7.6825689969999997</v>
      </c>
      <c r="P13817">
        <v>1.0073859999999999</v>
      </c>
      <c r="Q13817">
        <v>5.1168513799999999</v>
      </c>
      <c r="R13817">
        <v>5.1432163944999996</v>
      </c>
      <c r="S13817">
        <v>5.1866946519999999</v>
      </c>
      <c r="T13817">
        <v>5.1302565019999999</v>
      </c>
    </row>
    <row r="13818" spans="1:20" hidden="1" x14ac:dyDescent="0.2">
      <c r="A13818" t="s">
        <v>6454</v>
      </c>
      <c r="B13818">
        <v>22099</v>
      </c>
      <c r="C13818" t="s">
        <v>41837</v>
      </c>
      <c r="D13818" t="s">
        <v>14298</v>
      </c>
      <c r="E13818" t="s">
        <v>14299</v>
      </c>
      <c r="F13818">
        <v>6</v>
      </c>
      <c r="G13818" t="s">
        <v>41838</v>
      </c>
      <c r="H13818">
        <v>-1.00408114E-2</v>
      </c>
      <c r="I13818">
        <v>-0.2041449873</v>
      </c>
      <c r="J13818">
        <v>0.18406336449999999</v>
      </c>
      <c r="K13818">
        <v>5.7486533618999998</v>
      </c>
      <c r="L13818" s="4">
        <v>-0.1146447</v>
      </c>
      <c r="M13818" s="4">
        <v>0.91090760000000004</v>
      </c>
      <c r="N13818" s="4">
        <v>0.94447429999999999</v>
      </c>
      <c r="O13818">
        <v>-7.7767831709999999</v>
      </c>
      <c r="P13818">
        <v>-1.0069840000000001</v>
      </c>
      <c r="Q13818">
        <v>5.7293756599999996</v>
      </c>
      <c r="R13818">
        <v>5.6883985693000003</v>
      </c>
      <c r="S13818">
        <v>5.7604934669999999</v>
      </c>
      <c r="T13818">
        <v>5.8163457540000003</v>
      </c>
    </row>
    <row r="13819" spans="1:20" hidden="1" x14ac:dyDescent="0.2">
      <c r="A13819" t="s">
        <v>13114</v>
      </c>
      <c r="B13819">
        <v>20541</v>
      </c>
      <c r="C13819" t="s">
        <v>41839</v>
      </c>
      <c r="D13819" t="s">
        <v>14298</v>
      </c>
      <c r="E13819" t="s">
        <v>14299</v>
      </c>
      <c r="F13819">
        <v>6</v>
      </c>
      <c r="G13819" t="s">
        <v>41840</v>
      </c>
      <c r="H13819">
        <v>-2.3561111900000001E-2</v>
      </c>
      <c r="I13819">
        <v>-0.48060276439999999</v>
      </c>
      <c r="J13819">
        <v>0.43348054060000002</v>
      </c>
      <c r="K13819">
        <v>2.2395587008</v>
      </c>
      <c r="L13819" s="4">
        <v>-0.11425100000000001</v>
      </c>
      <c r="M13819" s="4">
        <v>0.91121209999999997</v>
      </c>
      <c r="N13819" s="4">
        <v>0.94472179999999994</v>
      </c>
      <c r="O13819">
        <v>-6.9268740639999997</v>
      </c>
      <c r="P13819">
        <v>-1.016465</v>
      </c>
      <c r="Q13819">
        <v>2.3676952400000002</v>
      </c>
      <c r="R13819">
        <v>2.2265327064</v>
      </c>
      <c r="S13819">
        <v>2.0600537480000001</v>
      </c>
      <c r="T13819">
        <v>2.3039531050000002</v>
      </c>
    </row>
    <row r="13820" spans="1:20" hidden="1" x14ac:dyDescent="0.2">
      <c r="A13820" t="s">
        <v>1106</v>
      </c>
      <c r="B13820" t="s">
        <v>14407</v>
      </c>
      <c r="C13820" t="s">
        <v>41841</v>
      </c>
      <c r="D13820" t="s">
        <v>14409</v>
      </c>
      <c r="E13820" t="s">
        <v>14299</v>
      </c>
      <c r="F13820">
        <v>2</v>
      </c>
      <c r="G13820" t="s">
        <v>41842</v>
      </c>
      <c r="H13820">
        <v>3.84556011E-2</v>
      </c>
      <c r="I13820">
        <v>-0.71069653340000005</v>
      </c>
      <c r="J13820">
        <v>0.78760773569999998</v>
      </c>
      <c r="K13820">
        <v>0.44748018319999999</v>
      </c>
      <c r="L13820" s="4">
        <v>0.1137652</v>
      </c>
      <c r="M13820" s="4">
        <v>0.91158779999999995</v>
      </c>
      <c r="N13820" s="4">
        <v>0.94504299999999997</v>
      </c>
      <c r="O13820">
        <v>-6.417937609</v>
      </c>
      <c r="P13820">
        <v>1.0270140000000001</v>
      </c>
      <c r="Q13820">
        <v>0.50074017999999998</v>
      </c>
      <c r="R13820">
        <v>0.63260933819999998</v>
      </c>
      <c r="S13820">
        <v>0.41708564399999998</v>
      </c>
      <c r="T13820">
        <v>0.23948557100000001</v>
      </c>
    </row>
    <row r="13821" spans="1:20" hidden="1" x14ac:dyDescent="0.2">
      <c r="A13821" t="s">
        <v>10114</v>
      </c>
      <c r="B13821">
        <v>29876</v>
      </c>
      <c r="C13821" t="s">
        <v>41843</v>
      </c>
      <c r="D13821" t="s">
        <v>14298</v>
      </c>
      <c r="E13821" t="s">
        <v>14299</v>
      </c>
      <c r="F13821">
        <v>2</v>
      </c>
      <c r="G13821" t="s">
        <v>41844</v>
      </c>
      <c r="H13821">
        <v>8.8425951999999992E-3</v>
      </c>
      <c r="I13821">
        <v>-0.1638508005</v>
      </c>
      <c r="J13821">
        <v>0.1815359909</v>
      </c>
      <c r="K13821">
        <v>9.0782584987000003</v>
      </c>
      <c r="L13821" s="4">
        <v>0.1134812</v>
      </c>
      <c r="M13821" s="4">
        <v>0.91180749999999999</v>
      </c>
      <c r="N13821" s="4">
        <v>0.94517050000000002</v>
      </c>
      <c r="O13821">
        <v>-7.9321839870000002</v>
      </c>
      <c r="P13821">
        <v>1.006148</v>
      </c>
      <c r="Q13821">
        <v>9.1441497500000004</v>
      </c>
      <c r="R13821">
        <v>9.1105756041999992</v>
      </c>
      <c r="S13821">
        <v>9.0202554579999994</v>
      </c>
      <c r="T13821">
        <v>9.0380531810000004</v>
      </c>
    </row>
    <row r="13822" spans="1:20" hidden="1" x14ac:dyDescent="0.2">
      <c r="A13822" t="s">
        <v>9852</v>
      </c>
      <c r="B13822">
        <v>20667</v>
      </c>
      <c r="C13822" t="s">
        <v>41845</v>
      </c>
      <c r="D13822" t="s">
        <v>14298</v>
      </c>
      <c r="E13822" t="s">
        <v>14299</v>
      </c>
      <c r="F13822">
        <v>2</v>
      </c>
      <c r="G13822" t="s">
        <v>41846</v>
      </c>
      <c r="H13822">
        <v>-1.6205523699999998E-2</v>
      </c>
      <c r="I13822">
        <v>-0.3328211157</v>
      </c>
      <c r="J13822">
        <v>0.30041006840000001</v>
      </c>
      <c r="K13822">
        <v>6.4131776322</v>
      </c>
      <c r="L13822" s="4">
        <v>-0.113436</v>
      </c>
      <c r="M13822" s="4">
        <v>0.9118425</v>
      </c>
      <c r="N13822" s="4">
        <v>0.94517050000000002</v>
      </c>
      <c r="O13822">
        <v>-7.8469090259999996</v>
      </c>
      <c r="P13822">
        <v>-1.011296</v>
      </c>
      <c r="Q13822">
        <v>6.4936380600000003</v>
      </c>
      <c r="R13822">
        <v>6.6898166506000001</v>
      </c>
      <c r="S13822">
        <v>6.3087291600000004</v>
      </c>
      <c r="T13822">
        <v>6.160526655</v>
      </c>
    </row>
    <row r="13823" spans="1:20" hidden="1" x14ac:dyDescent="0.2">
      <c r="A13823" t="s">
        <v>8301</v>
      </c>
      <c r="B13823">
        <v>52440</v>
      </c>
      <c r="C13823" t="s">
        <v>41847</v>
      </c>
      <c r="D13823" t="s">
        <v>14298</v>
      </c>
      <c r="E13823" t="s">
        <v>14299</v>
      </c>
      <c r="F13823">
        <v>7</v>
      </c>
      <c r="G13823" t="s">
        <v>41848</v>
      </c>
      <c r="H13823">
        <v>1.02256681E-2</v>
      </c>
      <c r="I13823">
        <v>-0.19097604000000001</v>
      </c>
      <c r="J13823">
        <v>0.21142737610000001</v>
      </c>
      <c r="K13823">
        <v>6.3467130164999999</v>
      </c>
      <c r="L13823" s="4">
        <v>0.11263670000000001</v>
      </c>
      <c r="M13823" s="4">
        <v>0.91246079999999996</v>
      </c>
      <c r="N13823" s="4">
        <v>0.94558180000000003</v>
      </c>
      <c r="O13823">
        <v>-7.8416699310000002</v>
      </c>
      <c r="P13823">
        <v>1.0071129999999999</v>
      </c>
      <c r="Q13823">
        <v>6.2680418500000004</v>
      </c>
      <c r="R13823">
        <v>6.2778132113999998</v>
      </c>
      <c r="S13823">
        <v>6.4421826050000002</v>
      </c>
      <c r="T13823">
        <v>6.3988143989999999</v>
      </c>
    </row>
    <row r="13824" spans="1:20" hidden="1" x14ac:dyDescent="0.2">
      <c r="A13824" t="s">
        <v>11269</v>
      </c>
      <c r="B13824">
        <v>21945</v>
      </c>
      <c r="C13824" t="s">
        <v>41849</v>
      </c>
      <c r="D13824" t="s">
        <v>14298</v>
      </c>
      <c r="E13824" t="s">
        <v>14299</v>
      </c>
      <c r="F13824">
        <v>10</v>
      </c>
      <c r="G13824" t="s">
        <v>41850</v>
      </c>
      <c r="H13824">
        <v>-2.2225583600000001E-2</v>
      </c>
      <c r="I13824">
        <v>-0.45948697309999997</v>
      </c>
      <c r="J13824">
        <v>0.4150358059</v>
      </c>
      <c r="K13824">
        <v>2.5519802674999998</v>
      </c>
      <c r="L13824" s="4">
        <v>-0.11265020000000001</v>
      </c>
      <c r="M13824" s="4">
        <v>0.91245039999999999</v>
      </c>
      <c r="N13824" s="4">
        <v>0.94558180000000003</v>
      </c>
      <c r="O13824">
        <v>-7.0204580080000003</v>
      </c>
      <c r="P13824">
        <v>-1.015525</v>
      </c>
      <c r="Q13824">
        <v>2.52458692</v>
      </c>
      <c r="R13824">
        <v>2.7645864643000002</v>
      </c>
      <c r="S13824">
        <v>2.5495359400000002</v>
      </c>
      <c r="T13824">
        <v>2.3692117449999999</v>
      </c>
    </row>
    <row r="13825" spans="1:20" hidden="1" x14ac:dyDescent="0.2">
      <c r="A13825" t="s">
        <v>9752</v>
      </c>
      <c r="B13825">
        <v>235459</v>
      </c>
      <c r="C13825" t="s">
        <v>41851</v>
      </c>
      <c r="D13825" t="s">
        <v>14298</v>
      </c>
      <c r="E13825" t="s">
        <v>14299</v>
      </c>
      <c r="F13825">
        <v>15</v>
      </c>
      <c r="G13825" t="s">
        <v>41852</v>
      </c>
      <c r="H13825">
        <v>-1.3820872200000001E-2</v>
      </c>
      <c r="I13825">
        <v>-0.2856480636</v>
      </c>
      <c r="J13825">
        <v>0.25800631930000001</v>
      </c>
      <c r="K13825">
        <v>4.7029936837999999</v>
      </c>
      <c r="L13825" s="4">
        <v>-0.1126841</v>
      </c>
      <c r="M13825" s="4">
        <v>0.91242420000000002</v>
      </c>
      <c r="N13825" s="4">
        <v>0.94558180000000003</v>
      </c>
      <c r="O13825">
        <v>-7.5940969850000002</v>
      </c>
      <c r="P13825">
        <v>-1.0096259999999999</v>
      </c>
      <c r="Q13825">
        <v>4.5472146100000002</v>
      </c>
      <c r="R13825">
        <v>4.6733215456000003</v>
      </c>
      <c r="S13825">
        <v>4.869437778</v>
      </c>
      <c r="T13825">
        <v>4.7220008030000002</v>
      </c>
    </row>
    <row r="13826" spans="1:20" hidden="1" x14ac:dyDescent="0.2">
      <c r="A13826" t="s">
        <v>5363</v>
      </c>
      <c r="B13826">
        <v>11810</v>
      </c>
      <c r="C13826" t="s">
        <v>41853</v>
      </c>
      <c r="D13826" t="s">
        <v>14298</v>
      </c>
      <c r="E13826" t="s">
        <v>14299</v>
      </c>
      <c r="F13826">
        <v>9</v>
      </c>
      <c r="G13826" t="s">
        <v>41854</v>
      </c>
      <c r="H13826">
        <v>2.02623213E-2</v>
      </c>
      <c r="I13826">
        <v>-0.37861492889999998</v>
      </c>
      <c r="J13826">
        <v>0.41913957149999997</v>
      </c>
      <c r="K13826">
        <v>2.8007973862000002</v>
      </c>
      <c r="L13826" s="4">
        <v>0.1125823</v>
      </c>
      <c r="M13826" s="4">
        <v>0.91250290000000001</v>
      </c>
      <c r="N13826" s="4">
        <v>0.94558180000000003</v>
      </c>
      <c r="O13826">
        <v>-7.0945354079999996</v>
      </c>
      <c r="P13826">
        <v>1.0141439999999999</v>
      </c>
      <c r="Q13826">
        <v>2.7319385</v>
      </c>
      <c r="R13826">
        <v>2.9328015033999999</v>
      </c>
      <c r="S13826">
        <v>2.8985435690000001</v>
      </c>
      <c r="T13826">
        <v>2.639905975</v>
      </c>
    </row>
    <row r="13827" spans="1:20" hidden="1" x14ac:dyDescent="0.2">
      <c r="A13827" t="s">
        <v>11623</v>
      </c>
      <c r="B13827">
        <v>16784</v>
      </c>
      <c r="C13827" t="s">
        <v>41855</v>
      </c>
      <c r="D13827" t="s">
        <v>14298</v>
      </c>
      <c r="E13827" t="s">
        <v>14299</v>
      </c>
      <c r="F13827">
        <v>5</v>
      </c>
      <c r="G13827" t="s">
        <v>41856</v>
      </c>
      <c r="H13827">
        <v>8.1730437999999999E-3</v>
      </c>
      <c r="I13827">
        <v>-0.15365721530000001</v>
      </c>
      <c r="J13827">
        <v>0.17000330289999999</v>
      </c>
      <c r="K13827">
        <v>7.9233094039000003</v>
      </c>
      <c r="L13827" s="4">
        <v>0.1119294</v>
      </c>
      <c r="M13827" s="4">
        <v>0.91300800000000004</v>
      </c>
      <c r="N13827" s="4">
        <v>0.94583200000000001</v>
      </c>
      <c r="O13827">
        <v>-7.9128376600000001</v>
      </c>
      <c r="P13827">
        <v>1.005681</v>
      </c>
      <c r="Q13827">
        <v>7.9456564600000004</v>
      </c>
      <c r="R13827">
        <v>7.9076895103</v>
      </c>
      <c r="S13827">
        <v>7.9085687709999997</v>
      </c>
      <c r="T13827">
        <v>7.9313228770000004</v>
      </c>
    </row>
    <row r="13828" spans="1:20" hidden="1" x14ac:dyDescent="0.2">
      <c r="A13828" t="s">
        <v>10049</v>
      </c>
      <c r="B13828">
        <v>228136</v>
      </c>
      <c r="C13828" t="s">
        <v>41857</v>
      </c>
      <c r="D13828" t="s">
        <v>14298</v>
      </c>
      <c r="E13828" t="s">
        <v>14299</v>
      </c>
      <c r="F13828">
        <v>3</v>
      </c>
      <c r="G13828" t="s">
        <v>41858</v>
      </c>
      <c r="H13828">
        <v>-8.9931148999999998E-3</v>
      </c>
      <c r="I13828">
        <v>-0.18666662119999999</v>
      </c>
      <c r="J13828">
        <v>0.16868039139999999</v>
      </c>
      <c r="K13828">
        <v>7.2027856405000001</v>
      </c>
      <c r="L13828" s="4">
        <v>-0.112178</v>
      </c>
      <c r="M13828" s="4">
        <v>0.91281570000000001</v>
      </c>
      <c r="N13828" s="4">
        <v>0.94583200000000001</v>
      </c>
      <c r="O13828">
        <v>-7.88987178</v>
      </c>
      <c r="P13828">
        <v>-1.0062530000000001</v>
      </c>
      <c r="Q13828">
        <v>7.2290494499999998</v>
      </c>
      <c r="R13828">
        <v>7.2722796906999996</v>
      </c>
      <c r="S13828">
        <v>7.1664136210000002</v>
      </c>
      <c r="T13828">
        <v>7.1433998030000003</v>
      </c>
    </row>
    <row r="13829" spans="1:20" hidden="1" x14ac:dyDescent="0.2">
      <c r="A13829" t="s">
        <v>11124</v>
      </c>
      <c r="B13829">
        <v>210356</v>
      </c>
      <c r="C13829" t="s">
        <v>41859</v>
      </c>
      <c r="D13829" t="s">
        <v>14298</v>
      </c>
      <c r="E13829" t="s">
        <v>14299</v>
      </c>
      <c r="F13829">
        <v>12</v>
      </c>
      <c r="G13829" t="s">
        <v>41860</v>
      </c>
      <c r="H13829">
        <v>1.6819148900000001E-2</v>
      </c>
      <c r="I13829">
        <v>-0.3161589139</v>
      </c>
      <c r="J13829">
        <v>0.3497972117</v>
      </c>
      <c r="K13829">
        <v>3.5415882003000001</v>
      </c>
      <c r="L13829" s="4">
        <v>0.111946</v>
      </c>
      <c r="M13829" s="4">
        <v>0.91299520000000001</v>
      </c>
      <c r="N13829" s="4">
        <v>0.94583200000000001</v>
      </c>
      <c r="O13829">
        <v>-7.3094782269999996</v>
      </c>
      <c r="P13829">
        <v>1.0117259999999999</v>
      </c>
      <c r="Q13829">
        <v>3.58901103</v>
      </c>
      <c r="R13829">
        <v>3.6968862239</v>
      </c>
      <c r="S13829">
        <v>3.4953801699999998</v>
      </c>
      <c r="T13829">
        <v>3.385075381</v>
      </c>
    </row>
    <row r="13830" spans="1:20" hidden="1" x14ac:dyDescent="0.2">
      <c r="A13830" t="s">
        <v>1215</v>
      </c>
      <c r="B13830" t="s">
        <v>14407</v>
      </c>
      <c r="C13830" t="s">
        <v>41861</v>
      </c>
      <c r="D13830" t="s">
        <v>14409</v>
      </c>
      <c r="E13830" t="s">
        <v>14299</v>
      </c>
      <c r="F13830">
        <v>1</v>
      </c>
      <c r="G13830" t="s">
        <v>41862</v>
      </c>
      <c r="H13830">
        <v>-3.4484289799999998E-2</v>
      </c>
      <c r="I13830">
        <v>-0.71661810530000003</v>
      </c>
      <c r="J13830">
        <v>0.64764952580000001</v>
      </c>
      <c r="K13830">
        <v>0.72853505259999995</v>
      </c>
      <c r="L13830" s="4">
        <v>-0.1120396</v>
      </c>
      <c r="M13830" s="4">
        <v>0.91292269999999998</v>
      </c>
      <c r="N13830" s="4">
        <v>0.94583200000000001</v>
      </c>
      <c r="O13830">
        <v>-6.4915644649999997</v>
      </c>
      <c r="P13830">
        <v>-1.0241910000000001</v>
      </c>
      <c r="Q13830">
        <v>0.81991765999999999</v>
      </c>
      <c r="R13830">
        <v>0.7113213142</v>
      </c>
      <c r="S13830">
        <v>0.58454238999999997</v>
      </c>
      <c r="T13830">
        <v>0.79835884300000004</v>
      </c>
    </row>
    <row r="13831" spans="1:20" hidden="1" x14ac:dyDescent="0.2">
      <c r="A13831" t="s">
        <v>12064</v>
      </c>
      <c r="B13831">
        <v>14447</v>
      </c>
      <c r="C13831" t="s">
        <v>41863</v>
      </c>
      <c r="D13831" t="s">
        <v>14298</v>
      </c>
      <c r="E13831" t="s">
        <v>14299</v>
      </c>
      <c r="F13831">
        <v>3</v>
      </c>
      <c r="G13831" t="s">
        <v>41864</v>
      </c>
      <c r="H13831">
        <v>3.1486023699999997E-2</v>
      </c>
      <c r="I13831">
        <v>-0.59503107919999998</v>
      </c>
      <c r="J13831">
        <v>0.65800312660000004</v>
      </c>
      <c r="K13831">
        <v>1.4104211737000001</v>
      </c>
      <c r="L13831" s="4">
        <v>0.1113794</v>
      </c>
      <c r="M13831" s="4">
        <v>0.91343350000000001</v>
      </c>
      <c r="N13831" s="4">
        <v>0.9462045</v>
      </c>
      <c r="O13831">
        <v>-6.6813946030000002</v>
      </c>
      <c r="P13831">
        <v>1.0220640000000001</v>
      </c>
      <c r="Q13831">
        <v>1.61304315</v>
      </c>
      <c r="R13831">
        <v>1.6393352013</v>
      </c>
      <c r="S13831">
        <v>1.189133698</v>
      </c>
      <c r="T13831">
        <v>1.200172647</v>
      </c>
    </row>
    <row r="13832" spans="1:20" hidden="1" x14ac:dyDescent="0.2">
      <c r="A13832" t="s">
        <v>6322</v>
      </c>
      <c r="B13832">
        <v>20091</v>
      </c>
      <c r="C13832" t="s">
        <v>41865</v>
      </c>
      <c r="D13832" t="s">
        <v>14298</v>
      </c>
      <c r="E13832" t="s">
        <v>14299</v>
      </c>
      <c r="F13832">
        <v>1</v>
      </c>
      <c r="G13832" t="s">
        <v>41866</v>
      </c>
      <c r="H13832">
        <v>-1.13005229E-2</v>
      </c>
      <c r="I13832">
        <v>-0.23746454080000001</v>
      </c>
      <c r="J13832">
        <v>0.21486349499999999</v>
      </c>
      <c r="K13832">
        <v>8.7236164860999992</v>
      </c>
      <c r="L13832" s="4">
        <v>-0.11073760000000001</v>
      </c>
      <c r="M13832" s="4">
        <v>0.91393009999999997</v>
      </c>
      <c r="N13832" s="4">
        <v>0.94665060000000001</v>
      </c>
      <c r="O13832">
        <v>-7.9283429969999997</v>
      </c>
      <c r="P13832">
        <v>-1.0078640000000001</v>
      </c>
      <c r="Q13832">
        <v>8.8669374800000007</v>
      </c>
      <c r="R13832">
        <v>8.7890350651000002</v>
      </c>
      <c r="S13832">
        <v>8.5661292200000005</v>
      </c>
      <c r="T13832">
        <v>8.6723641800000006</v>
      </c>
    </row>
    <row r="13833" spans="1:20" hidden="1" x14ac:dyDescent="0.2">
      <c r="A13833" t="s">
        <v>5475</v>
      </c>
      <c r="B13833">
        <v>272538</v>
      </c>
      <c r="C13833" t="s">
        <v>41867</v>
      </c>
      <c r="D13833" t="s">
        <v>14298</v>
      </c>
      <c r="E13833" t="s">
        <v>14299</v>
      </c>
      <c r="F13833">
        <v>3</v>
      </c>
      <c r="G13833" t="s">
        <v>41868</v>
      </c>
      <c r="H13833">
        <v>1.7138587899999998E-2</v>
      </c>
      <c r="I13833">
        <v>-0.32670937890000001</v>
      </c>
      <c r="J13833">
        <v>0.36098655480000003</v>
      </c>
      <c r="K13833">
        <v>3.4546571673000002</v>
      </c>
      <c r="L13833" s="4">
        <v>0.11046599999999999</v>
      </c>
      <c r="M13833" s="4">
        <v>0.91414030000000002</v>
      </c>
      <c r="N13833" s="4">
        <v>0.94679990000000003</v>
      </c>
      <c r="O13833">
        <v>-7.2855810209999996</v>
      </c>
      <c r="P13833">
        <v>1.0119499999999999</v>
      </c>
      <c r="Q13833">
        <v>3.54970703</v>
      </c>
      <c r="R13833">
        <v>3.6002261643</v>
      </c>
      <c r="S13833">
        <v>3.3518198730000002</v>
      </c>
      <c r="T13833">
        <v>3.3168756039999998</v>
      </c>
    </row>
    <row r="13834" spans="1:20" hidden="1" x14ac:dyDescent="0.2">
      <c r="A13834" t="s">
        <v>8062</v>
      </c>
      <c r="B13834" t="s">
        <v>14407</v>
      </c>
      <c r="C13834" t="s">
        <v>41869</v>
      </c>
      <c r="D13834" t="s">
        <v>14312</v>
      </c>
      <c r="E13834" t="s">
        <v>14299</v>
      </c>
      <c r="F13834">
        <v>7</v>
      </c>
      <c r="G13834" t="s">
        <v>41870</v>
      </c>
      <c r="H13834">
        <v>1.4916531E-2</v>
      </c>
      <c r="I13834">
        <v>-0.2847949481</v>
      </c>
      <c r="J13834">
        <v>0.31462801010000002</v>
      </c>
      <c r="K13834">
        <v>3.8292162404000001</v>
      </c>
      <c r="L13834" s="4">
        <v>0.11030230000000001</v>
      </c>
      <c r="M13834" s="4">
        <v>0.91426700000000005</v>
      </c>
      <c r="N13834" s="4">
        <v>0.9468628</v>
      </c>
      <c r="O13834">
        <v>-7.386509116</v>
      </c>
      <c r="P13834">
        <v>1.0103930000000001</v>
      </c>
      <c r="Q13834">
        <v>3.8322543200000001</v>
      </c>
      <c r="R13834">
        <v>3.6871819605999998</v>
      </c>
      <c r="S13834">
        <v>3.8479884649999998</v>
      </c>
      <c r="T13834">
        <v>3.9494402129999999</v>
      </c>
    </row>
    <row r="13835" spans="1:20" hidden="1" x14ac:dyDescent="0.2">
      <c r="A13835" t="s">
        <v>10399</v>
      </c>
      <c r="B13835">
        <v>66443</v>
      </c>
      <c r="C13835" t="s">
        <v>41871</v>
      </c>
      <c r="D13835" t="s">
        <v>14298</v>
      </c>
      <c r="E13835" t="s">
        <v>14299</v>
      </c>
      <c r="F13835">
        <v>2</v>
      </c>
      <c r="G13835" t="s">
        <v>41872</v>
      </c>
      <c r="H13835">
        <v>3.3689358400000001E-2</v>
      </c>
      <c r="I13835">
        <v>-0.64524826000000002</v>
      </c>
      <c r="J13835">
        <v>0.71262697689999999</v>
      </c>
      <c r="K13835">
        <v>0.97642394290000001</v>
      </c>
      <c r="L13835" s="4">
        <v>0.10997220000000001</v>
      </c>
      <c r="M13835" s="4">
        <v>0.91452239999999996</v>
      </c>
      <c r="N13835" s="4">
        <v>0.94705899999999998</v>
      </c>
      <c r="O13835">
        <v>-6.558157724</v>
      </c>
      <c r="P13835">
        <v>1.0236259999999999</v>
      </c>
      <c r="Q13835">
        <v>0.84177709999999994</v>
      </c>
      <c r="R13835">
        <v>1.1672667569999999</v>
      </c>
      <c r="S13835">
        <v>1.1629021559999999</v>
      </c>
      <c r="T13835">
        <v>0.73374976199999997</v>
      </c>
    </row>
    <row r="13836" spans="1:20" hidden="1" x14ac:dyDescent="0.2">
      <c r="A13836" t="s">
        <v>4080</v>
      </c>
      <c r="B13836">
        <v>64657</v>
      </c>
      <c r="C13836" t="s">
        <v>41873</v>
      </c>
      <c r="D13836" t="s">
        <v>14298</v>
      </c>
      <c r="E13836" t="s">
        <v>14299</v>
      </c>
      <c r="F13836">
        <v>11</v>
      </c>
      <c r="G13836" t="s">
        <v>41874</v>
      </c>
      <c r="H13836">
        <v>1.30748325E-2</v>
      </c>
      <c r="I13836">
        <v>-0.25121789709999998</v>
      </c>
      <c r="J13836">
        <v>0.27736756210000002</v>
      </c>
      <c r="K13836">
        <v>4.9362183695999997</v>
      </c>
      <c r="L13836" s="4">
        <v>0.1096405</v>
      </c>
      <c r="M13836" s="4">
        <v>0.91477909999999996</v>
      </c>
      <c r="N13836" s="4">
        <v>0.9472564</v>
      </c>
      <c r="O13836">
        <v>-7.6431655259999998</v>
      </c>
      <c r="P13836">
        <v>1.009104</v>
      </c>
      <c r="Q13836">
        <v>4.7956234499999999</v>
      </c>
      <c r="R13836">
        <v>4.8776955014999999</v>
      </c>
      <c r="S13836">
        <v>5.1132507069999997</v>
      </c>
      <c r="T13836">
        <v>4.9583038190000002</v>
      </c>
    </row>
    <row r="13837" spans="1:20" hidden="1" x14ac:dyDescent="0.2">
      <c r="A13837" t="s">
        <v>2945</v>
      </c>
      <c r="B13837">
        <v>98682</v>
      </c>
      <c r="C13837" t="s">
        <v>41875</v>
      </c>
      <c r="D13837" t="s">
        <v>14298</v>
      </c>
      <c r="E13837" t="s">
        <v>14299</v>
      </c>
      <c r="F13837">
        <v>6</v>
      </c>
      <c r="G13837" t="s">
        <v>41876</v>
      </c>
      <c r="H13837">
        <v>1.7131359299999999E-2</v>
      </c>
      <c r="I13837">
        <v>-0.32944750909999998</v>
      </c>
      <c r="J13837">
        <v>0.36371022780000001</v>
      </c>
      <c r="K13837">
        <v>3.0635114199000002</v>
      </c>
      <c r="L13837" s="4">
        <v>0.1095493</v>
      </c>
      <c r="M13837" s="4">
        <v>0.91484960000000004</v>
      </c>
      <c r="N13837" s="4">
        <v>0.94726109999999997</v>
      </c>
      <c r="O13837">
        <v>-7.1729302229999998</v>
      </c>
      <c r="P13837">
        <v>1.0119450000000001</v>
      </c>
      <c r="Q13837">
        <v>3.12411656</v>
      </c>
      <c r="R13837">
        <v>3.1223635325000001</v>
      </c>
      <c r="S13837">
        <v>3.0057426290000002</v>
      </c>
      <c r="T13837">
        <v>3.0018229550000002</v>
      </c>
    </row>
    <row r="13838" spans="1:20" hidden="1" x14ac:dyDescent="0.2">
      <c r="A13838" t="s">
        <v>9145</v>
      </c>
      <c r="B13838">
        <v>207952</v>
      </c>
      <c r="C13838" t="s">
        <v>41877</v>
      </c>
      <c r="D13838" t="s">
        <v>14298</v>
      </c>
      <c r="E13838" t="s">
        <v>14299</v>
      </c>
      <c r="F13838">
        <v>6</v>
      </c>
      <c r="G13838" t="s">
        <v>41878</v>
      </c>
      <c r="H13838">
        <v>-1.8131874799999999E-2</v>
      </c>
      <c r="I13838">
        <v>-0.38558743480000002</v>
      </c>
      <c r="J13838">
        <v>0.34932368520000001</v>
      </c>
      <c r="K13838">
        <v>3.3049171354000002</v>
      </c>
      <c r="L13838" s="4">
        <v>-0.1093599</v>
      </c>
      <c r="M13838" s="4">
        <v>0.91499629999999998</v>
      </c>
      <c r="N13838" s="4">
        <v>0.94734459999999998</v>
      </c>
      <c r="O13838">
        <v>-7.243172961</v>
      </c>
      <c r="P13838">
        <v>-1.0126470000000001</v>
      </c>
      <c r="Q13838">
        <v>3.3468274999999998</v>
      </c>
      <c r="R13838">
        <v>3.5113621773000001</v>
      </c>
      <c r="S13838">
        <v>3.2244405660000002</v>
      </c>
      <c r="T13838">
        <v>3.1370383020000001</v>
      </c>
    </row>
    <row r="13839" spans="1:20" hidden="1" x14ac:dyDescent="0.2">
      <c r="A13839" t="s">
        <v>9913</v>
      </c>
      <c r="B13839">
        <v>26448</v>
      </c>
      <c r="C13839" t="s">
        <v>41879</v>
      </c>
      <c r="D13839" t="s">
        <v>14298</v>
      </c>
      <c r="E13839" t="s">
        <v>14299</v>
      </c>
      <c r="F13839">
        <v>4</v>
      </c>
      <c r="G13839" t="s">
        <v>41880</v>
      </c>
      <c r="H13839">
        <v>3.9540521699999998E-2</v>
      </c>
      <c r="I13839">
        <v>-0.76577346229999999</v>
      </c>
      <c r="J13839">
        <v>0.84485450569999998</v>
      </c>
      <c r="K13839">
        <v>1.0095606754999999</v>
      </c>
      <c r="L13839" s="4">
        <v>0.1088171</v>
      </c>
      <c r="M13839" s="4">
        <v>0.91541629999999996</v>
      </c>
      <c r="N13839" s="4">
        <v>0.94771110000000003</v>
      </c>
      <c r="O13839">
        <v>-6.5661792869999998</v>
      </c>
      <c r="P13839">
        <v>1.0277860000000001</v>
      </c>
      <c r="Q13839">
        <v>0.55467898999999998</v>
      </c>
      <c r="R13839">
        <v>0.98917443469999999</v>
      </c>
      <c r="S13839">
        <v>1.5943901760000001</v>
      </c>
      <c r="T13839">
        <v>0.89999910500000002</v>
      </c>
    </row>
    <row r="13840" spans="1:20" hidden="1" x14ac:dyDescent="0.2">
      <c r="A13840" t="s">
        <v>5497</v>
      </c>
      <c r="B13840">
        <v>67053</v>
      </c>
      <c r="C13840" t="s">
        <v>41881</v>
      </c>
      <c r="D13840" t="s">
        <v>14298</v>
      </c>
      <c r="E13840" t="s">
        <v>14299</v>
      </c>
      <c r="F13840">
        <v>2</v>
      </c>
      <c r="G13840" t="s">
        <v>41882</v>
      </c>
      <c r="H13840">
        <v>-1.76592907E-2</v>
      </c>
      <c r="I13840">
        <v>-0.37840348969999998</v>
      </c>
      <c r="J13840">
        <v>0.34308490819999998</v>
      </c>
      <c r="K13840">
        <v>3.0410703063</v>
      </c>
      <c r="L13840" s="4">
        <v>-0.10849109999999999</v>
      </c>
      <c r="M13840" s="4">
        <v>0.9156687</v>
      </c>
      <c r="N13840" s="4">
        <v>0.94774990000000003</v>
      </c>
      <c r="O13840">
        <v>-7.1660973940000003</v>
      </c>
      <c r="P13840">
        <v>-1.012316</v>
      </c>
      <c r="Q13840">
        <v>2.9234857700000001</v>
      </c>
      <c r="R13840">
        <v>2.9970508602999999</v>
      </c>
      <c r="S13840">
        <v>3.166207301</v>
      </c>
      <c r="T13840">
        <v>3.0775372910000001</v>
      </c>
    </row>
    <row r="13841" spans="1:20" hidden="1" x14ac:dyDescent="0.2">
      <c r="A13841" t="s">
        <v>5497</v>
      </c>
      <c r="B13841">
        <v>109729085</v>
      </c>
      <c r="C13841" t="s">
        <v>41881</v>
      </c>
      <c r="D13841" t="s">
        <v>14298</v>
      </c>
      <c r="E13841" t="s">
        <v>14299</v>
      </c>
      <c r="F13841">
        <v>2</v>
      </c>
      <c r="G13841" t="s">
        <v>41882</v>
      </c>
      <c r="H13841">
        <v>-1.76592907E-2</v>
      </c>
      <c r="I13841">
        <v>-0.37840348969999998</v>
      </c>
      <c r="J13841">
        <v>0.34308490819999998</v>
      </c>
      <c r="K13841">
        <v>3.0410703063</v>
      </c>
      <c r="L13841" s="4">
        <v>-0.10849109999999999</v>
      </c>
      <c r="M13841" s="4">
        <v>0.9156687</v>
      </c>
      <c r="N13841" s="4">
        <v>0.94774990000000003</v>
      </c>
      <c r="O13841">
        <v>-7.1660973940000003</v>
      </c>
      <c r="P13841">
        <v>-1.012316</v>
      </c>
      <c r="Q13841">
        <v>2.9234857700000001</v>
      </c>
      <c r="R13841">
        <v>2.9970508602999999</v>
      </c>
      <c r="S13841">
        <v>3.166207301</v>
      </c>
      <c r="T13841">
        <v>3.0775372910000001</v>
      </c>
    </row>
    <row r="13842" spans="1:20" hidden="1" x14ac:dyDescent="0.2">
      <c r="A13842" t="s">
        <v>599</v>
      </c>
      <c r="B13842">
        <v>101100</v>
      </c>
      <c r="C13842" t="s">
        <v>41883</v>
      </c>
      <c r="D13842" t="s">
        <v>14298</v>
      </c>
      <c r="E13842" t="s">
        <v>14299</v>
      </c>
      <c r="F13842">
        <v>9</v>
      </c>
      <c r="G13842" t="s">
        <v>41884</v>
      </c>
      <c r="H13842">
        <v>-1.8599353900000001E-2</v>
      </c>
      <c r="I13842">
        <v>-0.39840855320000002</v>
      </c>
      <c r="J13842">
        <v>0.36120984540000001</v>
      </c>
      <c r="K13842">
        <v>3.4844750807999998</v>
      </c>
      <c r="L13842" s="4">
        <v>-0.10853069999999999</v>
      </c>
      <c r="M13842" s="4">
        <v>0.91563799999999995</v>
      </c>
      <c r="N13842" s="4">
        <v>0.94774990000000003</v>
      </c>
      <c r="O13842">
        <v>-7.2935673899999998</v>
      </c>
      <c r="P13842">
        <v>-1.0129760000000001</v>
      </c>
      <c r="Q13842">
        <v>3.2561364799999999</v>
      </c>
      <c r="R13842">
        <v>3.5150238418000002</v>
      </c>
      <c r="S13842">
        <v>3.7367924989999999</v>
      </c>
      <c r="T13842">
        <v>3.4299475039999998</v>
      </c>
    </row>
    <row r="13843" spans="1:20" hidden="1" x14ac:dyDescent="0.2">
      <c r="A13843" t="s">
        <v>6389</v>
      </c>
      <c r="B13843">
        <v>353170</v>
      </c>
      <c r="C13843" t="s">
        <v>41885</v>
      </c>
      <c r="D13843" t="s">
        <v>14298</v>
      </c>
      <c r="E13843" t="s">
        <v>14299</v>
      </c>
      <c r="F13843">
        <v>6</v>
      </c>
      <c r="G13843" t="s">
        <v>41886</v>
      </c>
      <c r="H13843">
        <v>-1.3903754399999999E-2</v>
      </c>
      <c r="I13843">
        <v>-0.29832029989999997</v>
      </c>
      <c r="J13843">
        <v>0.27051279109999998</v>
      </c>
      <c r="K13843">
        <v>3.7916299524000001</v>
      </c>
      <c r="L13843" s="4">
        <v>-0.1083421</v>
      </c>
      <c r="M13843" s="4">
        <v>0.91578389999999998</v>
      </c>
      <c r="N13843" s="4">
        <v>0.94774990000000003</v>
      </c>
      <c r="O13843">
        <v>-7.3769541939999996</v>
      </c>
      <c r="P13843">
        <v>-1.009684</v>
      </c>
      <c r="Q13843">
        <v>3.7363213700000002</v>
      </c>
      <c r="R13843">
        <v>3.8525920461999998</v>
      </c>
      <c r="S13843">
        <v>3.8397326770000002</v>
      </c>
      <c r="T13843">
        <v>3.737873714</v>
      </c>
    </row>
    <row r="13844" spans="1:20" hidden="1" x14ac:dyDescent="0.2">
      <c r="A13844" t="s">
        <v>12278</v>
      </c>
      <c r="B13844">
        <v>17701</v>
      </c>
      <c r="C13844" t="s">
        <v>41887</v>
      </c>
      <c r="D13844" t="s">
        <v>14298</v>
      </c>
      <c r="E13844" t="s">
        <v>14299</v>
      </c>
      <c r="F13844">
        <v>2</v>
      </c>
      <c r="G13844" t="s">
        <v>41888</v>
      </c>
      <c r="H13844">
        <v>-2.9553793500000002E-2</v>
      </c>
      <c r="I13844">
        <v>-0.63390067269999995</v>
      </c>
      <c r="J13844">
        <v>0.57479308579999999</v>
      </c>
      <c r="K13844">
        <v>1.5057575600999999</v>
      </c>
      <c r="L13844" s="4">
        <v>-0.1083795</v>
      </c>
      <c r="M13844" s="4">
        <v>0.91575499999999999</v>
      </c>
      <c r="N13844" s="4">
        <v>0.94774990000000003</v>
      </c>
      <c r="O13844">
        <v>-6.7091796319999997</v>
      </c>
      <c r="P13844">
        <v>-1.020696</v>
      </c>
      <c r="Q13844">
        <v>1.6873614699999999</v>
      </c>
      <c r="R13844">
        <v>1.3423534636000001</v>
      </c>
      <c r="S13844">
        <v>1.2650825510000001</v>
      </c>
      <c r="T13844">
        <v>1.728232757</v>
      </c>
    </row>
    <row r="13845" spans="1:20" hidden="1" x14ac:dyDescent="0.2">
      <c r="A13845" t="s">
        <v>9675</v>
      </c>
      <c r="B13845">
        <v>18223</v>
      </c>
      <c r="C13845" t="s">
        <v>41889</v>
      </c>
      <c r="D13845" t="s">
        <v>14298</v>
      </c>
      <c r="E13845" t="s">
        <v>14299</v>
      </c>
      <c r="F13845">
        <v>5</v>
      </c>
      <c r="G13845" t="s">
        <v>41890</v>
      </c>
      <c r="H13845">
        <v>-1.30853245E-2</v>
      </c>
      <c r="I13845">
        <v>-0.28057642770000002</v>
      </c>
      <c r="J13845">
        <v>0.25440577869999997</v>
      </c>
      <c r="K13845">
        <v>6.1102406981000001</v>
      </c>
      <c r="L13845" s="4">
        <v>-0.1084165</v>
      </c>
      <c r="M13845" s="4">
        <v>0.91572640000000005</v>
      </c>
      <c r="N13845" s="4">
        <v>0.94774990000000003</v>
      </c>
      <c r="O13845">
        <v>-7.8205267239999996</v>
      </c>
      <c r="P13845">
        <v>-1.0091110000000001</v>
      </c>
      <c r="Q13845">
        <v>6.2130215099999999</v>
      </c>
      <c r="R13845">
        <v>6.2976131203000003</v>
      </c>
      <c r="S13845">
        <v>5.9829639830000003</v>
      </c>
      <c r="T13845">
        <v>5.947364179</v>
      </c>
    </row>
    <row r="13846" spans="1:20" hidden="1" x14ac:dyDescent="0.2">
      <c r="A13846" t="s">
        <v>6869</v>
      </c>
      <c r="B13846">
        <v>106298</v>
      </c>
      <c r="C13846" t="s">
        <v>41891</v>
      </c>
      <c r="D13846" t="s">
        <v>14298</v>
      </c>
      <c r="E13846" t="s">
        <v>14299</v>
      </c>
      <c r="F13846">
        <v>2</v>
      </c>
      <c r="G13846" t="s">
        <v>41892</v>
      </c>
      <c r="H13846">
        <v>8.6303325000000007E-3</v>
      </c>
      <c r="I13846">
        <v>-0.16831104399999999</v>
      </c>
      <c r="J13846">
        <v>0.18557170889999999</v>
      </c>
      <c r="K13846">
        <v>6.5491070866000003</v>
      </c>
      <c r="L13846" s="4">
        <v>0.1080981</v>
      </c>
      <c r="M13846" s="4">
        <v>0.91597280000000003</v>
      </c>
      <c r="N13846" s="4">
        <v>0.94787690000000002</v>
      </c>
      <c r="O13846">
        <v>-7.8574222750000002</v>
      </c>
      <c r="P13846">
        <v>1.006</v>
      </c>
      <c r="Q13846">
        <v>6.5904239499999999</v>
      </c>
      <c r="R13846">
        <v>6.5809219811000004</v>
      </c>
      <c r="S13846">
        <v>6.5139832139999996</v>
      </c>
      <c r="T13846">
        <v>6.5110992019999996</v>
      </c>
    </row>
    <row r="13847" spans="1:20" hidden="1" x14ac:dyDescent="0.2">
      <c r="A13847" t="s">
        <v>13420</v>
      </c>
      <c r="B13847">
        <v>77058</v>
      </c>
      <c r="C13847" t="s">
        <v>41893</v>
      </c>
      <c r="D13847" t="s">
        <v>14298</v>
      </c>
      <c r="E13847" t="s">
        <v>14299</v>
      </c>
      <c r="F13847">
        <v>2</v>
      </c>
      <c r="G13847" t="s">
        <v>41894</v>
      </c>
      <c r="H13847">
        <v>3.8938046699999999E-2</v>
      </c>
      <c r="I13847">
        <v>-0.7601834851</v>
      </c>
      <c r="J13847">
        <v>0.83805957860000002</v>
      </c>
      <c r="K13847">
        <v>0.1346075729</v>
      </c>
      <c r="L13847" s="4">
        <v>0.1079895</v>
      </c>
      <c r="M13847" s="4">
        <v>0.91605689999999995</v>
      </c>
      <c r="N13847" s="4">
        <v>0.94789559999999995</v>
      </c>
      <c r="O13847">
        <v>-6.3394625089999996</v>
      </c>
      <c r="P13847">
        <v>1.0273570000000001</v>
      </c>
      <c r="Q13847">
        <v>5.3281200000000001E-2</v>
      </c>
      <c r="R13847">
        <v>-3.331915E-4</v>
      </c>
      <c r="S13847">
        <v>0.277360881</v>
      </c>
      <c r="T13847">
        <v>0.20812140100000001</v>
      </c>
    </row>
    <row r="13848" spans="1:20" hidden="1" x14ac:dyDescent="0.2">
      <c r="A13848" t="s">
        <v>4647</v>
      </c>
      <c r="B13848" t="s">
        <v>14407</v>
      </c>
      <c r="C13848" t="s">
        <v>41895</v>
      </c>
      <c r="D13848" t="s">
        <v>15298</v>
      </c>
      <c r="E13848" t="s">
        <v>14299</v>
      </c>
      <c r="F13848">
        <v>1</v>
      </c>
      <c r="G13848" t="s">
        <v>41896</v>
      </c>
      <c r="H13848">
        <v>-2.4584984899999999E-2</v>
      </c>
      <c r="I13848">
        <v>-0.53158797339999997</v>
      </c>
      <c r="J13848">
        <v>0.48241800350000003</v>
      </c>
      <c r="K13848">
        <v>2.4045882008000001</v>
      </c>
      <c r="L13848" s="4">
        <v>-0.1074681</v>
      </c>
      <c r="M13848" s="4">
        <v>0.91646050000000001</v>
      </c>
      <c r="N13848" s="4">
        <v>0.9482448</v>
      </c>
      <c r="O13848">
        <v>-6.9760593139999996</v>
      </c>
      <c r="P13848">
        <v>-1.0171870000000001</v>
      </c>
      <c r="Q13848">
        <v>2.1916361200000001</v>
      </c>
      <c r="R13848">
        <v>2.1811611986999999</v>
      </c>
      <c r="S13848">
        <v>2.6473832640000001</v>
      </c>
      <c r="T13848">
        <v>2.598172216</v>
      </c>
    </row>
    <row r="13849" spans="1:20" hidden="1" x14ac:dyDescent="0.2">
      <c r="A13849" t="s">
        <v>2811</v>
      </c>
      <c r="B13849">
        <v>108138</v>
      </c>
      <c r="C13849" t="s">
        <v>41897</v>
      </c>
      <c r="D13849" t="s">
        <v>14298</v>
      </c>
      <c r="E13849" t="s">
        <v>14299</v>
      </c>
      <c r="F13849">
        <v>4</v>
      </c>
      <c r="G13849" t="s">
        <v>41898</v>
      </c>
      <c r="H13849">
        <v>2.7116791299999998E-2</v>
      </c>
      <c r="I13849">
        <v>-0.53403309619999995</v>
      </c>
      <c r="J13849">
        <v>0.58826667870000005</v>
      </c>
      <c r="K13849">
        <v>2.0031768519000002</v>
      </c>
      <c r="L13849" s="4">
        <v>0.1070975</v>
      </c>
      <c r="M13849" s="4">
        <v>0.91674730000000004</v>
      </c>
      <c r="N13849" s="4">
        <v>0.9484049</v>
      </c>
      <c r="O13849">
        <v>-6.8562635060000003</v>
      </c>
      <c r="P13849">
        <v>1.018974</v>
      </c>
      <c r="Q13849">
        <v>1.9614203400000001</v>
      </c>
      <c r="R13849">
        <v>1.6526935841999999</v>
      </c>
      <c r="S13849">
        <v>2.102076963</v>
      </c>
      <c r="T13849">
        <v>2.2965165160000001</v>
      </c>
    </row>
    <row r="13850" spans="1:20" hidden="1" x14ac:dyDescent="0.2">
      <c r="A13850" t="s">
        <v>2672</v>
      </c>
      <c r="B13850">
        <v>73884</v>
      </c>
      <c r="C13850" t="s">
        <v>41899</v>
      </c>
      <c r="D13850" t="s">
        <v>14298</v>
      </c>
      <c r="E13850" t="s">
        <v>14299</v>
      </c>
      <c r="F13850">
        <v>3</v>
      </c>
      <c r="G13850" t="s">
        <v>41900</v>
      </c>
      <c r="H13850">
        <v>1.18115003E-2</v>
      </c>
      <c r="I13850">
        <v>-0.23253742829999999</v>
      </c>
      <c r="J13850">
        <v>0.25616042900000002</v>
      </c>
      <c r="K13850">
        <v>4.7416789661000003</v>
      </c>
      <c r="L13850" s="4">
        <v>0.1071309</v>
      </c>
      <c r="M13850" s="4">
        <v>0.91672149999999997</v>
      </c>
      <c r="N13850" s="4">
        <v>0.9484049</v>
      </c>
      <c r="O13850">
        <v>-7.603159453</v>
      </c>
      <c r="P13850">
        <v>1.008221</v>
      </c>
      <c r="Q13850">
        <v>4.64525276</v>
      </c>
      <c r="R13850">
        <v>4.7452315316</v>
      </c>
      <c r="S13850">
        <v>4.8653767050000001</v>
      </c>
      <c r="T13850">
        <v>4.710854866</v>
      </c>
    </row>
    <row r="13851" spans="1:20" hidden="1" x14ac:dyDescent="0.2">
      <c r="A13851" t="s">
        <v>12120</v>
      </c>
      <c r="B13851" t="s">
        <v>14407</v>
      </c>
      <c r="C13851" t="s">
        <v>41901</v>
      </c>
      <c r="D13851" t="s">
        <v>14369</v>
      </c>
      <c r="E13851" t="s">
        <v>14299</v>
      </c>
      <c r="F13851">
        <v>4</v>
      </c>
      <c r="G13851" t="s">
        <v>41902</v>
      </c>
      <c r="H13851">
        <v>2.3652887000000001E-2</v>
      </c>
      <c r="I13851">
        <v>-0.46716189460000002</v>
      </c>
      <c r="J13851">
        <v>0.51446766860000004</v>
      </c>
      <c r="K13851">
        <v>1.9814787709999999</v>
      </c>
      <c r="L13851" s="4">
        <v>0.1068038</v>
      </c>
      <c r="M13851" s="4">
        <v>0.91697470000000003</v>
      </c>
      <c r="N13851" s="4">
        <v>0.94857170000000002</v>
      </c>
      <c r="O13851">
        <v>-6.8507029040000003</v>
      </c>
      <c r="P13851">
        <v>1.0165299999999999</v>
      </c>
      <c r="Q13851">
        <v>2.1307905699999998</v>
      </c>
      <c r="R13851">
        <v>1.930061341</v>
      </c>
      <c r="S13851">
        <v>1.8293460589999999</v>
      </c>
      <c r="T13851">
        <v>2.0357171150000002</v>
      </c>
    </row>
    <row r="13852" spans="1:20" hidden="1" x14ac:dyDescent="0.2">
      <c r="A13852" t="s">
        <v>6236</v>
      </c>
      <c r="B13852">
        <v>66358</v>
      </c>
      <c r="C13852" t="s">
        <v>41903</v>
      </c>
      <c r="D13852" t="s">
        <v>14298</v>
      </c>
      <c r="E13852" t="s">
        <v>14299</v>
      </c>
      <c r="F13852">
        <v>6</v>
      </c>
      <c r="G13852" t="s">
        <v>41904</v>
      </c>
      <c r="H13852">
        <v>1.80901807E-2</v>
      </c>
      <c r="I13852">
        <v>-0.3576660197</v>
      </c>
      <c r="J13852">
        <v>0.39384638109999998</v>
      </c>
      <c r="K13852">
        <v>2.8185570075999999</v>
      </c>
      <c r="L13852" s="4">
        <v>0.1066981</v>
      </c>
      <c r="M13852" s="4">
        <v>0.91705650000000005</v>
      </c>
      <c r="N13852" s="4">
        <v>0.94858790000000004</v>
      </c>
      <c r="O13852">
        <v>-7.100297662</v>
      </c>
      <c r="P13852">
        <v>1.012618</v>
      </c>
      <c r="Q13852">
        <v>2.7377793800000001</v>
      </c>
      <c r="R13852">
        <v>2.7768387251000002</v>
      </c>
      <c r="S13852">
        <v>2.9377496509999999</v>
      </c>
      <c r="T13852">
        <v>2.8218602779999999</v>
      </c>
    </row>
    <row r="13853" spans="1:20" hidden="1" x14ac:dyDescent="0.2">
      <c r="A13853" t="s">
        <v>12507</v>
      </c>
      <c r="B13853">
        <v>68846</v>
      </c>
      <c r="C13853" t="s">
        <v>41905</v>
      </c>
      <c r="D13853" t="s">
        <v>14298</v>
      </c>
      <c r="E13853" t="s">
        <v>14299</v>
      </c>
      <c r="F13853">
        <v>3</v>
      </c>
      <c r="G13853" t="s">
        <v>41906</v>
      </c>
      <c r="H13853">
        <v>-4.3189312299999998E-2</v>
      </c>
      <c r="I13853">
        <v>-0.94101928440000004</v>
      </c>
      <c r="J13853">
        <v>0.85464065990000004</v>
      </c>
      <c r="K13853">
        <v>0.1097251149</v>
      </c>
      <c r="L13853" s="4">
        <v>-0.1066111</v>
      </c>
      <c r="M13853" s="4">
        <v>0.91712389999999999</v>
      </c>
      <c r="N13853" s="4">
        <v>0.94858929999999997</v>
      </c>
      <c r="O13853">
        <v>-6.3349941469999997</v>
      </c>
      <c r="P13853">
        <v>-1.030389</v>
      </c>
      <c r="Q13853">
        <v>0.50074017999999998</v>
      </c>
      <c r="R13853">
        <v>0.15792889239999999</v>
      </c>
      <c r="S13853">
        <v>-0.39582880300000001</v>
      </c>
      <c r="T13853">
        <v>0.176060191</v>
      </c>
    </row>
    <row r="13854" spans="1:20" hidden="1" x14ac:dyDescent="0.2">
      <c r="A13854" t="s">
        <v>9081</v>
      </c>
      <c r="B13854">
        <v>23991</v>
      </c>
      <c r="C13854" t="s">
        <v>41907</v>
      </c>
      <c r="D13854" t="s">
        <v>14298</v>
      </c>
      <c r="E13854" t="s">
        <v>14299</v>
      </c>
      <c r="F13854">
        <v>10</v>
      </c>
      <c r="G13854" t="s">
        <v>41908</v>
      </c>
      <c r="H13854">
        <v>-1.38801011E-2</v>
      </c>
      <c r="I13854">
        <v>-0.30317434209999999</v>
      </c>
      <c r="J13854">
        <v>0.27541413990000002</v>
      </c>
      <c r="K13854">
        <v>3.8234809249000001</v>
      </c>
      <c r="L13854" s="4">
        <v>-0.1063342</v>
      </c>
      <c r="M13854" s="4">
        <v>0.91733819999999999</v>
      </c>
      <c r="N13854" s="4">
        <v>0.94874259999999999</v>
      </c>
      <c r="O13854">
        <v>-7.3854627239999999</v>
      </c>
      <c r="P13854">
        <v>-1.0096670000000001</v>
      </c>
      <c r="Q13854">
        <v>3.8539290199999998</v>
      </c>
      <c r="R13854">
        <v>3.7381996977999998</v>
      </c>
      <c r="S13854">
        <v>3.776260782</v>
      </c>
      <c r="T13854">
        <v>3.9255341970000002</v>
      </c>
    </row>
    <row r="13855" spans="1:20" hidden="1" x14ac:dyDescent="0.2">
      <c r="A13855" t="s">
        <v>11276</v>
      </c>
      <c r="B13855">
        <v>30945</v>
      </c>
      <c r="C13855" t="s">
        <v>41909</v>
      </c>
      <c r="D13855" t="s">
        <v>14298</v>
      </c>
      <c r="E13855" t="s">
        <v>14299</v>
      </c>
      <c r="F13855">
        <v>3</v>
      </c>
      <c r="G13855" t="s">
        <v>41910</v>
      </c>
      <c r="H13855">
        <v>-1.0651586100000001E-2</v>
      </c>
      <c r="I13855">
        <v>-0.23303182489999999</v>
      </c>
      <c r="J13855">
        <v>0.21172865269999999</v>
      </c>
      <c r="K13855">
        <v>5.2153329300999998</v>
      </c>
      <c r="L13855" s="4">
        <v>-0.1061544</v>
      </c>
      <c r="M13855" s="4">
        <v>0.9174774</v>
      </c>
      <c r="N13855" s="4">
        <v>0.94874979999999998</v>
      </c>
      <c r="O13855">
        <v>-7.6960994850000004</v>
      </c>
      <c r="P13855">
        <v>-1.0074099999999999</v>
      </c>
      <c r="Q13855">
        <v>5.1423962999999997</v>
      </c>
      <c r="R13855">
        <v>5.1443989314999996</v>
      </c>
      <c r="S13855">
        <v>5.2887776779999998</v>
      </c>
      <c r="T13855">
        <v>5.2857588120000001</v>
      </c>
    </row>
    <row r="13856" spans="1:20" hidden="1" x14ac:dyDescent="0.2">
      <c r="A13856" t="s">
        <v>5859</v>
      </c>
      <c r="B13856" t="s">
        <v>14407</v>
      </c>
      <c r="C13856" t="s">
        <v>41911</v>
      </c>
      <c r="D13856" t="s">
        <v>15298</v>
      </c>
      <c r="E13856" t="s">
        <v>14299</v>
      </c>
      <c r="F13856">
        <v>1</v>
      </c>
      <c r="G13856" t="s">
        <v>41912</v>
      </c>
      <c r="H13856">
        <v>1.7647517800000002E-2</v>
      </c>
      <c r="I13856">
        <v>-0.3506011933</v>
      </c>
      <c r="J13856">
        <v>0.38589622890000003</v>
      </c>
      <c r="K13856">
        <v>3.0565884911999999</v>
      </c>
      <c r="L13856" s="4">
        <v>0.10620930000000001</v>
      </c>
      <c r="M13856" s="4">
        <v>0.91743490000000005</v>
      </c>
      <c r="N13856" s="4">
        <v>0.94874979999999998</v>
      </c>
      <c r="O13856">
        <v>-7.1711319319999998</v>
      </c>
      <c r="P13856">
        <v>1.0123070000000001</v>
      </c>
      <c r="Q13856">
        <v>3.1330083900000001</v>
      </c>
      <c r="R13856">
        <v>2.9162819139999998</v>
      </c>
      <c r="S13856">
        <v>2.9909075870000001</v>
      </c>
      <c r="T13856">
        <v>3.1861560689999999</v>
      </c>
    </row>
    <row r="13857" spans="1:20" hidden="1" x14ac:dyDescent="0.2">
      <c r="A13857" t="s">
        <v>7852</v>
      </c>
      <c r="B13857">
        <v>219024</v>
      </c>
      <c r="C13857" t="s">
        <v>41913</v>
      </c>
      <c r="D13857" t="s">
        <v>14298</v>
      </c>
      <c r="E13857" t="s">
        <v>14299</v>
      </c>
      <c r="F13857">
        <v>11</v>
      </c>
      <c r="G13857" t="s">
        <v>41914</v>
      </c>
      <c r="H13857">
        <v>1.12814996E-2</v>
      </c>
      <c r="I13857">
        <v>-0.22581508010000001</v>
      </c>
      <c r="J13857">
        <v>0.24837807940000001</v>
      </c>
      <c r="K13857">
        <v>5.2037630180000001</v>
      </c>
      <c r="L13857" s="4">
        <v>0.10545359999999999</v>
      </c>
      <c r="M13857" s="4">
        <v>0.91801999999999995</v>
      </c>
      <c r="N13857" s="4">
        <v>0.94923060000000004</v>
      </c>
      <c r="O13857">
        <v>-7.6944055909999998</v>
      </c>
      <c r="P13857">
        <v>1.0078499999999999</v>
      </c>
      <c r="Q13857">
        <v>5.2718208500000001</v>
      </c>
      <c r="R13857">
        <v>5.3179312462999997</v>
      </c>
      <c r="S13857">
        <v>5.135341876</v>
      </c>
      <c r="T13857">
        <v>5.0899580999999996</v>
      </c>
    </row>
    <row r="13858" spans="1:20" hidden="1" x14ac:dyDescent="0.2">
      <c r="A13858" t="s">
        <v>9904</v>
      </c>
      <c r="B13858">
        <v>52588</v>
      </c>
      <c r="C13858" t="s">
        <v>41915</v>
      </c>
      <c r="D13858" t="s">
        <v>14298</v>
      </c>
      <c r="E13858" t="s">
        <v>14299</v>
      </c>
      <c r="F13858">
        <v>3</v>
      </c>
      <c r="G13858" t="s">
        <v>41916</v>
      </c>
      <c r="H13858">
        <v>-1.22392504E-2</v>
      </c>
      <c r="I13858">
        <v>-0.2696366402</v>
      </c>
      <c r="J13858">
        <v>0.2451581394</v>
      </c>
      <c r="K13858">
        <v>4.1716362841999999</v>
      </c>
      <c r="L13858" s="4">
        <v>-0.105383</v>
      </c>
      <c r="M13858" s="4">
        <v>0.91807459999999996</v>
      </c>
      <c r="N13858" s="4">
        <v>0.94923060000000004</v>
      </c>
      <c r="O13858">
        <v>-7.4734177949999996</v>
      </c>
      <c r="P13858">
        <v>-1.0085200000000001</v>
      </c>
      <c r="Q13858">
        <v>4.1407440400000004</v>
      </c>
      <c r="R13858">
        <v>4.1139372545999997</v>
      </c>
      <c r="S13858">
        <v>4.1972341960000001</v>
      </c>
      <c r="T13858">
        <v>4.2346296429999999</v>
      </c>
    </row>
    <row r="13859" spans="1:20" hidden="1" x14ac:dyDescent="0.2">
      <c r="A13859" t="s">
        <v>11879</v>
      </c>
      <c r="B13859">
        <v>12581</v>
      </c>
      <c r="C13859" t="s">
        <v>41917</v>
      </c>
      <c r="D13859" t="s">
        <v>14298</v>
      </c>
      <c r="E13859" t="s">
        <v>14299</v>
      </c>
      <c r="F13859">
        <v>3</v>
      </c>
      <c r="G13859" t="s">
        <v>41918</v>
      </c>
      <c r="H13859">
        <v>1.8505209500000001E-2</v>
      </c>
      <c r="I13859">
        <v>-0.37416346340000001</v>
      </c>
      <c r="J13859">
        <v>0.41117388249999998</v>
      </c>
      <c r="K13859">
        <v>3.2608735327999998</v>
      </c>
      <c r="L13859" s="4">
        <v>0.104445</v>
      </c>
      <c r="M13859" s="4">
        <v>0.91880090000000003</v>
      </c>
      <c r="N13859" s="4">
        <v>0.94991309999999995</v>
      </c>
      <c r="O13859">
        <v>-7.2312262949999999</v>
      </c>
      <c r="P13859">
        <v>1.0129090000000001</v>
      </c>
      <c r="Q13859">
        <v>3.4886673500000001</v>
      </c>
      <c r="R13859">
        <v>3.2770047523999999</v>
      </c>
      <c r="S13859">
        <v>3.0057426290000002</v>
      </c>
      <c r="T13859">
        <v>3.2720794039999999</v>
      </c>
    </row>
    <row r="13860" spans="1:20" hidden="1" x14ac:dyDescent="0.2">
      <c r="A13860" t="s">
        <v>9902</v>
      </c>
      <c r="B13860">
        <v>68832</v>
      </c>
      <c r="C13860" t="s">
        <v>41919</v>
      </c>
      <c r="D13860" t="s">
        <v>14298</v>
      </c>
      <c r="E13860" t="s">
        <v>14299</v>
      </c>
      <c r="F13860">
        <v>14</v>
      </c>
      <c r="G13860" t="s">
        <v>41920</v>
      </c>
      <c r="H13860">
        <v>1.0067959099999999E-2</v>
      </c>
      <c r="I13860">
        <v>-0.20414062650000001</v>
      </c>
      <c r="J13860">
        <v>0.2242765447</v>
      </c>
      <c r="K13860">
        <v>4.912897836</v>
      </c>
      <c r="L13860" s="4">
        <v>0.1041657</v>
      </c>
      <c r="M13860" s="4">
        <v>0.91901719999999998</v>
      </c>
      <c r="N13860" s="4">
        <v>0.95006829999999998</v>
      </c>
      <c r="O13860">
        <v>-7.6393292820000003</v>
      </c>
      <c r="P13860">
        <v>1.0070030000000001</v>
      </c>
      <c r="Q13860">
        <v>4.8956723599999998</v>
      </c>
      <c r="R13860">
        <v>4.9362194037</v>
      </c>
      <c r="S13860">
        <v>4.9425763370000002</v>
      </c>
      <c r="T13860">
        <v>4.8771232380000002</v>
      </c>
    </row>
    <row r="13861" spans="1:20" hidden="1" x14ac:dyDescent="0.2">
      <c r="A13861" t="s">
        <v>4237</v>
      </c>
      <c r="B13861">
        <v>11474</v>
      </c>
      <c r="C13861" t="s">
        <v>41921</v>
      </c>
      <c r="D13861" t="s">
        <v>14298</v>
      </c>
      <c r="E13861" t="s">
        <v>14299</v>
      </c>
      <c r="F13861">
        <v>2</v>
      </c>
      <c r="G13861" t="s">
        <v>41922</v>
      </c>
      <c r="H13861">
        <v>3.2334708099999998E-2</v>
      </c>
      <c r="I13861">
        <v>-0.661364116</v>
      </c>
      <c r="J13861">
        <v>0.7260335322</v>
      </c>
      <c r="K13861">
        <v>0.91024821219999996</v>
      </c>
      <c r="L13861" s="4">
        <v>0.1033042</v>
      </c>
      <c r="M13861" s="4">
        <v>0.91968439999999996</v>
      </c>
      <c r="N13861" s="4">
        <v>0.95068940000000002</v>
      </c>
      <c r="O13861">
        <v>-6.5403925100000002</v>
      </c>
      <c r="P13861">
        <v>1.0226660000000001</v>
      </c>
      <c r="Q13861">
        <v>0.68131242000000003</v>
      </c>
      <c r="R13861">
        <v>0.94642478730000001</v>
      </c>
      <c r="S13861">
        <v>1.2148967939999999</v>
      </c>
      <c r="T13861">
        <v>0.79835884300000004</v>
      </c>
    </row>
    <row r="13862" spans="1:20" hidden="1" x14ac:dyDescent="0.2">
      <c r="A13862" t="s">
        <v>7646</v>
      </c>
      <c r="B13862">
        <v>66965</v>
      </c>
      <c r="C13862" t="s">
        <v>41923</v>
      </c>
      <c r="D13862" t="s">
        <v>14298</v>
      </c>
      <c r="E13862" t="s">
        <v>14299</v>
      </c>
      <c r="F13862">
        <v>10</v>
      </c>
      <c r="G13862" t="s">
        <v>41924</v>
      </c>
      <c r="H13862">
        <v>1.45103664E-2</v>
      </c>
      <c r="I13862">
        <v>-0.2970533528</v>
      </c>
      <c r="J13862">
        <v>0.32607408560000001</v>
      </c>
      <c r="K13862">
        <v>3.9467388607</v>
      </c>
      <c r="L13862" s="4">
        <v>0.10321710000000001</v>
      </c>
      <c r="M13862" s="4">
        <v>0.91975189999999996</v>
      </c>
      <c r="N13862" s="4">
        <v>0.9506907</v>
      </c>
      <c r="O13862">
        <v>-7.4175316120000003</v>
      </c>
      <c r="P13862">
        <v>1.0101089999999999</v>
      </c>
      <c r="Q13862">
        <v>3.8185403899999999</v>
      </c>
      <c r="R13862">
        <v>4.0191366727000002</v>
      </c>
      <c r="S13862">
        <v>4.1106798209999997</v>
      </c>
      <c r="T13862">
        <v>3.838598561</v>
      </c>
    </row>
    <row r="13863" spans="1:20" hidden="1" x14ac:dyDescent="0.2">
      <c r="A13863" t="s">
        <v>12270</v>
      </c>
      <c r="B13863">
        <v>71093</v>
      </c>
      <c r="C13863" t="s">
        <v>41925</v>
      </c>
      <c r="D13863" t="s">
        <v>14298</v>
      </c>
      <c r="E13863" t="s">
        <v>14299</v>
      </c>
      <c r="F13863">
        <v>3</v>
      </c>
      <c r="G13863" t="s">
        <v>41926</v>
      </c>
      <c r="H13863">
        <v>-1.3998522500000001E-2</v>
      </c>
      <c r="I13863">
        <v>-0.31537529139999998</v>
      </c>
      <c r="J13863">
        <v>0.28737824639999998</v>
      </c>
      <c r="K13863">
        <v>6.4541966075000001</v>
      </c>
      <c r="L13863" s="4">
        <v>-0.10294200000000001</v>
      </c>
      <c r="M13863" s="4">
        <v>0.91996489999999997</v>
      </c>
      <c r="N13863" s="4">
        <v>0.95084239999999998</v>
      </c>
      <c r="O13863">
        <v>-7.8512934019999996</v>
      </c>
      <c r="P13863">
        <v>-1.0097499999999999</v>
      </c>
      <c r="Q13863">
        <v>6.65551008</v>
      </c>
      <c r="R13863">
        <v>6.5991484806000003</v>
      </c>
      <c r="S13863">
        <v>6.2240441669999997</v>
      </c>
      <c r="T13863">
        <v>6.3380837059999999</v>
      </c>
    </row>
    <row r="13864" spans="1:20" hidden="1" x14ac:dyDescent="0.2">
      <c r="A13864" t="s">
        <v>9559</v>
      </c>
      <c r="B13864">
        <v>230075</v>
      </c>
      <c r="C13864" t="s">
        <v>41927</v>
      </c>
      <c r="D13864" t="s">
        <v>14298</v>
      </c>
      <c r="E13864" t="s">
        <v>14299</v>
      </c>
      <c r="F13864">
        <v>2</v>
      </c>
      <c r="G13864" t="s">
        <v>41928</v>
      </c>
      <c r="H13864">
        <v>-1.56531112E-2</v>
      </c>
      <c r="I13864">
        <v>-0.35318455659999998</v>
      </c>
      <c r="J13864">
        <v>0.32187833430000001</v>
      </c>
      <c r="K13864">
        <v>4.0638860793999996</v>
      </c>
      <c r="L13864" s="4">
        <v>-0.1027795</v>
      </c>
      <c r="M13864" s="4">
        <v>0.92009070000000004</v>
      </c>
      <c r="N13864" s="4">
        <v>0.95090399999999997</v>
      </c>
      <c r="O13864">
        <v>-7.4470067870000003</v>
      </c>
      <c r="P13864">
        <v>-1.0109090000000001</v>
      </c>
      <c r="Q13864">
        <v>4.00928956</v>
      </c>
      <c r="R13864">
        <v>3.8409690625000001</v>
      </c>
      <c r="S13864">
        <v>4.1209359909999996</v>
      </c>
      <c r="T13864">
        <v>4.284349701</v>
      </c>
    </row>
    <row r="13865" spans="1:20" hidden="1" x14ac:dyDescent="0.2">
      <c r="A13865" t="s">
        <v>7651</v>
      </c>
      <c r="B13865">
        <v>69131</v>
      </c>
      <c r="C13865" t="s">
        <v>41929</v>
      </c>
      <c r="D13865" t="s">
        <v>14298</v>
      </c>
      <c r="E13865" t="s">
        <v>14299</v>
      </c>
      <c r="F13865">
        <v>6</v>
      </c>
      <c r="G13865" t="s">
        <v>41930</v>
      </c>
      <c r="H13865">
        <v>-9.2242650000000006E-3</v>
      </c>
      <c r="I13865">
        <v>-0.20836953350000001</v>
      </c>
      <c r="J13865">
        <v>0.18992100349999999</v>
      </c>
      <c r="K13865">
        <v>6.7909032179000004</v>
      </c>
      <c r="L13865" s="4">
        <v>-0.10265539999999999</v>
      </c>
      <c r="M13865" s="4">
        <v>0.92018679999999997</v>
      </c>
      <c r="N13865" s="4">
        <v>0.95093479999999997</v>
      </c>
      <c r="O13865">
        <v>-7.8725693779999997</v>
      </c>
      <c r="P13865">
        <v>-1.0064139999999999</v>
      </c>
      <c r="Q13865">
        <v>6.8083421800000004</v>
      </c>
      <c r="R13865">
        <v>6.9088207287000003</v>
      </c>
      <c r="S13865">
        <v>6.7629514430000004</v>
      </c>
      <c r="T13865">
        <v>6.6834985229999999</v>
      </c>
    </row>
    <row r="13866" spans="1:20" hidden="1" x14ac:dyDescent="0.2">
      <c r="A13866" t="s">
        <v>6743</v>
      </c>
      <c r="B13866">
        <v>67210</v>
      </c>
      <c r="C13866" t="s">
        <v>41931</v>
      </c>
      <c r="D13866" t="s">
        <v>14298</v>
      </c>
      <c r="E13866" t="s">
        <v>14299</v>
      </c>
      <c r="F13866">
        <v>4</v>
      </c>
      <c r="G13866" t="s">
        <v>41932</v>
      </c>
      <c r="H13866">
        <v>-9.5584675000000008E-3</v>
      </c>
      <c r="I13866">
        <v>-0.21714694949999999</v>
      </c>
      <c r="J13866">
        <v>0.1980300146</v>
      </c>
      <c r="K13866">
        <v>5.9143787647000003</v>
      </c>
      <c r="L13866" s="4">
        <v>-0.1020481</v>
      </c>
      <c r="M13866" s="4">
        <v>0.92065719999999995</v>
      </c>
      <c r="N13866" s="4">
        <v>0.95135239999999999</v>
      </c>
      <c r="O13866">
        <v>-7.7993249069999999</v>
      </c>
      <c r="P13866">
        <v>-1.0066470000000001</v>
      </c>
      <c r="Q13866">
        <v>5.8603015100000002</v>
      </c>
      <c r="R13866">
        <v>5.8215100992000002</v>
      </c>
      <c r="S13866">
        <v>5.9650479320000001</v>
      </c>
      <c r="T13866">
        <v>6.0106555190000002</v>
      </c>
    </row>
    <row r="13867" spans="1:20" hidden="1" x14ac:dyDescent="0.2">
      <c r="A13867" t="s">
        <v>3038</v>
      </c>
      <c r="B13867">
        <v>100037283</v>
      </c>
      <c r="C13867" t="s">
        <v>41933</v>
      </c>
      <c r="D13867" t="s">
        <v>14298</v>
      </c>
      <c r="E13867" t="s">
        <v>14299</v>
      </c>
      <c r="F13867">
        <v>7</v>
      </c>
      <c r="G13867" t="s">
        <v>41934</v>
      </c>
      <c r="H13867">
        <v>-1.05284213E-2</v>
      </c>
      <c r="I13867">
        <v>-0.23946678029999999</v>
      </c>
      <c r="J13867">
        <v>0.2184099377</v>
      </c>
      <c r="K13867">
        <v>4.7146655507000004</v>
      </c>
      <c r="L13867" s="4">
        <v>-0.1019212</v>
      </c>
      <c r="M13867" s="4">
        <v>0.92075549999999995</v>
      </c>
      <c r="N13867" s="4">
        <v>0.95138540000000005</v>
      </c>
      <c r="O13867">
        <v>-7.5981182980000002</v>
      </c>
      <c r="P13867">
        <v>-1.0073240000000001</v>
      </c>
      <c r="Q13867">
        <v>4.7414179499999998</v>
      </c>
      <c r="R13867">
        <v>4.6651057201999997</v>
      </c>
      <c r="S13867">
        <v>4.6743284120000004</v>
      </c>
      <c r="T13867">
        <v>4.7778101169999996</v>
      </c>
    </row>
    <row r="13868" spans="1:20" hidden="1" x14ac:dyDescent="0.2">
      <c r="A13868" t="s">
        <v>3038</v>
      </c>
      <c r="B13868">
        <v>68195</v>
      </c>
      <c r="C13868" t="s">
        <v>41933</v>
      </c>
      <c r="D13868" t="s">
        <v>14298</v>
      </c>
      <c r="E13868" t="s">
        <v>14299</v>
      </c>
      <c r="F13868">
        <v>7</v>
      </c>
      <c r="G13868" t="s">
        <v>41934</v>
      </c>
      <c r="H13868">
        <v>-1.05284213E-2</v>
      </c>
      <c r="I13868">
        <v>-0.23946678029999999</v>
      </c>
      <c r="J13868">
        <v>0.2184099377</v>
      </c>
      <c r="K13868">
        <v>4.7146655507000004</v>
      </c>
      <c r="L13868" s="4">
        <v>-0.1019212</v>
      </c>
      <c r="M13868" s="4">
        <v>0.92075549999999995</v>
      </c>
      <c r="N13868" s="4">
        <v>0.95138540000000005</v>
      </c>
      <c r="O13868">
        <v>-7.5981182980000002</v>
      </c>
      <c r="P13868">
        <v>-1.0073240000000001</v>
      </c>
      <c r="Q13868">
        <v>4.7414179499999998</v>
      </c>
      <c r="R13868">
        <v>4.6651057201999997</v>
      </c>
      <c r="S13868">
        <v>4.6743284120000004</v>
      </c>
      <c r="T13868">
        <v>4.7778101169999996</v>
      </c>
    </row>
    <row r="13869" spans="1:20" hidden="1" x14ac:dyDescent="0.2">
      <c r="A13869" t="s">
        <v>5133</v>
      </c>
      <c r="B13869">
        <v>20931</v>
      </c>
      <c r="C13869" t="s">
        <v>41935</v>
      </c>
      <c r="D13869" t="s">
        <v>14298</v>
      </c>
      <c r="E13869" t="s">
        <v>14299</v>
      </c>
      <c r="F13869">
        <v>6</v>
      </c>
      <c r="G13869" t="s">
        <v>41936</v>
      </c>
      <c r="H13869">
        <v>-1.1150988299999999E-2</v>
      </c>
      <c r="I13869">
        <v>-0.2553899288</v>
      </c>
      <c r="J13869">
        <v>0.2330879521</v>
      </c>
      <c r="K13869">
        <v>4.2570769386</v>
      </c>
      <c r="L13869" s="4">
        <v>-0.1011855</v>
      </c>
      <c r="M13869" s="4">
        <v>0.92132530000000001</v>
      </c>
      <c r="N13869" s="4">
        <v>0.95159939999999998</v>
      </c>
      <c r="O13869">
        <v>-7.4944482099999998</v>
      </c>
      <c r="P13869">
        <v>-1.0077590000000001</v>
      </c>
      <c r="Q13869">
        <v>4.2489969299999997</v>
      </c>
      <c r="R13869">
        <v>4.2672677410000004</v>
      </c>
      <c r="S13869">
        <v>4.2542526179999998</v>
      </c>
      <c r="T13869">
        <v>4.257790462</v>
      </c>
    </row>
    <row r="13870" spans="1:20" hidden="1" x14ac:dyDescent="0.2">
      <c r="A13870" t="s">
        <v>12770</v>
      </c>
      <c r="B13870">
        <v>108089</v>
      </c>
      <c r="C13870" t="s">
        <v>41937</v>
      </c>
      <c r="D13870" t="s">
        <v>14298</v>
      </c>
      <c r="E13870" t="s">
        <v>14299</v>
      </c>
      <c r="F13870">
        <v>7</v>
      </c>
      <c r="G13870" t="s">
        <v>41938</v>
      </c>
      <c r="H13870">
        <v>1.33784423E-2</v>
      </c>
      <c r="I13870">
        <v>-0.27963276669999998</v>
      </c>
      <c r="J13870">
        <v>0.30638965140000002</v>
      </c>
      <c r="K13870">
        <v>5.6717539889999999</v>
      </c>
      <c r="L13870" s="4">
        <v>0.1011909</v>
      </c>
      <c r="M13870" s="4">
        <v>0.92132119999999995</v>
      </c>
      <c r="N13870" s="4">
        <v>0.95159939999999998</v>
      </c>
      <c r="O13870">
        <v>-7.7682198549999999</v>
      </c>
      <c r="P13870">
        <v>1.0093160000000001</v>
      </c>
      <c r="Q13870">
        <v>5.81888483</v>
      </c>
      <c r="R13870">
        <v>5.8551221395999997</v>
      </c>
      <c r="S13870">
        <v>5.5194853669999997</v>
      </c>
      <c r="T13870">
        <v>5.4935236190000003</v>
      </c>
    </row>
    <row r="13871" spans="1:20" hidden="1" x14ac:dyDescent="0.2">
      <c r="A13871" t="s">
        <v>10272</v>
      </c>
      <c r="B13871">
        <v>13383</v>
      </c>
      <c r="C13871" t="s">
        <v>41939</v>
      </c>
      <c r="D13871" t="s">
        <v>14298</v>
      </c>
      <c r="E13871" t="s">
        <v>14299</v>
      </c>
      <c r="F13871">
        <v>15</v>
      </c>
      <c r="G13871" t="s">
        <v>41940</v>
      </c>
      <c r="H13871">
        <v>-8.2400795000000006E-3</v>
      </c>
      <c r="I13871">
        <v>-0.18895551839999999</v>
      </c>
      <c r="J13871">
        <v>0.1724753594</v>
      </c>
      <c r="K13871">
        <v>6.4740832042000003</v>
      </c>
      <c r="L13871" s="4">
        <v>-0.10105459999999999</v>
      </c>
      <c r="M13871" s="4">
        <v>0.92142679999999999</v>
      </c>
      <c r="N13871" s="4">
        <v>0.95159939999999998</v>
      </c>
      <c r="O13871">
        <v>-7.8528898959999998</v>
      </c>
      <c r="P13871">
        <v>-1.005728</v>
      </c>
      <c r="Q13871">
        <v>6.4260614800000004</v>
      </c>
      <c r="R13871">
        <v>6.5184482322999999</v>
      </c>
      <c r="S13871">
        <v>6.5165750769999997</v>
      </c>
      <c r="T13871">
        <v>6.4352480280000002</v>
      </c>
    </row>
    <row r="13872" spans="1:20" hidden="1" x14ac:dyDescent="0.2">
      <c r="A13872" t="s">
        <v>7040</v>
      </c>
      <c r="B13872">
        <v>114585</v>
      </c>
      <c r="C13872" t="s">
        <v>41941</v>
      </c>
      <c r="D13872" t="s">
        <v>14298</v>
      </c>
      <c r="E13872" t="s">
        <v>14299</v>
      </c>
      <c r="F13872">
        <v>2</v>
      </c>
      <c r="G13872" t="s">
        <v>41942</v>
      </c>
      <c r="H13872">
        <v>-1.5702751800000001E-2</v>
      </c>
      <c r="I13872">
        <v>-0.3591042418</v>
      </c>
      <c r="J13872">
        <v>0.32769873830000001</v>
      </c>
      <c r="K13872">
        <v>3.5569450014999999</v>
      </c>
      <c r="L13872" s="4">
        <v>-0.101343</v>
      </c>
      <c r="M13872" s="4">
        <v>0.92120340000000001</v>
      </c>
      <c r="N13872" s="4">
        <v>0.95159939999999998</v>
      </c>
      <c r="O13872">
        <v>-7.3148805550000002</v>
      </c>
      <c r="P13872">
        <v>-1.0109440000000001</v>
      </c>
      <c r="Q13872">
        <v>3.6978866500000001</v>
      </c>
      <c r="R13872">
        <v>3.4817294017</v>
      </c>
      <c r="S13872">
        <v>3.3748574090000001</v>
      </c>
      <c r="T13872">
        <v>3.6733065460000001</v>
      </c>
    </row>
    <row r="13873" spans="1:20" hidden="1" x14ac:dyDescent="0.2">
      <c r="A13873" t="s">
        <v>3491</v>
      </c>
      <c r="B13873">
        <v>12801</v>
      </c>
      <c r="C13873" t="s">
        <v>41943</v>
      </c>
      <c r="D13873" t="s">
        <v>14298</v>
      </c>
      <c r="E13873" t="s">
        <v>14299</v>
      </c>
      <c r="F13873">
        <v>3</v>
      </c>
      <c r="G13873" t="s">
        <v>41944</v>
      </c>
      <c r="H13873">
        <v>-2.2597645999999999E-2</v>
      </c>
      <c r="I13873">
        <v>-0.51815285980000003</v>
      </c>
      <c r="J13873">
        <v>0.47295756770000003</v>
      </c>
      <c r="K13873">
        <v>2.3826018779</v>
      </c>
      <c r="L13873" s="4">
        <v>-0.10106279999999999</v>
      </c>
      <c r="M13873" s="4">
        <v>0.92142049999999998</v>
      </c>
      <c r="N13873" s="4">
        <v>0.95159939999999998</v>
      </c>
      <c r="O13873">
        <v>-6.9707123360000001</v>
      </c>
      <c r="P13873">
        <v>-1.015787</v>
      </c>
      <c r="Q13873">
        <v>2.4267395999999999</v>
      </c>
      <c r="R13873">
        <v>2.1151440259999998</v>
      </c>
      <c r="S13873">
        <v>2.3195303350000001</v>
      </c>
      <c r="T13873">
        <v>2.668993554</v>
      </c>
    </row>
    <row r="13874" spans="1:20" hidden="1" x14ac:dyDescent="0.2">
      <c r="A13874" t="s">
        <v>6030</v>
      </c>
      <c r="B13874">
        <v>237775</v>
      </c>
      <c r="C13874" t="s">
        <v>41945</v>
      </c>
      <c r="D13874" t="s">
        <v>14298</v>
      </c>
      <c r="E13874" t="s">
        <v>14299</v>
      </c>
      <c r="F13874">
        <v>1</v>
      </c>
      <c r="G13874" t="s">
        <v>41946</v>
      </c>
      <c r="H13874">
        <v>1.75418494E-2</v>
      </c>
      <c r="I13874">
        <v>-0.36675144900000001</v>
      </c>
      <c r="J13874">
        <v>0.40183514770000001</v>
      </c>
      <c r="K13874">
        <v>2.6546039280999998</v>
      </c>
      <c r="L13874" s="4">
        <v>0.10116550000000001</v>
      </c>
      <c r="M13874" s="4">
        <v>0.92134079999999996</v>
      </c>
      <c r="N13874" s="4">
        <v>0.95159939999999998</v>
      </c>
      <c r="O13874">
        <v>-7.0522994929999996</v>
      </c>
      <c r="P13874">
        <v>1.0122329999999999</v>
      </c>
      <c r="Q13874">
        <v>2.6288450000000001</v>
      </c>
      <c r="R13874">
        <v>2.6823052402999998</v>
      </c>
      <c r="S13874">
        <v>2.7030568609999999</v>
      </c>
      <c r="T13874">
        <v>2.6042086059999998</v>
      </c>
    </row>
    <row r="13875" spans="1:20" hidden="1" x14ac:dyDescent="0.2">
      <c r="A13875" t="s">
        <v>10549</v>
      </c>
      <c r="B13875">
        <v>108937</v>
      </c>
      <c r="C13875" t="s">
        <v>41947</v>
      </c>
      <c r="D13875" t="s">
        <v>14298</v>
      </c>
      <c r="E13875" t="s">
        <v>14299</v>
      </c>
      <c r="F13875">
        <v>2</v>
      </c>
      <c r="G13875" t="s">
        <v>41948</v>
      </c>
      <c r="H13875">
        <v>8.5339248000000003E-3</v>
      </c>
      <c r="I13875">
        <v>-0.17830343670000001</v>
      </c>
      <c r="J13875">
        <v>0.19537128619999999</v>
      </c>
      <c r="K13875">
        <v>5.6833700155000004</v>
      </c>
      <c r="L13875" s="4">
        <v>0.101229</v>
      </c>
      <c r="M13875" s="4">
        <v>0.92129170000000005</v>
      </c>
      <c r="N13875" s="4">
        <v>0.95159939999999998</v>
      </c>
      <c r="O13875">
        <v>-7.7695858930000004</v>
      </c>
      <c r="P13875">
        <v>1.005933</v>
      </c>
      <c r="Q13875">
        <v>5.6672260999999997</v>
      </c>
      <c r="R13875">
        <v>5.6671640669999999</v>
      </c>
      <c r="S13875">
        <v>5.7104334889999997</v>
      </c>
      <c r="T13875">
        <v>5.6886564100000001</v>
      </c>
    </row>
    <row r="13876" spans="1:20" hidden="1" x14ac:dyDescent="0.2">
      <c r="A13876" t="s">
        <v>7656</v>
      </c>
      <c r="B13876">
        <v>67050</v>
      </c>
      <c r="C13876" t="s">
        <v>41949</v>
      </c>
      <c r="D13876" t="s">
        <v>14298</v>
      </c>
      <c r="E13876" t="s">
        <v>14299</v>
      </c>
      <c r="F13876">
        <v>2</v>
      </c>
      <c r="G13876" t="s">
        <v>41950</v>
      </c>
      <c r="H13876">
        <v>-1.3225912899999999E-2</v>
      </c>
      <c r="I13876">
        <v>-0.30416073370000002</v>
      </c>
      <c r="J13876">
        <v>0.27770890790000002</v>
      </c>
      <c r="K13876">
        <v>3.8666323392000002</v>
      </c>
      <c r="L13876" s="4">
        <v>-0.1007511</v>
      </c>
      <c r="M13876" s="4">
        <v>0.92166190000000003</v>
      </c>
      <c r="N13876" s="4">
        <v>0.95177369999999994</v>
      </c>
      <c r="O13876">
        <v>-7.3972136710000003</v>
      </c>
      <c r="P13876">
        <v>-1.0092099999999999</v>
      </c>
      <c r="Q13876">
        <v>3.8267843799999999</v>
      </c>
      <c r="R13876">
        <v>3.7599649065</v>
      </c>
      <c r="S13876">
        <v>3.9044928360000002</v>
      </c>
      <c r="T13876">
        <v>3.9752872319999999</v>
      </c>
    </row>
    <row r="13877" spans="1:20" hidden="1" x14ac:dyDescent="0.2">
      <c r="A13877" t="s">
        <v>3642</v>
      </c>
      <c r="B13877">
        <v>67993</v>
      </c>
      <c r="C13877" t="s">
        <v>41951</v>
      </c>
      <c r="D13877" t="s">
        <v>14298</v>
      </c>
      <c r="E13877" t="s">
        <v>14299</v>
      </c>
      <c r="F13877">
        <v>3</v>
      </c>
      <c r="G13877" t="s">
        <v>41952</v>
      </c>
      <c r="H13877">
        <v>2.8741718699999998E-2</v>
      </c>
      <c r="I13877">
        <v>-0.60457957490000003</v>
      </c>
      <c r="J13877">
        <v>0.66206301219999997</v>
      </c>
      <c r="K13877">
        <v>1.0259646616</v>
      </c>
      <c r="L13877" s="4">
        <v>0.1005793</v>
      </c>
      <c r="M13877" s="4">
        <v>0.92179500000000003</v>
      </c>
      <c r="N13877" s="4">
        <v>0.95184270000000004</v>
      </c>
      <c r="O13877">
        <v>-6.5733801820000002</v>
      </c>
      <c r="P13877">
        <v>1.020122</v>
      </c>
      <c r="Q13877">
        <v>1.15281688</v>
      </c>
      <c r="R13877">
        <v>1.0908146966000001</v>
      </c>
      <c r="S13877">
        <v>0.90251247099999998</v>
      </c>
      <c r="T13877">
        <v>0.957714603</v>
      </c>
    </row>
    <row r="13878" spans="1:20" hidden="1" x14ac:dyDescent="0.2">
      <c r="A13878" t="s">
        <v>11588</v>
      </c>
      <c r="B13878">
        <v>75690</v>
      </c>
      <c r="C13878" t="s">
        <v>41953</v>
      </c>
      <c r="D13878" t="s">
        <v>14298</v>
      </c>
      <c r="E13878" t="s">
        <v>14299</v>
      </c>
      <c r="F13878">
        <v>5</v>
      </c>
      <c r="G13878" t="s">
        <v>41954</v>
      </c>
      <c r="H13878">
        <v>-2.86160175E-2</v>
      </c>
      <c r="I13878">
        <v>-0.66179552939999997</v>
      </c>
      <c r="J13878">
        <v>0.6045634943</v>
      </c>
      <c r="K13878">
        <v>1.3456166667</v>
      </c>
      <c r="L13878" s="4">
        <v>-0.1001619</v>
      </c>
      <c r="M13878" s="4">
        <v>0.9221184</v>
      </c>
      <c r="N13878" s="4">
        <v>0.95210810000000001</v>
      </c>
      <c r="O13878">
        <v>-6.6627996449999998</v>
      </c>
      <c r="P13878">
        <v>-1.020033</v>
      </c>
      <c r="Q13878">
        <v>1.06261907</v>
      </c>
      <c r="R13878">
        <v>1.3749581289999999</v>
      </c>
      <c r="S13878">
        <v>1.652105674</v>
      </c>
      <c r="T13878">
        <v>1.2927837980000001</v>
      </c>
    </row>
    <row r="13879" spans="1:20" hidden="1" x14ac:dyDescent="0.2">
      <c r="A13879" t="s">
        <v>4327</v>
      </c>
      <c r="B13879">
        <v>16570</v>
      </c>
      <c r="C13879" t="s">
        <v>41955</v>
      </c>
      <c r="D13879" t="s">
        <v>14298</v>
      </c>
      <c r="E13879" t="s">
        <v>14299</v>
      </c>
      <c r="F13879">
        <v>5</v>
      </c>
      <c r="G13879" t="s">
        <v>41956</v>
      </c>
      <c r="H13879">
        <v>-1.4141972799999999E-2</v>
      </c>
      <c r="I13879">
        <v>-0.32796457870000001</v>
      </c>
      <c r="J13879">
        <v>0.29968063309999998</v>
      </c>
      <c r="K13879">
        <v>3.9596998985999998</v>
      </c>
      <c r="L13879" s="4">
        <v>-9.9872470000000005E-2</v>
      </c>
      <c r="M13879" s="4">
        <v>0.92234260000000001</v>
      </c>
      <c r="N13879" s="4">
        <v>0.95227110000000004</v>
      </c>
      <c r="O13879">
        <v>-7.4212875360000004</v>
      </c>
      <c r="P13879">
        <v>-1.0098510000000001</v>
      </c>
      <c r="Q13879">
        <v>3.8295219399999998</v>
      </c>
      <c r="R13879">
        <v>4.0772565913000003</v>
      </c>
      <c r="S13879">
        <v>4.0934224979999998</v>
      </c>
      <c r="T13879">
        <v>3.838598561</v>
      </c>
    </row>
    <row r="13880" spans="1:20" hidden="1" x14ac:dyDescent="0.2">
      <c r="A13880" t="s">
        <v>2260</v>
      </c>
      <c r="B13880">
        <v>329872</v>
      </c>
      <c r="C13880" t="s">
        <v>41957</v>
      </c>
      <c r="D13880" t="s">
        <v>14298</v>
      </c>
      <c r="E13880" t="s">
        <v>14299</v>
      </c>
      <c r="F13880">
        <v>8</v>
      </c>
      <c r="G13880" t="s">
        <v>41958</v>
      </c>
      <c r="H13880">
        <v>-3.4639596199999997E-2</v>
      </c>
      <c r="I13880">
        <v>-0.80446768359999998</v>
      </c>
      <c r="J13880">
        <v>0.73518849119999996</v>
      </c>
      <c r="K13880">
        <v>0.27702309279999998</v>
      </c>
      <c r="L13880" s="4">
        <v>-9.9723870000000006E-2</v>
      </c>
      <c r="M13880" s="4">
        <v>0.92245770000000005</v>
      </c>
      <c r="N13880" s="4">
        <v>0.95232139999999998</v>
      </c>
      <c r="O13880">
        <v>-6.3766512139999998</v>
      </c>
      <c r="P13880">
        <v>-1.0243009999999999</v>
      </c>
      <c r="Q13880">
        <v>0.32565347</v>
      </c>
      <c r="R13880">
        <v>0.43030116289999998</v>
      </c>
      <c r="S13880">
        <v>0.176077545</v>
      </c>
      <c r="T13880">
        <v>0.176060191</v>
      </c>
    </row>
    <row r="13881" spans="1:20" hidden="1" x14ac:dyDescent="0.2">
      <c r="A13881" t="s">
        <v>1654</v>
      </c>
      <c r="B13881">
        <v>278279</v>
      </c>
      <c r="C13881" t="s">
        <v>41959</v>
      </c>
      <c r="D13881" t="s">
        <v>14298</v>
      </c>
      <c r="E13881" t="s">
        <v>14299</v>
      </c>
      <c r="F13881">
        <v>6</v>
      </c>
      <c r="G13881" t="s">
        <v>41960</v>
      </c>
      <c r="H13881">
        <v>2.3882191099999998E-2</v>
      </c>
      <c r="I13881">
        <v>-0.50954489869999997</v>
      </c>
      <c r="J13881">
        <v>0.55730928089999998</v>
      </c>
      <c r="K13881">
        <v>5.8061334094000001</v>
      </c>
      <c r="L13881" s="4">
        <v>9.9224549999999995E-2</v>
      </c>
      <c r="M13881" s="4">
        <v>0.92284449999999996</v>
      </c>
      <c r="N13881" s="4">
        <v>0.95265230000000001</v>
      </c>
      <c r="O13881">
        <v>-7.7865473109999996</v>
      </c>
      <c r="P13881">
        <v>1.0166919999999999</v>
      </c>
      <c r="Q13881">
        <v>6.1509029399999999</v>
      </c>
      <c r="R13881">
        <v>6.1929243137999999</v>
      </c>
      <c r="S13881">
        <v>5.4452467369999997</v>
      </c>
      <c r="T13881">
        <v>5.4354596439999998</v>
      </c>
    </row>
    <row r="13882" spans="1:20" hidden="1" x14ac:dyDescent="0.2">
      <c r="A13882" t="s">
        <v>9005</v>
      </c>
      <c r="B13882">
        <v>11834</v>
      </c>
      <c r="C13882" t="s">
        <v>41961</v>
      </c>
      <c r="D13882" t="s">
        <v>14298</v>
      </c>
      <c r="E13882" t="s">
        <v>14299</v>
      </c>
      <c r="F13882">
        <v>9</v>
      </c>
      <c r="G13882" t="s">
        <v>41962</v>
      </c>
      <c r="H13882">
        <v>7.7491812999999996E-3</v>
      </c>
      <c r="I13882">
        <v>-0.16590474669999999</v>
      </c>
      <c r="J13882">
        <v>0.1814031093</v>
      </c>
      <c r="K13882">
        <v>6.3344752777000002</v>
      </c>
      <c r="L13882" s="4">
        <v>9.8898849999999996E-2</v>
      </c>
      <c r="M13882" s="4">
        <v>0.9230969</v>
      </c>
      <c r="N13882" s="4">
        <v>0.95284420000000003</v>
      </c>
      <c r="O13882">
        <v>-7.8422738489999997</v>
      </c>
      <c r="P13882">
        <v>1.0053859999999999</v>
      </c>
      <c r="Q13882">
        <v>6.3398839699999998</v>
      </c>
      <c r="R13882">
        <v>6.3082036984999998</v>
      </c>
      <c r="S13882">
        <v>6.3368657519999996</v>
      </c>
      <c r="T13882">
        <v>6.3529476950000001</v>
      </c>
    </row>
    <row r="13883" spans="1:20" hidden="1" x14ac:dyDescent="0.2">
      <c r="A13883" t="s">
        <v>11408</v>
      </c>
      <c r="B13883">
        <v>14792</v>
      </c>
      <c r="C13883" t="s">
        <v>41963</v>
      </c>
      <c r="D13883" t="s">
        <v>14298</v>
      </c>
      <c r="E13883" t="s">
        <v>14299</v>
      </c>
      <c r="F13883">
        <v>9</v>
      </c>
      <c r="G13883" t="s">
        <v>41964</v>
      </c>
      <c r="H13883">
        <v>8.4261670999999996E-3</v>
      </c>
      <c r="I13883">
        <v>-0.18111866600000001</v>
      </c>
      <c r="J13883">
        <v>0.1979710002</v>
      </c>
      <c r="K13883">
        <v>6.1019493551000004</v>
      </c>
      <c r="L13883" s="4">
        <v>9.8523120000000006E-2</v>
      </c>
      <c r="M13883" s="4">
        <v>0.92338799999999999</v>
      </c>
      <c r="N13883" s="4">
        <v>0.95300759999999995</v>
      </c>
      <c r="O13883">
        <v>-7.8207621720000002</v>
      </c>
      <c r="P13883">
        <v>1.0058579999999999</v>
      </c>
      <c r="Q13883">
        <v>6.1525436100000004</v>
      </c>
      <c r="R13883">
        <v>6.1535308755000004</v>
      </c>
      <c r="S13883">
        <v>6.0551594809999996</v>
      </c>
      <c r="T13883">
        <v>6.046563452</v>
      </c>
    </row>
    <row r="13884" spans="1:20" hidden="1" x14ac:dyDescent="0.2">
      <c r="A13884" t="s">
        <v>3068</v>
      </c>
      <c r="B13884" t="s">
        <v>14407</v>
      </c>
      <c r="C13884" t="s">
        <v>41965</v>
      </c>
      <c r="D13884" t="s">
        <v>20819</v>
      </c>
      <c r="E13884" t="s">
        <v>14299</v>
      </c>
      <c r="F13884">
        <v>1</v>
      </c>
      <c r="G13884" t="s">
        <v>41966</v>
      </c>
      <c r="H13884">
        <v>-2.86380626E-2</v>
      </c>
      <c r="I13884">
        <v>-0.6727845831</v>
      </c>
      <c r="J13884">
        <v>0.61550845799999998</v>
      </c>
      <c r="K13884">
        <v>1.7074267013</v>
      </c>
      <c r="L13884" s="4">
        <v>-9.8532389999999997E-2</v>
      </c>
      <c r="M13884" s="4">
        <v>0.92338089999999995</v>
      </c>
      <c r="N13884" s="4">
        <v>0.95300759999999995</v>
      </c>
      <c r="O13884">
        <v>-6.7686464419999997</v>
      </c>
      <c r="P13884">
        <v>-1.020049</v>
      </c>
      <c r="Q13884">
        <v>1.3639234899999999</v>
      </c>
      <c r="R13884">
        <v>1.4984726655</v>
      </c>
      <c r="S13884">
        <v>2.102076963</v>
      </c>
      <c r="T13884">
        <v>1.8652336869999999</v>
      </c>
    </row>
    <row r="13885" spans="1:20" hidden="1" x14ac:dyDescent="0.2">
      <c r="A13885" t="s">
        <v>12799</v>
      </c>
      <c r="B13885">
        <v>15416</v>
      </c>
      <c r="C13885" t="s">
        <v>41967</v>
      </c>
      <c r="D13885" t="s">
        <v>14298</v>
      </c>
      <c r="E13885" t="s">
        <v>14299</v>
      </c>
      <c r="F13885">
        <v>3</v>
      </c>
      <c r="G13885" t="s">
        <v>41968</v>
      </c>
      <c r="H13885">
        <v>4.7249312600000003E-2</v>
      </c>
      <c r="I13885">
        <v>-1.0167734815</v>
      </c>
      <c r="J13885">
        <v>1.1112721067</v>
      </c>
      <c r="K13885">
        <v>0.74588717260000004</v>
      </c>
      <c r="L13885" s="4">
        <v>9.8415749999999996E-2</v>
      </c>
      <c r="M13885" s="4">
        <v>0.92347120000000005</v>
      </c>
      <c r="N13885" s="4">
        <v>0.95302500000000001</v>
      </c>
      <c r="O13885">
        <v>-6.4989465949999996</v>
      </c>
      <c r="P13885">
        <v>1.033293</v>
      </c>
      <c r="Q13885">
        <v>1.15281688</v>
      </c>
      <c r="R13885">
        <v>1.5131941712000001</v>
      </c>
      <c r="S13885">
        <v>0.277360881</v>
      </c>
      <c r="T13885">
        <v>4.0176762999999997E-2</v>
      </c>
    </row>
    <row r="13886" spans="1:20" hidden="1" x14ac:dyDescent="0.2">
      <c r="A13886" t="s">
        <v>7660</v>
      </c>
      <c r="B13886">
        <v>78610</v>
      </c>
      <c r="C13886" t="s">
        <v>41969</v>
      </c>
      <c r="D13886" t="s">
        <v>14298</v>
      </c>
      <c r="E13886" t="s">
        <v>14299</v>
      </c>
      <c r="F13886">
        <v>8</v>
      </c>
      <c r="G13886" t="s">
        <v>41970</v>
      </c>
      <c r="H13886">
        <v>1.13983482E-2</v>
      </c>
      <c r="I13886">
        <v>-0.2469681551</v>
      </c>
      <c r="J13886">
        <v>0.26976485140000001</v>
      </c>
      <c r="K13886">
        <v>5.1588124960000004</v>
      </c>
      <c r="L13886" s="4">
        <v>9.7774529999999998E-2</v>
      </c>
      <c r="M13886" s="4">
        <v>0.92396809999999996</v>
      </c>
      <c r="N13886" s="4">
        <v>0.95346920000000002</v>
      </c>
      <c r="O13886">
        <v>-7.6870680589999996</v>
      </c>
      <c r="P13886">
        <v>1.0079320000000001</v>
      </c>
      <c r="Q13886">
        <v>5.0243021299999997</v>
      </c>
      <c r="R13886">
        <v>5.0741573526000003</v>
      </c>
      <c r="S13886">
        <v>5.3261940650000001</v>
      </c>
      <c r="T13886">
        <v>5.2105964309999999</v>
      </c>
    </row>
    <row r="13887" spans="1:20" hidden="1" x14ac:dyDescent="0.2">
      <c r="A13887" t="s">
        <v>8259</v>
      </c>
      <c r="B13887">
        <v>30056</v>
      </c>
      <c r="C13887" t="s">
        <v>41971</v>
      </c>
      <c r="D13887" t="s">
        <v>14298</v>
      </c>
      <c r="E13887" t="s">
        <v>14299</v>
      </c>
      <c r="F13887">
        <v>11</v>
      </c>
      <c r="G13887" t="s">
        <v>41972</v>
      </c>
      <c r="H13887">
        <v>-1.5062374700000001E-2</v>
      </c>
      <c r="I13887">
        <v>-0.3574081717</v>
      </c>
      <c r="J13887">
        <v>0.32728342220000001</v>
      </c>
      <c r="K13887">
        <v>3.4081311728000001</v>
      </c>
      <c r="L13887" s="4">
        <v>-9.7509849999999995E-2</v>
      </c>
      <c r="M13887" s="4">
        <v>0.92417320000000003</v>
      </c>
      <c r="N13887" s="4">
        <v>0.9535129</v>
      </c>
      <c r="O13887">
        <v>-7.2734306389999999</v>
      </c>
      <c r="P13887">
        <v>-1.0104949999999999</v>
      </c>
      <c r="Q13887">
        <v>3.2602004099999999</v>
      </c>
      <c r="R13887">
        <v>3.3567087565999998</v>
      </c>
      <c r="S13887">
        <v>3.572137369</v>
      </c>
      <c r="T13887">
        <v>3.4434781540000001</v>
      </c>
    </row>
    <row r="13888" spans="1:20" hidden="1" x14ac:dyDescent="0.2">
      <c r="A13888" t="s">
        <v>4382</v>
      </c>
      <c r="B13888">
        <v>68653</v>
      </c>
      <c r="C13888" t="s">
        <v>41973</v>
      </c>
      <c r="D13888" t="s">
        <v>14298</v>
      </c>
      <c r="E13888" t="s">
        <v>14299</v>
      </c>
      <c r="F13888">
        <v>7</v>
      </c>
      <c r="G13888" t="s">
        <v>41974</v>
      </c>
      <c r="H13888">
        <v>-9.9148689000000002E-3</v>
      </c>
      <c r="I13888">
        <v>-0.2353987125</v>
      </c>
      <c r="J13888">
        <v>0.2155689747</v>
      </c>
      <c r="K13888">
        <v>5.4265603985000004</v>
      </c>
      <c r="L13888" s="4">
        <v>-9.7452189999999994E-2</v>
      </c>
      <c r="M13888" s="4">
        <v>0.92421790000000004</v>
      </c>
      <c r="N13888" s="4">
        <v>0.9535129</v>
      </c>
      <c r="O13888">
        <v>-7.7321228140000002</v>
      </c>
      <c r="P13888">
        <v>-1.006896</v>
      </c>
      <c r="Q13888">
        <v>5.4672936999999999</v>
      </c>
      <c r="R13888">
        <v>5.3200259038000004</v>
      </c>
      <c r="S13888">
        <v>5.3727131999999997</v>
      </c>
      <c r="T13888">
        <v>5.5462087950000001</v>
      </c>
    </row>
    <row r="13889" spans="1:20" hidden="1" x14ac:dyDescent="0.2">
      <c r="A13889" t="s">
        <v>5687</v>
      </c>
      <c r="B13889">
        <v>66483</v>
      </c>
      <c r="C13889" t="s">
        <v>41975</v>
      </c>
      <c r="D13889" t="s">
        <v>14298</v>
      </c>
      <c r="E13889" t="s">
        <v>14299</v>
      </c>
      <c r="F13889">
        <v>3</v>
      </c>
      <c r="G13889" t="s">
        <v>41976</v>
      </c>
      <c r="H13889">
        <v>8.5720903999999994E-3</v>
      </c>
      <c r="I13889">
        <v>-0.18652507430000001</v>
      </c>
      <c r="J13889">
        <v>0.20366925520000001</v>
      </c>
      <c r="K13889">
        <v>6.1454114515000002</v>
      </c>
      <c r="L13889" s="4">
        <v>9.7376870000000004E-2</v>
      </c>
      <c r="M13889" s="4">
        <v>0.92427630000000005</v>
      </c>
      <c r="N13889" s="4">
        <v>0.9535129</v>
      </c>
      <c r="O13889">
        <v>-7.8251862689999996</v>
      </c>
      <c r="P13889">
        <v>1.005959</v>
      </c>
      <c r="Q13889">
        <v>6.1634339799999998</v>
      </c>
      <c r="R13889">
        <v>6.0519592013999999</v>
      </c>
      <c r="S13889">
        <v>6.1357634079999999</v>
      </c>
      <c r="T13889">
        <v>6.2304892140000003</v>
      </c>
    </row>
    <row r="13890" spans="1:20" hidden="1" x14ac:dyDescent="0.2">
      <c r="A13890" t="s">
        <v>11569</v>
      </c>
      <c r="B13890" t="s">
        <v>14407</v>
      </c>
      <c r="C13890" t="s">
        <v>41977</v>
      </c>
      <c r="D13890" t="s">
        <v>15298</v>
      </c>
      <c r="E13890" t="s">
        <v>14299</v>
      </c>
      <c r="F13890">
        <v>1</v>
      </c>
      <c r="G13890" t="s">
        <v>41978</v>
      </c>
      <c r="H13890">
        <v>3.1976182800000003E-2</v>
      </c>
      <c r="I13890">
        <v>-0.69572095639999998</v>
      </c>
      <c r="J13890">
        <v>0.75967332200000004</v>
      </c>
      <c r="K13890">
        <v>0.68976501909999999</v>
      </c>
      <c r="L13890" s="4">
        <v>9.7385879999999994E-2</v>
      </c>
      <c r="M13890" s="4">
        <v>0.92426929999999996</v>
      </c>
      <c r="N13890" s="4">
        <v>0.9535129</v>
      </c>
      <c r="O13890">
        <v>-6.482698718</v>
      </c>
      <c r="P13890">
        <v>1.0224120000000001</v>
      </c>
      <c r="Q13890">
        <v>0.88452673999999998</v>
      </c>
      <c r="R13890">
        <v>0.49105519390000002</v>
      </c>
      <c r="S13890">
        <v>0.50324228800000004</v>
      </c>
      <c r="T13890">
        <v>0.88023585000000004</v>
      </c>
    </row>
    <row r="13891" spans="1:20" hidden="1" x14ac:dyDescent="0.2">
      <c r="A13891" t="s">
        <v>3298</v>
      </c>
      <c r="B13891">
        <v>66658</v>
      </c>
      <c r="C13891" t="s">
        <v>41979</v>
      </c>
      <c r="D13891" t="s">
        <v>14298</v>
      </c>
      <c r="E13891" t="s">
        <v>14299</v>
      </c>
      <c r="F13891">
        <v>1</v>
      </c>
      <c r="G13891" t="s">
        <v>41980</v>
      </c>
      <c r="H13891">
        <v>-2.3804897700000001E-2</v>
      </c>
      <c r="I13891">
        <v>-0.56633442280000001</v>
      </c>
      <c r="J13891">
        <v>0.51872462750000004</v>
      </c>
      <c r="K13891">
        <v>1.7128982732</v>
      </c>
      <c r="L13891" s="4">
        <v>-9.7244040000000004E-2</v>
      </c>
      <c r="M13891" s="4">
        <v>0.92437919999999996</v>
      </c>
      <c r="N13891" s="4">
        <v>0.95355049999999997</v>
      </c>
      <c r="O13891">
        <v>-6.7712607900000004</v>
      </c>
      <c r="P13891">
        <v>-1.016637</v>
      </c>
      <c r="Q13891">
        <v>1.56128172</v>
      </c>
      <c r="R13891">
        <v>1.8511442838000001</v>
      </c>
      <c r="S13891">
        <v>1.8623233809999999</v>
      </c>
      <c r="T13891">
        <v>1.5768437070000001</v>
      </c>
    </row>
    <row r="13892" spans="1:20" hidden="1" x14ac:dyDescent="0.2">
      <c r="A13892" t="s">
        <v>8909</v>
      </c>
      <c r="B13892">
        <v>54648</v>
      </c>
      <c r="C13892" t="s">
        <v>41981</v>
      </c>
      <c r="D13892" t="s">
        <v>14298</v>
      </c>
      <c r="E13892" t="s">
        <v>14299</v>
      </c>
      <c r="F13892">
        <v>9</v>
      </c>
      <c r="G13892" t="s">
        <v>41982</v>
      </c>
      <c r="H13892">
        <v>-2.1296716100000002E-2</v>
      </c>
      <c r="I13892">
        <v>-0.50796008209999999</v>
      </c>
      <c r="J13892">
        <v>0.46536664989999998</v>
      </c>
      <c r="K13892">
        <v>2.6049147749000001</v>
      </c>
      <c r="L13892" s="4">
        <v>-9.6984879999999996E-2</v>
      </c>
      <c r="M13892" s="4">
        <v>0.92457999999999996</v>
      </c>
      <c r="N13892" s="4">
        <v>0.95359819999999995</v>
      </c>
      <c r="O13892">
        <v>-7.038265376</v>
      </c>
      <c r="P13892">
        <v>-1.0148710000000001</v>
      </c>
      <c r="Q13892">
        <v>2.5841561899999999</v>
      </c>
      <c r="R13892">
        <v>2.9273159643</v>
      </c>
      <c r="S13892">
        <v>2.589474686</v>
      </c>
      <c r="T13892">
        <v>2.3187122630000001</v>
      </c>
    </row>
    <row r="13893" spans="1:20" hidden="1" x14ac:dyDescent="0.2">
      <c r="A13893" t="s">
        <v>9033</v>
      </c>
      <c r="B13893">
        <v>100042784</v>
      </c>
      <c r="C13893" t="s">
        <v>41983</v>
      </c>
      <c r="D13893" t="s">
        <v>14298</v>
      </c>
      <c r="E13893" t="s">
        <v>14299</v>
      </c>
      <c r="F13893">
        <v>5</v>
      </c>
      <c r="G13893" t="s">
        <v>41984</v>
      </c>
      <c r="H13893">
        <v>-1.47894619E-2</v>
      </c>
      <c r="I13893">
        <v>-0.35295304770000002</v>
      </c>
      <c r="J13893">
        <v>0.32337412399999999</v>
      </c>
      <c r="K13893">
        <v>3.1632112524</v>
      </c>
      <c r="L13893" s="4">
        <v>-9.6927180000000002E-2</v>
      </c>
      <c r="M13893" s="4">
        <v>0.92462480000000002</v>
      </c>
      <c r="N13893" s="4">
        <v>0.95359819999999995</v>
      </c>
      <c r="O13893">
        <v>-7.2035291209999999</v>
      </c>
      <c r="P13893">
        <v>-1.0103040000000001</v>
      </c>
      <c r="Q13893">
        <v>3.1766636199999998</v>
      </c>
      <c r="R13893">
        <v>3.2596488133000001</v>
      </c>
      <c r="S13893">
        <v>3.1260368619999999</v>
      </c>
      <c r="T13893">
        <v>3.090495717</v>
      </c>
    </row>
    <row r="13894" spans="1:20" hidden="1" x14ac:dyDescent="0.2">
      <c r="A13894" t="s">
        <v>4161</v>
      </c>
      <c r="B13894" t="s">
        <v>14407</v>
      </c>
      <c r="C13894" t="s">
        <v>41985</v>
      </c>
      <c r="D13894" t="s">
        <v>24374</v>
      </c>
      <c r="E13894" t="s">
        <v>14299</v>
      </c>
      <c r="F13894">
        <v>1</v>
      </c>
      <c r="G13894" t="s">
        <v>41986</v>
      </c>
      <c r="H13894">
        <v>-3.3553832800000002E-2</v>
      </c>
      <c r="I13894">
        <v>-0.80061199589999998</v>
      </c>
      <c r="J13894">
        <v>0.73350433039999996</v>
      </c>
      <c r="K13894">
        <v>0.45738369760000003</v>
      </c>
      <c r="L13894" s="4">
        <v>-9.6946889999999994E-2</v>
      </c>
      <c r="M13894" s="4">
        <v>0.92460949999999997</v>
      </c>
      <c r="N13894" s="4">
        <v>0.95359819999999995</v>
      </c>
      <c r="O13894">
        <v>-6.4227965290000002</v>
      </c>
      <c r="P13894">
        <v>-1.0235300000000001</v>
      </c>
      <c r="Q13894">
        <v>0.52796164999999995</v>
      </c>
      <c r="R13894">
        <v>0.73663240269999997</v>
      </c>
      <c r="S13894">
        <v>0.32545516899999999</v>
      </c>
      <c r="T13894">
        <v>0.23948557100000001</v>
      </c>
    </row>
    <row r="13895" spans="1:20" hidden="1" x14ac:dyDescent="0.2">
      <c r="A13895" t="s">
        <v>7375</v>
      </c>
      <c r="B13895">
        <v>19744</v>
      </c>
      <c r="C13895" t="s">
        <v>41987</v>
      </c>
      <c r="D13895" t="s">
        <v>14298</v>
      </c>
      <c r="E13895" t="s">
        <v>14299</v>
      </c>
      <c r="F13895">
        <v>4</v>
      </c>
      <c r="G13895" t="s">
        <v>41988</v>
      </c>
      <c r="H13895">
        <v>9.3044418000000004E-3</v>
      </c>
      <c r="I13895">
        <v>-0.2056942373</v>
      </c>
      <c r="J13895">
        <v>0.22430312080000001</v>
      </c>
      <c r="K13895">
        <v>6.0517607331000001</v>
      </c>
      <c r="L13895" s="4">
        <v>9.5912360000000002E-2</v>
      </c>
      <c r="M13895" s="4">
        <v>0.92541130000000005</v>
      </c>
      <c r="N13895" s="4">
        <v>0.95434079999999999</v>
      </c>
      <c r="O13895">
        <v>-7.8156967679999996</v>
      </c>
      <c r="P13895">
        <v>1.00647</v>
      </c>
      <c r="Q13895">
        <v>6.1672262699999996</v>
      </c>
      <c r="R13895">
        <v>6.0084607777999999</v>
      </c>
      <c r="S13895">
        <v>5.9362984909999996</v>
      </c>
      <c r="T13895">
        <v>6.09505739</v>
      </c>
    </row>
    <row r="13896" spans="1:20" hidden="1" x14ac:dyDescent="0.2">
      <c r="A13896" t="s">
        <v>790</v>
      </c>
      <c r="B13896">
        <v>117600</v>
      </c>
      <c r="C13896" t="s">
        <v>41989</v>
      </c>
      <c r="D13896" t="s">
        <v>14298</v>
      </c>
      <c r="E13896" t="s">
        <v>14299</v>
      </c>
      <c r="F13896">
        <v>5</v>
      </c>
      <c r="G13896" t="s">
        <v>41990</v>
      </c>
      <c r="H13896">
        <v>-8.0656433999999992E-3</v>
      </c>
      <c r="I13896">
        <v>-0.1948878745</v>
      </c>
      <c r="J13896">
        <v>0.1787565877</v>
      </c>
      <c r="K13896">
        <v>5.9360437148000003</v>
      </c>
      <c r="L13896" s="4">
        <v>-9.5682059999999999E-2</v>
      </c>
      <c r="M13896" s="4">
        <v>0.92558980000000002</v>
      </c>
      <c r="N13896" s="4">
        <v>0.95445630000000004</v>
      </c>
      <c r="O13896">
        <v>-7.8025993309999997</v>
      </c>
      <c r="P13896">
        <v>-1.005606</v>
      </c>
      <c r="Q13896">
        <v>5.8927304200000004</v>
      </c>
      <c r="R13896">
        <v>5.9729586298999999</v>
      </c>
      <c r="S13896">
        <v>5.9745051609999997</v>
      </c>
      <c r="T13896">
        <v>5.9039806459999999</v>
      </c>
    </row>
    <row r="13897" spans="1:20" hidden="1" x14ac:dyDescent="0.2">
      <c r="A13897" t="s">
        <v>8555</v>
      </c>
      <c r="B13897">
        <v>66925</v>
      </c>
      <c r="C13897" t="s">
        <v>41991</v>
      </c>
      <c r="D13897" t="s">
        <v>14298</v>
      </c>
      <c r="E13897" t="s">
        <v>14299</v>
      </c>
      <c r="F13897">
        <v>1</v>
      </c>
      <c r="G13897" t="s">
        <v>41992</v>
      </c>
      <c r="H13897">
        <v>1.0121694699999999E-2</v>
      </c>
      <c r="I13897">
        <v>-0.22615312530000001</v>
      </c>
      <c r="J13897">
        <v>0.24639651479999999</v>
      </c>
      <c r="K13897">
        <v>5.2375723330000001</v>
      </c>
      <c r="L13897" s="4">
        <v>9.4941440000000002E-2</v>
      </c>
      <c r="M13897" s="4">
        <v>0.92616379999999998</v>
      </c>
      <c r="N13897" s="4">
        <v>0.95463659999999995</v>
      </c>
      <c r="O13897">
        <v>-7.7013145229999997</v>
      </c>
      <c r="P13897">
        <v>1.0070399999999999</v>
      </c>
      <c r="Q13897">
        <v>5.2361592000000003</v>
      </c>
      <c r="R13897">
        <v>5.0963246780000002</v>
      </c>
      <c r="S13897">
        <v>5.2534759309999997</v>
      </c>
      <c r="T13897">
        <v>5.3643295230000003</v>
      </c>
    </row>
    <row r="13898" spans="1:20" hidden="1" x14ac:dyDescent="0.2">
      <c r="A13898" t="s">
        <v>7879</v>
      </c>
      <c r="B13898">
        <v>229317</v>
      </c>
      <c r="C13898" t="s">
        <v>41993</v>
      </c>
      <c r="D13898" t="s">
        <v>14298</v>
      </c>
      <c r="E13898" t="s">
        <v>14299</v>
      </c>
      <c r="F13898">
        <v>7</v>
      </c>
      <c r="G13898" t="s">
        <v>41994</v>
      </c>
      <c r="H13898">
        <v>-8.7706350000000006E-3</v>
      </c>
      <c r="I13898">
        <v>-0.21288862289999999</v>
      </c>
      <c r="J13898">
        <v>0.19534735289999999</v>
      </c>
      <c r="K13898">
        <v>5.2695453254000002</v>
      </c>
      <c r="L13898" s="4">
        <v>-9.5229129999999995E-2</v>
      </c>
      <c r="M13898" s="4">
        <v>0.92594080000000001</v>
      </c>
      <c r="N13898" s="4">
        <v>0.95463659999999995</v>
      </c>
      <c r="O13898">
        <v>-7.7068054229999996</v>
      </c>
      <c r="P13898">
        <v>-1.0060979999999999</v>
      </c>
      <c r="Q13898">
        <v>5.3144603000000004</v>
      </c>
      <c r="R13898">
        <v>5.2743066124000002</v>
      </c>
      <c r="S13898">
        <v>5.2093002970000004</v>
      </c>
      <c r="T13898">
        <v>5.2801140899999996</v>
      </c>
    </row>
    <row r="13899" spans="1:20" hidden="1" x14ac:dyDescent="0.2">
      <c r="A13899" t="s">
        <v>5767</v>
      </c>
      <c r="B13899">
        <v>71793</v>
      </c>
      <c r="C13899" t="s">
        <v>41995</v>
      </c>
      <c r="D13899" t="s">
        <v>14298</v>
      </c>
      <c r="E13899" t="s">
        <v>14299</v>
      </c>
      <c r="F13899">
        <v>3</v>
      </c>
      <c r="G13899" t="s">
        <v>41996</v>
      </c>
      <c r="H13899">
        <v>1.2148159299999999E-2</v>
      </c>
      <c r="I13899">
        <v>-0.27127489199999999</v>
      </c>
      <c r="J13899">
        <v>0.29557121060000002</v>
      </c>
      <c r="K13899">
        <v>3.7496813801000002</v>
      </c>
      <c r="L13899" s="4">
        <v>9.4993820000000007E-2</v>
      </c>
      <c r="M13899" s="4">
        <v>0.92612320000000004</v>
      </c>
      <c r="N13899" s="4">
        <v>0.95463659999999995</v>
      </c>
      <c r="O13899">
        <v>-7.3672174960000003</v>
      </c>
      <c r="P13899">
        <v>1.008456</v>
      </c>
      <c r="Q13899">
        <v>3.7187094100000002</v>
      </c>
      <c r="R13899">
        <v>3.6968862239</v>
      </c>
      <c r="S13899">
        <v>3.8019855950000001</v>
      </c>
      <c r="T13899">
        <v>3.7811442880000001</v>
      </c>
    </row>
    <row r="13900" spans="1:20" hidden="1" x14ac:dyDescent="0.2">
      <c r="A13900" t="s">
        <v>6181</v>
      </c>
      <c r="B13900">
        <v>94246</v>
      </c>
      <c r="C13900" t="s">
        <v>41997</v>
      </c>
      <c r="D13900" t="s">
        <v>14298</v>
      </c>
      <c r="E13900" t="s">
        <v>14299</v>
      </c>
      <c r="F13900">
        <v>12</v>
      </c>
      <c r="G13900" t="s">
        <v>41998</v>
      </c>
      <c r="H13900">
        <v>9.0833353999999998E-3</v>
      </c>
      <c r="I13900">
        <v>-0.2023750996</v>
      </c>
      <c r="J13900">
        <v>0.2205417704</v>
      </c>
      <c r="K13900">
        <v>5.2796460161000001</v>
      </c>
      <c r="L13900" s="4">
        <v>9.5200750000000001E-2</v>
      </c>
      <c r="M13900" s="4">
        <v>0.92596279999999997</v>
      </c>
      <c r="N13900" s="4">
        <v>0.95463659999999995</v>
      </c>
      <c r="O13900">
        <v>-7.7084020280000001</v>
      </c>
      <c r="P13900">
        <v>1.006316</v>
      </c>
      <c r="Q13900">
        <v>5.2433623999999996</v>
      </c>
      <c r="R13900">
        <v>5.2057255959999997</v>
      </c>
      <c r="S13900">
        <v>5.3320916509999998</v>
      </c>
      <c r="T13900">
        <v>5.3374044170000001</v>
      </c>
    </row>
    <row r="13901" spans="1:20" hidden="1" x14ac:dyDescent="0.2">
      <c r="A13901" t="s">
        <v>10094</v>
      </c>
      <c r="B13901">
        <v>170625</v>
      </c>
      <c r="C13901" t="s">
        <v>41999</v>
      </c>
      <c r="D13901" t="s">
        <v>14298</v>
      </c>
      <c r="E13901" t="s">
        <v>14299</v>
      </c>
      <c r="F13901">
        <v>3</v>
      </c>
      <c r="G13901" t="s">
        <v>42000</v>
      </c>
      <c r="H13901">
        <v>7.3750211999999999E-3</v>
      </c>
      <c r="I13901">
        <v>-0.1646031221</v>
      </c>
      <c r="J13901">
        <v>0.17935316439999999</v>
      </c>
      <c r="K13901">
        <v>6.9146749235999998</v>
      </c>
      <c r="L13901" s="4">
        <v>9.504079E-2</v>
      </c>
      <c r="M13901" s="4">
        <v>0.92608679999999999</v>
      </c>
      <c r="N13901" s="4">
        <v>0.95463659999999995</v>
      </c>
      <c r="O13901">
        <v>-7.8795828720000003</v>
      </c>
      <c r="P13901">
        <v>1.005125</v>
      </c>
      <c r="Q13901">
        <v>6.9065704999999999</v>
      </c>
      <c r="R13901">
        <v>6.8650190573999996</v>
      </c>
      <c r="S13901">
        <v>6.9307221490000002</v>
      </c>
      <c r="T13901">
        <v>6.9563879870000003</v>
      </c>
    </row>
    <row r="13902" spans="1:20" hidden="1" x14ac:dyDescent="0.2">
      <c r="A13902" t="s">
        <v>4173</v>
      </c>
      <c r="B13902">
        <v>50529</v>
      </c>
      <c r="C13902" t="s">
        <v>42001</v>
      </c>
      <c r="D13902" t="s">
        <v>14298</v>
      </c>
      <c r="E13902" t="s">
        <v>14299</v>
      </c>
      <c r="F13902">
        <v>2</v>
      </c>
      <c r="G13902" t="s">
        <v>42002</v>
      </c>
      <c r="H13902">
        <v>8.5385595000000009E-3</v>
      </c>
      <c r="I13902">
        <v>-0.1903226838</v>
      </c>
      <c r="J13902">
        <v>0.2073998028</v>
      </c>
      <c r="K13902">
        <v>5.3117363931000003</v>
      </c>
      <c r="L13902" s="4">
        <v>9.5160010000000003E-2</v>
      </c>
      <c r="M13902" s="4">
        <v>0.9259944</v>
      </c>
      <c r="N13902" s="4">
        <v>0.95463659999999995</v>
      </c>
      <c r="O13902">
        <v>-7.7138929989999996</v>
      </c>
      <c r="P13902">
        <v>1.0059359999999999</v>
      </c>
      <c r="Q13902">
        <v>5.3444369500000004</v>
      </c>
      <c r="R13902">
        <v>5.2936215239999997</v>
      </c>
      <c r="S13902">
        <v>5.2842217949999997</v>
      </c>
      <c r="T13902">
        <v>5.324665306</v>
      </c>
    </row>
    <row r="13903" spans="1:20" hidden="1" x14ac:dyDescent="0.2">
      <c r="A13903" t="s">
        <v>8276</v>
      </c>
      <c r="B13903">
        <v>56470</v>
      </c>
      <c r="C13903" t="s">
        <v>42003</v>
      </c>
      <c r="D13903" t="s">
        <v>14298</v>
      </c>
      <c r="E13903" t="s">
        <v>14299</v>
      </c>
      <c r="F13903">
        <v>12</v>
      </c>
      <c r="G13903" t="s">
        <v>42004</v>
      </c>
      <c r="H13903">
        <v>1.11487414E-2</v>
      </c>
      <c r="I13903">
        <v>-0.2496162935</v>
      </c>
      <c r="J13903">
        <v>0.27191377630000002</v>
      </c>
      <c r="K13903">
        <v>5.0497177752000004</v>
      </c>
      <c r="L13903" s="4">
        <v>9.4753770000000001E-2</v>
      </c>
      <c r="M13903" s="4">
        <v>0.9263093</v>
      </c>
      <c r="N13903" s="4">
        <v>0.95471799999999996</v>
      </c>
      <c r="O13903">
        <v>-7.6674985879999999</v>
      </c>
      <c r="P13903">
        <v>1.0077579999999999</v>
      </c>
      <c r="Q13903">
        <v>5.1836344700000003</v>
      </c>
      <c r="R13903">
        <v>5.1443989314999996</v>
      </c>
      <c r="S13903">
        <v>4.905481999</v>
      </c>
      <c r="T13903">
        <v>4.9653557030000002</v>
      </c>
    </row>
    <row r="13904" spans="1:20" hidden="1" x14ac:dyDescent="0.2">
      <c r="A13904" t="s">
        <v>6331</v>
      </c>
      <c r="B13904">
        <v>66691</v>
      </c>
      <c r="C13904" t="s">
        <v>42005</v>
      </c>
      <c r="D13904" t="s">
        <v>14298</v>
      </c>
      <c r="E13904" t="s">
        <v>14299</v>
      </c>
      <c r="F13904">
        <v>15</v>
      </c>
      <c r="G13904" t="s">
        <v>42006</v>
      </c>
      <c r="H13904">
        <v>-7.4468989999999999E-3</v>
      </c>
      <c r="I13904">
        <v>-0.1819719997</v>
      </c>
      <c r="J13904">
        <v>0.1670782016</v>
      </c>
      <c r="K13904">
        <v>6.2495561469999998</v>
      </c>
      <c r="L13904" s="4">
        <v>-9.4566559999999994E-2</v>
      </c>
      <c r="M13904" s="4">
        <v>0.92645440000000001</v>
      </c>
      <c r="N13904" s="4">
        <v>0.95479899999999995</v>
      </c>
      <c r="O13904">
        <v>-7.8353020459999998</v>
      </c>
      <c r="P13904">
        <v>-1.0051749999999999</v>
      </c>
      <c r="Q13904">
        <v>6.2461824200000002</v>
      </c>
      <c r="R13904">
        <v>6.2718739644000001</v>
      </c>
      <c r="S13904">
        <v>6.2452953779999998</v>
      </c>
      <c r="T13904">
        <v>6.2348728280000003</v>
      </c>
    </row>
    <row r="13905" spans="1:20" hidden="1" x14ac:dyDescent="0.2">
      <c r="A13905" t="s">
        <v>12118</v>
      </c>
      <c r="B13905">
        <v>68667</v>
      </c>
      <c r="C13905" t="s">
        <v>42007</v>
      </c>
      <c r="D13905" t="s">
        <v>14298</v>
      </c>
      <c r="E13905" t="s">
        <v>14299</v>
      </c>
      <c r="F13905">
        <v>9</v>
      </c>
      <c r="G13905" t="s">
        <v>42008</v>
      </c>
      <c r="H13905">
        <v>1.49067183E-2</v>
      </c>
      <c r="I13905">
        <v>-0.33538100240000002</v>
      </c>
      <c r="J13905">
        <v>0.36519443899999998</v>
      </c>
      <c r="K13905">
        <v>3.3623229966000001</v>
      </c>
      <c r="L13905" s="4">
        <v>9.4314220000000004E-2</v>
      </c>
      <c r="M13905" s="4">
        <v>0.92664999999999997</v>
      </c>
      <c r="N13905" s="4">
        <v>0.954932</v>
      </c>
      <c r="O13905">
        <v>-7.2608941820000004</v>
      </c>
      <c r="P13905">
        <v>1.010386</v>
      </c>
      <c r="Q13905">
        <v>3.2561364799999999</v>
      </c>
      <c r="R13905">
        <v>3.4666815986000001</v>
      </c>
      <c r="S13905">
        <v>3.5006263400000002</v>
      </c>
      <c r="T13905">
        <v>3.2258475689999999</v>
      </c>
    </row>
    <row r="13906" spans="1:20" hidden="1" x14ac:dyDescent="0.2">
      <c r="A13906" t="s">
        <v>12964</v>
      </c>
      <c r="B13906">
        <v>77994</v>
      </c>
      <c r="C13906" t="s">
        <v>42009</v>
      </c>
      <c r="D13906" t="s">
        <v>14520</v>
      </c>
      <c r="E13906" t="s">
        <v>14299</v>
      </c>
      <c r="F13906">
        <v>17</v>
      </c>
      <c r="G13906" t="s">
        <v>42010</v>
      </c>
      <c r="H13906">
        <v>-1.8058737700000001E-2</v>
      </c>
      <c r="I13906">
        <v>-0.44476742619999998</v>
      </c>
      <c r="J13906">
        <v>0.40864995079999999</v>
      </c>
      <c r="K13906">
        <v>2.7177538418</v>
      </c>
      <c r="L13906" s="4">
        <v>-9.379419E-2</v>
      </c>
      <c r="M13906" s="4">
        <v>0.92705320000000002</v>
      </c>
      <c r="N13906" s="4">
        <v>0.95527879999999998</v>
      </c>
      <c r="O13906">
        <v>-7.0716409469999997</v>
      </c>
      <c r="P13906">
        <v>-1.0125960000000001</v>
      </c>
      <c r="Q13906">
        <v>2.5178136900000001</v>
      </c>
      <c r="R13906">
        <v>2.7522292576999998</v>
      </c>
      <c r="S13906">
        <v>2.9377496509999999</v>
      </c>
      <c r="T13906">
        <v>2.6632227660000001</v>
      </c>
    </row>
    <row r="13907" spans="1:20" hidden="1" x14ac:dyDescent="0.2">
      <c r="A13907" t="s">
        <v>2117</v>
      </c>
      <c r="B13907">
        <v>71706</v>
      </c>
      <c r="C13907" t="s">
        <v>42011</v>
      </c>
      <c r="D13907" t="s">
        <v>14298</v>
      </c>
      <c r="E13907" t="s">
        <v>14299</v>
      </c>
      <c r="F13907">
        <v>4</v>
      </c>
      <c r="G13907" t="s">
        <v>42012</v>
      </c>
      <c r="H13907">
        <v>3.0052260500000001E-2</v>
      </c>
      <c r="I13907">
        <v>-0.68696007150000005</v>
      </c>
      <c r="J13907">
        <v>0.7470645924</v>
      </c>
      <c r="K13907">
        <v>0.78800549190000002</v>
      </c>
      <c r="L13907" s="4">
        <v>9.2890340000000002E-2</v>
      </c>
      <c r="M13907" s="4">
        <v>0.92775390000000002</v>
      </c>
      <c r="N13907" s="4">
        <v>0.95592160000000004</v>
      </c>
      <c r="O13907">
        <v>-6.5090116220000001</v>
      </c>
      <c r="P13907">
        <v>1.0210490000000001</v>
      </c>
      <c r="Q13907">
        <v>0.65685937999999999</v>
      </c>
      <c r="R13907">
        <v>1.0100834245000001</v>
      </c>
      <c r="S13907">
        <v>0.96457344</v>
      </c>
      <c r="T13907">
        <v>0.52050572299999998</v>
      </c>
    </row>
    <row r="13908" spans="1:20" hidden="1" x14ac:dyDescent="0.2">
      <c r="A13908" t="s">
        <v>5777</v>
      </c>
      <c r="B13908" t="s">
        <v>14407</v>
      </c>
      <c r="C13908" t="s">
        <v>42013</v>
      </c>
      <c r="D13908" t="s">
        <v>14298</v>
      </c>
      <c r="E13908" t="s">
        <v>14299</v>
      </c>
      <c r="F13908">
        <v>3</v>
      </c>
      <c r="G13908" t="s">
        <v>42014</v>
      </c>
      <c r="H13908">
        <v>-4.7773518500000001E-2</v>
      </c>
      <c r="I13908">
        <v>-1.1884866381999999</v>
      </c>
      <c r="J13908">
        <v>1.0929396012999999</v>
      </c>
      <c r="K13908">
        <v>3.5342887295000001</v>
      </c>
      <c r="L13908" s="4">
        <v>-9.2817709999999998E-2</v>
      </c>
      <c r="M13908" s="4">
        <v>0.92781020000000003</v>
      </c>
      <c r="N13908" s="4">
        <v>0.95592160000000004</v>
      </c>
      <c r="O13908">
        <v>-7.3070324539999998</v>
      </c>
      <c r="P13908">
        <v>-1.033668</v>
      </c>
      <c r="Q13908">
        <v>2.8498897400000001</v>
      </c>
      <c r="R13908">
        <v>2.6019487854999999</v>
      </c>
      <c r="S13908">
        <v>4.347459078</v>
      </c>
      <c r="T13908">
        <v>4.3378573119999997</v>
      </c>
    </row>
    <row r="13909" spans="1:20" hidden="1" x14ac:dyDescent="0.2">
      <c r="A13909" t="s">
        <v>5669</v>
      </c>
      <c r="B13909">
        <v>72654</v>
      </c>
      <c r="C13909" t="s">
        <v>42015</v>
      </c>
      <c r="D13909" t="s">
        <v>14298</v>
      </c>
      <c r="E13909" t="s">
        <v>14299</v>
      </c>
      <c r="F13909">
        <v>10</v>
      </c>
      <c r="G13909" t="s">
        <v>42016</v>
      </c>
      <c r="H13909">
        <v>1.260506E-2</v>
      </c>
      <c r="I13909">
        <v>-0.28946794269999998</v>
      </c>
      <c r="J13909">
        <v>0.31467806279999999</v>
      </c>
      <c r="K13909">
        <v>3.7915903152000001</v>
      </c>
      <c r="L13909" s="4">
        <v>9.2481110000000005E-2</v>
      </c>
      <c r="M13909" s="4">
        <v>0.92807119999999999</v>
      </c>
      <c r="N13909" s="4">
        <v>0.95612189999999997</v>
      </c>
      <c r="O13909">
        <v>-7.3784921619999997</v>
      </c>
      <c r="P13909">
        <v>1.008775</v>
      </c>
      <c r="Q13909">
        <v>3.7537209200000001</v>
      </c>
      <c r="R13909">
        <v>3.6576712603999999</v>
      </c>
      <c r="S13909">
        <v>3.8561972789999999</v>
      </c>
      <c r="T13909">
        <v>3.8987718020000002</v>
      </c>
    </row>
    <row r="13910" spans="1:20" hidden="1" x14ac:dyDescent="0.2">
      <c r="A13910" t="s">
        <v>9957</v>
      </c>
      <c r="B13910">
        <v>215476</v>
      </c>
      <c r="C13910" t="s">
        <v>42017</v>
      </c>
      <c r="D13910" t="s">
        <v>14298</v>
      </c>
      <c r="E13910" t="s">
        <v>14299</v>
      </c>
      <c r="F13910">
        <v>4</v>
      </c>
      <c r="G13910" t="s">
        <v>42018</v>
      </c>
      <c r="H13910">
        <v>-7.6521133E-3</v>
      </c>
      <c r="I13910">
        <v>-0.19201563029999999</v>
      </c>
      <c r="J13910">
        <v>0.17671140369999999</v>
      </c>
      <c r="K13910">
        <v>6.1173570664000003</v>
      </c>
      <c r="L13910" s="4">
        <v>-9.1986999999999999E-2</v>
      </c>
      <c r="M13910" s="4">
        <v>0.92845429999999995</v>
      </c>
      <c r="N13910" s="4">
        <v>0.95644790000000002</v>
      </c>
      <c r="O13910">
        <v>-7.8229553569999997</v>
      </c>
      <c r="P13910">
        <v>-1.0053179999999999</v>
      </c>
      <c r="Q13910">
        <v>6.0617462</v>
      </c>
      <c r="R13910">
        <v>6.1051578431999998</v>
      </c>
      <c r="S13910">
        <v>6.1699165599999999</v>
      </c>
      <c r="T13910">
        <v>6.1326076580000004</v>
      </c>
    </row>
    <row r="13911" spans="1:20" hidden="1" x14ac:dyDescent="0.2">
      <c r="A13911" t="s">
        <v>11969</v>
      </c>
      <c r="B13911" t="s">
        <v>14407</v>
      </c>
      <c r="C13911" t="s">
        <v>42019</v>
      </c>
      <c r="D13911" t="s">
        <v>15298</v>
      </c>
      <c r="E13911" t="s">
        <v>14299</v>
      </c>
      <c r="F13911">
        <v>1</v>
      </c>
      <c r="G13911" t="s">
        <v>42020</v>
      </c>
      <c r="H13911">
        <v>3.4956113900000002E-2</v>
      </c>
      <c r="I13911">
        <v>-0.8097035682</v>
      </c>
      <c r="J13911">
        <v>0.87961579599999995</v>
      </c>
      <c r="K13911">
        <v>0.14439114789999999</v>
      </c>
      <c r="L13911" s="4">
        <v>9.1719439999999999E-2</v>
      </c>
      <c r="M13911" s="4">
        <v>0.92866179999999998</v>
      </c>
      <c r="N13911" s="4">
        <v>0.95652429999999999</v>
      </c>
      <c r="O13911">
        <v>-6.3436921499999999</v>
      </c>
      <c r="P13911">
        <v>1.024526</v>
      </c>
      <c r="Q13911">
        <v>-6.3758220000000004E-2</v>
      </c>
      <c r="R13911">
        <v>0.33408584759999999</v>
      </c>
      <c r="S13911">
        <v>0.41708564399999998</v>
      </c>
      <c r="T13911">
        <v>-0.109848681</v>
      </c>
    </row>
    <row r="13912" spans="1:20" hidden="1" x14ac:dyDescent="0.2">
      <c r="A13912" t="s">
        <v>1430</v>
      </c>
      <c r="B13912">
        <v>595136</v>
      </c>
      <c r="C13912" t="s">
        <v>42021</v>
      </c>
      <c r="D13912" t="s">
        <v>14298</v>
      </c>
      <c r="E13912" t="s">
        <v>14299</v>
      </c>
      <c r="F13912">
        <v>4</v>
      </c>
      <c r="G13912" t="s">
        <v>42022</v>
      </c>
      <c r="H13912">
        <v>-4.4153432700000002E-2</v>
      </c>
      <c r="I13912">
        <v>-1.1109520507999999</v>
      </c>
      <c r="J13912">
        <v>1.0226451855000001</v>
      </c>
      <c r="K13912">
        <v>4.1284506538999999</v>
      </c>
      <c r="L13912" s="4">
        <v>-9.1728030000000002E-2</v>
      </c>
      <c r="M13912" s="4">
        <v>0.92865509999999996</v>
      </c>
      <c r="N13912" s="4">
        <v>0.95652429999999999</v>
      </c>
      <c r="O13912">
        <v>-7.4650504519999998</v>
      </c>
      <c r="P13912">
        <v>-1.0310779999999999</v>
      </c>
      <c r="Q13912">
        <v>4.7457721700000004</v>
      </c>
      <c r="R13912">
        <v>5.0249267608999997</v>
      </c>
      <c r="S13912">
        <v>3.3165587680000002</v>
      </c>
      <c r="T13912">
        <v>3.42654492</v>
      </c>
    </row>
    <row r="13913" spans="1:20" hidden="1" x14ac:dyDescent="0.2">
      <c r="A13913" t="s">
        <v>4443</v>
      </c>
      <c r="B13913">
        <v>12372</v>
      </c>
      <c r="C13913" t="s">
        <v>42023</v>
      </c>
      <c r="D13913" t="s">
        <v>14298</v>
      </c>
      <c r="E13913" t="s">
        <v>14299</v>
      </c>
      <c r="F13913">
        <v>3</v>
      </c>
      <c r="G13913" t="s">
        <v>42024</v>
      </c>
      <c r="H13913">
        <v>-4.48928387E-2</v>
      </c>
      <c r="I13913">
        <v>-1.1353508271999999</v>
      </c>
      <c r="J13913">
        <v>1.0455651498</v>
      </c>
      <c r="K13913">
        <v>-3.1256988999999999E-2</v>
      </c>
      <c r="L13913" s="4">
        <v>-9.124061E-2</v>
      </c>
      <c r="M13913" s="4">
        <v>0.92903309999999995</v>
      </c>
      <c r="N13913" s="4">
        <v>0.95670069999999996</v>
      </c>
      <c r="O13913">
        <v>-6.2999809730000003</v>
      </c>
      <c r="P13913">
        <v>-1.0316069999999999</v>
      </c>
      <c r="Q13913">
        <v>-0.72165223999999994</v>
      </c>
      <c r="R13913">
        <v>-0.17812031070000001</v>
      </c>
      <c r="S13913">
        <v>0.73456783400000003</v>
      </c>
      <c r="T13913">
        <v>4.0176762999999997E-2</v>
      </c>
    </row>
    <row r="13914" spans="1:20" hidden="1" x14ac:dyDescent="0.2">
      <c r="A13914" t="s">
        <v>10125</v>
      </c>
      <c r="B13914">
        <v>230789</v>
      </c>
      <c r="C13914" t="s">
        <v>42025</v>
      </c>
      <c r="D13914" t="s">
        <v>14298</v>
      </c>
      <c r="E13914" t="s">
        <v>14299</v>
      </c>
      <c r="F13914">
        <v>3</v>
      </c>
      <c r="G13914" t="s">
        <v>42026</v>
      </c>
      <c r="H13914">
        <v>-1.0001914799999999E-2</v>
      </c>
      <c r="I13914">
        <v>-0.25275134989999998</v>
      </c>
      <c r="J13914">
        <v>0.2327475202</v>
      </c>
      <c r="K13914">
        <v>4.3535294233000004</v>
      </c>
      <c r="L13914" s="4">
        <v>-9.1315599999999997E-2</v>
      </c>
      <c r="M13914" s="4">
        <v>0.92897490000000005</v>
      </c>
      <c r="N13914" s="4">
        <v>0.95670069999999996</v>
      </c>
      <c r="O13914">
        <v>-7.5182442409999997</v>
      </c>
      <c r="P13914">
        <v>-1.0069570000000001</v>
      </c>
      <c r="Q13914">
        <v>4.3188505900000003</v>
      </c>
      <c r="R13914">
        <v>4.3899915583000002</v>
      </c>
      <c r="S13914">
        <v>4.3819818430000002</v>
      </c>
      <c r="T13914">
        <v>4.3232937050000002</v>
      </c>
    </row>
    <row r="13915" spans="1:20" hidden="1" x14ac:dyDescent="0.2">
      <c r="A13915" t="s">
        <v>7208</v>
      </c>
      <c r="B13915">
        <v>69372</v>
      </c>
      <c r="C13915" t="s">
        <v>42027</v>
      </c>
      <c r="D13915" t="s">
        <v>14298</v>
      </c>
      <c r="E13915" t="s">
        <v>14299</v>
      </c>
      <c r="F13915">
        <v>1</v>
      </c>
      <c r="G13915" t="s">
        <v>42028</v>
      </c>
      <c r="H13915">
        <v>1.2402877200000001E-2</v>
      </c>
      <c r="I13915">
        <v>-0.28870385729999998</v>
      </c>
      <c r="J13915">
        <v>0.31350961179999998</v>
      </c>
      <c r="K13915">
        <v>3.7759910251000002</v>
      </c>
      <c r="L13915" s="4">
        <v>9.1289750000000003E-2</v>
      </c>
      <c r="M13915" s="4">
        <v>0.92899500000000002</v>
      </c>
      <c r="N13915" s="4">
        <v>0.95670069999999996</v>
      </c>
      <c r="O13915">
        <v>-7.3747424969999997</v>
      </c>
      <c r="P13915">
        <v>1.008634</v>
      </c>
      <c r="Q13915">
        <v>3.7537209200000001</v>
      </c>
      <c r="R13915">
        <v>3.8925505460999998</v>
      </c>
      <c r="S13915">
        <v>3.8104596000000002</v>
      </c>
      <c r="T13915">
        <v>3.6472330350000002</v>
      </c>
    </row>
    <row r="13916" spans="1:20" hidden="1" x14ac:dyDescent="0.2">
      <c r="A13916" t="s">
        <v>5394</v>
      </c>
      <c r="B13916">
        <v>217653</v>
      </c>
      <c r="C13916" t="s">
        <v>42029</v>
      </c>
      <c r="D13916" t="s">
        <v>14298</v>
      </c>
      <c r="E13916" t="s">
        <v>14299</v>
      </c>
      <c r="F13916">
        <v>8</v>
      </c>
      <c r="G13916" t="s">
        <v>42030</v>
      </c>
      <c r="H13916">
        <v>-1.02957477E-2</v>
      </c>
      <c r="I13916">
        <v>-0.26157403130000001</v>
      </c>
      <c r="J13916">
        <v>0.240982536</v>
      </c>
      <c r="K13916">
        <v>4.2641150786999997</v>
      </c>
      <c r="L13916" s="4">
        <v>-9.0807760000000001E-2</v>
      </c>
      <c r="M13916" s="4">
        <v>0.92936870000000005</v>
      </c>
      <c r="N13916" s="4">
        <v>0.95697770000000004</v>
      </c>
      <c r="O13916">
        <v>-7.4971628020000001</v>
      </c>
      <c r="P13916">
        <v>-1.0071619999999999</v>
      </c>
      <c r="Q13916">
        <v>4.2011798999999996</v>
      </c>
      <c r="R13916">
        <v>4.2629189960999998</v>
      </c>
      <c r="S13916">
        <v>4.3269325829999996</v>
      </c>
      <c r="T13916">
        <v>4.2654288390000001</v>
      </c>
    </row>
    <row r="13917" spans="1:20" hidden="1" x14ac:dyDescent="0.2">
      <c r="A13917" t="s">
        <v>7966</v>
      </c>
      <c r="B13917">
        <v>18472</v>
      </c>
      <c r="C13917" t="s">
        <v>42031</v>
      </c>
      <c r="D13917" t="s">
        <v>14298</v>
      </c>
      <c r="E13917" t="s">
        <v>14299</v>
      </c>
      <c r="F13917">
        <v>5</v>
      </c>
      <c r="G13917" t="s">
        <v>42032</v>
      </c>
      <c r="H13917">
        <v>9.2787400000000006E-3</v>
      </c>
      <c r="I13917">
        <v>-0.21988869990000001</v>
      </c>
      <c r="J13917">
        <v>0.2384461799</v>
      </c>
      <c r="K13917">
        <v>7.2256919214000002</v>
      </c>
      <c r="L13917" s="4">
        <v>8.9733809999999997E-2</v>
      </c>
      <c r="M13917" s="4">
        <v>0.93020159999999996</v>
      </c>
      <c r="N13917" s="4">
        <v>0.95749479999999998</v>
      </c>
      <c r="O13917">
        <v>-7.8931523029999999</v>
      </c>
      <c r="P13917">
        <v>1.0064519999999999</v>
      </c>
      <c r="Q13917">
        <v>7.1711435200000002</v>
      </c>
      <c r="R13917">
        <v>7.0618498531</v>
      </c>
      <c r="S13917">
        <v>7.2916178159999996</v>
      </c>
      <c r="T13917">
        <v>7.3781564939999997</v>
      </c>
    </row>
    <row r="13918" spans="1:20" hidden="1" x14ac:dyDescent="0.2">
      <c r="A13918" t="s">
        <v>5886</v>
      </c>
      <c r="B13918">
        <v>21887</v>
      </c>
      <c r="C13918" t="s">
        <v>42033</v>
      </c>
      <c r="D13918" t="s">
        <v>14298</v>
      </c>
      <c r="E13918" t="s">
        <v>14299</v>
      </c>
      <c r="F13918">
        <v>18</v>
      </c>
      <c r="G13918" t="s">
        <v>42034</v>
      </c>
      <c r="H13918">
        <v>7.5119451000000004E-3</v>
      </c>
      <c r="I13918">
        <v>-0.17802687349999999</v>
      </c>
      <c r="J13918">
        <v>0.1930507638</v>
      </c>
      <c r="K13918">
        <v>5.8866802074000004</v>
      </c>
      <c r="L13918" s="4">
        <v>8.9730000000000004E-2</v>
      </c>
      <c r="M13918" s="4">
        <v>0.93020449999999999</v>
      </c>
      <c r="N13918" s="4">
        <v>0.95749479999999998</v>
      </c>
      <c r="O13918">
        <v>-7.7972736510000002</v>
      </c>
      <c r="P13918">
        <v>1.00522</v>
      </c>
      <c r="Q13918">
        <v>5.8649790800000003</v>
      </c>
      <c r="R13918">
        <v>5.9180115569999998</v>
      </c>
      <c r="S13918">
        <v>5.9177896580000002</v>
      </c>
      <c r="T13918">
        <v>5.8459405359999996</v>
      </c>
    </row>
    <row r="13919" spans="1:20" hidden="1" x14ac:dyDescent="0.2">
      <c r="A13919" t="s">
        <v>12443</v>
      </c>
      <c r="B13919">
        <v>67775</v>
      </c>
      <c r="C13919" t="s">
        <v>42035</v>
      </c>
      <c r="D13919" t="s">
        <v>14298</v>
      </c>
      <c r="E13919" t="s">
        <v>14299</v>
      </c>
      <c r="F13919">
        <v>5</v>
      </c>
      <c r="G13919" t="s">
        <v>42036</v>
      </c>
      <c r="H13919">
        <v>-3.1867984299999999E-2</v>
      </c>
      <c r="I13919">
        <v>-0.81779105439999999</v>
      </c>
      <c r="J13919">
        <v>0.75405508580000002</v>
      </c>
      <c r="K13919">
        <v>0.62633078050000002</v>
      </c>
      <c r="L13919" s="4">
        <v>-8.9865829999999994E-2</v>
      </c>
      <c r="M13919" s="4">
        <v>0.93009920000000001</v>
      </c>
      <c r="N13919" s="4">
        <v>0.95749479999999998</v>
      </c>
      <c r="O13919">
        <v>-6.4676520440000003</v>
      </c>
      <c r="P13919">
        <v>-1.022335</v>
      </c>
      <c r="Q13919">
        <v>0.92604600999999998</v>
      </c>
      <c r="R13919">
        <v>0.8569266364</v>
      </c>
      <c r="S13919">
        <v>0.227607845</v>
      </c>
      <c r="T13919">
        <v>0.49474262699999999</v>
      </c>
    </row>
    <row r="13920" spans="1:20" hidden="1" x14ac:dyDescent="0.2">
      <c r="A13920" t="s">
        <v>9532</v>
      </c>
      <c r="B13920">
        <v>75612</v>
      </c>
      <c r="C13920" t="s">
        <v>42037</v>
      </c>
      <c r="D13920" t="s">
        <v>14298</v>
      </c>
      <c r="E13920" t="s">
        <v>14299</v>
      </c>
      <c r="F13920">
        <v>10</v>
      </c>
      <c r="G13920" t="s">
        <v>42038</v>
      </c>
      <c r="H13920">
        <v>6.5775538000000001E-3</v>
      </c>
      <c r="I13920">
        <v>-0.155516819</v>
      </c>
      <c r="J13920">
        <v>0.16867192659999999</v>
      </c>
      <c r="K13920">
        <v>7.6712596162000004</v>
      </c>
      <c r="L13920" s="4">
        <v>8.993247E-2</v>
      </c>
      <c r="M13920" s="4">
        <v>0.93004750000000003</v>
      </c>
      <c r="N13920" s="4">
        <v>0.95749479999999998</v>
      </c>
      <c r="O13920">
        <v>-7.908239419</v>
      </c>
      <c r="P13920">
        <v>1.00457</v>
      </c>
      <c r="Q13920">
        <v>7.6636829200000003</v>
      </c>
      <c r="R13920">
        <v>7.6588095630000002</v>
      </c>
      <c r="S13920">
        <v>7.6857445990000004</v>
      </c>
      <c r="T13920">
        <v>7.676801384</v>
      </c>
    </row>
    <row r="13921" spans="1:20" hidden="1" x14ac:dyDescent="0.2">
      <c r="A13921" t="s">
        <v>4371</v>
      </c>
      <c r="B13921">
        <v>56869</v>
      </c>
      <c r="C13921" t="s">
        <v>42039</v>
      </c>
      <c r="D13921" t="s">
        <v>14298</v>
      </c>
      <c r="E13921" t="s">
        <v>14299</v>
      </c>
      <c r="F13921">
        <v>3</v>
      </c>
      <c r="G13921" t="s">
        <v>42040</v>
      </c>
      <c r="H13921">
        <v>2.0675307699999999E-2</v>
      </c>
      <c r="I13921">
        <v>-0.48887276019999998</v>
      </c>
      <c r="J13921">
        <v>0.53022337559999999</v>
      </c>
      <c r="K13921">
        <v>1.9604832285</v>
      </c>
      <c r="L13921" s="4">
        <v>8.9926329999999999E-2</v>
      </c>
      <c r="M13921" s="4">
        <v>0.93005230000000005</v>
      </c>
      <c r="N13921" s="4">
        <v>0.95749479999999998</v>
      </c>
      <c r="O13921">
        <v>-6.8464615870000003</v>
      </c>
      <c r="P13921">
        <v>1.0144340000000001</v>
      </c>
      <c r="Q13921">
        <v>2.1396414899999998</v>
      </c>
      <c r="R13921">
        <v>2.0560492784000002</v>
      </c>
      <c r="S13921">
        <v>1.7610400450000001</v>
      </c>
      <c r="T13921">
        <v>1.8852021029999999</v>
      </c>
    </row>
    <row r="13922" spans="1:20" hidden="1" x14ac:dyDescent="0.2">
      <c r="A13922" t="s">
        <v>6019</v>
      </c>
      <c r="B13922">
        <v>67197</v>
      </c>
      <c r="C13922" t="s">
        <v>42041</v>
      </c>
      <c r="D13922" t="s">
        <v>14298</v>
      </c>
      <c r="E13922" t="s">
        <v>14299</v>
      </c>
      <c r="F13922">
        <v>8</v>
      </c>
      <c r="G13922" t="s">
        <v>42042</v>
      </c>
      <c r="H13922">
        <v>-8.2521295000000001E-3</v>
      </c>
      <c r="I13922">
        <v>-0.21248967939999999</v>
      </c>
      <c r="J13922">
        <v>0.19598542029999999</v>
      </c>
      <c r="K13922">
        <v>5.1700904231999996</v>
      </c>
      <c r="L13922" s="4">
        <v>-8.9546879999999995E-2</v>
      </c>
      <c r="M13922" s="4">
        <v>0.93034660000000002</v>
      </c>
      <c r="N13922" s="4">
        <v>0.95757230000000004</v>
      </c>
      <c r="O13922">
        <v>-7.6900071959999998</v>
      </c>
      <c r="P13922">
        <v>-1.005736</v>
      </c>
      <c r="Q13922">
        <v>5.1412950100000003</v>
      </c>
      <c r="R13922">
        <v>5.1455805000000003</v>
      </c>
      <c r="S13922">
        <v>5.1948088190000004</v>
      </c>
      <c r="T13922">
        <v>5.1986773680000002</v>
      </c>
    </row>
    <row r="13923" spans="1:20" hidden="1" x14ac:dyDescent="0.2">
      <c r="A13923" t="s">
        <v>6032</v>
      </c>
      <c r="B13923">
        <v>66538</v>
      </c>
      <c r="C13923" t="s">
        <v>42043</v>
      </c>
      <c r="D13923" t="s">
        <v>14298</v>
      </c>
      <c r="E13923" t="s">
        <v>14299</v>
      </c>
      <c r="F13923">
        <v>3</v>
      </c>
      <c r="G13923" t="s">
        <v>42044</v>
      </c>
      <c r="H13923">
        <v>-9.5857102999999996E-3</v>
      </c>
      <c r="I13923">
        <v>-0.24725593269999999</v>
      </c>
      <c r="J13923">
        <v>0.2280845121</v>
      </c>
      <c r="K13923">
        <v>4.3836930013000002</v>
      </c>
      <c r="L13923" s="4">
        <v>-8.9386010000000002E-2</v>
      </c>
      <c r="M13923" s="4">
        <v>0.9304713</v>
      </c>
      <c r="N13923" s="4">
        <v>0.95763200000000004</v>
      </c>
      <c r="O13923">
        <v>-7.5254796309999996</v>
      </c>
      <c r="P13923">
        <v>-1.0066660000000001</v>
      </c>
      <c r="Q13923">
        <v>4.3817521399999997</v>
      </c>
      <c r="R13923">
        <v>4.3699119711999996</v>
      </c>
      <c r="S13923">
        <v>4.3762851129999998</v>
      </c>
      <c r="T13923">
        <v>4.4068227780000004</v>
      </c>
    </row>
    <row r="13924" spans="1:20" hidden="1" x14ac:dyDescent="0.2">
      <c r="A13924" t="s">
        <v>8802</v>
      </c>
      <c r="B13924">
        <v>18760</v>
      </c>
      <c r="C13924" t="s">
        <v>42045</v>
      </c>
      <c r="D13924" t="s">
        <v>14298</v>
      </c>
      <c r="E13924" t="s">
        <v>14299</v>
      </c>
      <c r="F13924">
        <v>1</v>
      </c>
      <c r="G13924" t="s">
        <v>42046</v>
      </c>
      <c r="H13924">
        <v>1.18597797E-2</v>
      </c>
      <c r="I13924">
        <v>-0.28367996969999998</v>
      </c>
      <c r="J13924">
        <v>0.307399529</v>
      </c>
      <c r="K13924">
        <v>3.6451858699000002</v>
      </c>
      <c r="L13924" s="4">
        <v>8.8936650000000006E-2</v>
      </c>
      <c r="M13924" s="4">
        <v>0.93081979999999997</v>
      </c>
      <c r="N13924" s="4">
        <v>0.95766609999999996</v>
      </c>
      <c r="O13924">
        <v>-7.3399677370000003</v>
      </c>
      <c r="P13924">
        <v>1.008254</v>
      </c>
      <c r="Q13924">
        <v>3.5792849599999998</v>
      </c>
      <c r="R13924">
        <v>3.6410117790999998</v>
      </c>
      <c r="S13924">
        <v>3.7367924989999999</v>
      </c>
      <c r="T13924">
        <v>3.6236542460000001</v>
      </c>
    </row>
    <row r="13925" spans="1:20" hidden="1" x14ac:dyDescent="0.2">
      <c r="A13925" t="s">
        <v>9436</v>
      </c>
      <c r="B13925">
        <v>666532</v>
      </c>
      <c r="C13925" t="s">
        <v>42047</v>
      </c>
      <c r="D13925" t="s">
        <v>14298</v>
      </c>
      <c r="E13925" t="s">
        <v>14299</v>
      </c>
      <c r="F13925">
        <v>2</v>
      </c>
      <c r="G13925" t="s">
        <v>42048</v>
      </c>
      <c r="H13925">
        <v>2.9615886399999999E-2</v>
      </c>
      <c r="I13925">
        <v>-0.70711173350000001</v>
      </c>
      <c r="J13925">
        <v>0.76634350630000003</v>
      </c>
      <c r="K13925">
        <v>1.160545248</v>
      </c>
      <c r="L13925" s="4">
        <v>8.9091820000000002E-2</v>
      </c>
      <c r="M13925" s="4">
        <v>0.93069950000000001</v>
      </c>
      <c r="N13925" s="4">
        <v>0.95766609999999996</v>
      </c>
      <c r="O13925">
        <v>-6.6105236869999997</v>
      </c>
      <c r="P13925">
        <v>1.02074</v>
      </c>
      <c r="Q13925">
        <v>0.92604600999999998</v>
      </c>
      <c r="R13925">
        <v>0.76150707129999995</v>
      </c>
      <c r="S13925">
        <v>1.492749914</v>
      </c>
      <c r="T13925">
        <v>1.4618779930000001</v>
      </c>
    </row>
    <row r="13926" spans="1:20" hidden="1" x14ac:dyDescent="0.2">
      <c r="A13926" t="s">
        <v>13477</v>
      </c>
      <c r="B13926">
        <v>68910</v>
      </c>
      <c r="C13926" t="s">
        <v>42049</v>
      </c>
      <c r="D13926" t="s">
        <v>14298</v>
      </c>
      <c r="E13926" t="s">
        <v>14299</v>
      </c>
      <c r="F13926">
        <v>11</v>
      </c>
      <c r="G13926" t="s">
        <v>42050</v>
      </c>
      <c r="H13926">
        <v>-1.7887579300000001E-2</v>
      </c>
      <c r="I13926">
        <v>-0.46225881660000001</v>
      </c>
      <c r="J13926">
        <v>0.42648365799999999</v>
      </c>
      <c r="K13926">
        <v>2.7734977955</v>
      </c>
      <c r="L13926" s="4">
        <v>-8.9212490000000005E-2</v>
      </c>
      <c r="M13926" s="4">
        <v>0.93060589999999999</v>
      </c>
      <c r="N13926" s="4">
        <v>0.95766609999999996</v>
      </c>
      <c r="O13926">
        <v>-7.0893148610000001</v>
      </c>
      <c r="P13926">
        <v>-1.0124759999999999</v>
      </c>
      <c r="Q13926">
        <v>2.7377793800000001</v>
      </c>
      <c r="R13926">
        <v>3.0434271941</v>
      </c>
      <c r="S13926">
        <v>2.7827351170000001</v>
      </c>
      <c r="T13926">
        <v>2.5300494950000001</v>
      </c>
    </row>
    <row r="13927" spans="1:20" hidden="1" x14ac:dyDescent="0.2">
      <c r="A13927" t="s">
        <v>10676</v>
      </c>
      <c r="B13927">
        <v>100037283</v>
      </c>
      <c r="C13927" t="s">
        <v>42051</v>
      </c>
      <c r="D13927" t="s">
        <v>14298</v>
      </c>
      <c r="E13927" t="s">
        <v>14299</v>
      </c>
      <c r="F13927">
        <v>2</v>
      </c>
      <c r="G13927" t="s">
        <v>42052</v>
      </c>
      <c r="H13927">
        <v>8.7379513999999991E-3</v>
      </c>
      <c r="I13927">
        <v>-0.20888570570000001</v>
      </c>
      <c r="J13927">
        <v>0.22636160860000001</v>
      </c>
      <c r="K13927">
        <v>4.8708844880999997</v>
      </c>
      <c r="L13927" s="4">
        <v>8.8986380000000004E-2</v>
      </c>
      <c r="M13927" s="4">
        <v>0.93078130000000003</v>
      </c>
      <c r="N13927" s="4">
        <v>0.95766609999999996</v>
      </c>
      <c r="O13927">
        <v>-7.6324098820000001</v>
      </c>
      <c r="P13927">
        <v>1.0060750000000001</v>
      </c>
      <c r="Q13927">
        <v>4.8956723599999998</v>
      </c>
      <c r="R13927">
        <v>4.8255703924000004</v>
      </c>
      <c r="S13927">
        <v>4.8531244439999996</v>
      </c>
      <c r="T13927">
        <v>4.9091707510000004</v>
      </c>
    </row>
    <row r="13928" spans="1:20" hidden="1" x14ac:dyDescent="0.2">
      <c r="A13928" t="s">
        <v>10959</v>
      </c>
      <c r="B13928" t="s">
        <v>14407</v>
      </c>
      <c r="C13928" t="s">
        <v>42053</v>
      </c>
      <c r="D13928" t="s">
        <v>14298</v>
      </c>
      <c r="E13928" t="s">
        <v>14299</v>
      </c>
      <c r="F13928">
        <v>1</v>
      </c>
      <c r="G13928" t="s">
        <v>42054</v>
      </c>
      <c r="H13928">
        <v>2.04203762E-2</v>
      </c>
      <c r="I13928">
        <v>-0.48857975510000001</v>
      </c>
      <c r="J13928">
        <v>0.52942050750000003</v>
      </c>
      <c r="K13928">
        <v>1.8975813652</v>
      </c>
      <c r="L13928" s="4">
        <v>8.8913130000000007E-2</v>
      </c>
      <c r="M13928" s="4">
        <v>0.9308381</v>
      </c>
      <c r="N13928" s="4">
        <v>0.95766609999999996</v>
      </c>
      <c r="O13928">
        <v>-6.826960959</v>
      </c>
      <c r="P13928">
        <v>1.0142549999999999</v>
      </c>
      <c r="Q13928">
        <v>1.74649659</v>
      </c>
      <c r="R13928">
        <v>1.8967669009000001</v>
      </c>
      <c r="S13928">
        <v>2.102076963</v>
      </c>
      <c r="T13928">
        <v>1.8449850029999999</v>
      </c>
    </row>
    <row r="13929" spans="1:20" hidden="1" x14ac:dyDescent="0.2">
      <c r="A13929" t="s">
        <v>11515</v>
      </c>
      <c r="B13929">
        <v>217695</v>
      </c>
      <c r="C13929" t="s">
        <v>42055</v>
      </c>
      <c r="D13929" t="s">
        <v>14298</v>
      </c>
      <c r="E13929" t="s">
        <v>14299</v>
      </c>
      <c r="F13929">
        <v>6</v>
      </c>
      <c r="G13929" t="s">
        <v>42056</v>
      </c>
      <c r="H13929">
        <v>8.7674142000000004E-3</v>
      </c>
      <c r="I13929">
        <v>-0.21084408939999999</v>
      </c>
      <c r="J13929">
        <v>0.2283789178</v>
      </c>
      <c r="K13929">
        <v>4.8420606577000003</v>
      </c>
      <c r="L13929" s="4">
        <v>8.847824E-2</v>
      </c>
      <c r="M13929" s="4">
        <v>0.93117539999999999</v>
      </c>
      <c r="N13929" s="4">
        <v>0.95794440000000003</v>
      </c>
      <c r="O13929">
        <v>-7.6265484900000002</v>
      </c>
      <c r="P13929">
        <v>1.0060960000000001</v>
      </c>
      <c r="Q13929">
        <v>4.8917484399999998</v>
      </c>
      <c r="R13929">
        <v>4.8299868092000002</v>
      </c>
      <c r="S13929">
        <v>4.7945297910000004</v>
      </c>
      <c r="T13929">
        <v>4.8519775899999997</v>
      </c>
    </row>
    <row r="13930" spans="1:20" hidden="1" x14ac:dyDescent="0.2">
      <c r="A13930" t="s">
        <v>5039</v>
      </c>
      <c r="B13930">
        <v>227683</v>
      </c>
      <c r="C13930" t="s">
        <v>42057</v>
      </c>
      <c r="D13930" t="s">
        <v>14298</v>
      </c>
      <c r="E13930" t="s">
        <v>14299</v>
      </c>
      <c r="F13930">
        <v>6</v>
      </c>
      <c r="G13930" t="s">
        <v>42058</v>
      </c>
      <c r="H13930">
        <v>1.55164684E-2</v>
      </c>
      <c r="I13930">
        <v>-0.37567413049999998</v>
      </c>
      <c r="J13930">
        <v>0.40670706719999999</v>
      </c>
      <c r="K13930">
        <v>2.6029545683999999</v>
      </c>
      <c r="L13930" s="4">
        <v>8.790721E-2</v>
      </c>
      <c r="M13930" s="4">
        <v>0.93161830000000001</v>
      </c>
      <c r="N13930" s="4">
        <v>0.95833140000000006</v>
      </c>
      <c r="O13930">
        <v>-7.0380354220000001</v>
      </c>
      <c r="P13930">
        <v>1.010813</v>
      </c>
      <c r="Q13930">
        <v>2.5579841299999999</v>
      </c>
      <c r="R13930">
        <v>2.5741369353999999</v>
      </c>
      <c r="S13930">
        <v>2.6754886010000001</v>
      </c>
      <c r="T13930">
        <v>2.6042086059999998</v>
      </c>
    </row>
    <row r="13931" spans="1:20" hidden="1" x14ac:dyDescent="0.2">
      <c r="A13931" t="s">
        <v>8439</v>
      </c>
      <c r="B13931">
        <v>72562</v>
      </c>
      <c r="C13931" t="s">
        <v>42059</v>
      </c>
      <c r="D13931" t="s">
        <v>14298</v>
      </c>
      <c r="E13931" t="s">
        <v>14299</v>
      </c>
      <c r="F13931">
        <v>2</v>
      </c>
      <c r="G13931" t="s">
        <v>42060</v>
      </c>
      <c r="H13931">
        <v>-1.93784226E-2</v>
      </c>
      <c r="I13931">
        <v>-0.50961025069999999</v>
      </c>
      <c r="J13931">
        <v>0.47085340539999998</v>
      </c>
      <c r="K13931">
        <v>2.0842595504000001</v>
      </c>
      <c r="L13931" s="4">
        <v>-8.7606630000000005E-2</v>
      </c>
      <c r="M13931" s="4">
        <v>0.93185150000000005</v>
      </c>
      <c r="N13931" s="4">
        <v>0.95850250000000004</v>
      </c>
      <c r="O13931">
        <v>-6.8831247849999997</v>
      </c>
      <c r="P13931">
        <v>-1.013523</v>
      </c>
      <c r="Q13931">
        <v>2.1307905699999998</v>
      </c>
      <c r="R13931">
        <v>1.9079506394000001</v>
      </c>
      <c r="S13931">
        <v>2.0167696510000002</v>
      </c>
      <c r="T13931">
        <v>2.281527342</v>
      </c>
    </row>
    <row r="13932" spans="1:20" hidden="1" x14ac:dyDescent="0.2">
      <c r="A13932" t="s">
        <v>11122</v>
      </c>
      <c r="B13932">
        <v>244962</v>
      </c>
      <c r="C13932" t="s">
        <v>42061</v>
      </c>
      <c r="D13932" t="s">
        <v>14298</v>
      </c>
      <c r="E13932" t="s">
        <v>14299</v>
      </c>
      <c r="F13932">
        <v>8</v>
      </c>
      <c r="G13932" t="s">
        <v>42062</v>
      </c>
      <c r="H13932">
        <v>-1.01551253E-2</v>
      </c>
      <c r="I13932">
        <v>-0.2674345018</v>
      </c>
      <c r="J13932">
        <v>0.24712425129999999</v>
      </c>
      <c r="K13932">
        <v>4.1274191758000001</v>
      </c>
      <c r="L13932" s="4">
        <v>-8.7478299999999995E-2</v>
      </c>
      <c r="M13932" s="4">
        <v>0.93195099999999997</v>
      </c>
      <c r="N13932" s="4">
        <v>0.95853619999999995</v>
      </c>
      <c r="O13932">
        <v>-7.4645657099999996</v>
      </c>
      <c r="P13932">
        <v>-1.007064</v>
      </c>
      <c r="Q13932">
        <v>4.1341160300000004</v>
      </c>
      <c r="R13932">
        <v>4.0797311975000001</v>
      </c>
      <c r="S13932">
        <v>4.1106798209999997</v>
      </c>
      <c r="T13932">
        <v>4.185149655</v>
      </c>
    </row>
    <row r="13933" spans="1:20" hidden="1" x14ac:dyDescent="0.2">
      <c r="A13933" t="s">
        <v>8598</v>
      </c>
      <c r="B13933">
        <v>68836</v>
      </c>
      <c r="C13933" t="s">
        <v>42063</v>
      </c>
      <c r="D13933" t="s">
        <v>14298</v>
      </c>
      <c r="E13933" t="s">
        <v>14299</v>
      </c>
      <c r="F13933">
        <v>7</v>
      </c>
      <c r="G13933" t="s">
        <v>42064</v>
      </c>
      <c r="H13933">
        <v>-8.6499025000000007E-3</v>
      </c>
      <c r="I13933">
        <v>-0.22822726239999999</v>
      </c>
      <c r="J13933">
        <v>0.21092745730000001</v>
      </c>
      <c r="K13933">
        <v>6.9816142453000003</v>
      </c>
      <c r="L13933" s="4">
        <v>-8.7305919999999995E-2</v>
      </c>
      <c r="M13933" s="4">
        <v>0.93208480000000005</v>
      </c>
      <c r="N13933" s="4">
        <v>0.95853639999999996</v>
      </c>
      <c r="O13933">
        <v>-7.8834650069999999</v>
      </c>
      <c r="P13933">
        <v>-1.006014</v>
      </c>
      <c r="Q13933">
        <v>7.0130573800000002</v>
      </c>
      <c r="R13933">
        <v>7.1353575091000003</v>
      </c>
      <c r="S13933">
        <v>6.9399236589999997</v>
      </c>
      <c r="T13933">
        <v>6.8381184360000002</v>
      </c>
    </row>
    <row r="13934" spans="1:20" hidden="1" x14ac:dyDescent="0.2">
      <c r="A13934" t="s">
        <v>1645</v>
      </c>
      <c r="B13934">
        <v>17196</v>
      </c>
      <c r="C13934" t="s">
        <v>42065</v>
      </c>
      <c r="D13934" t="s">
        <v>14298</v>
      </c>
      <c r="E13934" t="s">
        <v>14299</v>
      </c>
      <c r="F13934">
        <v>16</v>
      </c>
      <c r="G13934" t="s">
        <v>42066</v>
      </c>
      <c r="H13934">
        <v>2.7799710799999999E-2</v>
      </c>
      <c r="I13934">
        <v>-0.67771277510000005</v>
      </c>
      <c r="J13934">
        <v>0.73331219670000003</v>
      </c>
      <c r="K13934">
        <v>0.59908987540000003</v>
      </c>
      <c r="L13934" s="4">
        <v>8.7328420000000004E-2</v>
      </c>
      <c r="M13934" s="4">
        <v>0.93206730000000004</v>
      </c>
      <c r="N13934" s="4">
        <v>0.95853639999999996</v>
      </c>
      <c r="O13934">
        <v>-6.4598882010000001</v>
      </c>
      <c r="P13934">
        <v>1.0194559999999999</v>
      </c>
      <c r="Q13934">
        <v>0.63198471000000001</v>
      </c>
      <c r="R13934">
        <v>0.7113213142</v>
      </c>
      <c r="S13934">
        <v>0.58454238999999997</v>
      </c>
      <c r="T13934">
        <v>0.46851108499999999</v>
      </c>
    </row>
    <row r="13935" spans="1:20" hidden="1" x14ac:dyDescent="0.2">
      <c r="A13935" t="s">
        <v>3645</v>
      </c>
      <c r="B13935">
        <v>12428</v>
      </c>
      <c r="C13935" t="s">
        <v>42067</v>
      </c>
      <c r="D13935" t="s">
        <v>14298</v>
      </c>
      <c r="E13935" t="s">
        <v>14299</v>
      </c>
      <c r="F13935">
        <v>5</v>
      </c>
      <c r="G13935" t="s">
        <v>42068</v>
      </c>
      <c r="H13935">
        <v>-7.5196728000000001E-3</v>
      </c>
      <c r="I13935">
        <v>-0.19960350239999999</v>
      </c>
      <c r="J13935">
        <v>0.18456415679999999</v>
      </c>
      <c r="K13935">
        <v>6.6963001534000002</v>
      </c>
      <c r="L13935" s="4">
        <v>-8.6761720000000001E-2</v>
      </c>
      <c r="M13935" s="4">
        <v>0.93250690000000003</v>
      </c>
      <c r="N13935" s="4">
        <v>0.95890180000000003</v>
      </c>
      <c r="O13935">
        <v>-7.8689513360000003</v>
      </c>
      <c r="P13935">
        <v>-1.005226</v>
      </c>
      <c r="Q13935">
        <v>6.7455910000000001</v>
      </c>
      <c r="R13935">
        <v>6.7815966445999996</v>
      </c>
      <c r="S13935">
        <v>6.6364031189999997</v>
      </c>
      <c r="T13935">
        <v>6.6216098470000002</v>
      </c>
    </row>
    <row r="13936" spans="1:20" hidden="1" x14ac:dyDescent="0.2">
      <c r="A13936" t="s">
        <v>9991</v>
      </c>
      <c r="B13936">
        <v>56395</v>
      </c>
      <c r="C13936" t="s">
        <v>42069</v>
      </c>
      <c r="D13936" t="s">
        <v>14298</v>
      </c>
      <c r="E13936" t="s">
        <v>14299</v>
      </c>
      <c r="F13936">
        <v>1</v>
      </c>
      <c r="G13936" t="s">
        <v>42070</v>
      </c>
      <c r="H13936">
        <v>-9.4255093000000009E-3</v>
      </c>
      <c r="I13936">
        <v>-0.2517006222</v>
      </c>
      <c r="J13936">
        <v>0.2328496035</v>
      </c>
      <c r="K13936">
        <v>5.4311492980000002</v>
      </c>
      <c r="L13936" s="4">
        <v>-8.6221599999999995E-2</v>
      </c>
      <c r="M13936" s="4">
        <v>0.93292600000000003</v>
      </c>
      <c r="N13936" s="4">
        <v>0.95919520000000003</v>
      </c>
      <c r="O13936">
        <v>-7.7340893309999998</v>
      </c>
      <c r="P13936">
        <v>-1.0065550000000001</v>
      </c>
      <c r="Q13936">
        <v>5.5501220099999999</v>
      </c>
      <c r="R13936">
        <v>5.5173076717000002</v>
      </c>
      <c r="S13936">
        <v>5.2857420209999999</v>
      </c>
      <c r="T13936">
        <v>5.3714254859999997</v>
      </c>
    </row>
    <row r="13937" spans="1:20" hidden="1" x14ac:dyDescent="0.2">
      <c r="A13937" t="s">
        <v>9981</v>
      </c>
      <c r="B13937">
        <v>24071</v>
      </c>
      <c r="C13937" t="s">
        <v>42071</v>
      </c>
      <c r="D13937" t="s">
        <v>14298</v>
      </c>
      <c r="E13937" t="s">
        <v>14299</v>
      </c>
      <c r="F13937">
        <v>5</v>
      </c>
      <c r="G13937" t="s">
        <v>42072</v>
      </c>
      <c r="H13937">
        <v>1.00789685E-2</v>
      </c>
      <c r="I13937">
        <v>-0.24883441310000001</v>
      </c>
      <c r="J13937">
        <v>0.26899235020000001</v>
      </c>
      <c r="K13937">
        <v>4.1194698778000003</v>
      </c>
      <c r="L13937" s="4">
        <v>8.6274340000000005E-2</v>
      </c>
      <c r="M13937" s="4">
        <v>0.93288499999999996</v>
      </c>
      <c r="N13937" s="4">
        <v>0.95919520000000003</v>
      </c>
      <c r="O13937">
        <v>-7.4626698029999998</v>
      </c>
      <c r="P13937">
        <v>1.0070110000000001</v>
      </c>
      <c r="Q13937">
        <v>4.1095494199999996</v>
      </c>
      <c r="R13937">
        <v>4.0547920277999996</v>
      </c>
      <c r="S13937">
        <v>4.1445872589999997</v>
      </c>
      <c r="T13937">
        <v>4.1689508030000004</v>
      </c>
    </row>
    <row r="13938" spans="1:20" hidden="1" x14ac:dyDescent="0.2">
      <c r="A13938" t="s">
        <v>6960</v>
      </c>
      <c r="B13938">
        <v>67465</v>
      </c>
      <c r="C13938" t="s">
        <v>42073</v>
      </c>
      <c r="D13938" t="s">
        <v>14298</v>
      </c>
      <c r="E13938" t="s">
        <v>14299</v>
      </c>
      <c r="F13938">
        <v>4</v>
      </c>
      <c r="G13938" t="s">
        <v>42074</v>
      </c>
      <c r="H13938">
        <v>6.5908149000000003E-3</v>
      </c>
      <c r="I13938">
        <v>-0.163425933</v>
      </c>
      <c r="J13938">
        <v>0.17660756289999999</v>
      </c>
      <c r="K13938">
        <v>7.2621059286999996</v>
      </c>
      <c r="L13938" s="4">
        <v>8.5914690000000002E-2</v>
      </c>
      <c r="M13938" s="4">
        <v>0.93316410000000005</v>
      </c>
      <c r="N13938" s="4">
        <v>0.95934010000000003</v>
      </c>
      <c r="O13938">
        <v>-7.8949145300000003</v>
      </c>
      <c r="P13938">
        <v>1.0045790000000001</v>
      </c>
      <c r="Q13938">
        <v>7.2971352200000004</v>
      </c>
      <c r="R13938">
        <v>7.2937547553000002</v>
      </c>
      <c r="S13938">
        <v>7.2325428399999998</v>
      </c>
      <c r="T13938">
        <v>7.2249908979999997</v>
      </c>
    </row>
    <row r="13939" spans="1:20" hidden="1" x14ac:dyDescent="0.2">
      <c r="A13939" t="s">
        <v>5828</v>
      </c>
      <c r="B13939">
        <v>20878</v>
      </c>
      <c r="C13939" t="s">
        <v>42075</v>
      </c>
      <c r="D13939" t="s">
        <v>14298</v>
      </c>
      <c r="E13939" t="s">
        <v>14299</v>
      </c>
      <c r="F13939">
        <v>5</v>
      </c>
      <c r="G13939" t="s">
        <v>42076</v>
      </c>
      <c r="H13939">
        <v>-7.2796859E-3</v>
      </c>
      <c r="I13939">
        <v>-0.19516944210000001</v>
      </c>
      <c r="J13939">
        <v>0.18061007030000001</v>
      </c>
      <c r="K13939">
        <v>5.6632712226999997</v>
      </c>
      <c r="L13939" s="4">
        <v>-8.5867650000000004E-2</v>
      </c>
      <c r="M13939" s="4">
        <v>0.93320060000000005</v>
      </c>
      <c r="N13939" s="4">
        <v>0.95934010000000003</v>
      </c>
      <c r="O13939">
        <v>-7.768440397</v>
      </c>
      <c r="P13939">
        <v>-1.0050589999999999</v>
      </c>
      <c r="Q13939">
        <v>5.6862291999999997</v>
      </c>
      <c r="R13939">
        <v>5.6688086326000002</v>
      </c>
      <c r="S13939">
        <v>5.6301337670000002</v>
      </c>
      <c r="T13939">
        <v>5.6679132880000003</v>
      </c>
    </row>
    <row r="13940" spans="1:20" hidden="1" x14ac:dyDescent="0.2">
      <c r="A13940" t="s">
        <v>11139</v>
      </c>
      <c r="B13940">
        <v>68708</v>
      </c>
      <c r="C13940" t="s">
        <v>42077</v>
      </c>
      <c r="D13940" t="s">
        <v>14298</v>
      </c>
      <c r="E13940" t="s">
        <v>14299</v>
      </c>
      <c r="F13940">
        <v>11</v>
      </c>
      <c r="G13940" t="s">
        <v>42078</v>
      </c>
      <c r="H13940">
        <v>-1.46200047E-2</v>
      </c>
      <c r="I13940">
        <v>-0.39406396849999997</v>
      </c>
      <c r="J13940">
        <v>0.36482395909999998</v>
      </c>
      <c r="K13940">
        <v>3.1720981834000002</v>
      </c>
      <c r="L13940" s="4">
        <v>-8.5392529999999994E-2</v>
      </c>
      <c r="M13940" s="4">
        <v>0.93356919999999999</v>
      </c>
      <c r="N13940" s="4">
        <v>0.95945630000000004</v>
      </c>
      <c r="O13940">
        <v>-7.2068106810000003</v>
      </c>
      <c r="P13940">
        <v>-1.0101850000000001</v>
      </c>
      <c r="Q13940">
        <v>3.12411656</v>
      </c>
      <c r="R13940">
        <v>2.9759507396</v>
      </c>
      <c r="S13940">
        <v>3.2244405660000002</v>
      </c>
      <c r="T13940">
        <v>3.3638848650000002</v>
      </c>
    </row>
    <row r="13941" spans="1:20" hidden="1" x14ac:dyDescent="0.2">
      <c r="A13941" t="s">
        <v>6147</v>
      </c>
      <c r="B13941">
        <v>73804</v>
      </c>
      <c r="C13941" t="s">
        <v>42079</v>
      </c>
      <c r="D13941" t="s">
        <v>14298</v>
      </c>
      <c r="E13941" t="s">
        <v>14299</v>
      </c>
      <c r="F13941">
        <v>8</v>
      </c>
      <c r="G13941" t="s">
        <v>42080</v>
      </c>
      <c r="H13941">
        <v>8.0693836000000005E-3</v>
      </c>
      <c r="I13941">
        <v>-0.20133613080000001</v>
      </c>
      <c r="J13941">
        <v>0.217474898</v>
      </c>
      <c r="K13941">
        <v>4.9618719047999997</v>
      </c>
      <c r="L13941" s="4">
        <v>8.5402829999999999E-2</v>
      </c>
      <c r="M13941" s="4">
        <v>0.93356119999999998</v>
      </c>
      <c r="N13941" s="4">
        <v>0.95945630000000004</v>
      </c>
      <c r="O13941">
        <v>-7.6512347460000001</v>
      </c>
      <c r="P13941">
        <v>1.005609</v>
      </c>
      <c r="Q13941">
        <v>4.9682681000000004</v>
      </c>
      <c r="R13941">
        <v>4.9443894776999997</v>
      </c>
      <c r="S13941">
        <v>4.963623986</v>
      </c>
      <c r="T13941">
        <v>4.9712060559999998</v>
      </c>
    </row>
    <row r="13942" spans="1:20" hidden="1" x14ac:dyDescent="0.2">
      <c r="A13942" t="s">
        <v>9008</v>
      </c>
      <c r="B13942">
        <v>20481</v>
      </c>
      <c r="C13942" t="s">
        <v>42081</v>
      </c>
      <c r="D13942" t="s">
        <v>14298</v>
      </c>
      <c r="E13942" t="s">
        <v>14299</v>
      </c>
      <c r="F13942">
        <v>3</v>
      </c>
      <c r="G13942" t="s">
        <v>42082</v>
      </c>
      <c r="H13942">
        <v>7.6395938000000004E-3</v>
      </c>
      <c r="I13942">
        <v>-0.1906721311</v>
      </c>
      <c r="J13942">
        <v>0.2059513187</v>
      </c>
      <c r="K13942">
        <v>7.6972073699000001</v>
      </c>
      <c r="L13942" s="4">
        <v>8.53772E-2</v>
      </c>
      <c r="M13942" s="4">
        <v>0.93358110000000005</v>
      </c>
      <c r="N13942" s="4">
        <v>0.95945630000000004</v>
      </c>
      <c r="O13942">
        <v>-7.909465623</v>
      </c>
      <c r="P13942">
        <v>1.005309</v>
      </c>
      <c r="Q13942">
        <v>7.74875808</v>
      </c>
      <c r="R13942">
        <v>7.8056209196999999</v>
      </c>
      <c r="S13942">
        <v>7.6519583320000004</v>
      </c>
      <c r="T13942">
        <v>7.5824921439999997</v>
      </c>
    </row>
    <row r="13943" spans="1:20" hidden="1" x14ac:dyDescent="0.2">
      <c r="A13943" t="s">
        <v>587</v>
      </c>
      <c r="B13943">
        <v>75323</v>
      </c>
      <c r="C13943" t="s">
        <v>42083</v>
      </c>
      <c r="D13943" t="s">
        <v>14312</v>
      </c>
      <c r="E13943" t="s">
        <v>14299</v>
      </c>
      <c r="F13943">
        <v>1</v>
      </c>
      <c r="G13943" t="s">
        <v>42084</v>
      </c>
      <c r="H13943">
        <v>-3.1435427600000003E-2</v>
      </c>
      <c r="I13943">
        <v>-0.84692679410000005</v>
      </c>
      <c r="J13943">
        <v>0.78405593900000004</v>
      </c>
      <c r="K13943">
        <v>3.0575024199999998E-2</v>
      </c>
      <c r="L13943" s="4">
        <v>-8.5431900000000005E-2</v>
      </c>
      <c r="M13943" s="4">
        <v>0.9335386</v>
      </c>
      <c r="N13943" s="4">
        <v>0.95945630000000004</v>
      </c>
      <c r="O13943">
        <v>-6.3171952740000004</v>
      </c>
      <c r="P13943">
        <v>-1.0220290000000001</v>
      </c>
      <c r="Q13943">
        <v>0.12634466</v>
      </c>
      <c r="R13943">
        <v>-3.331915E-4</v>
      </c>
      <c r="S13943">
        <v>-0.11342907200000001</v>
      </c>
      <c r="T13943">
        <v>0.109717696</v>
      </c>
    </row>
    <row r="13944" spans="1:20" hidden="1" x14ac:dyDescent="0.2">
      <c r="A13944" t="s">
        <v>6487</v>
      </c>
      <c r="B13944">
        <v>66877</v>
      </c>
      <c r="C13944" t="s">
        <v>42085</v>
      </c>
      <c r="D13944" t="s">
        <v>14298</v>
      </c>
      <c r="E13944" t="s">
        <v>14299</v>
      </c>
      <c r="F13944">
        <v>3</v>
      </c>
      <c r="G13944" t="s">
        <v>42086</v>
      </c>
      <c r="H13944">
        <v>-1.1100621600000001E-2</v>
      </c>
      <c r="I13944">
        <v>-0.30002833969999998</v>
      </c>
      <c r="J13944">
        <v>0.27782709639999997</v>
      </c>
      <c r="K13944">
        <v>4.5328237803000002</v>
      </c>
      <c r="L13944" s="4">
        <v>-8.5148719999999997E-2</v>
      </c>
      <c r="M13944" s="4">
        <v>0.93375839999999999</v>
      </c>
      <c r="N13944" s="4">
        <v>0.9595011</v>
      </c>
      <c r="O13944">
        <v>-7.5599704210000001</v>
      </c>
      <c r="P13944">
        <v>-1.0077240000000001</v>
      </c>
      <c r="Q13944">
        <v>4.6699016499999999</v>
      </c>
      <c r="R13944">
        <v>4.4486060533999998</v>
      </c>
      <c r="S13944">
        <v>4.3648237219999997</v>
      </c>
      <c r="T13944">
        <v>4.6479636979999999</v>
      </c>
    </row>
    <row r="13945" spans="1:20" hidden="1" x14ac:dyDescent="0.2">
      <c r="A13945" t="s">
        <v>2458</v>
      </c>
      <c r="B13945">
        <v>214944</v>
      </c>
      <c r="C13945" t="s">
        <v>42087</v>
      </c>
      <c r="D13945" t="s">
        <v>14298</v>
      </c>
      <c r="E13945" t="s">
        <v>14299</v>
      </c>
      <c r="F13945">
        <v>2</v>
      </c>
      <c r="G13945" t="s">
        <v>42088</v>
      </c>
      <c r="H13945">
        <v>-3.0999413300000001E-2</v>
      </c>
      <c r="I13945">
        <v>-0.83708946650000005</v>
      </c>
      <c r="J13945">
        <v>0.77509063990000004</v>
      </c>
      <c r="K13945">
        <v>0.4663759998</v>
      </c>
      <c r="L13945" s="4">
        <v>-8.52295E-2</v>
      </c>
      <c r="M13945" s="4">
        <v>0.93369570000000002</v>
      </c>
      <c r="N13945" s="4">
        <v>0.9595011</v>
      </c>
      <c r="O13945">
        <v>-6.425613856</v>
      </c>
      <c r="P13945">
        <v>-1.02172</v>
      </c>
      <c r="Q13945">
        <v>0.22943816</v>
      </c>
      <c r="R13945">
        <v>0.76150707129999995</v>
      </c>
      <c r="S13945">
        <v>0.69849857900000001</v>
      </c>
      <c r="T13945">
        <v>0.176060191</v>
      </c>
    </row>
    <row r="13946" spans="1:20" hidden="1" x14ac:dyDescent="0.2">
      <c r="A13946" t="s">
        <v>3361</v>
      </c>
      <c r="B13946">
        <v>329065</v>
      </c>
      <c r="C13946" t="s">
        <v>42089</v>
      </c>
      <c r="D13946" t="s">
        <v>14298</v>
      </c>
      <c r="E13946" t="s">
        <v>14299</v>
      </c>
      <c r="F13946">
        <v>2</v>
      </c>
      <c r="G13946" t="s">
        <v>42090</v>
      </c>
      <c r="H13946">
        <v>2.8021145899999999E-2</v>
      </c>
      <c r="I13946">
        <v>-0.70834344220000001</v>
      </c>
      <c r="J13946">
        <v>0.76438573389999998</v>
      </c>
      <c r="K13946">
        <v>0.50604547779999998</v>
      </c>
      <c r="L13946" s="4">
        <v>8.4336010000000003E-2</v>
      </c>
      <c r="M13946" s="4">
        <v>0.93438900000000003</v>
      </c>
      <c r="N13946" s="4">
        <v>0.9600803</v>
      </c>
      <c r="O13946">
        <v>-6.4354887119999997</v>
      </c>
      <c r="P13946">
        <v>1.0196130000000001</v>
      </c>
      <c r="Q13946">
        <v>0.47299519000000001</v>
      </c>
      <c r="R13946">
        <v>0.3005332879</v>
      </c>
      <c r="S13946">
        <v>0.58454238999999997</v>
      </c>
      <c r="T13946">
        <v>0.66611104499999996</v>
      </c>
    </row>
    <row r="13947" spans="1:20" hidden="1" x14ac:dyDescent="0.2">
      <c r="A13947" t="s">
        <v>6169</v>
      </c>
      <c r="B13947">
        <v>108000</v>
      </c>
      <c r="C13947" t="s">
        <v>42091</v>
      </c>
      <c r="D13947" t="s">
        <v>14298</v>
      </c>
      <c r="E13947" t="s">
        <v>14299</v>
      </c>
      <c r="F13947">
        <v>6</v>
      </c>
      <c r="G13947" t="s">
        <v>42092</v>
      </c>
      <c r="H13947">
        <v>6.9227061000000003E-3</v>
      </c>
      <c r="I13947">
        <v>-0.17528441249999999</v>
      </c>
      <c r="J13947">
        <v>0.1891298247</v>
      </c>
      <c r="K13947">
        <v>5.911773642</v>
      </c>
      <c r="L13947" s="4">
        <v>8.4203589999999995E-2</v>
      </c>
      <c r="M13947" s="4">
        <v>0.93449170000000004</v>
      </c>
      <c r="N13947" s="4">
        <v>0.96011709999999995</v>
      </c>
      <c r="O13947">
        <v>-7.8008759430000003</v>
      </c>
      <c r="P13947">
        <v>1.00481</v>
      </c>
      <c r="Q13947">
        <v>5.90705656</v>
      </c>
      <c r="R13947">
        <v>5.8787616636999998</v>
      </c>
      <c r="S13947">
        <v>5.924636359</v>
      </c>
      <c r="T13947">
        <v>5.9366399870000004</v>
      </c>
    </row>
    <row r="13948" spans="1:20" hidden="1" x14ac:dyDescent="0.2">
      <c r="A13948" t="s">
        <v>4646</v>
      </c>
      <c r="B13948">
        <v>320844</v>
      </c>
      <c r="C13948" t="s">
        <v>42093</v>
      </c>
      <c r="D13948" t="s">
        <v>14298</v>
      </c>
      <c r="E13948" t="s">
        <v>14299</v>
      </c>
      <c r="F13948">
        <v>1</v>
      </c>
      <c r="G13948" t="s">
        <v>42094</v>
      </c>
      <c r="H13948">
        <v>-1.77178419E-2</v>
      </c>
      <c r="I13948">
        <v>-0.48627735329999999</v>
      </c>
      <c r="J13948">
        <v>0.45084166949999999</v>
      </c>
      <c r="K13948">
        <v>2.6332847339000001</v>
      </c>
      <c r="L13948" s="4">
        <v>-8.3804260000000005E-2</v>
      </c>
      <c r="M13948" s="4">
        <v>0.93480160000000001</v>
      </c>
      <c r="N13948" s="4">
        <v>0.96036670000000002</v>
      </c>
      <c r="O13948">
        <v>-7.0475648169999996</v>
      </c>
      <c r="P13948">
        <v>-1.012357</v>
      </c>
      <c r="Q13948">
        <v>2.6903765100000001</v>
      </c>
      <c r="R13948">
        <v>2.3709226158000001</v>
      </c>
      <c r="S13948">
        <v>2.559624758</v>
      </c>
      <c r="T13948">
        <v>2.9122150549999999</v>
      </c>
    </row>
    <row r="13949" spans="1:20" hidden="1" x14ac:dyDescent="0.2">
      <c r="A13949" t="s">
        <v>8138</v>
      </c>
      <c r="B13949">
        <v>320795</v>
      </c>
      <c r="C13949" t="s">
        <v>42095</v>
      </c>
      <c r="D13949" t="s">
        <v>14298</v>
      </c>
      <c r="E13949" t="s">
        <v>14299</v>
      </c>
      <c r="F13949">
        <v>9</v>
      </c>
      <c r="G13949" t="s">
        <v>42096</v>
      </c>
      <c r="H13949">
        <v>-9.2516503000000007E-3</v>
      </c>
      <c r="I13949">
        <v>-0.25476434840000001</v>
      </c>
      <c r="J13949">
        <v>0.23626104789999999</v>
      </c>
      <c r="K13949">
        <v>4.8059439502999997</v>
      </c>
      <c r="L13949" s="4">
        <v>-8.3515149999999996E-2</v>
      </c>
      <c r="M13949" s="4">
        <v>0.93502589999999997</v>
      </c>
      <c r="N13949" s="4">
        <v>0.96052850000000001</v>
      </c>
      <c r="O13949">
        <v>-7.6194472070000003</v>
      </c>
      <c r="P13949">
        <v>-1.0064329999999999</v>
      </c>
      <c r="Q13949">
        <v>4.8053902800000001</v>
      </c>
      <c r="R13949">
        <v>4.9348532151000004</v>
      </c>
      <c r="S13949">
        <v>4.7923924639999997</v>
      </c>
      <c r="T13949">
        <v>4.6911398389999999</v>
      </c>
    </row>
    <row r="13950" spans="1:20" hidden="1" x14ac:dyDescent="0.2">
      <c r="A13950" t="s">
        <v>7268</v>
      </c>
      <c r="B13950">
        <v>67057</v>
      </c>
      <c r="C13950" t="s">
        <v>42097</v>
      </c>
      <c r="D13950" t="s">
        <v>14298</v>
      </c>
      <c r="E13950" t="s">
        <v>14299</v>
      </c>
      <c r="F13950">
        <v>2</v>
      </c>
      <c r="G13950" t="s">
        <v>42098</v>
      </c>
      <c r="H13950">
        <v>-9.3775274000000002E-3</v>
      </c>
      <c r="I13950">
        <v>-0.25901971880000002</v>
      </c>
      <c r="J13950">
        <v>0.2402646641</v>
      </c>
      <c r="K13950">
        <v>4.2913532433999997</v>
      </c>
      <c r="L13950" s="4">
        <v>-8.3251179999999994E-2</v>
      </c>
      <c r="M13950" s="4">
        <v>0.93523080000000003</v>
      </c>
      <c r="N13950" s="4">
        <v>0.96067009999999997</v>
      </c>
      <c r="O13950">
        <v>-7.5043754189999996</v>
      </c>
      <c r="P13950">
        <v>-1.006521</v>
      </c>
      <c r="Q13950">
        <v>4.2773455399999998</v>
      </c>
      <c r="R13950">
        <v>4.2321051159999996</v>
      </c>
      <c r="S13950">
        <v>4.300104836</v>
      </c>
      <c r="T13950">
        <v>4.3558574830000003</v>
      </c>
    </row>
    <row r="13951" spans="1:20" hidden="1" x14ac:dyDescent="0.2">
      <c r="A13951" t="s">
        <v>12268</v>
      </c>
      <c r="B13951">
        <v>12476</v>
      </c>
      <c r="C13951" t="s">
        <v>42099</v>
      </c>
      <c r="D13951" t="s">
        <v>14298</v>
      </c>
      <c r="E13951" t="s">
        <v>14299</v>
      </c>
      <c r="F13951">
        <v>10</v>
      </c>
      <c r="G13951" t="s">
        <v>42100</v>
      </c>
      <c r="H13951">
        <v>-6.5866016999999999E-3</v>
      </c>
      <c r="I13951">
        <v>-0.18231888399999999</v>
      </c>
      <c r="J13951">
        <v>0.16914568050000001</v>
      </c>
      <c r="K13951">
        <v>6.9795805</v>
      </c>
      <c r="L13951" s="4">
        <v>-8.3067260000000004E-2</v>
      </c>
      <c r="M13951" s="4">
        <v>0.93537349999999997</v>
      </c>
      <c r="N13951" s="4">
        <v>0.96072690000000005</v>
      </c>
      <c r="O13951">
        <v>-7.8837583840000001</v>
      </c>
      <c r="P13951">
        <v>-1.0045759999999999</v>
      </c>
      <c r="Q13951">
        <v>7.0274350200000004</v>
      </c>
      <c r="R13951">
        <v>7.0118662304999999</v>
      </c>
      <c r="S13951">
        <v>6.9229277280000003</v>
      </c>
      <c r="T13951">
        <v>6.9560930169999997</v>
      </c>
    </row>
    <row r="13952" spans="1:20" hidden="1" x14ac:dyDescent="0.2">
      <c r="A13952" t="s">
        <v>1188</v>
      </c>
      <c r="B13952">
        <v>108900</v>
      </c>
      <c r="C13952" t="s">
        <v>42101</v>
      </c>
      <c r="D13952" t="s">
        <v>14298</v>
      </c>
      <c r="E13952" t="s">
        <v>14299</v>
      </c>
      <c r="F13952">
        <v>1</v>
      </c>
      <c r="G13952" t="s">
        <v>42102</v>
      </c>
      <c r="H13952">
        <v>-2.2690041500000001E-2</v>
      </c>
      <c r="I13952">
        <v>-0.62850246860000003</v>
      </c>
      <c r="J13952">
        <v>0.58312238559999996</v>
      </c>
      <c r="K13952">
        <v>1.2067481760000001</v>
      </c>
      <c r="L13952" s="4">
        <v>-8.3007460000000005E-2</v>
      </c>
      <c r="M13952" s="4">
        <v>0.93541989999999997</v>
      </c>
      <c r="N13952" s="4">
        <v>0.96072690000000005</v>
      </c>
      <c r="O13952">
        <v>-6.6256773710000001</v>
      </c>
      <c r="P13952">
        <v>-1.015852</v>
      </c>
      <c r="Q13952">
        <v>1.31787612</v>
      </c>
      <c r="R13952">
        <v>1.1485301943999999</v>
      </c>
      <c r="S13952">
        <v>1.052929314</v>
      </c>
      <c r="T13952">
        <v>1.307657074</v>
      </c>
    </row>
    <row r="13953" spans="1:20" hidden="1" x14ac:dyDescent="0.2">
      <c r="A13953" t="s">
        <v>12628</v>
      </c>
      <c r="B13953">
        <v>237253</v>
      </c>
      <c r="C13953" t="s">
        <v>42103</v>
      </c>
      <c r="D13953" t="s">
        <v>14298</v>
      </c>
      <c r="E13953" t="s">
        <v>14299</v>
      </c>
      <c r="F13953">
        <v>5</v>
      </c>
      <c r="G13953" t="s">
        <v>42104</v>
      </c>
      <c r="H13953">
        <v>-1.37737967E-2</v>
      </c>
      <c r="I13953">
        <v>-0.38433756590000001</v>
      </c>
      <c r="J13953">
        <v>0.3567899726</v>
      </c>
      <c r="K13953">
        <v>2.8103262384000001</v>
      </c>
      <c r="L13953" s="4">
        <v>-8.2377909999999999E-2</v>
      </c>
      <c r="M13953" s="4">
        <v>0.93590850000000003</v>
      </c>
      <c r="N13953" s="4">
        <v>0.96088479999999998</v>
      </c>
      <c r="O13953">
        <v>-7.1007969910000002</v>
      </c>
      <c r="P13953">
        <v>-1.009593</v>
      </c>
      <c r="Q13953">
        <v>2.8171618</v>
      </c>
      <c r="R13953">
        <v>2.8939573674000001</v>
      </c>
      <c r="S13953">
        <v>2.7827351170000001</v>
      </c>
      <c r="T13953">
        <v>2.7474506719999998</v>
      </c>
    </row>
    <row r="13954" spans="1:20" hidden="1" x14ac:dyDescent="0.2">
      <c r="A13954" t="s">
        <v>7511</v>
      </c>
      <c r="B13954">
        <v>56443</v>
      </c>
      <c r="C13954" t="s">
        <v>42105</v>
      </c>
      <c r="D13954" t="s">
        <v>14298</v>
      </c>
      <c r="E13954" t="s">
        <v>14299</v>
      </c>
      <c r="F13954">
        <v>6</v>
      </c>
      <c r="G13954" t="s">
        <v>42106</v>
      </c>
      <c r="H13954">
        <v>8.0787896000000005E-3</v>
      </c>
      <c r="I13954">
        <v>-0.20903605759999999</v>
      </c>
      <c r="J13954">
        <v>0.2251936367</v>
      </c>
      <c r="K13954">
        <v>4.9377812177999996</v>
      </c>
      <c r="L13954" s="4">
        <v>8.2466360000000002E-2</v>
      </c>
      <c r="M13954" s="4">
        <v>0.9358398</v>
      </c>
      <c r="N13954" s="4">
        <v>0.96088479999999998</v>
      </c>
      <c r="O13954">
        <v>-7.6465304649999997</v>
      </c>
      <c r="P13954">
        <v>1.0056149999999999</v>
      </c>
      <c r="Q13954">
        <v>4.9177085700000003</v>
      </c>
      <c r="R13954">
        <v>4.8805368515999996</v>
      </c>
      <c r="S13954">
        <v>4.9712021780000004</v>
      </c>
      <c r="T13954">
        <v>4.981677275</v>
      </c>
    </row>
    <row r="13955" spans="1:20" hidden="1" x14ac:dyDescent="0.2">
      <c r="A13955" t="s">
        <v>3877</v>
      </c>
      <c r="B13955">
        <v>74349</v>
      </c>
      <c r="C13955" t="s">
        <v>42107</v>
      </c>
      <c r="D13955" t="s">
        <v>14298</v>
      </c>
      <c r="E13955" t="s">
        <v>14299</v>
      </c>
      <c r="F13955">
        <v>13</v>
      </c>
      <c r="G13955" t="s">
        <v>42108</v>
      </c>
      <c r="H13955">
        <v>-6.1278849999999996E-3</v>
      </c>
      <c r="I13955">
        <v>-0.17059697169999999</v>
      </c>
      <c r="J13955">
        <v>0.15834120169999999</v>
      </c>
      <c r="K13955">
        <v>7.2100780167999998</v>
      </c>
      <c r="L13955" s="4">
        <v>-8.2574579999999995E-2</v>
      </c>
      <c r="M13955" s="4">
        <v>0.93575589999999997</v>
      </c>
      <c r="N13955" s="4">
        <v>0.96088479999999998</v>
      </c>
      <c r="O13955">
        <v>-7.8932823919999997</v>
      </c>
      <c r="P13955">
        <v>-1.004257</v>
      </c>
      <c r="Q13955">
        <v>7.21236619</v>
      </c>
      <c r="R13955">
        <v>7.2244374912999998</v>
      </c>
      <c r="S13955">
        <v>7.2014688199999997</v>
      </c>
      <c r="T13955">
        <v>7.2020395700000002</v>
      </c>
    </row>
    <row r="13956" spans="1:20" hidden="1" x14ac:dyDescent="0.2">
      <c r="A13956" t="s">
        <v>4603</v>
      </c>
      <c r="B13956" t="s">
        <v>14407</v>
      </c>
      <c r="C13956" t="s">
        <v>42109</v>
      </c>
      <c r="D13956" t="s">
        <v>15298</v>
      </c>
      <c r="E13956" t="s">
        <v>14299</v>
      </c>
      <c r="F13956">
        <v>1</v>
      </c>
      <c r="G13956" t="s">
        <v>42110</v>
      </c>
      <c r="H13956">
        <v>-1.27247972E-2</v>
      </c>
      <c r="I13956">
        <v>-0.35496609880000002</v>
      </c>
      <c r="J13956">
        <v>0.32951650449999997</v>
      </c>
      <c r="K13956">
        <v>3.5452940431000002</v>
      </c>
      <c r="L13956" s="4">
        <v>-8.2402139999999999E-2</v>
      </c>
      <c r="M13956" s="4">
        <v>0.93588970000000005</v>
      </c>
      <c r="N13956" s="4">
        <v>0.96088479999999998</v>
      </c>
      <c r="O13956">
        <v>-7.313225568</v>
      </c>
      <c r="P13956">
        <v>-1.008859</v>
      </c>
      <c r="Q13956">
        <v>3.5397114099999998</v>
      </c>
      <c r="R13956">
        <v>3.3648481013999998</v>
      </c>
      <c r="S13956">
        <v>3.5470026739999998</v>
      </c>
      <c r="T13956">
        <v>3.729613987</v>
      </c>
    </row>
    <row r="13957" spans="1:20" hidden="1" x14ac:dyDescent="0.2">
      <c r="A13957" t="s">
        <v>8401</v>
      </c>
      <c r="B13957">
        <v>93887</v>
      </c>
      <c r="C13957" t="s">
        <v>42111</v>
      </c>
      <c r="D13957" t="s">
        <v>14298</v>
      </c>
      <c r="E13957" t="s">
        <v>14299</v>
      </c>
      <c r="F13957">
        <v>1</v>
      </c>
      <c r="G13957" t="s">
        <v>42112</v>
      </c>
      <c r="H13957">
        <v>-3.1955681499999999E-2</v>
      </c>
      <c r="I13957">
        <v>-0.88915989159999997</v>
      </c>
      <c r="J13957">
        <v>0.82524852869999998</v>
      </c>
      <c r="K13957">
        <v>0.78143497309999999</v>
      </c>
      <c r="L13957" s="4">
        <v>-8.2619739999999997E-2</v>
      </c>
      <c r="M13957" s="4">
        <v>0.93572080000000002</v>
      </c>
      <c r="N13957" s="4">
        <v>0.96088479999999998</v>
      </c>
      <c r="O13957">
        <v>-6.5072756949999997</v>
      </c>
      <c r="P13957">
        <v>-1.022397</v>
      </c>
      <c r="Q13957">
        <v>0.47299519000000001</v>
      </c>
      <c r="R13957">
        <v>0.3005332879</v>
      </c>
      <c r="S13957">
        <v>1.136184818</v>
      </c>
      <c r="T13957">
        <v>1.2160265990000001</v>
      </c>
    </row>
    <row r="13958" spans="1:20" hidden="1" x14ac:dyDescent="0.2">
      <c r="A13958" t="s">
        <v>11947</v>
      </c>
      <c r="B13958">
        <v>67287</v>
      </c>
      <c r="C13958" t="s">
        <v>42113</v>
      </c>
      <c r="D13958" t="s">
        <v>14298</v>
      </c>
      <c r="E13958" t="s">
        <v>14299</v>
      </c>
      <c r="F13958">
        <v>12</v>
      </c>
      <c r="G13958" t="s">
        <v>42114</v>
      </c>
      <c r="H13958">
        <v>9.9654975999999996E-3</v>
      </c>
      <c r="I13958">
        <v>-0.25878698760000002</v>
      </c>
      <c r="J13958">
        <v>0.27871798279999999</v>
      </c>
      <c r="K13958">
        <v>3.9960209725000002</v>
      </c>
      <c r="L13958" s="4">
        <v>8.2180080000000003E-2</v>
      </c>
      <c r="M13958" s="4">
        <v>0.93606199999999995</v>
      </c>
      <c r="N13958" s="4">
        <v>0.96097370000000004</v>
      </c>
      <c r="O13958">
        <v>-7.4324014380000003</v>
      </c>
      <c r="P13958">
        <v>1.006931</v>
      </c>
      <c r="Q13958">
        <v>3.9626678100000001</v>
      </c>
      <c r="R13958">
        <v>4.0446943835000004</v>
      </c>
      <c r="S13958">
        <v>4.0439740090000003</v>
      </c>
      <c r="T13958">
        <v>3.9327476880000001</v>
      </c>
    </row>
    <row r="13959" spans="1:20" hidden="1" x14ac:dyDescent="0.2">
      <c r="A13959" t="s">
        <v>13203</v>
      </c>
      <c r="B13959">
        <v>231214</v>
      </c>
      <c r="C13959" t="s">
        <v>42115</v>
      </c>
      <c r="D13959" t="s">
        <v>14298</v>
      </c>
      <c r="E13959" t="s">
        <v>14299</v>
      </c>
      <c r="F13959">
        <v>4</v>
      </c>
      <c r="G13959" t="s">
        <v>42116</v>
      </c>
      <c r="H13959">
        <v>-8.7102785999999995E-3</v>
      </c>
      <c r="I13959">
        <v>-0.24419628700000001</v>
      </c>
      <c r="J13959">
        <v>0.22677572979999999</v>
      </c>
      <c r="K13959">
        <v>4.595874781</v>
      </c>
      <c r="L13959" s="4">
        <v>-8.1976049999999995E-2</v>
      </c>
      <c r="M13959" s="4">
        <v>0.93622039999999995</v>
      </c>
      <c r="N13959" s="4">
        <v>0.96106749999999996</v>
      </c>
      <c r="O13959">
        <v>-7.5742234650000002</v>
      </c>
      <c r="P13959">
        <v>-1.0060560000000001</v>
      </c>
      <c r="Q13959">
        <v>4.63589976</v>
      </c>
      <c r="R13959">
        <v>4.6535243905000003</v>
      </c>
      <c r="S13959">
        <v>4.5381010450000003</v>
      </c>
      <c r="T13959">
        <v>4.5559739260000001</v>
      </c>
    </row>
    <row r="13960" spans="1:20" hidden="1" x14ac:dyDescent="0.2">
      <c r="A13960" t="s">
        <v>10262</v>
      </c>
      <c r="B13960">
        <v>14904</v>
      </c>
      <c r="C13960" t="s">
        <v>42117</v>
      </c>
      <c r="D13960" t="s">
        <v>14298</v>
      </c>
      <c r="E13960" t="s">
        <v>14299</v>
      </c>
      <c r="F13960">
        <v>9</v>
      </c>
      <c r="G13960" t="s">
        <v>42118</v>
      </c>
      <c r="H13960">
        <v>-8.9055744999999992E-3</v>
      </c>
      <c r="I13960">
        <v>-0.25036253359999999</v>
      </c>
      <c r="J13960">
        <v>0.23255138450000001</v>
      </c>
      <c r="K13960">
        <v>5.327437293</v>
      </c>
      <c r="L13960" s="4">
        <v>-8.1741430000000004E-2</v>
      </c>
      <c r="M13960" s="4">
        <v>0.93640250000000003</v>
      </c>
      <c r="N13960" s="4">
        <v>0.96118559999999997</v>
      </c>
      <c r="O13960">
        <v>-7.7179116680000002</v>
      </c>
      <c r="P13960">
        <v>-1.006192</v>
      </c>
      <c r="Q13960">
        <v>5.3434796200000001</v>
      </c>
      <c r="R13960">
        <v>5.4812615258999999</v>
      </c>
      <c r="S13960">
        <v>5.2963389899999997</v>
      </c>
      <c r="T13960">
        <v>5.1886690379999996</v>
      </c>
    </row>
    <row r="13961" spans="1:20" hidden="1" x14ac:dyDescent="0.2">
      <c r="A13961" t="s">
        <v>8460</v>
      </c>
      <c r="B13961">
        <v>26936</v>
      </c>
      <c r="C13961" t="s">
        <v>42119</v>
      </c>
      <c r="D13961" t="s">
        <v>14298</v>
      </c>
      <c r="E13961" t="s">
        <v>14299</v>
      </c>
      <c r="F13961">
        <v>9</v>
      </c>
      <c r="G13961" t="s">
        <v>42120</v>
      </c>
      <c r="H13961">
        <v>5.9806844999999997E-3</v>
      </c>
      <c r="I13961">
        <v>-0.1569503746</v>
      </c>
      <c r="J13961">
        <v>0.1689117436</v>
      </c>
      <c r="K13961">
        <v>7.8552878822999999</v>
      </c>
      <c r="L13961" s="4">
        <v>8.1351779999999999E-2</v>
      </c>
      <c r="M13961" s="4">
        <v>0.93670489999999995</v>
      </c>
      <c r="N13961" s="4">
        <v>0.96128040000000003</v>
      </c>
      <c r="O13961">
        <v>-7.9143110969999997</v>
      </c>
      <c r="P13961">
        <v>1.004154</v>
      </c>
      <c r="Q13961">
        <v>7.8499740100000004</v>
      </c>
      <c r="R13961">
        <v>7.8245563898999997</v>
      </c>
      <c r="S13961">
        <v>7.8667739890000004</v>
      </c>
      <c r="T13961">
        <v>7.8798471409999999</v>
      </c>
    </row>
    <row r="13962" spans="1:20" hidden="1" x14ac:dyDescent="0.2">
      <c r="A13962" t="s">
        <v>2130</v>
      </c>
      <c r="B13962">
        <v>21453</v>
      </c>
      <c r="C13962" t="s">
        <v>42121</v>
      </c>
      <c r="D13962" t="s">
        <v>14298</v>
      </c>
      <c r="E13962" t="s">
        <v>14299</v>
      </c>
      <c r="F13962">
        <v>6</v>
      </c>
      <c r="G13962" t="s">
        <v>42122</v>
      </c>
      <c r="H13962">
        <v>6.8503480999999996E-3</v>
      </c>
      <c r="I13962">
        <v>-0.1795380892</v>
      </c>
      <c r="J13962">
        <v>0.19323878529999999</v>
      </c>
      <c r="K13962">
        <v>7.4644188618999996</v>
      </c>
      <c r="L13962" s="4">
        <v>8.1454239999999997E-2</v>
      </c>
      <c r="M13962" s="4">
        <v>0.93662540000000005</v>
      </c>
      <c r="N13962" s="4">
        <v>0.96128040000000003</v>
      </c>
      <c r="O13962">
        <v>-7.9024423720000003</v>
      </c>
      <c r="P13962">
        <v>1.0047600000000001</v>
      </c>
      <c r="Q13962">
        <v>7.5121804399999998</v>
      </c>
      <c r="R13962">
        <v>7.5461139558000001</v>
      </c>
      <c r="S13962">
        <v>7.4221055250000001</v>
      </c>
      <c r="T13962">
        <v>7.377275526</v>
      </c>
    </row>
    <row r="13963" spans="1:20" hidden="1" x14ac:dyDescent="0.2">
      <c r="A13963" t="s">
        <v>6213</v>
      </c>
      <c r="B13963">
        <v>56309</v>
      </c>
      <c r="C13963" t="s">
        <v>42123</v>
      </c>
      <c r="D13963" t="s">
        <v>14298</v>
      </c>
      <c r="E13963" t="s">
        <v>14299</v>
      </c>
      <c r="F13963">
        <v>4</v>
      </c>
      <c r="G13963" t="s">
        <v>42124</v>
      </c>
      <c r="H13963">
        <v>-1.2630617199999999E-2</v>
      </c>
      <c r="I13963">
        <v>-0.3567759284</v>
      </c>
      <c r="J13963">
        <v>0.331514694</v>
      </c>
      <c r="K13963">
        <v>3.7236298181</v>
      </c>
      <c r="L13963" s="4">
        <v>-8.1339739999999994E-2</v>
      </c>
      <c r="M13963" s="4">
        <v>0.93671420000000005</v>
      </c>
      <c r="N13963" s="4">
        <v>0.96128040000000003</v>
      </c>
      <c r="O13963">
        <v>-7.3614039470000003</v>
      </c>
      <c r="P13963">
        <v>-1.0087930000000001</v>
      </c>
      <c r="Q13963">
        <v>3.53300898</v>
      </c>
      <c r="R13963">
        <v>3.6675753842000001</v>
      </c>
      <c r="S13963">
        <v>3.939682264</v>
      </c>
      <c r="T13963">
        <v>3.754252642</v>
      </c>
    </row>
    <row r="13964" spans="1:20" hidden="1" x14ac:dyDescent="0.2">
      <c r="A13964" t="s">
        <v>10832</v>
      </c>
      <c r="B13964">
        <v>14790</v>
      </c>
      <c r="C13964" t="s">
        <v>42125</v>
      </c>
      <c r="D13964" t="s">
        <v>14298</v>
      </c>
      <c r="E13964" t="s">
        <v>14299</v>
      </c>
      <c r="F13964">
        <v>4</v>
      </c>
      <c r="G13964" t="s">
        <v>42126</v>
      </c>
      <c r="H13964">
        <v>-1.8402977300000001E-2</v>
      </c>
      <c r="I13964">
        <v>-0.52021300589999997</v>
      </c>
      <c r="J13964">
        <v>0.4834070513</v>
      </c>
      <c r="K13964">
        <v>1.8045094647</v>
      </c>
      <c r="L13964" s="4">
        <v>-8.1277210000000003E-2</v>
      </c>
      <c r="M13964" s="4">
        <v>0.93676280000000001</v>
      </c>
      <c r="N13964" s="4">
        <v>0.96128040000000003</v>
      </c>
      <c r="O13964">
        <v>-6.8001150050000003</v>
      </c>
      <c r="P13964">
        <v>-1.0128379999999999</v>
      </c>
      <c r="Q13964">
        <v>1.71130716</v>
      </c>
      <c r="R13964">
        <v>1.8511442838000001</v>
      </c>
      <c r="S13964">
        <v>1.8945637179999999</v>
      </c>
      <c r="T13964">
        <v>1.7610226920000001</v>
      </c>
    </row>
    <row r="13965" spans="1:20" hidden="1" x14ac:dyDescent="0.2">
      <c r="A13965" t="s">
        <v>6665</v>
      </c>
      <c r="B13965">
        <v>19357</v>
      </c>
      <c r="C13965" t="s">
        <v>42127</v>
      </c>
      <c r="D13965" t="s">
        <v>14298</v>
      </c>
      <c r="E13965" t="s">
        <v>14299</v>
      </c>
      <c r="F13965">
        <v>2</v>
      </c>
      <c r="G13965" t="s">
        <v>42128</v>
      </c>
      <c r="H13965">
        <v>6.1488784999999997E-3</v>
      </c>
      <c r="I13965">
        <v>-0.16260261610000001</v>
      </c>
      <c r="J13965">
        <v>0.17490037310000001</v>
      </c>
      <c r="K13965">
        <v>7.2858822239999999</v>
      </c>
      <c r="L13965" s="4">
        <v>8.0754800000000002E-2</v>
      </c>
      <c r="M13965" s="4">
        <v>0.93716829999999995</v>
      </c>
      <c r="N13965" s="4">
        <v>0.96162780000000003</v>
      </c>
      <c r="O13965">
        <v>-7.8962458230000001</v>
      </c>
      <c r="P13965">
        <v>1.0042709999999999</v>
      </c>
      <c r="Q13965">
        <v>7.3218915500000001</v>
      </c>
      <c r="R13965">
        <v>7.2578743643000001</v>
      </c>
      <c r="S13965">
        <v>7.2548348579999997</v>
      </c>
      <c r="T13965">
        <v>7.30892812</v>
      </c>
    </row>
    <row r="13966" spans="1:20" hidden="1" x14ac:dyDescent="0.2">
      <c r="A13966" t="s">
        <v>10266</v>
      </c>
      <c r="B13966">
        <v>207165</v>
      </c>
      <c r="C13966" t="s">
        <v>42129</v>
      </c>
      <c r="D13966" t="s">
        <v>14298</v>
      </c>
      <c r="E13966" t="s">
        <v>14299</v>
      </c>
      <c r="F13966">
        <v>8</v>
      </c>
      <c r="G13966" t="s">
        <v>42130</v>
      </c>
      <c r="H13966">
        <v>-6.3222573999999997E-3</v>
      </c>
      <c r="I13966">
        <v>-0.18085739819999999</v>
      </c>
      <c r="J13966">
        <v>0.16821288349999999</v>
      </c>
      <c r="K13966">
        <v>7.2280868408999996</v>
      </c>
      <c r="L13966" s="4">
        <v>-8.0280359999999995E-2</v>
      </c>
      <c r="M13966" s="4">
        <v>0.93753649999999999</v>
      </c>
      <c r="N13966" s="4">
        <v>0.96193689999999998</v>
      </c>
      <c r="O13966">
        <v>-7.8941596580000004</v>
      </c>
      <c r="P13966">
        <v>-1.004392</v>
      </c>
      <c r="Q13966">
        <v>7.2225554900000004</v>
      </c>
      <c r="R13966">
        <v>7.2950863919</v>
      </c>
      <c r="S13966">
        <v>7.2274100939999997</v>
      </c>
      <c r="T13966">
        <v>7.1672953870000002</v>
      </c>
    </row>
    <row r="13967" spans="1:20" hidden="1" x14ac:dyDescent="0.2">
      <c r="A13967" t="s">
        <v>10130</v>
      </c>
      <c r="B13967">
        <v>235567</v>
      </c>
      <c r="C13967" t="s">
        <v>42131</v>
      </c>
      <c r="D13967" t="s">
        <v>14298</v>
      </c>
      <c r="E13967" t="s">
        <v>14299</v>
      </c>
      <c r="F13967">
        <v>14</v>
      </c>
      <c r="G13967" t="s">
        <v>42132</v>
      </c>
      <c r="H13967">
        <v>6.7180736E-3</v>
      </c>
      <c r="I13967">
        <v>-0.17935495670000001</v>
      </c>
      <c r="J13967">
        <v>0.19279110399999999</v>
      </c>
      <c r="K13967">
        <v>6.7268633233999999</v>
      </c>
      <c r="L13967" s="4">
        <v>8.0016829999999997E-2</v>
      </c>
      <c r="M13967" s="4">
        <v>0.93774109999999999</v>
      </c>
      <c r="N13967" s="4">
        <v>0.96207229999999999</v>
      </c>
      <c r="O13967">
        <v>-7.871314495</v>
      </c>
      <c r="P13967">
        <v>1.004667</v>
      </c>
      <c r="Q13967">
        <v>6.6830162800000004</v>
      </c>
      <c r="R13967">
        <v>6.7906880967000003</v>
      </c>
      <c r="S13967">
        <v>6.77977132</v>
      </c>
      <c r="T13967">
        <v>6.6539775939999997</v>
      </c>
    </row>
    <row r="13968" spans="1:20" hidden="1" x14ac:dyDescent="0.2">
      <c r="A13968" t="s">
        <v>10673</v>
      </c>
      <c r="B13968">
        <v>110606</v>
      </c>
      <c r="C13968" t="s">
        <v>42133</v>
      </c>
      <c r="D13968" t="s">
        <v>14298</v>
      </c>
      <c r="E13968" t="s">
        <v>14299</v>
      </c>
      <c r="F13968">
        <v>8</v>
      </c>
      <c r="G13968" t="s">
        <v>42134</v>
      </c>
      <c r="H13968">
        <v>1.07566603E-2</v>
      </c>
      <c r="I13968">
        <v>-0.2890463123</v>
      </c>
      <c r="J13968">
        <v>0.31055963289999999</v>
      </c>
      <c r="K13968">
        <v>4.5232101735999999</v>
      </c>
      <c r="L13968" s="4">
        <v>7.9517290000000004E-2</v>
      </c>
      <c r="M13968" s="4">
        <v>0.93812890000000004</v>
      </c>
      <c r="N13968" s="4">
        <v>0.96207229999999999</v>
      </c>
      <c r="O13968">
        <v>-7.5584924300000003</v>
      </c>
      <c r="P13968">
        <v>1.007484</v>
      </c>
      <c r="Q13968">
        <v>4.6911292800000002</v>
      </c>
      <c r="R13968">
        <v>4.6233097774000003</v>
      </c>
      <c r="S13968">
        <v>4.3357654380000001</v>
      </c>
      <c r="T13968">
        <v>4.4426361959999996</v>
      </c>
    </row>
    <row r="13969" spans="1:20" hidden="1" x14ac:dyDescent="0.2">
      <c r="A13969" t="s">
        <v>10067</v>
      </c>
      <c r="B13969">
        <v>225912</v>
      </c>
      <c r="C13969" t="s">
        <v>42135</v>
      </c>
      <c r="D13969" t="s">
        <v>14298</v>
      </c>
      <c r="E13969" t="s">
        <v>14299</v>
      </c>
      <c r="F13969">
        <v>9</v>
      </c>
      <c r="G13969" t="s">
        <v>42136</v>
      </c>
      <c r="H13969">
        <v>1.24652076E-2</v>
      </c>
      <c r="I13969">
        <v>-0.33420291260000001</v>
      </c>
      <c r="J13969">
        <v>0.3591333277</v>
      </c>
      <c r="K13969">
        <v>3.1524730170000002</v>
      </c>
      <c r="L13969" s="4">
        <v>7.9690330000000004E-2</v>
      </c>
      <c r="M13969" s="4">
        <v>0.93799449999999995</v>
      </c>
      <c r="N13969" s="4">
        <v>0.96207229999999999</v>
      </c>
      <c r="O13969">
        <v>-7.2016643489999996</v>
      </c>
      <c r="P13969">
        <v>1.008678</v>
      </c>
      <c r="Q13969">
        <v>3.11965001</v>
      </c>
      <c r="R13969">
        <v>3.0332494091000002</v>
      </c>
      <c r="S13969">
        <v>3.211701454</v>
      </c>
      <c r="T13969">
        <v>3.2452911929999999</v>
      </c>
    </row>
    <row r="13970" spans="1:20" hidden="1" x14ac:dyDescent="0.2">
      <c r="A13970" t="s">
        <v>517</v>
      </c>
      <c r="B13970" t="s">
        <v>14407</v>
      </c>
      <c r="C13970" t="s">
        <v>42137</v>
      </c>
      <c r="D13970" t="s">
        <v>14298</v>
      </c>
      <c r="E13970" t="s">
        <v>14299</v>
      </c>
      <c r="F13970">
        <v>2</v>
      </c>
      <c r="G13970" t="s">
        <v>42138</v>
      </c>
      <c r="H13970">
        <v>-3.428606E-2</v>
      </c>
      <c r="I13970">
        <v>-0.98890864639999998</v>
      </c>
      <c r="J13970">
        <v>0.92033652639999997</v>
      </c>
      <c r="K13970">
        <v>-0.15111988670000001</v>
      </c>
      <c r="L13970" s="4">
        <v>-7.959869E-2</v>
      </c>
      <c r="M13970" s="4">
        <v>0.9380657</v>
      </c>
      <c r="N13970" s="4">
        <v>0.96207229999999999</v>
      </c>
      <c r="O13970">
        <v>-6.2729325969999996</v>
      </c>
      <c r="P13970">
        <v>-1.0240499999999999</v>
      </c>
      <c r="Q13970">
        <v>-0.54108000000000001</v>
      </c>
      <c r="R13970">
        <v>-0.38093719370000001</v>
      </c>
      <c r="S13970">
        <v>0.277360881</v>
      </c>
      <c r="T13970">
        <v>4.0176762999999997E-2</v>
      </c>
    </row>
    <row r="13971" spans="1:20" hidden="1" x14ac:dyDescent="0.2">
      <c r="A13971" t="s">
        <v>4748</v>
      </c>
      <c r="B13971">
        <v>19941</v>
      </c>
      <c r="C13971" t="s">
        <v>42139</v>
      </c>
      <c r="D13971" t="s">
        <v>14298</v>
      </c>
      <c r="E13971" t="s">
        <v>14299</v>
      </c>
      <c r="F13971">
        <v>6</v>
      </c>
      <c r="G13971" t="s">
        <v>42140</v>
      </c>
      <c r="H13971">
        <v>6.8135764000000001E-3</v>
      </c>
      <c r="I13971">
        <v>-0.1829603494</v>
      </c>
      <c r="J13971">
        <v>0.19658750229999999</v>
      </c>
      <c r="K13971">
        <v>8.1669100877999998</v>
      </c>
      <c r="L13971" s="4">
        <v>7.9571699999999995E-2</v>
      </c>
      <c r="M13971" s="4">
        <v>0.93808659999999999</v>
      </c>
      <c r="N13971" s="4">
        <v>0.96207229999999999</v>
      </c>
      <c r="O13971">
        <v>-7.921890973</v>
      </c>
      <c r="P13971">
        <v>1.004734</v>
      </c>
      <c r="Q13971">
        <v>8.1851715600000006</v>
      </c>
      <c r="R13971">
        <v>8.0550278456999997</v>
      </c>
      <c r="S13971">
        <v>8.1547100110000006</v>
      </c>
      <c r="T13971">
        <v>8.2727309340000001</v>
      </c>
    </row>
    <row r="13972" spans="1:20" hidden="1" x14ac:dyDescent="0.2">
      <c r="A13972" t="s">
        <v>1236</v>
      </c>
      <c r="B13972" t="s">
        <v>14407</v>
      </c>
      <c r="C13972" t="s">
        <v>42141</v>
      </c>
      <c r="D13972" t="s">
        <v>16488</v>
      </c>
      <c r="E13972" t="s">
        <v>14299</v>
      </c>
      <c r="F13972">
        <v>2</v>
      </c>
      <c r="G13972" t="s">
        <v>42142</v>
      </c>
      <c r="H13972">
        <v>-1.26383217E-2</v>
      </c>
      <c r="I13972">
        <v>-0.36493658109999999</v>
      </c>
      <c r="J13972">
        <v>0.33965993770000003</v>
      </c>
      <c r="K13972">
        <v>2.9711933533999999</v>
      </c>
      <c r="L13972" s="4">
        <v>-7.9505820000000005E-2</v>
      </c>
      <c r="M13972" s="4">
        <v>0.93813780000000002</v>
      </c>
      <c r="N13972" s="4">
        <v>0.96207229999999999</v>
      </c>
      <c r="O13972">
        <v>-7.1484762530000001</v>
      </c>
      <c r="P13972">
        <v>-1.008799</v>
      </c>
      <c r="Q13972">
        <v>2.9080281800000001</v>
      </c>
      <c r="R13972">
        <v>2.9491340744999999</v>
      </c>
      <c r="S13972">
        <v>3.0349627670000001</v>
      </c>
      <c r="T13972">
        <v>2.9926483930000001</v>
      </c>
    </row>
    <row r="13973" spans="1:20" hidden="1" x14ac:dyDescent="0.2">
      <c r="A13973" t="s">
        <v>6751</v>
      </c>
      <c r="B13973">
        <v>102323</v>
      </c>
      <c r="C13973" t="s">
        <v>42143</v>
      </c>
      <c r="D13973" t="s">
        <v>14298</v>
      </c>
      <c r="E13973" t="s">
        <v>14299</v>
      </c>
      <c r="F13973">
        <v>8</v>
      </c>
      <c r="G13973" t="s">
        <v>42144</v>
      </c>
      <c r="H13973">
        <v>-8.7504676000000007E-3</v>
      </c>
      <c r="I13973">
        <v>-0.2532104154</v>
      </c>
      <c r="J13973">
        <v>0.2357094803</v>
      </c>
      <c r="K13973">
        <v>4.4099115791000001</v>
      </c>
      <c r="L13973" s="4">
        <v>-7.9331120000000005E-2</v>
      </c>
      <c r="M13973" s="4">
        <v>0.93827340000000004</v>
      </c>
      <c r="N13973" s="4">
        <v>0.96208079999999996</v>
      </c>
      <c r="O13973">
        <v>-7.5324712180000004</v>
      </c>
      <c r="P13973">
        <v>-1.006084</v>
      </c>
      <c r="Q13973">
        <v>4.4384432699999996</v>
      </c>
      <c r="R13973">
        <v>4.4751652919999998</v>
      </c>
      <c r="S13973">
        <v>4.3648237219999997</v>
      </c>
      <c r="T13973">
        <v>4.3612140310000003</v>
      </c>
    </row>
    <row r="13974" spans="1:20" hidden="1" x14ac:dyDescent="0.2">
      <c r="A13974" t="s">
        <v>8356</v>
      </c>
      <c r="B13974">
        <v>242894</v>
      </c>
      <c r="C13974" t="s">
        <v>42145</v>
      </c>
      <c r="D13974" t="s">
        <v>14298</v>
      </c>
      <c r="E13974" t="s">
        <v>14299</v>
      </c>
      <c r="F13974">
        <v>3</v>
      </c>
      <c r="G13974" t="s">
        <v>42146</v>
      </c>
      <c r="H13974">
        <v>2.2155425400000001E-2</v>
      </c>
      <c r="I13974">
        <v>-0.59686388369999999</v>
      </c>
      <c r="J13974">
        <v>0.64117473459999996</v>
      </c>
      <c r="K13974">
        <v>1.0934691964000001</v>
      </c>
      <c r="L13974" s="4">
        <v>7.9322420000000005E-2</v>
      </c>
      <c r="M13974" s="4">
        <v>0.93828020000000001</v>
      </c>
      <c r="N13974" s="4">
        <v>0.96208079999999996</v>
      </c>
      <c r="O13974">
        <v>-6.5938118750000001</v>
      </c>
      <c r="P13974">
        <v>1.0154749999999999</v>
      </c>
      <c r="Q13974">
        <v>1.15281688</v>
      </c>
      <c r="R13974">
        <v>0.96795794879999997</v>
      </c>
      <c r="S13974">
        <v>1.052929314</v>
      </c>
      <c r="T13974">
        <v>1.200172647</v>
      </c>
    </row>
    <row r="13975" spans="1:20" hidden="1" x14ac:dyDescent="0.2">
      <c r="A13975" t="s">
        <v>6173</v>
      </c>
      <c r="B13975">
        <v>240120</v>
      </c>
      <c r="C13975" t="s">
        <v>42147</v>
      </c>
      <c r="D13975" t="s">
        <v>14298</v>
      </c>
      <c r="E13975" t="s">
        <v>14299</v>
      </c>
      <c r="F13975">
        <v>2</v>
      </c>
      <c r="G13975" t="s">
        <v>42148</v>
      </c>
      <c r="H13975">
        <v>-2.15322573E-2</v>
      </c>
      <c r="I13975">
        <v>-0.62382439379999999</v>
      </c>
      <c r="J13975">
        <v>0.58075987929999995</v>
      </c>
      <c r="K13975">
        <v>1.4582188719</v>
      </c>
      <c r="L13975" s="4">
        <v>-7.9232330000000004E-2</v>
      </c>
      <c r="M13975" s="4">
        <v>0.93835009999999996</v>
      </c>
      <c r="N13975" s="4">
        <v>0.96208369999999999</v>
      </c>
      <c r="O13975">
        <v>-6.6973726640000004</v>
      </c>
      <c r="P13975">
        <v>-1.015037</v>
      </c>
      <c r="Q13975">
        <v>1.28634055</v>
      </c>
      <c r="R13975">
        <v>1.2574645659999999</v>
      </c>
      <c r="S13975">
        <v>1.652105674</v>
      </c>
      <c r="T13975">
        <v>1.636964699</v>
      </c>
    </row>
    <row r="13976" spans="1:20" hidden="1" x14ac:dyDescent="0.2">
      <c r="A13976" t="s">
        <v>10338</v>
      </c>
      <c r="B13976">
        <v>14107</v>
      </c>
      <c r="C13976" t="s">
        <v>42149</v>
      </c>
      <c r="D13976" t="s">
        <v>14298</v>
      </c>
      <c r="E13976" t="s">
        <v>14299</v>
      </c>
      <c r="F13976">
        <v>6</v>
      </c>
      <c r="G13976" t="s">
        <v>42150</v>
      </c>
      <c r="H13976">
        <v>6.3624485999999999E-3</v>
      </c>
      <c r="I13976">
        <v>-0.17206486809999999</v>
      </c>
      <c r="J13976">
        <v>0.1847897654</v>
      </c>
      <c r="K13976">
        <v>10.759923213900001</v>
      </c>
      <c r="L13976" s="4">
        <v>7.9028360000000006E-2</v>
      </c>
      <c r="M13976" s="4">
        <v>0.93850840000000002</v>
      </c>
      <c r="N13976" s="4">
        <v>0.96217730000000001</v>
      </c>
      <c r="O13976">
        <v>-7.9514771709999996</v>
      </c>
      <c r="P13976">
        <v>1.0044200000000001</v>
      </c>
      <c r="Q13976">
        <v>10.68262599</v>
      </c>
      <c r="R13976">
        <v>10.720580185899999</v>
      </c>
      <c r="S13976">
        <v>10.844817511</v>
      </c>
      <c r="T13976">
        <v>10.791669165</v>
      </c>
    </row>
    <row r="13977" spans="1:20" hidden="1" x14ac:dyDescent="0.2">
      <c r="A13977" t="s">
        <v>1567</v>
      </c>
      <c r="B13977" t="s">
        <v>14407</v>
      </c>
      <c r="C13977" t="s">
        <v>42151</v>
      </c>
      <c r="D13977" t="s">
        <v>14520</v>
      </c>
      <c r="E13977" t="s">
        <v>14299</v>
      </c>
      <c r="F13977">
        <v>5</v>
      </c>
      <c r="G13977" t="s">
        <v>42152</v>
      </c>
      <c r="H13977">
        <v>-3.1249573100000001E-2</v>
      </c>
      <c r="I13977">
        <v>-0.91102714480000002</v>
      </c>
      <c r="J13977">
        <v>0.84852799860000006</v>
      </c>
      <c r="K13977">
        <v>0.32471263109999998</v>
      </c>
      <c r="L13977" s="4">
        <v>-7.8721120000000006E-2</v>
      </c>
      <c r="M13977" s="4">
        <v>0.938747</v>
      </c>
      <c r="N13977" s="4">
        <v>0.96235309999999996</v>
      </c>
      <c r="O13977">
        <v>-6.3892192320000003</v>
      </c>
      <c r="P13977">
        <v>-1.0218970000000001</v>
      </c>
      <c r="Q13977">
        <v>-0.10498088</v>
      </c>
      <c r="R13977">
        <v>0.15792889239999999</v>
      </c>
      <c r="S13977">
        <v>0.804108767</v>
      </c>
      <c r="T13977">
        <v>0.44179374700000001</v>
      </c>
    </row>
    <row r="13978" spans="1:20" hidden="1" x14ac:dyDescent="0.2">
      <c r="A13978" t="s">
        <v>5344</v>
      </c>
      <c r="B13978">
        <v>229512</v>
      </c>
      <c r="C13978" t="s">
        <v>42153</v>
      </c>
      <c r="D13978" t="s">
        <v>14298</v>
      </c>
      <c r="E13978" t="s">
        <v>14299</v>
      </c>
      <c r="F13978">
        <v>9</v>
      </c>
      <c r="G13978" t="s">
        <v>42154</v>
      </c>
      <c r="H13978">
        <v>-6.1841626999999998E-3</v>
      </c>
      <c r="I13978">
        <v>-0.18075340449999999</v>
      </c>
      <c r="J13978">
        <v>0.16838507899999999</v>
      </c>
      <c r="K13978">
        <v>6.2181927926</v>
      </c>
      <c r="L13978" s="4">
        <v>-7.8511490000000003E-2</v>
      </c>
      <c r="M13978" s="4">
        <v>0.93890969999999996</v>
      </c>
      <c r="N13978" s="4">
        <v>0.96245119999999995</v>
      </c>
      <c r="O13978">
        <v>-7.8339521940000001</v>
      </c>
      <c r="P13978">
        <v>-1.0042960000000001</v>
      </c>
      <c r="Q13978">
        <v>6.2103984299999997</v>
      </c>
      <c r="R13978">
        <v>6.2329391240999996</v>
      </c>
      <c r="S13978">
        <v>6.2200741730000004</v>
      </c>
      <c r="T13978">
        <v>6.2093594469999998</v>
      </c>
    </row>
    <row r="13979" spans="1:20" hidden="1" x14ac:dyDescent="0.2">
      <c r="A13979" t="s">
        <v>3485</v>
      </c>
      <c r="B13979">
        <v>50783</v>
      </c>
      <c r="C13979" t="s">
        <v>42155</v>
      </c>
      <c r="D13979" t="s">
        <v>14298</v>
      </c>
      <c r="E13979" t="s">
        <v>14299</v>
      </c>
      <c r="F13979">
        <v>5</v>
      </c>
      <c r="G13979" t="s">
        <v>42156</v>
      </c>
      <c r="H13979">
        <v>7.4353670999999996E-3</v>
      </c>
      <c r="I13979">
        <v>-0.2034493339</v>
      </c>
      <c r="J13979">
        <v>0.21832006819999999</v>
      </c>
      <c r="K13979">
        <v>5.4062296172000002</v>
      </c>
      <c r="L13979" s="4">
        <v>7.8140710000000002E-2</v>
      </c>
      <c r="M13979" s="4">
        <v>0.93919759999999997</v>
      </c>
      <c r="N13979" s="4">
        <v>0.96267749999999996</v>
      </c>
      <c r="O13979">
        <v>-7.7308902289999999</v>
      </c>
      <c r="P13979">
        <v>1.0051669999999999</v>
      </c>
      <c r="Q13979">
        <v>5.4908306299999996</v>
      </c>
      <c r="R13979">
        <v>5.4132334206000001</v>
      </c>
      <c r="S13979">
        <v>5.3187880170000001</v>
      </c>
      <c r="T13979">
        <v>5.4020663989999997</v>
      </c>
    </row>
    <row r="13980" spans="1:20" hidden="1" x14ac:dyDescent="0.2">
      <c r="A13980" t="s">
        <v>8986</v>
      </c>
      <c r="B13980">
        <v>15446</v>
      </c>
      <c r="C13980" t="s">
        <v>42157</v>
      </c>
      <c r="D13980" t="s">
        <v>14298</v>
      </c>
      <c r="E13980" t="s">
        <v>14299</v>
      </c>
      <c r="F13980">
        <v>1</v>
      </c>
      <c r="G13980" t="s">
        <v>42158</v>
      </c>
      <c r="H13980">
        <v>1.2568532800000001E-2</v>
      </c>
      <c r="I13980">
        <v>-0.34519861509999999</v>
      </c>
      <c r="J13980">
        <v>0.37033568059999999</v>
      </c>
      <c r="K13980">
        <v>2.9239551649000002</v>
      </c>
      <c r="L13980" s="4">
        <v>7.7858159999999996E-2</v>
      </c>
      <c r="M13980" s="4">
        <v>0.9394169</v>
      </c>
      <c r="N13980" s="4">
        <v>0.96283359999999996</v>
      </c>
      <c r="O13980">
        <v>-7.134658806</v>
      </c>
      <c r="P13980">
        <v>1.00875</v>
      </c>
      <c r="Q13980">
        <v>2.9080281800000001</v>
      </c>
      <c r="R13980">
        <v>2.8482443932999999</v>
      </c>
      <c r="S13980">
        <v>2.9607718689999998</v>
      </c>
      <c r="T13980">
        <v>2.9787762189999998</v>
      </c>
    </row>
    <row r="13981" spans="1:20" hidden="1" x14ac:dyDescent="0.2">
      <c r="A13981" t="s">
        <v>2965</v>
      </c>
      <c r="B13981">
        <v>381101</v>
      </c>
      <c r="C13981" t="s">
        <v>42159</v>
      </c>
      <c r="D13981" t="s">
        <v>14298</v>
      </c>
      <c r="E13981" t="s">
        <v>14299</v>
      </c>
      <c r="F13981">
        <v>1</v>
      </c>
      <c r="G13981" t="s">
        <v>42160</v>
      </c>
      <c r="H13981">
        <v>1.21930003E-2</v>
      </c>
      <c r="I13981">
        <v>-0.3356154422</v>
      </c>
      <c r="J13981">
        <v>0.36000144280000002</v>
      </c>
      <c r="K13981">
        <v>3.2868085508</v>
      </c>
      <c r="L13981" s="4">
        <v>7.7694540000000006E-2</v>
      </c>
      <c r="M13981" s="4">
        <v>0.93954400000000005</v>
      </c>
      <c r="N13981" s="4">
        <v>0.96289499999999995</v>
      </c>
      <c r="O13981">
        <v>-7.240829905</v>
      </c>
      <c r="P13981">
        <v>1.0084869999999999</v>
      </c>
      <c r="Q13981">
        <v>3.2602004099999999</v>
      </c>
      <c r="R13981">
        <v>3.1271565437</v>
      </c>
      <c r="S13981">
        <v>3.3401616679999999</v>
      </c>
      <c r="T13981">
        <v>3.4197155810000002</v>
      </c>
    </row>
    <row r="13982" spans="1:20" hidden="1" x14ac:dyDescent="0.2">
      <c r="A13982" t="s">
        <v>6599</v>
      </c>
      <c r="B13982">
        <v>56802</v>
      </c>
      <c r="C13982" t="s">
        <v>42161</v>
      </c>
      <c r="D13982" t="s">
        <v>14409</v>
      </c>
      <c r="E13982" t="s">
        <v>14299</v>
      </c>
      <c r="F13982">
        <v>3</v>
      </c>
      <c r="G13982" t="s">
        <v>42162</v>
      </c>
      <c r="H13982">
        <v>1.67837157E-2</v>
      </c>
      <c r="I13982">
        <v>-0.4631457517</v>
      </c>
      <c r="J13982">
        <v>0.49671318310000001</v>
      </c>
      <c r="K13982">
        <v>2.4154206025999998</v>
      </c>
      <c r="L13982" s="4">
        <v>7.7505180000000007E-2</v>
      </c>
      <c r="M13982" s="4">
        <v>0.93969100000000005</v>
      </c>
      <c r="N13982" s="4">
        <v>0.96294040000000003</v>
      </c>
      <c r="O13982">
        <v>-6.9824189670000001</v>
      </c>
      <c r="P13982">
        <v>1.0117020000000001</v>
      </c>
      <c r="Q13982">
        <v>2.1916361200000001</v>
      </c>
      <c r="R13982">
        <v>2.4264177284000001</v>
      </c>
      <c r="S13982">
        <v>2.7030568609999999</v>
      </c>
      <c r="T13982">
        <v>2.3405716970000001</v>
      </c>
    </row>
    <row r="13983" spans="1:20" hidden="1" x14ac:dyDescent="0.2">
      <c r="A13983" t="s">
        <v>10602</v>
      </c>
      <c r="B13983" t="s">
        <v>14407</v>
      </c>
      <c r="C13983" t="s">
        <v>42163</v>
      </c>
      <c r="D13983" t="s">
        <v>15703</v>
      </c>
      <c r="E13983" t="s">
        <v>14299</v>
      </c>
      <c r="F13983">
        <v>1</v>
      </c>
      <c r="G13983" t="s">
        <v>42164</v>
      </c>
      <c r="H13983">
        <v>-2.67772883E-2</v>
      </c>
      <c r="I13983">
        <v>-0.79287380880000002</v>
      </c>
      <c r="J13983">
        <v>0.73931923219999995</v>
      </c>
      <c r="K13983">
        <v>0.8128236029</v>
      </c>
      <c r="L13983" s="4">
        <v>-7.7464569999999996E-2</v>
      </c>
      <c r="M13983" s="4">
        <v>0.93972250000000002</v>
      </c>
      <c r="N13983" s="4">
        <v>0.96294040000000003</v>
      </c>
      <c r="O13983">
        <v>-6.5163821540000004</v>
      </c>
      <c r="P13983">
        <v>-1.018734</v>
      </c>
      <c r="Q13983">
        <v>0.52796164999999995</v>
      </c>
      <c r="R13983">
        <v>0.52049897180000004</v>
      </c>
      <c r="S13983">
        <v>1.136184818</v>
      </c>
      <c r="T13983">
        <v>1.0666489750000001</v>
      </c>
    </row>
    <row r="13984" spans="1:20" hidden="1" x14ac:dyDescent="0.2">
      <c r="A13984" t="s">
        <v>7942</v>
      </c>
      <c r="B13984" t="s">
        <v>14407</v>
      </c>
      <c r="C13984" t="s">
        <v>42165</v>
      </c>
      <c r="D13984" t="s">
        <v>14298</v>
      </c>
      <c r="E13984" t="s">
        <v>14299</v>
      </c>
      <c r="F13984">
        <v>1</v>
      </c>
      <c r="G13984" t="s">
        <v>42166</v>
      </c>
      <c r="H13984">
        <v>-2.4746970100000001E-2</v>
      </c>
      <c r="I13984">
        <v>-0.73497359809999996</v>
      </c>
      <c r="J13984">
        <v>0.68547965779999998</v>
      </c>
      <c r="K13984">
        <v>0.67548027030000002</v>
      </c>
      <c r="L13984" s="4">
        <v>-7.7222719999999995E-2</v>
      </c>
      <c r="M13984" s="4">
        <v>0.93991029999999998</v>
      </c>
      <c r="N13984" s="4">
        <v>0.96306409999999998</v>
      </c>
      <c r="O13984">
        <v>-6.4804335139999996</v>
      </c>
      <c r="P13984">
        <v>-1.017301</v>
      </c>
      <c r="Q13984">
        <v>0.58091053000000004</v>
      </c>
      <c r="R13984">
        <v>0.49105519390000002</v>
      </c>
      <c r="S13984">
        <v>0.76975726300000002</v>
      </c>
      <c r="T13984">
        <v>0.86019809700000005</v>
      </c>
    </row>
    <row r="13985" spans="1:20" hidden="1" x14ac:dyDescent="0.2">
      <c r="A13985" t="s">
        <v>4195</v>
      </c>
      <c r="B13985">
        <v>50933</v>
      </c>
      <c r="C13985" t="s">
        <v>42167</v>
      </c>
      <c r="D13985" t="s">
        <v>14298</v>
      </c>
      <c r="E13985" t="s">
        <v>14299</v>
      </c>
      <c r="F13985">
        <v>5</v>
      </c>
      <c r="G13985" t="s">
        <v>42168</v>
      </c>
      <c r="H13985">
        <v>8.7541922999999997E-3</v>
      </c>
      <c r="I13985">
        <v>-0.2428783155</v>
      </c>
      <c r="J13985">
        <v>0.26038670009999998</v>
      </c>
      <c r="K13985">
        <v>4.1925284520000003</v>
      </c>
      <c r="L13985" s="4">
        <v>7.7102660000000003E-2</v>
      </c>
      <c r="M13985" s="4">
        <v>0.94000349999999999</v>
      </c>
      <c r="N13985" s="4">
        <v>0.96309080000000002</v>
      </c>
      <c r="O13985">
        <v>-7.4813603239999997</v>
      </c>
      <c r="P13985">
        <v>1.006086</v>
      </c>
      <c r="Q13985">
        <v>4.1734349100000001</v>
      </c>
      <c r="R13985">
        <v>4.1497083856000003</v>
      </c>
      <c r="S13985">
        <v>4.2260250749999999</v>
      </c>
      <c r="T13985">
        <v>4.2209454409999996</v>
      </c>
    </row>
    <row r="13986" spans="1:20" hidden="1" x14ac:dyDescent="0.2">
      <c r="A13986" t="s">
        <v>4936</v>
      </c>
      <c r="B13986">
        <v>231580</v>
      </c>
      <c r="C13986" t="s">
        <v>42169</v>
      </c>
      <c r="D13986" t="s">
        <v>14298</v>
      </c>
      <c r="E13986" t="s">
        <v>14299</v>
      </c>
      <c r="F13986">
        <v>13</v>
      </c>
      <c r="G13986" t="s">
        <v>42170</v>
      </c>
      <c r="H13986">
        <v>-6.311985E-3</v>
      </c>
      <c r="I13986">
        <v>-0.18901040860000001</v>
      </c>
      <c r="J13986">
        <v>0.1763864386</v>
      </c>
      <c r="K13986">
        <v>7.0894280015</v>
      </c>
      <c r="L13986" s="4">
        <v>-7.6568689999999995E-2</v>
      </c>
      <c r="M13986" s="4">
        <v>0.94041810000000003</v>
      </c>
      <c r="N13986" s="4">
        <v>0.96344689999999999</v>
      </c>
      <c r="O13986">
        <v>-7.8890230399999997</v>
      </c>
      <c r="P13986">
        <v>-1.0043850000000001</v>
      </c>
      <c r="Q13986">
        <v>7.1428090700000002</v>
      </c>
      <c r="R13986">
        <v>7.1504442668000001</v>
      </c>
      <c r="S13986">
        <v>7.027485886</v>
      </c>
      <c r="T13986">
        <v>7.0369727849999997</v>
      </c>
    </row>
    <row r="13987" spans="1:20" hidden="1" x14ac:dyDescent="0.2">
      <c r="A13987" t="s">
        <v>10329</v>
      </c>
      <c r="B13987">
        <v>227334</v>
      </c>
      <c r="C13987" t="s">
        <v>42171</v>
      </c>
      <c r="D13987" t="s">
        <v>14298</v>
      </c>
      <c r="E13987" t="s">
        <v>14299</v>
      </c>
      <c r="F13987">
        <v>9</v>
      </c>
      <c r="G13987" t="s">
        <v>42172</v>
      </c>
      <c r="H13987">
        <v>-7.0568899000000001E-3</v>
      </c>
      <c r="I13987">
        <v>-0.2122501725</v>
      </c>
      <c r="J13987">
        <v>0.19813639259999999</v>
      </c>
      <c r="K13987">
        <v>5.2766745966000004</v>
      </c>
      <c r="L13987" s="4">
        <v>-7.622023E-2</v>
      </c>
      <c r="M13987" s="4">
        <v>0.94068870000000004</v>
      </c>
      <c r="N13987" s="4">
        <v>0.96357210000000004</v>
      </c>
      <c r="O13987">
        <v>-7.7097386969999997</v>
      </c>
      <c r="P13987">
        <v>-1.0049030000000001</v>
      </c>
      <c r="Q13987">
        <v>5.2320268800000003</v>
      </c>
      <c r="R13987">
        <v>5.3168827760999999</v>
      </c>
      <c r="S13987">
        <v>5.3187880170000001</v>
      </c>
      <c r="T13987">
        <v>5.2390007130000003</v>
      </c>
    </row>
    <row r="13988" spans="1:20" hidden="1" x14ac:dyDescent="0.2">
      <c r="A13988" t="s">
        <v>7514</v>
      </c>
      <c r="B13988">
        <v>26396</v>
      </c>
      <c r="C13988" t="s">
        <v>42173</v>
      </c>
      <c r="D13988" t="s">
        <v>14298</v>
      </c>
      <c r="E13988" t="s">
        <v>14299</v>
      </c>
      <c r="F13988">
        <v>9</v>
      </c>
      <c r="G13988" t="s">
        <v>42174</v>
      </c>
      <c r="H13988">
        <v>-5.7859206000000002E-3</v>
      </c>
      <c r="I13988">
        <v>-0.17394466210000001</v>
      </c>
      <c r="J13988">
        <v>0.162372821</v>
      </c>
      <c r="K13988">
        <v>6.9334542389999996</v>
      </c>
      <c r="L13988" s="4">
        <v>-7.6255829999999997E-2</v>
      </c>
      <c r="M13988" s="4">
        <v>0.94066110000000003</v>
      </c>
      <c r="N13988" s="4">
        <v>0.96357210000000004</v>
      </c>
      <c r="O13988">
        <v>-7.8821937990000004</v>
      </c>
      <c r="P13988">
        <v>-1.004019</v>
      </c>
      <c r="Q13988">
        <v>6.9392548300000003</v>
      </c>
      <c r="R13988">
        <v>6.9637774328999997</v>
      </c>
      <c r="S13988">
        <v>6.9214615740000003</v>
      </c>
      <c r="T13988">
        <v>6.9093231189999997</v>
      </c>
    </row>
    <row r="13989" spans="1:20" hidden="1" x14ac:dyDescent="0.2">
      <c r="A13989" t="s">
        <v>6823</v>
      </c>
      <c r="B13989">
        <v>170787</v>
      </c>
      <c r="C13989" t="s">
        <v>42175</v>
      </c>
      <c r="D13989" t="s">
        <v>14298</v>
      </c>
      <c r="E13989" t="s">
        <v>14299</v>
      </c>
      <c r="F13989">
        <v>8</v>
      </c>
      <c r="G13989" t="s">
        <v>42176</v>
      </c>
      <c r="H13989">
        <v>1.18498727E-2</v>
      </c>
      <c r="I13989">
        <v>-0.33301830989999998</v>
      </c>
      <c r="J13989">
        <v>0.35671805540000001</v>
      </c>
      <c r="K13989">
        <v>3.1695621956000002</v>
      </c>
      <c r="L13989" s="4">
        <v>7.6151869999999997E-2</v>
      </c>
      <c r="M13989" s="4">
        <v>0.94074179999999996</v>
      </c>
      <c r="N13989" s="4">
        <v>0.96357210000000004</v>
      </c>
      <c r="O13989">
        <v>-7.2071250659999997</v>
      </c>
      <c r="P13989">
        <v>1.008248</v>
      </c>
      <c r="Q13989">
        <v>3.1151695899999998</v>
      </c>
      <c r="R13989">
        <v>3.2552770068000001</v>
      </c>
      <c r="S13989">
        <v>3.2433407719999998</v>
      </c>
      <c r="T13989">
        <v>3.0644614149999998</v>
      </c>
    </row>
    <row r="13990" spans="1:20" hidden="1" x14ac:dyDescent="0.2">
      <c r="A13990" t="s">
        <v>5422</v>
      </c>
      <c r="B13990">
        <v>19988</v>
      </c>
      <c r="C13990" t="s">
        <v>42177</v>
      </c>
      <c r="D13990" t="s">
        <v>14298</v>
      </c>
      <c r="E13990" t="s">
        <v>14299</v>
      </c>
      <c r="F13990">
        <v>8</v>
      </c>
      <c r="G13990" t="s">
        <v>42178</v>
      </c>
      <c r="H13990">
        <v>-5.9425607000000002E-3</v>
      </c>
      <c r="I13990">
        <v>-0.1803777349</v>
      </c>
      <c r="J13990">
        <v>0.16849261360000001</v>
      </c>
      <c r="K13990">
        <v>8.7638442781000006</v>
      </c>
      <c r="L13990" s="4">
        <v>-7.5502200000000005E-2</v>
      </c>
      <c r="M13990" s="4">
        <v>0.94124629999999998</v>
      </c>
      <c r="N13990" s="4">
        <v>0.96388300000000005</v>
      </c>
      <c r="O13990">
        <v>-7.9324554020000004</v>
      </c>
      <c r="P13990">
        <v>-1.0041279999999999</v>
      </c>
      <c r="Q13990">
        <v>8.7593398600000008</v>
      </c>
      <c r="R13990">
        <v>8.6874355052999999</v>
      </c>
      <c r="S13990">
        <v>8.7620643230000006</v>
      </c>
      <c r="T13990">
        <v>8.8465374229999991</v>
      </c>
    </row>
    <row r="13991" spans="1:20" hidden="1" x14ac:dyDescent="0.2">
      <c r="A13991" t="s">
        <v>8091</v>
      </c>
      <c r="B13991">
        <v>234664</v>
      </c>
      <c r="C13991" t="s">
        <v>42179</v>
      </c>
      <c r="D13991" t="s">
        <v>14298</v>
      </c>
      <c r="E13991" t="s">
        <v>14299</v>
      </c>
      <c r="F13991">
        <v>13</v>
      </c>
      <c r="G13991" t="s">
        <v>42180</v>
      </c>
      <c r="H13991">
        <v>9.4150161999999992E-3</v>
      </c>
      <c r="I13991">
        <v>-0.26695168800000002</v>
      </c>
      <c r="J13991">
        <v>0.28578172029999999</v>
      </c>
      <c r="K13991">
        <v>4.2728006386999997</v>
      </c>
      <c r="L13991" s="4">
        <v>7.5501470000000001E-2</v>
      </c>
      <c r="M13991" s="4">
        <v>0.94124680000000005</v>
      </c>
      <c r="N13991" s="4">
        <v>0.96388300000000005</v>
      </c>
      <c r="O13991">
        <v>-7.500542308</v>
      </c>
      <c r="P13991">
        <v>1.0065470000000001</v>
      </c>
      <c r="Q13991">
        <v>4.1969460099999996</v>
      </c>
      <c r="R13991">
        <v>4.1567573981999999</v>
      </c>
      <c r="S13991">
        <v>4.3762851129999998</v>
      </c>
      <c r="T13991">
        <v>4.3612140310000003</v>
      </c>
    </row>
    <row r="13992" spans="1:20" hidden="1" x14ac:dyDescent="0.2">
      <c r="A13992" t="s">
        <v>8947</v>
      </c>
      <c r="B13992">
        <v>268445</v>
      </c>
      <c r="C13992" t="s">
        <v>42181</v>
      </c>
      <c r="D13992" t="s">
        <v>14298</v>
      </c>
      <c r="E13992" t="s">
        <v>14299</v>
      </c>
      <c r="F13992">
        <v>6</v>
      </c>
      <c r="G13992" t="s">
        <v>42182</v>
      </c>
      <c r="H13992">
        <v>-7.5547786E-3</v>
      </c>
      <c r="I13992">
        <v>-0.22902121119999999</v>
      </c>
      <c r="J13992">
        <v>0.21391165400000001</v>
      </c>
      <c r="K13992">
        <v>4.7265098514000004</v>
      </c>
      <c r="L13992" s="4">
        <v>-7.5602100000000005E-2</v>
      </c>
      <c r="M13992" s="4">
        <v>0.94116869999999997</v>
      </c>
      <c r="N13992" s="4">
        <v>0.96388300000000005</v>
      </c>
      <c r="O13992">
        <v>-7.6032604040000002</v>
      </c>
      <c r="P13992">
        <v>-1.00525</v>
      </c>
      <c r="Q13992">
        <v>4.7399636200000002</v>
      </c>
      <c r="R13992">
        <v>4.7561022669000002</v>
      </c>
      <c r="S13992">
        <v>4.7019186399999997</v>
      </c>
      <c r="T13992">
        <v>4.7080548750000002</v>
      </c>
    </row>
    <row r="13993" spans="1:20" hidden="1" x14ac:dyDescent="0.2">
      <c r="A13993" t="s">
        <v>379</v>
      </c>
      <c r="B13993">
        <v>109620</v>
      </c>
      <c r="C13993" t="s">
        <v>42183</v>
      </c>
      <c r="D13993" t="s">
        <v>14298</v>
      </c>
      <c r="E13993" t="s">
        <v>14299</v>
      </c>
      <c r="F13993">
        <v>3</v>
      </c>
      <c r="G13993" t="s">
        <v>42184</v>
      </c>
      <c r="H13993">
        <v>1.89962134E-2</v>
      </c>
      <c r="I13993">
        <v>-0.54030798830000004</v>
      </c>
      <c r="J13993">
        <v>0.57830041519999997</v>
      </c>
      <c r="K13993">
        <v>2.0873210580000001</v>
      </c>
      <c r="L13993" s="4">
        <v>7.527296E-2</v>
      </c>
      <c r="M13993" s="4">
        <v>0.94142429999999999</v>
      </c>
      <c r="N13993" s="4">
        <v>0.96399590000000002</v>
      </c>
      <c r="O13993">
        <v>-6.8846123239999999</v>
      </c>
      <c r="P13993">
        <v>1.0132540000000001</v>
      </c>
      <c r="Q13993">
        <v>2.0201143400000001</v>
      </c>
      <c r="R13993">
        <v>1.7303461398</v>
      </c>
      <c r="S13993">
        <v>2.2084990219999998</v>
      </c>
      <c r="T13993">
        <v>2.3903247319999998</v>
      </c>
    </row>
    <row r="13994" spans="1:20" hidden="1" x14ac:dyDescent="0.2">
      <c r="A13994" t="s">
        <v>10836</v>
      </c>
      <c r="B13994">
        <v>83768</v>
      </c>
      <c r="C13994" t="s">
        <v>42185</v>
      </c>
      <c r="D13994" t="s">
        <v>14298</v>
      </c>
      <c r="E13994" t="s">
        <v>14299</v>
      </c>
      <c r="F13994">
        <v>10</v>
      </c>
      <c r="G13994" t="s">
        <v>42186</v>
      </c>
      <c r="H13994">
        <v>-1.1481911399999999E-2</v>
      </c>
      <c r="I13994">
        <v>-0.35144933950000001</v>
      </c>
      <c r="J13994">
        <v>0.32848551660000003</v>
      </c>
      <c r="K13994">
        <v>3.3996322656000002</v>
      </c>
      <c r="L13994" s="4">
        <v>-7.4850879999999995E-2</v>
      </c>
      <c r="M13994" s="4">
        <v>0.94175209999999998</v>
      </c>
      <c r="N13994" s="4">
        <v>0.96426270000000003</v>
      </c>
      <c r="O13994">
        <v>-7.2737450199999998</v>
      </c>
      <c r="P13994">
        <v>-1.0079899999999999</v>
      </c>
      <c r="Q13994">
        <v>3.4571509100000002</v>
      </c>
      <c r="R13994">
        <v>3.5511382442000001</v>
      </c>
      <c r="S13994">
        <v>3.3105972100000001</v>
      </c>
      <c r="T13994">
        <v>3.279642698</v>
      </c>
    </row>
    <row r="13995" spans="1:20" hidden="1" x14ac:dyDescent="0.2">
      <c r="A13995" t="s">
        <v>5042</v>
      </c>
      <c r="B13995">
        <v>11861</v>
      </c>
      <c r="C13995" t="s">
        <v>42187</v>
      </c>
      <c r="D13995" t="s">
        <v>14298</v>
      </c>
      <c r="E13995" t="s">
        <v>14299</v>
      </c>
      <c r="F13995">
        <v>5</v>
      </c>
      <c r="G13995" t="s">
        <v>42188</v>
      </c>
      <c r="H13995">
        <v>1.18279662E-2</v>
      </c>
      <c r="I13995">
        <v>-0.33979576350000001</v>
      </c>
      <c r="J13995">
        <v>0.36345169589999998</v>
      </c>
      <c r="K13995">
        <v>3.8137814066</v>
      </c>
      <c r="L13995" s="4">
        <v>7.4550740000000004E-2</v>
      </c>
      <c r="M13995" s="4">
        <v>0.94198519999999997</v>
      </c>
      <c r="N13995" s="4">
        <v>0.96443259999999997</v>
      </c>
      <c r="O13995">
        <v>-7.385894789</v>
      </c>
      <c r="P13995">
        <v>1.008232</v>
      </c>
      <c r="Q13995">
        <v>3.6146311500000001</v>
      </c>
      <c r="R13995">
        <v>3.8380486262</v>
      </c>
      <c r="S13995">
        <v>4.0618293730000001</v>
      </c>
      <c r="T13995">
        <v>3.740616481</v>
      </c>
    </row>
    <row r="13996" spans="1:20" hidden="1" x14ac:dyDescent="0.2">
      <c r="A13996" t="s">
        <v>2490</v>
      </c>
      <c r="B13996" t="s">
        <v>14407</v>
      </c>
      <c r="C13996" t="s">
        <v>42189</v>
      </c>
      <c r="D13996" t="s">
        <v>15298</v>
      </c>
      <c r="E13996" t="s">
        <v>14299</v>
      </c>
      <c r="F13996">
        <v>1</v>
      </c>
      <c r="G13996" t="s">
        <v>42190</v>
      </c>
      <c r="H13996">
        <v>-2.73386885E-2</v>
      </c>
      <c r="I13996">
        <v>-0.84547719269999999</v>
      </c>
      <c r="J13996">
        <v>0.79079981570000002</v>
      </c>
      <c r="K13996">
        <v>8.77772369E-2</v>
      </c>
      <c r="L13996" s="4">
        <v>-7.4057810000000002E-2</v>
      </c>
      <c r="M13996" s="4">
        <v>0.94236799999999998</v>
      </c>
      <c r="N13996" s="4">
        <v>0.96475569999999999</v>
      </c>
      <c r="O13996">
        <v>-6.3323465990000001</v>
      </c>
      <c r="P13996">
        <v>-1.0191300000000001</v>
      </c>
      <c r="Q13996">
        <v>0.22943816</v>
      </c>
      <c r="R13996">
        <v>0.2309923546</v>
      </c>
      <c r="S13996">
        <v>-0.11342907200000001</v>
      </c>
      <c r="T13996">
        <v>4.1075089999999996E-3</v>
      </c>
    </row>
    <row r="13997" spans="1:20" hidden="1" x14ac:dyDescent="0.2">
      <c r="A13997" t="s">
        <v>1929</v>
      </c>
      <c r="B13997">
        <v>319181</v>
      </c>
      <c r="C13997" t="s">
        <v>42191</v>
      </c>
      <c r="D13997" t="s">
        <v>14298</v>
      </c>
      <c r="E13997" t="s">
        <v>14299</v>
      </c>
      <c r="F13997">
        <v>1</v>
      </c>
      <c r="G13997" t="s">
        <v>42192</v>
      </c>
      <c r="H13997">
        <v>5.7831658000000001E-3</v>
      </c>
      <c r="I13997">
        <v>-0.16778949069999999</v>
      </c>
      <c r="J13997">
        <v>0.1793558224</v>
      </c>
      <c r="K13997">
        <v>6.5838964019999997</v>
      </c>
      <c r="L13997" s="4">
        <v>7.3842160000000004E-2</v>
      </c>
      <c r="M13997" s="4">
        <v>0.94253549999999997</v>
      </c>
      <c r="N13997" s="4">
        <v>0.96485829999999995</v>
      </c>
      <c r="O13997">
        <v>-7.8631541470000004</v>
      </c>
      <c r="P13997">
        <v>1.0040169999999999</v>
      </c>
      <c r="Q13997">
        <v>6.55074427</v>
      </c>
      <c r="R13997">
        <v>6.5686417849999996</v>
      </c>
      <c r="S13997">
        <v>6.6250385469999999</v>
      </c>
      <c r="T13997">
        <v>6.5911610100000004</v>
      </c>
    </row>
    <row r="13998" spans="1:20" hidden="1" x14ac:dyDescent="0.2">
      <c r="A13998" t="s">
        <v>11700</v>
      </c>
      <c r="B13998">
        <v>109202</v>
      </c>
      <c r="C13998" t="s">
        <v>42193</v>
      </c>
      <c r="D13998" t="s">
        <v>14409</v>
      </c>
      <c r="E13998" t="s">
        <v>14299</v>
      </c>
      <c r="F13998">
        <v>1</v>
      </c>
      <c r="G13998" t="s">
        <v>42194</v>
      </c>
      <c r="H13998">
        <v>-2.6432179600000001E-2</v>
      </c>
      <c r="I13998">
        <v>-0.8209334049</v>
      </c>
      <c r="J13998">
        <v>0.76806904570000001</v>
      </c>
      <c r="K13998">
        <v>0.1398295786</v>
      </c>
      <c r="L13998" s="4">
        <v>-7.3732409999999998E-2</v>
      </c>
      <c r="M13998" s="4">
        <v>0.94262069999999998</v>
      </c>
      <c r="N13998" s="4">
        <v>0.96487679999999998</v>
      </c>
      <c r="O13998">
        <v>-6.3448289410000003</v>
      </c>
      <c r="P13998">
        <v>-1.0184899999999999</v>
      </c>
      <c r="Q13998">
        <v>0.22943816</v>
      </c>
      <c r="R13998">
        <v>8.0966910599999997E-2</v>
      </c>
      <c r="S13998">
        <v>9.4276749999999999E-3</v>
      </c>
      <c r="T13998">
        <v>0.23948557100000001</v>
      </c>
    </row>
    <row r="13999" spans="1:20" hidden="1" x14ac:dyDescent="0.2">
      <c r="A13999" t="s">
        <v>6473</v>
      </c>
      <c r="B13999">
        <v>56032</v>
      </c>
      <c r="C13999" t="s">
        <v>42195</v>
      </c>
      <c r="D13999" t="s">
        <v>14298</v>
      </c>
      <c r="E13999" t="s">
        <v>14299</v>
      </c>
      <c r="F13999">
        <v>5</v>
      </c>
      <c r="G13999" t="s">
        <v>42196</v>
      </c>
      <c r="H13999">
        <v>1.2401132699999999E-2</v>
      </c>
      <c r="I13999">
        <v>-0.3623861914</v>
      </c>
      <c r="J13999">
        <v>0.38718845689999998</v>
      </c>
      <c r="K13999">
        <v>2.8527482924999998</v>
      </c>
      <c r="L13999" s="4">
        <v>7.3332499999999995E-2</v>
      </c>
      <c r="M13999" s="4">
        <v>0.94293130000000003</v>
      </c>
      <c r="N13999" s="4">
        <v>0.96491939999999998</v>
      </c>
      <c r="O13999">
        <v>-7.1139726750000003</v>
      </c>
      <c r="P13999">
        <v>1.0086329999999999</v>
      </c>
      <c r="Q13999">
        <v>2.77801651</v>
      </c>
      <c r="R13999">
        <v>2.9107330801</v>
      </c>
      <c r="S13999">
        <v>2.9531385449999998</v>
      </c>
      <c r="T13999">
        <v>2.7691050380000002</v>
      </c>
    </row>
    <row r="14000" spans="1:20" hidden="1" x14ac:dyDescent="0.2">
      <c r="A14000" t="s">
        <v>9452</v>
      </c>
      <c r="B14000">
        <v>67903</v>
      </c>
      <c r="C14000" t="s">
        <v>42197</v>
      </c>
      <c r="D14000" t="s">
        <v>14298</v>
      </c>
      <c r="E14000" t="s">
        <v>14299</v>
      </c>
      <c r="F14000">
        <v>3</v>
      </c>
      <c r="G14000" t="s">
        <v>42198</v>
      </c>
      <c r="H14000">
        <v>-7.103636E-3</v>
      </c>
      <c r="I14000">
        <v>-0.2213627473</v>
      </c>
      <c r="J14000">
        <v>0.2071554753</v>
      </c>
      <c r="K14000">
        <v>5.0867190528000004</v>
      </c>
      <c r="L14000" s="4">
        <v>-7.3478689999999999E-2</v>
      </c>
      <c r="M14000" s="4">
        <v>0.94281780000000004</v>
      </c>
      <c r="N14000" s="4">
        <v>0.96491939999999998</v>
      </c>
      <c r="O14000">
        <v>-7.6762849759999998</v>
      </c>
      <c r="P14000">
        <v>-1.0049360000000001</v>
      </c>
      <c r="Q14000">
        <v>5.1379860700000002</v>
      </c>
      <c r="R14000">
        <v>5.1265582874</v>
      </c>
      <c r="S14000">
        <v>5.0195132869999997</v>
      </c>
      <c r="T14000">
        <v>5.0628185659999998</v>
      </c>
    </row>
    <row r="14001" spans="1:20" hidden="1" x14ac:dyDescent="0.2">
      <c r="A14001" t="s">
        <v>4910</v>
      </c>
      <c r="B14001">
        <v>226432</v>
      </c>
      <c r="C14001" t="s">
        <v>42199</v>
      </c>
      <c r="D14001" t="s">
        <v>14298</v>
      </c>
      <c r="E14001" t="s">
        <v>14299</v>
      </c>
      <c r="F14001">
        <v>14</v>
      </c>
      <c r="G14001" t="s">
        <v>42200</v>
      </c>
      <c r="H14001">
        <v>5.7347305999999997E-3</v>
      </c>
      <c r="I14001">
        <v>-0.16704844830000001</v>
      </c>
      <c r="J14001">
        <v>0.17851790949999999</v>
      </c>
      <c r="K14001">
        <v>7.1551116525999996</v>
      </c>
      <c r="L14001" s="4">
        <v>7.3558289999999998E-2</v>
      </c>
      <c r="M14001" s="4">
        <v>0.94275589999999998</v>
      </c>
      <c r="N14001" s="4">
        <v>0.96491939999999998</v>
      </c>
      <c r="O14001">
        <v>-7.8919012200000003</v>
      </c>
      <c r="P14001">
        <v>1.0039830000000001</v>
      </c>
      <c r="Q14001">
        <v>7.1281524699999999</v>
      </c>
      <c r="R14001">
        <v>7.1053096658000001</v>
      </c>
      <c r="S14001">
        <v>7.188930601</v>
      </c>
      <c r="T14001">
        <v>7.1980538779999996</v>
      </c>
    </row>
    <row r="14002" spans="1:20" hidden="1" x14ac:dyDescent="0.2">
      <c r="A14002" t="s">
        <v>6436</v>
      </c>
      <c r="B14002">
        <v>100862072</v>
      </c>
      <c r="C14002" t="s">
        <v>42201</v>
      </c>
      <c r="D14002" t="s">
        <v>20819</v>
      </c>
      <c r="E14002" t="s">
        <v>14299</v>
      </c>
      <c r="F14002">
        <v>1</v>
      </c>
      <c r="G14002" t="s">
        <v>42202</v>
      </c>
      <c r="H14002">
        <v>1.4583694100000001E-2</v>
      </c>
      <c r="I14002">
        <v>-0.42565070119999998</v>
      </c>
      <c r="J14002">
        <v>0.45481808930000001</v>
      </c>
      <c r="K14002">
        <v>2.3619462503999999</v>
      </c>
      <c r="L14002" s="4">
        <v>7.341818E-2</v>
      </c>
      <c r="M14002" s="4">
        <v>0.94286479999999995</v>
      </c>
      <c r="N14002" s="4">
        <v>0.96491939999999998</v>
      </c>
      <c r="O14002">
        <v>-6.9676031859999998</v>
      </c>
      <c r="P14002">
        <v>1.0101599999999999</v>
      </c>
      <c r="Q14002">
        <v>2.4339530900000002</v>
      </c>
      <c r="R14002">
        <v>2.4947686967</v>
      </c>
      <c r="S14002">
        <v>2.2834610799999999</v>
      </c>
      <c r="T14002">
        <v>2.2356021369999999</v>
      </c>
    </row>
    <row r="14003" spans="1:20" hidden="1" x14ac:dyDescent="0.2">
      <c r="A14003" t="s">
        <v>5307</v>
      </c>
      <c r="B14003">
        <v>269033</v>
      </c>
      <c r="C14003" t="s">
        <v>42203</v>
      </c>
      <c r="D14003" t="s">
        <v>14298</v>
      </c>
      <c r="E14003" t="s">
        <v>14299</v>
      </c>
      <c r="F14003">
        <v>9</v>
      </c>
      <c r="G14003" t="s">
        <v>42204</v>
      </c>
      <c r="H14003">
        <v>-8.3568943000000007E-3</v>
      </c>
      <c r="I14003">
        <v>-0.26286108749999998</v>
      </c>
      <c r="J14003">
        <v>0.24614729900000001</v>
      </c>
      <c r="K14003">
        <v>4.2677087444000001</v>
      </c>
      <c r="L14003" s="4">
        <v>-7.2772950000000003E-2</v>
      </c>
      <c r="M14003" s="4">
        <v>0.94336589999999998</v>
      </c>
      <c r="N14003" s="4">
        <v>0.96529529999999997</v>
      </c>
      <c r="O14003">
        <v>-7.4996373839999997</v>
      </c>
      <c r="P14003">
        <v>-1.005809</v>
      </c>
      <c r="Q14003">
        <v>4.2530809999999999</v>
      </c>
      <c r="R14003">
        <v>4.1937812755000001</v>
      </c>
      <c r="S14003">
        <v>4.2788883499999999</v>
      </c>
      <c r="T14003">
        <v>4.3450843529999998</v>
      </c>
    </row>
    <row r="14004" spans="1:20" hidden="1" x14ac:dyDescent="0.2">
      <c r="A14004" t="s">
        <v>13017</v>
      </c>
      <c r="B14004">
        <v>271144</v>
      </c>
      <c r="C14004" t="s">
        <v>42205</v>
      </c>
      <c r="D14004" t="s">
        <v>14298</v>
      </c>
      <c r="E14004" t="s">
        <v>14299</v>
      </c>
      <c r="F14004">
        <v>6</v>
      </c>
      <c r="G14004" t="s">
        <v>42206</v>
      </c>
      <c r="H14004">
        <v>2.38509828E-2</v>
      </c>
      <c r="I14004">
        <v>-0.70839317359999998</v>
      </c>
      <c r="J14004">
        <v>0.75609513930000005</v>
      </c>
      <c r="K14004">
        <v>0.6589302279</v>
      </c>
      <c r="L14004" s="4">
        <v>7.21889E-2</v>
      </c>
      <c r="M14004" s="4">
        <v>0.94381959999999998</v>
      </c>
      <c r="N14004" s="4">
        <v>0.96564439999999996</v>
      </c>
      <c r="O14004">
        <v>-6.4762371569999999</v>
      </c>
      <c r="P14004">
        <v>1.01667</v>
      </c>
      <c r="Q14004">
        <v>0.44470614000000003</v>
      </c>
      <c r="R14004">
        <v>0.73663240269999997</v>
      </c>
      <c r="S14004">
        <v>0.93387664199999998</v>
      </c>
      <c r="T14004">
        <v>0.52050572299999998</v>
      </c>
    </row>
    <row r="14005" spans="1:20" hidden="1" x14ac:dyDescent="0.2">
      <c r="A14005" t="s">
        <v>3908</v>
      </c>
      <c r="B14005">
        <v>52521</v>
      </c>
      <c r="C14005" t="s">
        <v>42207</v>
      </c>
      <c r="D14005" t="s">
        <v>14298</v>
      </c>
      <c r="E14005" t="s">
        <v>14299</v>
      </c>
      <c r="F14005">
        <v>4</v>
      </c>
      <c r="G14005" t="s">
        <v>42208</v>
      </c>
      <c r="H14005">
        <v>6.9081867999999996E-3</v>
      </c>
      <c r="I14005">
        <v>-0.20526221589999999</v>
      </c>
      <c r="J14005">
        <v>0.2190785894</v>
      </c>
      <c r="K14005">
        <v>5.5086625964999998</v>
      </c>
      <c r="L14005" s="4">
        <v>7.2160459999999996E-2</v>
      </c>
      <c r="M14005" s="4">
        <v>0.94384170000000001</v>
      </c>
      <c r="N14005" s="4">
        <v>0.96564439999999996</v>
      </c>
      <c r="O14005">
        <v>-7.7470803970000004</v>
      </c>
      <c r="P14005">
        <v>1.0047999999999999</v>
      </c>
      <c r="Q14005">
        <v>5.4672936999999999</v>
      </c>
      <c r="R14005">
        <v>5.4161736968999996</v>
      </c>
      <c r="S14005">
        <v>5.5640165269999997</v>
      </c>
      <c r="T14005">
        <v>5.5871664660000002</v>
      </c>
    </row>
    <row r="14006" spans="1:20" hidden="1" x14ac:dyDescent="0.2">
      <c r="A14006" t="s">
        <v>3209</v>
      </c>
      <c r="B14006" t="s">
        <v>14407</v>
      </c>
      <c r="C14006" t="s">
        <v>42209</v>
      </c>
      <c r="D14006" t="s">
        <v>14298</v>
      </c>
      <c r="E14006" t="s">
        <v>14299</v>
      </c>
      <c r="F14006">
        <v>1</v>
      </c>
      <c r="G14006" t="s">
        <v>42210</v>
      </c>
      <c r="H14006">
        <v>-2.7688435899999999E-2</v>
      </c>
      <c r="I14006">
        <v>-0.88464449869999995</v>
      </c>
      <c r="J14006">
        <v>0.82926762679999999</v>
      </c>
      <c r="K14006">
        <v>0.13950686370000001</v>
      </c>
      <c r="L14006" s="4">
        <v>-7.1607729999999994E-2</v>
      </c>
      <c r="M14006" s="4">
        <v>0.94427099999999997</v>
      </c>
      <c r="N14006" s="4">
        <v>0.96601479999999995</v>
      </c>
      <c r="O14006">
        <v>-6.3452313609999997</v>
      </c>
      <c r="P14006">
        <v>-1.0193779999999999</v>
      </c>
      <c r="Q14006">
        <v>0.16153408999999999</v>
      </c>
      <c r="R14006">
        <v>0.52049897180000004</v>
      </c>
      <c r="S14006">
        <v>6.7143173E-2</v>
      </c>
      <c r="T14006">
        <v>-0.19114878299999999</v>
      </c>
    </row>
    <row r="14007" spans="1:20" hidden="1" x14ac:dyDescent="0.2">
      <c r="A14007" t="s">
        <v>8387</v>
      </c>
      <c r="B14007">
        <v>67217</v>
      </c>
      <c r="C14007" t="s">
        <v>42211</v>
      </c>
      <c r="D14007" t="s">
        <v>14298</v>
      </c>
      <c r="E14007" t="s">
        <v>14299</v>
      </c>
      <c r="F14007">
        <v>3</v>
      </c>
      <c r="G14007" t="s">
        <v>42212</v>
      </c>
      <c r="H14007">
        <v>1.40361733E-2</v>
      </c>
      <c r="I14007">
        <v>-0.42122935140000001</v>
      </c>
      <c r="J14007">
        <v>0.44930169800000003</v>
      </c>
      <c r="K14007">
        <v>2.5563891183999998</v>
      </c>
      <c r="L14007" s="4">
        <v>7.1468470000000006E-2</v>
      </c>
      <c r="M14007" s="4">
        <v>0.94437919999999997</v>
      </c>
      <c r="N14007" s="4">
        <v>0.96605660000000004</v>
      </c>
      <c r="O14007">
        <v>-7.026014988</v>
      </c>
      <c r="P14007">
        <v>1.0097769999999999</v>
      </c>
      <c r="Q14007">
        <v>2.7377793800000001</v>
      </c>
      <c r="R14007">
        <v>2.5168511948000001</v>
      </c>
      <c r="S14007">
        <v>2.3547197629999999</v>
      </c>
      <c r="T14007">
        <v>2.616206139</v>
      </c>
    </row>
    <row r="14008" spans="1:20" hidden="1" x14ac:dyDescent="0.2">
      <c r="A14008" t="s">
        <v>9373</v>
      </c>
      <c r="B14008">
        <v>216831</v>
      </c>
      <c r="C14008" t="s">
        <v>42213</v>
      </c>
      <c r="D14008" t="s">
        <v>14298</v>
      </c>
      <c r="E14008" t="s">
        <v>14299</v>
      </c>
      <c r="F14008">
        <v>4</v>
      </c>
      <c r="G14008" t="s">
        <v>42214</v>
      </c>
      <c r="H14008">
        <v>-1.4592257900000001E-2</v>
      </c>
      <c r="I14008">
        <v>-0.46915837890000001</v>
      </c>
      <c r="J14008">
        <v>0.43997386300000002</v>
      </c>
      <c r="K14008">
        <v>3.7695223629000001</v>
      </c>
      <c r="L14008" s="4">
        <v>-7.1145180000000002E-2</v>
      </c>
      <c r="M14008" s="4">
        <v>0.94463030000000003</v>
      </c>
      <c r="N14008" s="4">
        <v>0.96617569999999997</v>
      </c>
      <c r="O14008">
        <v>-7.3753192350000001</v>
      </c>
      <c r="P14008">
        <v>-1.0101659999999999</v>
      </c>
      <c r="Q14008">
        <v>3.9298778799999998</v>
      </c>
      <c r="R14008">
        <v>4.1211627875000003</v>
      </c>
      <c r="S14008">
        <v>3.5470026739999998</v>
      </c>
      <c r="T14008">
        <v>3.4800461149999999</v>
      </c>
    </row>
    <row r="14009" spans="1:20" hidden="1" x14ac:dyDescent="0.2">
      <c r="A14009" t="s">
        <v>12342</v>
      </c>
      <c r="B14009" t="s">
        <v>14407</v>
      </c>
      <c r="C14009" t="s">
        <v>42215</v>
      </c>
      <c r="D14009" t="s">
        <v>14520</v>
      </c>
      <c r="E14009" t="s">
        <v>14299</v>
      </c>
      <c r="F14009">
        <v>4</v>
      </c>
      <c r="G14009" t="s">
        <v>42216</v>
      </c>
      <c r="H14009">
        <v>-2.4713462299999999E-2</v>
      </c>
      <c r="I14009">
        <v>-0.79384072709999998</v>
      </c>
      <c r="J14009">
        <v>0.74441380239999999</v>
      </c>
      <c r="K14009">
        <v>1.0266421019</v>
      </c>
      <c r="L14009" s="4">
        <v>-7.1212369999999997E-2</v>
      </c>
      <c r="M14009" s="4">
        <v>0.94457809999999998</v>
      </c>
      <c r="N14009" s="4">
        <v>0.96617569999999997</v>
      </c>
      <c r="O14009">
        <v>-6.5752929800000004</v>
      </c>
      <c r="P14009">
        <v>-1.0172779999999999</v>
      </c>
      <c r="Q14009">
        <v>0.60667362000000002</v>
      </c>
      <c r="R14009">
        <v>1.1672667569999999</v>
      </c>
      <c r="S14009">
        <v>1.492749914</v>
      </c>
      <c r="T14009">
        <v>0.83987811300000004</v>
      </c>
    </row>
    <row r="14010" spans="1:20" hidden="1" x14ac:dyDescent="0.2">
      <c r="A14010" t="s">
        <v>8442</v>
      </c>
      <c r="B14010">
        <v>74201</v>
      </c>
      <c r="C14010" t="s">
        <v>42217</v>
      </c>
      <c r="D14010" t="s">
        <v>14298</v>
      </c>
      <c r="E14010" t="s">
        <v>14299</v>
      </c>
      <c r="F14010">
        <v>6</v>
      </c>
      <c r="G14010" t="s">
        <v>42218</v>
      </c>
      <c r="H14010">
        <v>1.0503924899999999E-2</v>
      </c>
      <c r="I14010">
        <v>-0.32018623750000003</v>
      </c>
      <c r="J14010">
        <v>0.3411940873</v>
      </c>
      <c r="K14010">
        <v>3.6067461243999999</v>
      </c>
      <c r="L14010" s="4">
        <v>7.0396390000000003E-2</v>
      </c>
      <c r="M14010" s="4">
        <v>0.94521200000000005</v>
      </c>
      <c r="N14010" s="4">
        <v>0.96649510000000005</v>
      </c>
      <c r="O14010">
        <v>-7.3309923000000001</v>
      </c>
      <c r="P14010">
        <v>1.007307</v>
      </c>
      <c r="Q14010">
        <v>3.5596338699999999</v>
      </c>
      <c r="R14010">
        <v>3.4361067845000002</v>
      </c>
      <c r="S14010">
        <v>3.6824302109999998</v>
      </c>
      <c r="T14010">
        <v>3.7488136339999998</v>
      </c>
    </row>
    <row r="14011" spans="1:20" hidden="1" x14ac:dyDescent="0.2">
      <c r="A14011" t="s">
        <v>11961</v>
      </c>
      <c r="B14011">
        <v>68428</v>
      </c>
      <c r="C14011" t="s">
        <v>42219</v>
      </c>
      <c r="D14011" t="s">
        <v>14298</v>
      </c>
      <c r="E14011" t="s">
        <v>14299</v>
      </c>
      <c r="F14011">
        <v>5</v>
      </c>
      <c r="G14011" t="s">
        <v>42220</v>
      </c>
      <c r="H14011">
        <v>6.4817792000000001E-3</v>
      </c>
      <c r="I14011">
        <v>-0.19716984330000001</v>
      </c>
      <c r="J14011">
        <v>0.2101334017</v>
      </c>
      <c r="K14011">
        <v>5.9650149234000001</v>
      </c>
      <c r="L14011" s="4">
        <v>7.0538530000000002E-2</v>
      </c>
      <c r="M14011" s="4">
        <v>0.94510159999999999</v>
      </c>
      <c r="N14011" s="4">
        <v>0.96649510000000005</v>
      </c>
      <c r="O14011">
        <v>-7.8082230590000004</v>
      </c>
      <c r="P14011">
        <v>1.0045029999999999</v>
      </c>
      <c r="Q14011">
        <v>5.9238060499999996</v>
      </c>
      <c r="R14011">
        <v>5.8687800422</v>
      </c>
      <c r="S14011">
        <v>6.0181421210000003</v>
      </c>
      <c r="T14011">
        <v>6.049331478</v>
      </c>
    </row>
    <row r="14012" spans="1:20" hidden="1" x14ac:dyDescent="0.2">
      <c r="A14012" t="s">
        <v>5665</v>
      </c>
      <c r="B14012">
        <v>67037</v>
      </c>
      <c r="C14012" t="s">
        <v>42221</v>
      </c>
      <c r="D14012" t="s">
        <v>14298</v>
      </c>
      <c r="E14012" t="s">
        <v>14299</v>
      </c>
      <c r="F14012">
        <v>7</v>
      </c>
      <c r="G14012" t="s">
        <v>42222</v>
      </c>
      <c r="H14012">
        <v>8.6977691000000006E-3</v>
      </c>
      <c r="I14012">
        <v>-0.2646948147</v>
      </c>
      <c r="J14012">
        <v>0.2820903528</v>
      </c>
      <c r="K14012">
        <v>5.0874749478999997</v>
      </c>
      <c r="L14012" s="4">
        <v>7.050845E-2</v>
      </c>
      <c r="M14012" s="4">
        <v>0.94512499999999999</v>
      </c>
      <c r="N14012" s="4">
        <v>0.96649510000000005</v>
      </c>
      <c r="O14012">
        <v>-7.6768076379999997</v>
      </c>
      <c r="P14012">
        <v>1.0060469999999999</v>
      </c>
      <c r="Q14012">
        <v>5.2330610699999998</v>
      </c>
      <c r="R14012">
        <v>5.2034580983999996</v>
      </c>
      <c r="S14012">
        <v>4.9270737569999996</v>
      </c>
      <c r="T14012">
        <v>4.9863068659999996</v>
      </c>
    </row>
    <row r="14013" spans="1:20" hidden="1" x14ac:dyDescent="0.2">
      <c r="A14013" t="s">
        <v>6426</v>
      </c>
      <c r="B14013">
        <v>102247</v>
      </c>
      <c r="C14013" t="s">
        <v>42223</v>
      </c>
      <c r="D14013" t="s">
        <v>14298</v>
      </c>
      <c r="E14013" t="s">
        <v>14299</v>
      </c>
      <c r="F14013">
        <v>5</v>
      </c>
      <c r="G14013" t="s">
        <v>42224</v>
      </c>
      <c r="H14013">
        <v>5.3951347E-3</v>
      </c>
      <c r="I14013">
        <v>-0.16438054860000001</v>
      </c>
      <c r="J14013">
        <v>0.1751708179</v>
      </c>
      <c r="K14013">
        <v>6.5854396767000001</v>
      </c>
      <c r="L14013" s="4">
        <v>7.0428240000000003E-2</v>
      </c>
      <c r="M14013" s="4">
        <v>0.94518729999999995</v>
      </c>
      <c r="N14013" s="4">
        <v>0.96649510000000005</v>
      </c>
      <c r="O14013">
        <v>-7.8635349149999998</v>
      </c>
      <c r="P14013">
        <v>1.0037469999999999</v>
      </c>
      <c r="Q14013">
        <v>6.5900204000000002</v>
      </c>
      <c r="R14013">
        <v>6.5978541967000002</v>
      </c>
      <c r="S14013">
        <v>6.5860855450000004</v>
      </c>
      <c r="T14013">
        <v>6.5677985669999996</v>
      </c>
    </row>
    <row r="14014" spans="1:20" hidden="1" x14ac:dyDescent="0.2">
      <c r="A14014" t="s">
        <v>6572</v>
      </c>
      <c r="B14014">
        <v>12931</v>
      </c>
      <c r="C14014" t="s">
        <v>42225</v>
      </c>
      <c r="D14014" t="s">
        <v>14298</v>
      </c>
      <c r="E14014" t="s">
        <v>14299</v>
      </c>
      <c r="F14014">
        <v>3</v>
      </c>
      <c r="G14014" t="s">
        <v>42226</v>
      </c>
      <c r="H14014">
        <v>1.16465618E-2</v>
      </c>
      <c r="I14014">
        <v>-0.35570029609999998</v>
      </c>
      <c r="J14014">
        <v>0.3789934197</v>
      </c>
      <c r="K14014">
        <v>4.3844757988999996</v>
      </c>
      <c r="L14014" s="4">
        <v>7.0265389999999997E-2</v>
      </c>
      <c r="M14014" s="4">
        <v>0.94531379999999998</v>
      </c>
      <c r="N14014" s="4">
        <v>0.96653029999999995</v>
      </c>
      <c r="O14014">
        <v>-7.5268557060000001</v>
      </c>
      <c r="P14014">
        <v>1.008105</v>
      </c>
      <c r="Q14014">
        <v>4.2179922699999999</v>
      </c>
      <c r="R14014">
        <v>4.1402558044999997</v>
      </c>
      <c r="S14014">
        <v>4.6005110809999996</v>
      </c>
      <c r="T14014">
        <v>4.5791440449999996</v>
      </c>
    </row>
    <row r="14015" spans="1:20" hidden="1" x14ac:dyDescent="0.2">
      <c r="A14015" t="s">
        <v>12242</v>
      </c>
      <c r="B14015">
        <v>78330</v>
      </c>
      <c r="C14015" t="s">
        <v>42227</v>
      </c>
      <c r="D14015" t="s">
        <v>14298</v>
      </c>
      <c r="E14015" t="s">
        <v>14299</v>
      </c>
      <c r="F14015">
        <v>5</v>
      </c>
      <c r="G14015" t="s">
        <v>42228</v>
      </c>
      <c r="H14015">
        <v>-6.9115749999999997E-3</v>
      </c>
      <c r="I14015">
        <v>-0.2254892771</v>
      </c>
      <c r="J14015">
        <v>0.21166612700000001</v>
      </c>
      <c r="K14015">
        <v>5.3598753810000002</v>
      </c>
      <c r="L14015" s="4">
        <v>-7.0079530000000001E-2</v>
      </c>
      <c r="M14015" s="4">
        <v>0.94545820000000003</v>
      </c>
      <c r="N14015" s="4">
        <v>0.96654019999999996</v>
      </c>
      <c r="O14015">
        <v>-7.7240832790000002</v>
      </c>
      <c r="P14015">
        <v>-1.004802</v>
      </c>
      <c r="Q14015">
        <v>5.4469363099999999</v>
      </c>
      <c r="R14015">
        <v>5.3346039640000003</v>
      </c>
      <c r="S14015">
        <v>5.2550288859999998</v>
      </c>
      <c r="T14015">
        <v>5.4029323619999996</v>
      </c>
    </row>
    <row r="14016" spans="1:20" hidden="1" x14ac:dyDescent="0.2">
      <c r="A14016" t="s">
        <v>10318</v>
      </c>
      <c r="B14016" t="s">
        <v>14407</v>
      </c>
      <c r="C14016" t="s">
        <v>42229</v>
      </c>
      <c r="D14016" t="s">
        <v>14520</v>
      </c>
      <c r="E14016" t="s">
        <v>14299</v>
      </c>
      <c r="F14016">
        <v>1</v>
      </c>
      <c r="G14016" t="s">
        <v>42230</v>
      </c>
      <c r="H14016">
        <v>1.9176817499999999E-2</v>
      </c>
      <c r="I14016">
        <v>-0.58723710129999995</v>
      </c>
      <c r="J14016">
        <v>0.62559073620000005</v>
      </c>
      <c r="K14016">
        <v>1.8489586991</v>
      </c>
      <c r="L14016" s="4">
        <v>7.0085380000000003E-2</v>
      </c>
      <c r="M14016" s="4">
        <v>0.94545360000000001</v>
      </c>
      <c r="N14016" s="4">
        <v>0.96654019999999996</v>
      </c>
      <c r="O14016">
        <v>-6.8150558090000004</v>
      </c>
      <c r="P14016">
        <v>1.0133810000000001</v>
      </c>
      <c r="Q14016">
        <v>1.9514015899999999</v>
      </c>
      <c r="R14016">
        <v>2.2175718389000001</v>
      </c>
      <c r="S14016">
        <v>1.7256347089999999</v>
      </c>
      <c r="T14016">
        <v>1.5012266599999999</v>
      </c>
    </row>
    <row r="14017" spans="1:20" hidden="1" x14ac:dyDescent="0.2">
      <c r="A14017" t="s">
        <v>11699</v>
      </c>
      <c r="B14017">
        <v>269397</v>
      </c>
      <c r="C14017" t="s">
        <v>42231</v>
      </c>
      <c r="D14017" t="s">
        <v>14298</v>
      </c>
      <c r="E14017" t="s">
        <v>14299</v>
      </c>
      <c r="F14017">
        <v>1</v>
      </c>
      <c r="G14017" t="s">
        <v>42232</v>
      </c>
      <c r="H14017">
        <v>1.10527417E-2</v>
      </c>
      <c r="I14017">
        <v>-0.33898793240000002</v>
      </c>
      <c r="J14017">
        <v>0.36109341579999998</v>
      </c>
      <c r="K14017">
        <v>3.2186315238000001</v>
      </c>
      <c r="L14017" s="4">
        <v>6.9979609999999998E-2</v>
      </c>
      <c r="M14017" s="4">
        <v>0.94553580000000004</v>
      </c>
      <c r="N14017" s="4">
        <v>0.96655069999999998</v>
      </c>
      <c r="O14017">
        <v>-7.2218566439999998</v>
      </c>
      <c r="P14017">
        <v>1.0076909999999999</v>
      </c>
      <c r="Q14017">
        <v>3.12411656</v>
      </c>
      <c r="R14017">
        <v>3.2984101159999999</v>
      </c>
      <c r="S14017">
        <v>3.3401616679999999</v>
      </c>
      <c r="T14017">
        <v>3.1118377480000001</v>
      </c>
    </row>
    <row r="14018" spans="1:20" hidden="1" x14ac:dyDescent="0.2">
      <c r="A14018" t="s">
        <v>9130</v>
      </c>
      <c r="B14018">
        <v>13481</v>
      </c>
      <c r="C14018" t="s">
        <v>42233</v>
      </c>
      <c r="D14018" t="s">
        <v>14298</v>
      </c>
      <c r="E14018" t="s">
        <v>14299</v>
      </c>
      <c r="F14018">
        <v>4</v>
      </c>
      <c r="G14018" t="s">
        <v>42234</v>
      </c>
      <c r="H14018">
        <v>-6.327994E-3</v>
      </c>
      <c r="I14018">
        <v>-0.20742032160000001</v>
      </c>
      <c r="J14018">
        <v>0.19476433369999999</v>
      </c>
      <c r="K14018">
        <v>5.2497983676000004</v>
      </c>
      <c r="L14018" s="4">
        <v>-6.974139E-2</v>
      </c>
      <c r="M14018" s="4">
        <v>0.94572089999999998</v>
      </c>
      <c r="N14018" s="4">
        <v>0.96667099999999995</v>
      </c>
      <c r="O14018">
        <v>-7.7057086290000001</v>
      </c>
      <c r="P14018">
        <v>-1.0043960000000001</v>
      </c>
      <c r="Q14018">
        <v>5.2647586899999999</v>
      </c>
      <c r="R14018">
        <v>5.2237384095000001</v>
      </c>
      <c r="S14018">
        <v>5.2268166770000004</v>
      </c>
      <c r="T14018">
        <v>5.2838796910000001</v>
      </c>
    </row>
    <row r="14019" spans="1:20" hidden="1" x14ac:dyDescent="0.2">
      <c r="A14019" t="s">
        <v>7896</v>
      </c>
      <c r="B14019">
        <v>80743</v>
      </c>
      <c r="C14019" t="s">
        <v>42235</v>
      </c>
      <c r="D14019" t="s">
        <v>14298</v>
      </c>
      <c r="E14019" t="s">
        <v>14299</v>
      </c>
      <c r="F14019">
        <v>9</v>
      </c>
      <c r="G14019" t="s">
        <v>42236</v>
      </c>
      <c r="H14019">
        <v>7.1948317999999999E-3</v>
      </c>
      <c r="I14019">
        <v>-0.225016402</v>
      </c>
      <c r="J14019">
        <v>0.2394060656</v>
      </c>
      <c r="K14019">
        <v>4.7373794691000004</v>
      </c>
      <c r="L14019" s="4">
        <v>6.8668480000000004E-2</v>
      </c>
      <c r="M14019" s="4">
        <v>0.94655449999999997</v>
      </c>
      <c r="N14019" s="4">
        <v>0.96745420000000004</v>
      </c>
      <c r="O14019">
        <v>-7.6060729939999998</v>
      </c>
      <c r="P14019">
        <v>1.0049999999999999</v>
      </c>
      <c r="Q14019">
        <v>4.7730478099999996</v>
      </c>
      <c r="R14019">
        <v>4.6618062447000002</v>
      </c>
      <c r="S14019">
        <v>4.7064661460000004</v>
      </c>
      <c r="T14019">
        <v>4.8081976749999997</v>
      </c>
    </row>
    <row r="14020" spans="1:20" hidden="1" x14ac:dyDescent="0.2">
      <c r="A14020" t="s">
        <v>9808</v>
      </c>
      <c r="B14020">
        <v>12055</v>
      </c>
      <c r="C14020" t="s">
        <v>42237</v>
      </c>
      <c r="D14020" t="s">
        <v>14298</v>
      </c>
      <c r="E14020" t="s">
        <v>14299</v>
      </c>
      <c r="F14020">
        <v>7</v>
      </c>
      <c r="G14020" t="s">
        <v>42238</v>
      </c>
      <c r="H14020">
        <v>-6.7395464999999996E-3</v>
      </c>
      <c r="I14020">
        <v>-0.22475762269999999</v>
      </c>
      <c r="J14020">
        <v>0.2112785298</v>
      </c>
      <c r="K14020">
        <v>4.7659261304999996</v>
      </c>
      <c r="L14020" s="4">
        <v>-6.8510669999999996E-2</v>
      </c>
      <c r="M14020" s="4">
        <v>0.94667710000000005</v>
      </c>
      <c r="N14020" s="4">
        <v>0.9675106</v>
      </c>
      <c r="O14020">
        <v>-7.6122780649999999</v>
      </c>
      <c r="P14020">
        <v>-1.0046820000000001</v>
      </c>
      <c r="Q14020">
        <v>4.7587565100000004</v>
      </c>
      <c r="R14020">
        <v>4.7821665418999997</v>
      </c>
      <c r="S14020">
        <v>4.7664944760000001</v>
      </c>
      <c r="T14020">
        <v>4.756286995</v>
      </c>
    </row>
    <row r="14021" spans="1:20" hidden="1" x14ac:dyDescent="0.2">
      <c r="A14021" t="s">
        <v>6188</v>
      </c>
      <c r="B14021">
        <v>66229</v>
      </c>
      <c r="C14021" t="s">
        <v>42239</v>
      </c>
      <c r="D14021" t="s">
        <v>14298</v>
      </c>
      <c r="E14021" t="s">
        <v>14299</v>
      </c>
      <c r="F14021">
        <v>4</v>
      </c>
      <c r="G14021" t="s">
        <v>42240</v>
      </c>
      <c r="H14021">
        <v>-5.7456994000000001E-3</v>
      </c>
      <c r="I14021">
        <v>-0.1934543953</v>
      </c>
      <c r="J14021">
        <v>0.18196299660000001</v>
      </c>
      <c r="K14021">
        <v>6.1303962143000001</v>
      </c>
      <c r="L14021" s="4">
        <v>-6.7838860000000001E-2</v>
      </c>
      <c r="M14021" s="4">
        <v>0.94719909999999996</v>
      </c>
      <c r="N14021" s="4">
        <v>0.96797509999999998</v>
      </c>
      <c r="O14021">
        <v>-7.8263567920000003</v>
      </c>
      <c r="P14021">
        <v>-1.0039910000000001</v>
      </c>
      <c r="Q14021">
        <v>6.1822965300000003</v>
      </c>
      <c r="R14021">
        <v>6.0990717972999997</v>
      </c>
      <c r="S14021">
        <v>6.0684685710000004</v>
      </c>
      <c r="T14021">
        <v>6.171747957</v>
      </c>
    </row>
    <row r="14022" spans="1:20" hidden="1" x14ac:dyDescent="0.2">
      <c r="A14022" t="s">
        <v>11361</v>
      </c>
      <c r="B14022">
        <v>11416</v>
      </c>
      <c r="C14022" t="s">
        <v>42241</v>
      </c>
      <c r="D14022" t="s">
        <v>14298</v>
      </c>
      <c r="E14022" t="s">
        <v>14299</v>
      </c>
      <c r="F14022">
        <v>3</v>
      </c>
      <c r="G14022" t="s">
        <v>42242</v>
      </c>
      <c r="H14022">
        <v>-8.4523988999999997E-3</v>
      </c>
      <c r="I14022">
        <v>-0.2861465258</v>
      </c>
      <c r="J14022">
        <v>0.26924172800000001</v>
      </c>
      <c r="K14022">
        <v>3.9044990580999999</v>
      </c>
      <c r="L14022" s="4">
        <v>-6.7457980000000001E-2</v>
      </c>
      <c r="M14022" s="4">
        <v>0.94749499999999998</v>
      </c>
      <c r="N14022" s="4">
        <v>0.96813970000000005</v>
      </c>
      <c r="O14022">
        <v>-7.4102158600000001</v>
      </c>
      <c r="P14022">
        <v>-1.005876</v>
      </c>
      <c r="Q14022">
        <v>3.9298778799999998</v>
      </c>
      <c r="R14022">
        <v>3.8351222661</v>
      </c>
      <c r="S14022">
        <v>3.8684235810000001</v>
      </c>
      <c r="T14022">
        <v>3.98457251</v>
      </c>
    </row>
    <row r="14023" spans="1:20" hidden="1" x14ac:dyDescent="0.2">
      <c r="A14023" t="s">
        <v>3607</v>
      </c>
      <c r="B14023">
        <v>216292</v>
      </c>
      <c r="C14023" t="s">
        <v>42243</v>
      </c>
      <c r="D14023" t="s">
        <v>14298</v>
      </c>
      <c r="E14023" t="s">
        <v>14299</v>
      </c>
      <c r="F14023">
        <v>4</v>
      </c>
      <c r="G14023" t="s">
        <v>42244</v>
      </c>
      <c r="H14023">
        <v>1.72065242E-2</v>
      </c>
      <c r="I14023">
        <v>-0.54750602069999998</v>
      </c>
      <c r="J14023">
        <v>0.58191906920000003</v>
      </c>
      <c r="K14023">
        <v>1.6128840638999999</v>
      </c>
      <c r="L14023" s="4">
        <v>6.7528290000000005E-2</v>
      </c>
      <c r="M14023" s="4">
        <v>0.94744039999999996</v>
      </c>
      <c r="N14023" s="4">
        <v>0.96813970000000005</v>
      </c>
      <c r="O14023">
        <v>-6.7439954599999998</v>
      </c>
      <c r="P14023">
        <v>1.011998</v>
      </c>
      <c r="Q14023">
        <v>1.6382437000000001</v>
      </c>
      <c r="R14023">
        <v>1.3749581289999999</v>
      </c>
      <c r="S14023">
        <v>1.613886352</v>
      </c>
      <c r="T14023">
        <v>1.824448072</v>
      </c>
    </row>
    <row r="14024" spans="1:20" hidden="1" x14ac:dyDescent="0.2">
      <c r="A14024" t="s">
        <v>5417</v>
      </c>
      <c r="B14024" t="s">
        <v>14407</v>
      </c>
      <c r="C14024" t="s">
        <v>42245</v>
      </c>
      <c r="D14024" t="s">
        <v>15298</v>
      </c>
      <c r="E14024" t="s">
        <v>14299</v>
      </c>
      <c r="F14024">
        <v>1</v>
      </c>
      <c r="G14024" t="s">
        <v>42246</v>
      </c>
      <c r="H14024">
        <v>-0.14804607410000001</v>
      </c>
      <c r="I14024">
        <v>-5.0250359109999998</v>
      </c>
      <c r="J14024">
        <v>4.7289437627000002</v>
      </c>
      <c r="K14024">
        <v>1.9353293779</v>
      </c>
      <c r="L14024" s="4">
        <v>-6.7276760000000005E-2</v>
      </c>
      <c r="M14024" s="4">
        <v>0.94763589999999998</v>
      </c>
      <c r="N14024" s="4">
        <v>0.96821460000000004</v>
      </c>
      <c r="O14024">
        <v>-6.8195799299999997</v>
      </c>
      <c r="P14024">
        <v>-1.1080680000000001</v>
      </c>
      <c r="Q14024">
        <v>-1.0040519699999999</v>
      </c>
      <c r="R14024">
        <v>-2.2019670526000001</v>
      </c>
      <c r="S14024">
        <v>5.5539584819999996</v>
      </c>
      <c r="T14024">
        <v>5.3933780560000004</v>
      </c>
    </row>
    <row r="14025" spans="1:20" hidden="1" x14ac:dyDescent="0.2">
      <c r="A14025" t="s">
        <v>11130</v>
      </c>
      <c r="B14025">
        <v>78266</v>
      </c>
      <c r="C14025" t="s">
        <v>42247</v>
      </c>
      <c r="D14025" t="s">
        <v>14298</v>
      </c>
      <c r="E14025" t="s">
        <v>14299</v>
      </c>
      <c r="F14025">
        <v>8</v>
      </c>
      <c r="G14025" t="s">
        <v>42248</v>
      </c>
      <c r="H14025">
        <v>-7.1043102E-3</v>
      </c>
      <c r="I14025">
        <v>-0.24208324049999999</v>
      </c>
      <c r="J14025">
        <v>0.22787462010000001</v>
      </c>
      <c r="K14025">
        <v>5.2367928483000004</v>
      </c>
      <c r="L14025" s="4">
        <v>-6.7005899999999993E-2</v>
      </c>
      <c r="M14025" s="4">
        <v>0.94784630000000003</v>
      </c>
      <c r="N14025" s="4">
        <v>0.96836069999999996</v>
      </c>
      <c r="O14025">
        <v>-7.7037387600000002</v>
      </c>
      <c r="P14025">
        <v>-1.0049360000000001</v>
      </c>
      <c r="Q14025">
        <v>5.3203110499999999</v>
      </c>
      <c r="R14025">
        <v>5.3366745707999996</v>
      </c>
      <c r="S14025">
        <v>5.1319651740000003</v>
      </c>
      <c r="T14025">
        <v>5.1582205979999998</v>
      </c>
    </row>
    <row r="14026" spans="1:20" hidden="1" x14ac:dyDescent="0.2">
      <c r="A14026" t="s">
        <v>5588</v>
      </c>
      <c r="B14026">
        <v>271377</v>
      </c>
      <c r="C14026" t="s">
        <v>42249</v>
      </c>
      <c r="D14026" t="s">
        <v>14298</v>
      </c>
      <c r="E14026" t="s">
        <v>14299</v>
      </c>
      <c r="F14026">
        <v>3</v>
      </c>
      <c r="G14026" t="s">
        <v>42250</v>
      </c>
      <c r="H14026">
        <v>-6.1588575E-3</v>
      </c>
      <c r="I14026">
        <v>-0.21025097670000001</v>
      </c>
      <c r="J14026">
        <v>0.1979332617</v>
      </c>
      <c r="K14026">
        <v>5.2111425990000004</v>
      </c>
      <c r="L14026" s="4">
        <v>-6.6879640000000004E-2</v>
      </c>
      <c r="M14026" s="4">
        <v>0.94794440000000002</v>
      </c>
      <c r="N14026" s="4">
        <v>0.96839200000000003</v>
      </c>
      <c r="O14026">
        <v>-7.6991399679999999</v>
      </c>
      <c r="P14026">
        <v>-1.004278</v>
      </c>
      <c r="Q14026">
        <v>5.1953550999999996</v>
      </c>
      <c r="R14026">
        <v>5.1701724882000004</v>
      </c>
      <c r="S14026">
        <v>5.2236476590000001</v>
      </c>
      <c r="T14026">
        <v>5.2553951520000002</v>
      </c>
    </row>
    <row r="14027" spans="1:20" hidden="1" x14ac:dyDescent="0.2">
      <c r="A14027" t="s">
        <v>3772</v>
      </c>
      <c r="B14027" t="s">
        <v>14407</v>
      </c>
      <c r="C14027" t="s">
        <v>42251</v>
      </c>
      <c r="D14027" t="s">
        <v>15298</v>
      </c>
      <c r="E14027" t="s">
        <v>14299</v>
      </c>
      <c r="F14027">
        <v>1</v>
      </c>
      <c r="G14027" t="s">
        <v>42252</v>
      </c>
      <c r="H14027">
        <v>1.02158002E-2</v>
      </c>
      <c r="I14027">
        <v>-0.32893888799999998</v>
      </c>
      <c r="J14027">
        <v>0.34937048850000002</v>
      </c>
      <c r="K14027">
        <v>3.1685344849999999</v>
      </c>
      <c r="L14027" s="4">
        <v>6.6756659999999995E-2</v>
      </c>
      <c r="M14027" s="4">
        <v>0.94803999999999999</v>
      </c>
      <c r="N14027" s="4">
        <v>0.96842070000000002</v>
      </c>
      <c r="O14027">
        <v>-7.2076802000000004</v>
      </c>
      <c r="P14027">
        <v>1.0071060000000001</v>
      </c>
      <c r="Q14027">
        <v>3.2438755399999999</v>
      </c>
      <c r="R14027">
        <v>3.1127294729999999</v>
      </c>
      <c r="S14027">
        <v>3.0916853569999998</v>
      </c>
      <c r="T14027">
        <v>3.2258475689999999</v>
      </c>
    </row>
    <row r="14028" spans="1:20" hidden="1" x14ac:dyDescent="0.2">
      <c r="A14028" t="s">
        <v>5164</v>
      </c>
      <c r="B14028">
        <v>66317</v>
      </c>
      <c r="C14028" t="s">
        <v>42253</v>
      </c>
      <c r="D14028" t="s">
        <v>14298</v>
      </c>
      <c r="E14028" t="s">
        <v>14299</v>
      </c>
      <c r="F14028">
        <v>7</v>
      </c>
      <c r="G14028" t="s">
        <v>42254</v>
      </c>
      <c r="H14028">
        <v>7.3435295999999999E-3</v>
      </c>
      <c r="I14028">
        <v>-0.2376376382</v>
      </c>
      <c r="J14028">
        <v>0.25232469740000002</v>
      </c>
      <c r="K14028">
        <v>4.6826318412000001</v>
      </c>
      <c r="L14028" s="4">
        <v>6.6434270000000004E-2</v>
      </c>
      <c r="M14028" s="4">
        <v>0.94829050000000004</v>
      </c>
      <c r="N14028" s="4">
        <v>0.96860769999999996</v>
      </c>
      <c r="O14028">
        <v>-7.5943150929999996</v>
      </c>
      <c r="P14028">
        <v>1.0051030000000001</v>
      </c>
      <c r="Q14028">
        <v>4.6390241699999999</v>
      </c>
      <c r="R14028">
        <v>4.5785180352000001</v>
      </c>
      <c r="S14028">
        <v>4.7445519230000004</v>
      </c>
      <c r="T14028">
        <v>4.7684332359999999</v>
      </c>
    </row>
    <row r="14029" spans="1:20" hidden="1" x14ac:dyDescent="0.2">
      <c r="A14029" t="s">
        <v>9434</v>
      </c>
      <c r="B14029">
        <v>64656</v>
      </c>
      <c r="C14029" t="s">
        <v>42255</v>
      </c>
      <c r="D14029" t="s">
        <v>14298</v>
      </c>
      <c r="E14029" t="s">
        <v>14299</v>
      </c>
      <c r="F14029">
        <v>5</v>
      </c>
      <c r="G14029" t="s">
        <v>42256</v>
      </c>
      <c r="H14029">
        <v>7.3628404999999996E-3</v>
      </c>
      <c r="I14029">
        <v>-0.23865902559999999</v>
      </c>
      <c r="J14029">
        <v>0.25338470660000001</v>
      </c>
      <c r="K14029">
        <v>4.4489968748999997</v>
      </c>
      <c r="L14029" s="4">
        <v>6.6327209999999998E-2</v>
      </c>
      <c r="M14029" s="4">
        <v>0.94837369999999999</v>
      </c>
      <c r="N14029" s="4">
        <v>0.96862369999999998</v>
      </c>
      <c r="O14029">
        <v>-7.5424833109999998</v>
      </c>
      <c r="P14029">
        <v>1.005117</v>
      </c>
      <c r="Q14029">
        <v>4.5237420000000004</v>
      </c>
      <c r="R14029">
        <v>4.4273895673999997</v>
      </c>
      <c r="S14029">
        <v>4.3705657990000004</v>
      </c>
      <c r="T14029">
        <v>4.4742901289999999</v>
      </c>
    </row>
    <row r="14030" spans="1:20" hidden="1" x14ac:dyDescent="0.2">
      <c r="A14030" t="s">
        <v>6638</v>
      </c>
      <c r="B14030">
        <v>15194</v>
      </c>
      <c r="C14030" t="s">
        <v>42257</v>
      </c>
      <c r="D14030" t="s">
        <v>14298</v>
      </c>
      <c r="E14030" t="s">
        <v>14299</v>
      </c>
      <c r="F14030">
        <v>8</v>
      </c>
      <c r="G14030" t="s">
        <v>42258</v>
      </c>
      <c r="H14030">
        <v>-5.3827309000000004E-3</v>
      </c>
      <c r="I14030">
        <v>-0.1860422558</v>
      </c>
      <c r="J14030">
        <v>0.17527679400000001</v>
      </c>
      <c r="K14030">
        <v>6.5376502372000003</v>
      </c>
      <c r="L14030" s="4">
        <v>-6.6033120000000001E-2</v>
      </c>
      <c r="M14030" s="4">
        <v>0.94860230000000001</v>
      </c>
      <c r="N14030" s="4">
        <v>0.96878819999999999</v>
      </c>
      <c r="O14030">
        <v>-7.8605674409999997</v>
      </c>
      <c r="P14030">
        <v>-1.003738</v>
      </c>
      <c r="Q14030">
        <v>6.4919110599999996</v>
      </c>
      <c r="R14030">
        <v>6.5848470910000003</v>
      </c>
      <c r="S14030">
        <v>6.5805224459999998</v>
      </c>
      <c r="T14030">
        <v>6.4933203510000004</v>
      </c>
    </row>
    <row r="14031" spans="1:20" hidden="1" x14ac:dyDescent="0.2">
      <c r="A14031" t="s">
        <v>9158</v>
      </c>
      <c r="B14031">
        <v>71175</v>
      </c>
      <c r="C14031" t="s">
        <v>42259</v>
      </c>
      <c r="D14031" t="s">
        <v>14298</v>
      </c>
      <c r="E14031" t="s">
        <v>14299</v>
      </c>
      <c r="F14031">
        <v>1</v>
      </c>
      <c r="G14031" t="s">
        <v>42260</v>
      </c>
      <c r="H14031">
        <v>-4.9906656000000002E-3</v>
      </c>
      <c r="I14031">
        <v>-0.17436739570000001</v>
      </c>
      <c r="J14031">
        <v>0.16438606450000001</v>
      </c>
      <c r="K14031">
        <v>7.0789032341000002</v>
      </c>
      <c r="L14031" s="4">
        <v>-6.5301739999999997E-2</v>
      </c>
      <c r="M14031" s="4">
        <v>0.94917070000000003</v>
      </c>
      <c r="N14031" s="4">
        <v>0.96929969999999999</v>
      </c>
      <c r="O14031">
        <v>-7.8894587820000002</v>
      </c>
      <c r="P14031">
        <v>-1.0034650000000001</v>
      </c>
      <c r="Q14031">
        <v>7.0540129</v>
      </c>
      <c r="R14031">
        <v>7.1140881563000002</v>
      </c>
      <c r="S14031">
        <v>7.0997021560000002</v>
      </c>
      <c r="T14031">
        <v>7.0478097210000001</v>
      </c>
    </row>
    <row r="14032" spans="1:20" hidden="1" x14ac:dyDescent="0.2">
      <c r="A14032" t="s">
        <v>7218</v>
      </c>
      <c r="B14032">
        <v>94218</v>
      </c>
      <c r="C14032" t="s">
        <v>42261</v>
      </c>
      <c r="D14032" t="s">
        <v>14298</v>
      </c>
      <c r="E14032" t="s">
        <v>14299</v>
      </c>
      <c r="F14032">
        <v>5</v>
      </c>
      <c r="G14032" t="s">
        <v>42262</v>
      </c>
      <c r="H14032">
        <v>7.8677399999999998E-3</v>
      </c>
      <c r="I14032">
        <v>-0.26148018410000001</v>
      </c>
      <c r="J14032">
        <v>0.27721566399999997</v>
      </c>
      <c r="K14032">
        <v>4.33072385</v>
      </c>
      <c r="L14032" s="4">
        <v>6.4737569999999994E-2</v>
      </c>
      <c r="M14032" s="4">
        <v>0.94960909999999998</v>
      </c>
      <c r="N14032" s="4">
        <v>0.96947150000000004</v>
      </c>
      <c r="O14032">
        <v>-7.5153882000000003</v>
      </c>
      <c r="P14032">
        <v>1.005468</v>
      </c>
      <c r="Q14032">
        <v>4.4420253799999996</v>
      </c>
      <c r="R14032">
        <v>4.3839969719000003</v>
      </c>
      <c r="S14032">
        <v>4.2068951370000001</v>
      </c>
      <c r="T14032">
        <v>4.2899779069999999</v>
      </c>
    </row>
    <row r="14033" spans="1:20" hidden="1" x14ac:dyDescent="0.2">
      <c r="A14033" t="s">
        <v>8926</v>
      </c>
      <c r="B14033">
        <v>116891</v>
      </c>
      <c r="C14033" t="s">
        <v>42263</v>
      </c>
      <c r="D14033" t="s">
        <v>14298</v>
      </c>
      <c r="E14033" t="s">
        <v>14299</v>
      </c>
      <c r="F14033">
        <v>7</v>
      </c>
      <c r="G14033" t="s">
        <v>42264</v>
      </c>
      <c r="H14033">
        <v>6.6126223E-3</v>
      </c>
      <c r="I14033">
        <v>-0.21963166119999999</v>
      </c>
      <c r="J14033">
        <v>0.23285690589999999</v>
      </c>
      <c r="K14033">
        <v>4.8621805234000002</v>
      </c>
      <c r="L14033" s="4">
        <v>6.4776299999999995E-2</v>
      </c>
      <c r="M14033" s="4">
        <v>0.94957899999999995</v>
      </c>
      <c r="N14033" s="4">
        <v>0.96947150000000004</v>
      </c>
      <c r="O14033">
        <v>-7.6326727029999999</v>
      </c>
      <c r="P14033">
        <v>1.004594</v>
      </c>
      <c r="Q14033">
        <v>4.9086755599999998</v>
      </c>
      <c r="R14033">
        <v>4.7972813479000003</v>
      </c>
      <c r="S14033">
        <v>4.8178337410000003</v>
      </c>
      <c r="T14033">
        <v>4.9249314420000001</v>
      </c>
    </row>
    <row r="14034" spans="1:20" hidden="1" x14ac:dyDescent="0.2">
      <c r="A14034" t="s">
        <v>13575</v>
      </c>
      <c r="B14034">
        <v>234673</v>
      </c>
      <c r="C14034" t="s">
        <v>42265</v>
      </c>
      <c r="D14034" t="s">
        <v>14298</v>
      </c>
      <c r="E14034" t="s">
        <v>14299</v>
      </c>
      <c r="F14034">
        <v>2</v>
      </c>
      <c r="G14034" t="s">
        <v>42266</v>
      </c>
      <c r="H14034">
        <v>2.3893238099999999E-2</v>
      </c>
      <c r="I14034">
        <v>-0.792041098</v>
      </c>
      <c r="J14034">
        <v>0.83982757419999998</v>
      </c>
      <c r="K14034">
        <v>0.37034553419999999</v>
      </c>
      <c r="L14034" s="4">
        <v>6.4899269999999995E-2</v>
      </c>
      <c r="M14034" s="4">
        <v>0.94948350000000004</v>
      </c>
      <c r="N14034" s="4">
        <v>0.96947150000000004</v>
      </c>
      <c r="O14034">
        <v>-6.402444161</v>
      </c>
      <c r="P14034">
        <v>1.016699</v>
      </c>
      <c r="Q14034">
        <v>0.44470614000000003</v>
      </c>
      <c r="R14034">
        <v>-3.331915E-4</v>
      </c>
      <c r="S14034">
        <v>0.32545516899999999</v>
      </c>
      <c r="T14034">
        <v>0.71155401600000001</v>
      </c>
    </row>
    <row r="14035" spans="1:20" hidden="1" x14ac:dyDescent="0.2">
      <c r="A14035" t="s">
        <v>10774</v>
      </c>
      <c r="B14035" t="s">
        <v>14407</v>
      </c>
      <c r="C14035" t="s">
        <v>42267</v>
      </c>
      <c r="D14035" t="s">
        <v>16488</v>
      </c>
      <c r="E14035" t="s">
        <v>14299</v>
      </c>
      <c r="F14035">
        <v>3</v>
      </c>
      <c r="G14035" t="s">
        <v>42268</v>
      </c>
      <c r="H14035">
        <v>-1.5383460999999999E-2</v>
      </c>
      <c r="I14035">
        <v>-0.54180125199999996</v>
      </c>
      <c r="J14035">
        <v>0.51103432999999998</v>
      </c>
      <c r="K14035">
        <v>1.7636290131000001</v>
      </c>
      <c r="L14035" s="4">
        <v>-6.4765470000000006E-2</v>
      </c>
      <c r="M14035" s="4">
        <v>0.94958739999999997</v>
      </c>
      <c r="N14035" s="4">
        <v>0.96947150000000004</v>
      </c>
      <c r="O14035">
        <v>-6.7895606439999998</v>
      </c>
      <c r="P14035">
        <v>-1.0107200000000001</v>
      </c>
      <c r="Q14035">
        <v>1.75803822</v>
      </c>
      <c r="R14035">
        <v>1.9518382834000001</v>
      </c>
      <c r="S14035">
        <v>1.7434459849999999</v>
      </c>
      <c r="T14035">
        <v>1.601193568</v>
      </c>
    </row>
    <row r="14036" spans="1:20" hidden="1" x14ac:dyDescent="0.2">
      <c r="A14036" t="s">
        <v>10969</v>
      </c>
      <c r="B14036">
        <v>69064</v>
      </c>
      <c r="C14036" t="s">
        <v>42269</v>
      </c>
      <c r="D14036" t="s">
        <v>14298</v>
      </c>
      <c r="E14036" t="s">
        <v>14299</v>
      </c>
      <c r="F14036">
        <v>14</v>
      </c>
      <c r="G14036" t="s">
        <v>42270</v>
      </c>
      <c r="H14036">
        <v>1.0076479899999999E-2</v>
      </c>
      <c r="I14036">
        <v>-0.33765884839999999</v>
      </c>
      <c r="J14036">
        <v>0.35781180820000003</v>
      </c>
      <c r="K14036">
        <v>3.2798705435</v>
      </c>
      <c r="L14036" s="4">
        <v>6.4221440000000005E-2</v>
      </c>
      <c r="M14036" s="4">
        <v>0.95001029999999997</v>
      </c>
      <c r="N14036" s="4">
        <v>0.96981200000000001</v>
      </c>
      <c r="O14036">
        <v>-7.2401569690000001</v>
      </c>
      <c r="P14036">
        <v>1.007009</v>
      </c>
      <c r="Q14036">
        <v>3.4030434999999999</v>
      </c>
      <c r="R14036">
        <v>3.2062919139999999</v>
      </c>
      <c r="S14036">
        <v>3.1462618899999999</v>
      </c>
      <c r="T14036">
        <v>3.3638848650000002</v>
      </c>
    </row>
    <row r="14037" spans="1:20" hidden="1" x14ac:dyDescent="0.2">
      <c r="A14037" t="s">
        <v>4225</v>
      </c>
      <c r="B14037" t="s">
        <v>14407</v>
      </c>
      <c r="C14037" t="s">
        <v>42271</v>
      </c>
      <c r="D14037" t="s">
        <v>15298</v>
      </c>
      <c r="E14037" t="s">
        <v>14299</v>
      </c>
      <c r="F14037">
        <v>1</v>
      </c>
      <c r="G14037" t="s">
        <v>42272</v>
      </c>
      <c r="H14037">
        <v>-3.5377649499999997E-2</v>
      </c>
      <c r="I14037">
        <v>-1.2627632149000001</v>
      </c>
      <c r="J14037">
        <v>1.1920079158000001</v>
      </c>
      <c r="K14037">
        <v>4.0420073988</v>
      </c>
      <c r="L14037" s="4">
        <v>-6.3880450000000005E-2</v>
      </c>
      <c r="M14037" s="4">
        <v>0.95027530000000004</v>
      </c>
      <c r="N14037" s="4">
        <v>0.96994959999999997</v>
      </c>
      <c r="O14037">
        <v>-7.4431914560000001</v>
      </c>
      <c r="P14037">
        <v>-1.0248250000000001</v>
      </c>
      <c r="Q14037">
        <v>3.2561364799999999</v>
      </c>
      <c r="R14037">
        <v>3.0685618897000002</v>
      </c>
      <c r="S14037">
        <v>4.9712021780000004</v>
      </c>
      <c r="T14037">
        <v>4.8721290489999998</v>
      </c>
    </row>
    <row r="14038" spans="1:20" hidden="1" x14ac:dyDescent="0.2">
      <c r="A14038" t="s">
        <v>12637</v>
      </c>
      <c r="B14038" t="s">
        <v>14407</v>
      </c>
      <c r="C14038" t="s">
        <v>42273</v>
      </c>
      <c r="D14038" t="s">
        <v>15085</v>
      </c>
      <c r="E14038" t="s">
        <v>14299</v>
      </c>
      <c r="F14038">
        <v>1</v>
      </c>
      <c r="G14038" t="s">
        <v>42274</v>
      </c>
      <c r="H14038">
        <v>4.3312542900000001E-2</v>
      </c>
      <c r="I14038">
        <v>-1.4595140232999999</v>
      </c>
      <c r="J14038">
        <v>1.5461391090000001</v>
      </c>
      <c r="K14038">
        <v>3.8474768789999998</v>
      </c>
      <c r="L14038" s="4">
        <v>6.3874109999999998E-2</v>
      </c>
      <c r="M14038" s="4">
        <v>0.95028020000000002</v>
      </c>
      <c r="N14038" s="4">
        <v>0.96994959999999997</v>
      </c>
      <c r="O14038">
        <v>-7.3957643260000001</v>
      </c>
      <c r="P14038">
        <v>1.0304770000000001</v>
      </c>
      <c r="Q14038">
        <v>4.7046125099999996</v>
      </c>
      <c r="R14038">
        <v>2.6292346113999998</v>
      </c>
      <c r="S14038">
        <v>2.929993208</v>
      </c>
      <c r="T14038">
        <v>5.1260671850000001</v>
      </c>
    </row>
    <row r="14039" spans="1:20" hidden="1" x14ac:dyDescent="0.2">
      <c r="A14039" t="s">
        <v>13022</v>
      </c>
      <c r="B14039">
        <v>18605</v>
      </c>
      <c r="C14039" t="s">
        <v>42275</v>
      </c>
      <c r="D14039" t="s">
        <v>14298</v>
      </c>
      <c r="E14039" t="s">
        <v>14299</v>
      </c>
      <c r="F14039">
        <v>5</v>
      </c>
      <c r="G14039" t="s">
        <v>42276</v>
      </c>
      <c r="H14039">
        <v>-6.8473967000000002E-3</v>
      </c>
      <c r="I14039">
        <v>-0.2465662746</v>
      </c>
      <c r="J14039">
        <v>0.23287148120000001</v>
      </c>
      <c r="K14039">
        <v>6.289963137</v>
      </c>
      <c r="L14039" s="4">
        <v>-6.3305769999999997E-2</v>
      </c>
      <c r="M14039" s="4">
        <v>0.95072199999999996</v>
      </c>
      <c r="N14039" s="4">
        <v>0.97029200000000004</v>
      </c>
      <c r="O14039">
        <v>-7.8415334330000004</v>
      </c>
      <c r="P14039">
        <v>-1.004758</v>
      </c>
      <c r="Q14039">
        <v>6.1645185099999997</v>
      </c>
      <c r="R14039">
        <v>6.1750988394000004</v>
      </c>
      <c r="S14039">
        <v>6.4188186109999998</v>
      </c>
      <c r="T14039">
        <v>6.4014165849999998</v>
      </c>
    </row>
    <row r="14040" spans="1:20" hidden="1" x14ac:dyDescent="0.2">
      <c r="A14040" t="s">
        <v>10467</v>
      </c>
      <c r="B14040">
        <v>72397</v>
      </c>
      <c r="C14040" t="s">
        <v>42277</v>
      </c>
      <c r="D14040" t="s">
        <v>14298</v>
      </c>
      <c r="E14040" t="s">
        <v>14299</v>
      </c>
      <c r="F14040">
        <v>4</v>
      </c>
      <c r="G14040" t="s">
        <v>42278</v>
      </c>
      <c r="H14040">
        <v>1.33072904E-2</v>
      </c>
      <c r="I14040">
        <v>-0.45283901430000001</v>
      </c>
      <c r="J14040">
        <v>0.47945359500000001</v>
      </c>
      <c r="K14040">
        <v>2.1368426630999999</v>
      </c>
      <c r="L14040" s="4">
        <v>6.3268480000000002E-2</v>
      </c>
      <c r="M14040" s="4">
        <v>0.95075100000000001</v>
      </c>
      <c r="N14040" s="4">
        <v>0.97029200000000004</v>
      </c>
      <c r="O14040">
        <v>-6.9005656059999998</v>
      </c>
      <c r="P14040">
        <v>1.0092669999999999</v>
      </c>
      <c r="Q14040">
        <v>2.0201143400000001</v>
      </c>
      <c r="R14040">
        <v>2.0760176947</v>
      </c>
      <c r="S14040">
        <v>2.2955846389999999</v>
      </c>
      <c r="T14040">
        <v>2.1556539809999999</v>
      </c>
    </row>
    <row r="14041" spans="1:20" hidden="1" x14ac:dyDescent="0.2">
      <c r="A14041" t="s">
        <v>3527</v>
      </c>
      <c r="B14041">
        <v>72749</v>
      </c>
      <c r="C14041" t="s">
        <v>42279</v>
      </c>
      <c r="D14041" t="s">
        <v>14298</v>
      </c>
      <c r="E14041" t="s">
        <v>14299</v>
      </c>
      <c r="F14041">
        <v>8</v>
      </c>
      <c r="G14041" t="s">
        <v>42280</v>
      </c>
      <c r="H14041">
        <v>5.2270323999999996E-3</v>
      </c>
      <c r="I14041">
        <v>-0.17887193339999999</v>
      </c>
      <c r="J14041">
        <v>0.18932599820000001</v>
      </c>
      <c r="K14041">
        <v>5.8812801619000004</v>
      </c>
      <c r="L14041" s="4">
        <v>6.2925090000000003E-2</v>
      </c>
      <c r="M14041" s="4">
        <v>0.95101789999999997</v>
      </c>
      <c r="N14041" s="4">
        <v>0.97042640000000002</v>
      </c>
      <c r="O14041">
        <v>-7.7988813849999996</v>
      </c>
      <c r="P14041">
        <v>1.00363</v>
      </c>
      <c r="Q14041">
        <v>5.9064084499999998</v>
      </c>
      <c r="R14041">
        <v>5.9082987381000001</v>
      </c>
      <c r="S14041">
        <v>5.8587529829999996</v>
      </c>
      <c r="T14041">
        <v>5.8516604799999996</v>
      </c>
    </row>
    <row r="14042" spans="1:20" hidden="1" x14ac:dyDescent="0.2">
      <c r="A14042" t="s">
        <v>4182</v>
      </c>
      <c r="B14042" t="s">
        <v>14407</v>
      </c>
      <c r="C14042" t="s">
        <v>42281</v>
      </c>
      <c r="D14042" t="s">
        <v>15298</v>
      </c>
      <c r="E14042" t="s">
        <v>14299</v>
      </c>
      <c r="F14042">
        <v>1</v>
      </c>
      <c r="G14042" t="s">
        <v>42282</v>
      </c>
      <c r="H14042">
        <v>-3.0696913400000001E-2</v>
      </c>
      <c r="I14042">
        <v>-1.1109579462000001</v>
      </c>
      <c r="J14042">
        <v>1.0495641194000001</v>
      </c>
      <c r="K14042">
        <v>5.1890302335999996</v>
      </c>
      <c r="L14042" s="4">
        <v>-6.297759E-2</v>
      </c>
      <c r="M14042" s="4">
        <v>0.95097710000000002</v>
      </c>
      <c r="N14042" s="4">
        <v>0.97042640000000002</v>
      </c>
      <c r="O14042">
        <v>-7.6945005970000002</v>
      </c>
      <c r="P14042">
        <v>-1.0215050000000001</v>
      </c>
      <c r="Q14042">
        <v>4.3984416</v>
      </c>
      <c r="R14042">
        <v>4.4409270197000001</v>
      </c>
      <c r="S14042">
        <v>6.0746377100000002</v>
      </c>
      <c r="T14042">
        <v>5.8421146019999997</v>
      </c>
    </row>
    <row r="14043" spans="1:20" hidden="1" x14ac:dyDescent="0.2">
      <c r="A14043" t="s">
        <v>1844</v>
      </c>
      <c r="B14043">
        <v>78809</v>
      </c>
      <c r="C14043" t="s">
        <v>42283</v>
      </c>
      <c r="D14043" t="s">
        <v>14298</v>
      </c>
      <c r="E14043" t="s">
        <v>14299</v>
      </c>
      <c r="F14043">
        <v>8</v>
      </c>
      <c r="G14043" t="s">
        <v>42284</v>
      </c>
      <c r="H14043">
        <v>-2.2867385E-2</v>
      </c>
      <c r="I14043">
        <v>-0.84869970660000005</v>
      </c>
      <c r="J14043">
        <v>0.80296493660000001</v>
      </c>
      <c r="K14043">
        <v>0.36185500450000002</v>
      </c>
      <c r="L14043" s="4">
        <v>-6.136838E-2</v>
      </c>
      <c r="M14043" s="4">
        <v>0.95222799999999996</v>
      </c>
      <c r="N14043" s="4">
        <v>0.97152879999999997</v>
      </c>
      <c r="O14043">
        <v>-6.4014013729999997</v>
      </c>
      <c r="P14043">
        <v>-1.0159769999999999</v>
      </c>
      <c r="Q14043">
        <v>0.35635027000000002</v>
      </c>
      <c r="R14043">
        <v>0.76150707129999995</v>
      </c>
      <c r="S14043">
        <v>0.32545516899999999</v>
      </c>
      <c r="T14043">
        <v>4.1075089999999996E-3</v>
      </c>
    </row>
    <row r="14044" spans="1:20" hidden="1" x14ac:dyDescent="0.2">
      <c r="A14044" t="s">
        <v>3819</v>
      </c>
      <c r="B14044" t="s">
        <v>14407</v>
      </c>
      <c r="C14044" t="s">
        <v>42285</v>
      </c>
      <c r="D14044" t="s">
        <v>15298</v>
      </c>
      <c r="E14044" t="s">
        <v>14299</v>
      </c>
      <c r="F14044">
        <v>1</v>
      </c>
      <c r="G14044" t="s">
        <v>42286</v>
      </c>
      <c r="H14044">
        <v>-7.4149041000000004E-3</v>
      </c>
      <c r="I14044">
        <v>-0.2752286189</v>
      </c>
      <c r="J14044">
        <v>0.26039881069999998</v>
      </c>
      <c r="K14044">
        <v>5.2047696245999999</v>
      </c>
      <c r="L14044" s="4">
        <v>-6.136105E-2</v>
      </c>
      <c r="M14044" s="4">
        <v>0.95223369999999996</v>
      </c>
      <c r="N14044" s="4">
        <v>0.97152879999999997</v>
      </c>
      <c r="O14044">
        <v>-7.6983292560000001</v>
      </c>
      <c r="P14044">
        <v>-1.005153</v>
      </c>
      <c r="Q14044">
        <v>5.1674967699999996</v>
      </c>
      <c r="R14044">
        <v>5.0210692853000003</v>
      </c>
      <c r="S14044">
        <v>5.2441229319999998</v>
      </c>
      <c r="T14044">
        <v>5.3863895099999999</v>
      </c>
    </row>
    <row r="14045" spans="1:20" hidden="1" x14ac:dyDescent="0.2">
      <c r="A14045" t="s">
        <v>5705</v>
      </c>
      <c r="B14045">
        <v>69906</v>
      </c>
      <c r="C14045" t="s">
        <v>42287</v>
      </c>
      <c r="D14045" t="s">
        <v>14298</v>
      </c>
      <c r="E14045" t="s">
        <v>14299</v>
      </c>
      <c r="F14045">
        <v>4</v>
      </c>
      <c r="G14045" t="s">
        <v>42288</v>
      </c>
      <c r="H14045">
        <v>8.7711814999999992E-3</v>
      </c>
      <c r="I14045">
        <v>-0.31059761029999999</v>
      </c>
      <c r="J14045">
        <v>0.32813997340000001</v>
      </c>
      <c r="K14045">
        <v>3.3303359822999998</v>
      </c>
      <c r="L14045" s="4">
        <v>6.0867530000000003E-2</v>
      </c>
      <c r="M14045" s="4">
        <v>0.9526173</v>
      </c>
      <c r="N14045" s="4">
        <v>0.9716439</v>
      </c>
      <c r="O14045">
        <v>-7.2547850770000002</v>
      </c>
      <c r="P14045">
        <v>1.0060979999999999</v>
      </c>
      <c r="Q14045">
        <v>3.3770817100000001</v>
      </c>
      <c r="R14045">
        <v>3.2726853028999998</v>
      </c>
      <c r="S14045">
        <v>3.2865015340000001</v>
      </c>
      <c r="T14045">
        <v>3.385075381</v>
      </c>
    </row>
    <row r="14046" spans="1:20" hidden="1" x14ac:dyDescent="0.2">
      <c r="A14046" t="s">
        <v>11698</v>
      </c>
      <c r="B14046">
        <v>68016</v>
      </c>
      <c r="C14046" t="s">
        <v>42289</v>
      </c>
      <c r="D14046" t="s">
        <v>14298</v>
      </c>
      <c r="E14046" t="s">
        <v>14299</v>
      </c>
      <c r="F14046">
        <v>1</v>
      </c>
      <c r="G14046" t="s">
        <v>42290</v>
      </c>
      <c r="H14046">
        <v>-1.7322885499999999E-2</v>
      </c>
      <c r="I14046">
        <v>-0.64736379239999997</v>
      </c>
      <c r="J14046">
        <v>0.61271802149999999</v>
      </c>
      <c r="K14046">
        <v>1.1832157964000001</v>
      </c>
      <c r="L14046" s="4">
        <v>-6.0935660000000003E-2</v>
      </c>
      <c r="M14046" s="4">
        <v>0.95256439999999998</v>
      </c>
      <c r="N14046" s="4">
        <v>0.9716439</v>
      </c>
      <c r="O14046">
        <v>-6.6199660869999999</v>
      </c>
      <c r="P14046">
        <v>-1.0120800000000001</v>
      </c>
      <c r="Q14046">
        <v>1.00566318</v>
      </c>
      <c r="R14046">
        <v>1.0510136885000001</v>
      </c>
      <c r="S14046">
        <v>1.383402518</v>
      </c>
      <c r="T14046">
        <v>1.2927837980000001</v>
      </c>
    </row>
    <row r="14047" spans="1:20" hidden="1" x14ac:dyDescent="0.2">
      <c r="A14047" t="s">
        <v>3353</v>
      </c>
      <c r="B14047">
        <v>16785</v>
      </c>
      <c r="C14047" t="s">
        <v>42291</v>
      </c>
      <c r="D14047" t="s">
        <v>14298</v>
      </c>
      <c r="E14047" t="s">
        <v>14299</v>
      </c>
      <c r="F14047">
        <v>6</v>
      </c>
      <c r="G14047" t="s">
        <v>42292</v>
      </c>
      <c r="H14047">
        <v>4.2794952000000004E-3</v>
      </c>
      <c r="I14047">
        <v>-0.1514672118</v>
      </c>
      <c r="J14047">
        <v>0.1600262022</v>
      </c>
      <c r="K14047">
        <v>10.1719751292</v>
      </c>
      <c r="L14047" s="4">
        <v>6.0896690000000003E-2</v>
      </c>
      <c r="M14047" s="4">
        <v>0.95259459999999996</v>
      </c>
      <c r="N14047" s="4">
        <v>0.9716439</v>
      </c>
      <c r="O14047">
        <v>-7.9470634569999996</v>
      </c>
      <c r="P14047">
        <v>1.0029710000000001</v>
      </c>
      <c r="Q14047">
        <v>10.174966080000001</v>
      </c>
      <c r="R14047">
        <v>10.166193789999999</v>
      </c>
      <c r="S14047">
        <v>10.173231359000001</v>
      </c>
      <c r="T14047">
        <v>10.173509286</v>
      </c>
    </row>
    <row r="14048" spans="1:20" hidden="1" x14ac:dyDescent="0.2">
      <c r="A14048" t="s">
        <v>8830</v>
      </c>
      <c r="B14048">
        <v>68644</v>
      </c>
      <c r="C14048" t="s">
        <v>42293</v>
      </c>
      <c r="D14048" t="s">
        <v>14298</v>
      </c>
      <c r="E14048" t="s">
        <v>14299</v>
      </c>
      <c r="F14048">
        <v>8</v>
      </c>
      <c r="G14048" t="s">
        <v>42294</v>
      </c>
      <c r="H14048">
        <v>-8.6858827999999992E-3</v>
      </c>
      <c r="I14048">
        <v>-0.3241847846</v>
      </c>
      <c r="J14048">
        <v>0.30681301900000002</v>
      </c>
      <c r="K14048">
        <v>3.7315104269999999</v>
      </c>
      <c r="L14048" s="4">
        <v>-6.1014930000000002E-2</v>
      </c>
      <c r="M14048" s="4">
        <v>0.95250270000000004</v>
      </c>
      <c r="N14048" s="4">
        <v>0.9716439</v>
      </c>
      <c r="O14048">
        <v>-7.3656567180000003</v>
      </c>
      <c r="P14048">
        <v>-1.0060389999999999</v>
      </c>
      <c r="Q14048">
        <v>3.8322543200000001</v>
      </c>
      <c r="R14048">
        <v>3.8467922592999999</v>
      </c>
      <c r="S14048">
        <v>3.596841655</v>
      </c>
      <c r="T14048">
        <v>3.6501534709999999</v>
      </c>
    </row>
    <row r="14049" spans="1:20" hidden="1" x14ac:dyDescent="0.2">
      <c r="A14049" t="s">
        <v>1546</v>
      </c>
      <c r="B14049">
        <v>56292</v>
      </c>
      <c r="C14049" t="s">
        <v>42295</v>
      </c>
      <c r="D14049" t="s">
        <v>14298</v>
      </c>
      <c r="E14049" t="s">
        <v>14299</v>
      </c>
      <c r="F14049">
        <v>12</v>
      </c>
      <c r="G14049" t="s">
        <v>42296</v>
      </c>
      <c r="H14049">
        <v>1.0539057100000001E-2</v>
      </c>
      <c r="I14049">
        <v>-0.37693135030000002</v>
      </c>
      <c r="J14049">
        <v>0.39800946459999997</v>
      </c>
      <c r="K14049">
        <v>2.9367220463999999</v>
      </c>
      <c r="L14049" s="4">
        <v>6.0281389999999997E-2</v>
      </c>
      <c r="M14049" s="4">
        <v>0.95307299999999995</v>
      </c>
      <c r="N14049" s="4">
        <v>0.9720396</v>
      </c>
      <c r="O14049">
        <v>-7.1402237270000004</v>
      </c>
      <c r="P14049">
        <v>1.0073319999999999</v>
      </c>
      <c r="Q14049">
        <v>3.0320473699999999</v>
      </c>
      <c r="R14049">
        <v>3.0834351662000001</v>
      </c>
      <c r="S14049">
        <v>2.8251703830000001</v>
      </c>
      <c r="T14049">
        <v>2.8062352690000001</v>
      </c>
    </row>
    <row r="14050" spans="1:20" hidden="1" x14ac:dyDescent="0.2">
      <c r="A14050" t="s">
        <v>10071</v>
      </c>
      <c r="B14050">
        <v>71889</v>
      </c>
      <c r="C14050" t="s">
        <v>42297</v>
      </c>
      <c r="D14050" t="s">
        <v>14298</v>
      </c>
      <c r="E14050" t="s">
        <v>14299</v>
      </c>
      <c r="F14050">
        <v>4</v>
      </c>
      <c r="G14050" t="s">
        <v>42298</v>
      </c>
      <c r="H14050">
        <v>-1.7082767700000001E-2</v>
      </c>
      <c r="I14050">
        <v>-0.64685311960000003</v>
      </c>
      <c r="J14050">
        <v>0.61268758420000002</v>
      </c>
      <c r="K14050">
        <v>1.0699314105</v>
      </c>
      <c r="L14050" s="4">
        <v>-6.0116830000000003E-2</v>
      </c>
      <c r="M14050" s="4">
        <v>0.95320090000000002</v>
      </c>
      <c r="N14050" s="4">
        <v>0.97210099999999999</v>
      </c>
      <c r="O14050">
        <v>-6.5887809260000001</v>
      </c>
      <c r="P14050">
        <v>-1.011911</v>
      </c>
      <c r="Q14050">
        <v>1.0993776200000001</v>
      </c>
      <c r="R14050">
        <v>0.9245653533</v>
      </c>
      <c r="S14050">
        <v>1.0240744509999999</v>
      </c>
      <c r="T14050">
        <v>1.2317082210000001</v>
      </c>
    </row>
    <row r="14051" spans="1:20" hidden="1" x14ac:dyDescent="0.2">
      <c r="A14051" t="s">
        <v>4257</v>
      </c>
      <c r="B14051" t="s">
        <v>14407</v>
      </c>
      <c r="C14051" t="s">
        <v>42299</v>
      </c>
      <c r="D14051" t="s">
        <v>14409</v>
      </c>
      <c r="E14051" t="s">
        <v>14299</v>
      </c>
      <c r="F14051">
        <v>1</v>
      </c>
      <c r="G14051" t="s">
        <v>42300</v>
      </c>
      <c r="H14051">
        <v>-2.0216578499999999E-2</v>
      </c>
      <c r="I14051">
        <v>-0.77245239889999995</v>
      </c>
      <c r="J14051">
        <v>0.73201924200000001</v>
      </c>
      <c r="K14051">
        <v>0.35366025600000001</v>
      </c>
      <c r="L14051" s="4">
        <v>-5.95626E-2</v>
      </c>
      <c r="M14051" s="4">
        <v>0.95363180000000003</v>
      </c>
      <c r="N14051" s="4">
        <v>0.97247130000000004</v>
      </c>
      <c r="O14051">
        <v>-6.3991573190000004</v>
      </c>
      <c r="P14051">
        <v>-1.0141119999999999</v>
      </c>
      <c r="Q14051">
        <v>0.44470614000000003</v>
      </c>
      <c r="R14051">
        <v>0.3005332879</v>
      </c>
      <c r="S14051">
        <v>0.227607845</v>
      </c>
      <c r="T14051">
        <v>0.44179374700000001</v>
      </c>
    </row>
    <row r="14052" spans="1:20" hidden="1" x14ac:dyDescent="0.2">
      <c r="A14052" t="s">
        <v>9146</v>
      </c>
      <c r="B14052">
        <v>93888</v>
      </c>
      <c r="C14052" t="s">
        <v>42301</v>
      </c>
      <c r="D14052" t="s">
        <v>14298</v>
      </c>
      <c r="E14052" t="s">
        <v>14299</v>
      </c>
      <c r="F14052">
        <v>1</v>
      </c>
      <c r="G14052" t="s">
        <v>42302</v>
      </c>
      <c r="H14052">
        <v>1.42487189E-2</v>
      </c>
      <c r="I14052">
        <v>-0.51935030360000001</v>
      </c>
      <c r="J14052">
        <v>0.54784774140000003</v>
      </c>
      <c r="K14052">
        <v>1.8398619445</v>
      </c>
      <c r="L14052" s="4">
        <v>5.9180799999999999E-2</v>
      </c>
      <c r="M14052" s="4">
        <v>0.95392869999999996</v>
      </c>
      <c r="N14052" s="4">
        <v>0.97270489999999998</v>
      </c>
      <c r="O14052">
        <v>-6.8117833069999998</v>
      </c>
      <c r="P14052">
        <v>1.009925</v>
      </c>
      <c r="Q14052">
        <v>1.6506808100000001</v>
      </c>
      <c r="R14052">
        <v>1.7553284964</v>
      </c>
      <c r="S14052">
        <v>2.0882047890000002</v>
      </c>
      <c r="T14052">
        <v>1.8652336869999999</v>
      </c>
    </row>
    <row r="14053" spans="1:20" hidden="1" x14ac:dyDescent="0.2">
      <c r="A14053" t="s">
        <v>4689</v>
      </c>
      <c r="B14053">
        <v>214669</v>
      </c>
      <c r="C14053" t="s">
        <v>42303</v>
      </c>
      <c r="D14053" t="s">
        <v>14298</v>
      </c>
      <c r="E14053" t="s">
        <v>14299</v>
      </c>
      <c r="F14053">
        <v>11</v>
      </c>
      <c r="G14053" t="s">
        <v>42304</v>
      </c>
      <c r="H14053">
        <v>6.4111091000000004E-3</v>
      </c>
      <c r="I14053">
        <v>-0.23444704399999999</v>
      </c>
      <c r="J14053">
        <v>0.24726926229999999</v>
      </c>
      <c r="K14053">
        <v>4.3826147011999996</v>
      </c>
      <c r="L14053" s="4">
        <v>5.8991830000000002E-2</v>
      </c>
      <c r="M14053" s="4">
        <v>0.95407560000000002</v>
      </c>
      <c r="N14053" s="4">
        <v>0.97271649999999998</v>
      </c>
      <c r="O14053">
        <v>-7.5276685910000003</v>
      </c>
      <c r="P14053">
        <v>1.004454</v>
      </c>
      <c r="Q14053">
        <v>4.3458717499999997</v>
      </c>
      <c r="R14053">
        <v>4.3839969719000003</v>
      </c>
      <c r="S14053">
        <v>4.4322647850000001</v>
      </c>
      <c r="T14053">
        <v>4.3683252960000001</v>
      </c>
    </row>
    <row r="14054" spans="1:20" hidden="1" x14ac:dyDescent="0.2">
      <c r="A14054" t="s">
        <v>10563</v>
      </c>
      <c r="B14054">
        <v>73744</v>
      </c>
      <c r="C14054" t="s">
        <v>42305</v>
      </c>
      <c r="D14054" t="s">
        <v>14298</v>
      </c>
      <c r="E14054" t="s">
        <v>14299</v>
      </c>
      <c r="F14054">
        <v>23</v>
      </c>
      <c r="G14054" t="s">
        <v>42306</v>
      </c>
      <c r="H14054">
        <v>5.5012159000000001E-3</v>
      </c>
      <c r="I14054">
        <v>-0.20107889749999999</v>
      </c>
      <c r="J14054">
        <v>0.21208132930000001</v>
      </c>
      <c r="K14054">
        <v>5.0952323010000002</v>
      </c>
      <c r="L14054" s="4">
        <v>5.901878E-2</v>
      </c>
      <c r="M14054" s="4">
        <v>0.95405459999999997</v>
      </c>
      <c r="N14054" s="4">
        <v>0.97271649999999998</v>
      </c>
      <c r="O14054">
        <v>-7.6787592489999996</v>
      </c>
      <c r="P14054">
        <v>1.0038199999999999</v>
      </c>
      <c r="Q14054">
        <v>5.0793914200000003</v>
      </c>
      <c r="R14054">
        <v>5.0616933871000001</v>
      </c>
      <c r="S14054">
        <v>5.1200840889999997</v>
      </c>
      <c r="T14054">
        <v>5.1197603110000003</v>
      </c>
    </row>
    <row r="14055" spans="1:20" hidden="1" x14ac:dyDescent="0.2">
      <c r="A14055" t="s">
        <v>8914</v>
      </c>
      <c r="B14055">
        <v>66487</v>
      </c>
      <c r="C14055" t="s">
        <v>42307</v>
      </c>
      <c r="D14055" t="s">
        <v>14298</v>
      </c>
      <c r="E14055" t="s">
        <v>14299</v>
      </c>
      <c r="F14055">
        <v>4</v>
      </c>
      <c r="G14055" t="s">
        <v>42308</v>
      </c>
      <c r="H14055">
        <v>-1.29363998E-2</v>
      </c>
      <c r="I14055">
        <v>-0.50028713380000001</v>
      </c>
      <c r="J14055">
        <v>0.47441433420000001</v>
      </c>
      <c r="K14055">
        <v>2.1932893032999998</v>
      </c>
      <c r="L14055" s="4">
        <v>-5.8829050000000001E-2</v>
      </c>
      <c r="M14055" s="4">
        <v>0.95420210000000005</v>
      </c>
      <c r="N14055" s="4">
        <v>0.97277639999999999</v>
      </c>
      <c r="O14055">
        <v>-6.9183773540000004</v>
      </c>
      <c r="P14055">
        <v>-1.009007</v>
      </c>
      <c r="Q14055">
        <v>2.3901210100000001</v>
      </c>
      <c r="R14055">
        <v>2.1903503701</v>
      </c>
      <c r="S14055">
        <v>1.941612291</v>
      </c>
      <c r="T14055">
        <v>2.2510735460000002</v>
      </c>
    </row>
    <row r="14056" spans="1:20" hidden="1" x14ac:dyDescent="0.2">
      <c r="A14056" t="s">
        <v>6360</v>
      </c>
      <c r="B14056">
        <v>94230</v>
      </c>
      <c r="C14056" t="s">
        <v>42309</v>
      </c>
      <c r="D14056" t="s">
        <v>14298</v>
      </c>
      <c r="E14056" t="s">
        <v>14299</v>
      </c>
      <c r="F14056">
        <v>20</v>
      </c>
      <c r="G14056" t="s">
        <v>42310</v>
      </c>
      <c r="H14056">
        <v>4.6686818999999999E-3</v>
      </c>
      <c r="I14056">
        <v>-0.17176151889999999</v>
      </c>
      <c r="J14056">
        <v>0.1810988828</v>
      </c>
      <c r="K14056">
        <v>6.2029672676000001</v>
      </c>
      <c r="L14056" s="4">
        <v>5.8646410000000003E-2</v>
      </c>
      <c r="M14056" s="4">
        <v>0.95434419999999998</v>
      </c>
      <c r="N14056" s="4">
        <v>0.9727846</v>
      </c>
      <c r="O14056">
        <v>-7.8340568069999996</v>
      </c>
      <c r="P14056">
        <v>1.003241</v>
      </c>
      <c r="Q14056">
        <v>6.1892402799999999</v>
      </c>
      <c r="R14056">
        <v>6.2223392289000001</v>
      </c>
      <c r="S14056">
        <v>6.2224574800000001</v>
      </c>
      <c r="T14056">
        <v>6.1778320779999998</v>
      </c>
    </row>
    <row r="14057" spans="1:20" hidden="1" x14ac:dyDescent="0.2">
      <c r="A14057" t="s">
        <v>5903</v>
      </c>
      <c r="B14057">
        <v>192976</v>
      </c>
      <c r="C14057" t="s">
        <v>42311</v>
      </c>
      <c r="D14057" t="s">
        <v>14298</v>
      </c>
      <c r="E14057" t="s">
        <v>14299</v>
      </c>
      <c r="F14057">
        <v>3</v>
      </c>
      <c r="G14057" t="s">
        <v>42312</v>
      </c>
      <c r="H14057">
        <v>-1.0308225900000001E-2</v>
      </c>
      <c r="I14057">
        <v>-0.39987135730000001</v>
      </c>
      <c r="J14057">
        <v>0.37925490550000002</v>
      </c>
      <c r="K14057">
        <v>2.8505291892</v>
      </c>
      <c r="L14057" s="4">
        <v>-5.8644340000000003E-2</v>
      </c>
      <c r="M14057" s="4">
        <v>0.95434580000000002</v>
      </c>
      <c r="N14057" s="4">
        <v>0.9727846</v>
      </c>
      <c r="O14057">
        <v>-7.1147177609999996</v>
      </c>
      <c r="P14057">
        <v>-1.007171</v>
      </c>
      <c r="Q14057">
        <v>2.9837113500000001</v>
      </c>
      <c r="R14057">
        <v>2.9107330801</v>
      </c>
      <c r="S14057">
        <v>2.6754886010000001</v>
      </c>
      <c r="T14057">
        <v>2.8321837209999998</v>
      </c>
    </row>
    <row r="14058" spans="1:20" hidden="1" x14ac:dyDescent="0.2">
      <c r="A14058" t="s">
        <v>7930</v>
      </c>
      <c r="B14058">
        <v>68135</v>
      </c>
      <c r="C14058" t="s">
        <v>42313</v>
      </c>
      <c r="D14058" t="s">
        <v>14298</v>
      </c>
      <c r="E14058" t="s">
        <v>14299</v>
      </c>
      <c r="F14058">
        <v>4</v>
      </c>
      <c r="G14058" t="s">
        <v>42314</v>
      </c>
      <c r="H14058">
        <v>-4.4462438999999998E-3</v>
      </c>
      <c r="I14058">
        <v>-0.17304852779999999</v>
      </c>
      <c r="J14058">
        <v>0.16415604010000001</v>
      </c>
      <c r="K14058">
        <v>7.5391095308000002</v>
      </c>
      <c r="L14058" s="4">
        <v>-5.8445339999999998E-2</v>
      </c>
      <c r="M14058" s="4">
        <v>0.95450049999999997</v>
      </c>
      <c r="N14058" s="4">
        <v>0.97287319999999999</v>
      </c>
      <c r="O14058">
        <v>-7.9066484880000001</v>
      </c>
      <c r="P14058">
        <v>-1.0030870000000001</v>
      </c>
      <c r="Q14058">
        <v>7.5769449800000004</v>
      </c>
      <c r="R14058">
        <v>7.5643409901999998</v>
      </c>
      <c r="S14058">
        <v>7.4955444020000002</v>
      </c>
      <c r="T14058">
        <v>7.5196077490000004</v>
      </c>
    </row>
    <row r="14059" spans="1:20" hidden="1" x14ac:dyDescent="0.2">
      <c r="A14059" t="s">
        <v>5232</v>
      </c>
      <c r="B14059">
        <v>76846</v>
      </c>
      <c r="C14059" t="s">
        <v>42315</v>
      </c>
      <c r="D14059" t="s">
        <v>14298</v>
      </c>
      <c r="E14059" t="s">
        <v>14299</v>
      </c>
      <c r="F14059">
        <v>10</v>
      </c>
      <c r="G14059" t="s">
        <v>42316</v>
      </c>
      <c r="H14059">
        <v>-4.6360053E-3</v>
      </c>
      <c r="I14059">
        <v>-0.18104113090000001</v>
      </c>
      <c r="J14059">
        <v>0.1717691204</v>
      </c>
      <c r="K14059">
        <v>8.6088798159</v>
      </c>
      <c r="L14059" s="4">
        <v>-5.8244209999999998E-2</v>
      </c>
      <c r="M14059" s="4">
        <v>0.95465690000000003</v>
      </c>
      <c r="N14059" s="4">
        <v>0.97296349999999998</v>
      </c>
      <c r="O14059">
        <v>-7.9315420620000001</v>
      </c>
      <c r="P14059">
        <v>-1.0032190000000001</v>
      </c>
      <c r="Q14059">
        <v>8.5899699500000004</v>
      </c>
      <c r="R14059">
        <v>8.5295216971999999</v>
      </c>
      <c r="S14059">
        <v>8.6231607710000002</v>
      </c>
      <c r="T14059">
        <v>8.6928668489999996</v>
      </c>
    </row>
    <row r="14060" spans="1:20" hidden="1" x14ac:dyDescent="0.2">
      <c r="A14060" t="s">
        <v>8051</v>
      </c>
      <c r="B14060">
        <v>78689</v>
      </c>
      <c r="C14060" t="s">
        <v>42317</v>
      </c>
      <c r="D14060" t="s">
        <v>14298</v>
      </c>
      <c r="E14060" t="s">
        <v>14299</v>
      </c>
      <c r="F14060">
        <v>17</v>
      </c>
      <c r="G14060" t="s">
        <v>42318</v>
      </c>
      <c r="H14060">
        <v>-5.8837166999999996E-3</v>
      </c>
      <c r="I14060">
        <v>-0.23208231400000001</v>
      </c>
      <c r="J14060">
        <v>0.2203148805</v>
      </c>
      <c r="K14060">
        <v>4.9057345922</v>
      </c>
      <c r="L14060" s="4">
        <v>-5.7647690000000001E-2</v>
      </c>
      <c r="M14060" s="4">
        <v>0.95512070000000004</v>
      </c>
      <c r="N14060" s="4">
        <v>0.97336710000000004</v>
      </c>
      <c r="O14060">
        <v>-7.6419050110000004</v>
      </c>
      <c r="P14060">
        <v>-1.004087</v>
      </c>
      <c r="Q14060">
        <v>4.82746926</v>
      </c>
      <c r="R14060">
        <v>4.8890274796000002</v>
      </c>
      <c r="S14060">
        <v>4.9899753130000004</v>
      </c>
      <c r="T14060">
        <v>4.9164663170000003</v>
      </c>
    </row>
    <row r="14061" spans="1:20" hidden="1" x14ac:dyDescent="0.2">
      <c r="A14061" t="s">
        <v>11856</v>
      </c>
      <c r="B14061">
        <v>384569</v>
      </c>
      <c r="C14061" t="s">
        <v>42319</v>
      </c>
      <c r="D14061" t="s">
        <v>14298</v>
      </c>
      <c r="E14061" t="s">
        <v>14299</v>
      </c>
      <c r="F14061">
        <v>2</v>
      </c>
      <c r="G14061" t="s">
        <v>42320</v>
      </c>
      <c r="H14061">
        <v>1.49770089E-2</v>
      </c>
      <c r="I14061">
        <v>-0.56254171369999995</v>
      </c>
      <c r="J14061">
        <v>0.5924957314</v>
      </c>
      <c r="K14061">
        <v>1.6542095414</v>
      </c>
      <c r="L14061" s="4">
        <v>5.747501E-2</v>
      </c>
      <c r="M14061" s="4">
        <v>0.95525499999999997</v>
      </c>
      <c r="N14061" s="4">
        <v>0.97343480000000004</v>
      </c>
      <c r="O14061">
        <v>-6.7565485650000001</v>
      </c>
      <c r="P14061">
        <v>1.010435</v>
      </c>
      <c r="Q14061">
        <v>1.54804589</v>
      </c>
      <c r="R14061">
        <v>1.3909882388000001</v>
      </c>
      <c r="S14061">
        <v>1.812570346</v>
      </c>
      <c r="T14061">
        <v>1.8652336869999999</v>
      </c>
    </row>
    <row r="14062" spans="1:20" hidden="1" x14ac:dyDescent="0.2">
      <c r="A14062" t="s">
        <v>3251</v>
      </c>
      <c r="B14062">
        <v>73750</v>
      </c>
      <c r="C14062" t="s">
        <v>42321</v>
      </c>
      <c r="D14062" t="s">
        <v>14298</v>
      </c>
      <c r="E14062" t="s">
        <v>14299</v>
      </c>
      <c r="F14062">
        <v>17</v>
      </c>
      <c r="G14062" t="s">
        <v>42322</v>
      </c>
      <c r="H14062">
        <v>-8.5446364999999993E-3</v>
      </c>
      <c r="I14062">
        <v>-0.34002587690000002</v>
      </c>
      <c r="J14062">
        <v>0.32293660400000002</v>
      </c>
      <c r="K14062">
        <v>3.7366283423</v>
      </c>
      <c r="L14062" s="4">
        <v>-5.7128739999999997E-2</v>
      </c>
      <c r="M14062" s="4">
        <v>0.95552420000000005</v>
      </c>
      <c r="N14062" s="4">
        <v>0.97350179999999997</v>
      </c>
      <c r="O14062">
        <v>-7.3672090649999999</v>
      </c>
      <c r="P14062">
        <v>-1.0059400000000001</v>
      </c>
      <c r="Q14062">
        <v>3.7363213700000002</v>
      </c>
      <c r="R14062">
        <v>3.9314320727999998</v>
      </c>
      <c r="S14062">
        <v>3.718898378</v>
      </c>
      <c r="T14062">
        <v>3.5598615470000001</v>
      </c>
    </row>
    <row r="14063" spans="1:20" hidden="1" x14ac:dyDescent="0.2">
      <c r="A14063" t="s">
        <v>11739</v>
      </c>
      <c r="B14063">
        <v>106840</v>
      </c>
      <c r="C14063" t="s">
        <v>42323</v>
      </c>
      <c r="D14063" t="s">
        <v>14298</v>
      </c>
      <c r="E14063" t="s">
        <v>14299</v>
      </c>
      <c r="F14063">
        <v>3</v>
      </c>
      <c r="G14063" t="s">
        <v>42324</v>
      </c>
      <c r="H14063">
        <v>-5.5786057000000002E-3</v>
      </c>
      <c r="I14063">
        <v>-0.2219095881</v>
      </c>
      <c r="J14063">
        <v>0.21075237669999999</v>
      </c>
      <c r="K14063">
        <v>5.2450211559</v>
      </c>
      <c r="L14063" s="4">
        <v>-5.715141E-2</v>
      </c>
      <c r="M14063" s="4">
        <v>0.95550659999999998</v>
      </c>
      <c r="N14063" s="4">
        <v>0.97350179999999997</v>
      </c>
      <c r="O14063">
        <v>-7.7057444989999997</v>
      </c>
      <c r="P14063">
        <v>-1.0038739999999999</v>
      </c>
      <c r="Q14063">
        <v>5.2647586899999999</v>
      </c>
      <c r="R14063">
        <v>5.1608534729000004</v>
      </c>
      <c r="S14063">
        <v>5.2188810410000004</v>
      </c>
      <c r="T14063">
        <v>5.3355914169999998</v>
      </c>
    </row>
    <row r="14064" spans="1:20" hidden="1" x14ac:dyDescent="0.2">
      <c r="A14064" t="s">
        <v>8974</v>
      </c>
      <c r="B14064">
        <v>233057</v>
      </c>
      <c r="C14064" t="s">
        <v>42325</v>
      </c>
      <c r="D14064" t="s">
        <v>14298</v>
      </c>
      <c r="E14064" t="s">
        <v>14299</v>
      </c>
      <c r="F14064">
        <v>4</v>
      </c>
      <c r="G14064" t="s">
        <v>42326</v>
      </c>
      <c r="H14064">
        <v>-1.4631326599999999E-2</v>
      </c>
      <c r="I14064">
        <v>-0.58216494959999998</v>
      </c>
      <c r="J14064">
        <v>0.5529022965</v>
      </c>
      <c r="K14064">
        <v>1.8032633415999999</v>
      </c>
      <c r="L14064" s="4">
        <v>-5.7136300000000001E-2</v>
      </c>
      <c r="M14064" s="4">
        <v>0.95551830000000004</v>
      </c>
      <c r="N14064" s="4">
        <v>0.97350179999999997</v>
      </c>
      <c r="O14064">
        <v>-6.8023217760000003</v>
      </c>
      <c r="P14064">
        <v>-1.0101929999999999</v>
      </c>
      <c r="Q14064">
        <v>1.9514015899999999</v>
      </c>
      <c r="R14064">
        <v>2.0660680343000002</v>
      </c>
      <c r="S14064">
        <v>1.5943901760000001</v>
      </c>
      <c r="T14064">
        <v>1.601193568</v>
      </c>
    </row>
    <row r="14065" spans="1:20" hidden="1" x14ac:dyDescent="0.2">
      <c r="A14065" t="s">
        <v>815</v>
      </c>
      <c r="B14065" t="s">
        <v>14407</v>
      </c>
      <c r="C14065" t="s">
        <v>42327</v>
      </c>
      <c r="D14065" t="s">
        <v>15298</v>
      </c>
      <c r="E14065" t="s">
        <v>14299</v>
      </c>
      <c r="F14065">
        <v>1</v>
      </c>
      <c r="G14065" t="s">
        <v>42328</v>
      </c>
      <c r="H14065">
        <v>1.7195331500000001E-2</v>
      </c>
      <c r="I14065">
        <v>-0.65219092680000001</v>
      </c>
      <c r="J14065">
        <v>0.68658158979999995</v>
      </c>
      <c r="K14065">
        <v>1.2654117948000001</v>
      </c>
      <c r="L14065" s="4">
        <v>5.693165E-2</v>
      </c>
      <c r="M14065" s="4">
        <v>0.95567749999999996</v>
      </c>
      <c r="N14065" s="4">
        <v>0.97358880000000003</v>
      </c>
      <c r="O14065">
        <v>-6.6436168579999997</v>
      </c>
      <c r="P14065">
        <v>1.0119899999999999</v>
      </c>
      <c r="Q14065">
        <v>1.31787612</v>
      </c>
      <c r="R14065">
        <v>0.90236960720000003</v>
      </c>
      <c r="S14065">
        <v>1.240207882</v>
      </c>
      <c r="T14065">
        <v>1.601193568</v>
      </c>
    </row>
    <row r="14066" spans="1:20" hidden="1" x14ac:dyDescent="0.2">
      <c r="A14066" t="s">
        <v>7189</v>
      </c>
      <c r="B14066">
        <v>75617</v>
      </c>
      <c r="C14066" t="s">
        <v>42329</v>
      </c>
      <c r="D14066" t="s">
        <v>14298</v>
      </c>
      <c r="E14066" t="s">
        <v>14299</v>
      </c>
      <c r="F14066">
        <v>7</v>
      </c>
      <c r="G14066" t="s">
        <v>42330</v>
      </c>
      <c r="H14066">
        <v>-4.3090185999999997E-3</v>
      </c>
      <c r="I14066">
        <v>-0.17489060719999999</v>
      </c>
      <c r="J14066">
        <v>0.16627257009999999</v>
      </c>
      <c r="K14066">
        <v>8.4048393794000003</v>
      </c>
      <c r="L14066" s="4">
        <v>-5.5984300000000001E-2</v>
      </c>
      <c r="M14066" s="4">
        <v>0.95641419999999999</v>
      </c>
      <c r="N14066" s="4">
        <v>0.97427010000000003</v>
      </c>
      <c r="O14066">
        <v>-7.9283268180000004</v>
      </c>
      <c r="P14066">
        <v>-1.002991</v>
      </c>
      <c r="Q14066">
        <v>8.3820435399999997</v>
      </c>
      <c r="R14066">
        <v>8.3438340422999993</v>
      </c>
      <c r="S14066">
        <v>8.423573566</v>
      </c>
      <c r="T14066">
        <v>8.4699063670000001</v>
      </c>
    </row>
    <row r="14067" spans="1:20" hidden="1" x14ac:dyDescent="0.2">
      <c r="A14067" t="s">
        <v>3188</v>
      </c>
      <c r="B14067">
        <v>72655</v>
      </c>
      <c r="C14067" t="s">
        <v>42331</v>
      </c>
      <c r="D14067" t="s">
        <v>14520</v>
      </c>
      <c r="E14067" t="s">
        <v>14299</v>
      </c>
      <c r="F14067">
        <v>6</v>
      </c>
      <c r="G14067" t="s">
        <v>42332</v>
      </c>
      <c r="H14067">
        <v>5.5318438999999997E-3</v>
      </c>
      <c r="I14067">
        <v>-0.21385769630000001</v>
      </c>
      <c r="J14067">
        <v>0.22492138419999999</v>
      </c>
      <c r="K14067">
        <v>4.7661404699999999</v>
      </c>
      <c r="L14067" s="4">
        <v>5.5882269999999998E-2</v>
      </c>
      <c r="M14067" s="4">
        <v>0.9564935</v>
      </c>
      <c r="N14067" s="4">
        <v>0.97428179999999998</v>
      </c>
      <c r="O14067">
        <v>-7.6131259939999998</v>
      </c>
      <c r="P14067">
        <v>1.0038419999999999</v>
      </c>
      <c r="Q14067">
        <v>4.7530001100000003</v>
      </c>
      <c r="R14067">
        <v>4.7389827073999999</v>
      </c>
      <c r="S14067">
        <v>4.7881082890000002</v>
      </c>
      <c r="T14067">
        <v>4.7844707709999996</v>
      </c>
    </row>
    <row r="14068" spans="1:20" hidden="1" x14ac:dyDescent="0.2">
      <c r="A14068" t="s">
        <v>7735</v>
      </c>
      <c r="B14068">
        <v>74198</v>
      </c>
      <c r="C14068" t="s">
        <v>42333</v>
      </c>
      <c r="D14068" t="s">
        <v>14298</v>
      </c>
      <c r="E14068" t="s">
        <v>14299</v>
      </c>
      <c r="F14068">
        <v>9</v>
      </c>
      <c r="G14068" t="s">
        <v>42334</v>
      </c>
      <c r="H14068">
        <v>-7.8775521000000008E-3</v>
      </c>
      <c r="I14068">
        <v>-0.32263679439999998</v>
      </c>
      <c r="J14068">
        <v>0.30688169009999999</v>
      </c>
      <c r="K14068">
        <v>4.3976155260000001</v>
      </c>
      <c r="L14068" s="4">
        <v>-5.5466759999999997E-2</v>
      </c>
      <c r="M14068" s="4">
        <v>0.95681660000000002</v>
      </c>
      <c r="N14068" s="4">
        <v>0.97454169999999996</v>
      </c>
      <c r="O14068">
        <v>-7.5314949889999996</v>
      </c>
      <c r="P14068">
        <v>-1.0054749999999999</v>
      </c>
      <c r="Q14068">
        <v>4.38919353</v>
      </c>
      <c r="R14068">
        <v>4.6216124889000003</v>
      </c>
      <c r="S14068">
        <v>4.3904849820000003</v>
      </c>
      <c r="T14068">
        <v>4.1891711069999999</v>
      </c>
    </row>
    <row r="14069" spans="1:20" hidden="1" x14ac:dyDescent="0.2">
      <c r="A14069" t="s">
        <v>1635</v>
      </c>
      <c r="B14069">
        <v>77583</v>
      </c>
      <c r="C14069" t="s">
        <v>42335</v>
      </c>
      <c r="D14069" t="s">
        <v>14298</v>
      </c>
      <c r="E14069" t="s">
        <v>14299</v>
      </c>
      <c r="F14069">
        <v>4</v>
      </c>
      <c r="G14069" t="s">
        <v>42336</v>
      </c>
      <c r="H14069">
        <v>-1.9190862100000001E-2</v>
      </c>
      <c r="I14069">
        <v>-0.78762196220000003</v>
      </c>
      <c r="J14069">
        <v>0.74924023799999995</v>
      </c>
      <c r="K14069">
        <v>0.3526461192</v>
      </c>
      <c r="L14069" s="4">
        <v>-5.5348979999999999E-2</v>
      </c>
      <c r="M14069" s="4">
        <v>0.95690819999999999</v>
      </c>
      <c r="N14069" s="4">
        <v>0.97456589999999998</v>
      </c>
      <c r="O14069">
        <v>-6.3994594060000001</v>
      </c>
      <c r="P14069">
        <v>-1.0133909999999999</v>
      </c>
      <c r="Q14069">
        <v>0.52796164999999995</v>
      </c>
      <c r="R14069">
        <v>0.43030116289999998</v>
      </c>
      <c r="S14069">
        <v>0.122638286</v>
      </c>
      <c r="T14069">
        <v>0.32968338000000003</v>
      </c>
    </row>
    <row r="14070" spans="1:20" hidden="1" x14ac:dyDescent="0.2">
      <c r="A14070" t="s">
        <v>4563</v>
      </c>
      <c r="B14070">
        <v>51800</v>
      </c>
      <c r="C14070" t="s">
        <v>42337</v>
      </c>
      <c r="D14070" t="s">
        <v>14298</v>
      </c>
      <c r="E14070" t="s">
        <v>14299</v>
      </c>
      <c r="F14070">
        <v>5</v>
      </c>
      <c r="G14070" t="s">
        <v>42338</v>
      </c>
      <c r="H14070">
        <v>-9.7221252000000008E-3</v>
      </c>
      <c r="I14070">
        <v>-0.40089169600000002</v>
      </c>
      <c r="J14070">
        <v>0.38144744559999999</v>
      </c>
      <c r="K14070">
        <v>2.6048426432</v>
      </c>
      <c r="L14070" s="4">
        <v>-5.5082819999999998E-2</v>
      </c>
      <c r="M14070" s="4">
        <v>0.95711520000000005</v>
      </c>
      <c r="N14070" s="4">
        <v>0.9747053</v>
      </c>
      <c r="O14070">
        <v>-7.0412296830000001</v>
      </c>
      <c r="P14070">
        <v>-1.0067619999999999</v>
      </c>
      <c r="Q14070">
        <v>2.57112951</v>
      </c>
      <c r="R14070">
        <v>2.5529204495000002</v>
      </c>
      <c r="S14070">
        <v>2.6378918150000001</v>
      </c>
      <c r="T14070">
        <v>2.6574288020000001</v>
      </c>
    </row>
    <row r="14071" spans="1:20" hidden="1" x14ac:dyDescent="0.2">
      <c r="A14071" t="s">
        <v>7527</v>
      </c>
      <c r="B14071">
        <v>100503890</v>
      </c>
      <c r="C14071" t="s">
        <v>42339</v>
      </c>
      <c r="D14071" t="s">
        <v>14298</v>
      </c>
      <c r="E14071" t="s">
        <v>14299</v>
      </c>
      <c r="F14071">
        <v>6</v>
      </c>
      <c r="G14071" t="s">
        <v>42340</v>
      </c>
      <c r="H14071">
        <v>-1.0741167500000001E-2</v>
      </c>
      <c r="I14071">
        <v>-0.4435765404</v>
      </c>
      <c r="J14071">
        <v>0.42209420539999998</v>
      </c>
      <c r="K14071">
        <v>2.2905194965</v>
      </c>
      <c r="L14071" s="4">
        <v>-5.4998239999999997E-2</v>
      </c>
      <c r="M14071" s="4">
        <v>0.95718099999999995</v>
      </c>
      <c r="N14071" s="4">
        <v>0.9747053</v>
      </c>
      <c r="O14071">
        <v>-6.9472049389999997</v>
      </c>
      <c r="P14071">
        <v>-1.0074730000000001</v>
      </c>
      <c r="Q14071">
        <v>2.2252865100000001</v>
      </c>
      <c r="R14071">
        <v>2.3464695721000002</v>
      </c>
      <c r="S14071">
        <v>2.3547197629999999</v>
      </c>
      <c r="T14071">
        <v>2.2356021369999999</v>
      </c>
    </row>
    <row r="14072" spans="1:20" hidden="1" x14ac:dyDescent="0.2">
      <c r="A14072" t="s">
        <v>7254</v>
      </c>
      <c r="B14072" t="s">
        <v>14407</v>
      </c>
      <c r="C14072" t="s">
        <v>42341</v>
      </c>
      <c r="D14072" t="s">
        <v>15298</v>
      </c>
      <c r="E14072" t="s">
        <v>14299</v>
      </c>
      <c r="F14072">
        <v>1</v>
      </c>
      <c r="G14072" t="s">
        <v>42342</v>
      </c>
      <c r="H14072">
        <v>2.58285301E-2</v>
      </c>
      <c r="I14072">
        <v>-1.0276868839</v>
      </c>
      <c r="J14072">
        <v>1.0793439441999999</v>
      </c>
      <c r="K14072">
        <v>-1.51241169E-2</v>
      </c>
      <c r="L14072" s="4">
        <v>5.4334899999999998E-2</v>
      </c>
      <c r="M14072" s="4">
        <v>0.95769689999999996</v>
      </c>
      <c r="N14072" s="4">
        <v>0.97516139999999996</v>
      </c>
      <c r="O14072">
        <v>-6.3074195409999998</v>
      </c>
      <c r="P14072">
        <v>1.0180640000000001</v>
      </c>
      <c r="Q14072">
        <v>-0.48558488</v>
      </c>
      <c r="R14072">
        <v>0.39893699199999999</v>
      </c>
      <c r="S14072">
        <v>0.54446495100000003</v>
      </c>
      <c r="T14072">
        <v>-0.51831352600000002</v>
      </c>
    </row>
    <row r="14073" spans="1:20" hidden="1" x14ac:dyDescent="0.2">
      <c r="A14073" t="s">
        <v>5215</v>
      </c>
      <c r="B14073">
        <v>94065</v>
      </c>
      <c r="C14073" t="s">
        <v>42343</v>
      </c>
      <c r="D14073" t="s">
        <v>14298</v>
      </c>
      <c r="E14073" t="s">
        <v>14299</v>
      </c>
      <c r="F14073">
        <v>1</v>
      </c>
      <c r="G14073" t="s">
        <v>42344</v>
      </c>
      <c r="H14073">
        <v>6.9226944000000002E-3</v>
      </c>
      <c r="I14073">
        <v>-0.2760586753</v>
      </c>
      <c r="J14073">
        <v>0.28990406419999998</v>
      </c>
      <c r="K14073">
        <v>3.8535679793000002</v>
      </c>
      <c r="L14073" s="4">
        <v>5.4217229999999998E-2</v>
      </c>
      <c r="M14073" s="4">
        <v>0.95778839999999998</v>
      </c>
      <c r="N14073" s="4">
        <v>0.97518539999999998</v>
      </c>
      <c r="O14073">
        <v>-7.3980379699999999</v>
      </c>
      <c r="P14073">
        <v>1.00481</v>
      </c>
      <c r="Q14073">
        <v>3.9041377599999998</v>
      </c>
      <c r="R14073">
        <v>3.9259413143000002</v>
      </c>
      <c r="S14073">
        <v>3.797729855</v>
      </c>
      <c r="T14073">
        <v>3.786462985</v>
      </c>
    </row>
    <row r="14074" spans="1:20" hidden="1" x14ac:dyDescent="0.2">
      <c r="A14074" t="s">
        <v>5644</v>
      </c>
      <c r="B14074">
        <v>320271</v>
      </c>
      <c r="C14074" t="s">
        <v>42345</v>
      </c>
      <c r="D14074" t="s">
        <v>14298</v>
      </c>
      <c r="E14074" t="s">
        <v>14299</v>
      </c>
      <c r="F14074">
        <v>10</v>
      </c>
      <c r="G14074" t="s">
        <v>42346</v>
      </c>
      <c r="H14074">
        <v>7.0735166000000004E-3</v>
      </c>
      <c r="I14074">
        <v>-0.28345388589999998</v>
      </c>
      <c r="J14074">
        <v>0.29760091919999998</v>
      </c>
      <c r="K14074">
        <v>3.8956014618000001</v>
      </c>
      <c r="L14074" s="4">
        <v>5.3959550000000002E-2</v>
      </c>
      <c r="M14074" s="4">
        <v>0.95798879999999997</v>
      </c>
      <c r="N14074" s="4">
        <v>0.97532030000000003</v>
      </c>
      <c r="O14074">
        <v>-7.4086937500000003</v>
      </c>
      <c r="P14074">
        <v>1.004915</v>
      </c>
      <c r="Q14074">
        <v>3.8431323800000001</v>
      </c>
      <c r="R14074">
        <v>3.7844438826000002</v>
      </c>
      <c r="S14074">
        <v>3.9702570779999999</v>
      </c>
      <c r="T14074">
        <v>3.98457251</v>
      </c>
    </row>
    <row r="14075" spans="1:20" hidden="1" x14ac:dyDescent="0.2">
      <c r="A14075" t="s">
        <v>10175</v>
      </c>
      <c r="B14075">
        <v>75782</v>
      </c>
      <c r="C14075" t="s">
        <v>42347</v>
      </c>
      <c r="D14075" t="s">
        <v>14298</v>
      </c>
      <c r="E14075" t="s">
        <v>14299</v>
      </c>
      <c r="F14075">
        <v>9</v>
      </c>
      <c r="G14075" t="s">
        <v>42348</v>
      </c>
      <c r="H14075">
        <v>-8.3497825999999994E-3</v>
      </c>
      <c r="I14075">
        <v>-0.3522964328</v>
      </c>
      <c r="J14075">
        <v>0.33559686770000002</v>
      </c>
      <c r="K14075">
        <v>3.0517219606000001</v>
      </c>
      <c r="L14075" s="4">
        <v>-5.3802709999999997E-2</v>
      </c>
      <c r="M14075" s="4">
        <v>0.95811080000000004</v>
      </c>
      <c r="N14075" s="4">
        <v>0.97537529999999995</v>
      </c>
      <c r="O14075">
        <v>-7.1743635799999996</v>
      </c>
      <c r="P14075">
        <v>-1.0058039999999999</v>
      </c>
      <c r="Q14075">
        <v>3.1061667800000001</v>
      </c>
      <c r="R14075">
        <v>3.0735367052</v>
      </c>
      <c r="S14075">
        <v>2.975918413</v>
      </c>
      <c r="T14075">
        <v>3.0512659420000001</v>
      </c>
    </row>
    <row r="14076" spans="1:20" hidden="1" x14ac:dyDescent="0.2">
      <c r="A14076" t="s">
        <v>6959</v>
      </c>
      <c r="B14076">
        <v>71919</v>
      </c>
      <c r="C14076" t="s">
        <v>42349</v>
      </c>
      <c r="D14076" t="s">
        <v>14298</v>
      </c>
      <c r="E14076" t="s">
        <v>14299</v>
      </c>
      <c r="F14076">
        <v>3</v>
      </c>
      <c r="G14076" t="s">
        <v>42350</v>
      </c>
      <c r="H14076">
        <v>-7.2070475E-3</v>
      </c>
      <c r="I14076">
        <v>-0.3048558019</v>
      </c>
      <c r="J14076">
        <v>0.29044170689999999</v>
      </c>
      <c r="K14076">
        <v>4.1024208844999999</v>
      </c>
      <c r="L14076" s="4">
        <v>-5.3662799999999997E-2</v>
      </c>
      <c r="M14076" s="4">
        <v>0.95821959999999995</v>
      </c>
      <c r="N14076" s="4">
        <v>0.97541679999999997</v>
      </c>
      <c r="O14076">
        <v>-7.4612718459999998</v>
      </c>
      <c r="P14076">
        <v>-1.0050079999999999</v>
      </c>
      <c r="Q14076">
        <v>4.1969460099999996</v>
      </c>
      <c r="R14076">
        <v>4.2365475984999996</v>
      </c>
      <c r="S14076">
        <v>3.977800599</v>
      </c>
      <c r="T14076">
        <v>3.998389328</v>
      </c>
    </row>
    <row r="14077" spans="1:20" hidden="1" x14ac:dyDescent="0.2">
      <c r="A14077" t="s">
        <v>8867</v>
      </c>
      <c r="B14077">
        <v>102580</v>
      </c>
      <c r="C14077" t="s">
        <v>42351</v>
      </c>
      <c r="D14077" t="s">
        <v>14298</v>
      </c>
      <c r="E14077" t="s">
        <v>14299</v>
      </c>
      <c r="F14077">
        <v>9</v>
      </c>
      <c r="G14077" t="s">
        <v>42352</v>
      </c>
      <c r="H14077">
        <v>5.3379352000000003E-3</v>
      </c>
      <c r="I14077">
        <v>-0.21592543959999999</v>
      </c>
      <c r="J14077">
        <v>0.22660131</v>
      </c>
      <c r="K14077">
        <v>5.0159742298000003</v>
      </c>
      <c r="L14077" s="4">
        <v>5.346675E-2</v>
      </c>
      <c r="M14077" s="4">
        <v>0.95837209999999995</v>
      </c>
      <c r="N14077" s="4">
        <v>0.97546049999999995</v>
      </c>
      <c r="O14077">
        <v>-7.6641942380000003</v>
      </c>
      <c r="P14077">
        <v>1.0037069999999999</v>
      </c>
      <c r="Q14077">
        <v>5.0931260199999997</v>
      </c>
      <c r="R14077">
        <v>5.0274926932000001</v>
      </c>
      <c r="S14077">
        <v>4.9329067630000001</v>
      </c>
      <c r="T14077">
        <v>5.0103714400000001</v>
      </c>
    </row>
    <row r="14078" spans="1:20" hidden="1" x14ac:dyDescent="0.2">
      <c r="A14078" t="s">
        <v>6742</v>
      </c>
      <c r="B14078">
        <v>71213</v>
      </c>
      <c r="C14078" t="s">
        <v>42353</v>
      </c>
      <c r="D14078" t="s">
        <v>14298</v>
      </c>
      <c r="E14078" t="s">
        <v>14299</v>
      </c>
      <c r="F14078">
        <v>4</v>
      </c>
      <c r="G14078" t="s">
        <v>42354</v>
      </c>
      <c r="H14078">
        <v>1.6806760099999998E-2</v>
      </c>
      <c r="I14078">
        <v>-0.68029436529999998</v>
      </c>
      <c r="J14078">
        <v>0.71390788559999996</v>
      </c>
      <c r="K14078">
        <v>1.0101310189999999</v>
      </c>
      <c r="L14078" s="4">
        <v>5.3432840000000002E-2</v>
      </c>
      <c r="M14078" s="4">
        <v>0.95839839999999998</v>
      </c>
      <c r="N14078" s="4">
        <v>0.97546049999999995</v>
      </c>
      <c r="O14078">
        <v>-6.5719123259999996</v>
      </c>
      <c r="P14078">
        <v>1.0117179999999999</v>
      </c>
      <c r="Q14078">
        <v>0.72900916999999998</v>
      </c>
      <c r="R14078">
        <v>1.0510136885000001</v>
      </c>
      <c r="S14078">
        <v>1.3605021159999999</v>
      </c>
      <c r="T14078">
        <v>0.89999910500000002</v>
      </c>
    </row>
    <row r="14079" spans="1:20" hidden="1" x14ac:dyDescent="0.2">
      <c r="A14079" t="s">
        <v>319</v>
      </c>
      <c r="B14079">
        <v>13048</v>
      </c>
      <c r="C14079" t="s">
        <v>42355</v>
      </c>
      <c r="D14079" t="s">
        <v>14298</v>
      </c>
      <c r="E14079" t="s">
        <v>14299</v>
      </c>
      <c r="F14079">
        <v>11</v>
      </c>
      <c r="G14079" t="s">
        <v>42356</v>
      </c>
      <c r="H14079">
        <v>-1.8735503300000001E-2</v>
      </c>
      <c r="I14079">
        <v>-0.80721750010000004</v>
      </c>
      <c r="J14079">
        <v>0.76974649350000002</v>
      </c>
      <c r="K14079">
        <v>0.53599647009999996</v>
      </c>
      <c r="L14079" s="4">
        <v>-5.2661550000000001E-2</v>
      </c>
      <c r="M14079" s="4">
        <v>0.95899829999999997</v>
      </c>
      <c r="N14079" s="4">
        <v>0.97600189999999998</v>
      </c>
      <c r="O14079">
        <v>-6.44557424</v>
      </c>
      <c r="P14079">
        <v>-1.0130710000000001</v>
      </c>
      <c r="Q14079">
        <v>0.22943816</v>
      </c>
      <c r="R14079">
        <v>0.68555821809999995</v>
      </c>
      <c r="S14079">
        <v>0.870451262</v>
      </c>
      <c r="T14079">
        <v>0.35853824299999998</v>
      </c>
    </row>
    <row r="14080" spans="1:20" hidden="1" x14ac:dyDescent="0.2">
      <c r="A14080" t="s">
        <v>561</v>
      </c>
      <c r="B14080">
        <v>58805</v>
      </c>
      <c r="C14080" t="s">
        <v>42357</v>
      </c>
      <c r="D14080" t="s">
        <v>14298</v>
      </c>
      <c r="E14080" t="s">
        <v>14299</v>
      </c>
      <c r="F14080">
        <v>10</v>
      </c>
      <c r="G14080" t="s">
        <v>42358</v>
      </c>
      <c r="H14080">
        <v>-1.7800127700000001E-2</v>
      </c>
      <c r="I14080">
        <v>-0.76823372140000001</v>
      </c>
      <c r="J14080">
        <v>0.7326334659</v>
      </c>
      <c r="K14080">
        <v>0.36361243110000002</v>
      </c>
      <c r="L14080" s="4">
        <v>-5.256914E-2</v>
      </c>
      <c r="M14080" s="4">
        <v>0.95907019999999998</v>
      </c>
      <c r="N14080" s="4">
        <v>0.97600580000000003</v>
      </c>
      <c r="O14080">
        <v>-6.4021948320000002</v>
      </c>
      <c r="P14080">
        <v>-1.0124150000000001</v>
      </c>
      <c r="Q14080">
        <v>0.41585127999999999</v>
      </c>
      <c r="R14080">
        <v>0.49105519390000002</v>
      </c>
      <c r="S14080">
        <v>0.277360881</v>
      </c>
      <c r="T14080">
        <v>0.27018236899999998</v>
      </c>
    </row>
    <row r="14081" spans="1:20" hidden="1" x14ac:dyDescent="0.2">
      <c r="A14081" t="s">
        <v>6932</v>
      </c>
      <c r="B14081">
        <v>383103</v>
      </c>
      <c r="C14081" t="s">
        <v>42359</v>
      </c>
      <c r="D14081" t="s">
        <v>14298</v>
      </c>
      <c r="E14081" t="s">
        <v>14299</v>
      </c>
      <c r="F14081">
        <v>5</v>
      </c>
      <c r="G14081" t="s">
        <v>42360</v>
      </c>
      <c r="H14081">
        <v>1.21121487E-2</v>
      </c>
      <c r="I14081">
        <v>-0.50480086499999999</v>
      </c>
      <c r="J14081">
        <v>0.52902516229999996</v>
      </c>
      <c r="K14081">
        <v>1.9227701659000001</v>
      </c>
      <c r="L14081" s="4">
        <v>5.1930650000000002E-2</v>
      </c>
      <c r="M14081" s="4">
        <v>0.95956680000000005</v>
      </c>
      <c r="N14081" s="4">
        <v>0.97644189999999997</v>
      </c>
      <c r="O14081">
        <v>-6.8371815869999999</v>
      </c>
      <c r="P14081">
        <v>1.0084310000000001</v>
      </c>
      <c r="Q14081">
        <v>1.7808481</v>
      </c>
      <c r="R14081">
        <v>1.7676592982999999</v>
      </c>
      <c r="S14081">
        <v>2.1158170200000002</v>
      </c>
      <c r="T14081">
        <v>2.0267562469999998</v>
      </c>
    </row>
    <row r="14082" spans="1:20" hidden="1" x14ac:dyDescent="0.2">
      <c r="A14082" t="s">
        <v>12673</v>
      </c>
      <c r="B14082">
        <v>12298</v>
      </c>
      <c r="C14082" t="s">
        <v>42361</v>
      </c>
      <c r="D14082" t="s">
        <v>14298</v>
      </c>
      <c r="E14082" t="s">
        <v>14299</v>
      </c>
      <c r="F14082">
        <v>6</v>
      </c>
      <c r="G14082" t="s">
        <v>42362</v>
      </c>
      <c r="H14082">
        <v>2.5883348800000001E-2</v>
      </c>
      <c r="I14082">
        <v>-1.1019349311</v>
      </c>
      <c r="J14082">
        <v>1.1537016286999999</v>
      </c>
      <c r="K14082">
        <v>-0.30762473359999998</v>
      </c>
      <c r="L14082" s="4">
        <v>5.0862930000000001E-2</v>
      </c>
      <c r="M14082" s="4">
        <v>0.96039739999999996</v>
      </c>
      <c r="N14082" s="4">
        <v>0.97717109999999996</v>
      </c>
      <c r="O14082">
        <v>-6.2403906359999999</v>
      </c>
      <c r="P14082">
        <v>1.018103</v>
      </c>
      <c r="Q14082">
        <v>0.16153408999999999</v>
      </c>
      <c r="R14082">
        <v>0.26618178310000001</v>
      </c>
      <c r="S14082">
        <v>-0.85039466699999999</v>
      </c>
      <c r="T14082">
        <v>-0.80782014300000005</v>
      </c>
    </row>
    <row r="14083" spans="1:20" hidden="1" x14ac:dyDescent="0.2">
      <c r="A14083" t="s">
        <v>7431</v>
      </c>
      <c r="B14083">
        <v>665211</v>
      </c>
      <c r="C14083" t="s">
        <v>42363</v>
      </c>
      <c r="D14083" t="s">
        <v>14298</v>
      </c>
      <c r="E14083" t="s">
        <v>14299</v>
      </c>
      <c r="F14083">
        <v>4</v>
      </c>
      <c r="G14083" t="s">
        <v>42364</v>
      </c>
      <c r="H14083">
        <v>-9.3230489999999999E-3</v>
      </c>
      <c r="I14083">
        <v>-0.41578613409999998</v>
      </c>
      <c r="J14083">
        <v>0.39714003609999998</v>
      </c>
      <c r="K14083">
        <v>2.6331730073999999</v>
      </c>
      <c r="L14083" s="4">
        <v>-5.0834310000000001E-2</v>
      </c>
      <c r="M14083" s="4">
        <v>0.96041960000000004</v>
      </c>
      <c r="N14083" s="4">
        <v>0.97717109999999996</v>
      </c>
      <c r="O14083">
        <v>-7.0499493769999999</v>
      </c>
      <c r="P14083">
        <v>-1.006483</v>
      </c>
      <c r="Q14083">
        <v>2.6351176000000001</v>
      </c>
      <c r="R14083">
        <v>2.4947686967</v>
      </c>
      <c r="S14083">
        <v>2.628337508</v>
      </c>
      <c r="T14083">
        <v>2.774468223</v>
      </c>
    </row>
    <row r="14084" spans="1:20" hidden="1" x14ac:dyDescent="0.2">
      <c r="A14084" t="s">
        <v>10410</v>
      </c>
      <c r="B14084">
        <v>211151</v>
      </c>
      <c r="C14084" t="s">
        <v>42365</v>
      </c>
      <c r="D14084" t="s">
        <v>14298</v>
      </c>
      <c r="E14084" t="s">
        <v>14299</v>
      </c>
      <c r="F14084">
        <v>4</v>
      </c>
      <c r="G14084" t="s">
        <v>42366</v>
      </c>
      <c r="H14084">
        <v>1.42814038E-2</v>
      </c>
      <c r="I14084">
        <v>-0.61041006180000001</v>
      </c>
      <c r="J14084">
        <v>0.63897286939999998</v>
      </c>
      <c r="K14084">
        <v>1.0657013125999999</v>
      </c>
      <c r="L14084" s="4">
        <v>5.066702E-2</v>
      </c>
      <c r="M14084" s="4">
        <v>0.96054980000000001</v>
      </c>
      <c r="N14084" s="4">
        <v>0.9772343</v>
      </c>
      <c r="O14084">
        <v>-6.5884761310000002</v>
      </c>
      <c r="P14084">
        <v>1.0099480000000001</v>
      </c>
      <c r="Q14084">
        <v>1.1873741</v>
      </c>
      <c r="R14084">
        <v>1.1103108721999999</v>
      </c>
      <c r="S14084">
        <v>0.93387664199999998</v>
      </c>
      <c r="T14084">
        <v>1.0312436380000001</v>
      </c>
    </row>
    <row r="14085" spans="1:20" hidden="1" x14ac:dyDescent="0.2">
      <c r="A14085" t="s">
        <v>5176</v>
      </c>
      <c r="B14085">
        <v>217705</v>
      </c>
      <c r="C14085" t="s">
        <v>42367</v>
      </c>
      <c r="D14085" t="s">
        <v>14298</v>
      </c>
      <c r="E14085" t="s">
        <v>14299</v>
      </c>
      <c r="F14085">
        <v>4</v>
      </c>
      <c r="G14085" t="s">
        <v>42368</v>
      </c>
      <c r="H14085">
        <v>1.2121839800000001E-2</v>
      </c>
      <c r="I14085">
        <v>-0.51916522490000006</v>
      </c>
      <c r="J14085">
        <v>0.5434089044</v>
      </c>
      <c r="K14085">
        <v>1.6606095145999999</v>
      </c>
      <c r="L14085" s="4">
        <v>5.0566090000000001E-2</v>
      </c>
      <c r="M14085" s="4">
        <v>0.96062829999999999</v>
      </c>
      <c r="N14085" s="4">
        <v>0.97724489999999997</v>
      </c>
      <c r="O14085">
        <v>-6.7591278060000004</v>
      </c>
      <c r="P14085">
        <v>1.0084379999999999</v>
      </c>
      <c r="Q14085">
        <v>1.54804589</v>
      </c>
      <c r="R14085">
        <v>1.5985014838</v>
      </c>
      <c r="S14085">
        <v>1.812570346</v>
      </c>
      <c r="T14085">
        <v>1.6833203349999999</v>
      </c>
    </row>
    <row r="14086" spans="1:20" hidden="1" x14ac:dyDescent="0.2">
      <c r="A14086" t="s">
        <v>3224</v>
      </c>
      <c r="B14086">
        <v>80509</v>
      </c>
      <c r="C14086" t="s">
        <v>42369</v>
      </c>
      <c r="D14086" t="s">
        <v>14298</v>
      </c>
      <c r="E14086" t="s">
        <v>14299</v>
      </c>
      <c r="F14086">
        <v>10</v>
      </c>
      <c r="G14086" t="s">
        <v>42370</v>
      </c>
      <c r="H14086">
        <v>-5.4260174999999997E-3</v>
      </c>
      <c r="I14086">
        <v>-0.24442211799999999</v>
      </c>
      <c r="J14086">
        <v>0.23357008300000001</v>
      </c>
      <c r="K14086">
        <v>4.8496509023999996</v>
      </c>
      <c r="L14086" s="4">
        <v>-5.03165E-2</v>
      </c>
      <c r="M14086" s="4">
        <v>0.96082239999999997</v>
      </c>
      <c r="N14086" s="4">
        <v>0.97737309999999999</v>
      </c>
      <c r="O14086">
        <v>-7.6309300660000003</v>
      </c>
      <c r="P14086">
        <v>-1.003768</v>
      </c>
      <c r="Q14086">
        <v>4.8825509</v>
      </c>
      <c r="R14086">
        <v>4.7483458233000002</v>
      </c>
      <c r="S14086">
        <v>4.8094030669999999</v>
      </c>
      <c r="T14086">
        <v>4.9583038190000002</v>
      </c>
    </row>
    <row r="14087" spans="1:20" hidden="1" x14ac:dyDescent="0.2">
      <c r="A14087" t="s">
        <v>3278</v>
      </c>
      <c r="B14087">
        <v>22626</v>
      </c>
      <c r="C14087" t="s">
        <v>42371</v>
      </c>
      <c r="D14087" t="s">
        <v>14298</v>
      </c>
      <c r="E14087" t="s">
        <v>14299</v>
      </c>
      <c r="F14087">
        <v>2</v>
      </c>
      <c r="G14087" t="s">
        <v>42372</v>
      </c>
      <c r="H14087">
        <v>1.81267949E-2</v>
      </c>
      <c r="I14087">
        <v>-0.78637703989999996</v>
      </c>
      <c r="J14087">
        <v>0.8226306296</v>
      </c>
      <c r="K14087">
        <v>0.1766743694</v>
      </c>
      <c r="L14087" s="4">
        <v>4.993591E-2</v>
      </c>
      <c r="M14087" s="4">
        <v>0.96111849999999999</v>
      </c>
      <c r="N14087" s="4">
        <v>0.9776049</v>
      </c>
      <c r="O14087">
        <v>-6.3556279480000004</v>
      </c>
      <c r="P14087">
        <v>1.0126440000000001</v>
      </c>
      <c r="Q14087">
        <v>0.38640750000000001</v>
      </c>
      <c r="R14087">
        <v>0.19492309990000001</v>
      </c>
      <c r="S14087">
        <v>-5.0693317000000002E-2</v>
      </c>
      <c r="T14087">
        <v>0.176060191</v>
      </c>
    </row>
    <row r="14088" spans="1:20" hidden="1" x14ac:dyDescent="0.2">
      <c r="A14088" t="s">
        <v>4102</v>
      </c>
      <c r="B14088">
        <v>74470</v>
      </c>
      <c r="C14088" t="s">
        <v>42373</v>
      </c>
      <c r="D14088" t="s">
        <v>14298</v>
      </c>
      <c r="E14088" t="s">
        <v>14299</v>
      </c>
      <c r="F14088">
        <v>7</v>
      </c>
      <c r="G14088" t="s">
        <v>42374</v>
      </c>
      <c r="H14088">
        <v>-1.02653677E-2</v>
      </c>
      <c r="I14088">
        <v>-0.47006633539999998</v>
      </c>
      <c r="J14088">
        <v>0.44953559999999998</v>
      </c>
      <c r="K14088">
        <v>2.0910103435999998</v>
      </c>
      <c r="L14088" s="4">
        <v>-4.9479429999999998E-2</v>
      </c>
      <c r="M14088" s="4">
        <v>0.96147360000000004</v>
      </c>
      <c r="N14088" s="4">
        <v>0.97776450000000004</v>
      </c>
      <c r="O14088">
        <v>-6.8882225339999996</v>
      </c>
      <c r="P14088">
        <v>-1.0071410000000001</v>
      </c>
      <c r="Q14088">
        <v>2.1396414899999998</v>
      </c>
      <c r="R14088">
        <v>2.1719131218999999</v>
      </c>
      <c r="S14088">
        <v>2.0167696510000002</v>
      </c>
      <c r="T14088">
        <v>2.0357171150000002</v>
      </c>
    </row>
    <row r="14089" spans="1:20" hidden="1" x14ac:dyDescent="0.2">
      <c r="A14089" t="s">
        <v>11067</v>
      </c>
      <c r="B14089">
        <v>12894</v>
      </c>
      <c r="C14089" t="s">
        <v>42375</v>
      </c>
      <c r="D14089" t="s">
        <v>14298</v>
      </c>
      <c r="E14089" t="s">
        <v>14299</v>
      </c>
      <c r="F14089">
        <v>8</v>
      </c>
      <c r="G14089" t="s">
        <v>42376</v>
      </c>
      <c r="H14089">
        <v>-5.4259521E-3</v>
      </c>
      <c r="I14089">
        <v>-0.24809507450000001</v>
      </c>
      <c r="J14089">
        <v>0.23724317019999999</v>
      </c>
      <c r="K14089">
        <v>4.5609951897999998</v>
      </c>
      <c r="L14089" s="4">
        <v>-4.9554309999999997E-2</v>
      </c>
      <c r="M14089" s="4">
        <v>0.96141540000000003</v>
      </c>
      <c r="N14089" s="4">
        <v>0.97776450000000004</v>
      </c>
      <c r="O14089">
        <v>-7.568660435</v>
      </c>
      <c r="P14089">
        <v>-1.003768</v>
      </c>
      <c r="Q14089">
        <v>4.5288041000000003</v>
      </c>
      <c r="R14089">
        <v>4.4789198681000002</v>
      </c>
      <c r="S14089">
        <v>4.5956164360000002</v>
      </c>
      <c r="T14089">
        <v>4.6406403569999997</v>
      </c>
    </row>
    <row r="14090" spans="1:20" hidden="1" x14ac:dyDescent="0.2">
      <c r="A14090" t="s">
        <v>9197</v>
      </c>
      <c r="B14090">
        <v>330788</v>
      </c>
      <c r="C14090" t="s">
        <v>42377</v>
      </c>
      <c r="D14090" t="s">
        <v>14298</v>
      </c>
      <c r="E14090" t="s">
        <v>14299</v>
      </c>
      <c r="F14090">
        <v>2</v>
      </c>
      <c r="G14090" t="s">
        <v>42378</v>
      </c>
      <c r="H14090">
        <v>-6.2670208000000002E-3</v>
      </c>
      <c r="I14090">
        <v>-0.28702101499999999</v>
      </c>
      <c r="J14090">
        <v>0.2744869734</v>
      </c>
      <c r="K14090">
        <v>4.0082851697999997</v>
      </c>
      <c r="L14090" s="4">
        <v>-4.9471519999999998E-2</v>
      </c>
      <c r="M14090" s="4">
        <v>0.9614798</v>
      </c>
      <c r="N14090" s="4">
        <v>0.97776450000000004</v>
      </c>
      <c r="O14090">
        <v>-7.4378592909999997</v>
      </c>
      <c r="P14090">
        <v>-1.0043530000000001</v>
      </c>
      <c r="Q14090">
        <v>3.9775538799999999</v>
      </c>
      <c r="R14090">
        <v>4.1187582952000001</v>
      </c>
      <c r="S14090">
        <v>4.0331537449999999</v>
      </c>
      <c r="T14090">
        <v>3.9036747630000002</v>
      </c>
    </row>
    <row r="14091" spans="1:20" hidden="1" x14ac:dyDescent="0.2">
      <c r="A14091" t="s">
        <v>9385</v>
      </c>
      <c r="B14091">
        <v>66388</v>
      </c>
      <c r="C14091" t="s">
        <v>42379</v>
      </c>
      <c r="D14091" t="s">
        <v>14298</v>
      </c>
      <c r="E14091" t="s">
        <v>14299</v>
      </c>
      <c r="F14091">
        <v>4</v>
      </c>
      <c r="G14091" t="s">
        <v>42380</v>
      </c>
      <c r="H14091">
        <v>1.14499879E-2</v>
      </c>
      <c r="I14091">
        <v>-0.50289619159999999</v>
      </c>
      <c r="J14091">
        <v>0.52579616730000001</v>
      </c>
      <c r="K14091">
        <v>1.9526742461</v>
      </c>
      <c r="L14091" s="4">
        <v>4.9336640000000001E-2</v>
      </c>
      <c r="M14091" s="4">
        <v>0.96158469999999996</v>
      </c>
      <c r="N14091" s="4">
        <v>0.97777289999999994</v>
      </c>
      <c r="O14091">
        <v>-6.8470155090000002</v>
      </c>
      <c r="P14091">
        <v>1.007968</v>
      </c>
      <c r="Q14091">
        <v>2.1396414899999998</v>
      </c>
      <c r="R14091">
        <v>1.8741359263999999</v>
      </c>
      <c r="S14091">
        <v>1.7434459849999999</v>
      </c>
      <c r="T14091">
        <v>2.053473586</v>
      </c>
    </row>
    <row r="14092" spans="1:20" hidden="1" x14ac:dyDescent="0.2">
      <c r="A14092" t="s">
        <v>11978</v>
      </c>
      <c r="B14092">
        <v>380614</v>
      </c>
      <c r="C14092" t="s">
        <v>42381</v>
      </c>
      <c r="D14092" t="s">
        <v>14298</v>
      </c>
      <c r="E14092" t="s">
        <v>14299</v>
      </c>
      <c r="F14092">
        <v>3</v>
      </c>
      <c r="G14092" t="s">
        <v>42382</v>
      </c>
      <c r="H14092">
        <v>-1.34362947E-2</v>
      </c>
      <c r="I14092">
        <v>-0.61763318330000005</v>
      </c>
      <c r="J14092">
        <v>0.59076059380000001</v>
      </c>
      <c r="K14092">
        <v>1.8051746039000001</v>
      </c>
      <c r="L14092" s="4">
        <v>-4.9285719999999998E-2</v>
      </c>
      <c r="M14092" s="4">
        <v>0.96162429999999999</v>
      </c>
      <c r="N14092" s="4">
        <v>0.97777289999999994</v>
      </c>
      <c r="O14092">
        <v>-6.803530061</v>
      </c>
      <c r="P14092">
        <v>-1.0093570000000001</v>
      </c>
      <c r="Q14092">
        <v>2.0579576899999998</v>
      </c>
      <c r="R14092">
        <v>2.0660680343000002</v>
      </c>
      <c r="S14092">
        <v>1.4715334280000001</v>
      </c>
      <c r="T14092">
        <v>1.625139264</v>
      </c>
    </row>
    <row r="14093" spans="1:20" hidden="1" x14ac:dyDescent="0.2">
      <c r="A14093" t="s">
        <v>2986</v>
      </c>
      <c r="B14093">
        <v>70771</v>
      </c>
      <c r="C14093" t="s">
        <v>42383</v>
      </c>
      <c r="D14093" t="s">
        <v>14298</v>
      </c>
      <c r="E14093" t="s">
        <v>14299</v>
      </c>
      <c r="F14093">
        <v>2</v>
      </c>
      <c r="G14093" t="s">
        <v>42384</v>
      </c>
      <c r="H14093">
        <v>-1.6301736300000001E-2</v>
      </c>
      <c r="I14093">
        <v>-0.75321968589999999</v>
      </c>
      <c r="J14093">
        <v>0.72061621330000003</v>
      </c>
      <c r="K14093">
        <v>1.0705582556</v>
      </c>
      <c r="L14093" s="4">
        <v>-4.9026939999999998E-2</v>
      </c>
      <c r="M14093" s="4">
        <v>0.96182559999999995</v>
      </c>
      <c r="N14093" s="4">
        <v>0.97790829999999995</v>
      </c>
      <c r="O14093">
        <v>-6.5888189830000004</v>
      </c>
      <c r="P14093">
        <v>-1.0113639999999999</v>
      </c>
      <c r="Q14093">
        <v>0.68131242000000003</v>
      </c>
      <c r="R14093">
        <v>1.1295470911000001</v>
      </c>
      <c r="S14093">
        <v>1.5136589039999999</v>
      </c>
      <c r="T14093">
        <v>0.957714603</v>
      </c>
    </row>
    <row r="14094" spans="1:20" hidden="1" x14ac:dyDescent="0.2">
      <c r="A14094" t="s">
        <v>8529</v>
      </c>
      <c r="B14094">
        <v>16169</v>
      </c>
      <c r="C14094" t="s">
        <v>42385</v>
      </c>
      <c r="D14094" t="s">
        <v>14298</v>
      </c>
      <c r="E14094" t="s">
        <v>14299</v>
      </c>
      <c r="F14094">
        <v>18</v>
      </c>
      <c r="G14094" t="s">
        <v>42386</v>
      </c>
      <c r="H14094">
        <v>1.14006358E-2</v>
      </c>
      <c r="I14094">
        <v>-0.50558623120000001</v>
      </c>
      <c r="J14094">
        <v>0.52838750280000002</v>
      </c>
      <c r="K14094">
        <v>2.3274279779999998</v>
      </c>
      <c r="L14094" s="4">
        <v>4.8873069999999998E-2</v>
      </c>
      <c r="M14094" s="4">
        <v>0.9619453</v>
      </c>
      <c r="N14094" s="4">
        <v>0.97795180000000004</v>
      </c>
      <c r="O14094">
        <v>-6.9591597470000002</v>
      </c>
      <c r="P14094">
        <v>1.0079340000000001</v>
      </c>
      <c r="Q14094">
        <v>2.6162174</v>
      </c>
      <c r="R14094">
        <v>2.3949680896999999</v>
      </c>
      <c r="S14094">
        <v>1.987174869</v>
      </c>
      <c r="T14094">
        <v>2.3113515580000001</v>
      </c>
    </row>
    <row r="14095" spans="1:20" hidden="1" x14ac:dyDescent="0.2">
      <c r="A14095" t="s">
        <v>6400</v>
      </c>
      <c r="B14095">
        <v>93890</v>
      </c>
      <c r="C14095" t="s">
        <v>42387</v>
      </c>
      <c r="D14095" t="s">
        <v>14298</v>
      </c>
      <c r="E14095" t="s">
        <v>14299</v>
      </c>
      <c r="F14095">
        <v>1</v>
      </c>
      <c r="G14095" t="s">
        <v>42388</v>
      </c>
      <c r="H14095">
        <v>1.5980585299999999E-2</v>
      </c>
      <c r="I14095">
        <v>-0.70982856439999997</v>
      </c>
      <c r="J14095">
        <v>0.74178973510000001</v>
      </c>
      <c r="K14095">
        <v>1.1805465833</v>
      </c>
      <c r="L14095" s="4">
        <v>4.8796680000000002E-2</v>
      </c>
      <c r="M14095" s="4">
        <v>0.96200479999999999</v>
      </c>
      <c r="N14095" s="4">
        <v>0.97795180000000004</v>
      </c>
      <c r="O14095">
        <v>-6.6193722350000002</v>
      </c>
      <c r="P14095">
        <v>1.0111380000000001</v>
      </c>
      <c r="Q14095">
        <v>1.00566318</v>
      </c>
      <c r="R14095">
        <v>0.76150707129999995</v>
      </c>
      <c r="S14095">
        <v>1.4281408330000001</v>
      </c>
      <c r="T14095">
        <v>1.5268752480000001</v>
      </c>
    </row>
    <row r="14096" spans="1:20" hidden="1" x14ac:dyDescent="0.2">
      <c r="A14096" t="s">
        <v>10926</v>
      </c>
      <c r="B14096">
        <v>72183</v>
      </c>
      <c r="C14096" t="s">
        <v>42389</v>
      </c>
      <c r="D14096" t="s">
        <v>14298</v>
      </c>
      <c r="E14096" t="s">
        <v>14299</v>
      </c>
      <c r="F14096">
        <v>8</v>
      </c>
      <c r="G14096" t="s">
        <v>42390</v>
      </c>
      <c r="H14096">
        <v>4.7440651999999996E-3</v>
      </c>
      <c r="I14096">
        <v>-0.2126349659</v>
      </c>
      <c r="J14096">
        <v>0.22212309620000001</v>
      </c>
      <c r="K14096">
        <v>5.0677601804999997</v>
      </c>
      <c r="L14096" s="4">
        <v>4.8367430000000003E-2</v>
      </c>
      <c r="M14096" s="4">
        <v>0.96233869999999999</v>
      </c>
      <c r="N14096" s="4">
        <v>0.97822200000000004</v>
      </c>
      <c r="O14096">
        <v>-7.6742442090000003</v>
      </c>
      <c r="P14096">
        <v>1.0032939999999999</v>
      </c>
      <c r="Q14096">
        <v>5.0432930499999999</v>
      </c>
      <c r="R14096">
        <v>4.9924615061999997</v>
      </c>
      <c r="S14096">
        <v>5.1029395610000003</v>
      </c>
      <c r="T14096">
        <v>5.1323466069999997</v>
      </c>
    </row>
    <row r="14097" spans="1:20" hidden="1" x14ac:dyDescent="0.2">
      <c r="A14097" t="s">
        <v>7614</v>
      </c>
      <c r="B14097">
        <v>105244208</v>
      </c>
      <c r="C14097" t="s">
        <v>42391</v>
      </c>
      <c r="D14097" t="s">
        <v>15298</v>
      </c>
      <c r="E14097" t="s">
        <v>14299</v>
      </c>
      <c r="F14097">
        <v>1</v>
      </c>
      <c r="G14097" t="s">
        <v>42392</v>
      </c>
      <c r="H14097">
        <v>7.2737156000000002E-3</v>
      </c>
      <c r="I14097">
        <v>-0.3273527289</v>
      </c>
      <c r="J14097">
        <v>0.34190016020000003</v>
      </c>
      <c r="K14097">
        <v>3.1023494133999998</v>
      </c>
      <c r="L14097" s="4">
        <v>4.8174380000000003E-2</v>
      </c>
      <c r="M14097" s="4">
        <v>0.96248889999999998</v>
      </c>
      <c r="N14097" s="4">
        <v>0.97830539999999999</v>
      </c>
      <c r="O14097">
        <v>-7.1893819890000001</v>
      </c>
      <c r="P14097">
        <v>1.0050539999999999</v>
      </c>
      <c r="Q14097">
        <v>3.0788162899999998</v>
      </c>
      <c r="R14097">
        <v>3.0834351662000001</v>
      </c>
      <c r="S14097">
        <v>3.1395516689999998</v>
      </c>
      <c r="T14097">
        <v>3.1075945250000001</v>
      </c>
    </row>
    <row r="14098" spans="1:20" hidden="1" x14ac:dyDescent="0.2">
      <c r="A14098" t="s">
        <v>7478</v>
      </c>
      <c r="B14098">
        <v>52715</v>
      </c>
      <c r="C14098" t="s">
        <v>42393</v>
      </c>
      <c r="D14098" t="s">
        <v>14298</v>
      </c>
      <c r="E14098" t="s">
        <v>14299</v>
      </c>
      <c r="F14098">
        <v>5</v>
      </c>
      <c r="G14098" t="s">
        <v>42394</v>
      </c>
      <c r="H14098">
        <v>6.2609891999999999E-3</v>
      </c>
      <c r="I14098">
        <v>-0.28398486410000001</v>
      </c>
      <c r="J14098">
        <v>0.29650684249999998</v>
      </c>
      <c r="K14098">
        <v>3.6238582091999998</v>
      </c>
      <c r="L14098" s="4">
        <v>4.7807599999999999E-2</v>
      </c>
      <c r="M14098" s="4">
        <v>0.96277420000000002</v>
      </c>
      <c r="N14098" s="4">
        <v>0.97852609999999995</v>
      </c>
      <c r="O14098">
        <v>-7.3373311409999999</v>
      </c>
      <c r="P14098">
        <v>1.0043489999999999</v>
      </c>
      <c r="Q14098">
        <v>3.58901103</v>
      </c>
      <c r="R14098">
        <v>3.6036693521999998</v>
      </c>
      <c r="S14098">
        <v>3.6731672889999998</v>
      </c>
      <c r="T14098">
        <v>3.6295851689999998</v>
      </c>
    </row>
    <row r="14099" spans="1:20" hidden="1" x14ac:dyDescent="0.2">
      <c r="A14099" t="s">
        <v>7833</v>
      </c>
      <c r="B14099">
        <v>15388</v>
      </c>
      <c r="C14099" t="s">
        <v>42395</v>
      </c>
      <c r="D14099" t="s">
        <v>14298</v>
      </c>
      <c r="E14099" t="s">
        <v>14299</v>
      </c>
      <c r="F14099">
        <v>13</v>
      </c>
      <c r="G14099" t="s">
        <v>42396</v>
      </c>
      <c r="H14099">
        <v>-3.4358826000000001E-3</v>
      </c>
      <c r="I14099">
        <v>-0.16314750780000001</v>
      </c>
      <c r="J14099">
        <v>0.15627574259999999</v>
      </c>
      <c r="K14099">
        <v>8.5055896716999992</v>
      </c>
      <c r="L14099" s="4">
        <v>-4.7678419999999999E-2</v>
      </c>
      <c r="M14099" s="4">
        <v>0.96287480000000003</v>
      </c>
      <c r="N14099" s="4">
        <v>0.97855899999999996</v>
      </c>
      <c r="O14099">
        <v>-7.9305301869999996</v>
      </c>
      <c r="P14099">
        <v>-1.0023839999999999</v>
      </c>
      <c r="Q14099">
        <v>8.5142556099999993</v>
      </c>
      <c r="R14099">
        <v>8.5257832627999992</v>
      </c>
      <c r="S14099">
        <v>8.4933256929999992</v>
      </c>
      <c r="T14099">
        <v>8.4889941209999993</v>
      </c>
    </row>
    <row r="14100" spans="1:20" hidden="1" x14ac:dyDescent="0.2">
      <c r="A14100" t="s">
        <v>7798</v>
      </c>
      <c r="B14100">
        <v>107829</v>
      </c>
      <c r="C14100" t="s">
        <v>42397</v>
      </c>
      <c r="D14100" t="s">
        <v>14298</v>
      </c>
      <c r="E14100" t="s">
        <v>14299</v>
      </c>
      <c r="F14100">
        <v>6</v>
      </c>
      <c r="G14100" t="s">
        <v>42398</v>
      </c>
      <c r="H14100">
        <v>-4.8002666999999999E-3</v>
      </c>
      <c r="I14100">
        <v>-0.22845053039999999</v>
      </c>
      <c r="J14100">
        <v>0.21884999699999999</v>
      </c>
      <c r="K14100">
        <v>4.9047436241</v>
      </c>
      <c r="L14100" s="4">
        <v>-4.7568119999999998E-2</v>
      </c>
      <c r="M14100" s="4">
        <v>0.96296060000000006</v>
      </c>
      <c r="N14100" s="4">
        <v>0.97857689999999997</v>
      </c>
      <c r="O14100">
        <v>-7.6423344430000002</v>
      </c>
      <c r="P14100">
        <v>-1.003333</v>
      </c>
      <c r="Q14100">
        <v>4.8383833200000002</v>
      </c>
      <c r="R14100">
        <v>4.9334857315000002</v>
      </c>
      <c r="S14100">
        <v>4.974976399</v>
      </c>
      <c r="T14100">
        <v>4.8721290489999998</v>
      </c>
    </row>
    <row r="14101" spans="1:20" hidden="1" x14ac:dyDescent="0.2">
      <c r="A14101" t="s">
        <v>8739</v>
      </c>
      <c r="B14101">
        <v>212862</v>
      </c>
      <c r="C14101" t="s">
        <v>42399</v>
      </c>
      <c r="D14101" t="s">
        <v>14298</v>
      </c>
      <c r="E14101" t="s">
        <v>14299</v>
      </c>
      <c r="F14101">
        <v>9</v>
      </c>
      <c r="G14101" t="s">
        <v>42400</v>
      </c>
      <c r="H14101">
        <v>6.4272764000000001E-3</v>
      </c>
      <c r="I14101">
        <v>-0.29582299779999999</v>
      </c>
      <c r="J14101">
        <v>0.30867755050000001</v>
      </c>
      <c r="K14101">
        <v>3.7354905084999999</v>
      </c>
      <c r="L14101" s="4">
        <v>4.7128139999999999E-2</v>
      </c>
      <c r="M14101" s="4">
        <v>0.96330289999999996</v>
      </c>
      <c r="N14101" s="4">
        <v>0.97871680000000005</v>
      </c>
      <c r="O14101">
        <v>-7.3675001099999999</v>
      </c>
      <c r="P14101">
        <v>1.0044649999999999</v>
      </c>
      <c r="Q14101">
        <v>3.8485407999999999</v>
      </c>
      <c r="R14101">
        <v>3.7599649065</v>
      </c>
      <c r="S14101">
        <v>3.606606126</v>
      </c>
      <c r="T14101">
        <v>3.7268502030000001</v>
      </c>
    </row>
    <row r="14102" spans="1:20" hidden="1" x14ac:dyDescent="0.2">
      <c r="A14102" t="s">
        <v>624</v>
      </c>
      <c r="B14102">
        <v>20349</v>
      </c>
      <c r="C14102" t="s">
        <v>42401</v>
      </c>
      <c r="D14102" t="s">
        <v>14298</v>
      </c>
      <c r="E14102" t="s">
        <v>14299</v>
      </c>
      <c r="F14102">
        <v>3</v>
      </c>
      <c r="G14102" t="s">
        <v>42402</v>
      </c>
      <c r="H14102">
        <v>-6.6711102999999997E-3</v>
      </c>
      <c r="I14102">
        <v>-0.31944263270000001</v>
      </c>
      <c r="J14102">
        <v>0.3061004121</v>
      </c>
      <c r="K14102">
        <v>5.1417834844000003</v>
      </c>
      <c r="L14102" s="4">
        <v>-4.727058E-2</v>
      </c>
      <c r="M14102" s="4">
        <v>0.9631921</v>
      </c>
      <c r="N14102" s="4">
        <v>0.97871680000000005</v>
      </c>
      <c r="O14102">
        <v>-7.6878381649999996</v>
      </c>
      <c r="P14102">
        <v>-1.0046349999999999</v>
      </c>
      <c r="Q14102">
        <v>4.9125537799999996</v>
      </c>
      <c r="R14102">
        <v>5.1036387368999998</v>
      </c>
      <c r="S14102">
        <v>5.396829608</v>
      </c>
      <c r="T14102">
        <v>5.1541118160000003</v>
      </c>
    </row>
    <row r="14103" spans="1:20" hidden="1" x14ac:dyDescent="0.2">
      <c r="A14103" t="s">
        <v>10306</v>
      </c>
      <c r="B14103">
        <v>20664</v>
      </c>
      <c r="C14103" t="s">
        <v>42403</v>
      </c>
      <c r="D14103" t="s">
        <v>14298</v>
      </c>
      <c r="E14103" t="s">
        <v>14299</v>
      </c>
      <c r="F14103">
        <v>1</v>
      </c>
      <c r="G14103" t="s">
        <v>42404</v>
      </c>
      <c r="H14103">
        <v>-1.44715946E-2</v>
      </c>
      <c r="I14103">
        <v>-0.69459296370000001</v>
      </c>
      <c r="J14103">
        <v>0.66564977439999995</v>
      </c>
      <c r="K14103">
        <v>1.3160876023999999</v>
      </c>
      <c r="L14103" s="4">
        <v>-4.7157419999999999E-2</v>
      </c>
      <c r="M14103" s="4">
        <v>0.96328009999999997</v>
      </c>
      <c r="N14103" s="4">
        <v>0.97871680000000005</v>
      </c>
      <c r="O14103">
        <v>-6.6596452920000004</v>
      </c>
      <c r="P14103">
        <v>-1.010081</v>
      </c>
      <c r="Q14103">
        <v>1.34873709</v>
      </c>
      <c r="R14103">
        <v>1.7176908390000001</v>
      </c>
      <c r="S14103">
        <v>1.240207882</v>
      </c>
      <c r="T14103">
        <v>0.957714603</v>
      </c>
    </row>
    <row r="14104" spans="1:20" hidden="1" x14ac:dyDescent="0.2">
      <c r="A14104" t="s">
        <v>8256</v>
      </c>
      <c r="B14104">
        <v>24070</v>
      </c>
      <c r="C14104" t="s">
        <v>42405</v>
      </c>
      <c r="D14104" t="s">
        <v>14298</v>
      </c>
      <c r="E14104" t="s">
        <v>14299</v>
      </c>
      <c r="F14104">
        <v>10</v>
      </c>
      <c r="G14104" t="s">
        <v>42406</v>
      </c>
      <c r="H14104">
        <v>-5.8767031000000001E-3</v>
      </c>
      <c r="I14104">
        <v>-0.28490551320000002</v>
      </c>
      <c r="J14104">
        <v>0.27315210699999998</v>
      </c>
      <c r="K14104">
        <v>3.9281260885</v>
      </c>
      <c r="L14104" s="4">
        <v>-4.667719E-2</v>
      </c>
      <c r="M14104" s="4">
        <v>0.96365369999999995</v>
      </c>
      <c r="N14104" s="4">
        <v>0.97896899999999998</v>
      </c>
      <c r="O14104">
        <v>-7.4174513040000001</v>
      </c>
      <c r="P14104">
        <v>-1.0040819999999999</v>
      </c>
      <c r="Q14104">
        <v>3.88057235</v>
      </c>
      <c r="R14104">
        <v>3.8496950671999999</v>
      </c>
      <c r="S14104">
        <v>3.9815576190000002</v>
      </c>
      <c r="T14104">
        <v>4.0006793209999998</v>
      </c>
    </row>
    <row r="14105" spans="1:20" hidden="1" x14ac:dyDescent="0.2">
      <c r="A14105" t="s">
        <v>5556</v>
      </c>
      <c r="B14105">
        <v>381802</v>
      </c>
      <c r="C14105" t="s">
        <v>42407</v>
      </c>
      <c r="D14105" t="s">
        <v>14298</v>
      </c>
      <c r="E14105" t="s">
        <v>14299</v>
      </c>
      <c r="F14105">
        <v>5</v>
      </c>
      <c r="G14105" t="s">
        <v>42408</v>
      </c>
      <c r="H14105">
        <v>-8.3644316999999992E-3</v>
      </c>
      <c r="I14105">
        <v>-0.40588119839999998</v>
      </c>
      <c r="J14105">
        <v>0.38915233500000002</v>
      </c>
      <c r="K14105">
        <v>3.2316519797000001</v>
      </c>
      <c r="L14105" s="4">
        <v>-4.6633819999999999E-2</v>
      </c>
      <c r="M14105" s="4">
        <v>0.96368750000000003</v>
      </c>
      <c r="N14105" s="4">
        <v>0.97896899999999998</v>
      </c>
      <c r="O14105">
        <v>-7.227587915</v>
      </c>
      <c r="P14105">
        <v>-1.0058149999999999</v>
      </c>
      <c r="Q14105">
        <v>3.41767172</v>
      </c>
      <c r="R14105">
        <v>3.3809903121999998</v>
      </c>
      <c r="S14105">
        <v>2.9909075870000001</v>
      </c>
      <c r="T14105">
        <v>3.1370383020000001</v>
      </c>
    </row>
    <row r="14106" spans="1:20" hidden="1" x14ac:dyDescent="0.2">
      <c r="A14106" t="s">
        <v>9133</v>
      </c>
      <c r="B14106">
        <v>12454</v>
      </c>
      <c r="C14106" t="s">
        <v>42409</v>
      </c>
      <c r="D14106" t="s">
        <v>14298</v>
      </c>
      <c r="E14106" t="s">
        <v>14299</v>
      </c>
      <c r="F14106">
        <v>3</v>
      </c>
      <c r="G14106" t="s">
        <v>42410</v>
      </c>
      <c r="H14106">
        <v>-4.8419745000000004E-3</v>
      </c>
      <c r="I14106">
        <v>-0.23569813410000001</v>
      </c>
      <c r="J14106">
        <v>0.22601418509999999</v>
      </c>
      <c r="K14106">
        <v>6.3679543916999997</v>
      </c>
      <c r="L14106" s="4">
        <v>-4.6483740000000003E-2</v>
      </c>
      <c r="M14106" s="4">
        <v>0.96380429999999995</v>
      </c>
      <c r="N14106" s="4">
        <v>0.97901830000000001</v>
      </c>
      <c r="O14106">
        <v>-7.8491418880000001</v>
      </c>
      <c r="P14106">
        <v>-1.0033620000000001</v>
      </c>
      <c r="Q14106">
        <v>6.4287720400000001</v>
      </c>
      <c r="R14106">
        <v>6.5207266518999996</v>
      </c>
      <c r="S14106">
        <v>6.2967160169999996</v>
      </c>
      <c r="T14106">
        <v>6.2256028580000002</v>
      </c>
    </row>
    <row r="14107" spans="1:20" hidden="1" x14ac:dyDescent="0.2">
      <c r="A14107" t="s">
        <v>7429</v>
      </c>
      <c r="B14107">
        <v>20181</v>
      </c>
      <c r="C14107" t="s">
        <v>42411</v>
      </c>
      <c r="D14107" t="s">
        <v>14298</v>
      </c>
      <c r="E14107" t="s">
        <v>14299</v>
      </c>
      <c r="F14107">
        <v>6</v>
      </c>
      <c r="G14107" t="s">
        <v>42412</v>
      </c>
      <c r="H14107">
        <v>3.6924561999999998E-3</v>
      </c>
      <c r="I14107">
        <v>-0.17416083460000001</v>
      </c>
      <c r="J14107">
        <v>0.1815457469</v>
      </c>
      <c r="K14107">
        <v>6.1599590496000003</v>
      </c>
      <c r="L14107" s="4">
        <v>4.6012249999999998E-2</v>
      </c>
      <c r="M14107" s="4">
        <v>0.96417109999999995</v>
      </c>
      <c r="N14107" s="4">
        <v>0.97930070000000002</v>
      </c>
      <c r="O14107">
        <v>-7.8306319379999998</v>
      </c>
      <c r="P14107">
        <v>1.0025630000000001</v>
      </c>
      <c r="Q14107">
        <v>6.18015325</v>
      </c>
      <c r="R14107">
        <v>6.1849013613999997</v>
      </c>
      <c r="S14107">
        <v>6.1416519679999997</v>
      </c>
      <c r="T14107">
        <v>6.1331296169999998</v>
      </c>
    </row>
    <row r="14108" spans="1:20" hidden="1" x14ac:dyDescent="0.2">
      <c r="A14108" t="s">
        <v>4483</v>
      </c>
      <c r="B14108">
        <v>67667</v>
      </c>
      <c r="C14108" t="s">
        <v>42413</v>
      </c>
      <c r="D14108" t="s">
        <v>14298</v>
      </c>
      <c r="E14108" t="s">
        <v>14299</v>
      </c>
      <c r="F14108">
        <v>10</v>
      </c>
      <c r="G14108" t="s">
        <v>42414</v>
      </c>
      <c r="H14108">
        <v>8.5682833E-3</v>
      </c>
      <c r="I14108">
        <v>-0.40508925330000001</v>
      </c>
      <c r="J14108">
        <v>0.42222581990000002</v>
      </c>
      <c r="K14108">
        <v>2.9272558041000001</v>
      </c>
      <c r="L14108" s="4">
        <v>4.5906370000000002E-2</v>
      </c>
      <c r="M14108" s="4">
        <v>0.96425349999999999</v>
      </c>
      <c r="N14108" s="4">
        <v>0.97930070000000002</v>
      </c>
      <c r="O14108">
        <v>-7.1379582709999996</v>
      </c>
      <c r="P14108">
        <v>1.005957</v>
      </c>
      <c r="Q14108">
        <v>3.0556213400000001</v>
      </c>
      <c r="R14108">
        <v>2.746010735</v>
      </c>
      <c r="S14108">
        <v>2.7913226120000001</v>
      </c>
      <c r="T14108">
        <v>3.1160685290000001</v>
      </c>
    </row>
    <row r="14109" spans="1:20" hidden="1" x14ac:dyDescent="0.2">
      <c r="A14109" t="s">
        <v>8320</v>
      </c>
      <c r="B14109">
        <v>22034</v>
      </c>
      <c r="C14109" t="s">
        <v>42415</v>
      </c>
      <c r="D14109" t="s">
        <v>14298</v>
      </c>
      <c r="E14109" t="s">
        <v>14299</v>
      </c>
      <c r="F14109">
        <v>3</v>
      </c>
      <c r="G14109" t="s">
        <v>42416</v>
      </c>
      <c r="H14109">
        <v>-5.5788575999999998E-3</v>
      </c>
      <c r="I14109">
        <v>-0.27546560409999998</v>
      </c>
      <c r="J14109">
        <v>0.2643078888</v>
      </c>
      <c r="K14109">
        <v>4.5470824069000004</v>
      </c>
      <c r="L14109" s="4">
        <v>-4.5812480000000003E-2</v>
      </c>
      <c r="M14109" s="4">
        <v>0.96432660000000003</v>
      </c>
      <c r="N14109" s="4">
        <v>0.97930070000000002</v>
      </c>
      <c r="O14109">
        <v>-7.5660701880000003</v>
      </c>
      <c r="P14109">
        <v>-1.0038739999999999</v>
      </c>
      <c r="Q14109">
        <v>4.6249107399999998</v>
      </c>
      <c r="R14109">
        <v>4.6782286762999998</v>
      </c>
      <c r="S14109">
        <v>4.445926772</v>
      </c>
      <c r="T14109">
        <v>4.4392634419999997</v>
      </c>
    </row>
    <row r="14110" spans="1:20" hidden="1" x14ac:dyDescent="0.2">
      <c r="A14110" t="s">
        <v>9268</v>
      </c>
      <c r="B14110">
        <v>66725</v>
      </c>
      <c r="C14110" t="s">
        <v>42417</v>
      </c>
      <c r="D14110" t="s">
        <v>14298</v>
      </c>
      <c r="E14110" t="s">
        <v>14299</v>
      </c>
      <c r="F14110">
        <v>6</v>
      </c>
      <c r="G14110" t="s">
        <v>42418</v>
      </c>
      <c r="H14110">
        <v>-5.5863991999999998E-3</v>
      </c>
      <c r="I14110">
        <v>-0.27605599539999998</v>
      </c>
      <c r="J14110">
        <v>0.26488319690000001</v>
      </c>
      <c r="K14110">
        <v>4.0237665666</v>
      </c>
      <c r="L14110" s="4">
        <v>-4.5775549999999998E-2</v>
      </c>
      <c r="M14110" s="4">
        <v>0.96435530000000003</v>
      </c>
      <c r="N14110" s="4">
        <v>0.97930070000000002</v>
      </c>
      <c r="O14110">
        <v>-7.4417653169999998</v>
      </c>
      <c r="P14110">
        <v>-1.0038800000000001</v>
      </c>
      <c r="Q14110">
        <v>3.98002002</v>
      </c>
      <c r="R14110">
        <v>3.9531884895</v>
      </c>
      <c r="S14110">
        <v>4.0724374729999999</v>
      </c>
      <c r="T14110">
        <v>4.0894202819999999</v>
      </c>
    </row>
    <row r="14111" spans="1:20" hidden="1" x14ac:dyDescent="0.2">
      <c r="A14111" t="s">
        <v>4004</v>
      </c>
      <c r="B14111">
        <v>269261</v>
      </c>
      <c r="C14111" t="s">
        <v>42419</v>
      </c>
      <c r="D14111" t="s">
        <v>14298</v>
      </c>
      <c r="E14111" t="s">
        <v>14299</v>
      </c>
      <c r="F14111">
        <v>7</v>
      </c>
      <c r="G14111" t="s">
        <v>42420</v>
      </c>
      <c r="H14111">
        <v>3.4156338999999998E-3</v>
      </c>
      <c r="I14111">
        <v>-0.16330030440000001</v>
      </c>
      <c r="J14111">
        <v>0.1701315722</v>
      </c>
      <c r="K14111">
        <v>9.4114019057</v>
      </c>
      <c r="L14111" s="4">
        <v>4.5406099999999998E-2</v>
      </c>
      <c r="M14111" s="4">
        <v>0.96464269999999996</v>
      </c>
      <c r="N14111" s="4">
        <v>0.97945400000000005</v>
      </c>
      <c r="O14111">
        <v>-7.9411348659999996</v>
      </c>
      <c r="P14111">
        <v>1.00237</v>
      </c>
      <c r="Q14111">
        <v>9.3944317500000007</v>
      </c>
      <c r="R14111">
        <v>9.3523979592999993</v>
      </c>
      <c r="S14111">
        <v>9.4317928470000005</v>
      </c>
      <c r="T14111">
        <v>9.4669850669999995</v>
      </c>
    </row>
    <row r="14112" spans="1:20" hidden="1" x14ac:dyDescent="0.2">
      <c r="A14112" t="s">
        <v>6295</v>
      </c>
      <c r="B14112">
        <v>74374</v>
      </c>
      <c r="C14112" t="s">
        <v>42421</v>
      </c>
      <c r="D14112" t="s">
        <v>14298</v>
      </c>
      <c r="E14112" t="s">
        <v>14299</v>
      </c>
      <c r="F14112">
        <v>11</v>
      </c>
      <c r="G14112" t="s">
        <v>42422</v>
      </c>
      <c r="H14112">
        <v>4.8497152999999998E-3</v>
      </c>
      <c r="I14112">
        <v>-0.23182041950000001</v>
      </c>
      <c r="J14112">
        <v>0.24151985009999999</v>
      </c>
      <c r="K14112">
        <v>4.9586630728000003</v>
      </c>
      <c r="L14112" s="4">
        <v>4.5414320000000001E-2</v>
      </c>
      <c r="M14112" s="4">
        <v>0.96463639999999995</v>
      </c>
      <c r="N14112" s="4">
        <v>0.97945400000000005</v>
      </c>
      <c r="O14112">
        <v>-7.6532865149999996</v>
      </c>
      <c r="P14112">
        <v>1.0033669999999999</v>
      </c>
      <c r="Q14112">
        <v>4.8559444300000001</v>
      </c>
      <c r="R14112">
        <v>4.9430310077000001</v>
      </c>
      <c r="S14112">
        <v>5.0820935150000004</v>
      </c>
      <c r="T14112">
        <v>4.9535833399999998</v>
      </c>
    </row>
    <row r="14113" spans="1:20" hidden="1" x14ac:dyDescent="0.2">
      <c r="A14113" t="s">
        <v>5147</v>
      </c>
      <c r="B14113">
        <v>19210</v>
      </c>
      <c r="C14113" t="s">
        <v>42423</v>
      </c>
      <c r="D14113" t="s">
        <v>14298</v>
      </c>
      <c r="E14113" t="s">
        <v>14299</v>
      </c>
      <c r="F14113">
        <v>6</v>
      </c>
      <c r="G14113" t="s">
        <v>42424</v>
      </c>
      <c r="H14113">
        <v>4.1861642999999997E-3</v>
      </c>
      <c r="I14113">
        <v>-0.2005537694</v>
      </c>
      <c r="J14113">
        <v>0.208926098</v>
      </c>
      <c r="K14113">
        <v>5.403759526</v>
      </c>
      <c r="L14113" s="4">
        <v>4.5314140000000003E-2</v>
      </c>
      <c r="M14113" s="4">
        <v>0.96471430000000002</v>
      </c>
      <c r="N14113" s="4">
        <v>0.97945740000000003</v>
      </c>
      <c r="O14113">
        <v>-7.732625627</v>
      </c>
      <c r="P14113">
        <v>1.0029060000000001</v>
      </c>
      <c r="Q14113">
        <v>5.3794188199999997</v>
      </c>
      <c r="R14113">
        <v>5.3346039640000003</v>
      </c>
      <c r="S14113">
        <v>5.4370612109999996</v>
      </c>
      <c r="T14113">
        <v>5.4639541119999997</v>
      </c>
    </row>
    <row r="14114" spans="1:20" hidden="1" x14ac:dyDescent="0.2">
      <c r="A14114" t="s">
        <v>8287</v>
      </c>
      <c r="B14114">
        <v>66087</v>
      </c>
      <c r="C14114" t="s">
        <v>42425</v>
      </c>
      <c r="D14114" t="s">
        <v>14298</v>
      </c>
      <c r="E14114" t="s">
        <v>14299</v>
      </c>
      <c r="F14114">
        <v>3</v>
      </c>
      <c r="G14114" t="s">
        <v>42426</v>
      </c>
      <c r="H14114">
        <v>-3.8321366000000001E-3</v>
      </c>
      <c r="I14114">
        <v>-0.19248365140000001</v>
      </c>
      <c r="J14114">
        <v>0.18481937809999999</v>
      </c>
      <c r="K14114">
        <v>5.7886407236000004</v>
      </c>
      <c r="L14114" s="4">
        <v>-4.5019509999999999E-2</v>
      </c>
      <c r="M14114" s="4">
        <v>0.96494360000000001</v>
      </c>
      <c r="N14114" s="4">
        <v>0.97962079999999996</v>
      </c>
      <c r="O14114">
        <v>-7.788147307</v>
      </c>
      <c r="P14114">
        <v>-1.0026600000000001</v>
      </c>
      <c r="Q14114">
        <v>5.8278115799999997</v>
      </c>
      <c r="R14114">
        <v>5.7718737868999996</v>
      </c>
      <c r="S14114">
        <v>5.7417854879999997</v>
      </c>
      <c r="T14114">
        <v>5.8130920420000001</v>
      </c>
    </row>
    <row r="14115" spans="1:20" hidden="1" x14ac:dyDescent="0.2">
      <c r="A14115" t="s">
        <v>5321</v>
      </c>
      <c r="B14115">
        <v>76131</v>
      </c>
      <c r="C14115" t="s">
        <v>42427</v>
      </c>
      <c r="D14115" t="s">
        <v>14298</v>
      </c>
      <c r="E14115" t="s">
        <v>14299</v>
      </c>
      <c r="F14115">
        <v>3</v>
      </c>
      <c r="G14115" t="s">
        <v>42428</v>
      </c>
      <c r="H14115">
        <v>5.7149402E-3</v>
      </c>
      <c r="I14115">
        <v>-0.27817370289999999</v>
      </c>
      <c r="J14115">
        <v>0.28960358330000002</v>
      </c>
      <c r="K14115">
        <v>3.7243497030000001</v>
      </c>
      <c r="L14115" s="4">
        <v>4.4615290000000002E-2</v>
      </c>
      <c r="M14115" s="4">
        <v>0.96525810000000001</v>
      </c>
      <c r="N14115" s="4">
        <v>0.97980149999999999</v>
      </c>
      <c r="O14115">
        <v>-7.3643892080000004</v>
      </c>
      <c r="P14115">
        <v>1.0039689999999999</v>
      </c>
      <c r="Q14115">
        <v>3.6948872800000001</v>
      </c>
      <c r="R14115">
        <v>3.6806759966999998</v>
      </c>
      <c r="S14115">
        <v>3.767582891</v>
      </c>
      <c r="T14115">
        <v>3.754252642</v>
      </c>
    </row>
    <row r="14116" spans="1:20" hidden="1" x14ac:dyDescent="0.2">
      <c r="A14116" t="s">
        <v>3950</v>
      </c>
      <c r="B14116">
        <v>235180</v>
      </c>
      <c r="C14116" t="s">
        <v>42429</v>
      </c>
      <c r="D14116" t="s">
        <v>14298</v>
      </c>
      <c r="E14116" t="s">
        <v>14299</v>
      </c>
      <c r="F14116">
        <v>10</v>
      </c>
      <c r="G14116" t="s">
        <v>42430</v>
      </c>
      <c r="H14116">
        <v>-1.54764013E-2</v>
      </c>
      <c r="I14116">
        <v>-0.78325910340000005</v>
      </c>
      <c r="J14116">
        <v>0.75230630089999995</v>
      </c>
      <c r="K14116">
        <v>1.0324201573</v>
      </c>
      <c r="L14116" s="4">
        <v>-4.467368E-2</v>
      </c>
      <c r="M14116" s="4">
        <v>0.96521270000000003</v>
      </c>
      <c r="N14116" s="4">
        <v>0.97980149999999999</v>
      </c>
      <c r="O14116">
        <v>-6.5783829049999998</v>
      </c>
      <c r="P14116">
        <v>-1.010785</v>
      </c>
      <c r="Q14116">
        <v>0.86331026</v>
      </c>
      <c r="R14116">
        <v>0.57764287889999999</v>
      </c>
      <c r="S14116">
        <v>1.240207882</v>
      </c>
      <c r="T14116">
        <v>1.44851961</v>
      </c>
    </row>
    <row r="14117" spans="1:20" hidden="1" x14ac:dyDescent="0.2">
      <c r="A14117" t="s">
        <v>8323</v>
      </c>
      <c r="B14117">
        <v>16549</v>
      </c>
      <c r="C14117" t="s">
        <v>42431</v>
      </c>
      <c r="D14117" t="s">
        <v>14298</v>
      </c>
      <c r="E14117" t="s">
        <v>14299</v>
      </c>
      <c r="F14117">
        <v>5</v>
      </c>
      <c r="G14117" t="s">
        <v>42432</v>
      </c>
      <c r="H14117">
        <v>3.3819471000000002E-3</v>
      </c>
      <c r="I14117">
        <v>-0.16694169819999999</v>
      </c>
      <c r="J14117">
        <v>0.1737055924</v>
      </c>
      <c r="K14117">
        <v>7.5349785503</v>
      </c>
      <c r="L14117" s="4">
        <v>4.4006000000000003E-2</v>
      </c>
      <c r="M14117" s="4">
        <v>0.96573220000000004</v>
      </c>
      <c r="N14117" s="4">
        <v>0.97999829999999999</v>
      </c>
      <c r="O14117">
        <v>-7.9073222540000003</v>
      </c>
      <c r="P14117">
        <v>1.0023470000000001</v>
      </c>
      <c r="Q14117">
        <v>7.5560226100000003</v>
      </c>
      <c r="R14117">
        <v>7.5849559695000002</v>
      </c>
      <c r="S14117">
        <v>7.516736914</v>
      </c>
      <c r="T14117">
        <v>7.482198704</v>
      </c>
    </row>
    <row r="14118" spans="1:20" hidden="1" x14ac:dyDescent="0.2">
      <c r="A14118" t="s">
        <v>6929</v>
      </c>
      <c r="B14118">
        <v>22325</v>
      </c>
      <c r="C14118" t="s">
        <v>42433</v>
      </c>
      <c r="D14118" t="s">
        <v>14298</v>
      </c>
      <c r="E14118" t="s">
        <v>14299</v>
      </c>
      <c r="F14118">
        <v>7</v>
      </c>
      <c r="G14118" t="s">
        <v>42434</v>
      </c>
      <c r="H14118">
        <v>-4.9542759E-3</v>
      </c>
      <c r="I14118">
        <v>-0.25319771660000001</v>
      </c>
      <c r="J14118">
        <v>0.24328916480000001</v>
      </c>
      <c r="K14118">
        <v>4.6723560889</v>
      </c>
      <c r="L14118" s="4">
        <v>-4.4230560000000002E-2</v>
      </c>
      <c r="M14118" s="4">
        <v>0.96555749999999996</v>
      </c>
      <c r="N14118" s="4">
        <v>0.97999829999999999</v>
      </c>
      <c r="O14118">
        <v>-7.593511511</v>
      </c>
      <c r="P14118">
        <v>-1.0034400000000001</v>
      </c>
      <c r="Q14118">
        <v>4.5898185800000002</v>
      </c>
      <c r="R14118">
        <v>4.7467895177999999</v>
      </c>
      <c r="S14118">
        <v>4.7599466799999997</v>
      </c>
      <c r="T14118">
        <v>4.5928695770000001</v>
      </c>
    </row>
    <row r="14119" spans="1:20" hidden="1" x14ac:dyDescent="0.2">
      <c r="A14119" t="s">
        <v>9448</v>
      </c>
      <c r="B14119">
        <v>100383</v>
      </c>
      <c r="C14119" t="s">
        <v>42435</v>
      </c>
      <c r="D14119" t="s">
        <v>14298</v>
      </c>
      <c r="E14119" t="s">
        <v>14299</v>
      </c>
      <c r="F14119">
        <v>8</v>
      </c>
      <c r="G14119" t="s">
        <v>42436</v>
      </c>
      <c r="H14119">
        <v>3.9956764999999998E-3</v>
      </c>
      <c r="I14119">
        <v>-0.19759729579999999</v>
      </c>
      <c r="J14119">
        <v>0.2055886489</v>
      </c>
      <c r="K14119">
        <v>5.2640723156</v>
      </c>
      <c r="L14119" s="4">
        <v>4.3927349999999997E-2</v>
      </c>
      <c r="M14119" s="4">
        <v>0.96579340000000002</v>
      </c>
      <c r="N14119" s="4">
        <v>0.97999829999999999</v>
      </c>
      <c r="O14119">
        <v>-7.7097964670000003</v>
      </c>
      <c r="P14119">
        <v>1.0027729999999999</v>
      </c>
      <c r="Q14119">
        <v>5.2888292400000001</v>
      </c>
      <c r="R14119">
        <v>5.2968156840000002</v>
      </c>
      <c r="S14119">
        <v>5.239423596</v>
      </c>
      <c r="T14119">
        <v>5.2312207419999996</v>
      </c>
    </row>
    <row r="14120" spans="1:20" hidden="1" x14ac:dyDescent="0.2">
      <c r="A14120" t="s">
        <v>1798</v>
      </c>
      <c r="B14120" t="s">
        <v>14407</v>
      </c>
      <c r="C14120" t="s">
        <v>42437</v>
      </c>
      <c r="D14120" t="s">
        <v>15298</v>
      </c>
      <c r="E14120" t="s">
        <v>14299</v>
      </c>
      <c r="F14120">
        <v>1</v>
      </c>
      <c r="G14120" t="s">
        <v>42438</v>
      </c>
      <c r="H14120">
        <v>1.7395074100000001E-2</v>
      </c>
      <c r="I14120">
        <v>-0.85798636559999997</v>
      </c>
      <c r="J14120">
        <v>0.8927765138</v>
      </c>
      <c r="K14120">
        <v>0.1756720719</v>
      </c>
      <c r="L14120" s="4">
        <v>4.4040169999999997E-2</v>
      </c>
      <c r="M14120" s="4">
        <v>0.96570560000000005</v>
      </c>
      <c r="N14120" s="4">
        <v>0.97999829999999999</v>
      </c>
      <c r="O14120">
        <v>-6.3543853830000003</v>
      </c>
      <c r="P14120">
        <v>1.01213</v>
      </c>
      <c r="Q14120">
        <v>-0.19113753</v>
      </c>
      <c r="R14120">
        <v>0.19492309990000001</v>
      </c>
      <c r="S14120">
        <v>0.62353652199999998</v>
      </c>
      <c r="T14120">
        <v>7.5366191999999999E-2</v>
      </c>
    </row>
    <row r="14121" spans="1:20" hidden="1" x14ac:dyDescent="0.2">
      <c r="A14121" t="s">
        <v>2278</v>
      </c>
      <c r="B14121" t="s">
        <v>14407</v>
      </c>
      <c r="C14121" t="s">
        <v>42439</v>
      </c>
      <c r="D14121" t="s">
        <v>14298</v>
      </c>
      <c r="E14121" t="s">
        <v>14299</v>
      </c>
      <c r="F14121">
        <v>3</v>
      </c>
      <c r="G14121" t="s">
        <v>42440</v>
      </c>
      <c r="H14121">
        <v>1.3169346700000001E-2</v>
      </c>
      <c r="I14121">
        <v>-0.65028197399999998</v>
      </c>
      <c r="J14121">
        <v>0.67662066730000003</v>
      </c>
      <c r="K14121">
        <v>1.2356138187000001</v>
      </c>
      <c r="L14121" s="4">
        <v>4.3992150000000001E-2</v>
      </c>
      <c r="M14121" s="4">
        <v>0.96574300000000002</v>
      </c>
      <c r="N14121" s="4">
        <v>0.97999829999999999</v>
      </c>
      <c r="O14121">
        <v>-6.635363924</v>
      </c>
      <c r="P14121">
        <v>1.0091699999999999</v>
      </c>
      <c r="Q14121">
        <v>1.06261907</v>
      </c>
      <c r="R14121">
        <v>0.94642478730000001</v>
      </c>
      <c r="S14121">
        <v>1.4715334280000001</v>
      </c>
      <c r="T14121">
        <v>1.4618779930000001</v>
      </c>
    </row>
    <row r="14122" spans="1:20" hidden="1" x14ac:dyDescent="0.2">
      <c r="A14122" t="s">
        <v>984</v>
      </c>
      <c r="B14122">
        <v>13447</v>
      </c>
      <c r="C14122" t="s">
        <v>42441</v>
      </c>
      <c r="D14122" t="s">
        <v>14298</v>
      </c>
      <c r="E14122" t="s">
        <v>14299</v>
      </c>
      <c r="F14122">
        <v>1</v>
      </c>
      <c r="G14122" t="s">
        <v>42442</v>
      </c>
      <c r="H14122">
        <v>-1.7918563200000001E-2</v>
      </c>
      <c r="I14122">
        <v>-0.92772102499999998</v>
      </c>
      <c r="J14122">
        <v>0.89188389869999996</v>
      </c>
      <c r="K14122">
        <v>1.0151365745000001</v>
      </c>
      <c r="L14122" s="4">
        <v>-4.3649180000000003E-2</v>
      </c>
      <c r="M14122" s="4">
        <v>0.96600989999999998</v>
      </c>
      <c r="N14122" s="4">
        <v>0.98007929999999999</v>
      </c>
      <c r="O14122">
        <v>-6.5730465430000002</v>
      </c>
      <c r="P14122">
        <v>-1.0124979999999999</v>
      </c>
      <c r="Q14122">
        <v>0.38640750000000001</v>
      </c>
      <c r="R14122">
        <v>1.0306937041999999</v>
      </c>
      <c r="S14122">
        <v>1.7434459849999999</v>
      </c>
      <c r="T14122">
        <v>0.89999910500000002</v>
      </c>
    </row>
    <row r="14123" spans="1:20" hidden="1" x14ac:dyDescent="0.2">
      <c r="A14123" t="s">
        <v>4634</v>
      </c>
      <c r="B14123">
        <v>414758</v>
      </c>
      <c r="C14123" t="s">
        <v>42443</v>
      </c>
      <c r="D14123" t="s">
        <v>14298</v>
      </c>
      <c r="E14123" t="s">
        <v>14299</v>
      </c>
      <c r="F14123">
        <v>10</v>
      </c>
      <c r="G14123" t="s">
        <v>42444</v>
      </c>
      <c r="H14123">
        <v>5.9246228000000003E-3</v>
      </c>
      <c r="I14123">
        <v>-0.29448623930000001</v>
      </c>
      <c r="J14123">
        <v>0.30633548490000001</v>
      </c>
      <c r="K14123">
        <v>3.4725579500000001</v>
      </c>
      <c r="L14123" s="4">
        <v>4.3708419999999998E-2</v>
      </c>
      <c r="M14123" s="4">
        <v>0.96596380000000004</v>
      </c>
      <c r="N14123" s="4">
        <v>0.98007929999999999</v>
      </c>
      <c r="O14123">
        <v>-7.2959552499999996</v>
      </c>
      <c r="P14123">
        <v>1.0041150000000001</v>
      </c>
      <c r="Q14123">
        <v>3.4990216599999999</v>
      </c>
      <c r="R14123">
        <v>3.4704582893000002</v>
      </c>
      <c r="S14123">
        <v>3.4472858820000001</v>
      </c>
      <c r="T14123">
        <v>3.4734659670000001</v>
      </c>
    </row>
    <row r="14124" spans="1:20" hidden="1" x14ac:dyDescent="0.2">
      <c r="A14124" t="s">
        <v>12338</v>
      </c>
      <c r="B14124">
        <v>217366</v>
      </c>
      <c r="C14124" t="s">
        <v>42445</v>
      </c>
      <c r="D14124" t="s">
        <v>14298</v>
      </c>
      <c r="E14124" t="s">
        <v>14299</v>
      </c>
      <c r="F14124">
        <v>5</v>
      </c>
      <c r="G14124" t="s">
        <v>42446</v>
      </c>
      <c r="H14124">
        <v>-6.4653818000000004E-3</v>
      </c>
      <c r="I14124">
        <v>-0.33659670110000001</v>
      </c>
      <c r="J14124">
        <v>0.3236659375</v>
      </c>
      <c r="K14124">
        <v>4.0041914790000002</v>
      </c>
      <c r="L14124" s="4">
        <v>-4.3403770000000001E-2</v>
      </c>
      <c r="M14124" s="4">
        <v>0.96620079999999997</v>
      </c>
      <c r="N14124" s="4">
        <v>0.98020379999999996</v>
      </c>
      <c r="O14124">
        <v>-7.4368903059999996</v>
      </c>
      <c r="P14124">
        <v>-1.0044919999999999</v>
      </c>
      <c r="Q14124">
        <v>3.9451043499999998</v>
      </c>
      <c r="R14124">
        <v>3.7965293567999998</v>
      </c>
      <c r="S14124">
        <v>4.0759562430000003</v>
      </c>
      <c r="T14124">
        <v>4.1991759670000004</v>
      </c>
    </row>
    <row r="14125" spans="1:20" hidden="1" x14ac:dyDescent="0.2">
      <c r="A14125" t="s">
        <v>3129</v>
      </c>
      <c r="B14125">
        <v>57258</v>
      </c>
      <c r="C14125" t="s">
        <v>42447</v>
      </c>
      <c r="D14125" t="s">
        <v>14298</v>
      </c>
      <c r="E14125" t="s">
        <v>14299</v>
      </c>
      <c r="F14125">
        <v>9</v>
      </c>
      <c r="G14125" t="s">
        <v>42448</v>
      </c>
      <c r="H14125">
        <v>3.9105316999999999E-3</v>
      </c>
      <c r="I14125">
        <v>-0.19671256070000001</v>
      </c>
      <c r="J14125">
        <v>0.204533624</v>
      </c>
      <c r="K14125">
        <v>5.3265485883999997</v>
      </c>
      <c r="L14125" s="4">
        <v>4.3199120000000001E-2</v>
      </c>
      <c r="M14125" s="4">
        <v>0.96636010000000006</v>
      </c>
      <c r="N14125" s="4">
        <v>0.98029599999999995</v>
      </c>
      <c r="O14125">
        <v>-7.7202756409999997</v>
      </c>
      <c r="P14125">
        <v>1.0027140000000001</v>
      </c>
      <c r="Q14125">
        <v>5.3367604699999998</v>
      </c>
      <c r="R14125">
        <v>5.2786212175999996</v>
      </c>
      <c r="S14125">
        <v>5.3202722710000003</v>
      </c>
      <c r="T14125">
        <v>5.3705403970000001</v>
      </c>
    </row>
    <row r="14126" spans="1:20" hidden="1" x14ac:dyDescent="0.2">
      <c r="A14126" t="s">
        <v>10374</v>
      </c>
      <c r="B14126">
        <v>246293</v>
      </c>
      <c r="C14126" t="s">
        <v>42449</v>
      </c>
      <c r="D14126" t="s">
        <v>14298</v>
      </c>
      <c r="E14126" t="s">
        <v>14299</v>
      </c>
      <c r="F14126">
        <v>5</v>
      </c>
      <c r="G14126" t="s">
        <v>42450</v>
      </c>
      <c r="H14126">
        <v>6.9369556999999997E-3</v>
      </c>
      <c r="I14126">
        <v>-0.35501356969999998</v>
      </c>
      <c r="J14126">
        <v>0.36888748110000003</v>
      </c>
      <c r="K14126">
        <v>2.9201960767999999</v>
      </c>
      <c r="L14126" s="4">
        <v>4.2475619999999999E-2</v>
      </c>
      <c r="M14126" s="4">
        <v>0.96692310000000004</v>
      </c>
      <c r="N14126" s="4">
        <v>0.98078220000000005</v>
      </c>
      <c r="O14126">
        <v>-7.1358114410000004</v>
      </c>
      <c r="P14126">
        <v>1.00482</v>
      </c>
      <c r="Q14126">
        <v>2.8444863800000002</v>
      </c>
      <c r="R14126">
        <v>2.8939573674000001</v>
      </c>
      <c r="S14126">
        <v>3.0204266739999999</v>
      </c>
      <c r="T14126">
        <v>2.9219138820000001</v>
      </c>
    </row>
    <row r="14127" spans="1:20" hidden="1" x14ac:dyDescent="0.2">
      <c r="A14127" t="s">
        <v>7677</v>
      </c>
      <c r="B14127">
        <v>52397</v>
      </c>
      <c r="C14127" t="s">
        <v>42451</v>
      </c>
      <c r="D14127" t="s">
        <v>14298</v>
      </c>
      <c r="E14127" t="s">
        <v>14299</v>
      </c>
      <c r="F14127">
        <v>18</v>
      </c>
      <c r="G14127" t="s">
        <v>42452</v>
      </c>
      <c r="H14127">
        <v>3.4954867000000001E-3</v>
      </c>
      <c r="I14127">
        <v>-0.17918171699999999</v>
      </c>
      <c r="J14127">
        <v>0.18617269049999999</v>
      </c>
      <c r="K14127">
        <v>5.9669456965999998</v>
      </c>
      <c r="L14127" s="4">
        <v>4.2407569999999999E-2</v>
      </c>
      <c r="M14127" s="4">
        <v>0.96697610000000001</v>
      </c>
      <c r="N14127" s="4">
        <v>0.98078220000000005</v>
      </c>
      <c r="O14127">
        <v>-7.8102003130000002</v>
      </c>
      <c r="P14127">
        <v>1.002426</v>
      </c>
      <c r="Q14127">
        <v>5.9327451099999999</v>
      </c>
      <c r="R14127">
        <v>5.9595847678</v>
      </c>
      <c r="S14127">
        <v>6.0080468859999998</v>
      </c>
      <c r="T14127">
        <v>5.9674060259999999</v>
      </c>
    </row>
    <row r="14128" spans="1:20" hidden="1" x14ac:dyDescent="0.2">
      <c r="A14128" t="s">
        <v>744</v>
      </c>
      <c r="B14128" t="s">
        <v>14407</v>
      </c>
      <c r="C14128" t="s">
        <v>42453</v>
      </c>
      <c r="D14128" t="s">
        <v>15298</v>
      </c>
      <c r="E14128" t="s">
        <v>14299</v>
      </c>
      <c r="F14128">
        <v>1</v>
      </c>
      <c r="G14128" t="s">
        <v>42454</v>
      </c>
      <c r="H14128">
        <v>-1.06203119E-2</v>
      </c>
      <c r="I14128">
        <v>-0.5733631521</v>
      </c>
      <c r="J14128">
        <v>0.55212252829999997</v>
      </c>
      <c r="K14128">
        <v>1.4141480513</v>
      </c>
      <c r="L14128" s="4">
        <v>-4.1826099999999998E-2</v>
      </c>
      <c r="M14128" s="4">
        <v>0.96742859999999997</v>
      </c>
      <c r="N14128" s="4">
        <v>0.98117180000000004</v>
      </c>
      <c r="O14128">
        <v>-6.6878717119999997</v>
      </c>
      <c r="P14128">
        <v>-1.0073890000000001</v>
      </c>
      <c r="Q14128">
        <v>1.5075938499999999</v>
      </c>
      <c r="R14128">
        <v>1.4380368116</v>
      </c>
      <c r="S14128">
        <v>1.289535595</v>
      </c>
      <c r="T14128">
        <v>1.4214259490000001</v>
      </c>
    </row>
    <row r="14129" spans="1:20" hidden="1" x14ac:dyDescent="0.2">
      <c r="A14129" t="s">
        <v>9355</v>
      </c>
      <c r="B14129">
        <v>67179</v>
      </c>
      <c r="C14129" t="s">
        <v>42455</v>
      </c>
      <c r="D14129" t="s">
        <v>14298</v>
      </c>
      <c r="E14129" t="s">
        <v>14299</v>
      </c>
      <c r="F14129">
        <v>3</v>
      </c>
      <c r="G14129" t="s">
        <v>42456</v>
      </c>
      <c r="H14129">
        <v>-5.2143915999999998E-3</v>
      </c>
      <c r="I14129">
        <v>-0.28455317219999998</v>
      </c>
      <c r="J14129">
        <v>0.27412438909999998</v>
      </c>
      <c r="K14129">
        <v>4.1818808290999998</v>
      </c>
      <c r="L14129" s="4">
        <v>-4.1370659999999997E-2</v>
      </c>
      <c r="M14129" s="4">
        <v>0.96778299999999995</v>
      </c>
      <c r="N14129" s="4">
        <v>0.98129540000000004</v>
      </c>
      <c r="O14129">
        <v>-7.4809959670000001</v>
      </c>
      <c r="P14129">
        <v>-1.0036210000000001</v>
      </c>
      <c r="Q14129">
        <v>4.1604473200000003</v>
      </c>
      <c r="R14129">
        <v>4.0497520400000004</v>
      </c>
      <c r="S14129">
        <v>4.2068951370000001</v>
      </c>
      <c r="T14129">
        <v>4.3104288229999996</v>
      </c>
    </row>
    <row r="14130" spans="1:20" hidden="1" x14ac:dyDescent="0.2">
      <c r="A14130" t="s">
        <v>2368</v>
      </c>
      <c r="B14130">
        <v>227099</v>
      </c>
      <c r="C14130" t="s">
        <v>42457</v>
      </c>
      <c r="D14130" t="s">
        <v>14298</v>
      </c>
      <c r="E14130" t="s">
        <v>14299</v>
      </c>
      <c r="F14130">
        <v>8</v>
      </c>
      <c r="G14130" t="s">
        <v>42458</v>
      </c>
      <c r="H14130">
        <v>8.4373334999999997E-3</v>
      </c>
      <c r="I14130">
        <v>-0.44475311880000001</v>
      </c>
      <c r="J14130">
        <v>0.46162778580000002</v>
      </c>
      <c r="K14130">
        <v>2.1953991876000001</v>
      </c>
      <c r="L14130" s="4">
        <v>4.1261449999999998E-2</v>
      </c>
      <c r="M14130" s="4">
        <v>0.96786799999999995</v>
      </c>
      <c r="N14130" s="4">
        <v>0.98129540000000004</v>
      </c>
      <c r="O14130">
        <v>-6.9194314979999998</v>
      </c>
      <c r="P14130">
        <v>1.005865</v>
      </c>
      <c r="Q14130">
        <v>2.2085594300000002</v>
      </c>
      <c r="R14130">
        <v>2.0660680343000002</v>
      </c>
      <c r="S14130">
        <v>2.195617731</v>
      </c>
      <c r="T14130">
        <v>2.3113515580000001</v>
      </c>
    </row>
    <row r="14131" spans="1:20" hidden="1" x14ac:dyDescent="0.2">
      <c r="A14131" t="s">
        <v>2085</v>
      </c>
      <c r="B14131">
        <v>242691</v>
      </c>
      <c r="C14131" t="s">
        <v>42459</v>
      </c>
      <c r="D14131" t="s">
        <v>14298</v>
      </c>
      <c r="E14131" t="s">
        <v>14299</v>
      </c>
      <c r="F14131">
        <v>2</v>
      </c>
      <c r="G14131" t="s">
        <v>42460</v>
      </c>
      <c r="H14131">
        <v>-6.2584412999999997E-3</v>
      </c>
      <c r="I14131">
        <v>-0.34041267250000001</v>
      </c>
      <c r="J14131">
        <v>0.32789578990000001</v>
      </c>
      <c r="K14131">
        <v>3.3704854652999998</v>
      </c>
      <c r="L14131" s="4">
        <v>-4.1508709999999997E-2</v>
      </c>
      <c r="M14131" s="4">
        <v>0.96767559999999997</v>
      </c>
      <c r="N14131" s="4">
        <v>0.98129540000000004</v>
      </c>
      <c r="O14131">
        <v>-7.2673320400000003</v>
      </c>
      <c r="P14131">
        <v>-1.0043470000000001</v>
      </c>
      <c r="Q14131">
        <v>3.32759128</v>
      </c>
      <c r="R14131">
        <v>3.5003210898999999</v>
      </c>
      <c r="S14131">
        <v>3.4087383020000002</v>
      </c>
      <c r="T14131">
        <v>3.2452911929999999</v>
      </c>
    </row>
    <row r="14132" spans="1:20" hidden="1" x14ac:dyDescent="0.2">
      <c r="A14132" t="s">
        <v>7028</v>
      </c>
      <c r="B14132">
        <v>68260</v>
      </c>
      <c r="C14132" t="s">
        <v>42461</v>
      </c>
      <c r="D14132" t="s">
        <v>14298</v>
      </c>
      <c r="E14132" t="s">
        <v>14299</v>
      </c>
      <c r="F14132">
        <v>1</v>
      </c>
      <c r="G14132" t="s">
        <v>42462</v>
      </c>
      <c r="H14132">
        <v>8.1839119000000002E-3</v>
      </c>
      <c r="I14132">
        <v>-0.4317271634</v>
      </c>
      <c r="J14132">
        <v>0.44809498710000001</v>
      </c>
      <c r="K14132">
        <v>2.5059782694999999</v>
      </c>
      <c r="L14132" s="4">
        <v>4.1230259999999998E-2</v>
      </c>
      <c r="M14132" s="4">
        <v>0.96789230000000004</v>
      </c>
      <c r="N14132" s="4">
        <v>0.98129540000000004</v>
      </c>
      <c r="O14132">
        <v>-7.0125234829999998</v>
      </c>
      <c r="P14132">
        <v>1.0056890000000001</v>
      </c>
      <c r="Q14132">
        <v>2.6351176000000001</v>
      </c>
      <c r="R14132">
        <v>2.3709226158000001</v>
      </c>
      <c r="S14132">
        <v>2.3662613850000001</v>
      </c>
      <c r="T14132">
        <v>2.6516114750000002</v>
      </c>
    </row>
    <row r="14133" spans="1:20" hidden="1" x14ac:dyDescent="0.2">
      <c r="A14133" t="s">
        <v>7049</v>
      </c>
      <c r="B14133">
        <v>74504</v>
      </c>
      <c r="C14133" t="s">
        <v>42463</v>
      </c>
      <c r="D14133" t="s">
        <v>14298</v>
      </c>
      <c r="E14133" t="s">
        <v>14299</v>
      </c>
      <c r="F14133">
        <v>8</v>
      </c>
      <c r="G14133" t="s">
        <v>42464</v>
      </c>
      <c r="H14133">
        <v>4.5770348999999997E-3</v>
      </c>
      <c r="I14133">
        <v>-0.24019573220000001</v>
      </c>
      <c r="J14133">
        <v>0.24934980200000001</v>
      </c>
      <c r="K14133">
        <v>4.6360216242999996</v>
      </c>
      <c r="L14133" s="4">
        <v>4.1442039999999999E-2</v>
      </c>
      <c r="M14133" s="4">
        <v>0.96772749999999996</v>
      </c>
      <c r="N14133" s="4">
        <v>0.98129540000000004</v>
      </c>
      <c r="O14133">
        <v>-7.5857747919999996</v>
      </c>
      <c r="P14133">
        <v>1.0031779999999999</v>
      </c>
      <c r="Q14133">
        <v>4.6201754099999999</v>
      </c>
      <c r="R14133">
        <v>4.7358481161999997</v>
      </c>
      <c r="S14133">
        <v>4.6556373649999996</v>
      </c>
      <c r="T14133">
        <v>4.5324256060000003</v>
      </c>
    </row>
    <row r="14134" spans="1:20" hidden="1" x14ac:dyDescent="0.2">
      <c r="A14134" t="s">
        <v>8958</v>
      </c>
      <c r="B14134">
        <v>97159</v>
      </c>
      <c r="C14134" t="s">
        <v>42465</v>
      </c>
      <c r="D14134" t="s">
        <v>14298</v>
      </c>
      <c r="E14134" t="s">
        <v>14299</v>
      </c>
      <c r="F14134">
        <v>7</v>
      </c>
      <c r="G14134" t="s">
        <v>42466</v>
      </c>
      <c r="H14134">
        <v>-5.5776920000000004E-3</v>
      </c>
      <c r="I14134">
        <v>-0.30605616959999998</v>
      </c>
      <c r="J14134">
        <v>0.29490078559999999</v>
      </c>
      <c r="K14134">
        <v>3.5206747662</v>
      </c>
      <c r="L14134" s="4">
        <v>-4.1139710000000003E-2</v>
      </c>
      <c r="M14134" s="4">
        <v>0.96796280000000001</v>
      </c>
      <c r="N14134" s="4">
        <v>0.98129750000000004</v>
      </c>
      <c r="O14134">
        <v>-7.3094123360000003</v>
      </c>
      <c r="P14134">
        <v>-1.0038739999999999</v>
      </c>
      <c r="Q14134">
        <v>3.5430509799999998</v>
      </c>
      <c r="R14134">
        <v>3.4742251193000002</v>
      </c>
      <c r="S14134">
        <v>3.4901148540000002</v>
      </c>
      <c r="T14134">
        <v>3.5753081080000002</v>
      </c>
    </row>
    <row r="14135" spans="1:20" hidden="1" x14ac:dyDescent="0.2">
      <c r="A14135" t="s">
        <v>11453</v>
      </c>
      <c r="B14135">
        <v>228869</v>
      </c>
      <c r="C14135" t="s">
        <v>42467</v>
      </c>
      <c r="D14135" t="s">
        <v>14298</v>
      </c>
      <c r="E14135" t="s">
        <v>14299</v>
      </c>
      <c r="F14135">
        <v>8</v>
      </c>
      <c r="G14135" t="s">
        <v>42468</v>
      </c>
      <c r="H14135">
        <v>3.5277060999999998E-3</v>
      </c>
      <c r="I14135">
        <v>-0.18913237350000001</v>
      </c>
      <c r="J14135">
        <v>0.19618778570000001</v>
      </c>
      <c r="K14135">
        <v>5.6186466092999998</v>
      </c>
      <c r="L14135" s="4">
        <v>4.0580810000000002E-2</v>
      </c>
      <c r="M14135" s="4">
        <v>0.96839779999999998</v>
      </c>
      <c r="N14135" s="4">
        <v>0.98166909999999996</v>
      </c>
      <c r="O14135">
        <v>-7.7652781199999996</v>
      </c>
      <c r="P14135">
        <v>1.002448</v>
      </c>
      <c r="Q14135">
        <v>5.6618600600000004</v>
      </c>
      <c r="R14135">
        <v>5.6363964937000004</v>
      </c>
      <c r="S14135">
        <v>5.5740049359999997</v>
      </c>
      <c r="T14135">
        <v>5.6023249460000004</v>
      </c>
    </row>
    <row r="14136" spans="1:20" hidden="1" x14ac:dyDescent="0.2">
      <c r="A14136" t="s">
        <v>8893</v>
      </c>
      <c r="B14136">
        <v>70616</v>
      </c>
      <c r="C14136" t="s">
        <v>42469</v>
      </c>
      <c r="D14136" t="s">
        <v>14298</v>
      </c>
      <c r="E14136" t="s">
        <v>14299</v>
      </c>
      <c r="F14136">
        <v>3</v>
      </c>
      <c r="G14136" t="s">
        <v>42470</v>
      </c>
      <c r="H14136">
        <v>-3.6705230999999998E-3</v>
      </c>
      <c r="I14136">
        <v>-0.20654866599999999</v>
      </c>
      <c r="J14136">
        <v>0.1992076197</v>
      </c>
      <c r="K14136">
        <v>5.1713841190999998</v>
      </c>
      <c r="L14136" s="4">
        <v>-4.009708E-2</v>
      </c>
      <c r="M14136" s="4">
        <v>0.96877420000000003</v>
      </c>
      <c r="N14136" s="4">
        <v>0.98196229999999995</v>
      </c>
      <c r="O14136">
        <v>-7.693792395</v>
      </c>
      <c r="P14136">
        <v>-1.0025470000000001</v>
      </c>
      <c r="Q14136">
        <v>5.1609908100000004</v>
      </c>
      <c r="R14136">
        <v>5.2011870313999999</v>
      </c>
      <c r="S14136">
        <v>5.178534591</v>
      </c>
      <c r="T14136">
        <v>5.1448240470000002</v>
      </c>
    </row>
    <row r="14137" spans="1:20" hidden="1" x14ac:dyDescent="0.2">
      <c r="A14137" t="s">
        <v>4028</v>
      </c>
      <c r="B14137">
        <v>246257</v>
      </c>
      <c r="C14137" t="s">
        <v>42471</v>
      </c>
      <c r="D14137" t="s">
        <v>14298</v>
      </c>
      <c r="E14137" t="s">
        <v>14299</v>
      </c>
      <c r="F14137">
        <v>2</v>
      </c>
      <c r="G14137" t="s">
        <v>42472</v>
      </c>
      <c r="H14137">
        <v>8.8905149999999999E-3</v>
      </c>
      <c r="I14137">
        <v>-0.4832914324</v>
      </c>
      <c r="J14137">
        <v>0.50107246240000003</v>
      </c>
      <c r="K14137">
        <v>2.0308868898000001</v>
      </c>
      <c r="L14137" s="4">
        <v>4.0033289999999999E-2</v>
      </c>
      <c r="M14137" s="4">
        <v>0.96882389999999996</v>
      </c>
      <c r="N14137" s="4">
        <v>0.98196229999999995</v>
      </c>
      <c r="O14137">
        <v>-6.8706615309999997</v>
      </c>
      <c r="P14137">
        <v>1.006181</v>
      </c>
      <c r="Q14137">
        <v>2.1571820700000002</v>
      </c>
      <c r="R14137">
        <v>1.9079506394000001</v>
      </c>
      <c r="S14137">
        <v>1.8945637179999999</v>
      </c>
      <c r="T14137">
        <v>2.1638511340000002</v>
      </c>
    </row>
    <row r="14138" spans="1:20" hidden="1" x14ac:dyDescent="0.2">
      <c r="A14138" t="s">
        <v>12804</v>
      </c>
      <c r="B14138">
        <v>12527</v>
      </c>
      <c r="C14138" t="s">
        <v>42473</v>
      </c>
      <c r="D14138" t="s">
        <v>14298</v>
      </c>
      <c r="E14138" t="s">
        <v>14299</v>
      </c>
      <c r="F14138">
        <v>3</v>
      </c>
      <c r="G14138" t="s">
        <v>42474</v>
      </c>
      <c r="H14138">
        <v>3.3195913999999999E-3</v>
      </c>
      <c r="I14138">
        <v>-0.18219293089999999</v>
      </c>
      <c r="J14138">
        <v>0.1888321137</v>
      </c>
      <c r="K14138">
        <v>5.9834293754000001</v>
      </c>
      <c r="L14138" s="4">
        <v>3.9658060000000002E-2</v>
      </c>
      <c r="M14138" s="4">
        <v>0.96911590000000003</v>
      </c>
      <c r="N14138" s="4">
        <v>0.98218899999999998</v>
      </c>
      <c r="O14138">
        <v>-7.8122225939999996</v>
      </c>
      <c r="P14138">
        <v>1.0023040000000001</v>
      </c>
      <c r="Q14138">
        <v>6.0083838199999997</v>
      </c>
      <c r="R14138">
        <v>5.9351948836000004</v>
      </c>
      <c r="S14138">
        <v>5.9602959679999996</v>
      </c>
      <c r="T14138">
        <v>6.0298428279999996</v>
      </c>
    </row>
    <row r="14139" spans="1:20" hidden="1" x14ac:dyDescent="0.2">
      <c r="A14139" t="s">
        <v>4771</v>
      </c>
      <c r="B14139">
        <v>217011</v>
      </c>
      <c r="C14139" t="s">
        <v>42475</v>
      </c>
      <c r="D14139" t="s">
        <v>14298</v>
      </c>
      <c r="E14139" t="s">
        <v>14299</v>
      </c>
      <c r="F14139">
        <v>7</v>
      </c>
      <c r="G14139" t="s">
        <v>42476</v>
      </c>
      <c r="H14139">
        <v>5.0237698000000003E-3</v>
      </c>
      <c r="I14139">
        <v>-0.27782433159999997</v>
      </c>
      <c r="J14139">
        <v>0.28787187120000002</v>
      </c>
      <c r="K14139">
        <v>4.0415665966000001</v>
      </c>
      <c r="L14139" s="4">
        <v>3.9363750000000003E-2</v>
      </c>
      <c r="M14139" s="4">
        <v>0.96934500000000001</v>
      </c>
      <c r="N14139" s="4">
        <v>0.98229120000000003</v>
      </c>
      <c r="O14139">
        <v>-7.446479203</v>
      </c>
      <c r="P14139">
        <v>1.0034879999999999</v>
      </c>
      <c r="Q14139">
        <v>3.95014434</v>
      </c>
      <c r="R14139">
        <v>3.9666215012000001</v>
      </c>
      <c r="S14139">
        <v>4.1579301979999999</v>
      </c>
      <c r="T14139">
        <v>4.0915703499999996</v>
      </c>
    </row>
    <row r="14140" spans="1:20" hidden="1" x14ac:dyDescent="0.2">
      <c r="A14140" t="s">
        <v>5832</v>
      </c>
      <c r="B14140">
        <v>18673</v>
      </c>
      <c r="C14140" t="s">
        <v>42477</v>
      </c>
      <c r="D14140" t="s">
        <v>14298</v>
      </c>
      <c r="E14140" t="s">
        <v>14299</v>
      </c>
      <c r="F14140">
        <v>5</v>
      </c>
      <c r="G14140" t="s">
        <v>42478</v>
      </c>
      <c r="H14140">
        <v>-3.3075206999999998E-3</v>
      </c>
      <c r="I14140">
        <v>-0.1895801593</v>
      </c>
      <c r="J14140">
        <v>0.18296511779999999</v>
      </c>
      <c r="K14140">
        <v>6.0775300549000004</v>
      </c>
      <c r="L14140" s="4">
        <v>-3.9352610000000003E-2</v>
      </c>
      <c r="M14140" s="4">
        <v>0.96935369999999998</v>
      </c>
      <c r="N14140" s="4">
        <v>0.98229120000000003</v>
      </c>
      <c r="O14140">
        <v>-7.8226162329999998</v>
      </c>
      <c r="P14140">
        <v>-1.0022949999999999</v>
      </c>
      <c r="Q14140">
        <v>6.12439526</v>
      </c>
      <c r="R14140">
        <v>6.1142390421000004</v>
      </c>
      <c r="S14140">
        <v>6.0227076159999999</v>
      </c>
      <c r="T14140">
        <v>6.0487782980000002</v>
      </c>
    </row>
    <row r="14141" spans="1:20" hidden="1" x14ac:dyDescent="0.2">
      <c r="A14141" t="s">
        <v>10944</v>
      </c>
      <c r="B14141">
        <v>219105</v>
      </c>
      <c r="C14141" t="s">
        <v>42479</v>
      </c>
      <c r="D14141" t="s">
        <v>14298</v>
      </c>
      <c r="E14141" t="s">
        <v>14299</v>
      </c>
      <c r="F14141">
        <v>5</v>
      </c>
      <c r="G14141" t="s">
        <v>42480</v>
      </c>
      <c r="H14141">
        <v>-5.0182556999999999E-3</v>
      </c>
      <c r="I14141">
        <v>-0.28924017219999998</v>
      </c>
      <c r="J14141">
        <v>0.27920366079999998</v>
      </c>
      <c r="K14141">
        <v>4.4958404934000002</v>
      </c>
      <c r="L14141" s="4">
        <v>-3.9130489999999997E-2</v>
      </c>
      <c r="M14141" s="4">
        <v>0.96952660000000002</v>
      </c>
      <c r="N14141" s="4">
        <v>0.98239699999999996</v>
      </c>
      <c r="O14141">
        <v>-7.5545403479999997</v>
      </c>
      <c r="P14141">
        <v>-1.003484</v>
      </c>
      <c r="Q14141">
        <v>4.3610881900000003</v>
      </c>
      <c r="R14141">
        <v>4.5855002389999999</v>
      </c>
      <c r="S14141">
        <v>4.643831284</v>
      </c>
      <c r="T14141">
        <v>4.392942262</v>
      </c>
    </row>
    <row r="14142" spans="1:20" hidden="1" x14ac:dyDescent="0.2">
      <c r="A14142" t="s">
        <v>1647</v>
      </c>
      <c r="B14142">
        <v>78906</v>
      </c>
      <c r="C14142" t="s">
        <v>42481</v>
      </c>
      <c r="D14142" t="s">
        <v>14298</v>
      </c>
      <c r="E14142" t="s">
        <v>14299</v>
      </c>
      <c r="F14142">
        <v>6</v>
      </c>
      <c r="G14142" t="s">
        <v>42482</v>
      </c>
      <c r="H14142">
        <v>-9.2703902000000008E-3</v>
      </c>
      <c r="I14142">
        <v>-0.54018021490000001</v>
      </c>
      <c r="J14142">
        <v>0.52163943450000005</v>
      </c>
      <c r="K14142">
        <v>1.8420358669000001</v>
      </c>
      <c r="L14142" s="4">
        <v>-3.8698780000000002E-2</v>
      </c>
      <c r="M14142" s="4">
        <v>0.96986260000000002</v>
      </c>
      <c r="N14142" s="4">
        <v>0.98266810000000004</v>
      </c>
      <c r="O14142">
        <v>-6.814670724</v>
      </c>
      <c r="P14142">
        <v>-1.006446</v>
      </c>
      <c r="Q14142">
        <v>2.0391600900000002</v>
      </c>
      <c r="R14142">
        <v>1.8395095832999999</v>
      </c>
      <c r="S14142">
        <v>1.5943901760000001</v>
      </c>
      <c r="T14142">
        <v>1.8950836150000001</v>
      </c>
    </row>
    <row r="14143" spans="1:20" hidden="1" x14ac:dyDescent="0.2">
      <c r="A14143" t="s">
        <v>11109</v>
      </c>
      <c r="B14143">
        <v>108052</v>
      </c>
      <c r="C14143" t="s">
        <v>42483</v>
      </c>
      <c r="D14143" t="s">
        <v>14298</v>
      </c>
      <c r="E14143" t="s">
        <v>14299</v>
      </c>
      <c r="F14143">
        <v>3</v>
      </c>
      <c r="G14143" t="s">
        <v>42484</v>
      </c>
      <c r="H14143">
        <v>1.3928717700000001E-2</v>
      </c>
      <c r="I14143">
        <v>-0.78774186450000006</v>
      </c>
      <c r="J14143">
        <v>0.81559929990000002</v>
      </c>
      <c r="K14143">
        <v>0.74818477279999995</v>
      </c>
      <c r="L14143" s="4">
        <v>3.8506600000000002E-2</v>
      </c>
      <c r="M14143" s="4">
        <v>0.97001210000000004</v>
      </c>
      <c r="N14143" s="4">
        <v>0.98275020000000002</v>
      </c>
      <c r="O14143">
        <v>-6.5021411760000003</v>
      </c>
      <c r="P14143">
        <v>1.009701</v>
      </c>
      <c r="Q14143">
        <v>0.88452673999999998</v>
      </c>
      <c r="R14143">
        <v>0.3005332879</v>
      </c>
      <c r="S14143">
        <v>0.62353652199999998</v>
      </c>
      <c r="T14143">
        <v>1.1841425379999999</v>
      </c>
    </row>
    <row r="14144" spans="1:20" hidden="1" x14ac:dyDescent="0.2">
      <c r="A14144" t="s">
        <v>11852</v>
      </c>
      <c r="B14144">
        <v>18747</v>
      </c>
      <c r="C14144" t="s">
        <v>42485</v>
      </c>
      <c r="D14144" t="s">
        <v>14298</v>
      </c>
      <c r="E14144" t="s">
        <v>14299</v>
      </c>
      <c r="F14144">
        <v>2</v>
      </c>
      <c r="G14144" t="s">
        <v>42486</v>
      </c>
      <c r="H14144">
        <v>-3.0437274000000001E-3</v>
      </c>
      <c r="I14144">
        <v>-0.18001492550000001</v>
      </c>
      <c r="J14144">
        <v>0.1739274707</v>
      </c>
      <c r="K14144">
        <v>6.2577216558000002</v>
      </c>
      <c r="L14144" s="4">
        <v>-3.8117390000000001E-2</v>
      </c>
      <c r="M14144" s="4">
        <v>0.97031509999999999</v>
      </c>
      <c r="N14144" s="4">
        <v>0.98291119999999998</v>
      </c>
      <c r="O14144">
        <v>-7.8401428989999999</v>
      </c>
      <c r="P14144">
        <v>-1.0021119999999999</v>
      </c>
      <c r="Q14144">
        <v>6.2609611300000001</v>
      </c>
      <c r="R14144">
        <v>6.2960178068000001</v>
      </c>
      <c r="S14144">
        <v>6.2507542310000002</v>
      </c>
      <c r="T14144">
        <v>6.2231534599999998</v>
      </c>
    </row>
    <row r="14145" spans="1:20" hidden="1" x14ac:dyDescent="0.2">
      <c r="A14145" t="s">
        <v>8644</v>
      </c>
      <c r="B14145">
        <v>66667</v>
      </c>
      <c r="C14145" t="s">
        <v>42487</v>
      </c>
      <c r="D14145" t="s">
        <v>14298</v>
      </c>
      <c r="E14145" t="s">
        <v>14299</v>
      </c>
      <c r="F14145">
        <v>3</v>
      </c>
      <c r="G14145" t="s">
        <v>42488</v>
      </c>
      <c r="H14145">
        <v>-6.4483759E-3</v>
      </c>
      <c r="I14145">
        <v>-0.38155379560000002</v>
      </c>
      <c r="J14145">
        <v>0.36865704370000002</v>
      </c>
      <c r="K14145">
        <v>3.1483810117000002</v>
      </c>
      <c r="L14145" s="4">
        <v>-3.8099300000000003E-2</v>
      </c>
      <c r="M14145" s="4">
        <v>0.9703292</v>
      </c>
      <c r="N14145" s="4">
        <v>0.98291119999999998</v>
      </c>
      <c r="O14145">
        <v>-7.2030134649999997</v>
      </c>
      <c r="P14145">
        <v>-1.00448</v>
      </c>
      <c r="Q14145">
        <v>3.0556213400000001</v>
      </c>
      <c r="R14145">
        <v>2.9812547714000002</v>
      </c>
      <c r="S14145">
        <v>3.2619965710000001</v>
      </c>
      <c r="T14145">
        <v>3.2946513639999999</v>
      </c>
    </row>
    <row r="14146" spans="1:20" hidden="1" x14ac:dyDescent="0.2">
      <c r="A14146" t="s">
        <v>12974</v>
      </c>
      <c r="B14146">
        <v>17286</v>
      </c>
      <c r="C14146" t="s">
        <v>42489</v>
      </c>
      <c r="D14146" t="s">
        <v>14298</v>
      </c>
      <c r="E14146" t="s">
        <v>14299</v>
      </c>
      <c r="F14146">
        <v>1</v>
      </c>
      <c r="G14146" t="s">
        <v>42490</v>
      </c>
      <c r="H14146">
        <v>-1.0582924299999999E-2</v>
      </c>
      <c r="I14146">
        <v>-0.62718219109999995</v>
      </c>
      <c r="J14146">
        <v>0.60601634250000003</v>
      </c>
      <c r="K14146">
        <v>1.8305764402</v>
      </c>
      <c r="L14146" s="4">
        <v>-3.803844E-2</v>
      </c>
      <c r="M14146" s="4">
        <v>0.97037649999999998</v>
      </c>
      <c r="N14146" s="4">
        <v>0.98291119999999998</v>
      </c>
      <c r="O14146">
        <v>-6.8115516850000004</v>
      </c>
      <c r="P14146">
        <v>-1.0073620000000001</v>
      </c>
      <c r="Q14146">
        <v>1.9514015899999999</v>
      </c>
      <c r="R14146">
        <v>2.2175718389000001</v>
      </c>
      <c r="S14146">
        <v>1.652105674</v>
      </c>
      <c r="T14146">
        <v>1.5012266599999999</v>
      </c>
    </row>
    <row r="14147" spans="1:20" hidden="1" x14ac:dyDescent="0.2">
      <c r="A14147" t="s">
        <v>1085</v>
      </c>
      <c r="B14147" t="s">
        <v>14407</v>
      </c>
      <c r="C14147" t="s">
        <v>42491</v>
      </c>
      <c r="D14147" t="s">
        <v>15298</v>
      </c>
      <c r="E14147" t="s">
        <v>14299</v>
      </c>
      <c r="F14147">
        <v>1</v>
      </c>
      <c r="G14147" t="s">
        <v>42492</v>
      </c>
      <c r="H14147">
        <v>1.39173414E-2</v>
      </c>
      <c r="I14147">
        <v>-0.80613116569999999</v>
      </c>
      <c r="J14147">
        <v>0.8339658486</v>
      </c>
      <c r="K14147">
        <v>0.19114641960000001</v>
      </c>
      <c r="L14147" s="4">
        <v>3.7612899999999998E-2</v>
      </c>
      <c r="M14147" s="4">
        <v>0.97070780000000001</v>
      </c>
      <c r="N14147" s="4">
        <v>0.98317730000000003</v>
      </c>
      <c r="O14147">
        <v>-6.3596537130000002</v>
      </c>
      <c r="P14147">
        <v>1.009693</v>
      </c>
      <c r="Q14147">
        <v>0.41585127999999999</v>
      </c>
      <c r="R14147">
        <v>4.0889471300000001E-2</v>
      </c>
      <c r="S14147">
        <v>-5.0693317000000002E-2</v>
      </c>
      <c r="T14147">
        <v>0.35853824299999998</v>
      </c>
    </row>
    <row r="14148" spans="1:20" hidden="1" x14ac:dyDescent="0.2">
      <c r="A14148" t="s">
        <v>13267</v>
      </c>
      <c r="B14148">
        <v>17537</v>
      </c>
      <c r="C14148" t="s">
        <v>42493</v>
      </c>
      <c r="D14148" t="s">
        <v>14298</v>
      </c>
      <c r="E14148" t="s">
        <v>14299</v>
      </c>
      <c r="F14148">
        <v>9</v>
      </c>
      <c r="G14148" t="s">
        <v>42494</v>
      </c>
      <c r="H14148">
        <v>5.9668033999999998E-3</v>
      </c>
      <c r="I14148">
        <v>-0.34685953050000001</v>
      </c>
      <c r="J14148">
        <v>0.3587931372</v>
      </c>
      <c r="K14148">
        <v>2.9675871376999998</v>
      </c>
      <c r="L14148" s="4">
        <v>3.7480100000000002E-2</v>
      </c>
      <c r="M14148" s="4">
        <v>0.97081110000000004</v>
      </c>
      <c r="N14148" s="4">
        <v>0.98321259999999999</v>
      </c>
      <c r="O14148">
        <v>-7.1503574780000001</v>
      </c>
      <c r="P14148">
        <v>1.0041439999999999</v>
      </c>
      <c r="Q14148">
        <v>3.0080817799999999</v>
      </c>
      <c r="R14148">
        <v>3.0229993124000001</v>
      </c>
      <c r="S14148">
        <v>2.9221948370000002</v>
      </c>
      <c r="T14148">
        <v>2.9170726189999998</v>
      </c>
    </row>
    <row r="14149" spans="1:20" hidden="1" x14ac:dyDescent="0.2">
      <c r="A14149" t="s">
        <v>2940</v>
      </c>
      <c r="B14149">
        <v>27078</v>
      </c>
      <c r="C14149" t="s">
        <v>42495</v>
      </c>
      <c r="D14149" t="s">
        <v>14298</v>
      </c>
      <c r="E14149" t="s">
        <v>14299</v>
      </c>
      <c r="F14149">
        <v>6</v>
      </c>
      <c r="G14149" t="s">
        <v>42496</v>
      </c>
      <c r="H14149">
        <v>-5.6814973000000003E-3</v>
      </c>
      <c r="I14149">
        <v>-0.34822814680000003</v>
      </c>
      <c r="J14149">
        <v>0.33686515230000003</v>
      </c>
      <c r="K14149">
        <v>3.2080844450999999</v>
      </c>
      <c r="L14149" s="4">
        <v>-3.6758949999999999E-2</v>
      </c>
      <c r="M14149" s="4">
        <v>0.97137249999999997</v>
      </c>
      <c r="N14149" s="4">
        <v>0.98363149999999999</v>
      </c>
      <c r="O14149">
        <v>-7.2205764920000002</v>
      </c>
      <c r="P14149">
        <v>-1.003946</v>
      </c>
      <c r="Q14149">
        <v>3.1106752100000001</v>
      </c>
      <c r="R14149">
        <v>3.1461709216</v>
      </c>
      <c r="S14149">
        <v>3.3224957929999999</v>
      </c>
      <c r="T14149">
        <v>3.2529958579999998</v>
      </c>
    </row>
    <row r="14150" spans="1:20" hidden="1" x14ac:dyDescent="0.2">
      <c r="A14150" t="s">
        <v>467</v>
      </c>
      <c r="B14150">
        <v>99899</v>
      </c>
      <c r="C14150" t="s">
        <v>42497</v>
      </c>
      <c r="D14150" t="s">
        <v>14298</v>
      </c>
      <c r="E14150" t="s">
        <v>14299</v>
      </c>
      <c r="F14150">
        <v>4</v>
      </c>
      <c r="G14150" t="s">
        <v>42498</v>
      </c>
      <c r="H14150">
        <v>-1.5749499E-2</v>
      </c>
      <c r="I14150">
        <v>-0.96775688390000003</v>
      </c>
      <c r="J14150">
        <v>0.93625788590000003</v>
      </c>
      <c r="K14150">
        <v>0.88482660469999996</v>
      </c>
      <c r="L14150" s="4">
        <v>-3.6664559999999999E-2</v>
      </c>
      <c r="M14150" s="4">
        <v>0.97144600000000003</v>
      </c>
      <c r="N14150" s="4">
        <v>0.98363149999999999</v>
      </c>
      <c r="O14150">
        <v>-6.5403489669999999</v>
      </c>
      <c r="P14150">
        <v>-1.010977</v>
      </c>
      <c r="Q14150">
        <v>1.5212042800000001</v>
      </c>
      <c r="R14150">
        <v>0.7113213142</v>
      </c>
      <c r="S14150">
        <v>0.122638286</v>
      </c>
      <c r="T14150">
        <v>1.1841425379999999</v>
      </c>
    </row>
    <row r="14151" spans="1:20" hidden="1" x14ac:dyDescent="0.2">
      <c r="A14151" t="s">
        <v>3374</v>
      </c>
      <c r="B14151">
        <v>227094</v>
      </c>
      <c r="C14151" t="s">
        <v>42499</v>
      </c>
      <c r="D14151" t="s">
        <v>14298</v>
      </c>
      <c r="E14151" t="s">
        <v>14299</v>
      </c>
      <c r="F14151">
        <v>8</v>
      </c>
      <c r="G14151" t="s">
        <v>42500</v>
      </c>
      <c r="H14151">
        <v>-6.8120165999999999E-3</v>
      </c>
      <c r="I14151">
        <v>-0.4193427623</v>
      </c>
      <c r="J14151">
        <v>0.40571872920000002</v>
      </c>
      <c r="K14151">
        <v>2.4821492970999999</v>
      </c>
      <c r="L14151" s="4">
        <v>-3.6596490000000002E-2</v>
      </c>
      <c r="M14151" s="4">
        <v>0.97149890000000005</v>
      </c>
      <c r="N14151" s="4">
        <v>0.98363149999999999</v>
      </c>
      <c r="O14151">
        <v>-7.0053064110000003</v>
      </c>
      <c r="P14151">
        <v>-1.0047330000000001</v>
      </c>
      <c r="Q14151">
        <v>2.3975194599999998</v>
      </c>
      <c r="R14151">
        <v>2.4341741720000001</v>
      </c>
      <c r="S14151">
        <v>2.5795931740000002</v>
      </c>
      <c r="T14151">
        <v>2.517310384</v>
      </c>
    </row>
    <row r="14152" spans="1:20" hidden="1" x14ac:dyDescent="0.2">
      <c r="A14152" t="s">
        <v>4583</v>
      </c>
      <c r="B14152">
        <v>76816</v>
      </c>
      <c r="C14152" t="s">
        <v>42501</v>
      </c>
      <c r="D14152" t="s">
        <v>14298</v>
      </c>
      <c r="E14152" t="s">
        <v>14299</v>
      </c>
      <c r="F14152">
        <v>6</v>
      </c>
      <c r="G14152" t="s">
        <v>42502</v>
      </c>
      <c r="H14152">
        <v>-7.1496700000000003E-3</v>
      </c>
      <c r="I14152">
        <v>-0.45221582850000003</v>
      </c>
      <c r="J14152">
        <v>0.43791648849999998</v>
      </c>
      <c r="K14152">
        <v>3.3862347815999998</v>
      </c>
      <c r="L14152" s="4">
        <v>-3.5602580000000002E-2</v>
      </c>
      <c r="M14152" s="4">
        <v>0.97227260000000004</v>
      </c>
      <c r="N14152" s="4">
        <v>0.98420660000000004</v>
      </c>
      <c r="O14152">
        <v>-7.2712462130000004</v>
      </c>
      <c r="P14152">
        <v>-1.0049680000000001</v>
      </c>
      <c r="Q14152">
        <v>3.0971074399999998</v>
      </c>
      <c r="R14152">
        <v>3.2552770068000001</v>
      </c>
      <c r="S14152">
        <v>3.7323397329999999</v>
      </c>
      <c r="T14152">
        <v>3.4602149440000001</v>
      </c>
    </row>
    <row r="14153" spans="1:20" hidden="1" x14ac:dyDescent="0.2">
      <c r="A14153" t="s">
        <v>5407</v>
      </c>
      <c r="B14153">
        <v>101185</v>
      </c>
      <c r="C14153" t="s">
        <v>42503</v>
      </c>
      <c r="D14153" t="s">
        <v>14298</v>
      </c>
      <c r="E14153" t="s">
        <v>14299</v>
      </c>
      <c r="F14153">
        <v>9</v>
      </c>
      <c r="G14153" t="s">
        <v>42504</v>
      </c>
      <c r="H14153">
        <v>4.9155539999999999E-3</v>
      </c>
      <c r="I14153">
        <v>-0.2998641943</v>
      </c>
      <c r="J14153">
        <v>0.30969530229999997</v>
      </c>
      <c r="K14153">
        <v>3.7140551086000002</v>
      </c>
      <c r="L14153" s="4">
        <v>3.5744270000000002E-2</v>
      </c>
      <c r="M14153" s="4">
        <v>0.97216230000000003</v>
      </c>
      <c r="N14153" s="4">
        <v>0.98420660000000004</v>
      </c>
      <c r="O14153">
        <v>-7.3623181569999998</v>
      </c>
      <c r="P14153">
        <v>1.0034130000000001</v>
      </c>
      <c r="Q14153">
        <v>3.8185403899999999</v>
      </c>
      <c r="R14153">
        <v>3.7753128709000001</v>
      </c>
      <c r="S14153">
        <v>3.591934524</v>
      </c>
      <c r="T14153">
        <v>3.670432651</v>
      </c>
    </row>
    <row r="14154" spans="1:20" hidden="1" x14ac:dyDescent="0.2">
      <c r="A14154" t="s">
        <v>880</v>
      </c>
      <c r="B14154" t="s">
        <v>14407</v>
      </c>
      <c r="C14154" t="s">
        <v>42505</v>
      </c>
      <c r="D14154" t="s">
        <v>15298</v>
      </c>
      <c r="E14154" t="s">
        <v>14299</v>
      </c>
      <c r="F14154">
        <v>1</v>
      </c>
      <c r="G14154" t="s">
        <v>42506</v>
      </c>
      <c r="H14154">
        <v>-1.09749644E-2</v>
      </c>
      <c r="I14154">
        <v>-0.69248340959999999</v>
      </c>
      <c r="J14154">
        <v>0.67053348079999997</v>
      </c>
      <c r="K14154">
        <v>1.5451559716000001</v>
      </c>
      <c r="L14154" s="4">
        <v>-3.5690439999999997E-2</v>
      </c>
      <c r="M14154" s="4">
        <v>0.97220419999999996</v>
      </c>
      <c r="N14154" s="4">
        <v>0.98420660000000004</v>
      </c>
      <c r="O14154">
        <v>-6.7250855720000002</v>
      </c>
      <c r="P14154">
        <v>-1.007636</v>
      </c>
      <c r="Q14154">
        <v>1.3021944999999999</v>
      </c>
      <c r="R14154">
        <v>1.1672667569999999</v>
      </c>
      <c r="S14154">
        <v>1.8459289430000001</v>
      </c>
      <c r="T14154">
        <v>1.8652336869999999</v>
      </c>
    </row>
    <row r="14155" spans="1:20" hidden="1" x14ac:dyDescent="0.2">
      <c r="A14155" t="s">
        <v>9113</v>
      </c>
      <c r="B14155">
        <v>237553</v>
      </c>
      <c r="C14155" t="s">
        <v>42507</v>
      </c>
      <c r="D14155" t="s">
        <v>14298</v>
      </c>
      <c r="E14155" t="s">
        <v>14299</v>
      </c>
      <c r="F14155">
        <v>3</v>
      </c>
      <c r="G14155" t="s">
        <v>42508</v>
      </c>
      <c r="H14155">
        <v>1.040175E-2</v>
      </c>
      <c r="I14155">
        <v>-0.64574092849999998</v>
      </c>
      <c r="J14155">
        <v>0.66654442849999995</v>
      </c>
      <c r="K14155">
        <v>0.91380478060000003</v>
      </c>
      <c r="L14155" s="4">
        <v>3.513405E-2</v>
      </c>
      <c r="M14155" s="4">
        <v>0.97263739999999999</v>
      </c>
      <c r="N14155" s="4">
        <v>0.98450629999999995</v>
      </c>
      <c r="O14155">
        <v>-6.5473082219999998</v>
      </c>
      <c r="P14155">
        <v>1.007236</v>
      </c>
      <c r="Q14155">
        <v>0.92604600999999998</v>
      </c>
      <c r="R14155">
        <v>1.0710514417999999</v>
      </c>
      <c r="S14155">
        <v>0.90251247099999998</v>
      </c>
      <c r="T14155">
        <v>0.75560919599999998</v>
      </c>
    </row>
    <row r="14156" spans="1:20" hidden="1" x14ac:dyDescent="0.2">
      <c r="A14156" t="s">
        <v>10559</v>
      </c>
      <c r="B14156">
        <v>70508</v>
      </c>
      <c r="C14156" t="s">
        <v>42509</v>
      </c>
      <c r="D14156" t="s">
        <v>14298</v>
      </c>
      <c r="E14156" t="s">
        <v>14299</v>
      </c>
      <c r="F14156">
        <v>9</v>
      </c>
      <c r="G14156" t="s">
        <v>42510</v>
      </c>
      <c r="H14156">
        <v>2.5992391999999998E-3</v>
      </c>
      <c r="I14156">
        <v>-0.16400347630000001</v>
      </c>
      <c r="J14156">
        <v>0.16920195469999999</v>
      </c>
      <c r="K14156">
        <v>6.9421554449</v>
      </c>
      <c r="L14156" s="4">
        <v>3.4576750000000003E-2</v>
      </c>
      <c r="M14156" s="4">
        <v>0.97307120000000003</v>
      </c>
      <c r="N14156" s="4">
        <v>0.98467020000000005</v>
      </c>
      <c r="O14156">
        <v>-7.8851490489999998</v>
      </c>
      <c r="P14156">
        <v>1.001803</v>
      </c>
      <c r="Q14156">
        <v>6.9575150399999997</v>
      </c>
      <c r="R14156">
        <v>6.9357072345999997</v>
      </c>
      <c r="S14156">
        <v>6.9287774879999997</v>
      </c>
      <c r="T14156">
        <v>6.9466220139999999</v>
      </c>
    </row>
    <row r="14157" spans="1:20" hidden="1" x14ac:dyDescent="0.2">
      <c r="A14157" t="s">
        <v>2514</v>
      </c>
      <c r="B14157">
        <v>50914</v>
      </c>
      <c r="C14157" t="s">
        <v>42511</v>
      </c>
      <c r="D14157" t="s">
        <v>14298</v>
      </c>
      <c r="E14157" t="s">
        <v>14299</v>
      </c>
      <c r="F14157">
        <v>1</v>
      </c>
      <c r="G14157" t="s">
        <v>42512</v>
      </c>
      <c r="H14157">
        <v>-1.03842673E-2</v>
      </c>
      <c r="I14157">
        <v>-0.67125610410000003</v>
      </c>
      <c r="J14157">
        <v>0.65048756949999997</v>
      </c>
      <c r="K14157">
        <v>1.3913603364</v>
      </c>
      <c r="L14157" s="4">
        <v>-3.4824000000000001E-2</v>
      </c>
      <c r="M14157" s="4">
        <v>0.97287869999999999</v>
      </c>
      <c r="N14157" s="4">
        <v>0.98467020000000005</v>
      </c>
      <c r="O14157">
        <v>-6.6803116630000003</v>
      </c>
      <c r="P14157">
        <v>-1.0072239999999999</v>
      </c>
      <c r="Q14157">
        <v>1.08111541</v>
      </c>
      <c r="R14157">
        <v>1.2220592298999999</v>
      </c>
      <c r="S14157">
        <v>1.7610400450000001</v>
      </c>
      <c r="T14157">
        <v>1.5012266599999999</v>
      </c>
    </row>
    <row r="14158" spans="1:20" hidden="1" x14ac:dyDescent="0.2">
      <c r="A14158" t="s">
        <v>4369</v>
      </c>
      <c r="B14158">
        <v>20448</v>
      </c>
      <c r="C14158" t="s">
        <v>42513</v>
      </c>
      <c r="D14158" t="s">
        <v>14298</v>
      </c>
      <c r="E14158" t="s">
        <v>14299</v>
      </c>
      <c r="F14158">
        <v>5</v>
      </c>
      <c r="G14158" t="s">
        <v>42514</v>
      </c>
      <c r="H14158">
        <v>-3.8796979E-3</v>
      </c>
      <c r="I14158">
        <v>-0.25198836650000001</v>
      </c>
      <c r="J14158">
        <v>0.24422897069999999</v>
      </c>
      <c r="K14158">
        <v>4.3515060464999999</v>
      </c>
      <c r="L14158" s="4">
        <v>-3.4655810000000002E-2</v>
      </c>
      <c r="M14158" s="4">
        <v>0.97300960000000003</v>
      </c>
      <c r="N14158" s="4">
        <v>0.98467020000000005</v>
      </c>
      <c r="O14158">
        <v>-7.5217018639999997</v>
      </c>
      <c r="P14158">
        <v>-1.0026930000000001</v>
      </c>
      <c r="Q14158">
        <v>4.3910478900000003</v>
      </c>
      <c r="R14158">
        <v>4.3015937033</v>
      </c>
      <c r="S14158">
        <v>4.3031104520000003</v>
      </c>
      <c r="T14158">
        <v>4.4102721410000001</v>
      </c>
    </row>
    <row r="14159" spans="1:20" hidden="1" x14ac:dyDescent="0.2">
      <c r="A14159" t="s">
        <v>11303</v>
      </c>
      <c r="B14159" t="s">
        <v>14407</v>
      </c>
      <c r="C14159" t="s">
        <v>42515</v>
      </c>
      <c r="D14159" t="s">
        <v>14409</v>
      </c>
      <c r="E14159" t="s">
        <v>14299</v>
      </c>
      <c r="F14159">
        <v>1</v>
      </c>
      <c r="G14159" t="s">
        <v>42516</v>
      </c>
      <c r="H14159">
        <v>-1.2314132300000001E-2</v>
      </c>
      <c r="I14159">
        <v>-0.80168320100000001</v>
      </c>
      <c r="J14159">
        <v>0.7770549363</v>
      </c>
      <c r="K14159">
        <v>0.51116397479999998</v>
      </c>
      <c r="L14159" s="4">
        <v>-3.4573529999999998E-2</v>
      </c>
      <c r="M14159" s="4">
        <v>0.97307370000000004</v>
      </c>
      <c r="N14159" s="4">
        <v>0.98467020000000005</v>
      </c>
      <c r="O14159">
        <v>-6.4409278280000004</v>
      </c>
      <c r="P14159">
        <v>-1.008572</v>
      </c>
      <c r="Q14159">
        <v>0.52796164999999995</v>
      </c>
      <c r="R14159">
        <v>0.87982703849999999</v>
      </c>
      <c r="S14159">
        <v>0.46080702200000001</v>
      </c>
      <c r="T14159">
        <v>0.176060191</v>
      </c>
    </row>
    <row r="14160" spans="1:20" hidden="1" x14ac:dyDescent="0.2">
      <c r="A14160" t="s">
        <v>12666</v>
      </c>
      <c r="B14160">
        <v>387217</v>
      </c>
      <c r="C14160" t="s">
        <v>42517</v>
      </c>
      <c r="D14160" t="s">
        <v>15085</v>
      </c>
      <c r="E14160" t="s">
        <v>14299</v>
      </c>
      <c r="F14160">
        <v>1</v>
      </c>
      <c r="G14160" t="s">
        <v>42518</v>
      </c>
      <c r="H14160">
        <v>1.2564924E-2</v>
      </c>
      <c r="I14160">
        <v>-0.80477364360000003</v>
      </c>
      <c r="J14160">
        <v>0.82990349159999999</v>
      </c>
      <c r="K14160">
        <v>0.20251856630000001</v>
      </c>
      <c r="L14160" s="4">
        <v>3.4070450000000002E-2</v>
      </c>
      <c r="M14160" s="4">
        <v>0.97346529999999998</v>
      </c>
      <c r="N14160" s="4">
        <v>0.98499700000000001</v>
      </c>
      <c r="O14160">
        <v>-6.3624725700000004</v>
      </c>
      <c r="P14160">
        <v>1.0087470000000001</v>
      </c>
      <c r="Q14160">
        <v>0.38640750000000001</v>
      </c>
      <c r="R14160">
        <v>-3.331915E-4</v>
      </c>
      <c r="S14160">
        <v>9.4276749999999999E-3</v>
      </c>
      <c r="T14160">
        <v>0.41457227800000002</v>
      </c>
    </row>
    <row r="14161" spans="1:20" hidden="1" x14ac:dyDescent="0.2">
      <c r="A14161" t="s">
        <v>6145</v>
      </c>
      <c r="B14161">
        <v>22717</v>
      </c>
      <c r="C14161" t="s">
        <v>42519</v>
      </c>
      <c r="D14161" t="s">
        <v>14298</v>
      </c>
      <c r="E14161" t="s">
        <v>14299</v>
      </c>
      <c r="F14161">
        <v>2</v>
      </c>
      <c r="G14161" t="s">
        <v>42520</v>
      </c>
      <c r="H14161">
        <v>-9.8366311999999994E-3</v>
      </c>
      <c r="I14161">
        <v>-0.65268136539999999</v>
      </c>
      <c r="J14161">
        <v>0.63300810289999998</v>
      </c>
      <c r="K14161">
        <v>1.1773474944</v>
      </c>
      <c r="L14161" s="4">
        <v>-3.3912539999999998E-2</v>
      </c>
      <c r="M14161" s="4">
        <v>0.97358829999999996</v>
      </c>
      <c r="N14161" s="4">
        <v>0.98505189999999998</v>
      </c>
      <c r="O14161">
        <v>-6.6207609009999997</v>
      </c>
      <c r="P14161">
        <v>-1.006842</v>
      </c>
      <c r="Q14161">
        <v>1.28634055</v>
      </c>
      <c r="R14161">
        <v>1.4225238122999999</v>
      </c>
      <c r="S14161">
        <v>1.0240744509999999</v>
      </c>
      <c r="T14161">
        <v>0.97645116600000004</v>
      </c>
    </row>
    <row r="14162" spans="1:20" hidden="1" x14ac:dyDescent="0.2">
      <c r="A14162" t="s">
        <v>12361</v>
      </c>
      <c r="B14162">
        <v>18230</v>
      </c>
      <c r="C14162" t="s">
        <v>42521</v>
      </c>
      <c r="D14162" t="s">
        <v>14298</v>
      </c>
      <c r="E14162" t="s">
        <v>14299</v>
      </c>
      <c r="F14162">
        <v>2</v>
      </c>
      <c r="G14162" t="s">
        <v>42522</v>
      </c>
      <c r="H14162">
        <v>3.3070644999999999E-3</v>
      </c>
      <c r="I14162">
        <v>-0.21395592939999999</v>
      </c>
      <c r="J14162">
        <v>0.2205700585</v>
      </c>
      <c r="K14162">
        <v>5.2799490733000001</v>
      </c>
      <c r="L14162" s="4">
        <v>3.3734710000000001E-2</v>
      </c>
      <c r="M14162" s="4">
        <v>0.97372669999999995</v>
      </c>
      <c r="N14162" s="4">
        <v>0.98512259999999996</v>
      </c>
      <c r="O14162">
        <v>-7.7129612959999996</v>
      </c>
      <c r="P14162">
        <v>1.0022949999999999</v>
      </c>
      <c r="Q14162">
        <v>5.3662819900000001</v>
      </c>
      <c r="R14162">
        <v>5.3063559505000004</v>
      </c>
      <c r="S14162">
        <v>5.1850663279999996</v>
      </c>
      <c r="T14162">
        <v>5.2620920240000002</v>
      </c>
    </row>
    <row r="14163" spans="1:20" hidden="1" x14ac:dyDescent="0.2">
      <c r="A14163" t="s">
        <v>1828</v>
      </c>
      <c r="B14163">
        <v>71446</v>
      </c>
      <c r="C14163" t="s">
        <v>42523</v>
      </c>
      <c r="D14163" t="s">
        <v>14298</v>
      </c>
      <c r="E14163" t="s">
        <v>14299</v>
      </c>
      <c r="F14163">
        <v>7</v>
      </c>
      <c r="G14163" t="s">
        <v>42524</v>
      </c>
      <c r="H14163">
        <v>4.6368954000000004E-3</v>
      </c>
      <c r="I14163">
        <v>-0.30585590979999999</v>
      </c>
      <c r="J14163">
        <v>0.31512970060000001</v>
      </c>
      <c r="K14163">
        <v>3.3926566594000001</v>
      </c>
      <c r="L14163" s="4">
        <v>3.3097550000000003E-2</v>
      </c>
      <c r="M14163" s="4">
        <v>0.9742227</v>
      </c>
      <c r="N14163" s="4">
        <v>0.98555490000000001</v>
      </c>
      <c r="O14163">
        <v>-7.2738462159999999</v>
      </c>
      <c r="P14163">
        <v>1.0032190000000001</v>
      </c>
      <c r="Q14163">
        <v>3.3506441499999999</v>
      </c>
      <c r="R14163">
        <v>3.4088117399</v>
      </c>
      <c r="S14163">
        <v>3.4472858820000001</v>
      </c>
      <c r="T14163">
        <v>3.3638848650000002</v>
      </c>
    </row>
    <row r="14164" spans="1:20" hidden="1" x14ac:dyDescent="0.2">
      <c r="A14164" t="s">
        <v>8537</v>
      </c>
      <c r="B14164">
        <v>109778</v>
      </c>
      <c r="C14164" t="s">
        <v>42525</v>
      </c>
      <c r="D14164" t="s">
        <v>14298</v>
      </c>
      <c r="E14164" t="s">
        <v>14299</v>
      </c>
      <c r="F14164">
        <v>5</v>
      </c>
      <c r="G14164" t="s">
        <v>42526</v>
      </c>
      <c r="H14164">
        <v>-6.7191437000000001E-3</v>
      </c>
      <c r="I14164">
        <v>-0.45996798960000002</v>
      </c>
      <c r="J14164">
        <v>0.44652970209999998</v>
      </c>
      <c r="K14164">
        <v>2.5286152395000001</v>
      </c>
      <c r="L14164" s="4">
        <v>-3.2854679999999997E-2</v>
      </c>
      <c r="M14164" s="4">
        <v>0.97441180000000005</v>
      </c>
      <c r="N14164" s="4">
        <v>0.98561509999999997</v>
      </c>
      <c r="O14164">
        <v>-7.0191707680000004</v>
      </c>
      <c r="P14164">
        <v>-1.0046679999999999</v>
      </c>
      <c r="Q14164">
        <v>2.4339530900000002</v>
      </c>
      <c r="R14164">
        <v>2.3132071179000002</v>
      </c>
      <c r="S14164">
        <v>2.6473832640000001</v>
      </c>
      <c r="T14164">
        <v>2.7199174890000002</v>
      </c>
    </row>
    <row r="14165" spans="1:20" hidden="1" x14ac:dyDescent="0.2">
      <c r="A14165" t="s">
        <v>10701</v>
      </c>
      <c r="B14165">
        <v>215436</v>
      </c>
      <c r="C14165" t="s">
        <v>42527</v>
      </c>
      <c r="D14165" t="s">
        <v>14298</v>
      </c>
      <c r="E14165" t="s">
        <v>14299</v>
      </c>
      <c r="F14165">
        <v>2</v>
      </c>
      <c r="G14165" t="s">
        <v>42528</v>
      </c>
      <c r="H14165">
        <v>3.1690071000000002E-3</v>
      </c>
      <c r="I14165">
        <v>-0.21066546280000001</v>
      </c>
      <c r="J14165">
        <v>0.21700347710000001</v>
      </c>
      <c r="K14165">
        <v>5.1068295812000004</v>
      </c>
      <c r="L14165" s="4">
        <v>3.2844720000000001E-2</v>
      </c>
      <c r="M14165" s="4">
        <v>0.97441960000000005</v>
      </c>
      <c r="N14165" s="4">
        <v>0.98561509999999997</v>
      </c>
      <c r="O14165">
        <v>-7.6823099499999996</v>
      </c>
      <c r="P14165">
        <v>1.0021990000000001</v>
      </c>
      <c r="Q14165">
        <v>5.1588156200000004</v>
      </c>
      <c r="R14165">
        <v>5.0654438961999997</v>
      </c>
      <c r="S14165">
        <v>5.0520362810000004</v>
      </c>
      <c r="T14165">
        <v>5.1510225319999998</v>
      </c>
    </row>
    <row r="14166" spans="1:20" hidden="1" x14ac:dyDescent="0.2">
      <c r="A14166" t="s">
        <v>12008</v>
      </c>
      <c r="B14166">
        <v>20322</v>
      </c>
      <c r="C14166" t="s">
        <v>42529</v>
      </c>
      <c r="D14166" t="s">
        <v>14298</v>
      </c>
      <c r="E14166" t="s">
        <v>14299</v>
      </c>
      <c r="F14166">
        <v>1</v>
      </c>
      <c r="G14166" t="s">
        <v>42530</v>
      </c>
      <c r="H14166">
        <v>-5.8770222E-3</v>
      </c>
      <c r="I14166">
        <v>-0.40833361169999999</v>
      </c>
      <c r="J14166">
        <v>0.39657956719999998</v>
      </c>
      <c r="K14166">
        <v>2.4832119749000001</v>
      </c>
      <c r="L14166" s="4">
        <v>-3.2363709999999997E-2</v>
      </c>
      <c r="M14166" s="4">
        <v>0.9747941</v>
      </c>
      <c r="N14166" s="4">
        <v>0.98579629999999996</v>
      </c>
      <c r="O14166">
        <v>-7.0059250349999997</v>
      </c>
      <c r="P14166">
        <v>-1.0040819999999999</v>
      </c>
      <c r="Q14166">
        <v>2.44827276</v>
      </c>
      <c r="R14166">
        <v>2.4873321078999999</v>
      </c>
      <c r="S14166">
        <v>2.5188391430000001</v>
      </c>
      <c r="T14166">
        <v>2.4784038900000001</v>
      </c>
    </row>
    <row r="14167" spans="1:20" hidden="1" x14ac:dyDescent="0.2">
      <c r="A14167" t="s">
        <v>10380</v>
      </c>
      <c r="B14167">
        <v>383295</v>
      </c>
      <c r="C14167" t="s">
        <v>42531</v>
      </c>
      <c r="D14167" t="s">
        <v>14298</v>
      </c>
      <c r="E14167" t="s">
        <v>14299</v>
      </c>
      <c r="F14167">
        <v>5</v>
      </c>
      <c r="G14167" t="s">
        <v>42532</v>
      </c>
      <c r="H14167">
        <v>3.6287937999999998E-3</v>
      </c>
      <c r="I14167">
        <v>-0.2449764113</v>
      </c>
      <c r="J14167">
        <v>0.25223399899999999</v>
      </c>
      <c r="K14167">
        <v>5.0005764793000003</v>
      </c>
      <c r="L14167" s="4">
        <v>3.2349839999999998E-2</v>
      </c>
      <c r="M14167" s="4">
        <v>0.97480489999999997</v>
      </c>
      <c r="N14167" s="4">
        <v>0.98579629999999996</v>
      </c>
      <c r="O14167">
        <v>-7.6620295150000004</v>
      </c>
      <c r="P14167">
        <v>1.002518</v>
      </c>
      <c r="Q14167">
        <v>4.9394132400000004</v>
      </c>
      <c r="R14167">
        <v>4.8677064752000003</v>
      </c>
      <c r="S14167">
        <v>5.0785897000000002</v>
      </c>
      <c r="T14167">
        <v>5.1165965050000004</v>
      </c>
    </row>
    <row r="14168" spans="1:20" hidden="1" x14ac:dyDescent="0.2">
      <c r="A14168" t="s">
        <v>7630</v>
      </c>
      <c r="B14168" t="s">
        <v>14407</v>
      </c>
      <c r="C14168" t="s">
        <v>42533</v>
      </c>
      <c r="D14168" t="s">
        <v>15298</v>
      </c>
      <c r="E14168" t="s">
        <v>14299</v>
      </c>
      <c r="F14168">
        <v>1</v>
      </c>
      <c r="G14168" t="s">
        <v>42534</v>
      </c>
      <c r="H14168">
        <v>7.0971749000000002E-3</v>
      </c>
      <c r="I14168">
        <v>-0.47852206489999999</v>
      </c>
      <c r="J14168">
        <v>0.4927164148</v>
      </c>
      <c r="K14168">
        <v>1.9761940139</v>
      </c>
      <c r="L14168" s="4">
        <v>3.2389899999999999E-2</v>
      </c>
      <c r="M14168" s="4">
        <v>0.97477369999999997</v>
      </c>
      <c r="N14168" s="4">
        <v>0.98579629999999996</v>
      </c>
      <c r="O14168">
        <v>-6.8542395770000004</v>
      </c>
      <c r="P14168">
        <v>1.0049319999999999</v>
      </c>
      <c r="Q14168">
        <v>1.9311529000000001</v>
      </c>
      <c r="R14168">
        <v>1.8395095832999999</v>
      </c>
      <c r="S14168">
        <v>2.0457695220000001</v>
      </c>
      <c r="T14168">
        <v>2.088344046</v>
      </c>
    </row>
    <row r="14169" spans="1:20" hidden="1" x14ac:dyDescent="0.2">
      <c r="A14169" t="s">
        <v>7009</v>
      </c>
      <c r="B14169">
        <v>69192</v>
      </c>
      <c r="C14169" t="s">
        <v>42535</v>
      </c>
      <c r="D14169" t="s">
        <v>14298</v>
      </c>
      <c r="E14169" t="s">
        <v>14299</v>
      </c>
      <c r="F14169">
        <v>8</v>
      </c>
      <c r="G14169" t="s">
        <v>42536</v>
      </c>
      <c r="H14169">
        <v>-2.7936337E-3</v>
      </c>
      <c r="I14169">
        <v>-0.19598391870000001</v>
      </c>
      <c r="J14169">
        <v>0.1903966513</v>
      </c>
      <c r="K14169">
        <v>5.5156419826</v>
      </c>
      <c r="L14169" s="4">
        <v>-3.2048239999999999E-2</v>
      </c>
      <c r="M14169" s="4">
        <v>0.97503969999999995</v>
      </c>
      <c r="N14169" s="4">
        <v>0.98588830000000005</v>
      </c>
      <c r="O14169">
        <v>-7.7504896460000001</v>
      </c>
      <c r="P14169">
        <v>-1.001938</v>
      </c>
      <c r="Q14169">
        <v>5.5241645200000002</v>
      </c>
      <c r="R14169">
        <v>5.4812615258999999</v>
      </c>
      <c r="S14169">
        <v>5.5038955349999998</v>
      </c>
      <c r="T14169">
        <v>5.5532463449999998</v>
      </c>
    </row>
    <row r="14170" spans="1:20" hidden="1" x14ac:dyDescent="0.2">
      <c r="A14170" t="s">
        <v>12232</v>
      </c>
      <c r="B14170">
        <v>56376</v>
      </c>
      <c r="C14170" t="s">
        <v>42537</v>
      </c>
      <c r="D14170" t="s">
        <v>14298</v>
      </c>
      <c r="E14170" t="s">
        <v>14299</v>
      </c>
      <c r="F14170">
        <v>13</v>
      </c>
      <c r="G14170" t="s">
        <v>42538</v>
      </c>
      <c r="H14170">
        <v>2.9455578E-3</v>
      </c>
      <c r="I14170">
        <v>-0.20017962859999999</v>
      </c>
      <c r="J14170">
        <v>0.2060707443</v>
      </c>
      <c r="K14170">
        <v>6.6399200444000002</v>
      </c>
      <c r="L14170" s="4">
        <v>3.2138369999999999E-2</v>
      </c>
      <c r="M14170" s="4">
        <v>0.97496950000000004</v>
      </c>
      <c r="N14170" s="4">
        <v>0.98588830000000005</v>
      </c>
      <c r="O14170">
        <v>-7.8690722969999998</v>
      </c>
      <c r="P14170">
        <v>1.0020439999999999</v>
      </c>
      <c r="Q14170">
        <v>6.57500909</v>
      </c>
      <c r="R14170">
        <v>6.5406230906999996</v>
      </c>
      <c r="S14170">
        <v>6.7118477580000002</v>
      </c>
      <c r="T14170">
        <v>6.7322002349999996</v>
      </c>
    </row>
    <row r="14171" spans="1:20" hidden="1" x14ac:dyDescent="0.2">
      <c r="A14171" t="s">
        <v>10783</v>
      </c>
      <c r="B14171">
        <v>100310872</v>
      </c>
      <c r="C14171" t="s">
        <v>42539</v>
      </c>
      <c r="D14171" t="s">
        <v>14298</v>
      </c>
      <c r="E14171" t="s">
        <v>14299</v>
      </c>
      <c r="F14171">
        <v>3</v>
      </c>
      <c r="G14171" t="s">
        <v>42540</v>
      </c>
      <c r="H14171">
        <v>-8.1324886999999992E-3</v>
      </c>
      <c r="I14171">
        <v>-0.57193113979999999</v>
      </c>
      <c r="J14171">
        <v>0.5556661624</v>
      </c>
      <c r="K14171">
        <v>1.3869376944</v>
      </c>
      <c r="L14171" s="4">
        <v>-3.1968290000000003E-2</v>
      </c>
      <c r="M14171" s="4">
        <v>0.97510189999999997</v>
      </c>
      <c r="N14171" s="4">
        <v>0.98588830000000005</v>
      </c>
      <c r="O14171">
        <v>-6.6799490400000003</v>
      </c>
      <c r="P14171">
        <v>-1.0056529999999999</v>
      </c>
      <c r="Q14171">
        <v>1.34873709</v>
      </c>
      <c r="R14171">
        <v>1.3089948666</v>
      </c>
      <c r="S14171">
        <v>1.4281408330000001</v>
      </c>
      <c r="T14171">
        <v>1.4618779930000001</v>
      </c>
    </row>
    <row r="14172" spans="1:20" hidden="1" x14ac:dyDescent="0.2">
      <c r="A14172" t="s">
        <v>7839</v>
      </c>
      <c r="B14172">
        <v>70248</v>
      </c>
      <c r="C14172" t="s">
        <v>42541</v>
      </c>
      <c r="D14172" t="s">
        <v>14298</v>
      </c>
      <c r="E14172" t="s">
        <v>14299</v>
      </c>
      <c r="F14172">
        <v>7</v>
      </c>
      <c r="G14172" t="s">
        <v>42542</v>
      </c>
      <c r="H14172">
        <v>2.4796460999999999E-3</v>
      </c>
      <c r="I14172">
        <v>-0.1699230018</v>
      </c>
      <c r="J14172">
        <v>0.17488229399999999</v>
      </c>
      <c r="K14172">
        <v>7.0395204032000001</v>
      </c>
      <c r="L14172" s="4">
        <v>3.1876149999999999E-2</v>
      </c>
      <c r="M14172" s="4">
        <v>0.97517359999999997</v>
      </c>
      <c r="N14172" s="4">
        <v>0.98589130000000003</v>
      </c>
      <c r="O14172">
        <v>-7.8895942769999996</v>
      </c>
      <c r="P14172">
        <v>1.0017199999999999</v>
      </c>
      <c r="Q14172">
        <v>7.04697321</v>
      </c>
      <c r="R14172">
        <v>7.0906613407999997</v>
      </c>
      <c r="S14172">
        <v>7.03428465</v>
      </c>
      <c r="T14172">
        <v>6.986162416</v>
      </c>
    </row>
    <row r="14173" spans="1:20" hidden="1" x14ac:dyDescent="0.2">
      <c r="A14173" t="s">
        <v>12373</v>
      </c>
      <c r="B14173">
        <v>66168</v>
      </c>
      <c r="C14173" t="s">
        <v>42543</v>
      </c>
      <c r="D14173" t="s">
        <v>14298</v>
      </c>
      <c r="E14173" t="s">
        <v>14299</v>
      </c>
      <c r="F14173">
        <v>5</v>
      </c>
      <c r="G14173" t="s">
        <v>42544</v>
      </c>
      <c r="H14173">
        <v>3.2826539999999999E-3</v>
      </c>
      <c r="I14173">
        <v>-0.22848724200000001</v>
      </c>
      <c r="J14173">
        <v>0.23505255</v>
      </c>
      <c r="K14173">
        <v>6.9299622162999999</v>
      </c>
      <c r="L14173" s="4">
        <v>3.1389769999999997E-2</v>
      </c>
      <c r="M14173" s="4">
        <v>0.97555230000000004</v>
      </c>
      <c r="N14173" s="4">
        <v>0.98614429999999997</v>
      </c>
      <c r="O14173">
        <v>-7.8847299810000004</v>
      </c>
      <c r="P14173">
        <v>1.002278</v>
      </c>
      <c r="Q14173">
        <v>7.0142610000000003</v>
      </c>
      <c r="R14173">
        <v>7.0767921297000003</v>
      </c>
      <c r="S14173">
        <v>6.8451558639999996</v>
      </c>
      <c r="T14173">
        <v>6.7836398689999999</v>
      </c>
    </row>
    <row r="14174" spans="1:20" hidden="1" x14ac:dyDescent="0.2">
      <c r="A14174" t="s">
        <v>1194</v>
      </c>
      <c r="B14174" t="s">
        <v>14407</v>
      </c>
      <c r="C14174" t="s">
        <v>42545</v>
      </c>
      <c r="D14174" t="s">
        <v>15298</v>
      </c>
      <c r="E14174" t="s">
        <v>14299</v>
      </c>
      <c r="F14174">
        <v>1</v>
      </c>
      <c r="G14174" t="s">
        <v>42546</v>
      </c>
      <c r="H14174">
        <v>8.6817966999999992E-3</v>
      </c>
      <c r="I14174">
        <v>-0.60451626049999996</v>
      </c>
      <c r="J14174">
        <v>0.62187985400000001</v>
      </c>
      <c r="K14174">
        <v>1.2660956476</v>
      </c>
      <c r="L14174" s="4">
        <v>3.1378259999999998E-2</v>
      </c>
      <c r="M14174" s="4">
        <v>0.97556129999999996</v>
      </c>
      <c r="N14174" s="4">
        <v>0.98614429999999997</v>
      </c>
      <c r="O14174">
        <v>-6.6449671410000004</v>
      </c>
      <c r="P14174">
        <v>1.0060359999999999</v>
      </c>
      <c r="Q14174">
        <v>1.2043471800000001</v>
      </c>
      <c r="R14174">
        <v>1.0510136885000001</v>
      </c>
      <c r="S14174">
        <v>1.3605021159999999</v>
      </c>
      <c r="T14174">
        <v>1.44851961</v>
      </c>
    </row>
    <row r="14175" spans="1:20" hidden="1" x14ac:dyDescent="0.2">
      <c r="A14175" t="s">
        <v>2929</v>
      </c>
      <c r="B14175">
        <v>226517</v>
      </c>
      <c r="C14175" t="s">
        <v>42547</v>
      </c>
      <c r="D14175" t="s">
        <v>14298</v>
      </c>
      <c r="E14175" t="s">
        <v>14299</v>
      </c>
      <c r="F14175">
        <v>6</v>
      </c>
      <c r="G14175" t="s">
        <v>42548</v>
      </c>
      <c r="H14175">
        <v>-2.4209753999999998E-3</v>
      </c>
      <c r="I14175">
        <v>-0.1748541515</v>
      </c>
      <c r="J14175">
        <v>0.1700122006</v>
      </c>
      <c r="K14175">
        <v>7.196072891</v>
      </c>
      <c r="L14175" s="4">
        <v>-3.1116419999999999E-2</v>
      </c>
      <c r="M14175" s="4">
        <v>0.97576510000000005</v>
      </c>
      <c r="N14175" s="4">
        <v>0.98621139999999996</v>
      </c>
      <c r="O14175">
        <v>-7.8959619820000002</v>
      </c>
      <c r="P14175">
        <v>-1.0016799999999999</v>
      </c>
      <c r="Q14175">
        <v>7.1711435200000002</v>
      </c>
      <c r="R14175">
        <v>7.2469063743</v>
      </c>
      <c r="S14175">
        <v>7.2194777300000004</v>
      </c>
      <c r="T14175">
        <v>7.1467639360000002</v>
      </c>
    </row>
    <row r="14176" spans="1:20" hidden="1" x14ac:dyDescent="0.2">
      <c r="A14176" t="s">
        <v>12289</v>
      </c>
      <c r="B14176" t="s">
        <v>14407</v>
      </c>
      <c r="C14176" t="s">
        <v>42549</v>
      </c>
      <c r="D14176" t="s">
        <v>14312</v>
      </c>
      <c r="E14176" t="s">
        <v>14299</v>
      </c>
      <c r="F14176">
        <v>2</v>
      </c>
      <c r="G14176" t="s">
        <v>42550</v>
      </c>
      <c r="H14176">
        <v>-9.5303307000000007E-3</v>
      </c>
      <c r="I14176">
        <v>-0.68782722900000004</v>
      </c>
      <c r="J14176">
        <v>0.66876656749999996</v>
      </c>
      <c r="K14176">
        <v>0.83172518350000002</v>
      </c>
      <c r="L14176" s="4">
        <v>-3.113925E-2</v>
      </c>
      <c r="M14176" s="4">
        <v>0.97574740000000004</v>
      </c>
      <c r="N14176" s="4">
        <v>0.98621139999999996</v>
      </c>
      <c r="O14176">
        <v>-6.5249654829999999</v>
      </c>
      <c r="P14176">
        <v>-1.0066280000000001</v>
      </c>
      <c r="Q14176">
        <v>0.70535789999999998</v>
      </c>
      <c r="R14176">
        <v>0.96795794879999997</v>
      </c>
      <c r="S14176">
        <v>0.96457344</v>
      </c>
      <c r="T14176">
        <v>0.68901144700000005</v>
      </c>
    </row>
    <row r="14177" spans="1:20" hidden="1" x14ac:dyDescent="0.2">
      <c r="A14177" t="s">
        <v>4942</v>
      </c>
      <c r="B14177">
        <v>18537</v>
      </c>
      <c r="C14177" t="s">
        <v>42551</v>
      </c>
      <c r="D14177" t="s">
        <v>14298</v>
      </c>
      <c r="E14177" t="s">
        <v>14299</v>
      </c>
      <c r="F14177">
        <v>10</v>
      </c>
      <c r="G14177" t="s">
        <v>42552</v>
      </c>
      <c r="H14177">
        <v>-3.0296563E-3</v>
      </c>
      <c r="I14177">
        <v>-0.2199174418</v>
      </c>
      <c r="J14177">
        <v>0.21385812909999999</v>
      </c>
      <c r="K14177">
        <v>5.1708058235000003</v>
      </c>
      <c r="L14177" s="4">
        <v>-3.0958389999999999E-2</v>
      </c>
      <c r="M14177" s="4">
        <v>0.97588819999999998</v>
      </c>
      <c r="N14177" s="4">
        <v>0.98622960000000004</v>
      </c>
      <c r="O14177">
        <v>-7.6940514340000004</v>
      </c>
      <c r="P14177">
        <v>-1.002102</v>
      </c>
      <c r="Q14177">
        <v>5.2361592000000003</v>
      </c>
      <c r="R14177">
        <v>5.1313374057000001</v>
      </c>
      <c r="S14177">
        <v>5.0942902849999996</v>
      </c>
      <c r="T14177">
        <v>5.2214364040000003</v>
      </c>
    </row>
    <row r="14178" spans="1:20" hidden="1" x14ac:dyDescent="0.2">
      <c r="A14178" t="s">
        <v>8480</v>
      </c>
      <c r="B14178">
        <v>75137</v>
      </c>
      <c r="C14178" t="s">
        <v>42553</v>
      </c>
      <c r="D14178" t="s">
        <v>14298</v>
      </c>
      <c r="E14178" t="s">
        <v>14299</v>
      </c>
      <c r="F14178">
        <v>6</v>
      </c>
      <c r="G14178" t="s">
        <v>42554</v>
      </c>
      <c r="H14178">
        <v>2.6256639000000002E-3</v>
      </c>
      <c r="I14178">
        <v>-0.18605862579999999</v>
      </c>
      <c r="J14178">
        <v>0.1913099536</v>
      </c>
      <c r="K14178">
        <v>6.4857905783999996</v>
      </c>
      <c r="L14178" s="4">
        <v>3.0840639999999999E-2</v>
      </c>
      <c r="M14178" s="4">
        <v>0.97597979999999995</v>
      </c>
      <c r="N14178" s="4">
        <v>0.98622960000000004</v>
      </c>
      <c r="O14178">
        <v>-7.8588718719999999</v>
      </c>
      <c r="P14178">
        <v>1.001822</v>
      </c>
      <c r="Q14178">
        <v>6.4780201000000002</v>
      </c>
      <c r="R14178">
        <v>6.5699625312999999</v>
      </c>
      <c r="S14178">
        <v>6.4963652810000001</v>
      </c>
      <c r="T14178">
        <v>6.3988143989999999</v>
      </c>
    </row>
    <row r="14179" spans="1:20" hidden="1" x14ac:dyDescent="0.2">
      <c r="A14179" t="s">
        <v>10019</v>
      </c>
      <c r="B14179" t="s">
        <v>14407</v>
      </c>
      <c r="C14179" t="s">
        <v>42555</v>
      </c>
      <c r="D14179" t="s">
        <v>14409</v>
      </c>
      <c r="E14179" t="s">
        <v>14299</v>
      </c>
      <c r="F14179">
        <v>2</v>
      </c>
      <c r="G14179" t="s">
        <v>42556</v>
      </c>
      <c r="H14179">
        <v>-1.05618554E-2</v>
      </c>
      <c r="I14179">
        <v>-0.76985198190000004</v>
      </c>
      <c r="J14179">
        <v>0.74872827099999995</v>
      </c>
      <c r="K14179">
        <v>1.2235672936999999</v>
      </c>
      <c r="L14179" s="4">
        <v>-3.082851E-2</v>
      </c>
      <c r="M14179" s="4">
        <v>0.97598929999999995</v>
      </c>
      <c r="N14179" s="4">
        <v>0.98622960000000004</v>
      </c>
      <c r="O14179">
        <v>-6.6323733369999998</v>
      </c>
      <c r="P14179">
        <v>-1.0073479999999999</v>
      </c>
      <c r="Q14179">
        <v>0.77517935000000004</v>
      </c>
      <c r="R14179">
        <v>1.3089948666</v>
      </c>
      <c r="S14179">
        <v>1.7434459849999999</v>
      </c>
      <c r="T14179">
        <v>1.0666489750000001</v>
      </c>
    </row>
    <row r="14180" spans="1:20" hidden="1" x14ac:dyDescent="0.2">
      <c r="A14180" t="s">
        <v>8063</v>
      </c>
      <c r="B14180">
        <v>224432</v>
      </c>
      <c r="C14180" t="s">
        <v>42557</v>
      </c>
      <c r="D14180" t="s">
        <v>14298</v>
      </c>
      <c r="E14180" t="s">
        <v>14299</v>
      </c>
      <c r="F14180">
        <v>8</v>
      </c>
      <c r="G14180" t="s">
        <v>42558</v>
      </c>
      <c r="H14180">
        <v>-2.7918280000000001E-3</v>
      </c>
      <c r="I14180">
        <v>-0.2071170822</v>
      </c>
      <c r="J14180">
        <v>0.2015334262</v>
      </c>
      <c r="K14180">
        <v>6.7873509098999998</v>
      </c>
      <c r="L14180" s="4">
        <v>-3.0282150000000001E-2</v>
      </c>
      <c r="M14180" s="4">
        <v>0.97641469999999997</v>
      </c>
      <c r="N14180" s="4">
        <v>0.98638159999999997</v>
      </c>
      <c r="O14180">
        <v>-7.8776564440000003</v>
      </c>
      <c r="P14180">
        <v>-1.0019370000000001</v>
      </c>
      <c r="Q14180">
        <v>6.7742915899999998</v>
      </c>
      <c r="R14180">
        <v>6.9129898684000004</v>
      </c>
      <c r="S14180">
        <v>6.7979962069999997</v>
      </c>
      <c r="T14180">
        <v>6.6641259740000001</v>
      </c>
    </row>
    <row r="14181" spans="1:20" hidden="1" x14ac:dyDescent="0.2">
      <c r="A14181" t="s">
        <v>9414</v>
      </c>
      <c r="B14181">
        <v>66206</v>
      </c>
      <c r="C14181" t="s">
        <v>42559</v>
      </c>
      <c r="D14181" t="s">
        <v>14298</v>
      </c>
      <c r="E14181" t="s">
        <v>14299</v>
      </c>
      <c r="F14181">
        <v>9</v>
      </c>
      <c r="G14181" t="s">
        <v>42560</v>
      </c>
      <c r="H14181">
        <v>4.0937174999999999E-3</v>
      </c>
      <c r="I14181">
        <v>-0.29300746080000001</v>
      </c>
      <c r="J14181">
        <v>0.30119489579999997</v>
      </c>
      <c r="K14181">
        <v>3.6497745822000001</v>
      </c>
      <c r="L14181" s="4">
        <v>3.0537499999999999E-2</v>
      </c>
      <c r="M14181" s="4">
        <v>0.97621590000000003</v>
      </c>
      <c r="N14181" s="4">
        <v>0.98638159999999997</v>
      </c>
      <c r="O14181">
        <v>-7.3451473700000003</v>
      </c>
      <c r="P14181">
        <v>1.002842</v>
      </c>
      <c r="Q14181">
        <v>3.7304745800000001</v>
      </c>
      <c r="R14181">
        <v>3.6642815584999999</v>
      </c>
      <c r="S14181">
        <v>3.55710916</v>
      </c>
      <c r="T14181">
        <v>3.6472330350000002</v>
      </c>
    </row>
    <row r="14182" spans="1:20" hidden="1" x14ac:dyDescent="0.2">
      <c r="A14182" t="s">
        <v>10301</v>
      </c>
      <c r="B14182">
        <v>56525</v>
      </c>
      <c r="C14182" t="s">
        <v>42561</v>
      </c>
      <c r="D14182" t="s">
        <v>14298</v>
      </c>
      <c r="E14182" t="s">
        <v>14299</v>
      </c>
      <c r="F14182">
        <v>6</v>
      </c>
      <c r="G14182" t="s">
        <v>42562</v>
      </c>
      <c r="H14182">
        <v>-5.6648934999999996E-3</v>
      </c>
      <c r="I14182">
        <v>-0.418169497</v>
      </c>
      <c r="J14182">
        <v>0.40683970990000001</v>
      </c>
      <c r="K14182">
        <v>2.4415591180999998</v>
      </c>
      <c r="L14182" s="4">
        <v>-3.043568E-2</v>
      </c>
      <c r="M14182" s="4">
        <v>0.97629509999999997</v>
      </c>
      <c r="N14182" s="4">
        <v>0.98638159999999997</v>
      </c>
      <c r="O14182">
        <v>-6.9935467620000002</v>
      </c>
      <c r="P14182">
        <v>-1.0039340000000001</v>
      </c>
      <c r="Q14182">
        <v>2.4553796499999998</v>
      </c>
      <c r="R14182">
        <v>2.3709226158000001</v>
      </c>
      <c r="S14182">
        <v>2.4226238279999999</v>
      </c>
      <c r="T14182">
        <v>2.517310384</v>
      </c>
    </row>
    <row r="14183" spans="1:20" hidden="1" x14ac:dyDescent="0.2">
      <c r="A14183" t="s">
        <v>7855</v>
      </c>
      <c r="B14183" t="s">
        <v>14407</v>
      </c>
      <c r="C14183" t="s">
        <v>42563</v>
      </c>
      <c r="D14183" t="s">
        <v>14409</v>
      </c>
      <c r="E14183" t="s">
        <v>14299</v>
      </c>
      <c r="F14183">
        <v>1</v>
      </c>
      <c r="G14183" t="s">
        <v>42564</v>
      </c>
      <c r="H14183">
        <v>-1.12007133E-2</v>
      </c>
      <c r="I14183">
        <v>-0.8293150816</v>
      </c>
      <c r="J14183">
        <v>0.8069136549</v>
      </c>
      <c r="K14183">
        <v>6.9189369299999998E-2</v>
      </c>
      <c r="L14183" s="4">
        <v>-3.0342520000000001E-2</v>
      </c>
      <c r="M14183" s="4">
        <v>0.97636769999999995</v>
      </c>
      <c r="N14183" s="4">
        <v>0.98638159999999997</v>
      </c>
      <c r="O14183">
        <v>-6.3299136159999998</v>
      </c>
      <c r="P14183">
        <v>-1.0077940000000001</v>
      </c>
      <c r="Q14183">
        <v>5.3281200000000001E-2</v>
      </c>
      <c r="R14183">
        <v>0.26618178310000001</v>
      </c>
      <c r="S14183">
        <v>6.7143173E-2</v>
      </c>
      <c r="T14183">
        <v>-0.109848681</v>
      </c>
    </row>
    <row r="14184" spans="1:20" hidden="1" x14ac:dyDescent="0.2">
      <c r="A14184" t="s">
        <v>10617</v>
      </c>
      <c r="B14184">
        <v>11746</v>
      </c>
      <c r="C14184" t="s">
        <v>42565</v>
      </c>
      <c r="D14184" t="s">
        <v>14298</v>
      </c>
      <c r="E14184" t="s">
        <v>14299</v>
      </c>
      <c r="F14184">
        <v>9</v>
      </c>
      <c r="G14184" t="s">
        <v>42566</v>
      </c>
      <c r="H14184">
        <v>2.6896225999999998E-3</v>
      </c>
      <c r="I14184">
        <v>-0.194961835</v>
      </c>
      <c r="J14184">
        <v>0.20034108010000001</v>
      </c>
      <c r="K14184">
        <v>6.4483801883999998</v>
      </c>
      <c r="L14184" s="4">
        <v>3.0158609999999999E-2</v>
      </c>
      <c r="M14184" s="4">
        <v>0.97651089999999996</v>
      </c>
      <c r="N14184" s="4">
        <v>0.98640930000000004</v>
      </c>
      <c r="O14184">
        <v>-7.8561001570000002</v>
      </c>
      <c r="P14184">
        <v>1.0018659999999999</v>
      </c>
      <c r="Q14184">
        <v>6.5332189100000004</v>
      </c>
      <c r="R14184">
        <v>6.3972019405999996</v>
      </c>
      <c r="S14184">
        <v>6.3608627450000004</v>
      </c>
      <c r="T14184">
        <v>6.5022371630000002</v>
      </c>
    </row>
    <row r="14185" spans="1:20" hidden="1" x14ac:dyDescent="0.2">
      <c r="A14185" t="s">
        <v>11585</v>
      </c>
      <c r="B14185">
        <v>66795</v>
      </c>
      <c r="C14185" t="s">
        <v>42567</v>
      </c>
      <c r="D14185" t="s">
        <v>14298</v>
      </c>
      <c r="E14185" t="s">
        <v>14299</v>
      </c>
      <c r="F14185">
        <v>3</v>
      </c>
      <c r="G14185" t="s">
        <v>42568</v>
      </c>
      <c r="H14185">
        <v>-7.4362945000000001E-3</v>
      </c>
      <c r="I14185">
        <v>-0.55939634709999997</v>
      </c>
      <c r="J14185">
        <v>0.54452375819999999</v>
      </c>
      <c r="K14185">
        <v>1.6337850814999999</v>
      </c>
      <c r="L14185" s="4">
        <v>-2.9858570000000001E-2</v>
      </c>
      <c r="M14185" s="4">
        <v>0.97674450000000002</v>
      </c>
      <c r="N14185" s="4">
        <v>0.98657589999999995</v>
      </c>
      <c r="O14185">
        <v>-6.7520284459999997</v>
      </c>
      <c r="P14185">
        <v>-1.0051680000000001</v>
      </c>
      <c r="Q14185">
        <v>1.45183058</v>
      </c>
      <c r="R14185">
        <v>1.6122415404999999</v>
      </c>
      <c r="S14185">
        <v>1.8459289430000001</v>
      </c>
      <c r="T14185">
        <v>1.625139264</v>
      </c>
    </row>
    <row r="14186" spans="1:20" hidden="1" x14ac:dyDescent="0.2">
      <c r="A14186" t="s">
        <v>8684</v>
      </c>
      <c r="B14186">
        <v>76959</v>
      </c>
      <c r="C14186" t="s">
        <v>42569</v>
      </c>
      <c r="D14186" t="s">
        <v>14298</v>
      </c>
      <c r="E14186" t="s">
        <v>14299</v>
      </c>
      <c r="F14186">
        <v>1</v>
      </c>
      <c r="G14186" t="s">
        <v>42570</v>
      </c>
      <c r="H14186">
        <v>3.6180734E-3</v>
      </c>
      <c r="I14186">
        <v>-0.26604646119999997</v>
      </c>
      <c r="J14186">
        <v>0.27328260799999998</v>
      </c>
      <c r="K14186">
        <v>4.8431700283000003</v>
      </c>
      <c r="L14186" s="4">
        <v>2.973539E-2</v>
      </c>
      <c r="M14186" s="4">
        <v>0.97684040000000005</v>
      </c>
      <c r="N14186" s="4">
        <v>0.98660329999999996</v>
      </c>
      <c r="O14186">
        <v>-7.630428964</v>
      </c>
      <c r="P14186">
        <v>1.0025109999999999</v>
      </c>
      <c r="Q14186">
        <v>4.85728647</v>
      </c>
      <c r="R14186">
        <v>4.6683976668999998</v>
      </c>
      <c r="S14186">
        <v>4.8366245360000004</v>
      </c>
      <c r="T14186">
        <v>5.0103714400000001</v>
      </c>
    </row>
    <row r="14187" spans="1:20" hidden="1" x14ac:dyDescent="0.2">
      <c r="A14187" t="s">
        <v>6154</v>
      </c>
      <c r="B14187">
        <v>20016</v>
      </c>
      <c r="C14187" t="s">
        <v>42571</v>
      </c>
      <c r="D14187" t="s">
        <v>14298</v>
      </c>
      <c r="E14187" t="s">
        <v>14299</v>
      </c>
      <c r="F14187">
        <v>8</v>
      </c>
      <c r="G14187" t="s">
        <v>42572</v>
      </c>
      <c r="H14187">
        <v>3.1444343999999999E-3</v>
      </c>
      <c r="I14187">
        <v>-0.23254854429999999</v>
      </c>
      <c r="J14187">
        <v>0.23883741310000001</v>
      </c>
      <c r="K14187">
        <v>4.9094056582999999</v>
      </c>
      <c r="L14187" s="4">
        <v>2.9567590000000001E-2</v>
      </c>
      <c r="M14187" s="4">
        <v>0.97697100000000003</v>
      </c>
      <c r="N14187" s="4">
        <v>0.98666580000000004</v>
      </c>
      <c r="O14187">
        <v>-7.6442558490000003</v>
      </c>
      <c r="P14187">
        <v>1.0021819999999999</v>
      </c>
      <c r="Q14187">
        <v>5.0098930800000003</v>
      </c>
      <c r="R14187">
        <v>4.9280027983999997</v>
      </c>
      <c r="S14187">
        <v>4.7966639549999996</v>
      </c>
      <c r="T14187">
        <v>4.9030628040000002</v>
      </c>
    </row>
    <row r="14188" spans="1:20" hidden="1" x14ac:dyDescent="0.2">
      <c r="A14188" t="s">
        <v>10604</v>
      </c>
      <c r="B14188">
        <v>72982</v>
      </c>
      <c r="C14188" t="s">
        <v>42573</v>
      </c>
      <c r="D14188" t="s">
        <v>14298</v>
      </c>
      <c r="E14188" t="s">
        <v>14299</v>
      </c>
      <c r="F14188">
        <v>5</v>
      </c>
      <c r="G14188" t="s">
        <v>42574</v>
      </c>
      <c r="H14188">
        <v>-3.7621849999999999E-3</v>
      </c>
      <c r="I14188">
        <v>-0.28769821550000002</v>
      </c>
      <c r="J14188">
        <v>0.28017384560000003</v>
      </c>
      <c r="K14188">
        <v>3.7539074499999998</v>
      </c>
      <c r="L14188" s="4">
        <v>-2.936565E-2</v>
      </c>
      <c r="M14188" s="4">
        <v>0.97712829999999995</v>
      </c>
      <c r="N14188" s="4">
        <v>0.98668809999999996</v>
      </c>
      <c r="O14188">
        <v>-7.3729867499999999</v>
      </c>
      <c r="P14188">
        <v>-1.0026109999999999</v>
      </c>
      <c r="Q14188">
        <v>3.76234263</v>
      </c>
      <c r="R14188">
        <v>3.8204007604000001</v>
      </c>
      <c r="S14188">
        <v>3.7367924989999999</v>
      </c>
      <c r="T14188">
        <v>3.6960939110000002</v>
      </c>
    </row>
    <row r="14189" spans="1:20" hidden="1" x14ac:dyDescent="0.2">
      <c r="A14189" t="s">
        <v>6587</v>
      </c>
      <c r="B14189">
        <v>212555</v>
      </c>
      <c r="C14189" t="s">
        <v>42575</v>
      </c>
      <c r="D14189" t="s">
        <v>14298</v>
      </c>
      <c r="E14189" t="s">
        <v>14299</v>
      </c>
      <c r="F14189">
        <v>5</v>
      </c>
      <c r="G14189" t="s">
        <v>42576</v>
      </c>
      <c r="H14189">
        <v>-3.6946736000000001E-3</v>
      </c>
      <c r="I14189">
        <v>-0.28361062679999999</v>
      </c>
      <c r="J14189">
        <v>0.27622127959999998</v>
      </c>
      <c r="K14189">
        <v>3.9533141653000001</v>
      </c>
      <c r="L14189" s="4">
        <v>-2.925287E-2</v>
      </c>
      <c r="M14189" s="4">
        <v>0.97721610000000003</v>
      </c>
      <c r="N14189" s="4">
        <v>0.98668809999999996</v>
      </c>
      <c r="O14189">
        <v>-7.424674606</v>
      </c>
      <c r="P14189">
        <v>-1.002564</v>
      </c>
      <c r="Q14189">
        <v>3.8832098199999998</v>
      </c>
      <c r="R14189">
        <v>4.0165558222</v>
      </c>
      <c r="S14189">
        <v>4.0295288810000001</v>
      </c>
      <c r="T14189">
        <v>3.8839621420000001</v>
      </c>
    </row>
    <row r="14190" spans="1:20" hidden="1" x14ac:dyDescent="0.2">
      <c r="A14190" t="s">
        <v>752</v>
      </c>
      <c r="B14190">
        <v>244867</v>
      </c>
      <c r="C14190" t="s">
        <v>42577</v>
      </c>
      <c r="D14190" t="s">
        <v>14298</v>
      </c>
      <c r="E14190" t="s">
        <v>14299</v>
      </c>
      <c r="F14190">
        <v>6</v>
      </c>
      <c r="G14190" t="s">
        <v>42578</v>
      </c>
      <c r="H14190">
        <v>-4.0250635999999999E-3</v>
      </c>
      <c r="I14190">
        <v>-0.3096704455</v>
      </c>
      <c r="J14190">
        <v>0.30162031820000001</v>
      </c>
      <c r="K14190">
        <v>3.4604187596</v>
      </c>
      <c r="L14190" s="4">
        <v>-2.918602E-2</v>
      </c>
      <c r="M14190" s="4">
        <v>0.97726809999999997</v>
      </c>
      <c r="N14190" s="4">
        <v>0.98668809999999996</v>
      </c>
      <c r="O14190">
        <v>-7.2931390370000004</v>
      </c>
      <c r="P14190">
        <v>-1.002794</v>
      </c>
      <c r="Q14190">
        <v>3.4606869300000001</v>
      </c>
      <c r="R14190">
        <v>3.5223194074999999</v>
      </c>
      <c r="S14190">
        <v>3.4527095540000001</v>
      </c>
      <c r="T14190">
        <v>3.405959148</v>
      </c>
    </row>
    <row r="14191" spans="1:20" hidden="1" x14ac:dyDescent="0.2">
      <c r="A14191" t="s">
        <v>10365</v>
      </c>
      <c r="B14191" t="s">
        <v>14407</v>
      </c>
      <c r="C14191" t="s">
        <v>42579</v>
      </c>
      <c r="D14191" t="s">
        <v>15298</v>
      </c>
      <c r="E14191" t="s">
        <v>14299</v>
      </c>
      <c r="F14191">
        <v>1</v>
      </c>
      <c r="G14191" t="s">
        <v>42580</v>
      </c>
      <c r="H14191">
        <v>-3.1305593899999998E-2</v>
      </c>
      <c r="I14191">
        <v>-2.4081310157</v>
      </c>
      <c r="J14191">
        <v>2.3455198279</v>
      </c>
      <c r="K14191">
        <v>0.4216876027</v>
      </c>
      <c r="L14191" s="4">
        <v>-2.9190710000000002E-2</v>
      </c>
      <c r="M14191" s="4">
        <v>0.97726449999999998</v>
      </c>
      <c r="N14191" s="4">
        <v>0.98668809999999996</v>
      </c>
      <c r="O14191">
        <v>-6.4113788730000003</v>
      </c>
      <c r="P14191">
        <v>-1.0219370000000001</v>
      </c>
      <c r="Q14191">
        <v>-1.0040519699999999</v>
      </c>
      <c r="R14191">
        <v>-1.4650014585</v>
      </c>
      <c r="S14191">
        <v>2.156269064</v>
      </c>
      <c r="T14191">
        <v>1.999534779</v>
      </c>
    </row>
    <row r="14192" spans="1:20" hidden="1" x14ac:dyDescent="0.2">
      <c r="A14192" t="s">
        <v>4310</v>
      </c>
      <c r="B14192">
        <v>195040</v>
      </c>
      <c r="C14192" t="s">
        <v>42581</v>
      </c>
      <c r="D14192" t="s">
        <v>14298</v>
      </c>
      <c r="E14192" t="s">
        <v>14299</v>
      </c>
      <c r="F14192">
        <v>4</v>
      </c>
      <c r="G14192" t="s">
        <v>42582</v>
      </c>
      <c r="H14192">
        <v>-4.3071050999999999E-3</v>
      </c>
      <c r="I14192">
        <v>-0.33411258420000001</v>
      </c>
      <c r="J14192">
        <v>0.32549837390000003</v>
      </c>
      <c r="K14192">
        <v>3.2261263653999999</v>
      </c>
      <c r="L14192" s="4">
        <v>-2.894327E-2</v>
      </c>
      <c r="M14192" s="4">
        <v>0.97745709999999997</v>
      </c>
      <c r="N14192" s="4">
        <v>0.98680950000000001</v>
      </c>
      <c r="O14192">
        <v>-7.226382321</v>
      </c>
      <c r="P14192">
        <v>-1.00299</v>
      </c>
      <c r="Q14192">
        <v>3.2479741099999999</v>
      </c>
      <c r="R14192">
        <v>3.1555849519999999</v>
      </c>
      <c r="S14192">
        <v>3.1988488519999998</v>
      </c>
      <c r="T14192">
        <v>3.302097549</v>
      </c>
    </row>
    <row r="14193" spans="1:20" hidden="1" x14ac:dyDescent="0.2">
      <c r="A14193" t="s">
        <v>12449</v>
      </c>
      <c r="B14193">
        <v>52466</v>
      </c>
      <c r="C14193" t="s">
        <v>42583</v>
      </c>
      <c r="D14193" t="s">
        <v>14298</v>
      </c>
      <c r="E14193" t="s">
        <v>14299</v>
      </c>
      <c r="F14193">
        <v>3</v>
      </c>
      <c r="G14193" t="s">
        <v>42584</v>
      </c>
      <c r="H14193">
        <v>-6.5129500999999996E-3</v>
      </c>
      <c r="I14193">
        <v>-0.51438027880000003</v>
      </c>
      <c r="J14193">
        <v>0.50135437859999998</v>
      </c>
      <c r="K14193">
        <v>1.7263543291000001</v>
      </c>
      <c r="L14193" s="4">
        <v>-2.842153E-2</v>
      </c>
      <c r="M14193" s="4">
        <v>0.97786340000000005</v>
      </c>
      <c r="N14193" s="4">
        <v>0.98715019999999998</v>
      </c>
      <c r="O14193">
        <v>-6.7802050380000001</v>
      </c>
      <c r="P14193">
        <v>-1.0045249999999999</v>
      </c>
      <c r="Q14193">
        <v>1.7808481</v>
      </c>
      <c r="R14193">
        <v>1.7553284964</v>
      </c>
      <c r="S14193">
        <v>1.652105674</v>
      </c>
      <c r="T14193">
        <v>1.7171350480000001</v>
      </c>
    </row>
    <row r="14194" spans="1:20" hidden="1" x14ac:dyDescent="0.2">
      <c r="A14194" t="s">
        <v>10715</v>
      </c>
      <c r="B14194">
        <v>13864</v>
      </c>
      <c r="C14194" t="s">
        <v>42585</v>
      </c>
      <c r="D14194" t="s">
        <v>14298</v>
      </c>
      <c r="E14194" t="s">
        <v>14299</v>
      </c>
      <c r="F14194">
        <v>8</v>
      </c>
      <c r="G14194" t="s">
        <v>42586</v>
      </c>
      <c r="H14194">
        <v>-3.4366831999999999E-3</v>
      </c>
      <c r="I14194">
        <v>-0.28096239070000001</v>
      </c>
      <c r="J14194">
        <v>0.27408902439999999</v>
      </c>
      <c r="K14194">
        <v>4.2862985570000003</v>
      </c>
      <c r="L14194" s="4">
        <v>-2.744456E-2</v>
      </c>
      <c r="M14194" s="4">
        <v>0.9786241</v>
      </c>
      <c r="N14194" s="4">
        <v>0.98784720000000004</v>
      </c>
      <c r="O14194">
        <v>-7.506800632</v>
      </c>
      <c r="P14194">
        <v>-1.0023850000000001</v>
      </c>
      <c r="Q14194">
        <v>4.3382029199999996</v>
      </c>
      <c r="R14194">
        <v>4.4215486888999997</v>
      </c>
      <c r="S14194">
        <v>4.2164918130000002</v>
      </c>
      <c r="T14194">
        <v>4.1689508030000004</v>
      </c>
    </row>
    <row r="14195" spans="1:20" hidden="1" x14ac:dyDescent="0.2">
      <c r="A14195" t="s">
        <v>4186</v>
      </c>
      <c r="B14195">
        <v>12857</v>
      </c>
      <c r="C14195" t="s">
        <v>42587</v>
      </c>
      <c r="D14195" t="s">
        <v>14298</v>
      </c>
      <c r="E14195" t="s">
        <v>14299</v>
      </c>
      <c r="F14195">
        <v>7</v>
      </c>
      <c r="G14195" t="s">
        <v>42588</v>
      </c>
      <c r="H14195">
        <v>2.4321335000000001E-3</v>
      </c>
      <c r="I14195">
        <v>-0.194593875</v>
      </c>
      <c r="J14195">
        <v>0.1994581419</v>
      </c>
      <c r="K14195">
        <v>6.6425097803000002</v>
      </c>
      <c r="L14195" s="4">
        <v>2.7357969999999999E-2</v>
      </c>
      <c r="M14195" s="4">
        <v>0.97869150000000005</v>
      </c>
      <c r="N14195" s="4">
        <v>0.98784720000000004</v>
      </c>
      <c r="O14195">
        <v>-7.8693953670000001</v>
      </c>
      <c r="P14195">
        <v>1.001687</v>
      </c>
      <c r="Q14195">
        <v>6.6219529799999997</v>
      </c>
      <c r="R14195">
        <v>6.5347731028</v>
      </c>
      <c r="S14195">
        <v>6.667056015</v>
      </c>
      <c r="T14195">
        <v>6.7462570240000002</v>
      </c>
    </row>
    <row r="14196" spans="1:20" hidden="1" x14ac:dyDescent="0.2">
      <c r="A14196" t="s">
        <v>11039</v>
      </c>
      <c r="B14196">
        <v>16818</v>
      </c>
      <c r="C14196" t="s">
        <v>42589</v>
      </c>
      <c r="D14196" t="s">
        <v>14298</v>
      </c>
      <c r="E14196" t="s">
        <v>14299</v>
      </c>
      <c r="F14196">
        <v>8</v>
      </c>
      <c r="G14196" t="s">
        <v>42590</v>
      </c>
      <c r="H14196">
        <v>-8.0837293000000001E-3</v>
      </c>
      <c r="I14196">
        <v>-0.66829513139999996</v>
      </c>
      <c r="J14196">
        <v>0.65212767279999995</v>
      </c>
      <c r="K14196">
        <v>0.88877352480000005</v>
      </c>
      <c r="L14196" s="4">
        <v>-2.7136179999999999E-2</v>
      </c>
      <c r="M14196" s="4">
        <v>0.97886419999999996</v>
      </c>
      <c r="N14196" s="4">
        <v>0.9878825</v>
      </c>
      <c r="O14196">
        <v>-6.5407390620000001</v>
      </c>
      <c r="P14196">
        <v>-1.005619</v>
      </c>
      <c r="Q14196">
        <v>0.98616700999999996</v>
      </c>
      <c r="R14196">
        <v>0.78596011509999997</v>
      </c>
      <c r="S14196">
        <v>0.76975726300000002</v>
      </c>
      <c r="T14196">
        <v>1.013209716</v>
      </c>
    </row>
    <row r="14197" spans="1:20" hidden="1" x14ac:dyDescent="0.2">
      <c r="A14197" t="s">
        <v>10173</v>
      </c>
      <c r="B14197">
        <v>232879</v>
      </c>
      <c r="C14197" t="s">
        <v>42591</v>
      </c>
      <c r="D14197" t="s">
        <v>14298</v>
      </c>
      <c r="E14197" t="s">
        <v>14299</v>
      </c>
      <c r="F14197">
        <v>5</v>
      </c>
      <c r="G14197" t="s">
        <v>42592</v>
      </c>
      <c r="H14197">
        <v>-3.5455046999999999E-3</v>
      </c>
      <c r="I14197">
        <v>-0.29224794110000002</v>
      </c>
      <c r="J14197">
        <v>0.2851569316</v>
      </c>
      <c r="K14197">
        <v>4.3888756689999999</v>
      </c>
      <c r="L14197" s="4">
        <v>-2.7217459999999999E-2</v>
      </c>
      <c r="M14197" s="4">
        <v>0.97880089999999997</v>
      </c>
      <c r="N14197" s="4">
        <v>0.9878825</v>
      </c>
      <c r="O14197">
        <v>-7.5308256650000001</v>
      </c>
      <c r="P14197">
        <v>-1.002461</v>
      </c>
      <c r="Q14197">
        <v>4.4668541800000003</v>
      </c>
      <c r="R14197">
        <v>4.5466730749000002</v>
      </c>
      <c r="S14197">
        <v>4.288019362</v>
      </c>
      <c r="T14197">
        <v>4.2539560539999997</v>
      </c>
    </row>
    <row r="14198" spans="1:20" hidden="1" x14ac:dyDescent="0.2">
      <c r="A14198" t="s">
        <v>11419</v>
      </c>
      <c r="B14198">
        <v>68524</v>
      </c>
      <c r="C14198" t="s">
        <v>42593</v>
      </c>
      <c r="D14198" t="s">
        <v>14298</v>
      </c>
      <c r="E14198" t="s">
        <v>14299</v>
      </c>
      <c r="F14198">
        <v>4</v>
      </c>
      <c r="G14198" t="s">
        <v>42594</v>
      </c>
      <c r="H14198">
        <v>2.9009206000000002E-3</v>
      </c>
      <c r="I14198">
        <v>-0.23547879029999999</v>
      </c>
      <c r="J14198">
        <v>0.24128063150000001</v>
      </c>
      <c r="K14198">
        <v>5.4312282223999997</v>
      </c>
      <c r="L14198" s="4">
        <v>2.6970350000000001E-2</v>
      </c>
      <c r="M14198" s="4">
        <v>0.97899340000000001</v>
      </c>
      <c r="N14198" s="4">
        <v>0.98794340000000003</v>
      </c>
      <c r="O14198">
        <v>-7.7378302999999997</v>
      </c>
      <c r="P14198">
        <v>1.002013</v>
      </c>
      <c r="Q14198">
        <v>5.4655348500000001</v>
      </c>
      <c r="R14198">
        <v>5.5763291483000001</v>
      </c>
      <c r="S14198">
        <v>5.3926029590000004</v>
      </c>
      <c r="T14198">
        <v>5.2904459340000001</v>
      </c>
    </row>
    <row r="14199" spans="1:20" hidden="1" x14ac:dyDescent="0.2">
      <c r="A14199" t="s">
        <v>5157</v>
      </c>
      <c r="B14199">
        <v>240667</v>
      </c>
      <c r="C14199" t="s">
        <v>42595</v>
      </c>
      <c r="D14199" t="s">
        <v>14298</v>
      </c>
      <c r="E14199" t="s">
        <v>14299</v>
      </c>
      <c r="F14199">
        <v>3</v>
      </c>
      <c r="G14199" t="s">
        <v>42596</v>
      </c>
      <c r="H14199">
        <v>9.9802855999999995E-3</v>
      </c>
      <c r="I14199">
        <v>-0.81834813979999999</v>
      </c>
      <c r="J14199">
        <v>0.83830871090000003</v>
      </c>
      <c r="K14199">
        <v>0.24660275340000001</v>
      </c>
      <c r="L14199" s="4">
        <v>2.6703020000000001E-2</v>
      </c>
      <c r="M14199" s="4">
        <v>0.97920149999999995</v>
      </c>
      <c r="N14199" s="4">
        <v>0.98801450000000002</v>
      </c>
      <c r="O14199">
        <v>-6.3742757540000001</v>
      </c>
      <c r="P14199">
        <v>1.006942</v>
      </c>
      <c r="Q14199">
        <v>0.50074017999999998</v>
      </c>
      <c r="R14199">
        <v>0.46099796009999999</v>
      </c>
      <c r="S14199">
        <v>-5.0693317000000002E-2</v>
      </c>
      <c r="T14199">
        <v>7.5366191999999999E-2</v>
      </c>
    </row>
    <row r="14200" spans="1:20" hidden="1" x14ac:dyDescent="0.2">
      <c r="A14200" t="s">
        <v>10244</v>
      </c>
      <c r="B14200">
        <v>16478</v>
      </c>
      <c r="C14200" t="s">
        <v>42597</v>
      </c>
      <c r="D14200" t="s">
        <v>14298</v>
      </c>
      <c r="E14200" t="s">
        <v>14299</v>
      </c>
      <c r="F14200">
        <v>1</v>
      </c>
      <c r="G14200" t="s">
        <v>42598</v>
      </c>
      <c r="H14200">
        <v>2.0398648E-3</v>
      </c>
      <c r="I14200">
        <v>-0.1667619266</v>
      </c>
      <c r="J14200">
        <v>0.17084165609999999</v>
      </c>
      <c r="K14200">
        <v>6.8339079695000002</v>
      </c>
      <c r="L14200" s="4">
        <v>2.678208E-2</v>
      </c>
      <c r="M14200" s="4">
        <v>0.97914000000000001</v>
      </c>
      <c r="N14200" s="4">
        <v>0.98801450000000002</v>
      </c>
      <c r="O14200">
        <v>-7.8801688009999999</v>
      </c>
      <c r="P14200">
        <v>1.0014149999999999</v>
      </c>
      <c r="Q14200">
        <v>6.8207777900000002</v>
      </c>
      <c r="R14200">
        <v>6.8094465854999999</v>
      </c>
      <c r="S14200">
        <v>6.8497881390000002</v>
      </c>
      <c r="T14200">
        <v>6.8556193619999997</v>
      </c>
    </row>
    <row r="14201" spans="1:20" hidden="1" x14ac:dyDescent="0.2">
      <c r="A14201" t="s">
        <v>5515</v>
      </c>
      <c r="B14201">
        <v>329260</v>
      </c>
      <c r="C14201" t="s">
        <v>42599</v>
      </c>
      <c r="D14201" t="s">
        <v>14298</v>
      </c>
      <c r="E14201" t="s">
        <v>14299</v>
      </c>
      <c r="F14201">
        <v>9</v>
      </c>
      <c r="G14201" t="s">
        <v>42600</v>
      </c>
      <c r="H14201">
        <v>-3.3073738E-3</v>
      </c>
      <c r="I14201">
        <v>-0.28123056340000002</v>
      </c>
      <c r="J14201">
        <v>0.2746158158</v>
      </c>
      <c r="K14201">
        <v>4.5724470260999999</v>
      </c>
      <c r="L14201" s="4">
        <v>-2.6374149999999999E-2</v>
      </c>
      <c r="M14201" s="4">
        <v>0.97945760000000004</v>
      </c>
      <c r="N14201" s="4">
        <v>0.98820339999999995</v>
      </c>
      <c r="O14201">
        <v>-7.5720819739999996</v>
      </c>
      <c r="P14201">
        <v>-1.0022949999999999</v>
      </c>
      <c r="Q14201">
        <v>4.5067389200000001</v>
      </c>
      <c r="R14201">
        <v>4.4156840667999999</v>
      </c>
      <c r="S14201">
        <v>4.6509265199999996</v>
      </c>
      <c r="T14201">
        <v>4.716438599</v>
      </c>
    </row>
    <row r="14202" spans="1:20" hidden="1" x14ac:dyDescent="0.2">
      <c r="A14202" t="s">
        <v>11343</v>
      </c>
      <c r="B14202">
        <v>66500</v>
      </c>
      <c r="C14202" t="s">
        <v>42601</v>
      </c>
      <c r="D14202" t="s">
        <v>14298</v>
      </c>
      <c r="E14202" t="s">
        <v>14299</v>
      </c>
      <c r="F14202">
        <v>4</v>
      </c>
      <c r="G14202" t="s">
        <v>42602</v>
      </c>
      <c r="H14202">
        <v>2.2925774999999998E-3</v>
      </c>
      <c r="I14202">
        <v>-0.19234833470000001</v>
      </c>
      <c r="J14202">
        <v>0.19693348960000001</v>
      </c>
      <c r="K14202">
        <v>5.8680798873000004</v>
      </c>
      <c r="L14202" s="4">
        <v>2.6104169999999999E-2</v>
      </c>
      <c r="M14202" s="4">
        <v>0.97966779999999998</v>
      </c>
      <c r="N14202" s="4">
        <v>0.98834599999999995</v>
      </c>
      <c r="O14202">
        <v>-7.799083736</v>
      </c>
      <c r="P14202">
        <v>1.00159</v>
      </c>
      <c r="Q14202">
        <v>5.9206000599999999</v>
      </c>
      <c r="R14202">
        <v>5.9200843951</v>
      </c>
      <c r="S14202">
        <v>5.8120429490000003</v>
      </c>
      <c r="T14202">
        <v>5.8195921439999996</v>
      </c>
    </row>
    <row r="14203" spans="1:20" hidden="1" x14ac:dyDescent="0.2">
      <c r="A14203" t="s">
        <v>6930</v>
      </c>
      <c r="B14203">
        <v>236082</v>
      </c>
      <c r="C14203" t="s">
        <v>42603</v>
      </c>
      <c r="D14203" t="s">
        <v>14298</v>
      </c>
      <c r="E14203" t="s">
        <v>25313</v>
      </c>
      <c r="F14203">
        <v>1</v>
      </c>
      <c r="G14203" t="s">
        <v>42604</v>
      </c>
      <c r="H14203">
        <v>-2.1702937E-3</v>
      </c>
      <c r="I14203">
        <v>-0.18857232099999999</v>
      </c>
      <c r="J14203">
        <v>0.18423173370000001</v>
      </c>
      <c r="K14203">
        <v>5.8172177822000002</v>
      </c>
      <c r="L14203" s="4">
        <v>-2.5804049999999999E-2</v>
      </c>
      <c r="M14203" s="4">
        <v>0.97990149999999998</v>
      </c>
      <c r="N14203" s="4">
        <v>0.98851230000000001</v>
      </c>
      <c r="O14203">
        <v>-7.7926507679999997</v>
      </c>
      <c r="P14203">
        <v>-1.0015050000000001</v>
      </c>
      <c r="Q14203">
        <v>5.8366834299999999</v>
      </c>
      <c r="R14203">
        <v>5.8551221395999997</v>
      </c>
      <c r="S14203">
        <v>5.7929270930000003</v>
      </c>
      <c r="T14203">
        <v>5.7841384680000001</v>
      </c>
    </row>
    <row r="14204" spans="1:20" hidden="1" x14ac:dyDescent="0.2">
      <c r="A14204" t="s">
        <v>5414</v>
      </c>
      <c r="B14204">
        <v>67151</v>
      </c>
      <c r="C14204" t="s">
        <v>42605</v>
      </c>
      <c r="D14204" t="s">
        <v>14298</v>
      </c>
      <c r="E14204" t="s">
        <v>14299</v>
      </c>
      <c r="F14204">
        <v>7</v>
      </c>
      <c r="G14204" t="s">
        <v>42606</v>
      </c>
      <c r="H14204">
        <v>-3.0010928000000002E-3</v>
      </c>
      <c r="I14204">
        <v>-0.2625803115</v>
      </c>
      <c r="J14204">
        <v>0.25657812590000001</v>
      </c>
      <c r="K14204">
        <v>4.2654985242999999</v>
      </c>
      <c r="L14204" s="4">
        <v>-2.5622969999999998E-2</v>
      </c>
      <c r="M14204" s="4">
        <v>0.98004250000000004</v>
      </c>
      <c r="N14204" s="4">
        <v>0.98858500000000005</v>
      </c>
      <c r="O14204">
        <v>-7.5018239250000001</v>
      </c>
      <c r="P14204">
        <v>-1.0020819999999999</v>
      </c>
      <c r="Q14204">
        <v>4.3071133399999999</v>
      </c>
      <c r="R14204">
        <v>4.3515982481000002</v>
      </c>
      <c r="S14204">
        <v>4.2101011269999997</v>
      </c>
      <c r="T14204">
        <v>4.1931813809999996</v>
      </c>
    </row>
    <row r="14205" spans="1:20" hidden="1" x14ac:dyDescent="0.2">
      <c r="A14205" t="s">
        <v>8068</v>
      </c>
      <c r="B14205">
        <v>18004</v>
      </c>
      <c r="C14205" t="s">
        <v>42607</v>
      </c>
      <c r="D14205" t="s">
        <v>14298</v>
      </c>
      <c r="E14205" t="s">
        <v>14299</v>
      </c>
      <c r="F14205">
        <v>9</v>
      </c>
      <c r="G14205" t="s">
        <v>42608</v>
      </c>
      <c r="H14205">
        <v>-2.4844066E-3</v>
      </c>
      <c r="I14205">
        <v>-0.221781538</v>
      </c>
      <c r="J14205">
        <v>0.2168127248</v>
      </c>
      <c r="K14205">
        <v>4.9062616171000002</v>
      </c>
      <c r="L14205" s="4">
        <v>-2.5107859999999999E-2</v>
      </c>
      <c r="M14205" s="4">
        <v>0.98044370000000003</v>
      </c>
      <c r="N14205" s="4">
        <v>0.98887219999999998</v>
      </c>
      <c r="O14205">
        <v>-7.6435398909999996</v>
      </c>
      <c r="P14205">
        <v>-1.0017240000000001</v>
      </c>
      <c r="Q14205">
        <v>4.8943655799999997</v>
      </c>
      <c r="R14205">
        <v>4.8460656438000003</v>
      </c>
      <c r="S14205">
        <v>4.9192595460000001</v>
      </c>
      <c r="T14205">
        <v>4.9653557030000002</v>
      </c>
    </row>
    <row r="14206" spans="1:20" hidden="1" x14ac:dyDescent="0.2">
      <c r="A14206" t="s">
        <v>5664</v>
      </c>
      <c r="B14206">
        <v>494468</v>
      </c>
      <c r="C14206" t="s">
        <v>42609</v>
      </c>
      <c r="D14206" t="s">
        <v>14298</v>
      </c>
      <c r="E14206" t="s">
        <v>14299</v>
      </c>
      <c r="F14206">
        <v>2</v>
      </c>
      <c r="G14206" t="s">
        <v>42610</v>
      </c>
      <c r="H14206">
        <v>4.7358295000000002E-3</v>
      </c>
      <c r="I14206">
        <v>-0.41375082660000001</v>
      </c>
      <c r="J14206">
        <v>0.42322248550000002</v>
      </c>
      <c r="K14206">
        <v>2.5325162309999998</v>
      </c>
      <c r="L14206" s="4">
        <v>2.5080399999999999E-2</v>
      </c>
      <c r="M14206" s="4">
        <v>0.98046500000000003</v>
      </c>
      <c r="N14206" s="4">
        <v>0.98887219999999998</v>
      </c>
      <c r="O14206">
        <v>-7.0211237100000004</v>
      </c>
      <c r="P14206">
        <v>1.003288</v>
      </c>
      <c r="Q14206">
        <v>2.52458692</v>
      </c>
      <c r="R14206">
        <v>2.6757771973</v>
      </c>
      <c r="S14206">
        <v>2.5393760740000002</v>
      </c>
      <c r="T14206">
        <v>2.3903247319999998</v>
      </c>
    </row>
    <row r="14207" spans="1:20" hidden="1" x14ac:dyDescent="0.2">
      <c r="A14207" t="s">
        <v>13551</v>
      </c>
      <c r="B14207" t="s">
        <v>14407</v>
      </c>
      <c r="C14207" t="s">
        <v>42611</v>
      </c>
      <c r="D14207" t="s">
        <v>14298</v>
      </c>
      <c r="E14207" t="s">
        <v>14299</v>
      </c>
      <c r="F14207">
        <v>1</v>
      </c>
      <c r="G14207" t="s">
        <v>42612</v>
      </c>
      <c r="H14207">
        <v>-9.2176024999999998E-3</v>
      </c>
      <c r="I14207">
        <v>-0.83146323010000001</v>
      </c>
      <c r="J14207">
        <v>0.81302802519999995</v>
      </c>
      <c r="K14207">
        <v>0.67832403429999999</v>
      </c>
      <c r="L14207" s="4">
        <v>-2.4844850000000002E-2</v>
      </c>
      <c r="M14207" s="4">
        <v>0.98064850000000003</v>
      </c>
      <c r="N14207" s="4">
        <v>0.98898770000000003</v>
      </c>
      <c r="O14207">
        <v>-6.4851683570000001</v>
      </c>
      <c r="P14207">
        <v>-1.00641</v>
      </c>
      <c r="Q14207">
        <v>1.0993776200000001</v>
      </c>
      <c r="R14207">
        <v>0.57764287889999999</v>
      </c>
      <c r="S14207">
        <v>0.176077545</v>
      </c>
      <c r="T14207">
        <v>0.86019809700000005</v>
      </c>
    </row>
    <row r="14208" spans="1:20" hidden="1" x14ac:dyDescent="0.2">
      <c r="A14208" t="s">
        <v>13243</v>
      </c>
      <c r="B14208">
        <v>76263</v>
      </c>
      <c r="C14208" t="s">
        <v>42613</v>
      </c>
      <c r="D14208" t="s">
        <v>14298</v>
      </c>
      <c r="E14208" t="s">
        <v>14299</v>
      </c>
      <c r="F14208">
        <v>4</v>
      </c>
      <c r="G14208" t="s">
        <v>42614</v>
      </c>
      <c r="H14208">
        <v>7.8363736999999996E-3</v>
      </c>
      <c r="I14208">
        <v>-0.70880757819999995</v>
      </c>
      <c r="J14208">
        <v>0.72448032559999997</v>
      </c>
      <c r="K14208">
        <v>1.2727644692</v>
      </c>
      <c r="L14208" s="4">
        <v>2.4234370000000002E-2</v>
      </c>
      <c r="M14208" s="4">
        <v>0.98112390000000005</v>
      </c>
      <c r="N14208" s="4">
        <v>0.98920960000000002</v>
      </c>
      <c r="O14208">
        <v>-6.6483508149999997</v>
      </c>
      <c r="P14208">
        <v>1.005447</v>
      </c>
      <c r="Q14208">
        <v>1.6752379100000001</v>
      </c>
      <c r="R14208">
        <v>1.204025307</v>
      </c>
      <c r="S14208">
        <v>0.804108767</v>
      </c>
      <c r="T14208">
        <v>1.4076858919999999</v>
      </c>
    </row>
    <row r="14209" spans="1:20" hidden="1" x14ac:dyDescent="0.2">
      <c r="A14209" t="s">
        <v>12393</v>
      </c>
      <c r="B14209">
        <v>57260</v>
      </c>
      <c r="C14209" t="s">
        <v>42615</v>
      </c>
      <c r="D14209" t="s">
        <v>14298</v>
      </c>
      <c r="E14209" t="s">
        <v>14299</v>
      </c>
      <c r="F14209">
        <v>2</v>
      </c>
      <c r="G14209" t="s">
        <v>42616</v>
      </c>
      <c r="H14209">
        <v>1.07319726E-2</v>
      </c>
      <c r="I14209">
        <v>-0.97136756619999998</v>
      </c>
      <c r="J14209">
        <v>0.99283151140000003</v>
      </c>
      <c r="K14209">
        <v>0.59407293760000002</v>
      </c>
      <c r="L14209" s="4">
        <v>2.4218320000000002E-2</v>
      </c>
      <c r="M14209" s="4">
        <v>0.98113640000000002</v>
      </c>
      <c r="N14209" s="4">
        <v>0.98920960000000002</v>
      </c>
      <c r="O14209">
        <v>-6.4603096979999997</v>
      </c>
      <c r="P14209">
        <v>1.0074669999999999</v>
      </c>
      <c r="Q14209">
        <v>5.3281200000000001E-2</v>
      </c>
      <c r="R14209">
        <v>0.15792889239999999</v>
      </c>
      <c r="S14209">
        <v>1.2650825510000001</v>
      </c>
      <c r="T14209">
        <v>0.89999910500000002</v>
      </c>
    </row>
    <row r="14210" spans="1:20" hidden="1" x14ac:dyDescent="0.2">
      <c r="A14210" t="s">
        <v>6692</v>
      </c>
      <c r="B14210" t="s">
        <v>14407</v>
      </c>
      <c r="C14210" t="s">
        <v>42617</v>
      </c>
      <c r="D14210" t="s">
        <v>15298</v>
      </c>
      <c r="E14210" t="s">
        <v>14299</v>
      </c>
      <c r="F14210">
        <v>1</v>
      </c>
      <c r="G14210" t="s">
        <v>42618</v>
      </c>
      <c r="H14210">
        <v>6.3796245999999997E-3</v>
      </c>
      <c r="I14210">
        <v>-0.57767594040000003</v>
      </c>
      <c r="J14210">
        <v>0.59043518959999997</v>
      </c>
      <c r="K14210">
        <v>1.7437688321</v>
      </c>
      <c r="L14210" s="4">
        <v>2.420812E-2</v>
      </c>
      <c r="M14210" s="4">
        <v>0.98114429999999997</v>
      </c>
      <c r="N14210" s="4">
        <v>0.98920960000000002</v>
      </c>
      <c r="O14210">
        <v>-6.7845496010000002</v>
      </c>
      <c r="P14210">
        <v>1.004432</v>
      </c>
      <c r="Q14210">
        <v>1.5075938499999999</v>
      </c>
      <c r="R14210">
        <v>1.5564782689000001</v>
      </c>
      <c r="S14210">
        <v>2.0457695220000001</v>
      </c>
      <c r="T14210">
        <v>1.8652336869999999</v>
      </c>
    </row>
    <row r="14211" spans="1:20" hidden="1" x14ac:dyDescent="0.2">
      <c r="A14211" t="s">
        <v>4152</v>
      </c>
      <c r="B14211" t="s">
        <v>14407</v>
      </c>
      <c r="C14211" t="s">
        <v>42619</v>
      </c>
      <c r="D14211" t="s">
        <v>15298</v>
      </c>
      <c r="E14211" t="s">
        <v>14299</v>
      </c>
      <c r="F14211">
        <v>1</v>
      </c>
      <c r="G14211" t="s">
        <v>42620</v>
      </c>
      <c r="H14211">
        <v>1.8104255999999999E-2</v>
      </c>
      <c r="I14211">
        <v>-1.6354340055000001</v>
      </c>
      <c r="J14211">
        <v>1.6716425174</v>
      </c>
      <c r="K14211">
        <v>1.4427905606</v>
      </c>
      <c r="L14211" s="4">
        <v>2.426534E-2</v>
      </c>
      <c r="M14211" s="4">
        <v>0.98109979999999997</v>
      </c>
      <c r="N14211" s="4">
        <v>0.98920960000000002</v>
      </c>
      <c r="O14211">
        <v>-6.6911038630000004</v>
      </c>
      <c r="P14211">
        <v>1.0126280000000001</v>
      </c>
      <c r="Q14211">
        <v>0.44470614000000003</v>
      </c>
      <c r="R14211">
        <v>0.15792889239999999</v>
      </c>
      <c r="S14211">
        <v>2.7301081859999998</v>
      </c>
      <c r="T14211">
        <v>2.43841902</v>
      </c>
    </row>
    <row r="14212" spans="1:20" hidden="1" x14ac:dyDescent="0.2">
      <c r="A14212" t="s">
        <v>5570</v>
      </c>
      <c r="B14212">
        <v>23837</v>
      </c>
      <c r="C14212" t="s">
        <v>42621</v>
      </c>
      <c r="D14212" t="s">
        <v>14298</v>
      </c>
      <c r="E14212" t="s">
        <v>14299</v>
      </c>
      <c r="F14212">
        <v>1</v>
      </c>
      <c r="G14212" t="s">
        <v>42622</v>
      </c>
      <c r="H14212">
        <v>1.9557891999999999E-3</v>
      </c>
      <c r="I14212">
        <v>-0.17927934079999999</v>
      </c>
      <c r="J14212">
        <v>0.1831909192</v>
      </c>
      <c r="K14212">
        <v>5.9702278164000004</v>
      </c>
      <c r="L14212" s="4">
        <v>2.3916610000000001E-2</v>
      </c>
      <c r="M14212" s="4">
        <v>0.98137129999999995</v>
      </c>
      <c r="N14212" s="4">
        <v>0.9892995</v>
      </c>
      <c r="O14212">
        <v>-7.8112463849999996</v>
      </c>
      <c r="P14212">
        <v>1.0013570000000001</v>
      </c>
      <c r="Q14212">
        <v>5.9729184599999998</v>
      </c>
      <c r="R14212">
        <v>5.9372431967999999</v>
      </c>
      <c r="S14212">
        <v>5.9697842960000003</v>
      </c>
      <c r="T14212">
        <v>6.0009653140000001</v>
      </c>
    </row>
    <row r="14213" spans="1:20" hidden="1" x14ac:dyDescent="0.2">
      <c r="A14213" t="s">
        <v>6530</v>
      </c>
      <c r="B14213">
        <v>19933</v>
      </c>
      <c r="C14213" t="s">
        <v>42623</v>
      </c>
      <c r="D14213" t="s">
        <v>14298</v>
      </c>
      <c r="E14213" t="s">
        <v>14299</v>
      </c>
      <c r="F14213">
        <v>6</v>
      </c>
      <c r="G14213" t="s">
        <v>42624</v>
      </c>
      <c r="H14213">
        <v>-2.1001816000000002E-3</v>
      </c>
      <c r="I14213">
        <v>-0.19608019970000001</v>
      </c>
      <c r="J14213">
        <v>0.1918798364</v>
      </c>
      <c r="K14213">
        <v>9.1812293227000001</v>
      </c>
      <c r="L14213" s="4">
        <v>-2.3994950000000001E-2</v>
      </c>
      <c r="M14213" s="4">
        <v>0.98131029999999997</v>
      </c>
      <c r="N14213" s="4">
        <v>0.9892995</v>
      </c>
      <c r="O14213">
        <v>-7.9399283130000002</v>
      </c>
      <c r="P14213">
        <v>-1.001457</v>
      </c>
      <c r="Q14213">
        <v>9.2515189299999996</v>
      </c>
      <c r="R14213">
        <v>9.2764318197000009</v>
      </c>
      <c r="S14213">
        <v>9.1080506420000003</v>
      </c>
      <c r="T14213">
        <v>9.0889158959999996</v>
      </c>
    </row>
    <row r="14214" spans="1:20" hidden="1" x14ac:dyDescent="0.2">
      <c r="A14214" t="s">
        <v>799</v>
      </c>
      <c r="B14214" t="s">
        <v>14407</v>
      </c>
      <c r="C14214" t="s">
        <v>42625</v>
      </c>
      <c r="D14214" t="s">
        <v>15298</v>
      </c>
      <c r="E14214" t="s">
        <v>14299</v>
      </c>
      <c r="F14214">
        <v>1</v>
      </c>
      <c r="G14214" t="s">
        <v>42626</v>
      </c>
      <c r="H14214">
        <v>8.0735236000000002E-3</v>
      </c>
      <c r="I14214">
        <v>-0.75722940589999999</v>
      </c>
      <c r="J14214">
        <v>0.77337645310000003</v>
      </c>
      <c r="K14214">
        <v>0.9144365136</v>
      </c>
      <c r="L14214" s="4">
        <v>2.338028E-2</v>
      </c>
      <c r="M14214" s="4">
        <v>0.98178900000000002</v>
      </c>
      <c r="N14214" s="4">
        <v>0.98965099999999995</v>
      </c>
      <c r="O14214">
        <v>-6.5464651319999998</v>
      </c>
      <c r="P14214">
        <v>1.005612</v>
      </c>
      <c r="Q14214">
        <v>0.55467898999999998</v>
      </c>
      <c r="R14214">
        <v>0.7113213142</v>
      </c>
      <c r="S14214">
        <v>1.3605021159999999</v>
      </c>
      <c r="T14214">
        <v>1.0312436380000001</v>
      </c>
    </row>
    <row r="14215" spans="1:20" hidden="1" x14ac:dyDescent="0.2">
      <c r="A14215" t="s">
        <v>7585</v>
      </c>
      <c r="B14215">
        <v>66405</v>
      </c>
      <c r="C14215" t="s">
        <v>42627</v>
      </c>
      <c r="D14215" t="s">
        <v>14298</v>
      </c>
      <c r="E14215" t="s">
        <v>14299</v>
      </c>
      <c r="F14215">
        <v>1</v>
      </c>
      <c r="G14215" t="s">
        <v>42628</v>
      </c>
      <c r="H14215">
        <v>4.0505920000000004E-3</v>
      </c>
      <c r="I14215">
        <v>-0.38495639120000003</v>
      </c>
      <c r="J14215">
        <v>0.39305757520000001</v>
      </c>
      <c r="K14215">
        <v>3.0614984435000001</v>
      </c>
      <c r="L14215" s="4">
        <v>2.30771E-2</v>
      </c>
      <c r="M14215" s="4">
        <v>0.98202509999999998</v>
      </c>
      <c r="N14215" s="4">
        <v>0.98981949999999996</v>
      </c>
      <c r="O14215">
        <v>-7.1780600740000002</v>
      </c>
      <c r="P14215">
        <v>1.002812</v>
      </c>
      <c r="Q14215">
        <v>2.8924031700000001</v>
      </c>
      <c r="R14215">
        <v>2.9759507396</v>
      </c>
      <c r="S14215">
        <v>3.2743010809999999</v>
      </c>
      <c r="T14215">
        <v>3.103338784</v>
      </c>
    </row>
    <row r="14216" spans="1:20" hidden="1" x14ac:dyDescent="0.2">
      <c r="A14216" t="s">
        <v>10141</v>
      </c>
      <c r="B14216">
        <v>214663</v>
      </c>
      <c r="C14216" t="s">
        <v>42629</v>
      </c>
      <c r="D14216" t="s">
        <v>14298</v>
      </c>
      <c r="E14216" t="s">
        <v>14299</v>
      </c>
      <c r="F14216">
        <v>3</v>
      </c>
      <c r="G14216" t="s">
        <v>42630</v>
      </c>
      <c r="H14216">
        <v>7.2868413000000002E-3</v>
      </c>
      <c r="I14216">
        <v>-0.69650718089999997</v>
      </c>
      <c r="J14216">
        <v>0.7110808636</v>
      </c>
      <c r="K14216">
        <v>1.0150624235000001</v>
      </c>
      <c r="L14216" s="4">
        <v>2.2946359999999999E-2</v>
      </c>
      <c r="M14216" s="4">
        <v>0.98212690000000002</v>
      </c>
      <c r="N14216" s="4">
        <v>0.98985259999999997</v>
      </c>
      <c r="O14216">
        <v>-6.5751570189999997</v>
      </c>
      <c r="P14216">
        <v>1.005064</v>
      </c>
      <c r="Q14216">
        <v>0.84177709999999994</v>
      </c>
      <c r="R14216">
        <v>1.292021788</v>
      </c>
      <c r="S14216">
        <v>1.2148967939999999</v>
      </c>
      <c r="T14216">
        <v>0.71155401600000001</v>
      </c>
    </row>
    <row r="14217" spans="1:20" hidden="1" x14ac:dyDescent="0.2">
      <c r="A14217" t="s">
        <v>11991</v>
      </c>
      <c r="B14217">
        <v>22619</v>
      </c>
      <c r="C14217" t="s">
        <v>42631</v>
      </c>
      <c r="D14217" t="s">
        <v>14298</v>
      </c>
      <c r="E14217" t="s">
        <v>14299</v>
      </c>
      <c r="F14217">
        <v>7</v>
      </c>
      <c r="G14217" t="s">
        <v>42632</v>
      </c>
      <c r="H14217">
        <v>-3.8437715999999999E-3</v>
      </c>
      <c r="I14217">
        <v>-0.3797014219</v>
      </c>
      <c r="J14217">
        <v>0.37201387879999998</v>
      </c>
      <c r="K14217">
        <v>2.80482013</v>
      </c>
      <c r="L14217" s="4">
        <v>-2.2664920000000002E-2</v>
      </c>
      <c r="M14217" s="4">
        <v>0.9823461</v>
      </c>
      <c r="N14217" s="4">
        <v>0.98993439999999999</v>
      </c>
      <c r="O14217">
        <v>-7.1021869410000003</v>
      </c>
      <c r="P14217">
        <v>-1.0026679999999999</v>
      </c>
      <c r="Q14217">
        <v>2.7260738799999999</v>
      </c>
      <c r="R14217">
        <v>2.7522292576999998</v>
      </c>
      <c r="S14217">
        <v>2.8985435690000001</v>
      </c>
      <c r="T14217">
        <v>2.8424338179999999</v>
      </c>
    </row>
    <row r="14218" spans="1:20" hidden="1" x14ac:dyDescent="0.2">
      <c r="A14218" t="s">
        <v>8954</v>
      </c>
      <c r="B14218" t="s">
        <v>14407</v>
      </c>
      <c r="C14218" t="s">
        <v>42633</v>
      </c>
      <c r="D14218" t="s">
        <v>15298</v>
      </c>
      <c r="E14218" t="s">
        <v>14299</v>
      </c>
      <c r="F14218">
        <v>1</v>
      </c>
      <c r="G14218" t="s">
        <v>42634</v>
      </c>
      <c r="H14218">
        <v>9.1838453E-3</v>
      </c>
      <c r="I14218">
        <v>-0.88567897819999997</v>
      </c>
      <c r="J14218">
        <v>0.90404666869999994</v>
      </c>
      <c r="K14218">
        <v>-2.9757531899999998E-2</v>
      </c>
      <c r="L14218" s="4">
        <v>2.2745109999999999E-2</v>
      </c>
      <c r="M14218" s="4">
        <v>0.98228360000000003</v>
      </c>
      <c r="N14218" s="4">
        <v>0.98993439999999999</v>
      </c>
      <c r="O14218">
        <v>-6.3053808050000004</v>
      </c>
      <c r="P14218">
        <v>1.006386</v>
      </c>
      <c r="Q14218">
        <v>-0.33086229</v>
      </c>
      <c r="R14218">
        <v>0.11996104220000001</v>
      </c>
      <c r="S14218">
        <v>0.32545516899999999</v>
      </c>
      <c r="T14218">
        <v>-0.23358404899999999</v>
      </c>
    </row>
    <row r="14219" spans="1:20" hidden="1" x14ac:dyDescent="0.2">
      <c r="A14219" t="s">
        <v>3300</v>
      </c>
      <c r="B14219">
        <v>22245</v>
      </c>
      <c r="C14219" t="s">
        <v>42635</v>
      </c>
      <c r="D14219" t="s">
        <v>14298</v>
      </c>
      <c r="E14219" t="s">
        <v>14299</v>
      </c>
      <c r="F14219">
        <v>5</v>
      </c>
      <c r="G14219" t="s">
        <v>42636</v>
      </c>
      <c r="H14219">
        <v>3.0286935E-3</v>
      </c>
      <c r="I14219">
        <v>-0.29882961130000002</v>
      </c>
      <c r="J14219">
        <v>0.3048869984</v>
      </c>
      <c r="K14219">
        <v>3.7330585699999999</v>
      </c>
      <c r="L14219" s="4">
        <v>2.2236800000000001E-2</v>
      </c>
      <c r="M14219" s="4">
        <v>0.98267950000000004</v>
      </c>
      <c r="N14219" s="4">
        <v>0.99020090000000005</v>
      </c>
      <c r="O14219">
        <v>-7.3677939769999998</v>
      </c>
      <c r="P14219">
        <v>1.002102</v>
      </c>
      <c r="Q14219">
        <v>3.8404205400000002</v>
      </c>
      <c r="R14219">
        <v>3.7722563124000001</v>
      </c>
      <c r="S14219">
        <v>3.606606126</v>
      </c>
      <c r="T14219">
        <v>3.7129512990000002</v>
      </c>
    </row>
    <row r="14220" spans="1:20" hidden="1" x14ac:dyDescent="0.2">
      <c r="A14220" t="s">
        <v>8346</v>
      </c>
      <c r="B14220">
        <v>22333</v>
      </c>
      <c r="C14220" t="s">
        <v>42637</v>
      </c>
      <c r="D14220" t="s">
        <v>14298</v>
      </c>
      <c r="E14220" t="s">
        <v>14299</v>
      </c>
      <c r="F14220">
        <v>5</v>
      </c>
      <c r="G14220" t="s">
        <v>42638</v>
      </c>
      <c r="H14220">
        <v>1.7210939E-3</v>
      </c>
      <c r="I14220">
        <v>-0.17155364619999999</v>
      </c>
      <c r="J14220">
        <v>0.17499583399999999</v>
      </c>
      <c r="K14220">
        <v>7.3631219310000002</v>
      </c>
      <c r="L14220" s="4">
        <v>2.201351E-2</v>
      </c>
      <c r="M14220" s="4">
        <v>0.98285339999999999</v>
      </c>
      <c r="N14220" s="4">
        <v>0.99030660000000004</v>
      </c>
      <c r="O14220">
        <v>-7.9023276579999999</v>
      </c>
      <c r="P14220">
        <v>1.0011939999999999</v>
      </c>
      <c r="Q14220">
        <v>7.4193762899999998</v>
      </c>
      <c r="R14220">
        <v>7.3491644001000003</v>
      </c>
      <c r="S14220">
        <v>7.3066715069999999</v>
      </c>
      <c r="T14220">
        <v>7.377275526</v>
      </c>
    </row>
    <row r="14221" spans="1:20" hidden="1" x14ac:dyDescent="0.2">
      <c r="A14221" t="s">
        <v>10796</v>
      </c>
      <c r="B14221">
        <v>13846</v>
      </c>
      <c r="C14221" t="s">
        <v>42639</v>
      </c>
      <c r="D14221" t="s">
        <v>14298</v>
      </c>
      <c r="E14221" t="s">
        <v>14299</v>
      </c>
      <c r="F14221">
        <v>5</v>
      </c>
      <c r="G14221" t="s">
        <v>42640</v>
      </c>
      <c r="H14221">
        <v>-2.0293032000000002E-3</v>
      </c>
      <c r="I14221">
        <v>-0.2082612804</v>
      </c>
      <c r="J14221">
        <v>0.20420267410000001</v>
      </c>
      <c r="K14221">
        <v>5.7837352380000002</v>
      </c>
      <c r="L14221" s="4">
        <v>-2.1807759999999999E-2</v>
      </c>
      <c r="M14221" s="4">
        <v>0.98301360000000004</v>
      </c>
      <c r="N14221" s="4">
        <v>0.99039849999999996</v>
      </c>
      <c r="O14221">
        <v>-7.7883892030000004</v>
      </c>
      <c r="P14221">
        <v>-1.0014080000000001</v>
      </c>
      <c r="Q14221">
        <v>5.8742889700000003</v>
      </c>
      <c r="R14221">
        <v>5.7840645754000004</v>
      </c>
      <c r="S14221">
        <v>5.6818530169999999</v>
      </c>
      <c r="T14221">
        <v>5.7947343929999997</v>
      </c>
    </row>
    <row r="14222" spans="1:20" hidden="1" x14ac:dyDescent="0.2">
      <c r="A14222" t="s">
        <v>6305</v>
      </c>
      <c r="B14222">
        <v>264134</v>
      </c>
      <c r="C14222" t="s">
        <v>42641</v>
      </c>
      <c r="D14222" t="s">
        <v>14298</v>
      </c>
      <c r="E14222" t="s">
        <v>14299</v>
      </c>
      <c r="F14222">
        <v>5</v>
      </c>
      <c r="G14222" t="s">
        <v>42642</v>
      </c>
      <c r="H14222">
        <v>-4.2527012000000003E-3</v>
      </c>
      <c r="I14222">
        <v>-0.4391381553</v>
      </c>
      <c r="J14222">
        <v>0.43063275280000002</v>
      </c>
      <c r="K14222">
        <v>2.3478889939999998</v>
      </c>
      <c r="L14222" s="4">
        <v>-2.1672549999999999E-2</v>
      </c>
      <c r="M14222" s="4">
        <v>0.98311890000000002</v>
      </c>
      <c r="N14222" s="4">
        <v>0.99043499999999995</v>
      </c>
      <c r="O14222">
        <v>-6.9655998060000002</v>
      </c>
      <c r="P14222">
        <v>-1.0029520000000001</v>
      </c>
      <c r="Q14222">
        <v>2.3061309099999998</v>
      </c>
      <c r="R14222">
        <v>2.2265327064</v>
      </c>
      <c r="S14222">
        <v>2.4003423800000001</v>
      </c>
      <c r="T14222">
        <v>2.4585499749999999</v>
      </c>
    </row>
    <row r="14223" spans="1:20" hidden="1" x14ac:dyDescent="0.2">
      <c r="A14223" t="s">
        <v>7675</v>
      </c>
      <c r="B14223">
        <v>269639</v>
      </c>
      <c r="C14223" t="s">
        <v>42643</v>
      </c>
      <c r="D14223" t="s">
        <v>14298</v>
      </c>
      <c r="E14223" t="s">
        <v>14299</v>
      </c>
      <c r="F14223">
        <v>8</v>
      </c>
      <c r="G14223" t="s">
        <v>42644</v>
      </c>
      <c r="H14223">
        <v>-2.8212004E-3</v>
      </c>
      <c r="I14223">
        <v>-0.29345910759999999</v>
      </c>
      <c r="J14223">
        <v>0.28781670679999999</v>
      </c>
      <c r="K14223">
        <v>4.5317005452999997</v>
      </c>
      <c r="L14223" s="4">
        <v>-2.1513040000000001E-2</v>
      </c>
      <c r="M14223" s="4">
        <v>0.98324310000000004</v>
      </c>
      <c r="N14223" s="4">
        <v>0.9904906</v>
      </c>
      <c r="O14223">
        <v>-7.5630276170000004</v>
      </c>
      <c r="P14223">
        <v>-1.001957</v>
      </c>
      <c r="Q14223">
        <v>4.4650948000000001</v>
      </c>
      <c r="R14223">
        <v>4.3536446243000002</v>
      </c>
      <c r="S14223">
        <v>4.6126755289999997</v>
      </c>
      <c r="T14223">
        <v>4.6953872270000003</v>
      </c>
    </row>
    <row r="14224" spans="1:20" hidden="1" x14ac:dyDescent="0.2">
      <c r="A14224" t="s">
        <v>7715</v>
      </c>
      <c r="B14224">
        <v>72198</v>
      </c>
      <c r="C14224" t="s">
        <v>42645</v>
      </c>
      <c r="D14224" t="s">
        <v>14298</v>
      </c>
      <c r="E14224" t="s">
        <v>14299</v>
      </c>
      <c r="F14224">
        <v>6</v>
      </c>
      <c r="G14224" t="s">
        <v>42646</v>
      </c>
      <c r="H14224">
        <v>-1.7694417000000001E-3</v>
      </c>
      <c r="I14224">
        <v>-0.18575782090000001</v>
      </c>
      <c r="J14224">
        <v>0.18221893750000001</v>
      </c>
      <c r="K14224">
        <v>6.0563904567</v>
      </c>
      <c r="L14224" s="4">
        <v>-2.1314050000000001E-2</v>
      </c>
      <c r="M14224" s="4">
        <v>0.98339810000000005</v>
      </c>
      <c r="N14224" s="4">
        <v>0.99057720000000005</v>
      </c>
      <c r="O14224">
        <v>-7.8208795589999998</v>
      </c>
      <c r="P14224">
        <v>-1.0012270000000001</v>
      </c>
      <c r="Q14224">
        <v>6.0126057599999996</v>
      </c>
      <c r="R14224">
        <v>6.0310134150000003</v>
      </c>
      <c r="S14224">
        <v>6.1025083269999998</v>
      </c>
      <c r="T14224">
        <v>6.0794343260000003</v>
      </c>
    </row>
    <row r="14225" spans="1:20" hidden="1" x14ac:dyDescent="0.2">
      <c r="A14225" t="s">
        <v>1116</v>
      </c>
      <c r="B14225">
        <v>53972</v>
      </c>
      <c r="C14225" t="s">
        <v>42647</v>
      </c>
      <c r="D14225" t="s">
        <v>14298</v>
      </c>
      <c r="E14225" t="s">
        <v>14299</v>
      </c>
      <c r="F14225">
        <v>4</v>
      </c>
      <c r="G14225" t="s">
        <v>42648</v>
      </c>
      <c r="H14225">
        <v>-3.1067174999999999E-3</v>
      </c>
      <c r="I14225">
        <v>-0.32890208189999998</v>
      </c>
      <c r="J14225">
        <v>0.322688647</v>
      </c>
      <c r="K14225">
        <v>3.6970282867000002</v>
      </c>
      <c r="L14225" s="4">
        <v>-2.113377E-2</v>
      </c>
      <c r="M14225" s="4">
        <v>0.98353849999999998</v>
      </c>
      <c r="N14225" s="4">
        <v>0.99064909999999995</v>
      </c>
      <c r="O14225">
        <v>-7.3581317740000003</v>
      </c>
      <c r="P14225">
        <v>-1.002156</v>
      </c>
      <c r="Q14225">
        <v>3.67675894</v>
      </c>
      <c r="R14225">
        <v>3.8698528108999999</v>
      </c>
      <c r="S14225">
        <v>3.7098673930000001</v>
      </c>
      <c r="T14225">
        <v>3.5316340039999998</v>
      </c>
    </row>
    <row r="14226" spans="1:20" hidden="1" x14ac:dyDescent="0.2">
      <c r="A14226" t="s">
        <v>7506</v>
      </c>
      <c r="B14226">
        <v>67636</v>
      </c>
      <c r="C14226" t="s">
        <v>42649</v>
      </c>
      <c r="D14226" t="s">
        <v>14298</v>
      </c>
      <c r="E14226" t="s">
        <v>14299</v>
      </c>
      <c r="F14226">
        <v>8</v>
      </c>
      <c r="G14226" t="s">
        <v>42650</v>
      </c>
      <c r="H14226">
        <v>2.9110069000000001E-3</v>
      </c>
      <c r="I14226">
        <v>-0.30481650729999998</v>
      </c>
      <c r="J14226">
        <v>0.31063852110000001</v>
      </c>
      <c r="K14226">
        <v>3.6937952960999998</v>
      </c>
      <c r="L14226" s="4">
        <v>2.09651E-2</v>
      </c>
      <c r="M14226" s="4">
        <v>0.98366989999999999</v>
      </c>
      <c r="N14226" s="4">
        <v>0.99071189999999998</v>
      </c>
      <c r="O14226">
        <v>-7.3570977199999996</v>
      </c>
      <c r="P14226">
        <v>1.0020199999999999</v>
      </c>
      <c r="Q14226">
        <v>3.7187094100000002</v>
      </c>
      <c r="R14226">
        <v>3.5653346198999998</v>
      </c>
      <c r="S14226">
        <v>3.6731672889999998</v>
      </c>
      <c r="T14226">
        <v>3.817969862</v>
      </c>
    </row>
    <row r="14227" spans="1:20" hidden="1" x14ac:dyDescent="0.2">
      <c r="A14227" t="s">
        <v>5373</v>
      </c>
      <c r="B14227">
        <v>78586</v>
      </c>
      <c r="C14227" t="s">
        <v>42651</v>
      </c>
      <c r="D14227" t="s">
        <v>14298</v>
      </c>
      <c r="E14227" t="s">
        <v>14299</v>
      </c>
      <c r="F14227">
        <v>6</v>
      </c>
      <c r="G14227" t="s">
        <v>42652</v>
      </c>
      <c r="H14227">
        <v>-2.2408819E-3</v>
      </c>
      <c r="I14227">
        <v>-0.24336495950000001</v>
      </c>
      <c r="J14227">
        <v>0.2388831957</v>
      </c>
      <c r="K14227">
        <v>4.3380000900000004</v>
      </c>
      <c r="L14227" s="4">
        <v>-2.0596739999999999E-2</v>
      </c>
      <c r="M14227" s="4">
        <v>0.98395670000000002</v>
      </c>
      <c r="N14227" s="4">
        <v>0.99093039999999999</v>
      </c>
      <c r="O14227">
        <v>-7.5189181410000003</v>
      </c>
      <c r="P14227">
        <v>-1.0015540000000001</v>
      </c>
      <c r="Q14227">
        <v>4.31494877</v>
      </c>
      <c r="R14227">
        <v>4.3536446243000002</v>
      </c>
      <c r="S14227">
        <v>4.3619440899999997</v>
      </c>
      <c r="T14227">
        <v>4.3214628739999998</v>
      </c>
    </row>
    <row r="14228" spans="1:20" hidden="1" x14ac:dyDescent="0.2">
      <c r="A14228" t="s">
        <v>7569</v>
      </c>
      <c r="B14228">
        <v>73845</v>
      </c>
      <c r="C14228" t="s">
        <v>42653</v>
      </c>
      <c r="D14228" t="s">
        <v>14298</v>
      </c>
      <c r="E14228" t="s">
        <v>14299</v>
      </c>
      <c r="F14228">
        <v>9</v>
      </c>
      <c r="G14228" t="s">
        <v>42654</v>
      </c>
      <c r="H14228">
        <v>-4.2049202999999997E-3</v>
      </c>
      <c r="I14228">
        <v>-0.45859791799999999</v>
      </c>
      <c r="J14228">
        <v>0.4501880774</v>
      </c>
      <c r="K14228">
        <v>2.1862361512000001</v>
      </c>
      <c r="L14228" s="4">
        <v>-2.0509079999999999E-2</v>
      </c>
      <c r="M14228" s="4">
        <v>0.98402500000000004</v>
      </c>
      <c r="N14228" s="4">
        <v>0.99093039999999999</v>
      </c>
      <c r="O14228">
        <v>-6.9173336069999998</v>
      </c>
      <c r="P14228">
        <v>-1.0029189999999999</v>
      </c>
      <c r="Q14228">
        <v>2.1484384300000001</v>
      </c>
      <c r="R14228">
        <v>2.0660680343000002</v>
      </c>
      <c r="S14228">
        <v>2.2339216190000002</v>
      </c>
      <c r="T14228">
        <v>2.2965165160000001</v>
      </c>
    </row>
    <row r="14229" spans="1:20" hidden="1" x14ac:dyDescent="0.2">
      <c r="A14229" t="s">
        <v>10629</v>
      </c>
      <c r="B14229">
        <v>67898</v>
      </c>
      <c r="C14229" t="s">
        <v>42655</v>
      </c>
      <c r="D14229" t="s">
        <v>14298</v>
      </c>
      <c r="E14229" t="s">
        <v>14299</v>
      </c>
      <c r="F14229">
        <v>2</v>
      </c>
      <c r="G14229" t="s">
        <v>42656</v>
      </c>
      <c r="H14229">
        <v>-2.3737952999999998E-3</v>
      </c>
      <c r="I14229">
        <v>-0.26414085929999997</v>
      </c>
      <c r="J14229">
        <v>0.2593932686</v>
      </c>
      <c r="K14229">
        <v>4.8916098888999997</v>
      </c>
      <c r="L14229" s="4">
        <v>-2.0097790000000001E-2</v>
      </c>
      <c r="M14229" s="4">
        <v>0.98434529999999998</v>
      </c>
      <c r="N14229" s="4">
        <v>0.9911835</v>
      </c>
      <c r="O14229">
        <v>-7.6409926419999996</v>
      </c>
      <c r="P14229">
        <v>-1.001647</v>
      </c>
      <c r="Q14229">
        <v>5.02907335</v>
      </c>
      <c r="R14229">
        <v>4.9538631189000002</v>
      </c>
      <c r="S14229">
        <v>4.7289911169999996</v>
      </c>
      <c r="T14229">
        <v>4.8545119699999999</v>
      </c>
    </row>
    <row r="14230" spans="1:20" hidden="1" x14ac:dyDescent="0.2">
      <c r="A14230" t="s">
        <v>12619</v>
      </c>
      <c r="B14230">
        <v>71562</v>
      </c>
      <c r="C14230" t="s">
        <v>42657</v>
      </c>
      <c r="D14230" t="s">
        <v>14298</v>
      </c>
      <c r="E14230" t="s">
        <v>14299</v>
      </c>
      <c r="F14230">
        <v>6</v>
      </c>
      <c r="G14230" t="s">
        <v>42658</v>
      </c>
      <c r="H14230">
        <v>-6.2210659000000003E-3</v>
      </c>
      <c r="I14230">
        <v>-0.70854228659999996</v>
      </c>
      <c r="J14230">
        <v>0.69610015489999999</v>
      </c>
      <c r="K14230">
        <v>0.75737798850000004</v>
      </c>
      <c r="L14230" s="4">
        <v>-1.9631300000000001E-2</v>
      </c>
      <c r="M14230" s="4">
        <v>0.98470860000000004</v>
      </c>
      <c r="N14230" s="4">
        <v>0.99134060000000002</v>
      </c>
      <c r="O14230">
        <v>-6.5059289160000002</v>
      </c>
      <c r="P14230">
        <v>-1.004321</v>
      </c>
      <c r="Q14230">
        <v>0.96640375000000001</v>
      </c>
      <c r="R14230">
        <v>0.76150707129999995</v>
      </c>
      <c r="S14230">
        <v>0.50324228800000004</v>
      </c>
      <c r="T14230">
        <v>0.79835884300000004</v>
      </c>
    </row>
    <row r="14231" spans="1:20" hidden="1" x14ac:dyDescent="0.2">
      <c r="A14231" t="s">
        <v>1457</v>
      </c>
      <c r="B14231">
        <v>230603</v>
      </c>
      <c r="C14231" t="s">
        <v>42659</v>
      </c>
      <c r="D14231" t="s">
        <v>14298</v>
      </c>
      <c r="E14231" t="s">
        <v>14299</v>
      </c>
      <c r="F14231">
        <v>8</v>
      </c>
      <c r="G14231" t="s">
        <v>42660</v>
      </c>
      <c r="H14231">
        <v>-3.3363497E-3</v>
      </c>
      <c r="I14231">
        <v>-0.3784543621</v>
      </c>
      <c r="J14231">
        <v>0.37178166260000001</v>
      </c>
      <c r="K14231">
        <v>3.5256495079999999</v>
      </c>
      <c r="L14231" s="4">
        <v>-1.9711679999999999E-2</v>
      </c>
      <c r="M14231" s="4">
        <v>0.98464600000000002</v>
      </c>
      <c r="N14231" s="4">
        <v>0.99134060000000002</v>
      </c>
      <c r="O14231">
        <v>-7.3110592289999996</v>
      </c>
      <c r="P14231">
        <v>-1.0023150000000001</v>
      </c>
      <c r="Q14231">
        <v>3.3080951000000001</v>
      </c>
      <c r="R14231">
        <v>3.4779821396999999</v>
      </c>
      <c r="S14231">
        <v>3.784886787</v>
      </c>
      <c r="T14231">
        <v>3.5316340039999998</v>
      </c>
    </row>
    <row r="14232" spans="1:20" hidden="1" x14ac:dyDescent="0.2">
      <c r="A14232" t="s">
        <v>7545</v>
      </c>
      <c r="B14232">
        <v>242687</v>
      </c>
      <c r="C14232" t="s">
        <v>42661</v>
      </c>
      <c r="D14232" t="s">
        <v>14298</v>
      </c>
      <c r="E14232" t="s">
        <v>14299</v>
      </c>
      <c r="F14232">
        <v>6</v>
      </c>
      <c r="G14232" t="s">
        <v>42662</v>
      </c>
      <c r="H14232">
        <v>-1.6740381999999999E-3</v>
      </c>
      <c r="I14232">
        <v>-0.1895650257</v>
      </c>
      <c r="J14232">
        <v>0.18621694929999999</v>
      </c>
      <c r="K14232">
        <v>7.4705437878999996</v>
      </c>
      <c r="L14232" s="4">
        <v>-1.9746010000000001E-2</v>
      </c>
      <c r="M14232" s="4">
        <v>0.98461929999999998</v>
      </c>
      <c r="N14232" s="4">
        <v>0.99134060000000002</v>
      </c>
      <c r="O14232">
        <v>-7.9060635640000001</v>
      </c>
      <c r="P14232">
        <v>-1.001161</v>
      </c>
      <c r="Q14232">
        <v>7.5360498800000002</v>
      </c>
      <c r="R14232">
        <v>7.5420818888000003</v>
      </c>
      <c r="S14232">
        <v>7.4012192389999996</v>
      </c>
      <c r="T14232">
        <v>7.4028241450000003</v>
      </c>
    </row>
    <row r="14233" spans="1:20" hidden="1" x14ac:dyDescent="0.2">
      <c r="A14233" t="s">
        <v>6076</v>
      </c>
      <c r="B14233">
        <v>68526</v>
      </c>
      <c r="C14233" t="s">
        <v>42663</v>
      </c>
      <c r="D14233" t="s">
        <v>14298</v>
      </c>
      <c r="E14233" t="s">
        <v>14299</v>
      </c>
      <c r="F14233">
        <v>8</v>
      </c>
      <c r="G14233" t="s">
        <v>42664</v>
      </c>
      <c r="H14233">
        <v>4.3454351000000004E-3</v>
      </c>
      <c r="I14233">
        <v>-0.51452369740000004</v>
      </c>
      <c r="J14233">
        <v>0.52321456769999997</v>
      </c>
      <c r="K14233">
        <v>1.8816167732</v>
      </c>
      <c r="L14233" s="4">
        <v>1.8560750000000001E-2</v>
      </c>
      <c r="M14233" s="4">
        <v>0.98554240000000004</v>
      </c>
      <c r="N14233" s="4">
        <v>0.99211039999999995</v>
      </c>
      <c r="O14233">
        <v>-6.827121107</v>
      </c>
      <c r="P14233">
        <v>1.003017</v>
      </c>
      <c r="Q14233">
        <v>2.0391600900000002</v>
      </c>
      <c r="R14233">
        <v>2.0048845177999999</v>
      </c>
      <c r="S14233">
        <v>1.68933858</v>
      </c>
      <c r="T14233">
        <v>1.7930839009999999</v>
      </c>
    </row>
    <row r="14234" spans="1:20" hidden="1" x14ac:dyDescent="0.2">
      <c r="A14234" t="s">
        <v>12262</v>
      </c>
      <c r="B14234">
        <v>11980</v>
      </c>
      <c r="C14234" t="s">
        <v>42665</v>
      </c>
      <c r="D14234" t="s">
        <v>14298</v>
      </c>
      <c r="E14234" t="s">
        <v>14299</v>
      </c>
      <c r="F14234">
        <v>14</v>
      </c>
      <c r="G14234" t="s">
        <v>42666</v>
      </c>
      <c r="H14234">
        <v>-3.9904318000000003E-3</v>
      </c>
      <c r="I14234">
        <v>-0.48402199369999999</v>
      </c>
      <c r="J14234">
        <v>0.4760411302</v>
      </c>
      <c r="K14234">
        <v>2.0074196875000001</v>
      </c>
      <c r="L14234" s="4">
        <v>-1.8423410000000001E-2</v>
      </c>
      <c r="M14234" s="4">
        <v>0.98564940000000001</v>
      </c>
      <c r="N14234" s="4">
        <v>0.99214849999999999</v>
      </c>
      <c r="O14234">
        <v>-6.864051645</v>
      </c>
      <c r="P14234">
        <v>-1.0027699999999999</v>
      </c>
      <c r="Q14234">
        <v>1.9002368300000001</v>
      </c>
      <c r="R14234">
        <v>2.0660680343000002</v>
      </c>
      <c r="S14234">
        <v>2.1294274510000002</v>
      </c>
      <c r="T14234">
        <v>1.9339464369999999</v>
      </c>
    </row>
    <row r="14235" spans="1:20" hidden="1" x14ac:dyDescent="0.2">
      <c r="A14235" t="s">
        <v>8049</v>
      </c>
      <c r="B14235">
        <v>105083</v>
      </c>
      <c r="C14235" t="s">
        <v>42667</v>
      </c>
      <c r="D14235" t="s">
        <v>14298</v>
      </c>
      <c r="E14235" t="s">
        <v>14299</v>
      </c>
      <c r="F14235">
        <v>1</v>
      </c>
      <c r="G14235" t="s">
        <v>42668</v>
      </c>
      <c r="H14235">
        <v>-2.0070584000000001E-3</v>
      </c>
      <c r="I14235">
        <v>-0.24543691779999999</v>
      </c>
      <c r="J14235">
        <v>0.24142280099999999</v>
      </c>
      <c r="K14235">
        <v>4.8410027746999997</v>
      </c>
      <c r="L14235" s="4">
        <v>-1.827285E-2</v>
      </c>
      <c r="M14235" s="4">
        <v>0.98576660000000005</v>
      </c>
      <c r="N14235" s="4">
        <v>0.99216079999999995</v>
      </c>
      <c r="O14235">
        <v>-7.6304845449999998</v>
      </c>
      <c r="P14235">
        <v>-1.0013920000000001</v>
      </c>
      <c r="Q14235">
        <v>4.9202790700000003</v>
      </c>
      <c r="R14235">
        <v>4.9307468697000001</v>
      </c>
      <c r="S14235">
        <v>4.7445519230000004</v>
      </c>
      <c r="T14235">
        <v>4.7684332359999999</v>
      </c>
    </row>
    <row r="14236" spans="1:20" hidden="1" x14ac:dyDescent="0.2">
      <c r="A14236" t="s">
        <v>13451</v>
      </c>
      <c r="B14236">
        <v>14853</v>
      </c>
      <c r="C14236" t="s">
        <v>42669</v>
      </c>
      <c r="D14236" t="s">
        <v>14298</v>
      </c>
      <c r="E14236" t="s">
        <v>14299</v>
      </c>
      <c r="F14236">
        <v>2</v>
      </c>
      <c r="G14236" t="s">
        <v>42670</v>
      </c>
      <c r="H14236">
        <v>-3.9957257000000001E-3</v>
      </c>
      <c r="I14236">
        <v>-0.48975953379999998</v>
      </c>
      <c r="J14236">
        <v>0.48176808230000001</v>
      </c>
      <c r="K14236">
        <v>2.0587483541</v>
      </c>
      <c r="L14236" s="4">
        <v>-1.8230159999999999E-2</v>
      </c>
      <c r="M14236" s="4">
        <v>0.98579989999999995</v>
      </c>
      <c r="N14236" s="4">
        <v>0.99216079999999995</v>
      </c>
      <c r="O14236">
        <v>-6.8799361140000004</v>
      </c>
      <c r="P14236">
        <v>-1.0027729999999999</v>
      </c>
      <c r="Q14236">
        <v>2.2169472099999998</v>
      </c>
      <c r="R14236">
        <v>2.0760176947</v>
      </c>
      <c r="S14236">
        <v>1.8623233809999999</v>
      </c>
      <c r="T14236">
        <v>2.079705127</v>
      </c>
    </row>
    <row r="14237" spans="1:20" hidden="1" x14ac:dyDescent="0.2">
      <c r="A14237" t="s">
        <v>10065</v>
      </c>
      <c r="B14237">
        <v>20020</v>
      </c>
      <c r="C14237" t="s">
        <v>42671</v>
      </c>
      <c r="D14237" t="s">
        <v>14298</v>
      </c>
      <c r="E14237" t="s">
        <v>14299</v>
      </c>
      <c r="F14237">
        <v>4</v>
      </c>
      <c r="G14237" t="s">
        <v>42672</v>
      </c>
      <c r="H14237">
        <v>-1.4369184000000001E-3</v>
      </c>
      <c r="I14237">
        <v>-0.17766535319999999</v>
      </c>
      <c r="J14237">
        <v>0.17479151640000001</v>
      </c>
      <c r="K14237">
        <v>8.5482684721000002</v>
      </c>
      <c r="L14237" s="4">
        <v>-1.807075E-2</v>
      </c>
      <c r="M14237" s="4">
        <v>0.98592400000000002</v>
      </c>
      <c r="N14237" s="4">
        <v>0.99220059999999999</v>
      </c>
      <c r="O14237">
        <v>-7.9322984449999998</v>
      </c>
      <c r="P14237">
        <v>-1.000996</v>
      </c>
      <c r="Q14237">
        <v>8.5957101199999997</v>
      </c>
      <c r="R14237">
        <v>8.6133628682999994</v>
      </c>
      <c r="S14237">
        <v>8.4985793249999997</v>
      </c>
      <c r="T14237">
        <v>8.4854215760000002</v>
      </c>
    </row>
    <row r="14238" spans="1:20" hidden="1" x14ac:dyDescent="0.2">
      <c r="A14238" t="s">
        <v>921</v>
      </c>
      <c r="B14238" t="s">
        <v>14407</v>
      </c>
      <c r="C14238" t="s">
        <v>42673</v>
      </c>
      <c r="D14238" t="s">
        <v>14409</v>
      </c>
      <c r="E14238" t="s">
        <v>14299</v>
      </c>
      <c r="F14238">
        <v>3</v>
      </c>
      <c r="G14238" t="s">
        <v>42674</v>
      </c>
      <c r="H14238">
        <v>-5.7050978000000004E-3</v>
      </c>
      <c r="I14238">
        <v>-0.70807905630000001</v>
      </c>
      <c r="J14238">
        <v>0.6966688606</v>
      </c>
      <c r="K14238">
        <v>0.81284651320000001</v>
      </c>
      <c r="L14238" s="4">
        <v>-1.800175E-2</v>
      </c>
      <c r="M14238" s="4">
        <v>0.98597780000000002</v>
      </c>
      <c r="N14238" s="4">
        <v>0.99220059999999999</v>
      </c>
      <c r="O14238">
        <v>-6.5200080979999999</v>
      </c>
      <c r="P14238">
        <v>-1.003962</v>
      </c>
      <c r="Q14238">
        <v>0.79772191999999997</v>
      </c>
      <c r="R14238">
        <v>0.54935383449999997</v>
      </c>
      <c r="S14238">
        <v>0.83766132699999996</v>
      </c>
      <c r="T14238">
        <v>1.0666489750000001</v>
      </c>
    </row>
    <row r="14239" spans="1:20" hidden="1" x14ac:dyDescent="0.2">
      <c r="A14239" t="s">
        <v>8977</v>
      </c>
      <c r="B14239">
        <v>68735</v>
      </c>
      <c r="C14239" t="s">
        <v>42675</v>
      </c>
      <c r="D14239" t="s">
        <v>14298</v>
      </c>
      <c r="E14239" t="s">
        <v>14299</v>
      </c>
      <c r="F14239">
        <v>6</v>
      </c>
      <c r="G14239" t="s">
        <v>42676</v>
      </c>
      <c r="H14239">
        <v>2.7414049000000001E-3</v>
      </c>
      <c r="I14239">
        <v>-0.34436315880000001</v>
      </c>
      <c r="J14239">
        <v>0.34984596849999999</v>
      </c>
      <c r="K14239">
        <v>3.2217735837000001</v>
      </c>
      <c r="L14239" s="4">
        <v>1.750382E-2</v>
      </c>
      <c r="M14239" s="4">
        <v>0.98636559999999995</v>
      </c>
      <c r="N14239" s="4">
        <v>0.9924577</v>
      </c>
      <c r="O14239">
        <v>-7.225124847</v>
      </c>
      <c r="P14239">
        <v>1.0019020000000001</v>
      </c>
      <c r="Q14239">
        <v>3.1506293200000002</v>
      </c>
      <c r="R14239">
        <v>3.1030306463000001</v>
      </c>
      <c r="S14239">
        <v>3.3165587680000002</v>
      </c>
      <c r="T14239">
        <v>3.3168756039999998</v>
      </c>
    </row>
    <row r="14240" spans="1:20" hidden="1" x14ac:dyDescent="0.2">
      <c r="A14240" t="s">
        <v>7730</v>
      </c>
      <c r="B14240">
        <v>170718</v>
      </c>
      <c r="C14240" t="s">
        <v>42677</v>
      </c>
      <c r="D14240" t="s">
        <v>14298</v>
      </c>
      <c r="E14240" t="s">
        <v>14299</v>
      </c>
      <c r="F14240">
        <v>4</v>
      </c>
      <c r="G14240" t="s">
        <v>42678</v>
      </c>
      <c r="H14240">
        <v>1.3946143000000001E-3</v>
      </c>
      <c r="I14240">
        <v>-0.1752627169</v>
      </c>
      <c r="J14240">
        <v>0.1780519455</v>
      </c>
      <c r="K14240">
        <v>6.1558497775000003</v>
      </c>
      <c r="L14240" s="4">
        <v>1.7496149999999999E-2</v>
      </c>
      <c r="M14240" s="4">
        <v>0.98637160000000002</v>
      </c>
      <c r="N14240" s="4">
        <v>0.9924577</v>
      </c>
      <c r="O14240">
        <v>-7.8312010409999999</v>
      </c>
      <c r="P14240">
        <v>1.0009669999999999</v>
      </c>
      <c r="Q14240">
        <v>6.1704688900000004</v>
      </c>
      <c r="R14240">
        <v>6.1369921227999997</v>
      </c>
      <c r="S14240">
        <v>6.1416519679999997</v>
      </c>
      <c r="T14240">
        <v>6.1742861260000002</v>
      </c>
    </row>
    <row r="14241" spans="1:20" hidden="1" x14ac:dyDescent="0.2">
      <c r="A14241" t="s">
        <v>7010</v>
      </c>
      <c r="B14241">
        <v>103220</v>
      </c>
      <c r="C14241" t="s">
        <v>42679</v>
      </c>
      <c r="D14241" t="s">
        <v>14298</v>
      </c>
      <c r="E14241" t="s">
        <v>14299</v>
      </c>
      <c r="F14241">
        <v>6</v>
      </c>
      <c r="G14241" t="s">
        <v>42680</v>
      </c>
      <c r="H14241">
        <v>6.8194657999999997E-3</v>
      </c>
      <c r="I14241">
        <v>-0.87233830400000001</v>
      </c>
      <c r="J14241">
        <v>0.88597723569999998</v>
      </c>
      <c r="K14241">
        <v>1.0872881495</v>
      </c>
      <c r="L14241" s="4">
        <v>1.7191100000000001E-2</v>
      </c>
      <c r="M14241" s="4">
        <v>0.98660919999999996</v>
      </c>
      <c r="N14241" s="4">
        <v>0.99262720000000004</v>
      </c>
      <c r="O14241">
        <v>-6.5935276719999996</v>
      </c>
      <c r="P14241">
        <v>1.0047379999999999</v>
      </c>
      <c r="Q14241">
        <v>0.60667362000000002</v>
      </c>
      <c r="R14241">
        <v>0.65932667649999999</v>
      </c>
      <c r="S14241">
        <v>1.68933858</v>
      </c>
      <c r="T14241">
        <v>1.3938137180000001</v>
      </c>
    </row>
    <row r="14242" spans="1:20" hidden="1" x14ac:dyDescent="0.2">
      <c r="A14242" t="s">
        <v>3965</v>
      </c>
      <c r="B14242">
        <v>11651</v>
      </c>
      <c r="C14242" t="s">
        <v>42681</v>
      </c>
      <c r="D14242" t="s">
        <v>14298</v>
      </c>
      <c r="E14242" t="s">
        <v>14299</v>
      </c>
      <c r="F14242">
        <v>9</v>
      </c>
      <c r="G14242" t="s">
        <v>42682</v>
      </c>
      <c r="H14242">
        <v>1.2371756000000001E-3</v>
      </c>
      <c r="I14242">
        <v>-0.16169644550000001</v>
      </c>
      <c r="J14242">
        <v>0.16417079670000001</v>
      </c>
      <c r="K14242">
        <v>8.2094261265000004</v>
      </c>
      <c r="L14242" s="4">
        <v>1.6828320000000001E-2</v>
      </c>
      <c r="M14242" s="4">
        <v>0.98689170000000004</v>
      </c>
      <c r="N14242" s="4">
        <v>0.99272300000000002</v>
      </c>
      <c r="O14242">
        <v>-7.9261121729999999</v>
      </c>
      <c r="P14242">
        <v>1.000858</v>
      </c>
      <c r="Q14242">
        <v>8.2109890399999994</v>
      </c>
      <c r="R14242">
        <v>8.2453228486000008</v>
      </c>
      <c r="S14242">
        <v>8.2092001620000001</v>
      </c>
      <c r="T14242">
        <v>8.1721924589999997</v>
      </c>
    </row>
    <row r="14243" spans="1:20" hidden="1" x14ac:dyDescent="0.2">
      <c r="A14243" t="s">
        <v>8538</v>
      </c>
      <c r="B14243">
        <v>14287</v>
      </c>
      <c r="C14243" t="s">
        <v>42683</v>
      </c>
      <c r="D14243" t="s">
        <v>14298</v>
      </c>
      <c r="E14243" t="s">
        <v>14299</v>
      </c>
      <c r="F14243">
        <v>10</v>
      </c>
      <c r="G14243" t="s">
        <v>42684</v>
      </c>
      <c r="H14243">
        <v>2.1048077E-3</v>
      </c>
      <c r="I14243">
        <v>-0.27552322400000001</v>
      </c>
      <c r="J14243">
        <v>0.27973283939999999</v>
      </c>
      <c r="K14243">
        <v>4.4309470517999996</v>
      </c>
      <c r="L14243" s="4">
        <v>1.6802319999999999E-2</v>
      </c>
      <c r="M14243" s="4">
        <v>0.98691200000000001</v>
      </c>
      <c r="N14243" s="4">
        <v>0.99272300000000002</v>
      </c>
      <c r="O14243">
        <v>-7.5406945380000003</v>
      </c>
      <c r="P14243">
        <v>1.00146</v>
      </c>
      <c r="Q14243">
        <v>4.5152655099999999</v>
      </c>
      <c r="R14243">
        <v>4.5626834184999998</v>
      </c>
      <c r="S14243">
        <v>4.3298828809999996</v>
      </c>
      <c r="T14243">
        <v>4.3159563969999999</v>
      </c>
    </row>
    <row r="14244" spans="1:20" hidden="1" x14ac:dyDescent="0.2">
      <c r="A14244" t="s">
        <v>4291</v>
      </c>
      <c r="B14244">
        <v>66098</v>
      </c>
      <c r="C14244" t="s">
        <v>42685</v>
      </c>
      <c r="D14244" t="s">
        <v>14298</v>
      </c>
      <c r="E14244" t="s">
        <v>14299</v>
      </c>
      <c r="F14244">
        <v>4</v>
      </c>
      <c r="G14244" t="s">
        <v>42686</v>
      </c>
      <c r="H14244">
        <v>2.4316542000000002E-3</v>
      </c>
      <c r="I14244">
        <v>-0.31803604349999998</v>
      </c>
      <c r="J14244">
        <v>0.32289935190000002</v>
      </c>
      <c r="K14244">
        <v>3.4749484305</v>
      </c>
      <c r="L14244" s="4">
        <v>1.6816580000000001E-2</v>
      </c>
      <c r="M14244" s="4">
        <v>0.98690089999999997</v>
      </c>
      <c r="N14244" s="4">
        <v>0.99272300000000002</v>
      </c>
      <c r="O14244">
        <v>-7.2973147669999996</v>
      </c>
      <c r="P14244">
        <v>1.001687</v>
      </c>
      <c r="Q14244">
        <v>3.3733344500000002</v>
      </c>
      <c r="R14244">
        <v>3.4283607523000001</v>
      </c>
      <c r="S14244">
        <v>3.6017321510000002</v>
      </c>
      <c r="T14244">
        <v>3.496366369</v>
      </c>
    </row>
    <row r="14245" spans="1:20" hidden="1" x14ac:dyDescent="0.2">
      <c r="A14245" t="s">
        <v>1536</v>
      </c>
      <c r="B14245" t="s">
        <v>14407</v>
      </c>
      <c r="C14245" t="s">
        <v>42687</v>
      </c>
      <c r="D14245" t="s">
        <v>22539</v>
      </c>
      <c r="E14245" t="s">
        <v>14299</v>
      </c>
      <c r="F14245">
        <v>1</v>
      </c>
      <c r="G14245" t="s">
        <v>42688</v>
      </c>
      <c r="H14245">
        <v>2.3601064E-3</v>
      </c>
      <c r="I14245">
        <v>-0.31425001260000002</v>
      </c>
      <c r="J14245">
        <v>0.31897022530000002</v>
      </c>
      <c r="K14245">
        <v>3.5016653261999999</v>
      </c>
      <c r="L14245" s="4">
        <v>1.652064E-2</v>
      </c>
      <c r="M14245" s="4">
        <v>0.98713139999999999</v>
      </c>
      <c r="N14245" s="4">
        <v>0.99287409999999998</v>
      </c>
      <c r="O14245">
        <v>-7.3048476659999997</v>
      </c>
      <c r="P14245">
        <v>1.0016370000000001</v>
      </c>
      <c r="Q14245">
        <v>3.4067144900000002</v>
      </c>
      <c r="R14245">
        <v>3.5368007842</v>
      </c>
      <c r="S14245">
        <v>3.6163049530000002</v>
      </c>
      <c r="T14245">
        <v>3.4468410810000001</v>
      </c>
    </row>
    <row r="14246" spans="1:20" hidden="1" x14ac:dyDescent="0.2">
      <c r="A14246" t="s">
        <v>8509</v>
      </c>
      <c r="B14246">
        <v>71702</v>
      </c>
      <c r="C14246" t="s">
        <v>42689</v>
      </c>
      <c r="D14246" t="s">
        <v>14298</v>
      </c>
      <c r="E14246" t="s">
        <v>14299</v>
      </c>
      <c r="F14246">
        <v>3</v>
      </c>
      <c r="G14246" t="s">
        <v>42690</v>
      </c>
      <c r="H14246">
        <v>-1.5606922999999999E-3</v>
      </c>
      <c r="I14246">
        <v>-0.21291805</v>
      </c>
      <c r="J14246">
        <v>0.2097966654</v>
      </c>
      <c r="K14246">
        <v>5.6235704445000003</v>
      </c>
      <c r="L14246" s="4">
        <v>-1.6365149999999998E-2</v>
      </c>
      <c r="M14246" s="4">
        <v>0.98725249999999998</v>
      </c>
      <c r="N14246" s="4">
        <v>0.99292630000000004</v>
      </c>
      <c r="O14246">
        <v>-7.7667251860000004</v>
      </c>
      <c r="P14246">
        <v>-1.001082</v>
      </c>
      <c r="Q14246">
        <v>5.7139022700000002</v>
      </c>
      <c r="R14246">
        <v>5.5997951873999998</v>
      </c>
      <c r="S14246">
        <v>5.5220673720000004</v>
      </c>
      <c r="T14246">
        <v>5.6585169439999996</v>
      </c>
    </row>
    <row r="14247" spans="1:20" hidden="1" x14ac:dyDescent="0.2">
      <c r="A14247" t="s">
        <v>8740</v>
      </c>
      <c r="B14247">
        <v>53599</v>
      </c>
      <c r="C14247" t="s">
        <v>42691</v>
      </c>
      <c r="D14247" t="s">
        <v>14298</v>
      </c>
      <c r="E14247" t="s">
        <v>14299</v>
      </c>
      <c r="F14247">
        <v>4</v>
      </c>
      <c r="G14247" t="s">
        <v>42692</v>
      </c>
      <c r="H14247">
        <v>1.1643571E-3</v>
      </c>
      <c r="I14247">
        <v>-0.159821931</v>
      </c>
      <c r="J14247">
        <v>0.1621506452</v>
      </c>
      <c r="K14247">
        <v>7.9682317067000001</v>
      </c>
      <c r="L14247" s="4">
        <v>1.6029399999999999E-2</v>
      </c>
      <c r="M14247" s="4">
        <v>0.987514</v>
      </c>
      <c r="N14247" s="4">
        <v>0.99299570000000004</v>
      </c>
      <c r="O14247">
        <v>-7.9206631209999996</v>
      </c>
      <c r="P14247">
        <v>1.000807</v>
      </c>
      <c r="Q14247">
        <v>7.9563413900000004</v>
      </c>
      <c r="R14247">
        <v>7.9778591214999999</v>
      </c>
      <c r="S14247">
        <v>7.9816748689999999</v>
      </c>
      <c r="T14247">
        <v>7.9570514470000004</v>
      </c>
    </row>
    <row r="14248" spans="1:20" hidden="1" x14ac:dyDescent="0.2">
      <c r="A14248" t="s">
        <v>2149</v>
      </c>
      <c r="B14248">
        <v>233335</v>
      </c>
      <c r="C14248" t="s">
        <v>42693</v>
      </c>
      <c r="D14248" t="s">
        <v>14298</v>
      </c>
      <c r="E14248" t="s">
        <v>14299</v>
      </c>
      <c r="F14248">
        <v>5</v>
      </c>
      <c r="G14248" t="s">
        <v>42694</v>
      </c>
      <c r="H14248">
        <v>2.1710863000000001E-3</v>
      </c>
      <c r="I14248">
        <v>-0.29837119309999999</v>
      </c>
      <c r="J14248">
        <v>0.30271336570000001</v>
      </c>
      <c r="K14248">
        <v>3.8345145565999998</v>
      </c>
      <c r="L14248" s="4">
        <v>1.6010010000000002E-2</v>
      </c>
      <c r="M14248" s="4">
        <v>0.98752910000000005</v>
      </c>
      <c r="N14248" s="4">
        <v>0.99299570000000004</v>
      </c>
      <c r="O14248">
        <v>-7.3942834849999999</v>
      </c>
      <c r="P14248">
        <v>1.001506</v>
      </c>
      <c r="Q14248">
        <v>3.7246039899999999</v>
      </c>
      <c r="R14248">
        <v>3.7691932645000001</v>
      </c>
      <c r="S14248">
        <v>3.9702570779999999</v>
      </c>
      <c r="T14248">
        <v>3.8740038970000001</v>
      </c>
    </row>
    <row r="14249" spans="1:20" hidden="1" x14ac:dyDescent="0.2">
      <c r="A14249" t="s">
        <v>1241</v>
      </c>
      <c r="B14249" t="s">
        <v>14407</v>
      </c>
      <c r="C14249" t="s">
        <v>42695</v>
      </c>
      <c r="D14249" t="s">
        <v>18367</v>
      </c>
      <c r="E14249" t="s">
        <v>14299</v>
      </c>
      <c r="F14249">
        <v>1</v>
      </c>
      <c r="G14249" t="s">
        <v>42696</v>
      </c>
      <c r="H14249">
        <v>6.6024181000000001E-3</v>
      </c>
      <c r="I14249">
        <v>-0.90119201429999996</v>
      </c>
      <c r="J14249">
        <v>0.91439685049999997</v>
      </c>
      <c r="K14249">
        <v>0.44083229670000001</v>
      </c>
      <c r="L14249" s="4">
        <v>1.611891E-2</v>
      </c>
      <c r="M14249" s="4">
        <v>0.98744419999999999</v>
      </c>
      <c r="N14249" s="4">
        <v>0.99299570000000004</v>
      </c>
      <c r="O14249">
        <v>-6.422382152</v>
      </c>
      <c r="P14249">
        <v>1.0045869999999999</v>
      </c>
      <c r="Q14249">
        <v>0.52796164999999995</v>
      </c>
      <c r="R14249">
        <v>-0.13157772470000001</v>
      </c>
      <c r="S14249">
        <v>0.37199775499999999</v>
      </c>
      <c r="T14249">
        <v>0.99494750899999995</v>
      </c>
    </row>
    <row r="14250" spans="1:20" hidden="1" x14ac:dyDescent="0.2">
      <c r="A14250" t="s">
        <v>8597</v>
      </c>
      <c r="B14250">
        <v>75608</v>
      </c>
      <c r="C14250" t="s">
        <v>42697</v>
      </c>
      <c r="D14250" t="s">
        <v>14298</v>
      </c>
      <c r="E14250" t="s">
        <v>14299</v>
      </c>
      <c r="F14250">
        <v>3</v>
      </c>
      <c r="G14250" t="s">
        <v>42698</v>
      </c>
      <c r="H14250">
        <v>-1.1846483000000001E-3</v>
      </c>
      <c r="I14250">
        <v>-0.1697124196</v>
      </c>
      <c r="J14250">
        <v>0.16734312300000001</v>
      </c>
      <c r="K14250">
        <v>6.8360913950000004</v>
      </c>
      <c r="L14250" s="4">
        <v>-1.5578939999999999E-2</v>
      </c>
      <c r="M14250" s="4">
        <v>0.98786479999999999</v>
      </c>
      <c r="N14250" s="4">
        <v>0.99326369999999997</v>
      </c>
      <c r="O14250">
        <v>-7.8805389850000003</v>
      </c>
      <c r="P14250">
        <v>-1.000821</v>
      </c>
      <c r="Q14250">
        <v>6.8436402799999998</v>
      </c>
      <c r="R14250">
        <v>6.8124254381</v>
      </c>
      <c r="S14250">
        <v>6.8269987280000004</v>
      </c>
      <c r="T14250">
        <v>6.8613011349999997</v>
      </c>
    </row>
    <row r="14251" spans="1:20" hidden="1" x14ac:dyDescent="0.2">
      <c r="A14251" t="s">
        <v>11456</v>
      </c>
      <c r="B14251">
        <v>64652</v>
      </c>
      <c r="C14251" t="s">
        <v>42699</v>
      </c>
      <c r="D14251" t="s">
        <v>14298</v>
      </c>
      <c r="E14251" t="s">
        <v>14299</v>
      </c>
      <c r="F14251">
        <v>23</v>
      </c>
      <c r="G14251" t="s">
        <v>42700</v>
      </c>
      <c r="H14251">
        <v>-1.2128779999999999E-3</v>
      </c>
      <c r="I14251">
        <v>-0.176264649</v>
      </c>
      <c r="J14251">
        <v>0.17383889299999999</v>
      </c>
      <c r="K14251">
        <v>8.9545984247000003</v>
      </c>
      <c r="L14251" s="4">
        <v>-1.535574E-2</v>
      </c>
      <c r="M14251" s="4">
        <v>0.98803870000000005</v>
      </c>
      <c r="N14251" s="4">
        <v>0.9932993</v>
      </c>
      <c r="O14251">
        <v>-7.9377783710000003</v>
      </c>
      <c r="P14251">
        <v>-1.0008410000000001</v>
      </c>
      <c r="Q14251">
        <v>9.0032783999999992</v>
      </c>
      <c r="R14251">
        <v>9.0172418110999999</v>
      </c>
      <c r="S14251">
        <v>8.9040598630000005</v>
      </c>
      <c r="T14251">
        <v>8.8938136199999995</v>
      </c>
    </row>
    <row r="14252" spans="1:20" hidden="1" x14ac:dyDescent="0.2">
      <c r="A14252" t="s">
        <v>11732</v>
      </c>
      <c r="B14252">
        <v>100039707</v>
      </c>
      <c r="C14252" t="s">
        <v>42701</v>
      </c>
      <c r="D14252" t="s">
        <v>14298</v>
      </c>
      <c r="E14252" t="s">
        <v>14299</v>
      </c>
      <c r="F14252">
        <v>7</v>
      </c>
      <c r="G14252" t="s">
        <v>42702</v>
      </c>
      <c r="H14252">
        <v>-5.8539339000000003E-3</v>
      </c>
      <c r="I14252">
        <v>-0.84779657639999995</v>
      </c>
      <c r="J14252">
        <v>0.83608870859999995</v>
      </c>
      <c r="K14252">
        <v>0.86052629589999996</v>
      </c>
      <c r="L14252" s="4">
        <v>-1.540939E-2</v>
      </c>
      <c r="M14252" s="4">
        <v>0.98799689999999996</v>
      </c>
      <c r="N14252" s="4">
        <v>0.9932993</v>
      </c>
      <c r="O14252">
        <v>-6.5317631040000004</v>
      </c>
      <c r="P14252">
        <v>-1.0040659999999999</v>
      </c>
      <c r="Q14252">
        <v>0.38640750000000001</v>
      </c>
      <c r="R14252">
        <v>0.63260933819999998</v>
      </c>
      <c r="S14252">
        <v>1.4281408330000001</v>
      </c>
      <c r="T14252">
        <v>0.99494750899999995</v>
      </c>
    </row>
    <row r="14253" spans="1:20" hidden="1" x14ac:dyDescent="0.2">
      <c r="A14253" t="s">
        <v>4111</v>
      </c>
      <c r="B14253" t="s">
        <v>14407</v>
      </c>
      <c r="C14253" t="s">
        <v>42703</v>
      </c>
      <c r="D14253" t="s">
        <v>14298</v>
      </c>
      <c r="E14253" t="s">
        <v>14299</v>
      </c>
      <c r="F14253">
        <v>2</v>
      </c>
      <c r="G14253" t="s">
        <v>42704</v>
      </c>
      <c r="H14253">
        <v>-1.3341130000000001E-3</v>
      </c>
      <c r="I14253">
        <v>-0.19823752980000001</v>
      </c>
      <c r="J14253">
        <v>0.19556930380000001</v>
      </c>
      <c r="K14253">
        <v>5.7260793759000004</v>
      </c>
      <c r="L14253" s="4">
        <v>-1.501618E-2</v>
      </c>
      <c r="M14253" s="4">
        <v>0.98830309999999999</v>
      </c>
      <c r="N14253" s="4">
        <v>0.99349560000000003</v>
      </c>
      <c r="O14253">
        <v>-7.7809146419999999</v>
      </c>
      <c r="P14253">
        <v>-1.0009250000000001</v>
      </c>
      <c r="Q14253">
        <v>5.7279091299999996</v>
      </c>
      <c r="R14253">
        <v>5.6531090471000001</v>
      </c>
      <c r="S14253">
        <v>5.7239535730000002</v>
      </c>
      <c r="T14253">
        <v>5.7993457509999997</v>
      </c>
    </row>
    <row r="14254" spans="1:20" hidden="1" x14ac:dyDescent="0.2">
      <c r="A14254" t="s">
        <v>6216</v>
      </c>
      <c r="B14254">
        <v>70377</v>
      </c>
      <c r="C14254" t="s">
        <v>42705</v>
      </c>
      <c r="D14254" t="s">
        <v>14298</v>
      </c>
      <c r="E14254" t="s">
        <v>14299</v>
      </c>
      <c r="F14254">
        <v>8</v>
      </c>
      <c r="G14254" t="s">
        <v>42706</v>
      </c>
      <c r="H14254">
        <v>-5.2542941000000001E-3</v>
      </c>
      <c r="I14254">
        <v>-0.83439453600000002</v>
      </c>
      <c r="J14254">
        <v>0.82388594770000001</v>
      </c>
      <c r="K14254">
        <v>0.47560894419999999</v>
      </c>
      <c r="L14254" s="4">
        <v>-1.40445E-2</v>
      </c>
      <c r="M14254" s="4">
        <v>0.98906000000000005</v>
      </c>
      <c r="N14254" s="4">
        <v>0.99411819999999995</v>
      </c>
      <c r="O14254">
        <v>-6.4314010079999999</v>
      </c>
      <c r="P14254">
        <v>-1.003649</v>
      </c>
      <c r="Q14254">
        <v>0.50074017999999998</v>
      </c>
      <c r="R14254">
        <v>4.0889471300000001E-2</v>
      </c>
      <c r="S14254">
        <v>0.46080702200000001</v>
      </c>
      <c r="T14254">
        <v>0.89999910500000002</v>
      </c>
    </row>
    <row r="14255" spans="1:20" hidden="1" x14ac:dyDescent="0.2">
      <c r="A14255" t="s">
        <v>12679</v>
      </c>
      <c r="B14255">
        <v>230073</v>
      </c>
      <c r="C14255" t="s">
        <v>42707</v>
      </c>
      <c r="D14255" t="s">
        <v>14298</v>
      </c>
      <c r="E14255" t="s">
        <v>14299</v>
      </c>
      <c r="F14255">
        <v>10</v>
      </c>
      <c r="G14255" t="s">
        <v>42708</v>
      </c>
      <c r="H14255">
        <v>2.4612530000000001E-3</v>
      </c>
      <c r="I14255">
        <v>-0.38596852300000001</v>
      </c>
      <c r="J14255">
        <v>0.390891029</v>
      </c>
      <c r="K14255">
        <v>4.1708061469000004</v>
      </c>
      <c r="L14255" s="4">
        <v>1.4043129999999999E-2</v>
      </c>
      <c r="M14255" s="4">
        <v>0.98906099999999997</v>
      </c>
      <c r="N14255" s="4">
        <v>0.99411819999999995</v>
      </c>
      <c r="O14255">
        <v>-7.4797530160000001</v>
      </c>
      <c r="P14255">
        <v>1.0017069999999999</v>
      </c>
      <c r="Q14255">
        <v>4.3817521399999997</v>
      </c>
      <c r="R14255">
        <v>4.3959613394000003</v>
      </c>
      <c r="S14255">
        <v>3.9163182710000002</v>
      </c>
      <c r="T14255">
        <v>3.9891928339999998</v>
      </c>
    </row>
    <row r="14256" spans="1:20" hidden="1" x14ac:dyDescent="0.2">
      <c r="A14256" t="s">
        <v>9078</v>
      </c>
      <c r="B14256">
        <v>103425</v>
      </c>
      <c r="C14256" t="s">
        <v>42709</v>
      </c>
      <c r="D14256" t="s">
        <v>14298</v>
      </c>
      <c r="E14256" t="s">
        <v>14299</v>
      </c>
      <c r="F14256">
        <v>9</v>
      </c>
      <c r="G14256" t="s">
        <v>42710</v>
      </c>
      <c r="H14256">
        <v>-1.213256E-3</v>
      </c>
      <c r="I14256">
        <v>-0.19487480600000001</v>
      </c>
      <c r="J14256">
        <v>0.19244829399999999</v>
      </c>
      <c r="K14256">
        <v>7.0190743438999998</v>
      </c>
      <c r="L14256" s="4">
        <v>-1.388446E-2</v>
      </c>
      <c r="M14256" s="4">
        <v>0.98918459999999997</v>
      </c>
      <c r="N14256" s="4">
        <v>0.99417279999999997</v>
      </c>
      <c r="O14256">
        <v>-7.8891987490000002</v>
      </c>
      <c r="P14256">
        <v>-1.0008410000000001</v>
      </c>
      <c r="Q14256">
        <v>7.1003696999999999</v>
      </c>
      <c r="R14256">
        <v>7.0805036422000001</v>
      </c>
      <c r="S14256">
        <v>6.9331492939999997</v>
      </c>
      <c r="T14256">
        <v>6.9622747440000001</v>
      </c>
    </row>
    <row r="14257" spans="1:20" hidden="1" x14ac:dyDescent="0.2">
      <c r="A14257" t="s">
        <v>8744</v>
      </c>
      <c r="B14257">
        <v>21380</v>
      </c>
      <c r="C14257" t="s">
        <v>42711</v>
      </c>
      <c r="D14257" t="s">
        <v>14298</v>
      </c>
      <c r="E14257" t="s">
        <v>14299</v>
      </c>
      <c r="F14257">
        <v>5</v>
      </c>
      <c r="G14257" t="s">
        <v>42712</v>
      </c>
      <c r="H14257">
        <v>9.8964572999999997E-3</v>
      </c>
      <c r="I14257">
        <v>-1.5944941616999999</v>
      </c>
      <c r="J14257">
        <v>1.6142870763999999</v>
      </c>
      <c r="K14257">
        <v>-0.50517414439999997</v>
      </c>
      <c r="L14257" s="4">
        <v>1.3670669999999999E-2</v>
      </c>
      <c r="M14257" s="4">
        <v>0.98935119999999999</v>
      </c>
      <c r="N14257" s="4">
        <v>0.99420090000000005</v>
      </c>
      <c r="O14257">
        <v>-6.1971435799999997</v>
      </c>
      <c r="P14257">
        <v>1.006883</v>
      </c>
      <c r="Q14257">
        <v>0.19588559999999999</v>
      </c>
      <c r="R14257">
        <v>0.68555821809999995</v>
      </c>
      <c r="S14257">
        <v>-1.357354655</v>
      </c>
      <c r="T14257">
        <v>-1.5447857380000001</v>
      </c>
    </row>
    <row r="14258" spans="1:20" hidden="1" x14ac:dyDescent="0.2">
      <c r="A14258" t="s">
        <v>1931</v>
      </c>
      <c r="B14258">
        <v>241688</v>
      </c>
      <c r="C14258" t="s">
        <v>42713</v>
      </c>
      <c r="D14258" t="s">
        <v>14298</v>
      </c>
      <c r="E14258" t="s">
        <v>14299</v>
      </c>
      <c r="F14258">
        <v>4</v>
      </c>
      <c r="G14258" t="s">
        <v>42714</v>
      </c>
      <c r="H14258">
        <v>4.5762891000000003E-3</v>
      </c>
      <c r="I14258">
        <v>-0.73624852679999997</v>
      </c>
      <c r="J14258">
        <v>0.74540110500000001</v>
      </c>
      <c r="K14258">
        <v>0.38366836910000002</v>
      </c>
      <c r="L14258" s="4">
        <v>1.369046E-2</v>
      </c>
      <c r="M14258" s="4">
        <v>0.98933570000000004</v>
      </c>
      <c r="N14258" s="4">
        <v>0.99420090000000005</v>
      </c>
      <c r="O14258">
        <v>-6.4083384690000003</v>
      </c>
      <c r="P14258">
        <v>1.003177</v>
      </c>
      <c r="Q14258">
        <v>0.35635027000000002</v>
      </c>
      <c r="R14258">
        <v>0.46099796009999999</v>
      </c>
      <c r="S14258">
        <v>0.41708564399999998</v>
      </c>
      <c r="T14258">
        <v>0.30023960300000002</v>
      </c>
    </row>
    <row r="14259" spans="1:20" hidden="1" x14ac:dyDescent="0.2">
      <c r="A14259" t="s">
        <v>6120</v>
      </c>
      <c r="B14259">
        <v>108707</v>
      </c>
      <c r="C14259" t="s">
        <v>42715</v>
      </c>
      <c r="D14259" t="s">
        <v>14298</v>
      </c>
      <c r="E14259" t="s">
        <v>14299</v>
      </c>
      <c r="F14259">
        <v>3</v>
      </c>
      <c r="G14259" t="s">
        <v>42716</v>
      </c>
      <c r="H14259">
        <v>-1.3988468000000001E-3</v>
      </c>
      <c r="I14259">
        <v>-0.23662125000000001</v>
      </c>
      <c r="J14259">
        <v>0.23382355639999999</v>
      </c>
      <c r="K14259">
        <v>4.4813980240999998</v>
      </c>
      <c r="L14259" s="4">
        <v>-1.317988E-2</v>
      </c>
      <c r="M14259" s="4">
        <v>0.98973339999999999</v>
      </c>
      <c r="N14259" s="4">
        <v>0.99448959999999997</v>
      </c>
      <c r="O14259">
        <v>-7.5521437210000002</v>
      </c>
      <c r="P14259">
        <v>-1.0009699999999999</v>
      </c>
      <c r="Q14259">
        <v>4.5135642200000001</v>
      </c>
      <c r="R14259">
        <v>4.4619467894999998</v>
      </c>
      <c r="S14259">
        <v>4.4432047050000003</v>
      </c>
      <c r="T14259">
        <v>4.5068763819999997</v>
      </c>
    </row>
    <row r="14260" spans="1:20" hidden="1" x14ac:dyDescent="0.2">
      <c r="A14260" t="s">
        <v>7523</v>
      </c>
      <c r="B14260">
        <v>22666</v>
      </c>
      <c r="C14260" t="s">
        <v>42717</v>
      </c>
      <c r="D14260" t="s">
        <v>14298</v>
      </c>
      <c r="E14260" t="s">
        <v>14299</v>
      </c>
      <c r="F14260">
        <v>3</v>
      </c>
      <c r="G14260" t="s">
        <v>42718</v>
      </c>
      <c r="H14260">
        <v>-1.6421666E-3</v>
      </c>
      <c r="I14260">
        <v>-0.27895685860000002</v>
      </c>
      <c r="J14260">
        <v>0.27567252549999999</v>
      </c>
      <c r="K14260">
        <v>3.9882168088999999</v>
      </c>
      <c r="L14260" s="4">
        <v>-1.3123940000000001E-2</v>
      </c>
      <c r="M14260" s="4">
        <v>0.98977700000000002</v>
      </c>
      <c r="N14260" s="4">
        <v>0.99448959999999997</v>
      </c>
      <c r="O14260">
        <v>-7.434022551</v>
      </c>
      <c r="P14260">
        <v>-1.001139</v>
      </c>
      <c r="Q14260">
        <v>3.9425777399999999</v>
      </c>
      <c r="R14260">
        <v>4.0722946086</v>
      </c>
      <c r="S14260">
        <v>4.0367695240000003</v>
      </c>
      <c r="T14260">
        <v>3.9012253650000002</v>
      </c>
    </row>
    <row r="14261" spans="1:20" hidden="1" x14ac:dyDescent="0.2">
      <c r="A14261" t="s">
        <v>6394</v>
      </c>
      <c r="B14261">
        <v>13006</v>
      </c>
      <c r="C14261" t="s">
        <v>42719</v>
      </c>
      <c r="D14261" t="s">
        <v>14298</v>
      </c>
      <c r="E14261" t="s">
        <v>14299</v>
      </c>
      <c r="F14261">
        <v>3</v>
      </c>
      <c r="G14261" t="s">
        <v>42720</v>
      </c>
      <c r="H14261">
        <v>-1.1372648000000001E-3</v>
      </c>
      <c r="I14261">
        <v>-0.1953551147</v>
      </c>
      <c r="J14261">
        <v>0.19308058510000001</v>
      </c>
      <c r="K14261">
        <v>6.4484965418</v>
      </c>
      <c r="L14261" s="4">
        <v>-1.2977539999999999E-2</v>
      </c>
      <c r="M14261" s="4">
        <v>0.98989099999999997</v>
      </c>
      <c r="N14261" s="4">
        <v>0.99453449999999999</v>
      </c>
      <c r="O14261">
        <v>-7.8564809699999998</v>
      </c>
      <c r="P14261">
        <v>-1.0007889999999999</v>
      </c>
      <c r="Q14261">
        <v>6.4815053999999996</v>
      </c>
      <c r="R14261">
        <v>6.3590025925000004</v>
      </c>
      <c r="S14261">
        <v>6.4125701629999998</v>
      </c>
      <c r="T14261">
        <v>6.540908011</v>
      </c>
    </row>
    <row r="14262" spans="1:20" hidden="1" x14ac:dyDescent="0.2">
      <c r="A14262" t="s">
        <v>5051</v>
      </c>
      <c r="B14262">
        <v>21357</v>
      </c>
      <c r="C14262" t="s">
        <v>42721</v>
      </c>
      <c r="D14262" t="s">
        <v>14298</v>
      </c>
      <c r="E14262" t="s">
        <v>14299</v>
      </c>
      <c r="F14262">
        <v>14</v>
      </c>
      <c r="G14262" t="s">
        <v>42722</v>
      </c>
      <c r="H14262">
        <v>1.2391843E-3</v>
      </c>
      <c r="I14262">
        <v>-0.215725266</v>
      </c>
      <c r="J14262">
        <v>0.2182036346</v>
      </c>
      <c r="K14262">
        <v>5.2223285942000004</v>
      </c>
      <c r="L14262" s="4">
        <v>1.265807E-2</v>
      </c>
      <c r="M14262" s="4">
        <v>0.99013989999999996</v>
      </c>
      <c r="N14262" s="4">
        <v>0.99464520000000001</v>
      </c>
      <c r="O14262">
        <v>-7.70356124</v>
      </c>
      <c r="P14262">
        <v>1.0008589999999999</v>
      </c>
      <c r="Q14262">
        <v>5.2174698299999998</v>
      </c>
      <c r="R14262">
        <v>5.3126812585999996</v>
      </c>
      <c r="S14262">
        <v>5.2268166770000004</v>
      </c>
      <c r="T14262">
        <v>5.1323466069999997</v>
      </c>
    </row>
    <row r="14263" spans="1:20" hidden="1" x14ac:dyDescent="0.2">
      <c r="A14263" t="s">
        <v>10985</v>
      </c>
      <c r="B14263">
        <v>99334</v>
      </c>
      <c r="C14263" t="s">
        <v>42723</v>
      </c>
      <c r="D14263" t="s">
        <v>14298</v>
      </c>
      <c r="E14263" t="s">
        <v>14299</v>
      </c>
      <c r="F14263">
        <v>5</v>
      </c>
      <c r="G14263" t="s">
        <v>42724</v>
      </c>
      <c r="H14263">
        <v>-1.3434908E-3</v>
      </c>
      <c r="I14263">
        <v>-0.23627519690000001</v>
      </c>
      <c r="J14263">
        <v>0.23358821530000001</v>
      </c>
      <c r="K14263">
        <v>4.4635041213999997</v>
      </c>
      <c r="L14263" s="4">
        <v>-1.267398E-2</v>
      </c>
      <c r="M14263" s="4">
        <v>0.99012750000000005</v>
      </c>
      <c r="N14263" s="4">
        <v>0.99464520000000001</v>
      </c>
      <c r="O14263">
        <v>-7.5480466450000003</v>
      </c>
      <c r="P14263">
        <v>-1.0009319999999999</v>
      </c>
      <c r="Q14263">
        <v>4.4420253799999996</v>
      </c>
      <c r="R14263">
        <v>4.4882637804999996</v>
      </c>
      <c r="S14263">
        <v>4.4861532180000001</v>
      </c>
      <c r="T14263">
        <v>4.4375741030000002</v>
      </c>
    </row>
    <row r="14264" spans="1:20" hidden="1" x14ac:dyDescent="0.2">
      <c r="A14264" t="s">
        <v>4591</v>
      </c>
      <c r="B14264">
        <v>68133</v>
      </c>
      <c r="C14264" t="s">
        <v>42725</v>
      </c>
      <c r="D14264" t="s">
        <v>14298</v>
      </c>
      <c r="E14264" t="s">
        <v>14299</v>
      </c>
      <c r="F14264">
        <v>2</v>
      </c>
      <c r="G14264" t="s">
        <v>42726</v>
      </c>
      <c r="H14264">
        <v>1.3618713000000001E-3</v>
      </c>
      <c r="I14264">
        <v>-0.2412548498</v>
      </c>
      <c r="J14264">
        <v>0.2439785924</v>
      </c>
      <c r="K14264">
        <v>4.5338272317000001</v>
      </c>
      <c r="L14264" s="4">
        <v>1.2440430000000001E-2</v>
      </c>
      <c r="M14264" s="4">
        <v>0.99030940000000001</v>
      </c>
      <c r="N14264" s="4">
        <v>0.99474589999999996</v>
      </c>
      <c r="O14264">
        <v>-7.5640563360000002</v>
      </c>
      <c r="P14264">
        <v>1.0009440000000001</v>
      </c>
      <c r="Q14264">
        <v>4.60747135</v>
      </c>
      <c r="R14264">
        <v>4.5626834184999998</v>
      </c>
      <c r="S14264">
        <v>4.4486437130000001</v>
      </c>
      <c r="T14264">
        <v>4.5165104420000004</v>
      </c>
    </row>
    <row r="14265" spans="1:20" hidden="1" x14ac:dyDescent="0.2">
      <c r="A14265" t="s">
        <v>7946</v>
      </c>
      <c r="B14265">
        <v>67203</v>
      </c>
      <c r="C14265" t="s">
        <v>42727</v>
      </c>
      <c r="D14265" t="s">
        <v>14298</v>
      </c>
      <c r="E14265" t="s">
        <v>14299</v>
      </c>
      <c r="F14265">
        <v>8</v>
      </c>
      <c r="G14265" t="s">
        <v>42728</v>
      </c>
      <c r="H14265">
        <v>1.1012356999999999E-3</v>
      </c>
      <c r="I14265">
        <v>-0.20523637210000001</v>
      </c>
      <c r="J14265">
        <v>0.20743884360000001</v>
      </c>
      <c r="K14265">
        <v>5.5962669057000003</v>
      </c>
      <c r="L14265" s="4">
        <v>1.182829E-2</v>
      </c>
      <c r="M14265" s="4">
        <v>0.99078619999999995</v>
      </c>
      <c r="N14265" s="4">
        <v>0.99489780000000005</v>
      </c>
      <c r="O14265">
        <v>-7.7628596869999997</v>
      </c>
      <c r="P14265">
        <v>1.000764</v>
      </c>
      <c r="Q14265">
        <v>5.67637883</v>
      </c>
      <c r="R14265">
        <v>5.6228856425</v>
      </c>
      <c r="S14265">
        <v>5.5078088149999997</v>
      </c>
      <c r="T14265">
        <v>5.5779943340000004</v>
      </c>
    </row>
    <row r="14266" spans="1:20" hidden="1" x14ac:dyDescent="0.2">
      <c r="A14266" t="s">
        <v>2729</v>
      </c>
      <c r="B14266">
        <v>67666</v>
      </c>
      <c r="C14266" t="s">
        <v>42729</v>
      </c>
      <c r="D14266" t="s">
        <v>14298</v>
      </c>
      <c r="E14266" t="s">
        <v>14299</v>
      </c>
      <c r="F14266">
        <v>4</v>
      </c>
      <c r="G14266" t="s">
        <v>42730</v>
      </c>
      <c r="H14266">
        <v>4.3360641999999998E-3</v>
      </c>
      <c r="I14266">
        <v>-0.78946037680000003</v>
      </c>
      <c r="J14266">
        <v>0.79813250520000001</v>
      </c>
      <c r="K14266">
        <v>0.12662810529999999</v>
      </c>
      <c r="L14266" s="4">
        <v>1.2106169999999999E-2</v>
      </c>
      <c r="M14266" s="4">
        <v>0.99056979999999994</v>
      </c>
      <c r="N14266" s="4">
        <v>0.99489780000000005</v>
      </c>
      <c r="O14266">
        <v>-6.3443934799999999</v>
      </c>
      <c r="P14266">
        <v>1.00301</v>
      </c>
      <c r="Q14266">
        <v>0.22943816</v>
      </c>
      <c r="R14266">
        <v>0.15792889239999999</v>
      </c>
      <c r="S14266">
        <v>9.4276749999999999E-3</v>
      </c>
      <c r="T14266">
        <v>0.109717696</v>
      </c>
    </row>
    <row r="14267" spans="1:20" hidden="1" x14ac:dyDescent="0.2">
      <c r="A14267" t="s">
        <v>7489</v>
      </c>
      <c r="B14267">
        <v>68291</v>
      </c>
      <c r="C14267" t="s">
        <v>42731</v>
      </c>
      <c r="D14267" t="s">
        <v>14298</v>
      </c>
      <c r="E14267" t="s">
        <v>14299</v>
      </c>
      <c r="F14267">
        <v>6</v>
      </c>
      <c r="G14267" t="s">
        <v>42732</v>
      </c>
      <c r="H14267">
        <v>1.7758862E-3</v>
      </c>
      <c r="I14267">
        <v>-0.32436023289999999</v>
      </c>
      <c r="J14267">
        <v>0.32791200539999998</v>
      </c>
      <c r="K14267">
        <v>3.4034357125999999</v>
      </c>
      <c r="L14267" s="4">
        <v>1.206803E-2</v>
      </c>
      <c r="M14267" s="4">
        <v>0.99059949999999997</v>
      </c>
      <c r="N14267" s="4">
        <v>0.99489780000000005</v>
      </c>
      <c r="O14267">
        <v>-7.2773972809999998</v>
      </c>
      <c r="P14267">
        <v>1.0012319999999999</v>
      </c>
      <c r="Q14267">
        <v>3.4103761499999998</v>
      </c>
      <c r="R14267">
        <v>3.2813113079999998</v>
      </c>
      <c r="S14267">
        <v>3.4031464530000002</v>
      </c>
      <c r="T14267">
        <v>3.518908938</v>
      </c>
    </row>
    <row r="14268" spans="1:20" hidden="1" x14ac:dyDescent="0.2">
      <c r="A14268" t="s">
        <v>11761</v>
      </c>
      <c r="B14268">
        <v>16173</v>
      </c>
      <c r="C14268" t="s">
        <v>42733</v>
      </c>
      <c r="D14268" t="s">
        <v>14298</v>
      </c>
      <c r="E14268" t="s">
        <v>14299</v>
      </c>
      <c r="F14268">
        <v>4</v>
      </c>
      <c r="G14268" t="s">
        <v>42734</v>
      </c>
      <c r="H14268">
        <v>-4.0037066000000003E-3</v>
      </c>
      <c r="I14268">
        <v>-0.74919189100000005</v>
      </c>
      <c r="J14268">
        <v>0.74118447789999997</v>
      </c>
      <c r="K14268">
        <v>0.3452455082</v>
      </c>
      <c r="L14268" s="4">
        <v>-1.190738E-2</v>
      </c>
      <c r="M14268" s="4">
        <v>0.99072459999999996</v>
      </c>
      <c r="N14268" s="4">
        <v>0.99489780000000005</v>
      </c>
      <c r="O14268">
        <v>-6.3987311949999999</v>
      </c>
      <c r="P14268">
        <v>-1.0027790000000001</v>
      </c>
      <c r="Q14268">
        <v>0.35635027000000002</v>
      </c>
      <c r="R14268">
        <v>0.39893699199999999</v>
      </c>
      <c r="S14268">
        <v>0.32545516899999999</v>
      </c>
      <c r="T14268">
        <v>0.30023960300000002</v>
      </c>
    </row>
    <row r="14269" spans="1:20" hidden="1" x14ac:dyDescent="0.2">
      <c r="A14269" t="s">
        <v>2238</v>
      </c>
      <c r="B14269" t="s">
        <v>14407</v>
      </c>
      <c r="C14269" t="s">
        <v>42735</v>
      </c>
      <c r="D14269" t="s">
        <v>15298</v>
      </c>
      <c r="E14269" t="s">
        <v>14299</v>
      </c>
      <c r="F14269">
        <v>1</v>
      </c>
      <c r="G14269" t="s">
        <v>42736</v>
      </c>
      <c r="H14269">
        <v>3.5074364000000002E-3</v>
      </c>
      <c r="I14269">
        <v>-0.65518174149999997</v>
      </c>
      <c r="J14269">
        <v>0.66219661429999999</v>
      </c>
      <c r="K14269">
        <v>1.388414974</v>
      </c>
      <c r="L14269" s="4">
        <v>1.1801290000000001E-2</v>
      </c>
      <c r="M14269" s="4">
        <v>0.9908072</v>
      </c>
      <c r="N14269" s="4">
        <v>0.99489780000000005</v>
      </c>
      <c r="O14269">
        <v>-6.6800141789999996</v>
      </c>
      <c r="P14269">
        <v>1.002434</v>
      </c>
      <c r="Q14269">
        <v>1.15281688</v>
      </c>
      <c r="R14269">
        <v>1.1103108721999999</v>
      </c>
      <c r="S14269">
        <v>1.68933858</v>
      </c>
      <c r="T14269">
        <v>1.601193568</v>
      </c>
    </row>
    <row r="14270" spans="1:20" hidden="1" x14ac:dyDescent="0.2">
      <c r="A14270" t="s">
        <v>1949</v>
      </c>
      <c r="B14270">
        <v>78929</v>
      </c>
      <c r="C14270" t="s">
        <v>42737</v>
      </c>
      <c r="D14270" t="s">
        <v>14298</v>
      </c>
      <c r="E14270" t="s">
        <v>14299</v>
      </c>
      <c r="F14270">
        <v>7</v>
      </c>
      <c r="G14270" t="s">
        <v>42738</v>
      </c>
      <c r="H14270">
        <v>1.4149651000000001E-3</v>
      </c>
      <c r="I14270">
        <v>-0.27526291009999998</v>
      </c>
      <c r="J14270">
        <v>0.27809284029999998</v>
      </c>
      <c r="K14270">
        <v>4.1012678814000001</v>
      </c>
      <c r="L14270" s="4">
        <v>1.1334210000000001E-2</v>
      </c>
      <c r="M14270" s="4">
        <v>0.99117109999999997</v>
      </c>
      <c r="N14270" s="4">
        <v>0.9949846</v>
      </c>
      <c r="O14270">
        <v>-7.4623051079999998</v>
      </c>
      <c r="P14270">
        <v>1.0009809999999999</v>
      </c>
      <c r="Q14270">
        <v>4.1755881800000001</v>
      </c>
      <c r="R14270">
        <v>4.0217129146000001</v>
      </c>
      <c r="S14270">
        <v>4.0185993209999999</v>
      </c>
      <c r="T14270">
        <v>4.1891711069999999</v>
      </c>
    </row>
    <row r="14271" spans="1:20" hidden="1" x14ac:dyDescent="0.2">
      <c r="A14271" t="s">
        <v>2114</v>
      </c>
      <c r="B14271">
        <v>69149</v>
      </c>
      <c r="C14271" t="s">
        <v>42739</v>
      </c>
      <c r="D14271" t="s">
        <v>14298</v>
      </c>
      <c r="E14271" t="s">
        <v>14299</v>
      </c>
      <c r="F14271">
        <v>2</v>
      </c>
      <c r="G14271" t="s">
        <v>42740</v>
      </c>
      <c r="H14271">
        <v>-4.3165800000000004E-3</v>
      </c>
      <c r="I14271">
        <v>-0.83767998880000005</v>
      </c>
      <c r="J14271">
        <v>0.82904682890000003</v>
      </c>
      <c r="K14271">
        <v>-2.65600808E-2</v>
      </c>
      <c r="L14271" s="4">
        <v>-1.147956E-2</v>
      </c>
      <c r="M14271" s="4">
        <v>0.99105779999999999</v>
      </c>
      <c r="N14271" s="4">
        <v>0.9949846</v>
      </c>
      <c r="O14271">
        <v>-6.3065911850000003</v>
      </c>
      <c r="P14271">
        <v>-1.0029969999999999</v>
      </c>
      <c r="Q14271">
        <v>-0.10498088</v>
      </c>
      <c r="R14271">
        <v>-0.17812031070000001</v>
      </c>
      <c r="S14271">
        <v>6.7143173E-2</v>
      </c>
      <c r="T14271">
        <v>0.109717696</v>
      </c>
    </row>
    <row r="14272" spans="1:20" hidden="1" x14ac:dyDescent="0.2">
      <c r="A14272" t="s">
        <v>4703</v>
      </c>
      <c r="B14272">
        <v>16716</v>
      </c>
      <c r="C14272" t="s">
        <v>42741</v>
      </c>
      <c r="D14272" t="s">
        <v>14298</v>
      </c>
      <c r="E14272" t="s">
        <v>14299</v>
      </c>
      <c r="F14272">
        <v>2</v>
      </c>
      <c r="G14272" t="s">
        <v>42742</v>
      </c>
      <c r="H14272">
        <v>-4.1144628000000004E-3</v>
      </c>
      <c r="I14272">
        <v>-0.80718922660000003</v>
      </c>
      <c r="J14272">
        <v>0.79896030100000004</v>
      </c>
      <c r="K14272">
        <v>0.1473342829</v>
      </c>
      <c r="L14272" s="4">
        <v>-1.135474E-2</v>
      </c>
      <c r="M14272" s="4">
        <v>0.99115509999999996</v>
      </c>
      <c r="N14272" s="4">
        <v>0.9949846</v>
      </c>
      <c r="O14272">
        <v>-6.3490369769999999</v>
      </c>
      <c r="P14272">
        <v>-1.002856</v>
      </c>
      <c r="Q14272">
        <v>0.12634466</v>
      </c>
      <c r="R14272">
        <v>-4.27684578E-2</v>
      </c>
      <c r="S14272">
        <v>0.176077545</v>
      </c>
      <c r="T14272">
        <v>0.32968338000000003</v>
      </c>
    </row>
    <row r="14273" spans="1:20" hidden="1" x14ac:dyDescent="0.2">
      <c r="A14273" t="s">
        <v>3702</v>
      </c>
      <c r="B14273" t="s">
        <v>14407</v>
      </c>
      <c r="C14273" t="s">
        <v>42743</v>
      </c>
      <c r="D14273" t="s">
        <v>17004</v>
      </c>
      <c r="E14273" t="s">
        <v>14299</v>
      </c>
      <c r="F14273">
        <v>1</v>
      </c>
      <c r="G14273" t="s">
        <v>42744</v>
      </c>
      <c r="H14273">
        <v>-2.0311903000000001E-3</v>
      </c>
      <c r="I14273">
        <v>-0.39892744689999998</v>
      </c>
      <c r="J14273">
        <v>0.39486506640000002</v>
      </c>
      <c r="K14273">
        <v>2.5209689772999999</v>
      </c>
      <c r="L14273" s="4">
        <v>-1.1342100000000001E-2</v>
      </c>
      <c r="M14273" s="4">
        <v>0.99116490000000002</v>
      </c>
      <c r="N14273" s="4">
        <v>0.9949846</v>
      </c>
      <c r="O14273">
        <v>-7.0178223979999999</v>
      </c>
      <c r="P14273">
        <v>-1.001409</v>
      </c>
      <c r="Q14273">
        <v>2.5380387199999999</v>
      </c>
      <c r="R14273">
        <v>2.5241375489000002</v>
      </c>
      <c r="S14273">
        <v>2.4980056400000001</v>
      </c>
      <c r="T14273">
        <v>2.5236939999999999</v>
      </c>
    </row>
    <row r="14274" spans="1:20" hidden="1" x14ac:dyDescent="0.2">
      <c r="A14274" t="s">
        <v>10990</v>
      </c>
      <c r="B14274">
        <v>209456</v>
      </c>
      <c r="C14274" t="s">
        <v>42745</v>
      </c>
      <c r="D14274" t="s">
        <v>14298</v>
      </c>
      <c r="E14274" t="s">
        <v>14299</v>
      </c>
      <c r="F14274">
        <v>3</v>
      </c>
      <c r="G14274" t="s">
        <v>42746</v>
      </c>
      <c r="H14274">
        <v>1.2936733000000001E-3</v>
      </c>
      <c r="I14274">
        <v>-0.25658822710000001</v>
      </c>
      <c r="J14274">
        <v>0.25917557359999999</v>
      </c>
      <c r="K14274">
        <v>4.8608602684999997</v>
      </c>
      <c r="L14274" s="4">
        <v>1.111793E-2</v>
      </c>
      <c r="M14274" s="4">
        <v>0.99133950000000004</v>
      </c>
      <c r="N14274" s="4">
        <v>0.99501720000000005</v>
      </c>
      <c r="O14274">
        <v>-7.634566543</v>
      </c>
      <c r="P14274">
        <v>1.0008969999999999</v>
      </c>
      <c r="Q14274">
        <v>4.7616261199999999</v>
      </c>
      <c r="R14274">
        <v>4.9605921192000002</v>
      </c>
      <c r="S14274">
        <v>4.9730905229999998</v>
      </c>
      <c r="T14274">
        <v>4.7481323140000002</v>
      </c>
    </row>
    <row r="14275" spans="1:20" hidden="1" x14ac:dyDescent="0.2">
      <c r="A14275" t="s">
        <v>7488</v>
      </c>
      <c r="B14275">
        <v>233833</v>
      </c>
      <c r="C14275" t="s">
        <v>42747</v>
      </c>
      <c r="D14275" t="s">
        <v>14298</v>
      </c>
      <c r="E14275" t="s">
        <v>14299</v>
      </c>
      <c r="F14275">
        <v>11</v>
      </c>
      <c r="G14275" t="s">
        <v>42748</v>
      </c>
      <c r="H14275">
        <v>8.5997440000000003E-4</v>
      </c>
      <c r="I14275">
        <v>-0.17089083599999999</v>
      </c>
      <c r="J14275">
        <v>0.17261078469999999</v>
      </c>
      <c r="K14275">
        <v>6.8490425188000001</v>
      </c>
      <c r="L14275" s="4">
        <v>1.1097030000000001E-2</v>
      </c>
      <c r="M14275" s="4">
        <v>0.99135580000000001</v>
      </c>
      <c r="N14275" s="4">
        <v>0.99501720000000005</v>
      </c>
      <c r="O14275">
        <v>-7.8812443749999996</v>
      </c>
      <c r="P14275">
        <v>1.000596</v>
      </c>
      <c r="Q14275">
        <v>6.8176789199999996</v>
      </c>
      <c r="R14275">
        <v>6.8205857094000004</v>
      </c>
      <c r="S14275">
        <v>6.8828090089999998</v>
      </c>
      <c r="T14275">
        <v>6.8750964339999996</v>
      </c>
    </row>
    <row r="14276" spans="1:20" hidden="1" x14ac:dyDescent="0.2">
      <c r="A14276" t="s">
        <v>3777</v>
      </c>
      <c r="B14276" t="s">
        <v>14407</v>
      </c>
      <c r="C14276" t="s">
        <v>42749</v>
      </c>
      <c r="D14276" t="s">
        <v>15298</v>
      </c>
      <c r="E14276" t="s">
        <v>14299</v>
      </c>
      <c r="F14276">
        <v>1</v>
      </c>
      <c r="G14276" t="s">
        <v>42750</v>
      </c>
      <c r="H14276">
        <v>2.4697063E-3</v>
      </c>
      <c r="I14276">
        <v>-0.49667421480000001</v>
      </c>
      <c r="J14276">
        <v>0.50161362740000004</v>
      </c>
      <c r="K14276">
        <v>2.6526743378000002</v>
      </c>
      <c r="L14276" s="4">
        <v>1.096578E-2</v>
      </c>
      <c r="M14276" s="4">
        <v>0.99145799999999995</v>
      </c>
      <c r="N14276" s="4">
        <v>0.99501720000000005</v>
      </c>
      <c r="O14276">
        <v>-7.0569668080000003</v>
      </c>
      <c r="P14276">
        <v>1.0017130000000001</v>
      </c>
      <c r="Q14276">
        <v>2.6903765100000001</v>
      </c>
      <c r="R14276">
        <v>2.3132071179000002</v>
      </c>
      <c r="S14276">
        <v>2.628337508</v>
      </c>
      <c r="T14276">
        <v>2.9787762189999998</v>
      </c>
    </row>
    <row r="14277" spans="1:20" hidden="1" x14ac:dyDescent="0.2">
      <c r="A14277" t="s">
        <v>13223</v>
      </c>
      <c r="B14277">
        <v>629016</v>
      </c>
      <c r="C14277" t="s">
        <v>42751</v>
      </c>
      <c r="D14277" t="s">
        <v>14298</v>
      </c>
      <c r="E14277" t="s">
        <v>14299</v>
      </c>
      <c r="F14277">
        <v>1</v>
      </c>
      <c r="G14277" t="s">
        <v>42752</v>
      </c>
      <c r="H14277">
        <v>-3.9069991999999996E-3</v>
      </c>
      <c r="I14277">
        <v>-0.79565481230000001</v>
      </c>
      <c r="J14277">
        <v>0.78784081390000005</v>
      </c>
      <c r="K14277">
        <v>0.82059565400000001</v>
      </c>
      <c r="L14277" s="4">
        <v>-1.093645E-2</v>
      </c>
      <c r="M14277" s="4">
        <v>0.9914809</v>
      </c>
      <c r="N14277" s="4">
        <v>0.99501720000000005</v>
      </c>
      <c r="O14277">
        <v>-6.523347963</v>
      </c>
      <c r="P14277">
        <v>-1.002712</v>
      </c>
      <c r="Q14277">
        <v>1.23770577</v>
      </c>
      <c r="R14277">
        <v>0.76150707129999995</v>
      </c>
      <c r="S14277">
        <v>0.32545516899999999</v>
      </c>
      <c r="T14277">
        <v>0.957714603</v>
      </c>
    </row>
    <row r="14278" spans="1:20" hidden="1" x14ac:dyDescent="0.2">
      <c r="A14278" t="s">
        <v>8368</v>
      </c>
      <c r="B14278">
        <v>286940</v>
      </c>
      <c r="C14278" t="s">
        <v>42753</v>
      </c>
      <c r="D14278" t="s">
        <v>14298</v>
      </c>
      <c r="E14278" t="s">
        <v>14299</v>
      </c>
      <c r="F14278">
        <v>2</v>
      </c>
      <c r="G14278" t="s">
        <v>42754</v>
      </c>
      <c r="H14278">
        <v>-8.4161839999999995E-4</v>
      </c>
      <c r="I14278">
        <v>-0.1792003372</v>
      </c>
      <c r="J14278">
        <v>0.17751710039999999</v>
      </c>
      <c r="K14278">
        <v>9.7392958051999994</v>
      </c>
      <c r="L14278" s="4">
        <v>-1.045781E-2</v>
      </c>
      <c r="M14278" s="4">
        <v>0.99185369999999995</v>
      </c>
      <c r="N14278" s="4">
        <v>0.99529860000000003</v>
      </c>
      <c r="O14278">
        <v>-7.9449305419999998</v>
      </c>
      <c r="P14278">
        <v>-1.0005839999999999</v>
      </c>
      <c r="Q14278">
        <v>9.6573650400000002</v>
      </c>
      <c r="R14278">
        <v>9.7171693964999992</v>
      </c>
      <c r="S14278">
        <v>9.8216049810000001</v>
      </c>
      <c r="T14278">
        <v>9.7610437989999994</v>
      </c>
    </row>
    <row r="14279" spans="1:20" hidden="1" x14ac:dyDescent="0.2">
      <c r="A14279" t="s">
        <v>6132</v>
      </c>
      <c r="B14279">
        <v>217353</v>
      </c>
      <c r="C14279" t="s">
        <v>42755</v>
      </c>
      <c r="D14279" t="s">
        <v>14298</v>
      </c>
      <c r="E14279" t="s">
        <v>14299</v>
      </c>
      <c r="F14279">
        <v>9</v>
      </c>
      <c r="G14279" t="s">
        <v>42756</v>
      </c>
      <c r="H14279">
        <v>-1.1505446000000001E-3</v>
      </c>
      <c r="I14279">
        <v>-0.25080738520000001</v>
      </c>
      <c r="J14279">
        <v>0.24850629599999999</v>
      </c>
      <c r="K14279">
        <v>4.6297242062999997</v>
      </c>
      <c r="L14279" s="4">
        <v>-1.021363E-2</v>
      </c>
      <c r="M14279" s="4">
        <v>0.99204389999999998</v>
      </c>
      <c r="N14279" s="4">
        <v>0.99529860000000003</v>
      </c>
      <c r="O14279">
        <v>-7.5850778669999999</v>
      </c>
      <c r="P14279">
        <v>-1.0007980000000001</v>
      </c>
      <c r="Q14279">
        <v>4.5288041000000003</v>
      </c>
      <c r="R14279">
        <v>4.5924488136999999</v>
      </c>
      <c r="S14279">
        <v>4.7467612570000002</v>
      </c>
      <c r="T14279">
        <v>4.6508826570000004</v>
      </c>
    </row>
    <row r="14280" spans="1:20" hidden="1" x14ac:dyDescent="0.2">
      <c r="A14280" t="s">
        <v>9225</v>
      </c>
      <c r="B14280">
        <v>56228</v>
      </c>
      <c r="C14280" t="s">
        <v>42757</v>
      </c>
      <c r="D14280" t="s">
        <v>14298</v>
      </c>
      <c r="E14280" t="s">
        <v>14299</v>
      </c>
      <c r="F14280">
        <v>3</v>
      </c>
      <c r="G14280" t="s">
        <v>42758</v>
      </c>
      <c r="H14280">
        <v>-8.1585000000000002E-4</v>
      </c>
      <c r="I14280">
        <v>-0.17795609879999999</v>
      </c>
      <c r="J14280">
        <v>0.1763243988</v>
      </c>
      <c r="K14280">
        <v>6.4737705474</v>
      </c>
      <c r="L14280" s="4">
        <v>-1.020735E-2</v>
      </c>
      <c r="M14280" s="4">
        <v>0.99204879999999995</v>
      </c>
      <c r="N14280" s="4">
        <v>0.99529860000000003</v>
      </c>
      <c r="O14280">
        <v>-7.8584341809999998</v>
      </c>
      <c r="P14280">
        <v>-1.0005660000000001</v>
      </c>
      <c r="Q14280">
        <v>6.5107953299999997</v>
      </c>
      <c r="R14280">
        <v>6.5056221560000003</v>
      </c>
      <c r="S14280">
        <v>6.4332939339999999</v>
      </c>
      <c r="T14280">
        <v>6.4453707649999998</v>
      </c>
    </row>
    <row r="14281" spans="1:20" hidden="1" x14ac:dyDescent="0.2">
      <c r="A14281" t="s">
        <v>7236</v>
      </c>
      <c r="B14281">
        <v>56424</v>
      </c>
      <c r="C14281" t="s">
        <v>42759</v>
      </c>
      <c r="D14281" t="s">
        <v>14298</v>
      </c>
      <c r="E14281" t="s">
        <v>14299</v>
      </c>
      <c r="F14281">
        <v>7</v>
      </c>
      <c r="G14281" t="s">
        <v>42760</v>
      </c>
      <c r="H14281">
        <v>-9.2832280000000004E-4</v>
      </c>
      <c r="I14281">
        <v>-0.2011111733</v>
      </c>
      <c r="J14281">
        <v>0.19925452769999999</v>
      </c>
      <c r="K14281">
        <v>5.3387987578000002</v>
      </c>
      <c r="L14281" s="4">
        <v>-1.027761E-2</v>
      </c>
      <c r="M14281" s="4">
        <v>0.99199409999999999</v>
      </c>
      <c r="N14281" s="4">
        <v>0.99529860000000003</v>
      </c>
      <c r="O14281">
        <v>-7.7232698050000002</v>
      </c>
      <c r="P14281">
        <v>-1.0006440000000001</v>
      </c>
      <c r="Q14281">
        <v>5.3085857299999999</v>
      </c>
      <c r="R14281">
        <v>5.3042413366999996</v>
      </c>
      <c r="S14281">
        <v>5.3727131999999997</v>
      </c>
      <c r="T14281">
        <v>5.3696547649999999</v>
      </c>
    </row>
    <row r="14282" spans="1:20" hidden="1" x14ac:dyDescent="0.2">
      <c r="A14282" t="s">
        <v>3317</v>
      </c>
      <c r="B14282" t="s">
        <v>14407</v>
      </c>
      <c r="C14282" t="s">
        <v>42761</v>
      </c>
      <c r="D14282" t="s">
        <v>14409</v>
      </c>
      <c r="E14282" t="s">
        <v>14299</v>
      </c>
      <c r="F14282">
        <v>8</v>
      </c>
      <c r="G14282" t="s">
        <v>42762</v>
      </c>
      <c r="H14282">
        <v>-3.3858956000000001E-3</v>
      </c>
      <c r="I14282">
        <v>-0.74406684239999998</v>
      </c>
      <c r="J14282">
        <v>0.73729505120000005</v>
      </c>
      <c r="K14282">
        <v>0.59282497249999999</v>
      </c>
      <c r="L14282" s="4">
        <v>-1.013124E-2</v>
      </c>
      <c r="M14282" s="4">
        <v>0.99210810000000005</v>
      </c>
      <c r="N14282" s="4">
        <v>0.99529860000000003</v>
      </c>
      <c r="O14282">
        <v>-6.4616243039999999</v>
      </c>
      <c r="P14282">
        <v>-1.0023500000000001</v>
      </c>
      <c r="Q14282">
        <v>0.35635027000000002</v>
      </c>
      <c r="R14282">
        <v>0.54935383449999997</v>
      </c>
      <c r="S14282">
        <v>0.870451262</v>
      </c>
      <c r="T14282">
        <v>0.59514452399999995</v>
      </c>
    </row>
    <row r="14283" spans="1:20" hidden="1" x14ac:dyDescent="0.2">
      <c r="A14283" t="s">
        <v>4625</v>
      </c>
      <c r="B14283" t="s">
        <v>14407</v>
      </c>
      <c r="C14283" t="s">
        <v>42763</v>
      </c>
      <c r="D14283" t="s">
        <v>15298</v>
      </c>
      <c r="E14283" t="s">
        <v>14299</v>
      </c>
      <c r="F14283">
        <v>1</v>
      </c>
      <c r="G14283" t="s">
        <v>42764</v>
      </c>
      <c r="H14283">
        <v>-3.1871184999999998E-3</v>
      </c>
      <c r="I14283">
        <v>-0.70806102390000003</v>
      </c>
      <c r="J14283">
        <v>0.70168678699999998</v>
      </c>
      <c r="K14283">
        <v>1.5438184841</v>
      </c>
      <c r="L14283" s="4">
        <v>-1.0020899999999999E-2</v>
      </c>
      <c r="M14283" s="4">
        <v>0.99219400000000002</v>
      </c>
      <c r="N14283" s="4">
        <v>0.99531519999999996</v>
      </c>
      <c r="O14283">
        <v>-6.7257071929999999</v>
      </c>
      <c r="P14283">
        <v>-1.0022120000000001</v>
      </c>
      <c r="Q14283">
        <v>1.5212042800000001</v>
      </c>
      <c r="R14283">
        <v>1.0510136885000001</v>
      </c>
      <c r="S14283">
        <v>1.5943901760000001</v>
      </c>
      <c r="T14283">
        <v>2.0086657899999998</v>
      </c>
    </row>
    <row r="14284" spans="1:20" hidden="1" x14ac:dyDescent="0.2">
      <c r="A14284" t="s">
        <v>7217</v>
      </c>
      <c r="B14284">
        <v>12974</v>
      </c>
      <c r="C14284" t="s">
        <v>42765</v>
      </c>
      <c r="D14284" t="s">
        <v>14298</v>
      </c>
      <c r="E14284" t="s">
        <v>14299</v>
      </c>
      <c r="F14284">
        <v>2</v>
      </c>
      <c r="G14284" t="s">
        <v>42766</v>
      </c>
      <c r="H14284">
        <v>-7.7966410000000004E-4</v>
      </c>
      <c r="I14284">
        <v>-0.17843532370000001</v>
      </c>
      <c r="J14284">
        <v>0.17687599549999999</v>
      </c>
      <c r="K14284">
        <v>7.6568293689000004</v>
      </c>
      <c r="L14284" s="4">
        <v>-9.7263200000000001E-3</v>
      </c>
      <c r="M14284" s="4">
        <v>0.99242350000000001</v>
      </c>
      <c r="N14284" s="4">
        <v>0.99540620000000002</v>
      </c>
      <c r="O14284">
        <v>-7.9122015499999998</v>
      </c>
      <c r="P14284">
        <v>-1.0005409999999999</v>
      </c>
      <c r="Q14284">
        <v>7.7269000300000004</v>
      </c>
      <c r="R14284">
        <v>7.6744475715</v>
      </c>
      <c r="S14284">
        <v>7.5837701930000003</v>
      </c>
      <c r="T14284">
        <v>7.6421996810000001</v>
      </c>
    </row>
    <row r="14285" spans="1:20" hidden="1" x14ac:dyDescent="0.2">
      <c r="A14285" t="s">
        <v>2174</v>
      </c>
      <c r="B14285">
        <v>54217</v>
      </c>
      <c r="C14285" t="s">
        <v>42767</v>
      </c>
      <c r="D14285" t="s">
        <v>14298</v>
      </c>
      <c r="E14285" t="s">
        <v>14299</v>
      </c>
      <c r="F14285">
        <v>1</v>
      </c>
      <c r="G14285" t="s">
        <v>42768</v>
      </c>
      <c r="H14285">
        <v>-1.0885494E-3</v>
      </c>
      <c r="I14285">
        <v>-0.2487910247</v>
      </c>
      <c r="J14285">
        <v>0.24661392600000001</v>
      </c>
      <c r="K14285">
        <v>8.1858275999999996</v>
      </c>
      <c r="L14285" s="4">
        <v>-9.7395260000000001E-3</v>
      </c>
      <c r="M14285" s="4">
        <v>0.9924132</v>
      </c>
      <c r="N14285" s="4">
        <v>0.99540620000000002</v>
      </c>
      <c r="O14285">
        <v>-7.9256847710000002</v>
      </c>
      <c r="P14285">
        <v>-1.0007550000000001</v>
      </c>
      <c r="Q14285">
        <v>8.0715355800000008</v>
      </c>
      <c r="R14285">
        <v>8.0250070153999999</v>
      </c>
      <c r="S14285">
        <v>8.3015144979999995</v>
      </c>
      <c r="T14285">
        <v>8.3452533029999998</v>
      </c>
    </row>
    <row r="14286" spans="1:20" hidden="1" x14ac:dyDescent="0.2">
      <c r="A14286" t="s">
        <v>7456</v>
      </c>
      <c r="B14286">
        <v>13356</v>
      </c>
      <c r="C14286" t="s">
        <v>42769</v>
      </c>
      <c r="D14286" t="s">
        <v>14298</v>
      </c>
      <c r="E14286" t="s">
        <v>14299</v>
      </c>
      <c r="F14286">
        <v>10</v>
      </c>
      <c r="G14286" t="s">
        <v>42770</v>
      </c>
      <c r="H14286">
        <v>8.9596540000000001E-4</v>
      </c>
      <c r="I14286">
        <v>-0.20622789859999999</v>
      </c>
      <c r="J14286">
        <v>0.2080198295</v>
      </c>
      <c r="K14286">
        <v>5.1005668339000003</v>
      </c>
      <c r="L14286" s="4">
        <v>9.5869649999999994E-3</v>
      </c>
      <c r="M14286" s="4">
        <v>0.99253199999999997</v>
      </c>
      <c r="N14286" s="4">
        <v>0.99544549999999998</v>
      </c>
      <c r="O14286">
        <v>-7.6816255010000001</v>
      </c>
      <c r="P14286">
        <v>1.000621</v>
      </c>
      <c r="Q14286">
        <v>5.0690039699999998</v>
      </c>
      <c r="R14286">
        <v>5.1181565453999998</v>
      </c>
      <c r="S14286">
        <v>5.1370272669999997</v>
      </c>
      <c r="T14286">
        <v>5.0780795550000004</v>
      </c>
    </row>
    <row r="14287" spans="1:20" hidden="1" x14ac:dyDescent="0.2">
      <c r="A14287" t="s">
        <v>13094</v>
      </c>
      <c r="B14287" t="s">
        <v>14407</v>
      </c>
      <c r="C14287" t="s">
        <v>42771</v>
      </c>
      <c r="D14287" t="s">
        <v>14312</v>
      </c>
      <c r="E14287" t="s">
        <v>14299</v>
      </c>
      <c r="F14287">
        <v>1</v>
      </c>
      <c r="G14287" t="s">
        <v>42772</v>
      </c>
      <c r="H14287">
        <v>-3.0194000000000002E-3</v>
      </c>
      <c r="I14287">
        <v>-0.75992943410000002</v>
      </c>
      <c r="J14287">
        <v>0.75389063410000001</v>
      </c>
      <c r="K14287">
        <v>0.35829099409999998</v>
      </c>
      <c r="L14287" s="4">
        <v>-8.8408989999999993E-3</v>
      </c>
      <c r="M14287" s="4">
        <v>0.99311320000000003</v>
      </c>
      <c r="N14287" s="4">
        <v>0.99595880000000003</v>
      </c>
      <c r="O14287">
        <v>-6.4017723760000003</v>
      </c>
      <c r="P14287">
        <v>-1.002095</v>
      </c>
      <c r="Q14287">
        <v>0.22943816</v>
      </c>
      <c r="R14287">
        <v>0.43030116289999998</v>
      </c>
      <c r="S14287">
        <v>0.50324228800000004</v>
      </c>
      <c r="T14287">
        <v>0.27018236899999998</v>
      </c>
    </row>
    <row r="14288" spans="1:20" hidden="1" x14ac:dyDescent="0.2">
      <c r="A14288" t="s">
        <v>12963</v>
      </c>
      <c r="B14288">
        <v>100041085</v>
      </c>
      <c r="C14288" t="s">
        <v>42773</v>
      </c>
      <c r="D14288" t="s">
        <v>14298</v>
      </c>
      <c r="E14288" t="s">
        <v>14299</v>
      </c>
      <c r="F14288">
        <v>1</v>
      </c>
      <c r="G14288" t="s">
        <v>42774</v>
      </c>
      <c r="H14288">
        <v>-3.3022579000000002E-3</v>
      </c>
      <c r="I14288">
        <v>-0.85224547039999998</v>
      </c>
      <c r="J14288">
        <v>0.84564095459999999</v>
      </c>
      <c r="K14288">
        <v>0.40645458680000002</v>
      </c>
      <c r="L14288" s="4">
        <v>-8.6208959999999994E-3</v>
      </c>
      <c r="M14288" s="4">
        <v>0.99328459999999996</v>
      </c>
      <c r="N14288" s="4">
        <v>0.99606099999999997</v>
      </c>
      <c r="O14288">
        <v>-6.4151769439999997</v>
      </c>
      <c r="P14288">
        <v>-1.002292</v>
      </c>
      <c r="Q14288">
        <v>0.72900916999999998</v>
      </c>
      <c r="R14288">
        <v>0.7113213142</v>
      </c>
      <c r="S14288">
        <v>9.4276749999999999E-3</v>
      </c>
      <c r="T14288">
        <v>0.176060191</v>
      </c>
    </row>
    <row r="14289" spans="1:20" hidden="1" x14ac:dyDescent="0.2">
      <c r="A14289" t="s">
        <v>10011</v>
      </c>
      <c r="B14289">
        <v>14670</v>
      </c>
      <c r="C14289" t="s">
        <v>42775</v>
      </c>
      <c r="D14289" t="s">
        <v>14298</v>
      </c>
      <c r="E14289" t="s">
        <v>14299</v>
      </c>
      <c r="F14289">
        <v>2</v>
      </c>
      <c r="G14289" t="s">
        <v>42776</v>
      </c>
      <c r="H14289">
        <v>7.107808E-4</v>
      </c>
      <c r="I14289">
        <v>-0.18566115329999999</v>
      </c>
      <c r="J14289">
        <v>0.18708271500000001</v>
      </c>
      <c r="K14289">
        <v>6.0304233636999998</v>
      </c>
      <c r="L14289" s="4">
        <v>8.4523059999999997E-3</v>
      </c>
      <c r="M14289" s="4">
        <v>0.99341590000000002</v>
      </c>
      <c r="N14289" s="4">
        <v>0.99607400000000001</v>
      </c>
      <c r="O14289">
        <v>-7.818350293</v>
      </c>
      <c r="P14289">
        <v>1.0004930000000001</v>
      </c>
      <c r="Q14289">
        <v>6.0299661999999996</v>
      </c>
      <c r="R14289">
        <v>6.0905079685999999</v>
      </c>
      <c r="S14289">
        <v>6.0308892729999997</v>
      </c>
      <c r="T14289">
        <v>5.970330014</v>
      </c>
    </row>
    <row r="14290" spans="1:20" hidden="1" x14ac:dyDescent="0.2">
      <c r="A14290" t="s">
        <v>3707</v>
      </c>
      <c r="B14290">
        <v>52892</v>
      </c>
      <c r="C14290" t="s">
        <v>42777</v>
      </c>
      <c r="D14290" t="s">
        <v>14298</v>
      </c>
      <c r="E14290" t="s">
        <v>14299</v>
      </c>
      <c r="F14290">
        <v>4</v>
      </c>
      <c r="G14290" t="s">
        <v>42778</v>
      </c>
      <c r="H14290">
        <v>-1.2353538000000001E-3</v>
      </c>
      <c r="I14290">
        <v>-0.32616127849999998</v>
      </c>
      <c r="J14290">
        <v>0.32369057080000002</v>
      </c>
      <c r="K14290">
        <v>3.3077558100000002</v>
      </c>
      <c r="L14290" s="4">
        <v>-8.4261079999999999E-3</v>
      </c>
      <c r="M14290" s="4">
        <v>0.99343630000000005</v>
      </c>
      <c r="N14290" s="4">
        <v>0.99607400000000001</v>
      </c>
      <c r="O14290">
        <v>-7.2501831470000004</v>
      </c>
      <c r="P14290">
        <v>-1.0008570000000001</v>
      </c>
      <c r="Q14290">
        <v>3.2883318500000001</v>
      </c>
      <c r="R14290">
        <v>3.2198172790999999</v>
      </c>
      <c r="S14290">
        <v>3.3342970460000001</v>
      </c>
      <c r="T14290">
        <v>3.3885770690000001</v>
      </c>
    </row>
    <row r="14291" spans="1:20" hidden="1" x14ac:dyDescent="0.2">
      <c r="A14291" t="s">
        <v>14051</v>
      </c>
      <c r="B14291">
        <v>106766</v>
      </c>
      <c r="C14291" t="s">
        <v>42779</v>
      </c>
      <c r="D14291" t="s">
        <v>14298</v>
      </c>
      <c r="E14291" t="s">
        <v>14299</v>
      </c>
      <c r="F14291">
        <v>4</v>
      </c>
      <c r="G14291" t="s">
        <v>42780</v>
      </c>
      <c r="H14291">
        <v>4.5925054000000003E-3</v>
      </c>
      <c r="I14291">
        <v>-1.2400277773999999</v>
      </c>
      <c r="J14291">
        <v>1.2492127882999999</v>
      </c>
      <c r="K14291">
        <v>-0.2761034497</v>
      </c>
      <c r="L14291" s="4">
        <v>8.1777310000000006E-3</v>
      </c>
      <c r="M14291" s="4">
        <v>0.99362980000000001</v>
      </c>
      <c r="N14291" s="4">
        <v>0.99612880000000004</v>
      </c>
      <c r="O14291">
        <v>-6.247771599</v>
      </c>
      <c r="P14291">
        <v>1.003188</v>
      </c>
      <c r="Q14291">
        <v>0.16153408999999999</v>
      </c>
      <c r="R14291">
        <v>-1.0644635289</v>
      </c>
      <c r="S14291">
        <v>-0.74730117399999996</v>
      </c>
      <c r="T14291">
        <v>0.54581681100000001</v>
      </c>
    </row>
    <row r="14292" spans="1:20" hidden="1" x14ac:dyDescent="0.2">
      <c r="A14292" t="s">
        <v>10498</v>
      </c>
      <c r="B14292">
        <v>59021</v>
      </c>
      <c r="C14292" t="s">
        <v>42781</v>
      </c>
      <c r="D14292" t="s">
        <v>14298</v>
      </c>
      <c r="E14292" t="s">
        <v>14299</v>
      </c>
      <c r="F14292">
        <v>1</v>
      </c>
      <c r="G14292" t="s">
        <v>42782</v>
      </c>
      <c r="H14292">
        <v>6.7116159999999997E-4</v>
      </c>
      <c r="I14292">
        <v>-0.17942294080000001</v>
      </c>
      <c r="J14292">
        <v>0.18076526409999999</v>
      </c>
      <c r="K14292">
        <v>7.2189393706000002</v>
      </c>
      <c r="L14292" s="4">
        <v>8.2593839999999998E-3</v>
      </c>
      <c r="M14292" s="4">
        <v>0.99356619999999995</v>
      </c>
      <c r="N14292" s="4">
        <v>0.99612880000000004</v>
      </c>
      <c r="O14292">
        <v>-7.8973015799999997</v>
      </c>
      <c r="P14292">
        <v>1.0004649999999999</v>
      </c>
      <c r="Q14292">
        <v>7.2567722200000002</v>
      </c>
      <c r="R14292">
        <v>7.1513268291000003</v>
      </c>
      <c r="S14292">
        <v>7.1803746329999996</v>
      </c>
      <c r="T14292">
        <v>7.2872837979999998</v>
      </c>
    </row>
    <row r="14293" spans="1:20" hidden="1" x14ac:dyDescent="0.2">
      <c r="A14293" t="s">
        <v>12554</v>
      </c>
      <c r="B14293">
        <v>226251</v>
      </c>
      <c r="C14293" t="s">
        <v>42783</v>
      </c>
      <c r="D14293" t="s">
        <v>14298</v>
      </c>
      <c r="E14293" t="s">
        <v>14299</v>
      </c>
      <c r="F14293">
        <v>21</v>
      </c>
      <c r="G14293" t="s">
        <v>42784</v>
      </c>
      <c r="H14293">
        <v>9.4527200000000004E-4</v>
      </c>
      <c r="I14293">
        <v>-0.26315872420000003</v>
      </c>
      <c r="J14293">
        <v>0.26504926820000002</v>
      </c>
      <c r="K14293">
        <v>4.2193066277</v>
      </c>
      <c r="L14293" s="4">
        <v>7.9323499999999995E-3</v>
      </c>
      <c r="M14293" s="4">
        <v>0.99382090000000001</v>
      </c>
      <c r="N14293" s="4">
        <v>0.9962183</v>
      </c>
      <c r="O14293">
        <v>-7.4911141250000002</v>
      </c>
      <c r="P14293">
        <v>1.0006550000000001</v>
      </c>
      <c r="Q14293">
        <v>4.3090761899999999</v>
      </c>
      <c r="R14293">
        <v>4.2409764432000001</v>
      </c>
      <c r="S14293">
        <v>4.1141066520000003</v>
      </c>
      <c r="T14293">
        <v>4.2130672230000004</v>
      </c>
    </row>
    <row r="14294" spans="1:20" hidden="1" x14ac:dyDescent="0.2">
      <c r="A14294" t="s">
        <v>9856</v>
      </c>
      <c r="B14294" t="s">
        <v>14407</v>
      </c>
      <c r="C14294" t="s">
        <v>42785</v>
      </c>
      <c r="D14294" t="s">
        <v>14409</v>
      </c>
      <c r="E14294" t="s">
        <v>14299</v>
      </c>
      <c r="F14294">
        <v>2</v>
      </c>
      <c r="G14294" t="s">
        <v>42786</v>
      </c>
      <c r="H14294">
        <v>-2.4488499999999998E-3</v>
      </c>
      <c r="I14294">
        <v>-0.69076425620000004</v>
      </c>
      <c r="J14294">
        <v>0.68586655620000003</v>
      </c>
      <c r="K14294">
        <v>0.71663110510000005</v>
      </c>
      <c r="L14294" s="4">
        <v>-7.8848730000000006E-3</v>
      </c>
      <c r="M14294" s="4">
        <v>0.99385789999999996</v>
      </c>
      <c r="N14294" s="4">
        <v>0.9962183</v>
      </c>
      <c r="O14294">
        <v>-6.4948574209999999</v>
      </c>
      <c r="P14294">
        <v>-1.0016989999999999</v>
      </c>
      <c r="Q14294">
        <v>0.79772191999999997</v>
      </c>
      <c r="R14294">
        <v>0.6053878694</v>
      </c>
      <c r="S14294">
        <v>0.62353652199999998</v>
      </c>
      <c r="T14294">
        <v>0.83987811300000004</v>
      </c>
    </row>
    <row r="14295" spans="1:20" hidden="1" x14ac:dyDescent="0.2">
      <c r="A14295" t="s">
        <v>5484</v>
      </c>
      <c r="B14295">
        <v>68463</v>
      </c>
      <c r="C14295" t="s">
        <v>42787</v>
      </c>
      <c r="D14295" t="s">
        <v>14298</v>
      </c>
      <c r="E14295" t="s">
        <v>14299</v>
      </c>
      <c r="F14295">
        <v>3</v>
      </c>
      <c r="G14295" t="s">
        <v>42788</v>
      </c>
      <c r="H14295">
        <v>1.1265091E-3</v>
      </c>
      <c r="I14295">
        <v>-0.32892854830000001</v>
      </c>
      <c r="J14295">
        <v>0.33118156659999998</v>
      </c>
      <c r="K14295">
        <v>3.6880725591000001</v>
      </c>
      <c r="L14295" s="4">
        <v>7.5642929999999997E-3</v>
      </c>
      <c r="M14295" s="4">
        <v>0.99410759999999998</v>
      </c>
      <c r="N14295" s="4">
        <v>0.99636009999999997</v>
      </c>
      <c r="O14295">
        <v>-7.355581752</v>
      </c>
      <c r="P14295">
        <v>1.0007809999999999</v>
      </c>
      <c r="Q14295">
        <v>3.5596338699999999</v>
      </c>
      <c r="R14295">
        <v>3.5688619934000001</v>
      </c>
      <c r="S14295">
        <v>3.8479884649999998</v>
      </c>
      <c r="T14295">
        <v>3.7758059099999999</v>
      </c>
    </row>
    <row r="14296" spans="1:20" hidden="1" x14ac:dyDescent="0.2">
      <c r="A14296" t="s">
        <v>6033</v>
      </c>
      <c r="B14296">
        <v>224624</v>
      </c>
      <c r="C14296" t="s">
        <v>42789</v>
      </c>
      <c r="D14296" t="s">
        <v>14298</v>
      </c>
      <c r="E14296" t="s">
        <v>14299</v>
      </c>
      <c r="F14296">
        <v>9</v>
      </c>
      <c r="G14296" t="s">
        <v>42790</v>
      </c>
      <c r="H14296">
        <v>-8.778983E-4</v>
      </c>
      <c r="I14296">
        <v>-0.26848762970000001</v>
      </c>
      <c r="J14296">
        <v>0.26673183319999999</v>
      </c>
      <c r="K14296">
        <v>4.5732768839000002</v>
      </c>
      <c r="L14296" s="4">
        <v>-7.2704670000000001E-3</v>
      </c>
      <c r="M14296" s="4">
        <v>0.99433649999999996</v>
      </c>
      <c r="N14296" s="4">
        <v>0.99636009999999997</v>
      </c>
      <c r="O14296">
        <v>-7.5728519399999996</v>
      </c>
      <c r="P14296">
        <v>-1.0006090000000001</v>
      </c>
      <c r="Q14296">
        <v>4.6468057199999997</v>
      </c>
      <c r="R14296">
        <v>4.4524302969000003</v>
      </c>
      <c r="S14296">
        <v>4.4914329860000004</v>
      </c>
      <c r="T14296">
        <v>4.7024385369999999</v>
      </c>
    </row>
    <row r="14297" spans="1:20" hidden="1" x14ac:dyDescent="0.2">
      <c r="A14297" t="s">
        <v>5381</v>
      </c>
      <c r="B14297">
        <v>17318</v>
      </c>
      <c r="C14297" t="s">
        <v>42791</v>
      </c>
      <c r="D14297" t="s">
        <v>14298</v>
      </c>
      <c r="E14297" t="s">
        <v>14299</v>
      </c>
      <c r="F14297">
        <v>15</v>
      </c>
      <c r="G14297" t="s">
        <v>42792</v>
      </c>
      <c r="H14297">
        <v>1.1075556000000001E-3</v>
      </c>
      <c r="I14297">
        <v>-0.33711069100000002</v>
      </c>
      <c r="J14297">
        <v>0.33932580220000003</v>
      </c>
      <c r="K14297">
        <v>3.8372043911999998</v>
      </c>
      <c r="L14297" s="4">
        <v>7.2575249999999999E-3</v>
      </c>
      <c r="M14297" s="4">
        <v>0.99434659999999997</v>
      </c>
      <c r="N14297" s="4">
        <v>0.99636009999999997</v>
      </c>
      <c r="O14297">
        <v>-7.3954792969999996</v>
      </c>
      <c r="P14297">
        <v>1.0007680000000001</v>
      </c>
      <c r="Q14297">
        <v>3.9701300399999999</v>
      </c>
      <c r="R14297">
        <v>4.0009730059999997</v>
      </c>
      <c r="S14297">
        <v>3.6731672889999998</v>
      </c>
      <c r="T14297">
        <v>3.7045472269999999</v>
      </c>
    </row>
    <row r="14298" spans="1:20" hidden="1" x14ac:dyDescent="0.2">
      <c r="A14298" t="s">
        <v>12657</v>
      </c>
      <c r="B14298">
        <v>75424</v>
      </c>
      <c r="C14298" t="s">
        <v>42793</v>
      </c>
      <c r="D14298" t="s">
        <v>14298</v>
      </c>
      <c r="E14298" t="s">
        <v>14299</v>
      </c>
      <c r="F14298">
        <v>2</v>
      </c>
      <c r="G14298" t="s">
        <v>42794</v>
      </c>
      <c r="H14298">
        <v>-1.930991E-3</v>
      </c>
      <c r="I14298">
        <v>-0.57472514880000003</v>
      </c>
      <c r="J14298">
        <v>0.57086316680000004</v>
      </c>
      <c r="K14298">
        <v>1.3621993692000001</v>
      </c>
      <c r="L14298" s="4">
        <v>-7.4713949999999996E-3</v>
      </c>
      <c r="M14298" s="4">
        <v>0.99417999999999995</v>
      </c>
      <c r="N14298" s="4">
        <v>0.99636009999999997</v>
      </c>
      <c r="O14298">
        <v>-6.673765521</v>
      </c>
      <c r="P14298">
        <v>-1.001339</v>
      </c>
      <c r="Q14298">
        <v>1.4375463500000001</v>
      </c>
      <c r="R14298">
        <v>1.453384776</v>
      </c>
      <c r="S14298">
        <v>1.2650825510000001</v>
      </c>
      <c r="T14298">
        <v>1.2927837980000001</v>
      </c>
    </row>
    <row r="14299" spans="1:20" hidden="1" x14ac:dyDescent="0.2">
      <c r="A14299" t="s">
        <v>11375</v>
      </c>
      <c r="B14299">
        <v>76972</v>
      </c>
      <c r="C14299" t="s">
        <v>42795</v>
      </c>
      <c r="D14299" t="s">
        <v>14312</v>
      </c>
      <c r="E14299" t="s">
        <v>14299</v>
      </c>
      <c r="F14299">
        <v>7</v>
      </c>
      <c r="G14299" t="s">
        <v>42796</v>
      </c>
      <c r="H14299">
        <v>1.1912521999999999E-3</v>
      </c>
      <c r="I14299">
        <v>-0.35414671580000001</v>
      </c>
      <c r="J14299">
        <v>0.3565292203</v>
      </c>
      <c r="K14299">
        <v>3.1365157192000002</v>
      </c>
      <c r="L14299" s="4">
        <v>7.4298860000000001E-3</v>
      </c>
      <c r="M14299" s="4">
        <v>0.99421230000000005</v>
      </c>
      <c r="N14299" s="4">
        <v>0.99636009999999997</v>
      </c>
      <c r="O14299">
        <v>-7.2009472199999998</v>
      </c>
      <c r="P14299">
        <v>1.000826</v>
      </c>
      <c r="Q14299">
        <v>3.2106609499999998</v>
      </c>
      <c r="R14299">
        <v>3.2552770068000001</v>
      </c>
      <c r="S14299">
        <v>3.042176258</v>
      </c>
      <c r="T14299">
        <v>3.0379486619999998</v>
      </c>
    </row>
    <row r="14300" spans="1:20" hidden="1" x14ac:dyDescent="0.2">
      <c r="A14300" t="s">
        <v>7014</v>
      </c>
      <c r="B14300">
        <v>73062</v>
      </c>
      <c r="C14300" t="s">
        <v>42797</v>
      </c>
      <c r="D14300" t="s">
        <v>14298</v>
      </c>
      <c r="E14300" t="s">
        <v>14299</v>
      </c>
      <c r="F14300">
        <v>10</v>
      </c>
      <c r="G14300" t="s">
        <v>42798</v>
      </c>
      <c r="H14300">
        <v>7.5054080000000001E-4</v>
      </c>
      <c r="I14300">
        <v>-0.239754783</v>
      </c>
      <c r="J14300">
        <v>0.2412558645</v>
      </c>
      <c r="K14300">
        <v>4.7057705113999999</v>
      </c>
      <c r="L14300" s="4">
        <v>6.9162329999999999E-3</v>
      </c>
      <c r="M14300" s="4">
        <v>0.99461239999999995</v>
      </c>
      <c r="N14300" s="4">
        <v>0.99655689999999997</v>
      </c>
      <c r="O14300">
        <v>-7.6018414109999997</v>
      </c>
      <c r="P14300">
        <v>1.0005200000000001</v>
      </c>
      <c r="Q14300">
        <v>4.7544413700000003</v>
      </c>
      <c r="R14300">
        <v>4.6216124889000003</v>
      </c>
      <c r="S14300">
        <v>4.6532838649999997</v>
      </c>
      <c r="T14300">
        <v>4.7937443249999996</v>
      </c>
    </row>
    <row r="14301" spans="1:20" hidden="1" x14ac:dyDescent="0.2">
      <c r="A14301" t="s">
        <v>976</v>
      </c>
      <c r="B14301" t="s">
        <v>14407</v>
      </c>
      <c r="C14301" t="s">
        <v>42799</v>
      </c>
      <c r="D14301" t="s">
        <v>14409</v>
      </c>
      <c r="E14301" t="s">
        <v>14299</v>
      </c>
      <c r="F14301">
        <v>2</v>
      </c>
      <c r="G14301" t="s">
        <v>42800</v>
      </c>
      <c r="H14301">
        <v>2.1893783000000002E-3</v>
      </c>
      <c r="I14301">
        <v>-0.73673027030000005</v>
      </c>
      <c r="J14301">
        <v>0.74110902690000002</v>
      </c>
      <c r="K14301">
        <v>0.60439088330000001</v>
      </c>
      <c r="L14301" s="4">
        <v>6.5666459999999998E-3</v>
      </c>
      <c r="M14301" s="4">
        <v>0.99488469999999996</v>
      </c>
      <c r="N14301" s="4">
        <v>0.99676019999999999</v>
      </c>
      <c r="O14301">
        <v>-6.4646035959999999</v>
      </c>
      <c r="P14301">
        <v>1.001519</v>
      </c>
      <c r="Q14301">
        <v>0.41585127999999999</v>
      </c>
      <c r="R14301">
        <v>0.43030116289999998</v>
      </c>
      <c r="S14301">
        <v>0.83766132699999996</v>
      </c>
      <c r="T14301">
        <v>0.73374976199999997</v>
      </c>
    </row>
    <row r="14302" spans="1:20" hidden="1" x14ac:dyDescent="0.2">
      <c r="A14302" t="s">
        <v>9878</v>
      </c>
      <c r="B14302">
        <v>228361</v>
      </c>
      <c r="C14302" t="s">
        <v>42801</v>
      </c>
      <c r="D14302" t="s">
        <v>14298</v>
      </c>
      <c r="E14302" t="s">
        <v>14299</v>
      </c>
      <c r="F14302">
        <v>9</v>
      </c>
      <c r="G14302" t="s">
        <v>42802</v>
      </c>
      <c r="H14302">
        <v>6.0951479999999997E-4</v>
      </c>
      <c r="I14302">
        <v>-0.21391751689999999</v>
      </c>
      <c r="J14302">
        <v>0.21513654660000001</v>
      </c>
      <c r="K14302">
        <v>5.8674790800999999</v>
      </c>
      <c r="L14302" s="4">
        <v>6.2968340000000003E-3</v>
      </c>
      <c r="M14302" s="4">
        <v>0.9950949</v>
      </c>
      <c r="N14302" s="4">
        <v>0.99683820000000001</v>
      </c>
      <c r="O14302">
        <v>-7.7993446549999996</v>
      </c>
      <c r="P14302">
        <v>1.0004230000000001</v>
      </c>
      <c r="Q14302">
        <v>5.8576217899999996</v>
      </c>
      <c r="R14302">
        <v>5.9888453152999999</v>
      </c>
      <c r="S14302">
        <v>5.8770216140000002</v>
      </c>
      <c r="T14302">
        <v>5.746427605</v>
      </c>
    </row>
    <row r="14303" spans="1:20" hidden="1" x14ac:dyDescent="0.2">
      <c r="A14303" t="s">
        <v>2211</v>
      </c>
      <c r="B14303" t="s">
        <v>14407</v>
      </c>
      <c r="C14303" t="s">
        <v>42803</v>
      </c>
      <c r="D14303" t="s">
        <v>14409</v>
      </c>
      <c r="E14303" t="s">
        <v>14299</v>
      </c>
      <c r="F14303">
        <v>1</v>
      </c>
      <c r="G14303" t="s">
        <v>42804</v>
      </c>
      <c r="H14303">
        <v>1.9473632E-3</v>
      </c>
      <c r="I14303">
        <v>-0.68438492259999995</v>
      </c>
      <c r="J14303">
        <v>0.68827964909999995</v>
      </c>
      <c r="K14303">
        <v>0.92964298999999995</v>
      </c>
      <c r="L14303" s="4">
        <v>6.2882900000000002E-3</v>
      </c>
      <c r="M14303" s="4">
        <v>0.99510160000000003</v>
      </c>
      <c r="N14303" s="4">
        <v>0.99683820000000001</v>
      </c>
      <c r="O14303">
        <v>-6.5517789630000003</v>
      </c>
      <c r="P14303">
        <v>1.0013510000000001</v>
      </c>
      <c r="Q14303">
        <v>0.72900916999999998</v>
      </c>
      <c r="R14303">
        <v>1.0710514417999999</v>
      </c>
      <c r="S14303">
        <v>1.1629021559999999</v>
      </c>
      <c r="T14303">
        <v>0.75560919599999998</v>
      </c>
    </row>
    <row r="14304" spans="1:20" hidden="1" x14ac:dyDescent="0.2">
      <c r="A14304" t="s">
        <v>7283</v>
      </c>
      <c r="B14304">
        <v>54401</v>
      </c>
      <c r="C14304" t="s">
        <v>42805</v>
      </c>
      <c r="D14304" t="s">
        <v>14298</v>
      </c>
      <c r="E14304" t="s">
        <v>14299</v>
      </c>
      <c r="F14304">
        <v>2</v>
      </c>
      <c r="G14304" t="s">
        <v>42806</v>
      </c>
      <c r="H14304">
        <v>4.5094409999999998E-4</v>
      </c>
      <c r="I14304">
        <v>-0.16653822099999999</v>
      </c>
      <c r="J14304">
        <v>0.16744010919999999</v>
      </c>
      <c r="K14304">
        <v>7.4958540287000002</v>
      </c>
      <c r="L14304" s="4">
        <v>5.9848660000000001E-3</v>
      </c>
      <c r="M14304" s="4">
        <v>0.9953379</v>
      </c>
      <c r="N14304" s="4">
        <v>0.99695990000000001</v>
      </c>
      <c r="O14304">
        <v>-7.9070591649999997</v>
      </c>
      <c r="P14304">
        <v>1.000313</v>
      </c>
      <c r="Q14304">
        <v>7.46762324</v>
      </c>
      <c r="R14304">
        <v>7.4677447924999996</v>
      </c>
      <c r="S14304">
        <v>7.525449257</v>
      </c>
      <c r="T14304">
        <v>7.5225988240000001</v>
      </c>
    </row>
    <row r="14305" spans="1:20" hidden="1" x14ac:dyDescent="0.2">
      <c r="A14305" t="s">
        <v>5081</v>
      </c>
      <c r="B14305">
        <v>245595</v>
      </c>
      <c r="C14305" t="s">
        <v>42807</v>
      </c>
      <c r="D14305" t="s">
        <v>14298</v>
      </c>
      <c r="E14305" t="s">
        <v>14299</v>
      </c>
      <c r="F14305">
        <v>4</v>
      </c>
      <c r="G14305" t="s">
        <v>42808</v>
      </c>
      <c r="H14305">
        <v>1.8817899999999999E-3</v>
      </c>
      <c r="I14305">
        <v>-0.69857798500000001</v>
      </c>
      <c r="J14305">
        <v>0.70234156489999999</v>
      </c>
      <c r="K14305">
        <v>0.68734193040000002</v>
      </c>
      <c r="L14305" s="4">
        <v>5.9539880000000003E-3</v>
      </c>
      <c r="M14305" s="4">
        <v>0.99536199999999997</v>
      </c>
      <c r="N14305" s="4">
        <v>0.99695990000000001</v>
      </c>
      <c r="O14305">
        <v>-6.4874687340000001</v>
      </c>
      <c r="P14305">
        <v>1.0013049999999999</v>
      </c>
      <c r="Q14305">
        <v>0.84177709999999994</v>
      </c>
      <c r="R14305">
        <v>0.76150707129999995</v>
      </c>
      <c r="S14305">
        <v>0.50324228800000004</v>
      </c>
      <c r="T14305">
        <v>0.64284126600000002</v>
      </c>
    </row>
    <row r="14306" spans="1:20" hidden="1" x14ac:dyDescent="0.2">
      <c r="A14306" t="s">
        <v>10333</v>
      </c>
      <c r="B14306">
        <v>117591</v>
      </c>
      <c r="C14306" t="s">
        <v>42809</v>
      </c>
      <c r="D14306" t="s">
        <v>14298</v>
      </c>
      <c r="E14306" t="s">
        <v>14299</v>
      </c>
      <c r="F14306">
        <v>12</v>
      </c>
      <c r="G14306" t="s">
        <v>42810</v>
      </c>
      <c r="H14306">
        <v>-1.2352452999999999E-3</v>
      </c>
      <c r="I14306">
        <v>-0.50195081320000001</v>
      </c>
      <c r="J14306">
        <v>0.49948032260000003</v>
      </c>
      <c r="K14306">
        <v>2.0047107193000002</v>
      </c>
      <c r="L14306" s="4">
        <v>-5.4674160000000001E-3</v>
      </c>
      <c r="M14306" s="4">
        <v>0.99574099999999999</v>
      </c>
      <c r="N14306" s="4">
        <v>0.99699159999999998</v>
      </c>
      <c r="O14306">
        <v>-6.8640492169999998</v>
      </c>
      <c r="P14306">
        <v>-1.0008570000000001</v>
      </c>
      <c r="Q14306">
        <v>2.1571820700000002</v>
      </c>
      <c r="R14306">
        <v>2.1247620285000002</v>
      </c>
      <c r="S14306">
        <v>1.812570346</v>
      </c>
      <c r="T14306">
        <v>1.9243284350000001</v>
      </c>
    </row>
    <row r="14307" spans="1:20" hidden="1" x14ac:dyDescent="0.2">
      <c r="A14307" t="s">
        <v>10780</v>
      </c>
      <c r="B14307">
        <v>14064</v>
      </c>
      <c r="C14307" t="s">
        <v>42811</v>
      </c>
      <c r="D14307" t="s">
        <v>14298</v>
      </c>
      <c r="E14307" t="s">
        <v>14299</v>
      </c>
      <c r="F14307">
        <v>1</v>
      </c>
      <c r="G14307" t="s">
        <v>42812</v>
      </c>
      <c r="H14307">
        <v>1.9837818999999999E-3</v>
      </c>
      <c r="I14307">
        <v>-0.77850897969999999</v>
      </c>
      <c r="J14307">
        <v>0.78247654349999995</v>
      </c>
      <c r="K14307">
        <v>0.27135518400000003</v>
      </c>
      <c r="L14307" s="4">
        <v>5.6330690000000001E-3</v>
      </c>
      <c r="M14307" s="4">
        <v>0.99561200000000005</v>
      </c>
      <c r="N14307" s="4">
        <v>0.99699159999999998</v>
      </c>
      <c r="O14307">
        <v>-6.3805346639999998</v>
      </c>
      <c r="P14307">
        <v>1.001376</v>
      </c>
      <c r="Q14307">
        <v>0.44470614000000003</v>
      </c>
      <c r="R14307">
        <v>0.33408584759999999</v>
      </c>
      <c r="S14307">
        <v>6.7143173E-2</v>
      </c>
      <c r="T14307">
        <v>0.23948557100000001</v>
      </c>
    </row>
    <row r="14308" spans="1:20" hidden="1" x14ac:dyDescent="0.2">
      <c r="A14308" t="s">
        <v>528</v>
      </c>
      <c r="B14308">
        <v>54003</v>
      </c>
      <c r="C14308" t="s">
        <v>42813</v>
      </c>
      <c r="D14308" t="s">
        <v>14298</v>
      </c>
      <c r="E14308" t="s">
        <v>14299</v>
      </c>
      <c r="F14308">
        <v>4</v>
      </c>
      <c r="G14308" t="s">
        <v>42814</v>
      </c>
      <c r="H14308">
        <v>1.9695884000000001E-3</v>
      </c>
      <c r="I14308">
        <v>-0.78680579480000001</v>
      </c>
      <c r="J14308">
        <v>0.79074497170000002</v>
      </c>
      <c r="K14308">
        <v>0.7206684069</v>
      </c>
      <c r="L14308" s="4">
        <v>5.5340379999999998E-3</v>
      </c>
      <c r="M14308" s="4">
        <v>0.99568909999999999</v>
      </c>
      <c r="N14308" s="4">
        <v>0.99699159999999998</v>
      </c>
      <c r="O14308">
        <v>-6.4965645289999996</v>
      </c>
      <c r="P14308">
        <v>1.001366</v>
      </c>
      <c r="Q14308">
        <v>0.81991765999999999</v>
      </c>
      <c r="R14308">
        <v>1.1485301943999999</v>
      </c>
      <c r="S14308">
        <v>0.58454238999999997</v>
      </c>
      <c r="T14308">
        <v>0.32968338000000003</v>
      </c>
    </row>
    <row r="14309" spans="1:20" hidden="1" x14ac:dyDescent="0.2">
      <c r="A14309" t="s">
        <v>7414</v>
      </c>
      <c r="B14309">
        <v>18633</v>
      </c>
      <c r="C14309" t="s">
        <v>42815</v>
      </c>
      <c r="D14309" t="s">
        <v>14298</v>
      </c>
      <c r="E14309" t="s">
        <v>14299</v>
      </c>
      <c r="F14309">
        <v>4</v>
      </c>
      <c r="G14309" t="s">
        <v>42816</v>
      </c>
      <c r="H14309">
        <v>9.9009649999999994E-4</v>
      </c>
      <c r="I14309">
        <v>-0.3857962741</v>
      </c>
      <c r="J14309">
        <v>0.38777646719999997</v>
      </c>
      <c r="K14309">
        <v>2.9616167785999998</v>
      </c>
      <c r="L14309" s="4">
        <v>5.6731780000000001E-3</v>
      </c>
      <c r="M14309" s="4">
        <v>0.99558069999999999</v>
      </c>
      <c r="N14309" s="4">
        <v>0.99699159999999998</v>
      </c>
      <c r="O14309">
        <v>-7.1493080329999996</v>
      </c>
      <c r="P14309">
        <v>1.0006870000000001</v>
      </c>
      <c r="Q14309">
        <v>2.9183516200000001</v>
      </c>
      <c r="R14309">
        <v>3.1319336838999998</v>
      </c>
      <c r="S14309">
        <v>3.0057426290000002</v>
      </c>
      <c r="T14309">
        <v>2.7904391799999999</v>
      </c>
    </row>
    <row r="14310" spans="1:20" hidden="1" x14ac:dyDescent="0.2">
      <c r="A14310" t="s">
        <v>12266</v>
      </c>
      <c r="B14310" t="s">
        <v>14407</v>
      </c>
      <c r="C14310" t="s">
        <v>42817</v>
      </c>
      <c r="D14310" t="s">
        <v>14312</v>
      </c>
      <c r="E14310" t="s">
        <v>14299</v>
      </c>
      <c r="F14310">
        <v>1</v>
      </c>
      <c r="G14310" t="s">
        <v>42818</v>
      </c>
      <c r="H14310">
        <v>-2.3572134000000001E-3</v>
      </c>
      <c r="I14310">
        <v>-0.90161686230000004</v>
      </c>
      <c r="J14310">
        <v>0.89690243560000005</v>
      </c>
      <c r="K14310">
        <v>5.1999566599999998E-2</v>
      </c>
      <c r="L14310" s="4">
        <v>-5.8094339999999996E-3</v>
      </c>
      <c r="M14310" s="4">
        <v>0.99547459999999999</v>
      </c>
      <c r="N14310" s="4">
        <v>0.99699159999999998</v>
      </c>
      <c r="O14310">
        <v>-6.3255237070000003</v>
      </c>
      <c r="P14310">
        <v>-1.0016350000000001</v>
      </c>
      <c r="Q14310">
        <v>5.3281200000000001E-2</v>
      </c>
      <c r="R14310">
        <v>-0.38093719370000001</v>
      </c>
      <c r="S14310">
        <v>6.7143173E-2</v>
      </c>
      <c r="T14310">
        <v>0.46851108499999999</v>
      </c>
    </row>
    <row r="14311" spans="1:20" hidden="1" x14ac:dyDescent="0.2">
      <c r="A14311" t="s">
        <v>7433</v>
      </c>
      <c r="B14311">
        <v>15247</v>
      </c>
      <c r="C14311" t="s">
        <v>42819</v>
      </c>
      <c r="D14311" t="s">
        <v>14298</v>
      </c>
      <c r="E14311" t="s">
        <v>14299</v>
      </c>
      <c r="F14311">
        <v>5</v>
      </c>
      <c r="G14311" t="s">
        <v>42820</v>
      </c>
      <c r="H14311">
        <v>5.3379160000000003E-4</v>
      </c>
      <c r="I14311">
        <v>-0.22272928419999999</v>
      </c>
      <c r="J14311">
        <v>0.2237968675</v>
      </c>
      <c r="K14311">
        <v>5.4140751307999997</v>
      </c>
      <c r="L14311" s="4">
        <v>5.2987679999999997E-3</v>
      </c>
      <c r="M14311" s="4">
        <v>0.99587239999999999</v>
      </c>
      <c r="N14311" s="4">
        <v>0.99705359999999998</v>
      </c>
      <c r="O14311">
        <v>-7.7353325130000004</v>
      </c>
      <c r="P14311">
        <v>1.00037</v>
      </c>
      <c r="Q14311">
        <v>5.3232275500000004</v>
      </c>
      <c r="R14311">
        <v>5.3459557003000002</v>
      </c>
      <c r="S14311">
        <v>5.5181926289999996</v>
      </c>
      <c r="T14311">
        <v>5.4689246430000003</v>
      </c>
    </row>
    <row r="14312" spans="1:20" hidden="1" x14ac:dyDescent="0.2">
      <c r="A14312" t="s">
        <v>12999</v>
      </c>
      <c r="B14312">
        <v>237928</v>
      </c>
      <c r="C14312" t="s">
        <v>42821</v>
      </c>
      <c r="D14312" t="s">
        <v>14298</v>
      </c>
      <c r="E14312" t="s">
        <v>14299</v>
      </c>
      <c r="F14312">
        <v>3</v>
      </c>
      <c r="G14312" t="s">
        <v>42822</v>
      </c>
      <c r="H14312">
        <v>-1.7105047999999999E-3</v>
      </c>
      <c r="I14312">
        <v>-0.75209168699999995</v>
      </c>
      <c r="J14312">
        <v>0.74867067740000004</v>
      </c>
      <c r="K14312">
        <v>0.40441842480000001</v>
      </c>
      <c r="L14312" s="4">
        <v>-5.0519889999999998E-3</v>
      </c>
      <c r="M14312" s="4">
        <v>0.99606459999999997</v>
      </c>
      <c r="N14312" s="4">
        <v>0.99717639999999996</v>
      </c>
      <c r="O14312">
        <v>-6.413982045</v>
      </c>
      <c r="P14312">
        <v>-1.0011859999999999</v>
      </c>
      <c r="Q14312">
        <v>0.55467898999999998</v>
      </c>
      <c r="R14312">
        <v>0.36687578269999999</v>
      </c>
      <c r="S14312">
        <v>0.227607845</v>
      </c>
      <c r="T14312">
        <v>0.46851108499999999</v>
      </c>
    </row>
    <row r="14313" spans="1:20" hidden="1" x14ac:dyDescent="0.2">
      <c r="A14313" t="s">
        <v>11647</v>
      </c>
      <c r="B14313">
        <v>22691</v>
      </c>
      <c r="C14313" t="s">
        <v>42823</v>
      </c>
      <c r="D14313" t="s">
        <v>14298</v>
      </c>
      <c r="E14313" t="s">
        <v>14299</v>
      </c>
      <c r="F14313">
        <v>5</v>
      </c>
      <c r="G14313" t="s">
        <v>42824</v>
      </c>
      <c r="H14313">
        <v>1.1493139E-3</v>
      </c>
      <c r="I14313">
        <v>-0.5376860215</v>
      </c>
      <c r="J14313">
        <v>0.53998464930000001</v>
      </c>
      <c r="K14313">
        <v>1.7152496732</v>
      </c>
      <c r="L14313" s="4">
        <v>4.7271850000000001E-3</v>
      </c>
      <c r="M14313" s="4">
        <v>0.99631760000000003</v>
      </c>
      <c r="N14313" s="4">
        <v>0.99736020000000003</v>
      </c>
      <c r="O14313">
        <v>-6.7767117419999998</v>
      </c>
      <c r="P14313">
        <v>1.0007969999999999</v>
      </c>
      <c r="Q14313">
        <v>1.5873945599999999</v>
      </c>
      <c r="R14313">
        <v>1.5706224513</v>
      </c>
      <c r="S14313">
        <v>1.878533609</v>
      </c>
      <c r="T14313">
        <v>1.824448072</v>
      </c>
    </row>
    <row r="14314" spans="1:20" hidden="1" x14ac:dyDescent="0.2">
      <c r="A14314" t="s">
        <v>5156</v>
      </c>
      <c r="B14314">
        <v>217316</v>
      </c>
      <c r="C14314" t="s">
        <v>42825</v>
      </c>
      <c r="D14314" t="s">
        <v>14298</v>
      </c>
      <c r="E14314" t="s">
        <v>14299</v>
      </c>
      <c r="F14314">
        <v>9</v>
      </c>
      <c r="G14314" t="s">
        <v>42826</v>
      </c>
      <c r="H14314">
        <v>1.4606866999999999E-3</v>
      </c>
      <c r="I14314">
        <v>-0.73769331220000001</v>
      </c>
      <c r="J14314">
        <v>0.74061468559999999</v>
      </c>
      <c r="K14314">
        <v>0.55721222849999996</v>
      </c>
      <c r="L14314" s="4">
        <v>4.3796779999999997E-3</v>
      </c>
      <c r="M14314" s="4">
        <v>0.99658829999999998</v>
      </c>
      <c r="N14314" s="4">
        <v>0.99749200000000005</v>
      </c>
      <c r="O14314">
        <v>-6.4524323150000003</v>
      </c>
      <c r="P14314">
        <v>1.0010129999999999</v>
      </c>
      <c r="Q14314">
        <v>0.41585127999999999</v>
      </c>
      <c r="R14314">
        <v>0.36687578269999999</v>
      </c>
      <c r="S14314">
        <v>0.73456783400000003</v>
      </c>
      <c r="T14314">
        <v>0.71155401600000001</v>
      </c>
    </row>
    <row r="14315" spans="1:20" hidden="1" x14ac:dyDescent="0.2">
      <c r="A14315" t="s">
        <v>12011</v>
      </c>
      <c r="B14315">
        <v>69277</v>
      </c>
      <c r="C14315" t="s">
        <v>42827</v>
      </c>
      <c r="D14315" t="s">
        <v>14298</v>
      </c>
      <c r="E14315" t="s">
        <v>14299</v>
      </c>
      <c r="F14315">
        <v>4</v>
      </c>
      <c r="G14315" t="s">
        <v>42828</v>
      </c>
      <c r="H14315">
        <v>1.7410716000000001E-3</v>
      </c>
      <c r="I14315">
        <v>-0.87578686979999998</v>
      </c>
      <c r="J14315">
        <v>0.87926901300000004</v>
      </c>
      <c r="K14315">
        <v>5.7970123999999998E-2</v>
      </c>
      <c r="L14315" s="4">
        <v>4.3971949999999996E-3</v>
      </c>
      <c r="M14315" s="4">
        <v>0.99657470000000004</v>
      </c>
      <c r="N14315" s="4">
        <v>0.99749200000000005</v>
      </c>
      <c r="O14315">
        <v>-6.3279884040000001</v>
      </c>
      <c r="P14315">
        <v>1.0012080000000001</v>
      </c>
      <c r="Q14315">
        <v>0.38640750000000001</v>
      </c>
      <c r="R14315">
        <v>-4.27684578E-2</v>
      </c>
      <c r="S14315">
        <v>-0.31987995000000002</v>
      </c>
      <c r="T14315">
        <v>0.20812140100000001</v>
      </c>
    </row>
    <row r="14316" spans="1:20" hidden="1" x14ac:dyDescent="0.2">
      <c r="A14316" t="s">
        <v>7828</v>
      </c>
      <c r="B14316">
        <v>67059</v>
      </c>
      <c r="C14316" t="s">
        <v>42829</v>
      </c>
      <c r="D14316" t="s">
        <v>14298</v>
      </c>
      <c r="E14316" t="s">
        <v>14299</v>
      </c>
      <c r="F14316">
        <v>6</v>
      </c>
      <c r="G14316" t="s">
        <v>42830</v>
      </c>
      <c r="H14316">
        <v>3.8394200000000002E-4</v>
      </c>
      <c r="I14316">
        <v>-0.20558656350000001</v>
      </c>
      <c r="J14316">
        <v>0.20635444750000001</v>
      </c>
      <c r="K14316">
        <v>5.1074066070999997</v>
      </c>
      <c r="L14316" s="4">
        <v>4.1312420000000002E-3</v>
      </c>
      <c r="M14316" s="4">
        <v>0.99678180000000005</v>
      </c>
      <c r="N14316" s="4">
        <v>0.99761610000000001</v>
      </c>
      <c r="O14316">
        <v>-7.6829240199999997</v>
      </c>
      <c r="P14316">
        <v>1.0002660000000001</v>
      </c>
      <c r="Q14316">
        <v>5.07593724</v>
      </c>
      <c r="R14316">
        <v>5.1060685396999999</v>
      </c>
      <c r="S14316">
        <v>5.1437492130000004</v>
      </c>
      <c r="T14316">
        <v>5.1038714389999997</v>
      </c>
    </row>
    <row r="14317" spans="1:20" hidden="1" x14ac:dyDescent="0.2">
      <c r="A14317" t="s">
        <v>11768</v>
      </c>
      <c r="B14317">
        <v>19156</v>
      </c>
      <c r="C14317" t="s">
        <v>42831</v>
      </c>
      <c r="D14317" t="s">
        <v>14298</v>
      </c>
      <c r="E14317" t="s">
        <v>14299</v>
      </c>
      <c r="F14317">
        <v>5</v>
      </c>
      <c r="G14317" t="s">
        <v>42832</v>
      </c>
      <c r="H14317">
        <v>-2.5199990000000002E-4</v>
      </c>
      <c r="I14317">
        <v>-0.16655341830000001</v>
      </c>
      <c r="J14317">
        <v>0.16604941849999999</v>
      </c>
      <c r="K14317">
        <v>8.6671733815999996</v>
      </c>
      <c r="L14317" s="4">
        <v>-3.3583380000000002E-3</v>
      </c>
      <c r="M14317" s="4">
        <v>0.99738389999999999</v>
      </c>
      <c r="N14317" s="4">
        <v>0.99814899999999995</v>
      </c>
      <c r="O14317">
        <v>-7.934240537</v>
      </c>
      <c r="P14317">
        <v>-1.000175</v>
      </c>
      <c r="Q14317">
        <v>8.7081031899999992</v>
      </c>
      <c r="R14317">
        <v>8.6356083223999995</v>
      </c>
      <c r="S14317">
        <v>8.6249634830000002</v>
      </c>
      <c r="T14317">
        <v>8.7000185339999998</v>
      </c>
    </row>
    <row r="14318" spans="1:20" hidden="1" x14ac:dyDescent="0.2">
      <c r="A14318" t="s">
        <v>10822</v>
      </c>
      <c r="B14318">
        <v>56050</v>
      </c>
      <c r="C14318" t="s">
        <v>42833</v>
      </c>
      <c r="D14318" t="s">
        <v>14298</v>
      </c>
      <c r="E14318" t="s">
        <v>14299</v>
      </c>
      <c r="F14318">
        <v>4</v>
      </c>
      <c r="G14318" t="s">
        <v>42834</v>
      </c>
      <c r="H14318">
        <v>-9.4670050000000003E-4</v>
      </c>
      <c r="I14318">
        <v>-0.69319352469999995</v>
      </c>
      <c r="J14318">
        <v>0.69130012370000005</v>
      </c>
      <c r="K14318">
        <v>1.7236741783</v>
      </c>
      <c r="L14318" s="4">
        <v>-3.0309E-3</v>
      </c>
      <c r="M14318" s="4">
        <v>0.99763900000000005</v>
      </c>
      <c r="N14318" s="4">
        <v>0.99826510000000002</v>
      </c>
      <c r="O14318">
        <v>-6.7806913870000001</v>
      </c>
      <c r="P14318">
        <v>-1.000656</v>
      </c>
      <c r="Q14318">
        <v>2.06726543</v>
      </c>
      <c r="R14318">
        <v>2.0760176947</v>
      </c>
      <c r="S14318">
        <v>1.289535595</v>
      </c>
      <c r="T14318">
        <v>1.4618779930000001</v>
      </c>
    </row>
    <row r="14319" spans="1:20" hidden="1" x14ac:dyDescent="0.2">
      <c r="A14319" t="s">
        <v>10159</v>
      </c>
      <c r="B14319">
        <v>73327</v>
      </c>
      <c r="C14319" t="s">
        <v>42835</v>
      </c>
      <c r="D14319" t="s">
        <v>14298</v>
      </c>
      <c r="E14319" t="s">
        <v>14299</v>
      </c>
      <c r="F14319">
        <v>8</v>
      </c>
      <c r="G14319" t="s">
        <v>42836</v>
      </c>
      <c r="H14319">
        <v>6.071262E-4</v>
      </c>
      <c r="I14319">
        <v>-0.44044007810000002</v>
      </c>
      <c r="J14319">
        <v>0.44165433050000003</v>
      </c>
      <c r="K14319">
        <v>2.3626425472000001</v>
      </c>
      <c r="L14319" s="4">
        <v>3.0508010000000001E-3</v>
      </c>
      <c r="M14319" s="4">
        <v>0.9976235</v>
      </c>
      <c r="N14319" s="4">
        <v>0.99826510000000002</v>
      </c>
      <c r="O14319">
        <v>-6.970183177</v>
      </c>
      <c r="P14319">
        <v>1.000421</v>
      </c>
      <c r="Q14319">
        <v>2.2252865100000001</v>
      </c>
      <c r="R14319">
        <v>2.3628175660999999</v>
      </c>
      <c r="S14319">
        <v>2.5291441510000001</v>
      </c>
      <c r="T14319">
        <v>2.3333219569999999</v>
      </c>
    </row>
    <row r="14320" spans="1:20" hidden="1" x14ac:dyDescent="0.2">
      <c r="A14320" t="s">
        <v>5017</v>
      </c>
      <c r="B14320">
        <v>53893</v>
      </c>
      <c r="C14320" t="s">
        <v>42837</v>
      </c>
      <c r="D14320" t="s">
        <v>14298</v>
      </c>
      <c r="E14320" t="s">
        <v>14299</v>
      </c>
      <c r="F14320">
        <v>6</v>
      </c>
      <c r="G14320" t="s">
        <v>42838</v>
      </c>
      <c r="H14320">
        <v>-2.673264E-4</v>
      </c>
      <c r="I14320">
        <v>-0.21079765719999999</v>
      </c>
      <c r="J14320">
        <v>0.21026300449999999</v>
      </c>
      <c r="K14320">
        <v>5.0935830933000004</v>
      </c>
      <c r="L14320" s="4">
        <v>-2.8141490000000002E-3</v>
      </c>
      <c r="M14320" s="4">
        <v>0.99780780000000002</v>
      </c>
      <c r="N14320" s="4">
        <v>0.99836440000000004</v>
      </c>
      <c r="O14320">
        <v>-7.6803939679999997</v>
      </c>
      <c r="P14320">
        <v>-1.0001850000000001</v>
      </c>
      <c r="Q14320">
        <v>5.1123622400000004</v>
      </c>
      <c r="R14320">
        <v>5.0427931816999996</v>
      </c>
      <c r="S14320">
        <v>5.0733179699999997</v>
      </c>
      <c r="T14320">
        <v>5.1458589789999998</v>
      </c>
    </row>
    <row r="14321" spans="1:20" hidden="1" x14ac:dyDescent="0.2">
      <c r="A14321" t="s">
        <v>6749</v>
      </c>
      <c r="B14321">
        <v>67418</v>
      </c>
      <c r="C14321" t="s">
        <v>42839</v>
      </c>
      <c r="D14321" t="s">
        <v>14298</v>
      </c>
      <c r="E14321" t="s">
        <v>14299</v>
      </c>
      <c r="F14321">
        <v>4</v>
      </c>
      <c r="G14321" t="s">
        <v>42840</v>
      </c>
      <c r="H14321">
        <v>-2.8544980000000001E-4</v>
      </c>
      <c r="I14321">
        <v>-0.23350820159999999</v>
      </c>
      <c r="J14321">
        <v>0.23293730209999999</v>
      </c>
      <c r="K14321">
        <v>4.6803480157999999</v>
      </c>
      <c r="L14321" s="4">
        <v>-2.712557E-3</v>
      </c>
      <c r="M14321" s="4">
        <v>0.99788699999999997</v>
      </c>
      <c r="N14321" s="4">
        <v>0.99837399999999998</v>
      </c>
      <c r="O14321">
        <v>-7.5962715489999999</v>
      </c>
      <c r="P14321">
        <v>-1.0001979999999999</v>
      </c>
      <c r="Q14321">
        <v>4.6499066200000003</v>
      </c>
      <c r="R14321">
        <v>4.6096752278000004</v>
      </c>
      <c r="S14321">
        <v>4.7177725920000002</v>
      </c>
      <c r="T14321">
        <v>4.7440376239999997</v>
      </c>
    </row>
    <row r="14322" spans="1:20" hidden="1" x14ac:dyDescent="0.2">
      <c r="A14322" t="s">
        <v>4628</v>
      </c>
      <c r="B14322">
        <v>213012</v>
      </c>
      <c r="C14322" t="s">
        <v>42841</v>
      </c>
      <c r="D14322" t="s">
        <v>14298</v>
      </c>
      <c r="E14322" t="s">
        <v>14299</v>
      </c>
      <c r="F14322">
        <v>5</v>
      </c>
      <c r="G14322" t="s">
        <v>42842</v>
      </c>
      <c r="H14322">
        <v>-5.250958E-4</v>
      </c>
      <c r="I14322">
        <v>-0.47120476849999998</v>
      </c>
      <c r="J14322">
        <v>0.4701545768</v>
      </c>
      <c r="K14322">
        <v>2.8483480015999998</v>
      </c>
      <c r="L14322" s="4">
        <v>-2.4724819999999998E-3</v>
      </c>
      <c r="M14322" s="4">
        <v>0.99807400000000002</v>
      </c>
      <c r="N14322" s="4">
        <v>0.99849149999999998</v>
      </c>
      <c r="O14322">
        <v>-7.1150888930000002</v>
      </c>
      <c r="P14322">
        <v>-1.000364</v>
      </c>
      <c r="Q14322">
        <v>2.7435966999999999</v>
      </c>
      <c r="R14322">
        <v>2.5386007782000002</v>
      </c>
      <c r="S14322">
        <v>2.9909075870000001</v>
      </c>
      <c r="T14322">
        <v>3.120286938</v>
      </c>
    </row>
    <row r="14323" spans="1:20" hidden="1" x14ac:dyDescent="0.2">
      <c r="A14323" t="s">
        <v>3058</v>
      </c>
      <c r="B14323">
        <v>68876</v>
      </c>
      <c r="C14323" t="s">
        <v>42843</v>
      </c>
      <c r="D14323" t="s">
        <v>14298</v>
      </c>
      <c r="E14323" t="s">
        <v>14299</v>
      </c>
      <c r="F14323">
        <v>3</v>
      </c>
      <c r="G14323" t="s">
        <v>42844</v>
      </c>
      <c r="H14323">
        <v>5.5956249999999995E-4</v>
      </c>
      <c r="I14323">
        <v>-0.56073599340000002</v>
      </c>
      <c r="J14323">
        <v>0.56185511840000002</v>
      </c>
      <c r="K14323">
        <v>1.4167662680999999</v>
      </c>
      <c r="L14323" s="4">
        <v>2.2094139999999998E-3</v>
      </c>
      <c r="M14323" s="4">
        <v>0.99827889999999997</v>
      </c>
      <c r="N14323" s="4">
        <v>0.99862689999999998</v>
      </c>
      <c r="O14323">
        <v>-6.689534117</v>
      </c>
      <c r="P14323">
        <v>1.0003880000000001</v>
      </c>
      <c r="Q14323">
        <v>1.47998162</v>
      </c>
      <c r="R14323">
        <v>1.4984726655</v>
      </c>
      <c r="S14323">
        <v>1.3372323370000001</v>
      </c>
      <c r="T14323">
        <v>1.3513784520000001</v>
      </c>
    </row>
    <row r="14324" spans="1:20" hidden="1" x14ac:dyDescent="0.2">
      <c r="A14324" t="s">
        <v>3098</v>
      </c>
      <c r="B14324">
        <v>54369</v>
      </c>
      <c r="C14324" t="s">
        <v>42845</v>
      </c>
      <c r="D14324" t="s">
        <v>14298</v>
      </c>
      <c r="E14324" t="s">
        <v>14299</v>
      </c>
      <c r="F14324">
        <v>15</v>
      </c>
      <c r="G14324" t="s">
        <v>42846</v>
      </c>
      <c r="H14324">
        <v>2.9476589999999998E-4</v>
      </c>
      <c r="I14324">
        <v>-0.36374357439999999</v>
      </c>
      <c r="J14324">
        <v>0.36433310619999998</v>
      </c>
      <c r="K14324">
        <v>3.4838948431999999</v>
      </c>
      <c r="L14324" s="4">
        <v>1.7945280000000001E-3</v>
      </c>
      <c r="M14324" s="4">
        <v>0.99860210000000005</v>
      </c>
      <c r="N14324" s="4">
        <v>0.9988224</v>
      </c>
      <c r="O14324">
        <v>-7.3003720789999997</v>
      </c>
      <c r="P14324">
        <v>1.0002040000000001</v>
      </c>
      <c r="Q14324">
        <v>3.6706651799999999</v>
      </c>
      <c r="R14324">
        <v>3.5723807635</v>
      </c>
      <c r="S14324">
        <v>3.2558047370000001</v>
      </c>
      <c r="T14324">
        <v>3.436728692</v>
      </c>
    </row>
    <row r="14325" spans="1:20" hidden="1" x14ac:dyDescent="0.2">
      <c r="A14325" t="s">
        <v>12750</v>
      </c>
      <c r="B14325">
        <v>232371</v>
      </c>
      <c r="C14325" t="s">
        <v>42847</v>
      </c>
      <c r="D14325" t="s">
        <v>14298</v>
      </c>
      <c r="E14325" t="s">
        <v>14299</v>
      </c>
      <c r="F14325">
        <v>1</v>
      </c>
      <c r="G14325" t="s">
        <v>42848</v>
      </c>
      <c r="H14325">
        <v>-3.9138140000000003E-4</v>
      </c>
      <c r="I14325">
        <v>-0.4877430277</v>
      </c>
      <c r="J14325">
        <v>0.486960265</v>
      </c>
      <c r="K14325">
        <v>2.3262371636000001</v>
      </c>
      <c r="L14325" s="4">
        <v>-1.7798270000000001E-3</v>
      </c>
      <c r="M14325" s="4">
        <v>0.99861350000000004</v>
      </c>
      <c r="N14325" s="4">
        <v>0.9988224</v>
      </c>
      <c r="O14325">
        <v>-6.9598346729999996</v>
      </c>
      <c r="P14325">
        <v>-1.0002709999999999</v>
      </c>
      <c r="Q14325">
        <v>2.3295264800000002</v>
      </c>
      <c r="R14325">
        <v>2.588109878</v>
      </c>
      <c r="S14325">
        <v>2.307607167</v>
      </c>
      <c r="T14325">
        <v>2.079705127</v>
      </c>
    </row>
    <row r="14326" spans="1:20" hidden="1" x14ac:dyDescent="0.2">
      <c r="A14326" t="s">
        <v>1325</v>
      </c>
      <c r="B14326">
        <v>56734</v>
      </c>
      <c r="C14326" t="s">
        <v>42849</v>
      </c>
      <c r="D14326" t="s">
        <v>14298</v>
      </c>
      <c r="E14326" t="s">
        <v>14299</v>
      </c>
      <c r="F14326">
        <v>11</v>
      </c>
      <c r="G14326" t="s">
        <v>42850</v>
      </c>
      <c r="H14326">
        <v>-4.2669129999999998E-4</v>
      </c>
      <c r="I14326">
        <v>-0.63254190259999998</v>
      </c>
      <c r="J14326">
        <v>0.63168851999999998</v>
      </c>
      <c r="K14326">
        <v>1.5829908847</v>
      </c>
      <c r="L14326" s="4">
        <v>-1.4960209999999999E-3</v>
      </c>
      <c r="M14326" s="4">
        <v>0.99883460000000002</v>
      </c>
      <c r="N14326" s="4">
        <v>0.99897389999999997</v>
      </c>
      <c r="O14326">
        <v>-6.7378030090000003</v>
      </c>
      <c r="P14326">
        <v>-1.0002960000000001</v>
      </c>
      <c r="Q14326">
        <v>1.3789517</v>
      </c>
      <c r="R14326">
        <v>1.8626859057</v>
      </c>
      <c r="S14326">
        <v>1.812570346</v>
      </c>
      <c r="T14326">
        <v>1.277755588</v>
      </c>
    </row>
    <row r="14327" spans="1:20" hidden="1" x14ac:dyDescent="0.2">
      <c r="A14327" t="s">
        <v>7899</v>
      </c>
      <c r="B14327">
        <v>66231</v>
      </c>
      <c r="C14327" t="s">
        <v>42851</v>
      </c>
      <c r="D14327" t="s">
        <v>14298</v>
      </c>
      <c r="E14327" t="s">
        <v>14299</v>
      </c>
      <c r="F14327">
        <v>14</v>
      </c>
      <c r="G14327" t="s">
        <v>42852</v>
      </c>
      <c r="H14327">
        <v>1.7585100000000001E-4</v>
      </c>
      <c r="I14327">
        <v>-0.3110752765</v>
      </c>
      <c r="J14327">
        <v>0.31142697850000001</v>
      </c>
      <c r="K14327">
        <v>3.7933415614000001</v>
      </c>
      <c r="L14327" s="4">
        <v>1.252143E-3</v>
      </c>
      <c r="M14327" s="4">
        <v>0.99902460000000004</v>
      </c>
      <c r="N14327" s="4">
        <v>0.99909420000000004</v>
      </c>
      <c r="O14327">
        <v>-7.3836482559999999</v>
      </c>
      <c r="P14327">
        <v>1.000122</v>
      </c>
      <c r="Q14327">
        <v>3.7709131199999999</v>
      </c>
      <c r="R14327">
        <v>3.6376566728999999</v>
      </c>
      <c r="S14327">
        <v>3.8272597319999999</v>
      </c>
      <c r="T14327">
        <v>3.9375367209999999</v>
      </c>
    </row>
    <row r="14328" spans="1:20" hidden="1" x14ac:dyDescent="0.2">
      <c r="A14328" t="s">
        <v>10326</v>
      </c>
      <c r="B14328">
        <v>27015</v>
      </c>
      <c r="C14328" t="s">
        <v>42853</v>
      </c>
      <c r="D14328" t="s">
        <v>14298</v>
      </c>
      <c r="E14328" t="s">
        <v>14299</v>
      </c>
      <c r="F14328">
        <v>11</v>
      </c>
      <c r="G14328" t="s">
        <v>42854</v>
      </c>
      <c r="H14328">
        <v>-6.7702700000000005E-5</v>
      </c>
      <c r="I14328">
        <v>-0.2440889933</v>
      </c>
      <c r="J14328">
        <v>0.24395358789999999</v>
      </c>
      <c r="K14328">
        <v>5.1811245897999996</v>
      </c>
      <c r="L14328" s="4">
        <v>-6.1489119999999997E-4</v>
      </c>
      <c r="M14328" s="4">
        <v>0.99952099999999999</v>
      </c>
      <c r="N14328" s="4">
        <v>0.99952099999999999</v>
      </c>
      <c r="O14328">
        <v>-7.696291285</v>
      </c>
      <c r="P14328">
        <v>-1.0000469999999999</v>
      </c>
      <c r="Q14328">
        <v>5.0862750600000002</v>
      </c>
      <c r="R14328">
        <v>5.0729157905999998</v>
      </c>
      <c r="S14328">
        <v>5.2918069599999997</v>
      </c>
      <c r="T14328">
        <v>5.2735005450000001</v>
      </c>
    </row>
    <row r="14329" spans="1:20" hidden="1" x14ac:dyDescent="0.2"/>
    <row r="14330" spans="1:20" hidden="1" x14ac:dyDescent="0.2"/>
    <row r="14331" spans="1:20" hidden="1" x14ac:dyDescent="0.2"/>
    <row r="14332" spans="1:20" hidden="1" x14ac:dyDescent="0.2"/>
    <row r="14333" spans="1:20" hidden="1" x14ac:dyDescent="0.2"/>
    <row r="14334" spans="1:20" hidden="1" x14ac:dyDescent="0.2"/>
    <row r="14335" spans="1:20" hidden="1" x14ac:dyDescent="0.2"/>
    <row r="14336" spans="1:20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spans="1:1" hidden="1" x14ac:dyDescent="0.2"/>
    <row r="31522" spans="1:1" hidden="1" x14ac:dyDescent="0.2"/>
    <row r="31523" spans="1:1" hidden="1" x14ac:dyDescent="0.2"/>
    <row r="31524" spans="1:1" hidden="1" x14ac:dyDescent="0.2">
      <c r="A31524" s="2"/>
    </row>
    <row r="31525" spans="1:1" hidden="1" x14ac:dyDescent="0.2"/>
    <row r="31526" spans="1:1" hidden="1" x14ac:dyDescent="0.2"/>
    <row r="31527" spans="1:1" hidden="1" x14ac:dyDescent="0.2"/>
    <row r="31528" spans="1:1" hidden="1" x14ac:dyDescent="0.2"/>
    <row r="31529" spans="1:1" hidden="1" x14ac:dyDescent="0.2"/>
    <row r="31530" spans="1:1" hidden="1" x14ac:dyDescent="0.2"/>
    <row r="31531" spans="1:1" hidden="1" x14ac:dyDescent="0.2"/>
    <row r="31532" spans="1:1" hidden="1" x14ac:dyDescent="0.2"/>
    <row r="31533" spans="1:1" hidden="1" x14ac:dyDescent="0.2"/>
    <row r="31534" spans="1:1" hidden="1" x14ac:dyDescent="0.2"/>
    <row r="31535" spans="1:1" hidden="1" x14ac:dyDescent="0.2"/>
    <row r="31536" spans="1:1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spans="1:1" hidden="1" x14ac:dyDescent="0.2"/>
    <row r="32194" spans="1:1" hidden="1" x14ac:dyDescent="0.2">
      <c r="A32194" s="2"/>
    </row>
    <row r="32195" spans="1:1" hidden="1" x14ac:dyDescent="0.2"/>
    <row r="32196" spans="1:1" hidden="1" x14ac:dyDescent="0.2"/>
    <row r="32197" spans="1:1" hidden="1" x14ac:dyDescent="0.2"/>
    <row r="32198" spans="1:1" hidden="1" x14ac:dyDescent="0.2"/>
    <row r="32199" spans="1:1" hidden="1" x14ac:dyDescent="0.2"/>
    <row r="32200" spans="1:1" hidden="1" x14ac:dyDescent="0.2"/>
    <row r="32201" spans="1:1" hidden="1" x14ac:dyDescent="0.2"/>
    <row r="32202" spans="1:1" hidden="1" x14ac:dyDescent="0.2"/>
    <row r="32203" spans="1:1" hidden="1" x14ac:dyDescent="0.2"/>
    <row r="32204" spans="1:1" hidden="1" x14ac:dyDescent="0.2"/>
    <row r="32205" spans="1:1" hidden="1" x14ac:dyDescent="0.2"/>
    <row r="32206" spans="1:1" hidden="1" x14ac:dyDescent="0.2"/>
    <row r="32207" spans="1:1" hidden="1" x14ac:dyDescent="0.2"/>
    <row r="32208" spans="1:1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spans="1:1" hidden="1" x14ac:dyDescent="0.2"/>
    <row r="33698" spans="1:1" hidden="1" x14ac:dyDescent="0.2"/>
    <row r="33699" spans="1:1" hidden="1" x14ac:dyDescent="0.2"/>
    <row r="33700" spans="1:1" hidden="1" x14ac:dyDescent="0.2"/>
    <row r="33701" spans="1:1" hidden="1" x14ac:dyDescent="0.2"/>
    <row r="33702" spans="1:1" hidden="1" x14ac:dyDescent="0.2"/>
    <row r="33703" spans="1:1" hidden="1" x14ac:dyDescent="0.2">
      <c r="A33703" s="2"/>
    </row>
    <row r="33704" spans="1:1" hidden="1" x14ac:dyDescent="0.2"/>
    <row r="33705" spans="1:1" hidden="1" x14ac:dyDescent="0.2"/>
    <row r="33706" spans="1:1" hidden="1" x14ac:dyDescent="0.2"/>
    <row r="33707" spans="1:1" hidden="1" x14ac:dyDescent="0.2"/>
    <row r="33708" spans="1:1" hidden="1" x14ac:dyDescent="0.2"/>
    <row r="33709" spans="1:1" hidden="1" x14ac:dyDescent="0.2"/>
    <row r="33710" spans="1:1" hidden="1" x14ac:dyDescent="0.2"/>
    <row r="33711" spans="1:1" hidden="1" x14ac:dyDescent="0.2"/>
    <row r="33712" spans="1:1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spans="1:1" hidden="1" x14ac:dyDescent="0.2"/>
    <row r="34290" spans="1:1" hidden="1" x14ac:dyDescent="0.2"/>
    <row r="34291" spans="1:1" hidden="1" x14ac:dyDescent="0.2"/>
    <row r="34292" spans="1:1" hidden="1" x14ac:dyDescent="0.2"/>
    <row r="34293" spans="1:1" hidden="1" x14ac:dyDescent="0.2"/>
    <row r="34294" spans="1:1" hidden="1" x14ac:dyDescent="0.2"/>
    <row r="34295" spans="1:1" hidden="1" x14ac:dyDescent="0.2"/>
    <row r="34296" spans="1:1" hidden="1" x14ac:dyDescent="0.2"/>
    <row r="34297" spans="1:1" hidden="1" x14ac:dyDescent="0.2"/>
    <row r="34298" spans="1:1" hidden="1" x14ac:dyDescent="0.2"/>
    <row r="34299" spans="1:1" hidden="1" x14ac:dyDescent="0.2"/>
    <row r="34300" spans="1:1" hidden="1" x14ac:dyDescent="0.2"/>
    <row r="34301" spans="1:1" hidden="1" x14ac:dyDescent="0.2"/>
    <row r="34302" spans="1:1" hidden="1" x14ac:dyDescent="0.2">
      <c r="A34302" s="3"/>
    </row>
    <row r="34303" spans="1:1" hidden="1" x14ac:dyDescent="0.2"/>
    <row r="34304" spans="1:1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spans="1:1" hidden="1" x14ac:dyDescent="0.2"/>
    <row r="35826" spans="1:1" hidden="1" x14ac:dyDescent="0.2">
      <c r="A35826" s="2"/>
    </row>
    <row r="35827" spans="1:1" hidden="1" x14ac:dyDescent="0.2"/>
    <row r="35828" spans="1:1" hidden="1" x14ac:dyDescent="0.2"/>
    <row r="35829" spans="1:1" hidden="1" x14ac:dyDescent="0.2"/>
    <row r="35830" spans="1:1" hidden="1" x14ac:dyDescent="0.2"/>
    <row r="35831" spans="1:1" hidden="1" x14ac:dyDescent="0.2"/>
    <row r="35832" spans="1:1" hidden="1" x14ac:dyDescent="0.2"/>
    <row r="35833" spans="1:1" hidden="1" x14ac:dyDescent="0.2"/>
    <row r="35834" spans="1:1" hidden="1" x14ac:dyDescent="0.2"/>
    <row r="35835" spans="1:1" hidden="1" x14ac:dyDescent="0.2"/>
    <row r="35836" spans="1:1" hidden="1" x14ac:dyDescent="0.2"/>
    <row r="35837" spans="1:1" hidden="1" x14ac:dyDescent="0.2"/>
    <row r="35838" spans="1:1" hidden="1" x14ac:dyDescent="0.2"/>
    <row r="35839" spans="1:1" hidden="1" x14ac:dyDescent="0.2"/>
    <row r="35840" spans="1:1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spans="1:1" hidden="1" x14ac:dyDescent="0.2"/>
    <row r="36322" spans="1:1" hidden="1" x14ac:dyDescent="0.2"/>
    <row r="36323" spans="1:1" hidden="1" x14ac:dyDescent="0.2"/>
    <row r="36324" spans="1:1" hidden="1" x14ac:dyDescent="0.2"/>
    <row r="36325" spans="1:1" hidden="1" x14ac:dyDescent="0.2">
      <c r="A36325" s="2"/>
    </row>
    <row r="36326" spans="1:1" hidden="1" x14ac:dyDescent="0.2"/>
    <row r="36327" spans="1:1" hidden="1" x14ac:dyDescent="0.2"/>
    <row r="36328" spans="1:1" hidden="1" x14ac:dyDescent="0.2"/>
    <row r="36329" spans="1:1" hidden="1" x14ac:dyDescent="0.2"/>
    <row r="36330" spans="1:1" hidden="1" x14ac:dyDescent="0.2"/>
    <row r="36331" spans="1:1" hidden="1" x14ac:dyDescent="0.2"/>
    <row r="36332" spans="1:1" hidden="1" x14ac:dyDescent="0.2"/>
    <row r="36333" spans="1:1" hidden="1" x14ac:dyDescent="0.2"/>
    <row r="36334" spans="1:1" hidden="1" x14ac:dyDescent="0.2"/>
    <row r="36335" spans="1:1" hidden="1" x14ac:dyDescent="0.2"/>
    <row r="36336" spans="1:1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spans="1:1" hidden="1" x14ac:dyDescent="0.2"/>
    <row r="36482" spans="1:1" hidden="1" x14ac:dyDescent="0.2"/>
    <row r="36483" spans="1:1" hidden="1" x14ac:dyDescent="0.2"/>
    <row r="36484" spans="1:1" hidden="1" x14ac:dyDescent="0.2"/>
    <row r="36485" spans="1:1" hidden="1" x14ac:dyDescent="0.2"/>
    <row r="36486" spans="1:1" hidden="1" x14ac:dyDescent="0.2"/>
    <row r="36487" spans="1:1" hidden="1" x14ac:dyDescent="0.2"/>
    <row r="36488" spans="1:1" hidden="1" x14ac:dyDescent="0.2">
      <c r="A36488" s="2"/>
    </row>
    <row r="36489" spans="1:1" hidden="1" x14ac:dyDescent="0.2"/>
    <row r="36490" spans="1:1" hidden="1" x14ac:dyDescent="0.2"/>
    <row r="36491" spans="1:1" hidden="1" x14ac:dyDescent="0.2"/>
    <row r="36492" spans="1:1" hidden="1" x14ac:dyDescent="0.2"/>
    <row r="36493" spans="1:1" hidden="1" x14ac:dyDescent="0.2"/>
    <row r="36494" spans="1:1" hidden="1" x14ac:dyDescent="0.2"/>
    <row r="36495" spans="1:1" hidden="1" x14ac:dyDescent="0.2"/>
    <row r="36496" spans="1:1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spans="1:1" hidden="1" x14ac:dyDescent="0.2"/>
    <row r="36690" spans="1:1" hidden="1" x14ac:dyDescent="0.2"/>
    <row r="36691" spans="1:1" hidden="1" x14ac:dyDescent="0.2"/>
    <row r="36692" spans="1:1" hidden="1" x14ac:dyDescent="0.2">
      <c r="A36692" s="2"/>
    </row>
    <row r="36693" spans="1:1" hidden="1" x14ac:dyDescent="0.2"/>
    <row r="36694" spans="1:1" hidden="1" x14ac:dyDescent="0.2"/>
    <row r="36695" spans="1:1" hidden="1" x14ac:dyDescent="0.2"/>
    <row r="36696" spans="1:1" hidden="1" x14ac:dyDescent="0.2"/>
    <row r="36697" spans="1:1" hidden="1" x14ac:dyDescent="0.2"/>
    <row r="36698" spans="1:1" hidden="1" x14ac:dyDescent="0.2"/>
    <row r="36699" spans="1:1" hidden="1" x14ac:dyDescent="0.2"/>
    <row r="36700" spans="1:1" hidden="1" x14ac:dyDescent="0.2"/>
    <row r="36701" spans="1:1" hidden="1" x14ac:dyDescent="0.2"/>
    <row r="36702" spans="1:1" hidden="1" x14ac:dyDescent="0.2"/>
    <row r="36703" spans="1:1" hidden="1" x14ac:dyDescent="0.2"/>
    <row r="36704" spans="1:1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spans="1:1" hidden="1" x14ac:dyDescent="0.2"/>
    <row r="37042" spans="1:1" hidden="1" x14ac:dyDescent="0.2"/>
    <row r="37043" spans="1:1" hidden="1" x14ac:dyDescent="0.2"/>
    <row r="37044" spans="1:1" hidden="1" x14ac:dyDescent="0.2"/>
    <row r="37045" spans="1:1" hidden="1" x14ac:dyDescent="0.2">
      <c r="A37045" s="2"/>
    </row>
    <row r="37046" spans="1:1" hidden="1" x14ac:dyDescent="0.2"/>
    <row r="37047" spans="1:1" hidden="1" x14ac:dyDescent="0.2"/>
    <row r="37048" spans="1:1" hidden="1" x14ac:dyDescent="0.2"/>
    <row r="37049" spans="1:1" hidden="1" x14ac:dyDescent="0.2"/>
    <row r="37050" spans="1:1" hidden="1" x14ac:dyDescent="0.2"/>
    <row r="37051" spans="1:1" hidden="1" x14ac:dyDescent="0.2"/>
    <row r="37052" spans="1:1" hidden="1" x14ac:dyDescent="0.2"/>
    <row r="37053" spans="1:1" hidden="1" x14ac:dyDescent="0.2"/>
    <row r="37054" spans="1:1" hidden="1" x14ac:dyDescent="0.2"/>
    <row r="37055" spans="1:1" hidden="1" x14ac:dyDescent="0.2"/>
    <row r="37056" spans="1:1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spans="1:1" hidden="1" x14ac:dyDescent="0.2"/>
    <row r="37218" spans="1:1" hidden="1" x14ac:dyDescent="0.2"/>
    <row r="37219" spans="1:1" hidden="1" x14ac:dyDescent="0.2"/>
    <row r="37220" spans="1:1" hidden="1" x14ac:dyDescent="0.2"/>
    <row r="37221" spans="1:1" hidden="1" x14ac:dyDescent="0.2"/>
    <row r="37222" spans="1:1" hidden="1" x14ac:dyDescent="0.2"/>
    <row r="37223" spans="1:1" hidden="1" x14ac:dyDescent="0.2"/>
    <row r="37224" spans="1:1" hidden="1" x14ac:dyDescent="0.2"/>
    <row r="37225" spans="1:1" hidden="1" x14ac:dyDescent="0.2"/>
    <row r="37226" spans="1:1" hidden="1" x14ac:dyDescent="0.2">
      <c r="A37226" s="2"/>
    </row>
    <row r="37227" spans="1:1" hidden="1" x14ac:dyDescent="0.2"/>
    <row r="37228" spans="1:1" hidden="1" x14ac:dyDescent="0.2"/>
    <row r="37229" spans="1:1" hidden="1" x14ac:dyDescent="0.2"/>
    <row r="37230" spans="1:1" hidden="1" x14ac:dyDescent="0.2"/>
    <row r="37231" spans="1:1" hidden="1" x14ac:dyDescent="0.2"/>
    <row r="37232" spans="1:1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spans="1:1" hidden="1" x14ac:dyDescent="0.2"/>
    <row r="37394" spans="1:1" hidden="1" x14ac:dyDescent="0.2"/>
    <row r="37395" spans="1:1" hidden="1" x14ac:dyDescent="0.2"/>
    <row r="37396" spans="1:1" hidden="1" x14ac:dyDescent="0.2"/>
    <row r="37397" spans="1:1" hidden="1" x14ac:dyDescent="0.2"/>
    <row r="37398" spans="1:1" hidden="1" x14ac:dyDescent="0.2"/>
    <row r="37399" spans="1:1" hidden="1" x14ac:dyDescent="0.2"/>
    <row r="37400" spans="1:1" hidden="1" x14ac:dyDescent="0.2"/>
    <row r="37401" spans="1:1" hidden="1" x14ac:dyDescent="0.2">
      <c r="A37401" s="2"/>
    </row>
    <row r="37402" spans="1:1" hidden="1" x14ac:dyDescent="0.2"/>
    <row r="37403" spans="1:1" hidden="1" x14ac:dyDescent="0.2"/>
    <row r="37404" spans="1:1" hidden="1" x14ac:dyDescent="0.2"/>
    <row r="37405" spans="1:1" hidden="1" x14ac:dyDescent="0.2"/>
    <row r="37406" spans="1:1" hidden="1" x14ac:dyDescent="0.2"/>
    <row r="37407" spans="1:1" hidden="1" x14ac:dyDescent="0.2"/>
    <row r="37408" spans="1:1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spans="1:1" hidden="1" x14ac:dyDescent="0.2"/>
    <row r="37426" spans="1:1" hidden="1" x14ac:dyDescent="0.2"/>
    <row r="37427" spans="1:1" hidden="1" x14ac:dyDescent="0.2"/>
    <row r="37428" spans="1:1" hidden="1" x14ac:dyDescent="0.2"/>
    <row r="37429" spans="1:1" hidden="1" x14ac:dyDescent="0.2"/>
    <row r="37430" spans="1:1" hidden="1" x14ac:dyDescent="0.2"/>
    <row r="37431" spans="1:1" hidden="1" x14ac:dyDescent="0.2"/>
    <row r="37432" spans="1:1" hidden="1" x14ac:dyDescent="0.2"/>
    <row r="37433" spans="1:1" hidden="1" x14ac:dyDescent="0.2"/>
    <row r="37434" spans="1:1" hidden="1" x14ac:dyDescent="0.2"/>
    <row r="37435" spans="1:1" hidden="1" x14ac:dyDescent="0.2"/>
    <row r="37436" spans="1:1" hidden="1" x14ac:dyDescent="0.2">
      <c r="A37436" s="2"/>
    </row>
    <row r="37437" spans="1:1" hidden="1" x14ac:dyDescent="0.2"/>
    <row r="37438" spans="1:1" hidden="1" x14ac:dyDescent="0.2"/>
    <row r="37439" spans="1:1" hidden="1" x14ac:dyDescent="0.2"/>
    <row r="37440" spans="1:1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spans="1:1" hidden="1" x14ac:dyDescent="0.2"/>
    <row r="37458" spans="1:1" hidden="1" x14ac:dyDescent="0.2"/>
    <row r="37459" spans="1:1" hidden="1" x14ac:dyDescent="0.2"/>
    <row r="37460" spans="1:1" hidden="1" x14ac:dyDescent="0.2"/>
    <row r="37461" spans="1:1" hidden="1" x14ac:dyDescent="0.2"/>
    <row r="37462" spans="1:1" hidden="1" x14ac:dyDescent="0.2"/>
    <row r="37463" spans="1:1" hidden="1" x14ac:dyDescent="0.2"/>
    <row r="37464" spans="1:1" hidden="1" x14ac:dyDescent="0.2"/>
    <row r="37465" spans="1:1" hidden="1" x14ac:dyDescent="0.2"/>
    <row r="37466" spans="1:1" hidden="1" x14ac:dyDescent="0.2"/>
    <row r="37467" spans="1:1" hidden="1" x14ac:dyDescent="0.2"/>
    <row r="37468" spans="1:1" hidden="1" x14ac:dyDescent="0.2">
      <c r="A37468" s="2"/>
    </row>
    <row r="37469" spans="1:1" hidden="1" x14ac:dyDescent="0.2"/>
    <row r="37470" spans="1:1" hidden="1" x14ac:dyDescent="0.2"/>
    <row r="37471" spans="1:1" hidden="1" x14ac:dyDescent="0.2"/>
    <row r="37472" spans="1:1" hidden="1" x14ac:dyDescent="0.2"/>
    <row r="37473" spans="1:1" hidden="1" x14ac:dyDescent="0.2"/>
    <row r="37474" spans="1:1" hidden="1" x14ac:dyDescent="0.2"/>
    <row r="37475" spans="1:1" hidden="1" x14ac:dyDescent="0.2"/>
    <row r="37476" spans="1:1" hidden="1" x14ac:dyDescent="0.2"/>
    <row r="37477" spans="1:1" hidden="1" x14ac:dyDescent="0.2">
      <c r="A37477" s="2"/>
    </row>
    <row r="37478" spans="1:1" hidden="1" x14ac:dyDescent="0.2"/>
    <row r="37479" spans="1:1" hidden="1" x14ac:dyDescent="0.2"/>
    <row r="37480" spans="1:1" hidden="1" x14ac:dyDescent="0.2"/>
    <row r="37481" spans="1:1" hidden="1" x14ac:dyDescent="0.2"/>
    <row r="37482" spans="1:1" hidden="1" x14ac:dyDescent="0.2"/>
    <row r="37483" spans="1:1" hidden="1" x14ac:dyDescent="0.2"/>
    <row r="37484" spans="1:1" hidden="1" x14ac:dyDescent="0.2"/>
    <row r="37485" spans="1:1" hidden="1" x14ac:dyDescent="0.2"/>
    <row r="37486" spans="1:1" hidden="1" x14ac:dyDescent="0.2"/>
    <row r="37487" spans="1:1" hidden="1" x14ac:dyDescent="0.2"/>
    <row r="37488" spans="1:1" hidden="1" x14ac:dyDescent="0.2">
      <c r="A37488" s="2"/>
    </row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spans="1:1" hidden="1" x14ac:dyDescent="0.2"/>
    <row r="37570" spans="1:1" hidden="1" x14ac:dyDescent="0.2"/>
    <row r="37571" spans="1:1" hidden="1" x14ac:dyDescent="0.2"/>
    <row r="37572" spans="1:1" hidden="1" x14ac:dyDescent="0.2"/>
    <row r="37573" spans="1:1" hidden="1" x14ac:dyDescent="0.2"/>
    <row r="37574" spans="1:1" hidden="1" x14ac:dyDescent="0.2"/>
    <row r="37575" spans="1:1" hidden="1" x14ac:dyDescent="0.2"/>
    <row r="37576" spans="1:1" hidden="1" x14ac:dyDescent="0.2"/>
    <row r="37577" spans="1:1" hidden="1" x14ac:dyDescent="0.2"/>
    <row r="37578" spans="1:1" hidden="1" x14ac:dyDescent="0.2"/>
    <row r="37579" spans="1:1" hidden="1" x14ac:dyDescent="0.2"/>
    <row r="37580" spans="1:1" hidden="1" x14ac:dyDescent="0.2"/>
    <row r="37581" spans="1:1" hidden="1" x14ac:dyDescent="0.2"/>
    <row r="37582" spans="1:1" hidden="1" x14ac:dyDescent="0.2"/>
    <row r="37583" spans="1:1" hidden="1" x14ac:dyDescent="0.2">
      <c r="A37583" s="2"/>
    </row>
    <row r="37584" spans="1:1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spans="1:1" hidden="1" x14ac:dyDescent="0.2"/>
    <row r="37634" spans="1:1" hidden="1" x14ac:dyDescent="0.2"/>
    <row r="37635" spans="1:1" hidden="1" x14ac:dyDescent="0.2"/>
    <row r="37636" spans="1:1" hidden="1" x14ac:dyDescent="0.2"/>
    <row r="37637" spans="1:1" hidden="1" x14ac:dyDescent="0.2"/>
    <row r="37638" spans="1:1" hidden="1" x14ac:dyDescent="0.2"/>
    <row r="37639" spans="1:1" hidden="1" x14ac:dyDescent="0.2"/>
    <row r="37640" spans="1:1" hidden="1" x14ac:dyDescent="0.2"/>
    <row r="37641" spans="1:1" hidden="1" x14ac:dyDescent="0.2"/>
    <row r="37642" spans="1:1" hidden="1" x14ac:dyDescent="0.2"/>
    <row r="37643" spans="1:1" hidden="1" x14ac:dyDescent="0.2"/>
    <row r="37644" spans="1:1" hidden="1" x14ac:dyDescent="0.2">
      <c r="A37644" s="2"/>
    </row>
    <row r="37645" spans="1:1" hidden="1" x14ac:dyDescent="0.2"/>
    <row r="37646" spans="1:1" hidden="1" x14ac:dyDescent="0.2"/>
    <row r="37647" spans="1:1" hidden="1" x14ac:dyDescent="0.2"/>
    <row r="37648" spans="1:1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spans="1:1" hidden="1" x14ac:dyDescent="0.2"/>
    <row r="37666" spans="1:1" hidden="1" x14ac:dyDescent="0.2"/>
    <row r="37667" spans="1:1" hidden="1" x14ac:dyDescent="0.2"/>
    <row r="37668" spans="1:1" hidden="1" x14ac:dyDescent="0.2"/>
    <row r="37669" spans="1:1" hidden="1" x14ac:dyDescent="0.2"/>
    <row r="37670" spans="1:1" hidden="1" x14ac:dyDescent="0.2"/>
    <row r="37671" spans="1:1" hidden="1" x14ac:dyDescent="0.2">
      <c r="A37671" s="2"/>
    </row>
    <row r="37672" spans="1:1" hidden="1" x14ac:dyDescent="0.2"/>
    <row r="37673" spans="1:1" hidden="1" x14ac:dyDescent="0.2"/>
    <row r="37674" spans="1:1" hidden="1" x14ac:dyDescent="0.2"/>
    <row r="37675" spans="1:1" hidden="1" x14ac:dyDescent="0.2"/>
    <row r="37676" spans="1:1" hidden="1" x14ac:dyDescent="0.2"/>
    <row r="37677" spans="1:1" hidden="1" x14ac:dyDescent="0.2"/>
    <row r="37678" spans="1:1" hidden="1" x14ac:dyDescent="0.2"/>
    <row r="37679" spans="1:1" hidden="1" x14ac:dyDescent="0.2"/>
    <row r="37680" spans="1:1" hidden="1" x14ac:dyDescent="0.2"/>
    <row r="37681" spans="1:1" hidden="1" x14ac:dyDescent="0.2"/>
    <row r="37682" spans="1:1" hidden="1" x14ac:dyDescent="0.2"/>
    <row r="37683" spans="1:1" hidden="1" x14ac:dyDescent="0.2">
      <c r="A37683" s="2"/>
    </row>
    <row r="37684" spans="1:1" hidden="1" x14ac:dyDescent="0.2"/>
    <row r="37685" spans="1:1" hidden="1" x14ac:dyDescent="0.2"/>
    <row r="37686" spans="1:1" hidden="1" x14ac:dyDescent="0.2"/>
    <row r="37687" spans="1:1" hidden="1" x14ac:dyDescent="0.2"/>
    <row r="37688" spans="1:1" hidden="1" x14ac:dyDescent="0.2"/>
    <row r="37689" spans="1:1" hidden="1" x14ac:dyDescent="0.2"/>
    <row r="37690" spans="1:1" hidden="1" x14ac:dyDescent="0.2"/>
    <row r="37691" spans="1:1" hidden="1" x14ac:dyDescent="0.2"/>
    <row r="37692" spans="1:1" hidden="1" x14ac:dyDescent="0.2"/>
    <row r="37693" spans="1:1" hidden="1" x14ac:dyDescent="0.2"/>
    <row r="37694" spans="1:1" hidden="1" x14ac:dyDescent="0.2"/>
    <row r="37695" spans="1:1" hidden="1" x14ac:dyDescent="0.2"/>
    <row r="37696" spans="1:1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spans="1:1" hidden="1" x14ac:dyDescent="0.2"/>
    <row r="38498" spans="1:1" hidden="1" x14ac:dyDescent="0.2"/>
    <row r="38499" spans="1:1" hidden="1" x14ac:dyDescent="0.2"/>
    <row r="38500" spans="1:1" hidden="1" x14ac:dyDescent="0.2"/>
    <row r="38501" spans="1:1" hidden="1" x14ac:dyDescent="0.2"/>
    <row r="38502" spans="1:1" hidden="1" x14ac:dyDescent="0.2"/>
    <row r="38503" spans="1:1" hidden="1" x14ac:dyDescent="0.2"/>
    <row r="38504" spans="1:1" hidden="1" x14ac:dyDescent="0.2"/>
    <row r="38505" spans="1:1" hidden="1" x14ac:dyDescent="0.2"/>
    <row r="38506" spans="1:1" hidden="1" x14ac:dyDescent="0.2"/>
    <row r="38507" spans="1:1" hidden="1" x14ac:dyDescent="0.2"/>
    <row r="38508" spans="1:1" hidden="1" x14ac:dyDescent="0.2"/>
    <row r="38509" spans="1:1" hidden="1" x14ac:dyDescent="0.2"/>
    <row r="38510" spans="1:1" hidden="1" x14ac:dyDescent="0.2"/>
    <row r="38511" spans="1:1" hidden="1" x14ac:dyDescent="0.2"/>
    <row r="38512" spans="1:1" hidden="1" x14ac:dyDescent="0.2">
      <c r="A38512" s="2"/>
    </row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spans="1:1" hidden="1" x14ac:dyDescent="0.2"/>
    <row r="38530" spans="1:1" hidden="1" x14ac:dyDescent="0.2"/>
    <row r="38531" spans="1:1" hidden="1" x14ac:dyDescent="0.2"/>
    <row r="38532" spans="1:1" hidden="1" x14ac:dyDescent="0.2"/>
    <row r="38533" spans="1:1" hidden="1" x14ac:dyDescent="0.2"/>
    <row r="38534" spans="1:1" hidden="1" x14ac:dyDescent="0.2"/>
    <row r="38535" spans="1:1" hidden="1" x14ac:dyDescent="0.2"/>
    <row r="38536" spans="1:1" hidden="1" x14ac:dyDescent="0.2"/>
    <row r="38537" spans="1:1" hidden="1" x14ac:dyDescent="0.2"/>
    <row r="38538" spans="1:1" hidden="1" x14ac:dyDescent="0.2"/>
    <row r="38539" spans="1:1" hidden="1" x14ac:dyDescent="0.2">
      <c r="A38539" s="2"/>
    </row>
    <row r="38540" spans="1:1" hidden="1" x14ac:dyDescent="0.2"/>
    <row r="38541" spans="1:1" hidden="1" x14ac:dyDescent="0.2"/>
    <row r="38542" spans="1:1" hidden="1" x14ac:dyDescent="0.2"/>
    <row r="38543" spans="1:1" hidden="1" x14ac:dyDescent="0.2"/>
    <row r="38544" spans="1:1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spans="1:1" hidden="1" x14ac:dyDescent="0.2"/>
    <row r="38578" spans="1:1" hidden="1" x14ac:dyDescent="0.2"/>
    <row r="38579" spans="1:1" hidden="1" x14ac:dyDescent="0.2"/>
    <row r="38580" spans="1:1" hidden="1" x14ac:dyDescent="0.2"/>
    <row r="38581" spans="1:1" hidden="1" x14ac:dyDescent="0.2"/>
    <row r="38582" spans="1:1" hidden="1" x14ac:dyDescent="0.2"/>
    <row r="38583" spans="1:1" hidden="1" x14ac:dyDescent="0.2"/>
    <row r="38584" spans="1:1" hidden="1" x14ac:dyDescent="0.2"/>
    <row r="38585" spans="1:1" hidden="1" x14ac:dyDescent="0.2"/>
    <row r="38586" spans="1:1" hidden="1" x14ac:dyDescent="0.2"/>
    <row r="38587" spans="1:1" hidden="1" x14ac:dyDescent="0.2"/>
    <row r="38588" spans="1:1" hidden="1" x14ac:dyDescent="0.2"/>
    <row r="38589" spans="1:1" hidden="1" x14ac:dyDescent="0.2"/>
    <row r="38590" spans="1:1" hidden="1" x14ac:dyDescent="0.2"/>
    <row r="38591" spans="1:1" hidden="1" x14ac:dyDescent="0.2"/>
    <row r="38592" spans="1:1" hidden="1" x14ac:dyDescent="0.2">
      <c r="A38592" s="2"/>
    </row>
    <row r="38593" spans="1:1" hidden="1" x14ac:dyDescent="0.2"/>
    <row r="38594" spans="1:1" hidden="1" x14ac:dyDescent="0.2"/>
    <row r="38595" spans="1:1" hidden="1" x14ac:dyDescent="0.2"/>
    <row r="38596" spans="1:1" hidden="1" x14ac:dyDescent="0.2"/>
    <row r="38597" spans="1:1" hidden="1" x14ac:dyDescent="0.2"/>
    <row r="38598" spans="1:1" hidden="1" x14ac:dyDescent="0.2">
      <c r="A38598" s="2"/>
    </row>
    <row r="38599" spans="1:1" hidden="1" x14ac:dyDescent="0.2"/>
    <row r="38600" spans="1:1" hidden="1" x14ac:dyDescent="0.2"/>
    <row r="38601" spans="1:1" hidden="1" x14ac:dyDescent="0.2"/>
    <row r="38602" spans="1:1" hidden="1" x14ac:dyDescent="0.2"/>
    <row r="38603" spans="1:1" hidden="1" x14ac:dyDescent="0.2"/>
    <row r="38604" spans="1:1" hidden="1" x14ac:dyDescent="0.2"/>
    <row r="38605" spans="1:1" hidden="1" x14ac:dyDescent="0.2"/>
    <row r="38606" spans="1:1" hidden="1" x14ac:dyDescent="0.2"/>
    <row r="38607" spans="1:1" hidden="1" x14ac:dyDescent="0.2"/>
    <row r="38608" spans="1:1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spans="1:1" hidden="1" x14ac:dyDescent="0.2"/>
    <row r="38642" spans="1:1" hidden="1" x14ac:dyDescent="0.2"/>
    <row r="38643" spans="1:1" hidden="1" x14ac:dyDescent="0.2"/>
    <row r="38644" spans="1:1" hidden="1" x14ac:dyDescent="0.2"/>
    <row r="38645" spans="1:1" hidden="1" x14ac:dyDescent="0.2"/>
    <row r="38646" spans="1:1" hidden="1" x14ac:dyDescent="0.2"/>
    <row r="38647" spans="1:1" hidden="1" x14ac:dyDescent="0.2"/>
    <row r="38648" spans="1:1" hidden="1" x14ac:dyDescent="0.2"/>
    <row r="38649" spans="1:1" hidden="1" x14ac:dyDescent="0.2">
      <c r="A38649" s="2"/>
    </row>
    <row r="38650" spans="1:1" hidden="1" x14ac:dyDescent="0.2"/>
    <row r="38651" spans="1:1" hidden="1" x14ac:dyDescent="0.2"/>
    <row r="38652" spans="1:1" hidden="1" x14ac:dyDescent="0.2"/>
    <row r="38653" spans="1:1" hidden="1" x14ac:dyDescent="0.2"/>
    <row r="38654" spans="1:1" hidden="1" x14ac:dyDescent="0.2"/>
    <row r="38655" spans="1:1" hidden="1" x14ac:dyDescent="0.2"/>
    <row r="38656" spans="1:1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spans="1:1" hidden="1" x14ac:dyDescent="0.2"/>
    <row r="38754" spans="1:1" hidden="1" x14ac:dyDescent="0.2"/>
    <row r="38755" spans="1:1" hidden="1" x14ac:dyDescent="0.2"/>
    <row r="38756" spans="1:1" hidden="1" x14ac:dyDescent="0.2"/>
    <row r="38757" spans="1:1" hidden="1" x14ac:dyDescent="0.2"/>
    <row r="38758" spans="1:1" hidden="1" x14ac:dyDescent="0.2">
      <c r="A38758" s="2"/>
    </row>
    <row r="38759" spans="1:1" hidden="1" x14ac:dyDescent="0.2"/>
    <row r="38760" spans="1:1" hidden="1" x14ac:dyDescent="0.2"/>
    <row r="38761" spans="1:1" hidden="1" x14ac:dyDescent="0.2"/>
    <row r="38762" spans="1:1" hidden="1" x14ac:dyDescent="0.2"/>
    <row r="38763" spans="1:1" hidden="1" x14ac:dyDescent="0.2"/>
    <row r="38764" spans="1:1" hidden="1" x14ac:dyDescent="0.2"/>
    <row r="38765" spans="1:1" hidden="1" x14ac:dyDescent="0.2"/>
    <row r="38766" spans="1:1" hidden="1" x14ac:dyDescent="0.2"/>
    <row r="38767" spans="1:1" hidden="1" x14ac:dyDescent="0.2"/>
    <row r="38768" spans="1:1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spans="1:1" hidden="1" x14ac:dyDescent="0.2"/>
    <row r="39122" spans="1:1" hidden="1" x14ac:dyDescent="0.2"/>
    <row r="39123" spans="1:1" hidden="1" x14ac:dyDescent="0.2">
      <c r="A39123" s="3"/>
    </row>
    <row r="39124" spans="1:1" hidden="1" x14ac:dyDescent="0.2"/>
    <row r="39125" spans="1:1" hidden="1" x14ac:dyDescent="0.2"/>
    <row r="39126" spans="1:1" hidden="1" x14ac:dyDescent="0.2"/>
    <row r="39127" spans="1:1" hidden="1" x14ac:dyDescent="0.2"/>
    <row r="39128" spans="1:1" hidden="1" x14ac:dyDescent="0.2"/>
    <row r="39129" spans="1:1" hidden="1" x14ac:dyDescent="0.2"/>
    <row r="39130" spans="1:1" hidden="1" x14ac:dyDescent="0.2"/>
    <row r="39131" spans="1:1" hidden="1" x14ac:dyDescent="0.2"/>
    <row r="39132" spans="1:1" hidden="1" x14ac:dyDescent="0.2"/>
    <row r="39133" spans="1:1" hidden="1" x14ac:dyDescent="0.2"/>
    <row r="39134" spans="1:1" hidden="1" x14ac:dyDescent="0.2"/>
    <row r="39135" spans="1:1" hidden="1" x14ac:dyDescent="0.2"/>
    <row r="39136" spans="1:1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spans="1:1" hidden="1" x14ac:dyDescent="0.2"/>
    <row r="39986" spans="1:1" hidden="1" x14ac:dyDescent="0.2"/>
    <row r="39987" spans="1:1" hidden="1" x14ac:dyDescent="0.2"/>
    <row r="39988" spans="1:1" hidden="1" x14ac:dyDescent="0.2"/>
    <row r="39989" spans="1:1" hidden="1" x14ac:dyDescent="0.2"/>
    <row r="39990" spans="1:1" hidden="1" x14ac:dyDescent="0.2"/>
    <row r="39991" spans="1:1" hidden="1" x14ac:dyDescent="0.2"/>
    <row r="39992" spans="1:1" hidden="1" x14ac:dyDescent="0.2"/>
    <row r="39993" spans="1:1" hidden="1" x14ac:dyDescent="0.2"/>
    <row r="39994" spans="1:1" hidden="1" x14ac:dyDescent="0.2"/>
    <row r="39995" spans="1:1" hidden="1" x14ac:dyDescent="0.2"/>
    <row r="39996" spans="1:1" hidden="1" x14ac:dyDescent="0.2">
      <c r="A39996" s="2"/>
    </row>
    <row r="39997" spans="1:1" hidden="1" x14ac:dyDescent="0.2"/>
    <row r="39998" spans="1:1" hidden="1" x14ac:dyDescent="0.2"/>
    <row r="39999" spans="1:1" hidden="1" x14ac:dyDescent="0.2"/>
    <row r="40000" spans="1:1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spans="1:1" hidden="1" x14ac:dyDescent="0.2"/>
    <row r="40210" spans="1:1" hidden="1" x14ac:dyDescent="0.2"/>
    <row r="40211" spans="1:1" hidden="1" x14ac:dyDescent="0.2"/>
    <row r="40212" spans="1:1" hidden="1" x14ac:dyDescent="0.2"/>
    <row r="40213" spans="1:1" hidden="1" x14ac:dyDescent="0.2"/>
    <row r="40214" spans="1:1" hidden="1" x14ac:dyDescent="0.2"/>
    <row r="40215" spans="1:1" hidden="1" x14ac:dyDescent="0.2"/>
    <row r="40216" spans="1:1" hidden="1" x14ac:dyDescent="0.2"/>
    <row r="40217" spans="1:1" hidden="1" x14ac:dyDescent="0.2"/>
    <row r="40218" spans="1:1" hidden="1" x14ac:dyDescent="0.2"/>
    <row r="40219" spans="1:1" hidden="1" x14ac:dyDescent="0.2"/>
    <row r="40220" spans="1:1" hidden="1" x14ac:dyDescent="0.2"/>
    <row r="40221" spans="1:1" hidden="1" x14ac:dyDescent="0.2">
      <c r="A40221" s="2"/>
    </row>
    <row r="40222" spans="1:1" hidden="1" x14ac:dyDescent="0.2"/>
    <row r="40223" spans="1:1" hidden="1" x14ac:dyDescent="0.2"/>
    <row r="40224" spans="1:1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spans="1:1" hidden="1" x14ac:dyDescent="0.2"/>
    <row r="40626" spans="1:1" hidden="1" x14ac:dyDescent="0.2"/>
    <row r="40627" spans="1:1" hidden="1" x14ac:dyDescent="0.2"/>
    <row r="40628" spans="1:1" hidden="1" x14ac:dyDescent="0.2">
      <c r="A40628" s="1"/>
    </row>
    <row r="40629" spans="1:1" hidden="1" x14ac:dyDescent="0.2"/>
    <row r="40630" spans="1:1" hidden="1" x14ac:dyDescent="0.2"/>
    <row r="40631" spans="1:1" hidden="1" x14ac:dyDescent="0.2"/>
    <row r="40632" spans="1:1" hidden="1" x14ac:dyDescent="0.2"/>
    <row r="40633" spans="1:1" hidden="1" x14ac:dyDescent="0.2"/>
    <row r="40634" spans="1:1" hidden="1" x14ac:dyDescent="0.2"/>
    <row r="40635" spans="1:1" hidden="1" x14ac:dyDescent="0.2"/>
    <row r="40636" spans="1:1" hidden="1" x14ac:dyDescent="0.2"/>
    <row r="40637" spans="1:1" hidden="1" x14ac:dyDescent="0.2"/>
    <row r="40638" spans="1:1" hidden="1" x14ac:dyDescent="0.2"/>
    <row r="40639" spans="1:1" hidden="1" x14ac:dyDescent="0.2"/>
    <row r="40640" spans="1:1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spans="1:1" hidden="1" x14ac:dyDescent="0.2"/>
    <row r="40754" spans="1:1" hidden="1" x14ac:dyDescent="0.2">
      <c r="A40754" s="2"/>
    </row>
    <row r="40755" spans="1:1" hidden="1" x14ac:dyDescent="0.2"/>
    <row r="40756" spans="1:1" hidden="1" x14ac:dyDescent="0.2">
      <c r="A40756" s="2"/>
    </row>
    <row r="40757" spans="1:1" hidden="1" x14ac:dyDescent="0.2"/>
    <row r="40758" spans="1:1" hidden="1" x14ac:dyDescent="0.2"/>
    <row r="40759" spans="1:1" hidden="1" x14ac:dyDescent="0.2"/>
    <row r="40760" spans="1:1" hidden="1" x14ac:dyDescent="0.2"/>
    <row r="40761" spans="1:1" hidden="1" x14ac:dyDescent="0.2"/>
    <row r="40762" spans="1:1" hidden="1" x14ac:dyDescent="0.2"/>
    <row r="40763" spans="1:1" hidden="1" x14ac:dyDescent="0.2"/>
    <row r="40764" spans="1:1" hidden="1" x14ac:dyDescent="0.2"/>
    <row r="40765" spans="1:1" hidden="1" x14ac:dyDescent="0.2"/>
    <row r="40766" spans="1:1" hidden="1" x14ac:dyDescent="0.2"/>
    <row r="40767" spans="1:1" hidden="1" x14ac:dyDescent="0.2"/>
    <row r="40768" spans="1:1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spans="1:1" hidden="1" x14ac:dyDescent="0.2"/>
    <row r="40818" spans="1:1" hidden="1" x14ac:dyDescent="0.2"/>
    <row r="40819" spans="1:1" hidden="1" x14ac:dyDescent="0.2"/>
    <row r="40820" spans="1:1" hidden="1" x14ac:dyDescent="0.2"/>
    <row r="40821" spans="1:1" hidden="1" x14ac:dyDescent="0.2"/>
    <row r="40822" spans="1:1" hidden="1" x14ac:dyDescent="0.2"/>
    <row r="40823" spans="1:1" hidden="1" x14ac:dyDescent="0.2"/>
    <row r="40824" spans="1:1" hidden="1" x14ac:dyDescent="0.2"/>
    <row r="40825" spans="1:1" hidden="1" x14ac:dyDescent="0.2"/>
    <row r="40826" spans="1:1" hidden="1" x14ac:dyDescent="0.2"/>
    <row r="40827" spans="1:1" hidden="1" x14ac:dyDescent="0.2"/>
    <row r="40828" spans="1:1" hidden="1" x14ac:dyDescent="0.2"/>
    <row r="40829" spans="1:1" hidden="1" x14ac:dyDescent="0.2">
      <c r="A40829" s="2"/>
    </row>
    <row r="40830" spans="1:1" hidden="1" x14ac:dyDescent="0.2"/>
    <row r="40831" spans="1:1" hidden="1" x14ac:dyDescent="0.2"/>
    <row r="40832" spans="1:1" hidden="1" x14ac:dyDescent="0.2"/>
    <row r="40833" spans="1:1" hidden="1" x14ac:dyDescent="0.2"/>
    <row r="40834" spans="1:1" hidden="1" x14ac:dyDescent="0.2"/>
    <row r="40835" spans="1:1" hidden="1" x14ac:dyDescent="0.2"/>
    <row r="40836" spans="1:1" hidden="1" x14ac:dyDescent="0.2"/>
    <row r="40837" spans="1:1" hidden="1" x14ac:dyDescent="0.2"/>
    <row r="40838" spans="1:1" hidden="1" x14ac:dyDescent="0.2">
      <c r="A40838" s="1"/>
    </row>
    <row r="40839" spans="1:1" hidden="1" x14ac:dyDescent="0.2"/>
    <row r="40840" spans="1:1" hidden="1" x14ac:dyDescent="0.2">
      <c r="A40840" s="1"/>
    </row>
    <row r="40841" spans="1:1" hidden="1" x14ac:dyDescent="0.2">
      <c r="A40841" s="1"/>
    </row>
    <row r="40842" spans="1:1" hidden="1" x14ac:dyDescent="0.2"/>
    <row r="40843" spans="1:1" hidden="1" x14ac:dyDescent="0.2"/>
    <row r="40844" spans="1:1" hidden="1" x14ac:dyDescent="0.2"/>
    <row r="40845" spans="1:1" hidden="1" x14ac:dyDescent="0.2"/>
    <row r="40846" spans="1:1" hidden="1" x14ac:dyDescent="0.2"/>
    <row r="40847" spans="1:1" hidden="1" x14ac:dyDescent="0.2"/>
    <row r="40848" spans="1:1" hidden="1" x14ac:dyDescent="0.2"/>
    <row r="40849" spans="1:1" hidden="1" x14ac:dyDescent="0.2"/>
    <row r="40850" spans="1:1" hidden="1" x14ac:dyDescent="0.2"/>
    <row r="40851" spans="1:1" hidden="1" x14ac:dyDescent="0.2"/>
    <row r="40852" spans="1:1" hidden="1" x14ac:dyDescent="0.2"/>
    <row r="40853" spans="1:1" hidden="1" x14ac:dyDescent="0.2"/>
    <row r="40854" spans="1:1" hidden="1" x14ac:dyDescent="0.2"/>
    <row r="40855" spans="1:1" hidden="1" x14ac:dyDescent="0.2">
      <c r="A40855" s="1"/>
    </row>
    <row r="40856" spans="1:1" hidden="1" x14ac:dyDescent="0.2"/>
    <row r="40857" spans="1:1" hidden="1" x14ac:dyDescent="0.2"/>
    <row r="40858" spans="1:1" hidden="1" x14ac:dyDescent="0.2">
      <c r="A40858" s="1"/>
    </row>
    <row r="40859" spans="1:1" hidden="1" x14ac:dyDescent="0.2"/>
    <row r="40860" spans="1:1" hidden="1" x14ac:dyDescent="0.2"/>
    <row r="40861" spans="1:1" hidden="1" x14ac:dyDescent="0.2"/>
    <row r="40862" spans="1:1" hidden="1" x14ac:dyDescent="0.2"/>
    <row r="40863" spans="1:1" hidden="1" x14ac:dyDescent="0.2"/>
    <row r="40864" spans="1:1" hidden="1" x14ac:dyDescent="0.2"/>
    <row r="40865" spans="1:1" hidden="1" x14ac:dyDescent="0.2"/>
    <row r="40866" spans="1:1" hidden="1" x14ac:dyDescent="0.2"/>
    <row r="40867" spans="1:1" hidden="1" x14ac:dyDescent="0.2"/>
    <row r="40868" spans="1:1" hidden="1" x14ac:dyDescent="0.2"/>
    <row r="40869" spans="1:1" hidden="1" x14ac:dyDescent="0.2"/>
    <row r="40870" spans="1:1" hidden="1" x14ac:dyDescent="0.2"/>
    <row r="40871" spans="1:1" hidden="1" x14ac:dyDescent="0.2"/>
    <row r="40872" spans="1:1" hidden="1" x14ac:dyDescent="0.2">
      <c r="A40872" s="1"/>
    </row>
    <row r="40873" spans="1:1" hidden="1" x14ac:dyDescent="0.2">
      <c r="A40873" s="1"/>
    </row>
    <row r="40874" spans="1:1" hidden="1" x14ac:dyDescent="0.2"/>
    <row r="40875" spans="1:1" hidden="1" x14ac:dyDescent="0.2"/>
    <row r="40876" spans="1:1" hidden="1" x14ac:dyDescent="0.2"/>
    <row r="40877" spans="1:1" hidden="1" x14ac:dyDescent="0.2"/>
    <row r="40878" spans="1:1" hidden="1" x14ac:dyDescent="0.2"/>
    <row r="40879" spans="1:1" hidden="1" x14ac:dyDescent="0.2"/>
    <row r="40880" spans="1:1" hidden="1" x14ac:dyDescent="0.2"/>
    <row r="40881" spans="1:1" hidden="1" x14ac:dyDescent="0.2"/>
    <row r="40882" spans="1:1" hidden="1" x14ac:dyDescent="0.2">
      <c r="A40882" s="1"/>
    </row>
    <row r="40883" spans="1:1" hidden="1" x14ac:dyDescent="0.2"/>
    <row r="40884" spans="1:1" hidden="1" x14ac:dyDescent="0.2"/>
    <row r="40885" spans="1:1" hidden="1" x14ac:dyDescent="0.2"/>
    <row r="40886" spans="1:1" hidden="1" x14ac:dyDescent="0.2"/>
    <row r="40887" spans="1:1" hidden="1" x14ac:dyDescent="0.2">
      <c r="A40887" s="1"/>
    </row>
    <row r="40888" spans="1:1" hidden="1" x14ac:dyDescent="0.2"/>
    <row r="40889" spans="1:1" hidden="1" x14ac:dyDescent="0.2"/>
    <row r="40890" spans="1:1" hidden="1" x14ac:dyDescent="0.2"/>
    <row r="40891" spans="1:1" hidden="1" x14ac:dyDescent="0.2"/>
    <row r="40892" spans="1:1" hidden="1" x14ac:dyDescent="0.2"/>
    <row r="40893" spans="1:1" hidden="1" x14ac:dyDescent="0.2"/>
    <row r="40894" spans="1:1" hidden="1" x14ac:dyDescent="0.2"/>
    <row r="40895" spans="1:1" hidden="1" x14ac:dyDescent="0.2"/>
    <row r="40896" spans="1:1" hidden="1" x14ac:dyDescent="0.2"/>
    <row r="40897" spans="1:1" hidden="1" x14ac:dyDescent="0.2">
      <c r="A40897" s="1"/>
    </row>
    <row r="40898" spans="1:1" hidden="1" x14ac:dyDescent="0.2">
      <c r="A40898" s="1"/>
    </row>
    <row r="40899" spans="1:1" hidden="1" x14ac:dyDescent="0.2"/>
    <row r="40900" spans="1:1" hidden="1" x14ac:dyDescent="0.2"/>
    <row r="40901" spans="1:1" hidden="1" x14ac:dyDescent="0.2">
      <c r="A40901" s="1"/>
    </row>
    <row r="40902" spans="1:1" hidden="1" x14ac:dyDescent="0.2"/>
    <row r="40903" spans="1:1" hidden="1" x14ac:dyDescent="0.2"/>
    <row r="40904" spans="1:1" hidden="1" x14ac:dyDescent="0.2"/>
    <row r="40905" spans="1:1" hidden="1" x14ac:dyDescent="0.2"/>
    <row r="40906" spans="1:1" hidden="1" x14ac:dyDescent="0.2"/>
    <row r="40907" spans="1:1" hidden="1" x14ac:dyDescent="0.2"/>
    <row r="40908" spans="1:1" hidden="1" x14ac:dyDescent="0.2"/>
    <row r="40909" spans="1:1" hidden="1" x14ac:dyDescent="0.2"/>
    <row r="40910" spans="1:1" hidden="1" x14ac:dyDescent="0.2"/>
    <row r="40911" spans="1:1" hidden="1" x14ac:dyDescent="0.2"/>
    <row r="40912" spans="1:1" hidden="1" x14ac:dyDescent="0.2"/>
    <row r="40913" spans="1:1" hidden="1" x14ac:dyDescent="0.2"/>
    <row r="40914" spans="1:1" hidden="1" x14ac:dyDescent="0.2">
      <c r="A40914" s="1"/>
    </row>
    <row r="40915" spans="1:1" hidden="1" x14ac:dyDescent="0.2"/>
    <row r="40916" spans="1:1" hidden="1" x14ac:dyDescent="0.2"/>
    <row r="40917" spans="1:1" hidden="1" x14ac:dyDescent="0.2"/>
    <row r="40918" spans="1:1" hidden="1" x14ac:dyDescent="0.2"/>
    <row r="40919" spans="1:1" hidden="1" x14ac:dyDescent="0.2"/>
    <row r="40920" spans="1:1" hidden="1" x14ac:dyDescent="0.2"/>
    <row r="40921" spans="1:1" hidden="1" x14ac:dyDescent="0.2"/>
    <row r="40922" spans="1:1" hidden="1" x14ac:dyDescent="0.2"/>
    <row r="40923" spans="1:1" hidden="1" x14ac:dyDescent="0.2"/>
    <row r="40924" spans="1:1" hidden="1" x14ac:dyDescent="0.2"/>
    <row r="40925" spans="1:1" hidden="1" x14ac:dyDescent="0.2"/>
    <row r="40926" spans="1:1" hidden="1" x14ac:dyDescent="0.2"/>
    <row r="40927" spans="1:1" hidden="1" x14ac:dyDescent="0.2"/>
    <row r="40928" spans="1:1" hidden="1" x14ac:dyDescent="0.2"/>
    <row r="40929" spans="1:1" hidden="1" x14ac:dyDescent="0.2"/>
    <row r="40930" spans="1:1" hidden="1" x14ac:dyDescent="0.2"/>
    <row r="40931" spans="1:1" hidden="1" x14ac:dyDescent="0.2"/>
    <row r="40932" spans="1:1" hidden="1" x14ac:dyDescent="0.2"/>
    <row r="40933" spans="1:1" hidden="1" x14ac:dyDescent="0.2"/>
    <row r="40934" spans="1:1" hidden="1" x14ac:dyDescent="0.2"/>
    <row r="40935" spans="1:1" hidden="1" x14ac:dyDescent="0.2"/>
    <row r="40936" spans="1:1" hidden="1" x14ac:dyDescent="0.2"/>
    <row r="40937" spans="1:1" hidden="1" x14ac:dyDescent="0.2"/>
    <row r="40938" spans="1:1" hidden="1" x14ac:dyDescent="0.2"/>
    <row r="40939" spans="1:1" hidden="1" x14ac:dyDescent="0.2">
      <c r="A40939" s="1"/>
    </row>
    <row r="40940" spans="1:1" hidden="1" x14ac:dyDescent="0.2"/>
    <row r="40941" spans="1:1" hidden="1" x14ac:dyDescent="0.2"/>
    <row r="40942" spans="1:1" hidden="1" x14ac:dyDescent="0.2"/>
    <row r="40943" spans="1:1" hidden="1" x14ac:dyDescent="0.2"/>
    <row r="40944" spans="1:1" hidden="1" x14ac:dyDescent="0.2"/>
    <row r="40945" spans="1:1" hidden="1" x14ac:dyDescent="0.2"/>
    <row r="40946" spans="1:1" hidden="1" x14ac:dyDescent="0.2"/>
    <row r="40947" spans="1:1" hidden="1" x14ac:dyDescent="0.2"/>
    <row r="40948" spans="1:1" hidden="1" x14ac:dyDescent="0.2"/>
    <row r="40949" spans="1:1" hidden="1" x14ac:dyDescent="0.2"/>
    <row r="40950" spans="1:1" hidden="1" x14ac:dyDescent="0.2"/>
    <row r="40951" spans="1:1" hidden="1" x14ac:dyDescent="0.2"/>
    <row r="40952" spans="1:1" hidden="1" x14ac:dyDescent="0.2"/>
    <row r="40953" spans="1:1" hidden="1" x14ac:dyDescent="0.2"/>
    <row r="40954" spans="1:1" hidden="1" x14ac:dyDescent="0.2"/>
    <row r="40955" spans="1:1" hidden="1" x14ac:dyDescent="0.2"/>
    <row r="40956" spans="1:1" hidden="1" x14ac:dyDescent="0.2">
      <c r="A40956" s="1"/>
    </row>
    <row r="40957" spans="1:1" hidden="1" x14ac:dyDescent="0.2"/>
    <row r="40958" spans="1:1" hidden="1" x14ac:dyDescent="0.2"/>
    <row r="40959" spans="1:1" hidden="1" x14ac:dyDescent="0.2"/>
    <row r="40960" spans="1:1" hidden="1" x14ac:dyDescent="0.2"/>
    <row r="40961" spans="1:1" hidden="1" x14ac:dyDescent="0.2"/>
    <row r="40962" spans="1:1" hidden="1" x14ac:dyDescent="0.2"/>
    <row r="40963" spans="1:1" hidden="1" x14ac:dyDescent="0.2"/>
    <row r="40964" spans="1:1" hidden="1" x14ac:dyDescent="0.2"/>
    <row r="40965" spans="1:1" hidden="1" x14ac:dyDescent="0.2"/>
    <row r="40966" spans="1:1" hidden="1" x14ac:dyDescent="0.2">
      <c r="A40966" s="1"/>
    </row>
    <row r="40967" spans="1:1" hidden="1" x14ac:dyDescent="0.2"/>
    <row r="40968" spans="1:1" hidden="1" x14ac:dyDescent="0.2"/>
    <row r="40969" spans="1:1" hidden="1" x14ac:dyDescent="0.2">
      <c r="A40969" s="1"/>
    </row>
    <row r="40970" spans="1:1" hidden="1" x14ac:dyDescent="0.2">
      <c r="A40970" s="1"/>
    </row>
    <row r="40971" spans="1:1" hidden="1" x14ac:dyDescent="0.2">
      <c r="A40971" s="1"/>
    </row>
    <row r="40972" spans="1:1" hidden="1" x14ac:dyDescent="0.2"/>
    <row r="40973" spans="1:1" hidden="1" x14ac:dyDescent="0.2"/>
    <row r="40974" spans="1:1" hidden="1" x14ac:dyDescent="0.2">
      <c r="A40974" s="1"/>
    </row>
    <row r="40975" spans="1:1" hidden="1" x14ac:dyDescent="0.2"/>
    <row r="40976" spans="1:1" hidden="1" x14ac:dyDescent="0.2"/>
    <row r="40977" spans="1:1" hidden="1" x14ac:dyDescent="0.2"/>
    <row r="40978" spans="1:1" hidden="1" x14ac:dyDescent="0.2">
      <c r="A40978" s="1"/>
    </row>
    <row r="40979" spans="1:1" hidden="1" x14ac:dyDescent="0.2"/>
    <row r="40980" spans="1:1" hidden="1" x14ac:dyDescent="0.2"/>
    <row r="40981" spans="1:1" hidden="1" x14ac:dyDescent="0.2"/>
    <row r="40982" spans="1:1" hidden="1" x14ac:dyDescent="0.2">
      <c r="A40982" s="1"/>
    </row>
    <row r="40983" spans="1:1" hidden="1" x14ac:dyDescent="0.2">
      <c r="A40983" s="1"/>
    </row>
    <row r="40984" spans="1:1" hidden="1" x14ac:dyDescent="0.2"/>
    <row r="40985" spans="1:1" hidden="1" x14ac:dyDescent="0.2"/>
    <row r="40986" spans="1:1" hidden="1" x14ac:dyDescent="0.2">
      <c r="A40986" s="1"/>
    </row>
    <row r="40987" spans="1:1" hidden="1" x14ac:dyDescent="0.2"/>
    <row r="40988" spans="1:1" hidden="1" x14ac:dyDescent="0.2"/>
    <row r="40989" spans="1:1" hidden="1" x14ac:dyDescent="0.2">
      <c r="A40989" s="1"/>
    </row>
  </sheetData>
  <autoFilter ref="M1:M40989">
    <filterColumn colId="0">
      <customFilters>
        <customFilter operator="lessThanOrEqual" val="0.05"/>
      </customFilters>
    </filterColumn>
  </autoFilter>
  <sortState ref="A2:T5987">
    <sortCondition descending="1" ref="H2:H409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67"/>
  <sheetViews>
    <sheetView workbookViewId="0">
      <selection activeCell="E14" sqref="E14"/>
    </sheetView>
  </sheetViews>
  <sheetFormatPr baseColWidth="10" defaultRowHeight="16" x14ac:dyDescent="0.2"/>
  <sheetData>
    <row r="1" spans="1:3" x14ac:dyDescent="0.2">
      <c r="A1" t="s">
        <v>14279</v>
      </c>
      <c r="B1" t="s">
        <v>14284</v>
      </c>
      <c r="C1" t="s">
        <v>14289</v>
      </c>
    </row>
    <row r="2" spans="1:3" x14ac:dyDescent="0.2">
      <c r="A2" t="s">
        <v>42855</v>
      </c>
      <c r="B2" s="4">
        <v>11.15902</v>
      </c>
      <c r="C2" s="4">
        <v>1.944964E-14</v>
      </c>
    </row>
    <row r="3" spans="1:3" x14ac:dyDescent="0.2">
      <c r="A3" t="s">
        <v>18056</v>
      </c>
      <c r="B3" s="4">
        <v>8.4035200000000003</v>
      </c>
      <c r="C3" s="4">
        <v>5.3609959999999999E-14</v>
      </c>
    </row>
    <row r="4" spans="1:3" x14ac:dyDescent="0.2">
      <c r="A4" t="s">
        <v>42856</v>
      </c>
      <c r="B4" s="4">
        <v>7.8087590000000002</v>
      </c>
      <c r="C4" s="4">
        <v>2.1606949999999998E-9</v>
      </c>
    </row>
    <row r="5" spans="1:3" x14ac:dyDescent="0.2">
      <c r="A5" t="s">
        <v>42857</v>
      </c>
      <c r="B5" s="4">
        <v>7.474742</v>
      </c>
      <c r="C5" s="4">
        <v>4.90622E-11</v>
      </c>
    </row>
    <row r="6" spans="1:3" x14ac:dyDescent="0.2">
      <c r="A6" t="s">
        <v>42858</v>
      </c>
      <c r="B6" s="4">
        <v>7.2697729999999998</v>
      </c>
      <c r="C6" s="4">
        <v>2.9543499999999999E-8</v>
      </c>
    </row>
    <row r="7" spans="1:3" x14ac:dyDescent="0.2">
      <c r="A7" t="s">
        <v>42859</v>
      </c>
      <c r="B7" s="4">
        <v>7.1906049999999997</v>
      </c>
      <c r="C7" s="4">
        <v>6.3062110000000001E-8</v>
      </c>
    </row>
    <row r="8" spans="1:3" x14ac:dyDescent="0.2">
      <c r="A8" t="s">
        <v>42860</v>
      </c>
      <c r="B8" s="4">
        <v>6.9755529999999997</v>
      </c>
      <c r="C8" s="4">
        <v>1.734428E-15</v>
      </c>
    </row>
    <row r="9" spans="1:3" x14ac:dyDescent="0.2">
      <c r="A9" t="s">
        <v>42861</v>
      </c>
      <c r="B9" s="4">
        <v>6.8705639999999999</v>
      </c>
      <c r="C9" s="4">
        <v>1.9391690000000001E-10</v>
      </c>
    </row>
    <row r="10" spans="1:3" x14ac:dyDescent="0.2">
      <c r="A10" t="s">
        <v>42862</v>
      </c>
      <c r="B10" s="4">
        <v>6.7877450000000001</v>
      </c>
      <c r="C10" s="4">
        <v>2.2606780000000001E-8</v>
      </c>
    </row>
    <row r="11" spans="1:3" x14ac:dyDescent="0.2">
      <c r="A11" t="s">
        <v>42863</v>
      </c>
      <c r="B11" s="4">
        <v>6.5939129999999997</v>
      </c>
      <c r="C11" s="4">
        <v>9.3978399999999995E-9</v>
      </c>
    </row>
    <row r="12" spans="1:3" x14ac:dyDescent="0.2">
      <c r="A12" t="s">
        <v>42864</v>
      </c>
      <c r="B12" s="4">
        <v>6.5710959999999998</v>
      </c>
      <c r="C12" s="4">
        <v>1.069164E-8</v>
      </c>
    </row>
    <row r="13" spans="1:3" x14ac:dyDescent="0.2">
      <c r="A13" t="s">
        <v>42865</v>
      </c>
      <c r="B13" s="4">
        <v>6.2838890000000003</v>
      </c>
      <c r="C13" s="4">
        <v>1.318913E-7</v>
      </c>
    </row>
    <row r="14" spans="1:3" x14ac:dyDescent="0.2">
      <c r="A14" t="s">
        <v>42866</v>
      </c>
      <c r="B14" s="4">
        <v>6.0576559999999997</v>
      </c>
      <c r="C14" s="4">
        <v>5.5692630000000003E-11</v>
      </c>
    </row>
    <row r="15" spans="1:3" x14ac:dyDescent="0.2">
      <c r="A15" t="s">
        <v>42867</v>
      </c>
      <c r="B15" s="4">
        <v>5.9993530000000002</v>
      </c>
      <c r="C15" s="4">
        <v>2.1582000000000001E-8</v>
      </c>
    </row>
    <row r="16" spans="1:3" x14ac:dyDescent="0.2">
      <c r="A16" t="s">
        <v>42868</v>
      </c>
      <c r="B16" s="4">
        <v>5.9921170000000004</v>
      </c>
      <c r="C16" s="4">
        <v>6.9272590000000005E-14</v>
      </c>
    </row>
    <row r="17" spans="1:3" x14ac:dyDescent="0.2">
      <c r="A17" t="s">
        <v>42869</v>
      </c>
      <c r="B17" s="4">
        <v>5.9568459999999996</v>
      </c>
      <c r="C17" s="4">
        <v>6.1348469999999999E-8</v>
      </c>
    </row>
    <row r="18" spans="1:3" x14ac:dyDescent="0.2">
      <c r="A18" t="s">
        <v>42870</v>
      </c>
      <c r="B18" s="4">
        <v>5.8392629999999999</v>
      </c>
      <c r="C18" s="4">
        <v>8.0205499999999996E-8</v>
      </c>
    </row>
    <row r="19" spans="1:3" x14ac:dyDescent="0.2">
      <c r="A19" t="s">
        <v>42871</v>
      </c>
      <c r="B19" s="4">
        <v>5.7893049999999997</v>
      </c>
      <c r="C19" s="4">
        <v>1.2832020000000001E-7</v>
      </c>
    </row>
    <row r="20" spans="1:3" x14ac:dyDescent="0.2">
      <c r="A20" t="s">
        <v>42872</v>
      </c>
      <c r="B20" s="4">
        <v>5.7808669999999998</v>
      </c>
      <c r="C20" s="4">
        <v>1.3142079999999999E-10</v>
      </c>
    </row>
    <row r="21" spans="1:3" x14ac:dyDescent="0.2">
      <c r="A21" t="s">
        <v>42873</v>
      </c>
      <c r="B21" s="4">
        <v>5.7573930000000004</v>
      </c>
      <c r="C21" s="4">
        <v>1.532025E-12</v>
      </c>
    </row>
    <row r="22" spans="1:3" x14ac:dyDescent="0.2">
      <c r="A22" t="s">
        <v>28784</v>
      </c>
      <c r="B22" s="4">
        <v>5.6893960000000003</v>
      </c>
      <c r="C22" s="4">
        <v>8.6974629999999997E-18</v>
      </c>
    </row>
    <row r="23" spans="1:3" x14ac:dyDescent="0.2">
      <c r="A23" t="s">
        <v>32161</v>
      </c>
      <c r="B23" s="4">
        <v>5.6856850000000003</v>
      </c>
      <c r="C23" s="4">
        <v>1.647621E-17</v>
      </c>
    </row>
    <row r="24" spans="1:3" x14ac:dyDescent="0.2">
      <c r="A24" t="s">
        <v>42874</v>
      </c>
      <c r="B24" s="4">
        <v>5.564686</v>
      </c>
      <c r="C24" s="4">
        <v>2.495973E-8</v>
      </c>
    </row>
    <row r="25" spans="1:3" x14ac:dyDescent="0.2">
      <c r="A25" t="s">
        <v>42875</v>
      </c>
      <c r="B25" s="4">
        <v>5.5518960000000002</v>
      </c>
      <c r="C25" s="4">
        <v>3.9322070000000002E-6</v>
      </c>
    </row>
    <row r="26" spans="1:3" x14ac:dyDescent="0.2">
      <c r="A26" t="s">
        <v>42876</v>
      </c>
      <c r="B26" s="4">
        <v>5.5429539999999999</v>
      </c>
      <c r="C26" s="4">
        <v>1.6120950000000001E-7</v>
      </c>
    </row>
    <row r="27" spans="1:3" x14ac:dyDescent="0.2">
      <c r="A27" t="s">
        <v>27188</v>
      </c>
      <c r="B27" s="4">
        <v>5.2493980000000002</v>
      </c>
      <c r="C27" s="4">
        <v>3.6162330000000001E-10</v>
      </c>
    </row>
    <row r="28" spans="1:3" x14ac:dyDescent="0.2">
      <c r="A28" t="s">
        <v>42877</v>
      </c>
      <c r="B28" s="4">
        <v>5.2479440000000004</v>
      </c>
      <c r="C28" s="4">
        <v>1.2099829999999999E-11</v>
      </c>
    </row>
    <row r="29" spans="1:3" x14ac:dyDescent="0.2">
      <c r="A29" t="s">
        <v>42878</v>
      </c>
      <c r="B29" s="4">
        <v>5.23726</v>
      </c>
      <c r="C29" s="4">
        <v>3.5812370000000001E-7</v>
      </c>
    </row>
    <row r="30" spans="1:3" x14ac:dyDescent="0.2">
      <c r="A30" t="s">
        <v>31066</v>
      </c>
      <c r="B30" s="4">
        <v>5.2215490000000004</v>
      </c>
      <c r="C30" s="4">
        <v>1.7537289999999999E-18</v>
      </c>
    </row>
    <row r="31" spans="1:3" x14ac:dyDescent="0.2">
      <c r="A31" t="s">
        <v>42879</v>
      </c>
      <c r="B31" s="4">
        <v>5.1368799999999997</v>
      </c>
      <c r="C31" s="4">
        <v>1.532913E-7</v>
      </c>
    </row>
    <row r="32" spans="1:3" x14ac:dyDescent="0.2">
      <c r="A32" t="s">
        <v>42880</v>
      </c>
      <c r="B32" s="4">
        <v>5.1070390000000003</v>
      </c>
      <c r="C32" s="4">
        <v>1.9522789999999999E-11</v>
      </c>
    </row>
    <row r="33" spans="1:3" x14ac:dyDescent="0.2">
      <c r="A33" t="s">
        <v>42881</v>
      </c>
      <c r="B33" s="4">
        <v>5.0957119999999998</v>
      </c>
      <c r="C33" s="4">
        <v>2.059487E-10</v>
      </c>
    </row>
    <row r="34" spans="1:3" x14ac:dyDescent="0.2">
      <c r="A34" t="s">
        <v>42882</v>
      </c>
      <c r="B34" s="4">
        <v>5.0140510000000003</v>
      </c>
      <c r="C34" s="4">
        <v>6.1678089999999997E-16</v>
      </c>
    </row>
    <row r="35" spans="1:3" x14ac:dyDescent="0.2">
      <c r="A35" t="s">
        <v>42883</v>
      </c>
      <c r="B35" s="4">
        <v>5.0028889999999997</v>
      </c>
      <c r="C35" s="4">
        <v>4.5613109999999999E-5</v>
      </c>
    </row>
    <row r="36" spans="1:3" x14ac:dyDescent="0.2">
      <c r="A36" t="s">
        <v>42884</v>
      </c>
      <c r="B36" s="4">
        <v>4.9558119999999999</v>
      </c>
      <c r="C36" s="4">
        <v>6.6864809999999998E-10</v>
      </c>
    </row>
    <row r="37" spans="1:3" x14ac:dyDescent="0.2">
      <c r="A37" t="s">
        <v>42885</v>
      </c>
      <c r="B37" s="4">
        <v>4.9243810000000003</v>
      </c>
      <c r="C37" s="4">
        <v>1.4334609999999999E-6</v>
      </c>
    </row>
    <row r="38" spans="1:3" x14ac:dyDescent="0.2">
      <c r="A38" t="s">
        <v>18484</v>
      </c>
      <c r="B38" s="4">
        <v>4.8887970000000003</v>
      </c>
      <c r="C38" s="4">
        <v>2.2650979999999999E-10</v>
      </c>
    </row>
    <row r="39" spans="1:3" x14ac:dyDescent="0.2">
      <c r="A39" t="s">
        <v>42886</v>
      </c>
      <c r="B39" s="4">
        <v>4.8011990000000004</v>
      </c>
      <c r="C39" s="4">
        <v>1.3067080000000001E-7</v>
      </c>
    </row>
    <row r="40" spans="1:3" x14ac:dyDescent="0.2">
      <c r="A40" t="s">
        <v>42887</v>
      </c>
      <c r="B40" s="4">
        <v>4.8000829999999999</v>
      </c>
      <c r="C40" s="4">
        <v>1.116237E-5</v>
      </c>
    </row>
    <row r="41" spans="1:3" x14ac:dyDescent="0.2">
      <c r="A41" t="s">
        <v>42888</v>
      </c>
      <c r="B41" s="4">
        <v>4.7922149999999997</v>
      </c>
      <c r="C41" s="4">
        <v>3.2349830000000001E-14</v>
      </c>
    </row>
    <row r="42" spans="1:3" x14ac:dyDescent="0.2">
      <c r="A42" t="s">
        <v>42889</v>
      </c>
      <c r="B42" s="4">
        <v>4.7838370000000001</v>
      </c>
      <c r="C42" s="4">
        <v>6.900838E-12</v>
      </c>
    </row>
    <row r="43" spans="1:3" x14ac:dyDescent="0.2">
      <c r="A43" t="s">
        <v>42890</v>
      </c>
      <c r="B43" s="4">
        <v>4.772329</v>
      </c>
      <c r="C43" s="4">
        <v>3.5274599999999999E-6</v>
      </c>
    </row>
    <row r="44" spans="1:3" x14ac:dyDescent="0.2">
      <c r="A44" t="s">
        <v>42891</v>
      </c>
      <c r="B44" s="4">
        <v>4.7426130000000004</v>
      </c>
      <c r="C44" s="4">
        <v>2.2168359999999999E-10</v>
      </c>
    </row>
    <row r="45" spans="1:3" x14ac:dyDescent="0.2">
      <c r="A45" t="s">
        <v>42892</v>
      </c>
      <c r="B45" s="4">
        <v>4.7353519999999998</v>
      </c>
      <c r="C45" s="4">
        <v>4.6886420000000002E-7</v>
      </c>
    </row>
    <row r="46" spans="1:3" x14ac:dyDescent="0.2">
      <c r="A46" t="s">
        <v>20524</v>
      </c>
      <c r="B46" s="4">
        <v>4.6571730000000002</v>
      </c>
      <c r="C46" s="4">
        <v>2.7367959999999998E-7</v>
      </c>
    </row>
    <row r="47" spans="1:3" x14ac:dyDescent="0.2">
      <c r="A47" t="s">
        <v>21663</v>
      </c>
      <c r="B47" s="4">
        <v>4.5991679999999997</v>
      </c>
      <c r="C47" s="4">
        <v>7.4239680000000003E-11</v>
      </c>
    </row>
    <row r="48" spans="1:3" x14ac:dyDescent="0.2">
      <c r="A48" t="s">
        <v>42893</v>
      </c>
      <c r="B48" s="4">
        <v>4.5492600000000003</v>
      </c>
      <c r="C48" s="4">
        <v>3.9692780000000001E-6</v>
      </c>
    </row>
    <row r="49" spans="1:3" x14ac:dyDescent="0.2">
      <c r="A49" t="s">
        <v>42894</v>
      </c>
      <c r="B49" s="4">
        <v>4.498545</v>
      </c>
      <c r="C49" s="4">
        <v>4.757737E-9</v>
      </c>
    </row>
    <row r="50" spans="1:3" x14ac:dyDescent="0.2">
      <c r="A50" t="s">
        <v>42895</v>
      </c>
      <c r="B50" s="4">
        <v>4.4965039999999998</v>
      </c>
      <c r="C50" s="4">
        <v>3.477149E-6</v>
      </c>
    </row>
    <row r="51" spans="1:3" x14ac:dyDescent="0.2">
      <c r="A51" t="s">
        <v>42896</v>
      </c>
      <c r="B51" s="4">
        <v>4.4753360000000004</v>
      </c>
      <c r="C51" s="4">
        <v>6.0989019999999997E-8</v>
      </c>
    </row>
    <row r="52" spans="1:3" x14ac:dyDescent="0.2">
      <c r="A52" t="s">
        <v>33842</v>
      </c>
      <c r="B52" s="4">
        <v>4.4666790000000001</v>
      </c>
      <c r="C52" s="4">
        <v>1.4916670000000001E-19</v>
      </c>
    </row>
    <row r="53" spans="1:3" x14ac:dyDescent="0.2">
      <c r="A53" t="s">
        <v>42897</v>
      </c>
      <c r="B53" s="4">
        <v>4.4574340000000001</v>
      </c>
      <c r="C53" s="4">
        <v>1.712162E-5</v>
      </c>
    </row>
    <row r="54" spans="1:3" x14ac:dyDescent="0.2">
      <c r="A54" t="s">
        <v>42898</v>
      </c>
      <c r="B54" s="4">
        <v>4.4441389999999998</v>
      </c>
      <c r="C54" s="4">
        <v>3.9757269999999998E-5</v>
      </c>
    </row>
    <row r="55" spans="1:3" x14ac:dyDescent="0.2">
      <c r="A55" t="s">
        <v>42899</v>
      </c>
      <c r="B55" s="4">
        <v>4.431845</v>
      </c>
      <c r="C55" s="4">
        <v>1.419902E-7</v>
      </c>
    </row>
    <row r="56" spans="1:3" x14ac:dyDescent="0.2">
      <c r="A56" t="s">
        <v>42900</v>
      </c>
      <c r="B56" s="4">
        <v>4.4081159999999997</v>
      </c>
      <c r="C56" s="4">
        <v>1.3162560000000001E-5</v>
      </c>
    </row>
    <row r="57" spans="1:3" x14ac:dyDescent="0.2">
      <c r="A57" t="s">
        <v>28236</v>
      </c>
      <c r="B57" s="4">
        <v>4.407788</v>
      </c>
      <c r="C57" s="4">
        <v>5.6041150000000001E-20</v>
      </c>
    </row>
    <row r="58" spans="1:3" x14ac:dyDescent="0.2">
      <c r="A58" t="s">
        <v>42901</v>
      </c>
      <c r="B58" s="4">
        <v>4.405869</v>
      </c>
      <c r="C58" s="4">
        <v>6.2674470000000003E-14</v>
      </c>
    </row>
    <row r="59" spans="1:3" x14ac:dyDescent="0.2">
      <c r="A59" t="s">
        <v>35407</v>
      </c>
      <c r="B59" s="4">
        <v>4.3885930000000002</v>
      </c>
      <c r="C59" s="4">
        <v>6.6831359999999995E-17</v>
      </c>
    </row>
    <row r="60" spans="1:3" x14ac:dyDescent="0.2">
      <c r="A60" t="s">
        <v>42902</v>
      </c>
      <c r="B60" s="4">
        <v>4.3857970000000002</v>
      </c>
      <c r="C60" s="4">
        <v>8.2557199999999997E-9</v>
      </c>
    </row>
    <row r="61" spans="1:3" x14ac:dyDescent="0.2">
      <c r="A61" t="s">
        <v>42903</v>
      </c>
      <c r="B61" s="4">
        <v>4.3580160000000001</v>
      </c>
      <c r="C61" s="4">
        <v>9.735160000000001E-7</v>
      </c>
    </row>
    <row r="62" spans="1:3" x14ac:dyDescent="0.2">
      <c r="A62" t="s">
        <v>42904</v>
      </c>
      <c r="B62" s="4">
        <v>4.3106270000000002</v>
      </c>
      <c r="C62" s="4">
        <v>5.1432819999999999E-9</v>
      </c>
    </row>
    <row r="63" spans="1:3" x14ac:dyDescent="0.2">
      <c r="A63" t="s">
        <v>42905</v>
      </c>
      <c r="B63" s="4">
        <v>4.3061020000000001</v>
      </c>
      <c r="C63" s="4">
        <v>1.182183E-7</v>
      </c>
    </row>
    <row r="64" spans="1:3" x14ac:dyDescent="0.2">
      <c r="A64" t="s">
        <v>42906</v>
      </c>
      <c r="B64" s="4">
        <v>4.2892729999999997</v>
      </c>
      <c r="C64" s="4">
        <v>2.0976889999999999E-11</v>
      </c>
    </row>
    <row r="65" spans="1:3" x14ac:dyDescent="0.2">
      <c r="A65" t="s">
        <v>42907</v>
      </c>
      <c r="B65" s="4">
        <v>4.285647</v>
      </c>
      <c r="C65" s="4">
        <v>5.1864440000000001E-13</v>
      </c>
    </row>
    <row r="66" spans="1:3" x14ac:dyDescent="0.2">
      <c r="A66" t="s">
        <v>42908</v>
      </c>
      <c r="B66" s="4">
        <v>4.2819419999999999</v>
      </c>
      <c r="C66" s="4">
        <v>1.503996E-4</v>
      </c>
    </row>
    <row r="67" spans="1:3" x14ac:dyDescent="0.2">
      <c r="A67" t="s">
        <v>42909</v>
      </c>
      <c r="B67" s="4">
        <v>4.2751650000000003</v>
      </c>
      <c r="C67" s="4">
        <v>1.3589019999999999E-9</v>
      </c>
    </row>
    <row r="68" spans="1:3" x14ac:dyDescent="0.2">
      <c r="A68" t="s">
        <v>42910</v>
      </c>
      <c r="B68" s="4">
        <v>4.2560310000000001</v>
      </c>
      <c r="C68" s="4">
        <v>1.096979E-10</v>
      </c>
    </row>
    <row r="69" spans="1:3" x14ac:dyDescent="0.2">
      <c r="A69" t="s">
        <v>19204</v>
      </c>
      <c r="B69" s="4">
        <v>4.240551</v>
      </c>
      <c r="C69" s="4">
        <v>8.0788279999999996E-14</v>
      </c>
    </row>
    <row r="70" spans="1:3" x14ac:dyDescent="0.2">
      <c r="A70" t="s">
        <v>42911</v>
      </c>
      <c r="B70" s="4">
        <v>4.2205279999999998</v>
      </c>
      <c r="C70" s="4">
        <v>8.3185479999999997E-6</v>
      </c>
    </row>
    <row r="71" spans="1:3" x14ac:dyDescent="0.2">
      <c r="A71" t="s">
        <v>42912</v>
      </c>
      <c r="B71" s="4">
        <v>4.2079490000000002</v>
      </c>
      <c r="C71" s="4">
        <v>2.1304930000000002E-6</v>
      </c>
    </row>
    <row r="72" spans="1:3" x14ac:dyDescent="0.2">
      <c r="A72" t="s">
        <v>42913</v>
      </c>
      <c r="B72" s="4">
        <v>4.1735949999999997</v>
      </c>
      <c r="C72" s="4">
        <v>7.6430930000000001E-3</v>
      </c>
    </row>
    <row r="73" spans="1:3" x14ac:dyDescent="0.2">
      <c r="A73" t="s">
        <v>42914</v>
      </c>
      <c r="B73" s="4">
        <v>4.1706339999999997</v>
      </c>
      <c r="C73" s="4">
        <v>6.1487839999999996E-10</v>
      </c>
    </row>
    <row r="74" spans="1:3" x14ac:dyDescent="0.2">
      <c r="A74" t="s">
        <v>42915</v>
      </c>
      <c r="B74" s="4">
        <v>4.1301870000000003</v>
      </c>
      <c r="C74" s="4">
        <v>4.4765109999999999E-13</v>
      </c>
    </row>
    <row r="75" spans="1:3" x14ac:dyDescent="0.2">
      <c r="A75" t="s">
        <v>42916</v>
      </c>
      <c r="B75" s="4">
        <v>4.1275409999999999</v>
      </c>
      <c r="C75" s="4">
        <v>5.0842939999999996E-9</v>
      </c>
    </row>
    <row r="76" spans="1:3" x14ac:dyDescent="0.2">
      <c r="A76" t="s">
        <v>42917</v>
      </c>
      <c r="B76" s="4">
        <v>4.110385</v>
      </c>
      <c r="C76" s="4">
        <v>1.6176669999999999E-13</v>
      </c>
    </row>
    <row r="77" spans="1:3" x14ac:dyDescent="0.2">
      <c r="A77" t="s">
        <v>42918</v>
      </c>
      <c r="B77" s="4">
        <v>4.069013</v>
      </c>
      <c r="C77" s="4">
        <v>3.8681009999999997E-6</v>
      </c>
    </row>
    <row r="78" spans="1:3" x14ac:dyDescent="0.2">
      <c r="A78" t="s">
        <v>42919</v>
      </c>
      <c r="B78" s="4">
        <v>4.0676420000000002</v>
      </c>
      <c r="C78" s="4">
        <v>1.297783E-5</v>
      </c>
    </row>
    <row r="79" spans="1:3" x14ac:dyDescent="0.2">
      <c r="A79" t="s">
        <v>42920</v>
      </c>
      <c r="B79" s="4">
        <v>4.0437799999999999</v>
      </c>
      <c r="C79" s="4">
        <v>6.9257839999999996E-5</v>
      </c>
    </row>
    <row r="80" spans="1:3" x14ac:dyDescent="0.2">
      <c r="A80" t="s">
        <v>42921</v>
      </c>
      <c r="B80" s="4">
        <v>4.0370150000000002</v>
      </c>
      <c r="C80" s="4">
        <v>1.031457E-7</v>
      </c>
    </row>
    <row r="81" spans="1:3" x14ac:dyDescent="0.2">
      <c r="A81" t="s">
        <v>42922</v>
      </c>
      <c r="B81" s="4">
        <v>4.0349750000000002</v>
      </c>
      <c r="C81" s="4">
        <v>4.5568870000000001E-13</v>
      </c>
    </row>
    <row r="82" spans="1:3" x14ac:dyDescent="0.2">
      <c r="A82" t="s">
        <v>15931</v>
      </c>
      <c r="B82" s="4">
        <v>4.0129140000000003</v>
      </c>
      <c r="C82" s="4">
        <v>7.0017509999999997E-16</v>
      </c>
    </row>
    <row r="83" spans="1:3" x14ac:dyDescent="0.2">
      <c r="A83" t="s">
        <v>42923</v>
      </c>
      <c r="B83" s="4">
        <v>3.9999120000000001</v>
      </c>
      <c r="C83" s="4">
        <v>2.4074510000000001E-8</v>
      </c>
    </row>
    <row r="84" spans="1:3" x14ac:dyDescent="0.2">
      <c r="A84" t="s">
        <v>22382</v>
      </c>
      <c r="B84" s="4">
        <v>3.9981580000000001</v>
      </c>
      <c r="C84" s="4">
        <v>1.871062E-13</v>
      </c>
    </row>
    <row r="85" spans="1:3" x14ac:dyDescent="0.2">
      <c r="A85" t="s">
        <v>42924</v>
      </c>
      <c r="B85" s="4">
        <v>3.9937369999999999</v>
      </c>
      <c r="C85" s="4">
        <v>1.138311E-4</v>
      </c>
    </row>
    <row r="86" spans="1:3" x14ac:dyDescent="0.2">
      <c r="A86" t="s">
        <v>42925</v>
      </c>
      <c r="B86" s="4">
        <v>3.9881380000000002</v>
      </c>
      <c r="C86" s="4">
        <v>1.6902700000000001E-4</v>
      </c>
    </row>
    <row r="87" spans="1:3" x14ac:dyDescent="0.2">
      <c r="A87" t="s">
        <v>42926</v>
      </c>
      <c r="B87" s="4">
        <v>3.9769679999999998</v>
      </c>
      <c r="C87" s="4">
        <v>4.3685730000000003E-5</v>
      </c>
    </row>
    <row r="88" spans="1:3" x14ac:dyDescent="0.2">
      <c r="A88" t="s">
        <v>21299</v>
      </c>
      <c r="B88" s="4">
        <v>3.895956</v>
      </c>
      <c r="C88" s="4">
        <v>1.592425E-18</v>
      </c>
    </row>
    <row r="89" spans="1:3" x14ac:dyDescent="0.2">
      <c r="A89" t="s">
        <v>42927</v>
      </c>
      <c r="B89" s="4">
        <v>3.8876870000000001</v>
      </c>
      <c r="C89" s="4">
        <v>5.6481899999999997E-6</v>
      </c>
    </row>
    <row r="90" spans="1:3" x14ac:dyDescent="0.2">
      <c r="A90" t="s">
        <v>42928</v>
      </c>
      <c r="B90" s="4">
        <v>3.8651260000000001</v>
      </c>
      <c r="C90" s="4">
        <v>1.2270369999999999E-4</v>
      </c>
    </row>
    <row r="91" spans="1:3" x14ac:dyDescent="0.2">
      <c r="A91" t="s">
        <v>42929</v>
      </c>
      <c r="B91" s="4">
        <v>3.863883</v>
      </c>
      <c r="C91" s="4">
        <v>4.3095939999999998E-5</v>
      </c>
    </row>
    <row r="92" spans="1:3" x14ac:dyDescent="0.2">
      <c r="A92" t="s">
        <v>42930</v>
      </c>
      <c r="B92" s="4">
        <v>3.8098900000000002</v>
      </c>
      <c r="C92" s="4">
        <v>2.6744600000000001E-5</v>
      </c>
    </row>
    <row r="93" spans="1:3" x14ac:dyDescent="0.2">
      <c r="A93" t="s">
        <v>42931</v>
      </c>
      <c r="B93" s="4">
        <v>3.7996810000000001</v>
      </c>
      <c r="C93" s="4">
        <v>3.933541E-12</v>
      </c>
    </row>
    <row r="94" spans="1:3" x14ac:dyDescent="0.2">
      <c r="A94" t="s">
        <v>42932</v>
      </c>
      <c r="B94" s="4">
        <v>3.7974299999999999</v>
      </c>
      <c r="C94" s="4">
        <v>4.5466809999999999E-12</v>
      </c>
    </row>
    <row r="95" spans="1:3" x14ac:dyDescent="0.2">
      <c r="A95" t="s">
        <v>42933</v>
      </c>
      <c r="B95" s="4">
        <v>3.7962980000000002</v>
      </c>
      <c r="C95" s="4">
        <v>8.0094209999999997E-8</v>
      </c>
    </row>
    <row r="96" spans="1:3" x14ac:dyDescent="0.2">
      <c r="A96" t="s">
        <v>17156</v>
      </c>
      <c r="B96" s="4">
        <v>3.7930899999999999</v>
      </c>
      <c r="C96" s="4">
        <v>3.203356E-15</v>
      </c>
    </row>
    <row r="97" spans="1:3" x14ac:dyDescent="0.2">
      <c r="A97" t="s">
        <v>28824</v>
      </c>
      <c r="B97" s="4">
        <v>3.775633</v>
      </c>
      <c r="C97" s="4">
        <v>2.968578E-21</v>
      </c>
    </row>
    <row r="98" spans="1:3" x14ac:dyDescent="0.2">
      <c r="A98" t="s">
        <v>42934</v>
      </c>
      <c r="B98" s="4">
        <v>3.770429</v>
      </c>
      <c r="C98" s="4">
        <v>9.4925229999999999E-8</v>
      </c>
    </row>
    <row r="99" spans="1:3" x14ac:dyDescent="0.2">
      <c r="A99" t="s">
        <v>42935</v>
      </c>
      <c r="B99" s="4">
        <v>3.7359960000000001</v>
      </c>
      <c r="C99" s="4">
        <v>1.253252E-8</v>
      </c>
    </row>
    <row r="100" spans="1:3" x14ac:dyDescent="0.2">
      <c r="A100" t="s">
        <v>42936</v>
      </c>
      <c r="B100" s="4">
        <v>3.7311800000000002</v>
      </c>
      <c r="C100" s="4">
        <v>7.7313070000000004E-7</v>
      </c>
    </row>
    <row r="101" spans="1:3" x14ac:dyDescent="0.2">
      <c r="A101" t="s">
        <v>42937</v>
      </c>
      <c r="B101" s="4">
        <v>3.66194</v>
      </c>
      <c r="C101" s="4">
        <v>3.8317030000000001E-11</v>
      </c>
    </row>
    <row r="102" spans="1:3" x14ac:dyDescent="0.2">
      <c r="A102" t="s">
        <v>42938</v>
      </c>
      <c r="B102" s="4">
        <v>3.6564169999999998</v>
      </c>
      <c r="C102" s="4">
        <v>7.9749580000000008E-6</v>
      </c>
    </row>
    <row r="103" spans="1:3" x14ac:dyDescent="0.2">
      <c r="A103" t="s">
        <v>42939</v>
      </c>
      <c r="B103" s="4">
        <v>3.6484239999999999</v>
      </c>
      <c r="C103" s="4">
        <v>1.2069820000000001E-3</v>
      </c>
    </row>
    <row r="104" spans="1:3" x14ac:dyDescent="0.2">
      <c r="A104" t="s">
        <v>42940</v>
      </c>
      <c r="B104" s="4">
        <v>3.6469429999999998</v>
      </c>
      <c r="C104" s="4">
        <v>1.8529859999999999E-6</v>
      </c>
    </row>
    <row r="105" spans="1:3" x14ac:dyDescent="0.2">
      <c r="A105" t="s">
        <v>42941</v>
      </c>
      <c r="B105" s="4">
        <v>3.6266560000000001</v>
      </c>
      <c r="C105" s="4">
        <v>3.143702E-9</v>
      </c>
    </row>
    <row r="106" spans="1:3" x14ac:dyDescent="0.2">
      <c r="A106" t="s">
        <v>42942</v>
      </c>
      <c r="B106" s="4">
        <v>3.6038899999999998</v>
      </c>
      <c r="C106" s="4">
        <v>3.725687E-7</v>
      </c>
    </row>
    <row r="107" spans="1:3" x14ac:dyDescent="0.2">
      <c r="A107" t="s">
        <v>42183</v>
      </c>
      <c r="B107" s="4">
        <v>3.5933839999999999</v>
      </c>
      <c r="C107" s="4">
        <v>1.0640280000000001E-18</v>
      </c>
    </row>
    <row r="108" spans="1:3" x14ac:dyDescent="0.2">
      <c r="A108" t="s">
        <v>42943</v>
      </c>
      <c r="B108" s="4">
        <v>3.5581130000000001</v>
      </c>
      <c r="C108" s="4">
        <v>1.5733420000000001E-8</v>
      </c>
    </row>
    <row r="109" spans="1:3" x14ac:dyDescent="0.2">
      <c r="A109" t="s">
        <v>42944</v>
      </c>
      <c r="B109" s="4">
        <v>3.557264</v>
      </c>
      <c r="C109" s="4">
        <v>3.9793260000000001E-5</v>
      </c>
    </row>
    <row r="110" spans="1:3" x14ac:dyDescent="0.2">
      <c r="A110" t="s">
        <v>42945</v>
      </c>
      <c r="B110" s="4">
        <v>3.5516719999999999</v>
      </c>
      <c r="C110" s="4">
        <v>3.923857E-7</v>
      </c>
    </row>
    <row r="111" spans="1:3" x14ac:dyDescent="0.2">
      <c r="A111" t="s">
        <v>42946</v>
      </c>
      <c r="B111" s="4">
        <v>3.549871</v>
      </c>
      <c r="C111" s="4">
        <v>1.220314E-4</v>
      </c>
    </row>
    <row r="112" spans="1:3" x14ac:dyDescent="0.2">
      <c r="A112" t="s">
        <v>42947</v>
      </c>
      <c r="B112" s="4">
        <v>3.5450460000000001</v>
      </c>
      <c r="C112" s="4">
        <v>9.4247440000000005E-8</v>
      </c>
    </row>
    <row r="113" spans="1:3" x14ac:dyDescent="0.2">
      <c r="A113" t="s">
        <v>42948</v>
      </c>
      <c r="B113" s="4">
        <v>3.5444680000000002</v>
      </c>
      <c r="C113" s="4">
        <v>2.179593E-8</v>
      </c>
    </row>
    <row r="114" spans="1:3" x14ac:dyDescent="0.2">
      <c r="A114" t="s">
        <v>42949</v>
      </c>
      <c r="B114" s="4">
        <v>3.5438390000000002</v>
      </c>
      <c r="C114" s="4">
        <v>2.0827040000000001E-4</v>
      </c>
    </row>
    <row r="115" spans="1:3" x14ac:dyDescent="0.2">
      <c r="A115" t="s">
        <v>26316</v>
      </c>
      <c r="B115" s="4">
        <v>3.5430389999999998</v>
      </c>
      <c r="C115" s="4">
        <v>1.547109E-17</v>
      </c>
    </row>
    <row r="116" spans="1:3" x14ac:dyDescent="0.2">
      <c r="A116" t="s">
        <v>42950</v>
      </c>
      <c r="B116" s="4">
        <v>3.5369600000000001</v>
      </c>
      <c r="C116" s="4">
        <v>2.04772E-9</v>
      </c>
    </row>
    <row r="117" spans="1:3" x14ac:dyDescent="0.2">
      <c r="A117" t="s">
        <v>42951</v>
      </c>
      <c r="B117" s="4">
        <v>3.5286050000000002</v>
      </c>
      <c r="C117" s="4">
        <v>2.6393840000000001E-9</v>
      </c>
    </row>
    <row r="118" spans="1:3" x14ac:dyDescent="0.2">
      <c r="A118" t="s">
        <v>42952</v>
      </c>
      <c r="B118" s="4">
        <v>3.5130810000000001</v>
      </c>
      <c r="C118" s="4">
        <v>3.5519599999999998E-3</v>
      </c>
    </row>
    <row r="119" spans="1:3" x14ac:dyDescent="0.2">
      <c r="A119" t="s">
        <v>42953</v>
      </c>
      <c r="B119" s="4">
        <v>3.492391</v>
      </c>
      <c r="C119" s="4">
        <v>3.5935009999999998E-6</v>
      </c>
    </row>
    <row r="120" spans="1:3" x14ac:dyDescent="0.2">
      <c r="A120" t="s">
        <v>42954</v>
      </c>
      <c r="B120" s="4">
        <v>3.4799099999999998</v>
      </c>
      <c r="C120" s="4">
        <v>1.2986839999999999E-6</v>
      </c>
    </row>
    <row r="121" spans="1:3" x14ac:dyDescent="0.2">
      <c r="A121" t="s">
        <v>42955</v>
      </c>
      <c r="B121" s="4">
        <v>3.4747669999999999</v>
      </c>
      <c r="C121" s="4">
        <v>5.3936689999999999E-11</v>
      </c>
    </row>
    <row r="122" spans="1:3" x14ac:dyDescent="0.2">
      <c r="A122" t="s">
        <v>26777</v>
      </c>
      <c r="B122" s="4">
        <v>3.440061</v>
      </c>
      <c r="C122" s="4">
        <v>2.016796E-19</v>
      </c>
    </row>
    <row r="123" spans="1:3" x14ac:dyDescent="0.2">
      <c r="A123" t="s">
        <v>42956</v>
      </c>
      <c r="B123" s="4">
        <v>3.4075859999999998</v>
      </c>
      <c r="C123" s="4">
        <v>2.198821E-9</v>
      </c>
    </row>
    <row r="124" spans="1:3" x14ac:dyDescent="0.2">
      <c r="A124" t="s">
        <v>42957</v>
      </c>
      <c r="B124" s="4">
        <v>3.3928829999999999</v>
      </c>
      <c r="C124" s="4">
        <v>7.5485899999999995E-5</v>
      </c>
    </row>
    <row r="125" spans="1:3" x14ac:dyDescent="0.2">
      <c r="A125" t="s">
        <v>42958</v>
      </c>
      <c r="B125" s="4">
        <v>3.3901289999999999</v>
      </c>
      <c r="C125" s="4">
        <v>3.3617770000000002E-13</v>
      </c>
    </row>
    <row r="126" spans="1:3" x14ac:dyDescent="0.2">
      <c r="A126" t="s">
        <v>42959</v>
      </c>
      <c r="B126" s="4">
        <v>3.3761920000000001</v>
      </c>
      <c r="C126" s="4">
        <v>8.2011780000000003E-8</v>
      </c>
    </row>
    <row r="127" spans="1:3" x14ac:dyDescent="0.2">
      <c r="A127" t="s">
        <v>42960</v>
      </c>
      <c r="B127" s="4">
        <v>3.375667</v>
      </c>
      <c r="C127" s="4">
        <v>3.6814470000000003E-5</v>
      </c>
    </row>
    <row r="128" spans="1:3" x14ac:dyDescent="0.2">
      <c r="A128" t="s">
        <v>18938</v>
      </c>
      <c r="B128" s="4">
        <v>3.3644919999999998</v>
      </c>
      <c r="C128" s="4">
        <v>5.557568E-19</v>
      </c>
    </row>
    <row r="129" spans="1:3" x14ac:dyDescent="0.2">
      <c r="A129" t="s">
        <v>42961</v>
      </c>
      <c r="B129" s="4">
        <v>3.3609049999999998</v>
      </c>
      <c r="C129" s="4">
        <v>3.3584080000000001E-6</v>
      </c>
    </row>
    <row r="130" spans="1:3" x14ac:dyDescent="0.2">
      <c r="A130" t="s">
        <v>42065</v>
      </c>
      <c r="B130" s="4">
        <v>3.3587359999999999</v>
      </c>
      <c r="C130" s="4">
        <v>6.671533E-15</v>
      </c>
    </row>
    <row r="131" spans="1:3" x14ac:dyDescent="0.2">
      <c r="A131" t="s">
        <v>42962</v>
      </c>
      <c r="B131" s="4">
        <v>3.3558330000000001</v>
      </c>
      <c r="C131" s="4">
        <v>6.7831070000000003E-6</v>
      </c>
    </row>
    <row r="132" spans="1:3" x14ac:dyDescent="0.2">
      <c r="A132" t="s">
        <v>20140</v>
      </c>
      <c r="B132" s="4">
        <v>3.3528470000000001</v>
      </c>
      <c r="C132" s="4">
        <v>4.6426870000000003E-15</v>
      </c>
    </row>
    <row r="133" spans="1:3" x14ac:dyDescent="0.2">
      <c r="A133" t="s">
        <v>24660</v>
      </c>
      <c r="B133" s="4">
        <v>3.3459949999999998</v>
      </c>
      <c r="C133" s="4">
        <v>5.8423240000000003E-19</v>
      </c>
    </row>
    <row r="134" spans="1:3" x14ac:dyDescent="0.2">
      <c r="A134" t="s">
        <v>22124</v>
      </c>
      <c r="B134" s="4">
        <v>3.3453430000000002</v>
      </c>
      <c r="C134" s="4">
        <v>1.021244E-6</v>
      </c>
    </row>
    <row r="135" spans="1:3" x14ac:dyDescent="0.2">
      <c r="A135" t="s">
        <v>42963</v>
      </c>
      <c r="B135" s="4">
        <v>3.340827</v>
      </c>
      <c r="C135" s="4">
        <v>6.3555829999999999E-6</v>
      </c>
    </row>
    <row r="136" spans="1:3" x14ac:dyDescent="0.2">
      <c r="A136" t="s">
        <v>42964</v>
      </c>
      <c r="B136" s="4">
        <v>3.3385899999999999</v>
      </c>
      <c r="C136" s="4">
        <v>3.7961199999999998E-4</v>
      </c>
    </row>
    <row r="137" spans="1:3" x14ac:dyDescent="0.2">
      <c r="A137" t="s">
        <v>42965</v>
      </c>
      <c r="B137" s="4">
        <v>3.3304909999999999</v>
      </c>
      <c r="C137" s="4">
        <v>2.1669819999999999E-4</v>
      </c>
    </row>
    <row r="138" spans="1:3" x14ac:dyDescent="0.2">
      <c r="A138" t="s">
        <v>42966</v>
      </c>
      <c r="B138" s="4">
        <v>3.3234910000000002</v>
      </c>
      <c r="C138" s="4">
        <v>9.7189859999999996E-7</v>
      </c>
    </row>
    <row r="139" spans="1:3" x14ac:dyDescent="0.2">
      <c r="A139" t="s">
        <v>42967</v>
      </c>
      <c r="B139" s="4">
        <v>3.322343</v>
      </c>
      <c r="C139" s="4">
        <v>3.4356690000000002E-6</v>
      </c>
    </row>
    <row r="140" spans="1:3" x14ac:dyDescent="0.2">
      <c r="A140" t="s">
        <v>42968</v>
      </c>
      <c r="B140" s="4">
        <v>3.3142109999999998</v>
      </c>
      <c r="C140" s="4">
        <v>8.1224450000000002E-11</v>
      </c>
    </row>
    <row r="141" spans="1:3" x14ac:dyDescent="0.2">
      <c r="A141" t="s">
        <v>23323</v>
      </c>
      <c r="B141" s="4">
        <v>3.30803</v>
      </c>
      <c r="C141" s="4">
        <v>1.7057479999999999E-10</v>
      </c>
    </row>
    <row r="142" spans="1:3" x14ac:dyDescent="0.2">
      <c r="A142" t="s">
        <v>23401</v>
      </c>
      <c r="B142" s="4">
        <v>3.3023739999999999</v>
      </c>
      <c r="C142" s="4">
        <v>1.82697E-11</v>
      </c>
    </row>
    <row r="143" spans="1:3" x14ac:dyDescent="0.2">
      <c r="A143" t="s">
        <v>42969</v>
      </c>
      <c r="B143" s="4">
        <v>3.2972610000000002</v>
      </c>
      <c r="C143" s="4">
        <v>7.8274230000000004E-10</v>
      </c>
    </row>
    <row r="144" spans="1:3" x14ac:dyDescent="0.2">
      <c r="A144" t="s">
        <v>29076</v>
      </c>
      <c r="B144" s="4">
        <v>3.2727189999999999</v>
      </c>
      <c r="C144" s="4">
        <v>3.1249140000000001E-13</v>
      </c>
    </row>
    <row r="145" spans="1:3" x14ac:dyDescent="0.2">
      <c r="A145" t="s">
        <v>42970</v>
      </c>
      <c r="B145" s="4">
        <v>3.2569949999999999</v>
      </c>
      <c r="C145" s="4">
        <v>1.908522E-4</v>
      </c>
    </row>
    <row r="146" spans="1:3" x14ac:dyDescent="0.2">
      <c r="A146" t="s">
        <v>42971</v>
      </c>
      <c r="B146" s="4">
        <v>3.2499169999999999</v>
      </c>
      <c r="C146" s="4">
        <v>3.224881E-10</v>
      </c>
    </row>
    <row r="147" spans="1:3" x14ac:dyDescent="0.2">
      <c r="A147" t="s">
        <v>14644</v>
      </c>
      <c r="B147" s="4">
        <v>3.2492800000000002</v>
      </c>
      <c r="C147" s="4">
        <v>1.4702039999999999E-13</v>
      </c>
    </row>
    <row r="148" spans="1:3" x14ac:dyDescent="0.2">
      <c r="A148" t="s">
        <v>42972</v>
      </c>
      <c r="B148" s="4">
        <v>3.2231529999999999</v>
      </c>
      <c r="C148" s="4">
        <v>2.4774100000000001E-5</v>
      </c>
    </row>
    <row r="149" spans="1:3" x14ac:dyDescent="0.2">
      <c r="A149" t="s">
        <v>33298</v>
      </c>
      <c r="B149" s="4">
        <v>3.22295</v>
      </c>
      <c r="C149" s="4">
        <v>7.2614879999999998E-14</v>
      </c>
    </row>
    <row r="150" spans="1:3" x14ac:dyDescent="0.2">
      <c r="A150" t="s">
        <v>25124</v>
      </c>
      <c r="B150" s="4">
        <v>3.215989</v>
      </c>
      <c r="C150" s="4">
        <v>6.525219E-17</v>
      </c>
    </row>
    <row r="151" spans="1:3" x14ac:dyDescent="0.2">
      <c r="A151" t="s">
        <v>42973</v>
      </c>
      <c r="B151" s="4">
        <v>3.2069329999999998</v>
      </c>
      <c r="C151" s="4">
        <v>6.2561159999999997E-9</v>
      </c>
    </row>
    <row r="152" spans="1:3" x14ac:dyDescent="0.2">
      <c r="A152" t="s">
        <v>25602</v>
      </c>
      <c r="B152" s="4">
        <v>3.2068680000000001</v>
      </c>
      <c r="C152" s="4">
        <v>3.578869E-18</v>
      </c>
    </row>
    <row r="153" spans="1:3" x14ac:dyDescent="0.2">
      <c r="A153" t="s">
        <v>30786</v>
      </c>
      <c r="B153" s="4">
        <v>3.2002969999999999</v>
      </c>
      <c r="C153" s="4">
        <v>1.7025350000000001E-12</v>
      </c>
    </row>
    <row r="154" spans="1:3" x14ac:dyDescent="0.2">
      <c r="A154" t="s">
        <v>42974</v>
      </c>
      <c r="B154" s="4">
        <v>3.1967159999999999</v>
      </c>
      <c r="C154" s="4">
        <v>3.292906E-3</v>
      </c>
    </row>
    <row r="155" spans="1:3" x14ac:dyDescent="0.2">
      <c r="A155" t="s">
        <v>29170</v>
      </c>
      <c r="B155" s="4">
        <v>3.1692480000000001</v>
      </c>
      <c r="C155" s="4">
        <v>1.454742E-17</v>
      </c>
    </row>
    <row r="156" spans="1:3" x14ac:dyDescent="0.2">
      <c r="A156" t="s">
        <v>42975</v>
      </c>
      <c r="B156" s="4">
        <v>3.1619540000000002</v>
      </c>
      <c r="C156" s="4">
        <v>1.0711099999999999E-3</v>
      </c>
    </row>
    <row r="157" spans="1:3" x14ac:dyDescent="0.2">
      <c r="A157" t="s">
        <v>42976</v>
      </c>
      <c r="B157" s="4">
        <v>3.1567319999999999</v>
      </c>
      <c r="C157" s="4">
        <v>3.585358E-4</v>
      </c>
    </row>
    <row r="158" spans="1:3" x14ac:dyDescent="0.2">
      <c r="A158" t="s">
        <v>30586</v>
      </c>
      <c r="B158" s="4">
        <v>3.149038</v>
      </c>
      <c r="C158" s="4">
        <v>6.9921759999999995E-13</v>
      </c>
    </row>
    <row r="159" spans="1:3" x14ac:dyDescent="0.2">
      <c r="A159" t="s">
        <v>32582</v>
      </c>
      <c r="B159" s="4">
        <v>3.141527</v>
      </c>
      <c r="C159" s="4">
        <v>1.125202E-10</v>
      </c>
    </row>
    <row r="160" spans="1:3" x14ac:dyDescent="0.2">
      <c r="A160" t="s">
        <v>42977</v>
      </c>
      <c r="B160" s="4">
        <v>3.1414629999999999</v>
      </c>
      <c r="C160" s="4">
        <v>9.8214339999999991E-4</v>
      </c>
    </row>
    <row r="161" spans="1:3" x14ac:dyDescent="0.2">
      <c r="A161" t="s">
        <v>15606</v>
      </c>
      <c r="B161" s="4">
        <v>3.1413190000000002</v>
      </c>
      <c r="C161" s="4">
        <v>2.1341190000000002E-9</v>
      </c>
    </row>
    <row r="162" spans="1:3" x14ac:dyDescent="0.2">
      <c r="A162" t="s">
        <v>42978</v>
      </c>
      <c r="B162" s="4">
        <v>3.1393620000000002</v>
      </c>
      <c r="C162" s="4">
        <v>1.256369E-8</v>
      </c>
    </row>
    <row r="163" spans="1:3" x14ac:dyDescent="0.2">
      <c r="A163" t="s">
        <v>22661</v>
      </c>
      <c r="B163" s="4">
        <v>3.1364290000000001</v>
      </c>
      <c r="C163" s="4">
        <v>8.0457720000000001E-11</v>
      </c>
    </row>
    <row r="164" spans="1:3" x14ac:dyDescent="0.2">
      <c r="A164" t="s">
        <v>42979</v>
      </c>
      <c r="B164" s="4">
        <v>3.1354389999999999</v>
      </c>
      <c r="C164" s="4">
        <v>1.90524E-6</v>
      </c>
    </row>
    <row r="165" spans="1:3" x14ac:dyDescent="0.2">
      <c r="A165" t="s">
        <v>42980</v>
      </c>
      <c r="B165" s="4">
        <v>3.132314</v>
      </c>
      <c r="C165" s="4">
        <v>4.6872650000000002E-10</v>
      </c>
    </row>
    <row r="166" spans="1:3" x14ac:dyDescent="0.2">
      <c r="A166" t="s">
        <v>36625</v>
      </c>
      <c r="B166" s="4">
        <v>3.1112639999999998</v>
      </c>
      <c r="C166" s="4">
        <v>1.6423259999999999E-15</v>
      </c>
    </row>
    <row r="167" spans="1:3" x14ac:dyDescent="0.2">
      <c r="A167" t="s">
        <v>42981</v>
      </c>
      <c r="B167" s="4">
        <v>3.1067529999999999</v>
      </c>
      <c r="C167" s="4">
        <v>1.154607E-10</v>
      </c>
    </row>
    <row r="168" spans="1:3" x14ac:dyDescent="0.2">
      <c r="A168" t="s">
        <v>22761</v>
      </c>
      <c r="B168" s="4">
        <v>3.1026129999999998</v>
      </c>
      <c r="C168" s="4">
        <v>1.692883E-9</v>
      </c>
    </row>
    <row r="169" spans="1:3" x14ac:dyDescent="0.2">
      <c r="A169" t="s">
        <v>42982</v>
      </c>
      <c r="B169" s="4">
        <v>3.1017450000000002</v>
      </c>
      <c r="C169" s="4">
        <v>9.9565360000000004E-6</v>
      </c>
    </row>
    <row r="170" spans="1:3" x14ac:dyDescent="0.2">
      <c r="A170" t="s">
        <v>42983</v>
      </c>
      <c r="B170" s="4">
        <v>3.0990989999999998</v>
      </c>
      <c r="C170" s="4">
        <v>1.3400579999999999E-10</v>
      </c>
    </row>
    <row r="171" spans="1:3" x14ac:dyDescent="0.2">
      <c r="A171" t="s">
        <v>40353</v>
      </c>
      <c r="B171" s="4">
        <v>3.0984189999999998</v>
      </c>
      <c r="C171" s="4">
        <v>1.059034E-11</v>
      </c>
    </row>
    <row r="172" spans="1:3" x14ac:dyDescent="0.2">
      <c r="A172" t="s">
        <v>42984</v>
      </c>
      <c r="B172" s="4">
        <v>3.0962550000000002</v>
      </c>
      <c r="C172" s="4">
        <v>4.5013400000000001E-9</v>
      </c>
    </row>
    <row r="173" spans="1:3" x14ac:dyDescent="0.2">
      <c r="A173" t="s">
        <v>42985</v>
      </c>
      <c r="B173" s="4">
        <v>3.0905279999999999</v>
      </c>
      <c r="C173" s="4">
        <v>1.3350610000000001E-4</v>
      </c>
    </row>
    <row r="174" spans="1:3" x14ac:dyDescent="0.2">
      <c r="A174" t="s">
        <v>42986</v>
      </c>
      <c r="B174" s="4">
        <v>3.088781</v>
      </c>
      <c r="C174" s="4">
        <v>5.8329219999999996E-7</v>
      </c>
    </row>
    <row r="175" spans="1:3" x14ac:dyDescent="0.2">
      <c r="A175" t="s">
        <v>40629</v>
      </c>
      <c r="B175" s="4">
        <v>3.0422989999999999</v>
      </c>
      <c r="C175" s="4">
        <v>1.112058E-17</v>
      </c>
    </row>
    <row r="176" spans="1:3" x14ac:dyDescent="0.2">
      <c r="A176" t="s">
        <v>42987</v>
      </c>
      <c r="B176" s="4">
        <v>3.0339939999999999</v>
      </c>
      <c r="C176" s="4">
        <v>1.359868E-7</v>
      </c>
    </row>
    <row r="177" spans="1:3" x14ac:dyDescent="0.2">
      <c r="A177" t="s">
        <v>42615</v>
      </c>
      <c r="B177" s="4">
        <v>3.0266609999999998</v>
      </c>
      <c r="C177" s="4">
        <v>6.4015569999999999E-12</v>
      </c>
    </row>
    <row r="178" spans="1:3" x14ac:dyDescent="0.2">
      <c r="A178" t="s">
        <v>18794</v>
      </c>
      <c r="B178" s="4">
        <v>3.020238</v>
      </c>
      <c r="C178" s="4">
        <v>7.7251450000000002E-11</v>
      </c>
    </row>
    <row r="179" spans="1:3" x14ac:dyDescent="0.2">
      <c r="A179" t="s">
        <v>42988</v>
      </c>
      <c r="B179" s="4">
        <v>3.009973</v>
      </c>
      <c r="C179" s="4">
        <v>1.8114809999999999E-8</v>
      </c>
    </row>
    <row r="180" spans="1:3" x14ac:dyDescent="0.2">
      <c r="A180" t="s">
        <v>42989</v>
      </c>
      <c r="B180" s="4">
        <v>2.9974530000000001</v>
      </c>
      <c r="C180" s="4">
        <v>7.2692120000000002E-4</v>
      </c>
    </row>
    <row r="181" spans="1:3" x14ac:dyDescent="0.2">
      <c r="A181" t="s">
        <v>24806</v>
      </c>
      <c r="B181" s="4">
        <v>2.9970479999999999</v>
      </c>
      <c r="C181" s="4">
        <v>1.5635010000000001E-15</v>
      </c>
    </row>
    <row r="182" spans="1:3" x14ac:dyDescent="0.2">
      <c r="A182" t="s">
        <v>42990</v>
      </c>
      <c r="B182" s="4">
        <v>2.9867499999999998</v>
      </c>
      <c r="C182" s="4">
        <v>1.056214E-7</v>
      </c>
    </row>
    <row r="183" spans="1:3" x14ac:dyDescent="0.2">
      <c r="A183" t="s">
        <v>32169</v>
      </c>
      <c r="B183" s="4">
        <v>2.9813429999999999</v>
      </c>
      <c r="C183" s="4">
        <v>3.3462950000000001E-10</v>
      </c>
    </row>
    <row r="184" spans="1:3" x14ac:dyDescent="0.2">
      <c r="A184" t="s">
        <v>42991</v>
      </c>
      <c r="B184" s="4">
        <v>2.9782060000000001</v>
      </c>
      <c r="C184" s="4">
        <v>3.0548810000000002E-3</v>
      </c>
    </row>
    <row r="185" spans="1:3" x14ac:dyDescent="0.2">
      <c r="A185" t="s">
        <v>42992</v>
      </c>
      <c r="B185" s="4">
        <v>2.9760300000000002</v>
      </c>
      <c r="C185" s="4">
        <v>3.1356550000000003E-8</v>
      </c>
    </row>
    <row r="186" spans="1:3" x14ac:dyDescent="0.2">
      <c r="A186" t="s">
        <v>42993</v>
      </c>
      <c r="B186" s="4">
        <v>2.9740009999999999</v>
      </c>
      <c r="C186" s="4">
        <v>8.0107430000000003E-10</v>
      </c>
    </row>
    <row r="187" spans="1:3" x14ac:dyDescent="0.2">
      <c r="A187" t="s">
        <v>21489</v>
      </c>
      <c r="B187" s="4">
        <v>2.973201</v>
      </c>
      <c r="C187" s="4">
        <v>7.5829989999999995E-13</v>
      </c>
    </row>
    <row r="188" spans="1:3" x14ac:dyDescent="0.2">
      <c r="A188" t="s">
        <v>26881</v>
      </c>
      <c r="B188" s="4">
        <v>2.9691139999999998</v>
      </c>
      <c r="C188" s="4">
        <v>3.105143E-9</v>
      </c>
    </row>
    <row r="189" spans="1:3" x14ac:dyDescent="0.2">
      <c r="A189" t="s">
        <v>39191</v>
      </c>
      <c r="B189" s="4">
        <v>2.962879</v>
      </c>
      <c r="C189" s="4">
        <v>1.4915349999999999E-11</v>
      </c>
    </row>
    <row r="190" spans="1:3" x14ac:dyDescent="0.2">
      <c r="A190" t="s">
        <v>25008</v>
      </c>
      <c r="B190" s="4">
        <v>2.9624410000000001</v>
      </c>
      <c r="C190" s="4">
        <v>1.5357409999999999E-24</v>
      </c>
    </row>
    <row r="191" spans="1:3" x14ac:dyDescent="0.2">
      <c r="A191" t="s">
        <v>30294</v>
      </c>
      <c r="B191" s="4">
        <v>2.961087</v>
      </c>
      <c r="C191" s="4">
        <v>1.3011970000000001E-13</v>
      </c>
    </row>
    <row r="192" spans="1:3" x14ac:dyDescent="0.2">
      <c r="A192" t="s">
        <v>42994</v>
      </c>
      <c r="B192" s="4">
        <v>2.9434290000000001</v>
      </c>
      <c r="C192" s="4">
        <v>6.4002379999999999E-6</v>
      </c>
    </row>
    <row r="193" spans="1:3" x14ac:dyDescent="0.2">
      <c r="A193" t="s">
        <v>17308</v>
      </c>
      <c r="B193" s="4">
        <v>2.9330479999999999</v>
      </c>
      <c r="C193" s="4">
        <v>1.9348560000000001E-14</v>
      </c>
    </row>
    <row r="194" spans="1:3" x14ac:dyDescent="0.2">
      <c r="A194" t="s">
        <v>16275</v>
      </c>
      <c r="B194" s="4">
        <v>2.9121459999999999</v>
      </c>
      <c r="C194" s="4">
        <v>5.9941710000000002E-16</v>
      </c>
    </row>
    <row r="195" spans="1:3" x14ac:dyDescent="0.2">
      <c r="A195" t="s">
        <v>42995</v>
      </c>
      <c r="B195" s="4">
        <v>2.9097339999999998</v>
      </c>
      <c r="C195" s="4">
        <v>5.1598200000000001E-4</v>
      </c>
    </row>
    <row r="196" spans="1:3" x14ac:dyDescent="0.2">
      <c r="A196" t="s">
        <v>25182</v>
      </c>
      <c r="B196" s="4">
        <v>2.9089800000000001</v>
      </c>
      <c r="C196" s="4">
        <v>5.0937820000000002E-11</v>
      </c>
    </row>
    <row r="197" spans="1:3" x14ac:dyDescent="0.2">
      <c r="A197" t="s">
        <v>42996</v>
      </c>
      <c r="B197" s="4">
        <v>2.8929779999999998</v>
      </c>
      <c r="C197" s="4">
        <v>4.7032690000000002E-8</v>
      </c>
    </row>
    <row r="198" spans="1:3" x14ac:dyDescent="0.2">
      <c r="A198" t="s">
        <v>42997</v>
      </c>
      <c r="B198" s="4">
        <v>2.8840710000000001</v>
      </c>
      <c r="C198" s="4">
        <v>1.2936809999999999E-7</v>
      </c>
    </row>
    <row r="199" spans="1:3" x14ac:dyDescent="0.2">
      <c r="A199" t="s">
        <v>42998</v>
      </c>
      <c r="B199" s="4">
        <v>2.8812250000000001</v>
      </c>
      <c r="C199" s="4">
        <v>5.0043630000000004E-4</v>
      </c>
    </row>
    <row r="200" spans="1:3" x14ac:dyDescent="0.2">
      <c r="A200" t="s">
        <v>42999</v>
      </c>
      <c r="B200" s="4">
        <v>2.8773339999999998</v>
      </c>
      <c r="C200" s="4">
        <v>3.6081400000000001E-6</v>
      </c>
    </row>
    <row r="201" spans="1:3" x14ac:dyDescent="0.2">
      <c r="A201" t="s">
        <v>43000</v>
      </c>
      <c r="B201" s="4">
        <v>2.8714870000000001</v>
      </c>
      <c r="C201" s="4">
        <v>4.4340910000000002E-5</v>
      </c>
    </row>
    <row r="202" spans="1:3" x14ac:dyDescent="0.2">
      <c r="A202" t="s">
        <v>43001</v>
      </c>
      <c r="B202" s="4">
        <v>2.8700230000000002</v>
      </c>
      <c r="C202" s="4">
        <v>5.0862290000000001E-4</v>
      </c>
    </row>
    <row r="203" spans="1:3" x14ac:dyDescent="0.2">
      <c r="A203" t="s">
        <v>17543</v>
      </c>
      <c r="B203" s="4">
        <v>2.8684059999999998</v>
      </c>
      <c r="C203" s="4">
        <v>3.0132690000000002E-4</v>
      </c>
    </row>
    <row r="204" spans="1:3" x14ac:dyDescent="0.2">
      <c r="A204" t="s">
        <v>18694</v>
      </c>
      <c r="B204" s="4">
        <v>2.867194</v>
      </c>
      <c r="C204" s="4">
        <v>1.2424460000000001E-4</v>
      </c>
    </row>
    <row r="205" spans="1:3" x14ac:dyDescent="0.2">
      <c r="A205" t="s">
        <v>20855</v>
      </c>
      <c r="B205" s="4">
        <v>2.8661720000000002</v>
      </c>
      <c r="C205" s="4">
        <v>1.1360960000000001E-16</v>
      </c>
    </row>
    <row r="206" spans="1:3" x14ac:dyDescent="0.2">
      <c r="A206" t="s">
        <v>43002</v>
      </c>
      <c r="B206" s="4">
        <v>2.8592219999999999</v>
      </c>
      <c r="C206" s="4">
        <v>2.9378120000000001E-5</v>
      </c>
    </row>
    <row r="207" spans="1:3" x14ac:dyDescent="0.2">
      <c r="A207" t="s">
        <v>35959</v>
      </c>
      <c r="B207" s="4">
        <v>2.850873</v>
      </c>
      <c r="C207" s="4">
        <v>8.2540480000000004E-13</v>
      </c>
    </row>
    <row r="208" spans="1:3" x14ac:dyDescent="0.2">
      <c r="A208" t="s">
        <v>43003</v>
      </c>
      <c r="B208" s="4">
        <v>2.850778</v>
      </c>
      <c r="C208" s="4">
        <v>4.5248359999999996E-6</v>
      </c>
    </row>
    <row r="209" spans="1:3" x14ac:dyDescent="0.2">
      <c r="A209" t="s">
        <v>43004</v>
      </c>
      <c r="B209" s="4">
        <v>2.8499539999999999</v>
      </c>
      <c r="C209" s="4">
        <v>1.156271E-4</v>
      </c>
    </row>
    <row r="210" spans="1:3" x14ac:dyDescent="0.2">
      <c r="A210" t="s">
        <v>43005</v>
      </c>
      <c r="B210" s="4">
        <v>2.842686</v>
      </c>
      <c r="C210" s="4">
        <v>1.0328709999999999E-6</v>
      </c>
    </row>
    <row r="211" spans="1:3" x14ac:dyDescent="0.2">
      <c r="A211" t="s">
        <v>43006</v>
      </c>
      <c r="B211" s="4">
        <v>2.8369330000000001</v>
      </c>
      <c r="C211" s="4">
        <v>3.806795E-3</v>
      </c>
    </row>
    <row r="212" spans="1:3" x14ac:dyDescent="0.2">
      <c r="A212" t="s">
        <v>43007</v>
      </c>
      <c r="B212" s="4">
        <v>2.8368829999999998</v>
      </c>
      <c r="C212" s="4">
        <v>7.3592099999999995E-4</v>
      </c>
    </row>
    <row r="213" spans="1:3" x14ac:dyDescent="0.2">
      <c r="A213" t="s">
        <v>43008</v>
      </c>
      <c r="B213" s="4">
        <v>2.8113109999999999</v>
      </c>
      <c r="C213" s="4">
        <v>5.7812580000000001E-7</v>
      </c>
    </row>
    <row r="214" spans="1:3" x14ac:dyDescent="0.2">
      <c r="A214" t="s">
        <v>20568</v>
      </c>
      <c r="B214" s="4">
        <v>2.8061790000000002</v>
      </c>
      <c r="C214" s="4">
        <v>3.4254999999999998E-8</v>
      </c>
    </row>
    <row r="215" spans="1:3" x14ac:dyDescent="0.2">
      <c r="A215" t="s">
        <v>43009</v>
      </c>
      <c r="B215" s="4">
        <v>2.8041640000000001</v>
      </c>
      <c r="C215" s="4">
        <v>2.8158029999999999E-8</v>
      </c>
    </row>
    <row r="216" spans="1:3" x14ac:dyDescent="0.2">
      <c r="A216" t="s">
        <v>43010</v>
      </c>
      <c r="B216" s="4">
        <v>2.8034189999999999</v>
      </c>
      <c r="C216" s="4">
        <v>7.0844640000000005E-5</v>
      </c>
    </row>
    <row r="217" spans="1:3" x14ac:dyDescent="0.2">
      <c r="A217" t="s">
        <v>43011</v>
      </c>
      <c r="B217" s="4">
        <v>2.788913</v>
      </c>
      <c r="C217" s="4">
        <v>1.796371E-9</v>
      </c>
    </row>
    <row r="218" spans="1:3" x14ac:dyDescent="0.2">
      <c r="A218" t="s">
        <v>43012</v>
      </c>
      <c r="B218" s="4">
        <v>2.788062</v>
      </c>
      <c r="C218" s="4">
        <v>6.8780450000000007E-5</v>
      </c>
    </row>
    <row r="219" spans="1:3" x14ac:dyDescent="0.2">
      <c r="A219" t="s">
        <v>43013</v>
      </c>
      <c r="B219" s="4">
        <v>2.7863190000000002</v>
      </c>
      <c r="C219" s="4">
        <v>9.5888390000000007E-9</v>
      </c>
    </row>
    <row r="220" spans="1:3" x14ac:dyDescent="0.2">
      <c r="A220" t="s">
        <v>16861</v>
      </c>
      <c r="B220" s="4">
        <v>2.7844549999999999</v>
      </c>
      <c r="C220" s="4">
        <v>2.0587449999999999E-14</v>
      </c>
    </row>
    <row r="221" spans="1:3" x14ac:dyDescent="0.2">
      <c r="A221" t="s">
        <v>43014</v>
      </c>
      <c r="B221" s="4">
        <v>2.7839170000000002</v>
      </c>
      <c r="C221" s="4">
        <v>5.325968E-5</v>
      </c>
    </row>
    <row r="222" spans="1:3" x14ac:dyDescent="0.2">
      <c r="A222" t="s">
        <v>43015</v>
      </c>
      <c r="B222" s="4">
        <v>2.7819850000000002</v>
      </c>
      <c r="C222" s="4">
        <v>2.3257290000000001E-9</v>
      </c>
    </row>
    <row r="223" spans="1:3" x14ac:dyDescent="0.2">
      <c r="A223" t="s">
        <v>43016</v>
      </c>
      <c r="B223" s="4">
        <v>2.7796590000000001</v>
      </c>
      <c r="C223" s="4">
        <v>2.5152559999999999E-8</v>
      </c>
    </row>
    <row r="224" spans="1:3" x14ac:dyDescent="0.2">
      <c r="A224" t="s">
        <v>40011</v>
      </c>
      <c r="B224" s="4">
        <v>2.7790490000000001</v>
      </c>
      <c r="C224" s="4">
        <v>9.7329909999999999E-20</v>
      </c>
    </row>
    <row r="225" spans="1:3" x14ac:dyDescent="0.2">
      <c r="A225" t="s">
        <v>43017</v>
      </c>
      <c r="B225" s="4">
        <v>2.7774549999999998</v>
      </c>
      <c r="C225" s="4">
        <v>1.7198619999999999E-8</v>
      </c>
    </row>
    <row r="226" spans="1:3" x14ac:dyDescent="0.2">
      <c r="A226" t="s">
        <v>21607</v>
      </c>
      <c r="B226" s="4">
        <v>2.7683490000000002</v>
      </c>
      <c r="C226" s="4">
        <v>3.5458310000000001E-7</v>
      </c>
    </row>
    <row r="227" spans="1:3" x14ac:dyDescent="0.2">
      <c r="A227" t="s">
        <v>43018</v>
      </c>
      <c r="B227" s="4">
        <v>2.7670149999999998</v>
      </c>
      <c r="C227" s="4">
        <v>3.7372970000000002E-7</v>
      </c>
    </row>
    <row r="228" spans="1:3" x14ac:dyDescent="0.2">
      <c r="A228" t="s">
        <v>43019</v>
      </c>
      <c r="B228" s="4">
        <v>2.754858</v>
      </c>
      <c r="C228" s="4">
        <v>1.737078E-8</v>
      </c>
    </row>
    <row r="229" spans="1:3" x14ac:dyDescent="0.2">
      <c r="A229" t="s">
        <v>43020</v>
      </c>
      <c r="B229" s="4">
        <v>2.7514180000000001</v>
      </c>
      <c r="C229" s="4">
        <v>2.9478930000000002E-6</v>
      </c>
    </row>
    <row r="230" spans="1:3" x14ac:dyDescent="0.2">
      <c r="A230" t="s">
        <v>43021</v>
      </c>
      <c r="B230" s="4">
        <v>2.7472020000000001</v>
      </c>
      <c r="C230" s="4">
        <v>7.2620520000000002E-5</v>
      </c>
    </row>
    <row r="231" spans="1:3" x14ac:dyDescent="0.2">
      <c r="A231" t="s">
        <v>43022</v>
      </c>
      <c r="B231" s="4">
        <v>2.7447170000000001</v>
      </c>
      <c r="C231" s="4">
        <v>1.650258E-6</v>
      </c>
    </row>
    <row r="232" spans="1:3" x14ac:dyDescent="0.2">
      <c r="A232" t="s">
        <v>36813</v>
      </c>
      <c r="B232" s="4">
        <v>2.7409319999999999</v>
      </c>
      <c r="C232" s="4">
        <v>8.071115E-12</v>
      </c>
    </row>
    <row r="233" spans="1:3" x14ac:dyDescent="0.2">
      <c r="A233" t="s">
        <v>43023</v>
      </c>
      <c r="B233" s="4">
        <v>2.7373310000000002</v>
      </c>
      <c r="C233" s="4">
        <v>3.0639109999999999E-3</v>
      </c>
    </row>
    <row r="234" spans="1:3" x14ac:dyDescent="0.2">
      <c r="A234" t="s">
        <v>40615</v>
      </c>
      <c r="B234" s="4">
        <v>2.7370350000000001</v>
      </c>
      <c r="C234" s="4">
        <v>3.2621119999999998E-9</v>
      </c>
    </row>
    <row r="235" spans="1:3" x14ac:dyDescent="0.2">
      <c r="A235" t="s">
        <v>43024</v>
      </c>
      <c r="B235" s="4">
        <v>2.735633</v>
      </c>
      <c r="C235" s="4">
        <v>2.1769979999999999E-8</v>
      </c>
    </row>
    <row r="236" spans="1:3" x14ac:dyDescent="0.2">
      <c r="A236" t="s">
        <v>43025</v>
      </c>
      <c r="B236" s="4">
        <v>2.7247539999999999</v>
      </c>
      <c r="C236" s="4">
        <v>9.6041049999999995E-10</v>
      </c>
    </row>
    <row r="237" spans="1:3" x14ac:dyDescent="0.2">
      <c r="A237" t="s">
        <v>43026</v>
      </c>
      <c r="B237" s="4">
        <v>2.7190880000000002</v>
      </c>
      <c r="C237" s="4">
        <v>2.765827E-6</v>
      </c>
    </row>
    <row r="238" spans="1:3" x14ac:dyDescent="0.2">
      <c r="A238" t="s">
        <v>43027</v>
      </c>
      <c r="B238" s="4">
        <v>2.7187429999999999</v>
      </c>
      <c r="C238" s="4">
        <v>3.3585809999999998E-10</v>
      </c>
    </row>
    <row r="239" spans="1:3" x14ac:dyDescent="0.2">
      <c r="A239" t="s">
        <v>43028</v>
      </c>
      <c r="B239" s="4">
        <v>2.7177630000000002</v>
      </c>
      <c r="C239" s="4">
        <v>4.380971E-3</v>
      </c>
    </row>
    <row r="240" spans="1:3" x14ac:dyDescent="0.2">
      <c r="A240" t="s">
        <v>28300</v>
      </c>
      <c r="B240" s="4">
        <v>2.7162329999999999</v>
      </c>
      <c r="C240" s="4">
        <v>3.0480270000000002E-12</v>
      </c>
    </row>
    <row r="241" spans="1:3" x14ac:dyDescent="0.2">
      <c r="A241" t="s">
        <v>43029</v>
      </c>
      <c r="B241" s="4">
        <v>2.7065809999999999</v>
      </c>
      <c r="C241" s="4">
        <v>3.0578410000000001E-4</v>
      </c>
    </row>
    <row r="242" spans="1:3" x14ac:dyDescent="0.2">
      <c r="A242" t="s">
        <v>43030</v>
      </c>
      <c r="B242" s="4">
        <v>2.7007050000000001</v>
      </c>
      <c r="C242" s="4">
        <v>7.0758030000000002E-7</v>
      </c>
    </row>
    <row r="243" spans="1:3" x14ac:dyDescent="0.2">
      <c r="A243" t="s">
        <v>43031</v>
      </c>
      <c r="B243" s="4">
        <v>2.6846399999999999</v>
      </c>
      <c r="C243" s="4">
        <v>3.3289609999999999E-4</v>
      </c>
    </row>
    <row r="244" spans="1:3" x14ac:dyDescent="0.2">
      <c r="A244" t="s">
        <v>43032</v>
      </c>
      <c r="B244" s="4">
        <v>2.6805189999999999</v>
      </c>
      <c r="C244" s="4">
        <v>2.9385180000000002E-7</v>
      </c>
    </row>
    <row r="245" spans="1:3" x14ac:dyDescent="0.2">
      <c r="A245" t="s">
        <v>43033</v>
      </c>
      <c r="B245" s="4">
        <v>2.6748479999999999</v>
      </c>
      <c r="C245" s="4">
        <v>9.2728950000000003E-6</v>
      </c>
    </row>
    <row r="246" spans="1:3" x14ac:dyDescent="0.2">
      <c r="A246" t="s">
        <v>43034</v>
      </c>
      <c r="B246" s="4">
        <v>2.6580859999999999</v>
      </c>
      <c r="C246" s="4">
        <v>1.903683E-4</v>
      </c>
    </row>
    <row r="247" spans="1:3" x14ac:dyDescent="0.2">
      <c r="A247" t="s">
        <v>43035</v>
      </c>
      <c r="B247" s="4">
        <v>2.6374330000000001</v>
      </c>
      <c r="C247" s="4">
        <v>1.7255269999999999E-5</v>
      </c>
    </row>
    <row r="248" spans="1:3" x14ac:dyDescent="0.2">
      <c r="A248" t="s">
        <v>43036</v>
      </c>
      <c r="B248" s="4">
        <v>2.6336710000000001</v>
      </c>
      <c r="C248" s="4">
        <v>8.6663970000000005E-9</v>
      </c>
    </row>
    <row r="249" spans="1:3" x14ac:dyDescent="0.2">
      <c r="A249" t="s">
        <v>39859</v>
      </c>
      <c r="B249" s="4">
        <v>2.6316320000000002</v>
      </c>
      <c r="C249" s="4">
        <v>7.4804359999999995E-8</v>
      </c>
    </row>
    <row r="250" spans="1:3" x14ac:dyDescent="0.2">
      <c r="A250" t="s">
        <v>16157</v>
      </c>
      <c r="B250" s="4">
        <v>2.6302180000000002</v>
      </c>
      <c r="C250" s="4">
        <v>2.0884429999999999E-14</v>
      </c>
    </row>
    <row r="251" spans="1:3" x14ac:dyDescent="0.2">
      <c r="A251" t="s">
        <v>43037</v>
      </c>
      <c r="B251" s="4">
        <v>2.6191870000000002</v>
      </c>
      <c r="C251" s="4">
        <v>1.18652E-4</v>
      </c>
    </row>
    <row r="252" spans="1:3" x14ac:dyDescent="0.2">
      <c r="A252" t="s">
        <v>43038</v>
      </c>
      <c r="B252" s="4">
        <v>2.616555</v>
      </c>
      <c r="C252" s="4">
        <v>7.3081979999999999E-7</v>
      </c>
    </row>
    <row r="253" spans="1:3" x14ac:dyDescent="0.2">
      <c r="A253" t="s">
        <v>43039</v>
      </c>
      <c r="B253" s="4">
        <v>2.6111469999999999</v>
      </c>
      <c r="C253" s="4">
        <v>6.0446929999999997E-10</v>
      </c>
    </row>
    <row r="254" spans="1:3" x14ac:dyDescent="0.2">
      <c r="A254" t="s">
        <v>19660</v>
      </c>
      <c r="B254" s="4">
        <v>2.6057779999999999</v>
      </c>
      <c r="C254" s="4">
        <v>4.0705599999999996E-15</v>
      </c>
    </row>
    <row r="255" spans="1:3" x14ac:dyDescent="0.2">
      <c r="A255" t="s">
        <v>39333</v>
      </c>
      <c r="B255" s="4">
        <v>2.6040760000000001</v>
      </c>
      <c r="C255" s="4">
        <v>9.1036499999999995E-14</v>
      </c>
    </row>
    <row r="256" spans="1:3" x14ac:dyDescent="0.2">
      <c r="A256" t="s">
        <v>43040</v>
      </c>
      <c r="B256" s="4">
        <v>2.597963</v>
      </c>
      <c r="C256" s="4">
        <v>9.4245179999999999E-8</v>
      </c>
    </row>
    <row r="257" spans="1:3" x14ac:dyDescent="0.2">
      <c r="A257" t="s">
        <v>43041</v>
      </c>
      <c r="B257" s="4">
        <v>2.5919590000000001</v>
      </c>
      <c r="C257" s="4">
        <v>1.8081109999999999E-5</v>
      </c>
    </row>
    <row r="258" spans="1:3" x14ac:dyDescent="0.2">
      <c r="A258" t="s">
        <v>43042</v>
      </c>
      <c r="B258" s="4">
        <v>2.5766800000000001</v>
      </c>
      <c r="C258" s="4">
        <v>4.1337840000000003E-4</v>
      </c>
    </row>
    <row r="259" spans="1:3" x14ac:dyDescent="0.2">
      <c r="A259" t="s">
        <v>43043</v>
      </c>
      <c r="B259" s="4">
        <v>2.5755089999999998</v>
      </c>
      <c r="C259" s="4">
        <v>1.0186390000000001E-4</v>
      </c>
    </row>
    <row r="260" spans="1:3" x14ac:dyDescent="0.2">
      <c r="A260" t="s">
        <v>19114</v>
      </c>
      <c r="B260" s="4">
        <v>2.5710500000000001</v>
      </c>
      <c r="C260" s="4">
        <v>6.6791789999999996E-11</v>
      </c>
    </row>
    <row r="261" spans="1:3" x14ac:dyDescent="0.2">
      <c r="A261" t="s">
        <v>43044</v>
      </c>
      <c r="B261" s="4">
        <v>2.5701170000000002</v>
      </c>
      <c r="C261" s="4">
        <v>3.1786899999999997E-4</v>
      </c>
    </row>
    <row r="262" spans="1:3" x14ac:dyDescent="0.2">
      <c r="A262" t="s">
        <v>29038</v>
      </c>
      <c r="B262" s="4">
        <v>2.5672999999999999</v>
      </c>
      <c r="C262" s="4">
        <v>4.6051859999999998E-12</v>
      </c>
    </row>
    <row r="263" spans="1:3" x14ac:dyDescent="0.2">
      <c r="A263" t="s">
        <v>43045</v>
      </c>
      <c r="B263" s="4">
        <v>2.5653860000000002</v>
      </c>
      <c r="C263" s="4">
        <v>2.2001239999999999E-7</v>
      </c>
    </row>
    <row r="264" spans="1:3" x14ac:dyDescent="0.2">
      <c r="A264" t="s">
        <v>18369</v>
      </c>
      <c r="B264" s="4">
        <v>2.5638339999999999</v>
      </c>
      <c r="C264" s="4">
        <v>1.911903E-8</v>
      </c>
    </row>
    <row r="265" spans="1:3" x14ac:dyDescent="0.2">
      <c r="A265" t="s">
        <v>21499</v>
      </c>
      <c r="B265" s="4">
        <v>2.5595539999999999</v>
      </c>
      <c r="C265" s="4">
        <v>1.5238100000000001E-14</v>
      </c>
    </row>
    <row r="266" spans="1:3" x14ac:dyDescent="0.2">
      <c r="A266" t="s">
        <v>18928</v>
      </c>
      <c r="B266" s="4">
        <v>2.557544</v>
      </c>
      <c r="C266" s="4">
        <v>1.443498E-5</v>
      </c>
    </row>
    <row r="267" spans="1:3" x14ac:dyDescent="0.2">
      <c r="A267" t="s">
        <v>28874</v>
      </c>
      <c r="B267" s="4">
        <v>2.5524830000000001</v>
      </c>
      <c r="C267" s="4">
        <v>3.1374330000000001E-10</v>
      </c>
    </row>
    <row r="268" spans="1:3" x14ac:dyDescent="0.2">
      <c r="A268" t="s">
        <v>43046</v>
      </c>
      <c r="B268" s="4">
        <v>2.5486260000000001</v>
      </c>
      <c r="C268" s="4">
        <v>1.3206300000000001E-7</v>
      </c>
    </row>
    <row r="269" spans="1:3" x14ac:dyDescent="0.2">
      <c r="A269" t="s">
        <v>43047</v>
      </c>
      <c r="B269" s="4">
        <v>2.5476239999999999</v>
      </c>
      <c r="C269" s="4">
        <v>2.1013070000000002E-3</v>
      </c>
    </row>
    <row r="270" spans="1:3" x14ac:dyDescent="0.2">
      <c r="A270" t="s">
        <v>43048</v>
      </c>
      <c r="B270" s="4">
        <v>2.543663</v>
      </c>
      <c r="C270" s="4">
        <v>2.2452449999999999E-8</v>
      </c>
    </row>
    <row r="271" spans="1:3" x14ac:dyDescent="0.2">
      <c r="A271" t="s">
        <v>17220</v>
      </c>
      <c r="B271" s="4">
        <v>2.533204</v>
      </c>
      <c r="C271" s="4">
        <v>1.0174960000000001E-14</v>
      </c>
    </row>
    <row r="272" spans="1:3" x14ac:dyDescent="0.2">
      <c r="A272" t="s">
        <v>18496</v>
      </c>
      <c r="B272" s="4">
        <v>2.5272380000000001</v>
      </c>
      <c r="C272" s="4">
        <v>1.4272719999999999E-13</v>
      </c>
    </row>
    <row r="273" spans="1:3" x14ac:dyDescent="0.2">
      <c r="A273" t="s">
        <v>17116</v>
      </c>
      <c r="B273" s="4">
        <v>2.5270109999999999</v>
      </c>
      <c r="C273" s="4">
        <v>1.620768E-13</v>
      </c>
    </row>
    <row r="274" spans="1:3" x14ac:dyDescent="0.2">
      <c r="A274" t="s">
        <v>39381</v>
      </c>
      <c r="B274" s="4">
        <v>2.5244070000000001</v>
      </c>
      <c r="C274" s="4">
        <v>1.6573119999999999E-14</v>
      </c>
    </row>
    <row r="275" spans="1:3" x14ac:dyDescent="0.2">
      <c r="A275" t="s">
        <v>43049</v>
      </c>
      <c r="B275" s="4">
        <v>2.5235690000000002</v>
      </c>
      <c r="C275" s="4">
        <v>6.6895110000000004E-7</v>
      </c>
    </row>
    <row r="276" spans="1:3" x14ac:dyDescent="0.2">
      <c r="A276" t="s">
        <v>43050</v>
      </c>
      <c r="B276" s="4">
        <v>2.5179719999999999</v>
      </c>
      <c r="C276" s="4">
        <v>5.1725399999999998E-5</v>
      </c>
    </row>
    <row r="277" spans="1:3" x14ac:dyDescent="0.2">
      <c r="A277" t="s">
        <v>43051</v>
      </c>
      <c r="B277" s="4">
        <v>2.5168949999999999</v>
      </c>
      <c r="C277" s="4">
        <v>1.506487E-5</v>
      </c>
    </row>
    <row r="278" spans="1:3" x14ac:dyDescent="0.2">
      <c r="A278" t="s">
        <v>43052</v>
      </c>
      <c r="B278" s="4">
        <v>2.5161069999999999</v>
      </c>
      <c r="C278" s="4">
        <v>1.186592E-7</v>
      </c>
    </row>
    <row r="279" spans="1:3" x14ac:dyDescent="0.2">
      <c r="A279" t="s">
        <v>16823</v>
      </c>
      <c r="B279" s="4">
        <v>2.5150489999999999</v>
      </c>
      <c r="C279" s="4">
        <v>5.2259510000000005E-16</v>
      </c>
    </row>
    <row r="280" spans="1:3" x14ac:dyDescent="0.2">
      <c r="A280" t="s">
        <v>43053</v>
      </c>
      <c r="B280" s="4">
        <v>2.5025409999999999</v>
      </c>
      <c r="C280" s="4">
        <v>3.064311E-4</v>
      </c>
    </row>
    <row r="281" spans="1:3" x14ac:dyDescent="0.2">
      <c r="A281" t="s">
        <v>43054</v>
      </c>
      <c r="B281" s="4">
        <v>2.4974069999999999</v>
      </c>
      <c r="C281" s="4">
        <v>6.3539689999999998E-6</v>
      </c>
    </row>
    <row r="282" spans="1:3" x14ac:dyDescent="0.2">
      <c r="A282" t="s">
        <v>43055</v>
      </c>
      <c r="B282" s="4">
        <v>2.4897840000000002</v>
      </c>
      <c r="C282" s="4">
        <v>8.1291070000000004E-4</v>
      </c>
    </row>
    <row r="283" spans="1:3" x14ac:dyDescent="0.2">
      <c r="A283" t="s">
        <v>34399</v>
      </c>
      <c r="B283" s="4">
        <v>2.485525</v>
      </c>
      <c r="C283" s="4">
        <v>4.7622270000000001E-7</v>
      </c>
    </row>
    <row r="284" spans="1:3" x14ac:dyDescent="0.2">
      <c r="A284" t="s">
        <v>27028</v>
      </c>
      <c r="B284" s="4">
        <v>2.4793400000000001</v>
      </c>
      <c r="C284" s="4">
        <v>5.295597E-17</v>
      </c>
    </row>
    <row r="285" spans="1:3" x14ac:dyDescent="0.2">
      <c r="A285" t="s">
        <v>43056</v>
      </c>
      <c r="B285" s="4">
        <v>2.4787810000000001</v>
      </c>
      <c r="C285" s="4">
        <v>4.4487920000000003E-6</v>
      </c>
    </row>
    <row r="286" spans="1:3" x14ac:dyDescent="0.2">
      <c r="A286" t="s">
        <v>43057</v>
      </c>
      <c r="B286" s="4">
        <v>2.4768729999999999</v>
      </c>
      <c r="C286" s="4">
        <v>2.1339530000000001E-4</v>
      </c>
    </row>
    <row r="287" spans="1:3" x14ac:dyDescent="0.2">
      <c r="A287" t="s">
        <v>35557</v>
      </c>
      <c r="B287" s="4">
        <v>2.4739089999999999</v>
      </c>
      <c r="C287" s="4">
        <v>3.302329E-7</v>
      </c>
    </row>
    <row r="288" spans="1:3" x14ac:dyDescent="0.2">
      <c r="A288" t="s">
        <v>17807</v>
      </c>
      <c r="B288" s="4">
        <v>2.4697770000000001</v>
      </c>
      <c r="C288" s="4">
        <v>9.5170570000000001E-9</v>
      </c>
    </row>
    <row r="289" spans="1:3" x14ac:dyDescent="0.2">
      <c r="A289" t="s">
        <v>19789</v>
      </c>
      <c r="B289" s="4">
        <v>2.4642339999999998</v>
      </c>
      <c r="C289" s="4">
        <v>1.352355E-10</v>
      </c>
    </row>
    <row r="290" spans="1:3" x14ac:dyDescent="0.2">
      <c r="A290" t="s">
        <v>43058</v>
      </c>
      <c r="B290" s="4">
        <v>2.4561549999999999</v>
      </c>
      <c r="C290" s="4">
        <v>1.5657519999999999E-3</v>
      </c>
    </row>
    <row r="291" spans="1:3" x14ac:dyDescent="0.2">
      <c r="A291" t="s">
        <v>16967</v>
      </c>
      <c r="B291" s="4">
        <v>2.4545970000000001</v>
      </c>
      <c r="C291" s="4">
        <v>3.4388640000000002E-8</v>
      </c>
    </row>
    <row r="292" spans="1:3" x14ac:dyDescent="0.2">
      <c r="A292" t="s">
        <v>20068</v>
      </c>
      <c r="B292" s="4">
        <v>2.4530799999999999</v>
      </c>
      <c r="C292" s="4">
        <v>5.6533379999999997E-14</v>
      </c>
    </row>
    <row r="293" spans="1:3" x14ac:dyDescent="0.2">
      <c r="A293" t="s">
        <v>18688</v>
      </c>
      <c r="B293" s="4">
        <v>2.4523169999999999</v>
      </c>
      <c r="C293" s="4">
        <v>2.6589729999999998E-16</v>
      </c>
    </row>
    <row r="294" spans="1:3" x14ac:dyDescent="0.2">
      <c r="A294" t="s">
        <v>43059</v>
      </c>
      <c r="B294" s="4">
        <v>2.4503240000000002</v>
      </c>
      <c r="C294" s="4">
        <v>5.75316E-10</v>
      </c>
    </row>
    <row r="295" spans="1:3" x14ac:dyDescent="0.2">
      <c r="A295" t="s">
        <v>35507</v>
      </c>
      <c r="B295" s="4">
        <v>2.4485610000000002</v>
      </c>
      <c r="C295" s="4">
        <v>1.0317280000000001E-15</v>
      </c>
    </row>
    <row r="296" spans="1:3" x14ac:dyDescent="0.2">
      <c r="A296" t="s">
        <v>43060</v>
      </c>
      <c r="B296" s="4">
        <v>2.4449770000000002</v>
      </c>
      <c r="C296" s="4">
        <v>7.2591790000000002E-3</v>
      </c>
    </row>
    <row r="297" spans="1:3" x14ac:dyDescent="0.2">
      <c r="A297" t="s">
        <v>15939</v>
      </c>
      <c r="B297" s="4">
        <v>2.4439660000000001</v>
      </c>
      <c r="C297" s="4">
        <v>6.9834640000000005E-18</v>
      </c>
    </row>
    <row r="298" spans="1:3" x14ac:dyDescent="0.2">
      <c r="A298" t="s">
        <v>27486</v>
      </c>
      <c r="B298" s="4">
        <v>2.4420989999999998</v>
      </c>
      <c r="C298" s="4">
        <v>1.340865E-9</v>
      </c>
    </row>
    <row r="299" spans="1:3" x14ac:dyDescent="0.2">
      <c r="A299" t="s">
        <v>40839</v>
      </c>
      <c r="B299" s="4">
        <v>2.4371670000000001</v>
      </c>
      <c r="C299" s="4">
        <v>4.4075109999999999E-17</v>
      </c>
    </row>
    <row r="300" spans="1:3" x14ac:dyDescent="0.2">
      <c r="A300" t="s">
        <v>40649</v>
      </c>
      <c r="B300" s="4">
        <v>2.4367390000000002</v>
      </c>
      <c r="C300" s="4">
        <v>7.8700869999999996E-18</v>
      </c>
    </row>
    <row r="301" spans="1:3" x14ac:dyDescent="0.2">
      <c r="A301" t="s">
        <v>43061</v>
      </c>
      <c r="B301" s="4">
        <v>2.4363260000000002</v>
      </c>
      <c r="C301" s="4">
        <v>9.7803189999999998E-5</v>
      </c>
    </row>
    <row r="302" spans="1:3" x14ac:dyDescent="0.2">
      <c r="A302" t="s">
        <v>43062</v>
      </c>
      <c r="B302" s="4">
        <v>2.4331909999999999</v>
      </c>
      <c r="C302" s="4">
        <v>2.722071E-3</v>
      </c>
    </row>
    <row r="303" spans="1:3" x14ac:dyDescent="0.2">
      <c r="A303" t="s">
        <v>43063</v>
      </c>
      <c r="B303" s="4">
        <v>2.4299360000000001</v>
      </c>
      <c r="C303" s="4">
        <v>1.100301E-4</v>
      </c>
    </row>
    <row r="304" spans="1:3" x14ac:dyDescent="0.2">
      <c r="A304" t="s">
        <v>43064</v>
      </c>
      <c r="B304" s="4">
        <v>2.4296359999999999</v>
      </c>
      <c r="C304" s="4">
        <v>3.8197890000000001E-3</v>
      </c>
    </row>
    <row r="305" spans="1:3" x14ac:dyDescent="0.2">
      <c r="A305" t="s">
        <v>43065</v>
      </c>
      <c r="B305" s="4">
        <v>2.4280759999999999</v>
      </c>
      <c r="C305" s="4">
        <v>1.4803299999999999E-5</v>
      </c>
    </row>
    <row r="306" spans="1:3" x14ac:dyDescent="0.2">
      <c r="A306" t="s">
        <v>17613</v>
      </c>
      <c r="B306" s="4">
        <v>2.4275540000000002</v>
      </c>
      <c r="C306" s="4">
        <v>3.3657659999999997E-20</v>
      </c>
    </row>
    <row r="307" spans="1:3" x14ac:dyDescent="0.2">
      <c r="A307" t="s">
        <v>20016</v>
      </c>
      <c r="B307" s="4">
        <v>2.425732</v>
      </c>
      <c r="C307" s="4">
        <v>6.2619479999999996E-12</v>
      </c>
    </row>
    <row r="308" spans="1:3" x14ac:dyDescent="0.2">
      <c r="A308" t="s">
        <v>42529</v>
      </c>
      <c r="B308" s="4">
        <v>2.4250759999999998</v>
      </c>
      <c r="C308" s="4">
        <v>3.6471620000000003E-15</v>
      </c>
    </row>
    <row r="309" spans="1:3" x14ac:dyDescent="0.2">
      <c r="A309" t="s">
        <v>43066</v>
      </c>
      <c r="B309" s="4">
        <v>2.4249670000000001</v>
      </c>
      <c r="C309" s="4">
        <v>3.0199049999999998E-7</v>
      </c>
    </row>
    <row r="310" spans="1:3" x14ac:dyDescent="0.2">
      <c r="A310" t="s">
        <v>43067</v>
      </c>
      <c r="B310" s="4">
        <v>2.419292</v>
      </c>
      <c r="C310" s="4">
        <v>3.3306860000000001E-2</v>
      </c>
    </row>
    <row r="311" spans="1:3" x14ac:dyDescent="0.2">
      <c r="A311" t="s">
        <v>43068</v>
      </c>
      <c r="B311" s="4">
        <v>2.414301</v>
      </c>
      <c r="C311" s="4">
        <v>3.737669E-6</v>
      </c>
    </row>
    <row r="312" spans="1:3" x14ac:dyDescent="0.2">
      <c r="A312" t="s">
        <v>31599</v>
      </c>
      <c r="B312" s="4">
        <v>2.4092389999999999</v>
      </c>
      <c r="C312" s="4">
        <v>3.0563509999999998E-10</v>
      </c>
    </row>
    <row r="313" spans="1:3" x14ac:dyDescent="0.2">
      <c r="A313" t="s">
        <v>43069</v>
      </c>
      <c r="B313" s="4">
        <v>2.4085269999999999</v>
      </c>
      <c r="C313" s="4">
        <v>1.8835709999999999E-2</v>
      </c>
    </row>
    <row r="314" spans="1:3" x14ac:dyDescent="0.2">
      <c r="A314" t="s">
        <v>16023</v>
      </c>
      <c r="B314" s="4">
        <v>2.406847</v>
      </c>
      <c r="C314" s="4">
        <v>2.74303E-18</v>
      </c>
    </row>
    <row r="315" spans="1:3" x14ac:dyDescent="0.2">
      <c r="A315" t="s">
        <v>34863</v>
      </c>
      <c r="B315" s="4">
        <v>2.4051930000000001</v>
      </c>
      <c r="C315" s="4">
        <v>5.5426509999999998E-11</v>
      </c>
    </row>
    <row r="316" spans="1:3" x14ac:dyDescent="0.2">
      <c r="A316" t="s">
        <v>21447</v>
      </c>
      <c r="B316" s="4">
        <v>2.4021189999999999</v>
      </c>
      <c r="C316" s="4">
        <v>2.1388839999999999E-8</v>
      </c>
    </row>
    <row r="317" spans="1:3" x14ac:dyDescent="0.2">
      <c r="A317" t="s">
        <v>25356</v>
      </c>
      <c r="B317" s="4">
        <v>2.4014859999999998</v>
      </c>
      <c r="C317" s="4">
        <v>4.6090500000000002E-10</v>
      </c>
    </row>
    <row r="318" spans="1:3" x14ac:dyDescent="0.2">
      <c r="A318" t="s">
        <v>43070</v>
      </c>
      <c r="B318" s="4">
        <v>2.4013740000000001</v>
      </c>
      <c r="C318" s="4">
        <v>4.3017830000000002E-6</v>
      </c>
    </row>
    <row r="319" spans="1:3" x14ac:dyDescent="0.2">
      <c r="A319" t="s">
        <v>43071</v>
      </c>
      <c r="B319" s="4">
        <v>2.400236</v>
      </c>
      <c r="C319" s="4">
        <v>1.6760849999999999E-7</v>
      </c>
    </row>
    <row r="320" spans="1:3" x14ac:dyDescent="0.2">
      <c r="A320" t="s">
        <v>19654</v>
      </c>
      <c r="B320" s="4">
        <v>2.3845670000000001</v>
      </c>
      <c r="C320" s="4">
        <v>1.0428700000000001E-8</v>
      </c>
    </row>
    <row r="321" spans="1:3" x14ac:dyDescent="0.2">
      <c r="A321" t="s">
        <v>43072</v>
      </c>
      <c r="B321" s="4">
        <v>2.3844219999999998</v>
      </c>
      <c r="C321" s="4">
        <v>4.0597409999999999E-6</v>
      </c>
    </row>
    <row r="322" spans="1:3" x14ac:dyDescent="0.2">
      <c r="A322" t="s">
        <v>43073</v>
      </c>
      <c r="B322" s="4">
        <v>2.382603</v>
      </c>
      <c r="C322" s="4">
        <v>1.6402889999999999E-6</v>
      </c>
    </row>
    <row r="323" spans="1:3" x14ac:dyDescent="0.2">
      <c r="A323" t="s">
        <v>35205</v>
      </c>
      <c r="B323" s="4">
        <v>2.3774169999999999</v>
      </c>
      <c r="C323" s="4">
        <v>6.2949960000000003E-10</v>
      </c>
    </row>
    <row r="324" spans="1:3" x14ac:dyDescent="0.2">
      <c r="A324" t="s">
        <v>43074</v>
      </c>
      <c r="B324" s="4">
        <v>2.3763580000000002</v>
      </c>
      <c r="C324" s="4">
        <v>2.9225760000000002E-4</v>
      </c>
    </row>
    <row r="325" spans="1:3" x14ac:dyDescent="0.2">
      <c r="A325" t="s">
        <v>15839</v>
      </c>
      <c r="B325" s="4">
        <v>2.37459</v>
      </c>
      <c r="C325" s="4">
        <v>5.6596260000000003E-6</v>
      </c>
    </row>
    <row r="326" spans="1:3" x14ac:dyDescent="0.2">
      <c r="A326" t="s">
        <v>43075</v>
      </c>
      <c r="B326" s="4">
        <v>2.373637</v>
      </c>
      <c r="C326" s="4">
        <v>1.146666E-5</v>
      </c>
    </row>
    <row r="327" spans="1:3" x14ac:dyDescent="0.2">
      <c r="A327" t="s">
        <v>43076</v>
      </c>
      <c r="B327" s="4">
        <v>2.369856</v>
      </c>
      <c r="C327" s="4">
        <v>2.5421600000000001E-5</v>
      </c>
    </row>
    <row r="328" spans="1:3" x14ac:dyDescent="0.2">
      <c r="A328" t="s">
        <v>43077</v>
      </c>
      <c r="B328" s="4">
        <v>2.3694299999999999</v>
      </c>
      <c r="C328" s="4">
        <v>3.14511E-8</v>
      </c>
    </row>
    <row r="329" spans="1:3" x14ac:dyDescent="0.2">
      <c r="A329" t="s">
        <v>43078</v>
      </c>
      <c r="B329" s="4">
        <v>2.3621180000000002</v>
      </c>
      <c r="C329" s="4">
        <v>2.9176849999999998E-4</v>
      </c>
    </row>
    <row r="330" spans="1:3" x14ac:dyDescent="0.2">
      <c r="A330" t="s">
        <v>19290</v>
      </c>
      <c r="B330" s="4">
        <v>2.3615979999999999</v>
      </c>
      <c r="C330" s="4">
        <v>4.778528E-11</v>
      </c>
    </row>
    <row r="331" spans="1:3" x14ac:dyDescent="0.2">
      <c r="A331" t="s">
        <v>25128</v>
      </c>
      <c r="B331" s="4">
        <v>2.361491</v>
      </c>
      <c r="C331" s="4">
        <v>3.3848479999999998E-10</v>
      </c>
    </row>
    <row r="332" spans="1:3" x14ac:dyDescent="0.2">
      <c r="A332" t="s">
        <v>43079</v>
      </c>
      <c r="B332" s="4">
        <v>2.3557640000000002</v>
      </c>
      <c r="C332" s="4">
        <v>1.243287E-3</v>
      </c>
    </row>
    <row r="333" spans="1:3" x14ac:dyDescent="0.2">
      <c r="A333" t="s">
        <v>26725</v>
      </c>
      <c r="B333" s="4">
        <v>2.3527629999999999</v>
      </c>
      <c r="C333" s="4">
        <v>1.4887819999999999E-13</v>
      </c>
    </row>
    <row r="334" spans="1:3" x14ac:dyDescent="0.2">
      <c r="A334" t="s">
        <v>43080</v>
      </c>
      <c r="B334" s="4">
        <v>2.347458</v>
      </c>
      <c r="C334" s="4">
        <v>5.4974320000000001E-5</v>
      </c>
    </row>
    <row r="335" spans="1:3" x14ac:dyDescent="0.2">
      <c r="A335" t="s">
        <v>43081</v>
      </c>
      <c r="B335" s="4">
        <v>2.344951</v>
      </c>
      <c r="C335" s="4">
        <v>2.7952439999999999E-4</v>
      </c>
    </row>
    <row r="336" spans="1:3" x14ac:dyDescent="0.2">
      <c r="A336" t="s">
        <v>43082</v>
      </c>
      <c r="B336" s="4">
        <v>2.344347</v>
      </c>
      <c r="C336" s="4">
        <v>5.7090099999999999E-9</v>
      </c>
    </row>
    <row r="337" spans="1:3" x14ac:dyDescent="0.2">
      <c r="A337" t="s">
        <v>43083</v>
      </c>
      <c r="B337" s="4">
        <v>2.3391229999999998</v>
      </c>
      <c r="C337" s="4">
        <v>2.350016E-8</v>
      </c>
    </row>
    <row r="338" spans="1:3" x14ac:dyDescent="0.2">
      <c r="A338" t="s">
        <v>43084</v>
      </c>
      <c r="B338" s="4">
        <v>2.338797</v>
      </c>
      <c r="C338" s="4">
        <v>9.2185400000000003E-9</v>
      </c>
    </row>
    <row r="339" spans="1:3" x14ac:dyDescent="0.2">
      <c r="A339" t="s">
        <v>21747</v>
      </c>
      <c r="B339" s="4">
        <v>2.3362750000000001</v>
      </c>
      <c r="C339" s="4">
        <v>1.9349490000000001E-5</v>
      </c>
    </row>
    <row r="340" spans="1:3" x14ac:dyDescent="0.2">
      <c r="A340" t="s">
        <v>15038</v>
      </c>
      <c r="B340" s="4">
        <v>2.336182</v>
      </c>
      <c r="C340" s="4">
        <v>4.0948490000000002E-3</v>
      </c>
    </row>
    <row r="341" spans="1:3" x14ac:dyDescent="0.2">
      <c r="A341" t="s">
        <v>43085</v>
      </c>
      <c r="B341" s="4">
        <v>2.3350780000000002</v>
      </c>
      <c r="C341" s="4">
        <v>3.2999469999999999E-5</v>
      </c>
    </row>
    <row r="342" spans="1:3" x14ac:dyDescent="0.2">
      <c r="A342" t="s">
        <v>40067</v>
      </c>
      <c r="B342" s="4">
        <v>2.3315399999999999</v>
      </c>
      <c r="C342" s="4">
        <v>8.2400669999999995E-13</v>
      </c>
    </row>
    <row r="343" spans="1:3" x14ac:dyDescent="0.2">
      <c r="A343" t="s">
        <v>43086</v>
      </c>
      <c r="B343" s="4">
        <v>2.3284880000000001</v>
      </c>
      <c r="C343" s="4">
        <v>7.6026570000000001E-4</v>
      </c>
    </row>
    <row r="344" spans="1:3" x14ac:dyDescent="0.2">
      <c r="A344" t="s">
        <v>43087</v>
      </c>
      <c r="B344" s="4">
        <v>2.3282409999999998</v>
      </c>
      <c r="C344" s="4">
        <v>2.5362490000000002E-4</v>
      </c>
    </row>
    <row r="345" spans="1:3" x14ac:dyDescent="0.2">
      <c r="A345" t="s">
        <v>43088</v>
      </c>
      <c r="B345" s="4">
        <v>2.3270010000000001</v>
      </c>
      <c r="C345" s="4">
        <v>5.0207400000000003E-5</v>
      </c>
    </row>
    <row r="346" spans="1:3" x14ac:dyDescent="0.2">
      <c r="A346" t="s">
        <v>28454</v>
      </c>
      <c r="B346" s="4">
        <v>2.323474</v>
      </c>
      <c r="C346" s="4">
        <v>1.51581E-12</v>
      </c>
    </row>
    <row r="347" spans="1:3" x14ac:dyDescent="0.2">
      <c r="A347" t="s">
        <v>29728</v>
      </c>
      <c r="B347" s="4">
        <v>2.320999</v>
      </c>
      <c r="C347" s="4">
        <v>4.4854050000000002E-9</v>
      </c>
    </row>
    <row r="348" spans="1:3" x14ac:dyDescent="0.2">
      <c r="A348" t="s">
        <v>38833</v>
      </c>
      <c r="B348" s="4">
        <v>2.3209520000000001</v>
      </c>
      <c r="C348" s="4">
        <v>1.1469619999999999E-7</v>
      </c>
    </row>
    <row r="349" spans="1:3" x14ac:dyDescent="0.2">
      <c r="A349" t="s">
        <v>43089</v>
      </c>
      <c r="B349" s="4">
        <v>2.3183120000000002</v>
      </c>
      <c r="C349" s="4">
        <v>1.2426240000000001E-4</v>
      </c>
    </row>
    <row r="350" spans="1:3" x14ac:dyDescent="0.2">
      <c r="A350" t="s">
        <v>43090</v>
      </c>
      <c r="B350" s="4">
        <v>2.3175500000000002</v>
      </c>
      <c r="C350" s="4">
        <v>2.8817119999999998E-3</v>
      </c>
    </row>
    <row r="351" spans="1:3" x14ac:dyDescent="0.2">
      <c r="A351" t="s">
        <v>43091</v>
      </c>
      <c r="B351" s="4">
        <v>2.3037010000000002</v>
      </c>
      <c r="C351" s="4">
        <v>1.033197E-6</v>
      </c>
    </row>
    <row r="352" spans="1:3" x14ac:dyDescent="0.2">
      <c r="A352" t="s">
        <v>43092</v>
      </c>
      <c r="B352" s="4">
        <v>2.2997079999999999</v>
      </c>
      <c r="C352" s="4">
        <v>1.040711E-5</v>
      </c>
    </row>
    <row r="353" spans="1:3" x14ac:dyDescent="0.2">
      <c r="A353" t="s">
        <v>43093</v>
      </c>
      <c r="B353" s="4">
        <v>2.2962359999999999</v>
      </c>
      <c r="C353" s="4">
        <v>5.3645370000000002E-4</v>
      </c>
    </row>
    <row r="354" spans="1:3" x14ac:dyDescent="0.2">
      <c r="A354" t="s">
        <v>20556</v>
      </c>
      <c r="B354" s="4">
        <v>2.2864330000000002</v>
      </c>
      <c r="C354" s="4">
        <v>2.3084719999999999E-18</v>
      </c>
    </row>
    <row r="355" spans="1:3" x14ac:dyDescent="0.2">
      <c r="A355" t="s">
        <v>43094</v>
      </c>
      <c r="B355" s="4">
        <v>2.2837580000000002</v>
      </c>
      <c r="C355" s="4">
        <v>1.192446E-2</v>
      </c>
    </row>
    <row r="356" spans="1:3" x14ac:dyDescent="0.2">
      <c r="A356" t="s">
        <v>18862</v>
      </c>
      <c r="B356" s="4">
        <v>2.2828810000000002</v>
      </c>
      <c r="C356" s="4">
        <v>9.2735950000000001E-14</v>
      </c>
    </row>
    <row r="357" spans="1:3" x14ac:dyDescent="0.2">
      <c r="A357" t="s">
        <v>32646</v>
      </c>
      <c r="B357" s="4">
        <v>2.2740119999999999</v>
      </c>
      <c r="C357" s="4">
        <v>3.5149800000000003E-8</v>
      </c>
    </row>
    <row r="358" spans="1:3" x14ac:dyDescent="0.2">
      <c r="A358" t="s">
        <v>14682</v>
      </c>
      <c r="B358" s="4">
        <v>2.2732230000000002</v>
      </c>
      <c r="C358" s="4">
        <v>4.6542460000000001E-7</v>
      </c>
    </row>
    <row r="359" spans="1:3" x14ac:dyDescent="0.2">
      <c r="A359" t="s">
        <v>26534</v>
      </c>
      <c r="B359" s="4">
        <v>2.2727469999999999</v>
      </c>
      <c r="C359" s="4">
        <v>4.8878859999999999E-10</v>
      </c>
    </row>
    <row r="360" spans="1:3" x14ac:dyDescent="0.2">
      <c r="A360" t="s">
        <v>41175</v>
      </c>
      <c r="B360" s="4">
        <v>2.265574</v>
      </c>
      <c r="C360" s="4">
        <v>7.6429970000000001E-9</v>
      </c>
    </row>
    <row r="361" spans="1:3" x14ac:dyDescent="0.2">
      <c r="A361" t="s">
        <v>28012</v>
      </c>
      <c r="B361" s="4">
        <v>2.2592159999999999</v>
      </c>
      <c r="C361" s="4">
        <v>4.10968E-21</v>
      </c>
    </row>
    <row r="362" spans="1:3" x14ac:dyDescent="0.2">
      <c r="A362" t="s">
        <v>22911</v>
      </c>
      <c r="B362" s="4">
        <v>2.256399</v>
      </c>
      <c r="C362" s="4">
        <v>2.2358120000000002E-6</v>
      </c>
    </row>
    <row r="363" spans="1:3" x14ac:dyDescent="0.2">
      <c r="A363" t="s">
        <v>43095</v>
      </c>
      <c r="B363" s="4">
        <v>2.2508710000000001</v>
      </c>
      <c r="C363" s="4">
        <v>2.3529630000000001E-4</v>
      </c>
    </row>
    <row r="364" spans="1:3" x14ac:dyDescent="0.2">
      <c r="A364" t="s">
        <v>43096</v>
      </c>
      <c r="B364" s="4">
        <v>2.2443379999999999</v>
      </c>
      <c r="C364" s="4">
        <v>2.0872289999999999E-5</v>
      </c>
    </row>
    <row r="365" spans="1:3" x14ac:dyDescent="0.2">
      <c r="A365" t="s">
        <v>38065</v>
      </c>
      <c r="B365" s="4">
        <v>2.2410559999999999</v>
      </c>
      <c r="C365" s="4">
        <v>1.012741E-13</v>
      </c>
    </row>
    <row r="366" spans="1:3" x14ac:dyDescent="0.2">
      <c r="A366" t="s">
        <v>26230</v>
      </c>
      <c r="B366" s="4">
        <v>2.2349359999999998</v>
      </c>
      <c r="C366" s="4">
        <v>1.180024E-17</v>
      </c>
    </row>
    <row r="367" spans="1:3" x14ac:dyDescent="0.2">
      <c r="A367" t="s">
        <v>43097</v>
      </c>
      <c r="B367" s="4">
        <v>2.2318190000000002</v>
      </c>
      <c r="C367" s="4">
        <v>5.6887430000000002E-5</v>
      </c>
    </row>
    <row r="368" spans="1:3" x14ac:dyDescent="0.2">
      <c r="A368" t="s">
        <v>24566</v>
      </c>
      <c r="B368" s="4">
        <v>2.227919</v>
      </c>
      <c r="C368" s="4">
        <v>1.1020519999999999E-14</v>
      </c>
    </row>
    <row r="369" spans="1:3" x14ac:dyDescent="0.2">
      <c r="A369" t="s">
        <v>43098</v>
      </c>
      <c r="B369" s="4">
        <v>2.2269130000000001</v>
      </c>
      <c r="C369" s="4">
        <v>1.02853E-4</v>
      </c>
    </row>
    <row r="370" spans="1:3" x14ac:dyDescent="0.2">
      <c r="A370" t="s">
        <v>43099</v>
      </c>
      <c r="B370" s="4">
        <v>2.2236410000000002</v>
      </c>
      <c r="C370" s="4">
        <v>5.6421489999999996E-6</v>
      </c>
    </row>
    <row r="371" spans="1:3" x14ac:dyDescent="0.2">
      <c r="A371" t="s">
        <v>26490</v>
      </c>
      <c r="B371" s="4">
        <v>2.2224119999999998</v>
      </c>
      <c r="C371" s="4">
        <v>2.122863E-7</v>
      </c>
    </row>
    <row r="372" spans="1:3" x14ac:dyDescent="0.2">
      <c r="A372" t="s">
        <v>43100</v>
      </c>
      <c r="B372" s="4">
        <v>2.219382</v>
      </c>
      <c r="C372" s="4">
        <v>1.6152969999999999E-3</v>
      </c>
    </row>
    <row r="373" spans="1:3" x14ac:dyDescent="0.2">
      <c r="A373" t="s">
        <v>42335</v>
      </c>
      <c r="B373" s="4">
        <v>2.2190430000000001</v>
      </c>
      <c r="C373" s="4">
        <v>1.971728E-9</v>
      </c>
    </row>
    <row r="374" spans="1:3" x14ac:dyDescent="0.2">
      <c r="A374" t="s">
        <v>29538</v>
      </c>
      <c r="B374" s="4">
        <v>2.2136019999999998</v>
      </c>
      <c r="C374" s="4">
        <v>3.4202109999999999E-11</v>
      </c>
    </row>
    <row r="375" spans="1:3" x14ac:dyDescent="0.2">
      <c r="A375" t="s">
        <v>43101</v>
      </c>
      <c r="B375" s="4">
        <v>2.2090480000000001</v>
      </c>
      <c r="C375" s="4">
        <v>6.7904469999999998E-5</v>
      </c>
    </row>
    <row r="376" spans="1:3" x14ac:dyDescent="0.2">
      <c r="A376" t="s">
        <v>38793</v>
      </c>
      <c r="B376" s="4">
        <v>2.2075459999999998</v>
      </c>
      <c r="C376" s="4">
        <v>2.7721550000000001E-9</v>
      </c>
    </row>
    <row r="377" spans="1:3" x14ac:dyDescent="0.2">
      <c r="A377" t="s">
        <v>28424</v>
      </c>
      <c r="B377" s="4">
        <v>2.2055470000000001</v>
      </c>
      <c r="C377" s="4">
        <v>3.0201739999999999E-18</v>
      </c>
    </row>
    <row r="378" spans="1:3" x14ac:dyDescent="0.2">
      <c r="A378" t="s">
        <v>29304</v>
      </c>
      <c r="B378" s="4">
        <v>2.2002630000000001</v>
      </c>
      <c r="C378" s="4">
        <v>1.000385E-11</v>
      </c>
    </row>
    <row r="379" spans="1:3" x14ac:dyDescent="0.2">
      <c r="A379" t="s">
        <v>43102</v>
      </c>
      <c r="B379" s="4">
        <v>2.200237</v>
      </c>
      <c r="C379" s="4">
        <v>6.0242689999999996E-9</v>
      </c>
    </row>
    <row r="380" spans="1:3" x14ac:dyDescent="0.2">
      <c r="A380" t="s">
        <v>43103</v>
      </c>
      <c r="B380" s="4">
        <v>2.197721</v>
      </c>
      <c r="C380" s="4">
        <v>6.9327500000000003E-5</v>
      </c>
    </row>
    <row r="381" spans="1:3" x14ac:dyDescent="0.2">
      <c r="A381" t="s">
        <v>18660</v>
      </c>
      <c r="B381" s="4">
        <v>2.1974550000000002</v>
      </c>
      <c r="C381" s="4">
        <v>1.4018489999999999E-8</v>
      </c>
    </row>
    <row r="382" spans="1:3" x14ac:dyDescent="0.2">
      <c r="A382" t="s">
        <v>43104</v>
      </c>
      <c r="B382" s="4">
        <v>2.1953710000000002</v>
      </c>
      <c r="C382" s="4">
        <v>6.5687439999999996E-3</v>
      </c>
    </row>
    <row r="383" spans="1:3" x14ac:dyDescent="0.2">
      <c r="A383" t="s">
        <v>20991</v>
      </c>
      <c r="B383" s="4">
        <v>2.194642</v>
      </c>
      <c r="C383" s="4">
        <v>3.428796E-15</v>
      </c>
    </row>
    <row r="384" spans="1:3" x14ac:dyDescent="0.2">
      <c r="A384" t="s">
        <v>43105</v>
      </c>
      <c r="B384" s="4">
        <v>2.1938849999999999</v>
      </c>
      <c r="C384" s="4">
        <v>1.8429070000000001E-5</v>
      </c>
    </row>
    <row r="385" spans="1:3" x14ac:dyDescent="0.2">
      <c r="A385" t="s">
        <v>43106</v>
      </c>
      <c r="B385" s="4">
        <v>2.1927530000000002</v>
      </c>
      <c r="C385" s="4">
        <v>1.34509E-5</v>
      </c>
    </row>
    <row r="386" spans="1:3" x14ac:dyDescent="0.2">
      <c r="A386" t="s">
        <v>25652</v>
      </c>
      <c r="B386" s="4">
        <v>2.1868180000000002</v>
      </c>
      <c r="C386" s="4">
        <v>8.8326319999999999E-10</v>
      </c>
    </row>
    <row r="387" spans="1:3" x14ac:dyDescent="0.2">
      <c r="A387" t="s">
        <v>43107</v>
      </c>
      <c r="B387" s="4">
        <v>2.186423</v>
      </c>
      <c r="C387" s="4">
        <v>4.5682509999999997E-3</v>
      </c>
    </row>
    <row r="388" spans="1:3" x14ac:dyDescent="0.2">
      <c r="A388" t="s">
        <v>43108</v>
      </c>
      <c r="B388" s="4">
        <v>2.1860149999999998</v>
      </c>
      <c r="C388" s="4">
        <v>2.369448E-5</v>
      </c>
    </row>
    <row r="389" spans="1:3" x14ac:dyDescent="0.2">
      <c r="A389" t="s">
        <v>19777</v>
      </c>
      <c r="B389" s="4">
        <v>2.1795969999999998</v>
      </c>
      <c r="C389" s="4">
        <v>2.4548569999999998E-9</v>
      </c>
    </row>
    <row r="390" spans="1:3" x14ac:dyDescent="0.2">
      <c r="A390" t="s">
        <v>43109</v>
      </c>
      <c r="B390" s="4">
        <v>2.1757219999999999</v>
      </c>
      <c r="C390" s="4">
        <v>4.4809879999999998E-5</v>
      </c>
    </row>
    <row r="391" spans="1:3" x14ac:dyDescent="0.2">
      <c r="A391" t="s">
        <v>31921</v>
      </c>
      <c r="B391" s="4">
        <v>2.1739769999999998</v>
      </c>
      <c r="C391" s="4">
        <v>8.8590709999999996E-9</v>
      </c>
    </row>
    <row r="392" spans="1:3" x14ac:dyDescent="0.2">
      <c r="A392" t="s">
        <v>33404</v>
      </c>
      <c r="B392" s="4">
        <v>2.1700750000000002</v>
      </c>
      <c r="C392" s="4">
        <v>3.0149230000000002E-10</v>
      </c>
    </row>
    <row r="393" spans="1:3" x14ac:dyDescent="0.2">
      <c r="A393" t="s">
        <v>43110</v>
      </c>
      <c r="B393" s="4">
        <v>2.1673930000000001</v>
      </c>
      <c r="C393" s="4">
        <v>7.3426769999999998E-5</v>
      </c>
    </row>
    <row r="394" spans="1:3" x14ac:dyDescent="0.2">
      <c r="A394" t="s">
        <v>17629</v>
      </c>
      <c r="B394" s="4">
        <v>2.166436</v>
      </c>
      <c r="C394" s="4">
        <v>3.293267E-11</v>
      </c>
    </row>
    <row r="395" spans="1:3" x14ac:dyDescent="0.2">
      <c r="A395" t="s">
        <v>43111</v>
      </c>
      <c r="B395" s="4">
        <v>2.1624140000000001</v>
      </c>
      <c r="C395" s="4">
        <v>2.5793520000000001E-5</v>
      </c>
    </row>
    <row r="396" spans="1:3" x14ac:dyDescent="0.2">
      <c r="A396" t="s">
        <v>43112</v>
      </c>
      <c r="B396" s="4">
        <v>2.1605310000000002</v>
      </c>
      <c r="C396" s="4">
        <v>1.496201E-6</v>
      </c>
    </row>
    <row r="397" spans="1:3" x14ac:dyDescent="0.2">
      <c r="A397" t="s">
        <v>43113</v>
      </c>
      <c r="B397" s="4">
        <v>2.1587930000000002</v>
      </c>
      <c r="C397" s="4">
        <v>8.352234E-3</v>
      </c>
    </row>
    <row r="398" spans="1:3" x14ac:dyDescent="0.2">
      <c r="A398" t="s">
        <v>43114</v>
      </c>
      <c r="B398" s="4">
        <v>2.158026</v>
      </c>
      <c r="C398" s="4">
        <v>8.2726740000000005E-4</v>
      </c>
    </row>
    <row r="399" spans="1:3" x14ac:dyDescent="0.2">
      <c r="A399" t="s">
        <v>23635</v>
      </c>
      <c r="B399" s="4">
        <v>2.1571289999999999</v>
      </c>
      <c r="C399" s="4">
        <v>1.035437E-13</v>
      </c>
    </row>
    <row r="400" spans="1:3" x14ac:dyDescent="0.2">
      <c r="A400" t="s">
        <v>19054</v>
      </c>
      <c r="B400" s="4">
        <v>2.1540270000000001</v>
      </c>
      <c r="C400" s="4">
        <v>1.956032E-6</v>
      </c>
    </row>
    <row r="401" spans="1:3" x14ac:dyDescent="0.2">
      <c r="A401" t="s">
        <v>15630</v>
      </c>
      <c r="B401" s="4">
        <v>2.1496629999999999</v>
      </c>
      <c r="C401" s="4">
        <v>6.3441290000000001E-7</v>
      </c>
    </row>
    <row r="402" spans="1:3" x14ac:dyDescent="0.2">
      <c r="A402" t="s">
        <v>21631</v>
      </c>
      <c r="B402" s="4">
        <v>2.142083</v>
      </c>
      <c r="C402" s="4">
        <v>2.3323910000000002E-14</v>
      </c>
    </row>
    <row r="403" spans="1:3" x14ac:dyDescent="0.2">
      <c r="A403" t="s">
        <v>17771</v>
      </c>
      <c r="B403" s="4">
        <v>2.1417639999999998</v>
      </c>
      <c r="C403" s="4">
        <v>1.671048E-8</v>
      </c>
    </row>
    <row r="404" spans="1:3" x14ac:dyDescent="0.2">
      <c r="A404" t="s">
        <v>43115</v>
      </c>
      <c r="B404" s="4">
        <v>2.14114</v>
      </c>
      <c r="C404" s="4">
        <v>2.109899E-4</v>
      </c>
    </row>
    <row r="405" spans="1:3" x14ac:dyDescent="0.2">
      <c r="A405" t="s">
        <v>15052</v>
      </c>
      <c r="B405" s="4">
        <v>2.1374719999999998</v>
      </c>
      <c r="C405" s="4">
        <v>6.1244750000000005E-17</v>
      </c>
    </row>
    <row r="406" spans="1:3" x14ac:dyDescent="0.2">
      <c r="A406" t="s">
        <v>19836</v>
      </c>
      <c r="B406" s="4">
        <v>2.1309499999999999</v>
      </c>
      <c r="C406" s="4">
        <v>7.5457180000000003E-8</v>
      </c>
    </row>
    <row r="407" spans="1:3" x14ac:dyDescent="0.2">
      <c r="A407" t="s">
        <v>43116</v>
      </c>
      <c r="B407" s="4">
        <v>2.126268</v>
      </c>
      <c r="C407" s="4">
        <v>4.7800300000000001E-4</v>
      </c>
    </row>
    <row r="408" spans="1:3" x14ac:dyDescent="0.2">
      <c r="A408" t="s">
        <v>43117</v>
      </c>
      <c r="B408" s="4">
        <v>2.1191270000000002</v>
      </c>
      <c r="C408" s="4">
        <v>5.4694899999999997E-5</v>
      </c>
    </row>
    <row r="409" spans="1:3" x14ac:dyDescent="0.2">
      <c r="A409" t="s">
        <v>43118</v>
      </c>
      <c r="B409" s="4">
        <v>2.1150549999999999</v>
      </c>
      <c r="C409" s="4">
        <v>4.8695379999999996E-3</v>
      </c>
    </row>
    <row r="410" spans="1:3" x14ac:dyDescent="0.2">
      <c r="A410" t="s">
        <v>18530</v>
      </c>
      <c r="B410" s="4">
        <v>2.1116060000000001</v>
      </c>
      <c r="C410" s="4">
        <v>2.1828440000000001E-11</v>
      </c>
    </row>
    <row r="411" spans="1:3" x14ac:dyDescent="0.2">
      <c r="A411" t="s">
        <v>43119</v>
      </c>
      <c r="B411" s="4">
        <v>2.1090909999999998</v>
      </c>
      <c r="C411" s="4">
        <v>1.5837129999999999E-6</v>
      </c>
    </row>
    <row r="412" spans="1:3" x14ac:dyDescent="0.2">
      <c r="A412" t="s">
        <v>43120</v>
      </c>
      <c r="B412" s="4">
        <v>2.1078070000000002</v>
      </c>
      <c r="C412" s="4">
        <v>2.9071469999999999E-6</v>
      </c>
    </row>
    <row r="413" spans="1:3" x14ac:dyDescent="0.2">
      <c r="A413" t="s">
        <v>43121</v>
      </c>
      <c r="B413" s="4">
        <v>2.1070709999999999</v>
      </c>
      <c r="C413" s="4">
        <v>1.8477750000000001E-5</v>
      </c>
    </row>
    <row r="414" spans="1:3" x14ac:dyDescent="0.2">
      <c r="A414" t="s">
        <v>43122</v>
      </c>
      <c r="B414" s="4">
        <v>2.106087</v>
      </c>
      <c r="C414" s="4">
        <v>8.4626380000000004E-4</v>
      </c>
    </row>
    <row r="415" spans="1:3" x14ac:dyDescent="0.2">
      <c r="A415" t="s">
        <v>43123</v>
      </c>
      <c r="B415" s="4">
        <v>2.0978439999999998</v>
      </c>
      <c r="C415" s="4">
        <v>1.231491E-2</v>
      </c>
    </row>
    <row r="416" spans="1:3" x14ac:dyDescent="0.2">
      <c r="A416" t="s">
        <v>27932</v>
      </c>
      <c r="B416" s="4">
        <v>2.0970970000000002</v>
      </c>
      <c r="C416" s="4">
        <v>2.9017870000000002E-10</v>
      </c>
    </row>
    <row r="417" spans="1:3" x14ac:dyDescent="0.2">
      <c r="A417" t="s">
        <v>29726</v>
      </c>
      <c r="B417" s="4">
        <v>2.095672</v>
      </c>
      <c r="C417" s="4">
        <v>2.9881440000000002E-11</v>
      </c>
    </row>
    <row r="418" spans="1:3" x14ac:dyDescent="0.2">
      <c r="A418" t="s">
        <v>43124</v>
      </c>
      <c r="B418" s="4">
        <v>2.0930810000000002</v>
      </c>
      <c r="C418" s="4">
        <v>3.528332E-4</v>
      </c>
    </row>
    <row r="419" spans="1:3" x14ac:dyDescent="0.2">
      <c r="A419" t="s">
        <v>38883</v>
      </c>
      <c r="B419" s="4">
        <v>2.088387</v>
      </c>
      <c r="C419" s="4">
        <v>1.6408659999999999E-15</v>
      </c>
    </row>
    <row r="420" spans="1:3" x14ac:dyDescent="0.2">
      <c r="A420" t="s">
        <v>21794</v>
      </c>
      <c r="B420" s="4">
        <v>2.0807980000000001</v>
      </c>
      <c r="C420" s="4">
        <v>1.2464450000000001E-15</v>
      </c>
    </row>
    <row r="421" spans="1:3" x14ac:dyDescent="0.2">
      <c r="A421" t="s">
        <v>30238</v>
      </c>
      <c r="B421" s="4">
        <v>2.080079</v>
      </c>
      <c r="C421" s="4">
        <v>6.4797959999999997E-11</v>
      </c>
    </row>
    <row r="422" spans="1:3" x14ac:dyDescent="0.2">
      <c r="A422" t="s">
        <v>40063</v>
      </c>
      <c r="B422" s="4">
        <v>2.0794389999999998</v>
      </c>
      <c r="C422" s="4">
        <v>2.333268E-13</v>
      </c>
    </row>
    <row r="423" spans="1:3" x14ac:dyDescent="0.2">
      <c r="A423" t="s">
        <v>43125</v>
      </c>
      <c r="B423" s="4">
        <v>2.078973</v>
      </c>
      <c r="C423" s="4">
        <v>1.7526469999999999E-2</v>
      </c>
    </row>
    <row r="424" spans="1:3" x14ac:dyDescent="0.2">
      <c r="A424" t="s">
        <v>15089</v>
      </c>
      <c r="B424" s="4">
        <v>2.0760649999999998</v>
      </c>
      <c r="C424" s="4">
        <v>3.4870770000000002E-16</v>
      </c>
    </row>
    <row r="425" spans="1:3" x14ac:dyDescent="0.2">
      <c r="A425" t="s">
        <v>21133</v>
      </c>
      <c r="B425" s="4">
        <v>2.0754619999999999</v>
      </c>
      <c r="C425" s="4">
        <v>1.050224E-5</v>
      </c>
    </row>
    <row r="426" spans="1:3" x14ac:dyDescent="0.2">
      <c r="A426" t="s">
        <v>43126</v>
      </c>
      <c r="B426" s="4">
        <v>2.0714899999999998</v>
      </c>
      <c r="C426" s="4">
        <v>1.878156E-3</v>
      </c>
    </row>
    <row r="427" spans="1:3" x14ac:dyDescent="0.2">
      <c r="A427" t="s">
        <v>23021</v>
      </c>
      <c r="B427" s="4">
        <v>2.0712039999999998</v>
      </c>
      <c r="C427" s="4">
        <v>5.5118279999999998E-13</v>
      </c>
    </row>
    <row r="428" spans="1:3" x14ac:dyDescent="0.2">
      <c r="A428" t="s">
        <v>43127</v>
      </c>
      <c r="B428" s="4">
        <v>2.0662940000000001</v>
      </c>
      <c r="C428" s="4">
        <v>6.8378540000000005E-8</v>
      </c>
    </row>
    <row r="429" spans="1:3" x14ac:dyDescent="0.2">
      <c r="A429" t="s">
        <v>43128</v>
      </c>
      <c r="B429" s="4">
        <v>2.066173</v>
      </c>
      <c r="C429" s="4">
        <v>3.521732E-5</v>
      </c>
    </row>
    <row r="430" spans="1:3" x14ac:dyDescent="0.2">
      <c r="A430" t="s">
        <v>43129</v>
      </c>
      <c r="B430" s="4">
        <v>2.0630860000000002</v>
      </c>
      <c r="C430" s="4">
        <v>1.6527210000000001E-4</v>
      </c>
    </row>
    <row r="431" spans="1:3" x14ac:dyDescent="0.2">
      <c r="A431" t="s">
        <v>43130</v>
      </c>
      <c r="B431" s="4">
        <v>2.0618470000000002</v>
      </c>
      <c r="C431" s="4">
        <v>3.4180229999999999E-4</v>
      </c>
    </row>
    <row r="432" spans="1:3" x14ac:dyDescent="0.2">
      <c r="A432" t="s">
        <v>43131</v>
      </c>
      <c r="B432" s="4">
        <v>2.0487449999999998</v>
      </c>
      <c r="C432" s="4">
        <v>1.182844E-5</v>
      </c>
    </row>
    <row r="433" spans="1:3" x14ac:dyDescent="0.2">
      <c r="A433" t="s">
        <v>31242</v>
      </c>
      <c r="B433" s="4">
        <v>2.0393349999999999</v>
      </c>
      <c r="C433" s="4">
        <v>6.7652270000000001E-9</v>
      </c>
    </row>
    <row r="434" spans="1:3" x14ac:dyDescent="0.2">
      <c r="A434" t="s">
        <v>15097</v>
      </c>
      <c r="B434" s="4">
        <v>2.0336129999999999</v>
      </c>
      <c r="C434" s="4">
        <v>5.1094900000000001E-15</v>
      </c>
    </row>
    <row r="435" spans="1:3" x14ac:dyDescent="0.2">
      <c r="A435" t="s">
        <v>30406</v>
      </c>
      <c r="B435" s="4">
        <v>2.0262850000000001</v>
      </c>
      <c r="C435" s="4">
        <v>1.4876259999999999E-9</v>
      </c>
    </row>
    <row r="436" spans="1:3" x14ac:dyDescent="0.2">
      <c r="A436" t="s">
        <v>43132</v>
      </c>
      <c r="B436" s="4">
        <v>2.0254780000000001</v>
      </c>
      <c r="C436" s="4">
        <v>2.5851360000000002E-4</v>
      </c>
    </row>
    <row r="437" spans="1:3" x14ac:dyDescent="0.2">
      <c r="A437" t="s">
        <v>43133</v>
      </c>
      <c r="B437" s="4">
        <v>2.0250059999999999</v>
      </c>
      <c r="C437" s="4">
        <v>7.014073E-5</v>
      </c>
    </row>
    <row r="438" spans="1:3" x14ac:dyDescent="0.2">
      <c r="A438" t="s">
        <v>17717</v>
      </c>
      <c r="B438" s="4">
        <v>2.0245959999999998</v>
      </c>
      <c r="C438" s="4">
        <v>6.1443979999999998E-9</v>
      </c>
    </row>
    <row r="439" spans="1:3" x14ac:dyDescent="0.2">
      <c r="A439" t="s">
        <v>43134</v>
      </c>
      <c r="B439" s="4">
        <v>2.022494</v>
      </c>
      <c r="C439" s="4">
        <v>2.619252E-2</v>
      </c>
    </row>
    <row r="440" spans="1:3" x14ac:dyDescent="0.2">
      <c r="A440" t="s">
        <v>43135</v>
      </c>
      <c r="B440" s="4">
        <v>2.021585</v>
      </c>
      <c r="C440" s="4">
        <v>4.0835669999999997E-5</v>
      </c>
    </row>
    <row r="441" spans="1:3" x14ac:dyDescent="0.2">
      <c r="A441" t="s">
        <v>18178</v>
      </c>
      <c r="B441" s="4">
        <v>2.0195059999999998</v>
      </c>
      <c r="C441" s="4">
        <v>1.6886759999999999E-13</v>
      </c>
    </row>
    <row r="442" spans="1:3" x14ac:dyDescent="0.2">
      <c r="A442" t="s">
        <v>43136</v>
      </c>
      <c r="B442" s="4">
        <v>2.0181900000000002</v>
      </c>
      <c r="C442" s="4">
        <v>7.2620190000000004E-6</v>
      </c>
    </row>
    <row r="443" spans="1:3" x14ac:dyDescent="0.2">
      <c r="A443" t="s">
        <v>43137</v>
      </c>
      <c r="B443" s="4">
        <v>2.018176</v>
      </c>
      <c r="C443" s="4">
        <v>7.3064210000000002E-4</v>
      </c>
    </row>
    <row r="444" spans="1:3" x14ac:dyDescent="0.2">
      <c r="A444" t="s">
        <v>36517</v>
      </c>
      <c r="B444" s="4">
        <v>2.0169060000000001</v>
      </c>
      <c r="C444" s="4">
        <v>1.6630060000000001E-11</v>
      </c>
    </row>
    <row r="445" spans="1:3" x14ac:dyDescent="0.2">
      <c r="A445" t="s">
        <v>35033</v>
      </c>
      <c r="B445" s="4">
        <v>2.011857</v>
      </c>
      <c r="C445" s="4">
        <v>2.2879600000000001E-7</v>
      </c>
    </row>
    <row r="446" spans="1:3" x14ac:dyDescent="0.2">
      <c r="A446" t="s">
        <v>19982</v>
      </c>
      <c r="B446" s="4">
        <v>2.011825</v>
      </c>
      <c r="C446" s="4">
        <v>7.1624799999999997E-10</v>
      </c>
    </row>
    <row r="447" spans="1:3" x14ac:dyDescent="0.2">
      <c r="A447" t="s">
        <v>26128</v>
      </c>
      <c r="B447" s="4">
        <v>2.010335</v>
      </c>
      <c r="C447" s="4">
        <v>5.2114909999999997E-9</v>
      </c>
    </row>
    <row r="448" spans="1:3" x14ac:dyDescent="0.2">
      <c r="A448" t="s">
        <v>16729</v>
      </c>
      <c r="B448" s="4">
        <v>1.9937400000000001</v>
      </c>
      <c r="C448" s="4">
        <v>9.9826810000000005E-15</v>
      </c>
    </row>
    <row r="449" spans="1:3" x14ac:dyDescent="0.2">
      <c r="A449" t="s">
        <v>43138</v>
      </c>
      <c r="B449" s="4">
        <v>1.9897800000000001</v>
      </c>
      <c r="C449" s="4">
        <v>1.5180870000000001E-2</v>
      </c>
    </row>
    <row r="450" spans="1:3" x14ac:dyDescent="0.2">
      <c r="A450" t="s">
        <v>36335</v>
      </c>
      <c r="B450" s="4">
        <v>1.9895929999999999</v>
      </c>
      <c r="C450" s="4">
        <v>1.067617E-10</v>
      </c>
    </row>
    <row r="451" spans="1:3" x14ac:dyDescent="0.2">
      <c r="A451" t="s">
        <v>43139</v>
      </c>
      <c r="B451" s="4">
        <v>1.988545</v>
      </c>
      <c r="C451" s="4">
        <v>8.7957750000000005E-3</v>
      </c>
    </row>
    <row r="452" spans="1:3" x14ac:dyDescent="0.2">
      <c r="A452" t="s">
        <v>20800</v>
      </c>
      <c r="B452" s="4">
        <v>1.988424</v>
      </c>
      <c r="C452" s="4">
        <v>5.2670109999999999E-10</v>
      </c>
    </row>
    <row r="453" spans="1:3" x14ac:dyDescent="0.2">
      <c r="A453" t="s">
        <v>39755</v>
      </c>
      <c r="B453" s="4">
        <v>1.9874099999999999</v>
      </c>
      <c r="C453" s="4">
        <v>3.8703029999999999E-9</v>
      </c>
    </row>
    <row r="454" spans="1:3" x14ac:dyDescent="0.2">
      <c r="A454" t="s">
        <v>41657</v>
      </c>
      <c r="B454" s="4">
        <v>1.985771</v>
      </c>
      <c r="C454" s="4">
        <v>1.349425E-9</v>
      </c>
    </row>
    <row r="455" spans="1:3" x14ac:dyDescent="0.2">
      <c r="A455" t="s">
        <v>18290</v>
      </c>
      <c r="B455" s="4">
        <v>1.9795199999999999</v>
      </c>
      <c r="C455" s="4">
        <v>5.847606E-8</v>
      </c>
    </row>
    <row r="456" spans="1:3" x14ac:dyDescent="0.2">
      <c r="A456" t="s">
        <v>43140</v>
      </c>
      <c r="B456" s="4">
        <v>1.977552</v>
      </c>
      <c r="C456" s="4">
        <v>5.2724469999999998E-4</v>
      </c>
    </row>
    <row r="457" spans="1:3" x14ac:dyDescent="0.2">
      <c r="A457" t="s">
        <v>43141</v>
      </c>
      <c r="B457" s="4">
        <v>1.976721</v>
      </c>
      <c r="C457" s="4">
        <v>7.3466959999999998E-3</v>
      </c>
    </row>
    <row r="458" spans="1:3" x14ac:dyDescent="0.2">
      <c r="A458" t="s">
        <v>22202</v>
      </c>
      <c r="B458" s="4">
        <v>1.9734389999999999</v>
      </c>
      <c r="C458" s="4">
        <v>3.7372990000000001E-13</v>
      </c>
    </row>
    <row r="459" spans="1:3" x14ac:dyDescent="0.2">
      <c r="A459" t="s">
        <v>43142</v>
      </c>
      <c r="B459" s="4">
        <v>1.9731700000000001</v>
      </c>
      <c r="C459" s="4">
        <v>2.1110339999999999E-3</v>
      </c>
    </row>
    <row r="460" spans="1:3" x14ac:dyDescent="0.2">
      <c r="A460" t="s">
        <v>25280</v>
      </c>
      <c r="B460" s="4">
        <v>1.972243</v>
      </c>
      <c r="C460" s="4">
        <v>2.1662639999999999E-15</v>
      </c>
    </row>
    <row r="461" spans="1:3" x14ac:dyDescent="0.2">
      <c r="A461" t="s">
        <v>33774</v>
      </c>
      <c r="B461" s="4">
        <v>1.9699450000000001</v>
      </c>
      <c r="C461" s="4">
        <v>7.7667999999999999E-6</v>
      </c>
    </row>
    <row r="462" spans="1:3" x14ac:dyDescent="0.2">
      <c r="A462" t="s">
        <v>43143</v>
      </c>
      <c r="B462" s="4">
        <v>1.9652849999999999</v>
      </c>
      <c r="C462" s="4">
        <v>1.1240180000000001E-3</v>
      </c>
    </row>
    <row r="463" spans="1:3" x14ac:dyDescent="0.2">
      <c r="A463" t="s">
        <v>43144</v>
      </c>
      <c r="B463" s="4">
        <v>1.965047</v>
      </c>
      <c r="C463" s="4">
        <v>8.4536040000000008E-6</v>
      </c>
    </row>
    <row r="464" spans="1:3" x14ac:dyDescent="0.2">
      <c r="A464" t="s">
        <v>43145</v>
      </c>
      <c r="B464" s="4">
        <v>1.964467</v>
      </c>
      <c r="C464" s="4">
        <v>1.004238E-3</v>
      </c>
    </row>
    <row r="465" spans="1:3" x14ac:dyDescent="0.2">
      <c r="A465" t="s">
        <v>19294</v>
      </c>
      <c r="B465" s="4">
        <v>1.961317</v>
      </c>
      <c r="C465" s="4">
        <v>8.5904360000000003E-14</v>
      </c>
    </row>
    <row r="466" spans="1:3" x14ac:dyDescent="0.2">
      <c r="A466" t="s">
        <v>37453</v>
      </c>
      <c r="B466" s="4">
        <v>1.960639</v>
      </c>
      <c r="C466" s="4">
        <v>1.2744909999999999E-9</v>
      </c>
    </row>
    <row r="467" spans="1:3" x14ac:dyDescent="0.2">
      <c r="A467" t="s">
        <v>43146</v>
      </c>
      <c r="B467" s="4">
        <v>1.958806</v>
      </c>
      <c r="C467" s="4">
        <v>7.2782110000000003E-5</v>
      </c>
    </row>
    <row r="468" spans="1:3" x14ac:dyDescent="0.2">
      <c r="A468" t="s">
        <v>43147</v>
      </c>
      <c r="B468" s="4">
        <v>1.9558660000000001</v>
      </c>
      <c r="C468" s="4">
        <v>2.0509139999999999E-5</v>
      </c>
    </row>
    <row r="469" spans="1:3" x14ac:dyDescent="0.2">
      <c r="A469" t="s">
        <v>23807</v>
      </c>
      <c r="B469" s="4">
        <v>1.954699</v>
      </c>
      <c r="C469" s="4">
        <v>3.96003E-8</v>
      </c>
    </row>
    <row r="470" spans="1:3" x14ac:dyDescent="0.2">
      <c r="A470" t="s">
        <v>23507</v>
      </c>
      <c r="B470" s="4">
        <v>1.9496329999999999</v>
      </c>
      <c r="C470" s="4">
        <v>2.6333669999999998E-9</v>
      </c>
    </row>
    <row r="471" spans="1:3" x14ac:dyDescent="0.2">
      <c r="A471" t="s">
        <v>43148</v>
      </c>
      <c r="B471" s="4">
        <v>1.9452389999999999</v>
      </c>
      <c r="C471" s="4">
        <v>1.9129400000000002E-6</v>
      </c>
    </row>
    <row r="472" spans="1:3" x14ac:dyDescent="0.2">
      <c r="A472" t="s">
        <v>24281</v>
      </c>
      <c r="B472" s="4">
        <v>1.941684</v>
      </c>
      <c r="C472" s="4">
        <v>5.037566E-9</v>
      </c>
    </row>
    <row r="473" spans="1:3" x14ac:dyDescent="0.2">
      <c r="A473" t="s">
        <v>17699</v>
      </c>
      <c r="B473" s="4">
        <v>1.937697</v>
      </c>
      <c r="C473" s="4">
        <v>1.5421870000000001E-6</v>
      </c>
    </row>
    <row r="474" spans="1:3" x14ac:dyDescent="0.2">
      <c r="A474" t="s">
        <v>38179</v>
      </c>
      <c r="B474" s="4">
        <v>1.9376850000000001</v>
      </c>
      <c r="C474" s="4">
        <v>6.2281140000000003E-11</v>
      </c>
    </row>
    <row r="475" spans="1:3" x14ac:dyDescent="0.2">
      <c r="A475" t="s">
        <v>19508</v>
      </c>
      <c r="B475" s="4">
        <v>1.935622</v>
      </c>
      <c r="C475" s="4">
        <v>6.2354529999999999E-14</v>
      </c>
    </row>
    <row r="476" spans="1:3" x14ac:dyDescent="0.2">
      <c r="A476" t="s">
        <v>26741</v>
      </c>
      <c r="B476" s="4">
        <v>1.9353400000000001</v>
      </c>
      <c r="C476" s="4">
        <v>1.7322449999999999E-8</v>
      </c>
    </row>
    <row r="477" spans="1:3" x14ac:dyDescent="0.2">
      <c r="A477" t="s">
        <v>39821</v>
      </c>
      <c r="B477" s="4">
        <v>1.9329890000000001</v>
      </c>
      <c r="C477" s="4">
        <v>2.3316549999999999E-6</v>
      </c>
    </row>
    <row r="478" spans="1:3" x14ac:dyDescent="0.2">
      <c r="A478" t="s">
        <v>29974</v>
      </c>
      <c r="B478" s="4">
        <v>1.9284749999999999</v>
      </c>
      <c r="C478" s="4">
        <v>7.626333E-7</v>
      </c>
    </row>
    <row r="479" spans="1:3" x14ac:dyDescent="0.2">
      <c r="A479" t="s">
        <v>43149</v>
      </c>
      <c r="B479" s="4">
        <v>1.926067</v>
      </c>
      <c r="C479" s="4">
        <v>3.5191069999999998E-7</v>
      </c>
    </row>
    <row r="480" spans="1:3" x14ac:dyDescent="0.2">
      <c r="A480" t="s">
        <v>39659</v>
      </c>
      <c r="B480" s="4">
        <v>1.9259470000000001</v>
      </c>
      <c r="C480" s="4">
        <v>2.277065E-11</v>
      </c>
    </row>
    <row r="481" spans="1:3" x14ac:dyDescent="0.2">
      <c r="A481" t="s">
        <v>14710</v>
      </c>
      <c r="B481" s="4">
        <v>1.9224349999999999</v>
      </c>
      <c r="C481" s="4">
        <v>4.5833910000000003E-8</v>
      </c>
    </row>
    <row r="482" spans="1:3" x14ac:dyDescent="0.2">
      <c r="A482" t="s">
        <v>43150</v>
      </c>
      <c r="B482" s="4">
        <v>1.921586</v>
      </c>
      <c r="C482" s="4">
        <v>3.791345E-4</v>
      </c>
    </row>
    <row r="483" spans="1:3" x14ac:dyDescent="0.2">
      <c r="A483" t="s">
        <v>38837</v>
      </c>
      <c r="B483" s="4">
        <v>1.9150769999999999</v>
      </c>
      <c r="C483" s="4">
        <v>1.9937940000000001E-3</v>
      </c>
    </row>
    <row r="484" spans="1:3" x14ac:dyDescent="0.2">
      <c r="A484" t="s">
        <v>43151</v>
      </c>
      <c r="B484" s="4">
        <v>1.915014</v>
      </c>
      <c r="C484" s="4">
        <v>1.6413690000000002E-2</v>
      </c>
    </row>
    <row r="485" spans="1:3" x14ac:dyDescent="0.2">
      <c r="A485" t="s">
        <v>15135</v>
      </c>
      <c r="B485" s="4">
        <v>1.914693</v>
      </c>
      <c r="C485" s="4">
        <v>8.1271319999999996E-16</v>
      </c>
    </row>
    <row r="486" spans="1:3" x14ac:dyDescent="0.2">
      <c r="A486" t="s">
        <v>38457</v>
      </c>
      <c r="B486" s="4">
        <v>1.911921</v>
      </c>
      <c r="C486" s="4">
        <v>8.0082300000000005E-8</v>
      </c>
    </row>
    <row r="487" spans="1:3" x14ac:dyDescent="0.2">
      <c r="A487" t="s">
        <v>18428</v>
      </c>
      <c r="B487" s="4">
        <v>1.911643</v>
      </c>
      <c r="C487" s="4">
        <v>6.3827369999999998E-14</v>
      </c>
    </row>
    <row r="488" spans="1:3" x14ac:dyDescent="0.2">
      <c r="A488" t="s">
        <v>20004</v>
      </c>
      <c r="B488" s="4">
        <v>1.909006</v>
      </c>
      <c r="C488" s="4">
        <v>5.7342969999999999E-15</v>
      </c>
    </row>
    <row r="489" spans="1:3" x14ac:dyDescent="0.2">
      <c r="A489" t="s">
        <v>41101</v>
      </c>
      <c r="B489" s="4">
        <v>1.9072439999999999</v>
      </c>
      <c r="C489" s="4">
        <v>1.923805E-6</v>
      </c>
    </row>
    <row r="490" spans="1:3" x14ac:dyDescent="0.2">
      <c r="A490" t="s">
        <v>28028</v>
      </c>
      <c r="B490" s="4">
        <v>1.906752</v>
      </c>
      <c r="C490" s="4">
        <v>5.271988E-7</v>
      </c>
    </row>
    <row r="491" spans="1:3" x14ac:dyDescent="0.2">
      <c r="A491" t="s">
        <v>42779</v>
      </c>
      <c r="B491" s="4">
        <v>1.901564</v>
      </c>
      <c r="C491" s="4">
        <v>4.211531E-6</v>
      </c>
    </row>
    <row r="492" spans="1:3" x14ac:dyDescent="0.2">
      <c r="A492" t="s">
        <v>43152</v>
      </c>
      <c r="B492" s="4">
        <v>1.8985399999999999</v>
      </c>
      <c r="C492" s="4">
        <v>7.0983629999999998E-5</v>
      </c>
    </row>
    <row r="493" spans="1:3" x14ac:dyDescent="0.2">
      <c r="A493" t="s">
        <v>43153</v>
      </c>
      <c r="B493" s="4">
        <v>1.8969100000000001</v>
      </c>
      <c r="C493" s="4">
        <v>9.4353049999999997E-3</v>
      </c>
    </row>
    <row r="494" spans="1:3" x14ac:dyDescent="0.2">
      <c r="A494" t="s">
        <v>42297</v>
      </c>
      <c r="B494" s="4">
        <v>1.8967309999999999</v>
      </c>
      <c r="C494" s="4">
        <v>8.5993250000000001E-8</v>
      </c>
    </row>
    <row r="495" spans="1:3" x14ac:dyDescent="0.2">
      <c r="A495" t="s">
        <v>27384</v>
      </c>
      <c r="B495" s="4">
        <v>1.8946510000000001</v>
      </c>
      <c r="C495" s="4">
        <v>1.227789E-6</v>
      </c>
    </row>
    <row r="496" spans="1:3" x14ac:dyDescent="0.2">
      <c r="A496" t="s">
        <v>15547</v>
      </c>
      <c r="B496" s="4">
        <v>1.893945</v>
      </c>
      <c r="C496" s="4">
        <v>5.4034369999999997E-12</v>
      </c>
    </row>
    <row r="497" spans="1:3" x14ac:dyDescent="0.2">
      <c r="A497" t="s">
        <v>43154</v>
      </c>
      <c r="B497" s="4">
        <v>1.8897809999999999</v>
      </c>
      <c r="C497" s="4">
        <v>2.9361160000000002E-6</v>
      </c>
    </row>
    <row r="498" spans="1:3" x14ac:dyDescent="0.2">
      <c r="A498" t="s">
        <v>43155</v>
      </c>
      <c r="B498" s="4">
        <v>1.889292</v>
      </c>
      <c r="C498" s="4">
        <v>2.2929199999999998E-6</v>
      </c>
    </row>
    <row r="499" spans="1:3" x14ac:dyDescent="0.2">
      <c r="A499" t="s">
        <v>17118</v>
      </c>
      <c r="B499" s="4">
        <v>1.8864110000000001</v>
      </c>
      <c r="C499" s="4">
        <v>1.128409E-10</v>
      </c>
    </row>
    <row r="500" spans="1:3" x14ac:dyDescent="0.2">
      <c r="A500" t="s">
        <v>38925</v>
      </c>
      <c r="B500" s="4">
        <v>1.8849210000000001</v>
      </c>
      <c r="C500" s="4">
        <v>1.619669E-10</v>
      </c>
    </row>
    <row r="501" spans="1:3" x14ac:dyDescent="0.2">
      <c r="A501" t="s">
        <v>15300</v>
      </c>
      <c r="B501" s="4">
        <v>1.884644</v>
      </c>
      <c r="C501" s="4">
        <v>4.2098700000000001E-11</v>
      </c>
    </row>
    <row r="502" spans="1:3" x14ac:dyDescent="0.2">
      <c r="A502" t="s">
        <v>23061</v>
      </c>
      <c r="B502" s="4">
        <v>1.879594</v>
      </c>
      <c r="C502" s="4">
        <v>4.2911190000000001E-4</v>
      </c>
    </row>
    <row r="503" spans="1:3" x14ac:dyDescent="0.2">
      <c r="A503" t="s">
        <v>27744</v>
      </c>
      <c r="B503" s="4">
        <v>1.8784940000000001</v>
      </c>
      <c r="C503" s="4">
        <v>1.0562229999999999E-6</v>
      </c>
    </row>
    <row r="504" spans="1:3" x14ac:dyDescent="0.2">
      <c r="A504" t="s">
        <v>16657</v>
      </c>
      <c r="B504" s="4">
        <v>1.877996</v>
      </c>
      <c r="C504" s="4">
        <v>2.9112979999999999E-10</v>
      </c>
    </row>
    <row r="505" spans="1:3" x14ac:dyDescent="0.2">
      <c r="A505" t="s">
        <v>33736</v>
      </c>
      <c r="B505" s="4">
        <v>1.8765270000000001</v>
      </c>
      <c r="C505" s="4">
        <v>1.4016459999999999E-15</v>
      </c>
    </row>
    <row r="506" spans="1:3" x14ac:dyDescent="0.2">
      <c r="A506" t="s">
        <v>23655</v>
      </c>
      <c r="B506" s="4">
        <v>1.873723</v>
      </c>
      <c r="C506" s="4">
        <v>1.3046770000000001E-10</v>
      </c>
    </row>
    <row r="507" spans="1:3" x14ac:dyDescent="0.2">
      <c r="A507" t="s">
        <v>40987</v>
      </c>
      <c r="B507" s="4">
        <v>1.871219</v>
      </c>
      <c r="C507" s="4">
        <v>8.8401160000000002E-10</v>
      </c>
    </row>
    <row r="508" spans="1:3" x14ac:dyDescent="0.2">
      <c r="A508" t="s">
        <v>23925</v>
      </c>
      <c r="B508" s="4">
        <v>1.8696349999999999</v>
      </c>
      <c r="C508" s="4">
        <v>2.746513E-9</v>
      </c>
    </row>
    <row r="509" spans="1:3" x14ac:dyDescent="0.2">
      <c r="A509" t="s">
        <v>43156</v>
      </c>
      <c r="B509" s="4">
        <v>1.8692880000000001</v>
      </c>
      <c r="C509" s="4">
        <v>7.4908179999999998E-3</v>
      </c>
    </row>
    <row r="510" spans="1:3" x14ac:dyDescent="0.2">
      <c r="A510" t="s">
        <v>16171</v>
      </c>
      <c r="B510" s="4">
        <v>1.868573</v>
      </c>
      <c r="C510" s="4">
        <v>2.4882030000000002E-13</v>
      </c>
    </row>
    <row r="511" spans="1:3" x14ac:dyDescent="0.2">
      <c r="A511" t="s">
        <v>18880</v>
      </c>
      <c r="B511" s="4">
        <v>1.8675250000000001</v>
      </c>
      <c r="C511" s="4">
        <v>5.6446260000000001E-12</v>
      </c>
    </row>
    <row r="512" spans="1:3" x14ac:dyDescent="0.2">
      <c r="A512" t="s">
        <v>43157</v>
      </c>
      <c r="B512" s="4">
        <v>1.864039</v>
      </c>
      <c r="C512" s="4">
        <v>2.5551430000000002E-3</v>
      </c>
    </row>
    <row r="513" spans="1:3" x14ac:dyDescent="0.2">
      <c r="A513" t="s">
        <v>36659</v>
      </c>
      <c r="B513" s="4">
        <v>1.8555520000000001</v>
      </c>
      <c r="C513" s="4">
        <v>5.889984E-8</v>
      </c>
    </row>
    <row r="514" spans="1:3" x14ac:dyDescent="0.2">
      <c r="A514" t="s">
        <v>43158</v>
      </c>
      <c r="B514" s="4">
        <v>1.85484</v>
      </c>
      <c r="C514" s="4">
        <v>2.1062569999999998E-3</v>
      </c>
    </row>
    <row r="515" spans="1:3" x14ac:dyDescent="0.2">
      <c r="A515" t="s">
        <v>28872</v>
      </c>
      <c r="B515" s="4">
        <v>1.8528579999999999</v>
      </c>
      <c r="C515" s="4">
        <v>3.240126E-9</v>
      </c>
    </row>
    <row r="516" spans="1:3" x14ac:dyDescent="0.2">
      <c r="A516" t="s">
        <v>16607</v>
      </c>
      <c r="B516" s="4">
        <v>1.8513900000000001</v>
      </c>
      <c r="C516" s="4">
        <v>5.668691E-6</v>
      </c>
    </row>
    <row r="517" spans="1:3" x14ac:dyDescent="0.2">
      <c r="A517" t="s">
        <v>22977</v>
      </c>
      <c r="B517" s="4">
        <v>1.8500019999999999</v>
      </c>
      <c r="C517" s="4">
        <v>5.5201230000000001E-7</v>
      </c>
    </row>
    <row r="518" spans="1:3" x14ac:dyDescent="0.2">
      <c r="A518" t="s">
        <v>26673</v>
      </c>
      <c r="B518" s="4">
        <v>1.8497669999999999</v>
      </c>
      <c r="C518" s="4">
        <v>3.547112E-13</v>
      </c>
    </row>
    <row r="519" spans="1:3" x14ac:dyDescent="0.2">
      <c r="A519" t="s">
        <v>43159</v>
      </c>
      <c r="B519" s="4">
        <v>1.847537</v>
      </c>
      <c r="C519" s="4">
        <v>7.7053110000000003E-5</v>
      </c>
    </row>
    <row r="520" spans="1:3" x14ac:dyDescent="0.2">
      <c r="A520" t="s">
        <v>43160</v>
      </c>
      <c r="B520" s="4">
        <v>1.8473139999999999</v>
      </c>
      <c r="C520" s="4">
        <v>3.8613730000000001E-5</v>
      </c>
    </row>
    <row r="521" spans="1:3" x14ac:dyDescent="0.2">
      <c r="A521" t="s">
        <v>27334</v>
      </c>
      <c r="B521" s="4">
        <v>1.843453</v>
      </c>
      <c r="C521" s="4">
        <v>7.3229890000000002E-14</v>
      </c>
    </row>
    <row r="522" spans="1:3" x14ac:dyDescent="0.2">
      <c r="A522" t="s">
        <v>43161</v>
      </c>
      <c r="B522" s="4">
        <v>1.8425199999999999</v>
      </c>
      <c r="C522" s="4">
        <v>7.9359989999999991E-3</v>
      </c>
    </row>
    <row r="523" spans="1:3" x14ac:dyDescent="0.2">
      <c r="A523" t="s">
        <v>43162</v>
      </c>
      <c r="B523" s="4">
        <v>1.8403480000000001</v>
      </c>
      <c r="C523" s="4">
        <v>2.7510770000000002E-3</v>
      </c>
    </row>
    <row r="524" spans="1:3" x14ac:dyDescent="0.2">
      <c r="A524" t="s">
        <v>43163</v>
      </c>
      <c r="B524" s="4">
        <v>1.8394619999999999</v>
      </c>
      <c r="C524" s="4">
        <v>3.2648270000000001E-3</v>
      </c>
    </row>
    <row r="525" spans="1:3" x14ac:dyDescent="0.2">
      <c r="A525" t="s">
        <v>43164</v>
      </c>
      <c r="B525" s="4">
        <v>1.8337829999999999</v>
      </c>
      <c r="C525" s="4">
        <v>6.9331230000000002E-3</v>
      </c>
    </row>
    <row r="526" spans="1:3" x14ac:dyDescent="0.2">
      <c r="A526" t="s">
        <v>43165</v>
      </c>
      <c r="B526" s="4">
        <v>1.8278650000000001</v>
      </c>
      <c r="C526" s="4">
        <v>1.4182039999999999E-3</v>
      </c>
    </row>
    <row r="527" spans="1:3" x14ac:dyDescent="0.2">
      <c r="A527" t="s">
        <v>43166</v>
      </c>
      <c r="B527" s="4">
        <v>1.827556</v>
      </c>
      <c r="C527" s="4">
        <v>1.754355E-4</v>
      </c>
    </row>
    <row r="528" spans="1:3" x14ac:dyDescent="0.2">
      <c r="A528" t="s">
        <v>26955</v>
      </c>
      <c r="B528" s="4">
        <v>1.8274520000000001</v>
      </c>
      <c r="C528" s="4">
        <v>1.013666E-14</v>
      </c>
    </row>
    <row r="529" spans="1:3" x14ac:dyDescent="0.2">
      <c r="A529" t="s">
        <v>43167</v>
      </c>
      <c r="B529" s="4">
        <v>1.8244610000000001</v>
      </c>
      <c r="C529" s="4">
        <v>4.289977E-8</v>
      </c>
    </row>
    <row r="530" spans="1:3" x14ac:dyDescent="0.2">
      <c r="A530" t="s">
        <v>43168</v>
      </c>
      <c r="B530" s="4">
        <v>1.820619</v>
      </c>
      <c r="C530" s="4">
        <v>3.4259839999999998E-4</v>
      </c>
    </row>
    <row r="531" spans="1:3" x14ac:dyDescent="0.2">
      <c r="A531" t="s">
        <v>16566</v>
      </c>
      <c r="B531" s="4">
        <v>1.8197779999999999</v>
      </c>
      <c r="C531" s="4">
        <v>6.1034039999999999E-9</v>
      </c>
    </row>
    <row r="532" spans="1:3" x14ac:dyDescent="0.2">
      <c r="A532" t="s">
        <v>43169</v>
      </c>
      <c r="B532" s="4">
        <v>1.819653</v>
      </c>
      <c r="C532" s="4">
        <v>1.468196E-3</v>
      </c>
    </row>
    <row r="533" spans="1:3" x14ac:dyDescent="0.2">
      <c r="A533" t="s">
        <v>28948</v>
      </c>
      <c r="B533" s="4">
        <v>1.8180670000000001</v>
      </c>
      <c r="C533" s="4">
        <v>1.8434080000000001E-13</v>
      </c>
    </row>
    <row r="534" spans="1:3" x14ac:dyDescent="0.2">
      <c r="A534" t="s">
        <v>37609</v>
      </c>
      <c r="B534" s="4">
        <v>1.817482</v>
      </c>
      <c r="C534" s="4">
        <v>7.4522019999999998E-7</v>
      </c>
    </row>
    <row r="535" spans="1:3" x14ac:dyDescent="0.2">
      <c r="A535" t="s">
        <v>35645</v>
      </c>
      <c r="B535" s="4">
        <v>1.8151809999999999</v>
      </c>
      <c r="C535" s="4">
        <v>1.5640060000000001E-10</v>
      </c>
    </row>
    <row r="536" spans="1:3" x14ac:dyDescent="0.2">
      <c r="A536" t="s">
        <v>40819</v>
      </c>
      <c r="B536" s="4">
        <v>1.814346</v>
      </c>
      <c r="C536" s="4">
        <v>1.3924290000000001E-2</v>
      </c>
    </row>
    <row r="537" spans="1:3" x14ac:dyDescent="0.2">
      <c r="A537" t="s">
        <v>23947</v>
      </c>
      <c r="B537" s="4">
        <v>1.8104370000000001</v>
      </c>
      <c r="C537" s="4">
        <v>7.3167980000000003E-6</v>
      </c>
    </row>
    <row r="538" spans="1:3" x14ac:dyDescent="0.2">
      <c r="A538" t="s">
        <v>18324</v>
      </c>
      <c r="B538" s="4">
        <v>1.80898</v>
      </c>
      <c r="C538" s="4">
        <v>5.7029949999999999E-15</v>
      </c>
    </row>
    <row r="539" spans="1:3" x14ac:dyDescent="0.2">
      <c r="A539" t="s">
        <v>43170</v>
      </c>
      <c r="B539" s="4">
        <v>1.808009</v>
      </c>
      <c r="C539" s="4">
        <v>5.7509719999999996E-4</v>
      </c>
    </row>
    <row r="540" spans="1:3" x14ac:dyDescent="0.2">
      <c r="A540" t="s">
        <v>43171</v>
      </c>
      <c r="B540" s="4">
        <v>1.8075490000000001</v>
      </c>
      <c r="C540" s="4">
        <v>2.7237620000000002E-4</v>
      </c>
    </row>
    <row r="541" spans="1:3" x14ac:dyDescent="0.2">
      <c r="A541" t="s">
        <v>19944</v>
      </c>
      <c r="B541" s="4">
        <v>1.8062009999999999</v>
      </c>
      <c r="C541" s="4">
        <v>1.910839E-14</v>
      </c>
    </row>
    <row r="542" spans="1:3" x14ac:dyDescent="0.2">
      <c r="A542" t="s">
        <v>35375</v>
      </c>
      <c r="B542" s="4">
        <v>1.8048789999999999</v>
      </c>
      <c r="C542" s="4">
        <v>1.032957E-7</v>
      </c>
    </row>
    <row r="543" spans="1:3" x14ac:dyDescent="0.2">
      <c r="A543" t="s">
        <v>43172</v>
      </c>
      <c r="B543" s="4">
        <v>1.8047169999999999</v>
      </c>
      <c r="C543" s="4">
        <v>7.055268E-3</v>
      </c>
    </row>
    <row r="544" spans="1:3" x14ac:dyDescent="0.2">
      <c r="A544" t="s">
        <v>20066</v>
      </c>
      <c r="B544" s="4">
        <v>1.8044070000000001</v>
      </c>
      <c r="C544" s="4">
        <v>2.6619979999999999E-9</v>
      </c>
    </row>
    <row r="545" spans="1:3" x14ac:dyDescent="0.2">
      <c r="A545" t="s">
        <v>38965</v>
      </c>
      <c r="B545" s="4">
        <v>1.804403</v>
      </c>
      <c r="C545" s="4">
        <v>4.5743579999999996E-16</v>
      </c>
    </row>
    <row r="546" spans="1:3" x14ac:dyDescent="0.2">
      <c r="A546" t="s">
        <v>43173</v>
      </c>
      <c r="B546" s="4">
        <v>1.804179</v>
      </c>
      <c r="C546" s="4">
        <v>1.619335E-3</v>
      </c>
    </row>
    <row r="547" spans="1:3" x14ac:dyDescent="0.2">
      <c r="A547" t="s">
        <v>42023</v>
      </c>
      <c r="B547" s="4">
        <v>1.8039540000000001</v>
      </c>
      <c r="C547" s="4">
        <v>2.279948E-6</v>
      </c>
    </row>
    <row r="548" spans="1:3" x14ac:dyDescent="0.2">
      <c r="A548" t="s">
        <v>43174</v>
      </c>
      <c r="B548" s="4">
        <v>1.803118</v>
      </c>
      <c r="C548" s="4">
        <v>3.7093620000000001E-5</v>
      </c>
    </row>
    <row r="549" spans="1:3" x14ac:dyDescent="0.2">
      <c r="A549" t="s">
        <v>17403</v>
      </c>
      <c r="B549" s="4">
        <v>1.8021510000000001</v>
      </c>
      <c r="C549" s="4">
        <v>1.9609E-13</v>
      </c>
    </row>
    <row r="550" spans="1:3" x14ac:dyDescent="0.2">
      <c r="A550" t="s">
        <v>43175</v>
      </c>
      <c r="B550" s="4">
        <v>1.797871</v>
      </c>
      <c r="C550" s="4">
        <v>1.359229E-3</v>
      </c>
    </row>
    <row r="551" spans="1:3" x14ac:dyDescent="0.2">
      <c r="A551" t="s">
        <v>43176</v>
      </c>
      <c r="B551" s="4">
        <v>1.795874</v>
      </c>
      <c r="C551" s="4">
        <v>1.139306E-2</v>
      </c>
    </row>
    <row r="552" spans="1:3" x14ac:dyDescent="0.2">
      <c r="A552" t="s">
        <v>41683</v>
      </c>
      <c r="B552" s="4">
        <v>1.7915220000000001</v>
      </c>
      <c r="C552" s="4">
        <v>8.4510519999999998E-13</v>
      </c>
    </row>
    <row r="553" spans="1:3" x14ac:dyDescent="0.2">
      <c r="A553" t="s">
        <v>25618</v>
      </c>
      <c r="B553" s="4">
        <v>1.79077</v>
      </c>
      <c r="C553" s="4">
        <v>8.6778579999999994E-9</v>
      </c>
    </row>
    <row r="554" spans="1:3" x14ac:dyDescent="0.2">
      <c r="A554" t="s">
        <v>37979</v>
      </c>
      <c r="B554" s="4">
        <v>1.7885789999999999</v>
      </c>
      <c r="C554" s="4">
        <v>8.068017E-16</v>
      </c>
    </row>
    <row r="555" spans="1:3" x14ac:dyDescent="0.2">
      <c r="A555" t="s">
        <v>16815</v>
      </c>
      <c r="B555" s="4">
        <v>1.783628</v>
      </c>
      <c r="C555" s="4">
        <v>5.40236E-12</v>
      </c>
    </row>
    <row r="556" spans="1:3" x14ac:dyDescent="0.2">
      <c r="A556" t="s">
        <v>43177</v>
      </c>
      <c r="B556" s="4">
        <v>1.774187</v>
      </c>
      <c r="C556" s="4">
        <v>2.1275159999999999E-3</v>
      </c>
    </row>
    <row r="557" spans="1:3" x14ac:dyDescent="0.2">
      <c r="A557" t="s">
        <v>25576</v>
      </c>
      <c r="B557" s="4">
        <v>1.7730649999999999</v>
      </c>
      <c r="C557" s="4">
        <v>5.6434460000000005E-7</v>
      </c>
    </row>
    <row r="558" spans="1:3" x14ac:dyDescent="0.2">
      <c r="A558" t="s">
        <v>43178</v>
      </c>
      <c r="B558" s="4">
        <v>1.772413</v>
      </c>
      <c r="C558" s="4">
        <v>4.4663720000000002E-6</v>
      </c>
    </row>
    <row r="559" spans="1:3" x14ac:dyDescent="0.2">
      <c r="A559" t="s">
        <v>43179</v>
      </c>
      <c r="B559" s="4">
        <v>1.7705759999999999</v>
      </c>
      <c r="C559" s="4">
        <v>3.576479E-3</v>
      </c>
    </row>
    <row r="560" spans="1:3" x14ac:dyDescent="0.2">
      <c r="A560" t="s">
        <v>22595</v>
      </c>
      <c r="B560" s="4">
        <v>1.7705329999999999</v>
      </c>
      <c r="C560" s="4">
        <v>4.8038479999999996E-12</v>
      </c>
    </row>
    <row r="561" spans="1:3" x14ac:dyDescent="0.2">
      <c r="A561" t="s">
        <v>15997</v>
      </c>
      <c r="B561" s="4">
        <v>1.7693030000000001</v>
      </c>
      <c r="C561" s="4">
        <v>2.614313E-9</v>
      </c>
    </row>
    <row r="562" spans="1:3" x14ac:dyDescent="0.2">
      <c r="A562" t="s">
        <v>43180</v>
      </c>
      <c r="B562" s="4">
        <v>1.7687539999999999</v>
      </c>
      <c r="C562" s="4">
        <v>3.0353109999999998E-4</v>
      </c>
    </row>
    <row r="563" spans="1:3" x14ac:dyDescent="0.2">
      <c r="A563" t="s">
        <v>26494</v>
      </c>
      <c r="B563" s="4">
        <v>1.766842</v>
      </c>
      <c r="C563" s="4">
        <v>1.9452719999999999E-7</v>
      </c>
    </row>
    <row r="564" spans="1:3" x14ac:dyDescent="0.2">
      <c r="A564" t="s">
        <v>16893</v>
      </c>
      <c r="B564" s="4">
        <v>1.7640990000000001</v>
      </c>
      <c r="C564" s="4">
        <v>2.0430869999999998E-12</v>
      </c>
    </row>
    <row r="565" spans="1:3" x14ac:dyDescent="0.2">
      <c r="A565" t="s">
        <v>16091</v>
      </c>
      <c r="B565" s="4">
        <v>1.7615810000000001</v>
      </c>
      <c r="C565" s="4">
        <v>1.1406380000000001E-14</v>
      </c>
    </row>
    <row r="566" spans="1:3" x14ac:dyDescent="0.2">
      <c r="A566" t="s">
        <v>27918</v>
      </c>
      <c r="B566" s="4">
        <v>1.761557</v>
      </c>
      <c r="C566" s="4">
        <v>1.683155E-8</v>
      </c>
    </row>
    <row r="567" spans="1:3" x14ac:dyDescent="0.2">
      <c r="A567" t="s">
        <v>43181</v>
      </c>
      <c r="B567" s="4">
        <v>1.756114</v>
      </c>
      <c r="C567" s="4">
        <v>2.5687169999999999E-3</v>
      </c>
    </row>
    <row r="568" spans="1:3" x14ac:dyDescent="0.2">
      <c r="A568" t="s">
        <v>43182</v>
      </c>
      <c r="B568" s="4">
        <v>1.7558879999999999</v>
      </c>
      <c r="C568" s="4">
        <v>4.6341280000000004E-3</v>
      </c>
    </row>
    <row r="569" spans="1:3" x14ac:dyDescent="0.2">
      <c r="A569" t="s">
        <v>43183</v>
      </c>
      <c r="B569" s="4">
        <v>1.7514829999999999</v>
      </c>
      <c r="C569" s="4">
        <v>3.1547759999999998E-4</v>
      </c>
    </row>
    <row r="570" spans="1:3" x14ac:dyDescent="0.2">
      <c r="A570" t="s">
        <v>22062</v>
      </c>
      <c r="B570" s="4">
        <v>1.746548</v>
      </c>
      <c r="C570" s="4">
        <v>2.1654989999999999E-14</v>
      </c>
    </row>
    <row r="571" spans="1:3" x14ac:dyDescent="0.2">
      <c r="A571" t="s">
        <v>31587</v>
      </c>
      <c r="B571" s="4">
        <v>1.7450369999999999</v>
      </c>
      <c r="C571" s="4">
        <v>2.3089940000000001E-6</v>
      </c>
    </row>
    <row r="572" spans="1:3" x14ac:dyDescent="0.2">
      <c r="A572" t="s">
        <v>43184</v>
      </c>
      <c r="B572" s="4">
        <v>1.736318</v>
      </c>
      <c r="C572" s="4">
        <v>2.1057440000000001E-3</v>
      </c>
    </row>
    <row r="573" spans="1:3" x14ac:dyDescent="0.2">
      <c r="A573" t="s">
        <v>43185</v>
      </c>
      <c r="B573" s="4">
        <v>1.73349</v>
      </c>
      <c r="C573" s="4">
        <v>1.103978E-3</v>
      </c>
    </row>
    <row r="574" spans="1:3" x14ac:dyDescent="0.2">
      <c r="A574" t="s">
        <v>18393</v>
      </c>
      <c r="B574" s="4">
        <v>1.7334039999999999</v>
      </c>
      <c r="C574" s="4">
        <v>7.1822360000000003E-5</v>
      </c>
    </row>
    <row r="575" spans="1:3" x14ac:dyDescent="0.2">
      <c r="A575" t="s">
        <v>24536</v>
      </c>
      <c r="B575" s="4">
        <v>1.7333339999999999</v>
      </c>
      <c r="C575" s="4">
        <v>3.6884029999999999E-11</v>
      </c>
    </row>
    <row r="576" spans="1:3" x14ac:dyDescent="0.2">
      <c r="A576" t="s">
        <v>29578</v>
      </c>
      <c r="B576" s="4">
        <v>1.7309890000000001</v>
      </c>
      <c r="C576" s="4">
        <v>8.0696879999999997E-7</v>
      </c>
    </row>
    <row r="577" spans="1:3" x14ac:dyDescent="0.2">
      <c r="A577" t="s">
        <v>27628</v>
      </c>
      <c r="B577" s="4">
        <v>1.7304489999999999</v>
      </c>
      <c r="C577" s="4">
        <v>2.20968E-10</v>
      </c>
    </row>
    <row r="578" spans="1:3" x14ac:dyDescent="0.2">
      <c r="A578" t="s">
        <v>43186</v>
      </c>
      <c r="B578" s="4">
        <v>1.7292609999999999</v>
      </c>
      <c r="C578" s="4">
        <v>8.3127870000000005E-6</v>
      </c>
    </row>
    <row r="579" spans="1:3" x14ac:dyDescent="0.2">
      <c r="A579" t="s">
        <v>25250</v>
      </c>
      <c r="B579" s="4">
        <v>1.7287669999999999</v>
      </c>
      <c r="C579" s="4">
        <v>2.3051770000000001E-4</v>
      </c>
    </row>
    <row r="580" spans="1:3" x14ac:dyDescent="0.2">
      <c r="A580" t="s">
        <v>43187</v>
      </c>
      <c r="B580" s="4">
        <v>1.72725</v>
      </c>
      <c r="C580" s="4">
        <v>1.299436E-4</v>
      </c>
    </row>
    <row r="581" spans="1:3" x14ac:dyDescent="0.2">
      <c r="A581" t="s">
        <v>33498</v>
      </c>
      <c r="B581" s="4">
        <v>1.726345</v>
      </c>
      <c r="C581" s="4">
        <v>1.034999E-5</v>
      </c>
    </row>
    <row r="582" spans="1:3" x14ac:dyDescent="0.2">
      <c r="A582" t="s">
        <v>43188</v>
      </c>
      <c r="B582" s="4">
        <v>1.7260850000000001</v>
      </c>
      <c r="C582" s="4">
        <v>2.4315119999999999E-2</v>
      </c>
    </row>
    <row r="583" spans="1:3" x14ac:dyDescent="0.2">
      <c r="A583" t="s">
        <v>43189</v>
      </c>
      <c r="B583" s="4">
        <v>1.723355</v>
      </c>
      <c r="C583" s="4">
        <v>2.7126299999999999E-4</v>
      </c>
    </row>
    <row r="584" spans="1:3" x14ac:dyDescent="0.2">
      <c r="A584" t="s">
        <v>21677</v>
      </c>
      <c r="B584" s="4">
        <v>1.7223470000000001</v>
      </c>
      <c r="C584" s="4">
        <v>4.5673730000000003E-8</v>
      </c>
    </row>
    <row r="585" spans="1:3" x14ac:dyDescent="0.2">
      <c r="A585" t="s">
        <v>20396</v>
      </c>
      <c r="B585" s="4">
        <v>1.7207170000000001</v>
      </c>
      <c r="C585" s="4">
        <v>1.7261880000000001E-8</v>
      </c>
    </row>
    <row r="586" spans="1:3" x14ac:dyDescent="0.2">
      <c r="A586" t="s">
        <v>18422</v>
      </c>
      <c r="B586" s="4">
        <v>1.7200150000000001</v>
      </c>
      <c r="C586" s="4">
        <v>3.9063600000000001E-9</v>
      </c>
    </row>
    <row r="587" spans="1:3" x14ac:dyDescent="0.2">
      <c r="A587" t="s">
        <v>17190</v>
      </c>
      <c r="B587" s="4">
        <v>1.7199759999999999</v>
      </c>
      <c r="C587" s="4">
        <v>6.2968160000000001E-9</v>
      </c>
    </row>
    <row r="588" spans="1:3" x14ac:dyDescent="0.2">
      <c r="A588" t="s">
        <v>43190</v>
      </c>
      <c r="B588" s="4">
        <v>1.7186520000000001</v>
      </c>
      <c r="C588" s="4">
        <v>7.0050419999999997E-5</v>
      </c>
    </row>
    <row r="589" spans="1:3" x14ac:dyDescent="0.2">
      <c r="A589" t="s">
        <v>15042</v>
      </c>
      <c r="B589" s="4">
        <v>1.715557</v>
      </c>
      <c r="C589" s="4">
        <v>6.5531379999999995E-10</v>
      </c>
    </row>
    <row r="590" spans="1:3" x14ac:dyDescent="0.2">
      <c r="A590" t="s">
        <v>43191</v>
      </c>
      <c r="B590" s="4">
        <v>1.714224</v>
      </c>
      <c r="C590" s="4">
        <v>1.357059E-2</v>
      </c>
    </row>
    <row r="591" spans="1:3" x14ac:dyDescent="0.2">
      <c r="A591" t="s">
        <v>43192</v>
      </c>
      <c r="B591" s="4">
        <v>1.7124269999999999</v>
      </c>
      <c r="C591" s="4">
        <v>5.04843E-5</v>
      </c>
    </row>
    <row r="592" spans="1:3" x14ac:dyDescent="0.2">
      <c r="A592" t="s">
        <v>26374</v>
      </c>
      <c r="B592" s="4">
        <v>1.711859</v>
      </c>
      <c r="C592" s="4">
        <v>2.6915130000000001E-9</v>
      </c>
    </row>
    <row r="593" spans="1:3" x14ac:dyDescent="0.2">
      <c r="A593" t="s">
        <v>43193</v>
      </c>
      <c r="B593" s="4">
        <v>1.711497</v>
      </c>
      <c r="C593" s="4">
        <v>7.0119559999999996E-5</v>
      </c>
    </row>
    <row r="594" spans="1:3" x14ac:dyDescent="0.2">
      <c r="A594" t="s">
        <v>37949</v>
      </c>
      <c r="B594" s="4">
        <v>1.7100409999999999</v>
      </c>
      <c r="C594" s="4">
        <v>3.8809220000000003E-12</v>
      </c>
    </row>
    <row r="595" spans="1:3" x14ac:dyDescent="0.2">
      <c r="A595" t="s">
        <v>43194</v>
      </c>
      <c r="B595" s="4">
        <v>1.706056</v>
      </c>
      <c r="C595" s="4">
        <v>1.0280370000000001E-3</v>
      </c>
    </row>
    <row r="596" spans="1:3" x14ac:dyDescent="0.2">
      <c r="A596" t="s">
        <v>34919</v>
      </c>
      <c r="B596" s="4">
        <v>1.7059610000000001</v>
      </c>
      <c r="C596" s="4">
        <v>5.1421379999999997E-4</v>
      </c>
    </row>
    <row r="597" spans="1:3" x14ac:dyDescent="0.2">
      <c r="A597" t="s">
        <v>20234</v>
      </c>
      <c r="B597" s="4">
        <v>1.705052</v>
      </c>
      <c r="C597" s="4">
        <v>4.3687630000000002E-11</v>
      </c>
    </row>
    <row r="598" spans="1:3" x14ac:dyDescent="0.2">
      <c r="A598" t="s">
        <v>14467</v>
      </c>
      <c r="B598" s="4">
        <v>1.6976899999999999</v>
      </c>
      <c r="C598" s="4">
        <v>4.1097260000000001E-6</v>
      </c>
    </row>
    <row r="599" spans="1:3" x14ac:dyDescent="0.2">
      <c r="A599" t="s">
        <v>43195</v>
      </c>
      <c r="B599" s="4">
        <v>1.697611</v>
      </c>
      <c r="C599" s="4">
        <v>4.3372910000000001E-3</v>
      </c>
    </row>
    <row r="600" spans="1:3" x14ac:dyDescent="0.2">
      <c r="A600" t="s">
        <v>21765</v>
      </c>
      <c r="B600" s="4">
        <v>1.697195</v>
      </c>
      <c r="C600" s="4">
        <v>2.8979419999999997E-14</v>
      </c>
    </row>
    <row r="601" spans="1:3" x14ac:dyDescent="0.2">
      <c r="A601" t="s">
        <v>43196</v>
      </c>
      <c r="B601" s="4">
        <v>1.6939059999999999</v>
      </c>
      <c r="C601" s="4">
        <v>1.2277329999999999E-3</v>
      </c>
    </row>
    <row r="602" spans="1:3" x14ac:dyDescent="0.2">
      <c r="A602" t="s">
        <v>29286</v>
      </c>
      <c r="B602" s="4">
        <v>1.6918770000000001</v>
      </c>
      <c r="C602" s="4">
        <v>4.7858180000000001E-7</v>
      </c>
    </row>
    <row r="603" spans="1:3" x14ac:dyDescent="0.2">
      <c r="A603" t="s">
        <v>18704</v>
      </c>
      <c r="B603" s="4">
        <v>1.690542</v>
      </c>
      <c r="C603" s="4">
        <v>2.240641E-13</v>
      </c>
    </row>
    <row r="604" spans="1:3" x14ac:dyDescent="0.2">
      <c r="A604" t="s">
        <v>43197</v>
      </c>
      <c r="B604" s="4">
        <v>1.6898420000000001</v>
      </c>
      <c r="C604" s="4">
        <v>5.6739E-5</v>
      </c>
    </row>
    <row r="605" spans="1:3" x14ac:dyDescent="0.2">
      <c r="A605" t="s">
        <v>43198</v>
      </c>
      <c r="B605" s="4">
        <v>1.6876709999999999</v>
      </c>
      <c r="C605" s="4">
        <v>4.0368970000000001E-7</v>
      </c>
    </row>
    <row r="606" spans="1:3" x14ac:dyDescent="0.2">
      <c r="A606" t="s">
        <v>33086</v>
      </c>
      <c r="B606" s="4">
        <v>1.6861010000000001</v>
      </c>
      <c r="C606" s="4">
        <v>6.4329669999999998E-6</v>
      </c>
    </row>
    <row r="607" spans="1:3" x14ac:dyDescent="0.2">
      <c r="A607" t="s">
        <v>43199</v>
      </c>
      <c r="B607" s="4">
        <v>1.679851</v>
      </c>
      <c r="C607" s="4">
        <v>1.9213539999999999E-6</v>
      </c>
    </row>
    <row r="608" spans="1:3" x14ac:dyDescent="0.2">
      <c r="A608" t="s">
        <v>43200</v>
      </c>
      <c r="B608" s="4">
        <v>1.6797070000000001</v>
      </c>
      <c r="C608" s="4">
        <v>3.1970560000000002E-3</v>
      </c>
    </row>
    <row r="609" spans="1:3" x14ac:dyDescent="0.2">
      <c r="A609" t="s">
        <v>43201</v>
      </c>
      <c r="B609" s="4">
        <v>1.6796930000000001</v>
      </c>
      <c r="C609" s="4">
        <v>9.6870850000000004E-4</v>
      </c>
    </row>
    <row r="610" spans="1:3" x14ac:dyDescent="0.2">
      <c r="A610" t="s">
        <v>23823</v>
      </c>
      <c r="B610" s="4">
        <v>1.679065</v>
      </c>
      <c r="C610" s="4">
        <v>1.9745940000000001E-8</v>
      </c>
    </row>
    <row r="611" spans="1:3" x14ac:dyDescent="0.2">
      <c r="A611" t="s">
        <v>39003</v>
      </c>
      <c r="B611" s="4">
        <v>1.678822</v>
      </c>
      <c r="C611" s="4">
        <v>1.0541279999999999E-6</v>
      </c>
    </row>
    <row r="612" spans="1:3" x14ac:dyDescent="0.2">
      <c r="A612" t="s">
        <v>43202</v>
      </c>
      <c r="B612" s="4">
        <v>1.6750560000000001</v>
      </c>
      <c r="C612" s="4">
        <v>1.133725E-2</v>
      </c>
    </row>
    <row r="613" spans="1:3" x14ac:dyDescent="0.2">
      <c r="A613" t="s">
        <v>39197</v>
      </c>
      <c r="B613" s="4">
        <v>1.6747160000000001</v>
      </c>
      <c r="C613" s="4">
        <v>1.3344199999999999E-14</v>
      </c>
    </row>
    <row r="614" spans="1:3" x14ac:dyDescent="0.2">
      <c r="A614" t="s">
        <v>38373</v>
      </c>
      <c r="B614" s="4">
        <v>1.6744600000000001</v>
      </c>
      <c r="C614" s="4">
        <v>4.6571199999999998E-13</v>
      </c>
    </row>
    <row r="615" spans="1:3" x14ac:dyDescent="0.2">
      <c r="A615" t="s">
        <v>25392</v>
      </c>
      <c r="B615" s="4">
        <v>1.6664209999999999</v>
      </c>
      <c r="C615" s="4">
        <v>6.1641010000000002E-6</v>
      </c>
    </row>
    <row r="616" spans="1:3" x14ac:dyDescent="0.2">
      <c r="A616" t="s">
        <v>36085</v>
      </c>
      <c r="B616" s="4">
        <v>1.665564</v>
      </c>
      <c r="C616" s="4">
        <v>4.0156420000000002E-9</v>
      </c>
    </row>
    <row r="617" spans="1:3" x14ac:dyDescent="0.2">
      <c r="A617" t="s">
        <v>14632</v>
      </c>
      <c r="B617" s="4">
        <v>1.6646110000000001</v>
      </c>
      <c r="C617" s="4">
        <v>4.0610529999999997E-6</v>
      </c>
    </row>
    <row r="618" spans="1:3" x14ac:dyDescent="0.2">
      <c r="A618" t="s">
        <v>43203</v>
      </c>
      <c r="B618" s="4">
        <v>1.6640619999999999</v>
      </c>
      <c r="C618" s="4">
        <v>1.1340810000000001E-3</v>
      </c>
    </row>
    <row r="619" spans="1:3" x14ac:dyDescent="0.2">
      <c r="A619" t="s">
        <v>29427</v>
      </c>
      <c r="B619" s="4">
        <v>1.6621779999999999</v>
      </c>
      <c r="C619" s="4">
        <v>3.9227279999999997E-11</v>
      </c>
    </row>
    <row r="620" spans="1:3" x14ac:dyDescent="0.2">
      <c r="A620" t="s">
        <v>43204</v>
      </c>
      <c r="B620" s="4">
        <v>1.6611640000000001</v>
      </c>
      <c r="C620" s="4">
        <v>4.1776339999999998E-5</v>
      </c>
    </row>
    <row r="621" spans="1:3" x14ac:dyDescent="0.2">
      <c r="A621" t="s">
        <v>28436</v>
      </c>
      <c r="B621" s="4">
        <v>1.6588719999999999</v>
      </c>
      <c r="C621" s="4">
        <v>6.5020200000000001E-10</v>
      </c>
    </row>
    <row r="622" spans="1:3" x14ac:dyDescent="0.2">
      <c r="A622" t="s">
        <v>17475</v>
      </c>
      <c r="B622" s="4">
        <v>1.6584639999999999</v>
      </c>
      <c r="C622" s="4">
        <v>3.3743609999999997E-14</v>
      </c>
    </row>
    <row r="623" spans="1:3" x14ac:dyDescent="0.2">
      <c r="A623" t="s">
        <v>42273</v>
      </c>
      <c r="B623" s="4">
        <v>1.6578649999999999</v>
      </c>
      <c r="C623" s="4">
        <v>1.8546150000000001E-2</v>
      </c>
    </row>
    <row r="624" spans="1:3" x14ac:dyDescent="0.2">
      <c r="A624" t="s">
        <v>22739</v>
      </c>
      <c r="B624" s="4">
        <v>1.6543939999999999</v>
      </c>
      <c r="C624" s="4">
        <v>2.3253280000000001E-10</v>
      </c>
    </row>
    <row r="625" spans="1:3" x14ac:dyDescent="0.2">
      <c r="A625" t="s">
        <v>34783</v>
      </c>
      <c r="B625" s="4">
        <v>1.6490359999999999</v>
      </c>
      <c r="C625" s="4">
        <v>3.064046E-7</v>
      </c>
    </row>
    <row r="626" spans="1:3" x14ac:dyDescent="0.2">
      <c r="A626" t="s">
        <v>31090</v>
      </c>
      <c r="B626" s="4">
        <v>1.644425</v>
      </c>
      <c r="C626" s="4">
        <v>1.1488220000000001E-12</v>
      </c>
    </row>
    <row r="627" spans="1:3" x14ac:dyDescent="0.2">
      <c r="A627" t="s">
        <v>15680</v>
      </c>
      <c r="B627" s="4">
        <v>1.643824</v>
      </c>
      <c r="C627" s="4">
        <v>3.689714E-10</v>
      </c>
    </row>
    <row r="628" spans="1:3" x14ac:dyDescent="0.2">
      <c r="A628" t="s">
        <v>43205</v>
      </c>
      <c r="B628" s="4">
        <v>1.64188</v>
      </c>
      <c r="C628" s="4">
        <v>2.3842450000000001E-3</v>
      </c>
    </row>
    <row r="629" spans="1:3" x14ac:dyDescent="0.2">
      <c r="A629" t="s">
        <v>23097</v>
      </c>
      <c r="B629" s="4">
        <v>1.6406449999999999</v>
      </c>
      <c r="C629" s="4">
        <v>1.1404970000000001E-6</v>
      </c>
    </row>
    <row r="630" spans="1:3" x14ac:dyDescent="0.2">
      <c r="A630" t="s">
        <v>22042</v>
      </c>
      <c r="B630" s="4">
        <v>1.634056</v>
      </c>
      <c r="C630" s="4">
        <v>1.101373E-10</v>
      </c>
    </row>
    <row r="631" spans="1:3" x14ac:dyDescent="0.2">
      <c r="A631" t="s">
        <v>43206</v>
      </c>
      <c r="B631" s="4">
        <v>1.632755</v>
      </c>
      <c r="C631" s="4">
        <v>1.3027049999999999E-4</v>
      </c>
    </row>
    <row r="632" spans="1:3" x14ac:dyDescent="0.2">
      <c r="A632" t="s">
        <v>29387</v>
      </c>
      <c r="B632" s="4">
        <v>1.6318600000000001</v>
      </c>
      <c r="C632" s="4">
        <v>2.7399369999999999E-5</v>
      </c>
    </row>
    <row r="633" spans="1:3" x14ac:dyDescent="0.2">
      <c r="A633" t="s">
        <v>43207</v>
      </c>
      <c r="B633" s="4">
        <v>1.6289480000000001</v>
      </c>
      <c r="C633" s="4">
        <v>2.6195379999999999E-4</v>
      </c>
    </row>
    <row r="634" spans="1:3" x14ac:dyDescent="0.2">
      <c r="A634" t="s">
        <v>43208</v>
      </c>
      <c r="B634" s="4">
        <v>1.6286130000000001</v>
      </c>
      <c r="C634" s="4">
        <v>1.061721E-2</v>
      </c>
    </row>
    <row r="635" spans="1:3" x14ac:dyDescent="0.2">
      <c r="A635" t="s">
        <v>33126</v>
      </c>
      <c r="B635" s="4">
        <v>1.6279600000000001</v>
      </c>
      <c r="C635" s="4">
        <v>3.0189660000000001E-5</v>
      </c>
    </row>
    <row r="636" spans="1:3" x14ac:dyDescent="0.2">
      <c r="A636" t="s">
        <v>25364</v>
      </c>
      <c r="B636" s="4">
        <v>1.6271100000000001</v>
      </c>
      <c r="C636" s="4">
        <v>2.5409550000000001E-5</v>
      </c>
    </row>
    <row r="637" spans="1:3" x14ac:dyDescent="0.2">
      <c r="A637" t="s">
        <v>43209</v>
      </c>
      <c r="B637" s="4">
        <v>1.6244369999999999</v>
      </c>
      <c r="C637" s="4">
        <v>2.286233E-2</v>
      </c>
    </row>
    <row r="638" spans="1:3" x14ac:dyDescent="0.2">
      <c r="A638" t="s">
        <v>21181</v>
      </c>
      <c r="B638" s="4">
        <v>1.6220920000000001</v>
      </c>
      <c r="C638" s="4">
        <v>1.136584E-6</v>
      </c>
    </row>
    <row r="639" spans="1:3" x14ac:dyDescent="0.2">
      <c r="A639" t="s">
        <v>43210</v>
      </c>
      <c r="B639" s="4">
        <v>1.621756</v>
      </c>
      <c r="C639" s="4">
        <v>1.5024610000000001E-5</v>
      </c>
    </row>
    <row r="640" spans="1:3" x14ac:dyDescent="0.2">
      <c r="A640" t="s">
        <v>43211</v>
      </c>
      <c r="B640" s="4">
        <v>1.6155189999999999</v>
      </c>
      <c r="C640" s="4">
        <v>3.5494799999999998E-3</v>
      </c>
    </row>
    <row r="641" spans="1:3" x14ac:dyDescent="0.2">
      <c r="A641" t="s">
        <v>17124</v>
      </c>
      <c r="B641" s="4">
        <v>1.6130199999999999</v>
      </c>
      <c r="C641" s="4">
        <v>2.3789279999999999E-14</v>
      </c>
    </row>
    <row r="642" spans="1:3" x14ac:dyDescent="0.2">
      <c r="A642" t="s">
        <v>22376</v>
      </c>
      <c r="B642" s="4">
        <v>1.6081369999999999</v>
      </c>
      <c r="C642" s="4">
        <v>6.9944259999999998E-5</v>
      </c>
    </row>
    <row r="643" spans="1:3" x14ac:dyDescent="0.2">
      <c r="A643" t="s">
        <v>43212</v>
      </c>
      <c r="B643" s="4">
        <v>1.605917</v>
      </c>
      <c r="C643" s="4">
        <v>3.2249700000000002E-3</v>
      </c>
    </row>
    <row r="644" spans="1:3" x14ac:dyDescent="0.2">
      <c r="A644" t="s">
        <v>24662</v>
      </c>
      <c r="B644" s="4">
        <v>1.6056360000000001</v>
      </c>
      <c r="C644" s="4">
        <v>5.0492320000000004E-10</v>
      </c>
    </row>
    <row r="645" spans="1:3" x14ac:dyDescent="0.2">
      <c r="A645" t="s">
        <v>43213</v>
      </c>
      <c r="B645" s="4">
        <v>1.6014470000000001</v>
      </c>
      <c r="C645" s="4">
        <v>2.12353E-4</v>
      </c>
    </row>
    <row r="646" spans="1:3" x14ac:dyDescent="0.2">
      <c r="A646" t="s">
        <v>18712</v>
      </c>
      <c r="B646" s="4">
        <v>1.6013500000000001</v>
      </c>
      <c r="C646" s="4">
        <v>1.447694E-5</v>
      </c>
    </row>
    <row r="647" spans="1:3" x14ac:dyDescent="0.2">
      <c r="A647" t="s">
        <v>26286</v>
      </c>
      <c r="B647" s="4">
        <v>1.5992040000000001</v>
      </c>
      <c r="C647" s="4">
        <v>1.790206E-10</v>
      </c>
    </row>
    <row r="648" spans="1:3" x14ac:dyDescent="0.2">
      <c r="A648" t="s">
        <v>43214</v>
      </c>
      <c r="B648" s="4">
        <v>1.5962890000000001</v>
      </c>
      <c r="C648" s="4">
        <v>4.3233050000000004E-3</v>
      </c>
    </row>
    <row r="649" spans="1:3" x14ac:dyDescent="0.2">
      <c r="A649" t="s">
        <v>43215</v>
      </c>
      <c r="B649" s="4">
        <v>1.5956790000000001</v>
      </c>
      <c r="C649" s="4">
        <v>1.2448590000000001E-4</v>
      </c>
    </row>
    <row r="650" spans="1:3" x14ac:dyDescent="0.2">
      <c r="A650" t="s">
        <v>40201</v>
      </c>
      <c r="B650" s="4">
        <v>1.5955539999999999</v>
      </c>
      <c r="C650" s="4">
        <v>3.1286670000000001E-10</v>
      </c>
    </row>
    <row r="651" spans="1:3" x14ac:dyDescent="0.2">
      <c r="A651" t="s">
        <v>29676</v>
      </c>
      <c r="B651" s="4">
        <v>1.595091</v>
      </c>
      <c r="C651" s="4">
        <v>8.6112040000000002E-12</v>
      </c>
    </row>
    <row r="652" spans="1:3" x14ac:dyDescent="0.2">
      <c r="A652" t="s">
        <v>42441</v>
      </c>
      <c r="B652" s="4">
        <v>1.5946560000000001</v>
      </c>
      <c r="C652" s="4">
        <v>1.298568E-4</v>
      </c>
    </row>
    <row r="653" spans="1:3" x14ac:dyDescent="0.2">
      <c r="A653" t="s">
        <v>17024</v>
      </c>
      <c r="B653" s="4">
        <v>1.5946</v>
      </c>
      <c r="C653" s="4">
        <v>2.6246450000000001E-12</v>
      </c>
    </row>
    <row r="654" spans="1:3" x14ac:dyDescent="0.2">
      <c r="A654" t="s">
        <v>20847</v>
      </c>
      <c r="B654" s="4">
        <v>1.5902689999999999</v>
      </c>
      <c r="C654" s="4">
        <v>9.1753179999999999E-9</v>
      </c>
    </row>
    <row r="655" spans="1:3" x14ac:dyDescent="0.2">
      <c r="A655" t="s">
        <v>43216</v>
      </c>
      <c r="B655" s="4">
        <v>1.5872120000000001</v>
      </c>
      <c r="C655" s="4">
        <v>1.3653490000000001E-3</v>
      </c>
    </row>
    <row r="656" spans="1:3" x14ac:dyDescent="0.2">
      <c r="A656" t="s">
        <v>43217</v>
      </c>
      <c r="B656" s="4">
        <v>1.587</v>
      </c>
      <c r="C656" s="4">
        <v>2.311334E-3</v>
      </c>
    </row>
    <row r="657" spans="1:3" x14ac:dyDescent="0.2">
      <c r="A657" t="s">
        <v>15338</v>
      </c>
      <c r="B657" s="4">
        <v>1.585107</v>
      </c>
      <c r="C657" s="4">
        <v>1.197259E-7</v>
      </c>
    </row>
    <row r="658" spans="1:3" x14ac:dyDescent="0.2">
      <c r="A658" t="s">
        <v>16580</v>
      </c>
      <c r="B658" s="4">
        <v>1.581887</v>
      </c>
      <c r="C658" s="4">
        <v>1.292671E-5</v>
      </c>
    </row>
    <row r="659" spans="1:3" x14ac:dyDescent="0.2">
      <c r="A659" t="s">
        <v>19342</v>
      </c>
      <c r="B659" s="4">
        <v>1.580039</v>
      </c>
      <c r="C659" s="4">
        <v>2.7175140000000001E-12</v>
      </c>
    </row>
    <row r="660" spans="1:3" x14ac:dyDescent="0.2">
      <c r="A660" t="s">
        <v>23491</v>
      </c>
      <c r="B660" s="4">
        <v>1.5798779999999999</v>
      </c>
      <c r="C660" s="4">
        <v>1.3684760000000001E-6</v>
      </c>
    </row>
    <row r="661" spans="1:3" x14ac:dyDescent="0.2">
      <c r="A661" t="s">
        <v>43218</v>
      </c>
      <c r="B661" s="4">
        <v>1.5791569999999999</v>
      </c>
      <c r="C661" s="4">
        <v>7.1356559999999998E-4</v>
      </c>
    </row>
    <row r="662" spans="1:3" x14ac:dyDescent="0.2">
      <c r="A662" t="s">
        <v>30622</v>
      </c>
      <c r="B662" s="4">
        <v>1.5791360000000001</v>
      </c>
      <c r="C662" s="4">
        <v>1.8540199999999999E-10</v>
      </c>
    </row>
    <row r="663" spans="1:3" x14ac:dyDescent="0.2">
      <c r="A663" t="s">
        <v>18210</v>
      </c>
      <c r="B663" s="4">
        <v>1.577083</v>
      </c>
      <c r="C663" s="4">
        <v>8.2676580000000004E-10</v>
      </c>
    </row>
    <row r="664" spans="1:3" x14ac:dyDescent="0.2">
      <c r="A664" t="s">
        <v>29802</v>
      </c>
      <c r="B664" s="4">
        <v>1.5733760000000001</v>
      </c>
      <c r="C664" s="4">
        <v>7.1164119999999997E-6</v>
      </c>
    </row>
    <row r="665" spans="1:3" x14ac:dyDescent="0.2">
      <c r="A665" t="s">
        <v>22276</v>
      </c>
      <c r="B665" s="4">
        <v>1.572597</v>
      </c>
      <c r="C665" s="4">
        <v>1.5746670000000001E-5</v>
      </c>
    </row>
    <row r="666" spans="1:3" x14ac:dyDescent="0.2">
      <c r="A666" t="s">
        <v>26737</v>
      </c>
      <c r="B666" s="4">
        <v>1.572068</v>
      </c>
      <c r="C666" s="4">
        <v>2.1304659999999999E-8</v>
      </c>
    </row>
    <row r="667" spans="1:3" x14ac:dyDescent="0.2">
      <c r="A667" t="s">
        <v>34993</v>
      </c>
      <c r="B667" s="4">
        <v>1.5681890000000001</v>
      </c>
      <c r="C667" s="4">
        <v>6.7857699999999999E-6</v>
      </c>
    </row>
    <row r="668" spans="1:3" x14ac:dyDescent="0.2">
      <c r="A668" t="s">
        <v>43219</v>
      </c>
      <c r="B668" s="4">
        <v>1.567555</v>
      </c>
      <c r="C668" s="4">
        <v>2.35095E-4</v>
      </c>
    </row>
    <row r="669" spans="1:3" x14ac:dyDescent="0.2">
      <c r="A669" t="s">
        <v>43220</v>
      </c>
      <c r="B669" s="4">
        <v>1.5666439999999999</v>
      </c>
      <c r="C669" s="4">
        <v>2.0972020000000001E-4</v>
      </c>
    </row>
    <row r="670" spans="1:3" x14ac:dyDescent="0.2">
      <c r="A670" t="s">
        <v>43221</v>
      </c>
      <c r="B670" s="4">
        <v>1.564913</v>
      </c>
      <c r="C670" s="4">
        <v>1.1821889999999999E-3</v>
      </c>
    </row>
    <row r="671" spans="1:3" x14ac:dyDescent="0.2">
      <c r="A671" t="s">
        <v>23813</v>
      </c>
      <c r="B671" s="4">
        <v>1.5587709999999999</v>
      </c>
      <c r="C671" s="4">
        <v>6.6156989999999996E-5</v>
      </c>
    </row>
    <row r="672" spans="1:3" x14ac:dyDescent="0.2">
      <c r="A672" t="s">
        <v>43222</v>
      </c>
      <c r="B672" s="4">
        <v>1.5570170000000001</v>
      </c>
      <c r="C672" s="4">
        <v>1.5325860000000001E-3</v>
      </c>
    </row>
    <row r="673" spans="1:3" x14ac:dyDescent="0.2">
      <c r="A673" t="s">
        <v>20138</v>
      </c>
      <c r="B673" s="4">
        <v>1.5553859999999999</v>
      </c>
      <c r="C673" s="4">
        <v>5.54175E-10</v>
      </c>
    </row>
    <row r="674" spans="1:3" x14ac:dyDescent="0.2">
      <c r="A674" t="s">
        <v>43223</v>
      </c>
      <c r="B674" s="4">
        <v>1.551641</v>
      </c>
      <c r="C674" s="4">
        <v>9.9456960000000004E-4</v>
      </c>
    </row>
    <row r="675" spans="1:3" x14ac:dyDescent="0.2">
      <c r="A675" t="s">
        <v>26124</v>
      </c>
      <c r="B675" s="4">
        <v>1.5514380000000001</v>
      </c>
      <c r="C675" s="4">
        <v>1.724117E-10</v>
      </c>
    </row>
    <row r="676" spans="1:3" x14ac:dyDescent="0.2">
      <c r="A676" t="s">
        <v>31740</v>
      </c>
      <c r="B676" s="4">
        <v>1.5511140000000001</v>
      </c>
      <c r="C676" s="4">
        <v>1.5678090000000001E-4</v>
      </c>
    </row>
    <row r="677" spans="1:3" x14ac:dyDescent="0.2">
      <c r="A677" t="s">
        <v>18772</v>
      </c>
      <c r="B677" s="4">
        <v>1.5496749999999999</v>
      </c>
      <c r="C677" s="4">
        <v>2.680343E-8</v>
      </c>
    </row>
    <row r="678" spans="1:3" x14ac:dyDescent="0.2">
      <c r="A678" t="s">
        <v>37247</v>
      </c>
      <c r="B678" s="4">
        <v>1.5495639999999999</v>
      </c>
      <c r="C678" s="4">
        <v>1.6672000000000001E-6</v>
      </c>
    </row>
    <row r="679" spans="1:3" x14ac:dyDescent="0.2">
      <c r="A679" t="s">
        <v>32117</v>
      </c>
      <c r="B679" s="4">
        <v>1.5439529999999999</v>
      </c>
      <c r="C679" s="4">
        <v>2.6742950000000001E-5</v>
      </c>
    </row>
    <row r="680" spans="1:3" x14ac:dyDescent="0.2">
      <c r="A680" t="s">
        <v>18336</v>
      </c>
      <c r="B680" s="4">
        <v>1.5438909999999999</v>
      </c>
      <c r="C680" s="4">
        <v>3.408218E-4</v>
      </c>
    </row>
    <row r="681" spans="1:3" x14ac:dyDescent="0.2">
      <c r="A681" t="s">
        <v>43224</v>
      </c>
      <c r="B681" s="4">
        <v>1.540316</v>
      </c>
      <c r="C681" s="4">
        <v>1.2948759999999999E-5</v>
      </c>
    </row>
    <row r="682" spans="1:3" x14ac:dyDescent="0.2">
      <c r="A682" t="s">
        <v>43225</v>
      </c>
      <c r="B682" s="4">
        <v>1.539744</v>
      </c>
      <c r="C682" s="4">
        <v>1.7602970000000001E-4</v>
      </c>
    </row>
    <row r="683" spans="1:3" x14ac:dyDescent="0.2">
      <c r="A683" t="s">
        <v>35095</v>
      </c>
      <c r="B683" s="4">
        <v>1.536451</v>
      </c>
      <c r="C683" s="4">
        <v>4.0879410000000001E-5</v>
      </c>
    </row>
    <row r="684" spans="1:3" x14ac:dyDescent="0.2">
      <c r="A684" t="s">
        <v>43226</v>
      </c>
      <c r="B684" s="4">
        <v>1.536395</v>
      </c>
      <c r="C684" s="4">
        <v>4.8494059999999998E-5</v>
      </c>
    </row>
    <row r="685" spans="1:3" x14ac:dyDescent="0.2">
      <c r="A685" t="s">
        <v>43227</v>
      </c>
      <c r="B685" s="4">
        <v>1.5308520000000001</v>
      </c>
      <c r="C685" s="4">
        <v>1.5524659999999999E-2</v>
      </c>
    </row>
    <row r="686" spans="1:3" x14ac:dyDescent="0.2">
      <c r="A686" t="s">
        <v>26805</v>
      </c>
      <c r="B686" s="4">
        <v>1.529976</v>
      </c>
      <c r="C686" s="4">
        <v>7.0932199999999998E-6</v>
      </c>
    </row>
    <row r="687" spans="1:3" x14ac:dyDescent="0.2">
      <c r="A687" t="s">
        <v>20889</v>
      </c>
      <c r="B687" s="4">
        <v>1.5298130000000001</v>
      </c>
      <c r="C687" s="4">
        <v>1.8411080000000001E-12</v>
      </c>
    </row>
    <row r="688" spans="1:3" x14ac:dyDescent="0.2">
      <c r="A688" t="s">
        <v>28266</v>
      </c>
      <c r="B688" s="4">
        <v>1.529047</v>
      </c>
      <c r="C688" s="4">
        <v>2.2240439999999999E-4</v>
      </c>
    </row>
    <row r="689" spans="1:3" x14ac:dyDescent="0.2">
      <c r="A689" t="s">
        <v>35355</v>
      </c>
      <c r="B689" s="4">
        <v>1.525871</v>
      </c>
      <c r="C689" s="4">
        <v>8.2066189999999996E-16</v>
      </c>
    </row>
    <row r="690" spans="1:3" x14ac:dyDescent="0.2">
      <c r="A690" t="s">
        <v>43228</v>
      </c>
      <c r="B690" s="4">
        <v>1.525665</v>
      </c>
      <c r="C690" s="4">
        <v>2.9195710000000001E-3</v>
      </c>
    </row>
    <row r="691" spans="1:3" x14ac:dyDescent="0.2">
      <c r="A691" t="s">
        <v>35859</v>
      </c>
      <c r="B691" s="4">
        <v>1.5242910000000001</v>
      </c>
      <c r="C691" s="4">
        <v>3.2392580000000002E-6</v>
      </c>
    </row>
    <row r="692" spans="1:3" x14ac:dyDescent="0.2">
      <c r="A692" t="s">
        <v>43229</v>
      </c>
      <c r="B692" s="4">
        <v>1.523995</v>
      </c>
      <c r="C692" s="4">
        <v>2.1397880000000001E-2</v>
      </c>
    </row>
    <row r="693" spans="1:3" x14ac:dyDescent="0.2">
      <c r="A693" t="s">
        <v>20698</v>
      </c>
      <c r="B693" s="4">
        <v>1.5222439999999999</v>
      </c>
      <c r="C693" s="4">
        <v>1.158497E-11</v>
      </c>
    </row>
    <row r="694" spans="1:3" x14ac:dyDescent="0.2">
      <c r="A694" t="s">
        <v>21868</v>
      </c>
      <c r="B694" s="4">
        <v>1.521962</v>
      </c>
      <c r="C694" s="4">
        <v>3.4749669999999999E-6</v>
      </c>
    </row>
    <row r="695" spans="1:3" x14ac:dyDescent="0.2">
      <c r="A695" t="s">
        <v>26051</v>
      </c>
      <c r="B695" s="4">
        <v>1.5210809999999999</v>
      </c>
      <c r="C695" s="4">
        <v>1.410759E-5</v>
      </c>
    </row>
    <row r="696" spans="1:3" x14ac:dyDescent="0.2">
      <c r="A696" t="s">
        <v>43230</v>
      </c>
      <c r="B696" s="4">
        <v>1.5205919999999999</v>
      </c>
      <c r="C696" s="4">
        <v>2.1675730000000001E-2</v>
      </c>
    </row>
    <row r="697" spans="1:3" x14ac:dyDescent="0.2">
      <c r="A697" t="s">
        <v>21261</v>
      </c>
      <c r="B697" s="4">
        <v>1.520467</v>
      </c>
      <c r="C697" s="4">
        <v>4.8276400000000003E-11</v>
      </c>
    </row>
    <row r="698" spans="1:3" x14ac:dyDescent="0.2">
      <c r="A698" t="s">
        <v>36397</v>
      </c>
      <c r="B698" s="4">
        <v>1.51976</v>
      </c>
      <c r="C698" s="4">
        <v>2.9198040000000001E-8</v>
      </c>
    </row>
    <row r="699" spans="1:3" x14ac:dyDescent="0.2">
      <c r="A699" t="s">
        <v>34189</v>
      </c>
      <c r="B699" s="4">
        <v>1.519447</v>
      </c>
      <c r="C699" s="4">
        <v>1.625596E-15</v>
      </c>
    </row>
    <row r="700" spans="1:3" x14ac:dyDescent="0.2">
      <c r="A700" t="s">
        <v>27034</v>
      </c>
      <c r="B700" s="4">
        <v>1.518373</v>
      </c>
      <c r="C700" s="4">
        <v>1.4872299999999999E-12</v>
      </c>
    </row>
    <row r="701" spans="1:3" x14ac:dyDescent="0.2">
      <c r="A701" t="s">
        <v>35581</v>
      </c>
      <c r="B701" s="4">
        <v>1.5171749999999999</v>
      </c>
      <c r="C701" s="4">
        <v>3.4628619999999998E-10</v>
      </c>
    </row>
    <row r="702" spans="1:3" x14ac:dyDescent="0.2">
      <c r="A702" t="s">
        <v>35945</v>
      </c>
      <c r="B702" s="4">
        <v>1.5140370000000001</v>
      </c>
      <c r="C702" s="4">
        <v>2.255451E-5</v>
      </c>
    </row>
    <row r="703" spans="1:3" x14ac:dyDescent="0.2">
      <c r="A703" t="s">
        <v>26043</v>
      </c>
      <c r="B703" s="4">
        <v>1.5098009999999999</v>
      </c>
      <c r="C703" s="4">
        <v>6.3304069999999999E-4</v>
      </c>
    </row>
    <row r="704" spans="1:3" x14ac:dyDescent="0.2">
      <c r="A704" t="s">
        <v>43231</v>
      </c>
      <c r="B704" s="4">
        <v>1.5087649999999999</v>
      </c>
      <c r="C704" s="4">
        <v>2.1807139999999999E-5</v>
      </c>
    </row>
    <row r="705" spans="1:3" x14ac:dyDescent="0.2">
      <c r="A705" t="s">
        <v>19846</v>
      </c>
      <c r="B705" s="4">
        <v>1.508246</v>
      </c>
      <c r="C705" s="4">
        <v>1.77226E-4</v>
      </c>
    </row>
    <row r="706" spans="1:3" x14ac:dyDescent="0.2">
      <c r="A706" t="s">
        <v>30280</v>
      </c>
      <c r="B706" s="4">
        <v>1.5077849999999999</v>
      </c>
      <c r="C706" s="4">
        <v>3.458024E-8</v>
      </c>
    </row>
    <row r="707" spans="1:3" x14ac:dyDescent="0.2">
      <c r="A707" t="s">
        <v>17300</v>
      </c>
      <c r="B707" s="4">
        <v>1.505617</v>
      </c>
      <c r="C707" s="4">
        <v>1.8401269999999999E-15</v>
      </c>
    </row>
    <row r="708" spans="1:3" x14ac:dyDescent="0.2">
      <c r="A708" t="s">
        <v>27514</v>
      </c>
      <c r="B708" s="4">
        <v>1.504127</v>
      </c>
      <c r="C708" s="4">
        <v>3.6186100000000001E-12</v>
      </c>
    </row>
    <row r="709" spans="1:3" x14ac:dyDescent="0.2">
      <c r="A709" t="s">
        <v>43232</v>
      </c>
      <c r="B709" s="4">
        <v>1.5035430000000001</v>
      </c>
      <c r="C709" s="4">
        <v>4.8932660000000003E-2</v>
      </c>
    </row>
    <row r="710" spans="1:3" x14ac:dyDescent="0.2">
      <c r="A710" t="s">
        <v>43233</v>
      </c>
      <c r="B710" s="4">
        <v>1.503525</v>
      </c>
      <c r="C710" s="4">
        <v>4.5866739999999998E-4</v>
      </c>
    </row>
    <row r="711" spans="1:3" x14ac:dyDescent="0.2">
      <c r="A711" t="s">
        <v>15326</v>
      </c>
      <c r="B711" s="4">
        <v>1.5015510000000001</v>
      </c>
      <c r="C711" s="4">
        <v>7.1267770000000003E-12</v>
      </c>
    </row>
    <row r="712" spans="1:3" x14ac:dyDescent="0.2">
      <c r="A712" t="s">
        <v>28988</v>
      </c>
      <c r="B712" s="4">
        <v>1.5008319999999999</v>
      </c>
      <c r="C712" s="4">
        <v>2.8886180000000001E-4</v>
      </c>
    </row>
    <row r="713" spans="1:3" x14ac:dyDescent="0.2">
      <c r="A713" t="s">
        <v>36297</v>
      </c>
      <c r="B713" s="4">
        <v>1.498807</v>
      </c>
      <c r="C713" s="4">
        <v>1.630487E-13</v>
      </c>
    </row>
    <row r="714" spans="1:3" x14ac:dyDescent="0.2">
      <c r="A714" t="s">
        <v>29156</v>
      </c>
      <c r="B714" s="4">
        <v>1.4986349999999999</v>
      </c>
      <c r="C714" s="4">
        <v>3.2029799999999997E-7</v>
      </c>
    </row>
    <row r="715" spans="1:3" x14ac:dyDescent="0.2">
      <c r="A715" t="s">
        <v>20238</v>
      </c>
      <c r="B715" s="4">
        <v>1.498205</v>
      </c>
      <c r="C715" s="4">
        <v>1.730612E-12</v>
      </c>
    </row>
    <row r="716" spans="1:3" x14ac:dyDescent="0.2">
      <c r="A716" t="s">
        <v>16999</v>
      </c>
      <c r="B716" s="4">
        <v>1.4975080000000001</v>
      </c>
      <c r="C716" s="4">
        <v>6.971441E-10</v>
      </c>
    </row>
    <row r="717" spans="1:3" x14ac:dyDescent="0.2">
      <c r="A717" t="s">
        <v>25851</v>
      </c>
      <c r="B717" s="4">
        <v>1.4950680000000001</v>
      </c>
      <c r="C717" s="4">
        <v>2.678493E-5</v>
      </c>
    </row>
    <row r="718" spans="1:3" x14ac:dyDescent="0.2">
      <c r="A718" t="s">
        <v>14590</v>
      </c>
      <c r="B718" s="4">
        <v>1.4944109999999999</v>
      </c>
      <c r="C718" s="4">
        <v>1.7880529999999999E-8</v>
      </c>
    </row>
    <row r="719" spans="1:3" x14ac:dyDescent="0.2">
      <c r="A719" t="s">
        <v>40693</v>
      </c>
      <c r="B719" s="4">
        <v>1.494108</v>
      </c>
      <c r="C719" s="4">
        <v>2.1080059999999999E-7</v>
      </c>
    </row>
    <row r="720" spans="1:3" x14ac:dyDescent="0.2">
      <c r="A720" t="s">
        <v>43234</v>
      </c>
      <c r="B720" s="4">
        <v>1.493007</v>
      </c>
      <c r="C720" s="4">
        <v>6.3178339999999996E-3</v>
      </c>
    </row>
    <row r="721" spans="1:3" x14ac:dyDescent="0.2">
      <c r="A721" t="s">
        <v>43235</v>
      </c>
      <c r="B721" s="4">
        <v>1.490559</v>
      </c>
      <c r="C721" s="4">
        <v>3.1707910000000001E-3</v>
      </c>
    </row>
    <row r="722" spans="1:3" x14ac:dyDescent="0.2">
      <c r="A722" t="s">
        <v>43236</v>
      </c>
      <c r="B722" s="4">
        <v>1.4880640000000001</v>
      </c>
      <c r="C722" s="4">
        <v>2.5028229999999999E-3</v>
      </c>
    </row>
    <row r="723" spans="1:3" x14ac:dyDescent="0.2">
      <c r="A723" t="s">
        <v>34025</v>
      </c>
      <c r="B723" s="4">
        <v>1.4843329999999999</v>
      </c>
      <c r="C723" s="4">
        <v>1.1793329999999999E-6</v>
      </c>
    </row>
    <row r="724" spans="1:3" x14ac:dyDescent="0.2">
      <c r="A724" t="s">
        <v>32994</v>
      </c>
      <c r="B724" s="4">
        <v>1.4841869999999999</v>
      </c>
      <c r="C724" s="4">
        <v>4.6762670000000002E-6</v>
      </c>
    </row>
    <row r="725" spans="1:3" x14ac:dyDescent="0.2">
      <c r="A725" t="s">
        <v>43237</v>
      </c>
      <c r="B725" s="4">
        <v>1.4841759999999999</v>
      </c>
      <c r="C725" s="4">
        <v>5.2326250000000003E-3</v>
      </c>
    </row>
    <row r="726" spans="1:3" x14ac:dyDescent="0.2">
      <c r="A726" t="s">
        <v>19048</v>
      </c>
      <c r="B726" s="4">
        <v>1.483549</v>
      </c>
      <c r="C726" s="4">
        <v>4.5547909999999999E-3</v>
      </c>
    </row>
    <row r="727" spans="1:3" x14ac:dyDescent="0.2">
      <c r="A727" t="s">
        <v>34279</v>
      </c>
      <c r="B727" s="4">
        <v>1.4817039999999999</v>
      </c>
      <c r="C727" s="4">
        <v>3.2428350000000002E-11</v>
      </c>
    </row>
    <row r="728" spans="1:3" x14ac:dyDescent="0.2">
      <c r="A728" t="s">
        <v>16887</v>
      </c>
      <c r="B728" s="4">
        <v>1.4793449999999999</v>
      </c>
      <c r="C728" s="4">
        <v>1.2084239999999999E-4</v>
      </c>
    </row>
    <row r="729" spans="1:3" x14ac:dyDescent="0.2">
      <c r="A729" t="s">
        <v>43238</v>
      </c>
      <c r="B729" s="4">
        <v>1.479203</v>
      </c>
      <c r="C729" s="4">
        <v>3.6766449999999998E-4</v>
      </c>
    </row>
    <row r="730" spans="1:3" x14ac:dyDescent="0.2">
      <c r="A730" t="s">
        <v>43239</v>
      </c>
      <c r="B730" s="4">
        <v>1.4791179999999999</v>
      </c>
      <c r="C730" s="4">
        <v>2.886348E-3</v>
      </c>
    </row>
    <row r="731" spans="1:3" x14ac:dyDescent="0.2">
      <c r="A731" t="s">
        <v>36751</v>
      </c>
      <c r="B731" s="4">
        <v>1.478675</v>
      </c>
      <c r="C731" s="4">
        <v>2.1827789999999999E-17</v>
      </c>
    </row>
    <row r="732" spans="1:3" x14ac:dyDescent="0.2">
      <c r="A732" t="s">
        <v>43240</v>
      </c>
      <c r="B732" s="4">
        <v>1.478075</v>
      </c>
      <c r="C732" s="4">
        <v>2.267489E-2</v>
      </c>
    </row>
    <row r="733" spans="1:3" x14ac:dyDescent="0.2">
      <c r="A733" t="s">
        <v>43241</v>
      </c>
      <c r="B733" s="4">
        <v>1.477983</v>
      </c>
      <c r="C733" s="4">
        <v>5.7532599999999996E-3</v>
      </c>
    </row>
    <row r="734" spans="1:3" x14ac:dyDescent="0.2">
      <c r="A734" t="s">
        <v>43242</v>
      </c>
      <c r="B734" s="4">
        <v>1.4779679999999999</v>
      </c>
      <c r="C734" s="4">
        <v>1.2575799999999999E-3</v>
      </c>
    </row>
    <row r="735" spans="1:3" x14ac:dyDescent="0.2">
      <c r="A735" t="s">
        <v>38647</v>
      </c>
      <c r="B735" s="4">
        <v>1.4776629999999999</v>
      </c>
      <c r="C735" s="4">
        <v>1.481915E-5</v>
      </c>
    </row>
    <row r="736" spans="1:3" x14ac:dyDescent="0.2">
      <c r="A736" t="s">
        <v>43243</v>
      </c>
      <c r="B736" s="4">
        <v>1.4757800000000001</v>
      </c>
      <c r="C736" s="4">
        <v>6.3181230000000001E-3</v>
      </c>
    </row>
    <row r="737" spans="1:3" x14ac:dyDescent="0.2">
      <c r="A737" t="s">
        <v>43244</v>
      </c>
      <c r="B737" s="4">
        <v>1.474553</v>
      </c>
      <c r="C737" s="4">
        <v>1.9791599999999999E-2</v>
      </c>
    </row>
    <row r="738" spans="1:3" x14ac:dyDescent="0.2">
      <c r="A738" t="s">
        <v>43245</v>
      </c>
      <c r="B738" s="4">
        <v>1.473141</v>
      </c>
      <c r="C738" s="4">
        <v>1.3343580000000001E-2</v>
      </c>
    </row>
    <row r="739" spans="1:3" x14ac:dyDescent="0.2">
      <c r="A739" t="s">
        <v>15247</v>
      </c>
      <c r="B739" s="4">
        <v>1.469967</v>
      </c>
      <c r="C739" s="4">
        <v>2.8572780000000001E-9</v>
      </c>
    </row>
    <row r="740" spans="1:3" x14ac:dyDescent="0.2">
      <c r="A740" t="s">
        <v>43246</v>
      </c>
      <c r="B740" s="4">
        <v>1.469419</v>
      </c>
      <c r="C740" s="4">
        <v>1.757338E-3</v>
      </c>
    </row>
    <row r="741" spans="1:3" x14ac:dyDescent="0.2">
      <c r="A741" t="s">
        <v>43247</v>
      </c>
      <c r="B741" s="4">
        <v>1.4684600000000001</v>
      </c>
      <c r="C741" s="4">
        <v>2.7330580000000001E-5</v>
      </c>
    </row>
    <row r="742" spans="1:3" x14ac:dyDescent="0.2">
      <c r="A742" t="s">
        <v>43248</v>
      </c>
      <c r="B742" s="4">
        <v>1.467803</v>
      </c>
      <c r="C742" s="4">
        <v>1.360681E-2</v>
      </c>
    </row>
    <row r="743" spans="1:3" x14ac:dyDescent="0.2">
      <c r="A743" t="s">
        <v>43249</v>
      </c>
      <c r="B743" s="4">
        <v>1.4677359999999999</v>
      </c>
      <c r="C743" s="4">
        <v>1.3905580000000001E-3</v>
      </c>
    </row>
    <row r="744" spans="1:3" x14ac:dyDescent="0.2">
      <c r="A744" t="s">
        <v>20748</v>
      </c>
      <c r="B744" s="4">
        <v>1.46654</v>
      </c>
      <c r="C744" s="4">
        <v>2.7008139999999999E-10</v>
      </c>
    </row>
    <row r="745" spans="1:3" x14ac:dyDescent="0.2">
      <c r="A745" t="s">
        <v>43250</v>
      </c>
      <c r="B745" s="4">
        <v>1.463517</v>
      </c>
      <c r="C745" s="4">
        <v>5.506164E-3</v>
      </c>
    </row>
    <row r="746" spans="1:3" x14ac:dyDescent="0.2">
      <c r="A746" t="s">
        <v>20414</v>
      </c>
      <c r="B746" s="4">
        <v>1.463274</v>
      </c>
      <c r="C746" s="4">
        <v>2.1678499999999999E-10</v>
      </c>
    </row>
    <row r="747" spans="1:3" x14ac:dyDescent="0.2">
      <c r="A747" t="s">
        <v>43251</v>
      </c>
      <c r="B747" s="4">
        <v>1.4623809999999999</v>
      </c>
      <c r="C747" s="4">
        <v>5.490099E-3</v>
      </c>
    </row>
    <row r="748" spans="1:3" x14ac:dyDescent="0.2">
      <c r="A748" t="s">
        <v>43252</v>
      </c>
      <c r="B748" s="4">
        <v>1.4620880000000001</v>
      </c>
      <c r="C748" s="4">
        <v>2.4062100000000002E-3</v>
      </c>
    </row>
    <row r="749" spans="1:3" x14ac:dyDescent="0.2">
      <c r="A749" t="s">
        <v>31481</v>
      </c>
      <c r="B749" s="4">
        <v>1.4599930000000001</v>
      </c>
      <c r="C749" s="4">
        <v>2.436021E-2</v>
      </c>
    </row>
    <row r="750" spans="1:3" x14ac:dyDescent="0.2">
      <c r="A750" t="s">
        <v>21641</v>
      </c>
      <c r="B750" s="4">
        <v>1.4599310000000001</v>
      </c>
      <c r="C750" s="4">
        <v>4.3772220000000001E-3</v>
      </c>
    </row>
    <row r="751" spans="1:3" x14ac:dyDescent="0.2">
      <c r="A751" t="s">
        <v>27124</v>
      </c>
      <c r="B751" s="4">
        <v>1.4598629999999999</v>
      </c>
      <c r="C751" s="4">
        <v>1.788957E-10</v>
      </c>
    </row>
    <row r="752" spans="1:3" x14ac:dyDescent="0.2">
      <c r="A752" t="s">
        <v>39127</v>
      </c>
      <c r="B752" s="4">
        <v>1.4574780000000001</v>
      </c>
      <c r="C752" s="4">
        <v>4.6843579999999998E-5</v>
      </c>
    </row>
    <row r="753" spans="1:3" x14ac:dyDescent="0.2">
      <c r="A753" t="s">
        <v>37253</v>
      </c>
      <c r="B753" s="4">
        <v>1.4570529999999999</v>
      </c>
      <c r="C753" s="4">
        <v>1.6253750000000001E-3</v>
      </c>
    </row>
    <row r="754" spans="1:3" x14ac:dyDescent="0.2">
      <c r="A754" t="s">
        <v>41921</v>
      </c>
      <c r="B754" s="4">
        <v>1.455991</v>
      </c>
      <c r="C754" s="4">
        <v>2.4198350000000001E-4</v>
      </c>
    </row>
    <row r="755" spans="1:3" x14ac:dyDescent="0.2">
      <c r="A755" t="s">
        <v>43253</v>
      </c>
      <c r="B755" s="4">
        <v>1.4550019999999999</v>
      </c>
      <c r="C755" s="4">
        <v>1.600572E-3</v>
      </c>
    </row>
    <row r="756" spans="1:3" x14ac:dyDescent="0.2">
      <c r="A756" t="s">
        <v>19254</v>
      </c>
      <c r="B756" s="4">
        <v>1.4539340000000001</v>
      </c>
      <c r="C756" s="4">
        <v>4.9833709999999996E-7</v>
      </c>
    </row>
    <row r="757" spans="1:3" x14ac:dyDescent="0.2">
      <c r="A757" t="s">
        <v>30530</v>
      </c>
      <c r="B757" s="4">
        <v>1.452915</v>
      </c>
      <c r="C757" s="4">
        <v>4.1263560000000003E-12</v>
      </c>
    </row>
    <row r="758" spans="1:3" x14ac:dyDescent="0.2">
      <c r="A758" t="s">
        <v>43254</v>
      </c>
      <c r="B758" s="4">
        <v>1.4525619999999999</v>
      </c>
      <c r="C758" s="4">
        <v>4.2786159999999997E-2</v>
      </c>
    </row>
    <row r="759" spans="1:3" x14ac:dyDescent="0.2">
      <c r="A759" t="s">
        <v>26757</v>
      </c>
      <c r="B759" s="4">
        <v>1.451697</v>
      </c>
      <c r="C759" s="4">
        <v>2.0271479999999999E-5</v>
      </c>
    </row>
    <row r="760" spans="1:3" x14ac:dyDescent="0.2">
      <c r="A760" t="s">
        <v>29342</v>
      </c>
      <c r="B760" s="4">
        <v>1.4506939999999999</v>
      </c>
      <c r="C760" s="4">
        <v>1.636806E-7</v>
      </c>
    </row>
    <row r="761" spans="1:3" x14ac:dyDescent="0.2">
      <c r="A761" t="s">
        <v>20825</v>
      </c>
      <c r="B761" s="4">
        <v>1.448807</v>
      </c>
      <c r="C761" s="4">
        <v>1.4549219999999999E-5</v>
      </c>
    </row>
    <row r="762" spans="1:3" x14ac:dyDescent="0.2">
      <c r="A762" t="s">
        <v>24746</v>
      </c>
      <c r="B762" s="4">
        <v>1.4449989999999999</v>
      </c>
      <c r="C762" s="4">
        <v>1.8120019999999999E-7</v>
      </c>
    </row>
    <row r="763" spans="1:3" x14ac:dyDescent="0.2">
      <c r="A763" t="s">
        <v>43255</v>
      </c>
      <c r="B763" s="4">
        <v>1.443916</v>
      </c>
      <c r="C763" s="4">
        <v>1.7789349999999999E-5</v>
      </c>
    </row>
    <row r="764" spans="1:3" x14ac:dyDescent="0.2">
      <c r="A764" t="s">
        <v>29491</v>
      </c>
      <c r="B764" s="4">
        <v>1.4429670000000001</v>
      </c>
      <c r="C764" s="4">
        <v>6.158261E-6</v>
      </c>
    </row>
    <row r="765" spans="1:3" x14ac:dyDescent="0.2">
      <c r="A765" t="s">
        <v>21455</v>
      </c>
      <c r="B765" s="4">
        <v>1.442707</v>
      </c>
      <c r="C765" s="4">
        <v>1.7002369999999999E-15</v>
      </c>
    </row>
    <row r="766" spans="1:3" x14ac:dyDescent="0.2">
      <c r="A766" t="s">
        <v>28420</v>
      </c>
      <c r="B766" s="4">
        <v>1.4422010000000001</v>
      </c>
      <c r="C766" s="4">
        <v>8.2382609999999995E-9</v>
      </c>
    </row>
    <row r="767" spans="1:3" x14ac:dyDescent="0.2">
      <c r="A767" t="s">
        <v>25074</v>
      </c>
      <c r="B767" s="4">
        <v>1.441818</v>
      </c>
      <c r="C767" s="4">
        <v>8.4219119999999993E-9</v>
      </c>
    </row>
    <row r="768" spans="1:3" x14ac:dyDescent="0.2">
      <c r="A768" t="s">
        <v>43256</v>
      </c>
      <c r="B768" s="4">
        <v>1.441738</v>
      </c>
      <c r="C768" s="4">
        <v>2.9078620000000002E-3</v>
      </c>
    </row>
    <row r="769" spans="1:3" x14ac:dyDescent="0.2">
      <c r="A769" t="s">
        <v>43257</v>
      </c>
      <c r="B769" s="4">
        <v>1.4414039999999999</v>
      </c>
      <c r="C769" s="4">
        <v>2.3978290000000002E-3</v>
      </c>
    </row>
    <row r="770" spans="1:3" x14ac:dyDescent="0.2">
      <c r="A770" t="s">
        <v>21317</v>
      </c>
      <c r="B770" s="4">
        <v>1.4383859999999999</v>
      </c>
      <c r="C770" s="4">
        <v>3.8985019999999997E-6</v>
      </c>
    </row>
    <row r="771" spans="1:3" x14ac:dyDescent="0.2">
      <c r="A771" t="s">
        <v>43258</v>
      </c>
      <c r="B771" s="4">
        <v>1.4363619999999999</v>
      </c>
      <c r="C771" s="4">
        <v>6.264857E-4</v>
      </c>
    </row>
    <row r="772" spans="1:3" x14ac:dyDescent="0.2">
      <c r="A772" t="s">
        <v>16777</v>
      </c>
      <c r="B772" s="4">
        <v>1.435632</v>
      </c>
      <c r="C772" s="4">
        <v>2.958831E-2</v>
      </c>
    </row>
    <row r="773" spans="1:3" x14ac:dyDescent="0.2">
      <c r="A773" t="s">
        <v>43259</v>
      </c>
      <c r="B773" s="4">
        <v>1.4326449999999999</v>
      </c>
      <c r="C773" s="4">
        <v>6.6497689999999998E-3</v>
      </c>
    </row>
    <row r="774" spans="1:3" x14ac:dyDescent="0.2">
      <c r="A774" t="s">
        <v>21281</v>
      </c>
      <c r="B774" s="4">
        <v>1.431211</v>
      </c>
      <c r="C774" s="4">
        <v>2.0209779999999999E-4</v>
      </c>
    </row>
    <row r="775" spans="1:3" x14ac:dyDescent="0.2">
      <c r="A775" t="s">
        <v>16417</v>
      </c>
      <c r="B775" s="4">
        <v>1.4304870000000001</v>
      </c>
      <c r="C775" s="4">
        <v>5.8390929999999999E-11</v>
      </c>
    </row>
    <row r="776" spans="1:3" x14ac:dyDescent="0.2">
      <c r="A776" t="s">
        <v>19136</v>
      </c>
      <c r="B776" s="4">
        <v>1.4288909999999999</v>
      </c>
      <c r="C776" s="4">
        <v>1.202451E-12</v>
      </c>
    </row>
    <row r="777" spans="1:3" x14ac:dyDescent="0.2">
      <c r="A777" t="s">
        <v>19374</v>
      </c>
      <c r="B777" s="4">
        <v>1.427962</v>
      </c>
      <c r="C777" s="4">
        <v>2.5006309999999999E-8</v>
      </c>
    </row>
    <row r="778" spans="1:3" x14ac:dyDescent="0.2">
      <c r="A778" t="s">
        <v>43260</v>
      </c>
      <c r="B778" s="4">
        <v>1.427284</v>
      </c>
      <c r="C778" s="4">
        <v>2.92115E-3</v>
      </c>
    </row>
    <row r="779" spans="1:3" x14ac:dyDescent="0.2">
      <c r="A779" t="s">
        <v>25662</v>
      </c>
      <c r="B779" s="4">
        <v>1.4272739999999999</v>
      </c>
      <c r="C779" s="4">
        <v>1.74559E-9</v>
      </c>
    </row>
    <row r="780" spans="1:3" x14ac:dyDescent="0.2">
      <c r="A780" t="s">
        <v>43261</v>
      </c>
      <c r="B780" s="4">
        <v>1.4272629999999999</v>
      </c>
      <c r="C780" s="4">
        <v>2.0370180000000001E-4</v>
      </c>
    </row>
    <row r="781" spans="1:3" x14ac:dyDescent="0.2">
      <c r="A781" t="s">
        <v>43262</v>
      </c>
      <c r="B781" s="4">
        <v>1.4255340000000001</v>
      </c>
      <c r="C781" s="4">
        <v>4.2054579999999998E-4</v>
      </c>
    </row>
    <row r="782" spans="1:3" x14ac:dyDescent="0.2">
      <c r="A782" t="s">
        <v>23125</v>
      </c>
      <c r="B782" s="4">
        <v>1.4217869999999999</v>
      </c>
      <c r="C782" s="4">
        <v>5.5143269999999996E-10</v>
      </c>
    </row>
    <row r="783" spans="1:3" x14ac:dyDescent="0.2">
      <c r="A783" t="s">
        <v>23941</v>
      </c>
      <c r="B783" s="4">
        <v>1.4211720000000001</v>
      </c>
      <c r="C783" s="4">
        <v>4.6009719999999997E-2</v>
      </c>
    </row>
    <row r="784" spans="1:3" x14ac:dyDescent="0.2">
      <c r="A784" t="s">
        <v>36063</v>
      </c>
      <c r="B784" s="4">
        <v>1.4211530000000001</v>
      </c>
      <c r="C784" s="4">
        <v>2.3080260000000001E-7</v>
      </c>
    </row>
    <row r="785" spans="1:3" x14ac:dyDescent="0.2">
      <c r="A785" t="s">
        <v>19156</v>
      </c>
      <c r="B785" s="4">
        <v>1.4210719999999999</v>
      </c>
      <c r="C785" s="4">
        <v>3.6881019999999999E-6</v>
      </c>
    </row>
    <row r="786" spans="1:3" x14ac:dyDescent="0.2">
      <c r="A786" t="s">
        <v>43263</v>
      </c>
      <c r="B786" s="4">
        <v>1.419357</v>
      </c>
      <c r="C786" s="4">
        <v>1.159261E-2</v>
      </c>
    </row>
    <row r="787" spans="1:3" x14ac:dyDescent="0.2">
      <c r="A787" t="s">
        <v>23399</v>
      </c>
      <c r="B787" s="4">
        <v>1.418115</v>
      </c>
      <c r="C787" s="4">
        <v>2.4530069999999997E-13</v>
      </c>
    </row>
    <row r="788" spans="1:3" x14ac:dyDescent="0.2">
      <c r="A788" t="s">
        <v>15060</v>
      </c>
      <c r="B788" s="4">
        <v>1.417287</v>
      </c>
      <c r="C788" s="4">
        <v>1.6343849999999999E-8</v>
      </c>
    </row>
    <row r="789" spans="1:3" x14ac:dyDescent="0.2">
      <c r="A789" t="s">
        <v>20955</v>
      </c>
      <c r="B789" s="4">
        <v>1.4150069999999999</v>
      </c>
      <c r="C789" s="4">
        <v>1.028387E-7</v>
      </c>
    </row>
    <row r="790" spans="1:3" x14ac:dyDescent="0.2">
      <c r="A790" t="s">
        <v>43264</v>
      </c>
      <c r="B790" s="4">
        <v>1.413349</v>
      </c>
      <c r="C790" s="4">
        <v>5.2615949999999996E-4</v>
      </c>
    </row>
    <row r="791" spans="1:3" x14ac:dyDescent="0.2">
      <c r="A791" t="s">
        <v>21187</v>
      </c>
      <c r="B791" s="4">
        <v>1.412237</v>
      </c>
      <c r="C791" s="4">
        <v>9.3382489999999996E-4</v>
      </c>
    </row>
    <row r="792" spans="1:3" x14ac:dyDescent="0.2">
      <c r="A792" t="s">
        <v>37485</v>
      </c>
      <c r="B792" s="4">
        <v>1.4118729999999999</v>
      </c>
      <c r="C792" s="4">
        <v>6.4812879999999996E-7</v>
      </c>
    </row>
    <row r="793" spans="1:3" x14ac:dyDescent="0.2">
      <c r="A793" t="s">
        <v>39511</v>
      </c>
      <c r="B793" s="4">
        <v>1.411683</v>
      </c>
      <c r="C793" s="4">
        <v>1.494011E-3</v>
      </c>
    </row>
    <row r="794" spans="1:3" x14ac:dyDescent="0.2">
      <c r="A794" t="s">
        <v>43265</v>
      </c>
      <c r="B794" s="4">
        <v>1.410088</v>
      </c>
      <c r="C794" s="4">
        <v>3.5294720000000001E-3</v>
      </c>
    </row>
    <row r="795" spans="1:3" x14ac:dyDescent="0.2">
      <c r="A795" t="s">
        <v>43266</v>
      </c>
      <c r="B795" s="4">
        <v>1.409511</v>
      </c>
      <c r="C795" s="4">
        <v>1.241593E-2</v>
      </c>
    </row>
    <row r="796" spans="1:3" x14ac:dyDescent="0.2">
      <c r="A796" t="s">
        <v>43267</v>
      </c>
      <c r="B796" s="4">
        <v>1.4047179999999999</v>
      </c>
      <c r="C796" s="4">
        <v>1.27362E-3</v>
      </c>
    </row>
    <row r="797" spans="1:3" x14ac:dyDescent="0.2">
      <c r="A797" t="s">
        <v>26386</v>
      </c>
      <c r="B797" s="4">
        <v>1.404334</v>
      </c>
      <c r="C797" s="4">
        <v>1.138897E-3</v>
      </c>
    </row>
    <row r="798" spans="1:3" x14ac:dyDescent="0.2">
      <c r="A798" t="s">
        <v>23667</v>
      </c>
      <c r="B798" s="4">
        <v>1.4041650000000001</v>
      </c>
      <c r="C798" s="4">
        <v>8.9910350000000001E-10</v>
      </c>
    </row>
    <row r="799" spans="1:3" x14ac:dyDescent="0.2">
      <c r="A799" t="s">
        <v>34871</v>
      </c>
      <c r="B799" s="4">
        <v>1.403416</v>
      </c>
      <c r="C799" s="4">
        <v>6.5431710000000001E-6</v>
      </c>
    </row>
    <row r="800" spans="1:3" x14ac:dyDescent="0.2">
      <c r="A800" t="s">
        <v>26236</v>
      </c>
      <c r="B800" s="4">
        <v>1.4030530000000001</v>
      </c>
      <c r="C800" s="4">
        <v>4.563619E-4</v>
      </c>
    </row>
    <row r="801" spans="1:3" x14ac:dyDescent="0.2">
      <c r="A801" t="s">
        <v>22520</v>
      </c>
      <c r="B801" s="4">
        <v>1.403025</v>
      </c>
      <c r="C801" s="4">
        <v>2.2586359999999999E-9</v>
      </c>
    </row>
    <row r="802" spans="1:3" x14ac:dyDescent="0.2">
      <c r="A802" t="s">
        <v>43268</v>
      </c>
      <c r="B802" s="4">
        <v>1.4028179999999999</v>
      </c>
      <c r="C802" s="4">
        <v>1.619758E-2</v>
      </c>
    </row>
    <row r="803" spans="1:3" x14ac:dyDescent="0.2">
      <c r="A803" t="s">
        <v>43269</v>
      </c>
      <c r="B803" s="4">
        <v>1.4020379999999999</v>
      </c>
      <c r="C803" s="4">
        <v>1.7752E-2</v>
      </c>
    </row>
    <row r="804" spans="1:3" x14ac:dyDescent="0.2">
      <c r="A804" t="s">
        <v>33876</v>
      </c>
      <c r="B804" s="4">
        <v>1.4013850000000001</v>
      </c>
      <c r="C804" s="4">
        <v>1.2016149999999999E-10</v>
      </c>
    </row>
    <row r="805" spans="1:3" x14ac:dyDescent="0.2">
      <c r="A805" t="s">
        <v>37279</v>
      </c>
      <c r="B805" s="4">
        <v>1.4012169999999999</v>
      </c>
      <c r="C805" s="4">
        <v>2.4081580000000001E-10</v>
      </c>
    </row>
    <row r="806" spans="1:3" x14ac:dyDescent="0.2">
      <c r="A806" t="s">
        <v>31710</v>
      </c>
      <c r="B806" s="4">
        <v>1.4006400000000001</v>
      </c>
      <c r="C806" s="4">
        <v>8.613846E-10</v>
      </c>
    </row>
    <row r="807" spans="1:3" x14ac:dyDescent="0.2">
      <c r="A807" t="s">
        <v>33266</v>
      </c>
      <c r="B807" s="4">
        <v>1.4005019999999999</v>
      </c>
      <c r="C807" s="4">
        <v>7.4102220000000002E-3</v>
      </c>
    </row>
    <row r="808" spans="1:3" x14ac:dyDescent="0.2">
      <c r="A808" t="s">
        <v>22414</v>
      </c>
      <c r="B808" s="4">
        <v>1.398495</v>
      </c>
      <c r="C808" s="4">
        <v>1.8680350000000002E-9</v>
      </c>
    </row>
    <row r="809" spans="1:3" x14ac:dyDescent="0.2">
      <c r="A809" t="s">
        <v>16881</v>
      </c>
      <c r="B809" s="4">
        <v>1.3972329999999999</v>
      </c>
      <c r="C809" s="4">
        <v>1.5679000000000001E-8</v>
      </c>
    </row>
    <row r="810" spans="1:3" x14ac:dyDescent="0.2">
      <c r="A810" t="s">
        <v>43270</v>
      </c>
      <c r="B810" s="4">
        <v>1.3956839999999999</v>
      </c>
      <c r="C810" s="4">
        <v>1.180061E-2</v>
      </c>
    </row>
    <row r="811" spans="1:3" x14ac:dyDescent="0.2">
      <c r="A811" t="s">
        <v>20412</v>
      </c>
      <c r="B811" s="4">
        <v>1.395087</v>
      </c>
      <c r="C811" s="4">
        <v>1.0493400000000001E-11</v>
      </c>
    </row>
    <row r="812" spans="1:3" x14ac:dyDescent="0.2">
      <c r="A812" t="s">
        <v>43271</v>
      </c>
      <c r="B812" s="4">
        <v>1.394809</v>
      </c>
      <c r="C812" s="4">
        <v>4.1911980000000001E-3</v>
      </c>
    </row>
    <row r="813" spans="1:3" x14ac:dyDescent="0.2">
      <c r="A813" t="s">
        <v>17845</v>
      </c>
      <c r="B813" s="4">
        <v>1.3927210000000001</v>
      </c>
      <c r="C813" s="4">
        <v>1.5781290000000001E-8</v>
      </c>
    </row>
    <row r="814" spans="1:3" x14ac:dyDescent="0.2">
      <c r="A814" t="s">
        <v>19140</v>
      </c>
      <c r="B814" s="4">
        <v>1.3925449999999999</v>
      </c>
      <c r="C814" s="4">
        <v>1.7749160000000001E-9</v>
      </c>
    </row>
    <row r="815" spans="1:3" x14ac:dyDescent="0.2">
      <c r="A815" t="s">
        <v>43272</v>
      </c>
      <c r="B815" s="4">
        <v>1.3907860000000001</v>
      </c>
      <c r="C815" s="4">
        <v>4.0088839999999999E-3</v>
      </c>
    </row>
    <row r="816" spans="1:3" x14ac:dyDescent="0.2">
      <c r="A816" t="s">
        <v>31132</v>
      </c>
      <c r="B816" s="4">
        <v>1.3891469999999999</v>
      </c>
      <c r="C816" s="4">
        <v>7.5758129999999998E-5</v>
      </c>
    </row>
    <row r="817" spans="1:3" x14ac:dyDescent="0.2">
      <c r="A817" t="s">
        <v>43273</v>
      </c>
      <c r="B817" s="4">
        <v>1.3884320000000001</v>
      </c>
      <c r="C817" s="4">
        <v>2.7727799999999999E-3</v>
      </c>
    </row>
    <row r="818" spans="1:3" x14ac:dyDescent="0.2">
      <c r="A818" t="s">
        <v>25508</v>
      </c>
      <c r="B818" s="4">
        <v>1.386968</v>
      </c>
      <c r="C818" s="4">
        <v>1.099804E-10</v>
      </c>
    </row>
    <row r="819" spans="1:3" x14ac:dyDescent="0.2">
      <c r="A819" t="s">
        <v>43274</v>
      </c>
      <c r="B819" s="4">
        <v>1.38693</v>
      </c>
      <c r="C819" s="4">
        <v>5.4589149999999999E-3</v>
      </c>
    </row>
    <row r="820" spans="1:3" x14ac:dyDescent="0.2">
      <c r="A820" t="s">
        <v>18403</v>
      </c>
      <c r="B820" s="4">
        <v>1.3854789999999999</v>
      </c>
      <c r="C820" s="4">
        <v>2.357308E-11</v>
      </c>
    </row>
    <row r="821" spans="1:3" x14ac:dyDescent="0.2">
      <c r="A821" t="s">
        <v>40373</v>
      </c>
      <c r="B821" s="4">
        <v>1.3845449999999999</v>
      </c>
      <c r="C821" s="4">
        <v>3.2224900000000002E-6</v>
      </c>
    </row>
    <row r="822" spans="1:3" x14ac:dyDescent="0.2">
      <c r="A822" t="s">
        <v>17948</v>
      </c>
      <c r="B822" s="4">
        <v>1.3820950000000001</v>
      </c>
      <c r="C822" s="4">
        <v>3.4148709999999997E-14</v>
      </c>
    </row>
    <row r="823" spans="1:3" x14ac:dyDescent="0.2">
      <c r="A823" t="s">
        <v>28132</v>
      </c>
      <c r="B823" s="4">
        <v>1.3808640000000001</v>
      </c>
      <c r="C823" s="4">
        <v>1.098417E-10</v>
      </c>
    </row>
    <row r="824" spans="1:3" x14ac:dyDescent="0.2">
      <c r="A824" t="s">
        <v>21355</v>
      </c>
      <c r="B824" s="4">
        <v>1.380098</v>
      </c>
      <c r="C824" s="4">
        <v>7.7488529999999999E-9</v>
      </c>
    </row>
    <row r="825" spans="1:3" x14ac:dyDescent="0.2">
      <c r="A825" t="s">
        <v>28936</v>
      </c>
      <c r="B825" s="4">
        <v>1.379613</v>
      </c>
      <c r="C825" s="4">
        <v>9.0427159999999994E-12</v>
      </c>
    </row>
    <row r="826" spans="1:3" x14ac:dyDescent="0.2">
      <c r="A826" t="s">
        <v>22723</v>
      </c>
      <c r="B826" s="4">
        <v>1.378511</v>
      </c>
      <c r="C826" s="4">
        <v>4.5683790000000001E-4</v>
      </c>
    </row>
    <row r="827" spans="1:3" x14ac:dyDescent="0.2">
      <c r="A827" t="s">
        <v>43275</v>
      </c>
      <c r="B827" s="4">
        <v>1.3783650000000001</v>
      </c>
      <c r="C827" s="4">
        <v>4.0312960000000002E-3</v>
      </c>
    </row>
    <row r="828" spans="1:3" x14ac:dyDescent="0.2">
      <c r="A828" t="s">
        <v>31022</v>
      </c>
      <c r="B828" s="4">
        <v>1.3773679999999999</v>
      </c>
      <c r="C828" s="4">
        <v>4.6862979999999999E-2</v>
      </c>
    </row>
    <row r="829" spans="1:3" x14ac:dyDescent="0.2">
      <c r="A829" t="s">
        <v>19888</v>
      </c>
      <c r="B829" s="4">
        <v>1.3757060000000001</v>
      </c>
      <c r="C829" s="4">
        <v>2.367344E-2</v>
      </c>
    </row>
    <row r="830" spans="1:3" x14ac:dyDescent="0.2">
      <c r="A830" t="s">
        <v>43276</v>
      </c>
      <c r="B830" s="4">
        <v>1.3729480000000001</v>
      </c>
      <c r="C830" s="4">
        <v>4.0576190000000002E-3</v>
      </c>
    </row>
    <row r="831" spans="1:3" x14ac:dyDescent="0.2">
      <c r="A831" t="s">
        <v>14427</v>
      </c>
      <c r="B831" s="4">
        <v>1.372657</v>
      </c>
      <c r="C831" s="4">
        <v>1.3784680000000001E-10</v>
      </c>
    </row>
    <row r="832" spans="1:3" x14ac:dyDescent="0.2">
      <c r="A832" t="s">
        <v>43277</v>
      </c>
      <c r="B832" s="4">
        <v>1.372357</v>
      </c>
      <c r="C832" s="4">
        <v>3.7917509999999999E-3</v>
      </c>
    </row>
    <row r="833" spans="1:3" x14ac:dyDescent="0.2">
      <c r="A833" t="s">
        <v>34685</v>
      </c>
      <c r="B833" s="4">
        <v>1.372215</v>
      </c>
      <c r="C833" s="4">
        <v>1.009875E-8</v>
      </c>
    </row>
    <row r="834" spans="1:3" x14ac:dyDescent="0.2">
      <c r="A834" t="s">
        <v>15727</v>
      </c>
      <c r="B834" s="4">
        <v>1.3701730000000001</v>
      </c>
      <c r="C834" s="4">
        <v>1.1771749999999999E-9</v>
      </c>
    </row>
    <row r="835" spans="1:3" x14ac:dyDescent="0.2">
      <c r="A835" t="s">
        <v>43278</v>
      </c>
      <c r="B835" s="4">
        <v>1.3689960000000001</v>
      </c>
      <c r="C835" s="4">
        <v>3.2970529999999999E-3</v>
      </c>
    </row>
    <row r="836" spans="1:3" x14ac:dyDescent="0.2">
      <c r="A836" t="s">
        <v>38153</v>
      </c>
      <c r="B836" s="4">
        <v>1.365591</v>
      </c>
      <c r="C836" s="4">
        <v>1.177354E-4</v>
      </c>
    </row>
    <row r="837" spans="1:3" x14ac:dyDescent="0.2">
      <c r="A837" t="s">
        <v>25268</v>
      </c>
      <c r="B837" s="4">
        <v>1.3651690000000001</v>
      </c>
      <c r="C837" s="4">
        <v>1.500571E-5</v>
      </c>
    </row>
    <row r="838" spans="1:3" x14ac:dyDescent="0.2">
      <c r="A838" t="s">
        <v>43279</v>
      </c>
      <c r="B838" s="4">
        <v>1.3636010000000001</v>
      </c>
      <c r="C838" s="4">
        <v>4.4818259999999997E-4</v>
      </c>
    </row>
    <row r="839" spans="1:3" x14ac:dyDescent="0.2">
      <c r="A839" t="s">
        <v>30054</v>
      </c>
      <c r="B839" s="4">
        <v>1.3627480000000001</v>
      </c>
      <c r="C839" s="4">
        <v>2.4454310000000002E-10</v>
      </c>
    </row>
    <row r="840" spans="1:3" x14ac:dyDescent="0.2">
      <c r="A840" t="s">
        <v>43280</v>
      </c>
      <c r="B840" s="4">
        <v>1.362565</v>
      </c>
      <c r="C840" s="4">
        <v>4.4263990000000003E-2</v>
      </c>
    </row>
    <row r="841" spans="1:3" x14ac:dyDescent="0.2">
      <c r="A841" t="s">
        <v>43281</v>
      </c>
      <c r="B841" s="4">
        <v>1.361297</v>
      </c>
      <c r="C841" s="4">
        <v>3.9737970000000003E-4</v>
      </c>
    </row>
    <row r="842" spans="1:3" x14ac:dyDescent="0.2">
      <c r="A842" t="s">
        <v>43282</v>
      </c>
      <c r="B842" s="4">
        <v>1.3611340000000001</v>
      </c>
      <c r="C842" s="4">
        <v>1.4097480000000001E-2</v>
      </c>
    </row>
    <row r="843" spans="1:3" x14ac:dyDescent="0.2">
      <c r="A843" t="s">
        <v>43283</v>
      </c>
      <c r="B843" s="4">
        <v>1.360859</v>
      </c>
      <c r="C843" s="4">
        <v>4.6291100000000002E-2</v>
      </c>
    </row>
    <row r="844" spans="1:3" x14ac:dyDescent="0.2">
      <c r="A844" t="s">
        <v>24848</v>
      </c>
      <c r="B844" s="4">
        <v>1.3601049999999999</v>
      </c>
      <c r="C844" s="4">
        <v>2.0850390000000002E-9</v>
      </c>
    </row>
    <row r="845" spans="1:3" x14ac:dyDescent="0.2">
      <c r="A845" t="s">
        <v>32003</v>
      </c>
      <c r="B845" s="4">
        <v>1.3600429999999999</v>
      </c>
      <c r="C845" s="4">
        <v>2.9530720000000002E-11</v>
      </c>
    </row>
    <row r="846" spans="1:3" x14ac:dyDescent="0.2">
      <c r="A846" t="s">
        <v>24083</v>
      </c>
      <c r="B846" s="4">
        <v>1.359755</v>
      </c>
      <c r="C846" s="4">
        <v>1.907363E-7</v>
      </c>
    </row>
    <row r="847" spans="1:3" x14ac:dyDescent="0.2">
      <c r="A847" t="s">
        <v>43284</v>
      </c>
      <c r="B847" s="4">
        <v>1.359138</v>
      </c>
      <c r="C847" s="4">
        <v>1.6792809999999998E-2</v>
      </c>
    </row>
    <row r="848" spans="1:3" x14ac:dyDescent="0.2">
      <c r="A848" t="s">
        <v>43285</v>
      </c>
      <c r="B848" s="4">
        <v>1.358949</v>
      </c>
      <c r="C848" s="4">
        <v>1.6668849999999999E-2</v>
      </c>
    </row>
    <row r="849" spans="1:3" x14ac:dyDescent="0.2">
      <c r="A849" t="s">
        <v>43286</v>
      </c>
      <c r="B849" s="4">
        <v>1.3579270000000001</v>
      </c>
      <c r="C849" s="4">
        <v>1.223804E-3</v>
      </c>
    </row>
    <row r="850" spans="1:3" x14ac:dyDescent="0.2">
      <c r="A850" t="s">
        <v>43287</v>
      </c>
      <c r="B850" s="4">
        <v>1.3557239999999999</v>
      </c>
      <c r="C850" s="4">
        <v>7.2534460000000002E-3</v>
      </c>
    </row>
    <row r="851" spans="1:3" x14ac:dyDescent="0.2">
      <c r="A851" t="s">
        <v>35291</v>
      </c>
      <c r="B851" s="4">
        <v>1.3556919999999999</v>
      </c>
      <c r="C851" s="4">
        <v>8.9099560000000002E-13</v>
      </c>
    </row>
    <row r="852" spans="1:3" x14ac:dyDescent="0.2">
      <c r="A852" t="s">
        <v>43288</v>
      </c>
      <c r="B852" s="4">
        <v>1.355567</v>
      </c>
      <c r="C852" s="4">
        <v>6.006819E-3</v>
      </c>
    </row>
    <row r="853" spans="1:3" x14ac:dyDescent="0.2">
      <c r="A853" t="s">
        <v>43289</v>
      </c>
      <c r="B853" s="4">
        <v>1.354816</v>
      </c>
      <c r="C853" s="4">
        <v>6.7559370000000001E-3</v>
      </c>
    </row>
    <row r="854" spans="1:3" x14ac:dyDescent="0.2">
      <c r="A854" t="s">
        <v>23175</v>
      </c>
      <c r="B854" s="4">
        <v>1.353526</v>
      </c>
      <c r="C854" s="4">
        <v>5.6229659999999999E-5</v>
      </c>
    </row>
    <row r="855" spans="1:3" x14ac:dyDescent="0.2">
      <c r="A855" t="s">
        <v>14832</v>
      </c>
      <c r="B855" s="4">
        <v>1.352617</v>
      </c>
      <c r="C855" s="4">
        <v>3.6303409999999999E-7</v>
      </c>
    </row>
    <row r="856" spans="1:3" x14ac:dyDescent="0.2">
      <c r="A856" t="s">
        <v>19809</v>
      </c>
      <c r="B856" s="4">
        <v>1.351982</v>
      </c>
      <c r="C856" s="4">
        <v>3.0988410000000002E-7</v>
      </c>
    </row>
    <row r="857" spans="1:3" x14ac:dyDescent="0.2">
      <c r="A857" t="s">
        <v>30356</v>
      </c>
      <c r="B857" s="4">
        <v>1.3513139999999999</v>
      </c>
      <c r="C857" s="4">
        <v>6.293898E-5</v>
      </c>
    </row>
    <row r="858" spans="1:3" x14ac:dyDescent="0.2">
      <c r="A858" t="s">
        <v>43290</v>
      </c>
      <c r="B858" s="4">
        <v>1.3501730000000001</v>
      </c>
      <c r="C858" s="4">
        <v>1.50446E-2</v>
      </c>
    </row>
    <row r="859" spans="1:3" x14ac:dyDescent="0.2">
      <c r="A859" t="s">
        <v>29734</v>
      </c>
      <c r="B859" s="4">
        <v>1.3489120000000001</v>
      </c>
      <c r="C859" s="4">
        <v>8.5916910000000005E-5</v>
      </c>
    </row>
    <row r="860" spans="1:3" x14ac:dyDescent="0.2">
      <c r="A860" t="s">
        <v>35709</v>
      </c>
      <c r="B860" s="4">
        <v>1.3467279999999999</v>
      </c>
      <c r="C860" s="4">
        <v>2.978644E-10</v>
      </c>
    </row>
    <row r="861" spans="1:3" x14ac:dyDescent="0.2">
      <c r="A861" t="s">
        <v>43291</v>
      </c>
      <c r="B861" s="4">
        <v>1.345207</v>
      </c>
      <c r="C861" s="4">
        <v>7.0064260000000003E-5</v>
      </c>
    </row>
    <row r="862" spans="1:3" x14ac:dyDescent="0.2">
      <c r="A862" t="s">
        <v>15213</v>
      </c>
      <c r="B862" s="4">
        <v>1.344684</v>
      </c>
      <c r="C862" s="4">
        <v>5.7699109999999995E-7</v>
      </c>
    </row>
    <row r="863" spans="1:3" x14ac:dyDescent="0.2">
      <c r="A863" t="s">
        <v>43292</v>
      </c>
      <c r="B863" s="4">
        <v>1.3434010000000001</v>
      </c>
      <c r="C863" s="4">
        <v>3.5044719999999998E-3</v>
      </c>
    </row>
    <row r="864" spans="1:3" x14ac:dyDescent="0.2">
      <c r="A864" t="s">
        <v>22565</v>
      </c>
      <c r="B864" s="4">
        <v>1.3433010000000001</v>
      </c>
      <c r="C864" s="4">
        <v>1.2290039999999999E-13</v>
      </c>
    </row>
    <row r="865" spans="1:3" x14ac:dyDescent="0.2">
      <c r="A865" t="s">
        <v>21882</v>
      </c>
      <c r="B865" s="4">
        <v>1.3421419999999999</v>
      </c>
      <c r="C865" s="4">
        <v>5.7050429999999999E-4</v>
      </c>
    </row>
    <row r="866" spans="1:3" x14ac:dyDescent="0.2">
      <c r="A866" t="s">
        <v>39571</v>
      </c>
      <c r="B866" s="4">
        <v>1.340538</v>
      </c>
      <c r="C866" s="4">
        <v>2.4725520000000002E-6</v>
      </c>
    </row>
    <row r="867" spans="1:3" x14ac:dyDescent="0.2">
      <c r="A867" t="s">
        <v>43293</v>
      </c>
      <c r="B867" s="4">
        <v>1.340174</v>
      </c>
      <c r="C867" s="4">
        <v>2.4160689999999999E-3</v>
      </c>
    </row>
    <row r="868" spans="1:3" x14ac:dyDescent="0.2">
      <c r="A868" t="s">
        <v>43294</v>
      </c>
      <c r="B868" s="4">
        <v>1.3400639999999999</v>
      </c>
      <c r="C868" s="4">
        <v>6.9904709999999998E-3</v>
      </c>
    </row>
    <row r="869" spans="1:3" x14ac:dyDescent="0.2">
      <c r="A869" t="s">
        <v>43295</v>
      </c>
      <c r="B869" s="4">
        <v>1.339045</v>
      </c>
      <c r="C869" s="4">
        <v>3.1947339999999999E-3</v>
      </c>
    </row>
    <row r="870" spans="1:3" x14ac:dyDescent="0.2">
      <c r="A870" t="s">
        <v>18128</v>
      </c>
      <c r="B870" s="4">
        <v>1.337189</v>
      </c>
      <c r="C870" s="4">
        <v>1.4292610000000001E-15</v>
      </c>
    </row>
    <row r="871" spans="1:3" x14ac:dyDescent="0.2">
      <c r="A871" t="s">
        <v>14540</v>
      </c>
      <c r="B871" s="4">
        <v>1.336409</v>
      </c>
      <c r="C871" s="4">
        <v>1.6668700000000001E-6</v>
      </c>
    </row>
    <row r="872" spans="1:3" x14ac:dyDescent="0.2">
      <c r="A872" t="s">
        <v>43296</v>
      </c>
      <c r="B872" s="4">
        <v>1.3359840000000001</v>
      </c>
      <c r="C872" s="4">
        <v>4.0823459999999999E-2</v>
      </c>
    </row>
    <row r="873" spans="1:3" x14ac:dyDescent="0.2">
      <c r="A873" t="s">
        <v>43297</v>
      </c>
      <c r="B873" s="4">
        <v>1.33588</v>
      </c>
      <c r="C873" s="4">
        <v>2.0350400000000001E-2</v>
      </c>
    </row>
    <row r="874" spans="1:3" x14ac:dyDescent="0.2">
      <c r="A874" t="s">
        <v>19912</v>
      </c>
      <c r="B874" s="4">
        <v>1.3341350000000001</v>
      </c>
      <c r="C874" s="4">
        <v>2.0207980000000001E-6</v>
      </c>
    </row>
    <row r="875" spans="1:3" x14ac:dyDescent="0.2">
      <c r="A875" t="s">
        <v>43298</v>
      </c>
      <c r="B875" s="4">
        <v>1.3323419999999999</v>
      </c>
      <c r="C875" s="4">
        <v>4.355846E-2</v>
      </c>
    </row>
    <row r="876" spans="1:3" x14ac:dyDescent="0.2">
      <c r="A876" t="s">
        <v>43299</v>
      </c>
      <c r="B876" s="4">
        <v>1.330586</v>
      </c>
      <c r="C876" s="4">
        <v>2.1346740000000001E-4</v>
      </c>
    </row>
    <row r="877" spans="1:3" x14ac:dyDescent="0.2">
      <c r="A877" t="s">
        <v>36989</v>
      </c>
      <c r="B877" s="4">
        <v>1.329375</v>
      </c>
      <c r="C877" s="4">
        <v>4.4716599999999998E-5</v>
      </c>
    </row>
    <row r="878" spans="1:3" x14ac:dyDescent="0.2">
      <c r="A878" t="s">
        <v>23745</v>
      </c>
      <c r="B878" s="4">
        <v>1.3276810000000001</v>
      </c>
      <c r="C878" s="4">
        <v>8.4640539999999996E-7</v>
      </c>
    </row>
    <row r="879" spans="1:3" x14ac:dyDescent="0.2">
      <c r="A879" t="s">
        <v>15436</v>
      </c>
      <c r="B879" s="4">
        <v>1.327456</v>
      </c>
      <c r="C879" s="4">
        <v>9.2474459999999999E-9</v>
      </c>
    </row>
    <row r="880" spans="1:3" x14ac:dyDescent="0.2">
      <c r="A880" t="s">
        <v>26997</v>
      </c>
      <c r="B880" s="4">
        <v>1.325261</v>
      </c>
      <c r="C880" s="4">
        <v>2.3987650000000001E-5</v>
      </c>
    </row>
    <row r="881" spans="1:3" x14ac:dyDescent="0.2">
      <c r="A881" t="s">
        <v>43300</v>
      </c>
      <c r="B881" s="4">
        <v>1.325048</v>
      </c>
      <c r="C881" s="4">
        <v>3.123853E-2</v>
      </c>
    </row>
    <row r="882" spans="1:3" x14ac:dyDescent="0.2">
      <c r="A882" t="s">
        <v>21613</v>
      </c>
      <c r="B882" s="4">
        <v>1.324357</v>
      </c>
      <c r="C882" s="4">
        <v>2.5548790000000002E-10</v>
      </c>
    </row>
    <row r="883" spans="1:3" x14ac:dyDescent="0.2">
      <c r="A883" t="s">
        <v>21085</v>
      </c>
      <c r="B883" s="4">
        <v>1.323086</v>
      </c>
      <c r="C883" s="4">
        <v>4.0896530000000001E-8</v>
      </c>
    </row>
    <row r="884" spans="1:3" x14ac:dyDescent="0.2">
      <c r="A884" t="s">
        <v>43301</v>
      </c>
      <c r="B884" s="4">
        <v>1.3229519999999999</v>
      </c>
      <c r="C884" s="4">
        <v>1.2467860000000001E-2</v>
      </c>
    </row>
    <row r="885" spans="1:3" x14ac:dyDescent="0.2">
      <c r="A885" t="s">
        <v>15596</v>
      </c>
      <c r="B885" s="4">
        <v>1.322505</v>
      </c>
      <c r="C885" s="4">
        <v>1.3398229999999999E-7</v>
      </c>
    </row>
    <row r="886" spans="1:3" x14ac:dyDescent="0.2">
      <c r="A886" t="s">
        <v>18472</v>
      </c>
      <c r="B886" s="4">
        <v>1.322157</v>
      </c>
      <c r="C886" s="4">
        <v>8.0343729999999995E-12</v>
      </c>
    </row>
    <row r="887" spans="1:3" x14ac:dyDescent="0.2">
      <c r="A887" t="s">
        <v>21467</v>
      </c>
      <c r="B887" s="4">
        <v>1.3206089999999999</v>
      </c>
      <c r="C887" s="4">
        <v>4.7952750000000003E-10</v>
      </c>
    </row>
    <row r="888" spans="1:3" x14ac:dyDescent="0.2">
      <c r="A888" t="s">
        <v>21497</v>
      </c>
      <c r="B888" s="4">
        <v>1.319958</v>
      </c>
      <c r="C888" s="4">
        <v>3.0512289999999999E-4</v>
      </c>
    </row>
    <row r="889" spans="1:3" x14ac:dyDescent="0.2">
      <c r="A889" t="s">
        <v>15480</v>
      </c>
      <c r="B889" s="4">
        <v>1.3186310000000001</v>
      </c>
      <c r="C889" s="4">
        <v>4.2916189999999997E-12</v>
      </c>
    </row>
    <row r="890" spans="1:3" x14ac:dyDescent="0.2">
      <c r="A890" t="s">
        <v>43302</v>
      </c>
      <c r="B890" s="4">
        <v>1.3177890000000001</v>
      </c>
      <c r="C890" s="4">
        <v>1.194163E-5</v>
      </c>
    </row>
    <row r="891" spans="1:3" x14ac:dyDescent="0.2">
      <c r="A891" t="s">
        <v>25444</v>
      </c>
      <c r="B891" s="4">
        <v>1.3163659999999999</v>
      </c>
      <c r="C891" s="4">
        <v>8.0906130000000002E-4</v>
      </c>
    </row>
    <row r="892" spans="1:3" x14ac:dyDescent="0.2">
      <c r="A892" t="s">
        <v>43303</v>
      </c>
      <c r="B892" s="4">
        <v>1.315652</v>
      </c>
      <c r="C892" s="4">
        <v>4.6053910000000003E-2</v>
      </c>
    </row>
    <row r="893" spans="1:3" x14ac:dyDescent="0.2">
      <c r="A893" t="s">
        <v>43304</v>
      </c>
      <c r="B893" s="4">
        <v>1.3146949999999999</v>
      </c>
      <c r="C893" s="4">
        <v>2.9062069999999999E-2</v>
      </c>
    </row>
    <row r="894" spans="1:3" x14ac:dyDescent="0.2">
      <c r="A894" t="s">
        <v>21517</v>
      </c>
      <c r="B894" s="4">
        <v>1.313259</v>
      </c>
      <c r="C894" s="4">
        <v>5.0798320000000001E-4</v>
      </c>
    </row>
    <row r="895" spans="1:3" x14ac:dyDescent="0.2">
      <c r="A895" t="s">
        <v>37293</v>
      </c>
      <c r="B895" s="4">
        <v>1.311758</v>
      </c>
      <c r="C895" s="4">
        <v>2.1025889999999999E-6</v>
      </c>
    </row>
    <row r="896" spans="1:3" x14ac:dyDescent="0.2">
      <c r="A896" t="s">
        <v>43305</v>
      </c>
      <c r="B896" s="4">
        <v>1.310981</v>
      </c>
      <c r="C896" s="4">
        <v>7.8412369999999992E-3</v>
      </c>
    </row>
    <row r="897" spans="1:3" x14ac:dyDescent="0.2">
      <c r="A897" t="s">
        <v>15512</v>
      </c>
      <c r="B897" s="4">
        <v>1.3098620000000001</v>
      </c>
      <c r="C897" s="4">
        <v>1.2725600000000001E-3</v>
      </c>
    </row>
    <row r="898" spans="1:3" x14ac:dyDescent="0.2">
      <c r="A898" t="s">
        <v>30074</v>
      </c>
      <c r="B898" s="4">
        <v>1.3093859999999999</v>
      </c>
      <c r="C898" s="4">
        <v>1.8611379999999999E-8</v>
      </c>
    </row>
    <row r="899" spans="1:3" x14ac:dyDescent="0.2">
      <c r="A899" t="s">
        <v>43306</v>
      </c>
      <c r="B899" s="4">
        <v>1.3089660000000001</v>
      </c>
      <c r="C899" s="4">
        <v>2.401387E-2</v>
      </c>
    </row>
    <row r="900" spans="1:3" x14ac:dyDescent="0.2">
      <c r="A900" t="s">
        <v>19502</v>
      </c>
      <c r="B900" s="4">
        <v>1.308764</v>
      </c>
      <c r="C900" s="4">
        <v>4.0096249999999997E-8</v>
      </c>
    </row>
    <row r="901" spans="1:3" x14ac:dyDescent="0.2">
      <c r="A901" t="s">
        <v>30440</v>
      </c>
      <c r="B901" s="4">
        <v>1.307995</v>
      </c>
      <c r="C901" s="4">
        <v>3.2072629999999998E-6</v>
      </c>
    </row>
    <row r="902" spans="1:3" x14ac:dyDescent="0.2">
      <c r="A902" t="s">
        <v>26526</v>
      </c>
      <c r="B902" s="4">
        <v>1.306932</v>
      </c>
      <c r="C902" s="4">
        <v>9.4305250000000003E-8</v>
      </c>
    </row>
    <row r="903" spans="1:3" x14ac:dyDescent="0.2">
      <c r="A903" t="s">
        <v>43307</v>
      </c>
      <c r="B903" s="4">
        <v>1.306853</v>
      </c>
      <c r="C903" s="4">
        <v>5.4360819999999996E-4</v>
      </c>
    </row>
    <row r="904" spans="1:3" x14ac:dyDescent="0.2">
      <c r="A904" t="s">
        <v>18600</v>
      </c>
      <c r="B904" s="4">
        <v>1.3048550000000001</v>
      </c>
      <c r="C904" s="4">
        <v>9.9628849999999993E-13</v>
      </c>
    </row>
    <row r="905" spans="1:3" x14ac:dyDescent="0.2">
      <c r="A905" t="s">
        <v>18282</v>
      </c>
      <c r="B905" s="4">
        <v>1.3038270000000001</v>
      </c>
      <c r="C905" s="4">
        <v>2.5019869999999998E-3</v>
      </c>
    </row>
    <row r="906" spans="1:3" x14ac:dyDescent="0.2">
      <c r="A906" t="s">
        <v>43308</v>
      </c>
      <c r="B906" s="4">
        <v>1.3036829999999999</v>
      </c>
      <c r="C906" s="4">
        <v>1.6196729999999999E-2</v>
      </c>
    </row>
    <row r="907" spans="1:3" x14ac:dyDescent="0.2">
      <c r="A907" t="s">
        <v>33054</v>
      </c>
      <c r="B907" s="4">
        <v>1.301436</v>
      </c>
      <c r="C907" s="4">
        <v>7.1122010000000003E-7</v>
      </c>
    </row>
    <row r="908" spans="1:3" x14ac:dyDescent="0.2">
      <c r="A908" t="s">
        <v>35235</v>
      </c>
      <c r="B908" s="4">
        <v>1.3008109999999999</v>
      </c>
      <c r="C908" s="4">
        <v>3.1439710000000002E-8</v>
      </c>
    </row>
    <row r="909" spans="1:3" x14ac:dyDescent="0.2">
      <c r="A909" t="s">
        <v>23427</v>
      </c>
      <c r="B909" s="4">
        <v>1.297714</v>
      </c>
      <c r="C909" s="4">
        <v>3.9686460000000003E-8</v>
      </c>
    </row>
    <row r="910" spans="1:3" x14ac:dyDescent="0.2">
      <c r="A910" t="s">
        <v>23427</v>
      </c>
      <c r="B910" s="4">
        <v>1.297714</v>
      </c>
      <c r="C910" s="4">
        <v>3.9686460000000003E-8</v>
      </c>
    </row>
    <row r="911" spans="1:3" x14ac:dyDescent="0.2">
      <c r="A911" t="s">
        <v>31655</v>
      </c>
      <c r="B911" s="4">
        <v>1.294276</v>
      </c>
      <c r="C911" s="4">
        <v>5.2876069999999998E-7</v>
      </c>
    </row>
    <row r="912" spans="1:3" x14ac:dyDescent="0.2">
      <c r="A912" t="s">
        <v>15516</v>
      </c>
      <c r="B912" s="4">
        <v>1.2893399999999999</v>
      </c>
      <c r="C912" s="4">
        <v>4.3378989999999999E-15</v>
      </c>
    </row>
    <row r="913" spans="1:3" x14ac:dyDescent="0.2">
      <c r="A913" t="s">
        <v>17074</v>
      </c>
      <c r="B913" s="4">
        <v>1.289153</v>
      </c>
      <c r="C913" s="4">
        <v>7.3148070000000002E-9</v>
      </c>
    </row>
    <row r="914" spans="1:3" x14ac:dyDescent="0.2">
      <c r="A914" t="s">
        <v>33192</v>
      </c>
      <c r="B914" s="4">
        <v>1.2850379999999999</v>
      </c>
      <c r="C914" s="4">
        <v>2.1057899999999999E-11</v>
      </c>
    </row>
    <row r="915" spans="1:3" x14ac:dyDescent="0.2">
      <c r="A915" t="s">
        <v>38813</v>
      </c>
      <c r="B915" s="4">
        <v>1.2842910000000001</v>
      </c>
      <c r="C915" s="4">
        <v>2.5317550000000001E-17</v>
      </c>
    </row>
    <row r="916" spans="1:3" x14ac:dyDescent="0.2">
      <c r="A916" t="s">
        <v>30306</v>
      </c>
      <c r="B916" s="4">
        <v>1.2828740000000001</v>
      </c>
      <c r="C916" s="4">
        <v>2.6128479999999998E-4</v>
      </c>
    </row>
    <row r="917" spans="1:3" x14ac:dyDescent="0.2">
      <c r="A917" t="s">
        <v>20256</v>
      </c>
      <c r="B917" s="4">
        <v>1.2820769999999999</v>
      </c>
      <c r="C917" s="4">
        <v>3.3520849999999998E-8</v>
      </c>
    </row>
    <row r="918" spans="1:3" x14ac:dyDescent="0.2">
      <c r="A918" t="s">
        <v>43309</v>
      </c>
      <c r="B918" s="4">
        <v>1.2814829999999999</v>
      </c>
      <c r="C918" s="4">
        <v>6.8389269999999999E-3</v>
      </c>
    </row>
    <row r="919" spans="1:3" x14ac:dyDescent="0.2">
      <c r="A919" t="s">
        <v>17154</v>
      </c>
      <c r="B919" s="4">
        <v>1.281037</v>
      </c>
      <c r="C919" s="4">
        <v>3.830824E-11</v>
      </c>
    </row>
    <row r="920" spans="1:3" x14ac:dyDescent="0.2">
      <c r="A920" t="s">
        <v>30818</v>
      </c>
      <c r="B920" s="4">
        <v>1.280073</v>
      </c>
      <c r="C920" s="4">
        <v>1.193095E-9</v>
      </c>
    </row>
    <row r="921" spans="1:3" x14ac:dyDescent="0.2">
      <c r="A921" t="s">
        <v>27352</v>
      </c>
      <c r="B921" s="4">
        <v>1.279801</v>
      </c>
      <c r="C921" s="4">
        <v>2.6107930000000001E-3</v>
      </c>
    </row>
    <row r="922" spans="1:3" x14ac:dyDescent="0.2">
      <c r="A922" t="s">
        <v>37301</v>
      </c>
      <c r="B922" s="4">
        <v>1.277798</v>
      </c>
      <c r="C922" s="4">
        <v>1.042547E-9</v>
      </c>
    </row>
    <row r="923" spans="1:3" x14ac:dyDescent="0.2">
      <c r="A923" t="s">
        <v>43310</v>
      </c>
      <c r="B923" s="4">
        <v>1.2772190000000001</v>
      </c>
      <c r="C923" s="4">
        <v>1.8757560000000001E-4</v>
      </c>
    </row>
    <row r="924" spans="1:3" x14ac:dyDescent="0.2">
      <c r="A924" t="s">
        <v>43311</v>
      </c>
      <c r="B924" s="4">
        <v>1.2771600000000001</v>
      </c>
      <c r="C924" s="4">
        <v>4.9349820000000003E-2</v>
      </c>
    </row>
    <row r="925" spans="1:3" x14ac:dyDescent="0.2">
      <c r="A925" t="s">
        <v>27686</v>
      </c>
      <c r="B925" s="4">
        <v>1.2750079999999999</v>
      </c>
      <c r="C925" s="4">
        <v>3.6270839999999999E-9</v>
      </c>
    </row>
    <row r="926" spans="1:3" x14ac:dyDescent="0.2">
      <c r="A926" t="s">
        <v>24011</v>
      </c>
      <c r="B926" s="4">
        <v>1.2738910000000001</v>
      </c>
      <c r="C926" s="4">
        <v>4.0767209999999999E-5</v>
      </c>
    </row>
    <row r="927" spans="1:3" x14ac:dyDescent="0.2">
      <c r="A927" t="s">
        <v>43312</v>
      </c>
      <c r="B927" s="4">
        <v>1.2736479999999999</v>
      </c>
      <c r="C927" s="4">
        <v>2.194691E-2</v>
      </c>
    </row>
    <row r="928" spans="1:3" x14ac:dyDescent="0.2">
      <c r="A928" t="s">
        <v>15723</v>
      </c>
      <c r="B928" s="4">
        <v>1.270052</v>
      </c>
      <c r="C928" s="4">
        <v>5.0311639999999999E-7</v>
      </c>
    </row>
    <row r="929" spans="1:3" x14ac:dyDescent="0.2">
      <c r="A929" t="s">
        <v>31613</v>
      </c>
      <c r="B929" s="4">
        <v>1.269533</v>
      </c>
      <c r="C929" s="4">
        <v>1.8331430000000001E-4</v>
      </c>
    </row>
    <row r="930" spans="1:3" x14ac:dyDescent="0.2">
      <c r="A930" t="s">
        <v>21890</v>
      </c>
      <c r="B930" s="4">
        <v>1.268527</v>
      </c>
      <c r="C930" s="4">
        <v>1.287113E-8</v>
      </c>
    </row>
    <row r="931" spans="1:3" x14ac:dyDescent="0.2">
      <c r="A931" t="s">
        <v>18130</v>
      </c>
      <c r="B931" s="4">
        <v>1.2679640000000001</v>
      </c>
      <c r="C931" s="4">
        <v>3.6867769999999996E-12</v>
      </c>
    </row>
    <row r="932" spans="1:3" x14ac:dyDescent="0.2">
      <c r="A932" t="s">
        <v>19550</v>
      </c>
      <c r="B932" s="4">
        <v>1.2672349999999999</v>
      </c>
      <c r="C932" s="4">
        <v>1.5537659999999999E-5</v>
      </c>
    </row>
    <row r="933" spans="1:3" x14ac:dyDescent="0.2">
      <c r="A933" t="s">
        <v>21295</v>
      </c>
      <c r="B933" s="4">
        <v>1.265984</v>
      </c>
      <c r="C933" s="4">
        <v>1.8009989999999999E-12</v>
      </c>
    </row>
    <row r="934" spans="1:3" x14ac:dyDescent="0.2">
      <c r="A934" t="s">
        <v>43313</v>
      </c>
      <c r="B934" s="4">
        <v>1.2658830000000001</v>
      </c>
      <c r="C934" s="4">
        <v>4.3152059999999999E-2</v>
      </c>
    </row>
    <row r="935" spans="1:3" x14ac:dyDescent="0.2">
      <c r="A935" t="s">
        <v>31222</v>
      </c>
      <c r="B935" s="4">
        <v>1.2646539999999999</v>
      </c>
      <c r="C935" s="4">
        <v>3.779634E-12</v>
      </c>
    </row>
    <row r="936" spans="1:3" x14ac:dyDescent="0.2">
      <c r="A936" t="s">
        <v>33410</v>
      </c>
      <c r="B936" s="4">
        <v>1.2626900000000001</v>
      </c>
      <c r="C936" s="4">
        <v>6.1213940000000002E-7</v>
      </c>
    </row>
    <row r="937" spans="1:3" x14ac:dyDescent="0.2">
      <c r="A937" t="s">
        <v>29700</v>
      </c>
      <c r="B937" s="4">
        <v>1.262149</v>
      </c>
      <c r="C937" s="4">
        <v>1.913247E-6</v>
      </c>
    </row>
    <row r="938" spans="1:3" x14ac:dyDescent="0.2">
      <c r="A938" t="s">
        <v>43314</v>
      </c>
      <c r="B938" s="4">
        <v>1.261366</v>
      </c>
      <c r="C938" s="4">
        <v>8.317865E-4</v>
      </c>
    </row>
    <row r="939" spans="1:3" x14ac:dyDescent="0.2">
      <c r="A939" t="s">
        <v>43315</v>
      </c>
      <c r="B939" s="4">
        <v>1.2606660000000001</v>
      </c>
      <c r="C939" s="4">
        <v>3.6551660000000002E-4</v>
      </c>
    </row>
    <row r="940" spans="1:3" x14ac:dyDescent="0.2">
      <c r="A940" t="s">
        <v>43316</v>
      </c>
      <c r="B940" s="4">
        <v>1.2599400000000001</v>
      </c>
      <c r="C940" s="4">
        <v>1.332447E-2</v>
      </c>
    </row>
    <row r="941" spans="1:3" x14ac:dyDescent="0.2">
      <c r="A941" t="s">
        <v>43317</v>
      </c>
      <c r="B941" s="4">
        <v>1.259808</v>
      </c>
      <c r="C941" s="4">
        <v>2.377684E-2</v>
      </c>
    </row>
    <row r="942" spans="1:3" x14ac:dyDescent="0.2">
      <c r="A942" t="s">
        <v>41697</v>
      </c>
      <c r="B942" s="4">
        <v>1.259495</v>
      </c>
      <c r="C942" s="4">
        <v>4.3361810000000003E-5</v>
      </c>
    </row>
    <row r="943" spans="1:3" x14ac:dyDescent="0.2">
      <c r="A943" t="s">
        <v>31533</v>
      </c>
      <c r="B943" s="4">
        <v>1.2587410000000001</v>
      </c>
      <c r="C943" s="4">
        <v>3.47809E-8</v>
      </c>
    </row>
    <row r="944" spans="1:3" x14ac:dyDescent="0.2">
      <c r="A944" t="s">
        <v>23769</v>
      </c>
      <c r="B944" s="4">
        <v>1.2585550000000001</v>
      </c>
      <c r="C944" s="4">
        <v>7.6526560000000001E-13</v>
      </c>
    </row>
    <row r="945" spans="1:3" x14ac:dyDescent="0.2">
      <c r="A945" t="s">
        <v>20262</v>
      </c>
      <c r="B945" s="4">
        <v>1.2582279999999999</v>
      </c>
      <c r="C945" s="4">
        <v>5.2179099999999999E-7</v>
      </c>
    </row>
    <row r="946" spans="1:3" x14ac:dyDescent="0.2">
      <c r="A946" t="s">
        <v>16699</v>
      </c>
      <c r="B946" s="4">
        <v>1.2536769999999999</v>
      </c>
      <c r="C946" s="4">
        <v>6.8523630000000006E-8</v>
      </c>
    </row>
    <row r="947" spans="1:3" x14ac:dyDescent="0.2">
      <c r="A947" t="s">
        <v>33536</v>
      </c>
      <c r="B947" s="4">
        <v>1.24929</v>
      </c>
      <c r="C947" s="4">
        <v>2.4055239999999999E-13</v>
      </c>
    </row>
    <row r="948" spans="1:3" x14ac:dyDescent="0.2">
      <c r="A948" t="s">
        <v>22072</v>
      </c>
      <c r="B948" s="4">
        <v>1.249047</v>
      </c>
      <c r="C948" s="4">
        <v>2.5732089999999999E-3</v>
      </c>
    </row>
    <row r="949" spans="1:3" x14ac:dyDescent="0.2">
      <c r="A949" t="s">
        <v>36951</v>
      </c>
      <c r="B949" s="4">
        <v>1.248729</v>
      </c>
      <c r="C949" s="4">
        <v>3.1748919999999998E-5</v>
      </c>
    </row>
    <row r="950" spans="1:3" x14ac:dyDescent="0.2">
      <c r="A950" t="s">
        <v>17328</v>
      </c>
      <c r="B950" s="4">
        <v>1.2451479999999999</v>
      </c>
      <c r="C950" s="4">
        <v>1.2513990000000001E-8</v>
      </c>
    </row>
    <row r="951" spans="1:3" x14ac:dyDescent="0.2">
      <c r="A951" t="s">
        <v>43318</v>
      </c>
      <c r="B951" s="4">
        <v>1.2447569999999999</v>
      </c>
      <c r="C951" s="4">
        <v>2.0571109999999999E-3</v>
      </c>
    </row>
    <row r="952" spans="1:3" x14ac:dyDescent="0.2">
      <c r="A952" t="s">
        <v>24560</v>
      </c>
      <c r="B952" s="4">
        <v>1.2436039999999999</v>
      </c>
      <c r="C952" s="4">
        <v>2.7265009999999999E-12</v>
      </c>
    </row>
    <row r="953" spans="1:3" x14ac:dyDescent="0.2">
      <c r="A953" t="s">
        <v>37459</v>
      </c>
      <c r="B953" s="4">
        <v>1.2422899999999999</v>
      </c>
      <c r="C953" s="4">
        <v>6.6302269999999995E-5</v>
      </c>
    </row>
    <row r="954" spans="1:3" x14ac:dyDescent="0.2">
      <c r="A954" t="s">
        <v>32248</v>
      </c>
      <c r="B954" s="4">
        <v>1.241717</v>
      </c>
      <c r="C954" s="4">
        <v>5.0241490000000004E-9</v>
      </c>
    </row>
    <row r="955" spans="1:3" x14ac:dyDescent="0.2">
      <c r="A955" t="s">
        <v>38967</v>
      </c>
      <c r="B955" s="4">
        <v>1.2403470000000001</v>
      </c>
      <c r="C955" s="4">
        <v>2.173988E-10</v>
      </c>
    </row>
    <row r="956" spans="1:3" x14ac:dyDescent="0.2">
      <c r="A956" t="s">
        <v>43319</v>
      </c>
      <c r="B956" s="4">
        <v>1.2401409999999999</v>
      </c>
      <c r="C956" s="4">
        <v>9.8148980000000007E-3</v>
      </c>
    </row>
    <row r="957" spans="1:3" x14ac:dyDescent="0.2">
      <c r="A957" t="s">
        <v>31831</v>
      </c>
      <c r="B957" s="4">
        <v>1.2398929999999999</v>
      </c>
      <c r="C957" s="4">
        <v>2.5906630000000001E-14</v>
      </c>
    </row>
    <row r="958" spans="1:3" x14ac:dyDescent="0.2">
      <c r="A958" t="s">
        <v>40121</v>
      </c>
      <c r="B958" s="4">
        <v>1.2397400000000001</v>
      </c>
      <c r="C958" s="4">
        <v>1.375139E-3</v>
      </c>
    </row>
    <row r="959" spans="1:3" x14ac:dyDescent="0.2">
      <c r="A959" t="s">
        <v>43320</v>
      </c>
      <c r="B959" s="4">
        <v>1.2370730000000001</v>
      </c>
      <c r="C959" s="4">
        <v>2.04441E-2</v>
      </c>
    </row>
    <row r="960" spans="1:3" x14ac:dyDescent="0.2">
      <c r="A960" t="s">
        <v>42135</v>
      </c>
      <c r="B960" s="4">
        <v>1.23627</v>
      </c>
      <c r="C960" s="4">
        <v>8.3022769999999995E-9</v>
      </c>
    </row>
    <row r="961" spans="1:3" x14ac:dyDescent="0.2">
      <c r="A961" t="s">
        <v>20678</v>
      </c>
      <c r="B961" s="4">
        <v>1.2358819999999999</v>
      </c>
      <c r="C961" s="4">
        <v>2.629877E-11</v>
      </c>
    </row>
    <row r="962" spans="1:3" x14ac:dyDescent="0.2">
      <c r="A962" t="s">
        <v>15817</v>
      </c>
      <c r="B962" s="4">
        <v>1.234113</v>
      </c>
      <c r="C962" s="4">
        <v>1.1717459999999999E-8</v>
      </c>
    </row>
    <row r="963" spans="1:3" x14ac:dyDescent="0.2">
      <c r="A963" t="s">
        <v>43321</v>
      </c>
      <c r="B963" s="4">
        <v>1.2333940000000001</v>
      </c>
      <c r="C963" s="4">
        <v>2.8468429999999999E-3</v>
      </c>
    </row>
    <row r="964" spans="1:3" x14ac:dyDescent="0.2">
      <c r="A964" t="s">
        <v>36435</v>
      </c>
      <c r="B964" s="4">
        <v>1.230642</v>
      </c>
      <c r="C964" s="4">
        <v>1.215687E-15</v>
      </c>
    </row>
    <row r="965" spans="1:3" x14ac:dyDescent="0.2">
      <c r="A965" t="s">
        <v>19512</v>
      </c>
      <c r="B965" s="4">
        <v>1.2302230000000001</v>
      </c>
      <c r="C965" s="4">
        <v>2.1241979999999999E-10</v>
      </c>
    </row>
    <row r="966" spans="1:3" x14ac:dyDescent="0.2">
      <c r="A966" t="s">
        <v>35455</v>
      </c>
      <c r="B966" s="4">
        <v>1.2289110000000001</v>
      </c>
      <c r="C966" s="4">
        <v>1.470121E-3</v>
      </c>
    </row>
    <row r="967" spans="1:3" x14ac:dyDescent="0.2">
      <c r="A967" t="s">
        <v>32250</v>
      </c>
      <c r="B967" s="4">
        <v>1.228334</v>
      </c>
      <c r="C967" s="4">
        <v>4.1792779999999998E-3</v>
      </c>
    </row>
    <row r="968" spans="1:3" x14ac:dyDescent="0.2">
      <c r="A968" t="s">
        <v>42265</v>
      </c>
      <c r="B968" s="4">
        <v>1.228213</v>
      </c>
      <c r="C968" s="4">
        <v>1.777374E-4</v>
      </c>
    </row>
    <row r="969" spans="1:3" x14ac:dyDescent="0.2">
      <c r="A969" t="s">
        <v>43322</v>
      </c>
      <c r="B969" s="4">
        <v>1.2277290000000001</v>
      </c>
      <c r="C969" s="4">
        <v>8.2441419999999994E-3</v>
      </c>
    </row>
    <row r="970" spans="1:3" x14ac:dyDescent="0.2">
      <c r="A970" t="s">
        <v>24976</v>
      </c>
      <c r="B970" s="4">
        <v>1.2277039999999999</v>
      </c>
      <c r="C970" s="4">
        <v>1.382217E-15</v>
      </c>
    </row>
    <row r="971" spans="1:3" x14ac:dyDescent="0.2">
      <c r="A971" t="s">
        <v>43323</v>
      </c>
      <c r="B971" s="4">
        <v>1.227112</v>
      </c>
      <c r="C971" s="4">
        <v>1.707805E-3</v>
      </c>
    </row>
    <row r="972" spans="1:3" x14ac:dyDescent="0.2">
      <c r="A972" t="s">
        <v>41905</v>
      </c>
      <c r="B972" s="4">
        <v>1.2260949999999999</v>
      </c>
      <c r="C972" s="4">
        <v>3.1464770000000002E-5</v>
      </c>
    </row>
    <row r="973" spans="1:3" x14ac:dyDescent="0.2">
      <c r="A973" t="s">
        <v>15969</v>
      </c>
      <c r="B973" s="4">
        <v>1.225994</v>
      </c>
      <c r="C973" s="4">
        <v>1.115158E-8</v>
      </c>
    </row>
    <row r="974" spans="1:3" x14ac:dyDescent="0.2">
      <c r="A974" t="s">
        <v>23545</v>
      </c>
      <c r="B974" s="4">
        <v>1.224367</v>
      </c>
      <c r="C974" s="4">
        <v>3.4074919999999999E-10</v>
      </c>
    </row>
    <row r="975" spans="1:3" x14ac:dyDescent="0.2">
      <c r="A975" t="s">
        <v>15056</v>
      </c>
      <c r="B975" s="4">
        <v>1.223673</v>
      </c>
      <c r="C975" s="4">
        <v>4.5607279999999996E-9</v>
      </c>
    </row>
    <row r="976" spans="1:3" x14ac:dyDescent="0.2">
      <c r="A976" t="s">
        <v>43324</v>
      </c>
      <c r="B976" s="4">
        <v>1.2236549999999999</v>
      </c>
      <c r="C976" s="4">
        <v>1.7902189999999998E-2</v>
      </c>
    </row>
    <row r="977" spans="1:3" x14ac:dyDescent="0.2">
      <c r="A977" t="s">
        <v>21980</v>
      </c>
      <c r="B977" s="4">
        <v>1.223573</v>
      </c>
      <c r="C977" s="4">
        <v>2.7394780000000001E-3</v>
      </c>
    </row>
    <row r="978" spans="1:3" x14ac:dyDescent="0.2">
      <c r="A978" t="s">
        <v>43325</v>
      </c>
      <c r="B978" s="4">
        <v>1.223454</v>
      </c>
      <c r="C978" s="4">
        <v>2.009669E-2</v>
      </c>
    </row>
    <row r="979" spans="1:3" x14ac:dyDescent="0.2">
      <c r="A979" t="s">
        <v>15565</v>
      </c>
      <c r="B979" s="4">
        <v>1.2214339999999999</v>
      </c>
      <c r="C979" s="4">
        <v>5.0328770000000002E-10</v>
      </c>
    </row>
    <row r="980" spans="1:3" x14ac:dyDescent="0.2">
      <c r="A980" t="s">
        <v>18768</v>
      </c>
      <c r="B980" s="4">
        <v>1.2199770000000001</v>
      </c>
      <c r="C980" s="4">
        <v>2.6405349999999998E-3</v>
      </c>
    </row>
    <row r="981" spans="1:3" x14ac:dyDescent="0.2">
      <c r="A981" t="s">
        <v>20632</v>
      </c>
      <c r="B981" s="4">
        <v>1.2188319999999999</v>
      </c>
      <c r="C981" s="4">
        <v>1.86012E-10</v>
      </c>
    </row>
    <row r="982" spans="1:3" x14ac:dyDescent="0.2">
      <c r="A982" t="s">
        <v>17529</v>
      </c>
      <c r="B982" s="4">
        <v>1.2176499999999999</v>
      </c>
      <c r="C982" s="4">
        <v>6.4662910000000005E-4</v>
      </c>
    </row>
    <row r="983" spans="1:3" x14ac:dyDescent="0.2">
      <c r="A983" t="s">
        <v>15420</v>
      </c>
      <c r="B983" s="4">
        <v>1.217247</v>
      </c>
      <c r="C983" s="4">
        <v>2.5337080000000001E-9</v>
      </c>
    </row>
    <row r="984" spans="1:3" x14ac:dyDescent="0.2">
      <c r="A984" t="s">
        <v>35433</v>
      </c>
      <c r="B984" s="4">
        <v>1.2165699999999999</v>
      </c>
      <c r="C984" s="4">
        <v>3.7793400000000002E-4</v>
      </c>
    </row>
    <row r="985" spans="1:3" x14ac:dyDescent="0.2">
      <c r="A985" t="s">
        <v>43326</v>
      </c>
      <c r="B985" s="4">
        <v>1.2162299999999999</v>
      </c>
      <c r="C985" s="4">
        <v>6.6946560000000002E-3</v>
      </c>
    </row>
    <row r="986" spans="1:3" x14ac:dyDescent="0.2">
      <c r="A986" t="s">
        <v>43327</v>
      </c>
      <c r="B986" s="4">
        <v>1.2148829999999999</v>
      </c>
      <c r="C986" s="4">
        <v>2.0027340000000001E-2</v>
      </c>
    </row>
    <row r="987" spans="1:3" x14ac:dyDescent="0.2">
      <c r="A987" t="s">
        <v>32916</v>
      </c>
      <c r="B987" s="4">
        <v>1.2147269999999999</v>
      </c>
      <c r="C987" s="4">
        <v>1.7195240000000001E-4</v>
      </c>
    </row>
    <row r="988" spans="1:3" x14ac:dyDescent="0.2">
      <c r="A988" t="s">
        <v>43328</v>
      </c>
      <c r="B988" s="4">
        <v>1.211363</v>
      </c>
      <c r="C988" s="4">
        <v>4.8418049999999997E-2</v>
      </c>
    </row>
    <row r="989" spans="1:3" x14ac:dyDescent="0.2">
      <c r="A989" t="s">
        <v>41343</v>
      </c>
      <c r="B989" s="4">
        <v>1.2100059999999999</v>
      </c>
      <c r="C989" s="4">
        <v>6.1225109999999996E-8</v>
      </c>
    </row>
    <row r="990" spans="1:3" x14ac:dyDescent="0.2">
      <c r="A990" t="s">
        <v>43329</v>
      </c>
      <c r="B990" s="4">
        <v>1.2092099999999999</v>
      </c>
      <c r="C990" s="4">
        <v>8.1465280000000001E-3</v>
      </c>
    </row>
    <row r="991" spans="1:3" x14ac:dyDescent="0.2">
      <c r="A991" t="s">
        <v>42357</v>
      </c>
      <c r="B991" s="4">
        <v>1.2089350000000001</v>
      </c>
      <c r="C991" s="4">
        <v>2.0596429999999999E-3</v>
      </c>
    </row>
    <row r="992" spans="1:3" x14ac:dyDescent="0.2">
      <c r="A992" t="s">
        <v>39691</v>
      </c>
      <c r="B992" s="4">
        <v>1.2053100000000001</v>
      </c>
      <c r="C992" s="4">
        <v>7.536165E-6</v>
      </c>
    </row>
    <row r="993" spans="1:3" x14ac:dyDescent="0.2">
      <c r="A993" t="s">
        <v>42711</v>
      </c>
      <c r="B993" s="4">
        <v>1.2045600000000001</v>
      </c>
      <c r="C993" s="4">
        <v>1.197408E-4</v>
      </c>
    </row>
    <row r="994" spans="1:3" x14ac:dyDescent="0.2">
      <c r="A994" t="s">
        <v>28954</v>
      </c>
      <c r="B994" s="4">
        <v>1.2043360000000001</v>
      </c>
      <c r="C994" s="4">
        <v>1.717171E-3</v>
      </c>
    </row>
    <row r="995" spans="1:3" x14ac:dyDescent="0.2">
      <c r="A995" t="s">
        <v>14818</v>
      </c>
      <c r="B995" s="4">
        <v>1.200515</v>
      </c>
      <c r="C995" s="4">
        <v>3.4480109999999998E-7</v>
      </c>
    </row>
    <row r="996" spans="1:3" x14ac:dyDescent="0.2">
      <c r="A996" t="s">
        <v>17304</v>
      </c>
      <c r="B996" s="4">
        <v>1.200413</v>
      </c>
      <c r="C996" s="4">
        <v>3.9033530000000004E-6</v>
      </c>
    </row>
    <row r="997" spans="1:3" x14ac:dyDescent="0.2">
      <c r="A997" t="s">
        <v>23839</v>
      </c>
      <c r="B997" s="4">
        <v>1.199589</v>
      </c>
      <c r="C997" s="4">
        <v>1.2058629999999999E-3</v>
      </c>
    </row>
    <row r="998" spans="1:3" x14ac:dyDescent="0.2">
      <c r="A998" t="s">
        <v>36599</v>
      </c>
      <c r="B998" s="4">
        <v>1.199174</v>
      </c>
      <c r="C998" s="4">
        <v>1.100517E-4</v>
      </c>
    </row>
    <row r="999" spans="1:3" x14ac:dyDescent="0.2">
      <c r="A999" t="s">
        <v>24191</v>
      </c>
      <c r="B999" s="4">
        <v>1.198248</v>
      </c>
      <c r="C999" s="4">
        <v>2.4146330000000001E-2</v>
      </c>
    </row>
    <row r="1000" spans="1:3" x14ac:dyDescent="0.2">
      <c r="A1000" t="s">
        <v>18856</v>
      </c>
      <c r="B1000" s="4">
        <v>1.197716</v>
      </c>
      <c r="C1000" s="4">
        <v>2.695887E-12</v>
      </c>
    </row>
    <row r="1001" spans="1:3" x14ac:dyDescent="0.2">
      <c r="A1001" t="s">
        <v>37947</v>
      </c>
      <c r="B1001" s="4">
        <v>1.195406</v>
      </c>
      <c r="C1001" s="4">
        <v>6.3833420000000002E-3</v>
      </c>
    </row>
    <row r="1002" spans="1:3" x14ac:dyDescent="0.2">
      <c r="A1002" t="s">
        <v>31380</v>
      </c>
      <c r="B1002" s="4">
        <v>1.195176</v>
      </c>
      <c r="C1002" s="4">
        <v>8.3137620000000003E-5</v>
      </c>
    </row>
    <row r="1003" spans="1:3" x14ac:dyDescent="0.2">
      <c r="A1003" t="s">
        <v>24013</v>
      </c>
      <c r="B1003" s="4">
        <v>1.194089</v>
      </c>
      <c r="C1003" s="4">
        <v>4.5573479999999998E-12</v>
      </c>
    </row>
    <row r="1004" spans="1:3" x14ac:dyDescent="0.2">
      <c r="A1004" t="s">
        <v>22955</v>
      </c>
      <c r="B1004" s="4">
        <v>1.1932290000000001</v>
      </c>
      <c r="C1004" s="4">
        <v>5.1525949999999996E-4</v>
      </c>
    </row>
    <row r="1005" spans="1:3" x14ac:dyDescent="0.2">
      <c r="A1005" t="s">
        <v>14860</v>
      </c>
      <c r="B1005" s="4">
        <v>1.192529</v>
      </c>
      <c r="C1005" s="4">
        <v>2.4211209999999998E-7</v>
      </c>
    </row>
    <row r="1006" spans="1:3" x14ac:dyDescent="0.2">
      <c r="A1006" t="s">
        <v>43330</v>
      </c>
      <c r="B1006" s="4">
        <v>1.1917070000000001</v>
      </c>
      <c r="C1006" s="4">
        <v>3.4499540000000002E-2</v>
      </c>
    </row>
    <row r="1007" spans="1:3" x14ac:dyDescent="0.2">
      <c r="A1007" t="s">
        <v>32684</v>
      </c>
      <c r="B1007" s="4">
        <v>1.1912050000000001</v>
      </c>
      <c r="C1007" s="4">
        <v>9.1148490000000004E-4</v>
      </c>
    </row>
    <row r="1008" spans="1:3" x14ac:dyDescent="0.2">
      <c r="A1008" t="s">
        <v>29138</v>
      </c>
      <c r="B1008" s="4">
        <v>1.1911529999999999</v>
      </c>
      <c r="C1008" s="4">
        <v>1.8631139999999998E-9</v>
      </c>
    </row>
    <row r="1009" spans="1:3" x14ac:dyDescent="0.2">
      <c r="A1009" t="s">
        <v>24866</v>
      </c>
      <c r="B1009" s="4">
        <v>1.1908209999999999</v>
      </c>
      <c r="C1009" s="4">
        <v>4.0491469999999999E-8</v>
      </c>
    </row>
    <row r="1010" spans="1:3" x14ac:dyDescent="0.2">
      <c r="A1010" t="s">
        <v>38383</v>
      </c>
      <c r="B1010" s="4">
        <v>1.1905269999999999</v>
      </c>
      <c r="C1010" s="4">
        <v>1.9630079999999999E-6</v>
      </c>
    </row>
    <row r="1011" spans="1:3" x14ac:dyDescent="0.2">
      <c r="A1011" t="s">
        <v>21555</v>
      </c>
      <c r="B1011" s="4">
        <v>1.187811</v>
      </c>
      <c r="C1011" s="4">
        <v>5.9678690000000001E-11</v>
      </c>
    </row>
    <row r="1012" spans="1:3" x14ac:dyDescent="0.2">
      <c r="A1012" t="s">
        <v>43331</v>
      </c>
      <c r="B1012" s="4">
        <v>1.1856880000000001</v>
      </c>
      <c r="C1012" s="4">
        <v>2.0084459999999998E-2</v>
      </c>
    </row>
    <row r="1013" spans="1:3" x14ac:dyDescent="0.2">
      <c r="A1013" t="s">
        <v>43332</v>
      </c>
      <c r="B1013" s="4">
        <v>1.185513</v>
      </c>
      <c r="C1013" s="4">
        <v>5.3249439999999999E-3</v>
      </c>
    </row>
    <row r="1014" spans="1:3" x14ac:dyDescent="0.2">
      <c r="A1014" t="s">
        <v>15209</v>
      </c>
      <c r="B1014" s="4">
        <v>1.1843159999999999</v>
      </c>
      <c r="C1014" s="4">
        <v>5.2364490000000001E-11</v>
      </c>
    </row>
    <row r="1015" spans="1:3" x14ac:dyDescent="0.2">
      <c r="A1015" t="s">
        <v>43333</v>
      </c>
      <c r="B1015" s="4">
        <v>1.184231</v>
      </c>
      <c r="C1015" s="4">
        <v>4.779245E-2</v>
      </c>
    </row>
    <row r="1016" spans="1:3" x14ac:dyDescent="0.2">
      <c r="A1016" t="s">
        <v>15757</v>
      </c>
      <c r="B1016" s="4">
        <v>1.184172</v>
      </c>
      <c r="C1016" s="4">
        <v>1.242892E-10</v>
      </c>
    </row>
    <row r="1017" spans="1:3" x14ac:dyDescent="0.2">
      <c r="A1017" t="s">
        <v>43334</v>
      </c>
      <c r="B1017" s="4">
        <v>1.1840139999999999</v>
      </c>
      <c r="C1017" s="4">
        <v>2.7504250000000001E-2</v>
      </c>
    </row>
    <row r="1018" spans="1:3" x14ac:dyDescent="0.2">
      <c r="A1018" t="s">
        <v>43335</v>
      </c>
      <c r="B1018" s="4">
        <v>1.1839919999999999</v>
      </c>
      <c r="C1018" s="4">
        <v>1.420986E-3</v>
      </c>
    </row>
    <row r="1019" spans="1:3" x14ac:dyDescent="0.2">
      <c r="A1019" t="s">
        <v>32175</v>
      </c>
      <c r="B1019" s="4">
        <v>1.181519</v>
      </c>
      <c r="C1019" s="4">
        <v>6.5453309999999997E-3</v>
      </c>
    </row>
    <row r="1020" spans="1:3" x14ac:dyDescent="0.2">
      <c r="A1020" t="s">
        <v>14864</v>
      </c>
      <c r="B1020" s="4">
        <v>1.1795370000000001</v>
      </c>
      <c r="C1020" s="4">
        <v>1.463333E-14</v>
      </c>
    </row>
    <row r="1021" spans="1:3" x14ac:dyDescent="0.2">
      <c r="A1021" t="s">
        <v>27484</v>
      </c>
      <c r="B1021" s="4">
        <v>1.175881</v>
      </c>
      <c r="C1021" s="4">
        <v>2.5421580000000001E-6</v>
      </c>
    </row>
    <row r="1022" spans="1:3" x14ac:dyDescent="0.2">
      <c r="A1022" t="s">
        <v>19687</v>
      </c>
      <c r="B1022" s="4">
        <v>1.1750210000000001</v>
      </c>
      <c r="C1022" s="4">
        <v>1.1474140000000001E-2</v>
      </c>
    </row>
    <row r="1023" spans="1:3" x14ac:dyDescent="0.2">
      <c r="A1023" t="s">
        <v>18796</v>
      </c>
      <c r="B1023" s="4">
        <v>1.174029</v>
      </c>
      <c r="C1023" s="4">
        <v>9.0321829999999999E-14</v>
      </c>
    </row>
    <row r="1024" spans="1:3" x14ac:dyDescent="0.2">
      <c r="A1024" t="s">
        <v>43336</v>
      </c>
      <c r="B1024" s="4">
        <v>1.1733169999999999</v>
      </c>
      <c r="C1024" s="4">
        <v>4.5141909999999998E-4</v>
      </c>
    </row>
    <row r="1025" spans="1:3" x14ac:dyDescent="0.2">
      <c r="A1025" t="s">
        <v>16365</v>
      </c>
      <c r="B1025" s="4">
        <v>1.1725300000000001</v>
      </c>
      <c r="C1025" s="4">
        <v>5.489785E-9</v>
      </c>
    </row>
    <row r="1026" spans="1:3" x14ac:dyDescent="0.2">
      <c r="A1026" t="s">
        <v>19276</v>
      </c>
      <c r="B1026" s="4">
        <v>1.1724600000000001</v>
      </c>
      <c r="C1026" s="4">
        <v>6.8980849999999996E-10</v>
      </c>
    </row>
    <row r="1027" spans="1:3" x14ac:dyDescent="0.2">
      <c r="A1027" t="s">
        <v>43337</v>
      </c>
      <c r="B1027" s="4">
        <v>1.1723859999999999</v>
      </c>
      <c r="C1027" s="4">
        <v>5.8855279999999995E-4</v>
      </c>
    </row>
    <row r="1028" spans="1:3" x14ac:dyDescent="0.2">
      <c r="A1028" t="s">
        <v>15185</v>
      </c>
      <c r="B1028" s="4">
        <v>1.1705810000000001</v>
      </c>
      <c r="C1028" s="4">
        <v>1.329507E-8</v>
      </c>
    </row>
    <row r="1029" spans="1:3" x14ac:dyDescent="0.2">
      <c r="A1029" t="s">
        <v>27260</v>
      </c>
      <c r="B1029" s="4">
        <v>1.1698249999999999</v>
      </c>
      <c r="C1029" s="4">
        <v>7.1892869999999999E-11</v>
      </c>
    </row>
    <row r="1030" spans="1:3" x14ac:dyDescent="0.2">
      <c r="A1030" t="s">
        <v>17940</v>
      </c>
      <c r="B1030" s="4">
        <v>1.1694960000000001</v>
      </c>
      <c r="C1030" s="4">
        <v>2.958992E-12</v>
      </c>
    </row>
    <row r="1031" spans="1:3" x14ac:dyDescent="0.2">
      <c r="A1031" t="s">
        <v>22170</v>
      </c>
      <c r="B1031" s="4">
        <v>1.168914</v>
      </c>
      <c r="C1031" s="4">
        <v>3.9803960000000004E-9</v>
      </c>
    </row>
    <row r="1032" spans="1:3" x14ac:dyDescent="0.2">
      <c r="A1032" t="s">
        <v>23639</v>
      </c>
      <c r="B1032" s="4">
        <v>1.1679759999999999</v>
      </c>
      <c r="C1032" s="4">
        <v>1.62466E-3</v>
      </c>
    </row>
    <row r="1033" spans="1:3" x14ac:dyDescent="0.2">
      <c r="A1033" t="s">
        <v>43338</v>
      </c>
      <c r="B1033" s="4">
        <v>1.1672899999999999</v>
      </c>
      <c r="C1033" s="4">
        <v>3.7295760000000001E-3</v>
      </c>
    </row>
    <row r="1034" spans="1:3" x14ac:dyDescent="0.2">
      <c r="A1034" t="s">
        <v>43339</v>
      </c>
      <c r="B1034" s="4">
        <v>1.1652830000000001</v>
      </c>
      <c r="C1034" s="4">
        <v>1.34317E-2</v>
      </c>
    </row>
    <row r="1035" spans="1:3" x14ac:dyDescent="0.2">
      <c r="A1035" t="s">
        <v>40211</v>
      </c>
      <c r="B1035" s="4">
        <v>1.16462</v>
      </c>
      <c r="C1035" s="4">
        <v>1.413891E-8</v>
      </c>
    </row>
    <row r="1036" spans="1:3" x14ac:dyDescent="0.2">
      <c r="A1036" t="s">
        <v>15456</v>
      </c>
      <c r="B1036" s="4">
        <v>1.163999</v>
      </c>
      <c r="C1036" s="4">
        <v>1.540659E-2</v>
      </c>
    </row>
    <row r="1037" spans="1:3" x14ac:dyDescent="0.2">
      <c r="A1037" t="s">
        <v>40161</v>
      </c>
      <c r="B1037" s="4">
        <v>1.163554</v>
      </c>
      <c r="C1037" s="4">
        <v>9.6534330000000006E-15</v>
      </c>
    </row>
    <row r="1038" spans="1:3" x14ac:dyDescent="0.2">
      <c r="A1038" t="s">
        <v>38337</v>
      </c>
      <c r="B1038" s="4">
        <v>1.1623760000000001</v>
      </c>
      <c r="C1038" s="4">
        <v>6.7075350000000001E-5</v>
      </c>
    </row>
    <row r="1039" spans="1:3" x14ac:dyDescent="0.2">
      <c r="A1039" t="s">
        <v>42033</v>
      </c>
      <c r="B1039" s="4">
        <v>1.1623680000000001</v>
      </c>
      <c r="C1039" s="4">
        <v>5.4293289999999997E-12</v>
      </c>
    </row>
    <row r="1040" spans="1:3" x14ac:dyDescent="0.2">
      <c r="A1040" t="s">
        <v>23705</v>
      </c>
      <c r="B1040" s="4">
        <v>1.1608050000000001</v>
      </c>
      <c r="C1040" s="4">
        <v>1.8514369999999998E-8</v>
      </c>
    </row>
    <row r="1041" spans="1:3" x14ac:dyDescent="0.2">
      <c r="A1041" t="s">
        <v>16463</v>
      </c>
      <c r="B1041" s="4">
        <v>1.1603680000000001</v>
      </c>
      <c r="C1041" s="4">
        <v>2.7065759999999998E-10</v>
      </c>
    </row>
    <row r="1042" spans="1:3" x14ac:dyDescent="0.2">
      <c r="A1042" t="s">
        <v>42809</v>
      </c>
      <c r="B1042" s="4">
        <v>1.160004</v>
      </c>
      <c r="C1042" s="4">
        <v>4.1737319999999999E-5</v>
      </c>
    </row>
    <row r="1043" spans="1:3" x14ac:dyDescent="0.2">
      <c r="A1043" t="s">
        <v>26250</v>
      </c>
      <c r="B1043" s="4">
        <v>1.159896</v>
      </c>
      <c r="C1043" s="4">
        <v>2.8632040000000001E-7</v>
      </c>
    </row>
    <row r="1044" spans="1:3" x14ac:dyDescent="0.2">
      <c r="A1044" t="s">
        <v>43340</v>
      </c>
      <c r="B1044" s="4">
        <v>1.159416</v>
      </c>
      <c r="C1044" s="4">
        <v>5.2228379999999996E-4</v>
      </c>
    </row>
    <row r="1045" spans="1:3" x14ac:dyDescent="0.2">
      <c r="A1045" t="s">
        <v>42483</v>
      </c>
      <c r="B1045" s="4">
        <v>1.157187</v>
      </c>
      <c r="C1045" s="4">
        <v>6.0583459999999996E-4</v>
      </c>
    </row>
    <row r="1046" spans="1:3" x14ac:dyDescent="0.2">
      <c r="A1046" t="s">
        <v>32256</v>
      </c>
      <c r="B1046" s="4">
        <v>1.1569229999999999</v>
      </c>
      <c r="C1046" s="4">
        <v>1.187777E-14</v>
      </c>
    </row>
    <row r="1047" spans="1:3" x14ac:dyDescent="0.2">
      <c r="A1047" t="s">
        <v>33170</v>
      </c>
      <c r="B1047" s="4">
        <v>1.1547750000000001</v>
      </c>
      <c r="C1047" s="4">
        <v>3.1878780000000001E-4</v>
      </c>
    </row>
    <row r="1048" spans="1:3" x14ac:dyDescent="0.2">
      <c r="A1048" t="s">
        <v>43341</v>
      </c>
      <c r="B1048" s="4">
        <v>1.1523890000000001</v>
      </c>
      <c r="C1048" s="4">
        <v>4.6090150000000002E-3</v>
      </c>
    </row>
    <row r="1049" spans="1:3" x14ac:dyDescent="0.2">
      <c r="A1049" t="s">
        <v>39729</v>
      </c>
      <c r="B1049" s="4">
        <v>1.151826</v>
      </c>
      <c r="C1049" s="4">
        <v>1.5277469999999999E-5</v>
      </c>
    </row>
    <row r="1050" spans="1:3" x14ac:dyDescent="0.2">
      <c r="A1050" t="s">
        <v>43342</v>
      </c>
      <c r="B1050" s="4">
        <v>1.151705</v>
      </c>
      <c r="C1050" s="4">
        <v>1.053605E-3</v>
      </c>
    </row>
    <row r="1051" spans="1:3" x14ac:dyDescent="0.2">
      <c r="A1051" t="s">
        <v>37441</v>
      </c>
      <c r="B1051" s="4">
        <v>1.1511629999999999</v>
      </c>
      <c r="C1051" s="4">
        <v>4.1948679999999998E-10</v>
      </c>
    </row>
    <row r="1052" spans="1:3" x14ac:dyDescent="0.2">
      <c r="A1052" t="s">
        <v>40041</v>
      </c>
      <c r="B1052" s="4">
        <v>1.1510199999999999</v>
      </c>
      <c r="C1052" s="4">
        <v>4.0390419999999997E-4</v>
      </c>
    </row>
    <row r="1053" spans="1:3" x14ac:dyDescent="0.2">
      <c r="A1053" t="s">
        <v>43343</v>
      </c>
      <c r="B1053" s="4">
        <v>1.1506959999999999</v>
      </c>
      <c r="C1053" s="4">
        <v>6.4236570000000002E-3</v>
      </c>
    </row>
    <row r="1054" spans="1:3" x14ac:dyDescent="0.2">
      <c r="A1054" t="s">
        <v>26342</v>
      </c>
      <c r="B1054" s="4">
        <v>1.150407</v>
      </c>
      <c r="C1054" s="4">
        <v>3.5775360000000002E-11</v>
      </c>
    </row>
    <row r="1055" spans="1:3" x14ac:dyDescent="0.2">
      <c r="A1055" t="s">
        <v>15416</v>
      </c>
      <c r="B1055" s="4">
        <v>1.1500950000000001</v>
      </c>
      <c r="C1055" s="4">
        <v>1.799472E-9</v>
      </c>
    </row>
    <row r="1056" spans="1:3" x14ac:dyDescent="0.2">
      <c r="A1056" t="s">
        <v>43344</v>
      </c>
      <c r="B1056" s="4">
        <v>1.1497010000000001</v>
      </c>
      <c r="C1056" s="4">
        <v>1.7593330000000001E-2</v>
      </c>
    </row>
    <row r="1057" spans="1:3" x14ac:dyDescent="0.2">
      <c r="A1057" t="s">
        <v>22122</v>
      </c>
      <c r="B1057" s="4">
        <v>1.14835</v>
      </c>
      <c r="C1057" s="4">
        <v>1.077095E-9</v>
      </c>
    </row>
    <row r="1058" spans="1:3" x14ac:dyDescent="0.2">
      <c r="A1058" t="s">
        <v>29477</v>
      </c>
      <c r="B1058" s="4">
        <v>1.1481969999999999</v>
      </c>
      <c r="C1058" s="4">
        <v>1.292023E-8</v>
      </c>
    </row>
    <row r="1059" spans="1:3" x14ac:dyDescent="0.2">
      <c r="A1059" t="s">
        <v>23777</v>
      </c>
      <c r="B1059" s="4">
        <v>1.147726</v>
      </c>
      <c r="C1059" s="4">
        <v>3.6888060000000002E-4</v>
      </c>
    </row>
    <row r="1060" spans="1:3" x14ac:dyDescent="0.2">
      <c r="A1060" t="s">
        <v>19052</v>
      </c>
      <c r="B1060" s="4">
        <v>1.146083</v>
      </c>
      <c r="C1060" s="4">
        <v>5.4462880000000004E-6</v>
      </c>
    </row>
    <row r="1061" spans="1:3" x14ac:dyDescent="0.2">
      <c r="A1061" t="s">
        <v>43345</v>
      </c>
      <c r="B1061" s="4">
        <v>1.145357</v>
      </c>
      <c r="C1061" s="4">
        <v>3.150421E-3</v>
      </c>
    </row>
    <row r="1062" spans="1:3" x14ac:dyDescent="0.2">
      <c r="A1062" t="s">
        <v>43346</v>
      </c>
      <c r="B1062" s="4">
        <v>1.145127</v>
      </c>
      <c r="C1062" s="4">
        <v>1.31561E-2</v>
      </c>
    </row>
    <row r="1063" spans="1:3" x14ac:dyDescent="0.2">
      <c r="A1063" t="s">
        <v>27138</v>
      </c>
      <c r="B1063" s="4">
        <v>1.1436120000000001</v>
      </c>
      <c r="C1063" s="4">
        <v>2.6416859999999998E-5</v>
      </c>
    </row>
    <row r="1064" spans="1:3" x14ac:dyDescent="0.2">
      <c r="A1064" t="s">
        <v>19666</v>
      </c>
      <c r="B1064" s="4">
        <v>1.142495</v>
      </c>
      <c r="C1064" s="4">
        <v>2.099173E-4</v>
      </c>
    </row>
    <row r="1065" spans="1:3" x14ac:dyDescent="0.2">
      <c r="A1065" t="s">
        <v>14734</v>
      </c>
      <c r="B1065" s="4">
        <v>1.141812</v>
      </c>
      <c r="C1065" s="4">
        <v>1.100951E-7</v>
      </c>
    </row>
    <row r="1066" spans="1:3" x14ac:dyDescent="0.2">
      <c r="A1066" t="s">
        <v>18354</v>
      </c>
      <c r="B1066" s="4">
        <v>1.1417999999999999</v>
      </c>
      <c r="C1066" s="4">
        <v>3.7471049999999997E-14</v>
      </c>
    </row>
    <row r="1067" spans="1:3" x14ac:dyDescent="0.2">
      <c r="A1067" t="s">
        <v>24896</v>
      </c>
      <c r="B1067" s="4">
        <v>1.1396759999999999</v>
      </c>
      <c r="C1067" s="4">
        <v>5.8432519999999999E-9</v>
      </c>
    </row>
    <row r="1068" spans="1:3" x14ac:dyDescent="0.2">
      <c r="A1068" t="s">
        <v>43347</v>
      </c>
      <c r="B1068" s="4">
        <v>1.1395249999999999</v>
      </c>
      <c r="C1068" s="4">
        <v>3.5035890000000001E-3</v>
      </c>
    </row>
    <row r="1069" spans="1:3" x14ac:dyDescent="0.2">
      <c r="A1069" t="s">
        <v>30260</v>
      </c>
      <c r="B1069" s="4">
        <v>1.138862</v>
      </c>
      <c r="C1069" s="4">
        <v>4.5602819999999998E-5</v>
      </c>
    </row>
    <row r="1070" spans="1:3" x14ac:dyDescent="0.2">
      <c r="A1070" t="s">
        <v>32862</v>
      </c>
      <c r="B1070" s="4">
        <v>1.138833</v>
      </c>
      <c r="C1070" s="4">
        <v>1.9415319999999998E-9</v>
      </c>
    </row>
    <row r="1071" spans="1:3" x14ac:dyDescent="0.2">
      <c r="A1071" t="s">
        <v>37191</v>
      </c>
      <c r="B1071" s="4">
        <v>1.1364540000000001</v>
      </c>
      <c r="C1071" s="4">
        <v>2.365127E-9</v>
      </c>
    </row>
    <row r="1072" spans="1:3" x14ac:dyDescent="0.2">
      <c r="A1072" t="s">
        <v>43348</v>
      </c>
      <c r="B1072" s="4">
        <v>1.1360490000000001</v>
      </c>
      <c r="C1072" s="4">
        <v>6.015149E-3</v>
      </c>
    </row>
    <row r="1073" spans="1:3" x14ac:dyDescent="0.2">
      <c r="A1073" t="s">
        <v>43349</v>
      </c>
      <c r="B1073" s="4">
        <v>1.1343110000000001</v>
      </c>
      <c r="C1073" s="4">
        <v>2.3819399999999999E-3</v>
      </c>
    </row>
    <row r="1074" spans="1:3" x14ac:dyDescent="0.2">
      <c r="A1074" t="s">
        <v>37831</v>
      </c>
      <c r="B1074" s="4">
        <v>1.1334029999999999</v>
      </c>
      <c r="C1074" s="4">
        <v>7.7017090000000002E-10</v>
      </c>
    </row>
    <row r="1075" spans="1:3" x14ac:dyDescent="0.2">
      <c r="A1075" t="s">
        <v>43350</v>
      </c>
      <c r="B1075" s="4">
        <v>1.133175</v>
      </c>
      <c r="C1075" s="4">
        <v>1.6591379999999999E-2</v>
      </c>
    </row>
    <row r="1076" spans="1:3" x14ac:dyDescent="0.2">
      <c r="A1076" t="s">
        <v>26877</v>
      </c>
      <c r="B1076" s="4">
        <v>1.132638</v>
      </c>
      <c r="C1076" s="4">
        <v>8.4540759999999999E-5</v>
      </c>
    </row>
    <row r="1077" spans="1:3" x14ac:dyDescent="0.2">
      <c r="A1077" t="s">
        <v>43351</v>
      </c>
      <c r="B1077" s="4">
        <v>1.13208</v>
      </c>
      <c r="C1077" s="4">
        <v>4.9981699999999997E-2</v>
      </c>
    </row>
    <row r="1078" spans="1:3" x14ac:dyDescent="0.2">
      <c r="A1078" t="s">
        <v>21445</v>
      </c>
      <c r="B1078" s="4">
        <v>1.130746</v>
      </c>
      <c r="C1078" s="4">
        <v>2.550994E-13</v>
      </c>
    </row>
    <row r="1079" spans="1:3" x14ac:dyDescent="0.2">
      <c r="A1079" t="s">
        <v>16145</v>
      </c>
      <c r="B1079" s="4">
        <v>1.1301349999999999</v>
      </c>
      <c r="C1079" s="4">
        <v>6.9653909999999998E-10</v>
      </c>
    </row>
    <row r="1080" spans="1:3" x14ac:dyDescent="0.2">
      <c r="A1080" t="s">
        <v>43352</v>
      </c>
      <c r="B1080" s="4">
        <v>1.12964</v>
      </c>
      <c r="C1080" s="4">
        <v>2.659773E-2</v>
      </c>
    </row>
    <row r="1081" spans="1:3" x14ac:dyDescent="0.2">
      <c r="A1081" t="s">
        <v>16649</v>
      </c>
      <c r="B1081" s="4">
        <v>1.129221</v>
      </c>
      <c r="C1081" s="4">
        <v>2.5022049999999999E-10</v>
      </c>
    </row>
    <row r="1082" spans="1:3" x14ac:dyDescent="0.2">
      <c r="A1082" t="s">
        <v>16373</v>
      </c>
      <c r="B1082" s="4">
        <v>1.1291420000000001</v>
      </c>
      <c r="C1082" s="4">
        <v>2.7545659999999997E-4</v>
      </c>
    </row>
    <row r="1083" spans="1:3" x14ac:dyDescent="0.2">
      <c r="A1083" t="s">
        <v>43353</v>
      </c>
      <c r="B1083" s="4">
        <v>1.128655</v>
      </c>
      <c r="C1083" s="4">
        <v>3.7984619999999997E-2</v>
      </c>
    </row>
    <row r="1084" spans="1:3" x14ac:dyDescent="0.2">
      <c r="A1084" t="s">
        <v>15314</v>
      </c>
      <c r="B1084" s="4">
        <v>1.127632</v>
      </c>
      <c r="C1084" s="4">
        <v>1.357411E-10</v>
      </c>
    </row>
    <row r="1085" spans="1:3" x14ac:dyDescent="0.2">
      <c r="A1085" t="s">
        <v>17371</v>
      </c>
      <c r="B1085" s="4">
        <v>1.126684</v>
      </c>
      <c r="C1085" s="4">
        <v>3.0550439999999999E-9</v>
      </c>
    </row>
    <row r="1086" spans="1:3" x14ac:dyDescent="0.2">
      <c r="A1086" t="s">
        <v>19678</v>
      </c>
      <c r="B1086" s="4">
        <v>1.124727</v>
      </c>
      <c r="C1086" s="4">
        <v>1.917482E-8</v>
      </c>
    </row>
    <row r="1087" spans="1:3" x14ac:dyDescent="0.2">
      <c r="A1087" t="s">
        <v>24235</v>
      </c>
      <c r="B1087" s="4">
        <v>1.124352</v>
      </c>
      <c r="C1087" s="4">
        <v>4.3070249999999998E-7</v>
      </c>
    </row>
    <row r="1088" spans="1:3" x14ac:dyDescent="0.2">
      <c r="A1088" t="s">
        <v>15448</v>
      </c>
      <c r="B1088" s="4">
        <v>1.123626</v>
      </c>
      <c r="C1088" s="4">
        <v>7.0857009999999998E-3</v>
      </c>
    </row>
    <row r="1089" spans="1:3" x14ac:dyDescent="0.2">
      <c r="A1089" t="s">
        <v>21287</v>
      </c>
      <c r="B1089" s="4">
        <v>1.123016</v>
      </c>
      <c r="C1089" s="4">
        <v>1.1968869999999999E-8</v>
      </c>
    </row>
    <row r="1090" spans="1:3" x14ac:dyDescent="0.2">
      <c r="A1090" t="s">
        <v>31563</v>
      </c>
      <c r="B1090" s="4">
        <v>1.1228610000000001</v>
      </c>
      <c r="C1090" s="4">
        <v>1.750574E-7</v>
      </c>
    </row>
    <row r="1091" spans="1:3" x14ac:dyDescent="0.2">
      <c r="A1091" t="s">
        <v>24462</v>
      </c>
      <c r="B1091" s="4">
        <v>1.122004</v>
      </c>
      <c r="C1091" s="4">
        <v>5.7915210000000001E-12</v>
      </c>
    </row>
    <row r="1092" spans="1:3" x14ac:dyDescent="0.2">
      <c r="A1092" t="s">
        <v>21479</v>
      </c>
      <c r="B1092" s="4">
        <v>1.121472</v>
      </c>
      <c r="C1092" s="4">
        <v>4.573655E-4</v>
      </c>
    </row>
    <row r="1093" spans="1:3" x14ac:dyDescent="0.2">
      <c r="A1093" t="s">
        <v>27102</v>
      </c>
      <c r="B1093" s="4">
        <v>1.1199650000000001</v>
      </c>
      <c r="C1093" s="4">
        <v>3.2232099999999999E-10</v>
      </c>
    </row>
    <row r="1094" spans="1:3" x14ac:dyDescent="0.2">
      <c r="A1094" t="s">
        <v>41667</v>
      </c>
      <c r="B1094" s="4">
        <v>1.1190990000000001</v>
      </c>
      <c r="C1094" s="4">
        <v>2.0702079999999999E-11</v>
      </c>
    </row>
    <row r="1095" spans="1:3" x14ac:dyDescent="0.2">
      <c r="A1095" t="s">
        <v>24327</v>
      </c>
      <c r="B1095" s="4">
        <v>1.1188039999999999</v>
      </c>
      <c r="C1095" s="4">
        <v>2.7935499999999999E-2</v>
      </c>
    </row>
    <row r="1096" spans="1:3" x14ac:dyDescent="0.2">
      <c r="A1096" t="s">
        <v>41023</v>
      </c>
      <c r="B1096" s="4">
        <v>1.1182939999999999</v>
      </c>
      <c r="C1096" s="4">
        <v>1.6851180000000001E-9</v>
      </c>
    </row>
    <row r="1097" spans="1:3" x14ac:dyDescent="0.2">
      <c r="A1097" t="s">
        <v>19396</v>
      </c>
      <c r="B1097" s="4">
        <v>1.116819</v>
      </c>
      <c r="C1097" s="4">
        <v>9.0358849999999996E-5</v>
      </c>
    </row>
    <row r="1098" spans="1:3" x14ac:dyDescent="0.2">
      <c r="A1098" t="s">
        <v>28898</v>
      </c>
      <c r="B1098" s="4">
        <v>1.1166039999999999</v>
      </c>
      <c r="C1098" s="4">
        <v>1.6575769999999999E-4</v>
      </c>
    </row>
    <row r="1099" spans="1:3" x14ac:dyDescent="0.2">
      <c r="A1099" t="s">
        <v>17888</v>
      </c>
      <c r="B1099" s="4">
        <v>1.1162110000000001</v>
      </c>
      <c r="C1099" s="4">
        <v>7.6986030000000004E-14</v>
      </c>
    </row>
    <row r="1100" spans="1:3" x14ac:dyDescent="0.2">
      <c r="A1100" t="s">
        <v>22891</v>
      </c>
      <c r="B1100" s="4">
        <v>1.115747</v>
      </c>
      <c r="C1100" s="4">
        <v>1.2534879999999999E-5</v>
      </c>
    </row>
    <row r="1101" spans="1:3" x14ac:dyDescent="0.2">
      <c r="A1101" t="s">
        <v>24574</v>
      </c>
      <c r="B1101" s="4">
        <v>1.1155390000000001</v>
      </c>
      <c r="C1101" s="4">
        <v>1.3047519999999999E-10</v>
      </c>
    </row>
    <row r="1102" spans="1:3" x14ac:dyDescent="0.2">
      <c r="A1102" t="s">
        <v>21589</v>
      </c>
      <c r="B1102" s="4">
        <v>1.1151139999999999</v>
      </c>
      <c r="C1102" s="4">
        <v>2.292502E-4</v>
      </c>
    </row>
    <row r="1103" spans="1:3" x14ac:dyDescent="0.2">
      <c r="A1103" t="s">
        <v>35939</v>
      </c>
      <c r="B1103" s="4">
        <v>1.114916</v>
      </c>
      <c r="C1103" s="4">
        <v>8.0034849999999994E-3</v>
      </c>
    </row>
    <row r="1104" spans="1:3" x14ac:dyDescent="0.2">
      <c r="A1104" t="s">
        <v>22012</v>
      </c>
      <c r="B1104" s="4">
        <v>1.1145560000000001</v>
      </c>
      <c r="C1104" s="4">
        <v>9.6764330000000007E-5</v>
      </c>
    </row>
    <row r="1105" spans="1:3" x14ac:dyDescent="0.2">
      <c r="A1105" t="s">
        <v>41397</v>
      </c>
      <c r="B1105" s="4">
        <v>1.1141129999999999</v>
      </c>
      <c r="C1105" s="4">
        <v>1.4254989999999999E-11</v>
      </c>
    </row>
    <row r="1106" spans="1:3" x14ac:dyDescent="0.2">
      <c r="A1106" t="s">
        <v>43354</v>
      </c>
      <c r="B1106" s="4">
        <v>1.1133459999999999</v>
      </c>
      <c r="C1106" s="4">
        <v>7.1628430000000003E-3</v>
      </c>
    </row>
    <row r="1107" spans="1:3" x14ac:dyDescent="0.2">
      <c r="A1107" t="s">
        <v>17134</v>
      </c>
      <c r="B1107" s="4">
        <v>1.112949</v>
      </c>
      <c r="C1107" s="4">
        <v>6.4626209999999999E-14</v>
      </c>
    </row>
    <row r="1108" spans="1:3" x14ac:dyDescent="0.2">
      <c r="A1108" t="s">
        <v>43355</v>
      </c>
      <c r="B1108" s="4">
        <v>1.1124369999999999</v>
      </c>
      <c r="C1108" s="4">
        <v>1.9692979999999999E-2</v>
      </c>
    </row>
    <row r="1109" spans="1:3" x14ac:dyDescent="0.2">
      <c r="A1109" t="s">
        <v>43356</v>
      </c>
      <c r="B1109" s="4">
        <v>1.1116980000000001</v>
      </c>
      <c r="C1109" s="4">
        <v>4.4562020000000001E-2</v>
      </c>
    </row>
    <row r="1110" spans="1:3" x14ac:dyDescent="0.2">
      <c r="A1110" t="s">
        <v>35597</v>
      </c>
      <c r="B1110" s="4">
        <v>1.1094599999999999</v>
      </c>
      <c r="C1110" s="4">
        <v>1.1004810000000001E-8</v>
      </c>
    </row>
    <row r="1111" spans="1:3" x14ac:dyDescent="0.2">
      <c r="A1111" t="s">
        <v>43357</v>
      </c>
      <c r="B1111" s="4">
        <v>1.107877</v>
      </c>
      <c r="C1111" s="4">
        <v>7.5702069999999998E-3</v>
      </c>
    </row>
    <row r="1112" spans="1:3" x14ac:dyDescent="0.2">
      <c r="A1112" t="s">
        <v>21127</v>
      </c>
      <c r="B1112" s="4">
        <v>1.106616</v>
      </c>
      <c r="C1112" s="4">
        <v>1.3257590000000001E-10</v>
      </c>
    </row>
    <row r="1113" spans="1:3" x14ac:dyDescent="0.2">
      <c r="A1113" t="s">
        <v>25867</v>
      </c>
      <c r="B1113" s="4">
        <v>1.1058209999999999</v>
      </c>
      <c r="C1113" s="4">
        <v>4.151978E-6</v>
      </c>
    </row>
    <row r="1114" spans="1:3" x14ac:dyDescent="0.2">
      <c r="A1114" t="s">
        <v>18958</v>
      </c>
      <c r="B1114" s="4">
        <v>1.105432</v>
      </c>
      <c r="C1114" s="4">
        <v>8.0717889999999996E-10</v>
      </c>
    </row>
    <row r="1115" spans="1:3" x14ac:dyDescent="0.2">
      <c r="A1115" t="s">
        <v>43358</v>
      </c>
      <c r="B1115" s="4">
        <v>1.1047929999999999</v>
      </c>
      <c r="C1115" s="4">
        <v>3.951785E-2</v>
      </c>
    </row>
    <row r="1116" spans="1:3" x14ac:dyDescent="0.2">
      <c r="A1116" t="s">
        <v>32502</v>
      </c>
      <c r="B1116" s="4">
        <v>1.1041430000000001</v>
      </c>
      <c r="C1116" s="4">
        <v>4.953931E-3</v>
      </c>
    </row>
    <row r="1117" spans="1:3" x14ac:dyDescent="0.2">
      <c r="A1117" t="s">
        <v>27512</v>
      </c>
      <c r="B1117" s="4">
        <v>1.1035740000000001</v>
      </c>
      <c r="C1117" s="4">
        <v>4.3304679999999998E-5</v>
      </c>
    </row>
    <row r="1118" spans="1:3" x14ac:dyDescent="0.2">
      <c r="A1118" t="s">
        <v>24065</v>
      </c>
      <c r="B1118" s="4">
        <v>1.103245</v>
      </c>
      <c r="C1118" s="4">
        <v>1.3999989999999999E-12</v>
      </c>
    </row>
    <row r="1119" spans="1:3" x14ac:dyDescent="0.2">
      <c r="A1119" t="s">
        <v>16025</v>
      </c>
      <c r="B1119" s="4">
        <v>1.101291</v>
      </c>
      <c r="C1119" s="4">
        <v>1.404908E-9</v>
      </c>
    </row>
    <row r="1120" spans="1:3" x14ac:dyDescent="0.2">
      <c r="A1120" t="s">
        <v>17914</v>
      </c>
      <c r="B1120" s="4">
        <v>1.100838</v>
      </c>
      <c r="C1120" s="4">
        <v>1.6657140000000001E-11</v>
      </c>
    </row>
    <row r="1121" spans="1:3" x14ac:dyDescent="0.2">
      <c r="A1121" t="s">
        <v>16059</v>
      </c>
      <c r="B1121" s="4">
        <v>1.1006910000000001</v>
      </c>
      <c r="C1121" s="4">
        <v>1.583708E-6</v>
      </c>
    </row>
    <row r="1122" spans="1:3" x14ac:dyDescent="0.2">
      <c r="A1122" t="s">
        <v>19132</v>
      </c>
      <c r="B1122" s="4">
        <v>1.0999410000000001</v>
      </c>
      <c r="C1122" s="4">
        <v>3.2434599999999997E-8</v>
      </c>
    </row>
    <row r="1123" spans="1:3" x14ac:dyDescent="0.2">
      <c r="A1123" t="s">
        <v>24510</v>
      </c>
      <c r="B1123" s="4">
        <v>1.099016</v>
      </c>
      <c r="C1123" s="4">
        <v>2.07599E-10</v>
      </c>
    </row>
    <row r="1124" spans="1:3" x14ac:dyDescent="0.2">
      <c r="A1124" t="s">
        <v>25390</v>
      </c>
      <c r="B1124" s="4">
        <v>1.0983529999999999</v>
      </c>
      <c r="C1124" s="4">
        <v>1.024082E-11</v>
      </c>
    </row>
    <row r="1125" spans="1:3" x14ac:dyDescent="0.2">
      <c r="A1125" t="s">
        <v>24217</v>
      </c>
      <c r="B1125" s="4">
        <v>1.09798</v>
      </c>
      <c r="C1125" s="4">
        <v>8.1858440000000005E-4</v>
      </c>
    </row>
    <row r="1126" spans="1:3" x14ac:dyDescent="0.2">
      <c r="A1126" t="s">
        <v>39727</v>
      </c>
      <c r="B1126" s="4">
        <v>1.097237</v>
      </c>
      <c r="C1126" s="4">
        <v>1.094466E-2</v>
      </c>
    </row>
    <row r="1127" spans="1:3" x14ac:dyDescent="0.2">
      <c r="A1127" t="s">
        <v>37945</v>
      </c>
      <c r="B1127" s="4">
        <v>1.097032</v>
      </c>
      <c r="C1127" s="4">
        <v>1.801884E-5</v>
      </c>
    </row>
    <row r="1128" spans="1:3" x14ac:dyDescent="0.2">
      <c r="A1128" t="s">
        <v>15652</v>
      </c>
      <c r="B1128" s="4">
        <v>1.0969249999999999</v>
      </c>
      <c r="C1128" s="4">
        <v>5.3936929999999997E-6</v>
      </c>
    </row>
    <row r="1129" spans="1:3" x14ac:dyDescent="0.2">
      <c r="A1129" t="s">
        <v>31549</v>
      </c>
      <c r="B1129" s="4">
        <v>1.096255</v>
      </c>
      <c r="C1129" s="4">
        <v>1.8108E-7</v>
      </c>
    </row>
    <row r="1130" spans="1:3" x14ac:dyDescent="0.2">
      <c r="A1130" t="s">
        <v>31845</v>
      </c>
      <c r="B1130" s="4">
        <v>1.095936</v>
      </c>
      <c r="C1130" s="4">
        <v>1.7976199999999999E-11</v>
      </c>
    </row>
    <row r="1131" spans="1:3" x14ac:dyDescent="0.2">
      <c r="A1131" t="s">
        <v>24091</v>
      </c>
      <c r="B1131" s="4">
        <v>1.0955140000000001</v>
      </c>
      <c r="C1131" s="4">
        <v>1.9906910000000002E-9</v>
      </c>
    </row>
    <row r="1132" spans="1:3" x14ac:dyDescent="0.2">
      <c r="A1132" t="s">
        <v>22112</v>
      </c>
      <c r="B1132" s="4">
        <v>1.0950960000000001</v>
      </c>
      <c r="C1132" s="4">
        <v>6.9743189999999997E-13</v>
      </c>
    </row>
    <row r="1133" spans="1:3" x14ac:dyDescent="0.2">
      <c r="A1133" t="s">
        <v>43359</v>
      </c>
      <c r="B1133" s="4">
        <v>1.094589</v>
      </c>
      <c r="C1133" s="4">
        <v>9.9642210000000005E-3</v>
      </c>
    </row>
    <row r="1134" spans="1:3" x14ac:dyDescent="0.2">
      <c r="A1134" t="s">
        <v>40291</v>
      </c>
      <c r="B1134" s="4">
        <v>1.092857</v>
      </c>
      <c r="C1134" s="4">
        <v>1.2498699999999999E-4</v>
      </c>
    </row>
    <row r="1135" spans="1:3" x14ac:dyDescent="0.2">
      <c r="A1135" t="s">
        <v>19458</v>
      </c>
      <c r="B1135" s="4">
        <v>1.0927960000000001</v>
      </c>
      <c r="C1135" s="4">
        <v>8.1946760000000005E-7</v>
      </c>
    </row>
    <row r="1136" spans="1:3" x14ac:dyDescent="0.2">
      <c r="A1136" t="s">
        <v>29694</v>
      </c>
      <c r="B1136" s="4">
        <v>1.0909249999999999</v>
      </c>
      <c r="C1136" s="4">
        <v>9.9064529999999994E-13</v>
      </c>
    </row>
    <row r="1137" spans="1:3" x14ac:dyDescent="0.2">
      <c r="A1137" t="s">
        <v>27328</v>
      </c>
      <c r="B1137" s="4">
        <v>1.090606</v>
      </c>
      <c r="C1137" s="4">
        <v>4.4843890000000002E-10</v>
      </c>
    </row>
    <row r="1138" spans="1:3" x14ac:dyDescent="0.2">
      <c r="A1138" t="s">
        <v>16453</v>
      </c>
      <c r="B1138" s="4">
        <v>1.089723</v>
      </c>
      <c r="C1138" s="4">
        <v>5.4129230000000003E-7</v>
      </c>
    </row>
    <row r="1139" spans="1:3" x14ac:dyDescent="0.2">
      <c r="A1139" t="s">
        <v>25138</v>
      </c>
      <c r="B1139" s="4">
        <v>1.0895010000000001</v>
      </c>
      <c r="C1139" s="4">
        <v>5.5259959999999996E-4</v>
      </c>
    </row>
    <row r="1140" spans="1:3" x14ac:dyDescent="0.2">
      <c r="A1140" t="s">
        <v>40565</v>
      </c>
      <c r="B1140" s="4">
        <v>1.0890610000000001</v>
      </c>
      <c r="C1140" s="4">
        <v>1.630434E-3</v>
      </c>
    </row>
    <row r="1141" spans="1:3" x14ac:dyDescent="0.2">
      <c r="A1141" t="s">
        <v>43360</v>
      </c>
      <c r="B1141" s="4">
        <v>1.08884</v>
      </c>
      <c r="C1141" s="4">
        <v>3.751347E-2</v>
      </c>
    </row>
    <row r="1142" spans="1:3" x14ac:dyDescent="0.2">
      <c r="A1142" t="s">
        <v>15787</v>
      </c>
      <c r="B1142" s="4">
        <v>1.0887830000000001</v>
      </c>
      <c r="C1142" s="4">
        <v>8.7413249999999997E-9</v>
      </c>
    </row>
    <row r="1143" spans="1:3" x14ac:dyDescent="0.2">
      <c r="A1143" t="s">
        <v>17996</v>
      </c>
      <c r="B1143" s="4">
        <v>1.088409</v>
      </c>
      <c r="C1143" s="4">
        <v>1.7261760000000001E-9</v>
      </c>
    </row>
    <row r="1144" spans="1:3" x14ac:dyDescent="0.2">
      <c r="A1144" t="s">
        <v>16719</v>
      </c>
      <c r="B1144" s="4">
        <v>1.0883350000000001</v>
      </c>
      <c r="C1144" s="4">
        <v>1.712114E-10</v>
      </c>
    </row>
    <row r="1145" spans="1:3" x14ac:dyDescent="0.2">
      <c r="A1145" t="s">
        <v>40515</v>
      </c>
      <c r="B1145" s="4">
        <v>1.087626</v>
      </c>
      <c r="C1145" s="4">
        <v>1.464136E-9</v>
      </c>
    </row>
    <row r="1146" spans="1:3" x14ac:dyDescent="0.2">
      <c r="A1146" t="s">
        <v>22032</v>
      </c>
      <c r="B1146" s="4">
        <v>1.0873060000000001</v>
      </c>
      <c r="C1146" s="4">
        <v>5.2574840000000003E-7</v>
      </c>
    </row>
    <row r="1147" spans="1:3" x14ac:dyDescent="0.2">
      <c r="A1147" t="s">
        <v>41745</v>
      </c>
      <c r="B1147" s="4">
        <v>1.087032</v>
      </c>
      <c r="C1147" s="4">
        <v>2.1180050000000001E-3</v>
      </c>
    </row>
    <row r="1148" spans="1:3" x14ac:dyDescent="0.2">
      <c r="A1148" t="s">
        <v>23905</v>
      </c>
      <c r="B1148" s="4">
        <v>1.0868990000000001</v>
      </c>
      <c r="C1148" s="4">
        <v>1.371928E-2</v>
      </c>
    </row>
    <row r="1149" spans="1:3" x14ac:dyDescent="0.2">
      <c r="A1149" t="s">
        <v>43361</v>
      </c>
      <c r="B1149" s="4">
        <v>1.085904</v>
      </c>
      <c r="C1149" s="4">
        <v>2.1233970000000001E-2</v>
      </c>
    </row>
    <row r="1150" spans="1:3" x14ac:dyDescent="0.2">
      <c r="A1150" t="s">
        <v>32715</v>
      </c>
      <c r="B1150" s="4">
        <v>1.083448</v>
      </c>
      <c r="C1150" s="4">
        <v>4.7388909999999999E-8</v>
      </c>
    </row>
    <row r="1151" spans="1:3" x14ac:dyDescent="0.2">
      <c r="A1151" t="s">
        <v>15561</v>
      </c>
      <c r="B1151" s="4">
        <v>1.0825640000000001</v>
      </c>
      <c r="C1151" s="4">
        <v>1.3670550000000001E-9</v>
      </c>
    </row>
    <row r="1152" spans="1:3" x14ac:dyDescent="0.2">
      <c r="A1152" t="s">
        <v>16217</v>
      </c>
      <c r="B1152" s="4">
        <v>1.082406</v>
      </c>
      <c r="C1152" s="4">
        <v>1.3885960000000001E-4</v>
      </c>
    </row>
    <row r="1153" spans="1:3" x14ac:dyDescent="0.2">
      <c r="A1153" t="s">
        <v>19042</v>
      </c>
      <c r="B1153" s="4">
        <v>1.0810150000000001</v>
      </c>
      <c r="C1153" s="4">
        <v>2.0466629999999999E-4</v>
      </c>
    </row>
    <row r="1154" spans="1:3" x14ac:dyDescent="0.2">
      <c r="A1154" t="s">
        <v>15991</v>
      </c>
      <c r="B1154" s="4">
        <v>1.0802909999999999</v>
      </c>
      <c r="C1154" s="4">
        <v>1.325942E-8</v>
      </c>
    </row>
    <row r="1155" spans="1:3" x14ac:dyDescent="0.2">
      <c r="A1155" t="s">
        <v>15508</v>
      </c>
      <c r="B1155" s="4">
        <v>1.079888</v>
      </c>
      <c r="C1155" s="4">
        <v>6.5405569999999998E-4</v>
      </c>
    </row>
    <row r="1156" spans="1:3" x14ac:dyDescent="0.2">
      <c r="A1156" t="s">
        <v>43362</v>
      </c>
      <c r="B1156" s="4">
        <v>1.0733569999999999</v>
      </c>
      <c r="C1156" s="4">
        <v>5.8436620000000003E-3</v>
      </c>
    </row>
    <row r="1157" spans="1:3" x14ac:dyDescent="0.2">
      <c r="A1157" t="s">
        <v>43363</v>
      </c>
      <c r="B1157" s="4">
        <v>1.0731850000000001</v>
      </c>
      <c r="C1157" s="4">
        <v>2.5404749999999999E-3</v>
      </c>
    </row>
    <row r="1158" spans="1:3" x14ac:dyDescent="0.2">
      <c r="A1158" t="s">
        <v>17326</v>
      </c>
      <c r="B1158" s="4">
        <v>1.07311</v>
      </c>
      <c r="C1158" s="4">
        <v>4.5661789999999997E-12</v>
      </c>
    </row>
    <row r="1159" spans="1:3" x14ac:dyDescent="0.2">
      <c r="A1159" t="s">
        <v>26867</v>
      </c>
      <c r="B1159" s="4">
        <v>1.0727310000000001</v>
      </c>
      <c r="C1159" s="4">
        <v>7.1960670000000002E-6</v>
      </c>
    </row>
    <row r="1160" spans="1:3" x14ac:dyDescent="0.2">
      <c r="A1160" t="s">
        <v>43364</v>
      </c>
      <c r="B1160" s="4">
        <v>1.0716889999999999</v>
      </c>
      <c r="C1160" s="4">
        <v>7.4321120000000003E-3</v>
      </c>
    </row>
    <row r="1161" spans="1:3" x14ac:dyDescent="0.2">
      <c r="A1161" t="s">
        <v>43365</v>
      </c>
      <c r="B1161" s="4">
        <v>1.071148</v>
      </c>
      <c r="C1161" s="4">
        <v>1.9329320000000001E-3</v>
      </c>
    </row>
    <row r="1162" spans="1:3" x14ac:dyDescent="0.2">
      <c r="A1162" t="s">
        <v>17242</v>
      </c>
      <c r="B1162" s="4">
        <v>1.0708930000000001</v>
      </c>
      <c r="C1162" s="4">
        <v>1.6514070000000001E-9</v>
      </c>
    </row>
    <row r="1163" spans="1:3" x14ac:dyDescent="0.2">
      <c r="A1163" t="s">
        <v>40143</v>
      </c>
      <c r="B1163" s="4">
        <v>1.069677</v>
      </c>
      <c r="C1163" s="4">
        <v>2.3786150000000002E-3</v>
      </c>
    </row>
    <row r="1164" spans="1:3" x14ac:dyDescent="0.2">
      <c r="A1164" t="s">
        <v>23723</v>
      </c>
      <c r="B1164" s="4">
        <v>1.0685530000000001</v>
      </c>
      <c r="C1164" s="4">
        <v>1.4997669999999999E-2</v>
      </c>
    </row>
    <row r="1165" spans="1:3" x14ac:dyDescent="0.2">
      <c r="A1165" t="s">
        <v>40887</v>
      </c>
      <c r="B1165" s="4">
        <v>1.0677110000000001</v>
      </c>
      <c r="C1165" s="4">
        <v>2.9022879999999998E-12</v>
      </c>
    </row>
    <row r="1166" spans="1:3" x14ac:dyDescent="0.2">
      <c r="A1166" t="s">
        <v>43366</v>
      </c>
      <c r="B1166" s="4">
        <v>1.067083</v>
      </c>
      <c r="C1166" s="4">
        <v>7.3365110000000004E-3</v>
      </c>
    </row>
    <row r="1167" spans="1:3" x14ac:dyDescent="0.2">
      <c r="A1167" t="s">
        <v>42185</v>
      </c>
      <c r="B1167" s="4">
        <v>1.06701</v>
      </c>
      <c r="C1167" s="4">
        <v>4.7795799999999995E-10</v>
      </c>
    </row>
    <row r="1168" spans="1:3" x14ac:dyDescent="0.2">
      <c r="A1168" t="s">
        <v>27638</v>
      </c>
      <c r="B1168" s="4">
        <v>1.065437</v>
      </c>
      <c r="C1168" s="4">
        <v>6.7648159999999996E-6</v>
      </c>
    </row>
    <row r="1169" spans="1:3" x14ac:dyDescent="0.2">
      <c r="A1169" t="s">
        <v>43367</v>
      </c>
      <c r="B1169" s="4">
        <v>1.064961</v>
      </c>
      <c r="C1169" s="4">
        <v>1.7997610000000001E-2</v>
      </c>
    </row>
    <row r="1170" spans="1:3" x14ac:dyDescent="0.2">
      <c r="A1170" t="s">
        <v>15171</v>
      </c>
      <c r="B1170" s="4">
        <v>1.0635540000000001</v>
      </c>
      <c r="C1170" s="4">
        <v>1.378792E-5</v>
      </c>
    </row>
    <row r="1171" spans="1:3" x14ac:dyDescent="0.2">
      <c r="A1171" t="s">
        <v>43368</v>
      </c>
      <c r="B1171" s="4">
        <v>1.062784</v>
      </c>
      <c r="C1171" s="4">
        <v>4.9949319999999998E-2</v>
      </c>
    </row>
    <row r="1172" spans="1:3" x14ac:dyDescent="0.2">
      <c r="A1172" t="s">
        <v>43369</v>
      </c>
      <c r="B1172" s="4">
        <v>1.0613889999999999</v>
      </c>
      <c r="C1172" s="4">
        <v>2.0194480000000001E-2</v>
      </c>
    </row>
    <row r="1173" spans="1:3" x14ac:dyDescent="0.2">
      <c r="A1173" t="s">
        <v>23587</v>
      </c>
      <c r="B1173" s="4">
        <v>1.060781</v>
      </c>
      <c r="C1173" s="4">
        <v>4.490455E-7</v>
      </c>
    </row>
    <row r="1174" spans="1:3" x14ac:dyDescent="0.2">
      <c r="A1174" t="s">
        <v>40571</v>
      </c>
      <c r="B1174" s="4">
        <v>1.0606819999999999</v>
      </c>
      <c r="C1174" s="4">
        <v>9.2748809999999996E-6</v>
      </c>
    </row>
    <row r="1175" spans="1:3" x14ac:dyDescent="0.2">
      <c r="A1175" t="s">
        <v>25791</v>
      </c>
      <c r="B1175" s="4">
        <v>1.0583579999999999</v>
      </c>
      <c r="C1175" s="4">
        <v>4.713699E-6</v>
      </c>
    </row>
    <row r="1176" spans="1:3" x14ac:dyDescent="0.2">
      <c r="A1176" t="s">
        <v>39915</v>
      </c>
      <c r="B1176" s="4">
        <v>1.058335</v>
      </c>
      <c r="C1176" s="4">
        <v>1.5413450000000001E-5</v>
      </c>
    </row>
    <row r="1177" spans="1:3" x14ac:dyDescent="0.2">
      <c r="A1177" t="s">
        <v>16857</v>
      </c>
      <c r="B1177" s="4">
        <v>1.0573140000000001</v>
      </c>
      <c r="C1177" s="4">
        <v>5.2457959999999998E-9</v>
      </c>
    </row>
    <row r="1178" spans="1:3" x14ac:dyDescent="0.2">
      <c r="A1178" t="s">
        <v>23019</v>
      </c>
      <c r="B1178" s="4">
        <v>1.05707</v>
      </c>
      <c r="C1178" s="4">
        <v>1.083149E-11</v>
      </c>
    </row>
    <row r="1179" spans="1:3" x14ac:dyDescent="0.2">
      <c r="A1179" t="s">
        <v>28476</v>
      </c>
      <c r="B1179" s="4">
        <v>1.0561720000000001</v>
      </c>
      <c r="C1179" s="4">
        <v>1.0866670000000001E-10</v>
      </c>
    </row>
    <row r="1180" spans="1:3" x14ac:dyDescent="0.2">
      <c r="A1180" t="s">
        <v>35163</v>
      </c>
      <c r="B1180" s="4">
        <v>1.0560560000000001</v>
      </c>
      <c r="C1180" s="4">
        <v>6.5483190000000001E-4</v>
      </c>
    </row>
    <row r="1181" spans="1:3" x14ac:dyDescent="0.2">
      <c r="A1181" t="s">
        <v>39931</v>
      </c>
      <c r="B1181" s="4">
        <v>1.0558879999999999</v>
      </c>
      <c r="C1181" s="4">
        <v>5.2119899999999997E-4</v>
      </c>
    </row>
    <row r="1182" spans="1:3" x14ac:dyDescent="0.2">
      <c r="A1182" t="s">
        <v>29318</v>
      </c>
      <c r="B1182" s="4">
        <v>1.055831</v>
      </c>
      <c r="C1182" s="4">
        <v>1.1924860000000001E-2</v>
      </c>
    </row>
    <row r="1183" spans="1:3" x14ac:dyDescent="0.2">
      <c r="A1183" t="s">
        <v>40873</v>
      </c>
      <c r="B1183" s="4">
        <v>1.055021</v>
      </c>
      <c r="C1183" s="4">
        <v>1.457793E-3</v>
      </c>
    </row>
    <row r="1184" spans="1:3" x14ac:dyDescent="0.2">
      <c r="A1184" t="s">
        <v>23613</v>
      </c>
      <c r="B1184" s="4">
        <v>1.0548850000000001</v>
      </c>
      <c r="C1184" s="4">
        <v>2.0935269999999999E-10</v>
      </c>
    </row>
    <row r="1185" spans="1:3" x14ac:dyDescent="0.2">
      <c r="A1185" t="s">
        <v>43370</v>
      </c>
      <c r="B1185" s="4">
        <v>1.0542929999999999</v>
      </c>
      <c r="C1185" s="4">
        <v>1.7289680000000002E-2</v>
      </c>
    </row>
    <row r="1186" spans="1:3" x14ac:dyDescent="0.2">
      <c r="A1186" t="s">
        <v>21527</v>
      </c>
      <c r="B1186" s="4">
        <v>1.0515289999999999</v>
      </c>
      <c r="C1186" s="4">
        <v>1.187033E-11</v>
      </c>
    </row>
    <row r="1187" spans="1:3" x14ac:dyDescent="0.2">
      <c r="A1187" t="s">
        <v>43371</v>
      </c>
      <c r="B1187" s="4">
        <v>1.049774</v>
      </c>
      <c r="C1187" s="4">
        <v>3.1003900000000001E-2</v>
      </c>
    </row>
    <row r="1188" spans="1:3" x14ac:dyDescent="0.2">
      <c r="A1188" t="s">
        <v>18552</v>
      </c>
      <c r="B1188" s="4">
        <v>1.049275</v>
      </c>
      <c r="C1188" s="4">
        <v>1.298033E-9</v>
      </c>
    </row>
    <row r="1189" spans="1:3" x14ac:dyDescent="0.2">
      <c r="A1189" t="s">
        <v>17825</v>
      </c>
      <c r="B1189" s="4">
        <v>1.049131</v>
      </c>
      <c r="C1189" s="4">
        <v>2.813943E-6</v>
      </c>
    </row>
    <row r="1190" spans="1:3" x14ac:dyDescent="0.2">
      <c r="A1190" t="s">
        <v>17827</v>
      </c>
      <c r="B1190" s="4">
        <v>1.0485500000000001</v>
      </c>
      <c r="C1190" s="4">
        <v>2.2859669999999999E-6</v>
      </c>
    </row>
    <row r="1191" spans="1:3" x14ac:dyDescent="0.2">
      <c r="A1191" t="s">
        <v>33246</v>
      </c>
      <c r="B1191" s="4">
        <v>1.047798</v>
      </c>
      <c r="C1191" s="4">
        <v>6.4533310000000004E-10</v>
      </c>
    </row>
    <row r="1192" spans="1:3" x14ac:dyDescent="0.2">
      <c r="A1192" t="s">
        <v>32856</v>
      </c>
      <c r="B1192" s="4">
        <v>1.0467420000000001</v>
      </c>
      <c r="C1192" s="4">
        <v>1.5623500000000001E-4</v>
      </c>
    </row>
    <row r="1193" spans="1:3" x14ac:dyDescent="0.2">
      <c r="A1193" t="s">
        <v>29256</v>
      </c>
      <c r="B1193" s="4">
        <v>1.0458000000000001</v>
      </c>
      <c r="C1193" s="4">
        <v>2.5189130000000001E-5</v>
      </c>
    </row>
    <row r="1194" spans="1:3" x14ac:dyDescent="0.2">
      <c r="A1194" t="s">
        <v>28624</v>
      </c>
      <c r="B1194" s="4">
        <v>1.045147</v>
      </c>
      <c r="C1194" s="4">
        <v>5.9043919999999995E-14</v>
      </c>
    </row>
    <row r="1195" spans="1:3" x14ac:dyDescent="0.2">
      <c r="A1195" t="s">
        <v>24564</v>
      </c>
      <c r="B1195" s="4">
        <v>1.045031</v>
      </c>
      <c r="C1195" s="4">
        <v>9.1698389999999999E-4</v>
      </c>
    </row>
    <row r="1196" spans="1:3" x14ac:dyDescent="0.2">
      <c r="A1196" t="s">
        <v>16311</v>
      </c>
      <c r="B1196" s="4">
        <v>1.04491</v>
      </c>
      <c r="C1196" s="4">
        <v>5.0084560000000003E-10</v>
      </c>
    </row>
    <row r="1197" spans="1:3" x14ac:dyDescent="0.2">
      <c r="A1197" t="s">
        <v>35949</v>
      </c>
      <c r="B1197" s="4">
        <v>1.0444530000000001</v>
      </c>
      <c r="C1197" s="4">
        <v>9.1536919999999997E-3</v>
      </c>
    </row>
    <row r="1198" spans="1:3" x14ac:dyDescent="0.2">
      <c r="A1198" t="s">
        <v>39089</v>
      </c>
      <c r="B1198" s="4">
        <v>1.043947</v>
      </c>
      <c r="C1198" s="4">
        <v>1.1289929999999999E-6</v>
      </c>
    </row>
    <row r="1199" spans="1:3" x14ac:dyDescent="0.2">
      <c r="A1199" t="s">
        <v>43372</v>
      </c>
      <c r="B1199" s="4">
        <v>1.042537</v>
      </c>
      <c r="C1199" s="4">
        <v>1.8997389999999999E-2</v>
      </c>
    </row>
    <row r="1200" spans="1:3" x14ac:dyDescent="0.2">
      <c r="A1200" t="s">
        <v>20204</v>
      </c>
      <c r="B1200" s="4">
        <v>1.041901</v>
      </c>
      <c r="C1200" s="4">
        <v>1.0980530000000001E-6</v>
      </c>
    </row>
    <row r="1201" spans="1:3" x14ac:dyDescent="0.2">
      <c r="A1201" t="s">
        <v>17088</v>
      </c>
      <c r="B1201" s="4">
        <v>1.041496</v>
      </c>
      <c r="C1201" s="4">
        <v>8.0438879999999998E-10</v>
      </c>
    </row>
    <row r="1202" spans="1:3" x14ac:dyDescent="0.2">
      <c r="A1202" t="s">
        <v>36793</v>
      </c>
      <c r="B1202" s="4">
        <v>1.0414600000000001</v>
      </c>
      <c r="C1202" s="4">
        <v>7.159101E-5</v>
      </c>
    </row>
    <row r="1203" spans="1:3" x14ac:dyDescent="0.2">
      <c r="A1203" t="s">
        <v>18028</v>
      </c>
      <c r="B1203" s="4">
        <v>1.0408649999999999</v>
      </c>
      <c r="C1203" s="4">
        <v>1.277029E-4</v>
      </c>
    </row>
    <row r="1204" spans="1:3" x14ac:dyDescent="0.2">
      <c r="A1204" t="s">
        <v>19460</v>
      </c>
      <c r="B1204" s="4">
        <v>1.040052</v>
      </c>
      <c r="C1204" s="4">
        <v>3.7680439999999999E-3</v>
      </c>
    </row>
    <row r="1205" spans="1:3" x14ac:dyDescent="0.2">
      <c r="A1205" t="s">
        <v>41351</v>
      </c>
      <c r="B1205" s="4">
        <v>1.0398890000000001</v>
      </c>
      <c r="C1205" s="4">
        <v>3.5304329999999999E-3</v>
      </c>
    </row>
    <row r="1206" spans="1:3" x14ac:dyDescent="0.2">
      <c r="A1206" t="s">
        <v>43373</v>
      </c>
      <c r="B1206" s="4">
        <v>1.0396289999999999</v>
      </c>
      <c r="C1206" s="4">
        <v>1.16551E-2</v>
      </c>
    </row>
    <row r="1207" spans="1:3" x14ac:dyDescent="0.2">
      <c r="A1207" t="s">
        <v>43374</v>
      </c>
      <c r="B1207" s="4">
        <v>1.039069</v>
      </c>
      <c r="C1207" s="4">
        <v>3.5480440000000002E-3</v>
      </c>
    </row>
    <row r="1208" spans="1:3" x14ac:dyDescent="0.2">
      <c r="A1208" t="s">
        <v>17829</v>
      </c>
      <c r="B1208" s="4">
        <v>1.038124</v>
      </c>
      <c r="C1208" s="4">
        <v>3.1849380000000003E-10</v>
      </c>
    </row>
    <row r="1209" spans="1:3" x14ac:dyDescent="0.2">
      <c r="A1209" t="s">
        <v>25909</v>
      </c>
      <c r="B1209" s="4">
        <v>1.037695</v>
      </c>
      <c r="C1209" s="4">
        <v>6.3893620000000001E-8</v>
      </c>
    </row>
    <row r="1210" spans="1:3" x14ac:dyDescent="0.2">
      <c r="A1210" t="s">
        <v>16609</v>
      </c>
      <c r="B1210" s="4">
        <v>1.037255</v>
      </c>
      <c r="C1210" s="4">
        <v>4.3881159999999998E-4</v>
      </c>
    </row>
    <row r="1211" spans="1:3" x14ac:dyDescent="0.2">
      <c r="A1211" t="s">
        <v>18076</v>
      </c>
      <c r="B1211" s="4">
        <v>1.0365530000000001</v>
      </c>
      <c r="C1211" s="4">
        <v>9.4641349999999996E-9</v>
      </c>
    </row>
    <row r="1212" spans="1:3" x14ac:dyDescent="0.2">
      <c r="A1212" t="s">
        <v>18554</v>
      </c>
      <c r="B1212" s="4">
        <v>1.0361340000000001</v>
      </c>
      <c r="C1212" s="4">
        <v>1.3210339999999999E-2</v>
      </c>
    </row>
    <row r="1213" spans="1:3" x14ac:dyDescent="0.2">
      <c r="A1213" t="s">
        <v>16459</v>
      </c>
      <c r="B1213" s="4">
        <v>1.0350980000000001</v>
      </c>
      <c r="C1213" s="4">
        <v>2.4694239999999998E-7</v>
      </c>
    </row>
    <row r="1214" spans="1:3" x14ac:dyDescent="0.2">
      <c r="A1214" t="s">
        <v>17026</v>
      </c>
      <c r="B1214" s="4">
        <v>1.0326679999999999</v>
      </c>
      <c r="C1214" s="4">
        <v>5.4180090000000001E-6</v>
      </c>
    </row>
    <row r="1215" spans="1:3" x14ac:dyDescent="0.2">
      <c r="A1215" t="s">
        <v>32656</v>
      </c>
      <c r="B1215" s="4">
        <v>1.0322640000000001</v>
      </c>
      <c r="C1215" s="4">
        <v>2.3139900000000001E-2</v>
      </c>
    </row>
    <row r="1216" spans="1:3" x14ac:dyDescent="0.2">
      <c r="A1216" t="s">
        <v>42151</v>
      </c>
      <c r="B1216" s="4">
        <v>1.0322279999999999</v>
      </c>
      <c r="C1216" s="4">
        <v>1.019688E-2</v>
      </c>
    </row>
    <row r="1217" spans="1:3" x14ac:dyDescent="0.2">
      <c r="A1217" t="s">
        <v>43375</v>
      </c>
      <c r="B1217" s="4">
        <v>1.032127</v>
      </c>
      <c r="C1217" s="4">
        <v>1.020516E-3</v>
      </c>
    </row>
    <row r="1218" spans="1:3" x14ac:dyDescent="0.2">
      <c r="A1218" t="s">
        <v>34007</v>
      </c>
      <c r="B1218" s="4">
        <v>1.0316689999999999</v>
      </c>
      <c r="C1218" s="4">
        <v>4.0939000000000002E-10</v>
      </c>
    </row>
    <row r="1219" spans="1:3" x14ac:dyDescent="0.2">
      <c r="A1219" t="s">
        <v>40723</v>
      </c>
      <c r="B1219" s="4">
        <v>1.0314620000000001</v>
      </c>
      <c r="C1219" s="4">
        <v>1.6277889999999999E-4</v>
      </c>
    </row>
    <row r="1220" spans="1:3" x14ac:dyDescent="0.2">
      <c r="A1220" t="s">
        <v>43376</v>
      </c>
      <c r="B1220" s="4">
        <v>1.0306</v>
      </c>
      <c r="C1220" s="4">
        <v>2.1370750000000001E-2</v>
      </c>
    </row>
    <row r="1221" spans="1:3" x14ac:dyDescent="0.2">
      <c r="A1221" t="s">
        <v>43377</v>
      </c>
      <c r="B1221" s="4">
        <v>1.0285500000000001</v>
      </c>
      <c r="C1221" s="4">
        <v>1.614633E-2</v>
      </c>
    </row>
    <row r="1222" spans="1:3" x14ac:dyDescent="0.2">
      <c r="A1222" t="s">
        <v>27500</v>
      </c>
      <c r="B1222" s="4">
        <v>1.028286</v>
      </c>
      <c r="C1222" s="4">
        <v>9.5198490000000001E-9</v>
      </c>
    </row>
    <row r="1223" spans="1:3" x14ac:dyDescent="0.2">
      <c r="A1223" t="s">
        <v>16737</v>
      </c>
      <c r="B1223" s="4">
        <v>1.0279210000000001</v>
      </c>
      <c r="C1223" s="4">
        <v>3.2917939999999998E-6</v>
      </c>
    </row>
    <row r="1224" spans="1:3" x14ac:dyDescent="0.2">
      <c r="A1224" t="s">
        <v>16737</v>
      </c>
      <c r="B1224" s="4">
        <v>1.0279210000000001</v>
      </c>
      <c r="C1224" s="4">
        <v>3.2917939999999998E-6</v>
      </c>
    </row>
    <row r="1225" spans="1:3" x14ac:dyDescent="0.2">
      <c r="A1225" t="s">
        <v>15006</v>
      </c>
      <c r="B1225" s="4">
        <v>1.027714</v>
      </c>
      <c r="C1225" s="4">
        <v>1.0046379999999999E-9</v>
      </c>
    </row>
    <row r="1226" spans="1:3" x14ac:dyDescent="0.2">
      <c r="A1226" t="s">
        <v>43378</v>
      </c>
      <c r="B1226" s="4">
        <v>1.027047</v>
      </c>
      <c r="C1226" s="4">
        <v>2.105895E-2</v>
      </c>
    </row>
    <row r="1227" spans="1:3" x14ac:dyDescent="0.2">
      <c r="A1227" t="s">
        <v>26661</v>
      </c>
      <c r="B1227" s="4">
        <v>1.0264180000000001</v>
      </c>
      <c r="C1227" s="4">
        <v>7.4962139999999998E-8</v>
      </c>
    </row>
    <row r="1228" spans="1:3" x14ac:dyDescent="0.2">
      <c r="A1228" t="s">
        <v>29904</v>
      </c>
      <c r="B1228" s="4">
        <v>1.026249</v>
      </c>
      <c r="C1228" s="4">
        <v>1.746869E-4</v>
      </c>
    </row>
    <row r="1229" spans="1:3" x14ac:dyDescent="0.2">
      <c r="A1229" t="s">
        <v>16645</v>
      </c>
      <c r="B1229" s="4">
        <v>1.023746</v>
      </c>
      <c r="C1229" s="4">
        <v>4.8330709999999998E-8</v>
      </c>
    </row>
    <row r="1230" spans="1:3" x14ac:dyDescent="0.2">
      <c r="A1230" t="s">
        <v>36593</v>
      </c>
      <c r="B1230" s="4">
        <v>1.022796</v>
      </c>
      <c r="C1230" s="4">
        <v>5.5959110000000003E-11</v>
      </c>
    </row>
    <row r="1231" spans="1:3" x14ac:dyDescent="0.2">
      <c r="A1231" t="s">
        <v>27266</v>
      </c>
      <c r="B1231" s="4">
        <v>1.0222180000000001</v>
      </c>
      <c r="C1231" s="4">
        <v>5.9886680000000002E-5</v>
      </c>
    </row>
    <row r="1232" spans="1:3" x14ac:dyDescent="0.2">
      <c r="A1232" t="s">
        <v>22915</v>
      </c>
      <c r="B1232" s="4">
        <v>1.022125</v>
      </c>
      <c r="C1232" s="4">
        <v>1.7546440000000001E-6</v>
      </c>
    </row>
    <row r="1233" spans="1:3" x14ac:dyDescent="0.2">
      <c r="A1233" t="s">
        <v>27936</v>
      </c>
      <c r="B1233" s="4">
        <v>1.021323</v>
      </c>
      <c r="C1233" s="4">
        <v>9.6130119999999992E-7</v>
      </c>
    </row>
    <row r="1234" spans="1:3" x14ac:dyDescent="0.2">
      <c r="A1234" t="s">
        <v>26446</v>
      </c>
      <c r="B1234" s="4">
        <v>1.020753</v>
      </c>
      <c r="C1234" s="4">
        <v>3.6479960000000002E-7</v>
      </c>
    </row>
    <row r="1235" spans="1:3" x14ac:dyDescent="0.2">
      <c r="A1235" t="s">
        <v>15823</v>
      </c>
      <c r="B1235" s="4">
        <v>1.0202910000000001</v>
      </c>
      <c r="C1235" s="4">
        <v>1.351044E-8</v>
      </c>
    </row>
    <row r="1236" spans="1:3" x14ac:dyDescent="0.2">
      <c r="A1236" t="s">
        <v>15901</v>
      </c>
      <c r="B1236" s="4">
        <v>1.0201819999999999</v>
      </c>
      <c r="C1236" s="4">
        <v>5.0718870000000001E-11</v>
      </c>
    </row>
    <row r="1237" spans="1:3" x14ac:dyDescent="0.2">
      <c r="A1237" t="s">
        <v>32754</v>
      </c>
      <c r="B1237" s="4">
        <v>1.017749</v>
      </c>
      <c r="C1237" s="4">
        <v>3.6209350000000003E-8</v>
      </c>
    </row>
    <row r="1238" spans="1:3" x14ac:dyDescent="0.2">
      <c r="A1238" t="s">
        <v>33034</v>
      </c>
      <c r="B1238" s="4">
        <v>1.0173920000000001</v>
      </c>
      <c r="C1238" s="4">
        <v>1.752096E-4</v>
      </c>
    </row>
    <row r="1239" spans="1:3" x14ac:dyDescent="0.2">
      <c r="A1239" t="s">
        <v>38439</v>
      </c>
      <c r="B1239" s="4">
        <v>1.0169889999999999</v>
      </c>
      <c r="C1239" s="4">
        <v>9.1951499999999998E-4</v>
      </c>
    </row>
    <row r="1240" spans="1:3" x14ac:dyDescent="0.2">
      <c r="A1240" t="s">
        <v>31290</v>
      </c>
      <c r="B1240" s="4">
        <v>1.0160020000000001</v>
      </c>
      <c r="C1240" s="4">
        <v>3.4674919999999998E-11</v>
      </c>
    </row>
    <row r="1241" spans="1:3" x14ac:dyDescent="0.2">
      <c r="A1241" t="s">
        <v>42513</v>
      </c>
      <c r="B1241" s="4">
        <v>1.0157290000000001</v>
      </c>
      <c r="C1241" s="4">
        <v>4.1042520000000004E-12</v>
      </c>
    </row>
    <row r="1242" spans="1:3" x14ac:dyDescent="0.2">
      <c r="A1242" t="s">
        <v>43379</v>
      </c>
      <c r="B1242" s="4">
        <v>1.014173</v>
      </c>
      <c r="C1242" s="4">
        <v>1.022437E-2</v>
      </c>
    </row>
    <row r="1243" spans="1:3" x14ac:dyDescent="0.2">
      <c r="A1243" t="s">
        <v>43380</v>
      </c>
      <c r="B1243" s="4">
        <v>1.0134559999999999</v>
      </c>
      <c r="C1243" s="4">
        <v>4.5135710000000002E-2</v>
      </c>
    </row>
    <row r="1244" spans="1:3" x14ac:dyDescent="0.2">
      <c r="A1244" t="s">
        <v>43381</v>
      </c>
      <c r="B1244" s="4">
        <v>1.011917</v>
      </c>
      <c r="C1244" s="4">
        <v>2.7208029999999999E-3</v>
      </c>
    </row>
    <row r="1245" spans="1:3" x14ac:dyDescent="0.2">
      <c r="A1245" t="s">
        <v>17922</v>
      </c>
      <c r="B1245" s="4">
        <v>1.010964</v>
      </c>
      <c r="C1245" s="4">
        <v>1.2270930000000001E-3</v>
      </c>
    </row>
    <row r="1246" spans="1:3" x14ac:dyDescent="0.2">
      <c r="A1246" t="s">
        <v>42821</v>
      </c>
      <c r="B1246" s="4">
        <v>1.0108520000000001</v>
      </c>
      <c r="C1246" s="4">
        <v>3.9621239999999998E-4</v>
      </c>
    </row>
    <row r="1247" spans="1:3" x14ac:dyDescent="0.2">
      <c r="A1247" t="s">
        <v>18706</v>
      </c>
      <c r="B1247" s="4">
        <v>1.010443</v>
      </c>
      <c r="C1247" s="4">
        <v>6.8314829999999995E-7</v>
      </c>
    </row>
    <row r="1248" spans="1:3" x14ac:dyDescent="0.2">
      <c r="A1248" t="s">
        <v>22907</v>
      </c>
      <c r="B1248" s="4">
        <v>1.009395</v>
      </c>
      <c r="C1248" s="4">
        <v>1.801291E-7</v>
      </c>
    </row>
    <row r="1249" spans="1:3" x14ac:dyDescent="0.2">
      <c r="A1249" t="s">
        <v>29614</v>
      </c>
      <c r="B1249" s="4">
        <v>1.0092350000000001</v>
      </c>
      <c r="C1249" s="4">
        <v>2.3119570000000001E-10</v>
      </c>
    </row>
    <row r="1250" spans="1:3" x14ac:dyDescent="0.2">
      <c r="A1250" t="s">
        <v>23025</v>
      </c>
      <c r="B1250" s="4">
        <v>1.007973</v>
      </c>
      <c r="C1250" s="4">
        <v>2.2126260000000001E-3</v>
      </c>
    </row>
    <row r="1251" spans="1:3" x14ac:dyDescent="0.2">
      <c r="A1251" t="s">
        <v>31386</v>
      </c>
      <c r="B1251" s="4">
        <v>1.0079400000000001</v>
      </c>
      <c r="C1251" s="4">
        <v>2.7291989999999998E-6</v>
      </c>
    </row>
    <row r="1252" spans="1:3" x14ac:dyDescent="0.2">
      <c r="A1252" t="s">
        <v>43382</v>
      </c>
      <c r="B1252" s="4">
        <v>1.0074810000000001</v>
      </c>
      <c r="C1252" s="4">
        <v>1.123887E-2</v>
      </c>
    </row>
    <row r="1253" spans="1:3" x14ac:dyDescent="0.2">
      <c r="A1253" t="s">
        <v>38499</v>
      </c>
      <c r="B1253" s="4">
        <v>1.007466</v>
      </c>
      <c r="C1253" s="4">
        <v>2.2627920000000001E-4</v>
      </c>
    </row>
    <row r="1254" spans="1:3" x14ac:dyDescent="0.2">
      <c r="A1254" t="s">
        <v>21800</v>
      </c>
      <c r="B1254" s="4">
        <v>1.0074259999999999</v>
      </c>
      <c r="C1254" s="4">
        <v>8.7858830000000002E-13</v>
      </c>
    </row>
    <row r="1255" spans="1:3" x14ac:dyDescent="0.2">
      <c r="A1255" t="s">
        <v>18512</v>
      </c>
      <c r="B1255" s="4">
        <v>1.0070110000000001</v>
      </c>
      <c r="C1255" s="4">
        <v>1.621498E-6</v>
      </c>
    </row>
    <row r="1256" spans="1:3" x14ac:dyDescent="0.2">
      <c r="A1256" t="s">
        <v>25807</v>
      </c>
      <c r="B1256" s="4">
        <v>1.006613</v>
      </c>
      <c r="C1256" s="4">
        <v>4.308833E-14</v>
      </c>
    </row>
    <row r="1257" spans="1:3" x14ac:dyDescent="0.2">
      <c r="A1257" t="s">
        <v>43383</v>
      </c>
      <c r="B1257" s="4">
        <v>1.0061310000000001</v>
      </c>
      <c r="C1257" s="4">
        <v>3.063395E-3</v>
      </c>
    </row>
    <row r="1258" spans="1:3" x14ac:dyDescent="0.2">
      <c r="A1258" t="s">
        <v>35155</v>
      </c>
      <c r="B1258" s="4">
        <v>1.004435</v>
      </c>
      <c r="C1258" s="4">
        <v>1.2560500000000001E-3</v>
      </c>
    </row>
    <row r="1259" spans="1:3" x14ac:dyDescent="0.2">
      <c r="A1259" t="s">
        <v>43384</v>
      </c>
      <c r="B1259" s="4">
        <v>1.0022819999999999</v>
      </c>
      <c r="C1259" s="4">
        <v>8.2911789999999992E-3</v>
      </c>
    </row>
    <row r="1260" spans="1:3" x14ac:dyDescent="0.2">
      <c r="A1260" t="s">
        <v>34909</v>
      </c>
      <c r="B1260" s="4">
        <v>1.0019709999999999</v>
      </c>
      <c r="C1260" s="4">
        <v>7.9850939999999994E-6</v>
      </c>
    </row>
    <row r="1261" spans="1:3" x14ac:dyDescent="0.2">
      <c r="A1261" t="s">
        <v>36741</v>
      </c>
      <c r="B1261" s="4">
        <v>1.001552</v>
      </c>
      <c r="C1261" s="4">
        <v>6.8387829999999995E-8</v>
      </c>
    </row>
    <row r="1262" spans="1:3" x14ac:dyDescent="0.2">
      <c r="A1262" t="s">
        <v>43385</v>
      </c>
      <c r="B1262" s="4">
        <v>1.001474</v>
      </c>
      <c r="C1262" s="4">
        <v>7.4019250000000002E-3</v>
      </c>
    </row>
    <row r="1263" spans="1:3" x14ac:dyDescent="0.2">
      <c r="A1263" t="s">
        <v>42371</v>
      </c>
      <c r="B1263" s="4">
        <v>1.0014380000000001</v>
      </c>
      <c r="C1263" s="4">
        <v>6.3544079999999998E-3</v>
      </c>
    </row>
    <row r="1264" spans="1:3" x14ac:dyDescent="0.2">
      <c r="A1264" t="s">
        <v>18322</v>
      </c>
      <c r="B1264" s="4">
        <v>1.0013700000000001</v>
      </c>
      <c r="C1264" s="4">
        <v>1.7785079999999999E-4</v>
      </c>
    </row>
    <row r="1265" spans="1:3" x14ac:dyDescent="0.2">
      <c r="A1265" t="s">
        <v>39287</v>
      </c>
      <c r="B1265" s="4">
        <v>1.0013590000000001</v>
      </c>
      <c r="C1265" s="4">
        <v>1.634948E-3</v>
      </c>
    </row>
    <row r="1266" spans="1:3" x14ac:dyDescent="0.2">
      <c r="A1266" t="s">
        <v>38053</v>
      </c>
      <c r="B1266" s="4">
        <v>1.0001549999999999</v>
      </c>
      <c r="C1266" s="4">
        <v>6.0955280000000003E-6</v>
      </c>
    </row>
    <row r="1267" spans="1:3" x14ac:dyDescent="0.2">
      <c r="A1267" t="s">
        <v>16965</v>
      </c>
      <c r="B1267" s="4">
        <v>0.99759169999999997</v>
      </c>
      <c r="C1267" s="4">
        <v>3.155322E-4</v>
      </c>
    </row>
    <row r="1268" spans="1:3" x14ac:dyDescent="0.2">
      <c r="A1268" t="s">
        <v>24968</v>
      </c>
      <c r="B1268" s="4">
        <v>0.99691030000000003</v>
      </c>
      <c r="C1268" s="4">
        <v>3.0088590000000001E-4</v>
      </c>
    </row>
    <row r="1269" spans="1:3" x14ac:dyDescent="0.2">
      <c r="A1269" t="s">
        <v>43386</v>
      </c>
      <c r="B1269" s="4">
        <v>0.99617040000000001</v>
      </c>
      <c r="C1269" s="4">
        <v>1.301596E-2</v>
      </c>
    </row>
    <row r="1270" spans="1:3" x14ac:dyDescent="0.2">
      <c r="A1270" t="s">
        <v>43387</v>
      </c>
      <c r="B1270" s="4">
        <v>0.99585029999999997</v>
      </c>
      <c r="C1270" s="4">
        <v>5.268465E-3</v>
      </c>
    </row>
    <row r="1271" spans="1:3" x14ac:dyDescent="0.2">
      <c r="A1271" t="s">
        <v>34073</v>
      </c>
      <c r="B1271" s="4">
        <v>0.99479209999999996</v>
      </c>
      <c r="C1271" s="4">
        <v>6.006284E-4</v>
      </c>
    </row>
    <row r="1272" spans="1:3" x14ac:dyDescent="0.2">
      <c r="A1272" t="s">
        <v>30502</v>
      </c>
      <c r="B1272" s="4">
        <v>0.99455420000000005</v>
      </c>
      <c r="C1272" s="4">
        <v>4.4003620000000001E-5</v>
      </c>
    </row>
    <row r="1273" spans="1:3" x14ac:dyDescent="0.2">
      <c r="A1273" t="s">
        <v>43388</v>
      </c>
      <c r="B1273" s="4">
        <v>0.99453020000000003</v>
      </c>
      <c r="C1273" s="4">
        <v>3.6562459999999998E-2</v>
      </c>
    </row>
    <row r="1274" spans="1:3" x14ac:dyDescent="0.2">
      <c r="A1274" t="s">
        <v>38347</v>
      </c>
      <c r="B1274" s="4">
        <v>0.99447470000000004</v>
      </c>
      <c r="C1274" s="4">
        <v>1.9085249999999999E-3</v>
      </c>
    </row>
    <row r="1275" spans="1:3" x14ac:dyDescent="0.2">
      <c r="A1275" t="s">
        <v>40239</v>
      </c>
      <c r="B1275" s="4">
        <v>0.99356610000000001</v>
      </c>
      <c r="C1275" s="4">
        <v>1.7370929999999999E-5</v>
      </c>
    </row>
    <row r="1276" spans="1:3" x14ac:dyDescent="0.2">
      <c r="A1276" t="s">
        <v>43389</v>
      </c>
      <c r="B1276" s="4">
        <v>0.99287789999999998</v>
      </c>
      <c r="C1276" s="4">
        <v>2.1374400000000002E-2</v>
      </c>
    </row>
    <row r="1277" spans="1:3" x14ac:dyDescent="0.2">
      <c r="A1277" t="s">
        <v>43390</v>
      </c>
      <c r="B1277" s="4">
        <v>0.99263480000000004</v>
      </c>
      <c r="C1277" s="4">
        <v>2.8324479999999999E-2</v>
      </c>
    </row>
    <row r="1278" spans="1:3" x14ac:dyDescent="0.2">
      <c r="A1278" t="s">
        <v>43391</v>
      </c>
      <c r="B1278" s="4">
        <v>0.9905389</v>
      </c>
      <c r="C1278" s="4">
        <v>3.8182460000000001E-2</v>
      </c>
    </row>
    <row r="1279" spans="1:3" x14ac:dyDescent="0.2">
      <c r="A1279" t="s">
        <v>30508</v>
      </c>
      <c r="B1279" s="4">
        <v>0.98967550000000004</v>
      </c>
      <c r="C1279" s="4">
        <v>5.5688420000000001E-3</v>
      </c>
    </row>
    <row r="1280" spans="1:3" x14ac:dyDescent="0.2">
      <c r="A1280" t="s">
        <v>28440</v>
      </c>
      <c r="B1280" s="4">
        <v>0.98957910000000004</v>
      </c>
      <c r="C1280" s="4">
        <v>1.9931990000000001E-14</v>
      </c>
    </row>
    <row r="1281" spans="1:3" x14ac:dyDescent="0.2">
      <c r="A1281" t="s">
        <v>20484</v>
      </c>
      <c r="B1281" s="4">
        <v>0.98749810000000005</v>
      </c>
      <c r="C1281" s="4">
        <v>6.3314959999999998E-3</v>
      </c>
    </row>
    <row r="1282" spans="1:3" x14ac:dyDescent="0.2">
      <c r="A1282" t="s">
        <v>28102</v>
      </c>
      <c r="B1282" s="4">
        <v>0.98727849999999995</v>
      </c>
      <c r="C1282" s="4">
        <v>7.20463E-6</v>
      </c>
    </row>
    <row r="1283" spans="1:3" x14ac:dyDescent="0.2">
      <c r="A1283" t="s">
        <v>21325</v>
      </c>
      <c r="B1283" s="4">
        <v>0.98608379999999995</v>
      </c>
      <c r="C1283" s="4">
        <v>6.090347E-7</v>
      </c>
    </row>
    <row r="1284" spans="1:3" x14ac:dyDescent="0.2">
      <c r="A1284" t="s">
        <v>27944</v>
      </c>
      <c r="B1284" s="4">
        <v>0.98584450000000001</v>
      </c>
      <c r="C1284" s="4">
        <v>4.9675629999999999E-9</v>
      </c>
    </row>
    <row r="1285" spans="1:3" x14ac:dyDescent="0.2">
      <c r="A1285" t="s">
        <v>43392</v>
      </c>
      <c r="B1285" s="4">
        <v>0.98334969999999999</v>
      </c>
      <c r="C1285" s="4">
        <v>2.332238E-2</v>
      </c>
    </row>
    <row r="1286" spans="1:3" x14ac:dyDescent="0.2">
      <c r="A1286" t="s">
        <v>22665</v>
      </c>
      <c r="B1286" s="4">
        <v>0.98275789999999996</v>
      </c>
      <c r="C1286" s="4">
        <v>1.434599E-7</v>
      </c>
    </row>
    <row r="1287" spans="1:3" x14ac:dyDescent="0.2">
      <c r="A1287" t="s">
        <v>24736</v>
      </c>
      <c r="B1287" s="4">
        <v>0.98150360000000003</v>
      </c>
      <c r="C1287" s="4">
        <v>3.0269370000000001E-4</v>
      </c>
    </row>
    <row r="1288" spans="1:3" x14ac:dyDescent="0.2">
      <c r="A1288" t="s">
        <v>34537</v>
      </c>
      <c r="B1288" s="4">
        <v>0.98122240000000005</v>
      </c>
      <c r="C1288" s="4">
        <v>3.106631E-10</v>
      </c>
    </row>
    <row r="1289" spans="1:3" x14ac:dyDescent="0.2">
      <c r="A1289" t="s">
        <v>18564</v>
      </c>
      <c r="B1289" s="4">
        <v>0.97954010000000002</v>
      </c>
      <c r="C1289" s="4">
        <v>4.227473E-4</v>
      </c>
    </row>
    <row r="1290" spans="1:3" x14ac:dyDescent="0.2">
      <c r="A1290" t="s">
        <v>24562</v>
      </c>
      <c r="B1290" s="4">
        <v>0.97924889999999998</v>
      </c>
      <c r="C1290" s="4">
        <v>2.509427E-12</v>
      </c>
    </row>
    <row r="1291" spans="1:3" x14ac:dyDescent="0.2">
      <c r="A1291" t="s">
        <v>35561</v>
      </c>
      <c r="B1291" s="4">
        <v>0.97738659999999999</v>
      </c>
      <c r="C1291" s="4">
        <v>1.5338610000000001E-3</v>
      </c>
    </row>
    <row r="1292" spans="1:3" x14ac:dyDescent="0.2">
      <c r="A1292" t="s">
        <v>32996</v>
      </c>
      <c r="B1292" s="4">
        <v>0.97665349999999995</v>
      </c>
      <c r="C1292" s="4">
        <v>6.3798479999999996E-3</v>
      </c>
    </row>
    <row r="1293" spans="1:3" x14ac:dyDescent="0.2">
      <c r="A1293" t="s">
        <v>23077</v>
      </c>
      <c r="B1293" s="4">
        <v>0.97632960000000002</v>
      </c>
      <c r="C1293" s="4">
        <v>9.8735649999999999E-9</v>
      </c>
    </row>
    <row r="1294" spans="1:3" x14ac:dyDescent="0.2">
      <c r="A1294" t="s">
        <v>30734</v>
      </c>
      <c r="B1294" s="4">
        <v>0.97567219999999999</v>
      </c>
      <c r="C1294" s="4">
        <v>6.5814430000000002E-3</v>
      </c>
    </row>
    <row r="1295" spans="1:3" x14ac:dyDescent="0.2">
      <c r="A1295" t="s">
        <v>18436</v>
      </c>
      <c r="B1295" s="4">
        <v>0.97531749999999995</v>
      </c>
      <c r="C1295" s="4">
        <v>8.4870019999999999E-11</v>
      </c>
    </row>
    <row r="1296" spans="1:3" x14ac:dyDescent="0.2">
      <c r="A1296" t="s">
        <v>43393</v>
      </c>
      <c r="B1296" s="4">
        <v>0.9750569</v>
      </c>
      <c r="C1296" s="4">
        <v>1.9643290000000001E-2</v>
      </c>
    </row>
    <row r="1297" spans="1:3" x14ac:dyDescent="0.2">
      <c r="A1297" t="s">
        <v>29320</v>
      </c>
      <c r="B1297" s="4">
        <v>0.97312259999999995</v>
      </c>
      <c r="C1297" s="4">
        <v>1.178128E-7</v>
      </c>
    </row>
    <row r="1298" spans="1:3" x14ac:dyDescent="0.2">
      <c r="A1298" t="s">
        <v>20891</v>
      </c>
      <c r="B1298" s="4">
        <v>0.97296870000000002</v>
      </c>
      <c r="C1298" s="4">
        <v>6.9383739999999999E-12</v>
      </c>
    </row>
    <row r="1299" spans="1:3" x14ac:dyDescent="0.2">
      <c r="A1299" t="s">
        <v>24782</v>
      </c>
      <c r="B1299" s="4">
        <v>0.97264320000000004</v>
      </c>
      <c r="C1299" s="4">
        <v>3.9241239999999999E-9</v>
      </c>
    </row>
    <row r="1300" spans="1:3" x14ac:dyDescent="0.2">
      <c r="A1300" t="s">
        <v>27248</v>
      </c>
      <c r="B1300" s="4">
        <v>0.97239010000000003</v>
      </c>
      <c r="C1300" s="4">
        <v>2.4946359999999999E-9</v>
      </c>
    </row>
    <row r="1301" spans="1:3" x14ac:dyDescent="0.2">
      <c r="A1301" t="s">
        <v>42625</v>
      </c>
      <c r="B1301" s="4">
        <v>0.97090770000000004</v>
      </c>
      <c r="C1301" s="4">
        <v>3.2244350000000001E-4</v>
      </c>
    </row>
    <row r="1302" spans="1:3" x14ac:dyDescent="0.2">
      <c r="A1302" t="s">
        <v>40721</v>
      </c>
      <c r="B1302" s="4">
        <v>0.97010470000000004</v>
      </c>
      <c r="C1302" s="4">
        <v>4.4490260000000004E-6</v>
      </c>
    </row>
    <row r="1303" spans="1:3" x14ac:dyDescent="0.2">
      <c r="A1303" t="s">
        <v>30484</v>
      </c>
      <c r="B1303" s="4">
        <v>0.96955670000000005</v>
      </c>
      <c r="C1303" s="4">
        <v>2.8213800000000001E-6</v>
      </c>
    </row>
    <row r="1304" spans="1:3" x14ac:dyDescent="0.2">
      <c r="A1304" t="s">
        <v>32516</v>
      </c>
      <c r="B1304" s="4">
        <v>0.96853849999999997</v>
      </c>
      <c r="C1304" s="4">
        <v>4.1214599999999997E-2</v>
      </c>
    </row>
    <row r="1305" spans="1:3" x14ac:dyDescent="0.2">
      <c r="A1305" t="s">
        <v>34951</v>
      </c>
      <c r="B1305" s="4">
        <v>0.96834509999999996</v>
      </c>
      <c r="C1305" s="4">
        <v>1.395704E-11</v>
      </c>
    </row>
    <row r="1306" spans="1:3" x14ac:dyDescent="0.2">
      <c r="A1306" t="s">
        <v>43394</v>
      </c>
      <c r="B1306" s="4">
        <v>0.96763460000000001</v>
      </c>
      <c r="C1306" s="4">
        <v>1.170917E-2</v>
      </c>
    </row>
    <row r="1307" spans="1:3" x14ac:dyDescent="0.2">
      <c r="A1307" t="s">
        <v>43395</v>
      </c>
      <c r="B1307" s="4">
        <v>0.96664150000000004</v>
      </c>
      <c r="C1307" s="4">
        <v>4.0662169999999997E-2</v>
      </c>
    </row>
    <row r="1308" spans="1:3" x14ac:dyDescent="0.2">
      <c r="A1308" t="s">
        <v>24698</v>
      </c>
      <c r="B1308" s="4">
        <v>0.96610240000000003</v>
      </c>
      <c r="C1308" s="4">
        <v>3.2824999999999998E-10</v>
      </c>
    </row>
    <row r="1309" spans="1:3" x14ac:dyDescent="0.2">
      <c r="A1309" t="s">
        <v>25330</v>
      </c>
      <c r="B1309" s="4">
        <v>0.96557029999999999</v>
      </c>
      <c r="C1309" s="4">
        <v>5.9980069999999996E-4</v>
      </c>
    </row>
    <row r="1310" spans="1:3" x14ac:dyDescent="0.2">
      <c r="A1310" t="s">
        <v>16548</v>
      </c>
      <c r="B1310" s="4">
        <v>0.96469499999999997</v>
      </c>
      <c r="C1310" s="4">
        <v>3.0719439999999999E-5</v>
      </c>
    </row>
    <row r="1311" spans="1:3" x14ac:dyDescent="0.2">
      <c r="A1311" t="s">
        <v>35993</v>
      </c>
      <c r="B1311" s="4">
        <v>0.96427459999999998</v>
      </c>
      <c r="C1311" s="4">
        <v>2.3263769999999999E-6</v>
      </c>
    </row>
    <row r="1312" spans="1:3" x14ac:dyDescent="0.2">
      <c r="A1312" t="s">
        <v>43396</v>
      </c>
      <c r="B1312" s="4">
        <v>0.96352669999999996</v>
      </c>
      <c r="C1312" s="4">
        <v>1.1574269999999999E-2</v>
      </c>
    </row>
    <row r="1313" spans="1:3" x14ac:dyDescent="0.2">
      <c r="A1313" t="s">
        <v>25827</v>
      </c>
      <c r="B1313" s="4">
        <v>0.96160860000000004</v>
      </c>
      <c r="C1313" s="4">
        <v>5.4892840000000003E-8</v>
      </c>
    </row>
    <row r="1314" spans="1:3" x14ac:dyDescent="0.2">
      <c r="A1314" t="s">
        <v>15064</v>
      </c>
      <c r="B1314" s="4">
        <v>0.96056569999999997</v>
      </c>
      <c r="C1314" s="4">
        <v>3.4010169999999999E-8</v>
      </c>
    </row>
    <row r="1315" spans="1:3" x14ac:dyDescent="0.2">
      <c r="A1315" t="s">
        <v>20404</v>
      </c>
      <c r="B1315" s="4">
        <v>0.96053290000000002</v>
      </c>
      <c r="C1315" s="4">
        <v>8.3319810000000006E-6</v>
      </c>
    </row>
    <row r="1316" spans="1:3" x14ac:dyDescent="0.2">
      <c r="A1316" t="s">
        <v>40475</v>
      </c>
      <c r="B1316" s="4">
        <v>0.95932660000000003</v>
      </c>
      <c r="C1316" s="4">
        <v>8.5656180000000004E-10</v>
      </c>
    </row>
    <row r="1317" spans="1:3" x14ac:dyDescent="0.2">
      <c r="A1317" t="s">
        <v>31300</v>
      </c>
      <c r="B1317" s="4">
        <v>0.95885450000000005</v>
      </c>
      <c r="C1317" s="4">
        <v>2.6889639999999999E-3</v>
      </c>
    </row>
    <row r="1318" spans="1:3" x14ac:dyDescent="0.2">
      <c r="A1318" t="s">
        <v>15376</v>
      </c>
      <c r="B1318" s="4">
        <v>0.95837249999999996</v>
      </c>
      <c r="C1318" s="4">
        <v>1.5982659999999999E-2</v>
      </c>
    </row>
    <row r="1319" spans="1:3" x14ac:dyDescent="0.2">
      <c r="A1319" t="s">
        <v>36511</v>
      </c>
      <c r="B1319" s="4">
        <v>0.95830119999999996</v>
      </c>
      <c r="C1319" s="4">
        <v>1.544668E-4</v>
      </c>
    </row>
    <row r="1320" spans="1:3" x14ac:dyDescent="0.2">
      <c r="A1320" t="s">
        <v>37237</v>
      </c>
      <c r="B1320" s="4">
        <v>0.95827110000000004</v>
      </c>
      <c r="C1320" s="4">
        <v>1.409831E-7</v>
      </c>
    </row>
    <row r="1321" spans="1:3" x14ac:dyDescent="0.2">
      <c r="A1321" t="s">
        <v>41213</v>
      </c>
      <c r="B1321" s="4">
        <v>0.95671360000000005</v>
      </c>
      <c r="C1321" s="4">
        <v>6.3467669999999995E-4</v>
      </c>
    </row>
    <row r="1322" spans="1:3" x14ac:dyDescent="0.2">
      <c r="A1322" t="s">
        <v>32910</v>
      </c>
      <c r="B1322" s="4">
        <v>0.95628139999999995</v>
      </c>
      <c r="C1322" s="4">
        <v>5.7002819999999996E-7</v>
      </c>
    </row>
    <row r="1323" spans="1:3" x14ac:dyDescent="0.2">
      <c r="A1323" t="s">
        <v>23833</v>
      </c>
      <c r="B1323" s="4">
        <v>0.9561191</v>
      </c>
      <c r="C1323" s="4">
        <v>4.4943540000000001E-8</v>
      </c>
    </row>
    <row r="1324" spans="1:3" x14ac:dyDescent="0.2">
      <c r="A1324" t="s">
        <v>29417</v>
      </c>
      <c r="B1324" s="4">
        <v>0.95326109999999997</v>
      </c>
      <c r="C1324" s="4">
        <v>9.9762819999999999E-11</v>
      </c>
    </row>
    <row r="1325" spans="1:3" x14ac:dyDescent="0.2">
      <c r="A1325" t="s">
        <v>43397</v>
      </c>
      <c r="B1325" s="4">
        <v>0.95314290000000002</v>
      </c>
      <c r="C1325" s="4">
        <v>4.6879169999999998E-2</v>
      </c>
    </row>
    <row r="1326" spans="1:3" x14ac:dyDescent="0.2">
      <c r="A1326" t="s">
        <v>43398</v>
      </c>
      <c r="B1326" s="4">
        <v>0.95246189999999997</v>
      </c>
      <c r="C1326" s="4">
        <v>3.6492650000000001E-3</v>
      </c>
    </row>
    <row r="1327" spans="1:3" x14ac:dyDescent="0.2">
      <c r="A1327" t="s">
        <v>28508</v>
      </c>
      <c r="B1327" s="4">
        <v>0.95234890000000005</v>
      </c>
      <c r="C1327" s="4">
        <v>7.2703249999999997E-6</v>
      </c>
    </row>
    <row r="1328" spans="1:3" x14ac:dyDescent="0.2">
      <c r="A1328" t="s">
        <v>25328</v>
      </c>
      <c r="B1328" s="4">
        <v>0.95219129999999996</v>
      </c>
      <c r="C1328" s="4">
        <v>2.7602159999999998E-3</v>
      </c>
    </row>
    <row r="1329" spans="1:3" x14ac:dyDescent="0.2">
      <c r="A1329" t="s">
        <v>43399</v>
      </c>
      <c r="B1329" s="4">
        <v>0.95178459999999998</v>
      </c>
      <c r="C1329" s="4">
        <v>2.3396420000000001E-2</v>
      </c>
    </row>
    <row r="1330" spans="1:3" x14ac:dyDescent="0.2">
      <c r="A1330" t="s">
        <v>18988</v>
      </c>
      <c r="B1330" s="4">
        <v>0.95163629999999999</v>
      </c>
      <c r="C1330" s="4">
        <v>8.3317450000000004E-11</v>
      </c>
    </row>
    <row r="1331" spans="1:3" x14ac:dyDescent="0.2">
      <c r="A1331" t="s">
        <v>35927</v>
      </c>
      <c r="B1331" s="4">
        <v>0.95092350000000003</v>
      </c>
      <c r="C1331" s="4">
        <v>2.222459E-8</v>
      </c>
    </row>
    <row r="1332" spans="1:3" x14ac:dyDescent="0.2">
      <c r="A1332" t="s">
        <v>41075</v>
      </c>
      <c r="B1332" s="4">
        <v>0.95029390000000002</v>
      </c>
      <c r="C1332" s="4">
        <v>1.170227E-7</v>
      </c>
    </row>
    <row r="1333" spans="1:3" x14ac:dyDescent="0.2">
      <c r="A1333" t="s">
        <v>18568</v>
      </c>
      <c r="B1333" s="4">
        <v>0.95025280000000001</v>
      </c>
      <c r="C1333" s="4">
        <v>4.9370149999999999E-4</v>
      </c>
    </row>
    <row r="1334" spans="1:3" x14ac:dyDescent="0.2">
      <c r="A1334" t="s">
        <v>19834</v>
      </c>
      <c r="B1334" s="4">
        <v>0.95009540000000003</v>
      </c>
      <c r="C1334" s="4">
        <v>5.5530079999999997E-5</v>
      </c>
    </row>
    <row r="1335" spans="1:3" x14ac:dyDescent="0.2">
      <c r="A1335" t="s">
        <v>19026</v>
      </c>
      <c r="B1335" s="4">
        <v>0.94979769999999997</v>
      </c>
      <c r="C1335" s="4">
        <v>3.9459719999999997E-2</v>
      </c>
    </row>
    <row r="1336" spans="1:3" x14ac:dyDescent="0.2">
      <c r="A1336" t="s">
        <v>37739</v>
      </c>
      <c r="B1336" s="4">
        <v>0.9493762</v>
      </c>
      <c r="C1336" s="4">
        <v>3.3711899999999998E-5</v>
      </c>
    </row>
    <row r="1337" spans="1:3" x14ac:dyDescent="0.2">
      <c r="A1337" t="s">
        <v>43400</v>
      </c>
      <c r="B1337" s="4">
        <v>0.94904639999999996</v>
      </c>
      <c r="C1337" s="4">
        <v>3.5646230000000001E-2</v>
      </c>
    </row>
    <row r="1338" spans="1:3" x14ac:dyDescent="0.2">
      <c r="A1338" t="s">
        <v>43401</v>
      </c>
      <c r="B1338" s="4">
        <v>0.94904330000000003</v>
      </c>
      <c r="C1338" s="4">
        <v>7.4447569999999998E-3</v>
      </c>
    </row>
    <row r="1339" spans="1:3" x14ac:dyDescent="0.2">
      <c r="A1339" t="s">
        <v>17639</v>
      </c>
      <c r="B1339" s="4">
        <v>0.94663260000000005</v>
      </c>
      <c r="C1339" s="4">
        <v>3.8099979999999998E-12</v>
      </c>
    </row>
    <row r="1340" spans="1:3" x14ac:dyDescent="0.2">
      <c r="A1340" t="s">
        <v>25524</v>
      </c>
      <c r="B1340" s="4">
        <v>0.94631989999999999</v>
      </c>
      <c r="C1340" s="4">
        <v>4.67886E-11</v>
      </c>
    </row>
    <row r="1341" spans="1:3" x14ac:dyDescent="0.2">
      <c r="A1341" t="s">
        <v>25714</v>
      </c>
      <c r="B1341" s="4">
        <v>0.9442277</v>
      </c>
      <c r="C1341" s="4">
        <v>1.8286259999999999E-7</v>
      </c>
    </row>
    <row r="1342" spans="1:3" x14ac:dyDescent="0.2">
      <c r="A1342" t="s">
        <v>18814</v>
      </c>
      <c r="B1342" s="4">
        <v>0.94317419999999996</v>
      </c>
      <c r="C1342" s="4">
        <v>6.1707039999999997E-11</v>
      </c>
    </row>
    <row r="1343" spans="1:3" x14ac:dyDescent="0.2">
      <c r="A1343" t="s">
        <v>18502</v>
      </c>
      <c r="B1343" s="4">
        <v>0.94180370000000002</v>
      </c>
      <c r="C1343" s="4">
        <v>1.001118E-5</v>
      </c>
    </row>
    <row r="1344" spans="1:3" x14ac:dyDescent="0.2">
      <c r="A1344" t="s">
        <v>23815</v>
      </c>
      <c r="B1344" s="4">
        <v>0.94033389999999994</v>
      </c>
      <c r="C1344" s="4">
        <v>1.61106E-9</v>
      </c>
    </row>
    <row r="1345" spans="1:3" x14ac:dyDescent="0.2">
      <c r="A1345" t="s">
        <v>15014</v>
      </c>
      <c r="B1345" s="4">
        <v>0.93922919999999999</v>
      </c>
      <c r="C1345" s="4">
        <v>8.6294750000000003E-10</v>
      </c>
    </row>
    <row r="1346" spans="1:3" x14ac:dyDescent="0.2">
      <c r="A1346" t="s">
        <v>31491</v>
      </c>
      <c r="B1346" s="4">
        <v>0.93882399999999999</v>
      </c>
      <c r="C1346" s="4">
        <v>5.0112109999999996E-9</v>
      </c>
    </row>
    <row r="1347" spans="1:3" x14ac:dyDescent="0.2">
      <c r="A1347" t="s">
        <v>17244</v>
      </c>
      <c r="B1347" s="4">
        <v>0.93642159999999997</v>
      </c>
      <c r="C1347" s="4">
        <v>3.2739290000000001E-7</v>
      </c>
    </row>
    <row r="1348" spans="1:3" x14ac:dyDescent="0.2">
      <c r="A1348" t="s">
        <v>16532</v>
      </c>
      <c r="B1348" s="4">
        <v>0.93635360000000001</v>
      </c>
      <c r="C1348" s="4">
        <v>3.3948229999999999E-3</v>
      </c>
    </row>
    <row r="1349" spans="1:3" x14ac:dyDescent="0.2">
      <c r="A1349" t="s">
        <v>15985</v>
      </c>
      <c r="B1349" s="4">
        <v>0.93631719999999996</v>
      </c>
      <c r="C1349" s="4">
        <v>2.600473E-7</v>
      </c>
    </row>
    <row r="1350" spans="1:3" x14ac:dyDescent="0.2">
      <c r="A1350" t="s">
        <v>26793</v>
      </c>
      <c r="B1350" s="4">
        <v>0.93519339999999995</v>
      </c>
      <c r="C1350" s="4">
        <v>2.5219660000000001E-8</v>
      </c>
    </row>
    <row r="1351" spans="1:3" x14ac:dyDescent="0.2">
      <c r="A1351" t="s">
        <v>36109</v>
      </c>
      <c r="B1351" s="4">
        <v>0.93455440000000001</v>
      </c>
      <c r="C1351" s="4">
        <v>3.6907409999999999E-5</v>
      </c>
    </row>
    <row r="1352" spans="1:3" x14ac:dyDescent="0.2">
      <c r="A1352" t="s">
        <v>19186</v>
      </c>
      <c r="B1352" s="4">
        <v>0.93410210000000005</v>
      </c>
      <c r="C1352" s="4">
        <v>5.0237799999999997E-7</v>
      </c>
    </row>
    <row r="1353" spans="1:3" x14ac:dyDescent="0.2">
      <c r="A1353" t="s">
        <v>42355</v>
      </c>
      <c r="B1353" s="4">
        <v>0.93270759999999997</v>
      </c>
      <c r="C1353" s="4">
        <v>6.3559309999999998E-4</v>
      </c>
    </row>
    <row r="1354" spans="1:3" x14ac:dyDescent="0.2">
      <c r="A1354" t="s">
        <v>32713</v>
      </c>
      <c r="B1354" s="4">
        <v>0.93153799999999998</v>
      </c>
      <c r="C1354" s="4">
        <v>1.925579E-3</v>
      </c>
    </row>
    <row r="1355" spans="1:3" x14ac:dyDescent="0.2">
      <c r="A1355" t="s">
        <v>14660</v>
      </c>
      <c r="B1355" s="4">
        <v>0.93071020000000004</v>
      </c>
      <c r="C1355" s="4">
        <v>5.3222800000000004E-3</v>
      </c>
    </row>
    <row r="1356" spans="1:3" x14ac:dyDescent="0.2">
      <c r="A1356" t="s">
        <v>26659</v>
      </c>
      <c r="B1356" s="4">
        <v>0.93069619999999997</v>
      </c>
      <c r="C1356" s="4">
        <v>2.4688619999999999E-9</v>
      </c>
    </row>
    <row r="1357" spans="1:3" x14ac:dyDescent="0.2">
      <c r="A1357" t="s">
        <v>31688</v>
      </c>
      <c r="B1357" s="4">
        <v>0.93024850000000003</v>
      </c>
      <c r="C1357" s="4">
        <v>5.3786250000000003E-8</v>
      </c>
    </row>
    <row r="1358" spans="1:3" x14ac:dyDescent="0.2">
      <c r="A1358" t="s">
        <v>36035</v>
      </c>
      <c r="B1358" s="4">
        <v>0.93014629999999998</v>
      </c>
      <c r="C1358" s="4">
        <v>8.4072289999999996E-10</v>
      </c>
    </row>
    <row r="1359" spans="1:3" x14ac:dyDescent="0.2">
      <c r="A1359" t="s">
        <v>43402</v>
      </c>
      <c r="B1359" s="4">
        <v>0.92941249999999997</v>
      </c>
      <c r="C1359" s="4">
        <v>4.3751730000000003E-2</v>
      </c>
    </row>
    <row r="1360" spans="1:3" x14ac:dyDescent="0.2">
      <c r="A1360" t="s">
        <v>34115</v>
      </c>
      <c r="B1360" s="4">
        <v>0.92939349999999998</v>
      </c>
      <c r="C1360" s="4">
        <v>2.9002699999999999E-3</v>
      </c>
    </row>
    <row r="1361" spans="1:3" x14ac:dyDescent="0.2">
      <c r="A1361" t="s">
        <v>43403</v>
      </c>
      <c r="B1361" s="4">
        <v>0.92906520000000004</v>
      </c>
      <c r="C1361" s="4">
        <v>1.9338999999999999E-2</v>
      </c>
    </row>
    <row r="1362" spans="1:3" x14ac:dyDescent="0.2">
      <c r="A1362" t="s">
        <v>16673</v>
      </c>
      <c r="B1362" s="4">
        <v>0.92876720000000001</v>
      </c>
      <c r="C1362" s="4">
        <v>3.5592350000000002E-7</v>
      </c>
    </row>
    <row r="1363" spans="1:3" x14ac:dyDescent="0.2">
      <c r="A1363" t="s">
        <v>20174</v>
      </c>
      <c r="B1363" s="4">
        <v>0.92829139999999999</v>
      </c>
      <c r="C1363" s="4">
        <v>5.0979890000000004E-12</v>
      </c>
    </row>
    <row r="1364" spans="1:3" x14ac:dyDescent="0.2">
      <c r="A1364" t="s">
        <v>27006</v>
      </c>
      <c r="B1364" s="4">
        <v>0.92796800000000002</v>
      </c>
      <c r="C1364" s="4">
        <v>4.7702040000000001E-2</v>
      </c>
    </row>
    <row r="1365" spans="1:3" x14ac:dyDescent="0.2">
      <c r="A1365" t="s">
        <v>32205</v>
      </c>
      <c r="B1365" s="4">
        <v>0.92764659999999999</v>
      </c>
      <c r="C1365" s="4">
        <v>2.4461309999999999E-7</v>
      </c>
    </row>
    <row r="1366" spans="1:3" x14ac:dyDescent="0.2">
      <c r="A1366" t="s">
        <v>31919</v>
      </c>
      <c r="B1366" s="4">
        <v>0.92487129999999995</v>
      </c>
      <c r="C1366" s="4">
        <v>3.7524189999999999E-4</v>
      </c>
    </row>
    <row r="1367" spans="1:3" x14ac:dyDescent="0.2">
      <c r="A1367" t="s">
        <v>43404</v>
      </c>
      <c r="B1367" s="4">
        <v>0.92449409999999999</v>
      </c>
      <c r="C1367" s="4">
        <v>1.179356E-2</v>
      </c>
    </row>
    <row r="1368" spans="1:3" x14ac:dyDescent="0.2">
      <c r="A1368" t="s">
        <v>25496</v>
      </c>
      <c r="B1368" s="4">
        <v>0.92387609999999998</v>
      </c>
      <c r="C1368" s="4">
        <v>3.1541410000000003E-5</v>
      </c>
    </row>
    <row r="1369" spans="1:3" x14ac:dyDescent="0.2">
      <c r="A1369" t="s">
        <v>37515</v>
      </c>
      <c r="B1369" s="4">
        <v>0.9225177</v>
      </c>
      <c r="C1369" s="4">
        <v>3.335387E-4</v>
      </c>
    </row>
    <row r="1370" spans="1:3" x14ac:dyDescent="0.2">
      <c r="A1370" t="s">
        <v>35273</v>
      </c>
      <c r="B1370" s="4">
        <v>0.92120729999999995</v>
      </c>
      <c r="C1370" s="4">
        <v>7.8615730000000002E-3</v>
      </c>
    </row>
    <row r="1371" spans="1:3" x14ac:dyDescent="0.2">
      <c r="A1371" t="s">
        <v>43405</v>
      </c>
      <c r="B1371" s="4">
        <v>0.92017190000000004</v>
      </c>
      <c r="C1371" s="4">
        <v>7.7271689999999999E-3</v>
      </c>
    </row>
    <row r="1372" spans="1:3" x14ac:dyDescent="0.2">
      <c r="A1372" t="s">
        <v>15783</v>
      </c>
      <c r="B1372" s="4">
        <v>0.91993320000000001</v>
      </c>
      <c r="C1372" s="4">
        <v>6.5683720000000003E-3</v>
      </c>
    </row>
    <row r="1373" spans="1:3" x14ac:dyDescent="0.2">
      <c r="A1373" t="s">
        <v>18148</v>
      </c>
      <c r="B1373" s="4">
        <v>0.91868629999999996</v>
      </c>
      <c r="C1373" s="4">
        <v>2.8886910000000001E-4</v>
      </c>
    </row>
    <row r="1374" spans="1:3" x14ac:dyDescent="0.2">
      <c r="A1374" t="s">
        <v>26075</v>
      </c>
      <c r="B1374" s="4">
        <v>0.91855880000000001</v>
      </c>
      <c r="C1374" s="4">
        <v>3.9868470000000003E-2</v>
      </c>
    </row>
    <row r="1375" spans="1:3" x14ac:dyDescent="0.2">
      <c r="A1375" t="s">
        <v>14578</v>
      </c>
      <c r="B1375" s="4">
        <v>0.9163635</v>
      </c>
      <c r="C1375" s="4">
        <v>7.105809E-13</v>
      </c>
    </row>
    <row r="1376" spans="1:3" x14ac:dyDescent="0.2">
      <c r="A1376" t="s">
        <v>17659</v>
      </c>
      <c r="B1376" s="4">
        <v>0.91613869999999997</v>
      </c>
      <c r="C1376" s="4">
        <v>1.001147E-13</v>
      </c>
    </row>
    <row r="1377" spans="1:3" x14ac:dyDescent="0.2">
      <c r="A1377" t="s">
        <v>27482</v>
      </c>
      <c r="B1377" s="4">
        <v>0.91585589999999995</v>
      </c>
      <c r="C1377" s="4">
        <v>1.231541E-8</v>
      </c>
    </row>
    <row r="1378" spans="1:3" x14ac:dyDescent="0.2">
      <c r="A1378" t="s">
        <v>33330</v>
      </c>
      <c r="B1378" s="4">
        <v>0.91566420000000004</v>
      </c>
      <c r="C1378" s="4">
        <v>7.8944029999999995E-3</v>
      </c>
    </row>
    <row r="1379" spans="1:3" x14ac:dyDescent="0.2">
      <c r="A1379" t="s">
        <v>22549</v>
      </c>
      <c r="B1379" s="4">
        <v>0.91491440000000002</v>
      </c>
      <c r="C1379" s="4">
        <v>1.226138E-10</v>
      </c>
    </row>
    <row r="1380" spans="1:3" x14ac:dyDescent="0.2">
      <c r="A1380" t="s">
        <v>21237</v>
      </c>
      <c r="B1380" s="4">
        <v>0.91484390000000004</v>
      </c>
      <c r="C1380" s="4">
        <v>4.5882149999999997E-3</v>
      </c>
    </row>
    <row r="1381" spans="1:3" x14ac:dyDescent="0.2">
      <c r="A1381" t="s">
        <v>22160</v>
      </c>
      <c r="B1381" s="4">
        <v>0.91456539999999997</v>
      </c>
      <c r="C1381" s="4">
        <v>4.7954369999999996E-3</v>
      </c>
    </row>
    <row r="1382" spans="1:3" x14ac:dyDescent="0.2">
      <c r="A1382" t="s">
        <v>39685</v>
      </c>
      <c r="B1382" s="4">
        <v>0.91359650000000003</v>
      </c>
      <c r="C1382" s="4">
        <v>3.9195310000000001E-5</v>
      </c>
    </row>
    <row r="1383" spans="1:3" x14ac:dyDescent="0.2">
      <c r="A1383" t="s">
        <v>27254</v>
      </c>
      <c r="B1383" s="4">
        <v>0.91355969999999997</v>
      </c>
      <c r="C1383" s="4">
        <v>1.720784E-10</v>
      </c>
    </row>
    <row r="1384" spans="1:3" x14ac:dyDescent="0.2">
      <c r="A1384" t="s">
        <v>19966</v>
      </c>
      <c r="B1384" s="4">
        <v>0.91337619999999997</v>
      </c>
      <c r="C1384" s="4">
        <v>1.276282E-10</v>
      </c>
    </row>
    <row r="1385" spans="1:3" x14ac:dyDescent="0.2">
      <c r="A1385" t="s">
        <v>20762</v>
      </c>
      <c r="B1385" s="4">
        <v>0.91302229999999995</v>
      </c>
      <c r="C1385" s="4">
        <v>4.1706660000000001E-6</v>
      </c>
    </row>
    <row r="1386" spans="1:3" x14ac:dyDescent="0.2">
      <c r="A1386" t="s">
        <v>18640</v>
      </c>
      <c r="B1386" s="4">
        <v>0.91097550000000005</v>
      </c>
      <c r="C1386" s="4">
        <v>2.7201980000000001E-3</v>
      </c>
    </row>
    <row r="1387" spans="1:3" x14ac:dyDescent="0.2">
      <c r="A1387" t="s">
        <v>26035</v>
      </c>
      <c r="B1387" s="4">
        <v>0.91070890000000004</v>
      </c>
      <c r="C1387" s="4">
        <v>1.9152180000000001E-5</v>
      </c>
    </row>
    <row r="1388" spans="1:3" x14ac:dyDescent="0.2">
      <c r="A1388" t="s">
        <v>25180</v>
      </c>
      <c r="B1388" s="4">
        <v>0.9101515</v>
      </c>
      <c r="C1388" s="4">
        <v>2.8860129999999998E-7</v>
      </c>
    </row>
    <row r="1389" spans="1:3" x14ac:dyDescent="0.2">
      <c r="A1389" t="s">
        <v>43406</v>
      </c>
      <c r="B1389" s="4">
        <v>0.90997349999999999</v>
      </c>
      <c r="C1389" s="4">
        <v>3.0629070000000001E-2</v>
      </c>
    </row>
    <row r="1390" spans="1:3" x14ac:dyDescent="0.2">
      <c r="A1390" t="s">
        <v>29844</v>
      </c>
      <c r="B1390" s="4">
        <v>0.90920959999999995</v>
      </c>
      <c r="C1390" s="4">
        <v>5.636818E-6</v>
      </c>
    </row>
    <row r="1391" spans="1:3" x14ac:dyDescent="0.2">
      <c r="A1391" t="s">
        <v>43407</v>
      </c>
      <c r="B1391" s="4">
        <v>0.90777890000000006</v>
      </c>
      <c r="C1391" s="4">
        <v>4.5142120000000001E-2</v>
      </c>
    </row>
    <row r="1392" spans="1:3" x14ac:dyDescent="0.2">
      <c r="A1392" t="s">
        <v>42753</v>
      </c>
      <c r="B1392" s="4">
        <v>0.90661000000000003</v>
      </c>
      <c r="C1392" s="4">
        <v>5.2395099999999998E-15</v>
      </c>
    </row>
    <row r="1393" spans="1:3" x14ac:dyDescent="0.2">
      <c r="A1393" t="s">
        <v>24141</v>
      </c>
      <c r="B1393" s="4">
        <v>0.90653839999999997</v>
      </c>
      <c r="C1393" s="4">
        <v>9.0896309999999994E-11</v>
      </c>
    </row>
    <row r="1394" spans="1:3" x14ac:dyDescent="0.2">
      <c r="A1394" t="s">
        <v>37651</v>
      </c>
      <c r="B1394" s="4">
        <v>0.9064584</v>
      </c>
      <c r="C1394" s="4">
        <v>4.3244980000000004E-3</v>
      </c>
    </row>
    <row r="1395" spans="1:3" x14ac:dyDescent="0.2">
      <c r="A1395" t="s">
        <v>43408</v>
      </c>
      <c r="B1395" s="4">
        <v>0.90543280000000004</v>
      </c>
      <c r="C1395" s="4">
        <v>1.9644189999999999E-2</v>
      </c>
    </row>
    <row r="1396" spans="1:3" x14ac:dyDescent="0.2">
      <c r="A1396" t="s">
        <v>21846</v>
      </c>
      <c r="B1396" s="4">
        <v>0.90493970000000001</v>
      </c>
      <c r="C1396" s="4">
        <v>3.6452509999999998E-5</v>
      </c>
    </row>
    <row r="1397" spans="1:3" x14ac:dyDescent="0.2">
      <c r="A1397" t="s">
        <v>20118</v>
      </c>
      <c r="B1397" s="4">
        <v>0.90179920000000002</v>
      </c>
      <c r="C1397" s="4">
        <v>5.3318839999999999E-7</v>
      </c>
    </row>
    <row r="1398" spans="1:3" x14ac:dyDescent="0.2">
      <c r="A1398" t="s">
        <v>28600</v>
      </c>
      <c r="B1398" s="4">
        <v>0.90154060000000003</v>
      </c>
      <c r="C1398" s="4">
        <v>1.738688E-10</v>
      </c>
    </row>
    <row r="1399" spans="1:3" x14ac:dyDescent="0.2">
      <c r="A1399" t="s">
        <v>40801</v>
      </c>
      <c r="B1399" s="4">
        <v>0.90095800000000004</v>
      </c>
      <c r="C1399" s="4">
        <v>1.128972E-2</v>
      </c>
    </row>
    <row r="1400" spans="1:3" x14ac:dyDescent="0.2">
      <c r="A1400" t="s">
        <v>19940</v>
      </c>
      <c r="B1400" s="4">
        <v>0.90073380000000003</v>
      </c>
      <c r="C1400" s="4">
        <v>5.1530949999999997E-8</v>
      </c>
    </row>
    <row r="1401" spans="1:3" x14ac:dyDescent="0.2">
      <c r="A1401" t="s">
        <v>28006</v>
      </c>
      <c r="B1401" s="4">
        <v>0.89917910000000001</v>
      </c>
      <c r="C1401" s="4">
        <v>1.2000050000000001E-3</v>
      </c>
    </row>
    <row r="1402" spans="1:3" x14ac:dyDescent="0.2">
      <c r="A1402" t="s">
        <v>33932</v>
      </c>
      <c r="B1402" s="4">
        <v>0.89875309999999997</v>
      </c>
      <c r="C1402" s="4">
        <v>7.6801780000000002E-3</v>
      </c>
    </row>
    <row r="1403" spans="1:3" x14ac:dyDescent="0.2">
      <c r="A1403" t="s">
        <v>17302</v>
      </c>
      <c r="B1403" s="4">
        <v>0.89861489999999999</v>
      </c>
      <c r="C1403" s="4">
        <v>8.3436920000000004E-11</v>
      </c>
    </row>
    <row r="1404" spans="1:3" x14ac:dyDescent="0.2">
      <c r="A1404" t="s">
        <v>39041</v>
      </c>
      <c r="B1404" s="4">
        <v>0.89843919999999999</v>
      </c>
      <c r="C1404" s="4">
        <v>2.9671039999999998E-9</v>
      </c>
    </row>
    <row r="1405" spans="1:3" x14ac:dyDescent="0.2">
      <c r="A1405" t="s">
        <v>15590</v>
      </c>
      <c r="B1405" s="4">
        <v>0.89511719999999995</v>
      </c>
      <c r="C1405" s="4">
        <v>8.0170630000000002E-9</v>
      </c>
    </row>
    <row r="1406" spans="1:3" x14ac:dyDescent="0.2">
      <c r="A1406" t="s">
        <v>36181</v>
      </c>
      <c r="B1406" s="4">
        <v>0.89499079999999998</v>
      </c>
      <c r="C1406" s="4">
        <v>5.2857240000000003E-3</v>
      </c>
    </row>
    <row r="1407" spans="1:3" x14ac:dyDescent="0.2">
      <c r="A1407" t="s">
        <v>23093</v>
      </c>
      <c r="B1407" s="4">
        <v>0.89448799999999995</v>
      </c>
      <c r="C1407" s="4">
        <v>2.2526609999999999E-2</v>
      </c>
    </row>
    <row r="1408" spans="1:3" x14ac:dyDescent="0.2">
      <c r="A1408" t="s">
        <v>38815</v>
      </c>
      <c r="B1408" s="4">
        <v>0.89447239999999995</v>
      </c>
      <c r="C1408" s="4">
        <v>2.3922310000000002E-7</v>
      </c>
    </row>
    <row r="1409" spans="1:3" x14ac:dyDescent="0.2">
      <c r="A1409" t="s">
        <v>22270</v>
      </c>
      <c r="B1409" s="4">
        <v>0.89382189999999995</v>
      </c>
      <c r="C1409" s="4">
        <v>9.5061039999999998E-4</v>
      </c>
    </row>
    <row r="1410" spans="1:3" x14ac:dyDescent="0.2">
      <c r="A1410" t="s">
        <v>35103</v>
      </c>
      <c r="B1410" s="4">
        <v>0.89287609999999995</v>
      </c>
      <c r="C1410" s="4">
        <v>2.8205959999999999E-3</v>
      </c>
    </row>
    <row r="1411" spans="1:3" x14ac:dyDescent="0.2">
      <c r="A1411" t="s">
        <v>32207</v>
      </c>
      <c r="B1411" s="4">
        <v>0.89165649999999996</v>
      </c>
      <c r="C1411" s="4">
        <v>2.2613130000000001E-11</v>
      </c>
    </row>
    <row r="1412" spans="1:3" x14ac:dyDescent="0.2">
      <c r="A1412" t="s">
        <v>41609</v>
      </c>
      <c r="B1412" s="4">
        <v>0.89161710000000005</v>
      </c>
      <c r="C1412" s="4">
        <v>1.625854E-4</v>
      </c>
    </row>
    <row r="1413" spans="1:3" x14ac:dyDescent="0.2">
      <c r="A1413" t="s">
        <v>18548</v>
      </c>
      <c r="B1413" s="4">
        <v>0.89121839999999997</v>
      </c>
      <c r="C1413" s="4">
        <v>9.7570509999999998E-5</v>
      </c>
    </row>
    <row r="1414" spans="1:3" x14ac:dyDescent="0.2">
      <c r="A1414" t="s">
        <v>29174</v>
      </c>
      <c r="B1414" s="4">
        <v>0.89009170000000004</v>
      </c>
      <c r="C1414" s="4">
        <v>1.785312E-8</v>
      </c>
    </row>
    <row r="1415" spans="1:3" x14ac:dyDescent="0.2">
      <c r="A1415" t="s">
        <v>23227</v>
      </c>
      <c r="B1415" s="4">
        <v>0.8899011</v>
      </c>
      <c r="C1415" s="4">
        <v>1.5738240000000001E-11</v>
      </c>
    </row>
    <row r="1416" spans="1:3" x14ac:dyDescent="0.2">
      <c r="A1416" t="s">
        <v>18966</v>
      </c>
      <c r="B1416" s="4">
        <v>0.88977200000000001</v>
      </c>
      <c r="C1416" s="4">
        <v>9.4989860000000001E-5</v>
      </c>
    </row>
    <row r="1417" spans="1:3" x14ac:dyDescent="0.2">
      <c r="A1417" t="s">
        <v>38085</v>
      </c>
      <c r="B1417" s="4">
        <v>0.88829400000000003</v>
      </c>
      <c r="C1417" s="4">
        <v>6.8866209999999999E-3</v>
      </c>
    </row>
    <row r="1418" spans="1:3" x14ac:dyDescent="0.2">
      <c r="A1418" t="s">
        <v>29330</v>
      </c>
      <c r="B1418" s="4">
        <v>0.88776440000000001</v>
      </c>
      <c r="C1418" s="4">
        <v>6.4797340000000005E-7</v>
      </c>
    </row>
    <row r="1419" spans="1:3" x14ac:dyDescent="0.2">
      <c r="A1419" t="s">
        <v>15925</v>
      </c>
      <c r="B1419" s="4">
        <v>0.88654560000000004</v>
      </c>
      <c r="C1419" s="4">
        <v>1.615315E-10</v>
      </c>
    </row>
    <row r="1420" spans="1:3" x14ac:dyDescent="0.2">
      <c r="A1420" t="s">
        <v>16299</v>
      </c>
      <c r="B1420" s="4">
        <v>0.88588820000000001</v>
      </c>
      <c r="C1420" s="4">
        <v>5.62985E-10</v>
      </c>
    </row>
    <row r="1421" spans="1:3" x14ac:dyDescent="0.2">
      <c r="A1421" t="s">
        <v>40097</v>
      </c>
      <c r="B1421" s="4">
        <v>0.88568100000000005</v>
      </c>
      <c r="C1421" s="4">
        <v>8.0711099999999994E-3</v>
      </c>
    </row>
    <row r="1422" spans="1:3" x14ac:dyDescent="0.2">
      <c r="A1422" t="s">
        <v>24966</v>
      </c>
      <c r="B1422" s="4">
        <v>0.8856117</v>
      </c>
      <c r="C1422" s="4">
        <v>8.380831E-3</v>
      </c>
    </row>
    <row r="1423" spans="1:3" x14ac:dyDescent="0.2">
      <c r="A1423" t="s">
        <v>16589</v>
      </c>
      <c r="B1423" s="4">
        <v>0.88445099999999999</v>
      </c>
      <c r="C1423" s="4">
        <v>1.17186E-8</v>
      </c>
    </row>
    <row r="1424" spans="1:3" x14ac:dyDescent="0.2">
      <c r="A1424" t="s">
        <v>40311</v>
      </c>
      <c r="B1424" s="4">
        <v>0.88409930000000003</v>
      </c>
      <c r="C1424" s="4">
        <v>7.9798100000000001E-6</v>
      </c>
    </row>
    <row r="1425" spans="1:3" x14ac:dyDescent="0.2">
      <c r="A1425" t="s">
        <v>43409</v>
      </c>
      <c r="B1425" s="4">
        <v>0.88391649999999999</v>
      </c>
      <c r="C1425" s="4">
        <v>3.407114E-2</v>
      </c>
    </row>
    <row r="1426" spans="1:3" x14ac:dyDescent="0.2">
      <c r="A1426" t="s">
        <v>24444</v>
      </c>
      <c r="B1426" s="4">
        <v>0.8834921</v>
      </c>
      <c r="C1426" s="4">
        <v>1.065545E-2</v>
      </c>
    </row>
    <row r="1427" spans="1:3" x14ac:dyDescent="0.2">
      <c r="A1427" t="s">
        <v>22084</v>
      </c>
      <c r="B1427" s="4">
        <v>0.88270130000000002</v>
      </c>
      <c r="C1427" s="4">
        <v>1.205529E-9</v>
      </c>
    </row>
    <row r="1428" spans="1:3" x14ac:dyDescent="0.2">
      <c r="A1428" t="s">
        <v>20018</v>
      </c>
      <c r="B1428" s="4">
        <v>0.88167260000000003</v>
      </c>
      <c r="C1428" s="4">
        <v>2.3404389999999998E-5</v>
      </c>
    </row>
    <row r="1429" spans="1:3" x14ac:dyDescent="0.2">
      <c r="A1429" t="s">
        <v>24279</v>
      </c>
      <c r="B1429" s="4">
        <v>0.88155879999999998</v>
      </c>
      <c r="C1429" s="4">
        <v>6.5134559999999999E-3</v>
      </c>
    </row>
    <row r="1430" spans="1:3" x14ac:dyDescent="0.2">
      <c r="A1430" t="s">
        <v>43410</v>
      </c>
      <c r="B1430" s="4">
        <v>0.8814594</v>
      </c>
      <c r="C1430" s="4">
        <v>1.8423760000000001E-2</v>
      </c>
    </row>
    <row r="1431" spans="1:3" x14ac:dyDescent="0.2">
      <c r="A1431" t="s">
        <v>16987</v>
      </c>
      <c r="B1431" s="4">
        <v>0.88119119999999995</v>
      </c>
      <c r="C1431" s="4">
        <v>8.1461190000000001E-4</v>
      </c>
    </row>
    <row r="1432" spans="1:3" x14ac:dyDescent="0.2">
      <c r="A1432" t="s">
        <v>18288</v>
      </c>
      <c r="B1432" s="4">
        <v>0.88095979999999996</v>
      </c>
      <c r="C1432" s="4">
        <v>8.1898150000000005E-4</v>
      </c>
    </row>
    <row r="1433" spans="1:3" x14ac:dyDescent="0.2">
      <c r="A1433" t="s">
        <v>24948</v>
      </c>
      <c r="B1433" s="4">
        <v>0.88086149999999996</v>
      </c>
      <c r="C1433" s="4">
        <v>6.269674E-4</v>
      </c>
    </row>
    <row r="1434" spans="1:3" x14ac:dyDescent="0.2">
      <c r="A1434" t="s">
        <v>43411</v>
      </c>
      <c r="B1434" s="4">
        <v>0.88045399999999996</v>
      </c>
      <c r="C1434" s="4">
        <v>7.5161100000000003E-3</v>
      </c>
    </row>
    <row r="1435" spans="1:3" x14ac:dyDescent="0.2">
      <c r="A1435" t="s">
        <v>43412</v>
      </c>
      <c r="B1435" s="4">
        <v>0.8802297</v>
      </c>
      <c r="C1435" s="4">
        <v>4.28645E-2</v>
      </c>
    </row>
    <row r="1436" spans="1:3" x14ac:dyDescent="0.2">
      <c r="A1436" t="s">
        <v>34521</v>
      </c>
      <c r="B1436" s="4">
        <v>0.87991470000000005</v>
      </c>
      <c r="C1436" s="4">
        <v>4.3678049999999998E-8</v>
      </c>
    </row>
    <row r="1437" spans="1:3" x14ac:dyDescent="0.2">
      <c r="A1437" t="s">
        <v>25362</v>
      </c>
      <c r="B1437" s="4">
        <v>0.8796697</v>
      </c>
      <c r="C1437" s="4">
        <v>9.0936389999999998E-5</v>
      </c>
    </row>
    <row r="1438" spans="1:3" x14ac:dyDescent="0.2">
      <c r="A1438" t="s">
        <v>16601</v>
      </c>
      <c r="B1438" s="4">
        <v>0.87965260000000001</v>
      </c>
      <c r="C1438" s="4">
        <v>1.501064E-7</v>
      </c>
    </row>
    <row r="1439" spans="1:3" x14ac:dyDescent="0.2">
      <c r="A1439" t="s">
        <v>23573</v>
      </c>
      <c r="B1439" s="4">
        <v>0.87800639999999996</v>
      </c>
      <c r="C1439" s="4">
        <v>1.465057E-2</v>
      </c>
    </row>
    <row r="1440" spans="1:3" x14ac:dyDescent="0.2">
      <c r="A1440" t="s">
        <v>16325</v>
      </c>
      <c r="B1440" s="4">
        <v>0.87795500000000004</v>
      </c>
      <c r="C1440" s="4">
        <v>4.5847679999999997E-5</v>
      </c>
    </row>
    <row r="1441" spans="1:3" x14ac:dyDescent="0.2">
      <c r="A1441" t="s">
        <v>36853</v>
      </c>
      <c r="B1441" s="4">
        <v>0.87784379999999995</v>
      </c>
      <c r="C1441" s="4">
        <v>1.2886740000000001E-4</v>
      </c>
    </row>
    <row r="1442" spans="1:3" x14ac:dyDescent="0.2">
      <c r="A1442" t="s">
        <v>27128</v>
      </c>
      <c r="B1442" s="4">
        <v>0.87708699999999995</v>
      </c>
      <c r="C1442" s="4">
        <v>9.5224330000000004E-5</v>
      </c>
    </row>
    <row r="1443" spans="1:3" x14ac:dyDescent="0.2">
      <c r="A1443" t="s">
        <v>35111</v>
      </c>
      <c r="B1443" s="4">
        <v>0.87653150000000002</v>
      </c>
      <c r="C1443" s="4">
        <v>1.2030420000000001E-6</v>
      </c>
    </row>
    <row r="1444" spans="1:3" x14ac:dyDescent="0.2">
      <c r="A1444" t="s">
        <v>16191</v>
      </c>
      <c r="B1444" s="4">
        <v>0.87651270000000003</v>
      </c>
      <c r="C1444" s="4">
        <v>5.0561959999999999E-5</v>
      </c>
    </row>
    <row r="1445" spans="1:3" x14ac:dyDescent="0.2">
      <c r="A1445" t="s">
        <v>34987</v>
      </c>
      <c r="B1445" s="4">
        <v>0.87614329999999996</v>
      </c>
      <c r="C1445" s="4">
        <v>2.039861E-4</v>
      </c>
    </row>
    <row r="1446" spans="1:3" x14ac:dyDescent="0.2">
      <c r="A1446" t="s">
        <v>18438</v>
      </c>
      <c r="B1446" s="4">
        <v>0.87471880000000002</v>
      </c>
      <c r="C1446" s="4">
        <v>9.3083389999999996E-11</v>
      </c>
    </row>
    <row r="1447" spans="1:3" x14ac:dyDescent="0.2">
      <c r="A1447" t="s">
        <v>39359</v>
      </c>
      <c r="B1447" s="4">
        <v>0.87351979999999996</v>
      </c>
      <c r="C1447" s="4">
        <v>1.223938E-6</v>
      </c>
    </row>
    <row r="1448" spans="1:3" x14ac:dyDescent="0.2">
      <c r="A1448" t="s">
        <v>32488</v>
      </c>
      <c r="B1448" s="4">
        <v>0.87329029999999996</v>
      </c>
      <c r="C1448" s="4">
        <v>8.6938169999999995E-6</v>
      </c>
    </row>
    <row r="1449" spans="1:3" x14ac:dyDescent="0.2">
      <c r="A1449" t="s">
        <v>21792</v>
      </c>
      <c r="B1449" s="4">
        <v>0.87306360000000005</v>
      </c>
      <c r="C1449" s="4">
        <v>4.5763019999999998E-14</v>
      </c>
    </row>
    <row r="1450" spans="1:3" x14ac:dyDescent="0.2">
      <c r="A1450" t="s">
        <v>39589</v>
      </c>
      <c r="B1450" s="4">
        <v>0.87201479999999998</v>
      </c>
      <c r="C1450" s="4">
        <v>1.091062E-5</v>
      </c>
    </row>
    <row r="1451" spans="1:3" x14ac:dyDescent="0.2">
      <c r="A1451" t="s">
        <v>43413</v>
      </c>
      <c r="B1451" s="4">
        <v>0.8720002</v>
      </c>
      <c r="C1451" s="4">
        <v>2.2764530000000002E-2</v>
      </c>
    </row>
    <row r="1452" spans="1:3" x14ac:dyDescent="0.2">
      <c r="A1452" t="s">
        <v>38279</v>
      </c>
      <c r="B1452" s="4">
        <v>0.8714944</v>
      </c>
      <c r="C1452" s="4">
        <v>2.9492409999999998E-12</v>
      </c>
    </row>
    <row r="1453" spans="1:3" x14ac:dyDescent="0.2">
      <c r="A1453" t="s">
        <v>43414</v>
      </c>
      <c r="B1453" s="4">
        <v>0.87133620000000001</v>
      </c>
      <c r="C1453" s="4">
        <v>3.1964260000000001E-2</v>
      </c>
    </row>
    <row r="1454" spans="1:3" x14ac:dyDescent="0.2">
      <c r="A1454" t="s">
        <v>41480</v>
      </c>
      <c r="B1454" s="4">
        <v>0.87081719999999996</v>
      </c>
      <c r="C1454" s="4">
        <v>2.0456390000000001E-4</v>
      </c>
    </row>
    <row r="1455" spans="1:3" x14ac:dyDescent="0.2">
      <c r="A1455" t="s">
        <v>19534</v>
      </c>
      <c r="B1455" s="4">
        <v>0.86981940000000002</v>
      </c>
      <c r="C1455" s="4">
        <v>1.522799E-5</v>
      </c>
    </row>
    <row r="1456" spans="1:3" x14ac:dyDescent="0.2">
      <c r="A1456" t="s">
        <v>38303</v>
      </c>
      <c r="B1456" s="4">
        <v>0.86882470000000001</v>
      </c>
      <c r="C1456" s="4">
        <v>3.3309780000000001E-3</v>
      </c>
    </row>
    <row r="1457" spans="1:3" x14ac:dyDescent="0.2">
      <c r="A1457" t="s">
        <v>43415</v>
      </c>
      <c r="B1457" s="4">
        <v>0.86867079999999997</v>
      </c>
      <c r="C1457" s="4">
        <v>6.5024710000000001E-3</v>
      </c>
    </row>
    <row r="1458" spans="1:3" x14ac:dyDescent="0.2">
      <c r="A1458" t="s">
        <v>42047</v>
      </c>
      <c r="B1458" s="4">
        <v>0.86777570000000004</v>
      </c>
      <c r="C1458" s="4">
        <v>8.2323339999999991E-3</v>
      </c>
    </row>
    <row r="1459" spans="1:3" x14ac:dyDescent="0.2">
      <c r="A1459" t="s">
        <v>32211</v>
      </c>
      <c r="B1459" s="4">
        <v>0.86694380000000004</v>
      </c>
      <c r="C1459" s="4">
        <v>1.661825E-3</v>
      </c>
    </row>
    <row r="1460" spans="1:3" x14ac:dyDescent="0.2">
      <c r="A1460" t="s">
        <v>24792</v>
      </c>
      <c r="B1460" s="4">
        <v>0.86603280000000005</v>
      </c>
      <c r="C1460" s="4">
        <v>2.2317290000000001E-4</v>
      </c>
    </row>
    <row r="1461" spans="1:3" x14ac:dyDescent="0.2">
      <c r="A1461" t="s">
        <v>43416</v>
      </c>
      <c r="B1461" s="4">
        <v>0.86602610000000002</v>
      </c>
      <c r="C1461" s="4">
        <v>4.3723850000000002E-2</v>
      </c>
    </row>
    <row r="1462" spans="1:3" x14ac:dyDescent="0.2">
      <c r="A1462" t="s">
        <v>22639</v>
      </c>
      <c r="B1462" s="4">
        <v>0.8659886</v>
      </c>
      <c r="C1462" s="4">
        <v>1.994055E-4</v>
      </c>
    </row>
    <row r="1463" spans="1:3" x14ac:dyDescent="0.2">
      <c r="A1463" t="s">
        <v>23235</v>
      </c>
      <c r="B1463" s="4">
        <v>0.86466880000000002</v>
      </c>
      <c r="C1463" s="4">
        <v>6.2025059999999996E-11</v>
      </c>
    </row>
    <row r="1464" spans="1:3" x14ac:dyDescent="0.2">
      <c r="A1464" t="s">
        <v>41915</v>
      </c>
      <c r="B1464" s="4">
        <v>0.86455820000000005</v>
      </c>
      <c r="C1464" s="4">
        <v>7.5249219999999995E-9</v>
      </c>
    </row>
    <row r="1465" spans="1:3" x14ac:dyDescent="0.2">
      <c r="A1465" t="s">
        <v>38555</v>
      </c>
      <c r="B1465" s="4">
        <v>0.86313090000000003</v>
      </c>
      <c r="C1465" s="4">
        <v>2.4495279999999999E-6</v>
      </c>
    </row>
    <row r="1466" spans="1:3" x14ac:dyDescent="0.2">
      <c r="A1466" t="s">
        <v>24942</v>
      </c>
      <c r="B1466" s="4">
        <v>0.86272320000000002</v>
      </c>
      <c r="C1466" s="4">
        <v>4.2500819999999996E-3</v>
      </c>
    </row>
    <row r="1467" spans="1:3" x14ac:dyDescent="0.2">
      <c r="A1467" t="s">
        <v>35211</v>
      </c>
      <c r="B1467" s="4">
        <v>0.86224880000000004</v>
      </c>
      <c r="C1467" s="4">
        <v>3.5720459999999998E-9</v>
      </c>
    </row>
    <row r="1468" spans="1:3" x14ac:dyDescent="0.2">
      <c r="A1468" t="s">
        <v>30824</v>
      </c>
      <c r="B1468" s="4">
        <v>0.85988589999999998</v>
      </c>
      <c r="C1468" s="4">
        <v>1.6780340000000001E-2</v>
      </c>
    </row>
    <row r="1469" spans="1:3" x14ac:dyDescent="0.2">
      <c r="A1469" t="s">
        <v>17747</v>
      </c>
      <c r="B1469" s="4">
        <v>0.85983969999999998</v>
      </c>
      <c r="C1469" s="4">
        <v>1.0168089999999999E-2</v>
      </c>
    </row>
    <row r="1470" spans="1:3" x14ac:dyDescent="0.2">
      <c r="A1470" t="s">
        <v>42575</v>
      </c>
      <c r="B1470" s="4">
        <v>0.85975570000000001</v>
      </c>
      <c r="C1470" s="4">
        <v>1.4249519999999999E-9</v>
      </c>
    </row>
    <row r="1471" spans="1:3" x14ac:dyDescent="0.2">
      <c r="A1471" t="s">
        <v>19942</v>
      </c>
      <c r="B1471" s="4">
        <v>0.85887080000000005</v>
      </c>
      <c r="C1471" s="4">
        <v>1.8407669999999999E-8</v>
      </c>
    </row>
    <row r="1472" spans="1:3" x14ac:dyDescent="0.2">
      <c r="A1472" t="s">
        <v>26791</v>
      </c>
      <c r="B1472" s="4">
        <v>0.85697670000000004</v>
      </c>
      <c r="C1472" s="4">
        <v>9.047958E-3</v>
      </c>
    </row>
    <row r="1473" spans="1:3" x14ac:dyDescent="0.2">
      <c r="A1473" t="s">
        <v>29732</v>
      </c>
      <c r="B1473" s="4">
        <v>0.85671249999999999</v>
      </c>
      <c r="C1473" s="4">
        <v>1.810631E-8</v>
      </c>
    </row>
    <row r="1474" spans="1:3" x14ac:dyDescent="0.2">
      <c r="A1474" t="s">
        <v>27052</v>
      </c>
      <c r="B1474" s="4">
        <v>0.85520839999999998</v>
      </c>
      <c r="C1474" s="4">
        <v>3.7885610000000003E-12</v>
      </c>
    </row>
    <row r="1475" spans="1:3" x14ac:dyDescent="0.2">
      <c r="A1475" t="s">
        <v>19014</v>
      </c>
      <c r="B1475" s="4">
        <v>0.85497829999999997</v>
      </c>
      <c r="C1475" s="4">
        <v>2.8293419999999999E-9</v>
      </c>
    </row>
    <row r="1476" spans="1:3" x14ac:dyDescent="0.2">
      <c r="A1476" t="s">
        <v>20506</v>
      </c>
      <c r="B1476" s="4">
        <v>0.8546667</v>
      </c>
      <c r="C1476" s="4">
        <v>1.3326499999999999E-9</v>
      </c>
    </row>
    <row r="1477" spans="1:3" x14ac:dyDescent="0.2">
      <c r="A1477" t="s">
        <v>43417</v>
      </c>
      <c r="B1477" s="4">
        <v>0.85254180000000002</v>
      </c>
      <c r="C1477" s="4">
        <v>2.025161E-2</v>
      </c>
    </row>
    <row r="1478" spans="1:3" x14ac:dyDescent="0.2">
      <c r="A1478" t="s">
        <v>43418</v>
      </c>
      <c r="B1478" s="4">
        <v>0.85234880000000002</v>
      </c>
      <c r="C1478" s="4">
        <v>4.8370419999999997E-2</v>
      </c>
    </row>
    <row r="1479" spans="1:3" x14ac:dyDescent="0.2">
      <c r="A1479" t="s">
        <v>36449</v>
      </c>
      <c r="B1479" s="4">
        <v>0.85231179999999995</v>
      </c>
      <c r="C1479" s="4">
        <v>4.225186E-7</v>
      </c>
    </row>
    <row r="1480" spans="1:3" x14ac:dyDescent="0.2">
      <c r="A1480" t="s">
        <v>39427</v>
      </c>
      <c r="B1480" s="4">
        <v>0.85213399999999995</v>
      </c>
      <c r="C1480" s="4">
        <v>2.7537820000000001E-5</v>
      </c>
    </row>
    <row r="1481" spans="1:3" x14ac:dyDescent="0.2">
      <c r="A1481" t="s">
        <v>43419</v>
      </c>
      <c r="B1481" s="4">
        <v>0.85152890000000003</v>
      </c>
      <c r="C1481" s="4">
        <v>3.5818370000000002E-2</v>
      </c>
    </row>
    <row r="1482" spans="1:3" x14ac:dyDescent="0.2">
      <c r="A1482" t="s">
        <v>26432</v>
      </c>
      <c r="B1482" s="4">
        <v>0.85080820000000001</v>
      </c>
      <c r="C1482" s="4">
        <v>9.2143489999999997E-8</v>
      </c>
    </row>
    <row r="1483" spans="1:3" x14ac:dyDescent="0.2">
      <c r="A1483" t="s">
        <v>17206</v>
      </c>
      <c r="B1483" s="4">
        <v>0.85060190000000002</v>
      </c>
      <c r="C1483" s="4">
        <v>2.0101730000000001E-6</v>
      </c>
    </row>
    <row r="1484" spans="1:3" x14ac:dyDescent="0.2">
      <c r="A1484" t="s">
        <v>26566</v>
      </c>
      <c r="B1484" s="4">
        <v>0.84959589999999996</v>
      </c>
      <c r="C1484" s="4">
        <v>8.5890339999999999E-8</v>
      </c>
    </row>
    <row r="1485" spans="1:3" x14ac:dyDescent="0.2">
      <c r="A1485" t="s">
        <v>20596</v>
      </c>
      <c r="B1485" s="4">
        <v>0.84871359999999996</v>
      </c>
      <c r="C1485" s="4">
        <v>9.6869480000000003E-5</v>
      </c>
    </row>
    <row r="1486" spans="1:3" x14ac:dyDescent="0.2">
      <c r="A1486" t="s">
        <v>28468</v>
      </c>
      <c r="B1486" s="4">
        <v>0.8473041</v>
      </c>
      <c r="C1486" s="4">
        <v>3.8693789999999998E-5</v>
      </c>
    </row>
    <row r="1487" spans="1:3" x14ac:dyDescent="0.2">
      <c r="A1487" t="s">
        <v>29892</v>
      </c>
      <c r="B1487" s="4">
        <v>0.84674090000000002</v>
      </c>
      <c r="C1487" s="4">
        <v>2.8259699999999999E-4</v>
      </c>
    </row>
    <row r="1488" spans="1:3" x14ac:dyDescent="0.2">
      <c r="A1488" t="s">
        <v>22086</v>
      </c>
      <c r="B1488" s="4">
        <v>0.84608609999999995</v>
      </c>
      <c r="C1488" s="4">
        <v>1.3940210000000001E-3</v>
      </c>
    </row>
    <row r="1489" spans="1:3" x14ac:dyDescent="0.2">
      <c r="A1489" t="s">
        <v>37833</v>
      </c>
      <c r="B1489" s="4">
        <v>0.84552280000000002</v>
      </c>
      <c r="C1489" s="4">
        <v>1.607865E-2</v>
      </c>
    </row>
    <row r="1490" spans="1:3" x14ac:dyDescent="0.2">
      <c r="A1490" t="s">
        <v>34663</v>
      </c>
      <c r="B1490" s="4">
        <v>0.84516930000000001</v>
      </c>
      <c r="C1490" s="4">
        <v>5.5378949999999996E-6</v>
      </c>
    </row>
    <row r="1491" spans="1:3" x14ac:dyDescent="0.2">
      <c r="A1491" t="s">
        <v>18728</v>
      </c>
      <c r="B1491" s="4">
        <v>0.8440455</v>
      </c>
      <c r="C1491" s="4">
        <v>1.2413620000000001E-5</v>
      </c>
    </row>
    <row r="1492" spans="1:3" x14ac:dyDescent="0.2">
      <c r="A1492" t="s">
        <v>31424</v>
      </c>
      <c r="B1492" s="4">
        <v>0.84372389999999997</v>
      </c>
      <c r="C1492" s="4">
        <v>8.6836189999999995E-9</v>
      </c>
    </row>
    <row r="1493" spans="1:3" x14ac:dyDescent="0.2">
      <c r="A1493" t="s">
        <v>42445</v>
      </c>
      <c r="B1493" s="4">
        <v>0.84358169999999999</v>
      </c>
      <c r="C1493" s="4">
        <v>5.4851980000000002E-9</v>
      </c>
    </row>
    <row r="1494" spans="1:3" x14ac:dyDescent="0.2">
      <c r="A1494" t="s">
        <v>20450</v>
      </c>
      <c r="B1494" s="4">
        <v>0.84263449999999995</v>
      </c>
      <c r="C1494" s="4">
        <v>7.6243219999999997E-5</v>
      </c>
    </row>
    <row r="1495" spans="1:3" x14ac:dyDescent="0.2">
      <c r="A1495" t="s">
        <v>19697</v>
      </c>
      <c r="B1495" s="4">
        <v>0.84222810000000004</v>
      </c>
      <c r="C1495" s="4">
        <v>3.1211789999999999E-6</v>
      </c>
    </row>
    <row r="1496" spans="1:3" x14ac:dyDescent="0.2">
      <c r="A1496" t="s">
        <v>21035</v>
      </c>
      <c r="B1496" s="4">
        <v>0.84198890000000004</v>
      </c>
      <c r="C1496" s="4">
        <v>1.026934E-8</v>
      </c>
    </row>
    <row r="1497" spans="1:3" x14ac:dyDescent="0.2">
      <c r="A1497" t="s">
        <v>36671</v>
      </c>
      <c r="B1497" s="4">
        <v>0.84175730000000004</v>
      </c>
      <c r="C1497" s="4">
        <v>9.5207819999999997E-9</v>
      </c>
    </row>
    <row r="1498" spans="1:3" x14ac:dyDescent="0.2">
      <c r="A1498" t="s">
        <v>17040</v>
      </c>
      <c r="B1498" s="4">
        <v>0.84167510000000001</v>
      </c>
      <c r="C1498" s="4">
        <v>3.8576579999999996E-6</v>
      </c>
    </row>
    <row r="1499" spans="1:3" x14ac:dyDescent="0.2">
      <c r="A1499" t="s">
        <v>16063</v>
      </c>
      <c r="B1499" s="4">
        <v>0.84155869999999999</v>
      </c>
      <c r="C1499" s="4">
        <v>5.0999580000000004E-6</v>
      </c>
    </row>
    <row r="1500" spans="1:3" x14ac:dyDescent="0.2">
      <c r="A1500" t="s">
        <v>42729</v>
      </c>
      <c r="B1500" s="4">
        <v>0.84053699999999998</v>
      </c>
      <c r="C1500" s="4">
        <v>8.1404310000000001E-3</v>
      </c>
    </row>
    <row r="1501" spans="1:3" x14ac:dyDescent="0.2">
      <c r="A1501" t="s">
        <v>22709</v>
      </c>
      <c r="B1501" s="4">
        <v>0.83914809999999995</v>
      </c>
      <c r="C1501" s="4">
        <v>5.7188730000000002E-11</v>
      </c>
    </row>
    <row r="1502" spans="1:3" x14ac:dyDescent="0.2">
      <c r="A1502" t="s">
        <v>43420</v>
      </c>
      <c r="B1502" s="4">
        <v>0.83890089999999995</v>
      </c>
      <c r="C1502" s="4">
        <v>4.726876E-2</v>
      </c>
    </row>
    <row r="1503" spans="1:3" x14ac:dyDescent="0.2">
      <c r="A1503" t="s">
        <v>23517</v>
      </c>
      <c r="B1503" s="4">
        <v>0.83889080000000005</v>
      </c>
      <c r="C1503" s="4">
        <v>2.9376700000000001E-4</v>
      </c>
    </row>
    <row r="1504" spans="1:3" x14ac:dyDescent="0.2">
      <c r="A1504" t="s">
        <v>17278</v>
      </c>
      <c r="B1504" s="4">
        <v>0.83887370000000006</v>
      </c>
      <c r="C1504" s="4">
        <v>6.3598520000000006E-5</v>
      </c>
    </row>
    <row r="1505" spans="1:3" x14ac:dyDescent="0.2">
      <c r="A1505" t="s">
        <v>24129</v>
      </c>
      <c r="B1505" s="4">
        <v>0.83834419999999998</v>
      </c>
      <c r="C1505" s="4">
        <v>1.596087E-11</v>
      </c>
    </row>
    <row r="1506" spans="1:3" x14ac:dyDescent="0.2">
      <c r="A1506" t="s">
        <v>40345</v>
      </c>
      <c r="B1506" s="4">
        <v>0.83822030000000003</v>
      </c>
      <c r="C1506" s="4">
        <v>3.4613420000000002E-4</v>
      </c>
    </row>
    <row r="1507" spans="1:3" x14ac:dyDescent="0.2">
      <c r="A1507" t="s">
        <v>19134</v>
      </c>
      <c r="B1507" s="4">
        <v>0.83713749999999998</v>
      </c>
      <c r="C1507" s="4">
        <v>7.5761439999999996E-11</v>
      </c>
    </row>
    <row r="1508" spans="1:3" x14ac:dyDescent="0.2">
      <c r="A1508" t="s">
        <v>37425</v>
      </c>
      <c r="B1508" s="4">
        <v>0.83616539999999995</v>
      </c>
      <c r="C1508" s="4">
        <v>1.1479390000000001E-12</v>
      </c>
    </row>
    <row r="1509" spans="1:3" x14ac:dyDescent="0.2">
      <c r="A1509" t="s">
        <v>40563</v>
      </c>
      <c r="B1509" s="4">
        <v>0.83549010000000001</v>
      </c>
      <c r="C1509" s="4">
        <v>3.2225660000000003E-2</v>
      </c>
    </row>
    <row r="1510" spans="1:3" x14ac:dyDescent="0.2">
      <c r="A1510" t="s">
        <v>22827</v>
      </c>
      <c r="B1510" s="4">
        <v>0.83443109999999998</v>
      </c>
      <c r="C1510" s="4">
        <v>2.6850480000000002E-3</v>
      </c>
    </row>
    <row r="1511" spans="1:3" x14ac:dyDescent="0.2">
      <c r="A1511" t="s">
        <v>40549</v>
      </c>
      <c r="B1511" s="4">
        <v>0.83382780000000001</v>
      </c>
      <c r="C1511" s="4">
        <v>3.202646E-2</v>
      </c>
    </row>
    <row r="1512" spans="1:3" x14ac:dyDescent="0.2">
      <c r="A1512" t="s">
        <v>21848</v>
      </c>
      <c r="B1512" s="4">
        <v>0.83356529999999995</v>
      </c>
      <c r="C1512" s="4">
        <v>3.6116179999999997E-5</v>
      </c>
    </row>
    <row r="1513" spans="1:3" x14ac:dyDescent="0.2">
      <c r="A1513" t="s">
        <v>16481</v>
      </c>
      <c r="B1513" s="4">
        <v>0.83352150000000003</v>
      </c>
      <c r="C1513" s="4">
        <v>3.8911019999999998E-4</v>
      </c>
    </row>
    <row r="1514" spans="1:3" x14ac:dyDescent="0.2">
      <c r="A1514" t="s">
        <v>16481</v>
      </c>
      <c r="B1514" s="4">
        <v>0.83352150000000003</v>
      </c>
      <c r="C1514" s="4">
        <v>3.8911019999999998E-4</v>
      </c>
    </row>
    <row r="1515" spans="1:3" x14ac:dyDescent="0.2">
      <c r="A1515" t="s">
        <v>22651</v>
      </c>
      <c r="B1515" s="4">
        <v>0.83342539999999998</v>
      </c>
      <c r="C1515" s="4">
        <v>7.4365239999999997E-6</v>
      </c>
    </row>
    <row r="1516" spans="1:3" x14ac:dyDescent="0.2">
      <c r="A1516" t="s">
        <v>43421</v>
      </c>
      <c r="B1516" s="4">
        <v>0.83246889999999996</v>
      </c>
      <c r="C1516" s="4">
        <v>3.4255090000000002E-2</v>
      </c>
    </row>
    <row r="1517" spans="1:3" x14ac:dyDescent="0.2">
      <c r="A1517" t="s">
        <v>41807</v>
      </c>
      <c r="B1517" s="4">
        <v>0.83196020000000004</v>
      </c>
      <c r="C1517" s="4">
        <v>9.5172059999999996E-9</v>
      </c>
    </row>
    <row r="1518" spans="1:3" x14ac:dyDescent="0.2">
      <c r="A1518" t="s">
        <v>37405</v>
      </c>
      <c r="B1518" s="4">
        <v>0.83186340000000003</v>
      </c>
      <c r="C1518" s="4">
        <v>8.6763420000000003E-11</v>
      </c>
    </row>
    <row r="1519" spans="1:3" x14ac:dyDescent="0.2">
      <c r="A1519" t="s">
        <v>18522</v>
      </c>
      <c r="B1519" s="4">
        <v>0.83146339999999996</v>
      </c>
      <c r="C1519" s="4">
        <v>2.489425E-5</v>
      </c>
    </row>
    <row r="1520" spans="1:3" x14ac:dyDescent="0.2">
      <c r="A1520" t="s">
        <v>24916</v>
      </c>
      <c r="B1520" s="4">
        <v>0.8302792</v>
      </c>
      <c r="C1520" s="4">
        <v>9.1525199999999996E-14</v>
      </c>
    </row>
    <row r="1521" spans="1:3" x14ac:dyDescent="0.2">
      <c r="A1521" t="s">
        <v>15573</v>
      </c>
      <c r="B1521" s="4">
        <v>0.82969440000000005</v>
      </c>
      <c r="C1521" s="4">
        <v>1.229981E-6</v>
      </c>
    </row>
    <row r="1522" spans="1:3" x14ac:dyDescent="0.2">
      <c r="A1522" t="s">
        <v>39075</v>
      </c>
      <c r="B1522" s="4">
        <v>0.829515</v>
      </c>
      <c r="C1522" s="4">
        <v>7.6520970000000001E-4</v>
      </c>
    </row>
    <row r="1523" spans="1:3" x14ac:dyDescent="0.2">
      <c r="A1523" t="s">
        <v>15711</v>
      </c>
      <c r="B1523" s="4">
        <v>0.8293817</v>
      </c>
      <c r="C1523" s="4">
        <v>1.307135E-4</v>
      </c>
    </row>
    <row r="1524" spans="1:3" x14ac:dyDescent="0.2">
      <c r="A1524" t="s">
        <v>43422</v>
      </c>
      <c r="B1524" s="4">
        <v>0.82882469999999997</v>
      </c>
      <c r="C1524" s="4">
        <v>2.9600580000000001E-2</v>
      </c>
    </row>
    <row r="1525" spans="1:3" x14ac:dyDescent="0.2">
      <c r="A1525" t="s">
        <v>35005</v>
      </c>
      <c r="B1525" s="4">
        <v>0.82861850000000004</v>
      </c>
      <c r="C1525" s="4">
        <v>6.1546920000000007E-5</v>
      </c>
    </row>
    <row r="1526" spans="1:3" x14ac:dyDescent="0.2">
      <c r="A1526" t="s">
        <v>27258</v>
      </c>
      <c r="B1526" s="4">
        <v>0.82859709999999998</v>
      </c>
      <c r="C1526" s="4">
        <v>4.0854259999999999E-7</v>
      </c>
    </row>
    <row r="1527" spans="1:3" x14ac:dyDescent="0.2">
      <c r="A1527" t="s">
        <v>25066</v>
      </c>
      <c r="B1527" s="4">
        <v>0.82792840000000001</v>
      </c>
      <c r="C1527" s="4">
        <v>2.0577109999999999E-10</v>
      </c>
    </row>
    <row r="1528" spans="1:3" x14ac:dyDescent="0.2">
      <c r="A1528" t="s">
        <v>25200</v>
      </c>
      <c r="B1528" s="4">
        <v>0.82785359999999997</v>
      </c>
      <c r="C1528" s="4">
        <v>2.4417299999999999E-2</v>
      </c>
    </row>
    <row r="1529" spans="1:3" x14ac:dyDescent="0.2">
      <c r="A1529" t="s">
        <v>15791</v>
      </c>
      <c r="B1529" s="4">
        <v>0.82556689999999999</v>
      </c>
      <c r="C1529" s="4">
        <v>2.4683169999999998E-3</v>
      </c>
    </row>
    <row r="1530" spans="1:3" x14ac:dyDescent="0.2">
      <c r="A1530" t="s">
        <v>32077</v>
      </c>
      <c r="B1530" s="4">
        <v>0.82552519999999996</v>
      </c>
      <c r="C1530" s="4">
        <v>1.342692E-2</v>
      </c>
    </row>
    <row r="1531" spans="1:3" x14ac:dyDescent="0.2">
      <c r="A1531" t="s">
        <v>35357</v>
      </c>
      <c r="B1531" s="4">
        <v>0.82524730000000002</v>
      </c>
      <c r="C1531" s="4">
        <v>1.0726050000000001E-2</v>
      </c>
    </row>
    <row r="1532" spans="1:3" x14ac:dyDescent="0.2">
      <c r="A1532" t="s">
        <v>31442</v>
      </c>
      <c r="B1532" s="4">
        <v>0.82474119999999995</v>
      </c>
      <c r="C1532" s="4">
        <v>7.9256800000000001E-7</v>
      </c>
    </row>
    <row r="1533" spans="1:3" x14ac:dyDescent="0.2">
      <c r="A1533" t="s">
        <v>33948</v>
      </c>
      <c r="B1533" s="4">
        <v>0.82424980000000003</v>
      </c>
      <c r="C1533" s="4">
        <v>2.0985329999999999E-4</v>
      </c>
    </row>
    <row r="1534" spans="1:3" x14ac:dyDescent="0.2">
      <c r="A1534" t="s">
        <v>28252</v>
      </c>
      <c r="B1534" s="4">
        <v>0.82414449999999995</v>
      </c>
      <c r="C1534" s="4">
        <v>2.9915429999999998E-4</v>
      </c>
    </row>
    <row r="1535" spans="1:3" x14ac:dyDescent="0.2">
      <c r="A1535" t="s">
        <v>43423</v>
      </c>
      <c r="B1535" s="4">
        <v>0.82412149999999995</v>
      </c>
      <c r="C1535" s="4">
        <v>4.8703169999999997E-2</v>
      </c>
    </row>
    <row r="1536" spans="1:3" x14ac:dyDescent="0.2">
      <c r="A1536" t="s">
        <v>23619</v>
      </c>
      <c r="B1536" s="4">
        <v>0.82372449999999997</v>
      </c>
      <c r="C1536" s="4">
        <v>2.5108660000000001E-8</v>
      </c>
    </row>
    <row r="1537" spans="1:3" x14ac:dyDescent="0.2">
      <c r="A1537" t="s">
        <v>19164</v>
      </c>
      <c r="B1537" s="4">
        <v>0.82281680000000001</v>
      </c>
      <c r="C1537" s="4">
        <v>2.1805220000000001E-7</v>
      </c>
    </row>
    <row r="1538" spans="1:3" x14ac:dyDescent="0.2">
      <c r="A1538" t="s">
        <v>29834</v>
      </c>
      <c r="B1538" s="4">
        <v>0.822376</v>
      </c>
      <c r="C1538" s="4">
        <v>1.078949E-5</v>
      </c>
    </row>
    <row r="1539" spans="1:3" x14ac:dyDescent="0.2">
      <c r="A1539" t="s">
        <v>40805</v>
      </c>
      <c r="B1539" s="4">
        <v>0.821349</v>
      </c>
      <c r="C1539" s="4">
        <v>1.619112E-3</v>
      </c>
    </row>
    <row r="1540" spans="1:3" x14ac:dyDescent="0.2">
      <c r="A1540" t="s">
        <v>43424</v>
      </c>
      <c r="B1540" s="4">
        <v>0.81935170000000002</v>
      </c>
      <c r="C1540" s="4">
        <v>4.081891E-2</v>
      </c>
    </row>
    <row r="1541" spans="1:3" x14ac:dyDescent="0.2">
      <c r="A1541" t="s">
        <v>40209</v>
      </c>
      <c r="B1541" s="4">
        <v>0.81906610000000002</v>
      </c>
      <c r="C1541" s="4">
        <v>1.092958E-7</v>
      </c>
    </row>
    <row r="1542" spans="1:3" x14ac:dyDescent="0.2">
      <c r="A1542" t="s">
        <v>39647</v>
      </c>
      <c r="B1542" s="4">
        <v>0.81857489999999999</v>
      </c>
      <c r="C1542" s="4">
        <v>2.0030399999999999E-7</v>
      </c>
    </row>
    <row r="1543" spans="1:3" x14ac:dyDescent="0.2">
      <c r="A1543" t="s">
        <v>33528</v>
      </c>
      <c r="B1543" s="4">
        <v>0.81757570000000002</v>
      </c>
      <c r="C1543" s="4">
        <v>4.959625E-6</v>
      </c>
    </row>
    <row r="1544" spans="1:3" x14ac:dyDescent="0.2">
      <c r="A1544" t="s">
        <v>38297</v>
      </c>
      <c r="B1544" s="4">
        <v>0.81714969999999998</v>
      </c>
      <c r="C1544" s="4">
        <v>2.7978989999999999E-2</v>
      </c>
    </row>
    <row r="1545" spans="1:3" x14ac:dyDescent="0.2">
      <c r="A1545" t="s">
        <v>38755</v>
      </c>
      <c r="B1545" s="4">
        <v>0.81698059999999995</v>
      </c>
      <c r="C1545" s="4">
        <v>9.1147690000000001E-11</v>
      </c>
    </row>
    <row r="1546" spans="1:3" x14ac:dyDescent="0.2">
      <c r="A1546" t="s">
        <v>34649</v>
      </c>
      <c r="B1546" s="4">
        <v>0.81675529999999996</v>
      </c>
      <c r="C1546" s="4">
        <v>1.359845E-2</v>
      </c>
    </row>
    <row r="1547" spans="1:3" x14ac:dyDescent="0.2">
      <c r="A1547" t="s">
        <v>37603</v>
      </c>
      <c r="B1547" s="4">
        <v>0.8165386</v>
      </c>
      <c r="C1547" s="4">
        <v>1.277238E-10</v>
      </c>
    </row>
    <row r="1548" spans="1:3" x14ac:dyDescent="0.2">
      <c r="A1548" t="s">
        <v>38061</v>
      </c>
      <c r="B1548" s="4">
        <v>0.81467069999999997</v>
      </c>
      <c r="C1548" s="4">
        <v>1.5536119999999999E-6</v>
      </c>
    </row>
    <row r="1549" spans="1:3" x14ac:dyDescent="0.2">
      <c r="A1549" t="s">
        <v>17761</v>
      </c>
      <c r="B1549" s="4">
        <v>0.81460399999999999</v>
      </c>
      <c r="C1549" s="4">
        <v>1.54352E-8</v>
      </c>
    </row>
    <row r="1550" spans="1:3" x14ac:dyDescent="0.2">
      <c r="A1550" t="s">
        <v>16703</v>
      </c>
      <c r="B1550" s="4">
        <v>0.81342020000000004</v>
      </c>
      <c r="C1550" s="4">
        <v>1.4527499999999999E-4</v>
      </c>
    </row>
    <row r="1551" spans="1:3" x14ac:dyDescent="0.2">
      <c r="A1551" t="s">
        <v>37477</v>
      </c>
      <c r="B1551" s="4">
        <v>0.81299189999999999</v>
      </c>
      <c r="C1551" s="4">
        <v>9.2472089999999995E-4</v>
      </c>
    </row>
    <row r="1552" spans="1:3" x14ac:dyDescent="0.2">
      <c r="A1552" t="s">
        <v>24169</v>
      </c>
      <c r="B1552" s="4">
        <v>0.81271420000000005</v>
      </c>
      <c r="C1552" s="4">
        <v>4.5387719999999999E-2</v>
      </c>
    </row>
    <row r="1553" spans="1:3" x14ac:dyDescent="0.2">
      <c r="A1553" t="s">
        <v>43425</v>
      </c>
      <c r="B1553" s="4">
        <v>0.81262190000000001</v>
      </c>
      <c r="C1553" s="4">
        <v>1.032926E-2</v>
      </c>
    </row>
    <row r="1554" spans="1:3" x14ac:dyDescent="0.2">
      <c r="A1554" t="s">
        <v>27746</v>
      </c>
      <c r="B1554" s="4">
        <v>0.81206579999999995</v>
      </c>
      <c r="C1554" s="4">
        <v>1.18402E-12</v>
      </c>
    </row>
    <row r="1555" spans="1:3" x14ac:dyDescent="0.2">
      <c r="A1555" t="s">
        <v>24113</v>
      </c>
      <c r="B1555" s="4">
        <v>0.8118533</v>
      </c>
      <c r="C1555" s="4">
        <v>1.742017E-3</v>
      </c>
    </row>
    <row r="1556" spans="1:3" x14ac:dyDescent="0.2">
      <c r="A1556" t="s">
        <v>30095</v>
      </c>
      <c r="B1556" s="4">
        <v>0.81143259999999995</v>
      </c>
      <c r="C1556" s="4">
        <v>5.2918990000000004E-9</v>
      </c>
    </row>
    <row r="1557" spans="1:3" x14ac:dyDescent="0.2">
      <c r="A1557" t="s">
        <v>36423</v>
      </c>
      <c r="B1557" s="4">
        <v>0.81092310000000001</v>
      </c>
      <c r="C1557" s="4">
        <v>1.1018430000000001E-7</v>
      </c>
    </row>
    <row r="1558" spans="1:3" x14ac:dyDescent="0.2">
      <c r="A1558" t="s">
        <v>16309</v>
      </c>
      <c r="B1558" s="4">
        <v>0.80910179999999998</v>
      </c>
      <c r="C1558" s="4">
        <v>5.9695689999999998E-9</v>
      </c>
    </row>
    <row r="1559" spans="1:3" x14ac:dyDescent="0.2">
      <c r="A1559" t="s">
        <v>26426</v>
      </c>
      <c r="B1559" s="4">
        <v>0.80874760000000001</v>
      </c>
      <c r="C1559" s="4">
        <v>1.0432429999999999E-3</v>
      </c>
    </row>
    <row r="1560" spans="1:3" x14ac:dyDescent="0.2">
      <c r="A1560" t="s">
        <v>43426</v>
      </c>
      <c r="B1560" s="4">
        <v>0.80874729999999995</v>
      </c>
      <c r="C1560" s="4">
        <v>4.4461500000000001E-2</v>
      </c>
    </row>
    <row r="1561" spans="1:3" x14ac:dyDescent="0.2">
      <c r="A1561" t="s">
        <v>40929</v>
      </c>
      <c r="B1561" s="4">
        <v>0.80777920000000003</v>
      </c>
      <c r="C1561" s="4">
        <v>2.1066549999999999E-9</v>
      </c>
    </row>
    <row r="1562" spans="1:3" x14ac:dyDescent="0.2">
      <c r="A1562" t="s">
        <v>38301</v>
      </c>
      <c r="B1562" s="4">
        <v>0.80621030000000005</v>
      </c>
      <c r="C1562" s="4">
        <v>2.053788E-9</v>
      </c>
    </row>
    <row r="1563" spans="1:3" x14ac:dyDescent="0.2">
      <c r="A1563" t="s">
        <v>30304</v>
      </c>
      <c r="B1563" s="4">
        <v>0.80532519999999996</v>
      </c>
      <c r="C1563" s="4">
        <v>4.2535259999999997E-3</v>
      </c>
    </row>
    <row r="1564" spans="1:3" x14ac:dyDescent="0.2">
      <c r="A1564" t="s">
        <v>43427</v>
      </c>
      <c r="B1564" s="4">
        <v>0.80495150000000004</v>
      </c>
      <c r="C1564" s="4">
        <v>3.4307339999999999E-2</v>
      </c>
    </row>
    <row r="1565" spans="1:3" x14ac:dyDescent="0.2">
      <c r="A1565" t="s">
        <v>14862</v>
      </c>
      <c r="B1565" s="4">
        <v>0.80356499999999997</v>
      </c>
      <c r="C1565" s="4">
        <v>3.8011729999999999E-7</v>
      </c>
    </row>
    <row r="1566" spans="1:3" x14ac:dyDescent="0.2">
      <c r="A1566" t="s">
        <v>21403</v>
      </c>
      <c r="B1566" s="4">
        <v>0.80321039999999999</v>
      </c>
      <c r="C1566" s="4">
        <v>2.2538229999999999E-2</v>
      </c>
    </row>
    <row r="1567" spans="1:3" x14ac:dyDescent="0.2">
      <c r="A1567" t="s">
        <v>18948</v>
      </c>
      <c r="B1567" s="4">
        <v>0.80317609999999995</v>
      </c>
      <c r="C1567" s="4">
        <v>2.422167E-7</v>
      </c>
    </row>
    <row r="1568" spans="1:3" x14ac:dyDescent="0.2">
      <c r="A1568" t="s">
        <v>39277</v>
      </c>
      <c r="B1568" s="4">
        <v>0.80288760000000003</v>
      </c>
      <c r="C1568" s="4">
        <v>3.4992539999999998E-3</v>
      </c>
    </row>
    <row r="1569" spans="1:3" x14ac:dyDescent="0.2">
      <c r="A1569" t="s">
        <v>19476</v>
      </c>
      <c r="B1569" s="4">
        <v>0.80246740000000005</v>
      </c>
      <c r="C1569" s="4">
        <v>6.0492450000000001E-5</v>
      </c>
    </row>
    <row r="1570" spans="1:3" x14ac:dyDescent="0.2">
      <c r="A1570" t="s">
        <v>37997</v>
      </c>
      <c r="B1570" s="4">
        <v>0.80241609999999997</v>
      </c>
      <c r="C1570" s="4">
        <v>1.4526400000000001E-3</v>
      </c>
    </row>
    <row r="1571" spans="1:3" x14ac:dyDescent="0.2">
      <c r="A1571" t="s">
        <v>26140</v>
      </c>
      <c r="B1571" s="4">
        <v>0.80227970000000004</v>
      </c>
      <c r="C1571" s="4">
        <v>3.5526919999999999E-8</v>
      </c>
    </row>
    <row r="1572" spans="1:3" x14ac:dyDescent="0.2">
      <c r="A1572" t="s">
        <v>23731</v>
      </c>
      <c r="B1572" s="4">
        <v>0.8018651</v>
      </c>
      <c r="C1572" s="4">
        <v>3.6156200000000001E-4</v>
      </c>
    </row>
    <row r="1573" spans="1:3" x14ac:dyDescent="0.2">
      <c r="A1573" t="s">
        <v>29104</v>
      </c>
      <c r="B1573" s="4">
        <v>0.80090470000000002</v>
      </c>
      <c r="C1573" s="4">
        <v>1.4166510000000001E-3</v>
      </c>
    </row>
    <row r="1574" spans="1:3" x14ac:dyDescent="0.2">
      <c r="A1574" t="s">
        <v>22689</v>
      </c>
      <c r="B1574" s="4">
        <v>0.79969080000000003</v>
      </c>
      <c r="C1574" s="4">
        <v>6.9841969999999995E-4</v>
      </c>
    </row>
    <row r="1575" spans="1:3" x14ac:dyDescent="0.2">
      <c r="A1575" t="s">
        <v>16477</v>
      </c>
      <c r="B1575" s="4">
        <v>0.79915320000000001</v>
      </c>
      <c r="C1575" s="4">
        <v>2.4375389999999999E-3</v>
      </c>
    </row>
    <row r="1576" spans="1:3" x14ac:dyDescent="0.2">
      <c r="A1576" t="s">
        <v>18672</v>
      </c>
      <c r="B1576" s="4">
        <v>0.79878130000000003</v>
      </c>
      <c r="C1576" s="4">
        <v>3.5859660000000002E-5</v>
      </c>
    </row>
    <row r="1577" spans="1:3" x14ac:dyDescent="0.2">
      <c r="A1577" t="s">
        <v>39101</v>
      </c>
      <c r="B1577" s="4">
        <v>0.79719139999999999</v>
      </c>
      <c r="C1577" s="4">
        <v>9.8721620000000003E-4</v>
      </c>
    </row>
    <row r="1578" spans="1:3" x14ac:dyDescent="0.2">
      <c r="A1578" t="s">
        <v>35149</v>
      </c>
      <c r="B1578" s="4">
        <v>0.79618109999999997</v>
      </c>
      <c r="C1578" s="4">
        <v>9.210326E-4</v>
      </c>
    </row>
    <row r="1579" spans="1:3" x14ac:dyDescent="0.2">
      <c r="A1579" t="s">
        <v>27670</v>
      </c>
      <c r="B1579" s="4">
        <v>0.79598420000000003</v>
      </c>
      <c r="C1579" s="4">
        <v>1.2771289999999999E-2</v>
      </c>
    </row>
    <row r="1580" spans="1:3" x14ac:dyDescent="0.2">
      <c r="A1580" t="s">
        <v>16917</v>
      </c>
      <c r="B1580" s="4">
        <v>0.79563150000000005</v>
      </c>
      <c r="C1580" s="4">
        <v>4.4490620000000001E-7</v>
      </c>
    </row>
    <row r="1581" spans="1:3" x14ac:dyDescent="0.2">
      <c r="A1581" t="s">
        <v>16859</v>
      </c>
      <c r="B1581" s="4">
        <v>0.79504509999999995</v>
      </c>
      <c r="C1581" s="4">
        <v>7.1063179999999997E-8</v>
      </c>
    </row>
    <row r="1582" spans="1:3" x14ac:dyDescent="0.2">
      <c r="A1582" t="s">
        <v>27084</v>
      </c>
      <c r="B1582" s="4">
        <v>0.79471000000000003</v>
      </c>
      <c r="C1582" s="4">
        <v>1.25311E-2</v>
      </c>
    </row>
    <row r="1583" spans="1:3" x14ac:dyDescent="0.2">
      <c r="A1583" t="s">
        <v>19626</v>
      </c>
      <c r="B1583" s="4">
        <v>0.79436830000000003</v>
      </c>
      <c r="C1583" s="4">
        <v>1.327649E-9</v>
      </c>
    </row>
    <row r="1584" spans="1:3" x14ac:dyDescent="0.2">
      <c r="A1584" t="s">
        <v>21195</v>
      </c>
      <c r="B1584" s="4">
        <v>0.79348669999999999</v>
      </c>
      <c r="C1584" s="4">
        <v>7.8419500000000006E-9</v>
      </c>
    </row>
    <row r="1585" spans="1:3" x14ac:dyDescent="0.2">
      <c r="A1585" t="s">
        <v>14638</v>
      </c>
      <c r="B1585" s="4">
        <v>0.79330509999999999</v>
      </c>
      <c r="C1585" s="4">
        <v>5.0615219999999998E-8</v>
      </c>
    </row>
    <row r="1586" spans="1:3" x14ac:dyDescent="0.2">
      <c r="A1586" t="s">
        <v>23001</v>
      </c>
      <c r="B1586" s="4">
        <v>0.79315939999999996</v>
      </c>
      <c r="C1586" s="4">
        <v>6.3529599999999997E-6</v>
      </c>
    </row>
    <row r="1587" spans="1:3" x14ac:dyDescent="0.2">
      <c r="A1587" t="s">
        <v>25000</v>
      </c>
      <c r="B1587" s="4">
        <v>0.79278219999999999</v>
      </c>
      <c r="C1587" s="4">
        <v>4.6896860000000001E-9</v>
      </c>
    </row>
    <row r="1588" spans="1:3" x14ac:dyDescent="0.2">
      <c r="A1588" t="s">
        <v>19064</v>
      </c>
      <c r="B1588" s="4">
        <v>0.79272500000000001</v>
      </c>
      <c r="C1588" s="4">
        <v>6.3975890000000003E-6</v>
      </c>
    </row>
    <row r="1589" spans="1:3" x14ac:dyDescent="0.2">
      <c r="A1589" t="s">
        <v>19918</v>
      </c>
      <c r="B1589" s="4">
        <v>0.79221079999999999</v>
      </c>
      <c r="C1589" s="4">
        <v>7.0217749999999996E-4</v>
      </c>
    </row>
    <row r="1590" spans="1:3" x14ac:dyDescent="0.2">
      <c r="A1590" t="s">
        <v>35757</v>
      </c>
      <c r="B1590" s="4">
        <v>0.79194359999999997</v>
      </c>
      <c r="C1590" s="4">
        <v>8.1600140000000002E-3</v>
      </c>
    </row>
    <row r="1591" spans="1:3" x14ac:dyDescent="0.2">
      <c r="A1591" t="s">
        <v>17443</v>
      </c>
      <c r="B1591" s="4">
        <v>0.79174639999999996</v>
      </c>
      <c r="C1591" s="4">
        <v>1.0508669999999999E-6</v>
      </c>
    </row>
    <row r="1592" spans="1:3" x14ac:dyDescent="0.2">
      <c r="A1592" t="s">
        <v>28104</v>
      </c>
      <c r="B1592" s="4">
        <v>0.79151389999999999</v>
      </c>
      <c r="C1592" s="4">
        <v>4.2284470000000001E-10</v>
      </c>
    </row>
    <row r="1593" spans="1:3" x14ac:dyDescent="0.2">
      <c r="A1593" t="s">
        <v>16781</v>
      </c>
      <c r="B1593" s="4">
        <v>0.79127979999999998</v>
      </c>
      <c r="C1593" s="4">
        <v>1.620974E-2</v>
      </c>
    </row>
    <row r="1594" spans="1:3" x14ac:dyDescent="0.2">
      <c r="A1594" t="s">
        <v>42087</v>
      </c>
      <c r="B1594" s="4">
        <v>0.79111750000000003</v>
      </c>
      <c r="C1594" s="4">
        <v>8.735184E-3</v>
      </c>
    </row>
    <row r="1595" spans="1:3" x14ac:dyDescent="0.2">
      <c r="A1595" t="s">
        <v>40543</v>
      </c>
      <c r="B1595" s="4">
        <v>0.79104079999999999</v>
      </c>
      <c r="C1595" s="4">
        <v>1.273548E-3</v>
      </c>
    </row>
    <row r="1596" spans="1:3" x14ac:dyDescent="0.2">
      <c r="A1596" t="s">
        <v>27964</v>
      </c>
      <c r="B1596" s="4">
        <v>0.79059270000000004</v>
      </c>
      <c r="C1596" s="4">
        <v>3.1492130000000002E-7</v>
      </c>
    </row>
    <row r="1597" spans="1:3" x14ac:dyDescent="0.2">
      <c r="A1597" t="s">
        <v>25028</v>
      </c>
      <c r="B1597" s="4">
        <v>0.78992229999999997</v>
      </c>
      <c r="C1597" s="4">
        <v>6.0085550000000003E-5</v>
      </c>
    </row>
    <row r="1598" spans="1:3" x14ac:dyDescent="0.2">
      <c r="A1598" t="s">
        <v>33722</v>
      </c>
      <c r="B1598" s="4">
        <v>0.78989989999999999</v>
      </c>
      <c r="C1598" s="4">
        <v>7.857473E-6</v>
      </c>
    </row>
    <row r="1599" spans="1:3" x14ac:dyDescent="0.2">
      <c r="A1599" t="s">
        <v>19795</v>
      </c>
      <c r="B1599" s="4">
        <v>0.78804490000000005</v>
      </c>
      <c r="C1599" s="4">
        <v>1.5446549999999999E-12</v>
      </c>
    </row>
    <row r="1600" spans="1:3" x14ac:dyDescent="0.2">
      <c r="A1600" t="s">
        <v>14754</v>
      </c>
      <c r="B1600" s="4">
        <v>0.78778999999999999</v>
      </c>
      <c r="C1600" s="4">
        <v>5.3435190000000003E-9</v>
      </c>
    </row>
    <row r="1601" spans="1:3" x14ac:dyDescent="0.2">
      <c r="A1601" t="s">
        <v>18716</v>
      </c>
      <c r="B1601" s="4">
        <v>0.78737809999999997</v>
      </c>
      <c r="C1601" s="4">
        <v>4.0392129999999998E-3</v>
      </c>
    </row>
    <row r="1602" spans="1:3" x14ac:dyDescent="0.2">
      <c r="A1602" t="s">
        <v>24642</v>
      </c>
      <c r="B1602" s="4">
        <v>0.7870026</v>
      </c>
      <c r="C1602" s="4">
        <v>2.715455E-7</v>
      </c>
    </row>
    <row r="1603" spans="1:3" x14ac:dyDescent="0.2">
      <c r="A1603" t="s">
        <v>32804</v>
      </c>
      <c r="B1603" s="4">
        <v>0.78666550000000002</v>
      </c>
      <c r="C1603" s="4">
        <v>3.5215710000000003E-8</v>
      </c>
    </row>
    <row r="1604" spans="1:3" x14ac:dyDescent="0.2">
      <c r="A1604" t="s">
        <v>37649</v>
      </c>
      <c r="B1604" s="4">
        <v>0.78528019999999998</v>
      </c>
      <c r="C1604" s="4">
        <v>6.0998249999999998E-5</v>
      </c>
    </row>
    <row r="1605" spans="1:3" x14ac:dyDescent="0.2">
      <c r="A1605" t="s">
        <v>37903</v>
      </c>
      <c r="B1605" s="4">
        <v>0.78485930000000004</v>
      </c>
      <c r="C1605" s="4">
        <v>2.234986E-3</v>
      </c>
    </row>
    <row r="1606" spans="1:3" x14ac:dyDescent="0.2">
      <c r="A1606" t="s">
        <v>17667</v>
      </c>
      <c r="B1606" s="4">
        <v>0.78478239999999999</v>
      </c>
      <c r="C1606" s="4">
        <v>9.2780740000000002E-10</v>
      </c>
    </row>
    <row r="1607" spans="1:3" x14ac:dyDescent="0.2">
      <c r="A1607" t="s">
        <v>29922</v>
      </c>
      <c r="B1607" s="4">
        <v>0.78446450000000001</v>
      </c>
      <c r="C1607" s="4">
        <v>1.549595E-3</v>
      </c>
    </row>
    <row r="1608" spans="1:3" x14ac:dyDescent="0.2">
      <c r="A1608" t="s">
        <v>37787</v>
      </c>
      <c r="B1608" s="4">
        <v>0.78419000000000005</v>
      </c>
      <c r="C1608" s="4">
        <v>2.5365689999999997E-10</v>
      </c>
    </row>
    <row r="1609" spans="1:3" x14ac:dyDescent="0.2">
      <c r="A1609" t="s">
        <v>15179</v>
      </c>
      <c r="B1609" s="4">
        <v>0.78300239999999999</v>
      </c>
      <c r="C1609" s="4">
        <v>5.3559749999999998E-3</v>
      </c>
    </row>
    <row r="1610" spans="1:3" x14ac:dyDescent="0.2">
      <c r="A1610" t="s">
        <v>14684</v>
      </c>
      <c r="B1610" s="4">
        <v>0.78226770000000001</v>
      </c>
      <c r="C1610" s="4">
        <v>2.175189E-5</v>
      </c>
    </row>
    <row r="1611" spans="1:3" x14ac:dyDescent="0.2">
      <c r="A1611" t="s">
        <v>20084</v>
      </c>
      <c r="B1611" s="4">
        <v>0.78155129999999995</v>
      </c>
      <c r="C1611" s="4">
        <v>8.1571870000000002E-8</v>
      </c>
    </row>
    <row r="1612" spans="1:3" x14ac:dyDescent="0.2">
      <c r="A1612" t="s">
        <v>40981</v>
      </c>
      <c r="B1612" s="4">
        <v>0.78143300000000004</v>
      </c>
      <c r="C1612" s="4">
        <v>1.672546E-3</v>
      </c>
    </row>
    <row r="1613" spans="1:3" x14ac:dyDescent="0.2">
      <c r="A1613" t="s">
        <v>33240</v>
      </c>
      <c r="B1613" s="4">
        <v>0.78142880000000003</v>
      </c>
      <c r="C1613" s="4">
        <v>2.000381E-9</v>
      </c>
    </row>
    <row r="1614" spans="1:3" x14ac:dyDescent="0.2">
      <c r="A1614" t="s">
        <v>24518</v>
      </c>
      <c r="B1614" s="4">
        <v>0.78107979999999999</v>
      </c>
      <c r="C1614" s="4">
        <v>2.4823700000000001E-2</v>
      </c>
    </row>
    <row r="1615" spans="1:3" x14ac:dyDescent="0.2">
      <c r="A1615" t="s">
        <v>22777</v>
      </c>
      <c r="B1615" s="4">
        <v>0.77916319999999994</v>
      </c>
      <c r="C1615" s="4">
        <v>5.8526669999999998E-3</v>
      </c>
    </row>
    <row r="1616" spans="1:3" x14ac:dyDescent="0.2">
      <c r="A1616" t="s">
        <v>37105</v>
      </c>
      <c r="B1616" s="4">
        <v>0.77858079999999996</v>
      </c>
      <c r="C1616" s="4">
        <v>2.1637730000000001E-2</v>
      </c>
    </row>
    <row r="1617" spans="1:3" x14ac:dyDescent="0.2">
      <c r="A1617" t="s">
        <v>16229</v>
      </c>
      <c r="B1617" s="4">
        <v>0.77818350000000003</v>
      </c>
      <c r="C1617" s="4">
        <v>4.2717039999999998E-2</v>
      </c>
    </row>
    <row r="1618" spans="1:3" x14ac:dyDescent="0.2">
      <c r="A1618" t="s">
        <v>37019</v>
      </c>
      <c r="B1618" s="4">
        <v>0.77812820000000005</v>
      </c>
      <c r="C1618" s="4">
        <v>3.754594E-3</v>
      </c>
    </row>
    <row r="1619" spans="1:3" x14ac:dyDescent="0.2">
      <c r="A1619" t="s">
        <v>42473</v>
      </c>
      <c r="B1619" s="4">
        <v>0.77806920000000002</v>
      </c>
      <c r="C1619" s="4">
        <v>5.4807929999999997E-7</v>
      </c>
    </row>
    <row r="1620" spans="1:3" x14ac:dyDescent="0.2">
      <c r="A1620" t="s">
        <v>22855</v>
      </c>
      <c r="B1620" s="4">
        <v>0.77805959999999996</v>
      </c>
      <c r="C1620" s="4">
        <v>3.3524249999999998E-9</v>
      </c>
    </row>
    <row r="1621" spans="1:3" x14ac:dyDescent="0.2">
      <c r="A1621" t="s">
        <v>41983</v>
      </c>
      <c r="B1621" s="4">
        <v>0.77712680000000001</v>
      </c>
      <c r="C1621" s="4">
        <v>2.272926E-7</v>
      </c>
    </row>
    <row r="1622" spans="1:3" x14ac:dyDescent="0.2">
      <c r="A1622" t="s">
        <v>41365</v>
      </c>
      <c r="B1622" s="4">
        <v>0.77571049999999997</v>
      </c>
      <c r="C1622" s="4">
        <v>2.9099789999999998E-8</v>
      </c>
    </row>
    <row r="1623" spans="1:3" x14ac:dyDescent="0.2">
      <c r="A1623" t="s">
        <v>31464</v>
      </c>
      <c r="B1623" s="4">
        <v>0.77496900000000002</v>
      </c>
      <c r="C1623" s="4">
        <v>4.7749309999999999E-11</v>
      </c>
    </row>
    <row r="1624" spans="1:3" x14ac:dyDescent="0.2">
      <c r="A1624" t="s">
        <v>17126</v>
      </c>
      <c r="B1624" s="4">
        <v>0.77488279999999998</v>
      </c>
      <c r="C1624" s="4">
        <v>2.3090409999999999E-4</v>
      </c>
    </row>
    <row r="1625" spans="1:3" x14ac:dyDescent="0.2">
      <c r="A1625" t="s">
        <v>24652</v>
      </c>
      <c r="B1625" s="4">
        <v>0.77454979999999995</v>
      </c>
      <c r="C1625" s="4">
        <v>4.3651790000000003E-3</v>
      </c>
    </row>
    <row r="1626" spans="1:3" x14ac:dyDescent="0.2">
      <c r="A1626" t="s">
        <v>17030</v>
      </c>
      <c r="B1626" s="4">
        <v>0.77415080000000003</v>
      </c>
      <c r="C1626" s="4">
        <v>1.387764E-2</v>
      </c>
    </row>
    <row r="1627" spans="1:3" x14ac:dyDescent="0.2">
      <c r="A1627" t="s">
        <v>28120</v>
      </c>
      <c r="B1627" s="4">
        <v>0.77289580000000002</v>
      </c>
      <c r="C1627" s="4">
        <v>4.6411489999999998E-7</v>
      </c>
    </row>
    <row r="1628" spans="1:3" x14ac:dyDescent="0.2">
      <c r="A1628" t="s">
        <v>21735</v>
      </c>
      <c r="B1628" s="4">
        <v>0.77286940000000004</v>
      </c>
      <c r="C1628" s="4">
        <v>3.7745160000000003E-5</v>
      </c>
    </row>
    <row r="1629" spans="1:3" x14ac:dyDescent="0.2">
      <c r="A1629" t="s">
        <v>34165</v>
      </c>
      <c r="B1629" s="4">
        <v>0.77185420000000005</v>
      </c>
      <c r="C1629" s="4">
        <v>2.2637529999999999E-3</v>
      </c>
    </row>
    <row r="1630" spans="1:3" x14ac:dyDescent="0.2">
      <c r="A1630" t="s">
        <v>14784</v>
      </c>
      <c r="B1630" s="4">
        <v>0.77122690000000005</v>
      </c>
      <c r="C1630" s="4">
        <v>3.1011849999999999E-6</v>
      </c>
    </row>
    <row r="1631" spans="1:3" x14ac:dyDescent="0.2">
      <c r="A1631" t="s">
        <v>19763</v>
      </c>
      <c r="B1631" s="4">
        <v>0.77084699999999995</v>
      </c>
      <c r="C1631" s="4">
        <v>2.4349300000000002E-8</v>
      </c>
    </row>
    <row r="1632" spans="1:3" x14ac:dyDescent="0.2">
      <c r="A1632" t="s">
        <v>36113</v>
      </c>
      <c r="B1632" s="4">
        <v>0.77071409999999996</v>
      </c>
      <c r="C1632" s="4">
        <v>1.977961E-7</v>
      </c>
    </row>
    <row r="1633" spans="1:3" x14ac:dyDescent="0.2">
      <c r="A1633" t="s">
        <v>38663</v>
      </c>
      <c r="B1633" s="4">
        <v>0.76977269999999998</v>
      </c>
      <c r="C1633" s="4">
        <v>3.5036469999999999E-3</v>
      </c>
    </row>
    <row r="1634" spans="1:3" x14ac:dyDescent="0.2">
      <c r="A1634" t="s">
        <v>43428</v>
      </c>
      <c r="B1634" s="4">
        <v>0.76844559999999995</v>
      </c>
      <c r="C1634" s="4">
        <v>4.2239369999999998E-2</v>
      </c>
    </row>
    <row r="1635" spans="1:3" x14ac:dyDescent="0.2">
      <c r="A1635" t="s">
        <v>19775</v>
      </c>
      <c r="B1635" s="4">
        <v>0.76834000000000002</v>
      </c>
      <c r="C1635" s="4">
        <v>3.0586459999999998E-10</v>
      </c>
    </row>
    <row r="1636" spans="1:3" x14ac:dyDescent="0.2">
      <c r="A1636" t="s">
        <v>43429</v>
      </c>
      <c r="B1636" s="4">
        <v>0.76735810000000004</v>
      </c>
      <c r="C1636" s="4">
        <v>7.9705320000000007E-3</v>
      </c>
    </row>
    <row r="1637" spans="1:3" x14ac:dyDescent="0.2">
      <c r="A1637" t="s">
        <v>31384</v>
      </c>
      <c r="B1637" s="4">
        <v>0.76699919999999999</v>
      </c>
      <c r="C1637" s="4">
        <v>8.0397359999999994E-5</v>
      </c>
    </row>
    <row r="1638" spans="1:3" x14ac:dyDescent="0.2">
      <c r="A1638" t="s">
        <v>32400</v>
      </c>
      <c r="B1638" s="4">
        <v>0.7662099</v>
      </c>
      <c r="C1638" s="4">
        <v>1.317464E-4</v>
      </c>
    </row>
    <row r="1639" spans="1:3" x14ac:dyDescent="0.2">
      <c r="A1639" t="s">
        <v>15977</v>
      </c>
      <c r="B1639" s="4">
        <v>0.76581379999999999</v>
      </c>
      <c r="C1639" s="4">
        <v>1.4286209999999999E-3</v>
      </c>
    </row>
    <row r="1640" spans="1:3" x14ac:dyDescent="0.2">
      <c r="A1640" t="s">
        <v>18808</v>
      </c>
      <c r="B1640" s="4">
        <v>0.76506680000000005</v>
      </c>
      <c r="C1640" s="4">
        <v>7.0040670000000006E-5</v>
      </c>
    </row>
    <row r="1641" spans="1:3" x14ac:dyDescent="0.2">
      <c r="A1641" t="s">
        <v>15304</v>
      </c>
      <c r="B1641" s="4">
        <v>0.7643491</v>
      </c>
      <c r="C1641" s="4">
        <v>7.0548380000000006E-8</v>
      </c>
    </row>
    <row r="1642" spans="1:3" x14ac:dyDescent="0.2">
      <c r="A1642" t="s">
        <v>29606</v>
      </c>
      <c r="B1642" s="4">
        <v>0.7642466</v>
      </c>
      <c r="C1642" s="4">
        <v>7.4818660000000002E-3</v>
      </c>
    </row>
    <row r="1643" spans="1:3" x14ac:dyDescent="0.2">
      <c r="A1643" t="s">
        <v>21776</v>
      </c>
      <c r="B1643" s="4">
        <v>0.76367039999999997</v>
      </c>
      <c r="C1643" s="4">
        <v>5.099007E-4</v>
      </c>
    </row>
    <row r="1644" spans="1:3" x14ac:dyDescent="0.2">
      <c r="A1644" t="s">
        <v>18762</v>
      </c>
      <c r="B1644" s="4">
        <v>0.76360779999999995</v>
      </c>
      <c r="C1644" s="4">
        <v>1.180783E-7</v>
      </c>
    </row>
    <row r="1645" spans="1:3" x14ac:dyDescent="0.2">
      <c r="A1645" t="s">
        <v>19030</v>
      </c>
      <c r="B1645" s="4">
        <v>0.76333580000000001</v>
      </c>
      <c r="C1645" s="4">
        <v>8.6046620000000002E-6</v>
      </c>
    </row>
    <row r="1646" spans="1:3" x14ac:dyDescent="0.2">
      <c r="A1646" t="s">
        <v>18300</v>
      </c>
      <c r="B1646" s="4">
        <v>0.76261610000000002</v>
      </c>
      <c r="C1646" s="4">
        <v>8.7276390000000005E-8</v>
      </c>
    </row>
    <row r="1647" spans="1:3" x14ac:dyDescent="0.2">
      <c r="A1647" t="s">
        <v>38079</v>
      </c>
      <c r="B1647" s="4">
        <v>0.76203480000000001</v>
      </c>
      <c r="C1647" s="4">
        <v>2.4063510000000001E-3</v>
      </c>
    </row>
    <row r="1648" spans="1:3" x14ac:dyDescent="0.2">
      <c r="A1648" t="s">
        <v>27766</v>
      </c>
      <c r="B1648" s="4">
        <v>0.76177589999999995</v>
      </c>
      <c r="C1648" s="4">
        <v>5.4501689999999999E-10</v>
      </c>
    </row>
    <row r="1649" spans="1:3" x14ac:dyDescent="0.2">
      <c r="A1649" t="s">
        <v>35537</v>
      </c>
      <c r="B1649" s="4">
        <v>0.76084130000000005</v>
      </c>
      <c r="C1649" s="4">
        <v>2.9020460000000001E-2</v>
      </c>
    </row>
    <row r="1650" spans="1:3" x14ac:dyDescent="0.2">
      <c r="A1650" t="s">
        <v>27308</v>
      </c>
      <c r="B1650" s="4">
        <v>0.76079949999999996</v>
      </c>
      <c r="C1650" s="4">
        <v>6.4262019999999996E-4</v>
      </c>
    </row>
    <row r="1651" spans="1:3" x14ac:dyDescent="0.2">
      <c r="A1651" t="s">
        <v>43430</v>
      </c>
      <c r="B1651" s="4">
        <v>0.76040799999999997</v>
      </c>
      <c r="C1651" s="4">
        <v>2.308754E-2</v>
      </c>
    </row>
    <row r="1652" spans="1:3" x14ac:dyDescent="0.2">
      <c r="A1652" t="s">
        <v>29552</v>
      </c>
      <c r="B1652" s="4">
        <v>0.75990480000000005</v>
      </c>
      <c r="C1652" s="4">
        <v>1.0180720000000001E-2</v>
      </c>
    </row>
    <row r="1653" spans="1:3" x14ac:dyDescent="0.2">
      <c r="A1653" t="s">
        <v>27458</v>
      </c>
      <c r="B1653" s="4">
        <v>0.7590964</v>
      </c>
      <c r="C1653" s="4">
        <v>4.8072950000000001E-4</v>
      </c>
    </row>
    <row r="1654" spans="1:3" x14ac:dyDescent="0.2">
      <c r="A1654" t="s">
        <v>27458</v>
      </c>
      <c r="B1654" s="4">
        <v>0.7590964</v>
      </c>
      <c r="C1654" s="4">
        <v>4.8072950000000001E-4</v>
      </c>
    </row>
    <row r="1655" spans="1:3" x14ac:dyDescent="0.2">
      <c r="A1655" t="s">
        <v>36373</v>
      </c>
      <c r="B1655" s="4">
        <v>0.75876770000000004</v>
      </c>
      <c r="C1655" s="4">
        <v>2.1856969999999999E-8</v>
      </c>
    </row>
    <row r="1656" spans="1:3" x14ac:dyDescent="0.2">
      <c r="A1656" t="s">
        <v>15121</v>
      </c>
      <c r="B1656" s="4">
        <v>0.75875870000000001</v>
      </c>
      <c r="C1656" s="4">
        <v>5.2381250000000003E-5</v>
      </c>
    </row>
    <row r="1657" spans="1:3" x14ac:dyDescent="0.2">
      <c r="A1657" t="s">
        <v>22783</v>
      </c>
      <c r="B1657" s="4">
        <v>0.75754980000000005</v>
      </c>
      <c r="C1657" s="4">
        <v>7.015678E-4</v>
      </c>
    </row>
    <row r="1658" spans="1:3" x14ac:dyDescent="0.2">
      <c r="A1658" t="s">
        <v>41103</v>
      </c>
      <c r="B1658" s="4">
        <v>0.75742010000000004</v>
      </c>
      <c r="C1658" s="4">
        <v>1.030719E-4</v>
      </c>
    </row>
    <row r="1659" spans="1:3" x14ac:dyDescent="0.2">
      <c r="A1659" t="s">
        <v>40147</v>
      </c>
      <c r="B1659" s="4">
        <v>0.75724309999999995</v>
      </c>
      <c r="C1659" s="4">
        <v>9.8456059999999998E-8</v>
      </c>
    </row>
    <row r="1660" spans="1:3" x14ac:dyDescent="0.2">
      <c r="A1660" t="s">
        <v>26234</v>
      </c>
      <c r="B1660" s="4">
        <v>0.75724060000000004</v>
      </c>
      <c r="C1660" s="4">
        <v>6.0124770000000004E-8</v>
      </c>
    </row>
    <row r="1661" spans="1:3" x14ac:dyDescent="0.2">
      <c r="A1661" t="s">
        <v>31547</v>
      </c>
      <c r="B1661" s="4">
        <v>0.75669869999999995</v>
      </c>
      <c r="C1661" s="4">
        <v>6.5389379999999999E-9</v>
      </c>
    </row>
    <row r="1662" spans="1:3" x14ac:dyDescent="0.2">
      <c r="A1662" t="s">
        <v>29084</v>
      </c>
      <c r="B1662" s="4">
        <v>0.75628839999999997</v>
      </c>
      <c r="C1662" s="4">
        <v>5.7293930000000002E-3</v>
      </c>
    </row>
    <row r="1663" spans="1:3" x14ac:dyDescent="0.2">
      <c r="A1663" t="s">
        <v>32047</v>
      </c>
      <c r="B1663" s="4">
        <v>0.75553510000000002</v>
      </c>
      <c r="C1663" s="4">
        <v>3.9683250000000003E-5</v>
      </c>
    </row>
    <row r="1664" spans="1:3" x14ac:dyDescent="0.2">
      <c r="A1664" t="s">
        <v>39285</v>
      </c>
      <c r="B1664" s="4">
        <v>0.75417809999999996</v>
      </c>
      <c r="C1664" s="4">
        <v>1.8950999999999999E-2</v>
      </c>
    </row>
    <row r="1665" spans="1:3" x14ac:dyDescent="0.2">
      <c r="A1665" t="s">
        <v>38067</v>
      </c>
      <c r="B1665" s="4">
        <v>0.7538108</v>
      </c>
      <c r="C1665" s="4">
        <v>3.0944879999999999E-6</v>
      </c>
    </row>
    <row r="1666" spans="1:3" x14ac:dyDescent="0.2">
      <c r="A1666" t="s">
        <v>29014</v>
      </c>
      <c r="B1666" s="4">
        <v>0.75379470000000004</v>
      </c>
      <c r="C1666" s="4">
        <v>4.0871989999999998E-10</v>
      </c>
    </row>
    <row r="1667" spans="1:3" x14ac:dyDescent="0.2">
      <c r="A1667" t="s">
        <v>33890</v>
      </c>
      <c r="B1667" s="4">
        <v>0.75303699999999996</v>
      </c>
      <c r="C1667" s="4">
        <v>1.210981E-6</v>
      </c>
    </row>
    <row r="1668" spans="1:3" x14ac:dyDescent="0.2">
      <c r="A1668" t="s">
        <v>42319</v>
      </c>
      <c r="B1668" s="4">
        <v>0.75188250000000001</v>
      </c>
      <c r="C1668" s="4">
        <v>4.2969649999999998E-3</v>
      </c>
    </row>
    <row r="1669" spans="1:3" x14ac:dyDescent="0.2">
      <c r="A1669" t="s">
        <v>16572</v>
      </c>
      <c r="B1669" s="4">
        <v>0.75183029999999995</v>
      </c>
      <c r="C1669" s="4">
        <v>4.5326499999999999E-10</v>
      </c>
    </row>
    <row r="1670" spans="1:3" x14ac:dyDescent="0.2">
      <c r="A1670" t="s">
        <v>32099</v>
      </c>
      <c r="B1670" s="4">
        <v>0.7504208</v>
      </c>
      <c r="C1670" s="4">
        <v>7.1343330000000001E-7</v>
      </c>
    </row>
    <row r="1671" spans="1:3" x14ac:dyDescent="0.2">
      <c r="A1671" t="s">
        <v>43431</v>
      </c>
      <c r="B1671" s="4">
        <v>0.74970420000000004</v>
      </c>
      <c r="C1671" s="4">
        <v>3.3263849999999998E-2</v>
      </c>
    </row>
    <row r="1672" spans="1:3" x14ac:dyDescent="0.2">
      <c r="A1672" t="s">
        <v>40577</v>
      </c>
      <c r="B1672" s="4">
        <v>0.74919720000000001</v>
      </c>
      <c r="C1672" s="4">
        <v>7.0469649999999997E-3</v>
      </c>
    </row>
    <row r="1673" spans="1:3" x14ac:dyDescent="0.2">
      <c r="A1673" t="s">
        <v>17092</v>
      </c>
      <c r="B1673" s="4">
        <v>0.74860490000000002</v>
      </c>
      <c r="C1673" s="4">
        <v>8.7123879999999997E-3</v>
      </c>
    </row>
    <row r="1674" spans="1:3" x14ac:dyDescent="0.2">
      <c r="A1674" t="s">
        <v>28902</v>
      </c>
      <c r="B1674" s="4">
        <v>0.74765839999999995</v>
      </c>
      <c r="C1674" s="4">
        <v>5.290126E-3</v>
      </c>
    </row>
    <row r="1675" spans="1:3" x14ac:dyDescent="0.2">
      <c r="A1675" t="s">
        <v>34255</v>
      </c>
      <c r="B1675" s="4">
        <v>0.74704020000000004</v>
      </c>
      <c r="C1675" s="4">
        <v>2.3729569999999999E-9</v>
      </c>
    </row>
    <row r="1676" spans="1:3" x14ac:dyDescent="0.2">
      <c r="A1676" t="s">
        <v>22831</v>
      </c>
      <c r="B1676" s="4">
        <v>0.74673440000000002</v>
      </c>
      <c r="C1676" s="4">
        <v>4.7085259999999998E-8</v>
      </c>
    </row>
    <row r="1677" spans="1:3" x14ac:dyDescent="0.2">
      <c r="A1677" t="s">
        <v>28574</v>
      </c>
      <c r="B1677" s="4">
        <v>0.74635200000000002</v>
      </c>
      <c r="C1677" s="4">
        <v>6.7591929999999997E-4</v>
      </c>
    </row>
    <row r="1678" spans="1:3" x14ac:dyDescent="0.2">
      <c r="A1678" t="s">
        <v>26412</v>
      </c>
      <c r="B1678" s="4">
        <v>0.74630589999999997</v>
      </c>
      <c r="C1678" s="4">
        <v>5.0537729999999999E-7</v>
      </c>
    </row>
    <row r="1679" spans="1:3" x14ac:dyDescent="0.2">
      <c r="A1679" t="s">
        <v>23975</v>
      </c>
      <c r="B1679" s="4">
        <v>0.74622500000000003</v>
      </c>
      <c r="C1679" s="4">
        <v>3.0571129999999998E-5</v>
      </c>
    </row>
    <row r="1680" spans="1:3" x14ac:dyDescent="0.2">
      <c r="A1680" t="s">
        <v>28576</v>
      </c>
      <c r="B1680" s="4">
        <v>0.74620569999999997</v>
      </c>
      <c r="C1680" s="4">
        <v>3.0951289999999998E-3</v>
      </c>
    </row>
    <row r="1681" spans="1:3" x14ac:dyDescent="0.2">
      <c r="A1681" t="s">
        <v>23081</v>
      </c>
      <c r="B1681" s="4">
        <v>0.74569099999999999</v>
      </c>
      <c r="C1681" s="4">
        <v>2.6142130000000002E-3</v>
      </c>
    </row>
    <row r="1682" spans="1:3" x14ac:dyDescent="0.2">
      <c r="A1682" t="s">
        <v>28986</v>
      </c>
      <c r="B1682" s="4">
        <v>0.74446619999999997</v>
      </c>
      <c r="C1682" s="4">
        <v>6.7114970000000001E-9</v>
      </c>
    </row>
    <row r="1683" spans="1:3" x14ac:dyDescent="0.2">
      <c r="A1683" t="s">
        <v>34039</v>
      </c>
      <c r="B1683" s="4">
        <v>0.74419310000000005</v>
      </c>
      <c r="C1683" s="4">
        <v>1.7073629999999999E-3</v>
      </c>
    </row>
    <row r="1684" spans="1:3" x14ac:dyDescent="0.2">
      <c r="A1684" t="s">
        <v>32324</v>
      </c>
      <c r="B1684" s="4">
        <v>0.74416340000000003</v>
      </c>
      <c r="C1684" s="4">
        <v>1.51102E-5</v>
      </c>
    </row>
    <row r="1685" spans="1:3" x14ac:dyDescent="0.2">
      <c r="A1685" t="s">
        <v>20788</v>
      </c>
      <c r="B1685" s="4">
        <v>0.74254909999999996</v>
      </c>
      <c r="C1685" s="4">
        <v>2.8144499999999998E-6</v>
      </c>
    </row>
    <row r="1686" spans="1:3" x14ac:dyDescent="0.2">
      <c r="A1686" t="s">
        <v>41599</v>
      </c>
      <c r="B1686" s="4">
        <v>0.7409618</v>
      </c>
      <c r="C1686" s="4">
        <v>4.2366109999999999E-8</v>
      </c>
    </row>
    <row r="1687" spans="1:3" x14ac:dyDescent="0.2">
      <c r="A1687" t="s">
        <v>34363</v>
      </c>
      <c r="B1687" s="4">
        <v>0.7409017</v>
      </c>
      <c r="C1687" s="4">
        <v>1.349631E-8</v>
      </c>
    </row>
    <row r="1688" spans="1:3" x14ac:dyDescent="0.2">
      <c r="A1688" t="s">
        <v>31402</v>
      </c>
      <c r="B1688" s="4">
        <v>0.74056129999999998</v>
      </c>
      <c r="C1688" s="4">
        <v>2.959881E-2</v>
      </c>
    </row>
    <row r="1689" spans="1:3" x14ac:dyDescent="0.2">
      <c r="A1689" t="s">
        <v>35147</v>
      </c>
      <c r="B1689" s="4">
        <v>0.74049900000000002</v>
      </c>
      <c r="C1689" s="4">
        <v>1.147117E-4</v>
      </c>
    </row>
    <row r="1690" spans="1:3" x14ac:dyDescent="0.2">
      <c r="A1690" t="s">
        <v>23691</v>
      </c>
      <c r="B1690" s="4">
        <v>0.74036990000000003</v>
      </c>
      <c r="C1690" s="4">
        <v>7.689949E-9</v>
      </c>
    </row>
    <row r="1691" spans="1:3" x14ac:dyDescent="0.2">
      <c r="A1691" t="s">
        <v>19984</v>
      </c>
      <c r="B1691" s="4">
        <v>0.74017239999999995</v>
      </c>
      <c r="C1691" s="4">
        <v>1.013748E-4</v>
      </c>
    </row>
    <row r="1692" spans="1:3" x14ac:dyDescent="0.2">
      <c r="A1692" t="s">
        <v>16641</v>
      </c>
      <c r="B1692" s="4">
        <v>0.74010319999999996</v>
      </c>
      <c r="C1692" s="4">
        <v>9.9344449999999994E-5</v>
      </c>
    </row>
    <row r="1693" spans="1:3" x14ac:dyDescent="0.2">
      <c r="A1693" t="s">
        <v>15715</v>
      </c>
      <c r="B1693" s="4">
        <v>0.73993810000000004</v>
      </c>
      <c r="C1693" s="4">
        <v>6.1389200000000005E-5</v>
      </c>
    </row>
    <row r="1694" spans="1:3" x14ac:dyDescent="0.2">
      <c r="A1694" t="s">
        <v>42493</v>
      </c>
      <c r="B1694" s="4">
        <v>0.73915350000000002</v>
      </c>
      <c r="C1694" s="4">
        <v>1.9610250000000001E-5</v>
      </c>
    </row>
    <row r="1695" spans="1:3" x14ac:dyDescent="0.2">
      <c r="A1695" t="s">
        <v>35037</v>
      </c>
      <c r="B1695" s="4">
        <v>0.73902749999999995</v>
      </c>
      <c r="C1695" s="4">
        <v>4.3669449999999999E-2</v>
      </c>
    </row>
    <row r="1696" spans="1:3" x14ac:dyDescent="0.2">
      <c r="A1696" t="s">
        <v>26857</v>
      </c>
      <c r="B1696" s="4">
        <v>0.73868350000000005</v>
      </c>
      <c r="C1696" s="4">
        <v>1.801211E-3</v>
      </c>
    </row>
    <row r="1697" spans="1:3" x14ac:dyDescent="0.2">
      <c r="A1697" t="s">
        <v>18174</v>
      </c>
      <c r="B1697" s="4">
        <v>0.73814610000000003</v>
      </c>
      <c r="C1697" s="4">
        <v>4.3519880000000002E-7</v>
      </c>
    </row>
    <row r="1698" spans="1:3" x14ac:dyDescent="0.2">
      <c r="A1698" t="s">
        <v>25783</v>
      </c>
      <c r="B1698" s="4">
        <v>0.7374366</v>
      </c>
      <c r="C1698" s="4">
        <v>3.5897179999999998E-4</v>
      </c>
    </row>
    <row r="1699" spans="1:3" x14ac:dyDescent="0.2">
      <c r="A1699" t="s">
        <v>29920</v>
      </c>
      <c r="B1699" s="4">
        <v>0.73696300000000003</v>
      </c>
      <c r="C1699" s="4">
        <v>1.0779279999999999E-3</v>
      </c>
    </row>
    <row r="1700" spans="1:3" x14ac:dyDescent="0.2">
      <c r="A1700" t="s">
        <v>21888</v>
      </c>
      <c r="B1700" s="4">
        <v>0.73569739999999995</v>
      </c>
      <c r="C1700" s="4">
        <v>1.2173830000000001E-8</v>
      </c>
    </row>
    <row r="1701" spans="1:3" x14ac:dyDescent="0.2">
      <c r="A1701" t="s">
        <v>24015</v>
      </c>
      <c r="B1701" s="4">
        <v>0.73535790000000001</v>
      </c>
      <c r="C1701" s="4">
        <v>2.8323459999999999E-7</v>
      </c>
    </row>
    <row r="1702" spans="1:3" x14ac:dyDescent="0.2">
      <c r="A1702" t="s">
        <v>20340</v>
      </c>
      <c r="B1702" s="4">
        <v>0.73520779999999997</v>
      </c>
      <c r="C1702" s="4">
        <v>7.9230970000000004E-10</v>
      </c>
    </row>
    <row r="1703" spans="1:3" x14ac:dyDescent="0.2">
      <c r="A1703" t="s">
        <v>18788</v>
      </c>
      <c r="B1703" s="4">
        <v>0.73493889999999995</v>
      </c>
      <c r="C1703" s="4">
        <v>2.541857E-6</v>
      </c>
    </row>
    <row r="1704" spans="1:3" x14ac:dyDescent="0.2">
      <c r="A1704" t="s">
        <v>29172</v>
      </c>
      <c r="B1704" s="4">
        <v>0.73460009999999998</v>
      </c>
      <c r="C1704" s="4">
        <v>6.2645140000000004E-5</v>
      </c>
    </row>
    <row r="1705" spans="1:3" x14ac:dyDescent="0.2">
      <c r="A1705" t="s">
        <v>14766</v>
      </c>
      <c r="B1705" s="4">
        <v>0.73459220000000003</v>
      </c>
      <c r="C1705" s="4">
        <v>2.2692670000000001E-4</v>
      </c>
    </row>
    <row r="1706" spans="1:3" x14ac:dyDescent="0.2">
      <c r="A1706" t="s">
        <v>31048</v>
      </c>
      <c r="B1706" s="4">
        <v>0.73445039999999995</v>
      </c>
      <c r="C1706" s="4">
        <v>3.325761E-2</v>
      </c>
    </row>
    <row r="1707" spans="1:3" x14ac:dyDescent="0.2">
      <c r="A1707" t="s">
        <v>37735</v>
      </c>
      <c r="B1707" s="4">
        <v>0.7343073</v>
      </c>
      <c r="C1707" s="4">
        <v>2.7716410000000003E-4</v>
      </c>
    </row>
    <row r="1708" spans="1:3" x14ac:dyDescent="0.2">
      <c r="A1708" t="s">
        <v>43432</v>
      </c>
      <c r="B1708" s="4">
        <v>0.73405529999999997</v>
      </c>
      <c r="C1708" s="4">
        <v>2.0229779999999999E-2</v>
      </c>
    </row>
    <row r="1709" spans="1:3" x14ac:dyDescent="0.2">
      <c r="A1709" t="s">
        <v>30252</v>
      </c>
      <c r="B1709" s="4">
        <v>0.73397230000000002</v>
      </c>
      <c r="C1709" s="4">
        <v>2.7888730000000001E-4</v>
      </c>
    </row>
    <row r="1710" spans="1:3" x14ac:dyDescent="0.2">
      <c r="A1710" t="s">
        <v>20572</v>
      </c>
      <c r="B1710" s="4">
        <v>0.7336511</v>
      </c>
      <c r="C1710" s="4">
        <v>6.1974320000000001E-3</v>
      </c>
    </row>
    <row r="1711" spans="1:3" x14ac:dyDescent="0.2">
      <c r="A1711" t="s">
        <v>36889</v>
      </c>
      <c r="B1711" s="4">
        <v>0.73308059999999997</v>
      </c>
      <c r="C1711" s="4">
        <v>3.7151480000000001E-2</v>
      </c>
    </row>
    <row r="1712" spans="1:3" x14ac:dyDescent="0.2">
      <c r="A1712" t="s">
        <v>34711</v>
      </c>
      <c r="B1712" s="4">
        <v>0.73306919999999998</v>
      </c>
      <c r="C1712" s="4">
        <v>4.8683620000000002E-3</v>
      </c>
    </row>
    <row r="1713" spans="1:3" x14ac:dyDescent="0.2">
      <c r="A1713" t="s">
        <v>41955</v>
      </c>
      <c r="B1713" s="4">
        <v>0.73301150000000004</v>
      </c>
      <c r="C1713" s="4">
        <v>5.4999659999999998E-7</v>
      </c>
    </row>
    <row r="1714" spans="1:3" x14ac:dyDescent="0.2">
      <c r="A1714" t="s">
        <v>39399</v>
      </c>
      <c r="B1714" s="4">
        <v>0.732742</v>
      </c>
      <c r="C1714" s="4">
        <v>4.2315549999999997E-3</v>
      </c>
    </row>
    <row r="1715" spans="1:3" x14ac:dyDescent="0.2">
      <c r="A1715" t="s">
        <v>29120</v>
      </c>
      <c r="B1715" s="4">
        <v>0.73219250000000002</v>
      </c>
      <c r="C1715" s="4">
        <v>1.1168310000000001E-2</v>
      </c>
    </row>
    <row r="1716" spans="1:3" x14ac:dyDescent="0.2">
      <c r="A1716" t="s">
        <v>16731</v>
      </c>
      <c r="B1716" s="4">
        <v>0.7319833</v>
      </c>
      <c r="C1716" s="4">
        <v>1.085281E-3</v>
      </c>
    </row>
    <row r="1717" spans="1:3" x14ac:dyDescent="0.2">
      <c r="A1717" t="s">
        <v>17018</v>
      </c>
      <c r="B1717" s="4">
        <v>0.73173509999999997</v>
      </c>
      <c r="C1717" s="4">
        <v>8.396923E-7</v>
      </c>
    </row>
    <row r="1718" spans="1:3" x14ac:dyDescent="0.2">
      <c r="A1718" t="s">
        <v>37709</v>
      </c>
      <c r="B1718" s="4">
        <v>0.73101879999999997</v>
      </c>
      <c r="C1718" s="4">
        <v>7.8392919999999994E-3</v>
      </c>
    </row>
    <row r="1719" spans="1:3" x14ac:dyDescent="0.2">
      <c r="A1719" t="s">
        <v>40637</v>
      </c>
      <c r="B1719" s="4">
        <v>0.73026979999999997</v>
      </c>
      <c r="C1719" s="4">
        <v>7.7082080000000002E-3</v>
      </c>
    </row>
    <row r="1720" spans="1:3" x14ac:dyDescent="0.2">
      <c r="A1720" t="s">
        <v>25765</v>
      </c>
      <c r="B1720" s="4">
        <v>0.72985820000000001</v>
      </c>
      <c r="C1720" s="4">
        <v>6.6351839999999997E-3</v>
      </c>
    </row>
    <row r="1721" spans="1:3" x14ac:dyDescent="0.2">
      <c r="A1721" t="s">
        <v>30228</v>
      </c>
      <c r="B1721" s="4">
        <v>0.7297534</v>
      </c>
      <c r="C1721" s="4">
        <v>1.9992539999999999E-12</v>
      </c>
    </row>
    <row r="1722" spans="1:3" x14ac:dyDescent="0.2">
      <c r="A1722" t="s">
        <v>29710</v>
      </c>
      <c r="B1722" s="4">
        <v>0.72885509999999998</v>
      </c>
      <c r="C1722" s="4">
        <v>3.1446910000000002E-10</v>
      </c>
    </row>
    <row r="1723" spans="1:3" x14ac:dyDescent="0.2">
      <c r="A1723" t="s">
        <v>33920</v>
      </c>
      <c r="B1723" s="4">
        <v>0.72843279999999999</v>
      </c>
      <c r="C1723" s="4">
        <v>6.6066960000000003E-10</v>
      </c>
    </row>
    <row r="1724" spans="1:3" x14ac:dyDescent="0.2">
      <c r="A1724" t="s">
        <v>32101</v>
      </c>
      <c r="B1724" s="4">
        <v>0.72814160000000006</v>
      </c>
      <c r="C1724" s="4">
        <v>2.0944890000000001E-2</v>
      </c>
    </row>
    <row r="1725" spans="1:3" x14ac:dyDescent="0.2">
      <c r="A1725" t="s">
        <v>17132</v>
      </c>
      <c r="B1725" s="4">
        <v>0.72611490000000001</v>
      </c>
      <c r="C1725" s="4">
        <v>5.0827490000000004E-6</v>
      </c>
    </row>
    <row r="1726" spans="1:3" x14ac:dyDescent="0.2">
      <c r="A1726" t="s">
        <v>21427</v>
      </c>
      <c r="B1726" s="4">
        <v>0.72579680000000002</v>
      </c>
      <c r="C1726" s="4">
        <v>1.674776E-2</v>
      </c>
    </row>
    <row r="1727" spans="1:3" x14ac:dyDescent="0.2">
      <c r="A1727" t="s">
        <v>34849</v>
      </c>
      <c r="B1727" s="4">
        <v>0.72544600000000004</v>
      </c>
      <c r="C1727" s="4">
        <v>3.9077300000000001E-9</v>
      </c>
    </row>
    <row r="1728" spans="1:3" x14ac:dyDescent="0.2">
      <c r="A1728" t="s">
        <v>30706</v>
      </c>
      <c r="B1728" s="4">
        <v>0.72314080000000003</v>
      </c>
      <c r="C1728" s="4">
        <v>5.8844870000000001E-4</v>
      </c>
    </row>
    <row r="1729" spans="1:3" x14ac:dyDescent="0.2">
      <c r="A1729" t="s">
        <v>25999</v>
      </c>
      <c r="B1729" s="4">
        <v>0.72308309999999998</v>
      </c>
      <c r="C1729" s="4">
        <v>1.890333E-8</v>
      </c>
    </row>
    <row r="1730" spans="1:3" x14ac:dyDescent="0.2">
      <c r="A1730" t="s">
        <v>31677</v>
      </c>
      <c r="B1730" s="4">
        <v>0.72306040000000005</v>
      </c>
      <c r="C1730" s="4">
        <v>4.0598490000000001E-2</v>
      </c>
    </row>
    <row r="1731" spans="1:3" x14ac:dyDescent="0.2">
      <c r="A1731" t="s">
        <v>17567</v>
      </c>
      <c r="B1731" s="4">
        <v>0.72216349999999996</v>
      </c>
      <c r="C1731" s="4">
        <v>2.5871129999999999E-8</v>
      </c>
    </row>
    <row r="1732" spans="1:3" x14ac:dyDescent="0.2">
      <c r="A1732" t="s">
        <v>27362</v>
      </c>
      <c r="B1732" s="4">
        <v>0.7221455</v>
      </c>
      <c r="C1732" s="4">
        <v>4.2953480000000003E-4</v>
      </c>
    </row>
    <row r="1733" spans="1:3" x14ac:dyDescent="0.2">
      <c r="A1733" t="s">
        <v>20346</v>
      </c>
      <c r="B1733" s="4">
        <v>0.72157530000000003</v>
      </c>
      <c r="C1733" s="4">
        <v>1.5425610000000001E-5</v>
      </c>
    </row>
    <row r="1734" spans="1:3" x14ac:dyDescent="0.2">
      <c r="A1734" t="s">
        <v>16005</v>
      </c>
      <c r="B1734" s="4">
        <v>0.72081969999999995</v>
      </c>
      <c r="C1734" s="4">
        <v>3.710418E-3</v>
      </c>
    </row>
    <row r="1735" spans="1:3" x14ac:dyDescent="0.2">
      <c r="A1735" t="s">
        <v>43433</v>
      </c>
      <c r="B1735" s="4">
        <v>0.72061989999999998</v>
      </c>
      <c r="C1735" s="4">
        <v>1.8537479999999999E-2</v>
      </c>
    </row>
    <row r="1736" spans="1:3" x14ac:dyDescent="0.2">
      <c r="A1736" t="s">
        <v>19310</v>
      </c>
      <c r="B1736" s="4">
        <v>0.72028729999999996</v>
      </c>
      <c r="C1736" s="4">
        <v>9.2538070000000006E-5</v>
      </c>
    </row>
    <row r="1737" spans="1:3" x14ac:dyDescent="0.2">
      <c r="A1737" t="s">
        <v>38737</v>
      </c>
      <c r="B1737" s="4">
        <v>0.71994829999999999</v>
      </c>
      <c r="C1737" s="4">
        <v>1.051914E-2</v>
      </c>
    </row>
    <row r="1738" spans="1:3" x14ac:dyDescent="0.2">
      <c r="A1738" t="s">
        <v>16389</v>
      </c>
      <c r="B1738" s="4">
        <v>0.71971600000000002</v>
      </c>
      <c r="C1738" s="4">
        <v>2.9762959999999998E-7</v>
      </c>
    </row>
    <row r="1739" spans="1:3" x14ac:dyDescent="0.2">
      <c r="A1739" t="s">
        <v>30748</v>
      </c>
      <c r="B1739" s="4">
        <v>0.71915130000000005</v>
      </c>
      <c r="C1739" s="4">
        <v>5.5809729999999997E-5</v>
      </c>
    </row>
    <row r="1740" spans="1:3" x14ac:dyDescent="0.2">
      <c r="A1740" t="s">
        <v>31881</v>
      </c>
      <c r="B1740" s="4">
        <v>0.71910640000000003</v>
      </c>
      <c r="C1740" s="4">
        <v>1.5734919999999999E-2</v>
      </c>
    </row>
    <row r="1741" spans="1:3" x14ac:dyDescent="0.2">
      <c r="A1741" t="s">
        <v>23321</v>
      </c>
      <c r="B1741" s="4">
        <v>0.71900679999999995</v>
      </c>
      <c r="C1741" s="4">
        <v>1.7077729999999999E-9</v>
      </c>
    </row>
    <row r="1742" spans="1:3" x14ac:dyDescent="0.2">
      <c r="A1742" t="s">
        <v>19378</v>
      </c>
      <c r="B1742" s="4">
        <v>0.71897279999999997</v>
      </c>
      <c r="C1742" s="4">
        <v>2.252946E-10</v>
      </c>
    </row>
    <row r="1743" spans="1:3" x14ac:dyDescent="0.2">
      <c r="A1743" t="s">
        <v>42693</v>
      </c>
      <c r="B1743" s="4">
        <v>0.71862409999999999</v>
      </c>
      <c r="C1743" s="4">
        <v>4.1675659999999998E-7</v>
      </c>
    </row>
    <row r="1744" spans="1:3" x14ac:dyDescent="0.2">
      <c r="A1744" t="s">
        <v>21984</v>
      </c>
      <c r="B1744" s="4">
        <v>0.71833159999999996</v>
      </c>
      <c r="C1744" s="4">
        <v>1.6339130000000001E-6</v>
      </c>
    </row>
    <row r="1745" spans="1:3" x14ac:dyDescent="0.2">
      <c r="A1745" t="s">
        <v>31020</v>
      </c>
      <c r="B1745" s="4">
        <v>0.71786559999999999</v>
      </c>
      <c r="C1745" s="4">
        <v>4.5049899999999997E-5</v>
      </c>
    </row>
    <row r="1746" spans="1:3" x14ac:dyDescent="0.2">
      <c r="A1746" t="s">
        <v>28618</v>
      </c>
      <c r="B1746" s="4">
        <v>0.71704849999999998</v>
      </c>
      <c r="C1746" s="4">
        <v>3.7959469999999998E-10</v>
      </c>
    </row>
    <row r="1747" spans="1:3" x14ac:dyDescent="0.2">
      <c r="A1747" t="s">
        <v>16245</v>
      </c>
      <c r="B1747" s="4">
        <v>0.71669590000000005</v>
      </c>
      <c r="C1747" s="4">
        <v>4.0503910000000004E-3</v>
      </c>
    </row>
    <row r="1748" spans="1:3" x14ac:dyDescent="0.2">
      <c r="A1748" t="s">
        <v>33960</v>
      </c>
      <c r="B1748" s="4">
        <v>0.71655829999999998</v>
      </c>
      <c r="C1748" s="4">
        <v>1.212589E-2</v>
      </c>
    </row>
    <row r="1749" spans="1:3" x14ac:dyDescent="0.2">
      <c r="A1749" t="s">
        <v>41953</v>
      </c>
      <c r="B1749" s="4">
        <v>0.71552769999999999</v>
      </c>
      <c r="C1749" s="4">
        <v>2.3361570000000002E-3</v>
      </c>
    </row>
    <row r="1750" spans="1:3" x14ac:dyDescent="0.2">
      <c r="A1750" t="s">
        <v>29032</v>
      </c>
      <c r="B1750" s="4">
        <v>0.71512819999999999</v>
      </c>
      <c r="C1750" s="4">
        <v>1.8716150000000001E-2</v>
      </c>
    </row>
    <row r="1751" spans="1:3" x14ac:dyDescent="0.2">
      <c r="A1751" t="s">
        <v>43434</v>
      </c>
      <c r="B1751" s="4">
        <v>0.71507399999999999</v>
      </c>
      <c r="C1751" s="4">
        <v>3.5146459999999997E-2</v>
      </c>
    </row>
    <row r="1752" spans="1:3" x14ac:dyDescent="0.2">
      <c r="A1752" t="s">
        <v>40607</v>
      </c>
      <c r="B1752" s="4">
        <v>0.7145937</v>
      </c>
      <c r="C1752" s="4">
        <v>8.5244870000000007E-3</v>
      </c>
    </row>
    <row r="1753" spans="1:3" x14ac:dyDescent="0.2">
      <c r="A1753" t="s">
        <v>22304</v>
      </c>
      <c r="B1753" s="4">
        <v>0.7145804</v>
      </c>
      <c r="C1753" s="4">
        <v>5.7155849999999998E-10</v>
      </c>
    </row>
    <row r="1754" spans="1:3" x14ac:dyDescent="0.2">
      <c r="A1754" t="s">
        <v>21335</v>
      </c>
      <c r="B1754" s="4">
        <v>0.71454050000000002</v>
      </c>
      <c r="C1754" s="4">
        <v>6.782598E-7</v>
      </c>
    </row>
    <row r="1755" spans="1:3" x14ac:dyDescent="0.2">
      <c r="A1755" t="s">
        <v>19996</v>
      </c>
      <c r="B1755" s="4">
        <v>0.71439299999999994</v>
      </c>
      <c r="C1755" s="4">
        <v>3.9465510000000004E-3</v>
      </c>
    </row>
    <row r="1756" spans="1:3" x14ac:dyDescent="0.2">
      <c r="A1756" t="s">
        <v>37251</v>
      </c>
      <c r="B1756" s="4">
        <v>0.71320119999999998</v>
      </c>
      <c r="C1756" s="4">
        <v>1.0825390000000001E-7</v>
      </c>
    </row>
    <row r="1757" spans="1:3" x14ac:dyDescent="0.2">
      <c r="A1757" t="s">
        <v>37565</v>
      </c>
      <c r="B1757" s="4">
        <v>0.71270469999999997</v>
      </c>
      <c r="C1757" s="4">
        <v>1.349294E-7</v>
      </c>
    </row>
    <row r="1758" spans="1:3" x14ac:dyDescent="0.2">
      <c r="A1758" t="s">
        <v>36293</v>
      </c>
      <c r="B1758" s="4">
        <v>0.71227759999999996</v>
      </c>
      <c r="C1758" s="4">
        <v>1.3850050000000001E-4</v>
      </c>
    </row>
    <row r="1759" spans="1:3" x14ac:dyDescent="0.2">
      <c r="A1759" t="s">
        <v>39401</v>
      </c>
      <c r="B1759" s="4">
        <v>0.71208669999999996</v>
      </c>
      <c r="C1759" s="4">
        <v>3.4472740000000002E-2</v>
      </c>
    </row>
    <row r="1760" spans="1:3" x14ac:dyDescent="0.2">
      <c r="A1760" t="s">
        <v>28038</v>
      </c>
      <c r="B1760" s="4">
        <v>0.71148089999999997</v>
      </c>
      <c r="C1760" s="4">
        <v>1.9242009999999999E-3</v>
      </c>
    </row>
    <row r="1761" spans="1:3" x14ac:dyDescent="0.2">
      <c r="A1761" t="s">
        <v>14391</v>
      </c>
      <c r="B1761" s="4">
        <v>0.7111497</v>
      </c>
      <c r="C1761" s="4">
        <v>7.2536360000000002E-4</v>
      </c>
    </row>
    <row r="1762" spans="1:3" x14ac:dyDescent="0.2">
      <c r="A1762" t="s">
        <v>20030</v>
      </c>
      <c r="B1762" s="4">
        <v>0.71091300000000002</v>
      </c>
      <c r="C1762" s="4">
        <v>4.2185579999999998E-10</v>
      </c>
    </row>
    <row r="1763" spans="1:3" x14ac:dyDescent="0.2">
      <c r="A1763" t="s">
        <v>26392</v>
      </c>
      <c r="B1763" s="4">
        <v>0.71028429999999998</v>
      </c>
      <c r="C1763" s="4">
        <v>1.6704849999999999E-10</v>
      </c>
    </row>
    <row r="1764" spans="1:3" x14ac:dyDescent="0.2">
      <c r="A1764" t="s">
        <v>20090</v>
      </c>
      <c r="B1764" s="4">
        <v>0.71001049999999999</v>
      </c>
      <c r="C1764" s="4">
        <v>3.6255780000000001E-4</v>
      </c>
    </row>
    <row r="1765" spans="1:3" x14ac:dyDescent="0.2">
      <c r="A1765" t="s">
        <v>22504</v>
      </c>
      <c r="B1765" s="4">
        <v>0.70995269999999999</v>
      </c>
      <c r="C1765" s="4">
        <v>2.2482529999999999E-5</v>
      </c>
    </row>
    <row r="1766" spans="1:3" x14ac:dyDescent="0.2">
      <c r="A1766" t="s">
        <v>36669</v>
      </c>
      <c r="B1766" s="4">
        <v>0.70988459999999998</v>
      </c>
      <c r="C1766" s="4">
        <v>1.0256359999999999E-3</v>
      </c>
    </row>
    <row r="1767" spans="1:3" x14ac:dyDescent="0.2">
      <c r="A1767" t="s">
        <v>18096</v>
      </c>
      <c r="B1767" s="4">
        <v>0.70976300000000003</v>
      </c>
      <c r="C1767" s="4">
        <v>1.3827940000000001E-7</v>
      </c>
    </row>
    <row r="1768" spans="1:3" x14ac:dyDescent="0.2">
      <c r="A1768" t="s">
        <v>31673</v>
      </c>
      <c r="B1768" s="4">
        <v>0.70966459999999998</v>
      </c>
      <c r="C1768" s="4">
        <v>4.2134130000000001E-3</v>
      </c>
    </row>
    <row r="1769" spans="1:3" x14ac:dyDescent="0.2">
      <c r="A1769" t="s">
        <v>21293</v>
      </c>
      <c r="B1769" s="4">
        <v>0.70966180000000001</v>
      </c>
      <c r="C1769" s="4">
        <v>2.9341290000000002E-6</v>
      </c>
    </row>
    <row r="1770" spans="1:3" x14ac:dyDescent="0.2">
      <c r="A1770" t="s">
        <v>20584</v>
      </c>
      <c r="B1770" s="4">
        <v>0.70915280000000003</v>
      </c>
      <c r="C1770" s="4">
        <v>3.2175570000000002E-6</v>
      </c>
    </row>
    <row r="1771" spans="1:3" x14ac:dyDescent="0.2">
      <c r="A1771" t="s">
        <v>40833</v>
      </c>
      <c r="B1771" s="4">
        <v>0.70796079999999995</v>
      </c>
      <c r="C1771" s="4">
        <v>1.3256470000000001E-8</v>
      </c>
    </row>
    <row r="1772" spans="1:3" x14ac:dyDescent="0.2">
      <c r="A1772" t="s">
        <v>32594</v>
      </c>
      <c r="B1772" s="4">
        <v>0.70746439999999999</v>
      </c>
      <c r="C1772" s="4">
        <v>4.5799990000000003E-8</v>
      </c>
    </row>
    <row r="1773" spans="1:3" x14ac:dyDescent="0.2">
      <c r="A1773" t="s">
        <v>30578</v>
      </c>
      <c r="B1773" s="4">
        <v>0.70742059999999996</v>
      </c>
      <c r="C1773" s="4">
        <v>7.0222219999999996E-8</v>
      </c>
    </row>
    <row r="1774" spans="1:3" x14ac:dyDescent="0.2">
      <c r="A1774" t="s">
        <v>17745</v>
      </c>
      <c r="B1774" s="4">
        <v>0.70728829999999998</v>
      </c>
      <c r="C1774" s="4">
        <v>1.721174E-2</v>
      </c>
    </row>
    <row r="1775" spans="1:3" x14ac:dyDescent="0.2">
      <c r="A1775" t="s">
        <v>40329</v>
      </c>
      <c r="B1775" s="4">
        <v>0.70688289999999998</v>
      </c>
      <c r="C1775" s="4">
        <v>1.0329859999999999E-6</v>
      </c>
    </row>
    <row r="1776" spans="1:3" x14ac:dyDescent="0.2">
      <c r="A1776" t="s">
        <v>35487</v>
      </c>
      <c r="B1776" s="4">
        <v>0.70619489999999996</v>
      </c>
      <c r="C1776" s="4">
        <v>2.5989819999999999E-9</v>
      </c>
    </row>
    <row r="1777" spans="1:3" x14ac:dyDescent="0.2">
      <c r="A1777" t="s">
        <v>37399</v>
      </c>
      <c r="B1777" s="4">
        <v>0.70593280000000003</v>
      </c>
      <c r="C1777" s="4">
        <v>5.6399629999999998E-6</v>
      </c>
    </row>
    <row r="1778" spans="1:3" x14ac:dyDescent="0.2">
      <c r="A1778" t="s">
        <v>24514</v>
      </c>
      <c r="B1778" s="4">
        <v>0.70542870000000002</v>
      </c>
      <c r="C1778" s="4">
        <v>1.9569840000000002E-2</v>
      </c>
    </row>
    <row r="1779" spans="1:3" x14ac:dyDescent="0.2">
      <c r="A1779" t="s">
        <v>16779</v>
      </c>
      <c r="B1779" s="4">
        <v>0.705206</v>
      </c>
      <c r="C1779" s="4">
        <v>2.2309829999999999E-4</v>
      </c>
    </row>
    <row r="1780" spans="1:3" x14ac:dyDescent="0.2">
      <c r="A1780" t="s">
        <v>16795</v>
      </c>
      <c r="B1780" s="4">
        <v>0.70517479999999999</v>
      </c>
      <c r="C1780" s="4">
        <v>7.818184E-9</v>
      </c>
    </row>
    <row r="1781" spans="1:3" x14ac:dyDescent="0.2">
      <c r="A1781" t="s">
        <v>21938</v>
      </c>
      <c r="B1781" s="4">
        <v>0.70411089999999998</v>
      </c>
      <c r="C1781" s="4">
        <v>3.9049230000000001E-5</v>
      </c>
    </row>
    <row r="1782" spans="1:3" x14ac:dyDescent="0.2">
      <c r="A1782" t="s">
        <v>31326</v>
      </c>
      <c r="B1782" s="4">
        <v>0.70373779999999997</v>
      </c>
      <c r="C1782" s="4">
        <v>3.5622279999999999E-2</v>
      </c>
    </row>
    <row r="1783" spans="1:3" x14ac:dyDescent="0.2">
      <c r="A1783" t="s">
        <v>39917</v>
      </c>
      <c r="B1783" s="4">
        <v>0.70365829999999996</v>
      </c>
      <c r="C1783" s="4">
        <v>1.25904E-6</v>
      </c>
    </row>
    <row r="1784" spans="1:3" x14ac:dyDescent="0.2">
      <c r="A1784" t="s">
        <v>17813</v>
      </c>
      <c r="B1784" s="4">
        <v>0.70226390000000005</v>
      </c>
      <c r="C1784" s="4">
        <v>9.4618270000000008E-3</v>
      </c>
    </row>
    <row r="1785" spans="1:3" x14ac:dyDescent="0.2">
      <c r="A1785" t="s">
        <v>23141</v>
      </c>
      <c r="B1785" s="4">
        <v>0.70211679999999999</v>
      </c>
      <c r="C1785" s="4">
        <v>7.8870359999999999E-10</v>
      </c>
    </row>
    <row r="1786" spans="1:3" x14ac:dyDescent="0.2">
      <c r="A1786" t="s">
        <v>43435</v>
      </c>
      <c r="B1786" s="4">
        <v>0.70168710000000001</v>
      </c>
      <c r="C1786" s="4">
        <v>3.167532E-2</v>
      </c>
    </row>
    <row r="1787" spans="1:3" x14ac:dyDescent="0.2">
      <c r="A1787" t="s">
        <v>17423</v>
      </c>
      <c r="B1787" s="4">
        <v>0.70140369999999996</v>
      </c>
      <c r="C1787" s="4">
        <v>1.4842569999999999E-3</v>
      </c>
    </row>
    <row r="1788" spans="1:3" x14ac:dyDescent="0.2">
      <c r="A1788" t="s">
        <v>22765</v>
      </c>
      <c r="B1788" s="4">
        <v>0.70121909999999998</v>
      </c>
      <c r="C1788" s="4">
        <v>8.6880409999999993E-6</v>
      </c>
    </row>
    <row r="1789" spans="1:3" x14ac:dyDescent="0.2">
      <c r="A1789" t="s">
        <v>42197</v>
      </c>
      <c r="B1789" s="4">
        <v>0.7010613</v>
      </c>
      <c r="C1789" s="4">
        <v>2.967639E-9</v>
      </c>
    </row>
    <row r="1790" spans="1:3" x14ac:dyDescent="0.2">
      <c r="A1790" t="s">
        <v>42657</v>
      </c>
      <c r="B1790" s="4">
        <v>0.70039600000000002</v>
      </c>
      <c r="C1790" s="4">
        <v>5.0950190000000001E-3</v>
      </c>
    </row>
    <row r="1791" spans="1:3" x14ac:dyDescent="0.2">
      <c r="A1791" t="s">
        <v>37679</v>
      </c>
      <c r="B1791" s="4">
        <v>0.70032830000000001</v>
      </c>
      <c r="C1791" s="4">
        <v>1.5388850000000001E-2</v>
      </c>
    </row>
    <row r="1792" spans="1:3" x14ac:dyDescent="0.2">
      <c r="A1792" t="s">
        <v>39167</v>
      </c>
      <c r="B1792" s="4">
        <v>0.69922779999999995</v>
      </c>
      <c r="C1792" s="4">
        <v>2.2293110000000001E-2</v>
      </c>
    </row>
    <row r="1793" spans="1:3" x14ac:dyDescent="0.2">
      <c r="A1793" t="s">
        <v>22332</v>
      </c>
      <c r="B1793" s="4">
        <v>0.69890450000000004</v>
      </c>
      <c r="C1793" s="4">
        <v>2.1774460000000001E-10</v>
      </c>
    </row>
    <row r="1794" spans="1:3" x14ac:dyDescent="0.2">
      <c r="A1794" t="s">
        <v>28544</v>
      </c>
      <c r="B1794" s="4">
        <v>0.69880529999999996</v>
      </c>
      <c r="C1794" s="4">
        <v>1.5424589999999999E-4</v>
      </c>
    </row>
    <row r="1795" spans="1:3" x14ac:dyDescent="0.2">
      <c r="A1795" t="s">
        <v>42639</v>
      </c>
      <c r="B1795" s="4">
        <v>0.69842950000000004</v>
      </c>
      <c r="C1795" s="4">
        <v>3.9013389999999998E-10</v>
      </c>
    </row>
    <row r="1796" spans="1:3" x14ac:dyDescent="0.2">
      <c r="A1796" t="s">
        <v>17789</v>
      </c>
      <c r="B1796" s="4">
        <v>0.69816210000000001</v>
      </c>
      <c r="C1796" s="4">
        <v>1.664194E-7</v>
      </c>
    </row>
    <row r="1797" spans="1:3" x14ac:dyDescent="0.2">
      <c r="A1797" t="s">
        <v>39467</v>
      </c>
      <c r="B1797" s="4">
        <v>0.69815139999999998</v>
      </c>
      <c r="C1797" s="4">
        <v>2.4967259999999998E-4</v>
      </c>
    </row>
    <row r="1798" spans="1:3" x14ac:dyDescent="0.2">
      <c r="A1798" t="s">
        <v>27422</v>
      </c>
      <c r="B1798" s="4">
        <v>0.69700450000000003</v>
      </c>
      <c r="C1798" s="4">
        <v>6.0090730000000001E-6</v>
      </c>
    </row>
    <row r="1799" spans="1:3" x14ac:dyDescent="0.2">
      <c r="A1799" t="s">
        <v>23743</v>
      </c>
      <c r="B1799" s="4">
        <v>0.69692860000000001</v>
      </c>
      <c r="C1799" s="4">
        <v>4.3747350000000003E-4</v>
      </c>
    </row>
    <row r="1800" spans="1:3" x14ac:dyDescent="0.2">
      <c r="A1800" t="s">
        <v>38277</v>
      </c>
      <c r="B1800" s="4">
        <v>0.69672120000000004</v>
      </c>
      <c r="C1800" s="4">
        <v>7.2476310000000001E-7</v>
      </c>
    </row>
    <row r="1801" spans="1:3" x14ac:dyDescent="0.2">
      <c r="A1801" t="s">
        <v>23695</v>
      </c>
      <c r="B1801" s="4">
        <v>0.69668920000000001</v>
      </c>
      <c r="C1801" s="4">
        <v>5.2241059999999998E-7</v>
      </c>
    </row>
    <row r="1802" spans="1:3" x14ac:dyDescent="0.2">
      <c r="A1802" t="s">
        <v>26268</v>
      </c>
      <c r="B1802" s="4">
        <v>0.69652159999999996</v>
      </c>
      <c r="C1802" s="4">
        <v>1.3910689999999999E-9</v>
      </c>
    </row>
    <row r="1803" spans="1:3" x14ac:dyDescent="0.2">
      <c r="A1803" t="s">
        <v>14948</v>
      </c>
      <c r="B1803" s="4">
        <v>0.69631699999999996</v>
      </c>
      <c r="C1803" s="4">
        <v>9.8927109999999998E-8</v>
      </c>
    </row>
    <row r="1804" spans="1:3" x14ac:dyDescent="0.2">
      <c r="A1804" t="s">
        <v>40179</v>
      </c>
      <c r="B1804" s="4">
        <v>0.69623579999999996</v>
      </c>
      <c r="C1804" s="4">
        <v>4.6646359999999998E-2</v>
      </c>
    </row>
    <row r="1805" spans="1:3" x14ac:dyDescent="0.2">
      <c r="A1805" t="s">
        <v>30880</v>
      </c>
      <c r="B1805" s="4">
        <v>0.69493890000000003</v>
      </c>
      <c r="C1805" s="4">
        <v>1.8755620000000001E-2</v>
      </c>
    </row>
    <row r="1806" spans="1:3" x14ac:dyDescent="0.2">
      <c r="A1806" t="s">
        <v>33230</v>
      </c>
      <c r="B1806" s="4">
        <v>0.69475169999999997</v>
      </c>
      <c r="C1806" s="4">
        <v>4.1172900000000002E-7</v>
      </c>
    </row>
    <row r="1807" spans="1:3" x14ac:dyDescent="0.2">
      <c r="A1807" t="s">
        <v>29946</v>
      </c>
      <c r="B1807" s="4">
        <v>0.69450129999999999</v>
      </c>
      <c r="C1807" s="4">
        <v>3.7576410000000002E-7</v>
      </c>
    </row>
    <row r="1808" spans="1:3" x14ac:dyDescent="0.2">
      <c r="A1808" t="s">
        <v>42035</v>
      </c>
      <c r="B1808" s="4">
        <v>0.69418230000000003</v>
      </c>
      <c r="C1808" s="4">
        <v>3.03416E-2</v>
      </c>
    </row>
    <row r="1809" spans="1:3" x14ac:dyDescent="0.2">
      <c r="A1809" t="s">
        <v>23131</v>
      </c>
      <c r="B1809" s="4">
        <v>0.69406440000000003</v>
      </c>
      <c r="C1809" s="4">
        <v>8.9946419999999995E-4</v>
      </c>
    </row>
    <row r="1810" spans="1:3" x14ac:dyDescent="0.2">
      <c r="A1810" t="s">
        <v>35245</v>
      </c>
      <c r="B1810" s="4">
        <v>0.69348449999999995</v>
      </c>
      <c r="C1810" s="4">
        <v>2.801956E-3</v>
      </c>
    </row>
    <row r="1811" spans="1:3" x14ac:dyDescent="0.2">
      <c r="A1811" t="s">
        <v>19138</v>
      </c>
      <c r="B1811" s="4">
        <v>0.69330800000000004</v>
      </c>
      <c r="C1811" s="4">
        <v>1.834422E-9</v>
      </c>
    </row>
    <row r="1812" spans="1:3" x14ac:dyDescent="0.2">
      <c r="A1812" t="s">
        <v>38725</v>
      </c>
      <c r="B1812" s="4">
        <v>0.69253659999999995</v>
      </c>
      <c r="C1812" s="4">
        <v>7.2719020000000002E-3</v>
      </c>
    </row>
    <row r="1813" spans="1:3" x14ac:dyDescent="0.2">
      <c r="A1813" t="s">
        <v>18644</v>
      </c>
      <c r="B1813" s="4">
        <v>0.69204080000000001</v>
      </c>
      <c r="C1813" s="4">
        <v>7.754185E-6</v>
      </c>
    </row>
    <row r="1814" spans="1:3" x14ac:dyDescent="0.2">
      <c r="A1814" t="s">
        <v>25284</v>
      </c>
      <c r="B1814" s="4">
        <v>0.6914593</v>
      </c>
      <c r="C1814" s="4">
        <v>6.6703990000000003E-8</v>
      </c>
    </row>
    <row r="1815" spans="1:3" x14ac:dyDescent="0.2">
      <c r="A1815" t="s">
        <v>39579</v>
      </c>
      <c r="B1815" s="4">
        <v>0.69116739999999999</v>
      </c>
      <c r="C1815" s="4">
        <v>2.4526109999999999E-8</v>
      </c>
    </row>
    <row r="1816" spans="1:3" x14ac:dyDescent="0.2">
      <c r="A1816" t="s">
        <v>38979</v>
      </c>
      <c r="B1816" s="4">
        <v>0.69102949999999996</v>
      </c>
      <c r="C1816" s="4">
        <v>1.1509269999999999E-9</v>
      </c>
    </row>
    <row r="1817" spans="1:3" x14ac:dyDescent="0.2">
      <c r="A1817" t="s">
        <v>26609</v>
      </c>
      <c r="B1817" s="4">
        <v>0.69098570000000004</v>
      </c>
      <c r="C1817" s="4">
        <v>1.1399299999999999E-3</v>
      </c>
    </row>
    <row r="1818" spans="1:3" x14ac:dyDescent="0.2">
      <c r="A1818" t="s">
        <v>35777</v>
      </c>
      <c r="B1818" s="4">
        <v>0.69075439999999999</v>
      </c>
      <c r="C1818" s="4">
        <v>1.8128179999999999E-6</v>
      </c>
    </row>
    <row r="1819" spans="1:3" x14ac:dyDescent="0.2">
      <c r="A1819" t="s">
        <v>15324</v>
      </c>
      <c r="B1819" s="4">
        <v>0.6905829</v>
      </c>
      <c r="C1819" s="4">
        <v>8.6233670000000005E-5</v>
      </c>
    </row>
    <row r="1820" spans="1:3" x14ac:dyDescent="0.2">
      <c r="A1820" t="s">
        <v>34937</v>
      </c>
      <c r="B1820" s="4">
        <v>0.68993459999999995</v>
      </c>
      <c r="C1820" s="4">
        <v>3.8470070000000001E-5</v>
      </c>
    </row>
    <row r="1821" spans="1:3" x14ac:dyDescent="0.2">
      <c r="A1821" t="s">
        <v>35217</v>
      </c>
      <c r="B1821" s="4">
        <v>0.68818389999999996</v>
      </c>
      <c r="C1821" s="4">
        <v>4.6861720000000002E-6</v>
      </c>
    </row>
    <row r="1822" spans="1:3" x14ac:dyDescent="0.2">
      <c r="A1822" t="s">
        <v>43436</v>
      </c>
      <c r="B1822" s="4">
        <v>0.68754009999999999</v>
      </c>
      <c r="C1822" s="4">
        <v>3.4680170000000003E-2</v>
      </c>
    </row>
    <row r="1823" spans="1:3" x14ac:dyDescent="0.2">
      <c r="A1823" t="s">
        <v>21655</v>
      </c>
      <c r="B1823" s="4">
        <v>0.68704790000000004</v>
      </c>
      <c r="C1823" s="4">
        <v>1.6230519999999999E-6</v>
      </c>
    </row>
    <row r="1824" spans="1:3" x14ac:dyDescent="0.2">
      <c r="A1824" t="s">
        <v>35305</v>
      </c>
      <c r="B1824" s="4">
        <v>0.6870155</v>
      </c>
      <c r="C1824" s="4">
        <v>2.5069329999999998E-7</v>
      </c>
    </row>
    <row r="1825" spans="1:3" x14ac:dyDescent="0.2">
      <c r="A1825" t="s">
        <v>19612</v>
      </c>
      <c r="B1825" s="4">
        <v>0.68591049999999998</v>
      </c>
      <c r="C1825" s="4">
        <v>7.7760159999999999E-5</v>
      </c>
    </row>
    <row r="1826" spans="1:3" x14ac:dyDescent="0.2">
      <c r="A1826" t="s">
        <v>19612</v>
      </c>
      <c r="B1826" s="4">
        <v>0.68591049999999998</v>
      </c>
      <c r="C1826" s="4">
        <v>7.7760159999999999E-5</v>
      </c>
    </row>
    <row r="1827" spans="1:3" x14ac:dyDescent="0.2">
      <c r="A1827" t="s">
        <v>19612</v>
      </c>
      <c r="B1827" s="4">
        <v>0.68591049999999998</v>
      </c>
      <c r="C1827" s="4">
        <v>7.7760159999999999E-5</v>
      </c>
    </row>
    <row r="1828" spans="1:3" x14ac:dyDescent="0.2">
      <c r="A1828" t="s">
        <v>19612</v>
      </c>
      <c r="B1828" s="4">
        <v>0.68591049999999998</v>
      </c>
      <c r="C1828" s="4">
        <v>7.7760159999999999E-5</v>
      </c>
    </row>
    <row r="1829" spans="1:3" x14ac:dyDescent="0.2">
      <c r="A1829" t="s">
        <v>31278</v>
      </c>
      <c r="B1829" s="4">
        <v>0.68589610000000001</v>
      </c>
      <c r="C1829" s="4">
        <v>3.9673670000000003E-3</v>
      </c>
    </row>
    <row r="1830" spans="1:3" x14ac:dyDescent="0.2">
      <c r="A1830" t="s">
        <v>18918</v>
      </c>
      <c r="B1830" s="4">
        <v>0.68582010000000004</v>
      </c>
      <c r="C1830" s="4">
        <v>2.7512800000000003E-4</v>
      </c>
    </row>
    <row r="1831" spans="1:3" x14ac:dyDescent="0.2">
      <c r="A1831" t="s">
        <v>19098</v>
      </c>
      <c r="B1831" s="4">
        <v>0.68503000000000003</v>
      </c>
      <c r="C1831" s="4">
        <v>1.112388E-3</v>
      </c>
    </row>
    <row r="1832" spans="1:3" x14ac:dyDescent="0.2">
      <c r="A1832" t="s">
        <v>36463</v>
      </c>
      <c r="B1832" s="4">
        <v>0.68446629999999997</v>
      </c>
      <c r="C1832" s="4">
        <v>2.1504570000000001E-2</v>
      </c>
    </row>
    <row r="1833" spans="1:3" x14ac:dyDescent="0.2">
      <c r="A1833" t="s">
        <v>16502</v>
      </c>
      <c r="B1833" s="4">
        <v>0.68409600000000004</v>
      </c>
      <c r="C1833" s="4">
        <v>5.7572880000000002E-4</v>
      </c>
    </row>
    <row r="1834" spans="1:3" x14ac:dyDescent="0.2">
      <c r="A1834" t="s">
        <v>37527</v>
      </c>
      <c r="B1834" s="4">
        <v>0.6836487</v>
      </c>
      <c r="C1834" s="4">
        <v>2.370094E-7</v>
      </c>
    </row>
    <row r="1835" spans="1:3" x14ac:dyDescent="0.2">
      <c r="A1835" t="s">
        <v>36571</v>
      </c>
      <c r="B1835" s="4">
        <v>0.68327700000000002</v>
      </c>
      <c r="C1835" s="4">
        <v>3.2511669999999999E-2</v>
      </c>
    </row>
    <row r="1836" spans="1:3" x14ac:dyDescent="0.2">
      <c r="A1836" t="s">
        <v>34905</v>
      </c>
      <c r="B1836" s="4">
        <v>0.6826854</v>
      </c>
      <c r="C1836" s="4">
        <v>2.4587069999999998E-5</v>
      </c>
    </row>
    <row r="1837" spans="1:3" x14ac:dyDescent="0.2">
      <c r="A1837" t="s">
        <v>42103</v>
      </c>
      <c r="B1837" s="4">
        <v>0.68257920000000005</v>
      </c>
      <c r="C1837" s="4">
        <v>1.541665E-4</v>
      </c>
    </row>
    <row r="1838" spans="1:3" x14ac:dyDescent="0.2">
      <c r="A1838" t="s">
        <v>27476</v>
      </c>
      <c r="B1838" s="4">
        <v>0.68199080000000001</v>
      </c>
      <c r="C1838" s="4">
        <v>4.4739840000000003E-3</v>
      </c>
    </row>
    <row r="1839" spans="1:3" x14ac:dyDescent="0.2">
      <c r="A1839" t="s">
        <v>34377</v>
      </c>
      <c r="B1839" s="4">
        <v>0.68187560000000003</v>
      </c>
      <c r="C1839" s="4">
        <v>6.0447120000000001E-5</v>
      </c>
    </row>
    <row r="1840" spans="1:3" x14ac:dyDescent="0.2">
      <c r="A1840" t="s">
        <v>35523</v>
      </c>
      <c r="B1840" s="4">
        <v>0.68166899999999997</v>
      </c>
      <c r="C1840" s="4">
        <v>1.724715E-5</v>
      </c>
    </row>
    <row r="1841" spans="1:3" x14ac:dyDescent="0.2">
      <c r="A1841" t="s">
        <v>21097</v>
      </c>
      <c r="B1841" s="4">
        <v>0.68109010000000003</v>
      </c>
      <c r="C1841" s="4">
        <v>7.2231680000000003E-3</v>
      </c>
    </row>
    <row r="1842" spans="1:3" x14ac:dyDescent="0.2">
      <c r="A1842" t="s">
        <v>35607</v>
      </c>
      <c r="B1842" s="4">
        <v>0.6807552</v>
      </c>
      <c r="C1842" s="4">
        <v>5.531293E-9</v>
      </c>
    </row>
    <row r="1843" spans="1:3" x14ac:dyDescent="0.2">
      <c r="A1843" t="s">
        <v>34527</v>
      </c>
      <c r="B1843" s="4">
        <v>0.68070050000000004</v>
      </c>
      <c r="C1843" s="4">
        <v>3.9712040000000003E-6</v>
      </c>
    </row>
    <row r="1844" spans="1:3" x14ac:dyDescent="0.2">
      <c r="A1844" t="s">
        <v>32972</v>
      </c>
      <c r="B1844" s="4">
        <v>0.68024070000000003</v>
      </c>
      <c r="C1844" s="4">
        <v>1.3393529999999999E-3</v>
      </c>
    </row>
    <row r="1845" spans="1:3" x14ac:dyDescent="0.2">
      <c r="A1845" t="s">
        <v>19962</v>
      </c>
      <c r="B1845" s="4">
        <v>0.67923670000000003</v>
      </c>
      <c r="C1845" s="4">
        <v>1.0268509999999999E-9</v>
      </c>
    </row>
    <row r="1846" spans="1:3" x14ac:dyDescent="0.2">
      <c r="A1846" t="s">
        <v>33466</v>
      </c>
      <c r="B1846" s="4">
        <v>0.67884250000000002</v>
      </c>
      <c r="C1846" s="4">
        <v>8.8549419999999996E-8</v>
      </c>
    </row>
    <row r="1847" spans="1:3" x14ac:dyDescent="0.2">
      <c r="A1847" t="s">
        <v>16687</v>
      </c>
      <c r="B1847" s="4">
        <v>0.67879440000000002</v>
      </c>
      <c r="C1847" s="4">
        <v>2.6420810000000002E-6</v>
      </c>
    </row>
    <row r="1848" spans="1:3" x14ac:dyDescent="0.2">
      <c r="A1848" t="s">
        <v>25274</v>
      </c>
      <c r="B1848" s="4">
        <v>0.67791179999999995</v>
      </c>
      <c r="C1848" s="4">
        <v>2.233566E-2</v>
      </c>
    </row>
    <row r="1849" spans="1:3" x14ac:dyDescent="0.2">
      <c r="A1849" t="s">
        <v>41969</v>
      </c>
      <c r="B1849" s="4">
        <v>0.67729600000000001</v>
      </c>
      <c r="C1849" s="4">
        <v>3.0729849999999998E-9</v>
      </c>
    </row>
    <row r="1850" spans="1:3" x14ac:dyDescent="0.2">
      <c r="A1850" t="s">
        <v>23137</v>
      </c>
      <c r="B1850" s="4">
        <v>0.67723710000000004</v>
      </c>
      <c r="C1850" s="4">
        <v>5.7035849999999997E-6</v>
      </c>
    </row>
    <row r="1851" spans="1:3" x14ac:dyDescent="0.2">
      <c r="A1851" t="s">
        <v>26023</v>
      </c>
      <c r="B1851" s="4">
        <v>0.6771334</v>
      </c>
      <c r="C1851" s="4">
        <v>3.5860839999999998E-6</v>
      </c>
    </row>
    <row r="1852" spans="1:3" x14ac:dyDescent="0.2">
      <c r="A1852" t="s">
        <v>18442</v>
      </c>
      <c r="B1852" s="4">
        <v>0.67705110000000002</v>
      </c>
      <c r="C1852" s="4">
        <v>7.6204650000000007E-9</v>
      </c>
    </row>
    <row r="1853" spans="1:3" x14ac:dyDescent="0.2">
      <c r="A1853" t="s">
        <v>30988</v>
      </c>
      <c r="B1853" s="4">
        <v>0.67637639999999999</v>
      </c>
      <c r="C1853" s="4">
        <v>1.4525059999999999E-4</v>
      </c>
    </row>
    <row r="1854" spans="1:3" x14ac:dyDescent="0.2">
      <c r="A1854" t="s">
        <v>41591</v>
      </c>
      <c r="B1854" s="4">
        <v>0.67627199999999998</v>
      </c>
      <c r="C1854" s="4">
        <v>2.62113E-9</v>
      </c>
    </row>
    <row r="1855" spans="1:3" x14ac:dyDescent="0.2">
      <c r="A1855" t="s">
        <v>40547</v>
      </c>
      <c r="B1855" s="4">
        <v>0.6761549</v>
      </c>
      <c r="C1855" s="4">
        <v>1.9802650000000002E-2</v>
      </c>
    </row>
    <row r="1856" spans="1:3" x14ac:dyDescent="0.2">
      <c r="A1856" t="s">
        <v>26613</v>
      </c>
      <c r="B1856" s="4">
        <v>0.67605219999999999</v>
      </c>
      <c r="C1856" s="4">
        <v>1.3389650000000001E-6</v>
      </c>
    </row>
    <row r="1857" spans="1:3" x14ac:dyDescent="0.2">
      <c r="A1857" t="s">
        <v>38091</v>
      </c>
      <c r="B1857" s="4">
        <v>0.67546910000000004</v>
      </c>
      <c r="C1857" s="4">
        <v>6.3859650000000004E-3</v>
      </c>
    </row>
    <row r="1858" spans="1:3" x14ac:dyDescent="0.2">
      <c r="A1858" t="s">
        <v>21209</v>
      </c>
      <c r="B1858" s="4">
        <v>0.67534400000000006</v>
      </c>
      <c r="C1858" s="4">
        <v>4.2391700000000002E-7</v>
      </c>
    </row>
    <row r="1859" spans="1:3" x14ac:dyDescent="0.2">
      <c r="A1859" t="s">
        <v>34893</v>
      </c>
      <c r="B1859" s="4">
        <v>0.67522530000000003</v>
      </c>
      <c r="C1859" s="4">
        <v>2.1278720000000001E-2</v>
      </c>
    </row>
    <row r="1860" spans="1:3" x14ac:dyDescent="0.2">
      <c r="A1860" t="s">
        <v>39145</v>
      </c>
      <c r="B1860" s="4">
        <v>0.67492459999999999</v>
      </c>
      <c r="C1860" s="4">
        <v>3.9898490000000002E-8</v>
      </c>
    </row>
    <row r="1861" spans="1:3" x14ac:dyDescent="0.2">
      <c r="A1861" t="s">
        <v>21898</v>
      </c>
      <c r="B1861" s="4">
        <v>0.67446870000000003</v>
      </c>
      <c r="C1861" s="4">
        <v>1.7879379999999999E-5</v>
      </c>
    </row>
    <row r="1862" spans="1:3" x14ac:dyDescent="0.2">
      <c r="A1862" t="s">
        <v>15482</v>
      </c>
      <c r="B1862" s="4">
        <v>0.67446309999999998</v>
      </c>
      <c r="C1862" s="4">
        <v>6.9947819999999997E-4</v>
      </c>
    </row>
    <row r="1863" spans="1:3" x14ac:dyDescent="0.2">
      <c r="A1863" t="s">
        <v>35027</v>
      </c>
      <c r="B1863" s="4">
        <v>0.67440739999999999</v>
      </c>
      <c r="C1863" s="4">
        <v>8.9081939999999995E-3</v>
      </c>
    </row>
    <row r="1864" spans="1:3" x14ac:dyDescent="0.2">
      <c r="A1864" t="s">
        <v>28756</v>
      </c>
      <c r="B1864" s="4">
        <v>0.67432610000000004</v>
      </c>
      <c r="C1864" s="4">
        <v>7.6270250000000004E-4</v>
      </c>
    </row>
    <row r="1865" spans="1:3" x14ac:dyDescent="0.2">
      <c r="A1865" t="s">
        <v>40271</v>
      </c>
      <c r="B1865" s="4">
        <v>0.67374990000000001</v>
      </c>
      <c r="C1865" s="4">
        <v>1.5707420000000001E-8</v>
      </c>
    </row>
    <row r="1866" spans="1:3" x14ac:dyDescent="0.2">
      <c r="A1866" t="s">
        <v>38175</v>
      </c>
      <c r="B1866" s="4">
        <v>0.67348779999999997</v>
      </c>
      <c r="C1866" s="4">
        <v>2.3978749999999999E-4</v>
      </c>
    </row>
    <row r="1867" spans="1:3" x14ac:dyDescent="0.2">
      <c r="A1867" t="s">
        <v>40703</v>
      </c>
      <c r="B1867" s="4">
        <v>0.67269060000000003</v>
      </c>
      <c r="C1867" s="4">
        <v>6.0175130000000004E-3</v>
      </c>
    </row>
    <row r="1868" spans="1:3" x14ac:dyDescent="0.2">
      <c r="A1868" t="s">
        <v>38795</v>
      </c>
      <c r="B1868" s="4">
        <v>0.67055229999999999</v>
      </c>
      <c r="C1868" s="4">
        <v>5.254926E-4</v>
      </c>
    </row>
    <row r="1869" spans="1:3" x14ac:dyDescent="0.2">
      <c r="A1869" t="s">
        <v>21639</v>
      </c>
      <c r="B1869" s="4">
        <v>0.6696278</v>
      </c>
      <c r="C1869" s="4">
        <v>6.8352709999999994E-5</v>
      </c>
    </row>
    <row r="1870" spans="1:3" x14ac:dyDescent="0.2">
      <c r="A1870" t="s">
        <v>20792</v>
      </c>
      <c r="B1870" s="4">
        <v>0.66830999999999996</v>
      </c>
      <c r="C1870" s="4">
        <v>1.6974129999999999E-4</v>
      </c>
    </row>
    <row r="1871" spans="1:3" x14ac:dyDescent="0.2">
      <c r="A1871" t="s">
        <v>19188</v>
      </c>
      <c r="B1871" s="4">
        <v>0.66783239999999999</v>
      </c>
      <c r="C1871" s="4">
        <v>9.1792440000000003E-10</v>
      </c>
    </row>
    <row r="1872" spans="1:3" x14ac:dyDescent="0.2">
      <c r="A1872" t="s">
        <v>27180</v>
      </c>
      <c r="B1872" s="4">
        <v>0.66759849999999998</v>
      </c>
      <c r="C1872" s="4">
        <v>1.24938E-3</v>
      </c>
    </row>
    <row r="1873" spans="1:3" x14ac:dyDescent="0.2">
      <c r="A1873" t="s">
        <v>36357</v>
      </c>
      <c r="B1873" s="4">
        <v>0.66719059999999997</v>
      </c>
      <c r="C1873" s="4">
        <v>5.9374480000000002E-7</v>
      </c>
    </row>
    <row r="1874" spans="1:3" x14ac:dyDescent="0.2">
      <c r="A1874" t="s">
        <v>39257</v>
      </c>
      <c r="B1874" s="4">
        <v>0.66698860000000004</v>
      </c>
      <c r="C1874" s="4">
        <v>4.4740279999999998E-6</v>
      </c>
    </row>
    <row r="1875" spans="1:3" x14ac:dyDescent="0.2">
      <c r="A1875" t="s">
        <v>15504</v>
      </c>
      <c r="B1875" s="4">
        <v>0.66694529999999996</v>
      </c>
      <c r="C1875" s="4">
        <v>3.491923E-7</v>
      </c>
    </row>
    <row r="1876" spans="1:3" x14ac:dyDescent="0.2">
      <c r="A1876" t="s">
        <v>31963</v>
      </c>
      <c r="B1876" s="4">
        <v>0.66615389999999997</v>
      </c>
      <c r="C1876" s="4">
        <v>1.9739519999999999E-4</v>
      </c>
    </row>
    <row r="1877" spans="1:3" x14ac:dyDescent="0.2">
      <c r="A1877" t="s">
        <v>16099</v>
      </c>
      <c r="B1877" s="4">
        <v>0.66605970000000003</v>
      </c>
      <c r="C1877" s="4">
        <v>3.1378539999999999E-4</v>
      </c>
    </row>
    <row r="1878" spans="1:3" x14ac:dyDescent="0.2">
      <c r="A1878" t="s">
        <v>17553</v>
      </c>
      <c r="B1878" s="4">
        <v>0.66583979999999998</v>
      </c>
      <c r="C1878" s="4">
        <v>9.940212999999999E-7</v>
      </c>
    </row>
    <row r="1879" spans="1:3" x14ac:dyDescent="0.2">
      <c r="A1879" t="s">
        <v>37067</v>
      </c>
      <c r="B1879" s="4">
        <v>0.66574149999999999</v>
      </c>
      <c r="C1879" s="4">
        <v>4.4643109999999997E-7</v>
      </c>
    </row>
    <row r="1880" spans="1:3" x14ac:dyDescent="0.2">
      <c r="A1880" t="s">
        <v>24852</v>
      </c>
      <c r="B1880" s="4">
        <v>0.66557370000000005</v>
      </c>
      <c r="C1880" s="4">
        <v>1.520137E-6</v>
      </c>
    </row>
    <row r="1881" spans="1:3" x14ac:dyDescent="0.2">
      <c r="A1881" t="s">
        <v>41331</v>
      </c>
      <c r="B1881" s="4">
        <v>0.66543079999999999</v>
      </c>
      <c r="C1881" s="4">
        <v>3.88492E-2</v>
      </c>
    </row>
    <row r="1882" spans="1:3" x14ac:dyDescent="0.2">
      <c r="A1882" t="s">
        <v>31925</v>
      </c>
      <c r="B1882" s="4">
        <v>0.66459420000000002</v>
      </c>
      <c r="C1882" s="4">
        <v>2.8270699999999999E-2</v>
      </c>
    </row>
    <row r="1883" spans="1:3" x14ac:dyDescent="0.2">
      <c r="A1883" t="s">
        <v>42435</v>
      </c>
      <c r="B1883" s="4">
        <v>0.66438629999999999</v>
      </c>
      <c r="C1883" s="4">
        <v>5.570628E-10</v>
      </c>
    </row>
    <row r="1884" spans="1:3" x14ac:dyDescent="0.2">
      <c r="A1884" t="s">
        <v>34501</v>
      </c>
      <c r="B1884" s="4">
        <v>0.66427270000000005</v>
      </c>
      <c r="C1884" s="4">
        <v>1.3586900000000001E-8</v>
      </c>
    </row>
    <row r="1885" spans="1:3" x14ac:dyDescent="0.2">
      <c r="A1885" t="s">
        <v>41543</v>
      </c>
      <c r="B1885" s="4">
        <v>0.66336689999999998</v>
      </c>
      <c r="C1885" s="4">
        <v>6.0540189999999999E-5</v>
      </c>
    </row>
    <row r="1886" spans="1:3" x14ac:dyDescent="0.2">
      <c r="A1886" t="s">
        <v>21681</v>
      </c>
      <c r="B1886" s="4">
        <v>0.66316399999999998</v>
      </c>
      <c r="C1886" s="4">
        <v>2.4905370000000002E-4</v>
      </c>
    </row>
    <row r="1887" spans="1:3" x14ac:dyDescent="0.2">
      <c r="A1887" t="s">
        <v>19994</v>
      </c>
      <c r="B1887" s="4">
        <v>0.66315219999999997</v>
      </c>
      <c r="C1887" s="4">
        <v>1.346566E-3</v>
      </c>
    </row>
    <row r="1888" spans="1:3" x14ac:dyDescent="0.2">
      <c r="A1888" t="s">
        <v>15344</v>
      </c>
      <c r="B1888" s="4">
        <v>0.66311450000000005</v>
      </c>
      <c r="C1888" s="4">
        <v>1.7953669999999998E-5</v>
      </c>
    </row>
    <row r="1889" spans="1:3" x14ac:dyDescent="0.2">
      <c r="A1889" t="s">
        <v>18520</v>
      </c>
      <c r="B1889" s="4">
        <v>0.66289100000000001</v>
      </c>
      <c r="C1889" s="4">
        <v>3.670623E-5</v>
      </c>
    </row>
    <row r="1890" spans="1:3" x14ac:dyDescent="0.2">
      <c r="A1890" t="s">
        <v>37643</v>
      </c>
      <c r="B1890" s="4">
        <v>0.6628522</v>
      </c>
      <c r="C1890" s="4">
        <v>2.4252349999999999E-2</v>
      </c>
    </row>
    <row r="1891" spans="1:3" x14ac:dyDescent="0.2">
      <c r="A1891" t="s">
        <v>30242</v>
      </c>
      <c r="B1891" s="4">
        <v>0.66194850000000005</v>
      </c>
      <c r="C1891" s="4">
        <v>3.943808E-2</v>
      </c>
    </row>
    <row r="1892" spans="1:3" x14ac:dyDescent="0.2">
      <c r="A1892" t="s">
        <v>30708</v>
      </c>
      <c r="B1892" s="4">
        <v>0.66177770000000002</v>
      </c>
      <c r="C1892" s="4">
        <v>1.7281910000000001E-2</v>
      </c>
    </row>
    <row r="1893" spans="1:3" x14ac:dyDescent="0.2">
      <c r="A1893" t="s">
        <v>33438</v>
      </c>
      <c r="B1893" s="4">
        <v>0.66170379999999995</v>
      </c>
      <c r="C1893" s="4">
        <v>7.9458900000000006E-3</v>
      </c>
    </row>
    <row r="1894" spans="1:3" x14ac:dyDescent="0.2">
      <c r="A1894" t="s">
        <v>38869</v>
      </c>
      <c r="B1894" s="4">
        <v>0.66151340000000003</v>
      </c>
      <c r="C1894" s="4">
        <v>7.8009910000000007E-6</v>
      </c>
    </row>
    <row r="1895" spans="1:3" x14ac:dyDescent="0.2">
      <c r="A1895" t="s">
        <v>24598</v>
      </c>
      <c r="B1895" s="4">
        <v>0.66116540000000001</v>
      </c>
      <c r="C1895" s="4">
        <v>1.4875000000000001E-9</v>
      </c>
    </row>
    <row r="1896" spans="1:3" x14ac:dyDescent="0.2">
      <c r="A1896" t="s">
        <v>31565</v>
      </c>
      <c r="B1896" s="4">
        <v>0.66105930000000002</v>
      </c>
      <c r="C1896" s="4">
        <v>9.5909670000000006E-3</v>
      </c>
    </row>
    <row r="1897" spans="1:3" x14ac:dyDescent="0.2">
      <c r="A1897" t="s">
        <v>25348</v>
      </c>
      <c r="B1897" s="4">
        <v>0.66103920000000005</v>
      </c>
      <c r="C1897" s="4">
        <v>3.3382099999999999E-3</v>
      </c>
    </row>
    <row r="1898" spans="1:3" x14ac:dyDescent="0.2">
      <c r="A1898" t="s">
        <v>29716</v>
      </c>
      <c r="B1898" s="4">
        <v>0.66065879999999999</v>
      </c>
      <c r="C1898" s="4">
        <v>2.4661760000000001E-2</v>
      </c>
    </row>
    <row r="1899" spans="1:3" x14ac:dyDescent="0.2">
      <c r="A1899" t="s">
        <v>21685</v>
      </c>
      <c r="B1899" s="4">
        <v>0.66058320000000004</v>
      </c>
      <c r="C1899" s="4">
        <v>1.100613E-7</v>
      </c>
    </row>
    <row r="1900" spans="1:3" x14ac:dyDescent="0.2">
      <c r="A1900" t="s">
        <v>35141</v>
      </c>
      <c r="B1900" s="4">
        <v>0.6605742</v>
      </c>
      <c r="C1900" s="4">
        <v>1.37722E-2</v>
      </c>
    </row>
    <row r="1901" spans="1:3" x14ac:dyDescent="0.2">
      <c r="A1901" t="s">
        <v>38839</v>
      </c>
      <c r="B1901" s="4">
        <v>0.6600222</v>
      </c>
      <c r="C1901" s="4">
        <v>6.4743190000000005E-4</v>
      </c>
    </row>
    <row r="1902" spans="1:3" x14ac:dyDescent="0.2">
      <c r="A1902" t="s">
        <v>17044</v>
      </c>
      <c r="B1902" s="4">
        <v>0.65987439999999997</v>
      </c>
      <c r="C1902" s="4">
        <v>3.3425739999999997E-5</v>
      </c>
    </row>
    <row r="1903" spans="1:3" x14ac:dyDescent="0.2">
      <c r="A1903" t="s">
        <v>16107</v>
      </c>
      <c r="B1903" s="4">
        <v>0.65919470000000002</v>
      </c>
      <c r="C1903" s="4">
        <v>1.048422E-7</v>
      </c>
    </row>
    <row r="1904" spans="1:3" x14ac:dyDescent="0.2">
      <c r="A1904" t="s">
        <v>19050</v>
      </c>
      <c r="B1904" s="4">
        <v>0.65896220000000005</v>
      </c>
      <c r="C1904" s="4">
        <v>3.3816489999999998E-6</v>
      </c>
    </row>
    <row r="1905" spans="1:3" x14ac:dyDescent="0.2">
      <c r="A1905" t="s">
        <v>33148</v>
      </c>
      <c r="B1905" s="4">
        <v>0.6588022</v>
      </c>
      <c r="C1905" s="4">
        <v>2.0898E-2</v>
      </c>
    </row>
    <row r="1906" spans="1:3" x14ac:dyDescent="0.2">
      <c r="A1906" t="s">
        <v>15044</v>
      </c>
      <c r="B1906" s="4">
        <v>0.65790680000000001</v>
      </c>
      <c r="C1906" s="4">
        <v>1.9067150000000001E-4</v>
      </c>
    </row>
    <row r="1907" spans="1:3" x14ac:dyDescent="0.2">
      <c r="A1907" t="s">
        <v>21585</v>
      </c>
      <c r="B1907" s="4">
        <v>0.6578387</v>
      </c>
      <c r="C1907" s="4">
        <v>1.8875779999999998E-5</v>
      </c>
    </row>
    <row r="1908" spans="1:3" x14ac:dyDescent="0.2">
      <c r="A1908" t="s">
        <v>35171</v>
      </c>
      <c r="B1908" s="4">
        <v>0.65743839999999998</v>
      </c>
      <c r="C1908" s="4">
        <v>3.0800359999999999E-2</v>
      </c>
    </row>
    <row r="1909" spans="1:3" x14ac:dyDescent="0.2">
      <c r="A1909" t="s">
        <v>22785</v>
      </c>
      <c r="B1909" s="4">
        <v>0.65664699999999998</v>
      </c>
      <c r="C1909" s="4">
        <v>3.7381660000000001E-8</v>
      </c>
    </row>
    <row r="1910" spans="1:3" x14ac:dyDescent="0.2">
      <c r="A1910" t="s">
        <v>17920</v>
      </c>
      <c r="B1910" s="4">
        <v>0.65599099999999999</v>
      </c>
      <c r="C1910" s="4">
        <v>6.3992780000000004E-4</v>
      </c>
    </row>
    <row r="1911" spans="1:3" x14ac:dyDescent="0.2">
      <c r="A1911" t="s">
        <v>32167</v>
      </c>
      <c r="B1911" s="4">
        <v>0.6557518</v>
      </c>
      <c r="C1911" s="4">
        <v>3.087664E-7</v>
      </c>
    </row>
    <row r="1912" spans="1:3" x14ac:dyDescent="0.2">
      <c r="A1912" t="s">
        <v>20550</v>
      </c>
      <c r="B1912" s="4">
        <v>0.65549970000000002</v>
      </c>
      <c r="C1912" s="4">
        <v>5.3876609999999999E-5</v>
      </c>
    </row>
    <row r="1913" spans="1:3" x14ac:dyDescent="0.2">
      <c r="A1913" t="s">
        <v>35399</v>
      </c>
      <c r="B1913" s="4">
        <v>0.65526110000000004</v>
      </c>
      <c r="C1913" s="4">
        <v>2.492471E-4</v>
      </c>
    </row>
    <row r="1914" spans="1:3" x14ac:dyDescent="0.2">
      <c r="A1914" t="s">
        <v>18340</v>
      </c>
      <c r="B1914" s="4">
        <v>0.65506169999999997</v>
      </c>
      <c r="C1914" s="4">
        <v>6.6353210000000001E-9</v>
      </c>
    </row>
    <row r="1915" spans="1:3" x14ac:dyDescent="0.2">
      <c r="A1915" t="s">
        <v>29098</v>
      </c>
      <c r="B1915" s="4">
        <v>0.65444619999999998</v>
      </c>
      <c r="C1915" s="4">
        <v>1.2849039999999999E-3</v>
      </c>
    </row>
    <row r="1916" spans="1:3" x14ac:dyDescent="0.2">
      <c r="A1916" t="s">
        <v>32846</v>
      </c>
      <c r="B1916" s="4">
        <v>0.65403630000000001</v>
      </c>
      <c r="C1916" s="4">
        <v>9.6483039999999999E-3</v>
      </c>
    </row>
    <row r="1917" spans="1:3" x14ac:dyDescent="0.2">
      <c r="A1917" t="s">
        <v>22102</v>
      </c>
      <c r="B1917" s="4">
        <v>0.65382260000000003</v>
      </c>
      <c r="C1917" s="4">
        <v>3.5606280000000002E-7</v>
      </c>
    </row>
    <row r="1918" spans="1:3" x14ac:dyDescent="0.2">
      <c r="A1918" t="s">
        <v>43437</v>
      </c>
      <c r="B1918" s="4">
        <v>0.65342690000000003</v>
      </c>
      <c r="C1918" s="4">
        <v>3.991219E-2</v>
      </c>
    </row>
    <row r="1919" spans="1:3" x14ac:dyDescent="0.2">
      <c r="A1919" t="s">
        <v>23697</v>
      </c>
      <c r="B1919" s="4">
        <v>0.65327409999999997</v>
      </c>
      <c r="C1919" s="4">
        <v>8.198023E-4</v>
      </c>
    </row>
    <row r="1920" spans="1:3" x14ac:dyDescent="0.2">
      <c r="A1920" t="s">
        <v>32416</v>
      </c>
      <c r="B1920" s="4">
        <v>0.65243839999999997</v>
      </c>
      <c r="C1920" s="4">
        <v>7.9351580000000007E-8</v>
      </c>
    </row>
    <row r="1921" spans="1:3" x14ac:dyDescent="0.2">
      <c r="A1921" t="s">
        <v>15275</v>
      </c>
      <c r="B1921" s="4">
        <v>0.65206730000000002</v>
      </c>
      <c r="C1921" s="4">
        <v>1.849435E-3</v>
      </c>
    </row>
    <row r="1922" spans="1:3" x14ac:dyDescent="0.2">
      <c r="A1922" t="s">
        <v>20418</v>
      </c>
      <c r="B1922" s="4">
        <v>0.65189580000000003</v>
      </c>
      <c r="C1922" s="4">
        <v>3.861904E-2</v>
      </c>
    </row>
    <row r="1923" spans="1:3" x14ac:dyDescent="0.2">
      <c r="A1923" t="s">
        <v>17906</v>
      </c>
      <c r="B1923" s="4">
        <v>0.65174310000000002</v>
      </c>
      <c r="C1923" s="4">
        <v>4.9121569999999999E-5</v>
      </c>
    </row>
    <row r="1924" spans="1:3" x14ac:dyDescent="0.2">
      <c r="A1924" t="s">
        <v>41353</v>
      </c>
      <c r="B1924" s="4">
        <v>0.65146680000000001</v>
      </c>
      <c r="C1924" s="4">
        <v>1.446621E-6</v>
      </c>
    </row>
    <row r="1925" spans="1:3" x14ac:dyDescent="0.2">
      <c r="A1925" t="s">
        <v>29840</v>
      </c>
      <c r="B1925" s="4">
        <v>0.65142540000000004</v>
      </c>
      <c r="C1925" s="4">
        <v>8.7636209999999992E-3</v>
      </c>
    </row>
    <row r="1926" spans="1:3" x14ac:dyDescent="0.2">
      <c r="A1926" t="s">
        <v>17930</v>
      </c>
      <c r="B1926" s="4">
        <v>0.65125980000000006</v>
      </c>
      <c r="C1926" s="4">
        <v>5.4851609999999998E-10</v>
      </c>
    </row>
    <row r="1927" spans="1:3" x14ac:dyDescent="0.2">
      <c r="A1927" t="s">
        <v>35909</v>
      </c>
      <c r="B1927" s="4">
        <v>0.65049389999999996</v>
      </c>
      <c r="C1927" s="4">
        <v>9.4391119999999995E-3</v>
      </c>
    </row>
    <row r="1928" spans="1:3" x14ac:dyDescent="0.2">
      <c r="A1928" t="s">
        <v>30324</v>
      </c>
      <c r="B1928" s="4">
        <v>0.64984869999999995</v>
      </c>
      <c r="C1928" s="4">
        <v>2.1024099999999999E-3</v>
      </c>
    </row>
    <row r="1929" spans="1:3" x14ac:dyDescent="0.2">
      <c r="A1929" t="s">
        <v>33436</v>
      </c>
      <c r="B1929" s="4">
        <v>0.6496615</v>
      </c>
      <c r="C1929" s="4">
        <v>2.1536299999999999E-5</v>
      </c>
    </row>
    <row r="1930" spans="1:3" x14ac:dyDescent="0.2">
      <c r="A1930" t="s">
        <v>26452</v>
      </c>
      <c r="B1930" s="4">
        <v>0.64959140000000004</v>
      </c>
      <c r="C1930" s="4">
        <v>9.3219029999999994E-3</v>
      </c>
    </row>
    <row r="1931" spans="1:3" x14ac:dyDescent="0.2">
      <c r="A1931" t="s">
        <v>34289</v>
      </c>
      <c r="B1931" s="4">
        <v>0.64887669999999997</v>
      </c>
      <c r="C1931" s="4">
        <v>6.2005939999999998E-5</v>
      </c>
    </row>
    <row r="1932" spans="1:3" x14ac:dyDescent="0.2">
      <c r="A1932" t="s">
        <v>21419</v>
      </c>
      <c r="B1932" s="4">
        <v>0.64876370000000005</v>
      </c>
      <c r="C1932" s="4">
        <v>3.560656E-9</v>
      </c>
    </row>
    <row r="1933" spans="1:3" x14ac:dyDescent="0.2">
      <c r="A1933" t="s">
        <v>31989</v>
      </c>
      <c r="B1933" s="4">
        <v>0.64868590000000004</v>
      </c>
      <c r="C1933" s="4">
        <v>9.1099040000000006E-5</v>
      </c>
    </row>
    <row r="1934" spans="1:3" x14ac:dyDescent="0.2">
      <c r="A1934" t="s">
        <v>33218</v>
      </c>
      <c r="B1934" s="4">
        <v>0.64767010000000003</v>
      </c>
      <c r="C1934" s="4">
        <v>3.8869500000000001E-9</v>
      </c>
    </row>
    <row r="1935" spans="1:3" x14ac:dyDescent="0.2">
      <c r="A1935" t="s">
        <v>17637</v>
      </c>
      <c r="B1935" s="4">
        <v>0.64763340000000003</v>
      </c>
      <c r="C1935" s="4">
        <v>1.295107E-5</v>
      </c>
    </row>
    <row r="1936" spans="1:3" x14ac:dyDescent="0.2">
      <c r="A1936" t="s">
        <v>27378</v>
      </c>
      <c r="B1936" s="4">
        <v>0.64745609999999998</v>
      </c>
      <c r="C1936" s="4">
        <v>2.80378E-6</v>
      </c>
    </row>
    <row r="1937" spans="1:3" x14ac:dyDescent="0.2">
      <c r="A1937" t="s">
        <v>39153</v>
      </c>
      <c r="B1937" s="4">
        <v>0.64694399999999996</v>
      </c>
      <c r="C1937" s="4">
        <v>2.813784E-5</v>
      </c>
    </row>
    <row r="1938" spans="1:3" x14ac:dyDescent="0.2">
      <c r="A1938" t="s">
        <v>26192</v>
      </c>
      <c r="B1938" s="4">
        <v>0.64684180000000002</v>
      </c>
      <c r="C1938" s="4">
        <v>2.5890259999999999E-3</v>
      </c>
    </row>
    <row r="1939" spans="1:3" x14ac:dyDescent="0.2">
      <c r="A1939" t="s">
        <v>21998</v>
      </c>
      <c r="B1939" s="4">
        <v>0.64601739999999996</v>
      </c>
      <c r="C1939" s="4">
        <v>1.774465E-4</v>
      </c>
    </row>
    <row r="1940" spans="1:3" x14ac:dyDescent="0.2">
      <c r="A1940" t="s">
        <v>33092</v>
      </c>
      <c r="B1940" s="4">
        <v>0.64585959999999998</v>
      </c>
      <c r="C1940" s="4">
        <v>4.7133210000000001E-11</v>
      </c>
    </row>
    <row r="1941" spans="1:3" x14ac:dyDescent="0.2">
      <c r="A1941" t="s">
        <v>38063</v>
      </c>
      <c r="B1941" s="4">
        <v>0.64559489999999997</v>
      </c>
      <c r="C1941" s="4">
        <v>3.7897859999999998E-3</v>
      </c>
    </row>
    <row r="1942" spans="1:3" x14ac:dyDescent="0.2">
      <c r="A1942" t="s">
        <v>22731</v>
      </c>
      <c r="B1942" s="4">
        <v>0.64496520000000002</v>
      </c>
      <c r="C1942" s="4">
        <v>4.6685310000000001E-6</v>
      </c>
    </row>
    <row r="1943" spans="1:3" x14ac:dyDescent="0.2">
      <c r="A1943" t="s">
        <v>15175</v>
      </c>
      <c r="B1943" s="4">
        <v>0.64456720000000001</v>
      </c>
      <c r="C1943" s="4">
        <v>3.5328600000000002E-2</v>
      </c>
    </row>
    <row r="1944" spans="1:3" x14ac:dyDescent="0.2">
      <c r="A1944" t="s">
        <v>20136</v>
      </c>
      <c r="B1944" s="4">
        <v>0.64435849999999995</v>
      </c>
      <c r="C1944" s="4">
        <v>5.6693640000000004E-7</v>
      </c>
    </row>
    <row r="1945" spans="1:3" x14ac:dyDescent="0.2">
      <c r="A1945" t="s">
        <v>19638</v>
      </c>
      <c r="B1945" s="4">
        <v>0.64427389999999995</v>
      </c>
      <c r="C1945" s="4">
        <v>7.5179710000000005E-4</v>
      </c>
    </row>
    <row r="1946" spans="1:3" x14ac:dyDescent="0.2">
      <c r="A1946" t="s">
        <v>36981</v>
      </c>
      <c r="B1946" s="4">
        <v>0.64396569999999997</v>
      </c>
      <c r="C1946" s="4">
        <v>1.1235699999999999E-6</v>
      </c>
    </row>
    <row r="1947" spans="1:3" x14ac:dyDescent="0.2">
      <c r="A1947" t="s">
        <v>42283</v>
      </c>
      <c r="B1947" s="4">
        <v>0.64393359999999999</v>
      </c>
      <c r="C1947" s="4">
        <v>4.2229669999999997E-2</v>
      </c>
    </row>
    <row r="1948" spans="1:3" x14ac:dyDescent="0.2">
      <c r="A1948" t="s">
        <v>15285</v>
      </c>
      <c r="B1948" s="4">
        <v>0.64391209999999999</v>
      </c>
      <c r="C1948" s="4">
        <v>3.130172E-9</v>
      </c>
    </row>
    <row r="1949" spans="1:3" x14ac:dyDescent="0.2">
      <c r="A1949" t="s">
        <v>15519</v>
      </c>
      <c r="B1949" s="4">
        <v>0.64277669999999998</v>
      </c>
      <c r="C1949" s="4">
        <v>2.5838180000000002E-4</v>
      </c>
    </row>
    <row r="1950" spans="1:3" x14ac:dyDescent="0.2">
      <c r="A1950" t="s">
        <v>35065</v>
      </c>
      <c r="B1950" s="4">
        <v>0.6427562</v>
      </c>
      <c r="C1950" s="4">
        <v>1.1289679999999999E-8</v>
      </c>
    </row>
    <row r="1951" spans="1:3" x14ac:dyDescent="0.2">
      <c r="A1951" t="s">
        <v>25738</v>
      </c>
      <c r="B1951" s="4">
        <v>0.64256930000000001</v>
      </c>
      <c r="C1951" s="4">
        <v>3.3569750000000002E-5</v>
      </c>
    </row>
    <row r="1952" spans="1:3" x14ac:dyDescent="0.2">
      <c r="A1952" t="s">
        <v>41877</v>
      </c>
      <c r="B1952" s="4">
        <v>0.64211660000000004</v>
      </c>
      <c r="C1952" s="4">
        <v>1.057623E-4</v>
      </c>
    </row>
    <row r="1953" spans="1:3" x14ac:dyDescent="0.2">
      <c r="A1953" t="s">
        <v>15203</v>
      </c>
      <c r="B1953" s="4">
        <v>0.64186929999999998</v>
      </c>
      <c r="C1953" s="4">
        <v>3.9765510000000003E-6</v>
      </c>
    </row>
    <row r="1954" spans="1:3" x14ac:dyDescent="0.2">
      <c r="A1954" s="5">
        <v>43711</v>
      </c>
      <c r="B1954" s="4">
        <v>0.64115200000000006</v>
      </c>
      <c r="C1954" s="4">
        <v>1.461162E-3</v>
      </c>
    </row>
    <row r="1955" spans="1:3" x14ac:dyDescent="0.2">
      <c r="A1955" t="s">
        <v>15257</v>
      </c>
      <c r="B1955" s="4">
        <v>0.64104070000000002</v>
      </c>
      <c r="C1955" s="4">
        <v>2.7081679999999999E-3</v>
      </c>
    </row>
    <row r="1956" spans="1:3" x14ac:dyDescent="0.2">
      <c r="A1956" t="s">
        <v>28336</v>
      </c>
      <c r="B1956" s="4">
        <v>0.63922279999999998</v>
      </c>
      <c r="C1956" s="4">
        <v>2.255539E-5</v>
      </c>
    </row>
    <row r="1957" spans="1:3" x14ac:dyDescent="0.2">
      <c r="A1957" t="s">
        <v>37211</v>
      </c>
      <c r="B1957" s="4">
        <v>0.63906549999999995</v>
      </c>
      <c r="C1957" s="4">
        <v>2.4538399999999999E-5</v>
      </c>
    </row>
    <row r="1958" spans="1:3" x14ac:dyDescent="0.2">
      <c r="A1958" t="s">
        <v>25326</v>
      </c>
      <c r="B1958" s="4">
        <v>0.63899740000000005</v>
      </c>
      <c r="C1958" s="4">
        <v>5.314873E-7</v>
      </c>
    </row>
    <row r="1959" spans="1:3" x14ac:dyDescent="0.2">
      <c r="A1959" t="s">
        <v>26428</v>
      </c>
      <c r="B1959" s="4">
        <v>0.63852719999999996</v>
      </c>
      <c r="C1959" s="4">
        <v>3.1996709999999999E-3</v>
      </c>
    </row>
    <row r="1960" spans="1:3" x14ac:dyDescent="0.2">
      <c r="A1960" t="s">
        <v>22849</v>
      </c>
      <c r="B1960" s="4">
        <v>0.63806609999999997</v>
      </c>
      <c r="C1960" s="4">
        <v>6.5247540000000004E-5</v>
      </c>
    </row>
    <row r="1961" spans="1:3" x14ac:dyDescent="0.2">
      <c r="A1961" t="s">
        <v>21774</v>
      </c>
      <c r="B1961" s="4">
        <v>0.6374263</v>
      </c>
      <c r="C1961" s="4">
        <v>7.5310249999999999E-5</v>
      </c>
    </row>
    <row r="1962" spans="1:3" x14ac:dyDescent="0.2">
      <c r="A1962" t="s">
        <v>36277</v>
      </c>
      <c r="B1962" s="4">
        <v>0.63672759999999995</v>
      </c>
      <c r="C1962" s="4">
        <v>5.8506380000000001E-6</v>
      </c>
    </row>
    <row r="1963" spans="1:3" x14ac:dyDescent="0.2">
      <c r="A1963" t="s">
        <v>22106</v>
      </c>
      <c r="B1963" s="4">
        <v>0.63640379999999996</v>
      </c>
      <c r="C1963" s="4">
        <v>3.3926410000000002E-4</v>
      </c>
    </row>
    <row r="1964" spans="1:3" x14ac:dyDescent="0.2">
      <c r="A1964" t="s">
        <v>17976</v>
      </c>
      <c r="B1964" s="4">
        <v>0.63592269999999995</v>
      </c>
      <c r="C1964" s="4">
        <v>1.6405669999999999E-3</v>
      </c>
    </row>
    <row r="1965" spans="1:3" x14ac:dyDescent="0.2">
      <c r="A1965" t="s">
        <v>33634</v>
      </c>
      <c r="B1965" s="4">
        <v>0.63537290000000002</v>
      </c>
      <c r="C1965" s="4">
        <v>4.4321720000000002E-8</v>
      </c>
    </row>
    <row r="1966" spans="1:3" x14ac:dyDescent="0.2">
      <c r="A1966" t="s">
        <v>36773</v>
      </c>
      <c r="B1966" s="4">
        <v>0.63518110000000005</v>
      </c>
      <c r="C1966" s="4">
        <v>8.3774770000000001E-5</v>
      </c>
    </row>
    <row r="1967" spans="1:3" x14ac:dyDescent="0.2">
      <c r="A1967" t="s">
        <v>18874</v>
      </c>
      <c r="B1967" s="4">
        <v>0.63515489999999997</v>
      </c>
      <c r="C1967" s="4">
        <v>5.8825179999999999E-5</v>
      </c>
    </row>
    <row r="1968" spans="1:3" x14ac:dyDescent="0.2">
      <c r="A1968" t="s">
        <v>22470</v>
      </c>
      <c r="B1968" s="4">
        <v>0.63497870000000001</v>
      </c>
      <c r="C1968" s="4">
        <v>1.081335E-5</v>
      </c>
    </row>
    <row r="1969" spans="1:3" x14ac:dyDescent="0.2">
      <c r="A1969" t="s">
        <v>35997</v>
      </c>
      <c r="B1969" s="4">
        <v>0.63467479999999998</v>
      </c>
      <c r="C1969" s="4">
        <v>5.0970529999999998E-5</v>
      </c>
    </row>
    <row r="1970" spans="1:3" x14ac:dyDescent="0.2">
      <c r="A1970" t="s">
        <v>15169</v>
      </c>
      <c r="B1970" s="4">
        <v>0.63251400000000002</v>
      </c>
      <c r="C1970" s="4">
        <v>3.5965779999999999E-5</v>
      </c>
    </row>
    <row r="1971" spans="1:3" x14ac:dyDescent="0.2">
      <c r="A1971" t="s">
        <v>24464</v>
      </c>
      <c r="B1971" s="4">
        <v>0.63145390000000001</v>
      </c>
      <c r="C1971" s="4">
        <v>3.015033E-5</v>
      </c>
    </row>
    <row r="1972" spans="1:3" x14ac:dyDescent="0.2">
      <c r="A1972" t="s">
        <v>26476</v>
      </c>
      <c r="B1972" s="4">
        <v>0.63138609999999995</v>
      </c>
      <c r="C1972" s="4">
        <v>1.3587829999999999E-8</v>
      </c>
    </row>
    <row r="1973" spans="1:3" x14ac:dyDescent="0.2">
      <c r="A1973" t="s">
        <v>36271</v>
      </c>
      <c r="B1973" s="4">
        <v>0.63116320000000004</v>
      </c>
      <c r="C1973" s="4">
        <v>1.232978E-2</v>
      </c>
    </row>
    <row r="1974" spans="1:3" x14ac:dyDescent="0.2">
      <c r="A1974" t="s">
        <v>42455</v>
      </c>
      <c r="B1974" s="4">
        <v>0.63102800000000003</v>
      </c>
      <c r="C1974" s="4">
        <v>4.7358329999999999E-8</v>
      </c>
    </row>
    <row r="1975" spans="1:3" x14ac:dyDescent="0.2">
      <c r="A1975" t="s">
        <v>17707</v>
      </c>
      <c r="B1975" s="4">
        <v>0.63078520000000005</v>
      </c>
      <c r="C1975" s="4">
        <v>7.6542219999999997E-7</v>
      </c>
    </row>
    <row r="1976" spans="1:3" x14ac:dyDescent="0.2">
      <c r="A1976" t="s">
        <v>18972</v>
      </c>
      <c r="B1976" s="4">
        <v>0.63073539999999995</v>
      </c>
      <c r="C1976" s="4">
        <v>1.23032E-2</v>
      </c>
    </row>
    <row r="1977" spans="1:3" x14ac:dyDescent="0.2">
      <c r="A1977" t="s">
        <v>32630</v>
      </c>
      <c r="B1977" s="4">
        <v>0.63021740000000004</v>
      </c>
      <c r="C1977" s="4">
        <v>4.7680279999999999E-9</v>
      </c>
    </row>
    <row r="1978" spans="1:3" x14ac:dyDescent="0.2">
      <c r="A1978" t="s">
        <v>41492</v>
      </c>
      <c r="B1978" s="4">
        <v>0.62986629999999999</v>
      </c>
      <c r="C1978" s="4">
        <v>1.8925500000000001E-2</v>
      </c>
    </row>
    <row r="1979" spans="1:3" x14ac:dyDescent="0.2">
      <c r="A1979" t="s">
        <v>16807</v>
      </c>
      <c r="B1979" s="4">
        <v>0.6291774</v>
      </c>
      <c r="C1979" s="4">
        <v>6.3242689999999999E-6</v>
      </c>
    </row>
    <row r="1980" spans="1:3" x14ac:dyDescent="0.2">
      <c r="A1980" t="s">
        <v>31595</v>
      </c>
      <c r="B1980" s="4">
        <v>0.62863749999999996</v>
      </c>
      <c r="C1980" s="4">
        <v>9.6444830000000006E-8</v>
      </c>
    </row>
    <row r="1981" spans="1:3" x14ac:dyDescent="0.2">
      <c r="A1981" t="s">
        <v>40949</v>
      </c>
      <c r="B1981" s="4">
        <v>0.62759849999999995</v>
      </c>
      <c r="C1981" s="4">
        <v>1.1030229999999999E-9</v>
      </c>
    </row>
    <row r="1982" spans="1:3" x14ac:dyDescent="0.2">
      <c r="A1982" t="s">
        <v>37629</v>
      </c>
      <c r="B1982" s="4">
        <v>0.62710310000000002</v>
      </c>
      <c r="C1982" s="4">
        <v>3.7886970000000002E-4</v>
      </c>
    </row>
    <row r="1983" spans="1:3" x14ac:dyDescent="0.2">
      <c r="A1983" t="s">
        <v>16359</v>
      </c>
      <c r="B1983" s="4">
        <v>0.62695920000000005</v>
      </c>
      <c r="C1983" s="4">
        <v>2.5124899999999999E-9</v>
      </c>
    </row>
    <row r="1984" spans="1:3" x14ac:dyDescent="0.2">
      <c r="A1984" t="s">
        <v>28782</v>
      </c>
      <c r="B1984" s="4">
        <v>0.62663080000000004</v>
      </c>
      <c r="C1984" s="4">
        <v>3.5874590000000003E-5</v>
      </c>
    </row>
    <row r="1985" spans="1:3" x14ac:dyDescent="0.2">
      <c r="A1985" t="s">
        <v>33364</v>
      </c>
      <c r="B1985" s="4">
        <v>0.62392990000000004</v>
      </c>
      <c r="C1985" s="4">
        <v>8.9358219999999996E-5</v>
      </c>
    </row>
    <row r="1986" spans="1:3" x14ac:dyDescent="0.2">
      <c r="A1986" t="s">
        <v>32602</v>
      </c>
      <c r="B1986" s="4">
        <v>0.6237028</v>
      </c>
      <c r="C1986" s="4">
        <v>2.7043929999999999E-6</v>
      </c>
    </row>
    <row r="1987" spans="1:3" x14ac:dyDescent="0.2">
      <c r="A1987" t="s">
        <v>41831</v>
      </c>
      <c r="B1987" s="4">
        <v>0.62234409999999996</v>
      </c>
      <c r="C1987" s="4">
        <v>5.2624699999999996E-7</v>
      </c>
    </row>
    <row r="1988" spans="1:3" x14ac:dyDescent="0.2">
      <c r="A1988" t="s">
        <v>24880</v>
      </c>
      <c r="B1988" s="4">
        <v>0.62216689999999997</v>
      </c>
      <c r="C1988" s="4">
        <v>2.6802640000000002E-7</v>
      </c>
    </row>
    <row r="1989" spans="1:3" x14ac:dyDescent="0.2">
      <c r="A1989" t="s">
        <v>24161</v>
      </c>
      <c r="B1989" s="4">
        <v>0.6208688</v>
      </c>
      <c r="C1989" s="4">
        <v>4.9357839999999998E-6</v>
      </c>
    </row>
    <row r="1990" spans="1:3" x14ac:dyDescent="0.2">
      <c r="A1990" t="s">
        <v>29682</v>
      </c>
      <c r="B1990" s="4">
        <v>0.62042569999999997</v>
      </c>
      <c r="C1990" s="4">
        <v>2.4009760000000001E-8</v>
      </c>
    </row>
    <row r="1991" spans="1:3" x14ac:dyDescent="0.2">
      <c r="A1991" t="s">
        <v>18846</v>
      </c>
      <c r="B1991" s="4">
        <v>0.61939429999999995</v>
      </c>
      <c r="C1991" s="4">
        <v>6.442933E-6</v>
      </c>
    </row>
    <row r="1992" spans="1:3" x14ac:dyDescent="0.2">
      <c r="A1992" t="s">
        <v>27898</v>
      </c>
      <c r="B1992" s="4">
        <v>0.61832540000000003</v>
      </c>
      <c r="C1992" s="4">
        <v>2.2339350000000001E-7</v>
      </c>
    </row>
    <row r="1993" spans="1:3" x14ac:dyDescent="0.2">
      <c r="A1993" t="s">
        <v>23191</v>
      </c>
      <c r="B1993" s="4">
        <v>0.61826650000000005</v>
      </c>
      <c r="C1993" s="4">
        <v>4.9839529999999998E-5</v>
      </c>
    </row>
    <row r="1994" spans="1:3" x14ac:dyDescent="0.2">
      <c r="A1994" t="s">
        <v>24834</v>
      </c>
      <c r="B1994" s="4">
        <v>0.61818689999999998</v>
      </c>
      <c r="C1994" s="4">
        <v>1.451876E-2</v>
      </c>
    </row>
    <row r="1995" spans="1:3" x14ac:dyDescent="0.2">
      <c r="A1995" t="s">
        <v>32814</v>
      </c>
      <c r="B1995" s="4">
        <v>0.61792760000000002</v>
      </c>
      <c r="C1995" s="4">
        <v>1.4266539999999999E-4</v>
      </c>
    </row>
    <row r="1996" spans="1:3" x14ac:dyDescent="0.2">
      <c r="A1996" t="s">
        <v>24950</v>
      </c>
      <c r="B1996" s="4">
        <v>0.61770800000000003</v>
      </c>
      <c r="C1996" s="4">
        <v>7.9064359999999998E-10</v>
      </c>
    </row>
    <row r="1997" spans="1:3" x14ac:dyDescent="0.2">
      <c r="A1997" t="s">
        <v>30167</v>
      </c>
      <c r="B1997" s="4">
        <v>0.61694910000000003</v>
      </c>
      <c r="C1997" s="4">
        <v>2.238774E-2</v>
      </c>
    </row>
    <row r="1998" spans="1:3" x14ac:dyDescent="0.2">
      <c r="A1998" t="s">
        <v>32954</v>
      </c>
      <c r="B1998" s="4">
        <v>0.61664569999999996</v>
      </c>
      <c r="C1998" s="4">
        <v>2.5705929999999998E-2</v>
      </c>
    </row>
    <row r="1999" spans="1:3" x14ac:dyDescent="0.2">
      <c r="A1999" t="s">
        <v>22008</v>
      </c>
      <c r="B1999" s="4">
        <v>0.61508739999999995</v>
      </c>
      <c r="C1999" s="4">
        <v>1.5807180000000001E-2</v>
      </c>
    </row>
    <row r="2000" spans="1:3" x14ac:dyDescent="0.2">
      <c r="A2000" t="s">
        <v>39373</v>
      </c>
      <c r="B2000" s="4">
        <v>0.61489550000000004</v>
      </c>
      <c r="C2000" s="4">
        <v>8.1233099999999996E-6</v>
      </c>
    </row>
    <row r="2001" spans="1:3" x14ac:dyDescent="0.2">
      <c r="A2001" t="s">
        <v>33416</v>
      </c>
      <c r="B2001" s="4">
        <v>0.61475769999999996</v>
      </c>
      <c r="C2001" s="4">
        <v>2.519103E-8</v>
      </c>
    </row>
    <row r="2002" spans="1:3" x14ac:dyDescent="0.2">
      <c r="A2002" t="s">
        <v>16619</v>
      </c>
      <c r="B2002" s="4">
        <v>0.61469549999999995</v>
      </c>
      <c r="C2002" s="4">
        <v>1.584553E-7</v>
      </c>
    </row>
    <row r="2003" spans="1:3" x14ac:dyDescent="0.2">
      <c r="A2003" t="s">
        <v>17100</v>
      </c>
      <c r="B2003" s="4">
        <v>0.61456840000000001</v>
      </c>
      <c r="C2003" s="4">
        <v>7.4343109999999997E-5</v>
      </c>
    </row>
    <row r="2004" spans="1:3" x14ac:dyDescent="0.2">
      <c r="A2004" t="s">
        <v>21565</v>
      </c>
      <c r="B2004" s="4">
        <v>0.61447010000000002</v>
      </c>
      <c r="C2004" s="4">
        <v>5.6682290000000001E-4</v>
      </c>
    </row>
    <row r="2005" spans="1:3" x14ac:dyDescent="0.2">
      <c r="A2005" t="s">
        <v>40065</v>
      </c>
      <c r="B2005" s="4">
        <v>0.61429630000000002</v>
      </c>
      <c r="C2005" s="4">
        <v>5.6851790000000003E-4</v>
      </c>
    </row>
    <row r="2006" spans="1:3" x14ac:dyDescent="0.2">
      <c r="A2006" t="s">
        <v>33104</v>
      </c>
      <c r="B2006" s="4">
        <v>0.61333899999999997</v>
      </c>
      <c r="C2006" s="4">
        <v>4.2161089999999998E-2</v>
      </c>
    </row>
    <row r="2007" spans="1:3" x14ac:dyDescent="0.2">
      <c r="A2007" t="s">
        <v>17557</v>
      </c>
      <c r="B2007" s="4">
        <v>0.61323190000000005</v>
      </c>
      <c r="C2007" s="4">
        <v>5.8855200000000004E-6</v>
      </c>
    </row>
    <row r="2008" spans="1:3" x14ac:dyDescent="0.2">
      <c r="A2008" t="s">
        <v>30524</v>
      </c>
      <c r="B2008" s="4">
        <v>0.61311590000000005</v>
      </c>
      <c r="C2008" s="4">
        <v>1.776E-6</v>
      </c>
    </row>
    <row r="2009" spans="1:3" x14ac:dyDescent="0.2">
      <c r="A2009" t="s">
        <v>15354</v>
      </c>
      <c r="B2009" s="4">
        <v>0.61298839999999999</v>
      </c>
      <c r="C2009" s="4">
        <v>7.7718410000000003E-4</v>
      </c>
    </row>
    <row r="2010" spans="1:3" x14ac:dyDescent="0.2">
      <c r="A2010" t="s">
        <v>39835</v>
      </c>
      <c r="B2010" s="4">
        <v>0.61259209999999997</v>
      </c>
      <c r="C2010" s="4">
        <v>1.166405E-4</v>
      </c>
    </row>
    <row r="2011" spans="1:3" x14ac:dyDescent="0.2">
      <c r="A2011" t="s">
        <v>34689</v>
      </c>
      <c r="B2011" s="4">
        <v>0.61248559999999996</v>
      </c>
      <c r="C2011" s="4">
        <v>7.5827919999999997E-8</v>
      </c>
    </row>
    <row r="2012" spans="1:3" x14ac:dyDescent="0.2">
      <c r="A2012" t="s">
        <v>30386</v>
      </c>
      <c r="B2012" s="4">
        <v>0.61227140000000002</v>
      </c>
      <c r="C2012" s="4">
        <v>8.4268189999999998E-7</v>
      </c>
    </row>
    <row r="2013" spans="1:3" x14ac:dyDescent="0.2">
      <c r="A2013" t="s">
        <v>41201</v>
      </c>
      <c r="B2013" s="4">
        <v>0.61187340000000001</v>
      </c>
      <c r="C2013" s="4">
        <v>1.3474880000000001E-5</v>
      </c>
    </row>
    <row r="2014" spans="1:3" x14ac:dyDescent="0.2">
      <c r="A2014" t="s">
        <v>15328</v>
      </c>
      <c r="B2014" s="4">
        <v>0.61184289999999997</v>
      </c>
      <c r="C2014" s="4">
        <v>1.3883579999999999E-3</v>
      </c>
    </row>
    <row r="2015" spans="1:3" x14ac:dyDescent="0.2">
      <c r="A2015" t="s">
        <v>18156</v>
      </c>
      <c r="B2015" s="4">
        <v>0.61167749999999999</v>
      </c>
      <c r="C2015" s="4">
        <v>5.5155989999999999E-6</v>
      </c>
    </row>
    <row r="2016" spans="1:3" x14ac:dyDescent="0.2">
      <c r="A2016" t="s">
        <v>23687</v>
      </c>
      <c r="B2016" s="4">
        <v>0.61059640000000004</v>
      </c>
      <c r="C2016" s="4">
        <v>3.9079750000000002E-3</v>
      </c>
    </row>
    <row r="2017" spans="1:3" x14ac:dyDescent="0.2">
      <c r="A2017" t="s">
        <v>40457</v>
      </c>
      <c r="B2017" s="4">
        <v>0.60998909999999995</v>
      </c>
      <c r="C2017" s="4">
        <v>7.5141009999999996E-3</v>
      </c>
    </row>
    <row r="2018" spans="1:3" x14ac:dyDescent="0.2">
      <c r="A2018" t="s">
        <v>31961</v>
      </c>
      <c r="B2018" s="4">
        <v>0.60992659999999999</v>
      </c>
      <c r="C2018" s="4">
        <v>1.6155039999999999E-2</v>
      </c>
    </row>
    <row r="2019" spans="1:3" x14ac:dyDescent="0.2">
      <c r="A2019" t="s">
        <v>37167</v>
      </c>
      <c r="B2019" s="4">
        <v>0.60960250000000005</v>
      </c>
      <c r="C2019" s="4">
        <v>8.7802029999999999E-5</v>
      </c>
    </row>
    <row r="2020" spans="1:3" x14ac:dyDescent="0.2">
      <c r="A2020" t="s">
        <v>30506</v>
      </c>
      <c r="B2020" s="4">
        <v>0.60922100000000001</v>
      </c>
      <c r="C2020" s="4">
        <v>4.9293849999999998E-7</v>
      </c>
    </row>
    <row r="2021" spans="1:3" x14ac:dyDescent="0.2">
      <c r="A2021" t="s">
        <v>22811</v>
      </c>
      <c r="B2021" s="4">
        <v>0.6091626</v>
      </c>
      <c r="C2021" s="4">
        <v>3.4473140000000003E-5</v>
      </c>
    </row>
    <row r="2022" spans="1:3" x14ac:dyDescent="0.2">
      <c r="A2022" t="s">
        <v>23923</v>
      </c>
      <c r="B2022" s="4">
        <v>0.60890869999999997</v>
      </c>
      <c r="C2022" s="4">
        <v>7.9688710000000006E-3</v>
      </c>
    </row>
    <row r="2023" spans="1:3" x14ac:dyDescent="0.2">
      <c r="A2023" t="s">
        <v>19582</v>
      </c>
      <c r="B2023" s="4">
        <v>0.60880690000000004</v>
      </c>
      <c r="C2023" s="4">
        <v>1.8903150000000001E-10</v>
      </c>
    </row>
    <row r="2024" spans="1:3" x14ac:dyDescent="0.2">
      <c r="A2024" t="s">
        <v>19020</v>
      </c>
      <c r="B2024" s="4">
        <v>0.60845260000000001</v>
      </c>
      <c r="C2024" s="4">
        <v>1.4785309999999999E-2</v>
      </c>
    </row>
    <row r="2025" spans="1:3" x14ac:dyDescent="0.2">
      <c r="A2025" t="s">
        <v>30972</v>
      </c>
      <c r="B2025" s="4">
        <v>0.60830410000000001</v>
      </c>
      <c r="C2025" s="4">
        <v>3.4470249999999998E-3</v>
      </c>
    </row>
    <row r="2026" spans="1:3" x14ac:dyDescent="0.2">
      <c r="A2026" t="s">
        <v>40813</v>
      </c>
      <c r="B2026" s="4">
        <v>0.60829250000000001</v>
      </c>
      <c r="C2026" s="4">
        <v>3.750966E-2</v>
      </c>
    </row>
    <row r="2027" spans="1:3" x14ac:dyDescent="0.2">
      <c r="A2027" t="s">
        <v>30522</v>
      </c>
      <c r="B2027" s="4">
        <v>0.6080506</v>
      </c>
      <c r="C2027" s="4">
        <v>2.047228E-6</v>
      </c>
    </row>
    <row r="2028" spans="1:3" x14ac:dyDescent="0.2">
      <c r="A2028" t="s">
        <v>22797</v>
      </c>
      <c r="B2028" s="4">
        <v>0.60797579999999996</v>
      </c>
      <c r="C2028" s="4">
        <v>1.6082609999999999E-3</v>
      </c>
    </row>
    <row r="2029" spans="1:3" x14ac:dyDescent="0.2">
      <c r="A2029" t="s">
        <v>42007</v>
      </c>
      <c r="B2029" s="4">
        <v>0.60776600000000003</v>
      </c>
      <c r="C2029" s="4">
        <v>4.5487140000000003E-5</v>
      </c>
    </row>
    <row r="2030" spans="1:3" x14ac:dyDescent="0.2">
      <c r="A2030" t="s">
        <v>24774</v>
      </c>
      <c r="B2030" s="4">
        <v>0.60714749999999995</v>
      </c>
      <c r="C2030" s="4">
        <v>2.9671219999999998E-9</v>
      </c>
    </row>
    <row r="2031" spans="1:3" x14ac:dyDescent="0.2">
      <c r="A2031" t="s">
        <v>22613</v>
      </c>
      <c r="B2031" s="4">
        <v>0.60624140000000004</v>
      </c>
      <c r="C2031" s="4">
        <v>7.5406839999999994E-5</v>
      </c>
    </row>
    <row r="2032" spans="1:3" x14ac:dyDescent="0.2">
      <c r="A2032" t="s">
        <v>16421</v>
      </c>
      <c r="B2032" s="4">
        <v>0.60606119999999997</v>
      </c>
      <c r="C2032" s="4">
        <v>1.422893E-8</v>
      </c>
    </row>
    <row r="2033" spans="1:3" x14ac:dyDescent="0.2">
      <c r="A2033" t="s">
        <v>32824</v>
      </c>
      <c r="B2033" s="4">
        <v>0.60579799999999995</v>
      </c>
      <c r="C2033" s="4">
        <v>5.2815900000000001E-3</v>
      </c>
    </row>
    <row r="2034" spans="1:3" x14ac:dyDescent="0.2">
      <c r="A2034" t="s">
        <v>16560</v>
      </c>
      <c r="B2034" s="4">
        <v>0.60561540000000003</v>
      </c>
      <c r="C2034" s="4">
        <v>1.520039E-5</v>
      </c>
    </row>
    <row r="2035" spans="1:3" x14ac:dyDescent="0.2">
      <c r="A2035" t="s">
        <v>23565</v>
      </c>
      <c r="B2035" s="4">
        <v>0.60476169999999996</v>
      </c>
      <c r="C2035" s="4">
        <v>1.786281E-7</v>
      </c>
    </row>
    <row r="2036" spans="1:3" x14ac:dyDescent="0.2">
      <c r="A2036" t="s">
        <v>25590</v>
      </c>
      <c r="B2036" s="4">
        <v>0.60443040000000003</v>
      </c>
      <c r="C2036" s="4">
        <v>5.1251150000000004E-3</v>
      </c>
    </row>
    <row r="2037" spans="1:3" x14ac:dyDescent="0.2">
      <c r="A2037" t="s">
        <v>36443</v>
      </c>
      <c r="B2037" s="4">
        <v>0.60400849999999995</v>
      </c>
      <c r="C2037" s="4">
        <v>1.1089230000000001E-6</v>
      </c>
    </row>
    <row r="2038" spans="1:3" x14ac:dyDescent="0.2">
      <c r="A2038" t="s">
        <v>26300</v>
      </c>
      <c r="B2038" s="4">
        <v>0.60355559999999997</v>
      </c>
      <c r="C2038" s="4">
        <v>4.7942809999999997E-6</v>
      </c>
    </row>
    <row r="2039" spans="1:3" x14ac:dyDescent="0.2">
      <c r="A2039" t="s">
        <v>16743</v>
      </c>
      <c r="B2039" s="4">
        <v>0.60351489999999997</v>
      </c>
      <c r="C2039" s="4">
        <v>2.2088539999999999E-9</v>
      </c>
    </row>
    <row r="2040" spans="1:3" x14ac:dyDescent="0.2">
      <c r="A2040" t="s">
        <v>25120</v>
      </c>
      <c r="B2040" s="4">
        <v>0.60320859999999998</v>
      </c>
      <c r="C2040" s="4">
        <v>8.9641069999999996E-7</v>
      </c>
    </row>
    <row r="2041" spans="1:3" x14ac:dyDescent="0.2">
      <c r="A2041" t="s">
        <v>23301</v>
      </c>
      <c r="B2041" s="4">
        <v>0.60291119999999998</v>
      </c>
      <c r="C2041" s="4">
        <v>4.9051580000000004E-7</v>
      </c>
    </row>
    <row r="2042" spans="1:3" x14ac:dyDescent="0.2">
      <c r="A2042" t="s">
        <v>28578</v>
      </c>
      <c r="B2042" s="4">
        <v>0.60280990000000001</v>
      </c>
      <c r="C2042" s="4">
        <v>2.65464E-7</v>
      </c>
    </row>
    <row r="2043" spans="1:3" x14ac:dyDescent="0.2">
      <c r="A2043" t="s">
        <v>36433</v>
      </c>
      <c r="B2043" s="4">
        <v>0.60270210000000002</v>
      </c>
      <c r="C2043" s="4">
        <v>2.9703840000000001E-8</v>
      </c>
    </row>
    <row r="2044" spans="1:3" x14ac:dyDescent="0.2">
      <c r="A2044" t="s">
        <v>37457</v>
      </c>
      <c r="B2044" s="4">
        <v>0.60269700000000004</v>
      </c>
      <c r="C2044" s="4">
        <v>8.2925229999999997E-8</v>
      </c>
    </row>
    <row r="2045" spans="1:3" x14ac:dyDescent="0.2">
      <c r="A2045" t="s">
        <v>23597</v>
      </c>
      <c r="B2045" s="4">
        <v>0.601831</v>
      </c>
      <c r="C2045" s="4">
        <v>2.621283E-9</v>
      </c>
    </row>
    <row r="2046" spans="1:3" x14ac:dyDescent="0.2">
      <c r="A2046" t="s">
        <v>14816</v>
      </c>
      <c r="B2046" s="4">
        <v>0.60173759999999998</v>
      </c>
      <c r="C2046" s="4">
        <v>1.2288920000000001E-4</v>
      </c>
    </row>
    <row r="2047" spans="1:3" x14ac:dyDescent="0.2">
      <c r="A2047" t="s">
        <v>22707</v>
      </c>
      <c r="B2047" s="4">
        <v>0.60105379999999997</v>
      </c>
      <c r="C2047" s="4">
        <v>3.2941909999999999E-4</v>
      </c>
    </row>
    <row r="2048" spans="1:3" x14ac:dyDescent="0.2">
      <c r="A2048" t="s">
        <v>30808</v>
      </c>
      <c r="B2048" s="4">
        <v>0.60028479999999995</v>
      </c>
      <c r="C2048" s="4">
        <v>1.150054E-6</v>
      </c>
    </row>
    <row r="2049" spans="1:3" x14ac:dyDescent="0.2">
      <c r="A2049" t="s">
        <v>32430</v>
      </c>
      <c r="B2049" s="4">
        <v>0.59987500000000005</v>
      </c>
      <c r="C2049" s="4">
        <v>8.9420969999999995E-3</v>
      </c>
    </row>
    <row r="2050" spans="1:3" x14ac:dyDescent="0.2">
      <c r="A2050" t="s">
        <v>22094</v>
      </c>
      <c r="B2050" s="4">
        <v>0.59950190000000003</v>
      </c>
      <c r="C2050" s="4">
        <v>1.24023E-9</v>
      </c>
    </row>
    <row r="2051" spans="1:3" x14ac:dyDescent="0.2">
      <c r="A2051" t="s">
        <v>15919</v>
      </c>
      <c r="B2051" s="4">
        <v>0.59941089999999997</v>
      </c>
      <c r="C2051" s="4">
        <v>1.9744869999999999E-5</v>
      </c>
    </row>
    <row r="2052" spans="1:3" x14ac:dyDescent="0.2">
      <c r="A2052" t="s">
        <v>31042</v>
      </c>
      <c r="B2052" s="4">
        <v>0.59823530000000003</v>
      </c>
      <c r="C2052" s="4">
        <v>5.5357280000000001E-6</v>
      </c>
    </row>
    <row r="2053" spans="1:3" x14ac:dyDescent="0.2">
      <c r="A2053" t="s">
        <v>41927</v>
      </c>
      <c r="B2053" s="4">
        <v>0.59808950000000005</v>
      </c>
      <c r="C2053" s="4">
        <v>2.1555360000000001E-5</v>
      </c>
    </row>
    <row r="2054" spans="1:3" x14ac:dyDescent="0.2">
      <c r="A2054" t="s">
        <v>40113</v>
      </c>
      <c r="B2054" s="4">
        <v>0.59763920000000004</v>
      </c>
      <c r="C2054" s="4">
        <v>8.2899609999999996E-8</v>
      </c>
    </row>
    <row r="2055" spans="1:3" x14ac:dyDescent="0.2">
      <c r="A2055" t="s">
        <v>31452</v>
      </c>
      <c r="B2055" s="4">
        <v>0.5974391</v>
      </c>
      <c r="C2055" s="4">
        <v>7.1720919999999994E-5</v>
      </c>
    </row>
    <row r="2056" spans="1:3" x14ac:dyDescent="0.2">
      <c r="A2056" t="s">
        <v>16273</v>
      </c>
      <c r="B2056" s="4">
        <v>0.59682469999999999</v>
      </c>
      <c r="C2056" s="4">
        <v>7.887481E-6</v>
      </c>
    </row>
    <row r="2057" spans="1:3" x14ac:dyDescent="0.2">
      <c r="A2057" t="s">
        <v>37769</v>
      </c>
      <c r="B2057" s="4">
        <v>0.5968019</v>
      </c>
      <c r="C2057" s="4">
        <v>1.3158299999999999E-7</v>
      </c>
    </row>
    <row r="2058" spans="1:3" x14ac:dyDescent="0.2">
      <c r="A2058" t="s">
        <v>20594</v>
      </c>
      <c r="B2058" s="4">
        <v>0.59645119999999996</v>
      </c>
      <c r="C2058" s="4">
        <v>3.5399579999999998E-8</v>
      </c>
    </row>
    <row r="2059" spans="1:3" x14ac:dyDescent="0.2">
      <c r="A2059" t="s">
        <v>26444</v>
      </c>
      <c r="B2059" s="4">
        <v>0.59571189999999996</v>
      </c>
      <c r="C2059" s="4">
        <v>2.717887E-3</v>
      </c>
    </row>
    <row r="2060" spans="1:3" x14ac:dyDescent="0.2">
      <c r="A2060" t="s">
        <v>30856</v>
      </c>
      <c r="B2060" s="4">
        <v>0.59462990000000004</v>
      </c>
      <c r="C2060" s="4">
        <v>2.9666799999999999E-5</v>
      </c>
    </row>
    <row r="2061" spans="1:3" x14ac:dyDescent="0.2">
      <c r="A2061" t="s">
        <v>23147</v>
      </c>
      <c r="B2061" s="4">
        <v>0.59392829999999996</v>
      </c>
      <c r="C2061" s="4">
        <v>6.9985940000000003E-12</v>
      </c>
    </row>
    <row r="2062" spans="1:3" x14ac:dyDescent="0.2">
      <c r="A2062" t="s">
        <v>39653</v>
      </c>
      <c r="B2062" s="4">
        <v>0.5937945</v>
      </c>
      <c r="C2062" s="4">
        <v>2.4084140000000001E-5</v>
      </c>
    </row>
    <row r="2063" spans="1:3" x14ac:dyDescent="0.2">
      <c r="A2063" t="s">
        <v>14608</v>
      </c>
      <c r="B2063" s="4">
        <v>0.59317359999999997</v>
      </c>
      <c r="C2063" s="4">
        <v>1.3503339999999999E-3</v>
      </c>
    </row>
    <row r="2064" spans="1:3" x14ac:dyDescent="0.2">
      <c r="A2064" t="s">
        <v>36183</v>
      </c>
      <c r="B2064" s="4">
        <v>0.59266030000000003</v>
      </c>
      <c r="C2064" s="4">
        <v>3.1015620000000001E-2</v>
      </c>
    </row>
    <row r="2065" spans="1:3" x14ac:dyDescent="0.2">
      <c r="A2065" t="s">
        <v>40645</v>
      </c>
      <c r="B2065" s="4">
        <v>0.59173609999999999</v>
      </c>
      <c r="C2065" s="4">
        <v>4.752029E-7</v>
      </c>
    </row>
    <row r="2066" spans="1:3" x14ac:dyDescent="0.2">
      <c r="A2066" t="s">
        <v>32554</v>
      </c>
      <c r="B2066" s="4">
        <v>0.59160109999999999</v>
      </c>
      <c r="C2066" s="4">
        <v>1.1830169999999999E-2</v>
      </c>
    </row>
    <row r="2067" spans="1:3" x14ac:dyDescent="0.2">
      <c r="A2067" t="s">
        <v>23683</v>
      </c>
      <c r="B2067" s="4">
        <v>0.59148270000000003</v>
      </c>
      <c r="C2067" s="4">
        <v>1.408692E-7</v>
      </c>
    </row>
    <row r="2068" spans="1:3" x14ac:dyDescent="0.2">
      <c r="A2068" t="s">
        <v>15255</v>
      </c>
      <c r="B2068" s="4">
        <v>0.59107940000000003</v>
      </c>
      <c r="C2068" s="4">
        <v>1.1589879999999999E-5</v>
      </c>
    </row>
    <row r="2069" spans="1:3" x14ac:dyDescent="0.2">
      <c r="A2069" t="s">
        <v>36823</v>
      </c>
      <c r="B2069" s="4">
        <v>0.59075999999999995</v>
      </c>
      <c r="C2069" s="4">
        <v>6.4964760000000002E-3</v>
      </c>
    </row>
    <row r="2070" spans="1:3" x14ac:dyDescent="0.2">
      <c r="A2070" t="s">
        <v>20582</v>
      </c>
      <c r="B2070" s="4">
        <v>0.5907365</v>
      </c>
      <c r="C2070" s="4">
        <v>3.79188E-5</v>
      </c>
    </row>
    <row r="2071" spans="1:3" x14ac:dyDescent="0.2">
      <c r="A2071" t="s">
        <v>28704</v>
      </c>
      <c r="B2071" s="4">
        <v>0.59052660000000001</v>
      </c>
      <c r="C2071" s="4">
        <v>1.083967E-7</v>
      </c>
    </row>
    <row r="2072" spans="1:3" x14ac:dyDescent="0.2">
      <c r="A2072" t="s">
        <v>33396</v>
      </c>
      <c r="B2072" s="4">
        <v>0.58963860000000001</v>
      </c>
      <c r="C2072" s="4">
        <v>1.5059339999999999E-2</v>
      </c>
    </row>
    <row r="2073" spans="1:3" x14ac:dyDescent="0.2">
      <c r="A2073" t="s">
        <v>39275</v>
      </c>
      <c r="B2073" s="4">
        <v>0.58959669999999997</v>
      </c>
      <c r="C2073" s="4">
        <v>1.565745E-2</v>
      </c>
    </row>
    <row r="2074" spans="1:3" x14ac:dyDescent="0.2">
      <c r="A2074" t="s">
        <v>18186</v>
      </c>
      <c r="B2074" s="4">
        <v>0.58926409999999996</v>
      </c>
      <c r="C2074" s="4">
        <v>9.1934420000000003E-9</v>
      </c>
    </row>
    <row r="2075" spans="1:3" x14ac:dyDescent="0.2">
      <c r="A2075" t="s">
        <v>34765</v>
      </c>
      <c r="B2075" s="4">
        <v>0.58899999999999997</v>
      </c>
      <c r="C2075" s="4">
        <v>1.397107E-2</v>
      </c>
    </row>
    <row r="2076" spans="1:3" x14ac:dyDescent="0.2">
      <c r="A2076" t="s">
        <v>24592</v>
      </c>
      <c r="B2076" s="4">
        <v>0.58881609999999995</v>
      </c>
      <c r="C2076" s="4">
        <v>1.5796360000000001E-5</v>
      </c>
    </row>
    <row r="2077" spans="1:3" x14ac:dyDescent="0.2">
      <c r="A2077" t="s">
        <v>32027</v>
      </c>
      <c r="B2077" s="4">
        <v>0.5886112</v>
      </c>
      <c r="C2077" s="4">
        <v>1.2532090000000001E-5</v>
      </c>
    </row>
    <row r="2078" spans="1:3" x14ac:dyDescent="0.2">
      <c r="A2078" t="s">
        <v>20490</v>
      </c>
      <c r="B2078" s="4">
        <v>0.5884239</v>
      </c>
      <c r="C2078" s="4">
        <v>2.2089470000000001E-8</v>
      </c>
    </row>
    <row r="2079" spans="1:3" x14ac:dyDescent="0.2">
      <c r="A2079" t="s">
        <v>15438</v>
      </c>
      <c r="B2079" s="4">
        <v>0.58792670000000002</v>
      </c>
      <c r="C2079" s="4">
        <v>2.2580119999999999E-5</v>
      </c>
    </row>
    <row r="2080" spans="1:3" x14ac:dyDescent="0.2">
      <c r="A2080" t="s">
        <v>39059</v>
      </c>
      <c r="B2080" s="4">
        <v>0.58767270000000005</v>
      </c>
      <c r="C2080" s="4">
        <v>2.13248E-3</v>
      </c>
    </row>
    <row r="2081" spans="1:3" x14ac:dyDescent="0.2">
      <c r="A2081" t="s">
        <v>17587</v>
      </c>
      <c r="B2081" s="4">
        <v>0.58693980000000001</v>
      </c>
      <c r="C2081" s="4">
        <v>2.6049070000000002E-7</v>
      </c>
    </row>
    <row r="2082" spans="1:3" x14ac:dyDescent="0.2">
      <c r="A2082" t="s">
        <v>21852</v>
      </c>
      <c r="B2082" s="4">
        <v>0.586835</v>
      </c>
      <c r="C2082" s="4">
        <v>7.1910239999999999E-9</v>
      </c>
    </row>
    <row r="2083" spans="1:3" x14ac:dyDescent="0.2">
      <c r="A2083" t="s">
        <v>36637</v>
      </c>
      <c r="B2083" s="4">
        <v>0.58600799999999997</v>
      </c>
      <c r="C2083" s="4">
        <v>1.597464E-8</v>
      </c>
    </row>
    <row r="2084" spans="1:3" x14ac:dyDescent="0.2">
      <c r="A2084" t="s">
        <v>37599</v>
      </c>
      <c r="B2084" s="4">
        <v>0.58579499999999995</v>
      </c>
      <c r="C2084" s="4">
        <v>1.393151E-3</v>
      </c>
    </row>
    <row r="2085" spans="1:3" x14ac:dyDescent="0.2">
      <c r="A2085" t="s">
        <v>42321</v>
      </c>
      <c r="B2085" s="4">
        <v>0.58526449999999997</v>
      </c>
      <c r="C2085" s="4">
        <v>2.7407959999999998E-4</v>
      </c>
    </row>
    <row r="2086" spans="1:3" x14ac:dyDescent="0.2">
      <c r="A2086" t="s">
        <v>33704</v>
      </c>
      <c r="B2086" s="4">
        <v>0.58504540000000005</v>
      </c>
      <c r="C2086" s="4">
        <v>6.1936369999999998E-8</v>
      </c>
    </row>
    <row r="2087" spans="1:3" x14ac:dyDescent="0.2">
      <c r="A2087" t="s">
        <v>40413</v>
      </c>
      <c r="B2087" s="4">
        <v>0.58467279999999999</v>
      </c>
      <c r="C2087" s="4">
        <v>1.451327E-2</v>
      </c>
    </row>
    <row r="2088" spans="1:3" x14ac:dyDescent="0.2">
      <c r="A2088" t="s">
        <v>32732</v>
      </c>
      <c r="B2088" s="4">
        <v>0.58453520000000003</v>
      </c>
      <c r="C2088" s="4">
        <v>1.995125E-2</v>
      </c>
    </row>
    <row r="2089" spans="1:3" x14ac:dyDescent="0.2">
      <c r="A2089" t="s">
        <v>34177</v>
      </c>
      <c r="B2089" s="4">
        <v>0.58452380000000004</v>
      </c>
      <c r="C2089" s="4">
        <v>5.2456949999999999E-5</v>
      </c>
    </row>
    <row r="2090" spans="1:3" x14ac:dyDescent="0.2">
      <c r="A2090" t="s">
        <v>24311</v>
      </c>
      <c r="B2090" s="4">
        <v>0.58445170000000002</v>
      </c>
      <c r="C2090" s="4">
        <v>2.027637E-7</v>
      </c>
    </row>
    <row r="2091" spans="1:3" x14ac:dyDescent="0.2">
      <c r="A2091" t="s">
        <v>33346</v>
      </c>
      <c r="B2091" s="4">
        <v>0.58422640000000003</v>
      </c>
      <c r="C2091" s="4">
        <v>2.8316470000000001E-3</v>
      </c>
    </row>
    <row r="2092" spans="1:3" x14ac:dyDescent="0.2">
      <c r="A2092" t="s">
        <v>32033</v>
      </c>
      <c r="B2092" s="4">
        <v>0.58411559999999996</v>
      </c>
      <c r="C2092" s="4">
        <v>6.9089349999999999E-5</v>
      </c>
    </row>
    <row r="2093" spans="1:3" x14ac:dyDescent="0.2">
      <c r="A2093" t="s">
        <v>35821</v>
      </c>
      <c r="B2093" s="4">
        <v>0.5828932</v>
      </c>
      <c r="C2093" s="4">
        <v>1.6809319999999999E-6</v>
      </c>
    </row>
    <row r="2094" spans="1:3" x14ac:dyDescent="0.2">
      <c r="A2094" t="s">
        <v>31054</v>
      </c>
      <c r="B2094" s="4">
        <v>0.58239399999999997</v>
      </c>
      <c r="C2094" s="4">
        <v>9.7574780000000008E-6</v>
      </c>
    </row>
    <row r="2095" spans="1:3" x14ac:dyDescent="0.2">
      <c r="A2095" t="s">
        <v>27036</v>
      </c>
      <c r="B2095" s="4">
        <v>0.58238100000000004</v>
      </c>
      <c r="C2095" s="4">
        <v>1.1494469999999999E-5</v>
      </c>
    </row>
    <row r="2096" spans="1:3" x14ac:dyDescent="0.2">
      <c r="A2096" t="s">
        <v>28906</v>
      </c>
      <c r="B2096" s="4">
        <v>0.58234770000000002</v>
      </c>
      <c r="C2096" s="4">
        <v>4.0782129999999998E-3</v>
      </c>
    </row>
    <row r="2097" spans="1:3" x14ac:dyDescent="0.2">
      <c r="A2097" t="s">
        <v>38357</v>
      </c>
      <c r="B2097" s="4">
        <v>0.58223630000000004</v>
      </c>
      <c r="C2097" s="4">
        <v>3.864633E-2</v>
      </c>
    </row>
    <row r="2098" spans="1:3" x14ac:dyDescent="0.2">
      <c r="A2098" t="s">
        <v>28930</v>
      </c>
      <c r="B2098" s="4">
        <v>0.58208930000000003</v>
      </c>
      <c r="C2098" s="4">
        <v>4.7766190000000002E-3</v>
      </c>
    </row>
    <row r="2099" spans="1:3" x14ac:dyDescent="0.2">
      <c r="A2099" t="s">
        <v>40717</v>
      </c>
      <c r="B2099" s="4">
        <v>0.58116009999999996</v>
      </c>
      <c r="C2099" s="4">
        <v>1.532892E-6</v>
      </c>
    </row>
    <row r="2100" spans="1:3" x14ac:dyDescent="0.2">
      <c r="A2100" t="s">
        <v>32494</v>
      </c>
      <c r="B2100" s="4">
        <v>0.58067000000000002</v>
      </c>
      <c r="C2100" s="4">
        <v>1.82384E-9</v>
      </c>
    </row>
    <row r="2101" spans="1:3" x14ac:dyDescent="0.2">
      <c r="A2101" t="s">
        <v>24858</v>
      </c>
      <c r="B2101" s="4">
        <v>0.58011559999999995</v>
      </c>
      <c r="C2101" s="4">
        <v>6.5487590000000002E-6</v>
      </c>
    </row>
    <row r="2102" spans="1:3" x14ac:dyDescent="0.2">
      <c r="A2102" t="s">
        <v>24412</v>
      </c>
      <c r="B2102" s="4">
        <v>0.57986309999999996</v>
      </c>
      <c r="C2102" s="4">
        <v>1.164747E-2</v>
      </c>
    </row>
    <row r="2103" spans="1:3" x14ac:dyDescent="0.2">
      <c r="A2103" t="s">
        <v>23031</v>
      </c>
      <c r="B2103" s="4">
        <v>0.57953129999999997</v>
      </c>
      <c r="C2103" s="4">
        <v>2.790669E-4</v>
      </c>
    </row>
    <row r="2104" spans="1:3" x14ac:dyDescent="0.2">
      <c r="A2104" t="s">
        <v>28880</v>
      </c>
      <c r="B2104" s="4">
        <v>0.57866759999999995</v>
      </c>
      <c r="C2104" s="4">
        <v>4.2850430000000001E-4</v>
      </c>
    </row>
    <row r="2105" spans="1:3" x14ac:dyDescent="0.2">
      <c r="A2105" t="s">
        <v>29423</v>
      </c>
      <c r="B2105" s="4">
        <v>0.5785979</v>
      </c>
      <c r="C2105" s="4">
        <v>1.4989630000000001E-7</v>
      </c>
    </row>
    <row r="2106" spans="1:3" x14ac:dyDescent="0.2">
      <c r="A2106" t="s">
        <v>37655</v>
      </c>
      <c r="B2106" s="4">
        <v>0.57853220000000005</v>
      </c>
      <c r="C2106" s="4">
        <v>1.1884239999999999E-9</v>
      </c>
    </row>
    <row r="2107" spans="1:3" x14ac:dyDescent="0.2">
      <c r="A2107" t="s">
        <v>37089</v>
      </c>
      <c r="B2107" s="4">
        <v>0.57839130000000005</v>
      </c>
      <c r="C2107" s="4">
        <v>1.2110109999999999E-3</v>
      </c>
    </row>
    <row r="2108" spans="1:3" x14ac:dyDescent="0.2">
      <c r="A2108" t="s">
        <v>18946</v>
      </c>
      <c r="B2108" s="4">
        <v>0.57804330000000004</v>
      </c>
      <c r="C2108" s="4">
        <v>1.2090990000000001E-8</v>
      </c>
    </row>
    <row r="2109" spans="1:3" x14ac:dyDescent="0.2">
      <c r="A2109" t="s">
        <v>37805</v>
      </c>
      <c r="B2109" s="4">
        <v>0.57801780000000003</v>
      </c>
      <c r="C2109" s="4">
        <v>3.1965939999999997E-8</v>
      </c>
    </row>
    <row r="2110" spans="1:3" x14ac:dyDescent="0.2">
      <c r="A2110" t="s">
        <v>27620</v>
      </c>
      <c r="B2110" s="4">
        <v>0.57744620000000002</v>
      </c>
      <c r="C2110" s="4">
        <v>1.0814430000000001E-3</v>
      </c>
    </row>
    <row r="2111" spans="1:3" x14ac:dyDescent="0.2">
      <c r="A2111" t="s">
        <v>15384</v>
      </c>
      <c r="B2111" s="4">
        <v>0.57715179999999999</v>
      </c>
      <c r="C2111" s="4">
        <v>1.297267E-7</v>
      </c>
    </row>
    <row r="2112" spans="1:3" x14ac:dyDescent="0.2">
      <c r="A2112" t="s">
        <v>20574</v>
      </c>
      <c r="B2112" s="4">
        <v>0.576851</v>
      </c>
      <c r="C2112" s="4">
        <v>2.9595730000000001E-9</v>
      </c>
    </row>
    <row r="2113" spans="1:3" x14ac:dyDescent="0.2">
      <c r="A2113" t="s">
        <v>33184</v>
      </c>
      <c r="B2113" s="4">
        <v>0.57625899999999997</v>
      </c>
      <c r="C2113" s="4">
        <v>1.312286E-3</v>
      </c>
    </row>
    <row r="2114" spans="1:3" x14ac:dyDescent="0.2">
      <c r="A2114" t="s">
        <v>42439</v>
      </c>
      <c r="B2114" s="4">
        <v>0.57625550000000003</v>
      </c>
      <c r="C2114" s="4">
        <v>1.5506809999999999E-2</v>
      </c>
    </row>
    <row r="2115" spans="1:3" x14ac:dyDescent="0.2">
      <c r="A2115" t="s">
        <v>32482</v>
      </c>
      <c r="B2115" s="4">
        <v>0.57587980000000005</v>
      </c>
      <c r="C2115" s="4">
        <v>1.8341049999999999E-4</v>
      </c>
    </row>
    <row r="2116" spans="1:3" x14ac:dyDescent="0.2">
      <c r="A2116" t="s">
        <v>20096</v>
      </c>
      <c r="B2116" s="4">
        <v>0.57582710000000004</v>
      </c>
      <c r="C2116" s="4">
        <v>3.1451180000000002E-2</v>
      </c>
    </row>
    <row r="2117" spans="1:3" x14ac:dyDescent="0.2">
      <c r="A2117" t="s">
        <v>32800</v>
      </c>
      <c r="B2117" s="4">
        <v>0.57560290000000003</v>
      </c>
      <c r="C2117" s="4">
        <v>3.4281159999999998E-4</v>
      </c>
    </row>
    <row r="2118" spans="1:3" x14ac:dyDescent="0.2">
      <c r="A2118" t="s">
        <v>39737</v>
      </c>
      <c r="B2118" s="4">
        <v>0.57505050000000002</v>
      </c>
      <c r="C2118" s="4">
        <v>1.4938160000000001E-9</v>
      </c>
    </row>
    <row r="2119" spans="1:3" x14ac:dyDescent="0.2">
      <c r="A2119" t="s">
        <v>22218</v>
      </c>
      <c r="B2119" s="4">
        <v>0.57411480000000004</v>
      </c>
      <c r="C2119" s="4">
        <v>3.0737199999999998E-4</v>
      </c>
    </row>
    <row r="2120" spans="1:3" x14ac:dyDescent="0.2">
      <c r="A2120" t="s">
        <v>34311</v>
      </c>
      <c r="B2120" s="4">
        <v>0.5738742</v>
      </c>
      <c r="C2120" s="4">
        <v>2.4881040000000001E-3</v>
      </c>
    </row>
    <row r="2121" spans="1:3" x14ac:dyDescent="0.2">
      <c r="A2121" t="s">
        <v>26705</v>
      </c>
      <c r="B2121" s="4">
        <v>0.57359610000000005</v>
      </c>
      <c r="C2121" s="4">
        <v>5.0349189999999997E-7</v>
      </c>
    </row>
    <row r="2122" spans="1:3" x14ac:dyDescent="0.2">
      <c r="A2122" t="s">
        <v>18418</v>
      </c>
      <c r="B2122" s="4">
        <v>0.5730383</v>
      </c>
      <c r="C2122" s="4">
        <v>4.4078920000000001E-3</v>
      </c>
    </row>
    <row r="2123" spans="1:3" x14ac:dyDescent="0.2">
      <c r="A2123" t="s">
        <v>30646</v>
      </c>
      <c r="B2123" s="4">
        <v>0.57272590000000001</v>
      </c>
      <c r="C2123" s="4">
        <v>1.032086E-3</v>
      </c>
    </row>
    <row r="2124" spans="1:3" x14ac:dyDescent="0.2">
      <c r="A2124" t="s">
        <v>38939</v>
      </c>
      <c r="B2124" s="4">
        <v>0.57271939999999999</v>
      </c>
      <c r="C2124" s="4">
        <v>4.2630350000000001E-4</v>
      </c>
    </row>
    <row r="2125" spans="1:3" x14ac:dyDescent="0.2">
      <c r="A2125" t="s">
        <v>42311</v>
      </c>
      <c r="B2125" s="4">
        <v>0.57238180000000005</v>
      </c>
      <c r="C2125" s="4">
        <v>1.46502E-3</v>
      </c>
    </row>
    <row r="2126" spans="1:3" x14ac:dyDescent="0.2">
      <c r="A2126" t="s">
        <v>39091</v>
      </c>
      <c r="B2126" s="4">
        <v>0.57231489999999996</v>
      </c>
      <c r="C2126" s="4">
        <v>3.8040440000000002E-2</v>
      </c>
    </row>
    <row r="2127" spans="1:3" x14ac:dyDescent="0.2">
      <c r="A2127" t="s">
        <v>26585</v>
      </c>
      <c r="B2127" s="4">
        <v>0.57113029999999998</v>
      </c>
      <c r="C2127" s="4">
        <v>4.2696460000000002E-8</v>
      </c>
    </row>
    <row r="2128" spans="1:3" x14ac:dyDescent="0.2">
      <c r="A2128" t="s">
        <v>23179</v>
      </c>
      <c r="B2128" s="4">
        <v>0.57084069999999998</v>
      </c>
      <c r="C2128" s="4">
        <v>1.2199260000000001E-8</v>
      </c>
    </row>
    <row r="2129" spans="1:3" x14ac:dyDescent="0.2">
      <c r="A2129" t="s">
        <v>25961</v>
      </c>
      <c r="B2129" s="4">
        <v>0.57018559999999996</v>
      </c>
      <c r="C2129" s="4">
        <v>4.2724539999999998E-2</v>
      </c>
    </row>
    <row r="2130" spans="1:3" x14ac:dyDescent="0.2">
      <c r="A2130" t="s">
        <v>15062</v>
      </c>
      <c r="B2130" s="4">
        <v>0.56994400000000001</v>
      </c>
      <c r="C2130" s="4">
        <v>3.3142889999999999E-8</v>
      </c>
    </row>
    <row r="2131" spans="1:3" x14ac:dyDescent="0.2">
      <c r="A2131" t="s">
        <v>26418</v>
      </c>
      <c r="B2131" s="4">
        <v>0.56904049999999995</v>
      </c>
      <c r="C2131" s="4">
        <v>1.171515E-9</v>
      </c>
    </row>
    <row r="2132" spans="1:3" x14ac:dyDescent="0.2">
      <c r="A2132" t="s">
        <v>19910</v>
      </c>
      <c r="B2132" s="4">
        <v>0.56756200000000001</v>
      </c>
      <c r="C2132" s="4">
        <v>1.7479640000000001E-6</v>
      </c>
    </row>
    <row r="2133" spans="1:3" x14ac:dyDescent="0.2">
      <c r="A2133" t="s">
        <v>34857</v>
      </c>
      <c r="B2133" s="4">
        <v>0.56729540000000001</v>
      </c>
      <c r="C2133" s="4">
        <v>3.7624799999999997E-8</v>
      </c>
    </row>
    <row r="2134" spans="1:3" x14ac:dyDescent="0.2">
      <c r="A2134" t="s">
        <v>25678</v>
      </c>
      <c r="B2134" s="4">
        <v>0.56646050000000003</v>
      </c>
      <c r="C2134" s="4">
        <v>1.119502E-5</v>
      </c>
    </row>
    <row r="2135" spans="1:3" x14ac:dyDescent="0.2">
      <c r="A2135" t="s">
        <v>17188</v>
      </c>
      <c r="B2135" s="4">
        <v>0.56629090000000004</v>
      </c>
      <c r="C2135" s="4">
        <v>6.8150909999999997E-3</v>
      </c>
    </row>
    <row r="2136" spans="1:3" x14ac:dyDescent="0.2">
      <c r="A2136" t="s">
        <v>35923</v>
      </c>
      <c r="B2136" s="4">
        <v>0.56593020000000005</v>
      </c>
      <c r="C2136" s="4">
        <v>1.613537E-7</v>
      </c>
    </row>
    <row r="2137" spans="1:3" x14ac:dyDescent="0.2">
      <c r="A2137" t="s">
        <v>19296</v>
      </c>
      <c r="B2137" s="4">
        <v>0.56586550000000002</v>
      </c>
      <c r="C2137" s="4">
        <v>4.0211300000000002E-7</v>
      </c>
    </row>
    <row r="2138" spans="1:3" x14ac:dyDescent="0.2">
      <c r="A2138" t="s">
        <v>38497</v>
      </c>
      <c r="B2138" s="4">
        <v>0.56522070000000002</v>
      </c>
      <c r="C2138" s="4">
        <v>2.202254E-7</v>
      </c>
    </row>
    <row r="2139" spans="1:3" x14ac:dyDescent="0.2">
      <c r="A2139" t="s">
        <v>33070</v>
      </c>
      <c r="B2139" s="4">
        <v>0.56502330000000001</v>
      </c>
      <c r="C2139" s="4">
        <v>1.1160369999999999E-2</v>
      </c>
    </row>
    <row r="2140" spans="1:3" x14ac:dyDescent="0.2">
      <c r="A2140" t="s">
        <v>28928</v>
      </c>
      <c r="B2140" s="4">
        <v>0.56396429999999997</v>
      </c>
      <c r="C2140" s="4">
        <v>5.7324590000000001E-6</v>
      </c>
    </row>
    <row r="2141" spans="1:3" x14ac:dyDescent="0.2">
      <c r="A2141" t="s">
        <v>25883</v>
      </c>
      <c r="B2141" s="4">
        <v>0.56389500000000004</v>
      </c>
      <c r="C2141" s="4">
        <v>4.3920469999999999E-6</v>
      </c>
    </row>
    <row r="2142" spans="1:3" x14ac:dyDescent="0.2">
      <c r="A2142" t="s">
        <v>26506</v>
      </c>
      <c r="B2142" s="4">
        <v>0.56384460000000003</v>
      </c>
      <c r="C2142" s="4">
        <v>1.1594809999999999E-9</v>
      </c>
    </row>
    <row r="2143" spans="1:3" x14ac:dyDescent="0.2">
      <c r="A2143" t="s">
        <v>21591</v>
      </c>
      <c r="B2143" s="4">
        <v>0.56339249999999996</v>
      </c>
      <c r="C2143" s="4">
        <v>2.4684689999999998E-4</v>
      </c>
    </row>
    <row r="2144" spans="1:3" x14ac:dyDescent="0.2">
      <c r="A2144" t="s">
        <v>28034</v>
      </c>
      <c r="B2144" s="4">
        <v>0.56331819999999999</v>
      </c>
      <c r="C2144" s="4">
        <v>1.9765690000000001E-3</v>
      </c>
    </row>
    <row r="2145" spans="1:3" x14ac:dyDescent="0.2">
      <c r="A2145" t="s">
        <v>37093</v>
      </c>
      <c r="B2145" s="4">
        <v>0.56317640000000002</v>
      </c>
      <c r="C2145" s="4">
        <v>9.9800519999999996E-5</v>
      </c>
    </row>
    <row r="2146" spans="1:3" x14ac:dyDescent="0.2">
      <c r="A2146" t="s">
        <v>24930</v>
      </c>
      <c r="B2146" s="4">
        <v>0.56306489999999998</v>
      </c>
      <c r="C2146" s="4">
        <v>7.4734690000000001E-5</v>
      </c>
    </row>
    <row r="2147" spans="1:3" x14ac:dyDescent="0.2">
      <c r="A2147" t="s">
        <v>15899</v>
      </c>
      <c r="B2147" s="4">
        <v>0.56290640000000003</v>
      </c>
      <c r="C2147" s="4">
        <v>2.7529430000000001E-6</v>
      </c>
    </row>
    <row r="2148" spans="1:3" x14ac:dyDescent="0.2">
      <c r="A2148" t="s">
        <v>41691</v>
      </c>
      <c r="B2148" s="4">
        <v>0.5625481</v>
      </c>
      <c r="C2148" s="4">
        <v>3.120982E-3</v>
      </c>
    </row>
    <row r="2149" spans="1:3" x14ac:dyDescent="0.2">
      <c r="A2149" t="s">
        <v>30028</v>
      </c>
      <c r="B2149" s="4">
        <v>0.56217729999999999</v>
      </c>
      <c r="C2149" s="4">
        <v>4.2436960000000001E-7</v>
      </c>
    </row>
    <row r="2150" spans="1:3" x14ac:dyDescent="0.2">
      <c r="A2150" t="s">
        <v>16237</v>
      </c>
      <c r="B2150" s="4">
        <v>0.56187989999999999</v>
      </c>
      <c r="C2150" s="4">
        <v>1.071596E-3</v>
      </c>
    </row>
    <row r="2151" spans="1:3" x14ac:dyDescent="0.2">
      <c r="A2151" t="s">
        <v>39263</v>
      </c>
      <c r="B2151" s="4">
        <v>0.56141070000000004</v>
      </c>
      <c r="C2151" s="4">
        <v>2.031649E-3</v>
      </c>
    </row>
    <row r="2152" spans="1:3" x14ac:dyDescent="0.2">
      <c r="A2152" t="s">
        <v>38587</v>
      </c>
      <c r="B2152" s="4">
        <v>0.56096360000000001</v>
      </c>
      <c r="C2152" s="4">
        <v>4.0406779999999999E-5</v>
      </c>
    </row>
    <row r="2153" spans="1:3" x14ac:dyDescent="0.2">
      <c r="A2153" t="s">
        <v>38747</v>
      </c>
      <c r="B2153" s="4">
        <v>0.56089330000000004</v>
      </c>
      <c r="C2153" s="4">
        <v>5.0900260000000001E-3</v>
      </c>
    </row>
    <row r="2154" spans="1:3" x14ac:dyDescent="0.2">
      <c r="A2154" t="s">
        <v>24069</v>
      </c>
      <c r="B2154" s="4">
        <v>0.56062480000000003</v>
      </c>
      <c r="C2154" s="4">
        <v>2.908667E-4</v>
      </c>
    </row>
    <row r="2155" spans="1:3" x14ac:dyDescent="0.2">
      <c r="A2155" t="s">
        <v>35035</v>
      </c>
      <c r="B2155" s="4">
        <v>0.55996769999999996</v>
      </c>
      <c r="C2155" s="4">
        <v>1.615452E-6</v>
      </c>
    </row>
    <row r="2156" spans="1:3" x14ac:dyDescent="0.2">
      <c r="A2156" t="s">
        <v>14856</v>
      </c>
      <c r="B2156" s="4">
        <v>0.55977659999999996</v>
      </c>
      <c r="C2156" s="4">
        <v>1.383532E-3</v>
      </c>
    </row>
    <row r="2157" spans="1:3" x14ac:dyDescent="0.2">
      <c r="A2157" t="s">
        <v>39369</v>
      </c>
      <c r="B2157" s="4">
        <v>0.55968459999999998</v>
      </c>
      <c r="C2157" s="4">
        <v>3.354555E-2</v>
      </c>
    </row>
    <row r="2158" spans="1:3" x14ac:dyDescent="0.2">
      <c r="A2158" t="s">
        <v>40399</v>
      </c>
      <c r="B2158" s="4">
        <v>0.55943010000000004</v>
      </c>
      <c r="C2158" s="4">
        <v>1.1584880000000001E-2</v>
      </c>
    </row>
    <row r="2159" spans="1:3" x14ac:dyDescent="0.2">
      <c r="A2159" t="s">
        <v>37503</v>
      </c>
      <c r="B2159" s="4">
        <v>0.55894820000000001</v>
      </c>
      <c r="C2159" s="4">
        <v>1.2389790000000001E-9</v>
      </c>
    </row>
    <row r="2160" spans="1:3" x14ac:dyDescent="0.2">
      <c r="A2160" t="s">
        <v>17809</v>
      </c>
      <c r="B2160" s="4">
        <v>0.55888530000000003</v>
      </c>
      <c r="C2160" s="4">
        <v>2.3009600000000002E-2</v>
      </c>
    </row>
    <row r="2161" spans="1:3" x14ac:dyDescent="0.2">
      <c r="A2161" t="s">
        <v>30320</v>
      </c>
      <c r="B2161" s="4">
        <v>0.55888389999999999</v>
      </c>
      <c r="C2161" s="4">
        <v>3.5914349999999999E-6</v>
      </c>
    </row>
    <row r="2162" spans="1:3" x14ac:dyDescent="0.2">
      <c r="A2162" t="s">
        <v>39525</v>
      </c>
      <c r="B2162" s="4">
        <v>0.55843569999999998</v>
      </c>
      <c r="C2162" s="4">
        <v>8.2204349999999999E-3</v>
      </c>
    </row>
    <row r="2163" spans="1:3" x14ac:dyDescent="0.2">
      <c r="A2163" t="s">
        <v>36991</v>
      </c>
      <c r="B2163" s="4">
        <v>0.55804940000000003</v>
      </c>
      <c r="C2163" s="4">
        <v>2.3137220000000002E-6</v>
      </c>
    </row>
    <row r="2164" spans="1:3" x14ac:dyDescent="0.2">
      <c r="A2164" t="s">
        <v>21707</v>
      </c>
      <c r="B2164" s="4">
        <v>0.5578592</v>
      </c>
      <c r="C2164" s="4">
        <v>1.708199E-8</v>
      </c>
    </row>
    <row r="2165" spans="1:3" x14ac:dyDescent="0.2">
      <c r="A2165" t="s">
        <v>23319</v>
      </c>
      <c r="B2165" s="4">
        <v>0.5572973</v>
      </c>
      <c r="C2165" s="4">
        <v>7.5845849999999995E-5</v>
      </c>
    </row>
    <row r="2166" spans="1:3" x14ac:dyDescent="0.2">
      <c r="A2166" t="s">
        <v>42665</v>
      </c>
      <c r="B2166" s="4">
        <v>0.55694690000000002</v>
      </c>
      <c r="C2166" s="4">
        <v>3.1380720000000001E-2</v>
      </c>
    </row>
    <row r="2167" spans="1:3" x14ac:dyDescent="0.2">
      <c r="A2167" t="s">
        <v>42787</v>
      </c>
      <c r="B2167" s="4">
        <v>0.55674979999999996</v>
      </c>
      <c r="C2167" s="4">
        <v>3.4680210000000001E-5</v>
      </c>
    </row>
    <row r="2168" spans="1:3" x14ac:dyDescent="0.2">
      <c r="A2168" t="s">
        <v>28446</v>
      </c>
      <c r="B2168" s="4">
        <v>0.5563804</v>
      </c>
      <c r="C2168" s="4">
        <v>6.8060789999999997E-5</v>
      </c>
    </row>
    <row r="2169" spans="1:3" x14ac:dyDescent="0.2">
      <c r="A2169" t="s">
        <v>26593</v>
      </c>
      <c r="B2169" s="4">
        <v>0.5560524</v>
      </c>
      <c r="C2169" s="4">
        <v>9.6724799999999993E-10</v>
      </c>
    </row>
    <row r="2170" spans="1:3" x14ac:dyDescent="0.2">
      <c r="A2170" t="s">
        <v>22973</v>
      </c>
      <c r="B2170" s="4">
        <v>0.55573629999999996</v>
      </c>
      <c r="C2170" s="4">
        <v>1.739141E-7</v>
      </c>
    </row>
    <row r="2171" spans="1:3" x14ac:dyDescent="0.2">
      <c r="A2171" t="s">
        <v>16343</v>
      </c>
      <c r="B2171" s="4">
        <v>0.55531629999999998</v>
      </c>
      <c r="C2171" s="4">
        <v>3.3868059999999999E-4</v>
      </c>
    </row>
    <row r="2172" spans="1:3" x14ac:dyDescent="0.2">
      <c r="A2172" t="s">
        <v>24738</v>
      </c>
      <c r="B2172" s="4">
        <v>0.55507039999999996</v>
      </c>
      <c r="C2172" s="4">
        <v>3.6635860000000003E-5</v>
      </c>
    </row>
    <row r="2173" spans="1:3" x14ac:dyDescent="0.2">
      <c r="A2173" t="s">
        <v>41329</v>
      </c>
      <c r="B2173" s="4">
        <v>0.55382810000000005</v>
      </c>
      <c r="C2173" s="4">
        <v>4.5436780000000003E-2</v>
      </c>
    </row>
    <row r="2174" spans="1:3" x14ac:dyDescent="0.2">
      <c r="A2174" t="s">
        <v>19590</v>
      </c>
      <c r="B2174" s="4">
        <v>0.55360370000000003</v>
      </c>
      <c r="C2174" s="4">
        <v>8.3939830000000001E-8</v>
      </c>
    </row>
    <row r="2175" spans="1:3" x14ac:dyDescent="0.2">
      <c r="A2175" t="s">
        <v>26210</v>
      </c>
      <c r="B2175" s="4">
        <v>0.55334879999999997</v>
      </c>
      <c r="C2175" s="4">
        <v>6.0477569999999996E-8</v>
      </c>
    </row>
    <row r="2176" spans="1:3" x14ac:dyDescent="0.2">
      <c r="A2176" t="s">
        <v>28122</v>
      </c>
      <c r="B2176" s="4">
        <v>0.55300910000000003</v>
      </c>
      <c r="C2176" s="4">
        <v>3.4665599999999998E-2</v>
      </c>
    </row>
    <row r="2177" spans="1:3" x14ac:dyDescent="0.2">
      <c r="A2177" t="s">
        <v>25340</v>
      </c>
      <c r="B2177" s="4">
        <v>0.55286709999999994</v>
      </c>
      <c r="C2177" s="4">
        <v>1.052226E-2</v>
      </c>
    </row>
    <row r="2178" spans="1:3" x14ac:dyDescent="0.2">
      <c r="A2178" t="s">
        <v>27648</v>
      </c>
      <c r="B2178" s="4">
        <v>0.55269109999999999</v>
      </c>
      <c r="C2178" s="4">
        <v>6.4301949999999997E-3</v>
      </c>
    </row>
    <row r="2179" spans="1:3" x14ac:dyDescent="0.2">
      <c r="A2179" t="s">
        <v>30121</v>
      </c>
      <c r="B2179" s="4">
        <v>0.55182529999999996</v>
      </c>
      <c r="C2179" s="4">
        <v>3.9332510000000001E-2</v>
      </c>
    </row>
    <row r="2180" spans="1:3" x14ac:dyDescent="0.2">
      <c r="A2180" t="s">
        <v>33038</v>
      </c>
      <c r="B2180" s="4">
        <v>0.55178879999999997</v>
      </c>
      <c r="C2180" s="4">
        <v>2.5600610000000001E-4</v>
      </c>
    </row>
    <row r="2181" spans="1:3" x14ac:dyDescent="0.2">
      <c r="A2181" t="s">
        <v>41159</v>
      </c>
      <c r="B2181" s="4">
        <v>0.55168530000000005</v>
      </c>
      <c r="C2181" s="4">
        <v>1.9226859999999998E-2</v>
      </c>
    </row>
    <row r="2182" spans="1:3" x14ac:dyDescent="0.2">
      <c r="A2182" t="s">
        <v>20296</v>
      </c>
      <c r="B2182" s="4">
        <v>0.55147840000000004</v>
      </c>
      <c r="C2182" s="4">
        <v>4.2771269999999998E-6</v>
      </c>
    </row>
    <row r="2183" spans="1:3" x14ac:dyDescent="0.2">
      <c r="A2183" t="s">
        <v>15539</v>
      </c>
      <c r="B2183" s="4">
        <v>0.5502705</v>
      </c>
      <c r="C2183" s="4">
        <v>2.023187E-5</v>
      </c>
    </row>
    <row r="2184" spans="1:3" x14ac:dyDescent="0.2">
      <c r="A2184" t="s">
        <v>22104</v>
      </c>
      <c r="B2184" s="4">
        <v>0.54962549999999999</v>
      </c>
      <c r="C2184" s="4">
        <v>2.2507559999999999E-2</v>
      </c>
    </row>
    <row r="2185" spans="1:3" x14ac:dyDescent="0.2">
      <c r="A2185" t="s">
        <v>31833</v>
      </c>
      <c r="B2185" s="4">
        <v>0.54861910000000003</v>
      </c>
      <c r="C2185" s="4">
        <v>1.046316E-4</v>
      </c>
    </row>
    <row r="2186" spans="1:3" x14ac:dyDescent="0.2">
      <c r="A2186" t="s">
        <v>20286</v>
      </c>
      <c r="B2186" s="4">
        <v>0.5485603</v>
      </c>
      <c r="C2186" s="4">
        <v>7.324773E-7</v>
      </c>
    </row>
    <row r="2187" spans="1:3" x14ac:dyDescent="0.2">
      <c r="A2187" t="s">
        <v>29441</v>
      </c>
      <c r="B2187" s="4">
        <v>0.54833480000000001</v>
      </c>
      <c r="C2187" s="4">
        <v>3.479662E-5</v>
      </c>
    </row>
    <row r="2188" spans="1:3" x14ac:dyDescent="0.2">
      <c r="A2188" t="s">
        <v>41979</v>
      </c>
      <c r="B2188" s="4">
        <v>0.54792680000000005</v>
      </c>
      <c r="C2188" s="4">
        <v>4.0945559999999999E-2</v>
      </c>
    </row>
    <row r="2189" spans="1:3" x14ac:dyDescent="0.2">
      <c r="A2189" t="s">
        <v>35905</v>
      </c>
      <c r="B2189" s="4">
        <v>0.5479212</v>
      </c>
      <c r="C2189" s="4">
        <v>4.723363E-10</v>
      </c>
    </row>
    <row r="2190" spans="1:3" x14ac:dyDescent="0.2">
      <c r="A2190" t="s">
        <v>21197</v>
      </c>
      <c r="B2190" s="4">
        <v>0.54755299999999996</v>
      </c>
      <c r="C2190" s="4">
        <v>3.8003490000000001E-6</v>
      </c>
    </row>
    <row r="2191" spans="1:3" x14ac:dyDescent="0.2">
      <c r="A2191" t="s">
        <v>25460</v>
      </c>
      <c r="B2191" s="4">
        <v>0.54701239999999995</v>
      </c>
      <c r="C2191" s="4">
        <v>6.7964410000000004E-8</v>
      </c>
    </row>
    <row r="2192" spans="1:3" x14ac:dyDescent="0.2">
      <c r="A2192" t="s">
        <v>21727</v>
      </c>
      <c r="B2192" s="4">
        <v>0.54653059999999998</v>
      </c>
      <c r="C2192" s="4">
        <v>5.963702E-4</v>
      </c>
    </row>
    <row r="2193" spans="1:3" x14ac:dyDescent="0.2">
      <c r="A2193" t="s">
        <v>36441</v>
      </c>
      <c r="B2193" s="4">
        <v>0.546315</v>
      </c>
      <c r="C2193" s="4">
        <v>5.5962070000000002E-5</v>
      </c>
    </row>
    <row r="2194" spans="1:3" x14ac:dyDescent="0.2">
      <c r="A2194" t="s">
        <v>31760</v>
      </c>
      <c r="B2194" s="4">
        <v>0.54625009999999996</v>
      </c>
      <c r="C2194" s="4">
        <v>5.8730870000000003E-8</v>
      </c>
    </row>
    <row r="2195" spans="1:3" x14ac:dyDescent="0.2">
      <c r="A2195" t="s">
        <v>16749</v>
      </c>
      <c r="B2195" s="4">
        <v>0.54618390000000006</v>
      </c>
      <c r="C2195" s="4">
        <v>1.617824E-2</v>
      </c>
    </row>
    <row r="2196" spans="1:3" x14ac:dyDescent="0.2">
      <c r="A2196" t="s">
        <v>26450</v>
      </c>
      <c r="B2196" s="4">
        <v>0.54587549999999996</v>
      </c>
      <c r="C2196" s="4">
        <v>3.8373389999999998E-10</v>
      </c>
    </row>
    <row r="2197" spans="1:3" x14ac:dyDescent="0.2">
      <c r="A2197" t="s">
        <v>36583</v>
      </c>
      <c r="B2197" s="4">
        <v>0.54576190000000002</v>
      </c>
      <c r="C2197" s="4">
        <v>2.557452E-2</v>
      </c>
    </row>
    <row r="2198" spans="1:3" x14ac:dyDescent="0.2">
      <c r="A2198" t="s">
        <v>22865</v>
      </c>
      <c r="B2198" s="4">
        <v>0.54564639999999998</v>
      </c>
      <c r="C2198" s="4">
        <v>1.117376E-3</v>
      </c>
    </row>
    <row r="2199" spans="1:3" x14ac:dyDescent="0.2">
      <c r="A2199" t="s">
        <v>29932</v>
      </c>
      <c r="B2199" s="4">
        <v>0.54528469999999996</v>
      </c>
      <c r="C2199" s="4">
        <v>9.8959330000000009E-4</v>
      </c>
    </row>
    <row r="2200" spans="1:3" x14ac:dyDescent="0.2">
      <c r="A2200" t="s">
        <v>33146</v>
      </c>
      <c r="B2200" s="4">
        <v>0.54519359999999994</v>
      </c>
      <c r="C2200" s="4">
        <v>1.8183130000000001E-5</v>
      </c>
    </row>
    <row r="2201" spans="1:3" x14ac:dyDescent="0.2">
      <c r="A2201" t="s">
        <v>26540</v>
      </c>
      <c r="B2201" s="4">
        <v>0.54515530000000001</v>
      </c>
      <c r="C2201" s="4">
        <v>8.6249100000000001E-6</v>
      </c>
    </row>
    <row r="2202" spans="1:3" x14ac:dyDescent="0.2">
      <c r="A2202" t="s">
        <v>22454</v>
      </c>
      <c r="B2202" s="4">
        <v>0.5441646</v>
      </c>
      <c r="C2202" s="4">
        <v>1.235756E-2</v>
      </c>
    </row>
    <row r="2203" spans="1:3" x14ac:dyDescent="0.2">
      <c r="A2203" t="s">
        <v>39683</v>
      </c>
      <c r="B2203" s="4">
        <v>0.54390609999999995</v>
      </c>
      <c r="C2203" s="4">
        <v>1.8214010000000001E-7</v>
      </c>
    </row>
    <row r="2204" spans="1:3" x14ac:dyDescent="0.2">
      <c r="A2204" t="s">
        <v>34445</v>
      </c>
      <c r="B2204" s="4">
        <v>0.54368749999999999</v>
      </c>
      <c r="C2204" s="4">
        <v>3.138541E-4</v>
      </c>
    </row>
    <row r="2205" spans="1:3" x14ac:dyDescent="0.2">
      <c r="A2205" t="s">
        <v>22573</v>
      </c>
      <c r="B2205" s="4">
        <v>0.54331859999999998</v>
      </c>
      <c r="C2205" s="4">
        <v>1.2492E-2</v>
      </c>
    </row>
    <row r="2206" spans="1:3" x14ac:dyDescent="0.2">
      <c r="A2206" t="s">
        <v>36301</v>
      </c>
      <c r="B2206" s="4">
        <v>0.54292569999999996</v>
      </c>
      <c r="C2206" s="4">
        <v>9.091204E-7</v>
      </c>
    </row>
    <row r="2207" spans="1:3" x14ac:dyDescent="0.2">
      <c r="A2207" t="s">
        <v>16735</v>
      </c>
      <c r="B2207" s="4">
        <v>0.54234559999999998</v>
      </c>
      <c r="C2207" s="4">
        <v>2.3389030000000001E-8</v>
      </c>
    </row>
    <row r="2208" spans="1:3" x14ac:dyDescent="0.2">
      <c r="A2208" t="s">
        <v>24728</v>
      </c>
      <c r="B2208" s="4">
        <v>0.54228460000000001</v>
      </c>
      <c r="C2208" s="4">
        <v>3.7525589999999998E-6</v>
      </c>
    </row>
    <row r="2209" spans="1:3" x14ac:dyDescent="0.2">
      <c r="A2209" t="s">
        <v>32037</v>
      </c>
      <c r="B2209" s="4">
        <v>0.54216750000000002</v>
      </c>
      <c r="C2209" s="4">
        <v>3.4122280000000002E-5</v>
      </c>
    </row>
    <row r="2210" spans="1:3" x14ac:dyDescent="0.2">
      <c r="A2210" t="s">
        <v>36591</v>
      </c>
      <c r="B2210" s="4">
        <v>0.54198970000000002</v>
      </c>
      <c r="C2210" s="4">
        <v>2.3152530000000001E-7</v>
      </c>
    </row>
    <row r="2211" spans="1:3" x14ac:dyDescent="0.2">
      <c r="A2211" t="s">
        <v>36693</v>
      </c>
      <c r="B2211" s="4">
        <v>0.54155969999999998</v>
      </c>
      <c r="C2211" s="4">
        <v>4.4869579999999999E-2</v>
      </c>
    </row>
    <row r="2212" spans="1:3" x14ac:dyDescent="0.2">
      <c r="A2212" t="s">
        <v>27824</v>
      </c>
      <c r="B2212" s="4">
        <v>0.54084620000000005</v>
      </c>
      <c r="C2212" s="4">
        <v>6.7167430000000007E-8</v>
      </c>
    </row>
    <row r="2213" spans="1:3" x14ac:dyDescent="0.2">
      <c r="A2213" t="s">
        <v>29124</v>
      </c>
      <c r="B2213" s="4">
        <v>0.54055059999999999</v>
      </c>
      <c r="C2213" s="4">
        <v>5.5045440000000004E-7</v>
      </c>
    </row>
    <row r="2214" spans="1:3" x14ac:dyDescent="0.2">
      <c r="A2214" t="s">
        <v>30814</v>
      </c>
      <c r="B2214" s="4">
        <v>0.5404987</v>
      </c>
      <c r="C2214" s="4">
        <v>2.928851E-2</v>
      </c>
    </row>
    <row r="2215" spans="1:3" x14ac:dyDescent="0.2">
      <c r="A2215" t="s">
        <v>28150</v>
      </c>
      <c r="B2215" s="4">
        <v>0.54041850000000002</v>
      </c>
      <c r="C2215" s="4">
        <v>2.0087359999999999E-8</v>
      </c>
    </row>
    <row r="2216" spans="1:3" x14ac:dyDescent="0.2">
      <c r="A2216" t="s">
        <v>37133</v>
      </c>
      <c r="B2216" s="4">
        <v>0.54023589999999999</v>
      </c>
      <c r="C2216" s="4">
        <v>9.4307700000000002E-7</v>
      </c>
    </row>
    <row r="2217" spans="1:3" x14ac:dyDescent="0.2">
      <c r="A2217" t="s">
        <v>24550</v>
      </c>
      <c r="B2217" s="4">
        <v>0.53992680000000004</v>
      </c>
      <c r="C2217" s="4">
        <v>1.353078E-7</v>
      </c>
    </row>
    <row r="2218" spans="1:3" x14ac:dyDescent="0.2">
      <c r="A2218" t="s">
        <v>38539</v>
      </c>
      <c r="B2218" s="4">
        <v>0.53942520000000005</v>
      </c>
      <c r="C2218" s="4">
        <v>2.9489649999999998E-7</v>
      </c>
    </row>
    <row r="2219" spans="1:3" x14ac:dyDescent="0.2">
      <c r="A2219" t="s">
        <v>40695</v>
      </c>
      <c r="B2219" s="4">
        <v>0.53884189999999998</v>
      </c>
      <c r="C2219" s="4">
        <v>1.3776500000000001E-4</v>
      </c>
    </row>
    <row r="2220" spans="1:3" x14ac:dyDescent="0.2">
      <c r="A2220" t="s">
        <v>16817</v>
      </c>
      <c r="B2220" s="4">
        <v>0.53862129999999997</v>
      </c>
      <c r="C2220" s="4">
        <v>1.2317989999999999E-2</v>
      </c>
    </row>
    <row r="2221" spans="1:3" x14ac:dyDescent="0.2">
      <c r="A2221" t="s">
        <v>24506</v>
      </c>
      <c r="B2221" s="4">
        <v>0.53835429999999995</v>
      </c>
      <c r="C2221" s="4">
        <v>1.252976E-4</v>
      </c>
    </row>
    <row r="2222" spans="1:3" x14ac:dyDescent="0.2">
      <c r="A2222" t="s">
        <v>38537</v>
      </c>
      <c r="B2222" s="4">
        <v>0.53825959999999995</v>
      </c>
      <c r="C2222" s="4">
        <v>3.510427E-3</v>
      </c>
    </row>
    <row r="2223" spans="1:3" x14ac:dyDescent="0.2">
      <c r="A2223" t="s">
        <v>20402</v>
      </c>
      <c r="B2223" s="4">
        <v>0.53762989999999999</v>
      </c>
      <c r="C2223" s="4">
        <v>2.2059219999999999E-4</v>
      </c>
    </row>
    <row r="2224" spans="1:3" x14ac:dyDescent="0.2">
      <c r="A2224" t="s">
        <v>25414</v>
      </c>
      <c r="B2224" s="4">
        <v>0.53755090000000005</v>
      </c>
      <c r="C2224" s="4">
        <v>3.562471E-6</v>
      </c>
    </row>
    <row r="2225" spans="1:3" x14ac:dyDescent="0.2">
      <c r="A2225" t="s">
        <v>41617</v>
      </c>
      <c r="B2225" s="4">
        <v>0.53749449999999999</v>
      </c>
      <c r="C2225" s="4">
        <v>1.004921E-7</v>
      </c>
    </row>
    <row r="2226" spans="1:3" x14ac:dyDescent="0.2">
      <c r="A2226" t="s">
        <v>29836</v>
      </c>
      <c r="B2226" s="4">
        <v>0.5372325</v>
      </c>
      <c r="C2226" s="4">
        <v>6.1058870000000004E-4</v>
      </c>
    </row>
    <row r="2227" spans="1:3" x14ac:dyDescent="0.2">
      <c r="A2227" t="s">
        <v>26406</v>
      </c>
      <c r="B2227" s="4">
        <v>0.53712769999999999</v>
      </c>
      <c r="C2227" s="4">
        <v>7.2101190000000001E-4</v>
      </c>
    </row>
    <row r="2228" spans="1:3" x14ac:dyDescent="0.2">
      <c r="A2228" t="s">
        <v>24978</v>
      </c>
      <c r="B2228" s="4">
        <v>0.53695110000000001</v>
      </c>
      <c r="C2228" s="4">
        <v>3.1396200000000003E-5</v>
      </c>
    </row>
    <row r="2229" spans="1:3" x14ac:dyDescent="0.2">
      <c r="A2229" t="s">
        <v>31551</v>
      </c>
      <c r="B2229" s="4">
        <v>0.53685669999999996</v>
      </c>
      <c r="C2229" s="4">
        <v>3.6249260000000002E-7</v>
      </c>
    </row>
    <row r="2230" spans="1:3" x14ac:dyDescent="0.2">
      <c r="A2230" s="5">
        <v>43533</v>
      </c>
      <c r="B2230" s="4">
        <v>0.53672569999999997</v>
      </c>
      <c r="C2230" s="4">
        <v>4.6494880000000002E-2</v>
      </c>
    </row>
    <row r="2231" spans="1:3" x14ac:dyDescent="0.2">
      <c r="A2231" t="s">
        <v>18254</v>
      </c>
      <c r="B2231" s="4">
        <v>0.53621940000000001</v>
      </c>
      <c r="C2231" s="4">
        <v>3.6117039999999998E-8</v>
      </c>
    </row>
    <row r="2232" spans="1:3" x14ac:dyDescent="0.2">
      <c r="A2232" t="s">
        <v>17533</v>
      </c>
      <c r="B2232" s="4">
        <v>0.53617519999999996</v>
      </c>
      <c r="C2232" s="4">
        <v>2.727971E-3</v>
      </c>
    </row>
    <row r="2233" spans="1:3" x14ac:dyDescent="0.2">
      <c r="A2233" t="s">
        <v>28750</v>
      </c>
      <c r="B2233" s="4">
        <v>0.53578680000000001</v>
      </c>
      <c r="C2233" s="4">
        <v>2.3768769999999999E-8</v>
      </c>
    </row>
    <row r="2234" spans="1:3" x14ac:dyDescent="0.2">
      <c r="A2234" t="s">
        <v>26691</v>
      </c>
      <c r="B2234" s="4">
        <v>0.53561199999999998</v>
      </c>
      <c r="C2234" s="4">
        <v>1.7070930000000002E-5</v>
      </c>
    </row>
    <row r="2235" spans="1:3" x14ac:dyDescent="0.2">
      <c r="A2235" t="s">
        <v>27008</v>
      </c>
      <c r="B2235" s="4">
        <v>0.53543450000000004</v>
      </c>
      <c r="C2235" s="4">
        <v>7.4047760000000005E-8</v>
      </c>
    </row>
    <row r="2236" spans="1:3" x14ac:dyDescent="0.2">
      <c r="A2236" t="s">
        <v>23377</v>
      </c>
      <c r="B2236" s="4">
        <v>0.53447469999999997</v>
      </c>
      <c r="C2236" s="4">
        <v>1.5164470000000001E-4</v>
      </c>
    </row>
    <row r="2237" spans="1:3" x14ac:dyDescent="0.2">
      <c r="A2237" t="s">
        <v>20362</v>
      </c>
      <c r="B2237" s="4">
        <v>0.53369529999999998</v>
      </c>
      <c r="C2237" s="4">
        <v>1.164922E-9</v>
      </c>
    </row>
    <row r="2238" spans="1:3" x14ac:dyDescent="0.2">
      <c r="A2238" t="s">
        <v>37555</v>
      </c>
      <c r="B2238" s="4">
        <v>0.53356740000000002</v>
      </c>
      <c r="C2238" s="4">
        <v>2.0525550000000001E-4</v>
      </c>
    </row>
    <row r="2239" spans="1:3" x14ac:dyDescent="0.2">
      <c r="A2239" t="s">
        <v>38149</v>
      </c>
      <c r="B2239" s="4">
        <v>0.53318540000000003</v>
      </c>
      <c r="C2239" s="4">
        <v>4.925459E-7</v>
      </c>
    </row>
    <row r="2240" spans="1:3" x14ac:dyDescent="0.2">
      <c r="A2240" t="s">
        <v>14732</v>
      </c>
      <c r="B2240" s="4">
        <v>0.53317829999999999</v>
      </c>
      <c r="C2240" s="4">
        <v>1.453368E-3</v>
      </c>
    </row>
    <row r="2241" spans="1:3" x14ac:dyDescent="0.2">
      <c r="A2241" t="s">
        <v>17908</v>
      </c>
      <c r="B2241" s="4">
        <v>0.53303579999999995</v>
      </c>
      <c r="C2241" s="4">
        <v>1.1253029999999999E-6</v>
      </c>
    </row>
    <row r="2242" spans="1:3" x14ac:dyDescent="0.2">
      <c r="A2242" t="s">
        <v>19228</v>
      </c>
      <c r="B2242" s="4">
        <v>0.53279030000000005</v>
      </c>
      <c r="C2242" s="4">
        <v>2.7303959999999999E-2</v>
      </c>
    </row>
    <row r="2243" spans="1:3" x14ac:dyDescent="0.2">
      <c r="A2243" t="s">
        <v>40455</v>
      </c>
      <c r="B2243" s="4">
        <v>0.53275799999999995</v>
      </c>
      <c r="C2243" s="4">
        <v>1.3069229999999999E-2</v>
      </c>
    </row>
    <row r="2244" spans="1:3" x14ac:dyDescent="0.2">
      <c r="A2244" t="s">
        <v>21549</v>
      </c>
      <c r="B2244" s="4">
        <v>0.53211019999999998</v>
      </c>
      <c r="C2244" s="4">
        <v>2.6831059999999999E-6</v>
      </c>
    </row>
    <row r="2245" spans="1:3" x14ac:dyDescent="0.2">
      <c r="A2245" t="s">
        <v>28660</v>
      </c>
      <c r="B2245" s="4">
        <v>0.53166800000000003</v>
      </c>
      <c r="C2245" s="4">
        <v>7.1084249999999998E-3</v>
      </c>
    </row>
    <row r="2246" spans="1:3" x14ac:dyDescent="0.2">
      <c r="A2246" t="s">
        <v>26015</v>
      </c>
      <c r="B2246" s="4">
        <v>0.53161069999999999</v>
      </c>
      <c r="C2246" s="4">
        <v>1.2450810000000001E-7</v>
      </c>
    </row>
    <row r="2247" spans="1:3" x14ac:dyDescent="0.2">
      <c r="A2247" t="s">
        <v>36383</v>
      </c>
      <c r="B2247" s="4">
        <v>0.53122769999999997</v>
      </c>
      <c r="C2247" s="4">
        <v>9.7515020000000004E-3</v>
      </c>
    </row>
    <row r="2248" spans="1:3" x14ac:dyDescent="0.2">
      <c r="A2248" t="s">
        <v>26827</v>
      </c>
      <c r="B2248" s="4">
        <v>0.53099879999999999</v>
      </c>
      <c r="C2248" s="4">
        <v>1.041997E-3</v>
      </c>
    </row>
    <row r="2249" spans="1:3" x14ac:dyDescent="0.2">
      <c r="A2249" t="s">
        <v>26831</v>
      </c>
      <c r="B2249" s="4">
        <v>0.53083130000000001</v>
      </c>
      <c r="C2249" s="4">
        <v>1.2349829999999999E-7</v>
      </c>
    </row>
    <row r="2250" spans="1:3" x14ac:dyDescent="0.2">
      <c r="A2250" t="s">
        <v>26651</v>
      </c>
      <c r="B2250" s="4">
        <v>0.52965209999999996</v>
      </c>
      <c r="C2250" s="4">
        <v>4.205589E-4</v>
      </c>
    </row>
    <row r="2251" spans="1:3" x14ac:dyDescent="0.2">
      <c r="A2251" t="s">
        <v>15557</v>
      </c>
      <c r="B2251" s="4">
        <v>0.52946689999999996</v>
      </c>
      <c r="C2251" s="4">
        <v>4.7642140000000001E-3</v>
      </c>
    </row>
    <row r="2252" spans="1:3" x14ac:dyDescent="0.2">
      <c r="A2252" t="s">
        <v>42421</v>
      </c>
      <c r="B2252" s="4">
        <v>0.52928569999999997</v>
      </c>
      <c r="C2252" s="4">
        <v>1.4547549999999999E-5</v>
      </c>
    </row>
    <row r="2253" spans="1:3" x14ac:dyDescent="0.2">
      <c r="A2253" t="s">
        <v>29062</v>
      </c>
      <c r="B2253" s="4">
        <v>0.52877300000000005</v>
      </c>
      <c r="C2253" s="4">
        <v>5.7670500000000001E-3</v>
      </c>
    </row>
    <row r="2254" spans="1:3" x14ac:dyDescent="0.2">
      <c r="A2254" t="s">
        <v>32500</v>
      </c>
      <c r="B2254" s="4">
        <v>0.5285609</v>
      </c>
      <c r="C2254" s="4">
        <v>7.1965479999999997E-3</v>
      </c>
    </row>
    <row r="2255" spans="1:3" x14ac:dyDescent="0.2">
      <c r="A2255" t="s">
        <v>41823</v>
      </c>
      <c r="B2255" s="4">
        <v>0.52847699999999997</v>
      </c>
      <c r="C2255" s="4">
        <v>2.84809E-2</v>
      </c>
    </row>
    <row r="2256" spans="1:3" x14ac:dyDescent="0.2">
      <c r="A2256" t="s">
        <v>32892</v>
      </c>
      <c r="B2256" s="4">
        <v>0.52791149999999998</v>
      </c>
      <c r="C2256" s="4">
        <v>9.5968079999999995E-6</v>
      </c>
    </row>
    <row r="2257" spans="1:3" x14ac:dyDescent="0.2">
      <c r="A2257" t="s">
        <v>19450</v>
      </c>
      <c r="B2257" s="4">
        <v>0.52771999999999997</v>
      </c>
      <c r="C2257" s="4">
        <v>6.0006599999999997E-3</v>
      </c>
    </row>
    <row r="2258" spans="1:3" x14ac:dyDescent="0.2">
      <c r="A2258" t="s">
        <v>39741</v>
      </c>
      <c r="B2258" s="4">
        <v>0.52705100000000005</v>
      </c>
      <c r="C2258" s="4">
        <v>1.9078130000000002E-5</v>
      </c>
    </row>
    <row r="2259" spans="1:3" x14ac:dyDescent="0.2">
      <c r="A2259" t="s">
        <v>33006</v>
      </c>
      <c r="B2259" s="4">
        <v>0.52688310000000005</v>
      </c>
      <c r="C2259" s="4">
        <v>1.3324229999999999E-4</v>
      </c>
    </row>
    <row r="2260" spans="1:3" x14ac:dyDescent="0.2">
      <c r="A2260" t="s">
        <v>30062</v>
      </c>
      <c r="B2260" s="4">
        <v>0.52675490000000003</v>
      </c>
      <c r="C2260" s="4">
        <v>5.0548320000000001E-7</v>
      </c>
    </row>
    <row r="2261" spans="1:3" x14ac:dyDescent="0.2">
      <c r="A2261" t="s">
        <v>30964</v>
      </c>
      <c r="B2261" s="4">
        <v>0.52673760000000003</v>
      </c>
      <c r="C2261" s="4">
        <v>5.9493010000000002E-6</v>
      </c>
    </row>
    <row r="2262" spans="1:3" x14ac:dyDescent="0.2">
      <c r="A2262" t="s">
        <v>34841</v>
      </c>
      <c r="B2262" s="4">
        <v>0.52664040000000001</v>
      </c>
      <c r="C2262" s="4">
        <v>1.6016209999999999E-7</v>
      </c>
    </row>
    <row r="2263" spans="1:3" x14ac:dyDescent="0.2">
      <c r="A2263" t="s">
        <v>42713</v>
      </c>
      <c r="B2263" s="4">
        <v>0.52663689999999996</v>
      </c>
      <c r="C2263" s="4">
        <v>4.9126919999999998E-2</v>
      </c>
    </row>
    <row r="2264" spans="1:3" x14ac:dyDescent="0.2">
      <c r="A2264" t="s">
        <v>42333</v>
      </c>
      <c r="B2264" s="4">
        <v>0.5261998</v>
      </c>
      <c r="C2264" s="4">
        <v>2.270688E-5</v>
      </c>
    </row>
    <row r="2265" spans="1:3" x14ac:dyDescent="0.2">
      <c r="A2265" t="s">
        <v>37471</v>
      </c>
      <c r="B2265" s="4">
        <v>0.52563110000000002</v>
      </c>
      <c r="C2265" s="4">
        <v>3.2188540000000001E-5</v>
      </c>
    </row>
    <row r="2266" spans="1:3" x14ac:dyDescent="0.2">
      <c r="A2266" t="s">
        <v>18970</v>
      </c>
      <c r="B2266" s="4">
        <v>0.52563090000000001</v>
      </c>
      <c r="C2266" s="4">
        <v>6.3345979999999998E-6</v>
      </c>
    </row>
    <row r="2267" spans="1:3" x14ac:dyDescent="0.2">
      <c r="A2267" t="s">
        <v>22817</v>
      </c>
      <c r="B2267" s="4">
        <v>0.5250281</v>
      </c>
      <c r="C2267" s="4">
        <v>2.083993E-2</v>
      </c>
    </row>
    <row r="2268" spans="1:3" x14ac:dyDescent="0.2">
      <c r="A2268" t="s">
        <v>30514</v>
      </c>
      <c r="B2268" s="4">
        <v>0.52460830000000003</v>
      </c>
      <c r="C2268" s="4">
        <v>1.194414E-4</v>
      </c>
    </row>
    <row r="2269" spans="1:3" x14ac:dyDescent="0.2">
      <c r="A2269" t="s">
        <v>29566</v>
      </c>
      <c r="B2269" s="4">
        <v>0.52436050000000001</v>
      </c>
      <c r="C2269" s="4">
        <v>2.493459E-2</v>
      </c>
    </row>
    <row r="2270" spans="1:3" x14ac:dyDescent="0.2">
      <c r="A2270" t="s">
        <v>15496</v>
      </c>
      <c r="B2270" s="4">
        <v>0.52422409999999997</v>
      </c>
      <c r="C2270" s="4">
        <v>4.4650139999999997E-5</v>
      </c>
    </row>
    <row r="2271" spans="1:3" x14ac:dyDescent="0.2">
      <c r="A2271" t="s">
        <v>15496</v>
      </c>
      <c r="B2271" s="4">
        <v>0.52422409999999997</v>
      </c>
      <c r="C2271" s="4">
        <v>4.4650139999999997E-5</v>
      </c>
    </row>
    <row r="2272" spans="1:3" x14ac:dyDescent="0.2">
      <c r="A2272" t="s">
        <v>34925</v>
      </c>
      <c r="B2272" s="4">
        <v>0.5239838</v>
      </c>
      <c r="C2272" s="4">
        <v>4.4223670000000002E-9</v>
      </c>
    </row>
    <row r="2273" spans="1:3" x14ac:dyDescent="0.2">
      <c r="A2273" t="s">
        <v>15237</v>
      </c>
      <c r="B2273" s="4">
        <v>0.52385009999999999</v>
      </c>
      <c r="C2273" s="4">
        <v>1.0418109999999999E-3</v>
      </c>
    </row>
    <row r="2274" spans="1:3" x14ac:dyDescent="0.2">
      <c r="A2274" t="s">
        <v>24025</v>
      </c>
      <c r="B2274" s="4">
        <v>0.52343189999999995</v>
      </c>
      <c r="C2274" s="4">
        <v>2.0268970000000001E-4</v>
      </c>
    </row>
    <row r="2275" spans="1:3" x14ac:dyDescent="0.2">
      <c r="A2275" t="s">
        <v>29692</v>
      </c>
      <c r="B2275" s="4">
        <v>0.52340240000000005</v>
      </c>
      <c r="C2275" s="4">
        <v>2.8078530000000001E-2</v>
      </c>
    </row>
    <row r="2276" spans="1:3" x14ac:dyDescent="0.2">
      <c r="A2276" t="s">
        <v>26180</v>
      </c>
      <c r="B2276" s="4">
        <v>0.52299229999999997</v>
      </c>
      <c r="C2276" s="4">
        <v>6.3185800000000002E-6</v>
      </c>
    </row>
    <row r="2277" spans="1:3" x14ac:dyDescent="0.2">
      <c r="A2277" t="s">
        <v>20668</v>
      </c>
      <c r="B2277" s="4">
        <v>0.52282720000000005</v>
      </c>
      <c r="C2277" s="4">
        <v>9.8917300000000009E-4</v>
      </c>
    </row>
    <row r="2278" spans="1:3" x14ac:dyDescent="0.2">
      <c r="A2278" t="s">
        <v>37765</v>
      </c>
      <c r="B2278" s="4">
        <v>0.52250209999999997</v>
      </c>
      <c r="C2278" s="4">
        <v>9.224487E-5</v>
      </c>
    </row>
    <row r="2279" spans="1:3" x14ac:dyDescent="0.2">
      <c r="A2279" t="s">
        <v>40677</v>
      </c>
      <c r="B2279" s="4">
        <v>0.52247299999999997</v>
      </c>
      <c r="C2279" s="4">
        <v>5.1784040000000002E-4</v>
      </c>
    </row>
    <row r="2280" spans="1:3" x14ac:dyDescent="0.2">
      <c r="A2280" t="s">
        <v>23741</v>
      </c>
      <c r="B2280" s="4">
        <v>0.52242619999999995</v>
      </c>
      <c r="C2280" s="4">
        <v>1.7125940000000001E-7</v>
      </c>
    </row>
    <row r="2281" spans="1:3" x14ac:dyDescent="0.2">
      <c r="A2281" t="s">
        <v>17214</v>
      </c>
      <c r="B2281" s="4">
        <v>0.52197459999999996</v>
      </c>
      <c r="C2281" s="4">
        <v>6.3639389999999996E-7</v>
      </c>
    </row>
    <row r="2282" spans="1:3" x14ac:dyDescent="0.2">
      <c r="A2282" t="s">
        <v>23463</v>
      </c>
      <c r="B2282" s="4">
        <v>0.5212734</v>
      </c>
      <c r="C2282" s="4">
        <v>6.215335E-8</v>
      </c>
    </row>
    <row r="2283" spans="1:3" x14ac:dyDescent="0.2">
      <c r="A2283" t="s">
        <v>21041</v>
      </c>
      <c r="B2283" s="4">
        <v>0.52125180000000004</v>
      </c>
      <c r="C2283" s="4">
        <v>2.4319079999999999E-7</v>
      </c>
    </row>
    <row r="2284" spans="1:3" x14ac:dyDescent="0.2">
      <c r="A2284" t="s">
        <v>29674</v>
      </c>
      <c r="B2284" s="4">
        <v>0.52078840000000004</v>
      </c>
      <c r="C2284" s="4">
        <v>1.7176819999999999E-5</v>
      </c>
    </row>
    <row r="2285" spans="1:3" x14ac:dyDescent="0.2">
      <c r="A2285" t="s">
        <v>24636</v>
      </c>
      <c r="B2285" s="4">
        <v>0.52070609999999995</v>
      </c>
      <c r="C2285" s="4">
        <v>2.742615E-6</v>
      </c>
    </row>
    <row r="2286" spans="1:3" x14ac:dyDescent="0.2">
      <c r="A2286" t="s">
        <v>34153</v>
      </c>
      <c r="B2286" s="4">
        <v>0.52067649999999999</v>
      </c>
      <c r="C2286" s="4">
        <v>3.8167699999999999E-2</v>
      </c>
    </row>
    <row r="2287" spans="1:3" x14ac:dyDescent="0.2">
      <c r="A2287" t="s">
        <v>38141</v>
      </c>
      <c r="B2287" s="4">
        <v>0.52066979999999996</v>
      </c>
      <c r="C2287" s="4">
        <v>9.0458599999999993E-3</v>
      </c>
    </row>
    <row r="2288" spans="1:3" x14ac:dyDescent="0.2">
      <c r="A2288" t="s">
        <v>22412</v>
      </c>
      <c r="B2288" s="4">
        <v>0.52064239999999995</v>
      </c>
      <c r="C2288" s="4">
        <v>3.512029E-9</v>
      </c>
    </row>
    <row r="2289" spans="1:3" x14ac:dyDescent="0.2">
      <c r="A2289" t="s">
        <v>41621</v>
      </c>
      <c r="B2289" s="4">
        <v>0.52033529999999995</v>
      </c>
      <c r="C2289" s="4">
        <v>5.1742270000000001E-8</v>
      </c>
    </row>
    <row r="2290" spans="1:3" x14ac:dyDescent="0.2">
      <c r="A2290" t="s">
        <v>39367</v>
      </c>
      <c r="B2290" s="4">
        <v>0.52032199999999995</v>
      </c>
      <c r="C2290" s="4">
        <v>2.1405400000000001E-4</v>
      </c>
    </row>
    <row r="2291" spans="1:3" x14ac:dyDescent="0.2">
      <c r="A2291" t="s">
        <v>31704</v>
      </c>
      <c r="B2291" s="4">
        <v>0.52028759999999996</v>
      </c>
      <c r="C2291" s="4">
        <v>1.2502620000000001E-8</v>
      </c>
    </row>
    <row r="2292" spans="1:3" x14ac:dyDescent="0.2">
      <c r="A2292" t="s">
        <v>30420</v>
      </c>
      <c r="B2292" s="4">
        <v>0.51998319999999998</v>
      </c>
      <c r="C2292" s="4">
        <v>1.940295E-4</v>
      </c>
    </row>
    <row r="2293" spans="1:3" x14ac:dyDescent="0.2">
      <c r="A2293" t="s">
        <v>21609</v>
      </c>
      <c r="B2293" s="4">
        <v>0.51894130000000005</v>
      </c>
      <c r="C2293" s="4">
        <v>8.6063560000000008E-6</v>
      </c>
    </row>
    <row r="2294" spans="1:3" x14ac:dyDescent="0.2">
      <c r="A2294" t="s">
        <v>18570</v>
      </c>
      <c r="B2294" s="4">
        <v>0.51891750000000003</v>
      </c>
      <c r="C2294" s="4">
        <v>1.087318E-4</v>
      </c>
    </row>
    <row r="2295" spans="1:3" x14ac:dyDescent="0.2">
      <c r="A2295" t="s">
        <v>22645</v>
      </c>
      <c r="B2295" s="4">
        <v>0.51886779999999999</v>
      </c>
      <c r="C2295" s="4">
        <v>3.1816279999999998E-4</v>
      </c>
    </row>
    <row r="2296" spans="1:3" x14ac:dyDescent="0.2">
      <c r="A2296" t="s">
        <v>14532</v>
      </c>
      <c r="B2296" s="4">
        <v>0.51859659999999996</v>
      </c>
      <c r="C2296" s="4">
        <v>5.2975690000000002E-4</v>
      </c>
    </row>
    <row r="2297" spans="1:3" x14ac:dyDescent="0.2">
      <c r="A2297" t="s">
        <v>20821</v>
      </c>
      <c r="B2297" s="4">
        <v>0.518482</v>
      </c>
      <c r="C2297" s="4">
        <v>8.5851820000000002E-4</v>
      </c>
    </row>
    <row r="2298" spans="1:3" x14ac:dyDescent="0.2">
      <c r="A2298" t="s">
        <v>39271</v>
      </c>
      <c r="B2298" s="4">
        <v>0.51834720000000001</v>
      </c>
      <c r="C2298" s="4">
        <v>2.020069E-7</v>
      </c>
    </row>
    <row r="2299" spans="1:3" x14ac:dyDescent="0.2">
      <c r="A2299" t="s">
        <v>33822</v>
      </c>
      <c r="B2299" s="4">
        <v>0.51807919999999996</v>
      </c>
      <c r="C2299" s="4">
        <v>6.5515249999999995E-7</v>
      </c>
    </row>
    <row r="2300" spans="1:3" x14ac:dyDescent="0.2">
      <c r="A2300" t="s">
        <v>19110</v>
      </c>
      <c r="B2300" s="4">
        <v>0.51787019999999995</v>
      </c>
      <c r="C2300" s="4">
        <v>2.2532260000000002E-6</v>
      </c>
    </row>
    <row r="2301" spans="1:3" x14ac:dyDescent="0.2">
      <c r="A2301" t="s">
        <v>37163</v>
      </c>
      <c r="B2301" s="4">
        <v>0.51756999999999997</v>
      </c>
      <c r="C2301" s="4">
        <v>2.9139990000000002E-9</v>
      </c>
    </row>
    <row r="2302" spans="1:3" x14ac:dyDescent="0.2">
      <c r="A2302" t="s">
        <v>29670</v>
      </c>
      <c r="B2302" s="4">
        <v>0.51752580000000004</v>
      </c>
      <c r="C2302" s="4">
        <v>9.6899190000000001E-7</v>
      </c>
    </row>
    <row r="2303" spans="1:3" x14ac:dyDescent="0.2">
      <c r="A2303" t="s">
        <v>22510</v>
      </c>
      <c r="B2303" s="4">
        <v>0.51732730000000005</v>
      </c>
      <c r="C2303" s="4">
        <v>1.2772479999999999E-3</v>
      </c>
    </row>
    <row r="2304" spans="1:3" x14ac:dyDescent="0.2">
      <c r="A2304" t="s">
        <v>17635</v>
      </c>
      <c r="B2304" s="4">
        <v>0.51714830000000001</v>
      </c>
      <c r="C2304" s="4">
        <v>3.570578E-3</v>
      </c>
    </row>
    <row r="2305" spans="1:3" x14ac:dyDescent="0.2">
      <c r="A2305" t="s">
        <v>29864</v>
      </c>
      <c r="B2305" s="4">
        <v>0.51619199999999998</v>
      </c>
      <c r="C2305" s="4">
        <v>2.3192360000000001E-3</v>
      </c>
    </row>
    <row r="2306" spans="1:3" x14ac:dyDescent="0.2">
      <c r="A2306" t="s">
        <v>16669</v>
      </c>
      <c r="B2306" s="4">
        <v>0.51618299999999995</v>
      </c>
      <c r="C2306" s="4">
        <v>1.0353079999999999E-4</v>
      </c>
    </row>
    <row r="2307" spans="1:3" x14ac:dyDescent="0.2">
      <c r="A2307" t="s">
        <v>16538</v>
      </c>
      <c r="B2307" s="4">
        <v>0.51610829999999996</v>
      </c>
      <c r="C2307" s="4">
        <v>2.5175249999999999E-5</v>
      </c>
    </row>
    <row r="2308" spans="1:3" x14ac:dyDescent="0.2">
      <c r="A2308" t="s">
        <v>25572</v>
      </c>
      <c r="B2308" s="4">
        <v>0.51607270000000005</v>
      </c>
      <c r="C2308" s="4">
        <v>8.3216399999999999E-3</v>
      </c>
    </row>
    <row r="2309" spans="1:3" x14ac:dyDescent="0.2">
      <c r="A2309" t="s">
        <v>17427</v>
      </c>
      <c r="B2309" s="4">
        <v>0.5160382</v>
      </c>
      <c r="C2309" s="4">
        <v>4.9005070000000003E-4</v>
      </c>
    </row>
    <row r="2310" spans="1:3" x14ac:dyDescent="0.2">
      <c r="A2310" t="s">
        <v>31887</v>
      </c>
      <c r="B2310" s="4">
        <v>0.51583420000000002</v>
      </c>
      <c r="C2310" s="4">
        <v>4.5093439999999999E-2</v>
      </c>
    </row>
    <row r="2311" spans="1:3" x14ac:dyDescent="0.2">
      <c r="A2311" t="s">
        <v>24085</v>
      </c>
      <c r="B2311" s="4">
        <v>0.51488199999999995</v>
      </c>
      <c r="C2311" s="4">
        <v>8.6819619999999999E-7</v>
      </c>
    </row>
    <row r="2312" spans="1:3" x14ac:dyDescent="0.2">
      <c r="A2312" t="s">
        <v>38197</v>
      </c>
      <c r="B2312" s="4">
        <v>0.5148218</v>
      </c>
      <c r="C2312" s="4">
        <v>1.402187E-9</v>
      </c>
    </row>
    <row r="2313" spans="1:3" x14ac:dyDescent="0.2">
      <c r="A2313" t="s">
        <v>15821</v>
      </c>
      <c r="B2313" s="4">
        <v>0.51469529999999997</v>
      </c>
      <c r="C2313" s="4">
        <v>5.0388349999999995E-4</v>
      </c>
    </row>
    <row r="2314" spans="1:3" x14ac:dyDescent="0.2">
      <c r="A2314" t="s">
        <v>32622</v>
      </c>
      <c r="B2314" s="4">
        <v>0.51414159999999998</v>
      </c>
      <c r="C2314" s="4">
        <v>6.8055359999999996E-6</v>
      </c>
    </row>
    <row r="2315" spans="1:3" x14ac:dyDescent="0.2">
      <c r="A2315" t="s">
        <v>23949</v>
      </c>
      <c r="B2315" s="4">
        <v>0.51400630000000003</v>
      </c>
      <c r="C2315" s="4">
        <v>1.6454950000000001E-5</v>
      </c>
    </row>
    <row r="2316" spans="1:3" x14ac:dyDescent="0.2">
      <c r="A2316" t="s">
        <v>21065</v>
      </c>
      <c r="B2316" s="4">
        <v>0.51400250000000003</v>
      </c>
      <c r="C2316" s="4">
        <v>3.460248E-6</v>
      </c>
    </row>
    <row r="2317" spans="1:3" x14ac:dyDescent="0.2">
      <c r="A2317" t="s">
        <v>22358</v>
      </c>
      <c r="B2317" s="4">
        <v>0.51396889999999995</v>
      </c>
      <c r="C2317" s="4">
        <v>1.567276E-7</v>
      </c>
    </row>
    <row r="2318" spans="1:3" x14ac:dyDescent="0.2">
      <c r="A2318" t="s">
        <v>35687</v>
      </c>
      <c r="B2318" s="4">
        <v>0.51208419999999999</v>
      </c>
      <c r="C2318" s="4">
        <v>6.1168560000000006E-5</v>
      </c>
    </row>
    <row r="2319" spans="1:3" x14ac:dyDescent="0.2">
      <c r="A2319" t="s">
        <v>35129</v>
      </c>
      <c r="B2319" s="4">
        <v>0.5113723</v>
      </c>
      <c r="C2319" s="4">
        <v>4.9208900000000002E-4</v>
      </c>
    </row>
    <row r="2320" spans="1:3" x14ac:dyDescent="0.2">
      <c r="A2320" t="s">
        <v>29562</v>
      </c>
      <c r="B2320" s="4">
        <v>0.51092970000000004</v>
      </c>
      <c r="C2320" s="4">
        <v>7.5131520000000004E-3</v>
      </c>
    </row>
    <row r="2321" spans="1:3" x14ac:dyDescent="0.2">
      <c r="A2321" t="s">
        <v>27574</v>
      </c>
      <c r="B2321" s="4">
        <v>0.51075660000000001</v>
      </c>
      <c r="C2321" s="4">
        <v>2.64373E-2</v>
      </c>
    </row>
    <row r="2322" spans="1:3" x14ac:dyDescent="0.2">
      <c r="A2322" t="s">
        <v>40501</v>
      </c>
      <c r="B2322" s="4">
        <v>0.51058170000000003</v>
      </c>
      <c r="C2322" s="4">
        <v>9.121523E-7</v>
      </c>
    </row>
    <row r="2323" spans="1:3" x14ac:dyDescent="0.2">
      <c r="A2323" t="s">
        <v>40451</v>
      </c>
      <c r="B2323" s="4">
        <v>0.5104978</v>
      </c>
      <c r="C2323" s="4">
        <v>4.7771259999999998E-5</v>
      </c>
    </row>
    <row r="2324" spans="1:3" x14ac:dyDescent="0.2">
      <c r="A2324" t="s">
        <v>42527</v>
      </c>
      <c r="B2324" s="4">
        <v>0.51037259999999995</v>
      </c>
      <c r="C2324" s="4">
        <v>4.8142520000000002E-6</v>
      </c>
    </row>
    <row r="2325" spans="1:3" x14ac:dyDescent="0.2">
      <c r="A2325" t="s">
        <v>25971</v>
      </c>
      <c r="B2325" s="4">
        <v>0.51026039999999995</v>
      </c>
      <c r="C2325" s="4">
        <v>2.4230259999999998E-6</v>
      </c>
    </row>
    <row r="2326" spans="1:3" x14ac:dyDescent="0.2">
      <c r="A2326" t="s">
        <v>23751</v>
      </c>
      <c r="B2326" s="4">
        <v>0.5102447</v>
      </c>
      <c r="C2326" s="4">
        <v>6.9320419999999996E-4</v>
      </c>
    </row>
    <row r="2327" spans="1:3" x14ac:dyDescent="0.2">
      <c r="A2327" t="s">
        <v>33292</v>
      </c>
      <c r="B2327" s="4">
        <v>0.5089823</v>
      </c>
      <c r="C2327" s="4">
        <v>5.2411370000000001E-6</v>
      </c>
    </row>
    <row r="2328" spans="1:3" x14ac:dyDescent="0.2">
      <c r="A2328" t="s">
        <v>22897</v>
      </c>
      <c r="B2328" s="4">
        <v>0.50849670000000002</v>
      </c>
      <c r="C2328" s="4">
        <v>4.3049370000000003E-2</v>
      </c>
    </row>
    <row r="2329" spans="1:3" x14ac:dyDescent="0.2">
      <c r="A2329" t="s">
        <v>20266</v>
      </c>
      <c r="B2329" s="4">
        <v>0.50753820000000005</v>
      </c>
      <c r="C2329" s="4">
        <v>8.9779479999999999E-7</v>
      </c>
    </row>
    <row r="2330" spans="1:3" x14ac:dyDescent="0.2">
      <c r="A2330" t="s">
        <v>26098</v>
      </c>
      <c r="B2330" s="4">
        <v>0.50741650000000005</v>
      </c>
      <c r="C2330" s="4">
        <v>9.5718670000000006E-8</v>
      </c>
    </row>
    <row r="2331" spans="1:3" x14ac:dyDescent="0.2">
      <c r="A2331" t="s">
        <v>34023</v>
      </c>
      <c r="B2331" s="4">
        <v>0.50698350000000003</v>
      </c>
      <c r="C2331" s="4">
        <v>8.1662110000000005E-4</v>
      </c>
    </row>
    <row r="2332" spans="1:3" x14ac:dyDescent="0.2">
      <c r="A2332" t="s">
        <v>28384</v>
      </c>
      <c r="B2332" s="4">
        <v>0.50691180000000002</v>
      </c>
      <c r="C2332" s="4">
        <v>3.6141299999999999E-4</v>
      </c>
    </row>
    <row r="2333" spans="1:3" x14ac:dyDescent="0.2">
      <c r="A2333" t="s">
        <v>16631</v>
      </c>
      <c r="B2333" s="4">
        <v>0.50564319999999996</v>
      </c>
      <c r="C2333" s="4">
        <v>3.1667289999999997E-7</v>
      </c>
    </row>
    <row r="2334" spans="1:3" x14ac:dyDescent="0.2">
      <c r="A2334" t="s">
        <v>37021</v>
      </c>
      <c r="B2334" s="4">
        <v>0.50564070000000005</v>
      </c>
      <c r="C2334" s="4">
        <v>3.1788719999999998E-6</v>
      </c>
    </row>
    <row r="2335" spans="1:3" x14ac:dyDescent="0.2">
      <c r="A2335" t="s">
        <v>40069</v>
      </c>
      <c r="B2335" s="4">
        <v>0.50562859999999998</v>
      </c>
      <c r="C2335" s="4">
        <v>3.7403819999999997E-5</v>
      </c>
    </row>
    <row r="2336" spans="1:3" x14ac:dyDescent="0.2">
      <c r="A2336" t="s">
        <v>16009</v>
      </c>
      <c r="B2336" s="4">
        <v>0.50537560000000004</v>
      </c>
      <c r="C2336" s="4">
        <v>3.1161649999999999E-2</v>
      </c>
    </row>
    <row r="2337" spans="1:3" x14ac:dyDescent="0.2">
      <c r="A2337" t="s">
        <v>27018</v>
      </c>
      <c r="B2337" s="4">
        <v>0.50528839999999997</v>
      </c>
      <c r="C2337" s="4">
        <v>3.9732089999999998E-5</v>
      </c>
    </row>
    <row r="2338" spans="1:3" x14ac:dyDescent="0.2">
      <c r="A2338" t="s">
        <v>20873</v>
      </c>
      <c r="B2338" s="4">
        <v>0.50474719999999995</v>
      </c>
      <c r="C2338" s="4">
        <v>4.8165769999999998E-3</v>
      </c>
    </row>
    <row r="2339" spans="1:3" x14ac:dyDescent="0.2">
      <c r="A2339" t="s">
        <v>24644</v>
      </c>
      <c r="B2339" s="4">
        <v>0.50409559999999998</v>
      </c>
      <c r="C2339" s="4">
        <v>5.2339650000000003E-6</v>
      </c>
    </row>
    <row r="2340" spans="1:3" x14ac:dyDescent="0.2">
      <c r="A2340" t="s">
        <v>21043</v>
      </c>
      <c r="B2340" s="4">
        <v>0.50394919999999999</v>
      </c>
      <c r="C2340" s="4">
        <v>1.390455E-2</v>
      </c>
    </row>
    <row r="2341" spans="1:3" x14ac:dyDescent="0.2">
      <c r="A2341" t="s">
        <v>18544</v>
      </c>
      <c r="B2341" s="4">
        <v>0.50370979999999999</v>
      </c>
      <c r="C2341" s="4">
        <v>2.9084750000000001E-4</v>
      </c>
    </row>
    <row r="2342" spans="1:3" x14ac:dyDescent="0.2">
      <c r="A2342" t="s">
        <v>38857</v>
      </c>
      <c r="B2342" s="4">
        <v>0.50301050000000003</v>
      </c>
      <c r="C2342" s="4">
        <v>5.2749289999999999E-5</v>
      </c>
    </row>
    <row r="2343" spans="1:3" x14ac:dyDescent="0.2">
      <c r="A2343" t="s">
        <v>30702</v>
      </c>
      <c r="B2343" s="4">
        <v>0.50256049999999997</v>
      </c>
      <c r="C2343" s="4">
        <v>1.30688E-6</v>
      </c>
    </row>
    <row r="2344" spans="1:3" x14ac:dyDescent="0.2">
      <c r="A2344" t="s">
        <v>29166</v>
      </c>
      <c r="B2344" s="4">
        <v>0.50252949999999996</v>
      </c>
      <c r="C2344" s="4">
        <v>2.8325029999999999E-6</v>
      </c>
    </row>
    <row r="2345" spans="1:3" x14ac:dyDescent="0.2">
      <c r="A2345" t="s">
        <v>38969</v>
      </c>
      <c r="B2345" s="4">
        <v>0.50250280000000003</v>
      </c>
      <c r="C2345" s="4">
        <v>3.1454950000000002E-2</v>
      </c>
    </row>
    <row r="2346" spans="1:3" x14ac:dyDescent="0.2">
      <c r="A2346" t="s">
        <v>40551</v>
      </c>
      <c r="B2346" s="4">
        <v>0.50247430000000004</v>
      </c>
      <c r="C2346" s="4">
        <v>1.3946400000000001E-7</v>
      </c>
    </row>
    <row r="2347" spans="1:3" x14ac:dyDescent="0.2">
      <c r="A2347" t="s">
        <v>36269</v>
      </c>
      <c r="B2347" s="4">
        <v>0.50247120000000001</v>
      </c>
      <c r="C2347" s="4">
        <v>4.333618E-3</v>
      </c>
    </row>
    <row r="2348" spans="1:3" x14ac:dyDescent="0.2">
      <c r="A2348" t="s">
        <v>33697</v>
      </c>
      <c r="B2348" s="4">
        <v>0.5019808</v>
      </c>
      <c r="C2348" s="4">
        <v>2.9382719999999999E-4</v>
      </c>
    </row>
    <row r="2349" spans="1:3" x14ac:dyDescent="0.2">
      <c r="A2349" t="s">
        <v>31468</v>
      </c>
      <c r="B2349" s="4">
        <v>0.50185190000000002</v>
      </c>
      <c r="C2349" s="4">
        <v>3.1037499999999999E-2</v>
      </c>
    </row>
    <row r="2350" spans="1:3" x14ac:dyDescent="0.2">
      <c r="A2350" t="s">
        <v>25096</v>
      </c>
      <c r="B2350" s="4">
        <v>0.50172550000000005</v>
      </c>
      <c r="C2350" s="4">
        <v>3.398674E-3</v>
      </c>
    </row>
    <row r="2351" spans="1:3" x14ac:dyDescent="0.2">
      <c r="A2351" t="s">
        <v>19520</v>
      </c>
      <c r="B2351" s="4">
        <v>0.50100420000000001</v>
      </c>
      <c r="C2351" s="4">
        <v>6.7325190000000003E-8</v>
      </c>
    </row>
    <row r="2352" spans="1:3" x14ac:dyDescent="0.2">
      <c r="A2352" t="s">
        <v>39759</v>
      </c>
      <c r="B2352" s="4">
        <v>0.5005849</v>
      </c>
      <c r="C2352" s="4">
        <v>1.2632809999999999E-5</v>
      </c>
    </row>
    <row r="2353" spans="1:3" x14ac:dyDescent="0.2">
      <c r="A2353" t="s">
        <v>27372</v>
      </c>
      <c r="B2353" s="4">
        <v>0.50046159999999995</v>
      </c>
      <c r="C2353" s="4">
        <v>2.5043560000000002E-6</v>
      </c>
    </row>
    <row r="2354" spans="1:3" x14ac:dyDescent="0.2">
      <c r="A2354" t="s">
        <v>24730</v>
      </c>
      <c r="B2354" s="4">
        <v>0.49994810000000001</v>
      </c>
      <c r="C2354" s="4">
        <v>1.014051E-3</v>
      </c>
    </row>
    <row r="2355" spans="1:3" x14ac:dyDescent="0.2">
      <c r="A2355" t="s">
        <v>22462</v>
      </c>
      <c r="B2355" s="4">
        <v>0.49986140000000001</v>
      </c>
      <c r="C2355" s="4">
        <v>9.0282169999999999E-5</v>
      </c>
    </row>
    <row r="2356" spans="1:3" x14ac:dyDescent="0.2">
      <c r="A2356" t="s">
        <v>37375</v>
      </c>
      <c r="B2356" s="4">
        <v>0.4995541</v>
      </c>
      <c r="C2356" s="4">
        <v>7.5572879999999997E-3</v>
      </c>
    </row>
    <row r="2357" spans="1:3" x14ac:dyDescent="0.2">
      <c r="A2357" t="s">
        <v>40683</v>
      </c>
      <c r="B2357" s="4">
        <v>0.49955139999999998</v>
      </c>
      <c r="C2357" s="4">
        <v>2.735452E-2</v>
      </c>
    </row>
    <row r="2358" spans="1:3" x14ac:dyDescent="0.2">
      <c r="A2358" t="s">
        <v>27142</v>
      </c>
      <c r="B2358" s="4">
        <v>0.49936619999999998</v>
      </c>
      <c r="C2358" s="4">
        <v>3.0466650000000001E-2</v>
      </c>
    </row>
    <row r="2359" spans="1:3" x14ac:dyDescent="0.2">
      <c r="A2359" t="s">
        <v>36259</v>
      </c>
      <c r="B2359" s="4">
        <v>0.49903799999999998</v>
      </c>
      <c r="C2359" s="4">
        <v>9.2817249999999996E-4</v>
      </c>
    </row>
    <row r="2360" spans="1:3" x14ac:dyDescent="0.2">
      <c r="A2360" t="s">
        <v>32356</v>
      </c>
      <c r="B2360" s="4">
        <v>0.49871179999999998</v>
      </c>
      <c r="C2360" s="4">
        <v>2.3141770000000002E-3</v>
      </c>
    </row>
    <row r="2361" spans="1:3" x14ac:dyDescent="0.2">
      <c r="A2361" t="s">
        <v>16725</v>
      </c>
      <c r="B2361" s="4">
        <v>0.49837320000000002</v>
      </c>
      <c r="C2361" s="4">
        <v>1.464322E-2</v>
      </c>
    </row>
    <row r="2362" spans="1:3" x14ac:dyDescent="0.2">
      <c r="A2362" t="s">
        <v>30204</v>
      </c>
      <c r="B2362" s="4">
        <v>0.4977509</v>
      </c>
      <c r="C2362" s="4">
        <v>5.5583340000000003E-6</v>
      </c>
    </row>
    <row r="2363" spans="1:3" x14ac:dyDescent="0.2">
      <c r="A2363" t="s">
        <v>14932</v>
      </c>
      <c r="B2363" s="4">
        <v>0.4976624</v>
      </c>
      <c r="C2363" s="4">
        <v>2.5905490000000002E-7</v>
      </c>
    </row>
    <row r="2364" spans="1:3" x14ac:dyDescent="0.2">
      <c r="A2364" t="s">
        <v>37641</v>
      </c>
      <c r="B2364" s="4">
        <v>0.49738739999999998</v>
      </c>
      <c r="C2364" s="4">
        <v>3.522706E-3</v>
      </c>
    </row>
    <row r="2365" spans="1:3" x14ac:dyDescent="0.2">
      <c r="A2365" t="s">
        <v>25320</v>
      </c>
      <c r="B2365" s="4">
        <v>0.49714049999999999</v>
      </c>
      <c r="C2365" s="4">
        <v>3.3048630000000003E-5</v>
      </c>
    </row>
    <row r="2366" spans="1:3" x14ac:dyDescent="0.2">
      <c r="A2366" t="s">
        <v>21601</v>
      </c>
      <c r="B2366" s="4">
        <v>0.4971064</v>
      </c>
      <c r="C2366" s="4">
        <v>2.1704379999999998E-3</v>
      </c>
    </row>
    <row r="2367" spans="1:3" x14ac:dyDescent="0.2">
      <c r="A2367" t="s">
        <v>27982</v>
      </c>
      <c r="B2367" s="4">
        <v>0.49705260000000001</v>
      </c>
      <c r="C2367" s="4">
        <v>3.2538609999999999E-6</v>
      </c>
    </row>
    <row r="2368" spans="1:3" x14ac:dyDescent="0.2">
      <c r="A2368" t="s">
        <v>27610</v>
      </c>
      <c r="B2368" s="4">
        <v>0.49697000000000002</v>
      </c>
      <c r="C2368" s="4">
        <v>2.2800000000000001E-4</v>
      </c>
    </row>
    <row r="2369" spans="1:3" x14ac:dyDescent="0.2">
      <c r="A2369" t="s">
        <v>27562</v>
      </c>
      <c r="B2369" s="4">
        <v>0.49688569999999999</v>
      </c>
      <c r="C2369" s="4">
        <v>1.086093E-3</v>
      </c>
    </row>
    <row r="2370" spans="1:3" x14ac:dyDescent="0.2">
      <c r="A2370" t="s">
        <v>29718</v>
      </c>
      <c r="B2370" s="4">
        <v>0.49663200000000002</v>
      </c>
      <c r="C2370" s="4">
        <v>4.6707770000000001E-3</v>
      </c>
    </row>
    <row r="2371" spans="1:3" x14ac:dyDescent="0.2">
      <c r="A2371" t="s">
        <v>42707</v>
      </c>
      <c r="B2371" s="4">
        <v>0.49641980000000002</v>
      </c>
      <c r="C2371" s="4">
        <v>1.5368770000000001E-3</v>
      </c>
    </row>
    <row r="2372" spans="1:3" x14ac:dyDescent="0.2">
      <c r="A2372" t="s">
        <v>22242</v>
      </c>
      <c r="B2372" s="4">
        <v>0.49630030000000003</v>
      </c>
      <c r="C2372" s="4">
        <v>7.2172369999999998E-4</v>
      </c>
    </row>
    <row r="2373" spans="1:3" x14ac:dyDescent="0.2">
      <c r="A2373" t="s">
        <v>38275</v>
      </c>
      <c r="B2373" s="4">
        <v>0.4962916</v>
      </c>
      <c r="C2373" s="4">
        <v>1.8460009999999999E-7</v>
      </c>
    </row>
    <row r="2374" spans="1:3" x14ac:dyDescent="0.2">
      <c r="A2374" t="s">
        <v>34367</v>
      </c>
      <c r="B2374" s="4">
        <v>0.49555929999999998</v>
      </c>
      <c r="C2374" s="4">
        <v>6.2616049999999998E-6</v>
      </c>
    </row>
    <row r="2375" spans="1:3" x14ac:dyDescent="0.2">
      <c r="A2375" t="s">
        <v>17102</v>
      </c>
      <c r="B2375" s="4">
        <v>0.4950946</v>
      </c>
      <c r="C2375" s="4">
        <v>2.6354330000000002E-8</v>
      </c>
    </row>
    <row r="2376" spans="1:3" x14ac:dyDescent="0.2">
      <c r="A2376" t="s">
        <v>15700</v>
      </c>
      <c r="B2376" s="4">
        <v>0.49499409999999999</v>
      </c>
      <c r="C2376" s="4">
        <v>3.0120500000000001E-5</v>
      </c>
    </row>
    <row r="2377" spans="1:3" x14ac:dyDescent="0.2">
      <c r="A2377" t="s">
        <v>27246</v>
      </c>
      <c r="B2377" s="4">
        <v>0.49456309999999998</v>
      </c>
      <c r="C2377" s="4">
        <v>1.229527E-8</v>
      </c>
    </row>
    <row r="2378" spans="1:3" x14ac:dyDescent="0.2">
      <c r="A2378" t="s">
        <v>39409</v>
      </c>
      <c r="B2378" s="4">
        <v>0.49448639999999999</v>
      </c>
      <c r="C2378" s="4">
        <v>5.2356310000000004E-4</v>
      </c>
    </row>
    <row r="2379" spans="1:3" x14ac:dyDescent="0.2">
      <c r="A2379" t="s">
        <v>14664</v>
      </c>
      <c r="B2379" s="4">
        <v>0.4943785</v>
      </c>
      <c r="C2379" s="4">
        <v>2.3811059999999998E-2</v>
      </c>
    </row>
    <row r="2380" spans="1:3" x14ac:dyDescent="0.2">
      <c r="A2380" t="s">
        <v>22320</v>
      </c>
      <c r="B2380" s="4">
        <v>0.49421670000000001</v>
      </c>
      <c r="C2380" s="4">
        <v>2.4002439999999999E-5</v>
      </c>
    </row>
    <row r="2381" spans="1:3" x14ac:dyDescent="0.2">
      <c r="A2381" t="s">
        <v>20692</v>
      </c>
      <c r="B2381" s="4">
        <v>0.49348379999999997</v>
      </c>
      <c r="C2381" s="4">
        <v>5.4408529999999997E-8</v>
      </c>
    </row>
    <row r="2382" spans="1:3" x14ac:dyDescent="0.2">
      <c r="A2382" t="s">
        <v>26093</v>
      </c>
      <c r="B2382" s="4">
        <v>0.4934596</v>
      </c>
      <c r="C2382" s="4">
        <v>1.426388E-2</v>
      </c>
    </row>
    <row r="2383" spans="1:3" x14ac:dyDescent="0.2">
      <c r="A2383" t="s">
        <v>16277</v>
      </c>
      <c r="B2383" s="4">
        <v>0.49313000000000001</v>
      </c>
      <c r="C2383" s="4">
        <v>5.3457590000000001E-5</v>
      </c>
    </row>
    <row r="2384" spans="1:3" x14ac:dyDescent="0.2">
      <c r="A2384" t="s">
        <v>27218</v>
      </c>
      <c r="B2384" s="4">
        <v>0.4928167</v>
      </c>
      <c r="C2384" s="4">
        <v>2.1208530000000001E-7</v>
      </c>
    </row>
    <row r="2385" spans="1:3" x14ac:dyDescent="0.2">
      <c r="A2385" t="s">
        <v>34611</v>
      </c>
      <c r="B2385" s="4">
        <v>0.49279830000000002</v>
      </c>
      <c r="C2385" s="4">
        <v>1.322386E-3</v>
      </c>
    </row>
    <row r="2386" spans="1:3" x14ac:dyDescent="0.2">
      <c r="A2386" t="s">
        <v>40255</v>
      </c>
      <c r="B2386" s="4">
        <v>0.4925021</v>
      </c>
      <c r="C2386" s="4">
        <v>5.953629E-5</v>
      </c>
    </row>
    <row r="2387" spans="1:3" x14ac:dyDescent="0.2">
      <c r="A2387" t="s">
        <v>34859</v>
      </c>
      <c r="B2387" s="4">
        <v>0.49245709999999998</v>
      </c>
      <c r="C2387" s="4">
        <v>2.6543960000000001E-4</v>
      </c>
    </row>
    <row r="2388" spans="1:3" x14ac:dyDescent="0.2">
      <c r="A2388" t="s">
        <v>34587</v>
      </c>
      <c r="B2388" s="4">
        <v>0.49173790000000001</v>
      </c>
      <c r="C2388" s="4">
        <v>9.3542469999999999E-9</v>
      </c>
    </row>
    <row r="2389" spans="1:3" x14ac:dyDescent="0.2">
      <c r="A2389" t="s">
        <v>22741</v>
      </c>
      <c r="B2389" s="4">
        <v>0.4914037</v>
      </c>
      <c r="C2389" s="4">
        <v>2.231956E-6</v>
      </c>
    </row>
    <row r="2390" spans="1:3" x14ac:dyDescent="0.2">
      <c r="A2390" t="s">
        <v>34231</v>
      </c>
      <c r="B2390" s="4">
        <v>0.49111830000000001</v>
      </c>
      <c r="C2390" s="4">
        <v>3.1430340000000001E-2</v>
      </c>
    </row>
    <row r="2391" spans="1:3" x14ac:dyDescent="0.2">
      <c r="A2391" t="s">
        <v>21906</v>
      </c>
      <c r="B2391" s="4">
        <v>0.4909848</v>
      </c>
      <c r="C2391" s="4">
        <v>3.6858130000000001E-6</v>
      </c>
    </row>
    <row r="2392" spans="1:3" x14ac:dyDescent="0.2">
      <c r="A2392" t="s">
        <v>27344</v>
      </c>
      <c r="B2392" s="4">
        <v>0.4909714</v>
      </c>
      <c r="C2392" s="4">
        <v>9.4019429999999998E-4</v>
      </c>
    </row>
    <row r="2393" spans="1:3" x14ac:dyDescent="0.2">
      <c r="A2393" t="s">
        <v>16713</v>
      </c>
      <c r="B2393" s="4">
        <v>0.49089660000000002</v>
      </c>
      <c r="C2393" s="4">
        <v>2.411603E-7</v>
      </c>
    </row>
    <row r="2394" spans="1:3" x14ac:dyDescent="0.2">
      <c r="A2394" t="s">
        <v>42119</v>
      </c>
      <c r="B2394" s="4">
        <v>0.49061670000000002</v>
      </c>
      <c r="C2394" s="4">
        <v>4.7935890000000003E-9</v>
      </c>
    </row>
    <row r="2395" spans="1:3" x14ac:dyDescent="0.2">
      <c r="A2395" t="s">
        <v>31398</v>
      </c>
      <c r="B2395" s="4">
        <v>0.49037209999999998</v>
      </c>
      <c r="C2395" s="4">
        <v>1.553945E-4</v>
      </c>
    </row>
    <row r="2396" spans="1:3" x14ac:dyDescent="0.2">
      <c r="A2396" t="s">
        <v>20314</v>
      </c>
      <c r="B2396" s="4">
        <v>0.4893749</v>
      </c>
      <c r="C2396" s="4">
        <v>6.2585619999999995E-7</v>
      </c>
    </row>
    <row r="2397" spans="1:3" x14ac:dyDescent="0.2">
      <c r="A2397" t="s">
        <v>40897</v>
      </c>
      <c r="B2397" s="4">
        <v>0.48887969999999997</v>
      </c>
      <c r="C2397" s="4">
        <v>6.5555619999999998E-6</v>
      </c>
    </row>
    <row r="2398" spans="1:3" x14ac:dyDescent="0.2">
      <c r="A2398" t="s">
        <v>28984</v>
      </c>
      <c r="B2398" s="4">
        <v>0.48869570000000001</v>
      </c>
      <c r="C2398" s="4">
        <v>9.7659639999999996E-7</v>
      </c>
    </row>
    <row r="2399" spans="1:3" x14ac:dyDescent="0.2">
      <c r="A2399" t="s">
        <v>17038</v>
      </c>
      <c r="B2399" s="4">
        <v>0.4874542</v>
      </c>
      <c r="C2399" s="4">
        <v>2.14857E-5</v>
      </c>
    </row>
    <row r="2400" spans="1:3" x14ac:dyDescent="0.2">
      <c r="A2400" t="s">
        <v>26152</v>
      </c>
      <c r="B2400" s="4">
        <v>0.48721920000000002</v>
      </c>
      <c r="C2400" s="4">
        <v>5.3096269999999999E-7</v>
      </c>
    </row>
    <row r="2401" spans="1:3" x14ac:dyDescent="0.2">
      <c r="A2401" t="s">
        <v>30510</v>
      </c>
      <c r="B2401" s="4">
        <v>0.48720570000000002</v>
      </c>
      <c r="C2401" s="4">
        <v>2.6162279999999998E-4</v>
      </c>
    </row>
    <row r="2402" spans="1:3" x14ac:dyDescent="0.2">
      <c r="A2402" t="s">
        <v>18042</v>
      </c>
      <c r="B2402" s="4">
        <v>0.4870198</v>
      </c>
      <c r="C2402" s="4">
        <v>6.9530060000000003E-4</v>
      </c>
    </row>
    <row r="2403" spans="1:3" x14ac:dyDescent="0.2">
      <c r="A2403" t="s">
        <v>23287</v>
      </c>
      <c r="B2403" s="4">
        <v>0.48661300000000002</v>
      </c>
      <c r="C2403" s="4">
        <v>2.919911E-5</v>
      </c>
    </row>
    <row r="2404" spans="1:3" x14ac:dyDescent="0.2">
      <c r="A2404" t="s">
        <v>25064</v>
      </c>
      <c r="B2404" s="4">
        <v>0.48623670000000002</v>
      </c>
      <c r="C2404" s="4">
        <v>1.9828730000000001E-7</v>
      </c>
    </row>
    <row r="2405" spans="1:3" x14ac:dyDescent="0.2">
      <c r="A2405" t="s">
        <v>40769</v>
      </c>
      <c r="B2405" s="4">
        <v>0.4861993</v>
      </c>
      <c r="C2405" s="4">
        <v>2.8833709999999999E-5</v>
      </c>
    </row>
    <row r="2406" spans="1:3" x14ac:dyDescent="0.2">
      <c r="A2406" t="s">
        <v>34603</v>
      </c>
      <c r="B2406" s="4">
        <v>0.48617929999999998</v>
      </c>
      <c r="C2406" s="4">
        <v>3.7586169999999998E-4</v>
      </c>
    </row>
    <row r="2407" spans="1:3" x14ac:dyDescent="0.2">
      <c r="A2407" t="s">
        <v>32962</v>
      </c>
      <c r="B2407" s="4">
        <v>0.48614580000000002</v>
      </c>
      <c r="C2407" s="4">
        <v>5.2546519999999997E-5</v>
      </c>
    </row>
    <row r="2408" spans="1:3" x14ac:dyDescent="0.2">
      <c r="A2408" t="s">
        <v>15058</v>
      </c>
      <c r="B2408" s="4">
        <v>0.48550349999999998</v>
      </c>
      <c r="C2408" s="4">
        <v>3.9624219999999997E-6</v>
      </c>
    </row>
    <row r="2409" spans="1:3" x14ac:dyDescent="0.2">
      <c r="A2409" t="s">
        <v>26749</v>
      </c>
      <c r="B2409" s="4">
        <v>0.48534260000000001</v>
      </c>
      <c r="C2409" s="4">
        <v>4.7983310000000003E-3</v>
      </c>
    </row>
    <row r="2410" spans="1:3" x14ac:dyDescent="0.2">
      <c r="A2410" t="s">
        <v>22010</v>
      </c>
      <c r="B2410" s="4">
        <v>0.48512810000000001</v>
      </c>
      <c r="C2410" s="4">
        <v>1.367086E-3</v>
      </c>
    </row>
    <row r="2411" spans="1:3" x14ac:dyDescent="0.2">
      <c r="A2411" t="s">
        <v>25927</v>
      </c>
      <c r="B2411" s="4">
        <v>0.48484339999999998</v>
      </c>
      <c r="C2411" s="4">
        <v>9.4157610000000003E-7</v>
      </c>
    </row>
    <row r="2412" spans="1:3" x14ac:dyDescent="0.2">
      <c r="A2412" t="s">
        <v>23739</v>
      </c>
      <c r="B2412" s="4">
        <v>0.48475639999999998</v>
      </c>
      <c r="C2412" s="4">
        <v>3.5448459999999999E-6</v>
      </c>
    </row>
    <row r="2413" spans="1:3" x14ac:dyDescent="0.2">
      <c r="A2413" t="s">
        <v>31521</v>
      </c>
      <c r="B2413" s="4">
        <v>0.48448479999999999</v>
      </c>
      <c r="C2413" s="4">
        <v>2.2491589999999999E-5</v>
      </c>
    </row>
    <row r="2414" spans="1:3" x14ac:dyDescent="0.2">
      <c r="A2414" t="s">
        <v>39453</v>
      </c>
      <c r="B2414" s="4">
        <v>0.48366799999999999</v>
      </c>
      <c r="C2414" s="4">
        <v>1.6779989999999999E-3</v>
      </c>
    </row>
    <row r="2415" spans="1:3" x14ac:dyDescent="0.2">
      <c r="A2415" t="s">
        <v>38185</v>
      </c>
      <c r="B2415" s="4">
        <v>0.48366589999999998</v>
      </c>
      <c r="C2415" s="4">
        <v>3.339082E-5</v>
      </c>
    </row>
    <row r="2416" spans="1:3" x14ac:dyDescent="0.2">
      <c r="A2416" t="s">
        <v>37123</v>
      </c>
      <c r="B2416" s="4">
        <v>0.48355700000000001</v>
      </c>
      <c r="C2416" s="4">
        <v>8.5422439999999992E-3</v>
      </c>
    </row>
    <row r="2417" spans="1:3" x14ac:dyDescent="0.2">
      <c r="A2417" t="s">
        <v>31024</v>
      </c>
      <c r="B2417" s="4">
        <v>0.48350120000000002</v>
      </c>
      <c r="C2417" s="4">
        <v>1.6437400000000001E-3</v>
      </c>
    </row>
    <row r="2418" spans="1:3" x14ac:dyDescent="0.2">
      <c r="A2418" t="s">
        <v>25342</v>
      </c>
      <c r="B2418" s="4">
        <v>0.48325580000000001</v>
      </c>
      <c r="C2418" s="4">
        <v>4.2770219999999998E-7</v>
      </c>
    </row>
    <row r="2419" spans="1:3" x14ac:dyDescent="0.2">
      <c r="A2419" t="s">
        <v>15523</v>
      </c>
      <c r="B2419" s="4">
        <v>0.48222949999999998</v>
      </c>
      <c r="C2419" s="4">
        <v>3.2630419999999999E-4</v>
      </c>
    </row>
    <row r="2420" spans="1:3" x14ac:dyDescent="0.2">
      <c r="A2420" t="s">
        <v>32071</v>
      </c>
      <c r="B2420" s="4">
        <v>0.48144379999999998</v>
      </c>
      <c r="C2420" s="4">
        <v>3.3807220000000001E-3</v>
      </c>
    </row>
    <row r="2421" spans="1:3" x14ac:dyDescent="0.2">
      <c r="A2421" t="s">
        <v>41947</v>
      </c>
      <c r="B2421" s="4">
        <v>0.48091050000000002</v>
      </c>
      <c r="C2421" s="4">
        <v>1.3496899999999999E-6</v>
      </c>
    </row>
    <row r="2422" spans="1:3" x14ac:dyDescent="0.2">
      <c r="A2422" t="s">
        <v>38103</v>
      </c>
      <c r="B2422" s="4">
        <v>0.480846</v>
      </c>
      <c r="C2422" s="4">
        <v>2.2872030000000002E-6</v>
      </c>
    </row>
    <row r="2423" spans="1:3" x14ac:dyDescent="0.2">
      <c r="A2423" t="s">
        <v>28214</v>
      </c>
      <c r="B2423" s="4">
        <v>0.4807901</v>
      </c>
      <c r="C2423" s="4">
        <v>9.6219610000000005E-4</v>
      </c>
    </row>
    <row r="2424" spans="1:3" x14ac:dyDescent="0.2">
      <c r="A2424" t="s">
        <v>37377</v>
      </c>
      <c r="B2424" s="4">
        <v>0.48061419999999999</v>
      </c>
      <c r="C2424" s="4">
        <v>4.2667989999999998E-5</v>
      </c>
    </row>
    <row r="2425" spans="1:3" x14ac:dyDescent="0.2">
      <c r="A2425" t="s">
        <v>23583</v>
      </c>
      <c r="B2425" s="4">
        <v>0.48049900000000001</v>
      </c>
      <c r="C2425" s="4">
        <v>1.3655760000000001E-3</v>
      </c>
    </row>
    <row r="2426" spans="1:3" x14ac:dyDescent="0.2">
      <c r="A2426" t="s">
        <v>25370</v>
      </c>
      <c r="B2426" s="4">
        <v>0.48046100000000003</v>
      </c>
      <c r="C2426" s="4">
        <v>1.1237759999999999E-6</v>
      </c>
    </row>
    <row r="2427" spans="1:3" x14ac:dyDescent="0.2">
      <c r="A2427" t="s">
        <v>43438</v>
      </c>
      <c r="B2427" s="4">
        <v>0.48020879999999999</v>
      </c>
      <c r="C2427" s="4">
        <v>4.9026939999999998E-2</v>
      </c>
    </row>
    <row r="2428" spans="1:3" x14ac:dyDescent="0.2">
      <c r="A2428" t="s">
        <v>30382</v>
      </c>
      <c r="B2428" s="4">
        <v>0.47980349999999999</v>
      </c>
      <c r="C2428" s="4">
        <v>5.2664480000000002E-5</v>
      </c>
    </row>
    <row r="2429" spans="1:3" x14ac:dyDescent="0.2">
      <c r="A2429" t="s">
        <v>38059</v>
      </c>
      <c r="B2429" s="4">
        <v>0.47956019999999999</v>
      </c>
      <c r="C2429" s="4">
        <v>5.3616480000000001E-3</v>
      </c>
    </row>
    <row r="2430" spans="1:3" x14ac:dyDescent="0.2">
      <c r="A2430" t="s">
        <v>40015</v>
      </c>
      <c r="B2430" s="4">
        <v>0.47938520000000001</v>
      </c>
      <c r="C2430" s="4">
        <v>2.188879E-4</v>
      </c>
    </row>
    <row r="2431" spans="1:3" x14ac:dyDescent="0.2">
      <c r="A2431" t="s">
        <v>23367</v>
      </c>
      <c r="B2431" s="4">
        <v>0.47916219999999998</v>
      </c>
      <c r="C2431" s="4">
        <v>3.8990890000000004E-6</v>
      </c>
    </row>
    <row r="2432" spans="1:3" x14ac:dyDescent="0.2">
      <c r="A2432" t="s">
        <v>34865</v>
      </c>
      <c r="B2432" s="4">
        <v>0.47882170000000002</v>
      </c>
      <c r="C2432" s="4">
        <v>3.1722880000000002E-2</v>
      </c>
    </row>
    <row r="2433" spans="1:3" x14ac:dyDescent="0.2">
      <c r="A2433" t="s">
        <v>25434</v>
      </c>
      <c r="B2433" s="4">
        <v>0.47862389999999999</v>
      </c>
      <c r="C2433" s="4">
        <v>4.5764530000000002E-7</v>
      </c>
    </row>
    <row r="2434" spans="1:3" x14ac:dyDescent="0.2">
      <c r="A2434" t="s">
        <v>18852</v>
      </c>
      <c r="B2434" s="4">
        <v>0.47837600000000002</v>
      </c>
      <c r="C2434" s="4">
        <v>1.1387540000000001E-3</v>
      </c>
    </row>
    <row r="2435" spans="1:3" x14ac:dyDescent="0.2">
      <c r="A2435" t="s">
        <v>27668</v>
      </c>
      <c r="B2435" s="4">
        <v>0.47824850000000002</v>
      </c>
      <c r="C2435" s="4">
        <v>2.9256809999999997E-4</v>
      </c>
    </row>
    <row r="2436" spans="1:3" x14ac:dyDescent="0.2">
      <c r="A2436" t="s">
        <v>24626</v>
      </c>
      <c r="B2436" s="4">
        <v>0.47777229999999998</v>
      </c>
      <c r="C2436" s="4">
        <v>9.3363760000000003E-6</v>
      </c>
    </row>
    <row r="2437" spans="1:3" x14ac:dyDescent="0.2">
      <c r="A2437" t="s">
        <v>23589</v>
      </c>
      <c r="B2437" s="4">
        <v>0.47770639999999998</v>
      </c>
      <c r="C2437" s="4">
        <v>5.2250710000000003E-8</v>
      </c>
    </row>
    <row r="2438" spans="1:3" x14ac:dyDescent="0.2">
      <c r="A2438" t="s">
        <v>25528</v>
      </c>
      <c r="B2438" s="4">
        <v>0.47710829999999999</v>
      </c>
      <c r="C2438" s="4">
        <v>6.6543699999999998E-5</v>
      </c>
    </row>
    <row r="2439" spans="1:3" x14ac:dyDescent="0.2">
      <c r="A2439" t="s">
        <v>23477</v>
      </c>
      <c r="B2439" s="4">
        <v>0.47699390000000003</v>
      </c>
      <c r="C2439" s="4">
        <v>3.192954E-7</v>
      </c>
    </row>
    <row r="2440" spans="1:3" x14ac:dyDescent="0.2">
      <c r="A2440" t="s">
        <v>28422</v>
      </c>
      <c r="B2440" s="4">
        <v>0.47650320000000002</v>
      </c>
      <c r="C2440" s="4">
        <v>4.3103440000000001E-5</v>
      </c>
    </row>
    <row r="2441" spans="1:3" x14ac:dyDescent="0.2">
      <c r="A2441" t="s">
        <v>29435</v>
      </c>
      <c r="B2441" s="4">
        <v>0.47648580000000001</v>
      </c>
      <c r="C2441" s="4">
        <v>3.1784069999999998E-2</v>
      </c>
    </row>
    <row r="2442" spans="1:3" x14ac:dyDescent="0.2">
      <c r="A2442" t="s">
        <v>28840</v>
      </c>
      <c r="B2442" s="4">
        <v>0.4762921</v>
      </c>
      <c r="C2442" s="4">
        <v>4.7147070000000003E-3</v>
      </c>
    </row>
    <row r="2443" spans="1:3" x14ac:dyDescent="0.2">
      <c r="A2443" t="s">
        <v>42525</v>
      </c>
      <c r="B2443" s="4">
        <v>0.4761977</v>
      </c>
      <c r="C2443" s="4">
        <v>2.5435969999999999E-3</v>
      </c>
    </row>
    <row r="2444" spans="1:3" x14ac:dyDescent="0.2">
      <c r="A2444" t="s">
        <v>36577</v>
      </c>
      <c r="B2444" s="4">
        <v>0.47514190000000001</v>
      </c>
      <c r="C2444" s="4">
        <v>1.322338E-5</v>
      </c>
    </row>
    <row r="2445" spans="1:3" x14ac:dyDescent="0.2">
      <c r="A2445" t="s">
        <v>32440</v>
      </c>
      <c r="B2445" s="4">
        <v>0.47497149999999999</v>
      </c>
      <c r="C2445" s="4">
        <v>2.003487E-2</v>
      </c>
    </row>
    <row r="2446" spans="1:3" x14ac:dyDescent="0.2">
      <c r="A2446" t="s">
        <v>30326</v>
      </c>
      <c r="B2446" s="4">
        <v>0.4739121</v>
      </c>
      <c r="C2446" s="4">
        <v>6.1326450000000006E-5</v>
      </c>
    </row>
    <row r="2447" spans="1:3" x14ac:dyDescent="0.2">
      <c r="A2447" t="s">
        <v>30376</v>
      </c>
      <c r="B2447" s="4">
        <v>0.47377419999999998</v>
      </c>
      <c r="C2447" s="4">
        <v>5.3406690000000001E-4</v>
      </c>
    </row>
    <row r="2448" spans="1:3" x14ac:dyDescent="0.2">
      <c r="A2448" t="s">
        <v>34817</v>
      </c>
      <c r="B2448" s="4">
        <v>0.4735704</v>
      </c>
      <c r="C2448" s="4">
        <v>7.5662350000000004E-6</v>
      </c>
    </row>
    <row r="2449" spans="1:3" x14ac:dyDescent="0.2">
      <c r="A2449" t="s">
        <v>28806</v>
      </c>
      <c r="B2449" s="4">
        <v>0.4729508</v>
      </c>
      <c r="C2449" s="4">
        <v>1.090326E-5</v>
      </c>
    </row>
    <row r="2450" spans="1:3" x14ac:dyDescent="0.2">
      <c r="A2450" t="s">
        <v>39875</v>
      </c>
      <c r="B2450" s="4">
        <v>0.4728137</v>
      </c>
      <c r="C2450" s="4">
        <v>1.2410350000000001E-5</v>
      </c>
    </row>
    <row r="2451" spans="1:3" x14ac:dyDescent="0.2">
      <c r="A2451" t="s">
        <v>16597</v>
      </c>
      <c r="B2451" s="4">
        <v>0.47250809999999999</v>
      </c>
      <c r="C2451" s="4">
        <v>3.9716350000000003E-4</v>
      </c>
    </row>
    <row r="2452" spans="1:3" x14ac:dyDescent="0.2">
      <c r="A2452" t="s">
        <v>35483</v>
      </c>
      <c r="B2452" s="4">
        <v>0.47247630000000002</v>
      </c>
      <c r="C2452" s="4">
        <v>4.1318829999999998E-4</v>
      </c>
    </row>
    <row r="2453" spans="1:3" x14ac:dyDescent="0.2">
      <c r="A2453" t="s">
        <v>30352</v>
      </c>
      <c r="B2453" s="4">
        <v>0.4723252</v>
      </c>
      <c r="C2453" s="4">
        <v>2.366855E-6</v>
      </c>
    </row>
    <row r="2454" spans="1:3" x14ac:dyDescent="0.2">
      <c r="A2454" t="s">
        <v>24418</v>
      </c>
      <c r="B2454" s="4">
        <v>0.47219680000000003</v>
      </c>
      <c r="C2454" s="4">
        <v>7.1770750000000003E-9</v>
      </c>
    </row>
    <row r="2455" spans="1:3" x14ac:dyDescent="0.2">
      <c r="A2455" t="s">
        <v>16411</v>
      </c>
      <c r="B2455" s="4">
        <v>0.47129349999999998</v>
      </c>
      <c r="C2455" s="4">
        <v>1.7502049999999999E-6</v>
      </c>
    </row>
    <row r="2456" spans="1:3" x14ac:dyDescent="0.2">
      <c r="A2456" t="s">
        <v>19952</v>
      </c>
      <c r="B2456" s="4">
        <v>0.47079219999999999</v>
      </c>
      <c r="C2456" s="4">
        <v>2.7201080000000002E-3</v>
      </c>
    </row>
    <row r="2457" spans="1:3" x14ac:dyDescent="0.2">
      <c r="A2457" t="s">
        <v>15971</v>
      </c>
      <c r="B2457" s="4">
        <v>0.47074450000000001</v>
      </c>
      <c r="C2457" s="4">
        <v>1.189048E-4</v>
      </c>
    </row>
    <row r="2458" spans="1:3" x14ac:dyDescent="0.2">
      <c r="A2458" t="s">
        <v>17916</v>
      </c>
      <c r="B2458" s="4">
        <v>0.47043649999999998</v>
      </c>
      <c r="C2458" s="4">
        <v>2.6182660000000002E-3</v>
      </c>
    </row>
    <row r="2459" spans="1:3" x14ac:dyDescent="0.2">
      <c r="A2459" t="s">
        <v>20500</v>
      </c>
      <c r="B2459" s="4">
        <v>0.47039550000000002</v>
      </c>
      <c r="C2459" s="4">
        <v>1.250831E-3</v>
      </c>
    </row>
    <row r="2460" spans="1:3" x14ac:dyDescent="0.2">
      <c r="A2460" t="s">
        <v>28592</v>
      </c>
      <c r="B2460" s="4">
        <v>0.47014790000000001</v>
      </c>
      <c r="C2460" s="4">
        <v>9.3408209999999999E-5</v>
      </c>
    </row>
    <row r="2461" spans="1:3" x14ac:dyDescent="0.2">
      <c r="A2461" t="s">
        <v>31116</v>
      </c>
      <c r="B2461" s="4">
        <v>0.47010560000000001</v>
      </c>
      <c r="C2461" s="4">
        <v>3.8378700000000002E-3</v>
      </c>
    </row>
    <row r="2462" spans="1:3" x14ac:dyDescent="0.2">
      <c r="A2462" t="s">
        <v>24596</v>
      </c>
      <c r="B2462" s="4">
        <v>0.46904810000000002</v>
      </c>
      <c r="C2462" s="4">
        <v>7.5072800000000004E-6</v>
      </c>
    </row>
    <row r="2463" spans="1:3" x14ac:dyDescent="0.2">
      <c r="A2463" t="s">
        <v>18740</v>
      </c>
      <c r="B2463" s="4">
        <v>0.46856029999999999</v>
      </c>
      <c r="C2463" s="4">
        <v>4.9569890000000001E-5</v>
      </c>
    </row>
    <row r="2464" spans="1:3" x14ac:dyDescent="0.2">
      <c r="A2464" t="s">
        <v>33220</v>
      </c>
      <c r="B2464" s="4">
        <v>0.46832590000000002</v>
      </c>
      <c r="C2464" s="4">
        <v>7.2984879999999997E-3</v>
      </c>
    </row>
    <row r="2465" spans="1:3" x14ac:dyDescent="0.2">
      <c r="A2465" t="s">
        <v>29413</v>
      </c>
      <c r="B2465" s="4">
        <v>0.46831539999999999</v>
      </c>
      <c r="C2465" s="4">
        <v>1.3131239999999999E-3</v>
      </c>
    </row>
    <row r="2466" spans="1:3" x14ac:dyDescent="0.2">
      <c r="A2466" t="s">
        <v>28432</v>
      </c>
      <c r="B2466" s="4">
        <v>0.46794849999999999</v>
      </c>
      <c r="C2466" s="4">
        <v>5.2146389999999999E-5</v>
      </c>
    </row>
    <row r="2467" spans="1:3" x14ac:dyDescent="0.2">
      <c r="A2467" t="s">
        <v>29818</v>
      </c>
      <c r="B2467" s="4">
        <v>0.46754430000000002</v>
      </c>
      <c r="C2467" s="4">
        <v>6.4421279999999996E-7</v>
      </c>
    </row>
    <row r="2468" spans="1:3" x14ac:dyDescent="0.2">
      <c r="A2468" t="s">
        <v>36819</v>
      </c>
      <c r="B2468" s="4">
        <v>0.46748459999999997</v>
      </c>
      <c r="C2468" s="4">
        <v>3.742703E-3</v>
      </c>
    </row>
    <row r="2469" spans="1:3" x14ac:dyDescent="0.2">
      <c r="A2469" t="s">
        <v>21033</v>
      </c>
      <c r="B2469" s="4">
        <v>0.46747499999999997</v>
      </c>
      <c r="C2469" s="4">
        <v>3.1691159999999999E-6</v>
      </c>
    </row>
    <row r="2470" spans="1:3" x14ac:dyDescent="0.2">
      <c r="A2470" t="s">
        <v>36801</v>
      </c>
      <c r="B2470" s="4">
        <v>0.46735349999999998</v>
      </c>
      <c r="C2470" s="4">
        <v>1.0828639999999999E-6</v>
      </c>
    </row>
    <row r="2471" spans="1:3" x14ac:dyDescent="0.2">
      <c r="A2471" t="s">
        <v>42797</v>
      </c>
      <c r="B2471" s="4">
        <v>0.46685199999999999</v>
      </c>
      <c r="C2471" s="4">
        <v>2.4957230000000001E-6</v>
      </c>
    </row>
    <row r="2472" spans="1:3" x14ac:dyDescent="0.2">
      <c r="A2472" t="s">
        <v>28822</v>
      </c>
      <c r="B2472" s="4">
        <v>0.46670620000000002</v>
      </c>
      <c r="C2472" s="4">
        <v>2.7187019999999999E-2</v>
      </c>
    </row>
    <row r="2473" spans="1:3" x14ac:dyDescent="0.2">
      <c r="A2473" t="s">
        <v>41769</v>
      </c>
      <c r="B2473" s="4">
        <v>0.46670529999999999</v>
      </c>
      <c r="C2473" s="4">
        <v>9.9840480000000006E-3</v>
      </c>
    </row>
    <row r="2474" spans="1:3" x14ac:dyDescent="0.2">
      <c r="A2474" t="s">
        <v>30724</v>
      </c>
      <c r="B2474" s="4">
        <v>0.46602320000000003</v>
      </c>
      <c r="C2474" s="4">
        <v>1.0026910000000001E-4</v>
      </c>
    </row>
    <row r="2475" spans="1:3" x14ac:dyDescent="0.2">
      <c r="A2475" t="s">
        <v>41875</v>
      </c>
      <c r="B2475" s="4">
        <v>0.465725</v>
      </c>
      <c r="C2475" s="4">
        <v>1.2039930000000001E-2</v>
      </c>
    </row>
    <row r="2476" spans="1:3" x14ac:dyDescent="0.2">
      <c r="A2476" t="s">
        <v>16193</v>
      </c>
      <c r="B2476" s="4">
        <v>0.46541700000000003</v>
      </c>
      <c r="C2476" s="4">
        <v>1.4855220000000001E-2</v>
      </c>
    </row>
    <row r="2477" spans="1:3" x14ac:dyDescent="0.2">
      <c r="A2477" t="s">
        <v>19076</v>
      </c>
      <c r="B2477" s="4">
        <v>0.4653098</v>
      </c>
      <c r="C2477" s="4">
        <v>2.5949860000000002E-7</v>
      </c>
    </row>
    <row r="2478" spans="1:3" x14ac:dyDescent="0.2">
      <c r="A2478" t="s">
        <v>27326</v>
      </c>
      <c r="B2478" s="4">
        <v>0.46513769999999999</v>
      </c>
      <c r="C2478" s="4">
        <v>1.8169640000000001E-7</v>
      </c>
    </row>
    <row r="2479" spans="1:3" x14ac:dyDescent="0.2">
      <c r="A2479" t="s">
        <v>27790</v>
      </c>
      <c r="B2479" s="4">
        <v>0.46505289999999999</v>
      </c>
      <c r="C2479" s="4">
        <v>7.1858300000000002E-9</v>
      </c>
    </row>
    <row r="2480" spans="1:3" x14ac:dyDescent="0.2">
      <c r="A2480" t="s">
        <v>23645</v>
      </c>
      <c r="B2480" s="4">
        <v>0.46472350000000001</v>
      </c>
      <c r="C2480" s="4">
        <v>2.3420239999999999E-7</v>
      </c>
    </row>
    <row r="2481" spans="1:3" x14ac:dyDescent="0.2">
      <c r="A2481" t="s">
        <v>36811</v>
      </c>
      <c r="B2481" s="4">
        <v>0.46446589999999999</v>
      </c>
      <c r="C2481" s="4">
        <v>1.3982339999999999E-4</v>
      </c>
    </row>
    <row r="2482" spans="1:3" x14ac:dyDescent="0.2">
      <c r="A2482" t="s">
        <v>23689</v>
      </c>
      <c r="B2482" s="4">
        <v>0.46444089999999999</v>
      </c>
      <c r="C2482" s="4">
        <v>3.8936380000000001E-7</v>
      </c>
    </row>
    <row r="2483" spans="1:3" x14ac:dyDescent="0.2">
      <c r="A2483" t="s">
        <v>23853</v>
      </c>
      <c r="B2483" s="4">
        <v>0.46435650000000001</v>
      </c>
      <c r="C2483" s="4">
        <v>1.369795E-5</v>
      </c>
    </row>
    <row r="2484" spans="1:3" x14ac:dyDescent="0.2">
      <c r="A2484" t="s">
        <v>38361</v>
      </c>
      <c r="B2484" s="4">
        <v>0.46414430000000001</v>
      </c>
      <c r="C2484" s="4">
        <v>1.086952E-4</v>
      </c>
    </row>
    <row r="2485" spans="1:3" x14ac:dyDescent="0.2">
      <c r="A2485" t="s">
        <v>34067</v>
      </c>
      <c r="B2485" s="4">
        <v>0.46383639999999998</v>
      </c>
      <c r="C2485" s="4">
        <v>2.5985030000000002E-9</v>
      </c>
    </row>
    <row r="2486" spans="1:3" x14ac:dyDescent="0.2">
      <c r="A2486" t="s">
        <v>25216</v>
      </c>
      <c r="B2486" s="4">
        <v>0.46372760000000002</v>
      </c>
      <c r="C2486" s="4">
        <v>2.6010840000000001E-5</v>
      </c>
    </row>
    <row r="2487" spans="1:3" x14ac:dyDescent="0.2">
      <c r="A2487" t="s">
        <v>17954</v>
      </c>
      <c r="B2487" s="4">
        <v>0.46371269999999998</v>
      </c>
      <c r="C2487" s="4">
        <v>1.5605900000000001E-6</v>
      </c>
    </row>
    <row r="2488" spans="1:3" x14ac:dyDescent="0.2">
      <c r="A2488" t="s">
        <v>27736</v>
      </c>
      <c r="B2488" s="4">
        <v>0.46363369999999998</v>
      </c>
      <c r="C2488" s="4">
        <v>5.10328E-4</v>
      </c>
    </row>
    <row r="2489" spans="1:3" x14ac:dyDescent="0.2">
      <c r="A2489" t="s">
        <v>31933</v>
      </c>
      <c r="B2489" s="4">
        <v>0.46359270000000002</v>
      </c>
      <c r="C2489" s="4">
        <v>6.0705259999999995E-4</v>
      </c>
    </row>
    <row r="2490" spans="1:3" x14ac:dyDescent="0.2">
      <c r="A2490" t="s">
        <v>17938</v>
      </c>
      <c r="B2490" s="4">
        <v>0.46282889999999999</v>
      </c>
      <c r="C2490" s="4">
        <v>5.0820349999999999E-4</v>
      </c>
    </row>
    <row r="2491" spans="1:3" x14ac:dyDescent="0.2">
      <c r="A2491" t="s">
        <v>41379</v>
      </c>
      <c r="B2491" s="4">
        <v>0.4624935</v>
      </c>
      <c r="C2491" s="4">
        <v>1.446738E-6</v>
      </c>
    </row>
    <row r="2492" spans="1:3" x14ac:dyDescent="0.2">
      <c r="A2492" t="s">
        <v>22254</v>
      </c>
      <c r="B2492" s="4">
        <v>0.46202520000000002</v>
      </c>
      <c r="C2492" s="4">
        <v>1.46273E-5</v>
      </c>
    </row>
    <row r="2493" spans="1:3" x14ac:dyDescent="0.2">
      <c r="A2493" t="s">
        <v>18192</v>
      </c>
      <c r="B2493" s="4">
        <v>0.4617965</v>
      </c>
      <c r="C2493" s="4">
        <v>4.0703439999999999E-4</v>
      </c>
    </row>
    <row r="2494" spans="1:3" x14ac:dyDescent="0.2">
      <c r="A2494" t="s">
        <v>19250</v>
      </c>
      <c r="B2494" s="4">
        <v>0.46153889999999997</v>
      </c>
      <c r="C2494" s="4">
        <v>3.2393090000000001E-3</v>
      </c>
    </row>
    <row r="2495" spans="1:3" x14ac:dyDescent="0.2">
      <c r="A2495" t="s">
        <v>15963</v>
      </c>
      <c r="B2495" s="4">
        <v>0.46093220000000001</v>
      </c>
      <c r="C2495" s="4">
        <v>2.8738100000000001E-3</v>
      </c>
    </row>
    <row r="2496" spans="1:3" x14ac:dyDescent="0.2">
      <c r="A2496" t="s">
        <v>39019</v>
      </c>
      <c r="B2496" s="4">
        <v>0.46073910000000001</v>
      </c>
      <c r="C2496" s="4">
        <v>2.7727580000000001E-6</v>
      </c>
    </row>
    <row r="2497" spans="1:3" x14ac:dyDescent="0.2">
      <c r="A2497" t="s">
        <v>35967</v>
      </c>
      <c r="B2497" s="4">
        <v>0.46060800000000002</v>
      </c>
      <c r="C2497" s="4">
        <v>2.6138759999999998E-5</v>
      </c>
    </row>
    <row r="2498" spans="1:3" x14ac:dyDescent="0.2">
      <c r="A2498" t="s">
        <v>37207</v>
      </c>
      <c r="B2498" s="4">
        <v>0.460507</v>
      </c>
      <c r="C2498" s="4">
        <v>8.8777900000000003E-5</v>
      </c>
    </row>
    <row r="2499" spans="1:3" x14ac:dyDescent="0.2">
      <c r="A2499" t="s">
        <v>40369</v>
      </c>
      <c r="B2499" s="4">
        <v>0.4604743</v>
      </c>
      <c r="C2499" s="4">
        <v>2.384948E-3</v>
      </c>
    </row>
    <row r="2500" spans="1:3" x14ac:dyDescent="0.2">
      <c r="A2500" t="s">
        <v>26278</v>
      </c>
      <c r="B2500" s="4">
        <v>0.46017910000000001</v>
      </c>
      <c r="C2500" s="4">
        <v>2.5256660000000001E-4</v>
      </c>
    </row>
    <row r="2501" spans="1:3" x14ac:dyDescent="0.2">
      <c r="A2501" t="s">
        <v>22142</v>
      </c>
      <c r="B2501" s="4">
        <v>0.46013310000000002</v>
      </c>
      <c r="C2501" s="4">
        <v>2.2631829999999999E-6</v>
      </c>
    </row>
    <row r="2502" spans="1:3" x14ac:dyDescent="0.2">
      <c r="A2502" t="s">
        <v>27038</v>
      </c>
      <c r="B2502" s="4">
        <v>0.45982830000000002</v>
      </c>
      <c r="C2502" s="4">
        <v>5.0816899999999998E-5</v>
      </c>
    </row>
    <row r="2503" spans="1:3" x14ac:dyDescent="0.2">
      <c r="A2503" t="s">
        <v>35903</v>
      </c>
      <c r="B2503" s="4">
        <v>0.45926250000000002</v>
      </c>
      <c r="C2503" s="4">
        <v>4.4561040000000003E-2</v>
      </c>
    </row>
    <row r="2504" spans="1:3" x14ac:dyDescent="0.2">
      <c r="A2504" t="s">
        <v>16751</v>
      </c>
      <c r="B2504" s="4">
        <v>0.45858729999999998</v>
      </c>
      <c r="C2504" s="4">
        <v>5.2359050000000001E-5</v>
      </c>
    </row>
    <row r="2505" spans="1:3" x14ac:dyDescent="0.2">
      <c r="A2505" t="s">
        <v>39175</v>
      </c>
      <c r="B2505" s="4">
        <v>0.4582561</v>
      </c>
      <c r="C2505" s="4">
        <v>9.747523E-5</v>
      </c>
    </row>
    <row r="2506" spans="1:3" x14ac:dyDescent="0.2">
      <c r="A2506" t="s">
        <v>25294</v>
      </c>
      <c r="B2506" s="4">
        <v>0.45776790000000001</v>
      </c>
      <c r="C2506" s="4">
        <v>1.7615759999999999E-3</v>
      </c>
    </row>
    <row r="2507" spans="1:3" x14ac:dyDescent="0.2">
      <c r="A2507" t="s">
        <v>34881</v>
      </c>
      <c r="B2507" s="4">
        <v>0.45755309999999999</v>
      </c>
      <c r="C2507" s="4">
        <v>2.4057819999999998E-6</v>
      </c>
    </row>
    <row r="2508" spans="1:3" x14ac:dyDescent="0.2">
      <c r="A2508" t="s">
        <v>21161</v>
      </c>
      <c r="B2508" s="4">
        <v>0.4566654</v>
      </c>
      <c r="C2508" s="4">
        <v>2.8721469999999998E-6</v>
      </c>
    </row>
    <row r="2509" spans="1:3" x14ac:dyDescent="0.2">
      <c r="A2509" t="s">
        <v>21535</v>
      </c>
      <c r="B2509" s="4">
        <v>0.45647539999999998</v>
      </c>
      <c r="C2509" s="4">
        <v>2.5586419999999999E-2</v>
      </c>
    </row>
    <row r="2510" spans="1:3" x14ac:dyDescent="0.2">
      <c r="A2510" t="s">
        <v>42685</v>
      </c>
      <c r="B2510" s="4">
        <v>0.45641700000000002</v>
      </c>
      <c r="C2510" s="4">
        <v>4.7789179999999998E-4</v>
      </c>
    </row>
    <row r="2511" spans="1:3" x14ac:dyDescent="0.2">
      <c r="A2511" t="s">
        <v>17691</v>
      </c>
      <c r="B2511" s="4">
        <v>0.4564087</v>
      </c>
      <c r="C2511" s="4">
        <v>5.0069450000000002E-5</v>
      </c>
    </row>
    <row r="2512" spans="1:3" x14ac:dyDescent="0.2">
      <c r="A2512" t="s">
        <v>15797</v>
      </c>
      <c r="B2512" s="4">
        <v>0.45616889999999999</v>
      </c>
      <c r="C2512" s="4">
        <v>2.295366E-6</v>
      </c>
    </row>
    <row r="2513" spans="1:3" x14ac:dyDescent="0.2">
      <c r="A2513" t="s">
        <v>17268</v>
      </c>
      <c r="B2513" s="4">
        <v>0.45526689999999997</v>
      </c>
      <c r="C2513" s="4">
        <v>3.222824E-5</v>
      </c>
    </row>
    <row r="2514" spans="1:3" x14ac:dyDescent="0.2">
      <c r="A2514" t="s">
        <v>37853</v>
      </c>
      <c r="B2514" s="4">
        <v>0.45525159999999998</v>
      </c>
      <c r="C2514" s="4">
        <v>1.914826E-4</v>
      </c>
    </row>
    <row r="2515" spans="1:3" x14ac:dyDescent="0.2">
      <c r="A2515" t="s">
        <v>20092</v>
      </c>
      <c r="B2515" s="4">
        <v>0.45506039999999998</v>
      </c>
      <c r="C2515" s="4">
        <v>2.0870710000000001E-6</v>
      </c>
    </row>
    <row r="2516" spans="1:3" x14ac:dyDescent="0.2">
      <c r="A2516" t="s">
        <v>39423</v>
      </c>
      <c r="B2516" s="4">
        <v>0.45497549999999998</v>
      </c>
      <c r="C2516" s="4">
        <v>2.7318029999999999E-7</v>
      </c>
    </row>
    <row r="2517" spans="1:3" x14ac:dyDescent="0.2">
      <c r="A2517" t="s">
        <v>16496</v>
      </c>
      <c r="B2517" s="4">
        <v>0.45412809999999998</v>
      </c>
      <c r="C2517" s="4">
        <v>8.2366509999999993E-3</v>
      </c>
    </row>
    <row r="2518" spans="1:3" x14ac:dyDescent="0.2">
      <c r="A2518" t="s">
        <v>36325</v>
      </c>
      <c r="B2518" s="4">
        <v>0.45399319999999999</v>
      </c>
      <c r="C2518" s="4">
        <v>6.5289189999999998E-6</v>
      </c>
    </row>
    <row r="2519" spans="1:3" x14ac:dyDescent="0.2">
      <c r="A2519" t="s">
        <v>29520</v>
      </c>
      <c r="B2519" s="4">
        <v>0.4532815</v>
      </c>
      <c r="C2519" s="4">
        <v>1.475052E-5</v>
      </c>
    </row>
    <row r="2520" spans="1:3" x14ac:dyDescent="0.2">
      <c r="A2520" t="s">
        <v>17749</v>
      </c>
      <c r="B2520" s="4">
        <v>0.45314490000000002</v>
      </c>
      <c r="C2520" s="4">
        <v>5.2475609999999995E-4</v>
      </c>
    </row>
    <row r="2521" spans="1:3" x14ac:dyDescent="0.2">
      <c r="A2521" t="s">
        <v>28198</v>
      </c>
      <c r="B2521" s="4">
        <v>0.4530691</v>
      </c>
      <c r="C2521" s="4">
        <v>4.6582819999999997E-3</v>
      </c>
    </row>
    <row r="2522" spans="1:3" x14ac:dyDescent="0.2">
      <c r="A2522" t="s">
        <v>24504</v>
      </c>
      <c r="B2522" s="4">
        <v>0.45281110000000002</v>
      </c>
      <c r="C2522" s="4">
        <v>3.5680999999999998E-3</v>
      </c>
    </row>
    <row r="2523" spans="1:3" x14ac:dyDescent="0.2">
      <c r="A2523" t="s">
        <v>35935</v>
      </c>
      <c r="B2523" s="4">
        <v>0.45261249999999997</v>
      </c>
      <c r="C2523" s="4">
        <v>1.827742E-5</v>
      </c>
    </row>
    <row r="2524" spans="1:3" x14ac:dyDescent="0.2">
      <c r="A2524" t="s">
        <v>24802</v>
      </c>
      <c r="B2524" s="4">
        <v>0.45249289999999998</v>
      </c>
      <c r="C2524" s="4">
        <v>4.8930550000000003E-2</v>
      </c>
    </row>
    <row r="2525" spans="1:3" x14ac:dyDescent="0.2">
      <c r="A2525" t="s">
        <v>25256</v>
      </c>
      <c r="B2525" s="4">
        <v>0.45211390000000001</v>
      </c>
      <c r="C2525" s="4">
        <v>8.7884680000000007E-3</v>
      </c>
    </row>
    <row r="2526" spans="1:3" x14ac:dyDescent="0.2">
      <c r="A2526" t="s">
        <v>18018</v>
      </c>
      <c r="B2526" s="4">
        <v>0.45193489999999997</v>
      </c>
      <c r="C2526" s="4">
        <v>1.1875130000000001E-7</v>
      </c>
    </row>
    <row r="2527" spans="1:3" x14ac:dyDescent="0.2">
      <c r="A2527" t="s">
        <v>25032</v>
      </c>
      <c r="B2527" s="4">
        <v>0.45192579999999999</v>
      </c>
      <c r="C2527" s="4">
        <v>1.6424749999999999E-5</v>
      </c>
    </row>
    <row r="2528" spans="1:3" x14ac:dyDescent="0.2">
      <c r="A2528" t="s">
        <v>37535</v>
      </c>
      <c r="B2528" s="4">
        <v>0.4517506</v>
      </c>
      <c r="C2528" s="4">
        <v>4.361424E-8</v>
      </c>
    </row>
    <row r="2529" spans="1:3" x14ac:dyDescent="0.2">
      <c r="A2529" t="s">
        <v>32984</v>
      </c>
      <c r="B2529" s="4">
        <v>0.45168019999999998</v>
      </c>
      <c r="C2529" s="4">
        <v>6.4701440000000006E-5</v>
      </c>
    </row>
    <row r="2530" spans="1:3" x14ac:dyDescent="0.2">
      <c r="A2530" t="s">
        <v>27630</v>
      </c>
      <c r="B2530" s="4">
        <v>0.45108710000000002</v>
      </c>
      <c r="C2530" s="4">
        <v>1.1338920000000001E-2</v>
      </c>
    </row>
    <row r="2531" spans="1:3" x14ac:dyDescent="0.2">
      <c r="A2531" t="s">
        <v>42393</v>
      </c>
      <c r="B2531" s="4">
        <v>0.45107720000000001</v>
      </c>
      <c r="C2531" s="4">
        <v>2.7465230000000001E-5</v>
      </c>
    </row>
    <row r="2532" spans="1:3" x14ac:dyDescent="0.2">
      <c r="A2532" t="s">
        <v>23051</v>
      </c>
      <c r="B2532" s="4">
        <v>0.45102710000000001</v>
      </c>
      <c r="C2532" s="4">
        <v>1.061559E-4</v>
      </c>
    </row>
    <row r="2533" spans="1:3" x14ac:dyDescent="0.2">
      <c r="A2533" t="s">
        <v>18968</v>
      </c>
      <c r="B2533" s="4">
        <v>0.45086199999999999</v>
      </c>
      <c r="C2533" s="4">
        <v>5.6883869999999999E-6</v>
      </c>
    </row>
    <row r="2534" spans="1:3" x14ac:dyDescent="0.2">
      <c r="A2534" t="s">
        <v>20933</v>
      </c>
      <c r="B2534" s="4">
        <v>0.45075290000000001</v>
      </c>
      <c r="C2534" s="4">
        <v>4.8164139999999998E-5</v>
      </c>
    </row>
    <row r="2535" spans="1:3" x14ac:dyDescent="0.2">
      <c r="A2535" t="s">
        <v>42255</v>
      </c>
      <c r="B2535" s="4">
        <v>0.45068560000000002</v>
      </c>
      <c r="C2535" s="4">
        <v>8.7393920000000005E-5</v>
      </c>
    </row>
    <row r="2536" spans="1:3" x14ac:dyDescent="0.2">
      <c r="A2536" t="s">
        <v>42675</v>
      </c>
      <c r="B2536" s="4">
        <v>0.4504049</v>
      </c>
      <c r="C2536" s="4">
        <v>3.3681660000000001E-3</v>
      </c>
    </row>
    <row r="2537" spans="1:3" x14ac:dyDescent="0.2">
      <c r="A2537" t="s">
        <v>18798</v>
      </c>
      <c r="B2537" s="4">
        <v>0.45003569999999998</v>
      </c>
      <c r="C2537" s="4">
        <v>1.171343E-8</v>
      </c>
    </row>
    <row r="2538" spans="1:3" x14ac:dyDescent="0.2">
      <c r="A2538" t="s">
        <v>34965</v>
      </c>
      <c r="B2538" s="4">
        <v>0.4499802</v>
      </c>
      <c r="C2538" s="4">
        <v>1.0766860000000001E-3</v>
      </c>
    </row>
    <row r="2539" spans="1:3" x14ac:dyDescent="0.2">
      <c r="A2539" t="s">
        <v>38553</v>
      </c>
      <c r="B2539" s="4">
        <v>0.44995649999999998</v>
      </c>
      <c r="C2539" s="4">
        <v>2.7262929999999998E-4</v>
      </c>
    </row>
    <row r="2540" spans="1:3" x14ac:dyDescent="0.2">
      <c r="A2540" t="s">
        <v>14756</v>
      </c>
      <c r="B2540" s="4">
        <v>0.4497604</v>
      </c>
      <c r="C2540" s="4">
        <v>2.552697E-2</v>
      </c>
    </row>
    <row r="2541" spans="1:3" x14ac:dyDescent="0.2">
      <c r="A2541" t="s">
        <v>32177</v>
      </c>
      <c r="B2541" s="4">
        <v>0.4495596</v>
      </c>
      <c r="C2541" s="4">
        <v>3.3664030000000002E-4</v>
      </c>
    </row>
    <row r="2542" spans="1:3" x14ac:dyDescent="0.2">
      <c r="A2542" t="s">
        <v>18234</v>
      </c>
      <c r="B2542" s="4">
        <v>0.44943270000000002</v>
      </c>
      <c r="C2542" s="4">
        <v>2.2487089999999999E-4</v>
      </c>
    </row>
    <row r="2543" spans="1:3" x14ac:dyDescent="0.2">
      <c r="A2543" t="s">
        <v>15131</v>
      </c>
      <c r="B2543" s="4">
        <v>0.44884279999999999</v>
      </c>
      <c r="C2543" s="4">
        <v>4.8334929999999998E-2</v>
      </c>
    </row>
    <row r="2544" spans="1:3" x14ac:dyDescent="0.2">
      <c r="A2544" t="s">
        <v>27400</v>
      </c>
      <c r="B2544" s="4">
        <v>0.44845259999999998</v>
      </c>
      <c r="C2544" s="4">
        <v>9.4422299999999995E-6</v>
      </c>
    </row>
    <row r="2545" spans="1:3" x14ac:dyDescent="0.2">
      <c r="A2545" t="s">
        <v>36657</v>
      </c>
      <c r="B2545" s="4">
        <v>0.44822099999999998</v>
      </c>
      <c r="C2545" s="4">
        <v>1.3042210000000001E-6</v>
      </c>
    </row>
    <row r="2546" spans="1:3" x14ac:dyDescent="0.2">
      <c r="A2546" t="s">
        <v>35733</v>
      </c>
      <c r="B2546" s="4">
        <v>0.4481946</v>
      </c>
      <c r="C2546" s="4">
        <v>3.220134E-6</v>
      </c>
    </row>
    <row r="2547" spans="1:3" x14ac:dyDescent="0.2">
      <c r="A2547" t="s">
        <v>24057</v>
      </c>
      <c r="B2547" s="4">
        <v>0.44814310000000002</v>
      </c>
      <c r="C2547" s="4">
        <v>9.5454800000000006E-8</v>
      </c>
    </row>
    <row r="2548" spans="1:3" x14ac:dyDescent="0.2">
      <c r="A2548" t="s">
        <v>23541</v>
      </c>
      <c r="B2548" s="4">
        <v>0.44805109999999998</v>
      </c>
      <c r="C2548" s="4">
        <v>3.3197289999999997E-2</v>
      </c>
    </row>
    <row r="2549" spans="1:3" x14ac:dyDescent="0.2">
      <c r="A2549" t="s">
        <v>31945</v>
      </c>
      <c r="B2549" s="4">
        <v>0.44803939999999998</v>
      </c>
      <c r="C2549" s="4">
        <v>1.125294E-3</v>
      </c>
    </row>
    <row r="2550" spans="1:3" x14ac:dyDescent="0.2">
      <c r="A2550" t="s">
        <v>18722</v>
      </c>
      <c r="B2550" s="4">
        <v>0.44783460000000003</v>
      </c>
      <c r="C2550" s="4">
        <v>5.464364E-4</v>
      </c>
    </row>
    <row r="2551" spans="1:3" x14ac:dyDescent="0.2">
      <c r="A2551" t="s">
        <v>39631</v>
      </c>
      <c r="B2551" s="4">
        <v>0.44777879999999998</v>
      </c>
      <c r="C2551" s="4">
        <v>1.6213399999999999E-7</v>
      </c>
    </row>
    <row r="2552" spans="1:3" x14ac:dyDescent="0.2">
      <c r="A2552" t="s">
        <v>32346</v>
      </c>
      <c r="B2552" s="4">
        <v>0.4475228</v>
      </c>
      <c r="C2552" s="4">
        <v>7.9519110000000004E-7</v>
      </c>
    </row>
    <row r="2553" spans="1:3" x14ac:dyDescent="0.2">
      <c r="A2553" t="s">
        <v>28862</v>
      </c>
      <c r="B2553" s="4">
        <v>0.447274</v>
      </c>
      <c r="C2553" s="4">
        <v>7.4072220000000004E-4</v>
      </c>
    </row>
    <row r="2554" spans="1:3" x14ac:dyDescent="0.2">
      <c r="A2554" t="s">
        <v>28838</v>
      </c>
      <c r="B2554" s="4">
        <v>0.4471408</v>
      </c>
      <c r="C2554" s="4">
        <v>2.9147050000000001E-4</v>
      </c>
    </row>
    <row r="2555" spans="1:3" x14ac:dyDescent="0.2">
      <c r="A2555" t="s">
        <v>34207</v>
      </c>
      <c r="B2555" s="4">
        <v>0.44699759999999999</v>
      </c>
      <c r="C2555" s="4">
        <v>3.2735609999999999E-6</v>
      </c>
    </row>
    <row r="2556" spans="1:3" x14ac:dyDescent="0.2">
      <c r="A2556" t="s">
        <v>25018</v>
      </c>
      <c r="B2556" s="4">
        <v>0.44661240000000002</v>
      </c>
      <c r="C2556" s="4">
        <v>4.0584050000000002E-3</v>
      </c>
    </row>
    <row r="2557" spans="1:3" x14ac:dyDescent="0.2">
      <c r="A2557" t="s">
        <v>33362</v>
      </c>
      <c r="B2557" s="4">
        <v>0.44633080000000003</v>
      </c>
      <c r="C2557" s="4">
        <v>9.8374570000000003E-5</v>
      </c>
    </row>
    <row r="2558" spans="1:3" x14ac:dyDescent="0.2">
      <c r="A2558" t="s">
        <v>34407</v>
      </c>
      <c r="B2558" s="4">
        <v>0.44622410000000001</v>
      </c>
      <c r="C2558" s="4">
        <v>1.8514960000000001E-6</v>
      </c>
    </row>
    <row r="2559" spans="1:3" x14ac:dyDescent="0.2">
      <c r="A2559" t="s">
        <v>22220</v>
      </c>
      <c r="B2559" s="4">
        <v>0.44610319999999998</v>
      </c>
      <c r="C2559" s="4">
        <v>1.247451E-5</v>
      </c>
    </row>
    <row r="2560" spans="1:3" x14ac:dyDescent="0.2">
      <c r="A2560" t="s">
        <v>26041</v>
      </c>
      <c r="B2560" s="4">
        <v>0.44608900000000001</v>
      </c>
      <c r="C2560" s="4">
        <v>5.4267710000000001E-6</v>
      </c>
    </row>
    <row r="2561" spans="1:3" x14ac:dyDescent="0.2">
      <c r="A2561" t="s">
        <v>17561</v>
      </c>
      <c r="B2561" s="4">
        <v>0.44593250000000001</v>
      </c>
      <c r="C2561" s="4">
        <v>4.631739E-2</v>
      </c>
    </row>
    <row r="2562" spans="1:3" x14ac:dyDescent="0.2">
      <c r="A2562" t="s">
        <v>35929</v>
      </c>
      <c r="B2562" s="4">
        <v>0.445747</v>
      </c>
      <c r="C2562" s="4">
        <v>2.302004E-8</v>
      </c>
    </row>
    <row r="2563" spans="1:3" x14ac:dyDescent="0.2">
      <c r="A2563" t="s">
        <v>36855</v>
      </c>
      <c r="B2563" s="4">
        <v>0.44541059999999999</v>
      </c>
      <c r="C2563" s="4">
        <v>4.7269019999999998E-3</v>
      </c>
    </row>
    <row r="2564" spans="1:3" x14ac:dyDescent="0.2">
      <c r="A2564" t="s">
        <v>25372</v>
      </c>
      <c r="B2564" s="4">
        <v>0.4450924</v>
      </c>
      <c r="C2564" s="4">
        <v>1.769098E-8</v>
      </c>
    </row>
    <row r="2565" spans="1:3" x14ac:dyDescent="0.2">
      <c r="A2565" t="s">
        <v>21095</v>
      </c>
      <c r="B2565" s="4">
        <v>0.44506790000000002</v>
      </c>
      <c r="C2565" s="4">
        <v>6.6947279999999996E-3</v>
      </c>
    </row>
    <row r="2566" spans="1:3" x14ac:dyDescent="0.2">
      <c r="A2566" t="s">
        <v>37661</v>
      </c>
      <c r="B2566" s="4">
        <v>0.44502009999999997</v>
      </c>
      <c r="C2566" s="4">
        <v>2.5809890000000001E-3</v>
      </c>
    </row>
    <row r="2567" spans="1:3" x14ac:dyDescent="0.2">
      <c r="A2567" t="s">
        <v>24414</v>
      </c>
      <c r="B2567" s="4">
        <v>0.44488830000000001</v>
      </c>
      <c r="C2567" s="4">
        <v>3.6921239999999998E-5</v>
      </c>
    </row>
    <row r="2568" spans="1:3" x14ac:dyDescent="0.2">
      <c r="A2568" t="s">
        <v>32844</v>
      </c>
      <c r="B2568" s="4">
        <v>0.44455420000000001</v>
      </c>
      <c r="C2568" s="4">
        <v>3.3710150000000002E-3</v>
      </c>
    </row>
    <row r="2569" spans="1:3" x14ac:dyDescent="0.2">
      <c r="A2569" t="s">
        <v>32326</v>
      </c>
      <c r="B2569" s="4">
        <v>0.44436140000000002</v>
      </c>
      <c r="C2569" s="4">
        <v>2.9040770000000001E-8</v>
      </c>
    </row>
    <row r="2570" spans="1:3" x14ac:dyDescent="0.2">
      <c r="A2570" t="s">
        <v>25943</v>
      </c>
      <c r="B2570" s="4">
        <v>0.44434109999999999</v>
      </c>
      <c r="C2570" s="4">
        <v>2.3709559999999999E-6</v>
      </c>
    </row>
    <row r="2571" spans="1:3" x14ac:dyDescent="0.2">
      <c r="A2571" t="s">
        <v>27640</v>
      </c>
      <c r="B2571" s="4">
        <v>0.44418590000000002</v>
      </c>
      <c r="C2571" s="4">
        <v>7.9572189999999998E-4</v>
      </c>
    </row>
    <row r="2572" spans="1:3" x14ac:dyDescent="0.2">
      <c r="A2572" t="s">
        <v>30738</v>
      </c>
      <c r="B2572" s="4">
        <v>0.44403110000000001</v>
      </c>
      <c r="C2572" s="4">
        <v>1.2360940000000001E-2</v>
      </c>
    </row>
    <row r="2573" spans="1:3" x14ac:dyDescent="0.2">
      <c r="A2573" t="s">
        <v>15785</v>
      </c>
      <c r="B2573" s="4">
        <v>0.4437219</v>
      </c>
      <c r="C2573" s="4">
        <v>1.253669E-2</v>
      </c>
    </row>
    <row r="2574" spans="1:3" x14ac:dyDescent="0.2">
      <c r="A2574" t="s">
        <v>26623</v>
      </c>
      <c r="B2574" s="4">
        <v>0.44354179999999999</v>
      </c>
      <c r="C2574" s="4">
        <v>2.1999350000000001E-2</v>
      </c>
    </row>
    <row r="2575" spans="1:3" x14ac:dyDescent="0.2">
      <c r="A2575" t="s">
        <v>37273</v>
      </c>
      <c r="B2575" s="4">
        <v>0.44343860000000002</v>
      </c>
      <c r="C2575" s="4">
        <v>6.8619410000000003E-4</v>
      </c>
    </row>
    <row r="2576" spans="1:3" x14ac:dyDescent="0.2">
      <c r="A2576" t="s">
        <v>21603</v>
      </c>
      <c r="B2576" s="4">
        <v>0.44340449999999998</v>
      </c>
      <c r="C2576" s="4">
        <v>3.5518199999999998E-3</v>
      </c>
    </row>
    <row r="2577" spans="1:3" x14ac:dyDescent="0.2">
      <c r="A2577" t="s">
        <v>18550</v>
      </c>
      <c r="B2577" s="4">
        <v>0.44321359999999999</v>
      </c>
      <c r="C2577" s="4">
        <v>1.349935E-5</v>
      </c>
    </row>
    <row r="2578" spans="1:3" x14ac:dyDescent="0.2">
      <c r="A2578" t="s">
        <v>15853</v>
      </c>
      <c r="B2578" s="4">
        <v>0.44286199999999998</v>
      </c>
      <c r="C2578" s="4">
        <v>5.1904480000000003E-5</v>
      </c>
    </row>
    <row r="2579" spans="1:3" x14ac:dyDescent="0.2">
      <c r="A2579" t="s">
        <v>40349</v>
      </c>
      <c r="B2579" s="4">
        <v>0.4426467</v>
      </c>
      <c r="C2579" s="4">
        <v>2.4456830000000001E-5</v>
      </c>
    </row>
    <row r="2580" spans="1:3" x14ac:dyDescent="0.2">
      <c r="A2580" t="s">
        <v>29336</v>
      </c>
      <c r="B2580" s="4">
        <v>0.44245499999999999</v>
      </c>
      <c r="C2580" s="4">
        <v>6.7588980000000002E-3</v>
      </c>
    </row>
    <row r="2581" spans="1:3" x14ac:dyDescent="0.2">
      <c r="A2581" t="s">
        <v>33388</v>
      </c>
      <c r="B2581" s="4">
        <v>0.44225379999999997</v>
      </c>
      <c r="C2581" s="4">
        <v>7.2709919999999995E-5</v>
      </c>
    </row>
    <row r="2582" spans="1:3" x14ac:dyDescent="0.2">
      <c r="A2582" t="s">
        <v>16985</v>
      </c>
      <c r="B2582" s="4">
        <v>0.44213190000000002</v>
      </c>
      <c r="C2582" s="4">
        <v>3.6367730000000002E-4</v>
      </c>
    </row>
    <row r="2583" spans="1:3" x14ac:dyDescent="0.2">
      <c r="A2583" t="s">
        <v>18656</v>
      </c>
      <c r="B2583" s="4">
        <v>0.44170510000000002</v>
      </c>
      <c r="C2583" s="4">
        <v>1.7043749999999999E-4</v>
      </c>
    </row>
    <row r="2584" spans="1:3" x14ac:dyDescent="0.2">
      <c r="A2584" t="s">
        <v>36661</v>
      </c>
      <c r="B2584" s="4">
        <v>0.44114910000000002</v>
      </c>
      <c r="C2584" s="4">
        <v>3.8564130000000002E-2</v>
      </c>
    </row>
    <row r="2585" spans="1:3" x14ac:dyDescent="0.2">
      <c r="A2585" t="s">
        <v>26581</v>
      </c>
      <c r="B2585" s="4">
        <v>0.44098890000000002</v>
      </c>
      <c r="C2585" s="4">
        <v>1.852406E-4</v>
      </c>
    </row>
    <row r="2586" spans="1:3" x14ac:dyDescent="0.2">
      <c r="A2586" t="s">
        <v>20360</v>
      </c>
      <c r="B2586" s="4">
        <v>0.4407374</v>
      </c>
      <c r="C2586" s="4">
        <v>2.531798E-6</v>
      </c>
    </row>
    <row r="2587" spans="1:3" x14ac:dyDescent="0.2">
      <c r="A2587" t="s">
        <v>27720</v>
      </c>
      <c r="B2587" s="4">
        <v>0.44066490000000003</v>
      </c>
      <c r="C2587" s="4">
        <v>5.4898969999999999E-6</v>
      </c>
    </row>
    <row r="2588" spans="1:3" x14ac:dyDescent="0.2">
      <c r="A2588" t="s">
        <v>32039</v>
      </c>
      <c r="B2588" s="4">
        <v>0.44016680000000002</v>
      </c>
      <c r="C2588" s="4">
        <v>7.9199449999999994E-3</v>
      </c>
    </row>
    <row r="2589" spans="1:3" x14ac:dyDescent="0.2">
      <c r="A2589" t="s">
        <v>28378</v>
      </c>
      <c r="B2589" s="4">
        <v>0.44004019999999999</v>
      </c>
      <c r="C2589" s="4">
        <v>1.3271640000000001E-4</v>
      </c>
    </row>
    <row r="2590" spans="1:3" x14ac:dyDescent="0.2">
      <c r="A2590" t="s">
        <v>24900</v>
      </c>
      <c r="B2590" s="4">
        <v>0.43975009999999998</v>
      </c>
      <c r="C2590" s="4">
        <v>1.476777E-6</v>
      </c>
    </row>
    <row r="2591" spans="1:3" x14ac:dyDescent="0.2">
      <c r="A2591" t="s">
        <v>41287</v>
      </c>
      <c r="B2591" s="4">
        <v>0.43910179999999999</v>
      </c>
      <c r="C2591" s="4">
        <v>1.207021E-6</v>
      </c>
    </row>
    <row r="2592" spans="1:3" x14ac:dyDescent="0.2">
      <c r="A2592" t="s">
        <v>19376</v>
      </c>
      <c r="B2592" s="4">
        <v>0.4388532</v>
      </c>
      <c r="C2592" s="4">
        <v>8.022212E-5</v>
      </c>
    </row>
    <row r="2593" spans="1:3" x14ac:dyDescent="0.2">
      <c r="A2593" t="s">
        <v>16821</v>
      </c>
      <c r="B2593" s="4">
        <v>0.43872119999999998</v>
      </c>
      <c r="C2593" s="4">
        <v>1.2796589999999999E-4</v>
      </c>
    </row>
    <row r="2594" spans="1:3" x14ac:dyDescent="0.2">
      <c r="A2594" t="s">
        <v>23585</v>
      </c>
      <c r="B2594" s="4">
        <v>0.43774800000000003</v>
      </c>
      <c r="C2594" s="4">
        <v>2.4753879999999999E-5</v>
      </c>
    </row>
    <row r="2595" spans="1:3" x14ac:dyDescent="0.2">
      <c r="A2595" t="s">
        <v>25030</v>
      </c>
      <c r="B2595" s="4">
        <v>0.4376659</v>
      </c>
      <c r="C2595" s="4">
        <v>7.2120149999999996E-3</v>
      </c>
    </row>
    <row r="2596" spans="1:3" x14ac:dyDescent="0.2">
      <c r="A2596" t="s">
        <v>33862</v>
      </c>
      <c r="B2596" s="4">
        <v>0.43756260000000002</v>
      </c>
      <c r="C2596" s="4">
        <v>1.655653E-4</v>
      </c>
    </row>
    <row r="2597" spans="1:3" x14ac:dyDescent="0.2">
      <c r="A2597" t="s">
        <v>27412</v>
      </c>
      <c r="B2597" s="4">
        <v>0.43713469999999999</v>
      </c>
      <c r="C2597" s="4">
        <v>7.4300779999999997E-3</v>
      </c>
    </row>
    <row r="2598" spans="1:3" x14ac:dyDescent="0.2">
      <c r="A2598" t="s">
        <v>40445</v>
      </c>
      <c r="B2598" s="4">
        <v>0.43708029999999998</v>
      </c>
      <c r="C2598" s="4">
        <v>1.1753589999999999E-6</v>
      </c>
    </row>
    <row r="2599" spans="1:3" x14ac:dyDescent="0.2">
      <c r="A2599" t="s">
        <v>31318</v>
      </c>
      <c r="B2599" s="4">
        <v>0.4368918</v>
      </c>
      <c r="C2599" s="4">
        <v>9.5032889999999992E-6</v>
      </c>
    </row>
    <row r="2600" spans="1:3" x14ac:dyDescent="0.2">
      <c r="A2600" t="s">
        <v>35221</v>
      </c>
      <c r="B2600" s="4">
        <v>0.43683270000000002</v>
      </c>
      <c r="C2600" s="4">
        <v>7.286459E-6</v>
      </c>
    </row>
    <row r="2601" spans="1:3" x14ac:dyDescent="0.2">
      <c r="A2601" t="s">
        <v>22903</v>
      </c>
      <c r="B2601" s="4">
        <v>0.43654179999999998</v>
      </c>
      <c r="C2601" s="4">
        <v>1.6193610000000001E-5</v>
      </c>
    </row>
    <row r="2602" spans="1:3" x14ac:dyDescent="0.2">
      <c r="A2602" t="s">
        <v>21717</v>
      </c>
      <c r="B2602" s="4">
        <v>0.4364962</v>
      </c>
      <c r="C2602" s="4">
        <v>5.9667709999999999E-5</v>
      </c>
    </row>
    <row r="2603" spans="1:3" x14ac:dyDescent="0.2">
      <c r="A2603" t="s">
        <v>18196</v>
      </c>
      <c r="B2603" s="4">
        <v>0.4354306</v>
      </c>
      <c r="C2603" s="4">
        <v>4.0037880000000001E-4</v>
      </c>
    </row>
    <row r="2604" spans="1:3" x14ac:dyDescent="0.2">
      <c r="A2604" t="s">
        <v>22092</v>
      </c>
      <c r="B2604" s="4">
        <v>0.43540060000000003</v>
      </c>
      <c r="C2604" s="4">
        <v>1.672612E-6</v>
      </c>
    </row>
    <row r="2605" spans="1:3" x14ac:dyDescent="0.2">
      <c r="A2605" t="s">
        <v>30208</v>
      </c>
      <c r="B2605" s="4">
        <v>0.4353725</v>
      </c>
      <c r="C2605" s="4">
        <v>8.6626740000000004E-3</v>
      </c>
    </row>
    <row r="2606" spans="1:3" x14ac:dyDescent="0.2">
      <c r="A2606" t="s">
        <v>26304</v>
      </c>
      <c r="B2606" s="4">
        <v>0.43527749999999998</v>
      </c>
      <c r="C2606" s="4">
        <v>1.2924830000000001E-3</v>
      </c>
    </row>
    <row r="2607" spans="1:3" x14ac:dyDescent="0.2">
      <c r="A2607" t="s">
        <v>34077</v>
      </c>
      <c r="B2607" s="4">
        <v>0.43494719999999998</v>
      </c>
      <c r="C2607" s="4">
        <v>1.7065719999999999E-4</v>
      </c>
    </row>
    <row r="2608" spans="1:3" x14ac:dyDescent="0.2">
      <c r="A2608" t="s">
        <v>19664</v>
      </c>
      <c r="B2608" s="4">
        <v>0.43482559999999998</v>
      </c>
      <c r="C2608" s="4">
        <v>4.5504329999999999E-5</v>
      </c>
    </row>
    <row r="2609" spans="1:3" x14ac:dyDescent="0.2">
      <c r="A2609" t="s">
        <v>36053</v>
      </c>
      <c r="B2609" s="4">
        <v>0.43476559999999997</v>
      </c>
      <c r="C2609" s="4">
        <v>4.0355690000000003E-7</v>
      </c>
    </row>
    <row r="2610" spans="1:3" x14ac:dyDescent="0.2">
      <c r="A2610" t="s">
        <v>39155</v>
      </c>
      <c r="B2610" s="4">
        <v>0.4345215</v>
      </c>
      <c r="C2610" s="4">
        <v>2.2947479999999999E-4</v>
      </c>
    </row>
    <row r="2611" spans="1:3" x14ac:dyDescent="0.2">
      <c r="A2611" t="s">
        <v>17461</v>
      </c>
      <c r="B2611" s="4">
        <v>0.43431940000000002</v>
      </c>
      <c r="C2611" s="4">
        <v>1.883619E-3</v>
      </c>
    </row>
    <row r="2612" spans="1:3" x14ac:dyDescent="0.2">
      <c r="A2612" t="s">
        <v>33052</v>
      </c>
      <c r="B2612" s="4">
        <v>0.434201</v>
      </c>
      <c r="C2612" s="4">
        <v>1.066688E-2</v>
      </c>
    </row>
    <row r="2613" spans="1:3" x14ac:dyDescent="0.2">
      <c r="A2613" t="s">
        <v>29487</v>
      </c>
      <c r="B2613" s="4">
        <v>0.4339942</v>
      </c>
      <c r="C2613" s="4">
        <v>9.1369779999999999E-5</v>
      </c>
    </row>
    <row r="2614" spans="1:3" x14ac:dyDescent="0.2">
      <c r="A2614" t="s">
        <v>24478</v>
      </c>
      <c r="B2614" s="4">
        <v>0.43396069999999998</v>
      </c>
      <c r="C2614" s="4">
        <v>1.0105050000000001E-5</v>
      </c>
    </row>
    <row r="2615" spans="1:3" x14ac:dyDescent="0.2">
      <c r="A2615" t="s">
        <v>18620</v>
      </c>
      <c r="B2615" s="4">
        <v>0.43344159999999998</v>
      </c>
      <c r="C2615" s="4">
        <v>3.5339240000000001E-2</v>
      </c>
    </row>
    <row r="2616" spans="1:3" x14ac:dyDescent="0.2">
      <c r="A2616" t="s">
        <v>32300</v>
      </c>
      <c r="B2616" s="4">
        <v>0.43333080000000002</v>
      </c>
      <c r="C2616" s="4">
        <v>1.9685459999999999E-6</v>
      </c>
    </row>
    <row r="2617" spans="1:3" x14ac:dyDescent="0.2">
      <c r="A2617" t="s">
        <v>33392</v>
      </c>
      <c r="B2617" s="4">
        <v>0.43316880000000002</v>
      </c>
      <c r="C2617" s="4">
        <v>1.2255109999999999E-4</v>
      </c>
    </row>
    <row r="2618" spans="1:3" x14ac:dyDescent="0.2">
      <c r="A2618" t="s">
        <v>31088</v>
      </c>
      <c r="B2618" s="4">
        <v>0.43223919999999999</v>
      </c>
      <c r="C2618" s="4">
        <v>1.1920429999999999E-2</v>
      </c>
    </row>
    <row r="2619" spans="1:3" x14ac:dyDescent="0.2">
      <c r="A2619" t="s">
        <v>30966</v>
      </c>
      <c r="B2619" s="4">
        <v>0.43217539999999999</v>
      </c>
      <c r="C2619" s="4">
        <v>6.5315179999999998E-4</v>
      </c>
    </row>
    <row r="2620" spans="1:3" x14ac:dyDescent="0.2">
      <c r="A2620" t="s">
        <v>31692</v>
      </c>
      <c r="B2620" s="4">
        <v>0.43205169999999998</v>
      </c>
      <c r="C2620" s="4">
        <v>4.5902410000000002E-6</v>
      </c>
    </row>
    <row r="2621" spans="1:3" x14ac:dyDescent="0.2">
      <c r="A2621" t="s">
        <v>33476</v>
      </c>
      <c r="B2621" s="4">
        <v>0.43162869999999998</v>
      </c>
      <c r="C2621" s="4">
        <v>5.5201809999999998E-5</v>
      </c>
    </row>
    <row r="2622" spans="1:3" x14ac:dyDescent="0.2">
      <c r="A2622" t="s">
        <v>16761</v>
      </c>
      <c r="B2622" s="4">
        <v>0.43145670000000003</v>
      </c>
      <c r="C2622" s="4">
        <v>4.6172260000000003E-3</v>
      </c>
    </row>
    <row r="2623" spans="1:3" x14ac:dyDescent="0.2">
      <c r="A2623" t="s">
        <v>34163</v>
      </c>
      <c r="B2623" s="4">
        <v>0.43127290000000001</v>
      </c>
      <c r="C2623" s="4">
        <v>3.8141850000000002E-4</v>
      </c>
    </row>
    <row r="2624" spans="1:3" x14ac:dyDescent="0.2">
      <c r="A2624" t="s">
        <v>38341</v>
      </c>
      <c r="B2624" s="4">
        <v>0.43064380000000002</v>
      </c>
      <c r="C2624" s="4">
        <v>1.7553370000000002E-5</v>
      </c>
    </row>
    <row r="2625" spans="1:3" x14ac:dyDescent="0.2">
      <c r="A2625" t="s">
        <v>32578</v>
      </c>
      <c r="B2625" s="4">
        <v>0.4301603</v>
      </c>
      <c r="C2625" s="4">
        <v>2.2578420000000001E-6</v>
      </c>
    </row>
    <row r="2626" spans="1:3" x14ac:dyDescent="0.2">
      <c r="A2626" t="s">
        <v>32059</v>
      </c>
      <c r="B2626" s="4">
        <v>0.4300716</v>
      </c>
      <c r="C2626" s="4">
        <v>9.8852999999999997E-5</v>
      </c>
    </row>
    <row r="2627" spans="1:3" x14ac:dyDescent="0.2">
      <c r="A2627" t="s">
        <v>27154</v>
      </c>
      <c r="B2627" s="4">
        <v>0.42951729999999999</v>
      </c>
      <c r="C2627" s="4">
        <v>2.2150099999999999E-2</v>
      </c>
    </row>
    <row r="2628" spans="1:3" x14ac:dyDescent="0.2">
      <c r="A2628" t="s">
        <v>19158</v>
      </c>
      <c r="B2628" s="4">
        <v>0.42947109999999999</v>
      </c>
      <c r="C2628" s="4">
        <v>9.1779859999999996E-5</v>
      </c>
    </row>
    <row r="2629" spans="1:3" x14ac:dyDescent="0.2">
      <c r="A2629" t="s">
        <v>34777</v>
      </c>
      <c r="B2629" s="4">
        <v>0.42900549999999998</v>
      </c>
      <c r="C2629" s="4">
        <v>3.3749260000000003E-2</v>
      </c>
    </row>
    <row r="2630" spans="1:3" x14ac:dyDescent="0.2">
      <c r="A2630" t="s">
        <v>16219</v>
      </c>
      <c r="B2630" s="4">
        <v>0.42892999999999998</v>
      </c>
      <c r="C2630" s="4">
        <v>3.4035110000000001E-3</v>
      </c>
    </row>
    <row r="2631" spans="1:3" x14ac:dyDescent="0.2">
      <c r="A2631" t="s">
        <v>42211</v>
      </c>
      <c r="B2631" s="4">
        <v>0.42878680000000002</v>
      </c>
      <c r="C2631" s="4">
        <v>6.9459659999999996E-3</v>
      </c>
    </row>
    <row r="2632" spans="1:3" x14ac:dyDescent="0.2">
      <c r="A2632" t="s">
        <v>41191</v>
      </c>
      <c r="B2632" s="4">
        <v>0.42859150000000001</v>
      </c>
      <c r="C2632" s="4">
        <v>1.9311999999999998E-6</v>
      </c>
    </row>
    <row r="2633" spans="1:3" x14ac:dyDescent="0.2">
      <c r="A2633" t="s">
        <v>17176</v>
      </c>
      <c r="B2633" s="4">
        <v>0.4284152</v>
      </c>
      <c r="C2633" s="4">
        <v>8.3590370000000003E-5</v>
      </c>
    </row>
    <row r="2634" spans="1:3" x14ac:dyDescent="0.2">
      <c r="A2634" t="s">
        <v>35337</v>
      </c>
      <c r="B2634" s="4">
        <v>0.4283901</v>
      </c>
      <c r="C2634" s="4">
        <v>1.104262E-3</v>
      </c>
    </row>
    <row r="2635" spans="1:3" x14ac:dyDescent="0.2">
      <c r="A2635" t="s">
        <v>36729</v>
      </c>
      <c r="B2635" s="4">
        <v>0.42751860000000003</v>
      </c>
      <c r="C2635" s="4">
        <v>1.1628159999999999E-3</v>
      </c>
    </row>
    <row r="2636" spans="1:3" x14ac:dyDescent="0.2">
      <c r="A2636" t="s">
        <v>39857</v>
      </c>
      <c r="B2636" s="4">
        <v>0.4274772</v>
      </c>
      <c r="C2636" s="4">
        <v>1.359142E-5</v>
      </c>
    </row>
    <row r="2637" spans="1:3" x14ac:dyDescent="0.2">
      <c r="A2637" t="s">
        <v>18546</v>
      </c>
      <c r="B2637" s="4">
        <v>0.427342</v>
      </c>
      <c r="C2637" s="4">
        <v>1.8698190000000001E-7</v>
      </c>
    </row>
    <row r="2638" spans="1:3" x14ac:dyDescent="0.2">
      <c r="A2638" t="s">
        <v>31112</v>
      </c>
      <c r="B2638" s="4">
        <v>0.4270352</v>
      </c>
      <c r="C2638" s="4">
        <v>5.8440710000000004E-4</v>
      </c>
    </row>
    <row r="2639" spans="1:3" x14ac:dyDescent="0.2">
      <c r="A2639" t="s">
        <v>24398</v>
      </c>
      <c r="B2639" s="4">
        <v>0.4268613</v>
      </c>
      <c r="C2639" s="4">
        <v>9.6798819999999999E-4</v>
      </c>
    </row>
    <row r="2640" spans="1:3" x14ac:dyDescent="0.2">
      <c r="A2640" t="s">
        <v>35563</v>
      </c>
      <c r="B2640" s="4">
        <v>0.42678719999999998</v>
      </c>
      <c r="C2640" s="4">
        <v>5.4674120000000005E-7</v>
      </c>
    </row>
    <row r="2641" spans="1:3" x14ac:dyDescent="0.2">
      <c r="A2641" t="s">
        <v>24904</v>
      </c>
      <c r="B2641" s="4">
        <v>0.42613410000000002</v>
      </c>
      <c r="C2641" s="4">
        <v>1.8237570000000001E-6</v>
      </c>
    </row>
    <row r="2642" spans="1:3" x14ac:dyDescent="0.2">
      <c r="A2642" t="s">
        <v>16659</v>
      </c>
      <c r="B2642" s="4">
        <v>0.42607200000000001</v>
      </c>
      <c r="C2642" s="4">
        <v>2.1654719999999999E-3</v>
      </c>
    </row>
    <row r="2643" spans="1:3" x14ac:dyDescent="0.2">
      <c r="A2643" t="s">
        <v>21009</v>
      </c>
      <c r="B2643" s="4">
        <v>0.4258304</v>
      </c>
      <c r="C2643" s="4">
        <v>1.139541E-3</v>
      </c>
    </row>
    <row r="2644" spans="1:3" x14ac:dyDescent="0.2">
      <c r="A2644" t="s">
        <v>27910</v>
      </c>
      <c r="B2644" s="4">
        <v>0.42582350000000002</v>
      </c>
      <c r="C2644" s="4">
        <v>1.749734E-3</v>
      </c>
    </row>
    <row r="2645" spans="1:3" x14ac:dyDescent="0.2">
      <c r="A2645" t="s">
        <v>41581</v>
      </c>
      <c r="B2645" s="4">
        <v>0.42565520000000001</v>
      </c>
      <c r="C2645" s="4">
        <v>1.502738E-3</v>
      </c>
    </row>
    <row r="2646" spans="1:3" x14ac:dyDescent="0.2">
      <c r="A2646" t="s">
        <v>42253</v>
      </c>
      <c r="B2646" s="4">
        <v>0.42559130000000001</v>
      </c>
      <c r="C2646" s="4">
        <v>2.935447E-5</v>
      </c>
    </row>
    <row r="2647" spans="1:3" x14ac:dyDescent="0.2">
      <c r="A2647" t="s">
        <v>27650</v>
      </c>
      <c r="B2647" s="4">
        <v>0.42540260000000002</v>
      </c>
      <c r="C2647" s="4">
        <v>7.9260539999999994E-6</v>
      </c>
    </row>
    <row r="2648" spans="1:3" x14ac:dyDescent="0.2">
      <c r="A2648" t="s">
        <v>29238</v>
      </c>
      <c r="B2648" s="4">
        <v>0.42523339999999998</v>
      </c>
      <c r="C2648" s="4">
        <v>1.7424849999999999E-2</v>
      </c>
    </row>
    <row r="2649" spans="1:3" x14ac:dyDescent="0.2">
      <c r="A2649" t="s">
        <v>27234</v>
      </c>
      <c r="B2649" s="4">
        <v>0.42509380000000002</v>
      </c>
      <c r="C2649" s="4">
        <v>3.1874429999999999E-6</v>
      </c>
    </row>
    <row r="2650" spans="1:3" x14ac:dyDescent="0.2">
      <c r="A2650" t="s">
        <v>40443</v>
      </c>
      <c r="B2650" s="4">
        <v>0.4246104</v>
      </c>
      <c r="C2650" s="4">
        <v>3.4174389999999999E-2</v>
      </c>
    </row>
    <row r="2651" spans="1:3" x14ac:dyDescent="0.2">
      <c r="A2651" t="s">
        <v>16337</v>
      </c>
      <c r="B2651" s="4">
        <v>0.4244848</v>
      </c>
      <c r="C2651" s="4">
        <v>6.4599330000000005E-5</v>
      </c>
    </row>
    <row r="2652" spans="1:3" x14ac:dyDescent="0.2">
      <c r="A2652" t="s">
        <v>29236</v>
      </c>
      <c r="B2652" s="4">
        <v>0.42419230000000002</v>
      </c>
      <c r="C2652" s="4">
        <v>1.162025E-4</v>
      </c>
    </row>
    <row r="2653" spans="1:3" x14ac:dyDescent="0.2">
      <c r="A2653" t="s">
        <v>25296</v>
      </c>
      <c r="B2653" s="4">
        <v>0.42398409999999997</v>
      </c>
      <c r="C2653" s="4">
        <v>2.6678100000000001E-3</v>
      </c>
    </row>
    <row r="2654" spans="1:3" x14ac:dyDescent="0.2">
      <c r="A2654" t="s">
        <v>26057</v>
      </c>
      <c r="B2654" s="4">
        <v>0.42397849999999998</v>
      </c>
      <c r="C2654" s="4">
        <v>2.5659350000000001E-2</v>
      </c>
    </row>
    <row r="2655" spans="1:3" x14ac:dyDescent="0.2">
      <c r="A2655" t="s">
        <v>21952</v>
      </c>
      <c r="B2655" s="4">
        <v>0.4237417</v>
      </c>
      <c r="C2655" s="4">
        <v>2.0041800000000001E-6</v>
      </c>
    </row>
    <row r="2656" spans="1:3" x14ac:dyDescent="0.2">
      <c r="A2656" t="s">
        <v>40715</v>
      </c>
      <c r="B2656" s="4">
        <v>0.42372880000000002</v>
      </c>
      <c r="C2656" s="4">
        <v>2.4563990000000001E-2</v>
      </c>
    </row>
    <row r="2657" spans="1:3" x14ac:dyDescent="0.2">
      <c r="A2657" t="s">
        <v>31537</v>
      </c>
      <c r="B2657" s="4">
        <v>0.42366239999999999</v>
      </c>
      <c r="C2657" s="4">
        <v>6.8924389999999996E-4</v>
      </c>
    </row>
    <row r="2658" spans="1:3" x14ac:dyDescent="0.2">
      <c r="A2658" t="s">
        <v>29594</v>
      </c>
      <c r="B2658" s="4">
        <v>0.42356559999999999</v>
      </c>
      <c r="C2658" s="4">
        <v>1.5846549999999999E-3</v>
      </c>
    </row>
    <row r="2659" spans="1:3" x14ac:dyDescent="0.2">
      <c r="A2659" t="s">
        <v>27198</v>
      </c>
      <c r="B2659" s="4">
        <v>0.42344379999999998</v>
      </c>
      <c r="C2659" s="4">
        <v>7.7008900000000002E-3</v>
      </c>
    </row>
    <row r="2660" spans="1:3" x14ac:dyDescent="0.2">
      <c r="A2660" t="s">
        <v>17743</v>
      </c>
      <c r="B2660" s="4">
        <v>0.42339290000000002</v>
      </c>
      <c r="C2660" s="4">
        <v>2.048149E-3</v>
      </c>
    </row>
    <row r="2661" spans="1:3" x14ac:dyDescent="0.2">
      <c r="A2661" t="s">
        <v>29628</v>
      </c>
      <c r="B2661" s="4">
        <v>0.42330960000000001</v>
      </c>
      <c r="C2661" s="4">
        <v>3.66916E-7</v>
      </c>
    </row>
    <row r="2662" spans="1:3" x14ac:dyDescent="0.2">
      <c r="A2662" t="s">
        <v>22671</v>
      </c>
      <c r="B2662" s="4">
        <v>0.42295880000000002</v>
      </c>
      <c r="C2662" s="4">
        <v>3.4259230000000001E-4</v>
      </c>
    </row>
    <row r="2663" spans="1:3" x14ac:dyDescent="0.2">
      <c r="A2663" t="s">
        <v>31410</v>
      </c>
      <c r="B2663" s="4">
        <v>0.42231659999999999</v>
      </c>
      <c r="C2663" s="4">
        <v>1.03429E-2</v>
      </c>
    </row>
    <row r="2664" spans="1:3" x14ac:dyDescent="0.2">
      <c r="A2664" t="s">
        <v>42195</v>
      </c>
      <c r="B2664" s="4">
        <v>0.42204710000000001</v>
      </c>
      <c r="C2664" s="4">
        <v>1.0031099999999999E-2</v>
      </c>
    </row>
    <row r="2665" spans="1:3" x14ac:dyDescent="0.2">
      <c r="A2665" s="5">
        <v>43526</v>
      </c>
      <c r="B2665" s="4">
        <v>0.42187999999999998</v>
      </c>
      <c r="C2665" s="4">
        <v>3.4556069999999999E-3</v>
      </c>
    </row>
    <row r="2666" spans="1:3" x14ac:dyDescent="0.2">
      <c r="A2666" t="s">
        <v>33390</v>
      </c>
      <c r="B2666" s="4">
        <v>0.42128640000000001</v>
      </c>
      <c r="C2666" s="4">
        <v>3.8789160000000002E-5</v>
      </c>
    </row>
    <row r="2667" spans="1:3" x14ac:dyDescent="0.2">
      <c r="A2667" t="s">
        <v>28112</v>
      </c>
      <c r="B2667" s="4">
        <v>0.42127989999999998</v>
      </c>
      <c r="C2667" s="4">
        <v>2.9849899999999999E-2</v>
      </c>
    </row>
    <row r="2668" spans="1:3" x14ac:dyDescent="0.2">
      <c r="A2668" t="s">
        <v>24019</v>
      </c>
      <c r="B2668" s="4">
        <v>0.42103230000000003</v>
      </c>
      <c r="C2668" s="4">
        <v>3.0508180000000002E-6</v>
      </c>
    </row>
    <row r="2669" spans="1:3" x14ac:dyDescent="0.2">
      <c r="A2669" t="s">
        <v>42015</v>
      </c>
      <c r="B2669" s="4">
        <v>0.42006359999999998</v>
      </c>
      <c r="C2669" s="4">
        <v>1.1654409999999999E-3</v>
      </c>
    </row>
    <row r="2670" spans="1:3" x14ac:dyDescent="0.2">
      <c r="A2670" t="s">
        <v>23503</v>
      </c>
      <c r="B2670" s="4">
        <v>0.42001280000000002</v>
      </c>
      <c r="C2670" s="4">
        <v>1.101635E-5</v>
      </c>
    </row>
    <row r="2671" spans="1:3" x14ac:dyDescent="0.2">
      <c r="A2671" t="s">
        <v>16973</v>
      </c>
      <c r="B2671" s="4">
        <v>0.41968030000000001</v>
      </c>
      <c r="C2671" s="4">
        <v>5.7390150000000001E-3</v>
      </c>
    </row>
    <row r="2672" spans="1:3" x14ac:dyDescent="0.2">
      <c r="A2672" t="s">
        <v>28312</v>
      </c>
      <c r="B2672" s="4">
        <v>0.41938229999999999</v>
      </c>
      <c r="C2672" s="4">
        <v>4.123835E-2</v>
      </c>
    </row>
    <row r="2673" spans="1:3" x14ac:dyDescent="0.2">
      <c r="A2673" t="s">
        <v>35089</v>
      </c>
      <c r="B2673" s="4">
        <v>0.41926000000000002</v>
      </c>
      <c r="C2673" s="4">
        <v>1.6621920000000001E-3</v>
      </c>
    </row>
    <row r="2674" spans="1:3" x14ac:dyDescent="0.2">
      <c r="A2674" t="s">
        <v>19691</v>
      </c>
      <c r="B2674" s="4">
        <v>0.41905399999999998</v>
      </c>
      <c r="C2674" s="4">
        <v>4.5571529999999998E-5</v>
      </c>
    </row>
    <row r="2675" spans="1:3" x14ac:dyDescent="0.2">
      <c r="A2675" t="s">
        <v>39519</v>
      </c>
      <c r="B2675" s="4">
        <v>0.4185217</v>
      </c>
      <c r="C2675" s="4">
        <v>1.5592310000000001E-4</v>
      </c>
    </row>
    <row r="2676" spans="1:3" x14ac:dyDescent="0.2">
      <c r="A2676" t="s">
        <v>18824</v>
      </c>
      <c r="B2676" s="4">
        <v>0.4182321</v>
      </c>
      <c r="C2676" s="4">
        <v>3.8796320000000003E-4</v>
      </c>
    </row>
    <row r="2677" spans="1:3" x14ac:dyDescent="0.2">
      <c r="A2677" t="s">
        <v>27776</v>
      </c>
      <c r="B2677" s="4">
        <v>0.41812050000000001</v>
      </c>
      <c r="C2677" s="4">
        <v>1.746165E-3</v>
      </c>
    </row>
    <row r="2678" spans="1:3" x14ac:dyDescent="0.2">
      <c r="A2678" t="s">
        <v>24512</v>
      </c>
      <c r="B2678" s="4">
        <v>0.4180796</v>
      </c>
      <c r="C2678" s="4">
        <v>7.7511300000000004E-5</v>
      </c>
    </row>
    <row r="2679" spans="1:3" x14ac:dyDescent="0.2">
      <c r="A2679" t="s">
        <v>27570</v>
      </c>
      <c r="B2679" s="4">
        <v>0.41800100000000001</v>
      </c>
      <c r="C2679" s="4">
        <v>3.2544549999999998E-3</v>
      </c>
    </row>
    <row r="2680" spans="1:3" x14ac:dyDescent="0.2">
      <c r="A2680" t="s">
        <v>37843</v>
      </c>
      <c r="B2680" s="4">
        <v>0.41797800000000002</v>
      </c>
      <c r="C2680" s="4">
        <v>1.386683E-2</v>
      </c>
    </row>
    <row r="2681" spans="1:3" x14ac:dyDescent="0.2">
      <c r="A2681" t="s">
        <v>30374</v>
      </c>
      <c r="B2681" s="4">
        <v>0.41797040000000002</v>
      </c>
      <c r="C2681" s="4">
        <v>7.8179470000000004E-5</v>
      </c>
    </row>
    <row r="2682" spans="1:3" x14ac:dyDescent="0.2">
      <c r="A2682" t="s">
        <v>31780</v>
      </c>
      <c r="B2682" s="4">
        <v>0.4176144</v>
      </c>
      <c r="C2682" s="4">
        <v>3.218411E-3</v>
      </c>
    </row>
    <row r="2683" spans="1:3" x14ac:dyDescent="0.2">
      <c r="A2683" t="s">
        <v>39993</v>
      </c>
      <c r="B2683" s="4">
        <v>0.41723209999999999</v>
      </c>
      <c r="C2683" s="4">
        <v>3.3005939999999998E-5</v>
      </c>
    </row>
    <row r="2684" spans="1:3" x14ac:dyDescent="0.2">
      <c r="A2684" t="s">
        <v>31843</v>
      </c>
      <c r="B2684" s="4">
        <v>0.41718729999999998</v>
      </c>
      <c r="C2684" s="4">
        <v>8.7156970000000004E-6</v>
      </c>
    </row>
    <row r="2685" spans="1:3" x14ac:dyDescent="0.2">
      <c r="A2685" t="s">
        <v>28322</v>
      </c>
      <c r="B2685" s="4">
        <v>0.41557739999999999</v>
      </c>
      <c r="C2685" s="4">
        <v>2.487182E-6</v>
      </c>
    </row>
    <row r="2686" spans="1:3" x14ac:dyDescent="0.2">
      <c r="A2686" t="s">
        <v>22312</v>
      </c>
      <c r="B2686" s="4">
        <v>0.41545480000000001</v>
      </c>
      <c r="C2686" s="4">
        <v>2.2295949999999998E-2</v>
      </c>
    </row>
    <row r="2687" spans="1:3" x14ac:dyDescent="0.2">
      <c r="A2687" t="s">
        <v>41755</v>
      </c>
      <c r="B2687" s="4">
        <v>0.4152015</v>
      </c>
      <c r="C2687" s="4">
        <v>6.8822830000000003E-3</v>
      </c>
    </row>
    <row r="2688" spans="1:3" x14ac:dyDescent="0.2">
      <c r="A2688" t="s">
        <v>34205</v>
      </c>
      <c r="B2688" s="4">
        <v>0.4147863</v>
      </c>
      <c r="C2688" s="4">
        <v>6.9709189999999999E-6</v>
      </c>
    </row>
    <row r="2689" spans="1:3" x14ac:dyDescent="0.2">
      <c r="A2689" t="s">
        <v>27114</v>
      </c>
      <c r="B2689" s="4">
        <v>0.41469460000000002</v>
      </c>
      <c r="C2689" s="4">
        <v>3.3835840000000001E-6</v>
      </c>
    </row>
    <row r="2690" spans="1:3" x14ac:dyDescent="0.2">
      <c r="A2690" t="s">
        <v>32444</v>
      </c>
      <c r="B2690" s="4">
        <v>0.41466960000000003</v>
      </c>
      <c r="C2690" s="4">
        <v>1.2896450000000001E-5</v>
      </c>
    </row>
    <row r="2691" spans="1:3" x14ac:dyDescent="0.2">
      <c r="A2691" t="s">
        <v>18898</v>
      </c>
      <c r="B2691" s="4">
        <v>0.41447469999999997</v>
      </c>
      <c r="C2691" s="4">
        <v>2.0755E-5</v>
      </c>
    </row>
    <row r="2692" spans="1:3" x14ac:dyDescent="0.2">
      <c r="A2692" t="s">
        <v>31895</v>
      </c>
      <c r="B2692" s="4">
        <v>0.41433130000000001</v>
      </c>
      <c r="C2692" s="4">
        <v>6.6767190000000002E-3</v>
      </c>
    </row>
    <row r="2693" spans="1:3" x14ac:dyDescent="0.2">
      <c r="A2693" t="s">
        <v>25698</v>
      </c>
      <c r="B2693" s="4">
        <v>0.41419899999999998</v>
      </c>
      <c r="C2693" s="4">
        <v>1.02868E-2</v>
      </c>
    </row>
    <row r="2694" spans="1:3" x14ac:dyDescent="0.2">
      <c r="A2694" t="s">
        <v>37413</v>
      </c>
      <c r="B2694" s="4">
        <v>0.41418759999999999</v>
      </c>
      <c r="C2694" s="4">
        <v>1.899212E-4</v>
      </c>
    </row>
    <row r="2695" spans="1:3" x14ac:dyDescent="0.2">
      <c r="A2695" t="s">
        <v>36485</v>
      </c>
      <c r="B2695" s="4">
        <v>0.41412510000000002</v>
      </c>
      <c r="C2695" s="4">
        <v>6.2920560000000003E-7</v>
      </c>
    </row>
    <row r="2696" spans="1:3" x14ac:dyDescent="0.2">
      <c r="A2696" t="s">
        <v>18942</v>
      </c>
      <c r="B2696" s="4">
        <v>0.41381410000000002</v>
      </c>
      <c r="C2696" s="4">
        <v>2.4271119999999999E-6</v>
      </c>
    </row>
    <row r="2697" spans="1:3" x14ac:dyDescent="0.2">
      <c r="A2697" t="s">
        <v>18108</v>
      </c>
      <c r="B2697" s="4">
        <v>0.41380929999999999</v>
      </c>
      <c r="C2697" s="4">
        <v>2.6547790000000002E-7</v>
      </c>
    </row>
    <row r="2698" spans="1:3" x14ac:dyDescent="0.2">
      <c r="A2698" t="s">
        <v>21824</v>
      </c>
      <c r="B2698" s="4">
        <v>0.41335</v>
      </c>
      <c r="C2698" s="4">
        <v>1.483283E-3</v>
      </c>
    </row>
    <row r="2699" spans="1:3" x14ac:dyDescent="0.2">
      <c r="A2699" t="s">
        <v>28958</v>
      </c>
      <c r="B2699" s="4">
        <v>0.41299049999999998</v>
      </c>
      <c r="C2699" s="4">
        <v>2.2128779999999999E-5</v>
      </c>
    </row>
    <row r="2700" spans="1:3" x14ac:dyDescent="0.2">
      <c r="A2700" t="s">
        <v>33176</v>
      </c>
      <c r="B2700" s="4">
        <v>0.41269749999999999</v>
      </c>
      <c r="C2700" s="4">
        <v>4.6922320000000003E-2</v>
      </c>
    </row>
    <row r="2701" spans="1:3" x14ac:dyDescent="0.2">
      <c r="A2701" t="s">
        <v>33176</v>
      </c>
      <c r="B2701" s="4">
        <v>0.41269749999999999</v>
      </c>
      <c r="C2701" s="4">
        <v>4.6922320000000003E-2</v>
      </c>
    </row>
    <row r="2702" spans="1:3" x14ac:dyDescent="0.2">
      <c r="A2702" t="s">
        <v>26282</v>
      </c>
      <c r="B2702" s="4">
        <v>0.41256599999999999</v>
      </c>
      <c r="C2702" s="4">
        <v>1.932142E-4</v>
      </c>
    </row>
    <row r="2703" spans="1:3" x14ac:dyDescent="0.2">
      <c r="A2703" t="s">
        <v>27948</v>
      </c>
      <c r="B2703" s="4">
        <v>0.41236339999999999</v>
      </c>
      <c r="C2703" s="4">
        <v>2.779802E-2</v>
      </c>
    </row>
    <row r="2704" spans="1:3" x14ac:dyDescent="0.2">
      <c r="A2704" t="s">
        <v>42629</v>
      </c>
      <c r="B2704" s="4">
        <v>0.41208600000000001</v>
      </c>
      <c r="C2704" s="4">
        <v>4.6133309999999997E-2</v>
      </c>
    </row>
    <row r="2705" spans="1:3" x14ac:dyDescent="0.2">
      <c r="A2705" t="s">
        <v>42161</v>
      </c>
      <c r="B2705" s="4">
        <v>0.411769</v>
      </c>
      <c r="C2705" s="4">
        <v>7.2881839999999996E-3</v>
      </c>
    </row>
    <row r="2706" spans="1:3" x14ac:dyDescent="0.2">
      <c r="A2706" t="s">
        <v>17435</v>
      </c>
      <c r="B2706" s="4">
        <v>0.41168399999999999</v>
      </c>
      <c r="C2706" s="4">
        <v>6.2018310000000001E-7</v>
      </c>
    </row>
    <row r="2707" spans="1:3" x14ac:dyDescent="0.2">
      <c r="A2707" t="s">
        <v>20424</v>
      </c>
      <c r="B2707" s="4">
        <v>0.41138989999999998</v>
      </c>
      <c r="C2707" s="4">
        <v>9.2278240000000006E-6</v>
      </c>
    </row>
    <row r="2708" spans="1:3" x14ac:dyDescent="0.2">
      <c r="A2708" t="s">
        <v>21665</v>
      </c>
      <c r="B2708" s="4">
        <v>0.41082619999999997</v>
      </c>
      <c r="C2708" s="4">
        <v>2.7344019999999998E-7</v>
      </c>
    </row>
    <row r="2709" spans="1:3" x14ac:dyDescent="0.2">
      <c r="A2709" t="s">
        <v>42337</v>
      </c>
      <c r="B2709" s="4">
        <v>0.41072330000000001</v>
      </c>
      <c r="C2709" s="4">
        <v>1.7147019999999999E-2</v>
      </c>
    </row>
    <row r="2710" spans="1:3" x14ac:dyDescent="0.2">
      <c r="A2710" t="s">
        <v>29508</v>
      </c>
      <c r="B2710" s="4">
        <v>0.41023999999999999</v>
      </c>
      <c r="C2710" s="4">
        <v>6.4658049999999996E-4</v>
      </c>
    </row>
    <row r="2711" spans="1:3" x14ac:dyDescent="0.2">
      <c r="A2711" t="s">
        <v>32540</v>
      </c>
      <c r="B2711" s="4">
        <v>0.41015790000000002</v>
      </c>
      <c r="C2711" s="4">
        <v>1.366041E-4</v>
      </c>
    </row>
    <row r="2712" spans="1:3" x14ac:dyDescent="0.2">
      <c r="A2712" t="s">
        <v>16155</v>
      </c>
      <c r="B2712" s="4">
        <v>0.4097672</v>
      </c>
      <c r="C2712" s="4">
        <v>5.8253349999999997E-5</v>
      </c>
    </row>
    <row r="2713" spans="1:3" x14ac:dyDescent="0.2">
      <c r="A2713" t="s">
        <v>23961</v>
      </c>
      <c r="B2713" s="4">
        <v>0.40976699999999999</v>
      </c>
      <c r="C2713" s="4">
        <v>7.1319210000000001E-4</v>
      </c>
    </row>
    <row r="2714" spans="1:3" x14ac:dyDescent="0.2">
      <c r="A2714" t="s">
        <v>21339</v>
      </c>
      <c r="B2714" s="4">
        <v>0.40903299999999998</v>
      </c>
      <c r="C2714" s="4">
        <v>1.7166649999999999E-5</v>
      </c>
    </row>
    <row r="2715" spans="1:3" x14ac:dyDescent="0.2">
      <c r="A2715" t="s">
        <v>18010</v>
      </c>
      <c r="B2715" s="4">
        <v>0.40891460000000002</v>
      </c>
      <c r="C2715" s="4">
        <v>1.17325E-2</v>
      </c>
    </row>
    <row r="2716" spans="1:3" x14ac:dyDescent="0.2">
      <c r="A2716" t="s">
        <v>17449</v>
      </c>
      <c r="B2716" s="4">
        <v>0.40830300000000003</v>
      </c>
      <c r="C2716" s="4">
        <v>6.7602779999999994E-5</v>
      </c>
    </row>
    <row r="2717" spans="1:3" x14ac:dyDescent="0.2">
      <c r="A2717" t="s">
        <v>33768</v>
      </c>
      <c r="B2717" s="4">
        <v>0.4082113</v>
      </c>
      <c r="C2717" s="4">
        <v>5.1870880000000005E-4</v>
      </c>
    </row>
    <row r="2718" spans="1:3" x14ac:dyDescent="0.2">
      <c r="A2718" t="s">
        <v>38643</v>
      </c>
      <c r="B2718" s="4">
        <v>0.40794989999999998</v>
      </c>
      <c r="C2718" s="4">
        <v>3.9562600000000003E-2</v>
      </c>
    </row>
    <row r="2719" spans="1:3" x14ac:dyDescent="0.2">
      <c r="A2719" t="s">
        <v>31730</v>
      </c>
      <c r="B2719" s="4">
        <v>0.40728910000000002</v>
      </c>
      <c r="C2719" s="4">
        <v>4.2307660000000004E-3</v>
      </c>
    </row>
    <row r="2720" spans="1:3" x14ac:dyDescent="0.2">
      <c r="A2720" t="s">
        <v>40249</v>
      </c>
      <c r="B2720" s="4">
        <v>0.40727920000000001</v>
      </c>
      <c r="C2720" s="4">
        <v>6.9605510000000004E-4</v>
      </c>
    </row>
    <row r="2721" spans="1:3" x14ac:dyDescent="0.2">
      <c r="A2721" t="s">
        <v>37449</v>
      </c>
      <c r="B2721" s="4">
        <v>0.40707910000000003</v>
      </c>
      <c r="C2721" s="4">
        <v>2.638974E-4</v>
      </c>
    </row>
    <row r="2722" spans="1:3" x14ac:dyDescent="0.2">
      <c r="A2722" t="s">
        <v>20200</v>
      </c>
      <c r="B2722" s="4">
        <v>0.40702549999999998</v>
      </c>
      <c r="C2722" s="4">
        <v>8.0159099999999996E-6</v>
      </c>
    </row>
    <row r="2723" spans="1:3" x14ac:dyDescent="0.2">
      <c r="A2723" t="s">
        <v>18170</v>
      </c>
      <c r="B2723" s="4">
        <v>0.4067132</v>
      </c>
      <c r="C2723" s="4">
        <v>5.8818080000000005E-4</v>
      </c>
    </row>
    <row r="2724" spans="1:3" x14ac:dyDescent="0.2">
      <c r="A2724" t="s">
        <v>41941</v>
      </c>
      <c r="B2724" s="4">
        <v>0.4066882</v>
      </c>
      <c r="C2724" s="4">
        <v>1.1933E-3</v>
      </c>
    </row>
    <row r="2725" spans="1:3" x14ac:dyDescent="0.2">
      <c r="A2725" s="5">
        <v>43716</v>
      </c>
      <c r="B2725" s="4">
        <v>0.40636519999999998</v>
      </c>
      <c r="C2725" s="4">
        <v>5.280819E-5</v>
      </c>
    </row>
    <row r="2726" spans="1:3" x14ac:dyDescent="0.2">
      <c r="A2726" t="s">
        <v>19242</v>
      </c>
      <c r="B2726" s="4">
        <v>0.40624070000000001</v>
      </c>
      <c r="C2726" s="4">
        <v>6.2801049999999998E-4</v>
      </c>
    </row>
    <row r="2727" spans="1:3" x14ac:dyDescent="0.2">
      <c r="A2727" t="s">
        <v>23981</v>
      </c>
      <c r="B2727" s="4">
        <v>0.40611589999999997</v>
      </c>
      <c r="C2727" s="4">
        <v>7.1599320000000001E-4</v>
      </c>
    </row>
    <row r="2728" spans="1:3" x14ac:dyDescent="0.2">
      <c r="A2728" t="s">
        <v>23169</v>
      </c>
      <c r="B2728" s="4">
        <v>0.4058022</v>
      </c>
      <c r="C2728" s="4">
        <v>1.5651960000000001E-7</v>
      </c>
    </row>
    <row r="2729" spans="1:3" x14ac:dyDescent="0.2">
      <c r="A2729" t="s">
        <v>39789</v>
      </c>
      <c r="B2729" s="4">
        <v>0.40570630000000002</v>
      </c>
      <c r="C2729" s="4">
        <v>1.8573909999999999E-3</v>
      </c>
    </row>
    <row r="2730" spans="1:3" x14ac:dyDescent="0.2">
      <c r="A2730" t="s">
        <v>19856</v>
      </c>
      <c r="B2730" s="4">
        <v>0.4056805</v>
      </c>
      <c r="C2730" s="4">
        <v>3.6702560000000002E-3</v>
      </c>
    </row>
    <row r="2731" spans="1:3" x14ac:dyDescent="0.2">
      <c r="A2731" t="s">
        <v>42583</v>
      </c>
      <c r="B2731" s="4">
        <v>0.40545589999999998</v>
      </c>
      <c r="C2731" s="4">
        <v>3.3263470000000003E-2</v>
      </c>
    </row>
    <row r="2732" spans="1:3" x14ac:dyDescent="0.2">
      <c r="A2732" t="s">
        <v>17581</v>
      </c>
      <c r="B2732" s="4">
        <v>0.40539130000000001</v>
      </c>
      <c r="C2732" s="4">
        <v>2.528874E-3</v>
      </c>
    </row>
    <row r="2733" spans="1:3" x14ac:dyDescent="0.2">
      <c r="A2733" t="s">
        <v>26841</v>
      </c>
      <c r="B2733" s="4">
        <v>0.40531919999999999</v>
      </c>
      <c r="C2733" s="4">
        <v>2.4832620000000001E-4</v>
      </c>
    </row>
    <row r="2734" spans="1:3" x14ac:dyDescent="0.2">
      <c r="A2734" t="s">
        <v>31354</v>
      </c>
      <c r="B2734" s="4">
        <v>0.40526010000000001</v>
      </c>
      <c r="C2734" s="4">
        <v>1.912327E-6</v>
      </c>
    </row>
    <row r="2735" spans="1:3" x14ac:dyDescent="0.2">
      <c r="A2735" t="s">
        <v>42789</v>
      </c>
      <c r="B2735" s="4">
        <v>0.40520299999999998</v>
      </c>
      <c r="C2735" s="4">
        <v>4.0645759999999998E-4</v>
      </c>
    </row>
    <row r="2736" spans="1:3" x14ac:dyDescent="0.2">
      <c r="A2736" t="s">
        <v>39805</v>
      </c>
      <c r="B2736" s="4">
        <v>0.40506750000000002</v>
      </c>
      <c r="C2736" s="4">
        <v>7.5619579999999997E-3</v>
      </c>
    </row>
    <row r="2737" spans="1:3" x14ac:dyDescent="0.2">
      <c r="A2737" t="s">
        <v>32292</v>
      </c>
      <c r="B2737" s="4">
        <v>0.40500589999999997</v>
      </c>
      <c r="C2737" s="4">
        <v>2.4372E-4</v>
      </c>
    </row>
    <row r="2738" spans="1:3" x14ac:dyDescent="0.2">
      <c r="A2738" t="s">
        <v>17264</v>
      </c>
      <c r="B2738" s="4">
        <v>0.40483770000000002</v>
      </c>
      <c r="C2738" s="4">
        <v>3.4829259999999999E-3</v>
      </c>
    </row>
    <row r="2739" spans="1:3" x14ac:dyDescent="0.2">
      <c r="A2739" t="s">
        <v>40151</v>
      </c>
      <c r="B2739" s="4">
        <v>0.40418229999999999</v>
      </c>
      <c r="C2739" s="4">
        <v>1.063479E-5</v>
      </c>
    </row>
    <row r="2740" spans="1:3" x14ac:dyDescent="0.2">
      <c r="A2740" t="s">
        <v>37283</v>
      </c>
      <c r="B2740" s="4">
        <v>0.40406950000000003</v>
      </c>
      <c r="C2740" s="4">
        <v>4.6439069999999997E-6</v>
      </c>
    </row>
    <row r="2741" spans="1:3" x14ac:dyDescent="0.2">
      <c r="A2741" t="s">
        <v>36445</v>
      </c>
      <c r="B2741" s="4">
        <v>0.40383469999999999</v>
      </c>
      <c r="C2741" s="4">
        <v>2.8568159999999999E-3</v>
      </c>
    </row>
    <row r="2742" spans="1:3" x14ac:dyDescent="0.2">
      <c r="A2742" t="s">
        <v>20442</v>
      </c>
      <c r="B2742" s="4">
        <v>0.4032482</v>
      </c>
      <c r="C2742" s="4">
        <v>1.099433E-2</v>
      </c>
    </row>
    <row r="2743" spans="1:3" x14ac:dyDescent="0.2">
      <c r="A2743" t="s">
        <v>24614</v>
      </c>
      <c r="B2743" s="4">
        <v>0.40287129999999999</v>
      </c>
      <c r="C2743" s="4">
        <v>1.064085E-3</v>
      </c>
    </row>
    <row r="2744" spans="1:3" x14ac:dyDescent="0.2">
      <c r="A2744" t="s">
        <v>28604</v>
      </c>
      <c r="B2744" s="4">
        <v>0.40262209999999998</v>
      </c>
      <c r="C2744" s="4">
        <v>8.6111490000000003E-6</v>
      </c>
    </row>
    <row r="2745" spans="1:3" x14ac:dyDescent="0.2">
      <c r="A2745" t="s">
        <v>15634</v>
      </c>
      <c r="B2745" s="4">
        <v>0.40255150000000001</v>
      </c>
      <c r="C2745" s="4">
        <v>1.7965979999999999E-3</v>
      </c>
    </row>
    <row r="2746" spans="1:3" x14ac:dyDescent="0.2">
      <c r="A2746" t="s">
        <v>22775</v>
      </c>
      <c r="B2746" s="4">
        <v>0.4023506</v>
      </c>
      <c r="C2746" s="4">
        <v>8.934336E-4</v>
      </c>
    </row>
    <row r="2747" spans="1:3" x14ac:dyDescent="0.2">
      <c r="A2747" t="s">
        <v>18002</v>
      </c>
      <c r="B2747" s="4">
        <v>0.40200449999999999</v>
      </c>
      <c r="C2747" s="4">
        <v>4.9811340000000003E-4</v>
      </c>
    </row>
    <row r="2748" spans="1:3" x14ac:dyDescent="0.2">
      <c r="A2748" t="s">
        <v>15141</v>
      </c>
      <c r="B2748" s="4">
        <v>0.40194289999999999</v>
      </c>
      <c r="C2748" s="4">
        <v>2.6088180000000001E-5</v>
      </c>
    </row>
    <row r="2749" spans="1:3" x14ac:dyDescent="0.2">
      <c r="A2749" t="s">
        <v>22961</v>
      </c>
      <c r="B2749" s="4">
        <v>0.40188030000000002</v>
      </c>
      <c r="C2749" s="4">
        <v>1.039528E-4</v>
      </c>
    </row>
    <row r="2750" spans="1:3" x14ac:dyDescent="0.2">
      <c r="A2750" t="s">
        <v>15581</v>
      </c>
      <c r="B2750" s="4">
        <v>0.40187980000000001</v>
      </c>
      <c r="C2750" s="4">
        <v>5.1804580000000001E-5</v>
      </c>
    </row>
    <row r="2751" spans="1:3" x14ac:dyDescent="0.2">
      <c r="A2751" t="s">
        <v>19268</v>
      </c>
      <c r="B2751" s="4">
        <v>0.40178150000000001</v>
      </c>
      <c r="C2751" s="4">
        <v>1.7965580000000002E-5</v>
      </c>
    </row>
    <row r="2752" spans="1:3" x14ac:dyDescent="0.2">
      <c r="A2752" t="s">
        <v>19058</v>
      </c>
      <c r="B2752" s="4">
        <v>0.40171370000000001</v>
      </c>
      <c r="C2752" s="4">
        <v>2.9006030000000002E-4</v>
      </c>
    </row>
    <row r="2753" spans="1:3" x14ac:dyDescent="0.2">
      <c r="A2753" t="s">
        <v>19652</v>
      </c>
      <c r="B2753" s="4">
        <v>0.40161609999999998</v>
      </c>
      <c r="C2753" s="4">
        <v>2.088228E-4</v>
      </c>
    </row>
    <row r="2754" spans="1:3" x14ac:dyDescent="0.2">
      <c r="A2754" t="s">
        <v>29518</v>
      </c>
      <c r="B2754" s="4">
        <v>0.40042410000000001</v>
      </c>
      <c r="C2754" s="4">
        <v>6.0745820000000002E-4</v>
      </c>
    </row>
    <row r="2755" spans="1:3" x14ac:dyDescent="0.2">
      <c r="A2755" t="s">
        <v>38243</v>
      </c>
      <c r="B2755" s="4">
        <v>0.40006449999999999</v>
      </c>
      <c r="C2755" s="4">
        <v>1.1978359999999999E-5</v>
      </c>
    </row>
    <row r="2756" spans="1:3" x14ac:dyDescent="0.2">
      <c r="A2756" t="s">
        <v>41819</v>
      </c>
      <c r="B2756" s="4">
        <v>0.39995999999999998</v>
      </c>
      <c r="C2756" s="4">
        <v>1.0862719999999999E-6</v>
      </c>
    </row>
    <row r="2757" spans="1:3" x14ac:dyDescent="0.2">
      <c r="A2757" t="s">
        <v>42815</v>
      </c>
      <c r="B2757" s="4">
        <v>0.39984690000000001</v>
      </c>
      <c r="C2757" s="4">
        <v>7.675655E-3</v>
      </c>
    </row>
    <row r="2758" spans="1:3" x14ac:dyDescent="0.2">
      <c r="A2758" t="s">
        <v>36629</v>
      </c>
      <c r="B2758" s="4">
        <v>0.39982450000000003</v>
      </c>
      <c r="C2758" s="4">
        <v>9.5929629999999999E-4</v>
      </c>
    </row>
    <row r="2759" spans="1:3" x14ac:dyDescent="0.2">
      <c r="A2759" t="s">
        <v>15664</v>
      </c>
      <c r="B2759" s="4">
        <v>0.39973029999999998</v>
      </c>
      <c r="C2759" s="4">
        <v>4.913551E-6</v>
      </c>
    </row>
    <row r="2760" spans="1:3" x14ac:dyDescent="0.2">
      <c r="A2760" t="s">
        <v>33770</v>
      </c>
      <c r="B2760" s="4">
        <v>0.3994779</v>
      </c>
      <c r="C2760" s="4">
        <v>4.631387E-2</v>
      </c>
    </row>
    <row r="2761" spans="1:3" x14ac:dyDescent="0.2">
      <c r="A2761" t="s">
        <v>32235</v>
      </c>
      <c r="B2761" s="4">
        <v>0.3994317</v>
      </c>
      <c r="C2761" s="4">
        <v>9.0444989999999992E-3</v>
      </c>
    </row>
    <row r="2762" spans="1:3" x14ac:dyDescent="0.2">
      <c r="A2762" t="s">
        <v>33144</v>
      </c>
      <c r="B2762" s="4">
        <v>0.39928130000000001</v>
      </c>
      <c r="C2762" s="4">
        <v>1.505429E-3</v>
      </c>
    </row>
    <row r="2763" spans="1:3" x14ac:dyDescent="0.2">
      <c r="A2763" t="s">
        <v>36007</v>
      </c>
      <c r="B2763" s="4">
        <v>0.39869690000000002</v>
      </c>
      <c r="C2763" s="4">
        <v>7.4185150000000003E-4</v>
      </c>
    </row>
    <row r="2764" spans="1:3" x14ac:dyDescent="0.2">
      <c r="A2764" t="s">
        <v>38037</v>
      </c>
      <c r="B2764" s="4">
        <v>0.39869179999999999</v>
      </c>
      <c r="C2764" s="4">
        <v>2.859025E-5</v>
      </c>
    </row>
    <row r="2765" spans="1:3" x14ac:dyDescent="0.2">
      <c r="A2765" t="s">
        <v>39129</v>
      </c>
      <c r="B2765" s="4">
        <v>0.39835340000000002</v>
      </c>
      <c r="C2765" s="4">
        <v>2.71828E-4</v>
      </c>
    </row>
    <row r="2766" spans="1:3" x14ac:dyDescent="0.2">
      <c r="A2766" t="s">
        <v>25416</v>
      </c>
      <c r="B2766" s="4">
        <v>0.39809509999999998</v>
      </c>
      <c r="C2766" s="4">
        <v>1.80013E-4</v>
      </c>
    </row>
    <row r="2767" spans="1:3" x14ac:dyDescent="0.2">
      <c r="A2767" t="s">
        <v>37447</v>
      </c>
      <c r="B2767" s="4">
        <v>0.39768900000000001</v>
      </c>
      <c r="C2767" s="4">
        <v>1.307282E-4</v>
      </c>
    </row>
    <row r="2768" spans="1:3" x14ac:dyDescent="0.2">
      <c r="A2768" t="s">
        <v>17288</v>
      </c>
      <c r="B2768" s="4">
        <v>0.39754909999999999</v>
      </c>
      <c r="C2768" s="4">
        <v>1.5467040000000001E-4</v>
      </c>
    </row>
    <row r="2769" spans="1:3" x14ac:dyDescent="0.2">
      <c r="A2769" t="s">
        <v>35745</v>
      </c>
      <c r="B2769" s="4">
        <v>0.39733230000000003</v>
      </c>
      <c r="C2769" s="4">
        <v>6.1508399999999995E-5</v>
      </c>
    </row>
    <row r="2770" spans="1:3" x14ac:dyDescent="0.2">
      <c r="A2770" t="s">
        <v>26941</v>
      </c>
      <c r="B2770" s="4">
        <v>0.39722790000000002</v>
      </c>
      <c r="C2770" s="4">
        <v>4.9297569999999997E-6</v>
      </c>
    </row>
    <row r="2771" spans="1:3" x14ac:dyDescent="0.2">
      <c r="A2771" t="s">
        <v>21711</v>
      </c>
      <c r="B2771" s="4">
        <v>0.39676210000000001</v>
      </c>
      <c r="C2771" s="4">
        <v>7.049352E-3</v>
      </c>
    </row>
    <row r="2772" spans="1:3" x14ac:dyDescent="0.2">
      <c r="A2772" t="s">
        <v>21327</v>
      </c>
      <c r="B2772" s="4">
        <v>0.39656960000000002</v>
      </c>
      <c r="C2772" s="4">
        <v>1.4452930000000001E-4</v>
      </c>
    </row>
    <row r="2773" spans="1:3" x14ac:dyDescent="0.2">
      <c r="A2773" t="s">
        <v>24838</v>
      </c>
      <c r="B2773" s="4">
        <v>0.39639799999999997</v>
      </c>
      <c r="C2773" s="4">
        <v>5.0244190000000005E-4</v>
      </c>
    </row>
    <row r="2774" spans="1:3" x14ac:dyDescent="0.2">
      <c r="A2774" t="s">
        <v>24365</v>
      </c>
      <c r="B2774" s="4">
        <v>0.39610649999999997</v>
      </c>
      <c r="C2774" s="4">
        <v>8.4829030000000002E-4</v>
      </c>
    </row>
    <row r="2775" spans="1:3" x14ac:dyDescent="0.2">
      <c r="A2775" t="s">
        <v>40083</v>
      </c>
      <c r="B2775" s="4">
        <v>0.39610319999999999</v>
      </c>
      <c r="C2775" s="4">
        <v>3.0533939999999999E-2</v>
      </c>
    </row>
    <row r="2776" spans="1:3" x14ac:dyDescent="0.2">
      <c r="A2776" t="s">
        <v>16685</v>
      </c>
      <c r="B2776" s="4">
        <v>0.39602549999999997</v>
      </c>
      <c r="C2776" s="4">
        <v>1.37711E-2</v>
      </c>
    </row>
    <row r="2777" spans="1:3" x14ac:dyDescent="0.2">
      <c r="A2777" t="s">
        <v>35301</v>
      </c>
      <c r="B2777" s="4">
        <v>0.39584390000000003</v>
      </c>
      <c r="C2777" s="4">
        <v>2.4751740000000002E-4</v>
      </c>
    </row>
    <row r="2778" spans="1:3" x14ac:dyDescent="0.2">
      <c r="A2778" t="s">
        <v>41121</v>
      </c>
      <c r="B2778" s="4">
        <v>0.39573239999999998</v>
      </c>
      <c r="C2778" s="4">
        <v>2.2537850000000002E-2</v>
      </c>
    </row>
    <row r="2779" spans="1:3" x14ac:dyDescent="0.2">
      <c r="A2779" t="s">
        <v>18630</v>
      </c>
      <c r="B2779" s="4">
        <v>0.39573140000000001</v>
      </c>
      <c r="C2779" s="4">
        <v>3.122216E-6</v>
      </c>
    </row>
    <row r="2780" spans="1:3" x14ac:dyDescent="0.2">
      <c r="A2780" t="s">
        <v>32278</v>
      </c>
      <c r="B2780" s="4">
        <v>0.39533469999999998</v>
      </c>
      <c r="C2780" s="4">
        <v>2.1814320000000002E-2</v>
      </c>
    </row>
    <row r="2781" spans="1:3" x14ac:dyDescent="0.2">
      <c r="A2781" t="s">
        <v>24500</v>
      </c>
      <c r="B2781" s="4">
        <v>0.3953236</v>
      </c>
      <c r="C2781" s="4">
        <v>2.2851869999999998E-5</v>
      </c>
    </row>
    <row r="2782" spans="1:3" x14ac:dyDescent="0.2">
      <c r="A2782" t="s">
        <v>17497</v>
      </c>
      <c r="B2782" s="4">
        <v>0.39526810000000001</v>
      </c>
      <c r="C2782" s="4">
        <v>1.9730250000000001E-4</v>
      </c>
    </row>
    <row r="2783" spans="1:3" x14ac:dyDescent="0.2">
      <c r="A2783" t="s">
        <v>31110</v>
      </c>
      <c r="B2783" s="4">
        <v>0.39494040000000002</v>
      </c>
      <c r="C2783" s="4">
        <v>2.4878170000000002E-4</v>
      </c>
    </row>
    <row r="2784" spans="1:3" x14ac:dyDescent="0.2">
      <c r="A2784" t="s">
        <v>20843</v>
      </c>
      <c r="B2784" s="4">
        <v>0.39480779999999999</v>
      </c>
      <c r="C2784" s="4">
        <v>8.9385379999999993E-3</v>
      </c>
    </row>
    <row r="2785" spans="1:3" x14ac:dyDescent="0.2">
      <c r="A2785" t="s">
        <v>24884</v>
      </c>
      <c r="B2785" s="4">
        <v>0.39440609999999998</v>
      </c>
      <c r="C2785" s="4">
        <v>4.42925E-3</v>
      </c>
    </row>
    <row r="2786" spans="1:3" x14ac:dyDescent="0.2">
      <c r="A2786" t="s">
        <v>17070</v>
      </c>
      <c r="B2786" s="4">
        <v>0.39432070000000002</v>
      </c>
      <c r="C2786" s="4">
        <v>1.390284E-4</v>
      </c>
    </row>
    <row r="2787" spans="1:3" x14ac:dyDescent="0.2">
      <c r="A2787" t="s">
        <v>24940</v>
      </c>
      <c r="B2787" s="4">
        <v>0.39397310000000002</v>
      </c>
      <c r="C2787" s="4">
        <v>4.1545440000000002E-4</v>
      </c>
    </row>
    <row r="2788" spans="1:3" x14ac:dyDescent="0.2">
      <c r="A2788" t="s">
        <v>26322</v>
      </c>
      <c r="B2788" s="4">
        <v>0.39389829999999998</v>
      </c>
      <c r="C2788" s="4">
        <v>5.8606600000000002E-6</v>
      </c>
    </row>
    <row r="2789" spans="1:3" x14ac:dyDescent="0.2">
      <c r="A2789" t="s">
        <v>31511</v>
      </c>
      <c r="B2789" s="4">
        <v>0.39359250000000001</v>
      </c>
      <c r="C2789" s="4">
        <v>5.8951180000000004E-3</v>
      </c>
    </row>
    <row r="2790" spans="1:3" x14ac:dyDescent="0.2">
      <c r="A2790" t="s">
        <v>23973</v>
      </c>
      <c r="B2790" s="4">
        <v>0.39328489999999999</v>
      </c>
      <c r="C2790" s="4">
        <v>1.2106250000000001E-2</v>
      </c>
    </row>
    <row r="2791" spans="1:3" x14ac:dyDescent="0.2">
      <c r="A2791" t="s">
        <v>19518</v>
      </c>
      <c r="B2791" s="4">
        <v>0.39266899999999999</v>
      </c>
      <c r="C2791" s="4">
        <v>1.153998E-3</v>
      </c>
    </row>
    <row r="2792" spans="1:3" x14ac:dyDescent="0.2">
      <c r="A2792" t="s">
        <v>40675</v>
      </c>
      <c r="B2792" s="4">
        <v>0.39255030000000002</v>
      </c>
      <c r="C2792" s="4">
        <v>4.4335140000000004E-3</v>
      </c>
    </row>
    <row r="2793" spans="1:3" x14ac:dyDescent="0.2">
      <c r="A2793" t="s">
        <v>21309</v>
      </c>
      <c r="B2793" s="4">
        <v>0.39252039999999999</v>
      </c>
      <c r="C2793" s="4">
        <v>5.467356E-4</v>
      </c>
    </row>
    <row r="2794" spans="1:3" x14ac:dyDescent="0.2">
      <c r="A2794" t="s">
        <v>38117</v>
      </c>
      <c r="B2794" s="4">
        <v>0.39239560000000001</v>
      </c>
      <c r="C2794" s="4">
        <v>4.1236180000000002E-5</v>
      </c>
    </row>
    <row r="2795" spans="1:3" x14ac:dyDescent="0.2">
      <c r="A2795" t="s">
        <v>17735</v>
      </c>
      <c r="B2795" s="4">
        <v>0.39213239999999999</v>
      </c>
      <c r="C2795" s="4">
        <v>3.6629330000000001E-4</v>
      </c>
    </row>
    <row r="2796" spans="1:3" x14ac:dyDescent="0.2">
      <c r="A2796" t="s">
        <v>16759</v>
      </c>
      <c r="B2796" s="4">
        <v>0.39134819999999998</v>
      </c>
      <c r="C2796" s="4">
        <v>6.9069019999999995E-4</v>
      </c>
    </row>
    <row r="2797" spans="1:3" x14ac:dyDescent="0.2">
      <c r="A2797" t="s">
        <v>17777</v>
      </c>
      <c r="B2797" s="4">
        <v>0.39133869999999998</v>
      </c>
      <c r="C2797" s="4">
        <v>6.415154E-5</v>
      </c>
    </row>
    <row r="2798" spans="1:3" x14ac:dyDescent="0.2">
      <c r="A2798" t="s">
        <v>25839</v>
      </c>
      <c r="B2798" s="4">
        <v>0.39080429999999999</v>
      </c>
      <c r="C2798" s="4">
        <v>1.752212E-6</v>
      </c>
    </row>
    <row r="2799" spans="1:3" x14ac:dyDescent="0.2">
      <c r="A2799" t="s">
        <v>36027</v>
      </c>
      <c r="B2799" s="4">
        <v>0.39058779999999999</v>
      </c>
      <c r="C2799" s="4">
        <v>6.9080680000000002E-7</v>
      </c>
    </row>
    <row r="2800" spans="1:3" x14ac:dyDescent="0.2">
      <c r="A2800" t="s">
        <v>32868</v>
      </c>
      <c r="B2800" s="4">
        <v>0.39049919999999999</v>
      </c>
      <c r="C2800" s="4">
        <v>2.899653E-2</v>
      </c>
    </row>
    <row r="2801" spans="1:3" x14ac:dyDescent="0.2">
      <c r="A2801" t="s">
        <v>18892</v>
      </c>
      <c r="B2801" s="4">
        <v>0.39043109999999998</v>
      </c>
      <c r="C2801" s="4">
        <v>2.6871740000000002E-2</v>
      </c>
    </row>
    <row r="2802" spans="1:3" x14ac:dyDescent="0.2">
      <c r="A2802" t="s">
        <v>20851</v>
      </c>
      <c r="B2802" s="4">
        <v>0.39040540000000001</v>
      </c>
      <c r="C2802" s="4">
        <v>3.0745299999999998E-3</v>
      </c>
    </row>
    <row r="2803" spans="1:3" x14ac:dyDescent="0.2">
      <c r="A2803" t="s">
        <v>40205</v>
      </c>
      <c r="B2803" s="4">
        <v>0.39034069999999998</v>
      </c>
      <c r="C2803" s="4">
        <v>9.514237E-3</v>
      </c>
    </row>
    <row r="2804" spans="1:3" x14ac:dyDescent="0.2">
      <c r="A2804" t="s">
        <v>35797</v>
      </c>
      <c r="B2804" s="4">
        <v>0.39031080000000001</v>
      </c>
      <c r="C2804" s="4">
        <v>2.2743739999999998E-2</v>
      </c>
    </row>
    <row r="2805" spans="1:3" x14ac:dyDescent="0.2">
      <c r="A2805" t="s">
        <v>26270</v>
      </c>
      <c r="B2805" s="4">
        <v>0.39022519999999999</v>
      </c>
      <c r="C2805" s="4">
        <v>7.5500549999999995E-4</v>
      </c>
    </row>
    <row r="2806" spans="1:3" x14ac:dyDescent="0.2">
      <c r="A2806" t="s">
        <v>27988</v>
      </c>
      <c r="B2806" s="4">
        <v>0.39021860000000003</v>
      </c>
      <c r="C2806" s="4">
        <v>5.5733520000000002E-6</v>
      </c>
    </row>
    <row r="2807" spans="1:3" x14ac:dyDescent="0.2">
      <c r="A2807" t="s">
        <v>16353</v>
      </c>
      <c r="B2807" s="4">
        <v>0.38928970000000002</v>
      </c>
      <c r="C2807" s="4">
        <v>3.1095230000000002E-4</v>
      </c>
    </row>
    <row r="2808" spans="1:3" x14ac:dyDescent="0.2">
      <c r="A2808" t="s">
        <v>28430</v>
      </c>
      <c r="B2808" s="4">
        <v>0.38927</v>
      </c>
      <c r="C2808" s="4">
        <v>1.25519E-6</v>
      </c>
    </row>
    <row r="2809" spans="1:3" x14ac:dyDescent="0.2">
      <c r="A2809" t="s">
        <v>31657</v>
      </c>
      <c r="B2809" s="4">
        <v>0.38925500000000002</v>
      </c>
      <c r="C2809" s="4">
        <v>9.3078919999999992E-6</v>
      </c>
    </row>
    <row r="2810" spans="1:3" x14ac:dyDescent="0.2">
      <c r="A2810" t="s">
        <v>37015</v>
      </c>
      <c r="B2810" s="4">
        <v>0.3890093</v>
      </c>
      <c r="C2810" s="4">
        <v>1.2556640000000001E-3</v>
      </c>
    </row>
    <row r="2811" spans="1:3" x14ac:dyDescent="0.2">
      <c r="A2811" t="s">
        <v>40691</v>
      </c>
      <c r="B2811" s="4">
        <v>0.38888539999999999</v>
      </c>
      <c r="C2811" s="4">
        <v>3.4694040000000002E-2</v>
      </c>
    </row>
    <row r="2812" spans="1:3" x14ac:dyDescent="0.2">
      <c r="A2812" t="s">
        <v>25238</v>
      </c>
      <c r="B2812" s="4">
        <v>0.38884340000000001</v>
      </c>
      <c r="C2812" s="4">
        <v>2.0096470000000001E-5</v>
      </c>
    </row>
    <row r="2813" spans="1:3" x14ac:dyDescent="0.2">
      <c r="A2813" t="s">
        <v>42627</v>
      </c>
      <c r="B2813" s="4">
        <v>0.38855970000000001</v>
      </c>
      <c r="C2813" s="4">
        <v>1.9998220000000001E-2</v>
      </c>
    </row>
    <row r="2814" spans="1:3" x14ac:dyDescent="0.2">
      <c r="A2814" t="s">
        <v>40999</v>
      </c>
      <c r="B2814" s="4">
        <v>0.38847809999999999</v>
      </c>
      <c r="C2814" s="4">
        <v>3.8333059999999998E-5</v>
      </c>
    </row>
    <row r="2815" spans="1:3" x14ac:dyDescent="0.2">
      <c r="A2815" t="s">
        <v>37335</v>
      </c>
      <c r="B2815" s="4">
        <v>0.3884475</v>
      </c>
      <c r="C2815" s="4">
        <v>5.5465940000000002E-3</v>
      </c>
    </row>
    <row r="2816" spans="1:3" x14ac:dyDescent="0.2">
      <c r="A2816" t="s">
        <v>27130</v>
      </c>
      <c r="B2816" s="4">
        <v>0.38799980000000001</v>
      </c>
      <c r="C2816" s="4">
        <v>4.1188780000000003E-6</v>
      </c>
    </row>
    <row r="2817" spans="1:3" x14ac:dyDescent="0.2">
      <c r="A2817" t="s">
        <v>22252</v>
      </c>
      <c r="B2817" s="4">
        <v>0.38793339999999998</v>
      </c>
      <c r="C2817" s="4">
        <v>4.0929679999999998E-3</v>
      </c>
    </row>
    <row r="2818" spans="1:3" x14ac:dyDescent="0.2">
      <c r="A2818" t="s">
        <v>24392</v>
      </c>
      <c r="B2818" s="4">
        <v>0.38792890000000002</v>
      </c>
      <c r="C2818" s="4">
        <v>2.8367490000000002E-4</v>
      </c>
    </row>
    <row r="2819" spans="1:3" x14ac:dyDescent="0.2">
      <c r="A2819" t="s">
        <v>21587</v>
      </c>
      <c r="B2819" s="4">
        <v>0.38779019999999997</v>
      </c>
      <c r="C2819" s="4">
        <v>4.996601E-6</v>
      </c>
    </row>
    <row r="2820" spans="1:3" x14ac:dyDescent="0.2">
      <c r="A2820" t="s">
        <v>29433</v>
      </c>
      <c r="B2820" s="4">
        <v>0.38740259999999999</v>
      </c>
      <c r="C2820" s="4">
        <v>6.4834769999999999E-4</v>
      </c>
    </row>
    <row r="2821" spans="1:3" x14ac:dyDescent="0.2">
      <c r="A2821" t="s">
        <v>22947</v>
      </c>
      <c r="B2821" s="4">
        <v>0.38710919999999999</v>
      </c>
      <c r="C2821" s="4">
        <v>7.9688180000000008E-3</v>
      </c>
    </row>
    <row r="2822" spans="1:3" x14ac:dyDescent="0.2">
      <c r="A2822" t="s">
        <v>29054</v>
      </c>
      <c r="B2822" s="4">
        <v>0.38678649999999998</v>
      </c>
      <c r="C2822" s="4">
        <v>3.612798E-4</v>
      </c>
    </row>
    <row r="2823" spans="1:3" x14ac:dyDescent="0.2">
      <c r="A2823" t="s">
        <v>19570</v>
      </c>
      <c r="B2823" s="4">
        <v>0.38647949999999998</v>
      </c>
      <c r="C2823" s="4">
        <v>6.7462880000000006E-5</v>
      </c>
    </row>
    <row r="2824" spans="1:3" x14ac:dyDescent="0.2">
      <c r="A2824" t="s">
        <v>15684</v>
      </c>
      <c r="B2824" s="4">
        <v>0.3863007</v>
      </c>
      <c r="C2824" s="4">
        <v>1.8498209999999999E-4</v>
      </c>
    </row>
    <row r="2825" spans="1:3" x14ac:dyDescent="0.2">
      <c r="A2825" t="s">
        <v>37499</v>
      </c>
      <c r="B2825" s="4">
        <v>0.38625320000000002</v>
      </c>
      <c r="C2825" s="4">
        <v>5.3181949999999995E-4</v>
      </c>
    </row>
    <row r="2826" spans="1:3" x14ac:dyDescent="0.2">
      <c r="A2826" t="s">
        <v>20620</v>
      </c>
      <c r="B2826" s="4">
        <v>0.38616020000000001</v>
      </c>
      <c r="C2826" s="4">
        <v>1.177706E-5</v>
      </c>
    </row>
    <row r="2827" spans="1:3" x14ac:dyDescent="0.2">
      <c r="A2827" t="s">
        <v>25498</v>
      </c>
      <c r="B2827" s="4">
        <v>0.38590760000000002</v>
      </c>
      <c r="C2827" s="4">
        <v>2.081709E-5</v>
      </c>
    </row>
    <row r="2828" spans="1:3" x14ac:dyDescent="0.2">
      <c r="A2828" t="s">
        <v>28288</v>
      </c>
      <c r="B2828" s="4">
        <v>0.38551279999999999</v>
      </c>
      <c r="C2828" s="4">
        <v>5.5317150000000004E-4</v>
      </c>
    </row>
    <row r="2829" spans="1:3" x14ac:dyDescent="0.2">
      <c r="A2829" t="s">
        <v>33500</v>
      </c>
      <c r="B2829" s="4">
        <v>0.3854611</v>
      </c>
      <c r="C2829" s="4">
        <v>2.3465789999999999E-7</v>
      </c>
    </row>
    <row r="2830" spans="1:3" x14ac:dyDescent="0.2">
      <c r="A2830" t="s">
        <v>28282</v>
      </c>
      <c r="B2830" s="4">
        <v>0.38535979999999997</v>
      </c>
      <c r="C2830" s="4">
        <v>7.3551250000000002E-6</v>
      </c>
    </row>
    <row r="2831" spans="1:3" x14ac:dyDescent="0.2">
      <c r="A2831" t="s">
        <v>17871</v>
      </c>
      <c r="B2831" s="4">
        <v>0.38529029999999997</v>
      </c>
      <c r="C2831" s="4">
        <v>2.122971E-4</v>
      </c>
    </row>
    <row r="2832" spans="1:3" x14ac:dyDescent="0.2">
      <c r="A2832" t="s">
        <v>41476</v>
      </c>
      <c r="B2832" s="4">
        <v>0.3848819</v>
      </c>
      <c r="C2832" s="4">
        <v>4.7112229999999996E-3</v>
      </c>
    </row>
    <row r="2833" spans="1:3" x14ac:dyDescent="0.2">
      <c r="A2833" t="s">
        <v>25592</v>
      </c>
      <c r="B2833" s="4">
        <v>0.38470330000000003</v>
      </c>
      <c r="C2833" s="4">
        <v>2.0587389999999999E-6</v>
      </c>
    </row>
    <row r="2834" spans="1:3" x14ac:dyDescent="0.2">
      <c r="A2834" t="s">
        <v>15961</v>
      </c>
      <c r="B2834" s="4">
        <v>0.38428790000000002</v>
      </c>
      <c r="C2834" s="4">
        <v>1.179334E-3</v>
      </c>
    </row>
    <row r="2835" spans="1:3" x14ac:dyDescent="0.2">
      <c r="A2835" t="s">
        <v>19614</v>
      </c>
      <c r="B2835" s="4">
        <v>0.38419959999999997</v>
      </c>
      <c r="C2835" s="4">
        <v>4.2948350000000003E-3</v>
      </c>
    </row>
    <row r="2836" spans="1:3" x14ac:dyDescent="0.2">
      <c r="A2836" t="s">
        <v>24586</v>
      </c>
      <c r="B2836" s="4">
        <v>0.38376320000000003</v>
      </c>
      <c r="C2836" s="4">
        <v>4.1376670000000003E-3</v>
      </c>
    </row>
    <row r="2837" spans="1:3" x14ac:dyDescent="0.2">
      <c r="A2837" t="s">
        <v>21051</v>
      </c>
      <c r="B2837" s="4">
        <v>0.38375680000000001</v>
      </c>
      <c r="C2837" s="4">
        <v>1.3471259999999999E-3</v>
      </c>
    </row>
    <row r="2838" spans="1:3" x14ac:dyDescent="0.2">
      <c r="A2838" t="s">
        <v>30632</v>
      </c>
      <c r="B2838" s="4">
        <v>0.3837545</v>
      </c>
      <c r="C2838" s="4">
        <v>2.0605450000000001E-2</v>
      </c>
    </row>
    <row r="2839" spans="1:3" x14ac:dyDescent="0.2">
      <c r="A2839" t="s">
        <v>39833</v>
      </c>
      <c r="B2839" s="4">
        <v>0.38366869999999997</v>
      </c>
      <c r="C2839" s="4">
        <v>1.421916E-2</v>
      </c>
    </row>
    <row r="2840" spans="1:3" x14ac:dyDescent="0.2">
      <c r="A2840" t="s">
        <v>21363</v>
      </c>
      <c r="B2840" s="4">
        <v>0.3835768</v>
      </c>
      <c r="C2840" s="4">
        <v>5.9643789999999997E-3</v>
      </c>
    </row>
    <row r="2841" spans="1:3" x14ac:dyDescent="0.2">
      <c r="A2841" t="s">
        <v>14968</v>
      </c>
      <c r="B2841" s="4">
        <v>0.38327499999999998</v>
      </c>
      <c r="C2841" s="4">
        <v>1.1005260000000001E-3</v>
      </c>
    </row>
    <row r="2842" spans="1:3" x14ac:dyDescent="0.2">
      <c r="A2842" t="s">
        <v>36887</v>
      </c>
      <c r="B2842" s="4">
        <v>0.3829495</v>
      </c>
      <c r="C2842" s="4">
        <v>1.4454339999999999E-5</v>
      </c>
    </row>
    <row r="2843" spans="1:3" x14ac:dyDescent="0.2">
      <c r="A2843" t="s">
        <v>20576</v>
      </c>
      <c r="B2843" s="4">
        <v>0.38258120000000001</v>
      </c>
      <c r="C2843" s="4">
        <v>2.509333E-4</v>
      </c>
    </row>
    <row r="2844" spans="1:3" x14ac:dyDescent="0.2">
      <c r="A2844" t="s">
        <v>25945</v>
      </c>
      <c r="B2844" s="4">
        <v>0.38253500000000001</v>
      </c>
      <c r="C2844" s="4">
        <v>3.9955629999999999E-6</v>
      </c>
    </row>
    <row r="2845" spans="1:3" x14ac:dyDescent="0.2">
      <c r="A2845" t="s">
        <v>24794</v>
      </c>
      <c r="B2845" s="4">
        <v>0.38248209999999999</v>
      </c>
      <c r="C2845" s="4">
        <v>5.2522289999999996E-6</v>
      </c>
    </row>
    <row r="2846" spans="1:3" x14ac:dyDescent="0.2">
      <c r="A2846" t="s">
        <v>24047</v>
      </c>
      <c r="B2846" s="4">
        <v>0.38233679999999998</v>
      </c>
      <c r="C2846" s="4">
        <v>1.1078019999999999E-5</v>
      </c>
    </row>
    <row r="2847" spans="1:3" x14ac:dyDescent="0.2">
      <c r="A2847" t="s">
        <v>23557</v>
      </c>
      <c r="B2847" s="4">
        <v>0.38219930000000002</v>
      </c>
      <c r="C2847" s="4">
        <v>6.4353079999999996E-4</v>
      </c>
    </row>
    <row r="2848" spans="1:3" x14ac:dyDescent="0.2">
      <c r="A2848" t="s">
        <v>25512</v>
      </c>
      <c r="B2848" s="4">
        <v>0.3821465</v>
      </c>
      <c r="C2848" s="4">
        <v>4.1827289999999996E-3</v>
      </c>
    </row>
    <row r="2849" spans="1:3" x14ac:dyDescent="0.2">
      <c r="A2849" t="s">
        <v>29431</v>
      </c>
      <c r="B2849" s="4">
        <v>0.38109609999999999</v>
      </c>
      <c r="C2849" s="4">
        <v>4.3003349999999997E-3</v>
      </c>
    </row>
    <row r="2850" spans="1:3" x14ac:dyDescent="0.2">
      <c r="A2850" t="s">
        <v>37755</v>
      </c>
      <c r="B2850" s="4">
        <v>0.38099559999999999</v>
      </c>
      <c r="C2850" s="4">
        <v>1.15957E-3</v>
      </c>
    </row>
    <row r="2851" spans="1:3" x14ac:dyDescent="0.2">
      <c r="A2851" t="s">
        <v>30400</v>
      </c>
      <c r="B2851" s="4">
        <v>0.38081710000000002</v>
      </c>
      <c r="C2851" s="4">
        <v>2.8658680000000001E-3</v>
      </c>
    </row>
    <row r="2852" spans="1:3" x14ac:dyDescent="0.2">
      <c r="A2852" t="s">
        <v>16783</v>
      </c>
      <c r="B2852" s="4">
        <v>0.38062410000000002</v>
      </c>
      <c r="C2852" s="4">
        <v>3.6965560000000003E-4</v>
      </c>
    </row>
    <row r="2853" spans="1:3" x14ac:dyDescent="0.2">
      <c r="A2853" t="s">
        <v>32332</v>
      </c>
      <c r="B2853" s="4">
        <v>0.37998150000000003</v>
      </c>
      <c r="C2853" s="4">
        <v>4.0231759999999998E-2</v>
      </c>
    </row>
    <row r="2854" spans="1:3" x14ac:dyDescent="0.2">
      <c r="A2854" t="s">
        <v>34895</v>
      </c>
      <c r="B2854" s="4">
        <v>0.3797432</v>
      </c>
      <c r="C2854" s="4">
        <v>2.3752759999999999E-3</v>
      </c>
    </row>
    <row r="2855" spans="1:3" x14ac:dyDescent="0.2">
      <c r="A2855" t="s">
        <v>35199</v>
      </c>
      <c r="B2855" s="4">
        <v>0.379741</v>
      </c>
      <c r="C2855" s="4">
        <v>2.3083670000000001E-2</v>
      </c>
    </row>
    <row r="2856" spans="1:3" x14ac:dyDescent="0.2">
      <c r="A2856" t="s">
        <v>19300</v>
      </c>
      <c r="B2856" s="4">
        <v>0.3793376</v>
      </c>
      <c r="C2856" s="4">
        <v>4.2537100000000002E-4</v>
      </c>
    </row>
    <row r="2857" spans="1:3" x14ac:dyDescent="0.2">
      <c r="A2857" t="s">
        <v>30296</v>
      </c>
      <c r="B2857" s="4">
        <v>0.37926680000000002</v>
      </c>
      <c r="C2857" s="4">
        <v>1.7444940000000001E-3</v>
      </c>
    </row>
    <row r="2858" spans="1:3" x14ac:dyDescent="0.2">
      <c r="A2858" t="s">
        <v>29282</v>
      </c>
      <c r="B2858" s="4">
        <v>0.37925059999999999</v>
      </c>
      <c r="C2858" s="4">
        <v>2.9916579999999999E-5</v>
      </c>
    </row>
    <row r="2859" spans="1:3" x14ac:dyDescent="0.2">
      <c r="A2859" t="s">
        <v>20082</v>
      </c>
      <c r="B2859" s="4">
        <v>0.37886769999999997</v>
      </c>
      <c r="C2859" s="4">
        <v>1.135203E-3</v>
      </c>
    </row>
    <row r="2860" spans="1:3" x14ac:dyDescent="0.2">
      <c r="A2860" t="s">
        <v>38589</v>
      </c>
      <c r="B2860" s="4">
        <v>0.37857619999999997</v>
      </c>
      <c r="C2860" s="4">
        <v>8.3100869999999996E-4</v>
      </c>
    </row>
    <row r="2861" spans="1:3" x14ac:dyDescent="0.2">
      <c r="A2861" t="s">
        <v>31700</v>
      </c>
      <c r="B2861" s="4">
        <v>0.3785676</v>
      </c>
      <c r="C2861" s="4">
        <v>1.02005E-4</v>
      </c>
    </row>
    <row r="2862" spans="1:3" x14ac:dyDescent="0.2">
      <c r="A2862" t="s">
        <v>29228</v>
      </c>
      <c r="B2862" s="4">
        <v>0.3782971</v>
      </c>
      <c r="C2862" s="4">
        <v>7.1604210000000001E-3</v>
      </c>
    </row>
    <row r="2863" spans="1:3" x14ac:dyDescent="0.2">
      <c r="A2863" t="s">
        <v>26288</v>
      </c>
      <c r="B2863" s="4">
        <v>0.37799539999999998</v>
      </c>
      <c r="C2863" s="4">
        <v>2.8121789999999998E-4</v>
      </c>
    </row>
    <row r="2864" spans="1:3" x14ac:dyDescent="0.2">
      <c r="A2864" t="s">
        <v>39891</v>
      </c>
      <c r="B2864" s="4">
        <v>0.37772879999999998</v>
      </c>
      <c r="C2864" s="4">
        <v>1.8615039999999999E-3</v>
      </c>
    </row>
    <row r="2865" spans="1:3" x14ac:dyDescent="0.2">
      <c r="A2865" t="s">
        <v>34475</v>
      </c>
      <c r="B2865" s="4">
        <v>0.37719439999999999</v>
      </c>
      <c r="C2865" s="4">
        <v>5.2343829999999998E-4</v>
      </c>
    </row>
    <row r="2866" spans="1:3" x14ac:dyDescent="0.2">
      <c r="A2866" t="s">
        <v>37879</v>
      </c>
      <c r="B2866" s="4">
        <v>0.37688290000000002</v>
      </c>
      <c r="C2866" s="4">
        <v>1.138102E-3</v>
      </c>
    </row>
    <row r="2867" spans="1:3" x14ac:dyDescent="0.2">
      <c r="A2867" t="s">
        <v>41520</v>
      </c>
      <c r="B2867" s="4">
        <v>0.37686789999999998</v>
      </c>
      <c r="C2867" s="4">
        <v>3.1580530000000001E-3</v>
      </c>
    </row>
    <row r="2868" spans="1:3" x14ac:dyDescent="0.2">
      <c r="A2868" t="s">
        <v>29990</v>
      </c>
      <c r="B2868" s="4">
        <v>0.37663069999999998</v>
      </c>
      <c r="C2868" s="4">
        <v>1.7754389999999998E-2</v>
      </c>
    </row>
    <row r="2869" spans="1:3" x14ac:dyDescent="0.2">
      <c r="A2869" t="s">
        <v>20250</v>
      </c>
      <c r="B2869" s="4">
        <v>0.37649539999999998</v>
      </c>
      <c r="C2869" s="4">
        <v>3.8308439999999999E-2</v>
      </c>
    </row>
    <row r="2870" spans="1:3" x14ac:dyDescent="0.2">
      <c r="A2870" t="s">
        <v>27048</v>
      </c>
      <c r="B2870" s="4">
        <v>0.37627240000000001</v>
      </c>
      <c r="C2870" s="4">
        <v>3.8394379999999998E-5</v>
      </c>
    </row>
    <row r="2871" spans="1:3" x14ac:dyDescent="0.2">
      <c r="A2871" t="s">
        <v>36925</v>
      </c>
      <c r="B2871" s="4">
        <v>0.37598999999999999</v>
      </c>
      <c r="C2871" s="4">
        <v>1.9881070000000001E-6</v>
      </c>
    </row>
    <row r="2872" spans="1:3" x14ac:dyDescent="0.2">
      <c r="A2872" t="s">
        <v>16361</v>
      </c>
      <c r="B2872" s="4">
        <v>0.3757645</v>
      </c>
      <c r="C2872" s="4">
        <v>1.2239740000000001E-3</v>
      </c>
    </row>
    <row r="2873" spans="1:3" x14ac:dyDescent="0.2">
      <c r="A2873" t="s">
        <v>17393</v>
      </c>
      <c r="B2873" s="4">
        <v>0.37575399999999998</v>
      </c>
      <c r="C2873" s="4">
        <v>1.0893820000000001E-4</v>
      </c>
    </row>
    <row r="2874" spans="1:3" x14ac:dyDescent="0.2">
      <c r="A2874" t="s">
        <v>27928</v>
      </c>
      <c r="B2874" s="4">
        <v>0.37561260000000002</v>
      </c>
      <c r="C2874" s="4">
        <v>2.8963589999999998E-4</v>
      </c>
    </row>
    <row r="2875" spans="1:3" x14ac:dyDescent="0.2">
      <c r="A2875" t="s">
        <v>24289</v>
      </c>
      <c r="B2875" s="4">
        <v>0.37561</v>
      </c>
      <c r="C2875" s="4">
        <v>2.8152120000000001E-6</v>
      </c>
    </row>
    <row r="2876" spans="1:3" x14ac:dyDescent="0.2">
      <c r="A2876" t="s">
        <v>25706</v>
      </c>
      <c r="B2876" s="4">
        <v>0.3754478</v>
      </c>
      <c r="C2876" s="4">
        <v>1.0512539999999999E-4</v>
      </c>
    </row>
    <row r="2877" spans="1:3" x14ac:dyDescent="0.2">
      <c r="A2877" t="s">
        <v>17146</v>
      </c>
      <c r="B2877" s="4">
        <v>0.37541780000000002</v>
      </c>
      <c r="C2877" s="4">
        <v>5.1269259999999998E-5</v>
      </c>
    </row>
    <row r="2878" spans="1:3" x14ac:dyDescent="0.2">
      <c r="A2878" t="s">
        <v>24285</v>
      </c>
      <c r="B2878" s="4">
        <v>0.37468089999999998</v>
      </c>
      <c r="C2878" s="4">
        <v>1.0197819999999999E-3</v>
      </c>
    </row>
    <row r="2879" spans="1:3" x14ac:dyDescent="0.2">
      <c r="A2879" t="s">
        <v>25360</v>
      </c>
      <c r="B2879" s="4">
        <v>0.37439879999999998</v>
      </c>
      <c r="C2879" s="4">
        <v>3.2859389999999999E-3</v>
      </c>
    </row>
    <row r="2880" spans="1:3" x14ac:dyDescent="0.2">
      <c r="A2880" t="s">
        <v>17020</v>
      </c>
      <c r="B2880" s="4">
        <v>0.3739056</v>
      </c>
      <c r="C2880" s="4">
        <v>2.8713839999999998E-3</v>
      </c>
    </row>
    <row r="2881" spans="1:3" x14ac:dyDescent="0.2">
      <c r="A2881" t="s">
        <v>36835</v>
      </c>
      <c r="B2881" s="4">
        <v>0.37368780000000001</v>
      </c>
      <c r="C2881" s="4">
        <v>8.8984949999999999E-5</v>
      </c>
    </row>
    <row r="2882" spans="1:3" x14ac:dyDescent="0.2">
      <c r="A2882" t="s">
        <v>20248</v>
      </c>
      <c r="B2882" s="4">
        <v>0.3736544</v>
      </c>
      <c r="C2882" s="4">
        <v>7.781985E-6</v>
      </c>
    </row>
    <row r="2883" spans="1:3" x14ac:dyDescent="0.2">
      <c r="A2883" t="s">
        <v>14393</v>
      </c>
      <c r="B2883" s="4">
        <v>0.37341869999999999</v>
      </c>
      <c r="C2883" s="4">
        <v>3.1806630000000002E-2</v>
      </c>
    </row>
    <row r="2884" spans="1:3" x14ac:dyDescent="0.2">
      <c r="A2884" t="s">
        <v>38225</v>
      </c>
      <c r="B2884" s="4">
        <v>0.37337419999999999</v>
      </c>
      <c r="C2884" s="4">
        <v>5.0116819999999999E-3</v>
      </c>
    </row>
    <row r="2885" spans="1:3" x14ac:dyDescent="0.2">
      <c r="A2885" t="s">
        <v>26991</v>
      </c>
      <c r="B2885" s="4">
        <v>0.3729441</v>
      </c>
      <c r="C2885" s="4">
        <v>4.9773959999999999E-2</v>
      </c>
    </row>
    <row r="2886" spans="1:3" x14ac:dyDescent="0.2">
      <c r="A2886" t="s">
        <v>34247</v>
      </c>
      <c r="B2886" s="4">
        <v>0.37282579999999998</v>
      </c>
      <c r="C2886" s="4">
        <v>2.1124579999999998E-3</v>
      </c>
    </row>
    <row r="2887" spans="1:3" x14ac:dyDescent="0.2">
      <c r="A2887" t="s">
        <v>30940</v>
      </c>
      <c r="B2887" s="4">
        <v>0.37277359999999998</v>
      </c>
      <c r="C2887" s="4">
        <v>1.365703E-3</v>
      </c>
    </row>
    <row r="2888" spans="1:3" x14ac:dyDescent="0.2">
      <c r="A2888" t="s">
        <v>40375</v>
      </c>
      <c r="B2888" s="4">
        <v>0.37264560000000002</v>
      </c>
      <c r="C2888" s="4">
        <v>7.5150629999999998E-4</v>
      </c>
    </row>
    <row r="2889" spans="1:3" x14ac:dyDescent="0.2">
      <c r="A2889" t="s">
        <v>42777</v>
      </c>
      <c r="B2889" s="4">
        <v>0.37256040000000001</v>
      </c>
      <c r="C2889" s="4">
        <v>9.4000309999999997E-3</v>
      </c>
    </row>
    <row r="2890" spans="1:3" x14ac:dyDescent="0.2">
      <c r="A2890" t="s">
        <v>28370</v>
      </c>
      <c r="B2890" s="4">
        <v>0.37254150000000003</v>
      </c>
      <c r="C2890" s="4">
        <v>2.2056390000000001E-3</v>
      </c>
    </row>
    <row r="2891" spans="1:3" x14ac:dyDescent="0.2">
      <c r="A2891" t="s">
        <v>25046</v>
      </c>
      <c r="B2891" s="4">
        <v>0.37219439999999998</v>
      </c>
      <c r="C2891" s="4">
        <v>5.7496910000000004E-7</v>
      </c>
    </row>
    <row r="2892" spans="1:3" x14ac:dyDescent="0.2">
      <c r="A2892" t="s">
        <v>20720</v>
      </c>
      <c r="B2892" s="4">
        <v>0.37132389999999998</v>
      </c>
      <c r="C2892" s="4">
        <v>1.566248E-5</v>
      </c>
    </row>
    <row r="2893" spans="1:3" x14ac:dyDescent="0.2">
      <c r="A2893" t="s">
        <v>33424</v>
      </c>
      <c r="B2893" s="4">
        <v>0.37061690000000003</v>
      </c>
      <c r="C2893" s="4">
        <v>4.1494459999999998E-4</v>
      </c>
    </row>
    <row r="2894" spans="1:3" x14ac:dyDescent="0.2">
      <c r="A2894" t="s">
        <v>16697</v>
      </c>
      <c r="B2894" s="4">
        <v>0.37052940000000001</v>
      </c>
      <c r="C2894" s="4">
        <v>3.9878939999999996E-3</v>
      </c>
    </row>
    <row r="2895" spans="1:3" x14ac:dyDescent="0.2">
      <c r="A2895" t="s">
        <v>26552</v>
      </c>
      <c r="B2895" s="4">
        <v>0.37051319999999999</v>
      </c>
      <c r="C2895" s="4">
        <v>2.0243550000000001E-8</v>
      </c>
    </row>
    <row r="2896" spans="1:3" x14ac:dyDescent="0.2">
      <c r="A2896" t="s">
        <v>26096</v>
      </c>
      <c r="B2896" s="4">
        <v>0.37044349999999998</v>
      </c>
      <c r="C2896" s="4">
        <v>1.315593E-2</v>
      </c>
    </row>
    <row r="2897" spans="1:3" x14ac:dyDescent="0.2">
      <c r="A2897" t="s">
        <v>14572</v>
      </c>
      <c r="B2897" s="4">
        <v>0.3702608</v>
      </c>
      <c r="C2897" s="4">
        <v>1.9681210000000001E-2</v>
      </c>
    </row>
    <row r="2898" spans="1:3" x14ac:dyDescent="0.2">
      <c r="A2898" t="s">
        <v>25092</v>
      </c>
      <c r="B2898" s="4">
        <v>0.36983959999999999</v>
      </c>
      <c r="C2898" s="4">
        <v>6.6670049999999995E-4</v>
      </c>
    </row>
    <row r="2899" spans="1:3" x14ac:dyDescent="0.2">
      <c r="A2899" t="s">
        <v>38901</v>
      </c>
      <c r="B2899" s="4">
        <v>0.36915969999999998</v>
      </c>
      <c r="C2899" s="4">
        <v>6.6983520000000003E-3</v>
      </c>
    </row>
    <row r="2900" spans="1:3" x14ac:dyDescent="0.2">
      <c r="A2900" t="s">
        <v>19924</v>
      </c>
      <c r="B2900" s="4">
        <v>0.36845060000000002</v>
      </c>
      <c r="C2900" s="4">
        <v>9.5562449999999994E-7</v>
      </c>
    </row>
    <row r="2901" spans="1:3" x14ac:dyDescent="0.2">
      <c r="A2901" t="s">
        <v>27840</v>
      </c>
      <c r="B2901" s="4">
        <v>0.36840349999999999</v>
      </c>
      <c r="C2901" s="4">
        <v>9.8808239999999999E-3</v>
      </c>
    </row>
    <row r="2902" spans="1:3" x14ac:dyDescent="0.2">
      <c r="A2902" t="s">
        <v>36089</v>
      </c>
      <c r="B2902" s="4">
        <v>0.36827919999999997</v>
      </c>
      <c r="C2902" s="4">
        <v>4.084891E-6</v>
      </c>
    </row>
    <row r="2903" spans="1:3" x14ac:dyDescent="0.2">
      <c r="A2903" t="s">
        <v>18182</v>
      </c>
      <c r="B2903" s="4">
        <v>0.3666683</v>
      </c>
      <c r="C2903" s="4">
        <v>4.2321060000000002E-4</v>
      </c>
    </row>
    <row r="2904" spans="1:3" x14ac:dyDescent="0.2">
      <c r="A2904" t="s">
        <v>33872</v>
      </c>
      <c r="B2904" s="4">
        <v>0.36652679999999999</v>
      </c>
      <c r="C2904" s="4">
        <v>3.3291339999999998E-4</v>
      </c>
    </row>
    <row r="2905" spans="1:3" x14ac:dyDescent="0.2">
      <c r="A2905" t="s">
        <v>40031</v>
      </c>
      <c r="B2905" s="4">
        <v>0.36649690000000001</v>
      </c>
      <c r="C2905" s="4">
        <v>3.711247E-3</v>
      </c>
    </row>
    <row r="2906" spans="1:3" x14ac:dyDescent="0.2">
      <c r="A2906" t="s">
        <v>31052</v>
      </c>
      <c r="B2906" s="4">
        <v>0.3664943</v>
      </c>
      <c r="C2906" s="4">
        <v>1.4476410000000001E-4</v>
      </c>
    </row>
    <row r="2907" spans="1:3" x14ac:dyDescent="0.2">
      <c r="A2907" t="s">
        <v>18176</v>
      </c>
      <c r="B2907" s="4">
        <v>0.36643680000000001</v>
      </c>
      <c r="C2907" s="4">
        <v>9.0636580000000004E-5</v>
      </c>
    </row>
    <row r="2908" spans="1:3" x14ac:dyDescent="0.2">
      <c r="A2908" t="s">
        <v>23571</v>
      </c>
      <c r="B2908" s="4">
        <v>0.3662898</v>
      </c>
      <c r="C2908" s="4">
        <v>4.896818E-4</v>
      </c>
    </row>
    <row r="2909" spans="1:3" x14ac:dyDescent="0.2">
      <c r="A2909" t="s">
        <v>38637</v>
      </c>
      <c r="B2909" s="4">
        <v>0.36614010000000002</v>
      </c>
      <c r="C2909" s="4">
        <v>3.5262229999999999E-2</v>
      </c>
    </row>
    <row r="2910" spans="1:3" x14ac:dyDescent="0.2">
      <c r="A2910" t="s">
        <v>27752</v>
      </c>
      <c r="B2910" s="4">
        <v>0.36600729999999998</v>
      </c>
      <c r="C2910" s="4">
        <v>6.5656949999999999E-3</v>
      </c>
    </row>
    <row r="2911" spans="1:3" x14ac:dyDescent="0.2">
      <c r="A2911" t="s">
        <v>29182</v>
      </c>
      <c r="B2911" s="4">
        <v>0.3659483</v>
      </c>
      <c r="C2911" s="4">
        <v>2.854872E-2</v>
      </c>
    </row>
    <row r="2912" spans="1:3" x14ac:dyDescent="0.2">
      <c r="A2912" t="s">
        <v>23295</v>
      </c>
      <c r="B2912" s="4">
        <v>0.3659384</v>
      </c>
      <c r="C2912" s="4">
        <v>1.199009E-2</v>
      </c>
    </row>
    <row r="2913" spans="1:3" x14ac:dyDescent="0.2">
      <c r="A2913" t="s">
        <v>19954</v>
      </c>
      <c r="B2913" s="4">
        <v>0.36576769999999997</v>
      </c>
      <c r="C2913" s="4">
        <v>1.4976E-5</v>
      </c>
    </row>
    <row r="2914" spans="1:3" x14ac:dyDescent="0.2">
      <c r="A2914" t="s">
        <v>33562</v>
      </c>
      <c r="B2914" s="4">
        <v>0.36565399999999998</v>
      </c>
      <c r="C2914" s="4">
        <v>6.9193309999999997E-4</v>
      </c>
    </row>
    <row r="2915" spans="1:3" x14ac:dyDescent="0.2">
      <c r="A2915" t="s">
        <v>33638</v>
      </c>
      <c r="B2915" s="4">
        <v>0.36562420000000001</v>
      </c>
      <c r="C2915" s="4">
        <v>3.9927099999999998E-4</v>
      </c>
    </row>
    <row r="2916" spans="1:3" x14ac:dyDescent="0.2">
      <c r="A2916" t="s">
        <v>42433</v>
      </c>
      <c r="B2916" s="4">
        <v>0.36534240000000001</v>
      </c>
      <c r="C2916" s="4">
        <v>3.1099079999999998E-4</v>
      </c>
    </row>
    <row r="2917" spans="1:3" x14ac:dyDescent="0.2">
      <c r="A2917" t="s">
        <v>17853</v>
      </c>
      <c r="B2917" s="4">
        <v>0.36507070000000003</v>
      </c>
      <c r="C2917" s="4">
        <v>1.354967E-5</v>
      </c>
    </row>
    <row r="2918" spans="1:3" x14ac:dyDescent="0.2">
      <c r="A2918" t="s">
        <v>20342</v>
      </c>
      <c r="B2918" s="4">
        <v>0.36489080000000002</v>
      </c>
      <c r="C2918" s="4">
        <v>2.4864689999999998E-3</v>
      </c>
    </row>
    <row r="2919" spans="1:3" x14ac:dyDescent="0.2">
      <c r="A2919" t="s">
        <v>39269</v>
      </c>
      <c r="B2919" s="4">
        <v>0.36482130000000002</v>
      </c>
      <c r="C2919" s="4">
        <v>2.2157449999999999E-5</v>
      </c>
    </row>
    <row r="2920" spans="1:3" x14ac:dyDescent="0.2">
      <c r="A2920" t="s">
        <v>27108</v>
      </c>
      <c r="B2920" s="4">
        <v>0.36469099999999999</v>
      </c>
      <c r="C2920" s="4">
        <v>6.8496000000000003E-5</v>
      </c>
    </row>
    <row r="2921" spans="1:3" x14ac:dyDescent="0.2">
      <c r="A2921" t="s">
        <v>27760</v>
      </c>
      <c r="B2921" s="4">
        <v>0.36459320000000001</v>
      </c>
      <c r="C2921" s="4">
        <v>5.7976900000000003E-3</v>
      </c>
    </row>
    <row r="2922" spans="1:3" x14ac:dyDescent="0.2">
      <c r="A2922" t="s">
        <v>36929</v>
      </c>
      <c r="B2922" s="4">
        <v>0.36433680000000002</v>
      </c>
      <c r="C2922" s="4">
        <v>1.031637E-3</v>
      </c>
    </row>
    <row r="2923" spans="1:3" x14ac:dyDescent="0.2">
      <c r="A2923" t="s">
        <v>29912</v>
      </c>
      <c r="B2923" s="4">
        <v>0.36423109999999997</v>
      </c>
      <c r="C2923" s="4">
        <v>2.1534350000000001E-4</v>
      </c>
    </row>
    <row r="2924" spans="1:3" x14ac:dyDescent="0.2">
      <c r="A2924" t="s">
        <v>25002</v>
      </c>
      <c r="B2924" s="4">
        <v>0.36422529999999997</v>
      </c>
      <c r="C2924" s="4">
        <v>2.1487709999999998E-3</v>
      </c>
    </row>
    <row r="2925" spans="1:3" x14ac:dyDescent="0.2">
      <c r="A2925" t="s">
        <v>35897</v>
      </c>
      <c r="B2925" s="4">
        <v>0.36397420000000003</v>
      </c>
      <c r="C2925" s="4">
        <v>4.1511500000000003E-4</v>
      </c>
    </row>
    <row r="2926" spans="1:3" x14ac:dyDescent="0.2">
      <c r="A2926" t="s">
        <v>30262</v>
      </c>
      <c r="B2926" s="4">
        <v>0.36383890000000002</v>
      </c>
      <c r="C2926" s="4">
        <v>1.024886E-2</v>
      </c>
    </row>
    <row r="2927" spans="1:3" x14ac:dyDescent="0.2">
      <c r="A2927" t="s">
        <v>23037</v>
      </c>
      <c r="B2927" s="4">
        <v>0.3638247</v>
      </c>
      <c r="C2927" s="4">
        <v>8.9315620000000004E-6</v>
      </c>
    </row>
    <row r="2928" spans="1:3" x14ac:dyDescent="0.2">
      <c r="A2928" t="s">
        <v>39079</v>
      </c>
      <c r="B2928" s="4">
        <v>0.363811</v>
      </c>
      <c r="C2928" s="4">
        <v>3.9748140000000001E-3</v>
      </c>
    </row>
    <row r="2929" spans="1:3" x14ac:dyDescent="0.2">
      <c r="A2929" t="s">
        <v>17112</v>
      </c>
      <c r="B2929" s="4">
        <v>0.3635371</v>
      </c>
      <c r="C2929" s="4">
        <v>4.5819269999999997E-4</v>
      </c>
    </row>
    <row r="2930" spans="1:3" x14ac:dyDescent="0.2">
      <c r="A2930" t="s">
        <v>35383</v>
      </c>
      <c r="B2930" s="4">
        <v>0.36347889999999999</v>
      </c>
      <c r="C2930" s="4">
        <v>9.4429189999999993E-6</v>
      </c>
    </row>
    <row r="2931" spans="1:3" x14ac:dyDescent="0.2">
      <c r="A2931" t="s">
        <v>28732</v>
      </c>
      <c r="B2931" s="4">
        <v>0.36327739999999997</v>
      </c>
      <c r="C2931" s="4">
        <v>4.8968139999999999E-5</v>
      </c>
    </row>
    <row r="2932" spans="1:3" x14ac:dyDescent="0.2">
      <c r="A2932" t="s">
        <v>22260</v>
      </c>
      <c r="B2932" s="4">
        <v>0.36306739999999998</v>
      </c>
      <c r="C2932" s="4">
        <v>2.315E-5</v>
      </c>
    </row>
    <row r="2933" spans="1:3" x14ac:dyDescent="0.2">
      <c r="A2933" t="s">
        <v>29960</v>
      </c>
      <c r="B2933" s="4">
        <v>0.36285339999999999</v>
      </c>
      <c r="C2933" s="4">
        <v>1.067796E-2</v>
      </c>
    </row>
    <row r="2934" spans="1:3" x14ac:dyDescent="0.2">
      <c r="A2934" t="s">
        <v>32914</v>
      </c>
      <c r="B2934" s="4">
        <v>0.36259409999999997</v>
      </c>
      <c r="C2934" s="4">
        <v>2.9644799999999999E-2</v>
      </c>
    </row>
    <row r="2935" spans="1:3" x14ac:dyDescent="0.2">
      <c r="A2935" t="s">
        <v>26627</v>
      </c>
      <c r="B2935" s="4">
        <v>0.36248970000000003</v>
      </c>
      <c r="C2935" s="4">
        <v>5.1522820000000002E-4</v>
      </c>
    </row>
    <row r="2936" spans="1:3" x14ac:dyDescent="0.2">
      <c r="A2936" t="s">
        <v>37607</v>
      </c>
      <c r="B2936" s="4">
        <v>0.36246879999999998</v>
      </c>
      <c r="C2936" s="4">
        <v>1.2191070000000001E-3</v>
      </c>
    </row>
    <row r="2937" spans="1:3" x14ac:dyDescent="0.2">
      <c r="A2937" t="s">
        <v>22979</v>
      </c>
      <c r="B2937" s="4">
        <v>0.36156240000000001</v>
      </c>
      <c r="C2937" s="4">
        <v>3.7815499999999998E-3</v>
      </c>
    </row>
    <row r="2938" spans="1:3" x14ac:dyDescent="0.2">
      <c r="A2938" t="s">
        <v>24428</v>
      </c>
      <c r="B2938" s="4">
        <v>0.36112030000000001</v>
      </c>
      <c r="C2938" s="4">
        <v>4.6240780000000002E-3</v>
      </c>
    </row>
    <row r="2939" spans="1:3" x14ac:dyDescent="0.2">
      <c r="A2939" t="s">
        <v>25428</v>
      </c>
      <c r="B2939" s="4">
        <v>0.3609465</v>
      </c>
      <c r="C2939" s="4">
        <v>5.2584900000000002E-3</v>
      </c>
    </row>
    <row r="2940" spans="1:3" x14ac:dyDescent="0.2">
      <c r="A2940" t="s">
        <v>25548</v>
      </c>
      <c r="B2940" s="4">
        <v>0.36060530000000002</v>
      </c>
      <c r="C2940" s="4">
        <v>1.3099310000000001E-5</v>
      </c>
    </row>
    <row r="2941" spans="1:3" x14ac:dyDescent="0.2">
      <c r="A2941" t="s">
        <v>25680</v>
      </c>
      <c r="B2941" s="4">
        <v>0.36056369999999999</v>
      </c>
      <c r="C2941" s="4">
        <v>4.9787720000000001E-2</v>
      </c>
    </row>
    <row r="2942" spans="1:3" x14ac:dyDescent="0.2">
      <c r="A2942" t="s">
        <v>38369</v>
      </c>
      <c r="B2942" s="4">
        <v>0.3604502</v>
      </c>
      <c r="C2942" s="4">
        <v>6.8057109999999997E-4</v>
      </c>
    </row>
    <row r="2943" spans="1:3" x14ac:dyDescent="0.2">
      <c r="A2943" t="s">
        <v>15074</v>
      </c>
      <c r="B2943" s="4">
        <v>0.36009099999999999</v>
      </c>
      <c r="C2943" s="4">
        <v>1.484421E-2</v>
      </c>
    </row>
    <row r="2944" spans="1:3" x14ac:dyDescent="0.2">
      <c r="A2944" t="s">
        <v>22472</v>
      </c>
      <c r="B2944" s="4">
        <v>0.35976039999999998</v>
      </c>
      <c r="C2944" s="4">
        <v>1.6547019999999999E-2</v>
      </c>
    </row>
    <row r="2945" spans="1:3" x14ac:dyDescent="0.2">
      <c r="A2945" t="s">
        <v>34749</v>
      </c>
      <c r="B2945" s="4">
        <v>0.35970839999999998</v>
      </c>
      <c r="C2945" s="4">
        <v>5.4807520000000004E-4</v>
      </c>
    </row>
    <row r="2946" spans="1:3" x14ac:dyDescent="0.2">
      <c r="A2946" t="s">
        <v>20656</v>
      </c>
      <c r="B2946" s="4">
        <v>0.35958200000000001</v>
      </c>
      <c r="C2946" s="4">
        <v>2.1246149999999998E-2</v>
      </c>
    </row>
    <row r="2947" spans="1:3" x14ac:dyDescent="0.2">
      <c r="A2947" t="s">
        <v>33350</v>
      </c>
      <c r="B2947" s="4">
        <v>0.35934949999999999</v>
      </c>
      <c r="C2947" s="4">
        <v>1.211839E-2</v>
      </c>
    </row>
    <row r="2948" spans="1:3" x14ac:dyDescent="0.2">
      <c r="A2948" t="s">
        <v>16485</v>
      </c>
      <c r="B2948" s="4">
        <v>0.3591184</v>
      </c>
      <c r="C2948" s="4">
        <v>6.5418259999999999E-4</v>
      </c>
    </row>
    <row r="2949" spans="1:3" x14ac:dyDescent="0.2">
      <c r="A2949" t="s">
        <v>42841</v>
      </c>
      <c r="B2949" s="4">
        <v>0.35872609999999999</v>
      </c>
      <c r="C2949" s="4">
        <v>3.6765619999999999E-2</v>
      </c>
    </row>
    <row r="2950" spans="1:3" x14ac:dyDescent="0.2">
      <c r="A2950" t="s">
        <v>24023</v>
      </c>
      <c r="B2950" s="4">
        <v>0.3586743</v>
      </c>
      <c r="C2950" s="4">
        <v>2.8680740000000001E-4</v>
      </c>
    </row>
    <row r="2951" spans="1:3" x14ac:dyDescent="0.2">
      <c r="A2951" t="s">
        <v>26442</v>
      </c>
      <c r="B2951" s="4">
        <v>0.3583673</v>
      </c>
      <c r="C2951" s="4">
        <v>3.4055130000000002E-3</v>
      </c>
    </row>
    <row r="2952" spans="1:3" x14ac:dyDescent="0.2">
      <c r="A2952" t="s">
        <v>17525</v>
      </c>
      <c r="B2952" s="4">
        <v>0.3573404</v>
      </c>
      <c r="C2952" s="4">
        <v>1.6754139999999999E-5</v>
      </c>
    </row>
    <row r="2953" spans="1:3" x14ac:dyDescent="0.2">
      <c r="A2953" t="s">
        <v>17519</v>
      </c>
      <c r="B2953" s="4">
        <v>0.3571259</v>
      </c>
      <c r="C2953" s="4">
        <v>1.181997E-3</v>
      </c>
    </row>
    <row r="2954" spans="1:3" x14ac:dyDescent="0.2">
      <c r="A2954" t="s">
        <v>20022</v>
      </c>
      <c r="B2954" s="4">
        <v>0.3570796</v>
      </c>
      <c r="C2954" s="4">
        <v>1.047049E-3</v>
      </c>
    </row>
    <row r="2955" spans="1:3" x14ac:dyDescent="0.2">
      <c r="A2955" t="s">
        <v>22675</v>
      </c>
      <c r="B2955" s="4">
        <v>0.35698360000000001</v>
      </c>
      <c r="C2955" s="4">
        <v>9.5110370000000001E-5</v>
      </c>
    </row>
    <row r="2956" spans="1:3" x14ac:dyDescent="0.2">
      <c r="A2956" t="s">
        <v>36779</v>
      </c>
      <c r="B2956" s="4">
        <v>0.3567323</v>
      </c>
      <c r="C2956" s="4">
        <v>1.7261220000000001E-2</v>
      </c>
    </row>
    <row r="2957" spans="1:3" x14ac:dyDescent="0.2">
      <c r="A2957" t="s">
        <v>18014</v>
      </c>
      <c r="B2957" s="4">
        <v>0.35671740000000002</v>
      </c>
      <c r="C2957" s="4">
        <v>1.5715770000000001E-5</v>
      </c>
    </row>
    <row r="2958" spans="1:3" x14ac:dyDescent="0.2">
      <c r="A2958" t="s">
        <v>19741</v>
      </c>
      <c r="B2958" s="4">
        <v>0.35650910000000002</v>
      </c>
      <c r="C2958" s="4">
        <v>2.194016E-4</v>
      </c>
    </row>
    <row r="2959" spans="1:3" x14ac:dyDescent="0.2">
      <c r="A2959" t="s">
        <v>25532</v>
      </c>
      <c r="B2959" s="4">
        <v>0.35617009999999999</v>
      </c>
      <c r="C2959" s="4">
        <v>3.7262239999999998E-6</v>
      </c>
    </row>
    <row r="2960" spans="1:3" x14ac:dyDescent="0.2">
      <c r="A2960" t="s">
        <v>34639</v>
      </c>
      <c r="B2960" s="4">
        <v>0.35612260000000001</v>
      </c>
      <c r="C2960" s="4">
        <v>3.4148450000000003E-5</v>
      </c>
    </row>
    <row r="2961" spans="1:3" x14ac:dyDescent="0.2">
      <c r="A2961" t="s">
        <v>36605</v>
      </c>
      <c r="B2961" s="4">
        <v>0.35574840000000002</v>
      </c>
      <c r="C2961" s="4">
        <v>5.0025360000000001E-5</v>
      </c>
    </row>
    <row r="2962" spans="1:3" x14ac:dyDescent="0.2">
      <c r="A2962" t="s">
        <v>34227</v>
      </c>
      <c r="B2962" s="4">
        <v>0.35568109999999997</v>
      </c>
      <c r="C2962" s="4">
        <v>2.1980200000000001E-6</v>
      </c>
    </row>
    <row r="2963" spans="1:3" x14ac:dyDescent="0.2">
      <c r="A2963" t="s">
        <v>40229</v>
      </c>
      <c r="B2963" s="4">
        <v>0.35566720000000002</v>
      </c>
      <c r="C2963" s="4">
        <v>1.381756E-3</v>
      </c>
    </row>
    <row r="2964" spans="1:3" x14ac:dyDescent="0.2">
      <c r="A2964" t="s">
        <v>25014</v>
      </c>
      <c r="B2964" s="4">
        <v>0.35540870000000002</v>
      </c>
      <c r="C2964" s="4">
        <v>6.1951539999999998E-4</v>
      </c>
    </row>
    <row r="2965" spans="1:3" x14ac:dyDescent="0.2">
      <c r="A2965" t="s">
        <v>33689</v>
      </c>
      <c r="B2965" s="4">
        <v>0.35522049999999999</v>
      </c>
      <c r="C2965" s="4">
        <v>9.7066860000000001E-5</v>
      </c>
    </row>
    <row r="2966" spans="1:3" x14ac:dyDescent="0.2">
      <c r="A2966" t="s">
        <v>17857</v>
      </c>
      <c r="B2966" s="4">
        <v>0.35506549999999998</v>
      </c>
      <c r="C2966" s="4">
        <v>1.626141E-3</v>
      </c>
    </row>
    <row r="2967" spans="1:3" x14ac:dyDescent="0.2">
      <c r="A2967" t="s">
        <v>41440</v>
      </c>
      <c r="B2967" s="4">
        <v>0.35479699999999997</v>
      </c>
      <c r="C2967" s="4">
        <v>2.6643660000000001E-5</v>
      </c>
    </row>
    <row r="2968" spans="1:3" x14ac:dyDescent="0.2">
      <c r="A2968" t="s">
        <v>24111</v>
      </c>
      <c r="B2968" s="4">
        <v>0.35476859999999999</v>
      </c>
      <c r="C2968" s="4">
        <v>6.3530440000000004E-3</v>
      </c>
    </row>
    <row r="2969" spans="1:3" x14ac:dyDescent="0.2">
      <c r="A2969" t="s">
        <v>35629</v>
      </c>
      <c r="B2969" s="4">
        <v>0.35447400000000001</v>
      </c>
      <c r="C2969" s="4">
        <v>2.0463400000000001E-5</v>
      </c>
    </row>
    <row r="2970" spans="1:3" x14ac:dyDescent="0.2">
      <c r="A2970" t="s">
        <v>15430</v>
      </c>
      <c r="B2970" s="4">
        <v>0.35432609999999998</v>
      </c>
      <c r="C2970" s="4">
        <v>1.6449850000000001E-3</v>
      </c>
    </row>
    <row r="2971" spans="1:3" x14ac:dyDescent="0.2">
      <c r="A2971" t="s">
        <v>38687</v>
      </c>
      <c r="B2971" s="4">
        <v>0.35405750000000002</v>
      </c>
      <c r="C2971" s="4">
        <v>1.1799219999999999E-3</v>
      </c>
    </row>
    <row r="2972" spans="1:3" x14ac:dyDescent="0.2">
      <c r="A2972" t="s">
        <v>25262</v>
      </c>
      <c r="B2972" s="4">
        <v>0.35351270000000001</v>
      </c>
      <c r="C2972" s="4">
        <v>1.4517189999999999E-4</v>
      </c>
    </row>
    <row r="2973" spans="1:3" x14ac:dyDescent="0.2">
      <c r="A2973" t="s">
        <v>23883</v>
      </c>
      <c r="B2973" s="4">
        <v>0.35311730000000002</v>
      </c>
      <c r="C2973" s="4">
        <v>1.578544E-6</v>
      </c>
    </row>
    <row r="2974" spans="1:3" x14ac:dyDescent="0.2">
      <c r="A2974" t="s">
        <v>35659</v>
      </c>
      <c r="B2974" s="4">
        <v>0.35272009999999998</v>
      </c>
      <c r="C2974" s="4">
        <v>4.3907309999999998E-2</v>
      </c>
    </row>
    <row r="2975" spans="1:3" x14ac:dyDescent="0.2">
      <c r="A2975" t="s">
        <v>34143</v>
      </c>
      <c r="B2975" s="4">
        <v>0.35271570000000002</v>
      </c>
      <c r="C2975" s="4">
        <v>1.9534580000000001E-4</v>
      </c>
    </row>
    <row r="2976" spans="1:3" x14ac:dyDescent="0.2">
      <c r="A2976" t="s">
        <v>38221</v>
      </c>
      <c r="B2976" s="4">
        <v>0.3527013</v>
      </c>
      <c r="C2976" s="4">
        <v>4.612194E-3</v>
      </c>
    </row>
    <row r="2977" spans="1:3" x14ac:dyDescent="0.2">
      <c r="A2977" t="s">
        <v>27522</v>
      </c>
      <c r="B2977" s="4">
        <v>0.35228860000000001</v>
      </c>
      <c r="C2977" s="4">
        <v>5.959304E-5</v>
      </c>
    </row>
    <row r="2978" spans="1:3" x14ac:dyDescent="0.2">
      <c r="A2978" t="s">
        <v>40479</v>
      </c>
      <c r="B2978" s="4">
        <v>0.3521011</v>
      </c>
      <c r="C2978" s="4">
        <v>9.789028999999999E-4</v>
      </c>
    </row>
    <row r="2979" spans="1:3" x14ac:dyDescent="0.2">
      <c r="A2979" t="s">
        <v>36651</v>
      </c>
      <c r="B2979" s="4">
        <v>0.35113339999999998</v>
      </c>
      <c r="C2979" s="4">
        <v>2.775128E-2</v>
      </c>
    </row>
    <row r="2980" spans="1:3" x14ac:dyDescent="0.2">
      <c r="A2980" t="s">
        <v>34055</v>
      </c>
      <c r="B2980" s="4">
        <v>0.35067959999999998</v>
      </c>
      <c r="C2980" s="4">
        <v>8.5439539999999994E-3</v>
      </c>
    </row>
    <row r="2981" spans="1:3" x14ac:dyDescent="0.2">
      <c r="A2981" t="s">
        <v>32662</v>
      </c>
      <c r="B2981" s="4">
        <v>0.35033570000000003</v>
      </c>
      <c r="C2981" s="4">
        <v>3.0309000000000001E-5</v>
      </c>
    </row>
    <row r="2982" spans="1:3" x14ac:dyDescent="0.2">
      <c r="A2982" t="s">
        <v>18924</v>
      </c>
      <c r="B2982" s="4">
        <v>0.35028690000000001</v>
      </c>
      <c r="C2982" s="4">
        <v>3.7725200000000003E-5</v>
      </c>
    </row>
    <row r="2983" spans="1:3" x14ac:dyDescent="0.2">
      <c r="A2983" t="s">
        <v>35431</v>
      </c>
      <c r="B2983" s="4">
        <v>0.35018680000000002</v>
      </c>
      <c r="C2983" s="4">
        <v>1.005584E-2</v>
      </c>
    </row>
    <row r="2984" spans="1:3" x14ac:dyDescent="0.2">
      <c r="A2984" t="s">
        <v>22128</v>
      </c>
      <c r="B2984" s="4">
        <v>0.34999950000000002</v>
      </c>
      <c r="C2984" s="4">
        <v>4.9653880000000003E-3</v>
      </c>
    </row>
    <row r="2985" spans="1:3" x14ac:dyDescent="0.2">
      <c r="A2985" t="s">
        <v>42465</v>
      </c>
      <c r="B2985" s="4">
        <v>0.3499428</v>
      </c>
      <c r="C2985" s="4">
        <v>1.9651909999999998E-3</v>
      </c>
    </row>
    <row r="2986" spans="1:3" x14ac:dyDescent="0.2">
      <c r="A2986" t="s">
        <v>15614</v>
      </c>
      <c r="B2986" s="4">
        <v>0.34936479999999998</v>
      </c>
      <c r="C2986" s="4">
        <v>1.8010120000000001E-2</v>
      </c>
    </row>
    <row r="2987" spans="1:3" x14ac:dyDescent="0.2">
      <c r="A2987" t="s">
        <v>20740</v>
      </c>
      <c r="B2987" s="4">
        <v>0.34936129999999999</v>
      </c>
      <c r="C2987" s="4">
        <v>2.9305529999999998E-3</v>
      </c>
    </row>
    <row r="2988" spans="1:3" x14ac:dyDescent="0.2">
      <c r="A2988" t="s">
        <v>28094</v>
      </c>
      <c r="B2988" s="4">
        <v>0.34927589999999997</v>
      </c>
      <c r="C2988" s="4">
        <v>1.2517E-4</v>
      </c>
    </row>
    <row r="2989" spans="1:3" x14ac:dyDescent="0.2">
      <c r="A2989" t="s">
        <v>16623</v>
      </c>
      <c r="B2989" s="4">
        <v>0.34921150000000001</v>
      </c>
      <c r="C2989" s="4">
        <v>3.2663670000000001E-3</v>
      </c>
    </row>
    <row r="2990" spans="1:3" x14ac:dyDescent="0.2">
      <c r="A2990" t="s">
        <v>31766</v>
      </c>
      <c r="B2990" s="4">
        <v>0.34886319999999998</v>
      </c>
      <c r="C2990" s="4">
        <v>6.4845709999999997E-3</v>
      </c>
    </row>
    <row r="2991" spans="1:3" x14ac:dyDescent="0.2">
      <c r="A2991" t="s">
        <v>18352</v>
      </c>
      <c r="B2991" s="4">
        <v>0.34880509999999998</v>
      </c>
      <c r="C2991" s="4">
        <v>1.438529E-5</v>
      </c>
    </row>
    <row r="2992" spans="1:3" x14ac:dyDescent="0.2">
      <c r="A2992" t="s">
        <v>41219</v>
      </c>
      <c r="B2992" s="4">
        <v>0.3487922</v>
      </c>
      <c r="C2992" s="4">
        <v>4.8647269999999999E-2</v>
      </c>
    </row>
    <row r="2993" spans="1:3" x14ac:dyDescent="0.2">
      <c r="A2993" t="s">
        <v>17934</v>
      </c>
      <c r="B2993" s="4">
        <v>0.34851189999999999</v>
      </c>
      <c r="C2993" s="4">
        <v>3.019432E-2</v>
      </c>
    </row>
    <row r="2994" spans="1:3" x14ac:dyDescent="0.2">
      <c r="A2994" t="s">
        <v>33114</v>
      </c>
      <c r="B2994" s="4">
        <v>0.34842380000000001</v>
      </c>
      <c r="C2994" s="4">
        <v>1.3251420000000001E-4</v>
      </c>
    </row>
    <row r="2995" spans="1:3" x14ac:dyDescent="0.2">
      <c r="A2995" t="s">
        <v>33484</v>
      </c>
      <c r="B2995" s="4">
        <v>0.34841539999999999</v>
      </c>
      <c r="C2995" s="4">
        <v>8.5994279999999992E-3</v>
      </c>
    </row>
    <row r="2996" spans="1:3" x14ac:dyDescent="0.2">
      <c r="A2996" t="s">
        <v>40971</v>
      </c>
      <c r="B2996" s="4">
        <v>0.34802549999999999</v>
      </c>
      <c r="C2996" s="4">
        <v>2.7302080000000001E-4</v>
      </c>
    </row>
    <row r="2997" spans="1:3" x14ac:dyDescent="0.2">
      <c r="A2997" t="s">
        <v>16909</v>
      </c>
      <c r="B2997" s="4">
        <v>0.34743000000000002</v>
      </c>
      <c r="C2997" s="4">
        <v>2.6072510000000001E-3</v>
      </c>
    </row>
    <row r="2998" spans="1:3" x14ac:dyDescent="0.2">
      <c r="A2998" t="s">
        <v>38253</v>
      </c>
      <c r="B2998" s="4">
        <v>0.34625889999999998</v>
      </c>
      <c r="C2998" s="4">
        <v>4.960788E-4</v>
      </c>
    </row>
    <row r="2999" spans="1:3" x14ac:dyDescent="0.2">
      <c r="A2999" t="s">
        <v>41847</v>
      </c>
      <c r="B2999" s="4">
        <v>0.34604679999999999</v>
      </c>
      <c r="C2999" s="4">
        <v>1.8028599999999999E-5</v>
      </c>
    </row>
    <row r="3000" spans="1:3" x14ac:dyDescent="0.2">
      <c r="A3000" t="s">
        <v>20730</v>
      </c>
      <c r="B3000" s="4">
        <v>0.3458154</v>
      </c>
      <c r="C3000" s="4">
        <v>2.096222E-3</v>
      </c>
    </row>
    <row r="3001" spans="1:3" x14ac:dyDescent="0.2">
      <c r="A3001" t="s">
        <v>27658</v>
      </c>
      <c r="B3001" s="4">
        <v>0.34554420000000002</v>
      </c>
      <c r="C3001" s="4">
        <v>9.4129690000000002E-3</v>
      </c>
    </row>
    <row r="3002" spans="1:3" x14ac:dyDescent="0.2">
      <c r="A3002" t="s">
        <v>21675</v>
      </c>
      <c r="B3002" s="4">
        <v>0.34554020000000002</v>
      </c>
      <c r="C3002" s="4">
        <v>5.6415390000000001E-5</v>
      </c>
    </row>
    <row r="3003" spans="1:3" x14ac:dyDescent="0.2">
      <c r="A3003" t="s">
        <v>26067</v>
      </c>
      <c r="B3003" s="4">
        <v>0.34539999999999998</v>
      </c>
      <c r="C3003" s="4">
        <v>4.6089320000000003E-2</v>
      </c>
    </row>
    <row r="3004" spans="1:3" x14ac:dyDescent="0.2">
      <c r="A3004" t="s">
        <v>35481</v>
      </c>
      <c r="B3004" s="4">
        <v>0.34538659999999999</v>
      </c>
      <c r="C3004" s="4">
        <v>6.5577140000000001E-4</v>
      </c>
    </row>
    <row r="3005" spans="1:3" x14ac:dyDescent="0.2">
      <c r="A3005" t="s">
        <v>35579</v>
      </c>
      <c r="B3005" s="4">
        <v>0.34500029999999998</v>
      </c>
      <c r="C3005" s="4">
        <v>1.6082220000000001E-2</v>
      </c>
    </row>
    <row r="3006" spans="1:3" x14ac:dyDescent="0.2">
      <c r="A3006" t="s">
        <v>27546</v>
      </c>
      <c r="B3006" s="4">
        <v>0.34480159999999999</v>
      </c>
      <c r="C3006" s="4">
        <v>7.2344200000000003E-6</v>
      </c>
    </row>
    <row r="3007" spans="1:3" x14ac:dyDescent="0.2">
      <c r="A3007" t="s">
        <v>31531</v>
      </c>
      <c r="B3007" s="4">
        <v>0.34471550000000001</v>
      </c>
      <c r="C3007" s="4">
        <v>2.915495E-4</v>
      </c>
    </row>
    <row r="3008" spans="1:3" x14ac:dyDescent="0.2">
      <c r="A3008" t="s">
        <v>16584</v>
      </c>
      <c r="B3008" s="4">
        <v>0.34463060000000001</v>
      </c>
      <c r="C3008" s="4">
        <v>7.9226929999999997E-3</v>
      </c>
    </row>
    <row r="3009" spans="1:3" x14ac:dyDescent="0.2">
      <c r="A3009" t="s">
        <v>17385</v>
      </c>
      <c r="B3009" s="4">
        <v>0.34430490000000002</v>
      </c>
      <c r="C3009" s="4">
        <v>4.4026999999999998E-3</v>
      </c>
    </row>
    <row r="3010" spans="1:3" x14ac:dyDescent="0.2">
      <c r="A3010" t="s">
        <v>25298</v>
      </c>
      <c r="B3010" s="4">
        <v>0.34426790000000002</v>
      </c>
      <c r="C3010" s="4">
        <v>3.7818419999999998E-5</v>
      </c>
    </row>
    <row r="3011" spans="1:3" x14ac:dyDescent="0.2">
      <c r="A3011" t="s">
        <v>15959</v>
      </c>
      <c r="B3011" s="4">
        <v>0.34422910000000001</v>
      </c>
      <c r="C3011" s="4">
        <v>2.3433939999999999E-3</v>
      </c>
    </row>
    <row r="3012" spans="1:3" x14ac:dyDescent="0.2">
      <c r="A3012" t="s">
        <v>32942</v>
      </c>
      <c r="B3012" s="4">
        <v>0.34417140000000002</v>
      </c>
      <c r="C3012" s="4">
        <v>1.321498E-4</v>
      </c>
    </row>
    <row r="3013" spans="1:3" x14ac:dyDescent="0.2">
      <c r="A3013" t="s">
        <v>29994</v>
      </c>
      <c r="B3013" s="4">
        <v>0.34395320000000001</v>
      </c>
      <c r="C3013" s="4">
        <v>5.832052E-6</v>
      </c>
    </row>
    <row r="3014" spans="1:3" x14ac:dyDescent="0.2">
      <c r="A3014" t="s">
        <v>18490</v>
      </c>
      <c r="B3014" s="4">
        <v>0.34372649999999999</v>
      </c>
      <c r="C3014" s="4">
        <v>4.5691919999999997E-3</v>
      </c>
    </row>
    <row r="3015" spans="1:3" x14ac:dyDescent="0.2">
      <c r="A3015" t="s">
        <v>31072</v>
      </c>
      <c r="B3015" s="4">
        <v>0.34357369999999998</v>
      </c>
      <c r="C3015" s="4">
        <v>7.770419E-4</v>
      </c>
    </row>
    <row r="3016" spans="1:3" x14ac:dyDescent="0.2">
      <c r="A3016" t="s">
        <v>26069</v>
      </c>
      <c r="B3016" s="4">
        <v>0.34355740000000001</v>
      </c>
      <c r="C3016" s="4">
        <v>1.006429E-2</v>
      </c>
    </row>
    <row r="3017" spans="1:3" x14ac:dyDescent="0.2">
      <c r="A3017" t="s">
        <v>33014</v>
      </c>
      <c r="B3017" s="4">
        <v>0.3435144</v>
      </c>
      <c r="C3017" s="4">
        <v>8.5569620000000006E-6</v>
      </c>
    </row>
    <row r="3018" spans="1:3" x14ac:dyDescent="0.2">
      <c r="A3018" t="s">
        <v>30300</v>
      </c>
      <c r="B3018" s="4">
        <v>0.34327839999999998</v>
      </c>
      <c r="C3018" s="4">
        <v>2.90296E-3</v>
      </c>
    </row>
    <row r="3019" spans="1:3" x14ac:dyDescent="0.2">
      <c r="A3019" t="s">
        <v>22559</v>
      </c>
      <c r="B3019" s="4">
        <v>0.34316550000000001</v>
      </c>
      <c r="C3019" s="4">
        <v>5.0921389999999999E-6</v>
      </c>
    </row>
    <row r="3020" spans="1:3" x14ac:dyDescent="0.2">
      <c r="A3020" t="s">
        <v>39943</v>
      </c>
      <c r="B3020" s="4">
        <v>0.34280169999999999</v>
      </c>
      <c r="C3020" s="4">
        <v>2.4953539999999998E-4</v>
      </c>
    </row>
    <row r="3021" spans="1:3" x14ac:dyDescent="0.2">
      <c r="A3021" t="s">
        <v>40791</v>
      </c>
      <c r="B3021" s="4">
        <v>0.34279870000000001</v>
      </c>
      <c r="C3021" s="4">
        <v>1.1594649999999999E-3</v>
      </c>
    </row>
    <row r="3022" spans="1:3" x14ac:dyDescent="0.2">
      <c r="A3022" t="s">
        <v>19364</v>
      </c>
      <c r="B3022" s="4">
        <v>0.34263949999999999</v>
      </c>
      <c r="C3022" s="4">
        <v>1.113568E-2</v>
      </c>
    </row>
    <row r="3023" spans="1:3" x14ac:dyDescent="0.2">
      <c r="A3023" t="s">
        <v>20995</v>
      </c>
      <c r="B3023" s="4">
        <v>0.34262789999999999</v>
      </c>
      <c r="C3023" s="4">
        <v>4.2757059999999998E-3</v>
      </c>
    </row>
    <row r="3024" spans="1:3" x14ac:dyDescent="0.2">
      <c r="A3024" t="s">
        <v>19394</v>
      </c>
      <c r="B3024" s="4">
        <v>0.34248820000000002</v>
      </c>
      <c r="C3024" s="4">
        <v>4.9360809999999997E-5</v>
      </c>
    </row>
    <row r="3025" spans="1:3" x14ac:dyDescent="0.2">
      <c r="A3025" t="s">
        <v>33486</v>
      </c>
      <c r="B3025" s="4">
        <v>0.34218500000000002</v>
      </c>
      <c r="C3025" s="4">
        <v>1.6679060000000001E-4</v>
      </c>
    </row>
    <row r="3026" spans="1:3" x14ac:dyDescent="0.2">
      <c r="A3026" t="s">
        <v>32229</v>
      </c>
      <c r="B3026" s="4">
        <v>0.34166269999999999</v>
      </c>
      <c r="C3026" s="4">
        <v>5.9169009999999996E-3</v>
      </c>
    </row>
    <row r="3027" spans="1:3" x14ac:dyDescent="0.2">
      <c r="A3027" t="s">
        <v>38377</v>
      </c>
      <c r="B3027" s="4">
        <v>0.34142790000000001</v>
      </c>
      <c r="C3027" s="4">
        <v>2.2494610000000002E-2</v>
      </c>
    </row>
    <row r="3028" spans="1:3" x14ac:dyDescent="0.2">
      <c r="A3028" t="s">
        <v>39307</v>
      </c>
      <c r="B3028" s="4">
        <v>0.3413023</v>
      </c>
      <c r="C3028" s="4">
        <v>9.4291310000000003E-3</v>
      </c>
    </row>
    <row r="3029" spans="1:3" x14ac:dyDescent="0.2">
      <c r="A3029" t="s">
        <v>21753</v>
      </c>
      <c r="B3029" s="4">
        <v>0.34129930000000003</v>
      </c>
      <c r="C3029" s="4">
        <v>2.8382110000000002E-3</v>
      </c>
    </row>
    <row r="3030" spans="1:3" x14ac:dyDescent="0.2">
      <c r="A3030" t="s">
        <v>33320</v>
      </c>
      <c r="B3030" s="4">
        <v>0.34116730000000001</v>
      </c>
      <c r="C3030" s="4">
        <v>4.524881E-4</v>
      </c>
    </row>
    <row r="3031" spans="1:3" x14ac:dyDescent="0.2">
      <c r="A3031" t="s">
        <v>22771</v>
      </c>
      <c r="B3031" s="4">
        <v>0.34073870000000001</v>
      </c>
      <c r="C3031" s="4">
        <v>1.302837E-3</v>
      </c>
    </row>
    <row r="3032" spans="1:3" x14ac:dyDescent="0.2">
      <c r="A3032" t="s">
        <v>15845</v>
      </c>
      <c r="B3032" s="4">
        <v>0.34046409999999999</v>
      </c>
      <c r="C3032" s="4">
        <v>6.0884109999999997E-4</v>
      </c>
    </row>
    <row r="3033" spans="1:3" x14ac:dyDescent="0.2">
      <c r="A3033" t="s">
        <v>25865</v>
      </c>
      <c r="B3033" s="4">
        <v>0.3401959</v>
      </c>
      <c r="C3033" s="4">
        <v>7.5860129999999998E-7</v>
      </c>
    </row>
    <row r="3034" spans="1:3" x14ac:dyDescent="0.2">
      <c r="A3034" t="s">
        <v>41149</v>
      </c>
      <c r="B3034" s="4">
        <v>0.34004879999999998</v>
      </c>
      <c r="C3034" s="4">
        <v>1.465889E-3</v>
      </c>
    </row>
    <row r="3035" spans="1:3" x14ac:dyDescent="0.2">
      <c r="A3035" t="s">
        <v>22647</v>
      </c>
      <c r="B3035" s="4">
        <v>0.33999669999999999</v>
      </c>
      <c r="C3035" s="4">
        <v>1.110004E-2</v>
      </c>
    </row>
    <row r="3036" spans="1:3" x14ac:dyDescent="0.2">
      <c r="A3036" t="s">
        <v>31863</v>
      </c>
      <c r="B3036" s="4">
        <v>0.33994000000000002</v>
      </c>
      <c r="C3036" s="4">
        <v>1.116607E-2</v>
      </c>
    </row>
    <row r="3037" spans="1:3" x14ac:dyDescent="0.2">
      <c r="A3037" t="s">
        <v>41027</v>
      </c>
      <c r="B3037" s="4">
        <v>0.33985870000000001</v>
      </c>
      <c r="C3037" s="4">
        <v>3.5817939999999997E-5</v>
      </c>
    </row>
    <row r="3038" spans="1:3" x14ac:dyDescent="0.2">
      <c r="A3038" t="s">
        <v>22993</v>
      </c>
      <c r="B3038" s="4">
        <v>0.33943390000000001</v>
      </c>
      <c r="C3038" s="4">
        <v>1.5317169999999999E-3</v>
      </c>
    </row>
    <row r="3039" spans="1:3" x14ac:dyDescent="0.2">
      <c r="A3039" t="s">
        <v>38731</v>
      </c>
      <c r="B3039" s="4">
        <v>0.33934890000000001</v>
      </c>
      <c r="C3039" s="4">
        <v>3.6831059999999999E-4</v>
      </c>
    </row>
    <row r="3040" spans="1:3" x14ac:dyDescent="0.2">
      <c r="A3040" t="s">
        <v>35653</v>
      </c>
      <c r="B3040" s="4">
        <v>0.33904400000000001</v>
      </c>
      <c r="C3040" s="4">
        <v>6.4270150000000003E-4</v>
      </c>
    </row>
    <row r="3041" spans="1:3" x14ac:dyDescent="0.2">
      <c r="A3041" t="s">
        <v>38595</v>
      </c>
      <c r="B3041" s="4">
        <v>0.3387752</v>
      </c>
      <c r="C3041" s="4">
        <v>1.6639859999999999E-2</v>
      </c>
    </row>
    <row r="3042" spans="1:3" x14ac:dyDescent="0.2">
      <c r="A3042" t="s">
        <v>28720</v>
      </c>
      <c r="B3042" s="4">
        <v>0.3380589</v>
      </c>
      <c r="C3042" s="4">
        <v>1.142845E-3</v>
      </c>
    </row>
    <row r="3043" spans="1:3" x14ac:dyDescent="0.2">
      <c r="A3043" t="s">
        <v>38807</v>
      </c>
      <c r="B3043" s="4">
        <v>0.33800789999999997</v>
      </c>
      <c r="C3043" s="4">
        <v>4.2940739999999998E-2</v>
      </c>
    </row>
    <row r="3044" spans="1:3" x14ac:dyDescent="0.2">
      <c r="A3044" t="s">
        <v>28550</v>
      </c>
      <c r="B3044" s="4">
        <v>0.33782519999999999</v>
      </c>
      <c r="C3044" s="4">
        <v>7.1752869999999993E-5</v>
      </c>
    </row>
    <row r="3045" spans="1:3" x14ac:dyDescent="0.2">
      <c r="A3045" t="s">
        <v>22571</v>
      </c>
      <c r="B3045" s="4">
        <v>0.33743220000000002</v>
      </c>
      <c r="C3045" s="4">
        <v>2.04389E-4</v>
      </c>
    </row>
    <row r="3046" spans="1:3" x14ac:dyDescent="0.2">
      <c r="A3046" t="s">
        <v>29742</v>
      </c>
      <c r="B3046" s="4">
        <v>0.33741840000000001</v>
      </c>
      <c r="C3046" s="4">
        <v>2.6461499999999999E-2</v>
      </c>
    </row>
    <row r="3047" spans="1:3" x14ac:dyDescent="0.2">
      <c r="A3047" t="s">
        <v>27340</v>
      </c>
      <c r="B3047" s="4">
        <v>0.33737080000000003</v>
      </c>
      <c r="C3047" s="4">
        <v>7.1333180000000002E-5</v>
      </c>
    </row>
    <row r="3048" spans="1:3" x14ac:dyDescent="0.2">
      <c r="A3048" t="s">
        <v>19813</v>
      </c>
      <c r="B3048" s="4">
        <v>0.33732129999999999</v>
      </c>
      <c r="C3048" s="4">
        <v>3.4908040000000001E-5</v>
      </c>
    </row>
    <row r="3049" spans="1:3" x14ac:dyDescent="0.2">
      <c r="A3049" t="s">
        <v>26144</v>
      </c>
      <c r="B3049" s="4">
        <v>0.337231</v>
      </c>
      <c r="C3049" s="4">
        <v>3.1797280000000003E-4</v>
      </c>
    </row>
    <row r="3050" spans="1:3" x14ac:dyDescent="0.2">
      <c r="A3050" t="s">
        <v>25056</v>
      </c>
      <c r="B3050" s="4">
        <v>0.33708169999999998</v>
      </c>
      <c r="C3050" s="4">
        <v>6.4293529999999996E-4</v>
      </c>
    </row>
    <row r="3051" spans="1:3" x14ac:dyDescent="0.2">
      <c r="A3051" t="s">
        <v>40305</v>
      </c>
      <c r="B3051" s="4">
        <v>0.33692919999999998</v>
      </c>
      <c r="C3051" s="4">
        <v>4.9794970000000001E-2</v>
      </c>
    </row>
    <row r="3052" spans="1:3" x14ac:dyDescent="0.2">
      <c r="A3052" t="s">
        <v>36251</v>
      </c>
      <c r="B3052" s="4">
        <v>0.33683600000000002</v>
      </c>
      <c r="C3052" s="4">
        <v>5.0143550000000001E-4</v>
      </c>
    </row>
    <row r="3053" spans="1:3" x14ac:dyDescent="0.2">
      <c r="A3053" t="s">
        <v>14634</v>
      </c>
      <c r="B3053" s="4">
        <v>0.33660649999999998</v>
      </c>
      <c r="C3053" s="4">
        <v>1.412573E-2</v>
      </c>
    </row>
    <row r="3054" spans="1:3" x14ac:dyDescent="0.2">
      <c r="A3054" t="s">
        <v>20274</v>
      </c>
      <c r="B3054" s="4">
        <v>0.3363544</v>
      </c>
      <c r="C3054" s="4">
        <v>1.870368E-2</v>
      </c>
    </row>
    <row r="3055" spans="1:3" x14ac:dyDescent="0.2">
      <c r="A3055" t="s">
        <v>29996</v>
      </c>
      <c r="B3055" s="4">
        <v>0.33628540000000001</v>
      </c>
      <c r="C3055" s="4">
        <v>9.1202030000000003E-4</v>
      </c>
    </row>
    <row r="3056" spans="1:3" x14ac:dyDescent="0.2">
      <c r="A3056" t="s">
        <v>33406</v>
      </c>
      <c r="B3056" s="4">
        <v>0.33627479999999998</v>
      </c>
      <c r="C3056" s="4">
        <v>1.974718E-2</v>
      </c>
    </row>
    <row r="3057" spans="1:3" x14ac:dyDescent="0.2">
      <c r="A3057" t="s">
        <v>25148</v>
      </c>
      <c r="B3057" s="4">
        <v>0.33624470000000001</v>
      </c>
      <c r="C3057" s="4">
        <v>2.040597E-4</v>
      </c>
    </row>
    <row r="3058" spans="1:3" x14ac:dyDescent="0.2">
      <c r="A3058" t="s">
        <v>25857</v>
      </c>
      <c r="B3058" s="4">
        <v>0.3362021</v>
      </c>
      <c r="C3058" s="4">
        <v>2.963291E-5</v>
      </c>
    </row>
    <row r="3059" spans="1:3" x14ac:dyDescent="0.2">
      <c r="A3059" t="s">
        <v>33578</v>
      </c>
      <c r="B3059" s="4">
        <v>0.3361053</v>
      </c>
      <c r="C3059" s="4">
        <v>4.6103220000000001E-4</v>
      </c>
    </row>
    <row r="3060" spans="1:3" x14ac:dyDescent="0.2">
      <c r="A3060" t="s">
        <v>39417</v>
      </c>
      <c r="B3060" s="4">
        <v>0.3359647</v>
      </c>
      <c r="C3060" s="4">
        <v>3.2694670000000002E-5</v>
      </c>
    </row>
    <row r="3061" spans="1:3" x14ac:dyDescent="0.2">
      <c r="A3061" t="s">
        <v>15223</v>
      </c>
      <c r="B3061" s="4">
        <v>0.33593820000000002</v>
      </c>
      <c r="C3061" s="4">
        <v>9.3805750000000004E-3</v>
      </c>
    </row>
    <row r="3062" spans="1:3" x14ac:dyDescent="0.2">
      <c r="A3062" t="s">
        <v>30256</v>
      </c>
      <c r="B3062" s="4">
        <v>0.33584809999999998</v>
      </c>
      <c r="C3062" s="4">
        <v>2.2053860000000002E-3</v>
      </c>
    </row>
    <row r="3063" spans="1:3" x14ac:dyDescent="0.2">
      <c r="A3063" t="s">
        <v>39829</v>
      </c>
      <c r="B3063" s="4">
        <v>0.33516580000000001</v>
      </c>
      <c r="C3063" s="4">
        <v>2.4588919999999999E-5</v>
      </c>
    </row>
    <row r="3064" spans="1:3" x14ac:dyDescent="0.2">
      <c r="A3064" t="s">
        <v>19749</v>
      </c>
      <c r="B3064" s="4">
        <v>0.33485039999999999</v>
      </c>
      <c r="C3064" s="4">
        <v>2.5063310000000001E-3</v>
      </c>
    </row>
    <row r="3065" spans="1:3" x14ac:dyDescent="0.2">
      <c r="A3065" t="s">
        <v>15129</v>
      </c>
      <c r="B3065" s="4">
        <v>0.33483249999999998</v>
      </c>
      <c r="C3065" s="4">
        <v>1.965512E-3</v>
      </c>
    </row>
    <row r="3066" spans="1:3" x14ac:dyDescent="0.2">
      <c r="A3066" t="s">
        <v>33084</v>
      </c>
      <c r="B3066" s="4">
        <v>0.33441270000000001</v>
      </c>
      <c r="C3066" s="4">
        <v>8.5737409999999997E-5</v>
      </c>
    </row>
    <row r="3067" spans="1:3" x14ac:dyDescent="0.2">
      <c r="A3067" t="s">
        <v>25630</v>
      </c>
      <c r="B3067" s="4">
        <v>0.33434970000000003</v>
      </c>
      <c r="C3067" s="4">
        <v>1.0224120000000001E-3</v>
      </c>
    </row>
    <row r="3068" spans="1:3" x14ac:dyDescent="0.2">
      <c r="A3068" t="s">
        <v>29383</v>
      </c>
      <c r="B3068" s="4">
        <v>0.33416940000000001</v>
      </c>
      <c r="C3068" s="4">
        <v>1.94921E-3</v>
      </c>
    </row>
    <row r="3069" spans="1:3" x14ac:dyDescent="0.2">
      <c r="A3069" t="s">
        <v>32119</v>
      </c>
      <c r="B3069" s="4">
        <v>0.33398600000000001</v>
      </c>
      <c r="C3069" s="4">
        <v>1.452093E-2</v>
      </c>
    </row>
    <row r="3070" spans="1:3" x14ac:dyDescent="0.2">
      <c r="A3070" t="s">
        <v>21844</v>
      </c>
      <c r="B3070" s="4">
        <v>0.333706</v>
      </c>
      <c r="C3070" s="4">
        <v>2.8034920000000001E-4</v>
      </c>
    </row>
    <row r="3071" spans="1:3" x14ac:dyDescent="0.2">
      <c r="A3071" t="s">
        <v>35439</v>
      </c>
      <c r="B3071" s="4">
        <v>0.3335631</v>
      </c>
      <c r="C3071" s="4">
        <v>4.9600429999999999E-3</v>
      </c>
    </row>
    <row r="3072" spans="1:3" x14ac:dyDescent="0.2">
      <c r="A3072" t="s">
        <v>30742</v>
      </c>
      <c r="B3072" s="4">
        <v>0.33334730000000001</v>
      </c>
      <c r="C3072" s="4">
        <v>6.4132679999999995E-5</v>
      </c>
    </row>
    <row r="3073" spans="1:3" x14ac:dyDescent="0.2">
      <c r="A3073" t="s">
        <v>26430</v>
      </c>
      <c r="B3073" s="4">
        <v>0.33283620000000003</v>
      </c>
      <c r="C3073" s="4">
        <v>6.9521100000000001E-3</v>
      </c>
    </row>
    <row r="3074" spans="1:3" x14ac:dyDescent="0.2">
      <c r="A3074" t="s">
        <v>29560</v>
      </c>
      <c r="B3074" s="4">
        <v>0.33278530000000001</v>
      </c>
      <c r="C3074" s="4">
        <v>4.0519889999999998E-3</v>
      </c>
    </row>
    <row r="3075" spans="1:3" x14ac:dyDescent="0.2">
      <c r="A3075" t="s">
        <v>31150</v>
      </c>
      <c r="B3075" s="4">
        <v>0.33256330000000001</v>
      </c>
      <c r="C3075" s="4">
        <v>1.8961250000000001E-4</v>
      </c>
    </row>
    <row r="3076" spans="1:3" x14ac:dyDescent="0.2">
      <c r="A3076" t="s">
        <v>40073</v>
      </c>
      <c r="B3076" s="4">
        <v>0.33255430000000002</v>
      </c>
      <c r="C3076" s="4">
        <v>1.0660929999999999E-3</v>
      </c>
    </row>
    <row r="3077" spans="1:3" x14ac:dyDescent="0.2">
      <c r="A3077" t="s">
        <v>37789</v>
      </c>
      <c r="B3077" s="4">
        <v>0.33244839999999998</v>
      </c>
      <c r="C3077" s="4">
        <v>4.7135800000000001E-4</v>
      </c>
    </row>
    <row r="3078" spans="1:3" x14ac:dyDescent="0.2">
      <c r="A3078" t="s">
        <v>33518</v>
      </c>
      <c r="B3078" s="4">
        <v>0.33240399999999998</v>
      </c>
      <c r="C3078" s="4">
        <v>1.8354220000000001E-2</v>
      </c>
    </row>
    <row r="3079" spans="1:3" x14ac:dyDescent="0.2">
      <c r="A3079" t="s">
        <v>25704</v>
      </c>
      <c r="B3079" s="4">
        <v>0.33233810000000003</v>
      </c>
      <c r="C3079" s="4">
        <v>9.9285209999999992E-3</v>
      </c>
    </row>
    <row r="3080" spans="1:3" x14ac:dyDescent="0.2">
      <c r="A3080" t="s">
        <v>17803</v>
      </c>
      <c r="B3080" s="4">
        <v>0.33221669999999998</v>
      </c>
      <c r="C3080" s="4">
        <v>7.1556790000000005E-5</v>
      </c>
    </row>
    <row r="3081" spans="1:3" x14ac:dyDescent="0.2">
      <c r="A3081" t="s">
        <v>32344</v>
      </c>
      <c r="B3081" s="4">
        <v>0.33196759999999997</v>
      </c>
      <c r="C3081" s="4">
        <v>1.0591089999999999E-3</v>
      </c>
    </row>
    <row r="3082" spans="1:3" x14ac:dyDescent="0.2">
      <c r="A3082" t="s">
        <v>19872</v>
      </c>
      <c r="B3082" s="4">
        <v>0.33154850000000002</v>
      </c>
      <c r="C3082" s="4">
        <v>4.5476689999999998E-3</v>
      </c>
    </row>
    <row r="3083" spans="1:3" x14ac:dyDescent="0.2">
      <c r="A3083" t="s">
        <v>36909</v>
      </c>
      <c r="B3083" s="4">
        <v>0.33108470000000001</v>
      </c>
      <c r="C3083" s="4">
        <v>3.1552300000000002E-3</v>
      </c>
    </row>
    <row r="3084" spans="1:3" x14ac:dyDescent="0.2">
      <c r="A3084" t="s">
        <v>19725</v>
      </c>
      <c r="B3084" s="4">
        <v>0.331044</v>
      </c>
      <c r="C3084" s="4">
        <v>3.1951260000000002E-2</v>
      </c>
    </row>
    <row r="3085" spans="1:3" x14ac:dyDescent="0.2">
      <c r="A3085" t="s">
        <v>18292</v>
      </c>
      <c r="B3085" s="4">
        <v>0.33099220000000001</v>
      </c>
      <c r="C3085" s="4">
        <v>1.1377679999999999E-3</v>
      </c>
    </row>
    <row r="3086" spans="1:3" x14ac:dyDescent="0.2">
      <c r="A3086" t="s">
        <v>32067</v>
      </c>
      <c r="B3086" s="4">
        <v>0.33073829999999999</v>
      </c>
      <c r="C3086" s="4">
        <v>9.1758250000000003E-3</v>
      </c>
    </row>
    <row r="3087" spans="1:3" x14ac:dyDescent="0.2">
      <c r="A3087" t="s">
        <v>29916</v>
      </c>
      <c r="B3087" s="4">
        <v>0.33007570000000003</v>
      </c>
      <c r="C3087" s="4">
        <v>2.835172E-2</v>
      </c>
    </row>
    <row r="3088" spans="1:3" x14ac:dyDescent="0.2">
      <c r="A3088" t="s">
        <v>26007</v>
      </c>
      <c r="B3088" s="4">
        <v>0.32960390000000001</v>
      </c>
      <c r="C3088" s="4">
        <v>2.0144889999999999E-3</v>
      </c>
    </row>
    <row r="3089" spans="1:3" x14ac:dyDescent="0.2">
      <c r="A3089" t="s">
        <v>28742</v>
      </c>
      <c r="B3089" s="4">
        <v>0.3293276</v>
      </c>
      <c r="C3089" s="4">
        <v>1.2307839999999999E-4</v>
      </c>
    </row>
    <row r="3090" spans="1:3" x14ac:dyDescent="0.2">
      <c r="A3090" t="s">
        <v>34217</v>
      </c>
      <c r="B3090" s="4">
        <v>0.32929130000000001</v>
      </c>
      <c r="C3090" s="4">
        <v>3.6026020000000001E-6</v>
      </c>
    </row>
    <row r="3091" spans="1:3" x14ac:dyDescent="0.2">
      <c r="A3091" t="s">
        <v>41577</v>
      </c>
      <c r="B3091" s="4">
        <v>0.32920280000000002</v>
      </c>
      <c r="C3091" s="4">
        <v>2.7092570000000001E-3</v>
      </c>
    </row>
    <row r="3092" spans="1:3" x14ac:dyDescent="0.2">
      <c r="A3092" t="s">
        <v>27594</v>
      </c>
      <c r="B3092" s="4">
        <v>0.32870959999999999</v>
      </c>
      <c r="C3092" s="4">
        <v>3.3385980000000003E-2</v>
      </c>
    </row>
    <row r="3093" spans="1:3" x14ac:dyDescent="0.2">
      <c r="A3093" t="s">
        <v>34999</v>
      </c>
      <c r="B3093" s="4">
        <v>0.32856940000000001</v>
      </c>
      <c r="C3093" s="4">
        <v>5.9575640000000002E-6</v>
      </c>
    </row>
    <row r="3094" spans="1:3" x14ac:dyDescent="0.2">
      <c r="A3094" t="s">
        <v>27252</v>
      </c>
      <c r="B3094" s="4">
        <v>0.32831480000000002</v>
      </c>
      <c r="C3094" s="4">
        <v>3.9381920000000001E-3</v>
      </c>
    </row>
    <row r="3095" spans="1:3" x14ac:dyDescent="0.2">
      <c r="A3095" t="s">
        <v>29724</v>
      </c>
      <c r="B3095" s="4">
        <v>0.32829770000000003</v>
      </c>
      <c r="C3095" s="4">
        <v>3.0570199999999999E-2</v>
      </c>
    </row>
    <row r="3096" spans="1:3" x14ac:dyDescent="0.2">
      <c r="A3096" t="s">
        <v>23793</v>
      </c>
      <c r="B3096" s="4">
        <v>0.32803919999999998</v>
      </c>
      <c r="C3096" s="4">
        <v>3.4805680000000003E-5</v>
      </c>
    </row>
    <row r="3097" spans="1:3" x14ac:dyDescent="0.2">
      <c r="A3097" t="s">
        <v>33942</v>
      </c>
      <c r="B3097" s="4">
        <v>0.32786290000000001</v>
      </c>
      <c r="C3097" s="4">
        <v>5.6734519999999998E-3</v>
      </c>
    </row>
    <row r="3098" spans="1:3" x14ac:dyDescent="0.2">
      <c r="A3098" t="s">
        <v>36131</v>
      </c>
      <c r="B3098" s="4">
        <v>0.3277504</v>
      </c>
      <c r="C3098" s="4">
        <v>1.7211850000000001E-3</v>
      </c>
    </row>
    <row r="3099" spans="1:3" x14ac:dyDescent="0.2">
      <c r="A3099" t="s">
        <v>37547</v>
      </c>
      <c r="B3099" s="4">
        <v>0.32743270000000002</v>
      </c>
      <c r="C3099" s="4">
        <v>2.7516869999999997E-4</v>
      </c>
    </row>
    <row r="3100" spans="1:3" x14ac:dyDescent="0.2">
      <c r="A3100" t="s">
        <v>15885</v>
      </c>
      <c r="B3100" s="4">
        <v>0.32702110000000001</v>
      </c>
      <c r="C3100" s="4">
        <v>8.1490239999999997E-4</v>
      </c>
    </row>
    <row r="3101" spans="1:3" x14ac:dyDescent="0.2">
      <c r="A3101" s="5">
        <v>43717</v>
      </c>
      <c r="B3101" s="4">
        <v>0.32668209999999998</v>
      </c>
      <c r="C3101" s="4">
        <v>2.3390599999999999E-5</v>
      </c>
    </row>
    <row r="3102" spans="1:3" x14ac:dyDescent="0.2">
      <c r="A3102" t="s">
        <v>25799</v>
      </c>
      <c r="B3102" s="4">
        <v>0.3265786</v>
      </c>
      <c r="C3102" s="4">
        <v>1.0817490000000001E-2</v>
      </c>
    </row>
    <row r="3103" spans="1:3" x14ac:dyDescent="0.2">
      <c r="A3103" t="s">
        <v>31786</v>
      </c>
      <c r="B3103" s="4">
        <v>0.32644309999999999</v>
      </c>
      <c r="C3103" s="4">
        <v>3.5076970000000002E-3</v>
      </c>
    </row>
    <row r="3104" spans="1:3" x14ac:dyDescent="0.2">
      <c r="A3104" t="s">
        <v>33272</v>
      </c>
      <c r="B3104" s="4">
        <v>0.32606560000000001</v>
      </c>
      <c r="C3104" s="4">
        <v>1.127217E-2</v>
      </c>
    </row>
    <row r="3105" spans="1:3" x14ac:dyDescent="0.2">
      <c r="A3105" t="s">
        <v>23817</v>
      </c>
      <c r="B3105" s="4">
        <v>0.32561420000000002</v>
      </c>
      <c r="C3105" s="4">
        <v>8.0866310000000003E-5</v>
      </c>
    </row>
    <row r="3106" spans="1:3" x14ac:dyDescent="0.2">
      <c r="A3106" t="s">
        <v>32089</v>
      </c>
      <c r="B3106" s="4">
        <v>0.32555709999999999</v>
      </c>
      <c r="C3106" s="4">
        <v>4.559642E-3</v>
      </c>
    </row>
    <row r="3107" spans="1:3" x14ac:dyDescent="0.2">
      <c r="A3107" t="s">
        <v>22881</v>
      </c>
      <c r="B3107" s="4">
        <v>0.32537739999999998</v>
      </c>
      <c r="C3107" s="4">
        <v>1.987022E-4</v>
      </c>
    </row>
    <row r="3108" spans="1:3" x14ac:dyDescent="0.2">
      <c r="A3108" t="s">
        <v>27320</v>
      </c>
      <c r="B3108" s="4">
        <v>0.32501039999999998</v>
      </c>
      <c r="C3108" s="4">
        <v>1.9317000000000001E-2</v>
      </c>
    </row>
    <row r="3109" spans="1:3" x14ac:dyDescent="0.2">
      <c r="A3109" t="s">
        <v>33488</v>
      </c>
      <c r="B3109" s="4">
        <v>0.3249108</v>
      </c>
      <c r="C3109" s="4">
        <v>1.458498E-5</v>
      </c>
    </row>
    <row r="3110" spans="1:3" x14ac:dyDescent="0.2">
      <c r="A3110" t="s">
        <v>24982</v>
      </c>
      <c r="B3110" s="4">
        <v>0.32488840000000002</v>
      </c>
      <c r="C3110" s="4">
        <v>5.5700029999999996E-3</v>
      </c>
    </row>
    <row r="3111" spans="1:3" x14ac:dyDescent="0.2">
      <c r="A3111" t="s">
        <v>28548</v>
      </c>
      <c r="B3111" s="4">
        <v>0.32483060000000002</v>
      </c>
      <c r="C3111" s="4">
        <v>9.7004320000000002E-3</v>
      </c>
    </row>
    <row r="3112" spans="1:3" x14ac:dyDescent="0.2">
      <c r="A3112" t="s">
        <v>36385</v>
      </c>
      <c r="B3112" s="4">
        <v>0.32412000000000002</v>
      </c>
      <c r="C3112" s="4">
        <v>1.700452E-4</v>
      </c>
    </row>
    <row r="3113" spans="1:3" x14ac:dyDescent="0.2">
      <c r="A3113" t="s">
        <v>37691</v>
      </c>
      <c r="B3113" s="4">
        <v>0.32398500000000002</v>
      </c>
      <c r="C3113" s="4">
        <v>3.3323709999999999E-4</v>
      </c>
    </row>
    <row r="3114" spans="1:3" x14ac:dyDescent="0.2">
      <c r="A3114" t="s">
        <v>41436</v>
      </c>
      <c r="B3114" s="4">
        <v>0.32393480000000002</v>
      </c>
      <c r="C3114" s="4">
        <v>3.9827170000000002E-2</v>
      </c>
    </row>
    <row r="3115" spans="1:3" x14ac:dyDescent="0.2">
      <c r="A3115" t="s">
        <v>28912</v>
      </c>
      <c r="B3115" s="4">
        <v>0.32383970000000001</v>
      </c>
      <c r="C3115" s="4">
        <v>4.6618980000000001E-5</v>
      </c>
    </row>
    <row r="3116" spans="1:3" x14ac:dyDescent="0.2">
      <c r="A3116" t="s">
        <v>28562</v>
      </c>
      <c r="B3116" s="4">
        <v>0.3238221</v>
      </c>
      <c r="C3116" s="4">
        <v>1.340273E-2</v>
      </c>
    </row>
    <row r="3117" spans="1:3" x14ac:dyDescent="0.2">
      <c r="A3117" t="s">
        <v>28646</v>
      </c>
      <c r="B3117" s="4">
        <v>0.32348290000000002</v>
      </c>
      <c r="C3117" s="4">
        <v>2.0664699999999999E-3</v>
      </c>
    </row>
    <row r="3118" spans="1:3" x14ac:dyDescent="0.2">
      <c r="A3118" t="s">
        <v>17757</v>
      </c>
      <c r="B3118" s="4">
        <v>0.32344129999999999</v>
      </c>
      <c r="C3118" s="4">
        <v>9.3056359999999996E-6</v>
      </c>
    </row>
    <row r="3119" spans="1:3" x14ac:dyDescent="0.2">
      <c r="A3119" t="s">
        <v>21395</v>
      </c>
      <c r="B3119" s="4">
        <v>0.32279029999999997</v>
      </c>
      <c r="C3119" s="4">
        <v>5.7463589999999997E-4</v>
      </c>
    </row>
    <row r="3120" spans="1:3" x14ac:dyDescent="0.2">
      <c r="A3120" t="s">
        <v>36431</v>
      </c>
      <c r="B3120" s="4">
        <v>0.32278839999999998</v>
      </c>
      <c r="C3120" s="4">
        <v>8.9763380000000004E-3</v>
      </c>
    </row>
    <row r="3121" spans="1:3" x14ac:dyDescent="0.2">
      <c r="A3121" t="s">
        <v>16536</v>
      </c>
      <c r="B3121" s="4">
        <v>0.3227235</v>
      </c>
      <c r="C3121" s="4">
        <v>1.669111E-3</v>
      </c>
    </row>
    <row r="3122" spans="1:3" x14ac:dyDescent="0.2">
      <c r="A3122" t="s">
        <v>33354</v>
      </c>
      <c r="B3122" s="4">
        <v>0.32220539999999998</v>
      </c>
      <c r="C3122" s="4">
        <v>3.5431500000000001E-5</v>
      </c>
    </row>
    <row r="3123" spans="1:3" x14ac:dyDescent="0.2">
      <c r="A3123" t="s">
        <v>42587</v>
      </c>
      <c r="B3123" s="4">
        <v>0.32186039999999999</v>
      </c>
      <c r="C3123" s="4">
        <v>8.1973409999999995E-4</v>
      </c>
    </row>
    <row r="3124" spans="1:3" x14ac:dyDescent="0.2">
      <c r="A3124" t="s">
        <v>31126</v>
      </c>
      <c r="B3124" s="4">
        <v>0.32157459999999999</v>
      </c>
      <c r="C3124" s="4">
        <v>9.4053760000000001E-5</v>
      </c>
    </row>
    <row r="3125" spans="1:3" x14ac:dyDescent="0.2">
      <c r="A3125" t="s">
        <v>30450</v>
      </c>
      <c r="B3125" s="4">
        <v>0.32152979999999998</v>
      </c>
      <c r="C3125" s="4">
        <v>2.7401080000000002E-3</v>
      </c>
    </row>
    <row r="3126" spans="1:3" x14ac:dyDescent="0.2">
      <c r="A3126" t="s">
        <v>17064</v>
      </c>
      <c r="B3126" s="4">
        <v>0.32142359999999998</v>
      </c>
      <c r="C3126" s="4">
        <v>1.034968E-4</v>
      </c>
    </row>
    <row r="3127" spans="1:3" x14ac:dyDescent="0.2">
      <c r="A3127" t="s">
        <v>21649</v>
      </c>
      <c r="B3127" s="4">
        <v>0.32142159999999997</v>
      </c>
      <c r="C3127" s="4">
        <v>2.6858659999999999E-3</v>
      </c>
    </row>
    <row r="3128" spans="1:3" x14ac:dyDescent="0.2">
      <c r="A3128" t="s">
        <v>34347</v>
      </c>
      <c r="B3128" s="4">
        <v>0.32130300000000001</v>
      </c>
      <c r="C3128" s="4">
        <v>1.9802630000000002E-2</v>
      </c>
    </row>
    <row r="3129" spans="1:3" x14ac:dyDescent="0.2">
      <c r="A3129" t="s">
        <v>19312</v>
      </c>
      <c r="B3129" s="4">
        <v>0.32117509999999999</v>
      </c>
      <c r="C3129" s="4">
        <v>9.8061859999999993E-4</v>
      </c>
    </row>
    <row r="3130" spans="1:3" x14ac:dyDescent="0.2">
      <c r="A3130" t="s">
        <v>19302</v>
      </c>
      <c r="B3130" s="4">
        <v>0.32113029999999998</v>
      </c>
      <c r="C3130" s="4">
        <v>2.5628649999999999E-2</v>
      </c>
    </row>
    <row r="3131" spans="1:3" x14ac:dyDescent="0.2">
      <c r="A3131" t="s">
        <v>37081</v>
      </c>
      <c r="B3131" s="4">
        <v>0.32097589999999998</v>
      </c>
      <c r="C3131" s="4">
        <v>9.4331889999999998E-3</v>
      </c>
    </row>
    <row r="3132" spans="1:3" x14ac:dyDescent="0.2">
      <c r="A3132" t="s">
        <v>19990</v>
      </c>
      <c r="B3132" s="4">
        <v>0.32087719999999997</v>
      </c>
      <c r="C3132" s="4">
        <v>4.0408739999999999E-2</v>
      </c>
    </row>
    <row r="3133" spans="1:3" x14ac:dyDescent="0.2">
      <c r="A3133" t="s">
        <v>34059</v>
      </c>
      <c r="B3133" s="4">
        <v>0.3206</v>
      </c>
      <c r="C3133" s="4">
        <v>1.630976E-2</v>
      </c>
    </row>
    <row r="3134" spans="1:3" x14ac:dyDescent="0.2">
      <c r="A3134" t="s">
        <v>30187</v>
      </c>
      <c r="B3134" s="4">
        <v>0.3203104</v>
      </c>
      <c r="C3134" s="4">
        <v>1.235367E-3</v>
      </c>
    </row>
    <row r="3135" spans="1:3" x14ac:dyDescent="0.2">
      <c r="A3135" t="s">
        <v>41793</v>
      </c>
      <c r="B3135" s="4">
        <v>0.31970850000000001</v>
      </c>
      <c r="C3135" s="4">
        <v>7.3107810000000006E-5</v>
      </c>
    </row>
    <row r="3136" spans="1:3" x14ac:dyDescent="0.2">
      <c r="A3136" t="s">
        <v>34679</v>
      </c>
      <c r="B3136" s="4">
        <v>0.31956400000000001</v>
      </c>
      <c r="C3136" s="4">
        <v>1.8323229999999999E-2</v>
      </c>
    </row>
    <row r="3137" spans="1:3" x14ac:dyDescent="0.2">
      <c r="A3137" t="s">
        <v>19412</v>
      </c>
      <c r="B3137" s="4">
        <v>0.31955099999999997</v>
      </c>
      <c r="C3137" s="4">
        <v>7.3066260000000001E-3</v>
      </c>
    </row>
    <row r="3138" spans="1:3" x14ac:dyDescent="0.2">
      <c r="A3138" t="s">
        <v>28990</v>
      </c>
      <c r="B3138" s="4">
        <v>0.31931150000000003</v>
      </c>
      <c r="C3138" s="4">
        <v>4.9756990000000001E-2</v>
      </c>
    </row>
    <row r="3139" spans="1:3" x14ac:dyDescent="0.2">
      <c r="A3139" t="s">
        <v>33798</v>
      </c>
      <c r="B3139" s="4">
        <v>0.3192989</v>
      </c>
      <c r="C3139" s="4">
        <v>7.1827539999999999E-5</v>
      </c>
    </row>
    <row r="3140" spans="1:3" x14ac:dyDescent="0.2">
      <c r="A3140" t="s">
        <v>29620</v>
      </c>
      <c r="B3140" s="4">
        <v>0.31924140000000001</v>
      </c>
      <c r="C3140" s="4">
        <v>4.3004509999999999E-6</v>
      </c>
    </row>
    <row r="3141" spans="1:3" x14ac:dyDescent="0.2">
      <c r="A3141" t="s">
        <v>23631</v>
      </c>
      <c r="B3141" s="4">
        <v>0.31922240000000002</v>
      </c>
      <c r="C3141" s="4">
        <v>2.442484E-2</v>
      </c>
    </row>
    <row r="3142" spans="1:3" x14ac:dyDescent="0.2">
      <c r="A3142" t="s">
        <v>34697</v>
      </c>
      <c r="B3142" s="4">
        <v>0.31920359999999998</v>
      </c>
      <c r="C3142" s="4">
        <v>5.8314459999999995E-4</v>
      </c>
    </row>
    <row r="3143" spans="1:3" x14ac:dyDescent="0.2">
      <c r="A3143" t="s">
        <v>22989</v>
      </c>
      <c r="B3143" s="4">
        <v>0.3191233</v>
      </c>
      <c r="C3143" s="4">
        <v>5.4205340000000003E-3</v>
      </c>
    </row>
    <row r="3144" spans="1:3" x14ac:dyDescent="0.2">
      <c r="A3144" t="s">
        <v>25759</v>
      </c>
      <c r="B3144" s="4">
        <v>0.3191001</v>
      </c>
      <c r="C3144" s="4">
        <v>2.8898700000000001E-3</v>
      </c>
    </row>
    <row r="3145" spans="1:3" x14ac:dyDescent="0.2">
      <c r="A3145" t="s">
        <v>33676</v>
      </c>
      <c r="B3145" s="4">
        <v>0.31872610000000001</v>
      </c>
      <c r="C3145" s="4">
        <v>1.377767E-3</v>
      </c>
    </row>
    <row r="3146" spans="1:3" x14ac:dyDescent="0.2">
      <c r="A3146" t="s">
        <v>22334</v>
      </c>
      <c r="B3146" s="4">
        <v>0.31835940000000001</v>
      </c>
      <c r="C3146" s="4">
        <v>4.8892329999999998E-2</v>
      </c>
    </row>
    <row r="3147" spans="1:3" x14ac:dyDescent="0.2">
      <c r="A3147" t="s">
        <v>37513</v>
      </c>
      <c r="B3147" s="4">
        <v>0.3181831</v>
      </c>
      <c r="C3147" s="4">
        <v>2.4604060000000001E-3</v>
      </c>
    </row>
    <row r="3148" spans="1:3" x14ac:dyDescent="0.2">
      <c r="A3148" t="s">
        <v>22430</v>
      </c>
      <c r="B3148" s="4">
        <v>0.31816870000000003</v>
      </c>
      <c r="C3148" s="4">
        <v>1.3230399999999999E-3</v>
      </c>
    </row>
    <row r="3149" spans="1:3" x14ac:dyDescent="0.2">
      <c r="A3149" t="s">
        <v>40153</v>
      </c>
      <c r="B3149" s="4">
        <v>0.31788359999999999</v>
      </c>
      <c r="C3149" s="4">
        <v>3.1602010000000001E-3</v>
      </c>
    </row>
    <row r="3150" spans="1:3" x14ac:dyDescent="0.2">
      <c r="A3150" t="s">
        <v>17579</v>
      </c>
      <c r="B3150" s="4">
        <v>0.31753730000000002</v>
      </c>
      <c r="C3150" s="4">
        <v>5.6873130000000005E-4</v>
      </c>
    </row>
    <row r="3151" spans="1:3" x14ac:dyDescent="0.2">
      <c r="A3151" t="s">
        <v>39933</v>
      </c>
      <c r="B3151" s="4">
        <v>0.31735560000000002</v>
      </c>
      <c r="C3151" s="4">
        <v>2.434803E-2</v>
      </c>
    </row>
    <row r="3152" spans="1:3" x14ac:dyDescent="0.2">
      <c r="A3152" t="s">
        <v>24624</v>
      </c>
      <c r="B3152" s="4">
        <v>0.31723370000000001</v>
      </c>
      <c r="C3152" s="4">
        <v>8.5405770000000006E-3</v>
      </c>
    </row>
    <row r="3153" spans="1:3" x14ac:dyDescent="0.2">
      <c r="A3153" t="s">
        <v>18082</v>
      </c>
      <c r="B3153" s="4">
        <v>0.31720219999999999</v>
      </c>
      <c r="C3153" s="4">
        <v>1.259423E-2</v>
      </c>
    </row>
    <row r="3154" spans="1:3" x14ac:dyDescent="0.2">
      <c r="A3154" t="s">
        <v>29328</v>
      </c>
      <c r="B3154" s="4">
        <v>0.31701790000000002</v>
      </c>
      <c r="C3154" s="4">
        <v>4.6883269999999999E-3</v>
      </c>
    </row>
    <row r="3155" spans="1:3" x14ac:dyDescent="0.2">
      <c r="A3155" t="s">
        <v>14854</v>
      </c>
      <c r="B3155" s="4">
        <v>0.31698199999999999</v>
      </c>
      <c r="C3155" s="4">
        <v>5.79497E-4</v>
      </c>
    </row>
    <row r="3156" spans="1:3" x14ac:dyDescent="0.2">
      <c r="A3156" t="s">
        <v>33294</v>
      </c>
      <c r="B3156" s="4">
        <v>0.31671339999999998</v>
      </c>
      <c r="C3156" s="4">
        <v>2.2679599999999999E-3</v>
      </c>
    </row>
    <row r="3157" spans="1:3" x14ac:dyDescent="0.2">
      <c r="A3157" t="s">
        <v>31396</v>
      </c>
      <c r="B3157" s="4">
        <v>0.3166853</v>
      </c>
      <c r="C3157" s="4">
        <v>2.8380480000000002E-4</v>
      </c>
    </row>
    <row r="3158" spans="1:3" x14ac:dyDescent="0.2">
      <c r="A3158" t="s">
        <v>32780</v>
      </c>
      <c r="B3158" s="4">
        <v>0.3166718</v>
      </c>
      <c r="C3158" s="4">
        <v>3.747195E-3</v>
      </c>
    </row>
    <row r="3159" spans="1:3" x14ac:dyDescent="0.2">
      <c r="A3159" t="s">
        <v>32478</v>
      </c>
      <c r="B3159" s="4">
        <v>0.31592880000000001</v>
      </c>
      <c r="C3159" s="4">
        <v>2.1509489999999999E-2</v>
      </c>
    </row>
    <row r="3160" spans="1:3" x14ac:dyDescent="0.2">
      <c r="A3160" t="s">
        <v>28826</v>
      </c>
      <c r="B3160" s="4">
        <v>0.31581759999999998</v>
      </c>
      <c r="C3160" s="4">
        <v>1.6490229999999999E-3</v>
      </c>
    </row>
    <row r="3161" spans="1:3" x14ac:dyDescent="0.2">
      <c r="A3161" t="s">
        <v>40883</v>
      </c>
      <c r="B3161" s="4">
        <v>0.31570379999999998</v>
      </c>
      <c r="C3161" s="4">
        <v>1.8700340000000001E-4</v>
      </c>
    </row>
    <row r="3162" spans="1:3" x14ac:dyDescent="0.2">
      <c r="A3162" t="s">
        <v>29146</v>
      </c>
      <c r="B3162" s="4">
        <v>0.31568190000000002</v>
      </c>
      <c r="C3162" s="4">
        <v>4.3501709999999998E-5</v>
      </c>
    </row>
    <row r="3163" spans="1:3" x14ac:dyDescent="0.2">
      <c r="A3163" t="s">
        <v>26492</v>
      </c>
      <c r="B3163" s="4">
        <v>0.31561159999999999</v>
      </c>
      <c r="C3163" s="4">
        <v>2.1792090000000001E-4</v>
      </c>
    </row>
    <row r="3164" spans="1:3" x14ac:dyDescent="0.2">
      <c r="A3164" t="s">
        <v>35983</v>
      </c>
      <c r="B3164" s="4">
        <v>0.315417</v>
      </c>
      <c r="C3164" s="4">
        <v>1.9506479999999999E-3</v>
      </c>
    </row>
    <row r="3165" spans="1:3" x14ac:dyDescent="0.2">
      <c r="A3165" t="s">
        <v>21219</v>
      </c>
      <c r="B3165" s="4">
        <v>0.3149072</v>
      </c>
      <c r="C3165" s="4">
        <v>4.7207589999999997E-3</v>
      </c>
    </row>
    <row r="3166" spans="1:3" x14ac:dyDescent="0.2">
      <c r="A3166" t="s">
        <v>40377</v>
      </c>
      <c r="B3166" s="4">
        <v>0.31489600000000001</v>
      </c>
      <c r="C3166" s="4">
        <v>2.9709319999999999E-3</v>
      </c>
    </row>
    <row r="3167" spans="1:3" x14ac:dyDescent="0.2">
      <c r="A3167" t="s">
        <v>27886</v>
      </c>
      <c r="B3167" s="4">
        <v>0.31489339999999999</v>
      </c>
      <c r="C3167" s="4">
        <v>3.1639400000000001E-3</v>
      </c>
    </row>
    <row r="3168" spans="1:3" x14ac:dyDescent="0.2">
      <c r="A3168" t="s">
        <v>40471</v>
      </c>
      <c r="B3168" s="4">
        <v>0.3148513</v>
      </c>
      <c r="C3168" s="4">
        <v>1.476544E-3</v>
      </c>
    </row>
    <row r="3169" spans="1:3" x14ac:dyDescent="0.2">
      <c r="A3169" t="s">
        <v>27924</v>
      </c>
      <c r="B3169" s="4">
        <v>0.31480760000000002</v>
      </c>
      <c r="C3169" s="4">
        <v>6.8079430000000003E-3</v>
      </c>
    </row>
    <row r="3170" spans="1:3" x14ac:dyDescent="0.2">
      <c r="A3170" t="s">
        <v>28170</v>
      </c>
      <c r="B3170" s="4">
        <v>0.31452619999999998</v>
      </c>
      <c r="C3170" s="4">
        <v>1.8235830000000001E-2</v>
      </c>
    </row>
    <row r="3171" spans="1:3" x14ac:dyDescent="0.2">
      <c r="A3171" t="s">
        <v>18264</v>
      </c>
      <c r="B3171" s="4">
        <v>0.31438470000000002</v>
      </c>
      <c r="C3171" s="4">
        <v>3.3614099999999998E-4</v>
      </c>
    </row>
    <row r="3172" spans="1:3" x14ac:dyDescent="0.2">
      <c r="A3172" t="s">
        <v>34733</v>
      </c>
      <c r="B3172" s="4">
        <v>0.31433369999999999</v>
      </c>
      <c r="C3172" s="4">
        <v>3.4621649999999997E-5</v>
      </c>
    </row>
    <row r="3173" spans="1:3" x14ac:dyDescent="0.2">
      <c r="A3173" t="s">
        <v>17982</v>
      </c>
      <c r="B3173" s="4">
        <v>0.31423649999999997</v>
      </c>
      <c r="C3173" s="4">
        <v>9.9888230000000008E-3</v>
      </c>
    </row>
    <row r="3174" spans="1:3" x14ac:dyDescent="0.2">
      <c r="A3174" t="s">
        <v>22064</v>
      </c>
      <c r="B3174" s="4">
        <v>0.3141756</v>
      </c>
      <c r="C3174" s="4">
        <v>3.794931E-5</v>
      </c>
    </row>
    <row r="3175" spans="1:3" x14ac:dyDescent="0.2">
      <c r="A3175" t="s">
        <v>30744</v>
      </c>
      <c r="B3175" s="4">
        <v>0.31417319999999999</v>
      </c>
      <c r="C3175" s="4">
        <v>1.153706E-2</v>
      </c>
    </row>
    <row r="3176" spans="1:3" x14ac:dyDescent="0.2">
      <c r="A3176" t="s">
        <v>22615</v>
      </c>
      <c r="B3176" s="4">
        <v>0.31416509999999997</v>
      </c>
      <c r="C3176" s="4">
        <v>1.164801E-3</v>
      </c>
    </row>
    <row r="3177" spans="1:3" x14ac:dyDescent="0.2">
      <c r="A3177" t="s">
        <v>20724</v>
      </c>
      <c r="B3177" s="4">
        <v>0.3141428</v>
      </c>
      <c r="C3177" s="4">
        <v>2.4966039999999999E-4</v>
      </c>
    </row>
    <row r="3178" spans="1:3" x14ac:dyDescent="0.2">
      <c r="A3178" t="s">
        <v>25638</v>
      </c>
      <c r="B3178" s="4">
        <v>0.31378669999999997</v>
      </c>
      <c r="C3178" s="4">
        <v>8.4403780000000001E-3</v>
      </c>
    </row>
    <row r="3179" spans="1:3" x14ac:dyDescent="0.2">
      <c r="A3179" t="s">
        <v>27094</v>
      </c>
      <c r="B3179" s="4">
        <v>0.3132762</v>
      </c>
      <c r="C3179" s="4">
        <v>1.068946E-4</v>
      </c>
    </row>
    <row r="3180" spans="1:3" x14ac:dyDescent="0.2">
      <c r="A3180" t="s">
        <v>28352</v>
      </c>
      <c r="B3180" s="4">
        <v>0.31285629999999998</v>
      </c>
      <c r="C3180" s="4">
        <v>3.5037690000000003E-2</v>
      </c>
    </row>
    <row r="3181" spans="1:3" x14ac:dyDescent="0.2">
      <c r="A3181" t="s">
        <v>18602</v>
      </c>
      <c r="B3181" s="4">
        <v>0.3128454</v>
      </c>
      <c r="C3181" s="4">
        <v>6.7331460000000004E-4</v>
      </c>
    </row>
    <row r="3182" spans="1:3" x14ac:dyDescent="0.2">
      <c r="A3182" t="s">
        <v>26945</v>
      </c>
      <c r="B3182" s="4">
        <v>0.312616</v>
      </c>
      <c r="C3182" s="4">
        <v>1.280282E-6</v>
      </c>
    </row>
    <row r="3183" spans="1:3" x14ac:dyDescent="0.2">
      <c r="A3183" t="s">
        <v>37587</v>
      </c>
      <c r="B3183" s="4">
        <v>0.31247049999999998</v>
      </c>
      <c r="C3183" s="4">
        <v>3.3927440000000001E-3</v>
      </c>
    </row>
    <row r="3184" spans="1:3" x14ac:dyDescent="0.2">
      <c r="A3184" t="s">
        <v>27808</v>
      </c>
      <c r="B3184" s="4">
        <v>0.31238270000000001</v>
      </c>
      <c r="C3184" s="4">
        <v>6.1406020000000002E-3</v>
      </c>
    </row>
    <row r="3185" spans="1:3" x14ac:dyDescent="0.2">
      <c r="A3185" t="s">
        <v>19672</v>
      </c>
      <c r="B3185" s="4">
        <v>0.31234840000000003</v>
      </c>
      <c r="C3185" s="4">
        <v>3.331133E-3</v>
      </c>
    </row>
    <row r="3186" spans="1:3" x14ac:dyDescent="0.2">
      <c r="A3186" t="s">
        <v>27346</v>
      </c>
      <c r="B3186" s="4">
        <v>0.31194739999999999</v>
      </c>
      <c r="C3186" s="4">
        <v>1.6875659999999999E-3</v>
      </c>
    </row>
    <row r="3187" spans="1:3" x14ac:dyDescent="0.2">
      <c r="A3187" t="s">
        <v>24139</v>
      </c>
      <c r="B3187" s="4">
        <v>0.3118899</v>
      </c>
      <c r="C3187" s="4">
        <v>1.6883789999999999E-2</v>
      </c>
    </row>
    <row r="3188" spans="1:3" x14ac:dyDescent="0.2">
      <c r="A3188" t="s">
        <v>21611</v>
      </c>
      <c r="B3188" s="4">
        <v>0.31168360000000001</v>
      </c>
      <c r="C3188" s="4">
        <v>4.575251E-4</v>
      </c>
    </row>
    <row r="3189" spans="1:3" x14ac:dyDescent="0.2">
      <c r="A3189" t="s">
        <v>33916</v>
      </c>
      <c r="B3189" s="4">
        <v>0.31151630000000002</v>
      </c>
      <c r="C3189" s="4">
        <v>1.229372E-5</v>
      </c>
    </row>
    <row r="3190" spans="1:3" x14ac:dyDescent="0.2">
      <c r="A3190" t="s">
        <v>20390</v>
      </c>
      <c r="B3190" s="4">
        <v>0.31148350000000002</v>
      </c>
      <c r="C3190" s="4">
        <v>2.676218E-2</v>
      </c>
    </row>
    <row r="3191" spans="1:3" x14ac:dyDescent="0.2">
      <c r="A3191" t="s">
        <v>37113</v>
      </c>
      <c r="B3191" s="4">
        <v>0.31102960000000002</v>
      </c>
      <c r="C3191" s="4">
        <v>9.0879429999999994E-3</v>
      </c>
    </row>
    <row r="3192" spans="1:3" x14ac:dyDescent="0.2">
      <c r="A3192" t="s">
        <v>29652</v>
      </c>
      <c r="B3192" s="4">
        <v>0.31078289999999997</v>
      </c>
      <c r="C3192" s="4">
        <v>8.9877139999999995E-4</v>
      </c>
    </row>
    <row r="3193" spans="1:3" x14ac:dyDescent="0.2">
      <c r="A3193" t="s">
        <v>42105</v>
      </c>
      <c r="B3193" s="4">
        <v>0.31075540000000001</v>
      </c>
      <c r="C3193" s="4">
        <v>6.7912219999999995E-4</v>
      </c>
    </row>
    <row r="3194" spans="1:3" x14ac:dyDescent="0.2">
      <c r="A3194" t="s">
        <v>26500</v>
      </c>
      <c r="B3194" s="4">
        <v>0.31067420000000001</v>
      </c>
      <c r="C3194" s="4">
        <v>3.0356640000000001E-2</v>
      </c>
    </row>
    <row r="3195" spans="1:3" x14ac:dyDescent="0.2">
      <c r="A3195" t="s">
        <v>39799</v>
      </c>
      <c r="B3195" s="4">
        <v>0.31065680000000001</v>
      </c>
      <c r="C3195" s="4">
        <v>3.6996649999999999E-2</v>
      </c>
    </row>
    <row r="3196" spans="1:3" x14ac:dyDescent="0.2">
      <c r="A3196" t="s">
        <v>20042</v>
      </c>
      <c r="B3196" s="4">
        <v>0.31062440000000002</v>
      </c>
      <c r="C3196" s="4">
        <v>1.046558E-2</v>
      </c>
    </row>
    <row r="3197" spans="1:3" x14ac:dyDescent="0.2">
      <c r="A3197" t="s">
        <v>20110</v>
      </c>
      <c r="B3197" s="4">
        <v>0.31054890000000002</v>
      </c>
      <c r="C3197" s="4">
        <v>3.8367989999999998E-4</v>
      </c>
    </row>
    <row r="3198" spans="1:3" x14ac:dyDescent="0.2">
      <c r="A3198" t="s">
        <v>28152</v>
      </c>
      <c r="B3198" s="4">
        <v>0.31048700000000001</v>
      </c>
      <c r="C3198" s="4">
        <v>3.0407570000000003E-4</v>
      </c>
    </row>
    <row r="3199" spans="1:3" x14ac:dyDescent="0.2">
      <c r="A3199" t="s">
        <v>38033</v>
      </c>
      <c r="B3199" s="4">
        <v>0.3104693</v>
      </c>
      <c r="C3199" s="4">
        <v>3.9200909999999997E-3</v>
      </c>
    </row>
    <row r="3200" spans="1:3" x14ac:dyDescent="0.2">
      <c r="A3200" t="s">
        <v>30236</v>
      </c>
      <c r="B3200" s="4">
        <v>0.3104538</v>
      </c>
      <c r="C3200" s="4">
        <v>1.665355E-4</v>
      </c>
    </row>
    <row r="3201" spans="1:3" x14ac:dyDescent="0.2">
      <c r="A3201" t="s">
        <v>17783</v>
      </c>
      <c r="B3201" s="4">
        <v>0.3098998</v>
      </c>
      <c r="C3201" s="4">
        <v>2.1078059999999999E-2</v>
      </c>
    </row>
    <row r="3202" spans="1:3" x14ac:dyDescent="0.2">
      <c r="A3202" t="s">
        <v>19100</v>
      </c>
      <c r="B3202" s="4">
        <v>0.30977680000000002</v>
      </c>
      <c r="C3202" s="4">
        <v>2.6209539999999998E-4</v>
      </c>
    </row>
    <row r="3203" spans="1:3" x14ac:dyDescent="0.2">
      <c r="A3203" t="s">
        <v>35849</v>
      </c>
      <c r="B3203" s="4">
        <v>0.30958029999999997</v>
      </c>
      <c r="C3203" s="4">
        <v>2.1331900000000001E-2</v>
      </c>
    </row>
    <row r="3204" spans="1:3" x14ac:dyDescent="0.2">
      <c r="A3204" t="s">
        <v>24137</v>
      </c>
      <c r="B3204" s="4">
        <v>0.30948350000000002</v>
      </c>
      <c r="C3204" s="4">
        <v>6.4599639999999995E-4</v>
      </c>
    </row>
    <row r="3205" spans="1:3" x14ac:dyDescent="0.2">
      <c r="A3205" t="s">
        <v>20400</v>
      </c>
      <c r="B3205" s="4">
        <v>0.30927329999999997</v>
      </c>
      <c r="C3205" s="4">
        <v>4.8168480000000002E-4</v>
      </c>
    </row>
    <row r="3206" spans="1:3" x14ac:dyDescent="0.2">
      <c r="A3206" t="s">
        <v>33938</v>
      </c>
      <c r="B3206" s="4">
        <v>0.30924119999999999</v>
      </c>
      <c r="C3206" s="4">
        <v>1.0263120000000001E-2</v>
      </c>
    </row>
    <row r="3207" spans="1:3" x14ac:dyDescent="0.2">
      <c r="A3207" t="s">
        <v>42389</v>
      </c>
      <c r="B3207" s="4">
        <v>0.30914350000000002</v>
      </c>
      <c r="C3207" s="4">
        <v>1.8745449999999999E-4</v>
      </c>
    </row>
    <row r="3208" spans="1:3" x14ac:dyDescent="0.2">
      <c r="A3208" t="s">
        <v>18118</v>
      </c>
      <c r="B3208" s="4">
        <v>0.30897190000000002</v>
      </c>
      <c r="C3208" s="4">
        <v>9.0206110000000004E-4</v>
      </c>
    </row>
    <row r="3209" spans="1:3" x14ac:dyDescent="0.2">
      <c r="A3209" t="s">
        <v>41813</v>
      </c>
      <c r="B3209" s="4">
        <v>0.30845519999999998</v>
      </c>
      <c r="C3209" s="4">
        <v>1.2266339999999999E-4</v>
      </c>
    </row>
    <row r="3210" spans="1:3" x14ac:dyDescent="0.2">
      <c r="A3210" t="s">
        <v>34305</v>
      </c>
      <c r="B3210" s="4">
        <v>0.30831409999999998</v>
      </c>
      <c r="C3210" s="4">
        <v>2.1129869999999999E-2</v>
      </c>
    </row>
    <row r="3211" spans="1:3" x14ac:dyDescent="0.2">
      <c r="A3211" t="s">
        <v>18744</v>
      </c>
      <c r="B3211" s="4">
        <v>0.30804540000000002</v>
      </c>
      <c r="C3211" s="4">
        <v>1.9802629999999999E-3</v>
      </c>
    </row>
    <row r="3212" spans="1:3" x14ac:dyDescent="0.2">
      <c r="A3212" t="s">
        <v>25734</v>
      </c>
      <c r="B3212" s="4">
        <v>0.30738219999999999</v>
      </c>
      <c r="C3212" s="4">
        <v>2.1999620000000001E-4</v>
      </c>
    </row>
    <row r="3213" spans="1:3" x14ac:dyDescent="0.2">
      <c r="A3213" t="s">
        <v>21866</v>
      </c>
      <c r="B3213" s="4">
        <v>0.3072416</v>
      </c>
      <c r="C3213" s="4">
        <v>1.011273E-4</v>
      </c>
    </row>
    <row r="3214" spans="1:3" x14ac:dyDescent="0.2">
      <c r="A3214" t="s">
        <v>39221</v>
      </c>
      <c r="B3214" s="4">
        <v>0.30707909999999999</v>
      </c>
      <c r="C3214" s="4">
        <v>1.744375E-3</v>
      </c>
    </row>
    <row r="3215" spans="1:3" x14ac:dyDescent="0.2">
      <c r="A3215" t="s">
        <v>28738</v>
      </c>
      <c r="B3215" s="4">
        <v>0.30701460000000003</v>
      </c>
      <c r="C3215" s="4">
        <v>3.8598330000000001E-5</v>
      </c>
    </row>
    <row r="3216" spans="1:3" x14ac:dyDescent="0.2">
      <c r="A3216" t="s">
        <v>28274</v>
      </c>
      <c r="B3216" s="4">
        <v>0.30687829999999999</v>
      </c>
      <c r="C3216" s="4">
        <v>5.5983079999999998E-3</v>
      </c>
    </row>
    <row r="3217" spans="1:3" x14ac:dyDescent="0.2">
      <c r="A3217" t="s">
        <v>35855</v>
      </c>
      <c r="B3217" s="4">
        <v>0.30657820000000002</v>
      </c>
      <c r="C3217" s="4">
        <v>5.9711039999999996E-3</v>
      </c>
    </row>
    <row r="3218" spans="1:3" x14ac:dyDescent="0.2">
      <c r="A3218" t="s">
        <v>28946</v>
      </c>
      <c r="B3218" s="4">
        <v>0.3065601</v>
      </c>
      <c r="C3218" s="4">
        <v>1.9234749999999998E-2</v>
      </c>
    </row>
    <row r="3219" spans="1:3" x14ac:dyDescent="0.2">
      <c r="A3219" t="s">
        <v>38115</v>
      </c>
      <c r="B3219" s="4">
        <v>0.30628050000000001</v>
      </c>
      <c r="C3219" s="4">
        <v>1.9955170000000001E-4</v>
      </c>
    </row>
    <row r="3220" spans="1:3" x14ac:dyDescent="0.2">
      <c r="A3220" t="s">
        <v>25108</v>
      </c>
      <c r="B3220" s="4">
        <v>0.30619550000000001</v>
      </c>
      <c r="C3220" s="4">
        <v>1.8835140000000001E-5</v>
      </c>
    </row>
    <row r="3221" spans="1:3" x14ac:dyDescent="0.2">
      <c r="A3221" t="s">
        <v>24630</v>
      </c>
      <c r="B3221" s="4">
        <v>0.30606270000000002</v>
      </c>
      <c r="C3221" s="4">
        <v>1.559694E-2</v>
      </c>
    </row>
    <row r="3222" spans="1:3" x14ac:dyDescent="0.2">
      <c r="A3222" t="s">
        <v>25755</v>
      </c>
      <c r="B3222" s="4">
        <v>0.30556149999999999</v>
      </c>
      <c r="C3222" s="4">
        <v>2.4654020000000002E-4</v>
      </c>
    </row>
    <row r="3223" spans="1:3" x14ac:dyDescent="0.2">
      <c r="A3223" t="s">
        <v>28002</v>
      </c>
      <c r="B3223" s="4">
        <v>0.3054634</v>
      </c>
      <c r="C3223" s="4">
        <v>1.027491E-3</v>
      </c>
    </row>
    <row r="3224" spans="1:3" x14ac:dyDescent="0.2">
      <c r="A3224" t="s">
        <v>19218</v>
      </c>
      <c r="B3224" s="4">
        <v>0.30506870000000003</v>
      </c>
      <c r="C3224" s="4">
        <v>6.850046E-4</v>
      </c>
    </row>
    <row r="3225" spans="1:3" x14ac:dyDescent="0.2">
      <c r="A3225" t="s">
        <v>26562</v>
      </c>
      <c r="B3225" s="4">
        <v>0.30484660000000002</v>
      </c>
      <c r="C3225" s="4">
        <v>4.0551800000000002E-3</v>
      </c>
    </row>
    <row r="3226" spans="1:3" x14ac:dyDescent="0.2">
      <c r="A3226" t="s">
        <v>26562</v>
      </c>
      <c r="B3226" s="4">
        <v>0.30484660000000002</v>
      </c>
      <c r="C3226" s="4">
        <v>4.0551800000000002E-3</v>
      </c>
    </row>
    <row r="3227" spans="1:3" x14ac:dyDescent="0.2">
      <c r="A3227" t="s">
        <v>34571</v>
      </c>
      <c r="B3227" s="4">
        <v>0.30483070000000001</v>
      </c>
      <c r="C3227" s="4">
        <v>1.661032E-3</v>
      </c>
    </row>
    <row r="3228" spans="1:3" x14ac:dyDescent="0.2">
      <c r="A3228" t="s">
        <v>20917</v>
      </c>
      <c r="B3228" s="4">
        <v>0.3047378</v>
      </c>
      <c r="C3228" s="4">
        <v>2.6695289999999999E-3</v>
      </c>
    </row>
    <row r="3229" spans="1:3" x14ac:dyDescent="0.2">
      <c r="A3229" t="s">
        <v>22050</v>
      </c>
      <c r="B3229" s="4">
        <v>0.3046336</v>
      </c>
      <c r="C3229" s="4">
        <v>1.8587219999999999E-3</v>
      </c>
    </row>
    <row r="3230" spans="1:3" x14ac:dyDescent="0.2">
      <c r="A3230" t="s">
        <v>28190</v>
      </c>
      <c r="B3230" s="4">
        <v>0.30461749999999999</v>
      </c>
      <c r="C3230" s="4">
        <v>9.8198810000000008E-4</v>
      </c>
    </row>
    <row r="3231" spans="1:3" x14ac:dyDescent="0.2">
      <c r="A3231" t="s">
        <v>24874</v>
      </c>
      <c r="B3231" s="4">
        <v>0.30455480000000001</v>
      </c>
      <c r="C3231" s="4">
        <v>4.8115209999999999E-2</v>
      </c>
    </row>
    <row r="3232" spans="1:3" x14ac:dyDescent="0.2">
      <c r="A3232" t="s">
        <v>32926</v>
      </c>
      <c r="B3232" s="4">
        <v>0.30405219999999999</v>
      </c>
      <c r="C3232" s="4">
        <v>1.339948E-2</v>
      </c>
    </row>
    <row r="3233" spans="1:3" x14ac:dyDescent="0.2">
      <c r="A3233" t="s">
        <v>32774</v>
      </c>
      <c r="B3233" s="4">
        <v>0.30384</v>
      </c>
      <c r="C3233" s="4">
        <v>4.0122259999999998E-5</v>
      </c>
    </row>
    <row r="3234" spans="1:3" x14ac:dyDescent="0.2">
      <c r="A3234" t="s">
        <v>17643</v>
      </c>
      <c r="B3234" s="4">
        <v>0.30376029999999998</v>
      </c>
      <c r="C3234" s="4">
        <v>2.335114E-4</v>
      </c>
    </row>
    <row r="3235" spans="1:3" x14ac:dyDescent="0.2">
      <c r="A3235" t="s">
        <v>21617</v>
      </c>
      <c r="B3235" s="4">
        <v>0.30369869999999999</v>
      </c>
      <c r="C3235" s="4">
        <v>4.9215190000000001E-4</v>
      </c>
    </row>
    <row r="3236" spans="1:3" x14ac:dyDescent="0.2">
      <c r="A3236" t="s">
        <v>16901</v>
      </c>
      <c r="B3236" s="4">
        <v>0.30343049999999999</v>
      </c>
      <c r="C3236" s="4">
        <v>1.5114639999999999E-3</v>
      </c>
    </row>
    <row r="3237" spans="1:3" x14ac:dyDescent="0.2">
      <c r="A3237" t="s">
        <v>32225</v>
      </c>
      <c r="B3237" s="4">
        <v>0.30309829999999999</v>
      </c>
      <c r="C3237" s="4">
        <v>7.8276300000000001E-4</v>
      </c>
    </row>
    <row r="3238" spans="1:3" x14ac:dyDescent="0.2">
      <c r="A3238" t="s">
        <v>20877</v>
      </c>
      <c r="B3238" s="4">
        <v>0.30290810000000001</v>
      </c>
      <c r="C3238" s="4">
        <v>4.3743549999999999E-3</v>
      </c>
    </row>
    <row r="3239" spans="1:3" x14ac:dyDescent="0.2">
      <c r="A3239" t="s">
        <v>22162</v>
      </c>
      <c r="B3239" s="4">
        <v>0.30252400000000002</v>
      </c>
      <c r="C3239" s="4">
        <v>1.110322E-4</v>
      </c>
    </row>
    <row r="3240" spans="1:3" x14ac:dyDescent="0.2">
      <c r="A3240" t="s">
        <v>40055</v>
      </c>
      <c r="B3240" s="4">
        <v>0.30235060000000002</v>
      </c>
      <c r="C3240" s="4">
        <v>3.3475379999999997E-4</v>
      </c>
    </row>
    <row r="3241" spans="1:3" x14ac:dyDescent="0.2">
      <c r="A3241" t="s">
        <v>30103</v>
      </c>
      <c r="B3241" s="4">
        <v>0.30202800000000002</v>
      </c>
      <c r="C3241" s="4">
        <v>1.163818E-4</v>
      </c>
    </row>
    <row r="3242" spans="1:3" x14ac:dyDescent="0.2">
      <c r="A3242" t="s">
        <v>22971</v>
      </c>
      <c r="B3242" s="4">
        <v>0.30190610000000001</v>
      </c>
      <c r="C3242" s="4">
        <v>1.59377E-3</v>
      </c>
    </row>
    <row r="3243" spans="1:3" x14ac:dyDescent="0.2">
      <c r="A3243" t="s">
        <v>37797</v>
      </c>
      <c r="B3243" s="4">
        <v>0.30169620000000003</v>
      </c>
      <c r="C3243" s="4">
        <v>1.9603419999999999E-3</v>
      </c>
    </row>
    <row r="3244" spans="1:3" x14ac:dyDescent="0.2">
      <c r="A3244" t="s">
        <v>34319</v>
      </c>
      <c r="B3244" s="4">
        <v>0.30169499999999999</v>
      </c>
      <c r="C3244" s="4">
        <v>1.029864E-2</v>
      </c>
    </row>
    <row r="3245" spans="1:3" x14ac:dyDescent="0.2">
      <c r="A3245" t="s">
        <v>33046</v>
      </c>
      <c r="B3245" s="4">
        <v>0.30159819999999998</v>
      </c>
      <c r="C3245" s="4">
        <v>4.8564610000000001E-2</v>
      </c>
    </row>
    <row r="3246" spans="1:3" x14ac:dyDescent="0.2">
      <c r="A3246" t="s">
        <v>15514</v>
      </c>
      <c r="B3246" s="4">
        <v>0.30143950000000003</v>
      </c>
      <c r="C3246" s="4">
        <v>5.0850840000000001E-3</v>
      </c>
    </row>
    <row r="3247" spans="1:3" x14ac:dyDescent="0.2">
      <c r="A3247" t="s">
        <v>24602</v>
      </c>
      <c r="B3247" s="4">
        <v>0.30142089999999999</v>
      </c>
      <c r="C3247" s="4">
        <v>2.2373850000000001E-2</v>
      </c>
    </row>
    <row r="3248" spans="1:3" x14ac:dyDescent="0.2">
      <c r="A3248" t="s">
        <v>25700</v>
      </c>
      <c r="B3248" s="4">
        <v>0.3013266</v>
      </c>
      <c r="C3248" s="4">
        <v>2.3689959999999999E-3</v>
      </c>
    </row>
    <row r="3249" spans="1:3" x14ac:dyDescent="0.2">
      <c r="A3249" t="s">
        <v>26284</v>
      </c>
      <c r="B3249" s="4">
        <v>0.301313</v>
      </c>
      <c r="C3249" s="4">
        <v>1.1647109999999999E-3</v>
      </c>
    </row>
    <row r="3250" spans="1:3" x14ac:dyDescent="0.2">
      <c r="A3250" t="s">
        <v>26190</v>
      </c>
      <c r="B3250" s="4">
        <v>0.30131249999999998</v>
      </c>
      <c r="C3250" s="4">
        <v>4.9136689999999999E-5</v>
      </c>
    </row>
    <row r="3251" spans="1:3" x14ac:dyDescent="0.2">
      <c r="A3251" t="s">
        <v>35533</v>
      </c>
      <c r="B3251" s="4">
        <v>0.30104029999999998</v>
      </c>
      <c r="C3251" s="4">
        <v>9.4121069999999996E-4</v>
      </c>
    </row>
    <row r="3252" spans="1:3" x14ac:dyDescent="0.2">
      <c r="A3252" t="s">
        <v>23663</v>
      </c>
      <c r="B3252" s="4">
        <v>0.30076079999999999</v>
      </c>
      <c r="C3252" s="4">
        <v>5.4324350000000002E-3</v>
      </c>
    </row>
    <row r="3253" spans="1:3" x14ac:dyDescent="0.2">
      <c r="A3253" t="s">
        <v>40605</v>
      </c>
      <c r="B3253" s="4">
        <v>0.3007513</v>
      </c>
      <c r="C3253" s="4">
        <v>1.554083E-2</v>
      </c>
    </row>
    <row r="3254" spans="1:3" x14ac:dyDescent="0.2">
      <c r="A3254" t="s">
        <v>26228</v>
      </c>
      <c r="B3254" s="4">
        <v>0.30069879999999999</v>
      </c>
      <c r="C3254" s="4">
        <v>1.23428E-4</v>
      </c>
    </row>
    <row r="3255" spans="1:3" x14ac:dyDescent="0.2">
      <c r="A3255" t="s">
        <v>34287</v>
      </c>
      <c r="B3255" s="4">
        <v>0.30061559999999998</v>
      </c>
      <c r="C3255" s="4">
        <v>2.2509419999999999E-2</v>
      </c>
    </row>
    <row r="3256" spans="1:3" x14ac:dyDescent="0.2">
      <c r="A3256" t="s">
        <v>35691</v>
      </c>
      <c r="B3256" s="4">
        <v>0.30059380000000002</v>
      </c>
      <c r="C3256" s="4">
        <v>1.672368E-4</v>
      </c>
    </row>
    <row r="3257" spans="1:3" x14ac:dyDescent="0.2">
      <c r="A3257" t="s">
        <v>40473</v>
      </c>
      <c r="B3257" s="4">
        <v>0.30052669999999998</v>
      </c>
      <c r="C3257" s="4">
        <v>1.2942530000000001E-2</v>
      </c>
    </row>
    <row r="3258" spans="1:3" x14ac:dyDescent="0.2">
      <c r="A3258" t="s">
        <v>20332</v>
      </c>
      <c r="B3258" s="4">
        <v>0.29968050000000002</v>
      </c>
      <c r="C3258" s="4">
        <v>1.338714E-3</v>
      </c>
    </row>
    <row r="3259" spans="1:3" x14ac:dyDescent="0.2">
      <c r="A3259" t="s">
        <v>24576</v>
      </c>
      <c r="B3259" s="4">
        <v>0.29932809999999999</v>
      </c>
      <c r="C3259" s="4">
        <v>2.8065799999999998E-4</v>
      </c>
    </row>
    <row r="3260" spans="1:3" x14ac:dyDescent="0.2">
      <c r="A3260" t="s">
        <v>39547</v>
      </c>
      <c r="B3260" s="4">
        <v>0.29919279999999998</v>
      </c>
      <c r="C3260" s="4">
        <v>4.9549660000000002E-5</v>
      </c>
    </row>
    <row r="3261" spans="1:3" x14ac:dyDescent="0.2">
      <c r="A3261" t="s">
        <v>26354</v>
      </c>
      <c r="B3261" s="4">
        <v>0.29906579999999999</v>
      </c>
      <c r="C3261" s="4">
        <v>1.602211E-4</v>
      </c>
    </row>
    <row r="3262" spans="1:3" x14ac:dyDescent="0.2">
      <c r="A3262" t="s">
        <v>30556</v>
      </c>
      <c r="B3262" s="4">
        <v>0.2989271</v>
      </c>
      <c r="C3262" s="4">
        <v>3.7724769999999998E-2</v>
      </c>
    </row>
    <row r="3263" spans="1:3" x14ac:dyDescent="0.2">
      <c r="A3263" t="s">
        <v>27604</v>
      </c>
      <c r="B3263" s="4">
        <v>0.29878939999999998</v>
      </c>
      <c r="C3263" s="4">
        <v>2.6065310000000001E-2</v>
      </c>
    </row>
    <row r="3264" spans="1:3" x14ac:dyDescent="0.2">
      <c r="A3264" t="s">
        <v>39107</v>
      </c>
      <c r="B3264" s="4">
        <v>0.29878320000000003</v>
      </c>
      <c r="C3264" s="4">
        <v>2.9908349999999998E-3</v>
      </c>
    </row>
    <row r="3265" spans="1:3" x14ac:dyDescent="0.2">
      <c r="A3265" t="s">
        <v>36043</v>
      </c>
      <c r="B3265" s="4">
        <v>0.29859930000000001</v>
      </c>
      <c r="C3265" s="4">
        <v>4.4181459999999999E-2</v>
      </c>
    </row>
    <row r="3266" spans="1:3" x14ac:dyDescent="0.2">
      <c r="A3266" t="s">
        <v>22749</v>
      </c>
      <c r="B3266" s="4">
        <v>0.29857879999999998</v>
      </c>
      <c r="C3266" s="4">
        <v>1.741639E-4</v>
      </c>
    </row>
    <row r="3267" spans="1:3" x14ac:dyDescent="0.2">
      <c r="A3267" t="s">
        <v>24862</v>
      </c>
      <c r="B3267" s="4">
        <v>0.29844209999999999</v>
      </c>
      <c r="C3267" s="4">
        <v>5.5528550000000004E-4</v>
      </c>
    </row>
    <row r="3268" spans="1:3" x14ac:dyDescent="0.2">
      <c r="A3268" t="s">
        <v>38655</v>
      </c>
      <c r="B3268" s="4">
        <v>0.29777209999999998</v>
      </c>
      <c r="C3268" s="4">
        <v>4.6916680000000004E-3</v>
      </c>
    </row>
    <row r="3269" spans="1:3" x14ac:dyDescent="0.2">
      <c r="A3269" t="s">
        <v>41579</v>
      </c>
      <c r="B3269" s="4">
        <v>0.29743740000000002</v>
      </c>
      <c r="C3269" s="4">
        <v>2.2244949999999999E-2</v>
      </c>
    </row>
    <row r="3270" spans="1:3" x14ac:dyDescent="0.2">
      <c r="A3270" t="s">
        <v>36287</v>
      </c>
      <c r="B3270" s="4">
        <v>0.29735159999999999</v>
      </c>
      <c r="C3270" s="4">
        <v>1.9455630000000002E-2</v>
      </c>
    </row>
    <row r="3271" spans="1:3" x14ac:dyDescent="0.2">
      <c r="A3271" t="s">
        <v>32604</v>
      </c>
      <c r="B3271" s="4">
        <v>0.29726720000000001</v>
      </c>
      <c r="C3271" s="4">
        <v>4.6946410000000001E-2</v>
      </c>
    </row>
    <row r="3272" spans="1:3" x14ac:dyDescent="0.2">
      <c r="A3272" t="s">
        <v>31130</v>
      </c>
      <c r="B3272" s="4">
        <v>0.2970798</v>
      </c>
      <c r="C3272" s="4">
        <v>1.151422E-2</v>
      </c>
    </row>
    <row r="3273" spans="1:3" x14ac:dyDescent="0.2">
      <c r="A3273" t="s">
        <v>31525</v>
      </c>
      <c r="B3273" s="4">
        <v>0.29703049999999998</v>
      </c>
      <c r="C3273" s="4">
        <v>4.3447089999999999E-4</v>
      </c>
    </row>
    <row r="3274" spans="1:3" x14ac:dyDescent="0.2">
      <c r="A3274" t="s">
        <v>33714</v>
      </c>
      <c r="B3274" s="4">
        <v>0.2965354</v>
      </c>
      <c r="C3274" s="4">
        <v>7.147718E-3</v>
      </c>
    </row>
    <row r="3275" spans="1:3" x14ac:dyDescent="0.2">
      <c r="A3275" t="s">
        <v>38847</v>
      </c>
      <c r="B3275" s="4">
        <v>0.2964754</v>
      </c>
      <c r="C3275" s="4">
        <v>8.4694009999999997E-3</v>
      </c>
    </row>
    <row r="3276" spans="1:3" x14ac:dyDescent="0.2">
      <c r="A3276" t="s">
        <v>37193</v>
      </c>
      <c r="B3276" s="4">
        <v>0.29644500000000001</v>
      </c>
      <c r="C3276" s="4">
        <v>4.4606849999999998E-3</v>
      </c>
    </row>
    <row r="3277" spans="1:3" x14ac:dyDescent="0.2">
      <c r="A3277" t="s">
        <v>40029</v>
      </c>
      <c r="B3277" s="4">
        <v>0.29617840000000001</v>
      </c>
      <c r="C3277" s="4">
        <v>1.311052E-4</v>
      </c>
    </row>
    <row r="3278" spans="1:3" x14ac:dyDescent="0.2">
      <c r="A3278" t="s">
        <v>19532</v>
      </c>
      <c r="B3278" s="4">
        <v>0.29613339999999999</v>
      </c>
      <c r="C3278" s="4">
        <v>2.4652230000000001E-2</v>
      </c>
    </row>
    <row r="3279" spans="1:3" x14ac:dyDescent="0.2">
      <c r="A3279" t="s">
        <v>33152</v>
      </c>
      <c r="B3279" s="4">
        <v>0.29603489999999999</v>
      </c>
      <c r="C3279" s="4">
        <v>3.9812229999999999E-3</v>
      </c>
    </row>
    <row r="3280" spans="1:3" x14ac:dyDescent="0.2">
      <c r="A3280" t="s">
        <v>41355</v>
      </c>
      <c r="B3280" s="4">
        <v>0.29592210000000002</v>
      </c>
      <c r="C3280" s="4">
        <v>6.0470380000000002E-3</v>
      </c>
    </row>
    <row r="3281" spans="1:3" x14ac:dyDescent="0.2">
      <c r="A3281" t="s">
        <v>40585</v>
      </c>
      <c r="B3281" s="4">
        <v>0.295871</v>
      </c>
      <c r="C3281" s="4">
        <v>1.3501300000000001E-2</v>
      </c>
    </row>
    <row r="3282" spans="1:3" x14ac:dyDescent="0.2">
      <c r="A3282" t="s">
        <v>28702</v>
      </c>
      <c r="B3282" s="4">
        <v>0.29572169999999998</v>
      </c>
      <c r="C3282" s="4">
        <v>1.050582E-3</v>
      </c>
    </row>
    <row r="3283" spans="1:3" x14ac:dyDescent="0.2">
      <c r="A3283" t="s">
        <v>20514</v>
      </c>
      <c r="B3283" s="4">
        <v>0.29464390000000001</v>
      </c>
      <c r="C3283" s="4">
        <v>4.3844319999999999E-2</v>
      </c>
    </row>
    <row r="3284" spans="1:3" x14ac:dyDescent="0.2">
      <c r="A3284" t="s">
        <v>33064</v>
      </c>
      <c r="B3284" s="4">
        <v>0.2945083</v>
      </c>
      <c r="C3284" s="4">
        <v>6.5419939999999998E-3</v>
      </c>
    </row>
    <row r="3285" spans="1:3" x14ac:dyDescent="0.2">
      <c r="A3285" t="s">
        <v>29618</v>
      </c>
      <c r="B3285" s="4">
        <v>0.29411320000000002</v>
      </c>
      <c r="C3285" s="4">
        <v>4.8396300000000001E-3</v>
      </c>
    </row>
    <row r="3286" spans="1:3" x14ac:dyDescent="0.2">
      <c r="A3286" t="s">
        <v>35951</v>
      </c>
      <c r="B3286" s="4">
        <v>0.29391980000000001</v>
      </c>
      <c r="C3286" s="4">
        <v>4.097657E-4</v>
      </c>
    </row>
    <row r="3287" spans="1:3" x14ac:dyDescent="0.2">
      <c r="A3287" t="s">
        <v>20160</v>
      </c>
      <c r="B3287" s="4">
        <v>0.2936975</v>
      </c>
      <c r="C3287" s="4">
        <v>4.5850219999999997E-2</v>
      </c>
    </row>
    <row r="3288" spans="1:3" x14ac:dyDescent="0.2">
      <c r="A3288" t="s">
        <v>32312</v>
      </c>
      <c r="B3288" s="4">
        <v>0.29368060000000001</v>
      </c>
      <c r="C3288" s="4">
        <v>5.3927309999999996E-3</v>
      </c>
    </row>
    <row r="3289" spans="1:3" x14ac:dyDescent="0.2">
      <c r="A3289" t="s">
        <v>37553</v>
      </c>
      <c r="B3289" s="4">
        <v>0.29352810000000001</v>
      </c>
      <c r="C3289" s="4">
        <v>1.110221E-2</v>
      </c>
    </row>
    <row r="3290" spans="1:3" x14ac:dyDescent="0.2">
      <c r="A3290" t="s">
        <v>29976</v>
      </c>
      <c r="B3290" s="4">
        <v>0.29349219999999998</v>
      </c>
      <c r="C3290" s="4">
        <v>1.344591E-2</v>
      </c>
    </row>
    <row r="3291" spans="1:3" x14ac:dyDescent="0.2">
      <c r="A3291" t="s">
        <v>26120</v>
      </c>
      <c r="B3291" s="4">
        <v>0.29336200000000001</v>
      </c>
      <c r="C3291" s="4">
        <v>3.4193610000000002E-4</v>
      </c>
    </row>
    <row r="3292" spans="1:3" x14ac:dyDescent="0.2">
      <c r="A3292" t="s">
        <v>20999</v>
      </c>
      <c r="B3292" s="4">
        <v>0.29270879999999999</v>
      </c>
      <c r="C3292" s="4">
        <v>2.985166E-3</v>
      </c>
    </row>
    <row r="3293" spans="1:3" x14ac:dyDescent="0.2">
      <c r="A3293" t="s">
        <v>33018</v>
      </c>
      <c r="B3293" s="4">
        <v>0.29256860000000001</v>
      </c>
      <c r="C3293" s="4">
        <v>6.0868500000000004E-3</v>
      </c>
    </row>
    <row r="3294" spans="1:3" x14ac:dyDescent="0.2">
      <c r="A3294" t="s">
        <v>20814</v>
      </c>
      <c r="B3294" s="4">
        <v>0.29254869999999999</v>
      </c>
      <c r="C3294" s="4">
        <v>2.6890529999999999E-2</v>
      </c>
    </row>
    <row r="3295" spans="1:3" x14ac:dyDescent="0.2">
      <c r="A3295" t="s">
        <v>21595</v>
      </c>
      <c r="B3295" s="4">
        <v>0.29219830000000002</v>
      </c>
      <c r="C3295" s="4">
        <v>1.169495E-3</v>
      </c>
    </row>
    <row r="3296" spans="1:3" x14ac:dyDescent="0.2">
      <c r="A3296" t="s">
        <v>34763</v>
      </c>
      <c r="B3296" s="4">
        <v>0.2918308</v>
      </c>
      <c r="C3296" s="4">
        <v>7.5668949999999997E-3</v>
      </c>
    </row>
    <row r="3297" spans="1:3" x14ac:dyDescent="0.2">
      <c r="A3297" t="s">
        <v>24760</v>
      </c>
      <c r="B3297" s="4">
        <v>0.29136210000000001</v>
      </c>
      <c r="C3297" s="4">
        <v>2.3269529999999999E-4</v>
      </c>
    </row>
    <row r="3298" spans="1:3" x14ac:dyDescent="0.2">
      <c r="A3298" t="s">
        <v>21788</v>
      </c>
      <c r="B3298" s="4">
        <v>0.29133550000000003</v>
      </c>
      <c r="C3298" s="4">
        <v>2.0974610000000001E-3</v>
      </c>
    </row>
    <row r="3299" spans="1:3" x14ac:dyDescent="0.2">
      <c r="A3299" t="s">
        <v>25408</v>
      </c>
      <c r="B3299" s="4">
        <v>0.29055609999999998</v>
      </c>
      <c r="C3299" s="4">
        <v>3.092231E-3</v>
      </c>
    </row>
    <row r="3300" spans="1:3" x14ac:dyDescent="0.2">
      <c r="A3300" t="s">
        <v>33318</v>
      </c>
      <c r="B3300" s="4">
        <v>0.29023320000000002</v>
      </c>
      <c r="C3300" s="4">
        <v>3.1762499999999998E-3</v>
      </c>
    </row>
    <row r="3301" spans="1:3" x14ac:dyDescent="0.2">
      <c r="A3301" t="s">
        <v>17357</v>
      </c>
      <c r="B3301" s="4">
        <v>0.2901223</v>
      </c>
      <c r="C3301" s="4">
        <v>1.3787770000000001E-3</v>
      </c>
    </row>
    <row r="3302" spans="1:3" x14ac:dyDescent="0.2">
      <c r="A3302" t="s">
        <v>24380</v>
      </c>
      <c r="B3302" s="4">
        <v>0.29007880000000003</v>
      </c>
      <c r="C3302" s="4">
        <v>1.900164E-3</v>
      </c>
    </row>
    <row r="3303" spans="1:3" x14ac:dyDescent="0.2">
      <c r="A3303" t="s">
        <v>16483</v>
      </c>
      <c r="B3303" s="4">
        <v>0.28971710000000001</v>
      </c>
      <c r="C3303" s="4">
        <v>4.1441769999999998E-3</v>
      </c>
    </row>
    <row r="3304" spans="1:3" x14ac:dyDescent="0.2">
      <c r="A3304" t="s">
        <v>32806</v>
      </c>
      <c r="B3304" s="4">
        <v>0.28965479999999999</v>
      </c>
      <c r="C3304" s="4">
        <v>6.1647270000000001E-3</v>
      </c>
    </row>
    <row r="3305" spans="1:3" x14ac:dyDescent="0.2">
      <c r="A3305" t="s">
        <v>33344</v>
      </c>
      <c r="B3305" s="4">
        <v>0.28964069999999997</v>
      </c>
      <c r="C3305" s="4">
        <v>1.6224140000000001E-2</v>
      </c>
    </row>
    <row r="3306" spans="1:3" x14ac:dyDescent="0.2">
      <c r="A3306" t="s">
        <v>28362</v>
      </c>
      <c r="B3306" s="4">
        <v>0.28961540000000002</v>
      </c>
      <c r="C3306" s="4">
        <v>3.5348749999999999E-4</v>
      </c>
    </row>
    <row r="3307" spans="1:3" x14ac:dyDescent="0.2">
      <c r="A3307" t="s">
        <v>17974</v>
      </c>
      <c r="B3307" s="4">
        <v>0.2895702</v>
      </c>
      <c r="C3307" s="4">
        <v>5.4860009999999999E-3</v>
      </c>
    </row>
    <row r="3308" spans="1:3" x14ac:dyDescent="0.2">
      <c r="A3308" t="s">
        <v>17316</v>
      </c>
      <c r="B3308" s="4">
        <v>0.2894543</v>
      </c>
      <c r="C3308" s="4">
        <v>1.4071750000000001E-4</v>
      </c>
    </row>
    <row r="3309" spans="1:3" x14ac:dyDescent="0.2">
      <c r="A3309" t="s">
        <v>28640</v>
      </c>
      <c r="B3309" s="4">
        <v>0.28914590000000001</v>
      </c>
      <c r="C3309" s="4">
        <v>1.001406E-4</v>
      </c>
    </row>
    <row r="3310" spans="1:3" x14ac:dyDescent="0.2">
      <c r="A3310" t="s">
        <v>19854</v>
      </c>
      <c r="B3310" s="4">
        <v>0.28893479999999999</v>
      </c>
      <c r="C3310" s="4">
        <v>9.6269040000000001E-4</v>
      </c>
    </row>
    <row r="3311" spans="1:3" x14ac:dyDescent="0.2">
      <c r="A3311" t="s">
        <v>20028</v>
      </c>
      <c r="B3311" s="4">
        <v>0.28884589999999999</v>
      </c>
      <c r="C3311" s="4">
        <v>6.7646030000000003E-4</v>
      </c>
    </row>
    <row r="3312" spans="1:3" x14ac:dyDescent="0.2">
      <c r="A3312" t="s">
        <v>34615</v>
      </c>
      <c r="B3312" s="4">
        <v>0.28867690000000001</v>
      </c>
      <c r="C3312" s="4">
        <v>4.2052590000000001E-2</v>
      </c>
    </row>
    <row r="3313" spans="1:3" x14ac:dyDescent="0.2">
      <c r="A3313" t="s">
        <v>21874</v>
      </c>
      <c r="B3313" s="4">
        <v>0.2886474</v>
      </c>
      <c r="C3313" s="4">
        <v>2.65613E-3</v>
      </c>
    </row>
    <row r="3314" spans="1:3" x14ac:dyDescent="0.2">
      <c r="A3314" t="s">
        <v>42077</v>
      </c>
      <c r="B3314" s="4">
        <v>0.28861320000000001</v>
      </c>
      <c r="C3314" s="4">
        <v>4.3953979999999997E-2</v>
      </c>
    </row>
    <row r="3315" spans="1:3" x14ac:dyDescent="0.2">
      <c r="A3315" t="s">
        <v>32396</v>
      </c>
      <c r="B3315" s="4">
        <v>0.28845999999999999</v>
      </c>
      <c r="C3315" s="4">
        <v>4.5902649999999996E-3</v>
      </c>
    </row>
    <row r="3316" spans="1:3" x14ac:dyDescent="0.2">
      <c r="A3316" t="s">
        <v>25234</v>
      </c>
      <c r="B3316" s="4">
        <v>0.28842180000000001</v>
      </c>
      <c r="C3316" s="4">
        <v>1.0149479999999999E-3</v>
      </c>
    </row>
    <row r="3317" spans="1:3" x14ac:dyDescent="0.2">
      <c r="A3317" t="s">
        <v>24175</v>
      </c>
      <c r="B3317" s="4">
        <v>0.28824159999999999</v>
      </c>
      <c r="C3317" s="4">
        <v>4.4390320000000001E-4</v>
      </c>
    </row>
    <row r="3318" spans="1:3" x14ac:dyDescent="0.2">
      <c r="A3318" t="s">
        <v>19552</v>
      </c>
      <c r="B3318" s="4">
        <v>0.28808119999999998</v>
      </c>
      <c r="C3318" s="4">
        <v>2.0772569999999999E-4</v>
      </c>
    </row>
    <row r="3319" spans="1:3" x14ac:dyDescent="0.2">
      <c r="A3319" t="s">
        <v>33972</v>
      </c>
      <c r="B3319" s="4">
        <v>0.2878848</v>
      </c>
      <c r="C3319" s="4">
        <v>9.9513759999999996E-3</v>
      </c>
    </row>
    <row r="3320" spans="1:3" x14ac:dyDescent="0.2">
      <c r="A3320" t="s">
        <v>35697</v>
      </c>
      <c r="B3320" s="4">
        <v>0.28784310000000002</v>
      </c>
      <c r="C3320" s="4">
        <v>4.6668349999999997E-2</v>
      </c>
    </row>
    <row r="3321" spans="1:3" x14ac:dyDescent="0.2">
      <c r="A3321" t="s">
        <v>40339</v>
      </c>
      <c r="B3321" s="4">
        <v>0.28774870000000002</v>
      </c>
      <c r="C3321" s="4">
        <v>2.1967229999999998E-3</v>
      </c>
    </row>
    <row r="3322" spans="1:3" x14ac:dyDescent="0.2">
      <c r="A3322" t="s">
        <v>27338</v>
      </c>
      <c r="B3322" s="4">
        <v>0.28774080000000002</v>
      </c>
      <c r="C3322" s="4">
        <v>1.3236380000000001E-4</v>
      </c>
    </row>
    <row r="3323" spans="1:3" x14ac:dyDescent="0.2">
      <c r="A3323" t="s">
        <v>33090</v>
      </c>
      <c r="B3323" s="4">
        <v>0.28753869999999998</v>
      </c>
      <c r="C3323" s="4">
        <v>1.8251980000000001E-3</v>
      </c>
    </row>
    <row r="3324" spans="1:3" x14ac:dyDescent="0.2">
      <c r="A3324" t="s">
        <v>25514</v>
      </c>
      <c r="B3324" s="4">
        <v>0.28753679999999998</v>
      </c>
      <c r="C3324" s="4">
        <v>6.8413479999999997E-3</v>
      </c>
    </row>
    <row r="3325" spans="1:3" x14ac:dyDescent="0.2">
      <c r="A3325" t="s">
        <v>40797</v>
      </c>
      <c r="B3325" s="4">
        <v>0.2875009</v>
      </c>
      <c r="C3325" s="4">
        <v>4.2564589999999998E-4</v>
      </c>
    </row>
    <row r="3326" spans="1:3" x14ac:dyDescent="0.2">
      <c r="A3326" t="s">
        <v>27738</v>
      </c>
      <c r="B3326" s="4">
        <v>0.28748669999999998</v>
      </c>
      <c r="C3326" s="4">
        <v>8.1212920000000004E-4</v>
      </c>
    </row>
    <row r="3327" spans="1:3" x14ac:dyDescent="0.2">
      <c r="A3327" t="s">
        <v>21251</v>
      </c>
      <c r="B3327" s="4">
        <v>0.28719840000000002</v>
      </c>
      <c r="C3327" s="4">
        <v>3.5943869999999998E-4</v>
      </c>
    </row>
    <row r="3328" spans="1:3" x14ac:dyDescent="0.2">
      <c r="A3328" t="s">
        <v>26516</v>
      </c>
      <c r="B3328" s="4">
        <v>0.28688740000000001</v>
      </c>
      <c r="C3328" s="4">
        <v>3.490656E-3</v>
      </c>
    </row>
    <row r="3329" spans="1:3" x14ac:dyDescent="0.2">
      <c r="A3329" t="s">
        <v>38913</v>
      </c>
      <c r="B3329" s="4">
        <v>0.28674250000000001</v>
      </c>
      <c r="C3329" s="4">
        <v>5.0757319999999995E-4</v>
      </c>
    </row>
    <row r="3330" spans="1:3" x14ac:dyDescent="0.2">
      <c r="A3330" t="s">
        <v>35459</v>
      </c>
      <c r="B3330" s="4">
        <v>0.28624650000000001</v>
      </c>
      <c r="C3330" s="4">
        <v>1.3140600000000001E-2</v>
      </c>
    </row>
    <row r="3331" spans="1:3" x14ac:dyDescent="0.2">
      <c r="A3331" t="s">
        <v>33434</v>
      </c>
      <c r="B3331" s="4">
        <v>0.28623559999999998</v>
      </c>
      <c r="C3331" s="4">
        <v>3.8678599999999999E-3</v>
      </c>
    </row>
    <row r="3332" spans="1:3" x14ac:dyDescent="0.2">
      <c r="A3332" t="s">
        <v>42661</v>
      </c>
      <c r="B3332" s="4">
        <v>0.28609960000000001</v>
      </c>
      <c r="C3332" s="4">
        <v>5.2282109999999995E-4</v>
      </c>
    </row>
    <row r="3333" spans="1:3" x14ac:dyDescent="0.2">
      <c r="A3333" t="s">
        <v>26611</v>
      </c>
      <c r="B3333" s="4">
        <v>0.28593990000000002</v>
      </c>
      <c r="C3333" s="4">
        <v>3.712266E-5</v>
      </c>
    </row>
    <row r="3334" spans="1:3" x14ac:dyDescent="0.2">
      <c r="A3334" t="s">
        <v>26809</v>
      </c>
      <c r="B3334" s="4">
        <v>0.28593109999999999</v>
      </c>
      <c r="C3334" s="4">
        <v>2.211464E-4</v>
      </c>
    </row>
    <row r="3335" spans="1:3" x14ac:dyDescent="0.2">
      <c r="A3335" t="s">
        <v>40527</v>
      </c>
      <c r="B3335" s="4">
        <v>0.28590009999999999</v>
      </c>
      <c r="C3335" s="4">
        <v>3.7710979999999998E-2</v>
      </c>
    </row>
    <row r="3336" spans="1:3" x14ac:dyDescent="0.2">
      <c r="A3336" t="s">
        <v>17266</v>
      </c>
      <c r="B3336" s="4">
        <v>0.2857517</v>
      </c>
      <c r="C3336" s="4">
        <v>3.7215220000000001E-3</v>
      </c>
    </row>
    <row r="3337" spans="1:3" x14ac:dyDescent="0.2">
      <c r="A3337" t="s">
        <v>29397</v>
      </c>
      <c r="B3337" s="4">
        <v>0.28574640000000001</v>
      </c>
      <c r="C3337" s="4">
        <v>5.830638E-5</v>
      </c>
    </row>
    <row r="3338" spans="1:3" x14ac:dyDescent="0.2">
      <c r="A3338" t="s">
        <v>41371</v>
      </c>
      <c r="B3338" s="4">
        <v>0.28561009999999998</v>
      </c>
      <c r="C3338" s="4">
        <v>2.507114E-3</v>
      </c>
    </row>
    <row r="3339" spans="1:3" x14ac:dyDescent="0.2">
      <c r="A3339" t="s">
        <v>19078</v>
      </c>
      <c r="B3339" s="4">
        <v>0.28527629999999998</v>
      </c>
      <c r="C3339" s="4">
        <v>8.0031160000000004E-4</v>
      </c>
    </row>
    <row r="3340" spans="1:3" x14ac:dyDescent="0.2">
      <c r="A3340" t="s">
        <v>28110</v>
      </c>
      <c r="B3340" s="4">
        <v>0.28515570000000001</v>
      </c>
      <c r="C3340" s="4">
        <v>8.5887670000000006E-3</v>
      </c>
    </row>
    <row r="3341" spans="1:3" x14ac:dyDescent="0.2">
      <c r="A3341" t="s">
        <v>37217</v>
      </c>
      <c r="B3341" s="4">
        <v>0.28469889999999998</v>
      </c>
      <c r="C3341" s="4">
        <v>2.135554E-3</v>
      </c>
    </row>
    <row r="3342" spans="1:3" x14ac:dyDescent="0.2">
      <c r="A3342" t="s">
        <v>30696</v>
      </c>
      <c r="B3342" s="4">
        <v>0.28446680000000002</v>
      </c>
      <c r="C3342" s="4">
        <v>1.9164239999999999E-2</v>
      </c>
    </row>
    <row r="3343" spans="1:3" x14ac:dyDescent="0.2">
      <c r="A3343" t="s">
        <v>28542</v>
      </c>
      <c r="B3343" s="4">
        <v>0.28438839999999999</v>
      </c>
      <c r="C3343" s="4">
        <v>6.4915799999999999E-5</v>
      </c>
    </row>
    <row r="3344" spans="1:3" x14ac:dyDescent="0.2">
      <c r="A3344" t="s">
        <v>29483</v>
      </c>
      <c r="B3344" s="4">
        <v>0.2840104</v>
      </c>
      <c r="C3344" s="4">
        <v>8.3461349999999993E-3</v>
      </c>
    </row>
    <row r="3345" spans="1:3" x14ac:dyDescent="0.2">
      <c r="A3345" t="s">
        <v>31392</v>
      </c>
      <c r="B3345" s="4">
        <v>0.28395989999999999</v>
      </c>
      <c r="C3345" s="4">
        <v>5.1957089999999997E-3</v>
      </c>
    </row>
    <row r="3346" spans="1:3" x14ac:dyDescent="0.2">
      <c r="A3346" t="s">
        <v>35051</v>
      </c>
      <c r="B3346" s="4">
        <v>0.28377059999999998</v>
      </c>
      <c r="C3346" s="4">
        <v>3.9828260000000001E-4</v>
      </c>
    </row>
    <row r="3347" spans="1:3" x14ac:dyDescent="0.2">
      <c r="A3347" t="s">
        <v>26743</v>
      </c>
      <c r="B3347" s="4">
        <v>0.28372150000000002</v>
      </c>
      <c r="C3347" s="4">
        <v>1.120637E-2</v>
      </c>
    </row>
    <row r="3348" spans="1:3" x14ac:dyDescent="0.2">
      <c r="A3348" t="s">
        <v>42415</v>
      </c>
      <c r="B3348" s="4">
        <v>0.28350199999999998</v>
      </c>
      <c r="C3348" s="4">
        <v>3.3614180000000001E-3</v>
      </c>
    </row>
    <row r="3349" spans="1:3" x14ac:dyDescent="0.2">
      <c r="A3349" t="s">
        <v>31499</v>
      </c>
      <c r="B3349" s="4">
        <v>0.28349370000000002</v>
      </c>
      <c r="C3349" s="4">
        <v>4.6249000000000004E-3</v>
      </c>
    </row>
    <row r="3350" spans="1:3" x14ac:dyDescent="0.2">
      <c r="A3350" t="s">
        <v>25891</v>
      </c>
      <c r="B3350" s="4">
        <v>0.28309879999999998</v>
      </c>
      <c r="C3350" s="4">
        <v>5.0213360000000004E-3</v>
      </c>
    </row>
    <row r="3351" spans="1:3" x14ac:dyDescent="0.2">
      <c r="A3351" t="s">
        <v>32458</v>
      </c>
      <c r="B3351" s="4">
        <v>0.28266720000000001</v>
      </c>
      <c r="C3351" s="4">
        <v>8.1075299999999999E-3</v>
      </c>
    </row>
    <row r="3352" spans="1:3" x14ac:dyDescent="0.2">
      <c r="A3352" t="s">
        <v>32314</v>
      </c>
      <c r="B3352" s="4">
        <v>0.28253070000000002</v>
      </c>
      <c r="C3352" s="4">
        <v>3.1233559999999999E-3</v>
      </c>
    </row>
    <row r="3353" spans="1:3" x14ac:dyDescent="0.2">
      <c r="A3353" t="s">
        <v>32836</v>
      </c>
      <c r="B3353" s="4">
        <v>0.28236600000000001</v>
      </c>
      <c r="C3353" s="4">
        <v>5.6592639999999998E-3</v>
      </c>
    </row>
    <row r="3354" spans="1:3" x14ac:dyDescent="0.2">
      <c r="A3354" t="s">
        <v>16175</v>
      </c>
      <c r="B3354" s="4">
        <v>0.28229149999999997</v>
      </c>
      <c r="C3354" s="4">
        <v>3.0016299999999999E-4</v>
      </c>
    </row>
    <row r="3355" spans="1:3" x14ac:dyDescent="0.2">
      <c r="A3355" t="s">
        <v>15219</v>
      </c>
      <c r="B3355" s="4">
        <v>0.28224579999999999</v>
      </c>
      <c r="C3355" s="4">
        <v>1.9740009999999999E-2</v>
      </c>
    </row>
    <row r="3356" spans="1:3" x14ac:dyDescent="0.2">
      <c r="A3356" t="s">
        <v>34875</v>
      </c>
      <c r="B3356" s="4">
        <v>0.28196979999999999</v>
      </c>
      <c r="C3356" s="4">
        <v>2.9501589999999999E-3</v>
      </c>
    </row>
    <row r="3357" spans="1:3" x14ac:dyDescent="0.2">
      <c r="A3357" t="s">
        <v>23293</v>
      </c>
      <c r="B3357" s="4">
        <v>0.28188390000000002</v>
      </c>
      <c r="C3357" s="4">
        <v>2.2249040000000001E-2</v>
      </c>
    </row>
    <row r="3358" spans="1:3" x14ac:dyDescent="0.2">
      <c r="A3358" t="s">
        <v>25983</v>
      </c>
      <c r="B3358" s="4">
        <v>0.2816979</v>
      </c>
      <c r="C3358" s="4">
        <v>4.5891539999999998E-3</v>
      </c>
    </row>
    <row r="3359" spans="1:3" x14ac:dyDescent="0.2">
      <c r="A3359" t="s">
        <v>38785</v>
      </c>
      <c r="B3359" s="4">
        <v>0.28167500000000001</v>
      </c>
      <c r="C3359" s="4">
        <v>2.471132E-3</v>
      </c>
    </row>
    <row r="3360" spans="1:3" x14ac:dyDescent="0.2">
      <c r="A3360" t="s">
        <v>40909</v>
      </c>
      <c r="B3360" s="4">
        <v>0.28165669999999998</v>
      </c>
      <c r="C3360" s="4">
        <v>1.448171E-2</v>
      </c>
    </row>
    <row r="3361" spans="1:3" x14ac:dyDescent="0.2">
      <c r="A3361" t="s">
        <v>35409</v>
      </c>
      <c r="B3361" s="4">
        <v>0.2815648</v>
      </c>
      <c r="C3361" s="4">
        <v>1.2116609999999999E-3</v>
      </c>
    </row>
    <row r="3362" spans="1:3" x14ac:dyDescent="0.2">
      <c r="A3362" t="s">
        <v>15668</v>
      </c>
      <c r="B3362" s="4">
        <v>0.28144039999999998</v>
      </c>
      <c r="C3362" s="4">
        <v>2.1647469999999999E-2</v>
      </c>
    </row>
    <row r="3363" spans="1:3" x14ac:dyDescent="0.2">
      <c r="A3363" t="s">
        <v>18190</v>
      </c>
      <c r="B3363" s="4">
        <v>0.28131660000000003</v>
      </c>
      <c r="C3363" s="4">
        <v>6.5238919999999998E-5</v>
      </c>
    </row>
    <row r="3364" spans="1:3" x14ac:dyDescent="0.2">
      <c r="A3364" t="s">
        <v>40827</v>
      </c>
      <c r="B3364" s="4">
        <v>0.28129100000000001</v>
      </c>
      <c r="C3364" s="4">
        <v>3.1852580000000001E-4</v>
      </c>
    </row>
    <row r="3365" spans="1:3" x14ac:dyDescent="0.2">
      <c r="A3365" t="s">
        <v>20220</v>
      </c>
      <c r="B3365" s="4">
        <v>0.2812867</v>
      </c>
      <c r="C3365" s="4">
        <v>6.6856820000000001E-3</v>
      </c>
    </row>
    <row r="3366" spans="1:3" x14ac:dyDescent="0.2">
      <c r="A3366" t="s">
        <v>32017</v>
      </c>
      <c r="B3366" s="4">
        <v>0.28115950000000001</v>
      </c>
      <c r="C3366" s="4">
        <v>3.870067E-3</v>
      </c>
    </row>
    <row r="3367" spans="1:3" x14ac:dyDescent="0.2">
      <c r="A3367" t="s">
        <v>23803</v>
      </c>
      <c r="B3367" s="4">
        <v>0.28108139999999998</v>
      </c>
      <c r="C3367" s="4">
        <v>1.0168979999999999E-2</v>
      </c>
    </row>
    <row r="3368" spans="1:3" x14ac:dyDescent="0.2">
      <c r="A3368" t="s">
        <v>39215</v>
      </c>
      <c r="B3368" s="4">
        <v>0.28097129999999998</v>
      </c>
      <c r="C3368" s="4">
        <v>2.045494E-4</v>
      </c>
    </row>
    <row r="3369" spans="1:3" x14ac:dyDescent="0.2">
      <c r="A3369" t="s">
        <v>26372</v>
      </c>
      <c r="B3369" s="4">
        <v>0.28081660000000003</v>
      </c>
      <c r="C3369" s="4">
        <v>4.4311200000000002E-3</v>
      </c>
    </row>
    <row r="3370" spans="1:3" x14ac:dyDescent="0.2">
      <c r="A3370" t="s">
        <v>28458</v>
      </c>
      <c r="B3370" s="4">
        <v>0.28070620000000002</v>
      </c>
      <c r="C3370" s="4">
        <v>1.063887E-2</v>
      </c>
    </row>
    <row r="3371" spans="1:3" x14ac:dyDescent="0.2">
      <c r="A3371" t="s">
        <v>19850</v>
      </c>
      <c r="B3371" s="4">
        <v>0.2802</v>
      </c>
      <c r="C3371" s="4">
        <v>1.3696870000000001E-3</v>
      </c>
    </row>
    <row r="3372" spans="1:3" x14ac:dyDescent="0.2">
      <c r="A3372" t="s">
        <v>23057</v>
      </c>
      <c r="B3372" s="4">
        <v>0.28013510000000003</v>
      </c>
      <c r="C3372" s="4">
        <v>1.8927129999999999E-4</v>
      </c>
    </row>
    <row r="3373" spans="1:3" x14ac:dyDescent="0.2">
      <c r="A3373" t="s">
        <v>38733</v>
      </c>
      <c r="B3373" s="4">
        <v>0.27962209999999998</v>
      </c>
      <c r="C3373" s="4">
        <v>1.026277E-4</v>
      </c>
    </row>
    <row r="3374" spans="1:3" x14ac:dyDescent="0.2">
      <c r="A3374" t="s">
        <v>32354</v>
      </c>
      <c r="B3374" s="4">
        <v>0.27946140000000003</v>
      </c>
      <c r="C3374" s="4">
        <v>9.8987299999999997E-3</v>
      </c>
    </row>
    <row r="3375" spans="1:3" x14ac:dyDescent="0.2">
      <c r="A3375" t="s">
        <v>24682</v>
      </c>
      <c r="B3375" s="4">
        <v>0.2793737</v>
      </c>
      <c r="C3375" s="4">
        <v>4.3278240000000001E-3</v>
      </c>
    </row>
    <row r="3376" spans="1:3" x14ac:dyDescent="0.2">
      <c r="A3376" t="s">
        <v>31106</v>
      </c>
      <c r="B3376" s="4">
        <v>0.2793369</v>
      </c>
      <c r="C3376" s="4">
        <v>3.5783019999999999E-2</v>
      </c>
    </row>
    <row r="3377" spans="1:3" x14ac:dyDescent="0.2">
      <c r="A3377" t="s">
        <v>27050</v>
      </c>
      <c r="B3377" s="4">
        <v>0.27923360000000003</v>
      </c>
      <c r="C3377" s="4">
        <v>2.5117710000000001E-2</v>
      </c>
    </row>
    <row r="3378" spans="1:3" x14ac:dyDescent="0.2">
      <c r="A3378" t="s">
        <v>42745</v>
      </c>
      <c r="B3378" s="4">
        <v>0.27908660000000002</v>
      </c>
      <c r="C3378" s="4">
        <v>6.9565729999999997E-3</v>
      </c>
    </row>
    <row r="3379" spans="1:3" x14ac:dyDescent="0.2">
      <c r="A3379" t="s">
        <v>33946</v>
      </c>
      <c r="B3379" s="4">
        <v>0.27893030000000002</v>
      </c>
      <c r="C3379" s="4">
        <v>2.2777410000000001E-2</v>
      </c>
    </row>
    <row r="3380" spans="1:3" x14ac:dyDescent="0.2">
      <c r="A3380" t="s">
        <v>36103</v>
      </c>
      <c r="B3380" s="4">
        <v>0.27882190000000001</v>
      </c>
      <c r="C3380" s="4">
        <v>2.1889919999999998E-3</v>
      </c>
    </row>
    <row r="3381" spans="1:3" x14ac:dyDescent="0.2">
      <c r="A3381" t="s">
        <v>29162</v>
      </c>
      <c r="B3381" s="4">
        <v>0.27878269999999999</v>
      </c>
      <c r="C3381" s="4">
        <v>1.544943E-4</v>
      </c>
    </row>
    <row r="3382" spans="1:3" x14ac:dyDescent="0.2">
      <c r="A3382" t="s">
        <v>30906</v>
      </c>
      <c r="B3382" s="4">
        <v>0.27867170000000002</v>
      </c>
      <c r="C3382" s="4">
        <v>1.077831E-5</v>
      </c>
    </row>
    <row r="3383" spans="1:3" x14ac:dyDescent="0.2">
      <c r="A3383" t="s">
        <v>17623</v>
      </c>
      <c r="B3383" s="4">
        <v>0.27860610000000002</v>
      </c>
      <c r="C3383" s="4">
        <v>5.827853E-3</v>
      </c>
    </row>
    <row r="3384" spans="1:3" x14ac:dyDescent="0.2">
      <c r="A3384" t="s">
        <v>36745</v>
      </c>
      <c r="B3384" s="4">
        <v>0.27839360000000002</v>
      </c>
      <c r="C3384" s="4">
        <v>2.1210150000000001E-2</v>
      </c>
    </row>
    <row r="3385" spans="1:3" x14ac:dyDescent="0.2">
      <c r="A3385" t="s">
        <v>36375</v>
      </c>
      <c r="B3385" s="4">
        <v>0.27823720000000002</v>
      </c>
      <c r="C3385" s="4">
        <v>1.6554810000000001E-3</v>
      </c>
    </row>
    <row r="3386" spans="1:3" x14ac:dyDescent="0.2">
      <c r="A3386" t="s">
        <v>39273</v>
      </c>
      <c r="B3386" s="4">
        <v>0.27807599999999999</v>
      </c>
      <c r="C3386" s="4">
        <v>4.8588279999999998E-2</v>
      </c>
    </row>
    <row r="3387" spans="1:3" x14ac:dyDescent="0.2">
      <c r="A3387" t="s">
        <v>30636</v>
      </c>
      <c r="B3387" s="4">
        <v>0.27807460000000001</v>
      </c>
      <c r="C3387" s="4">
        <v>3.6604390000000001E-2</v>
      </c>
    </row>
    <row r="3388" spans="1:3" x14ac:dyDescent="0.2">
      <c r="A3388" t="s">
        <v>40991</v>
      </c>
      <c r="B3388" s="4">
        <v>0.27805760000000002</v>
      </c>
      <c r="C3388" s="4">
        <v>2.1720260000000001E-3</v>
      </c>
    </row>
    <row r="3389" spans="1:3" x14ac:dyDescent="0.2">
      <c r="A3389" t="s">
        <v>38113</v>
      </c>
      <c r="B3389" s="4">
        <v>0.27794550000000001</v>
      </c>
      <c r="C3389" s="4">
        <v>5.8912169999999998E-4</v>
      </c>
    </row>
    <row r="3390" spans="1:3" x14ac:dyDescent="0.2">
      <c r="A3390" t="s">
        <v>28812</v>
      </c>
      <c r="B3390" s="4">
        <v>0.27792050000000001</v>
      </c>
      <c r="C3390" s="4">
        <v>3.4576790000000001E-4</v>
      </c>
    </row>
    <row r="3391" spans="1:3" x14ac:dyDescent="0.2">
      <c r="A3391" t="s">
        <v>28438</v>
      </c>
      <c r="B3391" s="4">
        <v>0.2779084</v>
      </c>
      <c r="C3391" s="4">
        <v>3.1361549999999998E-3</v>
      </c>
    </row>
    <row r="3392" spans="1:3" x14ac:dyDescent="0.2">
      <c r="A3392" t="s">
        <v>25897</v>
      </c>
      <c r="B3392" s="4">
        <v>0.27784959999999997</v>
      </c>
      <c r="C3392" s="4">
        <v>4.1670869999999998E-4</v>
      </c>
    </row>
    <row r="3393" spans="1:3" x14ac:dyDescent="0.2">
      <c r="A3393" t="s">
        <v>41711</v>
      </c>
      <c r="B3393" s="4">
        <v>0.27779799999999999</v>
      </c>
      <c r="C3393" s="4">
        <v>5.4937270000000003E-3</v>
      </c>
    </row>
    <row r="3394" spans="1:3" x14ac:dyDescent="0.2">
      <c r="A3394" t="s">
        <v>22839</v>
      </c>
      <c r="B3394" s="4">
        <v>0.27779490000000001</v>
      </c>
      <c r="C3394" s="4">
        <v>9.2081240000000005E-4</v>
      </c>
    </row>
    <row r="3395" spans="1:3" x14ac:dyDescent="0.2">
      <c r="A3395" t="s">
        <v>30882</v>
      </c>
      <c r="B3395" s="4">
        <v>0.27764139999999998</v>
      </c>
      <c r="C3395" s="4">
        <v>9.2618370000000004E-4</v>
      </c>
    </row>
    <row r="3396" spans="1:3" x14ac:dyDescent="0.2">
      <c r="A3396" t="s">
        <v>21834</v>
      </c>
      <c r="B3396" s="4">
        <v>0.27758699999999997</v>
      </c>
      <c r="C3396" s="4">
        <v>2.7528840000000001E-3</v>
      </c>
    </row>
    <row r="3397" spans="1:3" x14ac:dyDescent="0.2">
      <c r="A3397" t="s">
        <v>28532</v>
      </c>
      <c r="B3397" s="4">
        <v>0.27703060000000002</v>
      </c>
      <c r="C3397" s="4">
        <v>4.3397270000000002E-2</v>
      </c>
    </row>
    <row r="3398" spans="1:3" x14ac:dyDescent="0.2">
      <c r="A3398" t="s">
        <v>21659</v>
      </c>
      <c r="B3398" s="4">
        <v>0.2770108</v>
      </c>
      <c r="C3398" s="4">
        <v>1.592527E-3</v>
      </c>
    </row>
    <row r="3399" spans="1:3" x14ac:dyDescent="0.2">
      <c r="A3399" t="s">
        <v>32432</v>
      </c>
      <c r="B3399" s="4">
        <v>0.27684629999999999</v>
      </c>
      <c r="C3399" s="4">
        <v>2.2175530000000001E-3</v>
      </c>
    </row>
    <row r="3400" spans="1:3" x14ac:dyDescent="0.2">
      <c r="A3400" t="s">
        <v>40757</v>
      </c>
      <c r="B3400" s="4">
        <v>0.27676010000000001</v>
      </c>
      <c r="C3400" s="4">
        <v>1.393046E-3</v>
      </c>
    </row>
    <row r="3401" spans="1:3" x14ac:dyDescent="0.2">
      <c r="A3401" t="s">
        <v>33432</v>
      </c>
      <c r="B3401" s="4">
        <v>0.2767598</v>
      </c>
      <c r="C3401" s="4">
        <v>5.4884509999999999E-4</v>
      </c>
    </row>
    <row r="3402" spans="1:3" x14ac:dyDescent="0.2">
      <c r="A3402" t="s">
        <v>23681</v>
      </c>
      <c r="B3402" s="4">
        <v>0.2767096</v>
      </c>
      <c r="C3402" s="4">
        <v>1.8512820000000001E-3</v>
      </c>
    </row>
    <row r="3403" spans="1:3" x14ac:dyDescent="0.2">
      <c r="A3403" t="s">
        <v>15923</v>
      </c>
      <c r="B3403" s="4">
        <v>0.27630379999999999</v>
      </c>
      <c r="C3403" s="4">
        <v>2.0172279999999998E-3</v>
      </c>
    </row>
    <row r="3404" spans="1:3" x14ac:dyDescent="0.2">
      <c r="A3404" t="s">
        <v>29056</v>
      </c>
      <c r="B3404" s="4">
        <v>0.27628989999999998</v>
      </c>
      <c r="C3404" s="4">
        <v>2.5482789999999999E-4</v>
      </c>
    </row>
    <row r="3405" spans="1:3" x14ac:dyDescent="0.2">
      <c r="A3405" t="s">
        <v>21577</v>
      </c>
      <c r="B3405" s="4">
        <v>0.2758775</v>
      </c>
      <c r="C3405" s="4">
        <v>5.7136679999999997E-4</v>
      </c>
    </row>
    <row r="3406" spans="1:3" x14ac:dyDescent="0.2">
      <c r="A3406" t="s">
        <v>22699</v>
      </c>
      <c r="B3406" s="4">
        <v>0.27571099999999998</v>
      </c>
      <c r="C3406" s="4">
        <v>1.4770470000000001E-2</v>
      </c>
    </row>
    <row r="3407" spans="1:3" x14ac:dyDescent="0.2">
      <c r="A3407" t="s">
        <v>31501</v>
      </c>
      <c r="B3407" s="4">
        <v>0.2756827</v>
      </c>
      <c r="C3407" s="4">
        <v>8.5063329999999996E-3</v>
      </c>
    </row>
    <row r="3408" spans="1:3" x14ac:dyDescent="0.2">
      <c r="A3408" t="s">
        <v>26925</v>
      </c>
      <c r="B3408" s="4">
        <v>0.2754549</v>
      </c>
      <c r="C3408" s="4">
        <v>6.959519E-5</v>
      </c>
    </row>
    <row r="3409" spans="1:3" x14ac:dyDescent="0.2">
      <c r="A3409" t="s">
        <v>32015</v>
      </c>
      <c r="B3409" s="4">
        <v>0.2754471</v>
      </c>
      <c r="C3409" s="4">
        <v>4.2472059999999999E-2</v>
      </c>
    </row>
    <row r="3410" spans="1:3" x14ac:dyDescent="0.2">
      <c r="A3410" t="s">
        <v>17753</v>
      </c>
      <c r="B3410" s="4">
        <v>0.27525329999999998</v>
      </c>
      <c r="C3410" s="4">
        <v>4.1009869999999997E-2</v>
      </c>
    </row>
    <row r="3411" spans="1:3" x14ac:dyDescent="0.2">
      <c r="A3411" t="s">
        <v>37409</v>
      </c>
      <c r="B3411" s="4">
        <v>0.27489540000000001</v>
      </c>
      <c r="C3411" s="4">
        <v>3.221943E-2</v>
      </c>
    </row>
    <row r="3412" spans="1:3" x14ac:dyDescent="0.2">
      <c r="A3412" t="s">
        <v>18344</v>
      </c>
      <c r="B3412" s="4">
        <v>0.27486870000000002</v>
      </c>
      <c r="C3412" s="4">
        <v>1.013799E-2</v>
      </c>
    </row>
    <row r="3413" spans="1:3" x14ac:dyDescent="0.2">
      <c r="A3413" t="s">
        <v>32810</v>
      </c>
      <c r="B3413" s="4">
        <v>0.27485510000000002</v>
      </c>
      <c r="C3413" s="4">
        <v>2.215775E-2</v>
      </c>
    </row>
    <row r="3414" spans="1:3" x14ac:dyDescent="0.2">
      <c r="A3414" t="s">
        <v>36695</v>
      </c>
      <c r="B3414" s="4">
        <v>0.27478399999999997</v>
      </c>
      <c r="C3414" s="4">
        <v>2.2517269999999999E-2</v>
      </c>
    </row>
    <row r="3415" spans="1:3" x14ac:dyDescent="0.2">
      <c r="A3415" t="s">
        <v>30608</v>
      </c>
      <c r="B3415" s="4">
        <v>0.27458909999999997</v>
      </c>
      <c r="C3415" s="4">
        <v>3.5569109999999998E-3</v>
      </c>
    </row>
    <row r="3416" spans="1:3" x14ac:dyDescent="0.2">
      <c r="A3416" t="s">
        <v>28680</v>
      </c>
      <c r="B3416" s="4">
        <v>0.27443709999999999</v>
      </c>
      <c r="C3416" s="4">
        <v>1.7854970000000001E-4</v>
      </c>
    </row>
    <row r="3417" spans="1:3" x14ac:dyDescent="0.2">
      <c r="A3417" t="s">
        <v>38231</v>
      </c>
      <c r="B3417" s="4">
        <v>0.27435540000000003</v>
      </c>
      <c r="C3417" s="4">
        <v>4.2986810000000001E-4</v>
      </c>
    </row>
    <row r="3418" spans="1:3" x14ac:dyDescent="0.2">
      <c r="A3418" t="s">
        <v>37435</v>
      </c>
      <c r="B3418" s="4">
        <v>0.27400679999999999</v>
      </c>
      <c r="C3418" s="4">
        <v>2.884921E-2</v>
      </c>
    </row>
    <row r="3419" spans="1:3" x14ac:dyDescent="0.2">
      <c r="A3419" t="s">
        <v>38049</v>
      </c>
      <c r="B3419" s="4">
        <v>0.2739724</v>
      </c>
      <c r="C3419" s="4">
        <v>2.541322E-2</v>
      </c>
    </row>
    <row r="3420" spans="1:3" x14ac:dyDescent="0.2">
      <c r="A3420" t="s">
        <v>40893</v>
      </c>
      <c r="B3420" s="4">
        <v>0.27380549999999998</v>
      </c>
      <c r="C3420" s="4">
        <v>1.105096E-4</v>
      </c>
    </row>
    <row r="3421" spans="1:3" x14ac:dyDescent="0.2">
      <c r="A3421" t="s">
        <v>35197</v>
      </c>
      <c r="B3421" s="4">
        <v>0.27369589999999999</v>
      </c>
      <c r="C3421" s="4">
        <v>1.6319199999999999E-2</v>
      </c>
    </row>
    <row r="3422" spans="1:3" x14ac:dyDescent="0.2">
      <c r="A3422" t="s">
        <v>16215</v>
      </c>
      <c r="B3422" s="4">
        <v>0.27364329999999998</v>
      </c>
      <c r="C3422" s="4">
        <v>4.0546829999999999E-3</v>
      </c>
    </row>
    <row r="3423" spans="1:3" x14ac:dyDescent="0.2">
      <c r="A3423" t="s">
        <v>26903</v>
      </c>
      <c r="B3423" s="4">
        <v>0.27357130000000002</v>
      </c>
      <c r="C3423" s="4">
        <v>3.9521979999999996E-3</v>
      </c>
    </row>
    <row r="3424" spans="1:3" x14ac:dyDescent="0.2">
      <c r="A3424" t="s">
        <v>28382</v>
      </c>
      <c r="B3424" s="4">
        <v>0.27356910000000001</v>
      </c>
      <c r="C3424" s="4">
        <v>9.3340100000000004E-5</v>
      </c>
    </row>
    <row r="3425" spans="1:3" x14ac:dyDescent="0.2">
      <c r="A3425" t="s">
        <v>19554</v>
      </c>
      <c r="B3425" s="4">
        <v>0.2733215</v>
      </c>
      <c r="C3425" s="4">
        <v>1.4070949999999999E-4</v>
      </c>
    </row>
    <row r="3426" spans="1:3" x14ac:dyDescent="0.2">
      <c r="A3426" t="s">
        <v>22116</v>
      </c>
      <c r="B3426" s="4">
        <v>0.27282289999999998</v>
      </c>
      <c r="C3426" s="4">
        <v>1.1855349999999999E-3</v>
      </c>
    </row>
    <row r="3427" spans="1:3" x14ac:dyDescent="0.2">
      <c r="A3427" t="s">
        <v>40409</v>
      </c>
      <c r="B3427" s="4">
        <v>0.27243590000000001</v>
      </c>
      <c r="C3427" s="4">
        <v>3.3786139999999998E-3</v>
      </c>
    </row>
    <row r="3428" spans="1:3" x14ac:dyDescent="0.2">
      <c r="A3428" t="s">
        <v>30290</v>
      </c>
      <c r="B3428" s="4">
        <v>0.27222829999999998</v>
      </c>
      <c r="C3428" s="4">
        <v>7.1694619999999995E-4</v>
      </c>
    </row>
    <row r="3429" spans="1:3" x14ac:dyDescent="0.2">
      <c r="A3429" t="s">
        <v>41909</v>
      </c>
      <c r="B3429" s="4">
        <v>0.27174939999999997</v>
      </c>
      <c r="C3429" s="4">
        <v>2.8142509999999998E-3</v>
      </c>
    </row>
    <row r="3430" spans="1:3" x14ac:dyDescent="0.2">
      <c r="A3430" t="s">
        <v>38677</v>
      </c>
      <c r="B3430" s="4">
        <v>0.27172790000000002</v>
      </c>
      <c r="C3430" s="4">
        <v>4.0189149999999999E-4</v>
      </c>
    </row>
    <row r="3431" spans="1:3" x14ac:dyDescent="0.2">
      <c r="A3431" t="s">
        <v>40263</v>
      </c>
      <c r="B3431" s="4">
        <v>0.2709491</v>
      </c>
      <c r="C3431" s="4">
        <v>7.5704089999999998E-5</v>
      </c>
    </row>
    <row r="3432" spans="1:3" x14ac:dyDescent="0.2">
      <c r="A3432" t="s">
        <v>21461</v>
      </c>
      <c r="B3432" s="4">
        <v>0.27086280000000001</v>
      </c>
      <c r="C3432" s="4">
        <v>4.6942190000000003E-3</v>
      </c>
    </row>
    <row r="3433" spans="1:3" x14ac:dyDescent="0.2">
      <c r="A3433" t="s">
        <v>22623</v>
      </c>
      <c r="B3433" s="4">
        <v>0.27059460000000002</v>
      </c>
      <c r="C3433" s="4">
        <v>3.1568819999999997E-2</v>
      </c>
    </row>
    <row r="3434" spans="1:3" x14ac:dyDescent="0.2">
      <c r="A3434" t="s">
        <v>23365</v>
      </c>
      <c r="B3434" s="4">
        <v>0.27054669999999997</v>
      </c>
      <c r="C3434" s="4">
        <v>8.5185060000000001E-4</v>
      </c>
    </row>
    <row r="3435" spans="1:3" x14ac:dyDescent="0.2">
      <c r="A3435" t="s">
        <v>39745</v>
      </c>
      <c r="B3435" s="4">
        <v>0.27049210000000001</v>
      </c>
      <c r="C3435" s="4">
        <v>3.26824E-2</v>
      </c>
    </row>
    <row r="3436" spans="1:3" x14ac:dyDescent="0.2">
      <c r="A3436" t="s">
        <v>31440</v>
      </c>
      <c r="B3436" s="4">
        <v>0.27007350000000002</v>
      </c>
      <c r="C3436" s="4">
        <v>3.496033E-3</v>
      </c>
    </row>
    <row r="3437" spans="1:3" x14ac:dyDescent="0.2">
      <c r="A3437" t="s">
        <v>32628</v>
      </c>
      <c r="B3437" s="4">
        <v>0.26927089999999998</v>
      </c>
      <c r="C3437" s="4">
        <v>1.0896390000000001E-3</v>
      </c>
    </row>
    <row r="3438" spans="1:3" x14ac:dyDescent="0.2">
      <c r="A3438" t="s">
        <v>28780</v>
      </c>
      <c r="B3438" s="4">
        <v>0.26919559999999998</v>
      </c>
      <c r="C3438" s="4">
        <v>4.4027559999999999E-3</v>
      </c>
    </row>
    <row r="3439" spans="1:3" x14ac:dyDescent="0.2">
      <c r="A3439" t="s">
        <v>32986</v>
      </c>
      <c r="B3439" s="4">
        <v>0.26903090000000002</v>
      </c>
      <c r="C3439" s="4">
        <v>2.231874E-3</v>
      </c>
    </row>
    <row r="3440" spans="1:3" x14ac:dyDescent="0.2">
      <c r="A3440" t="s">
        <v>41307</v>
      </c>
      <c r="B3440" s="4">
        <v>0.26901029999999998</v>
      </c>
      <c r="C3440" s="4">
        <v>4.1635259999999999E-3</v>
      </c>
    </row>
    <row r="3441" spans="1:3" x14ac:dyDescent="0.2">
      <c r="A3441" t="s">
        <v>28842</v>
      </c>
      <c r="B3441" s="4">
        <v>0.26854820000000001</v>
      </c>
      <c r="C3441" s="4">
        <v>6.7004609999999996E-3</v>
      </c>
    </row>
    <row r="3442" spans="1:3" x14ac:dyDescent="0.2">
      <c r="A3442" t="s">
        <v>36013</v>
      </c>
      <c r="B3442" s="4">
        <v>0.26853690000000002</v>
      </c>
      <c r="C3442" s="4">
        <v>2.4503090000000002E-2</v>
      </c>
    </row>
    <row r="3443" spans="1:3" x14ac:dyDescent="0.2">
      <c r="A3443" t="s">
        <v>17657</v>
      </c>
      <c r="B3443" s="4">
        <v>0.26846300000000001</v>
      </c>
      <c r="C3443" s="4">
        <v>2.6130529999999997E-4</v>
      </c>
    </row>
    <row r="3444" spans="1:3" x14ac:dyDescent="0.2">
      <c r="A3444" t="s">
        <v>25636</v>
      </c>
      <c r="B3444" s="4">
        <v>0.26824500000000001</v>
      </c>
      <c r="C3444" s="4">
        <v>1.468473E-2</v>
      </c>
    </row>
    <row r="3445" spans="1:3" x14ac:dyDescent="0.2">
      <c r="A3445" t="s">
        <v>28074</v>
      </c>
      <c r="B3445" s="4">
        <v>0.26802969999999998</v>
      </c>
      <c r="C3445" s="4">
        <v>3.3995049999999999E-2</v>
      </c>
    </row>
    <row r="3446" spans="1:3" x14ac:dyDescent="0.2">
      <c r="A3446" t="s">
        <v>26266</v>
      </c>
      <c r="B3446" s="4">
        <v>0.26801150000000001</v>
      </c>
      <c r="C3446" s="4">
        <v>4.3517460000000001E-2</v>
      </c>
    </row>
    <row r="3447" spans="1:3" x14ac:dyDescent="0.2">
      <c r="A3447" t="s">
        <v>26530</v>
      </c>
      <c r="B3447" s="4">
        <v>0.26766289999999998</v>
      </c>
      <c r="C3447" s="4">
        <v>1.988549E-3</v>
      </c>
    </row>
    <row r="3448" spans="1:3" x14ac:dyDescent="0.2">
      <c r="A3448" t="s">
        <v>22543</v>
      </c>
      <c r="B3448" s="4">
        <v>0.26763510000000001</v>
      </c>
      <c r="C3448" s="4">
        <v>3.1258490000000001E-4</v>
      </c>
    </row>
    <row r="3449" spans="1:3" x14ac:dyDescent="0.2">
      <c r="A3449" t="s">
        <v>17407</v>
      </c>
      <c r="B3449" s="4">
        <v>0.26761550000000001</v>
      </c>
      <c r="C3449" s="4">
        <v>4.0656090000000002E-4</v>
      </c>
    </row>
    <row r="3450" spans="1:3" x14ac:dyDescent="0.2">
      <c r="A3450" t="s">
        <v>22354</v>
      </c>
      <c r="B3450" s="4">
        <v>0.26698549999999999</v>
      </c>
      <c r="C3450" s="4">
        <v>2.2242669999999998E-3</v>
      </c>
    </row>
    <row r="3451" spans="1:3" x14ac:dyDescent="0.2">
      <c r="A3451" t="s">
        <v>41789</v>
      </c>
      <c r="B3451" s="4">
        <v>0.2669531</v>
      </c>
      <c r="C3451" s="4">
        <v>2.1636679999999998E-2</v>
      </c>
    </row>
    <row r="3452" spans="1:3" x14ac:dyDescent="0.2">
      <c r="A3452" t="s">
        <v>17831</v>
      </c>
      <c r="B3452" s="4">
        <v>0.2669474</v>
      </c>
      <c r="C3452" s="4">
        <v>8.2215299999999995E-3</v>
      </c>
    </row>
    <row r="3453" spans="1:3" x14ac:dyDescent="0.2">
      <c r="A3453" t="s">
        <v>36971</v>
      </c>
      <c r="B3453" s="4">
        <v>0.26687090000000002</v>
      </c>
      <c r="C3453" s="4">
        <v>4.9970280000000004E-4</v>
      </c>
    </row>
    <row r="3454" spans="1:3" x14ac:dyDescent="0.2">
      <c r="A3454" t="s">
        <v>19444</v>
      </c>
      <c r="B3454" s="4">
        <v>0.26615290000000003</v>
      </c>
      <c r="C3454" s="4">
        <v>4.7911809999999999E-2</v>
      </c>
    </row>
    <row r="3455" spans="1:3" x14ac:dyDescent="0.2">
      <c r="A3455" t="s">
        <v>15807</v>
      </c>
      <c r="B3455" s="4">
        <v>0.26601209999999997</v>
      </c>
      <c r="C3455" s="4">
        <v>1.2168750000000001E-3</v>
      </c>
    </row>
    <row r="3456" spans="1:3" x14ac:dyDescent="0.2">
      <c r="A3456" t="s">
        <v>16512</v>
      </c>
      <c r="B3456" s="4">
        <v>0.26595400000000002</v>
      </c>
      <c r="C3456" s="4">
        <v>9.6442820000000005E-3</v>
      </c>
    </row>
    <row r="3457" spans="1:3" x14ac:dyDescent="0.2">
      <c r="A3457" t="s">
        <v>20768</v>
      </c>
      <c r="B3457" s="4">
        <v>0.2657658</v>
      </c>
      <c r="C3457" s="4">
        <v>4.6345520000000001E-3</v>
      </c>
    </row>
    <row r="3458" spans="1:3" x14ac:dyDescent="0.2">
      <c r="A3458" t="s">
        <v>28718</v>
      </c>
      <c r="B3458" s="4">
        <v>0.2657563</v>
      </c>
      <c r="C3458" s="4">
        <v>1.7985900000000001E-3</v>
      </c>
    </row>
    <row r="3459" spans="1:3" x14ac:dyDescent="0.2">
      <c r="A3459" t="s">
        <v>19711</v>
      </c>
      <c r="B3459" s="4">
        <v>0.26563959999999998</v>
      </c>
      <c r="C3459" s="4">
        <v>2.9966799999999998E-3</v>
      </c>
    </row>
    <row r="3460" spans="1:3" x14ac:dyDescent="0.2">
      <c r="A3460" t="s">
        <v>19038</v>
      </c>
      <c r="B3460" s="4">
        <v>0.26532169999999999</v>
      </c>
      <c r="C3460" s="4">
        <v>7.3567640000000002E-4</v>
      </c>
    </row>
    <row r="3461" spans="1:3" x14ac:dyDescent="0.2">
      <c r="A3461" t="s">
        <v>33944</v>
      </c>
      <c r="B3461" s="4">
        <v>0.2652873</v>
      </c>
      <c r="C3461" s="4">
        <v>1.550933E-3</v>
      </c>
    </row>
    <row r="3462" spans="1:3" x14ac:dyDescent="0.2">
      <c r="A3462" t="s">
        <v>19920</v>
      </c>
      <c r="B3462" s="4">
        <v>0.26516240000000002</v>
      </c>
      <c r="C3462" s="4">
        <v>3.619452E-3</v>
      </c>
    </row>
    <row r="3463" spans="1:3" x14ac:dyDescent="0.2">
      <c r="A3463" t="s">
        <v>40965</v>
      </c>
      <c r="B3463" s="4">
        <v>0.26475749999999998</v>
      </c>
      <c r="C3463" s="4">
        <v>3.8524090000000002E-3</v>
      </c>
    </row>
    <row r="3464" spans="1:3" x14ac:dyDescent="0.2">
      <c r="A3464" t="s">
        <v>42153</v>
      </c>
      <c r="B3464" s="4">
        <v>0.26453860000000001</v>
      </c>
      <c r="C3464" s="4">
        <v>2.0987369999999998E-3</v>
      </c>
    </row>
    <row r="3465" spans="1:3" x14ac:dyDescent="0.2">
      <c r="A3465" t="s">
        <v>32264</v>
      </c>
      <c r="B3465" s="4">
        <v>0.26413609999999998</v>
      </c>
      <c r="C3465" s="4">
        <v>5.1240160000000003E-3</v>
      </c>
    </row>
    <row r="3466" spans="1:3" x14ac:dyDescent="0.2">
      <c r="A3466" t="s">
        <v>36653</v>
      </c>
      <c r="B3466" s="4">
        <v>0.26379130000000001</v>
      </c>
      <c r="C3466" s="4">
        <v>6.4748799999999999E-4</v>
      </c>
    </row>
    <row r="3467" spans="1:3" x14ac:dyDescent="0.2">
      <c r="A3467" t="s">
        <v>16267</v>
      </c>
      <c r="B3467" s="4">
        <v>0.26318530000000001</v>
      </c>
      <c r="C3467" s="4">
        <v>2.600974E-2</v>
      </c>
    </row>
    <row r="3468" spans="1:3" x14ac:dyDescent="0.2">
      <c r="A3468" t="s">
        <v>27716</v>
      </c>
      <c r="B3468" s="4">
        <v>0.26308949999999998</v>
      </c>
      <c r="C3468" s="4">
        <v>1.880428E-3</v>
      </c>
    </row>
    <row r="3469" spans="1:3" x14ac:dyDescent="0.2">
      <c r="A3469" t="s">
        <v>31891</v>
      </c>
      <c r="B3469" s="4">
        <v>0.26302819999999999</v>
      </c>
      <c r="C3469" s="4">
        <v>2.456318E-2</v>
      </c>
    </row>
    <row r="3470" spans="1:3" x14ac:dyDescent="0.2">
      <c r="A3470" t="s">
        <v>21673</v>
      </c>
      <c r="B3470" s="4">
        <v>0.26274229999999998</v>
      </c>
      <c r="C3470" s="4">
        <v>1.7179980000000001E-2</v>
      </c>
    </row>
    <row r="3471" spans="1:3" x14ac:dyDescent="0.2">
      <c r="A3471" t="s">
        <v>19892</v>
      </c>
      <c r="B3471" s="4">
        <v>0.26273049999999998</v>
      </c>
      <c r="C3471" s="4">
        <v>5.84462E-4</v>
      </c>
    </row>
    <row r="3472" spans="1:3" x14ac:dyDescent="0.2">
      <c r="A3472" t="s">
        <v>34547</v>
      </c>
      <c r="B3472" s="4">
        <v>0.26268599999999998</v>
      </c>
      <c r="C3472" s="4">
        <v>4.7160960000000004E-3</v>
      </c>
    </row>
    <row r="3473" spans="1:3" x14ac:dyDescent="0.2">
      <c r="A3473" t="s">
        <v>28086</v>
      </c>
      <c r="B3473" s="4">
        <v>0.26252439999999999</v>
      </c>
      <c r="C3473" s="4">
        <v>1.9357599999999999E-2</v>
      </c>
    </row>
    <row r="3474" spans="1:3" x14ac:dyDescent="0.2">
      <c r="A3474" t="s">
        <v>32518</v>
      </c>
      <c r="B3474" s="4">
        <v>0.26247300000000001</v>
      </c>
      <c r="C3474" s="4">
        <v>2.690235E-3</v>
      </c>
    </row>
    <row r="3475" spans="1:3" x14ac:dyDescent="0.2">
      <c r="A3475" t="s">
        <v>18470</v>
      </c>
      <c r="B3475" s="4">
        <v>0.2619513</v>
      </c>
      <c r="C3475" s="4">
        <v>1.292388E-2</v>
      </c>
    </row>
    <row r="3476" spans="1:3" x14ac:dyDescent="0.2">
      <c r="A3476" t="s">
        <v>16435</v>
      </c>
      <c r="B3476" s="4">
        <v>0.26189990000000002</v>
      </c>
      <c r="C3476" s="4">
        <v>1.171652E-3</v>
      </c>
    </row>
    <row r="3477" spans="1:3" x14ac:dyDescent="0.2">
      <c r="A3477" t="s">
        <v>25236</v>
      </c>
      <c r="B3477" s="4">
        <v>0.2618665</v>
      </c>
      <c r="C3477" s="4">
        <v>2.2556949999999999E-4</v>
      </c>
    </row>
    <row r="3478" spans="1:3" x14ac:dyDescent="0.2">
      <c r="A3478" t="s">
        <v>34473</v>
      </c>
      <c r="B3478" s="4">
        <v>0.26167479999999999</v>
      </c>
      <c r="C3478" s="4">
        <v>3.9120020000000004E-3</v>
      </c>
    </row>
    <row r="3479" spans="1:3" x14ac:dyDescent="0.2">
      <c r="A3479" t="s">
        <v>34395</v>
      </c>
      <c r="B3479" s="4">
        <v>0.26126569999999999</v>
      </c>
      <c r="C3479" s="4">
        <v>2.1094290000000002E-2</v>
      </c>
    </row>
    <row r="3480" spans="1:3" x14ac:dyDescent="0.2">
      <c r="A3480" t="s">
        <v>22380</v>
      </c>
      <c r="B3480" s="4">
        <v>0.26125549999999997</v>
      </c>
      <c r="C3480" s="4">
        <v>7.1245110000000005E-4</v>
      </c>
    </row>
    <row r="3481" spans="1:3" x14ac:dyDescent="0.2">
      <c r="A3481" t="s">
        <v>36095</v>
      </c>
      <c r="B3481" s="4">
        <v>0.26119740000000002</v>
      </c>
      <c r="C3481" s="4">
        <v>1.4472949999999999E-3</v>
      </c>
    </row>
    <row r="3482" spans="1:3" x14ac:dyDescent="0.2">
      <c r="A3482" t="s">
        <v>28478</v>
      </c>
      <c r="B3482" s="4">
        <v>0.26104840000000001</v>
      </c>
      <c r="C3482" s="4">
        <v>8.5472080000000006E-3</v>
      </c>
    </row>
    <row r="3483" spans="1:3" x14ac:dyDescent="0.2">
      <c r="A3483" t="s">
        <v>34333</v>
      </c>
      <c r="B3483" s="4">
        <v>0.26071840000000002</v>
      </c>
      <c r="C3483" s="4">
        <v>9.8592090000000003E-4</v>
      </c>
    </row>
    <row r="3484" spans="1:3" x14ac:dyDescent="0.2">
      <c r="A3484" t="s">
        <v>32484</v>
      </c>
      <c r="B3484" s="4">
        <v>0.26017489999999999</v>
      </c>
      <c r="C3484" s="4">
        <v>3.2575920000000001E-2</v>
      </c>
    </row>
    <row r="3485" spans="1:3" x14ac:dyDescent="0.2">
      <c r="A3485" t="s">
        <v>20132</v>
      </c>
      <c r="B3485" s="4">
        <v>0.25986579999999998</v>
      </c>
      <c r="C3485" s="4">
        <v>1.731634E-4</v>
      </c>
    </row>
    <row r="3486" spans="1:3" x14ac:dyDescent="0.2">
      <c r="A3486" t="s">
        <v>26587</v>
      </c>
      <c r="B3486" s="4">
        <v>0.25939109999999999</v>
      </c>
      <c r="C3486" s="4">
        <v>2.083542E-2</v>
      </c>
    </row>
    <row r="3487" spans="1:3" x14ac:dyDescent="0.2">
      <c r="A3487" t="s">
        <v>32922</v>
      </c>
      <c r="B3487" s="4">
        <v>0.25930110000000001</v>
      </c>
      <c r="C3487" s="4">
        <v>8.1351010000000005E-3</v>
      </c>
    </row>
    <row r="3488" spans="1:3" x14ac:dyDescent="0.2">
      <c r="A3488" t="s">
        <v>32452</v>
      </c>
      <c r="B3488" s="4">
        <v>0.25922840000000003</v>
      </c>
      <c r="C3488" s="4">
        <v>2.306097E-3</v>
      </c>
    </row>
    <row r="3489" spans="1:3" x14ac:dyDescent="0.2">
      <c r="A3489" t="s">
        <v>19492</v>
      </c>
      <c r="B3489" s="4">
        <v>0.25906210000000002</v>
      </c>
      <c r="C3489" s="4">
        <v>1.3025780000000001E-2</v>
      </c>
    </row>
    <row r="3490" spans="1:3" x14ac:dyDescent="0.2">
      <c r="A3490" t="s">
        <v>22384</v>
      </c>
      <c r="B3490" s="4">
        <v>0.25905630000000002</v>
      </c>
      <c r="C3490" s="4">
        <v>5.0964690000000002E-3</v>
      </c>
    </row>
    <row r="3491" spans="1:3" x14ac:dyDescent="0.2">
      <c r="A3491" t="s">
        <v>32057</v>
      </c>
      <c r="B3491" s="4">
        <v>0.2588472</v>
      </c>
      <c r="C3491" s="4">
        <v>2.8855420000000001E-3</v>
      </c>
    </row>
    <row r="3492" spans="1:3" x14ac:dyDescent="0.2">
      <c r="A3492" t="s">
        <v>25975</v>
      </c>
      <c r="B3492" s="4">
        <v>0.25860509999999998</v>
      </c>
      <c r="C3492" s="4">
        <v>7.5329339999999998E-3</v>
      </c>
    </row>
    <row r="3493" spans="1:3" x14ac:dyDescent="0.2">
      <c r="A3493" t="s">
        <v>41749</v>
      </c>
      <c r="B3493" s="4">
        <v>0.25855899999999998</v>
      </c>
      <c r="C3493" s="4">
        <v>2.210006E-3</v>
      </c>
    </row>
    <row r="3494" spans="1:3" x14ac:dyDescent="0.2">
      <c r="A3494" t="s">
        <v>29980</v>
      </c>
      <c r="B3494" s="4">
        <v>0.25852839999999999</v>
      </c>
      <c r="C3494" s="4">
        <v>1.144944E-3</v>
      </c>
    </row>
    <row r="3495" spans="1:3" x14ac:dyDescent="0.2">
      <c r="A3495" t="s">
        <v>24099</v>
      </c>
      <c r="B3495" s="4">
        <v>0.25839800000000002</v>
      </c>
      <c r="C3495" s="4">
        <v>5.9084469999999998E-3</v>
      </c>
    </row>
    <row r="3496" spans="1:3" x14ac:dyDescent="0.2">
      <c r="A3496" t="s">
        <v>27870</v>
      </c>
      <c r="B3496" s="4">
        <v>0.25813269999999999</v>
      </c>
      <c r="C3496" s="4">
        <v>4.4303209999999998E-4</v>
      </c>
    </row>
    <row r="3497" spans="1:3" x14ac:dyDescent="0.2">
      <c r="A3497" t="s">
        <v>34175</v>
      </c>
      <c r="B3497" s="4">
        <v>0.25809369999999998</v>
      </c>
      <c r="C3497" s="4">
        <v>3.4530649999999998E-4</v>
      </c>
    </row>
    <row r="3498" spans="1:3" x14ac:dyDescent="0.2">
      <c r="A3498" t="s">
        <v>23675</v>
      </c>
      <c r="B3498" s="4">
        <v>0.25804929999999998</v>
      </c>
      <c r="C3498" s="4">
        <v>2.0825330000000001E-4</v>
      </c>
    </row>
    <row r="3499" spans="1:3" x14ac:dyDescent="0.2">
      <c r="A3499" t="s">
        <v>23891</v>
      </c>
      <c r="B3499" s="4">
        <v>0.25794400000000001</v>
      </c>
      <c r="C3499" s="4">
        <v>2.4723380000000001E-3</v>
      </c>
    </row>
    <row r="3500" spans="1:3" x14ac:dyDescent="0.2">
      <c r="A3500" t="s">
        <v>23805</v>
      </c>
      <c r="B3500" s="4">
        <v>0.25727080000000002</v>
      </c>
      <c r="C3500" s="4">
        <v>9.0085530000000007E-3</v>
      </c>
    </row>
    <row r="3501" spans="1:3" x14ac:dyDescent="0.2">
      <c r="A3501" t="s">
        <v>18110</v>
      </c>
      <c r="B3501" s="4">
        <v>0.25720789999999999</v>
      </c>
      <c r="C3501" s="4">
        <v>3.9771469999999999E-4</v>
      </c>
    </row>
    <row r="3502" spans="1:3" x14ac:dyDescent="0.2">
      <c r="A3502" t="s">
        <v>27158</v>
      </c>
      <c r="B3502" s="4">
        <v>0.2571621</v>
      </c>
      <c r="C3502" s="4">
        <v>1.2612E-2</v>
      </c>
    </row>
    <row r="3503" spans="1:3" x14ac:dyDescent="0.2">
      <c r="A3503" t="s">
        <v>17503</v>
      </c>
      <c r="B3503" s="4">
        <v>0.25713550000000002</v>
      </c>
      <c r="C3503" s="4">
        <v>4.0107160000000003E-2</v>
      </c>
    </row>
    <row r="3504" spans="1:3" x14ac:dyDescent="0.2">
      <c r="A3504" t="s">
        <v>27376</v>
      </c>
      <c r="B3504" s="4">
        <v>0.25698680000000002</v>
      </c>
      <c r="C3504" s="4">
        <v>1.097856E-2</v>
      </c>
    </row>
    <row r="3505" spans="1:3" x14ac:dyDescent="0.2">
      <c r="A3505" t="s">
        <v>32968</v>
      </c>
      <c r="B3505" s="4">
        <v>0.25682769999999999</v>
      </c>
      <c r="C3505" s="4">
        <v>6.1280919999999999E-3</v>
      </c>
    </row>
    <row r="3506" spans="1:3" x14ac:dyDescent="0.2">
      <c r="A3506" t="s">
        <v>26843</v>
      </c>
      <c r="B3506" s="4">
        <v>0.2566388</v>
      </c>
      <c r="C3506" s="4">
        <v>2.7320520000000001E-4</v>
      </c>
    </row>
    <row r="3507" spans="1:3" x14ac:dyDescent="0.2">
      <c r="A3507" t="s">
        <v>38507</v>
      </c>
      <c r="B3507" s="4">
        <v>0.25649349999999999</v>
      </c>
      <c r="C3507" s="4">
        <v>4.2196830000000001E-3</v>
      </c>
    </row>
    <row r="3508" spans="1:3" x14ac:dyDescent="0.2">
      <c r="A3508" t="s">
        <v>28778</v>
      </c>
      <c r="B3508" s="4">
        <v>0.25642759999999998</v>
      </c>
      <c r="C3508" s="4">
        <v>2.9926399999999999E-2</v>
      </c>
    </row>
    <row r="3509" spans="1:3" x14ac:dyDescent="0.2">
      <c r="A3509" t="s">
        <v>20899</v>
      </c>
      <c r="B3509" s="4">
        <v>0.2563358</v>
      </c>
      <c r="C3509" s="4">
        <v>1.109556E-3</v>
      </c>
    </row>
    <row r="3510" spans="1:3" x14ac:dyDescent="0.2">
      <c r="A3510" t="s">
        <v>20116</v>
      </c>
      <c r="B3510" s="4">
        <v>0.25618489999999999</v>
      </c>
      <c r="C3510" s="4">
        <v>2.5496040000000001E-2</v>
      </c>
    </row>
    <row r="3511" spans="1:3" x14ac:dyDescent="0.2">
      <c r="A3511" t="s">
        <v>30926</v>
      </c>
      <c r="B3511" s="4">
        <v>0.25615369999999998</v>
      </c>
      <c r="C3511" s="4">
        <v>1.4009280000000001E-3</v>
      </c>
    </row>
    <row r="3512" spans="1:3" x14ac:dyDescent="0.2">
      <c r="A3512" t="s">
        <v>21351</v>
      </c>
      <c r="B3512" s="4">
        <v>0.25609999999999999</v>
      </c>
      <c r="C3512" s="4">
        <v>1.3383259999999999E-2</v>
      </c>
    </row>
    <row r="3513" spans="1:3" x14ac:dyDescent="0.2">
      <c r="A3513" t="s">
        <v>25632</v>
      </c>
      <c r="B3513" s="4">
        <v>0.25607819999999998</v>
      </c>
      <c r="C3513" s="4">
        <v>4.4422180000000004E-3</v>
      </c>
    </row>
    <row r="3514" spans="1:3" x14ac:dyDescent="0.2">
      <c r="A3514" t="s">
        <v>34549</v>
      </c>
      <c r="B3514" s="4">
        <v>0.25607540000000001</v>
      </c>
      <c r="C3514" s="4">
        <v>1.8000629999999999E-4</v>
      </c>
    </row>
    <row r="3515" spans="1:3" x14ac:dyDescent="0.2">
      <c r="A3515" t="s">
        <v>24772</v>
      </c>
      <c r="B3515" s="4">
        <v>0.25600099999999998</v>
      </c>
      <c r="C3515" s="4">
        <v>4.2394909999999997E-3</v>
      </c>
    </row>
    <row r="3516" spans="1:3" x14ac:dyDescent="0.2">
      <c r="A3516" t="s">
        <v>34561</v>
      </c>
      <c r="B3516" s="4">
        <v>0.2558455</v>
      </c>
      <c r="C3516" s="4">
        <v>1.4905649999999999E-3</v>
      </c>
    </row>
    <row r="3517" spans="1:3" x14ac:dyDescent="0.2">
      <c r="A3517" t="s">
        <v>40287</v>
      </c>
      <c r="B3517" s="4">
        <v>0.25572479999999997</v>
      </c>
      <c r="C3517" s="4">
        <v>9.1648529999999997E-4</v>
      </c>
    </row>
    <row r="3518" spans="1:3" x14ac:dyDescent="0.2">
      <c r="A3518" t="s">
        <v>34303</v>
      </c>
      <c r="B3518" s="4">
        <v>0.25524780000000002</v>
      </c>
      <c r="C3518" s="4">
        <v>5.4680279999999998E-3</v>
      </c>
    </row>
    <row r="3519" spans="1:3" x14ac:dyDescent="0.2">
      <c r="A3519" t="s">
        <v>32165</v>
      </c>
      <c r="B3519" s="4">
        <v>0.25507999999999997</v>
      </c>
      <c r="C3519" s="4">
        <v>4.280145E-3</v>
      </c>
    </row>
    <row r="3520" spans="1:3" x14ac:dyDescent="0.2">
      <c r="A3520" t="s">
        <v>39365</v>
      </c>
      <c r="B3520" s="4">
        <v>0.25494600000000001</v>
      </c>
      <c r="C3520" s="4">
        <v>3.333024E-3</v>
      </c>
    </row>
    <row r="3521" spans="1:3" x14ac:dyDescent="0.2">
      <c r="A3521" t="s">
        <v>36339</v>
      </c>
      <c r="B3521" s="4">
        <v>0.2549149</v>
      </c>
      <c r="C3521" s="4">
        <v>1.341549E-2</v>
      </c>
    </row>
    <row r="3522" spans="1:3" x14ac:dyDescent="0.2">
      <c r="A3522" t="s">
        <v>24059</v>
      </c>
      <c r="B3522" s="4">
        <v>0.25478640000000002</v>
      </c>
      <c r="C3522" s="4">
        <v>2.3506740000000002E-2</v>
      </c>
    </row>
    <row r="3523" spans="1:3" x14ac:dyDescent="0.2">
      <c r="A3523" t="s">
        <v>15506</v>
      </c>
      <c r="B3523" s="4">
        <v>0.25442510000000002</v>
      </c>
      <c r="C3523" s="4">
        <v>3.5384700000000002E-3</v>
      </c>
    </row>
    <row r="3524" spans="1:3" x14ac:dyDescent="0.2">
      <c r="A3524" t="s">
        <v>39085</v>
      </c>
      <c r="B3524" s="4">
        <v>0.2541831</v>
      </c>
      <c r="C3524" s="4">
        <v>6.3704650000000001E-4</v>
      </c>
    </row>
    <row r="3525" spans="1:3" x14ac:dyDescent="0.2">
      <c r="A3525" t="s">
        <v>40921</v>
      </c>
      <c r="B3525" s="4">
        <v>0.25417899999999999</v>
      </c>
      <c r="C3525" s="4">
        <v>8.5857209999999993E-3</v>
      </c>
    </row>
    <row r="3526" spans="1:3" x14ac:dyDescent="0.2">
      <c r="A3526" t="s">
        <v>20124</v>
      </c>
      <c r="B3526" s="4">
        <v>0.25384780000000001</v>
      </c>
      <c r="C3526" s="4">
        <v>1.335824E-2</v>
      </c>
    </row>
    <row r="3527" spans="1:3" x14ac:dyDescent="0.2">
      <c r="A3527" t="s">
        <v>29854</v>
      </c>
      <c r="B3527" s="4">
        <v>0.25333139999999998</v>
      </c>
      <c r="C3527" s="4">
        <v>1.9471249999999999E-2</v>
      </c>
    </row>
    <row r="3528" spans="1:3" x14ac:dyDescent="0.2">
      <c r="A3528" t="s">
        <v>27750</v>
      </c>
      <c r="B3528" s="4">
        <v>0.25323790000000002</v>
      </c>
      <c r="C3528" s="4">
        <v>1.3919300000000001E-2</v>
      </c>
    </row>
    <row r="3529" spans="1:3" x14ac:dyDescent="0.2">
      <c r="A3529" t="s">
        <v>33454</v>
      </c>
      <c r="B3529" s="4">
        <v>0.25286540000000002</v>
      </c>
      <c r="C3529" s="4">
        <v>5.9987530000000003E-4</v>
      </c>
    </row>
    <row r="3530" spans="1:3" x14ac:dyDescent="0.2">
      <c r="A3530" t="s">
        <v>42043</v>
      </c>
      <c r="B3530" s="4">
        <v>0.25253639999999999</v>
      </c>
      <c r="C3530" s="4">
        <v>1.703824E-2</v>
      </c>
    </row>
    <row r="3531" spans="1:3" x14ac:dyDescent="0.2">
      <c r="A3531" t="s">
        <v>23181</v>
      </c>
      <c r="B3531" s="4">
        <v>0.25234309999999999</v>
      </c>
      <c r="C3531" s="4">
        <v>6.7388689999999998E-3</v>
      </c>
    </row>
    <row r="3532" spans="1:3" x14ac:dyDescent="0.2">
      <c r="A3532" t="s">
        <v>21275</v>
      </c>
      <c r="B3532" s="4">
        <v>0.25227119999999997</v>
      </c>
      <c r="C3532" s="4">
        <v>5.3607589999999997E-3</v>
      </c>
    </row>
    <row r="3533" spans="1:3" x14ac:dyDescent="0.2">
      <c r="A3533" t="s">
        <v>29008</v>
      </c>
      <c r="B3533" s="4">
        <v>0.25221130000000003</v>
      </c>
      <c r="C3533" s="4">
        <v>1.157332E-2</v>
      </c>
    </row>
    <row r="3534" spans="1:3" x14ac:dyDescent="0.2">
      <c r="A3534" t="s">
        <v>27682</v>
      </c>
      <c r="B3534" s="4">
        <v>0.25206000000000001</v>
      </c>
      <c r="C3534" s="4">
        <v>5.0847210000000004E-3</v>
      </c>
    </row>
    <row r="3535" spans="1:3" x14ac:dyDescent="0.2">
      <c r="A3535" t="s">
        <v>32610</v>
      </c>
      <c r="B3535" s="4">
        <v>0.25183159999999999</v>
      </c>
      <c r="C3535" s="4">
        <v>1.3338950000000001E-3</v>
      </c>
    </row>
    <row r="3536" spans="1:3" x14ac:dyDescent="0.2">
      <c r="A3536" t="s">
        <v>34209</v>
      </c>
      <c r="B3536" s="4">
        <v>0.25167620000000002</v>
      </c>
      <c r="C3536" s="4">
        <v>3.4045359999999997E-2</v>
      </c>
    </row>
    <row r="3537" spans="1:3" x14ac:dyDescent="0.2">
      <c r="A3537" t="s">
        <v>28256</v>
      </c>
      <c r="B3537" s="4">
        <v>0.25152780000000002</v>
      </c>
      <c r="C3537" s="4">
        <v>2.1775630000000001E-2</v>
      </c>
    </row>
    <row r="3538" spans="1:3" x14ac:dyDescent="0.2">
      <c r="A3538" t="s">
        <v>38623</v>
      </c>
      <c r="B3538" s="4">
        <v>0.25126759999999998</v>
      </c>
      <c r="C3538" s="4">
        <v>2.9605019999999999E-2</v>
      </c>
    </row>
    <row r="3539" spans="1:3" x14ac:dyDescent="0.2">
      <c r="A3539" t="s">
        <v>40815</v>
      </c>
      <c r="B3539" s="4">
        <v>0.25123089999999998</v>
      </c>
      <c r="C3539" s="4">
        <v>1.046747E-4</v>
      </c>
    </row>
    <row r="3540" spans="1:3" x14ac:dyDescent="0.2">
      <c r="A3540" t="s">
        <v>21521</v>
      </c>
      <c r="B3540" s="4">
        <v>0.25111050000000001</v>
      </c>
      <c r="C3540" s="4">
        <v>5.4031110000000004E-3</v>
      </c>
    </row>
    <row r="3541" spans="1:3" x14ac:dyDescent="0.2">
      <c r="A3541" t="s">
        <v>31714</v>
      </c>
      <c r="B3541" s="4">
        <v>0.25078010000000001</v>
      </c>
      <c r="C3541" s="4">
        <v>3.2637279999999998E-2</v>
      </c>
    </row>
    <row r="3542" spans="1:3" x14ac:dyDescent="0.2">
      <c r="A3542" t="s">
        <v>35009</v>
      </c>
      <c r="B3542" s="4">
        <v>0.25041210000000003</v>
      </c>
      <c r="C3542" s="4">
        <v>1.320423E-3</v>
      </c>
    </row>
    <row r="3543" spans="1:3" x14ac:dyDescent="0.2">
      <c r="A3543" t="s">
        <v>21914</v>
      </c>
      <c r="B3543" s="4">
        <v>0.25034129999999999</v>
      </c>
      <c r="C3543" s="4">
        <v>5.7021720000000001E-3</v>
      </c>
    </row>
    <row r="3544" spans="1:3" x14ac:dyDescent="0.2">
      <c r="A3544" t="s">
        <v>41207</v>
      </c>
      <c r="B3544" s="4">
        <v>0.24981729999999999</v>
      </c>
      <c r="C3544" s="4">
        <v>4.0603840000000002E-3</v>
      </c>
    </row>
    <row r="3545" spans="1:3" x14ac:dyDescent="0.2">
      <c r="A3545" t="s">
        <v>23157</v>
      </c>
      <c r="B3545" s="4">
        <v>0.24980559999999999</v>
      </c>
      <c r="C3545" s="4">
        <v>2.815293E-2</v>
      </c>
    </row>
    <row r="3546" spans="1:3" x14ac:dyDescent="0.2">
      <c r="A3546" t="s">
        <v>28268</v>
      </c>
      <c r="B3546" s="4">
        <v>0.24972829999999999</v>
      </c>
      <c r="C3546" s="4">
        <v>2.2195919999999998E-3</v>
      </c>
    </row>
    <row r="3547" spans="1:3" x14ac:dyDescent="0.2">
      <c r="A3547" t="s">
        <v>23551</v>
      </c>
      <c r="B3547" s="4">
        <v>0.24948139999999999</v>
      </c>
      <c r="C3547" s="4">
        <v>2.2011039999999999E-2</v>
      </c>
    </row>
    <row r="3548" spans="1:3" x14ac:dyDescent="0.2">
      <c r="A3548" t="s">
        <v>36019</v>
      </c>
      <c r="B3548" s="4">
        <v>0.2494808</v>
      </c>
      <c r="C3548" s="4">
        <v>1.6304550000000001E-2</v>
      </c>
    </row>
    <row r="3549" spans="1:3" x14ac:dyDescent="0.2">
      <c r="A3549" t="s">
        <v>34001</v>
      </c>
      <c r="B3549" s="4">
        <v>0.24923880000000001</v>
      </c>
      <c r="C3549" s="4">
        <v>1.367225E-2</v>
      </c>
    </row>
    <row r="3550" spans="1:3" x14ac:dyDescent="0.2">
      <c r="A3550" t="s">
        <v>25338</v>
      </c>
      <c r="B3550" s="4">
        <v>0.2490628</v>
      </c>
      <c r="C3550" s="4">
        <v>6.2758839999999998E-3</v>
      </c>
    </row>
    <row r="3551" spans="1:3" x14ac:dyDescent="0.2">
      <c r="A3551" t="s">
        <v>24203</v>
      </c>
      <c r="B3551" s="4">
        <v>0.2489169</v>
      </c>
      <c r="C3551" s="4">
        <v>6.0560070000000004E-3</v>
      </c>
    </row>
    <row r="3552" spans="1:3" x14ac:dyDescent="0.2">
      <c r="A3552" t="s">
        <v>27190</v>
      </c>
      <c r="B3552" s="4">
        <v>0.2486729</v>
      </c>
      <c r="C3552" s="4">
        <v>5.7813780000000002E-3</v>
      </c>
    </row>
    <row r="3553" spans="1:3" x14ac:dyDescent="0.2">
      <c r="A3553" t="s">
        <v>42343</v>
      </c>
      <c r="B3553" s="4">
        <v>0.24840889999999999</v>
      </c>
      <c r="C3553" s="4">
        <v>3.0015480000000001E-2</v>
      </c>
    </row>
    <row r="3554" spans="1:3" x14ac:dyDescent="0.2">
      <c r="A3554" t="s">
        <v>38787</v>
      </c>
      <c r="B3554" s="4">
        <v>0.2483863</v>
      </c>
      <c r="C3554" s="4">
        <v>4.6386359999999998E-3</v>
      </c>
    </row>
    <row r="3555" spans="1:3" x14ac:dyDescent="0.2">
      <c r="A3555" t="s">
        <v>25500</v>
      </c>
      <c r="B3555" s="4">
        <v>0.24815290000000001</v>
      </c>
      <c r="C3555" s="4">
        <v>1.1261719999999999E-2</v>
      </c>
    </row>
    <row r="3556" spans="1:3" x14ac:dyDescent="0.2">
      <c r="A3556" t="s">
        <v>31040</v>
      </c>
      <c r="B3556" s="4">
        <v>0.2480851</v>
      </c>
      <c r="C3556" s="4">
        <v>2.3907830000000001E-3</v>
      </c>
    </row>
    <row r="3557" spans="1:3" x14ac:dyDescent="0.2">
      <c r="A3557" t="s">
        <v>19436</v>
      </c>
      <c r="B3557" s="4">
        <v>0.2479073</v>
      </c>
      <c r="C3557" s="4">
        <v>3.1051700000000002E-2</v>
      </c>
    </row>
    <row r="3558" spans="1:3" x14ac:dyDescent="0.2">
      <c r="A3558" t="s">
        <v>40505</v>
      </c>
      <c r="B3558" s="4">
        <v>0.2476342</v>
      </c>
      <c r="C3558" s="4">
        <v>5.025954E-3</v>
      </c>
    </row>
    <row r="3559" spans="1:3" x14ac:dyDescent="0.2">
      <c r="A3559" t="s">
        <v>41535</v>
      </c>
      <c r="B3559" s="4">
        <v>0.24752979999999999</v>
      </c>
      <c r="C3559" s="4">
        <v>4.4650090000000003E-2</v>
      </c>
    </row>
    <row r="3560" spans="1:3" x14ac:dyDescent="0.2">
      <c r="A3560" t="s">
        <v>32348</v>
      </c>
      <c r="B3560" s="4">
        <v>0.24707299999999999</v>
      </c>
      <c r="C3560" s="4">
        <v>1.7929829999999999E-3</v>
      </c>
    </row>
    <row r="3561" spans="1:3" x14ac:dyDescent="0.2">
      <c r="A3561" t="s">
        <v>33252</v>
      </c>
      <c r="B3561" s="4">
        <v>0.247035</v>
      </c>
      <c r="C3561" s="4">
        <v>1.6286599999999998E-2</v>
      </c>
    </row>
    <row r="3562" spans="1:3" x14ac:dyDescent="0.2">
      <c r="A3562" t="s">
        <v>24077</v>
      </c>
      <c r="B3562" s="4">
        <v>0.2469026</v>
      </c>
      <c r="C3562" s="4">
        <v>1.9752619999999999E-2</v>
      </c>
    </row>
    <row r="3563" spans="1:3" x14ac:dyDescent="0.2">
      <c r="A3563" t="s">
        <v>18952</v>
      </c>
      <c r="B3563" s="4">
        <v>0.24689359999999999</v>
      </c>
      <c r="C3563" s="4">
        <v>1.0649169999999999E-2</v>
      </c>
    </row>
    <row r="3564" spans="1:3" x14ac:dyDescent="0.2">
      <c r="A3564" t="s">
        <v>42715</v>
      </c>
      <c r="B3564" s="4">
        <v>0.24684200000000001</v>
      </c>
      <c r="C3564" s="4">
        <v>7.2357330000000003E-3</v>
      </c>
    </row>
    <row r="3565" spans="1:3" x14ac:dyDescent="0.2">
      <c r="A3565" t="s">
        <v>25220</v>
      </c>
      <c r="B3565" s="4">
        <v>0.24681400000000001</v>
      </c>
      <c r="C3565" s="4">
        <v>1.4598440000000001E-3</v>
      </c>
    </row>
    <row r="3566" spans="1:3" x14ac:dyDescent="0.2">
      <c r="A3566" t="s">
        <v>33400</v>
      </c>
      <c r="B3566" s="4">
        <v>0.24669269999999999</v>
      </c>
      <c r="C3566" s="4">
        <v>3.1112789999999997E-5</v>
      </c>
    </row>
    <row r="3567" spans="1:3" x14ac:dyDescent="0.2">
      <c r="A3567" t="s">
        <v>15891</v>
      </c>
      <c r="B3567" s="4">
        <v>0.24609909999999999</v>
      </c>
      <c r="C3567" s="4">
        <v>9.8308800000000002E-4</v>
      </c>
    </row>
    <row r="3568" spans="1:3" x14ac:dyDescent="0.2">
      <c r="A3568" t="s">
        <v>30328</v>
      </c>
      <c r="B3568" s="4">
        <v>0.24577060000000001</v>
      </c>
      <c r="C3568" s="4">
        <v>1.600936E-4</v>
      </c>
    </row>
    <row r="3569" spans="1:3" x14ac:dyDescent="0.2">
      <c r="A3569" t="s">
        <v>15117</v>
      </c>
      <c r="B3569" s="4">
        <v>0.2456422</v>
      </c>
      <c r="C3569" s="4">
        <v>2.923984E-4</v>
      </c>
    </row>
    <row r="3570" spans="1:3" x14ac:dyDescent="0.2">
      <c r="A3570" t="s">
        <v>30694</v>
      </c>
      <c r="B3570" s="4">
        <v>0.2456082</v>
      </c>
      <c r="C3570" s="4">
        <v>5.479739E-3</v>
      </c>
    </row>
    <row r="3571" spans="1:3" x14ac:dyDescent="0.2">
      <c r="A3571" t="s">
        <v>24073</v>
      </c>
      <c r="B3571" s="4">
        <v>0.24537349999999999</v>
      </c>
      <c r="C3571" s="4">
        <v>3.5761040000000001E-2</v>
      </c>
    </row>
    <row r="3572" spans="1:3" x14ac:dyDescent="0.2">
      <c r="A3572" t="s">
        <v>23845</v>
      </c>
      <c r="B3572" s="4">
        <v>0.2453494</v>
      </c>
      <c r="C3572" s="4">
        <v>4.3269789999999999E-3</v>
      </c>
    </row>
    <row r="3573" spans="1:3" x14ac:dyDescent="0.2">
      <c r="A3573" t="s">
        <v>41385</v>
      </c>
      <c r="B3573" s="4">
        <v>0.24529790000000001</v>
      </c>
      <c r="C3573" s="4">
        <v>1.381339E-2</v>
      </c>
    </row>
    <row r="3574" spans="1:3" x14ac:dyDescent="0.2">
      <c r="A3574" t="s">
        <v>25899</v>
      </c>
      <c r="B3574" s="4">
        <v>0.24494150000000001</v>
      </c>
      <c r="C3574" s="4">
        <v>4.6391799999999997E-2</v>
      </c>
    </row>
    <row r="3575" spans="1:3" x14ac:dyDescent="0.2">
      <c r="A3575" t="s">
        <v>37401</v>
      </c>
      <c r="B3575" s="4">
        <v>0.2448082</v>
      </c>
      <c r="C3575" s="4">
        <v>2.3995829999999999E-4</v>
      </c>
    </row>
    <row r="3576" spans="1:3" x14ac:dyDescent="0.2">
      <c r="A3576" t="s">
        <v>29092</v>
      </c>
      <c r="B3576" s="4">
        <v>0.24442420000000001</v>
      </c>
      <c r="C3576" s="4">
        <v>4.4051810000000002E-3</v>
      </c>
    </row>
    <row r="3577" spans="1:3" x14ac:dyDescent="0.2">
      <c r="A3577" t="s">
        <v>30111</v>
      </c>
      <c r="B3577" s="4">
        <v>0.24442369999999999</v>
      </c>
      <c r="C3577" s="4">
        <v>1.379169E-3</v>
      </c>
    </row>
    <row r="3578" spans="1:3" x14ac:dyDescent="0.2">
      <c r="A3578" t="s">
        <v>35323</v>
      </c>
      <c r="B3578" s="4">
        <v>0.24423900000000001</v>
      </c>
      <c r="C3578" s="4">
        <v>3.073714E-2</v>
      </c>
    </row>
    <row r="3579" spans="1:3" x14ac:dyDescent="0.2">
      <c r="A3579" t="s">
        <v>39655</v>
      </c>
      <c r="B3579" s="4">
        <v>0.24420839999999999</v>
      </c>
      <c r="C3579" s="4">
        <v>3.4911530000000003E-2</v>
      </c>
    </row>
    <row r="3580" spans="1:3" x14ac:dyDescent="0.2">
      <c r="A3580" t="s">
        <v>33124</v>
      </c>
      <c r="B3580" s="4">
        <v>0.2441893</v>
      </c>
      <c r="C3580" s="4">
        <v>2.2206969999999999E-2</v>
      </c>
    </row>
    <row r="3581" spans="1:3" x14ac:dyDescent="0.2">
      <c r="A3581" t="s">
        <v>30234</v>
      </c>
      <c r="B3581" s="4">
        <v>0.244142</v>
      </c>
      <c r="C3581" s="4">
        <v>2.582782E-3</v>
      </c>
    </row>
    <row r="3582" spans="1:3" x14ac:dyDescent="0.2">
      <c r="A3582" t="s">
        <v>20268</v>
      </c>
      <c r="B3582" s="4">
        <v>0.24405779999999999</v>
      </c>
      <c r="C3582" s="4">
        <v>1.202952E-2</v>
      </c>
    </row>
    <row r="3583" spans="1:3" x14ac:dyDescent="0.2">
      <c r="A3583" t="s">
        <v>18106</v>
      </c>
      <c r="B3583" s="4">
        <v>0.2439374</v>
      </c>
      <c r="C3583" s="4">
        <v>2.4720679999999998E-2</v>
      </c>
    </row>
    <row r="3584" spans="1:3" x14ac:dyDescent="0.2">
      <c r="A3584" t="s">
        <v>29906</v>
      </c>
      <c r="B3584" s="4">
        <v>0.24369759999999999</v>
      </c>
      <c r="C3584" s="4">
        <v>5.3614680000000003E-3</v>
      </c>
    </row>
    <row r="3585" spans="1:3" x14ac:dyDescent="0.2">
      <c r="A3585" t="s">
        <v>33280</v>
      </c>
      <c r="B3585" s="4">
        <v>0.24356610000000001</v>
      </c>
      <c r="C3585" s="4">
        <v>2.8729859999999999E-2</v>
      </c>
    </row>
    <row r="3586" spans="1:3" x14ac:dyDescent="0.2">
      <c r="A3586" t="s">
        <v>37317</v>
      </c>
      <c r="B3586" s="4">
        <v>0.24351729999999999</v>
      </c>
      <c r="C3586" s="4">
        <v>4.972209E-3</v>
      </c>
    </row>
    <row r="3587" spans="1:3" x14ac:dyDescent="0.2">
      <c r="A3587" t="s">
        <v>42247</v>
      </c>
      <c r="B3587" s="4">
        <v>0.2435158</v>
      </c>
      <c r="C3587" s="4">
        <v>1.170348E-2</v>
      </c>
    </row>
    <row r="3588" spans="1:3" x14ac:dyDescent="0.2">
      <c r="A3588" t="s">
        <v>32181</v>
      </c>
      <c r="B3588" s="4">
        <v>0.2434625</v>
      </c>
      <c r="C3588" s="4">
        <v>2.5717330000000001E-3</v>
      </c>
    </row>
    <row r="3589" spans="1:3" x14ac:dyDescent="0.2">
      <c r="A3589" t="s">
        <v>18878</v>
      </c>
      <c r="B3589" s="4">
        <v>0.24339</v>
      </c>
      <c r="C3589" s="4">
        <v>2.968114E-3</v>
      </c>
    </row>
    <row r="3590" spans="1:3" x14ac:dyDescent="0.2">
      <c r="A3590" t="s">
        <v>39463</v>
      </c>
      <c r="B3590" s="4">
        <v>0.24333099999999999</v>
      </c>
      <c r="C3590" s="4">
        <v>8.1339590000000005E-4</v>
      </c>
    </row>
    <row r="3591" spans="1:3" x14ac:dyDescent="0.2">
      <c r="A3591" t="s">
        <v>26085</v>
      </c>
      <c r="B3591" s="4">
        <v>0.2433033</v>
      </c>
      <c r="C3591" s="4">
        <v>4.9135450000000001E-3</v>
      </c>
    </row>
    <row r="3592" spans="1:3" x14ac:dyDescent="0.2">
      <c r="A3592" t="s">
        <v>23011</v>
      </c>
      <c r="B3592" s="4">
        <v>0.2425833</v>
      </c>
      <c r="C3592" s="4">
        <v>4.8472400000000001E-3</v>
      </c>
    </row>
    <row r="3593" spans="1:3" x14ac:dyDescent="0.2">
      <c r="A3593" t="s">
        <v>37529</v>
      </c>
      <c r="B3593" s="4">
        <v>0.24239240000000001</v>
      </c>
      <c r="C3593" s="4">
        <v>2.9938559999999999E-2</v>
      </c>
    </row>
    <row r="3594" spans="1:3" x14ac:dyDescent="0.2">
      <c r="A3594" t="s">
        <v>33012</v>
      </c>
      <c r="B3594" s="4">
        <v>0.24188660000000001</v>
      </c>
      <c r="C3594" s="4">
        <v>2.3421839999999999E-2</v>
      </c>
    </row>
    <row r="3595" spans="1:3" x14ac:dyDescent="0.2">
      <c r="A3595" t="s">
        <v>25248</v>
      </c>
      <c r="B3595" s="4">
        <v>0.2416884</v>
      </c>
      <c r="C3595" s="4">
        <v>3.1772929999999998E-2</v>
      </c>
    </row>
    <row r="3596" spans="1:3" x14ac:dyDescent="0.2">
      <c r="A3596" t="s">
        <v>39585</v>
      </c>
      <c r="B3596" s="4">
        <v>0.2415388</v>
      </c>
      <c r="C3596" s="4">
        <v>4.1912149999999999E-3</v>
      </c>
    </row>
    <row r="3597" spans="1:3" x14ac:dyDescent="0.2">
      <c r="A3597" t="s">
        <v>35641</v>
      </c>
      <c r="B3597" s="4">
        <v>0.24122209999999999</v>
      </c>
      <c r="C3597" s="4">
        <v>3.522691E-2</v>
      </c>
    </row>
    <row r="3598" spans="1:3" x14ac:dyDescent="0.2">
      <c r="A3598" t="s">
        <v>40779</v>
      </c>
      <c r="B3598" s="4">
        <v>0.24108550000000001</v>
      </c>
      <c r="C3598" s="4">
        <v>2.8834470000000001E-2</v>
      </c>
    </row>
    <row r="3599" spans="1:3" x14ac:dyDescent="0.2">
      <c r="A3599" t="s">
        <v>23903</v>
      </c>
      <c r="B3599" s="4">
        <v>0.2407599</v>
      </c>
      <c r="C3599" s="4">
        <v>2.7195829999999998E-3</v>
      </c>
    </row>
    <row r="3600" spans="1:3" x14ac:dyDescent="0.2">
      <c r="A3600" t="s">
        <v>20770</v>
      </c>
      <c r="B3600" s="4">
        <v>0.2406874</v>
      </c>
      <c r="C3600" s="4">
        <v>1.7735330000000001E-3</v>
      </c>
    </row>
    <row r="3601" spans="1:3" x14ac:dyDescent="0.2">
      <c r="A3601" t="s">
        <v>21790</v>
      </c>
      <c r="B3601" s="4">
        <v>0.2406818</v>
      </c>
      <c r="C3601" s="4">
        <v>5.6409340000000002E-3</v>
      </c>
    </row>
    <row r="3602" spans="1:3" x14ac:dyDescent="0.2">
      <c r="A3602" t="s">
        <v>40051</v>
      </c>
      <c r="B3602" s="4">
        <v>0.24067849999999999</v>
      </c>
      <c r="C3602" s="4">
        <v>1.415277E-2</v>
      </c>
    </row>
    <row r="3603" spans="1:3" x14ac:dyDescent="0.2">
      <c r="A3603" t="s">
        <v>21345</v>
      </c>
      <c r="B3603" s="4">
        <v>0.24037210000000001</v>
      </c>
      <c r="C3603" s="4">
        <v>1.0934080000000001E-2</v>
      </c>
    </row>
    <row r="3604" spans="1:3" x14ac:dyDescent="0.2">
      <c r="A3604" t="s">
        <v>42199</v>
      </c>
      <c r="B3604" s="4">
        <v>0.2402106</v>
      </c>
      <c r="C3604" s="4">
        <v>1.2354130000000001E-3</v>
      </c>
    </row>
    <row r="3605" spans="1:3" x14ac:dyDescent="0.2">
      <c r="A3605" t="s">
        <v>19478</v>
      </c>
      <c r="B3605" s="4">
        <v>0.23986969999999999</v>
      </c>
      <c r="C3605" s="4">
        <v>3.487436E-3</v>
      </c>
    </row>
    <row r="3606" spans="1:3" x14ac:dyDescent="0.2">
      <c r="A3606" t="s">
        <v>17180</v>
      </c>
      <c r="B3606" s="4">
        <v>0.23959630000000001</v>
      </c>
      <c r="C3606" s="4">
        <v>7.1095280000000004E-3</v>
      </c>
    </row>
    <row r="3607" spans="1:3" x14ac:dyDescent="0.2">
      <c r="A3607" t="s">
        <v>26821</v>
      </c>
      <c r="B3607" s="4">
        <v>0.2395948</v>
      </c>
      <c r="C3607" s="4">
        <v>8.8211939999999992E-3</v>
      </c>
    </row>
    <row r="3608" spans="1:3" x14ac:dyDescent="0.2">
      <c r="A3608" t="s">
        <v>17703</v>
      </c>
      <c r="B3608" s="4">
        <v>0.23947969999999999</v>
      </c>
      <c r="C3608" s="4">
        <v>1.427513E-3</v>
      </c>
    </row>
    <row r="3609" spans="1:3" x14ac:dyDescent="0.2">
      <c r="A3609" t="s">
        <v>20642</v>
      </c>
      <c r="B3609" s="4">
        <v>0.23884820000000001</v>
      </c>
      <c r="C3609" s="4">
        <v>9.7927340000000004E-4</v>
      </c>
    </row>
    <row r="3610" spans="1:3" x14ac:dyDescent="0.2">
      <c r="A3610" t="s">
        <v>29556</v>
      </c>
      <c r="B3610" s="4">
        <v>0.23851430000000001</v>
      </c>
      <c r="C3610" s="4">
        <v>1.180549E-2</v>
      </c>
    </row>
    <row r="3611" spans="1:3" x14ac:dyDescent="0.2">
      <c r="A3611" t="s">
        <v>21501</v>
      </c>
      <c r="B3611" s="4">
        <v>0.238257</v>
      </c>
      <c r="C3611" s="4">
        <v>1.253875E-2</v>
      </c>
    </row>
    <row r="3612" spans="1:3" x14ac:dyDescent="0.2">
      <c r="A3612" t="s">
        <v>18286</v>
      </c>
      <c r="B3612" s="4">
        <v>0.2380911</v>
      </c>
      <c r="C3612" s="4">
        <v>5.6497170000000003E-3</v>
      </c>
    </row>
    <row r="3613" spans="1:3" x14ac:dyDescent="0.2">
      <c r="A3613" t="s">
        <v>38711</v>
      </c>
      <c r="B3613" s="4">
        <v>0.23797479999999999</v>
      </c>
      <c r="C3613" s="4">
        <v>5.2535000000000004E-3</v>
      </c>
    </row>
    <row r="3614" spans="1:3" x14ac:dyDescent="0.2">
      <c r="A3614" t="s">
        <v>21387</v>
      </c>
      <c r="B3614" s="4">
        <v>0.23788570000000001</v>
      </c>
      <c r="C3614" s="4">
        <v>3.8596719999999999E-4</v>
      </c>
    </row>
    <row r="3615" spans="1:3" x14ac:dyDescent="0.2">
      <c r="A3615" t="s">
        <v>41043</v>
      </c>
      <c r="B3615" s="4">
        <v>0.23783209999999999</v>
      </c>
      <c r="C3615" s="4">
        <v>6.2783420000000001E-3</v>
      </c>
    </row>
    <row r="3616" spans="1:3" x14ac:dyDescent="0.2">
      <c r="A3616" t="s">
        <v>25084</v>
      </c>
      <c r="B3616" s="4">
        <v>0.23774729999999999</v>
      </c>
      <c r="C3616" s="4">
        <v>7.3071270000000003E-4</v>
      </c>
    </row>
    <row r="3617" spans="1:3" x14ac:dyDescent="0.2">
      <c r="A3617" t="s">
        <v>21567</v>
      </c>
      <c r="B3617" s="4">
        <v>0.2374434</v>
      </c>
      <c r="C3617" s="4">
        <v>2.1338559999999999E-3</v>
      </c>
    </row>
    <row r="3618" spans="1:3" x14ac:dyDescent="0.2">
      <c r="A3618" t="s">
        <v>35613</v>
      </c>
      <c r="B3618" s="4">
        <v>0.2374077</v>
      </c>
      <c r="C3618" s="4">
        <v>2.5966900000000001E-2</v>
      </c>
    </row>
    <row r="3619" spans="1:3" x14ac:dyDescent="0.2">
      <c r="A3619" t="s">
        <v>16983</v>
      </c>
      <c r="B3619" s="4">
        <v>0.23732420000000001</v>
      </c>
      <c r="C3619" s="4">
        <v>2.6382160000000002E-2</v>
      </c>
    </row>
    <row r="3620" spans="1:3" x14ac:dyDescent="0.2">
      <c r="A3620" t="s">
        <v>34873</v>
      </c>
      <c r="B3620" s="4">
        <v>0.23696229999999999</v>
      </c>
      <c r="C3620" s="4">
        <v>2.089133E-3</v>
      </c>
    </row>
    <row r="3621" spans="1:3" x14ac:dyDescent="0.2">
      <c r="A3621" t="s">
        <v>32738</v>
      </c>
      <c r="B3621" s="4">
        <v>0.23666970000000001</v>
      </c>
      <c r="C3621" s="4">
        <v>1.6104400000000001E-3</v>
      </c>
    </row>
    <row r="3622" spans="1:3" x14ac:dyDescent="0.2">
      <c r="A3622" t="s">
        <v>17341</v>
      </c>
      <c r="B3622" s="4">
        <v>0.2366337</v>
      </c>
      <c r="C3622" s="4">
        <v>1.491398E-2</v>
      </c>
    </row>
    <row r="3623" spans="1:3" x14ac:dyDescent="0.2">
      <c r="A3623" t="s">
        <v>27748</v>
      </c>
      <c r="B3623" s="4">
        <v>0.23631379999999999</v>
      </c>
      <c r="C3623" s="4">
        <v>1.052447E-3</v>
      </c>
    </row>
    <row r="3624" spans="1:3" x14ac:dyDescent="0.2">
      <c r="A3624" t="s">
        <v>31857</v>
      </c>
      <c r="B3624" s="4">
        <v>0.23623160000000001</v>
      </c>
      <c r="C3624" s="4">
        <v>1.0929639999999999E-2</v>
      </c>
    </row>
    <row r="3625" spans="1:3" x14ac:dyDescent="0.2">
      <c r="A3625" t="s">
        <v>19462</v>
      </c>
      <c r="B3625" s="4">
        <v>0.23599020000000001</v>
      </c>
      <c r="C3625" s="4">
        <v>8.5830889999999999E-4</v>
      </c>
    </row>
    <row r="3626" spans="1:3" x14ac:dyDescent="0.2">
      <c r="A3626" t="s">
        <v>24480</v>
      </c>
      <c r="B3626" s="4">
        <v>0.23594870000000001</v>
      </c>
      <c r="C3626" s="4">
        <v>5.7503789999999999E-3</v>
      </c>
    </row>
    <row r="3627" spans="1:3" x14ac:dyDescent="0.2">
      <c r="A3627" t="s">
        <v>18232</v>
      </c>
      <c r="B3627" s="4">
        <v>0.2357061</v>
      </c>
      <c r="C3627" s="4">
        <v>1.699056E-3</v>
      </c>
    </row>
    <row r="3628" spans="1:3" x14ac:dyDescent="0.2">
      <c r="A3628" t="s">
        <v>36785</v>
      </c>
      <c r="B3628" s="4">
        <v>0.23568710000000001</v>
      </c>
      <c r="C3628" s="4">
        <v>1.096189E-4</v>
      </c>
    </row>
    <row r="3629" spans="1:3" x14ac:dyDescent="0.2">
      <c r="A3629" t="s">
        <v>37091</v>
      </c>
      <c r="B3629" s="4">
        <v>0.23538919999999999</v>
      </c>
      <c r="C3629" s="4">
        <v>2.2869299999999999E-2</v>
      </c>
    </row>
    <row r="3630" spans="1:3" x14ac:dyDescent="0.2">
      <c r="A3630" t="s">
        <v>27416</v>
      </c>
      <c r="B3630" s="4">
        <v>0.2352157</v>
      </c>
      <c r="C3630" s="4">
        <v>1.6091970000000001E-2</v>
      </c>
    </row>
    <row r="3631" spans="1:3" x14ac:dyDescent="0.2">
      <c r="A3631" t="s">
        <v>37519</v>
      </c>
      <c r="B3631" s="4">
        <v>0.23506199999999999</v>
      </c>
      <c r="C3631" s="4">
        <v>3.5212449999999999E-5</v>
      </c>
    </row>
    <row r="3632" spans="1:3" x14ac:dyDescent="0.2">
      <c r="A3632" t="s">
        <v>26296</v>
      </c>
      <c r="B3632" s="4">
        <v>0.23500950000000001</v>
      </c>
      <c r="C3632" s="4">
        <v>3.935923E-3</v>
      </c>
    </row>
    <row r="3633" spans="1:3" x14ac:dyDescent="0.2">
      <c r="A3633" t="s">
        <v>32434</v>
      </c>
      <c r="B3633" s="4">
        <v>0.23492250000000001</v>
      </c>
      <c r="C3633" s="4">
        <v>9.1570049999999993E-3</v>
      </c>
    </row>
    <row r="3634" spans="1:3" x14ac:dyDescent="0.2">
      <c r="A3634" t="s">
        <v>36969</v>
      </c>
      <c r="B3634" s="4">
        <v>0.23470669999999999</v>
      </c>
      <c r="C3634" s="4">
        <v>2.779812E-3</v>
      </c>
    </row>
    <row r="3635" spans="1:3" x14ac:dyDescent="0.2">
      <c r="A3635" t="s">
        <v>35843</v>
      </c>
      <c r="B3635" s="4">
        <v>0.23454610000000001</v>
      </c>
      <c r="C3635" s="4">
        <v>2.9997159999999999E-3</v>
      </c>
    </row>
    <row r="3636" spans="1:3" x14ac:dyDescent="0.2">
      <c r="A3636" t="s">
        <v>29489</v>
      </c>
      <c r="B3636" s="4">
        <v>0.2344405</v>
      </c>
      <c r="C3636" s="4">
        <v>4.7696889999999999E-2</v>
      </c>
    </row>
    <row r="3637" spans="1:3" x14ac:dyDescent="0.2">
      <c r="A3637" t="s">
        <v>31104</v>
      </c>
      <c r="B3637" s="4">
        <v>0.2343654</v>
      </c>
      <c r="C3637" s="4">
        <v>2.5233450000000001E-2</v>
      </c>
    </row>
    <row r="3638" spans="1:3" x14ac:dyDescent="0.2">
      <c r="A3638" t="s">
        <v>33608</v>
      </c>
      <c r="B3638" s="4">
        <v>0.23394419999999999</v>
      </c>
      <c r="C3638" s="4">
        <v>3.772346E-2</v>
      </c>
    </row>
    <row r="3639" spans="1:3" x14ac:dyDescent="0.2">
      <c r="A3639" t="s">
        <v>31428</v>
      </c>
      <c r="B3639" s="4">
        <v>0.23393510000000001</v>
      </c>
      <c r="C3639" s="4">
        <v>5.7500629999999997E-3</v>
      </c>
    </row>
    <row r="3640" spans="1:3" x14ac:dyDescent="0.2">
      <c r="A3640" t="s">
        <v>41163</v>
      </c>
      <c r="B3640" s="4">
        <v>0.23391319999999999</v>
      </c>
      <c r="C3640" s="4">
        <v>6.9450139999999996E-4</v>
      </c>
    </row>
    <row r="3641" spans="1:3" x14ac:dyDescent="0.2">
      <c r="A3641" t="s">
        <v>31959</v>
      </c>
      <c r="B3641" s="4">
        <v>0.23360420000000001</v>
      </c>
      <c r="C3641" s="4">
        <v>4.4103049999999998E-3</v>
      </c>
    </row>
    <row r="3642" spans="1:3" x14ac:dyDescent="0.2">
      <c r="A3642" t="s">
        <v>18606</v>
      </c>
      <c r="B3642" s="4">
        <v>0.23357</v>
      </c>
      <c r="C3642" s="4">
        <v>5.8343350000000002E-4</v>
      </c>
    </row>
    <row r="3643" spans="1:3" x14ac:dyDescent="0.2">
      <c r="A3643" t="s">
        <v>16615</v>
      </c>
      <c r="B3643" s="4">
        <v>0.2334272</v>
      </c>
      <c r="C3643" s="4">
        <v>4.854866E-2</v>
      </c>
    </row>
    <row r="3644" spans="1:3" x14ac:dyDescent="0.2">
      <c r="A3644" t="s">
        <v>30010</v>
      </c>
      <c r="B3644" s="4">
        <v>0.2327468</v>
      </c>
      <c r="C3644" s="4">
        <v>1.212835E-2</v>
      </c>
    </row>
    <row r="3645" spans="1:3" x14ac:dyDescent="0.2">
      <c r="A3645" t="s">
        <v>35059</v>
      </c>
      <c r="B3645" s="4">
        <v>0.23269899999999999</v>
      </c>
      <c r="C3645" s="4">
        <v>8.8513749999999999E-3</v>
      </c>
    </row>
    <row r="3646" spans="1:3" x14ac:dyDescent="0.2">
      <c r="A3646" t="s">
        <v>33322</v>
      </c>
      <c r="B3646" s="4">
        <v>0.2326426</v>
      </c>
      <c r="C3646" s="4">
        <v>5.5206200000000004E-3</v>
      </c>
    </row>
    <row r="3647" spans="1:3" x14ac:dyDescent="0.2">
      <c r="A3647" t="s">
        <v>30534</v>
      </c>
      <c r="B3647" s="4">
        <v>0.2324811</v>
      </c>
      <c r="C3647" s="4">
        <v>1.0809539999999999E-2</v>
      </c>
    </row>
    <row r="3648" spans="1:3" x14ac:dyDescent="0.2">
      <c r="A3648" t="s">
        <v>35241</v>
      </c>
      <c r="B3648" s="4">
        <v>0.23247399999999999</v>
      </c>
      <c r="C3648" s="4">
        <v>1.2707810000000001E-4</v>
      </c>
    </row>
    <row r="3649" spans="1:3" x14ac:dyDescent="0.2">
      <c r="A3649" t="s">
        <v>32522</v>
      </c>
      <c r="B3649" s="4">
        <v>0.23127349999999999</v>
      </c>
      <c r="C3649" s="4">
        <v>8.854865E-3</v>
      </c>
    </row>
    <row r="3650" spans="1:3" x14ac:dyDescent="0.2">
      <c r="A3650" t="s">
        <v>39051</v>
      </c>
      <c r="B3650" s="4">
        <v>0.2310294</v>
      </c>
      <c r="C3650" s="4">
        <v>3.5698169999999999E-3</v>
      </c>
    </row>
    <row r="3651" spans="1:3" x14ac:dyDescent="0.2">
      <c r="A3651" t="s">
        <v>33232</v>
      </c>
      <c r="B3651" s="4">
        <v>0.2309823</v>
      </c>
      <c r="C3651" s="4">
        <v>1.2349630000000001E-4</v>
      </c>
    </row>
    <row r="3652" spans="1:3" x14ac:dyDescent="0.2">
      <c r="A3652" t="s">
        <v>31543</v>
      </c>
      <c r="B3652" s="4">
        <v>0.23082459999999999</v>
      </c>
      <c r="C3652" s="4">
        <v>4.2067309999999997E-2</v>
      </c>
    </row>
    <row r="3653" spans="1:3" x14ac:dyDescent="0.2">
      <c r="A3653" t="s">
        <v>18078</v>
      </c>
      <c r="B3653" s="4">
        <v>0.23081489999999999</v>
      </c>
      <c r="C3653" s="4">
        <v>3.3148469999999999E-2</v>
      </c>
    </row>
    <row r="3654" spans="1:3" x14ac:dyDescent="0.2">
      <c r="A3654" t="s">
        <v>28320</v>
      </c>
      <c r="B3654" s="4">
        <v>0.2307198</v>
      </c>
      <c r="C3654" s="4">
        <v>8.8338229999999993E-3</v>
      </c>
    </row>
    <row r="3655" spans="1:3" x14ac:dyDescent="0.2">
      <c r="A3655" t="s">
        <v>22569</v>
      </c>
      <c r="B3655" s="4">
        <v>0.23069519999999999</v>
      </c>
      <c r="C3655" s="4">
        <v>3.6197229999999997E-2</v>
      </c>
    </row>
    <row r="3656" spans="1:3" x14ac:dyDescent="0.2">
      <c r="A3656" t="s">
        <v>27202</v>
      </c>
      <c r="B3656" s="4">
        <v>0.23064860000000001</v>
      </c>
      <c r="C3656" s="4">
        <v>1.7893880000000001E-2</v>
      </c>
    </row>
    <row r="3657" spans="1:3" x14ac:dyDescent="0.2">
      <c r="A3657" t="s">
        <v>24544</v>
      </c>
      <c r="B3657" s="4">
        <v>0.23023859999999999</v>
      </c>
      <c r="C3657" s="4">
        <v>1.2286480000000001E-2</v>
      </c>
    </row>
    <row r="3658" spans="1:3" x14ac:dyDescent="0.2">
      <c r="A3658" t="s">
        <v>25686</v>
      </c>
      <c r="B3658" s="4">
        <v>0.23005610000000001</v>
      </c>
      <c r="C3658" s="4">
        <v>3.091117E-3</v>
      </c>
    </row>
    <row r="3659" spans="1:3" x14ac:dyDescent="0.2">
      <c r="A3659" t="s">
        <v>26801</v>
      </c>
      <c r="B3659" s="4">
        <v>0.23003409999999999</v>
      </c>
      <c r="C3659" s="4">
        <v>6.8725649999999998E-3</v>
      </c>
    </row>
    <row r="3660" spans="1:3" x14ac:dyDescent="0.2">
      <c r="A3660" t="s">
        <v>23339</v>
      </c>
      <c r="B3660" s="4">
        <v>0.22982610000000001</v>
      </c>
      <c r="C3660" s="4">
        <v>7.2163929999999998E-3</v>
      </c>
    </row>
    <row r="3661" spans="1:3" x14ac:dyDescent="0.2">
      <c r="A3661" t="s">
        <v>35877</v>
      </c>
      <c r="B3661" s="4">
        <v>0.22960910000000001</v>
      </c>
      <c r="C3661" s="4">
        <v>4.6018339999999998E-2</v>
      </c>
    </row>
    <row r="3662" spans="1:3" x14ac:dyDescent="0.2">
      <c r="A3662" t="s">
        <v>34703</v>
      </c>
      <c r="B3662" s="4">
        <v>0.2295015</v>
      </c>
      <c r="C3662" s="4">
        <v>7.4918809999999997E-3</v>
      </c>
    </row>
    <row r="3663" spans="1:3" x14ac:dyDescent="0.2">
      <c r="A3663" t="s">
        <v>38855</v>
      </c>
      <c r="B3663" s="4">
        <v>0.2291012</v>
      </c>
      <c r="C3663" s="4">
        <v>1.321193E-2</v>
      </c>
    </row>
    <row r="3664" spans="1:3" x14ac:dyDescent="0.2">
      <c r="A3664" t="s">
        <v>26416</v>
      </c>
      <c r="B3664" s="4">
        <v>0.2289282</v>
      </c>
      <c r="C3664" s="4">
        <v>2.7896029999999999E-3</v>
      </c>
    </row>
    <row r="3665" spans="1:3" x14ac:dyDescent="0.2">
      <c r="A3665" t="s">
        <v>40431</v>
      </c>
      <c r="B3665" s="4">
        <v>0.22873830000000001</v>
      </c>
      <c r="C3665" s="4">
        <v>1.7590850000000002E-2</v>
      </c>
    </row>
    <row r="3666" spans="1:3" x14ac:dyDescent="0.2">
      <c r="A3666" t="s">
        <v>21059</v>
      </c>
      <c r="B3666" s="4">
        <v>0.2285527</v>
      </c>
      <c r="C3666" s="4">
        <v>3.1767299999999998E-4</v>
      </c>
    </row>
    <row r="3667" spans="1:3" x14ac:dyDescent="0.2">
      <c r="A3667" t="s">
        <v>35247</v>
      </c>
      <c r="B3667" s="4">
        <v>0.22839329999999999</v>
      </c>
      <c r="C3667" s="4">
        <v>6.3761299999999998E-3</v>
      </c>
    </row>
    <row r="3668" spans="1:3" x14ac:dyDescent="0.2">
      <c r="A3668" t="s">
        <v>30410</v>
      </c>
      <c r="B3668" s="4">
        <v>0.22839129999999999</v>
      </c>
      <c r="C3668" s="4">
        <v>6.5716280000000004E-3</v>
      </c>
    </row>
    <row r="3669" spans="1:3" x14ac:dyDescent="0.2">
      <c r="A3669" t="s">
        <v>35443</v>
      </c>
      <c r="B3669" s="4">
        <v>0.2283781</v>
      </c>
      <c r="C3669" s="4">
        <v>1.6056529999999999E-2</v>
      </c>
    </row>
    <row r="3670" spans="1:3" x14ac:dyDescent="0.2">
      <c r="A3670" t="s">
        <v>24824</v>
      </c>
      <c r="B3670" s="4">
        <v>0.22826050000000001</v>
      </c>
      <c r="C3670" s="4">
        <v>2.0395779999999999E-2</v>
      </c>
    </row>
    <row r="3671" spans="1:3" x14ac:dyDescent="0.2">
      <c r="A3671" t="s">
        <v>19916</v>
      </c>
      <c r="B3671" s="4">
        <v>0.2282525</v>
      </c>
      <c r="C3671" s="4">
        <v>1.3845660000000001E-3</v>
      </c>
    </row>
    <row r="3672" spans="1:3" x14ac:dyDescent="0.2">
      <c r="A3672" t="s">
        <v>22514</v>
      </c>
      <c r="B3672" s="4">
        <v>0.22817950000000001</v>
      </c>
      <c r="C3672" s="4">
        <v>1.076683E-2</v>
      </c>
    </row>
    <row r="3673" spans="1:3" x14ac:dyDescent="0.2">
      <c r="A3673" t="s">
        <v>32938</v>
      </c>
      <c r="B3673" s="4">
        <v>0.22815440000000001</v>
      </c>
      <c r="C3673" s="4">
        <v>1.5555969999999999E-3</v>
      </c>
    </row>
    <row r="3674" spans="1:3" x14ac:dyDescent="0.2">
      <c r="A3674" t="s">
        <v>17894</v>
      </c>
      <c r="B3674" s="4">
        <v>0.22801740000000001</v>
      </c>
      <c r="C3674" s="4">
        <v>1.366764E-2</v>
      </c>
    </row>
    <row r="3675" spans="1:3" x14ac:dyDescent="0.2">
      <c r="A3675" t="s">
        <v>23395</v>
      </c>
      <c r="B3675" s="4">
        <v>0.227324</v>
      </c>
      <c r="C3675" s="4">
        <v>2.091664E-2</v>
      </c>
    </row>
    <row r="3676" spans="1:3" x14ac:dyDescent="0.2">
      <c r="A3676" t="s">
        <v>21920</v>
      </c>
      <c r="B3676" s="4">
        <v>0.22722210000000001</v>
      </c>
      <c r="C3676" s="4">
        <v>4.1925510000000001E-3</v>
      </c>
    </row>
    <row r="3677" spans="1:3" x14ac:dyDescent="0.2">
      <c r="A3677" t="s">
        <v>39013</v>
      </c>
      <c r="B3677" s="4">
        <v>0.22719729999999999</v>
      </c>
      <c r="C3677" s="4">
        <v>3.2486120000000001E-3</v>
      </c>
    </row>
    <row r="3678" spans="1:3" x14ac:dyDescent="0.2">
      <c r="A3678" t="s">
        <v>35031</v>
      </c>
      <c r="B3678" s="4">
        <v>0.22691269999999999</v>
      </c>
      <c r="C3678" s="4">
        <v>2.596151E-2</v>
      </c>
    </row>
    <row r="3679" spans="1:3" x14ac:dyDescent="0.2">
      <c r="A3679" t="s">
        <v>41187</v>
      </c>
      <c r="B3679" s="4">
        <v>0.22685459999999999</v>
      </c>
      <c r="C3679" s="4">
        <v>1.0007530000000001E-2</v>
      </c>
    </row>
    <row r="3680" spans="1:3" x14ac:dyDescent="0.2">
      <c r="A3680" t="s">
        <v>27392</v>
      </c>
      <c r="B3680" s="4">
        <v>0.2265471</v>
      </c>
      <c r="C3680" s="4">
        <v>2.813863E-4</v>
      </c>
    </row>
    <row r="3681" spans="1:3" x14ac:dyDescent="0.2">
      <c r="A3681" t="s">
        <v>36283</v>
      </c>
      <c r="B3681" s="4">
        <v>0.22637650000000001</v>
      </c>
      <c r="C3681" s="4">
        <v>2.9921990000000001E-3</v>
      </c>
    </row>
    <row r="3682" spans="1:3" x14ac:dyDescent="0.2">
      <c r="A3682" t="s">
        <v>38549</v>
      </c>
      <c r="B3682" s="4">
        <v>0.22610469999999999</v>
      </c>
      <c r="C3682" s="4">
        <v>2.2543960000000001E-3</v>
      </c>
    </row>
    <row r="3683" spans="1:3" x14ac:dyDescent="0.2">
      <c r="A3683" t="s">
        <v>34351</v>
      </c>
      <c r="B3683" s="4">
        <v>0.2254922</v>
      </c>
      <c r="C3683" s="4">
        <v>8.7747350000000005E-3</v>
      </c>
    </row>
    <row r="3684" spans="1:3" x14ac:dyDescent="0.2">
      <c r="A3684" t="s">
        <v>31036</v>
      </c>
      <c r="B3684" s="4">
        <v>0.22540589999999999</v>
      </c>
      <c r="C3684" s="4">
        <v>1.064936E-2</v>
      </c>
    </row>
    <row r="3685" spans="1:3" x14ac:dyDescent="0.2">
      <c r="A3685" t="s">
        <v>33606</v>
      </c>
      <c r="B3685" s="4">
        <v>0.22489509999999999</v>
      </c>
      <c r="C3685" s="4">
        <v>6.8859719999999995E-4</v>
      </c>
    </row>
    <row r="3686" spans="1:3" x14ac:dyDescent="0.2">
      <c r="A3686" t="s">
        <v>24440</v>
      </c>
      <c r="B3686" s="4">
        <v>0.2246293</v>
      </c>
      <c r="C3686" s="4">
        <v>2.2553310000000002E-3</v>
      </c>
    </row>
    <row r="3687" spans="1:3" x14ac:dyDescent="0.2">
      <c r="A3687" t="s">
        <v>33628</v>
      </c>
      <c r="B3687" s="4">
        <v>0.22440740000000001</v>
      </c>
      <c r="C3687" s="4">
        <v>4.3736499999999998E-2</v>
      </c>
    </row>
    <row r="3688" spans="1:3" x14ac:dyDescent="0.2">
      <c r="A3688" t="s">
        <v>20478</v>
      </c>
      <c r="B3688" s="4">
        <v>0.22423399999999999</v>
      </c>
      <c r="C3688" s="4">
        <v>1.2460229999999999E-2</v>
      </c>
    </row>
    <row r="3689" spans="1:3" x14ac:dyDescent="0.2">
      <c r="A3689" t="s">
        <v>35823</v>
      </c>
      <c r="B3689" s="4">
        <v>0.2241998</v>
      </c>
      <c r="C3689" s="4">
        <v>1.196648E-3</v>
      </c>
    </row>
    <row r="3690" spans="1:3" x14ac:dyDescent="0.2">
      <c r="A3690" t="s">
        <v>20382</v>
      </c>
      <c r="B3690" s="4">
        <v>0.22406999999999999</v>
      </c>
      <c r="C3690" s="4">
        <v>3.1704400000000001E-3</v>
      </c>
    </row>
    <row r="3691" spans="1:3" x14ac:dyDescent="0.2">
      <c r="A3691" t="s">
        <v>37031</v>
      </c>
      <c r="B3691" s="4">
        <v>0.22395399999999999</v>
      </c>
      <c r="C3691" s="4">
        <v>3.862229E-3</v>
      </c>
    </row>
    <row r="3692" spans="1:3" x14ac:dyDescent="0.2">
      <c r="A3692" t="s">
        <v>33340</v>
      </c>
      <c r="B3692" s="4">
        <v>0.22345979999999999</v>
      </c>
      <c r="C3692" s="4">
        <v>7.4213029999999998E-3</v>
      </c>
    </row>
    <row r="3693" spans="1:3" x14ac:dyDescent="0.2">
      <c r="A3693" t="s">
        <v>22659</v>
      </c>
      <c r="B3693" s="4">
        <v>0.22342300000000001</v>
      </c>
      <c r="C3693" s="4">
        <v>2.9998189999999999E-3</v>
      </c>
    </row>
    <row r="3694" spans="1:3" x14ac:dyDescent="0.2">
      <c r="A3694" t="s">
        <v>35261</v>
      </c>
      <c r="B3694" s="4">
        <v>0.2233849</v>
      </c>
      <c r="C3694" s="4">
        <v>3.174683E-4</v>
      </c>
    </row>
    <row r="3695" spans="1:3" x14ac:dyDescent="0.2">
      <c r="A3695" t="s">
        <v>26003</v>
      </c>
      <c r="B3695" s="4">
        <v>0.22331899999999999</v>
      </c>
      <c r="C3695" s="4">
        <v>6.8026109999999996E-4</v>
      </c>
    </row>
    <row r="3696" spans="1:3" x14ac:dyDescent="0.2">
      <c r="A3696" t="s">
        <v>33198</v>
      </c>
      <c r="B3696" s="4">
        <v>0.22317029999999999</v>
      </c>
      <c r="C3696" s="4">
        <v>1.8542179999999999E-3</v>
      </c>
    </row>
    <row r="3697" spans="1:3" x14ac:dyDescent="0.2">
      <c r="A3697" t="s">
        <v>15709</v>
      </c>
      <c r="B3697" s="4">
        <v>0.22275809999999999</v>
      </c>
      <c r="C3697" s="4">
        <v>3.2664190000000003E-2</v>
      </c>
    </row>
    <row r="3698" spans="1:3" x14ac:dyDescent="0.2">
      <c r="A3698" t="s">
        <v>24305</v>
      </c>
      <c r="B3698" s="4">
        <v>0.2226696</v>
      </c>
      <c r="C3698" s="4">
        <v>8.9068559999999999E-4</v>
      </c>
    </row>
    <row r="3699" spans="1:3" x14ac:dyDescent="0.2">
      <c r="A3699" t="s">
        <v>33648</v>
      </c>
      <c r="B3699" s="4">
        <v>0.22240070000000001</v>
      </c>
      <c r="C3699" s="4">
        <v>3.0129880000000001E-2</v>
      </c>
    </row>
    <row r="3700" spans="1:3" x14ac:dyDescent="0.2">
      <c r="A3700" t="s">
        <v>36331</v>
      </c>
      <c r="B3700" s="4">
        <v>0.22232289999999999</v>
      </c>
      <c r="C3700" s="4">
        <v>1.4509589999999999E-2</v>
      </c>
    </row>
    <row r="3701" spans="1:3" x14ac:dyDescent="0.2">
      <c r="A3701" t="s">
        <v>20640</v>
      </c>
      <c r="B3701" s="4">
        <v>0.22220770000000001</v>
      </c>
      <c r="C3701" s="4">
        <v>1.293183E-2</v>
      </c>
    </row>
    <row r="3702" spans="1:3" x14ac:dyDescent="0.2">
      <c r="A3702" t="s">
        <v>16381</v>
      </c>
      <c r="B3702" s="4">
        <v>0.22212960000000001</v>
      </c>
      <c r="C3702" s="4">
        <v>9.4458400000000005E-4</v>
      </c>
    </row>
    <row r="3703" spans="1:3" x14ac:dyDescent="0.2">
      <c r="A3703" t="s">
        <v>33834</v>
      </c>
      <c r="B3703" s="4">
        <v>0.22186159999999999</v>
      </c>
      <c r="C3703" s="4">
        <v>3.080536E-2</v>
      </c>
    </row>
    <row r="3704" spans="1:3" x14ac:dyDescent="0.2">
      <c r="A3704" t="s">
        <v>35347</v>
      </c>
      <c r="B3704" s="4">
        <v>0.2218426</v>
      </c>
      <c r="C3704" s="4">
        <v>6.8116949999999998E-4</v>
      </c>
    </row>
    <row r="3705" spans="1:3" x14ac:dyDescent="0.2">
      <c r="A3705" t="s">
        <v>42765</v>
      </c>
      <c r="B3705" s="4">
        <v>0.22137129999999999</v>
      </c>
      <c r="C3705" s="4">
        <v>1.129391E-4</v>
      </c>
    </row>
    <row r="3706" spans="1:3" x14ac:dyDescent="0.2">
      <c r="A3706" t="s">
        <v>25222</v>
      </c>
      <c r="B3706" s="4">
        <v>0.22125990000000001</v>
      </c>
      <c r="C3706" s="4">
        <v>1.121726E-2</v>
      </c>
    </row>
    <row r="3707" spans="1:3" x14ac:dyDescent="0.2">
      <c r="A3707" t="s">
        <v>22755</v>
      </c>
      <c r="B3707" s="4">
        <v>0.22094469999999999</v>
      </c>
      <c r="C3707" s="4">
        <v>2.3380870000000002E-2</v>
      </c>
    </row>
    <row r="3708" spans="1:3" x14ac:dyDescent="0.2">
      <c r="A3708" t="s">
        <v>26599</v>
      </c>
      <c r="B3708" s="4">
        <v>0.22092600000000001</v>
      </c>
      <c r="C3708" s="4">
        <v>9.9079849999999994E-3</v>
      </c>
    </row>
    <row r="3709" spans="1:3" x14ac:dyDescent="0.2">
      <c r="A3709" t="s">
        <v>21441</v>
      </c>
      <c r="B3709" s="4">
        <v>0.220912</v>
      </c>
      <c r="C3709" s="4">
        <v>1.381834E-3</v>
      </c>
    </row>
    <row r="3710" spans="1:3" x14ac:dyDescent="0.2">
      <c r="A3710" t="s">
        <v>21109</v>
      </c>
      <c r="B3710" s="4">
        <v>0.22082570000000001</v>
      </c>
      <c r="C3710" s="4">
        <v>1.0169889999999999E-2</v>
      </c>
    </row>
    <row r="3711" spans="1:3" x14ac:dyDescent="0.2">
      <c r="A3711" t="s">
        <v>28148</v>
      </c>
      <c r="B3711" s="4">
        <v>0.22082209999999999</v>
      </c>
      <c r="C3711" s="4">
        <v>3.9210820000000002E-3</v>
      </c>
    </row>
    <row r="3712" spans="1:3" x14ac:dyDescent="0.2">
      <c r="A3712" t="s">
        <v>38753</v>
      </c>
      <c r="B3712" s="4">
        <v>0.22081419999999999</v>
      </c>
      <c r="C3712" s="4">
        <v>1.6310959999999999E-2</v>
      </c>
    </row>
    <row r="3713" spans="1:3" x14ac:dyDescent="0.2">
      <c r="A3713" t="s">
        <v>41833</v>
      </c>
      <c r="B3713" s="4">
        <v>0.22077820000000001</v>
      </c>
      <c r="C3713" s="4">
        <v>4.8093499999999997E-2</v>
      </c>
    </row>
    <row r="3714" spans="1:3" x14ac:dyDescent="0.2">
      <c r="A3714" t="s">
        <v>23393</v>
      </c>
      <c r="B3714" s="4">
        <v>0.2207114</v>
      </c>
      <c r="C3714" s="4">
        <v>1.760161E-2</v>
      </c>
    </row>
    <row r="3715" spans="1:3" x14ac:dyDescent="0.2">
      <c r="A3715" t="s">
        <v>27196</v>
      </c>
      <c r="B3715" s="4">
        <v>0.2205067</v>
      </c>
      <c r="C3715" s="4">
        <v>3.1427740000000003E-2</v>
      </c>
    </row>
    <row r="3716" spans="1:3" x14ac:dyDescent="0.2">
      <c r="A3716" t="s">
        <v>24844</v>
      </c>
      <c r="B3716" s="4">
        <v>0.22049240000000001</v>
      </c>
      <c r="C3716" s="4">
        <v>2.621588E-2</v>
      </c>
    </row>
    <row r="3717" spans="1:3" x14ac:dyDescent="0.2">
      <c r="A3717" t="s">
        <v>30012</v>
      </c>
      <c r="B3717" s="4">
        <v>0.2204817</v>
      </c>
      <c r="C3717" s="4">
        <v>1.4763190000000001E-2</v>
      </c>
    </row>
    <row r="3718" spans="1:3" x14ac:dyDescent="0.2">
      <c r="A3718" t="s">
        <v>17320</v>
      </c>
      <c r="B3718" s="4">
        <v>0.2202933</v>
      </c>
      <c r="C3718" s="4">
        <v>8.7537829999999994E-3</v>
      </c>
    </row>
    <row r="3719" spans="1:3" x14ac:dyDescent="0.2">
      <c r="A3719" t="s">
        <v>34053</v>
      </c>
      <c r="B3719" s="4">
        <v>0.2194458</v>
      </c>
      <c r="C3719" s="4">
        <v>4.0857070000000002E-2</v>
      </c>
    </row>
    <row r="3720" spans="1:3" x14ac:dyDescent="0.2">
      <c r="A3720" t="s">
        <v>34053</v>
      </c>
      <c r="B3720" s="4">
        <v>0.2194458</v>
      </c>
      <c r="C3720" s="4">
        <v>4.0857070000000002E-2</v>
      </c>
    </row>
    <row r="3721" spans="1:3" x14ac:dyDescent="0.2">
      <c r="A3721" t="s">
        <v>38491</v>
      </c>
      <c r="B3721" s="4">
        <v>0.21935250000000001</v>
      </c>
      <c r="C3721" s="4">
        <v>1.0547809999999999E-2</v>
      </c>
    </row>
    <row r="3722" spans="1:3" x14ac:dyDescent="0.2">
      <c r="A3722" t="s">
        <v>34731</v>
      </c>
      <c r="B3722" s="4">
        <v>0.21918989999999999</v>
      </c>
      <c r="C3722" s="4">
        <v>1.6304470000000001E-2</v>
      </c>
    </row>
    <row r="3723" spans="1:3" x14ac:dyDescent="0.2">
      <c r="A3723" t="s">
        <v>29902</v>
      </c>
      <c r="B3723" s="4">
        <v>0.21911120000000001</v>
      </c>
      <c r="C3723" s="4">
        <v>3.9511869999999998E-2</v>
      </c>
    </row>
    <row r="3724" spans="1:3" x14ac:dyDescent="0.2">
      <c r="A3724" t="s">
        <v>18684</v>
      </c>
      <c r="B3724" s="4">
        <v>0.21908759999999999</v>
      </c>
      <c r="C3724" s="4">
        <v>7.6874340000000004E-4</v>
      </c>
    </row>
    <row r="3725" spans="1:3" x14ac:dyDescent="0.2">
      <c r="A3725" t="s">
        <v>19170</v>
      </c>
      <c r="B3725" s="4">
        <v>0.21903110000000001</v>
      </c>
      <c r="C3725" s="4">
        <v>2.430672E-3</v>
      </c>
    </row>
    <row r="3726" spans="1:3" x14ac:dyDescent="0.2">
      <c r="A3726" t="s">
        <v>24994</v>
      </c>
      <c r="B3726" s="4">
        <v>0.21881049999999999</v>
      </c>
      <c r="C3726" s="4">
        <v>1.9445759999999999E-2</v>
      </c>
    </row>
    <row r="3727" spans="1:3" x14ac:dyDescent="0.2">
      <c r="A3727" t="s">
        <v>30412</v>
      </c>
      <c r="B3727" s="4">
        <v>0.2186101</v>
      </c>
      <c r="C3727" s="4">
        <v>1.903299E-2</v>
      </c>
    </row>
    <row r="3728" spans="1:3" x14ac:dyDescent="0.2">
      <c r="A3728" t="s">
        <v>25448</v>
      </c>
      <c r="B3728" s="4">
        <v>0.21755620000000001</v>
      </c>
      <c r="C3728" s="4">
        <v>4.5948570000000001E-2</v>
      </c>
    </row>
    <row r="3729" spans="1:3" x14ac:dyDescent="0.2">
      <c r="A3729" t="s">
        <v>27564</v>
      </c>
      <c r="B3729" s="4">
        <v>0.2172692</v>
      </c>
      <c r="C3729" s="4">
        <v>9.1424219999999997E-4</v>
      </c>
    </row>
    <row r="3730" spans="1:3" x14ac:dyDescent="0.2">
      <c r="A3730" t="s">
        <v>22633</v>
      </c>
      <c r="B3730" s="4">
        <v>0.21724550000000001</v>
      </c>
      <c r="C3730" s="4">
        <v>1.097096E-2</v>
      </c>
    </row>
    <row r="3731" spans="1:3" x14ac:dyDescent="0.2">
      <c r="A3731" t="s">
        <v>28926</v>
      </c>
      <c r="B3731" s="4">
        <v>0.2171862</v>
      </c>
      <c r="C3731" s="4">
        <v>3.065875E-3</v>
      </c>
    </row>
    <row r="3732" spans="1:3" x14ac:dyDescent="0.2">
      <c r="A3732" t="s">
        <v>19336</v>
      </c>
      <c r="B3732" s="4">
        <v>0.21709639999999999</v>
      </c>
      <c r="C3732" s="4">
        <v>2.0213269999999998E-2</v>
      </c>
    </row>
    <row r="3733" spans="1:3" x14ac:dyDescent="0.2">
      <c r="A3733" t="s">
        <v>22330</v>
      </c>
      <c r="B3733" s="4">
        <v>0.21672430000000001</v>
      </c>
      <c r="C3733" s="4">
        <v>2.7041470000000001E-2</v>
      </c>
    </row>
    <row r="3734" spans="1:3" x14ac:dyDescent="0.2">
      <c r="A3734" t="s">
        <v>23475</v>
      </c>
      <c r="B3734" s="4">
        <v>0.21666740000000001</v>
      </c>
      <c r="C3734" s="4">
        <v>5.6980030000000001E-3</v>
      </c>
    </row>
    <row r="3735" spans="1:3" x14ac:dyDescent="0.2">
      <c r="A3735" t="s">
        <v>40045</v>
      </c>
      <c r="B3735" s="4">
        <v>0.2164674</v>
      </c>
      <c r="C3735" s="4">
        <v>3.849285E-3</v>
      </c>
    </row>
    <row r="3736" spans="1:3" x14ac:dyDescent="0.2">
      <c r="A3736" t="s">
        <v>20218</v>
      </c>
      <c r="B3736" s="4">
        <v>0.21633079999999999</v>
      </c>
      <c r="C3736" s="4">
        <v>1.3261499999999999E-3</v>
      </c>
    </row>
    <row r="3737" spans="1:3" x14ac:dyDescent="0.2">
      <c r="A3737" t="s">
        <v>30826</v>
      </c>
      <c r="B3737" s="4">
        <v>0.21608550000000001</v>
      </c>
      <c r="C3737" s="4">
        <v>6.694963E-3</v>
      </c>
    </row>
    <row r="3738" spans="1:3" x14ac:dyDescent="0.2">
      <c r="A3738" t="s">
        <v>24590</v>
      </c>
      <c r="B3738" s="4">
        <v>0.2159701</v>
      </c>
      <c r="C3738" s="4">
        <v>3.017794E-2</v>
      </c>
    </row>
    <row r="3739" spans="1:3" x14ac:dyDescent="0.2">
      <c r="A3739" t="s">
        <v>24153</v>
      </c>
      <c r="B3739" s="4">
        <v>0.21593490000000001</v>
      </c>
      <c r="C3739" s="4">
        <v>1.9814289999999998E-2</v>
      </c>
    </row>
    <row r="3740" spans="1:3" x14ac:dyDescent="0.2">
      <c r="A3740" t="s">
        <v>23431</v>
      </c>
      <c r="B3740" s="4">
        <v>0.21573239999999999</v>
      </c>
      <c r="C3740" s="4">
        <v>1.6475120000000001E-3</v>
      </c>
    </row>
    <row r="3741" spans="1:3" x14ac:dyDescent="0.2">
      <c r="A3741" t="s">
        <v>42131</v>
      </c>
      <c r="B3741" s="4">
        <v>0.2155127</v>
      </c>
      <c r="C3741" s="4">
        <v>7.9826789999999995E-4</v>
      </c>
    </row>
    <row r="3742" spans="1:3" x14ac:dyDescent="0.2">
      <c r="A3742" t="s">
        <v>19632</v>
      </c>
      <c r="B3742" s="4">
        <v>0.21535699999999999</v>
      </c>
      <c r="C3742" s="4">
        <v>2.7767150000000001E-2</v>
      </c>
    </row>
    <row r="3743" spans="1:3" x14ac:dyDescent="0.2">
      <c r="A3743" t="s">
        <v>40945</v>
      </c>
      <c r="B3743" s="4">
        <v>0.21532229999999999</v>
      </c>
      <c r="C3743" s="4">
        <v>4.5637120000000002E-3</v>
      </c>
    </row>
    <row r="3744" spans="1:3" x14ac:dyDescent="0.2">
      <c r="A3744" t="s">
        <v>30760</v>
      </c>
      <c r="B3744" s="4">
        <v>0.21519750000000001</v>
      </c>
      <c r="C3744" s="4">
        <v>9.0276929999999998E-3</v>
      </c>
    </row>
    <row r="3745" spans="1:3" x14ac:dyDescent="0.2">
      <c r="A3745" t="s">
        <v>36677</v>
      </c>
      <c r="B3745" s="4">
        <v>0.21510589999999999</v>
      </c>
      <c r="C3745" s="4">
        <v>3.0808930000000002E-2</v>
      </c>
    </row>
    <row r="3746" spans="1:3" x14ac:dyDescent="0.2">
      <c r="A3746" t="s">
        <v>30794</v>
      </c>
      <c r="B3746" s="4">
        <v>0.21490339999999999</v>
      </c>
      <c r="C3746" s="4">
        <v>1.30507E-2</v>
      </c>
    </row>
    <row r="3747" spans="1:3" x14ac:dyDescent="0.2">
      <c r="A3747" t="s">
        <v>27026</v>
      </c>
      <c r="B3747" s="4">
        <v>0.21472759999999999</v>
      </c>
      <c r="C3747" s="4">
        <v>6.5785590000000003E-3</v>
      </c>
    </row>
    <row r="3748" spans="1:3" x14ac:dyDescent="0.2">
      <c r="A3748" t="s">
        <v>14916</v>
      </c>
      <c r="B3748" s="4">
        <v>0.21453</v>
      </c>
      <c r="C3748" s="4">
        <v>7.3258619999999998E-3</v>
      </c>
    </row>
    <row r="3749" spans="1:3" x14ac:dyDescent="0.2">
      <c r="A3749" t="s">
        <v>22981</v>
      </c>
      <c r="B3749" s="4">
        <v>0.21437120000000001</v>
      </c>
      <c r="C3749" s="4">
        <v>2.687237E-2</v>
      </c>
    </row>
    <row r="3750" spans="1:3" x14ac:dyDescent="0.2">
      <c r="A3750" t="s">
        <v>25322</v>
      </c>
      <c r="B3750" s="4">
        <v>0.21384539999999999</v>
      </c>
      <c r="C3750" s="4">
        <v>3.607602E-2</v>
      </c>
    </row>
    <row r="3751" spans="1:3" x14ac:dyDescent="0.2">
      <c r="A3751" t="s">
        <v>23831</v>
      </c>
      <c r="B3751" s="4">
        <v>0.2136528</v>
      </c>
      <c r="C3751" s="4">
        <v>8.5005550000000001E-4</v>
      </c>
    </row>
    <row r="3752" spans="1:3" x14ac:dyDescent="0.2">
      <c r="A3752" t="s">
        <v>40133</v>
      </c>
      <c r="B3752" s="4">
        <v>0.21335319999999999</v>
      </c>
      <c r="C3752" s="4">
        <v>9.8123970000000009E-4</v>
      </c>
    </row>
    <row r="3753" spans="1:3" x14ac:dyDescent="0.2">
      <c r="A3753" t="s">
        <v>34049</v>
      </c>
      <c r="B3753" s="4">
        <v>0.2129056</v>
      </c>
      <c r="C3753" s="4">
        <v>3.2387470000000002E-2</v>
      </c>
    </row>
    <row r="3754" spans="1:3" x14ac:dyDescent="0.2">
      <c r="A3754" t="s">
        <v>22296</v>
      </c>
      <c r="B3754" s="4">
        <v>0.2125648</v>
      </c>
      <c r="C3754" s="4">
        <v>1.4273559999999999E-2</v>
      </c>
    </row>
    <row r="3755" spans="1:3" x14ac:dyDescent="0.2">
      <c r="A3755" t="s">
        <v>33922</v>
      </c>
      <c r="B3755" s="4">
        <v>0.21247740000000001</v>
      </c>
      <c r="C3755" s="4">
        <v>1.9662349999999999E-2</v>
      </c>
    </row>
    <row r="3756" spans="1:3" x14ac:dyDescent="0.2">
      <c r="A3756" t="s">
        <v>32246</v>
      </c>
      <c r="B3756" s="4">
        <v>0.21233350000000001</v>
      </c>
      <c r="C3756" s="4">
        <v>2.8789439999999999E-2</v>
      </c>
    </row>
    <row r="3757" spans="1:3" x14ac:dyDescent="0.2">
      <c r="A3757" t="s">
        <v>42727</v>
      </c>
      <c r="B3757" s="4">
        <v>0.2122175</v>
      </c>
      <c r="C3757" s="4">
        <v>1.9362020000000001E-2</v>
      </c>
    </row>
    <row r="3758" spans="1:3" x14ac:dyDescent="0.2">
      <c r="A3758" t="s">
        <v>37677</v>
      </c>
      <c r="B3758" s="4">
        <v>0.2120746</v>
      </c>
      <c r="C3758" s="4">
        <v>1.5266490000000001E-2</v>
      </c>
    </row>
    <row r="3759" spans="1:3" x14ac:dyDescent="0.2">
      <c r="A3759" t="s">
        <v>42181</v>
      </c>
      <c r="B3759" s="4">
        <v>0.21186250000000001</v>
      </c>
      <c r="C3759" s="4">
        <v>2.1959380000000001E-2</v>
      </c>
    </row>
    <row r="3760" spans="1:3" x14ac:dyDescent="0.2">
      <c r="A3760" t="s">
        <v>21107</v>
      </c>
      <c r="B3760" s="4">
        <v>0.21184449999999999</v>
      </c>
      <c r="C3760" s="4">
        <v>4.9136949999999999E-2</v>
      </c>
    </row>
    <row r="3761" spans="1:3" x14ac:dyDescent="0.2">
      <c r="A3761" t="s">
        <v>33372</v>
      </c>
      <c r="B3761" s="4">
        <v>0.2116931</v>
      </c>
      <c r="C3761" s="4">
        <v>2.5739199999999999E-3</v>
      </c>
    </row>
    <row r="3762" spans="1:3" x14ac:dyDescent="0.2">
      <c r="A3762" t="s">
        <v>42233</v>
      </c>
      <c r="B3762" s="4">
        <v>0.21166599999999999</v>
      </c>
      <c r="C3762" s="4">
        <v>1.4330509999999999E-2</v>
      </c>
    </row>
    <row r="3763" spans="1:3" x14ac:dyDescent="0.2">
      <c r="A3763" t="s">
        <v>32069</v>
      </c>
      <c r="B3763" s="4">
        <v>0.21151600000000001</v>
      </c>
      <c r="C3763" s="4">
        <v>2.421084E-3</v>
      </c>
    </row>
    <row r="3764" spans="1:3" x14ac:dyDescent="0.2">
      <c r="A3764" t="s">
        <v>24307</v>
      </c>
      <c r="B3764" s="4">
        <v>0.21150920000000001</v>
      </c>
      <c r="C3764" s="4">
        <v>2.1021729999999999E-2</v>
      </c>
    </row>
    <row r="3765" spans="1:3" x14ac:dyDescent="0.2">
      <c r="A3765" t="s">
        <v>38293</v>
      </c>
      <c r="B3765" s="4">
        <v>0.21147540000000001</v>
      </c>
      <c r="C3765" s="4">
        <v>4.2170979999999997E-2</v>
      </c>
    </row>
    <row r="3766" spans="1:3" x14ac:dyDescent="0.2">
      <c r="A3766" t="s">
        <v>35805</v>
      </c>
      <c r="B3766" s="4">
        <v>0.21143870000000001</v>
      </c>
      <c r="C3766" s="4">
        <v>2.3019919999999999E-2</v>
      </c>
    </row>
    <row r="3767" spans="1:3" x14ac:dyDescent="0.2">
      <c r="A3767" t="s">
        <v>27176</v>
      </c>
      <c r="B3767" s="4">
        <v>0.21113180000000001</v>
      </c>
      <c r="C3767" s="4">
        <v>8.0360789999999998E-3</v>
      </c>
    </row>
    <row r="3768" spans="1:3" x14ac:dyDescent="0.2">
      <c r="A3768" t="s">
        <v>20064</v>
      </c>
      <c r="B3768" s="4">
        <v>0.2110678</v>
      </c>
      <c r="C3768" s="4">
        <v>3.0711309999999999E-2</v>
      </c>
    </row>
    <row r="3769" spans="1:3" x14ac:dyDescent="0.2">
      <c r="A3769" t="s">
        <v>34655</v>
      </c>
      <c r="B3769" s="4">
        <v>0.2110271</v>
      </c>
      <c r="C3769" s="4">
        <v>2.531606E-3</v>
      </c>
    </row>
    <row r="3770" spans="1:3" x14ac:dyDescent="0.2">
      <c r="A3770" t="s">
        <v>25492</v>
      </c>
      <c r="B3770" s="4">
        <v>0.21093770000000001</v>
      </c>
      <c r="C3770" s="4">
        <v>4.4839820000000002E-2</v>
      </c>
    </row>
    <row r="3771" spans="1:3" x14ac:dyDescent="0.2">
      <c r="A3771" t="s">
        <v>26819</v>
      </c>
      <c r="B3771" s="4">
        <v>0.21078849999999999</v>
      </c>
      <c r="C3771" s="4">
        <v>2.420947E-2</v>
      </c>
    </row>
    <row r="3772" spans="1:3" x14ac:dyDescent="0.2">
      <c r="A3772" t="s">
        <v>26242</v>
      </c>
      <c r="B3772" s="4">
        <v>0.21074899999999999</v>
      </c>
      <c r="C3772" s="4">
        <v>6.1211359999999995E-4</v>
      </c>
    </row>
    <row r="3773" spans="1:3" x14ac:dyDescent="0.2">
      <c r="A3773" t="s">
        <v>29584</v>
      </c>
      <c r="B3773" s="4">
        <v>0.21051880000000001</v>
      </c>
      <c r="C3773" s="4">
        <v>5.4841689999999997E-3</v>
      </c>
    </row>
    <row r="3774" spans="1:3" x14ac:dyDescent="0.2">
      <c r="A3774" t="s">
        <v>38911</v>
      </c>
      <c r="B3774" s="4">
        <v>0.2102029</v>
      </c>
      <c r="C3774" s="4">
        <v>2.1325380000000001E-2</v>
      </c>
    </row>
    <row r="3775" spans="1:3" x14ac:dyDescent="0.2">
      <c r="A3775" t="s">
        <v>41081</v>
      </c>
      <c r="B3775" s="4">
        <v>0.21019760000000001</v>
      </c>
      <c r="C3775" s="4">
        <v>1.170384E-2</v>
      </c>
    </row>
    <row r="3776" spans="1:3" x14ac:dyDescent="0.2">
      <c r="A3776" t="s">
        <v>30316</v>
      </c>
      <c r="B3776" s="4">
        <v>0.2098216</v>
      </c>
      <c r="C3776" s="4">
        <v>1.095755E-2</v>
      </c>
    </row>
    <row r="3777" spans="1:3" x14ac:dyDescent="0.2">
      <c r="A3777" t="s">
        <v>37571</v>
      </c>
      <c r="B3777" s="4">
        <v>0.2096702</v>
      </c>
      <c r="C3777" s="4">
        <v>1.5831689999999999E-2</v>
      </c>
    </row>
    <row r="3778" spans="1:3" x14ac:dyDescent="0.2">
      <c r="A3778" t="s">
        <v>35517</v>
      </c>
      <c r="B3778" s="4">
        <v>0.2095969</v>
      </c>
      <c r="C3778" s="4">
        <v>9.6099110000000005E-3</v>
      </c>
    </row>
    <row r="3779" spans="1:3" x14ac:dyDescent="0.2">
      <c r="A3779" t="s">
        <v>35097</v>
      </c>
      <c r="B3779" s="4">
        <v>0.2095641</v>
      </c>
      <c r="C3779" s="4">
        <v>8.377298E-3</v>
      </c>
    </row>
    <row r="3780" spans="1:3" x14ac:dyDescent="0.2">
      <c r="A3780" t="s">
        <v>15010</v>
      </c>
      <c r="B3780" s="4">
        <v>0.20952860000000001</v>
      </c>
      <c r="C3780" s="4">
        <v>3.2489299999999999E-2</v>
      </c>
    </row>
    <row r="3781" spans="1:3" x14ac:dyDescent="0.2">
      <c r="A3781" t="s">
        <v>24928</v>
      </c>
      <c r="B3781" s="4">
        <v>0.2090323</v>
      </c>
      <c r="C3781" s="4">
        <v>1.248499E-2</v>
      </c>
    </row>
    <row r="3782" spans="1:3" x14ac:dyDescent="0.2">
      <c r="A3782" t="s">
        <v>19618</v>
      </c>
      <c r="B3782" s="4">
        <v>0.2089511</v>
      </c>
      <c r="C3782" s="4">
        <v>3.4007950000000002E-2</v>
      </c>
    </row>
    <row r="3783" spans="1:3" x14ac:dyDescent="0.2">
      <c r="A3783" t="s">
        <v>22216</v>
      </c>
      <c r="B3783" s="4">
        <v>0.20888570000000001</v>
      </c>
      <c r="C3783" s="4">
        <v>4.8067159999999999E-3</v>
      </c>
    </row>
    <row r="3784" spans="1:3" x14ac:dyDescent="0.2">
      <c r="A3784" t="s">
        <v>22490</v>
      </c>
      <c r="B3784" s="4">
        <v>0.20865629999999999</v>
      </c>
      <c r="C3784" s="4">
        <v>1.753772E-2</v>
      </c>
    </row>
    <row r="3785" spans="1:3" x14ac:dyDescent="0.2">
      <c r="A3785" t="s">
        <v>36633</v>
      </c>
      <c r="B3785" s="4">
        <v>0.20844380000000001</v>
      </c>
      <c r="C3785" s="4">
        <v>7.119935E-3</v>
      </c>
    </row>
    <row r="3786" spans="1:3" x14ac:dyDescent="0.2">
      <c r="A3786" t="s">
        <v>42095</v>
      </c>
      <c r="B3786" s="4">
        <v>0.2084049</v>
      </c>
      <c r="C3786" s="4">
        <v>4.7585629999999997E-2</v>
      </c>
    </row>
    <row r="3787" spans="1:3" x14ac:dyDescent="0.2">
      <c r="A3787" t="s">
        <v>18478</v>
      </c>
      <c r="B3787" s="4">
        <v>0.2084018</v>
      </c>
      <c r="C3787" s="4">
        <v>1.6244479999999999E-3</v>
      </c>
    </row>
    <row r="3788" spans="1:3" x14ac:dyDescent="0.2">
      <c r="A3788" t="s">
        <v>32284</v>
      </c>
      <c r="B3788" s="4">
        <v>0.20812610000000001</v>
      </c>
      <c r="C3788" s="4">
        <v>1.423432E-2</v>
      </c>
    </row>
    <row r="3789" spans="1:3" x14ac:dyDescent="0.2">
      <c r="A3789" t="s">
        <v>31340</v>
      </c>
      <c r="B3789" s="4">
        <v>0.20807909999999999</v>
      </c>
      <c r="C3789" s="4">
        <v>3.5909480000000001E-2</v>
      </c>
    </row>
    <row r="3790" spans="1:3" x14ac:dyDescent="0.2">
      <c r="A3790" t="s">
        <v>29764</v>
      </c>
      <c r="B3790" s="4">
        <v>0.2078564</v>
      </c>
      <c r="C3790" s="4">
        <v>1.6667609999999999E-2</v>
      </c>
    </row>
    <row r="3791" spans="1:3" x14ac:dyDescent="0.2">
      <c r="A3791" t="s">
        <v>22567</v>
      </c>
      <c r="B3791" s="4">
        <v>0.2078343</v>
      </c>
      <c r="C3791" s="4">
        <v>3.4409729999999999E-2</v>
      </c>
    </row>
    <row r="3792" spans="1:3" x14ac:dyDescent="0.2">
      <c r="A3792" t="s">
        <v>32626</v>
      </c>
      <c r="B3792" s="4">
        <v>0.207761</v>
      </c>
      <c r="C3792" s="4">
        <v>3.6924980000000003E-2</v>
      </c>
    </row>
    <row r="3793" spans="1:3" x14ac:dyDescent="0.2">
      <c r="A3793" t="s">
        <v>26420</v>
      </c>
      <c r="B3793" s="4">
        <v>0.2077204</v>
      </c>
      <c r="C3793" s="4">
        <v>8.7486130000000006E-3</v>
      </c>
    </row>
    <row r="3794" spans="1:3" x14ac:dyDescent="0.2">
      <c r="A3794" t="s">
        <v>29499</v>
      </c>
      <c r="B3794" s="4">
        <v>0.20771490000000001</v>
      </c>
      <c r="C3794" s="4">
        <v>1.86448E-2</v>
      </c>
    </row>
    <row r="3795" spans="1:3" x14ac:dyDescent="0.2">
      <c r="A3795" t="s">
        <v>30210</v>
      </c>
      <c r="B3795" s="4">
        <v>0.207483</v>
      </c>
      <c r="C3795" s="4">
        <v>8.0020639999999997E-3</v>
      </c>
    </row>
    <row r="3796" spans="1:3" x14ac:dyDescent="0.2">
      <c r="A3796" t="s">
        <v>28334</v>
      </c>
      <c r="B3796" s="4">
        <v>0.20712800000000001</v>
      </c>
      <c r="C3796" s="4">
        <v>9.1418409999999995E-3</v>
      </c>
    </row>
    <row r="3797" spans="1:3" x14ac:dyDescent="0.2">
      <c r="A3797" t="s">
        <v>27654</v>
      </c>
      <c r="B3797" s="4">
        <v>0.20691860000000001</v>
      </c>
      <c r="C3797" s="4">
        <v>4.4902960000000004E-3</v>
      </c>
    </row>
    <row r="3798" spans="1:3" x14ac:dyDescent="0.2">
      <c r="A3798" t="s">
        <v>39137</v>
      </c>
      <c r="B3798" s="4">
        <v>0.20675740000000001</v>
      </c>
      <c r="C3798" s="4">
        <v>3.9498409999999999E-3</v>
      </c>
    </row>
    <row r="3799" spans="1:3" x14ac:dyDescent="0.2">
      <c r="A3799" t="s">
        <v>32884</v>
      </c>
      <c r="B3799" s="4">
        <v>0.20656939999999999</v>
      </c>
      <c r="C3799" s="4">
        <v>1.3042089999999999E-2</v>
      </c>
    </row>
    <row r="3800" spans="1:3" x14ac:dyDescent="0.2">
      <c r="A3800" t="s">
        <v>42349</v>
      </c>
      <c r="B3800" s="4">
        <v>0.20650160000000001</v>
      </c>
      <c r="C3800" s="4">
        <v>2.0272470000000001E-2</v>
      </c>
    </row>
    <row r="3801" spans="1:3" x14ac:dyDescent="0.2">
      <c r="A3801" t="s">
        <v>42303</v>
      </c>
      <c r="B3801" s="4">
        <v>0.206348</v>
      </c>
      <c r="C3801" s="4">
        <v>1.8068359999999999E-2</v>
      </c>
    </row>
    <row r="3802" spans="1:3" x14ac:dyDescent="0.2">
      <c r="A3802" t="s">
        <v>34517</v>
      </c>
      <c r="B3802" s="4">
        <v>0.20626700000000001</v>
      </c>
      <c r="C3802" s="4">
        <v>3.7169720000000003E-2</v>
      </c>
    </row>
    <row r="3803" spans="1:3" x14ac:dyDescent="0.2">
      <c r="A3803" t="s">
        <v>29158</v>
      </c>
      <c r="B3803" s="4">
        <v>0.20614859999999999</v>
      </c>
      <c r="C3803" s="4">
        <v>3.5182850000000002E-2</v>
      </c>
    </row>
    <row r="3804" spans="1:3" x14ac:dyDescent="0.2">
      <c r="A3804" t="s">
        <v>36985</v>
      </c>
      <c r="B3804" s="4">
        <v>0.2056086</v>
      </c>
      <c r="C3804" s="4">
        <v>2.103462E-2</v>
      </c>
    </row>
    <row r="3805" spans="1:3" x14ac:dyDescent="0.2">
      <c r="A3805" t="s">
        <v>22701</v>
      </c>
      <c r="B3805" s="4">
        <v>0.20550399999999999</v>
      </c>
      <c r="C3805" s="4">
        <v>3.8574360000000001E-3</v>
      </c>
    </row>
    <row r="3806" spans="1:3" x14ac:dyDescent="0.2">
      <c r="A3806" t="s">
        <v>23993</v>
      </c>
      <c r="B3806" s="4">
        <v>0.20538980000000001</v>
      </c>
      <c r="C3806" s="4">
        <v>7.101198E-4</v>
      </c>
    </row>
    <row r="3807" spans="1:3" x14ac:dyDescent="0.2">
      <c r="A3807" t="s">
        <v>23333</v>
      </c>
      <c r="B3807" s="4">
        <v>0.20503360000000001</v>
      </c>
      <c r="C3807" s="4">
        <v>2.06088E-2</v>
      </c>
    </row>
    <row r="3808" spans="1:3" x14ac:dyDescent="0.2">
      <c r="A3808" t="s">
        <v>17256</v>
      </c>
      <c r="B3808" s="4">
        <v>0.20450989999999999</v>
      </c>
      <c r="C3808" s="4">
        <v>3.6206440000000001E-3</v>
      </c>
    </row>
    <row r="3809" spans="1:3" x14ac:dyDescent="0.2">
      <c r="A3809" t="s">
        <v>41339</v>
      </c>
      <c r="B3809" s="4">
        <v>0.20442750000000001</v>
      </c>
      <c r="C3809" s="4">
        <v>4.7576800000000002E-2</v>
      </c>
    </row>
    <row r="3810" spans="1:3" x14ac:dyDescent="0.2">
      <c r="A3810" t="s">
        <v>18218</v>
      </c>
      <c r="B3810" s="4">
        <v>0.20425650000000001</v>
      </c>
      <c r="C3810" s="4">
        <v>1.728153E-2</v>
      </c>
    </row>
    <row r="3811" spans="1:3" x14ac:dyDescent="0.2">
      <c r="A3811" t="s">
        <v>35419</v>
      </c>
      <c r="B3811" s="4">
        <v>0.20414640000000001</v>
      </c>
      <c r="C3811" s="4">
        <v>3.0255899999999999E-2</v>
      </c>
    </row>
    <row r="3812" spans="1:3" x14ac:dyDescent="0.2">
      <c r="A3812" t="s">
        <v>36975</v>
      </c>
      <c r="B3812" s="4">
        <v>0.20413400000000001</v>
      </c>
      <c r="C3812" s="4">
        <v>3.2456489999999998E-2</v>
      </c>
    </row>
    <row r="3813" spans="1:3" x14ac:dyDescent="0.2">
      <c r="A3813" t="s">
        <v>37023</v>
      </c>
      <c r="B3813" s="4">
        <v>0.2040331</v>
      </c>
      <c r="C3813" s="4">
        <v>8.0760599999999995E-3</v>
      </c>
    </row>
    <row r="3814" spans="1:3" x14ac:dyDescent="0.2">
      <c r="A3814" t="s">
        <v>23897</v>
      </c>
      <c r="B3814" s="4">
        <v>0.20388210000000001</v>
      </c>
      <c r="C3814" s="4">
        <v>1.4012950000000001E-3</v>
      </c>
    </row>
    <row r="3815" spans="1:3" x14ac:dyDescent="0.2">
      <c r="A3815" t="s">
        <v>41801</v>
      </c>
      <c r="B3815" s="4">
        <v>0.20374800000000001</v>
      </c>
      <c r="C3815" s="4">
        <v>1.5332419999999999E-2</v>
      </c>
    </row>
    <row r="3816" spans="1:3" x14ac:dyDescent="0.2">
      <c r="A3816" t="s">
        <v>34215</v>
      </c>
      <c r="B3816" s="4">
        <v>0.20371049999999999</v>
      </c>
      <c r="C3816" s="4">
        <v>9.7048149999999999E-4</v>
      </c>
    </row>
    <row r="3817" spans="1:3" x14ac:dyDescent="0.2">
      <c r="A3817" t="s">
        <v>16105</v>
      </c>
      <c r="B3817" s="4">
        <v>0.2032764</v>
      </c>
      <c r="C3817" s="4">
        <v>3.2969730000000003E-2</v>
      </c>
    </row>
    <row r="3818" spans="1:3" x14ac:dyDescent="0.2">
      <c r="A3818" t="s">
        <v>40325</v>
      </c>
      <c r="B3818" s="4">
        <v>0.2032486</v>
      </c>
      <c r="C3818" s="4">
        <v>9.8422509999999998E-3</v>
      </c>
    </row>
    <row r="3819" spans="1:3" x14ac:dyDescent="0.2">
      <c r="A3819" t="s">
        <v>22406</v>
      </c>
      <c r="B3819" s="4">
        <v>0.2031287</v>
      </c>
      <c r="C3819" s="4">
        <v>2.3500219999999998E-3</v>
      </c>
    </row>
    <row r="3820" spans="1:3" x14ac:dyDescent="0.2">
      <c r="A3820" t="s">
        <v>37433</v>
      </c>
      <c r="B3820" s="4">
        <v>0.20297770000000001</v>
      </c>
      <c r="C3820" s="4">
        <v>4.9951299999999997E-2</v>
      </c>
    </row>
    <row r="3821" spans="1:3" x14ac:dyDescent="0.2">
      <c r="A3821" t="s">
        <v>23497</v>
      </c>
      <c r="B3821" s="4">
        <v>0.20289219999999999</v>
      </c>
      <c r="C3821" s="4">
        <v>1.5501549999999999E-2</v>
      </c>
    </row>
    <row r="3822" spans="1:3" x14ac:dyDescent="0.2">
      <c r="A3822" t="s">
        <v>28196</v>
      </c>
      <c r="B3822" s="4">
        <v>0.20287769999999999</v>
      </c>
      <c r="C3822" s="4">
        <v>4.1411089999999998E-2</v>
      </c>
    </row>
    <row r="3823" spans="1:3" x14ac:dyDescent="0.2">
      <c r="A3823" t="s">
        <v>25154</v>
      </c>
      <c r="B3823" s="4">
        <v>0.2026298</v>
      </c>
      <c r="C3823" s="4">
        <v>8.2101320000000002E-3</v>
      </c>
    </row>
    <row r="3824" spans="1:3" x14ac:dyDescent="0.2">
      <c r="A3824" t="s">
        <v>27232</v>
      </c>
      <c r="B3824" s="4">
        <v>0.20247319999999999</v>
      </c>
      <c r="C3824" s="4">
        <v>4.5362390000000002E-2</v>
      </c>
    </row>
    <row r="3825" spans="1:3" x14ac:dyDescent="0.2">
      <c r="A3825" t="s">
        <v>16763</v>
      </c>
      <c r="B3825" s="4">
        <v>0.20240730000000001</v>
      </c>
      <c r="C3825" s="4">
        <v>7.0236159999999999E-3</v>
      </c>
    </row>
    <row r="3826" spans="1:3" x14ac:dyDescent="0.2">
      <c r="A3826" t="s">
        <v>42129</v>
      </c>
      <c r="B3826" s="4">
        <v>0.20231779999999999</v>
      </c>
      <c r="C3826" s="4">
        <v>2.786883E-3</v>
      </c>
    </row>
    <row r="3827" spans="1:3" x14ac:dyDescent="0.2">
      <c r="A3827" t="s">
        <v>27726</v>
      </c>
      <c r="B3827" s="4">
        <v>0.20213049999999999</v>
      </c>
      <c r="C3827" s="4">
        <v>4.4092719999999997E-3</v>
      </c>
    </row>
    <row r="3828" spans="1:3" x14ac:dyDescent="0.2">
      <c r="A3828" t="s">
        <v>18542</v>
      </c>
      <c r="B3828" s="4">
        <v>0.20205670000000001</v>
      </c>
      <c r="C3828" s="4">
        <v>7.1637339999999997E-3</v>
      </c>
    </row>
    <row r="3829" spans="1:3" x14ac:dyDescent="0.2">
      <c r="A3829" t="s">
        <v>41179</v>
      </c>
      <c r="B3829" s="4">
        <v>0.20188590000000001</v>
      </c>
      <c r="C3829" s="4">
        <v>3.0759109999999999E-2</v>
      </c>
    </row>
    <row r="3830" spans="1:3" x14ac:dyDescent="0.2">
      <c r="A3830" t="s">
        <v>30218</v>
      </c>
      <c r="B3830" s="4">
        <v>0.2018817</v>
      </c>
      <c r="C3830" s="4">
        <v>8.9519299999999997E-4</v>
      </c>
    </row>
    <row r="3831" spans="1:3" x14ac:dyDescent="0.2">
      <c r="A3831" t="s">
        <v>42323</v>
      </c>
      <c r="B3831" s="4">
        <v>0.2018422</v>
      </c>
      <c r="C3831" s="4">
        <v>2.5136430000000001E-2</v>
      </c>
    </row>
    <row r="3832" spans="1:3" x14ac:dyDescent="0.2">
      <c r="A3832" t="s">
        <v>25186</v>
      </c>
      <c r="B3832" s="4">
        <v>0.2017832</v>
      </c>
      <c r="C3832" s="4">
        <v>1.8236740000000001E-2</v>
      </c>
    </row>
    <row r="3833" spans="1:3" x14ac:dyDescent="0.2">
      <c r="A3833" t="s">
        <v>26264</v>
      </c>
      <c r="B3833" s="4">
        <v>0.2017456</v>
      </c>
      <c r="C3833" s="4">
        <v>3.1727030000000003E-2</v>
      </c>
    </row>
    <row r="3834" spans="1:3" x14ac:dyDescent="0.2">
      <c r="A3834" t="s">
        <v>41629</v>
      </c>
      <c r="B3834" s="4">
        <v>0.2017352</v>
      </c>
      <c r="C3834" s="4">
        <v>3.4305839999999997E-2</v>
      </c>
    </row>
    <row r="3835" spans="1:3" x14ac:dyDescent="0.2">
      <c r="A3835" t="s">
        <v>21091</v>
      </c>
      <c r="B3835" s="4">
        <v>0.20134150000000001</v>
      </c>
      <c r="C3835" s="4">
        <v>4.9516230000000001E-2</v>
      </c>
    </row>
    <row r="3836" spans="1:3" x14ac:dyDescent="0.2">
      <c r="A3836" t="s">
        <v>34625</v>
      </c>
      <c r="B3836" s="4">
        <v>0.20086770000000001</v>
      </c>
      <c r="C3836" s="4">
        <v>4.3690989999999999E-2</v>
      </c>
    </row>
    <row r="3837" spans="1:3" x14ac:dyDescent="0.2">
      <c r="A3837" t="s">
        <v>26166</v>
      </c>
      <c r="B3837" s="4">
        <v>0.2008143</v>
      </c>
      <c r="C3837" s="4">
        <v>1.658579E-2</v>
      </c>
    </row>
    <row r="3838" spans="1:3" x14ac:dyDescent="0.2">
      <c r="A3838" t="s">
        <v>35143</v>
      </c>
      <c r="B3838" s="4">
        <v>0.20061599999999999</v>
      </c>
      <c r="C3838" s="4">
        <v>4.0592410000000002E-2</v>
      </c>
    </row>
    <row r="3839" spans="1:3" x14ac:dyDescent="0.2">
      <c r="A3839" t="s">
        <v>39827</v>
      </c>
      <c r="B3839" s="4">
        <v>0.2005383</v>
      </c>
      <c r="C3839" s="4">
        <v>4.5043930000000003E-2</v>
      </c>
    </row>
    <row r="3840" spans="1:3" x14ac:dyDescent="0.2">
      <c r="A3840" t="s">
        <v>31667</v>
      </c>
      <c r="B3840" s="4">
        <v>0.2004667</v>
      </c>
      <c r="C3840" s="4">
        <v>4.1170459999999999E-2</v>
      </c>
    </row>
    <row r="3841" spans="1:3" x14ac:dyDescent="0.2">
      <c r="A3841" t="s">
        <v>39177</v>
      </c>
      <c r="B3841" s="4">
        <v>0.20042750000000001</v>
      </c>
      <c r="C3841" s="4">
        <v>2.1146149999999999E-2</v>
      </c>
    </row>
    <row r="3842" spans="1:3" x14ac:dyDescent="0.2">
      <c r="A3842" t="s">
        <v>27586</v>
      </c>
      <c r="B3842" s="4">
        <v>0.20020479999999999</v>
      </c>
      <c r="C3842" s="4">
        <v>3.269027E-2</v>
      </c>
    </row>
    <row r="3843" spans="1:3" x14ac:dyDescent="0.2">
      <c r="A3843" t="s">
        <v>37231</v>
      </c>
      <c r="B3843" s="4">
        <v>0.20014589999999999</v>
      </c>
      <c r="C3843" s="4">
        <v>4.444948E-2</v>
      </c>
    </row>
    <row r="3844" spans="1:3" x14ac:dyDescent="0.2">
      <c r="A3844" t="s">
        <v>22030</v>
      </c>
      <c r="B3844" s="4">
        <v>0.20001169999999999</v>
      </c>
      <c r="C3844" s="4">
        <v>1.164986E-2</v>
      </c>
    </row>
    <row r="3845" spans="1:3" x14ac:dyDescent="0.2">
      <c r="A3845" t="s">
        <v>23665</v>
      </c>
      <c r="B3845" s="4">
        <v>0.1999242</v>
      </c>
      <c r="C3845" s="4">
        <v>2.0389790000000001E-2</v>
      </c>
    </row>
    <row r="3846" spans="1:3" x14ac:dyDescent="0.2">
      <c r="A3846" t="s">
        <v>17499</v>
      </c>
      <c r="B3846" s="4">
        <v>0.19973170000000001</v>
      </c>
      <c r="C3846" s="4">
        <v>2.601342E-3</v>
      </c>
    </row>
    <row r="3847" spans="1:3" x14ac:dyDescent="0.2">
      <c r="A3847" t="s">
        <v>40379</v>
      </c>
      <c r="B3847" s="4">
        <v>0.19944790000000001</v>
      </c>
      <c r="C3847" s="4">
        <v>3.866083E-2</v>
      </c>
    </row>
    <row r="3848" spans="1:3" x14ac:dyDescent="0.2">
      <c r="A3848" t="s">
        <v>42805</v>
      </c>
      <c r="B3848" s="4">
        <v>0.19935639999999999</v>
      </c>
      <c r="C3848" s="4">
        <v>6.3914099999999997E-4</v>
      </c>
    </row>
    <row r="3849" spans="1:3" x14ac:dyDescent="0.2">
      <c r="A3849" t="s">
        <v>39623</v>
      </c>
      <c r="B3849" s="4">
        <v>0.1993306</v>
      </c>
      <c r="C3849" s="4">
        <v>3.826262E-3</v>
      </c>
    </row>
    <row r="3850" spans="1:3" x14ac:dyDescent="0.2">
      <c r="A3850" t="s">
        <v>38803</v>
      </c>
      <c r="B3850" s="4">
        <v>0.19921710000000001</v>
      </c>
      <c r="C3850" s="4">
        <v>5.833838E-3</v>
      </c>
    </row>
    <row r="3851" spans="1:3" x14ac:dyDescent="0.2">
      <c r="A3851" t="s">
        <v>24988</v>
      </c>
      <c r="B3851" s="4">
        <v>0.1990373</v>
      </c>
      <c r="C3851" s="4">
        <v>3.9277989999999999E-2</v>
      </c>
    </row>
    <row r="3852" spans="1:3" x14ac:dyDescent="0.2">
      <c r="A3852" t="s">
        <v>29106</v>
      </c>
      <c r="B3852" s="4">
        <v>0.1988028</v>
      </c>
      <c r="C3852" s="4">
        <v>1.036457E-2</v>
      </c>
    </row>
    <row r="3853" spans="1:3" x14ac:dyDescent="0.2">
      <c r="A3853" t="s">
        <v>42637</v>
      </c>
      <c r="B3853" s="4">
        <v>0.19880220000000001</v>
      </c>
      <c r="C3853" s="4">
        <v>1.5515839999999999E-3</v>
      </c>
    </row>
    <row r="3854" spans="1:3" x14ac:dyDescent="0.2">
      <c r="A3854" t="s">
        <v>31605</v>
      </c>
      <c r="B3854" s="4">
        <v>0.1986994</v>
      </c>
      <c r="C3854" s="4">
        <v>1.0241490000000001E-2</v>
      </c>
    </row>
    <row r="3855" spans="1:3" x14ac:dyDescent="0.2">
      <c r="A3855" t="s">
        <v>27092</v>
      </c>
      <c r="B3855" s="4">
        <v>0.19855419999999999</v>
      </c>
      <c r="C3855" s="4">
        <v>4.1418929999999998E-3</v>
      </c>
    </row>
    <row r="3856" spans="1:3" x14ac:dyDescent="0.2">
      <c r="A3856" t="s">
        <v>40597</v>
      </c>
      <c r="B3856" s="4">
        <v>0.1985122</v>
      </c>
      <c r="C3856" s="4">
        <v>2.8492960000000001E-2</v>
      </c>
    </row>
    <row r="3857" spans="1:3" x14ac:dyDescent="0.2">
      <c r="A3857" t="s">
        <v>30206</v>
      </c>
      <c r="B3857" s="4">
        <v>0.19841919999999999</v>
      </c>
      <c r="C3857" s="4">
        <v>3.2700449999999999E-2</v>
      </c>
    </row>
    <row r="3858" spans="1:3" x14ac:dyDescent="0.2">
      <c r="A3858" t="s">
        <v>41575</v>
      </c>
      <c r="B3858" s="4">
        <v>0.1983482</v>
      </c>
      <c r="C3858" s="4">
        <v>2.763032E-2</v>
      </c>
    </row>
    <row r="3859" spans="1:3" x14ac:dyDescent="0.2">
      <c r="A3859" t="s">
        <v>34389</v>
      </c>
      <c r="B3859" s="4">
        <v>0.19794210000000001</v>
      </c>
      <c r="C3859" s="4">
        <v>2.9492569999999999E-2</v>
      </c>
    </row>
    <row r="3860" spans="1:3" x14ac:dyDescent="0.2">
      <c r="A3860" t="s">
        <v>22038</v>
      </c>
      <c r="B3860" s="4">
        <v>0.1974824</v>
      </c>
      <c r="C3860" s="4">
        <v>8.2289049999999999E-3</v>
      </c>
    </row>
    <row r="3861" spans="1:3" x14ac:dyDescent="0.2">
      <c r="A3861" t="s">
        <v>25192</v>
      </c>
      <c r="B3861" s="4">
        <v>0.19745409999999999</v>
      </c>
      <c r="C3861" s="4">
        <v>3.8053719999999999E-2</v>
      </c>
    </row>
    <row r="3862" spans="1:3" x14ac:dyDescent="0.2">
      <c r="A3862" t="s">
        <v>19735</v>
      </c>
      <c r="B3862" s="4">
        <v>0.19744800000000001</v>
      </c>
      <c r="C3862" s="4">
        <v>1.28974E-2</v>
      </c>
    </row>
    <row r="3863" spans="1:3" x14ac:dyDescent="0.2">
      <c r="A3863" t="s">
        <v>23349</v>
      </c>
      <c r="B3863" s="4">
        <v>0.1973704</v>
      </c>
      <c r="C3863" s="4">
        <v>4.2186120000000001E-2</v>
      </c>
    </row>
    <row r="3864" spans="1:3" x14ac:dyDescent="0.2">
      <c r="A3864" t="s">
        <v>16889</v>
      </c>
      <c r="B3864" s="4">
        <v>0.19704070000000001</v>
      </c>
      <c r="C3864" s="4">
        <v>6.5636679999999999E-3</v>
      </c>
    </row>
    <row r="3865" spans="1:3" x14ac:dyDescent="0.2">
      <c r="A3865" t="s">
        <v>26198</v>
      </c>
      <c r="B3865" s="4">
        <v>0.1967737</v>
      </c>
      <c r="C3865" s="4">
        <v>4.8355509999999997E-2</v>
      </c>
    </row>
    <row r="3866" spans="1:3" x14ac:dyDescent="0.2">
      <c r="A3866" t="s">
        <v>40047</v>
      </c>
      <c r="B3866" s="4">
        <v>0.19663030000000001</v>
      </c>
      <c r="C3866" s="4">
        <v>3.2935449999999998E-2</v>
      </c>
    </row>
    <row r="3867" spans="1:3" x14ac:dyDescent="0.2">
      <c r="A3867" t="s">
        <v>30153</v>
      </c>
      <c r="B3867" s="4">
        <v>0.1963377</v>
      </c>
      <c r="C3867" s="4">
        <v>4.3757339999999999E-2</v>
      </c>
    </row>
    <row r="3868" spans="1:3" x14ac:dyDescent="0.2">
      <c r="A3868" t="s">
        <v>20618</v>
      </c>
      <c r="B3868" s="4">
        <v>0.19631290000000001</v>
      </c>
      <c r="C3868" s="4">
        <v>2.4748019999999999E-2</v>
      </c>
    </row>
    <row r="3869" spans="1:3" x14ac:dyDescent="0.2">
      <c r="A3869" t="s">
        <v>18536</v>
      </c>
      <c r="B3869" s="4">
        <v>0.19548499999999999</v>
      </c>
      <c r="C3869" s="4">
        <v>4.4052960000000002E-2</v>
      </c>
    </row>
    <row r="3870" spans="1:3" x14ac:dyDescent="0.2">
      <c r="A3870" t="s">
        <v>38083</v>
      </c>
      <c r="B3870" s="4">
        <v>0.195164</v>
      </c>
      <c r="C3870" s="4">
        <v>1.8811250000000002E-2</v>
      </c>
    </row>
    <row r="3871" spans="1:3" x14ac:dyDescent="0.2">
      <c r="A3871" t="s">
        <v>21581</v>
      </c>
      <c r="B3871" s="4">
        <v>0.19501470000000001</v>
      </c>
      <c r="C3871" s="4">
        <v>5.2503480000000002E-3</v>
      </c>
    </row>
    <row r="3872" spans="1:3" x14ac:dyDescent="0.2">
      <c r="A3872" t="s">
        <v>40863</v>
      </c>
      <c r="B3872" s="4">
        <v>0.19477729999999999</v>
      </c>
      <c r="C3872" s="4">
        <v>9.3369089999999991E-3</v>
      </c>
    </row>
    <row r="3873" spans="1:3" x14ac:dyDescent="0.2">
      <c r="A3873" t="s">
        <v>35701</v>
      </c>
      <c r="B3873" s="4">
        <v>0.1947595</v>
      </c>
      <c r="C3873" s="4">
        <v>2.2228959999999999E-2</v>
      </c>
    </row>
    <row r="3874" spans="1:3" x14ac:dyDescent="0.2">
      <c r="A3874" t="s">
        <v>30052</v>
      </c>
      <c r="B3874" s="4">
        <v>0.1945219</v>
      </c>
      <c r="C3874" s="4">
        <v>3.156898E-3</v>
      </c>
    </row>
    <row r="3875" spans="1:3" x14ac:dyDescent="0.2">
      <c r="A3875" t="s">
        <v>32572</v>
      </c>
      <c r="B3875" s="4">
        <v>0.19432730000000001</v>
      </c>
      <c r="C3875" s="4">
        <v>1.5818490000000001E-2</v>
      </c>
    </row>
    <row r="3876" spans="1:3" x14ac:dyDescent="0.2">
      <c r="A3876" t="s">
        <v>20606</v>
      </c>
      <c r="B3876" s="4">
        <v>0.19405849999999999</v>
      </c>
      <c r="C3876" s="4">
        <v>1.539192E-2</v>
      </c>
    </row>
    <row r="3877" spans="1:3" x14ac:dyDescent="0.2">
      <c r="A3877" t="s">
        <v>19803</v>
      </c>
      <c r="B3877" s="4">
        <v>0.19385340000000001</v>
      </c>
      <c r="C3877" s="4">
        <v>3.1077790000000001E-2</v>
      </c>
    </row>
    <row r="3878" spans="1:3" x14ac:dyDescent="0.2">
      <c r="A3878" t="s">
        <v>39663</v>
      </c>
      <c r="B3878" s="4">
        <v>0.193768</v>
      </c>
      <c r="C3878" s="4">
        <v>3.3415160000000001E-3</v>
      </c>
    </row>
    <row r="3879" spans="1:3" x14ac:dyDescent="0.2">
      <c r="A3879" t="s">
        <v>31738</v>
      </c>
      <c r="B3879" s="4">
        <v>0.1937073</v>
      </c>
      <c r="C3879" s="4">
        <v>4.2272410000000003E-2</v>
      </c>
    </row>
    <row r="3880" spans="1:3" x14ac:dyDescent="0.2">
      <c r="A3880" t="s">
        <v>16510</v>
      </c>
      <c r="B3880" s="4">
        <v>0.19359000000000001</v>
      </c>
      <c r="C3880" s="4">
        <v>1.0649189999999999E-2</v>
      </c>
    </row>
    <row r="3881" spans="1:3" x14ac:dyDescent="0.2">
      <c r="A3881" t="s">
        <v>33924</v>
      </c>
      <c r="B3881" s="4">
        <v>0.1935375</v>
      </c>
      <c r="C3881" s="4">
        <v>4.983663E-2</v>
      </c>
    </row>
    <row r="3882" spans="1:3" x14ac:dyDescent="0.2">
      <c r="A3882" t="s">
        <v>33522</v>
      </c>
      <c r="B3882" s="4">
        <v>0.1935268</v>
      </c>
      <c r="C3882" s="4">
        <v>6.0734250000000004E-3</v>
      </c>
    </row>
    <row r="3883" spans="1:3" x14ac:dyDescent="0.2">
      <c r="A3883" t="s">
        <v>24343</v>
      </c>
      <c r="B3883" s="4">
        <v>0.1934835</v>
      </c>
      <c r="C3883" s="4">
        <v>4.0585910000000003E-3</v>
      </c>
    </row>
    <row r="3884" spans="1:3" x14ac:dyDescent="0.2">
      <c r="A3884" t="s">
        <v>22078</v>
      </c>
      <c r="B3884" s="4">
        <v>0.193435</v>
      </c>
      <c r="C3884" s="4">
        <v>4.7451E-2</v>
      </c>
    </row>
    <row r="3885" spans="1:3" x14ac:dyDescent="0.2">
      <c r="A3885" t="s">
        <v>29772</v>
      </c>
      <c r="B3885" s="4">
        <v>0.1933038</v>
      </c>
      <c r="C3885" s="4">
        <v>1.271218E-2</v>
      </c>
    </row>
    <row r="3886" spans="1:3" x14ac:dyDescent="0.2">
      <c r="A3886" t="s">
        <v>19727</v>
      </c>
      <c r="B3886" s="4">
        <v>0.19309899999999999</v>
      </c>
      <c r="C3886" s="4">
        <v>7.2356230000000001E-3</v>
      </c>
    </row>
    <row r="3887" spans="1:3" x14ac:dyDescent="0.2">
      <c r="A3887" t="s">
        <v>40591</v>
      </c>
      <c r="B3887" s="4">
        <v>0.19305410000000001</v>
      </c>
      <c r="C3887" s="4">
        <v>8.0003990000000001E-3</v>
      </c>
    </row>
    <row r="3888" spans="1:3" x14ac:dyDescent="0.2">
      <c r="A3888" t="s">
        <v>36351</v>
      </c>
      <c r="B3888" s="4">
        <v>0.1928404</v>
      </c>
      <c r="C3888" s="4">
        <v>2.173361E-2</v>
      </c>
    </row>
    <row r="3889" spans="1:3" x14ac:dyDescent="0.2">
      <c r="A3889" t="s">
        <v>21537</v>
      </c>
      <c r="B3889" s="4">
        <v>0.19254599999999999</v>
      </c>
      <c r="C3889" s="4">
        <v>3.1895890000000001E-3</v>
      </c>
    </row>
    <row r="3890" spans="1:3" x14ac:dyDescent="0.2">
      <c r="A3890" t="s">
        <v>26226</v>
      </c>
      <c r="B3890" s="4">
        <v>0.19252369999999999</v>
      </c>
      <c r="C3890" s="4">
        <v>5.6304320000000003E-3</v>
      </c>
    </row>
    <row r="3891" spans="1:3" x14ac:dyDescent="0.2">
      <c r="A3891" t="s">
        <v>37713</v>
      </c>
      <c r="B3891" s="4">
        <v>0.1923617</v>
      </c>
      <c r="C3891" s="4">
        <v>1.042179E-2</v>
      </c>
    </row>
    <row r="3892" spans="1:3" x14ac:dyDescent="0.2">
      <c r="A3892" t="s">
        <v>39853</v>
      </c>
      <c r="B3892" s="4">
        <v>0.1922741</v>
      </c>
      <c r="C3892" s="4">
        <v>3.4235590000000003E-2</v>
      </c>
    </row>
    <row r="3893" spans="1:3" x14ac:dyDescent="0.2">
      <c r="A3893" t="s">
        <v>31995</v>
      </c>
      <c r="B3893" s="4">
        <v>0.19218730000000001</v>
      </c>
      <c r="C3893" s="4">
        <v>4.3926239999999998E-2</v>
      </c>
    </row>
    <row r="3894" spans="1:3" x14ac:dyDescent="0.2">
      <c r="A3894" t="s">
        <v>37165</v>
      </c>
      <c r="B3894" s="4">
        <v>0.1918116</v>
      </c>
      <c r="C3894" s="4">
        <v>5.1823540000000001E-3</v>
      </c>
    </row>
    <row r="3895" spans="1:3" x14ac:dyDescent="0.2">
      <c r="A3895" t="s">
        <v>31086</v>
      </c>
      <c r="B3895" s="4">
        <v>0.19172839999999999</v>
      </c>
      <c r="C3895" s="4">
        <v>6.3722570000000001E-3</v>
      </c>
    </row>
    <row r="3896" spans="1:3" x14ac:dyDescent="0.2">
      <c r="A3896" t="s">
        <v>39293</v>
      </c>
      <c r="B3896" s="4">
        <v>0.19160099999999999</v>
      </c>
      <c r="C3896" s="4">
        <v>1.385538E-2</v>
      </c>
    </row>
    <row r="3897" spans="1:3" x14ac:dyDescent="0.2">
      <c r="A3897" t="s">
        <v>38903</v>
      </c>
      <c r="B3897" s="4">
        <v>0.1909064</v>
      </c>
      <c r="C3897" s="4">
        <v>1.423661E-2</v>
      </c>
    </row>
    <row r="3898" spans="1:3" x14ac:dyDescent="0.2">
      <c r="A3898" t="s">
        <v>28008</v>
      </c>
      <c r="B3898" s="4">
        <v>0.1906545</v>
      </c>
      <c r="C3898" s="4">
        <v>8.2879029999999992E-3</v>
      </c>
    </row>
    <row r="3899" spans="1:3" x14ac:dyDescent="0.2">
      <c r="A3899" t="s">
        <v>27896</v>
      </c>
      <c r="B3899" s="4">
        <v>0.19017220000000001</v>
      </c>
      <c r="C3899" s="4">
        <v>4.1626570000000002E-3</v>
      </c>
    </row>
    <row r="3900" spans="1:3" x14ac:dyDescent="0.2">
      <c r="A3900" t="s">
        <v>40155</v>
      </c>
      <c r="B3900" s="4">
        <v>0.1898029</v>
      </c>
      <c r="C3900" s="4">
        <v>1.3330349999999999E-2</v>
      </c>
    </row>
    <row r="3901" spans="1:3" x14ac:dyDescent="0.2">
      <c r="A3901" t="s">
        <v>31232</v>
      </c>
      <c r="B3901" s="4">
        <v>0.1896206</v>
      </c>
      <c r="C3901" s="4">
        <v>2.9129849999999999E-2</v>
      </c>
    </row>
    <row r="3902" spans="1:3" x14ac:dyDescent="0.2">
      <c r="A3902" t="s">
        <v>27184</v>
      </c>
      <c r="B3902" s="4">
        <v>0.18946250000000001</v>
      </c>
      <c r="C3902" s="4">
        <v>1.387568E-3</v>
      </c>
    </row>
    <row r="3903" spans="1:3" x14ac:dyDescent="0.2">
      <c r="A3903" t="s">
        <v>24331</v>
      </c>
      <c r="B3903" s="4">
        <v>0.18930720000000001</v>
      </c>
      <c r="C3903" s="4">
        <v>1.0784429999999999E-3</v>
      </c>
    </row>
    <row r="3904" spans="1:3" x14ac:dyDescent="0.2">
      <c r="A3904" t="s">
        <v>27734</v>
      </c>
      <c r="B3904" s="4">
        <v>0.18846360000000001</v>
      </c>
      <c r="C3904" s="4">
        <v>1.8410050000000001E-2</v>
      </c>
    </row>
    <row r="3905" spans="1:3" x14ac:dyDescent="0.2">
      <c r="A3905" t="s">
        <v>27614</v>
      </c>
      <c r="B3905" s="4">
        <v>0.18824199999999999</v>
      </c>
      <c r="C3905" s="4">
        <v>4.5899969999999998E-2</v>
      </c>
    </row>
    <row r="3906" spans="1:3" x14ac:dyDescent="0.2">
      <c r="A3906" t="s">
        <v>18900</v>
      </c>
      <c r="B3906" s="4">
        <v>0.18820239999999999</v>
      </c>
      <c r="C3906" s="4">
        <v>2.152003E-3</v>
      </c>
    </row>
    <row r="3907" spans="1:3" x14ac:dyDescent="0.2">
      <c r="A3907" t="s">
        <v>38425</v>
      </c>
      <c r="B3907" s="4">
        <v>0.1880231</v>
      </c>
      <c r="C3907" s="4">
        <v>2.343665E-3</v>
      </c>
    </row>
    <row r="3908" spans="1:3" x14ac:dyDescent="0.2">
      <c r="A3908" t="s">
        <v>20214</v>
      </c>
      <c r="B3908" s="4">
        <v>0.1879731</v>
      </c>
      <c r="C3908" s="4">
        <v>1.6648880000000001E-2</v>
      </c>
    </row>
    <row r="3909" spans="1:3" x14ac:dyDescent="0.2">
      <c r="A3909" t="s">
        <v>17022</v>
      </c>
      <c r="B3909" s="4">
        <v>0.1870974</v>
      </c>
      <c r="C3909" s="4">
        <v>2.4400479999999999E-2</v>
      </c>
    </row>
    <row r="3910" spans="1:3" x14ac:dyDescent="0.2">
      <c r="A3910" t="s">
        <v>36157</v>
      </c>
      <c r="B3910" s="4">
        <v>0.18694359999999999</v>
      </c>
      <c r="C3910" s="4">
        <v>3.6463719999999998E-2</v>
      </c>
    </row>
    <row r="3911" spans="1:3" x14ac:dyDescent="0.2">
      <c r="A3911" t="s">
        <v>41345</v>
      </c>
      <c r="B3911" s="4">
        <v>0.18689049999999999</v>
      </c>
      <c r="C3911" s="4">
        <v>2.9786190000000001E-2</v>
      </c>
    </row>
    <row r="3912" spans="1:3" x14ac:dyDescent="0.2">
      <c r="A3912" t="s">
        <v>40149</v>
      </c>
      <c r="B3912" s="4">
        <v>0.18669740000000001</v>
      </c>
      <c r="C3912" s="4">
        <v>2.3125419999999999E-3</v>
      </c>
    </row>
    <row r="3913" spans="1:3" x14ac:dyDescent="0.2">
      <c r="A3913" t="s">
        <v>30852</v>
      </c>
      <c r="B3913" s="4">
        <v>0.18660940000000001</v>
      </c>
      <c r="C3913" s="4">
        <v>2.1444950000000002E-3</v>
      </c>
    </row>
    <row r="3914" spans="1:3" x14ac:dyDescent="0.2">
      <c r="A3914" t="s">
        <v>18830</v>
      </c>
      <c r="B3914" s="4">
        <v>0.18647620000000001</v>
      </c>
      <c r="C3914" s="4">
        <v>8.2484370000000008E-3</v>
      </c>
    </row>
    <row r="3915" spans="1:3" x14ac:dyDescent="0.2">
      <c r="A3915" t="s">
        <v>20979</v>
      </c>
      <c r="B3915" s="4">
        <v>0.18634629999999999</v>
      </c>
      <c r="C3915" s="4">
        <v>4.6768400000000002E-2</v>
      </c>
    </row>
    <row r="3916" spans="1:3" x14ac:dyDescent="0.2">
      <c r="A3916" t="s">
        <v>20188</v>
      </c>
      <c r="B3916" s="4">
        <v>0.1860781</v>
      </c>
      <c r="C3916" s="4">
        <v>1.390825E-2</v>
      </c>
    </row>
    <row r="3917" spans="1:3" x14ac:dyDescent="0.2">
      <c r="A3917" t="s">
        <v>24369</v>
      </c>
      <c r="B3917" s="4">
        <v>0.18603310000000001</v>
      </c>
      <c r="C3917" s="4">
        <v>1.3231349999999999E-2</v>
      </c>
    </row>
    <row r="3918" spans="1:3" x14ac:dyDescent="0.2">
      <c r="A3918" t="s">
        <v>20324</v>
      </c>
      <c r="B3918" s="4">
        <v>0.18601190000000001</v>
      </c>
      <c r="C3918" s="4">
        <v>2.7080199999999999E-2</v>
      </c>
    </row>
    <row r="3919" spans="1:3" x14ac:dyDescent="0.2">
      <c r="A3919" t="s">
        <v>27606</v>
      </c>
      <c r="B3919" s="4">
        <v>0.18546499999999999</v>
      </c>
      <c r="C3919" s="4">
        <v>2.4993560000000001E-2</v>
      </c>
    </row>
    <row r="3920" spans="1:3" x14ac:dyDescent="0.2">
      <c r="A3920" t="s">
        <v>20476</v>
      </c>
      <c r="B3920" s="4">
        <v>0.18513959999999999</v>
      </c>
      <c r="C3920" s="4">
        <v>1.6340440000000001E-2</v>
      </c>
    </row>
    <row r="3921" spans="1:3" x14ac:dyDescent="0.2">
      <c r="A3921" t="s">
        <v>34465</v>
      </c>
      <c r="B3921" s="4">
        <v>0.1848448</v>
      </c>
      <c r="C3921" s="4">
        <v>8.6678970000000008E-3</v>
      </c>
    </row>
    <row r="3922" spans="1:3" x14ac:dyDescent="0.2">
      <c r="A3922" t="s">
        <v>40057</v>
      </c>
      <c r="B3922" s="4">
        <v>0.18467330000000001</v>
      </c>
      <c r="C3922" s="4">
        <v>2.553002E-2</v>
      </c>
    </row>
    <row r="3923" spans="1:3" x14ac:dyDescent="0.2">
      <c r="A3923" t="s">
        <v>31867</v>
      </c>
      <c r="B3923" s="4">
        <v>0.18464520000000001</v>
      </c>
      <c r="C3923" s="4">
        <v>8.3196569999999994E-3</v>
      </c>
    </row>
    <row r="3924" spans="1:3" x14ac:dyDescent="0.2">
      <c r="A3924" t="s">
        <v>37351</v>
      </c>
      <c r="B3924" s="4">
        <v>0.18461350000000001</v>
      </c>
      <c r="C3924" s="4">
        <v>2.916616E-2</v>
      </c>
    </row>
    <row r="3925" spans="1:3" x14ac:dyDescent="0.2">
      <c r="A3925" t="s">
        <v>30183</v>
      </c>
      <c r="B3925" s="4">
        <v>0.18432660000000001</v>
      </c>
      <c r="C3925" s="4">
        <v>7.0294959999999997E-3</v>
      </c>
    </row>
    <row r="3926" spans="1:3" x14ac:dyDescent="0.2">
      <c r="A3926" t="s">
        <v>35559</v>
      </c>
      <c r="B3926" s="4">
        <v>0.1841238</v>
      </c>
      <c r="C3926" s="4">
        <v>1.8604140000000002E-2</v>
      </c>
    </row>
    <row r="3927" spans="1:3" x14ac:dyDescent="0.2">
      <c r="A3927" t="s">
        <v>37155</v>
      </c>
      <c r="B3927" s="4">
        <v>0.18410119999999999</v>
      </c>
      <c r="C3927" s="4">
        <v>1.7716610000000001E-2</v>
      </c>
    </row>
    <row r="3928" spans="1:3" x14ac:dyDescent="0.2">
      <c r="A3928" t="s">
        <v>42677</v>
      </c>
      <c r="B3928" s="4">
        <v>0.18406610000000001</v>
      </c>
      <c r="C3928" s="4">
        <v>3.4108239999999998E-3</v>
      </c>
    </row>
    <row r="3929" spans="1:3" x14ac:dyDescent="0.2">
      <c r="A3929" t="s">
        <v>38193</v>
      </c>
      <c r="B3929" s="4">
        <v>0.18387819999999999</v>
      </c>
      <c r="C3929" s="4">
        <v>1.095894E-2</v>
      </c>
    </row>
    <row r="3930" spans="1:3" x14ac:dyDescent="0.2">
      <c r="A3930" t="s">
        <v>37111</v>
      </c>
      <c r="B3930" s="4">
        <v>0.18370149999999999</v>
      </c>
      <c r="C3930" s="4">
        <v>5.0920380000000001E-3</v>
      </c>
    </row>
    <row r="3931" spans="1:3" x14ac:dyDescent="0.2">
      <c r="A3931" t="s">
        <v>42207</v>
      </c>
      <c r="B3931" s="4">
        <v>0.18358940000000001</v>
      </c>
      <c r="C3931" s="4">
        <v>1.7014789999999998E-2</v>
      </c>
    </row>
    <row r="3932" spans="1:3" x14ac:dyDescent="0.2">
      <c r="A3932" t="s">
        <v>20887</v>
      </c>
      <c r="B3932" s="4">
        <v>0.18339279999999999</v>
      </c>
      <c r="C3932" s="4">
        <v>4.5661449999999999E-2</v>
      </c>
    </row>
    <row r="3933" spans="1:3" x14ac:dyDescent="0.2">
      <c r="A3933" t="s">
        <v>30638</v>
      </c>
      <c r="B3933" s="4">
        <v>0.1832202</v>
      </c>
      <c r="C3933" s="4">
        <v>4.1865960000000001E-2</v>
      </c>
    </row>
    <row r="3934" spans="1:3" x14ac:dyDescent="0.2">
      <c r="A3934" t="s">
        <v>37773</v>
      </c>
      <c r="B3934" s="4">
        <v>0.1829257</v>
      </c>
      <c r="C3934" s="4">
        <v>1.202509E-2</v>
      </c>
    </row>
    <row r="3935" spans="1:3" x14ac:dyDescent="0.2">
      <c r="A3935" t="s">
        <v>24027</v>
      </c>
      <c r="B3935" s="4">
        <v>0.18275469999999999</v>
      </c>
      <c r="C3935" s="4">
        <v>3.5358670000000002E-2</v>
      </c>
    </row>
    <row r="3936" spans="1:3" x14ac:dyDescent="0.2">
      <c r="A3936" t="s">
        <v>24263</v>
      </c>
      <c r="B3936" s="4">
        <v>0.18260109999999999</v>
      </c>
      <c r="C3936" s="4">
        <v>3.8882449999999999E-2</v>
      </c>
    </row>
    <row r="3937" spans="1:3" x14ac:dyDescent="0.2">
      <c r="A3937" t="s">
        <v>31252</v>
      </c>
      <c r="B3937" s="4">
        <v>0.1823506</v>
      </c>
      <c r="C3937" s="4">
        <v>1.233732E-3</v>
      </c>
    </row>
    <row r="3938" spans="1:3" x14ac:dyDescent="0.2">
      <c r="A3938" t="s">
        <v>31026</v>
      </c>
      <c r="B3938" s="4">
        <v>0.18223839999999999</v>
      </c>
      <c r="C3938" s="4">
        <v>8.9418889999999997E-3</v>
      </c>
    </row>
    <row r="3939" spans="1:3" x14ac:dyDescent="0.2">
      <c r="A3939" t="s">
        <v>27064</v>
      </c>
      <c r="B3939" s="4">
        <v>0.18210760000000001</v>
      </c>
      <c r="C3939" s="4">
        <v>2.1459309999999998E-3</v>
      </c>
    </row>
    <row r="3940" spans="1:3" x14ac:dyDescent="0.2">
      <c r="A3940" t="s">
        <v>23985</v>
      </c>
      <c r="B3940" s="4">
        <v>0.18144969999999999</v>
      </c>
      <c r="C3940" s="4">
        <v>4.8289350000000002E-2</v>
      </c>
    </row>
    <row r="3941" spans="1:3" x14ac:dyDescent="0.2">
      <c r="A3941" t="s">
        <v>42775</v>
      </c>
      <c r="B3941" s="4">
        <v>0.1811111</v>
      </c>
      <c r="C3941" s="4">
        <v>6.4914279999999996E-3</v>
      </c>
    </row>
    <row r="3942" spans="1:3" x14ac:dyDescent="0.2">
      <c r="A3942" t="s">
        <v>26508</v>
      </c>
      <c r="B3942" s="4">
        <v>0.18107319999999999</v>
      </c>
      <c r="C3942" s="4">
        <v>3.770279E-2</v>
      </c>
    </row>
    <row r="3943" spans="1:3" x14ac:dyDescent="0.2">
      <c r="A3943" t="s">
        <v>22140</v>
      </c>
      <c r="B3943" s="4">
        <v>0.18104229999999999</v>
      </c>
      <c r="C3943" s="4">
        <v>4.6235180000000001E-3</v>
      </c>
    </row>
    <row r="3944" spans="1:3" x14ac:dyDescent="0.2">
      <c r="A3944" t="s">
        <v>26350</v>
      </c>
      <c r="B3944" s="4">
        <v>0.18096999999999999</v>
      </c>
      <c r="C3944" s="4">
        <v>6.6491730000000004E-3</v>
      </c>
    </row>
    <row r="3945" spans="1:3" x14ac:dyDescent="0.2">
      <c r="A3945" t="s">
        <v>29044</v>
      </c>
      <c r="B3945" s="4">
        <v>0.1809664</v>
      </c>
      <c r="C3945" s="4">
        <v>4.2240140000000002E-2</v>
      </c>
    </row>
    <row r="3946" spans="1:3" x14ac:dyDescent="0.2">
      <c r="A3946" t="s">
        <v>30498</v>
      </c>
      <c r="B3946" s="4">
        <v>0.18092079999999999</v>
      </c>
      <c r="C3946" s="4">
        <v>2.676398E-3</v>
      </c>
    </row>
    <row r="3947" spans="1:3" x14ac:dyDescent="0.2">
      <c r="A3947" t="s">
        <v>23201</v>
      </c>
      <c r="B3947" s="4">
        <v>0.180816</v>
      </c>
      <c r="C3947" s="4">
        <v>3.3250790000000002E-2</v>
      </c>
    </row>
    <row r="3948" spans="1:3" x14ac:dyDescent="0.2">
      <c r="A3948" t="s">
        <v>25809</v>
      </c>
      <c r="B3948" s="4">
        <v>0.1807685</v>
      </c>
      <c r="C3948" s="4">
        <v>2.627322E-2</v>
      </c>
    </row>
    <row r="3949" spans="1:3" x14ac:dyDescent="0.2">
      <c r="A3949" t="s">
        <v>41795</v>
      </c>
      <c r="B3949" s="4">
        <v>0.18040590000000001</v>
      </c>
      <c r="C3949" s="4">
        <v>4.7324329999999998E-2</v>
      </c>
    </row>
    <row r="3950" spans="1:3" x14ac:dyDescent="0.2">
      <c r="A3950" t="s">
        <v>28504</v>
      </c>
      <c r="B3950" s="4">
        <v>0.18026310000000001</v>
      </c>
      <c r="C3950" s="4">
        <v>9.461924E-3</v>
      </c>
    </row>
    <row r="3951" spans="1:3" x14ac:dyDescent="0.2">
      <c r="A3951" t="s">
        <v>21950</v>
      </c>
      <c r="B3951" s="4">
        <v>0.18013290000000001</v>
      </c>
      <c r="C3951" s="4">
        <v>4.4738470000000002E-2</v>
      </c>
    </row>
    <row r="3952" spans="1:3" x14ac:dyDescent="0.2">
      <c r="A3952" t="s">
        <v>22138</v>
      </c>
      <c r="B3952" s="4">
        <v>0.17956739999999999</v>
      </c>
      <c r="C3952" s="4">
        <v>4.1740340000000001E-2</v>
      </c>
    </row>
    <row r="3953" spans="1:3" x14ac:dyDescent="0.2">
      <c r="A3953" t="s">
        <v>24131</v>
      </c>
      <c r="B3953" s="4">
        <v>0.17946210000000001</v>
      </c>
      <c r="C3953" s="4">
        <v>1.5911809999999998E-2</v>
      </c>
    </row>
    <row r="3954" spans="1:3" x14ac:dyDescent="0.2">
      <c r="A3954" t="s">
        <v>18268</v>
      </c>
      <c r="B3954" s="4">
        <v>0.17943490000000001</v>
      </c>
      <c r="C3954" s="4">
        <v>8.5314060000000001E-3</v>
      </c>
    </row>
    <row r="3955" spans="1:3" x14ac:dyDescent="0.2">
      <c r="A3955" t="s">
        <v>29664</v>
      </c>
      <c r="B3955" s="4">
        <v>0.17935480000000001</v>
      </c>
      <c r="C3955" s="4">
        <v>1.5932869999999998E-2</v>
      </c>
    </row>
    <row r="3956" spans="1:3" x14ac:dyDescent="0.2">
      <c r="A3956" t="s">
        <v>34811</v>
      </c>
      <c r="B3956" s="4">
        <v>0.1792744</v>
      </c>
      <c r="C3956" s="4">
        <v>3.6033620000000002E-2</v>
      </c>
    </row>
    <row r="3957" spans="1:3" x14ac:dyDescent="0.2">
      <c r="A3957" t="s">
        <v>35253</v>
      </c>
      <c r="B3957" s="4">
        <v>0.17911740000000001</v>
      </c>
      <c r="C3957" s="4">
        <v>2.523746E-2</v>
      </c>
    </row>
    <row r="3958" spans="1:3" x14ac:dyDescent="0.2">
      <c r="A3958" t="s">
        <v>24269</v>
      </c>
      <c r="B3958" s="4">
        <v>0.1783594</v>
      </c>
      <c r="C3958" s="4">
        <v>2.2767010000000001E-2</v>
      </c>
    </row>
    <row r="3959" spans="1:3" x14ac:dyDescent="0.2">
      <c r="A3959" t="s">
        <v>39533</v>
      </c>
      <c r="B3959" s="4">
        <v>0.17803350000000001</v>
      </c>
      <c r="C3959" s="4">
        <v>1.4197929999999999E-2</v>
      </c>
    </row>
    <row r="3960" spans="1:3" x14ac:dyDescent="0.2">
      <c r="A3960" t="s">
        <v>37149</v>
      </c>
      <c r="B3960" s="4">
        <v>0.17798159999999999</v>
      </c>
      <c r="C3960" s="4">
        <v>3.5571720000000001E-2</v>
      </c>
    </row>
    <row r="3961" spans="1:3" x14ac:dyDescent="0.2">
      <c r="A3961" t="s">
        <v>23701</v>
      </c>
      <c r="B3961" s="4">
        <v>0.17760119999999999</v>
      </c>
      <c r="C3961" s="4">
        <v>3.1533730000000001E-3</v>
      </c>
    </row>
    <row r="3962" spans="1:3" x14ac:dyDescent="0.2">
      <c r="A3962" t="s">
        <v>22859</v>
      </c>
      <c r="B3962" s="4">
        <v>0.17703759999999999</v>
      </c>
      <c r="C3962" s="4">
        <v>4.8351779999999997E-2</v>
      </c>
    </row>
    <row r="3963" spans="1:3" x14ac:dyDescent="0.2">
      <c r="A3963" t="s">
        <v>20782</v>
      </c>
      <c r="B3963" s="4">
        <v>0.1769269</v>
      </c>
      <c r="C3963" s="4">
        <v>4.221755E-2</v>
      </c>
    </row>
    <row r="3964" spans="1:3" x14ac:dyDescent="0.2">
      <c r="A3964" t="s">
        <v>35311</v>
      </c>
      <c r="B3964" s="4">
        <v>0.17676349999999999</v>
      </c>
      <c r="C3964" s="4">
        <v>2.4587519999999998E-3</v>
      </c>
    </row>
    <row r="3965" spans="1:3" x14ac:dyDescent="0.2">
      <c r="A3965" t="s">
        <v>21667</v>
      </c>
      <c r="B3965" s="4">
        <v>0.17668200000000001</v>
      </c>
      <c r="C3965" s="4">
        <v>5.7414160000000001E-3</v>
      </c>
    </row>
    <row r="3966" spans="1:3" x14ac:dyDescent="0.2">
      <c r="A3966" t="s">
        <v>30179</v>
      </c>
      <c r="B3966" s="4">
        <v>0.17631720000000001</v>
      </c>
      <c r="C3966" s="4">
        <v>9.7577029999999995E-3</v>
      </c>
    </row>
    <row r="3967" spans="1:3" x14ac:dyDescent="0.2">
      <c r="A3967" t="s">
        <v>39053</v>
      </c>
      <c r="B3967" s="4">
        <v>0.17619850000000001</v>
      </c>
      <c r="C3967" s="4">
        <v>1.9693579999999999E-2</v>
      </c>
    </row>
    <row r="3968" spans="1:3" x14ac:dyDescent="0.2">
      <c r="A3968" t="s">
        <v>28962</v>
      </c>
      <c r="B3968" s="4">
        <v>0.17548820000000001</v>
      </c>
      <c r="C3968" s="4">
        <v>3.1685680000000001E-2</v>
      </c>
    </row>
    <row r="3969" spans="1:3" x14ac:dyDescent="0.2">
      <c r="A3969" t="s">
        <v>29626</v>
      </c>
      <c r="B3969" s="4">
        <v>0.17530780000000001</v>
      </c>
      <c r="C3969" s="4">
        <v>2.3193350000000001E-2</v>
      </c>
    </row>
    <row r="3970" spans="1:3" x14ac:dyDescent="0.2">
      <c r="A3970" t="s">
        <v>34427</v>
      </c>
      <c r="B3970" s="4">
        <v>0.17529120000000001</v>
      </c>
      <c r="C3970" s="4">
        <v>4.62575E-2</v>
      </c>
    </row>
    <row r="3971" spans="1:3" x14ac:dyDescent="0.2">
      <c r="A3971" t="s">
        <v>18710</v>
      </c>
      <c r="B3971" s="4">
        <v>0.1752339</v>
      </c>
      <c r="C3971" s="4">
        <v>1.9882850000000001E-2</v>
      </c>
    </row>
    <row r="3972" spans="1:3" x14ac:dyDescent="0.2">
      <c r="A3972" t="s">
        <v>30720</v>
      </c>
      <c r="B3972" s="4">
        <v>0.175181</v>
      </c>
      <c r="C3972" s="4">
        <v>1.064384E-2</v>
      </c>
    </row>
    <row r="3973" spans="1:3" x14ac:dyDescent="0.2">
      <c r="A3973" t="s">
        <v>28696</v>
      </c>
      <c r="B3973" s="4">
        <v>0.17505979999999999</v>
      </c>
      <c r="C3973" s="4">
        <v>1.9474430000000001E-2</v>
      </c>
    </row>
    <row r="3974" spans="1:3" x14ac:dyDescent="0.2">
      <c r="A3974" t="s">
        <v>42223</v>
      </c>
      <c r="B3974" s="4">
        <v>0.1745554</v>
      </c>
      <c r="C3974" s="4">
        <v>1.39826E-2</v>
      </c>
    </row>
    <row r="3975" spans="1:3" x14ac:dyDescent="0.2">
      <c r="A3975" t="s">
        <v>40705</v>
      </c>
      <c r="B3975" s="4">
        <v>0.1745495</v>
      </c>
      <c r="C3975" s="4">
        <v>1.557881E-2</v>
      </c>
    </row>
    <row r="3976" spans="1:3" x14ac:dyDescent="0.2">
      <c r="A3976" t="s">
        <v>31134</v>
      </c>
      <c r="B3976" s="4">
        <v>0.1744289</v>
      </c>
      <c r="C3976" s="4">
        <v>1.9558679999999998E-2</v>
      </c>
    </row>
    <row r="3977" spans="1:3" x14ac:dyDescent="0.2">
      <c r="A3977" t="s">
        <v>29714</v>
      </c>
      <c r="B3977" s="4">
        <v>0.1743972</v>
      </c>
      <c r="C3977" s="4">
        <v>2.0558949999999999E-2</v>
      </c>
    </row>
    <row r="3978" spans="1:3" x14ac:dyDescent="0.2">
      <c r="A3978" t="s">
        <v>35885</v>
      </c>
      <c r="B3978" s="4">
        <v>0.1742851</v>
      </c>
      <c r="C3978" s="4">
        <v>1.2400899999999999E-2</v>
      </c>
    </row>
    <row r="3979" spans="1:3" x14ac:dyDescent="0.2">
      <c r="A3979" t="s">
        <v>21469</v>
      </c>
      <c r="B3979" s="4">
        <v>0.17428060000000001</v>
      </c>
      <c r="C3979" s="4">
        <v>1.8559929999999999E-2</v>
      </c>
    </row>
    <row r="3980" spans="1:3" x14ac:dyDescent="0.2">
      <c r="A3980" t="s">
        <v>37637</v>
      </c>
      <c r="B3980" s="4">
        <v>0.1740419</v>
      </c>
      <c r="C3980" s="4">
        <v>1.234099E-2</v>
      </c>
    </row>
    <row r="3981" spans="1:3" x14ac:dyDescent="0.2">
      <c r="A3981" t="s">
        <v>32600</v>
      </c>
      <c r="B3981" s="4">
        <v>0.1739993</v>
      </c>
      <c r="C3981" s="4">
        <v>8.7286140000000009E-3</v>
      </c>
    </row>
    <row r="3982" spans="1:3" x14ac:dyDescent="0.2">
      <c r="A3982" t="s">
        <v>21159</v>
      </c>
      <c r="B3982" s="4">
        <v>0.1735304</v>
      </c>
      <c r="C3982" s="4">
        <v>1.30034E-2</v>
      </c>
    </row>
    <row r="3983" spans="1:3" x14ac:dyDescent="0.2">
      <c r="A3983" t="s">
        <v>37479</v>
      </c>
      <c r="B3983" s="4">
        <v>0.17327719999999999</v>
      </c>
      <c r="C3983" s="4">
        <v>1.0874959999999999E-2</v>
      </c>
    </row>
    <row r="3984" spans="1:3" x14ac:dyDescent="0.2">
      <c r="A3984" t="s">
        <v>17170</v>
      </c>
      <c r="B3984" s="4">
        <v>0.1730382</v>
      </c>
      <c r="C3984" s="4">
        <v>1.947627E-2</v>
      </c>
    </row>
    <row r="3985" spans="1:3" x14ac:dyDescent="0.2">
      <c r="A3985" t="s">
        <v>40775</v>
      </c>
      <c r="B3985" s="4">
        <v>0.1728344</v>
      </c>
      <c r="C3985" s="4">
        <v>2.6134709999999998E-2</v>
      </c>
    </row>
    <row r="3986" spans="1:3" x14ac:dyDescent="0.2">
      <c r="A3986" t="s">
        <v>29052</v>
      </c>
      <c r="B3986" s="4">
        <v>0.17257719999999999</v>
      </c>
      <c r="C3986" s="4">
        <v>3.12126E-2</v>
      </c>
    </row>
    <row r="3987" spans="1:3" x14ac:dyDescent="0.2">
      <c r="A3987" t="s">
        <v>23107</v>
      </c>
      <c r="B3987" s="4">
        <v>0.1719937</v>
      </c>
      <c r="C3987" s="4">
        <v>1.3121000000000001E-2</v>
      </c>
    </row>
    <row r="3988" spans="1:3" x14ac:dyDescent="0.2">
      <c r="A3988" t="s">
        <v>19838</v>
      </c>
      <c r="B3988" s="4">
        <v>0.17177020000000001</v>
      </c>
      <c r="C3988" s="4">
        <v>1.237452E-2</v>
      </c>
    </row>
    <row r="3989" spans="1:3" x14ac:dyDescent="0.2">
      <c r="A3989" t="s">
        <v>24051</v>
      </c>
      <c r="B3989" s="4">
        <v>0.171099</v>
      </c>
      <c r="C3989" s="4">
        <v>3.9309049999999998E-2</v>
      </c>
    </row>
    <row r="3990" spans="1:3" x14ac:dyDescent="0.2">
      <c r="A3990" t="s">
        <v>40661</v>
      </c>
      <c r="B3990" s="4">
        <v>0.16999320000000001</v>
      </c>
      <c r="C3990" s="4">
        <v>1.228309E-2</v>
      </c>
    </row>
    <row r="3991" spans="1:3" x14ac:dyDescent="0.2">
      <c r="A3991" t="s">
        <v>23677</v>
      </c>
      <c r="B3991" s="4">
        <v>0.1699869</v>
      </c>
      <c r="C3991" s="4">
        <v>1.498201E-2</v>
      </c>
    </row>
    <row r="3992" spans="1:3" x14ac:dyDescent="0.2">
      <c r="A3992" t="s">
        <v>19214</v>
      </c>
      <c r="B3992" s="4">
        <v>0.1695518</v>
      </c>
      <c r="C3992" s="4">
        <v>3.6078279999999997E-2</v>
      </c>
    </row>
    <row r="3993" spans="1:3" x14ac:dyDescent="0.2">
      <c r="A3993" t="s">
        <v>32141</v>
      </c>
      <c r="B3993" s="4">
        <v>0.16941690000000001</v>
      </c>
      <c r="C3993" s="4">
        <v>1.013445E-2</v>
      </c>
    </row>
    <row r="3994" spans="1:3" x14ac:dyDescent="0.2">
      <c r="A3994" t="s">
        <v>23495</v>
      </c>
      <c r="B3994" s="4">
        <v>0.1691503</v>
      </c>
      <c r="C3994" s="4">
        <v>2.919062E-2</v>
      </c>
    </row>
    <row r="3995" spans="1:3" x14ac:dyDescent="0.2">
      <c r="A3995" t="s">
        <v>20558</v>
      </c>
      <c r="B3995" s="4">
        <v>0.16863</v>
      </c>
      <c r="C3995" s="4">
        <v>2.201968E-2</v>
      </c>
    </row>
    <row r="3996" spans="1:3" x14ac:dyDescent="0.2">
      <c r="A3996" t="s">
        <v>24990</v>
      </c>
      <c r="B3996" s="4">
        <v>0.1680442</v>
      </c>
      <c r="C3996" s="4">
        <v>6.4847710000000003E-3</v>
      </c>
    </row>
    <row r="3997" spans="1:3" x14ac:dyDescent="0.2">
      <c r="A3997" t="s">
        <v>35901</v>
      </c>
      <c r="B3997" s="4">
        <v>0.16782040000000001</v>
      </c>
      <c r="C3997" s="4">
        <v>3.760815E-2</v>
      </c>
    </row>
    <row r="3998" spans="1:3" x14ac:dyDescent="0.2">
      <c r="A3998" t="s">
        <v>21741</v>
      </c>
      <c r="B3998" s="4">
        <v>0.1675239</v>
      </c>
      <c r="C3998" s="4">
        <v>2.8628770000000001E-2</v>
      </c>
    </row>
    <row r="3999" spans="1:3" x14ac:dyDescent="0.2">
      <c r="A3999" t="s">
        <v>37767</v>
      </c>
      <c r="B3999" s="4">
        <v>0.1670971</v>
      </c>
      <c r="C3999" s="4">
        <v>3.045293E-2</v>
      </c>
    </row>
    <row r="4000" spans="1:3" x14ac:dyDescent="0.2">
      <c r="A4000" t="s">
        <v>23871</v>
      </c>
      <c r="B4000" s="4">
        <v>0.16665830000000001</v>
      </c>
      <c r="C4000" s="4">
        <v>2.202202E-2</v>
      </c>
    </row>
    <row r="4001" spans="1:3" x14ac:dyDescent="0.2">
      <c r="A4001" t="s">
        <v>18812</v>
      </c>
      <c r="B4001" s="4">
        <v>0.1666127</v>
      </c>
      <c r="C4001" s="4">
        <v>5.869048E-3</v>
      </c>
    </row>
    <row r="4002" spans="1:3" x14ac:dyDescent="0.2">
      <c r="A4002" t="s">
        <v>15157</v>
      </c>
      <c r="B4002" s="4">
        <v>0.16660240000000001</v>
      </c>
      <c r="C4002" s="4">
        <v>3.6958930000000001E-2</v>
      </c>
    </row>
    <row r="4003" spans="1:3" x14ac:dyDescent="0.2">
      <c r="A4003" t="s">
        <v>20378</v>
      </c>
      <c r="B4003" s="4">
        <v>0.16639139999999999</v>
      </c>
      <c r="C4003" s="4">
        <v>1.382368E-2</v>
      </c>
    </row>
    <row r="4004" spans="1:3" x14ac:dyDescent="0.2">
      <c r="A4004" t="s">
        <v>19338</v>
      </c>
      <c r="B4004" s="4">
        <v>0.1655452</v>
      </c>
      <c r="C4004" s="4">
        <v>3.8891050000000003E-2</v>
      </c>
    </row>
    <row r="4005" spans="1:3" x14ac:dyDescent="0.2">
      <c r="A4005" t="s">
        <v>41601</v>
      </c>
      <c r="B4005" s="4">
        <v>0.16492970000000001</v>
      </c>
      <c r="C4005" s="4">
        <v>4.2882789999999997E-2</v>
      </c>
    </row>
    <row r="4006" spans="1:3" x14ac:dyDescent="0.2">
      <c r="A4006" t="s">
        <v>36265</v>
      </c>
      <c r="B4006" s="4">
        <v>0.16458</v>
      </c>
      <c r="C4006" s="4">
        <v>4.3287489999999998E-2</v>
      </c>
    </row>
    <row r="4007" spans="1:3" x14ac:dyDescent="0.2">
      <c r="A4007" t="s">
        <v>35611</v>
      </c>
      <c r="B4007" s="4">
        <v>0.164246</v>
      </c>
      <c r="C4007" s="4">
        <v>4.7397749999999999E-3</v>
      </c>
    </row>
    <row r="4008" spans="1:3" x14ac:dyDescent="0.2">
      <c r="A4008" t="s">
        <v>34195</v>
      </c>
      <c r="B4008" s="4">
        <v>0.16422709999999999</v>
      </c>
      <c r="C4008" s="4">
        <v>1.287664E-2</v>
      </c>
    </row>
    <row r="4009" spans="1:3" x14ac:dyDescent="0.2">
      <c r="A4009" t="s">
        <v>17046</v>
      </c>
      <c r="B4009" s="4">
        <v>0.1640788</v>
      </c>
      <c r="C4009" s="4">
        <v>6.6155570000000002E-3</v>
      </c>
    </row>
    <row r="4010" spans="1:3" x14ac:dyDescent="0.2">
      <c r="A4010" t="s">
        <v>41462</v>
      </c>
      <c r="B4010" s="4">
        <v>0.16380649999999999</v>
      </c>
      <c r="C4010" s="4">
        <v>2.3762720000000001E-2</v>
      </c>
    </row>
    <row r="4011" spans="1:3" x14ac:dyDescent="0.2">
      <c r="A4011" t="s">
        <v>41297</v>
      </c>
      <c r="B4011" s="4">
        <v>0.16364999999999999</v>
      </c>
      <c r="C4011" s="4">
        <v>3.8211670000000003E-2</v>
      </c>
    </row>
    <row r="4012" spans="1:3" x14ac:dyDescent="0.2">
      <c r="A4012" t="s">
        <v>26783</v>
      </c>
      <c r="B4012" s="4">
        <v>0.1636069</v>
      </c>
      <c r="C4012" s="4">
        <v>3.3561489999999999E-2</v>
      </c>
    </row>
    <row r="4013" spans="1:3" x14ac:dyDescent="0.2">
      <c r="A4013" t="s">
        <v>29070</v>
      </c>
      <c r="B4013" s="4">
        <v>0.16356280000000001</v>
      </c>
      <c r="C4013" s="4">
        <v>4.4598350000000002E-2</v>
      </c>
    </row>
    <row r="4014" spans="1:3" x14ac:dyDescent="0.2">
      <c r="A4014" t="s">
        <v>24181</v>
      </c>
      <c r="B4014" s="4">
        <v>0.16350010000000001</v>
      </c>
      <c r="C4014" s="4">
        <v>7.3638009999999997E-3</v>
      </c>
    </row>
    <row r="4015" spans="1:3" x14ac:dyDescent="0.2">
      <c r="A4015" t="s">
        <v>39505</v>
      </c>
      <c r="B4015" s="4">
        <v>0.16330990000000001</v>
      </c>
      <c r="C4015" s="4">
        <v>1.6986939999999999E-2</v>
      </c>
    </row>
    <row r="4016" spans="1:3" x14ac:dyDescent="0.2">
      <c r="A4016" t="s">
        <v>16187</v>
      </c>
      <c r="B4016" s="4">
        <v>0.16296720000000001</v>
      </c>
      <c r="C4016" s="4">
        <v>3.8736050000000001E-2</v>
      </c>
    </row>
    <row r="4017" spans="1:3" x14ac:dyDescent="0.2">
      <c r="A4017" t="s">
        <v>25606</v>
      </c>
      <c r="B4017" s="4">
        <v>0.16293530000000001</v>
      </c>
      <c r="C4017" s="4">
        <v>2.0476049999999999E-2</v>
      </c>
    </row>
    <row r="4018" spans="1:3" x14ac:dyDescent="0.2">
      <c r="A4018" t="s">
        <v>23067</v>
      </c>
      <c r="B4018" s="4">
        <v>0.1628521</v>
      </c>
      <c r="C4018" s="4">
        <v>4.6220749999999998E-2</v>
      </c>
    </row>
    <row r="4019" spans="1:3" x14ac:dyDescent="0.2">
      <c r="A4019" t="s">
        <v>28180</v>
      </c>
      <c r="B4019" s="4">
        <v>0.1621619</v>
      </c>
      <c r="C4019" s="4">
        <v>2.0032810000000002E-2</v>
      </c>
    </row>
    <row r="4020" spans="1:3" x14ac:dyDescent="0.2">
      <c r="A4020" t="s">
        <v>38909</v>
      </c>
      <c r="B4020" s="4">
        <v>0.16211449999999999</v>
      </c>
      <c r="C4020" s="4">
        <v>1.2147069999999999E-2</v>
      </c>
    </row>
    <row r="4021" spans="1:3" x14ac:dyDescent="0.2">
      <c r="A4021" t="s">
        <v>41261</v>
      </c>
      <c r="B4021" s="4">
        <v>0.16154189999999999</v>
      </c>
      <c r="C4021" s="4">
        <v>2.5909419999999999E-2</v>
      </c>
    </row>
    <row r="4022" spans="1:3" x14ac:dyDescent="0.2">
      <c r="A4022" t="s">
        <v>30272</v>
      </c>
      <c r="B4022" s="4">
        <v>0.16138810000000001</v>
      </c>
      <c r="C4022" s="4">
        <v>4.710495E-2</v>
      </c>
    </row>
    <row r="4023" spans="1:3" x14ac:dyDescent="0.2">
      <c r="A4023" t="s">
        <v>23297</v>
      </c>
      <c r="B4023" s="4">
        <v>0.16129170000000001</v>
      </c>
      <c r="C4023" s="4">
        <v>2.9612679999999999E-2</v>
      </c>
    </row>
    <row r="4024" spans="1:3" x14ac:dyDescent="0.2">
      <c r="A4024" t="s">
        <v>33658</v>
      </c>
      <c r="B4024" s="4">
        <v>0.16053700000000001</v>
      </c>
      <c r="C4024" s="4">
        <v>1.448898E-2</v>
      </c>
    </row>
    <row r="4025" spans="1:3" x14ac:dyDescent="0.2">
      <c r="A4025" t="s">
        <v>30438</v>
      </c>
      <c r="B4025" s="4">
        <v>0.1594912</v>
      </c>
      <c r="C4025" s="4">
        <v>3.7016920000000002E-2</v>
      </c>
    </row>
    <row r="4026" spans="1:3" x14ac:dyDescent="0.2">
      <c r="A4026" t="s">
        <v>28298</v>
      </c>
      <c r="B4026" s="4">
        <v>0.15906770000000001</v>
      </c>
      <c r="C4026" s="4">
        <v>3.0917980000000001E-2</v>
      </c>
    </row>
    <row r="4027" spans="1:3" x14ac:dyDescent="0.2">
      <c r="A4027" t="s">
        <v>22845</v>
      </c>
      <c r="B4027" s="4">
        <v>0.15869530000000001</v>
      </c>
      <c r="C4027" s="4">
        <v>3.7923480000000002E-2</v>
      </c>
    </row>
    <row r="4028" spans="1:3" x14ac:dyDescent="0.2">
      <c r="A4028" t="s">
        <v>36475</v>
      </c>
      <c r="B4028" s="4">
        <v>0.1574005</v>
      </c>
      <c r="C4028" s="4">
        <v>2.2325049999999999E-2</v>
      </c>
    </row>
    <row r="4029" spans="1:3" x14ac:dyDescent="0.2">
      <c r="A4029" t="s">
        <v>28666</v>
      </c>
      <c r="B4029" s="4">
        <v>0.15679760000000001</v>
      </c>
      <c r="C4029" s="4">
        <v>4.6679350000000001E-2</v>
      </c>
    </row>
    <row r="4030" spans="1:3" x14ac:dyDescent="0.2">
      <c r="A4030" t="s">
        <v>16599</v>
      </c>
      <c r="B4030" s="4">
        <v>0.15646599999999999</v>
      </c>
      <c r="C4030" s="4">
        <v>1.260988E-2</v>
      </c>
    </row>
    <row r="4031" spans="1:3" x14ac:dyDescent="0.2">
      <c r="A4031" t="s">
        <v>19765</v>
      </c>
      <c r="B4031" s="4">
        <v>0.15615080000000001</v>
      </c>
      <c r="C4031" s="4">
        <v>2.1519480000000001E-2</v>
      </c>
    </row>
    <row r="4032" spans="1:3" x14ac:dyDescent="0.2">
      <c r="A4032" t="s">
        <v>27724</v>
      </c>
      <c r="B4032" s="4">
        <v>0.15590860000000001</v>
      </c>
      <c r="C4032" s="4">
        <v>3.9192320000000003E-2</v>
      </c>
    </row>
    <row r="4033" spans="1:3" x14ac:dyDescent="0.2">
      <c r="A4033" t="s">
        <v>20865</v>
      </c>
      <c r="B4033" s="4">
        <v>0.155858</v>
      </c>
      <c r="C4033" s="4">
        <v>1.437605E-2</v>
      </c>
    </row>
    <row r="4034" spans="1:3" x14ac:dyDescent="0.2">
      <c r="A4034" t="s">
        <v>31774</v>
      </c>
      <c r="B4034" s="4">
        <v>0.1554363</v>
      </c>
      <c r="C4034" s="4">
        <v>4.7929140000000002E-2</v>
      </c>
    </row>
    <row r="4035" spans="1:3" x14ac:dyDescent="0.2">
      <c r="A4035" t="s">
        <v>19972</v>
      </c>
      <c r="B4035" s="4">
        <v>0.15460360000000001</v>
      </c>
      <c r="C4035" s="4">
        <v>3.2956949999999999E-2</v>
      </c>
    </row>
    <row r="4036" spans="1:3" x14ac:dyDescent="0.2">
      <c r="A4036" t="s">
        <v>21627</v>
      </c>
      <c r="B4036" s="4">
        <v>0.15444759999999999</v>
      </c>
      <c r="C4036" s="4">
        <v>1.8848210000000001E-2</v>
      </c>
    </row>
    <row r="4037" spans="1:3" x14ac:dyDescent="0.2">
      <c r="A4037" t="s">
        <v>30202</v>
      </c>
      <c r="B4037" s="4">
        <v>0.1541564</v>
      </c>
      <c r="C4037" s="4">
        <v>9.6798860000000004E-3</v>
      </c>
    </row>
    <row r="4038" spans="1:3" x14ac:dyDescent="0.2">
      <c r="A4038" t="s">
        <v>27178</v>
      </c>
      <c r="B4038" s="4">
        <v>0.1538706</v>
      </c>
      <c r="C4038" s="4">
        <v>1.544953E-2</v>
      </c>
    </row>
    <row r="4039" spans="1:3" x14ac:dyDescent="0.2">
      <c r="A4039" t="s">
        <v>33748</v>
      </c>
      <c r="B4039" s="4">
        <v>0.15386279999999999</v>
      </c>
      <c r="C4039" s="4">
        <v>1.1121839999999999E-2</v>
      </c>
    </row>
    <row r="4040" spans="1:3" x14ac:dyDescent="0.2">
      <c r="A4040" t="s">
        <v>38481</v>
      </c>
      <c r="B4040" s="4">
        <v>0.1526671</v>
      </c>
      <c r="C4040" s="4">
        <v>8.0757599999999995E-3</v>
      </c>
    </row>
    <row r="4041" spans="1:3" x14ac:dyDescent="0.2">
      <c r="A4041" t="s">
        <v>23199</v>
      </c>
      <c r="B4041" s="4">
        <v>0.1521102</v>
      </c>
      <c r="C4041" s="4">
        <v>1.1574279999999999E-2</v>
      </c>
    </row>
    <row r="4042" spans="1:3" x14ac:dyDescent="0.2">
      <c r="A4042" t="s">
        <v>21948</v>
      </c>
      <c r="B4042" s="4">
        <v>0.1514964</v>
      </c>
      <c r="C4042" s="4">
        <v>2.395222E-2</v>
      </c>
    </row>
    <row r="4043" spans="1:3" x14ac:dyDescent="0.2">
      <c r="A4043" t="s">
        <v>28762</v>
      </c>
      <c r="B4043" s="4">
        <v>0.15084310000000001</v>
      </c>
      <c r="C4043" s="4">
        <v>6.1023400000000004E-3</v>
      </c>
    </row>
    <row r="4044" spans="1:3" x14ac:dyDescent="0.2">
      <c r="A4044" t="s">
        <v>26338</v>
      </c>
      <c r="B4044" s="4">
        <v>0.1498256</v>
      </c>
      <c r="C4044" s="4">
        <v>2.534382E-2</v>
      </c>
    </row>
    <row r="4045" spans="1:3" x14ac:dyDescent="0.2">
      <c r="A4045" t="s">
        <v>21273</v>
      </c>
      <c r="B4045" s="4">
        <v>0.14962809999999999</v>
      </c>
      <c r="C4045" s="4">
        <v>4.7276100000000001E-2</v>
      </c>
    </row>
    <row r="4046" spans="1:3" x14ac:dyDescent="0.2">
      <c r="A4046" t="s">
        <v>22492</v>
      </c>
      <c r="B4046" s="4">
        <v>0.14901059999999999</v>
      </c>
      <c r="C4046" s="4">
        <v>3.4963260000000003E-2</v>
      </c>
    </row>
    <row r="4047" spans="1:3" x14ac:dyDescent="0.2">
      <c r="A4047" t="s">
        <v>22929</v>
      </c>
      <c r="B4047" s="4">
        <v>0.1489809</v>
      </c>
      <c r="C4047" s="4">
        <v>3.2092259999999997E-2</v>
      </c>
    </row>
    <row r="4048" spans="1:3" x14ac:dyDescent="0.2">
      <c r="A4048" t="s">
        <v>42597</v>
      </c>
      <c r="B4048" s="4">
        <v>0.14831040000000001</v>
      </c>
      <c r="C4048" s="4">
        <v>3.2192169999999999E-2</v>
      </c>
    </row>
    <row r="4049" spans="1:3" x14ac:dyDescent="0.2">
      <c r="A4049" t="s">
        <v>35345</v>
      </c>
      <c r="B4049" s="4">
        <v>0.1481439</v>
      </c>
      <c r="C4049" s="4">
        <v>2.0171620000000001E-2</v>
      </c>
    </row>
    <row r="4050" spans="1:3" x14ac:dyDescent="0.2">
      <c r="A4050" t="s">
        <v>40477</v>
      </c>
      <c r="B4050" s="4">
        <v>0.14721880000000001</v>
      </c>
      <c r="C4050" s="4">
        <v>3.4393029999999998E-2</v>
      </c>
    </row>
    <row r="4051" spans="1:3" x14ac:dyDescent="0.2">
      <c r="A4051" t="s">
        <v>28552</v>
      </c>
      <c r="B4051" s="4">
        <v>0.14704829999999999</v>
      </c>
      <c r="C4051" s="4">
        <v>2.9781229999999999E-2</v>
      </c>
    </row>
    <row r="4052" spans="1:3" x14ac:dyDescent="0.2">
      <c r="A4052" t="s">
        <v>31198</v>
      </c>
      <c r="B4052" s="4">
        <v>0.14593310000000001</v>
      </c>
      <c r="C4052" s="4">
        <v>3.1973710000000002E-2</v>
      </c>
    </row>
    <row r="4053" spans="1:3" x14ac:dyDescent="0.2">
      <c r="A4053" t="s">
        <v>40299</v>
      </c>
      <c r="B4053" s="4">
        <v>0.14564379999999999</v>
      </c>
      <c r="C4053" s="4">
        <v>4.7990360000000003E-2</v>
      </c>
    </row>
    <row r="4054" spans="1:3" x14ac:dyDescent="0.2">
      <c r="A4054" t="s">
        <v>28226</v>
      </c>
      <c r="B4054" s="4">
        <v>0.14520060000000001</v>
      </c>
      <c r="C4054" s="4">
        <v>3.3509039999999997E-2</v>
      </c>
    </row>
    <row r="4055" spans="1:3" x14ac:dyDescent="0.2">
      <c r="A4055" t="s">
        <v>27758</v>
      </c>
      <c r="B4055" s="4">
        <v>0.1450747</v>
      </c>
      <c r="C4055" s="4">
        <v>2.448405E-2</v>
      </c>
    </row>
    <row r="4056" spans="1:3" x14ac:dyDescent="0.2">
      <c r="A4056" t="s">
        <v>21605</v>
      </c>
      <c r="B4056" s="4">
        <v>0.1437649</v>
      </c>
      <c r="C4056" s="4">
        <v>4.8234590000000001E-2</v>
      </c>
    </row>
    <row r="4057" spans="1:3" x14ac:dyDescent="0.2">
      <c r="A4057" t="s">
        <v>21715</v>
      </c>
      <c r="B4057" s="4">
        <v>0.14331749999999999</v>
      </c>
      <c r="C4057" s="4">
        <v>1.527923E-2</v>
      </c>
    </row>
    <row r="4058" spans="1:3" x14ac:dyDescent="0.2">
      <c r="A4058" t="s">
        <v>18124</v>
      </c>
      <c r="B4058" s="4">
        <v>0.14289270000000001</v>
      </c>
      <c r="C4058" s="4">
        <v>3.1186229999999999E-2</v>
      </c>
    </row>
    <row r="4059" spans="1:3" x14ac:dyDescent="0.2">
      <c r="A4059" t="s">
        <v>21265</v>
      </c>
      <c r="B4059" s="4">
        <v>0.14043620000000001</v>
      </c>
      <c r="C4059" s="4">
        <v>4.8343579999999997E-2</v>
      </c>
    </row>
    <row r="4060" spans="1:3" x14ac:dyDescent="0.2">
      <c r="A4060" t="s">
        <v>27220</v>
      </c>
      <c r="B4060" s="4">
        <v>0.14011000000000001</v>
      </c>
      <c r="C4060" s="4">
        <v>4.4312049999999999E-2</v>
      </c>
    </row>
    <row r="4061" spans="1:3" x14ac:dyDescent="0.2">
      <c r="A4061" t="s">
        <v>32258</v>
      </c>
      <c r="B4061" s="4">
        <v>0.14007059999999999</v>
      </c>
      <c r="C4061" s="4">
        <v>4.3538979999999998E-2</v>
      </c>
    </row>
    <row r="4062" spans="1:3" x14ac:dyDescent="0.2">
      <c r="A4062" t="s">
        <v>22987</v>
      </c>
      <c r="B4062" s="4">
        <v>0.13920769999999999</v>
      </c>
      <c r="C4062" s="4">
        <v>4.3220450000000001E-2</v>
      </c>
    </row>
    <row r="4063" spans="1:3" x14ac:dyDescent="0.2">
      <c r="A4063" t="s">
        <v>15690</v>
      </c>
      <c r="B4063" s="4">
        <v>0.13905970000000001</v>
      </c>
      <c r="C4063" s="4">
        <v>4.5376199999999998E-2</v>
      </c>
    </row>
    <row r="4064" spans="1:3" x14ac:dyDescent="0.2">
      <c r="A4064" t="s">
        <v>21860</v>
      </c>
      <c r="B4064" s="4">
        <v>0.13867380000000001</v>
      </c>
      <c r="C4064" s="4">
        <v>1.0578590000000001E-2</v>
      </c>
    </row>
    <row r="4065" spans="1:3" x14ac:dyDescent="0.2">
      <c r="A4065" t="s">
        <v>38741</v>
      </c>
      <c r="B4065" s="4">
        <v>0.13781119999999999</v>
      </c>
      <c r="C4065" s="4">
        <v>3.7797619999999997E-2</v>
      </c>
    </row>
    <row r="4066" spans="1:3" x14ac:dyDescent="0.2">
      <c r="A4066" t="s">
        <v>38235</v>
      </c>
      <c r="B4066" s="4">
        <v>0.13773160000000001</v>
      </c>
      <c r="C4066" s="4">
        <v>1.3585409999999999E-2</v>
      </c>
    </row>
    <row r="4067" spans="1:3" x14ac:dyDescent="0.2">
      <c r="A4067" t="s">
        <v>39469</v>
      </c>
      <c r="B4067" s="4">
        <v>0.1354658</v>
      </c>
      <c r="C4067" s="4">
        <v>2.9017279999999999E-2</v>
      </c>
    </row>
    <row r="4068" spans="1:3" x14ac:dyDescent="0.2">
      <c r="A4068" t="s">
        <v>41891</v>
      </c>
      <c r="B4068" s="4">
        <v>0.13441449999999999</v>
      </c>
      <c r="C4068" s="4">
        <v>4.3843809999999997E-2</v>
      </c>
    </row>
    <row r="4069" spans="1:3" x14ac:dyDescent="0.2">
      <c r="A4069" t="s">
        <v>30588</v>
      </c>
      <c r="B4069" s="4">
        <v>0.1335616</v>
      </c>
      <c r="C4069" s="4">
        <v>2.8899359999999999E-2</v>
      </c>
    </row>
    <row r="4070" spans="1:3" x14ac:dyDescent="0.2">
      <c r="A4070" t="s">
        <v>37763</v>
      </c>
      <c r="B4070" s="4">
        <v>0.1332556</v>
      </c>
      <c r="C4070" s="4">
        <v>2.6617419999999999E-2</v>
      </c>
    </row>
    <row r="4071" spans="1:3" x14ac:dyDescent="0.2">
      <c r="A4071" t="s">
        <v>32171</v>
      </c>
      <c r="B4071" s="4">
        <v>0.13321350000000001</v>
      </c>
      <c r="C4071" s="4">
        <v>4.6078540000000001E-2</v>
      </c>
    </row>
    <row r="4072" spans="1:3" x14ac:dyDescent="0.2">
      <c r="A4072" t="s">
        <v>33188</v>
      </c>
      <c r="B4072" s="4">
        <v>0.13199910000000001</v>
      </c>
      <c r="C4072" s="4">
        <v>3.5848940000000003E-2</v>
      </c>
    </row>
    <row r="4073" spans="1:3" x14ac:dyDescent="0.2">
      <c r="A4073" t="s">
        <v>19516</v>
      </c>
      <c r="B4073" s="4">
        <v>0.12946479999999999</v>
      </c>
      <c r="C4073" s="4">
        <v>2.7526330000000002E-2</v>
      </c>
    </row>
    <row r="4074" spans="1:3" x14ac:dyDescent="0.2">
      <c r="A4074" t="s">
        <v>33846</v>
      </c>
      <c r="B4074" s="4">
        <v>0.12847810000000001</v>
      </c>
      <c r="C4074" s="4">
        <v>3.7089770000000001E-2</v>
      </c>
    </row>
    <row r="4075" spans="1:3" x14ac:dyDescent="0.2">
      <c r="A4075" t="s">
        <v>19568</v>
      </c>
      <c r="B4075" s="4">
        <v>0.12734960000000001</v>
      </c>
      <c r="C4075" s="4">
        <v>1.443618E-2</v>
      </c>
    </row>
    <row r="4076" spans="1:3" x14ac:dyDescent="0.2">
      <c r="A4076" t="s">
        <v>30198</v>
      </c>
      <c r="B4076" s="4">
        <v>0.11993180000000001</v>
      </c>
      <c r="C4076" s="4">
        <v>2.7163E-2</v>
      </c>
    </row>
    <row r="4077" spans="1:3" x14ac:dyDescent="0.2">
      <c r="A4077" t="s">
        <v>30044</v>
      </c>
      <c r="B4077" s="4">
        <v>0.11610959999999999</v>
      </c>
      <c r="C4077" s="4">
        <v>4.2338420000000002E-2</v>
      </c>
    </row>
    <row r="4078" spans="1:3" x14ac:dyDescent="0.2">
      <c r="A4078" t="s">
        <v>18401</v>
      </c>
      <c r="B4078" s="4">
        <v>0.1149647</v>
      </c>
      <c r="C4078" s="4">
        <v>3.7464419999999998E-2</v>
      </c>
    </row>
    <row r="4079" spans="1:3" x14ac:dyDescent="0.2">
      <c r="A4079" t="s">
        <v>41131</v>
      </c>
      <c r="B4079" s="4">
        <v>-9.4966099999999998E-2</v>
      </c>
      <c r="C4079" s="4">
        <v>4.041206E-2</v>
      </c>
    </row>
    <row r="4080" spans="1:3" x14ac:dyDescent="0.2">
      <c r="A4080" t="s">
        <v>37741</v>
      </c>
      <c r="B4080" s="4">
        <v>-0.11078159999999999</v>
      </c>
      <c r="C4080" s="4">
        <v>4.117842E-2</v>
      </c>
    </row>
    <row r="4081" spans="1:3" x14ac:dyDescent="0.2">
      <c r="A4081" t="s">
        <v>38513</v>
      </c>
      <c r="B4081" s="4">
        <v>-0.1115351</v>
      </c>
      <c r="C4081" s="4">
        <v>4.8560520000000003E-2</v>
      </c>
    </row>
    <row r="4082" spans="1:3" x14ac:dyDescent="0.2">
      <c r="A4082" t="s">
        <v>32786</v>
      </c>
      <c r="B4082" s="4">
        <v>-0.1143368</v>
      </c>
      <c r="C4082" s="4">
        <v>2.138543E-2</v>
      </c>
    </row>
    <row r="4083" spans="1:3" x14ac:dyDescent="0.2">
      <c r="A4083" t="s">
        <v>34411</v>
      </c>
      <c r="B4083" s="4">
        <v>-0.11990820000000001</v>
      </c>
      <c r="C4083" s="4">
        <v>2.372399E-2</v>
      </c>
    </row>
    <row r="4084" spans="1:3" x14ac:dyDescent="0.2">
      <c r="A4084" t="s">
        <v>30318</v>
      </c>
      <c r="B4084" s="4">
        <v>-0.12043619999999999</v>
      </c>
      <c r="C4084" s="4">
        <v>3.599078E-2</v>
      </c>
    </row>
    <row r="4085" spans="1:3" x14ac:dyDescent="0.2">
      <c r="A4085" t="s">
        <v>18692</v>
      </c>
      <c r="B4085" s="4">
        <v>-0.1229326</v>
      </c>
      <c r="C4085" s="4">
        <v>2.3206729999999998E-2</v>
      </c>
    </row>
    <row r="4086" spans="1:3" x14ac:dyDescent="0.2">
      <c r="A4086" t="s">
        <v>28526</v>
      </c>
      <c r="B4086" s="4">
        <v>-0.1230451</v>
      </c>
      <c r="C4086" s="4">
        <v>4.7863669999999997E-2</v>
      </c>
    </row>
    <row r="4087" spans="1:3" x14ac:dyDescent="0.2">
      <c r="A4087" t="s">
        <v>22801</v>
      </c>
      <c r="B4087" s="4">
        <v>-0.1237736</v>
      </c>
      <c r="C4087" s="4">
        <v>4.0407249999999999E-2</v>
      </c>
    </row>
    <row r="4088" spans="1:3" x14ac:dyDescent="0.2">
      <c r="A4088" t="s">
        <v>41391</v>
      </c>
      <c r="B4088" s="4">
        <v>-0.1241304</v>
      </c>
      <c r="C4088" s="4">
        <v>3.9018509999999999E-2</v>
      </c>
    </row>
    <row r="4089" spans="1:3" x14ac:dyDescent="0.2">
      <c r="A4089" t="s">
        <v>20682</v>
      </c>
      <c r="B4089" s="4">
        <v>-0.1244147</v>
      </c>
      <c r="C4089" s="4">
        <v>4.5741110000000001E-2</v>
      </c>
    </row>
    <row r="4090" spans="1:3" x14ac:dyDescent="0.2">
      <c r="A4090" t="s">
        <v>24125</v>
      </c>
      <c r="B4090" s="4">
        <v>-0.1244943</v>
      </c>
      <c r="C4090" s="4">
        <v>2.481945E-2</v>
      </c>
    </row>
    <row r="4091" spans="1:3" x14ac:dyDescent="0.2">
      <c r="A4091" t="s">
        <v>34757</v>
      </c>
      <c r="B4091" s="4">
        <v>-0.1248056</v>
      </c>
      <c r="C4091" s="4">
        <v>2.3046799999999999E-2</v>
      </c>
    </row>
    <row r="4092" spans="1:3" x14ac:dyDescent="0.2">
      <c r="A4092" t="s">
        <v>37385</v>
      </c>
      <c r="B4092" s="4">
        <v>-0.1249485</v>
      </c>
      <c r="C4092" s="4">
        <v>1.877378E-2</v>
      </c>
    </row>
    <row r="4093" spans="1:3" x14ac:dyDescent="0.2">
      <c r="A4093" t="s">
        <v>18572</v>
      </c>
      <c r="B4093" s="4">
        <v>-0.12511459999999999</v>
      </c>
      <c r="C4093" s="4">
        <v>4.4987939999999997E-2</v>
      </c>
    </row>
    <row r="4094" spans="1:3" x14ac:dyDescent="0.2">
      <c r="A4094" t="s">
        <v>38997</v>
      </c>
      <c r="B4094" s="4">
        <v>-0.12519739999999999</v>
      </c>
      <c r="C4094" s="4">
        <v>4.5623759999999999E-2</v>
      </c>
    </row>
    <row r="4095" spans="1:3" x14ac:dyDescent="0.2">
      <c r="A4095" t="s">
        <v>26657</v>
      </c>
      <c r="B4095" s="4">
        <v>-0.1253456</v>
      </c>
      <c r="C4095" s="4">
        <v>4.7412740000000002E-2</v>
      </c>
    </row>
    <row r="4096" spans="1:3" x14ac:dyDescent="0.2">
      <c r="A4096" t="s">
        <v>29770</v>
      </c>
      <c r="B4096" s="4">
        <v>-0.1273919</v>
      </c>
      <c r="C4096" s="4">
        <v>3.9186690000000003E-2</v>
      </c>
    </row>
    <row r="4097" spans="1:3" x14ac:dyDescent="0.2">
      <c r="A4097" t="s">
        <v>39103</v>
      </c>
      <c r="B4097" s="4">
        <v>-0.1292288</v>
      </c>
      <c r="C4097" s="4">
        <v>4.3194669999999998E-2</v>
      </c>
    </row>
    <row r="4098" spans="1:3" x14ac:dyDescent="0.2">
      <c r="A4098" t="s">
        <v>39421</v>
      </c>
      <c r="B4098" s="4">
        <v>-0.1302315</v>
      </c>
      <c r="C4098" s="4">
        <v>4.7619380000000003E-2</v>
      </c>
    </row>
    <row r="4099" spans="1:3" x14ac:dyDescent="0.2">
      <c r="A4099" t="s">
        <v>23387</v>
      </c>
      <c r="B4099" s="4">
        <v>-0.13030359999999999</v>
      </c>
      <c r="C4099" s="4">
        <v>1.9436269999999999E-2</v>
      </c>
    </row>
    <row r="4100" spans="1:3" x14ac:dyDescent="0.2">
      <c r="A4100" t="s">
        <v>24944</v>
      </c>
      <c r="B4100" s="4">
        <v>-0.13191020000000001</v>
      </c>
      <c r="C4100" s="4">
        <v>2.848618E-2</v>
      </c>
    </row>
    <row r="4101" spans="1:3" x14ac:dyDescent="0.2">
      <c r="A4101" t="s">
        <v>27926</v>
      </c>
      <c r="B4101" s="4">
        <v>-0.13194040000000001</v>
      </c>
      <c r="C4101" s="4">
        <v>2.8998469999999998E-2</v>
      </c>
    </row>
    <row r="4102" spans="1:3" x14ac:dyDescent="0.2">
      <c r="A4102" t="s">
        <v>41999</v>
      </c>
      <c r="B4102" s="4">
        <v>-0.13237309999999999</v>
      </c>
      <c r="C4102" s="4">
        <v>2.3295799999999998E-2</v>
      </c>
    </row>
    <row r="4103" spans="1:3" x14ac:dyDescent="0.2">
      <c r="A4103" t="s">
        <v>23449</v>
      </c>
      <c r="B4103" s="4">
        <v>-0.1328394</v>
      </c>
      <c r="C4103" s="4">
        <v>4.2367790000000002E-2</v>
      </c>
    </row>
    <row r="4104" spans="1:3" x14ac:dyDescent="0.2">
      <c r="A4104" t="s">
        <v>31931</v>
      </c>
      <c r="B4104" s="4">
        <v>-0.1330538</v>
      </c>
      <c r="C4104" s="4">
        <v>1.55278E-2</v>
      </c>
    </row>
    <row r="4105" spans="1:3" x14ac:dyDescent="0.2">
      <c r="A4105" t="s">
        <v>35793</v>
      </c>
      <c r="B4105" s="4">
        <v>-0.13380230000000001</v>
      </c>
      <c r="C4105" s="4">
        <v>8.5242970000000001E-3</v>
      </c>
    </row>
    <row r="4106" spans="1:3" x14ac:dyDescent="0.2">
      <c r="A4106" t="s">
        <v>35479</v>
      </c>
      <c r="B4106" s="4">
        <v>-0.13391210000000001</v>
      </c>
      <c r="C4106" s="4">
        <v>2.2280769999999998E-2</v>
      </c>
    </row>
    <row r="4107" spans="1:3" x14ac:dyDescent="0.2">
      <c r="A4107" t="s">
        <v>39773</v>
      </c>
      <c r="B4107" s="4">
        <v>-0.1342129</v>
      </c>
      <c r="C4107" s="4">
        <v>4.0528559999999998E-2</v>
      </c>
    </row>
    <row r="4108" spans="1:3" x14ac:dyDescent="0.2">
      <c r="A4108" t="s">
        <v>25130</v>
      </c>
      <c r="B4108" s="4">
        <v>-0.1343347</v>
      </c>
      <c r="C4108" s="4">
        <v>1.82586E-2</v>
      </c>
    </row>
    <row r="4109" spans="1:3" x14ac:dyDescent="0.2">
      <c r="A4109" t="s">
        <v>30614</v>
      </c>
      <c r="B4109" s="4">
        <v>-0.1351696</v>
      </c>
      <c r="C4109" s="4">
        <v>3.6474670000000001E-2</v>
      </c>
    </row>
    <row r="4110" spans="1:3" x14ac:dyDescent="0.2">
      <c r="A4110" t="s">
        <v>29074</v>
      </c>
      <c r="B4110" s="4">
        <v>-0.1355169</v>
      </c>
      <c r="C4110" s="4">
        <v>4.8200840000000002E-2</v>
      </c>
    </row>
    <row r="4111" spans="1:3" x14ac:dyDescent="0.2">
      <c r="A4111" t="s">
        <v>18790</v>
      </c>
      <c r="B4111" s="4">
        <v>-0.13654359999999999</v>
      </c>
      <c r="C4111" s="4">
        <v>3.1016350000000002E-2</v>
      </c>
    </row>
    <row r="4112" spans="1:3" x14ac:dyDescent="0.2">
      <c r="A4112" t="s">
        <v>40139</v>
      </c>
      <c r="B4112" s="4">
        <v>-0.13679749999999999</v>
      </c>
      <c r="C4112" s="4">
        <v>4.921847E-2</v>
      </c>
    </row>
    <row r="4113" spans="1:3" x14ac:dyDescent="0.2">
      <c r="A4113" t="s">
        <v>21974</v>
      </c>
      <c r="B4113" s="4">
        <v>-0.1370826</v>
      </c>
      <c r="C4113" s="4">
        <v>2.1431789999999999E-2</v>
      </c>
    </row>
    <row r="4114" spans="1:3" x14ac:dyDescent="0.2">
      <c r="A4114" t="s">
        <v>30666</v>
      </c>
      <c r="B4114" s="4">
        <v>-0.1387092</v>
      </c>
      <c r="C4114" s="4">
        <v>1.0076379999999999E-2</v>
      </c>
    </row>
    <row r="4115" spans="1:3" x14ac:dyDescent="0.2">
      <c r="A4115" t="s">
        <v>17583</v>
      </c>
      <c r="B4115" s="4">
        <v>-0.13879710000000001</v>
      </c>
      <c r="C4115" s="4">
        <v>2.6146139999999998E-2</v>
      </c>
    </row>
    <row r="4116" spans="1:3" x14ac:dyDescent="0.2">
      <c r="A4116" t="s">
        <v>36377</v>
      </c>
      <c r="B4116" s="4">
        <v>-0.1391811</v>
      </c>
      <c r="C4116" s="4">
        <v>4.9019050000000002E-2</v>
      </c>
    </row>
    <row r="4117" spans="1:3" x14ac:dyDescent="0.2">
      <c r="A4117" t="s">
        <v>20440</v>
      </c>
      <c r="B4117" s="4">
        <v>-0.14064950000000001</v>
      </c>
      <c r="C4117" s="4">
        <v>3.7253330000000001E-2</v>
      </c>
    </row>
    <row r="4118" spans="1:3" x14ac:dyDescent="0.2">
      <c r="A4118" t="s">
        <v>21393</v>
      </c>
      <c r="B4118" s="4">
        <v>-0.14078779999999999</v>
      </c>
      <c r="C4118" s="4">
        <v>2.2503249999999999E-2</v>
      </c>
    </row>
    <row r="4119" spans="1:3" x14ac:dyDescent="0.2">
      <c r="A4119" t="s">
        <v>27952</v>
      </c>
      <c r="B4119" s="4">
        <v>-0.14156060000000001</v>
      </c>
      <c r="C4119" s="4">
        <v>4.3898680000000002E-2</v>
      </c>
    </row>
    <row r="4120" spans="1:3" x14ac:dyDescent="0.2">
      <c r="A4120" t="s">
        <v>20190</v>
      </c>
      <c r="B4120" s="4">
        <v>-0.14263509999999999</v>
      </c>
      <c r="C4120" s="4">
        <v>3.2617239999999999E-2</v>
      </c>
    </row>
    <row r="4121" spans="1:3" x14ac:dyDescent="0.2">
      <c r="A4121" t="s">
        <v>21017</v>
      </c>
      <c r="B4121" s="4">
        <v>-0.1432792</v>
      </c>
      <c r="C4121" s="4">
        <v>1.206898E-2</v>
      </c>
    </row>
    <row r="4122" spans="1:3" x14ac:dyDescent="0.2">
      <c r="A4122" t="s">
        <v>22681</v>
      </c>
      <c r="B4122" s="4">
        <v>-0.14333389999999999</v>
      </c>
      <c r="C4122" s="4">
        <v>4.0969110000000003E-2</v>
      </c>
    </row>
    <row r="4123" spans="1:3" x14ac:dyDescent="0.2">
      <c r="A4123" t="s">
        <v>32928</v>
      </c>
      <c r="B4123" s="4">
        <v>-0.14447209999999999</v>
      </c>
      <c r="C4123" s="4">
        <v>4.9657859999999998E-2</v>
      </c>
    </row>
    <row r="4124" spans="1:3" x14ac:dyDescent="0.2">
      <c r="A4124" t="s">
        <v>23139</v>
      </c>
      <c r="B4124" s="4">
        <v>-0.14526900000000001</v>
      </c>
      <c r="C4124" s="4">
        <v>2.1208330000000001E-2</v>
      </c>
    </row>
    <row r="4125" spans="1:3" x14ac:dyDescent="0.2">
      <c r="A4125" t="s">
        <v>33636</v>
      </c>
      <c r="B4125" s="4">
        <v>-0.14593919999999999</v>
      </c>
      <c r="C4125" s="4">
        <v>1.5833070000000001E-2</v>
      </c>
    </row>
    <row r="4126" spans="1:3" x14ac:dyDescent="0.2">
      <c r="A4126" t="s">
        <v>32690</v>
      </c>
      <c r="B4126" s="4">
        <v>-0.146616</v>
      </c>
      <c r="C4126" s="4">
        <v>3.3666300000000003E-2</v>
      </c>
    </row>
    <row r="4127" spans="1:3" x14ac:dyDescent="0.2">
      <c r="A4127" t="s">
        <v>28588</v>
      </c>
      <c r="B4127" s="4">
        <v>-0.14663499999999999</v>
      </c>
      <c r="C4127" s="4">
        <v>3.2682280000000001E-2</v>
      </c>
    </row>
    <row r="4128" spans="1:3" x14ac:dyDescent="0.2">
      <c r="A4128" t="s">
        <v>41699</v>
      </c>
      <c r="B4128" s="4">
        <v>-0.147088</v>
      </c>
      <c r="C4128" s="4">
        <v>1.23208E-2</v>
      </c>
    </row>
    <row r="4129" spans="1:3" x14ac:dyDescent="0.2">
      <c r="A4129" t="s">
        <v>31186</v>
      </c>
      <c r="B4129" s="4">
        <v>-0.1474094</v>
      </c>
      <c r="C4129" s="4">
        <v>3.7977759999999999E-2</v>
      </c>
    </row>
    <row r="4130" spans="1:3" x14ac:dyDescent="0.2">
      <c r="A4130" t="s">
        <v>38285</v>
      </c>
      <c r="B4130" s="4">
        <v>-0.1478332</v>
      </c>
      <c r="C4130" s="4">
        <v>1.7280110000000001E-2</v>
      </c>
    </row>
    <row r="4131" spans="1:3" x14ac:dyDescent="0.2">
      <c r="A4131" t="s">
        <v>42781</v>
      </c>
      <c r="B4131" s="4">
        <v>-0.14783669999999999</v>
      </c>
      <c r="C4131" s="4">
        <v>2.9657530000000001E-2</v>
      </c>
    </row>
    <row r="4132" spans="1:3" x14ac:dyDescent="0.2">
      <c r="A4132" t="s">
        <v>29504</v>
      </c>
      <c r="B4132" s="4">
        <v>-0.14791489999999999</v>
      </c>
      <c r="C4132" s="4">
        <v>2.6883959999999998E-2</v>
      </c>
    </row>
    <row r="4133" spans="1:3" x14ac:dyDescent="0.2">
      <c r="A4133" t="s">
        <v>29284</v>
      </c>
      <c r="B4133" s="4">
        <v>-0.14828359999999999</v>
      </c>
      <c r="C4133" s="4">
        <v>2.929505E-2</v>
      </c>
    </row>
    <row r="4134" spans="1:3" x14ac:dyDescent="0.2">
      <c r="A4134" t="s">
        <v>39459</v>
      </c>
      <c r="B4134" s="4">
        <v>-0.1487676</v>
      </c>
      <c r="C4134" s="4">
        <v>4.3818879999999998E-2</v>
      </c>
    </row>
    <row r="4135" spans="1:3" x14ac:dyDescent="0.2">
      <c r="A4135" t="s">
        <v>20258</v>
      </c>
      <c r="B4135" s="4">
        <v>-0.14965719999999999</v>
      </c>
      <c r="C4135" s="4">
        <v>2.2757869999999999E-2</v>
      </c>
    </row>
    <row r="4136" spans="1:3" x14ac:dyDescent="0.2">
      <c r="A4136" t="s">
        <v>20072</v>
      </c>
      <c r="B4136" s="4">
        <v>-0.14969060000000001</v>
      </c>
      <c r="C4136" s="4">
        <v>4.908096E-2</v>
      </c>
    </row>
    <row r="4137" spans="1:3" x14ac:dyDescent="0.2">
      <c r="A4137" t="s">
        <v>32606</v>
      </c>
      <c r="B4137" s="4">
        <v>-0.15105389999999999</v>
      </c>
      <c r="C4137" s="4">
        <v>4.110838E-2</v>
      </c>
    </row>
    <row r="4138" spans="1:3" x14ac:dyDescent="0.2">
      <c r="A4138" t="s">
        <v>41460</v>
      </c>
      <c r="B4138" s="4">
        <v>-0.15112149999999999</v>
      </c>
      <c r="C4138" s="4">
        <v>1.7176859999999999E-2</v>
      </c>
    </row>
    <row r="4139" spans="1:3" x14ac:dyDescent="0.2">
      <c r="A4139" t="s">
        <v>28250</v>
      </c>
      <c r="B4139" s="4">
        <v>-0.15140799999999999</v>
      </c>
      <c r="C4139" s="4">
        <v>3.6397970000000002E-2</v>
      </c>
    </row>
    <row r="4140" spans="1:3" x14ac:dyDescent="0.2">
      <c r="A4140" t="s">
        <v>26460</v>
      </c>
      <c r="B4140" s="4">
        <v>-0.15311140000000001</v>
      </c>
      <c r="C4140" s="4">
        <v>1.7531049999999999E-2</v>
      </c>
    </row>
    <row r="4141" spans="1:3" x14ac:dyDescent="0.2">
      <c r="A4141" t="s">
        <v>24145</v>
      </c>
      <c r="B4141" s="4">
        <v>-0.1533322</v>
      </c>
      <c r="C4141" s="4">
        <v>4.0811630000000002E-2</v>
      </c>
    </row>
    <row r="4142" spans="1:3" x14ac:dyDescent="0.2">
      <c r="A4142" t="s">
        <v>33896</v>
      </c>
      <c r="B4142" s="4">
        <v>-0.15345059999999999</v>
      </c>
      <c r="C4142" s="4">
        <v>3.0219619999999999E-2</v>
      </c>
    </row>
    <row r="4143" spans="1:3" x14ac:dyDescent="0.2">
      <c r="A4143" t="s">
        <v>14834</v>
      </c>
      <c r="B4143" s="4">
        <v>-0.15349380000000001</v>
      </c>
      <c r="C4143" s="4">
        <v>3.085388E-2</v>
      </c>
    </row>
    <row r="4144" spans="1:3" x14ac:dyDescent="0.2">
      <c r="A4144" t="s">
        <v>26771</v>
      </c>
      <c r="B4144" s="4">
        <v>-0.15443699999999999</v>
      </c>
      <c r="C4144" s="4">
        <v>4.0057959999999997E-2</v>
      </c>
    </row>
    <row r="4145" spans="1:3" x14ac:dyDescent="0.2">
      <c r="A4145" t="s">
        <v>27756</v>
      </c>
      <c r="B4145" s="4">
        <v>-0.15540509999999999</v>
      </c>
      <c r="C4145" s="4">
        <v>2.3441420000000001E-2</v>
      </c>
    </row>
    <row r="4146" spans="1:3" x14ac:dyDescent="0.2">
      <c r="A4146" t="s">
        <v>39717</v>
      </c>
      <c r="B4146" s="4">
        <v>-0.1554296</v>
      </c>
      <c r="C4146" s="4">
        <v>1.737493E-2</v>
      </c>
    </row>
    <row r="4147" spans="1:3" x14ac:dyDescent="0.2">
      <c r="A4147" t="s">
        <v>25622</v>
      </c>
      <c r="B4147" s="4">
        <v>-0.15567990000000001</v>
      </c>
      <c r="C4147" s="4">
        <v>2.8752880000000001E-2</v>
      </c>
    </row>
    <row r="4148" spans="1:3" x14ac:dyDescent="0.2">
      <c r="A4148" t="s">
        <v>20756</v>
      </c>
      <c r="B4148" s="4">
        <v>-0.15569920000000001</v>
      </c>
      <c r="C4148" s="4">
        <v>3.1991869999999999E-2</v>
      </c>
    </row>
    <row r="4149" spans="1:3" x14ac:dyDescent="0.2">
      <c r="A4149" t="s">
        <v>34093</v>
      </c>
      <c r="B4149" s="4">
        <v>-0.15580550000000001</v>
      </c>
      <c r="C4149" s="4">
        <v>3.034949E-2</v>
      </c>
    </row>
    <row r="4150" spans="1:3" x14ac:dyDescent="0.2">
      <c r="A4150" t="s">
        <v>30770</v>
      </c>
      <c r="B4150" s="4">
        <v>-0.15591840000000001</v>
      </c>
      <c r="C4150" s="4">
        <v>2.330981E-2</v>
      </c>
    </row>
    <row r="4151" spans="1:3" x14ac:dyDescent="0.2">
      <c r="A4151" t="s">
        <v>39245</v>
      </c>
      <c r="B4151" s="4">
        <v>-0.1562702</v>
      </c>
      <c r="C4151" s="4">
        <v>1.3133880000000001E-2</v>
      </c>
    </row>
    <row r="4152" spans="1:3" x14ac:dyDescent="0.2">
      <c r="A4152" t="s">
        <v>19506</v>
      </c>
      <c r="B4152" s="4">
        <v>-0.1564662</v>
      </c>
      <c r="C4152" s="4">
        <v>3.275604E-2</v>
      </c>
    </row>
    <row r="4153" spans="1:3" x14ac:dyDescent="0.2">
      <c r="A4153" t="s">
        <v>28210</v>
      </c>
      <c r="B4153" s="4">
        <v>-0.1565058</v>
      </c>
      <c r="C4153" s="4">
        <v>3.7573660000000002E-2</v>
      </c>
    </row>
    <row r="4154" spans="1:3" x14ac:dyDescent="0.2">
      <c r="A4154" t="s">
        <v>15618</v>
      </c>
      <c r="B4154" s="4">
        <v>-0.15654989999999999</v>
      </c>
      <c r="C4154" s="4">
        <v>2.6979449999999999E-2</v>
      </c>
    </row>
    <row r="4155" spans="1:3" x14ac:dyDescent="0.2">
      <c r="A4155" t="s">
        <v>40193</v>
      </c>
      <c r="B4155" s="4">
        <v>-0.15668760000000001</v>
      </c>
      <c r="C4155" s="4">
        <v>2.839626E-2</v>
      </c>
    </row>
    <row r="4156" spans="1:3" x14ac:dyDescent="0.2">
      <c r="A4156" t="s">
        <v>20496</v>
      </c>
      <c r="B4156" s="4">
        <v>-0.15685689999999999</v>
      </c>
      <c r="C4156" s="4">
        <v>4.9237040000000003E-2</v>
      </c>
    </row>
    <row r="4157" spans="1:3" x14ac:dyDescent="0.2">
      <c r="A4157" t="s">
        <v>16017</v>
      </c>
      <c r="B4157" s="4">
        <v>-0.15690270000000001</v>
      </c>
      <c r="C4157" s="4">
        <v>3.0247889999999999E-2</v>
      </c>
    </row>
    <row r="4158" spans="1:3" x14ac:dyDescent="0.2">
      <c r="A4158" t="s">
        <v>40009</v>
      </c>
      <c r="B4158" s="4">
        <v>-0.15703020000000001</v>
      </c>
      <c r="C4158" s="4">
        <v>2.22112E-2</v>
      </c>
    </row>
    <row r="4159" spans="1:3" x14ac:dyDescent="0.2">
      <c r="A4159" t="s">
        <v>42041</v>
      </c>
      <c r="B4159" s="4">
        <v>-0.15722920000000001</v>
      </c>
      <c r="C4159" s="4">
        <v>3.0970930000000001E-2</v>
      </c>
    </row>
    <row r="4160" spans="1:3" x14ac:dyDescent="0.2">
      <c r="A4160" t="s">
        <v>16955</v>
      </c>
      <c r="B4160" s="4">
        <v>-0.15726419999999999</v>
      </c>
      <c r="C4160" s="4">
        <v>1.237017E-2</v>
      </c>
    </row>
    <row r="4161" spans="1:3" x14ac:dyDescent="0.2">
      <c r="A4161" t="s">
        <v>35429</v>
      </c>
      <c r="B4161" s="4">
        <v>-0.15731139999999999</v>
      </c>
      <c r="C4161" s="4">
        <v>1.749887E-2</v>
      </c>
    </row>
    <row r="4162" spans="1:3" x14ac:dyDescent="0.2">
      <c r="A4162" t="s">
        <v>31815</v>
      </c>
      <c r="B4162" s="4">
        <v>-0.15754850000000001</v>
      </c>
      <c r="C4162" s="4">
        <v>3.3545440000000003E-2</v>
      </c>
    </row>
    <row r="4163" spans="1:3" x14ac:dyDescent="0.2">
      <c r="A4163" t="s">
        <v>34237</v>
      </c>
      <c r="B4163" s="4">
        <v>-0.15805839999999999</v>
      </c>
      <c r="C4163" s="4">
        <v>3.6974220000000002E-2</v>
      </c>
    </row>
    <row r="4164" spans="1:3" x14ac:dyDescent="0.2">
      <c r="A4164" t="s">
        <v>32173</v>
      </c>
      <c r="B4164" s="4">
        <v>-0.15832550000000001</v>
      </c>
      <c r="C4164" s="4">
        <v>1.7212959999999999E-2</v>
      </c>
    </row>
    <row r="4165" spans="1:3" x14ac:dyDescent="0.2">
      <c r="A4165" t="s">
        <v>25608</v>
      </c>
      <c r="B4165" s="4">
        <v>-0.15835949999999999</v>
      </c>
      <c r="C4165" s="4">
        <v>3.0649550000000001E-2</v>
      </c>
    </row>
    <row r="4166" spans="1:3" x14ac:dyDescent="0.2">
      <c r="A4166" t="s">
        <v>25973</v>
      </c>
      <c r="B4166" s="4">
        <v>-0.15857270000000001</v>
      </c>
      <c r="C4166" s="4">
        <v>4.9541160000000001E-2</v>
      </c>
    </row>
    <row r="4167" spans="1:3" x14ac:dyDescent="0.2">
      <c r="A4167" t="s">
        <v>34013</v>
      </c>
      <c r="B4167" s="4">
        <v>-0.15875320000000001</v>
      </c>
      <c r="C4167" s="4">
        <v>3.2884780000000002E-2</v>
      </c>
    </row>
    <row r="4168" spans="1:3" x14ac:dyDescent="0.2">
      <c r="A4168" t="s">
        <v>25282</v>
      </c>
      <c r="B4168" s="4">
        <v>-0.15876319999999999</v>
      </c>
      <c r="C4168" s="4">
        <v>2.7172689999999999E-2</v>
      </c>
    </row>
    <row r="4169" spans="1:3" x14ac:dyDescent="0.2">
      <c r="A4169" t="s">
        <v>23213</v>
      </c>
      <c r="B4169" s="4">
        <v>-0.1588386</v>
      </c>
      <c r="C4169" s="4">
        <v>2.0578160000000002E-2</v>
      </c>
    </row>
    <row r="4170" spans="1:3" x14ac:dyDescent="0.2">
      <c r="A4170" t="s">
        <v>35191</v>
      </c>
      <c r="B4170" s="4">
        <v>-0.1595683</v>
      </c>
      <c r="C4170" s="4">
        <v>3.4915099999999998E-2</v>
      </c>
    </row>
    <row r="4171" spans="1:3" x14ac:dyDescent="0.2">
      <c r="A4171" t="s">
        <v>29526</v>
      </c>
      <c r="B4171" s="4">
        <v>-0.15997529999999999</v>
      </c>
      <c r="C4171" s="4">
        <v>3.3261279999999997E-2</v>
      </c>
    </row>
    <row r="4172" spans="1:3" x14ac:dyDescent="0.2">
      <c r="A4172" t="s">
        <v>27440</v>
      </c>
      <c r="B4172" s="4">
        <v>-0.16018760000000001</v>
      </c>
      <c r="C4172" s="4">
        <v>1.322051E-2</v>
      </c>
    </row>
    <row r="4173" spans="1:3" x14ac:dyDescent="0.2">
      <c r="A4173" t="s">
        <v>21495</v>
      </c>
      <c r="B4173" s="4">
        <v>-0.1602133</v>
      </c>
      <c r="C4173" s="4">
        <v>4.6231559999999998E-2</v>
      </c>
    </row>
    <row r="4174" spans="1:3" x14ac:dyDescent="0.2">
      <c r="A4174" t="s">
        <v>27152</v>
      </c>
      <c r="B4174" s="4">
        <v>-0.1603773</v>
      </c>
      <c r="C4174" s="4">
        <v>2.761918E-2</v>
      </c>
    </row>
    <row r="4175" spans="1:3" x14ac:dyDescent="0.2">
      <c r="A4175" t="s">
        <v>32410</v>
      </c>
      <c r="B4175" s="4">
        <v>-0.1607731</v>
      </c>
      <c r="C4175" s="4">
        <v>2.7220479999999998E-2</v>
      </c>
    </row>
    <row r="4176" spans="1:3" x14ac:dyDescent="0.2">
      <c r="A4176" t="s">
        <v>27902</v>
      </c>
      <c r="B4176" s="4">
        <v>-0.16147120000000001</v>
      </c>
      <c r="C4176" s="4">
        <v>2.0642279999999999E-2</v>
      </c>
    </row>
    <row r="4177" spans="1:3" x14ac:dyDescent="0.2">
      <c r="A4177" t="s">
        <v>21053</v>
      </c>
      <c r="B4177" s="4">
        <v>-0.16150800000000001</v>
      </c>
      <c r="C4177" s="4">
        <v>1.3370450000000001E-2</v>
      </c>
    </row>
    <row r="4178" spans="1:3" x14ac:dyDescent="0.2">
      <c r="A4178" t="s">
        <v>26899</v>
      </c>
      <c r="B4178" s="4">
        <v>-0.16151080000000001</v>
      </c>
      <c r="C4178" s="4">
        <v>1.044229E-2</v>
      </c>
    </row>
    <row r="4179" spans="1:3" x14ac:dyDescent="0.2">
      <c r="A4179" t="s">
        <v>37975</v>
      </c>
      <c r="B4179" s="4">
        <v>-0.16154180000000001</v>
      </c>
      <c r="C4179" s="4">
        <v>3.5285700000000003E-2</v>
      </c>
    </row>
    <row r="4180" spans="1:3" x14ac:dyDescent="0.2">
      <c r="A4180" t="s">
        <v>29848</v>
      </c>
      <c r="B4180" s="4">
        <v>-0.16294130000000001</v>
      </c>
      <c r="C4180" s="4">
        <v>1.408396E-2</v>
      </c>
    </row>
    <row r="4181" spans="1:3" x14ac:dyDescent="0.2">
      <c r="A4181" t="s">
        <v>36025</v>
      </c>
      <c r="B4181" s="4">
        <v>-0.16309199999999999</v>
      </c>
      <c r="C4181" s="4">
        <v>4.2388040000000002E-2</v>
      </c>
    </row>
    <row r="4182" spans="1:3" x14ac:dyDescent="0.2">
      <c r="A4182" t="s">
        <v>38071</v>
      </c>
      <c r="B4182" s="4">
        <v>-0.16341459999999999</v>
      </c>
      <c r="C4182" s="4">
        <v>3.501779E-2</v>
      </c>
    </row>
    <row r="4183" spans="1:3" x14ac:dyDescent="0.2">
      <c r="A4183" t="s">
        <v>26895</v>
      </c>
      <c r="B4183" s="4">
        <v>-0.16342609999999999</v>
      </c>
      <c r="C4183" s="4">
        <v>3.190573E-2</v>
      </c>
    </row>
    <row r="4184" spans="1:3" x14ac:dyDescent="0.2">
      <c r="A4184" t="s">
        <v>18198</v>
      </c>
      <c r="B4184" s="4">
        <v>-0.1634321</v>
      </c>
      <c r="C4184" s="4">
        <v>2.3692359999999998E-3</v>
      </c>
    </row>
    <row r="4185" spans="1:3" x14ac:dyDescent="0.2">
      <c r="A4185" t="s">
        <v>28222</v>
      </c>
      <c r="B4185" s="4">
        <v>-0.16348989999999999</v>
      </c>
      <c r="C4185" s="4">
        <v>4.8594030000000003E-2</v>
      </c>
    </row>
    <row r="4186" spans="1:3" x14ac:dyDescent="0.2">
      <c r="A4186" t="s">
        <v>42177</v>
      </c>
      <c r="B4186" s="4">
        <v>-0.16383980000000001</v>
      </c>
      <c r="C4186" s="4">
        <v>1.446221E-2</v>
      </c>
    </row>
    <row r="4187" spans="1:3" x14ac:dyDescent="0.2">
      <c r="A4187" t="s">
        <v>16377</v>
      </c>
      <c r="B4187" s="4">
        <v>-0.16416649999999999</v>
      </c>
      <c r="C4187" s="4">
        <v>2.9687060000000001E-2</v>
      </c>
    </row>
    <row r="4188" spans="1:3" x14ac:dyDescent="0.2">
      <c r="A4188" t="s">
        <v>29624</v>
      </c>
      <c r="B4188" s="4">
        <v>-0.16420409999999999</v>
      </c>
      <c r="C4188" s="4">
        <v>4.7756739999999999E-2</v>
      </c>
    </row>
    <row r="4189" spans="1:3" x14ac:dyDescent="0.2">
      <c r="A4189" t="s">
        <v>42469</v>
      </c>
      <c r="B4189" s="4">
        <v>-0.16442200000000001</v>
      </c>
      <c r="C4189" s="4">
        <v>4.5861010000000001E-2</v>
      </c>
    </row>
    <row r="4190" spans="1:3" x14ac:dyDescent="0.2">
      <c r="A4190" t="s">
        <v>20604</v>
      </c>
      <c r="B4190" s="4">
        <v>-0.1644642</v>
      </c>
      <c r="C4190" s="4">
        <v>2.9068420000000001E-2</v>
      </c>
    </row>
    <row r="4191" spans="1:3" x14ac:dyDescent="0.2">
      <c r="A4191" t="s">
        <v>27040</v>
      </c>
      <c r="B4191" s="4">
        <v>-0.16487640000000001</v>
      </c>
      <c r="C4191" s="4">
        <v>1.6238450000000001E-2</v>
      </c>
    </row>
    <row r="4192" spans="1:3" x14ac:dyDescent="0.2">
      <c r="A4192" t="s">
        <v>15725</v>
      </c>
      <c r="B4192" s="4">
        <v>-0.16492219999999999</v>
      </c>
      <c r="C4192" s="4">
        <v>3.3043839999999998E-2</v>
      </c>
    </row>
    <row r="4193" spans="1:3" x14ac:dyDescent="0.2">
      <c r="A4193" t="s">
        <v>23205</v>
      </c>
      <c r="B4193" s="4">
        <v>-0.1651174</v>
      </c>
      <c r="C4193" s="4">
        <v>3.80261E-2</v>
      </c>
    </row>
    <row r="4194" spans="1:3" x14ac:dyDescent="0.2">
      <c r="A4194" t="s">
        <v>24297</v>
      </c>
      <c r="B4194" s="4">
        <v>-0.16578999999999999</v>
      </c>
      <c r="C4194" s="4">
        <v>2.3278360000000001E-2</v>
      </c>
    </row>
    <row r="4195" spans="1:3" x14ac:dyDescent="0.2">
      <c r="A4195" t="s">
        <v>36017</v>
      </c>
      <c r="B4195" s="4">
        <v>-0.1661793</v>
      </c>
      <c r="C4195" s="4">
        <v>3.484628E-2</v>
      </c>
    </row>
    <row r="4196" spans="1:3" x14ac:dyDescent="0.2">
      <c r="A4196" t="s">
        <v>26693</v>
      </c>
      <c r="B4196" s="4">
        <v>-0.16682530000000001</v>
      </c>
      <c r="C4196" s="4">
        <v>2.315828E-2</v>
      </c>
    </row>
    <row r="4197" spans="1:3" x14ac:dyDescent="0.2">
      <c r="A4197" t="s">
        <v>35819</v>
      </c>
      <c r="B4197" s="4">
        <v>-0.16732749999999999</v>
      </c>
      <c r="C4197" s="4">
        <v>1.464039E-2</v>
      </c>
    </row>
    <row r="4198" spans="1:3" x14ac:dyDescent="0.2">
      <c r="A4198" t="s">
        <v>30139</v>
      </c>
      <c r="B4198" s="4">
        <v>-0.167405</v>
      </c>
      <c r="C4198" s="4">
        <v>2.081156E-2</v>
      </c>
    </row>
    <row r="4199" spans="1:3" x14ac:dyDescent="0.2">
      <c r="A4199" t="s">
        <v>34991</v>
      </c>
      <c r="B4199" s="4">
        <v>-0.16741</v>
      </c>
      <c r="C4199" s="4">
        <v>1.6759840000000002E-2</v>
      </c>
    </row>
    <row r="4200" spans="1:3" x14ac:dyDescent="0.2">
      <c r="A4200" t="s">
        <v>27090</v>
      </c>
      <c r="B4200" s="4">
        <v>-0.16760720000000001</v>
      </c>
      <c r="C4200" s="4">
        <v>3.931407E-2</v>
      </c>
    </row>
    <row r="4201" spans="1:3" x14ac:dyDescent="0.2">
      <c r="A4201" t="s">
        <v>18866</v>
      </c>
      <c r="B4201" s="4">
        <v>-0.16761909999999999</v>
      </c>
      <c r="C4201" s="4">
        <v>2.0563769999999999E-2</v>
      </c>
    </row>
    <row r="4202" spans="1:3" x14ac:dyDescent="0.2">
      <c r="A4202" t="s">
        <v>18202</v>
      </c>
      <c r="B4202" s="4">
        <v>-0.16810629999999999</v>
      </c>
      <c r="C4202" s="4">
        <v>4.0528710000000003E-2</v>
      </c>
    </row>
    <row r="4203" spans="1:3" x14ac:dyDescent="0.2">
      <c r="A4203" t="s">
        <v>39235</v>
      </c>
      <c r="B4203" s="4">
        <v>-0.16811870000000001</v>
      </c>
      <c r="C4203" s="4">
        <v>1.324824E-2</v>
      </c>
    </row>
    <row r="4204" spans="1:3" x14ac:dyDescent="0.2">
      <c r="A4204" t="s">
        <v>16741</v>
      </c>
      <c r="B4204" s="4">
        <v>-0.16814889999999999</v>
      </c>
      <c r="C4204" s="4">
        <v>6.9501149999999998E-3</v>
      </c>
    </row>
    <row r="4205" spans="1:3" x14ac:dyDescent="0.2">
      <c r="A4205" t="s">
        <v>38495</v>
      </c>
      <c r="B4205" s="4">
        <v>-0.16912949999999999</v>
      </c>
      <c r="C4205" s="4">
        <v>4.0685739999999998E-2</v>
      </c>
    </row>
    <row r="4206" spans="1:3" x14ac:dyDescent="0.2">
      <c r="A4206" t="s">
        <v>30109</v>
      </c>
      <c r="B4206" s="4">
        <v>-0.16936380000000001</v>
      </c>
      <c r="C4206" s="4">
        <v>2.8113260000000001E-2</v>
      </c>
    </row>
    <row r="4207" spans="1:3" x14ac:dyDescent="0.2">
      <c r="A4207" t="s">
        <v>20530</v>
      </c>
      <c r="B4207" s="4">
        <v>-0.16972609999999999</v>
      </c>
      <c r="C4207" s="4">
        <v>4.8256670000000002E-2</v>
      </c>
    </row>
    <row r="4208" spans="1:3" x14ac:dyDescent="0.2">
      <c r="A4208" t="s">
        <v>38729</v>
      </c>
      <c r="B4208" s="4">
        <v>-0.16980709999999999</v>
      </c>
      <c r="C4208" s="4">
        <v>2.740155E-2</v>
      </c>
    </row>
    <row r="4209" spans="1:3" x14ac:dyDescent="0.2">
      <c r="A4209" t="s">
        <v>38729</v>
      </c>
      <c r="B4209" s="4">
        <v>-0.16980709999999999</v>
      </c>
      <c r="C4209" s="4">
        <v>2.740155E-2</v>
      </c>
    </row>
    <row r="4210" spans="1:3" x14ac:dyDescent="0.2">
      <c r="A4210" t="s">
        <v>23765</v>
      </c>
      <c r="B4210" s="4">
        <v>-0.17002880000000001</v>
      </c>
      <c r="C4210" s="4">
        <v>9.3210580000000001E-3</v>
      </c>
    </row>
    <row r="4211" spans="1:3" x14ac:dyDescent="0.2">
      <c r="A4211" t="s">
        <v>23029</v>
      </c>
      <c r="B4211" s="4">
        <v>-0.17060839999999999</v>
      </c>
      <c r="C4211" s="4">
        <v>1.6662650000000001E-2</v>
      </c>
    </row>
    <row r="4212" spans="1:3" x14ac:dyDescent="0.2">
      <c r="A4212" t="s">
        <v>36915</v>
      </c>
      <c r="B4212" s="4">
        <v>-0.17065449999999999</v>
      </c>
      <c r="C4212" s="4">
        <v>2.0938189999999999E-2</v>
      </c>
    </row>
    <row r="4213" spans="1:3" x14ac:dyDescent="0.2">
      <c r="A4213" t="s">
        <v>19244</v>
      </c>
      <c r="B4213" s="4">
        <v>-0.17067289999999999</v>
      </c>
      <c r="C4213" s="4">
        <v>1.314335E-2</v>
      </c>
    </row>
    <row r="4214" spans="1:3" x14ac:dyDescent="0.2">
      <c r="A4214" t="s">
        <v>32129</v>
      </c>
      <c r="B4214" s="4">
        <v>-0.1713913</v>
      </c>
      <c r="C4214" s="4">
        <v>7.9072550000000002E-3</v>
      </c>
    </row>
    <row r="4215" spans="1:3" x14ac:dyDescent="0.2">
      <c r="A4215" t="s">
        <v>21409</v>
      </c>
      <c r="B4215" s="4">
        <v>-0.17155500000000001</v>
      </c>
      <c r="C4215" s="4">
        <v>4.0094340000000001E-3</v>
      </c>
    </row>
    <row r="4216" spans="1:3" x14ac:dyDescent="0.2">
      <c r="A4216" t="s">
        <v>28536</v>
      </c>
      <c r="B4216" s="4">
        <v>-0.1725312</v>
      </c>
      <c r="C4216" s="4">
        <v>3.466644E-2</v>
      </c>
    </row>
    <row r="4217" spans="1:3" x14ac:dyDescent="0.2">
      <c r="A4217" t="s">
        <v>37159</v>
      </c>
      <c r="B4217" s="4">
        <v>-0.17319300000000001</v>
      </c>
      <c r="C4217" s="4">
        <v>1.169776E-2</v>
      </c>
    </row>
    <row r="4218" spans="1:3" x14ac:dyDescent="0.2">
      <c r="A4218" t="s">
        <v>20038</v>
      </c>
      <c r="B4218" s="4">
        <v>-0.17330000000000001</v>
      </c>
      <c r="C4218" s="4">
        <v>1.164344E-2</v>
      </c>
    </row>
    <row r="4219" spans="1:3" x14ac:dyDescent="0.2">
      <c r="A4219" t="s">
        <v>36755</v>
      </c>
      <c r="B4219" s="4">
        <v>-0.17342389999999999</v>
      </c>
      <c r="C4219" s="4">
        <v>2.5367600000000001E-2</v>
      </c>
    </row>
    <row r="4220" spans="1:3" x14ac:dyDescent="0.2">
      <c r="A4220" t="s">
        <v>23391</v>
      </c>
      <c r="B4220" s="4">
        <v>-0.17347190000000001</v>
      </c>
      <c r="C4220" s="4">
        <v>1.3176449999999999E-2</v>
      </c>
    </row>
    <row r="4221" spans="1:3" x14ac:dyDescent="0.2">
      <c r="A4221" t="s">
        <v>22793</v>
      </c>
      <c r="B4221" s="4">
        <v>-0.17372560000000001</v>
      </c>
      <c r="C4221" s="4">
        <v>4.6008830000000001E-3</v>
      </c>
    </row>
    <row r="4222" spans="1:3" x14ac:dyDescent="0.2">
      <c r="A4222" t="s">
        <v>32450</v>
      </c>
      <c r="B4222" s="4">
        <v>-0.1744696</v>
      </c>
      <c r="C4222" s="4">
        <v>1.453195E-2</v>
      </c>
    </row>
    <row r="4223" spans="1:3" x14ac:dyDescent="0.2">
      <c r="A4223" t="s">
        <v>37391</v>
      </c>
      <c r="B4223" s="4">
        <v>-0.1750061</v>
      </c>
      <c r="C4223" s="4">
        <v>3.000425E-2</v>
      </c>
    </row>
    <row r="4224" spans="1:3" x14ac:dyDescent="0.2">
      <c r="A4224" t="s">
        <v>28258</v>
      </c>
      <c r="B4224" s="4">
        <v>-0.1750977</v>
      </c>
      <c r="C4224" s="4">
        <v>3.4255109999999998E-2</v>
      </c>
    </row>
    <row r="4225" spans="1:3" x14ac:dyDescent="0.2">
      <c r="A4225" t="s">
        <v>24612</v>
      </c>
      <c r="B4225" s="4">
        <v>-0.1752418</v>
      </c>
      <c r="C4225" s="4">
        <v>3.7235740000000003E-2</v>
      </c>
    </row>
    <row r="4226" spans="1:3" x14ac:dyDescent="0.2">
      <c r="A4226" t="s">
        <v>33118</v>
      </c>
      <c r="B4226" s="4">
        <v>-0.1752618</v>
      </c>
      <c r="C4226" s="4">
        <v>4.5484669999999998E-2</v>
      </c>
    </row>
    <row r="4227" spans="1:3" x14ac:dyDescent="0.2">
      <c r="A4227" t="s">
        <v>17142</v>
      </c>
      <c r="B4227" s="4">
        <v>-0.17551310000000001</v>
      </c>
      <c r="C4227" s="4">
        <v>4.214263E-2</v>
      </c>
    </row>
    <row r="4228" spans="1:3" x14ac:dyDescent="0.2">
      <c r="A4228" t="s">
        <v>39009</v>
      </c>
      <c r="B4228" s="4">
        <v>-0.1756278</v>
      </c>
      <c r="C4228" s="4">
        <v>1.30773E-2</v>
      </c>
    </row>
    <row r="4229" spans="1:3" x14ac:dyDescent="0.2">
      <c r="A4229" t="s">
        <v>20336</v>
      </c>
      <c r="B4229" s="4">
        <v>-0.17595350000000001</v>
      </c>
      <c r="C4229" s="4">
        <v>1.784562E-2</v>
      </c>
    </row>
    <row r="4230" spans="1:3" x14ac:dyDescent="0.2">
      <c r="A4230" t="s">
        <v>18060</v>
      </c>
      <c r="B4230" s="4">
        <v>-0.17600299999999999</v>
      </c>
      <c r="C4230" s="4">
        <v>1.981695E-2</v>
      </c>
    </row>
    <row r="4231" spans="1:3" x14ac:dyDescent="0.2">
      <c r="A4231" t="s">
        <v>15743</v>
      </c>
      <c r="B4231" s="4">
        <v>-0.17638209999999999</v>
      </c>
      <c r="C4231" s="4">
        <v>1.969769E-2</v>
      </c>
    </row>
    <row r="4232" spans="1:3" x14ac:dyDescent="0.2">
      <c r="A4232" t="s">
        <v>17353</v>
      </c>
      <c r="B4232" s="4">
        <v>-0.1767619</v>
      </c>
      <c r="C4232" s="4">
        <v>3.3954930000000001E-2</v>
      </c>
    </row>
    <row r="4233" spans="1:3" x14ac:dyDescent="0.2">
      <c r="A4233" t="s">
        <v>38607</v>
      </c>
      <c r="B4233" s="4">
        <v>-0.17722070000000001</v>
      </c>
      <c r="C4233" s="4">
        <v>8.4281789999999992E-3</v>
      </c>
    </row>
    <row r="4234" spans="1:3" x14ac:dyDescent="0.2">
      <c r="A4234" t="s">
        <v>25626</v>
      </c>
      <c r="B4234" s="4">
        <v>-0.17754690000000001</v>
      </c>
      <c r="C4234" s="4">
        <v>1.544362E-2</v>
      </c>
    </row>
    <row r="4235" spans="1:3" x14ac:dyDescent="0.2">
      <c r="A4235" t="s">
        <v>25821</v>
      </c>
      <c r="B4235" s="4">
        <v>-0.1776365</v>
      </c>
      <c r="C4235" s="4">
        <v>3.18272E-2</v>
      </c>
    </row>
    <row r="4236" spans="1:3" x14ac:dyDescent="0.2">
      <c r="A4236" t="s">
        <v>30862</v>
      </c>
      <c r="B4236" s="4">
        <v>-0.177949</v>
      </c>
      <c r="C4236" s="4">
        <v>2.5498340000000001E-2</v>
      </c>
    </row>
    <row r="4237" spans="1:3" x14ac:dyDescent="0.2">
      <c r="A4237" t="s">
        <v>42621</v>
      </c>
      <c r="B4237" s="4">
        <v>-0.17822779999999999</v>
      </c>
      <c r="C4237" s="4">
        <v>3.3346349999999997E-2</v>
      </c>
    </row>
    <row r="4238" spans="1:3" x14ac:dyDescent="0.2">
      <c r="A4238" t="s">
        <v>41237</v>
      </c>
      <c r="B4238" s="4">
        <v>-0.17885319999999999</v>
      </c>
      <c r="C4238" s="4">
        <v>9.4401350000000005E-3</v>
      </c>
    </row>
    <row r="4239" spans="1:3" x14ac:dyDescent="0.2">
      <c r="A4239" t="s">
        <v>33552</v>
      </c>
      <c r="B4239" s="4">
        <v>-0.17896899999999999</v>
      </c>
      <c r="C4239" s="4">
        <v>2.823401E-2</v>
      </c>
    </row>
    <row r="4240" spans="1:3" x14ac:dyDescent="0.2">
      <c r="A4240" t="s">
        <v>40023</v>
      </c>
      <c r="B4240" s="4">
        <v>-0.1792541</v>
      </c>
      <c r="C4240" s="4">
        <v>5.4000250000000001E-3</v>
      </c>
    </row>
    <row r="4241" spans="1:3" x14ac:dyDescent="0.2">
      <c r="A4241" t="s">
        <v>36161</v>
      </c>
      <c r="B4241" s="4">
        <v>-0.17927360000000001</v>
      </c>
      <c r="C4241" s="4">
        <v>2.9040630000000001E-2</v>
      </c>
    </row>
    <row r="4242" spans="1:3" x14ac:dyDescent="0.2">
      <c r="A4242" t="s">
        <v>30123</v>
      </c>
      <c r="B4242" s="4">
        <v>-0.1802609</v>
      </c>
      <c r="C4242" s="4">
        <v>2.6745000000000001E-2</v>
      </c>
    </row>
    <row r="4243" spans="1:3" x14ac:dyDescent="0.2">
      <c r="A4243" t="s">
        <v>24277</v>
      </c>
      <c r="B4243" s="4">
        <v>-0.18029139999999999</v>
      </c>
      <c r="C4243" s="4">
        <v>1.8716389999999999E-2</v>
      </c>
    </row>
    <row r="4244" spans="1:3" x14ac:dyDescent="0.2">
      <c r="A4244" t="s">
        <v>37469</v>
      </c>
      <c r="B4244" s="4">
        <v>-0.18053939999999999</v>
      </c>
      <c r="C4244" s="4">
        <v>1.017127E-2</v>
      </c>
    </row>
    <row r="4245" spans="1:3" x14ac:dyDescent="0.2">
      <c r="A4245" t="s">
        <v>34959</v>
      </c>
      <c r="B4245" s="4">
        <v>-0.18072360000000001</v>
      </c>
      <c r="C4245" s="4">
        <v>2.0702620000000001E-2</v>
      </c>
    </row>
    <row r="4246" spans="1:3" x14ac:dyDescent="0.2">
      <c r="A4246" t="s">
        <v>42249</v>
      </c>
      <c r="B4246" s="4">
        <v>-0.180919</v>
      </c>
      <c r="C4246" s="4">
        <v>3.7869170000000001E-2</v>
      </c>
    </row>
    <row r="4247" spans="1:3" x14ac:dyDescent="0.2">
      <c r="A4247" t="s">
        <v>17617</v>
      </c>
      <c r="B4247" s="4">
        <v>-0.18129729999999999</v>
      </c>
      <c r="C4247" s="4">
        <v>4.8663699999999997E-2</v>
      </c>
    </row>
    <row r="4248" spans="1:3" x14ac:dyDescent="0.2">
      <c r="A4248" t="s">
        <v>40357</v>
      </c>
      <c r="B4248" s="4">
        <v>-0.1817049</v>
      </c>
      <c r="C4248" s="4">
        <v>2.115181E-2</v>
      </c>
    </row>
    <row r="4249" spans="1:3" x14ac:dyDescent="0.2">
      <c r="A4249" t="s">
        <v>39903</v>
      </c>
      <c r="B4249" s="4">
        <v>-0.18186720000000001</v>
      </c>
      <c r="C4249" s="4">
        <v>2.214638E-2</v>
      </c>
    </row>
    <row r="4250" spans="1:3" x14ac:dyDescent="0.2">
      <c r="A4250" t="s">
        <v>28650</v>
      </c>
      <c r="B4250" s="4">
        <v>-0.18199309999999999</v>
      </c>
      <c r="C4250" s="4">
        <v>3.2736710000000002E-2</v>
      </c>
    </row>
    <row r="4251" spans="1:3" x14ac:dyDescent="0.2">
      <c r="A4251" t="s">
        <v>32424</v>
      </c>
      <c r="B4251" s="4">
        <v>-0.18208630000000001</v>
      </c>
      <c r="C4251" s="4">
        <v>1.886995E-2</v>
      </c>
    </row>
    <row r="4252" spans="1:3" x14ac:dyDescent="0.2">
      <c r="A4252" t="s">
        <v>26358</v>
      </c>
      <c r="B4252" s="4">
        <v>-0.18301029999999999</v>
      </c>
      <c r="C4252" s="4">
        <v>2.6163809999999999E-2</v>
      </c>
    </row>
    <row r="4253" spans="1:3" x14ac:dyDescent="0.2">
      <c r="A4253" t="s">
        <v>41773</v>
      </c>
      <c r="B4253" s="4">
        <v>-0.18324470000000001</v>
      </c>
      <c r="C4253" s="4">
        <v>1.2129350000000001E-2</v>
      </c>
    </row>
    <row r="4254" spans="1:3" x14ac:dyDescent="0.2">
      <c r="A4254" t="s">
        <v>15358</v>
      </c>
      <c r="B4254" s="4">
        <v>-0.18358679999999999</v>
      </c>
      <c r="C4254" s="4">
        <v>3.6290240000000001E-2</v>
      </c>
    </row>
    <row r="4255" spans="1:3" x14ac:dyDescent="0.2">
      <c r="A4255" t="s">
        <v>32388</v>
      </c>
      <c r="B4255" s="4">
        <v>-0.1836728</v>
      </c>
      <c r="C4255" s="4">
        <v>3.3360269999999997E-2</v>
      </c>
    </row>
    <row r="4256" spans="1:3" x14ac:dyDescent="0.2">
      <c r="A4256" t="s">
        <v>25386</v>
      </c>
      <c r="B4256" s="4">
        <v>-0.18415889999999999</v>
      </c>
      <c r="C4256" s="4">
        <v>4.0936E-2</v>
      </c>
    </row>
    <row r="4257" spans="1:3" x14ac:dyDescent="0.2">
      <c r="A4257" t="s">
        <v>24357</v>
      </c>
      <c r="B4257" s="4">
        <v>-0.1842374</v>
      </c>
      <c r="C4257" s="4">
        <v>2.8921160000000001E-2</v>
      </c>
    </row>
    <row r="4258" spans="1:3" x14ac:dyDescent="0.2">
      <c r="A4258" t="s">
        <v>41369</v>
      </c>
      <c r="B4258" s="4">
        <v>-0.18432680000000001</v>
      </c>
      <c r="C4258" s="4">
        <v>4.8269510000000003E-3</v>
      </c>
    </row>
    <row r="4259" spans="1:3" x14ac:dyDescent="0.2">
      <c r="A4259" t="s">
        <v>31671</v>
      </c>
      <c r="B4259" s="4">
        <v>-0.18434030000000001</v>
      </c>
      <c r="C4259" s="4">
        <v>4.5196159999999999E-2</v>
      </c>
    </row>
    <row r="4260" spans="1:3" x14ac:dyDescent="0.2">
      <c r="A4260" t="s">
        <v>32394</v>
      </c>
      <c r="B4260" s="4">
        <v>-0.1843776</v>
      </c>
      <c r="C4260" s="4">
        <v>4.0581180000000001E-2</v>
      </c>
    </row>
    <row r="4261" spans="1:3" x14ac:dyDescent="0.2">
      <c r="A4261" t="s">
        <v>36545</v>
      </c>
      <c r="B4261" s="4">
        <v>-0.18477150000000001</v>
      </c>
      <c r="C4261" s="4">
        <v>4.4088540000000002E-2</v>
      </c>
    </row>
    <row r="4262" spans="1:3" x14ac:dyDescent="0.2">
      <c r="A4262" t="s">
        <v>19848</v>
      </c>
      <c r="B4262" s="4">
        <v>-0.1850253</v>
      </c>
      <c r="C4262" s="4">
        <v>4.6242460000000003E-3</v>
      </c>
    </row>
    <row r="4263" spans="1:3" x14ac:dyDescent="0.2">
      <c r="A4263" t="s">
        <v>36327</v>
      </c>
      <c r="B4263" s="4">
        <v>-0.18511559999999999</v>
      </c>
      <c r="C4263" s="4">
        <v>2.8394659999999999E-2</v>
      </c>
    </row>
    <row r="4264" spans="1:3" x14ac:dyDescent="0.2">
      <c r="A4264" t="s">
        <v>31985</v>
      </c>
      <c r="B4264" s="4">
        <v>-0.18530179999999999</v>
      </c>
      <c r="C4264" s="4">
        <v>3.0237150000000001E-2</v>
      </c>
    </row>
    <row r="4265" spans="1:3" x14ac:dyDescent="0.2">
      <c r="A4265" t="s">
        <v>32840</v>
      </c>
      <c r="B4265" s="4">
        <v>-0.18542239999999999</v>
      </c>
      <c r="C4265" s="4">
        <v>2.390927E-2</v>
      </c>
    </row>
    <row r="4266" spans="1:3" x14ac:dyDescent="0.2">
      <c r="A4266" t="s">
        <v>27990</v>
      </c>
      <c r="B4266" s="4">
        <v>-0.1855406</v>
      </c>
      <c r="C4266" s="4">
        <v>3.4229700000000002E-2</v>
      </c>
    </row>
    <row r="4267" spans="1:3" x14ac:dyDescent="0.2">
      <c r="A4267" t="s">
        <v>28910</v>
      </c>
      <c r="B4267" s="4">
        <v>-0.18559899999999999</v>
      </c>
      <c r="C4267" s="4">
        <v>1.685416E-2</v>
      </c>
    </row>
    <row r="4268" spans="1:3" x14ac:dyDescent="0.2">
      <c r="A4268" t="s">
        <v>36389</v>
      </c>
      <c r="B4268" s="4">
        <v>-0.1857328</v>
      </c>
      <c r="C4268" s="4">
        <v>6.8617319999999997E-3</v>
      </c>
    </row>
    <row r="4269" spans="1:3" x14ac:dyDescent="0.2">
      <c r="A4269" t="s">
        <v>42553</v>
      </c>
      <c r="B4269" s="4">
        <v>-0.1858448</v>
      </c>
      <c r="C4269" s="4">
        <v>6.7176479999999997E-3</v>
      </c>
    </row>
    <row r="4270" spans="1:3" x14ac:dyDescent="0.2">
      <c r="A4270" t="s">
        <v>39635</v>
      </c>
      <c r="B4270" s="4">
        <v>-0.18685299999999999</v>
      </c>
      <c r="C4270" s="4">
        <v>4.1251450000000002E-2</v>
      </c>
    </row>
    <row r="4271" spans="1:3" x14ac:dyDescent="0.2">
      <c r="A4271" t="s">
        <v>16253</v>
      </c>
      <c r="B4271" s="4">
        <v>-0.1877558</v>
      </c>
      <c r="C4271" s="4">
        <v>3.84117E-2</v>
      </c>
    </row>
    <row r="4272" spans="1:3" x14ac:dyDescent="0.2">
      <c r="A4272" t="s">
        <v>28406</v>
      </c>
      <c r="B4272" s="4">
        <v>-0.18777389999999999</v>
      </c>
      <c r="C4272" s="4">
        <v>3.9011730000000001E-2</v>
      </c>
    </row>
    <row r="4273" spans="1:3" x14ac:dyDescent="0.2">
      <c r="A4273" t="s">
        <v>29684</v>
      </c>
      <c r="B4273" s="4">
        <v>-0.18785279999999999</v>
      </c>
      <c r="C4273" s="4">
        <v>4.18269E-2</v>
      </c>
    </row>
    <row r="4274" spans="1:3" x14ac:dyDescent="0.2">
      <c r="A4274" t="s">
        <v>24119</v>
      </c>
      <c r="B4274" s="4">
        <v>-0.18792030000000001</v>
      </c>
      <c r="C4274" s="4">
        <v>3.9594799999999999E-2</v>
      </c>
    </row>
    <row r="4275" spans="1:3" x14ac:dyDescent="0.2">
      <c r="A4275" t="s">
        <v>26512</v>
      </c>
      <c r="B4275" s="4">
        <v>-0.1880723</v>
      </c>
      <c r="C4275" s="4">
        <v>5.6359580000000002E-4</v>
      </c>
    </row>
    <row r="4276" spans="1:3" x14ac:dyDescent="0.2">
      <c r="A4276" t="s">
        <v>19404</v>
      </c>
      <c r="B4276" s="4">
        <v>-0.18820999999999999</v>
      </c>
      <c r="C4276" s="4">
        <v>5.4218000000000001E-3</v>
      </c>
    </row>
    <row r="4277" spans="1:3" x14ac:dyDescent="0.2">
      <c r="A4277" t="s">
        <v>41865</v>
      </c>
      <c r="B4277" s="4">
        <v>-0.1887511</v>
      </c>
      <c r="C4277" s="4">
        <v>1.882435E-2</v>
      </c>
    </row>
    <row r="4278" spans="1:3" x14ac:dyDescent="0.2">
      <c r="A4278" t="s">
        <v>38881</v>
      </c>
      <c r="B4278" s="4">
        <v>-0.18907950000000001</v>
      </c>
      <c r="C4278" s="4">
        <v>7.4712909999999997E-3</v>
      </c>
    </row>
    <row r="4279" spans="1:3" x14ac:dyDescent="0.2">
      <c r="A4279" t="s">
        <v>19906</v>
      </c>
      <c r="B4279" s="4">
        <v>-0.18913279999999999</v>
      </c>
      <c r="C4279" s="4">
        <v>3.7695350000000002E-2</v>
      </c>
    </row>
    <row r="4280" spans="1:3" x14ac:dyDescent="0.2">
      <c r="A4280" t="s">
        <v>37557</v>
      </c>
      <c r="B4280" s="4">
        <v>-0.18914819999999999</v>
      </c>
      <c r="C4280" s="4">
        <v>2.605969E-2</v>
      </c>
    </row>
    <row r="4281" spans="1:3" x14ac:dyDescent="0.2">
      <c r="A4281" t="s">
        <v>36201</v>
      </c>
      <c r="B4281" s="4">
        <v>-0.18931629999999999</v>
      </c>
      <c r="C4281" s="4">
        <v>7.6165870000000002E-3</v>
      </c>
    </row>
    <row r="4282" spans="1:3" x14ac:dyDescent="0.2">
      <c r="A4282" t="s">
        <v>41661</v>
      </c>
      <c r="B4282" s="4">
        <v>-0.18957740000000001</v>
      </c>
      <c r="C4282" s="4">
        <v>5.9451E-3</v>
      </c>
    </row>
    <row r="4283" spans="1:3" x14ac:dyDescent="0.2">
      <c r="A4283" t="s">
        <v>23879</v>
      </c>
      <c r="B4283" s="4">
        <v>-0.19055320000000001</v>
      </c>
      <c r="C4283" s="4">
        <v>2.5219220000000001E-2</v>
      </c>
    </row>
    <row r="4284" spans="1:3" x14ac:dyDescent="0.2">
      <c r="A4284" t="s">
        <v>23789</v>
      </c>
      <c r="B4284" s="4">
        <v>-0.19060360000000001</v>
      </c>
      <c r="C4284" s="4">
        <v>4.0355879999999997E-2</v>
      </c>
    </row>
    <row r="4285" spans="1:3" x14ac:dyDescent="0.2">
      <c r="A4285" t="s">
        <v>37727</v>
      </c>
      <c r="B4285" s="4">
        <v>-0.19065860000000001</v>
      </c>
      <c r="C4285" s="4">
        <v>1.2137500000000001E-2</v>
      </c>
    </row>
    <row r="4286" spans="1:3" x14ac:dyDescent="0.2">
      <c r="A4286" t="s">
        <v>29226</v>
      </c>
      <c r="B4286" s="4">
        <v>-0.19075</v>
      </c>
      <c r="C4286" s="4">
        <v>1.2775069999999999E-2</v>
      </c>
    </row>
    <row r="4287" spans="1:3" x14ac:dyDescent="0.2">
      <c r="A4287" t="s">
        <v>35373</v>
      </c>
      <c r="B4287" s="4">
        <v>-0.1909042</v>
      </c>
      <c r="C4287" s="4">
        <v>6.997484E-3</v>
      </c>
    </row>
    <row r="4288" spans="1:3" x14ac:dyDescent="0.2">
      <c r="A4288" t="s">
        <v>39471</v>
      </c>
      <c r="B4288" s="4">
        <v>-0.19103020000000001</v>
      </c>
      <c r="C4288" s="4">
        <v>7.140296E-3</v>
      </c>
    </row>
    <row r="4289" spans="1:3" x14ac:dyDescent="0.2">
      <c r="A4289" t="s">
        <v>18524</v>
      </c>
      <c r="B4289" s="4">
        <v>-0.1914788</v>
      </c>
      <c r="C4289" s="4">
        <v>2.1302789999999999E-2</v>
      </c>
    </row>
    <row r="4290" spans="1:3" x14ac:dyDescent="0.2">
      <c r="A4290" t="s">
        <v>34221</v>
      </c>
      <c r="B4290" s="4">
        <v>-0.19158839999999999</v>
      </c>
      <c r="C4290" s="4">
        <v>1.9470939999999999E-3</v>
      </c>
    </row>
    <row r="4291" spans="1:3" x14ac:dyDescent="0.2">
      <c r="A4291" t="s">
        <v>35351</v>
      </c>
      <c r="B4291" s="4">
        <v>-0.19174869999999999</v>
      </c>
      <c r="C4291" s="4">
        <v>3.7288439999999999E-2</v>
      </c>
    </row>
    <row r="4292" spans="1:3" x14ac:dyDescent="0.2">
      <c r="A4292" t="s">
        <v>23407</v>
      </c>
      <c r="B4292" s="4">
        <v>-0.19192049999999999</v>
      </c>
      <c r="C4292" s="4">
        <v>4.6461000000000002E-3</v>
      </c>
    </row>
    <row r="4293" spans="1:3" x14ac:dyDescent="0.2">
      <c r="A4293" t="s">
        <v>31875</v>
      </c>
      <c r="B4293" s="4">
        <v>-0.19195719999999999</v>
      </c>
      <c r="C4293" s="4">
        <v>4.6420360000000001E-2</v>
      </c>
    </row>
    <row r="4294" spans="1:3" x14ac:dyDescent="0.2">
      <c r="A4294" t="s">
        <v>22026</v>
      </c>
      <c r="B4294" s="4">
        <v>-0.1920384</v>
      </c>
      <c r="C4294" s="4">
        <v>3.5502800000000001E-2</v>
      </c>
    </row>
    <row r="4295" spans="1:3" x14ac:dyDescent="0.2">
      <c r="A4295" t="s">
        <v>39217</v>
      </c>
      <c r="B4295" s="4">
        <v>-0.1923628</v>
      </c>
      <c r="C4295" s="4">
        <v>3.5267090000000001E-2</v>
      </c>
    </row>
    <row r="4296" spans="1:3" x14ac:dyDescent="0.2">
      <c r="A4296" t="s">
        <v>19176</v>
      </c>
      <c r="B4296" s="4">
        <v>-0.19237019999999999</v>
      </c>
      <c r="C4296" s="4">
        <v>1.3177690000000001E-2</v>
      </c>
    </row>
    <row r="4297" spans="1:3" x14ac:dyDescent="0.2">
      <c r="A4297" t="s">
        <v>33750</v>
      </c>
      <c r="B4297" s="4">
        <v>-0.19238920000000001</v>
      </c>
      <c r="C4297" s="4">
        <v>1.6741659999999998E-2</v>
      </c>
    </row>
    <row r="4298" spans="1:3" x14ac:dyDescent="0.2">
      <c r="A4298" t="s">
        <v>31302</v>
      </c>
      <c r="B4298" s="4">
        <v>-0.19244810000000001</v>
      </c>
      <c r="C4298" s="4">
        <v>1.6904889999999999E-2</v>
      </c>
    </row>
    <row r="4299" spans="1:3" x14ac:dyDescent="0.2">
      <c r="A4299" t="s">
        <v>37313</v>
      </c>
      <c r="B4299" s="4">
        <v>-0.19251770000000001</v>
      </c>
      <c r="C4299" s="4">
        <v>2.64088E-2</v>
      </c>
    </row>
    <row r="4300" spans="1:3" x14ac:dyDescent="0.2">
      <c r="A4300" t="s">
        <v>23183</v>
      </c>
      <c r="B4300" s="4">
        <v>-0.19255700000000001</v>
      </c>
      <c r="C4300" s="4">
        <v>1.8281820000000001E-2</v>
      </c>
    </row>
    <row r="4301" spans="1:3" x14ac:dyDescent="0.2">
      <c r="A4301" t="s">
        <v>22759</v>
      </c>
      <c r="B4301" s="4">
        <v>-0.19257569999999999</v>
      </c>
      <c r="C4301" s="4">
        <v>1.41307E-2</v>
      </c>
    </row>
    <row r="4302" spans="1:3" x14ac:dyDescent="0.2">
      <c r="A4302" t="s">
        <v>40845</v>
      </c>
      <c r="B4302" s="4">
        <v>-0.19270300000000001</v>
      </c>
      <c r="C4302" s="4">
        <v>1.5732070000000001E-2</v>
      </c>
    </row>
    <row r="4303" spans="1:3" x14ac:dyDescent="0.2">
      <c r="A4303" t="s">
        <v>32238</v>
      </c>
      <c r="B4303" s="4">
        <v>-0.19315060000000001</v>
      </c>
      <c r="C4303" s="4">
        <v>1.164305E-2</v>
      </c>
    </row>
    <row r="4304" spans="1:3" x14ac:dyDescent="0.2">
      <c r="A4304" t="s">
        <v>24071</v>
      </c>
      <c r="B4304" s="4">
        <v>-0.1932941</v>
      </c>
      <c r="C4304" s="4">
        <v>7.9841579999999999E-3</v>
      </c>
    </row>
    <row r="4305" spans="1:3" x14ac:dyDescent="0.2">
      <c r="A4305" t="s">
        <v>33681</v>
      </c>
      <c r="B4305" s="4">
        <v>-0.19358259999999999</v>
      </c>
      <c r="C4305" s="4">
        <v>2.1447589999999999E-2</v>
      </c>
    </row>
    <row r="4306" spans="1:3" x14ac:dyDescent="0.2">
      <c r="A4306" t="s">
        <v>15861</v>
      </c>
      <c r="B4306" s="4">
        <v>-0.1938407</v>
      </c>
      <c r="C4306" s="4">
        <v>3.8603579999999998E-2</v>
      </c>
    </row>
    <row r="4307" spans="1:3" x14ac:dyDescent="0.2">
      <c r="A4307" t="s">
        <v>27772</v>
      </c>
      <c r="B4307" s="4">
        <v>-0.1939003</v>
      </c>
      <c r="C4307" s="4">
        <v>1.807477E-2</v>
      </c>
    </row>
    <row r="4308" spans="1:3" x14ac:dyDescent="0.2">
      <c r="A4308" t="s">
        <v>38463</v>
      </c>
      <c r="B4308" s="4">
        <v>-0.1940789</v>
      </c>
      <c r="C4308" s="4">
        <v>4.3861769999999998E-3</v>
      </c>
    </row>
    <row r="4309" spans="1:3" x14ac:dyDescent="0.2">
      <c r="A4309" t="s">
        <v>17936</v>
      </c>
      <c r="B4309" s="4">
        <v>-0.19422990000000001</v>
      </c>
      <c r="C4309" s="4">
        <v>4.1456699999999999E-2</v>
      </c>
    </row>
    <row r="4310" spans="1:3" x14ac:dyDescent="0.2">
      <c r="A4310" t="s">
        <v>40237</v>
      </c>
      <c r="B4310" s="4">
        <v>-0.1943307</v>
      </c>
      <c r="C4310" s="4">
        <v>3.2281129999999998E-2</v>
      </c>
    </row>
    <row r="4311" spans="1:3" x14ac:dyDescent="0.2">
      <c r="A4311" t="s">
        <v>15672</v>
      </c>
      <c r="B4311" s="4">
        <v>-0.1946195</v>
      </c>
      <c r="C4311" s="4">
        <v>4.4015480000000003E-2</v>
      </c>
    </row>
    <row r="4312" spans="1:3" x14ac:dyDescent="0.2">
      <c r="A4312" t="s">
        <v>27822</v>
      </c>
      <c r="B4312" s="4">
        <v>-0.19463420000000001</v>
      </c>
      <c r="C4312" s="4">
        <v>4.4963859999999998E-3</v>
      </c>
    </row>
    <row r="4313" spans="1:3" x14ac:dyDescent="0.2">
      <c r="A4313" t="s">
        <v>32874</v>
      </c>
      <c r="B4313" s="4">
        <v>-0.19466539999999999</v>
      </c>
      <c r="C4313" s="4">
        <v>3.2342719999999998E-2</v>
      </c>
    </row>
    <row r="4314" spans="1:3" x14ac:dyDescent="0.2">
      <c r="A4314" t="s">
        <v>34821</v>
      </c>
      <c r="B4314" s="4">
        <v>-0.19473779999999999</v>
      </c>
      <c r="C4314" s="4">
        <v>3.9504350000000001E-2</v>
      </c>
    </row>
    <row r="4315" spans="1:3" x14ac:dyDescent="0.2">
      <c r="A4315" t="s">
        <v>37751</v>
      </c>
      <c r="B4315" s="4">
        <v>-0.1947875</v>
      </c>
      <c r="C4315" s="4">
        <v>2.733739E-2</v>
      </c>
    </row>
    <row r="4316" spans="1:3" x14ac:dyDescent="0.2">
      <c r="A4316" t="s">
        <v>28328</v>
      </c>
      <c r="B4316" s="4">
        <v>-0.19515540000000001</v>
      </c>
      <c r="C4316" s="4">
        <v>1.0077310000000001E-2</v>
      </c>
    </row>
    <row r="4317" spans="1:3" x14ac:dyDescent="0.2">
      <c r="A4317" t="s">
        <v>37745</v>
      </c>
      <c r="B4317" s="4">
        <v>-0.1956099</v>
      </c>
      <c r="C4317" s="4">
        <v>1.186456E-2</v>
      </c>
    </row>
    <row r="4318" spans="1:3" x14ac:dyDescent="0.2">
      <c r="A4318" t="s">
        <v>25450</v>
      </c>
      <c r="B4318" s="4">
        <v>-0.1957132</v>
      </c>
      <c r="C4318" s="4">
        <v>1.555395E-2</v>
      </c>
    </row>
    <row r="4319" spans="1:3" x14ac:dyDescent="0.2">
      <c r="A4319" t="s">
        <v>27146</v>
      </c>
      <c r="B4319" s="4">
        <v>-0.19580539999999999</v>
      </c>
      <c r="C4319" s="4">
        <v>6.9931539999999997E-3</v>
      </c>
    </row>
    <row r="4320" spans="1:3" x14ac:dyDescent="0.2">
      <c r="A4320" t="s">
        <v>30900</v>
      </c>
      <c r="B4320" s="4">
        <v>-0.19584979999999999</v>
      </c>
      <c r="C4320" s="4">
        <v>5.6948860000000003E-4</v>
      </c>
    </row>
    <row r="4321" spans="1:3" x14ac:dyDescent="0.2">
      <c r="A4321" t="s">
        <v>27126</v>
      </c>
      <c r="B4321" s="4">
        <v>-0.19614519999999999</v>
      </c>
      <c r="C4321" s="4">
        <v>1.5910170000000001E-2</v>
      </c>
    </row>
    <row r="4322" spans="1:3" x14ac:dyDescent="0.2">
      <c r="A4322" t="s">
        <v>40711</v>
      </c>
      <c r="B4322" s="4">
        <v>-0.19636700000000001</v>
      </c>
      <c r="C4322" s="4">
        <v>3.5499350000000002E-3</v>
      </c>
    </row>
    <row r="4323" spans="1:3" x14ac:dyDescent="0.2">
      <c r="A4323" t="s">
        <v>20212</v>
      </c>
      <c r="B4323" s="4">
        <v>-0.19668769999999999</v>
      </c>
      <c r="C4323" s="4">
        <v>3.1172869999999998E-2</v>
      </c>
    </row>
    <row r="4324" spans="1:3" x14ac:dyDescent="0.2">
      <c r="A4324" t="s">
        <v>38519</v>
      </c>
      <c r="B4324" s="4">
        <v>-0.19671939999999999</v>
      </c>
      <c r="C4324" s="4">
        <v>1.000094E-2</v>
      </c>
    </row>
    <row r="4325" spans="1:3" x14ac:dyDescent="0.2">
      <c r="A4325" t="s">
        <v>31849</v>
      </c>
      <c r="B4325" s="4">
        <v>-0.19674659999999999</v>
      </c>
      <c r="C4325" s="4">
        <v>3.269568E-3</v>
      </c>
    </row>
    <row r="4326" spans="1:3" x14ac:dyDescent="0.2">
      <c r="A4326" t="s">
        <v>40385</v>
      </c>
      <c r="B4326" s="4">
        <v>-0.19713310000000001</v>
      </c>
      <c r="C4326" s="4">
        <v>3.3391669999999998E-2</v>
      </c>
    </row>
    <row r="4327" spans="1:3" x14ac:dyDescent="0.2">
      <c r="A4327" t="s">
        <v>24197</v>
      </c>
      <c r="B4327" s="4">
        <v>-0.19722529999999999</v>
      </c>
      <c r="C4327" s="4">
        <v>2.78861E-2</v>
      </c>
    </row>
    <row r="4328" spans="1:3" x14ac:dyDescent="0.2">
      <c r="A4328" t="s">
        <v>16568</v>
      </c>
      <c r="B4328" s="4">
        <v>-0.19731899999999999</v>
      </c>
      <c r="C4328" s="4">
        <v>3.8840400000000001E-3</v>
      </c>
    </row>
    <row r="4329" spans="1:3" x14ac:dyDescent="0.2">
      <c r="A4329" t="s">
        <v>16635</v>
      </c>
      <c r="B4329" s="4">
        <v>-0.19746240000000001</v>
      </c>
      <c r="C4329" s="4">
        <v>2.4761970000000001E-2</v>
      </c>
    </row>
    <row r="4330" spans="1:3" x14ac:dyDescent="0.2">
      <c r="A4330" t="s">
        <v>20945</v>
      </c>
      <c r="B4330" s="4">
        <v>-0.19808899999999999</v>
      </c>
      <c r="C4330" s="4">
        <v>1.646189E-2</v>
      </c>
    </row>
    <row r="4331" spans="1:3" x14ac:dyDescent="0.2">
      <c r="A4331" t="s">
        <v>16295</v>
      </c>
      <c r="B4331" s="4">
        <v>-0.1981694</v>
      </c>
      <c r="C4331" s="4">
        <v>3.3828009999999999E-2</v>
      </c>
    </row>
    <row r="4332" spans="1:3" x14ac:dyDescent="0.2">
      <c r="A4332" t="s">
        <v>27796</v>
      </c>
      <c r="B4332" s="4">
        <v>-0.1984561</v>
      </c>
      <c r="C4332" s="4">
        <v>1.913314E-2</v>
      </c>
    </row>
    <row r="4333" spans="1:3" x14ac:dyDescent="0.2">
      <c r="A4333" t="s">
        <v>21996</v>
      </c>
      <c r="B4333" s="4">
        <v>-0.19857810000000001</v>
      </c>
      <c r="C4333" s="4">
        <v>7.7753989999999997E-3</v>
      </c>
    </row>
    <row r="4334" spans="1:3" x14ac:dyDescent="0.2">
      <c r="A4334" t="s">
        <v>22308</v>
      </c>
      <c r="B4334" s="4">
        <v>-0.1986397</v>
      </c>
      <c r="C4334" s="4">
        <v>3.9267629999999998E-2</v>
      </c>
    </row>
    <row r="4335" spans="1:3" x14ac:dyDescent="0.2">
      <c r="A4335" t="s">
        <v>23901</v>
      </c>
      <c r="B4335" s="4">
        <v>-0.19875390000000001</v>
      </c>
      <c r="C4335" s="4">
        <v>3.9736190000000003E-3</v>
      </c>
    </row>
    <row r="4336" spans="1:3" x14ac:dyDescent="0.2">
      <c r="A4336" t="s">
        <v>35007</v>
      </c>
      <c r="B4336" s="4">
        <v>-0.1989524</v>
      </c>
      <c r="C4336" s="4">
        <v>1.0348960000000001E-2</v>
      </c>
    </row>
    <row r="4337" spans="1:3" x14ac:dyDescent="0.2">
      <c r="A4337" t="s">
        <v>26707</v>
      </c>
      <c r="B4337" s="4">
        <v>-0.19999069999999999</v>
      </c>
      <c r="C4337" s="4">
        <v>2.4264000000000001E-2</v>
      </c>
    </row>
    <row r="4338" spans="1:3" x14ac:dyDescent="0.2">
      <c r="A4338" t="s">
        <v>22020</v>
      </c>
      <c r="B4338" s="4">
        <v>-0.20008390000000001</v>
      </c>
      <c r="C4338" s="4">
        <v>1.8277930000000001E-2</v>
      </c>
    </row>
    <row r="4339" spans="1:3" x14ac:dyDescent="0.2">
      <c r="A4339" t="s">
        <v>29774</v>
      </c>
      <c r="B4339" s="4">
        <v>-0.20033229999999999</v>
      </c>
      <c r="C4339" s="4">
        <v>1.1565219999999999E-2</v>
      </c>
    </row>
    <row r="4340" spans="1:3" x14ac:dyDescent="0.2">
      <c r="A4340" t="s">
        <v>32736</v>
      </c>
      <c r="B4340" s="4">
        <v>-0.2006126</v>
      </c>
      <c r="C4340" s="4">
        <v>4.2310279999999999E-2</v>
      </c>
    </row>
    <row r="4341" spans="1:3" x14ac:dyDescent="0.2">
      <c r="A4341" t="s">
        <v>31210</v>
      </c>
      <c r="B4341" s="4">
        <v>-0.2006172</v>
      </c>
      <c r="C4341" s="4">
        <v>1.837486E-2</v>
      </c>
    </row>
    <row r="4342" spans="1:3" x14ac:dyDescent="0.2">
      <c r="A4342" t="s">
        <v>21986</v>
      </c>
      <c r="B4342" s="4">
        <v>-0.20063049999999999</v>
      </c>
      <c r="C4342" s="4">
        <v>3.2113660000000002E-2</v>
      </c>
    </row>
    <row r="4343" spans="1:3" x14ac:dyDescent="0.2">
      <c r="A4343" t="s">
        <v>42603</v>
      </c>
      <c r="B4343" s="4">
        <v>-0.20177410000000001</v>
      </c>
      <c r="C4343" s="4">
        <v>5.786238E-3</v>
      </c>
    </row>
    <row r="4344" spans="1:3" x14ac:dyDescent="0.2">
      <c r="A4344" t="s">
        <v>27558</v>
      </c>
      <c r="B4344" s="4">
        <v>-0.20224339999999999</v>
      </c>
      <c r="C4344" s="4">
        <v>6.0534339999999999E-3</v>
      </c>
    </row>
    <row r="4345" spans="1:3" x14ac:dyDescent="0.2">
      <c r="A4345" t="s">
        <v>36073</v>
      </c>
      <c r="B4345" s="4">
        <v>-0.20226340000000001</v>
      </c>
      <c r="C4345" s="4">
        <v>8.1042959999999998E-4</v>
      </c>
    </row>
    <row r="4346" spans="1:3" x14ac:dyDescent="0.2">
      <c r="A4346" t="s">
        <v>37881</v>
      </c>
      <c r="B4346" s="4">
        <v>-0.20228199999999999</v>
      </c>
      <c r="C4346" s="4">
        <v>6.2454249999999998E-3</v>
      </c>
    </row>
    <row r="4347" spans="1:3" x14ac:dyDescent="0.2">
      <c r="A4347" t="s">
        <v>20120</v>
      </c>
      <c r="B4347" s="4">
        <v>-0.2024302</v>
      </c>
      <c r="C4347" s="4">
        <v>1.002373E-2</v>
      </c>
    </row>
    <row r="4348" spans="1:3" x14ac:dyDescent="0.2">
      <c r="A4348" t="s">
        <v>23457</v>
      </c>
      <c r="B4348" s="4">
        <v>-0.2025458</v>
      </c>
      <c r="C4348" s="4">
        <v>3.0449E-2</v>
      </c>
    </row>
    <row r="4349" spans="1:3" x14ac:dyDescent="0.2">
      <c r="A4349" t="s">
        <v>27624</v>
      </c>
      <c r="B4349" s="4">
        <v>-0.2025671</v>
      </c>
      <c r="C4349" s="4">
        <v>4.1946009999999999E-2</v>
      </c>
    </row>
    <row r="4350" spans="1:3" x14ac:dyDescent="0.2">
      <c r="A4350" t="s">
        <v>25530</v>
      </c>
      <c r="B4350" s="4">
        <v>-0.20270589999999999</v>
      </c>
      <c r="C4350" s="4">
        <v>1.332682E-2</v>
      </c>
    </row>
    <row r="4351" spans="1:3" x14ac:dyDescent="0.2">
      <c r="A4351" t="s">
        <v>16203</v>
      </c>
      <c r="B4351" s="4">
        <v>-0.2027195</v>
      </c>
      <c r="C4351" s="4">
        <v>2.1432699999999999E-2</v>
      </c>
    </row>
    <row r="4352" spans="1:3" x14ac:dyDescent="0.2">
      <c r="A4352" t="s">
        <v>37873</v>
      </c>
      <c r="B4352" s="4">
        <v>-0.20277400000000001</v>
      </c>
      <c r="C4352" s="4">
        <v>2.3494709999999999E-2</v>
      </c>
    </row>
    <row r="4353" spans="1:3" x14ac:dyDescent="0.2">
      <c r="A4353" t="s">
        <v>30434</v>
      </c>
      <c r="B4353" s="4">
        <v>-0.2029975</v>
      </c>
      <c r="C4353" s="4">
        <v>4.7253950000000003E-3</v>
      </c>
    </row>
    <row r="4354" spans="1:3" x14ac:dyDescent="0.2">
      <c r="A4354" t="s">
        <v>35907</v>
      </c>
      <c r="B4354" s="4">
        <v>-0.20300309999999999</v>
      </c>
      <c r="C4354" s="4">
        <v>4.5948129999999997E-2</v>
      </c>
    </row>
    <row r="4355" spans="1:3" x14ac:dyDescent="0.2">
      <c r="A4355" t="s">
        <v>38381</v>
      </c>
      <c r="B4355" s="4">
        <v>-0.20301859999999999</v>
      </c>
      <c r="C4355" s="4">
        <v>7.9696130000000004E-3</v>
      </c>
    </row>
    <row r="4356" spans="1:3" x14ac:dyDescent="0.2">
      <c r="A4356" t="s">
        <v>35603</v>
      </c>
      <c r="B4356" s="4">
        <v>-0.20351710000000001</v>
      </c>
      <c r="C4356" s="4">
        <v>1.004325E-2</v>
      </c>
    </row>
    <row r="4357" spans="1:3" x14ac:dyDescent="0.2">
      <c r="A4357" t="s">
        <v>15721</v>
      </c>
      <c r="B4357" s="4">
        <v>-0.203544</v>
      </c>
      <c r="C4357" s="4">
        <v>4.270533E-2</v>
      </c>
    </row>
    <row r="4358" spans="1:3" x14ac:dyDescent="0.2">
      <c r="A4358" t="s">
        <v>22004</v>
      </c>
      <c r="B4358" s="4">
        <v>-0.203623</v>
      </c>
      <c r="C4358" s="4">
        <v>8.6514439999999995E-3</v>
      </c>
    </row>
    <row r="4359" spans="1:3" x14ac:dyDescent="0.2">
      <c r="A4359" t="s">
        <v>39093</v>
      </c>
      <c r="B4359" s="4">
        <v>-0.20366790000000001</v>
      </c>
      <c r="C4359" s="4">
        <v>6.4610839999999998E-3</v>
      </c>
    </row>
    <row r="4360" spans="1:3" x14ac:dyDescent="0.2">
      <c r="A4360" t="s">
        <v>24906</v>
      </c>
      <c r="B4360" s="4">
        <v>-0.20366970000000001</v>
      </c>
      <c r="C4360" s="4">
        <v>1.6141929999999999E-2</v>
      </c>
    </row>
    <row r="4361" spans="1:3" x14ac:dyDescent="0.2">
      <c r="A4361" t="s">
        <v>23193</v>
      </c>
      <c r="B4361" s="4">
        <v>-0.2041424</v>
      </c>
      <c r="C4361" s="4">
        <v>1.830955E-3</v>
      </c>
    </row>
    <row r="4362" spans="1:3" x14ac:dyDescent="0.2">
      <c r="A4362" t="s">
        <v>33687</v>
      </c>
      <c r="B4362" s="4">
        <v>-0.20458000000000001</v>
      </c>
      <c r="C4362" s="4">
        <v>1.12347E-2</v>
      </c>
    </row>
    <row r="4363" spans="1:3" x14ac:dyDescent="0.2">
      <c r="A4363" t="s">
        <v>19797</v>
      </c>
      <c r="B4363" s="4">
        <v>-0.20479</v>
      </c>
      <c r="C4363" s="4">
        <v>2.10885E-2</v>
      </c>
    </row>
    <row r="4364" spans="1:3" x14ac:dyDescent="0.2">
      <c r="A4364" t="s">
        <v>27542</v>
      </c>
      <c r="B4364" s="4">
        <v>-0.204954</v>
      </c>
      <c r="C4364" s="4">
        <v>3.974918E-3</v>
      </c>
    </row>
    <row r="4365" spans="1:3" x14ac:dyDescent="0.2">
      <c r="A4365" t="s">
        <v>21057</v>
      </c>
      <c r="B4365" s="4">
        <v>-0.20498620000000001</v>
      </c>
      <c r="C4365" s="4">
        <v>2.8699039999999999E-2</v>
      </c>
    </row>
    <row r="4366" spans="1:3" x14ac:dyDescent="0.2">
      <c r="A4366" t="s">
        <v>21185</v>
      </c>
      <c r="B4366" s="4">
        <v>-0.2050197</v>
      </c>
      <c r="C4366" s="4">
        <v>3.2313069999999999E-2</v>
      </c>
    </row>
    <row r="4367" spans="1:3" x14ac:dyDescent="0.2">
      <c r="A4367" t="s">
        <v>15779</v>
      </c>
      <c r="B4367" s="4">
        <v>-0.2054338</v>
      </c>
      <c r="C4367" s="4">
        <v>2.8732440000000001E-2</v>
      </c>
    </row>
    <row r="4368" spans="1:3" x14ac:dyDescent="0.2">
      <c r="A4368" t="s">
        <v>18532</v>
      </c>
      <c r="B4368" s="4">
        <v>-0.20588870000000001</v>
      </c>
      <c r="C4368" s="4">
        <v>1.279194E-2</v>
      </c>
    </row>
    <row r="4369" spans="1:3" x14ac:dyDescent="0.2">
      <c r="A4369" t="s">
        <v>42643</v>
      </c>
      <c r="B4369" s="4">
        <v>-0.2059705</v>
      </c>
      <c r="C4369" s="4">
        <v>4.2556530000000002E-2</v>
      </c>
    </row>
    <row r="4370" spans="1:3" x14ac:dyDescent="0.2">
      <c r="A4370" t="s">
        <v>34779</v>
      </c>
      <c r="B4370" s="4">
        <v>-0.20597650000000001</v>
      </c>
      <c r="C4370" s="4">
        <v>4.2750740000000002E-2</v>
      </c>
    </row>
    <row r="4371" spans="1:3" x14ac:dyDescent="0.2">
      <c r="A4371" t="s">
        <v>16863</v>
      </c>
      <c r="B4371" s="4">
        <v>-0.20600579999999999</v>
      </c>
      <c r="C4371" s="4">
        <v>4.0368250000000001E-2</v>
      </c>
    </row>
    <row r="4372" spans="1:3" x14ac:dyDescent="0.2">
      <c r="A4372" t="s">
        <v>16003</v>
      </c>
      <c r="B4372" s="4">
        <v>-0.20609720000000001</v>
      </c>
      <c r="C4372" s="4">
        <v>5.3476249999999999E-3</v>
      </c>
    </row>
    <row r="4373" spans="1:3" x14ac:dyDescent="0.2">
      <c r="A4373" t="s">
        <v>42819</v>
      </c>
      <c r="B4373" s="4">
        <v>-0.2062861</v>
      </c>
      <c r="C4373" s="4">
        <v>6.479566E-3</v>
      </c>
    </row>
    <row r="4374" spans="1:3" x14ac:dyDescent="0.2">
      <c r="A4374" t="s">
        <v>33550</v>
      </c>
      <c r="B4374" s="4">
        <v>-0.2064889</v>
      </c>
      <c r="C4374" s="4">
        <v>5.3241950000000003E-3</v>
      </c>
    </row>
    <row r="4375" spans="1:3" x14ac:dyDescent="0.2">
      <c r="A4375" t="s">
        <v>15310</v>
      </c>
      <c r="B4375" s="4">
        <v>-0.20677580000000001</v>
      </c>
      <c r="C4375" s="4">
        <v>2.9251539999999999E-2</v>
      </c>
    </row>
    <row r="4376" spans="1:3" x14ac:dyDescent="0.2">
      <c r="A4376" t="s">
        <v>15849</v>
      </c>
      <c r="B4376" s="4">
        <v>-0.2072369</v>
      </c>
      <c r="C4376" s="4">
        <v>1.6625620000000001E-2</v>
      </c>
    </row>
    <row r="4377" spans="1:3" x14ac:dyDescent="0.2">
      <c r="A4377" t="s">
        <v>17994</v>
      </c>
      <c r="B4377" s="4">
        <v>-0.20745089999999999</v>
      </c>
      <c r="C4377" s="4">
        <v>7.1880939999999999E-3</v>
      </c>
    </row>
    <row r="4378" spans="1:3" x14ac:dyDescent="0.2">
      <c r="A4378" t="s">
        <v>40841</v>
      </c>
      <c r="B4378" s="4">
        <v>-0.20751310000000001</v>
      </c>
      <c r="C4378" s="4">
        <v>1.1594629999999999E-3</v>
      </c>
    </row>
    <row r="4379" spans="1:3" x14ac:dyDescent="0.2">
      <c r="A4379" t="s">
        <v>20528</v>
      </c>
      <c r="B4379" s="4">
        <v>-0.20766599999999999</v>
      </c>
      <c r="C4379" s="4">
        <v>1.345359E-2</v>
      </c>
    </row>
    <row r="4380" spans="1:3" x14ac:dyDescent="0.2">
      <c r="A4380" t="s">
        <v>25378</v>
      </c>
      <c r="B4380" s="4">
        <v>-0.20773820000000001</v>
      </c>
      <c r="C4380" s="4">
        <v>4.7061270000000002E-2</v>
      </c>
    </row>
    <row r="4381" spans="1:3" x14ac:dyDescent="0.2">
      <c r="A4381" t="s">
        <v>38551</v>
      </c>
      <c r="B4381" s="4">
        <v>-0.2077505</v>
      </c>
      <c r="C4381" s="4">
        <v>2.3808159999999998E-2</v>
      </c>
    </row>
    <row r="4382" spans="1:3" x14ac:dyDescent="0.2">
      <c r="A4382" t="s">
        <v>30394</v>
      </c>
      <c r="B4382" s="4">
        <v>-0.20799989999999999</v>
      </c>
      <c r="C4382" s="4">
        <v>2.0260739999999999E-2</v>
      </c>
    </row>
    <row r="4383" spans="1:3" x14ac:dyDescent="0.2">
      <c r="A4383" t="s">
        <v>20502</v>
      </c>
      <c r="B4383" s="4">
        <v>-0.2082214</v>
      </c>
      <c r="C4383" s="4">
        <v>2.2670869999999999E-2</v>
      </c>
    </row>
    <row r="4384" spans="1:3" x14ac:dyDescent="0.2">
      <c r="A4384" t="s">
        <v>36337</v>
      </c>
      <c r="B4384" s="4">
        <v>-0.20831749999999999</v>
      </c>
      <c r="C4384" s="4">
        <v>3.5675980000000003E-2</v>
      </c>
    </row>
    <row r="4385" spans="1:3" x14ac:dyDescent="0.2">
      <c r="A4385" t="s">
        <v>34607</v>
      </c>
      <c r="B4385" s="4">
        <v>-0.20847940000000001</v>
      </c>
      <c r="C4385" s="4">
        <v>1.919001E-2</v>
      </c>
    </row>
    <row r="4386" spans="1:3" x14ac:dyDescent="0.2">
      <c r="A4386" t="s">
        <v>31865</v>
      </c>
      <c r="B4386" s="4">
        <v>-0.20863319999999999</v>
      </c>
      <c r="C4386" s="4">
        <v>1.6740870000000001E-2</v>
      </c>
    </row>
    <row r="4387" spans="1:3" x14ac:dyDescent="0.2">
      <c r="A4387" t="s">
        <v>29212</v>
      </c>
      <c r="B4387" s="4">
        <v>-0.2086471</v>
      </c>
      <c r="C4387" s="4">
        <v>2.3133270000000001E-2</v>
      </c>
    </row>
    <row r="4388" spans="1:3" x14ac:dyDescent="0.2">
      <c r="A4388" t="s">
        <v>22983</v>
      </c>
      <c r="B4388" s="4">
        <v>-0.20880480000000001</v>
      </c>
      <c r="C4388" s="4">
        <v>4.5521789999999999E-3</v>
      </c>
    </row>
    <row r="4389" spans="1:3" x14ac:dyDescent="0.2">
      <c r="A4389" t="s">
        <v>23027</v>
      </c>
      <c r="B4389" s="4">
        <v>-0.20887639999999999</v>
      </c>
      <c r="C4389" s="4">
        <v>8.7831090000000007E-3</v>
      </c>
    </row>
    <row r="4390" spans="1:3" x14ac:dyDescent="0.2">
      <c r="A4390" t="s">
        <v>27978</v>
      </c>
      <c r="B4390" s="4">
        <v>-0.20887790000000001</v>
      </c>
      <c r="C4390" s="4">
        <v>3.8270720000000001E-2</v>
      </c>
    </row>
    <row r="4391" spans="1:3" x14ac:dyDescent="0.2">
      <c r="A4391" t="s">
        <v>31002</v>
      </c>
      <c r="B4391" s="4">
        <v>-0.209069</v>
      </c>
      <c r="C4391" s="4">
        <v>1.036772E-2</v>
      </c>
    </row>
    <row r="4392" spans="1:3" x14ac:dyDescent="0.2">
      <c r="A4392" t="s">
        <v>15604</v>
      </c>
      <c r="B4392" s="4">
        <v>-0.20911869999999999</v>
      </c>
      <c r="C4392" s="4">
        <v>2.654314E-2</v>
      </c>
    </row>
    <row r="4393" spans="1:3" x14ac:dyDescent="0.2">
      <c r="A4393" t="s">
        <v>19062</v>
      </c>
      <c r="B4393" s="4">
        <v>-0.2093573</v>
      </c>
      <c r="C4393" s="4">
        <v>1.0257059999999999E-3</v>
      </c>
    </row>
    <row r="4394" spans="1:3" x14ac:dyDescent="0.2">
      <c r="A4394" t="s">
        <v>33666</v>
      </c>
      <c r="B4394" s="4">
        <v>-0.20945430000000001</v>
      </c>
      <c r="C4394" s="4">
        <v>4.315679E-2</v>
      </c>
    </row>
    <row r="4395" spans="1:3" x14ac:dyDescent="0.2">
      <c r="A4395" t="s">
        <v>23251</v>
      </c>
      <c r="B4395" s="4">
        <v>-0.20964089999999999</v>
      </c>
      <c r="C4395" s="4">
        <v>3.1839430000000002E-2</v>
      </c>
    </row>
    <row r="4396" spans="1:3" x14ac:dyDescent="0.2">
      <c r="A4396" t="s">
        <v>37717</v>
      </c>
      <c r="B4396" s="4">
        <v>-0.2096413</v>
      </c>
      <c r="C4396" s="4">
        <v>4.3922400000000004E-3</v>
      </c>
    </row>
    <row r="4397" spans="1:3" x14ac:dyDescent="0.2">
      <c r="A4397" t="s">
        <v>16993</v>
      </c>
      <c r="B4397" s="4">
        <v>-0.2099705</v>
      </c>
      <c r="C4397" s="4">
        <v>1.8403260000000001E-2</v>
      </c>
    </row>
    <row r="4398" spans="1:3" x14ac:dyDescent="0.2">
      <c r="A4398" t="s">
        <v>32580</v>
      </c>
      <c r="B4398" s="4">
        <v>-0.2101893</v>
      </c>
      <c r="C4398" s="4">
        <v>3.9500569999999999E-2</v>
      </c>
    </row>
    <row r="4399" spans="1:3" x14ac:dyDescent="0.2">
      <c r="A4399" t="s">
        <v>20278</v>
      </c>
      <c r="B4399" s="4">
        <v>-0.2102472</v>
      </c>
      <c r="C4399" s="4">
        <v>1.115819E-2</v>
      </c>
    </row>
    <row r="4400" spans="1:3" x14ac:dyDescent="0.2">
      <c r="A4400" t="s">
        <v>41095</v>
      </c>
      <c r="B4400" s="4">
        <v>-0.2102762</v>
      </c>
      <c r="C4400" s="4">
        <v>2.4839160000000001E-3</v>
      </c>
    </row>
    <row r="4401" spans="1:3" x14ac:dyDescent="0.2">
      <c r="A4401" t="s">
        <v>19820</v>
      </c>
      <c r="B4401" s="4">
        <v>-0.21047289999999999</v>
      </c>
      <c r="C4401" s="4">
        <v>3.989935E-2</v>
      </c>
    </row>
    <row r="4402" spans="1:3" x14ac:dyDescent="0.2">
      <c r="A4402" t="s">
        <v>23075</v>
      </c>
      <c r="B4402" s="4">
        <v>-0.21048169999999999</v>
      </c>
      <c r="C4402" s="4">
        <v>5.3173870000000005E-4</v>
      </c>
    </row>
    <row r="4403" spans="1:3" x14ac:dyDescent="0.2">
      <c r="A4403" t="s">
        <v>25672</v>
      </c>
      <c r="B4403" s="4">
        <v>-0.21063770000000001</v>
      </c>
      <c r="C4403" s="4">
        <v>3.4667460000000002E-3</v>
      </c>
    </row>
    <row r="4404" spans="1:3" x14ac:dyDescent="0.2">
      <c r="A4404" t="s">
        <v>34671</v>
      </c>
      <c r="B4404" s="4">
        <v>-0.21065819999999999</v>
      </c>
      <c r="C4404" s="4">
        <v>1.394652E-2</v>
      </c>
    </row>
    <row r="4405" spans="1:3" x14ac:dyDescent="0.2">
      <c r="A4405" t="s">
        <v>17194</v>
      </c>
      <c r="B4405" s="4">
        <v>-0.2107619</v>
      </c>
      <c r="C4405" s="4">
        <v>1.5659889999999999E-2</v>
      </c>
    </row>
    <row r="4406" spans="1:3" x14ac:dyDescent="0.2">
      <c r="A4406" t="s">
        <v>30538</v>
      </c>
      <c r="B4406" s="4">
        <v>-0.2110621</v>
      </c>
      <c r="C4406" s="4">
        <v>7.320282E-3</v>
      </c>
    </row>
    <row r="4407" spans="1:3" x14ac:dyDescent="0.2">
      <c r="A4407" t="s">
        <v>18260</v>
      </c>
      <c r="B4407" s="4">
        <v>-0.21136369999999999</v>
      </c>
      <c r="C4407" s="4">
        <v>2.5586080000000001E-2</v>
      </c>
    </row>
    <row r="4408" spans="1:3" x14ac:dyDescent="0.2">
      <c r="A4408" t="s">
        <v>25078</v>
      </c>
      <c r="B4408" s="4">
        <v>-0.2114627</v>
      </c>
      <c r="C4408" s="4">
        <v>4.6002410000000001E-2</v>
      </c>
    </row>
    <row r="4409" spans="1:3" x14ac:dyDescent="0.2">
      <c r="A4409" t="s">
        <v>34111</v>
      </c>
      <c r="B4409" s="4">
        <v>-0.21231169999999999</v>
      </c>
      <c r="C4409" s="4">
        <v>1.6915340000000001E-2</v>
      </c>
    </row>
    <row r="4410" spans="1:3" x14ac:dyDescent="0.2">
      <c r="A4410" t="s">
        <v>28228</v>
      </c>
      <c r="B4410" s="4">
        <v>-0.2125631</v>
      </c>
      <c r="C4410" s="4">
        <v>2.8179550000000001E-2</v>
      </c>
    </row>
    <row r="4411" spans="1:3" x14ac:dyDescent="0.2">
      <c r="A4411" t="s">
        <v>31114</v>
      </c>
      <c r="B4411" s="4">
        <v>-0.2131431</v>
      </c>
      <c r="C4411" s="4">
        <v>1.397673E-2</v>
      </c>
    </row>
    <row r="4412" spans="1:3" x14ac:dyDescent="0.2">
      <c r="A4412" t="s">
        <v>19304</v>
      </c>
      <c r="B4412" s="4">
        <v>-0.2133206</v>
      </c>
      <c r="C4412" s="4">
        <v>1.200209E-2</v>
      </c>
    </row>
    <row r="4413" spans="1:3" x14ac:dyDescent="0.2">
      <c r="A4413" t="s">
        <v>25728</v>
      </c>
      <c r="B4413" s="4">
        <v>-0.21337329999999999</v>
      </c>
      <c r="C4413" s="4">
        <v>7.7259879999999996E-3</v>
      </c>
    </row>
    <row r="4414" spans="1:3" x14ac:dyDescent="0.2">
      <c r="A4414" t="s">
        <v>39837</v>
      </c>
      <c r="B4414" s="4">
        <v>-0.2134363</v>
      </c>
      <c r="C4414" s="4">
        <v>4.6805800000000002E-3</v>
      </c>
    </row>
    <row r="4415" spans="1:3" x14ac:dyDescent="0.2">
      <c r="A4415" t="s">
        <v>28726</v>
      </c>
      <c r="B4415" s="4">
        <v>-0.21349380000000001</v>
      </c>
      <c r="C4415" s="4">
        <v>4.2218609999999997E-2</v>
      </c>
    </row>
    <row r="4416" spans="1:3" x14ac:dyDescent="0.2">
      <c r="A4416" t="s">
        <v>16151</v>
      </c>
      <c r="B4416" s="4">
        <v>-0.21377260000000001</v>
      </c>
      <c r="C4416" s="4">
        <v>9.1761280000000004E-3</v>
      </c>
    </row>
    <row r="4417" spans="1:3" x14ac:dyDescent="0.2">
      <c r="A4417" t="s">
        <v>19636</v>
      </c>
      <c r="B4417" s="4">
        <v>-0.2137936</v>
      </c>
      <c r="C4417" s="4">
        <v>4.1773900000000003E-2</v>
      </c>
    </row>
    <row r="4418" spans="1:3" x14ac:dyDescent="0.2">
      <c r="A4418" t="s">
        <v>28294</v>
      </c>
      <c r="B4418" s="4">
        <v>-0.21425669999999999</v>
      </c>
      <c r="C4418" s="4">
        <v>2.7795029999999998E-2</v>
      </c>
    </row>
    <row r="4419" spans="1:3" x14ac:dyDescent="0.2">
      <c r="A4419" t="s">
        <v>14890</v>
      </c>
      <c r="B4419" s="4">
        <v>-0.21439800000000001</v>
      </c>
      <c r="C4419" s="4">
        <v>7.8080839999999999E-3</v>
      </c>
    </row>
    <row r="4420" spans="1:3" x14ac:dyDescent="0.2">
      <c r="A4420" t="s">
        <v>35485</v>
      </c>
      <c r="B4420" s="4">
        <v>-0.21442079999999999</v>
      </c>
      <c r="C4420" s="4">
        <v>3.2773910000000003E-2</v>
      </c>
    </row>
    <row r="4421" spans="1:3" x14ac:dyDescent="0.2">
      <c r="A4421" t="s">
        <v>33718</v>
      </c>
      <c r="B4421" s="4">
        <v>-0.21468329999999999</v>
      </c>
      <c r="C4421" s="4">
        <v>2.3941359999999998E-2</v>
      </c>
    </row>
    <row r="4422" spans="1:3" x14ac:dyDescent="0.2">
      <c r="A4422" t="s">
        <v>17689</v>
      </c>
      <c r="B4422" s="4">
        <v>-0.2150656</v>
      </c>
      <c r="C4422" s="4">
        <v>5.6730529999999999E-3</v>
      </c>
    </row>
    <row r="4423" spans="1:3" x14ac:dyDescent="0.2">
      <c r="A4423" t="s">
        <v>27438</v>
      </c>
      <c r="B4423" s="4">
        <v>-0.215118</v>
      </c>
      <c r="C4423" s="4">
        <v>6.8772069999999998E-3</v>
      </c>
    </row>
    <row r="4424" spans="1:3" x14ac:dyDescent="0.2">
      <c r="A4424" t="s">
        <v>23219</v>
      </c>
      <c r="B4424" s="4">
        <v>-0.2152</v>
      </c>
      <c r="C4424" s="4">
        <v>4.2624559999999999E-2</v>
      </c>
    </row>
    <row r="4425" spans="1:3" x14ac:dyDescent="0.2">
      <c r="A4425" t="s">
        <v>16873</v>
      </c>
      <c r="B4425" s="4">
        <v>-0.21524850000000001</v>
      </c>
      <c r="C4425" s="4">
        <v>1.5653940000000002E-2</v>
      </c>
    </row>
    <row r="4426" spans="1:3" x14ac:dyDescent="0.2">
      <c r="A4426" t="s">
        <v>26398</v>
      </c>
      <c r="B4426" s="4">
        <v>-0.21526000000000001</v>
      </c>
      <c r="C4426" s="4">
        <v>3.1221369999999998E-2</v>
      </c>
    </row>
    <row r="4427" spans="1:3" x14ac:dyDescent="0.2">
      <c r="A4427" t="s">
        <v>29326</v>
      </c>
      <c r="B4427" s="4">
        <v>-0.21555469999999999</v>
      </c>
      <c r="C4427" s="4">
        <v>8.6804480000000003E-3</v>
      </c>
    </row>
    <row r="4428" spans="1:3" x14ac:dyDescent="0.2">
      <c r="A4428" t="s">
        <v>41557</v>
      </c>
      <c r="B4428" s="4">
        <v>-0.21564710000000001</v>
      </c>
      <c r="C4428" s="4">
        <v>1.620278E-2</v>
      </c>
    </row>
    <row r="4429" spans="1:3" x14ac:dyDescent="0.2">
      <c r="A4429" t="s">
        <v>17246</v>
      </c>
      <c r="B4429" s="4">
        <v>-0.21567059999999999</v>
      </c>
      <c r="C4429" s="4">
        <v>3.0130230000000001E-2</v>
      </c>
    </row>
    <row r="4430" spans="1:3" x14ac:dyDescent="0.2">
      <c r="A4430" t="s">
        <v>17869</v>
      </c>
      <c r="B4430" s="4">
        <v>-0.2157993</v>
      </c>
      <c r="C4430" s="4">
        <v>7.3245940000000002E-3</v>
      </c>
    </row>
    <row r="4431" spans="1:3" x14ac:dyDescent="0.2">
      <c r="A4431" t="s">
        <v>37543</v>
      </c>
      <c r="B4431" s="4">
        <v>-0.2158004</v>
      </c>
      <c r="C4431" s="4">
        <v>3.4355900000000002E-2</v>
      </c>
    </row>
    <row r="4432" spans="1:3" x14ac:dyDescent="0.2">
      <c r="A4432" t="s">
        <v>38399</v>
      </c>
      <c r="B4432" s="4">
        <v>-0.2161912</v>
      </c>
      <c r="C4432" s="4">
        <v>1.2372819999999999E-3</v>
      </c>
    </row>
    <row r="4433" spans="1:3" x14ac:dyDescent="0.2">
      <c r="A4433" t="s">
        <v>32668</v>
      </c>
      <c r="B4433" s="4">
        <v>-0.21643109999999999</v>
      </c>
      <c r="C4433" s="4">
        <v>1.105011E-2</v>
      </c>
    </row>
    <row r="4434" spans="1:3" x14ac:dyDescent="0.2">
      <c r="A4434" t="s">
        <v>14776</v>
      </c>
      <c r="B4434" s="4">
        <v>-0.2167115</v>
      </c>
      <c r="C4434" s="4">
        <v>4.4996250000000002E-3</v>
      </c>
    </row>
    <row r="4435" spans="1:3" x14ac:dyDescent="0.2">
      <c r="A4435" t="s">
        <v>31056</v>
      </c>
      <c r="B4435" s="4">
        <v>-0.2167345</v>
      </c>
      <c r="C4435" s="4">
        <v>2.702427E-2</v>
      </c>
    </row>
    <row r="4436" spans="1:3" x14ac:dyDescent="0.2">
      <c r="A4436" t="s">
        <v>20300</v>
      </c>
      <c r="B4436" s="4">
        <v>-0.216863</v>
      </c>
      <c r="C4436" s="4">
        <v>7.199156E-3</v>
      </c>
    </row>
    <row r="4437" spans="1:3" x14ac:dyDescent="0.2">
      <c r="A4437" t="s">
        <v>28642</v>
      </c>
      <c r="B4437" s="4">
        <v>-0.21704409999999999</v>
      </c>
      <c r="C4437" s="4">
        <v>1.238978E-3</v>
      </c>
    </row>
    <row r="4438" spans="1:3" x14ac:dyDescent="0.2">
      <c r="A4438" t="s">
        <v>26328</v>
      </c>
      <c r="B4438" s="4">
        <v>-0.2172944</v>
      </c>
      <c r="C4438" s="4">
        <v>1.6555179999999999E-2</v>
      </c>
    </row>
    <row r="4439" spans="1:3" x14ac:dyDescent="0.2">
      <c r="A4439" t="s">
        <v>35043</v>
      </c>
      <c r="B4439" s="4">
        <v>-0.2174509</v>
      </c>
      <c r="C4439" s="4">
        <v>4.5106960000000001E-2</v>
      </c>
    </row>
    <row r="4440" spans="1:3" x14ac:dyDescent="0.2">
      <c r="A4440" t="s">
        <v>23907</v>
      </c>
      <c r="B4440" s="4">
        <v>-0.21751889999999999</v>
      </c>
      <c r="C4440" s="4">
        <v>8.0432349999999993E-3</v>
      </c>
    </row>
    <row r="4441" spans="1:3" x14ac:dyDescent="0.2">
      <c r="A4441" t="s">
        <v>15048</v>
      </c>
      <c r="B4441" s="4">
        <v>-0.2177356</v>
      </c>
      <c r="C4441" s="4">
        <v>1.6453700000000002E-2</v>
      </c>
    </row>
    <row r="4442" spans="1:3" x14ac:dyDescent="0.2">
      <c r="A4442" t="s">
        <v>27478</v>
      </c>
      <c r="B4442" s="4">
        <v>-0.21799560000000001</v>
      </c>
      <c r="C4442" s="4">
        <v>1.896229E-2</v>
      </c>
    </row>
    <row r="4443" spans="1:3" x14ac:dyDescent="0.2">
      <c r="A4443" t="s">
        <v>19112</v>
      </c>
      <c r="B4443" s="4">
        <v>-0.21804380000000001</v>
      </c>
      <c r="C4443" s="4">
        <v>4.9628459999999999E-2</v>
      </c>
    </row>
    <row r="4444" spans="1:3" x14ac:dyDescent="0.2">
      <c r="A4444" t="s">
        <v>40241</v>
      </c>
      <c r="B4444" s="4">
        <v>-0.2182443</v>
      </c>
      <c r="C4444" s="4">
        <v>1.530451E-2</v>
      </c>
    </row>
    <row r="4445" spans="1:3" x14ac:dyDescent="0.2">
      <c r="A4445" t="s">
        <v>25763</v>
      </c>
      <c r="B4445" s="4">
        <v>-0.2185</v>
      </c>
      <c r="C4445" s="4">
        <v>2.3267670000000001E-2</v>
      </c>
    </row>
    <row r="4446" spans="1:3" x14ac:dyDescent="0.2">
      <c r="A4446" t="s">
        <v>23605</v>
      </c>
      <c r="B4446" s="4">
        <v>-0.21862599999999999</v>
      </c>
      <c r="C4446" s="4">
        <v>5.0015470000000003E-3</v>
      </c>
    </row>
    <row r="4447" spans="1:3" x14ac:dyDescent="0.2">
      <c r="A4447" t="s">
        <v>31897</v>
      </c>
      <c r="B4447" s="4">
        <v>-0.21871640000000001</v>
      </c>
      <c r="C4447" s="4">
        <v>4.0595090000000002E-3</v>
      </c>
    </row>
    <row r="4448" spans="1:3" x14ac:dyDescent="0.2">
      <c r="A4448" t="s">
        <v>35809</v>
      </c>
      <c r="B4448" s="4">
        <v>-0.21888450000000001</v>
      </c>
      <c r="C4448" s="4">
        <v>1.9490499999999999E-3</v>
      </c>
    </row>
    <row r="4449" spans="1:3" x14ac:dyDescent="0.2">
      <c r="A4449" t="s">
        <v>18432</v>
      </c>
      <c r="B4449" s="4">
        <v>-0.2189905</v>
      </c>
      <c r="C4449" s="4">
        <v>3.9250640000000003E-2</v>
      </c>
    </row>
    <row r="4450" spans="1:3" x14ac:dyDescent="0.2">
      <c r="A4450" t="s">
        <v>41645</v>
      </c>
      <c r="B4450" s="4">
        <v>-0.21916079999999999</v>
      </c>
      <c r="C4450" s="4">
        <v>1.6682310000000001E-3</v>
      </c>
    </row>
    <row r="4451" spans="1:3" x14ac:dyDescent="0.2">
      <c r="A4451" t="s">
        <v>27540</v>
      </c>
      <c r="B4451" s="4">
        <v>-0.21929679999999999</v>
      </c>
      <c r="C4451" s="4">
        <v>2.4479319999999999E-2</v>
      </c>
    </row>
    <row r="4452" spans="1:3" x14ac:dyDescent="0.2">
      <c r="A4452" t="s">
        <v>30776</v>
      </c>
      <c r="B4452" s="4">
        <v>-0.2193862</v>
      </c>
      <c r="C4452" s="4">
        <v>3.745677E-2</v>
      </c>
    </row>
    <row r="4453" spans="1:3" x14ac:dyDescent="0.2">
      <c r="A4453" t="s">
        <v>32944</v>
      </c>
      <c r="B4453" s="4">
        <v>-0.2196997</v>
      </c>
      <c r="C4453" s="4">
        <v>2.0253099999999998E-3</v>
      </c>
    </row>
    <row r="4454" spans="1:3" x14ac:dyDescent="0.2">
      <c r="A4454" t="s">
        <v>42557</v>
      </c>
      <c r="B4454" s="4">
        <v>-0.22002769999999999</v>
      </c>
      <c r="C4454" s="4">
        <v>1.8464979999999999E-2</v>
      </c>
    </row>
    <row r="4455" spans="1:3" x14ac:dyDescent="0.2">
      <c r="A4455" t="s">
        <v>32678</v>
      </c>
      <c r="B4455" s="4">
        <v>-0.2200278</v>
      </c>
      <c r="C4455" s="4">
        <v>8.7134759999999995E-3</v>
      </c>
    </row>
    <row r="4456" spans="1:3" x14ac:dyDescent="0.2">
      <c r="A4456" t="s">
        <v>29940</v>
      </c>
      <c r="B4456" s="4">
        <v>-0.2201119</v>
      </c>
      <c r="C4456" s="4">
        <v>1.9767280000000001E-3</v>
      </c>
    </row>
    <row r="4457" spans="1:3" x14ac:dyDescent="0.2">
      <c r="A4457" t="s">
        <v>29140</v>
      </c>
      <c r="B4457" s="4">
        <v>-0.22061890000000001</v>
      </c>
      <c r="C4457" s="4">
        <v>2.5522699999999999E-2</v>
      </c>
    </row>
    <row r="4458" spans="1:3" x14ac:dyDescent="0.2">
      <c r="A4458" t="s">
        <v>41279</v>
      </c>
      <c r="B4458" s="4">
        <v>-0.22063269999999999</v>
      </c>
      <c r="C4458" s="4">
        <v>1.8283130000000002E-2</v>
      </c>
    </row>
    <row r="4459" spans="1:3" x14ac:dyDescent="0.2">
      <c r="A4459" t="s">
        <v>39081</v>
      </c>
      <c r="B4459" s="4">
        <v>-0.22068479999999999</v>
      </c>
      <c r="C4459" s="4">
        <v>4.3690329999999999E-2</v>
      </c>
    </row>
    <row r="4460" spans="1:3" x14ac:dyDescent="0.2">
      <c r="A4460" t="s">
        <v>19092</v>
      </c>
      <c r="B4460" s="4">
        <v>-0.22082270000000001</v>
      </c>
      <c r="C4460" s="4">
        <v>4.6852989999999997E-2</v>
      </c>
    </row>
    <row r="4461" spans="1:3" x14ac:dyDescent="0.2">
      <c r="A4461" t="s">
        <v>22516</v>
      </c>
      <c r="B4461" s="4">
        <v>-0.2211468</v>
      </c>
      <c r="C4461" s="4">
        <v>1.305854E-3</v>
      </c>
    </row>
    <row r="4462" spans="1:3" x14ac:dyDescent="0.2">
      <c r="A4462" t="s">
        <v>39559</v>
      </c>
      <c r="B4462" s="4">
        <v>-0.22124489999999999</v>
      </c>
      <c r="C4462" s="4">
        <v>1.137559E-2</v>
      </c>
    </row>
    <row r="4463" spans="1:3" x14ac:dyDescent="0.2">
      <c r="A4463" t="s">
        <v>37461</v>
      </c>
      <c r="B4463" s="4">
        <v>-0.2214496</v>
      </c>
      <c r="C4463" s="4">
        <v>1.970649E-2</v>
      </c>
    </row>
    <row r="4464" spans="1:3" x14ac:dyDescent="0.2">
      <c r="A4464" t="s">
        <v>39113</v>
      </c>
      <c r="B4464" s="4">
        <v>-0.2217549</v>
      </c>
      <c r="C4464" s="4">
        <v>9.0586820000000002E-3</v>
      </c>
    </row>
    <row r="4465" spans="1:3" x14ac:dyDescent="0.2">
      <c r="A4465" t="s">
        <v>41363</v>
      </c>
      <c r="B4465" s="4">
        <v>-0.2219209</v>
      </c>
      <c r="C4465" s="4">
        <v>1.933342E-2</v>
      </c>
    </row>
    <row r="4466" spans="1:3" x14ac:dyDescent="0.2">
      <c r="A4466" t="s">
        <v>31360</v>
      </c>
      <c r="B4466" s="4">
        <v>-0.22265389999999999</v>
      </c>
      <c r="C4466" s="4">
        <v>1.8714210000000001E-3</v>
      </c>
    </row>
    <row r="4467" spans="1:3" x14ac:dyDescent="0.2">
      <c r="A4467" t="s">
        <v>26382</v>
      </c>
      <c r="B4467" s="4">
        <v>-0.22290509999999999</v>
      </c>
      <c r="C4467" s="4">
        <v>8.7943790000000004E-4</v>
      </c>
    </row>
    <row r="4468" spans="1:3" x14ac:dyDescent="0.2">
      <c r="A4468" t="s">
        <v>35857</v>
      </c>
      <c r="B4468" s="4">
        <v>-0.22291050000000001</v>
      </c>
      <c r="C4468" s="4">
        <v>4.6519320000000003E-2</v>
      </c>
    </row>
    <row r="4469" spans="1:3" x14ac:dyDescent="0.2">
      <c r="A4469" t="s">
        <v>23783</v>
      </c>
      <c r="B4469" s="4">
        <v>-0.2232015</v>
      </c>
      <c r="C4469" s="4">
        <v>5.1321149999999996E-3</v>
      </c>
    </row>
    <row r="4470" spans="1:3" x14ac:dyDescent="0.2">
      <c r="A4470" t="s">
        <v>41963</v>
      </c>
      <c r="B4470" s="4">
        <v>-0.22338839999999999</v>
      </c>
      <c r="C4470" s="4">
        <v>1.7513540000000001E-3</v>
      </c>
    </row>
    <row r="4471" spans="1:3" x14ac:dyDescent="0.2">
      <c r="A4471" t="s">
        <v>31050</v>
      </c>
      <c r="B4471" s="4">
        <v>-0.2240026</v>
      </c>
      <c r="C4471" s="4">
        <v>2.9414329999999999E-2</v>
      </c>
    </row>
    <row r="4472" spans="1:3" x14ac:dyDescent="0.2">
      <c r="A4472" t="s">
        <v>21769</v>
      </c>
      <c r="B4472" s="4">
        <v>-0.22419800000000001</v>
      </c>
      <c r="C4472" s="4">
        <v>1.8708700000000002E-2</v>
      </c>
    </row>
    <row r="4473" spans="1:3" x14ac:dyDescent="0.2">
      <c r="A4473" t="s">
        <v>31458</v>
      </c>
      <c r="B4473" s="4">
        <v>-0.22463839999999999</v>
      </c>
      <c r="C4473" s="4">
        <v>3.2478729999999997E-2</v>
      </c>
    </row>
    <row r="4474" spans="1:3" x14ac:dyDescent="0.2">
      <c r="A4474" t="s">
        <v>38713</v>
      </c>
      <c r="B4474" s="4">
        <v>-0.22487989999999999</v>
      </c>
      <c r="C4474" s="4">
        <v>2.695926E-3</v>
      </c>
    </row>
    <row r="4475" spans="1:3" x14ac:dyDescent="0.2">
      <c r="A4475" t="s">
        <v>37737</v>
      </c>
      <c r="B4475" s="4">
        <v>-0.2251898</v>
      </c>
      <c r="C4475" s="4">
        <v>9.4082139999999998E-3</v>
      </c>
    </row>
    <row r="4476" spans="1:3" x14ac:dyDescent="0.2">
      <c r="A4476" t="s">
        <v>30226</v>
      </c>
      <c r="B4476" s="4">
        <v>-0.22528309999999999</v>
      </c>
      <c r="C4476" s="4">
        <v>7.255804E-4</v>
      </c>
    </row>
    <row r="4477" spans="1:3" x14ac:dyDescent="0.2">
      <c r="A4477" t="s">
        <v>35391</v>
      </c>
      <c r="B4477" s="4">
        <v>-0.2254486</v>
      </c>
      <c r="C4477" s="4">
        <v>4.6186230000000002E-2</v>
      </c>
    </row>
    <row r="4478" spans="1:3" x14ac:dyDescent="0.2">
      <c r="A4478" t="s">
        <v>23875</v>
      </c>
      <c r="B4478" s="4">
        <v>-0.22552430000000001</v>
      </c>
      <c r="C4478" s="4">
        <v>1.434848E-2</v>
      </c>
    </row>
    <row r="4479" spans="1:3" x14ac:dyDescent="0.2">
      <c r="A4479" t="s">
        <v>18034</v>
      </c>
      <c r="B4479" s="4">
        <v>-0.22606080000000001</v>
      </c>
      <c r="C4479" s="4">
        <v>2.3503840000000002E-2</v>
      </c>
    </row>
    <row r="4480" spans="1:3" x14ac:dyDescent="0.2">
      <c r="A4480" t="s">
        <v>17465</v>
      </c>
      <c r="B4480" s="4">
        <v>-0.2264526</v>
      </c>
      <c r="C4480" s="4">
        <v>5.8720719999999999E-3</v>
      </c>
    </row>
    <row r="4481" spans="1:3" x14ac:dyDescent="0.2">
      <c r="A4481" t="s">
        <v>40467</v>
      </c>
      <c r="B4481" s="4">
        <v>-0.2266156</v>
      </c>
      <c r="C4481" s="4">
        <v>7.0077860000000002E-3</v>
      </c>
    </row>
    <row r="4482" spans="1:3" x14ac:dyDescent="0.2">
      <c r="A4482" t="s">
        <v>24932</v>
      </c>
      <c r="B4482" s="4">
        <v>-0.22683149999999999</v>
      </c>
      <c r="C4482" s="4">
        <v>3.990792E-3</v>
      </c>
    </row>
    <row r="4483" spans="1:3" x14ac:dyDescent="0.2">
      <c r="A4483" t="s">
        <v>23499</v>
      </c>
      <c r="B4483" s="4">
        <v>-0.22683729999999999</v>
      </c>
      <c r="C4483" s="4">
        <v>2.7297200000000001E-2</v>
      </c>
    </row>
    <row r="4484" spans="1:3" x14ac:dyDescent="0.2">
      <c r="A4484" t="s">
        <v>22392</v>
      </c>
      <c r="B4484" s="4">
        <v>-0.22693389999999999</v>
      </c>
      <c r="C4484" s="4">
        <v>3.7438290000000002E-3</v>
      </c>
    </row>
    <row r="4485" spans="1:3" x14ac:dyDescent="0.2">
      <c r="A4485" t="s">
        <v>19703</v>
      </c>
      <c r="B4485" s="4">
        <v>-0.22693530000000001</v>
      </c>
      <c r="C4485" s="4">
        <v>1.2554450000000001E-4</v>
      </c>
    </row>
    <row r="4486" spans="1:3" x14ac:dyDescent="0.2">
      <c r="A4486" t="s">
        <v>28242</v>
      </c>
      <c r="B4486" s="4">
        <v>-0.226963</v>
      </c>
      <c r="C4486" s="4">
        <v>2.8955950000000001E-2</v>
      </c>
    </row>
    <row r="4487" spans="1:3" x14ac:dyDescent="0.2">
      <c r="A4487" t="s">
        <v>30566</v>
      </c>
      <c r="B4487" s="4">
        <v>-0.22699369999999999</v>
      </c>
      <c r="C4487" s="4">
        <v>2.0730019999999998E-2</v>
      </c>
    </row>
    <row r="4488" spans="1:3" x14ac:dyDescent="0.2">
      <c r="A4488" t="s">
        <v>16143</v>
      </c>
      <c r="B4488" s="4">
        <v>-0.22703019999999999</v>
      </c>
      <c r="C4488" s="4">
        <v>6.1315270000000003E-3</v>
      </c>
    </row>
    <row r="4489" spans="1:3" x14ac:dyDescent="0.2">
      <c r="A4489" t="s">
        <v>26390</v>
      </c>
      <c r="B4489" s="4">
        <v>-0.22704099999999999</v>
      </c>
      <c r="C4489" s="4">
        <v>7.9334780000000008E-3</v>
      </c>
    </row>
    <row r="4490" spans="1:3" x14ac:dyDescent="0.2">
      <c r="A4490" t="s">
        <v>15225</v>
      </c>
      <c r="B4490" s="4">
        <v>-0.22725970000000001</v>
      </c>
      <c r="C4490" s="4">
        <v>3.8558839999999997E-2</v>
      </c>
    </row>
    <row r="4491" spans="1:3" x14ac:dyDescent="0.2">
      <c r="A4491" t="s">
        <v>28010</v>
      </c>
      <c r="B4491" s="4">
        <v>-0.2277738</v>
      </c>
      <c r="C4491" s="4">
        <v>2.265971E-2</v>
      </c>
    </row>
    <row r="4492" spans="1:3" x14ac:dyDescent="0.2">
      <c r="A4492" t="s">
        <v>20808</v>
      </c>
      <c r="B4492" s="4">
        <v>-0.22791169999999999</v>
      </c>
      <c r="C4492" s="4">
        <v>1.346018E-2</v>
      </c>
    </row>
    <row r="4493" spans="1:3" x14ac:dyDescent="0.2">
      <c r="A4493" t="s">
        <v>27044</v>
      </c>
      <c r="B4493" s="4">
        <v>-0.22792309999999999</v>
      </c>
      <c r="C4493" s="4">
        <v>3.4736929999999999E-3</v>
      </c>
    </row>
    <row r="4494" spans="1:3" x14ac:dyDescent="0.2">
      <c r="A4494" t="s">
        <v>40583</v>
      </c>
      <c r="B4494" s="4">
        <v>-0.22794239999999999</v>
      </c>
      <c r="C4494" s="4">
        <v>2.9384939999999998E-3</v>
      </c>
    </row>
    <row r="4495" spans="1:3" x14ac:dyDescent="0.2">
      <c r="A4495" t="s">
        <v>17621</v>
      </c>
      <c r="B4495" s="4">
        <v>-0.22798650000000001</v>
      </c>
      <c r="C4495" s="4">
        <v>4.2627140000000001E-2</v>
      </c>
    </row>
    <row r="4496" spans="1:3" x14ac:dyDescent="0.2">
      <c r="A4496" t="s">
        <v>40401</v>
      </c>
      <c r="B4496" s="4">
        <v>-0.22820670000000001</v>
      </c>
      <c r="C4496" s="4">
        <v>8.5231850000000008E-3</v>
      </c>
    </row>
    <row r="4497" spans="1:3" x14ac:dyDescent="0.2">
      <c r="A4497" t="s">
        <v>28360</v>
      </c>
      <c r="B4497" s="4">
        <v>-0.2282699</v>
      </c>
      <c r="C4497" s="4">
        <v>3.6638600000000001E-3</v>
      </c>
    </row>
    <row r="4498" spans="1:3" x14ac:dyDescent="0.2">
      <c r="A4498" t="s">
        <v>28630</v>
      </c>
      <c r="B4498" s="4">
        <v>-0.22833439999999999</v>
      </c>
      <c r="C4498" s="4">
        <v>4.6134909999999999E-3</v>
      </c>
    </row>
    <row r="4499" spans="1:3" x14ac:dyDescent="0.2">
      <c r="A4499" t="s">
        <v>26550</v>
      </c>
      <c r="B4499" s="4">
        <v>-0.22834450000000001</v>
      </c>
      <c r="C4499" s="4">
        <v>8.7325340000000001E-3</v>
      </c>
    </row>
    <row r="4500" spans="1:3" x14ac:dyDescent="0.2">
      <c r="A4500" t="s">
        <v>24812</v>
      </c>
      <c r="B4500" s="4">
        <v>-0.2284215</v>
      </c>
      <c r="C4500" s="4">
        <v>2.9718589999999999E-3</v>
      </c>
    </row>
    <row r="4501" spans="1:3" x14ac:dyDescent="0.2">
      <c r="A4501" t="s">
        <v>19160</v>
      </c>
      <c r="B4501" s="4">
        <v>-0.22851589999999999</v>
      </c>
      <c r="C4501" s="4">
        <v>2.6852020000000001E-2</v>
      </c>
    </row>
    <row r="4502" spans="1:3" x14ac:dyDescent="0.2">
      <c r="A4502" t="s">
        <v>35933</v>
      </c>
      <c r="B4502" s="4">
        <v>-0.22873979999999999</v>
      </c>
      <c r="C4502" s="4">
        <v>7.8491269999999991E-3</v>
      </c>
    </row>
    <row r="4503" spans="1:3" x14ac:dyDescent="0.2">
      <c r="A4503" t="s">
        <v>20196</v>
      </c>
      <c r="B4503" s="4">
        <v>-0.22878200000000001</v>
      </c>
      <c r="C4503" s="4">
        <v>9.8338450000000008E-3</v>
      </c>
    </row>
    <row r="4504" spans="1:3" x14ac:dyDescent="0.2">
      <c r="A4504" t="s">
        <v>32886</v>
      </c>
      <c r="B4504" s="4">
        <v>-0.22880639999999999</v>
      </c>
      <c r="C4504" s="4">
        <v>2.2790919999999999E-2</v>
      </c>
    </row>
    <row r="4505" spans="1:3" x14ac:dyDescent="0.2">
      <c r="A4505" t="s">
        <v>19280</v>
      </c>
      <c r="B4505" s="4">
        <v>-0.2288384</v>
      </c>
      <c r="C4505" s="4">
        <v>2.8733419999999999E-2</v>
      </c>
    </row>
    <row r="4506" spans="1:3" x14ac:dyDescent="0.2">
      <c r="A4506" s="5">
        <v>43719</v>
      </c>
      <c r="B4506" s="4">
        <v>-0.22887569999999999</v>
      </c>
      <c r="C4506" s="4">
        <v>4.5194780000000002E-4</v>
      </c>
    </row>
    <row r="4507" spans="1:3" x14ac:dyDescent="0.2">
      <c r="A4507" t="s">
        <v>41735</v>
      </c>
      <c r="B4507" s="4">
        <v>-0.22963649999999999</v>
      </c>
      <c r="C4507" s="4">
        <v>4.6882569999999998E-2</v>
      </c>
    </row>
    <row r="4508" spans="1:3" x14ac:dyDescent="0.2">
      <c r="A4508" t="s">
        <v>39929</v>
      </c>
      <c r="B4508" s="4">
        <v>-0.22975909999999999</v>
      </c>
      <c r="C4508" s="4">
        <v>1.169162E-2</v>
      </c>
    </row>
    <row r="4509" spans="1:3" x14ac:dyDescent="0.2">
      <c r="A4509" t="s">
        <v>39731</v>
      </c>
      <c r="B4509" s="4">
        <v>-0.22991049999999999</v>
      </c>
      <c r="C4509" s="4">
        <v>6.1314140000000002E-4</v>
      </c>
    </row>
    <row r="4510" spans="1:3" x14ac:dyDescent="0.2">
      <c r="A4510" t="s">
        <v>30292</v>
      </c>
      <c r="B4510" s="4">
        <v>-0.23046520000000001</v>
      </c>
      <c r="C4510" s="4">
        <v>7.4099819999999999E-3</v>
      </c>
    </row>
    <row r="4511" spans="1:3" x14ac:dyDescent="0.2">
      <c r="A4511" t="s">
        <v>29888</v>
      </c>
      <c r="B4511" s="4">
        <v>-0.23053219999999999</v>
      </c>
      <c r="C4511" s="4">
        <v>1.24076E-2</v>
      </c>
    </row>
    <row r="4512" spans="1:3" x14ac:dyDescent="0.2">
      <c r="A4512" t="s">
        <v>19206</v>
      </c>
      <c r="B4512" s="4">
        <v>-0.23056160000000001</v>
      </c>
      <c r="C4512" s="4">
        <v>1.320889E-3</v>
      </c>
    </row>
    <row r="4513" spans="1:3" x14ac:dyDescent="0.2">
      <c r="A4513" t="s">
        <v>22530</v>
      </c>
      <c r="B4513" s="4">
        <v>-0.2308453</v>
      </c>
      <c r="C4513" s="4">
        <v>2.0017090000000001E-2</v>
      </c>
    </row>
    <row r="4514" spans="1:3" x14ac:dyDescent="0.2">
      <c r="A4514" t="s">
        <v>16653</v>
      </c>
      <c r="B4514" s="4">
        <v>-0.2309118</v>
      </c>
      <c r="C4514" s="4">
        <v>8.605924E-4</v>
      </c>
    </row>
    <row r="4515" spans="1:3" x14ac:dyDescent="0.2">
      <c r="A4515" t="s">
        <v>38227</v>
      </c>
      <c r="B4515" s="4">
        <v>-0.2311105</v>
      </c>
      <c r="C4515" s="4">
        <v>5.67784E-3</v>
      </c>
    </row>
    <row r="4516" spans="1:3" x14ac:dyDescent="0.2">
      <c r="A4516" t="s">
        <v>24121</v>
      </c>
      <c r="B4516" s="4">
        <v>-0.2311366</v>
      </c>
      <c r="C4516" s="4">
        <v>2.9032509999999999E-3</v>
      </c>
    </row>
    <row r="4517" spans="1:3" x14ac:dyDescent="0.2">
      <c r="A4517" t="s">
        <v>36781</v>
      </c>
      <c r="B4517" s="4">
        <v>-0.23129060000000001</v>
      </c>
      <c r="C4517" s="4">
        <v>4.656594E-3</v>
      </c>
    </row>
    <row r="4518" spans="1:3" x14ac:dyDescent="0.2">
      <c r="A4518" t="s">
        <v>23461</v>
      </c>
      <c r="B4518" s="4">
        <v>-0.2313508</v>
      </c>
      <c r="C4518" s="4">
        <v>3.9737319999999998E-3</v>
      </c>
    </row>
    <row r="4519" spans="1:3" x14ac:dyDescent="0.2">
      <c r="A4519" t="s">
        <v>20448</v>
      </c>
      <c r="B4519" s="4">
        <v>-0.2315181</v>
      </c>
      <c r="C4519" s="4">
        <v>7.513474E-3</v>
      </c>
    </row>
    <row r="4520" spans="1:3" x14ac:dyDescent="0.2">
      <c r="A4520" t="s">
        <v>34071</v>
      </c>
      <c r="B4520" s="4">
        <v>-0.23162079999999999</v>
      </c>
      <c r="C4520" s="4">
        <v>2.452412E-2</v>
      </c>
    </row>
    <row r="4521" spans="1:3" x14ac:dyDescent="0.2">
      <c r="A4521" t="s">
        <v>19184</v>
      </c>
      <c r="B4521" s="4">
        <v>-0.2321221</v>
      </c>
      <c r="C4521" s="4">
        <v>2.7345029999999999E-2</v>
      </c>
    </row>
    <row r="4522" spans="1:3" x14ac:dyDescent="0.2">
      <c r="A4522" t="s">
        <v>19494</v>
      </c>
      <c r="B4522" s="4">
        <v>-0.2325441</v>
      </c>
      <c r="C4522" s="4">
        <v>2.2270040000000001E-2</v>
      </c>
    </row>
    <row r="4523" spans="1:3" x14ac:dyDescent="0.2">
      <c r="A4523" t="s">
        <v>17926</v>
      </c>
      <c r="B4523" s="4">
        <v>-0.23254420000000001</v>
      </c>
      <c r="C4523" s="4">
        <v>2.8148689999999999E-4</v>
      </c>
    </row>
    <row r="4524" spans="1:3" x14ac:dyDescent="0.2">
      <c r="A4524" t="s">
        <v>29292</v>
      </c>
      <c r="B4524" s="4">
        <v>-0.23267930000000001</v>
      </c>
      <c r="C4524" s="4">
        <v>8.6231410000000008E-3</v>
      </c>
    </row>
    <row r="4525" spans="1:3" x14ac:dyDescent="0.2">
      <c r="A4525" t="s">
        <v>42853</v>
      </c>
      <c r="B4525" s="4">
        <v>-0.23281640000000001</v>
      </c>
      <c r="C4525" s="4">
        <v>5.8034460000000003E-3</v>
      </c>
    </row>
    <row r="4526" spans="1:3" x14ac:dyDescent="0.2">
      <c r="A4526" t="s">
        <v>14876</v>
      </c>
      <c r="B4526" s="4">
        <v>-0.23308870000000001</v>
      </c>
      <c r="C4526" s="4">
        <v>1.887658E-2</v>
      </c>
    </row>
    <row r="4527" spans="1:3" x14ac:dyDescent="0.2">
      <c r="A4527" t="s">
        <v>40425</v>
      </c>
      <c r="B4527" s="4">
        <v>-0.23333190000000001</v>
      </c>
      <c r="C4527" s="4">
        <v>4.2961409999999998E-2</v>
      </c>
    </row>
    <row r="4528" spans="1:3" x14ac:dyDescent="0.2">
      <c r="A4528" t="s">
        <v>38027</v>
      </c>
      <c r="B4528" s="4">
        <v>-0.23346749999999999</v>
      </c>
      <c r="C4528" s="4">
        <v>4.4340549999999999E-2</v>
      </c>
    </row>
    <row r="4529" spans="1:3" x14ac:dyDescent="0.2">
      <c r="A4529" t="s">
        <v>35085</v>
      </c>
      <c r="B4529" s="4">
        <v>-0.23358400000000001</v>
      </c>
      <c r="C4529" s="4">
        <v>1.418897E-2</v>
      </c>
    </row>
    <row r="4530" spans="1:3" x14ac:dyDescent="0.2">
      <c r="A4530" t="s">
        <v>20526</v>
      </c>
      <c r="B4530" s="4">
        <v>-0.2335846</v>
      </c>
      <c r="C4530" s="4">
        <v>2.8091380000000001E-3</v>
      </c>
    </row>
    <row r="4531" spans="1:3" x14ac:dyDescent="0.2">
      <c r="A4531" t="s">
        <v>16087</v>
      </c>
      <c r="B4531" s="4">
        <v>-0.233817</v>
      </c>
      <c r="C4531" s="4">
        <v>2.9890199999999999E-2</v>
      </c>
    </row>
    <row r="4532" spans="1:3" x14ac:dyDescent="0.2">
      <c r="A4532" t="s">
        <v>17733</v>
      </c>
      <c r="B4532" s="4">
        <v>-0.2339175</v>
      </c>
      <c r="C4532" s="4">
        <v>3.9874949999999999E-2</v>
      </c>
    </row>
    <row r="4533" spans="1:3" x14ac:dyDescent="0.2">
      <c r="A4533" t="s">
        <v>23489</v>
      </c>
      <c r="B4533" s="4">
        <v>-0.23400879999999999</v>
      </c>
      <c r="C4533" s="4">
        <v>6.9836050000000004E-3</v>
      </c>
    </row>
    <row r="4534" spans="1:3" x14ac:dyDescent="0.2">
      <c r="A4534" t="s">
        <v>39535</v>
      </c>
      <c r="B4534" s="4">
        <v>-0.23410520000000001</v>
      </c>
      <c r="C4534" s="4">
        <v>1.1275139999999999E-2</v>
      </c>
    </row>
    <row r="4535" spans="1:3" x14ac:dyDescent="0.2">
      <c r="A4535" t="s">
        <v>25963</v>
      </c>
      <c r="B4535" s="4">
        <v>-0.23435429999999999</v>
      </c>
      <c r="C4535" s="4">
        <v>4.385621E-2</v>
      </c>
    </row>
    <row r="4536" spans="1:3" x14ac:dyDescent="0.2">
      <c r="A4536" t="s">
        <v>33556</v>
      </c>
      <c r="B4536" s="4">
        <v>-0.23446120000000001</v>
      </c>
      <c r="C4536" s="4">
        <v>1.154441E-2</v>
      </c>
    </row>
    <row r="4537" spans="1:3" x14ac:dyDescent="0.2">
      <c r="A4537" t="s">
        <v>22206</v>
      </c>
      <c r="B4537" s="4">
        <v>-0.2345314</v>
      </c>
      <c r="C4537" s="4">
        <v>3.3797750000000001E-2</v>
      </c>
    </row>
    <row r="4538" spans="1:3" x14ac:dyDescent="0.2">
      <c r="A4538" t="s">
        <v>36401</v>
      </c>
      <c r="B4538" s="4">
        <v>-0.23461570000000001</v>
      </c>
      <c r="C4538" s="4">
        <v>2.5079199999999999E-2</v>
      </c>
    </row>
    <row r="4539" spans="1:3" x14ac:dyDescent="0.2">
      <c r="A4539" t="s">
        <v>27072</v>
      </c>
      <c r="B4539" s="4">
        <v>-0.23467689999999999</v>
      </c>
      <c r="C4539" s="4">
        <v>2.494828E-2</v>
      </c>
    </row>
    <row r="4540" spans="1:3" x14ac:dyDescent="0.2">
      <c r="A4540" t="s">
        <v>18786</v>
      </c>
      <c r="B4540" s="4">
        <v>-0.23485410000000001</v>
      </c>
      <c r="C4540" s="4">
        <v>2.8388350000000001E-3</v>
      </c>
    </row>
    <row r="4541" spans="1:3" x14ac:dyDescent="0.2">
      <c r="A4541" t="s">
        <v>37339</v>
      </c>
      <c r="B4541" s="4">
        <v>-0.23506170000000001</v>
      </c>
      <c r="C4541" s="4">
        <v>2.7259210000000001E-3</v>
      </c>
    </row>
    <row r="4542" spans="1:3" x14ac:dyDescent="0.2">
      <c r="A4542" t="s">
        <v>33580</v>
      </c>
      <c r="B4542" s="4">
        <v>-0.23515349999999999</v>
      </c>
      <c r="C4542" s="4">
        <v>1.7580250000000001E-3</v>
      </c>
    </row>
    <row r="4543" spans="1:3" x14ac:dyDescent="0.2">
      <c r="A4543" t="s">
        <v>37559</v>
      </c>
      <c r="B4543" s="4">
        <v>-0.2351676</v>
      </c>
      <c r="C4543" s="4">
        <v>1.931327E-2</v>
      </c>
    </row>
    <row r="4544" spans="1:3" x14ac:dyDescent="0.2">
      <c r="A4544" t="s">
        <v>18391</v>
      </c>
      <c r="B4544" s="4">
        <v>-0.23563100000000001</v>
      </c>
      <c r="C4544" s="4">
        <v>2.489684E-2</v>
      </c>
    </row>
    <row r="4545" spans="1:3" x14ac:dyDescent="0.2">
      <c r="A4545" t="s">
        <v>24754</v>
      </c>
      <c r="B4545" s="4">
        <v>-0.2357022</v>
      </c>
      <c r="C4545" s="4">
        <v>5.7822330000000003E-3</v>
      </c>
    </row>
    <row r="4546" spans="1:3" x14ac:dyDescent="0.2">
      <c r="A4546" t="s">
        <v>29022</v>
      </c>
      <c r="B4546" s="4">
        <v>-0.23588700000000001</v>
      </c>
      <c r="C4546" s="4">
        <v>1.148132E-2</v>
      </c>
    </row>
    <row r="4547" spans="1:3" x14ac:dyDescent="0.2">
      <c r="A4547" t="s">
        <v>38413</v>
      </c>
      <c r="B4547" s="4">
        <v>-0.23625199999999999</v>
      </c>
      <c r="C4547" s="4">
        <v>2.7840400000000002E-3</v>
      </c>
    </row>
    <row r="4548" spans="1:3" x14ac:dyDescent="0.2">
      <c r="A4548" t="s">
        <v>41373</v>
      </c>
      <c r="B4548" s="4">
        <v>-0.2366616</v>
      </c>
      <c r="C4548" s="4">
        <v>1.224763E-3</v>
      </c>
    </row>
    <row r="4549" spans="1:3" x14ac:dyDescent="0.2">
      <c r="A4549" t="s">
        <v>15036</v>
      </c>
      <c r="B4549" s="4">
        <v>-0.23682149999999999</v>
      </c>
      <c r="C4549" s="4">
        <v>2.362558E-2</v>
      </c>
    </row>
    <row r="4550" spans="1:3" x14ac:dyDescent="0.2">
      <c r="A4550" t="s">
        <v>28134</v>
      </c>
      <c r="B4550" s="4">
        <v>-0.236924</v>
      </c>
      <c r="C4550" s="4">
        <v>1.7900579999999999E-2</v>
      </c>
    </row>
    <row r="4551" spans="1:3" x14ac:dyDescent="0.2">
      <c r="A4551" t="s">
        <v>14662</v>
      </c>
      <c r="B4551" s="4">
        <v>-0.23710329999999999</v>
      </c>
      <c r="C4551" s="4">
        <v>3.2566209999999998E-2</v>
      </c>
    </row>
    <row r="4552" spans="1:3" x14ac:dyDescent="0.2">
      <c r="A4552" t="s">
        <v>17793</v>
      </c>
      <c r="B4552" s="4">
        <v>-0.2372166</v>
      </c>
      <c r="C4552" s="4">
        <v>1.526898E-2</v>
      </c>
    </row>
    <row r="4553" spans="1:3" x14ac:dyDescent="0.2">
      <c r="A4553" t="s">
        <v>34117</v>
      </c>
      <c r="B4553" s="4">
        <v>-0.2378344</v>
      </c>
      <c r="C4553" s="4">
        <v>9.3347800000000009E-3</v>
      </c>
    </row>
    <row r="4554" spans="1:3" x14ac:dyDescent="0.2">
      <c r="A4554" t="s">
        <v>39985</v>
      </c>
      <c r="B4554" s="4">
        <v>-0.23810600000000001</v>
      </c>
      <c r="C4554" s="4">
        <v>4.4445300000000004E-3</v>
      </c>
    </row>
    <row r="4555" spans="1:3" x14ac:dyDescent="0.2">
      <c r="A4555" t="s">
        <v>27056</v>
      </c>
      <c r="B4555" s="4">
        <v>-0.2381779</v>
      </c>
      <c r="C4555" s="4">
        <v>6.6265709999999999E-5</v>
      </c>
    </row>
    <row r="4556" spans="1:3" x14ac:dyDescent="0.2">
      <c r="A4556" t="s">
        <v>33958</v>
      </c>
      <c r="B4556" s="4">
        <v>-0.23835490000000001</v>
      </c>
      <c r="C4556" s="4">
        <v>7.5806329999999998E-3</v>
      </c>
    </row>
    <row r="4557" spans="1:3" x14ac:dyDescent="0.2">
      <c r="A4557" t="s">
        <v>23089</v>
      </c>
      <c r="B4557" s="4">
        <v>-0.2387348</v>
      </c>
      <c r="C4557" s="4">
        <v>2.420546E-3</v>
      </c>
    </row>
    <row r="4558" spans="1:3" x14ac:dyDescent="0.2">
      <c r="A4558" t="s">
        <v>20074</v>
      </c>
      <c r="B4558" s="4">
        <v>-0.2389327</v>
      </c>
      <c r="C4558" s="4">
        <v>4.0466319999999997E-3</v>
      </c>
    </row>
    <row r="4559" spans="1:3" x14ac:dyDescent="0.2">
      <c r="A4559" t="s">
        <v>34401</v>
      </c>
      <c r="B4559" s="4">
        <v>-0.23919070000000001</v>
      </c>
      <c r="C4559" s="4">
        <v>5.8331449999999996E-3</v>
      </c>
    </row>
    <row r="4560" spans="1:3" x14ac:dyDescent="0.2">
      <c r="A4560" t="s">
        <v>25142</v>
      </c>
      <c r="B4560" s="4">
        <v>-0.23919609999999999</v>
      </c>
      <c r="C4560" s="4">
        <v>4.7310609999999999E-3</v>
      </c>
    </row>
    <row r="4561" spans="1:3" x14ac:dyDescent="0.2">
      <c r="A4561" t="s">
        <v>40919</v>
      </c>
      <c r="B4561" s="4">
        <v>-0.23958479999999999</v>
      </c>
      <c r="C4561" s="4">
        <v>1.014907E-2</v>
      </c>
    </row>
    <row r="4562" spans="1:3" x14ac:dyDescent="0.2">
      <c r="A4562" t="s">
        <v>15795</v>
      </c>
      <c r="B4562" s="4">
        <v>-0.23958689999999999</v>
      </c>
      <c r="C4562" s="4">
        <v>4.9295230000000002E-2</v>
      </c>
    </row>
    <row r="4563" spans="1:3" x14ac:dyDescent="0.2">
      <c r="A4563" t="s">
        <v>33874</v>
      </c>
      <c r="B4563" s="4">
        <v>-0.2397118</v>
      </c>
      <c r="C4563" s="4">
        <v>3.6632329999999998E-2</v>
      </c>
    </row>
    <row r="4564" spans="1:3" x14ac:dyDescent="0.2">
      <c r="A4564" t="s">
        <v>26302</v>
      </c>
      <c r="B4564" s="4">
        <v>-0.23972779999999999</v>
      </c>
      <c r="C4564" s="4">
        <v>7.9675660000000006E-3</v>
      </c>
    </row>
    <row r="4565" spans="1:3" x14ac:dyDescent="0.2">
      <c r="A4565" t="s">
        <v>16429</v>
      </c>
      <c r="B4565" s="4">
        <v>-0.23983170000000001</v>
      </c>
      <c r="C4565" s="4">
        <v>5.344138E-3</v>
      </c>
    </row>
    <row r="4566" spans="1:3" x14ac:dyDescent="0.2">
      <c r="A4566" t="s">
        <v>40671</v>
      </c>
      <c r="B4566" s="4">
        <v>-0.23994840000000001</v>
      </c>
      <c r="C4566" s="4">
        <v>2.1608169999999999E-2</v>
      </c>
    </row>
    <row r="4567" spans="1:3" x14ac:dyDescent="0.2">
      <c r="A4567" t="s">
        <v>36931</v>
      </c>
      <c r="B4567" s="4">
        <v>-0.23994969999999999</v>
      </c>
      <c r="C4567" s="4">
        <v>2.645583E-3</v>
      </c>
    </row>
    <row r="4568" spans="1:3" x14ac:dyDescent="0.2">
      <c r="A4568" t="s">
        <v>27812</v>
      </c>
      <c r="B4568" s="4">
        <v>-0.2401374</v>
      </c>
      <c r="C4568" s="4">
        <v>1.7124690000000001E-3</v>
      </c>
    </row>
    <row r="4569" spans="1:3" x14ac:dyDescent="0.2">
      <c r="A4569" t="s">
        <v>35467</v>
      </c>
      <c r="B4569" s="4">
        <v>-0.24114369999999999</v>
      </c>
      <c r="C4569" s="4">
        <v>3.779775E-4</v>
      </c>
    </row>
    <row r="4570" spans="1:3" x14ac:dyDescent="0.2">
      <c r="A4570" t="s">
        <v>15636</v>
      </c>
      <c r="B4570" s="4">
        <v>-0.2411529</v>
      </c>
      <c r="C4570" s="4">
        <v>2.905801E-3</v>
      </c>
    </row>
    <row r="4571" spans="1:3" x14ac:dyDescent="0.2">
      <c r="A4571" t="s">
        <v>29766</v>
      </c>
      <c r="B4571" s="4">
        <v>-0.24175089999999999</v>
      </c>
      <c r="C4571" s="4">
        <v>1.9425939999999999E-2</v>
      </c>
    </row>
    <row r="4572" spans="1:3" x14ac:dyDescent="0.2">
      <c r="A4572" t="s">
        <v>16899</v>
      </c>
      <c r="B4572" s="4">
        <v>-0.24186769999999999</v>
      </c>
      <c r="C4572" s="4">
        <v>3.3805830000000002E-2</v>
      </c>
    </row>
    <row r="4573" spans="1:3" x14ac:dyDescent="0.2">
      <c r="A4573" t="s">
        <v>40977</v>
      </c>
      <c r="B4573" s="4">
        <v>-0.2421306</v>
      </c>
      <c r="C4573" s="4">
        <v>4.7156710000000003E-3</v>
      </c>
    </row>
    <row r="4574" spans="1:3" x14ac:dyDescent="0.2">
      <c r="A4574" t="s">
        <v>23755</v>
      </c>
      <c r="B4574" s="4">
        <v>-0.24219199999999999</v>
      </c>
      <c r="C4574" s="4">
        <v>3.577822E-3</v>
      </c>
    </row>
    <row r="4575" spans="1:3" x14ac:dyDescent="0.2">
      <c r="A4575" t="s">
        <v>37793</v>
      </c>
      <c r="B4575" s="4">
        <v>-0.242232</v>
      </c>
      <c r="C4575" s="4">
        <v>2.358625E-3</v>
      </c>
    </row>
    <row r="4576" spans="1:3" x14ac:dyDescent="0.2">
      <c r="A4576" t="s">
        <v>27858</v>
      </c>
      <c r="B4576" s="4">
        <v>-0.24227979999999999</v>
      </c>
      <c r="C4576" s="4">
        <v>4.6138180000000002E-4</v>
      </c>
    </row>
    <row r="4577" spans="1:3" x14ac:dyDescent="0.2">
      <c r="A4577" t="s">
        <v>16845</v>
      </c>
      <c r="B4577" s="4">
        <v>-0.24291960000000001</v>
      </c>
      <c r="C4577" s="4">
        <v>3.9811159999999998E-2</v>
      </c>
    </row>
    <row r="4578" spans="1:3" x14ac:dyDescent="0.2">
      <c r="A4578" t="s">
        <v>27602</v>
      </c>
      <c r="B4578" s="4">
        <v>-0.24298800000000001</v>
      </c>
      <c r="C4578" s="4">
        <v>4.2471740000000003E-3</v>
      </c>
    </row>
    <row r="4579" spans="1:3" x14ac:dyDescent="0.2">
      <c r="A4579" t="s">
        <v>19124</v>
      </c>
      <c r="B4579" s="4">
        <v>-0.24304319999999999</v>
      </c>
      <c r="C4579" s="4">
        <v>9.9930450000000007E-3</v>
      </c>
    </row>
    <row r="4580" spans="1:3" x14ac:dyDescent="0.2">
      <c r="A4580" t="s">
        <v>22577</v>
      </c>
      <c r="B4580" s="4">
        <v>-0.24321789999999999</v>
      </c>
      <c r="C4580" s="4">
        <v>7.5153290000000005E-4</v>
      </c>
    </row>
    <row r="4581" spans="1:3" x14ac:dyDescent="0.2">
      <c r="A4581" t="s">
        <v>14469</v>
      </c>
      <c r="B4581" s="4">
        <v>-0.24343600000000001</v>
      </c>
      <c r="C4581" s="4">
        <v>2.568436E-2</v>
      </c>
    </row>
    <row r="4582" spans="1:3" x14ac:dyDescent="0.2">
      <c r="A4582" t="s">
        <v>18389</v>
      </c>
      <c r="B4582" s="4">
        <v>-0.2436606</v>
      </c>
      <c r="C4582" s="4">
        <v>3.8860140000000001E-2</v>
      </c>
    </row>
    <row r="4583" spans="1:3" x14ac:dyDescent="0.2">
      <c r="A4583" t="s">
        <v>20242</v>
      </c>
      <c r="B4583" s="4">
        <v>-0.2437685</v>
      </c>
      <c r="C4583" s="4">
        <v>1.711207E-3</v>
      </c>
    </row>
    <row r="4584" spans="1:3" x14ac:dyDescent="0.2">
      <c r="A4584" t="s">
        <v>29248</v>
      </c>
      <c r="B4584" s="4">
        <v>-0.2439414</v>
      </c>
      <c r="C4584" s="4">
        <v>2.9572129999999999E-2</v>
      </c>
    </row>
    <row r="4585" spans="1:3" x14ac:dyDescent="0.2">
      <c r="A4585" t="s">
        <v>24199</v>
      </c>
      <c r="B4585" s="4">
        <v>-0.2441141</v>
      </c>
      <c r="C4585" s="4">
        <v>1.5907650000000001E-3</v>
      </c>
    </row>
    <row r="4586" spans="1:3" x14ac:dyDescent="0.2">
      <c r="A4586" t="s">
        <v>34193</v>
      </c>
      <c r="B4586" s="4">
        <v>-0.2441739</v>
      </c>
      <c r="C4586" s="4">
        <v>1.8867180000000001E-2</v>
      </c>
    </row>
    <row r="4587" spans="1:3" x14ac:dyDescent="0.2">
      <c r="A4587" t="s">
        <v>21802</v>
      </c>
      <c r="B4587" s="4">
        <v>-0.2442078</v>
      </c>
      <c r="C4587" s="4">
        <v>3.387447E-3</v>
      </c>
    </row>
    <row r="4588" spans="1:3" x14ac:dyDescent="0.2">
      <c r="A4588" t="s">
        <v>32155</v>
      </c>
      <c r="B4588" s="4">
        <v>-0.24421599999999999</v>
      </c>
      <c r="C4588" s="4">
        <v>6.1379299999999998E-3</v>
      </c>
    </row>
    <row r="4589" spans="1:3" x14ac:dyDescent="0.2">
      <c r="A4589" t="s">
        <v>36081</v>
      </c>
      <c r="B4589" s="4">
        <v>-0.24423810000000001</v>
      </c>
      <c r="C4589" s="4">
        <v>2.9218279999999999E-2</v>
      </c>
    </row>
    <row r="4590" spans="1:3" x14ac:dyDescent="0.2">
      <c r="A4590" t="s">
        <v>41321</v>
      </c>
      <c r="B4590" s="4">
        <v>-0.2442666</v>
      </c>
      <c r="C4590" s="4">
        <v>4.027654E-2</v>
      </c>
    </row>
    <row r="4591" spans="1:3" x14ac:dyDescent="0.2">
      <c r="A4591" t="s">
        <v>21425</v>
      </c>
      <c r="B4591" s="4">
        <v>-0.24434410000000001</v>
      </c>
      <c r="C4591" s="4">
        <v>1.6636229999999998E-2</v>
      </c>
    </row>
    <row r="4592" spans="1:3" x14ac:dyDescent="0.2">
      <c r="A4592" t="s">
        <v>19733</v>
      </c>
      <c r="B4592" s="4">
        <v>-0.2443467</v>
      </c>
      <c r="C4592" s="4">
        <v>1.7316450000000001E-2</v>
      </c>
    </row>
    <row r="4593" spans="1:3" x14ac:dyDescent="0.2">
      <c r="A4593" t="s">
        <v>28724</v>
      </c>
      <c r="B4593" s="4">
        <v>-0.2444018</v>
      </c>
      <c r="C4593" s="4">
        <v>3.3219670000000001E-4</v>
      </c>
    </row>
    <row r="4594" spans="1:3" x14ac:dyDescent="0.2">
      <c r="A4594" t="s">
        <v>29972</v>
      </c>
      <c r="B4594" s="4">
        <v>-0.2445504</v>
      </c>
      <c r="C4594" s="4">
        <v>1.666225E-2</v>
      </c>
    </row>
    <row r="4595" spans="1:3" x14ac:dyDescent="0.2">
      <c r="A4595" t="s">
        <v>25546</v>
      </c>
      <c r="B4595" s="4">
        <v>-0.24462970000000001</v>
      </c>
      <c r="C4595" s="4">
        <v>1.8963819999999999E-2</v>
      </c>
    </row>
    <row r="4596" spans="1:3" x14ac:dyDescent="0.2">
      <c r="A4596" t="s">
        <v>21737</v>
      </c>
      <c r="B4596" s="4">
        <v>-0.24501310000000001</v>
      </c>
      <c r="C4596" s="4">
        <v>2.542154E-3</v>
      </c>
    </row>
    <row r="4597" spans="1:3" x14ac:dyDescent="0.2">
      <c r="A4597" t="s">
        <v>27816</v>
      </c>
      <c r="B4597" s="4">
        <v>-0.2450407</v>
      </c>
      <c r="C4597" s="4">
        <v>4.9115299999999999E-3</v>
      </c>
    </row>
    <row r="4598" spans="1:3" x14ac:dyDescent="0.2">
      <c r="A4598" t="s">
        <v>39777</v>
      </c>
      <c r="B4598" s="4">
        <v>-0.24516669999999999</v>
      </c>
      <c r="C4598" s="4">
        <v>7.8654160000000001E-3</v>
      </c>
    </row>
    <row r="4599" spans="1:3" x14ac:dyDescent="0.2">
      <c r="A4599" t="s">
        <v>30924</v>
      </c>
      <c r="B4599" s="4">
        <v>-0.24535760000000001</v>
      </c>
      <c r="C4599" s="4">
        <v>7.6306670000000004E-5</v>
      </c>
    </row>
    <row r="4600" spans="1:3" x14ac:dyDescent="0.2">
      <c r="A4600" t="s">
        <v>27330</v>
      </c>
      <c r="B4600" s="4">
        <v>-0.2453882</v>
      </c>
      <c r="C4600" s="4">
        <v>1.159953E-3</v>
      </c>
    </row>
    <row r="4601" spans="1:3" x14ac:dyDescent="0.2">
      <c r="A4601" t="s">
        <v>16291</v>
      </c>
      <c r="B4601" s="4">
        <v>-0.2453941</v>
      </c>
      <c r="C4601" s="4">
        <v>1.9469630000000002E-2</v>
      </c>
    </row>
    <row r="4602" spans="1:3" x14ac:dyDescent="0.2">
      <c r="A4602" t="s">
        <v>19282</v>
      </c>
      <c r="B4602" s="4">
        <v>-0.246175</v>
      </c>
      <c r="C4602" s="4">
        <v>1.515001E-2</v>
      </c>
    </row>
    <row r="4603" spans="1:3" x14ac:dyDescent="0.2">
      <c r="A4603" t="s">
        <v>25773</v>
      </c>
      <c r="B4603" s="4">
        <v>-0.24617620000000001</v>
      </c>
      <c r="C4603" s="4">
        <v>3.2319960000000002E-2</v>
      </c>
    </row>
    <row r="4604" spans="1:3" x14ac:dyDescent="0.2">
      <c r="A4604" t="s">
        <v>34673</v>
      </c>
      <c r="B4604" s="4">
        <v>-0.2461969</v>
      </c>
      <c r="C4604" s="4">
        <v>5.7024570000000002E-3</v>
      </c>
    </row>
    <row r="4605" spans="1:3" x14ac:dyDescent="0.2">
      <c r="A4605" t="s">
        <v>30648</v>
      </c>
      <c r="B4605" s="4">
        <v>-0.24628849999999999</v>
      </c>
      <c r="C4605" s="4">
        <v>4.9271680000000003E-5</v>
      </c>
    </row>
    <row r="4606" spans="1:3" x14ac:dyDescent="0.2">
      <c r="A4606" t="s">
        <v>26907</v>
      </c>
      <c r="B4606" s="4">
        <v>-0.2463659</v>
      </c>
      <c r="C4606" s="4">
        <v>6.6901109999999999E-4</v>
      </c>
    </row>
    <row r="4607" spans="1:3" x14ac:dyDescent="0.2">
      <c r="A4607" t="s">
        <v>30346</v>
      </c>
      <c r="B4607" s="4">
        <v>-0.2465464</v>
      </c>
      <c r="C4607" s="4">
        <v>1.1012869999999999E-2</v>
      </c>
    </row>
    <row r="4608" spans="1:3" x14ac:dyDescent="0.2">
      <c r="A4608" t="s">
        <v>15759</v>
      </c>
      <c r="B4608" s="4">
        <v>-0.24677940000000001</v>
      </c>
      <c r="C4608" s="4">
        <v>2.9839129999999998E-2</v>
      </c>
    </row>
    <row r="4609" spans="1:3" x14ac:dyDescent="0.2">
      <c r="A4609" t="s">
        <v>26013</v>
      </c>
      <c r="B4609" s="4">
        <v>-0.24703339999999999</v>
      </c>
      <c r="C4609" s="4">
        <v>1.509114E-3</v>
      </c>
    </row>
    <row r="4610" spans="1:3" x14ac:dyDescent="0.2">
      <c r="A4610" t="s">
        <v>26663</v>
      </c>
      <c r="B4610" s="4">
        <v>-0.24706549999999999</v>
      </c>
      <c r="C4610" s="4">
        <v>4.4283969999999999E-2</v>
      </c>
    </row>
    <row r="4611" spans="1:3" x14ac:dyDescent="0.2">
      <c r="A4611" t="s">
        <v>41731</v>
      </c>
      <c r="B4611" s="4">
        <v>-0.24715799999999999</v>
      </c>
      <c r="C4611" s="4">
        <v>1.1786349999999999E-2</v>
      </c>
    </row>
    <row r="4612" spans="1:3" x14ac:dyDescent="0.2">
      <c r="A4612" t="s">
        <v>24658</v>
      </c>
      <c r="B4612" s="4">
        <v>-0.24717439999999999</v>
      </c>
      <c r="C4612" s="4">
        <v>1.619249E-2</v>
      </c>
    </row>
    <row r="4613" spans="1:3" x14ac:dyDescent="0.2">
      <c r="A4613" t="s">
        <v>38309</v>
      </c>
      <c r="B4613" s="4">
        <v>-0.24783559999999999</v>
      </c>
      <c r="C4613" s="4">
        <v>1.2337550000000001E-4</v>
      </c>
    </row>
    <row r="4614" spans="1:3" x14ac:dyDescent="0.2">
      <c r="A4614" t="s">
        <v>32197</v>
      </c>
      <c r="B4614" s="4">
        <v>-0.24830140000000001</v>
      </c>
      <c r="C4614" s="4">
        <v>3.7804650000000002E-2</v>
      </c>
    </row>
    <row r="4615" spans="1:3" x14ac:dyDescent="0.2">
      <c r="A4615" t="s">
        <v>27854</v>
      </c>
      <c r="B4615" s="4">
        <v>-0.2483757</v>
      </c>
      <c r="C4615" s="4">
        <v>8.2307669999999999E-3</v>
      </c>
    </row>
    <row r="4616" spans="1:3" x14ac:dyDescent="0.2">
      <c r="A4616" t="s">
        <v>24275</v>
      </c>
      <c r="B4616" s="4">
        <v>-0.24848419999999999</v>
      </c>
      <c r="C4616" s="4">
        <v>1.841048E-2</v>
      </c>
    </row>
    <row r="4617" spans="1:3" x14ac:dyDescent="0.2">
      <c r="A4617" t="s">
        <v>28058</v>
      </c>
      <c r="B4617" s="4">
        <v>-0.24854860000000001</v>
      </c>
      <c r="C4617" s="4">
        <v>2.6563380000000001E-2</v>
      </c>
    </row>
    <row r="4618" spans="1:3" x14ac:dyDescent="0.2">
      <c r="A4618" t="s">
        <v>35753</v>
      </c>
      <c r="B4618" s="4">
        <v>-0.2487656</v>
      </c>
      <c r="C4618" s="4">
        <v>1.5681290000000001E-2</v>
      </c>
    </row>
    <row r="4619" spans="1:3" x14ac:dyDescent="0.2">
      <c r="A4619" t="s">
        <v>30079</v>
      </c>
      <c r="B4619" s="4">
        <v>-0.24905389999999999</v>
      </c>
      <c r="C4619" s="4">
        <v>6.7658390000000001E-3</v>
      </c>
    </row>
    <row r="4620" spans="1:3" x14ac:dyDescent="0.2">
      <c r="A4620" t="s">
        <v>35457</v>
      </c>
      <c r="B4620" s="4">
        <v>-0.24927820000000001</v>
      </c>
      <c r="C4620" s="4">
        <v>2.614154E-3</v>
      </c>
    </row>
    <row r="4621" spans="1:3" x14ac:dyDescent="0.2">
      <c r="A4621" t="s">
        <v>24972</v>
      </c>
      <c r="B4621" s="4">
        <v>-0.2495483</v>
      </c>
      <c r="C4621" s="4">
        <v>8.8537879999999996E-3</v>
      </c>
    </row>
    <row r="4622" spans="1:3" x14ac:dyDescent="0.2">
      <c r="A4622" t="s">
        <v>38771</v>
      </c>
      <c r="B4622" s="4">
        <v>-0.24957009999999999</v>
      </c>
      <c r="C4622" s="4">
        <v>6.6471000000000004E-3</v>
      </c>
    </row>
    <row r="4623" spans="1:3" x14ac:dyDescent="0.2">
      <c r="A4623" t="s">
        <v>40969</v>
      </c>
      <c r="B4623" s="4">
        <v>-0.2496718</v>
      </c>
      <c r="C4623" s="4">
        <v>4.9571249999999997E-2</v>
      </c>
    </row>
    <row r="4624" spans="1:3" x14ac:dyDescent="0.2">
      <c r="A4624" t="s">
        <v>37859</v>
      </c>
      <c r="B4624" s="4">
        <v>-0.2498467</v>
      </c>
      <c r="C4624" s="4">
        <v>1.84194E-3</v>
      </c>
    </row>
    <row r="4625" spans="1:3" x14ac:dyDescent="0.2">
      <c r="A4625" t="s">
        <v>22677</v>
      </c>
      <c r="B4625" s="4">
        <v>-0.2501313</v>
      </c>
      <c r="C4625" s="4">
        <v>1.6916480000000001E-2</v>
      </c>
    </row>
    <row r="4626" spans="1:3" x14ac:dyDescent="0.2">
      <c r="A4626" t="s">
        <v>37969</v>
      </c>
      <c r="B4626" s="4">
        <v>-0.25014740000000002</v>
      </c>
      <c r="C4626" s="4">
        <v>3.063704E-3</v>
      </c>
    </row>
    <row r="4627" spans="1:3" x14ac:dyDescent="0.2">
      <c r="A4627" t="s">
        <v>40517</v>
      </c>
      <c r="B4627" s="4">
        <v>-0.2502857</v>
      </c>
      <c r="C4627" s="4">
        <v>3.5761540000000003E-5</v>
      </c>
    </row>
    <row r="4628" spans="1:3" x14ac:dyDescent="0.2">
      <c r="A4628" t="s">
        <v>38827</v>
      </c>
      <c r="B4628" s="4">
        <v>-0.25033729999999998</v>
      </c>
      <c r="C4628" s="4">
        <v>4.079119E-3</v>
      </c>
    </row>
    <row r="4629" spans="1:3" x14ac:dyDescent="0.2">
      <c r="A4629" t="s">
        <v>34815</v>
      </c>
      <c r="B4629" s="4">
        <v>-0.25037399999999999</v>
      </c>
      <c r="C4629" s="4">
        <v>5.5280709999999999E-3</v>
      </c>
    </row>
    <row r="4630" spans="1:3" x14ac:dyDescent="0.2">
      <c r="A4630" t="s">
        <v>41235</v>
      </c>
      <c r="B4630" s="4">
        <v>-0.25044810000000001</v>
      </c>
      <c r="C4630" s="4">
        <v>3.1151199999999999E-3</v>
      </c>
    </row>
    <row r="4631" spans="1:3" x14ac:dyDescent="0.2">
      <c r="A4631" t="s">
        <v>21633</v>
      </c>
      <c r="B4631" s="4">
        <v>-0.25061499999999998</v>
      </c>
      <c r="C4631" s="4">
        <v>2.083189E-3</v>
      </c>
    </row>
    <row r="4632" spans="1:3" x14ac:dyDescent="0.2">
      <c r="A4632" t="s">
        <v>35881</v>
      </c>
      <c r="B4632" s="4">
        <v>-0.2508148</v>
      </c>
      <c r="C4632" s="4">
        <v>6.0101009999999995E-4</v>
      </c>
    </row>
    <row r="4633" spans="1:3" x14ac:dyDescent="0.2">
      <c r="A4633" t="s">
        <v>36355</v>
      </c>
      <c r="B4633" s="4">
        <v>-0.25093910000000003</v>
      </c>
      <c r="C4633" s="4">
        <v>2.5526300000000002E-3</v>
      </c>
    </row>
    <row r="4634" spans="1:3" x14ac:dyDescent="0.2">
      <c r="A4634" t="s">
        <v>38727</v>
      </c>
      <c r="B4634" s="4">
        <v>-0.25094939999999999</v>
      </c>
      <c r="C4634" s="4">
        <v>2.010588E-2</v>
      </c>
    </row>
    <row r="4635" spans="1:3" x14ac:dyDescent="0.2">
      <c r="A4635" t="s">
        <v>33802</v>
      </c>
      <c r="B4635" s="4">
        <v>-0.25099650000000001</v>
      </c>
      <c r="C4635" s="4">
        <v>2.7204489999999998E-3</v>
      </c>
    </row>
    <row r="4636" spans="1:3" x14ac:dyDescent="0.2">
      <c r="A4636" t="s">
        <v>35593</v>
      </c>
      <c r="B4636" s="4">
        <v>-0.25147950000000002</v>
      </c>
      <c r="C4636" s="4">
        <v>5.6268729999999997E-4</v>
      </c>
    </row>
    <row r="4637" spans="1:3" x14ac:dyDescent="0.2">
      <c r="A4637" t="s">
        <v>20264</v>
      </c>
      <c r="B4637" s="4">
        <v>-0.25153700000000001</v>
      </c>
      <c r="C4637" s="4">
        <v>2.4276470000000001E-2</v>
      </c>
    </row>
    <row r="4638" spans="1:3" x14ac:dyDescent="0.2">
      <c r="A4638" t="s">
        <v>29796</v>
      </c>
      <c r="B4638" s="4">
        <v>-0.25155810000000001</v>
      </c>
      <c r="C4638" s="4">
        <v>2.3565849999999999E-2</v>
      </c>
    </row>
    <row r="4639" spans="1:3" x14ac:dyDescent="0.2">
      <c r="A4639" t="s">
        <v>37669</v>
      </c>
      <c r="B4639" s="4">
        <v>-0.25156060000000002</v>
      </c>
      <c r="C4639" s="4">
        <v>2.6443980000000001E-3</v>
      </c>
    </row>
    <row r="4640" spans="1:3" x14ac:dyDescent="0.2">
      <c r="A4640" t="s">
        <v>16745</v>
      </c>
      <c r="B4640" s="4">
        <v>-0.25164360000000002</v>
      </c>
      <c r="C4640" s="4">
        <v>1.1378060000000001E-2</v>
      </c>
    </row>
    <row r="4641" spans="1:3" x14ac:dyDescent="0.2">
      <c r="A4641" t="s">
        <v>40911</v>
      </c>
      <c r="B4641" s="4">
        <v>-0.25164950000000003</v>
      </c>
      <c r="C4641" s="4">
        <v>4.4894539999999997E-2</v>
      </c>
    </row>
    <row r="4642" spans="1:3" x14ac:dyDescent="0.2">
      <c r="A4642" t="s">
        <v>24253</v>
      </c>
      <c r="B4642" s="4">
        <v>-0.25177549999999999</v>
      </c>
      <c r="C4642" s="4">
        <v>1.635025E-2</v>
      </c>
    </row>
    <row r="4643" spans="1:3" x14ac:dyDescent="0.2">
      <c r="A4643" t="s">
        <v>22034</v>
      </c>
      <c r="B4643" s="4">
        <v>-0.25180920000000001</v>
      </c>
      <c r="C4643" s="4">
        <v>9.0396710000000009E-3</v>
      </c>
    </row>
    <row r="4644" spans="1:3" x14ac:dyDescent="0.2">
      <c r="A4644" t="s">
        <v>33258</v>
      </c>
      <c r="B4644" s="4">
        <v>-0.25189780000000001</v>
      </c>
      <c r="C4644" s="4">
        <v>1.4097650000000001E-3</v>
      </c>
    </row>
    <row r="4645" spans="1:3" x14ac:dyDescent="0.2">
      <c r="A4645" t="s">
        <v>22534</v>
      </c>
      <c r="B4645" s="4">
        <v>-0.25190509999999999</v>
      </c>
      <c r="C4645" s="4">
        <v>4.7950609999999998E-2</v>
      </c>
    </row>
    <row r="4646" spans="1:3" x14ac:dyDescent="0.2">
      <c r="A4646" t="s">
        <v>27632</v>
      </c>
      <c r="B4646" s="4">
        <v>-0.25197599999999998</v>
      </c>
      <c r="C4646" s="4">
        <v>4.9444250000000002E-2</v>
      </c>
    </row>
    <row r="4647" spans="1:3" x14ac:dyDescent="0.2">
      <c r="A4647" t="s">
        <v>35239</v>
      </c>
      <c r="B4647" s="4">
        <v>-0.25207610000000003</v>
      </c>
      <c r="C4647" s="4">
        <v>6.1479220000000001E-3</v>
      </c>
    </row>
    <row r="4648" spans="1:3" x14ac:dyDescent="0.2">
      <c r="A4648" t="s">
        <v>22044</v>
      </c>
      <c r="B4648" s="4">
        <v>-0.25221719999999997</v>
      </c>
      <c r="C4648" s="4">
        <v>1.907684E-3</v>
      </c>
    </row>
    <row r="4649" spans="1:3" x14ac:dyDescent="0.2">
      <c r="A4649" t="s">
        <v>41717</v>
      </c>
      <c r="B4649" s="4">
        <v>-0.25230560000000002</v>
      </c>
      <c r="C4649" s="4">
        <v>5.6274440000000003E-4</v>
      </c>
    </row>
    <row r="4650" spans="1:3" x14ac:dyDescent="0.2">
      <c r="A4650" t="s">
        <v>24934</v>
      </c>
      <c r="B4650" s="4">
        <v>-0.25247799999999998</v>
      </c>
      <c r="C4650" s="4">
        <v>1.316511E-3</v>
      </c>
    </row>
    <row r="4651" spans="1:3" x14ac:dyDescent="0.2">
      <c r="A4651" t="s">
        <v>21751</v>
      </c>
      <c r="B4651" s="4">
        <v>-0.25279509999999999</v>
      </c>
      <c r="C4651" s="4">
        <v>5.8080859999999996E-3</v>
      </c>
    </row>
    <row r="4652" spans="1:3" x14ac:dyDescent="0.2">
      <c r="A4652" t="s">
        <v>34299</v>
      </c>
      <c r="B4652" s="4">
        <v>-0.25286969999999998</v>
      </c>
      <c r="C4652" s="4">
        <v>8.3110249999999997E-3</v>
      </c>
    </row>
    <row r="4653" spans="1:3" x14ac:dyDescent="0.2">
      <c r="A4653" t="s">
        <v>35861</v>
      </c>
      <c r="B4653" s="4">
        <v>-0.25289040000000002</v>
      </c>
      <c r="C4653" s="4">
        <v>3.9935100000000001E-2</v>
      </c>
    </row>
    <row r="4654" spans="1:3" x14ac:dyDescent="0.2">
      <c r="A4654" t="s">
        <v>32512</v>
      </c>
      <c r="B4654" s="4">
        <v>-0.25301180000000001</v>
      </c>
      <c r="C4654" s="4">
        <v>2.2558140000000001E-2</v>
      </c>
    </row>
    <row r="4655" spans="1:3" x14ac:dyDescent="0.2">
      <c r="A4655" t="s">
        <v>37667</v>
      </c>
      <c r="B4655" s="4">
        <v>-0.25302239999999998</v>
      </c>
      <c r="C4655" s="4">
        <v>1.0612E-2</v>
      </c>
    </row>
    <row r="4656" spans="1:3" x14ac:dyDescent="0.2">
      <c r="A4656" t="s">
        <v>15155</v>
      </c>
      <c r="B4656" s="4">
        <v>-0.25303140000000002</v>
      </c>
      <c r="C4656" s="4">
        <v>2.5520500000000002E-2</v>
      </c>
    </row>
    <row r="4657" spans="1:3" x14ac:dyDescent="0.2">
      <c r="A4657" t="s">
        <v>27518</v>
      </c>
      <c r="B4657" s="4">
        <v>-0.2531215</v>
      </c>
      <c r="C4657" s="4">
        <v>3.301095E-3</v>
      </c>
    </row>
    <row r="4658" spans="1:3" x14ac:dyDescent="0.2">
      <c r="A4658" t="s">
        <v>14970</v>
      </c>
      <c r="B4658" s="4">
        <v>-0.25326680000000001</v>
      </c>
      <c r="C4658" s="4">
        <v>3.0043429999999999E-2</v>
      </c>
    </row>
    <row r="4659" spans="1:3" x14ac:dyDescent="0.2">
      <c r="A4659" t="s">
        <v>14970</v>
      </c>
      <c r="B4659" s="4">
        <v>-0.25326680000000001</v>
      </c>
      <c r="C4659" s="4">
        <v>3.0043429999999999E-2</v>
      </c>
    </row>
    <row r="4660" spans="1:3" x14ac:dyDescent="0.2">
      <c r="A4660" t="s">
        <v>31529</v>
      </c>
      <c r="B4660" s="4">
        <v>-0.25379059999999998</v>
      </c>
      <c r="C4660" s="4">
        <v>4.7200669999999997E-3</v>
      </c>
    </row>
    <row r="4661" spans="1:3" x14ac:dyDescent="0.2">
      <c r="A4661" t="s">
        <v>30976</v>
      </c>
      <c r="B4661" s="4">
        <v>-0.25410690000000002</v>
      </c>
      <c r="C4661" s="4">
        <v>4.1367220000000003E-2</v>
      </c>
    </row>
    <row r="4662" spans="1:3" x14ac:dyDescent="0.2">
      <c r="A4662" t="s">
        <v>29636</v>
      </c>
      <c r="B4662" s="4">
        <v>-0.25424999999999998</v>
      </c>
      <c r="C4662" s="4">
        <v>4.2703430000000002E-3</v>
      </c>
    </row>
    <row r="4663" spans="1:3" x14ac:dyDescent="0.2">
      <c r="A4663" t="s">
        <v>30494</v>
      </c>
      <c r="B4663" s="4">
        <v>-0.25486569999999997</v>
      </c>
      <c r="C4663" s="4">
        <v>2.2654130000000001E-2</v>
      </c>
    </row>
    <row r="4664" spans="1:3" x14ac:dyDescent="0.2">
      <c r="A4664" t="s">
        <v>32808</v>
      </c>
      <c r="B4664" s="4">
        <v>-0.2549207</v>
      </c>
      <c r="C4664" s="4">
        <v>4.726404E-2</v>
      </c>
    </row>
    <row r="4665" spans="1:3" x14ac:dyDescent="0.2">
      <c r="A4665" t="s">
        <v>36407</v>
      </c>
      <c r="B4665" s="4">
        <v>-0.25533030000000001</v>
      </c>
      <c r="C4665" s="4">
        <v>4.4225529999999999E-2</v>
      </c>
    </row>
    <row r="4666" spans="1:3" x14ac:dyDescent="0.2">
      <c r="A4666" t="s">
        <v>39161</v>
      </c>
      <c r="B4666" s="4">
        <v>-0.25545180000000001</v>
      </c>
      <c r="C4666" s="4">
        <v>4.9958460000000003E-2</v>
      </c>
    </row>
    <row r="4667" spans="1:3" x14ac:dyDescent="0.2">
      <c r="A4667" t="s">
        <v>37939</v>
      </c>
      <c r="B4667" s="4">
        <v>-0.25582199999999999</v>
      </c>
      <c r="C4667" s="4">
        <v>2.2709549999999998E-2</v>
      </c>
    </row>
    <row r="4668" spans="1:3" x14ac:dyDescent="0.2">
      <c r="A4668" t="s">
        <v>15863</v>
      </c>
      <c r="B4668" s="4">
        <v>-0.25589149999999999</v>
      </c>
      <c r="C4668" s="4">
        <v>2.2066280000000001E-2</v>
      </c>
    </row>
    <row r="4669" spans="1:3" x14ac:dyDescent="0.2">
      <c r="A4669" t="s">
        <v>41389</v>
      </c>
      <c r="B4669" s="4">
        <v>-0.2558956</v>
      </c>
      <c r="C4669" s="4">
        <v>1.615399E-3</v>
      </c>
    </row>
    <row r="4670" spans="1:3" x14ac:dyDescent="0.2">
      <c r="A4670" t="s">
        <v>33138</v>
      </c>
      <c r="B4670" s="4">
        <v>-0.25592949999999998</v>
      </c>
      <c r="C4670" s="4">
        <v>3.7252260000000002E-2</v>
      </c>
    </row>
    <row r="4671" spans="1:3" x14ac:dyDescent="0.2">
      <c r="A4671" t="s">
        <v>36209</v>
      </c>
      <c r="B4671" s="4">
        <v>-0.2560559</v>
      </c>
      <c r="C4671" s="4">
        <v>1.892052E-2</v>
      </c>
    </row>
    <row r="4672" spans="1:3" x14ac:dyDescent="0.2">
      <c r="A4672" t="s">
        <v>18188</v>
      </c>
      <c r="B4672" s="4">
        <v>-0.2563436</v>
      </c>
      <c r="C4672" s="4">
        <v>9.1412519999999997E-4</v>
      </c>
    </row>
    <row r="4673" spans="1:3" x14ac:dyDescent="0.2">
      <c r="A4673" t="s">
        <v>18116</v>
      </c>
      <c r="B4673" s="4">
        <v>-0.25635540000000001</v>
      </c>
      <c r="C4673" s="4">
        <v>1.0959229999999999E-3</v>
      </c>
    </row>
    <row r="4674" spans="1:3" x14ac:dyDescent="0.2">
      <c r="A4674" t="s">
        <v>19220</v>
      </c>
      <c r="B4674" s="4">
        <v>-0.2564496</v>
      </c>
      <c r="C4674" s="4">
        <v>9.2330250000000006E-3</v>
      </c>
    </row>
    <row r="4675" spans="1:3" x14ac:dyDescent="0.2">
      <c r="A4675" t="s">
        <v>14924</v>
      </c>
      <c r="B4675" s="4">
        <v>-0.2564862</v>
      </c>
      <c r="C4675" s="4">
        <v>2.5982259999999999E-3</v>
      </c>
    </row>
    <row r="4676" spans="1:3" x14ac:dyDescent="0.2">
      <c r="A4676" t="s">
        <v>27954</v>
      </c>
      <c r="B4676" s="4">
        <v>-0.25663390000000003</v>
      </c>
      <c r="C4676" s="4">
        <v>1.4835090000000001E-4</v>
      </c>
    </row>
    <row r="4677" spans="1:3" x14ac:dyDescent="0.2">
      <c r="A4677" t="s">
        <v>34541</v>
      </c>
      <c r="B4677" s="4">
        <v>-0.25688680000000003</v>
      </c>
      <c r="C4677" s="4">
        <v>2.1324149999999999E-3</v>
      </c>
    </row>
    <row r="4678" spans="1:3" x14ac:dyDescent="0.2">
      <c r="A4678" t="s">
        <v>20857</v>
      </c>
      <c r="B4678" s="4">
        <v>-0.25695829999999997</v>
      </c>
      <c r="C4678" s="4">
        <v>1.6479520000000001E-2</v>
      </c>
    </row>
    <row r="4679" spans="1:3" x14ac:dyDescent="0.2">
      <c r="A4679" t="s">
        <v>21806</v>
      </c>
      <c r="B4679" s="4">
        <v>-0.25700790000000001</v>
      </c>
      <c r="C4679" s="4">
        <v>2.672192E-2</v>
      </c>
    </row>
    <row r="4680" spans="1:3" x14ac:dyDescent="0.2">
      <c r="A4680" t="s">
        <v>35133</v>
      </c>
      <c r="B4680" s="4">
        <v>-0.2570499</v>
      </c>
      <c r="C4680" s="4">
        <v>4.7168210000000002E-2</v>
      </c>
    </row>
    <row r="4681" spans="1:3" x14ac:dyDescent="0.2">
      <c r="A4681" t="s">
        <v>28398</v>
      </c>
      <c r="B4681" s="4">
        <v>-0.25726700000000002</v>
      </c>
      <c r="C4681" s="4">
        <v>1.945328E-2</v>
      </c>
    </row>
    <row r="4682" spans="1:3" x14ac:dyDescent="0.2">
      <c r="A4682" t="s">
        <v>14413</v>
      </c>
      <c r="B4682" s="4">
        <v>-0.25735799999999998</v>
      </c>
      <c r="C4682" s="4">
        <v>8.0962069999999994E-3</v>
      </c>
    </row>
    <row r="4683" spans="1:3" x14ac:dyDescent="0.2">
      <c r="A4683" t="s">
        <v>36179</v>
      </c>
      <c r="B4683" s="4">
        <v>-0.25748979999999999</v>
      </c>
      <c r="C4683" s="4">
        <v>3.3261530000000002E-4</v>
      </c>
    </row>
    <row r="4684" spans="1:3" x14ac:dyDescent="0.2">
      <c r="A4684" t="s">
        <v>38963</v>
      </c>
      <c r="B4684" s="4">
        <v>-0.25764019999999999</v>
      </c>
      <c r="C4684" s="4">
        <v>1.7328010000000001E-2</v>
      </c>
    </row>
    <row r="4685" spans="1:3" x14ac:dyDescent="0.2">
      <c r="A4685" t="s">
        <v>25016</v>
      </c>
      <c r="B4685" s="4">
        <v>-0.25791629999999999</v>
      </c>
      <c r="C4685" s="4">
        <v>1.205933E-2</v>
      </c>
    </row>
    <row r="4686" spans="1:3" x14ac:dyDescent="0.2">
      <c r="A4686" t="s">
        <v>30532</v>
      </c>
      <c r="B4686" s="4">
        <v>-0.2582795</v>
      </c>
      <c r="C4686" s="4">
        <v>1.0326500000000001E-2</v>
      </c>
    </row>
    <row r="4687" spans="1:3" x14ac:dyDescent="0.2">
      <c r="A4687" t="s">
        <v>27644</v>
      </c>
      <c r="B4687" s="4">
        <v>-0.25834699999999999</v>
      </c>
      <c r="C4687" s="4">
        <v>1.753482E-2</v>
      </c>
    </row>
    <row r="4688" spans="1:3" x14ac:dyDescent="0.2">
      <c r="A4688" t="s">
        <v>32992</v>
      </c>
      <c r="B4688" s="4">
        <v>-0.25886419999999999</v>
      </c>
      <c r="C4688" s="4">
        <v>1.242649E-2</v>
      </c>
    </row>
    <row r="4689" spans="1:3" x14ac:dyDescent="0.2">
      <c r="A4689" t="s">
        <v>25116</v>
      </c>
      <c r="B4689" s="4">
        <v>-0.25891199999999998</v>
      </c>
      <c r="C4689" s="4">
        <v>1.3220009999999999E-3</v>
      </c>
    </row>
    <row r="4690" spans="1:3" x14ac:dyDescent="0.2">
      <c r="A4690" t="s">
        <v>27596</v>
      </c>
      <c r="B4690" s="4">
        <v>-0.2590054</v>
      </c>
      <c r="C4690" s="4">
        <v>7.0535479999999998E-3</v>
      </c>
    </row>
    <row r="4691" spans="1:3" x14ac:dyDescent="0.2">
      <c r="A4691" t="s">
        <v>24394</v>
      </c>
      <c r="B4691" s="4">
        <v>-0.25940740000000001</v>
      </c>
      <c r="C4691" s="4">
        <v>1.18162E-4</v>
      </c>
    </row>
    <row r="4692" spans="1:3" x14ac:dyDescent="0.2">
      <c r="A4692" t="s">
        <v>40899</v>
      </c>
      <c r="B4692" s="4">
        <v>-0.2598473</v>
      </c>
      <c r="C4692" s="4">
        <v>1.0016179999999999E-3</v>
      </c>
    </row>
    <row r="4693" spans="1:3" x14ac:dyDescent="0.2">
      <c r="A4693" t="s">
        <v>26025</v>
      </c>
      <c r="B4693" s="4">
        <v>-0.25985979999999997</v>
      </c>
      <c r="C4693" s="4">
        <v>2.0569579999999998E-3</v>
      </c>
    </row>
    <row r="4694" spans="1:3" x14ac:dyDescent="0.2">
      <c r="A4694" t="s">
        <v>25316</v>
      </c>
      <c r="B4694" s="4">
        <v>-0.25992159999999997</v>
      </c>
      <c r="C4694" s="4">
        <v>5.7332879999999996E-4</v>
      </c>
    </row>
    <row r="4695" spans="1:3" x14ac:dyDescent="0.2">
      <c r="A4695" t="s">
        <v>36197</v>
      </c>
      <c r="B4695" s="4">
        <v>-0.26061109999999998</v>
      </c>
      <c r="C4695" s="4">
        <v>3.2017460000000001E-3</v>
      </c>
    </row>
    <row r="4696" spans="1:3" x14ac:dyDescent="0.2">
      <c r="A4696" t="s">
        <v>35545</v>
      </c>
      <c r="B4696" s="4">
        <v>-0.26061289999999998</v>
      </c>
      <c r="C4696" s="4">
        <v>7.4288119999999999E-3</v>
      </c>
    </row>
    <row r="4697" spans="1:3" x14ac:dyDescent="0.2">
      <c r="A4697" t="s">
        <v>41259</v>
      </c>
      <c r="B4697" s="4">
        <v>-0.26062800000000003</v>
      </c>
      <c r="C4697" s="4">
        <v>2.2743059999999999E-2</v>
      </c>
    </row>
    <row r="4698" spans="1:3" x14ac:dyDescent="0.2">
      <c r="A4698" t="s">
        <v>30125</v>
      </c>
      <c r="B4698" s="4">
        <v>-0.2606888</v>
      </c>
      <c r="C4698" s="4">
        <v>2.7165849999999998E-2</v>
      </c>
    </row>
    <row r="4699" spans="1:3" x14ac:dyDescent="0.2">
      <c r="A4699" t="s">
        <v>40099</v>
      </c>
      <c r="B4699" s="4">
        <v>-0.2607178</v>
      </c>
      <c r="C4699" s="4">
        <v>3.3489370000000002E-3</v>
      </c>
    </row>
    <row r="4700" spans="1:3" x14ac:dyDescent="0.2">
      <c r="A4700" t="s">
        <v>19274</v>
      </c>
      <c r="B4700" s="4">
        <v>-0.2607255</v>
      </c>
      <c r="C4700" s="4">
        <v>2.1075529999999999E-2</v>
      </c>
    </row>
    <row r="4701" spans="1:3" x14ac:dyDescent="0.2">
      <c r="A4701" t="s">
        <v>22428</v>
      </c>
      <c r="B4701" s="4">
        <v>-0.26076009999999999</v>
      </c>
      <c r="C4701" s="4">
        <v>1.9937869999999999E-3</v>
      </c>
    </row>
    <row r="4702" spans="1:3" x14ac:dyDescent="0.2">
      <c r="A4702" t="s">
        <v>33074</v>
      </c>
      <c r="B4702" s="4">
        <v>-0.26087929999999998</v>
      </c>
      <c r="C4702" s="4">
        <v>1.043493E-2</v>
      </c>
    </row>
    <row r="4703" spans="1:3" x14ac:dyDescent="0.2">
      <c r="A4703" t="s">
        <v>33276</v>
      </c>
      <c r="B4703" s="4">
        <v>-0.26107730000000001</v>
      </c>
      <c r="C4703" s="4">
        <v>4.1413179999999997E-3</v>
      </c>
    </row>
    <row r="4704" spans="1:3" x14ac:dyDescent="0.2">
      <c r="A4704" t="s">
        <v>19322</v>
      </c>
      <c r="B4704" s="4">
        <v>-0.26112039999999997</v>
      </c>
      <c r="C4704" s="4">
        <v>1.076299E-2</v>
      </c>
    </row>
    <row r="4705" spans="1:3" x14ac:dyDescent="0.2">
      <c r="A4705" t="s">
        <v>22172</v>
      </c>
      <c r="B4705" s="4">
        <v>-0.26132470000000002</v>
      </c>
      <c r="C4705" s="4">
        <v>2.098122E-3</v>
      </c>
    </row>
    <row r="4706" spans="1:3" x14ac:dyDescent="0.2">
      <c r="A4706" t="s">
        <v>32978</v>
      </c>
      <c r="B4706" s="4">
        <v>-0.26137349999999998</v>
      </c>
      <c r="C4706" s="4">
        <v>9.4794860000000005E-3</v>
      </c>
    </row>
    <row r="4707" spans="1:3" x14ac:dyDescent="0.2">
      <c r="A4707" t="s">
        <v>37971</v>
      </c>
      <c r="B4707" s="4">
        <v>-0.2614493</v>
      </c>
      <c r="C4707" s="4">
        <v>1.611487E-2</v>
      </c>
    </row>
    <row r="4708" spans="1:3" x14ac:dyDescent="0.2">
      <c r="A4708" t="s">
        <v>42419</v>
      </c>
      <c r="B4708" s="4">
        <v>-0.2614822</v>
      </c>
      <c r="C4708" s="4">
        <v>4.7550819999999999E-3</v>
      </c>
    </row>
    <row r="4709" spans="1:3" x14ac:dyDescent="0.2">
      <c r="A4709" t="s">
        <v>23381</v>
      </c>
      <c r="B4709" s="4">
        <v>-0.26157750000000002</v>
      </c>
      <c r="C4709" s="4">
        <v>1.6824539999999999E-3</v>
      </c>
    </row>
    <row r="4710" spans="1:3" x14ac:dyDescent="0.2">
      <c r="A4710" t="s">
        <v>27448</v>
      </c>
      <c r="B4710" s="4">
        <v>-0.2616291</v>
      </c>
      <c r="C4710" s="4">
        <v>8.4714990000000004E-3</v>
      </c>
    </row>
    <row r="4711" spans="1:3" x14ac:dyDescent="0.2">
      <c r="A4711" t="s">
        <v>22999</v>
      </c>
      <c r="B4711" s="4">
        <v>-0.26188630000000002</v>
      </c>
      <c r="C4711" s="4">
        <v>3.465723E-3</v>
      </c>
    </row>
    <row r="4712" spans="1:3" x14ac:dyDescent="0.2">
      <c r="A4712" t="s">
        <v>30712</v>
      </c>
      <c r="B4712" s="4">
        <v>-0.26206869999999999</v>
      </c>
      <c r="C4712" s="4">
        <v>8.8919330000000003E-4</v>
      </c>
    </row>
    <row r="4713" spans="1:3" x14ac:dyDescent="0.2">
      <c r="A4713" t="s">
        <v>39207</v>
      </c>
      <c r="B4713" s="4">
        <v>-0.26212469999999999</v>
      </c>
      <c r="C4713" s="4">
        <v>2.68658E-3</v>
      </c>
    </row>
    <row r="4714" spans="1:3" x14ac:dyDescent="0.2">
      <c r="A4714" t="s">
        <v>22643</v>
      </c>
      <c r="B4714" s="4">
        <v>-0.26225880000000001</v>
      </c>
      <c r="C4714" s="4">
        <v>1.2359149999999999E-2</v>
      </c>
    </row>
    <row r="4715" spans="1:3" x14ac:dyDescent="0.2">
      <c r="A4715" t="s">
        <v>26665</v>
      </c>
      <c r="B4715" s="4">
        <v>-0.26277859999999997</v>
      </c>
      <c r="C4715" s="4">
        <v>4.8475339999999997E-3</v>
      </c>
    </row>
    <row r="4716" spans="1:3" x14ac:dyDescent="0.2">
      <c r="A4716" t="s">
        <v>39087</v>
      </c>
      <c r="B4716" s="4">
        <v>-0.26281389999999999</v>
      </c>
      <c r="C4716" s="4">
        <v>2.3429840000000002E-3</v>
      </c>
    </row>
    <row r="4717" spans="1:3" x14ac:dyDescent="0.2">
      <c r="A4717" t="s">
        <v>39465</v>
      </c>
      <c r="B4717" s="4">
        <v>-0.2630441</v>
      </c>
      <c r="C4717" s="4">
        <v>1.0863159999999999E-3</v>
      </c>
    </row>
    <row r="4718" spans="1:3" x14ac:dyDescent="0.2">
      <c r="A4718" t="s">
        <v>16065</v>
      </c>
      <c r="B4718" s="4">
        <v>-0.2637293</v>
      </c>
      <c r="C4718" s="4">
        <v>4.3820310000000001E-2</v>
      </c>
    </row>
    <row r="4719" spans="1:3" x14ac:dyDescent="0.2">
      <c r="A4719" t="s">
        <v>28658</v>
      </c>
      <c r="B4719" s="4">
        <v>-0.2637854</v>
      </c>
      <c r="C4719" s="4">
        <v>2.117308E-3</v>
      </c>
    </row>
    <row r="4720" spans="1:3" x14ac:dyDescent="0.2">
      <c r="A4720" t="s">
        <v>21189</v>
      </c>
      <c r="B4720" s="4">
        <v>-0.26388319999999998</v>
      </c>
      <c r="C4720" s="4">
        <v>3.9828260000000001E-3</v>
      </c>
    </row>
    <row r="4721" spans="1:3" x14ac:dyDescent="0.2">
      <c r="A4721" t="s">
        <v>35583</v>
      </c>
      <c r="B4721" s="4">
        <v>-0.2639283</v>
      </c>
      <c r="C4721" s="4">
        <v>5.4757319999999996E-3</v>
      </c>
    </row>
    <row r="4722" spans="1:3" x14ac:dyDescent="0.2">
      <c r="A4722" t="s">
        <v>20444</v>
      </c>
      <c r="B4722" s="4">
        <v>-0.26402609999999999</v>
      </c>
      <c r="C4722" s="4">
        <v>3.5658819999999998E-3</v>
      </c>
    </row>
    <row r="4723" spans="1:3" x14ac:dyDescent="0.2">
      <c r="A4723" t="s">
        <v>18964</v>
      </c>
      <c r="B4723" s="4">
        <v>-0.26443470000000002</v>
      </c>
      <c r="C4723" s="4">
        <v>1.7024339999999999E-2</v>
      </c>
    </row>
    <row r="4724" spans="1:3" x14ac:dyDescent="0.2">
      <c r="A4724" t="s">
        <v>40989</v>
      </c>
      <c r="B4724" s="4">
        <v>-0.26478770000000001</v>
      </c>
      <c r="C4724" s="4">
        <v>3.6884209999999999E-3</v>
      </c>
    </row>
    <row r="4725" spans="1:3" x14ac:dyDescent="0.2">
      <c r="A4725" t="s">
        <v>34365</v>
      </c>
      <c r="B4725" s="4">
        <v>-0.26535110000000001</v>
      </c>
      <c r="C4725" s="4">
        <v>3.049328E-3</v>
      </c>
    </row>
    <row r="4726" spans="1:3" x14ac:dyDescent="0.2">
      <c r="A4726" t="s">
        <v>16747</v>
      </c>
      <c r="B4726" s="4">
        <v>-0.26545679999999999</v>
      </c>
      <c r="C4726" s="4">
        <v>4.5139940000000003E-2</v>
      </c>
    </row>
    <row r="4727" spans="1:3" x14ac:dyDescent="0.2">
      <c r="A4727" t="s">
        <v>32860</v>
      </c>
      <c r="B4727" s="4">
        <v>-0.265513</v>
      </c>
      <c r="C4727" s="4">
        <v>5.829285E-3</v>
      </c>
    </row>
    <row r="4728" spans="1:3" x14ac:dyDescent="0.2">
      <c r="A4728" t="s">
        <v>32306</v>
      </c>
      <c r="B4728" s="4">
        <v>-0.26568000000000003</v>
      </c>
      <c r="C4728" s="4">
        <v>4.1212740000000003E-3</v>
      </c>
    </row>
    <row r="4729" spans="1:3" x14ac:dyDescent="0.2">
      <c r="A4729" t="s">
        <v>29302</v>
      </c>
      <c r="B4729" s="4">
        <v>-0.26598379999999999</v>
      </c>
      <c r="C4729" s="4">
        <v>2.0997439999999999E-2</v>
      </c>
    </row>
    <row r="4730" spans="1:3" x14ac:dyDescent="0.2">
      <c r="A4730" t="s">
        <v>27972</v>
      </c>
      <c r="B4730" s="4">
        <v>-0.26604919999999999</v>
      </c>
      <c r="C4730" s="4">
        <v>3.7069159999999997E-2</v>
      </c>
    </row>
    <row r="4731" spans="1:3" x14ac:dyDescent="0.2">
      <c r="A4731" t="s">
        <v>15567</v>
      </c>
      <c r="B4731" s="4">
        <v>-0.26627139999999999</v>
      </c>
      <c r="C4731" s="4">
        <v>1.6274289999999999E-3</v>
      </c>
    </row>
    <row r="4732" spans="1:3" x14ac:dyDescent="0.2">
      <c r="A4732" t="s">
        <v>26172</v>
      </c>
      <c r="B4732" s="4">
        <v>-0.2663393</v>
      </c>
      <c r="C4732" s="4">
        <v>3.426021E-3</v>
      </c>
    </row>
    <row r="4733" spans="1:3" x14ac:dyDescent="0.2">
      <c r="A4733" t="s">
        <v>36639</v>
      </c>
      <c r="B4733" s="4">
        <v>-0.26641019999999999</v>
      </c>
      <c r="C4733" s="4">
        <v>3.6956279999999998E-3</v>
      </c>
    </row>
    <row r="4734" spans="1:3" x14ac:dyDescent="0.2">
      <c r="A4734" t="s">
        <v>21571</v>
      </c>
      <c r="B4734" s="4">
        <v>-0.26679039999999998</v>
      </c>
      <c r="C4734" s="4">
        <v>1.372408E-2</v>
      </c>
    </row>
    <row r="4735" spans="1:3" x14ac:dyDescent="0.2">
      <c r="A4735" t="s">
        <v>35073</v>
      </c>
      <c r="B4735" s="4">
        <v>-0.26719199999999999</v>
      </c>
      <c r="C4735" s="4">
        <v>2.717688E-2</v>
      </c>
    </row>
    <row r="4736" spans="1:3" x14ac:dyDescent="0.2">
      <c r="A4736" t="s">
        <v>36735</v>
      </c>
      <c r="B4736" s="4">
        <v>-0.26724110000000001</v>
      </c>
      <c r="C4736" s="4">
        <v>5.8806669999999996E-4</v>
      </c>
    </row>
    <row r="4737" spans="1:3" x14ac:dyDescent="0.2">
      <c r="A4737" t="s">
        <v>38151</v>
      </c>
      <c r="B4737" s="4">
        <v>-0.26762469999999999</v>
      </c>
      <c r="C4737" s="4">
        <v>2.5710220000000001E-4</v>
      </c>
    </row>
    <row r="4738" spans="1:3" x14ac:dyDescent="0.2">
      <c r="A4738" t="s">
        <v>21235</v>
      </c>
      <c r="B4738" s="4">
        <v>-0.26769280000000001</v>
      </c>
      <c r="C4738" s="4">
        <v>5.0907060000000003E-5</v>
      </c>
    </row>
    <row r="4739" spans="1:3" x14ac:dyDescent="0.2">
      <c r="A4739" t="s">
        <v>40447</v>
      </c>
      <c r="B4739" s="4">
        <v>-0.26786090000000001</v>
      </c>
      <c r="C4739" s="4">
        <v>3.957419E-4</v>
      </c>
    </row>
    <row r="4740" spans="1:3" x14ac:dyDescent="0.2">
      <c r="A4740" t="s">
        <v>22641</v>
      </c>
      <c r="B4740" s="4">
        <v>-0.26804309999999998</v>
      </c>
      <c r="C4740" s="4">
        <v>5.5218569999999998E-4</v>
      </c>
    </row>
    <row r="4741" spans="1:3" x14ac:dyDescent="0.2">
      <c r="A4741" t="s">
        <v>29180</v>
      </c>
      <c r="B4741" s="4">
        <v>-0.268065</v>
      </c>
      <c r="C4741" s="4">
        <v>2.6561800000000002E-3</v>
      </c>
    </row>
    <row r="4742" spans="1:3" x14ac:dyDescent="0.2">
      <c r="A4742" t="s">
        <v>16787</v>
      </c>
      <c r="B4742" s="4">
        <v>-0.26806829999999998</v>
      </c>
      <c r="C4742" s="4">
        <v>3.8203639999999997E-2</v>
      </c>
    </row>
    <row r="4743" spans="1:3" x14ac:dyDescent="0.2">
      <c r="A4743" t="s">
        <v>27888</v>
      </c>
      <c r="B4743" s="4">
        <v>-0.26810250000000002</v>
      </c>
      <c r="C4743" s="4">
        <v>4.6224370000000001E-2</v>
      </c>
    </row>
    <row r="4744" spans="1:3" x14ac:dyDescent="0.2">
      <c r="A4744" t="s">
        <v>27778</v>
      </c>
      <c r="B4744" s="4">
        <v>-0.26852300000000001</v>
      </c>
      <c r="C4744" s="4">
        <v>6.3704829999999997E-3</v>
      </c>
    </row>
    <row r="4745" spans="1:3" x14ac:dyDescent="0.2">
      <c r="A4745" t="s">
        <v>40663</v>
      </c>
      <c r="B4745" s="4">
        <v>-0.26919609999999999</v>
      </c>
      <c r="C4745" s="4">
        <v>2.2736530000000001E-2</v>
      </c>
    </row>
    <row r="4746" spans="1:3" x14ac:dyDescent="0.2">
      <c r="A4746" t="s">
        <v>38993</v>
      </c>
      <c r="B4746" s="4">
        <v>-0.26920070000000001</v>
      </c>
      <c r="C4746" s="4">
        <v>2.2414400000000001E-2</v>
      </c>
    </row>
    <row r="4747" spans="1:3" x14ac:dyDescent="0.2">
      <c r="A4747" t="s">
        <v>33534</v>
      </c>
      <c r="B4747" s="4">
        <v>-0.26930310000000002</v>
      </c>
      <c r="C4747" s="4">
        <v>8.6106069999999993E-3</v>
      </c>
    </row>
    <row r="4748" spans="1:3" x14ac:dyDescent="0.2">
      <c r="A4748" t="s">
        <v>33928</v>
      </c>
      <c r="B4748" s="4">
        <v>-0.26931300000000002</v>
      </c>
      <c r="C4748" s="4">
        <v>3.2705070000000002E-3</v>
      </c>
    </row>
    <row r="4749" spans="1:3" x14ac:dyDescent="0.2">
      <c r="A4749" t="s">
        <v>29004</v>
      </c>
      <c r="B4749" s="4">
        <v>-0.26932669999999997</v>
      </c>
      <c r="C4749" s="4">
        <v>7.4457170000000001E-3</v>
      </c>
    </row>
    <row r="4750" spans="1:3" x14ac:dyDescent="0.2">
      <c r="A4750" t="s">
        <v>36349</v>
      </c>
      <c r="B4750" s="4">
        <v>-0.2694204</v>
      </c>
      <c r="C4750" s="4">
        <v>3.6640209999999999E-2</v>
      </c>
    </row>
    <row r="4751" spans="1:3" x14ac:dyDescent="0.2">
      <c r="A4751" t="s">
        <v>39095</v>
      </c>
      <c r="B4751" s="4">
        <v>-0.26968819999999999</v>
      </c>
      <c r="C4751" s="4">
        <v>3.8639489999999999E-2</v>
      </c>
    </row>
    <row r="4752" spans="1:3" x14ac:dyDescent="0.2">
      <c r="A4752" t="s">
        <v>39387</v>
      </c>
      <c r="B4752" s="4">
        <v>-0.269868</v>
      </c>
      <c r="C4752" s="4">
        <v>6.8397110000000001E-3</v>
      </c>
    </row>
    <row r="4753" spans="1:3" x14ac:dyDescent="0.2">
      <c r="A4753" t="s">
        <v>37115</v>
      </c>
      <c r="B4753" s="4">
        <v>-0.26988820000000002</v>
      </c>
      <c r="C4753" s="4">
        <v>3.9924649999999997E-3</v>
      </c>
    </row>
    <row r="4754" spans="1:3" x14ac:dyDescent="0.2">
      <c r="A4754" t="s">
        <v>37223</v>
      </c>
      <c r="B4754" s="4">
        <v>-0.26997520000000003</v>
      </c>
      <c r="C4754" s="4">
        <v>1.015579E-2</v>
      </c>
    </row>
    <row r="4755" spans="1:3" x14ac:dyDescent="0.2">
      <c r="A4755" t="s">
        <v>39069</v>
      </c>
      <c r="B4755" s="4">
        <v>-0.27000180000000001</v>
      </c>
      <c r="C4755" s="4">
        <v>1.2189470000000001E-2</v>
      </c>
    </row>
    <row r="4756" spans="1:3" x14ac:dyDescent="0.2">
      <c r="A4756" t="s">
        <v>41685</v>
      </c>
      <c r="B4756" s="4">
        <v>-0.27021640000000002</v>
      </c>
      <c r="C4756" s="4">
        <v>2.9780980000000002E-3</v>
      </c>
    </row>
    <row r="4757" spans="1:3" x14ac:dyDescent="0.2">
      <c r="A4757" t="s">
        <v>37959</v>
      </c>
      <c r="B4757" s="4">
        <v>-0.27026319999999998</v>
      </c>
      <c r="C4757" s="4">
        <v>1.100217E-4</v>
      </c>
    </row>
    <row r="4758" spans="1:3" x14ac:dyDescent="0.2">
      <c r="A4758" t="s">
        <v>18504</v>
      </c>
      <c r="B4758" s="4">
        <v>-0.2704183</v>
      </c>
      <c r="C4758" s="4">
        <v>2.8723249999999998E-3</v>
      </c>
    </row>
    <row r="4759" spans="1:3" x14ac:dyDescent="0.2">
      <c r="A4759" t="s">
        <v>24037</v>
      </c>
      <c r="B4759" s="4">
        <v>-0.27049069999999997</v>
      </c>
      <c r="C4759" s="4">
        <v>1.3939849999999999E-3</v>
      </c>
    </row>
    <row r="4760" spans="1:3" x14ac:dyDescent="0.2">
      <c r="A4760" t="s">
        <v>40681</v>
      </c>
      <c r="B4760" s="4">
        <v>-0.27092640000000001</v>
      </c>
      <c r="C4760" s="4">
        <v>1.230344E-3</v>
      </c>
    </row>
    <row r="4761" spans="1:3" x14ac:dyDescent="0.2">
      <c r="A4761" t="s">
        <v>41448</v>
      </c>
      <c r="B4761" s="4">
        <v>-0.27107419999999999</v>
      </c>
      <c r="C4761" s="4">
        <v>7.704153E-3</v>
      </c>
    </row>
    <row r="4762" spans="1:3" x14ac:dyDescent="0.2">
      <c r="A4762" t="s">
        <v>30960</v>
      </c>
      <c r="B4762" s="4">
        <v>-0.27121240000000002</v>
      </c>
      <c r="C4762" s="4">
        <v>1.1044460000000001E-2</v>
      </c>
    </row>
    <row r="4763" spans="1:3" x14ac:dyDescent="0.2">
      <c r="A4763" t="s">
        <v>18040</v>
      </c>
      <c r="B4763" s="4">
        <v>-0.2715476</v>
      </c>
      <c r="C4763" s="4">
        <v>3.7171779999999998E-3</v>
      </c>
    </row>
    <row r="4764" spans="1:3" x14ac:dyDescent="0.2">
      <c r="A4764" t="s">
        <v>16957</v>
      </c>
      <c r="B4764" s="4">
        <v>-0.27173720000000001</v>
      </c>
      <c r="C4764" s="4">
        <v>2.4910739999999998E-3</v>
      </c>
    </row>
    <row r="4765" spans="1:3" x14ac:dyDescent="0.2">
      <c r="A4765" t="s">
        <v>24680</v>
      </c>
      <c r="B4765" s="4">
        <v>-0.27181349999999999</v>
      </c>
      <c r="C4765" s="4">
        <v>6.5735760000000002E-3</v>
      </c>
    </row>
    <row r="4766" spans="1:3" x14ac:dyDescent="0.2">
      <c r="A4766" t="s">
        <v>27814</v>
      </c>
      <c r="B4766" s="4">
        <v>-0.27182709999999999</v>
      </c>
      <c r="C4766" s="4">
        <v>9.2884479999999993E-5</v>
      </c>
    </row>
    <row r="4767" spans="1:3" x14ac:dyDescent="0.2">
      <c r="A4767" t="s">
        <v>31927</v>
      </c>
      <c r="B4767" s="4">
        <v>-0.27192050000000001</v>
      </c>
      <c r="C4767" s="4">
        <v>2.6007930000000001E-3</v>
      </c>
    </row>
    <row r="4768" spans="1:3" x14ac:dyDescent="0.2">
      <c r="A4768" t="s">
        <v>26102</v>
      </c>
      <c r="B4768" s="4">
        <v>-0.27235350000000003</v>
      </c>
      <c r="C4768" s="4">
        <v>1.026386E-3</v>
      </c>
    </row>
    <row r="4769" spans="1:3" x14ac:dyDescent="0.2">
      <c r="A4769" t="s">
        <v>38707</v>
      </c>
      <c r="B4769" s="4">
        <v>-0.27239600000000003</v>
      </c>
      <c r="C4769" s="4">
        <v>5.5002109999999996E-3</v>
      </c>
    </row>
    <row r="4770" spans="1:3" x14ac:dyDescent="0.2">
      <c r="A4770" t="s">
        <v>38461</v>
      </c>
      <c r="B4770" s="4">
        <v>-0.27257680000000001</v>
      </c>
      <c r="C4770" s="4">
        <v>2.4585619999999999E-4</v>
      </c>
    </row>
    <row r="4771" spans="1:3" x14ac:dyDescent="0.2">
      <c r="A4771" t="s">
        <v>30698</v>
      </c>
      <c r="B4771" s="4">
        <v>-0.27273560000000002</v>
      </c>
      <c r="C4771" s="4">
        <v>4.4766850000000002E-3</v>
      </c>
    </row>
    <row r="4772" spans="1:3" x14ac:dyDescent="0.2">
      <c r="A4772" t="s">
        <v>39435</v>
      </c>
      <c r="B4772" s="4">
        <v>-0.27290890000000001</v>
      </c>
      <c r="C4772" s="4">
        <v>2.3721650000000001E-4</v>
      </c>
    </row>
    <row r="4773" spans="1:3" x14ac:dyDescent="0.2">
      <c r="A4773" t="s">
        <v>18916</v>
      </c>
      <c r="B4773" s="4">
        <v>-0.27308480000000002</v>
      </c>
      <c r="C4773" s="4">
        <v>1.7537049999999999E-3</v>
      </c>
    </row>
    <row r="4774" spans="1:3" x14ac:dyDescent="0.2">
      <c r="A4774" t="s">
        <v>37885</v>
      </c>
      <c r="B4774" s="4">
        <v>-0.2733198</v>
      </c>
      <c r="C4774" s="4">
        <v>4.5464360000000002E-2</v>
      </c>
    </row>
    <row r="4775" spans="1:3" x14ac:dyDescent="0.2">
      <c r="A4775" t="s">
        <v>37085</v>
      </c>
      <c r="B4775" s="4">
        <v>-0.27344020000000002</v>
      </c>
      <c r="C4775" s="4">
        <v>1.115537E-2</v>
      </c>
    </row>
    <row r="4776" spans="1:3" x14ac:dyDescent="0.2">
      <c r="A4776" t="s">
        <v>24800</v>
      </c>
      <c r="B4776" s="4">
        <v>-0.27348329999999998</v>
      </c>
      <c r="C4776" s="4">
        <v>4.2536900000000001E-3</v>
      </c>
    </row>
    <row r="4777" spans="1:3" x14ac:dyDescent="0.2">
      <c r="A4777" t="s">
        <v>38661</v>
      </c>
      <c r="B4777" s="4">
        <v>-0.2735689</v>
      </c>
      <c r="C4777" s="4">
        <v>5.1350880000000003E-3</v>
      </c>
    </row>
    <row r="4778" spans="1:3" x14ac:dyDescent="0.2">
      <c r="A4778" t="s">
        <v>34393</v>
      </c>
      <c r="B4778" s="4">
        <v>-0.27359509999999998</v>
      </c>
      <c r="C4778" s="4">
        <v>4.4958970000000001E-2</v>
      </c>
    </row>
    <row r="4779" spans="1:3" x14ac:dyDescent="0.2">
      <c r="A4779" t="s">
        <v>20492</v>
      </c>
      <c r="B4779" s="4">
        <v>-0.27364690000000003</v>
      </c>
      <c r="C4779" s="4">
        <v>1.593487E-3</v>
      </c>
    </row>
    <row r="4780" spans="1:3" x14ac:dyDescent="0.2">
      <c r="A4780" t="s">
        <v>29744</v>
      </c>
      <c r="B4780" s="4">
        <v>-0.27380270000000001</v>
      </c>
      <c r="C4780" s="4">
        <v>1.7746350000000001E-3</v>
      </c>
    </row>
    <row r="4781" spans="1:3" x14ac:dyDescent="0.2">
      <c r="A4781" t="s">
        <v>30083</v>
      </c>
      <c r="B4781" s="4">
        <v>-0.27385910000000002</v>
      </c>
      <c r="C4781" s="4">
        <v>2.819186E-3</v>
      </c>
    </row>
    <row r="4782" spans="1:3" x14ac:dyDescent="0.2">
      <c r="A4782" t="s">
        <v>31006</v>
      </c>
      <c r="B4782" s="4">
        <v>-0.27393430000000002</v>
      </c>
      <c r="C4782" s="4">
        <v>9.3274770000000001E-5</v>
      </c>
    </row>
    <row r="4783" spans="1:3" x14ac:dyDescent="0.2">
      <c r="A4783" t="s">
        <v>33812</v>
      </c>
      <c r="B4783" s="4">
        <v>-0.27407930000000003</v>
      </c>
      <c r="C4783" s="4">
        <v>4.908411E-2</v>
      </c>
    </row>
    <row r="4784" spans="1:3" x14ac:dyDescent="0.2">
      <c r="A4784" t="s">
        <v>19715</v>
      </c>
      <c r="B4784" s="4">
        <v>-0.2743312</v>
      </c>
      <c r="C4784" s="4">
        <v>3.3773909999999997E-2</v>
      </c>
    </row>
    <row r="4785" spans="1:3" x14ac:dyDescent="0.2">
      <c r="A4785" t="s">
        <v>21167</v>
      </c>
      <c r="B4785" s="4">
        <v>-0.2744354</v>
      </c>
      <c r="C4785" s="4">
        <v>1.679754E-2</v>
      </c>
    </row>
    <row r="4786" spans="1:3" x14ac:dyDescent="0.2">
      <c r="A4786" t="s">
        <v>19914</v>
      </c>
      <c r="B4786" s="4">
        <v>-0.27469559999999998</v>
      </c>
      <c r="C4786" s="4">
        <v>2.0601089999999999E-2</v>
      </c>
    </row>
    <row r="4787" spans="1:3" x14ac:dyDescent="0.2">
      <c r="A4787" t="s">
        <v>20284</v>
      </c>
      <c r="B4787" s="4">
        <v>-0.27478960000000002</v>
      </c>
      <c r="C4787" s="4">
        <v>1.6419079999999999E-4</v>
      </c>
    </row>
    <row r="4788" spans="1:3" x14ac:dyDescent="0.2">
      <c r="A4788" t="s">
        <v>19044</v>
      </c>
      <c r="B4788" s="4">
        <v>-0.27485389999999998</v>
      </c>
      <c r="C4788" s="4">
        <v>1.4562900000000001E-3</v>
      </c>
    </row>
    <row r="4789" spans="1:3" x14ac:dyDescent="0.2">
      <c r="A4789" t="s">
        <v>32005</v>
      </c>
      <c r="B4789" s="4">
        <v>-0.27499509999999999</v>
      </c>
      <c r="C4789" s="4">
        <v>1.2320160000000001E-3</v>
      </c>
    </row>
    <row r="4790" spans="1:3" x14ac:dyDescent="0.2">
      <c r="A4790" t="s">
        <v>41919</v>
      </c>
      <c r="B4790" s="4">
        <v>-0.27544069999999998</v>
      </c>
      <c r="C4790" s="4">
        <v>1.248468E-2</v>
      </c>
    </row>
    <row r="4791" spans="1:3" x14ac:dyDescent="0.2">
      <c r="A4791" t="s">
        <v>31593</v>
      </c>
      <c r="B4791" s="4">
        <v>-0.27551009999999998</v>
      </c>
      <c r="C4791" s="4">
        <v>1.9098259999999999E-2</v>
      </c>
    </row>
    <row r="4792" spans="1:3" x14ac:dyDescent="0.2">
      <c r="A4792" t="s">
        <v>18256</v>
      </c>
      <c r="B4792" s="4">
        <v>-0.27553420000000001</v>
      </c>
      <c r="C4792" s="4">
        <v>3.696506E-3</v>
      </c>
    </row>
    <row r="4793" spans="1:3" x14ac:dyDescent="0.2">
      <c r="A4793" t="s">
        <v>17419</v>
      </c>
      <c r="B4793" s="4">
        <v>-0.27565650000000003</v>
      </c>
      <c r="C4793" s="4">
        <v>1.6769840000000001E-2</v>
      </c>
    </row>
    <row r="4794" spans="1:3" x14ac:dyDescent="0.2">
      <c r="A4794" t="s">
        <v>36049</v>
      </c>
      <c r="B4794" s="4">
        <v>-0.27578249999999999</v>
      </c>
      <c r="C4794" s="4">
        <v>4.5592609999999998E-4</v>
      </c>
    </row>
    <row r="4795" spans="1:3" x14ac:dyDescent="0.2">
      <c r="A4795" t="s">
        <v>29548</v>
      </c>
      <c r="B4795" s="4">
        <v>-0.27608880000000002</v>
      </c>
      <c r="C4795" s="4">
        <v>2.6474749999999998E-2</v>
      </c>
    </row>
    <row r="4796" spans="1:3" x14ac:dyDescent="0.2">
      <c r="A4796" t="s">
        <v>15815</v>
      </c>
      <c r="B4796" s="4">
        <v>-0.27616869999999999</v>
      </c>
      <c r="C4796" s="4">
        <v>5.9077219999999998E-3</v>
      </c>
    </row>
    <row r="4797" spans="1:3" x14ac:dyDescent="0.2">
      <c r="A4797" t="s">
        <v>31068</v>
      </c>
      <c r="B4797" s="4">
        <v>-0.2762174</v>
      </c>
      <c r="C4797" s="4">
        <v>4.0161719999999998E-2</v>
      </c>
    </row>
    <row r="4798" spans="1:3" x14ac:dyDescent="0.2">
      <c r="A4798" t="s">
        <v>28886</v>
      </c>
      <c r="B4798" s="4">
        <v>-0.27658929999999998</v>
      </c>
      <c r="C4798" s="4">
        <v>7.0234170000000001E-4</v>
      </c>
    </row>
    <row r="4799" spans="1:3" x14ac:dyDescent="0.2">
      <c r="A4799" t="s">
        <v>25935</v>
      </c>
      <c r="B4799" s="4">
        <v>-0.27666299999999999</v>
      </c>
      <c r="C4799" s="4">
        <v>1.094731E-2</v>
      </c>
    </row>
    <row r="4800" spans="1:3" x14ac:dyDescent="0.2">
      <c r="A4800" t="s">
        <v>25708</v>
      </c>
      <c r="B4800" s="4">
        <v>-0.27667120000000001</v>
      </c>
      <c r="C4800" s="4">
        <v>2.4512900000000001E-3</v>
      </c>
    </row>
    <row r="4801" spans="1:3" x14ac:dyDescent="0.2">
      <c r="A4801" t="s">
        <v>36945</v>
      </c>
      <c r="B4801" s="4">
        <v>-0.27681250000000002</v>
      </c>
      <c r="C4801" s="4">
        <v>9.4804810000000007E-3</v>
      </c>
    </row>
    <row r="4802" spans="1:3" x14ac:dyDescent="0.2">
      <c r="A4802" t="s">
        <v>30956</v>
      </c>
      <c r="B4802" s="4">
        <v>-0.2768948</v>
      </c>
      <c r="C4802" s="4">
        <v>2.2688E-2</v>
      </c>
    </row>
    <row r="4803" spans="1:3" x14ac:dyDescent="0.2">
      <c r="A4803" t="s">
        <v>24087</v>
      </c>
      <c r="B4803" s="4">
        <v>-0.2769104</v>
      </c>
      <c r="C4803" s="4">
        <v>8.5526190000000005E-4</v>
      </c>
    </row>
    <row r="4804" spans="1:3" x14ac:dyDescent="0.2">
      <c r="A4804" t="s">
        <v>19769</v>
      </c>
      <c r="B4804" s="4">
        <v>-0.27693719999999999</v>
      </c>
      <c r="C4804" s="4">
        <v>1.282264E-3</v>
      </c>
    </row>
    <row r="4805" spans="1:3" x14ac:dyDescent="0.2">
      <c r="A4805" t="s">
        <v>35925</v>
      </c>
      <c r="B4805" s="4">
        <v>-0.27704610000000002</v>
      </c>
      <c r="C4805" s="4">
        <v>1.0630360000000001E-3</v>
      </c>
    </row>
    <row r="4806" spans="1:3" x14ac:dyDescent="0.2">
      <c r="A4806" t="s">
        <v>24788</v>
      </c>
      <c r="B4806" s="4">
        <v>-0.2773658</v>
      </c>
      <c r="C4806" s="4">
        <v>3.8787790000000003E-2</v>
      </c>
    </row>
    <row r="4807" spans="1:3" x14ac:dyDescent="0.2">
      <c r="A4807" t="s">
        <v>16113</v>
      </c>
      <c r="B4807" s="4">
        <v>-0.27738950000000001</v>
      </c>
      <c r="C4807" s="4">
        <v>8.3483770000000006E-3</v>
      </c>
    </row>
    <row r="4808" spans="1:3" x14ac:dyDescent="0.2">
      <c r="A4808" t="s">
        <v>27472</v>
      </c>
      <c r="B4808" s="4">
        <v>-0.27739760000000002</v>
      </c>
      <c r="C4808" s="4">
        <v>3.4345599999999997E-2</v>
      </c>
    </row>
    <row r="4809" spans="1:3" x14ac:dyDescent="0.2">
      <c r="A4809" t="s">
        <v>33820</v>
      </c>
      <c r="B4809" s="4">
        <v>-0.2775994</v>
      </c>
      <c r="C4809" s="4">
        <v>1.08691E-2</v>
      </c>
    </row>
    <row r="4810" spans="1:3" x14ac:dyDescent="0.2">
      <c r="A4810" t="s">
        <v>19604</v>
      </c>
      <c r="B4810" s="4">
        <v>-0.27773930000000002</v>
      </c>
      <c r="C4810" s="4">
        <v>8.0306969999999998E-3</v>
      </c>
    </row>
    <row r="4811" spans="1:3" x14ac:dyDescent="0.2">
      <c r="A4811" t="s">
        <v>17713</v>
      </c>
      <c r="B4811" s="4">
        <v>-0.27789560000000002</v>
      </c>
      <c r="C4811" s="4">
        <v>8.1032229999999997E-3</v>
      </c>
    </row>
    <row r="4812" spans="1:3" x14ac:dyDescent="0.2">
      <c r="A4812" t="s">
        <v>28318</v>
      </c>
      <c r="B4812" s="4">
        <v>-0.2780127</v>
      </c>
      <c r="C4812" s="4">
        <v>2.12836E-2</v>
      </c>
    </row>
    <row r="4813" spans="1:3" x14ac:dyDescent="0.2">
      <c r="A4813" t="s">
        <v>25044</v>
      </c>
      <c r="B4813" s="4">
        <v>-0.27809250000000002</v>
      </c>
      <c r="C4813" s="4">
        <v>1.24187E-3</v>
      </c>
    </row>
    <row r="4814" spans="1:3" x14ac:dyDescent="0.2">
      <c r="A4814" t="s">
        <v>18474</v>
      </c>
      <c r="B4814" s="4">
        <v>-0.27809669999999997</v>
      </c>
      <c r="C4814" s="4">
        <v>1.8991549999999999E-5</v>
      </c>
    </row>
    <row r="4815" spans="1:3" x14ac:dyDescent="0.2">
      <c r="A4815" t="s">
        <v>20002</v>
      </c>
      <c r="B4815" s="4">
        <v>-0.27833459999999999</v>
      </c>
      <c r="C4815" s="4">
        <v>4.3630930000000001E-4</v>
      </c>
    </row>
    <row r="4816" spans="1:3" x14ac:dyDescent="0.2">
      <c r="A4816" t="s">
        <v>40499</v>
      </c>
      <c r="B4816" s="4">
        <v>-0.27863870000000002</v>
      </c>
      <c r="C4816" s="4">
        <v>5.0267710000000002E-4</v>
      </c>
    </row>
    <row r="4817" spans="1:3" x14ac:dyDescent="0.2">
      <c r="A4817" t="s">
        <v>22835</v>
      </c>
      <c r="B4817" s="4">
        <v>-0.27866360000000001</v>
      </c>
      <c r="C4817" s="4">
        <v>1.221904E-3</v>
      </c>
    </row>
    <row r="4818" spans="1:3" x14ac:dyDescent="0.2">
      <c r="A4818" t="s">
        <v>38575</v>
      </c>
      <c r="B4818" s="4">
        <v>-0.27878570000000003</v>
      </c>
      <c r="C4818" s="4">
        <v>4.2600249999999999E-4</v>
      </c>
    </row>
    <row r="4819" spans="1:3" x14ac:dyDescent="0.2">
      <c r="A4819" t="s">
        <v>22829</v>
      </c>
      <c r="B4819" s="4">
        <v>-0.27963209999999999</v>
      </c>
      <c r="C4819" s="4">
        <v>9.418048E-3</v>
      </c>
    </row>
    <row r="4820" spans="1:3" x14ac:dyDescent="0.2">
      <c r="A4820" t="s">
        <v>36873</v>
      </c>
      <c r="B4820" s="4">
        <v>-0.27963779999999999</v>
      </c>
      <c r="C4820" s="4">
        <v>1.08384E-2</v>
      </c>
    </row>
    <row r="4821" spans="1:3" x14ac:dyDescent="0.2">
      <c r="A4821" t="s">
        <v>15261</v>
      </c>
      <c r="B4821" s="4">
        <v>-0.27988730000000001</v>
      </c>
      <c r="C4821" s="4">
        <v>1.057902E-2</v>
      </c>
    </row>
    <row r="4822" spans="1:3" x14ac:dyDescent="0.2">
      <c r="A4822" t="s">
        <v>16595</v>
      </c>
      <c r="B4822" s="4">
        <v>-0.2799354</v>
      </c>
      <c r="C4822" s="4">
        <v>2.0528059999999999E-3</v>
      </c>
    </row>
    <row r="4823" spans="1:3" x14ac:dyDescent="0.2">
      <c r="A4823" t="s">
        <v>19682</v>
      </c>
      <c r="B4823" s="4">
        <v>-0.28014929999999999</v>
      </c>
      <c r="C4823" s="4">
        <v>2.3227049999999999E-2</v>
      </c>
    </row>
    <row r="4824" spans="1:3" x14ac:dyDescent="0.2">
      <c r="A4824" t="s">
        <v>17096</v>
      </c>
      <c r="B4824" s="4">
        <v>-0.28023439999999999</v>
      </c>
      <c r="C4824" s="4">
        <v>3.4330789999999998E-4</v>
      </c>
    </row>
    <row r="4825" spans="1:3" x14ac:dyDescent="0.2">
      <c r="A4825" t="s">
        <v>30774</v>
      </c>
      <c r="B4825" s="4">
        <v>-0.28027020000000002</v>
      </c>
      <c r="C4825" s="4">
        <v>9.5922199999999994E-5</v>
      </c>
    </row>
    <row r="4826" spans="1:3" x14ac:dyDescent="0.2">
      <c r="A4826" t="s">
        <v>16241</v>
      </c>
      <c r="B4826" s="4">
        <v>-0.28052969999999999</v>
      </c>
      <c r="C4826" s="4">
        <v>1.168026E-2</v>
      </c>
    </row>
    <row r="4827" spans="1:3" x14ac:dyDescent="0.2">
      <c r="A4827" t="s">
        <v>23917</v>
      </c>
      <c r="B4827" s="4">
        <v>-0.28066590000000002</v>
      </c>
      <c r="C4827" s="4">
        <v>7.0182610000000002E-6</v>
      </c>
    </row>
    <row r="4828" spans="1:3" x14ac:dyDescent="0.2">
      <c r="A4828" t="s">
        <v>20790</v>
      </c>
      <c r="B4828" s="4">
        <v>-0.28092790000000001</v>
      </c>
      <c r="C4828" s="4">
        <v>1.406699E-3</v>
      </c>
    </row>
    <row r="4829" spans="1:3" x14ac:dyDescent="0.2">
      <c r="A4829" t="s">
        <v>32199</v>
      </c>
      <c r="B4829" s="4">
        <v>-0.28103830000000002</v>
      </c>
      <c r="C4829" s="4">
        <v>2.7323949999999999E-3</v>
      </c>
    </row>
    <row r="4830" spans="1:3" x14ac:dyDescent="0.2">
      <c r="A4830" t="s">
        <v>37071</v>
      </c>
      <c r="B4830" s="4">
        <v>-0.28108300000000003</v>
      </c>
      <c r="C4830" s="4">
        <v>2.6169280000000001E-3</v>
      </c>
    </row>
    <row r="4831" spans="1:3" x14ac:dyDescent="0.2">
      <c r="A4831" t="s">
        <v>16015</v>
      </c>
      <c r="B4831" s="4">
        <v>-0.28116629999999998</v>
      </c>
      <c r="C4831" s="4">
        <v>1.3500939999999999E-2</v>
      </c>
    </row>
    <row r="4832" spans="1:3" x14ac:dyDescent="0.2">
      <c r="A4832" t="s">
        <v>37403</v>
      </c>
      <c r="B4832" s="4">
        <v>-0.28119690000000003</v>
      </c>
      <c r="C4832" s="4">
        <v>2.526223E-2</v>
      </c>
    </row>
    <row r="4833" spans="1:3" x14ac:dyDescent="0.2">
      <c r="A4833" t="s">
        <v>36775</v>
      </c>
      <c r="B4833" s="4">
        <v>-0.28121400000000002</v>
      </c>
      <c r="C4833" s="4">
        <v>1.7703920000000001E-2</v>
      </c>
    </row>
    <row r="4834" spans="1:3" x14ac:dyDescent="0.2">
      <c r="A4834" t="s">
        <v>24608</v>
      </c>
      <c r="B4834" s="4">
        <v>-0.28151619999999999</v>
      </c>
      <c r="C4834" s="4">
        <v>4.9140700000000002E-2</v>
      </c>
    </row>
    <row r="4835" spans="1:3" x14ac:dyDescent="0.2">
      <c r="A4835" t="s">
        <v>17322</v>
      </c>
      <c r="B4835" s="4">
        <v>-0.28153620000000001</v>
      </c>
      <c r="C4835" s="4">
        <v>3.5819360000000001E-2</v>
      </c>
    </row>
    <row r="4836" spans="1:3" x14ac:dyDescent="0.2">
      <c r="A4836" t="s">
        <v>42623</v>
      </c>
      <c r="B4836" s="4">
        <v>-0.28233979999999997</v>
      </c>
      <c r="C4836" s="4">
        <v>4.5153809999999997E-3</v>
      </c>
    </row>
    <row r="4837" spans="1:3" x14ac:dyDescent="0.2">
      <c r="A4837" t="s">
        <v>20310</v>
      </c>
      <c r="B4837" s="4">
        <v>-0.28236820000000001</v>
      </c>
      <c r="C4837" s="4">
        <v>9.4437410000000003E-4</v>
      </c>
    </row>
    <row r="4838" spans="1:3" x14ac:dyDescent="0.2">
      <c r="A4838" t="s">
        <v>28144</v>
      </c>
      <c r="B4838" s="4">
        <v>-0.28237410000000002</v>
      </c>
      <c r="C4838" s="4">
        <v>4.273391E-2</v>
      </c>
    </row>
    <row r="4839" spans="1:3" x14ac:dyDescent="0.2">
      <c r="A4839" t="s">
        <v>35767</v>
      </c>
      <c r="B4839" s="4">
        <v>-0.28240290000000001</v>
      </c>
      <c r="C4839" s="4">
        <v>4.1614940000000003E-2</v>
      </c>
    </row>
    <row r="4840" spans="1:3" x14ac:dyDescent="0.2">
      <c r="A4840" t="s">
        <v>21125</v>
      </c>
      <c r="B4840" s="4">
        <v>-0.28245589999999998</v>
      </c>
      <c r="C4840" s="4">
        <v>2.5990559999999999E-2</v>
      </c>
    </row>
    <row r="4841" spans="1:3" x14ac:dyDescent="0.2">
      <c r="A4841" t="s">
        <v>39317</v>
      </c>
      <c r="B4841" s="4">
        <v>-0.28253929999999999</v>
      </c>
      <c r="C4841" s="4">
        <v>9.5741880000000008E-3</v>
      </c>
    </row>
    <row r="4842" spans="1:3" x14ac:dyDescent="0.2">
      <c r="A4842" t="s">
        <v>23379</v>
      </c>
      <c r="B4842" s="4">
        <v>-0.28255069999999999</v>
      </c>
      <c r="C4842" s="4">
        <v>4.6893220000000001E-3</v>
      </c>
    </row>
    <row r="4843" spans="1:3" x14ac:dyDescent="0.2">
      <c r="A4843" t="s">
        <v>19472</v>
      </c>
      <c r="B4843" s="4">
        <v>-0.28257880000000002</v>
      </c>
      <c r="C4843" s="4">
        <v>5.8637619999999996E-4</v>
      </c>
    </row>
    <row r="4844" spans="1:3" x14ac:dyDescent="0.2">
      <c r="A4844" t="s">
        <v>23889</v>
      </c>
      <c r="B4844" s="4">
        <v>-0.28269559999999999</v>
      </c>
      <c r="C4844" s="4">
        <v>1.4858440000000001E-2</v>
      </c>
    </row>
    <row r="4845" spans="1:3" x14ac:dyDescent="0.2">
      <c r="A4845" t="s">
        <v>30630</v>
      </c>
      <c r="B4845" s="4">
        <v>-0.28277259999999999</v>
      </c>
      <c r="C4845" s="4">
        <v>1.724501E-3</v>
      </c>
    </row>
    <row r="4846" spans="1:3" x14ac:dyDescent="0.2">
      <c r="A4846" t="s">
        <v>34141</v>
      </c>
      <c r="B4846" s="4">
        <v>-0.28281149999999999</v>
      </c>
      <c r="C4846" s="4">
        <v>1.897557E-3</v>
      </c>
    </row>
    <row r="4847" spans="1:3" x14ac:dyDescent="0.2">
      <c r="A4847" t="s">
        <v>37551</v>
      </c>
      <c r="B4847" s="4">
        <v>-0.28393600000000002</v>
      </c>
      <c r="C4847" s="4">
        <v>4.3230770000000002E-2</v>
      </c>
    </row>
    <row r="4848" spans="1:3" x14ac:dyDescent="0.2">
      <c r="A4848" t="s">
        <v>32113</v>
      </c>
      <c r="B4848" s="4">
        <v>-0.28428579999999998</v>
      </c>
      <c r="C4848" s="4">
        <v>4.5600500000000004E-3</v>
      </c>
    </row>
    <row r="4849" spans="1:3" x14ac:dyDescent="0.2">
      <c r="A4849" t="s">
        <v>42069</v>
      </c>
      <c r="B4849" s="4">
        <v>-0.28472049999999999</v>
      </c>
      <c r="C4849" s="4">
        <v>8.0514119999999995E-4</v>
      </c>
    </row>
    <row r="4850" spans="1:3" x14ac:dyDescent="0.2">
      <c r="A4850" t="s">
        <v>39979</v>
      </c>
      <c r="B4850" s="4">
        <v>-0.28473009999999999</v>
      </c>
      <c r="C4850" s="4">
        <v>2.007099E-3</v>
      </c>
    </row>
    <row r="4851" spans="1:3" x14ac:dyDescent="0.2">
      <c r="A4851" t="s">
        <v>39705</v>
      </c>
      <c r="B4851" s="4">
        <v>-0.2848234</v>
      </c>
      <c r="C4851" s="4">
        <v>3.3656909999999998E-4</v>
      </c>
    </row>
    <row r="4852" spans="1:3" x14ac:dyDescent="0.2">
      <c r="A4852" t="s">
        <v>16209</v>
      </c>
      <c r="B4852" s="4">
        <v>-0.28505989999999998</v>
      </c>
      <c r="C4852" s="4">
        <v>4.2772310000000003E-3</v>
      </c>
    </row>
    <row r="4853" spans="1:3" x14ac:dyDescent="0.2">
      <c r="A4853" t="s">
        <v>27306</v>
      </c>
      <c r="B4853" s="4">
        <v>-0.28512300000000002</v>
      </c>
      <c r="C4853" s="4">
        <v>4.1646739999999998E-4</v>
      </c>
    </row>
    <row r="4854" spans="1:3" x14ac:dyDescent="0.2">
      <c r="A4854" t="s">
        <v>19234</v>
      </c>
      <c r="B4854" s="4">
        <v>-0.28567100000000001</v>
      </c>
      <c r="C4854" s="4">
        <v>3.1575819999999998E-2</v>
      </c>
    </row>
    <row r="4855" spans="1:3" x14ac:dyDescent="0.2">
      <c r="A4855" t="s">
        <v>18298</v>
      </c>
      <c r="B4855" s="4">
        <v>-0.28568270000000001</v>
      </c>
      <c r="C4855" s="4">
        <v>4.7366969999999999E-4</v>
      </c>
    </row>
    <row r="4856" spans="1:3" x14ac:dyDescent="0.2">
      <c r="A4856" t="s">
        <v>25334</v>
      </c>
      <c r="B4856" s="4">
        <v>-0.28573959999999998</v>
      </c>
      <c r="C4856" s="4">
        <v>1.463626E-3</v>
      </c>
    </row>
    <row r="4857" spans="1:3" x14ac:dyDescent="0.2">
      <c r="A4857" t="s">
        <v>20106</v>
      </c>
      <c r="B4857" s="4">
        <v>-0.28592289999999998</v>
      </c>
      <c r="C4857" s="4">
        <v>4.9587529999999998E-3</v>
      </c>
    </row>
    <row r="4858" spans="1:3" x14ac:dyDescent="0.2">
      <c r="A4858" t="s">
        <v>15486</v>
      </c>
      <c r="B4858" s="4">
        <v>-0.2859256</v>
      </c>
      <c r="C4858" s="4">
        <v>2.9754800000000002E-4</v>
      </c>
    </row>
    <row r="4859" spans="1:3" x14ac:dyDescent="0.2">
      <c r="A4859" t="s">
        <v>22597</v>
      </c>
      <c r="B4859" s="4">
        <v>-0.28605900000000001</v>
      </c>
      <c r="C4859" s="4">
        <v>1.3895489999999999E-3</v>
      </c>
    </row>
    <row r="4860" spans="1:3" x14ac:dyDescent="0.2">
      <c r="A4860" t="s">
        <v>20796</v>
      </c>
      <c r="B4860" s="4">
        <v>-0.28620109999999999</v>
      </c>
      <c r="C4860" s="4">
        <v>8.7987329999999996E-3</v>
      </c>
    </row>
    <row r="4861" spans="1:3" x14ac:dyDescent="0.2">
      <c r="A4861" t="s">
        <v>16335</v>
      </c>
      <c r="B4861" s="4">
        <v>-0.28630800000000001</v>
      </c>
      <c r="C4861" s="4">
        <v>4.6000859999999998E-3</v>
      </c>
    </row>
    <row r="4862" spans="1:3" x14ac:dyDescent="0.2">
      <c r="A4862" t="s">
        <v>16169</v>
      </c>
      <c r="B4862" s="4">
        <v>-0.28633209999999998</v>
      </c>
      <c r="C4862" s="4">
        <v>2.1726319999999999E-3</v>
      </c>
    </row>
    <row r="4863" spans="1:3" x14ac:dyDescent="0.2">
      <c r="A4863" t="s">
        <v>27600</v>
      </c>
      <c r="B4863" s="4">
        <v>-0.2863561</v>
      </c>
      <c r="C4863" s="4">
        <v>1.9778980000000002E-2</v>
      </c>
    </row>
    <row r="4864" spans="1:3" x14ac:dyDescent="0.2">
      <c r="A4864" t="s">
        <v>28934</v>
      </c>
      <c r="B4864" s="4">
        <v>-0.28636200000000001</v>
      </c>
      <c r="C4864" s="4">
        <v>3.0160739999999998E-2</v>
      </c>
    </row>
    <row r="4865" spans="1:3" x14ac:dyDescent="0.2">
      <c r="A4865" t="s">
        <v>32368</v>
      </c>
      <c r="B4865" s="4">
        <v>-0.28676459999999998</v>
      </c>
      <c r="C4865" s="4">
        <v>7.0027329999999997E-3</v>
      </c>
    </row>
    <row r="4866" spans="1:3" x14ac:dyDescent="0.2">
      <c r="A4866" t="s">
        <v>20454</v>
      </c>
      <c r="B4866" s="4">
        <v>-0.286881</v>
      </c>
      <c r="C4866" s="4">
        <v>3.6483570000000001E-4</v>
      </c>
    </row>
    <row r="4867" spans="1:3" x14ac:dyDescent="0.2">
      <c r="A4867" t="s">
        <v>39927</v>
      </c>
      <c r="B4867" s="4">
        <v>-0.28688540000000001</v>
      </c>
      <c r="C4867" s="4">
        <v>8.3953619999999995E-4</v>
      </c>
    </row>
    <row r="4868" spans="1:3" x14ac:dyDescent="0.2">
      <c r="A4868" t="s">
        <v>28668</v>
      </c>
      <c r="B4868" s="4">
        <v>-0.28695939999999998</v>
      </c>
      <c r="C4868" s="4">
        <v>1.2231259999999999E-3</v>
      </c>
    </row>
    <row r="4869" spans="1:3" x14ac:dyDescent="0.2">
      <c r="A4869" t="s">
        <v>40641</v>
      </c>
      <c r="B4869" s="4">
        <v>-0.28721770000000002</v>
      </c>
      <c r="C4869" s="4">
        <v>4.7904310000000004E-3</v>
      </c>
    </row>
    <row r="4870" spans="1:3" x14ac:dyDescent="0.2">
      <c r="A4870" t="s">
        <v>38627</v>
      </c>
      <c r="B4870" s="4">
        <v>-0.28727970000000003</v>
      </c>
      <c r="C4870" s="4">
        <v>3.9010929999999999E-2</v>
      </c>
    </row>
    <row r="4871" spans="1:3" x14ac:dyDescent="0.2">
      <c r="A4871" t="s">
        <v>16504</v>
      </c>
      <c r="B4871" s="4">
        <v>-0.2873018</v>
      </c>
      <c r="C4871" s="4">
        <v>7.5875940000000005E-4</v>
      </c>
    </row>
    <row r="4872" spans="1:3" x14ac:dyDescent="0.2">
      <c r="A4872" t="s">
        <v>14896</v>
      </c>
      <c r="B4872" s="4">
        <v>-0.28745510000000002</v>
      </c>
      <c r="C4872" s="4">
        <v>1.482799E-4</v>
      </c>
    </row>
    <row r="4873" spans="1:3" x14ac:dyDescent="0.2">
      <c r="A4873" t="s">
        <v>29020</v>
      </c>
      <c r="B4873" s="4">
        <v>-0.28763230000000001</v>
      </c>
      <c r="C4873" s="4">
        <v>1.0622899999999999E-2</v>
      </c>
    </row>
    <row r="4874" spans="1:3" x14ac:dyDescent="0.2">
      <c r="A4874" t="s">
        <v>23841</v>
      </c>
      <c r="B4874" s="4">
        <v>-0.28770499999999999</v>
      </c>
      <c r="C4874" s="4">
        <v>1.2061000000000001E-3</v>
      </c>
    </row>
    <row r="4875" spans="1:3" x14ac:dyDescent="0.2">
      <c r="A4875" t="s">
        <v>18248</v>
      </c>
      <c r="B4875" s="4">
        <v>-0.28813610000000001</v>
      </c>
      <c r="C4875" s="4">
        <v>1.9834170000000002E-2</v>
      </c>
    </row>
    <row r="4876" spans="1:3" x14ac:dyDescent="0.2">
      <c r="A4876" t="s">
        <v>26294</v>
      </c>
      <c r="B4876" s="4">
        <v>-0.28853329999999999</v>
      </c>
      <c r="C4876" s="4">
        <v>6.7276170000000004E-4</v>
      </c>
    </row>
    <row r="4877" spans="1:3" x14ac:dyDescent="0.2">
      <c r="A4877" t="s">
        <v>15755</v>
      </c>
      <c r="B4877" s="4">
        <v>-0.28866140000000001</v>
      </c>
      <c r="C4877" s="4">
        <v>8.1272670000000005E-3</v>
      </c>
    </row>
    <row r="4878" spans="1:3" x14ac:dyDescent="0.2">
      <c r="A4878" t="s">
        <v>27298</v>
      </c>
      <c r="B4878" s="4">
        <v>-0.28870590000000002</v>
      </c>
      <c r="C4878" s="4">
        <v>4.6660359999999998E-2</v>
      </c>
    </row>
    <row r="4879" spans="1:3" x14ac:dyDescent="0.2">
      <c r="A4879" t="s">
        <v>32940</v>
      </c>
      <c r="B4879" s="4">
        <v>-0.28877130000000001</v>
      </c>
      <c r="C4879" s="4">
        <v>2.7729520000000001E-2</v>
      </c>
    </row>
    <row r="4880" spans="1:3" x14ac:dyDescent="0.2">
      <c r="A4880" t="s">
        <v>20542</v>
      </c>
      <c r="B4880" s="4">
        <v>-0.28880670000000003</v>
      </c>
      <c r="C4880" s="4">
        <v>1.5719489999999999E-2</v>
      </c>
    </row>
    <row r="4881" spans="1:3" x14ac:dyDescent="0.2">
      <c r="A4881" t="s">
        <v>23627</v>
      </c>
      <c r="B4881" s="4">
        <v>-0.28883439999999999</v>
      </c>
      <c r="C4881" s="4">
        <v>2.9529119999999999E-2</v>
      </c>
    </row>
    <row r="4882" spans="1:3" x14ac:dyDescent="0.2">
      <c r="A4882" t="s">
        <v>31869</v>
      </c>
      <c r="B4882" s="4">
        <v>-0.28921780000000002</v>
      </c>
      <c r="C4882" s="4">
        <v>4.919199E-3</v>
      </c>
    </row>
    <row r="4883" spans="1:3" x14ac:dyDescent="0.2">
      <c r="A4883" t="s">
        <v>24780</v>
      </c>
      <c r="B4883" s="4">
        <v>-0.2892634</v>
      </c>
      <c r="C4883" s="4">
        <v>2.3251040000000001E-3</v>
      </c>
    </row>
    <row r="4884" spans="1:3" x14ac:dyDescent="0.2">
      <c r="A4884" t="s">
        <v>18826</v>
      </c>
      <c r="B4884" s="4">
        <v>-0.2893328</v>
      </c>
      <c r="C4884" s="4">
        <v>9.484602E-3</v>
      </c>
    </row>
    <row r="4885" spans="1:3" x14ac:dyDescent="0.2">
      <c r="A4885" t="s">
        <v>18310</v>
      </c>
      <c r="B4885" s="4">
        <v>-0.28945330000000002</v>
      </c>
      <c r="C4885" s="4">
        <v>8.6895139999999997E-5</v>
      </c>
    </row>
    <row r="4886" spans="1:3" x14ac:dyDescent="0.2">
      <c r="A4886" t="s">
        <v>28772</v>
      </c>
      <c r="B4886" s="4">
        <v>-0.28947139999999999</v>
      </c>
      <c r="C4886" s="4">
        <v>5.8821730000000002E-5</v>
      </c>
    </row>
    <row r="4887" spans="1:3" x14ac:dyDescent="0.2">
      <c r="A4887" t="s">
        <v>22196</v>
      </c>
      <c r="B4887" s="4">
        <v>-0.28948499999999999</v>
      </c>
      <c r="C4887" s="4">
        <v>8.9569129999999999E-4</v>
      </c>
    </row>
    <row r="4888" spans="1:3" x14ac:dyDescent="0.2">
      <c r="A4888" t="s">
        <v>28000</v>
      </c>
      <c r="B4888" s="4">
        <v>-0.28948580000000002</v>
      </c>
      <c r="C4888" s="4">
        <v>1.399369E-2</v>
      </c>
    </row>
    <row r="4889" spans="1:3" x14ac:dyDescent="0.2">
      <c r="A4889" t="s">
        <v>23231</v>
      </c>
      <c r="B4889" s="4">
        <v>-0.2896299</v>
      </c>
      <c r="C4889" s="4">
        <v>3.8976499999999997E-2</v>
      </c>
    </row>
    <row r="4890" spans="1:3" x14ac:dyDescent="0.2">
      <c r="A4890" t="s">
        <v>22563</v>
      </c>
      <c r="B4890" s="4">
        <v>-0.29004530000000001</v>
      </c>
      <c r="C4890" s="4">
        <v>2.2304099999999999E-3</v>
      </c>
    </row>
    <row r="4891" spans="1:3" x14ac:dyDescent="0.2">
      <c r="A4891" t="s">
        <v>29540</v>
      </c>
      <c r="B4891" s="4">
        <v>-0.2900739</v>
      </c>
      <c r="C4891" s="4">
        <v>1.9496520000000001E-3</v>
      </c>
    </row>
    <row r="4892" spans="1:3" x14ac:dyDescent="0.2">
      <c r="A4892" t="s">
        <v>36895</v>
      </c>
      <c r="B4892" s="4">
        <v>-0.29017939999999998</v>
      </c>
      <c r="C4892" s="4">
        <v>7.3566069999999998E-4</v>
      </c>
    </row>
    <row r="4893" spans="1:3" x14ac:dyDescent="0.2">
      <c r="A4893" t="s">
        <v>36895</v>
      </c>
      <c r="B4893" s="4">
        <v>-0.29017939999999998</v>
      </c>
      <c r="C4893" s="4">
        <v>7.3566069999999998E-4</v>
      </c>
    </row>
    <row r="4894" spans="1:3" x14ac:dyDescent="0.2">
      <c r="A4894" t="s">
        <v>17595</v>
      </c>
      <c r="B4894" s="4">
        <v>-0.2904214</v>
      </c>
      <c r="C4894" s="4">
        <v>1.872627E-3</v>
      </c>
    </row>
    <row r="4895" spans="1:3" x14ac:dyDescent="0.2">
      <c r="A4895" t="s">
        <v>17811</v>
      </c>
      <c r="B4895" s="4">
        <v>-0.2904699</v>
      </c>
      <c r="C4895" s="4">
        <v>2.7854339999999998E-3</v>
      </c>
    </row>
    <row r="4896" spans="1:3" x14ac:dyDescent="0.2">
      <c r="A4896" t="s">
        <v>15099</v>
      </c>
      <c r="B4896" s="4">
        <v>-0.29049239999999998</v>
      </c>
      <c r="C4896" s="4">
        <v>1.397836E-2</v>
      </c>
    </row>
    <row r="4897" spans="1:3" x14ac:dyDescent="0.2">
      <c r="A4897" t="s">
        <v>19390</v>
      </c>
      <c r="B4897" s="4">
        <v>-0.29057179999999999</v>
      </c>
      <c r="C4897" s="4">
        <v>4.5185889999999999E-3</v>
      </c>
    </row>
    <row r="4898" spans="1:3" x14ac:dyDescent="0.2">
      <c r="A4898" t="s">
        <v>20564</v>
      </c>
      <c r="B4898" s="4">
        <v>-0.29057949999999999</v>
      </c>
      <c r="C4898" s="4">
        <v>4.4490149999999997E-3</v>
      </c>
    </row>
    <row r="4899" spans="1:3" x14ac:dyDescent="0.2">
      <c r="A4899" t="s">
        <v>21031</v>
      </c>
      <c r="B4899" s="4">
        <v>-0.2905993</v>
      </c>
      <c r="C4899" s="4">
        <v>1.546242E-3</v>
      </c>
    </row>
    <row r="4900" spans="1:3" x14ac:dyDescent="0.2">
      <c r="A4900" t="s">
        <v>26871</v>
      </c>
      <c r="B4900" s="4">
        <v>-0.29064279999999998</v>
      </c>
      <c r="C4900" s="4">
        <v>1.522631E-2</v>
      </c>
    </row>
    <row r="4901" spans="1:3" x14ac:dyDescent="0.2">
      <c r="A4901" t="s">
        <v>33594</v>
      </c>
      <c r="B4901" s="4">
        <v>-0.29064309999999999</v>
      </c>
      <c r="C4901" s="4">
        <v>9.7527870000000006E-3</v>
      </c>
    </row>
    <row r="4902" spans="1:3" x14ac:dyDescent="0.2">
      <c r="A4902" t="s">
        <v>42547</v>
      </c>
      <c r="B4902" s="4">
        <v>-0.290877</v>
      </c>
      <c r="C4902" s="4">
        <v>1.153219E-4</v>
      </c>
    </row>
    <row r="4903" spans="1:3" x14ac:dyDescent="0.2">
      <c r="A4903" t="s">
        <v>36083</v>
      </c>
      <c r="B4903" s="4">
        <v>-0.2910143</v>
      </c>
      <c r="C4903" s="4">
        <v>2.2682589999999999E-3</v>
      </c>
    </row>
    <row r="4904" spans="1:3" x14ac:dyDescent="0.2">
      <c r="A4904" t="s">
        <v>35963</v>
      </c>
      <c r="B4904" s="4">
        <v>-0.29103020000000002</v>
      </c>
      <c r="C4904" s="4">
        <v>1.6452859999999999E-3</v>
      </c>
    </row>
    <row r="4905" spans="1:3" x14ac:dyDescent="0.2">
      <c r="A4905" t="s">
        <v>24508</v>
      </c>
      <c r="B4905" s="4">
        <v>-0.29136299999999998</v>
      </c>
      <c r="C4905" s="4">
        <v>3.3481629999999999E-3</v>
      </c>
    </row>
    <row r="4906" spans="1:3" x14ac:dyDescent="0.2">
      <c r="A4906" t="s">
        <v>27284</v>
      </c>
      <c r="B4906" s="4">
        <v>-0.29137459999999998</v>
      </c>
      <c r="C4906" s="4">
        <v>4.5708650000000003E-3</v>
      </c>
    </row>
    <row r="4907" spans="1:3" x14ac:dyDescent="0.2">
      <c r="A4907" t="s">
        <v>34331</v>
      </c>
      <c r="B4907" s="4">
        <v>-0.29190939999999999</v>
      </c>
      <c r="C4907" s="4">
        <v>2.5353170000000001E-2</v>
      </c>
    </row>
    <row r="4908" spans="1:3" x14ac:dyDescent="0.2">
      <c r="A4908" t="s">
        <v>36827</v>
      </c>
      <c r="B4908" s="4">
        <v>-0.29211300000000001</v>
      </c>
      <c r="C4908" s="4">
        <v>2.2561459999999998E-2</v>
      </c>
    </row>
    <row r="4909" spans="1:3" x14ac:dyDescent="0.2">
      <c r="A4909" t="s">
        <v>42045</v>
      </c>
      <c r="B4909" s="4">
        <v>-0.29221649999999999</v>
      </c>
      <c r="C4909" s="4">
        <v>2.0468449999999999E-2</v>
      </c>
    </row>
    <row r="4910" spans="1:3" x14ac:dyDescent="0.2">
      <c r="A4910" t="s">
        <v>39679</v>
      </c>
      <c r="B4910" s="4">
        <v>-0.29241669999999997</v>
      </c>
      <c r="C4910" s="4">
        <v>3.7991259999999999E-3</v>
      </c>
    </row>
    <row r="4911" spans="1:3" x14ac:dyDescent="0.2">
      <c r="A4911" t="s">
        <v>17202</v>
      </c>
      <c r="B4911" s="4">
        <v>-0.29253879999999999</v>
      </c>
      <c r="C4911" s="4">
        <v>8.8064370000000003E-3</v>
      </c>
    </row>
    <row r="4912" spans="1:3" x14ac:dyDescent="0.2">
      <c r="A4912" t="s">
        <v>40599</v>
      </c>
      <c r="B4912" s="4">
        <v>-0.29256739999999998</v>
      </c>
      <c r="C4912" s="4">
        <v>2.0351419999999999E-2</v>
      </c>
    </row>
    <row r="4913" spans="1:3" x14ac:dyDescent="0.2">
      <c r="A4913" t="s">
        <v>33828</v>
      </c>
      <c r="B4913" s="4">
        <v>-0.29267490000000002</v>
      </c>
      <c r="C4913" s="4">
        <v>2.3820470000000001E-5</v>
      </c>
    </row>
    <row r="4914" spans="1:3" x14ac:dyDescent="0.2">
      <c r="A4914" t="s">
        <v>15000</v>
      </c>
      <c r="B4914" s="4">
        <v>-0.29271160000000002</v>
      </c>
      <c r="C4914" s="4">
        <v>3.5600570000000003E-4</v>
      </c>
    </row>
    <row r="4915" spans="1:3" x14ac:dyDescent="0.2">
      <c r="A4915" t="s">
        <v>33910</v>
      </c>
      <c r="B4915" s="4">
        <v>-0.293049</v>
      </c>
      <c r="C4915" s="4">
        <v>3.0332509999999999E-4</v>
      </c>
    </row>
    <row r="4916" spans="1:3" x14ac:dyDescent="0.2">
      <c r="A4916" t="s">
        <v>19828</v>
      </c>
      <c r="B4916" s="4">
        <v>-0.29308079999999997</v>
      </c>
      <c r="C4916" s="4">
        <v>4.2571789999999998E-3</v>
      </c>
    </row>
    <row r="4917" spans="1:3" x14ac:dyDescent="0.2">
      <c r="A4917" t="s">
        <v>26368</v>
      </c>
      <c r="B4917" s="4">
        <v>-0.29320030000000002</v>
      </c>
      <c r="C4917" s="4">
        <v>3.0864929999999999E-2</v>
      </c>
    </row>
    <row r="4918" spans="1:3" x14ac:dyDescent="0.2">
      <c r="A4918" t="s">
        <v>35447</v>
      </c>
      <c r="B4918" s="4">
        <v>-0.29324119999999998</v>
      </c>
      <c r="C4918" s="4">
        <v>2.0270759999999999E-2</v>
      </c>
    </row>
    <row r="4919" spans="1:3" x14ac:dyDescent="0.2">
      <c r="A4919" t="s">
        <v>30169</v>
      </c>
      <c r="B4919" s="4">
        <v>-0.29331839999999998</v>
      </c>
      <c r="C4919" s="4">
        <v>4.396906E-4</v>
      </c>
    </row>
    <row r="4920" spans="1:3" x14ac:dyDescent="0.2">
      <c r="A4920" t="s">
        <v>37083</v>
      </c>
      <c r="B4920" s="4">
        <v>-0.29349370000000002</v>
      </c>
      <c r="C4920" s="4">
        <v>4.1467229999999997E-3</v>
      </c>
    </row>
    <row r="4921" spans="1:3" x14ac:dyDescent="0.2">
      <c r="A4921" t="s">
        <v>24273</v>
      </c>
      <c r="B4921" s="4">
        <v>-0.29367710000000002</v>
      </c>
      <c r="C4921" s="4">
        <v>6.5749570000000004E-4</v>
      </c>
    </row>
    <row r="4922" spans="1:3" x14ac:dyDescent="0.2">
      <c r="A4922" t="s">
        <v>23965</v>
      </c>
      <c r="B4922" s="4">
        <v>-0.29383700000000001</v>
      </c>
      <c r="C4922" s="4">
        <v>7.0447800000000003E-4</v>
      </c>
    </row>
    <row r="4923" spans="1:3" x14ac:dyDescent="0.2">
      <c r="A4923" t="s">
        <v>35689</v>
      </c>
      <c r="B4923" s="4">
        <v>-0.29412280000000002</v>
      </c>
      <c r="C4923" s="4">
        <v>2.7410500000000002E-4</v>
      </c>
    </row>
    <row r="4924" spans="1:3" x14ac:dyDescent="0.2">
      <c r="A4924" t="s">
        <v>14930</v>
      </c>
      <c r="B4924" s="4">
        <v>-0.29421130000000001</v>
      </c>
      <c r="C4924" s="4">
        <v>5.1658920000000001E-3</v>
      </c>
    </row>
    <row r="4925" spans="1:3" x14ac:dyDescent="0.2">
      <c r="A4925" t="s">
        <v>37209</v>
      </c>
      <c r="B4925" s="4">
        <v>-0.29484080000000001</v>
      </c>
      <c r="C4925" s="4">
        <v>7.4512500000000004E-3</v>
      </c>
    </row>
    <row r="4926" spans="1:3" x14ac:dyDescent="0.2">
      <c r="A4926" t="s">
        <v>30762</v>
      </c>
      <c r="B4926" s="4">
        <v>-0.29489149999999997</v>
      </c>
      <c r="C4926" s="4">
        <v>4.323341E-2</v>
      </c>
    </row>
    <row r="4927" spans="1:3" x14ac:dyDescent="0.2">
      <c r="A4927" t="s">
        <v>34963</v>
      </c>
      <c r="B4927" s="4">
        <v>-0.2950275</v>
      </c>
      <c r="C4927" s="4">
        <v>5.6594999999999996E-3</v>
      </c>
    </row>
    <row r="4928" spans="1:3" x14ac:dyDescent="0.2">
      <c r="A4928" t="s">
        <v>20546</v>
      </c>
      <c r="B4928" s="4">
        <v>-0.29517310000000002</v>
      </c>
      <c r="C4928" s="4">
        <v>3.4170510000000001E-2</v>
      </c>
    </row>
    <row r="4929" spans="1:3" x14ac:dyDescent="0.2">
      <c r="A4929" t="s">
        <v>33804</v>
      </c>
      <c r="B4929" s="4">
        <v>-0.29526140000000001</v>
      </c>
      <c r="C4929" s="4">
        <v>2.3013840000000001E-2</v>
      </c>
    </row>
    <row r="4930" spans="1:3" x14ac:dyDescent="0.2">
      <c r="A4930" t="s">
        <v>40485</v>
      </c>
      <c r="B4930" s="4">
        <v>-0.29553810000000003</v>
      </c>
      <c r="C4930" s="4">
        <v>2.5473660000000002E-4</v>
      </c>
    </row>
    <row r="4931" spans="1:3" x14ac:dyDescent="0.2">
      <c r="A4931" t="s">
        <v>38143</v>
      </c>
      <c r="B4931" s="4">
        <v>-0.2956416</v>
      </c>
      <c r="C4931" s="4">
        <v>4.141587E-2</v>
      </c>
    </row>
    <row r="4932" spans="1:3" x14ac:dyDescent="0.2">
      <c r="A4932" t="s">
        <v>37627</v>
      </c>
      <c r="B4932" s="4">
        <v>-0.29571740000000002</v>
      </c>
      <c r="C4932" s="4">
        <v>2.681016E-3</v>
      </c>
    </row>
    <row r="4933" spans="1:3" x14ac:dyDescent="0.2">
      <c r="A4933" t="s">
        <v>23733</v>
      </c>
      <c r="B4933" s="4">
        <v>-0.29590709999999998</v>
      </c>
      <c r="C4933" s="4">
        <v>2.427905E-2</v>
      </c>
    </row>
    <row r="4934" spans="1:3" x14ac:dyDescent="0.2">
      <c r="A4934" t="s">
        <v>24033</v>
      </c>
      <c r="B4934" s="4">
        <v>-0.29590939999999999</v>
      </c>
      <c r="C4934" s="4">
        <v>3.3707569999999998E-3</v>
      </c>
    </row>
    <row r="4935" spans="1:3" x14ac:dyDescent="0.2">
      <c r="A4935" t="s">
        <v>37875</v>
      </c>
      <c r="B4935" s="4">
        <v>-0.29624129999999999</v>
      </c>
      <c r="C4935" s="4">
        <v>8.9953979999999999E-3</v>
      </c>
    </row>
    <row r="4936" spans="1:3" x14ac:dyDescent="0.2">
      <c r="A4936" t="s">
        <v>32442</v>
      </c>
      <c r="B4936" s="4">
        <v>-0.29624460000000002</v>
      </c>
      <c r="C4936" s="4">
        <v>2.4475830000000001E-3</v>
      </c>
    </row>
    <row r="4937" spans="1:3" x14ac:dyDescent="0.2">
      <c r="A4937" t="s">
        <v>31517</v>
      </c>
      <c r="B4937" s="4">
        <v>-0.29646919999999999</v>
      </c>
      <c r="C4937" s="4">
        <v>2.9935129999999999E-4</v>
      </c>
    </row>
    <row r="4938" spans="1:3" x14ac:dyDescent="0.2">
      <c r="A4938" t="s">
        <v>28464</v>
      </c>
      <c r="B4938" s="4">
        <v>-0.29651230000000001</v>
      </c>
      <c r="C4938" s="4">
        <v>3.3574039999999999E-2</v>
      </c>
    </row>
    <row r="4939" spans="1:3" x14ac:dyDescent="0.2">
      <c r="A4939" t="s">
        <v>19286</v>
      </c>
      <c r="B4939" s="4">
        <v>-0.29671520000000001</v>
      </c>
      <c r="C4939" s="4">
        <v>2.3542420000000001E-2</v>
      </c>
    </row>
    <row r="4940" spans="1:3" x14ac:dyDescent="0.2">
      <c r="A4940" t="s">
        <v>23629</v>
      </c>
      <c r="B4940" s="4">
        <v>-0.29708129999999999</v>
      </c>
      <c r="C4940" s="4">
        <v>3.5659389999999997E-4</v>
      </c>
    </row>
    <row r="4941" spans="1:3" x14ac:dyDescent="0.2">
      <c r="A4941" t="s">
        <v>31724</v>
      </c>
      <c r="B4941" s="4">
        <v>-0.2970911</v>
      </c>
      <c r="C4941" s="4">
        <v>2.722631E-2</v>
      </c>
    </row>
    <row r="4942" spans="1:3" x14ac:dyDescent="0.2">
      <c r="A4942" t="s">
        <v>39201</v>
      </c>
      <c r="B4942" s="4">
        <v>-0.29711340000000003</v>
      </c>
      <c r="C4942" s="4">
        <v>7.7460810000000001E-4</v>
      </c>
    </row>
    <row r="4943" spans="1:3" x14ac:dyDescent="0.2">
      <c r="A4943" t="s">
        <v>28944</v>
      </c>
      <c r="B4943" s="4">
        <v>-0.29726849999999999</v>
      </c>
      <c r="C4943" s="4">
        <v>1.318415E-2</v>
      </c>
    </row>
    <row r="4944" spans="1:3" x14ac:dyDescent="0.2">
      <c r="A4944" t="s">
        <v>28216</v>
      </c>
      <c r="B4944" s="4">
        <v>-0.2979348</v>
      </c>
      <c r="C4944" s="4">
        <v>3.0163220000000001E-2</v>
      </c>
    </row>
    <row r="4945" spans="1:3" x14ac:dyDescent="0.2">
      <c r="A4945" t="s">
        <v>20835</v>
      </c>
      <c r="B4945" s="4">
        <v>-0.29814770000000002</v>
      </c>
      <c r="C4945" s="4">
        <v>2.4005729999999999E-2</v>
      </c>
    </row>
    <row r="4946" spans="1:3" x14ac:dyDescent="0.2">
      <c r="A4946" t="s">
        <v>18526</v>
      </c>
      <c r="B4946" s="4">
        <v>-0.29814960000000001</v>
      </c>
      <c r="C4946" s="4">
        <v>2.9903509999999999E-4</v>
      </c>
    </row>
    <row r="4947" spans="1:3" x14ac:dyDescent="0.2">
      <c r="A4947" t="s">
        <v>25823</v>
      </c>
      <c r="B4947" s="4">
        <v>-0.29820049999999998</v>
      </c>
      <c r="C4947" s="4">
        <v>5.1969169999999997E-3</v>
      </c>
    </row>
    <row r="4948" spans="1:3" x14ac:dyDescent="0.2">
      <c r="A4948" t="s">
        <v>20738</v>
      </c>
      <c r="B4948" s="4">
        <v>-0.29830380000000001</v>
      </c>
      <c r="C4948" s="4">
        <v>3.0747439999999999E-3</v>
      </c>
    </row>
    <row r="4949" spans="1:3" x14ac:dyDescent="0.2">
      <c r="A4949" t="s">
        <v>31168</v>
      </c>
      <c r="B4949" s="4">
        <v>-0.2983633</v>
      </c>
      <c r="C4949" s="4">
        <v>4.754448E-4</v>
      </c>
    </row>
    <row r="4950" spans="1:3" x14ac:dyDescent="0.2">
      <c r="A4950" t="s">
        <v>37325</v>
      </c>
      <c r="B4950" s="4">
        <v>-0.29856510000000003</v>
      </c>
      <c r="C4950" s="4">
        <v>7.8589790000000003E-3</v>
      </c>
    </row>
    <row r="4951" spans="1:3" x14ac:dyDescent="0.2">
      <c r="A4951" t="s">
        <v>16945</v>
      </c>
      <c r="B4951" s="4">
        <v>-0.29875639999999998</v>
      </c>
      <c r="C4951" s="4">
        <v>5.7071989999999996E-3</v>
      </c>
    </row>
    <row r="4952" spans="1:3" x14ac:dyDescent="0.2">
      <c r="A4952" t="s">
        <v>34809</v>
      </c>
      <c r="B4952" s="4">
        <v>-0.29890470000000002</v>
      </c>
      <c r="C4952" s="4">
        <v>4.2668020000000001E-3</v>
      </c>
    </row>
    <row r="4953" spans="1:3" x14ac:dyDescent="0.2">
      <c r="A4953" t="s">
        <v>16101</v>
      </c>
      <c r="B4953" s="4">
        <v>-0.29911189999999999</v>
      </c>
      <c r="C4953" s="4">
        <v>7.693404E-4</v>
      </c>
    </row>
    <row r="4954" spans="1:3" x14ac:dyDescent="0.2">
      <c r="A4954" t="s">
        <v>33660</v>
      </c>
      <c r="B4954" s="4">
        <v>-0.29936469999999998</v>
      </c>
      <c r="C4954" s="4">
        <v>9.6769660000000004E-3</v>
      </c>
    </row>
    <row r="4955" spans="1:3" x14ac:dyDescent="0.2">
      <c r="A4955" t="s">
        <v>40581</v>
      </c>
      <c r="B4955" s="4">
        <v>-0.29981970000000002</v>
      </c>
      <c r="C4955" s="4">
        <v>4.3847139999999998E-5</v>
      </c>
    </row>
    <row r="4956" spans="1:3" x14ac:dyDescent="0.2">
      <c r="A4956" t="s">
        <v>41275</v>
      </c>
      <c r="B4956" s="4">
        <v>-0.29998940000000002</v>
      </c>
      <c r="C4956" s="4">
        <v>9.5356850000000003E-3</v>
      </c>
    </row>
    <row r="4957" spans="1:3" x14ac:dyDescent="0.2">
      <c r="A4957" t="s">
        <v>41855</v>
      </c>
      <c r="B4957" s="4">
        <v>-0.30032150000000002</v>
      </c>
      <c r="C4957" s="4">
        <v>2.6151680000000002E-3</v>
      </c>
    </row>
    <row r="4958" spans="1:3" x14ac:dyDescent="0.2">
      <c r="A4958" t="s">
        <v>34479</v>
      </c>
      <c r="B4958" s="4">
        <v>-0.30033310000000002</v>
      </c>
      <c r="C4958" s="4">
        <v>6.1048250000000004E-3</v>
      </c>
    </row>
    <row r="4959" spans="1:3" x14ac:dyDescent="0.2">
      <c r="A4959" t="s">
        <v>20951</v>
      </c>
      <c r="B4959" s="4">
        <v>-0.30040030000000001</v>
      </c>
      <c r="C4959" s="4">
        <v>2.3599160000000001E-2</v>
      </c>
    </row>
    <row r="4960" spans="1:3" x14ac:dyDescent="0.2">
      <c r="A4960" t="s">
        <v>22350</v>
      </c>
      <c r="B4960" s="4">
        <v>-0.30043589999999998</v>
      </c>
      <c r="C4960" s="4">
        <v>6.3756260000000003E-4</v>
      </c>
    </row>
    <row r="4961" spans="1:3" x14ac:dyDescent="0.2">
      <c r="A4961" t="s">
        <v>39549</v>
      </c>
      <c r="B4961" s="4">
        <v>-0.30044510000000002</v>
      </c>
      <c r="C4961" s="4">
        <v>6.4139100000000001E-3</v>
      </c>
    </row>
    <row r="4962" spans="1:3" x14ac:dyDescent="0.2">
      <c r="A4962" t="s">
        <v>19526</v>
      </c>
      <c r="B4962" s="4">
        <v>-0.30059989999999998</v>
      </c>
      <c r="C4962" s="4">
        <v>1.42687E-3</v>
      </c>
    </row>
    <row r="4963" spans="1:3" x14ac:dyDescent="0.2">
      <c r="A4963" t="s">
        <v>30838</v>
      </c>
      <c r="B4963" s="4">
        <v>-0.30064160000000001</v>
      </c>
      <c r="C4963" s="4">
        <v>4.3391819999999996E-3</v>
      </c>
    </row>
    <row r="4964" spans="1:3" x14ac:dyDescent="0.2">
      <c r="A4964" t="s">
        <v>23055</v>
      </c>
      <c r="B4964" s="4">
        <v>-0.30064960000000002</v>
      </c>
      <c r="C4964" s="4">
        <v>4.218355E-2</v>
      </c>
    </row>
    <row r="4965" spans="1:3" x14ac:dyDescent="0.2">
      <c r="A4965" t="s">
        <v>17248</v>
      </c>
      <c r="B4965" s="4">
        <v>-0.30073440000000001</v>
      </c>
      <c r="C4965" s="4">
        <v>2.455071E-2</v>
      </c>
    </row>
    <row r="4966" spans="1:3" x14ac:dyDescent="0.2">
      <c r="A4966" t="s">
        <v>26961</v>
      </c>
      <c r="B4966" s="4">
        <v>-0.30086950000000001</v>
      </c>
      <c r="C4966" s="4">
        <v>5.0380479999999998E-3</v>
      </c>
    </row>
    <row r="4967" spans="1:3" x14ac:dyDescent="0.2">
      <c r="A4967" t="s">
        <v>26202</v>
      </c>
      <c r="B4967" s="4">
        <v>-0.30089779999999999</v>
      </c>
      <c r="C4967" s="4">
        <v>6.7129370000000002E-4</v>
      </c>
    </row>
    <row r="4968" spans="1:3" x14ac:dyDescent="0.2">
      <c r="A4968" t="s">
        <v>31084</v>
      </c>
      <c r="B4968" s="4">
        <v>-0.30095060000000001</v>
      </c>
      <c r="C4968" s="4">
        <v>5.8572069999999997E-3</v>
      </c>
    </row>
    <row r="4969" spans="1:3" x14ac:dyDescent="0.2">
      <c r="A4969" t="s">
        <v>20326</v>
      </c>
      <c r="B4969" s="4">
        <v>-0.30100729999999998</v>
      </c>
      <c r="C4969" s="4">
        <v>2.1162040000000001E-4</v>
      </c>
    </row>
    <row r="4970" spans="1:3" x14ac:dyDescent="0.2">
      <c r="A4970" t="s">
        <v>30014</v>
      </c>
      <c r="B4970" s="4">
        <v>-0.30100929999999998</v>
      </c>
      <c r="C4970" s="4">
        <v>9.9790639999999996E-5</v>
      </c>
    </row>
    <row r="4971" spans="1:3" x14ac:dyDescent="0.2">
      <c r="A4971" t="s">
        <v>38751</v>
      </c>
      <c r="B4971" s="4">
        <v>-0.3010179</v>
      </c>
      <c r="C4971" s="4">
        <v>1.1222559999999999E-2</v>
      </c>
    </row>
    <row r="4972" spans="1:3" x14ac:dyDescent="0.2">
      <c r="A4972" t="s">
        <v>21151</v>
      </c>
      <c r="B4972" s="4">
        <v>-0.30102640000000003</v>
      </c>
      <c r="C4972" s="4">
        <v>1.1666849999999999E-2</v>
      </c>
    </row>
    <row r="4973" spans="1:3" x14ac:dyDescent="0.2">
      <c r="A4973" t="s">
        <v>36501</v>
      </c>
      <c r="B4973" s="4">
        <v>-0.30118590000000001</v>
      </c>
      <c r="C4973" s="4">
        <v>6.4181419999999999E-3</v>
      </c>
    </row>
    <row r="4974" spans="1:3" x14ac:dyDescent="0.2">
      <c r="A4974" t="s">
        <v>21305</v>
      </c>
      <c r="B4974" s="4">
        <v>-0.30127209999999999</v>
      </c>
      <c r="C4974" s="4">
        <v>8.9852219999999993E-3</v>
      </c>
    </row>
    <row r="4975" spans="1:3" x14ac:dyDescent="0.2">
      <c r="A4975" t="s">
        <v>15875</v>
      </c>
      <c r="B4975" s="4">
        <v>-0.30142980000000003</v>
      </c>
      <c r="C4975" s="4">
        <v>1.650753E-3</v>
      </c>
    </row>
    <row r="4976" spans="1:3" x14ac:dyDescent="0.2">
      <c r="A4976" t="s">
        <v>20636</v>
      </c>
      <c r="B4976" s="4">
        <v>-0.30157469999999997</v>
      </c>
      <c r="C4976" s="4">
        <v>9.5270500000000004E-3</v>
      </c>
    </row>
    <row r="4977" spans="1:3" x14ac:dyDescent="0.2">
      <c r="A4977" t="s">
        <v>22258</v>
      </c>
      <c r="B4977" s="4">
        <v>-0.30161399999999999</v>
      </c>
      <c r="C4977" s="4">
        <v>2.7550499999999999E-2</v>
      </c>
    </row>
    <row r="4978" spans="1:3" x14ac:dyDescent="0.2">
      <c r="A4978" t="s">
        <v>34103</v>
      </c>
      <c r="B4978" s="4">
        <v>-0.30172290000000002</v>
      </c>
      <c r="C4978" s="4">
        <v>8.7440980000000005E-3</v>
      </c>
    </row>
    <row r="4979" spans="1:3" x14ac:dyDescent="0.2">
      <c r="A4979" t="s">
        <v>25052</v>
      </c>
      <c r="B4979" s="4">
        <v>-0.30176829999999999</v>
      </c>
      <c r="C4979" s="4">
        <v>2.0323070000000001E-4</v>
      </c>
    </row>
    <row r="4980" spans="1:3" x14ac:dyDescent="0.2">
      <c r="A4980" t="s">
        <v>32125</v>
      </c>
      <c r="B4980" s="4">
        <v>-0.3018824</v>
      </c>
      <c r="C4980" s="4">
        <v>3.1712419999999999E-3</v>
      </c>
    </row>
    <row r="4981" spans="1:3" x14ac:dyDescent="0.2">
      <c r="A4981" t="s">
        <v>37539</v>
      </c>
      <c r="B4981" s="4">
        <v>-0.30197360000000001</v>
      </c>
      <c r="C4981" s="4">
        <v>1.6061130000000001E-4</v>
      </c>
    </row>
    <row r="4982" spans="1:3" x14ac:dyDescent="0.2">
      <c r="A4982" t="s">
        <v>27172</v>
      </c>
      <c r="B4982" s="4">
        <v>-0.30198510000000001</v>
      </c>
      <c r="C4982" s="4">
        <v>1.087981E-4</v>
      </c>
    </row>
    <row r="4983" spans="1:3" x14ac:dyDescent="0.2">
      <c r="A4983" t="s">
        <v>28656</v>
      </c>
      <c r="B4983" s="4">
        <v>-0.30229689999999998</v>
      </c>
      <c r="C4983" s="4">
        <v>1.139245E-4</v>
      </c>
    </row>
    <row r="4984" spans="1:3" x14ac:dyDescent="0.2">
      <c r="A4984" t="s">
        <v>38617</v>
      </c>
      <c r="B4984" s="4">
        <v>-0.30235129999999999</v>
      </c>
      <c r="C4984" s="4">
        <v>1.3613669999999999E-4</v>
      </c>
    </row>
    <row r="4985" spans="1:3" x14ac:dyDescent="0.2">
      <c r="A4985" t="s">
        <v>29738</v>
      </c>
      <c r="B4985" s="4">
        <v>-0.30245060000000001</v>
      </c>
      <c r="C4985" s="4">
        <v>2.769362E-3</v>
      </c>
    </row>
    <row r="4986" spans="1:3" x14ac:dyDescent="0.2">
      <c r="A4986" t="s">
        <v>33212</v>
      </c>
      <c r="B4986" s="4">
        <v>-0.30247469999999999</v>
      </c>
      <c r="C4986" s="4">
        <v>2.7646580000000001E-3</v>
      </c>
    </row>
    <row r="4987" spans="1:3" x14ac:dyDescent="0.2">
      <c r="A4987" t="s">
        <v>33496</v>
      </c>
      <c r="B4987" s="4">
        <v>-0.3026317</v>
      </c>
      <c r="C4987" s="4">
        <v>1.0928839999999999E-3</v>
      </c>
    </row>
    <row r="4988" spans="1:3" x14ac:dyDescent="0.2">
      <c r="A4988" t="s">
        <v>15191</v>
      </c>
      <c r="B4988" s="4">
        <v>-0.3029828</v>
      </c>
      <c r="C4988" s="4">
        <v>7.2304499999999996E-4</v>
      </c>
    </row>
    <row r="4989" spans="1:3" x14ac:dyDescent="0.2">
      <c r="A4989" t="s">
        <v>21507</v>
      </c>
      <c r="B4989" s="4">
        <v>-0.30312699999999998</v>
      </c>
      <c r="C4989" s="4">
        <v>1.094763E-4</v>
      </c>
    </row>
    <row r="4990" spans="1:3" x14ac:dyDescent="0.2">
      <c r="A4990" t="s">
        <v>31266</v>
      </c>
      <c r="B4990" s="4">
        <v>-0.30318260000000002</v>
      </c>
      <c r="C4990" s="4">
        <v>1.4388929999999999E-2</v>
      </c>
    </row>
    <row r="4991" spans="1:3" x14ac:dyDescent="0.2">
      <c r="A4991" t="s">
        <v>31404</v>
      </c>
      <c r="B4991" s="4">
        <v>-0.30337170000000002</v>
      </c>
      <c r="C4991" s="4">
        <v>3.1361680000000003E-2</v>
      </c>
    </row>
    <row r="4992" spans="1:3" x14ac:dyDescent="0.2">
      <c r="A4992" t="s">
        <v>38831</v>
      </c>
      <c r="B4992" s="4">
        <v>-0.30341109999999999</v>
      </c>
      <c r="C4992" s="4">
        <v>3.1286689999999999E-2</v>
      </c>
    </row>
    <row r="4993" spans="1:3" x14ac:dyDescent="0.2">
      <c r="A4993" t="s">
        <v>26087</v>
      </c>
      <c r="B4993" s="4">
        <v>-0.30359229999999998</v>
      </c>
      <c r="C4993" s="4">
        <v>6.669407E-5</v>
      </c>
    </row>
    <row r="4994" spans="1:3" x14ac:dyDescent="0.2">
      <c r="A4994" t="s">
        <v>16111</v>
      </c>
      <c r="B4994" s="4">
        <v>-0.30363610000000002</v>
      </c>
      <c r="C4994" s="4">
        <v>2.9754539999999999E-2</v>
      </c>
    </row>
    <row r="4995" spans="1:3" x14ac:dyDescent="0.2">
      <c r="A4995" t="s">
        <v>16611</v>
      </c>
      <c r="B4995" s="4">
        <v>-0.3039559</v>
      </c>
      <c r="C4995" s="4">
        <v>3.6568320000000002E-4</v>
      </c>
    </row>
    <row r="4996" spans="1:3" x14ac:dyDescent="0.2">
      <c r="A4996" t="s">
        <v>34385</v>
      </c>
      <c r="B4996" s="4">
        <v>-0.30433690000000002</v>
      </c>
      <c r="C4996" s="4">
        <v>2.562275E-2</v>
      </c>
    </row>
    <row r="4997" spans="1:3" x14ac:dyDescent="0.2">
      <c r="A4997" t="s">
        <v>31196</v>
      </c>
      <c r="B4997" s="4">
        <v>-0.30457879999999998</v>
      </c>
      <c r="C4997" s="4">
        <v>1.1580259999999999E-3</v>
      </c>
    </row>
    <row r="4998" spans="1:3" x14ac:dyDescent="0.2">
      <c r="A4998" t="s">
        <v>39231</v>
      </c>
      <c r="B4998" s="4">
        <v>-0.30460090000000001</v>
      </c>
      <c r="C4998" s="4">
        <v>5.4841270000000003E-6</v>
      </c>
    </row>
    <row r="4999" spans="1:3" x14ac:dyDescent="0.2">
      <c r="A4999" t="s">
        <v>34137</v>
      </c>
      <c r="B4999" s="4">
        <v>-0.30464790000000003</v>
      </c>
      <c r="C4999" s="4">
        <v>4.3494829999999998E-2</v>
      </c>
    </row>
    <row r="5000" spans="1:3" x14ac:dyDescent="0.2">
      <c r="A5000" t="s">
        <v>36241</v>
      </c>
      <c r="B5000" s="4">
        <v>-0.3046719</v>
      </c>
      <c r="C5000" s="4">
        <v>5.7887789999999998E-4</v>
      </c>
    </row>
    <row r="5001" spans="1:3" x14ac:dyDescent="0.2">
      <c r="A5001" t="s">
        <v>28774</v>
      </c>
      <c r="B5001" s="4">
        <v>-0.30481439999999999</v>
      </c>
      <c r="C5001" s="4">
        <v>1.8799019999999999E-3</v>
      </c>
    </row>
    <row r="5002" spans="1:3" x14ac:dyDescent="0.2">
      <c r="A5002" t="s">
        <v>17276</v>
      </c>
      <c r="B5002" s="4">
        <v>-0.30484309999999998</v>
      </c>
      <c r="C5002" s="4">
        <v>2.8069710000000001E-3</v>
      </c>
    </row>
    <row r="5003" spans="1:3" x14ac:dyDescent="0.2">
      <c r="A5003" t="s">
        <v>20462</v>
      </c>
      <c r="B5003" s="4">
        <v>-0.30497659999999999</v>
      </c>
      <c r="C5003" s="4">
        <v>3.35371E-2</v>
      </c>
    </row>
    <row r="5004" spans="1:3" x14ac:dyDescent="0.2">
      <c r="A5004" t="s">
        <v>28998</v>
      </c>
      <c r="B5004" s="4">
        <v>-0.3052281</v>
      </c>
      <c r="C5004" s="4">
        <v>5.3800519999999998E-3</v>
      </c>
    </row>
    <row r="5005" spans="1:3" x14ac:dyDescent="0.2">
      <c r="A5005" t="s">
        <v>17721</v>
      </c>
      <c r="B5005" s="4">
        <v>-0.30533310000000002</v>
      </c>
      <c r="C5005" s="4">
        <v>5.2143270000000004E-3</v>
      </c>
    </row>
    <row r="5006" spans="1:3" x14ac:dyDescent="0.2">
      <c r="A5006" t="s">
        <v>42269</v>
      </c>
      <c r="B5006" s="4">
        <v>-0.30668770000000001</v>
      </c>
      <c r="C5006" s="4">
        <v>2.0435789999999999E-2</v>
      </c>
    </row>
    <row r="5007" spans="1:3" x14ac:dyDescent="0.2">
      <c r="A5007" t="s">
        <v>23099</v>
      </c>
      <c r="B5007" s="4">
        <v>-0.30683379999999999</v>
      </c>
      <c r="C5007" s="4">
        <v>3.0856419999999999E-2</v>
      </c>
    </row>
    <row r="5008" spans="1:3" x14ac:dyDescent="0.2">
      <c r="A5008" t="s">
        <v>29956</v>
      </c>
      <c r="B5008" s="4">
        <v>-0.30690450000000002</v>
      </c>
      <c r="C5008" s="4">
        <v>1.4479149999999999E-3</v>
      </c>
    </row>
    <row r="5009" spans="1:3" x14ac:dyDescent="0.2">
      <c r="A5009" t="s">
        <v>25931</v>
      </c>
      <c r="B5009" s="4">
        <v>-0.3069848</v>
      </c>
      <c r="C5009" s="4">
        <v>1.4423149999999999E-2</v>
      </c>
    </row>
    <row r="5010" spans="1:3" x14ac:dyDescent="0.2">
      <c r="A5010" t="s">
        <v>33300</v>
      </c>
      <c r="B5010" s="4">
        <v>-0.30722769999999999</v>
      </c>
      <c r="C5010" s="4">
        <v>7.5536269999999995E-5</v>
      </c>
    </row>
    <row r="5011" spans="1:3" x14ac:dyDescent="0.2">
      <c r="A5011" t="s">
        <v>26993</v>
      </c>
      <c r="B5011" s="4">
        <v>-0.3073108</v>
      </c>
      <c r="C5011" s="4">
        <v>8.3203019999999995E-4</v>
      </c>
    </row>
    <row r="5012" spans="1:3" x14ac:dyDescent="0.2">
      <c r="A5012" t="s">
        <v>26214</v>
      </c>
      <c r="B5012" s="4">
        <v>-0.30741770000000002</v>
      </c>
      <c r="C5012" s="4">
        <v>1.8888189999999999E-2</v>
      </c>
    </row>
    <row r="5013" spans="1:3" x14ac:dyDescent="0.2">
      <c r="A5013" t="s">
        <v>41466</v>
      </c>
      <c r="B5013" s="4">
        <v>-0.30748219999999998</v>
      </c>
      <c r="C5013" s="4">
        <v>2.099409E-2</v>
      </c>
    </row>
    <row r="5014" spans="1:3" x14ac:dyDescent="0.2">
      <c r="A5014" t="s">
        <v>35251</v>
      </c>
      <c r="B5014" s="4">
        <v>-0.30768220000000002</v>
      </c>
      <c r="C5014" s="4">
        <v>4.6832510000000001E-2</v>
      </c>
    </row>
    <row r="5015" spans="1:3" x14ac:dyDescent="0.2">
      <c r="A5015" t="s">
        <v>24696</v>
      </c>
      <c r="B5015" s="4">
        <v>-0.30791659999999998</v>
      </c>
      <c r="C5015" s="4">
        <v>5.0072400000000003E-4</v>
      </c>
    </row>
    <row r="5016" spans="1:3" x14ac:dyDescent="0.2">
      <c r="A5016" t="s">
        <v>38959</v>
      </c>
      <c r="B5016" s="4">
        <v>-0.30818659999999998</v>
      </c>
      <c r="C5016" s="4">
        <v>6.8949059999999995E-4</v>
      </c>
    </row>
    <row r="5017" spans="1:3" x14ac:dyDescent="0.2">
      <c r="A5017" t="s">
        <v>24171</v>
      </c>
      <c r="B5017" s="4">
        <v>-0.30830809999999997</v>
      </c>
      <c r="C5017" s="4">
        <v>1.4576830000000001E-2</v>
      </c>
    </row>
    <row r="5018" spans="1:3" x14ac:dyDescent="0.2">
      <c r="A5018" t="s">
        <v>18664</v>
      </c>
      <c r="B5018" s="4">
        <v>-0.30848730000000002</v>
      </c>
      <c r="C5018" s="4">
        <v>1.574884E-2</v>
      </c>
    </row>
    <row r="5019" spans="1:3" x14ac:dyDescent="0.2">
      <c r="A5019" t="s">
        <v>41071</v>
      </c>
      <c r="B5019" s="4">
        <v>-0.30867929999999999</v>
      </c>
      <c r="C5019" s="4">
        <v>7.3002970000000001E-4</v>
      </c>
    </row>
    <row r="5020" spans="1:3" x14ac:dyDescent="0.2">
      <c r="A5020" t="s">
        <v>34569</v>
      </c>
      <c r="B5020" s="4">
        <v>-0.30876589999999998</v>
      </c>
      <c r="C5020" s="4">
        <v>2.034358E-3</v>
      </c>
    </row>
    <row r="5021" spans="1:3" x14ac:dyDescent="0.2">
      <c r="A5021" t="s">
        <v>21333</v>
      </c>
      <c r="B5021" s="4">
        <v>-0.3088496</v>
      </c>
      <c r="C5021" s="4">
        <v>4.4989349999999999E-4</v>
      </c>
    </row>
    <row r="5022" spans="1:3" x14ac:dyDescent="0.2">
      <c r="A5022" t="s">
        <v>29592</v>
      </c>
      <c r="B5022" s="4">
        <v>-0.30887100000000001</v>
      </c>
      <c r="C5022" s="4">
        <v>2.3351960000000001E-2</v>
      </c>
    </row>
    <row r="5023" spans="1:3" x14ac:dyDescent="0.2">
      <c r="A5023" t="s">
        <v>29362</v>
      </c>
      <c r="B5023" s="4">
        <v>-0.30896400000000002</v>
      </c>
      <c r="C5023" s="4">
        <v>5.1362129999999997E-3</v>
      </c>
    </row>
    <row r="5024" spans="1:3" x14ac:dyDescent="0.2">
      <c r="A5024" t="s">
        <v>14568</v>
      </c>
      <c r="B5024" s="4">
        <v>-0.30898330000000002</v>
      </c>
      <c r="C5024" s="4">
        <v>2.2631040000000002E-2</v>
      </c>
    </row>
    <row r="5025" spans="1:3" x14ac:dyDescent="0.2">
      <c r="A5025" t="s">
        <v>14626</v>
      </c>
      <c r="B5025" s="4">
        <v>-0.30900749999999999</v>
      </c>
      <c r="C5025" s="4">
        <v>3.5220519999999998E-2</v>
      </c>
    </row>
    <row r="5026" spans="1:3" x14ac:dyDescent="0.2">
      <c r="A5026" t="s">
        <v>27904</v>
      </c>
      <c r="B5026" s="4">
        <v>-0.30911179999999999</v>
      </c>
      <c r="C5026" s="4">
        <v>2.1900729999999998E-3</v>
      </c>
    </row>
    <row r="5027" spans="1:3" x14ac:dyDescent="0.2">
      <c r="A5027" t="s">
        <v>23053</v>
      </c>
      <c r="B5027" s="4">
        <v>-0.30913170000000001</v>
      </c>
      <c r="C5027" s="4">
        <v>1.9334759999999999E-3</v>
      </c>
    </row>
    <row r="5028" spans="1:3" x14ac:dyDescent="0.2">
      <c r="A5028" t="s">
        <v>15470</v>
      </c>
      <c r="B5028" s="4">
        <v>-0.30964150000000001</v>
      </c>
      <c r="C5028" s="4">
        <v>1.8219119999999998E-2</v>
      </c>
    </row>
    <row r="5029" spans="1:3" x14ac:dyDescent="0.2">
      <c r="A5029" t="s">
        <v>22398</v>
      </c>
      <c r="B5029" s="4">
        <v>-0.3098438</v>
      </c>
      <c r="C5029" s="4">
        <v>5.2869609999999997E-4</v>
      </c>
    </row>
    <row r="5030" spans="1:3" x14ac:dyDescent="0.2">
      <c r="A5030" t="s">
        <v>30674</v>
      </c>
      <c r="B5030" s="4">
        <v>-0.30991560000000001</v>
      </c>
      <c r="C5030" s="4">
        <v>1.510004E-2</v>
      </c>
    </row>
    <row r="5031" spans="1:3" x14ac:dyDescent="0.2">
      <c r="A5031" t="s">
        <v>21277</v>
      </c>
      <c r="B5031" s="4">
        <v>-0.30993779999999999</v>
      </c>
      <c r="C5031" s="4">
        <v>8.6456870000000009E-3</v>
      </c>
    </row>
    <row r="5032" spans="1:3" x14ac:dyDescent="0.2">
      <c r="A5032" t="s">
        <v>26518</v>
      </c>
      <c r="B5032" s="4">
        <v>-0.31016460000000001</v>
      </c>
      <c r="C5032" s="4">
        <v>6.9740990000000005E-4</v>
      </c>
    </row>
    <row r="5033" spans="1:3" x14ac:dyDescent="0.2">
      <c r="A5033" t="s">
        <v>25134</v>
      </c>
      <c r="B5033" s="4">
        <v>-0.31022480000000002</v>
      </c>
      <c r="C5033" s="4">
        <v>1.409441E-4</v>
      </c>
    </row>
    <row r="5034" spans="1:3" x14ac:dyDescent="0.2">
      <c r="A5034" t="s">
        <v>16027</v>
      </c>
      <c r="B5034" s="4">
        <v>-0.31046790000000002</v>
      </c>
      <c r="C5034" s="4">
        <v>3.7735999999999998E-4</v>
      </c>
    </row>
    <row r="5035" spans="1:3" x14ac:dyDescent="0.2">
      <c r="A5035" t="s">
        <v>35435</v>
      </c>
      <c r="B5035" s="4">
        <v>-0.31084669999999998</v>
      </c>
      <c r="C5035" s="4">
        <v>9.4415040000000003E-6</v>
      </c>
    </row>
    <row r="5036" spans="1:3" x14ac:dyDescent="0.2">
      <c r="A5036" t="s">
        <v>15153</v>
      </c>
      <c r="B5036" s="4">
        <v>-0.31110640000000001</v>
      </c>
      <c r="C5036" s="4">
        <v>4.9203520000000002E-3</v>
      </c>
    </row>
    <row r="5037" spans="1:3" x14ac:dyDescent="0.2">
      <c r="A5037" t="s">
        <v>17455</v>
      </c>
      <c r="B5037" s="4">
        <v>-0.31117089999999997</v>
      </c>
      <c r="C5037" s="4">
        <v>3.3114110000000002E-3</v>
      </c>
    </row>
    <row r="5038" spans="1:3" x14ac:dyDescent="0.2">
      <c r="A5038" t="s">
        <v>37775</v>
      </c>
      <c r="B5038" s="4">
        <v>-0.31129499999999999</v>
      </c>
      <c r="C5038" s="4">
        <v>6.951743E-4</v>
      </c>
    </row>
    <row r="5039" spans="1:3" x14ac:dyDescent="0.2">
      <c r="A5039" t="s">
        <v>23283</v>
      </c>
      <c r="B5039" s="4">
        <v>-0.31154520000000002</v>
      </c>
      <c r="C5039" s="4">
        <v>2.0867490000000002E-3</v>
      </c>
    </row>
    <row r="5040" spans="1:3" x14ac:dyDescent="0.2">
      <c r="A5040" t="s">
        <v>22346</v>
      </c>
      <c r="B5040" s="4">
        <v>-0.31158780000000003</v>
      </c>
      <c r="C5040" s="4">
        <v>3.5358189999999998E-4</v>
      </c>
    </row>
    <row r="5041" spans="1:3" x14ac:dyDescent="0.2">
      <c r="A5041" t="s">
        <v>36865</v>
      </c>
      <c r="B5041" s="4">
        <v>-0.3117798</v>
      </c>
      <c r="C5041" s="4">
        <v>1.299108E-3</v>
      </c>
    </row>
    <row r="5042" spans="1:3" x14ac:dyDescent="0.2">
      <c r="A5042" t="s">
        <v>38125</v>
      </c>
      <c r="B5042" s="4">
        <v>-0.31273659999999998</v>
      </c>
      <c r="C5042" s="4">
        <v>3.426618E-2</v>
      </c>
    </row>
    <row r="5043" spans="1:3" x14ac:dyDescent="0.2">
      <c r="A5043" t="s">
        <v>34789</v>
      </c>
      <c r="B5043" s="4">
        <v>-0.31275530000000001</v>
      </c>
      <c r="C5043" s="4">
        <v>8.6781229999999994E-3</v>
      </c>
    </row>
    <row r="5044" spans="1:3" x14ac:dyDescent="0.2">
      <c r="A5044" t="s">
        <v>29379</v>
      </c>
      <c r="B5044" s="4">
        <v>-0.31278689999999998</v>
      </c>
      <c r="C5044" s="4">
        <v>6.8095470000000002E-4</v>
      </c>
    </row>
    <row r="5045" spans="1:3" x14ac:dyDescent="0.2">
      <c r="A5045" t="s">
        <v>40207</v>
      </c>
      <c r="B5045" s="4">
        <v>-0.31281340000000002</v>
      </c>
      <c r="C5045" s="4">
        <v>1.2477490000000001E-2</v>
      </c>
    </row>
    <row r="5046" spans="1:3" x14ac:dyDescent="0.2">
      <c r="A5046" s="5">
        <v>43529</v>
      </c>
      <c r="B5046" s="4">
        <v>-0.31305159999999999</v>
      </c>
      <c r="C5046" s="4">
        <v>1.261512E-3</v>
      </c>
    </row>
    <row r="5047" spans="1:3" x14ac:dyDescent="0.2">
      <c r="A5047" t="s">
        <v>31348</v>
      </c>
      <c r="B5047" s="4">
        <v>-0.31310539999999998</v>
      </c>
      <c r="C5047" s="4">
        <v>4.3441199999999999E-3</v>
      </c>
    </row>
    <row r="5048" spans="1:3" x14ac:dyDescent="0.2">
      <c r="A5048" t="s">
        <v>20588</v>
      </c>
      <c r="B5048" s="4">
        <v>-0.31314750000000002</v>
      </c>
      <c r="C5048" s="4">
        <v>7.8758110000000001E-4</v>
      </c>
    </row>
    <row r="5049" spans="1:3" x14ac:dyDescent="0.2">
      <c r="A5049" t="s">
        <v>34133</v>
      </c>
      <c r="B5049" s="4">
        <v>-0.31376759999999998</v>
      </c>
      <c r="C5049" s="4">
        <v>4.3498340000000003E-2</v>
      </c>
    </row>
    <row r="5050" spans="1:3" x14ac:dyDescent="0.2">
      <c r="A5050" t="s">
        <v>30886</v>
      </c>
      <c r="B5050" s="4">
        <v>-0.31392520000000002</v>
      </c>
      <c r="C5050" s="4">
        <v>7.6100919999999997E-3</v>
      </c>
    </row>
    <row r="5051" spans="1:3" x14ac:dyDescent="0.2">
      <c r="A5051" t="s">
        <v>34775</v>
      </c>
      <c r="B5051" s="4">
        <v>-0.31393080000000001</v>
      </c>
      <c r="C5051" s="4">
        <v>1.3101500000000001E-4</v>
      </c>
    </row>
    <row r="5052" spans="1:3" x14ac:dyDescent="0.2">
      <c r="A5052" t="s">
        <v>26975</v>
      </c>
      <c r="B5052" s="4">
        <v>-0.31406859999999998</v>
      </c>
      <c r="C5052" s="4">
        <v>2.376252E-4</v>
      </c>
    </row>
    <row r="5053" spans="1:3" x14ac:dyDescent="0.2">
      <c r="A5053" t="s">
        <v>24970</v>
      </c>
      <c r="B5053" s="4">
        <v>-0.31426159999999997</v>
      </c>
      <c r="C5053" s="4">
        <v>3.9174910000000004E-3</v>
      </c>
    </row>
    <row r="5054" spans="1:3" x14ac:dyDescent="0.2">
      <c r="A5054" t="s">
        <v>39557</v>
      </c>
      <c r="B5054" s="4">
        <v>-0.3144074</v>
      </c>
      <c r="C5054" s="4">
        <v>7.8781489999999992E-3</v>
      </c>
    </row>
    <row r="5055" spans="1:3" x14ac:dyDescent="0.2">
      <c r="A5055" t="s">
        <v>21519</v>
      </c>
      <c r="B5055" s="4">
        <v>-0.31444109999999997</v>
      </c>
      <c r="C5055" s="4">
        <v>8.1796969999999997E-3</v>
      </c>
    </row>
    <row r="5056" spans="1:3" x14ac:dyDescent="0.2">
      <c r="A5056" t="s">
        <v>33250</v>
      </c>
      <c r="B5056" s="4">
        <v>-0.31462610000000002</v>
      </c>
      <c r="C5056" s="4">
        <v>8.4621409999999994E-3</v>
      </c>
    </row>
    <row r="5057" spans="1:3" x14ac:dyDescent="0.2">
      <c r="A5057" t="s">
        <v>27046</v>
      </c>
      <c r="B5057" s="4">
        <v>-0.31521700000000002</v>
      </c>
      <c r="C5057" s="4">
        <v>2.3703830000000001E-4</v>
      </c>
    </row>
    <row r="5058" spans="1:3" x14ac:dyDescent="0.2">
      <c r="A5058" t="s">
        <v>32705</v>
      </c>
      <c r="B5058" s="4">
        <v>-0.31549490000000002</v>
      </c>
      <c r="C5058" s="4">
        <v>7.6817270000000002E-3</v>
      </c>
    </row>
    <row r="5059" spans="1:3" x14ac:dyDescent="0.2">
      <c r="A5059" t="s">
        <v>30380</v>
      </c>
      <c r="B5059" s="4">
        <v>-0.31567450000000002</v>
      </c>
      <c r="C5059" s="4">
        <v>4.2165769999999998E-2</v>
      </c>
    </row>
    <row r="5060" spans="1:3" x14ac:dyDescent="0.2">
      <c r="A5060" t="s">
        <v>33356</v>
      </c>
      <c r="B5060" s="4">
        <v>-0.31584990000000002</v>
      </c>
      <c r="C5060" s="4">
        <v>8.8704929999999994E-5</v>
      </c>
    </row>
    <row r="5061" spans="1:3" x14ac:dyDescent="0.2">
      <c r="A5061" t="s">
        <v>22018</v>
      </c>
      <c r="B5061" s="4">
        <v>-0.31598320000000002</v>
      </c>
      <c r="C5061" s="4">
        <v>5.470656E-5</v>
      </c>
    </row>
    <row r="5062" spans="1:3" x14ac:dyDescent="0.2">
      <c r="A5062" t="s">
        <v>20226</v>
      </c>
      <c r="B5062" s="4">
        <v>-0.3162315</v>
      </c>
      <c r="C5062" s="4">
        <v>3.0919090000000002E-4</v>
      </c>
    </row>
    <row r="5063" spans="1:3" x14ac:dyDescent="0.2">
      <c r="A5063" t="s">
        <v>36521</v>
      </c>
      <c r="B5063" s="4">
        <v>-0.31631009999999998</v>
      </c>
      <c r="C5063" s="4">
        <v>2.5854619999999998E-2</v>
      </c>
    </row>
    <row r="5064" spans="1:3" x14ac:dyDescent="0.2">
      <c r="A5064" t="s">
        <v>23877</v>
      </c>
      <c r="B5064" s="4">
        <v>-0.3163531</v>
      </c>
      <c r="C5064" s="4">
        <v>3.9329499999999999E-4</v>
      </c>
    </row>
    <row r="5065" spans="1:3" x14ac:dyDescent="0.2">
      <c r="A5065" t="s">
        <v>42417</v>
      </c>
      <c r="B5065" s="4">
        <v>-0.31638579999999999</v>
      </c>
      <c r="C5065" s="4">
        <v>4.6201740000000003E-3</v>
      </c>
    </row>
    <row r="5066" spans="1:3" x14ac:dyDescent="0.2">
      <c r="A5066" t="s">
        <v>22404</v>
      </c>
      <c r="B5066" s="4">
        <v>-0.31651059999999998</v>
      </c>
      <c r="C5066" s="4">
        <v>6.1125480000000004E-4</v>
      </c>
    </row>
    <row r="5067" spans="1:3" x14ac:dyDescent="0.2">
      <c r="A5067" t="s">
        <v>25757</v>
      </c>
      <c r="B5067" s="4">
        <v>-0.31658380000000003</v>
      </c>
      <c r="C5067" s="4">
        <v>3.1880329999999998E-3</v>
      </c>
    </row>
    <row r="5068" spans="1:3" x14ac:dyDescent="0.2">
      <c r="A5068" t="s">
        <v>40267</v>
      </c>
      <c r="B5068" s="4">
        <v>-0.31663279999999999</v>
      </c>
      <c r="C5068" s="4">
        <v>1.117844E-3</v>
      </c>
    </row>
    <row r="5069" spans="1:3" x14ac:dyDescent="0.2">
      <c r="A5069" t="s">
        <v>20883</v>
      </c>
      <c r="B5069" s="4">
        <v>-0.31665290000000001</v>
      </c>
      <c r="C5069" s="4">
        <v>4.1535130000000003E-2</v>
      </c>
    </row>
    <row r="5070" spans="1:3" x14ac:dyDescent="0.2">
      <c r="A5070" t="s">
        <v>16221</v>
      </c>
      <c r="B5070" s="4">
        <v>-0.31680560000000002</v>
      </c>
      <c r="C5070" s="4">
        <v>4.455916E-2</v>
      </c>
    </row>
    <row r="5071" spans="1:3" x14ac:dyDescent="0.2">
      <c r="A5071" t="s">
        <v>23257</v>
      </c>
      <c r="B5071" s="4">
        <v>-0.3170596</v>
      </c>
      <c r="C5071" s="4">
        <v>6.9821420000000002E-3</v>
      </c>
    </row>
    <row r="5072" spans="1:3" x14ac:dyDescent="0.2">
      <c r="A5072" t="s">
        <v>38137</v>
      </c>
      <c r="B5072" s="4">
        <v>-0.317139</v>
      </c>
      <c r="C5072" s="4">
        <v>4.9584039999999996E-3</v>
      </c>
    </row>
    <row r="5073" spans="1:3" x14ac:dyDescent="0.2">
      <c r="A5073" t="s">
        <v>27678</v>
      </c>
      <c r="B5073" s="4">
        <v>-0.31714900000000001</v>
      </c>
      <c r="C5073" s="4">
        <v>3.2202559999999998E-2</v>
      </c>
    </row>
    <row r="5074" spans="1:3" x14ac:dyDescent="0.2">
      <c r="A5074" t="s">
        <v>20654</v>
      </c>
      <c r="B5074" s="4">
        <v>-0.3181852</v>
      </c>
      <c r="C5074" s="4">
        <v>3.054027E-3</v>
      </c>
    </row>
    <row r="5075" spans="1:3" x14ac:dyDescent="0.2">
      <c r="A5075" t="s">
        <v>37671</v>
      </c>
      <c r="B5075" s="4">
        <v>-0.3183279</v>
      </c>
      <c r="C5075" s="4">
        <v>1.219529E-4</v>
      </c>
    </row>
    <row r="5076" spans="1:3" x14ac:dyDescent="0.2">
      <c r="A5076" t="s">
        <v>41157</v>
      </c>
      <c r="B5076" s="4">
        <v>-0.31838129999999998</v>
      </c>
      <c r="C5076" s="4">
        <v>1.148158E-2</v>
      </c>
    </row>
    <row r="5077" spans="1:3" x14ac:dyDescent="0.2">
      <c r="A5077" t="s">
        <v>27212</v>
      </c>
      <c r="B5077" s="4">
        <v>-0.31890600000000002</v>
      </c>
      <c r="C5077" s="4">
        <v>4.0887569999999998E-2</v>
      </c>
    </row>
    <row r="5078" spans="1:3" x14ac:dyDescent="0.2">
      <c r="A5078" t="s">
        <v>27212</v>
      </c>
      <c r="B5078" s="4">
        <v>-0.31890600000000002</v>
      </c>
      <c r="C5078" s="4">
        <v>4.0887569999999998E-2</v>
      </c>
    </row>
    <row r="5079" spans="1:3" x14ac:dyDescent="0.2">
      <c r="A5079" t="s">
        <v>31797</v>
      </c>
      <c r="B5079" s="4">
        <v>-0.31926280000000001</v>
      </c>
      <c r="C5079" s="4">
        <v>1.800169E-4</v>
      </c>
    </row>
    <row r="5080" spans="1:3" x14ac:dyDescent="0.2">
      <c r="A5080" t="s">
        <v>35117</v>
      </c>
      <c r="B5080" s="4">
        <v>-0.3192874</v>
      </c>
      <c r="C5080" s="4">
        <v>4.067541E-3</v>
      </c>
    </row>
    <row r="5081" spans="1:3" x14ac:dyDescent="0.2">
      <c r="A5081" t="s">
        <v>35995</v>
      </c>
      <c r="B5081" s="4">
        <v>-0.31930960000000003</v>
      </c>
      <c r="C5081" s="4">
        <v>2.8517049999999999E-2</v>
      </c>
    </row>
    <row r="5082" spans="1:3" x14ac:dyDescent="0.2">
      <c r="A5082" t="s">
        <v>22130</v>
      </c>
      <c r="B5082" s="4">
        <v>-0.31933840000000002</v>
      </c>
      <c r="C5082" s="4">
        <v>4.6107509999999997E-3</v>
      </c>
    </row>
    <row r="5083" spans="1:3" x14ac:dyDescent="0.2">
      <c r="A5083" t="s">
        <v>16805</v>
      </c>
      <c r="B5083" s="4">
        <v>-0.31954640000000001</v>
      </c>
      <c r="C5083" s="4">
        <v>1.7904309999999999E-4</v>
      </c>
    </row>
    <row r="5084" spans="1:3" x14ac:dyDescent="0.2">
      <c r="A5084" t="s">
        <v>39481</v>
      </c>
      <c r="B5084" s="4">
        <v>-0.31969029999999998</v>
      </c>
      <c r="C5084" s="4">
        <v>1.358237E-2</v>
      </c>
    </row>
    <row r="5085" spans="1:3" x14ac:dyDescent="0.2">
      <c r="A5085" t="s">
        <v>24924</v>
      </c>
      <c r="B5085" s="4">
        <v>-0.32010129999999998</v>
      </c>
      <c r="C5085" s="4">
        <v>2.705052E-4</v>
      </c>
    </row>
    <row r="5086" spans="1:3" x14ac:dyDescent="0.2">
      <c r="A5086" t="s">
        <v>22070</v>
      </c>
      <c r="B5086" s="4">
        <v>-0.32019249999999999</v>
      </c>
      <c r="C5086" s="4">
        <v>3.8225410000000001E-2</v>
      </c>
    </row>
    <row r="5087" spans="1:3" x14ac:dyDescent="0.2">
      <c r="A5087" t="s">
        <v>17032</v>
      </c>
      <c r="B5087" s="4">
        <v>-0.32019550000000002</v>
      </c>
      <c r="C5087" s="4">
        <v>4.014113E-4</v>
      </c>
    </row>
    <row r="5088" spans="1:3" x14ac:dyDescent="0.2">
      <c r="A5088" t="s">
        <v>23609</v>
      </c>
      <c r="B5088" s="4">
        <v>-0.32059470000000001</v>
      </c>
      <c r="C5088" s="4">
        <v>2.8394100000000001E-3</v>
      </c>
    </row>
    <row r="5089" spans="1:3" x14ac:dyDescent="0.2">
      <c r="A5089" t="s">
        <v>22154</v>
      </c>
      <c r="B5089" s="4">
        <v>-0.32104070000000001</v>
      </c>
      <c r="C5089" s="4">
        <v>6.8160900000000003E-3</v>
      </c>
    </row>
    <row r="5090" spans="1:3" x14ac:dyDescent="0.2">
      <c r="A5090" t="s">
        <v>37239</v>
      </c>
      <c r="B5090" s="4">
        <v>-0.32121250000000001</v>
      </c>
      <c r="C5090" s="4">
        <v>1.9092749999999999E-2</v>
      </c>
    </row>
    <row r="5091" spans="1:3" x14ac:dyDescent="0.2">
      <c r="A5091" t="s">
        <v>37731</v>
      </c>
      <c r="B5091" s="4">
        <v>-0.3215075</v>
      </c>
      <c r="C5091" s="4">
        <v>3.5145670000000001E-4</v>
      </c>
    </row>
    <row r="5092" spans="1:3" x14ac:dyDescent="0.2">
      <c r="A5092" t="s">
        <v>28400</v>
      </c>
      <c r="B5092" s="4">
        <v>-0.32171159999999999</v>
      </c>
      <c r="C5092" s="4">
        <v>1.010699E-2</v>
      </c>
    </row>
    <row r="5093" spans="1:3" x14ac:dyDescent="0.2">
      <c r="A5093" t="s">
        <v>18646</v>
      </c>
      <c r="B5093" s="4">
        <v>-0.32190069999999998</v>
      </c>
      <c r="C5093" s="4">
        <v>3.670371E-4</v>
      </c>
    </row>
    <row r="5094" spans="1:3" x14ac:dyDescent="0.2">
      <c r="A5094" t="s">
        <v>27244</v>
      </c>
      <c r="B5094" s="4">
        <v>-0.32194840000000002</v>
      </c>
      <c r="C5094" s="4">
        <v>1.0903740000000001E-3</v>
      </c>
    </row>
    <row r="5095" spans="1:3" x14ac:dyDescent="0.2">
      <c r="A5095" t="s">
        <v>40523</v>
      </c>
      <c r="B5095" s="4">
        <v>-0.32201629999999998</v>
      </c>
      <c r="C5095" s="4">
        <v>1.128292E-4</v>
      </c>
    </row>
    <row r="5096" spans="1:3" x14ac:dyDescent="0.2">
      <c r="A5096" t="s">
        <v>25873</v>
      </c>
      <c r="B5096" s="4">
        <v>-0.3220983</v>
      </c>
      <c r="C5096" s="4">
        <v>8.7387430000000002E-3</v>
      </c>
    </row>
    <row r="5097" spans="1:3" x14ac:dyDescent="0.2">
      <c r="A5097" t="s">
        <v>28354</v>
      </c>
      <c r="B5097" s="4">
        <v>-0.32222790000000001</v>
      </c>
      <c r="C5097" s="4">
        <v>9.3451440000000001E-6</v>
      </c>
    </row>
    <row r="5098" spans="1:3" x14ac:dyDescent="0.2">
      <c r="A5098" t="s">
        <v>41733</v>
      </c>
      <c r="B5098" s="4">
        <v>-0.32226080000000001</v>
      </c>
      <c r="C5098" s="4">
        <v>1.739488E-4</v>
      </c>
    </row>
    <row r="5099" spans="1:3" x14ac:dyDescent="0.2">
      <c r="A5099" t="s">
        <v>21383</v>
      </c>
      <c r="B5099" s="4">
        <v>-0.32229659999999999</v>
      </c>
      <c r="C5099" s="4">
        <v>7.0888020000000002E-4</v>
      </c>
    </row>
    <row r="5100" spans="1:3" x14ac:dyDescent="0.2">
      <c r="A5100" t="s">
        <v>15905</v>
      </c>
      <c r="B5100" s="4">
        <v>-0.3223492</v>
      </c>
      <c r="C5100" s="4">
        <v>1.7126489999999999E-3</v>
      </c>
    </row>
    <row r="5101" spans="1:3" x14ac:dyDescent="0.2">
      <c r="A5101" t="s">
        <v>37965</v>
      </c>
      <c r="B5101" s="4">
        <v>-0.32236550000000003</v>
      </c>
      <c r="C5101" s="4">
        <v>3.3348449999999997E-5</v>
      </c>
    </row>
    <row r="5102" spans="1:3" x14ac:dyDescent="0.2">
      <c r="A5102" t="s">
        <v>14828</v>
      </c>
      <c r="B5102" s="4">
        <v>-0.32247150000000002</v>
      </c>
      <c r="C5102" s="4">
        <v>4.1915429999999997E-2</v>
      </c>
    </row>
    <row r="5103" spans="1:3" x14ac:dyDescent="0.2">
      <c r="A5103" t="s">
        <v>14726</v>
      </c>
      <c r="B5103" s="4">
        <v>-0.32290999999999997</v>
      </c>
      <c r="C5103" s="4">
        <v>1.7454520000000001E-2</v>
      </c>
    </row>
    <row r="5104" spans="1:3" x14ac:dyDescent="0.2">
      <c r="A5104" t="s">
        <v>30286</v>
      </c>
      <c r="B5104" s="4">
        <v>-0.32294139999999999</v>
      </c>
      <c r="C5104" s="4">
        <v>2.0045830000000001E-2</v>
      </c>
    </row>
    <row r="5105" spans="1:3" x14ac:dyDescent="0.2">
      <c r="A5105" t="s">
        <v>29204</v>
      </c>
      <c r="B5105" s="4">
        <v>-0.32367560000000001</v>
      </c>
      <c r="C5105" s="4">
        <v>4.4684200000000002E-5</v>
      </c>
    </row>
    <row r="5106" spans="1:3" x14ac:dyDescent="0.2">
      <c r="A5106" t="s">
        <v>40243</v>
      </c>
      <c r="B5106" s="4">
        <v>-0.32387389999999999</v>
      </c>
      <c r="C5106" s="4">
        <v>1.1508320000000001E-2</v>
      </c>
    </row>
    <row r="5107" spans="1:3" x14ac:dyDescent="0.2">
      <c r="A5107" t="s">
        <v>27538</v>
      </c>
      <c r="B5107" s="4">
        <v>-0.32425280000000001</v>
      </c>
      <c r="C5107" s="4">
        <v>2.6249649999999999E-3</v>
      </c>
    </row>
    <row r="5108" spans="1:3" x14ac:dyDescent="0.2">
      <c r="A5108" t="s">
        <v>40185</v>
      </c>
      <c r="B5108" s="4">
        <v>-0.3243161</v>
      </c>
      <c r="C5108" s="4">
        <v>2.805461E-3</v>
      </c>
    </row>
    <row r="5109" spans="1:3" x14ac:dyDescent="0.2">
      <c r="A5109" t="s">
        <v>42127</v>
      </c>
      <c r="B5109" s="4">
        <v>-0.32449309999999998</v>
      </c>
      <c r="C5109" s="4">
        <v>8.3643850000000004E-5</v>
      </c>
    </row>
    <row r="5110" spans="1:3" x14ac:dyDescent="0.2">
      <c r="A5110" t="s">
        <v>15851</v>
      </c>
      <c r="B5110" s="4">
        <v>-0.32456610000000002</v>
      </c>
      <c r="C5110" s="4">
        <v>5.168398E-5</v>
      </c>
    </row>
    <row r="5111" spans="1:3" x14ac:dyDescent="0.2">
      <c r="A5111" t="s">
        <v>23417</v>
      </c>
      <c r="B5111" s="4">
        <v>-0.32467449999999998</v>
      </c>
      <c r="C5111" s="4">
        <v>4.6039719999999996E-3</v>
      </c>
    </row>
    <row r="5112" spans="1:3" x14ac:dyDescent="0.2">
      <c r="A5112" t="s">
        <v>25100</v>
      </c>
      <c r="B5112" s="4">
        <v>-0.3247564</v>
      </c>
      <c r="C5112" s="4">
        <v>4.1021309999999999E-6</v>
      </c>
    </row>
    <row r="5113" spans="1:3" x14ac:dyDescent="0.2">
      <c r="A5113" t="s">
        <v>24548</v>
      </c>
      <c r="B5113" s="4">
        <v>-0.32499220000000001</v>
      </c>
      <c r="C5113" s="4">
        <v>9.993086E-3</v>
      </c>
    </row>
    <row r="5114" spans="1:3" x14ac:dyDescent="0.2">
      <c r="A5114" t="s">
        <v>42407</v>
      </c>
      <c r="B5114" s="4">
        <v>-0.32502809999999999</v>
      </c>
      <c r="C5114" s="4">
        <v>4.6084140000000003E-2</v>
      </c>
    </row>
    <row r="5115" spans="1:3" x14ac:dyDescent="0.2">
      <c r="A5115" t="s">
        <v>19558</v>
      </c>
      <c r="B5115" s="4">
        <v>-0.32510630000000001</v>
      </c>
      <c r="C5115" s="4">
        <v>9.1600399999999995E-3</v>
      </c>
    </row>
    <row r="5116" spans="1:3" x14ac:dyDescent="0.2">
      <c r="A5116" t="s">
        <v>39749</v>
      </c>
      <c r="B5116" s="4">
        <v>-0.3253375</v>
      </c>
      <c r="C5116" s="4">
        <v>2.297333E-2</v>
      </c>
    </row>
    <row r="5117" spans="1:3" x14ac:dyDescent="0.2">
      <c r="A5117" t="s">
        <v>38405</v>
      </c>
      <c r="B5117" s="4">
        <v>-0.325623</v>
      </c>
      <c r="C5117" s="4">
        <v>2.2923850000000001E-3</v>
      </c>
    </row>
    <row r="5118" spans="1:3" x14ac:dyDescent="0.2">
      <c r="A5118" t="s">
        <v>27386</v>
      </c>
      <c r="B5118" s="4">
        <v>-0.3257081</v>
      </c>
      <c r="C5118" s="4">
        <v>2.5228190000000001E-2</v>
      </c>
    </row>
    <row r="5119" spans="1:3" x14ac:dyDescent="0.2">
      <c r="A5119" t="s">
        <v>25022</v>
      </c>
      <c r="B5119" s="4">
        <v>-0.3259069</v>
      </c>
      <c r="C5119" s="4">
        <v>1.1543539999999999E-6</v>
      </c>
    </row>
    <row r="5120" spans="1:3" x14ac:dyDescent="0.2">
      <c r="A5120" t="s">
        <v>21541</v>
      </c>
      <c r="B5120" s="4">
        <v>-0.32591189999999998</v>
      </c>
      <c r="C5120" s="4">
        <v>1.0483960000000001E-3</v>
      </c>
    </row>
    <row r="5121" spans="1:3" x14ac:dyDescent="0.2">
      <c r="A5121" t="s">
        <v>35769</v>
      </c>
      <c r="B5121" s="4">
        <v>-0.32615420000000001</v>
      </c>
      <c r="C5121" s="4">
        <v>3.182654E-2</v>
      </c>
    </row>
    <row r="5122" spans="1:3" x14ac:dyDescent="0.2">
      <c r="A5122" t="s">
        <v>31752</v>
      </c>
      <c r="B5122" s="4">
        <v>-0.32619890000000001</v>
      </c>
      <c r="C5122" s="4">
        <v>8.7282539999999995E-4</v>
      </c>
    </row>
    <row r="5123" spans="1:3" x14ac:dyDescent="0.2">
      <c r="A5123" t="s">
        <v>42851</v>
      </c>
      <c r="B5123" s="4">
        <v>-0.32630910000000002</v>
      </c>
      <c r="C5123" s="4">
        <v>6.2301479999999996E-3</v>
      </c>
    </row>
    <row r="5124" spans="1:3" x14ac:dyDescent="0.2">
      <c r="A5124" t="s">
        <v>25480</v>
      </c>
      <c r="B5124" s="4">
        <v>-0.3263723</v>
      </c>
      <c r="C5124" s="4">
        <v>1.144468E-3</v>
      </c>
    </row>
    <row r="5125" spans="1:3" x14ac:dyDescent="0.2">
      <c r="A5125" t="s">
        <v>21021</v>
      </c>
      <c r="B5125" s="4">
        <v>-0.32640930000000001</v>
      </c>
      <c r="C5125" s="4">
        <v>2.5445539999999999E-2</v>
      </c>
    </row>
    <row r="5126" spans="1:3" x14ac:dyDescent="0.2">
      <c r="A5126" t="s">
        <v>23649</v>
      </c>
      <c r="B5126" s="4">
        <v>-0.32646370000000002</v>
      </c>
      <c r="C5126" s="4">
        <v>6.3591209999999997E-3</v>
      </c>
    </row>
    <row r="5127" spans="1:3" x14ac:dyDescent="0.2">
      <c r="A5127" t="s">
        <v>41303</v>
      </c>
      <c r="B5127" s="4">
        <v>-0.32647779999999998</v>
      </c>
      <c r="C5127" s="4">
        <v>3.367349E-2</v>
      </c>
    </row>
    <row r="5128" spans="1:3" x14ac:dyDescent="0.2">
      <c r="A5128" t="s">
        <v>21347</v>
      </c>
      <c r="B5128" s="4">
        <v>-0.32649309999999998</v>
      </c>
      <c r="C5128" s="4">
        <v>1.8742680000000001E-4</v>
      </c>
    </row>
    <row r="5129" spans="1:3" x14ac:dyDescent="0.2">
      <c r="A5129" t="s">
        <v>38107</v>
      </c>
      <c r="B5129" s="4">
        <v>-0.32697300000000001</v>
      </c>
      <c r="C5129" s="4">
        <v>1.9597880000000001E-3</v>
      </c>
    </row>
    <row r="5130" spans="1:3" x14ac:dyDescent="0.2">
      <c r="A5130" t="s">
        <v>23469</v>
      </c>
      <c r="B5130" s="4">
        <v>-0.32711489999999999</v>
      </c>
      <c r="C5130" s="4">
        <v>2.0813080000000001E-2</v>
      </c>
    </row>
    <row r="5131" spans="1:3" x14ac:dyDescent="0.2">
      <c r="A5131" t="s">
        <v>35705</v>
      </c>
      <c r="B5131" s="4">
        <v>-0.32713979999999998</v>
      </c>
      <c r="C5131" s="4">
        <v>4.5067219999999998E-2</v>
      </c>
    </row>
    <row r="5132" spans="1:3" x14ac:dyDescent="0.2">
      <c r="A5132" t="s">
        <v>33880</v>
      </c>
      <c r="B5132" s="4">
        <v>-0.32718950000000002</v>
      </c>
      <c r="C5132" s="4">
        <v>2.5135419999999999E-2</v>
      </c>
    </row>
    <row r="5133" spans="1:3" x14ac:dyDescent="0.2">
      <c r="A5133" t="s">
        <v>15201</v>
      </c>
      <c r="B5133" s="4">
        <v>-0.32739689999999999</v>
      </c>
      <c r="C5133" s="4">
        <v>1.6988070000000001E-2</v>
      </c>
    </row>
    <row r="5134" spans="1:3" x14ac:dyDescent="0.2">
      <c r="A5134" t="s">
        <v>18276</v>
      </c>
      <c r="B5134" s="4">
        <v>-0.32755830000000002</v>
      </c>
      <c r="C5134" s="4">
        <v>3.169289E-3</v>
      </c>
    </row>
    <row r="5135" spans="1:3" x14ac:dyDescent="0.2">
      <c r="A5135" t="s">
        <v>28856</v>
      </c>
      <c r="B5135" s="4">
        <v>-0.32764900000000002</v>
      </c>
      <c r="C5135" s="4">
        <v>1.007774E-2</v>
      </c>
    </row>
    <row r="5136" spans="1:3" x14ac:dyDescent="0.2">
      <c r="A5136" t="s">
        <v>41399</v>
      </c>
      <c r="B5136" s="4">
        <v>-0.327789</v>
      </c>
      <c r="C5136" s="4">
        <v>1.0827130000000001E-2</v>
      </c>
    </row>
    <row r="5137" spans="1:3" x14ac:dyDescent="0.2">
      <c r="A5137" t="s">
        <v>41153</v>
      </c>
      <c r="B5137" s="4">
        <v>-0.32812370000000002</v>
      </c>
      <c r="C5137" s="4">
        <v>1.8771079999999999E-2</v>
      </c>
    </row>
    <row r="5138" spans="1:3" x14ac:dyDescent="0.2">
      <c r="A5138" t="s">
        <v>39045</v>
      </c>
      <c r="B5138" s="4">
        <v>-0.32817960000000002</v>
      </c>
      <c r="C5138" s="4">
        <v>2.1737490000000002E-2</v>
      </c>
    </row>
    <row r="5139" spans="1:3" x14ac:dyDescent="0.2">
      <c r="A5139" t="s">
        <v>26887</v>
      </c>
      <c r="B5139" s="4">
        <v>-0.32834659999999999</v>
      </c>
      <c r="C5139" s="4">
        <v>1.75779E-2</v>
      </c>
    </row>
    <row r="5140" spans="1:3" x14ac:dyDescent="0.2">
      <c r="A5140" t="s">
        <v>16943</v>
      </c>
      <c r="B5140" s="4">
        <v>-0.32859359999999999</v>
      </c>
      <c r="C5140" s="4">
        <v>3.7135719999999999E-5</v>
      </c>
    </row>
    <row r="5141" spans="1:3" x14ac:dyDescent="0.2">
      <c r="A5141" t="s">
        <v>22448</v>
      </c>
      <c r="B5141" s="4">
        <v>-0.32881250000000001</v>
      </c>
      <c r="C5141" s="4">
        <v>2.5336319999999999E-2</v>
      </c>
    </row>
    <row r="5142" spans="1:3" x14ac:dyDescent="0.2">
      <c r="A5142" t="s">
        <v>33962</v>
      </c>
      <c r="B5142" s="4">
        <v>-0.32892959999999999</v>
      </c>
      <c r="C5142" s="4">
        <v>1.8633650000000001E-3</v>
      </c>
    </row>
    <row r="5143" spans="1:3" x14ac:dyDescent="0.2">
      <c r="A5143" t="s">
        <v>35415</v>
      </c>
      <c r="B5143" s="4">
        <v>-0.32996249999999999</v>
      </c>
      <c r="C5143" s="4">
        <v>2.905634E-4</v>
      </c>
    </row>
    <row r="5144" spans="1:3" x14ac:dyDescent="0.2">
      <c r="A5144" t="s">
        <v>19930</v>
      </c>
      <c r="B5144" s="4">
        <v>-0.32996740000000002</v>
      </c>
      <c r="C5144" s="4">
        <v>4.1921299999999996E-3</v>
      </c>
    </row>
    <row r="5145" spans="1:3" x14ac:dyDescent="0.2">
      <c r="A5145" t="s">
        <v>26314</v>
      </c>
      <c r="B5145" s="4">
        <v>-0.32998450000000001</v>
      </c>
      <c r="C5145" s="4">
        <v>4.0963199999999996E-3</v>
      </c>
    </row>
    <row r="5146" spans="1:3" x14ac:dyDescent="0.2">
      <c r="A5146" t="s">
        <v>19858</v>
      </c>
      <c r="B5146" s="4">
        <v>-0.33029380000000003</v>
      </c>
      <c r="C5146" s="4">
        <v>9.4429270000000003E-4</v>
      </c>
    </row>
    <row r="5147" spans="1:3" x14ac:dyDescent="0.2">
      <c r="A5147" t="s">
        <v>40233</v>
      </c>
      <c r="B5147" s="4">
        <v>-0.33051049999999998</v>
      </c>
      <c r="C5147" s="4">
        <v>4.1674999999999997E-2</v>
      </c>
    </row>
    <row r="5148" spans="1:3" x14ac:dyDescent="0.2">
      <c r="A5148" t="s">
        <v>35693</v>
      </c>
      <c r="B5148" s="4">
        <v>-0.33052510000000002</v>
      </c>
      <c r="C5148" s="4">
        <v>1.039712E-5</v>
      </c>
    </row>
    <row r="5149" spans="1:3" x14ac:dyDescent="0.2">
      <c r="A5149" t="s">
        <v>14453</v>
      </c>
      <c r="B5149" s="4">
        <v>-0.33090199999999997</v>
      </c>
      <c r="C5149" s="4">
        <v>3.2192560000000002E-2</v>
      </c>
    </row>
    <row r="5150" spans="1:3" x14ac:dyDescent="0.2">
      <c r="A5150" t="s">
        <v>28678</v>
      </c>
      <c r="B5150" s="4">
        <v>-0.33128340000000001</v>
      </c>
      <c r="C5150" s="4">
        <v>1.2251079999999999E-4</v>
      </c>
    </row>
    <row r="5151" spans="1:3" x14ac:dyDescent="0.2">
      <c r="A5151" t="s">
        <v>29884</v>
      </c>
      <c r="B5151" s="4">
        <v>-0.33128550000000001</v>
      </c>
      <c r="C5151" s="4">
        <v>6.32148E-3</v>
      </c>
    </row>
    <row r="5152" spans="1:3" x14ac:dyDescent="0.2">
      <c r="A5152" t="s">
        <v>21796</v>
      </c>
      <c r="B5152" s="4">
        <v>-0.33140969999999997</v>
      </c>
      <c r="C5152" s="4">
        <v>1.558612E-3</v>
      </c>
    </row>
    <row r="5153" spans="1:3" x14ac:dyDescent="0.2">
      <c r="A5153" t="s">
        <v>34375</v>
      </c>
      <c r="B5153" s="4">
        <v>-0.33146720000000002</v>
      </c>
      <c r="C5153" s="4">
        <v>3.3028849999999998E-2</v>
      </c>
    </row>
    <row r="5154" spans="1:3" x14ac:dyDescent="0.2">
      <c r="A5154" t="s">
        <v>41502</v>
      </c>
      <c r="B5154" s="4">
        <v>-0.33151239999999998</v>
      </c>
      <c r="C5154" s="4">
        <v>8.7609560000000001E-4</v>
      </c>
    </row>
    <row r="5155" spans="1:3" x14ac:dyDescent="0.2">
      <c r="A5155" t="s">
        <v>28124</v>
      </c>
      <c r="B5155" s="4">
        <v>-0.3316229</v>
      </c>
      <c r="C5155" s="4">
        <v>1.0432940000000001E-5</v>
      </c>
    </row>
    <row r="5156" spans="1:3" x14ac:dyDescent="0.2">
      <c r="A5156" t="s">
        <v>32934</v>
      </c>
      <c r="B5156" s="4">
        <v>-0.33230670000000001</v>
      </c>
      <c r="C5156" s="4">
        <v>5.1360409999999998E-5</v>
      </c>
    </row>
    <row r="5157" spans="1:3" x14ac:dyDescent="0.2">
      <c r="A5157" t="s">
        <v>42259</v>
      </c>
      <c r="B5157" s="4">
        <v>-0.3324242</v>
      </c>
      <c r="C5157" s="4">
        <v>2.7043839999999999E-4</v>
      </c>
    </row>
    <row r="5158" spans="1:3" x14ac:dyDescent="0.2">
      <c r="A5158" t="s">
        <v>22120</v>
      </c>
      <c r="B5158" s="4">
        <v>-0.33260010000000001</v>
      </c>
      <c r="C5158" s="4">
        <v>1.9583719999999999E-3</v>
      </c>
    </row>
    <row r="5159" spans="1:3" x14ac:dyDescent="0.2">
      <c r="A5159" t="s">
        <v>20869</v>
      </c>
      <c r="B5159" s="4">
        <v>-0.33269339999999997</v>
      </c>
      <c r="C5159" s="4">
        <v>1.0243789999999999E-2</v>
      </c>
    </row>
    <row r="5160" spans="1:3" x14ac:dyDescent="0.2">
      <c r="A5160" t="s">
        <v>23373</v>
      </c>
      <c r="B5160" s="4">
        <v>-0.33270149999999998</v>
      </c>
      <c r="C5160" s="4">
        <v>1.8227950000000001E-3</v>
      </c>
    </row>
    <row r="5161" spans="1:3" x14ac:dyDescent="0.2">
      <c r="A5161" t="s">
        <v>37321</v>
      </c>
      <c r="B5161" s="4">
        <v>-0.33295770000000002</v>
      </c>
      <c r="C5161" s="4">
        <v>3.788511E-3</v>
      </c>
    </row>
    <row r="5162" spans="1:3" x14ac:dyDescent="0.2">
      <c r="A5162" t="s">
        <v>20436</v>
      </c>
      <c r="B5162" s="4">
        <v>-0.3329626</v>
      </c>
      <c r="C5162" s="4">
        <v>4.8832140000000003E-4</v>
      </c>
    </row>
    <row r="5163" spans="1:3" x14ac:dyDescent="0.2">
      <c r="A5163" t="s">
        <v>40043</v>
      </c>
      <c r="B5163" s="4">
        <v>-0.3333218</v>
      </c>
      <c r="C5163" s="4">
        <v>9.7360499999999996E-3</v>
      </c>
    </row>
    <row r="5164" spans="1:3" x14ac:dyDescent="0.2">
      <c r="A5164" t="s">
        <v>26274</v>
      </c>
      <c r="B5164" s="4">
        <v>-0.3335746</v>
      </c>
      <c r="C5164" s="4">
        <v>2.5439980000000001E-2</v>
      </c>
    </row>
    <row r="5165" spans="1:3" x14ac:dyDescent="0.2">
      <c r="A5165" t="s">
        <v>36817</v>
      </c>
      <c r="B5165" s="4">
        <v>-0.33370630000000001</v>
      </c>
      <c r="C5165" s="4">
        <v>8.1617639999999997E-4</v>
      </c>
    </row>
    <row r="5166" spans="1:3" x14ac:dyDescent="0.2">
      <c r="A5166" t="s">
        <v>20102</v>
      </c>
      <c r="B5166" s="4">
        <v>-0.3337215</v>
      </c>
      <c r="C5166" s="4">
        <v>3.3580790000000001E-4</v>
      </c>
    </row>
    <row r="5167" spans="1:3" x14ac:dyDescent="0.2">
      <c r="A5167" t="s">
        <v>36111</v>
      </c>
      <c r="B5167" s="4">
        <v>-0.33373000000000003</v>
      </c>
      <c r="C5167" s="4">
        <v>4.7128780000000002E-3</v>
      </c>
    </row>
    <row r="5168" spans="1:3" x14ac:dyDescent="0.2">
      <c r="A5168" s="5">
        <v>43526</v>
      </c>
      <c r="B5168" s="4">
        <v>-0.33379379999999997</v>
      </c>
      <c r="C5168" s="4">
        <v>1.0149969999999999E-2</v>
      </c>
    </row>
    <row r="5169" spans="1:3" x14ac:dyDescent="0.2">
      <c r="A5169" t="s">
        <v>15024</v>
      </c>
      <c r="B5169" s="4">
        <v>-0.33381300000000003</v>
      </c>
      <c r="C5169" s="4">
        <v>2.2725179999999998E-3</v>
      </c>
    </row>
    <row r="5170" spans="1:3" x14ac:dyDescent="0.2">
      <c r="A5170" t="s">
        <v>31929</v>
      </c>
      <c r="B5170" s="4">
        <v>-0.33421600000000001</v>
      </c>
      <c r="C5170" s="4">
        <v>4.0542220000000002E-4</v>
      </c>
    </row>
    <row r="5171" spans="1:3" x14ac:dyDescent="0.2">
      <c r="A5171" t="s">
        <v>25396</v>
      </c>
      <c r="B5171" s="4">
        <v>-0.33421849999999997</v>
      </c>
      <c r="C5171" s="4">
        <v>6.6023079999999999E-4</v>
      </c>
    </row>
    <row r="5172" spans="1:3" x14ac:dyDescent="0.2">
      <c r="A5172" t="s">
        <v>19016</v>
      </c>
      <c r="B5172" s="4">
        <v>-0.33435749999999997</v>
      </c>
      <c r="C5172" s="4">
        <v>2.7927750000000001E-2</v>
      </c>
    </row>
    <row r="5173" spans="1:3" x14ac:dyDescent="0.2">
      <c r="A5173" t="s">
        <v>24718</v>
      </c>
      <c r="B5173" s="4">
        <v>-0.33437810000000001</v>
      </c>
      <c r="C5173" s="4">
        <v>1.565415E-5</v>
      </c>
    </row>
    <row r="5174" spans="1:3" x14ac:dyDescent="0.2">
      <c r="A5174" t="s">
        <v>22292</v>
      </c>
      <c r="B5174" s="4">
        <v>-0.33481939999999999</v>
      </c>
      <c r="C5174" s="4">
        <v>1.6369449999999999E-3</v>
      </c>
    </row>
    <row r="5175" spans="1:3" x14ac:dyDescent="0.2">
      <c r="A5175" t="s">
        <v>39687</v>
      </c>
      <c r="B5175" s="4">
        <v>-0.33488329999999999</v>
      </c>
      <c r="C5175" s="4">
        <v>1.461794E-3</v>
      </c>
    </row>
    <row r="5176" spans="1:3" x14ac:dyDescent="0.2">
      <c r="A5176" t="s">
        <v>35835</v>
      </c>
      <c r="B5176" s="4">
        <v>-0.33495229999999998</v>
      </c>
      <c r="C5176" s="4">
        <v>8.0390140000000006E-3</v>
      </c>
    </row>
    <row r="5177" spans="1:3" x14ac:dyDescent="0.2">
      <c r="A5177" t="s">
        <v>20853</v>
      </c>
      <c r="B5177" s="4">
        <v>-0.33501930000000002</v>
      </c>
      <c r="C5177" s="4">
        <v>6.4668310000000001E-3</v>
      </c>
    </row>
    <row r="5178" spans="1:3" x14ac:dyDescent="0.2">
      <c r="A5178" t="s">
        <v>22695</v>
      </c>
      <c r="B5178" s="4">
        <v>-0.33520260000000002</v>
      </c>
      <c r="C5178" s="4">
        <v>2.8468170000000001E-2</v>
      </c>
    </row>
    <row r="5179" spans="1:3" x14ac:dyDescent="0.2">
      <c r="A5179" t="s">
        <v>32762</v>
      </c>
      <c r="B5179" s="4">
        <v>-0.33522809999999997</v>
      </c>
      <c r="C5179" s="4">
        <v>2.8182240000000001E-2</v>
      </c>
    </row>
    <row r="5180" spans="1:3" x14ac:dyDescent="0.2">
      <c r="A5180" t="s">
        <v>22943</v>
      </c>
      <c r="B5180" s="4">
        <v>-0.33529959999999998</v>
      </c>
      <c r="C5180" s="4">
        <v>4.8307570000000003E-5</v>
      </c>
    </row>
    <row r="5181" spans="1:3" x14ac:dyDescent="0.2">
      <c r="A5181" t="s">
        <v>32588</v>
      </c>
      <c r="B5181" s="4">
        <v>-0.33539839999999999</v>
      </c>
      <c r="C5181" s="4">
        <v>5.1150529999999998E-4</v>
      </c>
    </row>
    <row r="5182" spans="1:3" x14ac:dyDescent="0.2">
      <c r="A5182" t="s">
        <v>17008</v>
      </c>
      <c r="B5182" s="4">
        <v>-0.3355012</v>
      </c>
      <c r="C5182" s="4">
        <v>1.215694E-2</v>
      </c>
    </row>
    <row r="5183" spans="1:3" x14ac:dyDescent="0.2">
      <c r="A5183" t="s">
        <v>32217</v>
      </c>
      <c r="B5183" s="4">
        <v>-0.33596130000000002</v>
      </c>
      <c r="C5183" s="4">
        <v>1.824457E-3</v>
      </c>
    </row>
    <row r="5184" spans="1:3" x14ac:dyDescent="0.2">
      <c r="A5184" t="s">
        <v>27698</v>
      </c>
      <c r="B5184" s="4">
        <v>-0.33629389999999998</v>
      </c>
      <c r="C5184" s="4">
        <v>1.265107E-2</v>
      </c>
    </row>
    <row r="5185" spans="1:3" x14ac:dyDescent="0.2">
      <c r="A5185" t="s">
        <v>39455</v>
      </c>
      <c r="B5185" s="4">
        <v>-0.3363469</v>
      </c>
      <c r="C5185" s="4">
        <v>8.1397870000000005E-4</v>
      </c>
    </row>
    <row r="5186" spans="1:3" x14ac:dyDescent="0.2">
      <c r="A5186" t="s">
        <v>33668</v>
      </c>
      <c r="B5186" s="4">
        <v>-0.33647579999999999</v>
      </c>
      <c r="C5186" s="4">
        <v>2.195882E-2</v>
      </c>
    </row>
    <row r="5187" spans="1:3" x14ac:dyDescent="0.2">
      <c r="A5187" t="s">
        <v>15559</v>
      </c>
      <c r="B5187" s="4">
        <v>-0.33647959999999999</v>
      </c>
      <c r="C5187" s="4">
        <v>1.251383E-2</v>
      </c>
    </row>
    <row r="5188" spans="1:3" x14ac:dyDescent="0.2">
      <c r="A5188" t="s">
        <v>25440</v>
      </c>
      <c r="B5188" s="4">
        <v>-0.33661429999999998</v>
      </c>
      <c r="C5188" s="4">
        <v>3.8847280000000002E-5</v>
      </c>
    </row>
    <row r="5189" spans="1:3" x14ac:dyDescent="0.2">
      <c r="A5189" t="s">
        <v>28182</v>
      </c>
      <c r="B5189" s="4">
        <v>-0.33665119999999998</v>
      </c>
      <c r="C5189" s="4">
        <v>2.1643809999999999E-3</v>
      </c>
    </row>
    <row r="5190" spans="1:3" x14ac:dyDescent="0.2">
      <c r="A5190" t="s">
        <v>24720</v>
      </c>
      <c r="B5190" s="4">
        <v>-0.33666210000000002</v>
      </c>
      <c r="C5190" s="4">
        <v>2.0957370000000002E-5</v>
      </c>
    </row>
    <row r="5191" spans="1:3" x14ac:dyDescent="0.2">
      <c r="A5191" t="s">
        <v>31448</v>
      </c>
      <c r="B5191" s="4">
        <v>-0.33717510000000001</v>
      </c>
      <c r="C5191" s="4">
        <v>4.9529469999999999E-2</v>
      </c>
    </row>
    <row r="5192" spans="1:3" x14ac:dyDescent="0.2">
      <c r="A5192" t="s">
        <v>39719</v>
      </c>
      <c r="B5192" s="4">
        <v>-0.33741520000000003</v>
      </c>
      <c r="C5192" s="4">
        <v>6.0998990000000003E-5</v>
      </c>
    </row>
    <row r="5193" spans="1:3" x14ac:dyDescent="0.2">
      <c r="A5193" t="s">
        <v>15320</v>
      </c>
      <c r="B5193" s="4">
        <v>-0.33761570000000002</v>
      </c>
      <c r="C5193" s="4">
        <v>1.5888650000000001E-2</v>
      </c>
    </row>
    <row r="5194" spans="1:3" x14ac:dyDescent="0.2">
      <c r="A5194" t="s">
        <v>25771</v>
      </c>
      <c r="B5194" s="4">
        <v>-0.33781889999999998</v>
      </c>
      <c r="C5194" s="4">
        <v>2.233662E-3</v>
      </c>
    </row>
    <row r="5195" spans="1:3" x14ac:dyDescent="0.2">
      <c r="A5195" t="s">
        <v>29088</v>
      </c>
      <c r="B5195" s="4">
        <v>-0.33783819999999998</v>
      </c>
      <c r="C5195" s="4">
        <v>6.2116840000000003E-3</v>
      </c>
    </row>
    <row r="5196" spans="1:3" x14ac:dyDescent="0.2">
      <c r="A5196" t="s">
        <v>35527</v>
      </c>
      <c r="B5196" s="4">
        <v>-0.33789360000000002</v>
      </c>
      <c r="C5196" s="4">
        <v>2.533015E-3</v>
      </c>
    </row>
    <row r="5197" spans="1:3" x14ac:dyDescent="0.2">
      <c r="A5197" t="s">
        <v>40557</v>
      </c>
      <c r="B5197" s="4">
        <v>-0.33800360000000002</v>
      </c>
      <c r="C5197" s="4">
        <v>4.6680189999999998E-3</v>
      </c>
    </row>
    <row r="5198" spans="1:3" x14ac:dyDescent="0.2">
      <c r="A5198" t="s">
        <v>36149</v>
      </c>
      <c r="B5198" s="4">
        <v>-0.33814129999999998</v>
      </c>
      <c r="C5198" s="4">
        <v>3.2452659999999999E-4</v>
      </c>
    </row>
    <row r="5199" spans="1:3" x14ac:dyDescent="0.2">
      <c r="A5199" t="s">
        <v>38189</v>
      </c>
      <c r="B5199" s="4">
        <v>-0.33814300000000003</v>
      </c>
      <c r="C5199" s="4">
        <v>3.8758830000000001E-3</v>
      </c>
    </row>
    <row r="5200" spans="1:3" x14ac:dyDescent="0.2">
      <c r="A5200" t="s">
        <v>25368</v>
      </c>
      <c r="B5200" s="4">
        <v>-0.33878979999999997</v>
      </c>
      <c r="C5200" s="4">
        <v>6.4876949999999999E-3</v>
      </c>
    </row>
    <row r="5201" spans="1:3" x14ac:dyDescent="0.2">
      <c r="A5201" t="s">
        <v>17138</v>
      </c>
      <c r="B5201" s="4">
        <v>-0.33882200000000001</v>
      </c>
      <c r="C5201" s="4">
        <v>2.5947509999999999E-5</v>
      </c>
    </row>
    <row r="5202" spans="1:3" x14ac:dyDescent="0.2">
      <c r="A5202" t="s">
        <v>16207</v>
      </c>
      <c r="B5202" s="4">
        <v>-0.33884510000000001</v>
      </c>
      <c r="C5202" s="4">
        <v>2.4825310000000002E-4</v>
      </c>
    </row>
    <row r="5203" spans="1:3" x14ac:dyDescent="0.2">
      <c r="A5203" t="s">
        <v>32420</v>
      </c>
      <c r="B5203" s="4">
        <v>-0.33891009999999999</v>
      </c>
      <c r="C5203" s="4">
        <v>3.029543E-3</v>
      </c>
    </row>
    <row r="5204" spans="1:3" x14ac:dyDescent="0.2">
      <c r="A5204" t="s">
        <v>31058</v>
      </c>
      <c r="B5204" s="4">
        <v>-0.33917910000000001</v>
      </c>
      <c r="C5204" s="4">
        <v>1.3208579999999999E-2</v>
      </c>
    </row>
    <row r="5205" spans="1:3" x14ac:dyDescent="0.2">
      <c r="A5205" t="s">
        <v>39941</v>
      </c>
      <c r="B5205" s="4">
        <v>-0.33922069999999999</v>
      </c>
      <c r="C5205" s="4">
        <v>1.5871449999999999E-4</v>
      </c>
    </row>
    <row r="5206" spans="1:3" x14ac:dyDescent="0.2">
      <c r="A5206" t="s">
        <v>42079</v>
      </c>
      <c r="B5206" s="4">
        <v>-0.33955730000000001</v>
      </c>
      <c r="C5206" s="4">
        <v>3.0604630000000001E-2</v>
      </c>
    </row>
    <row r="5207" spans="1:3" x14ac:dyDescent="0.2">
      <c r="A5207" t="s">
        <v>36879</v>
      </c>
      <c r="B5207" s="4">
        <v>-0.33964030000000001</v>
      </c>
      <c r="C5207" s="4">
        <v>1.8563259999999999E-3</v>
      </c>
    </row>
    <row r="5208" spans="1:3" x14ac:dyDescent="0.2">
      <c r="A5208" t="s">
        <v>39819</v>
      </c>
      <c r="B5208" s="4">
        <v>-0.33975749999999999</v>
      </c>
      <c r="C5208" s="4">
        <v>6.9804149999999995E-5</v>
      </c>
    </row>
    <row r="5209" spans="1:3" x14ac:dyDescent="0.2">
      <c r="A5209" t="s">
        <v>39503</v>
      </c>
      <c r="B5209" s="4">
        <v>-0.33977639999999998</v>
      </c>
      <c r="C5209" s="4">
        <v>1.1271730000000001E-2</v>
      </c>
    </row>
    <row r="5210" spans="1:3" x14ac:dyDescent="0.2">
      <c r="A5210" t="s">
        <v>27722</v>
      </c>
      <c r="B5210" s="4">
        <v>-0.3398506</v>
      </c>
      <c r="C5210" s="4">
        <v>2.448088E-2</v>
      </c>
    </row>
    <row r="5211" spans="1:3" x14ac:dyDescent="0.2">
      <c r="A5211" t="s">
        <v>40307</v>
      </c>
      <c r="B5211" s="4">
        <v>-0.3403641</v>
      </c>
      <c r="C5211" s="4">
        <v>1.0443009999999999E-4</v>
      </c>
    </row>
    <row r="5212" spans="1:3" x14ac:dyDescent="0.2">
      <c r="A5212" t="s">
        <v>34309</v>
      </c>
      <c r="B5212" s="4">
        <v>-0.34038869999999999</v>
      </c>
      <c r="C5212" s="4">
        <v>3.6394610000000001E-3</v>
      </c>
    </row>
    <row r="5213" spans="1:3" x14ac:dyDescent="0.2">
      <c r="A5213" t="s">
        <v>28932</v>
      </c>
      <c r="B5213" s="4">
        <v>-0.34058620000000001</v>
      </c>
      <c r="C5213" s="4">
        <v>1.5705509999999999E-3</v>
      </c>
    </row>
    <row r="5214" spans="1:3" x14ac:dyDescent="0.2">
      <c r="A5214" t="s">
        <v>26244</v>
      </c>
      <c r="B5214" s="4">
        <v>-0.3418426</v>
      </c>
      <c r="C5214" s="4">
        <v>3.0067729999999999E-3</v>
      </c>
    </row>
    <row r="5215" spans="1:3" x14ac:dyDescent="0.2">
      <c r="A5215" t="s">
        <v>17833</v>
      </c>
      <c r="B5215" s="4">
        <v>-0.34210550000000001</v>
      </c>
      <c r="C5215" s="4">
        <v>1.869007E-5</v>
      </c>
    </row>
    <row r="5216" spans="1:3" x14ac:dyDescent="0.2">
      <c r="A5216" t="s">
        <v>36315</v>
      </c>
      <c r="B5216" s="4">
        <v>-0.34213159999999998</v>
      </c>
      <c r="C5216" s="4">
        <v>4.0698699999999997E-2</v>
      </c>
    </row>
    <row r="5217" spans="1:3" x14ac:dyDescent="0.2">
      <c r="A5217" t="s">
        <v>16574</v>
      </c>
      <c r="B5217" s="4">
        <v>-0.34223199999999998</v>
      </c>
      <c r="C5217" s="4">
        <v>3.8885089999999997E-4</v>
      </c>
    </row>
    <row r="5218" spans="1:3" x14ac:dyDescent="0.2">
      <c r="A5218" t="s">
        <v>14554</v>
      </c>
      <c r="B5218" s="4">
        <v>-0.34231460000000002</v>
      </c>
      <c r="C5218" s="4">
        <v>2.972283E-3</v>
      </c>
    </row>
    <row r="5219" spans="1:3" x14ac:dyDescent="0.2">
      <c r="A5219" t="s">
        <v>26059</v>
      </c>
      <c r="B5219" s="4">
        <v>-0.34233819999999998</v>
      </c>
      <c r="C5219" s="4">
        <v>9.5947009999999992E-6</v>
      </c>
    </row>
    <row r="5220" spans="1:3" x14ac:dyDescent="0.2">
      <c r="A5220" t="s">
        <v>23357</v>
      </c>
      <c r="B5220" s="4">
        <v>-0.34234979999999998</v>
      </c>
      <c r="C5220" s="4">
        <v>1.2932330000000001E-2</v>
      </c>
    </row>
    <row r="5221" spans="1:3" x14ac:dyDescent="0.2">
      <c r="A5221" t="s">
        <v>33930</v>
      </c>
      <c r="B5221" s="4">
        <v>-0.34249429999999997</v>
      </c>
      <c r="C5221" s="4">
        <v>1.4928490000000001E-3</v>
      </c>
    </row>
    <row r="5222" spans="1:3" x14ac:dyDescent="0.2">
      <c r="A5222" t="s">
        <v>18476</v>
      </c>
      <c r="B5222" s="4">
        <v>-0.34265210000000002</v>
      </c>
      <c r="C5222" s="4">
        <v>5.1626709999999999E-5</v>
      </c>
    </row>
    <row r="5223" spans="1:3" x14ac:dyDescent="0.2">
      <c r="A5223" t="s">
        <v>31909</v>
      </c>
      <c r="B5223" s="4">
        <v>-0.34287699999999999</v>
      </c>
      <c r="C5223" s="4">
        <v>1.275603E-4</v>
      </c>
    </row>
    <row r="5224" spans="1:3" x14ac:dyDescent="0.2">
      <c r="A5224" t="s">
        <v>29894</v>
      </c>
      <c r="B5224" s="4">
        <v>-0.34309970000000001</v>
      </c>
      <c r="C5224" s="4">
        <v>1.393812E-2</v>
      </c>
    </row>
    <row r="5225" spans="1:3" x14ac:dyDescent="0.2">
      <c r="A5225" t="s">
        <v>29554</v>
      </c>
      <c r="B5225" s="4">
        <v>-0.34324130000000003</v>
      </c>
      <c r="C5225" s="4">
        <v>9.2971100000000008E-3</v>
      </c>
    </row>
    <row r="5226" spans="1:3" x14ac:dyDescent="0.2">
      <c r="A5226" t="s">
        <v>33728</v>
      </c>
      <c r="B5226" s="4">
        <v>-0.34331630000000002</v>
      </c>
      <c r="C5226" s="4">
        <v>2.8263630000000001E-3</v>
      </c>
    </row>
    <row r="5227" spans="1:3" x14ac:dyDescent="0.2">
      <c r="A5227" t="s">
        <v>18872</v>
      </c>
      <c r="B5227" s="4">
        <v>-0.34349449999999998</v>
      </c>
      <c r="C5227" s="4">
        <v>1.944138E-3</v>
      </c>
    </row>
    <row r="5228" spans="1:3" x14ac:dyDescent="0.2">
      <c r="A5228" t="s">
        <v>16739</v>
      </c>
      <c r="B5228" s="4">
        <v>-0.34374149999999998</v>
      </c>
      <c r="C5228" s="4">
        <v>1.190629E-2</v>
      </c>
    </row>
    <row r="5229" spans="1:3" x14ac:dyDescent="0.2">
      <c r="A5229" t="s">
        <v>32832</v>
      </c>
      <c r="B5229" s="4">
        <v>-0.34403329999999999</v>
      </c>
      <c r="C5229" s="4">
        <v>1.3901620000000001E-4</v>
      </c>
    </row>
    <row r="5230" spans="1:3" x14ac:dyDescent="0.2">
      <c r="A5230" t="s">
        <v>42559</v>
      </c>
      <c r="B5230" s="4">
        <v>-0.34408460000000002</v>
      </c>
      <c r="C5230" s="4">
        <v>2.6094349999999999E-2</v>
      </c>
    </row>
    <row r="5231" spans="1:3" x14ac:dyDescent="0.2">
      <c r="A5231" t="s">
        <v>30137</v>
      </c>
      <c r="B5231" s="4">
        <v>-0.34416449999999998</v>
      </c>
      <c r="C5231" s="4">
        <v>1.7184129999999999E-5</v>
      </c>
    </row>
    <row r="5232" spans="1:3" x14ac:dyDescent="0.2">
      <c r="A5232" t="s">
        <v>28176</v>
      </c>
      <c r="B5232" s="4">
        <v>-0.3441651</v>
      </c>
      <c r="C5232" s="4">
        <v>9.7501719999999997E-3</v>
      </c>
    </row>
    <row r="5233" spans="1:3" x14ac:dyDescent="0.2">
      <c r="A5233" t="s">
        <v>26478</v>
      </c>
      <c r="B5233" s="4">
        <v>-0.34427580000000002</v>
      </c>
      <c r="C5233" s="4">
        <v>1.770557E-2</v>
      </c>
    </row>
    <row r="5234" spans="1:3" x14ac:dyDescent="0.2">
      <c r="A5234" t="s">
        <v>32105</v>
      </c>
      <c r="B5234" s="4">
        <v>-0.34440399999999999</v>
      </c>
      <c r="C5234" s="4">
        <v>3.794988E-3</v>
      </c>
    </row>
    <row r="5235" spans="1:3" x14ac:dyDescent="0.2">
      <c r="A5235" t="s">
        <v>24628</v>
      </c>
      <c r="B5235" s="4">
        <v>-0.34443570000000001</v>
      </c>
      <c r="C5235" s="4">
        <v>1.1691399999999999E-2</v>
      </c>
    </row>
    <row r="5236" spans="1:3" x14ac:dyDescent="0.2">
      <c r="A5236" t="s">
        <v>24872</v>
      </c>
      <c r="B5236" s="4">
        <v>-0.34453299999999998</v>
      </c>
      <c r="C5236" s="4">
        <v>9.6621199999999996E-5</v>
      </c>
    </row>
    <row r="5237" spans="1:3" x14ac:dyDescent="0.2">
      <c r="A5237" t="s">
        <v>27634</v>
      </c>
      <c r="B5237" s="4">
        <v>-0.3449776</v>
      </c>
      <c r="C5237" s="4">
        <v>2.4499120000000003E-4</v>
      </c>
    </row>
    <row r="5238" spans="1:3" x14ac:dyDescent="0.2">
      <c r="A5238" t="s">
        <v>38129</v>
      </c>
      <c r="B5238" s="4">
        <v>-0.34499560000000001</v>
      </c>
      <c r="C5238" s="4">
        <v>4.4256169999999997E-4</v>
      </c>
    </row>
    <row r="5239" spans="1:3" x14ac:dyDescent="0.2">
      <c r="A5239" t="s">
        <v>29850</v>
      </c>
      <c r="B5239" s="4">
        <v>-0.34510839999999998</v>
      </c>
      <c r="C5239" s="4">
        <v>1.0668089999999999E-3</v>
      </c>
    </row>
    <row r="5240" spans="1:3" x14ac:dyDescent="0.2">
      <c r="A5240" t="s">
        <v>15231</v>
      </c>
      <c r="B5240" s="4">
        <v>-0.34516180000000002</v>
      </c>
      <c r="C5240" s="4">
        <v>4.0025030000000003E-2</v>
      </c>
    </row>
    <row r="5241" spans="1:3" x14ac:dyDescent="0.2">
      <c r="A5241" t="s">
        <v>28498</v>
      </c>
      <c r="B5241" s="4">
        <v>-0.34517920000000002</v>
      </c>
      <c r="C5241" s="4">
        <v>1.8705950000000001E-3</v>
      </c>
    </row>
    <row r="5242" spans="1:3" x14ac:dyDescent="0.2">
      <c r="A5242" t="s">
        <v>25736</v>
      </c>
      <c r="B5242" s="4">
        <v>-0.34543449999999998</v>
      </c>
      <c r="C5242" s="4">
        <v>6.238238E-5</v>
      </c>
    </row>
    <row r="5243" spans="1:3" x14ac:dyDescent="0.2">
      <c r="A5243" t="s">
        <v>30942</v>
      </c>
      <c r="B5243" s="4">
        <v>-0.34586169999999999</v>
      </c>
      <c r="C5243" s="4">
        <v>1.862259E-5</v>
      </c>
    </row>
    <row r="5244" spans="1:3" x14ac:dyDescent="0.2">
      <c r="A5244" t="s">
        <v>36623</v>
      </c>
      <c r="B5244" s="4">
        <v>-0.34598269999999998</v>
      </c>
      <c r="C5244" s="4">
        <v>1.6670819999999999E-2</v>
      </c>
    </row>
    <row r="5245" spans="1:3" x14ac:dyDescent="0.2">
      <c r="A5245" t="s">
        <v>27874</v>
      </c>
      <c r="B5245" s="4">
        <v>-0.34643190000000001</v>
      </c>
      <c r="C5245" s="4">
        <v>4.7158089999999996E-3</v>
      </c>
    </row>
    <row r="5246" spans="1:3" x14ac:dyDescent="0.2">
      <c r="A5246" t="s">
        <v>37953</v>
      </c>
      <c r="B5246" s="4">
        <v>-0.34657270000000001</v>
      </c>
      <c r="C5246" s="4">
        <v>1.8611140000000002E-2</v>
      </c>
    </row>
    <row r="5247" spans="1:3" x14ac:dyDescent="0.2">
      <c r="A5247" t="s">
        <v>39209</v>
      </c>
      <c r="B5247" s="4">
        <v>-0.34676449999999998</v>
      </c>
      <c r="C5247" s="4">
        <v>4.4013389999999998E-3</v>
      </c>
    </row>
    <row r="5248" spans="1:3" x14ac:dyDescent="0.2">
      <c r="A5248" t="s">
        <v>40087</v>
      </c>
      <c r="B5248" s="4">
        <v>-0.3468099</v>
      </c>
      <c r="C5248" s="4">
        <v>4.9885559999999997E-4</v>
      </c>
    </row>
    <row r="5249" spans="1:3" x14ac:dyDescent="0.2">
      <c r="A5249" t="s">
        <v>19956</v>
      </c>
      <c r="B5249" s="4">
        <v>-0.34702430000000001</v>
      </c>
      <c r="C5249" s="4">
        <v>4.9091350000000002E-3</v>
      </c>
    </row>
    <row r="5250" spans="1:3" x14ac:dyDescent="0.2">
      <c r="A5250" t="s">
        <v>16621</v>
      </c>
      <c r="B5250" s="4">
        <v>-0.34707389999999999</v>
      </c>
      <c r="C5250" s="4">
        <v>1.630397E-3</v>
      </c>
    </row>
    <row r="5251" spans="1:3" x14ac:dyDescent="0.2">
      <c r="A5251" t="s">
        <v>21842</v>
      </c>
      <c r="B5251" s="4">
        <v>-0.34723720000000002</v>
      </c>
      <c r="C5251" s="4">
        <v>6.251118E-3</v>
      </c>
    </row>
    <row r="5252" spans="1:3" x14ac:dyDescent="0.2">
      <c r="A5252" t="s">
        <v>17563</v>
      </c>
      <c r="B5252" s="4">
        <v>-0.34737220000000002</v>
      </c>
      <c r="C5252" s="4">
        <v>7.3798289999999996E-4</v>
      </c>
    </row>
    <row r="5253" spans="1:3" x14ac:dyDescent="0.2">
      <c r="A5253" t="s">
        <v>38897</v>
      </c>
      <c r="B5253" s="4">
        <v>-0.34800429999999999</v>
      </c>
      <c r="C5253" s="4">
        <v>9.8185159999999994E-4</v>
      </c>
    </row>
    <row r="5254" spans="1:3" x14ac:dyDescent="0.2">
      <c r="A5254" t="s">
        <v>22460</v>
      </c>
      <c r="B5254" s="4">
        <v>-0.34805190000000003</v>
      </c>
      <c r="C5254" s="4">
        <v>2.3065560000000001E-4</v>
      </c>
    </row>
    <row r="5255" spans="1:3" x14ac:dyDescent="0.2">
      <c r="A5255" t="s">
        <v>16319</v>
      </c>
      <c r="B5255" s="4">
        <v>-0.34818789999999999</v>
      </c>
      <c r="C5255" s="4">
        <v>2.8646640000000001E-4</v>
      </c>
    </row>
    <row r="5256" spans="1:3" x14ac:dyDescent="0.2">
      <c r="A5256" t="s">
        <v>30848</v>
      </c>
      <c r="B5256" s="4">
        <v>-0.34837879999999999</v>
      </c>
      <c r="C5256" s="4">
        <v>2.1461590000000001E-4</v>
      </c>
    </row>
    <row r="5257" spans="1:3" x14ac:dyDescent="0.2">
      <c r="A5257" t="s">
        <v>23411</v>
      </c>
      <c r="B5257" s="4">
        <v>-0.34862559999999998</v>
      </c>
      <c r="C5257" s="4">
        <v>1.108052E-2</v>
      </c>
    </row>
    <row r="5258" spans="1:3" x14ac:dyDescent="0.2">
      <c r="A5258" t="s">
        <v>27394</v>
      </c>
      <c r="B5258" s="4">
        <v>-0.3486457</v>
      </c>
      <c r="C5258" s="4">
        <v>4.0639830000000002E-3</v>
      </c>
    </row>
    <row r="5259" spans="1:3" x14ac:dyDescent="0.2">
      <c r="A5259" t="s">
        <v>25785</v>
      </c>
      <c r="B5259" s="4">
        <v>-0.34867959999999998</v>
      </c>
      <c r="C5259" s="4">
        <v>1.473686E-4</v>
      </c>
    </row>
    <row r="5260" spans="1:3" x14ac:dyDescent="0.2">
      <c r="A5260" t="s">
        <v>24349</v>
      </c>
      <c r="B5260" s="4">
        <v>-0.3497905</v>
      </c>
      <c r="C5260" s="4">
        <v>8.0324759999999998E-5</v>
      </c>
    </row>
    <row r="5261" spans="1:3" x14ac:dyDescent="0.2">
      <c r="A5261" t="s">
        <v>42475</v>
      </c>
      <c r="B5261" s="4">
        <v>-0.3500027</v>
      </c>
      <c r="C5261" s="4">
        <v>2.0676989999999999E-2</v>
      </c>
    </row>
    <row r="5262" spans="1:3" x14ac:dyDescent="0.2">
      <c r="A5262" t="s">
        <v>19926</v>
      </c>
      <c r="B5262" s="4">
        <v>-0.35022059999999999</v>
      </c>
      <c r="C5262" s="4">
        <v>2.8587439999999999E-2</v>
      </c>
    </row>
    <row r="5263" spans="1:3" x14ac:dyDescent="0.2">
      <c r="A5263" t="s">
        <v>28860</v>
      </c>
      <c r="B5263" s="4">
        <v>-0.35042440000000002</v>
      </c>
      <c r="C5263" s="4">
        <v>1.369101E-2</v>
      </c>
    </row>
    <row r="5264" spans="1:3" x14ac:dyDescent="0.2">
      <c r="A5264" t="s">
        <v>32882</v>
      </c>
      <c r="B5264" s="4">
        <v>-0.35055180000000002</v>
      </c>
      <c r="C5264" s="4">
        <v>1.7373409999999999E-4</v>
      </c>
    </row>
    <row r="5265" spans="1:3" x14ac:dyDescent="0.2">
      <c r="A5265" t="s">
        <v>18514</v>
      </c>
      <c r="B5265" s="4">
        <v>-0.35072360000000002</v>
      </c>
      <c r="C5265" s="4">
        <v>9.5559070000000003E-6</v>
      </c>
    </row>
    <row r="5266" spans="1:3" x14ac:dyDescent="0.2">
      <c r="A5266" t="s">
        <v>19536</v>
      </c>
      <c r="B5266" s="4">
        <v>-0.35104249999999998</v>
      </c>
      <c r="C5266" s="4">
        <v>1.020284E-3</v>
      </c>
    </row>
    <row r="5267" spans="1:3" x14ac:dyDescent="0.2">
      <c r="A5267" t="s">
        <v>41530</v>
      </c>
      <c r="B5267" s="4">
        <v>-0.3511203</v>
      </c>
      <c r="C5267" s="4">
        <v>2.7746709999999998E-3</v>
      </c>
    </row>
    <row r="5268" spans="1:3" x14ac:dyDescent="0.2">
      <c r="A5268" t="s">
        <v>33598</v>
      </c>
      <c r="B5268" s="4">
        <v>-0.35133160000000002</v>
      </c>
      <c r="C5268" s="4">
        <v>2.1486910000000001E-2</v>
      </c>
    </row>
    <row r="5269" spans="1:3" x14ac:dyDescent="0.2">
      <c r="A5269" t="s">
        <v>24049</v>
      </c>
      <c r="B5269" s="4">
        <v>-0.35137410000000002</v>
      </c>
      <c r="C5269" s="4">
        <v>2.179196E-4</v>
      </c>
    </row>
    <row r="5270" spans="1:3" x14ac:dyDescent="0.2">
      <c r="A5270" t="s">
        <v>14692</v>
      </c>
      <c r="B5270" s="4">
        <v>-0.35139880000000001</v>
      </c>
      <c r="C5270" s="4">
        <v>4.3314059999999998E-4</v>
      </c>
    </row>
    <row r="5271" spans="1:3" x14ac:dyDescent="0.2">
      <c r="A5271" t="s">
        <v>26723</v>
      </c>
      <c r="B5271" s="4">
        <v>-0.35205779999999998</v>
      </c>
      <c r="C5271" s="4">
        <v>3.777075E-3</v>
      </c>
    </row>
    <row r="5272" spans="1:3" x14ac:dyDescent="0.2">
      <c r="A5272" t="s">
        <v>26723</v>
      </c>
      <c r="B5272" s="4">
        <v>-0.35205779999999998</v>
      </c>
      <c r="C5272" s="4">
        <v>3.777075E-3</v>
      </c>
    </row>
    <row r="5273" spans="1:3" x14ac:dyDescent="0.2">
      <c r="A5273" t="s">
        <v>18360</v>
      </c>
      <c r="B5273" s="4">
        <v>-0.35229539999999998</v>
      </c>
      <c r="C5273" s="4">
        <v>2.3598770000000002E-2</v>
      </c>
    </row>
    <row r="5274" spans="1:3" x14ac:dyDescent="0.2">
      <c r="A5274" t="s">
        <v>40363</v>
      </c>
      <c r="B5274" s="4">
        <v>-0.35249399999999997</v>
      </c>
      <c r="C5274" s="4">
        <v>1.0536850000000001E-5</v>
      </c>
    </row>
    <row r="5275" spans="1:3" x14ac:dyDescent="0.2">
      <c r="A5275" t="s">
        <v>38583</v>
      </c>
      <c r="B5275" s="4">
        <v>-0.35263270000000002</v>
      </c>
      <c r="C5275" s="4">
        <v>4.5422070000000002E-2</v>
      </c>
    </row>
    <row r="5276" spans="1:3" x14ac:dyDescent="0.2">
      <c r="A5276" t="s">
        <v>33174</v>
      </c>
      <c r="B5276" s="4">
        <v>-0.35272799999999999</v>
      </c>
      <c r="C5276" s="4">
        <v>2.6967719999999997E-4</v>
      </c>
    </row>
    <row r="5277" spans="1:3" x14ac:dyDescent="0.2">
      <c r="A5277" t="s">
        <v>19880</v>
      </c>
      <c r="B5277" s="4">
        <v>-0.35277609999999998</v>
      </c>
      <c r="C5277" s="4">
        <v>3.7162749999999998E-3</v>
      </c>
    </row>
    <row r="5278" spans="1:3" x14ac:dyDescent="0.2">
      <c r="A5278" t="s">
        <v>33818</v>
      </c>
      <c r="B5278" s="4">
        <v>-0.35290749999999999</v>
      </c>
      <c r="C5278" s="4">
        <v>1.2125409999999999E-4</v>
      </c>
    </row>
    <row r="5279" spans="1:3" x14ac:dyDescent="0.2">
      <c r="A5279" t="s">
        <v>34931</v>
      </c>
      <c r="B5279" s="4">
        <v>-0.35291549999999999</v>
      </c>
      <c r="C5279" s="4">
        <v>1.2594740000000001E-4</v>
      </c>
    </row>
    <row r="5280" spans="1:3" x14ac:dyDescent="0.2">
      <c r="A5280" t="s">
        <v>39265</v>
      </c>
      <c r="B5280" s="4">
        <v>-0.35293530000000001</v>
      </c>
      <c r="C5280" s="4">
        <v>1.3297090000000001E-3</v>
      </c>
    </row>
    <row r="5281" spans="1:3" x14ac:dyDescent="0.2">
      <c r="A5281" t="s">
        <v>37757</v>
      </c>
      <c r="B5281" s="4">
        <v>-0.35293580000000002</v>
      </c>
      <c r="C5281" s="4">
        <v>3.7046179999999999E-4</v>
      </c>
    </row>
    <row r="5282" spans="1:3" x14ac:dyDescent="0.2">
      <c r="A5282" t="s">
        <v>26985</v>
      </c>
      <c r="B5282" s="4">
        <v>-0.35341339999999999</v>
      </c>
      <c r="C5282" s="4">
        <v>1.151834E-4</v>
      </c>
    </row>
    <row r="5283" spans="1:3" x14ac:dyDescent="0.2">
      <c r="A5283" t="s">
        <v>14730</v>
      </c>
      <c r="B5283" s="4">
        <v>-0.35348879999999999</v>
      </c>
      <c r="C5283" s="4">
        <v>3.238341E-3</v>
      </c>
    </row>
    <row r="5284" spans="1:3" x14ac:dyDescent="0.2">
      <c r="A5284" t="s">
        <v>36513</v>
      </c>
      <c r="B5284" s="4">
        <v>-0.35381230000000002</v>
      </c>
      <c r="C5284" s="4">
        <v>7.1359969999999998E-3</v>
      </c>
    </row>
    <row r="5285" spans="1:3" x14ac:dyDescent="0.2">
      <c r="A5285" t="s">
        <v>38805</v>
      </c>
      <c r="B5285" s="4">
        <v>-0.35411199999999998</v>
      </c>
      <c r="C5285" s="4">
        <v>1.1245990000000001E-2</v>
      </c>
    </row>
    <row r="5286" spans="1:3" x14ac:dyDescent="0.2">
      <c r="A5286" t="s">
        <v>39961</v>
      </c>
      <c r="B5286" s="4">
        <v>-0.35423880000000002</v>
      </c>
      <c r="C5286" s="4">
        <v>2.284477E-2</v>
      </c>
    </row>
    <row r="5287" spans="1:3" x14ac:dyDescent="0.2">
      <c r="A5287" t="s">
        <v>25620</v>
      </c>
      <c r="B5287" s="4">
        <v>-0.35438819999999999</v>
      </c>
      <c r="C5287" s="4">
        <v>9.3909240000000001E-3</v>
      </c>
    </row>
    <row r="5288" spans="1:3" x14ac:dyDescent="0.2">
      <c r="A5288" t="s">
        <v>41843</v>
      </c>
      <c r="B5288" s="4">
        <v>-0.35459859999999999</v>
      </c>
      <c r="C5288" s="4">
        <v>3.6137889999999999E-6</v>
      </c>
    </row>
    <row r="5289" spans="1:3" x14ac:dyDescent="0.2">
      <c r="A5289" t="s">
        <v>21994</v>
      </c>
      <c r="B5289" s="4">
        <v>-0.35465419999999998</v>
      </c>
      <c r="C5289" s="4">
        <v>3.5265840000000003E-4</v>
      </c>
    </row>
    <row r="5290" spans="1:3" x14ac:dyDescent="0.2">
      <c r="A5290" t="s">
        <v>26290</v>
      </c>
      <c r="B5290" s="4">
        <v>-0.35489939999999998</v>
      </c>
      <c r="C5290" s="4">
        <v>2.017411E-4</v>
      </c>
    </row>
    <row r="5291" spans="1:3" x14ac:dyDescent="0.2">
      <c r="A5291" t="s">
        <v>21958</v>
      </c>
      <c r="B5291" s="4">
        <v>-0.35515259999999998</v>
      </c>
      <c r="C5291" s="4">
        <v>1.3790220000000001E-4</v>
      </c>
    </row>
    <row r="5292" spans="1:3" x14ac:dyDescent="0.2">
      <c r="A5292" t="s">
        <v>32093</v>
      </c>
      <c r="B5292" s="4">
        <v>-0.3555063</v>
      </c>
      <c r="C5292" s="4">
        <v>1.24653E-3</v>
      </c>
    </row>
    <row r="5293" spans="1:3" x14ac:dyDescent="0.2">
      <c r="A5293" t="s">
        <v>31338</v>
      </c>
      <c r="B5293" s="4">
        <v>-0.35595349999999998</v>
      </c>
      <c r="C5293" s="4">
        <v>2.8169490000000001E-4</v>
      </c>
    </row>
    <row r="5294" spans="1:3" x14ac:dyDescent="0.2">
      <c r="A5294" t="s">
        <v>23819</v>
      </c>
      <c r="B5294" s="4">
        <v>-0.35618040000000001</v>
      </c>
      <c r="C5294" s="4">
        <v>1.002719E-3</v>
      </c>
    </row>
    <row r="5295" spans="1:3" x14ac:dyDescent="0.2">
      <c r="A5295" t="s">
        <v>16233</v>
      </c>
      <c r="B5295" s="4">
        <v>-0.35630430000000002</v>
      </c>
      <c r="C5295" s="4">
        <v>2.1291109999999999E-4</v>
      </c>
    </row>
    <row r="5296" spans="1:3" x14ac:dyDescent="0.2">
      <c r="A5296" t="s">
        <v>15434</v>
      </c>
      <c r="B5296" s="4">
        <v>-0.35641610000000001</v>
      </c>
      <c r="C5296" s="4">
        <v>1.875309E-4</v>
      </c>
    </row>
    <row r="5297" spans="1:3" x14ac:dyDescent="0.2">
      <c r="A5297" t="s">
        <v>34645</v>
      </c>
      <c r="B5297" s="4">
        <v>-0.35643239999999998</v>
      </c>
      <c r="C5297" s="4">
        <v>1.7021079999999999E-3</v>
      </c>
    </row>
    <row r="5298" spans="1:3" x14ac:dyDescent="0.2">
      <c r="A5298" t="s">
        <v>27592</v>
      </c>
      <c r="B5298" s="4">
        <v>-0.35685810000000001</v>
      </c>
      <c r="C5298" s="4">
        <v>1.10282E-2</v>
      </c>
    </row>
    <row r="5299" spans="1:3" x14ac:dyDescent="0.2">
      <c r="A5299" t="s">
        <v>24912</v>
      </c>
      <c r="B5299" s="4">
        <v>-0.3570643</v>
      </c>
      <c r="C5299" s="4">
        <v>1.2381330000000001E-4</v>
      </c>
    </row>
    <row r="5300" spans="1:3" x14ac:dyDescent="0.2">
      <c r="A5300" t="s">
        <v>28248</v>
      </c>
      <c r="B5300" s="4">
        <v>-0.35721839999999999</v>
      </c>
      <c r="C5300" s="4">
        <v>1.225094E-4</v>
      </c>
    </row>
    <row r="5301" spans="1:3" x14ac:dyDescent="0.2">
      <c r="A5301" t="s">
        <v>19352</v>
      </c>
      <c r="B5301" s="4">
        <v>-0.35727419999999999</v>
      </c>
      <c r="C5301" s="4">
        <v>2.1204069999999999E-3</v>
      </c>
    </row>
    <row r="5302" spans="1:3" x14ac:dyDescent="0.2">
      <c r="A5302" t="s">
        <v>18574</v>
      </c>
      <c r="B5302" s="4">
        <v>-0.35755439999999999</v>
      </c>
      <c r="C5302" s="4">
        <v>1.233199E-4</v>
      </c>
    </row>
    <row r="5303" spans="1:3" x14ac:dyDescent="0.2">
      <c r="A5303" t="s">
        <v>19658</v>
      </c>
      <c r="B5303" s="4">
        <v>-0.35764669999999998</v>
      </c>
      <c r="C5303" s="4">
        <v>4.9528009999999997E-2</v>
      </c>
    </row>
    <row r="5304" spans="1:3" x14ac:dyDescent="0.2">
      <c r="A5304" t="s">
        <v>34225</v>
      </c>
      <c r="B5304" s="4">
        <v>-0.3581839</v>
      </c>
      <c r="C5304" s="4">
        <v>2.3770799999999999E-5</v>
      </c>
    </row>
    <row r="5305" spans="1:3" x14ac:dyDescent="0.2">
      <c r="A5305" t="s">
        <v>31893</v>
      </c>
      <c r="B5305" s="4">
        <v>-0.35852070000000003</v>
      </c>
      <c r="C5305" s="4">
        <v>5.5375740000000002E-4</v>
      </c>
    </row>
    <row r="5306" spans="1:3" x14ac:dyDescent="0.2">
      <c r="A5306" t="s">
        <v>21908</v>
      </c>
      <c r="B5306" s="4">
        <v>-0.35885610000000001</v>
      </c>
      <c r="C5306" s="4">
        <v>5.5288289999999999E-3</v>
      </c>
    </row>
    <row r="5307" spans="1:3" x14ac:dyDescent="0.2">
      <c r="A5307" t="s">
        <v>33136</v>
      </c>
      <c r="B5307" s="4">
        <v>-0.35896139999999999</v>
      </c>
      <c r="C5307" s="4">
        <v>6.1720589999999997E-3</v>
      </c>
    </row>
    <row r="5308" spans="1:3" x14ac:dyDescent="0.2">
      <c r="A5308" t="s">
        <v>22204</v>
      </c>
      <c r="B5308" s="4">
        <v>-0.35910989999999998</v>
      </c>
      <c r="C5308" s="4">
        <v>3.84258E-3</v>
      </c>
    </row>
    <row r="5309" spans="1:3" x14ac:dyDescent="0.2">
      <c r="A5309" t="s">
        <v>30828</v>
      </c>
      <c r="B5309" s="4">
        <v>-0.35943259999999999</v>
      </c>
      <c r="C5309" s="4">
        <v>7.2787819999999996E-5</v>
      </c>
    </row>
    <row r="5310" spans="1:3" x14ac:dyDescent="0.2">
      <c r="A5310" t="s">
        <v>27916</v>
      </c>
      <c r="B5310" s="4">
        <v>-0.35984830000000001</v>
      </c>
      <c r="C5310" s="4">
        <v>1.248898E-3</v>
      </c>
    </row>
    <row r="5311" spans="1:3" x14ac:dyDescent="0.2">
      <c r="A5311" t="s">
        <v>28080</v>
      </c>
      <c r="B5311" s="4">
        <v>-0.35986790000000002</v>
      </c>
      <c r="C5311" s="4">
        <v>4.4326769999999998E-4</v>
      </c>
    </row>
    <row r="5312" spans="1:3" x14ac:dyDescent="0.2">
      <c r="A5312" t="s">
        <v>40089</v>
      </c>
      <c r="B5312" s="4">
        <v>-0.36003230000000003</v>
      </c>
      <c r="C5312" s="4">
        <v>5.0762099999999998E-4</v>
      </c>
    </row>
    <row r="5313" spans="1:3" x14ac:dyDescent="0.2">
      <c r="A5313" t="s">
        <v>16871</v>
      </c>
      <c r="B5313" s="4">
        <v>-0.36028640000000001</v>
      </c>
      <c r="C5313" s="4">
        <v>6.5778200000000007E-5</v>
      </c>
    </row>
    <row r="5314" spans="1:3" x14ac:dyDescent="0.2">
      <c r="A5314" t="s">
        <v>22591</v>
      </c>
      <c r="B5314" s="4">
        <v>-0.36046840000000002</v>
      </c>
      <c r="C5314" s="4">
        <v>1.3541780000000001E-4</v>
      </c>
    </row>
    <row r="5315" spans="1:3" x14ac:dyDescent="0.2">
      <c r="A5315" t="s">
        <v>15638</v>
      </c>
      <c r="B5315" s="4">
        <v>-0.36055160000000003</v>
      </c>
      <c r="C5315" s="4">
        <v>2.7410469999999999E-3</v>
      </c>
    </row>
    <row r="5316" spans="1:3" x14ac:dyDescent="0.2">
      <c r="A5316" t="s">
        <v>33492</v>
      </c>
      <c r="B5316" s="4">
        <v>-0.36070289999999999</v>
      </c>
      <c r="C5316" s="4">
        <v>1.5276249999999999E-3</v>
      </c>
    </row>
    <row r="5317" spans="1:3" x14ac:dyDescent="0.2">
      <c r="A5317" t="s">
        <v>21884</v>
      </c>
      <c r="B5317" s="4">
        <v>-0.36116389999999998</v>
      </c>
      <c r="C5317" s="4">
        <v>2.639553E-5</v>
      </c>
    </row>
    <row r="5318" spans="1:3" x14ac:dyDescent="0.2">
      <c r="A5318" t="s">
        <v>20919</v>
      </c>
      <c r="B5318" s="4">
        <v>-0.36143249999999999</v>
      </c>
      <c r="C5318" s="4">
        <v>9.0224209999999997E-4</v>
      </c>
    </row>
    <row r="5319" spans="1:3" x14ac:dyDescent="0.2">
      <c r="A5319" t="s">
        <v>29638</v>
      </c>
      <c r="B5319" s="4">
        <v>-0.36153869999999999</v>
      </c>
      <c r="C5319" s="4">
        <v>7.4510449999999999E-3</v>
      </c>
    </row>
    <row r="5320" spans="1:3" x14ac:dyDescent="0.2">
      <c r="A5320" t="s">
        <v>33712</v>
      </c>
      <c r="B5320" s="4">
        <v>-0.36174849999999997</v>
      </c>
      <c r="C5320" s="4">
        <v>1.010777E-2</v>
      </c>
    </row>
    <row r="5321" spans="1:3" x14ac:dyDescent="0.2">
      <c r="A5321" t="s">
        <v>37483</v>
      </c>
      <c r="B5321" s="4">
        <v>-0.3617496</v>
      </c>
      <c r="C5321" s="4">
        <v>4.5704450000000002E-3</v>
      </c>
    </row>
    <row r="5322" spans="1:3" x14ac:dyDescent="0.2">
      <c r="A5322" t="s">
        <v>39247</v>
      </c>
      <c r="B5322" s="4">
        <v>-0.3621277</v>
      </c>
      <c r="C5322" s="4">
        <v>3.4697109999999999E-3</v>
      </c>
    </row>
    <row r="5323" spans="1:3" x14ac:dyDescent="0.2">
      <c r="A5323" t="s">
        <v>17739</v>
      </c>
      <c r="B5323" s="4">
        <v>-0.36213610000000002</v>
      </c>
      <c r="C5323" s="4">
        <v>1.5512429999999999E-3</v>
      </c>
    </row>
    <row r="5324" spans="1:3" x14ac:dyDescent="0.2">
      <c r="A5324" t="s">
        <v>28500</v>
      </c>
      <c r="B5324" s="4">
        <v>-0.36215180000000002</v>
      </c>
      <c r="C5324" s="4">
        <v>3.6411170000000001E-3</v>
      </c>
    </row>
    <row r="5325" spans="1:3" x14ac:dyDescent="0.2">
      <c r="A5325" t="s">
        <v>29401</v>
      </c>
      <c r="B5325" s="4">
        <v>-0.36221039999999999</v>
      </c>
      <c r="C5325" s="4">
        <v>2.6553570000000001E-3</v>
      </c>
    </row>
    <row r="5326" spans="1:3" x14ac:dyDescent="0.2">
      <c r="A5326" t="s">
        <v>35115</v>
      </c>
      <c r="B5326" s="4">
        <v>-0.3622841</v>
      </c>
      <c r="C5326" s="4">
        <v>2.172354E-3</v>
      </c>
    </row>
    <row r="5327" spans="1:3" x14ac:dyDescent="0.2">
      <c r="A5327" t="s">
        <v>41229</v>
      </c>
      <c r="B5327" s="4">
        <v>-0.36244340000000003</v>
      </c>
      <c r="C5327" s="4">
        <v>3.01903E-2</v>
      </c>
    </row>
    <row r="5328" spans="1:3" x14ac:dyDescent="0.2">
      <c r="A5328" t="s">
        <v>40181</v>
      </c>
      <c r="B5328" s="4">
        <v>-0.36269980000000002</v>
      </c>
      <c r="C5328" s="4">
        <v>1.378378E-3</v>
      </c>
    </row>
    <row r="5329" spans="1:3" x14ac:dyDescent="0.2">
      <c r="A5329" t="s">
        <v>27366</v>
      </c>
      <c r="B5329" s="4">
        <v>-0.3631973</v>
      </c>
      <c r="C5329" s="4">
        <v>6.4882869999999997E-3</v>
      </c>
    </row>
    <row r="5330" spans="1:3" x14ac:dyDescent="0.2">
      <c r="A5330" t="s">
        <v>37811</v>
      </c>
      <c r="B5330" s="4">
        <v>-0.36329529999999999</v>
      </c>
      <c r="C5330" s="4">
        <v>2.979958E-3</v>
      </c>
    </row>
    <row r="5331" spans="1:3" x14ac:dyDescent="0.2">
      <c r="A5331" t="s">
        <v>31100</v>
      </c>
      <c r="B5331" s="4">
        <v>-0.36347380000000001</v>
      </c>
      <c r="C5331" s="4">
        <v>3.266419E-3</v>
      </c>
    </row>
    <row r="5332" spans="1:3" x14ac:dyDescent="0.2">
      <c r="A5332" t="s">
        <v>39169</v>
      </c>
      <c r="B5332" s="4">
        <v>-0.36417450000000001</v>
      </c>
      <c r="C5332" s="4">
        <v>4.6833380000000001E-2</v>
      </c>
    </row>
    <row r="5333" spans="1:3" x14ac:dyDescent="0.2">
      <c r="A5333" t="s">
        <v>30754</v>
      </c>
      <c r="B5333" s="4">
        <v>-0.36435499999999998</v>
      </c>
      <c r="C5333" s="4">
        <v>2.4256789999999999E-4</v>
      </c>
    </row>
    <row r="5334" spans="1:3" x14ac:dyDescent="0.2">
      <c r="A5334" t="s">
        <v>24185</v>
      </c>
      <c r="B5334" s="4">
        <v>-0.36437920000000001</v>
      </c>
      <c r="C5334" s="4">
        <v>1.1951010000000001E-3</v>
      </c>
    </row>
    <row r="5335" spans="1:3" x14ac:dyDescent="0.2">
      <c r="A5335" t="s">
        <v>24854</v>
      </c>
      <c r="B5335" s="4">
        <v>-0.36440470000000003</v>
      </c>
      <c r="C5335" s="4">
        <v>1.4137399999999999E-4</v>
      </c>
    </row>
    <row r="5336" spans="1:3" x14ac:dyDescent="0.2">
      <c r="A5336" t="s">
        <v>39323</v>
      </c>
      <c r="B5336" s="4">
        <v>-0.36452269999999998</v>
      </c>
      <c r="C5336" s="4">
        <v>3.1955440000000002E-2</v>
      </c>
    </row>
    <row r="5337" spans="1:3" x14ac:dyDescent="0.2">
      <c r="A5337" t="s">
        <v>28428</v>
      </c>
      <c r="B5337" s="4">
        <v>-0.36469309999999999</v>
      </c>
      <c r="C5337" s="4">
        <v>3.0379109999999999E-3</v>
      </c>
    </row>
    <row r="5338" spans="1:3" x14ac:dyDescent="0.2">
      <c r="A5338" t="s">
        <v>29090</v>
      </c>
      <c r="B5338" s="4">
        <v>-0.36490309999999998</v>
      </c>
      <c r="C5338" s="4">
        <v>2.6164919999999999E-5</v>
      </c>
    </row>
    <row r="5339" spans="1:3" x14ac:dyDescent="0.2">
      <c r="A5339" t="s">
        <v>39611</v>
      </c>
      <c r="B5339" s="4">
        <v>-0.36501650000000002</v>
      </c>
      <c r="C5339" s="4">
        <v>2.182559E-6</v>
      </c>
    </row>
    <row r="5340" spans="1:3" x14ac:dyDescent="0.2">
      <c r="A5340" t="s">
        <v>24061</v>
      </c>
      <c r="B5340" s="4">
        <v>-0.36532310000000001</v>
      </c>
      <c r="C5340" s="4">
        <v>4.1762229999999997E-3</v>
      </c>
    </row>
    <row r="5341" spans="1:3" x14ac:dyDescent="0.2">
      <c r="A5341" t="s">
        <v>17505</v>
      </c>
      <c r="B5341" s="4">
        <v>-0.36534860000000002</v>
      </c>
      <c r="C5341" s="4">
        <v>8.9458939999999996E-7</v>
      </c>
    </row>
    <row r="5342" spans="1:3" x14ac:dyDescent="0.2">
      <c r="A5342" t="s">
        <v>16534</v>
      </c>
      <c r="B5342" s="4">
        <v>-0.36539240000000001</v>
      </c>
      <c r="C5342" s="4">
        <v>1.3793279999999999E-5</v>
      </c>
    </row>
    <row r="5343" spans="1:3" x14ac:dyDescent="0.2">
      <c r="A5343" t="s">
        <v>31368</v>
      </c>
      <c r="B5343" s="4">
        <v>-0.3654522</v>
      </c>
      <c r="C5343" s="4">
        <v>6.2192810000000001E-3</v>
      </c>
    </row>
    <row r="5344" spans="1:3" x14ac:dyDescent="0.2">
      <c r="A5344" t="s">
        <v>32530</v>
      </c>
      <c r="B5344" s="4">
        <v>-0.36558230000000003</v>
      </c>
      <c r="C5344" s="4">
        <v>3.8837790000000001E-4</v>
      </c>
    </row>
    <row r="5345" spans="1:3" x14ac:dyDescent="0.2">
      <c r="A5345" t="s">
        <v>37421</v>
      </c>
      <c r="B5345" s="4">
        <v>-0.36575849999999999</v>
      </c>
      <c r="C5345" s="4">
        <v>1.269233E-3</v>
      </c>
    </row>
    <row r="5346" spans="1:3" x14ac:dyDescent="0.2">
      <c r="A5346" t="s">
        <v>37395</v>
      </c>
      <c r="B5346" s="4">
        <v>-0.36654999999999999</v>
      </c>
      <c r="C5346" s="4">
        <v>1.2056539999999999E-2</v>
      </c>
    </row>
    <row r="5347" spans="1:3" x14ac:dyDescent="0.2">
      <c r="A5347" t="s">
        <v>20508</v>
      </c>
      <c r="B5347" s="4">
        <v>-0.36663950000000001</v>
      </c>
      <c r="C5347" s="4">
        <v>5.9755019999999997E-3</v>
      </c>
    </row>
    <row r="5348" spans="1:3" x14ac:dyDescent="0.2">
      <c r="A5348" t="s">
        <v>23679</v>
      </c>
      <c r="B5348" s="4">
        <v>-0.36671569999999998</v>
      </c>
      <c r="C5348" s="4">
        <v>2.6798109999999998E-3</v>
      </c>
    </row>
    <row r="5349" spans="1:3" x14ac:dyDescent="0.2">
      <c r="A5349" t="s">
        <v>20666</v>
      </c>
      <c r="B5349" s="4">
        <v>-0.3668495</v>
      </c>
      <c r="C5349" s="4">
        <v>1.925211E-4</v>
      </c>
    </row>
    <row r="5350" spans="1:3" x14ac:dyDescent="0.2">
      <c r="A5350" t="s">
        <v>25538</v>
      </c>
      <c r="B5350" s="4">
        <v>-0.36689860000000002</v>
      </c>
      <c r="C5350" s="4">
        <v>2.6371739999999998E-4</v>
      </c>
    </row>
    <row r="5351" spans="1:3" x14ac:dyDescent="0.2">
      <c r="A5351" t="s">
        <v>32520</v>
      </c>
      <c r="B5351" s="4">
        <v>-0.36701990000000001</v>
      </c>
      <c r="C5351" s="4">
        <v>1.492562E-5</v>
      </c>
    </row>
    <row r="5352" spans="1:3" x14ac:dyDescent="0.2">
      <c r="A5352" t="s">
        <v>23189</v>
      </c>
      <c r="B5352" s="4">
        <v>-0.36723349999999999</v>
      </c>
      <c r="C5352" s="4">
        <v>1.853827E-6</v>
      </c>
    </row>
    <row r="5353" spans="1:3" x14ac:dyDescent="0.2">
      <c r="A5353" t="s">
        <v>41567</v>
      </c>
      <c r="B5353" s="4">
        <v>-0.367257</v>
      </c>
      <c r="C5353" s="4">
        <v>1.300365E-2</v>
      </c>
    </row>
    <row r="5354" spans="1:3" x14ac:dyDescent="0.2">
      <c r="A5354" t="s">
        <v>23895</v>
      </c>
      <c r="B5354" s="4">
        <v>-0.36740450000000002</v>
      </c>
      <c r="C5354" s="4">
        <v>2.3682120000000001E-2</v>
      </c>
    </row>
    <row r="5355" spans="1:3" x14ac:dyDescent="0.2">
      <c r="A5355" t="s">
        <v>37099</v>
      </c>
      <c r="B5355" s="4">
        <v>-0.36742069999999999</v>
      </c>
      <c r="C5355" s="4">
        <v>5.9919509999999997E-3</v>
      </c>
    </row>
    <row r="5356" spans="1:3" x14ac:dyDescent="0.2">
      <c r="A5356" t="s">
        <v>36171</v>
      </c>
      <c r="B5356" s="4">
        <v>-0.36760749999999998</v>
      </c>
      <c r="C5356" s="4">
        <v>1.955479E-3</v>
      </c>
    </row>
    <row r="5357" spans="1:3" x14ac:dyDescent="0.2">
      <c r="A5357" t="s">
        <v>26919</v>
      </c>
      <c r="B5357" s="4">
        <v>-0.36765189999999998</v>
      </c>
      <c r="C5357" s="4">
        <v>7.4430179999999998E-6</v>
      </c>
    </row>
    <row r="5358" spans="1:3" x14ac:dyDescent="0.2">
      <c r="A5358" t="s">
        <v>37315</v>
      </c>
      <c r="B5358" s="4">
        <v>-0.36788670000000001</v>
      </c>
      <c r="C5358" s="4">
        <v>1.80511E-2</v>
      </c>
    </row>
    <row r="5359" spans="1:3" x14ac:dyDescent="0.2">
      <c r="A5359" t="s">
        <v>30370</v>
      </c>
      <c r="B5359" s="4">
        <v>-0.3682414</v>
      </c>
      <c r="C5359" s="4">
        <v>1.9168109999999999E-2</v>
      </c>
    </row>
    <row r="5360" spans="1:3" x14ac:dyDescent="0.2">
      <c r="A5360" t="s">
        <v>15119</v>
      </c>
      <c r="B5360" s="4">
        <v>-0.36830249999999998</v>
      </c>
      <c r="C5360" s="4">
        <v>3.1206060000000002E-3</v>
      </c>
    </row>
    <row r="5361" spans="1:3" x14ac:dyDescent="0.2">
      <c r="A5361" t="s">
        <v>30810</v>
      </c>
      <c r="B5361" s="4">
        <v>-0.36838219999999999</v>
      </c>
      <c r="C5361" s="4">
        <v>1.806095E-6</v>
      </c>
    </row>
    <row r="5362" spans="1:3" x14ac:dyDescent="0.2">
      <c r="A5362" t="s">
        <v>28956</v>
      </c>
      <c r="B5362" s="4">
        <v>-0.36902879999999999</v>
      </c>
      <c r="C5362" s="4">
        <v>2.4117E-2</v>
      </c>
    </row>
    <row r="5363" spans="1:3" x14ac:dyDescent="0.2">
      <c r="A5363" t="s">
        <v>28230</v>
      </c>
      <c r="B5363" s="4">
        <v>-0.36950860000000002</v>
      </c>
      <c r="C5363" s="4">
        <v>8.0659730000000004E-4</v>
      </c>
    </row>
    <row r="5364" spans="1:3" x14ac:dyDescent="0.2">
      <c r="A5364" t="s">
        <v>32498</v>
      </c>
      <c r="B5364" s="4">
        <v>-0.36970599999999998</v>
      </c>
      <c r="C5364" s="4">
        <v>1.2821040000000001E-2</v>
      </c>
    </row>
    <row r="5365" spans="1:3" x14ac:dyDescent="0.2">
      <c r="A5365" t="s">
        <v>41221</v>
      </c>
      <c r="B5365" s="4">
        <v>-0.3697182</v>
      </c>
      <c r="C5365" s="4">
        <v>1.471022E-2</v>
      </c>
    </row>
    <row r="5366" spans="1:3" x14ac:dyDescent="0.2">
      <c r="A5366" t="s">
        <v>18334</v>
      </c>
      <c r="B5366" s="4">
        <v>-0.36977880000000002</v>
      </c>
      <c r="C5366" s="4">
        <v>3.2074239999999997E-2</v>
      </c>
    </row>
    <row r="5367" spans="1:3" x14ac:dyDescent="0.2">
      <c r="A5367" t="s">
        <v>33352</v>
      </c>
      <c r="B5367" s="4">
        <v>-0.36986380000000002</v>
      </c>
      <c r="C5367" s="4">
        <v>1.8362090000000001E-2</v>
      </c>
    </row>
    <row r="5368" spans="1:3" x14ac:dyDescent="0.2">
      <c r="A5368" t="s">
        <v>33304</v>
      </c>
      <c r="B5368" s="4">
        <v>-0.36991059999999998</v>
      </c>
      <c r="C5368" s="4">
        <v>2.7663600000000003E-4</v>
      </c>
    </row>
    <row r="5369" spans="1:3" x14ac:dyDescent="0.2">
      <c r="A5369" t="s">
        <v>26564</v>
      </c>
      <c r="B5369" s="4">
        <v>-0.37034899999999998</v>
      </c>
      <c r="C5369" s="4">
        <v>1.77944E-3</v>
      </c>
    </row>
    <row r="5370" spans="1:3" x14ac:dyDescent="0.2">
      <c r="A5370" t="s">
        <v>28716</v>
      </c>
      <c r="B5370" s="4">
        <v>-0.37044199999999999</v>
      </c>
      <c r="C5370" s="4">
        <v>4.0842249999999997E-2</v>
      </c>
    </row>
    <row r="5371" spans="1:3" x14ac:dyDescent="0.2">
      <c r="A5371" t="s">
        <v>19392</v>
      </c>
      <c r="B5371" s="4">
        <v>-0.37084129999999998</v>
      </c>
      <c r="C5371" s="4">
        <v>1.2092820000000001E-4</v>
      </c>
    </row>
    <row r="5372" spans="1:3" x14ac:dyDescent="0.2">
      <c r="A5372" t="s">
        <v>19580</v>
      </c>
      <c r="B5372" s="4">
        <v>-0.3709384</v>
      </c>
      <c r="C5372" s="4">
        <v>2.1481460000000001E-2</v>
      </c>
    </row>
    <row r="5373" spans="1:3" x14ac:dyDescent="0.2">
      <c r="A5373" t="s">
        <v>31669</v>
      </c>
      <c r="B5373" s="4">
        <v>-0.37106739999999999</v>
      </c>
      <c r="C5373" s="4">
        <v>1.4153E-3</v>
      </c>
    </row>
    <row r="5374" spans="1:3" x14ac:dyDescent="0.2">
      <c r="A5374" t="s">
        <v>18604</v>
      </c>
      <c r="B5374" s="4">
        <v>-0.3712974</v>
      </c>
      <c r="C5374" s="4">
        <v>1.7294820000000001E-5</v>
      </c>
    </row>
    <row r="5375" spans="1:3" x14ac:dyDescent="0.2">
      <c r="A5375" t="s">
        <v>28834</v>
      </c>
      <c r="B5375" s="4">
        <v>-0.37152489999999999</v>
      </c>
      <c r="C5375" s="4">
        <v>2.0637510000000001E-5</v>
      </c>
    </row>
    <row r="5376" spans="1:3" x14ac:dyDescent="0.2">
      <c r="A5376" t="s">
        <v>26951</v>
      </c>
      <c r="B5376" s="4">
        <v>-0.3715405</v>
      </c>
      <c r="C5376" s="4">
        <v>6.6325469999999999E-3</v>
      </c>
    </row>
    <row r="5377" spans="1:3" x14ac:dyDescent="0.2">
      <c r="A5377" t="s">
        <v>25682</v>
      </c>
      <c r="B5377" s="4">
        <v>-0.3718149</v>
      </c>
      <c r="C5377" s="4">
        <v>1.519585E-2</v>
      </c>
    </row>
    <row r="5378" spans="1:3" x14ac:dyDescent="0.2">
      <c r="A5378" t="s">
        <v>18776</v>
      </c>
      <c r="B5378" s="4">
        <v>-0.37188850000000001</v>
      </c>
      <c r="C5378" s="4">
        <v>5.8522449999999998E-3</v>
      </c>
    </row>
    <row r="5379" spans="1:3" x14ac:dyDescent="0.2">
      <c r="A5379" t="s">
        <v>39735</v>
      </c>
      <c r="B5379" s="4">
        <v>-0.37208439999999998</v>
      </c>
      <c r="C5379" s="4">
        <v>7.3073870000000003E-3</v>
      </c>
    </row>
    <row r="5380" spans="1:3" x14ac:dyDescent="0.2">
      <c r="A5380" t="s">
        <v>18832</v>
      </c>
      <c r="B5380" s="4">
        <v>-0.37212529999999999</v>
      </c>
      <c r="C5380" s="4">
        <v>8.3841180000000008E-6</v>
      </c>
    </row>
    <row r="5381" spans="1:3" x14ac:dyDescent="0.2">
      <c r="A5381" t="s">
        <v>18381</v>
      </c>
      <c r="B5381" s="4">
        <v>-0.37238019999999999</v>
      </c>
      <c r="C5381" s="4">
        <v>5.9487960000000001E-3</v>
      </c>
    </row>
    <row r="5382" spans="1:3" x14ac:dyDescent="0.2">
      <c r="A5382" t="s">
        <v>19785</v>
      </c>
      <c r="B5382" s="4">
        <v>-0.37272080000000002</v>
      </c>
      <c r="C5382" s="4">
        <v>1.450577E-3</v>
      </c>
    </row>
    <row r="5383" spans="1:3" x14ac:dyDescent="0.2">
      <c r="A5383" t="s">
        <v>25588</v>
      </c>
      <c r="B5383" s="4">
        <v>-0.3729827</v>
      </c>
      <c r="C5383" s="4">
        <v>1.4270260000000001E-3</v>
      </c>
    </row>
    <row r="5384" spans="1:3" x14ac:dyDescent="0.2">
      <c r="A5384" t="s">
        <v>16637</v>
      </c>
      <c r="B5384" s="4">
        <v>-0.37316959999999999</v>
      </c>
      <c r="C5384" s="4">
        <v>1.6471920000000001E-2</v>
      </c>
    </row>
    <row r="5385" spans="1:3" x14ac:dyDescent="0.2">
      <c r="A5385" t="s">
        <v>17431</v>
      </c>
      <c r="B5385" s="4">
        <v>-0.37321080000000001</v>
      </c>
      <c r="C5385" s="4">
        <v>2.6159689999999999E-5</v>
      </c>
    </row>
    <row r="5386" spans="1:3" x14ac:dyDescent="0.2">
      <c r="A5386" t="s">
        <v>40169</v>
      </c>
      <c r="B5386" s="4">
        <v>-0.37346790000000002</v>
      </c>
      <c r="C5386" s="4">
        <v>2.267449E-4</v>
      </c>
    </row>
    <row r="5387" spans="1:3" x14ac:dyDescent="0.2">
      <c r="A5387" t="s">
        <v>29064</v>
      </c>
      <c r="B5387" s="4">
        <v>-0.37352210000000002</v>
      </c>
      <c r="C5387" s="4">
        <v>4.5901189999999998E-4</v>
      </c>
    </row>
    <row r="5388" spans="1:3" x14ac:dyDescent="0.2">
      <c r="A5388" t="s">
        <v>25410</v>
      </c>
      <c r="B5388" s="4">
        <v>-0.373533</v>
      </c>
      <c r="C5388" s="4">
        <v>4.7232120000000001E-4</v>
      </c>
    </row>
    <row r="5389" spans="1:3" x14ac:dyDescent="0.2">
      <c r="A5389" t="s">
        <v>16811</v>
      </c>
      <c r="B5389" s="4">
        <v>-0.3737472</v>
      </c>
      <c r="C5389" s="4">
        <v>3.7226149999999999E-4</v>
      </c>
    </row>
    <row r="5390" spans="1:3" x14ac:dyDescent="0.2">
      <c r="A5390" t="s">
        <v>35585</v>
      </c>
      <c r="B5390" s="4">
        <v>-0.37386649999999999</v>
      </c>
      <c r="C5390" s="4">
        <v>9.7839379999999996E-5</v>
      </c>
    </row>
    <row r="5391" spans="1:3" x14ac:dyDescent="0.2">
      <c r="A5391" t="s">
        <v>23239</v>
      </c>
      <c r="B5391" s="4">
        <v>-0.37403950000000002</v>
      </c>
      <c r="C5391" s="4">
        <v>2.7082559999999999E-2</v>
      </c>
    </row>
    <row r="5392" spans="1:3" x14ac:dyDescent="0.2">
      <c r="A5392" t="s">
        <v>33982</v>
      </c>
      <c r="B5392" s="4">
        <v>-0.37426310000000002</v>
      </c>
      <c r="C5392" s="4">
        <v>4.0365909999999999E-4</v>
      </c>
    </row>
    <row r="5393" spans="1:3" x14ac:dyDescent="0.2">
      <c r="A5393" t="s">
        <v>20943</v>
      </c>
      <c r="B5393" s="4">
        <v>-0.37430550000000001</v>
      </c>
      <c r="C5393" s="4">
        <v>8.6055480000000005E-6</v>
      </c>
    </row>
    <row r="5394" spans="1:3" x14ac:dyDescent="0.2">
      <c r="A5394" t="s">
        <v>35711</v>
      </c>
      <c r="B5394" s="4">
        <v>-0.37501990000000002</v>
      </c>
      <c r="C5394" s="4">
        <v>1.3819829999999999E-4</v>
      </c>
    </row>
    <row r="5395" spans="1:3" x14ac:dyDescent="0.2">
      <c r="A5395" t="s">
        <v>32227</v>
      </c>
      <c r="B5395" s="4">
        <v>-0.37511260000000002</v>
      </c>
      <c r="C5395" s="4">
        <v>4.1284290000000003E-6</v>
      </c>
    </row>
    <row r="5396" spans="1:3" x14ac:dyDescent="0.2">
      <c r="A5396" t="s">
        <v>39771</v>
      </c>
      <c r="B5396" s="4">
        <v>-0.3751294</v>
      </c>
      <c r="C5396" s="4">
        <v>3.3897379999999998E-2</v>
      </c>
    </row>
    <row r="5397" spans="1:3" x14ac:dyDescent="0.2">
      <c r="A5397" t="s">
        <v>42581</v>
      </c>
      <c r="B5397" s="4">
        <v>-0.37516490000000002</v>
      </c>
      <c r="C5397" s="4">
        <v>5.3919420000000003E-3</v>
      </c>
    </row>
    <row r="5398" spans="1:3" x14ac:dyDescent="0.2">
      <c r="A5398" t="s">
        <v>24670</v>
      </c>
      <c r="B5398" s="4">
        <v>-0.37586069999999999</v>
      </c>
      <c r="C5398" s="4">
        <v>1.503559E-4</v>
      </c>
    </row>
    <row r="5399" spans="1:3" x14ac:dyDescent="0.2">
      <c r="A5399" t="s">
        <v>41589</v>
      </c>
      <c r="B5399" s="4">
        <v>-0.3759593</v>
      </c>
      <c r="C5399" s="4">
        <v>1.1066209999999999E-7</v>
      </c>
    </row>
    <row r="5400" spans="1:3" x14ac:dyDescent="0.2">
      <c r="A5400" t="s">
        <v>25726</v>
      </c>
      <c r="B5400" s="4">
        <v>-0.3762953</v>
      </c>
      <c r="C5400" s="4">
        <v>1.4890019999999999E-5</v>
      </c>
    </row>
    <row r="5401" spans="1:3" x14ac:dyDescent="0.2">
      <c r="A5401" t="s">
        <v>20014</v>
      </c>
      <c r="B5401" s="4">
        <v>-0.37629560000000001</v>
      </c>
      <c r="C5401" s="4">
        <v>8.4626160000000005E-4</v>
      </c>
    </row>
    <row r="5402" spans="1:3" x14ac:dyDescent="0.2">
      <c r="A5402" t="s">
        <v>22108</v>
      </c>
      <c r="B5402" s="4">
        <v>-0.37632520000000003</v>
      </c>
      <c r="C5402" s="4">
        <v>6.4463110000000004E-5</v>
      </c>
    </row>
    <row r="5403" spans="1:3" x14ac:dyDescent="0.2">
      <c r="A5403" t="s">
        <v>33720</v>
      </c>
      <c r="B5403" s="4">
        <v>-0.37644549999999999</v>
      </c>
      <c r="C5403" s="4">
        <v>9.1131190000000003E-4</v>
      </c>
    </row>
    <row r="5404" spans="1:3" x14ac:dyDescent="0.2">
      <c r="A5404" t="s">
        <v>17843</v>
      </c>
      <c r="B5404" s="4">
        <v>-0.3770985</v>
      </c>
      <c r="C5404" s="4">
        <v>1.5018620000000001E-3</v>
      </c>
    </row>
    <row r="5405" spans="1:3" x14ac:dyDescent="0.2">
      <c r="A5405" t="s">
        <v>24045</v>
      </c>
      <c r="B5405" s="4">
        <v>-0.377475</v>
      </c>
      <c r="C5405" s="4">
        <v>1.571183E-4</v>
      </c>
    </row>
    <row r="5406" spans="1:3" x14ac:dyDescent="0.2">
      <c r="A5406" t="s">
        <v>15965</v>
      </c>
      <c r="B5406" s="4">
        <v>-0.37749779999999999</v>
      </c>
      <c r="C5406" s="4">
        <v>2.3432289999999999E-5</v>
      </c>
    </row>
    <row r="5407" spans="1:3" x14ac:dyDescent="0.2">
      <c r="A5407" t="s">
        <v>28818</v>
      </c>
      <c r="B5407" s="4">
        <v>-0.37782100000000002</v>
      </c>
      <c r="C5407" s="4">
        <v>2.449782E-2</v>
      </c>
    </row>
    <row r="5408" spans="1:3" x14ac:dyDescent="0.2">
      <c r="A5408" t="s">
        <v>27058</v>
      </c>
      <c r="B5408" s="4">
        <v>-0.37808429999999998</v>
      </c>
      <c r="C5408" s="4">
        <v>6.6461820000000001E-7</v>
      </c>
    </row>
    <row r="5409" spans="1:3" x14ac:dyDescent="0.2">
      <c r="A5409" t="s">
        <v>20983</v>
      </c>
      <c r="B5409" s="4">
        <v>-0.3782626</v>
      </c>
      <c r="C5409" s="4">
        <v>4.246082E-5</v>
      </c>
    </row>
    <row r="5410" spans="1:3" x14ac:dyDescent="0.2">
      <c r="A5410" t="s">
        <v>14694</v>
      </c>
      <c r="B5410" s="4">
        <v>-0.37827339999999998</v>
      </c>
      <c r="C5410" s="4">
        <v>1.1263830000000001E-2</v>
      </c>
    </row>
    <row r="5411" spans="1:3" x14ac:dyDescent="0.2">
      <c r="A5411" t="s">
        <v>16951</v>
      </c>
      <c r="B5411" s="4">
        <v>-0.37844620000000001</v>
      </c>
      <c r="C5411" s="4">
        <v>1.187149E-2</v>
      </c>
    </row>
    <row r="5412" spans="1:3" x14ac:dyDescent="0.2">
      <c r="A5412" t="s">
        <v>37943</v>
      </c>
      <c r="B5412" s="4">
        <v>-0.37890200000000002</v>
      </c>
      <c r="C5412" s="4">
        <v>1.540062E-2</v>
      </c>
    </row>
    <row r="5413" spans="1:3" x14ac:dyDescent="0.2">
      <c r="A5413" t="s">
        <v>23059</v>
      </c>
      <c r="B5413" s="4">
        <v>-0.37894169999999999</v>
      </c>
      <c r="C5413" s="4">
        <v>9.5067410000000005E-6</v>
      </c>
    </row>
    <row r="5414" spans="1:3" x14ac:dyDescent="0.2">
      <c r="A5414" t="s">
        <v>42113</v>
      </c>
      <c r="B5414" s="4">
        <v>-0.37904359999999998</v>
      </c>
      <c r="C5414" s="4">
        <v>5.0502500000000001E-3</v>
      </c>
    </row>
    <row r="5415" spans="1:3" x14ac:dyDescent="0.2">
      <c r="A5415" t="s">
        <v>40323</v>
      </c>
      <c r="B5415" s="4">
        <v>-0.37912230000000002</v>
      </c>
      <c r="C5415" s="4">
        <v>5.6677949999999996E-4</v>
      </c>
    </row>
    <row r="5416" spans="1:3" x14ac:dyDescent="0.2">
      <c r="A5416" t="s">
        <v>26989</v>
      </c>
      <c r="B5416" s="4">
        <v>-0.37916860000000002</v>
      </c>
      <c r="C5416" s="4">
        <v>3.7009400000000001E-4</v>
      </c>
    </row>
    <row r="5417" spans="1:3" x14ac:dyDescent="0.2">
      <c r="A5417" t="s">
        <v>21635</v>
      </c>
      <c r="B5417" s="4">
        <v>-0.37938880000000003</v>
      </c>
      <c r="C5417" s="4">
        <v>2.162635E-5</v>
      </c>
    </row>
    <row r="5418" spans="1:3" x14ac:dyDescent="0.2">
      <c r="A5418" t="s">
        <v>40383</v>
      </c>
      <c r="B5418" s="4">
        <v>-0.37941799999999998</v>
      </c>
      <c r="C5418" s="4">
        <v>2.8699980000000002E-5</v>
      </c>
    </row>
    <row r="5419" spans="1:3" x14ac:dyDescent="0.2">
      <c r="A5419" t="s">
        <v>29348</v>
      </c>
      <c r="B5419" s="4">
        <v>-0.37955139999999998</v>
      </c>
      <c r="C5419" s="4">
        <v>1.8142220000000001E-2</v>
      </c>
    </row>
    <row r="5420" spans="1:3" x14ac:dyDescent="0.2">
      <c r="A5420" t="s">
        <v>21137</v>
      </c>
      <c r="B5420" s="4">
        <v>-0.37979540000000001</v>
      </c>
      <c r="C5420" s="4">
        <v>5.9499119999999999E-3</v>
      </c>
    </row>
    <row r="5421" spans="1:3" x14ac:dyDescent="0.2">
      <c r="A5421" t="s">
        <v>39345</v>
      </c>
      <c r="B5421" s="4">
        <v>-0.3800655</v>
      </c>
      <c r="C5421" s="4">
        <v>1.9738680000000002E-3</v>
      </c>
    </row>
    <row r="5422" spans="1:3" x14ac:dyDescent="0.2">
      <c r="A5422" t="s">
        <v>30334</v>
      </c>
      <c r="B5422" s="4">
        <v>-0.38013039999999998</v>
      </c>
      <c r="C5422" s="4">
        <v>9.6028720000000001E-3</v>
      </c>
    </row>
    <row r="5423" spans="1:3" x14ac:dyDescent="0.2">
      <c r="A5423" t="s">
        <v>20630</v>
      </c>
      <c r="B5423" s="4">
        <v>-0.3802701</v>
      </c>
      <c r="C5423" s="4">
        <v>2.7603479999999998E-4</v>
      </c>
    </row>
    <row r="5424" spans="1:3" x14ac:dyDescent="0.2">
      <c r="A5424" t="s">
        <v>34021</v>
      </c>
      <c r="B5424" s="4">
        <v>-0.38040400000000002</v>
      </c>
      <c r="C5424" s="4">
        <v>6.5596450000000004E-5</v>
      </c>
    </row>
    <row r="5425" spans="1:3" x14ac:dyDescent="0.2">
      <c r="A5425" t="s">
        <v>17401</v>
      </c>
      <c r="B5425" s="4">
        <v>-0.38058330000000001</v>
      </c>
      <c r="C5425" s="4">
        <v>8.3048500000000003E-5</v>
      </c>
    </row>
    <row r="5426" spans="1:3" x14ac:dyDescent="0.2">
      <c r="A5426" t="s">
        <v>29469</v>
      </c>
      <c r="B5426" s="4">
        <v>-0.38075579999999998</v>
      </c>
      <c r="C5426" s="4">
        <v>3.766779E-2</v>
      </c>
    </row>
    <row r="5427" spans="1:3" x14ac:dyDescent="0.2">
      <c r="A5427" t="s">
        <v>42345</v>
      </c>
      <c r="B5427" s="4">
        <v>-0.38102200000000003</v>
      </c>
      <c r="C5427" s="4">
        <v>1.221995E-2</v>
      </c>
    </row>
    <row r="5428" spans="1:3" x14ac:dyDescent="0.2">
      <c r="A5428" t="s">
        <v>19246</v>
      </c>
      <c r="B5428" s="4">
        <v>-0.381187</v>
      </c>
      <c r="C5428" s="4">
        <v>1.9202279999999999E-2</v>
      </c>
    </row>
    <row r="5429" spans="1:3" x14ac:dyDescent="0.2">
      <c r="A5429" t="s">
        <v>26849</v>
      </c>
      <c r="B5429" s="4">
        <v>-0.38185829999999998</v>
      </c>
      <c r="C5429" s="4">
        <v>1.077912E-2</v>
      </c>
    </row>
    <row r="5430" spans="1:3" x14ac:dyDescent="0.2">
      <c r="A5430" t="s">
        <v>34907</v>
      </c>
      <c r="B5430" s="4">
        <v>-0.38220589999999999</v>
      </c>
      <c r="C5430" s="4">
        <v>1.8694300000000001E-2</v>
      </c>
    </row>
    <row r="5431" spans="1:3" x14ac:dyDescent="0.2">
      <c r="A5431" t="s">
        <v>27580</v>
      </c>
      <c r="B5431" s="4">
        <v>-0.38223119999999999</v>
      </c>
      <c r="C5431" s="4">
        <v>9.4183270000000006E-3</v>
      </c>
    </row>
    <row r="5432" spans="1:3" x14ac:dyDescent="0.2">
      <c r="A5432" t="s">
        <v>28212</v>
      </c>
      <c r="B5432" s="4">
        <v>-0.38225209999999998</v>
      </c>
      <c r="C5432" s="4">
        <v>6.2840640000000006E-5</v>
      </c>
    </row>
    <row r="5433" spans="1:3" x14ac:dyDescent="0.2">
      <c r="A5433" t="s">
        <v>33991</v>
      </c>
      <c r="B5433" s="4">
        <v>-0.3822796</v>
      </c>
      <c r="C5433" s="4">
        <v>7.5150349999999998E-3</v>
      </c>
    </row>
    <row r="5434" spans="1:3" x14ac:dyDescent="0.2">
      <c r="A5434" t="s">
        <v>39711</v>
      </c>
      <c r="B5434" s="4">
        <v>-0.38230219999999998</v>
      </c>
      <c r="C5434" s="4">
        <v>4.0183939999999998E-3</v>
      </c>
    </row>
    <row r="5435" spans="1:3" x14ac:dyDescent="0.2">
      <c r="A5435" t="s">
        <v>20608</v>
      </c>
      <c r="B5435" s="4">
        <v>-0.38239830000000002</v>
      </c>
      <c r="C5435" s="4">
        <v>1.2861840000000001E-5</v>
      </c>
    </row>
    <row r="5436" spans="1:3" x14ac:dyDescent="0.2">
      <c r="A5436" t="s">
        <v>41526</v>
      </c>
      <c r="B5436" s="4">
        <v>-0.38246439999999998</v>
      </c>
      <c r="C5436" s="4">
        <v>2.1194049999999999E-2</v>
      </c>
    </row>
    <row r="5437" spans="1:3" x14ac:dyDescent="0.2">
      <c r="A5437" t="s">
        <v>17841</v>
      </c>
      <c r="B5437" s="4">
        <v>-0.38268459999999999</v>
      </c>
      <c r="C5437" s="4">
        <v>5.3241859999999998E-3</v>
      </c>
    </row>
    <row r="5438" spans="1:3" x14ac:dyDescent="0.2">
      <c r="A5438" t="s">
        <v>35125</v>
      </c>
      <c r="B5438" s="4">
        <v>-0.38316620000000001</v>
      </c>
      <c r="C5438" s="4">
        <v>4.0449879999999999E-5</v>
      </c>
    </row>
    <row r="5439" spans="1:3" x14ac:dyDescent="0.2">
      <c r="A5439" t="s">
        <v>14740</v>
      </c>
      <c r="B5439" s="4">
        <v>-0.38348870000000002</v>
      </c>
      <c r="C5439" s="4">
        <v>4.613577E-2</v>
      </c>
    </row>
    <row r="5440" spans="1:3" x14ac:dyDescent="0.2">
      <c r="A5440" t="s">
        <v>18596</v>
      </c>
      <c r="B5440" s="4">
        <v>-0.38352170000000002</v>
      </c>
      <c r="C5440" s="4">
        <v>3.848526E-5</v>
      </c>
    </row>
    <row r="5441" spans="1:3" x14ac:dyDescent="0.2">
      <c r="A5441" t="s">
        <v>22899</v>
      </c>
      <c r="B5441" s="4">
        <v>-0.38399</v>
      </c>
      <c r="C5441" s="4">
        <v>4.2021119999999999E-4</v>
      </c>
    </row>
    <row r="5442" spans="1:3" x14ac:dyDescent="0.2">
      <c r="A5442" t="s">
        <v>28684</v>
      </c>
      <c r="B5442" s="4">
        <v>-0.38413550000000002</v>
      </c>
      <c r="C5442" s="4">
        <v>4.546455E-4</v>
      </c>
    </row>
    <row r="5443" spans="1:3" x14ac:dyDescent="0.2">
      <c r="A5443" t="s">
        <v>31244</v>
      </c>
      <c r="B5443" s="4">
        <v>-0.38424239999999998</v>
      </c>
      <c r="C5443" s="4">
        <v>1.6959360000000001E-3</v>
      </c>
    </row>
    <row r="5444" spans="1:3" x14ac:dyDescent="0.2">
      <c r="A5444" t="s">
        <v>31246</v>
      </c>
      <c r="B5444" s="4">
        <v>-0.38480219999999998</v>
      </c>
      <c r="C5444" s="4">
        <v>3.6435030000000002E-3</v>
      </c>
    </row>
    <row r="5445" spans="1:3" x14ac:dyDescent="0.2">
      <c r="A5445" t="s">
        <v>32183</v>
      </c>
      <c r="B5445" s="4">
        <v>-0.38484170000000001</v>
      </c>
      <c r="C5445" s="4">
        <v>4.8786279999999999E-4</v>
      </c>
    </row>
    <row r="5446" spans="1:3" x14ac:dyDescent="0.2">
      <c r="A5446" t="s">
        <v>35651</v>
      </c>
      <c r="B5446" s="4">
        <v>-0.38497350000000002</v>
      </c>
      <c r="C5446" s="4">
        <v>6.0168889999999998E-5</v>
      </c>
    </row>
    <row r="5447" spans="1:3" x14ac:dyDescent="0.2">
      <c r="A5447" t="s">
        <v>33348</v>
      </c>
      <c r="B5447" s="4">
        <v>-0.38524730000000001</v>
      </c>
      <c r="C5447" s="4">
        <v>1.182389E-4</v>
      </c>
    </row>
    <row r="5448" spans="1:3" x14ac:dyDescent="0.2">
      <c r="A5448" t="s">
        <v>29368</v>
      </c>
      <c r="B5448" s="4">
        <v>-0.38578859999999998</v>
      </c>
      <c r="C5448" s="4">
        <v>2.3131660000000001E-4</v>
      </c>
    </row>
    <row r="5449" spans="1:3" x14ac:dyDescent="0.2">
      <c r="A5449" t="s">
        <v>38257</v>
      </c>
      <c r="B5449" s="4">
        <v>-0.38629039999999998</v>
      </c>
      <c r="C5449" s="4">
        <v>6.4875530000000001E-6</v>
      </c>
    </row>
    <row r="5450" spans="1:3" x14ac:dyDescent="0.2">
      <c r="A5450" t="s">
        <v>39747</v>
      </c>
      <c r="B5450" s="4">
        <v>-0.38638450000000002</v>
      </c>
      <c r="C5450" s="4">
        <v>9.2003250000000007E-6</v>
      </c>
    </row>
    <row r="5451" spans="1:3" x14ac:dyDescent="0.2">
      <c r="A5451" t="s">
        <v>28456</v>
      </c>
      <c r="B5451" s="4">
        <v>-0.38673030000000003</v>
      </c>
      <c r="C5451" s="4">
        <v>1.7379480000000001E-4</v>
      </c>
    </row>
    <row r="5452" spans="1:3" x14ac:dyDescent="0.2">
      <c r="A5452" t="s">
        <v>27710</v>
      </c>
      <c r="B5452" s="4">
        <v>-0.38682759999999999</v>
      </c>
      <c r="C5452" s="4">
        <v>1.72502E-4</v>
      </c>
    </row>
    <row r="5453" spans="1:3" x14ac:dyDescent="0.2">
      <c r="A5453" t="s">
        <v>16923</v>
      </c>
      <c r="B5453" s="4">
        <v>-0.38719979999999998</v>
      </c>
      <c r="C5453" s="4">
        <v>1.72883E-3</v>
      </c>
    </row>
    <row r="5454" spans="1:3" x14ac:dyDescent="0.2">
      <c r="A5454" t="s">
        <v>36851</v>
      </c>
      <c r="B5454" s="4">
        <v>-0.38770270000000001</v>
      </c>
      <c r="C5454" s="4">
        <v>1.188899E-4</v>
      </c>
    </row>
    <row r="5455" spans="1:3" x14ac:dyDescent="0.2">
      <c r="A5455" t="s">
        <v>36579</v>
      </c>
      <c r="B5455" s="4">
        <v>-0.38778970000000001</v>
      </c>
      <c r="C5455" s="4">
        <v>2.3001810000000001E-2</v>
      </c>
    </row>
    <row r="5456" spans="1:3" x14ac:dyDescent="0.2">
      <c r="A5456" t="s">
        <v>15957</v>
      </c>
      <c r="B5456" s="4">
        <v>-0.38783380000000001</v>
      </c>
      <c r="C5456" s="4">
        <v>7.0074279999999995E-7</v>
      </c>
    </row>
    <row r="5457" spans="1:3" x14ac:dyDescent="0.2">
      <c r="A5457" t="s">
        <v>23127</v>
      </c>
      <c r="B5457" s="4">
        <v>-0.38804660000000002</v>
      </c>
      <c r="C5457" s="4">
        <v>7.7548130000000002E-3</v>
      </c>
    </row>
    <row r="5458" spans="1:3" x14ac:dyDescent="0.2">
      <c r="A5458" t="s">
        <v>18868</v>
      </c>
      <c r="B5458" s="4">
        <v>-0.38823340000000001</v>
      </c>
      <c r="C5458" s="4">
        <v>1.568013E-4</v>
      </c>
    </row>
    <row r="5459" spans="1:3" x14ac:dyDescent="0.2">
      <c r="A5459" t="s">
        <v>25212</v>
      </c>
      <c r="B5459" s="4">
        <v>-0.38848850000000001</v>
      </c>
      <c r="C5459" s="4">
        <v>2.2543939999999998E-3</v>
      </c>
    </row>
    <row r="5460" spans="1:3" x14ac:dyDescent="0.2">
      <c r="A5460" t="s">
        <v>29002</v>
      </c>
      <c r="B5460" s="4">
        <v>-0.38848939999999998</v>
      </c>
      <c r="C5460" s="4">
        <v>1.396119E-2</v>
      </c>
    </row>
    <row r="5461" spans="1:3" x14ac:dyDescent="0.2">
      <c r="A5461" t="s">
        <v>36863</v>
      </c>
      <c r="B5461" s="4">
        <v>-0.3889977</v>
      </c>
      <c r="C5461" s="4">
        <v>3.4718119999999999E-3</v>
      </c>
    </row>
    <row r="5462" spans="1:3" x14ac:dyDescent="0.2">
      <c r="A5462" t="s">
        <v>24704</v>
      </c>
      <c r="B5462" s="4">
        <v>-0.3892697</v>
      </c>
      <c r="C5462" s="4">
        <v>3.7837029999999999E-4</v>
      </c>
    </row>
    <row r="5463" spans="1:3" x14ac:dyDescent="0.2">
      <c r="A5463" t="s">
        <v>42351</v>
      </c>
      <c r="B5463" s="4">
        <v>-0.38948919999999998</v>
      </c>
      <c r="C5463" s="4">
        <v>5.6851709999999997E-5</v>
      </c>
    </row>
    <row r="5464" spans="1:3" x14ac:dyDescent="0.2">
      <c r="A5464" t="s">
        <v>26196</v>
      </c>
      <c r="B5464" s="4">
        <v>-0.38962170000000002</v>
      </c>
      <c r="C5464" s="4">
        <v>9.2674960000000001E-3</v>
      </c>
    </row>
    <row r="5465" spans="1:3" x14ac:dyDescent="0.2">
      <c r="A5465" t="s">
        <v>35067</v>
      </c>
      <c r="B5465" s="4">
        <v>-0.38982600000000001</v>
      </c>
      <c r="C5465" s="4">
        <v>6.5762410000000002E-4</v>
      </c>
    </row>
    <row r="5466" spans="1:3" x14ac:dyDescent="0.2">
      <c r="A5466" t="s">
        <v>32254</v>
      </c>
      <c r="B5466" s="4">
        <v>-0.38983430000000002</v>
      </c>
      <c r="C5466" s="4">
        <v>4.0267209999999998E-2</v>
      </c>
    </row>
    <row r="5467" spans="1:3" x14ac:dyDescent="0.2">
      <c r="A5467" t="s">
        <v>25458</v>
      </c>
      <c r="B5467" s="4">
        <v>-0.39003300000000002</v>
      </c>
      <c r="C5467" s="4">
        <v>1.268009E-2</v>
      </c>
    </row>
    <row r="5468" spans="1:3" x14ac:dyDescent="0.2">
      <c r="A5468" t="s">
        <v>34033</v>
      </c>
      <c r="B5468" s="4">
        <v>-0.39015830000000001</v>
      </c>
      <c r="C5468" s="4">
        <v>1.1528490000000001E-2</v>
      </c>
    </row>
    <row r="5469" spans="1:3" x14ac:dyDescent="0.2">
      <c r="A5469" t="s">
        <v>17960</v>
      </c>
      <c r="B5469" s="4">
        <v>-0.39021919999999999</v>
      </c>
      <c r="C5469" s="4">
        <v>3.7835869999999999E-5</v>
      </c>
    </row>
    <row r="5470" spans="1:3" x14ac:dyDescent="0.2">
      <c r="A5470" t="s">
        <v>34613</v>
      </c>
      <c r="B5470" s="4">
        <v>-0.39066210000000001</v>
      </c>
      <c r="C5470" s="4">
        <v>9.6012909999999998E-5</v>
      </c>
    </row>
    <row r="5471" spans="1:3" x14ac:dyDescent="0.2">
      <c r="A5471" t="s">
        <v>21647</v>
      </c>
      <c r="B5471" s="4">
        <v>-0.39070529999999998</v>
      </c>
      <c r="C5471" s="4">
        <v>3.4535040000000003E-5</v>
      </c>
    </row>
    <row r="5472" spans="1:3" x14ac:dyDescent="0.2">
      <c r="A5472" t="s">
        <v>23715</v>
      </c>
      <c r="B5472" s="4">
        <v>-0.3916288</v>
      </c>
      <c r="C5472" s="4">
        <v>8.2723750000000002E-3</v>
      </c>
    </row>
    <row r="5473" spans="1:3" x14ac:dyDescent="0.2">
      <c r="A5473" t="s">
        <v>35119</v>
      </c>
      <c r="B5473" s="4">
        <v>-0.391706</v>
      </c>
      <c r="C5473" s="4">
        <v>1.96101E-3</v>
      </c>
    </row>
    <row r="5474" spans="1:3" x14ac:dyDescent="0.2">
      <c r="A5474" t="s">
        <v>36597</v>
      </c>
      <c r="B5474" s="4">
        <v>-0.39174039999999999</v>
      </c>
      <c r="C5474" s="4">
        <v>4.94456E-4</v>
      </c>
    </row>
    <row r="5475" spans="1:3" x14ac:dyDescent="0.2">
      <c r="A5475" t="s">
        <v>18618</v>
      </c>
      <c r="B5475" s="4">
        <v>-0.39183319999999999</v>
      </c>
      <c r="C5475" s="4">
        <v>2.6305949999999999E-3</v>
      </c>
    </row>
    <row r="5476" spans="1:3" x14ac:dyDescent="0.2">
      <c r="A5476" t="s">
        <v>39661</v>
      </c>
      <c r="B5476" s="4">
        <v>-0.3918432</v>
      </c>
      <c r="C5476" s="4">
        <v>2.903888E-2</v>
      </c>
    </row>
    <row r="5477" spans="1:3" x14ac:dyDescent="0.2">
      <c r="A5477" t="s">
        <v>19174</v>
      </c>
      <c r="B5477" s="4">
        <v>-0.39201760000000002</v>
      </c>
      <c r="C5477" s="4">
        <v>4.5274069999999999E-5</v>
      </c>
    </row>
    <row r="5478" spans="1:3" x14ac:dyDescent="0.2">
      <c r="A5478" t="s">
        <v>22190</v>
      </c>
      <c r="B5478" s="4">
        <v>-0.39235599999999998</v>
      </c>
      <c r="C5478" s="4">
        <v>6.9886799999999995E-4</v>
      </c>
    </row>
    <row r="5479" spans="1:3" x14ac:dyDescent="0.2">
      <c r="A5479" t="s">
        <v>31294</v>
      </c>
      <c r="B5479" s="4">
        <v>-0.39237660000000002</v>
      </c>
      <c r="C5479" s="4">
        <v>1.1394280000000001E-5</v>
      </c>
    </row>
    <row r="5480" spans="1:3" x14ac:dyDescent="0.2">
      <c r="A5480" t="s">
        <v>37371</v>
      </c>
      <c r="B5480" s="4">
        <v>-0.3929897</v>
      </c>
      <c r="C5480" s="4">
        <v>1.142527E-4</v>
      </c>
    </row>
    <row r="5481" spans="1:3" x14ac:dyDescent="0.2">
      <c r="A5481" t="s">
        <v>40997</v>
      </c>
      <c r="B5481" s="4">
        <v>-0.39358009999999999</v>
      </c>
      <c r="C5481" s="4">
        <v>3.8550030000000001E-3</v>
      </c>
    </row>
    <row r="5482" spans="1:3" x14ac:dyDescent="0.2">
      <c r="A5482" t="s">
        <v>27556</v>
      </c>
      <c r="B5482" s="4">
        <v>-0.39370529999999998</v>
      </c>
      <c r="C5482" s="4">
        <v>7.8551269999999992E-6</v>
      </c>
    </row>
    <row r="5483" spans="1:3" x14ac:dyDescent="0.2">
      <c r="A5483" t="s">
        <v>35765</v>
      </c>
      <c r="B5483" s="4">
        <v>-0.39385389999999998</v>
      </c>
      <c r="C5483" s="4">
        <v>3.768555E-5</v>
      </c>
    </row>
    <row r="5484" spans="1:3" x14ac:dyDescent="0.2">
      <c r="A5484" t="s">
        <v>24239</v>
      </c>
      <c r="B5484" s="4">
        <v>-0.39404080000000002</v>
      </c>
      <c r="C5484" s="4">
        <v>4.4458610000000003E-2</v>
      </c>
    </row>
    <row r="5485" spans="1:3" x14ac:dyDescent="0.2">
      <c r="A5485" t="s">
        <v>40407</v>
      </c>
      <c r="B5485" s="4">
        <v>-0.39406609999999997</v>
      </c>
      <c r="C5485" s="4">
        <v>6.4336519999999998E-5</v>
      </c>
    </row>
    <row r="5486" spans="1:3" x14ac:dyDescent="0.2">
      <c r="A5486" t="s">
        <v>39437</v>
      </c>
      <c r="B5486" s="4">
        <v>-0.39428920000000001</v>
      </c>
      <c r="C5486" s="4">
        <v>1.4457850000000001E-5</v>
      </c>
    </row>
    <row r="5487" spans="1:3" x14ac:dyDescent="0.2">
      <c r="A5487" t="s">
        <v>24456</v>
      </c>
      <c r="B5487" s="4">
        <v>-0.39467570000000002</v>
      </c>
      <c r="C5487" s="4">
        <v>3.1743660000000003E-5</v>
      </c>
    </row>
    <row r="5488" spans="1:3" x14ac:dyDescent="0.2">
      <c r="A5488" t="s">
        <v>30368</v>
      </c>
      <c r="B5488" s="4">
        <v>-0.39470620000000001</v>
      </c>
      <c r="C5488" s="4">
        <v>3.9628889999999999E-4</v>
      </c>
    </row>
    <row r="5489" spans="1:3" x14ac:dyDescent="0.2">
      <c r="A5489" t="s">
        <v>28572</v>
      </c>
      <c r="B5489" s="4">
        <v>-0.39488659999999998</v>
      </c>
      <c r="C5489" s="4">
        <v>9.0653399999999999E-3</v>
      </c>
    </row>
    <row r="5490" spans="1:3" x14ac:dyDescent="0.2">
      <c r="A5490" t="s">
        <v>31144</v>
      </c>
      <c r="B5490" s="4">
        <v>-0.39507789999999998</v>
      </c>
      <c r="C5490" s="4">
        <v>1.594598E-3</v>
      </c>
    </row>
    <row r="5491" spans="1:3" x14ac:dyDescent="0.2">
      <c r="A5491" t="s">
        <v>30782</v>
      </c>
      <c r="B5491" s="4">
        <v>-0.39511960000000002</v>
      </c>
      <c r="C5491" s="4">
        <v>1.498819E-2</v>
      </c>
    </row>
    <row r="5492" spans="1:3" x14ac:dyDescent="0.2">
      <c r="A5492" t="s">
        <v>29958</v>
      </c>
      <c r="B5492" s="4">
        <v>-0.39517960000000002</v>
      </c>
      <c r="C5492" s="4">
        <v>1.23786E-2</v>
      </c>
    </row>
    <row r="5493" spans="1:3" x14ac:dyDescent="0.2">
      <c r="A5493" t="s">
        <v>26254</v>
      </c>
      <c r="B5493" s="4">
        <v>-0.39521590000000001</v>
      </c>
      <c r="C5493" s="4">
        <v>3.9259039999999998E-4</v>
      </c>
    </row>
    <row r="5494" spans="1:3" x14ac:dyDescent="0.2">
      <c r="A5494" t="s">
        <v>32634</v>
      </c>
      <c r="B5494" s="4">
        <v>-0.39536909999999997</v>
      </c>
      <c r="C5494" s="4">
        <v>4.8232449999999996E-6</v>
      </c>
    </row>
    <row r="5495" spans="1:3" x14ac:dyDescent="0.2">
      <c r="A5495" t="s">
        <v>20921</v>
      </c>
      <c r="B5495" s="4">
        <v>-0.39576840000000002</v>
      </c>
      <c r="C5495" s="4">
        <v>5.377499E-3</v>
      </c>
    </row>
    <row r="5496" spans="1:3" x14ac:dyDescent="0.2">
      <c r="A5496" t="s">
        <v>22466</v>
      </c>
      <c r="B5496" s="4">
        <v>-0.39580490000000002</v>
      </c>
      <c r="C5496" s="4">
        <v>4.3131999999999997E-7</v>
      </c>
    </row>
    <row r="5497" spans="1:3" x14ac:dyDescent="0.2">
      <c r="A5497" t="s">
        <v>36117</v>
      </c>
      <c r="B5497" s="4">
        <v>-0.39621840000000003</v>
      </c>
      <c r="C5497" s="4">
        <v>4.2965970000000001E-3</v>
      </c>
    </row>
    <row r="5498" spans="1:3" x14ac:dyDescent="0.2">
      <c r="A5498" t="s">
        <v>36943</v>
      </c>
      <c r="B5498" s="4">
        <v>-0.39632309999999998</v>
      </c>
      <c r="C5498" s="4">
        <v>6.4489430000000004E-3</v>
      </c>
    </row>
    <row r="5499" spans="1:3" x14ac:dyDescent="0.2">
      <c r="A5499" t="s">
        <v>33995</v>
      </c>
      <c r="B5499" s="4">
        <v>-0.39642749999999999</v>
      </c>
      <c r="C5499" s="4">
        <v>3.8187540000000002E-3</v>
      </c>
    </row>
    <row r="5500" spans="1:3" x14ac:dyDescent="0.2">
      <c r="A5500" t="s">
        <v>21179</v>
      </c>
      <c r="B5500" s="4">
        <v>-0.39643279999999997</v>
      </c>
      <c r="C5500" s="4">
        <v>5.8538560000000002E-3</v>
      </c>
    </row>
    <row r="5501" spans="1:3" x14ac:dyDescent="0.2">
      <c r="A5501" t="s">
        <v>32514</v>
      </c>
      <c r="B5501" s="4">
        <v>-0.39675290000000002</v>
      </c>
      <c r="C5501" s="4">
        <v>5.0961660000000005E-4</v>
      </c>
    </row>
    <row r="5502" spans="1:3" x14ac:dyDescent="0.2">
      <c r="A5502" t="s">
        <v>40265</v>
      </c>
      <c r="B5502" s="4">
        <v>-0.39697840000000001</v>
      </c>
      <c r="C5502" s="4">
        <v>4.8454509999999998E-3</v>
      </c>
    </row>
    <row r="5503" spans="1:3" x14ac:dyDescent="0.2">
      <c r="A5503" t="s">
        <v>19226</v>
      </c>
      <c r="B5503" s="4">
        <v>-0.39699950000000001</v>
      </c>
      <c r="C5503" s="4">
        <v>4.0569920000000001E-5</v>
      </c>
    </row>
    <row r="5504" spans="1:3" x14ac:dyDescent="0.2">
      <c r="A5504" t="s">
        <v>35451</v>
      </c>
      <c r="B5504" s="4">
        <v>-0.39724599999999999</v>
      </c>
      <c r="C5504" s="4">
        <v>1.0158389999999999E-3</v>
      </c>
    </row>
    <row r="5505" spans="1:3" x14ac:dyDescent="0.2">
      <c r="A5505" t="s">
        <v>16423</v>
      </c>
      <c r="B5505" s="4">
        <v>-0.39766810000000002</v>
      </c>
      <c r="C5505" s="4">
        <v>5.9211340000000003E-5</v>
      </c>
    </row>
    <row r="5506" spans="1:3" x14ac:dyDescent="0.2">
      <c r="A5506" t="s">
        <v>20334</v>
      </c>
      <c r="B5506" s="4">
        <v>-0.39770450000000002</v>
      </c>
      <c r="C5506" s="4">
        <v>8.8670990000000005E-4</v>
      </c>
    </row>
    <row r="5507" spans="1:3" x14ac:dyDescent="0.2">
      <c r="A5507" t="s">
        <v>40465</v>
      </c>
      <c r="B5507" s="4">
        <v>-0.39895649999999999</v>
      </c>
      <c r="C5507" s="4">
        <v>5.6433890000000004E-3</v>
      </c>
    </row>
    <row r="5508" spans="1:3" x14ac:dyDescent="0.2">
      <c r="A5508" t="s">
        <v>19908</v>
      </c>
      <c r="B5508" s="4">
        <v>-0.39901140000000002</v>
      </c>
      <c r="C5508" s="4">
        <v>8.4075780000000006E-3</v>
      </c>
    </row>
    <row r="5509" spans="1:3" x14ac:dyDescent="0.2">
      <c r="A5509" t="s">
        <v>34349</v>
      </c>
      <c r="B5509" s="4">
        <v>-0.39925500000000003</v>
      </c>
      <c r="C5509" s="4">
        <v>3.7569650000000002E-7</v>
      </c>
    </row>
    <row r="5510" spans="1:3" x14ac:dyDescent="0.2">
      <c r="A5510" t="s">
        <v>26330</v>
      </c>
      <c r="B5510" s="4">
        <v>-0.39926879999999998</v>
      </c>
      <c r="C5510" s="4">
        <v>2.7776549999999999E-6</v>
      </c>
    </row>
    <row r="5511" spans="1:3" x14ac:dyDescent="0.2">
      <c r="A5511" t="s">
        <v>33664</v>
      </c>
      <c r="B5511" s="4">
        <v>-0.39958860000000002</v>
      </c>
      <c r="C5511" s="4">
        <v>3.5050979999999999E-4</v>
      </c>
    </row>
    <row r="5512" spans="1:3" x14ac:dyDescent="0.2">
      <c r="A5512" t="s">
        <v>23161</v>
      </c>
      <c r="B5512" s="4">
        <v>-0.39964749999999999</v>
      </c>
      <c r="C5512" s="4">
        <v>2.0258149999999999E-2</v>
      </c>
    </row>
    <row r="5513" spans="1:3" x14ac:dyDescent="0.2">
      <c r="A5513" t="s">
        <v>20875</v>
      </c>
      <c r="B5513" s="4">
        <v>-0.3997426</v>
      </c>
      <c r="C5513" s="4">
        <v>3.7764559999999998E-6</v>
      </c>
    </row>
    <row r="5514" spans="1:3" x14ac:dyDescent="0.2">
      <c r="A5514" t="s">
        <v>27878</v>
      </c>
      <c r="B5514" s="4">
        <v>-0.39982040000000002</v>
      </c>
      <c r="C5514" s="4">
        <v>2.9280650000000001E-3</v>
      </c>
    </row>
    <row r="5515" spans="1:3" x14ac:dyDescent="0.2">
      <c r="A5515" t="s">
        <v>28474</v>
      </c>
      <c r="B5515" s="4">
        <v>-0.40004889999999999</v>
      </c>
      <c r="C5515" s="4">
        <v>3.6328060000000001E-3</v>
      </c>
    </row>
    <row r="5516" spans="1:3" x14ac:dyDescent="0.2">
      <c r="A5516" t="s">
        <v>14522</v>
      </c>
      <c r="B5516" s="4">
        <v>-0.4001169</v>
      </c>
      <c r="C5516" s="4">
        <v>3.1720979999999999E-4</v>
      </c>
    </row>
    <row r="5517" spans="1:3" x14ac:dyDescent="0.2">
      <c r="A5517" t="s">
        <v>18902</v>
      </c>
      <c r="B5517" s="4">
        <v>-0.40076400000000001</v>
      </c>
      <c r="C5517" s="4">
        <v>5.3894310000000001E-3</v>
      </c>
    </row>
    <row r="5518" spans="1:3" x14ac:dyDescent="0.2">
      <c r="A5518" t="s">
        <v>41141</v>
      </c>
      <c r="B5518" s="4">
        <v>-0.40088390000000002</v>
      </c>
      <c r="C5518" s="4">
        <v>7.5566870000000003E-6</v>
      </c>
    </row>
    <row r="5519" spans="1:3" x14ac:dyDescent="0.2">
      <c r="A5519" t="s">
        <v>18238</v>
      </c>
      <c r="B5519" s="4">
        <v>-0.40090599999999998</v>
      </c>
      <c r="C5519" s="4">
        <v>7.1880559999999997E-4</v>
      </c>
    </row>
    <row r="5520" spans="1:3" x14ac:dyDescent="0.2">
      <c r="A5520" t="s">
        <v>23919</v>
      </c>
      <c r="B5520" s="4">
        <v>-0.40093869999999998</v>
      </c>
      <c r="C5520" s="4">
        <v>2.8838259999999999E-4</v>
      </c>
    </row>
    <row r="5521" spans="1:3" x14ac:dyDescent="0.2">
      <c r="A5521" t="s">
        <v>22256</v>
      </c>
      <c r="B5521" s="4">
        <v>-0.40094950000000001</v>
      </c>
      <c r="C5521" s="4">
        <v>4.5243319999999998E-4</v>
      </c>
    </row>
    <row r="5522" spans="1:3" x14ac:dyDescent="0.2">
      <c r="A5522" t="s">
        <v>37013</v>
      </c>
      <c r="B5522" s="4">
        <v>-0.40105220000000003</v>
      </c>
      <c r="C5522" s="4">
        <v>2.3513120000000001E-4</v>
      </c>
    </row>
    <row r="5523" spans="1:3" x14ac:dyDescent="0.2">
      <c r="A5523" t="s">
        <v>16313</v>
      </c>
      <c r="B5523" s="4">
        <v>-0.40109879999999998</v>
      </c>
      <c r="C5523" s="4">
        <v>5.5573220000000004E-4</v>
      </c>
    </row>
    <row r="5524" spans="1:3" x14ac:dyDescent="0.2">
      <c r="A5524" t="s">
        <v>26959</v>
      </c>
      <c r="B5524" s="4">
        <v>-0.40158470000000002</v>
      </c>
      <c r="C5524" s="4">
        <v>5.1075539999999999E-5</v>
      </c>
    </row>
    <row r="5525" spans="1:3" x14ac:dyDescent="0.2">
      <c r="A5525" t="s">
        <v>18974</v>
      </c>
      <c r="B5525" s="4">
        <v>-0.40179340000000002</v>
      </c>
      <c r="C5525" s="4">
        <v>1.5086389999999999E-5</v>
      </c>
    </row>
    <row r="5526" spans="1:3" x14ac:dyDescent="0.2">
      <c r="A5526" t="s">
        <v>26019</v>
      </c>
      <c r="B5526" s="4">
        <v>-0.40188839999999998</v>
      </c>
      <c r="C5526" s="4">
        <v>2.684759E-6</v>
      </c>
    </row>
    <row r="5527" spans="1:3" x14ac:dyDescent="0.2">
      <c r="A5527" t="s">
        <v>28502</v>
      </c>
      <c r="B5527" s="4">
        <v>-0.40208070000000001</v>
      </c>
      <c r="C5527" s="4">
        <v>2.288359E-4</v>
      </c>
    </row>
    <row r="5528" spans="1:3" x14ac:dyDescent="0.2">
      <c r="A5528" t="s">
        <v>19818</v>
      </c>
      <c r="B5528" s="4">
        <v>-0.40216099999999999</v>
      </c>
      <c r="C5528" s="4">
        <v>6.4475889999999998E-6</v>
      </c>
    </row>
    <row r="5529" spans="1:3" x14ac:dyDescent="0.2">
      <c r="A5529" t="s">
        <v>23787</v>
      </c>
      <c r="B5529" s="4">
        <v>-0.40252719999999997</v>
      </c>
      <c r="C5529" s="4">
        <v>1.1023719999999999E-3</v>
      </c>
    </row>
    <row r="5530" spans="1:3" x14ac:dyDescent="0.2">
      <c r="A5530" t="s">
        <v>21037</v>
      </c>
      <c r="B5530" s="4">
        <v>-0.40266489999999999</v>
      </c>
      <c r="C5530" s="4">
        <v>4.9759429999999998E-7</v>
      </c>
    </row>
    <row r="5531" spans="1:3" x14ac:dyDescent="0.2">
      <c r="A5531" t="s">
        <v>24778</v>
      </c>
      <c r="B5531" s="4">
        <v>-0.40354200000000001</v>
      </c>
      <c r="C5531" s="4">
        <v>1.091578E-4</v>
      </c>
    </row>
    <row r="5532" spans="1:3" x14ac:dyDescent="0.2">
      <c r="A5532" t="s">
        <v>27466</v>
      </c>
      <c r="B5532" s="4">
        <v>-0.40384579999999998</v>
      </c>
      <c r="C5532" s="4">
        <v>1.3362280000000001E-2</v>
      </c>
    </row>
    <row r="5533" spans="1:3" x14ac:dyDescent="0.2">
      <c r="A5533" t="s">
        <v>26218</v>
      </c>
      <c r="B5533" s="4">
        <v>-0.4039025</v>
      </c>
      <c r="C5533" s="4">
        <v>2.6875629999999998E-4</v>
      </c>
    </row>
    <row r="5534" spans="1:3" x14ac:dyDescent="0.2">
      <c r="A5534" t="s">
        <v>32382</v>
      </c>
      <c r="B5534" s="4">
        <v>-0.40397749999999999</v>
      </c>
      <c r="C5534" s="4">
        <v>2.8616420000000002E-3</v>
      </c>
    </row>
    <row r="5535" spans="1:3" x14ac:dyDescent="0.2">
      <c r="A5535" t="s">
        <v>27278</v>
      </c>
      <c r="B5535" s="4">
        <v>-0.40443449999999997</v>
      </c>
      <c r="C5535" s="4">
        <v>1.5116510000000001E-5</v>
      </c>
    </row>
    <row r="5536" spans="1:3" x14ac:dyDescent="0.2">
      <c r="A5536" t="s">
        <v>26548</v>
      </c>
      <c r="B5536" s="4">
        <v>-0.40449160000000001</v>
      </c>
      <c r="C5536" s="4">
        <v>2.5323099999999999E-3</v>
      </c>
    </row>
    <row r="5537" spans="1:3" x14ac:dyDescent="0.2">
      <c r="A5537" t="s">
        <v>20076</v>
      </c>
      <c r="B5537" s="4">
        <v>-0.40482170000000001</v>
      </c>
      <c r="C5537" s="4">
        <v>5.5938970000000001E-6</v>
      </c>
    </row>
    <row r="5538" spans="1:3" x14ac:dyDescent="0.2">
      <c r="A5538" t="s">
        <v>35365</v>
      </c>
      <c r="B5538" s="4">
        <v>-0.40564060000000002</v>
      </c>
      <c r="C5538" s="4">
        <v>1.568659E-3</v>
      </c>
    </row>
    <row r="5539" spans="1:3" x14ac:dyDescent="0.2">
      <c r="A5539" t="s">
        <v>24472</v>
      </c>
      <c r="B5539" s="4">
        <v>-0.40567930000000002</v>
      </c>
      <c r="C5539" s="4">
        <v>4.3076680000000002E-4</v>
      </c>
    </row>
    <row r="5540" spans="1:3" x14ac:dyDescent="0.2">
      <c r="A5540" t="s">
        <v>21007</v>
      </c>
      <c r="B5540" s="4">
        <v>-0.40569719999999998</v>
      </c>
      <c r="C5540" s="4">
        <v>4.6122460000000002E-5</v>
      </c>
    </row>
    <row r="5541" spans="1:3" x14ac:dyDescent="0.2">
      <c r="A5541" t="s">
        <v>21739</v>
      </c>
      <c r="B5541" s="4">
        <v>-0.40571639999999998</v>
      </c>
      <c r="C5541" s="4">
        <v>2.8240340000000001E-5</v>
      </c>
    </row>
    <row r="5542" spans="1:3" x14ac:dyDescent="0.2">
      <c r="A5542" t="s">
        <v>14544</v>
      </c>
      <c r="B5542" s="4">
        <v>-0.40608080000000002</v>
      </c>
      <c r="C5542" s="4">
        <v>8.9776889999999997E-5</v>
      </c>
    </row>
    <row r="5543" spans="1:3" x14ac:dyDescent="0.2">
      <c r="A5543" t="s">
        <v>40837</v>
      </c>
      <c r="B5543" s="4">
        <v>-0.4062153</v>
      </c>
      <c r="C5543" s="4">
        <v>1.93236E-2</v>
      </c>
    </row>
    <row r="5544" spans="1:3" x14ac:dyDescent="0.2">
      <c r="A5544" t="s">
        <v>17330</v>
      </c>
      <c r="B5544" s="4">
        <v>-0.40625270000000002</v>
      </c>
      <c r="C5544" s="4">
        <v>4.5255540000000003E-6</v>
      </c>
    </row>
    <row r="5545" spans="1:3" x14ac:dyDescent="0.2">
      <c r="A5545" t="s">
        <v>30650</v>
      </c>
      <c r="B5545" s="4">
        <v>-0.40634779999999998</v>
      </c>
      <c r="C5545" s="4">
        <v>7.0176450000000003E-3</v>
      </c>
    </row>
    <row r="5546" spans="1:3" x14ac:dyDescent="0.2">
      <c r="A5546" t="s">
        <v>22861</v>
      </c>
      <c r="B5546" s="4">
        <v>-0.40652909999999998</v>
      </c>
      <c r="C5546" s="4">
        <v>4.8107659999999997E-5</v>
      </c>
    </row>
    <row r="5547" spans="1:3" x14ac:dyDescent="0.2">
      <c r="A5547" t="s">
        <v>15527</v>
      </c>
      <c r="B5547" s="4">
        <v>-0.40664349999999999</v>
      </c>
      <c r="C5547" s="4">
        <v>1.011387E-2</v>
      </c>
    </row>
    <row r="5548" spans="1:3" x14ac:dyDescent="0.2">
      <c r="A5548" t="s">
        <v>30378</v>
      </c>
      <c r="B5548" s="4">
        <v>-0.40672000000000003</v>
      </c>
      <c r="C5548" s="4">
        <v>3.1717420000000003E-2</v>
      </c>
    </row>
    <row r="5549" spans="1:3" x14ac:dyDescent="0.2">
      <c r="A5549" t="s">
        <v>22178</v>
      </c>
      <c r="B5549" s="4">
        <v>-0.406806</v>
      </c>
      <c r="C5549" s="4">
        <v>2.144212E-4</v>
      </c>
    </row>
    <row r="5550" spans="1:3" x14ac:dyDescent="0.2">
      <c r="A5550" t="s">
        <v>21101</v>
      </c>
      <c r="B5550" s="4">
        <v>-0.40751379999999998</v>
      </c>
      <c r="C5550" s="4">
        <v>7.3239409999999996E-3</v>
      </c>
    </row>
    <row r="5551" spans="1:3" x14ac:dyDescent="0.2">
      <c r="A5551" t="s">
        <v>17501</v>
      </c>
      <c r="B5551" s="4">
        <v>-0.40762209999999999</v>
      </c>
      <c r="C5551" s="4">
        <v>3.7011049999999997E-2</v>
      </c>
    </row>
    <row r="5552" spans="1:3" x14ac:dyDescent="0.2">
      <c r="A5552" t="s">
        <v>21858</v>
      </c>
      <c r="B5552" s="4">
        <v>-0.40773530000000002</v>
      </c>
      <c r="C5552" s="4">
        <v>1.610895E-3</v>
      </c>
    </row>
    <row r="5553" spans="1:3" x14ac:dyDescent="0.2">
      <c r="A5553" t="s">
        <v>20272</v>
      </c>
      <c r="B5553" s="4">
        <v>-0.4081999</v>
      </c>
      <c r="C5553" s="4">
        <v>1.0949090000000001E-4</v>
      </c>
    </row>
    <row r="5554" spans="1:3" x14ac:dyDescent="0.2">
      <c r="A5554" t="s">
        <v>14622</v>
      </c>
      <c r="B5554" s="4">
        <v>-0.40842780000000001</v>
      </c>
      <c r="C5554" s="4">
        <v>1.8423760000000001E-2</v>
      </c>
    </row>
    <row r="5555" spans="1:3" x14ac:dyDescent="0.2">
      <c r="A5555" t="s">
        <v>14656</v>
      </c>
      <c r="B5555" s="4">
        <v>-0.40902139999999998</v>
      </c>
      <c r="C5555" s="4">
        <v>4.925787E-3</v>
      </c>
    </row>
    <row r="5556" spans="1:3" x14ac:dyDescent="0.2">
      <c r="A5556" t="s">
        <v>29128</v>
      </c>
      <c r="B5556" s="4">
        <v>-0.40907850000000001</v>
      </c>
      <c r="C5556" s="4">
        <v>2.944735E-3</v>
      </c>
    </row>
    <row r="5557" spans="1:3" x14ac:dyDescent="0.2">
      <c r="A5557" t="s">
        <v>34101</v>
      </c>
      <c r="B5557" s="4">
        <v>-0.40920420000000002</v>
      </c>
      <c r="C5557" s="4">
        <v>1.585641E-6</v>
      </c>
    </row>
    <row r="5558" spans="1:3" x14ac:dyDescent="0.2">
      <c r="A5558" t="s">
        <v>21089</v>
      </c>
      <c r="B5558" s="4">
        <v>-0.40962219999999999</v>
      </c>
      <c r="C5558" s="4">
        <v>2.007857E-3</v>
      </c>
    </row>
    <row r="5559" spans="1:3" x14ac:dyDescent="0.2">
      <c r="A5559" t="s">
        <v>25819</v>
      </c>
      <c r="B5559" s="4">
        <v>-0.40965449999999998</v>
      </c>
      <c r="C5559" s="4">
        <v>3.8043459999999998E-7</v>
      </c>
    </row>
    <row r="5560" spans="1:3" x14ac:dyDescent="0.2">
      <c r="A5560" t="s">
        <v>29358</v>
      </c>
      <c r="B5560" s="4">
        <v>-0.4101284</v>
      </c>
      <c r="C5560" s="4">
        <v>1.264247E-3</v>
      </c>
    </row>
    <row r="5561" spans="1:3" x14ac:dyDescent="0.2">
      <c r="A5561" t="s">
        <v>25674</v>
      </c>
      <c r="B5561" s="4">
        <v>-0.41026109999999999</v>
      </c>
      <c r="C5561" s="4">
        <v>2.9515830000000002E-5</v>
      </c>
    </row>
    <row r="5562" spans="1:3" x14ac:dyDescent="0.2">
      <c r="A5562" t="s">
        <v>33158</v>
      </c>
      <c r="B5562" s="4">
        <v>-0.41027789999999997</v>
      </c>
      <c r="C5562" s="4">
        <v>8.1111120000000005E-6</v>
      </c>
    </row>
    <row r="5563" spans="1:3" x14ac:dyDescent="0.2">
      <c r="A5563" t="s">
        <v>32504</v>
      </c>
      <c r="B5563" s="4">
        <v>-0.41067300000000001</v>
      </c>
      <c r="C5563" s="4">
        <v>5.9073039999999997E-7</v>
      </c>
    </row>
    <row r="5564" spans="1:3" x14ac:dyDescent="0.2">
      <c r="A5564" t="s">
        <v>23727</v>
      </c>
      <c r="B5564" s="4">
        <v>-0.41138859999999999</v>
      </c>
      <c r="C5564" s="4">
        <v>1.7809599999999998E-2</v>
      </c>
    </row>
    <row r="5565" spans="1:3" x14ac:dyDescent="0.2">
      <c r="A5565" t="s">
        <v>26222</v>
      </c>
      <c r="B5565" s="4">
        <v>-0.41139419999999999</v>
      </c>
      <c r="C5565" s="4">
        <v>1.8060700000000001E-5</v>
      </c>
    </row>
    <row r="5566" spans="1:3" x14ac:dyDescent="0.2">
      <c r="A5566" t="s">
        <v>38021</v>
      </c>
      <c r="B5566" s="4">
        <v>-0.41146480000000002</v>
      </c>
      <c r="C5566" s="4">
        <v>5.9922670000000003E-4</v>
      </c>
    </row>
    <row r="5567" spans="1:3" x14ac:dyDescent="0.2">
      <c r="A5567" t="s">
        <v>36031</v>
      </c>
      <c r="B5567" s="4">
        <v>-0.4117941</v>
      </c>
      <c r="C5567" s="4">
        <v>1.1227000000000001E-6</v>
      </c>
    </row>
    <row r="5568" spans="1:3" x14ac:dyDescent="0.2">
      <c r="A5568" t="s">
        <v>31581</v>
      </c>
      <c r="B5568" s="4">
        <v>-0.41219319999999998</v>
      </c>
      <c r="C5568" s="4">
        <v>2.6225540000000001E-6</v>
      </c>
    </row>
    <row r="5569" spans="1:3" x14ac:dyDescent="0.2">
      <c r="A5569" t="s">
        <v>18405</v>
      </c>
      <c r="B5569" s="4">
        <v>-0.41219980000000001</v>
      </c>
      <c r="C5569" s="4">
        <v>1.1288069999999999E-3</v>
      </c>
    </row>
    <row r="5570" spans="1:3" x14ac:dyDescent="0.2">
      <c r="A5570" t="s">
        <v>34753</v>
      </c>
      <c r="B5570" s="4">
        <v>-0.41274549999999999</v>
      </c>
      <c r="C5570" s="4">
        <v>7.4153000000000001E-4</v>
      </c>
    </row>
    <row r="5571" spans="1:3" x14ac:dyDescent="0.2">
      <c r="A5571" t="s">
        <v>32189</v>
      </c>
      <c r="B5571" s="4">
        <v>-0.4127461</v>
      </c>
      <c r="C5571" s="4">
        <v>1.379291E-6</v>
      </c>
    </row>
    <row r="5572" spans="1:3" x14ac:dyDescent="0.2">
      <c r="A5572" t="s">
        <v>22444</v>
      </c>
      <c r="B5572" s="4">
        <v>-0.41313040000000001</v>
      </c>
      <c r="C5572" s="4">
        <v>8.4690389999999994E-3</v>
      </c>
    </row>
    <row r="5573" spans="1:3" x14ac:dyDescent="0.2">
      <c r="A5573" t="s">
        <v>41779</v>
      </c>
      <c r="B5573" s="4">
        <v>-0.41318460000000001</v>
      </c>
      <c r="C5573" s="4">
        <v>2.9591520000000001E-5</v>
      </c>
    </row>
    <row r="5574" spans="1:3" x14ac:dyDescent="0.2">
      <c r="A5574" t="s">
        <v>32508</v>
      </c>
      <c r="B5574" s="4">
        <v>-0.41331950000000001</v>
      </c>
      <c r="C5574" s="4">
        <v>2.164868E-5</v>
      </c>
    </row>
    <row r="5575" spans="1:3" x14ac:dyDescent="0.2">
      <c r="A5575" t="s">
        <v>16707</v>
      </c>
      <c r="B5575" s="4">
        <v>-0.4136725</v>
      </c>
      <c r="C5575" s="4">
        <v>4.4331620000000004E-6</v>
      </c>
    </row>
    <row r="5576" spans="1:3" x14ac:dyDescent="0.2">
      <c r="A5576" t="s">
        <v>36965</v>
      </c>
      <c r="B5576" s="4">
        <v>-0.4136879</v>
      </c>
      <c r="C5576" s="4">
        <v>4.558948E-5</v>
      </c>
    </row>
    <row r="5577" spans="1:3" x14ac:dyDescent="0.2">
      <c r="A5577" t="s">
        <v>38145</v>
      </c>
      <c r="B5577" s="4">
        <v>-0.41381829999999997</v>
      </c>
      <c r="C5577" s="4">
        <v>2.8315969999999999E-5</v>
      </c>
    </row>
    <row r="5578" spans="1:3" x14ac:dyDescent="0.2">
      <c r="A5578" t="s">
        <v>29485</v>
      </c>
      <c r="B5578" s="4">
        <v>-0.41402509999999998</v>
      </c>
      <c r="C5578" s="4">
        <v>1.5198109999999999E-4</v>
      </c>
    </row>
    <row r="5579" spans="1:3" x14ac:dyDescent="0.2">
      <c r="A5579" t="s">
        <v>17150</v>
      </c>
      <c r="B5579" s="4">
        <v>-0.41415089999999999</v>
      </c>
      <c r="C5579" s="4">
        <v>1.583451E-5</v>
      </c>
    </row>
    <row r="5580" spans="1:3" x14ac:dyDescent="0.2">
      <c r="A5580" t="s">
        <v>32988</v>
      </c>
      <c r="B5580" s="4">
        <v>-0.41431400000000002</v>
      </c>
      <c r="C5580" s="4">
        <v>2.043347E-3</v>
      </c>
    </row>
    <row r="5581" spans="1:3" x14ac:dyDescent="0.2">
      <c r="A5581" t="s">
        <v>22735</v>
      </c>
      <c r="B5581" s="4">
        <v>-0.41440139999999998</v>
      </c>
      <c r="C5581" s="4">
        <v>8.6781749999999996E-4</v>
      </c>
    </row>
    <row r="5582" spans="1:3" x14ac:dyDescent="0.2">
      <c r="A5582" t="s">
        <v>30230</v>
      </c>
      <c r="B5582" s="4">
        <v>-0.41449710000000001</v>
      </c>
      <c r="C5582" s="4">
        <v>1.859879E-3</v>
      </c>
    </row>
    <row r="5583" spans="1:3" x14ac:dyDescent="0.2">
      <c r="A5583" t="s">
        <v>33918</v>
      </c>
      <c r="B5583" s="4">
        <v>-0.41484090000000001</v>
      </c>
      <c r="C5583" s="4">
        <v>3.9526040000000002E-3</v>
      </c>
    </row>
    <row r="5584" spans="1:3" x14ac:dyDescent="0.2">
      <c r="A5584" t="s">
        <v>29262</v>
      </c>
      <c r="B5584" s="4">
        <v>-0.4150546</v>
      </c>
      <c r="C5584" s="4">
        <v>4.9050810000000002E-5</v>
      </c>
    </row>
    <row r="5585" spans="1:3" x14ac:dyDescent="0.2">
      <c r="A5585" t="s">
        <v>31108</v>
      </c>
      <c r="B5585" s="4">
        <v>-0.41531849999999998</v>
      </c>
      <c r="C5585" s="4">
        <v>9.5542420000000003E-5</v>
      </c>
    </row>
    <row r="5586" spans="1:3" x14ac:dyDescent="0.2">
      <c r="A5586" t="s">
        <v>14964</v>
      </c>
      <c r="B5586" s="4">
        <v>-0.4156031</v>
      </c>
      <c r="C5586" s="4">
        <v>9.2965919999999994E-3</v>
      </c>
    </row>
    <row r="5587" spans="1:3" x14ac:dyDescent="0.2">
      <c r="A5587" t="s">
        <v>35287</v>
      </c>
      <c r="B5587" s="4">
        <v>-0.41577059999999999</v>
      </c>
      <c r="C5587" s="4">
        <v>7.0511020000000001E-3</v>
      </c>
    </row>
    <row r="5588" spans="1:3" x14ac:dyDescent="0.2">
      <c r="A5588" t="s">
        <v>39063</v>
      </c>
      <c r="B5588" s="4">
        <v>-0.415821</v>
      </c>
      <c r="C5588" s="4">
        <v>2.915847E-5</v>
      </c>
    </row>
    <row r="5589" spans="1:3" x14ac:dyDescent="0.2">
      <c r="A5589" t="s">
        <v>21457</v>
      </c>
      <c r="B5589" s="4">
        <v>-0.41611199999999998</v>
      </c>
      <c r="C5589" s="4">
        <v>7.2097830000000004E-4</v>
      </c>
    </row>
    <row r="5590" spans="1:3" x14ac:dyDescent="0.2">
      <c r="A5590" t="s">
        <v>27210</v>
      </c>
      <c r="B5590" s="4">
        <v>-0.41629450000000001</v>
      </c>
      <c r="C5590" s="4">
        <v>9.6725489999999995E-4</v>
      </c>
    </row>
    <row r="5591" spans="1:3" x14ac:dyDescent="0.2">
      <c r="A5591" t="s">
        <v>22184</v>
      </c>
      <c r="B5591" s="4">
        <v>-0.41662300000000002</v>
      </c>
      <c r="C5591" s="4">
        <v>1.676433E-3</v>
      </c>
    </row>
    <row r="5592" spans="1:3" x14ac:dyDescent="0.2">
      <c r="A5592" t="s">
        <v>19695</v>
      </c>
      <c r="B5592" s="4">
        <v>-0.41672730000000002</v>
      </c>
      <c r="C5592" s="4">
        <v>9.6637120000000001E-4</v>
      </c>
    </row>
    <row r="5593" spans="1:3" x14ac:dyDescent="0.2">
      <c r="A5593" t="s">
        <v>29806</v>
      </c>
      <c r="B5593" s="4">
        <v>-0.416742</v>
      </c>
      <c r="C5593" s="4">
        <v>3.9769880000000001E-2</v>
      </c>
    </row>
    <row r="5594" spans="1:3" x14ac:dyDescent="0.2">
      <c r="A5594" t="s">
        <v>18032</v>
      </c>
      <c r="B5594" s="4">
        <v>-0.41680450000000002</v>
      </c>
      <c r="C5594" s="4">
        <v>2.2433249999999998E-2</v>
      </c>
    </row>
    <row r="5595" spans="1:3" x14ac:dyDescent="0.2">
      <c r="A5595" t="s">
        <v>14443</v>
      </c>
      <c r="B5595" s="4">
        <v>-0.41758800000000001</v>
      </c>
      <c r="C5595" s="4">
        <v>6.9260199999999997E-3</v>
      </c>
    </row>
    <row r="5596" spans="1:3" x14ac:dyDescent="0.2">
      <c r="A5596" t="s">
        <v>20024</v>
      </c>
      <c r="B5596" s="4">
        <v>-0.41763679999999997</v>
      </c>
      <c r="C5596" s="4">
        <v>7.4703069999999998E-5</v>
      </c>
    </row>
    <row r="5597" spans="1:3" x14ac:dyDescent="0.2">
      <c r="A5597" t="s">
        <v>20911</v>
      </c>
      <c r="B5597" s="4">
        <v>-0.41836469999999998</v>
      </c>
      <c r="C5597" s="4">
        <v>4.6214189999999999E-4</v>
      </c>
    </row>
    <row r="5598" spans="1:3" x14ac:dyDescent="0.2">
      <c r="A5598" t="s">
        <v>32159</v>
      </c>
      <c r="B5598" s="4">
        <v>-0.41836630000000002</v>
      </c>
      <c r="C5598" s="4">
        <v>2.5697019999999999E-5</v>
      </c>
    </row>
    <row r="5599" spans="1:3" x14ac:dyDescent="0.2">
      <c r="A5599" t="s">
        <v>22873</v>
      </c>
      <c r="B5599" s="4">
        <v>-0.41846480000000003</v>
      </c>
      <c r="C5599" s="4">
        <v>3.0663349999999998E-5</v>
      </c>
    </row>
    <row r="5600" spans="1:3" x14ac:dyDescent="0.2">
      <c r="A5600" t="s">
        <v>16379</v>
      </c>
      <c r="B5600" s="4">
        <v>-0.41846670000000002</v>
      </c>
      <c r="C5600" s="4">
        <v>5.3103449999999995E-4</v>
      </c>
    </row>
    <row r="5601" spans="1:3" x14ac:dyDescent="0.2">
      <c r="A5601" t="s">
        <v>32566</v>
      </c>
      <c r="B5601" s="4">
        <v>-0.41858489999999998</v>
      </c>
      <c r="C5601" s="4">
        <v>9.1174690000000006E-6</v>
      </c>
    </row>
    <row r="5602" spans="1:3" x14ac:dyDescent="0.2">
      <c r="A5602" t="s">
        <v>35231</v>
      </c>
      <c r="B5602" s="4">
        <v>-0.41870819999999997</v>
      </c>
      <c r="C5602" s="4">
        <v>1.693369E-4</v>
      </c>
    </row>
    <row r="5603" spans="1:3" x14ac:dyDescent="0.2">
      <c r="A5603" t="s">
        <v>31096</v>
      </c>
      <c r="B5603" s="4">
        <v>-0.41873440000000001</v>
      </c>
      <c r="C5603" s="4">
        <v>4.1831799999999999E-4</v>
      </c>
    </row>
    <row r="5604" spans="1:3" x14ac:dyDescent="0.2">
      <c r="A5604" t="s">
        <v>17867</v>
      </c>
      <c r="B5604" s="4">
        <v>-0.41875059999999997</v>
      </c>
      <c r="C5604" s="4">
        <v>3.2794509999999999E-8</v>
      </c>
    </row>
    <row r="5605" spans="1:3" x14ac:dyDescent="0.2">
      <c r="A5605" t="s">
        <v>20428</v>
      </c>
      <c r="B5605" s="4">
        <v>-0.41881069999999998</v>
      </c>
      <c r="C5605" s="4">
        <v>2.6690619999999998E-3</v>
      </c>
    </row>
    <row r="5606" spans="1:3" x14ac:dyDescent="0.2">
      <c r="A5606" t="s">
        <v>31873</v>
      </c>
      <c r="B5606" s="4">
        <v>-0.41885640000000002</v>
      </c>
      <c r="C5606" s="4">
        <v>4.3321329999999997E-5</v>
      </c>
    </row>
    <row r="5607" spans="1:3" x14ac:dyDescent="0.2">
      <c r="A5607" t="s">
        <v>28850</v>
      </c>
      <c r="B5607" s="4">
        <v>-0.418933</v>
      </c>
      <c r="C5607" s="4">
        <v>5.556882E-4</v>
      </c>
    </row>
    <row r="5608" spans="1:3" x14ac:dyDescent="0.2">
      <c r="A5608" t="s">
        <v>22060</v>
      </c>
      <c r="B5608" s="4">
        <v>-0.41911969999999998</v>
      </c>
      <c r="C5608" s="4">
        <v>3.273537E-3</v>
      </c>
    </row>
    <row r="5609" spans="1:3" x14ac:dyDescent="0.2">
      <c r="A5609" t="s">
        <v>31188</v>
      </c>
      <c r="B5609" s="4">
        <v>-0.41938629999999999</v>
      </c>
      <c r="C5609" s="4">
        <v>7.3224610000000002E-4</v>
      </c>
    </row>
    <row r="5610" spans="1:3" x14ac:dyDescent="0.2">
      <c r="A5610" t="s">
        <v>36075</v>
      </c>
      <c r="B5610" s="4">
        <v>-0.41949110000000001</v>
      </c>
      <c r="C5610" s="4">
        <v>2.026152E-4</v>
      </c>
    </row>
    <row r="5611" spans="1:3" x14ac:dyDescent="0.2">
      <c r="A5611" t="s">
        <v>36905</v>
      </c>
      <c r="B5611" s="4">
        <v>-0.41958289999999998</v>
      </c>
      <c r="C5611" s="4">
        <v>5.8580180000000004E-3</v>
      </c>
    </row>
    <row r="5612" spans="1:3" x14ac:dyDescent="0.2">
      <c r="A5612" t="s">
        <v>17541</v>
      </c>
      <c r="B5612" s="4">
        <v>-0.41963499999999998</v>
      </c>
      <c r="C5612" s="4">
        <v>2.0973179999999999E-6</v>
      </c>
    </row>
    <row r="5613" spans="1:3" x14ac:dyDescent="0.2">
      <c r="A5613" t="s">
        <v>20470</v>
      </c>
      <c r="B5613" s="4">
        <v>-0.41966989999999998</v>
      </c>
      <c r="C5613" s="4">
        <v>2.4725369999999998E-4</v>
      </c>
    </row>
    <row r="5614" spans="1:3" x14ac:dyDescent="0.2">
      <c r="A5614" t="s">
        <v>30181</v>
      </c>
      <c r="B5614" s="4">
        <v>-0.42036689999999999</v>
      </c>
      <c r="C5614" s="4">
        <v>3.0423800000000002E-4</v>
      </c>
    </row>
    <row r="5615" spans="1:3" x14ac:dyDescent="0.2">
      <c r="A5615" t="s">
        <v>35815</v>
      </c>
      <c r="B5615" s="4">
        <v>-0.42047299999999999</v>
      </c>
      <c r="C5615" s="4">
        <v>9.8631280000000005E-3</v>
      </c>
    </row>
    <row r="5616" spans="1:3" x14ac:dyDescent="0.2">
      <c r="A5616" t="s">
        <v>19620</v>
      </c>
      <c r="B5616" s="4">
        <v>-0.4207515</v>
      </c>
      <c r="C5616" s="4">
        <v>1.9659320000000001E-5</v>
      </c>
    </row>
    <row r="5617" spans="1:3" x14ac:dyDescent="0.2">
      <c r="A5617" t="s">
        <v>38183</v>
      </c>
      <c r="B5617" s="4">
        <v>-0.42084460000000001</v>
      </c>
      <c r="C5617" s="4">
        <v>1.7787390000000001E-3</v>
      </c>
    </row>
    <row r="5618" spans="1:3" x14ac:dyDescent="0.2">
      <c r="A5618" t="s">
        <v>18164</v>
      </c>
      <c r="B5618" s="4">
        <v>-0.42086380000000001</v>
      </c>
      <c r="C5618" s="4">
        <v>8.7381959999999995E-6</v>
      </c>
    </row>
    <row r="5619" spans="1:3" x14ac:dyDescent="0.2">
      <c r="A5619" t="s">
        <v>21922</v>
      </c>
      <c r="B5619" s="4">
        <v>-0.4208846</v>
      </c>
      <c r="C5619" s="4">
        <v>6.7833599999999998E-4</v>
      </c>
    </row>
    <row r="5620" spans="1:3" x14ac:dyDescent="0.2">
      <c r="A5620" t="s">
        <v>19801</v>
      </c>
      <c r="B5620" s="4">
        <v>-0.42125309999999999</v>
      </c>
      <c r="C5620" s="4">
        <v>4.615619E-2</v>
      </c>
    </row>
    <row r="5621" spans="1:3" x14ac:dyDescent="0.2">
      <c r="A5621" t="s">
        <v>33858</v>
      </c>
      <c r="B5621" s="4">
        <v>-0.42173500000000003</v>
      </c>
      <c r="C5621" s="4">
        <v>7.0609379999999996E-7</v>
      </c>
    </row>
    <row r="5622" spans="1:3" x14ac:dyDescent="0.2">
      <c r="A5622" t="s">
        <v>26100</v>
      </c>
      <c r="B5622" s="4">
        <v>-0.42173949999999999</v>
      </c>
      <c r="C5622" s="4">
        <v>3.6306820000000002E-7</v>
      </c>
    </row>
    <row r="5623" spans="1:3" x14ac:dyDescent="0.2">
      <c r="A5623" t="s">
        <v>39001</v>
      </c>
      <c r="B5623" s="4">
        <v>-0.42177969999999998</v>
      </c>
      <c r="C5623" s="4">
        <v>1.5395560000000001E-6</v>
      </c>
    </row>
    <row r="5624" spans="1:3" x14ac:dyDescent="0.2">
      <c r="A5624" t="s">
        <v>33494</v>
      </c>
      <c r="B5624" s="4">
        <v>-0.42178510000000002</v>
      </c>
      <c r="C5624" s="4">
        <v>9.9955479999999999E-3</v>
      </c>
    </row>
    <row r="5625" spans="1:3" x14ac:dyDescent="0.2">
      <c r="A5625" t="s">
        <v>41510</v>
      </c>
      <c r="B5625" s="4">
        <v>-0.42180089999999998</v>
      </c>
      <c r="C5625" s="4">
        <v>2.0611110000000001E-5</v>
      </c>
    </row>
    <row r="5626" spans="1:3" x14ac:dyDescent="0.2">
      <c r="A5626" t="s">
        <v>23791</v>
      </c>
      <c r="B5626" s="4">
        <v>-0.42233989999999999</v>
      </c>
      <c r="C5626" s="4">
        <v>1.270163E-2</v>
      </c>
    </row>
    <row r="5627" spans="1:3" x14ac:dyDescent="0.2">
      <c r="A5627" t="s">
        <v>24223</v>
      </c>
      <c r="B5627" s="4">
        <v>-0.4223478</v>
      </c>
      <c r="C5627" s="4">
        <v>8.1971440000000002E-6</v>
      </c>
    </row>
    <row r="5628" spans="1:3" x14ac:dyDescent="0.2">
      <c r="A5628" t="s">
        <v>28866</v>
      </c>
      <c r="B5628" s="4">
        <v>-0.42253059999999998</v>
      </c>
      <c r="C5628" s="4">
        <v>5.4981130000000003E-5</v>
      </c>
    </row>
    <row r="5629" spans="1:3" x14ac:dyDescent="0.2">
      <c r="A5629" t="s">
        <v>20504</v>
      </c>
      <c r="B5629" s="4">
        <v>-0.4228247</v>
      </c>
      <c r="C5629" s="4">
        <v>9.1668150000000001E-5</v>
      </c>
    </row>
    <row r="5630" spans="1:3" x14ac:dyDescent="0.2">
      <c r="A5630" t="s">
        <v>24584</v>
      </c>
      <c r="B5630" s="4">
        <v>-0.42287520000000001</v>
      </c>
      <c r="C5630" s="4">
        <v>1.148514E-2</v>
      </c>
    </row>
    <row r="5631" spans="1:3" x14ac:dyDescent="0.2">
      <c r="A5631" t="s">
        <v>24063</v>
      </c>
      <c r="B5631" s="4">
        <v>-0.42299999999999999</v>
      </c>
      <c r="C5631" s="4">
        <v>9.2287490000000005E-4</v>
      </c>
    </row>
    <row r="5632" spans="1:3" x14ac:dyDescent="0.2">
      <c r="A5632" t="s">
        <v>22114</v>
      </c>
      <c r="B5632" s="4">
        <v>-0.42305710000000002</v>
      </c>
      <c r="C5632" s="4">
        <v>1.702202E-6</v>
      </c>
    </row>
    <row r="5633" spans="1:3" x14ac:dyDescent="0.2">
      <c r="A5633" t="s">
        <v>36255</v>
      </c>
      <c r="B5633" s="4">
        <v>-0.4232939</v>
      </c>
      <c r="C5633" s="4">
        <v>1.0889899999999999E-2</v>
      </c>
    </row>
    <row r="5634" spans="1:3" x14ac:dyDescent="0.2">
      <c r="A5634" t="s">
        <v>22557</v>
      </c>
      <c r="B5634" s="4">
        <v>-0.42338100000000001</v>
      </c>
      <c r="C5634" s="4">
        <v>5.4875549999999998E-7</v>
      </c>
    </row>
    <row r="5635" spans="1:3" x14ac:dyDescent="0.2">
      <c r="A5635" t="s">
        <v>23233</v>
      </c>
      <c r="B5635" s="4">
        <v>-0.42367529999999998</v>
      </c>
      <c r="C5635" s="4">
        <v>3.7737840000000001E-3</v>
      </c>
    </row>
    <row r="5636" spans="1:3" x14ac:dyDescent="0.2">
      <c r="A5636" t="s">
        <v>23747</v>
      </c>
      <c r="B5636" s="4">
        <v>-0.4240061</v>
      </c>
      <c r="C5636" s="4">
        <v>2.3829980000000001E-2</v>
      </c>
    </row>
    <row r="5637" spans="1:3" x14ac:dyDescent="0.2">
      <c r="A5637" t="s">
        <v>20706</v>
      </c>
      <c r="B5637" s="4">
        <v>-0.42415389999999997</v>
      </c>
      <c r="C5637" s="4">
        <v>9.6186410000000003E-4</v>
      </c>
    </row>
    <row r="5638" spans="1:3" x14ac:dyDescent="0.2">
      <c r="A5638" t="s">
        <v>24155</v>
      </c>
      <c r="B5638" s="4">
        <v>-0.42415989999999998</v>
      </c>
      <c r="C5638" s="4">
        <v>6.0400050000000002E-3</v>
      </c>
    </row>
    <row r="5639" spans="1:3" x14ac:dyDescent="0.2">
      <c r="A5639" t="s">
        <v>15571</v>
      </c>
      <c r="B5639" s="4">
        <v>-0.42444359999999998</v>
      </c>
      <c r="C5639" s="4">
        <v>3.0486200000000001E-2</v>
      </c>
    </row>
    <row r="5640" spans="1:3" x14ac:dyDescent="0.2">
      <c r="A5640" t="s">
        <v>41199</v>
      </c>
      <c r="B5640" s="4">
        <v>-0.4250601</v>
      </c>
      <c r="C5640" s="4">
        <v>8.0471270000000001E-5</v>
      </c>
    </row>
    <row r="5641" spans="1:3" x14ac:dyDescent="0.2">
      <c r="A5641" t="s">
        <v>19166</v>
      </c>
      <c r="B5641" s="4">
        <v>-0.42564160000000001</v>
      </c>
      <c r="C5641" s="4">
        <v>3.119884E-6</v>
      </c>
    </row>
    <row r="5642" spans="1:3" x14ac:dyDescent="0.2">
      <c r="A5642" t="s">
        <v>37199</v>
      </c>
      <c r="B5642" s="4">
        <v>-0.42629689999999998</v>
      </c>
      <c r="C5642" s="4">
        <v>4.387892E-3</v>
      </c>
    </row>
    <row r="5643" spans="1:3" x14ac:dyDescent="0.2">
      <c r="A5643" t="s">
        <v>28804</v>
      </c>
      <c r="B5643" s="4">
        <v>-0.42641639999999997</v>
      </c>
      <c r="C5643" s="4">
        <v>3.3450750000000001E-2</v>
      </c>
    </row>
    <row r="5644" spans="1:3" x14ac:dyDescent="0.2">
      <c r="A5644" t="s">
        <v>22611</v>
      </c>
      <c r="B5644" s="4">
        <v>-0.42643110000000001</v>
      </c>
      <c r="C5644" s="4">
        <v>2.1371099999999998E-3</v>
      </c>
    </row>
    <row r="5645" spans="1:3" x14ac:dyDescent="0.2">
      <c r="A5645" t="s">
        <v>29992</v>
      </c>
      <c r="B5645" s="4">
        <v>-0.42645240000000001</v>
      </c>
      <c r="C5645" s="4">
        <v>2.0041260000000001E-5</v>
      </c>
    </row>
    <row r="5646" spans="1:3" x14ac:dyDescent="0.2">
      <c r="A5646" t="s">
        <v>36169</v>
      </c>
      <c r="B5646" s="4">
        <v>-0.42675780000000002</v>
      </c>
      <c r="C5646" s="4">
        <v>4.9114690000000003E-2</v>
      </c>
    </row>
    <row r="5647" spans="1:3" x14ac:dyDescent="0.2">
      <c r="A5647" t="s">
        <v>39845</v>
      </c>
      <c r="B5647" s="4">
        <v>-0.42676570000000003</v>
      </c>
      <c r="C5647" s="4">
        <v>3.8237460000000001E-2</v>
      </c>
    </row>
    <row r="5648" spans="1:3" x14ac:dyDescent="0.2">
      <c r="A5648" t="s">
        <v>42651</v>
      </c>
      <c r="B5648" s="4">
        <v>-0.42679010000000001</v>
      </c>
      <c r="C5648" s="4">
        <v>2.6105600000000002E-4</v>
      </c>
    </row>
    <row r="5649" spans="1:3" x14ac:dyDescent="0.2">
      <c r="A5649" t="s">
        <v>17200</v>
      </c>
      <c r="B5649" s="4">
        <v>-0.42689959999999999</v>
      </c>
      <c r="C5649" s="4">
        <v>1.920914E-2</v>
      </c>
    </row>
    <row r="5650" spans="1:3" x14ac:dyDescent="0.2">
      <c r="A5650" t="s">
        <v>39947</v>
      </c>
      <c r="B5650" s="4">
        <v>-0.42717729999999998</v>
      </c>
      <c r="C5650" s="4">
        <v>1.306405E-6</v>
      </c>
    </row>
    <row r="5651" spans="1:3" x14ac:dyDescent="0.2">
      <c r="A5651" t="s">
        <v>40865</v>
      </c>
      <c r="B5651" s="4">
        <v>-0.42722329999999997</v>
      </c>
      <c r="C5651" s="4">
        <v>5.4170759999999998E-4</v>
      </c>
    </row>
    <row r="5652" spans="1:3" x14ac:dyDescent="0.2">
      <c r="A5652" t="s">
        <v>24684</v>
      </c>
      <c r="B5652" s="4">
        <v>-0.42734689999999997</v>
      </c>
      <c r="C5652" s="4">
        <v>4.3836350000000003E-3</v>
      </c>
    </row>
    <row r="5653" spans="1:3" x14ac:dyDescent="0.2">
      <c r="A5653" t="s">
        <v>42061</v>
      </c>
      <c r="B5653" s="4">
        <v>-0.42771900000000002</v>
      </c>
      <c r="C5653" s="4">
        <v>7.1371430000000005E-4</v>
      </c>
    </row>
    <row r="5654" spans="1:3" x14ac:dyDescent="0.2">
      <c r="A5654" t="s">
        <v>18578</v>
      </c>
      <c r="B5654" s="4">
        <v>-0.42800909999999998</v>
      </c>
      <c r="C5654" s="4">
        <v>4.1784709999999997E-6</v>
      </c>
    </row>
    <row r="5655" spans="1:3" x14ac:dyDescent="0.2">
      <c r="A5655" t="s">
        <v>33510</v>
      </c>
      <c r="B5655" s="4">
        <v>-0.428143</v>
      </c>
      <c r="C5655" s="4">
        <v>3.7645219999999999E-6</v>
      </c>
    </row>
    <row r="5656" spans="1:3" x14ac:dyDescent="0.2">
      <c r="A5656" t="s">
        <v>27504</v>
      </c>
      <c r="B5656" s="4">
        <v>-0.42825760000000002</v>
      </c>
      <c r="C5656" s="4">
        <v>6.6747189999999999E-7</v>
      </c>
    </row>
    <row r="5657" spans="1:3" x14ac:dyDescent="0.2">
      <c r="A5657" t="s">
        <v>20398</v>
      </c>
      <c r="B5657" s="4">
        <v>-0.42839820000000001</v>
      </c>
      <c r="C5657" s="4">
        <v>4.9583219999999997E-2</v>
      </c>
    </row>
    <row r="5658" spans="1:3" x14ac:dyDescent="0.2">
      <c r="A5658" t="s">
        <v>20867</v>
      </c>
      <c r="B5658" s="4">
        <v>-0.42842789999999997</v>
      </c>
      <c r="C5658" s="4">
        <v>2.671325E-3</v>
      </c>
    </row>
    <row r="5659" spans="1:3" x14ac:dyDescent="0.2">
      <c r="A5659" t="s">
        <v>38835</v>
      </c>
      <c r="B5659" s="4">
        <v>-0.42847299999999999</v>
      </c>
      <c r="C5659" s="4">
        <v>3.0229140000000002E-4</v>
      </c>
    </row>
    <row r="5660" spans="1:3" x14ac:dyDescent="0.2">
      <c r="A5660" t="s">
        <v>17160</v>
      </c>
      <c r="B5660" s="4">
        <v>-0.4286973</v>
      </c>
      <c r="C5660" s="4">
        <v>1.037953E-4</v>
      </c>
    </row>
    <row r="5661" spans="1:3" x14ac:dyDescent="0.2">
      <c r="A5661" t="s">
        <v>20957</v>
      </c>
      <c r="B5661" s="4">
        <v>-0.42874200000000001</v>
      </c>
      <c r="C5661" s="4">
        <v>3.9230879999999999E-3</v>
      </c>
    </row>
    <row r="5662" spans="1:3" x14ac:dyDescent="0.2">
      <c r="A5662" t="s">
        <v>36831</v>
      </c>
      <c r="B5662" s="4">
        <v>-0.42916379999999998</v>
      </c>
      <c r="C5662" s="4">
        <v>1.8647049999999998E-2</v>
      </c>
    </row>
    <row r="5663" spans="1:3" x14ac:dyDescent="0.2">
      <c r="A5663" t="s">
        <v>42067</v>
      </c>
      <c r="B5663" s="4">
        <v>-0.42948829999999999</v>
      </c>
      <c r="C5663" s="4">
        <v>1.170906E-2</v>
      </c>
    </row>
    <row r="5664" spans="1:3" x14ac:dyDescent="0.2">
      <c r="A5664" t="s">
        <v>38011</v>
      </c>
      <c r="B5664" s="4">
        <v>-0.429647</v>
      </c>
      <c r="C5664" s="4">
        <v>8.6467179999999994E-3</v>
      </c>
    </row>
    <row r="5665" spans="1:3" x14ac:dyDescent="0.2">
      <c r="A5665" t="s">
        <v>23569</v>
      </c>
      <c r="B5665" s="4">
        <v>-0.42973539999999999</v>
      </c>
      <c r="C5665" s="4">
        <v>1.4446819999999999E-4</v>
      </c>
    </row>
    <row r="5666" spans="1:3" x14ac:dyDescent="0.2">
      <c r="A5666" t="s">
        <v>28290</v>
      </c>
      <c r="B5666" s="4">
        <v>-0.42982389999999998</v>
      </c>
      <c r="C5666" s="4">
        <v>7.2290859999999996E-4</v>
      </c>
    </row>
    <row r="5667" spans="1:3" x14ac:dyDescent="0.2">
      <c r="A5667" t="s">
        <v>22703</v>
      </c>
      <c r="B5667" s="4">
        <v>-0.42987449999999999</v>
      </c>
      <c r="C5667" s="4">
        <v>4.6045390000000004E-3</v>
      </c>
    </row>
    <row r="5668" spans="1:3" x14ac:dyDescent="0.2">
      <c r="A5668" t="s">
        <v>22214</v>
      </c>
      <c r="B5668" s="4">
        <v>-0.43009320000000001</v>
      </c>
      <c r="C5668" s="4">
        <v>1.0891629999999999E-6</v>
      </c>
    </row>
    <row r="5669" spans="1:3" x14ac:dyDescent="0.2">
      <c r="A5669" t="s">
        <v>34563</v>
      </c>
      <c r="B5669" s="4">
        <v>-0.43011359999999998</v>
      </c>
      <c r="C5669" s="4">
        <v>1.393549E-2</v>
      </c>
    </row>
    <row r="5670" spans="1:3" x14ac:dyDescent="0.2">
      <c r="A5670" t="s">
        <v>19864</v>
      </c>
      <c r="B5670" s="4">
        <v>-0.43027589999999999</v>
      </c>
      <c r="C5670" s="4">
        <v>3.3638140000000002E-5</v>
      </c>
    </row>
    <row r="5671" spans="1:3" x14ac:dyDescent="0.2">
      <c r="A5671" t="s">
        <v>20600</v>
      </c>
      <c r="B5671" s="4">
        <v>-0.43063689999999999</v>
      </c>
      <c r="C5671" s="4">
        <v>1.5480849999999999E-5</v>
      </c>
    </row>
    <row r="5672" spans="1:3" x14ac:dyDescent="0.2">
      <c r="A5672" t="s">
        <v>34321</v>
      </c>
      <c r="B5672" s="4">
        <v>-0.43094969999999999</v>
      </c>
      <c r="C5672" s="4">
        <v>1.0646869999999999E-2</v>
      </c>
    </row>
    <row r="5673" spans="1:3" x14ac:dyDescent="0.2">
      <c r="A5673" t="s">
        <v>31376</v>
      </c>
      <c r="B5673" s="4">
        <v>-0.43096240000000002</v>
      </c>
      <c r="C5673" s="4">
        <v>3.9212530000000002E-2</v>
      </c>
    </row>
    <row r="5674" spans="1:3" x14ac:dyDescent="0.2">
      <c r="A5674" t="s">
        <v>23403</v>
      </c>
      <c r="B5674" s="4">
        <v>-0.43108750000000001</v>
      </c>
      <c r="C5674" s="4">
        <v>4.0719440000000002E-4</v>
      </c>
    </row>
    <row r="5675" spans="1:3" x14ac:dyDescent="0.2">
      <c r="A5675" t="s">
        <v>25751</v>
      </c>
      <c r="B5675" s="4">
        <v>-0.43117339999999998</v>
      </c>
      <c r="C5675" s="4">
        <v>5.5751189999999999E-3</v>
      </c>
    </row>
    <row r="5676" spans="1:3" x14ac:dyDescent="0.2">
      <c r="A5676" t="s">
        <v>19566</v>
      </c>
      <c r="B5676" s="4">
        <v>-0.43118260000000003</v>
      </c>
      <c r="C5676" s="4">
        <v>2.3529419999999998E-3</v>
      </c>
    </row>
    <row r="5677" spans="1:3" x14ac:dyDescent="0.2">
      <c r="A5677" t="s">
        <v>20664</v>
      </c>
      <c r="B5677" s="4">
        <v>-0.43149769999999998</v>
      </c>
      <c r="C5677" s="4">
        <v>3.0186589999999999E-6</v>
      </c>
    </row>
    <row r="5678" spans="1:3" x14ac:dyDescent="0.2">
      <c r="A5678" t="s">
        <v>15735</v>
      </c>
      <c r="B5678" s="4">
        <v>-0.43151820000000002</v>
      </c>
      <c r="C5678" s="4">
        <v>3.4261209999999997E-5</v>
      </c>
    </row>
    <row r="5679" spans="1:3" x14ac:dyDescent="0.2">
      <c r="A5679" t="s">
        <v>37611</v>
      </c>
      <c r="B5679" s="4">
        <v>-0.43152800000000002</v>
      </c>
      <c r="C5679" s="4">
        <v>1.122483E-5</v>
      </c>
    </row>
    <row r="5680" spans="1:3" x14ac:dyDescent="0.2">
      <c r="A5680" t="s">
        <v>16455</v>
      </c>
      <c r="B5680" s="4">
        <v>-0.4316101</v>
      </c>
      <c r="C5680" s="4">
        <v>1.7565930000000001E-6</v>
      </c>
    </row>
    <row r="5681" spans="1:3" x14ac:dyDescent="0.2">
      <c r="A5681" t="s">
        <v>40647</v>
      </c>
      <c r="B5681" s="4">
        <v>-0.4317822</v>
      </c>
      <c r="C5681" s="4">
        <v>1.143548E-4</v>
      </c>
    </row>
    <row r="5682" spans="1:3" x14ac:dyDescent="0.2">
      <c r="A5682" t="s">
        <v>19072</v>
      </c>
      <c r="B5682" s="4">
        <v>-0.43239149999999998</v>
      </c>
      <c r="C5682" s="4">
        <v>8.4409739999999995E-4</v>
      </c>
    </row>
    <row r="5683" spans="1:3" x14ac:dyDescent="0.2">
      <c r="A5683" t="s">
        <v>19072</v>
      </c>
      <c r="B5683" s="4">
        <v>-0.43239149999999998</v>
      </c>
      <c r="C5683" s="4">
        <v>8.4409739999999995E-4</v>
      </c>
    </row>
    <row r="5684" spans="1:3" x14ac:dyDescent="0.2">
      <c r="A5684" t="s">
        <v>20628</v>
      </c>
      <c r="B5684" s="4">
        <v>-0.43241560000000001</v>
      </c>
      <c r="C5684" s="4">
        <v>1.720096E-4</v>
      </c>
    </row>
    <row r="5685" spans="1:3" x14ac:dyDescent="0.2">
      <c r="A5685" t="s">
        <v>38861</v>
      </c>
      <c r="B5685" s="4">
        <v>-0.43245270000000002</v>
      </c>
      <c r="C5685" s="4">
        <v>3.202704E-2</v>
      </c>
    </row>
    <row r="5686" spans="1:3" x14ac:dyDescent="0.2">
      <c r="A5686" t="s">
        <v>21177</v>
      </c>
      <c r="B5686" s="4">
        <v>-0.43249219999999999</v>
      </c>
      <c r="C5686" s="4">
        <v>2.2897050000000001E-5</v>
      </c>
    </row>
    <row r="5687" spans="1:3" x14ac:dyDescent="0.2">
      <c r="A5687" t="s">
        <v>41937</v>
      </c>
      <c r="B5687" s="4">
        <v>-0.43254300000000001</v>
      </c>
      <c r="C5687" s="4">
        <v>1.5026200000000001E-3</v>
      </c>
    </row>
    <row r="5688" spans="1:3" x14ac:dyDescent="0.2">
      <c r="A5688" t="s">
        <v>31734</v>
      </c>
      <c r="B5688" s="4">
        <v>-0.43292229999999998</v>
      </c>
      <c r="C5688" s="4">
        <v>2.497628E-2</v>
      </c>
    </row>
    <row r="5689" spans="1:3" x14ac:dyDescent="0.2">
      <c r="A5689" t="s">
        <v>28836</v>
      </c>
      <c r="B5689" s="4">
        <v>-0.43295020000000001</v>
      </c>
      <c r="C5689" s="4">
        <v>2.6911529999999999E-6</v>
      </c>
    </row>
    <row r="5690" spans="1:3" x14ac:dyDescent="0.2">
      <c r="A5690" t="s">
        <v>25258</v>
      </c>
      <c r="B5690" s="4">
        <v>-0.43297360000000001</v>
      </c>
      <c r="C5690" s="4">
        <v>1.354487E-4</v>
      </c>
    </row>
    <row r="5691" spans="1:3" x14ac:dyDescent="0.2">
      <c r="A5691" t="s">
        <v>27578</v>
      </c>
      <c r="B5691" s="4">
        <v>-0.43308360000000001</v>
      </c>
      <c r="C5691" s="4">
        <v>2.369199E-2</v>
      </c>
    </row>
    <row r="5692" spans="1:3" x14ac:dyDescent="0.2">
      <c r="A5692" t="s">
        <v>37507</v>
      </c>
      <c r="B5692" s="4">
        <v>-0.43350759999999999</v>
      </c>
      <c r="C5692" s="4">
        <v>1.2512879999999999E-3</v>
      </c>
    </row>
    <row r="5693" spans="1:3" x14ac:dyDescent="0.2">
      <c r="A5693" t="s">
        <v>22456</v>
      </c>
      <c r="B5693" s="4">
        <v>-0.43356410000000001</v>
      </c>
      <c r="C5693" s="4">
        <v>3.2163530000000001E-4</v>
      </c>
    </row>
    <row r="5694" spans="1:3" x14ac:dyDescent="0.2">
      <c r="A5694" t="s">
        <v>31230</v>
      </c>
      <c r="B5694" s="4">
        <v>-0.43362539999999999</v>
      </c>
      <c r="C5694" s="4">
        <v>3.802606E-6</v>
      </c>
    </row>
    <row r="5695" spans="1:3" x14ac:dyDescent="0.2">
      <c r="A5695" t="s">
        <v>42203</v>
      </c>
      <c r="B5695" s="4">
        <v>-0.43396390000000001</v>
      </c>
      <c r="C5695" s="4">
        <v>1.298865E-3</v>
      </c>
    </row>
    <row r="5696" spans="1:3" x14ac:dyDescent="0.2">
      <c r="A5696" t="s">
        <v>23953</v>
      </c>
      <c r="B5696" s="4">
        <v>-0.43416270000000001</v>
      </c>
      <c r="C5696" s="4">
        <v>2.076624E-3</v>
      </c>
    </row>
    <row r="5697" spans="1:3" x14ac:dyDescent="0.2">
      <c r="A5697" t="s">
        <v>29332</v>
      </c>
      <c r="B5697" s="4">
        <v>-0.43429040000000002</v>
      </c>
      <c r="C5697" s="4">
        <v>9.4272130000000003E-3</v>
      </c>
    </row>
    <row r="5698" spans="1:3" x14ac:dyDescent="0.2">
      <c r="A5698" t="s">
        <v>14716</v>
      </c>
      <c r="B5698" s="4">
        <v>-0.43436819999999998</v>
      </c>
      <c r="C5698" s="4">
        <v>3.0265190000000001E-3</v>
      </c>
    </row>
    <row r="5699" spans="1:3" x14ac:dyDescent="0.2">
      <c r="A5699" t="s">
        <v>21529</v>
      </c>
      <c r="B5699" s="4">
        <v>-0.43452099999999999</v>
      </c>
      <c r="C5699" s="4">
        <v>1.706972E-4</v>
      </c>
    </row>
    <row r="5700" spans="1:3" x14ac:dyDescent="0.2">
      <c r="A5700" t="s">
        <v>41127</v>
      </c>
      <c r="B5700" s="4">
        <v>-0.4346778</v>
      </c>
      <c r="C5700" s="4">
        <v>2.9325580000000003E-4</v>
      </c>
    </row>
    <row r="5701" spans="1:3" x14ac:dyDescent="0.2">
      <c r="A5701" t="s">
        <v>31680</v>
      </c>
      <c r="B5701" s="4">
        <v>-0.43483139999999998</v>
      </c>
      <c r="C5701" s="4">
        <v>1.291597E-3</v>
      </c>
    </row>
    <row r="5702" spans="1:3" x14ac:dyDescent="0.2">
      <c r="A5702" t="s">
        <v>36393</v>
      </c>
      <c r="B5702" s="4">
        <v>-0.43510769999999999</v>
      </c>
      <c r="C5702" s="4">
        <v>4.9294999999999999E-3</v>
      </c>
    </row>
    <row r="5703" spans="1:3" x14ac:dyDescent="0.2">
      <c r="A5703" t="s">
        <v>18464</v>
      </c>
      <c r="B5703" s="4">
        <v>-0.43532209999999999</v>
      </c>
      <c r="C5703" s="4">
        <v>3.9992730000000002E-3</v>
      </c>
    </row>
    <row r="5704" spans="1:3" x14ac:dyDescent="0.2">
      <c r="A5704" t="s">
        <v>29736</v>
      </c>
      <c r="B5704" s="4">
        <v>-0.43591839999999998</v>
      </c>
      <c r="C5704" s="4">
        <v>4.9727149999999998E-2</v>
      </c>
    </row>
    <row r="5705" spans="1:3" x14ac:dyDescent="0.2">
      <c r="A5705" t="s">
        <v>27342</v>
      </c>
      <c r="B5705" s="4">
        <v>-0.43602610000000003</v>
      </c>
      <c r="C5705" s="4">
        <v>2.4011350000000001E-2</v>
      </c>
    </row>
    <row r="5706" spans="1:3" x14ac:dyDescent="0.2">
      <c r="A5706" t="s">
        <v>19799</v>
      </c>
      <c r="B5706" s="4">
        <v>-0.43684729999999999</v>
      </c>
      <c r="C5706" s="4">
        <v>2.3938119999999998E-5</v>
      </c>
    </row>
    <row r="5707" spans="1:3" x14ac:dyDescent="0.2">
      <c r="A5707" t="s">
        <v>23047</v>
      </c>
      <c r="B5707" s="4">
        <v>-0.43720239999999999</v>
      </c>
      <c r="C5707" s="4">
        <v>4.8122039999999998E-2</v>
      </c>
    </row>
    <row r="5708" spans="1:3" x14ac:dyDescent="0.2">
      <c r="A5708" t="s">
        <v>19154</v>
      </c>
      <c r="B5708" s="4">
        <v>-0.43734390000000001</v>
      </c>
      <c r="C5708" s="4">
        <v>1.0209879999999999E-2</v>
      </c>
    </row>
    <row r="5709" spans="1:3" x14ac:dyDescent="0.2">
      <c r="A5709" t="s">
        <v>32950</v>
      </c>
      <c r="B5709" s="4">
        <v>-0.43747000000000003</v>
      </c>
      <c r="C5709" s="4">
        <v>1.502219E-3</v>
      </c>
    </row>
    <row r="5710" spans="1:3" x14ac:dyDescent="0.2">
      <c r="A5710" t="s">
        <v>16492</v>
      </c>
      <c r="B5710" s="4">
        <v>-0.43762849999999998</v>
      </c>
      <c r="C5710" s="4">
        <v>3.3937310000000001E-3</v>
      </c>
    </row>
    <row r="5711" spans="1:3" x14ac:dyDescent="0.2">
      <c r="A5711" t="s">
        <v>29978</v>
      </c>
      <c r="B5711" s="4">
        <v>-0.43767810000000001</v>
      </c>
      <c r="C5711" s="4">
        <v>2.7547470000000001E-3</v>
      </c>
    </row>
    <row r="5712" spans="1:3" x14ac:dyDescent="0.2">
      <c r="A5712" t="s">
        <v>39801</v>
      </c>
      <c r="B5712" s="4">
        <v>-0.43782009999999999</v>
      </c>
      <c r="C5712" s="4">
        <v>1.7565009999999999E-3</v>
      </c>
    </row>
    <row r="5713" spans="1:3" x14ac:dyDescent="0.2">
      <c r="A5713" t="s">
        <v>35671</v>
      </c>
      <c r="B5713" s="4">
        <v>-0.43798959999999998</v>
      </c>
      <c r="C5713" s="4">
        <v>1.212899E-7</v>
      </c>
    </row>
    <row r="5714" spans="1:3" x14ac:dyDescent="0.2">
      <c r="A5714" t="s">
        <v>19230</v>
      </c>
      <c r="B5714" s="4">
        <v>-0.43818459999999998</v>
      </c>
      <c r="C5714" s="4">
        <v>1.5145220000000001E-4</v>
      </c>
    </row>
    <row r="5715" spans="1:3" x14ac:dyDescent="0.2">
      <c r="A5715" t="s">
        <v>26949</v>
      </c>
      <c r="B5715" s="4">
        <v>-0.43843189999999999</v>
      </c>
      <c r="C5715" s="4">
        <v>1.1093660000000001E-3</v>
      </c>
    </row>
    <row r="5716" spans="1:3" x14ac:dyDescent="0.2">
      <c r="A5716" t="s">
        <v>25430</v>
      </c>
      <c r="B5716" s="4">
        <v>-0.43882710000000003</v>
      </c>
      <c r="C5716" s="4">
        <v>1.5496349999999999E-5</v>
      </c>
    </row>
    <row r="5717" spans="1:3" x14ac:dyDescent="0.2">
      <c r="A5717" t="s">
        <v>23071</v>
      </c>
      <c r="B5717" s="4">
        <v>-0.43911339999999999</v>
      </c>
      <c r="C5717" s="4">
        <v>1.862637E-7</v>
      </c>
    </row>
    <row r="5718" spans="1:3" x14ac:dyDescent="0.2">
      <c r="A5718" t="s">
        <v>30658</v>
      </c>
      <c r="B5718" s="4">
        <v>-0.43922220000000001</v>
      </c>
      <c r="C5718" s="4">
        <v>2.5078869999999999E-3</v>
      </c>
    </row>
    <row r="5719" spans="1:3" x14ac:dyDescent="0.2">
      <c r="A5719" t="s">
        <v>25749</v>
      </c>
      <c r="B5719" s="4">
        <v>-0.43993310000000002</v>
      </c>
      <c r="C5719" s="4">
        <v>2.3734310000000002E-2</v>
      </c>
    </row>
    <row r="5720" spans="1:3" x14ac:dyDescent="0.2">
      <c r="A5720" t="s">
        <v>29206</v>
      </c>
      <c r="B5720" s="4">
        <v>-0.44015720000000003</v>
      </c>
      <c r="C5720" s="4">
        <v>4.0150990000000002E-5</v>
      </c>
    </row>
    <row r="5721" spans="1:3" x14ac:dyDescent="0.2">
      <c r="A5721" t="s">
        <v>39291</v>
      </c>
      <c r="B5721" s="4">
        <v>-0.44024160000000001</v>
      </c>
      <c r="C5721" s="4">
        <v>4.2220009999999998E-6</v>
      </c>
    </row>
    <row r="5722" spans="1:3" x14ac:dyDescent="0.2">
      <c r="A5722" t="s">
        <v>16181</v>
      </c>
      <c r="B5722" s="4">
        <v>-0.44037910000000002</v>
      </c>
      <c r="C5722" s="4">
        <v>2.6852990000000001E-6</v>
      </c>
    </row>
    <row r="5723" spans="1:3" x14ac:dyDescent="0.2">
      <c r="A5723" t="s">
        <v>29018</v>
      </c>
      <c r="B5723" s="4">
        <v>-0.44061869999999997</v>
      </c>
      <c r="C5723" s="4">
        <v>7.6124319999999997E-3</v>
      </c>
    </row>
    <row r="5724" spans="1:3" x14ac:dyDescent="0.2">
      <c r="A5724" t="s">
        <v>15510</v>
      </c>
      <c r="B5724" s="4">
        <v>-0.44067970000000001</v>
      </c>
      <c r="C5724" s="4">
        <v>2.076422E-4</v>
      </c>
    </row>
    <row r="5725" spans="1:3" x14ac:dyDescent="0.2">
      <c r="A5725" t="s">
        <v>26344</v>
      </c>
      <c r="B5725" s="4">
        <v>-0.44071470000000001</v>
      </c>
      <c r="C5725" s="4">
        <v>5.8867060000000005E-7</v>
      </c>
    </row>
    <row r="5726" spans="1:3" x14ac:dyDescent="0.2">
      <c r="A5726" t="s">
        <v>25558</v>
      </c>
      <c r="B5726" s="4">
        <v>-0.44081809999999999</v>
      </c>
      <c r="C5726" s="4">
        <v>4.6507130000000001E-2</v>
      </c>
    </row>
    <row r="5727" spans="1:3" x14ac:dyDescent="0.2">
      <c r="A5727" t="s">
        <v>40927</v>
      </c>
      <c r="B5727" s="4">
        <v>-0.44125720000000002</v>
      </c>
      <c r="C5727" s="4">
        <v>2.1487640000000001E-3</v>
      </c>
    </row>
    <row r="5728" spans="1:3" x14ac:dyDescent="0.2">
      <c r="A5728" t="s">
        <v>17445</v>
      </c>
      <c r="B5728" s="4">
        <v>-0.44144499999999998</v>
      </c>
      <c r="C5728" s="4">
        <v>1.078098E-6</v>
      </c>
    </row>
    <row r="5729" spans="1:3" x14ac:dyDescent="0.2">
      <c r="A5729" t="s">
        <v>18486</v>
      </c>
      <c r="B5729" s="4">
        <v>-0.44147500000000001</v>
      </c>
      <c r="C5729" s="4">
        <v>8.3107020000000001E-4</v>
      </c>
    </row>
    <row r="5730" spans="1:3" x14ac:dyDescent="0.2">
      <c r="A5730" t="s">
        <v>14996</v>
      </c>
      <c r="B5730" s="4">
        <v>-0.4418126</v>
      </c>
      <c r="C5730" s="4">
        <v>4.9468460000000004E-3</v>
      </c>
    </row>
    <row r="5731" spans="1:3" x14ac:dyDescent="0.2">
      <c r="A5731" t="s">
        <v>27832</v>
      </c>
      <c r="B5731" s="4">
        <v>-0.44226320000000002</v>
      </c>
      <c r="C5731" s="4">
        <v>9.338866E-6</v>
      </c>
    </row>
    <row r="5732" spans="1:3" x14ac:dyDescent="0.2">
      <c r="A5732" t="s">
        <v>20778</v>
      </c>
      <c r="B5732" s="4">
        <v>-0.44227260000000002</v>
      </c>
      <c r="C5732" s="4">
        <v>2.3492539999999999E-2</v>
      </c>
    </row>
    <row r="5733" spans="1:3" x14ac:dyDescent="0.2">
      <c r="A5733" t="s">
        <v>16121</v>
      </c>
      <c r="B5733" s="4">
        <v>-0.44234079999999998</v>
      </c>
      <c r="C5733" s="4">
        <v>8.5196230000000005E-5</v>
      </c>
    </row>
    <row r="5734" spans="1:3" x14ac:dyDescent="0.2">
      <c r="A5734" t="s">
        <v>31142</v>
      </c>
      <c r="B5734" s="4">
        <v>-0.44288880000000003</v>
      </c>
      <c r="C5734" s="4">
        <v>1.9317210000000001E-2</v>
      </c>
    </row>
    <row r="5735" spans="1:3" x14ac:dyDescent="0.2">
      <c r="A5735" t="s">
        <v>18806</v>
      </c>
      <c r="B5735" s="4">
        <v>-0.44310709999999998</v>
      </c>
      <c r="C5735" s="4">
        <v>4.9419080000000001E-3</v>
      </c>
    </row>
    <row r="5736" spans="1:3" x14ac:dyDescent="0.2">
      <c r="A5736" t="s">
        <v>35953</v>
      </c>
      <c r="B5736" s="4">
        <v>-0.44326189999999999</v>
      </c>
      <c r="C5736" s="4">
        <v>1.159327E-4</v>
      </c>
    </row>
    <row r="5737" spans="1:3" x14ac:dyDescent="0.2">
      <c r="A5737" t="s">
        <v>32964</v>
      </c>
      <c r="B5737" s="4">
        <v>-0.44345780000000001</v>
      </c>
      <c r="C5737" s="4">
        <v>1.6350309999999999E-4</v>
      </c>
    </row>
    <row r="5738" spans="1:3" x14ac:dyDescent="0.2">
      <c r="A5738" t="s">
        <v>24676</v>
      </c>
      <c r="B5738" s="4">
        <v>-0.44417820000000002</v>
      </c>
      <c r="C5738" s="4">
        <v>2.1109699999999999E-2</v>
      </c>
    </row>
    <row r="5739" spans="1:3" x14ac:dyDescent="0.2">
      <c r="A5739" t="s">
        <v>24954</v>
      </c>
      <c r="B5739" s="4">
        <v>-0.44449810000000001</v>
      </c>
      <c r="C5739" s="4">
        <v>4.958807E-3</v>
      </c>
    </row>
    <row r="5740" spans="1:3" x14ac:dyDescent="0.2">
      <c r="A5740" t="s">
        <v>22486</v>
      </c>
      <c r="B5740" s="4">
        <v>-0.44451259999999998</v>
      </c>
      <c r="C5740" s="4">
        <v>2.18355E-6</v>
      </c>
    </row>
    <row r="5741" spans="1:3" x14ac:dyDescent="0.2">
      <c r="A5741" t="s">
        <v>39157</v>
      </c>
      <c r="B5741" s="4">
        <v>-0.44506659999999998</v>
      </c>
      <c r="C5741" s="4">
        <v>1.6201980000000001E-7</v>
      </c>
    </row>
    <row r="5742" spans="1:3" x14ac:dyDescent="0.2">
      <c r="A5742" t="s">
        <v>32019</v>
      </c>
      <c r="B5742" s="4">
        <v>-0.44522600000000001</v>
      </c>
      <c r="C5742" s="4">
        <v>5.0118000000000005E-4</v>
      </c>
    </row>
    <row r="5743" spans="1:3" x14ac:dyDescent="0.2">
      <c r="A5743" t="s">
        <v>30662</v>
      </c>
      <c r="B5743" s="4">
        <v>-0.44527359999999999</v>
      </c>
      <c r="C5743" s="4">
        <v>4.733381E-3</v>
      </c>
    </row>
    <row r="5744" spans="1:3" x14ac:dyDescent="0.2">
      <c r="A5744" t="s">
        <v>36739</v>
      </c>
      <c r="B5744" s="4">
        <v>-0.44580760000000003</v>
      </c>
      <c r="C5744" s="4">
        <v>1.900051E-3</v>
      </c>
    </row>
    <row r="5745" spans="1:3" x14ac:dyDescent="0.2">
      <c r="A5745" t="s">
        <v>34833</v>
      </c>
      <c r="B5745" s="4">
        <v>-0.44633630000000002</v>
      </c>
      <c r="C5745" s="4">
        <v>2.5904650000000001E-2</v>
      </c>
    </row>
    <row r="5746" spans="1:3" x14ac:dyDescent="0.2">
      <c r="A5746" t="s">
        <v>28876</v>
      </c>
      <c r="B5746" s="4">
        <v>-0.4464649</v>
      </c>
      <c r="C5746" s="4">
        <v>9.8524500000000002E-5</v>
      </c>
    </row>
    <row r="5747" spans="1:3" x14ac:dyDescent="0.2">
      <c r="A5747" t="s">
        <v>21964</v>
      </c>
      <c r="B5747" s="4">
        <v>-0.44658150000000002</v>
      </c>
      <c r="C5747" s="4">
        <v>3.2092660000000002E-2</v>
      </c>
    </row>
    <row r="5748" spans="1:3" x14ac:dyDescent="0.2">
      <c r="A5748" t="s">
        <v>20522</v>
      </c>
      <c r="B5748" s="4">
        <v>-0.447127</v>
      </c>
      <c r="C5748" s="4">
        <v>1.3950010000000001E-4</v>
      </c>
    </row>
    <row r="5749" spans="1:3" x14ac:dyDescent="0.2">
      <c r="A5749" t="s">
        <v>37037</v>
      </c>
      <c r="B5749" s="4">
        <v>-0.44742520000000002</v>
      </c>
      <c r="C5749" s="4">
        <v>4.8325590000000002E-3</v>
      </c>
    </row>
    <row r="5750" spans="1:3" x14ac:dyDescent="0.2">
      <c r="A5750" t="s">
        <v>41405</v>
      </c>
      <c r="B5750" s="4">
        <v>-0.44770120000000002</v>
      </c>
      <c r="C5750" s="4">
        <v>1.6109069999999999E-5</v>
      </c>
    </row>
    <row r="5751" spans="1:3" x14ac:dyDescent="0.2">
      <c r="A5751" t="s">
        <v>28302</v>
      </c>
      <c r="B5751" s="4">
        <v>-0.44777869999999997</v>
      </c>
      <c r="C5751" s="4">
        <v>3.3987890000000002E-3</v>
      </c>
    </row>
    <row r="5752" spans="1:3" x14ac:dyDescent="0.2">
      <c r="A5752" t="s">
        <v>42331</v>
      </c>
      <c r="B5752" s="4">
        <v>-0.44783800000000001</v>
      </c>
      <c r="C5752" s="4">
        <v>3.8066139999999998E-3</v>
      </c>
    </row>
    <row r="5753" spans="1:3" x14ac:dyDescent="0.2">
      <c r="A5753" t="s">
        <v>19860</v>
      </c>
      <c r="B5753" s="4">
        <v>-0.44808890000000001</v>
      </c>
      <c r="C5753" s="4">
        <v>1.2811529999999999E-3</v>
      </c>
    </row>
    <row r="5754" spans="1:3" x14ac:dyDescent="0.2">
      <c r="A5754" t="s">
        <v>24339</v>
      </c>
      <c r="B5754" s="4">
        <v>-0.44810810000000001</v>
      </c>
      <c r="C5754" s="4">
        <v>2.8455180000000002E-6</v>
      </c>
    </row>
    <row r="5755" spans="1:3" x14ac:dyDescent="0.2">
      <c r="A5755" t="s">
        <v>31078</v>
      </c>
      <c r="B5755" s="4">
        <v>-0.44819510000000001</v>
      </c>
      <c r="C5755" s="4">
        <v>2.0683569999999999E-4</v>
      </c>
    </row>
    <row r="5756" spans="1:3" x14ac:dyDescent="0.2">
      <c r="A5756" t="s">
        <v>33784</v>
      </c>
      <c r="B5756" s="4">
        <v>-0.44838549999999999</v>
      </c>
      <c r="C5756" s="4">
        <v>2.9139169999999998E-3</v>
      </c>
    </row>
    <row r="5757" spans="1:3" x14ac:dyDescent="0.2">
      <c r="A5757" t="s">
        <v>38229</v>
      </c>
      <c r="B5757" s="4">
        <v>-0.44862049999999998</v>
      </c>
      <c r="C5757" s="4">
        <v>3.8214289999999999E-3</v>
      </c>
    </row>
    <row r="5758" spans="1:3" x14ac:dyDescent="0.2">
      <c r="A5758" t="s">
        <v>24255</v>
      </c>
      <c r="B5758" s="4">
        <v>-0.44877600000000001</v>
      </c>
      <c r="C5758" s="4">
        <v>4.3297140000000001E-3</v>
      </c>
    </row>
    <row r="5759" spans="1:3" x14ac:dyDescent="0.2">
      <c r="A5759" t="s">
        <v>14986</v>
      </c>
      <c r="B5759" s="4">
        <v>-0.4488434</v>
      </c>
      <c r="C5759" s="4">
        <v>8.4250970000000002E-5</v>
      </c>
    </row>
    <row r="5760" spans="1:3" x14ac:dyDescent="0.2">
      <c r="A5760" t="s">
        <v>21413</v>
      </c>
      <c r="B5760" s="4">
        <v>-0.4488664</v>
      </c>
      <c r="C5760" s="4">
        <v>4.0153690000000001E-4</v>
      </c>
    </row>
    <row r="5761" spans="1:3" x14ac:dyDescent="0.2">
      <c r="A5761" t="s">
        <v>16251</v>
      </c>
      <c r="B5761" s="4">
        <v>-0.44909909999999997</v>
      </c>
      <c r="C5761" s="4">
        <v>3.010272E-7</v>
      </c>
    </row>
    <row r="5762" spans="1:3" x14ac:dyDescent="0.2">
      <c r="A5762" t="s">
        <v>14966</v>
      </c>
      <c r="B5762" s="4">
        <v>-0.4494495</v>
      </c>
      <c r="C5762" s="4">
        <v>4.2361389999999999E-3</v>
      </c>
    </row>
    <row r="5763" spans="1:3" x14ac:dyDescent="0.2">
      <c r="A5763" t="s">
        <v>22673</v>
      </c>
      <c r="B5763" s="4">
        <v>-0.4497159</v>
      </c>
      <c r="C5763" s="4">
        <v>4.7002919999999998E-5</v>
      </c>
    </row>
    <row r="5764" spans="1:3" x14ac:dyDescent="0.2">
      <c r="A5764" t="s">
        <v>39957</v>
      </c>
      <c r="B5764" s="4">
        <v>-0.44995039999999997</v>
      </c>
      <c r="C5764" s="4">
        <v>3.1506050000000001E-2</v>
      </c>
    </row>
    <row r="5765" spans="1:3" x14ac:dyDescent="0.2">
      <c r="A5765" t="s">
        <v>19298</v>
      </c>
      <c r="B5765" s="4">
        <v>-0.45002399999999998</v>
      </c>
      <c r="C5765" s="4">
        <v>8.7590469999999996E-4</v>
      </c>
    </row>
    <row r="5766" spans="1:3" x14ac:dyDescent="0.2">
      <c r="A5766" t="s">
        <v>34149</v>
      </c>
      <c r="B5766" s="4">
        <v>-0.4503241</v>
      </c>
      <c r="C5766" s="4">
        <v>4.6649320000000001E-2</v>
      </c>
    </row>
    <row r="5767" spans="1:3" x14ac:dyDescent="0.2">
      <c r="A5767" t="s">
        <v>38395</v>
      </c>
      <c r="B5767" s="4">
        <v>-0.45040760000000002</v>
      </c>
      <c r="C5767" s="4">
        <v>1.6066850000000001E-3</v>
      </c>
    </row>
    <row r="5768" spans="1:3" x14ac:dyDescent="0.2">
      <c r="A5768" t="s">
        <v>32552</v>
      </c>
      <c r="B5768" s="4">
        <v>-0.45046550000000002</v>
      </c>
      <c r="C5768" s="4">
        <v>3.074754E-2</v>
      </c>
    </row>
    <row r="5769" spans="1:3" x14ac:dyDescent="0.2">
      <c r="A5769" t="s">
        <v>19524</v>
      </c>
      <c r="B5769" s="4">
        <v>-0.45050420000000002</v>
      </c>
      <c r="C5769" s="4">
        <v>1.052995E-2</v>
      </c>
    </row>
    <row r="5770" spans="1:3" x14ac:dyDescent="0.2">
      <c r="A5770" t="s">
        <v>30892</v>
      </c>
      <c r="B5770" s="4">
        <v>-0.45054499999999997</v>
      </c>
      <c r="C5770" s="4">
        <v>3.0282179999999999E-4</v>
      </c>
    </row>
    <row r="5771" spans="1:3" x14ac:dyDescent="0.2">
      <c r="A5771" t="s">
        <v>14483</v>
      </c>
      <c r="B5771" s="4">
        <v>-0.45083839999999997</v>
      </c>
      <c r="C5771" s="4">
        <v>3.2126920000000003E-2</v>
      </c>
    </row>
    <row r="5772" spans="1:3" x14ac:dyDescent="0.2">
      <c r="A5772" t="s">
        <v>14772</v>
      </c>
      <c r="B5772" s="4">
        <v>-0.45088250000000002</v>
      </c>
      <c r="C5772" s="4">
        <v>1.751086E-3</v>
      </c>
    </row>
    <row r="5773" spans="1:3" x14ac:dyDescent="0.2">
      <c r="A5773" t="s">
        <v>38075</v>
      </c>
      <c r="B5773" s="4">
        <v>-0.45092260000000001</v>
      </c>
      <c r="C5773" s="4">
        <v>1.6797679999999999E-2</v>
      </c>
    </row>
    <row r="5774" spans="1:3" x14ac:dyDescent="0.2">
      <c r="A5774" t="s">
        <v>35781</v>
      </c>
      <c r="B5774" s="4">
        <v>-0.4511347</v>
      </c>
      <c r="C5774" s="4">
        <v>8.0320019999999999E-3</v>
      </c>
    </row>
    <row r="5775" spans="1:3" x14ac:dyDescent="0.2">
      <c r="A5775" t="s">
        <v>37563</v>
      </c>
      <c r="B5775" s="4">
        <v>-0.45116879999999998</v>
      </c>
      <c r="C5775" s="4">
        <v>1.306419E-2</v>
      </c>
    </row>
    <row r="5776" spans="1:3" x14ac:dyDescent="0.2">
      <c r="A5776" t="s">
        <v>20863</v>
      </c>
      <c r="B5776" s="4">
        <v>-0.45126880000000003</v>
      </c>
      <c r="C5776" s="4">
        <v>2.4576900000000001E-4</v>
      </c>
    </row>
    <row r="5777" spans="1:3" x14ac:dyDescent="0.2">
      <c r="A5777" t="s">
        <v>20150</v>
      </c>
      <c r="B5777" s="4">
        <v>-0.45148359999999998</v>
      </c>
      <c r="C5777" s="4">
        <v>4.7552629999999998E-4</v>
      </c>
    </row>
    <row r="5778" spans="1:3" x14ac:dyDescent="0.2">
      <c r="A5778" t="s">
        <v>23771</v>
      </c>
      <c r="B5778" s="4">
        <v>-0.45149519999999999</v>
      </c>
      <c r="C5778" s="4">
        <v>1.9364429999999999E-3</v>
      </c>
    </row>
    <row r="5779" spans="1:3" x14ac:dyDescent="0.2">
      <c r="A5779" t="s">
        <v>30398</v>
      </c>
      <c r="B5779" s="4">
        <v>-0.45158710000000002</v>
      </c>
      <c r="C5779" s="4">
        <v>4.0793189999999997E-3</v>
      </c>
    </row>
    <row r="5780" spans="1:3" x14ac:dyDescent="0.2">
      <c r="A5780" t="s">
        <v>16625</v>
      </c>
      <c r="B5780" s="4">
        <v>-0.45161659999999998</v>
      </c>
      <c r="C5780" s="4">
        <v>1.38996E-2</v>
      </c>
    </row>
    <row r="5781" spans="1:3" x14ac:dyDescent="0.2">
      <c r="A5781" t="s">
        <v>16681</v>
      </c>
      <c r="B5781" s="4">
        <v>-0.45163950000000003</v>
      </c>
      <c r="C5781" s="4">
        <v>4.327227E-5</v>
      </c>
    </row>
    <row r="5782" spans="1:3" x14ac:dyDescent="0.2">
      <c r="A5782" t="s">
        <v>38343</v>
      </c>
      <c r="B5782" s="4">
        <v>-0.45171260000000002</v>
      </c>
      <c r="C5782" s="4">
        <v>1.15449E-2</v>
      </c>
    </row>
    <row r="5783" spans="1:3" x14ac:dyDescent="0.2">
      <c r="A5783" t="s">
        <v>19270</v>
      </c>
      <c r="B5783" s="4">
        <v>-0.45257239999999999</v>
      </c>
      <c r="C5783" s="4">
        <v>2.1057920000000001E-7</v>
      </c>
    </row>
    <row r="5784" spans="1:3" x14ac:dyDescent="0.2">
      <c r="A5784" t="s">
        <v>40889</v>
      </c>
      <c r="B5784" s="4">
        <v>-0.45257619999999998</v>
      </c>
      <c r="C5784" s="4">
        <v>3.5679080000000001E-5</v>
      </c>
    </row>
    <row r="5785" spans="1:3" x14ac:dyDescent="0.2">
      <c r="A5785" t="s">
        <v>40889</v>
      </c>
      <c r="B5785" s="4">
        <v>-0.45257619999999998</v>
      </c>
      <c r="C5785" s="4">
        <v>3.5679080000000001E-5</v>
      </c>
    </row>
    <row r="5786" spans="1:3" x14ac:dyDescent="0.2">
      <c r="A5786" t="s">
        <v>34437</v>
      </c>
      <c r="B5786" s="4">
        <v>-0.45273469999999999</v>
      </c>
      <c r="C5786" s="4">
        <v>6.0454819999999997E-5</v>
      </c>
    </row>
    <row r="5787" spans="1:3" x14ac:dyDescent="0.2">
      <c r="A5787" t="s">
        <v>37153</v>
      </c>
      <c r="B5787" s="4">
        <v>-0.4527891</v>
      </c>
      <c r="C5787" s="4">
        <v>2.1674770000000001E-3</v>
      </c>
    </row>
    <row r="5788" spans="1:3" x14ac:dyDescent="0.2">
      <c r="A5788" t="s">
        <v>30336</v>
      </c>
      <c r="B5788" s="4">
        <v>-0.45298110000000003</v>
      </c>
      <c r="C5788" s="4">
        <v>2.515908E-4</v>
      </c>
    </row>
    <row r="5789" spans="1:3" x14ac:dyDescent="0.2">
      <c r="A5789" t="s">
        <v>28376</v>
      </c>
      <c r="B5789" s="4">
        <v>-0.45299319999999998</v>
      </c>
      <c r="C5789" s="4">
        <v>1.785397E-3</v>
      </c>
    </row>
    <row r="5790" spans="1:3" x14ac:dyDescent="0.2">
      <c r="A5790" t="s">
        <v>34089</v>
      </c>
      <c r="B5790" s="4">
        <v>-0.4532408</v>
      </c>
      <c r="C5790" s="4">
        <v>4.0576599999999997E-2</v>
      </c>
    </row>
    <row r="5791" spans="1:3" x14ac:dyDescent="0.2">
      <c r="A5791" t="s">
        <v>21651</v>
      </c>
      <c r="B5791" s="4">
        <v>-0.45361879999999999</v>
      </c>
      <c r="C5791" s="4">
        <v>2.976252E-3</v>
      </c>
    </row>
    <row r="5792" spans="1:3" x14ac:dyDescent="0.2">
      <c r="A5792" t="s">
        <v>19182</v>
      </c>
      <c r="B5792" s="4">
        <v>-0.45379940000000002</v>
      </c>
      <c r="C5792" s="4">
        <v>5.2611059999999998E-3</v>
      </c>
    </row>
    <row r="5793" spans="1:3" x14ac:dyDescent="0.2">
      <c r="A5793" t="s">
        <v>38613</v>
      </c>
      <c r="B5793" s="4">
        <v>-0.45398739999999999</v>
      </c>
      <c r="C5793" s="4">
        <v>5.1863429999999998E-5</v>
      </c>
    </row>
    <row r="5794" spans="1:3" x14ac:dyDescent="0.2">
      <c r="A5794" t="s">
        <v>27850</v>
      </c>
      <c r="B5794" s="4">
        <v>-0.4541789</v>
      </c>
      <c r="C5794" s="4">
        <v>3.6395520000000001E-2</v>
      </c>
    </row>
    <row r="5795" spans="1:3" x14ac:dyDescent="0.2">
      <c r="A5795" t="s">
        <v>23331</v>
      </c>
      <c r="B5795" s="4">
        <v>-0.45447140000000003</v>
      </c>
      <c r="C5795" s="4">
        <v>1.4274410000000001E-5</v>
      </c>
    </row>
    <row r="5796" spans="1:3" x14ac:dyDescent="0.2">
      <c r="A5796" t="s">
        <v>14666</v>
      </c>
      <c r="B5796" s="4">
        <v>-0.45505289999999998</v>
      </c>
      <c r="C5796" s="4">
        <v>1.643071E-6</v>
      </c>
    </row>
    <row r="5797" spans="1:3" x14ac:dyDescent="0.2">
      <c r="A5797" t="s">
        <v>38709</v>
      </c>
      <c r="B5797" s="4">
        <v>-0.45508920000000003</v>
      </c>
      <c r="C5797" s="4">
        <v>4.0639500000000003E-5</v>
      </c>
    </row>
    <row r="5798" spans="1:3" x14ac:dyDescent="0.2">
      <c r="A5798" t="s">
        <v>29950</v>
      </c>
      <c r="B5798" s="4">
        <v>-0.45534960000000002</v>
      </c>
      <c r="C5798" s="4">
        <v>2.1381689999999998E-2</v>
      </c>
    </row>
    <row r="5799" spans="1:3" x14ac:dyDescent="0.2">
      <c r="A5799" t="s">
        <v>21379</v>
      </c>
      <c r="B5799" s="4">
        <v>-0.45537339999999998</v>
      </c>
      <c r="C5799" s="4">
        <v>1.673011E-4</v>
      </c>
    </row>
    <row r="5800" spans="1:3" x14ac:dyDescent="0.2">
      <c r="A5800" t="s">
        <v>17312</v>
      </c>
      <c r="B5800" s="4">
        <v>-0.45554289999999997</v>
      </c>
      <c r="C5800" s="4">
        <v>2.2725809999999999E-5</v>
      </c>
    </row>
    <row r="5801" spans="1:3" x14ac:dyDescent="0.2">
      <c r="A5801" t="s">
        <v>29792</v>
      </c>
      <c r="B5801" s="4">
        <v>-0.45581270000000002</v>
      </c>
      <c r="C5801" s="4">
        <v>4.608883E-4</v>
      </c>
    </row>
    <row r="5802" spans="1:3" x14ac:dyDescent="0.2">
      <c r="A5802" t="s">
        <v>18375</v>
      </c>
      <c r="B5802" s="4">
        <v>-0.45583370000000001</v>
      </c>
      <c r="C5802" s="4">
        <v>1.083385E-7</v>
      </c>
    </row>
    <row r="5803" spans="1:3" x14ac:dyDescent="0.2">
      <c r="A5803" t="s">
        <v>17978</v>
      </c>
      <c r="B5803" s="4">
        <v>-0.45594230000000002</v>
      </c>
      <c r="C5803" s="4">
        <v>1.7299080000000001E-4</v>
      </c>
    </row>
    <row r="5804" spans="1:3" x14ac:dyDescent="0.2">
      <c r="A5804" t="s">
        <v>26005</v>
      </c>
      <c r="B5804" s="4">
        <v>-0.45615869999999997</v>
      </c>
      <c r="C5804" s="4">
        <v>1.1863719999999999E-2</v>
      </c>
    </row>
    <row r="5805" spans="1:3" x14ac:dyDescent="0.2">
      <c r="A5805" t="s">
        <v>38433</v>
      </c>
      <c r="B5805" s="4">
        <v>-0.45622049999999997</v>
      </c>
      <c r="C5805" s="4">
        <v>6.6469900000000002E-3</v>
      </c>
    </row>
    <row r="5806" spans="1:3" x14ac:dyDescent="0.2">
      <c r="A5806" t="s">
        <v>39479</v>
      </c>
      <c r="B5806" s="4">
        <v>-0.45624969999999998</v>
      </c>
      <c r="C5806" s="4">
        <v>2.7627939999999998E-3</v>
      </c>
    </row>
    <row r="5807" spans="1:3" x14ac:dyDescent="0.2">
      <c r="A5807" t="s">
        <v>30572</v>
      </c>
      <c r="B5807" s="4">
        <v>-0.45696940000000003</v>
      </c>
      <c r="C5807" s="4">
        <v>5.0312170000000002E-3</v>
      </c>
    </row>
    <row r="5808" spans="1:3" x14ac:dyDescent="0.2">
      <c r="A5808" t="s">
        <v>37437</v>
      </c>
      <c r="B5808" s="4">
        <v>-0.45726430000000001</v>
      </c>
      <c r="C5808" s="4">
        <v>5.7540960000000002E-7</v>
      </c>
    </row>
    <row r="5809" spans="1:3" x14ac:dyDescent="0.2">
      <c r="A5809" t="s">
        <v>41277</v>
      </c>
      <c r="B5809" s="4">
        <v>-0.45737280000000002</v>
      </c>
      <c r="C5809" s="4">
        <v>8.1032969999999993E-6</v>
      </c>
    </row>
    <row r="5810" spans="1:3" x14ac:dyDescent="0.2">
      <c r="A5810" t="s">
        <v>16075</v>
      </c>
      <c r="B5810" s="4">
        <v>-0.45808969999999999</v>
      </c>
      <c r="C5810" s="4">
        <v>7.7171559999999992E-6</v>
      </c>
    </row>
    <row r="5811" spans="1:3" x14ac:dyDescent="0.2">
      <c r="A5811" t="s">
        <v>41747</v>
      </c>
      <c r="B5811" s="4">
        <v>-0.45816499999999999</v>
      </c>
      <c r="C5811" s="4">
        <v>2.5803340000000001E-3</v>
      </c>
    </row>
    <row r="5812" spans="1:3" x14ac:dyDescent="0.2">
      <c r="A5812" t="s">
        <v>27524</v>
      </c>
      <c r="B5812" s="4">
        <v>-0.45847969999999999</v>
      </c>
      <c r="C5812" s="4">
        <v>4.299281E-5</v>
      </c>
    </row>
    <row r="5813" spans="1:3" x14ac:dyDescent="0.2">
      <c r="A5813" t="s">
        <v>16851</v>
      </c>
      <c r="B5813" s="4">
        <v>-0.45850030000000003</v>
      </c>
      <c r="C5813" s="4">
        <v>1.1818919999999999E-5</v>
      </c>
    </row>
    <row r="5814" spans="1:3" x14ac:dyDescent="0.2">
      <c r="A5814" t="s">
        <v>32095</v>
      </c>
      <c r="B5814" s="4">
        <v>-0.45854260000000002</v>
      </c>
      <c r="C5814" s="4">
        <v>1.2086460000000001E-3</v>
      </c>
    </row>
    <row r="5815" spans="1:3" x14ac:dyDescent="0.2">
      <c r="A5815" t="s">
        <v>16001</v>
      </c>
      <c r="B5815" s="4">
        <v>-0.45868310000000001</v>
      </c>
      <c r="C5815" s="4">
        <v>1.0486289999999999E-5</v>
      </c>
    </row>
    <row r="5816" spans="1:3" x14ac:dyDescent="0.2">
      <c r="A5816" t="s">
        <v>42363</v>
      </c>
      <c r="B5816" s="4">
        <v>-0.4589609</v>
      </c>
      <c r="C5816" s="4">
        <v>1.4621189999999999E-2</v>
      </c>
    </row>
    <row r="5817" spans="1:3" x14ac:dyDescent="0.2">
      <c r="A5817" t="s">
        <v>23149</v>
      </c>
      <c r="B5817" s="4">
        <v>-0.45929930000000002</v>
      </c>
      <c r="C5817" s="4">
        <v>5.5494259999999997E-3</v>
      </c>
    </row>
    <row r="5818" spans="1:3" x14ac:dyDescent="0.2">
      <c r="A5818" t="s">
        <v>21285</v>
      </c>
      <c r="B5818" s="4">
        <v>-0.4593874</v>
      </c>
      <c r="C5818" s="4">
        <v>2.5564590000000001E-3</v>
      </c>
    </row>
    <row r="5819" spans="1:3" x14ac:dyDescent="0.2">
      <c r="A5819" t="s">
        <v>20959</v>
      </c>
      <c r="B5819" s="4">
        <v>-0.45961659999999999</v>
      </c>
      <c r="C5819" s="4">
        <v>1.214895E-2</v>
      </c>
    </row>
    <row r="5820" spans="1:3" x14ac:dyDescent="0.2">
      <c r="A5820" t="s">
        <v>24386</v>
      </c>
      <c r="B5820" s="4">
        <v>-0.45979350000000002</v>
      </c>
      <c r="C5820" s="4">
        <v>3.1568539999999999E-2</v>
      </c>
    </row>
    <row r="5821" spans="1:3" x14ac:dyDescent="0.2">
      <c r="A5821" t="s">
        <v>33564</v>
      </c>
      <c r="B5821" s="4">
        <v>-0.4599895</v>
      </c>
      <c r="C5821" s="4">
        <v>6.5882489999999997E-5</v>
      </c>
    </row>
    <row r="5822" spans="1:3" x14ac:dyDescent="0.2">
      <c r="A5822" t="s">
        <v>15020</v>
      </c>
      <c r="B5822" s="4">
        <v>-0.46024019999999999</v>
      </c>
      <c r="C5822" s="4">
        <v>2.8769130000000001E-5</v>
      </c>
    </row>
    <row r="5823" spans="1:3" x14ac:dyDescent="0.2">
      <c r="A5823" t="s">
        <v>30163</v>
      </c>
      <c r="B5823" s="4">
        <v>-0.46040740000000002</v>
      </c>
      <c r="C5823" s="4">
        <v>8.6016840000000001E-3</v>
      </c>
    </row>
    <row r="5824" spans="1:3" x14ac:dyDescent="0.2">
      <c r="A5824" t="s">
        <v>30914</v>
      </c>
      <c r="B5824" s="4">
        <v>-0.46054440000000002</v>
      </c>
      <c r="C5824" s="4">
        <v>1.9614170000000001E-4</v>
      </c>
    </row>
    <row r="5825" spans="1:3" x14ac:dyDescent="0.2">
      <c r="A5825" t="s">
        <v>32408</v>
      </c>
      <c r="B5825" s="4">
        <v>-0.46081119999999998</v>
      </c>
      <c r="C5825" s="4">
        <v>1.4170299999999999E-6</v>
      </c>
    </row>
    <row r="5826" spans="1:3" x14ac:dyDescent="0.2">
      <c r="A5826" t="s">
        <v>29296</v>
      </c>
      <c r="B5826" s="4">
        <v>-0.46101579999999998</v>
      </c>
      <c r="C5826" s="4">
        <v>6.918881E-3</v>
      </c>
    </row>
    <row r="5827" spans="1:3" x14ac:dyDescent="0.2">
      <c r="A5827" t="s">
        <v>35677</v>
      </c>
      <c r="B5827" s="4">
        <v>-0.46120339999999999</v>
      </c>
      <c r="C5827" s="4">
        <v>3.6824259999999999E-3</v>
      </c>
    </row>
    <row r="5828" spans="1:3" x14ac:dyDescent="0.2">
      <c r="A5828" t="s">
        <v>38017</v>
      </c>
      <c r="B5828" s="4">
        <v>-0.4612694</v>
      </c>
      <c r="C5828" s="4">
        <v>3.0254180000000002E-3</v>
      </c>
    </row>
    <row r="5829" spans="1:3" x14ac:dyDescent="0.2">
      <c r="A5829" t="s">
        <v>21749</v>
      </c>
      <c r="B5829" s="4">
        <v>-0.46206930000000002</v>
      </c>
      <c r="C5829" s="4">
        <v>1.007269E-2</v>
      </c>
    </row>
    <row r="5830" spans="1:3" x14ac:dyDescent="0.2">
      <c r="A5830" t="s">
        <v>23827</v>
      </c>
      <c r="B5830" s="4">
        <v>-0.46220600000000001</v>
      </c>
      <c r="C5830" s="4">
        <v>1.2808909999999999E-4</v>
      </c>
    </row>
    <row r="5831" spans="1:3" x14ac:dyDescent="0.2">
      <c r="A5831" t="s">
        <v>33652</v>
      </c>
      <c r="B5831" s="4">
        <v>-0.46231450000000002</v>
      </c>
      <c r="C5831" s="4">
        <v>2.6413460000000001E-3</v>
      </c>
    </row>
    <row r="5832" spans="1:3" x14ac:dyDescent="0.2">
      <c r="A5832" t="s">
        <v>21904</v>
      </c>
      <c r="B5832" s="4">
        <v>-0.46234340000000002</v>
      </c>
      <c r="C5832" s="4">
        <v>2.2877729999999999E-2</v>
      </c>
    </row>
    <row r="5833" spans="1:3" x14ac:dyDescent="0.2">
      <c r="A5833" t="s">
        <v>19600</v>
      </c>
      <c r="B5833" s="4">
        <v>-0.46235349999999997</v>
      </c>
      <c r="C5833" s="4">
        <v>2.4281799999999998E-3</v>
      </c>
    </row>
    <row r="5834" spans="1:3" x14ac:dyDescent="0.2">
      <c r="A5834" t="s">
        <v>16271</v>
      </c>
      <c r="B5834" s="4">
        <v>-0.46273360000000002</v>
      </c>
      <c r="C5834" s="4">
        <v>2.3151770000000001E-8</v>
      </c>
    </row>
    <row r="5835" spans="1:3" x14ac:dyDescent="0.2">
      <c r="A5835" t="s">
        <v>21001</v>
      </c>
      <c r="B5835" s="4">
        <v>-0.4627965</v>
      </c>
      <c r="C5835" s="4">
        <v>8.8486910000000005E-3</v>
      </c>
    </row>
    <row r="5836" spans="1:3" x14ac:dyDescent="0.2">
      <c r="A5836" t="s">
        <v>18518</v>
      </c>
      <c r="B5836" s="4">
        <v>-0.4630669</v>
      </c>
      <c r="C5836" s="4">
        <v>3.6744880000000001E-7</v>
      </c>
    </row>
    <row r="5837" spans="1:3" x14ac:dyDescent="0.2">
      <c r="A5837" t="s">
        <v>23285</v>
      </c>
      <c r="B5837" s="4">
        <v>-0.46307320000000002</v>
      </c>
      <c r="C5837" s="4">
        <v>2.4470519999999999E-2</v>
      </c>
    </row>
    <row r="5838" spans="1:3" x14ac:dyDescent="0.2">
      <c r="A5838" t="s">
        <v>19886</v>
      </c>
      <c r="B5838" s="4">
        <v>-0.4632445</v>
      </c>
      <c r="C5838" s="4">
        <v>1.5973119999999999E-5</v>
      </c>
    </row>
    <row r="5839" spans="1:3" x14ac:dyDescent="0.2">
      <c r="A5839" t="s">
        <v>34921</v>
      </c>
      <c r="B5839" s="4">
        <v>-0.46332230000000002</v>
      </c>
      <c r="C5839" s="4">
        <v>2.9078129999999999E-8</v>
      </c>
    </row>
    <row r="5840" spans="1:3" x14ac:dyDescent="0.2">
      <c r="A5840" t="s">
        <v>40281</v>
      </c>
      <c r="B5840" s="4">
        <v>-0.46333150000000001</v>
      </c>
      <c r="C5840" s="4">
        <v>4.9710890000000001E-2</v>
      </c>
    </row>
    <row r="5841" spans="1:3" x14ac:dyDescent="0.2">
      <c r="A5841" t="s">
        <v>23341</v>
      </c>
      <c r="B5841" s="4">
        <v>-0.46350560000000002</v>
      </c>
      <c r="C5841" s="4">
        <v>2.4247990000000002E-5</v>
      </c>
    </row>
    <row r="5842" spans="1:3" x14ac:dyDescent="0.2">
      <c r="A5842" t="s">
        <v>28208</v>
      </c>
      <c r="B5842" s="4">
        <v>-0.46387129999999999</v>
      </c>
      <c r="C5842" s="4">
        <v>5.5997299999999998E-3</v>
      </c>
    </row>
    <row r="5843" spans="1:3" x14ac:dyDescent="0.2">
      <c r="A5843" t="s">
        <v>26621</v>
      </c>
      <c r="B5843" s="4">
        <v>-0.46425100000000002</v>
      </c>
      <c r="C5843" s="4">
        <v>4.8211349999999998E-3</v>
      </c>
    </row>
    <row r="5844" spans="1:3" x14ac:dyDescent="0.2">
      <c r="A5844" s="5">
        <v>43718</v>
      </c>
      <c r="B5844" s="4">
        <v>-0.4643101</v>
      </c>
      <c r="C5844" s="4">
        <v>6.6926330000000004E-6</v>
      </c>
    </row>
    <row r="5845" spans="1:3" x14ac:dyDescent="0.2">
      <c r="A5845" t="s">
        <v>39637</v>
      </c>
      <c r="B5845" s="4">
        <v>-0.46486939999999999</v>
      </c>
      <c r="C5845" s="4">
        <v>4.731843E-5</v>
      </c>
    </row>
    <row r="5846" spans="1:3" x14ac:dyDescent="0.2">
      <c r="A5846" t="s">
        <v>18338</v>
      </c>
      <c r="B5846" s="4">
        <v>-0.46487250000000002</v>
      </c>
      <c r="C5846" s="4">
        <v>7.551522E-4</v>
      </c>
    </row>
    <row r="5847" spans="1:3" x14ac:dyDescent="0.2">
      <c r="A5847" t="s">
        <v>34291</v>
      </c>
      <c r="B5847" s="4">
        <v>-0.46499400000000002</v>
      </c>
      <c r="C5847" s="4">
        <v>4.6803709999999998E-2</v>
      </c>
    </row>
    <row r="5848" spans="1:3" x14ac:dyDescent="0.2">
      <c r="A5848" t="s">
        <v>21267</v>
      </c>
      <c r="B5848" s="4">
        <v>-0.46531159999999999</v>
      </c>
      <c r="C5848" s="4">
        <v>4.9271109999999997E-5</v>
      </c>
    </row>
    <row r="5849" spans="1:3" x14ac:dyDescent="0.2">
      <c r="A5849" t="s">
        <v>21211</v>
      </c>
      <c r="B5849" s="4">
        <v>-0.46579090000000001</v>
      </c>
      <c r="C5849" s="4">
        <v>2.8801290000000002E-4</v>
      </c>
    </row>
    <row r="5850" spans="1:3" x14ac:dyDescent="0.2">
      <c r="A5850" t="s">
        <v>20718</v>
      </c>
      <c r="B5850" s="4">
        <v>-0.46590759999999998</v>
      </c>
      <c r="C5850" s="4">
        <v>4.6135810000000002E-4</v>
      </c>
    </row>
    <row r="5851" spans="1:3" x14ac:dyDescent="0.2">
      <c r="A5851" t="s">
        <v>20827</v>
      </c>
      <c r="B5851" s="4">
        <v>-0.46626600000000001</v>
      </c>
      <c r="C5851" s="4">
        <v>1.9776519999999999E-2</v>
      </c>
    </row>
    <row r="5852" spans="1:3" x14ac:dyDescent="0.2">
      <c r="A5852" t="s">
        <v>25456</v>
      </c>
      <c r="B5852" s="4">
        <v>-0.4665338</v>
      </c>
      <c r="C5852" s="4">
        <v>1.8051929999999999E-4</v>
      </c>
    </row>
    <row r="5853" spans="1:3" x14ac:dyDescent="0.2">
      <c r="A5853" t="s">
        <v>20088</v>
      </c>
      <c r="B5853" s="4">
        <v>-0.46711780000000003</v>
      </c>
      <c r="C5853" s="4">
        <v>1.3004730000000001E-2</v>
      </c>
    </row>
    <row r="5854" spans="1:3" x14ac:dyDescent="0.2">
      <c r="A5854" t="s">
        <v>39419</v>
      </c>
      <c r="B5854" s="4">
        <v>-0.46758919999999998</v>
      </c>
      <c r="C5854" s="4">
        <v>4.4224860000000001E-5</v>
      </c>
    </row>
    <row r="5855" spans="1:3" x14ac:dyDescent="0.2">
      <c r="A5855" t="s">
        <v>14852</v>
      </c>
      <c r="B5855" s="4">
        <v>-0.46770519999999999</v>
      </c>
      <c r="C5855" s="4">
        <v>2.163594E-3</v>
      </c>
    </row>
    <row r="5856" spans="1:3" x14ac:dyDescent="0.2">
      <c r="A5856" t="s">
        <v>41494</v>
      </c>
      <c r="B5856" s="4">
        <v>-0.46777809999999997</v>
      </c>
      <c r="C5856" s="4">
        <v>3.5582320000000001E-2</v>
      </c>
    </row>
    <row r="5857" spans="1:3" x14ac:dyDescent="0.2">
      <c r="A5857" t="s">
        <v>36323</v>
      </c>
      <c r="B5857" s="4">
        <v>-0.46800989999999998</v>
      </c>
      <c r="C5857" s="4">
        <v>4.9798449999999998E-8</v>
      </c>
    </row>
    <row r="5858" spans="1:3" x14ac:dyDescent="0.2">
      <c r="A5858" t="s">
        <v>27626</v>
      </c>
      <c r="B5858" s="4">
        <v>-0.46801589999999998</v>
      </c>
      <c r="C5858" s="4">
        <v>1.4658219999999999E-5</v>
      </c>
    </row>
    <row r="5859" spans="1:3" x14ac:dyDescent="0.2">
      <c r="A5859" t="s">
        <v>15277</v>
      </c>
      <c r="B5859" s="4">
        <v>-0.46816210000000003</v>
      </c>
      <c r="C5859" s="4">
        <v>7.8696550000000005E-5</v>
      </c>
    </row>
    <row r="5860" spans="1:3" x14ac:dyDescent="0.2">
      <c r="A5860" t="s">
        <v>15799</v>
      </c>
      <c r="B5860" s="4">
        <v>-0.46820070000000003</v>
      </c>
      <c r="C5860" s="4">
        <v>3.4535000000000001E-7</v>
      </c>
    </row>
    <row r="5861" spans="1:3" x14ac:dyDescent="0.2">
      <c r="A5861" t="s">
        <v>20438</v>
      </c>
      <c r="B5861" s="4">
        <v>-0.46838340000000001</v>
      </c>
      <c r="C5861" s="4">
        <v>3.6644440000000002E-3</v>
      </c>
    </row>
    <row r="5862" spans="1:3" x14ac:dyDescent="0.2">
      <c r="A5862" t="s">
        <v>25388</v>
      </c>
      <c r="B5862" s="4">
        <v>-0.46945150000000002</v>
      </c>
      <c r="C5862" s="4">
        <v>8.3135209999999997E-4</v>
      </c>
    </row>
    <row r="5863" spans="1:3" x14ac:dyDescent="0.2">
      <c r="A5863" t="s">
        <v>23023</v>
      </c>
      <c r="B5863" s="4">
        <v>-0.46977819999999998</v>
      </c>
      <c r="C5863" s="4">
        <v>5.3045410000000003E-6</v>
      </c>
    </row>
    <row r="5864" spans="1:3" x14ac:dyDescent="0.2">
      <c r="A5864" t="s">
        <v>27116</v>
      </c>
      <c r="B5864" s="4">
        <v>-0.46981600000000001</v>
      </c>
      <c r="C5864" s="4">
        <v>3.8590370000000001E-3</v>
      </c>
    </row>
    <row r="5865" spans="1:3" x14ac:dyDescent="0.2">
      <c r="A5865" t="s">
        <v>16403</v>
      </c>
      <c r="B5865" s="4">
        <v>-0.47024260000000001</v>
      </c>
      <c r="C5865" s="4">
        <v>5.7361930000000003E-4</v>
      </c>
    </row>
    <row r="5866" spans="1:3" x14ac:dyDescent="0.2">
      <c r="A5866" t="s">
        <v>23509</v>
      </c>
      <c r="B5866" s="4">
        <v>-0.47048269999999998</v>
      </c>
      <c r="C5866" s="4">
        <v>3.5844100000000001E-3</v>
      </c>
    </row>
    <row r="5867" spans="1:3" x14ac:dyDescent="0.2">
      <c r="A5867" t="s">
        <v>31706</v>
      </c>
      <c r="B5867" s="4">
        <v>-0.47060669999999999</v>
      </c>
      <c r="C5867" s="4">
        <v>1.7612409999999998E-2</v>
      </c>
    </row>
    <row r="5868" spans="1:3" x14ac:dyDescent="0.2">
      <c r="A5868" t="s">
        <v>19148</v>
      </c>
      <c r="B5868" s="4">
        <v>-0.47068579999999999</v>
      </c>
      <c r="C5868" s="4">
        <v>1.8882009999999999E-3</v>
      </c>
    </row>
    <row r="5869" spans="1:3" x14ac:dyDescent="0.2">
      <c r="A5869" t="s">
        <v>23637</v>
      </c>
      <c r="B5869" s="4">
        <v>-0.4708058</v>
      </c>
      <c r="C5869" s="4">
        <v>1.2416389999999999E-3</v>
      </c>
    </row>
    <row r="5870" spans="1:3" x14ac:dyDescent="0.2">
      <c r="A5870" t="s">
        <v>18910</v>
      </c>
      <c r="B5870" s="4">
        <v>-0.4713753</v>
      </c>
      <c r="C5870" s="4">
        <v>1.769978E-4</v>
      </c>
    </row>
    <row r="5871" spans="1:3" x14ac:dyDescent="0.2">
      <c r="A5871" t="s">
        <v>22316</v>
      </c>
      <c r="B5871" s="4">
        <v>-0.47155589999999997</v>
      </c>
      <c r="C5871" s="4">
        <v>2.116208E-2</v>
      </c>
    </row>
    <row r="5872" spans="1:3" x14ac:dyDescent="0.2">
      <c r="A5872" t="s">
        <v>18146</v>
      </c>
      <c r="B5872" s="4">
        <v>-0.47171659999999999</v>
      </c>
      <c r="C5872" s="4">
        <v>8.8074230000000002E-7</v>
      </c>
    </row>
    <row r="5873" spans="1:3" x14ac:dyDescent="0.2">
      <c r="A5873" t="s">
        <v>41739</v>
      </c>
      <c r="B5873" s="4">
        <v>-0.4718426</v>
      </c>
      <c r="C5873" s="4">
        <v>3.425705E-4</v>
      </c>
    </row>
    <row r="5874" spans="1:3" x14ac:dyDescent="0.2">
      <c r="A5874" t="s">
        <v>34915</v>
      </c>
      <c r="B5874" s="4">
        <v>-0.4722597</v>
      </c>
      <c r="C5874" s="4">
        <v>1.079871E-2</v>
      </c>
    </row>
    <row r="5875" spans="1:3" x14ac:dyDescent="0.2">
      <c r="A5875" t="s">
        <v>40665</v>
      </c>
      <c r="B5875" s="4">
        <v>-0.47243839999999998</v>
      </c>
      <c r="C5875" s="4">
        <v>1.6790360000000001E-2</v>
      </c>
    </row>
    <row r="5876" spans="1:3" x14ac:dyDescent="0.2">
      <c r="A5876" t="s">
        <v>35829</v>
      </c>
      <c r="B5876" s="4">
        <v>-0.47254360000000001</v>
      </c>
      <c r="C5876" s="4">
        <v>1.594104E-2</v>
      </c>
    </row>
    <row r="5877" spans="1:3" x14ac:dyDescent="0.2">
      <c r="A5877" t="s">
        <v>29852</v>
      </c>
      <c r="B5877" s="4">
        <v>-0.47255340000000001</v>
      </c>
      <c r="C5877" s="4">
        <v>2.6754189999999997E-4</v>
      </c>
    </row>
    <row r="5878" spans="1:3" x14ac:dyDescent="0.2">
      <c r="A5878" t="s">
        <v>20392</v>
      </c>
      <c r="B5878" s="4">
        <v>-0.47264450000000002</v>
      </c>
      <c r="C5878" s="4">
        <v>3.5744959999999999E-7</v>
      </c>
    </row>
    <row r="5879" spans="1:3" x14ac:dyDescent="0.2">
      <c r="A5879" t="s">
        <v>35621</v>
      </c>
      <c r="B5879" s="4">
        <v>-0.47266540000000001</v>
      </c>
      <c r="C5879" s="4">
        <v>1.2182490000000001E-2</v>
      </c>
    </row>
    <row r="5880" spans="1:3" x14ac:dyDescent="0.2">
      <c r="A5880" t="s">
        <v>20330</v>
      </c>
      <c r="B5880" s="4">
        <v>-0.47283540000000002</v>
      </c>
      <c r="C5880" s="4">
        <v>1.41508E-2</v>
      </c>
    </row>
    <row r="5881" spans="1:3" x14ac:dyDescent="0.2">
      <c r="A5881" t="s">
        <v>22807</v>
      </c>
      <c r="B5881" s="4">
        <v>-0.47291050000000001</v>
      </c>
      <c r="C5881" s="4">
        <v>1.7324079999999999E-2</v>
      </c>
    </row>
    <row r="5882" spans="1:3" x14ac:dyDescent="0.2">
      <c r="A5882" t="s">
        <v>21083</v>
      </c>
      <c r="B5882" s="4">
        <v>-0.47294360000000002</v>
      </c>
      <c r="C5882" s="4">
        <v>4.9342039999999998E-4</v>
      </c>
    </row>
    <row r="5883" spans="1:3" x14ac:dyDescent="0.2">
      <c r="A5883" t="s">
        <v>33096</v>
      </c>
      <c r="B5883" s="4">
        <v>-0.47311360000000002</v>
      </c>
      <c r="C5883" s="4">
        <v>3.3134560000000002E-6</v>
      </c>
    </row>
    <row r="5884" spans="1:3" x14ac:dyDescent="0.2">
      <c r="A5884" t="s">
        <v>40755</v>
      </c>
      <c r="B5884" s="4">
        <v>-0.47381089999999998</v>
      </c>
      <c r="C5884" s="4">
        <v>2.588027E-4</v>
      </c>
    </row>
    <row r="5885" spans="1:3" x14ac:dyDescent="0.2">
      <c r="A5885" t="s">
        <v>14990</v>
      </c>
      <c r="B5885" s="4">
        <v>-0.47402329999999998</v>
      </c>
      <c r="C5885" s="4">
        <v>6.3202370000000003E-4</v>
      </c>
    </row>
    <row r="5886" spans="1:3" x14ac:dyDescent="0.2">
      <c r="A5886" t="s">
        <v>34519</v>
      </c>
      <c r="B5886" s="4">
        <v>-0.47416439999999999</v>
      </c>
      <c r="C5886" s="4">
        <v>1.9477919999999999E-2</v>
      </c>
    </row>
    <row r="5887" spans="1:3" x14ac:dyDescent="0.2">
      <c r="A5887" t="s">
        <v>25550</v>
      </c>
      <c r="B5887" s="4">
        <v>-0.47433389999999997</v>
      </c>
      <c r="C5887" s="4">
        <v>6.3435970000000005E-4</v>
      </c>
    </row>
    <row r="5888" spans="1:3" x14ac:dyDescent="0.2">
      <c r="A5888" t="s">
        <v>36821</v>
      </c>
      <c r="B5888" s="4">
        <v>-0.4745606</v>
      </c>
      <c r="C5888" s="4">
        <v>1.7890159999999999E-4</v>
      </c>
    </row>
    <row r="5889" spans="1:3" x14ac:dyDescent="0.2">
      <c r="A5889" t="s">
        <v>19731</v>
      </c>
      <c r="B5889" s="4">
        <v>-0.4746147</v>
      </c>
      <c r="C5889" s="4">
        <v>2.6816980000000002E-3</v>
      </c>
    </row>
    <row r="5890" spans="1:3" x14ac:dyDescent="0.2">
      <c r="A5890" t="s">
        <v>27534</v>
      </c>
      <c r="B5890" s="4">
        <v>-0.47485500000000003</v>
      </c>
      <c r="C5890" s="4">
        <v>2.5859880000000002E-4</v>
      </c>
    </row>
    <row r="5891" spans="1:3" x14ac:dyDescent="0.2">
      <c r="A5891" t="s">
        <v>31835</v>
      </c>
      <c r="B5891" s="4">
        <v>-0.4753211</v>
      </c>
      <c r="C5891" s="4">
        <v>7.5713480000000003E-3</v>
      </c>
    </row>
    <row r="5892" spans="1:3" x14ac:dyDescent="0.2">
      <c r="A5892" t="s">
        <v>21115</v>
      </c>
      <c r="B5892" s="4">
        <v>-0.47564469999999998</v>
      </c>
      <c r="C5892" s="4">
        <v>1.676457E-5</v>
      </c>
    </row>
    <row r="5893" spans="1:3" x14ac:dyDescent="0.2">
      <c r="A5893" t="s">
        <v>22152</v>
      </c>
      <c r="B5893" s="4">
        <v>-0.47617959999999998</v>
      </c>
      <c r="C5893" s="4">
        <v>2.2958240000000001E-2</v>
      </c>
    </row>
    <row r="5894" spans="1:3" x14ac:dyDescent="0.2">
      <c r="A5894" t="s">
        <v>32674</v>
      </c>
      <c r="B5894" s="4">
        <v>-0.47652129999999998</v>
      </c>
      <c r="C5894" s="4">
        <v>8.5379369999999996E-4</v>
      </c>
    </row>
    <row r="5895" spans="1:3" x14ac:dyDescent="0.2">
      <c r="A5895" t="s">
        <v>16117</v>
      </c>
      <c r="B5895" s="4">
        <v>-0.47692499999999999</v>
      </c>
      <c r="C5895" s="4">
        <v>5.1682120000000002E-3</v>
      </c>
    </row>
    <row r="5896" spans="1:3" x14ac:dyDescent="0.2">
      <c r="A5896" t="s">
        <v>33800</v>
      </c>
      <c r="B5896" s="4">
        <v>-0.47693550000000001</v>
      </c>
      <c r="C5896" s="4">
        <v>1.032757E-3</v>
      </c>
    </row>
    <row r="5897" spans="1:3" x14ac:dyDescent="0.2">
      <c r="A5897" t="s">
        <v>33685</v>
      </c>
      <c r="B5897" s="4">
        <v>-0.4774834</v>
      </c>
      <c r="C5897" s="4">
        <v>4.78989E-7</v>
      </c>
    </row>
    <row r="5898" spans="1:3" x14ac:dyDescent="0.2">
      <c r="A5898" t="s">
        <v>16941</v>
      </c>
      <c r="B5898" s="4">
        <v>-0.47761740000000003</v>
      </c>
      <c r="C5898" s="4">
        <v>1.4193640000000001E-4</v>
      </c>
    </row>
    <row r="5899" spans="1:3" x14ac:dyDescent="0.2">
      <c r="A5899" t="s">
        <v>40197</v>
      </c>
      <c r="B5899" s="4">
        <v>-0.47779729999999998</v>
      </c>
      <c r="C5899" s="4">
        <v>5.211072E-4</v>
      </c>
    </row>
    <row r="5900" spans="1:3" x14ac:dyDescent="0.2">
      <c r="A5900" t="s">
        <v>20915</v>
      </c>
      <c r="B5900" s="4">
        <v>-0.4781087</v>
      </c>
      <c r="C5900" s="4">
        <v>6.2545930000000001E-3</v>
      </c>
    </row>
    <row r="5901" spans="1:3" x14ac:dyDescent="0.2">
      <c r="A5901" t="s">
        <v>20206</v>
      </c>
      <c r="B5901" s="4">
        <v>-0.47819489999999998</v>
      </c>
      <c r="C5901" s="4">
        <v>1.9348170000000001E-2</v>
      </c>
    </row>
    <row r="5902" spans="1:3" x14ac:dyDescent="0.2">
      <c r="A5902" t="s">
        <v>20036</v>
      </c>
      <c r="B5902" s="4">
        <v>-0.47821859999999999</v>
      </c>
      <c r="C5902" s="4">
        <v>1.18353E-5</v>
      </c>
    </row>
    <row r="5903" spans="1:3" x14ac:dyDescent="0.2">
      <c r="A5903" t="s">
        <v>15805</v>
      </c>
      <c r="B5903" s="4">
        <v>-0.47874470000000002</v>
      </c>
      <c r="C5903" s="4">
        <v>2.2692909999999999E-4</v>
      </c>
    </row>
    <row r="5904" spans="1:3" x14ac:dyDescent="0.2">
      <c r="A5904" t="s">
        <v>23711</v>
      </c>
      <c r="B5904" s="4">
        <v>-0.47932550000000002</v>
      </c>
      <c r="C5904" s="4">
        <v>5.41924E-6</v>
      </c>
    </row>
    <row r="5905" spans="1:3" x14ac:dyDescent="0.2">
      <c r="A5905" t="s">
        <v>32848</v>
      </c>
      <c r="B5905" s="4">
        <v>-0.47934320000000002</v>
      </c>
      <c r="C5905" s="4">
        <v>4.8646269999999998E-3</v>
      </c>
    </row>
    <row r="5906" spans="1:3" x14ac:dyDescent="0.2">
      <c r="A5906" t="s">
        <v>30912</v>
      </c>
      <c r="B5906" s="4">
        <v>-0.47941030000000001</v>
      </c>
      <c r="C5906" s="4">
        <v>1.543948E-6</v>
      </c>
    </row>
    <row r="5907" spans="1:3" x14ac:dyDescent="0.2">
      <c r="A5907" t="s">
        <v>30912</v>
      </c>
      <c r="B5907" s="4">
        <v>-0.47941030000000001</v>
      </c>
      <c r="C5907" s="4">
        <v>1.543948E-6</v>
      </c>
    </row>
    <row r="5908" spans="1:3" x14ac:dyDescent="0.2">
      <c r="A5908" t="s">
        <v>41317</v>
      </c>
      <c r="B5908" s="4">
        <v>-0.4794967</v>
      </c>
      <c r="C5908" s="4">
        <v>1.7269989999999999E-3</v>
      </c>
    </row>
    <row r="5909" spans="1:3" x14ac:dyDescent="0.2">
      <c r="A5909" t="s">
        <v>17575</v>
      </c>
      <c r="B5909" s="4">
        <v>-0.479769</v>
      </c>
      <c r="C5909" s="4">
        <v>1.7606309999999999E-4</v>
      </c>
    </row>
    <row r="5910" spans="1:3" x14ac:dyDescent="0.2">
      <c r="A5910" t="s">
        <v>35275</v>
      </c>
      <c r="B5910" s="4">
        <v>-0.479852</v>
      </c>
      <c r="C5910" s="4">
        <v>2.746153E-5</v>
      </c>
    </row>
    <row r="5911" spans="1:3" x14ac:dyDescent="0.2">
      <c r="A5911" t="s">
        <v>23119</v>
      </c>
      <c r="B5911" s="4">
        <v>-0.47993669999999999</v>
      </c>
      <c r="C5911" s="4">
        <v>6.5215829999999997E-6</v>
      </c>
    </row>
    <row r="5912" spans="1:3" x14ac:dyDescent="0.2">
      <c r="A5912" t="s">
        <v>26104</v>
      </c>
      <c r="B5912" s="4">
        <v>-0.48003590000000002</v>
      </c>
      <c r="C5912" s="4">
        <v>2.2838009999999998E-3</v>
      </c>
    </row>
    <row r="5913" spans="1:3" x14ac:dyDescent="0.2">
      <c r="A5913" t="s">
        <v>19713</v>
      </c>
      <c r="B5913" s="4">
        <v>-0.48009930000000001</v>
      </c>
      <c r="C5913" s="4">
        <v>8.6735969999999999E-3</v>
      </c>
    </row>
    <row r="5914" spans="1:3" x14ac:dyDescent="0.2">
      <c r="A5914" t="s">
        <v>41707</v>
      </c>
      <c r="B5914" s="4">
        <v>-0.48033300000000001</v>
      </c>
      <c r="C5914" s="4">
        <v>6.0249380000000001E-7</v>
      </c>
    </row>
    <row r="5915" spans="1:3" x14ac:dyDescent="0.2">
      <c r="A5915" t="s">
        <v>35875</v>
      </c>
      <c r="B5915" s="4">
        <v>-0.48077170000000002</v>
      </c>
      <c r="C5915" s="4">
        <v>3.8147309999999997E-2</v>
      </c>
    </row>
    <row r="5916" spans="1:3" x14ac:dyDescent="0.2">
      <c r="A5916" t="s">
        <v>26669</v>
      </c>
      <c r="B5916" s="4">
        <v>-0.4808656</v>
      </c>
      <c r="C5916" s="4">
        <v>1.0673150000000001E-3</v>
      </c>
    </row>
    <row r="5917" spans="1:3" x14ac:dyDescent="0.2">
      <c r="A5917" t="s">
        <v>36993</v>
      </c>
      <c r="B5917" s="4">
        <v>-0.48106179999999998</v>
      </c>
      <c r="C5917" s="4">
        <v>8.302785E-4</v>
      </c>
    </row>
    <row r="5918" spans="1:3" x14ac:dyDescent="0.2">
      <c r="A5918" t="s">
        <v>22476</v>
      </c>
      <c r="B5918" s="4">
        <v>-0.48131089999999999</v>
      </c>
      <c r="C5918" s="4">
        <v>3.5577669999999999E-2</v>
      </c>
    </row>
    <row r="5919" spans="1:3" x14ac:dyDescent="0.2">
      <c r="A5919" t="s">
        <v>33654</v>
      </c>
      <c r="B5919" s="4">
        <v>-0.48149229999999998</v>
      </c>
      <c r="C5919" s="4">
        <v>1.395857E-5</v>
      </c>
    </row>
    <row r="5920" spans="1:3" x14ac:dyDescent="0.2">
      <c r="A5920" t="s">
        <v>30200</v>
      </c>
      <c r="B5920" s="4">
        <v>-0.48175119999999999</v>
      </c>
      <c r="C5920" s="4">
        <v>1.0379469999999999E-7</v>
      </c>
    </row>
    <row r="5921" spans="1:3" x14ac:dyDescent="0.2">
      <c r="A5921" t="s">
        <v>42399</v>
      </c>
      <c r="B5921" s="4">
        <v>-0.4823424</v>
      </c>
      <c r="C5921" s="4">
        <v>4.6955219999999997E-3</v>
      </c>
    </row>
    <row r="5922" spans="1:3" x14ac:dyDescent="0.2">
      <c r="A5922" t="s">
        <v>19130</v>
      </c>
      <c r="B5922" s="4">
        <v>-0.48269899999999999</v>
      </c>
      <c r="C5922" s="4">
        <v>1.1288159999999999E-3</v>
      </c>
    </row>
    <row r="5923" spans="1:3" x14ac:dyDescent="0.2">
      <c r="A5923" t="s">
        <v>19130</v>
      </c>
      <c r="B5923" s="4">
        <v>-0.48269899999999999</v>
      </c>
      <c r="C5923" s="4">
        <v>1.1288159999999999E-3</v>
      </c>
    </row>
    <row r="5924" spans="1:3" x14ac:dyDescent="0.2">
      <c r="A5924" t="s">
        <v>32446</v>
      </c>
      <c r="B5924" s="4">
        <v>-0.48349399999999998</v>
      </c>
      <c r="C5924" s="4">
        <v>1.8134849999999999E-4</v>
      </c>
    </row>
    <row r="5925" spans="1:3" x14ac:dyDescent="0.2">
      <c r="A5925" t="s">
        <v>41015</v>
      </c>
      <c r="B5925" s="4">
        <v>-0.48367130000000003</v>
      </c>
      <c r="C5925" s="4">
        <v>5.3711519999999997E-3</v>
      </c>
    </row>
    <row r="5926" spans="1:3" x14ac:dyDescent="0.2">
      <c r="A5926" t="s">
        <v>15729</v>
      </c>
      <c r="B5926" s="4">
        <v>-0.48371049999999999</v>
      </c>
      <c r="C5926" s="4">
        <v>2.4114819999999999E-3</v>
      </c>
    </row>
    <row r="5927" spans="1:3" x14ac:dyDescent="0.2">
      <c r="A5927" t="s">
        <v>37729</v>
      </c>
      <c r="B5927" s="4">
        <v>-0.48384300000000002</v>
      </c>
      <c r="C5927" s="4">
        <v>3.5651810000000002E-3</v>
      </c>
    </row>
    <row r="5928" spans="1:3" x14ac:dyDescent="0.2">
      <c r="A5928" t="s">
        <v>17573</v>
      </c>
      <c r="B5928" s="4">
        <v>-0.48389959999999999</v>
      </c>
      <c r="C5928" s="4">
        <v>5.1016980000000004E-4</v>
      </c>
    </row>
    <row r="5929" spans="1:3" x14ac:dyDescent="0.2">
      <c r="A5929" t="s">
        <v>34619</v>
      </c>
      <c r="B5929" s="4">
        <v>-0.48394290000000001</v>
      </c>
      <c r="C5929" s="4">
        <v>2.2860770000000001E-3</v>
      </c>
    </row>
    <row r="5930" spans="1:3" x14ac:dyDescent="0.2">
      <c r="A5930" t="s">
        <v>15707</v>
      </c>
      <c r="B5930" s="4">
        <v>-0.48422219999999999</v>
      </c>
      <c r="C5930" s="4">
        <v>4.7536920000000003E-2</v>
      </c>
    </row>
    <row r="5931" spans="1:3" x14ac:dyDescent="0.2">
      <c r="A5931" t="s">
        <v>22751</v>
      </c>
      <c r="B5931" s="4">
        <v>-0.48425629999999997</v>
      </c>
      <c r="C5931" s="4">
        <v>6.6364989999999997E-3</v>
      </c>
    </row>
    <row r="5932" spans="1:3" x14ac:dyDescent="0.2">
      <c r="A5932" t="s">
        <v>40319</v>
      </c>
      <c r="B5932" s="4">
        <v>-0.48455530000000002</v>
      </c>
      <c r="C5932" s="4">
        <v>1.8597949999999999E-2</v>
      </c>
    </row>
    <row r="5933" spans="1:3" x14ac:dyDescent="0.2">
      <c r="A5933" t="s">
        <v>40319</v>
      </c>
      <c r="B5933" s="4">
        <v>-0.48455530000000002</v>
      </c>
      <c r="C5933" s="4">
        <v>1.8597949999999999E-2</v>
      </c>
    </row>
    <row r="5934" spans="1:3" x14ac:dyDescent="0.2">
      <c r="A5934" t="s">
        <v>15827</v>
      </c>
      <c r="B5934" s="4">
        <v>-0.48469139999999999</v>
      </c>
      <c r="C5934" s="4">
        <v>9.4395759999999999E-3</v>
      </c>
    </row>
    <row r="5935" spans="1:3" x14ac:dyDescent="0.2">
      <c r="A5935" t="s">
        <v>25871</v>
      </c>
      <c r="B5935" s="4">
        <v>-0.486176</v>
      </c>
      <c r="C5935" s="4">
        <v>1.2376399999999999E-2</v>
      </c>
    </row>
    <row r="5936" spans="1:3" x14ac:dyDescent="0.2">
      <c r="A5936" t="s">
        <v>21341</v>
      </c>
      <c r="B5936" s="4">
        <v>-0.48618539999999999</v>
      </c>
      <c r="C5936" s="4">
        <v>1.4978840000000001E-3</v>
      </c>
    </row>
    <row r="5937" spans="1:3" x14ac:dyDescent="0.2">
      <c r="A5937" t="s">
        <v>14914</v>
      </c>
      <c r="B5937" s="4">
        <v>-0.48632510000000001</v>
      </c>
      <c r="C5937" s="4">
        <v>6.5198829999999998E-3</v>
      </c>
    </row>
    <row r="5938" spans="1:3" x14ac:dyDescent="0.2">
      <c r="A5938" t="s">
        <v>19988</v>
      </c>
      <c r="B5938" s="4">
        <v>-0.4863267</v>
      </c>
      <c r="C5938" s="4">
        <v>2.5283320000000001E-4</v>
      </c>
    </row>
    <row r="5939" spans="1:3" x14ac:dyDescent="0.2">
      <c r="A5939" t="s">
        <v>30728</v>
      </c>
      <c r="B5939" s="4">
        <v>-0.48649300000000001</v>
      </c>
      <c r="C5939" s="4">
        <v>2.9525229999999998E-7</v>
      </c>
    </row>
    <row r="5940" spans="1:3" x14ac:dyDescent="0.2">
      <c r="A5940" t="s">
        <v>18978</v>
      </c>
      <c r="B5940" s="4">
        <v>-0.48685319999999999</v>
      </c>
      <c r="C5940" s="4">
        <v>4.7689230000000004E-3</v>
      </c>
    </row>
    <row r="5941" spans="1:3" x14ac:dyDescent="0.2">
      <c r="A5941" t="s">
        <v>24133</v>
      </c>
      <c r="B5941" s="4">
        <v>-0.48695060000000001</v>
      </c>
      <c r="C5941" s="4">
        <v>4.8919790000000001E-4</v>
      </c>
    </row>
    <row r="5942" spans="1:3" x14ac:dyDescent="0.2">
      <c r="A5942" t="s">
        <v>24293</v>
      </c>
      <c r="B5942" s="4">
        <v>-0.4871723</v>
      </c>
      <c r="C5942" s="4">
        <v>2.6757159999999999E-3</v>
      </c>
    </row>
    <row r="5943" spans="1:3" x14ac:dyDescent="0.2">
      <c r="A5943" t="s">
        <v>23523</v>
      </c>
      <c r="B5943" s="4">
        <v>-0.48738429999999999</v>
      </c>
      <c r="C5943" s="4">
        <v>7.0645129999999997E-4</v>
      </c>
    </row>
    <row r="5944" spans="1:3" x14ac:dyDescent="0.2">
      <c r="A5944" t="s">
        <v>33032</v>
      </c>
      <c r="B5944" s="4">
        <v>-0.48751879999999997</v>
      </c>
      <c r="C5944" s="4">
        <v>5.8668970000000001E-5</v>
      </c>
    </row>
    <row r="5945" spans="1:3" x14ac:dyDescent="0.2">
      <c r="A5945" t="s">
        <v>17324</v>
      </c>
      <c r="B5945" s="4">
        <v>-0.48763109999999998</v>
      </c>
      <c r="C5945" s="4">
        <v>5.1491519999999997E-3</v>
      </c>
    </row>
    <row r="5946" spans="1:3" x14ac:dyDescent="0.2">
      <c r="A5946" t="s">
        <v>40737</v>
      </c>
      <c r="B5946" s="4">
        <v>-0.48787619999999998</v>
      </c>
      <c r="C5946" s="4">
        <v>2.014401E-2</v>
      </c>
    </row>
    <row r="5947" spans="1:3" x14ac:dyDescent="0.2">
      <c r="A5947" t="s">
        <v>17593</v>
      </c>
      <c r="B5947" s="4">
        <v>-0.48805799999999999</v>
      </c>
      <c r="C5947" s="4">
        <v>7.6101550000000004E-4</v>
      </c>
    </row>
    <row r="5948" spans="1:3" x14ac:dyDescent="0.2">
      <c r="A5948" t="s">
        <v>17942</v>
      </c>
      <c r="B5948" s="4">
        <v>-0.48821809999999999</v>
      </c>
      <c r="C5948" s="4">
        <v>3.53888E-7</v>
      </c>
    </row>
    <row r="5949" spans="1:3" x14ac:dyDescent="0.2">
      <c r="A5949" t="s">
        <v>17569</v>
      </c>
      <c r="B5949" s="4">
        <v>-0.48828569999999999</v>
      </c>
      <c r="C5949" s="4">
        <v>8.2968969999999993E-3</v>
      </c>
    </row>
    <row r="5950" spans="1:3" x14ac:dyDescent="0.2">
      <c r="A5950" t="s">
        <v>18622</v>
      </c>
      <c r="B5950" s="4">
        <v>-0.4883149</v>
      </c>
      <c r="C5950" s="4">
        <v>6.7108279999999998E-4</v>
      </c>
    </row>
    <row r="5951" spans="1:3" x14ac:dyDescent="0.2">
      <c r="A5951" t="s">
        <v>25150</v>
      </c>
      <c r="B5951" s="4">
        <v>-0.48831920000000001</v>
      </c>
      <c r="C5951" s="4">
        <v>2.2338179999999998E-3</v>
      </c>
    </row>
    <row r="5952" spans="1:3" x14ac:dyDescent="0.2">
      <c r="A5952" t="s">
        <v>17693</v>
      </c>
      <c r="B5952" s="4">
        <v>-0.48834349999999999</v>
      </c>
      <c r="C5952" s="4">
        <v>3.9107199999999997E-5</v>
      </c>
    </row>
    <row r="5953" spans="1:3" x14ac:dyDescent="0.2">
      <c r="A5953" t="s">
        <v>19452</v>
      </c>
      <c r="B5953" s="4">
        <v>-0.48913020000000001</v>
      </c>
      <c r="C5953" s="4">
        <v>1.5696119999999999E-4</v>
      </c>
    </row>
    <row r="5954" spans="1:3" x14ac:dyDescent="0.2">
      <c r="A5954" t="s">
        <v>42443</v>
      </c>
      <c r="B5954" s="4">
        <v>-0.48934440000000001</v>
      </c>
      <c r="C5954" s="4">
        <v>2.204882E-2</v>
      </c>
    </row>
    <row r="5955" spans="1:3" x14ac:dyDescent="0.2">
      <c r="A5955" t="s">
        <v>17751</v>
      </c>
      <c r="B5955" s="4">
        <v>-0.48993730000000002</v>
      </c>
      <c r="C5955" s="4">
        <v>4.8409399999999998E-5</v>
      </c>
    </row>
    <row r="5956" spans="1:3" x14ac:dyDescent="0.2">
      <c r="A5956" t="s">
        <v>40719</v>
      </c>
      <c r="B5956" s="4">
        <v>-0.48997819999999997</v>
      </c>
      <c r="C5956" s="4">
        <v>1.557491E-5</v>
      </c>
    </row>
    <row r="5957" spans="1:3" x14ac:dyDescent="0.2">
      <c r="A5957" t="s">
        <v>40341</v>
      </c>
      <c r="B5957" s="4">
        <v>-0.49010759999999998</v>
      </c>
      <c r="C5957" s="4">
        <v>3.6227509999999997E-2</v>
      </c>
    </row>
    <row r="5958" spans="1:3" x14ac:dyDescent="0.2">
      <c r="A5958" t="s">
        <v>39507</v>
      </c>
      <c r="B5958" s="4">
        <v>-0.49030829999999997</v>
      </c>
      <c r="C5958" s="4">
        <v>7.1422930000000001E-3</v>
      </c>
    </row>
    <row r="5959" spans="1:3" x14ac:dyDescent="0.2">
      <c r="A5959" t="s">
        <v>15312</v>
      </c>
      <c r="B5959" s="4">
        <v>-0.49038199999999998</v>
      </c>
      <c r="C5959" s="4">
        <v>5.5081790000000002E-3</v>
      </c>
    </row>
    <row r="5960" spans="1:3" x14ac:dyDescent="0.2">
      <c r="A5960" t="s">
        <v>26232</v>
      </c>
      <c r="B5960" s="4">
        <v>-0.49074899999999999</v>
      </c>
      <c r="C5960" s="4">
        <v>8.5171610000000001E-4</v>
      </c>
    </row>
    <row r="5961" spans="1:3" x14ac:dyDescent="0.2">
      <c r="A5961" t="s">
        <v>34487</v>
      </c>
      <c r="B5961" s="4">
        <v>-0.49076029999999998</v>
      </c>
      <c r="C5961" s="4">
        <v>2.9558129999999998E-2</v>
      </c>
    </row>
    <row r="5962" spans="1:3" x14ac:dyDescent="0.2">
      <c r="A5962" t="s">
        <v>26747</v>
      </c>
      <c r="B5962" s="4">
        <v>-0.49079820000000002</v>
      </c>
      <c r="C5962" s="4">
        <v>2.4821679999999999E-2</v>
      </c>
    </row>
    <row r="5963" spans="1:3" x14ac:dyDescent="0.2">
      <c r="A5963" t="s">
        <v>36959</v>
      </c>
      <c r="B5963" s="4">
        <v>-0.49100050000000001</v>
      </c>
      <c r="C5963" s="4">
        <v>1.231522E-4</v>
      </c>
    </row>
    <row r="5964" spans="1:3" x14ac:dyDescent="0.2">
      <c r="A5964" t="s">
        <v>21175</v>
      </c>
      <c r="B5964" s="4">
        <v>-0.49112349999999999</v>
      </c>
      <c r="C5964" s="4">
        <v>1.045761E-5</v>
      </c>
    </row>
    <row r="5965" spans="1:3" x14ac:dyDescent="0.2">
      <c r="A5965" t="s">
        <v>19168</v>
      </c>
      <c r="B5965" s="4">
        <v>-0.49120330000000001</v>
      </c>
      <c r="C5965" s="4">
        <v>9.400981E-6</v>
      </c>
    </row>
    <row r="5966" spans="1:3" x14ac:dyDescent="0.2">
      <c r="A5966" t="s">
        <v>38601</v>
      </c>
      <c r="B5966" s="4">
        <v>-0.49135259999999997</v>
      </c>
      <c r="C5966" s="4">
        <v>3.3362180000000002E-3</v>
      </c>
    </row>
    <row r="5967" spans="1:3" x14ac:dyDescent="0.2">
      <c r="A5967" t="s">
        <v>15368</v>
      </c>
      <c r="B5967" s="4">
        <v>-0.49209580000000003</v>
      </c>
      <c r="C5967" s="4">
        <v>1.5953059999999999E-5</v>
      </c>
    </row>
    <row r="5968" spans="1:3" x14ac:dyDescent="0.2">
      <c r="A5968" t="s">
        <v>31076</v>
      </c>
      <c r="B5968" s="4">
        <v>-0.49248530000000001</v>
      </c>
      <c r="C5968" s="4">
        <v>8.9549379999999997E-4</v>
      </c>
    </row>
    <row r="5969" spans="1:3" x14ac:dyDescent="0.2">
      <c r="A5969" t="s">
        <v>18792</v>
      </c>
      <c r="B5969" s="4">
        <v>-0.49261240000000001</v>
      </c>
      <c r="C5969" s="4">
        <v>7.7025209999999997E-8</v>
      </c>
    </row>
    <row r="5970" spans="1:3" x14ac:dyDescent="0.2">
      <c r="A5970" t="s">
        <v>26384</v>
      </c>
      <c r="B5970" s="4">
        <v>-0.49265009999999998</v>
      </c>
      <c r="C5970" s="4">
        <v>7.7411950000000002E-3</v>
      </c>
    </row>
    <row r="5971" spans="1:3" x14ac:dyDescent="0.2">
      <c r="A5971" t="s">
        <v>18860</v>
      </c>
      <c r="B5971" s="4">
        <v>-0.49293110000000001</v>
      </c>
      <c r="C5971" s="4">
        <v>3.2780130000000002E-3</v>
      </c>
    </row>
    <row r="5972" spans="1:3" x14ac:dyDescent="0.2">
      <c r="A5972" t="s">
        <v>40389</v>
      </c>
      <c r="B5972" s="4">
        <v>-0.49306499999999998</v>
      </c>
      <c r="C5972" s="4">
        <v>8.9764879999999995E-3</v>
      </c>
    </row>
    <row r="5973" spans="1:3" x14ac:dyDescent="0.2">
      <c r="A5973" t="s">
        <v>33122</v>
      </c>
      <c r="B5973" s="4">
        <v>-0.49330740000000001</v>
      </c>
      <c r="C5973" s="4">
        <v>4.037013E-7</v>
      </c>
    </row>
    <row r="5974" spans="1:3" x14ac:dyDescent="0.2">
      <c r="A5974" t="s">
        <v>34271</v>
      </c>
      <c r="B5974" s="4">
        <v>-0.49331960000000002</v>
      </c>
      <c r="C5974" s="4">
        <v>6.3880590000000006E-5</v>
      </c>
    </row>
    <row r="5975" spans="1:3" x14ac:dyDescent="0.2">
      <c r="A5975" t="s">
        <v>28072</v>
      </c>
      <c r="B5975" s="4">
        <v>-0.49353520000000001</v>
      </c>
      <c r="C5975" s="4">
        <v>2.2721549999999999E-4</v>
      </c>
    </row>
    <row r="5976" spans="1:3" x14ac:dyDescent="0.2">
      <c r="A5976" t="s">
        <v>24291</v>
      </c>
      <c r="B5976" s="4">
        <v>-0.4936374</v>
      </c>
      <c r="C5976" s="4">
        <v>5.4626800000000004E-4</v>
      </c>
    </row>
    <row r="5977" spans="1:3" x14ac:dyDescent="0.2">
      <c r="A5977" t="s">
        <v>22234</v>
      </c>
      <c r="B5977" s="4">
        <v>-0.49403069999999999</v>
      </c>
      <c r="C5977" s="4">
        <v>7.385228E-6</v>
      </c>
    </row>
    <row r="5978" spans="1:3" x14ac:dyDescent="0.2">
      <c r="A5978" t="s">
        <v>28638</v>
      </c>
      <c r="B5978" s="4">
        <v>-0.4941702</v>
      </c>
      <c r="C5978" s="4">
        <v>8.0099529999999993E-6</v>
      </c>
    </row>
    <row r="5979" spans="1:3" x14ac:dyDescent="0.2">
      <c r="A5979" t="s">
        <v>14858</v>
      </c>
      <c r="B5979" s="4">
        <v>-0.49456260000000002</v>
      </c>
      <c r="C5979" s="4">
        <v>1.111988E-2</v>
      </c>
    </row>
    <row r="5980" spans="1:3" x14ac:dyDescent="0.2">
      <c r="A5980" t="s">
        <v>20688</v>
      </c>
      <c r="B5980" s="4">
        <v>-0.49466110000000002</v>
      </c>
      <c r="C5980" s="4">
        <v>3.7999630000000001E-4</v>
      </c>
    </row>
    <row r="5981" spans="1:3" x14ac:dyDescent="0.2">
      <c r="A5981" t="s">
        <v>24442</v>
      </c>
      <c r="B5981" s="4">
        <v>-0.4947163</v>
      </c>
      <c r="C5981" s="4">
        <v>1.420992E-8</v>
      </c>
    </row>
    <row r="5982" spans="1:3" x14ac:dyDescent="0.2">
      <c r="A5982" t="s">
        <v>35675</v>
      </c>
      <c r="B5982" s="4">
        <v>-0.49482930000000003</v>
      </c>
      <c r="C5982" s="4">
        <v>3.8531100000000003E-6</v>
      </c>
    </row>
    <row r="5983" spans="1:3" x14ac:dyDescent="0.2">
      <c r="A5983" t="s">
        <v>34281</v>
      </c>
      <c r="B5983" s="4">
        <v>-0.49531409999999998</v>
      </c>
      <c r="C5983" s="4">
        <v>1.6495310000000001E-3</v>
      </c>
    </row>
    <row r="5984" spans="1:3" x14ac:dyDescent="0.2">
      <c r="A5984" t="s">
        <v>42457</v>
      </c>
      <c r="B5984" s="4">
        <v>-0.49540830000000002</v>
      </c>
      <c r="C5984" s="4">
        <v>1.9834750000000002E-2</v>
      </c>
    </row>
    <row r="5985" spans="1:3" x14ac:dyDescent="0.2">
      <c r="A5985" t="s">
        <v>36051</v>
      </c>
      <c r="B5985" s="4">
        <v>-0.49545040000000001</v>
      </c>
      <c r="C5985" s="4">
        <v>6.262992E-7</v>
      </c>
    </row>
    <row r="5986" spans="1:3" x14ac:dyDescent="0.2">
      <c r="A5986" t="s">
        <v>14954</v>
      </c>
      <c r="B5986" s="4">
        <v>-0.49564649999999999</v>
      </c>
      <c r="C5986" s="4">
        <v>3.4590250000000003E-2</v>
      </c>
    </row>
    <row r="5987" spans="1:3" x14ac:dyDescent="0.2">
      <c r="A5987" t="s">
        <v>40013</v>
      </c>
      <c r="B5987" s="4">
        <v>-0.49576419999999999</v>
      </c>
      <c r="C5987" s="4">
        <v>3.6014560000000002E-4</v>
      </c>
    </row>
    <row r="5988" spans="1:3" x14ac:dyDescent="0.2">
      <c r="A5988" t="s">
        <v>16552</v>
      </c>
      <c r="B5988" s="4">
        <v>-0.49623020000000001</v>
      </c>
      <c r="C5988" s="4">
        <v>4.1445409999999999E-3</v>
      </c>
    </row>
    <row r="5989" spans="1:3" x14ac:dyDescent="0.2">
      <c r="A5989" t="s">
        <v>21311</v>
      </c>
      <c r="B5989" s="4">
        <v>-0.49639749999999999</v>
      </c>
      <c r="C5989" s="4">
        <v>6.3327240000000002E-5</v>
      </c>
    </row>
    <row r="5990" spans="1:3" x14ac:dyDescent="0.2">
      <c r="A5990" t="s">
        <v>22885</v>
      </c>
      <c r="B5990" s="4">
        <v>-0.49664550000000002</v>
      </c>
      <c r="C5990" s="4">
        <v>1.1350980000000001E-6</v>
      </c>
    </row>
    <row r="5991" spans="1:3" x14ac:dyDescent="0.2">
      <c r="A5991" t="s">
        <v>23851</v>
      </c>
      <c r="B5991" s="4">
        <v>-0.49681019999999998</v>
      </c>
      <c r="C5991" s="4">
        <v>8.8715380000000003E-6</v>
      </c>
    </row>
    <row r="5992" spans="1:3" x14ac:dyDescent="0.2">
      <c r="A5992" t="s">
        <v>31591</v>
      </c>
      <c r="B5992" s="4">
        <v>-0.49684600000000001</v>
      </c>
      <c r="C5992" s="4">
        <v>1.1675839999999999E-3</v>
      </c>
    </row>
    <row r="5993" spans="1:3" x14ac:dyDescent="0.2">
      <c r="A5993" t="s">
        <v>28970</v>
      </c>
      <c r="B5993" s="4">
        <v>-0.49707249999999997</v>
      </c>
      <c r="C5993" s="4">
        <v>7.950896E-4</v>
      </c>
    </row>
    <row r="5994" spans="1:3" x14ac:dyDescent="0.2">
      <c r="A5994" t="s">
        <v>26456</v>
      </c>
      <c r="B5994" s="4">
        <v>-0.49710260000000001</v>
      </c>
      <c r="C5994" s="4">
        <v>1.7246830000000001E-3</v>
      </c>
    </row>
    <row r="5995" spans="1:3" x14ac:dyDescent="0.2">
      <c r="A5995" t="s">
        <v>37039</v>
      </c>
      <c r="B5995" s="4">
        <v>-0.49760359999999998</v>
      </c>
      <c r="C5995" s="4">
        <v>8.564083E-7</v>
      </c>
    </row>
    <row r="5996" spans="1:3" x14ac:dyDescent="0.2">
      <c r="A5996" t="s">
        <v>27436</v>
      </c>
      <c r="B5996" s="4">
        <v>-0.49765199999999998</v>
      </c>
      <c r="C5996" s="4">
        <v>1.140447E-4</v>
      </c>
    </row>
    <row r="5997" spans="1:3" x14ac:dyDescent="0.2">
      <c r="A5997" t="s">
        <v>23315</v>
      </c>
      <c r="B5997" s="4">
        <v>-0.49827450000000001</v>
      </c>
      <c r="C5997" s="4">
        <v>3.3105559999999998E-8</v>
      </c>
    </row>
    <row r="5998" spans="1:3" x14ac:dyDescent="0.2">
      <c r="A5998" t="s">
        <v>19488</v>
      </c>
      <c r="B5998" s="4">
        <v>-0.4983746</v>
      </c>
      <c r="C5998" s="4">
        <v>9.8502429999999998E-3</v>
      </c>
    </row>
    <row r="5999" spans="1:3" x14ac:dyDescent="0.2">
      <c r="A5999" t="s">
        <v>24227</v>
      </c>
      <c r="B5999" s="4">
        <v>-0.49859360000000003</v>
      </c>
      <c r="C5999" s="4">
        <v>4.0022620000000001E-4</v>
      </c>
    </row>
    <row r="6000" spans="1:3" x14ac:dyDescent="0.2">
      <c r="A6000" t="s">
        <v>36731</v>
      </c>
      <c r="B6000" s="4">
        <v>-0.49869390000000002</v>
      </c>
      <c r="C6000" s="4">
        <v>5.7373120000000003E-5</v>
      </c>
    </row>
    <row r="6001" spans="1:3" x14ac:dyDescent="0.2">
      <c r="A6001" t="s">
        <v>14509</v>
      </c>
      <c r="B6001" s="4">
        <v>-0.4994075</v>
      </c>
      <c r="C6001" s="4">
        <v>8.5937459999999998E-4</v>
      </c>
    </row>
    <row r="6002" spans="1:3" x14ac:dyDescent="0.2">
      <c r="A6002" t="s">
        <v>19640</v>
      </c>
      <c r="B6002" s="4">
        <v>-0.49965490000000001</v>
      </c>
      <c r="C6002" s="4">
        <v>1.2466000000000001E-6</v>
      </c>
    </row>
    <row r="6003" spans="1:3" x14ac:dyDescent="0.2">
      <c r="A6003" t="s">
        <v>37271</v>
      </c>
      <c r="B6003" s="4">
        <v>-0.49967620000000001</v>
      </c>
      <c r="C6003" s="4">
        <v>1.110446E-2</v>
      </c>
    </row>
    <row r="6004" spans="1:3" x14ac:dyDescent="0.2">
      <c r="A6004" t="s">
        <v>23761</v>
      </c>
      <c r="B6004" s="4">
        <v>-0.49980609999999998</v>
      </c>
      <c r="C6004" s="4">
        <v>4.4598229999999998E-4</v>
      </c>
    </row>
    <row r="6005" spans="1:3" x14ac:dyDescent="0.2">
      <c r="A6005" t="s">
        <v>22458</v>
      </c>
      <c r="B6005" s="4">
        <v>-0.50005809999999995</v>
      </c>
      <c r="C6005" s="4">
        <v>1.7947520000000002E-2</v>
      </c>
    </row>
    <row r="6006" spans="1:3" x14ac:dyDescent="0.2">
      <c r="A6006" t="s">
        <v>20216</v>
      </c>
      <c r="B6006" s="4">
        <v>-0.50018220000000002</v>
      </c>
      <c r="C6006" s="4">
        <v>8.8361509999999998E-5</v>
      </c>
    </row>
    <row r="6007" spans="1:3" x14ac:dyDescent="0.2">
      <c r="A6007" t="s">
        <v>42413</v>
      </c>
      <c r="B6007" s="4">
        <v>-0.50044120000000003</v>
      </c>
      <c r="C6007" s="4">
        <v>1.498527E-2</v>
      </c>
    </row>
    <row r="6008" spans="1:3" x14ac:dyDescent="0.2">
      <c r="A6008" t="s">
        <v>27402</v>
      </c>
      <c r="B6008" s="4">
        <v>-0.50098609999999999</v>
      </c>
      <c r="C6008" s="4">
        <v>3.782184E-5</v>
      </c>
    </row>
    <row r="6009" spans="1:3" x14ac:dyDescent="0.2">
      <c r="A6009" t="s">
        <v>30700</v>
      </c>
      <c r="B6009" s="4">
        <v>-0.50127429999999995</v>
      </c>
      <c r="C6009" s="4">
        <v>2.5969409999999998E-2</v>
      </c>
    </row>
    <row r="6010" spans="1:3" x14ac:dyDescent="0.2">
      <c r="A6010" t="s">
        <v>19348</v>
      </c>
      <c r="B6010" s="4">
        <v>-0.50130490000000005</v>
      </c>
      <c r="C6010" s="4">
        <v>4.5476139999999998E-2</v>
      </c>
    </row>
    <row r="6011" spans="1:3" x14ac:dyDescent="0.2">
      <c r="A6011" t="s">
        <v>35047</v>
      </c>
      <c r="B6011" s="4">
        <v>-0.5013185</v>
      </c>
      <c r="C6011" s="4">
        <v>1.4048449999999999E-5</v>
      </c>
    </row>
    <row r="6012" spans="1:3" x14ac:dyDescent="0.2">
      <c r="A6012" t="s">
        <v>18760</v>
      </c>
      <c r="B6012" s="4">
        <v>-0.50134990000000001</v>
      </c>
      <c r="C6012" s="4">
        <v>3.0131539999999998E-6</v>
      </c>
    </row>
    <row r="6013" spans="1:3" x14ac:dyDescent="0.2">
      <c r="A6013" t="s">
        <v>19701</v>
      </c>
      <c r="B6013" s="4">
        <v>-0.50135169999999996</v>
      </c>
      <c r="C6013" s="4">
        <v>6.4854349999999997E-6</v>
      </c>
    </row>
    <row r="6014" spans="1:3" x14ac:dyDescent="0.2">
      <c r="A6014" t="s">
        <v>37567</v>
      </c>
      <c r="B6014" s="4">
        <v>-0.50176489999999996</v>
      </c>
      <c r="C6014" s="4">
        <v>2.0215890000000001E-4</v>
      </c>
    </row>
    <row r="6015" spans="1:3" x14ac:dyDescent="0.2">
      <c r="A6015" t="s">
        <v>35213</v>
      </c>
      <c r="B6015" s="4">
        <v>-0.50185919999999995</v>
      </c>
      <c r="C6015" s="4">
        <v>6.9409270000000004E-5</v>
      </c>
    </row>
    <row r="6016" spans="1:3" x14ac:dyDescent="0.2">
      <c r="A6016" t="s">
        <v>29608</v>
      </c>
      <c r="B6016" s="4">
        <v>-0.50210600000000005</v>
      </c>
      <c r="C6016" s="4">
        <v>9.9779670000000001E-5</v>
      </c>
    </row>
    <row r="6017" spans="1:3" x14ac:dyDescent="0.2">
      <c r="A6017" t="s">
        <v>35763</v>
      </c>
      <c r="B6017" s="4">
        <v>-0.50238139999999998</v>
      </c>
      <c r="C6017" s="4">
        <v>3.6363619999999998E-6</v>
      </c>
    </row>
    <row r="6018" spans="1:3" x14ac:dyDescent="0.2">
      <c r="A6018" t="s">
        <v>34827</v>
      </c>
      <c r="B6018" s="4">
        <v>-0.50241020000000003</v>
      </c>
      <c r="C6018" s="4">
        <v>8.1053969999999998E-5</v>
      </c>
    </row>
    <row r="6019" spans="1:3" x14ac:dyDescent="0.2">
      <c r="A6019" t="s">
        <v>30516</v>
      </c>
      <c r="B6019" s="4">
        <v>-0.50242540000000002</v>
      </c>
      <c r="C6019" s="4">
        <v>1.320707E-4</v>
      </c>
    </row>
    <row r="6020" spans="1:3" x14ac:dyDescent="0.2">
      <c r="A6020" t="s">
        <v>29443</v>
      </c>
      <c r="B6020" s="4">
        <v>-0.50272260000000002</v>
      </c>
      <c r="C6020" s="4">
        <v>5.7230540000000003E-5</v>
      </c>
    </row>
    <row r="6021" spans="1:3" x14ac:dyDescent="0.2">
      <c r="A6021" t="s">
        <v>33980</v>
      </c>
      <c r="B6021" s="4">
        <v>-0.50273749999999995</v>
      </c>
      <c r="C6021" s="4">
        <v>3.5368429999999999E-4</v>
      </c>
    </row>
    <row r="6022" spans="1:3" x14ac:dyDescent="0.2">
      <c r="A6022" t="s">
        <v>20512</v>
      </c>
      <c r="B6022" s="4">
        <v>-0.50274839999999998</v>
      </c>
      <c r="C6022" s="4">
        <v>1.491482E-4</v>
      </c>
    </row>
    <row r="6023" spans="1:3" x14ac:dyDescent="0.2">
      <c r="A6023" t="s">
        <v>20710</v>
      </c>
      <c r="B6023" s="4">
        <v>-0.50303989999999998</v>
      </c>
      <c r="C6023" s="4">
        <v>1.3708379999999999E-5</v>
      </c>
    </row>
    <row r="6024" spans="1:3" x14ac:dyDescent="0.2">
      <c r="A6024" t="s">
        <v>23779</v>
      </c>
      <c r="B6024" s="4">
        <v>-0.5032008</v>
      </c>
      <c r="C6024" s="4">
        <v>1.1709470000000001E-3</v>
      </c>
    </row>
    <row r="6025" spans="1:3" x14ac:dyDescent="0.2">
      <c r="A6025" t="s">
        <v>30482</v>
      </c>
      <c r="B6025" s="4">
        <v>-0.5045056</v>
      </c>
      <c r="C6025" s="4">
        <v>2.6054260000000001E-3</v>
      </c>
    </row>
    <row r="6026" spans="1:3" x14ac:dyDescent="0.2">
      <c r="A6026" t="s">
        <v>35761</v>
      </c>
      <c r="B6026" s="4">
        <v>-0.50450680000000003</v>
      </c>
      <c r="C6026" s="4">
        <v>3.756765E-7</v>
      </c>
    </row>
    <row r="6027" spans="1:3" x14ac:dyDescent="0.2">
      <c r="A6027" t="s">
        <v>42221</v>
      </c>
      <c r="B6027" s="4">
        <v>-0.50453110000000001</v>
      </c>
      <c r="C6027" s="4">
        <v>1.6358240000000001E-4</v>
      </c>
    </row>
    <row r="6028" spans="1:3" x14ac:dyDescent="0.2">
      <c r="A6028" t="s">
        <v>42743</v>
      </c>
      <c r="B6028" s="4">
        <v>-0.50460159999999998</v>
      </c>
      <c r="C6028" s="4">
        <v>1.6704219999999999E-2</v>
      </c>
    </row>
    <row r="6029" spans="1:3" x14ac:dyDescent="0.2">
      <c r="A6029" t="s">
        <v>38043</v>
      </c>
      <c r="B6029" s="4">
        <v>-0.50461160000000005</v>
      </c>
      <c r="C6029" s="4">
        <v>2.7062139999999999E-5</v>
      </c>
    </row>
    <row r="6030" spans="1:3" x14ac:dyDescent="0.2">
      <c r="A6030" t="s">
        <v>19178</v>
      </c>
      <c r="B6030" s="4">
        <v>-0.50518799999999997</v>
      </c>
      <c r="C6030" s="4">
        <v>3.551462E-6</v>
      </c>
    </row>
    <row r="6031" spans="1:3" x14ac:dyDescent="0.2">
      <c r="A6031" t="s">
        <v>19316</v>
      </c>
      <c r="B6031" s="4">
        <v>-0.5053936</v>
      </c>
      <c r="C6031" s="4">
        <v>1.067165E-6</v>
      </c>
    </row>
    <row r="6032" spans="1:3" x14ac:dyDescent="0.2">
      <c r="A6032" t="s">
        <v>24031</v>
      </c>
      <c r="B6032" s="4">
        <v>-0.5054997</v>
      </c>
      <c r="C6032" s="4">
        <v>3.4298690000000002E-4</v>
      </c>
    </row>
    <row r="6033" spans="1:3" x14ac:dyDescent="0.2">
      <c r="A6033" t="s">
        <v>29656</v>
      </c>
      <c r="B6033" s="4">
        <v>-0.50561420000000001</v>
      </c>
      <c r="C6033" s="4">
        <v>1.6067979999999999E-8</v>
      </c>
    </row>
    <row r="6034" spans="1:3" x14ac:dyDescent="0.2">
      <c r="A6034" t="s">
        <v>29132</v>
      </c>
      <c r="B6034" s="4">
        <v>-0.50568069999999998</v>
      </c>
      <c r="C6034" s="4">
        <v>8.8747849999999998E-4</v>
      </c>
    </row>
    <row r="6035" spans="1:3" x14ac:dyDescent="0.2">
      <c r="A6035" t="s">
        <v>20178</v>
      </c>
      <c r="B6035" s="4">
        <v>-0.50590029999999997</v>
      </c>
      <c r="C6035" s="4">
        <v>1.3290789999999999E-5</v>
      </c>
    </row>
    <row r="6036" spans="1:3" x14ac:dyDescent="0.2">
      <c r="A6036" t="s">
        <v>15616</v>
      </c>
      <c r="B6036" s="4">
        <v>-0.5059515</v>
      </c>
      <c r="C6036" s="4">
        <v>6.8529769999999994E-5</v>
      </c>
    </row>
    <row r="6037" spans="1:3" x14ac:dyDescent="0.2">
      <c r="A6037" t="s">
        <v>26861</v>
      </c>
      <c r="B6037" s="4">
        <v>-0.50612290000000004</v>
      </c>
      <c r="C6037" s="4">
        <v>1.761923E-2</v>
      </c>
    </row>
    <row r="6038" spans="1:3" x14ac:dyDescent="0.2">
      <c r="A6038" t="s">
        <v>26510</v>
      </c>
      <c r="B6038" s="4">
        <v>-0.50654270000000001</v>
      </c>
      <c r="C6038" s="4">
        <v>5.5829789999999998E-6</v>
      </c>
    </row>
    <row r="6039" spans="1:3" x14ac:dyDescent="0.2">
      <c r="A6039" t="s">
        <v>16119</v>
      </c>
      <c r="B6039" s="4">
        <v>-0.50656610000000002</v>
      </c>
      <c r="C6039" s="4">
        <v>1.9447099999999999E-5</v>
      </c>
    </row>
    <row r="6040" spans="1:3" x14ac:dyDescent="0.2">
      <c r="A6040" t="s">
        <v>25072</v>
      </c>
      <c r="B6040" s="4">
        <v>-0.50671690000000003</v>
      </c>
      <c r="C6040" s="4">
        <v>1.9073829999999999E-6</v>
      </c>
    </row>
    <row r="6041" spans="1:3" x14ac:dyDescent="0.2">
      <c r="A6041" t="s">
        <v>26570</v>
      </c>
      <c r="B6041" s="4">
        <v>-0.50706560000000001</v>
      </c>
      <c r="C6041" s="4">
        <v>1.7450299999999998E-2</v>
      </c>
    </row>
    <row r="6042" spans="1:3" x14ac:dyDescent="0.2">
      <c r="A6042" t="s">
        <v>34443</v>
      </c>
      <c r="B6042" s="4">
        <v>-0.50775420000000004</v>
      </c>
      <c r="C6042" s="4">
        <v>1.607353E-3</v>
      </c>
    </row>
    <row r="6043" spans="1:3" x14ac:dyDescent="0.2">
      <c r="A6043" t="s">
        <v>37203</v>
      </c>
      <c r="B6043" s="4">
        <v>-0.50799629999999996</v>
      </c>
      <c r="C6043" s="4">
        <v>2.808602E-2</v>
      </c>
    </row>
    <row r="6044" spans="1:3" x14ac:dyDescent="0.2">
      <c r="A6044" t="s">
        <v>40395</v>
      </c>
      <c r="B6044" s="4">
        <v>-0.50806070000000003</v>
      </c>
      <c r="C6044" s="4">
        <v>1.339592E-7</v>
      </c>
    </row>
    <row r="6045" spans="1:3" x14ac:dyDescent="0.2">
      <c r="A6045" t="s">
        <v>35879</v>
      </c>
      <c r="B6045" s="4">
        <v>-0.50869350000000002</v>
      </c>
      <c r="C6045" s="4">
        <v>2.3743740000000001E-4</v>
      </c>
    </row>
    <row r="6046" spans="1:3" x14ac:dyDescent="0.2">
      <c r="A6046" t="s">
        <v>31060</v>
      </c>
      <c r="B6046" s="4">
        <v>-0.50883970000000001</v>
      </c>
      <c r="C6046" s="4">
        <v>5.8894629999999999E-5</v>
      </c>
    </row>
    <row r="6047" spans="1:3" x14ac:dyDescent="0.2">
      <c r="A6047" t="s">
        <v>40853</v>
      </c>
      <c r="B6047" s="4">
        <v>-0.50914680000000001</v>
      </c>
      <c r="C6047" s="4">
        <v>5.9243200000000003E-3</v>
      </c>
    </row>
    <row r="6048" spans="1:3" x14ac:dyDescent="0.2">
      <c r="A6048" t="s">
        <v>26396</v>
      </c>
      <c r="B6048" s="4">
        <v>-0.50928589999999996</v>
      </c>
      <c r="C6048" s="4">
        <v>4.1497159999999999E-6</v>
      </c>
    </row>
    <row r="6049" spans="1:3" x14ac:dyDescent="0.2">
      <c r="A6049" t="s">
        <v>27428</v>
      </c>
      <c r="B6049" s="4">
        <v>-0.50936590000000004</v>
      </c>
      <c r="C6049" s="4">
        <v>1.671282E-2</v>
      </c>
    </row>
    <row r="6050" spans="1:3" x14ac:dyDescent="0.2">
      <c r="A6050" t="s">
        <v>14668</v>
      </c>
      <c r="B6050" s="4">
        <v>-0.50984549999999995</v>
      </c>
      <c r="C6050" s="4">
        <v>7.9227729999999997E-4</v>
      </c>
    </row>
    <row r="6051" spans="1:3" x14ac:dyDescent="0.2">
      <c r="A6051" t="s">
        <v>15809</v>
      </c>
      <c r="B6051" s="4">
        <v>-0.50998840000000001</v>
      </c>
      <c r="C6051" s="4">
        <v>2.8862629999999999E-5</v>
      </c>
    </row>
    <row r="6052" spans="1:3" x14ac:dyDescent="0.2">
      <c r="A6052" t="s">
        <v>18840</v>
      </c>
      <c r="B6052" s="4">
        <v>-0.5101715</v>
      </c>
      <c r="C6052" s="4">
        <v>5.6097599999999998E-6</v>
      </c>
    </row>
    <row r="6053" spans="1:3" x14ac:dyDescent="0.2">
      <c r="A6053" t="s">
        <v>40337</v>
      </c>
      <c r="B6053" s="4">
        <v>-0.51064390000000004</v>
      </c>
      <c r="C6053" s="4">
        <v>3.8622949999999999E-6</v>
      </c>
    </row>
    <row r="6054" spans="1:3" x14ac:dyDescent="0.2">
      <c r="A6054" t="s">
        <v>15983</v>
      </c>
      <c r="B6054" s="4">
        <v>-0.51070210000000005</v>
      </c>
      <c r="C6054" s="4">
        <v>1.006584E-4</v>
      </c>
    </row>
    <row r="6055" spans="1:3" x14ac:dyDescent="0.2">
      <c r="A6055" t="s">
        <v>28388</v>
      </c>
      <c r="B6055" s="4">
        <v>-0.51077229999999996</v>
      </c>
      <c r="C6055" s="4">
        <v>1.74355E-3</v>
      </c>
    </row>
    <row r="6056" spans="1:3" x14ac:dyDescent="0.2">
      <c r="A6056" t="s">
        <v>37917</v>
      </c>
      <c r="B6056" s="4">
        <v>-0.51093929999999999</v>
      </c>
      <c r="C6056" s="4">
        <v>2.2646110000000001E-2</v>
      </c>
    </row>
    <row r="6057" spans="1:3" x14ac:dyDescent="0.2">
      <c r="A6057" t="s">
        <v>14810</v>
      </c>
      <c r="B6057" s="4">
        <v>-0.51217509999999999</v>
      </c>
      <c r="C6057" s="4">
        <v>2.0366409999999999E-5</v>
      </c>
    </row>
    <row r="6058" spans="1:3" x14ac:dyDescent="0.2">
      <c r="A6058" t="s">
        <v>33582</v>
      </c>
      <c r="B6058" s="4">
        <v>-0.512266</v>
      </c>
      <c r="C6058" s="4">
        <v>1.1011969999999999E-2</v>
      </c>
    </row>
    <row r="6059" spans="1:3" x14ac:dyDescent="0.2">
      <c r="A6059" t="s">
        <v>16689</v>
      </c>
      <c r="B6059" s="4">
        <v>-0.51233490000000004</v>
      </c>
      <c r="C6059" s="4">
        <v>1.2693789999999999E-6</v>
      </c>
    </row>
    <row r="6060" spans="1:3" x14ac:dyDescent="0.2">
      <c r="A6060" t="s">
        <v>35023</v>
      </c>
      <c r="B6060" s="4">
        <v>-0.51265070000000001</v>
      </c>
      <c r="C6060" s="4">
        <v>4.8342649999999999E-3</v>
      </c>
    </row>
    <row r="6061" spans="1:3" x14ac:dyDescent="0.2">
      <c r="A6061" t="s">
        <v>38471</v>
      </c>
      <c r="B6061" s="4">
        <v>-0.51287959999999999</v>
      </c>
      <c r="C6061" s="4">
        <v>5.0040609999999997E-5</v>
      </c>
    </row>
    <row r="6062" spans="1:3" x14ac:dyDescent="0.2">
      <c r="A6062" t="s">
        <v>38865</v>
      </c>
      <c r="B6062" s="4">
        <v>-0.51297130000000002</v>
      </c>
      <c r="C6062" s="4">
        <v>3.2252209999999999E-3</v>
      </c>
    </row>
    <row r="6063" spans="1:3" x14ac:dyDescent="0.2">
      <c r="A6063" t="s">
        <v>20446</v>
      </c>
      <c r="B6063" s="4">
        <v>-0.51309439999999995</v>
      </c>
      <c r="C6063" s="4">
        <v>2.7455399999999998E-7</v>
      </c>
    </row>
    <row r="6064" spans="1:3" x14ac:dyDescent="0.2">
      <c r="A6064" t="s">
        <v>17078</v>
      </c>
      <c r="B6064" s="4">
        <v>-0.51323739999999995</v>
      </c>
      <c r="C6064" s="4">
        <v>5.103197E-7</v>
      </c>
    </row>
    <row r="6065" spans="1:3" x14ac:dyDescent="0.2">
      <c r="A6065" t="s">
        <v>16437</v>
      </c>
      <c r="B6065" s="4">
        <v>-0.51390380000000002</v>
      </c>
      <c r="C6065" s="4">
        <v>5.053534E-5</v>
      </c>
    </row>
    <row r="6066" spans="1:3" x14ac:dyDescent="0.2">
      <c r="A6066" t="s">
        <v>35799</v>
      </c>
      <c r="B6066" s="4">
        <v>-0.51441729999999997</v>
      </c>
      <c r="C6066" s="4">
        <v>4.314667E-4</v>
      </c>
    </row>
    <row r="6067" spans="1:3" x14ac:dyDescent="0.2">
      <c r="A6067" t="s">
        <v>39475</v>
      </c>
      <c r="B6067" s="4">
        <v>-0.51442889999999997</v>
      </c>
      <c r="C6067" s="4">
        <v>8.2865559999999992E-6</v>
      </c>
    </row>
    <row r="6068" spans="1:3" x14ac:dyDescent="0.2">
      <c r="A6068" t="s">
        <v>20532</v>
      </c>
      <c r="B6068" s="4">
        <v>-0.5145942</v>
      </c>
      <c r="C6068" s="4">
        <v>4.8309419999999999E-2</v>
      </c>
    </row>
    <row r="6069" spans="1:3" x14ac:dyDescent="0.2">
      <c r="A6069" t="s">
        <v>39133</v>
      </c>
      <c r="B6069" s="4">
        <v>-0.51464560000000004</v>
      </c>
      <c r="C6069" s="4">
        <v>3.2057459999999998E-7</v>
      </c>
    </row>
    <row r="6070" spans="1:3" x14ac:dyDescent="0.2">
      <c r="A6070" t="s">
        <v>23237</v>
      </c>
      <c r="B6070" s="4">
        <v>-0.51468060000000004</v>
      </c>
      <c r="C6070" s="4">
        <v>5.8192690000000002E-5</v>
      </c>
    </row>
    <row r="6071" spans="1:3" x14ac:dyDescent="0.2">
      <c r="A6071" t="s">
        <v>16727</v>
      </c>
      <c r="B6071" s="4">
        <v>-0.5147465</v>
      </c>
      <c r="C6071" s="4">
        <v>1.4603339999999999E-6</v>
      </c>
    </row>
    <row r="6072" spans="1:3" x14ac:dyDescent="0.2">
      <c r="A6072" t="s">
        <v>38853</v>
      </c>
      <c r="B6072" s="4">
        <v>-0.51482559999999999</v>
      </c>
      <c r="C6072" s="4">
        <v>3.5852099999999998E-2</v>
      </c>
    </row>
    <row r="6073" spans="1:3" x14ac:dyDescent="0.2">
      <c r="A6073" t="s">
        <v>39513</v>
      </c>
      <c r="B6073" s="4">
        <v>-0.51506890000000005</v>
      </c>
      <c r="C6073" s="4">
        <v>8.0276180000000001E-6</v>
      </c>
    </row>
    <row r="6074" spans="1:3" x14ac:dyDescent="0.2">
      <c r="A6074" t="s">
        <v>39237</v>
      </c>
      <c r="B6074" s="4">
        <v>-0.51535160000000002</v>
      </c>
      <c r="C6074" s="4">
        <v>3.2137489999999998E-2</v>
      </c>
    </row>
    <row r="6075" spans="1:3" x14ac:dyDescent="0.2">
      <c r="A6075" t="s">
        <v>34589</v>
      </c>
      <c r="B6075" s="4">
        <v>-0.51536179999999998</v>
      </c>
      <c r="C6075" s="4">
        <v>6.6926609999999999E-3</v>
      </c>
    </row>
    <row r="6076" spans="1:3" x14ac:dyDescent="0.2">
      <c r="A6076" t="s">
        <v>35975</v>
      </c>
      <c r="B6076" s="4">
        <v>-0.51558389999999998</v>
      </c>
      <c r="C6076" s="4">
        <v>3.3121560000000001E-3</v>
      </c>
    </row>
    <row r="6077" spans="1:3" x14ac:dyDescent="0.2">
      <c r="A6077" t="s">
        <v>17479</v>
      </c>
      <c r="B6077" s="4">
        <v>-0.51559730000000004</v>
      </c>
      <c r="C6077" s="4">
        <v>8.0729410000000007E-6</v>
      </c>
    </row>
    <row r="6078" spans="1:3" x14ac:dyDescent="0.2">
      <c r="A6078" t="s">
        <v>23835</v>
      </c>
      <c r="B6078" s="4">
        <v>-0.51560969999999995</v>
      </c>
      <c r="C6078" s="4">
        <v>1.6173860000000002E-2</v>
      </c>
    </row>
    <row r="6079" spans="1:3" x14ac:dyDescent="0.2">
      <c r="A6079" t="s">
        <v>19932</v>
      </c>
      <c r="B6079" s="4">
        <v>-0.51563499999999995</v>
      </c>
      <c r="C6079" s="4">
        <v>4.2329690000000003E-2</v>
      </c>
    </row>
    <row r="6080" spans="1:3" x14ac:dyDescent="0.2">
      <c r="A6080" t="s">
        <v>22200</v>
      </c>
      <c r="B6080" s="4">
        <v>-0.51569019999999999</v>
      </c>
      <c r="C6080" s="4">
        <v>2.9711799999999999E-5</v>
      </c>
    </row>
    <row r="6081" spans="1:3" x14ac:dyDescent="0.2">
      <c r="A6081" t="s">
        <v>15474</v>
      </c>
      <c r="B6081" s="4">
        <v>-0.51580649999999995</v>
      </c>
      <c r="C6081" s="4">
        <v>7.8818889999999996E-3</v>
      </c>
    </row>
    <row r="6082" spans="1:3" x14ac:dyDescent="0.2">
      <c r="A6082" t="s">
        <v>25464</v>
      </c>
      <c r="B6082" s="4">
        <v>-0.51589549999999995</v>
      </c>
      <c r="C6082" s="4">
        <v>8.1240449999999999E-3</v>
      </c>
    </row>
    <row r="6083" spans="1:3" x14ac:dyDescent="0.2">
      <c r="A6083" t="s">
        <v>25412</v>
      </c>
      <c r="B6083" s="4">
        <v>-0.51591849999999995</v>
      </c>
      <c r="C6083" s="4">
        <v>8.2461109999999998E-4</v>
      </c>
    </row>
    <row r="6084" spans="1:3" x14ac:dyDescent="0.2">
      <c r="A6084" t="s">
        <v>20662</v>
      </c>
      <c r="B6084" s="4">
        <v>-0.51596059999999999</v>
      </c>
      <c r="C6084" s="4">
        <v>2.285896E-4</v>
      </c>
    </row>
    <row r="6085" spans="1:3" x14ac:dyDescent="0.2">
      <c r="A6085" t="s">
        <v>18272</v>
      </c>
      <c r="B6085" s="4">
        <v>-0.51614269999999995</v>
      </c>
      <c r="C6085" s="4">
        <v>5.2107550000000001E-3</v>
      </c>
    </row>
    <row r="6086" spans="1:3" x14ac:dyDescent="0.2">
      <c r="A6086" t="s">
        <v>35395</v>
      </c>
      <c r="B6086" s="4">
        <v>-0.51632330000000004</v>
      </c>
      <c r="C6086" s="4">
        <v>5.5796399999999999E-4</v>
      </c>
    </row>
    <row r="6087" spans="1:3" x14ac:dyDescent="0.2">
      <c r="A6087" t="s">
        <v>16211</v>
      </c>
      <c r="B6087" s="4">
        <v>-0.51654829999999996</v>
      </c>
      <c r="C6087" s="4">
        <v>2.217369E-4</v>
      </c>
    </row>
    <row r="6088" spans="1:3" x14ac:dyDescent="0.2">
      <c r="A6088" t="s">
        <v>24666</v>
      </c>
      <c r="B6088" s="4">
        <v>-0.51663400000000004</v>
      </c>
      <c r="C6088" s="4">
        <v>2.21383E-3</v>
      </c>
    </row>
    <row r="6089" spans="1:3" x14ac:dyDescent="0.2">
      <c r="A6089" t="s">
        <v>31030</v>
      </c>
      <c r="B6089" s="4">
        <v>-0.51663519999999996</v>
      </c>
      <c r="C6089" s="4">
        <v>1.3736409999999999E-2</v>
      </c>
    </row>
    <row r="6090" spans="1:3" x14ac:dyDescent="0.2">
      <c r="A6090" t="s">
        <v>15306</v>
      </c>
      <c r="B6090" s="4">
        <v>-0.51666199999999995</v>
      </c>
      <c r="C6090" s="4">
        <v>6.6284869999999997E-3</v>
      </c>
    </row>
    <row r="6091" spans="1:3" x14ac:dyDescent="0.2">
      <c r="A6091" t="s">
        <v>35501</v>
      </c>
      <c r="B6091" s="4">
        <v>-0.51684470000000005</v>
      </c>
      <c r="C6091" s="4">
        <v>1.3567749999999999E-4</v>
      </c>
    </row>
    <row r="6092" spans="1:3" x14ac:dyDescent="0.2">
      <c r="A6092" t="s">
        <v>27884</v>
      </c>
      <c r="B6092" s="4">
        <v>-0.51730750000000003</v>
      </c>
      <c r="C6092" s="4">
        <v>9.3935440000000002E-4</v>
      </c>
    </row>
    <row r="6093" spans="1:3" x14ac:dyDescent="0.2">
      <c r="A6093" t="s">
        <v>25829</v>
      </c>
      <c r="B6093" s="4">
        <v>-0.51734559999999996</v>
      </c>
      <c r="C6093" s="4">
        <v>1.048867E-2</v>
      </c>
    </row>
    <row r="6094" spans="1:3" x14ac:dyDescent="0.2">
      <c r="A6094" t="s">
        <v>25506</v>
      </c>
      <c r="B6094" s="4">
        <v>-0.51757359999999997</v>
      </c>
      <c r="C6094" s="4">
        <v>9.9341179999999991E-7</v>
      </c>
    </row>
    <row r="6095" spans="1:3" x14ac:dyDescent="0.2">
      <c r="A6095" t="s">
        <v>38345</v>
      </c>
      <c r="B6095" s="4">
        <v>-0.51777879999999998</v>
      </c>
      <c r="C6095" s="4">
        <v>2.191269E-3</v>
      </c>
    </row>
    <row r="6096" spans="1:3" x14ac:dyDescent="0.2">
      <c r="A6096" t="s">
        <v>20186</v>
      </c>
      <c r="B6096" s="4">
        <v>-0.51800619999999997</v>
      </c>
      <c r="C6096" s="4">
        <v>7.6865350000000001E-5</v>
      </c>
    </row>
    <row r="6097" spans="1:3" x14ac:dyDescent="0.2">
      <c r="A6097" t="s">
        <v>17705</v>
      </c>
      <c r="B6097" s="4">
        <v>-0.51843600000000001</v>
      </c>
      <c r="C6097" s="4">
        <v>2.2775390000000001E-4</v>
      </c>
    </row>
    <row r="6098" spans="1:3" x14ac:dyDescent="0.2">
      <c r="A6098" t="s">
        <v>37583</v>
      </c>
      <c r="B6098" s="4">
        <v>-0.51853729999999998</v>
      </c>
      <c r="C6098" s="4">
        <v>3.6893489999999999E-6</v>
      </c>
    </row>
    <row r="6099" spans="1:3" x14ac:dyDescent="0.2">
      <c r="A6099" t="s">
        <v>32532</v>
      </c>
      <c r="B6099" s="4">
        <v>-0.51896880000000001</v>
      </c>
      <c r="C6099" s="4">
        <v>4.5468639999999998E-2</v>
      </c>
    </row>
    <row r="6100" spans="1:3" x14ac:dyDescent="0.2">
      <c r="A6100" t="s">
        <v>15293</v>
      </c>
      <c r="B6100" s="4">
        <v>-0.51908920000000003</v>
      </c>
      <c r="C6100" s="4">
        <v>2.8155919999999998E-4</v>
      </c>
    </row>
    <row r="6101" spans="1:3" x14ac:dyDescent="0.2">
      <c r="A6101" t="s">
        <v>29546</v>
      </c>
      <c r="B6101" s="4">
        <v>-0.51932500000000004</v>
      </c>
      <c r="C6101" s="4">
        <v>5.5192560000000003E-6</v>
      </c>
    </row>
    <row r="6102" spans="1:3" x14ac:dyDescent="0.2">
      <c r="A6102" t="s">
        <v>32123</v>
      </c>
      <c r="B6102" s="4">
        <v>-0.51960289999999998</v>
      </c>
      <c r="C6102" s="4">
        <v>2.3041020000000001E-3</v>
      </c>
    </row>
    <row r="6103" spans="1:3" x14ac:dyDescent="0.2">
      <c r="A6103" t="s">
        <v>36227</v>
      </c>
      <c r="B6103" s="4">
        <v>-0.51977930000000006</v>
      </c>
      <c r="C6103" s="4">
        <v>5.1032070000000002E-3</v>
      </c>
    </row>
    <row r="6104" spans="1:3" x14ac:dyDescent="0.2">
      <c r="A6104" t="s">
        <v>38171</v>
      </c>
      <c r="B6104" s="4">
        <v>-0.5198507</v>
      </c>
      <c r="C6104" s="4">
        <v>3.3289050000000001E-2</v>
      </c>
    </row>
    <row r="6105" spans="1:3" x14ac:dyDescent="0.2">
      <c r="A6105" t="s">
        <v>24261</v>
      </c>
      <c r="B6105" s="4">
        <v>-0.52008580000000004</v>
      </c>
      <c r="C6105" s="4">
        <v>1.072766E-2</v>
      </c>
    </row>
    <row r="6106" spans="1:3" x14ac:dyDescent="0.2">
      <c r="A6106" t="s">
        <v>29409</v>
      </c>
      <c r="B6106" s="4">
        <v>-0.52023030000000003</v>
      </c>
      <c r="C6106" s="4">
        <v>1.212298E-6</v>
      </c>
    </row>
    <row r="6107" spans="1:3" x14ac:dyDescent="0.2">
      <c r="A6107" t="s">
        <v>25160</v>
      </c>
      <c r="B6107" s="4">
        <v>-0.52025730000000003</v>
      </c>
      <c r="C6107" s="4">
        <v>8.3320730000000005E-6</v>
      </c>
    </row>
    <row r="6108" spans="1:3" x14ac:dyDescent="0.2">
      <c r="A6108" t="s">
        <v>27140</v>
      </c>
      <c r="B6108" s="4">
        <v>-0.52032129999999999</v>
      </c>
      <c r="C6108" s="4">
        <v>3.0478090000000001E-5</v>
      </c>
    </row>
    <row r="6109" spans="1:3" x14ac:dyDescent="0.2">
      <c r="A6109" t="s">
        <v>21725</v>
      </c>
      <c r="B6109" s="4">
        <v>-0.52032290000000003</v>
      </c>
      <c r="C6109" s="4">
        <v>4.9889319999999998E-5</v>
      </c>
    </row>
    <row r="6110" spans="1:3" x14ac:dyDescent="0.2">
      <c r="A6110" t="s">
        <v>40247</v>
      </c>
      <c r="B6110" s="4">
        <v>-0.52047670000000001</v>
      </c>
      <c r="C6110" s="4">
        <v>1.5124109999999999E-4</v>
      </c>
    </row>
    <row r="6111" spans="1:3" x14ac:dyDescent="0.2">
      <c r="A6111" t="s">
        <v>32802</v>
      </c>
      <c r="B6111" s="4">
        <v>-0.52109369999999999</v>
      </c>
      <c r="C6111" s="4">
        <v>4.9389959999999997E-5</v>
      </c>
    </row>
    <row r="6112" spans="1:3" x14ac:dyDescent="0.2">
      <c r="A6112" t="s">
        <v>38525</v>
      </c>
      <c r="B6112" s="4">
        <v>-0.52130770000000004</v>
      </c>
      <c r="C6112" s="4">
        <v>1.7379019999999999E-3</v>
      </c>
    </row>
    <row r="6113" spans="1:3" x14ac:dyDescent="0.2">
      <c r="A6113" t="s">
        <v>27942</v>
      </c>
      <c r="B6113" s="4">
        <v>-0.52215469999999997</v>
      </c>
      <c r="C6113" s="4">
        <v>4.1382800000000003E-9</v>
      </c>
    </row>
    <row r="6114" spans="1:3" x14ac:dyDescent="0.2">
      <c r="A6114" t="s">
        <v>41416</v>
      </c>
      <c r="B6114" s="4">
        <v>-0.52225909999999998</v>
      </c>
      <c r="C6114" s="4">
        <v>2.998578E-4</v>
      </c>
    </row>
    <row r="6115" spans="1:3" x14ac:dyDescent="0.2">
      <c r="A6115" t="s">
        <v>37281</v>
      </c>
      <c r="B6115" s="4">
        <v>-0.52253910000000003</v>
      </c>
      <c r="C6115" s="4">
        <v>4.0510060000000003E-8</v>
      </c>
    </row>
    <row r="6116" spans="1:3" x14ac:dyDescent="0.2">
      <c r="A6116" t="s">
        <v>33764</v>
      </c>
      <c r="B6116" s="4">
        <v>-0.52328549999999996</v>
      </c>
      <c r="C6116" s="4">
        <v>9.3806030000000005E-5</v>
      </c>
    </row>
    <row r="6117" spans="1:3" x14ac:dyDescent="0.2">
      <c r="A6117" t="s">
        <v>16069</v>
      </c>
      <c r="B6117" s="4">
        <v>-0.52336800000000006</v>
      </c>
      <c r="C6117" s="4">
        <v>5.4096150000000002E-5</v>
      </c>
    </row>
    <row r="6118" spans="1:3" x14ac:dyDescent="0.2">
      <c r="A6118" t="s">
        <v>39371</v>
      </c>
      <c r="B6118" s="4">
        <v>-0.52338119999999999</v>
      </c>
      <c r="C6118" s="4">
        <v>2.6983660000000001E-4</v>
      </c>
    </row>
    <row r="6119" spans="1:3" x14ac:dyDescent="0.2">
      <c r="A6119" t="s">
        <v>16031</v>
      </c>
      <c r="B6119" s="4">
        <v>-0.52356860000000005</v>
      </c>
      <c r="C6119" s="4">
        <v>7.4208299999999999E-5</v>
      </c>
    </row>
    <row r="6120" spans="1:3" x14ac:dyDescent="0.2">
      <c r="A6120" t="s">
        <v>21217</v>
      </c>
      <c r="B6120" s="4">
        <v>-0.52369560000000004</v>
      </c>
      <c r="C6120" s="4">
        <v>2.101221E-7</v>
      </c>
    </row>
    <row r="6121" spans="1:3" x14ac:dyDescent="0.2">
      <c r="A6121" t="s">
        <v>37993</v>
      </c>
      <c r="B6121" s="4">
        <v>-0.5237868</v>
      </c>
      <c r="C6121" s="4">
        <v>4.809799E-3</v>
      </c>
    </row>
    <row r="6122" spans="1:3" x14ac:dyDescent="0.2">
      <c r="A6122" t="s">
        <v>18648</v>
      </c>
      <c r="B6122" s="4">
        <v>-0.52417519999999995</v>
      </c>
      <c r="C6122" s="4">
        <v>3.9577399999999997E-6</v>
      </c>
    </row>
    <row r="6123" spans="1:3" x14ac:dyDescent="0.2">
      <c r="A6123" t="s">
        <v>16855</v>
      </c>
      <c r="B6123" s="4">
        <v>-0.52424820000000005</v>
      </c>
      <c r="C6123" s="4">
        <v>3.477554E-6</v>
      </c>
    </row>
    <row r="6124" spans="1:3" x14ac:dyDescent="0.2">
      <c r="A6124" t="s">
        <v>20714</v>
      </c>
      <c r="B6124" s="4">
        <v>-0.52446499999999996</v>
      </c>
      <c r="C6124" s="4">
        <v>4.7104340000000001E-4</v>
      </c>
    </row>
    <row r="6125" spans="1:3" x14ac:dyDescent="0.2">
      <c r="A6125" t="s">
        <v>36477</v>
      </c>
      <c r="B6125" s="4">
        <v>-0.52461000000000002</v>
      </c>
      <c r="C6125" s="4">
        <v>6.549605E-3</v>
      </c>
    </row>
    <row r="6126" spans="1:3" x14ac:dyDescent="0.2">
      <c r="A6126" t="s">
        <v>15229</v>
      </c>
      <c r="B6126" s="4">
        <v>-0.52475430000000001</v>
      </c>
      <c r="C6126" s="4">
        <v>2.211176E-3</v>
      </c>
    </row>
    <row r="6127" spans="1:3" x14ac:dyDescent="0.2">
      <c r="A6127" t="s">
        <v>38093</v>
      </c>
      <c r="B6127" s="4">
        <v>-0.52516090000000004</v>
      </c>
      <c r="C6127" s="4">
        <v>2.303697E-2</v>
      </c>
    </row>
    <row r="6128" spans="1:3" x14ac:dyDescent="0.2">
      <c r="A6128" t="s">
        <v>25252</v>
      </c>
      <c r="B6128" s="4">
        <v>-0.5254259</v>
      </c>
      <c r="C6128" s="4">
        <v>5.3867020000000001E-6</v>
      </c>
    </row>
    <row r="6129" spans="1:3" x14ac:dyDescent="0.2">
      <c r="A6129" t="s">
        <v>29544</v>
      </c>
      <c r="B6129" s="4">
        <v>-0.52552140000000003</v>
      </c>
      <c r="C6129" s="4">
        <v>2.8425899999999998E-6</v>
      </c>
    </row>
    <row r="6130" spans="1:3" x14ac:dyDescent="0.2">
      <c r="A6130" t="s">
        <v>26408</v>
      </c>
      <c r="B6130" s="4">
        <v>-0.52556510000000001</v>
      </c>
      <c r="C6130" s="4">
        <v>3.4379140000000001E-6</v>
      </c>
    </row>
    <row r="6131" spans="1:3" x14ac:dyDescent="0.2">
      <c r="A6131" t="s">
        <v>18407</v>
      </c>
      <c r="B6131" s="4">
        <v>-0.52623770000000003</v>
      </c>
      <c r="C6131" s="4">
        <v>3.5469159999999999E-7</v>
      </c>
    </row>
    <row r="6132" spans="1:3" x14ac:dyDescent="0.2">
      <c r="A6132" t="s">
        <v>23487</v>
      </c>
      <c r="B6132" s="4">
        <v>-0.52671239999999997</v>
      </c>
      <c r="C6132" s="4">
        <v>3.3188869999999999E-4</v>
      </c>
    </row>
    <row r="6133" spans="1:3" x14ac:dyDescent="0.2">
      <c r="A6133" t="s">
        <v>34187</v>
      </c>
      <c r="B6133" s="4">
        <v>-0.5271477</v>
      </c>
      <c r="C6133" s="4">
        <v>1.861035E-3</v>
      </c>
    </row>
    <row r="6134" spans="1:3" x14ac:dyDescent="0.2">
      <c r="A6134" t="s">
        <v>34545</v>
      </c>
      <c r="B6134" s="4">
        <v>-0.52853119999999998</v>
      </c>
      <c r="C6134" s="4">
        <v>4.2684159999999999E-2</v>
      </c>
    </row>
    <row r="6135" spans="1:3" x14ac:dyDescent="0.2">
      <c r="A6135" t="s">
        <v>31358</v>
      </c>
      <c r="B6135" s="4">
        <v>-0.52894209999999997</v>
      </c>
      <c r="C6135" s="4">
        <v>1.9585079999999999E-5</v>
      </c>
    </row>
    <row r="6136" spans="1:3" x14ac:dyDescent="0.2">
      <c r="A6136" t="s">
        <v>23855</v>
      </c>
      <c r="B6136" s="4">
        <v>-0.52947299999999997</v>
      </c>
      <c r="C6136" s="4">
        <v>4.9044370000000002E-7</v>
      </c>
    </row>
    <row r="6137" spans="1:3" x14ac:dyDescent="0.2">
      <c r="A6137" t="s">
        <v>18854</v>
      </c>
      <c r="B6137" s="4">
        <v>-0.52969829999999996</v>
      </c>
      <c r="C6137" s="4">
        <v>3.914782E-5</v>
      </c>
    </row>
    <row r="6138" spans="1:3" x14ac:dyDescent="0.2">
      <c r="A6138" t="s">
        <v>20772</v>
      </c>
      <c r="B6138" s="4">
        <v>-0.53002769999999999</v>
      </c>
      <c r="C6138" s="4">
        <v>3.9796559999999998E-6</v>
      </c>
    </row>
    <row r="6139" spans="1:3" x14ac:dyDescent="0.2">
      <c r="A6139" t="s">
        <v>24502</v>
      </c>
      <c r="B6139" s="4">
        <v>-0.53066139999999995</v>
      </c>
      <c r="C6139" s="4">
        <v>3.0145809999999999E-2</v>
      </c>
    </row>
    <row r="6140" spans="1:3" x14ac:dyDescent="0.2">
      <c r="A6140" t="s">
        <v>20949</v>
      </c>
      <c r="B6140" s="4">
        <v>-0.53067799999999998</v>
      </c>
      <c r="C6140" s="4">
        <v>1.4714359999999999E-2</v>
      </c>
    </row>
    <row r="6141" spans="1:3" x14ac:dyDescent="0.2">
      <c r="A6141" t="s">
        <v>18468</v>
      </c>
      <c r="B6141" s="4">
        <v>-0.53091920000000004</v>
      </c>
      <c r="C6141" s="4">
        <v>2.5531640000000001E-5</v>
      </c>
    </row>
    <row r="6142" spans="1:3" x14ac:dyDescent="0.2">
      <c r="A6142" t="s">
        <v>18850</v>
      </c>
      <c r="B6142" s="4">
        <v>-0.53104459999999998</v>
      </c>
      <c r="C6142" s="4">
        <v>5.8091940000000001E-5</v>
      </c>
    </row>
    <row r="6143" spans="1:3" x14ac:dyDescent="0.2">
      <c r="A6143" t="s">
        <v>22512</v>
      </c>
      <c r="B6143" s="4">
        <v>-0.53132780000000002</v>
      </c>
      <c r="C6143" s="4">
        <v>2.7974410000000001E-9</v>
      </c>
    </row>
    <row r="6144" spans="1:3" x14ac:dyDescent="0.2">
      <c r="A6144" t="s">
        <v>38823</v>
      </c>
      <c r="B6144" s="4">
        <v>-0.53164319999999998</v>
      </c>
      <c r="C6144" s="4">
        <v>2.8830490000000001E-5</v>
      </c>
    </row>
    <row r="6145" spans="1:3" x14ac:dyDescent="0.2">
      <c r="A6145" t="s">
        <v>21397</v>
      </c>
      <c r="B6145" s="4">
        <v>-0.53227999999999998</v>
      </c>
      <c r="C6145" s="4">
        <v>1.644385E-5</v>
      </c>
    </row>
    <row r="6146" spans="1:3" x14ac:dyDescent="0.2">
      <c r="A6146" t="s">
        <v>15935</v>
      </c>
      <c r="B6146" s="4">
        <v>-0.53321529999999995</v>
      </c>
      <c r="C6146" s="4">
        <v>9.8373889999999996E-5</v>
      </c>
    </row>
    <row r="6147" spans="1:3" x14ac:dyDescent="0.2">
      <c r="A6147" t="s">
        <v>17178</v>
      </c>
      <c r="B6147" s="4">
        <v>-0.53323430000000005</v>
      </c>
      <c r="C6147" s="4">
        <v>2.208481E-2</v>
      </c>
    </row>
    <row r="6148" spans="1:3" x14ac:dyDescent="0.2">
      <c r="A6148" t="s">
        <v>14507</v>
      </c>
      <c r="B6148" s="4">
        <v>-0.53349690000000005</v>
      </c>
      <c r="C6148" s="4">
        <v>1.5163909999999999E-2</v>
      </c>
    </row>
    <row r="6149" spans="1:3" x14ac:dyDescent="0.2">
      <c r="A6149" t="s">
        <v>36967</v>
      </c>
      <c r="B6149" s="4">
        <v>-0.53361150000000002</v>
      </c>
      <c r="C6149" s="4">
        <v>3.0045970000000001E-4</v>
      </c>
    </row>
    <row r="6150" spans="1:3" x14ac:dyDescent="0.2">
      <c r="A6150" t="s">
        <v>30276</v>
      </c>
      <c r="B6150" s="4">
        <v>-0.53434000000000004</v>
      </c>
      <c r="C6150" s="4">
        <v>3.4848889999999997E-5</v>
      </c>
    </row>
    <row r="6151" spans="1:3" x14ac:dyDescent="0.2">
      <c r="A6151" t="s">
        <v>41035</v>
      </c>
      <c r="B6151" s="4">
        <v>-0.53440279999999996</v>
      </c>
      <c r="C6151" s="4">
        <v>3.510731E-3</v>
      </c>
    </row>
    <row r="6152" spans="1:3" x14ac:dyDescent="0.2">
      <c r="A6152" t="s">
        <v>36837</v>
      </c>
      <c r="B6152" s="4">
        <v>-0.53483990000000003</v>
      </c>
      <c r="C6152" s="4">
        <v>1.523733E-3</v>
      </c>
    </row>
    <row r="6153" spans="1:3" x14ac:dyDescent="0.2">
      <c r="A6153" t="s">
        <v>27390</v>
      </c>
      <c r="B6153" s="4">
        <v>-0.53504260000000003</v>
      </c>
      <c r="C6153" s="4">
        <v>1.4120479999999999E-7</v>
      </c>
    </row>
    <row r="6154" spans="1:3" x14ac:dyDescent="0.2">
      <c r="A6154" t="s">
        <v>22432</v>
      </c>
      <c r="B6154" s="4">
        <v>-0.53612859999999996</v>
      </c>
      <c r="C6154" s="4">
        <v>1.073055E-4</v>
      </c>
    </row>
    <row r="6155" spans="1:3" x14ac:dyDescent="0.2">
      <c r="A6155" t="s">
        <v>15342</v>
      </c>
      <c r="B6155" s="4">
        <v>-0.53637440000000003</v>
      </c>
      <c r="C6155" s="4">
        <v>1.161121E-2</v>
      </c>
    </row>
    <row r="6156" spans="1:3" x14ac:dyDescent="0.2">
      <c r="A6156" t="s">
        <v>24299</v>
      </c>
      <c r="B6156" s="4">
        <v>-0.53660850000000004</v>
      </c>
      <c r="C6156" s="4">
        <v>3.6043799999999998E-4</v>
      </c>
    </row>
    <row r="6157" spans="1:3" x14ac:dyDescent="0.2">
      <c r="A6157" t="s">
        <v>42509</v>
      </c>
      <c r="B6157" s="4">
        <v>-0.53661829999999999</v>
      </c>
      <c r="C6157" s="4">
        <v>6.6099800000000005E-8</v>
      </c>
    </row>
    <row r="6158" spans="1:3" x14ac:dyDescent="0.2">
      <c r="A6158" t="s">
        <v>41528</v>
      </c>
      <c r="B6158" s="4">
        <v>-0.53683309999999995</v>
      </c>
      <c r="C6158" s="4">
        <v>5.7233449999999997E-6</v>
      </c>
    </row>
    <row r="6159" spans="1:3" x14ac:dyDescent="0.2">
      <c r="A6159" t="s">
        <v>17379</v>
      </c>
      <c r="B6159" s="4">
        <v>-0.53733790000000003</v>
      </c>
      <c r="C6159" s="4">
        <v>1.981511E-5</v>
      </c>
    </row>
    <row r="6160" spans="1:3" x14ac:dyDescent="0.2">
      <c r="A6160" t="s">
        <v>20270</v>
      </c>
      <c r="B6160" s="4">
        <v>-0.53734859999999995</v>
      </c>
      <c r="C6160" s="4">
        <v>1.2840900000000001E-3</v>
      </c>
    </row>
    <row r="6161" spans="1:3" x14ac:dyDescent="0.2">
      <c r="A6161" t="s">
        <v>28014</v>
      </c>
      <c r="B6161" s="4">
        <v>-0.53774259999999996</v>
      </c>
      <c r="C6161" s="4">
        <v>3.4043440000000001E-3</v>
      </c>
    </row>
    <row r="6162" spans="1:3" x14ac:dyDescent="0.2">
      <c r="A6162" t="s">
        <v>31238</v>
      </c>
      <c r="B6162" s="4">
        <v>-0.53951919999999998</v>
      </c>
      <c r="C6162" s="4">
        <v>3.0484770000000001E-2</v>
      </c>
    </row>
    <row r="6163" spans="1:3" x14ac:dyDescent="0.2">
      <c r="A6163" t="s">
        <v>39721</v>
      </c>
      <c r="B6163" s="4">
        <v>-0.54015029999999997</v>
      </c>
      <c r="C6163" s="4">
        <v>6.1068420000000003E-3</v>
      </c>
    </row>
    <row r="6164" spans="1:3" x14ac:dyDescent="0.2">
      <c r="A6164" t="s">
        <v>18628</v>
      </c>
      <c r="B6164" s="4">
        <v>-0.5403464</v>
      </c>
      <c r="C6164" s="4">
        <v>3.89233E-8</v>
      </c>
    </row>
    <row r="6165" spans="1:3" x14ac:dyDescent="0.2">
      <c r="A6165" t="s">
        <v>18982</v>
      </c>
      <c r="B6165" s="4">
        <v>-0.54043540000000001</v>
      </c>
      <c r="C6165" s="4">
        <v>2.095009E-7</v>
      </c>
    </row>
    <row r="6166" spans="1:3" x14ac:dyDescent="0.2">
      <c r="A6166" t="s">
        <v>20152</v>
      </c>
      <c r="B6166" s="4">
        <v>-0.54074849999999997</v>
      </c>
      <c r="C6166" s="4">
        <v>4.9352910000000002E-7</v>
      </c>
    </row>
    <row r="6167" spans="1:3" x14ac:dyDescent="0.2">
      <c r="A6167" t="s">
        <v>15291</v>
      </c>
      <c r="B6167" s="4">
        <v>-0.54079650000000001</v>
      </c>
      <c r="C6167" s="4">
        <v>8.2197959999999997E-3</v>
      </c>
    </row>
    <row r="6168" spans="1:3" x14ac:dyDescent="0.2">
      <c r="A6168" t="s">
        <v>34759</v>
      </c>
      <c r="B6168" s="4">
        <v>-0.5408501</v>
      </c>
      <c r="C6168" s="4">
        <v>1.36312E-6</v>
      </c>
    </row>
    <row r="6169" spans="1:3" x14ac:dyDescent="0.2">
      <c r="A6169" t="s">
        <v>16055</v>
      </c>
      <c r="B6169" s="4">
        <v>-0.5412515</v>
      </c>
      <c r="C6169" s="4">
        <v>4.4820950000000003E-6</v>
      </c>
    </row>
    <row r="6170" spans="1:3" x14ac:dyDescent="0.2">
      <c r="A6170" t="s">
        <v>31939</v>
      </c>
      <c r="B6170" s="4">
        <v>-0.54169999999999996</v>
      </c>
      <c r="C6170" s="4">
        <v>8.9146399999999997E-3</v>
      </c>
    </row>
    <row r="6171" spans="1:3" x14ac:dyDescent="0.2">
      <c r="A6171" t="s">
        <v>35775</v>
      </c>
      <c r="B6171" s="4">
        <v>-0.54172560000000003</v>
      </c>
      <c r="C6171" s="4">
        <v>2.3967149999999998E-3</v>
      </c>
    </row>
    <row r="6172" spans="1:3" x14ac:dyDescent="0.2">
      <c r="A6172" t="s">
        <v>14998</v>
      </c>
      <c r="B6172" s="4">
        <v>-0.5420739</v>
      </c>
      <c r="C6172" s="4">
        <v>1.2820259999999999E-3</v>
      </c>
    </row>
    <row r="6173" spans="1:3" x14ac:dyDescent="0.2">
      <c r="A6173" t="s">
        <v>16431</v>
      </c>
      <c r="B6173" s="4">
        <v>-0.54210800000000003</v>
      </c>
      <c r="C6173" s="4">
        <v>3.2831189999999998E-5</v>
      </c>
    </row>
    <row r="6174" spans="1:3" x14ac:dyDescent="0.2">
      <c r="A6174" t="s">
        <v>30032</v>
      </c>
      <c r="B6174" s="4">
        <v>-0.54246620000000001</v>
      </c>
      <c r="C6174" s="4">
        <v>6.638323E-6</v>
      </c>
    </row>
    <row r="6175" spans="1:3" x14ac:dyDescent="0.2">
      <c r="A6175" t="s">
        <v>30448</v>
      </c>
      <c r="B6175" s="4">
        <v>-0.5428056</v>
      </c>
      <c r="C6175" s="4">
        <v>3.6963349999999998E-3</v>
      </c>
    </row>
    <row r="6176" spans="1:3" x14ac:dyDescent="0.2">
      <c r="A6176" t="s">
        <v>25446</v>
      </c>
      <c r="B6176" s="4">
        <v>-0.54282799999999998</v>
      </c>
      <c r="C6176" s="4">
        <v>5.0936550000000003E-6</v>
      </c>
    </row>
    <row r="6177" spans="1:3" x14ac:dyDescent="0.2">
      <c r="A6177" t="s">
        <v>39049</v>
      </c>
      <c r="B6177" s="4">
        <v>-0.54330829999999997</v>
      </c>
      <c r="C6177" s="4">
        <v>1.3873180000000001E-2</v>
      </c>
    </row>
    <row r="6178" spans="1:3" x14ac:dyDescent="0.2">
      <c r="A6178" t="s">
        <v>29479</v>
      </c>
      <c r="B6178" s="4">
        <v>-0.54333419999999999</v>
      </c>
      <c r="C6178" s="4">
        <v>1.3220469999999999E-5</v>
      </c>
    </row>
    <row r="6179" spans="1:3" x14ac:dyDescent="0.2">
      <c r="A6179" t="s">
        <v>15967</v>
      </c>
      <c r="B6179" s="4">
        <v>-0.54375419999999997</v>
      </c>
      <c r="C6179" s="4">
        <v>8.3622999999999998E-4</v>
      </c>
    </row>
    <row r="6180" spans="1:3" x14ac:dyDescent="0.2">
      <c r="A6180" t="s">
        <v>15751</v>
      </c>
      <c r="B6180" s="4">
        <v>-0.5438674</v>
      </c>
      <c r="C6180" s="4">
        <v>3.3055200000000001E-7</v>
      </c>
    </row>
    <row r="6181" spans="1:3" x14ac:dyDescent="0.2">
      <c r="A6181" t="s">
        <v>17433</v>
      </c>
      <c r="B6181" s="4">
        <v>-0.54417179999999998</v>
      </c>
      <c r="C6181" s="4">
        <v>3.027398E-6</v>
      </c>
    </row>
    <row r="6182" spans="1:3" x14ac:dyDescent="0.2">
      <c r="A6182" t="s">
        <v>24476</v>
      </c>
      <c r="B6182" s="4">
        <v>-0.54422280000000001</v>
      </c>
      <c r="C6182" s="4">
        <v>1.840401E-3</v>
      </c>
    </row>
    <row r="6183" spans="1:3" x14ac:dyDescent="0.2">
      <c r="A6183" t="s">
        <v>31218</v>
      </c>
      <c r="B6183" s="4">
        <v>-0.54465889999999995</v>
      </c>
      <c r="C6183" s="4">
        <v>4.093666E-2</v>
      </c>
    </row>
    <row r="6184" spans="1:3" x14ac:dyDescent="0.2">
      <c r="A6184" t="s">
        <v>34971</v>
      </c>
      <c r="B6184" s="4">
        <v>-0.54520069999999998</v>
      </c>
      <c r="C6184" s="4">
        <v>2.873213E-6</v>
      </c>
    </row>
    <row r="6185" spans="1:3" x14ac:dyDescent="0.2">
      <c r="A6185" t="s">
        <v>16771</v>
      </c>
      <c r="B6185" s="4">
        <v>-0.54560200000000003</v>
      </c>
      <c r="C6185" s="4">
        <v>2.4291159999999998E-3</v>
      </c>
    </row>
    <row r="6186" spans="1:3" x14ac:dyDescent="0.2">
      <c r="A6186" t="s">
        <v>21459</v>
      </c>
      <c r="B6186" s="4">
        <v>-0.54656329999999997</v>
      </c>
      <c r="C6186" s="4">
        <v>8.1950610000000004E-4</v>
      </c>
    </row>
    <row r="6187" spans="1:3" x14ac:dyDescent="0.2">
      <c r="A6187" t="s">
        <v>25835</v>
      </c>
      <c r="B6187" s="4">
        <v>-0.54667759999999999</v>
      </c>
      <c r="C6187" s="4">
        <v>4.271519E-2</v>
      </c>
    </row>
    <row r="6188" spans="1:3" x14ac:dyDescent="0.2">
      <c r="A6188" t="s">
        <v>38811</v>
      </c>
      <c r="B6188" s="4">
        <v>-0.54670779999999997</v>
      </c>
      <c r="C6188" s="4">
        <v>5.450463E-3</v>
      </c>
    </row>
    <row r="6189" spans="1:3" x14ac:dyDescent="0.2">
      <c r="A6189" t="s">
        <v>20903</v>
      </c>
      <c r="B6189" s="4">
        <v>-0.54709569999999996</v>
      </c>
      <c r="C6189" s="4">
        <v>2.1166649999999998E-5</v>
      </c>
    </row>
    <row r="6190" spans="1:3" x14ac:dyDescent="0.2">
      <c r="A6190" t="s">
        <v>19034</v>
      </c>
      <c r="B6190" s="4">
        <v>-0.54723299999999997</v>
      </c>
      <c r="C6190" s="4">
        <v>1.2930369999999999E-6</v>
      </c>
    </row>
    <row r="6191" spans="1:3" x14ac:dyDescent="0.2">
      <c r="A6191" t="s">
        <v>38371</v>
      </c>
      <c r="B6191" s="4">
        <v>-0.54898060000000004</v>
      </c>
      <c r="C6191" s="4">
        <v>8.6938770000000005E-7</v>
      </c>
    </row>
    <row r="6192" spans="1:3" x14ac:dyDescent="0.2">
      <c r="A6192" t="s">
        <v>23433</v>
      </c>
      <c r="B6192" s="4">
        <v>-0.54904149999999996</v>
      </c>
      <c r="C6192" s="4">
        <v>4.3570779999999998E-5</v>
      </c>
    </row>
    <row r="6193" spans="1:3" x14ac:dyDescent="0.2">
      <c r="A6193" t="s">
        <v>22440</v>
      </c>
      <c r="B6193" s="4">
        <v>-0.5498729</v>
      </c>
      <c r="C6193" s="4">
        <v>3.017228E-6</v>
      </c>
    </row>
    <row r="6194" spans="1:3" x14ac:dyDescent="0.2">
      <c r="A6194" t="s">
        <v>18494</v>
      </c>
      <c r="B6194" s="4">
        <v>-0.54996699999999998</v>
      </c>
      <c r="C6194" s="4">
        <v>1.13953E-4</v>
      </c>
    </row>
    <row r="6195" spans="1:3" x14ac:dyDescent="0.2">
      <c r="A6195" t="s">
        <v>17511</v>
      </c>
      <c r="B6195" s="4">
        <v>-0.55027740000000003</v>
      </c>
      <c r="C6195" s="4">
        <v>9.4721530000000003E-6</v>
      </c>
    </row>
    <row r="6196" spans="1:3" x14ac:dyDescent="0.2">
      <c r="A6196" t="s">
        <v>31997</v>
      </c>
      <c r="B6196" s="4">
        <v>-0.55035849999999997</v>
      </c>
      <c r="C6196" s="4">
        <v>1.102234E-2</v>
      </c>
    </row>
    <row r="6197" spans="1:3" x14ac:dyDescent="0.2">
      <c r="A6197" t="s">
        <v>29407</v>
      </c>
      <c r="B6197" s="4">
        <v>-0.55058490000000004</v>
      </c>
      <c r="C6197" s="4">
        <v>7.0885640000000003E-3</v>
      </c>
    </row>
    <row r="6198" spans="1:3" x14ac:dyDescent="0.2">
      <c r="A6198" t="s">
        <v>24868</v>
      </c>
      <c r="B6198" s="4">
        <v>-0.55094679999999996</v>
      </c>
      <c r="C6198" s="4">
        <v>2.2975809999999998E-5</v>
      </c>
    </row>
    <row r="6199" spans="1:3" x14ac:dyDescent="0.2">
      <c r="A6199" t="s">
        <v>31883</v>
      </c>
      <c r="B6199" s="4">
        <v>-0.55117369999999999</v>
      </c>
      <c r="C6199" s="4">
        <v>1.079123E-4</v>
      </c>
    </row>
    <row r="6200" spans="1:3" x14ac:dyDescent="0.2">
      <c r="A6200" t="s">
        <v>24117</v>
      </c>
      <c r="B6200" s="4">
        <v>-0.55132729999999996</v>
      </c>
      <c r="C6200" s="4">
        <v>6.945904E-6</v>
      </c>
    </row>
    <row r="6201" spans="1:3" x14ac:dyDescent="0.2">
      <c r="A6201" t="s">
        <v>33888</v>
      </c>
      <c r="B6201" s="4">
        <v>-0.55144029999999999</v>
      </c>
      <c r="C6201" s="4">
        <v>7.731255E-4</v>
      </c>
    </row>
    <row r="6202" spans="1:3" x14ac:dyDescent="0.2">
      <c r="A6202" t="s">
        <v>15995</v>
      </c>
      <c r="B6202" s="4">
        <v>-0.55209629999999998</v>
      </c>
      <c r="C6202" s="4">
        <v>1.17655E-4</v>
      </c>
    </row>
    <row r="6203" spans="1:3" x14ac:dyDescent="0.2">
      <c r="A6203" t="s">
        <v>21579</v>
      </c>
      <c r="B6203" s="4">
        <v>-0.5524519</v>
      </c>
      <c r="C6203" s="4">
        <v>8.7401309999999999E-3</v>
      </c>
    </row>
    <row r="6204" spans="1:3" x14ac:dyDescent="0.2">
      <c r="A6204" t="s">
        <v>32001</v>
      </c>
      <c r="B6204" s="4">
        <v>-0.55288380000000004</v>
      </c>
      <c r="C6204" s="4">
        <v>2.9061469999999998E-6</v>
      </c>
    </row>
    <row r="6205" spans="1:3" x14ac:dyDescent="0.2">
      <c r="A6205" t="s">
        <v>39565</v>
      </c>
      <c r="B6205" s="4">
        <v>-0.55304509999999996</v>
      </c>
      <c r="C6205" s="4">
        <v>1.340905E-2</v>
      </c>
    </row>
    <row r="6206" spans="1:3" x14ac:dyDescent="0.2">
      <c r="A6206" t="s">
        <v>21323</v>
      </c>
      <c r="B6206" s="4">
        <v>-0.55305040000000005</v>
      </c>
      <c r="C6206" s="4">
        <v>1.7135720000000001E-4</v>
      </c>
    </row>
    <row r="6207" spans="1:3" x14ac:dyDescent="0.2">
      <c r="A6207" t="s">
        <v>28994</v>
      </c>
      <c r="B6207" s="4">
        <v>-0.55344819999999995</v>
      </c>
      <c r="C6207" s="4">
        <v>2.875923E-2</v>
      </c>
    </row>
    <row r="6208" spans="1:3" x14ac:dyDescent="0.2">
      <c r="A6208" t="s">
        <v>20776</v>
      </c>
      <c r="B6208" s="4">
        <v>-0.55370509999999995</v>
      </c>
      <c r="C6208" s="4">
        <v>2.9583629999999999E-10</v>
      </c>
    </row>
    <row r="6209" spans="1:3" x14ac:dyDescent="0.2">
      <c r="A6209" t="s">
        <v>24402</v>
      </c>
      <c r="B6209" s="4">
        <v>-0.55372379999999999</v>
      </c>
      <c r="C6209" s="4">
        <v>2.8977499999999998E-4</v>
      </c>
    </row>
    <row r="6210" spans="1:3" x14ac:dyDescent="0.2">
      <c r="A6210" t="s">
        <v>29612</v>
      </c>
      <c r="B6210" s="4">
        <v>-0.55373099999999997</v>
      </c>
      <c r="C6210" s="4">
        <v>1.5884880000000001E-3</v>
      </c>
    </row>
    <row r="6211" spans="1:3" x14ac:dyDescent="0.2">
      <c r="A6211" t="s">
        <v>39165</v>
      </c>
      <c r="B6211" s="4">
        <v>-0.55388409999999999</v>
      </c>
      <c r="C6211" s="4">
        <v>9.9184160000000011E-7</v>
      </c>
    </row>
    <row r="6212" spans="1:3" x14ac:dyDescent="0.2">
      <c r="A6212" t="s">
        <v>38533</v>
      </c>
      <c r="B6212" s="4">
        <v>-0.55388780000000004</v>
      </c>
      <c r="C6212" s="4">
        <v>1.224869E-3</v>
      </c>
    </row>
    <row r="6213" spans="1:3" x14ac:dyDescent="0.2">
      <c r="A6213" t="s">
        <v>33850</v>
      </c>
      <c r="B6213" s="4">
        <v>-0.55422769999999999</v>
      </c>
      <c r="C6213" s="4">
        <v>1.2173150000000001E-7</v>
      </c>
    </row>
    <row r="6214" spans="1:3" x14ac:dyDescent="0.2">
      <c r="A6214" t="s">
        <v>16255</v>
      </c>
      <c r="B6214" s="4">
        <v>-0.55439229999999995</v>
      </c>
      <c r="C6214" s="4">
        <v>2.4064249999999999E-5</v>
      </c>
    </row>
    <row r="6215" spans="1:3" x14ac:dyDescent="0.2">
      <c r="A6215" t="s">
        <v>18778</v>
      </c>
      <c r="B6215" s="4">
        <v>-0.55499589999999999</v>
      </c>
      <c r="C6215" s="4">
        <v>6.7579030000000002E-8</v>
      </c>
    </row>
    <row r="6216" spans="1:3" x14ac:dyDescent="0.2">
      <c r="A6216" t="s">
        <v>18000</v>
      </c>
      <c r="B6216" s="4">
        <v>-0.55503040000000003</v>
      </c>
      <c r="C6216" s="4">
        <v>4.1591230000000001E-6</v>
      </c>
    </row>
    <row r="6217" spans="1:3" x14ac:dyDescent="0.2">
      <c r="A6217" t="s">
        <v>31136</v>
      </c>
      <c r="B6217" s="4">
        <v>-0.55513710000000005</v>
      </c>
      <c r="C6217" s="4">
        <v>1.535828E-9</v>
      </c>
    </row>
    <row r="6218" spans="1:3" x14ac:dyDescent="0.2">
      <c r="A6218" t="s">
        <v>29522</v>
      </c>
      <c r="B6218" s="4">
        <v>-0.55569610000000003</v>
      </c>
      <c r="C6218" s="4">
        <v>8.412758E-4</v>
      </c>
    </row>
    <row r="6219" spans="1:3" x14ac:dyDescent="0.2">
      <c r="A6219" t="s">
        <v>14598</v>
      </c>
      <c r="B6219" s="4">
        <v>-0.55580079999999998</v>
      </c>
      <c r="C6219" s="4">
        <v>1.9909989999999998E-3</v>
      </c>
    </row>
    <row r="6220" spans="1:3" x14ac:dyDescent="0.2">
      <c r="A6220" t="s">
        <v>17473</v>
      </c>
      <c r="B6220" s="4">
        <v>-0.5558959</v>
      </c>
      <c r="C6220" s="4">
        <v>1.757334E-6</v>
      </c>
    </row>
    <row r="6221" spans="1:3" x14ac:dyDescent="0.2">
      <c r="A6221" t="s">
        <v>42427</v>
      </c>
      <c r="B6221" s="4">
        <v>-0.55613690000000005</v>
      </c>
      <c r="C6221" s="4">
        <v>3.9155300000000004E-3</v>
      </c>
    </row>
    <row r="6222" spans="1:3" x14ac:dyDescent="0.2">
      <c r="A6222" t="s">
        <v>39357</v>
      </c>
      <c r="B6222" s="4">
        <v>-0.55642539999999996</v>
      </c>
      <c r="C6222" s="4">
        <v>6.228436E-5</v>
      </c>
    </row>
    <row r="6223" spans="1:3" x14ac:dyDescent="0.2">
      <c r="A6223" t="s">
        <v>17355</v>
      </c>
      <c r="B6223" s="4">
        <v>-0.55704050000000005</v>
      </c>
      <c r="C6223" s="4">
        <v>1.9306769999999999E-4</v>
      </c>
    </row>
    <row r="6224" spans="1:3" x14ac:dyDescent="0.2">
      <c r="A6224" t="s">
        <v>37197</v>
      </c>
      <c r="B6224" s="4">
        <v>-0.55722280000000002</v>
      </c>
      <c r="C6224" s="4">
        <v>9.5259690000000005E-3</v>
      </c>
    </row>
    <row r="6225" spans="1:3" x14ac:dyDescent="0.2">
      <c r="A6225" t="s">
        <v>39697</v>
      </c>
      <c r="B6225" s="4">
        <v>-0.55852429999999997</v>
      </c>
      <c r="C6225" s="4">
        <v>4.2656880000000002E-6</v>
      </c>
    </row>
    <row r="6226" spans="1:3" x14ac:dyDescent="0.2">
      <c r="A6226" t="s">
        <v>15165</v>
      </c>
      <c r="B6226" s="4">
        <v>-0.55881590000000003</v>
      </c>
      <c r="C6226" s="4">
        <v>7.277974E-5</v>
      </c>
    </row>
    <row r="6227" spans="1:3" x14ac:dyDescent="0.2">
      <c r="A6227" t="s">
        <v>21319</v>
      </c>
      <c r="B6227" s="4">
        <v>-0.55947539999999996</v>
      </c>
      <c r="C6227" s="4">
        <v>1.4029839999999999E-4</v>
      </c>
    </row>
    <row r="6228" spans="1:3" x14ac:dyDescent="0.2">
      <c r="A6228" t="s">
        <v>24678</v>
      </c>
      <c r="B6228" s="4">
        <v>-0.55949450000000001</v>
      </c>
      <c r="C6228" s="4">
        <v>3.5418020000000002E-6</v>
      </c>
    </row>
    <row r="6229" spans="1:3" x14ac:dyDescent="0.2">
      <c r="A6229" t="s">
        <v>23505</v>
      </c>
      <c r="B6229" s="4">
        <v>-0.55985640000000003</v>
      </c>
      <c r="C6229" s="4">
        <v>2.0912080000000001E-4</v>
      </c>
    </row>
    <row r="6230" spans="1:3" x14ac:dyDescent="0.2">
      <c r="A6230" t="s">
        <v>22687</v>
      </c>
      <c r="B6230" s="4">
        <v>-0.56048370000000003</v>
      </c>
      <c r="C6230" s="4">
        <v>6.2251770000000001E-7</v>
      </c>
    </row>
    <row r="6231" spans="1:3" x14ac:dyDescent="0.2">
      <c r="A6231" t="s">
        <v>39327</v>
      </c>
      <c r="B6231" s="4">
        <v>-0.56076029999999999</v>
      </c>
      <c r="C6231" s="4">
        <v>8.2346760000000002E-4</v>
      </c>
    </row>
    <row r="6232" spans="1:3" x14ac:dyDescent="0.2">
      <c r="A6232" t="s">
        <v>32061</v>
      </c>
      <c r="B6232" s="4">
        <v>-0.56094759999999999</v>
      </c>
      <c r="C6232" s="4">
        <v>1.1184379999999999E-6</v>
      </c>
    </row>
    <row r="6233" spans="1:3" x14ac:dyDescent="0.2">
      <c r="A6233" t="s">
        <v>25895</v>
      </c>
      <c r="B6233" s="4">
        <v>-0.56112949999999995</v>
      </c>
      <c r="C6233" s="4">
        <v>9.5514860000000008E-7</v>
      </c>
    </row>
    <row r="6234" spans="1:3" x14ac:dyDescent="0.2">
      <c r="A6234" t="s">
        <v>25861</v>
      </c>
      <c r="B6234" s="4">
        <v>-0.56186250000000004</v>
      </c>
      <c r="C6234" s="4">
        <v>1.052643E-7</v>
      </c>
    </row>
    <row r="6235" spans="1:3" x14ac:dyDescent="0.2">
      <c r="A6235" t="s">
        <v>27364</v>
      </c>
      <c r="B6235" s="4">
        <v>-0.56189670000000003</v>
      </c>
      <c r="C6235" s="4">
        <v>5.4082900000000003E-8</v>
      </c>
    </row>
    <row r="6236" spans="1:3" x14ac:dyDescent="0.2">
      <c r="A6236" t="s">
        <v>30042</v>
      </c>
      <c r="B6236" s="4">
        <v>-0.56192839999999999</v>
      </c>
      <c r="C6236" s="4">
        <v>2.8384359999999997E-4</v>
      </c>
    </row>
    <row r="6237" spans="1:3" x14ac:dyDescent="0.2">
      <c r="A6237" t="s">
        <v>41508</v>
      </c>
      <c r="B6237" s="4">
        <v>-0.56265140000000002</v>
      </c>
      <c r="C6237" s="4">
        <v>7.2019240000000003E-6</v>
      </c>
    </row>
    <row r="6238" spans="1:3" x14ac:dyDescent="0.2">
      <c r="A6238" t="s">
        <v>22518</v>
      </c>
      <c r="B6238" s="4">
        <v>-0.56307180000000001</v>
      </c>
      <c r="C6238" s="4">
        <v>2.3303820000000002E-9</v>
      </c>
    </row>
    <row r="6239" spans="1:3" x14ac:dyDescent="0.2">
      <c r="A6239" t="s">
        <v>28118</v>
      </c>
      <c r="B6239" s="4">
        <v>-0.56311599999999995</v>
      </c>
      <c r="C6239" s="4">
        <v>4.842096E-5</v>
      </c>
    </row>
    <row r="6240" spans="1:3" x14ac:dyDescent="0.2">
      <c r="A6240" t="s">
        <v>20766</v>
      </c>
      <c r="B6240" s="4">
        <v>-0.56338060000000001</v>
      </c>
      <c r="C6240" s="4">
        <v>8.3135699999999997E-7</v>
      </c>
    </row>
    <row r="6241" spans="1:3" x14ac:dyDescent="0.2">
      <c r="A6241" t="s">
        <v>23719</v>
      </c>
      <c r="B6241" s="4">
        <v>-0.56342689999999995</v>
      </c>
      <c r="C6241" s="4">
        <v>2.5250530000000002E-3</v>
      </c>
    </row>
    <row r="6242" spans="1:3" x14ac:dyDescent="0.2">
      <c r="A6242" t="s">
        <v>36997</v>
      </c>
      <c r="B6242" s="4">
        <v>-0.56347829999999999</v>
      </c>
      <c r="C6242" s="4">
        <v>1.6705999999999999E-6</v>
      </c>
    </row>
    <row r="6243" spans="1:3" x14ac:dyDescent="0.2">
      <c r="A6243" t="s">
        <v>33288</v>
      </c>
      <c r="B6243" s="4">
        <v>-0.56386270000000005</v>
      </c>
      <c r="C6243" s="4">
        <v>9.5260630000000003E-8</v>
      </c>
    </row>
    <row r="6244" spans="1:3" x14ac:dyDescent="0.2">
      <c r="A6244" t="s">
        <v>18652</v>
      </c>
      <c r="B6244" s="4">
        <v>-0.56388349999999998</v>
      </c>
      <c r="C6244" s="4">
        <v>7.0005919999999999E-3</v>
      </c>
    </row>
    <row r="6245" spans="1:3" x14ac:dyDescent="0.2">
      <c r="A6245" t="s">
        <v>17661</v>
      </c>
      <c r="B6245" s="4">
        <v>-0.56394560000000005</v>
      </c>
      <c r="C6245" s="4">
        <v>9.2116170000000001E-4</v>
      </c>
    </row>
    <row r="6246" spans="1:3" x14ac:dyDescent="0.2">
      <c r="A6246" t="s">
        <v>17365</v>
      </c>
      <c r="B6246" s="4">
        <v>-0.56489149999999999</v>
      </c>
      <c r="C6246" s="4">
        <v>2.3885110000000002E-6</v>
      </c>
    </row>
    <row r="6247" spans="1:3" x14ac:dyDescent="0.2">
      <c r="A6247" t="s">
        <v>28888</v>
      </c>
      <c r="B6247" s="4">
        <v>-0.5653186</v>
      </c>
      <c r="C6247" s="4">
        <v>6.3250810000000003E-7</v>
      </c>
    </row>
    <row r="6248" spans="1:3" x14ac:dyDescent="0.2">
      <c r="A6248" t="s">
        <v>16445</v>
      </c>
      <c r="B6248" s="4">
        <v>-0.56543670000000001</v>
      </c>
      <c r="C6248" s="4">
        <v>3.9016650000000001E-4</v>
      </c>
    </row>
    <row r="6249" spans="1:3" x14ac:dyDescent="0.2">
      <c r="A6249" t="s">
        <v>21876</v>
      </c>
      <c r="B6249" s="4">
        <v>-0.56575399999999998</v>
      </c>
      <c r="C6249" s="4">
        <v>3.2387899999999997E-2</v>
      </c>
    </row>
    <row r="6250" spans="1:3" x14ac:dyDescent="0.2">
      <c r="A6250" t="s">
        <v>15688</v>
      </c>
      <c r="B6250" s="4">
        <v>-0.56643880000000002</v>
      </c>
      <c r="C6250" s="4">
        <v>7.0343890000000003E-3</v>
      </c>
    </row>
    <row r="6251" spans="1:3" x14ac:dyDescent="0.2">
      <c r="A6251" t="s">
        <v>20997</v>
      </c>
      <c r="B6251" s="4">
        <v>-0.56666300000000003</v>
      </c>
      <c r="C6251" s="4">
        <v>3.484327E-4</v>
      </c>
    </row>
    <row r="6252" spans="1:3" x14ac:dyDescent="0.2">
      <c r="A6252" t="s">
        <v>17715</v>
      </c>
      <c r="B6252" s="4">
        <v>-0.56694860000000002</v>
      </c>
      <c r="C6252" s="4">
        <v>1.2710830000000001E-5</v>
      </c>
    </row>
    <row r="6253" spans="1:3" x14ac:dyDescent="0.2">
      <c r="A6253" t="s">
        <v>41643</v>
      </c>
      <c r="B6253" s="4">
        <v>-0.56711279999999997</v>
      </c>
      <c r="C6253" s="4">
        <v>1.9759659999999998E-2</v>
      </c>
    </row>
    <row r="6254" spans="1:3" x14ac:dyDescent="0.2">
      <c r="A6254" t="s">
        <v>35257</v>
      </c>
      <c r="B6254" s="4">
        <v>-0.56729649999999998</v>
      </c>
      <c r="C6254" s="4">
        <v>2.4007799999999999E-4</v>
      </c>
    </row>
    <row r="6255" spans="1:3" x14ac:dyDescent="0.2">
      <c r="A6255" t="s">
        <v>16467</v>
      </c>
      <c r="B6255" s="4">
        <v>-0.56780830000000004</v>
      </c>
      <c r="C6255" s="4">
        <v>6.9652320000000003E-8</v>
      </c>
    </row>
    <row r="6256" spans="1:3" x14ac:dyDescent="0.2">
      <c r="A6256" t="s">
        <v>17683</v>
      </c>
      <c r="B6256" s="4">
        <v>-0.56794169999999999</v>
      </c>
      <c r="C6256" s="4">
        <v>3.1214680000000002E-2</v>
      </c>
    </row>
    <row r="6257" spans="1:3" x14ac:dyDescent="0.2">
      <c r="A6257" t="s">
        <v>31102</v>
      </c>
      <c r="B6257" s="4">
        <v>-0.56799679999999997</v>
      </c>
      <c r="C6257" s="4">
        <v>1.2025340000000001E-2</v>
      </c>
    </row>
    <row r="6258" spans="1:3" x14ac:dyDescent="0.2">
      <c r="A6258" t="s">
        <v>16083</v>
      </c>
      <c r="B6258" s="4">
        <v>-0.56811719999999999</v>
      </c>
      <c r="C6258" s="4">
        <v>1.1178620000000001E-3</v>
      </c>
    </row>
    <row r="6259" spans="1:3" x14ac:dyDescent="0.2">
      <c r="A6259" t="s">
        <v>37059</v>
      </c>
      <c r="B6259" s="4">
        <v>-0.56847170000000002</v>
      </c>
      <c r="C6259" s="4">
        <v>3.3114519999999999E-3</v>
      </c>
    </row>
    <row r="6260" spans="1:3" x14ac:dyDescent="0.2">
      <c r="A6260" t="s">
        <v>19040</v>
      </c>
      <c r="B6260" s="4">
        <v>-0.56883079999999997</v>
      </c>
      <c r="C6260" s="4">
        <v>8.7881279999999992E-3</v>
      </c>
    </row>
    <row r="6261" spans="1:3" x14ac:dyDescent="0.2">
      <c r="A6261" t="s">
        <v>34641</v>
      </c>
      <c r="B6261" s="4">
        <v>-0.56898890000000002</v>
      </c>
      <c r="C6261" s="4">
        <v>5.4162819999999997E-3</v>
      </c>
    </row>
    <row r="6262" spans="1:3" x14ac:dyDescent="0.2">
      <c r="A6262" t="s">
        <v>28626</v>
      </c>
      <c r="B6262" s="4">
        <v>-0.56933560000000005</v>
      </c>
      <c r="C6262" s="4">
        <v>1.6606570000000001E-3</v>
      </c>
    </row>
    <row r="6263" spans="1:3" x14ac:dyDescent="0.2">
      <c r="A6263" t="s">
        <v>41869</v>
      </c>
      <c r="B6263" s="4">
        <v>-0.56936770000000003</v>
      </c>
      <c r="C6263" s="4">
        <v>2.342475E-5</v>
      </c>
    </row>
    <row r="6264" spans="1:3" x14ac:dyDescent="0.2">
      <c r="A6264" t="s">
        <v>28020</v>
      </c>
      <c r="B6264" s="4">
        <v>-0.57036419999999999</v>
      </c>
      <c r="C6264" s="4">
        <v>1.0951960000000001E-3</v>
      </c>
    </row>
    <row r="6265" spans="1:3" x14ac:dyDescent="0.2">
      <c r="A6265" t="s">
        <v>14340</v>
      </c>
      <c r="B6265" s="4">
        <v>-0.57109719999999997</v>
      </c>
      <c r="C6265" s="4">
        <v>7.4417999999999999E-4</v>
      </c>
    </row>
    <row r="6266" spans="1:3" x14ac:dyDescent="0.2">
      <c r="A6266" t="s">
        <v>31736</v>
      </c>
      <c r="B6266" s="4">
        <v>-0.57157119999999995</v>
      </c>
      <c r="C6266" s="4">
        <v>3.2399369999999997E-2</v>
      </c>
    </row>
    <row r="6267" spans="1:3" x14ac:dyDescent="0.2">
      <c r="A6267" t="s">
        <v>39249</v>
      </c>
      <c r="B6267" s="4">
        <v>-0.57165679999999996</v>
      </c>
      <c r="C6267" s="4">
        <v>5.8706549999999998E-3</v>
      </c>
    </row>
    <row r="6268" spans="1:3" x14ac:dyDescent="0.2">
      <c r="A6268" t="s">
        <v>17759</v>
      </c>
      <c r="B6268" s="4">
        <v>-0.57192949999999998</v>
      </c>
      <c r="C6268" s="4">
        <v>1.59879E-6</v>
      </c>
    </row>
    <row r="6269" spans="1:3" x14ac:dyDescent="0.2">
      <c r="A6269" t="s">
        <v>15769</v>
      </c>
      <c r="B6269" s="4">
        <v>-0.5722199</v>
      </c>
      <c r="C6269" s="4">
        <v>4.5204569999999999E-2</v>
      </c>
    </row>
    <row r="6270" spans="1:3" x14ac:dyDescent="0.2">
      <c r="A6270" t="s">
        <v>35299</v>
      </c>
      <c r="B6270" s="4">
        <v>-0.57222839999999997</v>
      </c>
      <c r="C6270" s="4">
        <v>5.6877779999999998E-8</v>
      </c>
    </row>
    <row r="6271" spans="1:3" x14ac:dyDescent="0.2">
      <c r="A6271" t="s">
        <v>29352</v>
      </c>
      <c r="B6271" s="4">
        <v>-0.57223279999999999</v>
      </c>
      <c r="C6271" s="4">
        <v>2.6301109999999999E-2</v>
      </c>
    </row>
    <row r="6272" spans="1:3" x14ac:dyDescent="0.2">
      <c r="A6272" t="s">
        <v>30442</v>
      </c>
      <c r="B6272" s="4">
        <v>-0.57234229999999997</v>
      </c>
      <c r="C6272" s="4">
        <v>1.9100850000000001E-4</v>
      </c>
    </row>
    <row r="6273" spans="1:3" x14ac:dyDescent="0.2">
      <c r="A6273" t="s">
        <v>21854</v>
      </c>
      <c r="B6273" s="4">
        <v>-0.57324710000000001</v>
      </c>
      <c r="C6273" s="4">
        <v>9.4970860000000001E-3</v>
      </c>
    </row>
    <row r="6274" spans="1:3" x14ac:dyDescent="0.2">
      <c r="A6274" t="s">
        <v>25560</v>
      </c>
      <c r="B6274" s="4">
        <v>-0.57338880000000003</v>
      </c>
      <c r="C6274" s="4">
        <v>7.0717559999999998E-7</v>
      </c>
    </row>
    <row r="6275" spans="1:3" x14ac:dyDescent="0.2">
      <c r="A6275" t="s">
        <v>20935</v>
      </c>
      <c r="B6275" s="4">
        <v>-0.57364130000000002</v>
      </c>
      <c r="C6275" s="4">
        <v>8.0648880000000002E-6</v>
      </c>
    </row>
    <row r="6276" spans="1:3" x14ac:dyDescent="0.2">
      <c r="A6276" t="s">
        <v>22272</v>
      </c>
      <c r="B6276" s="4">
        <v>-0.57379369999999996</v>
      </c>
      <c r="C6276" s="4">
        <v>4.574631E-5</v>
      </c>
    </row>
    <row r="6277" spans="1:3" x14ac:dyDescent="0.2">
      <c r="A6277" t="s">
        <v>27762</v>
      </c>
      <c r="B6277" s="4">
        <v>-0.57414310000000002</v>
      </c>
      <c r="C6277" s="4">
        <v>5.8950639999999995E-7</v>
      </c>
    </row>
    <row r="6278" spans="1:3" x14ac:dyDescent="0.2">
      <c r="A6278" t="s">
        <v>37221</v>
      </c>
      <c r="B6278" s="4">
        <v>-0.57446299999999995</v>
      </c>
      <c r="C6278" s="4">
        <v>9.4113180000000001E-6</v>
      </c>
    </row>
    <row r="6279" spans="1:3" x14ac:dyDescent="0.2">
      <c r="A6279" t="s">
        <v>37171</v>
      </c>
      <c r="B6279" s="4">
        <v>-0.57448719999999998</v>
      </c>
      <c r="C6279" s="4">
        <v>3.9013749999999999E-3</v>
      </c>
    </row>
    <row r="6280" spans="1:3" x14ac:dyDescent="0.2">
      <c r="A6280" t="s">
        <v>16475</v>
      </c>
      <c r="B6280" s="4">
        <v>-0.57456719999999994</v>
      </c>
      <c r="C6280" s="4">
        <v>4.9868799999999999E-6</v>
      </c>
    </row>
    <row r="6281" spans="1:3" x14ac:dyDescent="0.2">
      <c r="A6281" t="s">
        <v>16562</v>
      </c>
      <c r="B6281" s="4">
        <v>-0.5745825</v>
      </c>
      <c r="C6281" s="4">
        <v>4.5644280000000002E-7</v>
      </c>
    </row>
    <row r="6282" spans="1:3" x14ac:dyDescent="0.2">
      <c r="A6282" t="s">
        <v>41899</v>
      </c>
      <c r="B6282" s="4">
        <v>-0.57470080000000001</v>
      </c>
      <c r="C6282" s="4">
        <v>7.8092989999999999E-5</v>
      </c>
    </row>
    <row r="6283" spans="1:3" x14ac:dyDescent="0.2">
      <c r="A6283" t="s">
        <v>38717</v>
      </c>
      <c r="B6283" s="4">
        <v>-0.57486749999999998</v>
      </c>
      <c r="C6283" s="4">
        <v>3.4902989999999998E-4</v>
      </c>
    </row>
    <row r="6284" spans="1:3" x14ac:dyDescent="0.2">
      <c r="A6284" t="s">
        <v>16263</v>
      </c>
      <c r="B6284" s="4">
        <v>-0.5749725</v>
      </c>
      <c r="C6284" s="4">
        <v>4.4564329999999997E-6</v>
      </c>
    </row>
    <row r="6285" spans="1:3" x14ac:dyDescent="0.2">
      <c r="A6285" t="s">
        <v>19082</v>
      </c>
      <c r="B6285" s="4">
        <v>-0.57499750000000005</v>
      </c>
      <c r="C6285" s="4">
        <v>1.810716E-3</v>
      </c>
    </row>
    <row r="6286" spans="1:3" x14ac:dyDescent="0.2">
      <c r="A6286" t="s">
        <v>39877</v>
      </c>
      <c r="B6286" s="4">
        <v>-0.5750575</v>
      </c>
      <c r="C6286" s="4">
        <v>3.3904859999999998E-4</v>
      </c>
    </row>
    <row r="6287" spans="1:3" x14ac:dyDescent="0.2">
      <c r="A6287" t="s">
        <v>23049</v>
      </c>
      <c r="B6287" s="4">
        <v>-0.57510399999999995</v>
      </c>
      <c r="C6287" s="4">
        <v>4.1692300000000002E-6</v>
      </c>
    </row>
    <row r="6288" spans="1:3" x14ac:dyDescent="0.2">
      <c r="A6288" t="s">
        <v>22975</v>
      </c>
      <c r="B6288" s="4">
        <v>-0.57533639999999997</v>
      </c>
      <c r="C6288" s="4">
        <v>7.2706439999999997E-3</v>
      </c>
    </row>
    <row r="6289" spans="1:3" x14ac:dyDescent="0.2">
      <c r="A6289" t="s">
        <v>27908</v>
      </c>
      <c r="B6289" s="4">
        <v>-0.57568269999999999</v>
      </c>
      <c r="C6289" s="4">
        <v>1.1467630000000001E-5</v>
      </c>
    </row>
    <row r="6290" spans="1:3" x14ac:dyDescent="0.2">
      <c r="A6290" t="s">
        <v>35079</v>
      </c>
      <c r="B6290" s="4">
        <v>-0.57590589999999997</v>
      </c>
      <c r="C6290" s="4">
        <v>7.296243E-4</v>
      </c>
    </row>
    <row r="6291" spans="1:3" x14ac:dyDescent="0.2">
      <c r="A6291" t="s">
        <v>29954</v>
      </c>
      <c r="B6291" s="4">
        <v>-0.57616469999999997</v>
      </c>
      <c r="C6291" s="4">
        <v>1.3550410000000001E-2</v>
      </c>
    </row>
    <row r="6292" spans="1:3" x14ac:dyDescent="0.2">
      <c r="A6292" t="s">
        <v>35175</v>
      </c>
      <c r="B6292" s="4">
        <v>-0.57620000000000005</v>
      </c>
      <c r="C6292" s="4">
        <v>6.2904599999999994E-5</v>
      </c>
    </row>
    <row r="6293" spans="1:3" x14ac:dyDescent="0.2">
      <c r="A6293" t="s">
        <v>24520</v>
      </c>
      <c r="B6293" s="4">
        <v>-0.5770151</v>
      </c>
      <c r="C6293" s="4">
        <v>5.0892679999999999E-4</v>
      </c>
    </row>
    <row r="6294" spans="1:3" x14ac:dyDescent="0.2">
      <c r="A6294" t="s">
        <v>14515</v>
      </c>
      <c r="B6294" s="4">
        <v>-0.57714960000000004</v>
      </c>
      <c r="C6294" s="4">
        <v>6.1024389999999999E-4</v>
      </c>
    </row>
    <row r="6295" spans="1:3" x14ac:dyDescent="0.2">
      <c r="A6295" t="s">
        <v>32147</v>
      </c>
      <c r="B6295" s="4">
        <v>-0.5771809</v>
      </c>
      <c r="C6295" s="4">
        <v>2.673422E-2</v>
      </c>
    </row>
    <row r="6296" spans="1:3" x14ac:dyDescent="0.2">
      <c r="A6296" t="s">
        <v>28410</v>
      </c>
      <c r="B6296" s="4">
        <v>-0.5771944</v>
      </c>
      <c r="C6296" s="4">
        <v>2.762586E-8</v>
      </c>
    </row>
    <row r="6297" spans="1:3" x14ac:dyDescent="0.2">
      <c r="A6297" t="s">
        <v>20044</v>
      </c>
      <c r="B6297" s="4">
        <v>-0.57719549999999997</v>
      </c>
      <c r="C6297" s="4">
        <v>3.6980649999999997E-2</v>
      </c>
    </row>
    <row r="6298" spans="1:3" x14ac:dyDescent="0.2">
      <c r="A6298" t="s">
        <v>19258</v>
      </c>
      <c r="B6298" s="4">
        <v>-0.57727709999999999</v>
      </c>
      <c r="C6298" s="4">
        <v>7.0216570000000001E-7</v>
      </c>
    </row>
    <row r="6299" spans="1:3" x14ac:dyDescent="0.2">
      <c r="A6299" t="s">
        <v>15951</v>
      </c>
      <c r="B6299" s="4">
        <v>-0.5773471</v>
      </c>
      <c r="C6299" s="4">
        <v>4.3409960000000003E-6</v>
      </c>
    </row>
    <row r="6300" spans="1:3" x14ac:dyDescent="0.2">
      <c r="A6300" t="s">
        <v>38289</v>
      </c>
      <c r="B6300" s="4">
        <v>-0.57766430000000002</v>
      </c>
      <c r="C6300" s="4">
        <v>8.9700249999999996E-8</v>
      </c>
    </row>
    <row r="6301" spans="1:3" x14ac:dyDescent="0.2">
      <c r="A6301" t="s">
        <v>41333</v>
      </c>
      <c r="B6301" s="4">
        <v>-0.57784809999999998</v>
      </c>
      <c r="C6301" s="4">
        <v>2.3821270000000001E-6</v>
      </c>
    </row>
    <row r="6302" spans="1:3" x14ac:dyDescent="0.2">
      <c r="A6302" t="s">
        <v>17491</v>
      </c>
      <c r="B6302" s="4">
        <v>-0.57821869999999997</v>
      </c>
      <c r="C6302" s="4">
        <v>4.0819480000000003E-5</v>
      </c>
    </row>
    <row r="6303" spans="1:3" x14ac:dyDescent="0.2">
      <c r="A6303" t="s">
        <v>14934</v>
      </c>
      <c r="B6303" s="4">
        <v>-0.57849340000000005</v>
      </c>
      <c r="C6303" s="4">
        <v>7.5612740000000005E-5</v>
      </c>
    </row>
    <row r="6304" spans="1:3" x14ac:dyDescent="0.2">
      <c r="A6304" t="s">
        <v>15245</v>
      </c>
      <c r="B6304" s="4">
        <v>-0.57875989999999999</v>
      </c>
      <c r="C6304" s="4">
        <v>1.25778E-2</v>
      </c>
    </row>
    <row r="6305" spans="1:3" x14ac:dyDescent="0.2">
      <c r="A6305" t="s">
        <v>24840</v>
      </c>
      <c r="B6305" s="4">
        <v>-0.57935919999999996</v>
      </c>
      <c r="C6305" s="4">
        <v>9.7136629999999998E-4</v>
      </c>
    </row>
    <row r="6306" spans="1:3" x14ac:dyDescent="0.2">
      <c r="A6306" t="s">
        <v>31758</v>
      </c>
      <c r="B6306" s="4">
        <v>-0.5797194</v>
      </c>
      <c r="C6306" s="4">
        <v>2.3755049999999999E-5</v>
      </c>
    </row>
    <row r="6307" spans="1:3" x14ac:dyDescent="0.2">
      <c r="A6307" t="s">
        <v>21389</v>
      </c>
      <c r="B6307" s="4">
        <v>-0.57976329999999998</v>
      </c>
      <c r="C6307" s="4">
        <v>3.1128260000000001E-4</v>
      </c>
    </row>
    <row r="6308" spans="1:3" x14ac:dyDescent="0.2">
      <c r="A6308" t="s">
        <v>19384</v>
      </c>
      <c r="B6308" s="4">
        <v>-0.57983340000000005</v>
      </c>
      <c r="C6308" s="4">
        <v>2.9757149999999999E-6</v>
      </c>
    </row>
    <row r="6309" spans="1:3" x14ac:dyDescent="0.2">
      <c r="A6309" t="s">
        <v>34867</v>
      </c>
      <c r="B6309" s="4">
        <v>-0.57992779999999999</v>
      </c>
      <c r="C6309" s="4">
        <v>7.9007509999999993E-3</v>
      </c>
    </row>
    <row r="6310" spans="1:3" x14ac:dyDescent="0.2">
      <c r="A6310" t="s">
        <v>15575</v>
      </c>
      <c r="B6310" s="4">
        <v>-0.58032019999999995</v>
      </c>
      <c r="C6310" s="4">
        <v>2.940622E-4</v>
      </c>
    </row>
    <row r="6311" spans="1:3" x14ac:dyDescent="0.2">
      <c r="A6311" t="s">
        <v>16189</v>
      </c>
      <c r="B6311" s="4">
        <v>-0.58042269999999996</v>
      </c>
      <c r="C6311" s="4">
        <v>1.9779749999999999E-8</v>
      </c>
    </row>
    <row r="6312" spans="1:3" x14ac:dyDescent="0.2">
      <c r="A6312" t="s">
        <v>20905</v>
      </c>
      <c r="B6312" s="4">
        <v>-0.5816173</v>
      </c>
      <c r="C6312" s="4">
        <v>3.217174E-9</v>
      </c>
    </row>
    <row r="6313" spans="1:3" x14ac:dyDescent="0.2">
      <c r="A6313" t="s">
        <v>38081</v>
      </c>
      <c r="B6313" s="4">
        <v>-0.58208470000000001</v>
      </c>
      <c r="C6313" s="4">
        <v>5.2238279999999998E-6</v>
      </c>
    </row>
    <row r="6314" spans="1:3" x14ac:dyDescent="0.2">
      <c r="A6314" t="s">
        <v>30984</v>
      </c>
      <c r="B6314" s="4">
        <v>-0.58301939999999997</v>
      </c>
      <c r="C6314" s="4">
        <v>2.4388E-4</v>
      </c>
    </row>
    <row r="6315" spans="1:3" x14ac:dyDescent="0.2">
      <c r="A6315" t="s">
        <v>28140</v>
      </c>
      <c r="B6315" s="4">
        <v>-0.58383490000000005</v>
      </c>
      <c r="C6315" s="4">
        <v>6.3521450000000003E-9</v>
      </c>
    </row>
    <row r="6316" spans="1:3" x14ac:dyDescent="0.2">
      <c r="A6316" t="s">
        <v>21075</v>
      </c>
      <c r="B6316" s="4">
        <v>-0.58391530000000003</v>
      </c>
      <c r="C6316" s="4">
        <v>2.6441769999999999E-5</v>
      </c>
    </row>
    <row r="6317" spans="1:3" x14ac:dyDescent="0.2">
      <c r="A6317" t="s">
        <v>28496</v>
      </c>
      <c r="B6317" s="4">
        <v>-0.5845766</v>
      </c>
      <c r="C6317" s="4">
        <v>1.8181820000000001E-5</v>
      </c>
    </row>
    <row r="6318" spans="1:3" x14ac:dyDescent="0.2">
      <c r="A6318" t="s">
        <v>14884</v>
      </c>
      <c r="B6318" s="4">
        <v>-0.58462400000000003</v>
      </c>
      <c r="C6318" s="4">
        <v>3.1732E-5</v>
      </c>
    </row>
    <row r="6319" spans="1:3" x14ac:dyDescent="0.2">
      <c r="A6319" t="s">
        <v>19934</v>
      </c>
      <c r="B6319" s="4">
        <v>-0.58474619999999999</v>
      </c>
      <c r="C6319" s="4">
        <v>6.4644759999999997E-8</v>
      </c>
    </row>
    <row r="6320" spans="1:3" x14ac:dyDescent="0.2">
      <c r="A6320" t="s">
        <v>22266</v>
      </c>
      <c r="B6320" s="4">
        <v>-0.58501749999999997</v>
      </c>
      <c r="C6320" s="4">
        <v>8.0612670000000002E-4</v>
      </c>
    </row>
    <row r="6321" spans="1:3" x14ac:dyDescent="0.2">
      <c r="A6321" t="s">
        <v>29800</v>
      </c>
      <c r="B6321" s="4">
        <v>-0.5851307</v>
      </c>
      <c r="C6321" s="4">
        <v>5.7269560000000004E-10</v>
      </c>
    </row>
    <row r="6322" spans="1:3" x14ac:dyDescent="0.2">
      <c r="A6322" t="s">
        <v>42609</v>
      </c>
      <c r="B6322" s="4">
        <v>-0.58648489999999998</v>
      </c>
      <c r="C6322" s="4">
        <v>7.5007299999999997E-3</v>
      </c>
    </row>
    <row r="6323" spans="1:3" x14ac:dyDescent="0.2">
      <c r="A6323" t="s">
        <v>38825</v>
      </c>
      <c r="B6323" s="4">
        <v>-0.58656240000000004</v>
      </c>
      <c r="C6323" s="4">
        <v>1.083717E-7</v>
      </c>
    </row>
    <row r="6324" spans="1:3" x14ac:dyDescent="0.2">
      <c r="A6324" t="s">
        <v>21449</v>
      </c>
      <c r="B6324" s="4">
        <v>-0.58668500000000001</v>
      </c>
      <c r="C6324" s="4">
        <v>1.0905769999999999E-3</v>
      </c>
    </row>
    <row r="6325" spans="1:3" x14ac:dyDescent="0.2">
      <c r="A6325" t="s">
        <v>19232</v>
      </c>
      <c r="B6325" s="4">
        <v>-0.58685739999999997</v>
      </c>
      <c r="C6325" s="4">
        <v>3.6714120000000002E-3</v>
      </c>
    </row>
    <row r="6326" spans="1:3" x14ac:dyDescent="0.2">
      <c r="A6326" t="s">
        <v>33238</v>
      </c>
      <c r="B6326" s="4">
        <v>-0.58767539999999996</v>
      </c>
      <c r="C6326" s="4">
        <v>2.9722870000000001E-5</v>
      </c>
    </row>
    <row r="6327" spans="1:3" x14ac:dyDescent="0.2">
      <c r="A6327" t="s">
        <v>23717</v>
      </c>
      <c r="B6327" s="4">
        <v>-0.5881729</v>
      </c>
      <c r="C6327" s="4">
        <v>1.5705210000000001E-2</v>
      </c>
    </row>
    <row r="6328" spans="1:3" x14ac:dyDescent="0.2">
      <c r="A6328" t="s">
        <v>29375</v>
      </c>
      <c r="B6328" s="4">
        <v>-0.58818179999999998</v>
      </c>
      <c r="C6328" s="4">
        <v>5.8026669999999999E-4</v>
      </c>
    </row>
    <row r="6329" spans="1:3" x14ac:dyDescent="0.2">
      <c r="A6329" t="s">
        <v>27088</v>
      </c>
      <c r="B6329" s="4">
        <v>-0.58833749999999996</v>
      </c>
      <c r="C6329" s="4">
        <v>1.4396019999999999E-3</v>
      </c>
    </row>
    <row r="6330" spans="1:3" x14ac:dyDescent="0.2">
      <c r="A6330" t="s">
        <v>27414</v>
      </c>
      <c r="B6330" s="4">
        <v>-0.58842539999999999</v>
      </c>
      <c r="C6330" s="4">
        <v>5.8558890000000002E-7</v>
      </c>
    </row>
    <row r="6331" spans="1:3" x14ac:dyDescent="0.2">
      <c r="A6331" t="s">
        <v>21207</v>
      </c>
      <c r="B6331" s="4">
        <v>-0.58847309999999997</v>
      </c>
      <c r="C6331" s="4">
        <v>2.1108619999999999E-8</v>
      </c>
    </row>
    <row r="6332" spans="1:3" x14ac:dyDescent="0.2">
      <c r="A6332" t="s">
        <v>28670</v>
      </c>
      <c r="B6332" s="4">
        <v>-0.58898360000000005</v>
      </c>
      <c r="C6332" s="4">
        <v>1.497747E-3</v>
      </c>
    </row>
    <row r="6333" spans="1:3" x14ac:dyDescent="0.2">
      <c r="A6333" t="s">
        <v>39895</v>
      </c>
      <c r="B6333" s="4">
        <v>-0.58905180000000001</v>
      </c>
      <c r="C6333" s="4">
        <v>1.155368E-2</v>
      </c>
    </row>
    <row r="6334" spans="1:3" x14ac:dyDescent="0.2">
      <c r="A6334" t="s">
        <v>19430</v>
      </c>
      <c r="B6334" s="4">
        <v>-0.58919149999999998</v>
      </c>
      <c r="C6334" s="4">
        <v>9.8451460000000008E-6</v>
      </c>
    </row>
    <row r="6335" spans="1:3" x14ac:dyDescent="0.2">
      <c r="A6335" t="s">
        <v>42091</v>
      </c>
      <c r="B6335" s="4">
        <v>-0.58971859999999998</v>
      </c>
      <c r="C6335" s="4">
        <v>5.0653160000000003E-3</v>
      </c>
    </row>
    <row r="6336" spans="1:3" x14ac:dyDescent="0.2">
      <c r="A6336" t="s">
        <v>14706</v>
      </c>
      <c r="B6336" s="4">
        <v>-0.58979899999999996</v>
      </c>
      <c r="C6336" s="4">
        <v>3.774721E-3</v>
      </c>
    </row>
    <row r="6337" spans="1:3" x14ac:dyDescent="0.2">
      <c r="A6337" t="s">
        <v>19012</v>
      </c>
      <c r="B6337" s="4">
        <v>-0.58991020000000005</v>
      </c>
      <c r="C6337" s="4">
        <v>5.2902730000000003E-6</v>
      </c>
    </row>
    <row r="6338" spans="1:3" x14ac:dyDescent="0.2">
      <c r="A6338" t="s">
        <v>17801</v>
      </c>
      <c r="B6338" s="4">
        <v>-0.59024220000000005</v>
      </c>
      <c r="C6338" s="4">
        <v>7.411583E-4</v>
      </c>
    </row>
    <row r="6339" spans="1:3" x14ac:dyDescent="0.2">
      <c r="A6339" t="s">
        <v>20422</v>
      </c>
      <c r="B6339" s="4">
        <v>-0.59139059999999999</v>
      </c>
      <c r="C6339" s="4">
        <v>4.8914780000000003E-6</v>
      </c>
    </row>
    <row r="6340" spans="1:3" x14ac:dyDescent="0.2">
      <c r="A6340" t="s">
        <v>17946</v>
      </c>
      <c r="B6340" s="4">
        <v>-0.59141779999999999</v>
      </c>
      <c r="C6340" s="4">
        <v>3.1287099999999998E-3</v>
      </c>
    </row>
    <row r="6341" spans="1:3" x14ac:dyDescent="0.2">
      <c r="A6341" t="s">
        <v>23225</v>
      </c>
      <c r="B6341" s="4">
        <v>-0.591472</v>
      </c>
      <c r="C6341" s="4">
        <v>2.1647729999999999E-4</v>
      </c>
    </row>
    <row r="6342" spans="1:3" x14ac:dyDescent="0.2">
      <c r="A6342" t="s">
        <v>40747</v>
      </c>
      <c r="B6342" s="4">
        <v>-0.59202929999999998</v>
      </c>
      <c r="C6342" s="4">
        <v>3.3995750000000001E-4</v>
      </c>
    </row>
    <row r="6343" spans="1:3" x14ac:dyDescent="0.2">
      <c r="A6343" t="s">
        <v>34259</v>
      </c>
      <c r="B6343" s="4">
        <v>-0.59236429999999995</v>
      </c>
      <c r="C6343" s="4">
        <v>2.0879730000000001E-4</v>
      </c>
    </row>
    <row r="6344" spans="1:3" x14ac:dyDescent="0.2">
      <c r="A6344" t="s">
        <v>23537</v>
      </c>
      <c r="B6344" s="4">
        <v>-0.59251790000000004</v>
      </c>
      <c r="C6344" s="4">
        <v>1.3437620000000001E-3</v>
      </c>
    </row>
    <row r="6345" spans="1:3" x14ac:dyDescent="0.2">
      <c r="A6345" t="s">
        <v>34647</v>
      </c>
      <c r="B6345" s="4">
        <v>-0.59304469999999998</v>
      </c>
      <c r="C6345" s="4">
        <v>2.2668829999999999E-3</v>
      </c>
    </row>
    <row r="6346" spans="1:3" x14ac:dyDescent="0.2">
      <c r="A6346" t="s">
        <v>20680</v>
      </c>
      <c r="B6346" s="4">
        <v>-0.59356030000000004</v>
      </c>
      <c r="C6346" s="4">
        <v>2.392223E-4</v>
      </c>
    </row>
    <row r="6347" spans="1:3" x14ac:dyDescent="0.2">
      <c r="A6347" t="s">
        <v>30101</v>
      </c>
      <c r="B6347" s="4">
        <v>-0.59391830000000001</v>
      </c>
      <c r="C6347" s="4">
        <v>4.875948E-4</v>
      </c>
    </row>
    <row r="6348" spans="1:3" x14ac:dyDescent="0.2">
      <c r="A6348" t="s">
        <v>20034</v>
      </c>
      <c r="B6348" s="4">
        <v>-0.59427969999999997</v>
      </c>
      <c r="C6348" s="4">
        <v>8.2690890000000001E-6</v>
      </c>
    </row>
    <row r="6349" spans="1:3" x14ac:dyDescent="0.2">
      <c r="A6349" t="s">
        <v>21944</v>
      </c>
      <c r="B6349" s="4">
        <v>-0.59470959999999995</v>
      </c>
      <c r="C6349" s="4">
        <v>5.5558609999999996E-3</v>
      </c>
    </row>
    <row r="6350" spans="1:3" x14ac:dyDescent="0.2">
      <c r="A6350" t="s">
        <v>28332</v>
      </c>
      <c r="B6350" s="4">
        <v>-0.5948097</v>
      </c>
      <c r="C6350" s="4">
        <v>1.259E-2</v>
      </c>
    </row>
    <row r="6351" spans="1:3" x14ac:dyDescent="0.2">
      <c r="A6351" t="s">
        <v>35313</v>
      </c>
      <c r="B6351" s="4">
        <v>-0.59501199999999999</v>
      </c>
      <c r="C6351" s="4">
        <v>1.8493229999999999E-2</v>
      </c>
    </row>
    <row r="6352" spans="1:3" x14ac:dyDescent="0.2">
      <c r="A6352" t="s">
        <v>14612</v>
      </c>
      <c r="B6352" s="4">
        <v>-0.59504210000000002</v>
      </c>
      <c r="C6352" s="4">
        <v>1.0402450000000001E-7</v>
      </c>
    </row>
    <row r="6353" spans="1:3" x14ac:dyDescent="0.2">
      <c r="A6353" t="s">
        <v>35121</v>
      </c>
      <c r="B6353" s="4">
        <v>-0.59509000000000001</v>
      </c>
      <c r="C6353" s="4">
        <v>1.4399110000000001E-6</v>
      </c>
    </row>
    <row r="6354" spans="1:3" x14ac:dyDescent="0.2">
      <c r="A6354" t="s">
        <v>28126</v>
      </c>
      <c r="B6354" s="4">
        <v>-0.59531389999999995</v>
      </c>
      <c r="C6354" s="4">
        <v>2.1622220000000001E-8</v>
      </c>
    </row>
    <row r="6355" spans="1:3" x14ac:dyDescent="0.2">
      <c r="A6355" t="s">
        <v>41775</v>
      </c>
      <c r="B6355" s="4">
        <v>-0.59534229999999999</v>
      </c>
      <c r="C6355" s="4">
        <v>6.1837849999999998E-3</v>
      </c>
    </row>
    <row r="6356" spans="1:3" x14ac:dyDescent="0.2">
      <c r="A6356" t="s">
        <v>36129</v>
      </c>
      <c r="B6356" s="4">
        <v>-0.59638939999999996</v>
      </c>
      <c r="C6356" s="4">
        <v>3.5420760000000002E-5</v>
      </c>
    </row>
    <row r="6357" spans="1:3" x14ac:dyDescent="0.2">
      <c r="A6357" t="s">
        <v>19470</v>
      </c>
      <c r="B6357" s="4">
        <v>-0.59641299999999997</v>
      </c>
      <c r="C6357" s="4">
        <v>7.5149389999999998E-4</v>
      </c>
    </row>
    <row r="6358" spans="1:3" x14ac:dyDescent="0.2">
      <c r="A6358" t="s">
        <v>28582</v>
      </c>
      <c r="B6358" s="4">
        <v>-0.59646580000000005</v>
      </c>
      <c r="C6358" s="4">
        <v>1.126846E-8</v>
      </c>
    </row>
    <row r="6359" spans="1:3" x14ac:dyDescent="0.2">
      <c r="A6359" t="s">
        <v>36871</v>
      </c>
      <c r="B6359" s="4">
        <v>-0.59684250000000005</v>
      </c>
      <c r="C6359" s="4">
        <v>6.8920869999999999E-3</v>
      </c>
    </row>
    <row r="6360" spans="1:3" x14ac:dyDescent="0.2">
      <c r="A6360" t="s">
        <v>26963</v>
      </c>
      <c r="B6360" s="4">
        <v>-0.59687679999999999</v>
      </c>
      <c r="C6360" s="4">
        <v>1.688458E-2</v>
      </c>
    </row>
    <row r="6361" spans="1:3" x14ac:dyDescent="0.2">
      <c r="A6361" t="s">
        <v>20696</v>
      </c>
      <c r="B6361" s="4">
        <v>-0.59692500000000004</v>
      </c>
      <c r="C6361" s="4">
        <v>1.4479860000000001E-5</v>
      </c>
    </row>
    <row r="6362" spans="1:3" x14ac:dyDescent="0.2">
      <c r="A6362" t="s">
        <v>34787</v>
      </c>
      <c r="B6362" s="4">
        <v>-0.59718400000000005</v>
      </c>
      <c r="C6362" s="4">
        <v>1.8478590000000001E-6</v>
      </c>
    </row>
    <row r="6363" spans="1:3" x14ac:dyDescent="0.2">
      <c r="A6363" t="s">
        <v>21972</v>
      </c>
      <c r="B6363" s="4">
        <v>-0.5976013</v>
      </c>
      <c r="C6363" s="4">
        <v>1.4577519999999999E-4</v>
      </c>
    </row>
    <row r="6364" spans="1:3" x14ac:dyDescent="0.2">
      <c r="A6364" t="s">
        <v>18070</v>
      </c>
      <c r="B6364" s="4">
        <v>-0.59768739999999998</v>
      </c>
      <c r="C6364" s="4">
        <v>1.126066E-8</v>
      </c>
    </row>
    <row r="6365" spans="1:3" x14ac:dyDescent="0.2">
      <c r="A6365" t="s">
        <v>27206</v>
      </c>
      <c r="B6365" s="4">
        <v>-0.59863200000000005</v>
      </c>
      <c r="C6365" s="4">
        <v>9.0771020000000004E-5</v>
      </c>
    </row>
    <row r="6366" spans="1:3" x14ac:dyDescent="0.2">
      <c r="A6366" t="s">
        <v>19420</v>
      </c>
      <c r="B6366" s="4">
        <v>-0.59920019999999996</v>
      </c>
      <c r="C6366" s="4">
        <v>5.3884699999999998E-6</v>
      </c>
    </row>
    <row r="6367" spans="1:3" x14ac:dyDescent="0.2">
      <c r="A6367" t="s">
        <v>16913</v>
      </c>
      <c r="B6367" s="4">
        <v>-0.59920739999999995</v>
      </c>
      <c r="C6367" s="4">
        <v>2.6005619999999999E-6</v>
      </c>
    </row>
    <row r="6368" spans="1:3" x14ac:dyDescent="0.2">
      <c r="A6368" t="s">
        <v>20901</v>
      </c>
      <c r="B6368" s="4">
        <v>-0.59929759999999999</v>
      </c>
      <c r="C6368" s="4">
        <v>3.956701E-3</v>
      </c>
    </row>
    <row r="6369" spans="1:3" x14ac:dyDescent="0.2">
      <c r="A6369" t="s">
        <v>19118</v>
      </c>
      <c r="B6369" s="4">
        <v>-0.59954479999999999</v>
      </c>
      <c r="C6369" s="4">
        <v>2.1353309999999998E-5</v>
      </c>
    </row>
    <row r="6370" spans="1:3" x14ac:dyDescent="0.2">
      <c r="A6370" t="s">
        <v>15644</v>
      </c>
      <c r="B6370" s="4">
        <v>-0.59968429999999995</v>
      </c>
      <c r="C6370" s="4">
        <v>1.4819629999999999E-7</v>
      </c>
    </row>
    <row r="6371" spans="1:3" x14ac:dyDescent="0.2">
      <c r="A6371" t="s">
        <v>37139</v>
      </c>
      <c r="B6371" s="4">
        <v>-0.60006899999999996</v>
      </c>
      <c r="C6371" s="4">
        <v>3.6887759999999999E-6</v>
      </c>
    </row>
    <row r="6372" spans="1:3" x14ac:dyDescent="0.2">
      <c r="A6372" t="s">
        <v>19650</v>
      </c>
      <c r="B6372" s="4">
        <v>-0.60023139999999997</v>
      </c>
      <c r="C6372" s="4">
        <v>7.2364909999999996E-6</v>
      </c>
    </row>
    <row r="6373" spans="1:3" x14ac:dyDescent="0.2">
      <c r="A6373" t="s">
        <v>14908</v>
      </c>
      <c r="B6373" s="4">
        <v>-0.6003868</v>
      </c>
      <c r="C6373" s="4">
        <v>1.7093340000000001E-5</v>
      </c>
    </row>
    <row r="6374" spans="1:3" x14ac:dyDescent="0.2">
      <c r="A6374" t="s">
        <v>29250</v>
      </c>
      <c r="B6374" s="4">
        <v>-0.6006977</v>
      </c>
      <c r="C6374" s="4">
        <v>1.5088309999999999E-8</v>
      </c>
    </row>
    <row r="6375" spans="1:3" x14ac:dyDescent="0.2">
      <c r="A6375" t="s">
        <v>15494</v>
      </c>
      <c r="B6375" s="4">
        <v>-0.60087049999999997</v>
      </c>
      <c r="C6375" s="4">
        <v>3.3386059999999999E-4</v>
      </c>
    </row>
    <row r="6376" spans="1:3" x14ac:dyDescent="0.2">
      <c r="A6376" t="s">
        <v>22532</v>
      </c>
      <c r="B6376" s="4">
        <v>-0.60119069999999997</v>
      </c>
      <c r="C6376" s="4">
        <v>5.4843030000000002E-7</v>
      </c>
    </row>
    <row r="6377" spans="1:3" x14ac:dyDescent="0.2">
      <c r="A6377" t="s">
        <v>21303</v>
      </c>
      <c r="B6377" s="4">
        <v>-0.60119829999999996</v>
      </c>
      <c r="C6377" s="4">
        <v>5.6311590000000002E-3</v>
      </c>
    </row>
    <row r="6378" spans="1:3" x14ac:dyDescent="0.2">
      <c r="A6378" t="s">
        <v>32912</v>
      </c>
      <c r="B6378" s="4">
        <v>-0.60153509999999999</v>
      </c>
      <c r="C6378" s="4">
        <v>1.0555409999999999E-3</v>
      </c>
    </row>
    <row r="6379" spans="1:3" x14ac:dyDescent="0.2">
      <c r="A6379" t="s">
        <v>23969</v>
      </c>
      <c r="B6379" s="4">
        <v>-0.60168679999999997</v>
      </c>
      <c r="C6379" s="4">
        <v>3.5356889999999998E-3</v>
      </c>
    </row>
    <row r="6380" spans="1:3" x14ac:dyDescent="0.2">
      <c r="A6380" t="s">
        <v>32932</v>
      </c>
      <c r="B6380" s="4">
        <v>-0.60181600000000002</v>
      </c>
      <c r="C6380" s="4">
        <v>1.108503E-3</v>
      </c>
    </row>
    <row r="6381" spans="1:3" x14ac:dyDescent="0.2">
      <c r="A6381" t="s">
        <v>38523</v>
      </c>
      <c r="B6381" s="4">
        <v>-0.60236009999999995</v>
      </c>
      <c r="C6381" s="4">
        <v>4.1577639999999999E-2</v>
      </c>
    </row>
    <row r="6382" spans="1:3" x14ac:dyDescent="0.2">
      <c r="A6382" t="s">
        <v>32366</v>
      </c>
      <c r="B6382" s="4">
        <v>-0.60297990000000001</v>
      </c>
      <c r="C6382" s="4">
        <v>2.046324E-5</v>
      </c>
    </row>
    <row r="6383" spans="1:3" x14ac:dyDescent="0.2">
      <c r="A6383" t="s">
        <v>19960</v>
      </c>
      <c r="B6383" s="4">
        <v>-0.60320580000000001</v>
      </c>
      <c r="C6383" s="4">
        <v>6.2666700000000002E-3</v>
      </c>
    </row>
    <row r="6384" spans="1:3" x14ac:dyDescent="0.2">
      <c r="A6384" t="s">
        <v>27082</v>
      </c>
      <c r="B6384" s="4">
        <v>-0.6042959</v>
      </c>
      <c r="C6384" s="4">
        <v>2.3375199999999999E-2</v>
      </c>
    </row>
    <row r="6385" spans="1:3" x14ac:dyDescent="0.2">
      <c r="A6385" t="s">
        <v>25604</v>
      </c>
      <c r="B6385" s="4">
        <v>-0.60454129999999995</v>
      </c>
      <c r="C6385" s="4">
        <v>1.0930490000000001E-7</v>
      </c>
    </row>
    <row r="6386" spans="1:3" x14ac:dyDescent="0.2">
      <c r="A6386" t="s">
        <v>24367</v>
      </c>
      <c r="B6386" s="4">
        <v>-0.60459260000000004</v>
      </c>
      <c r="C6386" s="4">
        <v>1.86139E-6</v>
      </c>
    </row>
    <row r="6387" spans="1:3" x14ac:dyDescent="0.2">
      <c r="A6387" t="s">
        <v>33412</v>
      </c>
      <c r="B6387" s="4">
        <v>-0.60479939999999999</v>
      </c>
      <c r="C6387" s="4">
        <v>7.0791300000000001E-5</v>
      </c>
    </row>
    <row r="6388" spans="1:3" x14ac:dyDescent="0.2">
      <c r="A6388" t="s">
        <v>15026</v>
      </c>
      <c r="B6388" s="4">
        <v>-0.60553880000000004</v>
      </c>
      <c r="C6388" s="4">
        <v>2.1205639999999999E-4</v>
      </c>
    </row>
    <row r="6389" spans="1:3" x14ac:dyDescent="0.2">
      <c r="A6389" t="s">
        <v>17204</v>
      </c>
      <c r="B6389" s="4">
        <v>-0.60615960000000002</v>
      </c>
      <c r="C6389" s="4">
        <v>2.0230770000000001E-5</v>
      </c>
    </row>
    <row r="6390" spans="1:3" x14ac:dyDescent="0.2">
      <c r="A6390" t="s">
        <v>24668</v>
      </c>
      <c r="B6390" s="4">
        <v>-0.60625660000000003</v>
      </c>
      <c r="C6390" s="4">
        <v>6.5536299999999998E-5</v>
      </c>
    </row>
    <row r="6391" spans="1:3" x14ac:dyDescent="0.2">
      <c r="A6391" t="s">
        <v>20634</v>
      </c>
      <c r="B6391" s="4">
        <v>-0.60630470000000003</v>
      </c>
      <c r="C6391" s="4">
        <v>4.7188750000000001E-5</v>
      </c>
    </row>
    <row r="6392" spans="1:3" x14ac:dyDescent="0.2">
      <c r="A6392" t="s">
        <v>18086</v>
      </c>
      <c r="B6392" s="4">
        <v>-0.60636630000000002</v>
      </c>
      <c r="C6392" s="4">
        <v>1.3276870000000001E-7</v>
      </c>
    </row>
    <row r="6393" spans="1:3" x14ac:dyDescent="0.2">
      <c r="A6393" t="s">
        <v>16556</v>
      </c>
      <c r="B6393" s="4">
        <v>-0.60639719999999997</v>
      </c>
      <c r="C6393" s="4">
        <v>2.328865E-4</v>
      </c>
    </row>
    <row r="6394" spans="1:3" x14ac:dyDescent="0.2">
      <c r="A6394" t="s">
        <v>16419</v>
      </c>
      <c r="B6394" s="4">
        <v>-0.60662300000000002</v>
      </c>
      <c r="C6394" s="4">
        <v>7.9403920000000003E-4</v>
      </c>
    </row>
    <row r="6395" spans="1:3" x14ac:dyDescent="0.2">
      <c r="A6395" t="s">
        <v>18180</v>
      </c>
      <c r="B6395" s="4">
        <v>-0.60664640000000003</v>
      </c>
      <c r="C6395" s="4">
        <v>2.537687E-4</v>
      </c>
    </row>
    <row r="6396" spans="1:3" x14ac:dyDescent="0.2">
      <c r="A6396" t="s">
        <v>15847</v>
      </c>
      <c r="B6396" s="4">
        <v>-0.60668809999999995</v>
      </c>
      <c r="C6396" s="4">
        <v>1.2676849999999999E-3</v>
      </c>
    </row>
    <row r="6397" spans="1:3" x14ac:dyDescent="0.2">
      <c r="A6397" t="s">
        <v>39783</v>
      </c>
      <c r="B6397" s="4">
        <v>-0.60677630000000005</v>
      </c>
      <c r="C6397" s="4">
        <v>6.6805039999999998E-5</v>
      </c>
    </row>
    <row r="6398" spans="1:3" x14ac:dyDescent="0.2">
      <c r="A6398" t="s">
        <v>39867</v>
      </c>
      <c r="B6398" s="4">
        <v>-0.60682049999999998</v>
      </c>
      <c r="C6398" s="4">
        <v>2.6766770000000001E-3</v>
      </c>
    </row>
    <row r="6399" spans="1:3" x14ac:dyDescent="0.2">
      <c r="A6399" t="s">
        <v>32748</v>
      </c>
      <c r="B6399" s="4">
        <v>-0.60706629999999995</v>
      </c>
      <c r="C6399" s="4">
        <v>6.260031E-6</v>
      </c>
    </row>
    <row r="6400" spans="1:3" x14ac:dyDescent="0.2">
      <c r="A6400" t="s">
        <v>41305</v>
      </c>
      <c r="B6400" s="4">
        <v>-0.60725680000000004</v>
      </c>
      <c r="C6400" s="4">
        <v>4.827087E-2</v>
      </c>
    </row>
    <row r="6401" spans="1:3" x14ac:dyDescent="0.2">
      <c r="A6401" t="s">
        <v>21013</v>
      </c>
      <c r="B6401" s="4">
        <v>-0.60791229999999996</v>
      </c>
      <c r="C6401" s="4">
        <v>1.228194E-5</v>
      </c>
    </row>
    <row r="6402" spans="1:3" x14ac:dyDescent="0.2">
      <c r="A6402" t="s">
        <v>34767</v>
      </c>
      <c r="B6402" s="4">
        <v>-0.6085351</v>
      </c>
      <c r="C6402" s="4">
        <v>4.8980659999999995E-4</v>
      </c>
    </row>
    <row r="6403" spans="1:3" x14ac:dyDescent="0.2">
      <c r="A6403" t="s">
        <v>20969</v>
      </c>
      <c r="B6403" s="4">
        <v>-0.60883609999999999</v>
      </c>
      <c r="C6403" s="4">
        <v>2.0610120000000001E-7</v>
      </c>
    </row>
    <row r="6404" spans="1:3" x14ac:dyDescent="0.2">
      <c r="A6404" t="s">
        <v>20356</v>
      </c>
      <c r="B6404" s="4">
        <v>-0.60965409999999998</v>
      </c>
      <c r="C6404" s="4">
        <v>1.9354019999999999E-3</v>
      </c>
    </row>
    <row r="6405" spans="1:3" x14ac:dyDescent="0.2">
      <c r="A6405" t="s">
        <v>23775</v>
      </c>
      <c r="B6405" s="4">
        <v>-0.61067970000000005</v>
      </c>
      <c r="C6405" s="4">
        <v>7.295036E-7</v>
      </c>
    </row>
    <row r="6406" spans="1:3" x14ac:dyDescent="0.2">
      <c r="A6406" t="s">
        <v>18528</v>
      </c>
      <c r="B6406" s="4">
        <v>-0.61072340000000003</v>
      </c>
      <c r="C6406" s="4">
        <v>5.6063089999999999E-4</v>
      </c>
    </row>
    <row r="6407" spans="1:3" x14ac:dyDescent="0.2">
      <c r="A6407" t="s">
        <v>25915</v>
      </c>
      <c r="B6407" s="4">
        <v>-0.61096410000000001</v>
      </c>
      <c r="C6407" s="4">
        <v>1.242362E-5</v>
      </c>
    </row>
    <row r="6408" spans="1:3" x14ac:dyDescent="0.2">
      <c r="A6408" t="s">
        <v>40219</v>
      </c>
      <c r="B6408" s="4">
        <v>-0.61163250000000002</v>
      </c>
      <c r="C6408" s="4">
        <v>1.005737E-2</v>
      </c>
    </row>
    <row r="6409" spans="1:3" x14ac:dyDescent="0.2">
      <c r="A6409" t="s">
        <v>30258</v>
      </c>
      <c r="B6409" s="4">
        <v>-0.61164359999999995</v>
      </c>
      <c r="C6409" s="4">
        <v>1.9663920000000001E-2</v>
      </c>
    </row>
    <row r="6410" spans="1:3" x14ac:dyDescent="0.2">
      <c r="A6410" t="s">
        <v>34313</v>
      </c>
      <c r="B6410" s="4">
        <v>-0.61188489999999995</v>
      </c>
      <c r="C6410" s="4">
        <v>1.269961E-5</v>
      </c>
    </row>
    <row r="6411" spans="1:3" x14ac:dyDescent="0.2">
      <c r="A6411" t="s">
        <v>27836</v>
      </c>
      <c r="B6411" s="4">
        <v>-0.6124214</v>
      </c>
      <c r="C6411" s="4">
        <v>1.5123970000000001E-8</v>
      </c>
    </row>
    <row r="6412" spans="1:3" x14ac:dyDescent="0.2">
      <c r="A6412" t="s">
        <v>20518</v>
      </c>
      <c r="B6412" s="4">
        <v>-0.61301170000000005</v>
      </c>
      <c r="C6412" s="4">
        <v>2.7963950000000001E-2</v>
      </c>
    </row>
    <row r="6413" spans="1:3" x14ac:dyDescent="0.2">
      <c r="A6413" t="s">
        <v>36691</v>
      </c>
      <c r="B6413" s="4">
        <v>-0.6131122</v>
      </c>
      <c r="C6413" s="4">
        <v>1.1841290000000001E-2</v>
      </c>
    </row>
    <row r="6414" spans="1:3" x14ac:dyDescent="0.2">
      <c r="A6414" t="s">
        <v>17351</v>
      </c>
      <c r="B6414" s="4">
        <v>-0.61337889999999995</v>
      </c>
      <c r="C6414" s="4">
        <v>1.6019529999999999E-7</v>
      </c>
    </row>
    <row r="6415" spans="1:3" x14ac:dyDescent="0.2">
      <c r="A6415" t="s">
        <v>24373</v>
      </c>
      <c r="B6415" s="4">
        <v>-0.6134328</v>
      </c>
      <c r="C6415" s="4">
        <v>5.1853150000000002E-3</v>
      </c>
    </row>
    <row r="6416" spans="1:3" x14ac:dyDescent="0.2">
      <c r="A6416" t="s">
        <v>24674</v>
      </c>
      <c r="B6416" s="4">
        <v>-0.61375089999999999</v>
      </c>
      <c r="C6416" s="4">
        <v>9.4037599999999996E-5</v>
      </c>
    </row>
    <row r="6417" spans="1:3" x14ac:dyDescent="0.2">
      <c r="A6417" t="s">
        <v>37701</v>
      </c>
      <c r="B6417" s="4">
        <v>-0.6137956</v>
      </c>
      <c r="C6417" s="4">
        <v>1.8930929999999998E-9</v>
      </c>
    </row>
    <row r="6418" spans="1:3" x14ac:dyDescent="0.2">
      <c r="A6418" t="s">
        <v>21896</v>
      </c>
      <c r="B6418" s="4">
        <v>-0.61412869999999997</v>
      </c>
      <c r="C6418" s="4">
        <v>3.6575230000000001E-9</v>
      </c>
    </row>
    <row r="6419" spans="1:3" x14ac:dyDescent="0.2">
      <c r="A6419" t="s">
        <v>15973</v>
      </c>
      <c r="B6419" s="4">
        <v>-0.61414310000000005</v>
      </c>
      <c r="C6419" s="4">
        <v>2.6477200000000001E-5</v>
      </c>
    </row>
    <row r="6420" spans="1:3" x14ac:dyDescent="0.2">
      <c r="A6420" t="s">
        <v>24406</v>
      </c>
      <c r="B6420" s="4">
        <v>-0.61419679999999999</v>
      </c>
      <c r="C6420" s="4">
        <v>3.6176960000000001E-2</v>
      </c>
    </row>
    <row r="6421" spans="1:3" x14ac:dyDescent="0.2">
      <c r="A6421" t="s">
        <v>22446</v>
      </c>
      <c r="B6421" s="4">
        <v>-0.61420649999999999</v>
      </c>
      <c r="C6421" s="4">
        <v>2.4689310000000002E-4</v>
      </c>
    </row>
    <row r="6422" spans="1:3" x14ac:dyDescent="0.2">
      <c r="A6422" t="s">
        <v>41845</v>
      </c>
      <c r="B6422" s="4">
        <v>-0.61491419999999997</v>
      </c>
      <c r="C6422" s="4">
        <v>3.3514830000000001E-7</v>
      </c>
    </row>
    <row r="6423" spans="1:3" x14ac:dyDescent="0.2">
      <c r="A6423" t="s">
        <v>14814</v>
      </c>
      <c r="B6423" s="4">
        <v>-0.61497880000000005</v>
      </c>
      <c r="C6423" s="4">
        <v>2.0205000000000001E-4</v>
      </c>
    </row>
    <row r="6424" spans="1:3" x14ac:dyDescent="0.2">
      <c r="A6424" t="s">
        <v>30540</v>
      </c>
      <c r="B6424" s="4">
        <v>-0.61523059999999996</v>
      </c>
      <c r="C6424" s="4">
        <v>9.5612890000000006E-3</v>
      </c>
    </row>
    <row r="6425" spans="1:3" x14ac:dyDescent="0.2">
      <c r="A6425" t="s">
        <v>15610</v>
      </c>
      <c r="B6425" s="4">
        <v>-0.61563100000000004</v>
      </c>
      <c r="C6425" s="4">
        <v>1.7069729999999999E-5</v>
      </c>
    </row>
    <row r="6426" spans="1:3" x14ac:dyDescent="0.2">
      <c r="A6426" t="s">
        <v>31418</v>
      </c>
      <c r="B6426" s="4">
        <v>-0.61576969999999998</v>
      </c>
      <c r="C6426" s="4">
        <v>8.9099520000000005E-3</v>
      </c>
    </row>
    <row r="6427" spans="1:3" x14ac:dyDescent="0.2">
      <c r="A6427" t="s">
        <v>24876</v>
      </c>
      <c r="B6427" s="4">
        <v>-0.61582479999999995</v>
      </c>
      <c r="C6427" s="4">
        <v>4.3958390000000002E-5</v>
      </c>
    </row>
    <row r="6428" spans="1:3" x14ac:dyDescent="0.2">
      <c r="A6428" t="s">
        <v>17451</v>
      </c>
      <c r="B6428" s="4">
        <v>-0.61645019999999995</v>
      </c>
      <c r="C6428" s="4">
        <v>9.9658890000000003E-3</v>
      </c>
    </row>
    <row r="6429" spans="1:3" x14ac:dyDescent="0.2">
      <c r="A6429" t="s">
        <v>41393</v>
      </c>
      <c r="B6429" s="4">
        <v>-0.61667680000000002</v>
      </c>
      <c r="C6429" s="4">
        <v>2.9226450000000001E-2</v>
      </c>
    </row>
    <row r="6430" spans="1:3" x14ac:dyDescent="0.2">
      <c r="A6430" t="s">
        <v>35657</v>
      </c>
      <c r="B6430" s="4">
        <v>-0.61699159999999997</v>
      </c>
      <c r="C6430" s="4">
        <v>4.961919E-5</v>
      </c>
    </row>
    <row r="6431" spans="1:3" x14ac:dyDescent="0.2">
      <c r="A6431" t="s">
        <v>15488</v>
      </c>
      <c r="B6431" s="4">
        <v>-0.61728850000000002</v>
      </c>
      <c r="C6431" s="4">
        <v>6.3977510000000001E-3</v>
      </c>
    </row>
    <row r="6432" spans="1:3" x14ac:dyDescent="0.2">
      <c r="A6432" t="s">
        <v>42121</v>
      </c>
      <c r="B6432" s="4">
        <v>-0.6175754</v>
      </c>
      <c r="C6432" s="4">
        <v>1.0836450000000001E-6</v>
      </c>
    </row>
    <row r="6433" spans="1:3" x14ac:dyDescent="0.2">
      <c r="A6433" t="s">
        <v>24818</v>
      </c>
      <c r="B6433" s="4">
        <v>-0.61766759999999998</v>
      </c>
      <c r="C6433" s="4">
        <v>6.2044259999999997E-6</v>
      </c>
    </row>
    <row r="6434" spans="1:3" x14ac:dyDescent="0.2">
      <c r="A6434" t="s">
        <v>40387</v>
      </c>
      <c r="B6434" s="4">
        <v>-0.61775460000000004</v>
      </c>
      <c r="C6434" s="4">
        <v>1.096092E-6</v>
      </c>
    </row>
    <row r="6435" spans="1:3" x14ac:dyDescent="0.2">
      <c r="A6435" t="s">
        <v>20384</v>
      </c>
      <c r="B6435" s="4">
        <v>-0.61798710000000001</v>
      </c>
      <c r="C6435" s="4">
        <v>5.7861369999999999E-6</v>
      </c>
    </row>
    <row r="6436" spans="1:3" x14ac:dyDescent="0.2">
      <c r="A6436" t="s">
        <v>17603</v>
      </c>
      <c r="B6436" s="4">
        <v>-0.61848320000000001</v>
      </c>
      <c r="C6436" s="4">
        <v>3.9673269999999997E-3</v>
      </c>
    </row>
    <row r="6437" spans="1:3" x14ac:dyDescent="0.2">
      <c r="A6437" t="s">
        <v>23425</v>
      </c>
      <c r="B6437" s="4">
        <v>-0.61916680000000002</v>
      </c>
      <c r="C6437" s="4">
        <v>2.5075259999999999E-2</v>
      </c>
    </row>
    <row r="6438" spans="1:3" x14ac:dyDescent="0.2">
      <c r="A6438" t="s">
        <v>16141</v>
      </c>
      <c r="B6438" s="4">
        <v>-0.61930929999999995</v>
      </c>
      <c r="C6438" s="4">
        <v>3.4395279999999998E-5</v>
      </c>
    </row>
    <row r="6439" spans="1:3" x14ac:dyDescent="0.2">
      <c r="A6439" t="s">
        <v>32392</v>
      </c>
      <c r="B6439" s="4">
        <v>-0.61975999999999998</v>
      </c>
      <c r="C6439" s="4">
        <v>2.4214519999999999E-4</v>
      </c>
    </row>
    <row r="6440" spans="1:3" x14ac:dyDescent="0.2">
      <c r="A6440" t="s">
        <v>15833</v>
      </c>
      <c r="B6440" s="4">
        <v>-0.61994380000000004</v>
      </c>
      <c r="C6440" s="4">
        <v>5.4217120000000004E-3</v>
      </c>
    </row>
    <row r="6441" spans="1:3" x14ac:dyDescent="0.2">
      <c r="A6441" t="s">
        <v>14385</v>
      </c>
      <c r="B6441" s="4">
        <v>-0.62012049999999996</v>
      </c>
      <c r="C6441" s="4">
        <v>1.3266889999999999E-4</v>
      </c>
    </row>
    <row r="6442" spans="1:3" x14ac:dyDescent="0.2">
      <c r="A6442" t="s">
        <v>22132</v>
      </c>
      <c r="B6442" s="4">
        <v>-0.62020509999999995</v>
      </c>
      <c r="C6442" s="4">
        <v>9.6006410000000004E-5</v>
      </c>
    </row>
    <row r="6443" spans="1:3" x14ac:dyDescent="0.2">
      <c r="A6443" t="s">
        <v>15424</v>
      </c>
      <c r="B6443" s="4">
        <v>-0.62049849999999995</v>
      </c>
      <c r="C6443" s="4">
        <v>1.4632550000000001E-6</v>
      </c>
    </row>
    <row r="6444" spans="1:3" x14ac:dyDescent="0.2">
      <c r="A6444" t="s">
        <v>29220</v>
      </c>
      <c r="B6444" s="4">
        <v>-0.62069560000000001</v>
      </c>
      <c r="C6444" s="4">
        <v>2.3987420000000001E-3</v>
      </c>
    </row>
    <row r="6445" spans="1:3" x14ac:dyDescent="0.2">
      <c r="A6445" t="s">
        <v>22803</v>
      </c>
      <c r="B6445" s="4">
        <v>-0.62079039999999996</v>
      </c>
      <c r="C6445" s="4">
        <v>2.8303790000000001E-3</v>
      </c>
    </row>
    <row r="6446" spans="1:3" x14ac:dyDescent="0.2">
      <c r="A6446" t="s">
        <v>22653</v>
      </c>
      <c r="B6446" s="4">
        <v>-0.62122049999999995</v>
      </c>
      <c r="C6446" s="4">
        <v>1.6333220000000001E-6</v>
      </c>
    </row>
    <row r="6447" spans="1:3" x14ac:dyDescent="0.2">
      <c r="A6447" t="s">
        <v>33472</v>
      </c>
      <c r="B6447" s="4">
        <v>-0.6218323</v>
      </c>
      <c r="C6447" s="4">
        <v>7.4642930000000005E-5</v>
      </c>
    </row>
    <row r="6448" spans="1:3" x14ac:dyDescent="0.2">
      <c r="A6448" t="s">
        <v>23133</v>
      </c>
      <c r="B6448" s="4">
        <v>-0.62202710000000005</v>
      </c>
      <c r="C6448" s="4">
        <v>2.3775779999999999E-7</v>
      </c>
    </row>
    <row r="6449" spans="1:3" x14ac:dyDescent="0.2">
      <c r="A6449" t="s">
        <v>16029</v>
      </c>
      <c r="B6449" s="4">
        <v>-0.62223510000000004</v>
      </c>
      <c r="C6449" s="4">
        <v>1.872033E-5</v>
      </c>
    </row>
    <row r="6450" spans="1:3" x14ac:dyDescent="0.2">
      <c r="A6450" t="s">
        <v>16709</v>
      </c>
      <c r="B6450" s="4">
        <v>-0.62280369999999996</v>
      </c>
      <c r="C6450" s="4">
        <v>3.034673E-7</v>
      </c>
    </row>
    <row r="6451" spans="1:3" x14ac:dyDescent="0.2">
      <c r="A6451" t="s">
        <v>25875</v>
      </c>
      <c r="B6451" s="4">
        <v>-0.62305160000000004</v>
      </c>
      <c r="C6451" s="4">
        <v>7.2919169999999996E-5</v>
      </c>
    </row>
    <row r="6452" spans="1:3" x14ac:dyDescent="0.2">
      <c r="A6452" t="s">
        <v>24762</v>
      </c>
      <c r="B6452" s="4">
        <v>-0.62374549999999995</v>
      </c>
      <c r="C6452" s="4">
        <v>1.0604189999999999E-2</v>
      </c>
    </row>
    <row r="6453" spans="1:3" x14ac:dyDescent="0.2">
      <c r="A6453" t="s">
        <v>22058</v>
      </c>
      <c r="B6453" s="4">
        <v>-0.62509729999999997</v>
      </c>
      <c r="C6453" s="4">
        <v>3.6485250000000001E-3</v>
      </c>
    </row>
    <row r="6454" spans="1:3" x14ac:dyDescent="0.2">
      <c r="A6454" t="s">
        <v>17485</v>
      </c>
      <c r="B6454" s="4">
        <v>-0.62514389999999997</v>
      </c>
      <c r="C6454" s="4">
        <v>6.7338589999999999E-5</v>
      </c>
    </row>
    <row r="6455" spans="1:3" x14ac:dyDescent="0.2">
      <c r="A6455" t="s">
        <v>20192</v>
      </c>
      <c r="B6455" s="4">
        <v>-0.62514950000000002</v>
      </c>
      <c r="C6455" s="4">
        <v>2.9976049999999997E-11</v>
      </c>
    </row>
    <row r="6456" spans="1:3" x14ac:dyDescent="0.2">
      <c r="A6456" t="s">
        <v>17238</v>
      </c>
      <c r="B6456" s="4">
        <v>-0.62517049999999996</v>
      </c>
      <c r="C6456" s="4">
        <v>5.373403E-5</v>
      </c>
    </row>
    <row r="6457" spans="1:3" x14ac:dyDescent="0.2">
      <c r="A6457" t="s">
        <v>34461</v>
      </c>
      <c r="B6457" s="4">
        <v>-0.62568179999999995</v>
      </c>
      <c r="C6457" s="4">
        <v>5.2312319999999997E-3</v>
      </c>
    </row>
    <row r="6458" spans="1:3" x14ac:dyDescent="0.2">
      <c r="A6458" t="s">
        <v>14738</v>
      </c>
      <c r="B6458" s="4">
        <v>-0.62587490000000001</v>
      </c>
      <c r="C6458" s="4">
        <v>3.4930429999999998E-2</v>
      </c>
    </row>
    <row r="6459" spans="1:3" x14ac:dyDescent="0.2">
      <c r="A6459" t="s">
        <v>26629</v>
      </c>
      <c r="B6459" s="4">
        <v>-0.62626340000000003</v>
      </c>
      <c r="C6459" s="4">
        <v>5.270823E-5</v>
      </c>
    </row>
    <row r="6460" spans="1:3" x14ac:dyDescent="0.2">
      <c r="A6460" t="s">
        <v>26410</v>
      </c>
      <c r="B6460" s="4">
        <v>-0.62656690000000004</v>
      </c>
      <c r="C6460" s="4">
        <v>1.125392E-7</v>
      </c>
    </row>
    <row r="6461" spans="1:3" x14ac:dyDescent="0.2">
      <c r="A6461" t="s">
        <v>26558</v>
      </c>
      <c r="B6461" s="4">
        <v>-0.62747019999999998</v>
      </c>
      <c r="C6461" s="4">
        <v>2.7368779999999999E-2</v>
      </c>
    </row>
    <row r="6462" spans="1:3" x14ac:dyDescent="0.2">
      <c r="A6462" t="s">
        <v>41639</v>
      </c>
      <c r="B6462" s="4">
        <v>-0.62835929999999995</v>
      </c>
      <c r="C6462" s="4">
        <v>9.6768970000000003E-3</v>
      </c>
    </row>
    <row r="6463" spans="1:3" x14ac:dyDescent="0.2">
      <c r="A6463" t="s">
        <v>19648</v>
      </c>
      <c r="B6463" s="4">
        <v>-0.62838400000000005</v>
      </c>
      <c r="C6463" s="4">
        <v>3.5104149999999998E-3</v>
      </c>
    </row>
    <row r="6464" spans="1:3" x14ac:dyDescent="0.2">
      <c r="A6464" t="s">
        <v>14802</v>
      </c>
      <c r="B6464" s="4">
        <v>-0.62845649999999997</v>
      </c>
      <c r="C6464" s="4">
        <v>5.748651E-5</v>
      </c>
    </row>
    <row r="6465" spans="1:3" x14ac:dyDescent="0.2">
      <c r="A6465" t="s">
        <v>17391</v>
      </c>
      <c r="B6465" s="4">
        <v>-0.62854140000000003</v>
      </c>
      <c r="C6465" s="4">
        <v>7.1690430000000003E-5</v>
      </c>
    </row>
    <row r="6466" spans="1:3" x14ac:dyDescent="0.2">
      <c r="A6466" t="s">
        <v>35631</v>
      </c>
      <c r="B6466" s="4">
        <v>-0.62861869999999997</v>
      </c>
      <c r="C6466" s="4">
        <v>1.8704800000000001E-5</v>
      </c>
    </row>
    <row r="6467" spans="1:3" x14ac:dyDescent="0.2">
      <c r="A6467" t="s">
        <v>15205</v>
      </c>
      <c r="B6467" s="4">
        <v>-0.62890080000000004</v>
      </c>
      <c r="C6467" s="4">
        <v>2.895909E-8</v>
      </c>
    </row>
    <row r="6468" spans="1:3" x14ac:dyDescent="0.2">
      <c r="A6468" t="s">
        <v>18658</v>
      </c>
      <c r="B6468" s="4">
        <v>-0.62896200000000002</v>
      </c>
      <c r="C6468" s="4">
        <v>7.9584870000000006E-9</v>
      </c>
    </row>
    <row r="6469" spans="1:3" x14ac:dyDescent="0.2">
      <c r="A6469" t="s">
        <v>18466</v>
      </c>
      <c r="B6469" s="4">
        <v>-0.62936139999999996</v>
      </c>
      <c r="C6469" s="4">
        <v>5.4782159999999999E-6</v>
      </c>
    </row>
    <row r="6470" spans="1:3" x14ac:dyDescent="0.2">
      <c r="A6470" t="s">
        <v>19070</v>
      </c>
      <c r="B6470" s="4">
        <v>-0.62975680000000001</v>
      </c>
      <c r="C6470" s="4">
        <v>1.342138E-6</v>
      </c>
    </row>
    <row r="6471" spans="1:3" x14ac:dyDescent="0.2">
      <c r="A6471" t="s">
        <v>34807</v>
      </c>
      <c r="B6471" s="4">
        <v>-0.62983719999999999</v>
      </c>
      <c r="C6471" s="4">
        <v>1.734715E-3</v>
      </c>
    </row>
    <row r="6472" spans="1:3" x14ac:dyDescent="0.2">
      <c r="A6472" t="s">
        <v>34617</v>
      </c>
      <c r="B6472" s="4">
        <v>-0.6298589</v>
      </c>
      <c r="C6472" s="4">
        <v>9.0555919999999997E-4</v>
      </c>
    </row>
    <row r="6473" spans="1:3" x14ac:dyDescent="0.2">
      <c r="A6473" t="s">
        <v>30404</v>
      </c>
      <c r="B6473" s="4">
        <v>-0.62987919999999997</v>
      </c>
      <c r="C6473" s="4">
        <v>1.7275669999999999E-3</v>
      </c>
    </row>
    <row r="6474" spans="1:3" x14ac:dyDescent="0.2">
      <c r="A6474" t="s">
        <v>37653</v>
      </c>
      <c r="B6474" s="4">
        <v>-0.63040989999999997</v>
      </c>
      <c r="C6474" s="4">
        <v>1.4844059999999999E-2</v>
      </c>
    </row>
    <row r="6475" spans="1:3" x14ac:dyDescent="0.2">
      <c r="A6475" t="s">
        <v>17990</v>
      </c>
      <c r="B6475" s="4">
        <v>-0.63043289999999996</v>
      </c>
      <c r="C6475" s="4">
        <v>3.7615880000000002E-6</v>
      </c>
    </row>
    <row r="6476" spans="1:3" x14ac:dyDescent="0.2">
      <c r="A6476" t="s">
        <v>17535</v>
      </c>
      <c r="B6476" s="4">
        <v>-0.6309148</v>
      </c>
      <c r="C6476" s="4">
        <v>5.5990669999999997E-5</v>
      </c>
    </row>
    <row r="6477" spans="1:3" x14ac:dyDescent="0.2">
      <c r="A6477" t="s">
        <v>14600</v>
      </c>
      <c r="B6477" s="4">
        <v>-0.63137469999999996</v>
      </c>
      <c r="C6477" s="4">
        <v>3.3205409999999997E-8</v>
      </c>
    </row>
    <row r="6478" spans="1:3" x14ac:dyDescent="0.2">
      <c r="A6478" t="s">
        <v>41925</v>
      </c>
      <c r="B6478" s="4">
        <v>-0.63153789999999999</v>
      </c>
      <c r="C6478" s="4">
        <v>9.6831260000000002E-4</v>
      </c>
    </row>
    <row r="6479" spans="1:3" x14ac:dyDescent="0.2">
      <c r="A6479" t="s">
        <v>30390</v>
      </c>
      <c r="B6479" s="4">
        <v>-0.63258959999999997</v>
      </c>
      <c r="C6479" s="4">
        <v>6.9570700000000001E-3</v>
      </c>
    </row>
    <row r="6480" spans="1:3" x14ac:dyDescent="0.2">
      <c r="A6480" t="s">
        <v>19842</v>
      </c>
      <c r="B6480" s="4">
        <v>-0.63263380000000002</v>
      </c>
      <c r="C6480" s="4">
        <v>5.4325570000000002E-6</v>
      </c>
    </row>
    <row r="6481" spans="1:3" x14ac:dyDescent="0.2">
      <c r="A6481" t="s">
        <v>34169</v>
      </c>
      <c r="B6481" s="4">
        <v>-0.63267980000000001</v>
      </c>
      <c r="C6481" s="4">
        <v>3.4522820000000002E-5</v>
      </c>
    </row>
    <row r="6482" spans="1:3" x14ac:dyDescent="0.2">
      <c r="A6482" t="s">
        <v>33334</v>
      </c>
      <c r="B6482" s="4">
        <v>-0.63346219999999998</v>
      </c>
      <c r="C6482" s="4">
        <v>2.0485139999999999E-2</v>
      </c>
    </row>
    <row r="6483" spans="1:3" x14ac:dyDescent="0.2">
      <c r="A6483" t="s">
        <v>18122</v>
      </c>
      <c r="B6483" s="4">
        <v>-0.63354960000000005</v>
      </c>
      <c r="C6483" s="4">
        <v>1.0497979999999999E-7</v>
      </c>
    </row>
    <row r="6484" spans="1:3" x14ac:dyDescent="0.2">
      <c r="A6484" t="s">
        <v>23513</v>
      </c>
      <c r="B6484" s="4">
        <v>-0.63365170000000004</v>
      </c>
      <c r="C6484" s="4">
        <v>1.71678E-3</v>
      </c>
    </row>
    <row r="6485" spans="1:3" x14ac:dyDescent="0.2">
      <c r="A6485" t="s">
        <v>26037</v>
      </c>
      <c r="B6485" s="4">
        <v>-0.63385449999999999</v>
      </c>
      <c r="C6485" s="4">
        <v>3.1807210000000001E-3</v>
      </c>
    </row>
    <row r="6486" spans="1:3" x14ac:dyDescent="0.2">
      <c r="A6486" t="s">
        <v>15259</v>
      </c>
      <c r="B6486" s="4">
        <v>-0.63430220000000004</v>
      </c>
      <c r="C6486" s="4">
        <v>9.9911480000000006E-5</v>
      </c>
    </row>
    <row r="6487" spans="1:3" x14ac:dyDescent="0.2">
      <c r="A6487" t="s">
        <v>34797</v>
      </c>
      <c r="B6487" s="4">
        <v>-0.63456920000000006</v>
      </c>
      <c r="C6487" s="4">
        <v>6.5083950000000001E-7</v>
      </c>
    </row>
    <row r="6488" spans="1:3" x14ac:dyDescent="0.2">
      <c r="A6488" t="s">
        <v>18858</v>
      </c>
      <c r="B6488" s="4">
        <v>-0.63456939999999995</v>
      </c>
      <c r="C6488" s="4">
        <v>1.8761520000000001E-6</v>
      </c>
    </row>
    <row r="6489" spans="1:3" x14ac:dyDescent="0.2">
      <c r="A6489" t="s">
        <v>18142</v>
      </c>
      <c r="B6489" s="4">
        <v>-0.63504959999999999</v>
      </c>
      <c r="C6489" s="4">
        <v>2.0865060000000001E-3</v>
      </c>
    </row>
    <row r="6490" spans="1:3" x14ac:dyDescent="0.2">
      <c r="A6490" t="s">
        <v>15004</v>
      </c>
      <c r="B6490" s="4">
        <v>-0.63591089999999995</v>
      </c>
      <c r="C6490" s="4">
        <v>1.2510349999999999E-9</v>
      </c>
    </row>
    <row r="6491" spans="1:3" x14ac:dyDescent="0.2">
      <c r="A6491" t="s">
        <v>17437</v>
      </c>
      <c r="B6491" s="4">
        <v>-0.63684859999999999</v>
      </c>
      <c r="C6491" s="4">
        <v>1.611198E-5</v>
      </c>
    </row>
    <row r="6492" spans="1:3" x14ac:dyDescent="0.2">
      <c r="A6492" t="s">
        <v>31784</v>
      </c>
      <c r="B6492" s="4">
        <v>-0.63687550000000004</v>
      </c>
      <c r="C6492" s="4">
        <v>2.9900969999999998E-5</v>
      </c>
    </row>
    <row r="6493" spans="1:3" x14ac:dyDescent="0.2">
      <c r="A6493" t="s">
        <v>25232</v>
      </c>
      <c r="B6493" s="4">
        <v>-0.63705129999999999</v>
      </c>
      <c r="C6493" s="4">
        <v>4.2629499999999996E-9</v>
      </c>
    </row>
    <row r="6494" spans="1:3" x14ac:dyDescent="0.2">
      <c r="A6494" t="s">
        <v>14984</v>
      </c>
      <c r="B6494" s="4">
        <v>-0.63707630000000004</v>
      </c>
      <c r="C6494" s="4">
        <v>1.6081719999999999E-4</v>
      </c>
    </row>
    <row r="6495" spans="1:3" x14ac:dyDescent="0.2">
      <c r="A6495" t="s">
        <v>33840</v>
      </c>
      <c r="B6495" s="4">
        <v>-0.63739939999999995</v>
      </c>
      <c r="C6495" s="4">
        <v>6.2820420000000001E-5</v>
      </c>
    </row>
    <row r="6496" spans="1:3" x14ac:dyDescent="0.2">
      <c r="A6496" t="s">
        <v>18371</v>
      </c>
      <c r="B6496" s="4">
        <v>-0.63742330000000003</v>
      </c>
      <c r="C6496" s="4">
        <v>1.5853389999999998E-2</v>
      </c>
    </row>
    <row r="6497" spans="1:3" x14ac:dyDescent="0.2">
      <c r="A6497" t="s">
        <v>22326</v>
      </c>
      <c r="B6497" s="4">
        <v>-0.63751740000000001</v>
      </c>
      <c r="C6497" s="4">
        <v>5.2349190000000002E-3</v>
      </c>
    </row>
    <row r="6498" spans="1:3" x14ac:dyDescent="0.2">
      <c r="A6498" t="s">
        <v>22166</v>
      </c>
      <c r="B6498" s="4">
        <v>-0.63780809999999999</v>
      </c>
      <c r="C6498" s="4">
        <v>2.3734520000000001E-4</v>
      </c>
    </row>
    <row r="6499" spans="1:3" x14ac:dyDescent="0.2">
      <c r="A6499" t="s">
        <v>25520</v>
      </c>
      <c r="B6499" s="4">
        <v>-0.63801730000000001</v>
      </c>
      <c r="C6499" s="4">
        <v>1.4722610000000001E-4</v>
      </c>
    </row>
    <row r="6500" spans="1:3" x14ac:dyDescent="0.2">
      <c r="A6500" t="s">
        <v>24376</v>
      </c>
      <c r="B6500" s="4">
        <v>-0.63860760000000005</v>
      </c>
      <c r="C6500" s="4">
        <v>2.0136469999999999E-4</v>
      </c>
    </row>
    <row r="6501" spans="1:3" x14ac:dyDescent="0.2">
      <c r="A6501" t="s">
        <v>19890</v>
      </c>
      <c r="B6501" s="4">
        <v>-0.63862620000000003</v>
      </c>
      <c r="C6501" s="4">
        <v>2.0388470000000001E-4</v>
      </c>
    </row>
    <row r="6502" spans="1:3" x14ac:dyDescent="0.2">
      <c r="A6502" t="s">
        <v>34213</v>
      </c>
      <c r="B6502" s="4">
        <v>-0.63876259999999996</v>
      </c>
      <c r="C6502" s="4">
        <v>7.1297260000000003E-3</v>
      </c>
    </row>
    <row r="6503" spans="1:3" x14ac:dyDescent="0.2">
      <c r="A6503" t="s">
        <v>16550</v>
      </c>
      <c r="B6503" s="4">
        <v>-0.63885409999999998</v>
      </c>
      <c r="C6503" s="4">
        <v>1.4759760000000001E-9</v>
      </c>
    </row>
    <row r="6504" spans="1:3" x14ac:dyDescent="0.2">
      <c r="A6504" t="s">
        <v>28078</v>
      </c>
      <c r="B6504" s="4">
        <v>-0.63900389999999996</v>
      </c>
      <c r="C6504" s="4">
        <v>4.6304359999999999E-4</v>
      </c>
    </row>
    <row r="6505" spans="1:3" x14ac:dyDescent="0.2">
      <c r="A6505" t="s">
        <v>40483</v>
      </c>
      <c r="B6505" s="4">
        <v>-0.63953139999999997</v>
      </c>
      <c r="C6505" s="4">
        <v>3.6400969999999998E-6</v>
      </c>
    </row>
    <row r="6506" spans="1:3" x14ac:dyDescent="0.2">
      <c r="A6506" t="s">
        <v>34329</v>
      </c>
      <c r="B6506" s="4">
        <v>-0.63970050000000001</v>
      </c>
      <c r="C6506" s="4">
        <v>3.7546570000000001E-2</v>
      </c>
    </row>
    <row r="6507" spans="1:3" x14ac:dyDescent="0.2">
      <c r="A6507" t="s">
        <v>31118</v>
      </c>
      <c r="B6507" s="4">
        <v>-0.64052969999999998</v>
      </c>
      <c r="C6507" s="4">
        <v>1.729167E-5</v>
      </c>
    </row>
    <row r="6508" spans="1:3" x14ac:dyDescent="0.2">
      <c r="A6508" t="s">
        <v>18080</v>
      </c>
      <c r="B6508" s="4">
        <v>-0.64108030000000005</v>
      </c>
      <c r="C6508" s="4">
        <v>1.79611E-8</v>
      </c>
    </row>
    <row r="6509" spans="1:3" x14ac:dyDescent="0.2">
      <c r="A6509" t="s">
        <v>21804</v>
      </c>
      <c r="B6509" s="4">
        <v>-0.64139550000000001</v>
      </c>
      <c r="C6509" s="4">
        <v>6.2148510000000005E-8</v>
      </c>
    </row>
    <row r="6510" spans="1:3" x14ac:dyDescent="0.2">
      <c r="A6510" t="s">
        <v>26324</v>
      </c>
      <c r="B6510" s="4">
        <v>-0.64156789999999997</v>
      </c>
      <c r="C6510" s="4">
        <v>3.9123349999999998E-7</v>
      </c>
    </row>
    <row r="6511" spans="1:3" x14ac:dyDescent="0.2">
      <c r="A6511" t="s">
        <v>38505</v>
      </c>
      <c r="B6511" s="4">
        <v>-0.64207199999999998</v>
      </c>
      <c r="C6511" s="4">
        <v>6.246667E-3</v>
      </c>
    </row>
    <row r="6512" spans="1:3" x14ac:dyDescent="0.2">
      <c r="A6512" t="s">
        <v>23501</v>
      </c>
      <c r="B6512" s="4">
        <v>-0.64245739999999996</v>
      </c>
      <c r="C6512" s="4">
        <v>5.7510280000000003E-4</v>
      </c>
    </row>
    <row r="6513" spans="1:3" x14ac:dyDescent="0.2">
      <c r="A6513" t="s">
        <v>37549</v>
      </c>
      <c r="B6513" s="4">
        <v>-0.64263610000000004</v>
      </c>
      <c r="C6513" s="4">
        <v>9.1928560000000004E-9</v>
      </c>
    </row>
    <row r="6514" spans="1:3" x14ac:dyDescent="0.2">
      <c r="A6514" t="s">
        <v>25106</v>
      </c>
      <c r="B6514" s="4">
        <v>-0.64378159999999995</v>
      </c>
      <c r="C6514" s="4">
        <v>1.790217E-7</v>
      </c>
    </row>
    <row r="6515" spans="1:3" x14ac:dyDescent="0.2">
      <c r="A6515" t="s">
        <v>31923</v>
      </c>
      <c r="B6515" s="4">
        <v>-0.64382200000000001</v>
      </c>
      <c r="C6515" s="4">
        <v>3.1704120000000002E-5</v>
      </c>
    </row>
    <row r="6516" spans="1:3" x14ac:dyDescent="0.2">
      <c r="A6516" t="s">
        <v>18488</v>
      </c>
      <c r="B6516" s="4">
        <v>-0.64393290000000003</v>
      </c>
      <c r="C6516" s="4">
        <v>6.8806589999999995E-4</v>
      </c>
    </row>
    <row r="6517" spans="1:3" x14ac:dyDescent="0.2">
      <c r="A6517" t="s">
        <v>42545</v>
      </c>
      <c r="B6517" s="4">
        <v>-0.64399759999999995</v>
      </c>
      <c r="C6517" s="4">
        <v>6.0502300000000002E-3</v>
      </c>
    </row>
    <row r="6518" spans="1:3" x14ac:dyDescent="0.2">
      <c r="A6518" t="s">
        <v>35477</v>
      </c>
      <c r="B6518" s="4">
        <v>-0.64449350000000005</v>
      </c>
      <c r="C6518" s="4">
        <v>9.9996860000000007E-3</v>
      </c>
    </row>
    <row r="6519" spans="1:3" x14ac:dyDescent="0.2">
      <c r="A6519" t="s">
        <v>26839</v>
      </c>
      <c r="B6519" s="4">
        <v>-0.64467090000000005</v>
      </c>
      <c r="C6519" s="4">
        <v>2.516962E-2</v>
      </c>
    </row>
    <row r="6520" spans="1:3" x14ac:dyDescent="0.2">
      <c r="A6520" t="s">
        <v>34721</v>
      </c>
      <c r="B6520" s="4">
        <v>-0.64522219999999997</v>
      </c>
      <c r="C6520" s="4">
        <v>4.6320809999999998E-4</v>
      </c>
    </row>
    <row r="6521" spans="1:3" x14ac:dyDescent="0.2">
      <c r="A6521" t="s">
        <v>29788</v>
      </c>
      <c r="B6521" s="4">
        <v>-0.64618229999999999</v>
      </c>
      <c r="C6521" s="4">
        <v>6.9995429999999997E-9</v>
      </c>
    </row>
    <row r="6522" spans="1:3" x14ac:dyDescent="0.2">
      <c r="A6522" t="s">
        <v>37463</v>
      </c>
      <c r="B6522" s="4">
        <v>-0.6463679</v>
      </c>
      <c r="C6522" s="4">
        <v>3.3871219999999998E-3</v>
      </c>
    </row>
    <row r="6523" spans="1:3" x14ac:dyDescent="0.2">
      <c r="A6523" t="s">
        <v>32636</v>
      </c>
      <c r="B6523" s="4">
        <v>-0.64688469999999998</v>
      </c>
      <c r="C6523" s="4">
        <v>4.3109069999999999E-2</v>
      </c>
    </row>
    <row r="6524" spans="1:3" x14ac:dyDescent="0.2">
      <c r="A6524" t="s">
        <v>24089</v>
      </c>
      <c r="B6524" s="4">
        <v>-0.6470728</v>
      </c>
      <c r="C6524" s="4">
        <v>2.354175E-8</v>
      </c>
    </row>
    <row r="6525" spans="1:3" x14ac:dyDescent="0.2">
      <c r="A6525" t="s">
        <v>23245</v>
      </c>
      <c r="B6525" s="4">
        <v>-0.64827080000000004</v>
      </c>
      <c r="C6525" s="4">
        <v>2.4893960000000001E-3</v>
      </c>
    </row>
    <row r="6526" spans="1:3" x14ac:dyDescent="0.2">
      <c r="A6526" t="s">
        <v>20672</v>
      </c>
      <c r="B6526" s="4">
        <v>-0.64827639999999997</v>
      </c>
      <c r="C6526" s="4">
        <v>2.2505340000000002E-3</v>
      </c>
    </row>
    <row r="6527" spans="1:3" x14ac:dyDescent="0.2">
      <c r="A6527" t="s">
        <v>38451</v>
      </c>
      <c r="B6527" s="4">
        <v>-0.64837639999999996</v>
      </c>
      <c r="C6527" s="4">
        <v>4.4180160000000003E-2</v>
      </c>
    </row>
    <row r="6528" spans="1:3" x14ac:dyDescent="0.2">
      <c r="A6528" t="s">
        <v>15525</v>
      </c>
      <c r="B6528" s="4">
        <v>-0.64839420000000003</v>
      </c>
      <c r="C6528" s="4">
        <v>1.803912E-4</v>
      </c>
    </row>
    <row r="6529" spans="1:3" x14ac:dyDescent="0.2">
      <c r="A6529" t="s">
        <v>16564</v>
      </c>
      <c r="B6529" s="4">
        <v>-0.64877079999999998</v>
      </c>
      <c r="C6529" s="4">
        <v>2.0563209999999998E-3</v>
      </c>
    </row>
    <row r="6530" spans="1:3" x14ac:dyDescent="0.2">
      <c r="A6530" t="s">
        <v>36757</v>
      </c>
      <c r="B6530" s="4">
        <v>-0.64886350000000004</v>
      </c>
      <c r="C6530" s="4">
        <v>1.9385839999999999E-4</v>
      </c>
    </row>
    <row r="6531" spans="1:3" x14ac:dyDescent="0.2">
      <c r="A6531" t="s">
        <v>33450</v>
      </c>
      <c r="B6531" s="4">
        <v>-0.64892130000000003</v>
      </c>
      <c r="C6531" s="4">
        <v>2.1704559999999999E-3</v>
      </c>
    </row>
    <row r="6532" spans="1:3" x14ac:dyDescent="0.2">
      <c r="A6532" t="s">
        <v>23303</v>
      </c>
      <c r="B6532" s="4">
        <v>-0.64939780000000003</v>
      </c>
      <c r="C6532" s="4">
        <v>1.9976690000000002E-6</v>
      </c>
    </row>
    <row r="6533" spans="1:3" x14ac:dyDescent="0.2">
      <c r="A6533" t="s">
        <v>29373</v>
      </c>
      <c r="B6533" s="4">
        <v>-0.64965989999999996</v>
      </c>
      <c r="C6533" s="4">
        <v>8.7447959999999994E-9</v>
      </c>
    </row>
    <row r="6534" spans="1:3" x14ac:dyDescent="0.2">
      <c r="A6534" t="s">
        <v>41486</v>
      </c>
      <c r="B6534" s="4">
        <v>-0.64985669999999995</v>
      </c>
      <c r="C6534" s="4">
        <v>4.8362490000000001E-2</v>
      </c>
    </row>
    <row r="6535" spans="1:3" x14ac:dyDescent="0.2">
      <c r="A6535" t="s">
        <v>39021</v>
      </c>
      <c r="B6535" s="4">
        <v>-0.64989960000000002</v>
      </c>
      <c r="C6535" s="4">
        <v>2.131296E-3</v>
      </c>
    </row>
    <row r="6536" spans="1:3" x14ac:dyDescent="0.2">
      <c r="A6536" t="s">
        <v>30866</v>
      </c>
      <c r="B6536" s="4">
        <v>-0.64994039999999997</v>
      </c>
      <c r="C6536" s="4">
        <v>1.6315629999999999E-5</v>
      </c>
    </row>
    <row r="6537" spans="1:3" x14ac:dyDescent="0.2">
      <c r="A6537" t="s">
        <v>24225</v>
      </c>
      <c r="B6537" s="4">
        <v>-0.65019910000000003</v>
      </c>
      <c r="C6537" s="4">
        <v>2.5311779999999998E-6</v>
      </c>
    </row>
    <row r="6538" spans="1:3" x14ac:dyDescent="0.2">
      <c r="A6538" t="s">
        <v>19468</v>
      </c>
      <c r="B6538" s="4">
        <v>-0.65022539999999995</v>
      </c>
      <c r="C6538" s="4">
        <v>1.115451E-5</v>
      </c>
    </row>
    <row r="6539" spans="1:3" x14ac:dyDescent="0.2">
      <c r="A6539" t="s">
        <v>16587</v>
      </c>
      <c r="B6539" s="4">
        <v>-0.65029429999999999</v>
      </c>
      <c r="C6539" s="4">
        <v>5.4073470000000001E-8</v>
      </c>
    </row>
    <row r="6540" spans="1:3" x14ac:dyDescent="0.2">
      <c r="A6540" t="s">
        <v>15937</v>
      </c>
      <c r="B6540" s="4">
        <v>-0.6504529</v>
      </c>
      <c r="C6540" s="4">
        <v>5.6580440000000001E-10</v>
      </c>
    </row>
    <row r="6541" spans="1:3" x14ac:dyDescent="0.2">
      <c r="A6541" t="s">
        <v>37177</v>
      </c>
      <c r="B6541" s="4">
        <v>-0.65060530000000005</v>
      </c>
      <c r="C6541" s="4">
        <v>1.621272E-3</v>
      </c>
    </row>
    <row r="6542" spans="1:3" x14ac:dyDescent="0.2">
      <c r="A6542" t="s">
        <v>33662</v>
      </c>
      <c r="B6542" s="4">
        <v>-0.65183899999999995</v>
      </c>
      <c r="C6542" s="4">
        <v>1.539122E-6</v>
      </c>
    </row>
    <row r="6543" spans="1:3" x14ac:dyDescent="0.2">
      <c r="A6543" t="s">
        <v>14676</v>
      </c>
      <c r="B6543" s="4">
        <v>-0.65199640000000003</v>
      </c>
      <c r="C6543" s="4">
        <v>1.7205000000000001E-6</v>
      </c>
    </row>
    <row r="6544" spans="1:3" x14ac:dyDescent="0.2">
      <c r="A6544" t="s">
        <v>26498</v>
      </c>
      <c r="B6544" s="4">
        <v>-0.65207440000000005</v>
      </c>
      <c r="C6544" s="4">
        <v>8.0002390000000003E-8</v>
      </c>
    </row>
    <row r="6545" spans="1:3" x14ac:dyDescent="0.2">
      <c r="A6545" t="s">
        <v>26633</v>
      </c>
      <c r="B6545" s="4">
        <v>-0.65208679999999997</v>
      </c>
      <c r="C6545" s="4">
        <v>3.577727E-2</v>
      </c>
    </row>
    <row r="6546" spans="1:3" x14ac:dyDescent="0.2">
      <c r="A6546" t="s">
        <v>30626</v>
      </c>
      <c r="B6546" s="4">
        <v>-0.65312780000000004</v>
      </c>
      <c r="C6546" s="4">
        <v>3.504819E-2</v>
      </c>
    </row>
    <row r="6547" spans="1:3" x14ac:dyDescent="0.2">
      <c r="A6547" t="s">
        <v>14760</v>
      </c>
      <c r="B6547" s="4">
        <v>-0.65405789999999997</v>
      </c>
      <c r="C6547" s="4">
        <v>1.9405990000000001E-7</v>
      </c>
    </row>
    <row r="6548" spans="1:3" x14ac:dyDescent="0.2">
      <c r="A6548" t="s">
        <v>32596</v>
      </c>
      <c r="B6548" s="4">
        <v>-0.65416649999999998</v>
      </c>
      <c r="C6548" s="4">
        <v>3.7994430000000001E-8</v>
      </c>
    </row>
    <row r="6549" spans="1:3" x14ac:dyDescent="0.2">
      <c r="A6549" t="s">
        <v>29026</v>
      </c>
      <c r="B6549" s="4">
        <v>-0.65428960000000003</v>
      </c>
      <c r="C6549" s="4">
        <v>3.7055440000000002E-4</v>
      </c>
    </row>
    <row r="6550" spans="1:3" x14ac:dyDescent="0.2">
      <c r="A6550" t="s">
        <v>26589</v>
      </c>
      <c r="B6550" s="4">
        <v>-0.65463479999999996</v>
      </c>
      <c r="C6550" s="4">
        <v>4.3417020000000002E-9</v>
      </c>
    </row>
    <row r="6551" spans="1:3" x14ac:dyDescent="0.2">
      <c r="A6551" t="s">
        <v>14301</v>
      </c>
      <c r="B6551" s="4">
        <v>-0.65473990000000004</v>
      </c>
      <c r="C6551" s="4">
        <v>1.9065029999999999E-3</v>
      </c>
    </row>
    <row r="6552" spans="1:3" x14ac:dyDescent="0.2">
      <c r="A6552" t="s">
        <v>32023</v>
      </c>
      <c r="B6552" s="4">
        <v>-0.65514499999999998</v>
      </c>
      <c r="C6552" s="4">
        <v>9.0723869999999998E-5</v>
      </c>
    </row>
    <row r="6553" spans="1:3" x14ac:dyDescent="0.2">
      <c r="A6553" t="s">
        <v>37243</v>
      </c>
      <c r="B6553" s="4">
        <v>-0.65522530000000001</v>
      </c>
      <c r="C6553" s="4">
        <v>4.5752210000000001E-12</v>
      </c>
    </row>
    <row r="6554" spans="1:3" x14ac:dyDescent="0.2">
      <c r="A6554" t="s">
        <v>24996</v>
      </c>
      <c r="B6554" s="4">
        <v>-0.65559690000000004</v>
      </c>
      <c r="C6554" s="4">
        <v>9.5928890000000004E-7</v>
      </c>
    </row>
    <row r="6555" spans="1:3" x14ac:dyDescent="0.2">
      <c r="A6555" t="s">
        <v>34335</v>
      </c>
      <c r="B6555" s="4">
        <v>-0.65623739999999997</v>
      </c>
      <c r="C6555" s="4">
        <v>2.7626950000000001E-7</v>
      </c>
    </row>
    <row r="6556" spans="1:3" x14ac:dyDescent="0.2">
      <c r="A6556" t="s">
        <v>38619</v>
      </c>
      <c r="B6556" s="4">
        <v>-0.65631439999999996</v>
      </c>
      <c r="C6556" s="4">
        <v>3.8470930000000001E-7</v>
      </c>
    </row>
    <row r="6557" spans="1:3" x14ac:dyDescent="0.2">
      <c r="A6557" t="s">
        <v>22575</v>
      </c>
      <c r="B6557" s="4">
        <v>-0.65637310000000004</v>
      </c>
      <c r="C6557" s="4">
        <v>1.107731E-3</v>
      </c>
    </row>
    <row r="6558" spans="1:3" x14ac:dyDescent="0.2">
      <c r="A6558" t="s">
        <v>15334</v>
      </c>
      <c r="B6558" s="4">
        <v>-0.65706419999999999</v>
      </c>
      <c r="C6558" s="4">
        <v>5.6759530000000002E-8</v>
      </c>
    </row>
    <row r="6559" spans="1:3" x14ac:dyDescent="0.2">
      <c r="A6559" t="s">
        <v>24828</v>
      </c>
      <c r="B6559" s="4">
        <v>-0.65721350000000001</v>
      </c>
      <c r="C6559" s="4">
        <v>8.810722E-3</v>
      </c>
    </row>
    <row r="6560" spans="1:3" x14ac:dyDescent="0.2">
      <c r="A6560" t="s">
        <v>21703</v>
      </c>
      <c r="B6560" s="4">
        <v>-0.65776179999999995</v>
      </c>
      <c r="C6560" s="4">
        <v>1.1857930000000001E-3</v>
      </c>
    </row>
    <row r="6561" spans="1:3" x14ac:dyDescent="0.2">
      <c r="A6561" t="s">
        <v>22262</v>
      </c>
      <c r="B6561" s="4">
        <v>-0.65783530000000001</v>
      </c>
      <c r="C6561" s="4">
        <v>1.4983569999999999E-8</v>
      </c>
    </row>
    <row r="6562" spans="1:3" x14ac:dyDescent="0.2">
      <c r="A6562" t="s">
        <v>14389</v>
      </c>
      <c r="B6562" s="4">
        <v>-0.65802799999999995</v>
      </c>
      <c r="C6562" s="4">
        <v>5.4664229999999996E-4</v>
      </c>
    </row>
    <row r="6563" spans="1:3" x14ac:dyDescent="0.2">
      <c r="A6563" t="s">
        <v>34263</v>
      </c>
      <c r="B6563" s="4">
        <v>-0.65804430000000003</v>
      </c>
      <c r="C6563" s="4">
        <v>1.172954E-5</v>
      </c>
    </row>
    <row r="6564" spans="1:3" x14ac:dyDescent="0.2">
      <c r="A6564" t="s">
        <v>22528</v>
      </c>
      <c r="B6564" s="4">
        <v>-0.65903400000000001</v>
      </c>
      <c r="C6564" s="4">
        <v>1.2309530000000001E-2</v>
      </c>
    </row>
    <row r="6565" spans="1:3" x14ac:dyDescent="0.2">
      <c r="A6565" t="s">
        <v>18016</v>
      </c>
      <c r="B6565" s="4">
        <v>-0.65946190000000005</v>
      </c>
      <c r="C6565" s="4">
        <v>4.9028750000000001E-4</v>
      </c>
    </row>
    <row r="6566" spans="1:3" x14ac:dyDescent="0.2">
      <c r="A6566" t="s">
        <v>29662</v>
      </c>
      <c r="B6566" s="4">
        <v>-0.65953459999999997</v>
      </c>
      <c r="C6566" s="4">
        <v>1.9654670000000001E-5</v>
      </c>
    </row>
    <row r="6567" spans="1:3" x14ac:dyDescent="0.2">
      <c r="A6567" t="s">
        <v>41464</v>
      </c>
      <c r="B6567" s="4">
        <v>-0.65959060000000003</v>
      </c>
      <c r="C6567" s="4">
        <v>1.4647820000000001E-6</v>
      </c>
    </row>
    <row r="6568" spans="1:3" x14ac:dyDescent="0.2">
      <c r="A6568" t="s">
        <v>15694</v>
      </c>
      <c r="B6568" s="4">
        <v>-0.65969169999999999</v>
      </c>
      <c r="C6568" s="4">
        <v>5.1117910000000003E-6</v>
      </c>
    </row>
    <row r="6569" spans="1:3" x14ac:dyDescent="0.2">
      <c r="A6569" t="s">
        <v>17992</v>
      </c>
      <c r="B6569" s="4">
        <v>-0.65980280000000002</v>
      </c>
      <c r="C6569" s="4">
        <v>9.2908099999999993E-9</v>
      </c>
    </row>
    <row r="6570" spans="1:3" x14ac:dyDescent="0.2">
      <c r="A6570" t="s">
        <v>26436</v>
      </c>
      <c r="B6570" s="4">
        <v>-0.66062650000000001</v>
      </c>
      <c r="C6570" s="4">
        <v>6.9338239999999998E-10</v>
      </c>
    </row>
    <row r="6571" spans="1:3" x14ac:dyDescent="0.2">
      <c r="A6571" t="s">
        <v>22422</v>
      </c>
      <c r="B6571" s="4">
        <v>-0.66101410000000005</v>
      </c>
      <c r="C6571" s="4">
        <v>3.6606739999999999E-5</v>
      </c>
    </row>
    <row r="6572" spans="1:3" x14ac:dyDescent="0.2">
      <c r="A6572" t="s">
        <v>25214</v>
      </c>
      <c r="B6572" s="4">
        <v>-0.66159239999999997</v>
      </c>
      <c r="C6572" s="4">
        <v>5.6794050000000002E-3</v>
      </c>
    </row>
    <row r="6573" spans="1:3" x14ac:dyDescent="0.2">
      <c r="A6573" t="s">
        <v>30796</v>
      </c>
      <c r="B6573" s="4">
        <v>-0.6623618</v>
      </c>
      <c r="C6573" s="4">
        <v>4.5053840000000003E-3</v>
      </c>
    </row>
    <row r="6574" spans="1:3" x14ac:dyDescent="0.2">
      <c r="A6574" t="s">
        <v>42217</v>
      </c>
      <c r="B6574" s="4">
        <v>-0.66264979999999996</v>
      </c>
      <c r="C6574" s="4">
        <v>5.3660959999999997E-5</v>
      </c>
    </row>
    <row r="6575" spans="1:3" x14ac:dyDescent="0.2">
      <c r="A6575" t="s">
        <v>26360</v>
      </c>
      <c r="B6575" s="4">
        <v>-0.66269120000000004</v>
      </c>
      <c r="C6575" s="4">
        <v>1.2721110000000001E-2</v>
      </c>
    </row>
    <row r="6576" spans="1:3" x14ac:dyDescent="0.2">
      <c r="A6576" t="s">
        <v>30536</v>
      </c>
      <c r="B6576" s="4">
        <v>-0.66299200000000003</v>
      </c>
      <c r="C6576" s="4">
        <v>4.4760690000000001E-3</v>
      </c>
    </row>
    <row r="6577" spans="1:3" x14ac:dyDescent="0.2">
      <c r="A6577" t="s">
        <v>23859</v>
      </c>
      <c r="B6577" s="4">
        <v>-0.66358680000000003</v>
      </c>
      <c r="C6577" s="4">
        <v>1.649256E-3</v>
      </c>
    </row>
    <row r="6578" spans="1:3" x14ac:dyDescent="0.2">
      <c r="A6578" t="s">
        <v>34185</v>
      </c>
      <c r="B6578" s="4">
        <v>-0.66377889999999995</v>
      </c>
      <c r="C6578" s="4">
        <v>2.443271E-2</v>
      </c>
    </row>
    <row r="6579" spans="1:3" x14ac:dyDescent="0.2">
      <c r="A6579" t="s">
        <v>33710</v>
      </c>
      <c r="B6579" s="4">
        <v>-0.66435849999999996</v>
      </c>
      <c r="C6579" s="4">
        <v>1.0396369999999999E-3</v>
      </c>
    </row>
    <row r="6580" spans="1:3" x14ac:dyDescent="0.2">
      <c r="A6580" t="s">
        <v>41853</v>
      </c>
      <c r="B6580" s="4">
        <v>-0.66502810000000001</v>
      </c>
      <c r="C6580" s="4">
        <v>6.8793809999999995E-4</v>
      </c>
    </row>
    <row r="6581" spans="1:3" x14ac:dyDescent="0.2">
      <c r="A6581" t="s">
        <v>23229</v>
      </c>
      <c r="B6581" s="4">
        <v>-0.66571020000000003</v>
      </c>
      <c r="C6581" s="4">
        <v>2.1648129999999999E-5</v>
      </c>
    </row>
    <row r="6582" spans="1:3" x14ac:dyDescent="0.2">
      <c r="A6582" t="s">
        <v>25244</v>
      </c>
      <c r="B6582" s="4">
        <v>-0.66580550000000005</v>
      </c>
      <c r="C6582" s="4">
        <v>3.5386609999999999E-2</v>
      </c>
    </row>
    <row r="6583" spans="1:3" x14ac:dyDescent="0.2">
      <c r="A6583" t="s">
        <v>26973</v>
      </c>
      <c r="B6583" s="4">
        <v>-0.66584940000000004</v>
      </c>
      <c r="C6583" s="4">
        <v>3.7448309999999998E-4</v>
      </c>
    </row>
    <row r="6584" spans="1:3" x14ac:dyDescent="0.2">
      <c r="A6584" t="s">
        <v>18896</v>
      </c>
      <c r="B6584" s="4">
        <v>-0.66614949999999995</v>
      </c>
      <c r="C6584" s="4">
        <v>3.061293E-2</v>
      </c>
    </row>
    <row r="6585" spans="1:3" x14ac:dyDescent="0.2">
      <c r="A6585" t="s">
        <v>41545</v>
      </c>
      <c r="B6585" s="4">
        <v>-0.66651859999999996</v>
      </c>
      <c r="C6585" s="4">
        <v>1.3137299999999999E-2</v>
      </c>
    </row>
    <row r="6586" spans="1:3" x14ac:dyDescent="0.2">
      <c r="A6586" t="s">
        <v>32035</v>
      </c>
      <c r="B6586" s="4">
        <v>-0.66660229999999998</v>
      </c>
      <c r="C6586" s="4">
        <v>3.2973769999999999E-2</v>
      </c>
    </row>
    <row r="6587" spans="1:3" x14ac:dyDescent="0.2">
      <c r="A6587" t="s">
        <v>28744</v>
      </c>
      <c r="B6587" s="4">
        <v>-0.66709839999999998</v>
      </c>
      <c r="C6587" s="4">
        <v>7.8030679999999998E-3</v>
      </c>
    </row>
    <row r="6588" spans="1:3" x14ac:dyDescent="0.2">
      <c r="A6588" t="s">
        <v>15193</v>
      </c>
      <c r="B6588" s="4">
        <v>-0.66771130000000001</v>
      </c>
      <c r="C6588" s="4">
        <v>6.2295449999999995E-4</v>
      </c>
    </row>
    <row r="6589" spans="1:3" x14ac:dyDescent="0.2">
      <c r="A6589" t="s">
        <v>34601</v>
      </c>
      <c r="B6589" s="4">
        <v>-0.66833050000000005</v>
      </c>
      <c r="C6589" s="4">
        <v>1.5087139999999999E-4</v>
      </c>
    </row>
    <row r="6590" spans="1:3" x14ac:dyDescent="0.2">
      <c r="A6590" t="s">
        <v>19466</v>
      </c>
      <c r="B6590" s="4">
        <v>-0.66841249999999997</v>
      </c>
      <c r="C6590" s="4">
        <v>6.6894850000000003E-8</v>
      </c>
    </row>
    <row r="6591" spans="1:3" x14ac:dyDescent="0.2">
      <c r="A6591" t="s">
        <v>23617</v>
      </c>
      <c r="B6591" s="4">
        <v>-0.66859179999999996</v>
      </c>
      <c r="C6591" s="4">
        <v>6.9195430000000003E-7</v>
      </c>
    </row>
    <row r="6592" spans="1:3" x14ac:dyDescent="0.2">
      <c r="A6592" t="s">
        <v>33154</v>
      </c>
      <c r="B6592" s="4">
        <v>-0.66879469999999996</v>
      </c>
      <c r="C6592" s="4">
        <v>1.589649E-10</v>
      </c>
    </row>
    <row r="6593" spans="1:3" x14ac:dyDescent="0.2">
      <c r="A6593" t="s">
        <v>32990</v>
      </c>
      <c r="B6593" s="4">
        <v>-0.6691049</v>
      </c>
      <c r="C6593" s="4">
        <v>8.6254599999999997E-3</v>
      </c>
    </row>
    <row r="6594" spans="1:3" x14ac:dyDescent="0.2">
      <c r="A6594" t="s">
        <v>20046</v>
      </c>
      <c r="B6594" s="4">
        <v>-0.66971610000000004</v>
      </c>
      <c r="C6594" s="4">
        <v>5.8179030000000001E-9</v>
      </c>
    </row>
    <row r="6595" spans="1:3" x14ac:dyDescent="0.2">
      <c r="A6595" t="s">
        <v>23083</v>
      </c>
      <c r="B6595" s="4">
        <v>-0.67036320000000005</v>
      </c>
      <c r="C6595" s="4">
        <v>2.5855389999999999E-2</v>
      </c>
    </row>
    <row r="6596" spans="1:3" x14ac:dyDescent="0.2">
      <c r="A6596" t="s">
        <v>37043</v>
      </c>
      <c r="B6596" s="4">
        <v>-0.67050310000000002</v>
      </c>
      <c r="C6596" s="4">
        <v>8.4666260000000002E-8</v>
      </c>
    </row>
    <row r="6597" spans="1:3" x14ac:dyDescent="0.2">
      <c r="A6597" t="s">
        <v>21942</v>
      </c>
      <c r="B6597" s="4">
        <v>-0.67114439999999997</v>
      </c>
      <c r="C6597" s="4">
        <v>2.3929849999999999E-2</v>
      </c>
    </row>
    <row r="6598" spans="1:3" x14ac:dyDescent="0.2">
      <c r="A6598" t="s">
        <v>21928</v>
      </c>
      <c r="B6598" s="4">
        <v>-0.67161919999999997</v>
      </c>
      <c r="C6598" s="4">
        <v>3.717173E-7</v>
      </c>
    </row>
    <row r="6599" spans="1:3" x14ac:dyDescent="0.2">
      <c r="A6599" t="s">
        <v>21169</v>
      </c>
      <c r="B6599" s="4">
        <v>-0.6721492</v>
      </c>
      <c r="C6599" s="4">
        <v>3.4131500000000002E-4</v>
      </c>
    </row>
    <row r="6600" spans="1:3" x14ac:dyDescent="0.2">
      <c r="A6600" t="s">
        <v>14798</v>
      </c>
      <c r="B6600" s="4">
        <v>-0.67256669999999996</v>
      </c>
      <c r="C6600" s="4">
        <v>1.735308E-2</v>
      </c>
    </row>
    <row r="6601" spans="1:3" x14ac:dyDescent="0.2">
      <c r="A6601" t="s">
        <v>26224</v>
      </c>
      <c r="B6601" s="4">
        <v>-0.67320219999999997</v>
      </c>
      <c r="C6601" s="4">
        <v>2.3494879999999999E-4</v>
      </c>
    </row>
    <row r="6602" spans="1:3" x14ac:dyDescent="0.2">
      <c r="A6602" t="s">
        <v>22208</v>
      </c>
      <c r="B6602" s="4">
        <v>-0.67342020000000002</v>
      </c>
      <c r="C6602" s="4">
        <v>1.7255339999999999E-4</v>
      </c>
    </row>
    <row r="6603" spans="1:3" x14ac:dyDescent="0.2">
      <c r="A6603" t="s">
        <v>34413</v>
      </c>
      <c r="B6603" s="4">
        <v>-0.67343330000000001</v>
      </c>
      <c r="C6603" s="4">
        <v>3.7508519999999998E-3</v>
      </c>
    </row>
    <row r="6604" spans="1:3" x14ac:dyDescent="0.2">
      <c r="A6604" t="s">
        <v>23185</v>
      </c>
      <c r="B6604" s="4">
        <v>-0.67346499999999998</v>
      </c>
      <c r="C6604" s="4">
        <v>3.089979E-2</v>
      </c>
    </row>
    <row r="6605" spans="1:3" x14ac:dyDescent="0.2">
      <c r="A6605" t="s">
        <v>37577</v>
      </c>
      <c r="B6605" s="4">
        <v>-0.67498219999999998</v>
      </c>
      <c r="C6605" s="4">
        <v>4.4540900000000001E-2</v>
      </c>
    </row>
    <row r="6606" spans="1:3" x14ac:dyDescent="0.2">
      <c r="A6606" t="s">
        <v>21836</v>
      </c>
      <c r="B6606" s="4">
        <v>-0.67513160000000005</v>
      </c>
      <c r="C6606" s="4">
        <v>2.316723E-2</v>
      </c>
    </row>
    <row r="6607" spans="1:3" x14ac:dyDescent="0.2">
      <c r="A6607" t="s">
        <v>19198</v>
      </c>
      <c r="B6607" s="4">
        <v>-0.67523880000000003</v>
      </c>
      <c r="C6607" s="4">
        <v>1.7800459999999999E-6</v>
      </c>
    </row>
    <row r="6608" spans="1:3" x14ac:dyDescent="0.2">
      <c r="A6608" t="s">
        <v>30592</v>
      </c>
      <c r="B6608" s="4">
        <v>-0.67544309999999996</v>
      </c>
      <c r="C6608" s="4">
        <v>2.2783459999999999E-4</v>
      </c>
    </row>
    <row r="6609" spans="1:3" x14ac:dyDescent="0.2">
      <c r="A6609" t="s">
        <v>26981</v>
      </c>
      <c r="B6609" s="4">
        <v>-0.6758883</v>
      </c>
      <c r="C6609" s="4">
        <v>3.506883E-6</v>
      </c>
    </row>
    <row r="6610" spans="1:3" x14ac:dyDescent="0.2">
      <c r="A6610" t="s">
        <v>27980</v>
      </c>
      <c r="B6610" s="4">
        <v>-0.67675479999999999</v>
      </c>
      <c r="C6610" s="4">
        <v>2.3218240000000001E-2</v>
      </c>
    </row>
    <row r="6611" spans="1:3" x14ac:dyDescent="0.2">
      <c r="A6611" t="s">
        <v>16829</v>
      </c>
      <c r="B6611" s="4">
        <v>-0.67681400000000003</v>
      </c>
      <c r="C6611" s="4">
        <v>1.117673E-6</v>
      </c>
    </row>
    <row r="6612" spans="1:3" x14ac:dyDescent="0.2">
      <c r="A6612" t="s">
        <v>32454</v>
      </c>
      <c r="B6612" s="4">
        <v>-0.67692419999999998</v>
      </c>
      <c r="C6612" s="4">
        <v>1.3580510000000001E-3</v>
      </c>
    </row>
    <row r="6613" spans="1:3" x14ac:dyDescent="0.2">
      <c r="A6613" t="s">
        <v>21391</v>
      </c>
      <c r="B6613" s="4">
        <v>-0.67783510000000002</v>
      </c>
      <c r="C6613" s="4">
        <v>3.5001640000000001E-3</v>
      </c>
    </row>
    <row r="6614" spans="1:3" x14ac:dyDescent="0.2">
      <c r="A6614" t="s">
        <v>36141</v>
      </c>
      <c r="B6614" s="4">
        <v>-0.67854029999999999</v>
      </c>
      <c r="C6614" s="4">
        <v>2.6719949999999998E-4</v>
      </c>
    </row>
    <row r="6615" spans="1:3" x14ac:dyDescent="0.2">
      <c r="A6615" t="s">
        <v>31967</v>
      </c>
      <c r="B6615" s="4">
        <v>-0.67886139999999995</v>
      </c>
      <c r="C6615" s="4">
        <v>1.3437620000000001E-2</v>
      </c>
    </row>
    <row r="6616" spans="1:3" x14ac:dyDescent="0.2">
      <c r="A6616" t="s">
        <v>42537</v>
      </c>
      <c r="B6616" s="4">
        <v>-0.67896009999999996</v>
      </c>
      <c r="C6616" s="4">
        <v>5.8877279999999997E-9</v>
      </c>
    </row>
    <row r="6617" spans="1:3" x14ac:dyDescent="0.2">
      <c r="A6617" t="s">
        <v>32888</v>
      </c>
      <c r="B6617" s="4">
        <v>-0.67939819999999995</v>
      </c>
      <c r="C6617" s="4">
        <v>4.3509039999999998E-4</v>
      </c>
    </row>
    <row r="6618" spans="1:3" x14ac:dyDescent="0.2">
      <c r="A6618" t="s">
        <v>36499</v>
      </c>
      <c r="B6618" s="4">
        <v>-0.68060920000000003</v>
      </c>
      <c r="C6618" s="4">
        <v>1.4646899999999999E-2</v>
      </c>
    </row>
    <row r="6619" spans="1:3" x14ac:dyDescent="0.2">
      <c r="A6619" t="s">
        <v>23987</v>
      </c>
      <c r="B6619" s="4">
        <v>-0.68147429999999998</v>
      </c>
      <c r="C6619" s="4">
        <v>3.012256E-4</v>
      </c>
    </row>
    <row r="6620" spans="1:3" x14ac:dyDescent="0.2">
      <c r="A6620" t="s">
        <v>38699</v>
      </c>
      <c r="B6620" s="4">
        <v>-0.68162100000000003</v>
      </c>
      <c r="C6620" s="4">
        <v>4.2832699999999999E-4</v>
      </c>
    </row>
    <row r="6621" spans="1:3" x14ac:dyDescent="0.2">
      <c r="A6621" t="s">
        <v>40165</v>
      </c>
      <c r="B6621" s="4">
        <v>-0.68252659999999998</v>
      </c>
      <c r="C6621" s="4">
        <v>3.261283E-7</v>
      </c>
    </row>
    <row r="6622" spans="1:3" x14ac:dyDescent="0.2">
      <c r="A6622" t="s">
        <v>39795</v>
      </c>
      <c r="B6622" s="4">
        <v>-0.68253710000000001</v>
      </c>
      <c r="C6622" s="4">
        <v>1.8358360000000001E-2</v>
      </c>
    </row>
    <row r="6623" spans="1:3" x14ac:dyDescent="0.2">
      <c r="A6623" t="s">
        <v>38691</v>
      </c>
      <c r="B6623" s="4">
        <v>-0.68303769999999997</v>
      </c>
      <c r="C6623" s="4">
        <v>4.4496189999999999E-4</v>
      </c>
    </row>
    <row r="6624" spans="1:3" x14ac:dyDescent="0.2">
      <c r="A6624" t="s">
        <v>15777</v>
      </c>
      <c r="B6624" s="4">
        <v>-0.68355929999999998</v>
      </c>
      <c r="C6624" s="4">
        <v>1.074073E-2</v>
      </c>
    </row>
    <row r="6625" spans="1:3" x14ac:dyDescent="0.2">
      <c r="A6625" t="s">
        <v>39515</v>
      </c>
      <c r="B6625" s="4">
        <v>-0.6839807</v>
      </c>
      <c r="C6625" s="4">
        <v>1.003763E-3</v>
      </c>
    </row>
    <row r="6626" spans="1:3" x14ac:dyDescent="0.2">
      <c r="A6626" t="s">
        <v>38131</v>
      </c>
      <c r="B6626" s="4">
        <v>-0.68411809999999995</v>
      </c>
      <c r="C6626" s="4">
        <v>1.145039E-2</v>
      </c>
    </row>
    <row r="6627" spans="1:3" x14ac:dyDescent="0.2">
      <c r="A6627" t="s">
        <v>37427</v>
      </c>
      <c r="B6627" s="4">
        <v>-0.68432539999999997</v>
      </c>
      <c r="C6627" s="4">
        <v>7.5815880000000002E-3</v>
      </c>
    </row>
    <row r="6628" spans="1:3" x14ac:dyDescent="0.2">
      <c r="A6628" t="s">
        <v>23829</v>
      </c>
      <c r="B6628" s="4">
        <v>-0.68472960000000005</v>
      </c>
      <c r="C6628" s="4">
        <v>2.5325799999999999E-2</v>
      </c>
    </row>
    <row r="6629" spans="1:3" x14ac:dyDescent="0.2">
      <c r="A6629" t="s">
        <v>17250</v>
      </c>
      <c r="B6629" s="4">
        <v>-0.68486340000000001</v>
      </c>
      <c r="C6629" s="4">
        <v>6.2308540000000005E-8</v>
      </c>
    </row>
    <row r="6630" spans="1:3" x14ac:dyDescent="0.2">
      <c r="A6630" t="s">
        <v>16227</v>
      </c>
      <c r="B6630" s="4">
        <v>-0.68565500000000001</v>
      </c>
      <c r="C6630" s="4">
        <v>9.3052819999999998E-4</v>
      </c>
    </row>
    <row r="6631" spans="1:3" x14ac:dyDescent="0.2">
      <c r="A6631" t="s">
        <v>32970</v>
      </c>
      <c r="B6631" s="4">
        <v>-0.6857415</v>
      </c>
      <c r="C6631" s="4">
        <v>1.5685030000000001E-8</v>
      </c>
    </row>
    <row r="6632" spans="1:3" x14ac:dyDescent="0.2">
      <c r="A6632" t="s">
        <v>26601</v>
      </c>
      <c r="B6632" s="4">
        <v>-0.68650339999999999</v>
      </c>
      <c r="C6632" s="4">
        <v>2.048884E-7</v>
      </c>
    </row>
    <row r="6633" spans="1:3" x14ac:dyDescent="0.2">
      <c r="A6633" t="s">
        <v>17417</v>
      </c>
      <c r="B6633" s="4">
        <v>-0.68674919999999995</v>
      </c>
      <c r="C6633" s="4">
        <v>3.1461019999999997E-5</v>
      </c>
    </row>
    <row r="6634" spans="1:3" x14ac:dyDescent="0.2">
      <c r="A6634" t="s">
        <v>25969</v>
      </c>
      <c r="B6634" s="4">
        <v>-0.68740679999999998</v>
      </c>
      <c r="C6634" s="4">
        <v>4.1236009999999997E-5</v>
      </c>
    </row>
    <row r="6635" spans="1:3" x14ac:dyDescent="0.2">
      <c r="A6635" t="s">
        <v>36147</v>
      </c>
      <c r="B6635" s="4">
        <v>-0.68749930000000004</v>
      </c>
      <c r="C6635" s="4">
        <v>4.1918039999999997E-2</v>
      </c>
    </row>
    <row r="6636" spans="1:3" x14ac:dyDescent="0.2">
      <c r="A6636" t="s">
        <v>39991</v>
      </c>
      <c r="B6636" s="4">
        <v>-0.68827499999999997</v>
      </c>
      <c r="C6636" s="4">
        <v>9.1655640000000007E-5</v>
      </c>
    </row>
    <row r="6637" spans="1:3" x14ac:dyDescent="0.2">
      <c r="A6637" t="s">
        <v>23707</v>
      </c>
      <c r="B6637" s="4">
        <v>-0.68840699999999999</v>
      </c>
      <c r="C6637" s="4">
        <v>8.7191009999999997E-4</v>
      </c>
    </row>
    <row r="6638" spans="1:3" x14ac:dyDescent="0.2">
      <c r="A6638" t="s">
        <v>16261</v>
      </c>
      <c r="B6638" s="4">
        <v>-0.68878600000000001</v>
      </c>
      <c r="C6638" s="4">
        <v>3.3102039999999999E-5</v>
      </c>
    </row>
    <row r="6639" spans="1:3" x14ac:dyDescent="0.2">
      <c r="A6639" t="s">
        <v>17114</v>
      </c>
      <c r="B6639" s="4">
        <v>-0.6893745</v>
      </c>
      <c r="C6639" s="4">
        <v>8.6137230000000002E-7</v>
      </c>
    </row>
    <row r="6640" spans="1:3" x14ac:dyDescent="0.2">
      <c r="A6640" t="s">
        <v>39311</v>
      </c>
      <c r="B6640" s="4">
        <v>-0.68966939999999999</v>
      </c>
      <c r="C6640" s="4">
        <v>3.6651979999999999E-4</v>
      </c>
    </row>
    <row r="6641" spans="1:3" x14ac:dyDescent="0.2">
      <c r="A6641" t="s">
        <v>17731</v>
      </c>
      <c r="B6641" s="4">
        <v>-0.68989929999999999</v>
      </c>
      <c r="C6641" s="4">
        <v>7.3094180000000002E-10</v>
      </c>
    </row>
    <row r="6642" spans="1:3" x14ac:dyDescent="0.2">
      <c r="A6642" t="s">
        <v>14778</v>
      </c>
      <c r="B6642" s="4">
        <v>-0.69038980000000005</v>
      </c>
      <c r="C6642" s="4">
        <v>2.5293340000000001E-2</v>
      </c>
    </row>
    <row r="6643" spans="1:3" x14ac:dyDescent="0.2">
      <c r="A6643" t="s">
        <v>19074</v>
      </c>
      <c r="B6643" s="4">
        <v>-0.6908379</v>
      </c>
      <c r="C6643" s="4">
        <v>1.6325320000000001E-6</v>
      </c>
    </row>
    <row r="6644" spans="1:3" x14ac:dyDescent="0.2">
      <c r="A6644" t="s">
        <v>29816</v>
      </c>
      <c r="B6644" s="4">
        <v>-0.69087419999999999</v>
      </c>
      <c r="C6644" s="4">
        <v>1.9513770000000001E-8</v>
      </c>
    </row>
    <row r="6645" spans="1:3" x14ac:dyDescent="0.2">
      <c r="A6645" t="s">
        <v>23467</v>
      </c>
      <c r="B6645" s="4">
        <v>-0.69099239999999995</v>
      </c>
      <c r="C6645" s="4">
        <v>2.0838450000000001E-2</v>
      </c>
    </row>
    <row r="6646" spans="1:3" x14ac:dyDescent="0.2">
      <c r="A6646" t="s">
        <v>34203</v>
      </c>
      <c r="B6646" s="4">
        <v>-0.69113910000000001</v>
      </c>
      <c r="C6646" s="4">
        <v>7.8813249999999996E-5</v>
      </c>
    </row>
    <row r="6647" spans="1:3" x14ac:dyDescent="0.2">
      <c r="A6647" t="s">
        <v>40417</v>
      </c>
      <c r="B6647" s="4">
        <v>-0.69147639999999999</v>
      </c>
      <c r="C6647" s="4">
        <v>8.8428620000000002E-8</v>
      </c>
    </row>
    <row r="6648" spans="1:3" x14ac:dyDescent="0.2">
      <c r="A6648" t="s">
        <v>42379</v>
      </c>
      <c r="B6648" s="4">
        <v>-0.69196219999999997</v>
      </c>
      <c r="C6648" s="4">
        <v>2.5974969999999998E-3</v>
      </c>
    </row>
    <row r="6649" spans="1:3" x14ac:dyDescent="0.2">
      <c r="A6649" t="s">
        <v>26073</v>
      </c>
      <c r="B6649" s="4">
        <v>-0.69287180000000004</v>
      </c>
      <c r="C6649" s="4">
        <v>4.4860289999999999E-3</v>
      </c>
    </row>
    <row r="6650" spans="1:3" x14ac:dyDescent="0.2">
      <c r="A6650" t="s">
        <v>25554</v>
      </c>
      <c r="B6650" s="4">
        <v>-0.69292010000000004</v>
      </c>
      <c r="C6650" s="4">
        <v>5.4274569999999999E-4</v>
      </c>
    </row>
    <row r="6651" spans="1:3" x14ac:dyDescent="0.2">
      <c r="A6651" t="s">
        <v>41171</v>
      </c>
      <c r="B6651" s="4">
        <v>-0.69300189999999995</v>
      </c>
      <c r="C6651" s="4">
        <v>5.8401159999999998E-6</v>
      </c>
    </row>
    <row r="6652" spans="1:3" x14ac:dyDescent="0.2">
      <c r="A6652" t="s">
        <v>17260</v>
      </c>
      <c r="B6652" s="4">
        <v>-0.69318809999999997</v>
      </c>
      <c r="C6652" s="4">
        <v>9.3454829999999994E-5</v>
      </c>
    </row>
    <row r="6653" spans="1:3" x14ac:dyDescent="0.2">
      <c r="A6653" t="s">
        <v>42373</v>
      </c>
      <c r="B6653" s="4">
        <v>-0.6943049</v>
      </c>
      <c r="C6653" s="4">
        <v>4.6521360000000003E-3</v>
      </c>
    </row>
    <row r="6654" spans="1:3" x14ac:dyDescent="0.2">
      <c r="A6654" t="s">
        <v>38645</v>
      </c>
      <c r="B6654" s="4">
        <v>-0.69439490000000004</v>
      </c>
      <c r="C6654" s="4">
        <v>8.3524819999999998E-4</v>
      </c>
    </row>
    <row r="6655" spans="1:3" x14ac:dyDescent="0.2">
      <c r="A6655" t="s">
        <v>28530</v>
      </c>
      <c r="B6655" s="4">
        <v>-0.69453690000000001</v>
      </c>
      <c r="C6655" s="4">
        <v>1.844092E-5</v>
      </c>
    </row>
    <row r="6656" spans="1:3" x14ac:dyDescent="0.2">
      <c r="A6656" t="s">
        <v>23345</v>
      </c>
      <c r="B6656" s="4">
        <v>-0.69454890000000002</v>
      </c>
      <c r="C6656" s="4">
        <v>1.4927230000000001E-3</v>
      </c>
    </row>
    <row r="6657" spans="1:3" x14ac:dyDescent="0.2">
      <c r="A6657" t="s">
        <v>14758</v>
      </c>
      <c r="B6657" s="4">
        <v>-0.69469099999999995</v>
      </c>
      <c r="C6657" s="4">
        <v>8.2115130000000002E-7</v>
      </c>
    </row>
    <row r="6658" spans="1:3" x14ac:dyDescent="0.2">
      <c r="A6658" t="s">
        <v>40697</v>
      </c>
      <c r="B6658" s="4">
        <v>-0.69471989999999995</v>
      </c>
      <c r="C6658" s="4">
        <v>6.8629220000000003E-8</v>
      </c>
    </row>
    <row r="6659" spans="1:3" x14ac:dyDescent="0.2">
      <c r="A6659" t="s">
        <v>19596</v>
      </c>
      <c r="B6659" s="4">
        <v>-0.69495899999999999</v>
      </c>
      <c r="C6659" s="4">
        <v>1.40851E-4</v>
      </c>
    </row>
    <row r="6660" spans="1:3" x14ac:dyDescent="0.2">
      <c r="A6660" t="s">
        <v>36771</v>
      </c>
      <c r="B6660" s="4">
        <v>-0.69506020000000002</v>
      </c>
      <c r="C6660" s="4">
        <v>7.6105899999999999E-5</v>
      </c>
    </row>
    <row r="6661" spans="1:3" x14ac:dyDescent="0.2">
      <c r="A6661" t="s">
        <v>37491</v>
      </c>
      <c r="B6661" s="4">
        <v>-0.69529949999999996</v>
      </c>
      <c r="C6661" s="4">
        <v>4.4652570000000003E-2</v>
      </c>
    </row>
    <row r="6662" spans="1:3" x14ac:dyDescent="0.2">
      <c r="A6662" t="s">
        <v>22082</v>
      </c>
      <c r="B6662" s="4">
        <v>-0.69567979999999996</v>
      </c>
      <c r="C6662" s="4">
        <v>1.6878119999999999E-3</v>
      </c>
    </row>
    <row r="6663" spans="1:3" x14ac:dyDescent="0.2">
      <c r="A6663" t="s">
        <v>26394</v>
      </c>
      <c r="B6663" s="4">
        <v>-0.69622269999999997</v>
      </c>
      <c r="C6663" s="4">
        <v>1.8462179999999999E-3</v>
      </c>
    </row>
    <row r="6664" spans="1:3" x14ac:dyDescent="0.2">
      <c r="A6664" t="s">
        <v>15440</v>
      </c>
      <c r="B6664" s="4">
        <v>-0.69654570000000005</v>
      </c>
      <c r="C6664" s="4">
        <v>7.0502730000000004E-6</v>
      </c>
    </row>
    <row r="6665" spans="1:3" x14ac:dyDescent="0.2">
      <c r="A6665" t="s">
        <v>37419</v>
      </c>
      <c r="B6665" s="4">
        <v>-0.69660310000000003</v>
      </c>
      <c r="C6665" s="4">
        <v>2.2759080000000001E-3</v>
      </c>
    </row>
    <row r="6666" spans="1:3" x14ac:dyDescent="0.2">
      <c r="A6666" t="s">
        <v>15352</v>
      </c>
      <c r="B6666" s="4">
        <v>-0.69678189999999995</v>
      </c>
      <c r="C6666" s="4">
        <v>1.0861279999999999E-2</v>
      </c>
    </row>
    <row r="6667" spans="1:3" x14ac:dyDescent="0.2">
      <c r="A6667" t="s">
        <v>22344</v>
      </c>
      <c r="B6667" s="4">
        <v>-0.69692699999999996</v>
      </c>
      <c r="C6667" s="4">
        <v>1.025233E-10</v>
      </c>
    </row>
    <row r="6668" spans="1:3" x14ac:dyDescent="0.2">
      <c r="A6668" t="s">
        <v>16321</v>
      </c>
      <c r="B6668" s="4">
        <v>-0.69753129999999997</v>
      </c>
      <c r="C6668" s="4">
        <v>3.6324469999999998E-10</v>
      </c>
    </row>
    <row r="6669" spans="1:3" x14ac:dyDescent="0.2">
      <c r="A6669" t="s">
        <v>19562</v>
      </c>
      <c r="B6669" s="4">
        <v>-0.6977411</v>
      </c>
      <c r="C6669" s="4">
        <v>1.396198E-8</v>
      </c>
    </row>
    <row r="6670" spans="1:3" x14ac:dyDescent="0.2">
      <c r="A6670" t="s">
        <v>15831</v>
      </c>
      <c r="B6670" s="4">
        <v>-0.69786519999999996</v>
      </c>
      <c r="C6670" s="4">
        <v>5.6309179999999998E-5</v>
      </c>
    </row>
    <row r="6671" spans="1:3" x14ac:dyDescent="0.2">
      <c r="A6671" t="s">
        <v>14606</v>
      </c>
      <c r="B6671" s="4">
        <v>-0.69902500000000001</v>
      </c>
      <c r="C6671" s="4">
        <v>2.296217E-10</v>
      </c>
    </row>
    <row r="6672" spans="1:3" x14ac:dyDescent="0.2">
      <c r="A6672" t="s">
        <v>33546</v>
      </c>
      <c r="B6672" s="4">
        <v>-0.69931620000000005</v>
      </c>
      <c r="C6672" s="4">
        <v>2.7543109999999999E-8</v>
      </c>
    </row>
    <row r="6673" spans="1:3" x14ac:dyDescent="0.2">
      <c r="A6673" t="s">
        <v>31750</v>
      </c>
      <c r="B6673" s="4">
        <v>-0.6995112</v>
      </c>
      <c r="C6673" s="4">
        <v>1.4885289999999999E-3</v>
      </c>
    </row>
    <row r="6674" spans="1:3" x14ac:dyDescent="0.2">
      <c r="A6674" t="s">
        <v>40415</v>
      </c>
      <c r="B6674" s="4">
        <v>-0.6996232</v>
      </c>
      <c r="C6674" s="4">
        <v>1.2476410000000001E-7</v>
      </c>
    </row>
    <row r="6675" spans="1:3" x14ac:dyDescent="0.2">
      <c r="A6675" t="s">
        <v>22192</v>
      </c>
      <c r="B6675" s="4">
        <v>-0.69997140000000002</v>
      </c>
      <c r="C6675" s="4">
        <v>1.2820679999999999E-3</v>
      </c>
    </row>
    <row r="6676" spans="1:3" x14ac:dyDescent="0.2">
      <c r="A6676" t="s">
        <v>17902</v>
      </c>
      <c r="B6676" s="4">
        <v>-0.70009270000000001</v>
      </c>
      <c r="C6676" s="4">
        <v>6.8240199999999999E-6</v>
      </c>
    </row>
    <row r="6677" spans="1:3" x14ac:dyDescent="0.2">
      <c r="A6677" t="s">
        <v>27508</v>
      </c>
      <c r="B6677" s="4">
        <v>-0.70015499999999997</v>
      </c>
      <c r="C6677" s="4">
        <v>3.0571620000000001E-2</v>
      </c>
    </row>
    <row r="6678" spans="1:3" x14ac:dyDescent="0.2">
      <c r="A6678" t="s">
        <v>26995</v>
      </c>
      <c r="B6678" s="4">
        <v>-0.70031849999999995</v>
      </c>
      <c r="C6678" s="4">
        <v>2.4603270000000001E-6</v>
      </c>
    </row>
    <row r="6679" spans="1:3" x14ac:dyDescent="0.2">
      <c r="A6679" t="s">
        <v>38809</v>
      </c>
      <c r="B6679" s="4">
        <v>-0.70059930000000004</v>
      </c>
      <c r="C6679" s="4">
        <v>2.0193949999999998E-3</v>
      </c>
    </row>
    <row r="6680" spans="1:3" x14ac:dyDescent="0.2">
      <c r="A6680" t="s">
        <v>19578</v>
      </c>
      <c r="B6680" s="4">
        <v>-0.7010149</v>
      </c>
      <c r="C6680" s="4">
        <v>1.7459559999999999E-3</v>
      </c>
    </row>
    <row r="6681" spans="1:3" x14ac:dyDescent="0.2">
      <c r="A6681" t="s">
        <v>31414</v>
      </c>
      <c r="B6681" s="4">
        <v>-0.70229640000000004</v>
      </c>
      <c r="C6681" s="4">
        <v>4.4208450000000003E-2</v>
      </c>
    </row>
    <row r="6682" spans="1:3" x14ac:dyDescent="0.2">
      <c r="A6682" t="s">
        <v>19418</v>
      </c>
      <c r="B6682" s="4">
        <v>-0.7026502</v>
      </c>
      <c r="C6682" s="4">
        <v>7.5821530000000001E-4</v>
      </c>
    </row>
    <row r="6683" spans="1:3" x14ac:dyDescent="0.2">
      <c r="A6683" t="s">
        <v>34891</v>
      </c>
      <c r="B6683" s="4">
        <v>-0.70276700000000003</v>
      </c>
      <c r="C6683" s="4">
        <v>9.7920079999999996E-3</v>
      </c>
    </row>
    <row r="6684" spans="1:3" x14ac:dyDescent="0.2">
      <c r="A6684" t="s">
        <v>26424</v>
      </c>
      <c r="B6684" s="4">
        <v>-0.70291349999999997</v>
      </c>
      <c r="C6684" s="4">
        <v>1.6773459999999998E-5</v>
      </c>
    </row>
    <row r="6685" spans="1:3" x14ac:dyDescent="0.2">
      <c r="A6685" t="s">
        <v>41569</v>
      </c>
      <c r="B6685" s="4">
        <v>-0.70350639999999998</v>
      </c>
      <c r="C6685" s="4">
        <v>1.889219E-4</v>
      </c>
    </row>
    <row r="6686" spans="1:3" x14ac:dyDescent="0.2">
      <c r="A6686" t="s">
        <v>15362</v>
      </c>
      <c r="B6686" s="4">
        <v>-0.70353909999999997</v>
      </c>
      <c r="C6686" s="4">
        <v>4.1710289999999997E-3</v>
      </c>
    </row>
    <row r="6687" spans="1:3" x14ac:dyDescent="0.2">
      <c r="A6687" t="s">
        <v>14497</v>
      </c>
      <c r="B6687" s="4">
        <v>-0.703592</v>
      </c>
      <c r="C6687" s="4">
        <v>1.2699E-5</v>
      </c>
    </row>
    <row r="6688" spans="1:3" x14ac:dyDescent="0.2">
      <c r="A6688" t="s">
        <v>22302</v>
      </c>
      <c r="B6688" s="4">
        <v>-0.70490640000000004</v>
      </c>
      <c r="C6688" s="4">
        <v>3.0775340000000002E-2</v>
      </c>
    </row>
    <row r="6689" spans="1:3" x14ac:dyDescent="0.2">
      <c r="A6689" t="s">
        <v>16793</v>
      </c>
      <c r="B6689" s="4">
        <v>-0.70495770000000002</v>
      </c>
      <c r="C6689" s="4">
        <v>2.7755929999999998E-3</v>
      </c>
    </row>
    <row r="6690" spans="1:3" x14ac:dyDescent="0.2">
      <c r="A6690" t="s">
        <v>18330</v>
      </c>
      <c r="B6690" s="4">
        <v>-0.70553829999999995</v>
      </c>
      <c r="C6690" s="4">
        <v>2.3185480000000001E-10</v>
      </c>
    </row>
    <row r="6691" spans="1:3" x14ac:dyDescent="0.2">
      <c r="A6691" t="s">
        <v>14417</v>
      </c>
      <c r="B6691" s="4">
        <v>-0.70580140000000002</v>
      </c>
      <c r="C6691" s="4">
        <v>1.4512189999999999E-3</v>
      </c>
    </row>
    <row r="6692" spans="1:3" x14ac:dyDescent="0.2">
      <c r="A6692" t="s">
        <v>27480</v>
      </c>
      <c r="B6692" s="4">
        <v>-0.70586190000000004</v>
      </c>
      <c r="C6692" s="4">
        <v>2.9329310000000001E-2</v>
      </c>
    </row>
    <row r="6693" spans="1:3" x14ac:dyDescent="0.2">
      <c r="A6693" t="s">
        <v>18350</v>
      </c>
      <c r="B6693" s="4">
        <v>-0.70636569999999999</v>
      </c>
      <c r="C6693" s="4">
        <v>3.461086E-8</v>
      </c>
    </row>
    <row r="6694" spans="1:3" x14ac:dyDescent="0.2">
      <c r="A6694" t="s">
        <v>30330</v>
      </c>
      <c r="B6694" s="4">
        <v>-0.70692639999999995</v>
      </c>
      <c r="C6694" s="4">
        <v>9.5178720000000001E-3</v>
      </c>
    </row>
    <row r="6695" spans="1:3" x14ac:dyDescent="0.2">
      <c r="A6695" t="s">
        <v>14481</v>
      </c>
      <c r="B6695" s="4">
        <v>-0.70758580000000004</v>
      </c>
      <c r="C6695" s="4">
        <v>9.7251390000000007E-9</v>
      </c>
    </row>
    <row r="6696" spans="1:3" x14ac:dyDescent="0.2">
      <c r="A6696" t="s">
        <v>18984</v>
      </c>
      <c r="B6696" s="4">
        <v>-0.70791870000000001</v>
      </c>
      <c r="C6696" s="4">
        <v>1.264068E-2</v>
      </c>
    </row>
    <row r="6697" spans="1:3" x14ac:dyDescent="0.2">
      <c r="A6697" t="s">
        <v>14358</v>
      </c>
      <c r="B6697" s="4">
        <v>-0.7080748</v>
      </c>
      <c r="C6697" s="4">
        <v>4.5553679999999999E-4</v>
      </c>
    </row>
    <row r="6698" spans="1:3" x14ac:dyDescent="0.2">
      <c r="A6698" t="s">
        <v>15018</v>
      </c>
      <c r="B6698" s="4">
        <v>-0.70823639999999999</v>
      </c>
      <c r="C6698" s="4">
        <v>3.7721900000000003E-2</v>
      </c>
    </row>
    <row r="6699" spans="1:3" x14ac:dyDescent="0.2">
      <c r="A6699" t="s">
        <v>18356</v>
      </c>
      <c r="B6699" s="4">
        <v>-0.70831299999999997</v>
      </c>
      <c r="C6699" s="4">
        <v>9.425058E-8</v>
      </c>
    </row>
    <row r="6700" spans="1:3" x14ac:dyDescent="0.2">
      <c r="A6700" t="s">
        <v>42751</v>
      </c>
      <c r="B6700" s="4">
        <v>-0.70839949999999996</v>
      </c>
      <c r="C6700" s="4">
        <v>4.3945819999999997E-2</v>
      </c>
    </row>
    <row r="6701" spans="1:3" x14ac:dyDescent="0.2">
      <c r="A6701" t="s">
        <v>25815</v>
      </c>
      <c r="B6701" s="4">
        <v>-0.70845619999999998</v>
      </c>
      <c r="C6701" s="4">
        <v>2.2385130000000001E-3</v>
      </c>
    </row>
    <row r="6702" spans="1:3" x14ac:dyDescent="0.2">
      <c r="A6702" t="s">
        <v>30668</v>
      </c>
      <c r="B6702" s="4">
        <v>-0.70868019999999998</v>
      </c>
      <c r="C6702" s="4">
        <v>1.4494E-5</v>
      </c>
    </row>
    <row r="6703" spans="1:3" x14ac:dyDescent="0.2">
      <c r="A6703" t="s">
        <v>18140</v>
      </c>
      <c r="B6703" s="4">
        <v>-0.70910150000000005</v>
      </c>
      <c r="C6703" s="4">
        <v>6.827796E-6</v>
      </c>
    </row>
    <row r="6704" spans="1:3" x14ac:dyDescent="0.2">
      <c r="A6704" t="s">
        <v>17984</v>
      </c>
      <c r="B6704" s="4">
        <v>-0.70918970000000003</v>
      </c>
      <c r="C6704" s="4">
        <v>1.1454000000000001E-7</v>
      </c>
    </row>
    <row r="6705" spans="1:3" x14ac:dyDescent="0.2">
      <c r="A6705" t="s">
        <v>34199</v>
      </c>
      <c r="B6705" s="4">
        <v>-0.70947329999999997</v>
      </c>
      <c r="C6705" s="4">
        <v>2.0931430000000001E-2</v>
      </c>
    </row>
    <row r="6706" spans="1:3" x14ac:dyDescent="0.2">
      <c r="A6706" t="s">
        <v>34183</v>
      </c>
      <c r="B6706" s="4">
        <v>-0.71056280000000005</v>
      </c>
      <c r="C6706" s="4">
        <v>1.8970200000000001E-8</v>
      </c>
    </row>
    <row r="6707" spans="1:3" x14ac:dyDescent="0.2">
      <c r="A6707" t="s">
        <v>37921</v>
      </c>
      <c r="B6707" s="4">
        <v>-0.71073019999999998</v>
      </c>
      <c r="C6707" s="4">
        <v>7.4220969999999997E-9</v>
      </c>
    </row>
    <row r="6708" spans="1:3" x14ac:dyDescent="0.2">
      <c r="A6708" t="s">
        <v>21910</v>
      </c>
      <c r="B6708" s="4">
        <v>-0.71113499999999996</v>
      </c>
      <c r="C6708" s="4">
        <v>3.9221399999999999E-8</v>
      </c>
    </row>
    <row r="6709" spans="1:3" x14ac:dyDescent="0.2">
      <c r="A6709" t="s">
        <v>40313</v>
      </c>
      <c r="B6709" s="4">
        <v>-0.71121809999999996</v>
      </c>
      <c r="C6709" s="4">
        <v>2.3347749999999998E-10</v>
      </c>
    </row>
    <row r="6710" spans="1:3" x14ac:dyDescent="0.2">
      <c r="A6710" t="s">
        <v>23095</v>
      </c>
      <c r="B6710" s="4">
        <v>-0.71125349999999998</v>
      </c>
      <c r="C6710" s="4">
        <v>1.9210069999999999E-5</v>
      </c>
    </row>
    <row r="6711" spans="1:3" x14ac:dyDescent="0.2">
      <c r="A6711" t="s">
        <v>33826</v>
      </c>
      <c r="B6711" s="4">
        <v>-0.71246880000000001</v>
      </c>
      <c r="C6711" s="4">
        <v>5.7552700000000003E-8</v>
      </c>
    </row>
    <row r="6712" spans="1:3" x14ac:dyDescent="0.2">
      <c r="A6712" t="s">
        <v>14640</v>
      </c>
      <c r="B6712" s="4">
        <v>-0.71259159999999999</v>
      </c>
      <c r="C6712" s="4">
        <v>4.2664000000000001E-7</v>
      </c>
    </row>
    <row r="6713" spans="1:3" x14ac:dyDescent="0.2">
      <c r="A6713" t="s">
        <v>21249</v>
      </c>
      <c r="B6713" s="4">
        <v>-0.7126479</v>
      </c>
      <c r="C6713" s="4">
        <v>2.0364559999999999E-3</v>
      </c>
    </row>
    <row r="6714" spans="1:3" x14ac:dyDescent="0.2">
      <c r="A6714" t="s">
        <v>20646</v>
      </c>
      <c r="B6714" s="4">
        <v>-0.71384559999999997</v>
      </c>
      <c r="C6714" s="4">
        <v>9.4911279999999995E-4</v>
      </c>
    </row>
    <row r="6715" spans="1:3" x14ac:dyDescent="0.2">
      <c r="A6715" t="s">
        <v>41109</v>
      </c>
      <c r="B6715" s="4">
        <v>-0.71388410000000002</v>
      </c>
      <c r="C6715" s="4">
        <v>9.8144070000000007E-3</v>
      </c>
    </row>
    <row r="6716" spans="1:3" x14ac:dyDescent="0.2">
      <c r="A6716" t="s">
        <v>20722</v>
      </c>
      <c r="B6716" s="4">
        <v>-0.71408729999999998</v>
      </c>
      <c r="C6716" s="4">
        <v>2.6837680000000001E-7</v>
      </c>
    </row>
    <row r="6717" spans="1:3" x14ac:dyDescent="0.2">
      <c r="A6717" t="s">
        <v>22745</v>
      </c>
      <c r="B6717" s="4">
        <v>-0.71424900000000002</v>
      </c>
      <c r="C6717" s="4">
        <v>1.8311759999999999E-7</v>
      </c>
    </row>
    <row r="6718" spans="1:3" x14ac:dyDescent="0.2">
      <c r="A6718" t="s">
        <v>25628</v>
      </c>
      <c r="B6718" s="4">
        <v>-0.71625530000000004</v>
      </c>
      <c r="C6718" s="4">
        <v>6.6426990000000006E-5</v>
      </c>
    </row>
    <row r="6719" spans="1:3" x14ac:dyDescent="0.2">
      <c r="A6719" t="s">
        <v>19288</v>
      </c>
      <c r="B6719" s="4">
        <v>-0.71637479999999998</v>
      </c>
      <c r="C6719" s="4">
        <v>3.6113859999999999E-6</v>
      </c>
    </row>
    <row r="6720" spans="1:3" x14ac:dyDescent="0.2">
      <c r="A6720" t="s">
        <v>25855</v>
      </c>
      <c r="B6720" s="4">
        <v>-0.71649399999999996</v>
      </c>
      <c r="C6720" s="4">
        <v>9.5982549999999995E-6</v>
      </c>
    </row>
    <row r="6721" spans="1:3" x14ac:dyDescent="0.2">
      <c r="A6721" t="s">
        <v>25853</v>
      </c>
      <c r="B6721" s="4">
        <v>-0.71662490000000001</v>
      </c>
      <c r="C6721" s="4">
        <v>2.896461E-8</v>
      </c>
    </row>
    <row r="6722" spans="1:3" x14ac:dyDescent="0.2">
      <c r="A6722" t="s">
        <v>14463</v>
      </c>
      <c r="B6722" s="4">
        <v>-0.71671370000000001</v>
      </c>
      <c r="C6722" s="4">
        <v>1.044169E-2</v>
      </c>
    </row>
    <row r="6723" spans="1:3" x14ac:dyDescent="0.2">
      <c r="A6723" t="s">
        <v>21780</v>
      </c>
      <c r="B6723" s="4">
        <v>-0.7167289</v>
      </c>
      <c r="C6723" s="4">
        <v>6.6533850000000003E-6</v>
      </c>
    </row>
    <row r="6724" spans="1:3" x14ac:dyDescent="0.2">
      <c r="A6724" t="s">
        <v>25556</v>
      </c>
      <c r="B6724" s="4">
        <v>-0.71678770000000003</v>
      </c>
      <c r="C6724" s="4">
        <v>1.072159E-3</v>
      </c>
    </row>
    <row r="6725" spans="1:3" x14ac:dyDescent="0.2">
      <c r="A6725" t="s">
        <v>32221</v>
      </c>
      <c r="B6725" s="4">
        <v>-0.71698729999999999</v>
      </c>
      <c r="C6725" s="4">
        <v>3.8861010000000003E-8</v>
      </c>
    </row>
    <row r="6726" spans="1:3" x14ac:dyDescent="0.2">
      <c r="A6726" t="s">
        <v>22526</v>
      </c>
      <c r="B6726" s="4">
        <v>-0.71796369999999998</v>
      </c>
      <c r="C6726" s="4">
        <v>6.5711040000000004E-3</v>
      </c>
    </row>
    <row r="6727" spans="1:3" x14ac:dyDescent="0.2">
      <c r="A6727" t="s">
        <v>15773</v>
      </c>
      <c r="B6727" s="4">
        <v>-0.71798930000000005</v>
      </c>
      <c r="C6727" s="4">
        <v>4.8891950000000002E-12</v>
      </c>
    </row>
    <row r="6728" spans="1:3" x14ac:dyDescent="0.2">
      <c r="A6728" t="s">
        <v>17687</v>
      </c>
      <c r="B6728" s="4">
        <v>-0.71805470000000005</v>
      </c>
      <c r="C6728" s="4">
        <v>2.2593900000000001E-6</v>
      </c>
    </row>
    <row r="6729" spans="1:3" x14ac:dyDescent="0.2">
      <c r="A6729" t="s">
        <v>16285</v>
      </c>
      <c r="B6729" s="4">
        <v>-0.71848959999999995</v>
      </c>
      <c r="C6729" s="4">
        <v>4.1893010000000001E-5</v>
      </c>
    </row>
    <row r="6730" spans="1:3" x14ac:dyDescent="0.2">
      <c r="A6730" t="s">
        <v>29968</v>
      </c>
      <c r="B6730" s="4">
        <v>-0.7196188</v>
      </c>
      <c r="C6730" s="4">
        <v>1.848612E-5</v>
      </c>
    </row>
    <row r="6731" spans="1:3" x14ac:dyDescent="0.2">
      <c r="A6731" t="s">
        <v>26685</v>
      </c>
      <c r="B6731" s="4">
        <v>-0.72062919999999997</v>
      </c>
      <c r="C6731" s="4">
        <v>2.890759E-2</v>
      </c>
    </row>
    <row r="6732" spans="1:3" x14ac:dyDescent="0.2">
      <c r="A6732" t="s">
        <v>24522</v>
      </c>
      <c r="B6732" s="4">
        <v>-0.72125830000000002</v>
      </c>
      <c r="C6732" s="4">
        <v>3.360499E-7</v>
      </c>
    </row>
    <row r="6733" spans="1:3" x14ac:dyDescent="0.2">
      <c r="A6733" t="s">
        <v>34973</v>
      </c>
      <c r="B6733" s="4">
        <v>-0.72159960000000001</v>
      </c>
      <c r="C6733" s="4">
        <v>3.0474949999999999E-3</v>
      </c>
    </row>
    <row r="6734" spans="1:3" x14ac:dyDescent="0.2">
      <c r="A6734" t="s">
        <v>39673</v>
      </c>
      <c r="B6734" s="4">
        <v>-0.72182559999999996</v>
      </c>
      <c r="C6734" s="4">
        <v>2.8957240000000001E-4</v>
      </c>
    </row>
    <row r="6735" spans="1:3" x14ac:dyDescent="0.2">
      <c r="A6735" t="s">
        <v>15348</v>
      </c>
      <c r="B6735" s="4">
        <v>-0.72193499999999999</v>
      </c>
      <c r="C6735" s="4">
        <v>9.3661490000000007E-3</v>
      </c>
    </row>
    <row r="6736" spans="1:3" x14ac:dyDescent="0.2">
      <c r="A6736" t="s">
        <v>19922</v>
      </c>
      <c r="B6736" s="4">
        <v>-0.72195509999999996</v>
      </c>
      <c r="C6736" s="4">
        <v>5.3945649999999996E-3</v>
      </c>
    </row>
    <row r="6737" spans="1:3" x14ac:dyDescent="0.2">
      <c r="A6737" t="s">
        <v>17012</v>
      </c>
      <c r="B6737" s="4">
        <v>-0.72246759999999999</v>
      </c>
      <c r="C6737" s="4">
        <v>1.7759359999999999E-6</v>
      </c>
    </row>
    <row r="6738" spans="1:3" x14ac:dyDescent="0.2">
      <c r="A6738" t="s">
        <v>16415</v>
      </c>
      <c r="B6738" s="4">
        <v>-0.72283209999999998</v>
      </c>
      <c r="C6738" s="4">
        <v>2.3642520000000001E-8</v>
      </c>
    </row>
    <row r="6739" spans="1:3" x14ac:dyDescent="0.2">
      <c r="A6739" t="s">
        <v>18876</v>
      </c>
      <c r="B6739" s="4">
        <v>-0.7231225</v>
      </c>
      <c r="C6739" s="4">
        <v>5.7375330000000002E-7</v>
      </c>
    </row>
    <row r="6740" spans="1:3" x14ac:dyDescent="0.2">
      <c r="A6740" t="s">
        <v>25486</v>
      </c>
      <c r="B6740" s="4">
        <v>-0.72318070000000001</v>
      </c>
      <c r="C6740" s="4">
        <v>8.2489E-3</v>
      </c>
    </row>
    <row r="6741" spans="1:3" x14ac:dyDescent="0.2">
      <c r="A6741" t="s">
        <v>16407</v>
      </c>
      <c r="B6741" s="4">
        <v>-0.72347130000000004</v>
      </c>
      <c r="C6741" s="4">
        <v>1.657416E-6</v>
      </c>
    </row>
    <row r="6742" spans="1:3" x14ac:dyDescent="0.2">
      <c r="A6742" t="s">
        <v>29216</v>
      </c>
      <c r="B6742" s="4">
        <v>-0.72450930000000002</v>
      </c>
      <c r="C6742" s="4">
        <v>1.235354E-4</v>
      </c>
    </row>
    <row r="6743" spans="1:3" x14ac:dyDescent="0.2">
      <c r="A6743" t="s">
        <v>16542</v>
      </c>
      <c r="B6743" s="4">
        <v>-0.72454859999999999</v>
      </c>
      <c r="C6743" s="4">
        <v>2.6931690000000001E-6</v>
      </c>
    </row>
    <row r="6744" spans="1:3" x14ac:dyDescent="0.2">
      <c r="A6744" t="s">
        <v>17128</v>
      </c>
      <c r="B6744" s="4">
        <v>-0.72500790000000004</v>
      </c>
      <c r="C6744" s="4">
        <v>1.741255E-4</v>
      </c>
    </row>
    <row r="6745" spans="1:3" x14ac:dyDescent="0.2">
      <c r="A6745" t="s">
        <v>15177</v>
      </c>
      <c r="B6745" s="4">
        <v>-0.72547890000000004</v>
      </c>
      <c r="C6745" s="4">
        <v>4.684477E-5</v>
      </c>
    </row>
    <row r="6746" spans="1:3" x14ac:dyDescent="0.2">
      <c r="A6746" t="s">
        <v>40979</v>
      </c>
      <c r="B6746" s="4">
        <v>-0.72572040000000004</v>
      </c>
      <c r="C6746" s="4">
        <v>9.1608500000000006E-6</v>
      </c>
    </row>
    <row r="6747" spans="1:3" x14ac:dyDescent="0.2">
      <c r="A6747" t="s">
        <v>23375</v>
      </c>
      <c r="B6747" s="4">
        <v>-0.72613939999999999</v>
      </c>
      <c r="C6747" s="4">
        <v>1.581858E-7</v>
      </c>
    </row>
    <row r="6748" spans="1:3" x14ac:dyDescent="0.2">
      <c r="A6748" t="s">
        <v>20652</v>
      </c>
      <c r="B6748" s="4">
        <v>-0.72619330000000004</v>
      </c>
      <c r="C6748" s="4">
        <v>1.443485E-6</v>
      </c>
    </row>
    <row r="6749" spans="1:3" x14ac:dyDescent="0.2">
      <c r="A6749" t="s">
        <v>21818</v>
      </c>
      <c r="B6749" s="4">
        <v>-0.72651460000000001</v>
      </c>
      <c r="C6749" s="4">
        <v>3.4387929999999999E-3</v>
      </c>
    </row>
    <row r="6750" spans="1:3" x14ac:dyDescent="0.2">
      <c r="A6750" t="s">
        <v>20676</v>
      </c>
      <c r="B6750" s="4">
        <v>-0.7279215</v>
      </c>
      <c r="C6750" s="4">
        <v>1.562E-3</v>
      </c>
    </row>
    <row r="6751" spans="1:3" x14ac:dyDescent="0.2">
      <c r="A6751" t="s">
        <v>16081</v>
      </c>
      <c r="B6751" s="4">
        <v>-0.72807980000000005</v>
      </c>
      <c r="C6751" s="4">
        <v>3.6737409999999998E-2</v>
      </c>
    </row>
    <row r="6752" spans="1:3" x14ac:dyDescent="0.2">
      <c r="A6752" t="s">
        <v>16835</v>
      </c>
      <c r="B6752" s="4">
        <v>-0.72854430000000003</v>
      </c>
      <c r="C6752" s="4">
        <v>2.6825769999999998E-3</v>
      </c>
    </row>
    <row r="6753" spans="1:3" x14ac:dyDescent="0.2">
      <c r="A6753" t="s">
        <v>23187</v>
      </c>
      <c r="B6753" s="4">
        <v>-0.72864819999999997</v>
      </c>
      <c r="C6753" s="4">
        <v>1.5130659999999999E-4</v>
      </c>
    </row>
    <row r="6754" spans="1:3" x14ac:dyDescent="0.2">
      <c r="A6754" t="s">
        <v>31716</v>
      </c>
      <c r="B6754" s="4">
        <v>-0.72947269999999997</v>
      </c>
      <c r="C6754" s="4">
        <v>8.1328400000000006E-5</v>
      </c>
    </row>
    <row r="6755" spans="1:3" x14ac:dyDescent="0.2">
      <c r="A6755" t="s">
        <v>14848</v>
      </c>
      <c r="B6755" s="4">
        <v>-0.72971540000000001</v>
      </c>
      <c r="C6755" s="4">
        <v>5.9651349999999998E-6</v>
      </c>
    </row>
    <row r="6756" spans="1:3" x14ac:dyDescent="0.2">
      <c r="A6756" t="s">
        <v>38447</v>
      </c>
      <c r="B6756" s="4">
        <v>-0.73036690000000004</v>
      </c>
      <c r="C6756" s="4">
        <v>1.0110680000000001E-4</v>
      </c>
    </row>
    <row r="6757" spans="1:3" x14ac:dyDescent="0.2">
      <c r="A6757" t="s">
        <v>22869</v>
      </c>
      <c r="B6757" s="4">
        <v>-0.73100620000000005</v>
      </c>
      <c r="C6757" s="4">
        <v>3.0201140000000001E-5</v>
      </c>
    </row>
    <row r="6758" spans="1:3" x14ac:dyDescent="0.2">
      <c r="A6758" t="s">
        <v>14408</v>
      </c>
      <c r="B6758" s="4">
        <v>-0.73124900000000004</v>
      </c>
      <c r="C6758" s="4">
        <v>2.1372119999999999E-3</v>
      </c>
    </row>
    <row r="6759" spans="1:3" x14ac:dyDescent="0.2">
      <c r="A6759" t="s">
        <v>33196</v>
      </c>
      <c r="B6759" s="4">
        <v>-0.73141800000000001</v>
      </c>
      <c r="C6759" s="4">
        <v>3.7768059999999998E-7</v>
      </c>
    </row>
    <row r="6760" spans="1:3" x14ac:dyDescent="0.2">
      <c r="A6760" t="s">
        <v>28394</v>
      </c>
      <c r="B6760" s="4">
        <v>-0.73242450000000003</v>
      </c>
      <c r="C6760" s="4">
        <v>4.4030300000000002E-7</v>
      </c>
    </row>
    <row r="6761" spans="1:3" x14ac:dyDescent="0.2">
      <c r="A6761" t="s">
        <v>15271</v>
      </c>
      <c r="B6761" s="4">
        <v>-0.7326279</v>
      </c>
      <c r="C6761" s="4">
        <v>6.3341259999999993E-5</v>
      </c>
    </row>
    <row r="6762" spans="1:3" x14ac:dyDescent="0.2">
      <c r="A6762" t="s">
        <v>32055</v>
      </c>
      <c r="B6762" s="4">
        <v>-0.73363809999999996</v>
      </c>
      <c r="C6762" s="4">
        <v>6.2400119999999996E-4</v>
      </c>
    </row>
    <row r="6763" spans="1:3" x14ac:dyDescent="0.2">
      <c r="A6763" t="s">
        <v>36379</v>
      </c>
      <c r="B6763" s="4">
        <v>-0.73437859999999999</v>
      </c>
      <c r="C6763" s="4">
        <v>4.6737259999999997E-9</v>
      </c>
    </row>
    <row r="6764" spans="1:3" x14ac:dyDescent="0.2">
      <c r="A6764" t="s">
        <v>16879</v>
      </c>
      <c r="B6764" s="4">
        <v>-0.73505869999999995</v>
      </c>
      <c r="C6764" s="4">
        <v>4.5726669999999997E-2</v>
      </c>
    </row>
    <row r="6765" spans="1:3" x14ac:dyDescent="0.2">
      <c r="A6765" t="s">
        <v>14530</v>
      </c>
      <c r="B6765" s="4">
        <v>-0.73584289999999997</v>
      </c>
      <c r="C6765" s="4">
        <v>4.2883009999999996E-3</v>
      </c>
    </row>
    <row r="6766" spans="1:3" x14ac:dyDescent="0.2">
      <c r="A6766" t="s">
        <v>17098</v>
      </c>
      <c r="B6766" s="4">
        <v>-0.7361432</v>
      </c>
      <c r="C6766" s="4">
        <v>1.131942E-4</v>
      </c>
    </row>
    <row r="6767" spans="1:3" x14ac:dyDescent="0.2">
      <c r="A6767" t="s">
        <v>25402</v>
      </c>
      <c r="B6767" s="4">
        <v>-0.73620929999999996</v>
      </c>
      <c r="C6767" s="4">
        <v>3.3437959999999998E-5</v>
      </c>
    </row>
    <row r="6768" spans="1:3" x14ac:dyDescent="0.2">
      <c r="A6768" t="s">
        <v>24486</v>
      </c>
      <c r="B6768" s="4">
        <v>-0.73679349999999999</v>
      </c>
      <c r="C6768" s="4">
        <v>6.5021070000000005E-4</v>
      </c>
    </row>
    <row r="6769" spans="1:3" x14ac:dyDescent="0.2">
      <c r="A6769" t="s">
        <v>17665</v>
      </c>
      <c r="B6769" s="4">
        <v>-0.73772890000000002</v>
      </c>
      <c r="C6769" s="4">
        <v>6.3233360000000002E-9</v>
      </c>
    </row>
    <row r="6770" spans="1:3" x14ac:dyDescent="0.2">
      <c r="A6770" t="s">
        <v>23525</v>
      </c>
      <c r="B6770" s="4">
        <v>-0.73774669999999998</v>
      </c>
      <c r="C6770" s="4">
        <v>1.99271E-3</v>
      </c>
    </row>
    <row r="6771" spans="1:3" x14ac:dyDescent="0.2">
      <c r="A6771" t="s">
        <v>36609</v>
      </c>
      <c r="B6771" s="4">
        <v>-0.73794309999999996</v>
      </c>
      <c r="C6771" s="4">
        <v>2.8675050000000001E-2</v>
      </c>
    </row>
    <row r="6772" spans="1:3" x14ac:dyDescent="0.2">
      <c r="A6772" t="s">
        <v>23123</v>
      </c>
      <c r="B6772" s="4">
        <v>-0.73910379999999998</v>
      </c>
      <c r="C6772" s="4">
        <v>4.2417219999999999E-2</v>
      </c>
    </row>
    <row r="6773" spans="1:3" x14ac:dyDescent="0.2">
      <c r="A6773" t="s">
        <v>19771</v>
      </c>
      <c r="B6773" s="4">
        <v>-0.73938099999999995</v>
      </c>
      <c r="C6773" s="4">
        <v>9.5961620000000008E-6</v>
      </c>
    </row>
    <row r="6774" spans="1:3" x14ac:dyDescent="0.2">
      <c r="A6774" t="s">
        <v>40115</v>
      </c>
      <c r="B6774" s="4">
        <v>-0.73971799999999999</v>
      </c>
      <c r="C6774" s="4">
        <v>1.3851340000000001E-7</v>
      </c>
    </row>
    <row r="6775" spans="1:3" x14ac:dyDescent="0.2">
      <c r="A6775" t="s">
        <v>42301</v>
      </c>
      <c r="B6775" s="4">
        <v>-0.73979620000000001</v>
      </c>
      <c r="C6775" s="4">
        <v>1.058652E-2</v>
      </c>
    </row>
    <row r="6776" spans="1:3" x14ac:dyDescent="0.2">
      <c r="A6776" t="s">
        <v>34293</v>
      </c>
      <c r="B6776" s="4">
        <v>-0.73996019999999996</v>
      </c>
      <c r="C6776" s="4">
        <v>2.2276010000000001E-3</v>
      </c>
    </row>
    <row r="6777" spans="1:3" x14ac:dyDescent="0.2">
      <c r="A6777" t="s">
        <v>30684</v>
      </c>
      <c r="B6777" s="4">
        <v>-0.74064110000000005</v>
      </c>
      <c r="C6777" s="4">
        <v>7.9092540000000004E-8</v>
      </c>
    </row>
    <row r="6778" spans="1:3" x14ac:dyDescent="0.2">
      <c r="A6778" t="s">
        <v>31829</v>
      </c>
      <c r="B6778" s="4">
        <v>-0.74097089999999999</v>
      </c>
      <c r="C6778" s="4">
        <v>3.5732210000000001E-4</v>
      </c>
    </row>
    <row r="6779" spans="1:3" x14ac:dyDescent="0.2">
      <c r="A6779" t="s">
        <v>42833</v>
      </c>
      <c r="B6779" s="4">
        <v>-0.74195290000000003</v>
      </c>
      <c r="C6779" s="4">
        <v>6.9511699999999996E-3</v>
      </c>
    </row>
    <row r="6780" spans="1:3" x14ac:dyDescent="0.2">
      <c r="A6780" t="s">
        <v>26542</v>
      </c>
      <c r="B6780" s="4">
        <v>-0.74220280000000005</v>
      </c>
      <c r="C6780" s="4">
        <v>5.8856770000000002E-8</v>
      </c>
    </row>
    <row r="6781" spans="1:3" x14ac:dyDescent="0.2">
      <c r="A6781" t="s">
        <v>20228</v>
      </c>
      <c r="B6781" s="4">
        <v>-0.742614</v>
      </c>
      <c r="C6781" s="4">
        <v>1.6757009999999999E-3</v>
      </c>
    </row>
    <row r="6782" spans="1:3" x14ac:dyDescent="0.2">
      <c r="A6782" t="s">
        <v>28892</v>
      </c>
      <c r="B6782" s="4">
        <v>-0.74336000000000002</v>
      </c>
      <c r="C6782" s="4">
        <v>1.8573820000000001E-3</v>
      </c>
    </row>
    <row r="6783" spans="1:3" x14ac:dyDescent="0.2">
      <c r="A6783" t="s">
        <v>15032</v>
      </c>
      <c r="B6783" s="4">
        <v>-0.74361900000000003</v>
      </c>
      <c r="C6783" s="4">
        <v>1.16951E-9</v>
      </c>
    </row>
    <row r="6784" spans="1:3" x14ac:dyDescent="0.2">
      <c r="A6784" t="s">
        <v>20953</v>
      </c>
      <c r="B6784" s="4">
        <v>-0.74386739999999996</v>
      </c>
      <c r="C6784" s="4">
        <v>7.6026179999999999E-6</v>
      </c>
    </row>
    <row r="6785" spans="1:3" x14ac:dyDescent="0.2">
      <c r="A6785" t="s">
        <v>35899</v>
      </c>
      <c r="B6785" s="4">
        <v>-0.74421000000000004</v>
      </c>
      <c r="C6785" s="4">
        <v>4.3251369999999997E-3</v>
      </c>
    </row>
    <row r="6786" spans="1:3" x14ac:dyDescent="0.2">
      <c r="A6786" t="s">
        <v>31575</v>
      </c>
      <c r="B6786" s="4">
        <v>-0.7443071</v>
      </c>
      <c r="C6786" s="4">
        <v>2.7405760000000001E-2</v>
      </c>
    </row>
    <row r="6787" spans="1:3" x14ac:dyDescent="0.2">
      <c r="A6787" t="s">
        <v>26470</v>
      </c>
      <c r="B6787" s="4">
        <v>-0.74467649999999996</v>
      </c>
      <c r="C6787" s="4">
        <v>9.3527269999999999E-3</v>
      </c>
    </row>
    <row r="6788" spans="1:3" x14ac:dyDescent="0.2">
      <c r="A6788" t="s">
        <v>23143</v>
      </c>
      <c r="B6788" s="4">
        <v>-0.74495500000000003</v>
      </c>
      <c r="C6788" s="4">
        <v>5.5757840000000001E-4</v>
      </c>
    </row>
    <row r="6789" spans="1:3" x14ac:dyDescent="0.2">
      <c r="A6789" t="s">
        <v>24259</v>
      </c>
      <c r="B6789" s="4">
        <v>-0.74572249999999995</v>
      </c>
      <c r="C6789" s="4">
        <v>2.7249809999999999E-6</v>
      </c>
    </row>
    <row r="6790" spans="1:3" x14ac:dyDescent="0.2">
      <c r="A6790" t="s">
        <v>29385</v>
      </c>
      <c r="B6790" s="4">
        <v>-0.7457935</v>
      </c>
      <c r="C6790" s="4">
        <v>1.7849659999999999E-7</v>
      </c>
    </row>
    <row r="6791" spans="1:3" x14ac:dyDescent="0.2">
      <c r="A6791" t="s">
        <v>35747</v>
      </c>
      <c r="B6791" s="4">
        <v>-0.74623499999999998</v>
      </c>
      <c r="C6791" s="4">
        <v>2.5882249999999999E-2</v>
      </c>
    </row>
    <row r="6792" spans="1:3" x14ac:dyDescent="0.2">
      <c r="A6792" t="s">
        <v>17932</v>
      </c>
      <c r="B6792" s="4">
        <v>-0.74625730000000001</v>
      </c>
      <c r="C6792" s="4">
        <v>7.1104480000000002E-9</v>
      </c>
    </row>
    <row r="6793" spans="1:3" x14ac:dyDescent="0.2">
      <c r="A6793" t="s">
        <v>27290</v>
      </c>
      <c r="B6793" s="4">
        <v>-0.74630490000000005</v>
      </c>
      <c r="C6793" s="4">
        <v>2.261802E-10</v>
      </c>
    </row>
    <row r="6794" spans="1:3" x14ac:dyDescent="0.2">
      <c r="A6794" t="s">
        <v>40553</v>
      </c>
      <c r="B6794" s="4">
        <v>-0.74669160000000001</v>
      </c>
      <c r="C6794" s="4">
        <v>1.9867869999999999E-2</v>
      </c>
    </row>
    <row r="6795" spans="1:3" x14ac:dyDescent="0.2">
      <c r="A6795" t="s">
        <v>27830</v>
      </c>
      <c r="B6795" s="4">
        <v>-0.74742109999999995</v>
      </c>
      <c r="C6795" s="4">
        <v>1.853279E-4</v>
      </c>
    </row>
    <row r="6796" spans="1:3" x14ac:dyDescent="0.2">
      <c r="A6796" t="s">
        <v>40923</v>
      </c>
      <c r="B6796" s="4">
        <v>-0.74767879999999998</v>
      </c>
      <c r="C6796" s="4">
        <v>4.6358110000000001E-2</v>
      </c>
    </row>
    <row r="6797" spans="1:3" x14ac:dyDescent="0.2">
      <c r="A6797" t="s">
        <v>24798</v>
      </c>
      <c r="B6797" s="4">
        <v>-0.74775619999999998</v>
      </c>
      <c r="C6797" s="4">
        <v>9.4783390000000006E-3</v>
      </c>
    </row>
    <row r="6798" spans="1:3" x14ac:dyDescent="0.2">
      <c r="A6798" t="s">
        <v>34631</v>
      </c>
      <c r="B6798" s="4">
        <v>-0.74798229999999999</v>
      </c>
      <c r="C6798" s="4">
        <v>1.1414870000000001E-2</v>
      </c>
    </row>
    <row r="6799" spans="1:3" x14ac:dyDescent="0.2">
      <c r="A6799" t="s">
        <v>39909</v>
      </c>
      <c r="B6799" s="4">
        <v>-0.74828459999999997</v>
      </c>
      <c r="C6799" s="4">
        <v>1.096339E-3</v>
      </c>
    </row>
    <row r="6800" spans="1:3" x14ac:dyDescent="0.2">
      <c r="A6800" t="s">
        <v>20350</v>
      </c>
      <c r="B6800" s="4">
        <v>-0.74854589999999999</v>
      </c>
      <c r="C6800" s="4">
        <v>2.7634809999999999E-2</v>
      </c>
    </row>
    <row r="6801" spans="1:3" x14ac:dyDescent="0.2">
      <c r="A6801" t="s">
        <v>29040</v>
      </c>
      <c r="B6801" s="4">
        <v>-0.74890089999999998</v>
      </c>
      <c r="C6801" s="4">
        <v>4.8845590000000001E-6</v>
      </c>
    </row>
    <row r="6802" spans="1:3" x14ac:dyDescent="0.2">
      <c r="A6802" t="s">
        <v>33374</v>
      </c>
      <c r="B6802" s="4">
        <v>-0.75018629999999997</v>
      </c>
      <c r="C6802" s="4">
        <v>4.8122540000000002E-3</v>
      </c>
    </row>
    <row r="6803" spans="1:3" x14ac:dyDescent="0.2">
      <c r="A6803" t="s">
        <v>35353</v>
      </c>
      <c r="B6803" s="4">
        <v>-0.75019279999999999</v>
      </c>
      <c r="C6803" s="4">
        <v>6.0528249999999998E-5</v>
      </c>
    </row>
    <row r="6804" spans="1:3" x14ac:dyDescent="0.2">
      <c r="A6804" t="s">
        <v>16911</v>
      </c>
      <c r="B6804" s="4">
        <v>-0.75071759999999998</v>
      </c>
      <c r="C6804" s="4">
        <v>1.6857740000000001E-8</v>
      </c>
    </row>
    <row r="6805" spans="1:3" x14ac:dyDescent="0.2">
      <c r="A6805" t="s">
        <v>20859</v>
      </c>
      <c r="B6805" s="4">
        <v>-0.751081</v>
      </c>
      <c r="C6805" s="4">
        <v>2.1697359999999998E-3</v>
      </c>
    </row>
    <row r="6806" spans="1:3" x14ac:dyDescent="0.2">
      <c r="A6806" t="s">
        <v>40145</v>
      </c>
      <c r="B6806" s="4">
        <v>-0.75115290000000001</v>
      </c>
      <c r="C6806" s="4">
        <v>5.3353070000000001E-3</v>
      </c>
    </row>
    <row r="6807" spans="1:3" x14ac:dyDescent="0.2">
      <c r="A6807" t="s">
        <v>34803</v>
      </c>
      <c r="B6807" s="4">
        <v>-0.75188840000000001</v>
      </c>
      <c r="C6807" s="4">
        <v>2.595737E-2</v>
      </c>
    </row>
    <row r="6808" spans="1:3" x14ac:dyDescent="0.2">
      <c r="A6808" t="s">
        <v>17080</v>
      </c>
      <c r="B6808" s="4">
        <v>-0.75254489999999996</v>
      </c>
      <c r="C6808" s="4">
        <v>9.4176330000000002E-8</v>
      </c>
    </row>
    <row r="6809" spans="1:3" x14ac:dyDescent="0.2">
      <c r="A6809" t="s">
        <v>37697</v>
      </c>
      <c r="B6809" s="4">
        <v>-0.75310089999999996</v>
      </c>
      <c r="C6809" s="4">
        <v>2.5108059999999998E-4</v>
      </c>
    </row>
    <row r="6810" spans="1:3" x14ac:dyDescent="0.2">
      <c r="A6810" t="s">
        <v>41863</v>
      </c>
      <c r="B6810" s="4">
        <v>-0.75312820000000003</v>
      </c>
      <c r="C6810" s="4">
        <v>1.446796E-2</v>
      </c>
    </row>
    <row r="6811" spans="1:3" x14ac:dyDescent="0.2">
      <c r="A6811" t="s">
        <v>29740</v>
      </c>
      <c r="B6811" s="4">
        <v>-0.7534672</v>
      </c>
      <c r="C6811" s="4">
        <v>1.5984760000000001E-2</v>
      </c>
    </row>
    <row r="6812" spans="1:3" x14ac:dyDescent="0.2">
      <c r="A6812" t="s">
        <v>39377</v>
      </c>
      <c r="B6812" s="4">
        <v>-0.75397809999999998</v>
      </c>
      <c r="C6812" s="4">
        <v>7.1114910000000007E-5</v>
      </c>
    </row>
    <row r="6813" spans="1:3" x14ac:dyDescent="0.2">
      <c r="A6813" t="s">
        <v>37389</v>
      </c>
      <c r="B6813" s="4">
        <v>-0.75401569999999996</v>
      </c>
      <c r="C6813" s="4">
        <v>2.4427379999999999E-2</v>
      </c>
    </row>
    <row r="6814" spans="1:3" x14ac:dyDescent="0.2">
      <c r="A6814" t="s">
        <v>43439</v>
      </c>
      <c r="B6814" s="4">
        <v>-0.75424829999999998</v>
      </c>
      <c r="C6814" s="4">
        <v>4.9553050000000001E-2</v>
      </c>
    </row>
    <row r="6815" spans="1:3" x14ac:dyDescent="0.2">
      <c r="A6815" t="s">
        <v>14399</v>
      </c>
      <c r="B6815" s="4">
        <v>-0.75426499999999996</v>
      </c>
      <c r="C6815" s="4">
        <v>3.8214679999999999E-8</v>
      </c>
    </row>
    <row r="6816" spans="1:3" x14ac:dyDescent="0.2">
      <c r="A6816" t="s">
        <v>35283</v>
      </c>
      <c r="B6816" s="4">
        <v>-0.75462030000000002</v>
      </c>
      <c r="C6816" s="4">
        <v>8.021088E-4</v>
      </c>
    </row>
    <row r="6817" spans="1:3" x14ac:dyDescent="0.2">
      <c r="A6817" t="s">
        <v>40901</v>
      </c>
      <c r="B6817" s="4">
        <v>-0.75524449999999999</v>
      </c>
      <c r="C6817" s="4">
        <v>7.3628619999999996E-6</v>
      </c>
    </row>
    <row r="6818" spans="1:3" x14ac:dyDescent="0.2">
      <c r="A6818" t="s">
        <v>26079</v>
      </c>
      <c r="B6818" s="4">
        <v>-0.75607290000000005</v>
      </c>
      <c r="C6818" s="4">
        <v>2.624574E-6</v>
      </c>
    </row>
    <row r="6819" spans="1:3" x14ac:dyDescent="0.2">
      <c r="A6819" t="s">
        <v>17369</v>
      </c>
      <c r="B6819" s="4">
        <v>-0.75628059999999997</v>
      </c>
      <c r="C6819" s="4">
        <v>1.22558E-8</v>
      </c>
    </row>
    <row r="6820" spans="1:3" x14ac:dyDescent="0.2">
      <c r="A6820" t="s">
        <v>14628</v>
      </c>
      <c r="B6820" s="4">
        <v>-0.75661330000000004</v>
      </c>
      <c r="C6820" s="4">
        <v>3.8493100000000004E-6</v>
      </c>
    </row>
    <row r="6821" spans="1:3" x14ac:dyDescent="0.2">
      <c r="A6821" t="s">
        <v>37307</v>
      </c>
      <c r="B6821" s="4">
        <v>-0.7570327</v>
      </c>
      <c r="C6821" s="4">
        <v>5.2017420000000004E-6</v>
      </c>
    </row>
    <row r="6822" spans="1:3" x14ac:dyDescent="0.2">
      <c r="A6822" t="s">
        <v>22893</v>
      </c>
      <c r="B6822" s="4">
        <v>-0.75707590000000002</v>
      </c>
      <c r="C6822" s="4">
        <v>4.0896819999999999E-3</v>
      </c>
    </row>
    <row r="6823" spans="1:3" x14ac:dyDescent="0.2">
      <c r="A6823" t="s">
        <v>24600</v>
      </c>
      <c r="B6823" s="4">
        <v>-0.75789479999999998</v>
      </c>
      <c r="C6823" s="4">
        <v>1.4002489999999999E-2</v>
      </c>
    </row>
    <row r="6824" spans="1:3" x14ac:dyDescent="0.2">
      <c r="A6824" t="s">
        <v>17006</v>
      </c>
      <c r="B6824" s="4">
        <v>-0.75867560000000001</v>
      </c>
      <c r="C6824" s="4">
        <v>5.0329600000000004E-3</v>
      </c>
    </row>
    <row r="6825" spans="1:3" x14ac:dyDescent="0.2">
      <c r="A6825" t="s">
        <v>22342</v>
      </c>
      <c r="B6825" s="4">
        <v>-0.758965</v>
      </c>
      <c r="C6825" s="4">
        <v>4.9300739999999997E-9</v>
      </c>
    </row>
    <row r="6826" spans="1:3" x14ac:dyDescent="0.2">
      <c r="A6826" t="s">
        <v>24918</v>
      </c>
      <c r="B6826" s="4">
        <v>-0.75926499999999997</v>
      </c>
      <c r="C6826" s="4">
        <v>4.1639100000000001E-7</v>
      </c>
    </row>
    <row r="6827" spans="1:3" x14ac:dyDescent="0.2">
      <c r="A6827" t="s">
        <v>33444</v>
      </c>
      <c r="B6827" s="4">
        <v>-0.75965990000000005</v>
      </c>
      <c r="C6827" s="4">
        <v>1.7509900000000001E-4</v>
      </c>
    </row>
    <row r="6828" spans="1:3" x14ac:dyDescent="0.2">
      <c r="A6828" t="s">
        <v>37073</v>
      </c>
      <c r="B6828" s="4">
        <v>-0.75970380000000004</v>
      </c>
      <c r="C6828" s="4">
        <v>1.4452470000000001E-4</v>
      </c>
    </row>
    <row r="6829" spans="1:3" x14ac:dyDescent="0.2">
      <c r="A6829" t="s">
        <v>21163</v>
      </c>
      <c r="B6829" s="4">
        <v>-0.75976120000000003</v>
      </c>
      <c r="C6829" s="4">
        <v>1.7007229999999999E-8</v>
      </c>
    </row>
    <row r="6830" spans="1:3" x14ac:dyDescent="0.2">
      <c r="A6830" t="s">
        <v>31148</v>
      </c>
      <c r="B6830" s="4">
        <v>-0.76121119999999998</v>
      </c>
      <c r="C6830" s="4">
        <v>3.768291E-4</v>
      </c>
    </row>
    <row r="6831" spans="1:3" x14ac:dyDescent="0.2">
      <c r="A6831" t="s">
        <v>35883</v>
      </c>
      <c r="B6831" s="4">
        <v>-0.76123280000000004</v>
      </c>
      <c r="C6831" s="4">
        <v>1.716883E-7</v>
      </c>
    </row>
    <row r="6832" spans="1:3" x14ac:dyDescent="0.2">
      <c r="A6832" t="s">
        <v>30604</v>
      </c>
      <c r="B6832" s="4">
        <v>-0.76136230000000005</v>
      </c>
      <c r="C6832" s="4">
        <v>1.7320350000000002E-2</v>
      </c>
    </row>
    <row r="6833" spans="1:3" x14ac:dyDescent="0.2">
      <c r="A6833" t="s">
        <v>25344</v>
      </c>
      <c r="B6833" s="4">
        <v>-0.76151690000000005</v>
      </c>
      <c r="C6833" s="4">
        <v>3.8680239999999997E-4</v>
      </c>
    </row>
    <row r="6834" spans="1:3" x14ac:dyDescent="0.2">
      <c r="A6834" t="s">
        <v>21221</v>
      </c>
      <c r="B6834" s="4">
        <v>-0.76178170000000001</v>
      </c>
      <c r="C6834" s="4">
        <v>3.7442019999999999E-3</v>
      </c>
    </row>
    <row r="6835" spans="1:3" x14ac:dyDescent="0.2">
      <c r="A6835" t="s">
        <v>16847</v>
      </c>
      <c r="B6835" s="4">
        <v>-0.76217440000000003</v>
      </c>
      <c r="C6835" s="4">
        <v>6.6339699999999995E-11</v>
      </c>
    </row>
    <row r="6836" spans="1:3" x14ac:dyDescent="0.2">
      <c r="A6836" t="s">
        <v>28786</v>
      </c>
      <c r="B6836" s="4">
        <v>-0.76310929999999999</v>
      </c>
      <c r="C6836" s="4">
        <v>7.6855379999999996E-3</v>
      </c>
    </row>
    <row r="6837" spans="1:3" x14ac:dyDescent="0.2">
      <c r="A6837" t="s">
        <v>24035</v>
      </c>
      <c r="B6837" s="4">
        <v>-0.76334970000000002</v>
      </c>
      <c r="C6837" s="4">
        <v>4.0532910000000001E-7</v>
      </c>
    </row>
    <row r="6838" spans="1:3" x14ac:dyDescent="0.2">
      <c r="A6838" t="s">
        <v>27074</v>
      </c>
      <c r="B6838" s="4">
        <v>-0.76367079999999998</v>
      </c>
      <c r="C6838" s="4">
        <v>6.6259550000000002E-3</v>
      </c>
    </row>
    <row r="6839" spans="1:3" x14ac:dyDescent="0.2">
      <c r="A6839" t="s">
        <v>15903</v>
      </c>
      <c r="B6839" s="4">
        <v>-0.76375760000000004</v>
      </c>
      <c r="C6839" s="4">
        <v>3.0383300000000002E-9</v>
      </c>
    </row>
    <row r="6840" spans="1:3" x14ac:dyDescent="0.2">
      <c r="A6840" t="s">
        <v>30212</v>
      </c>
      <c r="B6840" s="4">
        <v>-0.76442500000000002</v>
      </c>
      <c r="C6840" s="4">
        <v>2.5975550000000001E-3</v>
      </c>
    </row>
    <row r="6841" spans="1:3" x14ac:dyDescent="0.2">
      <c r="A6841" t="s">
        <v>19428</v>
      </c>
      <c r="B6841" s="4">
        <v>-0.76470870000000002</v>
      </c>
      <c r="C6841" s="4">
        <v>7.8980419999999995E-5</v>
      </c>
    </row>
    <row r="6842" spans="1:3" x14ac:dyDescent="0.2">
      <c r="A6842" t="s">
        <v>40537</v>
      </c>
      <c r="B6842" s="4">
        <v>-0.76472770000000001</v>
      </c>
      <c r="C6842" s="4">
        <v>4.241778E-10</v>
      </c>
    </row>
    <row r="6843" spans="1:3" x14ac:dyDescent="0.2">
      <c r="A6843" t="s">
        <v>42403</v>
      </c>
      <c r="B6843" s="4">
        <v>-0.76519530000000002</v>
      </c>
      <c r="C6843" s="4">
        <v>2.7820270000000001E-2</v>
      </c>
    </row>
    <row r="6844" spans="1:3" x14ac:dyDescent="0.2">
      <c r="A6844" t="s">
        <v>16355</v>
      </c>
      <c r="B6844" s="4">
        <v>-0.7657796</v>
      </c>
      <c r="C6844" s="4">
        <v>1.825079E-4</v>
      </c>
    </row>
    <row r="6845" spans="1:3" x14ac:dyDescent="0.2">
      <c r="A6845" t="s">
        <v>19066</v>
      </c>
      <c r="B6845" s="4">
        <v>-0.76618810000000004</v>
      </c>
      <c r="C6845" s="4">
        <v>2.559436E-8</v>
      </c>
    </row>
    <row r="6846" spans="1:3" x14ac:dyDescent="0.2">
      <c r="A6846" t="s">
        <v>33402</v>
      </c>
      <c r="B6846" s="4">
        <v>-0.76680380000000004</v>
      </c>
      <c r="C6846" s="4">
        <v>2.6215260000000001E-9</v>
      </c>
    </row>
    <row r="6847" spans="1:3" x14ac:dyDescent="0.2">
      <c r="A6847" t="s">
        <v>18742</v>
      </c>
      <c r="B6847" s="4">
        <v>-0.76727109999999998</v>
      </c>
      <c r="C6847" s="4">
        <v>1.332157E-8</v>
      </c>
    </row>
    <row r="6848" spans="1:3" x14ac:dyDescent="0.2">
      <c r="A6848" t="s">
        <v>18220</v>
      </c>
      <c r="B6848" s="4">
        <v>-0.76752759999999998</v>
      </c>
      <c r="C6848" s="4">
        <v>5.6006650000000003E-3</v>
      </c>
    </row>
    <row r="6849" spans="1:3" x14ac:dyDescent="0.2">
      <c r="A6849" t="s">
        <v>21721</v>
      </c>
      <c r="B6849" s="4">
        <v>-0.76779039999999998</v>
      </c>
      <c r="C6849" s="4">
        <v>4.4994480000000003E-2</v>
      </c>
    </row>
    <row r="6850" spans="1:3" x14ac:dyDescent="0.2">
      <c r="A6850" t="s">
        <v>37841</v>
      </c>
      <c r="B6850" s="4">
        <v>-0.76856159999999996</v>
      </c>
      <c r="C6850" s="4">
        <v>6.8078499999999998E-3</v>
      </c>
    </row>
    <row r="6851" spans="1:3" x14ac:dyDescent="0.2">
      <c r="A6851" t="s">
        <v>30360</v>
      </c>
      <c r="B6851" s="4">
        <v>-0.76940209999999998</v>
      </c>
      <c r="C6851" s="4">
        <v>6.748322E-8</v>
      </c>
    </row>
    <row r="6852" spans="1:3" x14ac:dyDescent="0.2">
      <c r="A6852" t="s">
        <v>23611</v>
      </c>
      <c r="B6852" s="4">
        <v>-0.76942069999999996</v>
      </c>
      <c r="C6852" s="4">
        <v>1.2543949999999999E-3</v>
      </c>
    </row>
    <row r="6853" spans="1:3" x14ac:dyDescent="0.2">
      <c r="A6853" t="s">
        <v>17086</v>
      </c>
      <c r="B6853" s="4">
        <v>-0.76942920000000004</v>
      </c>
      <c r="C6853" s="4">
        <v>1.0814170000000001E-9</v>
      </c>
    </row>
    <row r="6854" spans="1:3" x14ac:dyDescent="0.2">
      <c r="A6854" t="s">
        <v>26965</v>
      </c>
      <c r="B6854" s="4">
        <v>-0.76946270000000005</v>
      </c>
      <c r="C6854" s="4">
        <v>4.7229339999999998E-3</v>
      </c>
    </row>
    <row r="6855" spans="1:3" x14ac:dyDescent="0.2">
      <c r="A6855" t="s">
        <v>17252</v>
      </c>
      <c r="B6855" s="4">
        <v>-0.77082949999999995</v>
      </c>
      <c r="C6855" s="4">
        <v>3.7328130000000002E-11</v>
      </c>
    </row>
    <row r="6856" spans="1:3" x14ac:dyDescent="0.2">
      <c r="A6856" t="s">
        <v>30224</v>
      </c>
      <c r="B6856" s="4">
        <v>-0.77109879999999997</v>
      </c>
      <c r="C6856" s="4">
        <v>1.2654770000000001E-3</v>
      </c>
    </row>
    <row r="6857" spans="1:3" x14ac:dyDescent="0.2">
      <c r="A6857" t="s">
        <v>38287</v>
      </c>
      <c r="B6857" s="4">
        <v>-0.77112429999999998</v>
      </c>
      <c r="C6857" s="4">
        <v>3.4433480000000002E-4</v>
      </c>
    </row>
    <row r="6858" spans="1:3" x14ac:dyDescent="0.2">
      <c r="A6858" t="s">
        <v>22663</v>
      </c>
      <c r="B6858" s="4">
        <v>-0.77150960000000002</v>
      </c>
      <c r="C6858" s="4">
        <v>2.7415579999999998E-2</v>
      </c>
    </row>
    <row r="6859" spans="1:3" x14ac:dyDescent="0.2">
      <c r="A6859" t="s">
        <v>15054</v>
      </c>
      <c r="B6859" s="4">
        <v>-0.77165269999999997</v>
      </c>
      <c r="C6859" s="4">
        <v>1.487974E-8</v>
      </c>
    </row>
    <row r="6860" spans="1:3" x14ac:dyDescent="0.2">
      <c r="A6860" t="s">
        <v>16085</v>
      </c>
      <c r="B6860" s="4">
        <v>-0.77165269999999997</v>
      </c>
      <c r="C6860" s="4">
        <v>3.3522350000000002E-6</v>
      </c>
    </row>
    <row r="6861" spans="1:3" x14ac:dyDescent="0.2">
      <c r="A6861" t="s">
        <v>25474</v>
      </c>
      <c r="B6861" s="4">
        <v>-0.77229329999999996</v>
      </c>
      <c r="C6861" s="4">
        <v>3.874872E-2</v>
      </c>
    </row>
    <row r="6862" spans="1:3" x14ac:dyDescent="0.2">
      <c r="A6862" t="s">
        <v>14489</v>
      </c>
      <c r="B6862" s="4">
        <v>-0.77276529999999999</v>
      </c>
      <c r="C6862" s="4">
        <v>3.5276949999999998E-5</v>
      </c>
    </row>
    <row r="6863" spans="1:3" x14ac:dyDescent="0.2">
      <c r="A6863" t="s">
        <v>15551</v>
      </c>
      <c r="B6863" s="4">
        <v>-0.77442619999999995</v>
      </c>
      <c r="C6863" s="4">
        <v>3.0122069999999999E-5</v>
      </c>
    </row>
    <row r="6864" spans="1:3" x14ac:dyDescent="0.2">
      <c r="A6864" t="s">
        <v>32998</v>
      </c>
      <c r="B6864" s="4">
        <v>-0.77448620000000001</v>
      </c>
      <c r="C6864" s="4">
        <v>4.3527080000000003E-3</v>
      </c>
    </row>
    <row r="6865" spans="1:3" x14ac:dyDescent="0.2">
      <c r="A6865" t="s">
        <v>25614</v>
      </c>
      <c r="B6865" s="4">
        <v>-0.7748969</v>
      </c>
      <c r="C6865" s="4">
        <v>2.5986360000000001E-3</v>
      </c>
    </row>
    <row r="6866" spans="1:3" x14ac:dyDescent="0.2">
      <c r="A6866" t="s">
        <v>30822</v>
      </c>
      <c r="B6866" s="4">
        <v>-0.77496739999999997</v>
      </c>
      <c r="C6866" s="4">
        <v>1.645276E-5</v>
      </c>
    </row>
    <row r="6867" spans="1:3" x14ac:dyDescent="0.2">
      <c r="A6867" t="s">
        <v>40539</v>
      </c>
      <c r="B6867" s="4">
        <v>-0.77587600000000001</v>
      </c>
      <c r="C6867" s="4">
        <v>3.670085E-2</v>
      </c>
    </row>
    <row r="6868" spans="1:3" x14ac:dyDescent="0.2">
      <c r="A6868" t="s">
        <v>19522</v>
      </c>
      <c r="B6868" s="4">
        <v>-0.77676639999999997</v>
      </c>
      <c r="C6868" s="4">
        <v>2.9934310000000002E-4</v>
      </c>
    </row>
    <row r="6869" spans="1:3" x14ac:dyDescent="0.2">
      <c r="A6869" t="s">
        <v>18992</v>
      </c>
      <c r="B6869" s="4">
        <v>-0.77791129999999997</v>
      </c>
      <c r="C6869" s="4">
        <v>5.8524510000000004E-7</v>
      </c>
    </row>
    <row r="6870" spans="1:3" x14ac:dyDescent="0.2">
      <c r="A6870" t="s">
        <v>33370</v>
      </c>
      <c r="B6870" s="4">
        <v>-0.77812139999999996</v>
      </c>
      <c r="C6870" s="4">
        <v>1.8590370000000001E-4</v>
      </c>
    </row>
    <row r="6871" spans="1:3" x14ac:dyDescent="0.2">
      <c r="A6871" t="s">
        <v>40215</v>
      </c>
      <c r="B6871" s="4">
        <v>-0.7785493</v>
      </c>
      <c r="C6871" s="4">
        <v>6.9765390000000004E-3</v>
      </c>
    </row>
    <row r="6872" spans="1:3" x14ac:dyDescent="0.2">
      <c r="A6872" t="s">
        <v>17487</v>
      </c>
      <c r="B6872" s="4">
        <v>-0.77869889999999997</v>
      </c>
      <c r="C6872" s="4">
        <v>1.202376E-7</v>
      </c>
    </row>
    <row r="6873" spans="1:3" x14ac:dyDescent="0.2">
      <c r="A6873" t="s">
        <v>31436</v>
      </c>
      <c r="B6873" s="4">
        <v>-0.77944579999999997</v>
      </c>
      <c r="C6873" s="4">
        <v>1.878469E-3</v>
      </c>
    </row>
    <row r="6874" spans="1:3" x14ac:dyDescent="0.2">
      <c r="A6874" t="s">
        <v>23991</v>
      </c>
      <c r="B6874" s="4">
        <v>-0.78124110000000002</v>
      </c>
      <c r="C6874" s="4">
        <v>4.7324900000000003E-2</v>
      </c>
    </row>
    <row r="6875" spans="1:3" x14ac:dyDescent="0.2">
      <c r="A6875" t="s">
        <v>26472</v>
      </c>
      <c r="B6875" s="4">
        <v>-0.78141170000000004</v>
      </c>
      <c r="C6875" s="4">
        <v>2.1583519999999998E-2</v>
      </c>
    </row>
    <row r="6876" spans="1:3" x14ac:dyDescent="0.2">
      <c r="A6876" t="s">
        <v>19360</v>
      </c>
      <c r="B6876" s="4">
        <v>-0.78147109999999997</v>
      </c>
      <c r="C6876" s="4">
        <v>8.5635170000000001E-12</v>
      </c>
    </row>
    <row r="6877" spans="1:3" x14ac:dyDescent="0.2">
      <c r="A6877" t="s">
        <v>16385</v>
      </c>
      <c r="B6877" s="4">
        <v>-0.78162750000000003</v>
      </c>
      <c r="C6877" s="4">
        <v>5.299621E-6</v>
      </c>
    </row>
    <row r="6878" spans="1:3" x14ac:dyDescent="0.2">
      <c r="A6878" t="s">
        <v>15394</v>
      </c>
      <c r="B6878" s="4">
        <v>-0.7818889</v>
      </c>
      <c r="C6878" s="4">
        <v>3.6423390000000001E-11</v>
      </c>
    </row>
    <row r="6879" spans="1:3" x14ac:dyDescent="0.2">
      <c r="A6879" t="s">
        <v>27842</v>
      </c>
      <c r="B6879" s="4">
        <v>-0.78228470000000006</v>
      </c>
      <c r="C6879" s="4">
        <v>1.243461E-3</v>
      </c>
    </row>
    <row r="6880" spans="1:3" x14ac:dyDescent="0.2">
      <c r="A6880" t="s">
        <v>17851</v>
      </c>
      <c r="B6880" s="4">
        <v>-0.78236220000000001</v>
      </c>
      <c r="C6880" s="4">
        <v>1.486898E-4</v>
      </c>
    </row>
    <row r="6881" spans="1:3" x14ac:dyDescent="0.2">
      <c r="A6881" t="s">
        <v>39901</v>
      </c>
      <c r="B6881" s="4">
        <v>-0.78368879999999996</v>
      </c>
      <c r="C6881" s="4">
        <v>2.044998E-2</v>
      </c>
    </row>
    <row r="6882" spans="1:3" x14ac:dyDescent="0.2">
      <c r="A6882" t="s">
        <v>25036</v>
      </c>
      <c r="B6882" s="4">
        <v>-0.78434320000000002</v>
      </c>
      <c r="C6882" s="4">
        <v>8.1862990000000003E-7</v>
      </c>
    </row>
    <row r="6883" spans="1:3" x14ac:dyDescent="0.2">
      <c r="A6883" t="s">
        <v>16109</v>
      </c>
      <c r="B6883" s="4">
        <v>-0.78461740000000002</v>
      </c>
      <c r="C6883" s="4">
        <v>1.6584060000000001E-2</v>
      </c>
    </row>
    <row r="6884" spans="1:3" x14ac:dyDescent="0.2">
      <c r="A6884" t="s">
        <v>21487</v>
      </c>
      <c r="B6884" s="4">
        <v>-0.78506200000000004</v>
      </c>
      <c r="C6884" s="4">
        <v>9.0138609999999997E-3</v>
      </c>
    </row>
    <row r="6885" spans="1:3" x14ac:dyDescent="0.2">
      <c r="A6885" t="s">
        <v>20907</v>
      </c>
      <c r="B6885" s="4">
        <v>-0.78511339999999996</v>
      </c>
      <c r="C6885" s="4">
        <v>4.3034270000000002E-10</v>
      </c>
    </row>
    <row r="6886" spans="1:3" x14ac:dyDescent="0.2">
      <c r="A6886" t="s">
        <v>17884</v>
      </c>
      <c r="B6886" s="4">
        <v>-0.78620800000000002</v>
      </c>
      <c r="C6886" s="4">
        <v>8.9791269999999999E-3</v>
      </c>
    </row>
    <row r="6887" spans="1:3" x14ac:dyDescent="0.2">
      <c r="A6887" t="s">
        <v>25482</v>
      </c>
      <c r="B6887" s="4">
        <v>-0.78673110000000002</v>
      </c>
      <c r="C6887" s="4">
        <v>1.029228E-4</v>
      </c>
    </row>
    <row r="6888" spans="1:3" x14ac:dyDescent="0.2">
      <c r="A6888" t="s">
        <v>18066</v>
      </c>
      <c r="B6888" s="4">
        <v>-0.78684129999999997</v>
      </c>
      <c r="C6888" s="4">
        <v>6.5967420000000001E-3</v>
      </c>
    </row>
    <row r="6889" spans="1:3" x14ac:dyDescent="0.2">
      <c r="A6889" t="s">
        <v>27676</v>
      </c>
      <c r="B6889" s="4">
        <v>-0.78713080000000002</v>
      </c>
      <c r="C6889" s="4">
        <v>2.1627819999999998E-3</v>
      </c>
    </row>
    <row r="6890" spans="1:3" x14ac:dyDescent="0.2">
      <c r="A6890" t="s">
        <v>31288</v>
      </c>
      <c r="B6890" s="4">
        <v>-0.78737570000000001</v>
      </c>
      <c r="C6890" s="4">
        <v>4.9487149999999998E-4</v>
      </c>
    </row>
    <row r="6891" spans="1:3" x14ac:dyDescent="0.2">
      <c r="A6891" t="s">
        <v>40613</v>
      </c>
      <c r="B6891" s="4">
        <v>-0.78784600000000005</v>
      </c>
      <c r="C6891" s="4">
        <v>3.9919120000000002E-3</v>
      </c>
    </row>
    <row r="6892" spans="1:3" x14ac:dyDescent="0.2">
      <c r="A6892" t="s">
        <v>17363</v>
      </c>
      <c r="B6892" s="4">
        <v>-0.7880935</v>
      </c>
      <c r="C6892" s="4">
        <v>5.4687520000000003E-3</v>
      </c>
    </row>
    <row r="6893" spans="1:3" x14ac:dyDescent="0.2">
      <c r="A6893" t="s">
        <v>14892</v>
      </c>
      <c r="B6893" s="4">
        <v>-0.78826350000000001</v>
      </c>
      <c r="C6893" s="4">
        <v>3.5019679999999998E-5</v>
      </c>
    </row>
    <row r="6894" spans="1:3" x14ac:dyDescent="0.2">
      <c r="A6894" t="s">
        <v>17274</v>
      </c>
      <c r="B6894" s="4">
        <v>-0.78960609999999998</v>
      </c>
      <c r="C6894" s="4">
        <v>2.1250180000000001E-5</v>
      </c>
    </row>
    <row r="6895" spans="1:3" x14ac:dyDescent="0.2">
      <c r="A6895" t="s">
        <v>32686</v>
      </c>
      <c r="B6895" s="4">
        <v>-0.78999949999999997</v>
      </c>
      <c r="C6895" s="4">
        <v>1.8258519999999999E-5</v>
      </c>
    </row>
    <row r="6896" spans="1:3" x14ac:dyDescent="0.2">
      <c r="A6896" t="s">
        <v>29962</v>
      </c>
      <c r="B6896" s="4">
        <v>-0.79025160000000005</v>
      </c>
      <c r="C6896" s="4">
        <v>7.7515090000000004E-4</v>
      </c>
    </row>
    <row r="6897" spans="1:3" x14ac:dyDescent="0.2">
      <c r="A6897" t="s">
        <v>14449</v>
      </c>
      <c r="B6897" s="4">
        <v>-0.79026209999999997</v>
      </c>
      <c r="C6897" s="4">
        <v>6.2657760000000006E-5</v>
      </c>
    </row>
    <row r="6898" spans="1:3" x14ac:dyDescent="0.2">
      <c r="A6898" t="s">
        <v>32007</v>
      </c>
      <c r="B6898" s="4">
        <v>-0.79038679999999994</v>
      </c>
      <c r="C6898" s="4">
        <v>5.3860810000000002E-4</v>
      </c>
    </row>
    <row r="6899" spans="1:3" x14ac:dyDescent="0.2">
      <c r="A6899" t="s">
        <v>33538</v>
      </c>
      <c r="B6899" s="4">
        <v>-0.79053169999999995</v>
      </c>
      <c r="C6899" s="4">
        <v>1.85057E-4</v>
      </c>
    </row>
    <row r="6900" spans="1:3" x14ac:dyDescent="0.2">
      <c r="A6900" t="s">
        <v>17719</v>
      </c>
      <c r="B6900" s="4">
        <v>-0.79123739999999998</v>
      </c>
      <c r="C6900" s="4">
        <v>1.546923E-12</v>
      </c>
    </row>
    <row r="6901" spans="1:3" x14ac:dyDescent="0.2">
      <c r="A6901" t="s">
        <v>29411</v>
      </c>
      <c r="B6901" s="4">
        <v>-0.79164179999999995</v>
      </c>
      <c r="C6901" s="4">
        <v>8.5991469999999995E-4</v>
      </c>
    </row>
    <row r="6902" spans="1:3" x14ac:dyDescent="0.2">
      <c r="A6902" t="s">
        <v>35669</v>
      </c>
      <c r="B6902" s="4">
        <v>-0.79176080000000004</v>
      </c>
      <c r="C6902" s="4">
        <v>4.2251680000000001E-4</v>
      </c>
    </row>
    <row r="6903" spans="1:3" x14ac:dyDescent="0.2">
      <c r="A6903" t="s">
        <v>40049</v>
      </c>
      <c r="B6903" s="4">
        <v>-0.79213169999999999</v>
      </c>
      <c r="C6903" s="4">
        <v>3.7601230000000001E-8</v>
      </c>
    </row>
    <row r="6904" spans="1:3" x14ac:dyDescent="0.2">
      <c r="A6904" t="s">
        <v>32328</v>
      </c>
      <c r="B6904" s="4">
        <v>-0.79248969999999996</v>
      </c>
      <c r="C6904" s="4">
        <v>9.7538350000000004E-6</v>
      </c>
    </row>
    <row r="6905" spans="1:3" x14ac:dyDescent="0.2">
      <c r="A6905" t="s">
        <v>14616</v>
      </c>
      <c r="B6905" s="4">
        <v>-0.79277030000000004</v>
      </c>
      <c r="C6905" s="4">
        <v>1.8153510000000001E-2</v>
      </c>
    </row>
    <row r="6906" spans="1:3" x14ac:dyDescent="0.2">
      <c r="A6906" t="s">
        <v>24632</v>
      </c>
      <c r="B6906" s="4">
        <v>-0.79285209999999995</v>
      </c>
      <c r="C6906" s="4">
        <v>1.2514609999999999E-3</v>
      </c>
    </row>
    <row r="6907" spans="1:3" x14ac:dyDescent="0.2">
      <c r="A6907" t="s">
        <v>36273</v>
      </c>
      <c r="B6907" s="4">
        <v>-0.79304929999999996</v>
      </c>
      <c r="C6907" s="4">
        <v>1.4568559999999999E-2</v>
      </c>
    </row>
    <row r="6908" spans="1:3" x14ac:dyDescent="0.2">
      <c r="A6908" t="s">
        <v>34799</v>
      </c>
      <c r="B6908" s="4">
        <v>-0.79362259999999996</v>
      </c>
      <c r="C6908" s="4">
        <v>4.2047090000000002E-2</v>
      </c>
    </row>
    <row r="6909" spans="1:3" x14ac:dyDescent="0.2">
      <c r="A6909" t="s">
        <v>32618</v>
      </c>
      <c r="B6909" s="4">
        <v>-0.79433600000000004</v>
      </c>
      <c r="C6909" s="4">
        <v>3.593015E-10</v>
      </c>
    </row>
    <row r="6910" spans="1:3" x14ac:dyDescent="0.2">
      <c r="A6910" t="s">
        <v>34343</v>
      </c>
      <c r="B6910" s="4">
        <v>-0.79477880000000001</v>
      </c>
      <c r="C6910" s="4">
        <v>1.465685E-3</v>
      </c>
    </row>
    <row r="6911" spans="1:3" x14ac:dyDescent="0.2">
      <c r="A6911" t="s">
        <v>15412</v>
      </c>
      <c r="B6911" s="4">
        <v>-0.79575269999999998</v>
      </c>
      <c r="C6911" s="4">
        <v>1.0306700000000001E-5</v>
      </c>
    </row>
    <row r="6912" spans="1:3" x14ac:dyDescent="0.2">
      <c r="A6912" t="s">
        <v>14978</v>
      </c>
      <c r="B6912" s="4">
        <v>-0.7976896</v>
      </c>
      <c r="C6912" s="4">
        <v>2.6613340000000001E-5</v>
      </c>
    </row>
    <row r="6913" spans="1:3" x14ac:dyDescent="0.2">
      <c r="A6913" t="s">
        <v>43440</v>
      </c>
      <c r="B6913" s="4">
        <v>-0.79830020000000002</v>
      </c>
      <c r="C6913" s="4">
        <v>4.2212739999999999E-2</v>
      </c>
    </row>
    <row r="6914" spans="1:3" x14ac:dyDescent="0.2">
      <c r="A6914" t="s">
        <v>19868</v>
      </c>
      <c r="B6914" s="4">
        <v>-0.79882019999999998</v>
      </c>
      <c r="C6914" s="4">
        <v>6.9741880000000001E-3</v>
      </c>
    </row>
    <row r="6915" spans="1:3" x14ac:dyDescent="0.2">
      <c r="A6915" t="s">
        <v>25741</v>
      </c>
      <c r="B6915" s="4">
        <v>-0.79953339999999995</v>
      </c>
      <c r="C6915" s="4">
        <v>2.9678869999999999E-8</v>
      </c>
    </row>
    <row r="6916" spans="1:3" x14ac:dyDescent="0.2">
      <c r="A6916" t="s">
        <v>35833</v>
      </c>
      <c r="B6916" s="4">
        <v>-0.80084279999999997</v>
      </c>
      <c r="C6916" s="4">
        <v>4.9728359999999999E-2</v>
      </c>
    </row>
    <row r="6917" spans="1:3" x14ac:dyDescent="0.2">
      <c r="A6917" t="s">
        <v>14870</v>
      </c>
      <c r="B6917" s="4">
        <v>-0.8013728</v>
      </c>
      <c r="C6917" s="4">
        <v>1.4046519999999999E-7</v>
      </c>
    </row>
    <row r="6918" spans="1:3" x14ac:dyDescent="0.2">
      <c r="A6918" t="s">
        <v>15907</v>
      </c>
      <c r="B6918" s="4">
        <v>-0.80145040000000001</v>
      </c>
      <c r="C6918" s="4">
        <v>4.0411889999999999E-2</v>
      </c>
    </row>
    <row r="6919" spans="1:3" x14ac:dyDescent="0.2">
      <c r="A6919" t="s">
        <v>22318</v>
      </c>
      <c r="B6919" s="4">
        <v>-0.80184719999999998</v>
      </c>
      <c r="C6919" s="4">
        <v>2.4585800000000001E-11</v>
      </c>
    </row>
    <row r="6920" spans="1:3" x14ac:dyDescent="0.2">
      <c r="A6920" t="s">
        <v>23309</v>
      </c>
      <c r="B6920" s="4">
        <v>-0.80188630000000005</v>
      </c>
      <c r="C6920" s="4">
        <v>4.9270970000000001E-3</v>
      </c>
    </row>
    <row r="6921" spans="1:3" x14ac:dyDescent="0.2">
      <c r="A6921" t="s">
        <v>14866</v>
      </c>
      <c r="B6921" s="4">
        <v>-0.80214300000000005</v>
      </c>
      <c r="C6921" s="4">
        <v>2.2098600000000001E-3</v>
      </c>
    </row>
    <row r="6922" spans="1:3" x14ac:dyDescent="0.2">
      <c r="A6922" t="s">
        <v>34357</v>
      </c>
      <c r="B6922" s="4">
        <v>-0.80266769999999998</v>
      </c>
      <c r="C6922" s="4">
        <v>3.3167130000000002E-3</v>
      </c>
    </row>
    <row r="6923" spans="1:3" x14ac:dyDescent="0.2">
      <c r="A6923" t="s">
        <v>14455</v>
      </c>
      <c r="B6923" s="4">
        <v>-0.80289889999999997</v>
      </c>
      <c r="C6923" s="4">
        <v>2.5933679999999999E-4</v>
      </c>
    </row>
    <row r="6924" spans="1:3" x14ac:dyDescent="0.2">
      <c r="A6924" t="s">
        <v>18822</v>
      </c>
      <c r="B6924" s="4">
        <v>-0.80297030000000003</v>
      </c>
      <c r="C6924" s="4">
        <v>5.3853800000000003E-9</v>
      </c>
    </row>
    <row r="6925" spans="1:3" x14ac:dyDescent="0.2">
      <c r="A6925" t="s">
        <v>30064</v>
      </c>
      <c r="B6925" s="4">
        <v>-0.8047221</v>
      </c>
      <c r="C6925" s="4">
        <v>7.7619289999999995E-7</v>
      </c>
    </row>
    <row r="6926" spans="1:3" x14ac:dyDescent="0.2">
      <c r="A6926" t="s">
        <v>31170</v>
      </c>
      <c r="B6926" s="4">
        <v>-0.80526810000000004</v>
      </c>
      <c r="C6926" s="4">
        <v>3.7477260000000002E-7</v>
      </c>
    </row>
    <row r="6927" spans="1:3" x14ac:dyDescent="0.2">
      <c r="A6927" t="s">
        <v>32894</v>
      </c>
      <c r="B6927" s="4">
        <v>-0.80638710000000002</v>
      </c>
      <c r="C6927" s="4">
        <v>1.356192E-2</v>
      </c>
    </row>
    <row r="6928" spans="1:3" x14ac:dyDescent="0.2">
      <c r="A6928" t="s">
        <v>20416</v>
      </c>
      <c r="B6928" s="4">
        <v>-0.80654610000000004</v>
      </c>
      <c r="C6928" s="4">
        <v>2.0431E-3</v>
      </c>
    </row>
    <row r="6929" spans="1:3" x14ac:dyDescent="0.2">
      <c r="A6929" t="s">
        <v>31202</v>
      </c>
      <c r="B6929" s="4">
        <v>-0.80668229999999996</v>
      </c>
      <c r="C6929" s="4">
        <v>1.9875569999999999E-2</v>
      </c>
    </row>
    <row r="6930" spans="1:3" x14ac:dyDescent="0.2">
      <c r="A6930" t="s">
        <v>21593</v>
      </c>
      <c r="B6930" s="4">
        <v>-0.8073863</v>
      </c>
      <c r="C6930" s="4">
        <v>1.325863E-2</v>
      </c>
    </row>
    <row r="6931" spans="1:3" x14ac:dyDescent="0.2">
      <c r="A6931" t="s">
        <v>22805</v>
      </c>
      <c r="B6931" s="4">
        <v>-0.80796650000000003</v>
      </c>
      <c r="C6931" s="4">
        <v>1.708049E-2</v>
      </c>
    </row>
    <row r="6932" spans="1:3" x14ac:dyDescent="0.2">
      <c r="A6932" t="s">
        <v>22685</v>
      </c>
      <c r="B6932" s="4">
        <v>-0.8080311</v>
      </c>
      <c r="C6932" s="4">
        <v>6.0586149999999998E-3</v>
      </c>
    </row>
    <row r="6933" spans="1:3" x14ac:dyDescent="0.2">
      <c r="A6933" t="s">
        <v>35285</v>
      </c>
      <c r="B6933" s="4">
        <v>-0.80870819999999999</v>
      </c>
      <c r="C6933" s="4">
        <v>1.6998880000000001E-2</v>
      </c>
    </row>
    <row r="6934" spans="1:3" x14ac:dyDescent="0.2">
      <c r="A6934" t="s">
        <v>15181</v>
      </c>
      <c r="B6934" s="4">
        <v>-0.80986400000000003</v>
      </c>
      <c r="C6934" s="4">
        <v>2.7912859999999999E-5</v>
      </c>
    </row>
    <row r="6935" spans="1:3" x14ac:dyDescent="0.2">
      <c r="A6935" t="s">
        <v>27054</v>
      </c>
      <c r="B6935" s="4">
        <v>-0.81124249999999998</v>
      </c>
      <c r="C6935" s="4">
        <v>1.8622770000000001E-4</v>
      </c>
    </row>
    <row r="6936" spans="1:3" x14ac:dyDescent="0.2">
      <c r="A6936" t="s">
        <v>35013</v>
      </c>
      <c r="B6936" s="4">
        <v>-0.81252530000000001</v>
      </c>
      <c r="C6936" s="4">
        <v>2.093799E-4</v>
      </c>
    </row>
    <row r="6937" spans="1:3" x14ac:dyDescent="0.2">
      <c r="A6937" t="s">
        <v>29473</v>
      </c>
      <c r="B6937" s="4">
        <v>-0.81310329999999997</v>
      </c>
      <c r="C6937" s="4">
        <v>1.7698989999999999E-4</v>
      </c>
    </row>
    <row r="6938" spans="1:3" x14ac:dyDescent="0.2">
      <c r="A6938" t="s">
        <v>32085</v>
      </c>
      <c r="B6938" s="4">
        <v>-0.8134787</v>
      </c>
      <c r="C6938" s="4">
        <v>7.207593E-3</v>
      </c>
    </row>
    <row r="6939" spans="1:3" x14ac:dyDescent="0.2">
      <c r="A6939" t="s">
        <v>29778</v>
      </c>
      <c r="B6939" s="4">
        <v>-0.81375350000000002</v>
      </c>
      <c r="C6939" s="4">
        <v>2.9005559999999999E-4</v>
      </c>
    </row>
    <row r="6940" spans="1:3" x14ac:dyDescent="0.2">
      <c r="A6940" t="s">
        <v>14900</v>
      </c>
      <c r="B6940" s="4">
        <v>-0.81381840000000005</v>
      </c>
      <c r="C6940" s="4">
        <v>6.4119929999999998E-6</v>
      </c>
    </row>
    <row r="6941" spans="1:3" x14ac:dyDescent="0.2">
      <c r="A6941" t="s">
        <v>33830</v>
      </c>
      <c r="B6941" s="4">
        <v>-0.81400669999999997</v>
      </c>
      <c r="C6941" s="4">
        <v>1.1787309999999999E-8</v>
      </c>
    </row>
    <row r="6942" spans="1:3" x14ac:dyDescent="0.2">
      <c r="A6942" t="s">
        <v>24097</v>
      </c>
      <c r="B6942" s="4">
        <v>-0.81426100000000001</v>
      </c>
      <c r="C6942" s="4">
        <v>1.606524E-3</v>
      </c>
    </row>
    <row r="6943" spans="1:3" x14ac:dyDescent="0.2">
      <c r="A6943" t="s">
        <v>17258</v>
      </c>
      <c r="B6943" s="4">
        <v>-0.81446039999999997</v>
      </c>
      <c r="C6943" s="4">
        <v>9.9731200000000008E-7</v>
      </c>
    </row>
    <row r="6944" spans="1:3" x14ac:dyDescent="0.2">
      <c r="A6944" t="s">
        <v>25204</v>
      </c>
      <c r="B6944" s="4">
        <v>-0.81678340000000005</v>
      </c>
      <c r="C6944" s="4">
        <v>1.1234039999999999E-8</v>
      </c>
    </row>
    <row r="6945" spans="1:3" x14ac:dyDescent="0.2">
      <c r="A6945" t="s">
        <v>25805</v>
      </c>
      <c r="B6945" s="4">
        <v>-0.81689999999999996</v>
      </c>
      <c r="C6945" s="4">
        <v>9.1964549999999992E-3</v>
      </c>
    </row>
    <row r="6946" spans="1:3" x14ac:dyDescent="0.2">
      <c r="A6946" t="s">
        <v>40203</v>
      </c>
      <c r="B6946" s="4">
        <v>-0.81707770000000002</v>
      </c>
      <c r="C6946" s="4">
        <v>4.1040770000000002E-3</v>
      </c>
    </row>
    <row r="6947" spans="1:3" x14ac:dyDescent="0.2">
      <c r="A6947" t="s">
        <v>43441</v>
      </c>
      <c r="B6947" s="4">
        <v>-0.81739329999999999</v>
      </c>
      <c r="C6947" s="4">
        <v>3.925683E-2</v>
      </c>
    </row>
    <row r="6948" spans="1:3" x14ac:dyDescent="0.2">
      <c r="A6948" t="s">
        <v>19380</v>
      </c>
      <c r="B6948" s="4">
        <v>-0.81760189999999999</v>
      </c>
      <c r="C6948" s="4">
        <v>3.8926969999999998E-2</v>
      </c>
    </row>
    <row r="6949" spans="1:3" x14ac:dyDescent="0.2">
      <c r="A6949" t="s">
        <v>26216</v>
      </c>
      <c r="B6949" s="4">
        <v>-0.8179514</v>
      </c>
      <c r="C6949" s="4">
        <v>2.448154E-2</v>
      </c>
    </row>
    <row r="6950" spans="1:3" x14ac:dyDescent="0.2">
      <c r="A6950" t="s">
        <v>18250</v>
      </c>
      <c r="B6950" s="4">
        <v>-0.81797030000000004</v>
      </c>
      <c r="C6950" s="4">
        <v>6.8171740000000006E-5</v>
      </c>
    </row>
    <row r="6951" spans="1:3" x14ac:dyDescent="0.2">
      <c r="A6951" t="s">
        <v>19350</v>
      </c>
      <c r="B6951" s="4">
        <v>-0.81836200000000003</v>
      </c>
      <c r="C6951" s="4">
        <v>7.9931469999999995E-10</v>
      </c>
    </row>
    <row r="6952" spans="1:3" x14ac:dyDescent="0.2">
      <c r="A6952" t="s">
        <v>25306</v>
      </c>
      <c r="B6952" s="4">
        <v>-0.81843120000000003</v>
      </c>
      <c r="C6952" s="4">
        <v>9.0754150000000005E-4</v>
      </c>
    </row>
    <row r="6953" spans="1:3" x14ac:dyDescent="0.2">
      <c r="A6953" t="s">
        <v>32468</v>
      </c>
      <c r="B6953" s="4">
        <v>-0.81902249999999999</v>
      </c>
      <c r="C6953" s="4">
        <v>4.2126029999999998E-7</v>
      </c>
    </row>
    <row r="6954" spans="1:3" x14ac:dyDescent="0.2">
      <c r="A6954" t="s">
        <v>29630</v>
      </c>
      <c r="B6954" s="4">
        <v>-0.81928800000000002</v>
      </c>
      <c r="C6954" s="4">
        <v>2.9877440000000001E-3</v>
      </c>
    </row>
    <row r="6955" spans="1:3" x14ac:dyDescent="0.2">
      <c r="A6955" t="s">
        <v>15632</v>
      </c>
      <c r="B6955" s="4">
        <v>-0.81954519999999997</v>
      </c>
      <c r="C6955" s="4">
        <v>8.3168669999999994E-12</v>
      </c>
    </row>
    <row r="6956" spans="1:3" x14ac:dyDescent="0.2">
      <c r="A6956" t="s">
        <v>39753</v>
      </c>
      <c r="B6956" s="4">
        <v>-0.81974040000000004</v>
      </c>
      <c r="C6956" s="4">
        <v>1.2015870000000001E-4</v>
      </c>
    </row>
    <row r="6957" spans="1:3" x14ac:dyDescent="0.2">
      <c r="A6957" t="s">
        <v>24251</v>
      </c>
      <c r="B6957" s="4">
        <v>-0.82085549999999996</v>
      </c>
      <c r="C6957" s="4">
        <v>7.2333020000000003E-6</v>
      </c>
    </row>
    <row r="6958" spans="1:3" x14ac:dyDescent="0.2">
      <c r="A6958" t="s">
        <v>33756</v>
      </c>
      <c r="B6958" s="4">
        <v>-0.82159559999999998</v>
      </c>
      <c r="C6958" s="4">
        <v>3.4974500000000002E-5</v>
      </c>
    </row>
    <row r="6959" spans="1:3" x14ac:dyDescent="0.2">
      <c r="A6959" t="s">
        <v>38715</v>
      </c>
      <c r="B6959" s="4">
        <v>-0.82215320000000003</v>
      </c>
      <c r="C6959" s="4">
        <v>2.616168E-2</v>
      </c>
    </row>
    <row r="6960" spans="1:3" x14ac:dyDescent="0.2">
      <c r="A6960" t="s">
        <v>18208</v>
      </c>
      <c r="B6960" s="4">
        <v>-0.82257409999999997</v>
      </c>
      <c r="C6960" s="4">
        <v>8.5347000000000005E-4</v>
      </c>
    </row>
    <row r="6961" spans="1:3" x14ac:dyDescent="0.2">
      <c r="A6961" t="s">
        <v>22024</v>
      </c>
      <c r="B6961" s="4">
        <v>-0.82273070000000004</v>
      </c>
      <c r="C6961" s="4">
        <v>1.939783E-11</v>
      </c>
    </row>
    <row r="6962" spans="1:3" x14ac:dyDescent="0.2">
      <c r="A6962" t="s">
        <v>18752</v>
      </c>
      <c r="B6962" s="4">
        <v>-0.8228029</v>
      </c>
      <c r="C6962" s="4">
        <v>1.334644E-6</v>
      </c>
    </row>
    <row r="6963" spans="1:3" x14ac:dyDescent="0.2">
      <c r="A6963" t="s">
        <v>24958</v>
      </c>
      <c r="B6963" s="4">
        <v>-0.8230963</v>
      </c>
      <c r="C6963" s="4">
        <v>8.5893100000000006E-8</v>
      </c>
    </row>
    <row r="6964" spans="1:3" x14ac:dyDescent="0.2">
      <c r="A6964" t="s">
        <v>24750</v>
      </c>
      <c r="B6964" s="4">
        <v>-0.82311939999999995</v>
      </c>
      <c r="C6964" s="4">
        <v>1.12689E-9</v>
      </c>
    </row>
    <row r="6965" spans="1:3" x14ac:dyDescent="0.2">
      <c r="A6965" t="s">
        <v>28434</v>
      </c>
      <c r="B6965" s="4">
        <v>-0.82370469999999996</v>
      </c>
      <c r="C6965" s="4">
        <v>1.852689E-3</v>
      </c>
    </row>
    <row r="6966" spans="1:3" x14ac:dyDescent="0.2">
      <c r="A6966" t="s">
        <v>15330</v>
      </c>
      <c r="B6966" s="4">
        <v>-0.82396820000000004</v>
      </c>
      <c r="C6966" s="4">
        <v>1.235668E-8</v>
      </c>
    </row>
    <row r="6967" spans="1:3" x14ac:dyDescent="0.2">
      <c r="A6967" t="s">
        <v>15468</v>
      </c>
      <c r="B6967" s="4">
        <v>-0.8246559</v>
      </c>
      <c r="C6967" s="4">
        <v>6.6686899999999997E-3</v>
      </c>
    </row>
    <row r="6968" spans="1:3" x14ac:dyDescent="0.2">
      <c r="A6968" t="s">
        <v>14465</v>
      </c>
      <c r="B6968" s="4">
        <v>-0.82605810000000002</v>
      </c>
      <c r="C6968" s="4">
        <v>5.3997979999999998E-8</v>
      </c>
    </row>
    <row r="6969" spans="1:3" x14ac:dyDescent="0.2">
      <c r="A6969" t="s">
        <v>30081</v>
      </c>
      <c r="B6969" s="4">
        <v>-0.82613829999999999</v>
      </c>
      <c r="C6969" s="4">
        <v>7.9872730000000001E-7</v>
      </c>
    </row>
    <row r="6970" spans="1:3" x14ac:dyDescent="0.2">
      <c r="A6970" t="s">
        <v>33516</v>
      </c>
      <c r="B6970" s="4">
        <v>-0.82634249999999998</v>
      </c>
      <c r="C6970" s="4">
        <v>4.7796010000000002E-5</v>
      </c>
    </row>
    <row r="6971" spans="1:3" x14ac:dyDescent="0.2">
      <c r="A6971" t="s">
        <v>36333</v>
      </c>
      <c r="B6971" s="4">
        <v>-0.82637519999999998</v>
      </c>
      <c r="C6971" s="4">
        <v>4.1254380000000004E-3</v>
      </c>
    </row>
    <row r="6972" spans="1:3" x14ac:dyDescent="0.2">
      <c r="A6972" t="s">
        <v>41603</v>
      </c>
      <c r="B6972" s="4">
        <v>-0.82680640000000005</v>
      </c>
      <c r="C6972" s="4">
        <v>1.375206E-2</v>
      </c>
    </row>
    <row r="6973" spans="1:3" x14ac:dyDescent="0.2">
      <c r="A6973" t="s">
        <v>37837</v>
      </c>
      <c r="B6973" s="4">
        <v>-0.8276367</v>
      </c>
      <c r="C6973" s="4">
        <v>2.18829E-2</v>
      </c>
    </row>
    <row r="6974" spans="1:3" x14ac:dyDescent="0.2">
      <c r="A6974" t="s">
        <v>23177</v>
      </c>
      <c r="B6974" s="4">
        <v>-0.82767570000000001</v>
      </c>
      <c r="C6974" s="4">
        <v>4.284075E-3</v>
      </c>
    </row>
    <row r="6975" spans="1:3" x14ac:dyDescent="0.2">
      <c r="A6975" t="s">
        <v>14461</v>
      </c>
      <c r="B6975" s="4">
        <v>-0.828546</v>
      </c>
      <c r="C6975" s="4">
        <v>1.2239969999999999E-5</v>
      </c>
    </row>
    <row r="6976" spans="1:3" x14ac:dyDescent="0.2">
      <c r="A6976" t="s">
        <v>39541</v>
      </c>
      <c r="B6976" s="4">
        <v>-0.8301868</v>
      </c>
      <c r="C6976" s="4">
        <v>6.309154E-3</v>
      </c>
    </row>
    <row r="6977" spans="1:3" x14ac:dyDescent="0.2">
      <c r="A6977" t="s">
        <v>23253</v>
      </c>
      <c r="B6977" s="4">
        <v>-0.83058900000000002</v>
      </c>
      <c r="C6977" s="4">
        <v>4.6784440000000004E-3</v>
      </c>
    </row>
    <row r="6978" spans="1:3" x14ac:dyDescent="0.2">
      <c r="A6978" t="s">
        <v>25314</v>
      </c>
      <c r="B6978" s="4">
        <v>-0.83078079999999999</v>
      </c>
      <c r="C6978" s="4">
        <v>1.7545260000000001E-7</v>
      </c>
    </row>
    <row r="6979" spans="1:3" x14ac:dyDescent="0.2">
      <c r="A6979" t="s">
        <v>26575</v>
      </c>
      <c r="B6979" s="4">
        <v>-0.83139940000000001</v>
      </c>
      <c r="C6979" s="4">
        <v>3.0025320000000001E-2</v>
      </c>
    </row>
    <row r="6980" spans="1:3" x14ac:dyDescent="0.2">
      <c r="A6980" t="s">
        <v>27294</v>
      </c>
      <c r="B6980" s="4">
        <v>-0.83140009999999998</v>
      </c>
      <c r="C6980" s="4">
        <v>4.8818639999999996E-3</v>
      </c>
    </row>
    <row r="6981" spans="1:3" x14ac:dyDescent="0.2">
      <c r="A6981" t="s">
        <v>40105</v>
      </c>
      <c r="B6981" s="4">
        <v>-0.83146100000000001</v>
      </c>
      <c r="C6981" s="4">
        <v>3.4099710000000001E-7</v>
      </c>
    </row>
    <row r="6982" spans="1:3" x14ac:dyDescent="0.2">
      <c r="A6982" t="s">
        <v>19598</v>
      </c>
      <c r="B6982" s="4">
        <v>-0.83170770000000005</v>
      </c>
      <c r="C6982" s="4">
        <v>1.4731869999999999E-3</v>
      </c>
    </row>
    <row r="6983" spans="1:3" x14ac:dyDescent="0.2">
      <c r="A6983" t="s">
        <v>32709</v>
      </c>
      <c r="B6983" s="4">
        <v>-0.83250930000000001</v>
      </c>
      <c r="C6983" s="4">
        <v>4.7591489999999998E-6</v>
      </c>
    </row>
    <row r="6984" spans="1:3" x14ac:dyDescent="0.2">
      <c r="A6984" t="s">
        <v>14594</v>
      </c>
      <c r="B6984" s="4">
        <v>-0.83272860000000004</v>
      </c>
      <c r="C6984" s="4">
        <v>1.569027E-6</v>
      </c>
    </row>
    <row r="6985" spans="1:3" x14ac:dyDescent="0.2">
      <c r="A6985" t="s">
        <v>29650</v>
      </c>
      <c r="B6985" s="4">
        <v>-0.83315410000000001</v>
      </c>
      <c r="C6985" s="4">
        <v>2.6943120000000001E-2</v>
      </c>
    </row>
    <row r="6986" spans="1:3" x14ac:dyDescent="0.2">
      <c r="A6986" t="s">
        <v>38445</v>
      </c>
      <c r="B6986" s="4">
        <v>-0.83323599999999998</v>
      </c>
      <c r="C6986" s="4">
        <v>1.5872929999999999E-7</v>
      </c>
    </row>
    <row r="6987" spans="1:3" x14ac:dyDescent="0.2">
      <c r="A6987" t="s">
        <v>18084</v>
      </c>
      <c r="B6987" s="4">
        <v>-0.83448310000000003</v>
      </c>
      <c r="C6987" s="4">
        <v>4.7067009999999998E-3</v>
      </c>
    </row>
    <row r="6988" spans="1:3" x14ac:dyDescent="0.2">
      <c r="A6988" t="s">
        <v>28330</v>
      </c>
      <c r="B6988" s="4">
        <v>-0.8347601</v>
      </c>
      <c r="C6988" s="4">
        <v>4.3459170000000004E-3</v>
      </c>
    </row>
    <row r="6989" spans="1:3" x14ac:dyDescent="0.2">
      <c r="A6989" t="s">
        <v>35773</v>
      </c>
      <c r="B6989" s="4">
        <v>-0.83568549999999997</v>
      </c>
      <c r="C6989" s="4">
        <v>9.1111519999999995E-4</v>
      </c>
    </row>
    <row r="6990" spans="1:3" x14ac:dyDescent="0.2">
      <c r="A6990" t="s">
        <v>25730</v>
      </c>
      <c r="B6990" s="4">
        <v>-0.83588169999999995</v>
      </c>
      <c r="C6990" s="4">
        <v>5.0610479999999995E-7</v>
      </c>
    </row>
    <row r="6991" spans="1:3" x14ac:dyDescent="0.2">
      <c r="A6991" t="s">
        <v>40937</v>
      </c>
      <c r="B6991" s="4">
        <v>-0.83642130000000003</v>
      </c>
      <c r="C6991" s="4">
        <v>2.03173E-2</v>
      </c>
    </row>
    <row r="6992" spans="1:3" x14ac:dyDescent="0.2">
      <c r="A6992" t="s">
        <v>15857</v>
      </c>
      <c r="B6992" s="4">
        <v>-0.83684449999999999</v>
      </c>
      <c r="C6992" s="4">
        <v>2.9492980000000002E-7</v>
      </c>
    </row>
    <row r="6993" spans="1:3" x14ac:dyDescent="0.2">
      <c r="A6993" t="s">
        <v>28964</v>
      </c>
      <c r="B6993" s="4">
        <v>-0.83724379999999998</v>
      </c>
      <c r="C6993" s="4">
        <v>2.9832779999999998E-3</v>
      </c>
    </row>
    <row r="6994" spans="1:3" x14ac:dyDescent="0.2">
      <c r="A6994" t="s">
        <v>27702</v>
      </c>
      <c r="B6994" s="4">
        <v>-0.83746569999999998</v>
      </c>
      <c r="C6994" s="4">
        <v>1.4611379999999999E-4</v>
      </c>
    </row>
    <row r="6995" spans="1:3" x14ac:dyDescent="0.2">
      <c r="A6995" t="s">
        <v>16663</v>
      </c>
      <c r="B6995" s="4">
        <v>-0.83761890000000006</v>
      </c>
      <c r="C6995" s="4">
        <v>5.3162219999999999E-9</v>
      </c>
    </row>
    <row r="6996" spans="1:3" x14ac:dyDescent="0.2">
      <c r="A6996" t="s">
        <v>14752</v>
      </c>
      <c r="B6996" s="4">
        <v>-0.83798600000000001</v>
      </c>
      <c r="C6996" s="4">
        <v>1.5821650000000001E-4</v>
      </c>
    </row>
    <row r="6997" spans="1:3" x14ac:dyDescent="0.2">
      <c r="A6997" t="s">
        <v>20222</v>
      </c>
      <c r="B6997" s="4">
        <v>-0.83957579999999998</v>
      </c>
      <c r="C6997" s="4">
        <v>4.1177240000000001E-7</v>
      </c>
    </row>
    <row r="6998" spans="1:3" x14ac:dyDescent="0.2">
      <c r="A6998" t="s">
        <v>25488</v>
      </c>
      <c r="B6998" s="4">
        <v>-0.84096939999999998</v>
      </c>
      <c r="C6998" s="4">
        <v>1.9784980000000001E-2</v>
      </c>
    </row>
    <row r="6999" spans="1:3" x14ac:dyDescent="0.2">
      <c r="A6999" t="s">
        <v>29988</v>
      </c>
      <c r="B6999" s="4">
        <v>-0.84187009999999995</v>
      </c>
      <c r="C6999" s="4">
        <v>2.0730710000000001E-3</v>
      </c>
    </row>
    <row r="7000" spans="1:3" x14ac:dyDescent="0.2">
      <c r="A7000" t="s">
        <v>40225</v>
      </c>
      <c r="B7000" s="4">
        <v>-0.84188969999999996</v>
      </c>
      <c r="C7000" s="4">
        <v>1.620004E-13</v>
      </c>
    </row>
    <row r="7001" spans="1:3" x14ac:dyDescent="0.2">
      <c r="A7001" t="s">
        <v>37517</v>
      </c>
      <c r="B7001" s="4">
        <v>-0.84192579999999995</v>
      </c>
      <c r="C7001" s="4">
        <v>3.1526580000000001E-4</v>
      </c>
    </row>
    <row r="7002" spans="1:3" x14ac:dyDescent="0.2">
      <c r="A7002" t="s">
        <v>36527</v>
      </c>
      <c r="B7002" s="4">
        <v>-0.84207609999999999</v>
      </c>
      <c r="C7002" s="4">
        <v>4.0841780000000001E-2</v>
      </c>
    </row>
    <row r="7003" spans="1:3" x14ac:dyDescent="0.2">
      <c r="A7003" t="s">
        <v>14808</v>
      </c>
      <c r="B7003" s="4">
        <v>-0.84225830000000002</v>
      </c>
      <c r="C7003" s="4">
        <v>9.1875060000000006E-9</v>
      </c>
    </row>
    <row r="7004" spans="1:3" x14ac:dyDescent="0.2">
      <c r="A7004" t="s">
        <v>41412</v>
      </c>
      <c r="B7004" s="4">
        <v>-0.84371149999999995</v>
      </c>
      <c r="C7004" s="4">
        <v>7.6461570000000005E-7</v>
      </c>
    </row>
    <row r="7005" spans="1:3" x14ac:dyDescent="0.2">
      <c r="A7005" t="s">
        <v>31282</v>
      </c>
      <c r="B7005" s="4">
        <v>-0.84405330000000001</v>
      </c>
      <c r="C7005" s="4">
        <v>3.5579020000000002E-7</v>
      </c>
    </row>
    <row r="7006" spans="1:3" x14ac:dyDescent="0.2">
      <c r="A7006" t="s">
        <v>38001</v>
      </c>
      <c r="B7006" s="4">
        <v>-0.84455519999999995</v>
      </c>
      <c r="C7006" s="4">
        <v>9.0829009999999995E-5</v>
      </c>
    </row>
    <row r="7007" spans="1:3" x14ac:dyDescent="0.2">
      <c r="A7007" t="s">
        <v>16021</v>
      </c>
      <c r="B7007" s="4">
        <v>-0.84485639999999995</v>
      </c>
      <c r="C7007" s="4">
        <v>3.7552440000000002E-10</v>
      </c>
    </row>
    <row r="7008" spans="1:3" x14ac:dyDescent="0.2">
      <c r="A7008" t="s">
        <v>26334</v>
      </c>
      <c r="B7008" s="4">
        <v>-0.84505050000000004</v>
      </c>
      <c r="C7008" s="4">
        <v>1.201278E-5</v>
      </c>
    </row>
    <row r="7009" spans="1:3" x14ac:dyDescent="0.2">
      <c r="A7009" t="s">
        <v>32784</v>
      </c>
      <c r="B7009" s="4">
        <v>-0.84539209999999998</v>
      </c>
      <c r="C7009" s="4">
        <v>3.1493940000000001E-9</v>
      </c>
    </row>
    <row r="7010" spans="1:3" x14ac:dyDescent="0.2">
      <c r="A7010" t="s">
        <v>17399</v>
      </c>
      <c r="B7010" s="4">
        <v>-0.84549280000000004</v>
      </c>
      <c r="C7010" s="4">
        <v>1.094437E-6</v>
      </c>
    </row>
    <row r="7011" spans="1:3" x14ac:dyDescent="0.2">
      <c r="A7011" t="s">
        <v>36295</v>
      </c>
      <c r="B7011" s="4">
        <v>-0.84695419999999999</v>
      </c>
      <c r="C7011" s="4">
        <v>1.744565E-3</v>
      </c>
    </row>
    <row r="7012" spans="1:3" x14ac:dyDescent="0.2">
      <c r="A7012" t="s">
        <v>27014</v>
      </c>
      <c r="B7012" s="4">
        <v>-0.84701780000000004</v>
      </c>
      <c r="C7012" s="4">
        <v>1.268392E-7</v>
      </c>
    </row>
    <row r="7013" spans="1:3" x14ac:dyDescent="0.2">
      <c r="A7013" t="s">
        <v>24159</v>
      </c>
      <c r="B7013" s="4">
        <v>-0.84753719999999999</v>
      </c>
      <c r="C7013" s="4">
        <v>2.4995440000000001E-2</v>
      </c>
    </row>
    <row r="7014" spans="1:3" x14ac:dyDescent="0.2">
      <c r="A7014" t="s">
        <v>21493</v>
      </c>
      <c r="B7014" s="4">
        <v>-0.84760990000000003</v>
      </c>
      <c r="C7014" s="4">
        <v>3.7893579999999998E-5</v>
      </c>
    </row>
    <row r="7015" spans="1:3" x14ac:dyDescent="0.2">
      <c r="A7015" t="s">
        <v>28062</v>
      </c>
      <c r="B7015" s="4">
        <v>-0.84858040000000001</v>
      </c>
      <c r="C7015" s="4">
        <v>4.5465719999999998E-7</v>
      </c>
    </row>
    <row r="7016" spans="1:3" x14ac:dyDescent="0.2">
      <c r="A7016" t="s">
        <v>20520</v>
      </c>
      <c r="B7016" s="4">
        <v>-0.84876779999999996</v>
      </c>
      <c r="C7016" s="4">
        <v>4.8632079999999997E-7</v>
      </c>
    </row>
    <row r="7017" spans="1:3" x14ac:dyDescent="0.2">
      <c r="A7017" t="s">
        <v>21243</v>
      </c>
      <c r="B7017" s="4">
        <v>-0.84979000000000005</v>
      </c>
      <c r="C7017" s="4">
        <v>2.6041450000000001E-2</v>
      </c>
    </row>
    <row r="7018" spans="1:3" x14ac:dyDescent="0.2">
      <c r="A7018" t="s">
        <v>16947</v>
      </c>
      <c r="B7018" s="4">
        <v>-0.85134449999999995</v>
      </c>
      <c r="C7018" s="4">
        <v>4.3953859999999997E-5</v>
      </c>
    </row>
    <row r="7019" spans="1:3" x14ac:dyDescent="0.2">
      <c r="A7019" t="s">
        <v>20020</v>
      </c>
      <c r="B7019" s="4">
        <v>-0.85149330000000001</v>
      </c>
      <c r="C7019" s="4">
        <v>4.7476560000000003E-5</v>
      </c>
    </row>
    <row r="7020" spans="1:3" x14ac:dyDescent="0.2">
      <c r="A7020" t="s">
        <v>14328</v>
      </c>
      <c r="B7020" s="4">
        <v>-0.85198220000000002</v>
      </c>
      <c r="C7020" s="4">
        <v>4.7237960000000001E-5</v>
      </c>
    </row>
    <row r="7021" spans="1:3" x14ac:dyDescent="0.2">
      <c r="A7021" t="s">
        <v>22474</v>
      </c>
      <c r="B7021" s="4">
        <v>-0.85281779999999996</v>
      </c>
      <c r="C7021" s="4">
        <v>9.2522170000000006E-12</v>
      </c>
    </row>
    <row r="7022" spans="1:3" x14ac:dyDescent="0.2">
      <c r="A7022" t="s">
        <v>20592</v>
      </c>
      <c r="B7022" s="4">
        <v>-0.85290299999999997</v>
      </c>
      <c r="C7022" s="4">
        <v>1.309019E-3</v>
      </c>
    </row>
    <row r="7023" spans="1:3" x14ac:dyDescent="0.2">
      <c r="A7023" t="s">
        <v>42607</v>
      </c>
      <c r="B7023" s="4">
        <v>-0.8534043</v>
      </c>
      <c r="C7023" s="4">
        <v>1.4075800000000001E-8</v>
      </c>
    </row>
    <row r="7024" spans="1:3" x14ac:dyDescent="0.2">
      <c r="A7024" t="s">
        <v>14439</v>
      </c>
      <c r="B7024" s="4">
        <v>-0.85420620000000003</v>
      </c>
      <c r="C7024" s="4">
        <v>9.6839079999999997E-8</v>
      </c>
    </row>
    <row r="7025" spans="1:3" x14ac:dyDescent="0.2">
      <c r="A7025" t="s">
        <v>16953</v>
      </c>
      <c r="B7025" s="4">
        <v>-0.85513159999999999</v>
      </c>
      <c r="C7025" s="4">
        <v>5.8226959999999996E-3</v>
      </c>
    </row>
    <row r="7026" spans="1:3" x14ac:dyDescent="0.2">
      <c r="A7026" t="s">
        <v>37977</v>
      </c>
      <c r="B7026" s="4">
        <v>-0.85523590000000005</v>
      </c>
      <c r="C7026" s="4">
        <v>6.0189609999999998E-3</v>
      </c>
    </row>
    <row r="7027" spans="1:3" x14ac:dyDescent="0.2">
      <c r="A7027" t="s">
        <v>17082</v>
      </c>
      <c r="B7027" s="4">
        <v>-0.85663480000000003</v>
      </c>
      <c r="C7027" s="4">
        <v>1.5610820000000001E-5</v>
      </c>
    </row>
    <row r="7028" spans="1:3" x14ac:dyDescent="0.2">
      <c r="A7028" t="s">
        <v>18848</v>
      </c>
      <c r="B7028" s="4">
        <v>-0.85693759999999997</v>
      </c>
      <c r="C7028" s="4">
        <v>2.2141349999999999E-10</v>
      </c>
    </row>
    <row r="7029" spans="1:3" x14ac:dyDescent="0.2">
      <c r="A7029" t="s">
        <v>14534</v>
      </c>
      <c r="B7029" s="4">
        <v>-0.85695489999999996</v>
      </c>
      <c r="C7029" s="4">
        <v>4.0811950000000002E-7</v>
      </c>
    </row>
    <row r="7030" spans="1:3" x14ac:dyDescent="0.2">
      <c r="A7030" t="s">
        <v>24109</v>
      </c>
      <c r="B7030" s="4">
        <v>-0.85713119999999998</v>
      </c>
      <c r="C7030" s="4">
        <v>1.7129079999999999E-6</v>
      </c>
    </row>
    <row r="7031" spans="1:3" x14ac:dyDescent="0.2">
      <c r="A7031" t="s">
        <v>33380</v>
      </c>
      <c r="B7031" s="4">
        <v>-0.85851820000000001</v>
      </c>
      <c r="C7031" s="4">
        <v>1.79653E-3</v>
      </c>
    </row>
    <row r="7032" spans="1:3" x14ac:dyDescent="0.2">
      <c r="A7032" t="s">
        <v>18092</v>
      </c>
      <c r="B7032" s="4">
        <v>-0.85868299999999997</v>
      </c>
      <c r="C7032" s="4">
        <v>2.2021629999999999E-9</v>
      </c>
    </row>
    <row r="7033" spans="1:3" x14ac:dyDescent="0.2">
      <c r="A7033" t="s">
        <v>41091</v>
      </c>
      <c r="B7033" s="4">
        <v>-0.85868650000000002</v>
      </c>
      <c r="C7033" s="4">
        <v>3.989405E-2</v>
      </c>
    </row>
    <row r="7034" spans="1:3" x14ac:dyDescent="0.2">
      <c r="A7034" t="s">
        <v>34297</v>
      </c>
      <c r="B7034" s="4">
        <v>-0.85871140000000001</v>
      </c>
      <c r="C7034" s="4">
        <v>8.5276709999999995E-13</v>
      </c>
    </row>
    <row r="7035" spans="1:3" x14ac:dyDescent="0.2">
      <c r="A7035" t="s">
        <v>22410</v>
      </c>
      <c r="B7035" s="4">
        <v>-0.85891620000000002</v>
      </c>
      <c r="C7035" s="4">
        <v>1.8256930000000001E-2</v>
      </c>
    </row>
    <row r="7036" spans="1:3" x14ac:dyDescent="0.2">
      <c r="A7036" t="s">
        <v>15585</v>
      </c>
      <c r="B7036" s="4">
        <v>-0.85917679999999996</v>
      </c>
      <c r="C7036" s="4">
        <v>9.0633929999999994E-9</v>
      </c>
    </row>
    <row r="7037" spans="1:3" x14ac:dyDescent="0.2">
      <c r="A7037" t="s">
        <v>23163</v>
      </c>
      <c r="B7037" s="4">
        <v>-0.86003240000000003</v>
      </c>
      <c r="C7037" s="4">
        <v>1.238875E-2</v>
      </c>
    </row>
    <row r="7038" spans="1:3" x14ac:dyDescent="0.2">
      <c r="A7038" t="s">
        <v>20368</v>
      </c>
      <c r="B7038" s="4">
        <v>-0.86109740000000001</v>
      </c>
      <c r="C7038" s="4">
        <v>2.1168430000000002E-3</v>
      </c>
    </row>
    <row r="7039" spans="1:3" x14ac:dyDescent="0.2">
      <c r="A7039" t="s">
        <v>14794</v>
      </c>
      <c r="B7039" s="4">
        <v>-0.86117509999999997</v>
      </c>
      <c r="C7039" s="4">
        <v>8.6634079999999995E-7</v>
      </c>
    </row>
    <row r="7040" spans="1:3" x14ac:dyDescent="0.2">
      <c r="A7040" t="s">
        <v>15943</v>
      </c>
      <c r="B7040" s="4">
        <v>-0.86119080000000003</v>
      </c>
      <c r="C7040" s="4">
        <v>4.6042390000000002E-8</v>
      </c>
    </row>
    <row r="7041" spans="1:3" x14ac:dyDescent="0.2">
      <c r="A7041" t="s">
        <v>35113</v>
      </c>
      <c r="B7041" s="4">
        <v>-0.86146400000000001</v>
      </c>
      <c r="C7041" s="4">
        <v>5.4046370000000003E-3</v>
      </c>
    </row>
    <row r="7042" spans="1:3" x14ac:dyDescent="0.2">
      <c r="A7042" t="s">
        <v>18540</v>
      </c>
      <c r="B7042" s="4">
        <v>-0.86205270000000001</v>
      </c>
      <c r="C7042" s="4">
        <v>9.3676289999999997E-11</v>
      </c>
    </row>
    <row r="7043" spans="1:3" x14ac:dyDescent="0.2">
      <c r="A7043" t="s">
        <v>16367</v>
      </c>
      <c r="B7043" s="4">
        <v>-0.86219889999999999</v>
      </c>
      <c r="C7043" s="4">
        <v>1.1899139999999999E-9</v>
      </c>
    </row>
    <row r="7044" spans="1:3" x14ac:dyDescent="0.2">
      <c r="A7044" t="s">
        <v>18976</v>
      </c>
      <c r="B7044" s="4">
        <v>-0.86225689999999999</v>
      </c>
      <c r="C7044" s="4">
        <v>3.0309320000000002E-10</v>
      </c>
    </row>
    <row r="7045" spans="1:3" x14ac:dyDescent="0.2">
      <c r="A7045" t="s">
        <v>42449</v>
      </c>
      <c r="B7045" s="4">
        <v>-0.86281140000000001</v>
      </c>
      <c r="C7045" s="4">
        <v>6.526816E-4</v>
      </c>
    </row>
    <row r="7046" spans="1:3" x14ac:dyDescent="0.2">
      <c r="A7046" t="s">
        <v>28688</v>
      </c>
      <c r="B7046" s="4">
        <v>-0.86285889999999998</v>
      </c>
      <c r="C7046" s="4">
        <v>1.0524090000000001E-10</v>
      </c>
    </row>
    <row r="7047" spans="1:3" x14ac:dyDescent="0.2">
      <c r="A7047" t="s">
        <v>17523</v>
      </c>
      <c r="B7047" s="4">
        <v>-0.86293059999999999</v>
      </c>
      <c r="C7047" s="4">
        <v>7.0582520000000002E-6</v>
      </c>
    </row>
    <row r="7048" spans="1:3" x14ac:dyDescent="0.2">
      <c r="A7048" t="s">
        <v>43442</v>
      </c>
      <c r="B7048" s="4">
        <v>-0.86306519999999998</v>
      </c>
      <c r="C7048" s="4">
        <v>2.094915E-2</v>
      </c>
    </row>
    <row r="7049" spans="1:3" x14ac:dyDescent="0.2">
      <c r="A7049" t="s">
        <v>22164</v>
      </c>
      <c r="B7049" s="4">
        <v>-0.86345159999999999</v>
      </c>
      <c r="C7049" s="4">
        <v>5.5456799999999999E-3</v>
      </c>
    </row>
    <row r="7050" spans="1:3" x14ac:dyDescent="0.2">
      <c r="A7050" t="s">
        <v>30560</v>
      </c>
      <c r="B7050" s="4">
        <v>-0.86352280000000003</v>
      </c>
      <c r="C7050" s="4">
        <v>2.8433770000000001E-8</v>
      </c>
    </row>
    <row r="7051" spans="1:3" x14ac:dyDescent="0.2">
      <c r="A7051" t="s">
        <v>25724</v>
      </c>
      <c r="B7051" s="4">
        <v>-0.86414279999999999</v>
      </c>
      <c r="C7051" s="4">
        <v>3.8415009999999998E-5</v>
      </c>
    </row>
    <row r="7052" spans="1:3" x14ac:dyDescent="0.2">
      <c r="A7052" t="s">
        <v>16853</v>
      </c>
      <c r="B7052" s="4">
        <v>-0.86424020000000001</v>
      </c>
      <c r="C7052" s="4">
        <v>1.381186E-7</v>
      </c>
    </row>
    <row r="7053" spans="1:3" x14ac:dyDescent="0.2">
      <c r="A7053" t="s">
        <v>16989</v>
      </c>
      <c r="B7053" s="4">
        <v>-0.86457229999999996</v>
      </c>
      <c r="C7053" s="4">
        <v>3.280566E-8</v>
      </c>
    </row>
    <row r="7054" spans="1:3" x14ac:dyDescent="0.2">
      <c r="A7054" t="s">
        <v>27664</v>
      </c>
      <c r="B7054" s="4">
        <v>-0.86467720000000003</v>
      </c>
      <c r="C7054" s="4">
        <v>2.347018E-5</v>
      </c>
    </row>
    <row r="7055" spans="1:3" x14ac:dyDescent="0.2">
      <c r="A7055" t="s">
        <v>38851</v>
      </c>
      <c r="B7055" s="4">
        <v>-0.86586819999999998</v>
      </c>
      <c r="C7055" s="4">
        <v>8.6333170000000007E-6</v>
      </c>
    </row>
    <row r="7056" spans="1:3" x14ac:dyDescent="0.2">
      <c r="A7056" t="s">
        <v>28338</v>
      </c>
      <c r="B7056" s="4">
        <v>-0.86668049999999996</v>
      </c>
      <c r="C7056" s="4">
        <v>7.3346380000000001E-3</v>
      </c>
    </row>
    <row r="7057" spans="1:3" x14ac:dyDescent="0.2">
      <c r="A7057" t="s">
        <v>22729</v>
      </c>
      <c r="B7057" s="4">
        <v>-0.86775310000000005</v>
      </c>
      <c r="C7057" s="4">
        <v>4.9657669999999997E-6</v>
      </c>
    </row>
    <row r="7058" spans="1:3" x14ac:dyDescent="0.2">
      <c r="A7058" t="s">
        <v>32486</v>
      </c>
      <c r="B7058" s="4">
        <v>-0.86846489999999998</v>
      </c>
      <c r="C7058" s="4">
        <v>1.636583E-3</v>
      </c>
    </row>
    <row r="7059" spans="1:3" x14ac:dyDescent="0.2">
      <c r="A7059" t="s">
        <v>16183</v>
      </c>
      <c r="B7059" s="4">
        <v>-0.86852510000000005</v>
      </c>
      <c r="C7059" s="4">
        <v>9.4094569999999998E-8</v>
      </c>
    </row>
    <row r="7060" spans="1:3" x14ac:dyDescent="0.2">
      <c r="A7060" t="s">
        <v>14774</v>
      </c>
      <c r="B7060" s="4">
        <v>-0.86948789999999998</v>
      </c>
      <c r="C7060" s="4">
        <v>4.4232040000000004E-6</v>
      </c>
    </row>
    <row r="7061" spans="1:3" x14ac:dyDescent="0.2">
      <c r="A7061" t="s">
        <v>26921</v>
      </c>
      <c r="B7061" s="4">
        <v>-0.87025640000000004</v>
      </c>
      <c r="C7061" s="4">
        <v>4.3072049999999997E-12</v>
      </c>
    </row>
    <row r="7062" spans="1:3" x14ac:dyDescent="0.2">
      <c r="A7062" t="s">
        <v>31248</v>
      </c>
      <c r="B7062" s="4">
        <v>-0.87058860000000005</v>
      </c>
      <c r="C7062" s="4">
        <v>1.9681110000000002E-2</v>
      </c>
    </row>
    <row r="7063" spans="1:3" x14ac:dyDescent="0.2">
      <c r="A7063" t="s">
        <v>14383</v>
      </c>
      <c r="B7063" s="4">
        <v>-0.87096320000000005</v>
      </c>
      <c r="C7063" s="4">
        <v>1.3539520000000001E-3</v>
      </c>
    </row>
    <row r="7064" spans="1:3" x14ac:dyDescent="0.2">
      <c r="A7064" t="s">
        <v>17924</v>
      </c>
      <c r="B7064" s="4">
        <v>-0.87140629999999997</v>
      </c>
      <c r="C7064" s="4">
        <v>8.4255139999999994E-9</v>
      </c>
    </row>
    <row r="7065" spans="1:3" x14ac:dyDescent="0.2">
      <c r="A7065" t="s">
        <v>15829</v>
      </c>
      <c r="B7065" s="4">
        <v>-0.87177890000000002</v>
      </c>
      <c r="C7065" s="4">
        <v>7.2242429999999995E-11</v>
      </c>
    </row>
    <row r="7066" spans="1:3" x14ac:dyDescent="0.2">
      <c r="A7066" t="s">
        <v>20146</v>
      </c>
      <c r="B7066" s="4">
        <v>-0.87191129999999994</v>
      </c>
      <c r="C7066" s="4">
        <v>2.4077730000000001E-4</v>
      </c>
    </row>
    <row r="7067" spans="1:3" x14ac:dyDescent="0.2">
      <c r="A7067" t="s">
        <v>27688</v>
      </c>
      <c r="B7067" s="4">
        <v>-0.87217650000000002</v>
      </c>
      <c r="C7067" s="4">
        <v>6.3312030000000003E-4</v>
      </c>
    </row>
    <row r="7068" spans="1:3" x14ac:dyDescent="0.2">
      <c r="A7068" t="s">
        <v>26683</v>
      </c>
      <c r="B7068" s="4">
        <v>-0.87278469999999997</v>
      </c>
      <c r="C7068" s="4">
        <v>4.0990389999999997E-8</v>
      </c>
    </row>
    <row r="7069" spans="1:3" x14ac:dyDescent="0.2">
      <c r="A7069" t="s">
        <v>15535</v>
      </c>
      <c r="B7069" s="4">
        <v>-0.87310759999999998</v>
      </c>
      <c r="C7069" s="4">
        <v>5.3820759999999999E-8</v>
      </c>
    </row>
    <row r="7070" spans="1:3" x14ac:dyDescent="0.2">
      <c r="A7070" t="s">
        <v>14475</v>
      </c>
      <c r="B7070" s="4">
        <v>-0.87340030000000002</v>
      </c>
      <c r="C7070" s="4">
        <v>3.6450239999999999E-7</v>
      </c>
    </row>
    <row r="7071" spans="1:3" x14ac:dyDescent="0.2">
      <c r="A7071" t="s">
        <v>32584</v>
      </c>
      <c r="B7071" s="4">
        <v>-0.87348009999999998</v>
      </c>
      <c r="C7071" s="4">
        <v>1.6994990000000001E-2</v>
      </c>
    </row>
    <row r="7072" spans="1:3" x14ac:dyDescent="0.2">
      <c r="A7072" t="s">
        <v>40917</v>
      </c>
      <c r="B7072" s="4">
        <v>-0.87393339999999997</v>
      </c>
      <c r="C7072" s="4">
        <v>4.3211340000000001E-2</v>
      </c>
    </row>
    <row r="7073" spans="1:3" x14ac:dyDescent="0.2">
      <c r="A7073" t="s">
        <v>30672</v>
      </c>
      <c r="B7073" s="4">
        <v>-0.87487539999999997</v>
      </c>
      <c r="C7073" s="4">
        <v>7.3823330000000006E-11</v>
      </c>
    </row>
    <row r="7074" spans="1:3" x14ac:dyDescent="0.2">
      <c r="A7074" t="s">
        <v>14788</v>
      </c>
      <c r="B7074" s="4">
        <v>-0.87498520000000002</v>
      </c>
      <c r="C7074" s="4">
        <v>1.5152539999999999E-8</v>
      </c>
    </row>
    <row r="7075" spans="1:3" x14ac:dyDescent="0.2">
      <c r="A7075" t="s">
        <v>40623</v>
      </c>
      <c r="B7075" s="4">
        <v>-0.87802539999999996</v>
      </c>
      <c r="C7075" s="4">
        <v>2.3428429999999998E-3</v>
      </c>
    </row>
    <row r="7076" spans="1:3" x14ac:dyDescent="0.2">
      <c r="A7076" t="s">
        <v>16443</v>
      </c>
      <c r="B7076" s="4">
        <v>-0.87834159999999994</v>
      </c>
      <c r="C7076" s="4">
        <v>1.6598129999999999E-4</v>
      </c>
    </row>
    <row r="7077" spans="1:3" x14ac:dyDescent="0.2">
      <c r="A7077" t="s">
        <v>29644</v>
      </c>
      <c r="B7077" s="4">
        <v>-0.8786332</v>
      </c>
      <c r="C7077" s="4">
        <v>2.4009920000000001E-2</v>
      </c>
    </row>
    <row r="7078" spans="1:3" x14ac:dyDescent="0.2">
      <c r="A7078" t="s">
        <v>18244</v>
      </c>
      <c r="B7078" s="4">
        <v>-0.8788494</v>
      </c>
      <c r="C7078" s="4">
        <v>3.2925659999999999E-5</v>
      </c>
    </row>
    <row r="7079" spans="1:3" x14ac:dyDescent="0.2">
      <c r="A7079" t="s">
        <v>34459</v>
      </c>
      <c r="B7079" s="4">
        <v>-0.87914579999999998</v>
      </c>
      <c r="C7079" s="4">
        <v>1.530375E-2</v>
      </c>
    </row>
    <row r="7080" spans="1:3" x14ac:dyDescent="0.2">
      <c r="A7080" t="s">
        <v>20048</v>
      </c>
      <c r="B7080" s="4">
        <v>-0.87920909999999997</v>
      </c>
      <c r="C7080" s="4">
        <v>8.6083549999999996E-11</v>
      </c>
    </row>
    <row r="7081" spans="1:3" x14ac:dyDescent="0.2">
      <c r="A7081" t="s">
        <v>28076</v>
      </c>
      <c r="B7081" s="4">
        <v>-0.87922849999999997</v>
      </c>
      <c r="C7081" s="4">
        <v>1.3607489999999999E-7</v>
      </c>
    </row>
    <row r="7082" spans="1:3" x14ac:dyDescent="0.2">
      <c r="A7082" t="s">
        <v>23307</v>
      </c>
      <c r="B7082" s="4">
        <v>-0.87924999999999998</v>
      </c>
      <c r="C7082" s="4">
        <v>1.1408350000000001E-6</v>
      </c>
    </row>
    <row r="7083" spans="1:3" x14ac:dyDescent="0.2">
      <c r="A7083" t="s">
        <v>16721</v>
      </c>
      <c r="B7083" s="4">
        <v>-0.87976650000000001</v>
      </c>
      <c r="C7083" s="4">
        <v>1.181094E-8</v>
      </c>
    </row>
    <row r="7084" spans="1:3" x14ac:dyDescent="0.2">
      <c r="A7084" t="s">
        <v>19354</v>
      </c>
      <c r="B7084" s="4">
        <v>-0.87983060000000002</v>
      </c>
      <c r="C7084" s="4">
        <v>2.9043179999999999E-8</v>
      </c>
    </row>
    <row r="7085" spans="1:3" x14ac:dyDescent="0.2">
      <c r="A7085" t="s">
        <v>34983</v>
      </c>
      <c r="B7085" s="4">
        <v>-0.88073100000000004</v>
      </c>
      <c r="C7085" s="4">
        <v>8.1525170000000001E-5</v>
      </c>
    </row>
    <row r="7086" spans="1:3" x14ac:dyDescent="0.2">
      <c r="A7086" t="s">
        <v>27704</v>
      </c>
      <c r="B7086" s="4">
        <v>-0.88149659999999996</v>
      </c>
      <c r="C7086" s="4">
        <v>2.1146680000000001E-8</v>
      </c>
    </row>
    <row r="7087" spans="1:3" x14ac:dyDescent="0.2">
      <c r="A7087" t="s">
        <v>37823</v>
      </c>
      <c r="B7087" s="4">
        <v>-0.88194289999999997</v>
      </c>
      <c r="C7087" s="4">
        <v>4.83332E-2</v>
      </c>
    </row>
    <row r="7088" spans="1:3" x14ac:dyDescent="0.2">
      <c r="A7088" t="s">
        <v>39959</v>
      </c>
      <c r="B7088" s="4">
        <v>-0.88214939999999997</v>
      </c>
      <c r="C7088" s="4">
        <v>5.4938790000000001E-3</v>
      </c>
    </row>
    <row r="7089" spans="1:3" x14ac:dyDescent="0.2">
      <c r="A7089" t="s">
        <v>17198</v>
      </c>
      <c r="B7089" s="4">
        <v>-0.88304890000000003</v>
      </c>
      <c r="C7089" s="4">
        <v>2.1002769999999999E-10</v>
      </c>
    </row>
    <row r="7090" spans="1:3" x14ac:dyDescent="0.2">
      <c r="A7090" t="s">
        <v>18580</v>
      </c>
      <c r="B7090" s="4">
        <v>-0.88356769999999996</v>
      </c>
      <c r="C7090" s="4">
        <v>5.2305039999999998E-11</v>
      </c>
    </row>
    <row r="7091" spans="1:3" x14ac:dyDescent="0.2">
      <c r="A7091" t="s">
        <v>32075</v>
      </c>
      <c r="B7091" s="4">
        <v>-0.88494969999999995</v>
      </c>
      <c r="C7091" s="4">
        <v>1.6539900000000001E-5</v>
      </c>
    </row>
    <row r="7092" spans="1:3" x14ac:dyDescent="0.2">
      <c r="A7092" t="s">
        <v>17459</v>
      </c>
      <c r="B7092" s="4">
        <v>-0.88612670000000004</v>
      </c>
      <c r="C7092" s="4">
        <v>1.9322140000000001E-4</v>
      </c>
    </row>
    <row r="7093" spans="1:3" x14ac:dyDescent="0.2">
      <c r="A7093" t="s">
        <v>19630</v>
      </c>
      <c r="B7093" s="4">
        <v>-0.88681469999999996</v>
      </c>
      <c r="C7093" s="4">
        <v>1.3302659999999999E-2</v>
      </c>
    </row>
    <row r="7094" spans="1:3" x14ac:dyDescent="0.2">
      <c r="A7094" t="s">
        <v>16405</v>
      </c>
      <c r="B7094" s="4">
        <v>-0.88893040000000001</v>
      </c>
      <c r="C7094" s="4">
        <v>1.912866E-3</v>
      </c>
    </row>
    <row r="7095" spans="1:3" x14ac:dyDescent="0.2">
      <c r="A7095" t="s">
        <v>15095</v>
      </c>
      <c r="B7095" s="4">
        <v>-0.88905259999999997</v>
      </c>
      <c r="C7095" s="4">
        <v>3.7224300000000002E-5</v>
      </c>
    </row>
    <row r="7096" spans="1:3" x14ac:dyDescent="0.2">
      <c r="A7096" t="s">
        <v>40767</v>
      </c>
      <c r="B7096" s="4">
        <v>-0.8894242</v>
      </c>
      <c r="C7096" s="4">
        <v>5.3429010000000004E-6</v>
      </c>
    </row>
    <row r="7097" spans="1:3" x14ac:dyDescent="0.2">
      <c r="A7097" t="s">
        <v>15404</v>
      </c>
      <c r="B7097" s="4">
        <v>-0.88945260000000004</v>
      </c>
      <c r="C7097" s="4">
        <v>5.1867860000000003E-11</v>
      </c>
    </row>
    <row r="7098" spans="1:3" x14ac:dyDescent="0.2">
      <c r="A7098" t="s">
        <v>27192</v>
      </c>
      <c r="B7098" s="4">
        <v>-0.88979169999999996</v>
      </c>
      <c r="C7098" s="4">
        <v>5.6395849999999999E-3</v>
      </c>
    </row>
    <row r="7099" spans="1:3" x14ac:dyDescent="0.2">
      <c r="A7099" t="s">
        <v>16293</v>
      </c>
      <c r="B7099" s="4">
        <v>-0.88984390000000002</v>
      </c>
      <c r="C7099" s="4">
        <v>1.6675810000000001E-4</v>
      </c>
    </row>
    <row r="7100" spans="1:3" x14ac:dyDescent="0.2">
      <c r="A7100" t="s">
        <v>33780</v>
      </c>
      <c r="B7100" s="4">
        <v>-0.88997020000000004</v>
      </c>
      <c r="C7100" s="4">
        <v>2.1683290000000001E-3</v>
      </c>
    </row>
    <row r="7101" spans="1:3" x14ac:dyDescent="0.2">
      <c r="A7101" t="s">
        <v>33206</v>
      </c>
      <c r="B7101" s="4">
        <v>-0.89064540000000003</v>
      </c>
      <c r="C7101" s="4">
        <v>1.621272E-3</v>
      </c>
    </row>
    <row r="7102" spans="1:3" x14ac:dyDescent="0.2">
      <c r="A7102" t="s">
        <v>30030</v>
      </c>
      <c r="B7102" s="4">
        <v>-0.89100369999999995</v>
      </c>
      <c r="C7102" s="4">
        <v>4.4743630000000003E-6</v>
      </c>
    </row>
    <row r="7103" spans="1:3" x14ac:dyDescent="0.2">
      <c r="A7103" t="s">
        <v>27348</v>
      </c>
      <c r="B7103" s="4">
        <v>-0.89124340000000002</v>
      </c>
      <c r="C7103" s="4">
        <v>1.0358790000000001E-5</v>
      </c>
    </row>
    <row r="7104" spans="1:3" x14ac:dyDescent="0.2">
      <c r="A7104" t="s">
        <v>15543</v>
      </c>
      <c r="B7104" s="4">
        <v>-0.8916712</v>
      </c>
      <c r="C7104" s="4">
        <v>3.7307400000000002E-3</v>
      </c>
    </row>
    <row r="7105" spans="1:3" x14ac:dyDescent="0.2">
      <c r="A7105" t="s">
        <v>43443</v>
      </c>
      <c r="B7105" s="4">
        <v>-0.89184129999999995</v>
      </c>
      <c r="C7105" s="4">
        <v>2.996797E-2</v>
      </c>
    </row>
    <row r="7106" spans="1:3" x14ac:dyDescent="0.2">
      <c r="A7106" t="s">
        <v>40973</v>
      </c>
      <c r="B7106" s="4">
        <v>-0.89188120000000004</v>
      </c>
      <c r="C7106" s="4">
        <v>6.7757879999999998E-10</v>
      </c>
    </row>
    <row r="7107" spans="1:3" x14ac:dyDescent="0.2">
      <c r="A7107" t="s">
        <v>31639</v>
      </c>
      <c r="B7107" s="4">
        <v>-0.89227489999999998</v>
      </c>
      <c r="C7107" s="4">
        <v>8.5798039999999999E-3</v>
      </c>
    </row>
    <row r="7108" spans="1:3" x14ac:dyDescent="0.2">
      <c r="A7108" t="s">
        <v>14558</v>
      </c>
      <c r="B7108" s="4">
        <v>-0.89325929999999998</v>
      </c>
      <c r="C7108" s="4">
        <v>5.6838240000000004E-6</v>
      </c>
    </row>
    <row r="7109" spans="1:3" x14ac:dyDescent="0.2">
      <c r="A7109" t="s">
        <v>18424</v>
      </c>
      <c r="B7109" s="4">
        <v>-0.89352799999999999</v>
      </c>
      <c r="C7109" s="4">
        <v>5.0453049999999999E-7</v>
      </c>
    </row>
    <row r="7110" spans="1:3" x14ac:dyDescent="0.2">
      <c r="A7110" t="s">
        <v>14906</v>
      </c>
      <c r="B7110" s="4">
        <v>-0.89364489999999996</v>
      </c>
      <c r="C7110" s="4">
        <v>6.7491139999999997E-9</v>
      </c>
    </row>
    <row r="7111" spans="1:3" x14ac:dyDescent="0.2">
      <c r="A7111" t="s">
        <v>17104</v>
      </c>
      <c r="B7111" s="4">
        <v>-0.89383469999999998</v>
      </c>
      <c r="C7111" s="4">
        <v>2.2700919999999999E-6</v>
      </c>
    </row>
    <row r="7112" spans="1:3" x14ac:dyDescent="0.2">
      <c r="A7112" t="s">
        <v>22016</v>
      </c>
      <c r="B7112" s="4">
        <v>-0.89393029999999996</v>
      </c>
      <c r="C7112" s="4">
        <v>2.124504E-2</v>
      </c>
    </row>
    <row r="7113" spans="1:3" x14ac:dyDescent="0.2">
      <c r="A7113" t="s">
        <v>31174</v>
      </c>
      <c r="B7113" s="4">
        <v>-0.89395579999999997</v>
      </c>
      <c r="C7113" s="4">
        <v>1.450826E-2</v>
      </c>
    </row>
    <row r="7114" spans="1:3" x14ac:dyDescent="0.2">
      <c r="A7114" t="s">
        <v>20498</v>
      </c>
      <c r="B7114" s="4">
        <v>-0.89404859999999997</v>
      </c>
      <c r="C7114" s="4">
        <v>4.716294E-2</v>
      </c>
    </row>
    <row r="7115" spans="1:3" x14ac:dyDescent="0.2">
      <c r="A7115" t="s">
        <v>33464</v>
      </c>
      <c r="B7115" s="4">
        <v>-0.89612539999999996</v>
      </c>
      <c r="C7115" s="4">
        <v>3.0744409999999998E-3</v>
      </c>
    </row>
    <row r="7116" spans="1:3" x14ac:dyDescent="0.2">
      <c r="A7116" t="s">
        <v>19104</v>
      </c>
      <c r="B7116" s="4">
        <v>-0.89661460000000004</v>
      </c>
      <c r="C7116" s="4">
        <v>2.4983930000000001E-2</v>
      </c>
    </row>
    <row r="7117" spans="1:3" x14ac:dyDescent="0.2">
      <c r="A7117" t="s">
        <v>15372</v>
      </c>
      <c r="B7117" s="4">
        <v>-0.89770550000000005</v>
      </c>
      <c r="C7117" s="4">
        <v>1.541932E-10</v>
      </c>
    </row>
    <row r="7118" spans="1:3" x14ac:dyDescent="0.2">
      <c r="A7118" t="s">
        <v>29530</v>
      </c>
      <c r="B7118" s="4">
        <v>-0.89850580000000002</v>
      </c>
      <c r="C7118" s="4">
        <v>9.154696E-11</v>
      </c>
    </row>
    <row r="7119" spans="1:3" x14ac:dyDescent="0.2">
      <c r="A7119" t="s">
        <v>38423</v>
      </c>
      <c r="B7119" s="4">
        <v>-0.89865430000000002</v>
      </c>
      <c r="C7119" s="4">
        <v>1.041559E-10</v>
      </c>
    </row>
    <row r="7120" spans="1:3" x14ac:dyDescent="0.2">
      <c r="A7120" t="s">
        <v>21081</v>
      </c>
      <c r="B7120" s="4">
        <v>-0.89919970000000005</v>
      </c>
      <c r="C7120" s="4">
        <v>9.3163489999999993E-9</v>
      </c>
    </row>
    <row r="7121" spans="1:3" x14ac:dyDescent="0.2">
      <c r="A7121" t="s">
        <v>23577</v>
      </c>
      <c r="B7121" s="4">
        <v>-0.8996826</v>
      </c>
      <c r="C7121" s="4">
        <v>1.7720210000000001E-5</v>
      </c>
    </row>
    <row r="7122" spans="1:3" x14ac:dyDescent="0.2">
      <c r="A7122" t="s">
        <v>16981</v>
      </c>
      <c r="B7122" s="4">
        <v>-0.90019760000000004</v>
      </c>
      <c r="C7122" s="4">
        <v>9.6225710000000007E-6</v>
      </c>
    </row>
    <row r="7123" spans="1:3" x14ac:dyDescent="0.2">
      <c r="A7123" t="s">
        <v>31234</v>
      </c>
      <c r="B7123" s="4">
        <v>-0.90035600000000005</v>
      </c>
      <c r="C7123" s="4">
        <v>3.3568320000000003E-5</v>
      </c>
    </row>
    <row r="7124" spans="1:3" x14ac:dyDescent="0.2">
      <c r="A7124" t="s">
        <v>35663</v>
      </c>
      <c r="B7124" s="4">
        <v>-0.90181129999999998</v>
      </c>
      <c r="C7124" s="4">
        <v>2.399892E-5</v>
      </c>
    </row>
    <row r="7125" spans="1:3" x14ac:dyDescent="0.2">
      <c r="A7125" t="s">
        <v>24846</v>
      </c>
      <c r="B7125" s="4">
        <v>-0.90232000000000001</v>
      </c>
      <c r="C7125" s="4">
        <v>9.3285430000000002E-5</v>
      </c>
    </row>
    <row r="7126" spans="1:3" x14ac:dyDescent="0.2">
      <c r="A7126" t="s">
        <v>17874</v>
      </c>
      <c r="B7126" s="4">
        <v>-0.90319300000000002</v>
      </c>
      <c r="C7126" s="4">
        <v>4.2520750000000003E-6</v>
      </c>
    </row>
    <row r="7127" spans="1:3" x14ac:dyDescent="0.2">
      <c r="A7127" t="s">
        <v>42825</v>
      </c>
      <c r="B7127" s="4">
        <v>-0.90332400000000002</v>
      </c>
      <c r="C7127" s="4">
        <v>4.8134850000000002E-3</v>
      </c>
    </row>
    <row r="7128" spans="1:3" x14ac:dyDescent="0.2">
      <c r="A7128" t="s">
        <v>26781</v>
      </c>
      <c r="B7128" s="4">
        <v>-0.90339449999999999</v>
      </c>
      <c r="C7128" s="4">
        <v>7.5773609999999996E-5</v>
      </c>
    </row>
    <row r="7129" spans="1:3" x14ac:dyDescent="0.2">
      <c r="A7129" t="s">
        <v>14459</v>
      </c>
      <c r="B7129" s="4">
        <v>-0.90457569999999998</v>
      </c>
      <c r="C7129" s="4">
        <v>4.6605109999999998E-6</v>
      </c>
    </row>
    <row r="7130" spans="1:3" x14ac:dyDescent="0.2">
      <c r="A7130" t="s">
        <v>19152</v>
      </c>
      <c r="B7130" s="4">
        <v>-0.90469909999999998</v>
      </c>
      <c r="C7130" s="4">
        <v>3.6134740000000001E-4</v>
      </c>
    </row>
    <row r="7131" spans="1:3" x14ac:dyDescent="0.2">
      <c r="A7131" t="s">
        <v>28768</v>
      </c>
      <c r="B7131" s="4">
        <v>-0.90471049999999997</v>
      </c>
      <c r="C7131" s="4">
        <v>1.54085E-6</v>
      </c>
    </row>
    <row r="7132" spans="1:3" x14ac:dyDescent="0.2">
      <c r="A7132" t="s">
        <v>30091</v>
      </c>
      <c r="B7132" s="4">
        <v>-0.90515760000000001</v>
      </c>
      <c r="C7132" s="4">
        <v>5.8608189999999998E-5</v>
      </c>
    </row>
    <row r="7133" spans="1:3" x14ac:dyDescent="0.2">
      <c r="A7133" t="s">
        <v>36473</v>
      </c>
      <c r="B7133" s="4">
        <v>-0.90559149999999999</v>
      </c>
      <c r="C7133" s="4">
        <v>2.166912E-2</v>
      </c>
    </row>
    <row r="7134" spans="1:3" x14ac:dyDescent="0.2">
      <c r="A7134" t="s">
        <v>20108</v>
      </c>
      <c r="B7134" s="4">
        <v>-0.90559800000000001</v>
      </c>
      <c r="C7134" s="4">
        <v>2.0216860000000001E-6</v>
      </c>
    </row>
    <row r="7135" spans="1:3" x14ac:dyDescent="0.2">
      <c r="A7135" t="s">
        <v>41951</v>
      </c>
      <c r="B7135" s="4">
        <v>-0.90581970000000001</v>
      </c>
      <c r="C7135" s="4">
        <v>4.0162310000000003E-3</v>
      </c>
    </row>
    <row r="7136" spans="1:3" x14ac:dyDescent="0.2">
      <c r="A7136" t="s">
        <v>34273</v>
      </c>
      <c r="B7136" s="4">
        <v>-0.90597640000000002</v>
      </c>
      <c r="C7136" s="4">
        <v>2.331273E-2</v>
      </c>
    </row>
    <row r="7137" spans="1:3" x14ac:dyDescent="0.2">
      <c r="A7137" t="s">
        <v>16839</v>
      </c>
      <c r="B7137" s="4">
        <v>-0.90628249999999999</v>
      </c>
      <c r="C7137" s="4">
        <v>1.861337E-3</v>
      </c>
    </row>
    <row r="7138" spans="1:3" x14ac:dyDescent="0.2">
      <c r="A7138" t="s">
        <v>24147</v>
      </c>
      <c r="B7138" s="4">
        <v>-0.90636329999999998</v>
      </c>
      <c r="C7138" s="4">
        <v>5.7753939999999999E-4</v>
      </c>
    </row>
    <row r="7139" spans="1:3" x14ac:dyDescent="0.2">
      <c r="A7139" t="s">
        <v>36299</v>
      </c>
      <c r="B7139" s="4">
        <v>-0.90698780000000001</v>
      </c>
      <c r="C7139" s="4">
        <v>3.9160460000000003E-3</v>
      </c>
    </row>
    <row r="7140" spans="1:3" x14ac:dyDescent="0.2">
      <c r="A7140" t="s">
        <v>16679</v>
      </c>
      <c r="B7140" s="4">
        <v>-0.90732009999999996</v>
      </c>
      <c r="C7140" s="4">
        <v>4.2957420000000003E-11</v>
      </c>
    </row>
    <row r="7141" spans="1:3" x14ac:dyDescent="0.2">
      <c r="A7141" t="s">
        <v>41053</v>
      </c>
      <c r="B7141" s="4">
        <v>-0.90871089999999999</v>
      </c>
      <c r="C7141" s="4">
        <v>1.926973E-8</v>
      </c>
    </row>
    <row r="7142" spans="1:3" x14ac:dyDescent="0.2">
      <c r="A7142" t="s">
        <v>17819</v>
      </c>
      <c r="B7142" s="4">
        <v>-0.90878590000000004</v>
      </c>
      <c r="C7142" s="4">
        <v>8.2749590000000001E-3</v>
      </c>
    </row>
    <row r="7143" spans="1:3" x14ac:dyDescent="0.2">
      <c r="A7143" t="s">
        <v>33934</v>
      </c>
      <c r="B7143" s="4">
        <v>-0.90970989999999996</v>
      </c>
      <c r="C7143" s="4">
        <v>1.571819E-6</v>
      </c>
    </row>
    <row r="7144" spans="1:3" x14ac:dyDescent="0.2">
      <c r="A7144" t="s">
        <v>22322</v>
      </c>
      <c r="B7144" s="4">
        <v>-0.91082419999999997</v>
      </c>
      <c r="C7144" s="4">
        <v>5.5271790000000003E-6</v>
      </c>
    </row>
    <row r="7145" spans="1:3" x14ac:dyDescent="0.2">
      <c r="A7145" t="s">
        <v>14546</v>
      </c>
      <c r="B7145" s="4">
        <v>-0.91091829999999996</v>
      </c>
      <c r="C7145" s="4">
        <v>7.4100429999999998E-11</v>
      </c>
    </row>
    <row r="7146" spans="1:3" x14ac:dyDescent="0.2">
      <c r="A7146" t="s">
        <v>19787</v>
      </c>
      <c r="B7146" s="4">
        <v>-0.91184350000000003</v>
      </c>
      <c r="C7146" s="4">
        <v>5.6595809999999999E-10</v>
      </c>
    </row>
    <row r="7147" spans="1:3" x14ac:dyDescent="0.2">
      <c r="A7147" t="s">
        <v>15080</v>
      </c>
      <c r="B7147" s="4">
        <v>-0.91189980000000004</v>
      </c>
      <c r="C7147" s="4">
        <v>1.8645470000000001E-4</v>
      </c>
    </row>
    <row r="7148" spans="1:3" x14ac:dyDescent="0.2">
      <c r="A7148" t="s">
        <v>25174</v>
      </c>
      <c r="B7148" s="4">
        <v>-0.91269389999999995</v>
      </c>
      <c r="C7148" s="4">
        <v>1.821996E-2</v>
      </c>
    </row>
    <row r="7149" spans="1:3" x14ac:dyDescent="0.2">
      <c r="A7149" t="s">
        <v>18088</v>
      </c>
      <c r="B7149" s="4">
        <v>-0.91301310000000002</v>
      </c>
      <c r="C7149" s="4">
        <v>2.9759629999999998E-9</v>
      </c>
    </row>
    <row r="7150" spans="1:3" x14ac:dyDescent="0.2">
      <c r="A7150" t="s">
        <v>15211</v>
      </c>
      <c r="B7150" s="4">
        <v>-0.91333160000000002</v>
      </c>
      <c r="C7150" s="4">
        <v>2.1261850000000001E-9</v>
      </c>
    </row>
    <row r="7151" spans="1:3" x14ac:dyDescent="0.2">
      <c r="A7151" t="s">
        <v>22352</v>
      </c>
      <c r="B7151" s="4">
        <v>-0.91356939999999998</v>
      </c>
      <c r="C7151" s="4">
        <v>1.6335099999999999E-7</v>
      </c>
    </row>
    <row r="7152" spans="1:3" x14ac:dyDescent="0.2">
      <c r="A7152" t="s">
        <v>34997</v>
      </c>
      <c r="B7152" s="4">
        <v>-0.91435750000000005</v>
      </c>
      <c r="C7152" s="4">
        <v>3.0165759999999999E-7</v>
      </c>
    </row>
    <row r="7153" spans="1:3" x14ac:dyDescent="0.2">
      <c r="A7153" t="s">
        <v>32203</v>
      </c>
      <c r="B7153" s="4">
        <v>-0.91456269999999995</v>
      </c>
      <c r="C7153" s="4">
        <v>1.9641219999999999E-5</v>
      </c>
    </row>
    <row r="7154" spans="1:3" x14ac:dyDescent="0.2">
      <c r="A7154" t="s">
        <v>24572</v>
      </c>
      <c r="B7154" s="4">
        <v>-0.91573740000000003</v>
      </c>
      <c r="C7154" s="4">
        <v>1.3783639999999999E-4</v>
      </c>
    </row>
    <row r="7155" spans="1:3" x14ac:dyDescent="0.2">
      <c r="A7155" t="s">
        <v>25676</v>
      </c>
      <c r="B7155" s="4">
        <v>-0.91914010000000002</v>
      </c>
      <c r="C7155" s="4">
        <v>8.0685130000000002E-4</v>
      </c>
    </row>
    <row r="7156" spans="1:3" x14ac:dyDescent="0.2">
      <c r="A7156" t="s">
        <v>34041</v>
      </c>
      <c r="B7156" s="4">
        <v>-0.91956159999999998</v>
      </c>
      <c r="C7156" s="4">
        <v>5.4066919999999997E-5</v>
      </c>
    </row>
    <row r="7157" spans="1:3" x14ac:dyDescent="0.2">
      <c r="A7157" t="s">
        <v>42663</v>
      </c>
      <c r="B7157" s="4">
        <v>-0.92013789999999995</v>
      </c>
      <c r="C7157" s="4">
        <v>1.917829E-3</v>
      </c>
    </row>
    <row r="7158" spans="1:3" x14ac:dyDescent="0.2">
      <c r="A7158" t="s">
        <v>31955</v>
      </c>
      <c r="B7158" s="4">
        <v>-0.92061000000000004</v>
      </c>
      <c r="C7158" s="4">
        <v>3.997597E-2</v>
      </c>
    </row>
    <row r="7159" spans="1:3" x14ac:dyDescent="0.2">
      <c r="A7159" t="s">
        <v>21241</v>
      </c>
      <c r="B7159" s="4">
        <v>-0.92066170000000003</v>
      </c>
      <c r="C7159" s="4">
        <v>1.050964E-4</v>
      </c>
    </row>
    <row r="7160" spans="1:3" x14ac:dyDescent="0.2">
      <c r="A7160" t="s">
        <v>29948</v>
      </c>
      <c r="B7160" s="4">
        <v>-0.92176449999999999</v>
      </c>
      <c r="C7160" s="4">
        <v>3.5547560000000001E-3</v>
      </c>
    </row>
    <row r="7161" spans="1:3" x14ac:dyDescent="0.2">
      <c r="A7161" t="s">
        <v>19753</v>
      </c>
      <c r="B7161" s="4">
        <v>-0.92329220000000001</v>
      </c>
      <c r="C7161" s="4">
        <v>8.2401339999999999E-4</v>
      </c>
    </row>
    <row r="7162" spans="1:3" x14ac:dyDescent="0.2">
      <c r="A7162" t="s">
        <v>15909</v>
      </c>
      <c r="B7162" s="4">
        <v>-0.9238575</v>
      </c>
      <c r="C7162" s="4">
        <v>2.1275110000000001E-13</v>
      </c>
    </row>
    <row r="7163" spans="1:3" x14ac:dyDescent="0.2">
      <c r="A7163" t="s">
        <v>17298</v>
      </c>
      <c r="B7163" s="4">
        <v>-0.92412839999999996</v>
      </c>
      <c r="C7163" s="4">
        <v>4.5325479999999999E-6</v>
      </c>
    </row>
    <row r="7164" spans="1:3" x14ac:dyDescent="0.2">
      <c r="A7164" t="s">
        <v>18038</v>
      </c>
      <c r="B7164" s="4">
        <v>-0.92416030000000005</v>
      </c>
      <c r="C7164" s="4">
        <v>3.8371750000000002E-10</v>
      </c>
    </row>
    <row r="7165" spans="1:3" x14ac:dyDescent="0.2">
      <c r="A7165" t="s">
        <v>15917</v>
      </c>
      <c r="B7165" s="4">
        <v>-0.92417199999999999</v>
      </c>
      <c r="C7165" s="4">
        <v>6.225543E-3</v>
      </c>
    </row>
    <row r="7166" spans="1:3" x14ac:dyDescent="0.2">
      <c r="A7166" t="s">
        <v>42191</v>
      </c>
      <c r="B7166" s="4">
        <v>-0.92418319999999998</v>
      </c>
      <c r="C7166" s="4">
        <v>6.8747150000000004E-7</v>
      </c>
    </row>
    <row r="7167" spans="1:3" x14ac:dyDescent="0.2">
      <c r="A7167" t="s">
        <v>14346</v>
      </c>
      <c r="B7167" s="4">
        <v>-0.92469979999999996</v>
      </c>
      <c r="C7167" s="4">
        <v>8.0458530000000003E-7</v>
      </c>
    </row>
    <row r="7168" spans="1:3" x14ac:dyDescent="0.2">
      <c r="A7168" t="s">
        <v>37705</v>
      </c>
      <c r="B7168" s="4">
        <v>-0.92523279999999997</v>
      </c>
      <c r="C7168" s="4">
        <v>4.0667049999999999E-5</v>
      </c>
    </row>
    <row r="7169" spans="1:3" x14ac:dyDescent="0.2">
      <c r="A7169" t="s">
        <v>29366</v>
      </c>
      <c r="B7169" s="4">
        <v>-0.92528069999999996</v>
      </c>
      <c r="C7169" s="4">
        <v>1.5161910000000001E-10</v>
      </c>
    </row>
    <row r="7170" spans="1:3" x14ac:dyDescent="0.2">
      <c r="A7170" t="s">
        <v>19564</v>
      </c>
      <c r="B7170" s="4">
        <v>-0.92579730000000005</v>
      </c>
      <c r="C7170" s="4">
        <v>1.3751559999999999E-2</v>
      </c>
    </row>
    <row r="7171" spans="1:3" x14ac:dyDescent="0.2">
      <c r="A7171" t="s">
        <v>16457</v>
      </c>
      <c r="B7171" s="4">
        <v>-0.92605789999999999</v>
      </c>
      <c r="C7171" s="4">
        <v>6.2776599999999998E-6</v>
      </c>
    </row>
    <row r="7172" spans="1:3" x14ac:dyDescent="0.2">
      <c r="A7172" t="s">
        <v>38271</v>
      </c>
      <c r="B7172" s="4">
        <v>-0.92820570000000002</v>
      </c>
      <c r="C7172" s="4">
        <v>3.74318E-4</v>
      </c>
    </row>
    <row r="7173" spans="1:3" x14ac:dyDescent="0.2">
      <c r="A7173" t="s">
        <v>26011</v>
      </c>
      <c r="B7173" s="4">
        <v>-0.92913730000000005</v>
      </c>
      <c r="C7173" s="4">
        <v>3.3215220000000001E-10</v>
      </c>
    </row>
    <row r="7174" spans="1:3" x14ac:dyDescent="0.2">
      <c r="A7174" t="s">
        <v>27336</v>
      </c>
      <c r="B7174" s="4">
        <v>-0.92924649999999998</v>
      </c>
      <c r="C7174" s="4">
        <v>2.4300160000000001E-3</v>
      </c>
    </row>
    <row r="7175" spans="1:3" x14ac:dyDescent="0.2">
      <c r="A7175" t="s">
        <v>42149</v>
      </c>
      <c r="B7175" s="4">
        <v>-0.93040069999999997</v>
      </c>
      <c r="C7175" s="4">
        <v>1.5870709999999999E-11</v>
      </c>
    </row>
    <row r="7176" spans="1:3" x14ac:dyDescent="0.2">
      <c r="A7176" t="s">
        <v>15195</v>
      </c>
      <c r="B7176" s="4">
        <v>-0.93068459999999997</v>
      </c>
      <c r="C7176" s="4">
        <v>2.2142670000000001E-10</v>
      </c>
    </row>
    <row r="7177" spans="1:3" x14ac:dyDescent="0.2">
      <c r="A7177" t="s">
        <v>27012</v>
      </c>
      <c r="B7177" s="4">
        <v>-0.93091809999999997</v>
      </c>
      <c r="C7177" s="4">
        <v>5.080106E-3</v>
      </c>
    </row>
    <row r="7178" spans="1:3" x14ac:dyDescent="0.2">
      <c r="A7178" t="s">
        <v>33134</v>
      </c>
      <c r="B7178" s="4">
        <v>-0.93172480000000002</v>
      </c>
      <c r="C7178" s="4">
        <v>5.0281629999999999E-5</v>
      </c>
    </row>
    <row r="7179" spans="1:3" x14ac:dyDescent="0.2">
      <c r="A7179" t="s">
        <v>27460</v>
      </c>
      <c r="B7179" s="4">
        <v>-0.93277730000000003</v>
      </c>
      <c r="C7179" s="4">
        <v>1.2332919999999999E-7</v>
      </c>
    </row>
    <row r="7180" spans="1:3" x14ac:dyDescent="0.2">
      <c r="A7180" t="s">
        <v>23621</v>
      </c>
      <c r="B7180" s="4">
        <v>-0.93294149999999998</v>
      </c>
      <c r="C7180" s="4">
        <v>5.1542059999999999E-8</v>
      </c>
    </row>
    <row r="7181" spans="1:3" x14ac:dyDescent="0.2">
      <c r="A7181" t="s">
        <v>14746</v>
      </c>
      <c r="B7181" s="4">
        <v>-0.9347434</v>
      </c>
      <c r="C7181" s="4">
        <v>1.5610700000000001E-7</v>
      </c>
    </row>
    <row r="7182" spans="1:3" x14ac:dyDescent="0.2">
      <c r="A7182" t="s">
        <v>14441</v>
      </c>
      <c r="B7182" s="4">
        <v>-0.93541280000000004</v>
      </c>
      <c r="C7182" s="4">
        <v>3.7173849999999997E-12</v>
      </c>
    </row>
    <row r="7183" spans="1:3" x14ac:dyDescent="0.2">
      <c r="A7183" t="s">
        <v>39529</v>
      </c>
      <c r="B7183" s="4">
        <v>-0.93633350000000004</v>
      </c>
      <c r="C7183" s="4">
        <v>9.2346520000000001E-4</v>
      </c>
    </row>
    <row r="7184" spans="1:3" x14ac:dyDescent="0.2">
      <c r="A7184" t="s">
        <v>39935</v>
      </c>
      <c r="B7184" s="4">
        <v>-0.93672509999999998</v>
      </c>
      <c r="C7184" s="4">
        <v>4.7309769999999997E-6</v>
      </c>
    </row>
    <row r="7185" spans="1:3" x14ac:dyDescent="0.2">
      <c r="A7185" t="s">
        <v>42289</v>
      </c>
      <c r="B7185" s="4">
        <v>-0.93712600000000001</v>
      </c>
      <c r="C7185" s="4">
        <v>2.3137990000000001E-2</v>
      </c>
    </row>
    <row r="7186" spans="1:3" x14ac:dyDescent="0.2">
      <c r="A7186" t="s">
        <v>43444</v>
      </c>
      <c r="B7186" s="4">
        <v>-0.93803110000000001</v>
      </c>
      <c r="C7186" s="4">
        <v>4.1235599999999997E-2</v>
      </c>
    </row>
    <row r="7187" spans="1:3" x14ac:dyDescent="0.2">
      <c r="A7187" t="s">
        <v>38593</v>
      </c>
      <c r="B7187" s="4">
        <v>-0.93815369999999998</v>
      </c>
      <c r="C7187" s="4">
        <v>1.022848E-2</v>
      </c>
    </row>
    <row r="7188" spans="1:3" x14ac:dyDescent="0.2">
      <c r="A7188" t="s">
        <v>35385</v>
      </c>
      <c r="B7188" s="4">
        <v>-0.94098329999999997</v>
      </c>
      <c r="C7188" s="4">
        <v>5.4776819999999998E-4</v>
      </c>
    </row>
    <row r="7189" spans="1:3" x14ac:dyDescent="0.2">
      <c r="A7189" t="s">
        <v>23937</v>
      </c>
      <c r="B7189" s="4">
        <v>-0.94134059999999997</v>
      </c>
      <c r="C7189" s="4">
        <v>2.026576E-6</v>
      </c>
    </row>
    <row r="7190" spans="1:3" x14ac:dyDescent="0.2">
      <c r="A7190" t="s">
        <v>32794</v>
      </c>
      <c r="B7190" s="4">
        <v>-0.94134680000000004</v>
      </c>
      <c r="C7190" s="4">
        <v>3.9872209999999997E-9</v>
      </c>
    </row>
    <row r="7191" spans="1:3" x14ac:dyDescent="0.2">
      <c r="A7191" t="s">
        <v>18160</v>
      </c>
      <c r="B7191" s="4">
        <v>-0.94164490000000001</v>
      </c>
      <c r="C7191" s="4">
        <v>3.7648910000000002E-7</v>
      </c>
    </row>
    <row r="7192" spans="1:3" x14ac:dyDescent="0.2">
      <c r="A7192" t="s">
        <v>38191</v>
      </c>
      <c r="B7192" s="4">
        <v>-0.94195839999999997</v>
      </c>
      <c r="C7192" s="4">
        <v>3.8676869999999999E-11</v>
      </c>
    </row>
    <row r="7193" spans="1:3" x14ac:dyDescent="0.2">
      <c r="A7193" t="s">
        <v>43445</v>
      </c>
      <c r="B7193" s="4">
        <v>-0.9422296</v>
      </c>
      <c r="C7193" s="4">
        <v>8.0458849999999991E-3</v>
      </c>
    </row>
    <row r="7194" spans="1:3" x14ac:dyDescent="0.2">
      <c r="A7194" t="s">
        <v>33120</v>
      </c>
      <c r="B7194" s="4">
        <v>-0.94482180000000004</v>
      </c>
      <c r="C7194" s="4">
        <v>6.8092919999999998E-3</v>
      </c>
    </row>
    <row r="7195" spans="1:3" x14ac:dyDescent="0.2">
      <c r="A7195" t="s">
        <v>24165</v>
      </c>
      <c r="B7195" s="4">
        <v>-0.94799840000000002</v>
      </c>
      <c r="C7195" s="4">
        <v>9.4987960000000003E-3</v>
      </c>
    </row>
    <row r="7196" spans="1:3" x14ac:dyDescent="0.2">
      <c r="A7196" t="s">
        <v>17970</v>
      </c>
      <c r="B7196" s="4">
        <v>-0.94885900000000001</v>
      </c>
      <c r="C7196" s="4">
        <v>6.393299E-6</v>
      </c>
    </row>
    <row r="7197" spans="1:3" x14ac:dyDescent="0.2">
      <c r="A7197" t="s">
        <v>28016</v>
      </c>
      <c r="B7197" s="4">
        <v>-0.94887299999999997</v>
      </c>
      <c r="C7197" s="4">
        <v>2.3389529999999999E-7</v>
      </c>
    </row>
    <row r="7198" spans="1:3" x14ac:dyDescent="0.2">
      <c r="A7198" t="s">
        <v>43446</v>
      </c>
      <c r="B7198" s="4">
        <v>-0.94923020000000002</v>
      </c>
      <c r="C7198" s="4">
        <v>1.506125E-2</v>
      </c>
    </row>
    <row r="7199" spans="1:3" x14ac:dyDescent="0.2">
      <c r="A7199" t="s">
        <v>33460</v>
      </c>
      <c r="B7199" s="4">
        <v>-0.95009670000000002</v>
      </c>
      <c r="C7199" s="4">
        <v>1.272736E-2</v>
      </c>
    </row>
    <row r="7200" spans="1:3" x14ac:dyDescent="0.2">
      <c r="A7200" t="s">
        <v>14912</v>
      </c>
      <c r="B7200" s="4">
        <v>-0.95019310000000001</v>
      </c>
      <c r="C7200" s="4">
        <v>5.5761760000000004E-4</v>
      </c>
    </row>
    <row r="7201" spans="1:3" x14ac:dyDescent="0.2">
      <c r="A7201" t="s">
        <v>41085</v>
      </c>
      <c r="B7201" s="4">
        <v>-0.95039209999999996</v>
      </c>
      <c r="C7201" s="4">
        <v>1.333917E-3</v>
      </c>
    </row>
    <row r="7202" spans="1:3" x14ac:dyDescent="0.2">
      <c r="A7202" t="s">
        <v>19318</v>
      </c>
      <c r="B7202" s="4">
        <v>-0.9507776</v>
      </c>
      <c r="C7202" s="4">
        <v>3.8219320000000001E-3</v>
      </c>
    </row>
    <row r="7203" spans="1:3" x14ac:dyDescent="0.2">
      <c r="A7203" t="s">
        <v>23405</v>
      </c>
      <c r="B7203" s="4">
        <v>-0.95168059999999999</v>
      </c>
      <c r="C7203" s="4">
        <v>1.1483339999999999E-9</v>
      </c>
    </row>
    <row r="7204" spans="1:3" x14ac:dyDescent="0.2">
      <c r="A7204" t="s">
        <v>38937</v>
      </c>
      <c r="B7204" s="4">
        <v>-0.95267599999999997</v>
      </c>
      <c r="C7204" s="4">
        <v>2.9900139999999999E-2</v>
      </c>
    </row>
    <row r="7205" spans="1:3" x14ac:dyDescent="0.2">
      <c r="A7205" t="s">
        <v>33693</v>
      </c>
      <c r="B7205" s="4">
        <v>-0.95273799999999997</v>
      </c>
      <c r="C7205" s="4">
        <v>1.056648E-2</v>
      </c>
    </row>
    <row r="7206" spans="1:3" x14ac:dyDescent="0.2">
      <c r="A7206" t="s">
        <v>22006</v>
      </c>
      <c r="B7206" s="4">
        <v>-0.9530632</v>
      </c>
      <c r="C7206" s="4">
        <v>7.0572269999999996E-6</v>
      </c>
    </row>
    <row r="7207" spans="1:3" x14ac:dyDescent="0.2">
      <c r="A7207" t="s">
        <v>29776</v>
      </c>
      <c r="B7207" s="4">
        <v>-0.9533007</v>
      </c>
      <c r="C7207" s="4">
        <v>1.04219E-2</v>
      </c>
    </row>
    <row r="7208" spans="1:3" x14ac:dyDescent="0.2">
      <c r="A7208" t="s">
        <v>25420</v>
      </c>
      <c r="B7208" s="4">
        <v>-0.95380830000000005</v>
      </c>
      <c r="C7208" s="4">
        <v>4.2049900000000001E-7</v>
      </c>
    </row>
    <row r="7209" spans="1:3" x14ac:dyDescent="0.2">
      <c r="A7209" t="s">
        <v>40799</v>
      </c>
      <c r="B7209" s="4">
        <v>-0.95449640000000002</v>
      </c>
      <c r="C7209" s="4">
        <v>2.148195E-2</v>
      </c>
    </row>
    <row r="7210" spans="1:3" x14ac:dyDescent="0.2">
      <c r="A7210" t="s">
        <v>36139</v>
      </c>
      <c r="B7210" s="4">
        <v>-0.95546750000000003</v>
      </c>
      <c r="C7210" s="4">
        <v>2.4580060000000002E-6</v>
      </c>
    </row>
    <row r="7211" spans="1:3" x14ac:dyDescent="0.2">
      <c r="A7211" t="s">
        <v>22561</v>
      </c>
      <c r="B7211" s="4">
        <v>-0.95628979999999997</v>
      </c>
      <c r="C7211" s="4">
        <v>2.1943719999999999E-7</v>
      </c>
    </row>
    <row r="7212" spans="1:3" x14ac:dyDescent="0.2">
      <c r="A7212" t="s">
        <v>16593</v>
      </c>
      <c r="B7212" s="4">
        <v>-0.95865719999999999</v>
      </c>
      <c r="C7212" s="4">
        <v>1.348788E-12</v>
      </c>
    </row>
    <row r="7213" spans="1:3" x14ac:dyDescent="0.2">
      <c r="A7213" t="s">
        <v>15628</v>
      </c>
      <c r="B7213" s="4">
        <v>-0.959561</v>
      </c>
      <c r="C7213" s="4">
        <v>2.4614739999999998E-9</v>
      </c>
    </row>
    <row r="7214" spans="1:3" x14ac:dyDescent="0.2">
      <c r="A7214" t="s">
        <v>23249</v>
      </c>
      <c r="B7214" s="4">
        <v>-0.95958509999999997</v>
      </c>
      <c r="C7214" s="4">
        <v>5.5899999999999999E-9</v>
      </c>
    </row>
    <row r="7215" spans="1:3" x14ac:dyDescent="0.2">
      <c r="A7215" t="s">
        <v>17411</v>
      </c>
      <c r="B7215" s="4">
        <v>-0.9615804</v>
      </c>
      <c r="C7215" s="4">
        <v>1.017022E-11</v>
      </c>
    </row>
    <row r="7216" spans="1:3" x14ac:dyDescent="0.2">
      <c r="A7216" t="s">
        <v>18296</v>
      </c>
      <c r="B7216" s="4">
        <v>-0.96179729999999997</v>
      </c>
      <c r="C7216" s="4">
        <v>6.2025190000000001E-3</v>
      </c>
    </row>
    <row r="7217" spans="1:3" x14ac:dyDescent="0.2">
      <c r="A7217" t="s">
        <v>37341</v>
      </c>
      <c r="B7217" s="4">
        <v>-0.96180290000000002</v>
      </c>
      <c r="C7217" s="4">
        <v>2.1489380000000001E-7</v>
      </c>
    </row>
    <row r="7218" spans="1:3" x14ac:dyDescent="0.2">
      <c r="A7218" t="s">
        <v>22000</v>
      </c>
      <c r="B7218" s="4">
        <v>-0.96204080000000003</v>
      </c>
      <c r="C7218" s="4">
        <v>2.7926900000000002E-9</v>
      </c>
    </row>
    <row r="7219" spans="1:3" x14ac:dyDescent="0.2">
      <c r="A7219" t="s">
        <v>17076</v>
      </c>
      <c r="B7219" s="4">
        <v>-0.96269669999999996</v>
      </c>
      <c r="C7219" s="4">
        <v>2.8394090000000002E-7</v>
      </c>
    </row>
    <row r="7220" spans="1:3" x14ac:dyDescent="0.2">
      <c r="A7220" t="s">
        <v>42215</v>
      </c>
      <c r="B7220" s="4">
        <v>-0.96350060000000004</v>
      </c>
      <c r="C7220" s="4">
        <v>7.1147040000000003E-3</v>
      </c>
    </row>
    <row r="7221" spans="1:3" x14ac:dyDescent="0.2">
      <c r="A7221" t="s">
        <v>18144</v>
      </c>
      <c r="B7221" s="4">
        <v>-0.9636903</v>
      </c>
      <c r="C7221" s="4">
        <v>3.1422560000000002E-2</v>
      </c>
    </row>
    <row r="7222" spans="1:3" x14ac:dyDescent="0.2">
      <c r="A7222" t="s">
        <v>18926</v>
      </c>
      <c r="B7222" s="4">
        <v>-0.96525130000000003</v>
      </c>
      <c r="C7222" s="4">
        <v>7.2595040000000006E-11</v>
      </c>
    </row>
    <row r="7223" spans="1:3" x14ac:dyDescent="0.2">
      <c r="A7223" t="s">
        <v>29324</v>
      </c>
      <c r="B7223" s="4">
        <v>-0.96540840000000006</v>
      </c>
      <c r="C7223" s="4">
        <v>1.193153E-5</v>
      </c>
    </row>
    <row r="7224" spans="1:3" x14ac:dyDescent="0.2">
      <c r="A7224" t="s">
        <v>37863</v>
      </c>
      <c r="B7224" s="4">
        <v>-0.96676519999999999</v>
      </c>
      <c r="C7224" s="4">
        <v>2.475274E-5</v>
      </c>
    </row>
    <row r="7225" spans="1:3" x14ac:dyDescent="0.2">
      <c r="A7225" t="s">
        <v>35053</v>
      </c>
      <c r="B7225" s="4">
        <v>-0.96703669999999997</v>
      </c>
      <c r="C7225" s="4">
        <v>2.5195460000000002E-6</v>
      </c>
    </row>
    <row r="7226" spans="1:3" x14ac:dyDescent="0.2">
      <c r="A7226" t="s">
        <v>23971</v>
      </c>
      <c r="B7226" s="4">
        <v>-0.96858739999999999</v>
      </c>
      <c r="C7226" s="4">
        <v>4.164052E-6</v>
      </c>
    </row>
    <row r="7227" spans="1:3" x14ac:dyDescent="0.2">
      <c r="A7227" t="s">
        <v>33544</v>
      </c>
      <c r="B7227" s="4">
        <v>-0.9689643</v>
      </c>
      <c r="C7227" s="4">
        <v>6.0625870000000004E-3</v>
      </c>
    </row>
    <row r="7228" spans="1:3" x14ac:dyDescent="0.2">
      <c r="A7228" t="s">
        <v>17453</v>
      </c>
      <c r="B7228" s="4">
        <v>-0.96929290000000001</v>
      </c>
      <c r="C7228" s="4">
        <v>5.912871E-9</v>
      </c>
    </row>
    <row r="7229" spans="1:3" x14ac:dyDescent="0.2">
      <c r="A7229" t="s">
        <v>19306</v>
      </c>
      <c r="B7229" s="4">
        <v>-0.96936719999999998</v>
      </c>
      <c r="C7229" s="4">
        <v>1.1479159999999999E-8</v>
      </c>
    </row>
    <row r="7230" spans="1:3" x14ac:dyDescent="0.2">
      <c r="A7230" t="s">
        <v>25526</v>
      </c>
      <c r="B7230" s="4">
        <v>-0.96964019999999995</v>
      </c>
      <c r="C7230" s="4">
        <v>1.5621370000000001E-2</v>
      </c>
    </row>
    <row r="7231" spans="1:3" x14ac:dyDescent="0.2">
      <c r="A7231" t="s">
        <v>16363</v>
      </c>
      <c r="B7231" s="4">
        <v>-0.97046089999999996</v>
      </c>
      <c r="C7231" s="4">
        <v>1.798135E-3</v>
      </c>
    </row>
    <row r="7232" spans="1:3" x14ac:dyDescent="0.2">
      <c r="A7232" t="s">
        <v>31330</v>
      </c>
      <c r="B7232" s="4">
        <v>-0.97101680000000001</v>
      </c>
      <c r="C7232" s="4">
        <v>4.4480720000000001E-2</v>
      </c>
    </row>
    <row r="7233" spans="1:3" x14ac:dyDescent="0.2">
      <c r="A7233" t="s">
        <v>29280</v>
      </c>
      <c r="B7233" s="4">
        <v>-0.97159720000000005</v>
      </c>
      <c r="C7233" s="4">
        <v>1.119503E-2</v>
      </c>
    </row>
    <row r="7234" spans="1:3" x14ac:dyDescent="0.2">
      <c r="A7234" t="s">
        <v>19767</v>
      </c>
      <c r="B7234" s="4">
        <v>-0.97170559999999995</v>
      </c>
      <c r="C7234" s="4">
        <v>4.5836490000000003E-6</v>
      </c>
    </row>
    <row r="7235" spans="1:3" x14ac:dyDescent="0.2">
      <c r="A7235" t="s">
        <v>27426</v>
      </c>
      <c r="B7235" s="4">
        <v>-0.97242399999999996</v>
      </c>
      <c r="C7235" s="4">
        <v>6.6590160000000003E-7</v>
      </c>
    </row>
    <row r="7236" spans="1:3" x14ac:dyDescent="0.2">
      <c r="A7236" t="s">
        <v>18308</v>
      </c>
      <c r="B7236" s="4">
        <v>-0.97271830000000004</v>
      </c>
      <c r="C7236" s="4">
        <v>1.173549E-7</v>
      </c>
    </row>
    <row r="7237" spans="1:3" x14ac:dyDescent="0.2">
      <c r="A7237" t="s">
        <v>14786</v>
      </c>
      <c r="B7237" s="4">
        <v>-0.97405399999999998</v>
      </c>
      <c r="C7237" s="4">
        <v>1.0916249999999999E-6</v>
      </c>
    </row>
    <row r="7238" spans="1:3" x14ac:dyDescent="0.2">
      <c r="A7238" t="s">
        <v>24722</v>
      </c>
      <c r="B7238" s="4">
        <v>-0.97481030000000002</v>
      </c>
      <c r="C7238" s="4">
        <v>3.7604679999999998E-6</v>
      </c>
    </row>
    <row r="7239" spans="1:3" x14ac:dyDescent="0.2">
      <c r="A7239" t="s">
        <v>16019</v>
      </c>
      <c r="B7239" s="4">
        <v>-0.9761126</v>
      </c>
      <c r="C7239" s="4">
        <v>2.3850839999999998E-6</v>
      </c>
    </row>
    <row r="7240" spans="1:3" x14ac:dyDescent="0.2">
      <c r="A7240" t="s">
        <v>26909</v>
      </c>
      <c r="B7240" s="4">
        <v>-0.97799429999999998</v>
      </c>
      <c r="C7240" s="4">
        <v>6.2943369999999997E-3</v>
      </c>
    </row>
    <row r="7241" spans="1:3" x14ac:dyDescent="0.2">
      <c r="A7241" t="s">
        <v>25598</v>
      </c>
      <c r="B7241" s="4">
        <v>-0.97806709999999997</v>
      </c>
      <c r="C7241" s="4">
        <v>1.181252E-2</v>
      </c>
    </row>
    <row r="7242" spans="1:3" x14ac:dyDescent="0.2">
      <c r="A7242" t="s">
        <v>23843</v>
      </c>
      <c r="B7242" s="4">
        <v>-0.97946429999999995</v>
      </c>
      <c r="C7242" s="4">
        <v>8.8478059999999997E-3</v>
      </c>
    </row>
    <row r="7243" spans="1:3" x14ac:dyDescent="0.2">
      <c r="A7243" t="s">
        <v>36861</v>
      </c>
      <c r="B7243" s="4">
        <v>-0.97961500000000001</v>
      </c>
      <c r="C7243" s="4">
        <v>7.7674959999999996E-3</v>
      </c>
    </row>
    <row r="7244" spans="1:3" x14ac:dyDescent="0.2">
      <c r="A7244" t="s">
        <v>16339</v>
      </c>
      <c r="B7244" s="4">
        <v>-0.97962159999999998</v>
      </c>
      <c r="C7244" s="4">
        <v>4.2540520000000002E-4</v>
      </c>
    </row>
    <row r="7245" spans="1:3" x14ac:dyDescent="0.2">
      <c r="A7245" t="s">
        <v>43447</v>
      </c>
      <c r="B7245" s="4">
        <v>-0.97984450000000001</v>
      </c>
      <c r="C7245" s="4">
        <v>4.7420360000000002E-2</v>
      </c>
    </row>
    <row r="7246" spans="1:3" x14ac:dyDescent="0.2">
      <c r="A7246" t="s">
        <v>17395</v>
      </c>
      <c r="B7246" s="4">
        <v>-0.98103050000000003</v>
      </c>
      <c r="C7246" s="4">
        <v>6.465096E-3</v>
      </c>
    </row>
    <row r="7247" spans="1:3" x14ac:dyDescent="0.2">
      <c r="A7247" t="s">
        <v>34975</v>
      </c>
      <c r="B7247" s="4">
        <v>-0.98136900000000005</v>
      </c>
      <c r="C7247" s="4">
        <v>8.6964950000000002E-5</v>
      </c>
    </row>
    <row r="7248" spans="1:3" x14ac:dyDescent="0.2">
      <c r="A7248" t="s">
        <v>22294</v>
      </c>
      <c r="B7248" s="4">
        <v>-0.98409650000000004</v>
      </c>
      <c r="C7248" s="4">
        <v>2.1071240000000001E-2</v>
      </c>
    </row>
    <row r="7249" spans="1:3" x14ac:dyDescent="0.2">
      <c r="A7249" t="s">
        <v>23277</v>
      </c>
      <c r="B7249" s="4">
        <v>-0.9843267</v>
      </c>
      <c r="C7249" s="4">
        <v>2.2840689999999999E-4</v>
      </c>
    </row>
    <row r="7250" spans="1:3" x14ac:dyDescent="0.2">
      <c r="A7250" t="s">
        <v>14882</v>
      </c>
      <c r="B7250" s="4">
        <v>-0.98434109999999997</v>
      </c>
      <c r="C7250" s="4">
        <v>1.1402580000000001E-12</v>
      </c>
    </row>
    <row r="7251" spans="1:3" x14ac:dyDescent="0.2">
      <c r="A7251" t="s">
        <v>29196</v>
      </c>
      <c r="B7251" s="4">
        <v>-0.98461330000000002</v>
      </c>
      <c r="C7251" s="4">
        <v>1.4511659999999999E-5</v>
      </c>
    </row>
    <row r="7252" spans="1:3" x14ac:dyDescent="0.2">
      <c r="A7252" t="s">
        <v>18020</v>
      </c>
      <c r="B7252" s="4">
        <v>-0.985406</v>
      </c>
      <c r="C7252" s="4">
        <v>6.6329819999999999E-3</v>
      </c>
    </row>
    <row r="7253" spans="1:3" x14ac:dyDescent="0.2">
      <c r="A7253" t="s">
        <v>19202</v>
      </c>
      <c r="B7253" s="4">
        <v>-0.98579839999999996</v>
      </c>
      <c r="C7253" s="4">
        <v>5.7337320000000004E-10</v>
      </c>
    </row>
    <row r="7254" spans="1:3" x14ac:dyDescent="0.2">
      <c r="A7254" t="s">
        <v>33624</v>
      </c>
      <c r="B7254" s="4">
        <v>-0.98594939999999998</v>
      </c>
      <c r="C7254" s="4">
        <v>7.5052280000000001E-3</v>
      </c>
    </row>
    <row r="7255" spans="1:3" x14ac:dyDescent="0.2">
      <c r="A7255" t="s">
        <v>32268</v>
      </c>
      <c r="B7255" s="4">
        <v>-0.98598010000000003</v>
      </c>
      <c r="C7255" s="4">
        <v>1.1836429999999999E-12</v>
      </c>
    </row>
    <row r="7256" spans="1:3" x14ac:dyDescent="0.2">
      <c r="A7256" t="s">
        <v>23275</v>
      </c>
      <c r="B7256" s="4">
        <v>-0.98675230000000003</v>
      </c>
      <c r="C7256" s="4">
        <v>4.1944219999999997E-3</v>
      </c>
    </row>
    <row r="7257" spans="1:3" x14ac:dyDescent="0.2">
      <c r="A7257" t="s">
        <v>40295</v>
      </c>
      <c r="B7257" s="4">
        <v>-0.98716700000000002</v>
      </c>
      <c r="C7257" s="4">
        <v>3.3303999999999999E-6</v>
      </c>
    </row>
    <row r="7258" spans="1:3" x14ac:dyDescent="0.2">
      <c r="A7258" t="s">
        <v>20562</v>
      </c>
      <c r="B7258" s="4">
        <v>-0.98749929999999997</v>
      </c>
      <c r="C7258" s="4">
        <v>8.2805520000000001E-3</v>
      </c>
    </row>
    <row r="7259" spans="1:3" x14ac:dyDescent="0.2">
      <c r="A7259" t="s">
        <v>23759</v>
      </c>
      <c r="B7259" s="4">
        <v>-0.98855249999999995</v>
      </c>
      <c r="C7259" s="4">
        <v>5.4334399999999999E-5</v>
      </c>
    </row>
    <row r="7260" spans="1:3" x14ac:dyDescent="0.2">
      <c r="A7260" t="s">
        <v>34179</v>
      </c>
      <c r="B7260" s="4">
        <v>-0.9886701</v>
      </c>
      <c r="C7260" s="4">
        <v>3.7093209999999998E-10</v>
      </c>
    </row>
    <row r="7261" spans="1:3" x14ac:dyDescent="0.2">
      <c r="A7261" t="s">
        <v>25288</v>
      </c>
      <c r="B7261" s="4">
        <v>-0.98867839999999996</v>
      </c>
      <c r="C7261" s="4">
        <v>5.1187089999999999E-3</v>
      </c>
    </row>
    <row r="7262" spans="1:3" x14ac:dyDescent="0.2">
      <c r="A7262" t="s">
        <v>16165</v>
      </c>
      <c r="B7262" s="4">
        <v>-0.99078840000000001</v>
      </c>
      <c r="C7262" s="4">
        <v>3.5762189999999998E-3</v>
      </c>
    </row>
    <row r="7263" spans="1:3" x14ac:dyDescent="0.2">
      <c r="A7263" t="s">
        <v>43448</v>
      </c>
      <c r="B7263" s="4">
        <v>-0.99192800000000003</v>
      </c>
      <c r="C7263" s="4">
        <v>4.5361859999999997E-2</v>
      </c>
    </row>
    <row r="7264" spans="1:3" x14ac:dyDescent="0.2">
      <c r="A7264" t="s">
        <v>29982</v>
      </c>
      <c r="B7264" s="4">
        <v>-0.99232509999999996</v>
      </c>
      <c r="C7264" s="4">
        <v>1.122664E-4</v>
      </c>
    </row>
    <row r="7265" spans="1:3" x14ac:dyDescent="0.2">
      <c r="A7265" t="s">
        <v>14936</v>
      </c>
      <c r="B7265" s="4">
        <v>-0.99287420000000004</v>
      </c>
      <c r="C7265" s="4">
        <v>5.4503270000000002E-8</v>
      </c>
    </row>
    <row r="7266" spans="1:3" x14ac:dyDescent="0.2">
      <c r="A7266" t="s">
        <v>18373</v>
      </c>
      <c r="B7266" s="4">
        <v>-0.99297199999999997</v>
      </c>
      <c r="C7266" s="4">
        <v>2.7471480000000001E-4</v>
      </c>
    </row>
    <row r="7267" spans="1:3" x14ac:dyDescent="0.2">
      <c r="A7267" t="s">
        <v>16671</v>
      </c>
      <c r="B7267" s="4">
        <v>-0.99360510000000002</v>
      </c>
      <c r="C7267" s="4">
        <v>3.6772599999999996E-12</v>
      </c>
    </row>
    <row r="7268" spans="1:3" x14ac:dyDescent="0.2">
      <c r="A7268" t="s">
        <v>27810</v>
      </c>
      <c r="B7268" s="4">
        <v>-0.99455649999999995</v>
      </c>
      <c r="C7268" s="4">
        <v>1.9174160000000001E-11</v>
      </c>
    </row>
    <row r="7269" spans="1:3" x14ac:dyDescent="0.2">
      <c r="A7269" t="s">
        <v>35591</v>
      </c>
      <c r="B7269" s="4">
        <v>-0.99478299999999997</v>
      </c>
      <c r="C7269" s="4">
        <v>1.417636E-11</v>
      </c>
    </row>
    <row r="7270" spans="1:3" x14ac:dyDescent="0.2">
      <c r="A7270" t="s">
        <v>18026</v>
      </c>
      <c r="B7270" s="4">
        <v>-0.99547680000000005</v>
      </c>
      <c r="C7270" s="4">
        <v>6.513425E-12</v>
      </c>
    </row>
    <row r="7271" spans="1:3" x14ac:dyDescent="0.2">
      <c r="A7271" t="s">
        <v>23837</v>
      </c>
      <c r="B7271" s="4">
        <v>-0.99612990000000001</v>
      </c>
      <c r="C7271" s="4">
        <v>8.8597450000000005E-3</v>
      </c>
    </row>
    <row r="7272" spans="1:3" x14ac:dyDescent="0.2">
      <c r="A7272" t="s">
        <v>40095</v>
      </c>
      <c r="B7272" s="4">
        <v>-0.99656259999999997</v>
      </c>
      <c r="C7272" s="4">
        <v>3.5102829999999999E-3</v>
      </c>
    </row>
    <row r="7273" spans="1:3" x14ac:dyDescent="0.2">
      <c r="A7273" t="s">
        <v>32900</v>
      </c>
      <c r="B7273" s="4">
        <v>-0.99694090000000002</v>
      </c>
      <c r="C7273" s="4">
        <v>1.58965E-3</v>
      </c>
    </row>
    <row r="7274" spans="1:3" x14ac:dyDescent="0.2">
      <c r="A7274" t="s">
        <v>37235</v>
      </c>
      <c r="B7274" s="4">
        <v>-0.997892</v>
      </c>
      <c r="C7274" s="4">
        <v>2.6624689999999999E-2</v>
      </c>
    </row>
    <row r="7275" spans="1:3" x14ac:dyDescent="0.2">
      <c r="A7275" t="s">
        <v>28810</v>
      </c>
      <c r="B7275" s="4">
        <v>-0.998058</v>
      </c>
      <c r="C7275" s="4">
        <v>3.4899110000000002E-7</v>
      </c>
    </row>
    <row r="7276" spans="1:3" x14ac:dyDescent="0.2">
      <c r="A7276" t="s">
        <v>15460</v>
      </c>
      <c r="B7276" s="4">
        <v>-1.0000020000000001</v>
      </c>
      <c r="C7276" s="4">
        <v>3.7266040000000001E-3</v>
      </c>
    </row>
    <row r="7277" spans="1:3" x14ac:dyDescent="0.2">
      <c r="A7277" t="s">
        <v>17333</v>
      </c>
      <c r="B7277" s="4">
        <v>-1.000151</v>
      </c>
      <c r="C7277" s="4">
        <v>3.1925260000000001E-10</v>
      </c>
    </row>
    <row r="7278" spans="1:3" x14ac:dyDescent="0.2">
      <c r="A7278" t="s">
        <v>33222</v>
      </c>
      <c r="B7278" s="4">
        <v>-1.0016099999999999</v>
      </c>
      <c r="C7278" s="4">
        <v>1.004555E-7</v>
      </c>
    </row>
    <row r="7279" spans="1:3" x14ac:dyDescent="0.2">
      <c r="A7279" t="s">
        <v>38949</v>
      </c>
      <c r="B7279" s="4">
        <v>-1.0041059999999999</v>
      </c>
      <c r="C7279" s="4">
        <v>2.279708E-4</v>
      </c>
    </row>
    <row r="7280" spans="1:3" x14ac:dyDescent="0.2">
      <c r="A7280" t="s">
        <v>43449</v>
      </c>
      <c r="B7280" s="4">
        <v>-1.004651</v>
      </c>
      <c r="C7280" s="4">
        <v>2.0840540000000001E-2</v>
      </c>
    </row>
    <row r="7281" spans="1:3" x14ac:dyDescent="0.2">
      <c r="A7281" t="s">
        <v>36673</v>
      </c>
      <c r="B7281" s="4">
        <v>-1.004861</v>
      </c>
      <c r="C7281" s="4">
        <v>5.4490420000000002E-8</v>
      </c>
    </row>
    <row r="7282" spans="1:3" x14ac:dyDescent="0.2">
      <c r="A7282" t="s">
        <v>31272</v>
      </c>
      <c r="B7282" s="4">
        <v>-1.0056039999999999</v>
      </c>
      <c r="C7282" s="4">
        <v>9.3832709999999991E-10</v>
      </c>
    </row>
    <row r="7283" spans="1:3" x14ac:dyDescent="0.2">
      <c r="A7283" t="s">
        <v>32370</v>
      </c>
      <c r="B7283" s="4">
        <v>-1.006416</v>
      </c>
      <c r="C7283" s="4">
        <v>1.8794379999999999E-4</v>
      </c>
    </row>
    <row r="7284" spans="1:3" x14ac:dyDescent="0.2">
      <c r="A7284" t="s">
        <v>24243</v>
      </c>
      <c r="B7284" s="4">
        <v>-1.0066580000000001</v>
      </c>
      <c r="C7284" s="4">
        <v>3.4527299999999997E-2</v>
      </c>
    </row>
    <row r="7285" spans="1:3" x14ac:dyDescent="0.2">
      <c r="A7285" t="s">
        <v>16127</v>
      </c>
      <c r="B7285" s="4">
        <v>-1.006885</v>
      </c>
      <c r="C7285" s="4">
        <v>9.4058660000000006E-8</v>
      </c>
    </row>
    <row r="7286" spans="1:3" x14ac:dyDescent="0.2">
      <c r="A7286" t="s">
        <v>35723</v>
      </c>
      <c r="B7286" s="4">
        <v>-1.0073810000000001</v>
      </c>
      <c r="C7286" s="4">
        <v>4.1392540000000002E-3</v>
      </c>
    </row>
    <row r="7287" spans="1:3" x14ac:dyDescent="0.2">
      <c r="A7287" t="s">
        <v>23211</v>
      </c>
      <c r="B7287" s="4">
        <v>-1.008634</v>
      </c>
      <c r="C7287" s="4">
        <v>2.52885E-3</v>
      </c>
    </row>
    <row r="7288" spans="1:3" x14ac:dyDescent="0.2">
      <c r="A7288" t="s">
        <v>15793</v>
      </c>
      <c r="B7288" s="4">
        <v>-1.010624</v>
      </c>
      <c r="C7288" s="4">
        <v>2.6727849999999999E-9</v>
      </c>
    </row>
    <row r="7289" spans="1:3" x14ac:dyDescent="0.2">
      <c r="A7289" t="s">
        <v>20570</v>
      </c>
      <c r="B7289" s="4">
        <v>-1.0117780000000001</v>
      </c>
      <c r="C7289" s="4">
        <v>1.6285020000000001E-2</v>
      </c>
    </row>
    <row r="7290" spans="1:3" x14ac:dyDescent="0.2">
      <c r="A7290" t="s">
        <v>25070</v>
      </c>
      <c r="B7290" s="4">
        <v>-1.01179</v>
      </c>
      <c r="C7290" s="4">
        <v>1.221475E-4</v>
      </c>
    </row>
    <row r="7291" spans="1:3" x14ac:dyDescent="0.2">
      <c r="A7291" t="s">
        <v>34009</v>
      </c>
      <c r="B7291" s="4">
        <v>-1.0120180000000001</v>
      </c>
      <c r="C7291" s="4">
        <v>1.723185E-5</v>
      </c>
    </row>
    <row r="7292" spans="1:3" x14ac:dyDescent="0.2">
      <c r="A7292" t="s">
        <v>27322</v>
      </c>
      <c r="B7292" s="4">
        <v>-1.0130939999999999</v>
      </c>
      <c r="C7292" s="4">
        <v>3.070734E-2</v>
      </c>
    </row>
    <row r="7293" spans="1:3" x14ac:dyDescent="0.2">
      <c r="A7293" t="s">
        <v>41165</v>
      </c>
      <c r="B7293" s="4">
        <v>-1.013147</v>
      </c>
      <c r="C7293" s="4">
        <v>4.6304670000000002E-4</v>
      </c>
    </row>
    <row r="7294" spans="1:3" x14ac:dyDescent="0.2">
      <c r="A7294" t="s">
        <v>37991</v>
      </c>
      <c r="B7294" s="4">
        <v>-1.0131790000000001</v>
      </c>
      <c r="C7294" s="4">
        <v>3.1945049999999997E-5</v>
      </c>
    </row>
    <row r="7295" spans="1:3" x14ac:dyDescent="0.2">
      <c r="A7295" t="s">
        <v>33672</v>
      </c>
      <c r="B7295" s="4">
        <v>-1.014157</v>
      </c>
      <c r="C7295" s="4">
        <v>2.1770680000000001E-2</v>
      </c>
    </row>
    <row r="7296" spans="1:3" x14ac:dyDescent="0.2">
      <c r="A7296" t="s">
        <v>40849</v>
      </c>
      <c r="B7296" s="4">
        <v>-1.0161359999999999</v>
      </c>
      <c r="C7296" s="4">
        <v>1.009081E-2</v>
      </c>
    </row>
    <row r="7297" spans="1:3" x14ac:dyDescent="0.2">
      <c r="A7297" t="s">
        <v>15392</v>
      </c>
      <c r="B7297" s="4">
        <v>-1.0165489999999999</v>
      </c>
      <c r="C7297" s="4">
        <v>9.1446860000000008E-6</v>
      </c>
    </row>
    <row r="7298" spans="1:3" x14ac:dyDescent="0.2">
      <c r="A7298" t="s">
        <v>38781</v>
      </c>
      <c r="B7298" s="4">
        <v>-1.0169330000000001</v>
      </c>
      <c r="C7298" s="4">
        <v>2.3021270000000001E-9</v>
      </c>
    </row>
    <row r="7299" spans="1:3" x14ac:dyDescent="0.2">
      <c r="A7299" t="s">
        <v>14582</v>
      </c>
      <c r="B7299" s="4">
        <v>-1.017128</v>
      </c>
      <c r="C7299" s="4">
        <v>4.4300150000000002E-7</v>
      </c>
    </row>
    <row r="7300" spans="1:3" x14ac:dyDescent="0.2">
      <c r="A7300" t="s">
        <v>24856</v>
      </c>
      <c r="B7300" s="4">
        <v>-1.0181640000000001</v>
      </c>
      <c r="C7300" s="4">
        <v>2.2747150000000001E-3</v>
      </c>
    </row>
    <row r="7301" spans="1:3" x14ac:dyDescent="0.2">
      <c r="A7301" t="s">
        <v>28992</v>
      </c>
      <c r="B7301" s="4">
        <v>-1.018332</v>
      </c>
      <c r="C7301" s="4">
        <v>3.5267089999999998E-3</v>
      </c>
    </row>
    <row r="7302" spans="1:3" x14ac:dyDescent="0.2">
      <c r="A7302" t="s">
        <v>31489</v>
      </c>
      <c r="B7302" s="4">
        <v>-1.018823</v>
      </c>
      <c r="C7302" s="4">
        <v>7.7587180000000004E-3</v>
      </c>
    </row>
    <row r="7303" spans="1:3" x14ac:dyDescent="0.2">
      <c r="A7303" t="s">
        <v>23209</v>
      </c>
      <c r="B7303" s="4">
        <v>-1.019557</v>
      </c>
      <c r="C7303" s="4">
        <v>3.7011640000000001E-4</v>
      </c>
    </row>
    <row r="7304" spans="1:3" x14ac:dyDescent="0.2">
      <c r="A7304" t="s">
        <v>23699</v>
      </c>
      <c r="B7304" s="4">
        <v>-1.020286</v>
      </c>
      <c r="C7304" s="4">
        <v>1.7826179999999999E-3</v>
      </c>
    </row>
    <row r="7305" spans="1:3" x14ac:dyDescent="0.2">
      <c r="A7305" t="s">
        <v>35049</v>
      </c>
      <c r="B7305" s="4">
        <v>-1.022203</v>
      </c>
      <c r="C7305" s="4">
        <v>2.6137019999999999E-3</v>
      </c>
    </row>
    <row r="7306" spans="1:3" x14ac:dyDescent="0.2">
      <c r="A7306" t="s">
        <v>29094</v>
      </c>
      <c r="B7306" s="4">
        <v>-1.0233019999999999</v>
      </c>
      <c r="C7306" s="4">
        <v>1.0272969999999999E-2</v>
      </c>
    </row>
    <row r="7307" spans="1:3" x14ac:dyDescent="0.2">
      <c r="A7307" t="s">
        <v>31607</v>
      </c>
      <c r="B7307" s="4">
        <v>-1.023461</v>
      </c>
      <c r="C7307" s="4">
        <v>8.3580809999999998E-3</v>
      </c>
    </row>
    <row r="7308" spans="1:3" x14ac:dyDescent="0.2">
      <c r="A7308" t="s">
        <v>43450</v>
      </c>
      <c r="B7308" s="4">
        <v>-1.0234669999999999</v>
      </c>
      <c r="C7308" s="4">
        <v>1.4303E-2</v>
      </c>
    </row>
    <row r="7309" spans="1:3" x14ac:dyDescent="0.2">
      <c r="A7309" t="s">
        <v>40493</v>
      </c>
      <c r="B7309" s="4">
        <v>-1.023544</v>
      </c>
      <c r="C7309" s="4">
        <v>2.1584589999999999E-5</v>
      </c>
    </row>
    <row r="7310" spans="1:3" x14ac:dyDescent="0.2">
      <c r="A7310" t="s">
        <v>37771</v>
      </c>
      <c r="B7310" s="4">
        <v>-1.023584</v>
      </c>
      <c r="C7310" s="4">
        <v>1.1437920000000001E-2</v>
      </c>
    </row>
    <row r="7311" spans="1:3" x14ac:dyDescent="0.2">
      <c r="A7311" t="s">
        <v>33788</v>
      </c>
      <c r="B7311" s="4">
        <v>-1.023631</v>
      </c>
      <c r="C7311" s="4">
        <v>9.3006110000000003E-3</v>
      </c>
    </row>
    <row r="7312" spans="1:3" x14ac:dyDescent="0.2">
      <c r="A7312" t="s">
        <v>26364</v>
      </c>
      <c r="B7312" s="4">
        <v>-1.024268</v>
      </c>
      <c r="C7312" s="4">
        <v>2.652298E-3</v>
      </c>
    </row>
    <row r="7313" spans="1:3" x14ac:dyDescent="0.2">
      <c r="A7313" t="s">
        <v>14836</v>
      </c>
      <c r="B7313" s="4">
        <v>-1.02461</v>
      </c>
      <c r="C7313" s="4">
        <v>9.8809769999999996E-8</v>
      </c>
    </row>
    <row r="7314" spans="1:3" x14ac:dyDescent="0.2">
      <c r="A7314" t="s">
        <v>33940</v>
      </c>
      <c r="B7314" s="4">
        <v>-1.024707</v>
      </c>
      <c r="C7314" s="4">
        <v>2.3494190000000002E-2</v>
      </c>
    </row>
    <row r="7315" spans="1:3" x14ac:dyDescent="0.2">
      <c r="A7315" t="s">
        <v>32974</v>
      </c>
      <c r="B7315" s="4">
        <v>-1.0251729999999999</v>
      </c>
      <c r="C7315" s="4">
        <v>5.7107720000000002E-3</v>
      </c>
    </row>
    <row r="7316" spans="1:3" x14ac:dyDescent="0.2">
      <c r="A7316" t="s">
        <v>36719</v>
      </c>
      <c r="B7316" s="4">
        <v>-1.0252520000000001</v>
      </c>
      <c r="C7316" s="4">
        <v>1.041948E-2</v>
      </c>
    </row>
    <row r="7317" spans="1:3" x14ac:dyDescent="0.2">
      <c r="A7317" t="s">
        <v>15859</v>
      </c>
      <c r="B7317" s="4">
        <v>-1.0268919999999999</v>
      </c>
      <c r="C7317" s="4">
        <v>3.9627229999999998E-6</v>
      </c>
    </row>
    <row r="7318" spans="1:3" x14ac:dyDescent="0.2">
      <c r="A7318" t="s">
        <v>16578</v>
      </c>
      <c r="B7318" s="4">
        <v>-1.0271840000000001</v>
      </c>
      <c r="C7318" s="4">
        <v>1.66309E-5</v>
      </c>
    </row>
    <row r="7319" spans="1:3" x14ac:dyDescent="0.2">
      <c r="A7319" t="s">
        <v>30598</v>
      </c>
      <c r="B7319" s="4">
        <v>-1.027598</v>
      </c>
      <c r="C7319" s="4">
        <v>3.4446870000000002E-5</v>
      </c>
    </row>
    <row r="7320" spans="1:3" x14ac:dyDescent="0.2">
      <c r="A7320" t="s">
        <v>43451</v>
      </c>
      <c r="B7320" s="4">
        <v>-1.028589</v>
      </c>
      <c r="C7320" s="4">
        <v>3.7105800000000001E-2</v>
      </c>
    </row>
    <row r="7321" spans="1:3" x14ac:dyDescent="0.2">
      <c r="A7321" t="s">
        <v>26532</v>
      </c>
      <c r="B7321" s="4">
        <v>-1.029134</v>
      </c>
      <c r="C7321" s="4">
        <v>8.6162909999999999E-3</v>
      </c>
    </row>
    <row r="7322" spans="1:3" x14ac:dyDescent="0.2">
      <c r="A7322" t="s">
        <v>35565</v>
      </c>
      <c r="B7322" s="4">
        <v>-1.0305470000000001</v>
      </c>
      <c r="C7322" s="4">
        <v>1.118885E-3</v>
      </c>
    </row>
    <row r="7323" spans="1:3" x14ac:dyDescent="0.2">
      <c r="A7323" t="s">
        <v>17343</v>
      </c>
      <c r="B7323" s="4">
        <v>-1.0308040000000001</v>
      </c>
      <c r="C7323" s="4">
        <v>9.321424E-8</v>
      </c>
    </row>
    <row r="7324" spans="1:3" x14ac:dyDescent="0.2">
      <c r="A7324" t="s">
        <v>15887</v>
      </c>
      <c r="B7324" s="4">
        <v>-1.0318830000000001</v>
      </c>
      <c r="C7324" s="4">
        <v>5.819363E-5</v>
      </c>
    </row>
    <row r="7325" spans="1:3" x14ac:dyDescent="0.2">
      <c r="A7325" t="s">
        <v>16383</v>
      </c>
      <c r="B7325" s="4">
        <v>-1.0340370000000001</v>
      </c>
      <c r="C7325" s="4">
        <v>1.2200900000000001E-2</v>
      </c>
    </row>
    <row r="7326" spans="1:3" x14ac:dyDescent="0.2">
      <c r="A7326" t="s">
        <v>25242</v>
      </c>
      <c r="B7326" s="4">
        <v>-1.034284</v>
      </c>
      <c r="C7326" s="4">
        <v>2.3635649999999998E-6</v>
      </c>
    </row>
    <row r="7327" spans="1:3" x14ac:dyDescent="0.2">
      <c r="A7327" t="s">
        <v>43452</v>
      </c>
      <c r="B7327" s="4">
        <v>-1.0346919999999999</v>
      </c>
      <c r="C7327" s="4">
        <v>4.6800120000000001E-2</v>
      </c>
    </row>
    <row r="7328" spans="1:3" x14ac:dyDescent="0.2">
      <c r="A7328" t="s">
        <v>15418</v>
      </c>
      <c r="B7328" s="4">
        <v>-1.0348580000000001</v>
      </c>
      <c r="C7328" s="4">
        <v>5.9262499999999999E-9</v>
      </c>
    </row>
    <row r="7329" spans="1:3" x14ac:dyDescent="0.2">
      <c r="A7329" t="s">
        <v>35633</v>
      </c>
      <c r="B7329" s="4">
        <v>-1.0349090000000001</v>
      </c>
      <c r="C7329" s="4">
        <v>8.1798590000000006E-6</v>
      </c>
    </row>
    <row r="7330" spans="1:3" x14ac:dyDescent="0.2">
      <c r="A7330" t="s">
        <v>14764</v>
      </c>
      <c r="B7330" s="4">
        <v>-1.0356129999999999</v>
      </c>
      <c r="C7330" s="4">
        <v>1.3821370000000001E-5</v>
      </c>
    </row>
    <row r="7331" spans="1:3" x14ac:dyDescent="0.2">
      <c r="A7331" t="s">
        <v>39989</v>
      </c>
      <c r="B7331" s="4">
        <v>-1.0388029999999999</v>
      </c>
      <c r="C7331" s="4">
        <v>8.3311400000000008E-3</v>
      </c>
    </row>
    <row r="7332" spans="1:3" x14ac:dyDescent="0.2">
      <c r="A7332" t="s">
        <v>33548</v>
      </c>
      <c r="B7332" s="4">
        <v>-1.0389299999999999</v>
      </c>
      <c r="C7332" s="4">
        <v>3.036054E-6</v>
      </c>
    </row>
    <row r="7333" spans="1:3" x14ac:dyDescent="0.2">
      <c r="A7333" t="s">
        <v>22182</v>
      </c>
      <c r="B7333" s="4">
        <v>-1.039498</v>
      </c>
      <c r="C7333" s="4">
        <v>5.8066979999999996E-10</v>
      </c>
    </row>
    <row r="7334" spans="1:3" x14ac:dyDescent="0.2">
      <c r="A7334" t="s">
        <v>17226</v>
      </c>
      <c r="B7334" s="4">
        <v>-1.039777</v>
      </c>
      <c r="C7334" s="4">
        <v>4.3821949999999998E-2</v>
      </c>
    </row>
    <row r="7335" spans="1:3" x14ac:dyDescent="0.2">
      <c r="A7335" t="s">
        <v>33832</v>
      </c>
      <c r="B7335" s="4">
        <v>-1.042025</v>
      </c>
      <c r="C7335" s="4">
        <v>4.9443969999999997E-3</v>
      </c>
    </row>
    <row r="7336" spans="1:3" x14ac:dyDescent="0.2">
      <c r="A7336" t="s">
        <v>43453</v>
      </c>
      <c r="B7336" s="4">
        <v>-1.042114</v>
      </c>
      <c r="C7336" s="4">
        <v>3.8498310000000001E-2</v>
      </c>
    </row>
    <row r="7337" spans="1:3" x14ac:dyDescent="0.2">
      <c r="A7337" t="s">
        <v>19644</v>
      </c>
      <c r="B7337" s="4">
        <v>-1.0425580000000001</v>
      </c>
      <c r="C7337" s="4">
        <v>1.252923E-9</v>
      </c>
    </row>
    <row r="7338" spans="1:3" x14ac:dyDescent="0.2">
      <c r="A7338" t="s">
        <v>14471</v>
      </c>
      <c r="B7338" s="4">
        <v>-1.0439830000000001</v>
      </c>
      <c r="C7338" s="4">
        <v>7.9414779999999999E-4</v>
      </c>
    </row>
    <row r="7339" spans="1:3" x14ac:dyDescent="0.2">
      <c r="A7339" t="s">
        <v>16528</v>
      </c>
      <c r="B7339" s="4">
        <v>-1.0441990000000001</v>
      </c>
      <c r="C7339" s="4">
        <v>5.7357589999999998E-8</v>
      </c>
    </row>
    <row r="7340" spans="1:3" x14ac:dyDescent="0.2">
      <c r="A7340" t="s">
        <v>42791</v>
      </c>
      <c r="B7340" s="4">
        <v>-1.044208</v>
      </c>
      <c r="C7340" s="4">
        <v>1.812458E-8</v>
      </c>
    </row>
    <row r="7341" spans="1:3" x14ac:dyDescent="0.2">
      <c r="A7341" t="s">
        <v>24890</v>
      </c>
      <c r="B7341" s="4">
        <v>-1.0447949999999999</v>
      </c>
      <c r="C7341" s="4">
        <v>3.8170750000000002E-6</v>
      </c>
    </row>
    <row r="7342" spans="1:3" x14ac:dyDescent="0.2">
      <c r="A7342" t="s">
        <v>37269</v>
      </c>
      <c r="B7342" s="4">
        <v>-1.044807</v>
      </c>
      <c r="C7342" s="4">
        <v>3.4042170000000002E-3</v>
      </c>
    </row>
    <row r="7343" spans="1:3" x14ac:dyDescent="0.2">
      <c r="A7343" t="s">
        <v>15588</v>
      </c>
      <c r="B7343" s="4">
        <v>-1.045072</v>
      </c>
      <c r="C7343" s="4">
        <v>6.2884790000000004E-5</v>
      </c>
    </row>
    <row r="7344" spans="1:3" x14ac:dyDescent="0.2">
      <c r="A7344" t="s">
        <v>20294</v>
      </c>
      <c r="B7344" s="4">
        <v>-1.0452429999999999</v>
      </c>
      <c r="C7344" s="4">
        <v>4.4925919999999998E-6</v>
      </c>
    </row>
    <row r="7345" spans="1:3" x14ac:dyDescent="0.2">
      <c r="A7345" t="s">
        <v>33512</v>
      </c>
      <c r="B7345" s="4">
        <v>-1.046303</v>
      </c>
      <c r="C7345" s="4">
        <v>7.3766119999999999E-8</v>
      </c>
    </row>
    <row r="7346" spans="1:3" x14ac:dyDescent="0.2">
      <c r="A7346" t="s">
        <v>26522</v>
      </c>
      <c r="B7346" s="4">
        <v>-1.046881</v>
      </c>
      <c r="C7346" s="4">
        <v>7.2967089999999998E-7</v>
      </c>
    </row>
    <row r="7347" spans="1:3" x14ac:dyDescent="0.2">
      <c r="A7347" t="s">
        <v>24748</v>
      </c>
      <c r="B7347" s="4">
        <v>-1.0470930000000001</v>
      </c>
      <c r="C7347" s="4">
        <v>3.8588039999999999E-4</v>
      </c>
    </row>
    <row r="7348" spans="1:3" x14ac:dyDescent="0.2">
      <c r="A7348" t="s">
        <v>38605</v>
      </c>
      <c r="B7348" s="4">
        <v>-1.0478339999999999</v>
      </c>
      <c r="C7348" s="4">
        <v>5.749428E-3</v>
      </c>
    </row>
    <row r="7349" spans="1:3" x14ac:dyDescent="0.2">
      <c r="A7349" t="s">
        <v>40739</v>
      </c>
      <c r="B7349" s="4">
        <v>-1.048411</v>
      </c>
      <c r="C7349" s="4">
        <v>7.7197870000000001E-4</v>
      </c>
    </row>
    <row r="7350" spans="1:3" x14ac:dyDescent="0.2">
      <c r="A7350" t="s">
        <v>28844</v>
      </c>
      <c r="B7350" s="4">
        <v>-1.0486850000000001</v>
      </c>
      <c r="C7350" s="4">
        <v>6.8139439999999997E-3</v>
      </c>
    </row>
    <row r="7351" spans="1:3" x14ac:dyDescent="0.2">
      <c r="A7351" t="s">
        <v>23521</v>
      </c>
      <c r="B7351" s="4">
        <v>-1.0487470000000001</v>
      </c>
      <c r="C7351" s="4">
        <v>1.898912E-7</v>
      </c>
    </row>
    <row r="7352" spans="1:3" x14ac:dyDescent="0.2">
      <c r="A7352" t="s">
        <v>17467</v>
      </c>
      <c r="B7352" s="4">
        <v>-1.0502880000000001</v>
      </c>
      <c r="C7352" s="4">
        <v>2.2124839999999998E-3</v>
      </c>
    </row>
    <row r="7353" spans="1:3" x14ac:dyDescent="0.2">
      <c r="A7353" t="s">
        <v>15147</v>
      </c>
      <c r="B7353" s="4">
        <v>-1.0523640000000001</v>
      </c>
      <c r="C7353" s="4">
        <v>1.4283399999999999E-5</v>
      </c>
    </row>
    <row r="7354" spans="1:3" x14ac:dyDescent="0.2">
      <c r="A7354" t="s">
        <v>21165</v>
      </c>
      <c r="B7354" s="4">
        <v>-1.052732</v>
      </c>
      <c r="C7354" s="4">
        <v>9.1868259999999997E-4</v>
      </c>
    </row>
    <row r="7355" spans="1:3" x14ac:dyDescent="0.2">
      <c r="A7355" t="s">
        <v>15803</v>
      </c>
      <c r="B7355" s="4">
        <v>-1.0528519999999999</v>
      </c>
      <c r="C7355" s="4">
        <v>7.3115439999999997E-6</v>
      </c>
    </row>
    <row r="7356" spans="1:3" x14ac:dyDescent="0.2">
      <c r="A7356" t="s">
        <v>19946</v>
      </c>
      <c r="B7356" s="4">
        <v>-1.052915</v>
      </c>
      <c r="C7356" s="4">
        <v>2.709211E-11</v>
      </c>
    </row>
    <row r="7357" spans="1:3" x14ac:dyDescent="0.2">
      <c r="A7357" t="s">
        <v>18668</v>
      </c>
      <c r="B7357" s="4">
        <v>-1.0536890000000001</v>
      </c>
      <c r="C7357" s="4">
        <v>1.0426899999999999E-2</v>
      </c>
    </row>
    <row r="7358" spans="1:3" x14ac:dyDescent="0.2">
      <c r="A7358" t="s">
        <v>14352</v>
      </c>
      <c r="B7358" s="4">
        <v>-1.0538650000000001</v>
      </c>
      <c r="C7358" s="4">
        <v>4.7640939999999999E-4</v>
      </c>
    </row>
    <row r="7359" spans="1:3" x14ac:dyDescent="0.2">
      <c r="A7359" t="s">
        <v>27442</v>
      </c>
      <c r="B7359" s="4">
        <v>-1.0554190000000001</v>
      </c>
      <c r="C7359" s="4">
        <v>5.409983E-8</v>
      </c>
    </row>
    <row r="7360" spans="1:3" x14ac:dyDescent="0.2">
      <c r="A7360" t="s">
        <v>30358</v>
      </c>
      <c r="B7360" s="4">
        <v>-1.055634</v>
      </c>
      <c r="C7360" s="4">
        <v>3.1387519999999999E-6</v>
      </c>
    </row>
    <row r="7361" spans="1:3" x14ac:dyDescent="0.2">
      <c r="A7361" t="s">
        <v>24992</v>
      </c>
      <c r="B7361" s="4">
        <v>-1.055844</v>
      </c>
      <c r="C7361" s="4">
        <v>3.2616280000000002E-6</v>
      </c>
    </row>
    <row r="7362" spans="1:3" x14ac:dyDescent="0.2">
      <c r="A7362" t="s">
        <v>14423</v>
      </c>
      <c r="B7362" s="4">
        <v>-1.056206</v>
      </c>
      <c r="C7362" s="4">
        <v>7.6125289999999995E-11</v>
      </c>
    </row>
    <row r="7363" spans="1:3" x14ac:dyDescent="0.2">
      <c r="A7363" t="s">
        <v>30594</v>
      </c>
      <c r="B7363" s="4">
        <v>-1.0581959999999999</v>
      </c>
      <c r="C7363" s="4">
        <v>4.2746700000000004E-6</v>
      </c>
    </row>
    <row r="7364" spans="1:3" x14ac:dyDescent="0.2">
      <c r="A7364" t="s">
        <v>39251</v>
      </c>
      <c r="B7364" s="4">
        <v>-1.058791</v>
      </c>
      <c r="C7364" s="4">
        <v>1.095574E-7</v>
      </c>
    </row>
    <row r="7365" spans="1:3" x14ac:dyDescent="0.2">
      <c r="A7365" t="s">
        <v>42577</v>
      </c>
      <c r="B7365" s="4">
        <v>-1.0599050000000001</v>
      </c>
      <c r="C7365" s="4">
        <v>2.1701070000000001E-4</v>
      </c>
    </row>
    <row r="7366" spans="1:3" x14ac:dyDescent="0.2">
      <c r="A7366" t="s">
        <v>14487</v>
      </c>
      <c r="B7366" s="4">
        <v>-1.059925</v>
      </c>
      <c r="C7366" s="4">
        <v>1.450614E-7</v>
      </c>
    </row>
    <row r="7367" spans="1:3" x14ac:dyDescent="0.2">
      <c r="A7367" t="s">
        <v>22713</v>
      </c>
      <c r="B7367" s="4">
        <v>-1.0599350000000001</v>
      </c>
      <c r="C7367" s="4">
        <v>7.8066439999999998E-5</v>
      </c>
    </row>
    <row r="7368" spans="1:3" x14ac:dyDescent="0.2">
      <c r="A7368" t="s">
        <v>43454</v>
      </c>
      <c r="B7368" s="4">
        <v>-1.061299</v>
      </c>
      <c r="C7368" s="4">
        <v>4.520039E-2</v>
      </c>
    </row>
    <row r="7369" spans="1:3" x14ac:dyDescent="0.2">
      <c r="A7369" t="s">
        <v>17471</v>
      </c>
      <c r="B7369" s="4">
        <v>-1.061852</v>
      </c>
      <c r="C7369" s="4">
        <v>2.2288159999999998E-5</v>
      </c>
    </row>
    <row r="7370" spans="1:3" x14ac:dyDescent="0.2">
      <c r="A7370" t="s">
        <v>39181</v>
      </c>
      <c r="B7370" s="4">
        <v>-1.0620689999999999</v>
      </c>
      <c r="C7370" s="4">
        <v>3.9984159999999998E-2</v>
      </c>
    </row>
    <row r="7371" spans="1:3" x14ac:dyDescent="0.2">
      <c r="A7371" t="s">
        <v>17912</v>
      </c>
      <c r="B7371" s="4">
        <v>-1.0642560000000001</v>
      </c>
      <c r="C7371" s="4">
        <v>2.2933209999999999E-2</v>
      </c>
    </row>
    <row r="7372" spans="1:3" x14ac:dyDescent="0.2">
      <c r="A7372" t="s">
        <v>43455</v>
      </c>
      <c r="B7372" s="4">
        <v>-1.0643640000000001</v>
      </c>
      <c r="C7372" s="4">
        <v>3.0616600000000001E-2</v>
      </c>
    </row>
    <row r="7373" spans="1:3" x14ac:dyDescent="0.2">
      <c r="A7373" t="s">
        <v>14503</v>
      </c>
      <c r="B7373" s="4">
        <v>-1.0663260000000001</v>
      </c>
      <c r="C7373" s="4">
        <v>1.2812419999999999E-5</v>
      </c>
    </row>
    <row r="7374" spans="1:3" x14ac:dyDescent="0.2">
      <c r="A7374" t="s">
        <v>27576</v>
      </c>
      <c r="B7374" s="4">
        <v>-1.066597</v>
      </c>
      <c r="C7374" s="4">
        <v>1.468853E-3</v>
      </c>
    </row>
    <row r="7375" spans="1:3" x14ac:dyDescent="0.2">
      <c r="A7375" t="s">
        <v>23479</v>
      </c>
      <c r="B7375" s="4">
        <v>-1.067264</v>
      </c>
      <c r="C7375" s="4">
        <v>7.8437650000000008E-3</v>
      </c>
    </row>
    <row r="7376" spans="1:3" x14ac:dyDescent="0.2">
      <c r="A7376" t="s">
        <v>35801</v>
      </c>
      <c r="B7376" s="4">
        <v>-1.068684</v>
      </c>
      <c r="C7376" s="4">
        <v>6.9313289999999999E-5</v>
      </c>
    </row>
    <row r="7377" spans="1:3" x14ac:dyDescent="0.2">
      <c r="A7377" t="s">
        <v>42517</v>
      </c>
      <c r="B7377" s="4">
        <v>-1.069264</v>
      </c>
      <c r="C7377" s="4">
        <v>5.0592679999999996E-3</v>
      </c>
    </row>
    <row r="7378" spans="1:3" x14ac:dyDescent="0.2">
      <c r="A7378" t="s">
        <v>14324</v>
      </c>
      <c r="B7378" s="4">
        <v>-1.0701210000000001</v>
      </c>
      <c r="C7378" s="4">
        <v>5.5922760000000002E-4</v>
      </c>
    </row>
    <row r="7379" spans="1:3" x14ac:dyDescent="0.2">
      <c r="A7379" t="s">
        <v>16097</v>
      </c>
      <c r="B7379" s="4">
        <v>-1.0704849999999999</v>
      </c>
      <c r="C7379" s="4">
        <v>1.568762E-3</v>
      </c>
    </row>
    <row r="7380" spans="1:3" x14ac:dyDescent="0.2">
      <c r="A7380" t="s">
        <v>43456</v>
      </c>
      <c r="B7380" s="4">
        <v>-1.0706519999999999</v>
      </c>
      <c r="C7380" s="4">
        <v>3.1578839999999997E-2</v>
      </c>
    </row>
    <row r="7381" spans="1:3" x14ac:dyDescent="0.2">
      <c r="A7381" t="s">
        <v>26298</v>
      </c>
      <c r="B7381" s="4">
        <v>-1.070667</v>
      </c>
      <c r="C7381" s="4">
        <v>3.9071930000000002E-12</v>
      </c>
    </row>
    <row r="7382" spans="1:3" x14ac:dyDescent="0.2">
      <c r="A7382" t="s">
        <v>21453</v>
      </c>
      <c r="B7382" s="4">
        <v>-1.072417</v>
      </c>
      <c r="C7382" s="4">
        <v>5.2814140000000002E-11</v>
      </c>
    </row>
    <row r="7383" spans="1:3" x14ac:dyDescent="0.2">
      <c r="A7383" t="s">
        <v>27288</v>
      </c>
      <c r="B7383" s="4">
        <v>-1.0729569999999999</v>
      </c>
      <c r="C7383" s="4">
        <v>3.3422939999999998E-2</v>
      </c>
    </row>
    <row r="7384" spans="1:3" x14ac:dyDescent="0.2">
      <c r="A7384" t="s">
        <v>36561</v>
      </c>
      <c r="B7384" s="4">
        <v>-1.0731580000000001</v>
      </c>
      <c r="C7384" s="4">
        <v>1.8934070000000001E-2</v>
      </c>
    </row>
    <row r="7385" spans="1:3" x14ac:dyDescent="0.2">
      <c r="A7385" t="s">
        <v>42383</v>
      </c>
      <c r="B7385" s="4">
        <v>-1.0740689999999999</v>
      </c>
      <c r="C7385" s="4">
        <v>1.470869E-2</v>
      </c>
    </row>
    <row r="7386" spans="1:3" x14ac:dyDescent="0.2">
      <c r="A7386" t="s">
        <v>38329</v>
      </c>
      <c r="B7386" s="4">
        <v>-1.0759890000000001</v>
      </c>
      <c r="C7386" s="4">
        <v>2.2822200000000001E-2</v>
      </c>
    </row>
    <row r="7387" spans="1:3" x14ac:dyDescent="0.2">
      <c r="A7387" t="s">
        <v>42083</v>
      </c>
      <c r="B7387" s="4">
        <v>-1.0772619999999999</v>
      </c>
      <c r="C7387" s="4">
        <v>2.2726590000000001E-2</v>
      </c>
    </row>
    <row r="7388" spans="1:3" x14ac:dyDescent="0.2">
      <c r="A7388" t="s">
        <v>37417</v>
      </c>
      <c r="B7388" s="4">
        <v>-1.079645</v>
      </c>
      <c r="C7388" s="4">
        <v>3.0243990000000001E-10</v>
      </c>
    </row>
    <row r="7389" spans="1:3" x14ac:dyDescent="0.2">
      <c r="A7389" t="s">
        <v>26655</v>
      </c>
      <c r="B7389" s="4">
        <v>-1.0797490000000001</v>
      </c>
      <c r="C7389" s="4">
        <v>7.7199649999999994E-11</v>
      </c>
    </row>
    <row r="7390" spans="1:3" x14ac:dyDescent="0.2">
      <c r="A7390" t="s">
        <v>16281</v>
      </c>
      <c r="B7390" s="4">
        <v>-1.0812850000000001</v>
      </c>
      <c r="C7390" s="4">
        <v>1.425288E-6</v>
      </c>
    </row>
    <row r="7391" spans="1:3" x14ac:dyDescent="0.2">
      <c r="A7391" t="s">
        <v>16281</v>
      </c>
      <c r="B7391" s="4">
        <v>-1.0812850000000001</v>
      </c>
      <c r="C7391" s="4">
        <v>1.425288E-6</v>
      </c>
    </row>
    <row r="7392" spans="1:3" x14ac:dyDescent="0.2">
      <c r="A7392" t="s">
        <v>34595</v>
      </c>
      <c r="B7392" s="4">
        <v>-1.0819369999999999</v>
      </c>
      <c r="C7392" s="4">
        <v>2.3692769999999999E-3</v>
      </c>
    </row>
    <row r="7393" spans="1:3" x14ac:dyDescent="0.2">
      <c r="A7393" t="s">
        <v>32550</v>
      </c>
      <c r="B7393" s="4">
        <v>-1.0820959999999999</v>
      </c>
      <c r="C7393" s="4">
        <v>2.4179139999999998E-2</v>
      </c>
    </row>
    <row r="7394" spans="1:3" x14ac:dyDescent="0.2">
      <c r="A7394" t="s">
        <v>36589</v>
      </c>
      <c r="B7394" s="4">
        <v>-1.0831569999999999</v>
      </c>
      <c r="C7394" s="4">
        <v>4.8820060000000002E-8</v>
      </c>
    </row>
    <row r="7395" spans="1:3" x14ac:dyDescent="0.2">
      <c r="A7395" t="s">
        <v>17441</v>
      </c>
      <c r="B7395" s="4">
        <v>-1.0858369999999999</v>
      </c>
      <c r="C7395" s="4">
        <v>3.298639E-13</v>
      </c>
    </row>
    <row r="7396" spans="1:3" x14ac:dyDescent="0.2">
      <c r="A7396" t="s">
        <v>43457</v>
      </c>
      <c r="B7396" s="4">
        <v>-1.08656</v>
      </c>
      <c r="C7396" s="4">
        <v>1.5783160000000001E-2</v>
      </c>
    </row>
    <row r="7397" spans="1:3" x14ac:dyDescent="0.2">
      <c r="A7397" t="s">
        <v>43458</v>
      </c>
      <c r="B7397" s="4">
        <v>-1.0867370000000001</v>
      </c>
      <c r="C7397" s="4">
        <v>2.3155140000000001E-2</v>
      </c>
    </row>
    <row r="7398" spans="1:3" x14ac:dyDescent="0.2">
      <c r="A7398" t="s">
        <v>20198</v>
      </c>
      <c r="B7398" s="4">
        <v>-1.0877019999999999</v>
      </c>
      <c r="C7398" s="4">
        <v>6.2990349999999997E-4</v>
      </c>
    </row>
    <row r="7399" spans="1:3" x14ac:dyDescent="0.2">
      <c r="A7399" t="s">
        <v>43459</v>
      </c>
      <c r="B7399" s="4">
        <v>-1.0877429999999999</v>
      </c>
      <c r="C7399" s="4">
        <v>4.3735370000000003E-2</v>
      </c>
    </row>
    <row r="7400" spans="1:3" x14ac:dyDescent="0.2">
      <c r="A7400" t="s">
        <v>32556</v>
      </c>
      <c r="B7400" s="4">
        <v>-1.0885640000000001</v>
      </c>
      <c r="C7400" s="4">
        <v>1.7934710000000001E-10</v>
      </c>
    </row>
    <row r="7401" spans="1:3" x14ac:dyDescent="0.2">
      <c r="A7401" t="s">
        <v>40405</v>
      </c>
      <c r="B7401" s="4">
        <v>-1.090821</v>
      </c>
      <c r="C7401" s="4">
        <v>8.5353689999999999E-4</v>
      </c>
    </row>
    <row r="7402" spans="1:3" x14ac:dyDescent="0.2">
      <c r="A7402" t="s">
        <v>25779</v>
      </c>
      <c r="B7402" s="4">
        <v>-1.092695</v>
      </c>
      <c r="C7402" s="4">
        <v>3.5973849999999998E-3</v>
      </c>
    </row>
    <row r="7403" spans="1:3" x14ac:dyDescent="0.2">
      <c r="A7403" t="s">
        <v>17956</v>
      </c>
      <c r="B7403" s="4">
        <v>-1.0931150000000001</v>
      </c>
      <c r="C7403" s="4">
        <v>2.028985E-4</v>
      </c>
    </row>
    <row r="7404" spans="1:3" x14ac:dyDescent="0.2">
      <c r="A7404" t="s">
        <v>18534</v>
      </c>
      <c r="B7404" s="4">
        <v>-1.0940780000000001</v>
      </c>
      <c r="C7404" s="4">
        <v>1.996749E-7</v>
      </c>
    </row>
    <row r="7405" spans="1:3" x14ac:dyDescent="0.2">
      <c r="A7405" t="s">
        <v>27690</v>
      </c>
      <c r="B7405" s="4">
        <v>-1.094903</v>
      </c>
      <c r="C7405" s="4">
        <v>2.6307359999999999E-4</v>
      </c>
    </row>
    <row r="7406" spans="1:3" x14ac:dyDescent="0.2">
      <c r="A7406" t="s">
        <v>38223</v>
      </c>
      <c r="B7406" s="4">
        <v>-1.095073</v>
      </c>
      <c r="C7406" s="4">
        <v>1.1747899999999999E-11</v>
      </c>
    </row>
    <row r="7407" spans="1:3" x14ac:dyDescent="0.2">
      <c r="A7407" t="s">
        <v>42503</v>
      </c>
      <c r="B7407" s="4">
        <v>-1.0971340000000001</v>
      </c>
      <c r="C7407" s="4">
        <v>1.024953E-7</v>
      </c>
    </row>
    <row r="7408" spans="1:3" x14ac:dyDescent="0.2">
      <c r="A7408" t="s">
        <v>38023</v>
      </c>
      <c r="B7408" s="4">
        <v>-1.097302</v>
      </c>
      <c r="C7408" s="4">
        <v>9.3890090000000002E-3</v>
      </c>
    </row>
    <row r="7409" spans="1:3" x14ac:dyDescent="0.2">
      <c r="A7409" t="s">
        <v>24105</v>
      </c>
      <c r="B7409" s="4">
        <v>-1.098303</v>
      </c>
      <c r="C7409" s="4">
        <v>2.913673E-2</v>
      </c>
    </row>
    <row r="7410" spans="1:3" x14ac:dyDescent="0.2">
      <c r="A7410" t="s">
        <v>29465</v>
      </c>
      <c r="B7410" s="4">
        <v>-1.0984640000000001</v>
      </c>
      <c r="C7410" s="4">
        <v>6.1387810000000003E-3</v>
      </c>
    </row>
    <row r="7411" spans="1:3" x14ac:dyDescent="0.2">
      <c r="A7411" t="s">
        <v>15705</v>
      </c>
      <c r="B7411" s="4">
        <v>-1.099173</v>
      </c>
      <c r="C7411" s="4">
        <v>7.5819049999999995E-8</v>
      </c>
    </row>
    <row r="7412" spans="1:3" x14ac:dyDescent="0.2">
      <c r="A7412" t="s">
        <v>22927</v>
      </c>
      <c r="B7412" s="4">
        <v>-1.0994569999999999</v>
      </c>
      <c r="C7412" s="4">
        <v>9.8565459999999991E-16</v>
      </c>
    </row>
    <row r="7413" spans="1:3" x14ac:dyDescent="0.2">
      <c r="A7413" t="s">
        <v>29272</v>
      </c>
      <c r="B7413" s="4">
        <v>-1.099553</v>
      </c>
      <c r="C7413" s="4">
        <v>1.067529E-2</v>
      </c>
    </row>
    <row r="7414" spans="1:3" x14ac:dyDescent="0.2">
      <c r="A7414" t="s">
        <v>29272</v>
      </c>
      <c r="B7414" s="4">
        <v>-1.099553</v>
      </c>
      <c r="C7414" s="4">
        <v>1.067529E-2</v>
      </c>
    </row>
    <row r="7415" spans="1:3" x14ac:dyDescent="0.2">
      <c r="A7415" t="s">
        <v>14712</v>
      </c>
      <c r="B7415" s="4">
        <v>-1.0999639999999999</v>
      </c>
      <c r="C7415" s="4">
        <v>1.6483210000000002E-2</v>
      </c>
    </row>
    <row r="7416" spans="1:3" x14ac:dyDescent="0.2">
      <c r="A7416" t="s">
        <v>43460</v>
      </c>
      <c r="B7416" s="4">
        <v>-1.0999699999999999</v>
      </c>
      <c r="C7416" s="4">
        <v>1.151887E-2</v>
      </c>
    </row>
    <row r="7417" spans="1:3" x14ac:dyDescent="0.2">
      <c r="A7417" t="s">
        <v>17294</v>
      </c>
      <c r="B7417" s="4">
        <v>-1.1002769999999999</v>
      </c>
      <c r="C7417" s="4">
        <v>6.0219510000000002E-6</v>
      </c>
    </row>
    <row r="7418" spans="1:3" x14ac:dyDescent="0.2">
      <c r="A7418" t="s">
        <v>15660</v>
      </c>
      <c r="B7418" s="4">
        <v>-1.100635</v>
      </c>
      <c r="C7418" s="4">
        <v>9.0191820000000008E-6</v>
      </c>
    </row>
    <row r="7419" spans="1:3" x14ac:dyDescent="0.2">
      <c r="A7419" t="s">
        <v>27976</v>
      </c>
      <c r="B7419" s="4">
        <v>-1.1009070000000001</v>
      </c>
      <c r="C7419" s="4">
        <v>1.9691000000000001E-8</v>
      </c>
    </row>
    <row r="7420" spans="1:3" x14ac:dyDescent="0.2">
      <c r="A7420" t="s">
        <v>43461</v>
      </c>
      <c r="B7420" s="4">
        <v>-1.1011759999999999</v>
      </c>
      <c r="C7420" s="4">
        <v>2.9954080000000001E-2</v>
      </c>
    </row>
    <row r="7421" spans="1:3" x14ac:dyDescent="0.2">
      <c r="A7421" t="s">
        <v>43462</v>
      </c>
      <c r="B7421" s="4">
        <v>-1.102436</v>
      </c>
      <c r="C7421" s="4">
        <v>4.1768380000000001E-2</v>
      </c>
    </row>
    <row r="7422" spans="1:3" x14ac:dyDescent="0.2">
      <c r="A7422" t="s">
        <v>14501</v>
      </c>
      <c r="B7422" s="4">
        <v>-1.1034109999999999</v>
      </c>
      <c r="C7422" s="4">
        <v>1.7290479999999999E-9</v>
      </c>
    </row>
    <row r="7423" spans="1:3" x14ac:dyDescent="0.2">
      <c r="A7423" t="s">
        <v>15646</v>
      </c>
      <c r="B7423" s="4">
        <v>-1.103413</v>
      </c>
      <c r="C7423" s="4">
        <v>3.5176160000000001E-5</v>
      </c>
    </row>
    <row r="7424" spans="1:3" x14ac:dyDescent="0.2">
      <c r="A7424" t="s">
        <v>38563</v>
      </c>
      <c r="B7424" s="4">
        <v>-1.1051869999999999</v>
      </c>
      <c r="C7424" s="4">
        <v>1.2844169999999999E-11</v>
      </c>
    </row>
    <row r="7425" spans="1:3" x14ac:dyDescent="0.2">
      <c r="A7425" t="s">
        <v>14874</v>
      </c>
      <c r="B7425" s="4">
        <v>-1.1060700000000001</v>
      </c>
      <c r="C7425" s="4">
        <v>5.2450389999999998E-6</v>
      </c>
    </row>
    <row r="7426" spans="1:3" x14ac:dyDescent="0.2">
      <c r="A7426" t="s">
        <v>17359</v>
      </c>
      <c r="B7426" s="4">
        <v>-1.106255</v>
      </c>
      <c r="C7426" s="4">
        <v>5.285194E-3</v>
      </c>
    </row>
    <row r="7427" spans="1:3" x14ac:dyDescent="0.2">
      <c r="A7427" t="s">
        <v>43463</v>
      </c>
      <c r="B7427" s="4">
        <v>-1.106587</v>
      </c>
      <c r="C7427" s="4">
        <v>2.147052E-2</v>
      </c>
    </row>
    <row r="7428" spans="1:3" x14ac:dyDescent="0.2">
      <c r="A7428" t="s">
        <v>14548</v>
      </c>
      <c r="B7428" s="4">
        <v>-1.1071549999999999</v>
      </c>
      <c r="C7428" s="4">
        <v>3.6721299999999998E-8</v>
      </c>
    </row>
    <row r="7429" spans="1:3" x14ac:dyDescent="0.2">
      <c r="A7429" t="s">
        <v>30542</v>
      </c>
      <c r="B7429" s="4">
        <v>-1.1078760000000001</v>
      </c>
      <c r="C7429" s="4">
        <v>3.0672200000000002E-6</v>
      </c>
    </row>
    <row r="7430" spans="1:3" x14ac:dyDescent="0.2">
      <c r="A7430" t="s">
        <v>30688</v>
      </c>
      <c r="B7430" s="4">
        <v>-1.108006</v>
      </c>
      <c r="C7430" s="4">
        <v>3.4315829999999998E-7</v>
      </c>
    </row>
    <row r="7431" spans="1:3" x14ac:dyDescent="0.2">
      <c r="A7431" t="s">
        <v>28244</v>
      </c>
      <c r="B7431" s="4">
        <v>-1.1084290000000001</v>
      </c>
      <c r="C7431" s="4">
        <v>1.6880109999999999E-5</v>
      </c>
    </row>
    <row r="7432" spans="1:3" x14ac:dyDescent="0.2">
      <c r="A7432" t="s">
        <v>32744</v>
      </c>
      <c r="B7432" s="4">
        <v>-1.108606</v>
      </c>
      <c r="C7432" s="4">
        <v>2.029215E-3</v>
      </c>
    </row>
    <row r="7433" spans="1:3" x14ac:dyDescent="0.2">
      <c r="A7433" t="s">
        <v>39885</v>
      </c>
      <c r="B7433" s="4">
        <v>-1.109979</v>
      </c>
      <c r="C7433" s="4">
        <v>2.8164599999999998E-3</v>
      </c>
    </row>
    <row r="7434" spans="1:3" x14ac:dyDescent="0.2">
      <c r="A7434" t="s">
        <v>19486</v>
      </c>
      <c r="B7434" s="4">
        <v>-1.1103019999999999</v>
      </c>
      <c r="C7434" s="4">
        <v>1.1783079999999999E-7</v>
      </c>
    </row>
    <row r="7435" spans="1:3" x14ac:dyDescent="0.2">
      <c r="A7435" t="s">
        <v>36381</v>
      </c>
      <c r="B7435" s="4">
        <v>-1.1109739999999999</v>
      </c>
      <c r="C7435" s="4">
        <v>1.415485E-2</v>
      </c>
    </row>
    <row r="7436" spans="1:3" x14ac:dyDescent="0.2">
      <c r="A7436" t="s">
        <v>40617</v>
      </c>
      <c r="B7436" s="4">
        <v>-1.1117440000000001</v>
      </c>
      <c r="C7436" s="4">
        <v>4.0377879999999998E-4</v>
      </c>
    </row>
    <row r="7437" spans="1:3" x14ac:dyDescent="0.2">
      <c r="A7437" t="s">
        <v>35401</v>
      </c>
      <c r="B7437" s="4">
        <v>-1.112371</v>
      </c>
      <c r="C7437" s="4">
        <v>1.62063E-2</v>
      </c>
    </row>
    <row r="7438" spans="1:3" x14ac:dyDescent="0.2">
      <c r="A7438" t="s">
        <v>17130</v>
      </c>
      <c r="B7438" s="4">
        <v>-1.113046</v>
      </c>
      <c r="C7438" s="4">
        <v>1.6359489999999999E-11</v>
      </c>
    </row>
    <row r="7439" spans="1:3" x14ac:dyDescent="0.2">
      <c r="A7439" t="s">
        <v>18395</v>
      </c>
      <c r="B7439" s="4">
        <v>-1.1130709999999999</v>
      </c>
      <c r="C7439" s="4">
        <v>5.5865059999999998E-3</v>
      </c>
    </row>
    <row r="7440" spans="1:3" x14ac:dyDescent="0.2">
      <c r="A7440" t="s">
        <v>19446</v>
      </c>
      <c r="B7440" s="4">
        <v>-1.1137649999999999</v>
      </c>
      <c r="C7440" s="4">
        <v>3.0750590000000003E-14</v>
      </c>
    </row>
    <row r="7441" spans="1:3" x14ac:dyDescent="0.2">
      <c r="A7441" t="s">
        <v>43464</v>
      </c>
      <c r="B7441" s="4">
        <v>-1.1139349999999999</v>
      </c>
      <c r="C7441" s="4">
        <v>2.5896450000000001E-2</v>
      </c>
    </row>
    <row r="7442" spans="1:3" x14ac:dyDescent="0.2">
      <c r="A7442" t="s">
        <v>14560</v>
      </c>
      <c r="B7442" s="4">
        <v>-1.1142609999999999</v>
      </c>
      <c r="C7442" s="4">
        <v>2.402237E-9</v>
      </c>
    </row>
    <row r="7443" spans="1:3" x14ac:dyDescent="0.2">
      <c r="A7443" t="s">
        <v>26326</v>
      </c>
      <c r="B7443" s="4">
        <v>-1.1147750000000001</v>
      </c>
      <c r="C7443" s="4">
        <v>7.9372710000000001E-10</v>
      </c>
    </row>
    <row r="7444" spans="1:3" x14ac:dyDescent="0.2">
      <c r="A7444" t="s">
        <v>25911</v>
      </c>
      <c r="B7444" s="4">
        <v>-1.1148690000000001</v>
      </c>
      <c r="C7444" s="4">
        <v>2.6780889999999998E-3</v>
      </c>
    </row>
    <row r="7445" spans="1:3" x14ac:dyDescent="0.2">
      <c r="A7445" t="s">
        <v>14580</v>
      </c>
      <c r="B7445" s="4">
        <v>-1.1168439999999999</v>
      </c>
      <c r="C7445" s="4">
        <v>1.126084E-5</v>
      </c>
    </row>
    <row r="7446" spans="1:3" x14ac:dyDescent="0.2">
      <c r="A7446" t="s">
        <v>24956</v>
      </c>
      <c r="B7446" s="4">
        <v>-1.1173299999999999</v>
      </c>
      <c r="C7446" s="4">
        <v>4.8400550000000002E-3</v>
      </c>
    </row>
    <row r="7447" spans="1:3" x14ac:dyDescent="0.2">
      <c r="A7447" t="s">
        <v>26502</v>
      </c>
      <c r="B7447" s="4">
        <v>-1.1186419999999999</v>
      </c>
      <c r="C7447" s="4">
        <v>7.6900369999999997E-10</v>
      </c>
    </row>
    <row r="7448" spans="1:3" x14ac:dyDescent="0.2">
      <c r="A7448" t="s">
        <v>41693</v>
      </c>
      <c r="B7448" s="4">
        <v>-1.119043</v>
      </c>
      <c r="C7448" s="4">
        <v>2.1284449999999999E-4</v>
      </c>
    </row>
    <row r="7449" spans="1:3" x14ac:dyDescent="0.2">
      <c r="A7449" t="s">
        <v>17765</v>
      </c>
      <c r="B7449" s="4">
        <v>-1.119467</v>
      </c>
      <c r="C7449" s="4">
        <v>3.5048529999999998E-4</v>
      </c>
    </row>
    <row r="7450" spans="1:3" x14ac:dyDescent="0.2">
      <c r="A7450" t="s">
        <v>25995</v>
      </c>
      <c r="B7450" s="4">
        <v>-1.1197520000000001</v>
      </c>
      <c r="C7450" s="4">
        <v>3.5189760000000002E-9</v>
      </c>
    </row>
    <row r="7451" spans="1:3" x14ac:dyDescent="0.2">
      <c r="A7451" t="s">
        <v>43465</v>
      </c>
      <c r="B7451" s="4">
        <v>-1.120587</v>
      </c>
      <c r="C7451" s="4">
        <v>2.0224209999999999E-2</v>
      </c>
    </row>
    <row r="7452" spans="1:3" x14ac:dyDescent="0.2">
      <c r="A7452" t="s">
        <v>16135</v>
      </c>
      <c r="B7452" s="4">
        <v>-1.1206560000000001</v>
      </c>
      <c r="C7452" s="4">
        <v>2.4284739999999998E-6</v>
      </c>
    </row>
    <row r="7453" spans="1:3" x14ac:dyDescent="0.2">
      <c r="A7453" t="s">
        <v>20895</v>
      </c>
      <c r="B7453" s="4">
        <v>-1.1212610000000001</v>
      </c>
      <c r="C7453" s="4">
        <v>4.5485450000000002E-10</v>
      </c>
    </row>
    <row r="7454" spans="1:3" x14ac:dyDescent="0.2">
      <c r="A7454" t="s">
        <v>29846</v>
      </c>
      <c r="B7454" s="4">
        <v>-1.12239</v>
      </c>
      <c r="C7454" s="4">
        <v>1.635486E-3</v>
      </c>
    </row>
    <row r="7455" spans="1:3" x14ac:dyDescent="0.2">
      <c r="A7455" t="s">
        <v>25140</v>
      </c>
      <c r="B7455" s="4">
        <v>-1.123686</v>
      </c>
      <c r="C7455" s="4">
        <v>1.680528E-6</v>
      </c>
    </row>
    <row r="7456" spans="1:3" x14ac:dyDescent="0.2">
      <c r="A7456" t="s">
        <v>43466</v>
      </c>
      <c r="B7456" s="4">
        <v>-1.124306</v>
      </c>
      <c r="C7456" s="4">
        <v>4.6947269999999999E-2</v>
      </c>
    </row>
    <row r="7457" spans="1:3" x14ac:dyDescent="0.2">
      <c r="A7457" t="s">
        <v>18304</v>
      </c>
      <c r="B7457" s="4">
        <v>-1.1245769999999999</v>
      </c>
      <c r="C7457" s="4">
        <v>1.5947979999999999E-10</v>
      </c>
    </row>
    <row r="7458" spans="1:3" x14ac:dyDescent="0.2">
      <c r="A7458" t="s">
        <v>20054</v>
      </c>
      <c r="B7458" s="4">
        <v>-1.12496</v>
      </c>
      <c r="C7458" s="4">
        <v>4.3762260000000002E-4</v>
      </c>
    </row>
    <row r="7459" spans="1:3" x14ac:dyDescent="0.2">
      <c r="A7459" t="s">
        <v>16049</v>
      </c>
      <c r="B7459" s="4">
        <v>-1.1268879999999999</v>
      </c>
      <c r="C7459" s="4">
        <v>1.2608169999999999E-6</v>
      </c>
    </row>
    <row r="7460" spans="1:3" x14ac:dyDescent="0.2">
      <c r="A7460" t="s">
        <v>17898</v>
      </c>
      <c r="B7460" s="4">
        <v>-1.1271169999999999</v>
      </c>
      <c r="C7460" s="4">
        <v>5.844152E-3</v>
      </c>
    </row>
    <row r="7461" spans="1:3" x14ac:dyDescent="0.2">
      <c r="A7461" t="s">
        <v>22416</v>
      </c>
      <c r="B7461" s="4">
        <v>-1.1287990000000001</v>
      </c>
      <c r="C7461" s="4">
        <v>1.063178E-2</v>
      </c>
    </row>
    <row r="7462" spans="1:3" x14ac:dyDescent="0.2">
      <c r="A7462" t="s">
        <v>33128</v>
      </c>
      <c r="B7462" s="4">
        <v>-1.1296759999999999</v>
      </c>
      <c r="C7462" s="4">
        <v>3.369031E-11</v>
      </c>
    </row>
    <row r="7463" spans="1:3" x14ac:dyDescent="0.2">
      <c r="A7463" t="s">
        <v>31686</v>
      </c>
      <c r="B7463" s="4">
        <v>-1.1298060000000001</v>
      </c>
      <c r="C7463" s="4">
        <v>1.0002710000000001E-8</v>
      </c>
    </row>
    <row r="7464" spans="1:3" x14ac:dyDescent="0.2">
      <c r="A7464" t="s">
        <v>33168</v>
      </c>
      <c r="B7464" s="4">
        <v>-1.12982</v>
      </c>
      <c r="C7464" s="4">
        <v>1.285233E-2</v>
      </c>
    </row>
    <row r="7465" spans="1:3" x14ac:dyDescent="0.2">
      <c r="A7465" t="s">
        <v>17034</v>
      </c>
      <c r="B7465" s="4">
        <v>-1.131059</v>
      </c>
      <c r="C7465" s="4">
        <v>2.3377630000000001E-3</v>
      </c>
    </row>
    <row r="7466" spans="1:3" x14ac:dyDescent="0.2">
      <c r="A7466" t="s">
        <v>18930</v>
      </c>
      <c r="B7466" s="4">
        <v>-1.132361</v>
      </c>
      <c r="C7466" s="4">
        <v>6.182936E-3</v>
      </c>
    </row>
    <row r="7467" spans="1:3" x14ac:dyDescent="0.2">
      <c r="A7467" t="s">
        <v>20158</v>
      </c>
      <c r="B7467" s="4">
        <v>-1.1326419999999999</v>
      </c>
      <c r="C7467" s="4">
        <v>5.1514930000000002E-14</v>
      </c>
    </row>
    <row r="7468" spans="1:3" x14ac:dyDescent="0.2">
      <c r="A7468" t="s">
        <v>26332</v>
      </c>
      <c r="B7468" s="4">
        <v>-1.1327750000000001</v>
      </c>
      <c r="C7468" s="4">
        <v>1.3439349999999999E-2</v>
      </c>
    </row>
    <row r="7469" spans="1:3" x14ac:dyDescent="0.2">
      <c r="A7469" t="s">
        <v>21743</v>
      </c>
      <c r="B7469" s="4">
        <v>-1.135575</v>
      </c>
      <c r="C7469" s="4">
        <v>5.543743E-8</v>
      </c>
    </row>
    <row r="7470" spans="1:3" x14ac:dyDescent="0.2">
      <c r="A7470" t="s">
        <v>43467</v>
      </c>
      <c r="B7470" s="4">
        <v>-1.135769</v>
      </c>
      <c r="C7470" s="4">
        <v>1.248409E-2</v>
      </c>
    </row>
    <row r="7471" spans="1:3" x14ac:dyDescent="0.2">
      <c r="A7471" t="s">
        <v>36489</v>
      </c>
      <c r="B7471" s="4">
        <v>-1.1360539999999999</v>
      </c>
      <c r="C7471" s="4">
        <v>2.6952880000000001E-3</v>
      </c>
    </row>
    <row r="7472" spans="1:3" x14ac:dyDescent="0.2">
      <c r="A7472" t="s">
        <v>15500</v>
      </c>
      <c r="B7472" s="4">
        <v>-1.1361520000000001</v>
      </c>
      <c r="C7472" s="4">
        <v>4.0692330000000002E-3</v>
      </c>
    </row>
    <row r="7473" spans="1:3" x14ac:dyDescent="0.2">
      <c r="A7473" t="s">
        <v>43468</v>
      </c>
      <c r="B7473" s="4">
        <v>-1.1370990000000001</v>
      </c>
      <c r="C7473" s="4">
        <v>4.2084890000000002E-3</v>
      </c>
    </row>
    <row r="7474" spans="1:3" x14ac:dyDescent="0.2">
      <c r="A7474" t="s">
        <v>22022</v>
      </c>
      <c r="B7474" s="4">
        <v>-1.137235</v>
      </c>
      <c r="C7474" s="4">
        <v>7.6286419999999999E-4</v>
      </c>
    </row>
    <row r="7475" spans="1:3" x14ac:dyDescent="0.2">
      <c r="A7475" t="s">
        <v>40261</v>
      </c>
      <c r="B7475" s="4">
        <v>-1.13733</v>
      </c>
      <c r="C7475" s="4">
        <v>7.1406919999999999E-6</v>
      </c>
    </row>
    <row r="7476" spans="1:3" x14ac:dyDescent="0.2">
      <c r="A7476" t="s">
        <v>18068</v>
      </c>
      <c r="B7476" s="4">
        <v>-1.138755</v>
      </c>
      <c r="C7476" s="4">
        <v>2.485676E-3</v>
      </c>
    </row>
    <row r="7477" spans="1:3" x14ac:dyDescent="0.2">
      <c r="A7477" t="s">
        <v>18608</v>
      </c>
      <c r="B7477" s="4">
        <v>-1.139367</v>
      </c>
      <c r="C7477" s="4">
        <v>1.0094490000000001E-5</v>
      </c>
    </row>
    <row r="7478" spans="1:3" x14ac:dyDescent="0.2">
      <c r="A7478" t="s">
        <v>16643</v>
      </c>
      <c r="B7478" s="4">
        <v>-1.1408769999999999</v>
      </c>
      <c r="C7478" s="4">
        <v>3.5942290000000002E-2</v>
      </c>
    </row>
    <row r="7479" spans="1:3" x14ac:dyDescent="0.2">
      <c r="A7479" t="s">
        <v>17212</v>
      </c>
      <c r="B7479" s="4">
        <v>-1.142722</v>
      </c>
      <c r="C7479" s="4">
        <v>2.4298910000000002E-6</v>
      </c>
    </row>
    <row r="7480" spans="1:3" x14ac:dyDescent="0.2">
      <c r="A7480" t="s">
        <v>37295</v>
      </c>
      <c r="B7480" s="4">
        <v>-1.142811</v>
      </c>
      <c r="C7480" s="4">
        <v>4.953225E-2</v>
      </c>
    </row>
    <row r="7481" spans="1:3" x14ac:dyDescent="0.2">
      <c r="A7481" t="s">
        <v>31483</v>
      </c>
      <c r="B7481" s="4">
        <v>-1.1431709999999999</v>
      </c>
      <c r="C7481" s="4">
        <v>1.695665E-2</v>
      </c>
    </row>
    <row r="7482" spans="1:3" x14ac:dyDescent="0.2">
      <c r="A7482" t="s">
        <v>22110</v>
      </c>
      <c r="B7482" s="4">
        <v>-1.1442000000000001</v>
      </c>
      <c r="C7482" s="4">
        <v>1.5676170000000001E-9</v>
      </c>
    </row>
    <row r="7483" spans="1:3" x14ac:dyDescent="0.2">
      <c r="A7483" t="s">
        <v>42115</v>
      </c>
      <c r="B7483" s="4">
        <v>-1.1459999999999999</v>
      </c>
      <c r="C7483" s="4">
        <v>5.3615710000000002E-8</v>
      </c>
    </row>
    <row r="7484" spans="1:3" x14ac:dyDescent="0.2">
      <c r="A7484" t="s">
        <v>28686</v>
      </c>
      <c r="B7484" s="4">
        <v>-1.1463209999999999</v>
      </c>
      <c r="C7484" s="4">
        <v>8.30819E-4</v>
      </c>
    </row>
    <row r="7485" spans="1:3" x14ac:dyDescent="0.2">
      <c r="A7485" t="s">
        <v>42773</v>
      </c>
      <c r="B7485" s="4">
        <v>-1.1465449999999999</v>
      </c>
      <c r="C7485" s="4">
        <v>2.6051830000000001E-3</v>
      </c>
    </row>
    <row r="7486" spans="1:3" x14ac:dyDescent="0.2">
      <c r="A7486" t="s">
        <v>17515</v>
      </c>
      <c r="B7486" s="4">
        <v>-1.1472340000000001</v>
      </c>
      <c r="C7486" s="4">
        <v>4.0780160000000003E-8</v>
      </c>
    </row>
    <row r="7487" spans="1:3" x14ac:dyDescent="0.2">
      <c r="A7487" t="s">
        <v>29072</v>
      </c>
      <c r="B7487" s="4">
        <v>-1.147289</v>
      </c>
      <c r="C7487" s="4">
        <v>5.6942249999999998E-3</v>
      </c>
    </row>
    <row r="7488" spans="1:3" x14ac:dyDescent="0.2">
      <c r="A7488" t="s">
        <v>15093</v>
      </c>
      <c r="B7488" s="4">
        <v>-1.147397</v>
      </c>
      <c r="C7488" s="4">
        <v>4.6281459999999998E-6</v>
      </c>
    </row>
    <row r="7489" spans="1:3" x14ac:dyDescent="0.2">
      <c r="A7489" t="s">
        <v>14526</v>
      </c>
      <c r="B7489" s="4">
        <v>-1.147532</v>
      </c>
      <c r="C7489" s="4">
        <v>7.0897009999999998E-15</v>
      </c>
    </row>
    <row r="7490" spans="1:3" x14ac:dyDescent="0.2">
      <c r="A7490" t="s">
        <v>20806</v>
      </c>
      <c r="B7490" s="4">
        <v>-1.1482490000000001</v>
      </c>
      <c r="C7490" s="4">
        <v>2.24733E-5</v>
      </c>
    </row>
    <row r="7491" spans="1:3" x14ac:dyDescent="0.2">
      <c r="A7491" t="s">
        <v>16139</v>
      </c>
      <c r="B7491" s="4">
        <v>-1.1484289999999999</v>
      </c>
      <c r="C7491" s="4">
        <v>2.387874E-9</v>
      </c>
    </row>
    <row r="7492" spans="1:3" x14ac:dyDescent="0.2">
      <c r="A7492" t="s">
        <v>25694</v>
      </c>
      <c r="B7492" s="4">
        <v>-1.14863</v>
      </c>
      <c r="C7492" s="4">
        <v>1.5084009999999999E-3</v>
      </c>
    </row>
    <row r="7493" spans="1:3" x14ac:dyDescent="0.2">
      <c r="A7493" t="s">
        <v>15159</v>
      </c>
      <c r="B7493" s="4">
        <v>-1.149602</v>
      </c>
      <c r="C7493" s="4">
        <v>2.1484219999999999E-4</v>
      </c>
    </row>
    <row r="7494" spans="1:3" x14ac:dyDescent="0.2">
      <c r="A7494" t="s">
        <v>17551</v>
      </c>
      <c r="B7494" s="4">
        <v>-1.150933</v>
      </c>
      <c r="C7494" s="4">
        <v>5.363177E-8</v>
      </c>
    </row>
    <row r="7495" spans="1:3" x14ac:dyDescent="0.2">
      <c r="A7495" t="s">
        <v>14336</v>
      </c>
      <c r="B7495" s="4">
        <v>-1.152075</v>
      </c>
      <c r="C7495" s="4">
        <v>2.9914709999999999E-7</v>
      </c>
    </row>
    <row r="7496" spans="1:3" x14ac:dyDescent="0.2">
      <c r="A7496" t="s">
        <v>21439</v>
      </c>
      <c r="B7496" s="4">
        <v>-1.15265</v>
      </c>
      <c r="C7496" s="4">
        <v>1.4837549999999999E-7</v>
      </c>
    </row>
    <row r="7497" spans="1:3" x14ac:dyDescent="0.2">
      <c r="A7497" t="s">
        <v>20464</v>
      </c>
      <c r="B7497" s="4">
        <v>-1.153891</v>
      </c>
      <c r="C7497" s="4">
        <v>1.1080619999999999E-2</v>
      </c>
    </row>
    <row r="7498" spans="1:3" x14ac:dyDescent="0.2">
      <c r="A7498" t="s">
        <v>42387</v>
      </c>
      <c r="B7498" s="4">
        <v>-1.1540520000000001</v>
      </c>
      <c r="C7498" s="4">
        <v>1.589682E-3</v>
      </c>
    </row>
    <row r="7499" spans="1:3" x14ac:dyDescent="0.2">
      <c r="A7499" t="s">
        <v>20708</v>
      </c>
      <c r="B7499" s="4">
        <v>-1.1550020000000001</v>
      </c>
      <c r="C7499" s="4">
        <v>1.1261369999999999E-3</v>
      </c>
    </row>
    <row r="7500" spans="1:3" x14ac:dyDescent="0.2">
      <c r="A7500" t="s">
        <v>16461</v>
      </c>
      <c r="B7500" s="4">
        <v>-1.155063</v>
      </c>
      <c r="C7500" s="4">
        <v>6.5450419999999999E-13</v>
      </c>
    </row>
    <row r="7501" spans="1:3" x14ac:dyDescent="0.2">
      <c r="A7501" t="s">
        <v>33336</v>
      </c>
      <c r="B7501" s="4">
        <v>-1.1552750000000001</v>
      </c>
      <c r="C7501" s="4">
        <v>5.6077030000000003E-8</v>
      </c>
    </row>
    <row r="7502" spans="1:3" x14ac:dyDescent="0.2">
      <c r="A7502" t="s">
        <v>22506</v>
      </c>
      <c r="B7502" s="4">
        <v>-1.1553519999999999</v>
      </c>
      <c r="C7502" s="4">
        <v>2.1560859999999999E-5</v>
      </c>
    </row>
    <row r="7503" spans="1:3" x14ac:dyDescent="0.2">
      <c r="A7503" t="s">
        <v>33604</v>
      </c>
      <c r="B7503" s="4">
        <v>-1.1556770000000001</v>
      </c>
      <c r="C7503" s="4">
        <v>2.9768240000000001E-2</v>
      </c>
    </row>
    <row r="7504" spans="1:3" x14ac:dyDescent="0.2">
      <c r="A7504" t="s">
        <v>22096</v>
      </c>
      <c r="B7504" s="4">
        <v>-1.1569419999999999</v>
      </c>
      <c r="C7504" s="4">
        <v>1.11911E-8</v>
      </c>
    </row>
    <row r="7505" spans="1:3" x14ac:dyDescent="0.2">
      <c r="A7505" t="s">
        <v>25696</v>
      </c>
      <c r="B7505" s="4">
        <v>-1.157832</v>
      </c>
      <c r="C7505" s="4">
        <v>1.9413720000000002E-5</v>
      </c>
    </row>
    <row r="7506" spans="1:3" x14ac:dyDescent="0.2">
      <c r="A7506" t="s">
        <v>25374</v>
      </c>
      <c r="B7506" s="4">
        <v>-1.1578489999999999</v>
      </c>
      <c r="C7506" s="4">
        <v>2.9473199999999998E-3</v>
      </c>
    </row>
    <row r="7507" spans="1:3" x14ac:dyDescent="0.2">
      <c r="A7507" t="s">
        <v>15263</v>
      </c>
      <c r="B7507" s="4">
        <v>-1.158242</v>
      </c>
      <c r="C7507" s="4">
        <v>1.3254810000000001E-11</v>
      </c>
    </row>
    <row r="7508" spans="1:3" x14ac:dyDescent="0.2">
      <c r="A7508" t="s">
        <v>17892</v>
      </c>
      <c r="B7508" s="4">
        <v>-1.1582509999999999</v>
      </c>
      <c r="C7508" s="4">
        <v>6.3329329999999997E-9</v>
      </c>
    </row>
    <row r="7509" spans="1:3" x14ac:dyDescent="0.2">
      <c r="A7509" t="s">
        <v>38633</v>
      </c>
      <c r="B7509" s="4">
        <v>-1.1587529999999999</v>
      </c>
      <c r="C7509" s="4">
        <v>9.6058360000000006E-5</v>
      </c>
    </row>
    <row r="7510" spans="1:3" x14ac:dyDescent="0.2">
      <c r="A7510" t="s">
        <v>28308</v>
      </c>
      <c r="B7510" s="4">
        <v>-1.1588339999999999</v>
      </c>
      <c r="C7510" s="4">
        <v>2.759849E-3</v>
      </c>
    </row>
    <row r="7511" spans="1:3" x14ac:dyDescent="0.2">
      <c r="A7511" t="s">
        <v>43469</v>
      </c>
      <c r="B7511" s="4">
        <v>-1.15916</v>
      </c>
      <c r="C7511" s="4">
        <v>7.413495E-3</v>
      </c>
    </row>
    <row r="7512" spans="1:3" x14ac:dyDescent="0.2">
      <c r="A7512" t="s">
        <v>24860</v>
      </c>
      <c r="B7512" s="4">
        <v>-1.1592880000000001</v>
      </c>
      <c r="C7512" s="4">
        <v>1.2209530000000001E-7</v>
      </c>
    </row>
    <row r="7513" spans="1:3" x14ac:dyDescent="0.2">
      <c r="A7513" t="s">
        <v>19676</v>
      </c>
      <c r="B7513" s="4">
        <v>-1.159362</v>
      </c>
      <c r="C7513" s="4">
        <v>6.6663649999999999E-12</v>
      </c>
    </row>
    <row r="7514" spans="1:3" x14ac:dyDescent="0.2">
      <c r="A7514" t="s">
        <v>43470</v>
      </c>
      <c r="B7514" s="4">
        <v>-1.1596</v>
      </c>
      <c r="C7514" s="4">
        <v>3.9805359999999998E-2</v>
      </c>
    </row>
    <row r="7515" spans="1:3" x14ac:dyDescent="0.2">
      <c r="A7515" t="s">
        <v>38863</v>
      </c>
      <c r="B7515" s="4">
        <v>-1.1616949999999999</v>
      </c>
      <c r="C7515" s="4">
        <v>1.8801249999999999E-2</v>
      </c>
    </row>
    <row r="7516" spans="1:3" x14ac:dyDescent="0.2">
      <c r="A7516" t="s">
        <v>41057</v>
      </c>
      <c r="B7516" s="4">
        <v>-1.162785</v>
      </c>
      <c r="C7516" s="4">
        <v>1.94969E-7</v>
      </c>
    </row>
    <row r="7517" spans="1:3" x14ac:dyDescent="0.2">
      <c r="A7517" t="s">
        <v>14429</v>
      </c>
      <c r="B7517" s="4">
        <v>-1.1631670000000001</v>
      </c>
      <c r="C7517" s="4">
        <v>9.8114259999999994E-5</v>
      </c>
    </row>
    <row r="7518" spans="1:3" x14ac:dyDescent="0.2">
      <c r="A7518" t="s">
        <v>19308</v>
      </c>
      <c r="B7518" s="4">
        <v>-1.1648099999999999</v>
      </c>
      <c r="C7518" s="4">
        <v>1.636572E-3</v>
      </c>
    </row>
    <row r="7519" spans="1:3" x14ac:dyDescent="0.2">
      <c r="A7519" t="s">
        <v>14574</v>
      </c>
      <c r="B7519" s="4">
        <v>-1.164944</v>
      </c>
      <c r="C7519" s="4">
        <v>1.367052E-9</v>
      </c>
    </row>
    <row r="7520" spans="1:3" x14ac:dyDescent="0.2">
      <c r="A7520" t="s">
        <v>14950</v>
      </c>
      <c r="B7520" s="4">
        <v>-1.1652899999999999</v>
      </c>
      <c r="C7520" s="4">
        <v>2.0281589999999999E-7</v>
      </c>
    </row>
    <row r="7521" spans="1:3" x14ac:dyDescent="0.2">
      <c r="A7521" t="s">
        <v>41129</v>
      </c>
      <c r="B7521" s="4">
        <v>-1.166193</v>
      </c>
      <c r="C7521" s="4">
        <v>7.953643E-4</v>
      </c>
    </row>
    <row r="7522" spans="1:3" x14ac:dyDescent="0.2">
      <c r="A7522" t="s">
        <v>15137</v>
      </c>
      <c r="B7522" s="4">
        <v>-1.167224</v>
      </c>
      <c r="C7522" s="4">
        <v>4.2176410000000003E-3</v>
      </c>
    </row>
    <row r="7523" spans="1:3" x14ac:dyDescent="0.2">
      <c r="A7523" t="s">
        <v>43471</v>
      </c>
      <c r="B7523" s="4">
        <v>-1.1678440000000001</v>
      </c>
      <c r="C7523" s="4">
        <v>5.0002359999999999E-3</v>
      </c>
    </row>
    <row r="7524" spans="1:3" x14ac:dyDescent="0.2">
      <c r="A7524" t="s">
        <v>17224</v>
      </c>
      <c r="B7524" s="4">
        <v>-1.168266</v>
      </c>
      <c r="C7524" s="4">
        <v>9.761285E-4</v>
      </c>
    </row>
    <row r="7525" spans="1:3" x14ac:dyDescent="0.2">
      <c r="A7525" t="s">
        <v>36875</v>
      </c>
      <c r="B7525" s="4">
        <v>-1.168388</v>
      </c>
      <c r="C7525" s="4">
        <v>2.1068549999999999E-4</v>
      </c>
    </row>
    <row r="7526" spans="1:3" x14ac:dyDescent="0.2">
      <c r="A7526" t="s">
        <v>25937</v>
      </c>
      <c r="B7526" s="4">
        <v>-1.168785</v>
      </c>
      <c r="C7526" s="4">
        <v>3.3661210000000003E-5</v>
      </c>
    </row>
    <row r="7527" spans="1:3" x14ac:dyDescent="0.2">
      <c r="A7527" t="s">
        <v>20380</v>
      </c>
      <c r="B7527" s="4">
        <v>-1.1692990000000001</v>
      </c>
      <c r="C7527" s="4">
        <v>1.2616759999999999E-2</v>
      </c>
    </row>
    <row r="7528" spans="1:3" x14ac:dyDescent="0.2">
      <c r="A7528" t="s">
        <v>18654</v>
      </c>
      <c r="B7528" s="4">
        <v>-1.170669</v>
      </c>
      <c r="C7528" s="4">
        <v>6.5295690000000003E-6</v>
      </c>
    </row>
    <row r="7529" spans="1:3" x14ac:dyDescent="0.2">
      <c r="A7529" t="s">
        <v>26855</v>
      </c>
      <c r="B7529" s="4">
        <v>-1.1713480000000001</v>
      </c>
      <c r="C7529" s="4">
        <v>9.5337919999999993E-3</v>
      </c>
    </row>
    <row r="7530" spans="1:3" x14ac:dyDescent="0.2">
      <c r="A7530" t="s">
        <v>19332</v>
      </c>
      <c r="B7530" s="4">
        <v>-1.173141</v>
      </c>
      <c r="C7530" s="4">
        <v>3.515029E-8</v>
      </c>
    </row>
    <row r="7531" spans="1:3" x14ac:dyDescent="0.2">
      <c r="A7531" t="s">
        <v>43472</v>
      </c>
      <c r="B7531" s="4">
        <v>-1.173762</v>
      </c>
      <c r="C7531" s="4">
        <v>5.4419999999999998E-3</v>
      </c>
    </row>
    <row r="7532" spans="1:3" x14ac:dyDescent="0.2">
      <c r="A7532" t="s">
        <v>18064</v>
      </c>
      <c r="B7532" s="4">
        <v>-1.1742790000000001</v>
      </c>
      <c r="C7532" s="4">
        <v>5.8617450000000002E-5</v>
      </c>
    </row>
    <row r="7533" spans="1:3" x14ac:dyDescent="0.2">
      <c r="A7533" t="s">
        <v>18516</v>
      </c>
      <c r="B7533" s="4">
        <v>-1.174593</v>
      </c>
      <c r="C7533" s="4">
        <v>1.70609E-11</v>
      </c>
    </row>
    <row r="7534" spans="1:3" x14ac:dyDescent="0.2">
      <c r="A7534" t="s">
        <v>32768</v>
      </c>
      <c r="B7534" s="4">
        <v>-1.175678</v>
      </c>
      <c r="C7534" s="4">
        <v>3.3428759999999998E-5</v>
      </c>
    </row>
    <row r="7535" spans="1:3" x14ac:dyDescent="0.2">
      <c r="A7535" t="s">
        <v>17373</v>
      </c>
      <c r="B7535" s="4">
        <v>-1.176048</v>
      </c>
      <c r="C7535" s="4">
        <v>1.9476649999999999E-5</v>
      </c>
    </row>
    <row r="7536" spans="1:3" x14ac:dyDescent="0.2">
      <c r="A7536" t="s">
        <v>17950</v>
      </c>
      <c r="B7536" s="4">
        <v>-1.1765779999999999</v>
      </c>
      <c r="C7536" s="4">
        <v>3.9298959999999998E-14</v>
      </c>
    </row>
    <row r="7537" spans="1:3" x14ac:dyDescent="0.2">
      <c r="A7537" t="s">
        <v>32472</v>
      </c>
      <c r="B7537" s="4">
        <v>-1.1768689999999999</v>
      </c>
      <c r="C7537" s="4">
        <v>1.921579E-6</v>
      </c>
    </row>
    <row r="7538" spans="1:3" x14ac:dyDescent="0.2">
      <c r="A7538" t="s">
        <v>14928</v>
      </c>
      <c r="B7538" s="4">
        <v>-1.1775949999999999</v>
      </c>
      <c r="C7538" s="4">
        <v>4.786892E-5</v>
      </c>
    </row>
    <row r="7539" spans="1:3" x14ac:dyDescent="0.2">
      <c r="A7539" t="s">
        <v>39017</v>
      </c>
      <c r="B7539" s="4">
        <v>-1.1776709999999999</v>
      </c>
      <c r="C7539" s="4">
        <v>3.187794E-2</v>
      </c>
    </row>
    <row r="7540" spans="1:3" x14ac:dyDescent="0.2">
      <c r="A7540" t="s">
        <v>16935</v>
      </c>
      <c r="B7540" s="4">
        <v>-1.178059</v>
      </c>
      <c r="C7540" s="4">
        <v>6.7162690000000004E-3</v>
      </c>
    </row>
    <row r="7541" spans="1:3" x14ac:dyDescent="0.2">
      <c r="A7541" t="s">
        <v>43473</v>
      </c>
      <c r="B7541" s="4">
        <v>-1.1788050000000001</v>
      </c>
      <c r="C7541" s="4">
        <v>6.2175310000000001E-3</v>
      </c>
    </row>
    <row r="7542" spans="1:3" x14ac:dyDescent="0.2">
      <c r="A7542" t="s">
        <v>31799</v>
      </c>
      <c r="B7542" s="4">
        <v>-1.179576</v>
      </c>
      <c r="C7542" s="4">
        <v>1.188229E-10</v>
      </c>
    </row>
    <row r="7543" spans="1:3" x14ac:dyDescent="0.2">
      <c r="A7543" t="s">
        <v>16345</v>
      </c>
      <c r="B7543" s="4">
        <v>-1.180712</v>
      </c>
      <c r="C7543" s="4">
        <v>4.4294460000000003E-6</v>
      </c>
    </row>
    <row r="7544" spans="1:3" x14ac:dyDescent="0.2">
      <c r="A7544" t="s">
        <v>42489</v>
      </c>
      <c r="B7544" s="4">
        <v>-1.1829829999999999</v>
      </c>
      <c r="C7544" s="4">
        <v>8.7749840000000002E-4</v>
      </c>
    </row>
    <row r="7545" spans="1:3" x14ac:dyDescent="0.2">
      <c r="A7545" t="s">
        <v>30736</v>
      </c>
      <c r="B7545" s="4">
        <v>-1.1838880000000001</v>
      </c>
      <c r="C7545" s="4">
        <v>4.0896119999999998E-5</v>
      </c>
    </row>
    <row r="7546" spans="1:3" x14ac:dyDescent="0.2">
      <c r="A7546" t="s">
        <v>21093</v>
      </c>
      <c r="B7546" s="4">
        <v>-1.186464</v>
      </c>
      <c r="C7546" s="4">
        <v>2.2417429999999999E-4</v>
      </c>
    </row>
    <row r="7547" spans="1:3" x14ac:dyDescent="0.2">
      <c r="A7547" t="s">
        <v>15979</v>
      </c>
      <c r="B7547" s="4">
        <v>-1.1866829999999999</v>
      </c>
      <c r="C7547" s="4">
        <v>6.4069730000000001E-6</v>
      </c>
    </row>
    <row r="7548" spans="1:3" x14ac:dyDescent="0.2">
      <c r="A7548" t="s">
        <v>42401</v>
      </c>
      <c r="B7548" s="4">
        <v>-1.187419</v>
      </c>
      <c r="C7548" s="4">
        <v>6.5159100000000003E-13</v>
      </c>
    </row>
    <row r="7549" spans="1:3" x14ac:dyDescent="0.2">
      <c r="A7549" t="s">
        <v>17531</v>
      </c>
      <c r="B7549" s="4">
        <v>-1.188358</v>
      </c>
      <c r="C7549" s="4">
        <v>1.396113E-6</v>
      </c>
    </row>
    <row r="7550" spans="1:3" x14ac:dyDescent="0.2">
      <c r="A7550" t="s">
        <v>16039</v>
      </c>
      <c r="B7550" s="4">
        <v>-1.188585</v>
      </c>
      <c r="C7550" s="4">
        <v>9.742477E-8</v>
      </c>
    </row>
    <row r="7551" spans="1:3" x14ac:dyDescent="0.2">
      <c r="A7551" t="s">
        <v>15761</v>
      </c>
      <c r="B7551" s="4">
        <v>-1.1887719999999999</v>
      </c>
      <c r="C7551" s="4">
        <v>4.6280820000000001E-5</v>
      </c>
    </row>
    <row r="7552" spans="1:3" x14ac:dyDescent="0.2">
      <c r="A7552" t="s">
        <v>31975</v>
      </c>
      <c r="B7552" s="4">
        <v>-1.1902600000000001</v>
      </c>
      <c r="C7552" s="4">
        <v>7.9535179999999997E-4</v>
      </c>
    </row>
    <row r="7553" spans="1:3" x14ac:dyDescent="0.2">
      <c r="A7553" t="s">
        <v>14433</v>
      </c>
      <c r="B7553" s="4">
        <v>-1.1907160000000001</v>
      </c>
      <c r="C7553" s="4">
        <v>4.6750080000000001E-7</v>
      </c>
    </row>
    <row r="7554" spans="1:3" x14ac:dyDescent="0.2">
      <c r="A7554" t="s">
        <v>21087</v>
      </c>
      <c r="B7554" s="4">
        <v>-1.191103</v>
      </c>
      <c r="C7554" s="4">
        <v>4.4523240000000004E-6</v>
      </c>
    </row>
    <row r="7555" spans="1:3" x14ac:dyDescent="0.2">
      <c r="A7555" t="s">
        <v>28602</v>
      </c>
      <c r="B7555" s="4">
        <v>-1.1917199999999999</v>
      </c>
      <c r="C7555" s="4">
        <v>3.162967E-3</v>
      </c>
    </row>
    <row r="7556" spans="1:3" x14ac:dyDescent="0.2">
      <c r="A7556" t="s">
        <v>38923</v>
      </c>
      <c r="B7556" s="4">
        <v>-1.1920770000000001</v>
      </c>
      <c r="C7556" s="4">
        <v>1.752586E-3</v>
      </c>
    </row>
    <row r="7557" spans="1:3" x14ac:dyDescent="0.2">
      <c r="A7557" t="s">
        <v>29934</v>
      </c>
      <c r="B7557" s="4">
        <v>-1.192366</v>
      </c>
      <c r="C7557" s="4">
        <v>8.6816469999999996E-4</v>
      </c>
    </row>
    <row r="7558" spans="1:3" x14ac:dyDescent="0.2">
      <c r="A7558" t="s">
        <v>16991</v>
      </c>
      <c r="B7558" s="4">
        <v>-1.193192</v>
      </c>
      <c r="C7558" s="4">
        <v>8.8514939999999998E-5</v>
      </c>
    </row>
    <row r="7559" spans="1:3" x14ac:dyDescent="0.2">
      <c r="A7559" t="s">
        <v>21253</v>
      </c>
      <c r="B7559" s="4">
        <v>-1.1932659999999999</v>
      </c>
      <c r="C7559" s="4">
        <v>3.5338189999999999E-5</v>
      </c>
    </row>
    <row r="7560" spans="1:3" x14ac:dyDescent="0.2">
      <c r="A7560" t="s">
        <v>17701</v>
      </c>
      <c r="B7560" s="4">
        <v>-1.194234</v>
      </c>
      <c r="C7560" s="4">
        <v>4.9728620000000001E-7</v>
      </c>
    </row>
    <row r="7561" spans="1:3" x14ac:dyDescent="0.2">
      <c r="A7561" t="s">
        <v>17655</v>
      </c>
      <c r="B7561" s="4">
        <v>-1.1958660000000001</v>
      </c>
      <c r="C7561" s="4">
        <v>1.6427919999999999E-3</v>
      </c>
    </row>
    <row r="7562" spans="1:3" x14ac:dyDescent="0.2">
      <c r="A7562" t="s">
        <v>43474</v>
      </c>
      <c r="B7562" s="4">
        <v>-1.1968559999999999</v>
      </c>
      <c r="C7562" s="4">
        <v>2.028959E-2</v>
      </c>
    </row>
    <row r="7563" spans="1:3" x14ac:dyDescent="0.2">
      <c r="A7563" t="s">
        <v>43475</v>
      </c>
      <c r="B7563" s="4">
        <v>-1.197662</v>
      </c>
      <c r="C7563" s="4">
        <v>2.1467300000000002E-2</v>
      </c>
    </row>
    <row r="7564" spans="1:3" x14ac:dyDescent="0.2">
      <c r="A7564" t="s">
        <v>16315</v>
      </c>
      <c r="B7564" s="4">
        <v>-1.197854</v>
      </c>
      <c r="C7564" s="4">
        <v>2.05207E-3</v>
      </c>
    </row>
    <row r="7565" spans="1:3" x14ac:dyDescent="0.2">
      <c r="A7565" t="s">
        <v>21271</v>
      </c>
      <c r="B7565" s="4">
        <v>-1.198218</v>
      </c>
      <c r="C7565" s="4">
        <v>2.563757E-8</v>
      </c>
    </row>
    <row r="7566" spans="1:3" x14ac:dyDescent="0.2">
      <c r="A7566" t="s">
        <v>39825</v>
      </c>
      <c r="B7566" s="4">
        <v>-1.1992160000000001</v>
      </c>
      <c r="C7566" s="4">
        <v>2.665649E-3</v>
      </c>
    </row>
    <row r="7567" spans="1:3" x14ac:dyDescent="0.2">
      <c r="A7567" t="s">
        <v>40109</v>
      </c>
      <c r="B7567" s="4">
        <v>-1.1998800000000001</v>
      </c>
      <c r="C7567" s="4">
        <v>3.2486039999999998E-4</v>
      </c>
    </row>
    <row r="7568" spans="1:3" x14ac:dyDescent="0.2">
      <c r="A7568" t="s">
        <v>28084</v>
      </c>
      <c r="B7568" s="4">
        <v>-1.2008179999999999</v>
      </c>
      <c r="C7568" s="4">
        <v>8.148737E-6</v>
      </c>
    </row>
    <row r="7569" spans="1:3" x14ac:dyDescent="0.2">
      <c r="A7569" t="s">
        <v>40107</v>
      </c>
      <c r="B7569" s="4">
        <v>-1.2027220000000001</v>
      </c>
      <c r="C7569" s="4">
        <v>3.9884919999999997E-3</v>
      </c>
    </row>
    <row r="7570" spans="1:3" x14ac:dyDescent="0.2">
      <c r="A7570" t="s">
        <v>30216</v>
      </c>
      <c r="B7570" s="4">
        <v>-1.2035169999999999</v>
      </c>
      <c r="C7570" s="4">
        <v>5.001658E-3</v>
      </c>
    </row>
    <row r="7571" spans="1:3" x14ac:dyDescent="0.2">
      <c r="A7571" t="s">
        <v>22637</v>
      </c>
      <c r="B7571" s="4">
        <v>-1.2035340000000001</v>
      </c>
      <c r="C7571" s="4">
        <v>6.1283509999999998E-3</v>
      </c>
    </row>
    <row r="7572" spans="1:3" x14ac:dyDescent="0.2">
      <c r="A7572" t="s">
        <v>37147</v>
      </c>
      <c r="B7572" s="4">
        <v>-1.206772</v>
      </c>
      <c r="C7572" s="4">
        <v>8.9398580000000007E-6</v>
      </c>
    </row>
    <row r="7573" spans="1:3" x14ac:dyDescent="0.2">
      <c r="A7573" t="s">
        <v>17381</v>
      </c>
      <c r="B7573" s="4">
        <v>-1.2070620000000001</v>
      </c>
      <c r="C7573" s="4">
        <v>4.107599E-4</v>
      </c>
    </row>
    <row r="7574" spans="1:3" x14ac:dyDescent="0.2">
      <c r="A7574" t="s">
        <v>25352</v>
      </c>
      <c r="B7574" s="4">
        <v>-1.2078150000000001</v>
      </c>
      <c r="C7574" s="4">
        <v>1.9505239999999999E-12</v>
      </c>
    </row>
    <row r="7575" spans="1:3" x14ac:dyDescent="0.2">
      <c r="A7575" t="s">
        <v>27642</v>
      </c>
      <c r="B7575" s="4">
        <v>-1.2106790000000001</v>
      </c>
      <c r="C7575" s="4">
        <v>2.4213769999999999E-2</v>
      </c>
    </row>
    <row r="7576" spans="1:3" x14ac:dyDescent="0.2">
      <c r="A7576" t="s">
        <v>26825</v>
      </c>
      <c r="B7576" s="4">
        <v>-1.2107239999999999</v>
      </c>
      <c r="C7576" s="4">
        <v>5.3557880000000004E-4</v>
      </c>
    </row>
    <row r="7577" spans="1:3" x14ac:dyDescent="0.2">
      <c r="A7577" t="s">
        <v>17345</v>
      </c>
      <c r="B7577" s="4">
        <v>-1.2108950000000001</v>
      </c>
      <c r="C7577" s="4">
        <v>3.5501299999999998E-8</v>
      </c>
    </row>
    <row r="7578" spans="1:3" x14ac:dyDescent="0.2">
      <c r="A7578" t="s">
        <v>22877</v>
      </c>
      <c r="B7578" s="4">
        <v>-1.2110099999999999</v>
      </c>
      <c r="C7578" s="4">
        <v>9.2455499999999997E-4</v>
      </c>
    </row>
    <row r="7579" spans="1:3" x14ac:dyDescent="0.2">
      <c r="A7579" t="s">
        <v>15113</v>
      </c>
      <c r="B7579" s="4">
        <v>-1.2111879999999999</v>
      </c>
      <c r="C7579" s="4">
        <v>1.3968229999999999E-4</v>
      </c>
    </row>
    <row r="7580" spans="1:3" x14ac:dyDescent="0.2">
      <c r="A7580" t="s">
        <v>20260</v>
      </c>
      <c r="B7580" s="4">
        <v>-1.2129289999999999</v>
      </c>
      <c r="C7580" s="4">
        <v>8.2864989999999993E-3</v>
      </c>
    </row>
    <row r="7581" spans="1:3" x14ac:dyDescent="0.2">
      <c r="A7581" t="s">
        <v>29808</v>
      </c>
      <c r="B7581" s="4">
        <v>-1.2154389999999999</v>
      </c>
      <c r="C7581" s="4">
        <v>3.6015359999999998E-5</v>
      </c>
    </row>
    <row r="7582" spans="1:3" x14ac:dyDescent="0.2">
      <c r="A7582" t="s">
        <v>43476</v>
      </c>
      <c r="B7582" s="4">
        <v>-1.2154529999999999</v>
      </c>
      <c r="C7582" s="4">
        <v>1.466903E-2</v>
      </c>
    </row>
    <row r="7583" spans="1:3" x14ac:dyDescent="0.2">
      <c r="A7583" t="s">
        <v>43477</v>
      </c>
      <c r="B7583" s="4">
        <v>-1.216602</v>
      </c>
      <c r="C7583" s="4">
        <v>3.9865610000000003E-2</v>
      </c>
    </row>
    <row r="7584" spans="1:3" x14ac:dyDescent="0.2">
      <c r="A7584" t="s">
        <v>17681</v>
      </c>
      <c r="B7584" s="4">
        <v>-1.2166440000000001</v>
      </c>
      <c r="C7584" s="4">
        <v>2.0365700000000001E-6</v>
      </c>
    </row>
    <row r="7585" spans="1:3" x14ac:dyDescent="0.2">
      <c r="A7585" t="s">
        <v>33426</v>
      </c>
      <c r="B7585" s="4">
        <v>-1.2195929999999999</v>
      </c>
      <c r="C7585" s="4">
        <v>5.3363559999999999E-8</v>
      </c>
    </row>
    <row r="7586" spans="1:3" x14ac:dyDescent="0.2">
      <c r="A7586" t="s">
        <v>39925</v>
      </c>
      <c r="B7586" s="4">
        <v>-1.220701</v>
      </c>
      <c r="C7586" s="4">
        <v>5.509623E-9</v>
      </c>
    </row>
    <row r="7587" spans="1:3" x14ac:dyDescent="0.2">
      <c r="A7587" t="s">
        <v>17611</v>
      </c>
      <c r="B7587" s="4">
        <v>-1.2209989999999999</v>
      </c>
      <c r="C7587" s="4">
        <v>8.0744859999999996E-13</v>
      </c>
    </row>
    <row r="7588" spans="1:3" x14ac:dyDescent="0.2">
      <c r="A7588" t="s">
        <v>43478</v>
      </c>
      <c r="B7588" s="4">
        <v>-1.221727</v>
      </c>
      <c r="C7588" s="4">
        <v>2.11135E-2</v>
      </c>
    </row>
    <row r="7589" spans="1:3" x14ac:dyDescent="0.2">
      <c r="A7589" t="s">
        <v>17859</v>
      </c>
      <c r="B7589" s="4">
        <v>-1.224097</v>
      </c>
      <c r="C7589" s="4">
        <v>3.4992679999999998E-8</v>
      </c>
    </row>
    <row r="7590" spans="1:3" x14ac:dyDescent="0.2">
      <c r="A7590" t="s">
        <v>18409</v>
      </c>
      <c r="B7590" s="4">
        <v>-1.2266049999999999</v>
      </c>
      <c r="C7590" s="4">
        <v>3.3949219999999999E-8</v>
      </c>
    </row>
    <row r="7591" spans="1:3" x14ac:dyDescent="0.2">
      <c r="A7591" t="s">
        <v>15289</v>
      </c>
      <c r="B7591" s="4">
        <v>-1.2269140000000001</v>
      </c>
      <c r="C7591" s="4">
        <v>8.2850430000000006E-3</v>
      </c>
    </row>
    <row r="7592" spans="1:3" x14ac:dyDescent="0.2">
      <c r="A7592" t="s">
        <v>15133</v>
      </c>
      <c r="B7592" s="4">
        <v>-1.229446</v>
      </c>
      <c r="C7592" s="4">
        <v>2.7998380000000002E-10</v>
      </c>
    </row>
    <row r="7593" spans="1:3" x14ac:dyDescent="0.2">
      <c r="A7593" t="s">
        <v>39141</v>
      </c>
      <c r="B7593" s="4">
        <v>-1.2298199999999999</v>
      </c>
      <c r="C7593" s="4">
        <v>1.0805449999999999E-2</v>
      </c>
    </row>
    <row r="7594" spans="1:3" x14ac:dyDescent="0.2">
      <c r="A7594" t="s">
        <v>25086</v>
      </c>
      <c r="B7594" s="4">
        <v>-1.2307319999999999</v>
      </c>
      <c r="C7594" s="4">
        <v>3.1669930000000001E-12</v>
      </c>
    </row>
    <row r="7595" spans="1:3" x14ac:dyDescent="0.2">
      <c r="A7595" t="s">
        <v>15771</v>
      </c>
      <c r="B7595" s="4">
        <v>-1.233511</v>
      </c>
      <c r="C7595" s="4">
        <v>1.044966E-7</v>
      </c>
    </row>
    <row r="7596" spans="1:3" x14ac:dyDescent="0.2">
      <c r="A7596" t="s">
        <v>37393</v>
      </c>
      <c r="B7596" s="4">
        <v>-1.2335149999999999</v>
      </c>
      <c r="C7596" s="4">
        <v>1.9654689999999999E-5</v>
      </c>
    </row>
    <row r="7597" spans="1:3" x14ac:dyDescent="0.2">
      <c r="A7597" t="s">
        <v>15531</v>
      </c>
      <c r="B7597" s="4">
        <v>-1.2363379999999999</v>
      </c>
      <c r="C7597" s="4">
        <v>5.7924160000000001E-9</v>
      </c>
    </row>
    <row r="7598" spans="1:3" x14ac:dyDescent="0.2">
      <c r="A7598" t="s">
        <v>39451</v>
      </c>
      <c r="B7598" s="4">
        <v>-1.2376229999999999</v>
      </c>
      <c r="C7598" s="4">
        <v>1.1010239999999999E-2</v>
      </c>
    </row>
    <row r="7599" spans="1:3" x14ac:dyDescent="0.2">
      <c r="A7599" t="s">
        <v>17837</v>
      </c>
      <c r="B7599" s="4">
        <v>-1.239282</v>
      </c>
      <c r="C7599" s="4">
        <v>1.1724870000000001E-3</v>
      </c>
    </row>
    <row r="7600" spans="1:3" x14ac:dyDescent="0.2">
      <c r="A7600" t="s">
        <v>22118</v>
      </c>
      <c r="B7600" s="4">
        <v>-1.2397020000000001</v>
      </c>
      <c r="C7600" s="4">
        <v>3.8354540000000001E-12</v>
      </c>
    </row>
    <row r="7601" spans="1:3" x14ac:dyDescent="0.2">
      <c r="A7601" t="s">
        <v>43479</v>
      </c>
      <c r="B7601" s="4">
        <v>-1.2405280000000001</v>
      </c>
      <c r="C7601" s="4">
        <v>1.8233619999999999E-2</v>
      </c>
    </row>
    <row r="7602" spans="1:3" x14ac:dyDescent="0.2">
      <c r="A7602" t="s">
        <v>20823</v>
      </c>
      <c r="B7602" s="4">
        <v>-1.2414069999999999</v>
      </c>
      <c r="C7602" s="4">
        <v>2.2541640000000002E-2</v>
      </c>
    </row>
    <row r="7603" spans="1:3" x14ac:dyDescent="0.2">
      <c r="A7603" t="s">
        <v>16129</v>
      </c>
      <c r="B7603" s="4">
        <v>-1.2417929999999999</v>
      </c>
      <c r="C7603" s="4">
        <v>4.7795459999999999E-4</v>
      </c>
    </row>
    <row r="7604" spans="1:3" x14ac:dyDescent="0.2">
      <c r="A7604" t="s">
        <v>15602</v>
      </c>
      <c r="B7604" s="4">
        <v>-1.241986</v>
      </c>
      <c r="C7604" s="4">
        <v>5.6094849999999997E-12</v>
      </c>
    </row>
    <row r="7605" spans="1:3" x14ac:dyDescent="0.2">
      <c r="A7605" t="s">
        <v>41859</v>
      </c>
      <c r="B7605" s="4">
        <v>-1.24899</v>
      </c>
      <c r="C7605" s="4">
        <v>2.9018349999999998E-6</v>
      </c>
    </row>
    <row r="7606" spans="1:3" x14ac:dyDescent="0.2">
      <c r="A7606" t="s">
        <v>43480</v>
      </c>
      <c r="B7606" s="4">
        <v>-1.2497339999999999</v>
      </c>
      <c r="C7606" s="4">
        <v>4.1474829999999997E-2</v>
      </c>
    </row>
    <row r="7607" spans="1:3" x14ac:dyDescent="0.2">
      <c r="A7607" t="s">
        <v>26462</v>
      </c>
      <c r="B7607" s="4">
        <v>-1.253398</v>
      </c>
      <c r="C7607" s="4">
        <v>7.3436029999999998E-3</v>
      </c>
    </row>
    <row r="7608" spans="1:3" x14ac:dyDescent="0.2">
      <c r="A7608" t="s">
        <v>28004</v>
      </c>
      <c r="B7608" s="4">
        <v>-1.2537370000000001</v>
      </c>
      <c r="C7608" s="4">
        <v>5.1047429999999997E-7</v>
      </c>
    </row>
    <row r="7609" spans="1:3" x14ac:dyDescent="0.2">
      <c r="A7609" t="s">
        <v>32966</v>
      </c>
      <c r="B7609" s="4">
        <v>-1.2538119999999999</v>
      </c>
      <c r="C7609" s="4">
        <v>2.498901E-3</v>
      </c>
    </row>
    <row r="7610" spans="1:3" x14ac:dyDescent="0.2">
      <c r="A7610" t="s">
        <v>18998</v>
      </c>
      <c r="B7610" s="4">
        <v>-1.2546870000000001</v>
      </c>
      <c r="C7610" s="4">
        <v>2.585525E-3</v>
      </c>
    </row>
    <row r="7611" spans="1:3" x14ac:dyDescent="0.2">
      <c r="A7611" t="s">
        <v>26615</v>
      </c>
      <c r="B7611" s="4">
        <v>-1.2552160000000001</v>
      </c>
      <c r="C7611" s="4">
        <v>6.6509549999999997E-6</v>
      </c>
    </row>
    <row r="7612" spans="1:3" x14ac:dyDescent="0.2">
      <c r="A7612" t="s">
        <v>40231</v>
      </c>
      <c r="B7612" s="4">
        <v>-1.2563599999999999</v>
      </c>
      <c r="C7612" s="4">
        <v>3.3588059999999998E-4</v>
      </c>
    </row>
    <row r="7613" spans="1:3" x14ac:dyDescent="0.2">
      <c r="A7613" t="s">
        <v>14570</v>
      </c>
      <c r="B7613" s="4">
        <v>-1.257123</v>
      </c>
      <c r="C7613" s="4">
        <v>1.0505440000000001E-6</v>
      </c>
    </row>
    <row r="7614" spans="1:3" x14ac:dyDescent="0.2">
      <c r="A7614" t="s">
        <v>32946</v>
      </c>
      <c r="B7614" s="4">
        <v>-1.2573859999999999</v>
      </c>
      <c r="C7614" s="4">
        <v>1.0007459999999999E-5</v>
      </c>
    </row>
    <row r="7615" spans="1:3" x14ac:dyDescent="0.2">
      <c r="A7615" t="s">
        <v>14960</v>
      </c>
      <c r="B7615" s="4">
        <v>-1.2597970000000001</v>
      </c>
      <c r="C7615" s="4">
        <v>1.4241689999999999E-9</v>
      </c>
    </row>
    <row r="7616" spans="1:3" x14ac:dyDescent="0.2">
      <c r="A7616" t="s">
        <v>20700</v>
      </c>
      <c r="B7616" s="4">
        <v>-1.2600480000000001</v>
      </c>
      <c r="C7616" s="4">
        <v>1.8471209999999999E-11</v>
      </c>
    </row>
    <row r="7617" spans="1:3" x14ac:dyDescent="0.2">
      <c r="A7617" t="s">
        <v>20302</v>
      </c>
      <c r="B7617" s="4">
        <v>-1.260267</v>
      </c>
      <c r="C7617" s="4">
        <v>1.9579840000000001E-5</v>
      </c>
    </row>
    <row r="7618" spans="1:3" x14ac:dyDescent="0.2">
      <c r="A7618" t="s">
        <v>31637</v>
      </c>
      <c r="B7618" s="4">
        <v>-1.2613220000000001</v>
      </c>
      <c r="C7618" s="4">
        <v>3.5805009999999998E-3</v>
      </c>
    </row>
    <row r="7619" spans="1:3" x14ac:dyDescent="0.2">
      <c r="A7619" t="s">
        <v>23291</v>
      </c>
      <c r="B7619" s="4">
        <v>-1.2629760000000001</v>
      </c>
      <c r="C7619" s="4">
        <v>4.8593280000000003E-2</v>
      </c>
    </row>
    <row r="7620" spans="1:3" x14ac:dyDescent="0.2">
      <c r="A7620" t="s">
        <v>18314</v>
      </c>
      <c r="B7620" s="4">
        <v>-1.2644219999999999</v>
      </c>
      <c r="C7620" s="4">
        <v>1.8409629999999999E-5</v>
      </c>
    </row>
    <row r="7621" spans="1:3" x14ac:dyDescent="0.2">
      <c r="A7621" t="s">
        <v>19240</v>
      </c>
      <c r="B7621" s="4">
        <v>-1.2648710000000001</v>
      </c>
      <c r="C7621" s="4">
        <v>6.075057E-3</v>
      </c>
    </row>
    <row r="7622" spans="1:3" x14ac:dyDescent="0.2">
      <c r="A7622" t="s">
        <v>23451</v>
      </c>
      <c r="B7622" s="4">
        <v>-1.2651049999999999</v>
      </c>
      <c r="C7622" s="4">
        <v>3.8407690000000001E-2</v>
      </c>
    </row>
    <row r="7623" spans="1:3" x14ac:dyDescent="0.2">
      <c r="A7623" t="s">
        <v>32820</v>
      </c>
      <c r="B7623" s="4">
        <v>-1.265272</v>
      </c>
      <c r="C7623" s="4">
        <v>4.2773209999999999E-2</v>
      </c>
    </row>
    <row r="7624" spans="1:3" x14ac:dyDescent="0.2">
      <c r="A7624" t="s">
        <v>14696</v>
      </c>
      <c r="B7624" s="4">
        <v>-1.2670170000000001</v>
      </c>
      <c r="C7624" s="4">
        <v>5.3594370000000003E-6</v>
      </c>
    </row>
    <row r="7625" spans="1:3" x14ac:dyDescent="0.2">
      <c r="A7625" t="s">
        <v>21173</v>
      </c>
      <c r="B7625" s="4">
        <v>-1.267968</v>
      </c>
      <c r="C7625" s="4">
        <v>2.366103E-3</v>
      </c>
    </row>
    <row r="7626" spans="1:3" x14ac:dyDescent="0.2">
      <c r="A7626" t="s">
        <v>18132</v>
      </c>
      <c r="B7626" s="4">
        <v>-1.2680119999999999</v>
      </c>
      <c r="C7626" s="4">
        <v>3.6691430000000001E-3</v>
      </c>
    </row>
    <row r="7627" spans="1:3" x14ac:dyDescent="0.2">
      <c r="A7627" t="s">
        <v>16570</v>
      </c>
      <c r="B7627" s="4">
        <v>-1.2681979999999999</v>
      </c>
      <c r="C7627" s="4">
        <v>5.4172969999999999E-6</v>
      </c>
    </row>
    <row r="7628" spans="1:3" x14ac:dyDescent="0.2">
      <c r="A7628" t="s">
        <v>43481</v>
      </c>
      <c r="B7628" s="4">
        <v>-1.268478</v>
      </c>
      <c r="C7628" s="4">
        <v>3.2359110000000003E-2</v>
      </c>
    </row>
    <row r="7629" spans="1:3" x14ac:dyDescent="0.2">
      <c r="A7629" t="s">
        <v>14946</v>
      </c>
      <c r="B7629" s="4">
        <v>-1.269029</v>
      </c>
      <c r="C7629" s="4">
        <v>4.1631289999999997E-8</v>
      </c>
    </row>
    <row r="7630" spans="1:3" x14ac:dyDescent="0.2">
      <c r="A7630" t="s">
        <v>37007</v>
      </c>
      <c r="B7630" s="4">
        <v>-1.269209</v>
      </c>
      <c r="C7630" s="4">
        <v>1.6910479999999999E-7</v>
      </c>
    </row>
    <row r="7631" spans="1:3" x14ac:dyDescent="0.2">
      <c r="A7631" t="s">
        <v>43482</v>
      </c>
      <c r="B7631" s="4">
        <v>-1.270402</v>
      </c>
      <c r="C7631" s="4">
        <v>3.6541610000000002E-2</v>
      </c>
    </row>
    <row r="7632" spans="1:3" x14ac:dyDescent="0.2">
      <c r="A7632" t="s">
        <v>31651</v>
      </c>
      <c r="B7632" s="4">
        <v>-1.2704260000000001</v>
      </c>
      <c r="C7632" s="4">
        <v>6.9288620000000005E-4</v>
      </c>
    </row>
    <row r="7633" spans="1:3" x14ac:dyDescent="0.2">
      <c r="A7633" t="s">
        <v>28620</v>
      </c>
      <c r="B7633" s="4">
        <v>-1.2714650000000001</v>
      </c>
      <c r="C7633" s="4">
        <v>5.6529659999999997E-3</v>
      </c>
    </row>
    <row r="7634" spans="1:3" x14ac:dyDescent="0.2">
      <c r="A7634" t="s">
        <v>43483</v>
      </c>
      <c r="B7634" s="4">
        <v>-1.2732429999999999</v>
      </c>
      <c r="C7634" s="4">
        <v>3.8542939999999998E-2</v>
      </c>
    </row>
    <row r="7635" spans="1:3" x14ac:dyDescent="0.2">
      <c r="A7635" t="s">
        <v>43484</v>
      </c>
      <c r="B7635" s="4">
        <v>-1.275183</v>
      </c>
      <c r="C7635" s="4">
        <v>2.372548E-2</v>
      </c>
    </row>
    <row r="7636" spans="1:3" x14ac:dyDescent="0.2">
      <c r="A7636" t="s">
        <v>22368</v>
      </c>
      <c r="B7636" s="4">
        <v>-1.2753989999999999</v>
      </c>
      <c r="C7636" s="4">
        <v>4.2454529999999997E-3</v>
      </c>
    </row>
    <row r="7637" spans="1:3" x14ac:dyDescent="0.2">
      <c r="A7637" t="s">
        <v>21539</v>
      </c>
      <c r="B7637" s="4">
        <v>-1.27668</v>
      </c>
      <c r="C7637" s="4">
        <v>1.3628549999999999E-6</v>
      </c>
    </row>
    <row r="7638" spans="1:3" x14ac:dyDescent="0.2">
      <c r="A7638" t="s">
        <v>19719</v>
      </c>
      <c r="B7638" s="4">
        <v>-1.2766850000000001</v>
      </c>
      <c r="C7638" s="4">
        <v>1.56387E-3</v>
      </c>
    </row>
    <row r="7639" spans="1:3" x14ac:dyDescent="0.2">
      <c r="A7639" t="s">
        <v>21231</v>
      </c>
      <c r="B7639" s="4">
        <v>-1.2772269999999999</v>
      </c>
      <c r="C7639" s="4">
        <v>5.6258610000000002E-3</v>
      </c>
    </row>
    <row r="7640" spans="1:3" x14ac:dyDescent="0.2">
      <c r="A7640" t="s">
        <v>14886</v>
      </c>
      <c r="B7640" s="4">
        <v>-1.2780530000000001</v>
      </c>
      <c r="C7640" s="4">
        <v>3.330187E-10</v>
      </c>
    </row>
    <row r="7641" spans="1:3" x14ac:dyDescent="0.2">
      <c r="A7641" t="s">
        <v>18636</v>
      </c>
      <c r="B7641" s="4">
        <v>-1.2794430000000001</v>
      </c>
      <c r="C7641" s="4">
        <v>2.9204299999999999E-2</v>
      </c>
    </row>
    <row r="7642" spans="1:3" x14ac:dyDescent="0.2">
      <c r="A7642" t="s">
        <v>35575</v>
      </c>
      <c r="B7642" s="4">
        <v>-1.2799</v>
      </c>
      <c r="C7642" s="4">
        <v>4.2098650000000001E-3</v>
      </c>
    </row>
    <row r="7643" spans="1:3" x14ac:dyDescent="0.2">
      <c r="A7643" t="s">
        <v>25164</v>
      </c>
      <c r="B7643" s="4">
        <v>-1.2799560000000001</v>
      </c>
      <c r="C7643" s="4">
        <v>1.4565450000000001E-2</v>
      </c>
    </row>
    <row r="7644" spans="1:3" x14ac:dyDescent="0.2">
      <c r="A7644" t="s">
        <v>31792</v>
      </c>
      <c r="B7644" s="4">
        <v>-1.2802009999999999</v>
      </c>
      <c r="C7644" s="4">
        <v>2.180816E-2</v>
      </c>
    </row>
    <row r="7645" spans="1:3" x14ac:dyDescent="0.2">
      <c r="A7645" t="s">
        <v>24363</v>
      </c>
      <c r="B7645" s="4">
        <v>-1.2810710000000001</v>
      </c>
      <c r="C7645" s="4">
        <v>1.1184629999999999E-2</v>
      </c>
    </row>
    <row r="7646" spans="1:3" x14ac:dyDescent="0.2">
      <c r="A7646" t="s">
        <v>14698</v>
      </c>
      <c r="B7646" s="4">
        <v>-1.282181</v>
      </c>
      <c r="C7646" s="4">
        <v>1.433591E-4</v>
      </c>
    </row>
    <row r="7647" spans="1:3" x14ac:dyDescent="0.2">
      <c r="A7647" t="s">
        <v>15763</v>
      </c>
      <c r="B7647" s="4">
        <v>-1.2823500000000001</v>
      </c>
      <c r="C7647" s="4">
        <v>7.6160169999999996E-8</v>
      </c>
    </row>
    <row r="7648" spans="1:3" x14ac:dyDescent="0.2">
      <c r="A7648" t="s">
        <v>21475</v>
      </c>
      <c r="B7648" s="4">
        <v>-1.2845850000000001</v>
      </c>
      <c r="C7648" s="4">
        <v>3.0207880000000002E-12</v>
      </c>
    </row>
    <row r="7649" spans="1:3" x14ac:dyDescent="0.2">
      <c r="A7649" t="s">
        <v>34369</v>
      </c>
      <c r="B7649" s="4">
        <v>-1.2849839999999999</v>
      </c>
      <c r="C7649" s="4">
        <v>8.0274809999999995E-3</v>
      </c>
    </row>
    <row r="7650" spans="1:3" x14ac:dyDescent="0.2">
      <c r="A7650" t="s">
        <v>17741</v>
      </c>
      <c r="B7650" s="4">
        <v>-1.2859579999999999</v>
      </c>
      <c r="C7650" s="4">
        <v>1.0367859999999999E-11</v>
      </c>
    </row>
    <row r="7651" spans="1:3" x14ac:dyDescent="0.2">
      <c r="A7651" t="s">
        <v>14926</v>
      </c>
      <c r="B7651" s="4">
        <v>-1.28999</v>
      </c>
      <c r="C7651" s="4">
        <v>1.568345E-10</v>
      </c>
    </row>
    <row r="7652" spans="1:3" x14ac:dyDescent="0.2">
      <c r="A7652" t="s">
        <v>15835</v>
      </c>
      <c r="B7652" s="4">
        <v>-1.29061</v>
      </c>
      <c r="C7652" s="4">
        <v>3.6480520000000003E-10</v>
      </c>
    </row>
    <row r="7653" spans="1:3" x14ac:dyDescent="0.2">
      <c r="A7653" t="s">
        <v>43485</v>
      </c>
      <c r="B7653" s="4">
        <v>-1.292144</v>
      </c>
      <c r="C7653" s="4">
        <v>2.5935079999999999E-2</v>
      </c>
    </row>
    <row r="7654" spans="1:3" x14ac:dyDescent="0.2">
      <c r="A7654" t="s">
        <v>33956</v>
      </c>
      <c r="B7654" s="4">
        <v>-1.292397</v>
      </c>
      <c r="C7654" s="4">
        <v>7.5188110000000002E-3</v>
      </c>
    </row>
    <row r="7655" spans="1:3" x14ac:dyDescent="0.2">
      <c r="A7655" t="s">
        <v>43486</v>
      </c>
      <c r="B7655" s="4">
        <v>-1.2945629999999999</v>
      </c>
      <c r="C7655" s="4">
        <v>1.6297539999999999E-2</v>
      </c>
    </row>
    <row r="7656" spans="1:3" x14ac:dyDescent="0.2">
      <c r="A7656" t="s">
        <v>15989</v>
      </c>
      <c r="B7656" s="4">
        <v>-1.295615</v>
      </c>
      <c r="C7656" s="4">
        <v>3.3876489999999999E-5</v>
      </c>
    </row>
    <row r="7657" spans="1:3" x14ac:dyDescent="0.2">
      <c r="A7657" t="s">
        <v>16661</v>
      </c>
      <c r="B7657" s="4">
        <v>-1.2972220000000001</v>
      </c>
      <c r="C7657" s="4">
        <v>3.6217400000000003E-5</v>
      </c>
    </row>
    <row r="7658" spans="1:3" x14ac:dyDescent="0.2">
      <c r="A7658" t="s">
        <v>35025</v>
      </c>
      <c r="B7658" s="4">
        <v>-1.2993330000000001</v>
      </c>
      <c r="C7658" s="4">
        <v>1.5261689999999999E-5</v>
      </c>
    </row>
    <row r="7659" spans="1:3" x14ac:dyDescent="0.2">
      <c r="A7659" t="s">
        <v>18420</v>
      </c>
      <c r="B7659" s="4">
        <v>-1.300362</v>
      </c>
      <c r="C7659" s="4">
        <v>1.056032E-2</v>
      </c>
    </row>
    <row r="7660" spans="1:3" x14ac:dyDescent="0.2">
      <c r="A7660" t="s">
        <v>14330</v>
      </c>
      <c r="B7660" s="4">
        <v>-1.3004359999999999</v>
      </c>
      <c r="C7660" s="4">
        <v>3.5914870000000002E-5</v>
      </c>
    </row>
    <row r="7661" spans="1:3" x14ac:dyDescent="0.2">
      <c r="A7661" s="5">
        <v>43527</v>
      </c>
      <c r="B7661" s="4">
        <v>-1.3021940000000001</v>
      </c>
      <c r="C7661" s="4">
        <v>1.6067490000000001E-7</v>
      </c>
    </row>
    <row r="7662" spans="1:3" x14ac:dyDescent="0.2">
      <c r="A7662" t="s">
        <v>32680</v>
      </c>
      <c r="B7662" s="4">
        <v>-1.303142</v>
      </c>
      <c r="C7662" s="4">
        <v>4.6953980000000001E-15</v>
      </c>
    </row>
    <row r="7663" spans="1:3" x14ac:dyDescent="0.2">
      <c r="A7663" t="s">
        <v>26280</v>
      </c>
      <c r="B7663" s="4">
        <v>-1.306589</v>
      </c>
      <c r="C7663" s="4">
        <v>2.8753759999999998E-3</v>
      </c>
    </row>
    <row r="7664" spans="1:3" x14ac:dyDescent="0.2">
      <c r="A7664" t="s">
        <v>43487</v>
      </c>
      <c r="B7664" s="4">
        <v>-1.306932</v>
      </c>
      <c r="C7664" s="4">
        <v>5.0711430000000002E-3</v>
      </c>
    </row>
    <row r="7665" spans="1:3" x14ac:dyDescent="0.2">
      <c r="A7665" t="s">
        <v>16061</v>
      </c>
      <c r="B7665" s="4">
        <v>-1.307928</v>
      </c>
      <c r="C7665" s="4">
        <v>2.4635610000000002E-4</v>
      </c>
    </row>
    <row r="7666" spans="1:3" x14ac:dyDescent="0.2">
      <c r="A7666" t="s">
        <v>19358</v>
      </c>
      <c r="B7666" s="4">
        <v>-1.3079620000000001</v>
      </c>
      <c r="C7666" s="4">
        <v>8.0577349999999999E-6</v>
      </c>
    </row>
    <row r="7667" spans="1:3" x14ac:dyDescent="0.2">
      <c r="A7667" t="s">
        <v>28922</v>
      </c>
      <c r="B7667" s="4">
        <v>-1.3079719999999999</v>
      </c>
      <c r="C7667" s="4">
        <v>1.6050180000000001E-2</v>
      </c>
    </row>
    <row r="7668" spans="1:3" x14ac:dyDescent="0.2">
      <c r="A7668" t="s">
        <v>23115</v>
      </c>
      <c r="B7668" s="4">
        <v>-1.310478</v>
      </c>
      <c r="C7668" s="4">
        <v>2.487149E-5</v>
      </c>
    </row>
    <row r="7669" spans="1:3" x14ac:dyDescent="0.2">
      <c r="A7669" t="s">
        <v>23909</v>
      </c>
      <c r="B7669" s="4">
        <v>-1.311045</v>
      </c>
      <c r="C7669" s="4">
        <v>9.3729420000000004E-7</v>
      </c>
    </row>
    <row r="7670" spans="1:3" x14ac:dyDescent="0.2">
      <c r="A7670" t="s">
        <v>30460</v>
      </c>
      <c r="B7670" s="4">
        <v>-1.313086</v>
      </c>
      <c r="C7670" s="4">
        <v>6.0033120000000003E-11</v>
      </c>
    </row>
    <row r="7671" spans="1:3" x14ac:dyDescent="0.2">
      <c r="A7671" t="s">
        <v>18090</v>
      </c>
      <c r="B7671" s="4">
        <v>-1.3149930000000001</v>
      </c>
      <c r="C7671" s="4">
        <v>5.8364229999999999E-4</v>
      </c>
    </row>
    <row r="7672" spans="1:3" x14ac:dyDescent="0.2">
      <c r="A7672" t="s">
        <v>20176</v>
      </c>
      <c r="B7672" s="4">
        <v>-1.3154319999999999</v>
      </c>
      <c r="C7672" s="4">
        <v>1.457854E-4</v>
      </c>
    </row>
    <row r="7673" spans="1:3" x14ac:dyDescent="0.2">
      <c r="A7673" t="s">
        <v>15775</v>
      </c>
      <c r="B7673" s="4">
        <v>-1.3175699999999999</v>
      </c>
      <c r="C7673" s="4">
        <v>6.3017230000000002E-10</v>
      </c>
    </row>
    <row r="7674" spans="1:3" x14ac:dyDescent="0.2">
      <c r="A7674" t="s">
        <v>43488</v>
      </c>
      <c r="B7674" s="4">
        <v>-1.319572</v>
      </c>
      <c r="C7674" s="4">
        <v>1.8073579999999999E-2</v>
      </c>
    </row>
    <row r="7675" spans="1:3" x14ac:dyDescent="0.2">
      <c r="A7675" t="s">
        <v>17010</v>
      </c>
      <c r="B7675" s="4">
        <v>-1.3196889999999999</v>
      </c>
      <c r="C7675" s="4">
        <v>9.3269689999999992E-3</v>
      </c>
    </row>
    <row r="7676" spans="1:3" x14ac:dyDescent="0.2">
      <c r="A7676" t="s">
        <v>14405</v>
      </c>
      <c r="B7676" s="4">
        <v>-1.320146</v>
      </c>
      <c r="C7676" s="4">
        <v>1.5735690000000001E-7</v>
      </c>
    </row>
    <row r="7677" spans="1:3" x14ac:dyDescent="0.2">
      <c r="A7677" t="s">
        <v>15139</v>
      </c>
      <c r="B7677" s="4">
        <v>-1.320392</v>
      </c>
      <c r="C7677" s="4">
        <v>5.5071400000000004E-7</v>
      </c>
    </row>
    <row r="7678" spans="1:3" x14ac:dyDescent="0.2">
      <c r="A7678" t="s">
        <v>20812</v>
      </c>
      <c r="B7678" s="4">
        <v>-1.3220719999999999</v>
      </c>
      <c r="C7678" s="4">
        <v>6.2603229999999999E-4</v>
      </c>
    </row>
    <row r="7679" spans="1:3" x14ac:dyDescent="0.2">
      <c r="A7679" t="s">
        <v>34085</v>
      </c>
      <c r="B7679" s="4">
        <v>-1.3220730000000001</v>
      </c>
      <c r="C7679" s="4">
        <v>2.0904069999999999E-6</v>
      </c>
    </row>
    <row r="7680" spans="1:3" x14ac:dyDescent="0.2">
      <c r="A7680" t="s">
        <v>17607</v>
      </c>
      <c r="B7680" s="4">
        <v>-1.3271539999999999</v>
      </c>
      <c r="C7680" s="4">
        <v>1.5895849999999999E-3</v>
      </c>
    </row>
    <row r="7681" spans="1:3" x14ac:dyDescent="0.2">
      <c r="A7681" t="s">
        <v>43489</v>
      </c>
      <c r="B7681" s="4">
        <v>-1.334819</v>
      </c>
      <c r="C7681" s="4">
        <v>4.5204099999999999E-3</v>
      </c>
    </row>
    <row r="7682" spans="1:3" x14ac:dyDescent="0.2">
      <c r="A7682" t="s">
        <v>18804</v>
      </c>
      <c r="B7682" s="4">
        <v>-1.335955</v>
      </c>
      <c r="C7682" s="4">
        <v>1.33683E-5</v>
      </c>
    </row>
    <row r="7683" spans="1:3" x14ac:dyDescent="0.2">
      <c r="A7683" t="s">
        <v>17599</v>
      </c>
      <c r="B7683" s="4">
        <v>-1.3390960000000001</v>
      </c>
      <c r="C7683" s="4">
        <v>8.5127870000000003E-6</v>
      </c>
    </row>
    <row r="7684" spans="1:3" x14ac:dyDescent="0.2">
      <c r="A7684" t="s">
        <v>17737</v>
      </c>
      <c r="B7684" s="4">
        <v>-1.339966</v>
      </c>
      <c r="C7684" s="4">
        <v>9.8344609999999992E-3</v>
      </c>
    </row>
    <row r="7685" spans="1:3" x14ac:dyDescent="0.2">
      <c r="A7685" t="s">
        <v>17980</v>
      </c>
      <c r="B7685" s="4">
        <v>-1.3408089999999999</v>
      </c>
      <c r="C7685" s="4">
        <v>1.942456E-3</v>
      </c>
    </row>
    <row r="7686" spans="1:3" x14ac:dyDescent="0.2">
      <c r="A7686" t="s">
        <v>19745</v>
      </c>
      <c r="B7686" s="4">
        <v>-1.3415299999999999</v>
      </c>
      <c r="C7686" s="4">
        <v>8.3900839999999997E-5</v>
      </c>
    </row>
    <row r="7687" spans="1:3" x14ac:dyDescent="0.2">
      <c r="A7687" t="s">
        <v>19324</v>
      </c>
      <c r="B7687" s="4">
        <v>-1.3417049999999999</v>
      </c>
      <c r="C7687" s="4">
        <v>3.8905350000000002E-8</v>
      </c>
    </row>
    <row r="7688" spans="1:3" x14ac:dyDescent="0.2">
      <c r="A7688" t="s">
        <v>43490</v>
      </c>
      <c r="B7688" s="4">
        <v>-1.342662</v>
      </c>
      <c r="C7688" s="4">
        <v>4.229015E-3</v>
      </c>
    </row>
    <row r="7689" spans="1:3" x14ac:dyDescent="0.2">
      <c r="A7689" t="s">
        <v>28982</v>
      </c>
      <c r="B7689" s="4">
        <v>-1.345323</v>
      </c>
      <c r="C7689" s="4">
        <v>5.2463119999999997E-4</v>
      </c>
    </row>
    <row r="7690" spans="1:3" x14ac:dyDescent="0.2">
      <c r="A7690" t="s">
        <v>19739</v>
      </c>
      <c r="B7690" s="4">
        <v>-1.3461909999999999</v>
      </c>
      <c r="C7690" s="4">
        <v>3.258092E-4</v>
      </c>
    </row>
    <row r="7691" spans="1:3" x14ac:dyDescent="0.2">
      <c r="A7691" t="s">
        <v>15867</v>
      </c>
      <c r="B7691" s="4">
        <v>-1.3482959999999999</v>
      </c>
      <c r="C7691" s="4">
        <v>1.6436059999999999E-2</v>
      </c>
    </row>
    <row r="7692" spans="1:3" x14ac:dyDescent="0.2">
      <c r="A7692" t="s">
        <v>23721</v>
      </c>
      <c r="B7692" s="4">
        <v>-1.3493219999999999</v>
      </c>
      <c r="C7692" s="4">
        <v>7.0121719999999998E-7</v>
      </c>
    </row>
    <row r="7693" spans="1:3" x14ac:dyDescent="0.2">
      <c r="A7693" t="s">
        <v>43491</v>
      </c>
      <c r="B7693" s="4">
        <v>-1.349512</v>
      </c>
      <c r="C7693" s="4">
        <v>6.0690559999999998E-3</v>
      </c>
    </row>
    <row r="7694" spans="1:3" x14ac:dyDescent="0.2">
      <c r="A7694" t="s">
        <v>15398</v>
      </c>
      <c r="B7694" s="4">
        <v>-1.3498349999999999</v>
      </c>
      <c r="C7694" s="4">
        <v>7.5040660000000005E-10</v>
      </c>
    </row>
    <row r="7695" spans="1:3" x14ac:dyDescent="0.2">
      <c r="A7695" t="s">
        <v>19434</v>
      </c>
      <c r="B7695" s="4">
        <v>-1.3513569999999999</v>
      </c>
      <c r="C7695" s="4">
        <v>2.6469129999999999E-11</v>
      </c>
    </row>
    <row r="7696" spans="1:3" x14ac:dyDescent="0.2">
      <c r="A7696" t="s">
        <v>31312</v>
      </c>
      <c r="B7696" s="4">
        <v>-1.351405</v>
      </c>
      <c r="C7696" s="4">
        <v>6.9386730000000002E-3</v>
      </c>
    </row>
    <row r="7697" spans="1:3" x14ac:dyDescent="0.2">
      <c r="A7697" t="s">
        <v>33164</v>
      </c>
      <c r="B7697" s="4">
        <v>-1.352401</v>
      </c>
      <c r="C7697" s="4">
        <v>6.7215339999999996E-5</v>
      </c>
    </row>
    <row r="7698" spans="1:3" x14ac:dyDescent="0.2">
      <c r="A7698" t="s">
        <v>37951</v>
      </c>
      <c r="B7698" s="4">
        <v>-1.352492</v>
      </c>
      <c r="C7698" s="4">
        <v>5.1963390000000001E-4</v>
      </c>
    </row>
    <row r="7699" spans="1:3" x14ac:dyDescent="0.2">
      <c r="A7699" t="s">
        <v>43492</v>
      </c>
      <c r="B7699" s="4">
        <v>-1.3528340000000001</v>
      </c>
      <c r="C7699" s="4">
        <v>1.746048E-2</v>
      </c>
    </row>
    <row r="7700" spans="1:3" x14ac:dyDescent="0.2">
      <c r="A7700" t="s">
        <v>15801</v>
      </c>
      <c r="B7700" s="4">
        <v>-1.354873</v>
      </c>
      <c r="C7700" s="4">
        <v>1.9104139999999999E-11</v>
      </c>
    </row>
    <row r="7701" spans="1:3" x14ac:dyDescent="0.2">
      <c r="A7701" t="s">
        <v>16133</v>
      </c>
      <c r="B7701" s="4">
        <v>-1.357907</v>
      </c>
      <c r="C7701" s="4">
        <v>1.134094E-13</v>
      </c>
    </row>
    <row r="7702" spans="1:3" x14ac:dyDescent="0.2">
      <c r="A7702" t="s">
        <v>21830</v>
      </c>
      <c r="B7702" s="4">
        <v>-1.3586579999999999</v>
      </c>
      <c r="C7702" s="4">
        <v>1.582357E-4</v>
      </c>
    </row>
    <row r="7703" spans="1:3" x14ac:dyDescent="0.2">
      <c r="A7703" t="s">
        <v>43493</v>
      </c>
      <c r="B7703" s="4">
        <v>-1.359194</v>
      </c>
      <c r="C7703" s="4">
        <v>1.5457240000000001E-3</v>
      </c>
    </row>
    <row r="7704" spans="1:3" x14ac:dyDescent="0.2">
      <c r="A7704" t="s">
        <v>43494</v>
      </c>
      <c r="B7704" s="4">
        <v>-1.359723</v>
      </c>
      <c r="C7704" s="4">
        <v>1.063485E-2</v>
      </c>
    </row>
    <row r="7705" spans="1:3" x14ac:dyDescent="0.2">
      <c r="A7705" t="s">
        <v>17048</v>
      </c>
      <c r="B7705" s="4">
        <v>-1.360792</v>
      </c>
      <c r="C7705" s="4">
        <v>1.4132940000000001E-3</v>
      </c>
    </row>
    <row r="7706" spans="1:3" x14ac:dyDescent="0.2">
      <c r="A7706" t="s">
        <v>19210</v>
      </c>
      <c r="B7706" s="4">
        <v>-1.3608560000000001</v>
      </c>
      <c r="C7706" s="4">
        <v>1.6478639999999999E-4</v>
      </c>
    </row>
    <row r="7707" spans="1:3" x14ac:dyDescent="0.2">
      <c r="A7707" t="s">
        <v>25688</v>
      </c>
      <c r="B7707" s="4">
        <v>-1.3608789999999999</v>
      </c>
      <c r="C7707" s="4">
        <v>2.5895339999999999E-2</v>
      </c>
    </row>
    <row r="7708" spans="1:3" x14ac:dyDescent="0.2">
      <c r="A7708" t="s">
        <v>24938</v>
      </c>
      <c r="B7708" s="4">
        <v>-1.3616029999999999</v>
      </c>
      <c r="C7708" s="4">
        <v>3.7974760000000002E-3</v>
      </c>
    </row>
    <row r="7709" spans="1:3" x14ac:dyDescent="0.2">
      <c r="A7709" t="s">
        <v>43495</v>
      </c>
      <c r="B7709" s="4">
        <v>-1.3619969999999999</v>
      </c>
      <c r="C7709" s="4">
        <v>3.1755339999999998E-3</v>
      </c>
    </row>
    <row r="7710" spans="1:3" x14ac:dyDescent="0.2">
      <c r="A7710" t="s">
        <v>15034</v>
      </c>
      <c r="B7710" s="4">
        <v>-1.362538</v>
      </c>
      <c r="C7710" s="4">
        <v>4.5121380000000001E-10</v>
      </c>
    </row>
    <row r="7711" spans="1:3" x14ac:dyDescent="0.2">
      <c r="A7711" t="s">
        <v>24179</v>
      </c>
      <c r="B7711" s="4">
        <v>-1.3626419999999999</v>
      </c>
      <c r="C7711" s="4">
        <v>1.205602E-7</v>
      </c>
    </row>
    <row r="7712" spans="1:3" x14ac:dyDescent="0.2">
      <c r="A7712" t="s">
        <v>15332</v>
      </c>
      <c r="B7712" s="4">
        <v>-1.3627750000000001</v>
      </c>
      <c r="C7712" s="4">
        <v>2.563784E-9</v>
      </c>
    </row>
    <row r="7713" spans="1:3" x14ac:dyDescent="0.2">
      <c r="A7713" t="s">
        <v>37493</v>
      </c>
      <c r="B7713" s="4">
        <v>-1.364242</v>
      </c>
      <c r="C7713" s="4">
        <v>1.3445760000000001E-3</v>
      </c>
    </row>
    <row r="7714" spans="1:3" x14ac:dyDescent="0.2">
      <c r="A7714" t="s">
        <v>29804</v>
      </c>
      <c r="B7714" s="4">
        <v>-1.364266</v>
      </c>
      <c r="C7714" s="4">
        <v>2.5749069999999998E-5</v>
      </c>
    </row>
    <row r="7715" spans="1:3" x14ac:dyDescent="0.2">
      <c r="A7715" t="s">
        <v>37915</v>
      </c>
      <c r="B7715" s="4">
        <v>-1.36625</v>
      </c>
      <c r="C7715" s="4">
        <v>1.3291529999999999E-10</v>
      </c>
    </row>
    <row r="7716" spans="1:3" x14ac:dyDescent="0.2">
      <c r="A7716" t="s">
        <v>15149</v>
      </c>
      <c r="B7716" s="4">
        <v>-1.3679319999999999</v>
      </c>
      <c r="C7716" s="4">
        <v>1.547911E-15</v>
      </c>
    </row>
    <row r="7717" spans="1:3" x14ac:dyDescent="0.2">
      <c r="A7717" t="s">
        <v>16399</v>
      </c>
      <c r="B7717" s="4">
        <v>-1.3694569999999999</v>
      </c>
      <c r="C7717" s="4">
        <v>1.9639579999999999E-5</v>
      </c>
    </row>
    <row r="7718" spans="1:3" x14ac:dyDescent="0.2">
      <c r="A7718" t="s">
        <v>14646</v>
      </c>
      <c r="B7718" s="4">
        <v>-1.3708450000000001</v>
      </c>
      <c r="C7718" s="4">
        <v>2.9394279999999998E-10</v>
      </c>
    </row>
    <row r="7719" spans="1:3" x14ac:dyDescent="0.2">
      <c r="A7719" t="s">
        <v>14648</v>
      </c>
      <c r="B7719" s="4">
        <v>-1.37113</v>
      </c>
      <c r="C7719" s="4">
        <v>8.8934619999999994E-14</v>
      </c>
    </row>
    <row r="7720" spans="1:3" x14ac:dyDescent="0.2">
      <c r="A7720" t="s">
        <v>14940</v>
      </c>
      <c r="B7720" s="4">
        <v>-1.3717490000000001</v>
      </c>
      <c r="C7720" s="4">
        <v>1.718165E-2</v>
      </c>
    </row>
    <row r="7721" spans="1:3" x14ac:dyDescent="0.2">
      <c r="A7721" t="s">
        <v>20985</v>
      </c>
      <c r="B7721" s="4">
        <v>-1.37239</v>
      </c>
      <c r="C7721" s="4">
        <v>1.1566739999999999E-3</v>
      </c>
    </row>
    <row r="7722" spans="1:3" x14ac:dyDescent="0.2">
      <c r="A7722" t="s">
        <v>33020</v>
      </c>
      <c r="B7722" s="4">
        <v>-1.37277</v>
      </c>
      <c r="C7722" s="4">
        <v>1.325026E-2</v>
      </c>
    </row>
    <row r="7723" spans="1:3" x14ac:dyDescent="0.2">
      <c r="A7723" t="s">
        <v>18120</v>
      </c>
      <c r="B7723" s="4">
        <v>-1.372957</v>
      </c>
      <c r="C7723" s="4">
        <v>8.2181390000000002E-6</v>
      </c>
    </row>
    <row r="7724" spans="1:3" x14ac:dyDescent="0.2">
      <c r="A7724" t="s">
        <v>17601</v>
      </c>
      <c r="B7724" s="4">
        <v>-1.375127</v>
      </c>
      <c r="C7724" s="4">
        <v>2.2986230000000001E-3</v>
      </c>
    </row>
    <row r="7725" spans="1:3" x14ac:dyDescent="0.2">
      <c r="A7725" t="s">
        <v>19824</v>
      </c>
      <c r="B7725" s="4">
        <v>-1.3790119999999999</v>
      </c>
      <c r="C7725" s="4">
        <v>1.038351E-5</v>
      </c>
    </row>
    <row r="7726" spans="1:3" x14ac:dyDescent="0.2">
      <c r="A7726" t="s">
        <v>28598</v>
      </c>
      <c r="B7726" s="4">
        <v>-1.379594</v>
      </c>
      <c r="C7726" s="4">
        <v>1.5384790000000001E-2</v>
      </c>
    </row>
    <row r="7727" spans="1:3" x14ac:dyDescent="0.2">
      <c r="A7727" t="s">
        <v>15028</v>
      </c>
      <c r="B7727" s="4">
        <v>-1.379659</v>
      </c>
      <c r="C7727" s="4">
        <v>1.931732E-5</v>
      </c>
    </row>
    <row r="7728" spans="1:3" x14ac:dyDescent="0.2">
      <c r="A7728" t="s">
        <v>26671</v>
      </c>
      <c r="B7728" s="4">
        <v>-1.3803700000000001</v>
      </c>
      <c r="C7728" s="4">
        <v>1.2402029999999999E-4</v>
      </c>
    </row>
    <row r="7729" spans="1:3" x14ac:dyDescent="0.2">
      <c r="A7729" t="s">
        <v>16401</v>
      </c>
      <c r="B7729" s="4">
        <v>-1.380862</v>
      </c>
      <c r="C7729" s="4">
        <v>1.541596E-4</v>
      </c>
    </row>
    <row r="7730" spans="1:3" x14ac:dyDescent="0.2">
      <c r="A7730" t="s">
        <v>16201</v>
      </c>
      <c r="B7730" s="4">
        <v>-1.380984</v>
      </c>
      <c r="C7730" s="4">
        <v>8.1214160000000007E-9</v>
      </c>
    </row>
    <row r="7731" spans="1:3" x14ac:dyDescent="0.2">
      <c r="A7731" t="s">
        <v>17062</v>
      </c>
      <c r="B7731" s="4">
        <v>-1.3832139999999999</v>
      </c>
      <c r="C7731" s="4">
        <v>2.0801420000000001E-11</v>
      </c>
    </row>
    <row r="7732" spans="1:3" x14ac:dyDescent="0.2">
      <c r="A7732" t="s">
        <v>14519</v>
      </c>
      <c r="B7732" s="4">
        <v>-1.3833150000000001</v>
      </c>
      <c r="C7732" s="4">
        <v>3.924363E-11</v>
      </c>
    </row>
    <row r="7733" spans="1:3" x14ac:dyDescent="0.2">
      <c r="A7733" t="s">
        <v>20086</v>
      </c>
      <c r="B7733" s="4">
        <v>-1.3852519999999999</v>
      </c>
      <c r="C7733" s="4">
        <v>2.8228649999999998E-4</v>
      </c>
    </row>
    <row r="7734" spans="1:3" x14ac:dyDescent="0.2">
      <c r="A7734" t="s">
        <v>14688</v>
      </c>
      <c r="B7734" s="4">
        <v>-1.3852660000000001</v>
      </c>
      <c r="C7734" s="4">
        <v>5.8322040000000002E-9</v>
      </c>
    </row>
    <row r="7735" spans="1:3" x14ac:dyDescent="0.2">
      <c r="A7735" t="s">
        <v>40141</v>
      </c>
      <c r="B7735" s="4">
        <v>-1.3889560000000001</v>
      </c>
      <c r="C7735" s="4">
        <v>8.2012610000000001E-7</v>
      </c>
    </row>
    <row r="7736" spans="1:3" x14ac:dyDescent="0.2">
      <c r="A7736" t="s">
        <v>27532</v>
      </c>
      <c r="B7736" s="4">
        <v>-1.3899220000000001</v>
      </c>
      <c r="C7736" s="4">
        <v>6.3129379999999997E-10</v>
      </c>
    </row>
    <row r="7737" spans="1:3" x14ac:dyDescent="0.2">
      <c r="A7737" t="s">
        <v>21657</v>
      </c>
      <c r="B7737" s="4">
        <v>-1.390177</v>
      </c>
      <c r="C7737" s="4">
        <v>2.847605E-6</v>
      </c>
    </row>
    <row r="7738" spans="1:3" x14ac:dyDescent="0.2">
      <c r="A7738" t="s">
        <v>19320</v>
      </c>
      <c r="B7738" s="4">
        <v>-1.3904129999999999</v>
      </c>
      <c r="C7738" s="4">
        <v>1.128857E-6</v>
      </c>
    </row>
    <row r="7739" spans="1:3" x14ac:dyDescent="0.2">
      <c r="A7739" t="s">
        <v>24003</v>
      </c>
      <c r="B7739" s="4">
        <v>-1.3925730000000001</v>
      </c>
      <c r="C7739" s="4">
        <v>3.1148630000000001E-6</v>
      </c>
    </row>
    <row r="7740" spans="1:3" x14ac:dyDescent="0.2">
      <c r="A7740" t="s">
        <v>14397</v>
      </c>
      <c r="B7740" s="4">
        <v>-1.397643</v>
      </c>
      <c r="C7740" s="4">
        <v>1.6569449999999999E-2</v>
      </c>
    </row>
    <row r="7741" spans="1:3" x14ac:dyDescent="0.2">
      <c r="A7741" t="s">
        <v>15881</v>
      </c>
      <c r="B7741" s="4">
        <v>-1.4013370000000001</v>
      </c>
      <c r="C7741" s="4">
        <v>3.107074E-7</v>
      </c>
    </row>
    <row r="7742" spans="1:3" x14ac:dyDescent="0.2">
      <c r="A7742" t="s">
        <v>19528</v>
      </c>
      <c r="B7742" s="4">
        <v>-1.4054549999999999</v>
      </c>
      <c r="C7742" s="4">
        <v>6.5699139999999996E-3</v>
      </c>
    </row>
    <row r="7743" spans="1:3" x14ac:dyDescent="0.2">
      <c r="A7743" t="s">
        <v>31712</v>
      </c>
      <c r="B7743" s="4">
        <v>-1.4066110000000001</v>
      </c>
      <c r="C7743" s="4">
        <v>1.170787E-4</v>
      </c>
    </row>
    <row r="7744" spans="1:3" x14ac:dyDescent="0.2">
      <c r="A7744" t="s">
        <v>31748</v>
      </c>
      <c r="B7744" s="4">
        <v>-1.4069469999999999</v>
      </c>
      <c r="C7744" s="4">
        <v>5.6574060000000002E-3</v>
      </c>
    </row>
    <row r="7745" spans="1:3" x14ac:dyDescent="0.2">
      <c r="A7745" t="s">
        <v>22649</v>
      </c>
      <c r="B7745" s="4">
        <v>-1.408712</v>
      </c>
      <c r="C7745" s="4">
        <v>4.7790569999999997E-3</v>
      </c>
    </row>
    <row r="7746" spans="1:3" x14ac:dyDescent="0.2">
      <c r="A7746" t="s">
        <v>17387</v>
      </c>
      <c r="B7746" s="4">
        <v>-1.411316</v>
      </c>
      <c r="C7746" s="4">
        <v>5.1178150000000003E-10</v>
      </c>
    </row>
    <row r="7747" spans="1:3" x14ac:dyDescent="0.2">
      <c r="A7747" t="s">
        <v>43496</v>
      </c>
      <c r="B7747" s="4">
        <v>-1.411972</v>
      </c>
      <c r="C7747" s="4">
        <v>2.8561389999999999E-2</v>
      </c>
    </row>
    <row r="7748" spans="1:3" x14ac:dyDescent="0.2">
      <c r="A7748" t="s">
        <v>43497</v>
      </c>
      <c r="B7748" s="4">
        <v>-1.4129320000000001</v>
      </c>
      <c r="C7748" s="4">
        <v>1.841926E-2</v>
      </c>
    </row>
    <row r="7749" spans="1:3" x14ac:dyDescent="0.2">
      <c r="A7749" t="s">
        <v>33824</v>
      </c>
      <c r="B7749" s="4">
        <v>-1.412982</v>
      </c>
      <c r="C7749" s="4">
        <v>1.433426E-3</v>
      </c>
    </row>
    <row r="7750" spans="1:3" x14ac:dyDescent="0.2">
      <c r="A7750" t="s">
        <v>41597</v>
      </c>
      <c r="B7750" s="4">
        <v>-1.414463</v>
      </c>
      <c r="C7750" s="4">
        <v>2.218345E-4</v>
      </c>
    </row>
    <row r="7751" spans="1:3" x14ac:dyDescent="0.2">
      <c r="A7751" t="s">
        <v>43498</v>
      </c>
      <c r="B7751" s="4">
        <v>-1.4159139999999999</v>
      </c>
      <c r="C7751" s="4">
        <v>2.7925789999999999E-2</v>
      </c>
    </row>
    <row r="7752" spans="1:3" x14ac:dyDescent="0.2">
      <c r="A7752" t="s">
        <v>43499</v>
      </c>
      <c r="B7752" s="4">
        <v>-1.4171830000000001</v>
      </c>
      <c r="C7752" s="4">
        <v>2.2660599999999999E-2</v>
      </c>
    </row>
    <row r="7753" spans="1:3" x14ac:dyDescent="0.2">
      <c r="A7753" t="s">
        <v>25787</v>
      </c>
      <c r="B7753" s="4">
        <v>-1.417238</v>
      </c>
      <c r="C7753" s="4">
        <v>1.879053E-4</v>
      </c>
    </row>
    <row r="7754" spans="1:3" x14ac:dyDescent="0.2">
      <c r="A7754" t="s">
        <v>14556</v>
      </c>
      <c r="B7754" s="4">
        <v>-1.4202900000000001</v>
      </c>
      <c r="C7754" s="4">
        <v>4.7826819999999998E-11</v>
      </c>
    </row>
    <row r="7755" spans="1:3" x14ac:dyDescent="0.2">
      <c r="A7755" t="s">
        <v>18594</v>
      </c>
      <c r="B7755" s="4">
        <v>-1.4226700000000001</v>
      </c>
      <c r="C7755" s="4">
        <v>1.2858520000000001E-3</v>
      </c>
    </row>
    <row r="7756" spans="1:3" x14ac:dyDescent="0.2">
      <c r="A7756" t="s">
        <v>36703</v>
      </c>
      <c r="B7756" s="4">
        <v>-1.424015</v>
      </c>
      <c r="C7756" s="4">
        <v>8.3184510000000004E-7</v>
      </c>
    </row>
    <row r="7757" spans="1:3" x14ac:dyDescent="0.2">
      <c r="A7757" t="s">
        <v>17270</v>
      </c>
      <c r="B7757" s="4">
        <v>-1.4253229999999999</v>
      </c>
      <c r="C7757" s="4">
        <v>7.7780730000000001E-5</v>
      </c>
    </row>
    <row r="7758" spans="1:3" x14ac:dyDescent="0.2">
      <c r="A7758" t="s">
        <v>20726</v>
      </c>
      <c r="B7758" s="4">
        <v>-1.4259109999999999</v>
      </c>
      <c r="C7758" s="4">
        <v>2.1604700000000001E-11</v>
      </c>
    </row>
    <row r="7759" spans="1:3" x14ac:dyDescent="0.2">
      <c r="A7759" t="s">
        <v>31553</v>
      </c>
      <c r="B7759" s="4">
        <v>-1.4270879999999999</v>
      </c>
      <c r="C7759" s="4">
        <v>1.4036280000000001E-3</v>
      </c>
    </row>
    <row r="7760" spans="1:3" x14ac:dyDescent="0.2">
      <c r="A7760" t="s">
        <v>17677</v>
      </c>
      <c r="B7760" s="4">
        <v>-1.430766</v>
      </c>
      <c r="C7760" s="4">
        <v>8.3222980000000003E-4</v>
      </c>
    </row>
    <row r="7761" spans="1:3" x14ac:dyDescent="0.2">
      <c r="A7761" t="s">
        <v>43500</v>
      </c>
      <c r="B7761" s="4">
        <v>-1.4311389999999999</v>
      </c>
      <c r="C7761" s="4">
        <v>2.4686650000000001E-2</v>
      </c>
    </row>
    <row r="7762" spans="1:3" x14ac:dyDescent="0.2">
      <c r="A7762" t="s">
        <v>38133</v>
      </c>
      <c r="B7762" s="4">
        <v>-1.4328050000000001</v>
      </c>
      <c r="C7762" s="4">
        <v>8.2747700000000004E-6</v>
      </c>
    </row>
    <row r="7763" spans="1:3" x14ac:dyDescent="0.2">
      <c r="A7763" t="s">
        <v>19974</v>
      </c>
      <c r="B7763" s="4">
        <v>-1.433478</v>
      </c>
      <c r="C7763" s="4">
        <v>9.3874520000000001E-4</v>
      </c>
    </row>
    <row r="7764" spans="1:3" x14ac:dyDescent="0.2">
      <c r="A7764" t="s">
        <v>28234</v>
      </c>
      <c r="B7764" s="4">
        <v>-1.433619</v>
      </c>
      <c r="C7764" s="4">
        <v>2.872079E-3</v>
      </c>
    </row>
    <row r="7765" spans="1:3" x14ac:dyDescent="0.2">
      <c r="A7765" t="s">
        <v>36805</v>
      </c>
      <c r="B7765" s="4">
        <v>-1.433759</v>
      </c>
      <c r="C7765" s="4">
        <v>1.0014E-4</v>
      </c>
    </row>
    <row r="7766" spans="1:3" x14ac:dyDescent="0.2">
      <c r="A7766" t="s">
        <v>27968</v>
      </c>
      <c r="B7766" s="4">
        <v>-1.434242</v>
      </c>
      <c r="C7766" s="4">
        <v>3.4790390000000002E-3</v>
      </c>
    </row>
    <row r="7767" spans="1:3" x14ac:dyDescent="0.2">
      <c r="A7767" t="s">
        <v>14686</v>
      </c>
      <c r="B7767" s="4">
        <v>-1.43676</v>
      </c>
      <c r="C7767" s="4">
        <v>1.044111E-7</v>
      </c>
    </row>
    <row r="7768" spans="1:3" x14ac:dyDescent="0.2">
      <c r="A7768" t="s">
        <v>29910</v>
      </c>
      <c r="B7768" s="4">
        <v>-1.4383170000000001</v>
      </c>
      <c r="C7768" s="4">
        <v>5.8502719999999998E-11</v>
      </c>
    </row>
    <row r="7769" spans="1:3" x14ac:dyDescent="0.2">
      <c r="A7769" t="s">
        <v>43501</v>
      </c>
      <c r="B7769" s="4">
        <v>-1.4386000000000001</v>
      </c>
      <c r="C7769" s="4">
        <v>1.0204309999999999E-2</v>
      </c>
    </row>
    <row r="7770" spans="1:3" x14ac:dyDescent="0.2">
      <c r="A7770" t="s">
        <v>15753</v>
      </c>
      <c r="B7770" s="4">
        <v>-1.439066</v>
      </c>
      <c r="C7770" s="4">
        <v>3.5624820000000001E-3</v>
      </c>
    </row>
    <row r="7771" spans="1:3" x14ac:dyDescent="0.2">
      <c r="A7771" t="s">
        <v>39229</v>
      </c>
      <c r="B7771" s="4">
        <v>-1.4391890000000001</v>
      </c>
      <c r="C7771" s="4">
        <v>2.9684970000000001E-3</v>
      </c>
    </row>
    <row r="7772" spans="1:3" x14ac:dyDescent="0.2">
      <c r="A7772" t="s">
        <v>36159</v>
      </c>
      <c r="B7772" s="4">
        <v>-1.444394</v>
      </c>
      <c r="C7772" s="4">
        <v>1.0027359999999999E-3</v>
      </c>
    </row>
    <row r="7773" spans="1:3" x14ac:dyDescent="0.2">
      <c r="A7773" t="s">
        <v>18162</v>
      </c>
      <c r="B7773" s="4">
        <v>-1.446277</v>
      </c>
      <c r="C7773" s="4">
        <v>6.1992080000000003E-3</v>
      </c>
    </row>
    <row r="7774" spans="1:3" x14ac:dyDescent="0.2">
      <c r="A7774" t="s">
        <v>20925</v>
      </c>
      <c r="B7774" s="4">
        <v>-1.4475389999999999</v>
      </c>
      <c r="C7774" s="4">
        <v>2.7601010000000001E-13</v>
      </c>
    </row>
    <row r="7775" spans="1:3" x14ac:dyDescent="0.2">
      <c r="A7775" t="s">
        <v>28042</v>
      </c>
      <c r="B7775" s="4">
        <v>-1.449031</v>
      </c>
      <c r="C7775" s="4">
        <v>3.1937419999999998E-3</v>
      </c>
    </row>
    <row r="7776" spans="1:3" x14ac:dyDescent="0.2">
      <c r="A7776" t="s">
        <v>40123</v>
      </c>
      <c r="B7776" s="4">
        <v>-1.4494130000000001</v>
      </c>
      <c r="C7776" s="4">
        <v>5.7818949999999996E-3</v>
      </c>
    </row>
    <row r="7777" spans="1:3" x14ac:dyDescent="0.2">
      <c r="A7777" t="s">
        <v>20598</v>
      </c>
      <c r="B7777" s="4">
        <v>-1.4497660000000001</v>
      </c>
      <c r="C7777" s="4">
        <v>1.7527049999999999E-2</v>
      </c>
    </row>
    <row r="7778" spans="1:3" x14ac:dyDescent="0.2">
      <c r="A7778" t="s">
        <v>19370</v>
      </c>
      <c r="B7778" s="4">
        <v>-1.450034</v>
      </c>
      <c r="C7778" s="4">
        <v>8.9530949999999995E-3</v>
      </c>
    </row>
    <row r="7779" spans="1:3" x14ac:dyDescent="0.2">
      <c r="A7779" t="s">
        <v>18104</v>
      </c>
      <c r="B7779" s="4">
        <v>-1.450464</v>
      </c>
      <c r="C7779" s="4">
        <v>1.6221360000000001E-5</v>
      </c>
    </row>
    <row r="7780" spans="1:3" x14ac:dyDescent="0.2">
      <c r="A7780" t="s">
        <v>15241</v>
      </c>
      <c r="B7780" s="4">
        <v>-1.450801</v>
      </c>
      <c r="C7780" s="4">
        <v>5.2100140000000003E-9</v>
      </c>
    </row>
    <row r="7781" spans="1:3" x14ac:dyDescent="0.2">
      <c r="A7781" t="s">
        <v>35169</v>
      </c>
      <c r="B7781" s="4">
        <v>-1.4515389999999999</v>
      </c>
      <c r="C7781" s="4">
        <v>5.9347879999999999E-4</v>
      </c>
    </row>
    <row r="7782" spans="1:3" x14ac:dyDescent="0.2">
      <c r="A7782" t="s">
        <v>21669</v>
      </c>
      <c r="B7782" s="4">
        <v>-1.4522600000000001</v>
      </c>
      <c r="C7782" s="4">
        <v>3.9956609999999998E-11</v>
      </c>
    </row>
    <row r="7783" spans="1:3" x14ac:dyDescent="0.2">
      <c r="A7783" t="s">
        <v>19622</v>
      </c>
      <c r="B7783" s="4">
        <v>-1.4552970000000001</v>
      </c>
      <c r="C7783" s="4">
        <v>3.9807059999999998E-4</v>
      </c>
    </row>
    <row r="7784" spans="1:3" x14ac:dyDescent="0.2">
      <c r="A7784" t="s">
        <v>38685</v>
      </c>
      <c r="B7784" s="4">
        <v>-1.4585440000000001</v>
      </c>
      <c r="C7784" s="4">
        <v>2.0230739999999999E-4</v>
      </c>
    </row>
    <row r="7785" spans="1:3" x14ac:dyDescent="0.2">
      <c r="A7785" t="s">
        <v>43502</v>
      </c>
      <c r="B7785" s="4">
        <v>-1.4587589999999999</v>
      </c>
      <c r="C7785" s="4">
        <v>4.164371E-2</v>
      </c>
    </row>
    <row r="7786" spans="1:3" x14ac:dyDescent="0.2">
      <c r="A7786" t="s">
        <v>25753</v>
      </c>
      <c r="B7786" s="4">
        <v>-1.4615959999999999</v>
      </c>
      <c r="C7786" s="4">
        <v>7.6588000000000003E-3</v>
      </c>
    </row>
    <row r="7787" spans="1:3" x14ac:dyDescent="0.2">
      <c r="A7787" t="s">
        <v>18332</v>
      </c>
      <c r="B7787" s="4">
        <v>-1.461873</v>
      </c>
      <c r="C7787" s="4">
        <v>1.5589850000000001E-2</v>
      </c>
    </row>
    <row r="7788" spans="1:3" x14ac:dyDescent="0.2">
      <c r="A7788" t="s">
        <v>31394</v>
      </c>
      <c r="B7788" s="4">
        <v>-1.4621189999999999</v>
      </c>
      <c r="C7788" s="4">
        <v>9.5873269999999994E-6</v>
      </c>
    </row>
    <row r="7789" spans="1:3" x14ac:dyDescent="0.2">
      <c r="A7789" t="s">
        <v>14714</v>
      </c>
      <c r="B7789" s="4">
        <v>-1.463902</v>
      </c>
      <c r="C7789" s="4">
        <v>3.8630830000000004E-9</v>
      </c>
    </row>
    <row r="7790" spans="1:3" x14ac:dyDescent="0.2">
      <c r="A7790" t="s">
        <v>15577</v>
      </c>
      <c r="B7790" s="4">
        <v>-1.465948</v>
      </c>
      <c r="C7790" s="4">
        <v>1.3975899999999999E-12</v>
      </c>
    </row>
    <row r="7791" spans="1:3" x14ac:dyDescent="0.2">
      <c r="A7791" t="s">
        <v>43503</v>
      </c>
      <c r="B7791" s="4">
        <v>-1.4688969999999999</v>
      </c>
      <c r="C7791" s="4">
        <v>3.8652370000000001E-3</v>
      </c>
    </row>
    <row r="7792" spans="1:3" x14ac:dyDescent="0.2">
      <c r="A7792" t="s">
        <v>14362</v>
      </c>
      <c r="B7792" s="4">
        <v>-1.4714430000000001</v>
      </c>
      <c r="C7792" s="4">
        <v>3.621052E-4</v>
      </c>
    </row>
    <row r="7793" spans="1:3" x14ac:dyDescent="0.2">
      <c r="A7793" t="s">
        <v>37143</v>
      </c>
      <c r="B7793" s="4">
        <v>-1.4717720000000001</v>
      </c>
      <c r="C7793" s="4">
        <v>8.322177E-3</v>
      </c>
    </row>
    <row r="7794" spans="1:3" x14ac:dyDescent="0.2">
      <c r="A7794" t="s">
        <v>43504</v>
      </c>
      <c r="B7794" s="4">
        <v>-1.4718089999999999</v>
      </c>
      <c r="C7794" s="4">
        <v>1.966029E-2</v>
      </c>
    </row>
    <row r="7795" spans="1:3" x14ac:dyDescent="0.2">
      <c r="A7795" t="s">
        <v>43505</v>
      </c>
      <c r="B7795" s="4">
        <v>-1.47217</v>
      </c>
      <c r="C7795" s="4">
        <v>1.539189E-2</v>
      </c>
    </row>
    <row r="7796" spans="1:3" x14ac:dyDescent="0.2">
      <c r="A7796" t="s">
        <v>34557</v>
      </c>
      <c r="B7796" s="4">
        <v>-1.474334</v>
      </c>
      <c r="C7796" s="4">
        <v>1.1125480000000001E-3</v>
      </c>
    </row>
    <row r="7797" spans="1:3" x14ac:dyDescent="0.2">
      <c r="A7797" t="s">
        <v>43506</v>
      </c>
      <c r="B7797" s="4">
        <v>-1.4771369999999999</v>
      </c>
      <c r="C7797" s="4">
        <v>1.4414730000000001E-2</v>
      </c>
    </row>
    <row r="7798" spans="1:3" x14ac:dyDescent="0.2">
      <c r="A7798" t="s">
        <v>17318</v>
      </c>
      <c r="B7798" s="4">
        <v>-1.4780720000000001</v>
      </c>
      <c r="C7798" s="4">
        <v>2.2597699999999999E-3</v>
      </c>
    </row>
    <row r="7799" spans="1:3" x14ac:dyDescent="0.2">
      <c r="A7799" t="s">
        <v>15670</v>
      </c>
      <c r="B7799" s="4">
        <v>-1.4799059999999999</v>
      </c>
      <c r="C7799" s="4">
        <v>4.7396409999999998E-4</v>
      </c>
    </row>
    <row r="7800" spans="1:3" x14ac:dyDescent="0.2">
      <c r="A7800" t="s">
        <v>27134</v>
      </c>
      <c r="B7800" s="4">
        <v>-1.481201</v>
      </c>
      <c r="C7800" s="4">
        <v>6.1801590000000001E-6</v>
      </c>
    </row>
    <row r="7801" spans="1:3" x14ac:dyDescent="0.2">
      <c r="A7801" t="s">
        <v>35421</v>
      </c>
      <c r="B7801" s="4">
        <v>-1.485114</v>
      </c>
      <c r="C7801" s="4">
        <v>2.5940539999999998E-14</v>
      </c>
    </row>
    <row r="7802" spans="1:3" x14ac:dyDescent="0.2">
      <c r="A7802" t="s">
        <v>36123</v>
      </c>
      <c r="B7802" s="4">
        <v>-1.486578</v>
      </c>
      <c r="C7802" s="4">
        <v>1.086015E-5</v>
      </c>
    </row>
    <row r="7803" spans="1:3" x14ac:dyDescent="0.2">
      <c r="A7803" t="s">
        <v>14894</v>
      </c>
      <c r="B7803" s="4">
        <v>-1.488335</v>
      </c>
      <c r="C7803" s="4">
        <v>1.4824599999999999E-6</v>
      </c>
    </row>
    <row r="7804" spans="1:3" x14ac:dyDescent="0.2">
      <c r="A7804" t="s">
        <v>22991</v>
      </c>
      <c r="B7804" s="4">
        <v>-1.488359</v>
      </c>
      <c r="C7804" s="4">
        <v>1.343072E-8</v>
      </c>
    </row>
    <row r="7805" spans="1:3" x14ac:dyDescent="0.2">
      <c r="A7805" t="s">
        <v>43507</v>
      </c>
      <c r="B7805" s="4">
        <v>-1.489665</v>
      </c>
      <c r="C7805" s="4">
        <v>1.6814229999999999E-2</v>
      </c>
    </row>
    <row r="7806" spans="1:3" x14ac:dyDescent="0.2">
      <c r="A7806" t="s">
        <v>21349</v>
      </c>
      <c r="B7806" s="4">
        <v>-1.4916180000000001</v>
      </c>
      <c r="C7806" s="4">
        <v>5.6210359999999998E-4</v>
      </c>
    </row>
    <row r="7807" spans="1:3" x14ac:dyDescent="0.2">
      <c r="A7807" t="s">
        <v>29471</v>
      </c>
      <c r="B7807" s="4">
        <v>-1.4928809999999999</v>
      </c>
      <c r="C7807" s="4">
        <v>6.021523E-4</v>
      </c>
    </row>
    <row r="7808" spans="1:3" x14ac:dyDescent="0.2">
      <c r="A7808" t="s">
        <v>14451</v>
      </c>
      <c r="B7808" s="4">
        <v>-1.4965889999999999</v>
      </c>
      <c r="C7808" s="4">
        <v>4.4993680000000003E-8</v>
      </c>
    </row>
    <row r="7809" spans="1:3" x14ac:dyDescent="0.2">
      <c r="A7809" t="s">
        <v>18008</v>
      </c>
      <c r="B7809" s="4">
        <v>-1.499698</v>
      </c>
      <c r="C7809" s="4">
        <v>7.1034570000000005E-4</v>
      </c>
    </row>
    <row r="7810" spans="1:3" x14ac:dyDescent="0.2">
      <c r="A7810" t="s">
        <v>27148</v>
      </c>
      <c r="B7810" s="4">
        <v>-1.505701</v>
      </c>
      <c r="C7810" s="4">
        <v>2.3160300000000002E-3</v>
      </c>
    </row>
    <row r="7811" spans="1:3" x14ac:dyDescent="0.2">
      <c r="A7811" t="s">
        <v>34123</v>
      </c>
      <c r="B7811" s="4">
        <v>-1.5098990000000001</v>
      </c>
      <c r="C7811" s="4">
        <v>1.5087839999999999E-5</v>
      </c>
    </row>
    <row r="7812" spans="1:3" x14ac:dyDescent="0.2">
      <c r="A7812" t="s">
        <v>43508</v>
      </c>
      <c r="B7812" s="4">
        <v>-1.511919</v>
      </c>
      <c r="C7812" s="4">
        <v>3.6291470000000001E-3</v>
      </c>
    </row>
    <row r="7813" spans="1:3" x14ac:dyDescent="0.2">
      <c r="A7813" t="s">
        <v>27802</v>
      </c>
      <c r="B7813" s="4">
        <v>-1.5125869999999999</v>
      </c>
      <c r="C7813" s="4">
        <v>9.8973679999999996E-5</v>
      </c>
    </row>
    <row r="7814" spans="1:3" x14ac:dyDescent="0.2">
      <c r="A7814" t="s">
        <v>43509</v>
      </c>
      <c r="B7814" s="4">
        <v>-1.5132019999999999</v>
      </c>
      <c r="C7814" s="4">
        <v>1.7433319999999999E-2</v>
      </c>
    </row>
    <row r="7815" spans="1:3" x14ac:dyDescent="0.2">
      <c r="A7815" t="s">
        <v>19751</v>
      </c>
      <c r="B7815" s="4">
        <v>-1.5153380000000001</v>
      </c>
      <c r="C7815" s="4">
        <v>3.5984920000000003E-5</v>
      </c>
    </row>
    <row r="7816" spans="1:3" x14ac:dyDescent="0.2">
      <c r="A7816" t="s">
        <v>43510</v>
      </c>
      <c r="B7816" s="4">
        <v>-1.5177099999999999</v>
      </c>
      <c r="C7816" s="4">
        <v>4.5096870000000001E-3</v>
      </c>
    </row>
    <row r="7817" spans="1:3" x14ac:dyDescent="0.2">
      <c r="A7817" t="s">
        <v>28284</v>
      </c>
      <c r="B7817" s="4">
        <v>-1.519198</v>
      </c>
      <c r="C7817" s="4">
        <v>2.1355750000000002E-14</v>
      </c>
    </row>
    <row r="7818" spans="1:3" x14ac:dyDescent="0.2">
      <c r="A7818" t="s">
        <v>40273</v>
      </c>
      <c r="B7818" s="4">
        <v>-1.5192950000000001</v>
      </c>
      <c r="C7818" s="4">
        <v>3.1709379999999999E-3</v>
      </c>
    </row>
    <row r="7819" spans="1:3" x14ac:dyDescent="0.2">
      <c r="A7819" t="s">
        <v>24115</v>
      </c>
      <c r="B7819" s="4">
        <v>-1.5202230000000001</v>
      </c>
      <c r="C7819" s="4">
        <v>8.3781800000000007E-3</v>
      </c>
    </row>
    <row r="7820" spans="1:3" x14ac:dyDescent="0.2">
      <c r="A7820" t="s">
        <v>20026</v>
      </c>
      <c r="B7820" s="4">
        <v>-1.5218370000000001</v>
      </c>
      <c r="C7820" s="4">
        <v>1.3697630000000001E-2</v>
      </c>
    </row>
    <row r="7821" spans="1:3" x14ac:dyDescent="0.2">
      <c r="A7821" t="s">
        <v>19046</v>
      </c>
      <c r="B7821" s="4">
        <v>-1.5222100000000001</v>
      </c>
      <c r="C7821" s="4">
        <v>5.0202720000000001E-4</v>
      </c>
    </row>
    <row r="7822" spans="1:3" x14ac:dyDescent="0.2">
      <c r="A7822" t="s">
        <v>28710</v>
      </c>
      <c r="B7822" s="4">
        <v>-1.5229809999999999</v>
      </c>
      <c r="C7822" s="4">
        <v>1.1195429999999999E-2</v>
      </c>
    </row>
    <row r="7823" spans="1:3" x14ac:dyDescent="0.2">
      <c r="A7823" t="s">
        <v>40803</v>
      </c>
      <c r="B7823" s="4">
        <v>-1.523574</v>
      </c>
      <c r="C7823" s="4">
        <v>2.7767999999999999E-5</v>
      </c>
    </row>
    <row r="7824" spans="1:3" x14ac:dyDescent="0.2">
      <c r="A7824" t="s">
        <v>14431</v>
      </c>
      <c r="B7824" s="4">
        <v>-1.524872</v>
      </c>
      <c r="C7824" s="4">
        <v>3.3806349999999998E-8</v>
      </c>
    </row>
    <row r="7825" spans="1:3" x14ac:dyDescent="0.2">
      <c r="A7825" t="s">
        <v>23549</v>
      </c>
      <c r="B7825" s="4">
        <v>-1.5268839999999999</v>
      </c>
      <c r="C7825" s="4">
        <v>4.8747479999999999E-3</v>
      </c>
    </row>
    <row r="7826" spans="1:3" x14ac:dyDescent="0.2">
      <c r="A7826" t="s">
        <v>43511</v>
      </c>
      <c r="B7826" s="4">
        <v>-1.527474</v>
      </c>
      <c r="C7826" s="4">
        <v>3.0314939999999999E-2</v>
      </c>
    </row>
    <row r="7827" spans="1:3" x14ac:dyDescent="0.2">
      <c r="A7827" t="s">
        <v>15127</v>
      </c>
      <c r="B7827" s="4">
        <v>-1.5278830000000001</v>
      </c>
      <c r="C7827" s="4">
        <v>5.4585980000000002E-11</v>
      </c>
    </row>
    <row r="7828" spans="1:3" x14ac:dyDescent="0.2">
      <c r="A7828" t="s">
        <v>41381</v>
      </c>
      <c r="B7828" s="4">
        <v>-1.528734</v>
      </c>
      <c r="C7828" s="4">
        <v>1.228068E-2</v>
      </c>
    </row>
    <row r="7829" spans="1:3" x14ac:dyDescent="0.2">
      <c r="A7829" t="s">
        <v>14303</v>
      </c>
      <c r="B7829" s="4">
        <v>-1.529131</v>
      </c>
      <c r="C7829" s="4">
        <v>5.1716569999999998E-6</v>
      </c>
    </row>
    <row r="7830" spans="1:3" x14ac:dyDescent="0.2">
      <c r="A7830" t="s">
        <v>43512</v>
      </c>
      <c r="B7830" s="4">
        <v>-1.5295380000000001</v>
      </c>
      <c r="C7830" s="4">
        <v>3.3988030000000002E-2</v>
      </c>
    </row>
    <row r="7831" spans="1:3" x14ac:dyDescent="0.2">
      <c r="A7831" t="s">
        <v>22717</v>
      </c>
      <c r="B7831" s="4">
        <v>-1.5308470000000001</v>
      </c>
      <c r="C7831" s="4">
        <v>1.4647079999999999E-5</v>
      </c>
    </row>
    <row r="7832" spans="1:3" x14ac:dyDescent="0.2">
      <c r="A7832" t="s">
        <v>17539</v>
      </c>
      <c r="B7832" s="4">
        <v>-1.5311189999999999</v>
      </c>
      <c r="C7832" s="4">
        <v>5.7212690000000001E-5</v>
      </c>
    </row>
    <row r="7833" spans="1:3" x14ac:dyDescent="0.2">
      <c r="A7833" t="s">
        <v>15869</v>
      </c>
      <c r="B7833" s="4">
        <v>-1.532214</v>
      </c>
      <c r="C7833" s="4">
        <v>2.95292E-4</v>
      </c>
    </row>
    <row r="7834" spans="1:3" x14ac:dyDescent="0.2">
      <c r="A7834" t="s">
        <v>19366</v>
      </c>
      <c r="B7834" s="4">
        <v>-1.5346900000000001</v>
      </c>
      <c r="C7834" s="4">
        <v>4.5372899999999999E-6</v>
      </c>
    </row>
    <row r="7835" spans="1:3" x14ac:dyDescent="0.2">
      <c r="A7835" t="s">
        <v>14373</v>
      </c>
      <c r="B7835" s="4">
        <v>-1.535183</v>
      </c>
      <c r="C7835" s="4">
        <v>5.3513080000000002E-12</v>
      </c>
    </row>
    <row r="7836" spans="1:3" x14ac:dyDescent="0.2">
      <c r="A7836" t="s">
        <v>18746</v>
      </c>
      <c r="B7836" s="4">
        <v>-1.5361309999999999</v>
      </c>
      <c r="C7836" s="4">
        <v>1.7687289999999999E-3</v>
      </c>
    </row>
    <row r="7837" spans="1:3" x14ac:dyDescent="0.2">
      <c r="A7837" t="s">
        <v>15336</v>
      </c>
      <c r="B7837" s="4">
        <v>-1.537148</v>
      </c>
      <c r="C7837" s="4">
        <v>4.875181E-7</v>
      </c>
    </row>
    <row r="7838" spans="1:3" x14ac:dyDescent="0.2">
      <c r="A7838" t="s">
        <v>18206</v>
      </c>
      <c r="B7838" s="4">
        <v>-1.53878</v>
      </c>
      <c r="C7838" s="4">
        <v>5.9276600000000004E-3</v>
      </c>
    </row>
    <row r="7839" spans="1:3" x14ac:dyDescent="0.2">
      <c r="A7839" t="s">
        <v>15674</v>
      </c>
      <c r="B7839" s="4">
        <v>-1.539668</v>
      </c>
      <c r="C7839" s="4">
        <v>3.881412E-17</v>
      </c>
    </row>
    <row r="7840" spans="1:3" x14ac:dyDescent="0.2">
      <c r="A7840" t="s">
        <v>28904</v>
      </c>
      <c r="B7840" s="4">
        <v>-1.541593</v>
      </c>
      <c r="C7840" s="4">
        <v>3.8283589999999999E-3</v>
      </c>
    </row>
    <row r="7841" spans="1:3" x14ac:dyDescent="0.2">
      <c r="A7841" t="s">
        <v>16239</v>
      </c>
      <c r="B7841" s="4">
        <v>-1.5436529999999999</v>
      </c>
      <c r="C7841" s="4">
        <v>1.5420570000000001E-5</v>
      </c>
    </row>
    <row r="7842" spans="1:3" x14ac:dyDescent="0.2">
      <c r="A7842" t="s">
        <v>14316</v>
      </c>
      <c r="B7842" s="4">
        <v>-1.5437369999999999</v>
      </c>
      <c r="C7842" s="4">
        <v>1.292417E-2</v>
      </c>
    </row>
    <row r="7843" spans="1:3" x14ac:dyDescent="0.2">
      <c r="A7843" t="s">
        <v>16717</v>
      </c>
      <c r="B7843" s="4">
        <v>-1.547021</v>
      </c>
      <c r="C7843" s="4">
        <v>4.0256529999999998E-13</v>
      </c>
    </row>
    <row r="7844" spans="1:3" x14ac:dyDescent="0.2">
      <c r="A7844" t="s">
        <v>41029</v>
      </c>
      <c r="B7844" s="4">
        <v>-1.550576</v>
      </c>
      <c r="C7844" s="4">
        <v>2.9127210000000001E-4</v>
      </c>
    </row>
    <row r="7845" spans="1:3" x14ac:dyDescent="0.2">
      <c r="A7845" t="s">
        <v>14922</v>
      </c>
      <c r="B7845" s="4">
        <v>-1.554846</v>
      </c>
      <c r="C7845" s="4">
        <v>1.3500220000000001E-14</v>
      </c>
    </row>
    <row r="7846" spans="1:3" x14ac:dyDescent="0.2">
      <c r="A7846" t="s">
        <v>14377</v>
      </c>
      <c r="B7846" s="4">
        <v>-1.556127</v>
      </c>
      <c r="C7846" s="4">
        <v>6.1461800000000002E-3</v>
      </c>
    </row>
    <row r="7847" spans="1:3" x14ac:dyDescent="0.2">
      <c r="A7847" t="s">
        <v>27300</v>
      </c>
      <c r="B7847" s="4">
        <v>-1.5638069999999999</v>
      </c>
      <c r="C7847" s="4">
        <v>5.2937470000000001E-4</v>
      </c>
    </row>
    <row r="7848" spans="1:3" x14ac:dyDescent="0.2">
      <c r="A7848" t="s">
        <v>19238</v>
      </c>
      <c r="B7848" s="4">
        <v>-1.571717</v>
      </c>
      <c r="C7848" s="4">
        <v>1.812545E-6</v>
      </c>
    </row>
    <row r="7849" spans="1:3" x14ac:dyDescent="0.2">
      <c r="A7849" t="s">
        <v>15267</v>
      </c>
      <c r="B7849" s="4">
        <v>-1.576184</v>
      </c>
      <c r="C7849" s="4">
        <v>3.5534010000000001E-9</v>
      </c>
    </row>
    <row r="7850" spans="1:3" x14ac:dyDescent="0.2">
      <c r="A7850" t="s">
        <v>29698</v>
      </c>
      <c r="B7850" s="4">
        <v>-1.577531</v>
      </c>
      <c r="C7850" s="4">
        <v>1.482791E-3</v>
      </c>
    </row>
    <row r="7851" spans="1:3" x14ac:dyDescent="0.2">
      <c r="A7851" t="s">
        <v>14403</v>
      </c>
      <c r="B7851" s="4">
        <v>-1.5776030000000001</v>
      </c>
      <c r="C7851" s="4">
        <v>6.7725980000000001E-8</v>
      </c>
    </row>
    <row r="7852" spans="1:3" x14ac:dyDescent="0.2">
      <c r="A7852" t="s">
        <v>14381</v>
      </c>
      <c r="B7852" s="4">
        <v>-1.5781909999999999</v>
      </c>
      <c r="C7852" s="4">
        <v>5.6882410000000002E-12</v>
      </c>
    </row>
    <row r="7853" spans="1:3" x14ac:dyDescent="0.2">
      <c r="A7853" t="s">
        <v>17964</v>
      </c>
      <c r="B7853" s="4">
        <v>-1.5788770000000001</v>
      </c>
      <c r="C7853" s="4">
        <v>4.9370789999999998E-5</v>
      </c>
    </row>
    <row r="7854" spans="1:3" x14ac:dyDescent="0.2">
      <c r="A7854" t="s">
        <v>43513</v>
      </c>
      <c r="B7854" s="4">
        <v>-1.580371</v>
      </c>
      <c r="C7854" s="4">
        <v>2.8660749999999999E-2</v>
      </c>
    </row>
    <row r="7855" spans="1:3" x14ac:dyDescent="0.2">
      <c r="A7855" t="s">
        <v>43514</v>
      </c>
      <c r="B7855" s="4">
        <v>-1.581445</v>
      </c>
      <c r="C7855" s="4">
        <v>3.4851539999999999E-3</v>
      </c>
    </row>
    <row r="7856" spans="1:3" x14ac:dyDescent="0.2">
      <c r="A7856" t="s">
        <v>15008</v>
      </c>
      <c r="B7856" s="4">
        <v>-1.5823320000000001</v>
      </c>
      <c r="C7856" s="4">
        <v>2.919524E-12</v>
      </c>
    </row>
    <row r="7857" spans="1:3" x14ac:dyDescent="0.2">
      <c r="A7857" t="s">
        <v>43515</v>
      </c>
      <c r="B7857" s="4">
        <v>-1.589974</v>
      </c>
      <c r="C7857" s="4">
        <v>9.8255449999999998E-3</v>
      </c>
    </row>
    <row r="7858" spans="1:3" x14ac:dyDescent="0.2">
      <c r="A7858" t="s">
        <v>14576</v>
      </c>
      <c r="B7858" s="4">
        <v>-1.5910519999999999</v>
      </c>
      <c r="C7858" s="4">
        <v>3.0734180000000001E-12</v>
      </c>
    </row>
    <row r="7859" spans="1:3" x14ac:dyDescent="0.2">
      <c r="A7859" t="s">
        <v>16259</v>
      </c>
      <c r="B7859" s="4">
        <v>-1.5933930000000001</v>
      </c>
      <c r="C7859" s="4">
        <v>4.6655509999999998E-10</v>
      </c>
    </row>
    <row r="7860" spans="1:3" x14ac:dyDescent="0.2">
      <c r="A7860" t="s">
        <v>36921</v>
      </c>
      <c r="B7860" s="4">
        <v>-1.5979650000000001</v>
      </c>
      <c r="C7860" s="4">
        <v>1.4173409999999999E-3</v>
      </c>
    </row>
    <row r="7861" spans="1:3" x14ac:dyDescent="0.2">
      <c r="A7861" t="s">
        <v>29010</v>
      </c>
      <c r="B7861" s="4">
        <v>-1.5985769999999999</v>
      </c>
      <c r="C7861" s="4">
        <v>2.2368119999999999E-7</v>
      </c>
    </row>
    <row r="7862" spans="1:3" x14ac:dyDescent="0.2">
      <c r="A7862" t="s">
        <v>40111</v>
      </c>
      <c r="B7862" s="4">
        <v>-1.59938</v>
      </c>
      <c r="C7862" s="4">
        <v>1.9656050000000001E-11</v>
      </c>
    </row>
    <row r="7863" spans="1:3" x14ac:dyDescent="0.2">
      <c r="A7863" t="s">
        <v>16647</v>
      </c>
      <c r="B7863" s="4">
        <v>-1.601011</v>
      </c>
      <c r="C7863" s="4">
        <v>1.896011E-4</v>
      </c>
    </row>
    <row r="7864" spans="1:3" x14ac:dyDescent="0.2">
      <c r="A7864" t="s">
        <v>18172</v>
      </c>
      <c r="B7864" s="4">
        <v>-1.6048420000000001</v>
      </c>
      <c r="C7864" s="4">
        <v>1.0653130000000001E-7</v>
      </c>
    </row>
    <row r="7865" spans="1:3" x14ac:dyDescent="0.2">
      <c r="A7865" t="s">
        <v>32083</v>
      </c>
      <c r="B7865" s="4">
        <v>-1.6052679999999999</v>
      </c>
      <c r="C7865" s="4">
        <v>6.2893080000000003E-6</v>
      </c>
    </row>
    <row r="7866" spans="1:3" x14ac:dyDescent="0.2">
      <c r="A7866" t="s">
        <v>27920</v>
      </c>
      <c r="B7866" s="4">
        <v>-1.608468</v>
      </c>
      <c r="C7866" s="4">
        <v>2.2139400000000002E-3</v>
      </c>
    </row>
    <row r="7867" spans="1:3" x14ac:dyDescent="0.2">
      <c r="A7867" t="s">
        <v>19574</v>
      </c>
      <c r="B7867" s="4">
        <v>-1.6090819999999999</v>
      </c>
      <c r="C7867" s="4">
        <v>1.8128759999999999E-4</v>
      </c>
    </row>
    <row r="7868" spans="1:3" x14ac:dyDescent="0.2">
      <c r="A7868" t="s">
        <v>39195</v>
      </c>
      <c r="B7868" s="4">
        <v>-1.609974</v>
      </c>
      <c r="C7868" s="4">
        <v>3.7353170000000002E-9</v>
      </c>
    </row>
    <row r="7869" spans="1:3" x14ac:dyDescent="0.2">
      <c r="A7869" t="s">
        <v>42009</v>
      </c>
      <c r="B7869" s="4">
        <v>-1.611672</v>
      </c>
      <c r="C7869" s="4">
        <v>1.10691E-5</v>
      </c>
    </row>
    <row r="7870" spans="1:3" x14ac:dyDescent="0.2">
      <c r="A7870" t="s">
        <v>22284</v>
      </c>
      <c r="B7870" s="4">
        <v>-1.6117669999999999</v>
      </c>
      <c r="C7870" s="4">
        <v>1.7006810000000001E-2</v>
      </c>
    </row>
    <row r="7871" spans="1:3" x14ac:dyDescent="0.2">
      <c r="A7871" t="s">
        <v>43516</v>
      </c>
      <c r="B7871" s="4">
        <v>-1.6141700000000001</v>
      </c>
      <c r="C7871" s="4">
        <v>3.0040409999999998E-3</v>
      </c>
    </row>
    <row r="7872" spans="1:3" x14ac:dyDescent="0.2">
      <c r="A7872" t="s">
        <v>20180</v>
      </c>
      <c r="B7872" s="4">
        <v>-1.6155379999999999</v>
      </c>
      <c r="C7872" s="4">
        <v>9.6874490000000002E-5</v>
      </c>
    </row>
    <row r="7873" spans="1:3" x14ac:dyDescent="0.2">
      <c r="A7873" t="s">
        <v>43517</v>
      </c>
      <c r="B7873" s="4">
        <v>-1.618808</v>
      </c>
      <c r="C7873" s="4">
        <v>2.684247E-2</v>
      </c>
    </row>
    <row r="7874" spans="1:3" x14ac:dyDescent="0.2">
      <c r="A7874" t="s">
        <v>21027</v>
      </c>
      <c r="B7874" s="4">
        <v>-1.619059</v>
      </c>
      <c r="C7874" s="4">
        <v>2.7410550000000001E-6</v>
      </c>
    </row>
    <row r="7875" spans="1:3" x14ac:dyDescent="0.2">
      <c r="A7875" t="s">
        <v>37967</v>
      </c>
      <c r="B7875" s="4">
        <v>-1.6220490000000001</v>
      </c>
      <c r="C7875" s="4">
        <v>1.0108879999999999E-3</v>
      </c>
    </row>
    <row r="7876" spans="1:3" x14ac:dyDescent="0.2">
      <c r="A7876" t="s">
        <v>43518</v>
      </c>
      <c r="B7876" s="4">
        <v>-1.6268689999999999</v>
      </c>
      <c r="C7876" s="4">
        <v>8.9612090000000001E-4</v>
      </c>
    </row>
    <row r="7877" spans="1:3" x14ac:dyDescent="0.2">
      <c r="A7877" t="s">
        <v>43519</v>
      </c>
      <c r="B7877" s="4">
        <v>-1.633678</v>
      </c>
      <c r="C7877" s="4">
        <v>8.9572890000000002E-3</v>
      </c>
    </row>
    <row r="7878" spans="1:3" x14ac:dyDescent="0.2">
      <c r="A7878" t="s">
        <v>24892</v>
      </c>
      <c r="B7878" s="4">
        <v>-1.633853</v>
      </c>
      <c r="C7878" s="4">
        <v>2.001367E-8</v>
      </c>
    </row>
    <row r="7879" spans="1:3" x14ac:dyDescent="0.2">
      <c r="A7879" t="s">
        <v>30282</v>
      </c>
      <c r="B7879" s="4">
        <v>-1.63937</v>
      </c>
      <c r="C7879" s="4">
        <v>1.189616E-4</v>
      </c>
    </row>
    <row r="7880" spans="1:3" x14ac:dyDescent="0.2">
      <c r="A7880" t="s">
        <v>21401</v>
      </c>
      <c r="B7880" s="4">
        <v>-1.6393789999999999</v>
      </c>
      <c r="C7880" s="4">
        <v>2.5953750000000001E-4</v>
      </c>
    </row>
    <row r="7881" spans="1:3" x14ac:dyDescent="0.2">
      <c r="A7881" t="s">
        <v>36061</v>
      </c>
      <c r="B7881" s="4">
        <v>-1.6419589999999999</v>
      </c>
      <c r="C7881" s="4">
        <v>1.356364E-2</v>
      </c>
    </row>
    <row r="7882" spans="1:3" x14ac:dyDescent="0.2">
      <c r="A7882" t="s">
        <v>16554</v>
      </c>
      <c r="B7882" s="4">
        <v>-1.644609</v>
      </c>
      <c r="C7882" s="4">
        <v>8.4377569999999995E-5</v>
      </c>
    </row>
    <row r="7883" spans="1:3" x14ac:dyDescent="0.2">
      <c r="A7883" t="s">
        <v>14447</v>
      </c>
      <c r="B7883" s="4">
        <v>-1.6483909999999999</v>
      </c>
      <c r="C7883" s="4">
        <v>8.8481849999999996E-8</v>
      </c>
    </row>
    <row r="7884" spans="1:3" x14ac:dyDescent="0.2">
      <c r="A7884" t="s">
        <v>34633</v>
      </c>
      <c r="B7884" s="4">
        <v>-1.6487700000000001</v>
      </c>
      <c r="C7884" s="4">
        <v>7.0653729999999998E-3</v>
      </c>
    </row>
    <row r="7885" spans="1:3" x14ac:dyDescent="0.2">
      <c r="A7885" t="s">
        <v>23443</v>
      </c>
      <c r="B7885" s="4">
        <v>-1.6503490000000001</v>
      </c>
      <c r="C7885" s="4">
        <v>1.2737800000000001E-2</v>
      </c>
    </row>
    <row r="7886" spans="1:3" x14ac:dyDescent="0.2">
      <c r="A7886" t="s">
        <v>27076</v>
      </c>
      <c r="B7886" s="4">
        <v>-1.6530320000000001</v>
      </c>
      <c r="C7886" s="4">
        <v>8.1584670000000008E-3</v>
      </c>
    </row>
    <row r="7887" spans="1:3" x14ac:dyDescent="0.2">
      <c r="A7887" t="s">
        <v>17493</v>
      </c>
      <c r="B7887" s="4">
        <v>-1.655321</v>
      </c>
      <c r="C7887" s="4">
        <v>4.2369359999999998E-4</v>
      </c>
    </row>
    <row r="7888" spans="1:3" x14ac:dyDescent="0.2">
      <c r="A7888" t="s">
        <v>19811</v>
      </c>
      <c r="B7888" s="4">
        <v>-1.66107</v>
      </c>
      <c r="C7888" s="4">
        <v>2.1595299999999998E-3</v>
      </c>
    </row>
    <row r="7889" spans="1:3" x14ac:dyDescent="0.2">
      <c r="A7889" t="s">
        <v>43520</v>
      </c>
      <c r="B7889" s="4">
        <v>-1.6615489999999999</v>
      </c>
      <c r="C7889" s="4">
        <v>6.0615399999999998E-3</v>
      </c>
    </row>
    <row r="7890" spans="1:3" x14ac:dyDescent="0.2">
      <c r="A7890" t="s">
        <v>14838</v>
      </c>
      <c r="B7890" s="4">
        <v>-1.6637299999999999</v>
      </c>
      <c r="C7890" s="4">
        <v>7.31457E-12</v>
      </c>
    </row>
    <row r="7891" spans="1:3" x14ac:dyDescent="0.2">
      <c r="A7891" t="s">
        <v>23267</v>
      </c>
      <c r="B7891" s="4">
        <v>-1.6659349999999999</v>
      </c>
      <c r="C7891" s="4">
        <v>1.252155E-3</v>
      </c>
    </row>
    <row r="7892" spans="1:3" x14ac:dyDescent="0.2">
      <c r="A7892" t="s">
        <v>22500</v>
      </c>
      <c r="B7892" s="4">
        <v>-1.667462</v>
      </c>
      <c r="C7892" s="4">
        <v>4.7777120000000002E-5</v>
      </c>
    </row>
    <row r="7893" spans="1:3" x14ac:dyDescent="0.2">
      <c r="A7893" t="s">
        <v>23311</v>
      </c>
      <c r="B7893" s="4">
        <v>-1.668059</v>
      </c>
      <c r="C7893" s="4">
        <v>1.3131260000000001E-7</v>
      </c>
    </row>
    <row r="7894" spans="1:3" x14ac:dyDescent="0.2">
      <c r="A7894" t="s">
        <v>20973</v>
      </c>
      <c r="B7894" s="4">
        <v>-1.6686939999999999</v>
      </c>
      <c r="C7894" s="4">
        <v>1.0640309999999999E-6</v>
      </c>
    </row>
    <row r="7895" spans="1:3" x14ac:dyDescent="0.2">
      <c r="A7895" t="s">
        <v>14368</v>
      </c>
      <c r="B7895" s="4">
        <v>-1.671837</v>
      </c>
      <c r="C7895" s="4">
        <v>1.8117949999999999E-9</v>
      </c>
    </row>
    <row r="7896" spans="1:3" x14ac:dyDescent="0.2">
      <c r="A7896" t="s">
        <v>42361</v>
      </c>
      <c r="B7896" s="4">
        <v>-1.677122</v>
      </c>
      <c r="C7896" s="4">
        <v>6.0061419999999999E-3</v>
      </c>
    </row>
    <row r="7897" spans="1:3" x14ac:dyDescent="0.2">
      <c r="A7897" t="s">
        <v>29654</v>
      </c>
      <c r="B7897" s="4">
        <v>-1.6785110000000001</v>
      </c>
      <c r="C7897" s="4">
        <v>2.4896409999999998E-8</v>
      </c>
    </row>
    <row r="7898" spans="1:3" x14ac:dyDescent="0.2">
      <c r="A7898" t="s">
        <v>37141</v>
      </c>
      <c r="B7898" s="4">
        <v>-1.67974</v>
      </c>
      <c r="C7898" s="4">
        <v>1.2159550000000001E-7</v>
      </c>
    </row>
    <row r="7899" spans="1:3" x14ac:dyDescent="0.2">
      <c r="A7899" t="s">
        <v>14654</v>
      </c>
      <c r="B7899" s="4">
        <v>-1.6807719999999999</v>
      </c>
      <c r="C7899" s="4">
        <v>1.2822419999999999E-2</v>
      </c>
    </row>
    <row r="7900" spans="1:3" x14ac:dyDescent="0.2">
      <c r="A7900" t="s">
        <v>15458</v>
      </c>
      <c r="B7900" s="4">
        <v>-1.684267</v>
      </c>
      <c r="C7900" s="4">
        <v>1.741092E-7</v>
      </c>
    </row>
    <row r="7901" spans="1:3" x14ac:dyDescent="0.2">
      <c r="A7901" t="s">
        <v>36003</v>
      </c>
      <c r="B7901" s="4">
        <v>-1.6879960000000001</v>
      </c>
      <c r="C7901" s="4">
        <v>1.708064E-7</v>
      </c>
    </row>
    <row r="7902" spans="1:3" x14ac:dyDescent="0.2">
      <c r="A7902" t="s">
        <v>14350</v>
      </c>
      <c r="B7902" s="4">
        <v>-1.6936869999999999</v>
      </c>
      <c r="C7902" s="4">
        <v>1.046928E-10</v>
      </c>
    </row>
    <row r="7903" spans="1:3" x14ac:dyDescent="0.2">
      <c r="A7903" t="s">
        <v>15273</v>
      </c>
      <c r="B7903" s="4">
        <v>-1.6937040000000001</v>
      </c>
      <c r="C7903" s="4">
        <v>3.0701559999999999E-4</v>
      </c>
    </row>
    <row r="7904" spans="1:3" x14ac:dyDescent="0.2">
      <c r="A7904" t="s">
        <v>36733</v>
      </c>
      <c r="B7904" s="4">
        <v>-1.6950259999999999</v>
      </c>
      <c r="C7904" s="4">
        <v>4.6746389999999997E-4</v>
      </c>
    </row>
    <row r="7905" spans="1:3" x14ac:dyDescent="0.2">
      <c r="A7905" t="s">
        <v>43521</v>
      </c>
      <c r="B7905" s="4">
        <v>-1.6956020000000001</v>
      </c>
      <c r="C7905" s="4">
        <v>3.6180539999999997E-2</v>
      </c>
    </row>
    <row r="7906" spans="1:3" x14ac:dyDescent="0.2">
      <c r="A7906" t="s">
        <v>29924</v>
      </c>
      <c r="B7906" s="4">
        <v>-1.6999679999999999</v>
      </c>
      <c r="C7906" s="4">
        <v>1.04597E-13</v>
      </c>
    </row>
    <row r="7907" spans="1:3" x14ac:dyDescent="0.2">
      <c r="A7907" t="s">
        <v>43522</v>
      </c>
      <c r="B7907" s="4">
        <v>-1.700026</v>
      </c>
      <c r="C7907" s="4">
        <v>1.0051289999999999E-2</v>
      </c>
    </row>
    <row r="7908" spans="1:3" x14ac:dyDescent="0.2">
      <c r="A7908" t="s">
        <v>37807</v>
      </c>
      <c r="B7908" s="4">
        <v>-1.701527</v>
      </c>
      <c r="C7908" s="4">
        <v>6.6687109999999999E-3</v>
      </c>
    </row>
    <row r="7909" spans="1:3" x14ac:dyDescent="0.2">
      <c r="A7909" t="s">
        <v>14888</v>
      </c>
      <c r="B7909" s="4">
        <v>-1.7023330000000001</v>
      </c>
      <c r="C7909" s="4">
        <v>5.0002210000000002E-13</v>
      </c>
    </row>
    <row r="7910" spans="1:3" x14ac:dyDescent="0.2">
      <c r="A7910" t="s">
        <v>14411</v>
      </c>
      <c r="B7910" s="4">
        <v>-1.702966</v>
      </c>
      <c r="C7910" s="4">
        <v>1.8615000000000001E-3</v>
      </c>
    </row>
    <row r="7911" spans="1:3" x14ac:dyDescent="0.2">
      <c r="A7911" t="s">
        <v>14988</v>
      </c>
      <c r="B7911" s="4">
        <v>-1.703792</v>
      </c>
      <c r="C7911" s="4">
        <v>1.2683900000000001E-4</v>
      </c>
    </row>
    <row r="7912" spans="1:3" x14ac:dyDescent="0.2">
      <c r="A7912" t="s">
        <v>17958</v>
      </c>
      <c r="B7912" s="4">
        <v>-1.7108289999999999</v>
      </c>
      <c r="C7912" s="4">
        <v>4.138906E-8</v>
      </c>
    </row>
    <row r="7913" spans="1:3" x14ac:dyDescent="0.2">
      <c r="A7913" t="s">
        <v>21533</v>
      </c>
      <c r="B7913" s="4">
        <v>-1.7109540000000001</v>
      </c>
      <c r="C7913" s="4">
        <v>1.5220530000000001E-12</v>
      </c>
    </row>
    <row r="7914" spans="1:3" x14ac:dyDescent="0.2">
      <c r="A7914" t="s">
        <v>14938</v>
      </c>
      <c r="B7914" s="4">
        <v>-1.7186360000000001</v>
      </c>
      <c r="C7914" s="4">
        <v>4.3864440000000002E-5</v>
      </c>
    </row>
    <row r="7915" spans="1:3" x14ac:dyDescent="0.2">
      <c r="A7915" t="s">
        <v>36983</v>
      </c>
      <c r="B7915" s="4">
        <v>-1.7197819999999999</v>
      </c>
      <c r="C7915" s="4">
        <v>2.6239150000000001E-4</v>
      </c>
    </row>
    <row r="7916" spans="1:3" x14ac:dyDescent="0.2">
      <c r="A7916" t="s">
        <v>14326</v>
      </c>
      <c r="B7916" s="4">
        <v>-1.7286509999999999</v>
      </c>
      <c r="C7916" s="4">
        <v>5.1467429999999997E-9</v>
      </c>
    </row>
    <row r="7917" spans="1:3" x14ac:dyDescent="0.2">
      <c r="A7917" t="s">
        <v>14314</v>
      </c>
      <c r="B7917" s="4">
        <v>-1.729293</v>
      </c>
      <c r="C7917" s="4">
        <v>5.0263289999999998E-8</v>
      </c>
    </row>
    <row r="7918" spans="1:3" x14ac:dyDescent="0.2">
      <c r="A7918" t="s">
        <v>43523</v>
      </c>
      <c r="B7918" s="4">
        <v>-1.7328809999999999</v>
      </c>
      <c r="C7918" s="4">
        <v>7.4515019999999996E-3</v>
      </c>
    </row>
    <row r="7919" spans="1:3" x14ac:dyDescent="0.2">
      <c r="A7919" t="s">
        <v>15953</v>
      </c>
      <c r="B7919" s="4">
        <v>-1.734583</v>
      </c>
      <c r="C7919" s="4">
        <v>1.847686E-5</v>
      </c>
    </row>
    <row r="7920" spans="1:3" x14ac:dyDescent="0.2">
      <c r="A7920" t="s">
        <v>14338</v>
      </c>
      <c r="B7920" s="4">
        <v>-1.7359070000000001</v>
      </c>
      <c r="C7920" s="4">
        <v>1.802306E-7</v>
      </c>
    </row>
    <row r="7921" spans="1:3" x14ac:dyDescent="0.2">
      <c r="A7921" t="s">
        <v>43524</v>
      </c>
      <c r="B7921" s="4">
        <v>-1.738774</v>
      </c>
      <c r="C7921" s="4">
        <v>4.5404099999999999E-3</v>
      </c>
    </row>
    <row r="7922" spans="1:3" x14ac:dyDescent="0.2">
      <c r="A7922" t="s">
        <v>43525</v>
      </c>
      <c r="B7922" s="4">
        <v>-1.739825</v>
      </c>
      <c r="C7922" s="4">
        <v>7.522328E-3</v>
      </c>
    </row>
    <row r="7923" spans="1:3" x14ac:dyDescent="0.2">
      <c r="A7923" t="s">
        <v>24756</v>
      </c>
      <c r="B7923" s="4">
        <v>-1.7407379999999999</v>
      </c>
      <c r="C7923" s="4">
        <v>5.9729319999999998E-7</v>
      </c>
    </row>
    <row r="7924" spans="1:3" x14ac:dyDescent="0.2">
      <c r="A7924" t="s">
        <v>43526</v>
      </c>
      <c r="B7924" s="4">
        <v>-1.7408999999999999</v>
      </c>
      <c r="C7924" s="4">
        <v>3.4699519999999998E-2</v>
      </c>
    </row>
    <row r="7925" spans="1:3" x14ac:dyDescent="0.2">
      <c r="A7925" t="s">
        <v>43526</v>
      </c>
      <c r="B7925" s="4">
        <v>-1.7408999999999999</v>
      </c>
      <c r="C7925" s="4">
        <v>3.4699519999999998E-2</v>
      </c>
    </row>
    <row r="7926" spans="1:3" x14ac:dyDescent="0.2">
      <c r="A7926" t="s">
        <v>21399</v>
      </c>
      <c r="B7926" s="4">
        <v>-1.7433670000000001</v>
      </c>
      <c r="C7926" s="4">
        <v>2.4764980000000001E-10</v>
      </c>
    </row>
    <row r="7927" spans="1:3" x14ac:dyDescent="0.2">
      <c r="A7927" t="s">
        <v>16123</v>
      </c>
      <c r="B7927" s="4">
        <v>-1.743876</v>
      </c>
      <c r="C7927" s="4">
        <v>1.675712E-6</v>
      </c>
    </row>
    <row r="7928" spans="1:3" x14ac:dyDescent="0.2">
      <c r="A7928" t="s">
        <v>15183</v>
      </c>
      <c r="B7928" s="4">
        <v>-1.7464660000000001</v>
      </c>
      <c r="C7928" s="4">
        <v>1.378537E-4</v>
      </c>
    </row>
    <row r="7929" spans="1:3" x14ac:dyDescent="0.2">
      <c r="A7929" t="s">
        <v>25989</v>
      </c>
      <c r="B7929" s="4">
        <v>-1.74942</v>
      </c>
      <c r="C7929" s="4">
        <v>6.5479650000000002E-8</v>
      </c>
    </row>
    <row r="7930" spans="1:3" x14ac:dyDescent="0.2">
      <c r="A7930" t="s">
        <v>36155</v>
      </c>
      <c r="B7930" s="4">
        <v>-1.750885</v>
      </c>
      <c r="C7930" s="4">
        <v>1.607407E-13</v>
      </c>
    </row>
    <row r="7931" spans="1:3" x14ac:dyDescent="0.2">
      <c r="A7931" t="s">
        <v>18236</v>
      </c>
      <c r="B7931" s="4">
        <v>-1.7512220000000001</v>
      </c>
      <c r="C7931" s="4">
        <v>1.365703E-12</v>
      </c>
    </row>
    <row r="7932" spans="1:3" x14ac:dyDescent="0.2">
      <c r="A7932" t="s">
        <v>17310</v>
      </c>
      <c r="B7932" s="4">
        <v>-1.7518419999999999</v>
      </c>
      <c r="C7932" s="4">
        <v>1.7635460000000001E-5</v>
      </c>
    </row>
    <row r="7933" spans="1:3" x14ac:dyDescent="0.2">
      <c r="A7933" t="s">
        <v>17729</v>
      </c>
      <c r="B7933" s="4">
        <v>-1.752481</v>
      </c>
      <c r="C7933" s="4">
        <v>1.808176E-7</v>
      </c>
    </row>
    <row r="7934" spans="1:3" x14ac:dyDescent="0.2">
      <c r="A7934" t="s">
        <v>16677</v>
      </c>
      <c r="B7934" s="4">
        <v>-1.754119</v>
      </c>
      <c r="C7934" s="4">
        <v>3.7091279999999997E-2</v>
      </c>
    </row>
    <row r="7935" spans="1:3" x14ac:dyDescent="0.2">
      <c r="A7935" t="s">
        <v>43527</v>
      </c>
      <c r="B7935" s="4">
        <v>-1.7558119999999999</v>
      </c>
      <c r="C7935" s="4">
        <v>1.178306E-2</v>
      </c>
    </row>
    <row r="7936" spans="1:3" x14ac:dyDescent="0.2">
      <c r="A7936" t="s">
        <v>14562</v>
      </c>
      <c r="B7936" s="4">
        <v>-1.756248</v>
      </c>
      <c r="C7936" s="4">
        <v>1.027097E-9</v>
      </c>
    </row>
    <row r="7937" spans="1:3" x14ac:dyDescent="0.2">
      <c r="A7937" t="s">
        <v>31352</v>
      </c>
      <c r="B7937" s="4">
        <v>-1.7564109999999999</v>
      </c>
      <c r="C7937" s="4">
        <v>1.4137069999999999E-12</v>
      </c>
    </row>
    <row r="7938" spans="1:3" x14ac:dyDescent="0.2">
      <c r="A7938" t="s">
        <v>25144</v>
      </c>
      <c r="B7938" s="4">
        <v>-1.756677</v>
      </c>
      <c r="C7938" s="4">
        <v>3.6542999999999998E-14</v>
      </c>
    </row>
    <row r="7939" spans="1:3" x14ac:dyDescent="0.2">
      <c r="A7939" t="s">
        <v>37801</v>
      </c>
      <c r="B7939" s="4">
        <v>-1.761978</v>
      </c>
      <c r="C7939" s="4">
        <v>9.0175260000000001E-4</v>
      </c>
    </row>
    <row r="7940" spans="1:3" x14ac:dyDescent="0.2">
      <c r="A7940" t="s">
        <v>19498</v>
      </c>
      <c r="B7940" s="4">
        <v>-1.762149</v>
      </c>
      <c r="C7940" s="4">
        <v>8.1788290000000004E-11</v>
      </c>
    </row>
    <row r="7941" spans="1:3" x14ac:dyDescent="0.2">
      <c r="A7941" t="s">
        <v>32185</v>
      </c>
      <c r="B7941" s="4">
        <v>-1.7625660000000001</v>
      </c>
      <c r="C7941" s="4">
        <v>2.9743110000000002E-10</v>
      </c>
    </row>
    <row r="7942" spans="1:3" x14ac:dyDescent="0.2">
      <c r="A7942" t="s">
        <v>21135</v>
      </c>
      <c r="B7942" s="4">
        <v>-1.7651060000000001</v>
      </c>
      <c r="C7942" s="4">
        <v>1.2380539999999999E-9</v>
      </c>
    </row>
    <row r="7943" spans="1:3" x14ac:dyDescent="0.2">
      <c r="A7943" t="s">
        <v>32011</v>
      </c>
      <c r="B7943" s="4">
        <v>-1.765307</v>
      </c>
      <c r="C7943" s="4">
        <v>3.8129830000000001E-4</v>
      </c>
    </row>
    <row r="7944" spans="1:3" x14ac:dyDescent="0.2">
      <c r="A7944" t="s">
        <v>17234</v>
      </c>
      <c r="B7944" s="4">
        <v>-1.7675510000000001</v>
      </c>
      <c r="C7944" s="4">
        <v>3.3029350000000001E-6</v>
      </c>
    </row>
    <row r="7945" spans="1:3" x14ac:dyDescent="0.2">
      <c r="A7945" t="s">
        <v>14318</v>
      </c>
      <c r="B7945" s="4">
        <v>-1.767604</v>
      </c>
      <c r="C7945" s="4">
        <v>5.732411E-9</v>
      </c>
    </row>
    <row r="7946" spans="1:3" x14ac:dyDescent="0.2">
      <c r="A7946" t="s">
        <v>28740</v>
      </c>
      <c r="B7946" s="4">
        <v>-1.772184</v>
      </c>
      <c r="C7946" s="4">
        <v>3.1923649999999999E-4</v>
      </c>
    </row>
    <row r="7947" spans="1:3" x14ac:dyDescent="0.2">
      <c r="A7947" t="s">
        <v>43528</v>
      </c>
      <c r="B7947" s="4">
        <v>-1.77298</v>
      </c>
      <c r="C7947" s="4">
        <v>2.0058419999999999E-3</v>
      </c>
    </row>
    <row r="7948" spans="1:3" x14ac:dyDescent="0.2">
      <c r="A7948" t="s">
        <v>22757</v>
      </c>
      <c r="B7948" s="4">
        <v>-1.7854589999999999</v>
      </c>
      <c r="C7948" s="4">
        <v>1.871966E-4</v>
      </c>
    </row>
    <row r="7949" spans="1:3" x14ac:dyDescent="0.2">
      <c r="A7949" t="s">
        <v>39839</v>
      </c>
      <c r="B7949" s="4">
        <v>-1.786421</v>
      </c>
      <c r="C7949" s="4">
        <v>1.6107879999999999E-4</v>
      </c>
    </row>
    <row r="7950" spans="1:3" x14ac:dyDescent="0.2">
      <c r="A7950" t="s">
        <v>15040</v>
      </c>
      <c r="B7950" s="4">
        <v>-1.7893509999999999</v>
      </c>
      <c r="C7950" s="4">
        <v>3.5324310000000001E-11</v>
      </c>
    </row>
    <row r="7951" spans="1:3" x14ac:dyDescent="0.2">
      <c r="A7951" t="s">
        <v>17839</v>
      </c>
      <c r="B7951" s="4">
        <v>-1.798414</v>
      </c>
      <c r="C7951" s="4">
        <v>3.6610039999999998E-4</v>
      </c>
    </row>
    <row r="7952" spans="1:3" x14ac:dyDescent="0.2">
      <c r="A7952" t="s">
        <v>43529</v>
      </c>
      <c r="B7952" s="4">
        <v>-1.7997970000000001</v>
      </c>
      <c r="C7952" s="4">
        <v>2.909701E-2</v>
      </c>
    </row>
    <row r="7953" spans="1:3" x14ac:dyDescent="0.2">
      <c r="A7953" t="s">
        <v>33260</v>
      </c>
      <c r="B7953" s="4">
        <v>-1.801752</v>
      </c>
      <c r="C7953" s="4">
        <v>4.209567E-6</v>
      </c>
    </row>
    <row r="7954" spans="1:3" x14ac:dyDescent="0.2">
      <c r="A7954" t="s">
        <v>36947</v>
      </c>
      <c r="B7954" s="4">
        <v>-1.804208</v>
      </c>
      <c r="C7954" s="4">
        <v>2.5148300000000002E-10</v>
      </c>
    </row>
    <row r="7955" spans="1:3" x14ac:dyDescent="0.2">
      <c r="A7955" t="s">
        <v>18294</v>
      </c>
      <c r="B7955" s="4">
        <v>-1.8060719999999999</v>
      </c>
      <c r="C7955" s="4">
        <v>7.7677090000000002E-7</v>
      </c>
    </row>
    <row r="7956" spans="1:3" x14ac:dyDescent="0.2">
      <c r="A7956" t="s">
        <v>27100</v>
      </c>
      <c r="B7956" s="4">
        <v>-1.8117449999999999</v>
      </c>
      <c r="C7956" s="4">
        <v>6.4459000000000001E-4</v>
      </c>
    </row>
    <row r="7957" spans="1:3" x14ac:dyDescent="0.2">
      <c r="A7957" t="s">
        <v>27430</v>
      </c>
      <c r="B7957" s="4">
        <v>-1.8155429999999999</v>
      </c>
      <c r="C7957" s="4">
        <v>1.141589E-5</v>
      </c>
    </row>
    <row r="7958" spans="1:3" x14ac:dyDescent="0.2">
      <c r="A7958" t="s">
        <v>14311</v>
      </c>
      <c r="B7958" s="4">
        <v>-1.8215429999999999</v>
      </c>
      <c r="C7958" s="4">
        <v>2.4612340000000002E-16</v>
      </c>
    </row>
    <row r="7959" spans="1:3" x14ac:dyDescent="0.2">
      <c r="A7959" t="s">
        <v>15356</v>
      </c>
      <c r="B7959" s="4">
        <v>-1.8226850000000001</v>
      </c>
      <c r="C7959" s="4">
        <v>1.8185640000000001E-13</v>
      </c>
    </row>
    <row r="7960" spans="1:3" x14ac:dyDescent="0.2">
      <c r="A7960" t="s">
        <v>18678</v>
      </c>
      <c r="B7960" s="4">
        <v>-1.8231360000000001</v>
      </c>
      <c r="C7960" s="4">
        <v>4.9017809999999995E-7</v>
      </c>
    </row>
    <row r="7961" spans="1:3" x14ac:dyDescent="0.2">
      <c r="A7961" t="s">
        <v>15598</v>
      </c>
      <c r="B7961" s="4">
        <v>-1.829019</v>
      </c>
      <c r="C7961" s="4">
        <v>2.1870520000000001E-11</v>
      </c>
    </row>
    <row r="7962" spans="1:3" x14ac:dyDescent="0.2">
      <c r="A7962" t="s">
        <v>34945</v>
      </c>
      <c r="B7962" s="4">
        <v>-1.8418319999999999</v>
      </c>
      <c r="C7962" s="4">
        <v>4.0752540000000003E-5</v>
      </c>
    </row>
    <row r="7963" spans="1:3" x14ac:dyDescent="0.2">
      <c r="A7963" t="s">
        <v>33695</v>
      </c>
      <c r="B7963" s="4">
        <v>-1.8424529999999999</v>
      </c>
      <c r="C7963" s="4">
        <v>2.0426930000000001E-5</v>
      </c>
    </row>
    <row r="7964" spans="1:3" x14ac:dyDescent="0.2">
      <c r="A7964" t="s">
        <v>34037</v>
      </c>
      <c r="B7964" s="4">
        <v>-1.845323</v>
      </c>
      <c r="C7964" s="4">
        <v>2.7125420000000001E-3</v>
      </c>
    </row>
    <row r="7965" spans="1:3" x14ac:dyDescent="0.2">
      <c r="A7965" t="s">
        <v>15741</v>
      </c>
      <c r="B7965" s="4">
        <v>-1.846749</v>
      </c>
      <c r="C7965" s="4">
        <v>3.0925039999999997E-14</v>
      </c>
    </row>
    <row r="7966" spans="1:3" x14ac:dyDescent="0.2">
      <c r="A7966" t="s">
        <v>26845</v>
      </c>
      <c r="B7966" s="4">
        <v>-1.8507610000000001</v>
      </c>
      <c r="C7966" s="4">
        <v>5.2531909999999999E-3</v>
      </c>
    </row>
    <row r="7967" spans="1:3" x14ac:dyDescent="0.2">
      <c r="A7967" t="s">
        <v>16199</v>
      </c>
      <c r="B7967" s="4">
        <v>-1.8550880000000001</v>
      </c>
      <c r="C7967" s="4">
        <v>3.8438260000000002E-10</v>
      </c>
    </row>
    <row r="7968" spans="1:3" x14ac:dyDescent="0.2">
      <c r="A7968" t="s">
        <v>43530</v>
      </c>
      <c r="B7968" s="4">
        <v>-1.8572569999999999</v>
      </c>
      <c r="C7968" s="4">
        <v>8.9380919999999999E-3</v>
      </c>
    </row>
    <row r="7969" spans="1:3" x14ac:dyDescent="0.2">
      <c r="A7969" t="s">
        <v>15070</v>
      </c>
      <c r="B7969" s="4">
        <v>-1.859383</v>
      </c>
      <c r="C7969" s="4">
        <v>3.3562790000000001E-12</v>
      </c>
    </row>
    <row r="7970" spans="1:3" x14ac:dyDescent="0.2">
      <c r="A7970" t="s">
        <v>40005</v>
      </c>
      <c r="B7970" s="4">
        <v>-1.865003</v>
      </c>
      <c r="C7970" s="4">
        <v>4.7202010000000004E-6</v>
      </c>
    </row>
    <row r="7971" spans="1:3" x14ac:dyDescent="0.2">
      <c r="A7971" t="s">
        <v>42847</v>
      </c>
      <c r="B7971" s="4">
        <v>-1.8651169999999999</v>
      </c>
      <c r="C7971" s="4">
        <v>5.4442920000000003E-6</v>
      </c>
    </row>
    <row r="7972" spans="1:3" x14ac:dyDescent="0.2">
      <c r="A7972" t="s">
        <v>16825</v>
      </c>
      <c r="B7972" s="4">
        <v>-1.865227</v>
      </c>
      <c r="C7972" s="4">
        <v>2.9672050000000001E-6</v>
      </c>
    </row>
    <row r="7973" spans="1:3" x14ac:dyDescent="0.2">
      <c r="A7973" t="s">
        <v>43531</v>
      </c>
      <c r="B7973" s="4">
        <v>-1.8655170000000001</v>
      </c>
      <c r="C7973" s="4">
        <v>4.650525E-3</v>
      </c>
    </row>
    <row r="7974" spans="1:3" x14ac:dyDescent="0.2">
      <c r="A7974" t="s">
        <v>17795</v>
      </c>
      <c r="B7974" s="4">
        <v>-1.872601</v>
      </c>
      <c r="C7974" s="4">
        <v>2.048852E-2</v>
      </c>
    </row>
    <row r="7975" spans="1:3" x14ac:dyDescent="0.2">
      <c r="A7975" t="s">
        <v>36867</v>
      </c>
      <c r="B7975" s="4">
        <v>-1.8785400000000001</v>
      </c>
      <c r="C7975" s="4">
        <v>1.3950360000000001E-3</v>
      </c>
    </row>
    <row r="7976" spans="1:3" x14ac:dyDescent="0.2">
      <c r="A7976" t="s">
        <v>28304</v>
      </c>
      <c r="B7976" s="4">
        <v>-1.8812500000000001</v>
      </c>
      <c r="C7976" s="4">
        <v>4.4102789999999999E-9</v>
      </c>
    </row>
    <row r="7977" spans="1:3" x14ac:dyDescent="0.2">
      <c r="A7977" t="s">
        <v>14624</v>
      </c>
      <c r="B7977" s="4">
        <v>-1.888487</v>
      </c>
      <c r="C7977" s="4">
        <v>4.3382439999999998E-12</v>
      </c>
    </row>
    <row r="7978" spans="1:3" x14ac:dyDescent="0.2">
      <c r="A7978" t="s">
        <v>42807</v>
      </c>
      <c r="B7978" s="4">
        <v>-1.8903840000000001</v>
      </c>
      <c r="C7978" s="4">
        <v>6.4053999999999999E-4</v>
      </c>
    </row>
    <row r="7979" spans="1:3" x14ac:dyDescent="0.2">
      <c r="A7979" t="s">
        <v>15811</v>
      </c>
      <c r="B7979" s="4">
        <v>-1.8905019999999999</v>
      </c>
      <c r="C7979" s="4">
        <v>2.7604460000000001E-12</v>
      </c>
    </row>
    <row r="7980" spans="1:3" x14ac:dyDescent="0.2">
      <c r="A7980" t="s">
        <v>22100</v>
      </c>
      <c r="B7980" s="4">
        <v>-1.8925620000000001</v>
      </c>
      <c r="C7980" s="4">
        <v>2.2948610000000001E-7</v>
      </c>
    </row>
    <row r="7981" spans="1:3" x14ac:dyDescent="0.2">
      <c r="A7981" t="s">
        <v>37597</v>
      </c>
      <c r="B7981" s="4">
        <v>-1.894082</v>
      </c>
      <c r="C7981" s="4">
        <v>1.370191E-3</v>
      </c>
    </row>
    <row r="7982" spans="1:3" x14ac:dyDescent="0.2">
      <c r="A7982" t="s">
        <v>15173</v>
      </c>
      <c r="B7982" s="4">
        <v>-1.9047339999999999</v>
      </c>
      <c r="C7982" s="4">
        <v>4.5332210000000001E-4</v>
      </c>
    </row>
    <row r="7983" spans="1:3" x14ac:dyDescent="0.2">
      <c r="A7983" t="s">
        <v>31903</v>
      </c>
      <c r="B7983" s="4">
        <v>-1.9121060000000001</v>
      </c>
      <c r="C7983" s="4">
        <v>8.5991900000000006E-12</v>
      </c>
    </row>
    <row r="7984" spans="1:3" x14ac:dyDescent="0.2">
      <c r="A7984" t="s">
        <v>18758</v>
      </c>
      <c r="B7984" s="4">
        <v>-1.9141319999999999</v>
      </c>
      <c r="C7984" s="4">
        <v>1.683602E-11</v>
      </c>
    </row>
    <row r="7985" spans="1:3" x14ac:dyDescent="0.2">
      <c r="A7985" t="s">
        <v>38427</v>
      </c>
      <c r="B7985" s="4">
        <v>-1.921241</v>
      </c>
      <c r="C7985" s="4">
        <v>5.0123910000000004E-12</v>
      </c>
    </row>
    <row r="7986" spans="1:3" x14ac:dyDescent="0.2">
      <c r="A7986" t="s">
        <v>16490</v>
      </c>
      <c r="B7986" s="4">
        <v>-1.9297329999999999</v>
      </c>
      <c r="C7986" s="4">
        <v>1.7395029999999999E-4</v>
      </c>
    </row>
    <row r="7987" spans="1:3" x14ac:dyDescent="0.2">
      <c r="A7987" t="s">
        <v>35319</v>
      </c>
      <c r="B7987" s="4">
        <v>-1.9332260000000001</v>
      </c>
      <c r="C7987" s="4">
        <v>1.151638E-3</v>
      </c>
    </row>
    <row r="7988" spans="1:3" x14ac:dyDescent="0.2">
      <c r="A7988" t="s">
        <v>17577</v>
      </c>
      <c r="B7988" s="4">
        <v>-1.933373</v>
      </c>
      <c r="C7988" s="4">
        <v>4.134503E-8</v>
      </c>
    </row>
    <row r="7989" spans="1:3" x14ac:dyDescent="0.2">
      <c r="A7989" t="s">
        <v>18399</v>
      </c>
      <c r="B7989" s="4">
        <v>-1.940842</v>
      </c>
      <c r="C7989" s="4">
        <v>5.9990370000000001E-12</v>
      </c>
    </row>
    <row r="7990" spans="1:3" x14ac:dyDescent="0.2">
      <c r="A7990" t="s">
        <v>35889</v>
      </c>
      <c r="B7990" s="4">
        <v>-1.9420770000000001</v>
      </c>
      <c r="C7990" s="4">
        <v>9.7334709999999998E-4</v>
      </c>
    </row>
    <row r="7991" spans="1:3" x14ac:dyDescent="0.2">
      <c r="A7991" t="s">
        <v>14342</v>
      </c>
      <c r="B7991" s="4">
        <v>-1.942205</v>
      </c>
      <c r="C7991" s="4">
        <v>6.7984690000000004E-6</v>
      </c>
    </row>
    <row r="7992" spans="1:3" x14ac:dyDescent="0.2">
      <c r="A7992" t="s">
        <v>17447</v>
      </c>
      <c r="B7992" s="4">
        <v>-1.943694</v>
      </c>
      <c r="C7992" s="4">
        <v>1.5724900000000001E-7</v>
      </c>
    </row>
    <row r="7993" spans="1:3" x14ac:dyDescent="0.2">
      <c r="A7993" t="s">
        <v>15105</v>
      </c>
      <c r="B7993" s="4">
        <v>-1.9475830000000001</v>
      </c>
      <c r="C7993" s="4">
        <v>5.6433839999999998E-4</v>
      </c>
    </row>
    <row r="7994" spans="1:3" x14ac:dyDescent="0.2">
      <c r="A7994" t="s">
        <v>43532</v>
      </c>
      <c r="B7994" s="4">
        <v>-1.949049</v>
      </c>
      <c r="C7994" s="4">
        <v>7.620941E-3</v>
      </c>
    </row>
    <row r="7995" spans="1:3" x14ac:dyDescent="0.2">
      <c r="A7995" t="s">
        <v>14678</v>
      </c>
      <c r="B7995" s="4">
        <v>-1.9499709999999999</v>
      </c>
      <c r="C7995" s="4">
        <v>1.685481E-12</v>
      </c>
    </row>
    <row r="7996" spans="1:3" x14ac:dyDescent="0.2">
      <c r="A7996" t="s">
        <v>15466</v>
      </c>
      <c r="B7996" s="4">
        <v>-1.951276</v>
      </c>
      <c r="C7996" s="4">
        <v>4.2186709999999999E-11</v>
      </c>
    </row>
    <row r="7997" spans="1:3" x14ac:dyDescent="0.2">
      <c r="A7997" t="s">
        <v>15781</v>
      </c>
      <c r="B7997" s="4">
        <v>-1.9557089999999999</v>
      </c>
      <c r="C7997" s="4">
        <v>2.6769830000000001E-17</v>
      </c>
    </row>
    <row r="7998" spans="1:3" x14ac:dyDescent="0.2">
      <c r="A7998" t="s">
        <v>41031</v>
      </c>
      <c r="B7998" s="4">
        <v>-1.959379</v>
      </c>
      <c r="C7998" s="4">
        <v>3.4278219999999999E-7</v>
      </c>
    </row>
    <row r="7999" spans="1:3" x14ac:dyDescent="0.2">
      <c r="A7999" t="s">
        <v>15702</v>
      </c>
      <c r="B7999" s="4">
        <v>-1.9655750000000001</v>
      </c>
      <c r="C7999" s="4">
        <v>5.1605849999999998E-8</v>
      </c>
    </row>
    <row r="8000" spans="1:3" x14ac:dyDescent="0.2">
      <c r="A8000" t="s">
        <v>17337</v>
      </c>
      <c r="B8000" s="4">
        <v>-1.9663569999999999</v>
      </c>
      <c r="C8000" s="4">
        <v>1.679739E-3</v>
      </c>
    </row>
    <row r="8001" spans="1:3" x14ac:dyDescent="0.2">
      <c r="A8001" t="s">
        <v>21771</v>
      </c>
      <c r="B8001" s="4">
        <v>-1.9682519999999999</v>
      </c>
      <c r="C8001" s="4">
        <v>4.6096190000000001E-10</v>
      </c>
    </row>
    <row r="8002" spans="1:3" x14ac:dyDescent="0.2">
      <c r="A8002" t="s">
        <v>16520</v>
      </c>
      <c r="B8002" s="4">
        <v>-1.972078</v>
      </c>
      <c r="C8002" s="4">
        <v>1.9543749999999999E-3</v>
      </c>
    </row>
    <row r="8003" spans="1:3" x14ac:dyDescent="0.2">
      <c r="A8003" t="s">
        <v>30018</v>
      </c>
      <c r="B8003" s="4">
        <v>-1.9720960000000001</v>
      </c>
      <c r="C8003" s="4">
        <v>5.5154329999999997E-5</v>
      </c>
    </row>
    <row r="8004" spans="1:3" x14ac:dyDescent="0.2">
      <c r="A8004" t="s">
        <v>14768</v>
      </c>
      <c r="B8004" s="4">
        <v>-1.976459</v>
      </c>
      <c r="C8004" s="4">
        <v>1.7047399999999999E-13</v>
      </c>
    </row>
    <row r="8005" spans="1:3" x14ac:dyDescent="0.2">
      <c r="A8005" t="s">
        <v>43533</v>
      </c>
      <c r="B8005" s="4">
        <v>-1.9804619999999999</v>
      </c>
      <c r="C8005" s="4">
        <v>9.2680839999999994E-3</v>
      </c>
    </row>
    <row r="8006" spans="1:3" x14ac:dyDescent="0.2">
      <c r="A8006" t="s">
        <v>19382</v>
      </c>
      <c r="B8006" s="4">
        <v>-1.9806010000000001</v>
      </c>
      <c r="C8006" s="4">
        <v>4.755023E-5</v>
      </c>
    </row>
    <row r="8007" spans="1:3" x14ac:dyDescent="0.2">
      <c r="A8007" t="s">
        <v>43534</v>
      </c>
      <c r="B8007" s="4">
        <v>-1.9811369999999999</v>
      </c>
      <c r="C8007" s="4">
        <v>2.0732459999999999E-3</v>
      </c>
    </row>
    <row r="8008" spans="1:3" x14ac:dyDescent="0.2">
      <c r="A8008" t="s">
        <v>19759</v>
      </c>
      <c r="B8008" s="4">
        <v>-1.9829380000000001</v>
      </c>
      <c r="C8008" s="4">
        <v>2.982069E-6</v>
      </c>
    </row>
    <row r="8009" spans="1:3" x14ac:dyDescent="0.2">
      <c r="A8009" t="s">
        <v>14962</v>
      </c>
      <c r="B8009" s="4">
        <v>-1.986362</v>
      </c>
      <c r="C8009" s="4">
        <v>1.2836510000000001E-5</v>
      </c>
    </row>
    <row r="8010" spans="1:3" x14ac:dyDescent="0.2">
      <c r="A8010" t="s">
        <v>17876</v>
      </c>
      <c r="B8010" s="4">
        <v>-1.9874620000000001</v>
      </c>
      <c r="C8010" s="4">
        <v>2.5502280000000001E-6</v>
      </c>
    </row>
    <row r="8011" spans="1:3" x14ac:dyDescent="0.2">
      <c r="A8011" t="s">
        <v>14630</v>
      </c>
      <c r="B8011" s="4">
        <v>-1.9902010000000001</v>
      </c>
      <c r="C8011" s="4">
        <v>2.3365969999999999E-15</v>
      </c>
    </row>
    <row r="8012" spans="1:3" x14ac:dyDescent="0.2">
      <c r="A8012" t="s">
        <v>43535</v>
      </c>
      <c r="B8012" s="4">
        <v>-1.9908999999999999</v>
      </c>
      <c r="C8012" s="4">
        <v>4.0404189999999998E-4</v>
      </c>
    </row>
    <row r="8013" spans="1:3" x14ac:dyDescent="0.2">
      <c r="A8013" t="s">
        <v>14824</v>
      </c>
      <c r="B8013" s="4">
        <v>-1.991168</v>
      </c>
      <c r="C8013" s="4">
        <v>2.276401E-9</v>
      </c>
    </row>
    <row r="8014" spans="1:3" x14ac:dyDescent="0.2">
      <c r="A8014" t="s">
        <v>43536</v>
      </c>
      <c r="B8014" s="4">
        <v>-1.9921329999999999</v>
      </c>
      <c r="C8014" s="4">
        <v>4.7822169999999997E-2</v>
      </c>
    </row>
    <row r="8015" spans="1:3" x14ac:dyDescent="0.2">
      <c r="A8015" t="s">
        <v>43537</v>
      </c>
      <c r="B8015" s="4">
        <v>-1.992599</v>
      </c>
      <c r="C8015" s="4">
        <v>2.164949E-2</v>
      </c>
    </row>
    <row r="8016" spans="1:3" x14ac:dyDescent="0.2">
      <c r="A8016" t="s">
        <v>34885</v>
      </c>
      <c r="B8016" s="4">
        <v>-1.9946489999999999</v>
      </c>
      <c r="C8016" s="4">
        <v>1.0086439999999999E-3</v>
      </c>
    </row>
    <row r="8017" spans="1:3" x14ac:dyDescent="0.2">
      <c r="A8017" t="s">
        <v>43538</v>
      </c>
      <c r="B8017" s="4">
        <v>-1.994801</v>
      </c>
      <c r="C8017" s="4">
        <v>1.8594939999999999E-3</v>
      </c>
    </row>
    <row r="8018" spans="1:3" x14ac:dyDescent="0.2">
      <c r="A8018" t="s">
        <v>43539</v>
      </c>
      <c r="B8018" s="4">
        <v>-1.997773</v>
      </c>
      <c r="C8018" s="4">
        <v>2.332416E-2</v>
      </c>
    </row>
    <row r="8019" spans="1:3" x14ac:dyDescent="0.2">
      <c r="A8019" t="s">
        <v>16831</v>
      </c>
      <c r="B8019" s="4">
        <v>-2.0032899999999998</v>
      </c>
      <c r="C8019" s="4">
        <v>6.3873209999999996E-3</v>
      </c>
    </row>
    <row r="8020" spans="1:3" x14ac:dyDescent="0.2">
      <c r="A8020" t="s">
        <v>15143</v>
      </c>
      <c r="B8020" s="4">
        <v>-2.0070570000000001</v>
      </c>
      <c r="C8020" s="4">
        <v>2.6655999999999999E-6</v>
      </c>
    </row>
    <row r="8021" spans="1:3" x14ac:dyDescent="0.2">
      <c r="A8021" t="s">
        <v>43540</v>
      </c>
      <c r="B8021" s="4">
        <v>-2.0149020000000002</v>
      </c>
      <c r="C8021" s="4">
        <v>4.7658120000000003E-3</v>
      </c>
    </row>
    <row r="8022" spans="1:3" x14ac:dyDescent="0.2">
      <c r="A8022" t="s">
        <v>28426</v>
      </c>
      <c r="B8022" s="4">
        <v>-2.0157069999999999</v>
      </c>
      <c r="C8022" s="4">
        <v>4.2667030000000003E-4</v>
      </c>
    </row>
    <row r="8023" spans="1:3" x14ac:dyDescent="0.2">
      <c r="A8023" t="s">
        <v>43541</v>
      </c>
      <c r="B8023" s="4">
        <v>-2.0198079999999998</v>
      </c>
      <c r="C8023" s="4">
        <v>3.3722580000000002E-2</v>
      </c>
    </row>
    <row r="8024" spans="1:3" x14ac:dyDescent="0.2">
      <c r="A8024" t="s">
        <v>28760</v>
      </c>
      <c r="B8024" s="4">
        <v>-2.019946</v>
      </c>
      <c r="C8024" s="4">
        <v>5.0463580000000001E-5</v>
      </c>
    </row>
    <row r="8025" spans="1:3" x14ac:dyDescent="0.2">
      <c r="A8025" t="s">
        <v>22236</v>
      </c>
      <c r="B8025" s="4">
        <v>-2.0206390000000001</v>
      </c>
      <c r="C8025" s="4">
        <v>4.7245159999999998E-6</v>
      </c>
    </row>
    <row r="8026" spans="1:3" x14ac:dyDescent="0.2">
      <c r="A8026" t="s">
        <v>15072</v>
      </c>
      <c r="B8026" s="4">
        <v>-2.0216470000000002</v>
      </c>
      <c r="C8026" s="4">
        <v>7.7759059999999997E-4</v>
      </c>
    </row>
    <row r="8027" spans="1:3" x14ac:dyDescent="0.2">
      <c r="A8027" t="s">
        <v>18682</v>
      </c>
      <c r="B8027" s="4">
        <v>-2.0218980000000002</v>
      </c>
      <c r="C8027" s="4">
        <v>3.1426079999999999E-5</v>
      </c>
    </row>
    <row r="8028" spans="1:3" x14ac:dyDescent="0.2">
      <c r="A8028" t="s">
        <v>14479</v>
      </c>
      <c r="B8028" s="4">
        <v>-2.024778</v>
      </c>
      <c r="C8028" s="4">
        <v>1.268294E-7</v>
      </c>
    </row>
    <row r="8029" spans="1:3" x14ac:dyDescent="0.2">
      <c r="A8029" t="s">
        <v>25534</v>
      </c>
      <c r="B8029" s="4">
        <v>-2.024953</v>
      </c>
      <c r="C8029" s="4">
        <v>2.3267329999999999E-5</v>
      </c>
    </row>
    <row r="8030" spans="1:3" x14ac:dyDescent="0.2">
      <c r="A8030" t="s">
        <v>34423</v>
      </c>
      <c r="B8030" s="4">
        <v>-2.0258569999999998</v>
      </c>
      <c r="C8030" s="4">
        <v>1.591837E-3</v>
      </c>
    </row>
    <row r="8031" spans="1:3" x14ac:dyDescent="0.2">
      <c r="A8031" t="s">
        <v>16249</v>
      </c>
      <c r="B8031" s="4">
        <v>-2.032562</v>
      </c>
      <c r="C8031" s="4">
        <v>5.936207E-9</v>
      </c>
    </row>
    <row r="8032" spans="1:3" x14ac:dyDescent="0.2">
      <c r="A8032" t="s">
        <v>15111</v>
      </c>
      <c r="B8032" s="4">
        <v>-2.036594</v>
      </c>
      <c r="C8032" s="4">
        <v>2.6621470000000001E-14</v>
      </c>
    </row>
    <row r="8033" spans="1:3" x14ac:dyDescent="0.2">
      <c r="A8033" t="s">
        <v>24688</v>
      </c>
      <c r="B8033" s="4">
        <v>-2.0407150000000001</v>
      </c>
      <c r="C8033" s="4">
        <v>1.7003400000000001E-4</v>
      </c>
    </row>
    <row r="8034" spans="1:3" x14ac:dyDescent="0.2">
      <c r="A8034" t="s">
        <v>25208</v>
      </c>
      <c r="B8034" s="4">
        <v>-2.0408819999999999</v>
      </c>
      <c r="C8034" s="4">
        <v>4.5876930000000003E-5</v>
      </c>
    </row>
    <row r="8035" spans="1:3" x14ac:dyDescent="0.2">
      <c r="A8035" t="s">
        <v>43542</v>
      </c>
      <c r="B8035" s="4">
        <v>-2.050513</v>
      </c>
      <c r="C8035" s="4">
        <v>4.4324799999999998E-4</v>
      </c>
    </row>
    <row r="8036" spans="1:3" x14ac:dyDescent="0.2">
      <c r="A8036" t="s">
        <v>16395</v>
      </c>
      <c r="B8036" s="4">
        <v>-2.050557</v>
      </c>
      <c r="C8036" s="4">
        <v>8.521578E-10</v>
      </c>
    </row>
    <row r="8037" spans="1:3" x14ac:dyDescent="0.2">
      <c r="A8037" t="s">
        <v>43543</v>
      </c>
      <c r="B8037" s="4">
        <v>-2.0519059999999998</v>
      </c>
      <c r="C8037" s="4">
        <v>2.957943E-2</v>
      </c>
    </row>
    <row r="8038" spans="1:3" x14ac:dyDescent="0.2">
      <c r="A8038" t="s">
        <v>18138</v>
      </c>
      <c r="B8038" s="4">
        <v>-2.0529899999999999</v>
      </c>
      <c r="C8038" s="4">
        <v>1.1113869999999999E-3</v>
      </c>
    </row>
    <row r="8039" spans="1:3" x14ac:dyDescent="0.2">
      <c r="A8039" t="s">
        <v>28868</v>
      </c>
      <c r="B8039" s="4">
        <v>-2.053814</v>
      </c>
      <c r="C8039" s="4">
        <v>1.474077E-4</v>
      </c>
    </row>
    <row r="8040" spans="1:3" x14ac:dyDescent="0.2">
      <c r="A8040" t="s">
        <v>37001</v>
      </c>
      <c r="B8040" s="4">
        <v>-2.057906</v>
      </c>
      <c r="C8040" s="4">
        <v>9.1374960000000006E-15</v>
      </c>
    </row>
    <row r="8041" spans="1:3" x14ac:dyDescent="0.2">
      <c r="A8041" t="s">
        <v>17230</v>
      </c>
      <c r="B8041" s="4">
        <v>-2.067304</v>
      </c>
      <c r="C8041" s="4">
        <v>5.4226199999999996E-9</v>
      </c>
    </row>
    <row r="8042" spans="1:3" x14ac:dyDescent="0.2">
      <c r="A8042" t="s">
        <v>21361</v>
      </c>
      <c r="B8042" s="4">
        <v>-2.072584</v>
      </c>
      <c r="C8042" s="4">
        <v>4.5754539999999998E-4</v>
      </c>
    </row>
    <row r="8043" spans="1:3" x14ac:dyDescent="0.2">
      <c r="A8043" t="s">
        <v>43544</v>
      </c>
      <c r="B8043" s="4">
        <v>-2.0732680000000001</v>
      </c>
      <c r="C8043" s="4">
        <v>7.1444589999999995E-4</v>
      </c>
    </row>
    <row r="8044" spans="1:3" x14ac:dyDescent="0.2">
      <c r="A8044" t="s">
        <v>23259</v>
      </c>
      <c r="B8044" s="4">
        <v>-2.0775589999999999</v>
      </c>
      <c r="C8044" s="4">
        <v>3.1104279999999998E-4</v>
      </c>
    </row>
    <row r="8045" spans="1:3" x14ac:dyDescent="0.2">
      <c r="A8045" t="s">
        <v>14586</v>
      </c>
      <c r="B8045" s="4">
        <v>-2.0904419999999999</v>
      </c>
      <c r="C8045" s="4">
        <v>6.9935430000000001E-4</v>
      </c>
    </row>
    <row r="8046" spans="1:3" x14ac:dyDescent="0.2">
      <c r="A8046" t="s">
        <v>22244</v>
      </c>
      <c r="B8046" s="4">
        <v>-2.0924860000000001</v>
      </c>
      <c r="C8046" s="4">
        <v>3.1368040000000001E-18</v>
      </c>
    </row>
    <row r="8047" spans="1:3" x14ac:dyDescent="0.2">
      <c r="A8047" t="s">
        <v>33470</v>
      </c>
      <c r="B8047" s="4">
        <v>-2.0995050000000002</v>
      </c>
      <c r="C8047" s="4">
        <v>5.9833649999999995E-13</v>
      </c>
    </row>
    <row r="8048" spans="1:3" x14ac:dyDescent="0.2">
      <c r="A8048" t="s">
        <v>42157</v>
      </c>
      <c r="B8048" s="4">
        <v>-2.107205</v>
      </c>
      <c r="C8048" s="4">
        <v>2.8395699999999999E-8</v>
      </c>
    </row>
    <row r="8049" spans="1:3" x14ac:dyDescent="0.2">
      <c r="A8049" t="s">
        <v>17222</v>
      </c>
      <c r="B8049" s="4">
        <v>-2.1140859999999999</v>
      </c>
      <c r="C8049" s="4">
        <v>1.6581170000000001E-5</v>
      </c>
    </row>
    <row r="8050" spans="1:3" x14ac:dyDescent="0.2">
      <c r="A8050" t="s">
        <v>14958</v>
      </c>
      <c r="B8050" s="4">
        <v>-2.1161639999999999</v>
      </c>
      <c r="C8050" s="4">
        <v>9.781373E-7</v>
      </c>
    </row>
    <row r="8051" spans="1:3" x14ac:dyDescent="0.2">
      <c r="A8051" t="s">
        <v>31523</v>
      </c>
      <c r="B8051" s="4">
        <v>-2.122455</v>
      </c>
      <c r="C8051" s="4">
        <v>2.3582660000000001E-5</v>
      </c>
    </row>
    <row r="8052" spans="1:3" x14ac:dyDescent="0.2">
      <c r="A8052" t="s">
        <v>26176</v>
      </c>
      <c r="B8052" s="4">
        <v>-2.127087</v>
      </c>
      <c r="C8052" s="4">
        <v>5.697533E-9</v>
      </c>
    </row>
    <row r="8053" spans="1:3" x14ac:dyDescent="0.2">
      <c r="A8053" t="s">
        <v>43545</v>
      </c>
      <c r="B8053" s="4">
        <v>-2.1279460000000001</v>
      </c>
      <c r="C8053" s="4">
        <v>3.1447129999999999E-3</v>
      </c>
    </row>
    <row r="8054" spans="1:3" x14ac:dyDescent="0.2">
      <c r="A8054" t="s">
        <v>14614</v>
      </c>
      <c r="B8054" s="4">
        <v>-2.1280429999999999</v>
      </c>
      <c r="C8054" s="4">
        <v>5.2835740000000002E-14</v>
      </c>
    </row>
    <row r="8055" spans="1:3" x14ac:dyDescent="0.2">
      <c r="A8055" t="s">
        <v>16439</v>
      </c>
      <c r="B8055" s="4">
        <v>-2.129607</v>
      </c>
      <c r="C8055" s="4">
        <v>1.3597849999999999E-7</v>
      </c>
    </row>
    <row r="8056" spans="1:3" x14ac:dyDescent="0.2">
      <c r="A8056" t="s">
        <v>15227</v>
      </c>
      <c r="B8056" s="4">
        <v>-2.1314500000000001</v>
      </c>
      <c r="C8056" s="4">
        <v>1.2484E-12</v>
      </c>
    </row>
    <row r="8057" spans="1:3" x14ac:dyDescent="0.2">
      <c r="A8057" t="s">
        <v>14592</v>
      </c>
      <c r="B8057" s="4">
        <v>-2.1318519999999999</v>
      </c>
      <c r="C8057" s="4">
        <v>4.8615569999999998E-11</v>
      </c>
    </row>
    <row r="8058" spans="1:3" x14ac:dyDescent="0.2">
      <c r="A8058" t="s">
        <v>14620</v>
      </c>
      <c r="B8058" s="4">
        <v>-2.134328</v>
      </c>
      <c r="C8058" s="4">
        <v>1.2604840000000001E-7</v>
      </c>
    </row>
    <row r="8059" spans="1:3" x14ac:dyDescent="0.2">
      <c r="A8059" t="s">
        <v>23591</v>
      </c>
      <c r="B8059" s="4">
        <v>-2.1543009999999998</v>
      </c>
      <c r="C8059" s="4">
        <v>1.88081E-5</v>
      </c>
    </row>
    <row r="8060" spans="1:3" x14ac:dyDescent="0.2">
      <c r="A8060" t="s">
        <v>40061</v>
      </c>
      <c r="B8060" s="4">
        <v>-2.1547429999999999</v>
      </c>
      <c r="C8060" s="4">
        <v>6.9914239999999996E-4</v>
      </c>
    </row>
    <row r="8061" spans="1:3" x14ac:dyDescent="0.2">
      <c r="A8061" t="s">
        <v>14610</v>
      </c>
      <c r="B8061" s="4">
        <v>-2.1550120000000001</v>
      </c>
      <c r="C8061" s="4">
        <v>1.2376459999999999E-9</v>
      </c>
    </row>
    <row r="8062" spans="1:3" x14ac:dyDescent="0.2">
      <c r="A8062" t="s">
        <v>21597</v>
      </c>
      <c r="B8062" s="4">
        <v>-2.1564489999999998</v>
      </c>
      <c r="C8062" s="4">
        <v>7.9661159999999997E-7</v>
      </c>
    </row>
    <row r="8063" spans="1:3" x14ac:dyDescent="0.2">
      <c r="A8063" t="s">
        <v>15569</v>
      </c>
      <c r="B8063" s="4">
        <v>-2.162579</v>
      </c>
      <c r="C8063" s="4">
        <v>4.1092389999999999E-5</v>
      </c>
    </row>
    <row r="8064" spans="1:3" x14ac:dyDescent="0.2">
      <c r="A8064" t="s">
        <v>16789</v>
      </c>
      <c r="B8064" s="4">
        <v>-2.172437</v>
      </c>
      <c r="C8064" s="4">
        <v>1.3542719999999999E-3</v>
      </c>
    </row>
    <row r="8065" spans="1:3" x14ac:dyDescent="0.2">
      <c r="A8065" t="s">
        <v>15765</v>
      </c>
      <c r="B8065" s="4">
        <v>-2.1746599999999998</v>
      </c>
      <c r="C8065" s="4">
        <v>2.9434729999999998E-16</v>
      </c>
    </row>
    <row r="8066" spans="1:3" x14ac:dyDescent="0.2">
      <c r="A8066" t="s">
        <v>19592</v>
      </c>
      <c r="B8066" s="4">
        <v>-2.178334</v>
      </c>
      <c r="C8066" s="4">
        <v>8.1145540000000003E-13</v>
      </c>
    </row>
    <row r="8067" spans="1:3" x14ac:dyDescent="0.2">
      <c r="A8067" t="s">
        <v>19743</v>
      </c>
      <c r="B8067" s="4">
        <v>-2.182067</v>
      </c>
      <c r="C8067" s="4">
        <v>8.7618330000000003E-8</v>
      </c>
    </row>
    <row r="8068" spans="1:3" x14ac:dyDescent="0.2">
      <c r="A8068" t="s">
        <v>43546</v>
      </c>
      <c r="B8068" s="4">
        <v>-2.1827040000000002</v>
      </c>
      <c r="C8068" s="4">
        <v>8.4996150000000003E-3</v>
      </c>
    </row>
    <row r="8069" spans="1:3" x14ac:dyDescent="0.2">
      <c r="A8069" t="s">
        <v>26933</v>
      </c>
      <c r="B8069" s="4">
        <v>-2.1879659999999999</v>
      </c>
      <c r="C8069" s="4">
        <v>5.2209440000000001E-15</v>
      </c>
    </row>
    <row r="8070" spans="1:3" x14ac:dyDescent="0.2">
      <c r="A8070" t="s">
        <v>14552</v>
      </c>
      <c r="B8070" s="4">
        <v>-2.1952590000000001</v>
      </c>
      <c r="C8070" s="4">
        <v>7.9652010000000001E-11</v>
      </c>
    </row>
    <row r="8071" spans="1:3" x14ac:dyDescent="0.2">
      <c r="A8071" t="s">
        <v>15642</v>
      </c>
      <c r="B8071" s="4">
        <v>-2.2056689999999999</v>
      </c>
      <c r="C8071" s="4">
        <v>1.4363869999999999E-9</v>
      </c>
    </row>
    <row r="8072" spans="1:3" x14ac:dyDescent="0.2">
      <c r="A8072" t="s">
        <v>15612</v>
      </c>
      <c r="B8072" s="4">
        <v>-2.2102210000000002</v>
      </c>
      <c r="C8072" s="4">
        <v>3.2785020000000002E-10</v>
      </c>
    </row>
    <row r="8073" spans="1:3" x14ac:dyDescent="0.2">
      <c r="A8073" t="s">
        <v>14344</v>
      </c>
      <c r="B8073" s="4">
        <v>-2.2125979999999998</v>
      </c>
      <c r="C8073" s="4">
        <v>8.8020960000000005E-7</v>
      </c>
    </row>
    <row r="8074" spans="1:3" x14ac:dyDescent="0.2">
      <c r="A8074" t="s">
        <v>43547</v>
      </c>
      <c r="B8074" s="4">
        <v>-2.2145950000000001</v>
      </c>
      <c r="C8074" s="4">
        <v>4.4763860000000003E-2</v>
      </c>
    </row>
    <row r="8075" spans="1:3" x14ac:dyDescent="0.2">
      <c r="A8075" t="s">
        <v>18480</v>
      </c>
      <c r="B8075" s="4">
        <v>-2.218728</v>
      </c>
      <c r="C8075" s="4">
        <v>1.7015690000000001E-4</v>
      </c>
    </row>
    <row r="8076" spans="1:3" x14ac:dyDescent="0.2">
      <c r="A8076" t="s">
        <v>43548</v>
      </c>
      <c r="B8076" s="4">
        <v>-2.2227480000000002</v>
      </c>
      <c r="C8076" s="4">
        <v>1.184776E-3</v>
      </c>
    </row>
    <row r="8077" spans="1:3" x14ac:dyDescent="0.2">
      <c r="A8077" t="s">
        <v>16801</v>
      </c>
      <c r="B8077" s="4">
        <v>-2.224523</v>
      </c>
      <c r="C8077" s="4">
        <v>4.6863180000000001E-4</v>
      </c>
    </row>
    <row r="8078" spans="1:3" x14ac:dyDescent="0.2">
      <c r="A8078" t="s">
        <v>43549</v>
      </c>
      <c r="B8078" s="4">
        <v>-2.2257760000000002</v>
      </c>
      <c r="C8078" s="4">
        <v>1.294413E-2</v>
      </c>
    </row>
    <row r="8079" spans="1:3" x14ac:dyDescent="0.2">
      <c r="A8079" t="s">
        <v>19904</v>
      </c>
      <c r="B8079" s="4">
        <v>-2.2328380000000001</v>
      </c>
      <c r="C8079" s="4">
        <v>6.1656010000000003E-8</v>
      </c>
    </row>
    <row r="8080" spans="1:3" x14ac:dyDescent="0.2">
      <c r="A8080" t="s">
        <v>43550</v>
      </c>
      <c r="B8080" s="4">
        <v>-2.2381540000000002</v>
      </c>
      <c r="C8080" s="4">
        <v>4.7271200000000002E-4</v>
      </c>
    </row>
    <row r="8081" spans="1:3" x14ac:dyDescent="0.2">
      <c r="A8081" t="s">
        <v>43551</v>
      </c>
      <c r="B8081" s="4">
        <v>-2.2446709999999999</v>
      </c>
      <c r="C8081" s="4">
        <v>1.1983529999999999E-2</v>
      </c>
    </row>
    <row r="8082" spans="1:3" x14ac:dyDescent="0.2">
      <c r="A8082" t="s">
        <v>39493</v>
      </c>
      <c r="B8082" s="4">
        <v>-2.2464279999999999</v>
      </c>
      <c r="C8082" s="4">
        <v>8.6593890000000002E-7</v>
      </c>
    </row>
    <row r="8083" spans="1:3" x14ac:dyDescent="0.2">
      <c r="A8083" t="s">
        <v>34499</v>
      </c>
      <c r="B8083" s="4">
        <v>-2.2501039999999999</v>
      </c>
      <c r="C8083" s="4">
        <v>5.4124059999999998E-3</v>
      </c>
    </row>
    <row r="8084" spans="1:3" x14ac:dyDescent="0.2">
      <c r="A8084" t="s">
        <v>21569</v>
      </c>
      <c r="B8084" s="4">
        <v>-2.252739</v>
      </c>
      <c r="C8084" s="4">
        <v>5.3588430000000003E-4</v>
      </c>
    </row>
    <row r="8085" spans="1:3" x14ac:dyDescent="0.2">
      <c r="A8085" t="s">
        <v>14658</v>
      </c>
      <c r="B8085" s="4">
        <v>-2.2546469999999998</v>
      </c>
      <c r="C8085" s="4">
        <v>2.175097E-4</v>
      </c>
    </row>
    <row r="8086" spans="1:3" x14ac:dyDescent="0.2">
      <c r="A8086" t="s">
        <v>22913</v>
      </c>
      <c r="B8086" s="4">
        <v>-2.2661090000000002</v>
      </c>
      <c r="C8086" s="4">
        <v>2.7397460000000001E-11</v>
      </c>
    </row>
    <row r="8087" spans="1:3" x14ac:dyDescent="0.2">
      <c r="A8087" t="s">
        <v>14956</v>
      </c>
      <c r="B8087" s="4">
        <v>-2.266921</v>
      </c>
      <c r="C8087" s="4">
        <v>7.2879029999999993E-5</v>
      </c>
    </row>
    <row r="8088" spans="1:3" x14ac:dyDescent="0.2">
      <c r="A8088" t="s">
        <v>43552</v>
      </c>
      <c r="B8088" s="4">
        <v>-2.2690489999999999</v>
      </c>
      <c r="C8088" s="4">
        <v>3.3081920000000001E-2</v>
      </c>
    </row>
    <row r="8089" spans="1:3" x14ac:dyDescent="0.2">
      <c r="A8089" t="s">
        <v>16959</v>
      </c>
      <c r="B8089" s="4">
        <v>-2.270718</v>
      </c>
      <c r="C8089" s="4">
        <v>2.075794E-4</v>
      </c>
    </row>
    <row r="8090" spans="1:3" x14ac:dyDescent="0.2">
      <c r="A8090" t="s">
        <v>39299</v>
      </c>
      <c r="B8090" s="4">
        <v>-2.2716129999999999</v>
      </c>
      <c r="C8090" s="4">
        <v>2.5732709999999999E-4</v>
      </c>
    </row>
    <row r="8091" spans="1:3" x14ac:dyDescent="0.2">
      <c r="A8091" t="s">
        <v>26378</v>
      </c>
      <c r="B8091" s="4">
        <v>-2.2741690000000001</v>
      </c>
      <c r="C8091" s="4">
        <v>1.2500289999999999E-12</v>
      </c>
    </row>
    <row r="8092" spans="1:3" x14ac:dyDescent="0.2">
      <c r="A8092" t="s">
        <v>39715</v>
      </c>
      <c r="B8092" s="4">
        <v>-2.278626</v>
      </c>
      <c r="C8092" s="4">
        <v>7.1537470000000006E-11</v>
      </c>
    </row>
    <row r="8093" spans="1:3" x14ac:dyDescent="0.2">
      <c r="A8093" t="s">
        <v>20845</v>
      </c>
      <c r="B8093" s="4">
        <v>-2.280662</v>
      </c>
      <c r="C8093" s="4">
        <v>2.9550749999999997E-10</v>
      </c>
    </row>
    <row r="8094" spans="1:3" x14ac:dyDescent="0.2">
      <c r="A8094" t="s">
        <v>43553</v>
      </c>
      <c r="B8094" s="4">
        <v>-2.2888099999999998</v>
      </c>
      <c r="C8094" s="4">
        <v>6.0778789999999996E-3</v>
      </c>
    </row>
    <row r="8095" spans="1:3" x14ac:dyDescent="0.2">
      <c r="A8095" t="s">
        <v>14445</v>
      </c>
      <c r="B8095" s="4">
        <v>-2.2896879999999999</v>
      </c>
      <c r="C8095" s="4">
        <v>2.5228830000000001E-16</v>
      </c>
    </row>
    <row r="8096" spans="1:3" x14ac:dyDescent="0.2">
      <c r="A8096" t="s">
        <v>43554</v>
      </c>
      <c r="B8096" s="4">
        <v>-2.2917339999999999</v>
      </c>
      <c r="C8096" s="4">
        <v>3.1912020000000002E-3</v>
      </c>
    </row>
    <row r="8097" spans="1:3" x14ac:dyDescent="0.2">
      <c r="A8097" t="s">
        <v>21719</v>
      </c>
      <c r="B8097" s="4">
        <v>-2.2929040000000001</v>
      </c>
      <c r="C8097" s="4">
        <v>6.434286E-3</v>
      </c>
    </row>
    <row r="8098" spans="1:3" x14ac:dyDescent="0.2">
      <c r="A8098" t="s">
        <v>14846</v>
      </c>
      <c r="B8098" s="4">
        <v>-2.2951109999999999</v>
      </c>
      <c r="C8098" s="4">
        <v>5.2400589999999996E-21</v>
      </c>
    </row>
    <row r="8099" spans="1:3" x14ac:dyDescent="0.2">
      <c r="A8099" t="s">
        <v>37699</v>
      </c>
      <c r="B8099" s="4">
        <v>-2.3101259999999999</v>
      </c>
      <c r="C8099" s="4">
        <v>1.183201E-7</v>
      </c>
    </row>
    <row r="8100" spans="1:3" x14ac:dyDescent="0.2">
      <c r="A8100" t="s">
        <v>14491</v>
      </c>
      <c r="B8100" s="4">
        <v>-2.3153480000000002</v>
      </c>
      <c r="C8100" s="4">
        <v>3.7987339999999997E-14</v>
      </c>
    </row>
    <row r="8101" spans="1:3" x14ac:dyDescent="0.2">
      <c r="A8101" t="s">
        <v>34681</v>
      </c>
      <c r="B8101" s="4">
        <v>-2.3194149999999998</v>
      </c>
      <c r="C8101" s="4">
        <v>1.3477340000000001E-7</v>
      </c>
    </row>
    <row r="8102" spans="1:3" x14ac:dyDescent="0.2">
      <c r="A8102" t="s">
        <v>16715</v>
      </c>
      <c r="B8102" s="4">
        <v>-2.319877</v>
      </c>
      <c r="C8102" s="4">
        <v>1.4051670000000001E-6</v>
      </c>
    </row>
    <row r="8103" spans="1:3" x14ac:dyDescent="0.2">
      <c r="A8103" t="s">
        <v>23327</v>
      </c>
      <c r="B8103" s="4">
        <v>-2.341793</v>
      </c>
      <c r="C8103" s="4">
        <v>3.2487550000000002E-7</v>
      </c>
    </row>
    <row r="8104" spans="1:3" x14ac:dyDescent="0.2">
      <c r="A8104" t="s">
        <v>18114</v>
      </c>
      <c r="B8104" s="4">
        <v>-2.3428719999999998</v>
      </c>
      <c r="C8104" s="4">
        <v>6.4419120000000003E-5</v>
      </c>
    </row>
    <row r="8105" spans="1:3" x14ac:dyDescent="0.2">
      <c r="A8105" t="s">
        <v>14790</v>
      </c>
      <c r="B8105" s="4">
        <v>-2.3430599999999999</v>
      </c>
      <c r="C8105" s="4">
        <v>1.0459159999999999E-8</v>
      </c>
    </row>
    <row r="8106" spans="1:3" x14ac:dyDescent="0.2">
      <c r="A8106" t="s">
        <v>43555</v>
      </c>
      <c r="B8106" s="4">
        <v>-2.3453529999999998</v>
      </c>
      <c r="C8106" s="4">
        <v>2.3873660000000001E-3</v>
      </c>
    </row>
    <row r="8107" spans="1:3" x14ac:dyDescent="0.2">
      <c r="A8107" t="s">
        <v>15016</v>
      </c>
      <c r="B8107" s="4">
        <v>-2.3504890000000001</v>
      </c>
      <c r="C8107" s="4">
        <v>1.1385829999999999E-15</v>
      </c>
    </row>
    <row r="8108" spans="1:3" x14ac:dyDescent="0.2">
      <c r="A8108" t="s">
        <v>14322</v>
      </c>
      <c r="B8108" s="4">
        <v>-2.3639209999999999</v>
      </c>
      <c r="C8108" s="4">
        <v>5.458849E-3</v>
      </c>
    </row>
    <row r="8109" spans="1:3" x14ac:dyDescent="0.2">
      <c r="A8109" t="s">
        <v>43556</v>
      </c>
      <c r="B8109" s="4">
        <v>-2.364852</v>
      </c>
      <c r="C8109" s="4">
        <v>7.8657789999999994E-6</v>
      </c>
    </row>
    <row r="8110" spans="1:3" x14ac:dyDescent="0.2">
      <c r="A8110" t="s">
        <v>43557</v>
      </c>
      <c r="B8110" s="4">
        <v>-2.3658619999999999</v>
      </c>
      <c r="C8110" s="4">
        <v>9.0099280000000004E-3</v>
      </c>
    </row>
    <row r="8111" spans="1:3" x14ac:dyDescent="0.2">
      <c r="A8111" t="s">
        <v>22522</v>
      </c>
      <c r="B8111" s="4">
        <v>-2.3764370000000001</v>
      </c>
      <c r="C8111" s="4">
        <v>4.137587E-15</v>
      </c>
    </row>
    <row r="8112" spans="1:3" x14ac:dyDescent="0.2">
      <c r="A8112" t="s">
        <v>36021</v>
      </c>
      <c r="B8112" s="4">
        <v>-2.3800460000000001</v>
      </c>
      <c r="C8112" s="4">
        <v>1.139517E-5</v>
      </c>
    </row>
    <row r="8113" spans="1:3" x14ac:dyDescent="0.2">
      <c r="A8113" t="s">
        <v>19004</v>
      </c>
      <c r="B8113" s="4">
        <v>-2.3886310000000002</v>
      </c>
      <c r="C8113" s="4">
        <v>1.5705450000000001E-4</v>
      </c>
    </row>
    <row r="8114" spans="1:3" x14ac:dyDescent="0.2">
      <c r="A8114" t="s">
        <v>18214</v>
      </c>
      <c r="B8114" s="4">
        <v>-2.3894500000000001</v>
      </c>
      <c r="C8114" s="4">
        <v>3.9846979999999998E-4</v>
      </c>
    </row>
    <row r="8115" spans="1:3" x14ac:dyDescent="0.2">
      <c r="A8115" t="s">
        <v>16307</v>
      </c>
      <c r="B8115" s="4">
        <v>-2.3996200000000001</v>
      </c>
      <c r="C8115" s="4">
        <v>1.4888020000000001E-6</v>
      </c>
    </row>
    <row r="8116" spans="1:3" x14ac:dyDescent="0.2">
      <c r="A8116" t="s">
        <v>26454</v>
      </c>
      <c r="B8116" s="4">
        <v>-2.4006889999999999</v>
      </c>
      <c r="C8116" s="4">
        <v>3.7216530000000001E-3</v>
      </c>
    </row>
    <row r="8117" spans="1:3" x14ac:dyDescent="0.2">
      <c r="A8117" t="s">
        <v>20062</v>
      </c>
      <c r="B8117" s="4">
        <v>-2.4078379999999999</v>
      </c>
      <c r="C8117" s="4">
        <v>7.670261E-4</v>
      </c>
    </row>
    <row r="8118" spans="1:3" x14ac:dyDescent="0.2">
      <c r="A8118" t="s">
        <v>32818</v>
      </c>
      <c r="B8118" s="4">
        <v>-2.4088159999999998</v>
      </c>
      <c r="C8118" s="4">
        <v>1.187549E-4</v>
      </c>
    </row>
    <row r="8119" spans="1:3" x14ac:dyDescent="0.2">
      <c r="A8119" t="s">
        <v>24127</v>
      </c>
      <c r="B8119" s="4">
        <v>-2.4094090000000001</v>
      </c>
      <c r="C8119" s="4">
        <v>4.502102E-4</v>
      </c>
    </row>
    <row r="8120" spans="1:3" x14ac:dyDescent="0.2">
      <c r="A8120" t="s">
        <v>19894</v>
      </c>
      <c r="B8120" s="4">
        <v>-2.418148</v>
      </c>
      <c r="C8120" s="4">
        <v>7.2472620000000004E-4</v>
      </c>
    </row>
    <row r="8121" spans="1:3" x14ac:dyDescent="0.2">
      <c r="A8121" t="s">
        <v>15151</v>
      </c>
      <c r="B8121" s="4">
        <v>-2.4212829999999999</v>
      </c>
      <c r="C8121" s="4">
        <v>9.0005799999999997E-10</v>
      </c>
    </row>
    <row r="8122" spans="1:3" x14ac:dyDescent="0.2">
      <c r="A8122" t="s">
        <v>43558</v>
      </c>
      <c r="B8122" s="4">
        <v>-2.4239600000000001</v>
      </c>
      <c r="C8122" s="4">
        <v>3.8827279999999998E-3</v>
      </c>
    </row>
    <row r="8123" spans="1:3" x14ac:dyDescent="0.2">
      <c r="A8123" t="s">
        <v>32087</v>
      </c>
      <c r="B8123" s="4">
        <v>-2.4277319999999998</v>
      </c>
      <c r="C8123" s="4">
        <v>1.109453E-2</v>
      </c>
    </row>
    <row r="8124" spans="1:3" x14ac:dyDescent="0.2">
      <c r="A8124" t="s">
        <v>43559</v>
      </c>
      <c r="B8124" s="4">
        <v>-2.439794</v>
      </c>
      <c r="C8124" s="4">
        <v>1.060445E-2</v>
      </c>
    </row>
    <row r="8125" spans="1:3" x14ac:dyDescent="0.2">
      <c r="A8125" t="s">
        <v>14850</v>
      </c>
      <c r="B8125" s="4">
        <v>-2.442062</v>
      </c>
      <c r="C8125" s="4">
        <v>4.0260569999999998E-13</v>
      </c>
    </row>
    <row r="8126" spans="1:3" x14ac:dyDescent="0.2">
      <c r="A8126" t="s">
        <v>17218</v>
      </c>
      <c r="B8126" s="4">
        <v>-2.4516429999999998</v>
      </c>
      <c r="C8126" s="4">
        <v>6.3933719999999996E-3</v>
      </c>
    </row>
    <row r="8127" spans="1:3" x14ac:dyDescent="0.2">
      <c r="A8127" t="s">
        <v>43560</v>
      </c>
      <c r="B8127" s="4">
        <v>-2.452461</v>
      </c>
      <c r="C8127" s="4">
        <v>5.1409799999999999E-3</v>
      </c>
    </row>
    <row r="8128" spans="1:3" x14ac:dyDescent="0.2">
      <c r="A8128" t="s">
        <v>16301</v>
      </c>
      <c r="B8128" s="4">
        <v>-2.463187</v>
      </c>
      <c r="C8128" s="4">
        <v>4.2377739999999999E-7</v>
      </c>
    </row>
    <row r="8129" spans="1:3" x14ac:dyDescent="0.2">
      <c r="A8129" t="s">
        <v>18634</v>
      </c>
      <c r="B8129" s="4">
        <v>-2.4647480000000002</v>
      </c>
      <c r="C8129" s="4">
        <v>6.3322119999999996E-4</v>
      </c>
    </row>
    <row r="8130" spans="1:3" x14ac:dyDescent="0.2">
      <c r="A8130" t="s">
        <v>15406</v>
      </c>
      <c r="B8130" s="4">
        <v>-2.4665780000000002</v>
      </c>
      <c r="C8130" s="4">
        <v>1.17684E-15</v>
      </c>
    </row>
    <row r="8131" spans="1:3" x14ac:dyDescent="0.2">
      <c r="A8131" t="s">
        <v>15622</v>
      </c>
      <c r="B8131" s="4">
        <v>-2.4713880000000001</v>
      </c>
      <c r="C8131" s="4">
        <v>4.1679039999999998E-15</v>
      </c>
    </row>
    <row r="8132" spans="1:3" x14ac:dyDescent="0.2">
      <c r="A8132" t="s">
        <v>24620</v>
      </c>
      <c r="B8132" s="4">
        <v>-2.479349</v>
      </c>
      <c r="C8132" s="4">
        <v>1.452737E-3</v>
      </c>
    </row>
    <row r="8133" spans="1:3" x14ac:dyDescent="0.2">
      <c r="A8133" t="s">
        <v>43561</v>
      </c>
      <c r="B8133" s="4">
        <v>-2.4824980000000001</v>
      </c>
      <c r="C8133" s="4">
        <v>1.3186680000000001E-3</v>
      </c>
    </row>
    <row r="8134" spans="1:3" x14ac:dyDescent="0.2">
      <c r="A8134" t="s">
        <v>43562</v>
      </c>
      <c r="B8134" s="4">
        <v>-2.4834160000000001</v>
      </c>
      <c r="C8134" s="4">
        <v>7.9137919999999994E-3</v>
      </c>
    </row>
    <row r="8135" spans="1:3" x14ac:dyDescent="0.2">
      <c r="A8135" t="s">
        <v>34851</v>
      </c>
      <c r="B8135" s="4">
        <v>-2.487171</v>
      </c>
      <c r="C8135" s="4">
        <v>1.9829179999999999E-4</v>
      </c>
    </row>
    <row r="8136" spans="1:3" x14ac:dyDescent="0.2">
      <c r="A8136" t="s">
        <v>28412</v>
      </c>
      <c r="B8136" s="4">
        <v>-2.490208</v>
      </c>
      <c r="C8136" s="4">
        <v>1.6755989999999999E-4</v>
      </c>
    </row>
    <row r="8137" spans="1:3" x14ac:dyDescent="0.2">
      <c r="A8137" t="s">
        <v>43563</v>
      </c>
      <c r="B8137" s="4">
        <v>-2.4949620000000001</v>
      </c>
      <c r="C8137" s="4">
        <v>9.8549889999999998E-3</v>
      </c>
    </row>
    <row r="8138" spans="1:3" x14ac:dyDescent="0.2">
      <c r="A8138" t="s">
        <v>43564</v>
      </c>
      <c r="B8138" s="4">
        <v>-2.495355</v>
      </c>
      <c r="C8138" s="4">
        <v>2.174155E-4</v>
      </c>
    </row>
    <row r="8139" spans="1:3" x14ac:dyDescent="0.2">
      <c r="A8139" t="s">
        <v>30596</v>
      </c>
      <c r="B8139" s="4">
        <v>-2.4954990000000001</v>
      </c>
      <c r="C8139" s="4">
        <v>8.8067030000000004E-7</v>
      </c>
    </row>
    <row r="8140" spans="1:3" x14ac:dyDescent="0.2">
      <c r="A8140" t="s">
        <v>15662</v>
      </c>
      <c r="B8140" s="4">
        <v>-2.5150519999999998</v>
      </c>
      <c r="C8140" s="4">
        <v>3.957828E-12</v>
      </c>
    </row>
    <row r="8141" spans="1:3" x14ac:dyDescent="0.2">
      <c r="A8141" t="s">
        <v>14642</v>
      </c>
      <c r="B8141" s="4">
        <v>-2.519228</v>
      </c>
      <c r="C8141" s="4">
        <v>7.003111E-6</v>
      </c>
    </row>
    <row r="8142" spans="1:3" x14ac:dyDescent="0.2">
      <c r="A8142" t="s">
        <v>14944</v>
      </c>
      <c r="B8142" s="4">
        <v>-2.5363380000000002</v>
      </c>
      <c r="C8142" s="4">
        <v>1.3284520000000001E-7</v>
      </c>
    </row>
    <row r="8143" spans="1:3" x14ac:dyDescent="0.2">
      <c r="A8143" t="s">
        <v>19264</v>
      </c>
      <c r="B8143" s="4">
        <v>-2.5482459999999998</v>
      </c>
      <c r="C8143" s="4">
        <v>1.165208E-4</v>
      </c>
    </row>
    <row r="8144" spans="1:3" x14ac:dyDescent="0.2">
      <c r="A8144" t="s">
        <v>16283</v>
      </c>
      <c r="B8144" s="4">
        <v>-2.5487549999999999</v>
      </c>
      <c r="C8144" s="4">
        <v>1.257215E-6</v>
      </c>
    </row>
    <row r="8145" spans="1:3" x14ac:dyDescent="0.2">
      <c r="A8145" t="s">
        <v>14379</v>
      </c>
      <c r="B8145" s="4">
        <v>-2.557153</v>
      </c>
      <c r="C8145" s="4">
        <v>1.9630979999999999E-8</v>
      </c>
    </row>
    <row r="8146" spans="1:3" x14ac:dyDescent="0.2">
      <c r="A8146" t="s">
        <v>16883</v>
      </c>
      <c r="B8146" s="4">
        <v>-2.5586229999999999</v>
      </c>
      <c r="C8146" s="4">
        <v>9.6794599999999995E-18</v>
      </c>
    </row>
    <row r="8147" spans="1:3" x14ac:dyDescent="0.2">
      <c r="A8147" t="s">
        <v>20182</v>
      </c>
      <c r="B8147" s="4">
        <v>-2.563447</v>
      </c>
      <c r="C8147" s="4">
        <v>1.539085E-6</v>
      </c>
    </row>
    <row r="8148" spans="1:3" x14ac:dyDescent="0.2">
      <c r="A8148" t="s">
        <v>14550</v>
      </c>
      <c r="B8148" s="4">
        <v>-2.5761449999999999</v>
      </c>
      <c r="C8148" s="4">
        <v>9.4346300000000002E-5</v>
      </c>
    </row>
    <row r="8149" spans="1:3" x14ac:dyDescent="0.2">
      <c r="A8149" t="s">
        <v>14596</v>
      </c>
      <c r="B8149" s="4">
        <v>-2.5867439999999999</v>
      </c>
      <c r="C8149" s="4">
        <v>1.1627050000000001E-5</v>
      </c>
    </row>
    <row r="8150" spans="1:3" x14ac:dyDescent="0.2">
      <c r="A8150" t="s">
        <v>14499</v>
      </c>
      <c r="B8150" s="4">
        <v>-2.5879080000000001</v>
      </c>
      <c r="C8150" s="4">
        <v>1.3885149999999999E-6</v>
      </c>
    </row>
    <row r="8151" spans="1:3" x14ac:dyDescent="0.2">
      <c r="A8151" t="s">
        <v>43565</v>
      </c>
      <c r="B8151" s="4">
        <v>-2.6062949999999998</v>
      </c>
      <c r="C8151" s="4">
        <v>6.5516359999999996E-3</v>
      </c>
    </row>
    <row r="8152" spans="1:3" x14ac:dyDescent="0.2">
      <c r="A8152" t="s">
        <v>43566</v>
      </c>
      <c r="B8152" s="4">
        <v>-2.610738</v>
      </c>
      <c r="C8152" s="4">
        <v>3.9487400000000001E-3</v>
      </c>
    </row>
    <row r="8153" spans="1:3" x14ac:dyDescent="0.2">
      <c r="A8153" t="s">
        <v>15871</v>
      </c>
      <c r="B8153" s="4">
        <v>-2.61164</v>
      </c>
      <c r="C8153" s="4">
        <v>7.4768640000000004E-5</v>
      </c>
    </row>
    <row r="8154" spans="1:3" x14ac:dyDescent="0.2">
      <c r="A8154" t="s">
        <v>15913</v>
      </c>
      <c r="B8154" s="4">
        <v>-2.6177830000000002</v>
      </c>
      <c r="C8154" s="4">
        <v>6.4187890000000004E-19</v>
      </c>
    </row>
    <row r="8155" spans="1:3" x14ac:dyDescent="0.2">
      <c r="A8155" t="s">
        <v>43567</v>
      </c>
      <c r="B8155" s="4">
        <v>-2.6178149999999998</v>
      </c>
      <c r="C8155" s="4">
        <v>5.1433859999999998E-3</v>
      </c>
    </row>
    <row r="8156" spans="1:3" x14ac:dyDescent="0.2">
      <c r="A8156" t="s">
        <v>43568</v>
      </c>
      <c r="B8156" s="4">
        <v>-2.622401</v>
      </c>
      <c r="C8156" s="4">
        <v>5.2755730000000004E-3</v>
      </c>
    </row>
    <row r="8157" spans="1:3" x14ac:dyDescent="0.2">
      <c r="A8157" t="s">
        <v>20977</v>
      </c>
      <c r="B8157" s="4">
        <v>-2.6231689999999999</v>
      </c>
      <c r="C8157" s="4">
        <v>2.6304029999999999E-3</v>
      </c>
    </row>
    <row r="8158" spans="1:3" x14ac:dyDescent="0.2">
      <c r="A8158" t="s">
        <v>21661</v>
      </c>
      <c r="B8158" s="4">
        <v>-2.6315029999999999</v>
      </c>
      <c r="C8158" s="4">
        <v>1.0590499999999999E-2</v>
      </c>
    </row>
    <row r="8159" spans="1:3" x14ac:dyDescent="0.2">
      <c r="A8159" t="s">
        <v>43569</v>
      </c>
      <c r="B8159" s="4">
        <v>-2.6354410000000001</v>
      </c>
      <c r="C8159" s="4">
        <v>2.9574929999999998E-4</v>
      </c>
    </row>
    <row r="8160" spans="1:3" x14ac:dyDescent="0.2">
      <c r="A8160" t="s">
        <v>43570</v>
      </c>
      <c r="B8160" s="4">
        <v>-2.6489739999999999</v>
      </c>
      <c r="C8160" s="4">
        <v>3.8898290000000002E-2</v>
      </c>
    </row>
    <row r="8161" spans="1:3" x14ac:dyDescent="0.2">
      <c r="A8161" t="s">
        <v>14994</v>
      </c>
      <c r="B8161" s="4">
        <v>-2.651643</v>
      </c>
      <c r="C8161" s="4">
        <v>7.6298380000000006E-11</v>
      </c>
    </row>
    <row r="8162" spans="1:3" x14ac:dyDescent="0.2">
      <c r="A8162" t="s">
        <v>24952</v>
      </c>
      <c r="B8162" s="4">
        <v>-2.6622089999999998</v>
      </c>
      <c r="C8162" s="4">
        <v>3.5325999999999999E-3</v>
      </c>
    </row>
    <row r="8163" spans="1:3" x14ac:dyDescent="0.2">
      <c r="A8163" t="s">
        <v>14918</v>
      </c>
      <c r="B8163" s="4">
        <v>-2.6663209999999999</v>
      </c>
      <c r="C8163" s="4">
        <v>7.1438590000000003E-17</v>
      </c>
    </row>
    <row r="8164" spans="1:3" x14ac:dyDescent="0.2">
      <c r="A8164" t="s">
        <v>14942</v>
      </c>
      <c r="B8164" s="4">
        <v>-2.6694499999999999</v>
      </c>
      <c r="C8164" s="4">
        <v>7.6451610000000001E-7</v>
      </c>
    </row>
    <row r="8165" spans="1:3" x14ac:dyDescent="0.2">
      <c r="A8165" t="s">
        <v>14354</v>
      </c>
      <c r="B8165" s="4">
        <v>-2.6714760000000002</v>
      </c>
      <c r="C8165" s="4">
        <v>2.56567E-7</v>
      </c>
    </row>
    <row r="8166" spans="1:3" x14ac:dyDescent="0.2">
      <c r="A8166" t="s">
        <v>16833</v>
      </c>
      <c r="B8166" s="4">
        <v>-2.6829839999999998</v>
      </c>
      <c r="C8166" s="4">
        <v>3.4444480000000001E-6</v>
      </c>
    </row>
    <row r="8167" spans="1:3" x14ac:dyDescent="0.2">
      <c r="A8167" t="s">
        <v>43571</v>
      </c>
      <c r="B8167" s="4">
        <v>-2.6846559999999999</v>
      </c>
      <c r="C8167" s="4">
        <v>4.6321859999999998E-5</v>
      </c>
    </row>
    <row r="8168" spans="1:3" x14ac:dyDescent="0.2">
      <c r="A8168" t="s">
        <v>15583</v>
      </c>
      <c r="B8168" s="4">
        <v>-2.6860580000000001</v>
      </c>
      <c r="C8168" s="4">
        <v>7.5612779999999997E-14</v>
      </c>
    </row>
    <row r="8169" spans="1:3" x14ac:dyDescent="0.2">
      <c r="A8169" t="s">
        <v>14618</v>
      </c>
      <c r="B8169" s="4">
        <v>-2.695309</v>
      </c>
      <c r="C8169" s="4">
        <v>3.2871380000000001E-9</v>
      </c>
    </row>
    <row r="8170" spans="1:3" x14ac:dyDescent="0.2">
      <c r="A8170" t="s">
        <v>20406</v>
      </c>
      <c r="B8170" s="4">
        <v>-2.6957420000000001</v>
      </c>
      <c r="C8170" s="4">
        <v>1.1004479999999999E-4</v>
      </c>
    </row>
    <row r="8171" spans="1:3" x14ac:dyDescent="0.2">
      <c r="A8171" t="s">
        <v>16137</v>
      </c>
      <c r="B8171" s="4">
        <v>-2.7090489999999998</v>
      </c>
      <c r="C8171" s="4">
        <v>1.1220270000000001E-8</v>
      </c>
    </row>
    <row r="8172" spans="1:3" x14ac:dyDescent="0.2">
      <c r="A8172" t="s">
        <v>16723</v>
      </c>
      <c r="B8172" s="4">
        <v>-2.718315</v>
      </c>
      <c r="C8172" s="4">
        <v>1.280745E-3</v>
      </c>
    </row>
    <row r="8173" spans="1:3" x14ac:dyDescent="0.2">
      <c r="A8173" t="s">
        <v>14584</v>
      </c>
      <c r="B8173" s="4">
        <v>-2.7309429999999999</v>
      </c>
      <c r="C8173" s="4">
        <v>2.6510719999999998E-7</v>
      </c>
    </row>
    <row r="8174" spans="1:3" x14ac:dyDescent="0.2">
      <c r="A8174" t="s">
        <v>43572</v>
      </c>
      <c r="B8174" s="4">
        <v>-2.7311169999999998</v>
      </c>
      <c r="C8174" s="4">
        <v>6.7522880000000004E-3</v>
      </c>
    </row>
    <row r="8175" spans="1:3" x14ac:dyDescent="0.2">
      <c r="A8175" t="s">
        <v>32187</v>
      </c>
      <c r="B8175" s="4">
        <v>-2.7351420000000002</v>
      </c>
      <c r="C8175" s="4">
        <v>4.4923260000000001E-7</v>
      </c>
    </row>
    <row r="8176" spans="1:3" x14ac:dyDescent="0.2">
      <c r="A8176" t="s">
        <v>18936</v>
      </c>
      <c r="B8176" s="4">
        <v>-2.738057</v>
      </c>
      <c r="C8176" s="4">
        <v>3.0323630000000002E-4</v>
      </c>
    </row>
    <row r="8177" spans="1:3" x14ac:dyDescent="0.2">
      <c r="A8177" t="s">
        <v>25869</v>
      </c>
      <c r="B8177" s="4">
        <v>-2.7663859999999998</v>
      </c>
      <c r="C8177" s="4">
        <v>1.2569520000000001E-4</v>
      </c>
    </row>
    <row r="8178" spans="1:3" x14ac:dyDescent="0.2">
      <c r="A8178" t="s">
        <v>14982</v>
      </c>
      <c r="B8178" s="4">
        <v>-2.7726139999999999</v>
      </c>
      <c r="C8178" s="4">
        <v>9.1589840000000003E-8</v>
      </c>
    </row>
    <row r="8179" spans="1:3" x14ac:dyDescent="0.2">
      <c r="A8179" t="s">
        <v>43573</v>
      </c>
      <c r="B8179" s="4">
        <v>-2.7751579999999998</v>
      </c>
      <c r="C8179" s="4">
        <v>3.9686860000000002E-4</v>
      </c>
    </row>
    <row r="8180" spans="1:3" x14ac:dyDescent="0.2">
      <c r="A8180" t="s">
        <v>43574</v>
      </c>
      <c r="B8180" s="4">
        <v>-2.7876470000000002</v>
      </c>
      <c r="C8180" s="4">
        <v>3.3864270000000002E-2</v>
      </c>
    </row>
    <row r="8181" spans="1:3" x14ac:dyDescent="0.2">
      <c r="A8181" t="s">
        <v>38025</v>
      </c>
      <c r="B8181" s="4">
        <v>-2.8101289999999999</v>
      </c>
      <c r="C8181" s="4">
        <v>2.4352959999999999E-7</v>
      </c>
    </row>
    <row r="8182" spans="1:3" x14ac:dyDescent="0.2">
      <c r="A8182" t="s">
        <v>43575</v>
      </c>
      <c r="B8182" s="4">
        <v>-2.8153069999999998</v>
      </c>
      <c r="C8182" s="4">
        <v>2.2909179999999999E-3</v>
      </c>
    </row>
    <row r="8183" spans="1:3" x14ac:dyDescent="0.2">
      <c r="A8183" t="s">
        <v>15308</v>
      </c>
      <c r="B8183" s="4">
        <v>-2.8196059999999998</v>
      </c>
      <c r="C8183" s="4">
        <v>1.712213E-6</v>
      </c>
    </row>
    <row r="8184" spans="1:3" x14ac:dyDescent="0.2">
      <c r="A8184" t="s">
        <v>14842</v>
      </c>
      <c r="B8184" s="4">
        <v>-2.8447390000000001</v>
      </c>
      <c r="C8184" s="4">
        <v>2.3803480000000001E-12</v>
      </c>
    </row>
    <row r="8185" spans="1:3" x14ac:dyDescent="0.2">
      <c r="A8185" t="s">
        <v>43576</v>
      </c>
      <c r="B8185" s="4">
        <v>-2.8504019999999999</v>
      </c>
      <c r="C8185" s="4">
        <v>2.5013269999999998E-3</v>
      </c>
    </row>
    <row r="8186" spans="1:3" x14ac:dyDescent="0.2">
      <c r="A8186" t="s">
        <v>35787</v>
      </c>
      <c r="B8186" s="4">
        <v>-2.8520129999999999</v>
      </c>
      <c r="C8186" s="4">
        <v>3.596722E-6</v>
      </c>
    </row>
    <row r="8187" spans="1:3" x14ac:dyDescent="0.2">
      <c r="A8187" t="s">
        <v>15428</v>
      </c>
      <c r="B8187" s="4">
        <v>-2.8556780000000002</v>
      </c>
      <c r="C8187" s="4">
        <v>1.2290829999999999E-16</v>
      </c>
    </row>
    <row r="8188" spans="1:3" x14ac:dyDescent="0.2">
      <c r="A8188" t="s">
        <v>43577</v>
      </c>
      <c r="B8188" s="4">
        <v>-2.8590140000000002</v>
      </c>
      <c r="C8188" s="4">
        <v>9.6681300000000005E-3</v>
      </c>
    </row>
    <row r="8189" spans="1:3" x14ac:dyDescent="0.2">
      <c r="A8189" t="s">
        <v>43578</v>
      </c>
      <c r="B8189" s="4">
        <v>-2.8737659999999998</v>
      </c>
      <c r="C8189" s="4">
        <v>9.7058209999999999E-3</v>
      </c>
    </row>
    <row r="8190" spans="1:3" x14ac:dyDescent="0.2">
      <c r="A8190" t="s">
        <v>43579</v>
      </c>
      <c r="B8190" s="4">
        <v>-2.873961</v>
      </c>
      <c r="C8190" s="4">
        <v>1.143957E-2</v>
      </c>
    </row>
    <row r="8191" spans="1:3" x14ac:dyDescent="0.2">
      <c r="A8191" t="s">
        <v>16530</v>
      </c>
      <c r="B8191" s="4">
        <v>-2.8805730000000001</v>
      </c>
      <c r="C8191" s="4">
        <v>1.409672E-14</v>
      </c>
    </row>
    <row r="8192" spans="1:3" x14ac:dyDescent="0.2">
      <c r="A8192" t="s">
        <v>43580</v>
      </c>
      <c r="B8192" s="4">
        <v>-2.915524</v>
      </c>
      <c r="C8192" s="4">
        <v>2.1354709999999999E-3</v>
      </c>
    </row>
    <row r="8193" spans="1:3" x14ac:dyDescent="0.2">
      <c r="A8193" t="s">
        <v>43581</v>
      </c>
      <c r="B8193" s="4">
        <v>-2.9320339999999998</v>
      </c>
      <c r="C8193" s="4">
        <v>1.6810320000000001E-3</v>
      </c>
    </row>
    <row r="8194" spans="1:3" x14ac:dyDescent="0.2">
      <c r="A8194" t="s">
        <v>43582</v>
      </c>
      <c r="B8194" s="4">
        <v>-2.9430689999999999</v>
      </c>
      <c r="C8194" s="4">
        <v>6.5865109999999998E-3</v>
      </c>
    </row>
    <row r="8195" spans="1:3" x14ac:dyDescent="0.2">
      <c r="A8195" t="s">
        <v>43583</v>
      </c>
      <c r="B8195" s="4">
        <v>-2.9454609999999999</v>
      </c>
      <c r="C8195" s="4">
        <v>8.3292139999999997E-3</v>
      </c>
    </row>
    <row r="8196" spans="1:3" x14ac:dyDescent="0.2">
      <c r="A8196" t="s">
        <v>32480</v>
      </c>
      <c r="B8196" s="4">
        <v>-2.9523860000000002</v>
      </c>
      <c r="C8196" s="4">
        <v>2.7745360000000001E-5</v>
      </c>
    </row>
    <row r="8197" spans="1:3" x14ac:dyDescent="0.2">
      <c r="A8197" t="s">
        <v>15103</v>
      </c>
      <c r="B8197" s="4">
        <v>-2.9576120000000001</v>
      </c>
      <c r="C8197" s="4">
        <v>2.1635830000000001E-4</v>
      </c>
    </row>
    <row r="8198" spans="1:3" x14ac:dyDescent="0.2">
      <c r="A8198" t="s">
        <v>15553</v>
      </c>
      <c r="B8198" s="4">
        <v>-2.9840360000000001</v>
      </c>
      <c r="C8198" s="4">
        <v>3.403813E-13</v>
      </c>
    </row>
    <row r="8199" spans="1:3" x14ac:dyDescent="0.2">
      <c r="A8199" t="s">
        <v>15545</v>
      </c>
      <c r="B8199" s="4">
        <v>-2.9887489999999999</v>
      </c>
      <c r="C8199" s="4">
        <v>3.0762029999999999E-9</v>
      </c>
    </row>
    <row r="8200" spans="1:3" x14ac:dyDescent="0.2">
      <c r="A8200" t="s">
        <v>18444</v>
      </c>
      <c r="B8200" s="4">
        <v>-2.9932850000000002</v>
      </c>
      <c r="C8200" s="4">
        <v>9.1121129999999993E-6</v>
      </c>
    </row>
    <row r="8201" spans="1:3" x14ac:dyDescent="0.2">
      <c r="A8201" t="s">
        <v>21653</v>
      </c>
      <c r="B8201" s="4">
        <v>-3.0337710000000002</v>
      </c>
      <c r="C8201" s="4">
        <v>1.3231900000000001E-7</v>
      </c>
    </row>
    <row r="8202" spans="1:3" x14ac:dyDescent="0.2">
      <c r="A8202" t="s">
        <v>43584</v>
      </c>
      <c r="B8202" s="4">
        <v>-3.03512</v>
      </c>
      <c r="C8202" s="4">
        <v>1.435824E-3</v>
      </c>
    </row>
    <row r="8203" spans="1:3" x14ac:dyDescent="0.2">
      <c r="A8203" t="s">
        <v>21079</v>
      </c>
      <c r="B8203" s="4">
        <v>-3.043479</v>
      </c>
      <c r="C8203" s="4">
        <v>6.4052010000000003E-6</v>
      </c>
    </row>
    <row r="8204" spans="1:3" x14ac:dyDescent="0.2">
      <c r="A8204" t="s">
        <v>25060</v>
      </c>
      <c r="B8204" s="4">
        <v>-3.0567030000000002</v>
      </c>
      <c r="C8204" s="4">
        <v>2.1459140000000001E-4</v>
      </c>
    </row>
    <row r="8205" spans="1:3" x14ac:dyDescent="0.2">
      <c r="A8205" t="s">
        <v>43585</v>
      </c>
      <c r="B8205" s="4">
        <v>-3.069105</v>
      </c>
      <c r="C8205" s="4">
        <v>1.1137309999999999E-2</v>
      </c>
    </row>
    <row r="8206" spans="1:3" x14ac:dyDescent="0.2">
      <c r="A8206" t="s">
        <v>15082</v>
      </c>
      <c r="B8206" s="4">
        <v>-3.0886809999999998</v>
      </c>
      <c r="C8206" s="4">
        <v>5.576496E-17</v>
      </c>
    </row>
    <row r="8207" spans="1:3" x14ac:dyDescent="0.2">
      <c r="A8207" t="s">
        <v>43586</v>
      </c>
      <c r="B8207" s="4">
        <v>-3.0894490000000001</v>
      </c>
      <c r="C8207" s="4">
        <v>4.3975870000000002E-4</v>
      </c>
    </row>
    <row r="8208" spans="1:3" x14ac:dyDescent="0.2">
      <c r="A8208" t="s">
        <v>18448</v>
      </c>
      <c r="B8208" s="4">
        <v>-3.102678</v>
      </c>
      <c r="C8208" s="4">
        <v>9.4655550000000006E-9</v>
      </c>
    </row>
    <row r="8209" spans="1:3" x14ac:dyDescent="0.2">
      <c r="A8209" t="s">
        <v>15855</v>
      </c>
      <c r="B8209" s="4">
        <v>-3.1059380000000001</v>
      </c>
      <c r="C8209" s="4">
        <v>4.3979079999999999E-7</v>
      </c>
    </row>
    <row r="8210" spans="1:3" x14ac:dyDescent="0.2">
      <c r="A8210" t="s">
        <v>22054</v>
      </c>
      <c r="B8210" s="4">
        <v>-3.1059899999999998</v>
      </c>
      <c r="C8210" s="4">
        <v>2.9441129999999999E-3</v>
      </c>
    </row>
    <row r="8211" spans="1:3" x14ac:dyDescent="0.2">
      <c r="A8211" t="s">
        <v>16508</v>
      </c>
      <c r="B8211" s="4">
        <v>-3.1064919999999998</v>
      </c>
      <c r="C8211" s="4">
        <v>7.733179E-8</v>
      </c>
    </row>
    <row r="8212" spans="1:3" x14ac:dyDescent="0.2">
      <c r="A8212" t="s">
        <v>14435</v>
      </c>
      <c r="B8212" s="4">
        <v>-3.1147680000000002</v>
      </c>
      <c r="C8212" s="4">
        <v>2.1651289999999999E-19</v>
      </c>
    </row>
    <row r="8213" spans="1:3" x14ac:dyDescent="0.2">
      <c r="A8213" t="s">
        <v>20052</v>
      </c>
      <c r="B8213" s="4">
        <v>-3.1397279999999999</v>
      </c>
      <c r="C8213" s="4">
        <v>6.3953209999999998E-14</v>
      </c>
    </row>
    <row r="8214" spans="1:3" x14ac:dyDescent="0.2">
      <c r="A8214" t="s">
        <v>31746</v>
      </c>
      <c r="B8214" s="4">
        <v>-3.1554600000000002</v>
      </c>
      <c r="C8214" s="4">
        <v>2.3477060000000002E-6</v>
      </c>
    </row>
    <row r="8215" spans="1:3" x14ac:dyDescent="0.2">
      <c r="A8215" t="s">
        <v>14602</v>
      </c>
      <c r="B8215" s="4">
        <v>-3.1587809999999998</v>
      </c>
      <c r="C8215" s="4">
        <v>7.9954680000000003E-13</v>
      </c>
    </row>
    <row r="8216" spans="1:3" x14ac:dyDescent="0.2">
      <c r="A8216" t="s">
        <v>15370</v>
      </c>
      <c r="B8216" s="4">
        <v>-3.1802800000000002</v>
      </c>
      <c r="C8216" s="4">
        <v>4.1118820000000001E-8</v>
      </c>
    </row>
    <row r="8217" spans="1:3" x14ac:dyDescent="0.2">
      <c r="A8217" t="s">
        <v>18318</v>
      </c>
      <c r="B8217" s="4">
        <v>-3.1856260000000001</v>
      </c>
      <c r="C8217" s="4">
        <v>2.9030739999999998E-3</v>
      </c>
    </row>
    <row r="8218" spans="1:3" x14ac:dyDescent="0.2">
      <c r="A8218" t="s">
        <v>43587</v>
      </c>
      <c r="B8218" s="4">
        <v>-3.1970390000000002</v>
      </c>
      <c r="C8218" s="4">
        <v>2.154375E-3</v>
      </c>
    </row>
    <row r="8219" spans="1:3" x14ac:dyDescent="0.2">
      <c r="A8219" t="s">
        <v>43588</v>
      </c>
      <c r="B8219" s="4">
        <v>-3.2206950000000001</v>
      </c>
      <c r="C8219" s="4">
        <v>1.1884790000000001E-3</v>
      </c>
    </row>
    <row r="8220" spans="1:3" x14ac:dyDescent="0.2">
      <c r="A8220" t="s">
        <v>43589</v>
      </c>
      <c r="B8220" s="4">
        <v>-3.2411270000000001</v>
      </c>
      <c r="C8220" s="4">
        <v>6.3411040000000002E-3</v>
      </c>
    </row>
    <row r="8221" spans="1:3" x14ac:dyDescent="0.2">
      <c r="A8221" t="s">
        <v>14517</v>
      </c>
      <c r="B8221" s="4">
        <v>-3.2411759999999998</v>
      </c>
      <c r="C8221" s="4">
        <v>1.6208599999999999E-5</v>
      </c>
    </row>
    <row r="8222" spans="1:3" x14ac:dyDescent="0.2">
      <c r="A8222" t="s">
        <v>20849</v>
      </c>
      <c r="B8222" s="4">
        <v>-3.293838</v>
      </c>
      <c r="C8222" s="4">
        <v>1.2297830000000001E-4</v>
      </c>
    </row>
    <row r="8223" spans="1:3" x14ac:dyDescent="0.2">
      <c r="A8223" t="s">
        <v>14742</v>
      </c>
      <c r="B8223" s="4">
        <v>-3.2981549999999999</v>
      </c>
      <c r="C8223" s="4">
        <v>1.565772E-7</v>
      </c>
    </row>
    <row r="8224" spans="1:3" x14ac:dyDescent="0.2">
      <c r="A8224" t="s">
        <v>43590</v>
      </c>
      <c r="B8224" s="4">
        <v>-3.3077700000000001</v>
      </c>
      <c r="C8224" s="4">
        <v>6.8822240000000002E-3</v>
      </c>
    </row>
    <row r="8225" spans="1:3" x14ac:dyDescent="0.2">
      <c r="A8225" t="s">
        <v>43591</v>
      </c>
      <c r="B8225" s="4">
        <v>-3.3361450000000001</v>
      </c>
      <c r="C8225" s="4">
        <v>6.7790989999999996E-4</v>
      </c>
    </row>
    <row r="8226" spans="1:3" x14ac:dyDescent="0.2">
      <c r="A8226" t="s">
        <v>43592</v>
      </c>
      <c r="B8226" s="4">
        <v>-3.3602650000000001</v>
      </c>
      <c r="C8226" s="4">
        <v>5.345406E-4</v>
      </c>
    </row>
    <row r="8227" spans="1:3" x14ac:dyDescent="0.2">
      <c r="A8227" t="s">
        <v>35531</v>
      </c>
      <c r="B8227" s="4">
        <v>-3.3971680000000002</v>
      </c>
      <c r="C8227" s="4">
        <v>7.5746620000000006E-5</v>
      </c>
    </row>
    <row r="8228" spans="1:3" x14ac:dyDescent="0.2">
      <c r="A8228" t="s">
        <v>20210</v>
      </c>
      <c r="B8228" s="4">
        <v>-3.398692</v>
      </c>
      <c r="C8228" s="4">
        <v>1.2327810000000001E-3</v>
      </c>
    </row>
    <row r="8229" spans="1:3" x14ac:dyDescent="0.2">
      <c r="A8229" t="s">
        <v>43593</v>
      </c>
      <c r="B8229" s="4">
        <v>-3.4187750000000001</v>
      </c>
      <c r="C8229" s="4">
        <v>8.6892449999999995E-6</v>
      </c>
    </row>
    <row r="8230" spans="1:3" x14ac:dyDescent="0.2">
      <c r="A8230" t="s">
        <v>42507</v>
      </c>
      <c r="B8230" s="4">
        <v>-3.4211040000000001</v>
      </c>
      <c r="C8230" s="4">
        <v>3.2388829999999999E-5</v>
      </c>
    </row>
    <row r="8231" spans="1:3" x14ac:dyDescent="0.2">
      <c r="A8231" t="s">
        <v>16425</v>
      </c>
      <c r="B8231" s="4">
        <v>-3.4484370000000002</v>
      </c>
      <c r="C8231" s="4">
        <v>9.5501069999999994E-6</v>
      </c>
    </row>
    <row r="8232" spans="1:3" x14ac:dyDescent="0.2">
      <c r="A8232" t="s">
        <v>19128</v>
      </c>
      <c r="B8232" s="4">
        <v>-3.4914480000000001</v>
      </c>
      <c r="C8232" s="4">
        <v>6.5149629999999999E-6</v>
      </c>
    </row>
    <row r="8233" spans="1:3" x14ac:dyDescent="0.2">
      <c r="A8233" t="s">
        <v>20156</v>
      </c>
      <c r="B8233" s="4">
        <v>-3.5018929999999999</v>
      </c>
      <c r="C8233" s="4">
        <v>1.9815079999999999E-3</v>
      </c>
    </row>
    <row r="8234" spans="1:3" x14ac:dyDescent="0.2">
      <c r="A8234" t="s">
        <v>15410</v>
      </c>
      <c r="B8234" s="4">
        <v>-3.5075750000000001</v>
      </c>
      <c r="C8234" s="4">
        <v>3.1816730000000002E-10</v>
      </c>
    </row>
    <row r="8235" spans="1:3" x14ac:dyDescent="0.2">
      <c r="A8235" t="s">
        <v>16051</v>
      </c>
      <c r="B8235" s="4">
        <v>-3.5139390000000001</v>
      </c>
      <c r="C8235" s="4">
        <v>1.2285750000000001E-22</v>
      </c>
    </row>
    <row r="8236" spans="1:3" x14ac:dyDescent="0.2">
      <c r="A8236" t="s">
        <v>39751</v>
      </c>
      <c r="B8236" s="4">
        <v>-3.5185870000000001</v>
      </c>
      <c r="C8236" s="4">
        <v>3.7818340000000001E-4</v>
      </c>
    </row>
    <row r="8237" spans="1:3" x14ac:dyDescent="0.2">
      <c r="A8237" t="s">
        <v>14672</v>
      </c>
      <c r="B8237" s="4">
        <v>-3.5239150000000001</v>
      </c>
      <c r="C8237" s="4">
        <v>1.6439790000000001E-12</v>
      </c>
    </row>
    <row r="8238" spans="1:3" x14ac:dyDescent="0.2">
      <c r="A8238" t="s">
        <v>22298</v>
      </c>
      <c r="B8238" s="4">
        <v>-3.530951</v>
      </c>
      <c r="C8238" s="4">
        <v>1.1012290000000001E-5</v>
      </c>
    </row>
    <row r="8239" spans="1:3" x14ac:dyDescent="0.2">
      <c r="A8239" t="s">
        <v>43594</v>
      </c>
      <c r="B8239" s="4">
        <v>-3.5571130000000002</v>
      </c>
      <c r="C8239" s="4">
        <v>1.200104E-3</v>
      </c>
    </row>
    <row r="8240" spans="1:3" x14ac:dyDescent="0.2">
      <c r="A8240" t="s">
        <v>43595</v>
      </c>
      <c r="B8240" s="4">
        <v>-3.5601980000000002</v>
      </c>
      <c r="C8240" s="4">
        <v>3.4508130000000001E-3</v>
      </c>
    </row>
    <row r="8241" spans="1:3" x14ac:dyDescent="0.2">
      <c r="A8241" t="s">
        <v>15107</v>
      </c>
      <c r="B8241" s="4">
        <v>-3.5831919999999999</v>
      </c>
      <c r="C8241" s="4">
        <v>1.4129230000000001E-13</v>
      </c>
    </row>
    <row r="8242" spans="1:3" x14ac:dyDescent="0.2">
      <c r="A8242" t="s">
        <v>43596</v>
      </c>
      <c r="B8242" s="4">
        <v>-3.6395400000000002</v>
      </c>
      <c r="C8242" s="4">
        <v>1.801577E-3</v>
      </c>
    </row>
    <row r="8243" spans="1:3" x14ac:dyDescent="0.2">
      <c r="A8243" t="s">
        <v>43597</v>
      </c>
      <c r="B8243" s="4">
        <v>-3.7483360000000001</v>
      </c>
      <c r="C8243" s="4">
        <v>5.1231089999999996E-4</v>
      </c>
    </row>
    <row r="8244" spans="1:3" x14ac:dyDescent="0.2">
      <c r="A8244" t="s">
        <v>20128</v>
      </c>
      <c r="B8244" s="4">
        <v>-3.902625</v>
      </c>
      <c r="C8244" s="4">
        <v>1.437335E-5</v>
      </c>
    </row>
    <row r="8245" spans="1:3" x14ac:dyDescent="0.2">
      <c r="A8245" t="s">
        <v>43598</v>
      </c>
      <c r="B8245" s="4">
        <v>-4.0180059999999997</v>
      </c>
      <c r="C8245" s="4">
        <v>1.892754E-2</v>
      </c>
    </row>
    <row r="8246" spans="1:3" x14ac:dyDescent="0.2">
      <c r="A8246" t="s">
        <v>43598</v>
      </c>
      <c r="B8246" s="4">
        <v>-4.0180059999999997</v>
      </c>
      <c r="C8246" s="4">
        <v>1.892754E-2</v>
      </c>
    </row>
    <row r="8247" spans="1:3" x14ac:dyDescent="0.2">
      <c r="A8247" t="s">
        <v>17709</v>
      </c>
      <c r="B8247" s="4">
        <v>-4.1094419999999996</v>
      </c>
      <c r="C8247" s="4">
        <v>9.3776940000000001E-8</v>
      </c>
    </row>
    <row r="8248" spans="1:3" x14ac:dyDescent="0.2">
      <c r="A8248" t="s">
        <v>43599</v>
      </c>
      <c r="B8248" s="4">
        <v>-4.1762329999999999</v>
      </c>
      <c r="C8248" s="4">
        <v>1.542744E-3</v>
      </c>
    </row>
    <row r="8249" spans="1:3" x14ac:dyDescent="0.2">
      <c r="A8249" t="s">
        <v>16153</v>
      </c>
      <c r="B8249" s="4">
        <v>-4.2811430000000001</v>
      </c>
      <c r="C8249" s="4">
        <v>1.3493470000000001E-21</v>
      </c>
    </row>
    <row r="8250" spans="1:3" x14ac:dyDescent="0.2">
      <c r="A8250" t="s">
        <v>15692</v>
      </c>
      <c r="B8250" s="4">
        <v>-4.3096740000000002</v>
      </c>
      <c r="C8250" s="4">
        <v>2.510376E-20</v>
      </c>
    </row>
    <row r="8251" spans="1:3" x14ac:dyDescent="0.2">
      <c r="A8251" t="s">
        <v>20879</v>
      </c>
      <c r="B8251" s="4">
        <v>-4.3271750000000004</v>
      </c>
      <c r="C8251" s="4">
        <v>8.2642369999999998E-5</v>
      </c>
    </row>
    <row r="8252" spans="1:3" x14ac:dyDescent="0.2">
      <c r="A8252" t="s">
        <v>14536</v>
      </c>
      <c r="B8252" s="4">
        <v>-4.3762949999999998</v>
      </c>
      <c r="C8252" s="4">
        <v>5.2177580000000001E-20</v>
      </c>
    </row>
    <row r="8253" spans="1:3" x14ac:dyDescent="0.2">
      <c r="A8253" t="s">
        <v>15624</v>
      </c>
      <c r="B8253" s="4">
        <v>-4.5374090000000002</v>
      </c>
      <c r="C8253" s="4">
        <v>1.104868E-23</v>
      </c>
    </row>
    <row r="8254" spans="1:3" x14ac:dyDescent="0.2">
      <c r="A8254" t="s">
        <v>17375</v>
      </c>
      <c r="B8254" s="4">
        <v>-4.5510380000000001</v>
      </c>
      <c r="C8254" s="4">
        <v>2.873587E-4</v>
      </c>
    </row>
    <row r="8255" spans="1:3" x14ac:dyDescent="0.2">
      <c r="A8255" t="s">
        <v>25747</v>
      </c>
      <c r="B8255" s="4">
        <v>-4.5581709999999998</v>
      </c>
      <c r="C8255" s="4">
        <v>1.39269E-6</v>
      </c>
    </row>
    <row r="8256" spans="1:3" x14ac:dyDescent="0.2">
      <c r="A8256" t="s">
        <v>22306</v>
      </c>
      <c r="B8256" s="4">
        <v>-4.8705559999999997</v>
      </c>
      <c r="C8256" s="4">
        <v>3.9187580000000003E-5</v>
      </c>
    </row>
    <row r="8257" spans="1:3" x14ac:dyDescent="0.2">
      <c r="A8257" t="s">
        <v>43600</v>
      </c>
      <c r="B8257" s="4">
        <v>-4.9157349999999997</v>
      </c>
      <c r="C8257" s="4">
        <v>2.8628590000000002E-5</v>
      </c>
    </row>
    <row r="8258" spans="1:3" x14ac:dyDescent="0.2">
      <c r="A8258" t="s">
        <v>23353</v>
      </c>
      <c r="B8258" s="4">
        <v>-4.9518990000000001</v>
      </c>
      <c r="C8258" s="4">
        <v>2.682671E-6</v>
      </c>
    </row>
    <row r="8259" spans="1:3" x14ac:dyDescent="0.2">
      <c r="A8259" t="s">
        <v>23945</v>
      </c>
      <c r="B8259" s="4">
        <v>-4.9551930000000004</v>
      </c>
      <c r="C8259" s="4">
        <v>1.9438299999999999E-6</v>
      </c>
    </row>
    <row r="8260" spans="1:3" x14ac:dyDescent="0.2">
      <c r="A8260" t="s">
        <v>18240</v>
      </c>
      <c r="B8260" s="4">
        <v>-4.968515</v>
      </c>
      <c r="C8260" s="4">
        <v>1.9892380000000001E-5</v>
      </c>
    </row>
    <row r="8261" spans="1:3" x14ac:dyDescent="0.2">
      <c r="A8261" t="s">
        <v>43601</v>
      </c>
      <c r="B8261" s="4">
        <v>-5.1469800000000001</v>
      </c>
      <c r="C8261" s="4">
        <v>7.8224649999999993E-6</v>
      </c>
    </row>
    <row r="8262" spans="1:3" x14ac:dyDescent="0.2">
      <c r="A8262" t="s">
        <v>22799</v>
      </c>
      <c r="B8262" s="4">
        <v>-5.1809440000000002</v>
      </c>
      <c r="C8262" s="4">
        <v>5.4474109999999998E-6</v>
      </c>
    </row>
    <row r="8263" spans="1:3" x14ac:dyDescent="0.2">
      <c r="A8263" t="s">
        <v>18366</v>
      </c>
      <c r="B8263" s="4">
        <v>-5.2434240000000001</v>
      </c>
      <c r="C8263" s="4">
        <v>5.391169E-5</v>
      </c>
    </row>
    <row r="8264" spans="1:3" x14ac:dyDescent="0.2">
      <c r="A8264" t="s">
        <v>15747</v>
      </c>
      <c r="B8264" s="4">
        <v>-5.3874810000000002</v>
      </c>
      <c r="C8264" s="4">
        <v>4.5097869999999999E-6</v>
      </c>
    </row>
    <row r="8265" spans="1:3" x14ac:dyDescent="0.2">
      <c r="A8265" t="s">
        <v>18046</v>
      </c>
      <c r="B8265" s="4">
        <v>-5.6013229999999998</v>
      </c>
      <c r="C8265" s="4">
        <v>4.6197610000000002E-6</v>
      </c>
    </row>
    <row r="8266" spans="1:3" x14ac:dyDescent="0.2">
      <c r="A8266" t="s">
        <v>19874</v>
      </c>
      <c r="B8266" s="4">
        <v>-5.8888670000000003</v>
      </c>
      <c r="C8266" s="4">
        <v>3.3068629999999998E-8</v>
      </c>
    </row>
    <row r="8267" spans="1:3" x14ac:dyDescent="0.2">
      <c r="A8267" t="s">
        <v>16243</v>
      </c>
      <c r="B8267" s="4">
        <v>-6.5887149999999997</v>
      </c>
      <c r="C8267" s="4">
        <v>2.42262E-6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3"/>
  <sheetViews>
    <sheetView tabSelected="1" workbookViewId="0">
      <selection activeCell="D4" sqref="D4"/>
    </sheetView>
  </sheetViews>
  <sheetFormatPr baseColWidth="10" defaultRowHeight="16" x14ac:dyDescent="0.2"/>
  <sheetData>
    <row r="1" spans="1:3" x14ac:dyDescent="0.2">
      <c r="A1" t="s">
        <v>14279</v>
      </c>
      <c r="B1" t="s">
        <v>14284</v>
      </c>
      <c r="C1" t="s">
        <v>14289</v>
      </c>
    </row>
    <row r="2" spans="1:3" x14ac:dyDescent="0.2">
      <c r="A2" t="s">
        <v>43602</v>
      </c>
      <c r="B2" s="4">
        <v>6.0905500000000004</v>
      </c>
      <c r="C2" s="4">
        <v>3.433933E-5</v>
      </c>
    </row>
    <row r="3" spans="1:3" x14ac:dyDescent="0.2">
      <c r="A3" t="s">
        <v>43295</v>
      </c>
      <c r="B3" s="4">
        <v>5.816986</v>
      </c>
      <c r="C3" s="4">
        <v>1.328142E-7</v>
      </c>
    </row>
    <row r="4" spans="1:3" x14ac:dyDescent="0.2">
      <c r="A4" t="s">
        <v>43007</v>
      </c>
      <c r="B4" s="4">
        <v>5.671843</v>
      </c>
      <c r="C4" s="4">
        <v>2.7654840000000001E-5</v>
      </c>
    </row>
    <row r="5" spans="1:3" x14ac:dyDescent="0.2">
      <c r="A5" t="s">
        <v>42855</v>
      </c>
      <c r="B5" s="4">
        <v>5.0780709999999996</v>
      </c>
      <c r="C5" s="4">
        <v>2.6067389999999998E-7</v>
      </c>
    </row>
    <row r="6" spans="1:3" x14ac:dyDescent="0.2">
      <c r="A6" t="s">
        <v>42963</v>
      </c>
      <c r="B6" s="4">
        <v>4.9197670000000002</v>
      </c>
      <c r="C6" s="4">
        <v>3.9252489999999998E-4</v>
      </c>
    </row>
    <row r="7" spans="1:3" x14ac:dyDescent="0.2">
      <c r="A7" t="s">
        <v>42920</v>
      </c>
      <c r="B7" s="4">
        <v>4.9013179999999998</v>
      </c>
      <c r="C7" s="4">
        <v>1.2882240000000001E-4</v>
      </c>
    </row>
    <row r="8" spans="1:3" x14ac:dyDescent="0.2">
      <c r="A8" t="s">
        <v>16967</v>
      </c>
      <c r="B8" s="4">
        <v>4.8879409999999996</v>
      </c>
      <c r="C8" s="4">
        <v>2.7220789999999999E-8</v>
      </c>
    </row>
    <row r="9" spans="1:3" x14ac:dyDescent="0.2">
      <c r="A9" t="s">
        <v>42948</v>
      </c>
      <c r="B9" s="4">
        <v>4.843108</v>
      </c>
      <c r="C9" s="4">
        <v>2.5539779999999998E-7</v>
      </c>
    </row>
    <row r="10" spans="1:3" x14ac:dyDescent="0.2">
      <c r="A10" t="s">
        <v>17717</v>
      </c>
      <c r="B10" s="4">
        <v>4.7408409999999996</v>
      </c>
      <c r="C10" s="4">
        <v>2.103854E-9</v>
      </c>
    </row>
    <row r="11" spans="1:3" x14ac:dyDescent="0.2">
      <c r="A11" t="s">
        <v>42970</v>
      </c>
      <c r="B11" s="4">
        <v>4.6367789999999998</v>
      </c>
      <c r="C11" s="4">
        <v>7.3031030000000001E-5</v>
      </c>
    </row>
    <row r="12" spans="1:3" x14ac:dyDescent="0.2">
      <c r="A12" t="s">
        <v>43157</v>
      </c>
      <c r="B12" s="4">
        <v>4.5116940000000003</v>
      </c>
      <c r="C12" s="4">
        <v>7.9690730000000001E-4</v>
      </c>
    </row>
    <row r="13" spans="1:3" x14ac:dyDescent="0.2">
      <c r="A13" t="s">
        <v>42858</v>
      </c>
      <c r="B13" s="4">
        <v>4.4053680000000002</v>
      </c>
      <c r="C13" s="4">
        <v>2.3321149999999999E-4</v>
      </c>
    </row>
    <row r="14" spans="1:3" x14ac:dyDescent="0.2">
      <c r="A14" t="s">
        <v>43201</v>
      </c>
      <c r="B14" s="4">
        <v>4.3122980000000002</v>
      </c>
      <c r="C14" s="4">
        <v>1.902564E-7</v>
      </c>
    </row>
    <row r="15" spans="1:3" x14ac:dyDescent="0.2">
      <c r="A15" t="s">
        <v>19204</v>
      </c>
      <c r="B15" s="4">
        <v>4.232418</v>
      </c>
      <c r="C15" s="4">
        <v>4.9342579999999998E-11</v>
      </c>
    </row>
    <row r="16" spans="1:3" x14ac:dyDescent="0.2">
      <c r="A16" t="s">
        <v>42946</v>
      </c>
      <c r="B16" s="4">
        <v>4.207192</v>
      </c>
      <c r="C16" s="4">
        <v>1.7078779999999999E-3</v>
      </c>
    </row>
    <row r="17" spans="1:3" x14ac:dyDescent="0.2">
      <c r="A17" t="s">
        <v>43603</v>
      </c>
      <c r="B17" s="4">
        <v>4.1560870000000003</v>
      </c>
      <c r="C17" s="4">
        <v>1.6875669999999999E-4</v>
      </c>
    </row>
    <row r="18" spans="1:3" x14ac:dyDescent="0.2">
      <c r="A18" t="s">
        <v>16157</v>
      </c>
      <c r="B18" s="4">
        <v>4.1360520000000003</v>
      </c>
      <c r="C18" s="4">
        <v>5.3261229999999998E-14</v>
      </c>
    </row>
    <row r="19" spans="1:3" x14ac:dyDescent="0.2">
      <c r="A19" t="s">
        <v>42940</v>
      </c>
      <c r="B19" s="4">
        <v>4.0833190000000004</v>
      </c>
      <c r="C19" s="4">
        <v>2.9700719999999998E-6</v>
      </c>
    </row>
    <row r="20" spans="1:3" x14ac:dyDescent="0.2">
      <c r="A20" t="s">
        <v>43050</v>
      </c>
      <c r="B20" s="4">
        <v>4.0140149999999997</v>
      </c>
      <c r="C20" s="4">
        <v>6.5134930000000001E-5</v>
      </c>
    </row>
    <row r="21" spans="1:3" x14ac:dyDescent="0.2">
      <c r="A21" t="s">
        <v>43330</v>
      </c>
      <c r="B21" s="4">
        <v>4.0129570000000001</v>
      </c>
      <c r="C21" s="4">
        <v>6.8086640000000005E-4</v>
      </c>
    </row>
    <row r="22" spans="1:3" x14ac:dyDescent="0.2">
      <c r="A22" t="s">
        <v>43604</v>
      </c>
      <c r="B22" s="4">
        <v>3.9352200000000002</v>
      </c>
      <c r="C22" s="4">
        <v>1.8964100000000001E-3</v>
      </c>
    </row>
    <row r="23" spans="1:3" x14ac:dyDescent="0.2">
      <c r="A23" t="s">
        <v>43011</v>
      </c>
      <c r="B23" s="4">
        <v>3.8673150000000001</v>
      </c>
      <c r="C23" s="4">
        <v>4.5820819999999999E-8</v>
      </c>
    </row>
    <row r="24" spans="1:3" x14ac:dyDescent="0.2">
      <c r="A24" t="s">
        <v>43037</v>
      </c>
      <c r="B24" s="4">
        <v>3.7814000000000001</v>
      </c>
      <c r="C24" s="4">
        <v>1.8773749999999999E-3</v>
      </c>
    </row>
    <row r="25" spans="1:3" x14ac:dyDescent="0.2">
      <c r="A25" t="s">
        <v>43605</v>
      </c>
      <c r="B25" s="4">
        <v>3.7291370000000001</v>
      </c>
      <c r="C25" s="4">
        <v>2.3812709999999999E-3</v>
      </c>
    </row>
    <row r="26" spans="1:3" x14ac:dyDescent="0.2">
      <c r="A26" t="s">
        <v>42999</v>
      </c>
      <c r="B26" s="4">
        <v>3.7037909999999998</v>
      </c>
      <c r="C26" s="4">
        <v>5.7039690000000001E-4</v>
      </c>
    </row>
    <row r="27" spans="1:3" x14ac:dyDescent="0.2">
      <c r="A27" t="s">
        <v>43161</v>
      </c>
      <c r="B27" s="4">
        <v>3.6957360000000001</v>
      </c>
      <c r="C27" s="4">
        <v>1.115587E-4</v>
      </c>
    </row>
    <row r="28" spans="1:3" x14ac:dyDescent="0.2">
      <c r="A28" t="s">
        <v>43606</v>
      </c>
      <c r="B28" s="4">
        <v>3.6262850000000002</v>
      </c>
      <c r="C28" s="4">
        <v>2.24924E-3</v>
      </c>
    </row>
    <row r="29" spans="1:3" x14ac:dyDescent="0.2">
      <c r="A29" t="s">
        <v>43044</v>
      </c>
      <c r="B29" s="4">
        <v>3.5872549999999999</v>
      </c>
      <c r="C29" s="4">
        <v>8.275892E-3</v>
      </c>
    </row>
    <row r="30" spans="1:3" x14ac:dyDescent="0.2">
      <c r="A30" t="s">
        <v>18056</v>
      </c>
      <c r="B30" s="4">
        <v>3.5870479999999998</v>
      </c>
      <c r="C30" s="4">
        <v>6.003003E-4</v>
      </c>
    </row>
    <row r="31" spans="1:3" x14ac:dyDescent="0.2">
      <c r="A31" t="s">
        <v>43607</v>
      </c>
      <c r="B31" s="4">
        <v>3.5539130000000001</v>
      </c>
      <c r="C31" s="4">
        <v>1.9669029999999999E-3</v>
      </c>
    </row>
    <row r="32" spans="1:3" x14ac:dyDescent="0.2">
      <c r="A32" t="s">
        <v>43365</v>
      </c>
      <c r="B32" s="4">
        <v>3.515269</v>
      </c>
      <c r="C32" s="4">
        <v>5.7670870000000003E-7</v>
      </c>
    </row>
    <row r="33" spans="1:3" x14ac:dyDescent="0.2">
      <c r="A33" t="s">
        <v>43171</v>
      </c>
      <c r="B33" s="4">
        <v>3.5001699999999998</v>
      </c>
      <c r="C33" s="4">
        <v>1.9433190000000002E-5</v>
      </c>
    </row>
    <row r="34" spans="1:3" x14ac:dyDescent="0.2">
      <c r="A34" t="s">
        <v>42888</v>
      </c>
      <c r="B34" s="4">
        <v>3.4947629999999998</v>
      </c>
      <c r="C34" s="4">
        <v>4.2809729999999998E-12</v>
      </c>
    </row>
    <row r="35" spans="1:3" x14ac:dyDescent="0.2">
      <c r="A35" t="s">
        <v>43608</v>
      </c>
      <c r="B35" s="4">
        <v>3.3911579999999999</v>
      </c>
      <c r="C35" s="4">
        <v>1.5477749999999999E-3</v>
      </c>
    </row>
    <row r="36" spans="1:3" x14ac:dyDescent="0.2">
      <c r="A36" t="s">
        <v>43081</v>
      </c>
      <c r="B36" s="4">
        <v>3.3806479999999999</v>
      </c>
      <c r="C36" s="4">
        <v>2.413685E-3</v>
      </c>
    </row>
    <row r="37" spans="1:3" x14ac:dyDescent="0.2">
      <c r="A37" t="s">
        <v>43609</v>
      </c>
      <c r="B37" s="4">
        <v>3.3252329999999999</v>
      </c>
      <c r="C37" s="4">
        <v>2.3018909999999999E-6</v>
      </c>
    </row>
    <row r="38" spans="1:3" x14ac:dyDescent="0.2">
      <c r="A38" t="s">
        <v>22813</v>
      </c>
      <c r="B38" s="4">
        <v>3.2748539999999999</v>
      </c>
      <c r="C38" s="4">
        <v>5.1760469999999996E-3</v>
      </c>
    </row>
    <row r="39" spans="1:3" x14ac:dyDescent="0.2">
      <c r="A39" t="s">
        <v>19290</v>
      </c>
      <c r="B39" s="4">
        <v>3.2628180000000002</v>
      </c>
      <c r="C39" s="4">
        <v>2.7006569999999999E-9</v>
      </c>
    </row>
    <row r="40" spans="1:3" x14ac:dyDescent="0.2">
      <c r="A40" t="s">
        <v>43377</v>
      </c>
      <c r="B40" s="4">
        <v>3.2504309999999998</v>
      </c>
      <c r="C40" s="4">
        <v>2.173554E-4</v>
      </c>
    </row>
    <row r="41" spans="1:3" x14ac:dyDescent="0.2">
      <c r="A41" t="s">
        <v>43018</v>
      </c>
      <c r="B41" s="4">
        <v>3.249501</v>
      </c>
      <c r="C41" s="4">
        <v>4.170898E-7</v>
      </c>
    </row>
    <row r="42" spans="1:3" x14ac:dyDescent="0.2">
      <c r="A42" t="s">
        <v>43156</v>
      </c>
      <c r="B42" s="4">
        <v>3.2448070000000002</v>
      </c>
      <c r="C42" s="4">
        <v>5.9390359999999997E-5</v>
      </c>
    </row>
    <row r="43" spans="1:3" x14ac:dyDescent="0.2">
      <c r="A43" t="s">
        <v>43599</v>
      </c>
      <c r="B43" s="4">
        <v>3.198572</v>
      </c>
      <c r="C43" s="4">
        <v>1.2147659999999999E-2</v>
      </c>
    </row>
    <row r="44" spans="1:3" x14ac:dyDescent="0.2">
      <c r="A44" t="s">
        <v>16223</v>
      </c>
      <c r="B44" s="4">
        <v>3.181613</v>
      </c>
      <c r="C44" s="4">
        <v>2.3638690000000001E-4</v>
      </c>
    </row>
    <row r="45" spans="1:3" x14ac:dyDescent="0.2">
      <c r="A45" t="s">
        <v>41480</v>
      </c>
      <c r="B45" s="4">
        <v>3.1800649999999999</v>
      </c>
      <c r="C45" s="4">
        <v>1.587687E-11</v>
      </c>
    </row>
    <row r="46" spans="1:3" x14ac:dyDescent="0.2">
      <c r="A46" t="s">
        <v>17116</v>
      </c>
      <c r="B46" s="4">
        <v>3.1782140000000001</v>
      </c>
      <c r="C46" s="4">
        <v>9.5889929999999996E-12</v>
      </c>
    </row>
    <row r="47" spans="1:3" x14ac:dyDescent="0.2">
      <c r="A47" t="s">
        <v>24053</v>
      </c>
      <c r="B47" s="4">
        <v>3.1510099999999999</v>
      </c>
      <c r="C47" s="4">
        <v>7.4272409999999997E-8</v>
      </c>
    </row>
    <row r="48" spans="1:3" x14ac:dyDescent="0.2">
      <c r="A48" t="s">
        <v>43610</v>
      </c>
      <c r="B48" s="4">
        <v>3.1419899999999998</v>
      </c>
      <c r="C48" s="4">
        <v>2.294086E-2</v>
      </c>
    </row>
    <row r="49" spans="1:3" x14ac:dyDescent="0.2">
      <c r="A49" t="s">
        <v>31503</v>
      </c>
      <c r="B49" s="4">
        <v>3.1125159999999998</v>
      </c>
      <c r="C49" s="4">
        <v>5.62654E-4</v>
      </c>
    </row>
    <row r="50" spans="1:3" x14ac:dyDescent="0.2">
      <c r="A50" t="s">
        <v>43196</v>
      </c>
      <c r="B50" s="4">
        <v>3.1113149999999998</v>
      </c>
      <c r="C50" s="4">
        <v>1.84935E-4</v>
      </c>
    </row>
    <row r="51" spans="1:3" x14ac:dyDescent="0.2">
      <c r="A51" t="s">
        <v>43611</v>
      </c>
      <c r="B51" s="4">
        <v>3.0890249999999999</v>
      </c>
      <c r="C51" s="4">
        <v>3.2412959999999998E-2</v>
      </c>
    </row>
    <row r="52" spans="1:3" x14ac:dyDescent="0.2">
      <c r="A52" t="s">
        <v>41921</v>
      </c>
      <c r="B52" s="4">
        <v>3.0754489999999999</v>
      </c>
      <c r="C52" s="4">
        <v>2.1731729999999999E-4</v>
      </c>
    </row>
    <row r="53" spans="1:3" x14ac:dyDescent="0.2">
      <c r="A53" t="s">
        <v>43320</v>
      </c>
      <c r="B53" s="4">
        <v>3.0672410000000001</v>
      </c>
      <c r="C53" s="4">
        <v>1.6114980000000001E-2</v>
      </c>
    </row>
    <row r="54" spans="1:3" x14ac:dyDescent="0.2">
      <c r="A54" t="s">
        <v>43162</v>
      </c>
      <c r="B54" s="4">
        <v>3.058557</v>
      </c>
      <c r="C54" s="4">
        <v>7.5726259999999996E-4</v>
      </c>
    </row>
    <row r="55" spans="1:3" x14ac:dyDescent="0.2">
      <c r="A55" t="s">
        <v>43612</v>
      </c>
      <c r="B55" s="4">
        <v>3.0567449999999998</v>
      </c>
      <c r="C55" s="4">
        <v>2.2962340000000001E-2</v>
      </c>
    </row>
    <row r="56" spans="1:3" x14ac:dyDescent="0.2">
      <c r="A56" t="s">
        <v>18794</v>
      </c>
      <c r="B56" s="4">
        <v>3.0432389999999998</v>
      </c>
      <c r="C56" s="4">
        <v>4.835373E-7</v>
      </c>
    </row>
    <row r="57" spans="1:3" x14ac:dyDescent="0.2">
      <c r="A57" t="s">
        <v>43381</v>
      </c>
      <c r="B57" s="4">
        <v>3.0203989999999998</v>
      </c>
      <c r="C57" s="4">
        <v>1.425544E-5</v>
      </c>
    </row>
    <row r="58" spans="1:3" x14ac:dyDescent="0.2">
      <c r="A58" t="s">
        <v>43266</v>
      </c>
      <c r="B58" s="4">
        <v>3.000607</v>
      </c>
      <c r="C58" s="4">
        <v>1.417504E-2</v>
      </c>
    </row>
    <row r="59" spans="1:3" x14ac:dyDescent="0.2">
      <c r="A59" t="s">
        <v>43613</v>
      </c>
      <c r="B59" s="4">
        <v>2.9313310000000001</v>
      </c>
      <c r="C59" s="4">
        <v>1.104671E-2</v>
      </c>
    </row>
    <row r="60" spans="1:3" x14ac:dyDescent="0.2">
      <c r="A60" t="s">
        <v>17118</v>
      </c>
      <c r="B60" s="4">
        <v>2.928652</v>
      </c>
      <c r="C60" s="4">
        <v>1.453569E-10</v>
      </c>
    </row>
    <row r="61" spans="1:3" x14ac:dyDescent="0.2">
      <c r="A61" t="s">
        <v>43614</v>
      </c>
      <c r="B61" s="4">
        <v>2.9011239999999998</v>
      </c>
      <c r="C61" s="4">
        <v>3.9928890000000003E-3</v>
      </c>
    </row>
    <row r="62" spans="1:3" x14ac:dyDescent="0.2">
      <c r="A62" t="s">
        <v>22761</v>
      </c>
      <c r="B62" s="4">
        <v>2.8987219999999998</v>
      </c>
      <c r="C62" s="4">
        <v>1.203597E-7</v>
      </c>
    </row>
    <row r="63" spans="1:3" x14ac:dyDescent="0.2">
      <c r="A63" t="s">
        <v>19888</v>
      </c>
      <c r="B63" s="4">
        <v>2.896407</v>
      </c>
      <c r="C63" s="4">
        <v>1.9171669999999998E-2</v>
      </c>
    </row>
    <row r="64" spans="1:3" x14ac:dyDescent="0.2">
      <c r="A64" t="s">
        <v>42892</v>
      </c>
      <c r="B64" s="4">
        <v>2.8961429999999999</v>
      </c>
      <c r="C64" s="4">
        <v>1.793875E-2</v>
      </c>
    </row>
    <row r="65" spans="1:3" x14ac:dyDescent="0.2">
      <c r="A65" t="s">
        <v>43194</v>
      </c>
      <c r="B65" s="4">
        <v>2.8933930000000001</v>
      </c>
      <c r="C65" s="4">
        <v>6.422652E-3</v>
      </c>
    </row>
    <row r="66" spans="1:3" x14ac:dyDescent="0.2">
      <c r="A66" t="s">
        <v>43136</v>
      </c>
      <c r="B66" s="4">
        <v>2.8916710000000001</v>
      </c>
      <c r="C66" s="4">
        <v>1.9691349999999999E-5</v>
      </c>
    </row>
    <row r="67" spans="1:3" x14ac:dyDescent="0.2">
      <c r="A67" t="s">
        <v>43615</v>
      </c>
      <c r="B67" s="4">
        <v>2.8846609999999999</v>
      </c>
      <c r="C67" s="4">
        <v>9.0999800000000006E-3</v>
      </c>
    </row>
    <row r="68" spans="1:3" x14ac:dyDescent="0.2">
      <c r="A68" t="s">
        <v>40629</v>
      </c>
      <c r="B68" s="4">
        <v>2.8643510000000001</v>
      </c>
      <c r="C68" s="4">
        <v>4.1967939999999999E-13</v>
      </c>
    </row>
    <row r="69" spans="1:3" x14ac:dyDescent="0.2">
      <c r="A69" t="s">
        <v>43616</v>
      </c>
      <c r="B69" s="4">
        <v>2.8520720000000002</v>
      </c>
      <c r="C69" s="4">
        <v>7.9020310000000003E-3</v>
      </c>
    </row>
    <row r="70" spans="1:3" x14ac:dyDescent="0.2">
      <c r="A70" t="s">
        <v>43252</v>
      </c>
      <c r="B70" s="4">
        <v>2.8211819999999999</v>
      </c>
      <c r="C70" s="4">
        <v>8.3878970000000001E-3</v>
      </c>
    </row>
    <row r="71" spans="1:3" x14ac:dyDescent="0.2">
      <c r="A71" t="s">
        <v>28232</v>
      </c>
      <c r="B71" s="4">
        <v>2.8177949999999998</v>
      </c>
      <c r="C71" s="4">
        <v>3.891439E-2</v>
      </c>
    </row>
    <row r="72" spans="1:3" x14ac:dyDescent="0.2">
      <c r="A72" t="s">
        <v>22803</v>
      </c>
      <c r="B72" s="4">
        <v>2.8096719999999999</v>
      </c>
      <c r="C72" s="4">
        <v>4.0184139999999999E-12</v>
      </c>
    </row>
    <row r="73" spans="1:3" x14ac:dyDescent="0.2">
      <c r="A73" t="s">
        <v>29038</v>
      </c>
      <c r="B73" s="4">
        <v>2.806441</v>
      </c>
      <c r="C73" s="4">
        <v>3.8098579999999997E-11</v>
      </c>
    </row>
    <row r="74" spans="1:3" x14ac:dyDescent="0.2">
      <c r="A74" t="s">
        <v>20847</v>
      </c>
      <c r="B74" s="4">
        <v>2.7981280000000002</v>
      </c>
      <c r="C74" s="4">
        <v>7.0686849999999998E-12</v>
      </c>
    </row>
    <row r="75" spans="1:3" x14ac:dyDescent="0.2">
      <c r="A75" t="s">
        <v>41609</v>
      </c>
      <c r="B75" s="4">
        <v>2.7946059999999999</v>
      </c>
      <c r="C75" s="4">
        <v>2.5332730000000001E-7</v>
      </c>
    </row>
    <row r="76" spans="1:3" x14ac:dyDescent="0.2">
      <c r="A76" t="s">
        <v>42990</v>
      </c>
      <c r="B76" s="4">
        <v>2.7844989999999998</v>
      </c>
      <c r="C76" s="4">
        <v>1.8605950000000001E-5</v>
      </c>
    </row>
    <row r="77" spans="1:3" x14ac:dyDescent="0.2">
      <c r="A77" t="s">
        <v>43084</v>
      </c>
      <c r="B77" s="4">
        <v>2.7714240000000001</v>
      </c>
      <c r="C77" s="4">
        <v>6.2352380000000003E-8</v>
      </c>
    </row>
    <row r="78" spans="1:3" x14ac:dyDescent="0.2">
      <c r="A78" t="s">
        <v>19777</v>
      </c>
      <c r="B78" s="4">
        <v>2.758229</v>
      </c>
      <c r="C78" s="4">
        <v>4.948854E-8</v>
      </c>
    </row>
    <row r="79" spans="1:3" x14ac:dyDescent="0.2">
      <c r="A79" t="s">
        <v>40587</v>
      </c>
      <c r="B79" s="4">
        <v>2.7577910000000001</v>
      </c>
      <c r="C79" s="4">
        <v>1.640438E-2</v>
      </c>
    </row>
    <row r="80" spans="1:3" x14ac:dyDescent="0.2">
      <c r="A80" t="s">
        <v>42998</v>
      </c>
      <c r="B80" s="4">
        <v>2.7509860000000002</v>
      </c>
      <c r="C80" s="4">
        <v>3.3548150000000001E-3</v>
      </c>
    </row>
    <row r="81" spans="1:3" x14ac:dyDescent="0.2">
      <c r="A81" t="s">
        <v>23175</v>
      </c>
      <c r="B81" s="4">
        <v>2.7422710000000001</v>
      </c>
      <c r="C81" s="4">
        <v>8.8985029999999997E-7</v>
      </c>
    </row>
    <row r="82" spans="1:3" x14ac:dyDescent="0.2">
      <c r="A82" t="s">
        <v>18530</v>
      </c>
      <c r="B82" s="4">
        <v>2.703776</v>
      </c>
      <c r="C82" s="4">
        <v>1.0977839999999999E-8</v>
      </c>
    </row>
    <row r="83" spans="1:3" x14ac:dyDescent="0.2">
      <c r="A83" t="s">
        <v>33404</v>
      </c>
      <c r="B83" s="4">
        <v>2.6797309999999999</v>
      </c>
      <c r="C83" s="4">
        <v>7.4961179999999993E-9</v>
      </c>
    </row>
    <row r="84" spans="1:3" x14ac:dyDescent="0.2">
      <c r="A84" t="s">
        <v>31048</v>
      </c>
      <c r="B84" s="4">
        <v>2.6795309999999999</v>
      </c>
      <c r="C84" s="4">
        <v>9.9062059999999999E-6</v>
      </c>
    </row>
    <row r="85" spans="1:3" x14ac:dyDescent="0.2">
      <c r="A85" t="s">
        <v>43092</v>
      </c>
      <c r="B85" s="4">
        <v>2.678763</v>
      </c>
      <c r="C85" s="4">
        <v>1.157447E-4</v>
      </c>
    </row>
    <row r="86" spans="1:3" x14ac:dyDescent="0.2">
      <c r="A86" t="s">
        <v>43073</v>
      </c>
      <c r="B86" s="4">
        <v>2.6743809999999999</v>
      </c>
      <c r="C86" s="4">
        <v>7.8896700000000001E-4</v>
      </c>
    </row>
    <row r="87" spans="1:3" x14ac:dyDescent="0.2">
      <c r="A87" t="s">
        <v>43317</v>
      </c>
      <c r="B87" s="4">
        <v>2.6725989999999999</v>
      </c>
      <c r="C87" s="4">
        <v>4.2420849999999998E-4</v>
      </c>
    </row>
    <row r="88" spans="1:3" x14ac:dyDescent="0.2">
      <c r="A88" t="s">
        <v>22056</v>
      </c>
      <c r="B88" s="4">
        <v>2.6630769999999999</v>
      </c>
      <c r="C88" s="4">
        <v>1.490265E-2</v>
      </c>
    </row>
    <row r="89" spans="1:3" x14ac:dyDescent="0.2">
      <c r="A89" t="s">
        <v>43285</v>
      </c>
      <c r="B89" s="4">
        <v>2.6479970000000002</v>
      </c>
      <c r="C89" s="4">
        <v>2.1823429999999998E-3</v>
      </c>
    </row>
    <row r="90" spans="1:3" x14ac:dyDescent="0.2">
      <c r="A90" t="s">
        <v>42930</v>
      </c>
      <c r="B90" s="4">
        <v>2.6338309999999998</v>
      </c>
      <c r="C90" s="4">
        <v>4.5003790000000002E-2</v>
      </c>
    </row>
    <row r="91" spans="1:3" x14ac:dyDescent="0.2">
      <c r="A91" t="s">
        <v>42980</v>
      </c>
      <c r="B91" s="4">
        <v>2.6209950000000002</v>
      </c>
      <c r="C91" s="4">
        <v>5.592736E-6</v>
      </c>
    </row>
    <row r="92" spans="1:3" x14ac:dyDescent="0.2">
      <c r="A92" t="s">
        <v>43397</v>
      </c>
      <c r="B92" s="4">
        <v>2.6201620000000001</v>
      </c>
      <c r="C92" s="4">
        <v>3.1583610000000002E-3</v>
      </c>
    </row>
    <row r="93" spans="1:3" x14ac:dyDescent="0.2">
      <c r="A93" t="s">
        <v>43126</v>
      </c>
      <c r="B93" s="4">
        <v>2.6179890000000001</v>
      </c>
      <c r="C93" s="4">
        <v>1.113839E-2</v>
      </c>
    </row>
    <row r="94" spans="1:3" x14ac:dyDescent="0.2">
      <c r="A94" t="s">
        <v>42615</v>
      </c>
      <c r="B94" s="4">
        <v>2.6126459999999998</v>
      </c>
      <c r="C94" s="4">
        <v>3.9846660000000002E-10</v>
      </c>
    </row>
    <row r="95" spans="1:3" x14ac:dyDescent="0.2">
      <c r="A95" t="s">
        <v>43288</v>
      </c>
      <c r="B95" s="4">
        <v>2.607478</v>
      </c>
      <c r="C95" s="4">
        <v>3.6995729999999998E-3</v>
      </c>
    </row>
    <row r="96" spans="1:3" x14ac:dyDescent="0.2">
      <c r="A96" t="s">
        <v>17122</v>
      </c>
      <c r="B96" s="4">
        <v>2.5908609999999999</v>
      </c>
      <c r="C96" s="4">
        <v>1.7107980000000001E-4</v>
      </c>
    </row>
    <row r="97" spans="1:3" x14ac:dyDescent="0.2">
      <c r="A97" t="s">
        <v>42943</v>
      </c>
      <c r="B97" s="4">
        <v>2.5878570000000001</v>
      </c>
      <c r="C97" s="4">
        <v>1.8127939999999999E-2</v>
      </c>
    </row>
    <row r="98" spans="1:3" x14ac:dyDescent="0.2">
      <c r="A98" t="s">
        <v>42881</v>
      </c>
      <c r="B98" s="4">
        <v>2.579863</v>
      </c>
      <c r="C98" s="4">
        <v>2.7337020000000001E-4</v>
      </c>
    </row>
    <row r="99" spans="1:3" x14ac:dyDescent="0.2">
      <c r="A99" t="s">
        <v>43617</v>
      </c>
      <c r="B99" s="4">
        <v>2.5451229999999998</v>
      </c>
      <c r="C99" s="4">
        <v>4.080524E-2</v>
      </c>
    </row>
    <row r="100" spans="1:3" x14ac:dyDescent="0.2">
      <c r="A100" t="s">
        <v>43618</v>
      </c>
      <c r="B100" s="4">
        <v>2.5359280000000002</v>
      </c>
      <c r="C100" s="4">
        <v>8.3343150000000001E-3</v>
      </c>
    </row>
    <row r="101" spans="1:3" x14ac:dyDescent="0.2">
      <c r="A101" t="s">
        <v>34871</v>
      </c>
      <c r="B101" s="4">
        <v>2.5184980000000001</v>
      </c>
      <c r="C101" s="4">
        <v>2.9839330000000002E-7</v>
      </c>
    </row>
    <row r="102" spans="1:3" x14ac:dyDescent="0.2">
      <c r="A102" t="s">
        <v>19846</v>
      </c>
      <c r="B102" s="4">
        <v>2.5163799999999998</v>
      </c>
      <c r="C102" s="4">
        <v>5.0972369999999998E-5</v>
      </c>
    </row>
    <row r="103" spans="1:3" x14ac:dyDescent="0.2">
      <c r="A103" t="s">
        <v>43327</v>
      </c>
      <c r="B103" s="4">
        <v>2.515673</v>
      </c>
      <c r="C103" s="4">
        <v>4.2084039999999999E-4</v>
      </c>
    </row>
    <row r="104" spans="1:3" x14ac:dyDescent="0.2">
      <c r="A104" t="s">
        <v>42987</v>
      </c>
      <c r="B104" s="4">
        <v>2.514459</v>
      </c>
      <c r="C104" s="4">
        <v>3.5663130000000002E-3</v>
      </c>
    </row>
    <row r="105" spans="1:3" x14ac:dyDescent="0.2">
      <c r="A105" t="s">
        <v>34919</v>
      </c>
      <c r="B105" s="4">
        <v>2.5119159999999998</v>
      </c>
      <c r="C105" s="4">
        <v>6.1683569999999998E-5</v>
      </c>
    </row>
    <row r="106" spans="1:3" x14ac:dyDescent="0.2">
      <c r="A106" t="s">
        <v>37945</v>
      </c>
      <c r="B106" s="4">
        <v>2.5010530000000002</v>
      </c>
      <c r="C106" s="4">
        <v>5.8709510000000002E-9</v>
      </c>
    </row>
    <row r="107" spans="1:3" x14ac:dyDescent="0.2">
      <c r="A107" t="s">
        <v>43619</v>
      </c>
      <c r="B107" s="4">
        <v>2.4777260000000001</v>
      </c>
      <c r="C107" s="4">
        <v>6.3109669999999998E-3</v>
      </c>
    </row>
    <row r="108" spans="1:3" x14ac:dyDescent="0.2">
      <c r="A108" t="s">
        <v>20568</v>
      </c>
      <c r="B108" s="4">
        <v>2.4771960000000002</v>
      </c>
      <c r="C108" s="4">
        <v>1.215725E-4</v>
      </c>
    </row>
    <row r="109" spans="1:3" x14ac:dyDescent="0.2">
      <c r="A109" t="s">
        <v>20985</v>
      </c>
      <c r="B109" s="4">
        <v>2.4534050000000001</v>
      </c>
      <c r="C109" s="4">
        <v>2.0894019999999999E-2</v>
      </c>
    </row>
    <row r="110" spans="1:3" x14ac:dyDescent="0.2">
      <c r="A110" t="s">
        <v>43620</v>
      </c>
      <c r="B110" s="4">
        <v>2.4531000000000001</v>
      </c>
      <c r="C110" s="4">
        <v>4.9623760000000001E-3</v>
      </c>
    </row>
    <row r="111" spans="1:3" x14ac:dyDescent="0.2">
      <c r="A111" t="s">
        <v>42929</v>
      </c>
      <c r="B111" s="4">
        <v>2.4508760000000001</v>
      </c>
      <c r="C111" s="4">
        <v>2.7253059999999999E-2</v>
      </c>
    </row>
    <row r="112" spans="1:3" x14ac:dyDescent="0.2">
      <c r="A112" t="s">
        <v>42971</v>
      </c>
      <c r="B112" s="4">
        <v>2.4408889999999999</v>
      </c>
      <c r="C112" s="4">
        <v>5.3172109999999998E-6</v>
      </c>
    </row>
    <row r="113" spans="1:3" x14ac:dyDescent="0.2">
      <c r="A113" t="s">
        <v>28832</v>
      </c>
      <c r="B113" s="4">
        <v>2.434275</v>
      </c>
      <c r="C113" s="4">
        <v>6.4996059999999998E-3</v>
      </c>
    </row>
    <row r="114" spans="1:3" x14ac:dyDescent="0.2">
      <c r="A114" t="s">
        <v>43025</v>
      </c>
      <c r="B114" s="4">
        <v>2.4325429999999999</v>
      </c>
      <c r="C114" s="4">
        <v>9.2770569999999995E-7</v>
      </c>
    </row>
    <row r="115" spans="1:3" x14ac:dyDescent="0.2">
      <c r="A115" t="s">
        <v>27744</v>
      </c>
      <c r="B115" s="4">
        <v>2.4248620000000001</v>
      </c>
      <c r="C115" s="4">
        <v>2.8625410000000002E-6</v>
      </c>
    </row>
    <row r="116" spans="1:3" x14ac:dyDescent="0.2">
      <c r="A116" t="s">
        <v>43275</v>
      </c>
      <c r="B116" s="4">
        <v>2.416099</v>
      </c>
      <c r="C116" s="4">
        <v>3.1053569999999999E-2</v>
      </c>
    </row>
    <row r="117" spans="1:3" x14ac:dyDescent="0.2">
      <c r="A117" t="s">
        <v>42921</v>
      </c>
      <c r="B117" s="4">
        <v>2.4112870000000002</v>
      </c>
      <c r="C117" s="4">
        <v>2.7468639999999999E-2</v>
      </c>
    </row>
    <row r="118" spans="1:3" x14ac:dyDescent="0.2">
      <c r="A118" t="s">
        <v>43118</v>
      </c>
      <c r="B118" s="4">
        <v>2.4108960000000002</v>
      </c>
      <c r="C118" s="4">
        <v>8.1113950000000004E-3</v>
      </c>
    </row>
    <row r="119" spans="1:3" x14ac:dyDescent="0.2">
      <c r="A119" t="s">
        <v>43246</v>
      </c>
      <c r="B119" s="4">
        <v>2.3952439999999999</v>
      </c>
      <c r="C119" s="4">
        <v>6.043807E-3</v>
      </c>
    </row>
    <row r="120" spans="1:3" x14ac:dyDescent="0.2">
      <c r="A120" t="s">
        <v>43572</v>
      </c>
      <c r="B120" s="4">
        <v>2.391597</v>
      </c>
      <c r="C120" s="4">
        <v>4.479429E-2</v>
      </c>
    </row>
    <row r="121" spans="1:3" x14ac:dyDescent="0.2">
      <c r="A121" t="s">
        <v>43140</v>
      </c>
      <c r="B121" s="4">
        <v>2.3904000000000001</v>
      </c>
      <c r="C121" s="4">
        <v>2.9535770000000001E-5</v>
      </c>
    </row>
    <row r="122" spans="1:3" x14ac:dyDescent="0.2">
      <c r="A122" t="s">
        <v>43145</v>
      </c>
      <c r="B122" s="4">
        <v>2.3687930000000001</v>
      </c>
      <c r="C122" s="4">
        <v>7.8932929999999991E-3</v>
      </c>
    </row>
    <row r="123" spans="1:3" x14ac:dyDescent="0.2">
      <c r="A123" t="s">
        <v>43290</v>
      </c>
      <c r="B123" s="4">
        <v>2.3507210000000001</v>
      </c>
      <c r="C123" s="4">
        <v>2.4164069999999999E-2</v>
      </c>
    </row>
    <row r="124" spans="1:3" x14ac:dyDescent="0.2">
      <c r="A124" t="s">
        <v>36077</v>
      </c>
      <c r="B124" s="4">
        <v>2.3475009999999998</v>
      </c>
      <c r="C124" s="4">
        <v>5.7410079999999997E-4</v>
      </c>
    </row>
    <row r="125" spans="1:3" x14ac:dyDescent="0.2">
      <c r="A125" t="s">
        <v>43496</v>
      </c>
      <c r="B125" s="4">
        <v>2.3364720000000001</v>
      </c>
      <c r="C125" s="4">
        <v>7.3910149999999999E-4</v>
      </c>
    </row>
    <row r="126" spans="1:3" x14ac:dyDescent="0.2">
      <c r="A126" t="s">
        <v>25576</v>
      </c>
      <c r="B126" s="4">
        <v>2.3349820000000001</v>
      </c>
      <c r="C126" s="4">
        <v>7.7640530000000005E-7</v>
      </c>
    </row>
    <row r="127" spans="1:3" x14ac:dyDescent="0.2">
      <c r="A127" t="s">
        <v>29578</v>
      </c>
      <c r="B127" s="4">
        <v>2.3246639999999998</v>
      </c>
      <c r="C127" s="4">
        <v>8.1749499999999998E-7</v>
      </c>
    </row>
    <row r="128" spans="1:3" x14ac:dyDescent="0.2">
      <c r="A128" t="s">
        <v>38255</v>
      </c>
      <c r="B128" s="4">
        <v>2.316233</v>
      </c>
      <c r="C128" s="4">
        <v>5.012074E-3</v>
      </c>
    </row>
    <row r="129" spans="1:3" x14ac:dyDescent="0.2">
      <c r="A129" t="s">
        <v>43621</v>
      </c>
      <c r="B129" s="4">
        <v>2.3020749999999999</v>
      </c>
      <c r="C129" s="4">
        <v>4.4067670000000003E-2</v>
      </c>
    </row>
    <row r="130" spans="1:3" x14ac:dyDescent="0.2">
      <c r="A130" t="s">
        <v>43235</v>
      </c>
      <c r="B130" s="4">
        <v>2.2990210000000002</v>
      </c>
      <c r="C130" s="4">
        <v>3.5677679999999998E-3</v>
      </c>
    </row>
    <row r="131" spans="1:3" x14ac:dyDescent="0.2">
      <c r="A131" t="s">
        <v>22995</v>
      </c>
      <c r="B131" s="4">
        <v>2.293256</v>
      </c>
      <c r="C131" s="4">
        <v>3.2135129999999999E-3</v>
      </c>
    </row>
    <row r="132" spans="1:3" x14ac:dyDescent="0.2">
      <c r="A132" t="s">
        <v>43064</v>
      </c>
      <c r="B132" s="4">
        <v>2.290886</v>
      </c>
      <c r="C132" s="4">
        <v>3.4854169999999997E-2</v>
      </c>
    </row>
    <row r="133" spans="1:3" x14ac:dyDescent="0.2">
      <c r="A133" t="s">
        <v>43622</v>
      </c>
      <c r="B133" s="4">
        <v>2.2673540000000001</v>
      </c>
      <c r="C133" s="4">
        <v>3.2968730000000002E-2</v>
      </c>
    </row>
    <row r="134" spans="1:3" x14ac:dyDescent="0.2">
      <c r="A134" t="s">
        <v>19928</v>
      </c>
      <c r="B134" s="4">
        <v>2.2480250000000002</v>
      </c>
      <c r="C134" s="4">
        <v>2.382159E-2</v>
      </c>
    </row>
    <row r="135" spans="1:3" x14ac:dyDescent="0.2">
      <c r="A135" t="s">
        <v>39931</v>
      </c>
      <c r="B135" s="4">
        <v>2.234899</v>
      </c>
      <c r="C135" s="4">
        <v>2.5531499999999999E-4</v>
      </c>
    </row>
    <row r="136" spans="1:3" x14ac:dyDescent="0.2">
      <c r="A136" t="s">
        <v>37383</v>
      </c>
      <c r="B136" s="4">
        <v>2.2175769999999999</v>
      </c>
      <c r="C136" s="4">
        <v>1.4092609999999999E-4</v>
      </c>
    </row>
    <row r="137" spans="1:3" x14ac:dyDescent="0.2">
      <c r="A137" t="s">
        <v>42887</v>
      </c>
      <c r="B137" s="4">
        <v>2.2166939999999999</v>
      </c>
      <c r="C137" s="4">
        <v>7.4904439999999997E-3</v>
      </c>
    </row>
    <row r="138" spans="1:3" x14ac:dyDescent="0.2">
      <c r="A138" t="s">
        <v>42864</v>
      </c>
      <c r="B138" s="4">
        <v>2.2107990000000002</v>
      </c>
      <c r="C138" s="4">
        <v>4.2842970000000001E-2</v>
      </c>
    </row>
    <row r="139" spans="1:3" x14ac:dyDescent="0.2">
      <c r="A139" t="s">
        <v>43623</v>
      </c>
      <c r="B139" s="4">
        <v>2.1971829999999999</v>
      </c>
      <c r="C139" s="4">
        <v>8.9049980000000008E-3</v>
      </c>
    </row>
    <row r="140" spans="1:3" x14ac:dyDescent="0.2">
      <c r="A140" t="s">
        <v>43624</v>
      </c>
      <c r="B140" s="4">
        <v>2.176377</v>
      </c>
      <c r="C140" s="4">
        <v>5.0533879999999998E-3</v>
      </c>
    </row>
    <row r="141" spans="1:3" x14ac:dyDescent="0.2">
      <c r="A141" t="s">
        <v>19654</v>
      </c>
      <c r="B141" s="4">
        <v>2.168174</v>
      </c>
      <c r="C141" s="4">
        <v>2.812055E-9</v>
      </c>
    </row>
    <row r="142" spans="1:3" x14ac:dyDescent="0.2">
      <c r="A142" t="s">
        <v>43299</v>
      </c>
      <c r="B142" s="4">
        <v>2.1666430000000001</v>
      </c>
      <c r="C142" s="4">
        <v>1.5945280000000001E-6</v>
      </c>
    </row>
    <row r="143" spans="1:3" x14ac:dyDescent="0.2">
      <c r="A143" t="s">
        <v>23639</v>
      </c>
      <c r="B143" s="4">
        <v>2.1665079999999999</v>
      </c>
      <c r="C143" s="4">
        <v>3.1658739999999998E-5</v>
      </c>
    </row>
    <row r="144" spans="1:3" x14ac:dyDescent="0.2">
      <c r="A144" t="s">
        <v>29477</v>
      </c>
      <c r="B144" s="4">
        <v>2.1582349999999999</v>
      </c>
      <c r="C144" s="4">
        <v>8.4410620000000002E-10</v>
      </c>
    </row>
    <row r="145" spans="1:3" x14ac:dyDescent="0.2">
      <c r="A145" t="s">
        <v>42873</v>
      </c>
      <c r="B145" s="4">
        <v>2.1560350000000001</v>
      </c>
      <c r="C145" s="4">
        <v>1.293572E-2</v>
      </c>
    </row>
    <row r="146" spans="1:3" x14ac:dyDescent="0.2">
      <c r="A146" t="s">
        <v>43625</v>
      </c>
      <c r="B146" s="4">
        <v>2.148806</v>
      </c>
      <c r="C146" s="4">
        <v>5.2486859999999998E-3</v>
      </c>
    </row>
    <row r="147" spans="1:3" x14ac:dyDescent="0.2">
      <c r="A147" t="s">
        <v>43626</v>
      </c>
      <c r="B147" s="4">
        <v>2.1444890000000001</v>
      </c>
      <c r="C147" s="4">
        <v>3.4433970000000001E-2</v>
      </c>
    </row>
    <row r="148" spans="1:3" x14ac:dyDescent="0.2">
      <c r="A148" t="s">
        <v>27714</v>
      </c>
      <c r="B148" s="4">
        <v>2.1324049999999999</v>
      </c>
      <c r="C148" s="4">
        <v>3.1918740000000001E-2</v>
      </c>
    </row>
    <row r="149" spans="1:3" x14ac:dyDescent="0.2">
      <c r="A149" t="s">
        <v>43019</v>
      </c>
      <c r="B149" s="4">
        <v>2.1268069999999999</v>
      </c>
      <c r="C149" s="4">
        <v>7.0775049999999999E-6</v>
      </c>
    </row>
    <row r="150" spans="1:3" x14ac:dyDescent="0.2">
      <c r="A150" t="s">
        <v>43627</v>
      </c>
      <c r="B150" s="4">
        <v>2.1253259999999998</v>
      </c>
      <c r="C150" s="4">
        <v>6.0409260000000003E-3</v>
      </c>
    </row>
    <row r="151" spans="1:3" x14ac:dyDescent="0.2">
      <c r="A151" t="s">
        <v>35709</v>
      </c>
      <c r="B151" s="4">
        <v>2.1210469999999999</v>
      </c>
      <c r="C151" s="4">
        <v>2.058297E-11</v>
      </c>
    </row>
    <row r="152" spans="1:3" x14ac:dyDescent="0.2">
      <c r="A152" t="s">
        <v>16731</v>
      </c>
      <c r="B152" s="4">
        <v>2.1149529999999999</v>
      </c>
      <c r="C152" s="4">
        <v>9.466618E-7</v>
      </c>
    </row>
    <row r="153" spans="1:3" x14ac:dyDescent="0.2">
      <c r="A153" t="s">
        <v>15038</v>
      </c>
      <c r="B153" s="4">
        <v>2.11313</v>
      </c>
      <c r="C153" s="4">
        <v>4.4680350000000002E-4</v>
      </c>
    </row>
    <row r="154" spans="1:3" x14ac:dyDescent="0.2">
      <c r="A154" t="s">
        <v>22160</v>
      </c>
      <c r="B154" s="4">
        <v>2.1109170000000002</v>
      </c>
      <c r="C154" s="4">
        <v>8.0963400000000005E-5</v>
      </c>
    </row>
    <row r="155" spans="1:3" x14ac:dyDescent="0.2">
      <c r="A155" t="s">
        <v>43433</v>
      </c>
      <c r="B155" s="4">
        <v>2.1027209999999998</v>
      </c>
      <c r="C155" s="4">
        <v>2.5977530000000001E-4</v>
      </c>
    </row>
    <row r="156" spans="1:3" x14ac:dyDescent="0.2">
      <c r="A156" t="s">
        <v>43628</v>
      </c>
      <c r="B156" s="4">
        <v>2.097534</v>
      </c>
      <c r="C156" s="4">
        <v>4.7458300000000004E-3</v>
      </c>
    </row>
    <row r="157" spans="1:3" x14ac:dyDescent="0.2">
      <c r="A157" t="s">
        <v>16925</v>
      </c>
      <c r="B157" s="4">
        <v>2.081636</v>
      </c>
      <c r="C157" s="4">
        <v>1.4916560000000001E-3</v>
      </c>
    </row>
    <row r="158" spans="1:3" x14ac:dyDescent="0.2">
      <c r="A158" t="s">
        <v>38159</v>
      </c>
      <c r="B158" s="4">
        <v>2.075132</v>
      </c>
      <c r="C158" s="4">
        <v>5.9139769999999997E-5</v>
      </c>
    </row>
    <row r="159" spans="1:3" x14ac:dyDescent="0.2">
      <c r="A159" t="s">
        <v>32161</v>
      </c>
      <c r="B159" s="4">
        <v>2.072565</v>
      </c>
      <c r="C159" s="4">
        <v>2.351484E-5</v>
      </c>
    </row>
    <row r="160" spans="1:3" x14ac:dyDescent="0.2">
      <c r="A160" t="s">
        <v>37049</v>
      </c>
      <c r="B160" s="4">
        <v>2.0695990000000002</v>
      </c>
      <c r="C160" s="4">
        <v>5.2022880000000002E-3</v>
      </c>
    </row>
    <row r="161" spans="1:3" x14ac:dyDescent="0.2">
      <c r="A161" t="s">
        <v>43629</v>
      </c>
      <c r="B161" s="4">
        <v>2.0666920000000002</v>
      </c>
      <c r="C161" s="4">
        <v>7.3153339999999997E-3</v>
      </c>
    </row>
    <row r="162" spans="1:3" x14ac:dyDescent="0.2">
      <c r="A162" t="s">
        <v>43154</v>
      </c>
      <c r="B162" s="4">
        <v>2.0657369999999999</v>
      </c>
      <c r="C162" s="4">
        <v>1.62682E-3</v>
      </c>
    </row>
    <row r="163" spans="1:3" x14ac:dyDescent="0.2">
      <c r="A163" t="s">
        <v>43051</v>
      </c>
      <c r="B163" s="4">
        <v>2.0606580000000001</v>
      </c>
      <c r="C163" s="4">
        <v>1.131204E-3</v>
      </c>
    </row>
    <row r="164" spans="1:3" x14ac:dyDescent="0.2">
      <c r="A164" t="s">
        <v>41436</v>
      </c>
      <c r="B164" s="4">
        <v>2.0396740000000002</v>
      </c>
      <c r="C164" s="4">
        <v>8.9016930000000005E-11</v>
      </c>
    </row>
    <row r="165" spans="1:3" x14ac:dyDescent="0.2">
      <c r="A165" t="s">
        <v>43630</v>
      </c>
      <c r="B165" s="4">
        <v>2.032734</v>
      </c>
      <c r="C165" s="4">
        <v>1.2058839999999999E-2</v>
      </c>
    </row>
    <row r="166" spans="1:3" x14ac:dyDescent="0.2">
      <c r="A166" t="s">
        <v>42916</v>
      </c>
      <c r="B166" s="4">
        <v>2.0207009999999999</v>
      </c>
      <c r="C166" s="4">
        <v>9.2924679999999999E-3</v>
      </c>
    </row>
    <row r="167" spans="1:3" x14ac:dyDescent="0.2">
      <c r="A167" t="s">
        <v>43631</v>
      </c>
      <c r="B167" s="4">
        <v>2.0064500000000001</v>
      </c>
      <c r="C167" s="4">
        <v>3.7879389999999999E-2</v>
      </c>
    </row>
    <row r="168" spans="1:3" x14ac:dyDescent="0.2">
      <c r="A168" t="s">
        <v>43054</v>
      </c>
      <c r="B168" s="4">
        <v>1.999028</v>
      </c>
      <c r="C168" s="4">
        <v>2.3463550000000001E-3</v>
      </c>
    </row>
    <row r="169" spans="1:3" x14ac:dyDescent="0.2">
      <c r="A169" t="s">
        <v>30444</v>
      </c>
      <c r="B169" s="4">
        <v>1.9926779999999999</v>
      </c>
      <c r="C169" s="4">
        <v>3.8139379999999998E-3</v>
      </c>
    </row>
    <row r="170" spans="1:3" x14ac:dyDescent="0.2">
      <c r="A170" t="s">
        <v>18688</v>
      </c>
      <c r="B170" s="4">
        <v>1.99133</v>
      </c>
      <c r="C170" s="4">
        <v>1.9039449999999999E-11</v>
      </c>
    </row>
    <row r="171" spans="1:3" x14ac:dyDescent="0.2">
      <c r="A171" t="s">
        <v>43632</v>
      </c>
      <c r="B171" s="4">
        <v>1.988434</v>
      </c>
      <c r="C171" s="4">
        <v>2.5389760000000001E-2</v>
      </c>
    </row>
    <row r="172" spans="1:3" x14ac:dyDescent="0.2">
      <c r="A172" t="s">
        <v>43105</v>
      </c>
      <c r="B172" s="4">
        <v>1.977833</v>
      </c>
      <c r="C172" s="4">
        <v>1.793584E-3</v>
      </c>
    </row>
    <row r="173" spans="1:3" x14ac:dyDescent="0.2">
      <c r="A173" t="s">
        <v>43243</v>
      </c>
      <c r="B173" s="4">
        <v>1.975703</v>
      </c>
      <c r="C173" s="4">
        <v>1.1224349999999999E-2</v>
      </c>
    </row>
    <row r="174" spans="1:3" x14ac:dyDescent="0.2">
      <c r="A174" t="s">
        <v>43063</v>
      </c>
      <c r="B174" s="4">
        <v>1.9626729999999999</v>
      </c>
      <c r="C174" s="4">
        <v>4.9063049999999997E-2</v>
      </c>
    </row>
    <row r="175" spans="1:3" x14ac:dyDescent="0.2">
      <c r="A175" t="s">
        <v>43633</v>
      </c>
      <c r="B175" s="4">
        <v>1.949835</v>
      </c>
      <c r="C175" s="4">
        <v>3.0412149999999999E-2</v>
      </c>
    </row>
    <row r="176" spans="1:3" x14ac:dyDescent="0.2">
      <c r="A176" t="s">
        <v>43634</v>
      </c>
      <c r="B176" s="4">
        <v>1.947851</v>
      </c>
      <c r="C176" s="4">
        <v>8.5789879999999992E-3</v>
      </c>
    </row>
    <row r="177" spans="1:3" x14ac:dyDescent="0.2">
      <c r="A177" t="s">
        <v>43231</v>
      </c>
      <c r="B177" s="4">
        <v>1.942542</v>
      </c>
      <c r="C177" s="4">
        <v>4.7550869999999999E-6</v>
      </c>
    </row>
    <row r="178" spans="1:3" x14ac:dyDescent="0.2">
      <c r="A178" t="s">
        <v>26526</v>
      </c>
      <c r="B178" s="4">
        <v>1.9305479999999999</v>
      </c>
      <c r="C178" s="4">
        <v>8.0077119999999995E-7</v>
      </c>
    </row>
    <row r="179" spans="1:3" x14ac:dyDescent="0.2">
      <c r="A179" t="s">
        <v>24564</v>
      </c>
      <c r="B179" s="4">
        <v>1.930086</v>
      </c>
      <c r="C179" s="4">
        <v>7.0874659999999998E-6</v>
      </c>
    </row>
    <row r="180" spans="1:3" x14ac:dyDescent="0.2">
      <c r="A180" t="s">
        <v>15929</v>
      </c>
      <c r="B180" s="4">
        <v>1.9294009999999999</v>
      </c>
      <c r="C180" s="4">
        <v>3.701532E-3</v>
      </c>
    </row>
    <row r="181" spans="1:3" x14ac:dyDescent="0.2">
      <c r="A181" t="s">
        <v>31792</v>
      </c>
      <c r="B181" s="4">
        <v>1.9286650000000001</v>
      </c>
      <c r="C181" s="4">
        <v>4.2401609999999999E-2</v>
      </c>
    </row>
    <row r="182" spans="1:3" x14ac:dyDescent="0.2">
      <c r="A182" t="s">
        <v>43635</v>
      </c>
      <c r="B182" s="4">
        <v>1.925584</v>
      </c>
      <c r="C182" s="4">
        <v>8.9534339999999997E-4</v>
      </c>
    </row>
    <row r="183" spans="1:3" x14ac:dyDescent="0.2">
      <c r="A183" t="s">
        <v>43636</v>
      </c>
      <c r="B183" s="4">
        <v>1.9222520000000001</v>
      </c>
      <c r="C183" s="4">
        <v>4.3850229999999997E-2</v>
      </c>
    </row>
    <row r="184" spans="1:3" x14ac:dyDescent="0.2">
      <c r="A184" t="s">
        <v>43637</v>
      </c>
      <c r="B184" s="4">
        <v>1.9203209999999999</v>
      </c>
      <c r="C184" s="4">
        <v>1.8230509999999998E-2</v>
      </c>
    </row>
    <row r="185" spans="1:3" x14ac:dyDescent="0.2">
      <c r="A185" t="s">
        <v>17619</v>
      </c>
      <c r="B185" s="4">
        <v>1.91517</v>
      </c>
      <c r="C185" s="4">
        <v>1.6774399999999999E-9</v>
      </c>
    </row>
    <row r="186" spans="1:3" x14ac:dyDescent="0.2">
      <c r="A186" t="s">
        <v>31599</v>
      </c>
      <c r="B186" s="4">
        <v>1.9144330000000001</v>
      </c>
      <c r="C186" s="4">
        <v>4.3752769999999997E-5</v>
      </c>
    </row>
    <row r="187" spans="1:3" x14ac:dyDescent="0.2">
      <c r="A187" t="s">
        <v>42945</v>
      </c>
      <c r="B187" s="4">
        <v>1.904031</v>
      </c>
      <c r="C187" s="4">
        <v>2.7738340000000002E-3</v>
      </c>
    </row>
    <row r="188" spans="1:3" x14ac:dyDescent="0.2">
      <c r="A188" t="s">
        <v>43114</v>
      </c>
      <c r="B188" s="4">
        <v>1.899985</v>
      </c>
      <c r="C188" s="4">
        <v>3.2375710000000002E-2</v>
      </c>
    </row>
    <row r="189" spans="1:3" x14ac:dyDescent="0.2">
      <c r="A189" t="s">
        <v>20524</v>
      </c>
      <c r="B189" s="4">
        <v>1.896201</v>
      </c>
      <c r="C189" s="4">
        <v>6.7313490000000005E-5</v>
      </c>
    </row>
    <row r="190" spans="1:3" x14ac:dyDescent="0.2">
      <c r="A190" t="s">
        <v>15452</v>
      </c>
      <c r="B190" s="4">
        <v>1.895411</v>
      </c>
      <c r="C190" s="4">
        <v>1.102507E-9</v>
      </c>
    </row>
    <row r="191" spans="1:3" x14ac:dyDescent="0.2">
      <c r="A191" t="s">
        <v>43386</v>
      </c>
      <c r="B191" s="4">
        <v>1.8891880000000001</v>
      </c>
      <c r="C191" s="4">
        <v>5.8557740000000002E-4</v>
      </c>
    </row>
    <row r="192" spans="1:3" x14ac:dyDescent="0.2">
      <c r="A192" t="s">
        <v>18496</v>
      </c>
      <c r="B192" s="4">
        <v>1.8876470000000001</v>
      </c>
      <c r="C192" s="4">
        <v>4.6800869999999997E-6</v>
      </c>
    </row>
    <row r="193" spans="1:3" x14ac:dyDescent="0.2">
      <c r="A193" t="s">
        <v>15432</v>
      </c>
      <c r="B193" s="4">
        <v>1.883173</v>
      </c>
      <c r="C193" s="4">
        <v>3.2787009999999998E-7</v>
      </c>
    </row>
    <row r="194" spans="1:3" x14ac:dyDescent="0.2">
      <c r="A194" t="s">
        <v>43261</v>
      </c>
      <c r="B194" s="4">
        <v>1.8808849999999999</v>
      </c>
      <c r="C194" s="4">
        <v>2.180932E-4</v>
      </c>
    </row>
    <row r="195" spans="1:3" x14ac:dyDescent="0.2">
      <c r="A195" t="s">
        <v>43638</v>
      </c>
      <c r="B195" s="4">
        <v>1.8747830000000001</v>
      </c>
      <c r="C195" s="4">
        <v>6.3475839999999999E-3</v>
      </c>
    </row>
    <row r="196" spans="1:3" x14ac:dyDescent="0.2">
      <c r="A196" t="s">
        <v>43639</v>
      </c>
      <c r="B196" s="4">
        <v>1.8654919999999999</v>
      </c>
      <c r="C196" s="4">
        <v>3.9223300000000001E-5</v>
      </c>
    </row>
    <row r="197" spans="1:3" x14ac:dyDescent="0.2">
      <c r="A197" t="s">
        <v>37453</v>
      </c>
      <c r="B197" s="4">
        <v>1.853888</v>
      </c>
      <c r="C197" s="4">
        <v>5.0862179999999998E-6</v>
      </c>
    </row>
    <row r="198" spans="1:3" x14ac:dyDescent="0.2">
      <c r="A198" t="s">
        <v>43416</v>
      </c>
      <c r="B198" s="4">
        <v>1.8492139999999999</v>
      </c>
      <c r="C198" s="4">
        <v>1.005785E-2</v>
      </c>
    </row>
    <row r="199" spans="1:3" x14ac:dyDescent="0.2">
      <c r="A199" t="s">
        <v>17156</v>
      </c>
      <c r="B199" s="4">
        <v>1.844865</v>
      </c>
      <c r="C199" s="4">
        <v>9.640237E-7</v>
      </c>
    </row>
    <row r="200" spans="1:3" x14ac:dyDescent="0.2">
      <c r="A200" t="s">
        <v>43144</v>
      </c>
      <c r="B200" s="4">
        <v>1.8320460000000001</v>
      </c>
      <c r="C200" s="4">
        <v>1.4872450000000001E-3</v>
      </c>
    </row>
    <row r="201" spans="1:3" x14ac:dyDescent="0.2">
      <c r="A201" t="s">
        <v>31740</v>
      </c>
      <c r="B201" s="4">
        <v>1.8225439999999999</v>
      </c>
      <c r="C201" s="4">
        <v>2.4706349999999998E-2</v>
      </c>
    </row>
    <row r="202" spans="1:3" x14ac:dyDescent="0.2">
      <c r="A202" t="s">
        <v>32800</v>
      </c>
      <c r="B202" s="4">
        <v>1.82128</v>
      </c>
      <c r="C202" s="4">
        <v>1.973084E-7</v>
      </c>
    </row>
    <row r="203" spans="1:3" x14ac:dyDescent="0.2">
      <c r="A203" t="s">
        <v>38063</v>
      </c>
      <c r="B203" s="4">
        <v>1.8209599999999999</v>
      </c>
      <c r="C203" s="4">
        <v>1.173505E-6</v>
      </c>
    </row>
    <row r="204" spans="1:3" x14ac:dyDescent="0.2">
      <c r="A204" t="s">
        <v>17529</v>
      </c>
      <c r="B204" s="4">
        <v>1.8197449999999999</v>
      </c>
      <c r="C204" s="4">
        <v>1.553511E-3</v>
      </c>
    </row>
    <row r="205" spans="1:3" x14ac:dyDescent="0.2">
      <c r="A205" t="s">
        <v>16566</v>
      </c>
      <c r="B205" s="4">
        <v>1.81202</v>
      </c>
      <c r="C205" s="4">
        <v>1.151212E-6</v>
      </c>
    </row>
    <row r="206" spans="1:3" x14ac:dyDescent="0.2">
      <c r="A206" t="s">
        <v>43152</v>
      </c>
      <c r="B206" s="4">
        <v>1.809577</v>
      </c>
      <c r="C206" s="4">
        <v>1.010054E-2</v>
      </c>
    </row>
    <row r="207" spans="1:3" x14ac:dyDescent="0.2">
      <c r="A207" t="s">
        <v>14377</v>
      </c>
      <c r="B207" s="4">
        <v>1.7987070000000001</v>
      </c>
      <c r="C207" s="4">
        <v>2.60457E-5</v>
      </c>
    </row>
    <row r="208" spans="1:3" x14ac:dyDescent="0.2">
      <c r="A208" t="s">
        <v>43148</v>
      </c>
      <c r="B208" s="4">
        <v>1.7957620000000001</v>
      </c>
      <c r="C208" s="4">
        <v>9.5420390000000002E-4</v>
      </c>
    </row>
    <row r="209" spans="1:3" x14ac:dyDescent="0.2">
      <c r="A209" t="s">
        <v>16823</v>
      </c>
      <c r="B209" s="4">
        <v>1.779247</v>
      </c>
      <c r="C209" s="4">
        <v>2.0259250000000001E-7</v>
      </c>
    </row>
    <row r="210" spans="1:3" x14ac:dyDescent="0.2">
      <c r="A210" t="s">
        <v>14616</v>
      </c>
      <c r="B210" s="4">
        <v>1.77285</v>
      </c>
      <c r="C210" s="4">
        <v>3.3598189999999999E-6</v>
      </c>
    </row>
    <row r="211" spans="1:3" x14ac:dyDescent="0.2">
      <c r="A211" t="s">
        <v>28872</v>
      </c>
      <c r="B211" s="4">
        <v>1.769739</v>
      </c>
      <c r="C211" s="4">
        <v>5.2409730000000001E-9</v>
      </c>
    </row>
    <row r="212" spans="1:3" x14ac:dyDescent="0.2">
      <c r="A212" t="s">
        <v>43046</v>
      </c>
      <c r="B212" s="4">
        <v>1.7674829999999999</v>
      </c>
      <c r="C212" s="4">
        <v>3.1030119999999998E-4</v>
      </c>
    </row>
    <row r="213" spans="1:3" x14ac:dyDescent="0.2">
      <c r="A213" t="s">
        <v>43640</v>
      </c>
      <c r="B213" s="4">
        <v>1.756537</v>
      </c>
      <c r="C213" s="4">
        <v>1.4518929999999999E-2</v>
      </c>
    </row>
    <row r="214" spans="1:3" x14ac:dyDescent="0.2">
      <c r="A214" t="s">
        <v>20716</v>
      </c>
      <c r="B214" s="4">
        <v>1.754508</v>
      </c>
      <c r="C214" s="4">
        <v>2.6045740000000001E-3</v>
      </c>
    </row>
    <row r="215" spans="1:3" x14ac:dyDescent="0.2">
      <c r="A215" t="s">
        <v>43519</v>
      </c>
      <c r="B215" s="4">
        <v>1.7521150000000001</v>
      </c>
      <c r="C215" s="4">
        <v>2.6820779999999999E-2</v>
      </c>
    </row>
    <row r="216" spans="1:3" x14ac:dyDescent="0.2">
      <c r="A216" t="s">
        <v>17381</v>
      </c>
      <c r="B216" s="4">
        <v>1.7482599999999999</v>
      </c>
      <c r="C216" s="4">
        <v>2.7081829999999997E-4</v>
      </c>
    </row>
    <row r="217" spans="1:3" x14ac:dyDescent="0.2">
      <c r="A217" t="s">
        <v>29156</v>
      </c>
      <c r="B217" s="4">
        <v>1.748205</v>
      </c>
      <c r="C217" s="4">
        <v>1.619028E-6</v>
      </c>
    </row>
    <row r="218" spans="1:3" x14ac:dyDescent="0.2">
      <c r="A218" t="s">
        <v>43641</v>
      </c>
      <c r="B218" s="4">
        <v>1.7473019999999999</v>
      </c>
      <c r="C218" s="4">
        <v>1.6558170000000001E-2</v>
      </c>
    </row>
    <row r="219" spans="1:3" x14ac:dyDescent="0.2">
      <c r="A219" t="s">
        <v>26316</v>
      </c>
      <c r="B219" s="4">
        <v>1.7444459999999999</v>
      </c>
      <c r="C219" s="4">
        <v>2.021908E-7</v>
      </c>
    </row>
    <row r="220" spans="1:3" x14ac:dyDescent="0.2">
      <c r="A220" t="s">
        <v>35033</v>
      </c>
      <c r="B220" s="4">
        <v>1.743924</v>
      </c>
      <c r="C220" s="4">
        <v>1.04324E-3</v>
      </c>
    </row>
    <row r="221" spans="1:3" x14ac:dyDescent="0.2">
      <c r="A221" t="s">
        <v>43642</v>
      </c>
      <c r="B221" s="4">
        <v>1.743042</v>
      </c>
      <c r="C221" s="4">
        <v>8.6281380000000005E-3</v>
      </c>
    </row>
    <row r="222" spans="1:3" x14ac:dyDescent="0.2">
      <c r="A222" t="s">
        <v>43643</v>
      </c>
      <c r="B222" s="4">
        <v>1.7380310000000001</v>
      </c>
      <c r="C222" s="4">
        <v>1.0150719999999999E-3</v>
      </c>
    </row>
    <row r="223" spans="1:3" x14ac:dyDescent="0.2">
      <c r="A223" t="s">
        <v>17328</v>
      </c>
      <c r="B223" s="4">
        <v>1.7295860000000001</v>
      </c>
      <c r="C223" s="4">
        <v>6.3764740000000004E-7</v>
      </c>
    </row>
    <row r="224" spans="1:3" x14ac:dyDescent="0.2">
      <c r="A224" t="s">
        <v>42035</v>
      </c>
      <c r="B224" s="4">
        <v>1.727252</v>
      </c>
      <c r="C224" s="4">
        <v>4.0900279999999997E-2</v>
      </c>
    </row>
    <row r="225" spans="1:3" x14ac:dyDescent="0.2">
      <c r="A225" t="s">
        <v>18484</v>
      </c>
      <c r="B225" s="4">
        <v>1.7246250000000001</v>
      </c>
      <c r="C225" s="4">
        <v>6.5412409999999997E-3</v>
      </c>
    </row>
    <row r="226" spans="1:3" x14ac:dyDescent="0.2">
      <c r="A226" t="s">
        <v>18966</v>
      </c>
      <c r="B226" s="4">
        <v>1.7224569999999999</v>
      </c>
      <c r="C226" s="4">
        <v>5.0034859999999997E-6</v>
      </c>
    </row>
    <row r="227" spans="1:3" x14ac:dyDescent="0.2">
      <c r="A227" t="s">
        <v>34545</v>
      </c>
      <c r="B227" s="4">
        <v>1.7215180000000001</v>
      </c>
      <c r="C227" s="4">
        <v>1.7143160000000001E-6</v>
      </c>
    </row>
    <row r="228" spans="1:3" x14ac:dyDescent="0.2">
      <c r="A228" t="s">
        <v>38529</v>
      </c>
      <c r="B228" s="4">
        <v>1.711557</v>
      </c>
      <c r="C228" s="4">
        <v>3.7301599999999999E-4</v>
      </c>
    </row>
    <row r="229" spans="1:3" x14ac:dyDescent="0.2">
      <c r="A229" t="s">
        <v>28948</v>
      </c>
      <c r="B229" s="4">
        <v>1.710823</v>
      </c>
      <c r="C229" s="4">
        <v>2.3781799999999999E-10</v>
      </c>
    </row>
    <row r="230" spans="1:3" x14ac:dyDescent="0.2">
      <c r="A230" t="s">
        <v>43644</v>
      </c>
      <c r="B230" s="4">
        <v>1.696069</v>
      </c>
      <c r="C230" s="4">
        <v>1.7353960000000002E-2</v>
      </c>
    </row>
    <row r="231" spans="1:3" x14ac:dyDescent="0.2">
      <c r="A231" t="s">
        <v>42972</v>
      </c>
      <c r="B231" s="4">
        <v>1.6952560000000001</v>
      </c>
      <c r="C231" s="4">
        <v>4.2225350000000002E-2</v>
      </c>
    </row>
    <row r="232" spans="1:3" x14ac:dyDescent="0.2">
      <c r="A232" t="s">
        <v>27308</v>
      </c>
      <c r="B232" s="4">
        <v>1.6924490000000001</v>
      </c>
      <c r="C232" s="4">
        <v>8.5126000000000004E-8</v>
      </c>
    </row>
    <row r="233" spans="1:3" x14ac:dyDescent="0.2">
      <c r="A233" t="s">
        <v>40745</v>
      </c>
      <c r="B233" s="4">
        <v>1.6921440000000001</v>
      </c>
      <c r="C233" s="4">
        <v>2.754006E-7</v>
      </c>
    </row>
    <row r="234" spans="1:3" x14ac:dyDescent="0.2">
      <c r="A234" t="s">
        <v>43564</v>
      </c>
      <c r="B234" s="4">
        <v>1.6841759999999999</v>
      </c>
      <c r="C234" s="4">
        <v>3.6805299999999999E-2</v>
      </c>
    </row>
    <row r="235" spans="1:3" x14ac:dyDescent="0.2">
      <c r="A235" t="s">
        <v>43645</v>
      </c>
      <c r="B235" s="4">
        <v>1.6841120000000001</v>
      </c>
      <c r="C235" s="4">
        <v>8.2534259999999995E-3</v>
      </c>
    </row>
    <row r="236" spans="1:3" x14ac:dyDescent="0.2">
      <c r="A236" t="s">
        <v>15050</v>
      </c>
      <c r="B236" s="4">
        <v>1.683926</v>
      </c>
      <c r="C236" s="4">
        <v>7.0824090000000004E-4</v>
      </c>
    </row>
    <row r="237" spans="1:3" x14ac:dyDescent="0.2">
      <c r="A237" t="s">
        <v>43646</v>
      </c>
      <c r="B237" s="4">
        <v>1.6704669999999999</v>
      </c>
      <c r="C237" s="4">
        <v>2.901627E-2</v>
      </c>
    </row>
    <row r="238" spans="1:3" x14ac:dyDescent="0.2">
      <c r="A238" t="s">
        <v>43407</v>
      </c>
      <c r="B238" s="4">
        <v>1.6667350000000001</v>
      </c>
      <c r="C238" s="4">
        <v>1.564372E-2</v>
      </c>
    </row>
    <row r="239" spans="1:3" x14ac:dyDescent="0.2">
      <c r="A239" t="s">
        <v>29606</v>
      </c>
      <c r="B239" s="4">
        <v>1.663737</v>
      </c>
      <c r="C239" s="4">
        <v>5.9808039999999999E-4</v>
      </c>
    </row>
    <row r="240" spans="1:3" x14ac:dyDescent="0.2">
      <c r="A240" t="s">
        <v>37295</v>
      </c>
      <c r="B240" s="4">
        <v>1.6636709999999999</v>
      </c>
      <c r="C240" s="4">
        <v>1.968868E-2</v>
      </c>
    </row>
    <row r="241" spans="1:3" x14ac:dyDescent="0.2">
      <c r="A241" t="s">
        <v>36105</v>
      </c>
      <c r="B241" s="4">
        <v>1.662728</v>
      </c>
      <c r="C241" s="4">
        <v>5.5138880000000004E-4</v>
      </c>
    </row>
    <row r="242" spans="1:3" x14ac:dyDescent="0.2">
      <c r="A242" t="s">
        <v>14860</v>
      </c>
      <c r="B242" s="4">
        <v>1.6543289999999999</v>
      </c>
      <c r="C242" s="4">
        <v>1.4194399999999999E-7</v>
      </c>
    </row>
    <row r="243" spans="1:3" x14ac:dyDescent="0.2">
      <c r="A243" t="s">
        <v>43429</v>
      </c>
      <c r="B243" s="4">
        <v>1.650976</v>
      </c>
      <c r="C243" s="4">
        <v>1.209697E-3</v>
      </c>
    </row>
    <row r="244" spans="1:3" x14ac:dyDescent="0.2">
      <c r="A244" t="s">
        <v>26386</v>
      </c>
      <c r="B244" s="4">
        <v>1.6509339999999999</v>
      </c>
      <c r="C244" s="4">
        <v>4.5665419999999998E-3</v>
      </c>
    </row>
    <row r="245" spans="1:3" x14ac:dyDescent="0.2">
      <c r="A245" t="s">
        <v>43647</v>
      </c>
      <c r="B245" s="4">
        <v>1.6507080000000001</v>
      </c>
      <c r="C245" s="4">
        <v>1.2545489999999999E-2</v>
      </c>
    </row>
    <row r="246" spans="1:3" x14ac:dyDescent="0.2">
      <c r="A246" t="s">
        <v>43648</v>
      </c>
      <c r="B246" s="4">
        <v>1.6494580000000001</v>
      </c>
      <c r="C246" s="4">
        <v>5.4157229999999999E-3</v>
      </c>
    </row>
    <row r="247" spans="1:3" x14ac:dyDescent="0.2">
      <c r="A247" t="s">
        <v>25747</v>
      </c>
      <c r="B247" s="4">
        <v>1.648757</v>
      </c>
      <c r="C247" s="4">
        <v>7.5638930000000004E-3</v>
      </c>
    </row>
    <row r="248" spans="1:3" x14ac:dyDescent="0.2">
      <c r="A248" t="s">
        <v>18704</v>
      </c>
      <c r="B248" s="4">
        <v>1.643764</v>
      </c>
      <c r="C248" s="4">
        <v>3.551344E-10</v>
      </c>
    </row>
    <row r="249" spans="1:3" x14ac:dyDescent="0.2">
      <c r="A249" t="s">
        <v>43649</v>
      </c>
      <c r="B249" s="4">
        <v>1.6435299999999999</v>
      </c>
      <c r="C249" s="4">
        <v>4.2275010000000002E-2</v>
      </c>
    </row>
    <row r="250" spans="1:3" x14ac:dyDescent="0.2">
      <c r="A250" t="s">
        <v>19502</v>
      </c>
      <c r="B250" s="4">
        <v>1.6417349999999999</v>
      </c>
      <c r="C250" s="4">
        <v>7.6241740000000003E-6</v>
      </c>
    </row>
    <row r="251" spans="1:3" x14ac:dyDescent="0.2">
      <c r="A251" t="s">
        <v>43650</v>
      </c>
      <c r="B251" s="4">
        <v>1.6395249999999999</v>
      </c>
      <c r="C251" s="4">
        <v>1.308643E-3</v>
      </c>
    </row>
    <row r="252" spans="1:3" x14ac:dyDescent="0.2">
      <c r="A252" t="s">
        <v>43651</v>
      </c>
      <c r="B252" s="4">
        <v>1.6376820000000001</v>
      </c>
      <c r="C252" s="4">
        <v>1.25104E-2</v>
      </c>
    </row>
    <row r="253" spans="1:3" x14ac:dyDescent="0.2">
      <c r="A253" t="s">
        <v>43652</v>
      </c>
      <c r="B253" s="4">
        <v>1.636344</v>
      </c>
      <c r="C253" s="4">
        <v>1.511495E-2</v>
      </c>
    </row>
    <row r="254" spans="1:3" x14ac:dyDescent="0.2">
      <c r="A254" t="s">
        <v>43653</v>
      </c>
      <c r="B254" s="4">
        <v>1.63184</v>
      </c>
      <c r="C254" s="4">
        <v>4.1628029999999996E-3</v>
      </c>
    </row>
    <row r="255" spans="1:3" x14ac:dyDescent="0.2">
      <c r="A255" t="s">
        <v>42922</v>
      </c>
      <c r="B255" s="4">
        <v>1.623532</v>
      </c>
      <c r="C255" s="4">
        <v>2.7296859999999999E-4</v>
      </c>
    </row>
    <row r="256" spans="1:3" x14ac:dyDescent="0.2">
      <c r="A256" t="s">
        <v>21663</v>
      </c>
      <c r="B256" s="4">
        <v>1.6232979999999999</v>
      </c>
      <c r="C256" s="4">
        <v>3.137684E-3</v>
      </c>
    </row>
    <row r="257" spans="1:3" x14ac:dyDescent="0.2">
      <c r="A257" t="s">
        <v>23323</v>
      </c>
      <c r="B257" s="4">
        <v>1.619794</v>
      </c>
      <c r="C257" s="4">
        <v>9.2432369999999997E-5</v>
      </c>
    </row>
    <row r="258" spans="1:3" x14ac:dyDescent="0.2">
      <c r="A258" t="s">
        <v>22376</v>
      </c>
      <c r="B258" s="4">
        <v>1.6170070000000001</v>
      </c>
      <c r="C258" s="4">
        <v>1.445761E-4</v>
      </c>
    </row>
    <row r="259" spans="1:3" x14ac:dyDescent="0.2">
      <c r="A259" t="s">
        <v>29286</v>
      </c>
      <c r="B259" s="4">
        <v>1.6117600000000001</v>
      </c>
      <c r="C259" s="4">
        <v>1.7858469999999999E-3</v>
      </c>
    </row>
    <row r="260" spans="1:3" x14ac:dyDescent="0.2">
      <c r="A260" t="s">
        <v>14415</v>
      </c>
      <c r="B260" s="4">
        <v>1.6108169999999999</v>
      </c>
      <c r="C260" s="4">
        <v>4.3554190000000001E-3</v>
      </c>
    </row>
    <row r="261" spans="1:3" x14ac:dyDescent="0.2">
      <c r="A261" t="s">
        <v>43654</v>
      </c>
      <c r="B261" s="4">
        <v>1.609165</v>
      </c>
      <c r="C261" s="4">
        <v>3.0278030000000001E-2</v>
      </c>
    </row>
    <row r="262" spans="1:3" x14ac:dyDescent="0.2">
      <c r="A262" t="s">
        <v>16777</v>
      </c>
      <c r="B262" s="4">
        <v>1.608814</v>
      </c>
      <c r="C262" s="4">
        <v>5.6032230000000001E-3</v>
      </c>
    </row>
    <row r="263" spans="1:3" x14ac:dyDescent="0.2">
      <c r="A263" t="s">
        <v>43655</v>
      </c>
      <c r="B263" s="4">
        <v>1.608271</v>
      </c>
      <c r="C263" s="4">
        <v>4.1882379999999997E-2</v>
      </c>
    </row>
    <row r="264" spans="1:3" x14ac:dyDescent="0.2">
      <c r="A264" t="s">
        <v>43074</v>
      </c>
      <c r="B264" s="4">
        <v>1.6076250000000001</v>
      </c>
      <c r="C264" s="4">
        <v>2.5251139999999998E-2</v>
      </c>
    </row>
    <row r="265" spans="1:3" x14ac:dyDescent="0.2">
      <c r="A265" t="s">
        <v>15630</v>
      </c>
      <c r="B265" s="4">
        <v>1.607623</v>
      </c>
      <c r="C265" s="4">
        <v>3.7854190000000002E-4</v>
      </c>
    </row>
    <row r="266" spans="1:3" x14ac:dyDescent="0.2">
      <c r="A266" t="s">
        <v>39677</v>
      </c>
      <c r="B266" s="4">
        <v>1.6008709999999999</v>
      </c>
      <c r="C266" s="4">
        <v>9.5206019999999998E-4</v>
      </c>
    </row>
    <row r="267" spans="1:3" x14ac:dyDescent="0.2">
      <c r="A267" t="s">
        <v>36675</v>
      </c>
      <c r="B267" s="4">
        <v>1.5909759999999999</v>
      </c>
      <c r="C267" s="4">
        <v>1.390666E-2</v>
      </c>
    </row>
    <row r="268" spans="1:3" x14ac:dyDescent="0.2">
      <c r="A268" t="s">
        <v>18852</v>
      </c>
      <c r="B268" s="4">
        <v>1.589828</v>
      </c>
      <c r="C268" s="4">
        <v>9.2022080000000004E-9</v>
      </c>
    </row>
    <row r="269" spans="1:3" x14ac:dyDescent="0.2">
      <c r="A269" t="s">
        <v>43656</v>
      </c>
      <c r="B269" s="4">
        <v>1.582306</v>
      </c>
      <c r="C269" s="4">
        <v>1.586798E-2</v>
      </c>
    </row>
    <row r="270" spans="1:3" x14ac:dyDescent="0.2">
      <c r="A270" t="s">
        <v>28236</v>
      </c>
      <c r="B270" s="4">
        <v>1.5800129999999999</v>
      </c>
      <c r="C270" s="4">
        <v>5.8906309999999995E-4</v>
      </c>
    </row>
    <row r="271" spans="1:3" x14ac:dyDescent="0.2">
      <c r="A271" t="s">
        <v>20702</v>
      </c>
      <c r="B271" s="4">
        <v>1.577906</v>
      </c>
      <c r="C271" s="4">
        <v>2.0883200000000001E-2</v>
      </c>
    </row>
    <row r="272" spans="1:3" x14ac:dyDescent="0.2">
      <c r="A272" t="s">
        <v>43175</v>
      </c>
      <c r="B272" s="4">
        <v>1.5767500000000001</v>
      </c>
      <c r="C272" s="4">
        <v>1.9981280000000001E-2</v>
      </c>
    </row>
    <row r="273" spans="1:3" x14ac:dyDescent="0.2">
      <c r="A273" t="s">
        <v>43124</v>
      </c>
      <c r="B273" s="4">
        <v>1.5652520000000001</v>
      </c>
      <c r="C273" s="4">
        <v>5.9326170000000003E-3</v>
      </c>
    </row>
    <row r="274" spans="1:3" x14ac:dyDescent="0.2">
      <c r="A274" t="s">
        <v>43657</v>
      </c>
      <c r="B274" s="4">
        <v>1.557223</v>
      </c>
      <c r="C274" s="4">
        <v>1.429681E-2</v>
      </c>
    </row>
    <row r="275" spans="1:3" x14ac:dyDescent="0.2">
      <c r="A275" t="s">
        <v>43658</v>
      </c>
      <c r="B275" s="4">
        <v>1.5561670000000001</v>
      </c>
      <c r="C275" s="4">
        <v>3.8819010000000001E-2</v>
      </c>
    </row>
    <row r="276" spans="1:3" x14ac:dyDescent="0.2">
      <c r="A276" t="s">
        <v>31539</v>
      </c>
      <c r="B276" s="4">
        <v>1.552548</v>
      </c>
      <c r="C276" s="4">
        <v>1.056478E-3</v>
      </c>
    </row>
    <row r="277" spans="1:3" x14ac:dyDescent="0.2">
      <c r="A277" t="s">
        <v>14772</v>
      </c>
      <c r="B277" s="4">
        <v>1.551971</v>
      </c>
      <c r="C277" s="4">
        <v>2.061797E-8</v>
      </c>
    </row>
    <row r="278" spans="1:3" x14ac:dyDescent="0.2">
      <c r="A278" t="s">
        <v>17220</v>
      </c>
      <c r="B278" s="4">
        <v>1.5501229999999999</v>
      </c>
      <c r="C278" s="4">
        <v>4.291893E-7</v>
      </c>
    </row>
    <row r="279" spans="1:3" x14ac:dyDescent="0.2">
      <c r="A279" t="s">
        <v>25392</v>
      </c>
      <c r="B279" s="4">
        <v>1.544697</v>
      </c>
      <c r="C279" s="4">
        <v>4.645599E-4</v>
      </c>
    </row>
    <row r="280" spans="1:3" x14ac:dyDescent="0.2">
      <c r="A280" t="s">
        <v>43659</v>
      </c>
      <c r="B280" s="4">
        <v>1.5340240000000001</v>
      </c>
      <c r="C280" s="4">
        <v>1.9463939999999999E-2</v>
      </c>
    </row>
    <row r="281" spans="1:3" x14ac:dyDescent="0.2">
      <c r="A281" t="s">
        <v>20366</v>
      </c>
      <c r="B281" s="4">
        <v>1.532689</v>
      </c>
      <c r="C281" s="4">
        <v>2.0201739999999999E-2</v>
      </c>
    </row>
    <row r="282" spans="1:3" x14ac:dyDescent="0.2">
      <c r="A282" t="s">
        <v>42265</v>
      </c>
      <c r="B282" s="4">
        <v>1.530775</v>
      </c>
      <c r="C282" s="4">
        <v>4.8247170000000004E-6</v>
      </c>
    </row>
    <row r="283" spans="1:3" x14ac:dyDescent="0.2">
      <c r="A283" t="s">
        <v>43281</v>
      </c>
      <c r="B283" s="4">
        <v>1.530168</v>
      </c>
      <c r="C283" s="4">
        <v>1.043132E-3</v>
      </c>
    </row>
    <row r="284" spans="1:3" x14ac:dyDescent="0.2">
      <c r="A284" t="s">
        <v>43198</v>
      </c>
      <c r="B284" s="4">
        <v>1.5294559999999999</v>
      </c>
      <c r="C284" s="4">
        <v>5.4726879999999998E-5</v>
      </c>
    </row>
    <row r="285" spans="1:3" x14ac:dyDescent="0.2">
      <c r="A285" t="s">
        <v>20762</v>
      </c>
      <c r="B285" s="4">
        <v>1.527798</v>
      </c>
      <c r="C285" s="4">
        <v>4.4775129999999997E-8</v>
      </c>
    </row>
    <row r="286" spans="1:3" x14ac:dyDescent="0.2">
      <c r="A286" t="s">
        <v>35455</v>
      </c>
      <c r="B286" s="4">
        <v>1.527382</v>
      </c>
      <c r="C286" s="4">
        <v>8.5753380000000001E-3</v>
      </c>
    </row>
    <row r="287" spans="1:3" x14ac:dyDescent="0.2">
      <c r="A287" t="s">
        <v>43069</v>
      </c>
      <c r="B287" s="4">
        <v>1.5241</v>
      </c>
      <c r="C287" s="4">
        <v>4.4406580000000001E-2</v>
      </c>
    </row>
    <row r="288" spans="1:3" x14ac:dyDescent="0.2">
      <c r="A288" t="s">
        <v>19048</v>
      </c>
      <c r="B288" s="4">
        <v>1.522343</v>
      </c>
      <c r="C288" s="4">
        <v>3.5719220000000003E-2</v>
      </c>
    </row>
    <row r="289" spans="1:3" x14ac:dyDescent="0.2">
      <c r="A289" t="s">
        <v>43660</v>
      </c>
      <c r="B289" s="4">
        <v>1.517895</v>
      </c>
      <c r="C289" s="4">
        <v>4.3001730000000002E-2</v>
      </c>
    </row>
    <row r="290" spans="1:3" x14ac:dyDescent="0.2">
      <c r="A290" t="s">
        <v>20130</v>
      </c>
      <c r="B290" s="4">
        <v>1.512535</v>
      </c>
      <c r="C290" s="4">
        <v>1.8134440000000002E-2</v>
      </c>
    </row>
    <row r="291" spans="1:3" x14ac:dyDescent="0.2">
      <c r="A291" t="s">
        <v>29076</v>
      </c>
      <c r="B291" s="4">
        <v>1.510472</v>
      </c>
      <c r="C291" s="4">
        <v>3.2308610000000002E-4</v>
      </c>
    </row>
    <row r="292" spans="1:3" x14ac:dyDescent="0.2">
      <c r="A292" t="s">
        <v>22202</v>
      </c>
      <c r="B292" s="4">
        <v>1.5063820000000001</v>
      </c>
      <c r="C292" s="4">
        <v>5.2194410000000002E-9</v>
      </c>
    </row>
    <row r="293" spans="1:3" x14ac:dyDescent="0.2">
      <c r="A293" t="s">
        <v>18354</v>
      </c>
      <c r="B293" s="4">
        <v>1.5028550000000001</v>
      </c>
      <c r="C293" s="4">
        <v>6.932772E-14</v>
      </c>
    </row>
    <row r="294" spans="1:3" x14ac:dyDescent="0.2">
      <c r="A294" t="s">
        <v>26454</v>
      </c>
      <c r="B294" s="4">
        <v>1.4999150000000001</v>
      </c>
      <c r="C294" s="4">
        <v>3.4437450000000001E-2</v>
      </c>
    </row>
    <row r="295" spans="1:3" x14ac:dyDescent="0.2">
      <c r="A295" t="s">
        <v>26374</v>
      </c>
      <c r="B295" s="4">
        <v>1.499765</v>
      </c>
      <c r="C295" s="4">
        <v>7.3061690000000005E-5</v>
      </c>
    </row>
    <row r="296" spans="1:3" x14ac:dyDescent="0.2">
      <c r="A296" t="s">
        <v>15281</v>
      </c>
      <c r="B296" s="4">
        <v>1.498577</v>
      </c>
      <c r="C296" s="4">
        <v>2.3175529999999998E-9</v>
      </c>
    </row>
    <row r="297" spans="1:3" x14ac:dyDescent="0.2">
      <c r="A297" t="s">
        <v>42955</v>
      </c>
      <c r="B297" s="4">
        <v>1.497962</v>
      </c>
      <c r="C297" s="4">
        <v>2.0193470000000002E-2</v>
      </c>
    </row>
    <row r="298" spans="1:3" x14ac:dyDescent="0.2">
      <c r="A298" t="s">
        <v>34417</v>
      </c>
      <c r="B298" s="4">
        <v>1.49777</v>
      </c>
      <c r="C298" s="4">
        <v>2.3828050000000001E-4</v>
      </c>
    </row>
    <row r="299" spans="1:3" x14ac:dyDescent="0.2">
      <c r="A299" t="s">
        <v>20668</v>
      </c>
      <c r="B299" s="4">
        <v>1.496475</v>
      </c>
      <c r="C299" s="4">
        <v>2.2769540000000001E-9</v>
      </c>
    </row>
    <row r="300" spans="1:3" x14ac:dyDescent="0.2">
      <c r="A300" t="s">
        <v>26737</v>
      </c>
      <c r="B300" s="4">
        <v>1.4925919999999999</v>
      </c>
      <c r="C300" s="4">
        <v>7.1025170000000002E-7</v>
      </c>
    </row>
    <row r="301" spans="1:3" x14ac:dyDescent="0.2">
      <c r="A301" t="s">
        <v>16985</v>
      </c>
      <c r="B301" s="4">
        <v>1.4922409999999999</v>
      </c>
      <c r="C301" s="4">
        <v>4.4133169999999999E-10</v>
      </c>
    </row>
    <row r="302" spans="1:3" x14ac:dyDescent="0.2">
      <c r="A302" t="s">
        <v>43661</v>
      </c>
      <c r="B302" s="4">
        <v>1.491295</v>
      </c>
      <c r="C302" s="4">
        <v>3.3509980000000002E-2</v>
      </c>
    </row>
    <row r="303" spans="1:3" x14ac:dyDescent="0.2">
      <c r="A303" t="s">
        <v>25124</v>
      </c>
      <c r="B303" s="4">
        <v>1.4868520000000001</v>
      </c>
      <c r="C303" s="4">
        <v>2.7086810000000001E-9</v>
      </c>
    </row>
    <row r="304" spans="1:3" x14ac:dyDescent="0.2">
      <c r="A304" t="s">
        <v>17403</v>
      </c>
      <c r="B304" s="4">
        <v>1.4834369999999999</v>
      </c>
      <c r="C304" s="4">
        <v>3.707523E-8</v>
      </c>
    </row>
    <row r="305" spans="1:3" x14ac:dyDescent="0.2">
      <c r="A305" t="s">
        <v>39381</v>
      </c>
      <c r="B305" s="4">
        <v>1.482534</v>
      </c>
      <c r="C305" s="4">
        <v>1.289785E-9</v>
      </c>
    </row>
    <row r="306" spans="1:3" x14ac:dyDescent="0.2">
      <c r="A306" t="s">
        <v>43662</v>
      </c>
      <c r="B306" s="4">
        <v>1.4795609999999999</v>
      </c>
      <c r="C306" s="4">
        <v>2.881848E-2</v>
      </c>
    </row>
    <row r="307" spans="1:3" x14ac:dyDescent="0.2">
      <c r="A307" t="s">
        <v>43663</v>
      </c>
      <c r="B307" s="4">
        <v>1.4779990000000001</v>
      </c>
      <c r="C307" s="4">
        <v>2.453002E-2</v>
      </c>
    </row>
    <row r="308" spans="1:3" x14ac:dyDescent="0.2">
      <c r="A308" t="s">
        <v>43135</v>
      </c>
      <c r="B308" s="4">
        <v>1.475695</v>
      </c>
      <c r="C308" s="4">
        <v>4.8694069999999999E-2</v>
      </c>
    </row>
    <row r="309" spans="1:3" x14ac:dyDescent="0.2">
      <c r="A309" t="s">
        <v>17262</v>
      </c>
      <c r="B309" s="4">
        <v>1.474812</v>
      </c>
      <c r="C309" s="4">
        <v>2.4528459999999998E-2</v>
      </c>
    </row>
    <row r="310" spans="1:3" x14ac:dyDescent="0.2">
      <c r="A310" t="s">
        <v>17294</v>
      </c>
      <c r="B310" s="4">
        <v>1.4684159999999999</v>
      </c>
      <c r="C310" s="4">
        <v>1.2491470000000001E-6</v>
      </c>
    </row>
    <row r="311" spans="1:3" x14ac:dyDescent="0.2">
      <c r="A311" t="s">
        <v>21355</v>
      </c>
      <c r="B311" s="4">
        <v>1.4647079999999999</v>
      </c>
      <c r="C311" s="4">
        <v>1.5393940000000001E-7</v>
      </c>
    </row>
    <row r="312" spans="1:3" x14ac:dyDescent="0.2">
      <c r="A312" t="s">
        <v>43664</v>
      </c>
      <c r="B312" s="4">
        <v>1.464655</v>
      </c>
      <c r="C312" s="4">
        <v>4.3761609999999999E-2</v>
      </c>
    </row>
    <row r="313" spans="1:3" x14ac:dyDescent="0.2">
      <c r="A313" t="s">
        <v>30622</v>
      </c>
      <c r="B313" s="4">
        <v>1.46174</v>
      </c>
      <c r="C313" s="4">
        <v>3.8581259999999997E-8</v>
      </c>
    </row>
    <row r="314" spans="1:3" x14ac:dyDescent="0.2">
      <c r="A314" t="s">
        <v>26777</v>
      </c>
      <c r="B314" s="4">
        <v>1.4601919999999999</v>
      </c>
      <c r="C314" s="4">
        <v>6.6705650000000003E-8</v>
      </c>
    </row>
    <row r="315" spans="1:3" x14ac:dyDescent="0.2">
      <c r="A315" t="s">
        <v>43665</v>
      </c>
      <c r="B315" s="4">
        <v>1.4572579999999999</v>
      </c>
      <c r="C315" s="4">
        <v>9.1642549999999996E-3</v>
      </c>
    </row>
    <row r="316" spans="1:3" x14ac:dyDescent="0.2">
      <c r="A316" t="s">
        <v>14674</v>
      </c>
      <c r="B316" s="4">
        <v>1.4521280000000001</v>
      </c>
      <c r="C316" s="4">
        <v>2.337772E-7</v>
      </c>
    </row>
    <row r="317" spans="1:3" x14ac:dyDescent="0.2">
      <c r="A317" t="s">
        <v>31090</v>
      </c>
      <c r="B317" s="4">
        <v>1.451959</v>
      </c>
      <c r="C317" s="4">
        <v>1.5583240000000001E-7</v>
      </c>
    </row>
    <row r="318" spans="1:3" x14ac:dyDescent="0.2">
      <c r="A318" t="s">
        <v>43594</v>
      </c>
      <c r="B318" s="4">
        <v>1.450099</v>
      </c>
      <c r="C318" s="4">
        <v>3.5761569999999999E-2</v>
      </c>
    </row>
    <row r="319" spans="1:3" x14ac:dyDescent="0.2">
      <c r="A319" t="s">
        <v>14540</v>
      </c>
      <c r="B319" s="4">
        <v>1.4456450000000001</v>
      </c>
      <c r="C319" s="4">
        <v>6.6587019999999999E-6</v>
      </c>
    </row>
    <row r="320" spans="1:3" x14ac:dyDescent="0.2">
      <c r="A320" t="s">
        <v>15436</v>
      </c>
      <c r="B320" s="4">
        <v>1.445281</v>
      </c>
      <c r="C320" s="4">
        <v>1.3278959999999999E-6</v>
      </c>
    </row>
    <row r="321" spans="1:3" x14ac:dyDescent="0.2">
      <c r="A321" t="s">
        <v>23927</v>
      </c>
      <c r="B321" s="4">
        <v>1.4445870000000001</v>
      </c>
      <c r="C321" s="4">
        <v>4.6007099999999999E-4</v>
      </c>
    </row>
    <row r="322" spans="1:3" x14ac:dyDescent="0.2">
      <c r="A322" t="s">
        <v>16453</v>
      </c>
      <c r="B322" s="4">
        <v>1.443724</v>
      </c>
      <c r="C322" s="4">
        <v>2.5225079999999999E-7</v>
      </c>
    </row>
    <row r="323" spans="1:3" x14ac:dyDescent="0.2">
      <c r="A323" t="s">
        <v>43117</v>
      </c>
      <c r="B323" s="4">
        <v>1.4426870000000001</v>
      </c>
      <c r="C323" s="4">
        <v>2.8320080000000001E-2</v>
      </c>
    </row>
    <row r="324" spans="1:3" x14ac:dyDescent="0.2">
      <c r="A324" t="s">
        <v>40615</v>
      </c>
      <c r="B324" s="4">
        <v>1.4395640000000001</v>
      </c>
      <c r="C324" s="4">
        <v>9.6067889999999995E-4</v>
      </c>
    </row>
    <row r="325" spans="1:3" x14ac:dyDescent="0.2">
      <c r="A325" t="s">
        <v>24444</v>
      </c>
      <c r="B325" s="4">
        <v>1.4389670000000001</v>
      </c>
      <c r="C325" s="4">
        <v>4.2193310000000002E-4</v>
      </c>
    </row>
    <row r="326" spans="1:3" x14ac:dyDescent="0.2">
      <c r="A326" t="s">
        <v>33722</v>
      </c>
      <c r="B326" s="4">
        <v>1.437189</v>
      </c>
      <c r="C326" s="4">
        <v>4.9155739999999997E-8</v>
      </c>
    </row>
    <row r="327" spans="1:3" x14ac:dyDescent="0.2">
      <c r="A327" t="s">
        <v>43089</v>
      </c>
      <c r="B327" s="4">
        <v>1.435835</v>
      </c>
      <c r="C327" s="4">
        <v>3.9403199999999999E-2</v>
      </c>
    </row>
    <row r="328" spans="1:3" x14ac:dyDescent="0.2">
      <c r="A328" t="s">
        <v>35461</v>
      </c>
      <c r="B328" s="4">
        <v>1.434596</v>
      </c>
      <c r="C328" s="4">
        <v>6.6448400000000002E-4</v>
      </c>
    </row>
    <row r="329" spans="1:3" x14ac:dyDescent="0.2">
      <c r="A329" t="s">
        <v>16389</v>
      </c>
      <c r="B329" s="4">
        <v>1.434547</v>
      </c>
      <c r="C329" s="4">
        <v>1.110474E-9</v>
      </c>
    </row>
    <row r="330" spans="1:3" x14ac:dyDescent="0.2">
      <c r="A330" t="s">
        <v>41613</v>
      </c>
      <c r="B330" s="4">
        <v>1.4325669999999999</v>
      </c>
      <c r="C330" s="4">
        <v>3.2579869999999997E-2</v>
      </c>
    </row>
    <row r="331" spans="1:3" x14ac:dyDescent="0.2">
      <c r="A331" t="s">
        <v>24410</v>
      </c>
      <c r="B331" s="4">
        <v>1.4324220000000001</v>
      </c>
      <c r="C331" s="4">
        <v>7.6330410000000001E-3</v>
      </c>
    </row>
    <row r="332" spans="1:3" x14ac:dyDescent="0.2">
      <c r="A332" t="s">
        <v>29734</v>
      </c>
      <c r="B332" s="4">
        <v>1.4322360000000001</v>
      </c>
      <c r="C332" s="4">
        <v>1.1342310000000001E-3</v>
      </c>
    </row>
    <row r="333" spans="1:3" x14ac:dyDescent="0.2">
      <c r="A333" t="s">
        <v>43666</v>
      </c>
      <c r="B333" s="4">
        <v>1.4306209999999999</v>
      </c>
      <c r="C333" s="4">
        <v>3.1813710000000002E-2</v>
      </c>
    </row>
    <row r="334" spans="1:3" x14ac:dyDescent="0.2">
      <c r="A334" t="s">
        <v>43667</v>
      </c>
      <c r="B334" s="4">
        <v>1.4297709999999999</v>
      </c>
      <c r="C334" s="4">
        <v>1.453832E-2</v>
      </c>
    </row>
    <row r="335" spans="1:3" x14ac:dyDescent="0.2">
      <c r="A335" t="s">
        <v>43668</v>
      </c>
      <c r="B335" s="4">
        <v>1.429343</v>
      </c>
      <c r="C335" s="4">
        <v>2.741333E-2</v>
      </c>
    </row>
    <row r="336" spans="1:3" x14ac:dyDescent="0.2">
      <c r="A336" t="s">
        <v>33106</v>
      </c>
      <c r="B336" s="4">
        <v>1.422752</v>
      </c>
      <c r="C336" s="4">
        <v>2.2151150000000001E-2</v>
      </c>
    </row>
    <row r="337" spans="1:3" x14ac:dyDescent="0.2">
      <c r="A337" t="s">
        <v>30818</v>
      </c>
      <c r="B337" s="4">
        <v>1.415869</v>
      </c>
      <c r="C337" s="4">
        <v>3.1157690000000001E-8</v>
      </c>
    </row>
    <row r="338" spans="1:3" x14ac:dyDescent="0.2">
      <c r="A338" t="s">
        <v>17112</v>
      </c>
      <c r="B338" s="4">
        <v>1.415251</v>
      </c>
      <c r="C338" s="4">
        <v>4.8388100000000002E-11</v>
      </c>
    </row>
    <row r="339" spans="1:3" x14ac:dyDescent="0.2">
      <c r="A339" t="s">
        <v>33126</v>
      </c>
      <c r="B339" s="4">
        <v>1.413675</v>
      </c>
      <c r="C339" s="4">
        <v>2.1420020000000001E-2</v>
      </c>
    </row>
    <row r="340" spans="1:3" x14ac:dyDescent="0.2">
      <c r="A340" t="s">
        <v>34737</v>
      </c>
      <c r="B340" s="4">
        <v>1.412299</v>
      </c>
      <c r="C340" s="4">
        <v>8.2941750000000009E-3</v>
      </c>
    </row>
    <row r="341" spans="1:3" x14ac:dyDescent="0.2">
      <c r="A341" t="s">
        <v>22498</v>
      </c>
      <c r="B341" s="4">
        <v>1.4096089999999999</v>
      </c>
      <c r="C341" s="4">
        <v>4.0634690000000001E-3</v>
      </c>
    </row>
    <row r="342" spans="1:3" x14ac:dyDescent="0.2">
      <c r="A342" t="s">
        <v>40033</v>
      </c>
      <c r="B342" s="4">
        <v>1.4050180000000001</v>
      </c>
      <c r="C342" s="4">
        <v>1.991347E-5</v>
      </c>
    </row>
    <row r="343" spans="1:3" x14ac:dyDescent="0.2">
      <c r="A343" t="s">
        <v>26494</v>
      </c>
      <c r="B343" s="4">
        <v>1.40402</v>
      </c>
      <c r="C343" s="4">
        <v>7.186262E-5</v>
      </c>
    </row>
    <row r="344" spans="1:3" x14ac:dyDescent="0.2">
      <c r="A344" t="s">
        <v>14332</v>
      </c>
      <c r="B344" s="4">
        <v>1.4025639999999999</v>
      </c>
      <c r="C344" s="4">
        <v>2.147339E-4</v>
      </c>
    </row>
    <row r="345" spans="1:3" x14ac:dyDescent="0.2">
      <c r="A345" t="s">
        <v>15606</v>
      </c>
      <c r="B345" s="4">
        <v>1.402109</v>
      </c>
      <c r="C345" s="4">
        <v>9.3132909999999998E-4</v>
      </c>
    </row>
    <row r="346" spans="1:3" x14ac:dyDescent="0.2">
      <c r="A346" t="s">
        <v>23515</v>
      </c>
      <c r="B346" s="4">
        <v>1.3980030000000001</v>
      </c>
      <c r="C346" s="4">
        <v>8.5124959999999996E-3</v>
      </c>
    </row>
    <row r="347" spans="1:3" x14ac:dyDescent="0.2">
      <c r="A347" t="s">
        <v>43315</v>
      </c>
      <c r="B347" s="4">
        <v>1.396271</v>
      </c>
      <c r="C347" s="4">
        <v>1.4254040000000001E-2</v>
      </c>
    </row>
    <row r="348" spans="1:3" x14ac:dyDescent="0.2">
      <c r="A348" t="s">
        <v>34509</v>
      </c>
      <c r="B348" s="4">
        <v>1.395607</v>
      </c>
      <c r="C348" s="4">
        <v>1.4180029999999999E-3</v>
      </c>
    </row>
    <row r="349" spans="1:3" x14ac:dyDescent="0.2">
      <c r="A349" t="s">
        <v>40211</v>
      </c>
      <c r="B349" s="4">
        <v>1.3899490000000001</v>
      </c>
      <c r="C349" s="4">
        <v>1.350657E-7</v>
      </c>
    </row>
    <row r="350" spans="1:3" x14ac:dyDescent="0.2">
      <c r="A350" t="s">
        <v>14748</v>
      </c>
      <c r="B350" s="4">
        <v>1.3874280000000001</v>
      </c>
      <c r="C350" s="4">
        <v>3.1885709999999998E-2</v>
      </c>
    </row>
    <row r="351" spans="1:3" x14ac:dyDescent="0.2">
      <c r="A351" t="s">
        <v>15183</v>
      </c>
      <c r="B351" s="4">
        <v>1.3869290000000001</v>
      </c>
      <c r="C351" s="4">
        <v>6.3818410000000001E-6</v>
      </c>
    </row>
    <row r="352" spans="1:3" x14ac:dyDescent="0.2">
      <c r="A352" t="s">
        <v>42135</v>
      </c>
      <c r="B352" s="4">
        <v>1.3863939999999999</v>
      </c>
      <c r="C352" s="4">
        <v>1.4047869999999999E-7</v>
      </c>
    </row>
    <row r="353" spans="1:3" x14ac:dyDescent="0.2">
      <c r="A353" t="s">
        <v>21215</v>
      </c>
      <c r="B353" s="4">
        <v>1.385696</v>
      </c>
      <c r="C353" s="4">
        <v>4.1336079999999997E-5</v>
      </c>
    </row>
    <row r="354" spans="1:3" x14ac:dyDescent="0.2">
      <c r="A354" t="s">
        <v>23517</v>
      </c>
      <c r="B354" s="4">
        <v>1.3851089999999999</v>
      </c>
      <c r="C354" s="4">
        <v>4.1063519999999997E-6</v>
      </c>
    </row>
    <row r="355" spans="1:3" x14ac:dyDescent="0.2">
      <c r="A355" t="s">
        <v>43669</v>
      </c>
      <c r="B355" s="4">
        <v>1.383248</v>
      </c>
      <c r="C355" s="4">
        <v>3.969657E-2</v>
      </c>
    </row>
    <row r="356" spans="1:3" x14ac:dyDescent="0.2">
      <c r="A356" t="s">
        <v>35505</v>
      </c>
      <c r="B356" s="4">
        <v>1.3780680000000001</v>
      </c>
      <c r="C356" s="4">
        <v>8.5628539999999998E-5</v>
      </c>
    </row>
    <row r="357" spans="1:3" x14ac:dyDescent="0.2">
      <c r="A357" t="s">
        <v>42297</v>
      </c>
      <c r="B357" s="4">
        <v>1.372833</v>
      </c>
      <c r="C357" s="4">
        <v>5.5186519999999998E-4</v>
      </c>
    </row>
    <row r="358" spans="1:3" x14ac:dyDescent="0.2">
      <c r="A358" t="s">
        <v>43670</v>
      </c>
      <c r="B358" s="4">
        <v>1.3681080000000001</v>
      </c>
      <c r="C358" s="4">
        <v>1.0190690000000001E-2</v>
      </c>
    </row>
    <row r="359" spans="1:3" x14ac:dyDescent="0.2">
      <c r="A359" t="s">
        <v>31350</v>
      </c>
      <c r="B359" s="4">
        <v>1.3673139999999999</v>
      </c>
      <c r="C359" s="4">
        <v>8.8778269999999996E-3</v>
      </c>
    </row>
    <row r="360" spans="1:3" x14ac:dyDescent="0.2">
      <c r="A360" t="s">
        <v>43671</v>
      </c>
      <c r="B360" s="4">
        <v>1.3672679999999999</v>
      </c>
      <c r="C360" s="4">
        <v>1.6166360000000001E-2</v>
      </c>
    </row>
    <row r="361" spans="1:3" x14ac:dyDescent="0.2">
      <c r="A361" t="s">
        <v>19374</v>
      </c>
      <c r="B361" s="4">
        <v>1.362546</v>
      </c>
      <c r="C361" s="4">
        <v>6.5149349999999996E-7</v>
      </c>
    </row>
    <row r="362" spans="1:3" x14ac:dyDescent="0.2">
      <c r="A362" t="s">
        <v>17190</v>
      </c>
      <c r="B362" s="4">
        <v>1.3617250000000001</v>
      </c>
      <c r="C362" s="4">
        <v>2.1904320000000001E-5</v>
      </c>
    </row>
    <row r="363" spans="1:3" x14ac:dyDescent="0.2">
      <c r="A363" t="s">
        <v>40067</v>
      </c>
      <c r="B363" s="4">
        <v>1.3605700000000001</v>
      </c>
      <c r="C363" s="4">
        <v>2.9345720000000001E-5</v>
      </c>
    </row>
    <row r="364" spans="1:3" x14ac:dyDescent="0.2">
      <c r="A364" t="s">
        <v>15977</v>
      </c>
      <c r="B364" s="4">
        <v>1.3573059999999999</v>
      </c>
      <c r="C364" s="4">
        <v>6.2890470000000003E-7</v>
      </c>
    </row>
    <row r="365" spans="1:3" x14ac:dyDescent="0.2">
      <c r="A365" t="s">
        <v>24802</v>
      </c>
      <c r="B365" s="4">
        <v>1.356759</v>
      </c>
      <c r="C365" s="4">
        <v>1.8639500000000001E-3</v>
      </c>
    </row>
    <row r="366" spans="1:3" x14ac:dyDescent="0.2">
      <c r="A366" t="s">
        <v>15519</v>
      </c>
      <c r="B366" s="4">
        <v>1.3530489999999999</v>
      </c>
      <c r="C366" s="4">
        <v>1.6897680000000001E-7</v>
      </c>
    </row>
    <row r="367" spans="1:3" x14ac:dyDescent="0.2">
      <c r="A367" t="s">
        <v>33598</v>
      </c>
      <c r="B367" s="4">
        <v>1.352012</v>
      </c>
      <c r="C367" s="4">
        <v>1.4717209999999999E-5</v>
      </c>
    </row>
    <row r="368" spans="1:3" x14ac:dyDescent="0.2">
      <c r="A368" t="s">
        <v>43672</v>
      </c>
      <c r="B368" s="4">
        <v>1.351769</v>
      </c>
      <c r="C368" s="4">
        <v>8.1461820000000001E-3</v>
      </c>
    </row>
    <row r="369" spans="1:3" x14ac:dyDescent="0.2">
      <c r="A369" t="s">
        <v>43673</v>
      </c>
      <c r="B369" s="4">
        <v>1.35084</v>
      </c>
      <c r="C369" s="4">
        <v>4.6061739999999997E-2</v>
      </c>
    </row>
    <row r="370" spans="1:3" x14ac:dyDescent="0.2">
      <c r="A370" t="s">
        <v>15512</v>
      </c>
      <c r="B370" s="4">
        <v>1.345934</v>
      </c>
      <c r="C370" s="4">
        <v>1.4785110000000001E-3</v>
      </c>
    </row>
    <row r="371" spans="1:3" x14ac:dyDescent="0.2">
      <c r="A371" t="s">
        <v>36271</v>
      </c>
      <c r="B371" s="4">
        <v>1.34473</v>
      </c>
      <c r="C371" s="4">
        <v>5.5801430000000001E-3</v>
      </c>
    </row>
    <row r="372" spans="1:3" x14ac:dyDescent="0.2">
      <c r="A372" t="s">
        <v>43674</v>
      </c>
      <c r="B372" s="4">
        <v>1.3440620000000001</v>
      </c>
      <c r="C372" s="4">
        <v>2.2073840000000001E-2</v>
      </c>
    </row>
    <row r="373" spans="1:3" x14ac:dyDescent="0.2">
      <c r="A373" t="s">
        <v>35945</v>
      </c>
      <c r="B373" s="4">
        <v>1.342354</v>
      </c>
      <c r="C373" s="4">
        <v>3.1660339999999999E-3</v>
      </c>
    </row>
    <row r="374" spans="1:3" x14ac:dyDescent="0.2">
      <c r="A374" t="s">
        <v>18488</v>
      </c>
      <c r="B374" s="4">
        <v>1.332476</v>
      </c>
      <c r="C374" s="4">
        <v>3.507124E-5</v>
      </c>
    </row>
    <row r="375" spans="1:3" x14ac:dyDescent="0.2">
      <c r="A375" t="s">
        <v>34449</v>
      </c>
      <c r="B375" s="4">
        <v>1.3237289999999999</v>
      </c>
      <c r="C375" s="4">
        <v>1.150318E-2</v>
      </c>
    </row>
    <row r="376" spans="1:3" x14ac:dyDescent="0.2">
      <c r="A376" t="s">
        <v>17789</v>
      </c>
      <c r="B376" s="4">
        <v>1.3224990000000001</v>
      </c>
      <c r="C376" s="4">
        <v>1.0798140000000001E-9</v>
      </c>
    </row>
    <row r="377" spans="1:3" x14ac:dyDescent="0.2">
      <c r="A377" t="s">
        <v>41727</v>
      </c>
      <c r="B377" s="4">
        <v>1.320821</v>
      </c>
      <c r="C377" s="4">
        <v>2.1771130000000001E-3</v>
      </c>
    </row>
    <row r="378" spans="1:3" x14ac:dyDescent="0.2">
      <c r="A378" t="s">
        <v>42693</v>
      </c>
      <c r="B378" s="4">
        <v>1.31887</v>
      </c>
      <c r="C378" s="4">
        <v>1.41266E-9</v>
      </c>
    </row>
    <row r="379" spans="1:3" x14ac:dyDescent="0.2">
      <c r="A379" t="s">
        <v>22276</v>
      </c>
      <c r="B379" s="4">
        <v>1.3185169999999999</v>
      </c>
      <c r="C379" s="4">
        <v>1.7427249999999998E-2</v>
      </c>
    </row>
    <row r="380" spans="1:3" x14ac:dyDescent="0.2">
      <c r="A380" t="s">
        <v>43468</v>
      </c>
      <c r="B380" s="4">
        <v>1.3183510000000001</v>
      </c>
      <c r="C380" s="4">
        <v>4.3023480000000001E-3</v>
      </c>
    </row>
    <row r="381" spans="1:3" x14ac:dyDescent="0.2">
      <c r="A381" t="s">
        <v>41045</v>
      </c>
      <c r="B381" s="4">
        <v>1.3176019999999999</v>
      </c>
      <c r="C381" s="4">
        <v>4.049024E-3</v>
      </c>
    </row>
    <row r="382" spans="1:3" x14ac:dyDescent="0.2">
      <c r="A382" t="s">
        <v>29900</v>
      </c>
      <c r="B382" s="4">
        <v>1.3149770000000001</v>
      </c>
      <c r="C382" s="4">
        <v>6.7052869999999999E-3</v>
      </c>
    </row>
    <row r="383" spans="1:3" x14ac:dyDescent="0.2">
      <c r="A383" t="s">
        <v>32021</v>
      </c>
      <c r="B383" s="4">
        <v>1.3133239999999999</v>
      </c>
      <c r="C383" s="4">
        <v>2.5315649999999999E-2</v>
      </c>
    </row>
    <row r="384" spans="1:3" x14ac:dyDescent="0.2">
      <c r="A384" t="s">
        <v>42429</v>
      </c>
      <c r="B384" s="4">
        <v>1.3063849999999999</v>
      </c>
      <c r="C384" s="4">
        <v>6.5244600000000002E-3</v>
      </c>
    </row>
    <row r="385" spans="1:3" x14ac:dyDescent="0.2">
      <c r="A385" t="s">
        <v>18732</v>
      </c>
      <c r="B385" s="4">
        <v>1.3041670000000001</v>
      </c>
      <c r="C385" s="4">
        <v>2.188909E-5</v>
      </c>
    </row>
    <row r="386" spans="1:3" x14ac:dyDescent="0.2">
      <c r="A386" t="s">
        <v>30616</v>
      </c>
      <c r="B386" s="4">
        <v>1.3041229999999999</v>
      </c>
      <c r="C386" s="4">
        <v>4.4748640000000003E-3</v>
      </c>
    </row>
    <row r="387" spans="1:3" x14ac:dyDescent="0.2">
      <c r="A387" t="s">
        <v>15939</v>
      </c>
      <c r="B387" s="4">
        <v>1.3029809999999999</v>
      </c>
      <c r="C387" s="4">
        <v>1.2205409999999999E-9</v>
      </c>
    </row>
    <row r="388" spans="1:3" x14ac:dyDescent="0.2">
      <c r="A388" t="s">
        <v>21735</v>
      </c>
      <c r="B388" s="4">
        <v>1.298969</v>
      </c>
      <c r="C388" s="4">
        <v>1.7670539999999999E-5</v>
      </c>
    </row>
    <row r="389" spans="1:3" x14ac:dyDescent="0.2">
      <c r="A389" t="s">
        <v>43675</v>
      </c>
      <c r="B389" s="4">
        <v>1.297083</v>
      </c>
      <c r="C389" s="4">
        <v>2.1945969999999999E-2</v>
      </c>
    </row>
    <row r="390" spans="1:3" x14ac:dyDescent="0.2">
      <c r="A390" t="s">
        <v>15789</v>
      </c>
      <c r="B390" s="4">
        <v>1.2969710000000001</v>
      </c>
      <c r="C390" s="4">
        <v>3.1437189999999999E-7</v>
      </c>
    </row>
    <row r="391" spans="1:3" x14ac:dyDescent="0.2">
      <c r="A391" t="s">
        <v>43428</v>
      </c>
      <c r="B391" s="4">
        <v>1.296719</v>
      </c>
      <c r="C391" s="4">
        <v>2.3875110000000001E-2</v>
      </c>
    </row>
    <row r="392" spans="1:3" x14ac:dyDescent="0.2">
      <c r="A392" t="s">
        <v>16303</v>
      </c>
      <c r="B392" s="4">
        <v>1.2966979999999999</v>
      </c>
      <c r="C392" s="4">
        <v>1.4779319999999999E-3</v>
      </c>
    </row>
    <row r="393" spans="1:3" x14ac:dyDescent="0.2">
      <c r="A393" t="s">
        <v>35129</v>
      </c>
      <c r="B393" s="4">
        <v>1.296602</v>
      </c>
      <c r="C393" s="4">
        <v>5.1410009999999998E-6</v>
      </c>
    </row>
    <row r="394" spans="1:3" x14ac:dyDescent="0.2">
      <c r="A394" t="s">
        <v>43676</v>
      </c>
      <c r="B394" s="4">
        <v>1.29501</v>
      </c>
      <c r="C394" s="4">
        <v>7.8295980000000001E-3</v>
      </c>
    </row>
    <row r="395" spans="1:3" x14ac:dyDescent="0.2">
      <c r="A395" t="s">
        <v>16584</v>
      </c>
      <c r="B395" s="4">
        <v>1.293609</v>
      </c>
      <c r="C395" s="4">
        <v>1.3981869999999999E-4</v>
      </c>
    </row>
    <row r="396" spans="1:3" x14ac:dyDescent="0.2">
      <c r="A396" t="s">
        <v>15211</v>
      </c>
      <c r="B396" s="4">
        <v>1.293131</v>
      </c>
      <c r="C396" s="4">
        <v>5.7667849999999995E-10</v>
      </c>
    </row>
    <row r="397" spans="1:3" x14ac:dyDescent="0.2">
      <c r="A397" t="s">
        <v>16498</v>
      </c>
      <c r="B397" s="4">
        <v>1.290235</v>
      </c>
      <c r="C397" s="4">
        <v>4.3807619999999999E-2</v>
      </c>
    </row>
    <row r="398" spans="1:3" x14ac:dyDescent="0.2">
      <c r="A398" t="s">
        <v>18266</v>
      </c>
      <c r="B398" s="4">
        <v>1.2892760000000001</v>
      </c>
      <c r="C398" s="4">
        <v>2.7213850000000001E-7</v>
      </c>
    </row>
    <row r="399" spans="1:3" x14ac:dyDescent="0.2">
      <c r="A399" t="s">
        <v>24430</v>
      </c>
      <c r="B399" s="4">
        <v>1.28881</v>
      </c>
      <c r="C399" s="4">
        <v>8.0327709999999995E-4</v>
      </c>
    </row>
    <row r="400" spans="1:3" x14ac:dyDescent="0.2">
      <c r="A400" t="s">
        <v>15175</v>
      </c>
      <c r="B400" s="4">
        <v>1.2869949999999999</v>
      </c>
      <c r="C400" s="4">
        <v>6.7086079999999996E-4</v>
      </c>
    </row>
    <row r="401" spans="1:3" x14ac:dyDescent="0.2">
      <c r="A401" t="s">
        <v>42617</v>
      </c>
      <c r="B401" s="4">
        <v>1.281982</v>
      </c>
      <c r="C401" s="4">
        <v>6.8878899999999998E-4</v>
      </c>
    </row>
    <row r="402" spans="1:3" x14ac:dyDescent="0.2">
      <c r="A402" t="s">
        <v>14936</v>
      </c>
      <c r="B402" s="4">
        <v>1.2770250000000001</v>
      </c>
      <c r="C402" s="4">
        <v>2.9883679999999999E-9</v>
      </c>
    </row>
    <row r="403" spans="1:3" x14ac:dyDescent="0.2">
      <c r="A403" t="s">
        <v>42872</v>
      </c>
      <c r="B403" s="4">
        <v>1.2765470000000001</v>
      </c>
      <c r="C403" s="4">
        <v>4.2515999999999998E-2</v>
      </c>
    </row>
    <row r="404" spans="1:3" x14ac:dyDescent="0.2">
      <c r="A404" t="s">
        <v>25626</v>
      </c>
      <c r="B404" s="4">
        <v>1.2760860000000001</v>
      </c>
      <c r="C404" s="4">
        <v>2.6196180000000001E-13</v>
      </c>
    </row>
    <row r="405" spans="1:3" x14ac:dyDescent="0.2">
      <c r="A405" t="s">
        <v>43219</v>
      </c>
      <c r="B405" s="4">
        <v>1.2755909999999999</v>
      </c>
      <c r="C405" s="4">
        <v>3.3144130000000001E-2</v>
      </c>
    </row>
    <row r="406" spans="1:3" x14ac:dyDescent="0.2">
      <c r="A406" t="s">
        <v>40373</v>
      </c>
      <c r="B406" s="4">
        <v>1.2752749999999999</v>
      </c>
      <c r="C406" s="4">
        <v>1.4726440000000001E-4</v>
      </c>
    </row>
    <row r="407" spans="1:3" x14ac:dyDescent="0.2">
      <c r="A407" t="s">
        <v>35013</v>
      </c>
      <c r="B407" s="4">
        <v>1.271647</v>
      </c>
      <c r="C407" s="4">
        <v>1.7778830000000001E-4</v>
      </c>
    </row>
    <row r="408" spans="1:3" x14ac:dyDescent="0.2">
      <c r="A408" t="s">
        <v>40649</v>
      </c>
      <c r="B408" s="4">
        <v>1.270365</v>
      </c>
      <c r="C408" s="4">
        <v>5.3955290000000002E-8</v>
      </c>
    </row>
    <row r="409" spans="1:3" x14ac:dyDescent="0.2">
      <c r="A409" t="s">
        <v>15275</v>
      </c>
      <c r="B409" s="4">
        <v>1.269525</v>
      </c>
      <c r="C409" s="4">
        <v>6.2809599999999997E-4</v>
      </c>
    </row>
    <row r="410" spans="1:3" x14ac:dyDescent="0.2">
      <c r="A410" t="s">
        <v>34467</v>
      </c>
      <c r="B410" s="4">
        <v>1.268105</v>
      </c>
      <c r="C410" s="4">
        <v>6.9201430000000001E-4</v>
      </c>
    </row>
    <row r="411" spans="1:3" x14ac:dyDescent="0.2">
      <c r="A411" t="s">
        <v>14364</v>
      </c>
      <c r="B411" s="4">
        <v>1.267989</v>
      </c>
      <c r="C411" s="4">
        <v>3.7231800000000002E-11</v>
      </c>
    </row>
    <row r="412" spans="1:3" x14ac:dyDescent="0.2">
      <c r="A412" t="s">
        <v>19966</v>
      </c>
      <c r="B412" s="4">
        <v>1.266418</v>
      </c>
      <c r="C412" s="4">
        <v>1.275765E-11</v>
      </c>
    </row>
    <row r="413" spans="1:3" x14ac:dyDescent="0.2">
      <c r="A413" t="s">
        <v>39691</v>
      </c>
      <c r="B413" s="4">
        <v>1.2651749999999999</v>
      </c>
      <c r="C413" s="4">
        <v>1.018604E-3</v>
      </c>
    </row>
    <row r="414" spans="1:3" x14ac:dyDescent="0.2">
      <c r="A414" t="s">
        <v>17308</v>
      </c>
      <c r="B414" s="4">
        <v>1.262454</v>
      </c>
      <c r="C414" s="4">
        <v>2.2493090000000001E-4</v>
      </c>
    </row>
    <row r="415" spans="1:3" x14ac:dyDescent="0.2">
      <c r="A415" t="s">
        <v>21942</v>
      </c>
      <c r="B415" s="4">
        <v>1.260537</v>
      </c>
      <c r="C415" s="4">
        <v>1.9553210000000001E-2</v>
      </c>
    </row>
    <row r="416" spans="1:3" x14ac:dyDescent="0.2">
      <c r="A416" t="s">
        <v>21045</v>
      </c>
      <c r="B416" s="4">
        <v>1.2578830000000001</v>
      </c>
      <c r="C416" s="4">
        <v>2.597457E-4</v>
      </c>
    </row>
    <row r="417" spans="1:3" x14ac:dyDescent="0.2">
      <c r="A417" t="s">
        <v>43677</v>
      </c>
      <c r="B417" s="4">
        <v>1.25084</v>
      </c>
      <c r="C417" s="4">
        <v>1.4348059999999999E-2</v>
      </c>
    </row>
    <row r="418" spans="1:3" x14ac:dyDescent="0.2">
      <c r="A418" t="s">
        <v>26997</v>
      </c>
      <c r="B418" s="4">
        <v>1.25064</v>
      </c>
      <c r="C418" s="4">
        <v>2.8624589999999999E-3</v>
      </c>
    </row>
    <row r="419" spans="1:3" x14ac:dyDescent="0.2">
      <c r="A419" t="s">
        <v>35407</v>
      </c>
      <c r="B419" s="4">
        <v>1.2489049999999999</v>
      </c>
      <c r="C419" s="4">
        <v>3.1758289999999999E-4</v>
      </c>
    </row>
    <row r="420" spans="1:3" x14ac:dyDescent="0.2">
      <c r="A420" t="s">
        <v>21729</v>
      </c>
      <c r="B420" s="4">
        <v>1.2475769999999999</v>
      </c>
      <c r="C420" s="4">
        <v>2.5613049999999998E-3</v>
      </c>
    </row>
    <row r="421" spans="1:3" x14ac:dyDescent="0.2">
      <c r="A421" t="s">
        <v>17367</v>
      </c>
      <c r="B421" s="4">
        <v>1.2446330000000001</v>
      </c>
      <c r="C421" s="4">
        <v>3.005115E-4</v>
      </c>
    </row>
    <row r="422" spans="1:3" x14ac:dyDescent="0.2">
      <c r="A422" t="s">
        <v>20414</v>
      </c>
      <c r="B422" s="4">
        <v>1.24373</v>
      </c>
      <c r="C422" s="4">
        <v>3.103836E-4</v>
      </c>
    </row>
    <row r="423" spans="1:3" x14ac:dyDescent="0.2">
      <c r="A423" t="s">
        <v>33086</v>
      </c>
      <c r="B423" s="4">
        <v>1.2431970000000001</v>
      </c>
      <c r="C423" s="4">
        <v>1.2626729999999999E-2</v>
      </c>
    </row>
    <row r="424" spans="1:3" x14ac:dyDescent="0.2">
      <c r="A424" t="s">
        <v>15498</v>
      </c>
      <c r="B424" s="4">
        <v>1.242767</v>
      </c>
      <c r="C424" s="4">
        <v>7.1661390000000004E-4</v>
      </c>
    </row>
    <row r="425" spans="1:3" x14ac:dyDescent="0.2">
      <c r="A425" t="s">
        <v>15291</v>
      </c>
      <c r="B425" s="4">
        <v>1.2416480000000001</v>
      </c>
      <c r="C425" s="4">
        <v>5.4391539999999999E-5</v>
      </c>
    </row>
    <row r="426" spans="1:3" x14ac:dyDescent="0.2">
      <c r="A426" t="s">
        <v>20202</v>
      </c>
      <c r="B426" s="4">
        <v>1.241514</v>
      </c>
      <c r="C426" s="4">
        <v>7.6913950000000004E-10</v>
      </c>
    </row>
    <row r="427" spans="1:3" x14ac:dyDescent="0.2">
      <c r="A427" t="s">
        <v>43678</v>
      </c>
      <c r="B427" s="4">
        <v>1.2398290000000001</v>
      </c>
      <c r="C427" s="4">
        <v>1.411575E-2</v>
      </c>
    </row>
    <row r="428" spans="1:3" x14ac:dyDescent="0.2">
      <c r="A428" t="s">
        <v>43679</v>
      </c>
      <c r="B428" s="4">
        <v>1.2397929999999999</v>
      </c>
      <c r="C428" s="4">
        <v>4.6307040000000001E-2</v>
      </c>
    </row>
    <row r="429" spans="1:3" x14ac:dyDescent="0.2">
      <c r="A429" t="s">
        <v>30874</v>
      </c>
      <c r="B429" s="4">
        <v>1.237803</v>
      </c>
      <c r="C429" s="4">
        <v>1.26322E-4</v>
      </c>
    </row>
    <row r="430" spans="1:3" x14ac:dyDescent="0.2">
      <c r="A430" t="s">
        <v>34663</v>
      </c>
      <c r="B430" s="4">
        <v>1.235347</v>
      </c>
      <c r="C430" s="4">
        <v>1.696978E-6</v>
      </c>
    </row>
    <row r="431" spans="1:3" x14ac:dyDescent="0.2">
      <c r="A431" t="s">
        <v>25196</v>
      </c>
      <c r="B431" s="4">
        <v>1.232715</v>
      </c>
      <c r="C431" s="4">
        <v>2.8655089999999999E-5</v>
      </c>
    </row>
    <row r="432" spans="1:3" x14ac:dyDescent="0.2">
      <c r="A432" t="s">
        <v>23223</v>
      </c>
      <c r="B432" s="4">
        <v>1.2325159999999999</v>
      </c>
      <c r="C432" s="4">
        <v>2.7035E-2</v>
      </c>
    </row>
    <row r="433" spans="1:3" x14ac:dyDescent="0.2">
      <c r="A433" t="s">
        <v>24432</v>
      </c>
      <c r="B433" s="4">
        <v>1.2305919999999999</v>
      </c>
      <c r="C433" s="4">
        <v>4.0692020000000002E-2</v>
      </c>
    </row>
    <row r="434" spans="1:3" x14ac:dyDescent="0.2">
      <c r="A434" t="s">
        <v>15328</v>
      </c>
      <c r="B434" s="4">
        <v>1.2303170000000001</v>
      </c>
      <c r="C434" s="4">
        <v>4.059393E-5</v>
      </c>
    </row>
    <row r="435" spans="1:3" x14ac:dyDescent="0.2">
      <c r="A435" t="s">
        <v>20648</v>
      </c>
      <c r="B435" s="4">
        <v>1.2298290000000001</v>
      </c>
      <c r="C435" s="4">
        <v>3.8424319999999998E-2</v>
      </c>
    </row>
    <row r="436" spans="1:3" x14ac:dyDescent="0.2">
      <c r="A436" t="s">
        <v>29538</v>
      </c>
      <c r="B436" s="4">
        <v>1.2283280000000001</v>
      </c>
      <c r="C436" s="4">
        <v>5.4578449999999996E-4</v>
      </c>
    </row>
    <row r="437" spans="1:3" x14ac:dyDescent="0.2">
      <c r="A437" t="s">
        <v>43178</v>
      </c>
      <c r="B437" s="4">
        <v>1.225868</v>
      </c>
      <c r="C437" s="4">
        <v>3.0999510000000001E-2</v>
      </c>
    </row>
    <row r="438" spans="1:3" x14ac:dyDescent="0.2">
      <c r="A438" t="s">
        <v>14644</v>
      </c>
      <c r="B438" s="4">
        <v>1.2236419999999999</v>
      </c>
      <c r="C438" s="4">
        <v>1.6215230000000001E-4</v>
      </c>
    </row>
    <row r="439" spans="1:3" x14ac:dyDescent="0.2">
      <c r="A439" t="s">
        <v>17383</v>
      </c>
      <c r="B439" s="4">
        <v>1.223284</v>
      </c>
      <c r="C439" s="4">
        <v>7.4979820000000005E-5</v>
      </c>
    </row>
    <row r="440" spans="1:3" x14ac:dyDescent="0.2">
      <c r="A440" t="s">
        <v>23353</v>
      </c>
      <c r="B440" s="4">
        <v>1.2185090000000001</v>
      </c>
      <c r="C440" s="4">
        <v>2.92983E-3</v>
      </c>
    </row>
    <row r="441" spans="1:3" x14ac:dyDescent="0.2">
      <c r="A441" t="s">
        <v>39593</v>
      </c>
      <c r="B441" s="4">
        <v>1.2173890000000001</v>
      </c>
      <c r="C441" s="4">
        <v>2.998182E-5</v>
      </c>
    </row>
    <row r="442" spans="1:3" x14ac:dyDescent="0.2">
      <c r="A442" t="s">
        <v>22661</v>
      </c>
      <c r="B442" s="4">
        <v>1.2170939999999999</v>
      </c>
      <c r="C442" s="4">
        <v>2.4399130000000002E-2</v>
      </c>
    </row>
    <row r="443" spans="1:3" x14ac:dyDescent="0.2">
      <c r="A443" t="s">
        <v>42183</v>
      </c>
      <c r="B443" s="4">
        <v>1.204148</v>
      </c>
      <c r="C443" s="4">
        <v>2.6087269999999998E-6</v>
      </c>
    </row>
    <row r="444" spans="1:3" x14ac:dyDescent="0.2">
      <c r="A444" t="s">
        <v>16779</v>
      </c>
      <c r="B444" s="4">
        <v>1.2033430000000001</v>
      </c>
      <c r="C444" s="4">
        <v>6.0715130000000004E-7</v>
      </c>
    </row>
    <row r="445" spans="1:3" x14ac:dyDescent="0.2">
      <c r="A445" t="s">
        <v>43373</v>
      </c>
      <c r="B445" s="4">
        <v>1.202202</v>
      </c>
      <c r="C445" s="4">
        <v>3.067551E-2</v>
      </c>
    </row>
    <row r="446" spans="1:3" x14ac:dyDescent="0.2">
      <c r="A446" t="s">
        <v>36511</v>
      </c>
      <c r="B446" s="4">
        <v>1.1993510000000001</v>
      </c>
      <c r="C446" s="4">
        <v>4.4559079999999997E-5</v>
      </c>
    </row>
    <row r="447" spans="1:3" x14ac:dyDescent="0.2">
      <c r="A447" t="s">
        <v>43186</v>
      </c>
      <c r="B447" s="4">
        <v>1.197422</v>
      </c>
      <c r="C447" s="4">
        <v>2.844259E-2</v>
      </c>
    </row>
    <row r="448" spans="1:3" x14ac:dyDescent="0.2">
      <c r="A448" t="s">
        <v>19508</v>
      </c>
      <c r="B448" s="4">
        <v>1.192617</v>
      </c>
      <c r="C448" s="4">
        <v>2.690034E-5</v>
      </c>
    </row>
    <row r="449" spans="1:3" x14ac:dyDescent="0.2">
      <c r="A449" t="s">
        <v>34563</v>
      </c>
      <c r="B449" s="4">
        <v>1.187751</v>
      </c>
      <c r="C449" s="4">
        <v>3.174586E-4</v>
      </c>
    </row>
    <row r="450" spans="1:3" x14ac:dyDescent="0.2">
      <c r="A450" t="s">
        <v>27932</v>
      </c>
      <c r="B450" s="4">
        <v>1.184955</v>
      </c>
      <c r="C450" s="4">
        <v>5.3181440000000002E-5</v>
      </c>
    </row>
    <row r="451" spans="1:3" x14ac:dyDescent="0.2">
      <c r="A451" t="s">
        <v>15135</v>
      </c>
      <c r="B451" s="4">
        <v>1.1828639999999999</v>
      </c>
      <c r="C451" s="4">
        <v>1.3837739999999999E-7</v>
      </c>
    </row>
    <row r="452" spans="1:3" x14ac:dyDescent="0.2">
      <c r="A452" t="s">
        <v>14507</v>
      </c>
      <c r="B452" s="4">
        <v>1.1819489999999999</v>
      </c>
      <c r="C452" s="4">
        <v>6.032206E-5</v>
      </c>
    </row>
    <row r="453" spans="1:3" x14ac:dyDescent="0.2">
      <c r="A453" t="s">
        <v>19759</v>
      </c>
      <c r="B453" s="4">
        <v>1.1807840000000001</v>
      </c>
      <c r="C453" s="4">
        <v>3.0478839999999998E-3</v>
      </c>
    </row>
    <row r="454" spans="1:3" x14ac:dyDescent="0.2">
      <c r="A454" t="s">
        <v>18614</v>
      </c>
      <c r="B454" s="4">
        <v>1.179548</v>
      </c>
      <c r="C454" s="4">
        <v>3.0180280000000002E-5</v>
      </c>
    </row>
    <row r="455" spans="1:3" x14ac:dyDescent="0.2">
      <c r="A455" t="s">
        <v>23829</v>
      </c>
      <c r="B455" s="4">
        <v>1.1787099999999999</v>
      </c>
      <c r="C455" s="4">
        <v>3.432118E-2</v>
      </c>
    </row>
    <row r="456" spans="1:3" x14ac:dyDescent="0.2">
      <c r="A456" t="s">
        <v>32179</v>
      </c>
      <c r="B456" s="4">
        <v>1.178342</v>
      </c>
      <c r="C456" s="4">
        <v>8.9240050000000005E-3</v>
      </c>
    </row>
    <row r="457" spans="1:3" x14ac:dyDescent="0.2">
      <c r="A457" t="s">
        <v>31708</v>
      </c>
      <c r="B457" s="4">
        <v>1.1774</v>
      </c>
      <c r="C457" s="4">
        <v>3.267917E-7</v>
      </c>
    </row>
    <row r="458" spans="1:3" x14ac:dyDescent="0.2">
      <c r="A458" t="s">
        <v>14590</v>
      </c>
      <c r="B458" s="4">
        <v>1.1771039999999999</v>
      </c>
      <c r="C458" s="4">
        <v>2.931888E-5</v>
      </c>
    </row>
    <row r="459" spans="1:3" x14ac:dyDescent="0.2">
      <c r="A459" t="s">
        <v>43680</v>
      </c>
      <c r="B459" s="4">
        <v>1.1746289999999999</v>
      </c>
      <c r="C459" s="4">
        <v>2.478663E-2</v>
      </c>
    </row>
    <row r="460" spans="1:3" x14ac:dyDescent="0.2">
      <c r="A460" t="s">
        <v>22607</v>
      </c>
      <c r="B460" s="4">
        <v>1.173951</v>
      </c>
      <c r="C460" s="4">
        <v>5.5957189999999999E-3</v>
      </c>
    </row>
    <row r="461" spans="1:3" x14ac:dyDescent="0.2">
      <c r="A461" t="s">
        <v>42087</v>
      </c>
      <c r="B461" s="4">
        <v>1.173273</v>
      </c>
      <c r="C461" s="4">
        <v>6.3955879999999998E-3</v>
      </c>
    </row>
    <row r="462" spans="1:3" x14ac:dyDescent="0.2">
      <c r="A462" t="s">
        <v>35219</v>
      </c>
      <c r="B462" s="4">
        <v>1.17283</v>
      </c>
      <c r="C462" s="4">
        <v>6.7777319999999994E-5</v>
      </c>
    </row>
    <row r="463" spans="1:3" x14ac:dyDescent="0.2">
      <c r="A463" t="s">
        <v>17699</v>
      </c>
      <c r="B463" s="4">
        <v>1.1722680000000001</v>
      </c>
      <c r="C463" s="4">
        <v>5.8292500000000002E-3</v>
      </c>
    </row>
    <row r="464" spans="1:3" x14ac:dyDescent="0.2">
      <c r="A464" t="s">
        <v>32169</v>
      </c>
      <c r="B464" s="4">
        <v>1.170963</v>
      </c>
      <c r="C464" s="4">
        <v>2.356776E-2</v>
      </c>
    </row>
    <row r="465" spans="1:3" x14ac:dyDescent="0.2">
      <c r="A465" t="s">
        <v>41492</v>
      </c>
      <c r="B465" s="4">
        <v>1.1694469999999999</v>
      </c>
      <c r="C465" s="4">
        <v>1.3474800000000001E-3</v>
      </c>
    </row>
    <row r="466" spans="1:3" x14ac:dyDescent="0.2">
      <c r="A466" t="s">
        <v>42215</v>
      </c>
      <c r="B466" s="4">
        <v>1.168971</v>
      </c>
      <c r="C466" s="4">
        <v>7.6288620000000001E-3</v>
      </c>
    </row>
    <row r="467" spans="1:3" x14ac:dyDescent="0.2">
      <c r="A467" t="s">
        <v>14570</v>
      </c>
      <c r="B467" s="4">
        <v>1.167241</v>
      </c>
      <c r="C467" s="4">
        <v>6.336347E-6</v>
      </c>
    </row>
    <row r="468" spans="1:3" x14ac:dyDescent="0.2">
      <c r="A468" t="s">
        <v>42711</v>
      </c>
      <c r="B468" s="4">
        <v>1.166944</v>
      </c>
      <c r="C468" s="4">
        <v>2.1002320000000001E-2</v>
      </c>
    </row>
    <row r="469" spans="1:3" x14ac:dyDescent="0.2">
      <c r="A469" t="s">
        <v>24580</v>
      </c>
      <c r="B469" s="4">
        <v>1.1655789999999999</v>
      </c>
      <c r="C469" s="4">
        <v>1.696783E-4</v>
      </c>
    </row>
    <row r="470" spans="1:3" x14ac:dyDescent="0.2">
      <c r="A470" t="s">
        <v>32356</v>
      </c>
      <c r="B470" s="4">
        <v>1.1641870000000001</v>
      </c>
      <c r="C470" s="4">
        <v>9.6345709999999995E-5</v>
      </c>
    </row>
    <row r="471" spans="1:3" x14ac:dyDescent="0.2">
      <c r="A471" t="s">
        <v>35837</v>
      </c>
      <c r="B471" s="4">
        <v>1.1620410000000001</v>
      </c>
      <c r="C471" s="4">
        <v>2.806931E-2</v>
      </c>
    </row>
    <row r="472" spans="1:3" x14ac:dyDescent="0.2">
      <c r="A472" t="s">
        <v>32235</v>
      </c>
      <c r="B472" s="4">
        <v>1.160677</v>
      </c>
      <c r="C472" s="4">
        <v>3.5918290000000003E-4</v>
      </c>
    </row>
    <row r="473" spans="1:3" x14ac:dyDescent="0.2">
      <c r="A473" t="s">
        <v>18466</v>
      </c>
      <c r="B473" s="4">
        <v>1.158952</v>
      </c>
      <c r="C473" s="4">
        <v>4.0794910000000001E-7</v>
      </c>
    </row>
    <row r="474" spans="1:3" x14ac:dyDescent="0.2">
      <c r="A474" t="s">
        <v>43681</v>
      </c>
      <c r="B474" s="4">
        <v>1.1585319999999999</v>
      </c>
      <c r="C474" s="4">
        <v>2.6680700000000002E-2</v>
      </c>
    </row>
    <row r="475" spans="1:3" x14ac:dyDescent="0.2">
      <c r="A475" t="s">
        <v>26057</v>
      </c>
      <c r="B475" s="4">
        <v>1.1565000000000001</v>
      </c>
      <c r="C475" s="4">
        <v>2.0397149999999998E-5</v>
      </c>
    </row>
    <row r="476" spans="1:3" x14ac:dyDescent="0.2">
      <c r="A476" t="s">
        <v>24335</v>
      </c>
      <c r="B476" s="4">
        <v>1.1543749999999999</v>
      </c>
      <c r="C476" s="4">
        <v>7.6780950000000002E-3</v>
      </c>
    </row>
    <row r="477" spans="1:3" x14ac:dyDescent="0.2">
      <c r="A477" t="s">
        <v>15839</v>
      </c>
      <c r="B477" s="4">
        <v>1.1542920000000001</v>
      </c>
      <c r="C477" s="4">
        <v>5.4494080000000002E-3</v>
      </c>
    </row>
    <row r="478" spans="1:3" x14ac:dyDescent="0.2">
      <c r="A478" t="s">
        <v>25704</v>
      </c>
      <c r="B478" s="4">
        <v>1.153133</v>
      </c>
      <c r="C478" s="4">
        <v>3.5699619999999999E-6</v>
      </c>
    </row>
    <row r="479" spans="1:3" x14ac:dyDescent="0.2">
      <c r="A479" t="s">
        <v>23743</v>
      </c>
      <c r="B479" s="4">
        <v>1.149694</v>
      </c>
      <c r="C479" s="4">
        <v>1.9130480000000001E-5</v>
      </c>
    </row>
    <row r="480" spans="1:3" x14ac:dyDescent="0.2">
      <c r="A480" t="s">
        <v>39699</v>
      </c>
      <c r="B480" s="4">
        <v>1.14951</v>
      </c>
      <c r="C480" s="4">
        <v>1.8291900000000001E-3</v>
      </c>
    </row>
    <row r="481" spans="1:3" x14ac:dyDescent="0.2">
      <c r="A481" t="s">
        <v>26609</v>
      </c>
      <c r="B481" s="4">
        <v>1.149367</v>
      </c>
      <c r="C481" s="4">
        <v>1.0946010000000001E-4</v>
      </c>
    </row>
    <row r="482" spans="1:3" x14ac:dyDescent="0.2">
      <c r="A482" t="s">
        <v>18502</v>
      </c>
      <c r="B482" s="4">
        <v>1.147829</v>
      </c>
      <c r="C482" s="4">
        <v>9.3370409999999997E-5</v>
      </c>
    </row>
    <row r="483" spans="1:3" x14ac:dyDescent="0.2">
      <c r="A483" t="s">
        <v>31547</v>
      </c>
      <c r="B483" s="4">
        <v>1.1477900000000001</v>
      </c>
      <c r="C483" s="4">
        <v>7.7814349999999997E-8</v>
      </c>
    </row>
    <row r="484" spans="1:3" x14ac:dyDescent="0.2">
      <c r="A484" t="s">
        <v>23771</v>
      </c>
      <c r="B484" s="4">
        <v>1.146396</v>
      </c>
      <c r="C484" s="4">
        <v>1.3038749999999999E-5</v>
      </c>
    </row>
    <row r="485" spans="1:3" x14ac:dyDescent="0.2">
      <c r="A485" t="s">
        <v>36335</v>
      </c>
      <c r="B485" s="4">
        <v>1.144941</v>
      </c>
      <c r="C485" s="4">
        <v>1.448717E-4</v>
      </c>
    </row>
    <row r="486" spans="1:3" x14ac:dyDescent="0.2">
      <c r="A486" t="s">
        <v>29858</v>
      </c>
      <c r="B486" s="4">
        <v>1.144431</v>
      </c>
      <c r="C486" s="4">
        <v>1.0887930000000001E-4</v>
      </c>
    </row>
    <row r="487" spans="1:3" x14ac:dyDescent="0.2">
      <c r="A487" t="s">
        <v>16645</v>
      </c>
      <c r="B487" s="4">
        <v>1.143713</v>
      </c>
      <c r="C487" s="4">
        <v>8.2334639999999999E-7</v>
      </c>
    </row>
    <row r="488" spans="1:3" x14ac:dyDescent="0.2">
      <c r="A488" t="s">
        <v>23769</v>
      </c>
      <c r="B488" s="4">
        <v>1.142061</v>
      </c>
      <c r="C488" s="4">
        <v>8.9894230000000001E-10</v>
      </c>
    </row>
    <row r="489" spans="1:3" x14ac:dyDescent="0.2">
      <c r="A489" t="s">
        <v>39659</v>
      </c>
      <c r="B489" s="4">
        <v>1.1419079999999999</v>
      </c>
      <c r="C489" s="4">
        <v>2.1160499999999999E-2</v>
      </c>
    </row>
    <row r="490" spans="1:3" x14ac:dyDescent="0.2">
      <c r="A490" t="s">
        <v>14856</v>
      </c>
      <c r="B490" s="4">
        <v>1.140822</v>
      </c>
      <c r="C490" s="4">
        <v>2.0636539999999999E-4</v>
      </c>
    </row>
    <row r="491" spans="1:3" x14ac:dyDescent="0.2">
      <c r="A491" t="s">
        <v>43682</v>
      </c>
      <c r="B491" s="4">
        <v>1.1397980000000001</v>
      </c>
      <c r="C491" s="4">
        <v>2.8299939999999999E-2</v>
      </c>
    </row>
    <row r="492" spans="1:3" x14ac:dyDescent="0.2">
      <c r="A492" t="s">
        <v>19944</v>
      </c>
      <c r="B492" s="4">
        <v>1.1396170000000001</v>
      </c>
      <c r="C492" s="4">
        <v>2.6806090000000001E-4</v>
      </c>
    </row>
    <row r="493" spans="1:3" x14ac:dyDescent="0.2">
      <c r="A493" t="s">
        <v>21187</v>
      </c>
      <c r="B493" s="4">
        <v>1.1357740000000001</v>
      </c>
      <c r="C493" s="4">
        <v>1.863219E-2</v>
      </c>
    </row>
    <row r="494" spans="1:3" x14ac:dyDescent="0.2">
      <c r="A494" t="s">
        <v>43683</v>
      </c>
      <c r="B494" s="4">
        <v>1.1342920000000001</v>
      </c>
      <c r="C494" s="4">
        <v>4.2105530000000002E-2</v>
      </c>
    </row>
    <row r="495" spans="1:3" x14ac:dyDescent="0.2">
      <c r="A495" t="s">
        <v>43342</v>
      </c>
      <c r="B495" s="4">
        <v>1.132142</v>
      </c>
      <c r="C495" s="4">
        <v>1.5272239999999999E-2</v>
      </c>
    </row>
    <row r="496" spans="1:3" x14ac:dyDescent="0.2">
      <c r="A496" t="s">
        <v>26881</v>
      </c>
      <c r="B496" s="4">
        <v>1.1314249999999999</v>
      </c>
      <c r="C496" s="4">
        <v>1.2490139999999999E-3</v>
      </c>
    </row>
    <row r="497" spans="1:3" x14ac:dyDescent="0.2">
      <c r="A497" t="s">
        <v>39377</v>
      </c>
      <c r="B497" s="4">
        <v>1.1295569999999999</v>
      </c>
      <c r="C497" s="4">
        <v>1.8074550000000001E-4</v>
      </c>
    </row>
    <row r="498" spans="1:3" x14ac:dyDescent="0.2">
      <c r="A498" t="s">
        <v>15561</v>
      </c>
      <c r="B498" s="4">
        <v>1.1287849999999999</v>
      </c>
      <c r="C498" s="4">
        <v>9.4516210000000002E-7</v>
      </c>
    </row>
    <row r="499" spans="1:3" x14ac:dyDescent="0.2">
      <c r="A499" t="s">
        <v>35917</v>
      </c>
      <c r="B499" s="4">
        <v>1.12721</v>
      </c>
      <c r="C499" s="4">
        <v>2.3262080000000001E-6</v>
      </c>
    </row>
    <row r="500" spans="1:3" x14ac:dyDescent="0.2">
      <c r="A500" t="s">
        <v>21299</v>
      </c>
      <c r="B500" s="4">
        <v>1.126576</v>
      </c>
      <c r="C500" s="4">
        <v>7.7374969999999995E-5</v>
      </c>
    </row>
    <row r="501" spans="1:3" x14ac:dyDescent="0.2">
      <c r="A501" t="s">
        <v>43463</v>
      </c>
      <c r="B501" s="4">
        <v>1.1247689999999999</v>
      </c>
      <c r="C501" s="4">
        <v>2.7358159999999999E-2</v>
      </c>
    </row>
    <row r="502" spans="1:3" x14ac:dyDescent="0.2">
      <c r="A502" t="s">
        <v>41365</v>
      </c>
      <c r="B502" s="4">
        <v>1.124652</v>
      </c>
      <c r="C502" s="4">
        <v>1.493591E-8</v>
      </c>
    </row>
    <row r="503" spans="1:3" x14ac:dyDescent="0.2">
      <c r="A503" t="s">
        <v>37409</v>
      </c>
      <c r="B503" s="4">
        <v>1.124436</v>
      </c>
      <c r="C503" s="4">
        <v>1.125365E-7</v>
      </c>
    </row>
    <row r="504" spans="1:3" x14ac:dyDescent="0.2">
      <c r="A504" t="s">
        <v>36165</v>
      </c>
      <c r="B504" s="4">
        <v>1.123329</v>
      </c>
      <c r="C504" s="4">
        <v>4.8585330000000003E-2</v>
      </c>
    </row>
    <row r="505" spans="1:3" x14ac:dyDescent="0.2">
      <c r="A505" t="s">
        <v>26955</v>
      </c>
      <c r="B505" s="4">
        <v>1.119823</v>
      </c>
      <c r="C505" s="4">
        <v>3.7345069999999997E-8</v>
      </c>
    </row>
    <row r="506" spans="1:3" x14ac:dyDescent="0.2">
      <c r="A506" t="s">
        <v>18172</v>
      </c>
      <c r="B506" s="4">
        <v>1.118622</v>
      </c>
      <c r="C506" s="4">
        <v>6.1392399999999999E-6</v>
      </c>
    </row>
    <row r="507" spans="1:3" x14ac:dyDescent="0.2">
      <c r="A507" t="s">
        <v>22777</v>
      </c>
      <c r="B507" s="4">
        <v>1.118514</v>
      </c>
      <c r="C507" s="4">
        <v>1.1681189999999999E-2</v>
      </c>
    </row>
    <row r="508" spans="1:3" x14ac:dyDescent="0.2">
      <c r="A508" t="s">
        <v>17771</v>
      </c>
      <c r="B508" s="4">
        <v>1.1148290000000001</v>
      </c>
      <c r="C508" s="4">
        <v>2.4091870000000001E-3</v>
      </c>
    </row>
    <row r="509" spans="1:3" x14ac:dyDescent="0.2">
      <c r="A509" t="s">
        <v>38737</v>
      </c>
      <c r="B509" s="4">
        <v>1.108606</v>
      </c>
      <c r="C509" s="4">
        <v>8.2484099999999994E-3</v>
      </c>
    </row>
    <row r="510" spans="1:3" x14ac:dyDescent="0.2">
      <c r="A510" t="s">
        <v>32101</v>
      </c>
      <c r="B510" s="4">
        <v>1.1079760000000001</v>
      </c>
      <c r="C510" s="4">
        <v>9.3487899999999992E-3</v>
      </c>
    </row>
    <row r="511" spans="1:3" x14ac:dyDescent="0.2">
      <c r="A511" t="s">
        <v>43684</v>
      </c>
      <c r="B511" s="4">
        <v>1.1072919999999999</v>
      </c>
      <c r="C511" s="4">
        <v>2.5711399999999999E-2</v>
      </c>
    </row>
    <row r="512" spans="1:3" x14ac:dyDescent="0.2">
      <c r="A512" t="s">
        <v>20210</v>
      </c>
      <c r="B512" s="4">
        <v>1.1058269999999999</v>
      </c>
      <c r="C512" s="4">
        <v>1.103403E-2</v>
      </c>
    </row>
    <row r="513" spans="1:3" x14ac:dyDescent="0.2">
      <c r="A513" t="s">
        <v>26364</v>
      </c>
      <c r="B513" s="4">
        <v>1.1050219999999999</v>
      </c>
      <c r="C513" s="4">
        <v>1.1421389999999999E-3</v>
      </c>
    </row>
    <row r="514" spans="1:3" x14ac:dyDescent="0.2">
      <c r="A514" t="s">
        <v>39173</v>
      </c>
      <c r="B514" s="4">
        <v>1.1040270000000001</v>
      </c>
      <c r="C514" s="4">
        <v>1.3292299999999999E-4</v>
      </c>
    </row>
    <row r="515" spans="1:3" x14ac:dyDescent="0.2">
      <c r="A515" t="s">
        <v>18214</v>
      </c>
      <c r="B515" s="4">
        <v>1.1033630000000001</v>
      </c>
      <c r="C515" s="4">
        <v>3.699591E-2</v>
      </c>
    </row>
    <row r="516" spans="1:3" x14ac:dyDescent="0.2">
      <c r="A516" t="s">
        <v>39741</v>
      </c>
      <c r="B516" s="4">
        <v>1.101675</v>
      </c>
      <c r="C516" s="4">
        <v>3.4445720000000003E-5</v>
      </c>
    </row>
    <row r="517" spans="1:3" x14ac:dyDescent="0.2">
      <c r="A517" t="s">
        <v>24694</v>
      </c>
      <c r="B517" s="4">
        <v>1.099256</v>
      </c>
      <c r="C517" s="4">
        <v>9.1788789999999992E-3</v>
      </c>
    </row>
    <row r="518" spans="1:3" x14ac:dyDescent="0.2">
      <c r="A518" t="s">
        <v>21097</v>
      </c>
      <c r="B518" s="4">
        <v>1.098409</v>
      </c>
      <c r="C518" s="4">
        <v>2.4532120000000002E-3</v>
      </c>
    </row>
    <row r="519" spans="1:3" x14ac:dyDescent="0.2">
      <c r="A519" t="s">
        <v>28564</v>
      </c>
      <c r="B519" s="4">
        <v>1.0970120000000001</v>
      </c>
      <c r="C519" s="4">
        <v>1.9756489999999999E-3</v>
      </c>
    </row>
    <row r="520" spans="1:3" x14ac:dyDescent="0.2">
      <c r="A520" t="s">
        <v>33679</v>
      </c>
      <c r="B520" s="4">
        <v>1.0967249999999999</v>
      </c>
      <c r="C520" s="4">
        <v>4.715047E-5</v>
      </c>
    </row>
    <row r="521" spans="1:3" x14ac:dyDescent="0.2">
      <c r="A521" t="s">
        <v>20238</v>
      </c>
      <c r="B521" s="4">
        <v>1.096201</v>
      </c>
      <c r="C521" s="4">
        <v>2.7900839999999997E-7</v>
      </c>
    </row>
    <row r="522" spans="1:3" x14ac:dyDescent="0.2">
      <c r="A522" t="s">
        <v>34347</v>
      </c>
      <c r="B522" s="4">
        <v>1.096071</v>
      </c>
      <c r="C522" s="4">
        <v>1.691852E-6</v>
      </c>
    </row>
    <row r="523" spans="1:3" x14ac:dyDescent="0.2">
      <c r="A523" t="s">
        <v>31336</v>
      </c>
      <c r="B523" s="4">
        <v>1.0932280000000001</v>
      </c>
      <c r="C523" s="4">
        <v>8.6135849999999996E-4</v>
      </c>
    </row>
    <row r="524" spans="1:3" x14ac:dyDescent="0.2">
      <c r="A524" t="s">
        <v>26943</v>
      </c>
      <c r="B524" s="4">
        <v>1.0917699999999999</v>
      </c>
      <c r="C524" s="4">
        <v>3.5707339999999999E-5</v>
      </c>
    </row>
    <row r="525" spans="1:3" x14ac:dyDescent="0.2">
      <c r="A525" t="s">
        <v>19660</v>
      </c>
      <c r="B525" s="4">
        <v>1.090204</v>
      </c>
      <c r="C525" s="4">
        <v>3.0852419999999998E-5</v>
      </c>
    </row>
    <row r="526" spans="1:3" x14ac:dyDescent="0.2">
      <c r="A526" t="s">
        <v>36745</v>
      </c>
      <c r="B526" s="4">
        <v>1.08948</v>
      </c>
      <c r="C526" s="4">
        <v>2.8404369999999999E-6</v>
      </c>
    </row>
    <row r="527" spans="1:3" x14ac:dyDescent="0.2">
      <c r="A527" t="s">
        <v>15097</v>
      </c>
      <c r="B527" s="4">
        <v>1.088009</v>
      </c>
      <c r="C527" s="4">
        <v>3.4520860000000001E-7</v>
      </c>
    </row>
    <row r="528" spans="1:3" x14ac:dyDescent="0.2">
      <c r="A528" t="s">
        <v>27458</v>
      </c>
      <c r="B528" s="4">
        <v>1.086462</v>
      </c>
      <c r="C528" s="4">
        <v>1.433282E-2</v>
      </c>
    </row>
    <row r="529" spans="1:3" x14ac:dyDescent="0.2">
      <c r="A529" t="s">
        <v>27458</v>
      </c>
      <c r="B529" s="4">
        <v>1.086462</v>
      </c>
      <c r="C529" s="4">
        <v>1.433282E-2</v>
      </c>
    </row>
    <row r="530" spans="1:3" x14ac:dyDescent="0.2">
      <c r="A530" t="s">
        <v>41697</v>
      </c>
      <c r="B530" s="4">
        <v>1.082517</v>
      </c>
      <c r="C530" s="4">
        <v>2.781521E-2</v>
      </c>
    </row>
    <row r="531" spans="1:3" x14ac:dyDescent="0.2">
      <c r="A531" t="s">
        <v>37591</v>
      </c>
      <c r="B531" s="4">
        <v>1.081996</v>
      </c>
      <c r="C531" s="4">
        <v>2.174933E-3</v>
      </c>
    </row>
    <row r="532" spans="1:3" x14ac:dyDescent="0.2">
      <c r="A532" t="s">
        <v>23655</v>
      </c>
      <c r="B532" s="4">
        <v>1.081861</v>
      </c>
      <c r="C532" s="4">
        <v>1.432262E-5</v>
      </c>
    </row>
    <row r="533" spans="1:3" x14ac:dyDescent="0.2">
      <c r="A533" t="s">
        <v>37099</v>
      </c>
      <c r="B533" s="4">
        <v>1.07881</v>
      </c>
      <c r="C533" s="4">
        <v>9.6269989999999997E-5</v>
      </c>
    </row>
    <row r="534" spans="1:3" x14ac:dyDescent="0.2">
      <c r="A534" t="s">
        <v>37581</v>
      </c>
      <c r="B534" s="4">
        <v>1.073593</v>
      </c>
      <c r="C534" s="4">
        <v>1.049078E-2</v>
      </c>
    </row>
    <row r="535" spans="1:3" x14ac:dyDescent="0.2">
      <c r="A535" t="s">
        <v>27860</v>
      </c>
      <c r="B535" s="4">
        <v>1.072343</v>
      </c>
      <c r="C535" s="4">
        <v>9.5626900000000004E-3</v>
      </c>
    </row>
    <row r="536" spans="1:3" x14ac:dyDescent="0.2">
      <c r="A536" t="s">
        <v>35177</v>
      </c>
      <c r="B536" s="4">
        <v>1.0717429999999999</v>
      </c>
      <c r="C536" s="4">
        <v>3.3058179999999999E-4</v>
      </c>
    </row>
    <row r="537" spans="1:3" x14ac:dyDescent="0.2">
      <c r="A537" t="s">
        <v>34883</v>
      </c>
      <c r="B537" s="4">
        <v>1.066176</v>
      </c>
      <c r="C537" s="4">
        <v>1.126076E-2</v>
      </c>
    </row>
    <row r="538" spans="1:3" x14ac:dyDescent="0.2">
      <c r="A538" t="s">
        <v>34065</v>
      </c>
      <c r="B538" s="4">
        <v>1.0629040000000001</v>
      </c>
      <c r="C538" s="4">
        <v>2.243742E-2</v>
      </c>
    </row>
    <row r="539" spans="1:3" x14ac:dyDescent="0.2">
      <c r="A539" t="s">
        <v>41823</v>
      </c>
      <c r="B539" s="4">
        <v>1.061823</v>
      </c>
      <c r="C539" s="4">
        <v>9.6881690000000004E-4</v>
      </c>
    </row>
    <row r="540" spans="1:3" x14ac:dyDescent="0.2">
      <c r="A540" t="s">
        <v>16961</v>
      </c>
      <c r="B540" s="4">
        <v>1.0594539999999999</v>
      </c>
      <c r="C540" s="4">
        <v>4.5967500000000001E-2</v>
      </c>
    </row>
    <row r="541" spans="1:3" x14ac:dyDescent="0.2">
      <c r="A541" t="s">
        <v>18634</v>
      </c>
      <c r="B541" s="4">
        <v>1.0582879999999999</v>
      </c>
      <c r="C541" s="4">
        <v>1.9498919999999999E-2</v>
      </c>
    </row>
    <row r="542" spans="1:3" x14ac:dyDescent="0.2">
      <c r="A542" t="s">
        <v>23399</v>
      </c>
      <c r="B542" s="4">
        <v>1.057563</v>
      </c>
      <c r="C542" s="4">
        <v>7.8675510000000005E-8</v>
      </c>
    </row>
    <row r="543" spans="1:3" x14ac:dyDescent="0.2">
      <c r="A543" t="s">
        <v>25867</v>
      </c>
      <c r="B543" s="4">
        <v>1.057544</v>
      </c>
      <c r="C543" s="4">
        <v>1.062897E-2</v>
      </c>
    </row>
    <row r="544" spans="1:3" x14ac:dyDescent="0.2">
      <c r="A544" t="s">
        <v>29776</v>
      </c>
      <c r="B544" s="4">
        <v>1.056106</v>
      </c>
      <c r="C544" s="4">
        <v>1.940536E-2</v>
      </c>
    </row>
    <row r="545" spans="1:3" x14ac:dyDescent="0.2">
      <c r="A545" t="s">
        <v>22186</v>
      </c>
      <c r="B545" s="4">
        <v>1.055391</v>
      </c>
      <c r="C545" s="4">
        <v>6.4282269999999995E-4</v>
      </c>
    </row>
    <row r="546" spans="1:3" x14ac:dyDescent="0.2">
      <c r="A546" t="s">
        <v>14650</v>
      </c>
      <c r="B546" s="4">
        <v>1.054691</v>
      </c>
      <c r="C546" s="4">
        <v>5.4056160000000002E-3</v>
      </c>
    </row>
    <row r="547" spans="1:3" x14ac:dyDescent="0.2">
      <c r="A547" t="s">
        <v>16267</v>
      </c>
      <c r="B547" s="4">
        <v>1.053545</v>
      </c>
      <c r="C547" s="4">
        <v>3.2361070000000002E-7</v>
      </c>
    </row>
    <row r="548" spans="1:3" x14ac:dyDescent="0.2">
      <c r="A548" t="s">
        <v>36583</v>
      </c>
      <c r="B548" s="4">
        <v>1.0532760000000001</v>
      </c>
      <c r="C548" s="4">
        <v>1.330272E-3</v>
      </c>
    </row>
    <row r="549" spans="1:3" x14ac:dyDescent="0.2">
      <c r="A549" t="s">
        <v>14326</v>
      </c>
      <c r="B549" s="4">
        <v>1.05152</v>
      </c>
      <c r="C549" s="4">
        <v>7.2678299999999997E-6</v>
      </c>
    </row>
    <row r="550" spans="1:3" x14ac:dyDescent="0.2">
      <c r="A550" t="s">
        <v>17363</v>
      </c>
      <c r="B550" s="4">
        <v>1.0514829999999999</v>
      </c>
      <c r="C550" s="4">
        <v>2.007413E-5</v>
      </c>
    </row>
    <row r="551" spans="1:3" x14ac:dyDescent="0.2">
      <c r="A551" t="s">
        <v>21035</v>
      </c>
      <c r="B551" s="4">
        <v>1.0508820000000001</v>
      </c>
      <c r="C551" s="4">
        <v>1.012944E-6</v>
      </c>
    </row>
    <row r="552" spans="1:3" x14ac:dyDescent="0.2">
      <c r="A552" t="s">
        <v>43359</v>
      </c>
      <c r="B552" s="4">
        <v>1.0501020000000001</v>
      </c>
      <c r="C552" s="4">
        <v>3.344333E-2</v>
      </c>
    </row>
    <row r="553" spans="1:3" x14ac:dyDescent="0.2">
      <c r="A553" t="s">
        <v>36529</v>
      </c>
      <c r="B553" s="4">
        <v>1.049064</v>
      </c>
      <c r="C553" s="4">
        <v>2.9299459999999999E-7</v>
      </c>
    </row>
    <row r="554" spans="1:3" x14ac:dyDescent="0.2">
      <c r="A554" t="s">
        <v>42355</v>
      </c>
      <c r="B554" s="4">
        <v>1.0476540000000001</v>
      </c>
      <c r="C554" s="4">
        <v>1.3833540000000001E-3</v>
      </c>
    </row>
    <row r="555" spans="1:3" x14ac:dyDescent="0.2">
      <c r="A555" t="s">
        <v>40643</v>
      </c>
      <c r="B555" s="4">
        <v>1.0471649999999999</v>
      </c>
      <c r="C555" s="4">
        <v>4.2192439999999998E-4</v>
      </c>
    </row>
    <row r="556" spans="1:3" x14ac:dyDescent="0.2">
      <c r="A556" t="s">
        <v>21854</v>
      </c>
      <c r="B556" s="4">
        <v>1.0450349999999999</v>
      </c>
      <c r="C556" s="4">
        <v>5.6843440000000001E-5</v>
      </c>
    </row>
    <row r="557" spans="1:3" x14ac:dyDescent="0.2">
      <c r="A557" t="s">
        <v>14324</v>
      </c>
      <c r="B557" s="4">
        <v>1.0447789999999999</v>
      </c>
      <c r="C557" s="4">
        <v>1.1029639999999999E-3</v>
      </c>
    </row>
    <row r="558" spans="1:3" x14ac:dyDescent="0.2">
      <c r="A558" t="s">
        <v>16763</v>
      </c>
      <c r="B558" s="4">
        <v>1.0447139999999999</v>
      </c>
      <c r="C558" s="4">
        <v>6.2868150000000003E-11</v>
      </c>
    </row>
    <row r="559" spans="1:3" x14ac:dyDescent="0.2">
      <c r="A559" t="s">
        <v>18403</v>
      </c>
      <c r="B559" s="4">
        <v>1.0438130000000001</v>
      </c>
      <c r="C559" s="4">
        <v>1.775171E-6</v>
      </c>
    </row>
    <row r="560" spans="1:3" x14ac:dyDescent="0.2">
      <c r="A560" t="s">
        <v>31016</v>
      </c>
      <c r="B560" s="4">
        <v>1.043363</v>
      </c>
      <c r="C560" s="4">
        <v>1.405927E-3</v>
      </c>
    </row>
    <row r="561" spans="1:3" x14ac:dyDescent="0.2">
      <c r="A561" t="s">
        <v>26432</v>
      </c>
      <c r="B561" s="4">
        <v>1.042486</v>
      </c>
      <c r="C561" s="4">
        <v>3.514946E-6</v>
      </c>
    </row>
    <row r="562" spans="1:3" x14ac:dyDescent="0.2">
      <c r="A562" t="s">
        <v>20674</v>
      </c>
      <c r="B562" s="4">
        <v>1.0423020000000001</v>
      </c>
      <c r="C562" s="4">
        <v>6.649109E-6</v>
      </c>
    </row>
    <row r="563" spans="1:3" x14ac:dyDescent="0.2">
      <c r="A563" t="s">
        <v>14342</v>
      </c>
      <c r="B563" s="4">
        <v>1.040227</v>
      </c>
      <c r="C563" s="4">
        <v>1.7934480000000001E-4</v>
      </c>
    </row>
    <row r="564" spans="1:3" x14ac:dyDescent="0.2">
      <c r="A564" t="s">
        <v>15213</v>
      </c>
      <c r="B564" s="4">
        <v>1.037533</v>
      </c>
      <c r="C564" s="4">
        <v>8.9657060000000003E-5</v>
      </c>
    </row>
    <row r="565" spans="1:3" x14ac:dyDescent="0.2">
      <c r="A565" t="s">
        <v>43127</v>
      </c>
      <c r="B565" s="4">
        <v>1.036313</v>
      </c>
      <c r="C565" s="4">
        <v>1.8707379999999999E-2</v>
      </c>
    </row>
    <row r="566" spans="1:3" x14ac:dyDescent="0.2">
      <c r="A566" t="s">
        <v>31386</v>
      </c>
      <c r="B566" s="4">
        <v>1.0354239999999999</v>
      </c>
      <c r="C566" s="4">
        <v>1.7143009999999999E-5</v>
      </c>
    </row>
    <row r="567" spans="1:3" x14ac:dyDescent="0.2">
      <c r="A567" t="s">
        <v>36981</v>
      </c>
      <c r="B567" s="4">
        <v>1.034327</v>
      </c>
      <c r="C567" s="4">
        <v>1.721407E-7</v>
      </c>
    </row>
    <row r="568" spans="1:3" x14ac:dyDescent="0.2">
      <c r="A568" t="s">
        <v>31430</v>
      </c>
      <c r="B568" s="4">
        <v>1.034146</v>
      </c>
      <c r="C568" s="4">
        <v>2.8472910000000001E-3</v>
      </c>
    </row>
    <row r="569" spans="1:3" x14ac:dyDescent="0.2">
      <c r="A569" t="s">
        <v>24538</v>
      </c>
      <c r="B569" s="4">
        <v>1.034054</v>
      </c>
      <c r="C569" s="4">
        <v>7.6870710000000002E-4</v>
      </c>
    </row>
    <row r="570" spans="1:3" x14ac:dyDescent="0.2">
      <c r="A570" t="s">
        <v>43048</v>
      </c>
      <c r="B570" s="4">
        <v>1.03352</v>
      </c>
      <c r="C570" s="4">
        <v>1.7370070000000001E-2</v>
      </c>
    </row>
    <row r="571" spans="1:3" x14ac:dyDescent="0.2">
      <c r="A571" t="s">
        <v>43255</v>
      </c>
      <c r="B571" s="4">
        <v>1.0324709999999999</v>
      </c>
      <c r="C571" s="4">
        <v>9.8614740000000003E-3</v>
      </c>
    </row>
    <row r="572" spans="1:3" x14ac:dyDescent="0.2">
      <c r="A572" t="s">
        <v>25803</v>
      </c>
      <c r="B572" s="4">
        <v>1.032349</v>
      </c>
      <c r="C572" s="4">
        <v>1.074692E-2</v>
      </c>
    </row>
    <row r="573" spans="1:3" x14ac:dyDescent="0.2">
      <c r="A573" t="s">
        <v>22042</v>
      </c>
      <c r="B573" s="4">
        <v>1.031517</v>
      </c>
      <c r="C573" s="4">
        <v>3.2859250000000002E-7</v>
      </c>
    </row>
    <row r="574" spans="1:3" x14ac:dyDescent="0.2">
      <c r="A574" t="s">
        <v>20873</v>
      </c>
      <c r="B574" s="4">
        <v>1.0293540000000001</v>
      </c>
      <c r="C574" s="4">
        <v>1.703977E-4</v>
      </c>
    </row>
    <row r="575" spans="1:3" x14ac:dyDescent="0.2">
      <c r="A575" t="s">
        <v>15285</v>
      </c>
      <c r="B575" s="4">
        <v>1.029291</v>
      </c>
      <c r="C575" s="4">
        <v>4.0961939999999999E-10</v>
      </c>
    </row>
    <row r="576" spans="1:3" x14ac:dyDescent="0.2">
      <c r="A576" t="s">
        <v>32856</v>
      </c>
      <c r="B576" s="4">
        <v>1.0291669999999999</v>
      </c>
      <c r="C576" s="4">
        <v>1.9023959999999999E-2</v>
      </c>
    </row>
    <row r="577" spans="1:3" x14ac:dyDescent="0.2">
      <c r="A577" t="s">
        <v>16159</v>
      </c>
      <c r="B577" s="4">
        <v>1.0289889999999999</v>
      </c>
      <c r="C577" s="4">
        <v>6.1586990000000003E-10</v>
      </c>
    </row>
    <row r="578" spans="1:3" x14ac:dyDescent="0.2">
      <c r="A578" t="s">
        <v>22032</v>
      </c>
      <c r="B578" s="4">
        <v>1.0254000000000001</v>
      </c>
      <c r="C578" s="4">
        <v>7.8626219999999999E-4</v>
      </c>
    </row>
    <row r="579" spans="1:3" x14ac:dyDescent="0.2">
      <c r="A579" t="s">
        <v>18520</v>
      </c>
      <c r="B579" s="4">
        <v>1.025301</v>
      </c>
      <c r="C579" s="4">
        <v>3.9581030000000001E-6</v>
      </c>
    </row>
    <row r="580" spans="1:3" x14ac:dyDescent="0.2">
      <c r="A580" t="s">
        <v>15131</v>
      </c>
      <c r="B580" s="4">
        <v>1.0246</v>
      </c>
      <c r="C580" s="4">
        <v>2.5841639999999999E-3</v>
      </c>
    </row>
    <row r="581" spans="1:3" x14ac:dyDescent="0.2">
      <c r="A581" t="s">
        <v>43685</v>
      </c>
      <c r="B581" s="4">
        <v>1.0224150000000001</v>
      </c>
      <c r="C581" s="4">
        <v>2.3927859999999999E-2</v>
      </c>
    </row>
    <row r="582" spans="1:3" x14ac:dyDescent="0.2">
      <c r="A582" t="s">
        <v>21447</v>
      </c>
      <c r="B582" s="4">
        <v>1.0203439999999999</v>
      </c>
      <c r="C582" s="4">
        <v>2.078201E-3</v>
      </c>
    </row>
    <row r="583" spans="1:3" x14ac:dyDescent="0.2">
      <c r="A583" t="s">
        <v>33464</v>
      </c>
      <c r="B583" s="4">
        <v>1.020124</v>
      </c>
      <c r="C583" s="4">
        <v>5.3561959999999997E-3</v>
      </c>
    </row>
    <row r="584" spans="1:3" x14ac:dyDescent="0.2">
      <c r="A584" t="s">
        <v>35305</v>
      </c>
      <c r="B584" s="4">
        <v>1.019485</v>
      </c>
      <c r="C584" s="4">
        <v>6.4740149999999996E-9</v>
      </c>
    </row>
    <row r="585" spans="1:3" x14ac:dyDescent="0.2">
      <c r="A585" t="s">
        <v>26208</v>
      </c>
      <c r="B585" s="4">
        <v>1.018084</v>
      </c>
      <c r="C585" s="4">
        <v>6.2985539999999996E-3</v>
      </c>
    </row>
    <row r="586" spans="1:3" x14ac:dyDescent="0.2">
      <c r="A586" t="s">
        <v>25825</v>
      </c>
      <c r="B586" s="4">
        <v>1.018032</v>
      </c>
      <c r="C586" s="4">
        <v>1.2207520000000001E-4</v>
      </c>
    </row>
    <row r="587" spans="1:3" x14ac:dyDescent="0.2">
      <c r="A587" t="s">
        <v>41755</v>
      </c>
      <c r="B587" s="4">
        <v>1.016678</v>
      </c>
      <c r="C587" s="4">
        <v>7.0716619999999994E-5</v>
      </c>
    </row>
    <row r="588" spans="1:3" x14ac:dyDescent="0.2">
      <c r="A588" t="s">
        <v>16803</v>
      </c>
      <c r="B588" s="4">
        <v>1.0164280000000001</v>
      </c>
      <c r="C588" s="4">
        <v>1.233901E-4</v>
      </c>
    </row>
    <row r="589" spans="1:3" x14ac:dyDescent="0.2">
      <c r="A589" t="s">
        <v>25654</v>
      </c>
      <c r="B589" s="4">
        <v>1.0150189999999999</v>
      </c>
      <c r="C589" s="4">
        <v>2.3751080000000001E-2</v>
      </c>
    </row>
    <row r="590" spans="1:3" x14ac:dyDescent="0.2">
      <c r="A590" t="s">
        <v>37525</v>
      </c>
      <c r="B590" s="4">
        <v>1.014823</v>
      </c>
      <c r="C590" s="4">
        <v>2.126254E-2</v>
      </c>
    </row>
    <row r="591" spans="1:3" x14ac:dyDescent="0.2">
      <c r="A591" t="s">
        <v>41520</v>
      </c>
      <c r="B591" s="4">
        <v>1.014405</v>
      </c>
      <c r="C591" s="4">
        <v>1.1012200000000001E-6</v>
      </c>
    </row>
    <row r="592" spans="1:3" x14ac:dyDescent="0.2">
      <c r="A592" t="s">
        <v>43686</v>
      </c>
      <c r="B592" s="4">
        <v>1.014386</v>
      </c>
      <c r="C592" s="4">
        <v>3.4272669999999998E-2</v>
      </c>
    </row>
    <row r="593" spans="1:3" x14ac:dyDescent="0.2">
      <c r="A593" t="s">
        <v>28614</v>
      </c>
      <c r="B593" s="4">
        <v>1.0141009999999999</v>
      </c>
      <c r="C593" s="4">
        <v>2.9808629999999998E-3</v>
      </c>
    </row>
    <row r="594" spans="1:3" x14ac:dyDescent="0.2">
      <c r="A594" t="s">
        <v>32646</v>
      </c>
      <c r="B594" s="4">
        <v>1.012907</v>
      </c>
      <c r="C594" s="4">
        <v>8.6264159999999996E-3</v>
      </c>
    </row>
    <row r="595" spans="1:3" x14ac:dyDescent="0.2">
      <c r="A595" t="s">
        <v>43687</v>
      </c>
      <c r="B595" s="4">
        <v>1.0119830000000001</v>
      </c>
      <c r="C595" s="4">
        <v>2.8198560000000001E-2</v>
      </c>
    </row>
    <row r="596" spans="1:3" x14ac:dyDescent="0.2">
      <c r="A596" t="s">
        <v>34279</v>
      </c>
      <c r="B596" s="4">
        <v>1.011733</v>
      </c>
      <c r="C596" s="4">
        <v>4.7511129999999998E-7</v>
      </c>
    </row>
    <row r="597" spans="1:3" x14ac:dyDescent="0.2">
      <c r="A597" t="s">
        <v>17266</v>
      </c>
      <c r="B597" s="4">
        <v>1.0105249999999999</v>
      </c>
      <c r="C597" s="4">
        <v>2.7205020000000001E-8</v>
      </c>
    </row>
    <row r="598" spans="1:3" x14ac:dyDescent="0.2">
      <c r="A598" t="s">
        <v>36185</v>
      </c>
      <c r="B598" s="4">
        <v>1.009522</v>
      </c>
      <c r="C598" s="4">
        <v>2.4254640000000001E-4</v>
      </c>
    </row>
    <row r="599" spans="1:3" x14ac:dyDescent="0.2">
      <c r="A599" t="s">
        <v>14710</v>
      </c>
      <c r="B599" s="4">
        <v>1.008799</v>
      </c>
      <c r="C599" s="4">
        <v>2.6921229999999998E-3</v>
      </c>
    </row>
    <row r="600" spans="1:3" x14ac:dyDescent="0.2">
      <c r="A600" t="s">
        <v>38501</v>
      </c>
      <c r="B600" s="4">
        <v>1.004389</v>
      </c>
      <c r="C600" s="4">
        <v>1.5388150000000001E-4</v>
      </c>
    </row>
    <row r="601" spans="1:3" x14ac:dyDescent="0.2">
      <c r="A601" t="s">
        <v>20556</v>
      </c>
      <c r="B601" s="4">
        <v>1.0036499999999999</v>
      </c>
      <c r="C601" s="4">
        <v>2.1615120000000001E-8</v>
      </c>
    </row>
    <row r="602" spans="1:3" x14ac:dyDescent="0.2">
      <c r="A602" t="s">
        <v>32650</v>
      </c>
      <c r="B602" s="4">
        <v>1.0023489999999999</v>
      </c>
      <c r="C602" s="4">
        <v>2.2170470000000001E-2</v>
      </c>
    </row>
    <row r="603" spans="1:3" x14ac:dyDescent="0.2">
      <c r="A603" t="s">
        <v>17753</v>
      </c>
      <c r="B603" s="4">
        <v>1.001085</v>
      </c>
      <c r="C603" s="4">
        <v>3.4687119999999998E-6</v>
      </c>
    </row>
    <row r="604" spans="1:3" x14ac:dyDescent="0.2">
      <c r="A604" t="s">
        <v>37983</v>
      </c>
      <c r="B604" s="4">
        <v>0.99977579999999999</v>
      </c>
      <c r="C604" s="4">
        <v>5.0155369999999996E-3</v>
      </c>
    </row>
    <row r="605" spans="1:3" x14ac:dyDescent="0.2">
      <c r="A605" t="s">
        <v>16023</v>
      </c>
      <c r="B605" s="4">
        <v>0.99901600000000002</v>
      </c>
      <c r="C605" s="4">
        <v>2.6602899999999999E-6</v>
      </c>
    </row>
    <row r="606" spans="1:3" x14ac:dyDescent="0.2">
      <c r="A606" t="s">
        <v>43410</v>
      </c>
      <c r="B606" s="4">
        <v>0.99775639999999999</v>
      </c>
      <c r="C606" s="4">
        <v>3.7709609999999998E-2</v>
      </c>
    </row>
    <row r="607" spans="1:3" x14ac:dyDescent="0.2">
      <c r="A607" t="s">
        <v>16881</v>
      </c>
      <c r="B607" s="4">
        <v>0.99764640000000004</v>
      </c>
      <c r="C607" s="4">
        <v>3.3859530000000001E-4</v>
      </c>
    </row>
    <row r="608" spans="1:3" x14ac:dyDescent="0.2">
      <c r="A608" t="s">
        <v>28544</v>
      </c>
      <c r="B608" s="4">
        <v>0.99717319999999998</v>
      </c>
      <c r="C608" s="4">
        <v>3.8853479999999998E-3</v>
      </c>
    </row>
    <row r="609" spans="1:3" x14ac:dyDescent="0.2">
      <c r="A609" t="s">
        <v>41175</v>
      </c>
      <c r="B609" s="4">
        <v>0.99480290000000005</v>
      </c>
      <c r="C609" s="4">
        <v>1.706999E-2</v>
      </c>
    </row>
    <row r="610" spans="1:3" x14ac:dyDescent="0.2">
      <c r="A610" t="s">
        <v>19380</v>
      </c>
      <c r="B610" s="4">
        <v>0.99406220000000001</v>
      </c>
      <c r="C610" s="4">
        <v>4.8922939999999998E-2</v>
      </c>
    </row>
    <row r="611" spans="1:3" x14ac:dyDescent="0.2">
      <c r="A611" t="s">
        <v>27820</v>
      </c>
      <c r="B611" s="4">
        <v>0.99232469999999995</v>
      </c>
      <c r="C611" s="4">
        <v>3.8889430000000003E-2</v>
      </c>
    </row>
    <row r="612" spans="1:3" x14ac:dyDescent="0.2">
      <c r="A612" t="s">
        <v>23301</v>
      </c>
      <c r="B612" s="4">
        <v>0.99117500000000003</v>
      </c>
      <c r="C612" s="4">
        <v>7.6914949999999998E-9</v>
      </c>
    </row>
    <row r="613" spans="1:3" x14ac:dyDescent="0.2">
      <c r="A613" t="s">
        <v>33890</v>
      </c>
      <c r="B613" s="4">
        <v>0.99023530000000004</v>
      </c>
      <c r="C613" s="4">
        <v>1.5605799999999999E-5</v>
      </c>
    </row>
    <row r="614" spans="1:3" x14ac:dyDescent="0.2">
      <c r="A614" t="s">
        <v>17922</v>
      </c>
      <c r="B614" s="4">
        <v>0.99016479999999996</v>
      </c>
      <c r="C614" s="4">
        <v>5.0305059999999997E-3</v>
      </c>
    </row>
    <row r="615" spans="1:3" x14ac:dyDescent="0.2">
      <c r="A615" t="s">
        <v>14566</v>
      </c>
      <c r="B615" s="4">
        <v>0.990124</v>
      </c>
      <c r="C615" s="4">
        <v>5.1748120000000002E-5</v>
      </c>
    </row>
    <row r="616" spans="1:3" x14ac:dyDescent="0.2">
      <c r="A616" t="s">
        <v>20951</v>
      </c>
      <c r="B616" s="4">
        <v>0.99005900000000002</v>
      </c>
      <c r="C616" s="4">
        <v>1.194061E-4</v>
      </c>
    </row>
    <row r="617" spans="1:3" x14ac:dyDescent="0.2">
      <c r="A617" t="s">
        <v>40635</v>
      </c>
      <c r="B617" s="4">
        <v>0.98944759999999998</v>
      </c>
      <c r="C617" s="4">
        <v>2.5143499999999999E-2</v>
      </c>
    </row>
    <row r="618" spans="1:3" x14ac:dyDescent="0.2">
      <c r="A618" t="s">
        <v>38819</v>
      </c>
      <c r="B618" s="4">
        <v>0.9892803</v>
      </c>
      <c r="C618" s="4">
        <v>3.101852E-3</v>
      </c>
    </row>
    <row r="619" spans="1:3" x14ac:dyDescent="0.2">
      <c r="A619" t="s">
        <v>29740</v>
      </c>
      <c r="B619" s="4">
        <v>0.98910089999999995</v>
      </c>
      <c r="C619" s="4">
        <v>3.0845790000000001E-3</v>
      </c>
    </row>
    <row r="620" spans="1:3" x14ac:dyDescent="0.2">
      <c r="A620" t="s">
        <v>23001</v>
      </c>
      <c r="B620" s="4">
        <v>0.98853849999999999</v>
      </c>
      <c r="C620" s="4">
        <v>1.9506429999999999E-5</v>
      </c>
    </row>
    <row r="621" spans="1:3" x14ac:dyDescent="0.2">
      <c r="A621" t="s">
        <v>35245</v>
      </c>
      <c r="B621" s="4">
        <v>0.98826919999999996</v>
      </c>
      <c r="C621" s="4">
        <v>1.397178E-2</v>
      </c>
    </row>
    <row r="622" spans="1:3" x14ac:dyDescent="0.2">
      <c r="A622" t="s">
        <v>37689</v>
      </c>
      <c r="B622" s="4">
        <v>0.98742319999999995</v>
      </c>
      <c r="C622" s="4">
        <v>1.7430729999999998E-2</v>
      </c>
    </row>
    <row r="623" spans="1:3" x14ac:dyDescent="0.2">
      <c r="A623" t="s">
        <v>43688</v>
      </c>
      <c r="B623" s="4">
        <v>0.987043</v>
      </c>
      <c r="C623" s="4">
        <v>3.5993669999999998E-2</v>
      </c>
    </row>
    <row r="624" spans="1:3" x14ac:dyDescent="0.2">
      <c r="A624" t="s">
        <v>25112</v>
      </c>
      <c r="B624" s="4">
        <v>0.98509360000000001</v>
      </c>
      <c r="C624" s="4">
        <v>3.1312940000000002E-3</v>
      </c>
    </row>
    <row r="625" spans="1:3" x14ac:dyDescent="0.2">
      <c r="A625" t="s">
        <v>21834</v>
      </c>
      <c r="B625" s="4">
        <v>0.98231959999999996</v>
      </c>
      <c r="C625" s="4">
        <v>9.3941289999999994E-9</v>
      </c>
    </row>
    <row r="626" spans="1:3" x14ac:dyDescent="0.2">
      <c r="A626" t="s">
        <v>29718</v>
      </c>
      <c r="B626" s="4">
        <v>0.98183509999999996</v>
      </c>
      <c r="C626" s="4">
        <v>9.4864530000000006E-3</v>
      </c>
    </row>
    <row r="627" spans="1:3" x14ac:dyDescent="0.2">
      <c r="A627" t="s">
        <v>16843</v>
      </c>
      <c r="B627" s="4">
        <v>0.98160709999999995</v>
      </c>
      <c r="C627" s="4">
        <v>7.7773999999999996E-4</v>
      </c>
    </row>
    <row r="628" spans="1:3" x14ac:dyDescent="0.2">
      <c r="A628" t="s">
        <v>15997</v>
      </c>
      <c r="B628" s="4">
        <v>0.98157139999999998</v>
      </c>
      <c r="C628" s="4">
        <v>1.437744E-2</v>
      </c>
    </row>
    <row r="629" spans="1:3" x14ac:dyDescent="0.2">
      <c r="A629" t="s">
        <v>29389</v>
      </c>
      <c r="B629" s="4">
        <v>0.98106079999999996</v>
      </c>
      <c r="C629" s="4">
        <v>2.138499E-2</v>
      </c>
    </row>
    <row r="630" spans="1:3" x14ac:dyDescent="0.2">
      <c r="A630" t="s">
        <v>28122</v>
      </c>
      <c r="B630" s="4">
        <v>0.97938950000000002</v>
      </c>
      <c r="C630" s="4">
        <v>4.8952539999999999E-3</v>
      </c>
    </row>
    <row r="631" spans="1:3" x14ac:dyDescent="0.2">
      <c r="A631" t="s">
        <v>29425</v>
      </c>
      <c r="B631" s="4">
        <v>0.97703439999999997</v>
      </c>
      <c r="C631" s="4">
        <v>5.9519789999999998E-4</v>
      </c>
    </row>
    <row r="632" spans="1:3" x14ac:dyDescent="0.2">
      <c r="A632" t="s">
        <v>15056</v>
      </c>
      <c r="B632" s="4">
        <v>0.97552680000000003</v>
      </c>
      <c r="C632" s="4">
        <v>5.468158E-5</v>
      </c>
    </row>
    <row r="633" spans="1:3" x14ac:dyDescent="0.2">
      <c r="A633" t="s">
        <v>24948</v>
      </c>
      <c r="B633" s="4">
        <v>0.97459130000000005</v>
      </c>
      <c r="C633" s="4">
        <v>2.9081200000000001E-3</v>
      </c>
    </row>
    <row r="634" spans="1:3" x14ac:dyDescent="0.2">
      <c r="A634" t="s">
        <v>23121</v>
      </c>
      <c r="B634" s="4">
        <v>0.97155230000000004</v>
      </c>
      <c r="C634" s="4">
        <v>2.710849E-3</v>
      </c>
    </row>
    <row r="635" spans="1:3" x14ac:dyDescent="0.2">
      <c r="A635" t="s">
        <v>43689</v>
      </c>
      <c r="B635" s="4">
        <v>0.97122330000000001</v>
      </c>
      <c r="C635" s="4">
        <v>3.3199880000000001E-2</v>
      </c>
    </row>
    <row r="636" spans="1:3" x14ac:dyDescent="0.2">
      <c r="A636" t="s">
        <v>31462</v>
      </c>
      <c r="B636" s="4">
        <v>0.97033970000000003</v>
      </c>
      <c r="C636" s="4">
        <v>2.9951210000000002E-4</v>
      </c>
    </row>
    <row r="637" spans="1:3" x14ac:dyDescent="0.2">
      <c r="A637" t="s">
        <v>33050</v>
      </c>
      <c r="B637" s="4">
        <v>0.96989650000000005</v>
      </c>
      <c r="C637" s="4">
        <v>2.7696439999999999E-2</v>
      </c>
    </row>
    <row r="638" spans="1:3" x14ac:dyDescent="0.2">
      <c r="A638" t="s">
        <v>16697</v>
      </c>
      <c r="B638" s="4">
        <v>0.96812450000000005</v>
      </c>
      <c r="C638" s="4">
        <v>9.2627890000000004E-6</v>
      </c>
    </row>
    <row r="639" spans="1:3" x14ac:dyDescent="0.2">
      <c r="A639" t="s">
        <v>43323</v>
      </c>
      <c r="B639" s="4">
        <v>0.96765900000000005</v>
      </c>
      <c r="C639" s="4">
        <v>4.171652E-2</v>
      </c>
    </row>
    <row r="640" spans="1:3" x14ac:dyDescent="0.2">
      <c r="A640" t="s">
        <v>17371</v>
      </c>
      <c r="B640" s="4">
        <v>0.96688569999999996</v>
      </c>
      <c r="C640" s="4">
        <v>5.9574669999999999E-6</v>
      </c>
    </row>
    <row r="641" spans="1:3" x14ac:dyDescent="0.2">
      <c r="A641" t="s">
        <v>43149</v>
      </c>
      <c r="B641" s="4">
        <v>0.96612540000000002</v>
      </c>
      <c r="C641" s="4">
        <v>4.1878510000000001E-2</v>
      </c>
    </row>
    <row r="642" spans="1:3" x14ac:dyDescent="0.2">
      <c r="A642" t="s">
        <v>38443</v>
      </c>
      <c r="B642" s="4">
        <v>0.96323700000000001</v>
      </c>
      <c r="C642" s="4">
        <v>4.136453E-3</v>
      </c>
    </row>
    <row r="643" spans="1:3" x14ac:dyDescent="0.2">
      <c r="A643" t="s">
        <v>39191</v>
      </c>
      <c r="B643" s="4">
        <v>0.96263770000000004</v>
      </c>
      <c r="C643" s="4">
        <v>2.819965E-2</v>
      </c>
    </row>
    <row r="644" spans="1:3" x14ac:dyDescent="0.2">
      <c r="A644" t="s">
        <v>19156</v>
      </c>
      <c r="B644" s="4">
        <v>0.95950179999999996</v>
      </c>
      <c r="C644" s="4">
        <v>3.27123E-3</v>
      </c>
    </row>
    <row r="645" spans="1:3" x14ac:dyDescent="0.2">
      <c r="A645" t="s">
        <v>41683</v>
      </c>
      <c r="B645" s="4">
        <v>0.95946949999999998</v>
      </c>
      <c r="C645" s="4">
        <v>2.1558680000000001E-4</v>
      </c>
    </row>
    <row r="646" spans="1:3" x14ac:dyDescent="0.2">
      <c r="A646" t="s">
        <v>37211</v>
      </c>
      <c r="B646" s="4">
        <v>0.95913409999999999</v>
      </c>
      <c r="C646" s="4">
        <v>7.6065900000000006E-5</v>
      </c>
    </row>
    <row r="647" spans="1:3" x14ac:dyDescent="0.2">
      <c r="A647" t="s">
        <v>27254</v>
      </c>
      <c r="B647" s="4">
        <v>0.9588025</v>
      </c>
      <c r="C647" s="4">
        <v>2.1597879999999998E-9</v>
      </c>
    </row>
    <row r="648" spans="1:3" x14ac:dyDescent="0.2">
      <c r="A648" t="s">
        <v>35163</v>
      </c>
      <c r="B648" s="4">
        <v>0.95860999999999996</v>
      </c>
      <c r="C648" s="4">
        <v>1.878641E-2</v>
      </c>
    </row>
    <row r="649" spans="1:3" x14ac:dyDescent="0.2">
      <c r="A649" t="s">
        <v>35569</v>
      </c>
      <c r="B649" s="4">
        <v>0.95844620000000003</v>
      </c>
      <c r="C649" s="4">
        <v>3.5577460000000001E-3</v>
      </c>
    </row>
    <row r="650" spans="1:3" x14ac:dyDescent="0.2">
      <c r="A650" t="s">
        <v>17575</v>
      </c>
      <c r="B650" s="4">
        <v>0.9552697</v>
      </c>
      <c r="C650" s="4">
        <v>4.7326040000000003E-6</v>
      </c>
    </row>
    <row r="651" spans="1:3" x14ac:dyDescent="0.2">
      <c r="A651" t="s">
        <v>40543</v>
      </c>
      <c r="B651" s="4">
        <v>0.95503760000000004</v>
      </c>
      <c r="C651" s="4">
        <v>4.892291E-3</v>
      </c>
    </row>
    <row r="652" spans="1:3" x14ac:dyDescent="0.2">
      <c r="A652" t="s">
        <v>40723</v>
      </c>
      <c r="B652" s="4">
        <v>0.95466890000000004</v>
      </c>
      <c r="C652" s="4">
        <v>3.377807E-3</v>
      </c>
    </row>
    <row r="653" spans="1:3" x14ac:dyDescent="0.2">
      <c r="A653" t="s">
        <v>24736</v>
      </c>
      <c r="B653" s="4">
        <v>0.95448060000000001</v>
      </c>
      <c r="C653" s="4">
        <v>6.4935949999999996E-3</v>
      </c>
    </row>
    <row r="654" spans="1:3" x14ac:dyDescent="0.2">
      <c r="A654" t="s">
        <v>39753</v>
      </c>
      <c r="B654" s="4">
        <v>0.95380069999999995</v>
      </c>
      <c r="C654" s="4">
        <v>2.2644969999999999E-3</v>
      </c>
    </row>
    <row r="655" spans="1:3" x14ac:dyDescent="0.2">
      <c r="A655" t="s">
        <v>41853</v>
      </c>
      <c r="B655" s="4">
        <v>0.95362230000000003</v>
      </c>
      <c r="C655" s="4">
        <v>1.073923E-4</v>
      </c>
    </row>
    <row r="656" spans="1:3" x14ac:dyDescent="0.2">
      <c r="A656" t="s">
        <v>16235</v>
      </c>
      <c r="B656" s="4">
        <v>0.95296029999999998</v>
      </c>
      <c r="C656" s="4">
        <v>5.458296E-5</v>
      </c>
    </row>
    <row r="657" spans="1:3" x14ac:dyDescent="0.2">
      <c r="A657" t="s">
        <v>14421</v>
      </c>
      <c r="B657" s="4">
        <v>0.95175869999999996</v>
      </c>
      <c r="C657" s="4">
        <v>3.9113580000000003E-5</v>
      </c>
    </row>
    <row r="658" spans="1:3" x14ac:dyDescent="0.2">
      <c r="A658" t="s">
        <v>23455</v>
      </c>
      <c r="B658" s="4">
        <v>0.95159329999999998</v>
      </c>
      <c r="C658" s="4">
        <v>3.3395189999999998E-2</v>
      </c>
    </row>
    <row r="659" spans="1:3" x14ac:dyDescent="0.2">
      <c r="A659" t="s">
        <v>30748</v>
      </c>
      <c r="B659" s="4">
        <v>0.94928650000000003</v>
      </c>
      <c r="C659" s="4">
        <v>6.4097009999999994E-5</v>
      </c>
    </row>
    <row r="660" spans="1:3" x14ac:dyDescent="0.2">
      <c r="A660" t="s">
        <v>39895</v>
      </c>
      <c r="B660" s="4">
        <v>0.94910079999999997</v>
      </c>
      <c r="C660" s="4">
        <v>1.141399E-3</v>
      </c>
    </row>
    <row r="661" spans="1:3" x14ac:dyDescent="0.2">
      <c r="A661" t="s">
        <v>22967</v>
      </c>
      <c r="B661" s="4">
        <v>0.94892730000000003</v>
      </c>
      <c r="C661" s="4">
        <v>6.4440379999999999E-5</v>
      </c>
    </row>
    <row r="662" spans="1:3" x14ac:dyDescent="0.2">
      <c r="A662" t="s">
        <v>19276</v>
      </c>
      <c r="B662" s="4">
        <v>0.94805220000000001</v>
      </c>
      <c r="C662" s="4">
        <v>5.4840099999999997E-5</v>
      </c>
    </row>
    <row r="663" spans="1:3" x14ac:dyDescent="0.2">
      <c r="A663" t="s">
        <v>39251</v>
      </c>
      <c r="B663" s="4">
        <v>0.9476774</v>
      </c>
      <c r="C663" s="4">
        <v>1.6708409999999999E-4</v>
      </c>
    </row>
    <row r="664" spans="1:3" x14ac:dyDescent="0.2">
      <c r="A664" t="s">
        <v>17024</v>
      </c>
      <c r="B664" s="4">
        <v>0.94732099999999997</v>
      </c>
      <c r="C664" s="4">
        <v>5.2539440000000002E-4</v>
      </c>
    </row>
    <row r="665" spans="1:3" x14ac:dyDescent="0.2">
      <c r="A665" t="s">
        <v>28012</v>
      </c>
      <c r="B665" s="4">
        <v>0.94661989999999996</v>
      </c>
      <c r="C665" s="4">
        <v>1.1680609999999999E-9</v>
      </c>
    </row>
    <row r="666" spans="1:3" x14ac:dyDescent="0.2">
      <c r="A666" t="s">
        <v>15456</v>
      </c>
      <c r="B666" s="4">
        <v>0.94615669999999996</v>
      </c>
      <c r="C666" s="4">
        <v>3.9363929999999998E-2</v>
      </c>
    </row>
    <row r="667" spans="1:3" x14ac:dyDescent="0.2">
      <c r="A667" t="s">
        <v>18306</v>
      </c>
      <c r="B667" s="4">
        <v>0.94528069999999997</v>
      </c>
      <c r="C667" s="4">
        <v>1.198988E-3</v>
      </c>
    </row>
    <row r="668" spans="1:3" x14ac:dyDescent="0.2">
      <c r="A668" t="s">
        <v>34619</v>
      </c>
      <c r="B668" s="4">
        <v>0.94494480000000003</v>
      </c>
      <c r="C668" s="4">
        <v>6.2287520000000002E-4</v>
      </c>
    </row>
    <row r="669" spans="1:3" x14ac:dyDescent="0.2">
      <c r="A669" t="s">
        <v>16005</v>
      </c>
      <c r="B669" s="4">
        <v>0.94384630000000003</v>
      </c>
      <c r="C669" s="4">
        <v>1.7592510000000001E-3</v>
      </c>
    </row>
    <row r="670" spans="1:3" x14ac:dyDescent="0.2">
      <c r="A670" t="s">
        <v>25478</v>
      </c>
      <c r="B670" s="4">
        <v>0.94368419999999997</v>
      </c>
      <c r="C670" s="4">
        <v>8.7294920000000005E-5</v>
      </c>
    </row>
    <row r="671" spans="1:3" x14ac:dyDescent="0.2">
      <c r="A671" t="s">
        <v>19717</v>
      </c>
      <c r="B671" s="4">
        <v>0.94254800000000005</v>
      </c>
      <c r="C671" s="4">
        <v>3.2150289999999998E-2</v>
      </c>
    </row>
    <row r="672" spans="1:3" x14ac:dyDescent="0.2">
      <c r="A672" t="s">
        <v>16171</v>
      </c>
      <c r="B672" s="4">
        <v>0.94189590000000001</v>
      </c>
      <c r="C672" s="4">
        <v>1.2694750000000001E-5</v>
      </c>
    </row>
    <row r="673" spans="1:3" x14ac:dyDescent="0.2">
      <c r="A673" t="s">
        <v>25741</v>
      </c>
      <c r="B673" s="4">
        <v>0.9408801</v>
      </c>
      <c r="C673" s="4">
        <v>3.8691370000000003E-6</v>
      </c>
    </row>
    <row r="674" spans="1:3" x14ac:dyDescent="0.2">
      <c r="A674" t="s">
        <v>31607</v>
      </c>
      <c r="B674" s="4">
        <v>0.94043080000000001</v>
      </c>
      <c r="C674" s="4">
        <v>4.034687E-2</v>
      </c>
    </row>
    <row r="675" spans="1:3" x14ac:dyDescent="0.2">
      <c r="A675" t="s">
        <v>41115</v>
      </c>
      <c r="B675" s="4">
        <v>0.93960100000000002</v>
      </c>
      <c r="C675" s="4">
        <v>1.3180550000000001E-3</v>
      </c>
    </row>
    <row r="676" spans="1:3" x14ac:dyDescent="0.2">
      <c r="A676" t="s">
        <v>35903</v>
      </c>
      <c r="B676" s="4">
        <v>0.939168</v>
      </c>
      <c r="C676" s="4">
        <v>1.6760629999999999E-2</v>
      </c>
    </row>
    <row r="677" spans="1:3" x14ac:dyDescent="0.2">
      <c r="A677" t="s">
        <v>35581</v>
      </c>
      <c r="B677" s="4">
        <v>0.93724600000000002</v>
      </c>
      <c r="C677" s="4">
        <v>1.141179E-4</v>
      </c>
    </row>
    <row r="678" spans="1:3" x14ac:dyDescent="0.2">
      <c r="A678" t="s">
        <v>25797</v>
      </c>
      <c r="B678" s="4">
        <v>0.93640100000000004</v>
      </c>
      <c r="C678" s="4">
        <v>2.7521130000000003E-4</v>
      </c>
    </row>
    <row r="679" spans="1:3" x14ac:dyDescent="0.2">
      <c r="A679" t="s">
        <v>14670</v>
      </c>
      <c r="B679" s="4">
        <v>0.93635469999999998</v>
      </c>
      <c r="C679" s="4">
        <v>1.7071119999999999E-2</v>
      </c>
    </row>
    <row r="680" spans="1:3" x14ac:dyDescent="0.2">
      <c r="A680" t="s">
        <v>40081</v>
      </c>
      <c r="B680" s="4">
        <v>0.93610519999999997</v>
      </c>
      <c r="C680" s="4">
        <v>1.9595209999999998E-2</v>
      </c>
    </row>
    <row r="681" spans="1:3" x14ac:dyDescent="0.2">
      <c r="A681" t="s">
        <v>42673</v>
      </c>
      <c r="B681" s="4">
        <v>0.93442029999999998</v>
      </c>
      <c r="C681" s="4">
        <v>3.6378960000000002E-2</v>
      </c>
    </row>
    <row r="682" spans="1:3" x14ac:dyDescent="0.2">
      <c r="A682" t="s">
        <v>17427</v>
      </c>
      <c r="B682" s="4">
        <v>0.93331929999999996</v>
      </c>
      <c r="C682" s="4">
        <v>3.0487960000000001E-5</v>
      </c>
    </row>
    <row r="683" spans="1:3" x14ac:dyDescent="0.2">
      <c r="A683" t="s">
        <v>40013</v>
      </c>
      <c r="B683" s="4">
        <v>0.93293809999999999</v>
      </c>
      <c r="C683" s="4">
        <v>4.9659980000000001E-5</v>
      </c>
    </row>
    <row r="684" spans="1:3" x14ac:dyDescent="0.2">
      <c r="A684" t="s">
        <v>40399</v>
      </c>
      <c r="B684" s="4">
        <v>0.93253390000000003</v>
      </c>
      <c r="C684" s="4">
        <v>7.6178859999999999E-3</v>
      </c>
    </row>
    <row r="685" spans="1:3" x14ac:dyDescent="0.2">
      <c r="A685" t="s">
        <v>16781</v>
      </c>
      <c r="B685" s="4">
        <v>0.93205159999999998</v>
      </c>
      <c r="C685" s="4">
        <v>9.7656719999999995E-3</v>
      </c>
    </row>
    <row r="686" spans="1:3" x14ac:dyDescent="0.2">
      <c r="A686" t="s">
        <v>39835</v>
      </c>
      <c r="B686" s="4">
        <v>0.93203029999999998</v>
      </c>
      <c r="C686" s="4">
        <v>5.5239150000000001E-4</v>
      </c>
    </row>
    <row r="687" spans="1:3" x14ac:dyDescent="0.2">
      <c r="A687" t="s">
        <v>30870</v>
      </c>
      <c r="B687" s="4">
        <v>0.93129059999999997</v>
      </c>
      <c r="C687" s="4">
        <v>1.0027580000000001E-3</v>
      </c>
    </row>
    <row r="688" spans="1:3" x14ac:dyDescent="0.2">
      <c r="A688" t="s">
        <v>31925</v>
      </c>
      <c r="B688" s="4">
        <v>0.93084449999999996</v>
      </c>
      <c r="C688" s="4">
        <v>3.910276E-2</v>
      </c>
    </row>
    <row r="689" spans="1:3" x14ac:dyDescent="0.2">
      <c r="A689" t="s">
        <v>29387</v>
      </c>
      <c r="B689" s="4">
        <v>0.93074250000000003</v>
      </c>
      <c r="C689" s="4">
        <v>2.845514E-2</v>
      </c>
    </row>
    <row r="690" spans="1:3" x14ac:dyDescent="0.2">
      <c r="A690" t="s">
        <v>14379</v>
      </c>
      <c r="B690" s="4">
        <v>0.92970229999999998</v>
      </c>
      <c r="C690" s="4">
        <v>8.2125399999999999E-4</v>
      </c>
    </row>
    <row r="691" spans="1:3" x14ac:dyDescent="0.2">
      <c r="A691" t="s">
        <v>16703</v>
      </c>
      <c r="B691" s="4">
        <v>0.92929329999999999</v>
      </c>
      <c r="C691" s="4">
        <v>9.632903E-4</v>
      </c>
    </row>
    <row r="692" spans="1:3" x14ac:dyDescent="0.2">
      <c r="A692" t="s">
        <v>31971</v>
      </c>
      <c r="B692" s="4">
        <v>0.92870229999999998</v>
      </c>
      <c r="C692" s="4">
        <v>9.4447900000000002E-4</v>
      </c>
    </row>
    <row r="693" spans="1:3" x14ac:dyDescent="0.2">
      <c r="A693" t="s">
        <v>25030</v>
      </c>
      <c r="B693" s="4">
        <v>0.92847060000000003</v>
      </c>
      <c r="C693" s="4">
        <v>5.350016E-4</v>
      </c>
    </row>
    <row r="694" spans="1:3" x14ac:dyDescent="0.2">
      <c r="A694" t="s">
        <v>43690</v>
      </c>
      <c r="B694" s="4">
        <v>0.92798919999999996</v>
      </c>
      <c r="C694" s="4">
        <v>4.7379709999999998E-2</v>
      </c>
    </row>
    <row r="695" spans="1:3" x14ac:dyDescent="0.2">
      <c r="A695" t="s">
        <v>22174</v>
      </c>
      <c r="B695" s="4">
        <v>0.92770249999999999</v>
      </c>
      <c r="C695" s="4">
        <v>2.8388469999999998E-3</v>
      </c>
    </row>
    <row r="696" spans="1:3" x14ac:dyDescent="0.2">
      <c r="A696" t="s">
        <v>17168</v>
      </c>
      <c r="B696" s="4">
        <v>0.92767580000000005</v>
      </c>
      <c r="C696" s="4">
        <v>2.1983039999999999E-3</v>
      </c>
    </row>
    <row r="697" spans="1:3" x14ac:dyDescent="0.2">
      <c r="A697" t="s">
        <v>15707</v>
      </c>
      <c r="B697" s="4">
        <v>0.92608650000000003</v>
      </c>
      <c r="C697" s="4">
        <v>1.123024E-3</v>
      </c>
    </row>
    <row r="698" spans="1:3" x14ac:dyDescent="0.2">
      <c r="A698" t="s">
        <v>34537</v>
      </c>
      <c r="B698" s="4">
        <v>0.9260505</v>
      </c>
      <c r="C698" s="4">
        <v>7.3065359999999998E-7</v>
      </c>
    </row>
    <row r="699" spans="1:3" x14ac:dyDescent="0.2">
      <c r="A699" t="s">
        <v>14766</v>
      </c>
      <c r="B699" s="4">
        <v>0.92549780000000004</v>
      </c>
      <c r="C699" s="4">
        <v>6.175493E-4</v>
      </c>
    </row>
    <row r="700" spans="1:3" x14ac:dyDescent="0.2">
      <c r="A700" t="s">
        <v>23131</v>
      </c>
      <c r="B700" s="4">
        <v>0.92524209999999996</v>
      </c>
      <c r="C700" s="4">
        <v>1.701983E-3</v>
      </c>
    </row>
    <row r="701" spans="1:3" x14ac:dyDescent="0.2">
      <c r="A701" t="s">
        <v>25662</v>
      </c>
      <c r="B701" s="4">
        <v>0.92158499999999999</v>
      </c>
      <c r="C701" s="4">
        <v>9.9473930000000001E-4</v>
      </c>
    </row>
    <row r="702" spans="1:3" x14ac:dyDescent="0.2">
      <c r="A702" t="s">
        <v>33814</v>
      </c>
      <c r="B702" s="4">
        <v>0.92091979999999996</v>
      </c>
      <c r="C702" s="4">
        <v>2.003212E-2</v>
      </c>
    </row>
    <row r="703" spans="1:3" x14ac:dyDescent="0.2">
      <c r="A703" t="s">
        <v>31722</v>
      </c>
      <c r="B703" s="4">
        <v>0.92007559999999999</v>
      </c>
      <c r="C703" s="4">
        <v>5.9670239999999996E-3</v>
      </c>
    </row>
    <row r="704" spans="1:3" x14ac:dyDescent="0.2">
      <c r="A704" t="s">
        <v>16317</v>
      </c>
      <c r="B704" s="4">
        <v>0.91986449999999997</v>
      </c>
      <c r="C704" s="4">
        <v>3.2701059999999997E-2</v>
      </c>
    </row>
    <row r="705" spans="1:3" x14ac:dyDescent="0.2">
      <c r="A705" t="s">
        <v>15454</v>
      </c>
      <c r="B705" s="4">
        <v>0.91983890000000001</v>
      </c>
      <c r="C705" s="4">
        <v>1.271496E-9</v>
      </c>
    </row>
    <row r="706" spans="1:3" x14ac:dyDescent="0.2">
      <c r="A706" t="s">
        <v>28874</v>
      </c>
      <c r="B706" s="4">
        <v>0.91967699999999997</v>
      </c>
      <c r="C706" s="4">
        <v>2.7432709999999999E-2</v>
      </c>
    </row>
    <row r="707" spans="1:3" x14ac:dyDescent="0.2">
      <c r="A707" t="s">
        <v>24622</v>
      </c>
      <c r="B707" s="4">
        <v>0.91944429999999999</v>
      </c>
      <c r="C707" s="4">
        <v>1.418438E-2</v>
      </c>
    </row>
    <row r="708" spans="1:3" x14ac:dyDescent="0.2">
      <c r="A708" t="s">
        <v>22831</v>
      </c>
      <c r="B708" s="4">
        <v>0.91813690000000003</v>
      </c>
      <c r="C708" s="4">
        <v>5.0186510000000005E-7</v>
      </c>
    </row>
    <row r="709" spans="1:3" x14ac:dyDescent="0.2">
      <c r="A709" t="s">
        <v>15709</v>
      </c>
      <c r="B709" s="4">
        <v>0.91802799999999996</v>
      </c>
      <c r="C709" s="4">
        <v>3.9122700000000001E-7</v>
      </c>
    </row>
    <row r="710" spans="1:3" x14ac:dyDescent="0.2">
      <c r="A710" t="s">
        <v>16861</v>
      </c>
      <c r="B710" s="4">
        <v>0.91766340000000002</v>
      </c>
      <c r="C710" s="4">
        <v>7.7382229999999998E-3</v>
      </c>
    </row>
    <row r="711" spans="1:3" x14ac:dyDescent="0.2">
      <c r="A711" t="s">
        <v>34157</v>
      </c>
      <c r="B711" s="4">
        <v>0.91707499999999997</v>
      </c>
      <c r="C711" s="4">
        <v>2.9051069999999998E-2</v>
      </c>
    </row>
    <row r="712" spans="1:3" x14ac:dyDescent="0.2">
      <c r="A712" t="s">
        <v>43027</v>
      </c>
      <c r="B712" s="4">
        <v>0.91627259999999999</v>
      </c>
      <c r="C712" s="4">
        <v>3.0726489999999999E-2</v>
      </c>
    </row>
    <row r="713" spans="1:3" x14ac:dyDescent="0.2">
      <c r="A713" t="s">
        <v>26581</v>
      </c>
      <c r="B713" s="4">
        <v>0.91599140000000001</v>
      </c>
      <c r="C713" s="4">
        <v>1.5762250000000001E-6</v>
      </c>
    </row>
    <row r="714" spans="1:3" x14ac:dyDescent="0.2">
      <c r="A714" t="s">
        <v>43223</v>
      </c>
      <c r="B714" s="4">
        <v>0.91304779999999996</v>
      </c>
      <c r="C714" s="4">
        <v>3.8146779999999998E-2</v>
      </c>
    </row>
    <row r="715" spans="1:3" x14ac:dyDescent="0.2">
      <c r="A715" t="s">
        <v>32698</v>
      </c>
      <c r="B715" s="4">
        <v>0.91303049999999997</v>
      </c>
      <c r="C715" s="4">
        <v>1.628488E-3</v>
      </c>
    </row>
    <row r="716" spans="1:3" x14ac:dyDescent="0.2">
      <c r="A716" t="s">
        <v>29962</v>
      </c>
      <c r="B716" s="4">
        <v>0.912582</v>
      </c>
      <c r="C716" s="4">
        <v>1.201543E-3</v>
      </c>
    </row>
    <row r="717" spans="1:3" x14ac:dyDescent="0.2">
      <c r="A717" t="s">
        <v>36793</v>
      </c>
      <c r="B717" s="4">
        <v>0.91024280000000002</v>
      </c>
      <c r="C717" s="4">
        <v>8.5954970000000006E-3</v>
      </c>
    </row>
    <row r="718" spans="1:3" x14ac:dyDescent="0.2">
      <c r="A718" t="s">
        <v>28898</v>
      </c>
      <c r="B718" s="4">
        <v>0.90549630000000003</v>
      </c>
      <c r="C718" s="4">
        <v>3.5873379999999998E-3</v>
      </c>
    </row>
    <row r="719" spans="1:3" x14ac:dyDescent="0.2">
      <c r="A719" t="s">
        <v>25280</v>
      </c>
      <c r="B719" s="4">
        <v>0.90494770000000002</v>
      </c>
      <c r="C719" s="4">
        <v>3.524725E-6</v>
      </c>
    </row>
    <row r="720" spans="1:3" x14ac:dyDescent="0.2">
      <c r="A720" t="s">
        <v>17779</v>
      </c>
      <c r="B720" s="4">
        <v>0.90407020000000005</v>
      </c>
      <c r="C720" s="4">
        <v>1.1108419999999999E-6</v>
      </c>
    </row>
    <row r="721" spans="1:3" x14ac:dyDescent="0.2">
      <c r="A721" t="s">
        <v>17501</v>
      </c>
      <c r="B721" s="4">
        <v>0.90313969999999999</v>
      </c>
      <c r="C721" s="4">
        <v>7.7221889999999995E-4</v>
      </c>
    </row>
    <row r="722" spans="1:3" x14ac:dyDescent="0.2">
      <c r="A722" t="s">
        <v>15715</v>
      </c>
      <c r="B722" s="4">
        <v>0.90183610000000003</v>
      </c>
      <c r="C722" s="4">
        <v>2.8739849999999999E-5</v>
      </c>
    </row>
    <row r="723" spans="1:3" x14ac:dyDescent="0.2">
      <c r="A723" t="s">
        <v>22899</v>
      </c>
      <c r="B723" s="4">
        <v>0.90111200000000002</v>
      </c>
      <c r="C723" s="4">
        <v>8.2459020000000006E-6</v>
      </c>
    </row>
    <row r="724" spans="1:3" x14ac:dyDescent="0.2">
      <c r="A724" t="s">
        <v>23619</v>
      </c>
      <c r="B724" s="4">
        <v>0.90064310000000003</v>
      </c>
      <c r="C724" s="4">
        <v>1.969994E-5</v>
      </c>
    </row>
    <row r="725" spans="1:3" x14ac:dyDescent="0.2">
      <c r="A725" t="s">
        <v>27256</v>
      </c>
      <c r="B725" s="4">
        <v>0.90019130000000003</v>
      </c>
      <c r="C725" s="4">
        <v>6.2152490000000004E-5</v>
      </c>
    </row>
    <row r="726" spans="1:3" x14ac:dyDescent="0.2">
      <c r="A726" t="s">
        <v>22595</v>
      </c>
      <c r="B726" s="4">
        <v>0.89973159999999996</v>
      </c>
      <c r="C726" s="4">
        <v>5.0630700000000002E-3</v>
      </c>
    </row>
    <row r="727" spans="1:3" x14ac:dyDescent="0.2">
      <c r="A727" t="s">
        <v>18874</v>
      </c>
      <c r="B727" s="4">
        <v>0.89967200000000003</v>
      </c>
      <c r="C727" s="4">
        <v>2.480926E-2</v>
      </c>
    </row>
    <row r="728" spans="1:3" x14ac:dyDescent="0.2">
      <c r="A728" t="s">
        <v>25242</v>
      </c>
      <c r="B728" s="4">
        <v>0.89888780000000001</v>
      </c>
      <c r="C728" s="4">
        <v>7.9747810000000004E-4</v>
      </c>
    </row>
    <row r="729" spans="1:3" x14ac:dyDescent="0.2">
      <c r="A729" t="s">
        <v>24281</v>
      </c>
      <c r="B729" s="4">
        <v>0.89632160000000005</v>
      </c>
      <c r="C729" s="4">
        <v>1.8752029999999999E-2</v>
      </c>
    </row>
    <row r="730" spans="1:3" x14ac:dyDescent="0.2">
      <c r="A730" t="s">
        <v>30884</v>
      </c>
      <c r="B730" s="4">
        <v>0.89601350000000002</v>
      </c>
      <c r="C730" s="4">
        <v>6.7890159999999997E-4</v>
      </c>
    </row>
    <row r="731" spans="1:3" x14ac:dyDescent="0.2">
      <c r="A731" t="s">
        <v>21535</v>
      </c>
      <c r="B731" s="4">
        <v>0.89474819999999999</v>
      </c>
      <c r="C731" s="4">
        <v>3.2067720000000001E-3</v>
      </c>
    </row>
    <row r="732" spans="1:3" x14ac:dyDescent="0.2">
      <c r="A732" t="s">
        <v>31248</v>
      </c>
      <c r="B732" s="4">
        <v>0.89472609999999997</v>
      </c>
      <c r="C732" s="4">
        <v>1.7214920000000002E-2</v>
      </c>
    </row>
    <row r="733" spans="1:3" x14ac:dyDescent="0.2">
      <c r="A733" t="s">
        <v>42809</v>
      </c>
      <c r="B733" s="4">
        <v>0.89467960000000002</v>
      </c>
      <c r="C733" s="4">
        <v>4.1964410000000004E-3</v>
      </c>
    </row>
    <row r="734" spans="1:3" x14ac:dyDescent="0.2">
      <c r="A734" t="s">
        <v>35523</v>
      </c>
      <c r="B734" s="4">
        <v>0.89413330000000002</v>
      </c>
      <c r="C734" s="4">
        <v>3.6701759999999999E-5</v>
      </c>
    </row>
    <row r="735" spans="1:3" x14ac:dyDescent="0.2">
      <c r="A735" t="s">
        <v>18970</v>
      </c>
      <c r="B735" s="4">
        <v>0.89380409999999999</v>
      </c>
      <c r="C735" s="4">
        <v>4.22545E-7</v>
      </c>
    </row>
    <row r="736" spans="1:3" x14ac:dyDescent="0.2">
      <c r="A736" t="s">
        <v>18012</v>
      </c>
      <c r="B736" s="4">
        <v>0.89250529999999995</v>
      </c>
      <c r="C736" s="4">
        <v>6.2997659999999996E-4</v>
      </c>
    </row>
    <row r="737" spans="1:3" x14ac:dyDescent="0.2">
      <c r="A737" t="s">
        <v>25516</v>
      </c>
      <c r="B737" s="4">
        <v>0.89224400000000004</v>
      </c>
      <c r="C737" s="4">
        <v>1.1648769999999999E-3</v>
      </c>
    </row>
    <row r="738" spans="1:3" x14ac:dyDescent="0.2">
      <c r="A738" t="s">
        <v>30304</v>
      </c>
      <c r="B738" s="4">
        <v>0.88862730000000001</v>
      </c>
      <c r="C738" s="4">
        <v>4.0145429999999998E-3</v>
      </c>
    </row>
    <row r="739" spans="1:3" x14ac:dyDescent="0.2">
      <c r="A739" t="s">
        <v>18324</v>
      </c>
      <c r="B739" s="4">
        <v>0.88634049999999998</v>
      </c>
      <c r="C739" s="4">
        <v>1.4717419999999999E-6</v>
      </c>
    </row>
    <row r="740" spans="1:3" x14ac:dyDescent="0.2">
      <c r="A740" t="s">
        <v>29660</v>
      </c>
      <c r="B740" s="4">
        <v>0.88606189999999996</v>
      </c>
      <c r="C740" s="4">
        <v>1.3927189999999999E-3</v>
      </c>
    </row>
    <row r="741" spans="1:3" x14ac:dyDescent="0.2">
      <c r="A741" t="s">
        <v>36767</v>
      </c>
      <c r="B741" s="4">
        <v>0.88571089999999997</v>
      </c>
      <c r="C741" s="4">
        <v>3.9848349999999999E-4</v>
      </c>
    </row>
    <row r="742" spans="1:3" x14ac:dyDescent="0.2">
      <c r="A742" t="s">
        <v>32756</v>
      </c>
      <c r="B742" s="4">
        <v>0.88483179999999995</v>
      </c>
      <c r="C742" s="4">
        <v>2.050211E-2</v>
      </c>
    </row>
    <row r="743" spans="1:3" x14ac:dyDescent="0.2">
      <c r="A743" t="s">
        <v>39917</v>
      </c>
      <c r="B743" s="4">
        <v>0.88292890000000002</v>
      </c>
      <c r="C743" s="4">
        <v>1.9822599999999998E-6</v>
      </c>
    </row>
    <row r="744" spans="1:3" x14ac:dyDescent="0.2">
      <c r="A744" t="s">
        <v>31663</v>
      </c>
      <c r="B744" s="4">
        <v>0.88259100000000001</v>
      </c>
      <c r="C744" s="4">
        <v>3.564228E-3</v>
      </c>
    </row>
    <row r="745" spans="1:3" x14ac:dyDescent="0.2">
      <c r="A745" t="s">
        <v>42917</v>
      </c>
      <c r="B745" s="4">
        <v>0.88249940000000004</v>
      </c>
      <c r="C745" s="4">
        <v>1.746226E-2</v>
      </c>
    </row>
    <row r="746" spans="1:3" x14ac:dyDescent="0.2">
      <c r="A746" t="s">
        <v>43691</v>
      </c>
      <c r="B746" s="4">
        <v>0.88107349999999995</v>
      </c>
      <c r="C746" s="4">
        <v>4.702427E-2</v>
      </c>
    </row>
    <row r="747" spans="1:3" x14ac:dyDescent="0.2">
      <c r="A747" t="s">
        <v>20098</v>
      </c>
      <c r="B747" s="4">
        <v>0.88032149999999998</v>
      </c>
      <c r="C747" s="4">
        <v>8.9394179999999993E-3</v>
      </c>
    </row>
    <row r="748" spans="1:3" x14ac:dyDescent="0.2">
      <c r="A748" t="s">
        <v>14684</v>
      </c>
      <c r="B748" s="4">
        <v>0.87948269999999995</v>
      </c>
      <c r="C748" s="4">
        <v>3.5299209999999998E-4</v>
      </c>
    </row>
    <row r="749" spans="1:3" x14ac:dyDescent="0.2">
      <c r="A749" t="s">
        <v>30758</v>
      </c>
      <c r="B749" s="4">
        <v>0.87929630000000003</v>
      </c>
      <c r="C749" s="4">
        <v>1.7684979999999999E-2</v>
      </c>
    </row>
    <row r="750" spans="1:3" x14ac:dyDescent="0.2">
      <c r="A750" t="s">
        <v>24888</v>
      </c>
      <c r="B750" s="4">
        <v>0.87918750000000001</v>
      </c>
      <c r="C750" s="4">
        <v>2.0441190000000001E-2</v>
      </c>
    </row>
    <row r="751" spans="1:3" x14ac:dyDescent="0.2">
      <c r="A751" t="s">
        <v>42067</v>
      </c>
      <c r="B751" s="4">
        <v>0.87806220000000001</v>
      </c>
      <c r="C751" s="4">
        <v>1.4798669999999999E-3</v>
      </c>
    </row>
    <row r="752" spans="1:3" x14ac:dyDescent="0.2">
      <c r="A752" t="s">
        <v>20068</v>
      </c>
      <c r="B752" s="4">
        <v>0.87665040000000005</v>
      </c>
      <c r="C752" s="4">
        <v>5.234135E-3</v>
      </c>
    </row>
    <row r="753" spans="1:3" x14ac:dyDescent="0.2">
      <c r="A753" t="s">
        <v>26635</v>
      </c>
      <c r="B753" s="4">
        <v>0.87437430000000005</v>
      </c>
      <c r="C753" s="4">
        <v>4.4024099999999998E-3</v>
      </c>
    </row>
    <row r="754" spans="1:3" x14ac:dyDescent="0.2">
      <c r="A754" t="s">
        <v>32047</v>
      </c>
      <c r="B754" s="4">
        <v>0.87339739999999999</v>
      </c>
      <c r="C754" s="4">
        <v>1.6010219999999999E-3</v>
      </c>
    </row>
    <row r="755" spans="1:3" x14ac:dyDescent="0.2">
      <c r="A755" t="s">
        <v>38119</v>
      </c>
      <c r="B755" s="4">
        <v>0.87302500000000005</v>
      </c>
      <c r="C755" s="4">
        <v>7.5996960000000004E-3</v>
      </c>
    </row>
    <row r="756" spans="1:3" x14ac:dyDescent="0.2">
      <c r="A756" t="s">
        <v>36121</v>
      </c>
      <c r="B756" s="4">
        <v>0.87289139999999998</v>
      </c>
      <c r="C756" s="4">
        <v>3.2740009999999999E-3</v>
      </c>
    </row>
    <row r="757" spans="1:3" x14ac:dyDescent="0.2">
      <c r="A757" t="s">
        <v>22136</v>
      </c>
      <c r="B757" s="4">
        <v>0.87269229999999998</v>
      </c>
      <c r="C757" s="4">
        <v>1.2575069999999999E-4</v>
      </c>
    </row>
    <row r="758" spans="1:3" x14ac:dyDescent="0.2">
      <c r="A758" t="s">
        <v>18170</v>
      </c>
      <c r="B758" s="4">
        <v>0.87142240000000004</v>
      </c>
      <c r="C758" s="4">
        <v>6.4810739999999995E-5</v>
      </c>
    </row>
    <row r="759" spans="1:3" x14ac:dyDescent="0.2">
      <c r="A759" t="s">
        <v>26186</v>
      </c>
      <c r="B759" s="4">
        <v>0.87019939999999996</v>
      </c>
      <c r="C759" s="4">
        <v>1.100127E-3</v>
      </c>
    </row>
    <row r="760" spans="1:3" x14ac:dyDescent="0.2">
      <c r="A760" t="s">
        <v>16471</v>
      </c>
      <c r="B760" s="4">
        <v>0.86972700000000003</v>
      </c>
      <c r="C760" s="4">
        <v>1.7399020000000001E-2</v>
      </c>
    </row>
    <row r="761" spans="1:3" x14ac:dyDescent="0.2">
      <c r="A761" t="s">
        <v>20961</v>
      </c>
      <c r="B761" s="4">
        <v>0.86930450000000004</v>
      </c>
      <c r="C761" s="4">
        <v>1.438301E-2</v>
      </c>
    </row>
    <row r="762" spans="1:3" x14ac:dyDescent="0.2">
      <c r="A762" t="s">
        <v>25008</v>
      </c>
      <c r="B762" s="4">
        <v>0.86909449999999999</v>
      </c>
      <c r="C762" s="4">
        <v>1.1989960000000001E-9</v>
      </c>
    </row>
    <row r="763" spans="1:3" x14ac:dyDescent="0.2">
      <c r="A763" t="s">
        <v>14910</v>
      </c>
      <c r="B763" s="4">
        <v>0.86799119999999996</v>
      </c>
      <c r="C763" s="4">
        <v>7.2433699999999997E-5</v>
      </c>
    </row>
    <row r="764" spans="1:3" x14ac:dyDescent="0.2">
      <c r="A764" t="s">
        <v>21485</v>
      </c>
      <c r="B764" s="4">
        <v>0.86699020000000004</v>
      </c>
      <c r="C764" s="4">
        <v>8.3837620000000007E-5</v>
      </c>
    </row>
    <row r="765" spans="1:3" x14ac:dyDescent="0.2">
      <c r="A765" t="s">
        <v>20598</v>
      </c>
      <c r="B765" s="4">
        <v>0.86613969999999996</v>
      </c>
      <c r="C765" s="4">
        <v>1.792728E-2</v>
      </c>
    </row>
    <row r="766" spans="1:3" x14ac:dyDescent="0.2">
      <c r="A766" t="s">
        <v>41657</v>
      </c>
      <c r="B766" s="4">
        <v>0.86595569999999999</v>
      </c>
      <c r="C766" s="4">
        <v>7.4644610000000004E-3</v>
      </c>
    </row>
    <row r="767" spans="1:3" x14ac:dyDescent="0.2">
      <c r="A767" t="s">
        <v>25923</v>
      </c>
      <c r="B767" s="4">
        <v>0.8650196</v>
      </c>
      <c r="C767" s="4">
        <v>2.5771819999999999E-3</v>
      </c>
    </row>
    <row r="768" spans="1:3" x14ac:dyDescent="0.2">
      <c r="A768" t="s">
        <v>20596</v>
      </c>
      <c r="B768" s="4">
        <v>0.86487449999999999</v>
      </c>
      <c r="C768" s="4">
        <v>8.2138090000000007E-3</v>
      </c>
    </row>
    <row r="769" spans="1:3" x14ac:dyDescent="0.2">
      <c r="A769" t="s">
        <v>38123</v>
      </c>
      <c r="B769" s="4">
        <v>0.86486790000000002</v>
      </c>
      <c r="C769" s="4">
        <v>5.5443050000000002E-3</v>
      </c>
    </row>
    <row r="770" spans="1:3" x14ac:dyDescent="0.2">
      <c r="A770" t="s">
        <v>30798</v>
      </c>
      <c r="B770" s="4">
        <v>0.86418740000000005</v>
      </c>
      <c r="C770" s="4">
        <v>4.2349900000000003E-2</v>
      </c>
    </row>
    <row r="771" spans="1:3" x14ac:dyDescent="0.2">
      <c r="A771" t="s">
        <v>15963</v>
      </c>
      <c r="B771" s="4">
        <v>0.86258140000000005</v>
      </c>
      <c r="C771" s="4">
        <v>2.5885600000000002E-4</v>
      </c>
    </row>
    <row r="772" spans="1:3" x14ac:dyDescent="0.2">
      <c r="A772" t="s">
        <v>29872</v>
      </c>
      <c r="B772" s="4">
        <v>0.86247050000000003</v>
      </c>
      <c r="C772" s="4">
        <v>4.7436609999999997E-3</v>
      </c>
    </row>
    <row r="773" spans="1:3" x14ac:dyDescent="0.2">
      <c r="A773" t="s">
        <v>30834</v>
      </c>
      <c r="B773" s="4">
        <v>0.86190049999999996</v>
      </c>
      <c r="C773" s="4">
        <v>5.8182210000000002E-3</v>
      </c>
    </row>
    <row r="774" spans="1:3" x14ac:dyDescent="0.2">
      <c r="A774" t="s">
        <v>28052</v>
      </c>
      <c r="B774" s="4">
        <v>0.8614484</v>
      </c>
      <c r="C774" s="4">
        <v>1.5712779999999999E-2</v>
      </c>
    </row>
    <row r="775" spans="1:3" x14ac:dyDescent="0.2">
      <c r="A775" t="s">
        <v>17986</v>
      </c>
      <c r="B775" s="4">
        <v>0.86074740000000005</v>
      </c>
      <c r="C775" s="4">
        <v>2.2603050000000001E-4</v>
      </c>
    </row>
    <row r="776" spans="1:3" x14ac:dyDescent="0.2">
      <c r="A776" t="s">
        <v>15953</v>
      </c>
      <c r="B776" s="4">
        <v>0.86025189999999996</v>
      </c>
      <c r="C776" s="4">
        <v>3.8201789999999999E-3</v>
      </c>
    </row>
    <row r="777" spans="1:3" x14ac:dyDescent="0.2">
      <c r="A777" t="s">
        <v>41339</v>
      </c>
      <c r="B777" s="4">
        <v>0.8594735</v>
      </c>
      <c r="C777" s="4">
        <v>3.9081160000000002E-7</v>
      </c>
    </row>
    <row r="778" spans="1:3" x14ac:dyDescent="0.2">
      <c r="A778" t="s">
        <v>38815</v>
      </c>
      <c r="B778" s="4">
        <v>0.85940919999999998</v>
      </c>
      <c r="C778" s="4">
        <v>2.9246319999999998E-4</v>
      </c>
    </row>
    <row r="779" spans="1:3" x14ac:dyDescent="0.2">
      <c r="A779" t="s">
        <v>28824</v>
      </c>
      <c r="B779" s="4">
        <v>0.85847410000000002</v>
      </c>
      <c r="C779" s="4">
        <v>6.705831E-6</v>
      </c>
    </row>
    <row r="780" spans="1:3" x14ac:dyDescent="0.2">
      <c r="A780" t="s">
        <v>40475</v>
      </c>
      <c r="B780" s="4">
        <v>0.85789649999999995</v>
      </c>
      <c r="C780" s="4">
        <v>3.906207E-6</v>
      </c>
    </row>
    <row r="781" spans="1:3" x14ac:dyDescent="0.2">
      <c r="A781" t="s">
        <v>16667</v>
      </c>
      <c r="B781" s="4">
        <v>0.85560700000000001</v>
      </c>
      <c r="C781" s="4">
        <v>2.7703900000000002E-7</v>
      </c>
    </row>
    <row r="782" spans="1:3" x14ac:dyDescent="0.2">
      <c r="A782" t="s">
        <v>28142</v>
      </c>
      <c r="B782" s="4">
        <v>0.85398609999999997</v>
      </c>
      <c r="C782" s="4">
        <v>4.1402710000000002E-2</v>
      </c>
    </row>
    <row r="783" spans="1:3" x14ac:dyDescent="0.2">
      <c r="A783" t="s">
        <v>24572</v>
      </c>
      <c r="B783" s="4">
        <v>0.85383849999999994</v>
      </c>
      <c r="C783" s="4">
        <v>1.153874E-2</v>
      </c>
    </row>
    <row r="784" spans="1:3" x14ac:dyDescent="0.2">
      <c r="A784" t="s">
        <v>31284</v>
      </c>
      <c r="B784" s="4">
        <v>0.85302889999999998</v>
      </c>
      <c r="C784" s="4">
        <v>3.0931940000000002E-2</v>
      </c>
    </row>
    <row r="785" spans="1:3" x14ac:dyDescent="0.2">
      <c r="A785" t="s">
        <v>19318</v>
      </c>
      <c r="B785" s="4">
        <v>0.85284499999999996</v>
      </c>
      <c r="C785" s="4">
        <v>3.3502360000000002E-2</v>
      </c>
    </row>
    <row r="786" spans="1:3" x14ac:dyDescent="0.2">
      <c r="A786" t="s">
        <v>30238</v>
      </c>
      <c r="B786" s="4">
        <v>0.85231959999999996</v>
      </c>
      <c r="C786" s="4">
        <v>2.5829310000000001E-3</v>
      </c>
    </row>
    <row r="787" spans="1:3" x14ac:dyDescent="0.2">
      <c r="A787" t="s">
        <v>17531</v>
      </c>
      <c r="B787" s="4">
        <v>0.85044310000000001</v>
      </c>
      <c r="C787" s="4">
        <v>2.5303790000000001E-3</v>
      </c>
    </row>
    <row r="788" spans="1:3" x14ac:dyDescent="0.2">
      <c r="A788" t="s">
        <v>23303</v>
      </c>
      <c r="B788" s="4">
        <v>0.84836149999999999</v>
      </c>
      <c r="C788" s="4">
        <v>6.8257889999999998E-6</v>
      </c>
    </row>
    <row r="789" spans="1:3" x14ac:dyDescent="0.2">
      <c r="A789" t="s">
        <v>16111</v>
      </c>
      <c r="B789" s="4">
        <v>0.8470645</v>
      </c>
      <c r="C789" s="4">
        <v>3.2859810000000002E-4</v>
      </c>
    </row>
    <row r="790" spans="1:3" x14ac:dyDescent="0.2">
      <c r="A790" t="s">
        <v>31340</v>
      </c>
      <c r="B790" s="4">
        <v>0.84702500000000003</v>
      </c>
      <c r="C790" s="4">
        <v>3.5991320000000001E-7</v>
      </c>
    </row>
    <row r="791" spans="1:3" x14ac:dyDescent="0.2">
      <c r="A791" t="s">
        <v>36599</v>
      </c>
      <c r="B791" s="4">
        <v>0.84563920000000004</v>
      </c>
      <c r="C791" s="4">
        <v>6.4903399999999998E-3</v>
      </c>
    </row>
    <row r="792" spans="1:3" x14ac:dyDescent="0.2">
      <c r="A792" t="s">
        <v>36517</v>
      </c>
      <c r="B792" s="4">
        <v>0.84531670000000003</v>
      </c>
      <c r="C792" s="4">
        <v>1.018792E-2</v>
      </c>
    </row>
    <row r="793" spans="1:3" x14ac:dyDescent="0.2">
      <c r="A793" t="s">
        <v>15993</v>
      </c>
      <c r="B793" s="4">
        <v>0.84448749999999995</v>
      </c>
      <c r="C793" s="4">
        <v>8.973284E-4</v>
      </c>
    </row>
    <row r="794" spans="1:3" x14ac:dyDescent="0.2">
      <c r="A794" t="s">
        <v>16237</v>
      </c>
      <c r="B794" s="4">
        <v>0.84390359999999998</v>
      </c>
      <c r="C794" s="4">
        <v>9.9573489999999997E-5</v>
      </c>
    </row>
    <row r="795" spans="1:3" x14ac:dyDescent="0.2">
      <c r="A795" t="s">
        <v>24874</v>
      </c>
      <c r="B795" s="4">
        <v>0.84337359999999995</v>
      </c>
      <c r="C795" s="4">
        <v>1.1447369999999999E-4</v>
      </c>
    </row>
    <row r="796" spans="1:3" x14ac:dyDescent="0.2">
      <c r="A796" t="s">
        <v>38831</v>
      </c>
      <c r="B796" s="4">
        <v>0.84193340000000005</v>
      </c>
      <c r="C796" s="4">
        <v>4.0240249999999997E-3</v>
      </c>
    </row>
    <row r="797" spans="1:3" x14ac:dyDescent="0.2">
      <c r="A797" t="s">
        <v>18028</v>
      </c>
      <c r="B797" s="4">
        <v>0.84140729999999997</v>
      </c>
      <c r="C797" s="4">
        <v>1.461171E-2</v>
      </c>
    </row>
    <row r="798" spans="1:3" x14ac:dyDescent="0.2">
      <c r="A798" t="s">
        <v>19390</v>
      </c>
      <c r="B798" s="4">
        <v>0.84121889999999999</v>
      </c>
      <c r="C798" s="4">
        <v>3.6093380000000001E-6</v>
      </c>
    </row>
    <row r="799" spans="1:3" x14ac:dyDescent="0.2">
      <c r="A799" t="s">
        <v>19140</v>
      </c>
      <c r="B799" s="4">
        <v>0.84103799999999995</v>
      </c>
      <c r="C799" s="4">
        <v>4.5893170000000001E-4</v>
      </c>
    </row>
    <row r="800" spans="1:3" x14ac:dyDescent="0.2">
      <c r="A800" t="s">
        <v>15199</v>
      </c>
      <c r="B800" s="4">
        <v>0.8399508</v>
      </c>
      <c r="C800" s="4">
        <v>3.085158E-2</v>
      </c>
    </row>
    <row r="801" spans="1:3" x14ac:dyDescent="0.2">
      <c r="A801" t="s">
        <v>26697</v>
      </c>
      <c r="B801" s="4">
        <v>0.83959930000000005</v>
      </c>
      <c r="C801" s="4">
        <v>3.6625779999999997E-2</v>
      </c>
    </row>
    <row r="802" spans="1:3" x14ac:dyDescent="0.2">
      <c r="A802" t="s">
        <v>25496</v>
      </c>
      <c r="B802" s="4">
        <v>0.83898669999999997</v>
      </c>
      <c r="C802" s="4">
        <v>2.6568120000000001E-3</v>
      </c>
    </row>
    <row r="803" spans="1:3" x14ac:dyDescent="0.2">
      <c r="A803" t="s">
        <v>33516</v>
      </c>
      <c r="B803" s="4">
        <v>0.83893079999999998</v>
      </c>
      <c r="C803" s="4">
        <v>3.1299940000000001E-3</v>
      </c>
    </row>
    <row r="804" spans="1:3" x14ac:dyDescent="0.2">
      <c r="A804" t="s">
        <v>14804</v>
      </c>
      <c r="B804" s="4">
        <v>0.83772630000000003</v>
      </c>
      <c r="C804" s="4">
        <v>3.7295550000000002E-4</v>
      </c>
    </row>
    <row r="805" spans="1:3" x14ac:dyDescent="0.2">
      <c r="A805" t="s">
        <v>22895</v>
      </c>
      <c r="B805" s="4">
        <v>0.83756169999999996</v>
      </c>
      <c r="C805" s="4">
        <v>5.4524559999999996E-4</v>
      </c>
    </row>
    <row r="806" spans="1:3" x14ac:dyDescent="0.2">
      <c r="A806" t="s">
        <v>18010</v>
      </c>
      <c r="B806" s="4">
        <v>0.83749110000000004</v>
      </c>
      <c r="C806" s="4">
        <v>2.211172E-3</v>
      </c>
    </row>
    <row r="807" spans="1:3" x14ac:dyDescent="0.2">
      <c r="A807" t="s">
        <v>28548</v>
      </c>
      <c r="B807" s="4">
        <v>0.83469700000000002</v>
      </c>
      <c r="C807" s="4">
        <v>1.994621E-5</v>
      </c>
    </row>
    <row r="808" spans="1:3" x14ac:dyDescent="0.2">
      <c r="A808" t="s">
        <v>17635</v>
      </c>
      <c r="B808" s="4">
        <v>0.83434560000000002</v>
      </c>
      <c r="C808" s="4">
        <v>2.466228E-3</v>
      </c>
    </row>
    <row r="809" spans="1:3" x14ac:dyDescent="0.2">
      <c r="A809" t="s">
        <v>38813</v>
      </c>
      <c r="B809" s="4">
        <v>0.83403760000000005</v>
      </c>
      <c r="C809" s="4">
        <v>1.756049E-10</v>
      </c>
    </row>
    <row r="810" spans="1:3" x14ac:dyDescent="0.2">
      <c r="A810" t="s">
        <v>29984</v>
      </c>
      <c r="B810" s="4">
        <v>0.83324949999999998</v>
      </c>
      <c r="C810" s="4">
        <v>1.070606E-3</v>
      </c>
    </row>
    <row r="811" spans="1:3" x14ac:dyDescent="0.2">
      <c r="A811" t="s">
        <v>14513</v>
      </c>
      <c r="B811" s="4">
        <v>0.83267639999999998</v>
      </c>
      <c r="C811" s="4">
        <v>7.1556590000000002E-4</v>
      </c>
    </row>
    <row r="812" spans="1:3" x14ac:dyDescent="0.2">
      <c r="A812" t="s">
        <v>28436</v>
      </c>
      <c r="B812" s="4">
        <v>0.83174530000000002</v>
      </c>
      <c r="C812" s="4">
        <v>6.3727690000000004E-3</v>
      </c>
    </row>
    <row r="813" spans="1:3" x14ac:dyDescent="0.2">
      <c r="A813" t="s">
        <v>33732</v>
      </c>
      <c r="B813" s="4">
        <v>0.83047859999999996</v>
      </c>
      <c r="C813" s="4">
        <v>9.4313620000000004E-3</v>
      </c>
    </row>
    <row r="814" spans="1:3" x14ac:dyDescent="0.2">
      <c r="A814" t="s">
        <v>40619</v>
      </c>
      <c r="B814" s="4">
        <v>0.83024200000000004</v>
      </c>
      <c r="C814" s="4">
        <v>6.5997139999999996E-3</v>
      </c>
    </row>
    <row r="815" spans="1:3" x14ac:dyDescent="0.2">
      <c r="A815" t="s">
        <v>28350</v>
      </c>
      <c r="B815" s="4">
        <v>0.83014969999999999</v>
      </c>
      <c r="C815" s="4">
        <v>1.8744509999999999E-2</v>
      </c>
    </row>
    <row r="816" spans="1:3" x14ac:dyDescent="0.2">
      <c r="A816" t="s">
        <v>30596</v>
      </c>
      <c r="B816" s="4">
        <v>0.82976850000000002</v>
      </c>
      <c r="C816" s="4">
        <v>1.7562600000000001E-2</v>
      </c>
    </row>
    <row r="817" spans="1:3" x14ac:dyDescent="0.2">
      <c r="A817" t="s">
        <v>26360</v>
      </c>
      <c r="B817" s="4">
        <v>0.82938730000000005</v>
      </c>
      <c r="C817" s="4">
        <v>5.5256209999999997E-3</v>
      </c>
    </row>
    <row r="818" spans="1:3" x14ac:dyDescent="0.2">
      <c r="A818" t="s">
        <v>17948</v>
      </c>
      <c r="B818" s="4">
        <v>0.82937939999999999</v>
      </c>
      <c r="C818" s="4">
        <v>3.006478E-7</v>
      </c>
    </row>
    <row r="819" spans="1:3" x14ac:dyDescent="0.2">
      <c r="A819" t="s">
        <v>18558</v>
      </c>
      <c r="B819" s="4">
        <v>0.8286038</v>
      </c>
      <c r="C819" s="4">
        <v>2.0703409999999998E-2</v>
      </c>
    </row>
    <row r="820" spans="1:3" x14ac:dyDescent="0.2">
      <c r="A820" t="s">
        <v>25344</v>
      </c>
      <c r="B820" s="4">
        <v>0.82806780000000002</v>
      </c>
      <c r="C820" s="4">
        <v>1.0478320000000001E-3</v>
      </c>
    </row>
    <row r="821" spans="1:3" x14ac:dyDescent="0.2">
      <c r="A821" t="s">
        <v>40171</v>
      </c>
      <c r="B821" s="4">
        <v>0.82637550000000004</v>
      </c>
      <c r="C821" s="4">
        <v>6.5414139999999997E-3</v>
      </c>
    </row>
    <row r="822" spans="1:3" x14ac:dyDescent="0.2">
      <c r="A822" t="s">
        <v>41983</v>
      </c>
      <c r="B822" s="4">
        <v>0.82605790000000001</v>
      </c>
      <c r="C822" s="4">
        <v>5.461891E-5</v>
      </c>
    </row>
    <row r="823" spans="1:3" x14ac:dyDescent="0.2">
      <c r="A823" t="s">
        <v>14532</v>
      </c>
      <c r="B823" s="4">
        <v>0.82513550000000002</v>
      </c>
      <c r="C823" s="4">
        <v>5.7550099999999998E-6</v>
      </c>
    </row>
    <row r="824" spans="1:3" x14ac:dyDescent="0.2">
      <c r="A824" t="s">
        <v>30440</v>
      </c>
      <c r="B824" s="4">
        <v>0.82229249999999998</v>
      </c>
      <c r="C824" s="4">
        <v>2.5946819999999999E-2</v>
      </c>
    </row>
    <row r="825" spans="1:3" x14ac:dyDescent="0.2">
      <c r="A825" t="s">
        <v>30964</v>
      </c>
      <c r="B825" s="4">
        <v>0.82168909999999995</v>
      </c>
      <c r="C825" s="4">
        <v>6.7875469999999996E-7</v>
      </c>
    </row>
    <row r="826" spans="1:3" x14ac:dyDescent="0.2">
      <c r="A826" t="s">
        <v>40671</v>
      </c>
      <c r="B826" s="4">
        <v>0.82135579999999997</v>
      </c>
      <c r="C826" s="4">
        <v>4.1619649999999998E-4</v>
      </c>
    </row>
    <row r="827" spans="1:3" x14ac:dyDescent="0.2">
      <c r="A827" t="s">
        <v>28930</v>
      </c>
      <c r="B827" s="4">
        <v>0.81965010000000005</v>
      </c>
      <c r="C827" s="4">
        <v>1.189221E-2</v>
      </c>
    </row>
    <row r="828" spans="1:3" x14ac:dyDescent="0.2">
      <c r="A828" t="s">
        <v>20370</v>
      </c>
      <c r="B828" s="4">
        <v>0.81927479999999997</v>
      </c>
      <c r="C828" s="4">
        <v>3.4646549999999998E-2</v>
      </c>
    </row>
    <row r="829" spans="1:3" x14ac:dyDescent="0.2">
      <c r="A829" t="s">
        <v>35715</v>
      </c>
      <c r="B829" s="4">
        <v>0.81919240000000004</v>
      </c>
      <c r="C829" s="4">
        <v>4.615838E-4</v>
      </c>
    </row>
    <row r="830" spans="1:3" x14ac:dyDescent="0.2">
      <c r="A830" t="s">
        <v>29042</v>
      </c>
      <c r="B830" s="4">
        <v>0.81751600000000002</v>
      </c>
      <c r="C830" s="4">
        <v>5.0840929999999996E-3</v>
      </c>
    </row>
    <row r="831" spans="1:3" x14ac:dyDescent="0.2">
      <c r="A831" t="s">
        <v>33270</v>
      </c>
      <c r="B831" s="4">
        <v>0.81694109999999998</v>
      </c>
      <c r="C831" s="4">
        <v>4.7769570000000001E-3</v>
      </c>
    </row>
    <row r="832" spans="1:3" x14ac:dyDescent="0.2">
      <c r="A832" t="s">
        <v>37679</v>
      </c>
      <c r="B832" s="4">
        <v>0.81679829999999998</v>
      </c>
      <c r="C832" s="4">
        <v>1.976812E-2</v>
      </c>
    </row>
    <row r="833" spans="1:3" x14ac:dyDescent="0.2">
      <c r="A833" t="s">
        <v>18200</v>
      </c>
      <c r="B833" s="4">
        <v>0.81613340000000001</v>
      </c>
      <c r="C833" s="4">
        <v>1.6529400000000001E-3</v>
      </c>
    </row>
    <row r="834" spans="1:3" x14ac:dyDescent="0.2">
      <c r="A834" t="s">
        <v>22464</v>
      </c>
      <c r="B834" s="4">
        <v>0.8151524</v>
      </c>
      <c r="C834" s="4">
        <v>9.0836219999999995E-3</v>
      </c>
    </row>
    <row r="835" spans="1:3" x14ac:dyDescent="0.2">
      <c r="A835" t="s">
        <v>27804</v>
      </c>
      <c r="B835" s="4">
        <v>0.81287500000000001</v>
      </c>
      <c r="C835" s="4">
        <v>1.755892E-3</v>
      </c>
    </row>
    <row r="836" spans="1:3" x14ac:dyDescent="0.2">
      <c r="A836" t="s">
        <v>27138</v>
      </c>
      <c r="B836" s="4">
        <v>0.81201199999999996</v>
      </c>
      <c r="C836" s="4">
        <v>9.0033950000000008E-3</v>
      </c>
    </row>
    <row r="837" spans="1:3" x14ac:dyDescent="0.2">
      <c r="A837" t="s">
        <v>28102</v>
      </c>
      <c r="B837" s="4">
        <v>0.81078859999999997</v>
      </c>
      <c r="C837" s="4">
        <v>1.026566E-3</v>
      </c>
    </row>
    <row r="838" spans="1:3" x14ac:dyDescent="0.2">
      <c r="A838" t="s">
        <v>22897</v>
      </c>
      <c r="B838" s="4">
        <v>0.80756629999999996</v>
      </c>
      <c r="C838" s="4">
        <v>7.1788989999999999E-3</v>
      </c>
    </row>
    <row r="839" spans="1:3" x14ac:dyDescent="0.2">
      <c r="A839" t="s">
        <v>29700</v>
      </c>
      <c r="B839" s="4">
        <v>0.80704940000000003</v>
      </c>
      <c r="C839" s="4">
        <v>1.4576179999999999E-2</v>
      </c>
    </row>
    <row r="840" spans="1:3" x14ac:dyDescent="0.2">
      <c r="A840" t="s">
        <v>18740</v>
      </c>
      <c r="B840" s="4">
        <v>0.80601339999999999</v>
      </c>
      <c r="C840" s="4">
        <v>1.632625E-5</v>
      </c>
    </row>
    <row r="841" spans="1:3" x14ac:dyDescent="0.2">
      <c r="A841" t="s">
        <v>34855</v>
      </c>
      <c r="B841" s="4">
        <v>0.80593300000000001</v>
      </c>
      <c r="C841" s="4">
        <v>4.893691E-2</v>
      </c>
    </row>
    <row r="842" spans="1:3" x14ac:dyDescent="0.2">
      <c r="A842" t="s">
        <v>17679</v>
      </c>
      <c r="B842" s="4">
        <v>0.80151830000000002</v>
      </c>
      <c r="C842" s="4">
        <v>2.7053540000000001E-3</v>
      </c>
    </row>
    <row r="843" spans="1:3" x14ac:dyDescent="0.2">
      <c r="A843" t="s">
        <v>28026</v>
      </c>
      <c r="B843" s="4">
        <v>0.8015118</v>
      </c>
      <c r="C843" s="4">
        <v>1.4283509999999999E-2</v>
      </c>
    </row>
    <row r="844" spans="1:3" x14ac:dyDescent="0.2">
      <c r="A844" t="s">
        <v>16857</v>
      </c>
      <c r="B844" s="4">
        <v>0.7971762</v>
      </c>
      <c r="C844" s="4">
        <v>1.7393859999999999E-4</v>
      </c>
    </row>
    <row r="845" spans="1:3" x14ac:dyDescent="0.2">
      <c r="A845" t="s">
        <v>39901</v>
      </c>
      <c r="B845" s="4">
        <v>0.79705720000000002</v>
      </c>
      <c r="C845" s="4">
        <v>2.408426E-2</v>
      </c>
    </row>
    <row r="846" spans="1:3" x14ac:dyDescent="0.2">
      <c r="A846" t="s">
        <v>25724</v>
      </c>
      <c r="B846" s="4">
        <v>0.79699730000000002</v>
      </c>
      <c r="C846" s="4">
        <v>6.8223529999999998E-3</v>
      </c>
    </row>
    <row r="847" spans="1:3" x14ac:dyDescent="0.2">
      <c r="A847" t="s">
        <v>27142</v>
      </c>
      <c r="B847" s="4">
        <v>0.79676939999999996</v>
      </c>
      <c r="C847" s="4">
        <v>3.2735800000000002E-2</v>
      </c>
    </row>
    <row r="848" spans="1:3" x14ac:dyDescent="0.2">
      <c r="A848" t="s">
        <v>20582</v>
      </c>
      <c r="B848" s="4">
        <v>0.79641600000000001</v>
      </c>
      <c r="C848" s="4">
        <v>5.0182090000000001E-5</v>
      </c>
    </row>
    <row r="849" spans="1:3" x14ac:dyDescent="0.2">
      <c r="A849" t="s">
        <v>16729</v>
      </c>
      <c r="B849" s="4">
        <v>0.79637069999999999</v>
      </c>
      <c r="C849" s="4">
        <v>8.8493759999999993E-5</v>
      </c>
    </row>
    <row r="850" spans="1:3" x14ac:dyDescent="0.2">
      <c r="A850" t="s">
        <v>15991</v>
      </c>
      <c r="B850" s="4">
        <v>0.79629030000000001</v>
      </c>
      <c r="C850" s="4">
        <v>3.961045E-4</v>
      </c>
    </row>
    <row r="851" spans="1:3" x14ac:dyDescent="0.2">
      <c r="A851" t="s">
        <v>16691</v>
      </c>
      <c r="B851" s="4">
        <v>0.79626949999999996</v>
      </c>
      <c r="C851" s="4">
        <v>3.905161E-2</v>
      </c>
    </row>
    <row r="852" spans="1:3" x14ac:dyDescent="0.2">
      <c r="A852" t="s">
        <v>21691</v>
      </c>
      <c r="B852" s="4">
        <v>0.79588879999999995</v>
      </c>
      <c r="C852" s="4">
        <v>1.416259E-3</v>
      </c>
    </row>
    <row r="853" spans="1:3" x14ac:dyDescent="0.2">
      <c r="A853" t="s">
        <v>31903</v>
      </c>
      <c r="B853" s="4">
        <v>0.79574259999999997</v>
      </c>
      <c r="C853" s="4">
        <v>1.0402510000000001E-3</v>
      </c>
    </row>
    <row r="854" spans="1:3" x14ac:dyDescent="0.2">
      <c r="A854" t="s">
        <v>27686</v>
      </c>
      <c r="B854" s="4">
        <v>0.79509079999999999</v>
      </c>
      <c r="C854" s="4">
        <v>1.09671E-4</v>
      </c>
    </row>
    <row r="855" spans="1:3" x14ac:dyDescent="0.2">
      <c r="A855" t="s">
        <v>27154</v>
      </c>
      <c r="B855" s="4">
        <v>0.79407459999999996</v>
      </c>
      <c r="C855" s="4">
        <v>3.2171840000000001E-3</v>
      </c>
    </row>
    <row r="856" spans="1:3" x14ac:dyDescent="0.2">
      <c r="A856" t="s">
        <v>41103</v>
      </c>
      <c r="B856" s="4">
        <v>0.79393919999999996</v>
      </c>
      <c r="C856" s="4">
        <v>1.821299E-3</v>
      </c>
    </row>
    <row r="857" spans="1:3" x14ac:dyDescent="0.2">
      <c r="A857" t="s">
        <v>37879</v>
      </c>
      <c r="B857" s="4">
        <v>0.79271429999999998</v>
      </c>
      <c r="C857" s="4">
        <v>7.9610099999999995E-6</v>
      </c>
    </row>
    <row r="858" spans="1:3" x14ac:dyDescent="0.2">
      <c r="A858" t="s">
        <v>35031</v>
      </c>
      <c r="B858" s="4">
        <v>0.79125219999999996</v>
      </c>
      <c r="C858" s="4">
        <v>3.5298559999999999E-6</v>
      </c>
    </row>
    <row r="859" spans="1:3" x14ac:dyDescent="0.2">
      <c r="A859" t="s">
        <v>39275</v>
      </c>
      <c r="B859" s="4">
        <v>0.78996909999999998</v>
      </c>
      <c r="C859" s="4">
        <v>1.284273E-2</v>
      </c>
    </row>
    <row r="860" spans="1:3" x14ac:dyDescent="0.2">
      <c r="A860" t="s">
        <v>38307</v>
      </c>
      <c r="B860" s="4">
        <v>0.78904850000000004</v>
      </c>
      <c r="C860" s="4">
        <v>1.9829210000000001E-7</v>
      </c>
    </row>
    <row r="861" spans="1:3" x14ac:dyDescent="0.2">
      <c r="A861" t="s">
        <v>31479</v>
      </c>
      <c r="B861" s="4">
        <v>0.78874529999999998</v>
      </c>
      <c r="C861" s="4">
        <v>4.0577859999999999E-3</v>
      </c>
    </row>
    <row r="862" spans="1:3" x14ac:dyDescent="0.2">
      <c r="A862" t="s">
        <v>38793</v>
      </c>
      <c r="B862" s="4">
        <v>0.78867860000000001</v>
      </c>
      <c r="C862" s="4">
        <v>3.0825959999999999E-2</v>
      </c>
    </row>
    <row r="863" spans="1:3" x14ac:dyDescent="0.2">
      <c r="A863" t="s">
        <v>26250</v>
      </c>
      <c r="B863" s="4">
        <v>0.78829159999999998</v>
      </c>
      <c r="C863" s="4">
        <v>4.1380829999999999E-3</v>
      </c>
    </row>
    <row r="864" spans="1:3" x14ac:dyDescent="0.2">
      <c r="A864" t="s">
        <v>15949</v>
      </c>
      <c r="B864" s="4">
        <v>0.78796630000000001</v>
      </c>
      <c r="C864" s="4">
        <v>6.381482E-3</v>
      </c>
    </row>
    <row r="865" spans="1:3" x14ac:dyDescent="0.2">
      <c r="A865" t="s">
        <v>14554</v>
      </c>
      <c r="B865" s="4">
        <v>0.78659069999999998</v>
      </c>
      <c r="C865" s="4">
        <v>7.607767E-6</v>
      </c>
    </row>
    <row r="866" spans="1:3" x14ac:dyDescent="0.2">
      <c r="A866" t="s">
        <v>14724</v>
      </c>
      <c r="B866" s="4">
        <v>0.78504090000000004</v>
      </c>
      <c r="C866" s="4">
        <v>4.8352459999999999E-5</v>
      </c>
    </row>
    <row r="867" spans="1:3" x14ac:dyDescent="0.2">
      <c r="A867" t="s">
        <v>24496</v>
      </c>
      <c r="B867" s="4">
        <v>0.78280780000000005</v>
      </c>
      <c r="C867" s="4">
        <v>1.767084E-2</v>
      </c>
    </row>
    <row r="868" spans="1:3" x14ac:dyDescent="0.2">
      <c r="A868" t="s">
        <v>18383</v>
      </c>
      <c r="B868" s="4">
        <v>0.78204119999999999</v>
      </c>
      <c r="C868" s="4">
        <v>4.8085160000000002E-2</v>
      </c>
    </row>
    <row r="869" spans="1:3" x14ac:dyDescent="0.2">
      <c r="A869" t="s">
        <v>30688</v>
      </c>
      <c r="B869" s="4">
        <v>0.78178060000000005</v>
      </c>
      <c r="C869" s="4">
        <v>3.2067969999999999E-3</v>
      </c>
    </row>
    <row r="870" spans="1:3" x14ac:dyDescent="0.2">
      <c r="A870" t="s">
        <v>19638</v>
      </c>
      <c r="B870" s="4">
        <v>0.7813909</v>
      </c>
      <c r="C870" s="4">
        <v>2.383764E-3</v>
      </c>
    </row>
    <row r="871" spans="1:3" x14ac:dyDescent="0.2">
      <c r="A871" t="s">
        <v>19826</v>
      </c>
      <c r="B871" s="4">
        <v>0.77991880000000002</v>
      </c>
      <c r="C871" s="4">
        <v>1.4885289999999999E-3</v>
      </c>
    </row>
    <row r="872" spans="1:3" x14ac:dyDescent="0.2">
      <c r="A872" t="s">
        <v>21639</v>
      </c>
      <c r="B872" s="4">
        <v>0.77970260000000002</v>
      </c>
      <c r="C872" s="4">
        <v>8.1900400000000002E-4</v>
      </c>
    </row>
    <row r="873" spans="1:3" x14ac:dyDescent="0.2">
      <c r="A873" t="s">
        <v>37699</v>
      </c>
      <c r="B873" s="4">
        <v>0.77951300000000001</v>
      </c>
      <c r="C873" s="4">
        <v>1.4170000000000001E-3</v>
      </c>
    </row>
    <row r="874" spans="1:3" x14ac:dyDescent="0.2">
      <c r="A874" t="s">
        <v>28736</v>
      </c>
      <c r="B874" s="4">
        <v>0.77904099999999998</v>
      </c>
      <c r="C874" s="4">
        <v>1.384415E-2</v>
      </c>
    </row>
    <row r="875" spans="1:3" x14ac:dyDescent="0.2">
      <c r="A875" t="s">
        <v>40877</v>
      </c>
      <c r="B875" s="4">
        <v>0.77892859999999997</v>
      </c>
      <c r="C875" s="4">
        <v>2.3895800000000001E-3</v>
      </c>
    </row>
    <row r="876" spans="1:3" x14ac:dyDescent="0.2">
      <c r="A876" t="s">
        <v>14564</v>
      </c>
      <c r="B876" s="4">
        <v>0.77856720000000001</v>
      </c>
      <c r="C876" s="4">
        <v>5.2157699999999996E-4</v>
      </c>
    </row>
    <row r="877" spans="1:3" x14ac:dyDescent="0.2">
      <c r="A877" t="s">
        <v>28046</v>
      </c>
      <c r="B877" s="4">
        <v>0.77768269999999995</v>
      </c>
      <c r="C877" s="4">
        <v>4.9069870000000002E-2</v>
      </c>
    </row>
    <row r="878" spans="1:3" x14ac:dyDescent="0.2">
      <c r="A878" t="s">
        <v>26695</v>
      </c>
      <c r="B878" s="4">
        <v>0.77298690000000003</v>
      </c>
      <c r="C878" s="4">
        <v>9.0811480000000001E-5</v>
      </c>
    </row>
    <row r="879" spans="1:3" x14ac:dyDescent="0.2">
      <c r="A879" t="s">
        <v>37771</v>
      </c>
      <c r="B879" s="4">
        <v>0.7726016</v>
      </c>
      <c r="C879" s="4">
        <v>4.5982849999999999E-2</v>
      </c>
    </row>
    <row r="880" spans="1:3" x14ac:dyDescent="0.2">
      <c r="A880" t="s">
        <v>35705</v>
      </c>
      <c r="B880" s="4">
        <v>0.77250960000000002</v>
      </c>
      <c r="C880" s="4">
        <v>1.1543960000000001E-2</v>
      </c>
    </row>
    <row r="881" spans="1:3" x14ac:dyDescent="0.2">
      <c r="A881" t="s">
        <v>38361</v>
      </c>
      <c r="B881" s="4">
        <v>0.77160499999999999</v>
      </c>
      <c r="C881" s="4">
        <v>3.213099E-5</v>
      </c>
    </row>
    <row r="882" spans="1:3" x14ac:dyDescent="0.2">
      <c r="A882" t="s">
        <v>39125</v>
      </c>
      <c r="B882" s="4">
        <v>0.77096480000000001</v>
      </c>
      <c r="C882" s="4">
        <v>1.385081E-3</v>
      </c>
    </row>
    <row r="883" spans="1:3" x14ac:dyDescent="0.2">
      <c r="A883" t="s">
        <v>14696</v>
      </c>
      <c r="B883" s="4">
        <v>0.77074299999999996</v>
      </c>
      <c r="C883" s="4">
        <v>4.8331129999999999E-4</v>
      </c>
    </row>
    <row r="884" spans="1:3" x14ac:dyDescent="0.2">
      <c r="A884" t="s">
        <v>31066</v>
      </c>
      <c r="B884" s="4">
        <v>0.77062699999999995</v>
      </c>
      <c r="C884" s="4">
        <v>1.7781780000000001E-2</v>
      </c>
    </row>
    <row r="885" spans="1:3" x14ac:dyDescent="0.2">
      <c r="A885" t="s">
        <v>25716</v>
      </c>
      <c r="B885" s="4">
        <v>0.77056329999999995</v>
      </c>
      <c r="C885" s="4">
        <v>3.4914469999999998E-4</v>
      </c>
    </row>
    <row r="886" spans="1:3" x14ac:dyDescent="0.2">
      <c r="A886" t="s">
        <v>35883</v>
      </c>
      <c r="B886" s="4">
        <v>0.77021859999999998</v>
      </c>
      <c r="C886" s="4">
        <v>2.682236E-5</v>
      </c>
    </row>
    <row r="887" spans="1:3" x14ac:dyDescent="0.2">
      <c r="A887" t="s">
        <v>34951</v>
      </c>
      <c r="B887" s="4">
        <v>0.77013980000000004</v>
      </c>
      <c r="C887" s="4">
        <v>2.449382E-7</v>
      </c>
    </row>
    <row r="888" spans="1:3" x14ac:dyDescent="0.2">
      <c r="A888" t="s">
        <v>31623</v>
      </c>
      <c r="B888" s="4">
        <v>0.77002409999999999</v>
      </c>
      <c r="C888" s="4">
        <v>2.9207139999999999E-2</v>
      </c>
    </row>
    <row r="889" spans="1:3" x14ac:dyDescent="0.2">
      <c r="A889" t="s">
        <v>14352</v>
      </c>
      <c r="B889" s="4">
        <v>0.76979819999999999</v>
      </c>
      <c r="C889" s="4">
        <v>5.8660630000000004E-3</v>
      </c>
    </row>
    <row r="890" spans="1:3" x14ac:dyDescent="0.2">
      <c r="A890" t="s">
        <v>15482</v>
      </c>
      <c r="B890" s="4">
        <v>0.76975009999999999</v>
      </c>
      <c r="C890" s="4">
        <v>7.5856539999999998E-3</v>
      </c>
    </row>
    <row r="891" spans="1:3" x14ac:dyDescent="0.2">
      <c r="A891" t="s">
        <v>14608</v>
      </c>
      <c r="B891" s="4">
        <v>0.76939749999999996</v>
      </c>
      <c r="C891" s="4">
        <v>2.045996E-3</v>
      </c>
    </row>
    <row r="892" spans="1:3" x14ac:dyDescent="0.2">
      <c r="A892" t="s">
        <v>37379</v>
      </c>
      <c r="B892" s="4">
        <v>0.76901529999999996</v>
      </c>
      <c r="C892" s="4">
        <v>1.259765E-2</v>
      </c>
    </row>
    <row r="893" spans="1:3" x14ac:dyDescent="0.2">
      <c r="A893" t="s">
        <v>15787</v>
      </c>
      <c r="B893" s="4">
        <v>0.76885130000000002</v>
      </c>
      <c r="C893" s="4">
        <v>1.671807E-4</v>
      </c>
    </row>
    <row r="894" spans="1:3" x14ac:dyDescent="0.2">
      <c r="A894" t="s">
        <v>41213</v>
      </c>
      <c r="B894" s="4">
        <v>0.76805159999999995</v>
      </c>
      <c r="C894" s="4">
        <v>2.7622750000000001E-2</v>
      </c>
    </row>
    <row r="895" spans="1:3" x14ac:dyDescent="0.2">
      <c r="A895" t="s">
        <v>40111</v>
      </c>
      <c r="B895" s="4">
        <v>0.76784909999999995</v>
      </c>
      <c r="C895" s="4">
        <v>7.8009879999999992E-6</v>
      </c>
    </row>
    <row r="896" spans="1:3" x14ac:dyDescent="0.2">
      <c r="A896" t="s">
        <v>15006</v>
      </c>
      <c r="B896" s="4">
        <v>0.76777039999999996</v>
      </c>
      <c r="C896" s="4">
        <v>1.341653E-5</v>
      </c>
    </row>
    <row r="897" spans="1:3" x14ac:dyDescent="0.2">
      <c r="A897" t="s">
        <v>25783</v>
      </c>
      <c r="B897" s="4">
        <v>0.76769949999999998</v>
      </c>
      <c r="C897" s="4">
        <v>3.1403669999999998E-3</v>
      </c>
    </row>
    <row r="898" spans="1:3" x14ac:dyDescent="0.2">
      <c r="A898" t="s">
        <v>18804</v>
      </c>
      <c r="B898" s="4">
        <v>0.76698270000000002</v>
      </c>
      <c r="C898" s="4">
        <v>9.0018860000000006E-3</v>
      </c>
    </row>
    <row r="899" spans="1:3" x14ac:dyDescent="0.2">
      <c r="A899" t="s">
        <v>16049</v>
      </c>
      <c r="B899" s="4">
        <v>0.76627449999999997</v>
      </c>
      <c r="C899" s="4">
        <v>2.109947E-3</v>
      </c>
    </row>
    <row r="900" spans="1:3" x14ac:dyDescent="0.2">
      <c r="A900" t="s">
        <v>28034</v>
      </c>
      <c r="B900" s="4">
        <v>0.76575130000000002</v>
      </c>
      <c r="C900" s="4">
        <v>2.5225439999999998E-3</v>
      </c>
    </row>
    <row r="901" spans="1:3" x14ac:dyDescent="0.2">
      <c r="A901" t="s">
        <v>37485</v>
      </c>
      <c r="B901" s="4">
        <v>0.7649783</v>
      </c>
      <c r="C901" s="4">
        <v>3.6887360000000001E-2</v>
      </c>
    </row>
    <row r="902" spans="1:3" x14ac:dyDescent="0.2">
      <c r="A902" t="s">
        <v>32822</v>
      </c>
      <c r="B902" s="4">
        <v>0.76474189999999997</v>
      </c>
      <c r="C902" s="4">
        <v>3.5362560000000003E-5</v>
      </c>
    </row>
    <row r="903" spans="1:3" x14ac:dyDescent="0.2">
      <c r="A903" t="s">
        <v>34091</v>
      </c>
      <c r="B903" s="4">
        <v>0.76401229999999998</v>
      </c>
      <c r="C903" s="4">
        <v>1.6667290000000001E-2</v>
      </c>
    </row>
    <row r="904" spans="1:3" x14ac:dyDescent="0.2">
      <c r="A904" t="s">
        <v>18656</v>
      </c>
      <c r="B904" s="4">
        <v>0.76341190000000003</v>
      </c>
      <c r="C904" s="4">
        <v>7.532743E-6</v>
      </c>
    </row>
    <row r="905" spans="1:3" x14ac:dyDescent="0.2">
      <c r="A905" t="s">
        <v>34251</v>
      </c>
      <c r="B905" s="4">
        <v>0.76326590000000005</v>
      </c>
      <c r="C905" s="4">
        <v>2.3436609999999999E-3</v>
      </c>
    </row>
    <row r="906" spans="1:3" x14ac:dyDescent="0.2">
      <c r="A906" t="s">
        <v>20402</v>
      </c>
      <c r="B906" s="4">
        <v>0.76307840000000005</v>
      </c>
      <c r="C906" s="4">
        <v>1.9389980000000001E-4</v>
      </c>
    </row>
    <row r="907" spans="1:3" x14ac:dyDescent="0.2">
      <c r="A907" t="s">
        <v>17014</v>
      </c>
      <c r="B907" s="4">
        <v>0.76297369999999998</v>
      </c>
      <c r="C907" s="4">
        <v>6.4615750000000002E-4</v>
      </c>
    </row>
    <row r="908" spans="1:3" x14ac:dyDescent="0.2">
      <c r="A908" t="s">
        <v>15300</v>
      </c>
      <c r="B908" s="4">
        <v>0.76265769999999999</v>
      </c>
      <c r="C908" s="4">
        <v>1.8072730000000001E-3</v>
      </c>
    </row>
    <row r="909" spans="1:3" x14ac:dyDescent="0.2">
      <c r="A909" t="s">
        <v>35217</v>
      </c>
      <c r="B909" s="4">
        <v>0.7589882</v>
      </c>
      <c r="C909" s="4">
        <v>6.6041420000000002E-5</v>
      </c>
    </row>
    <row r="910" spans="1:3" x14ac:dyDescent="0.2">
      <c r="A910" t="s">
        <v>43692</v>
      </c>
      <c r="B910" s="4">
        <v>0.75774220000000003</v>
      </c>
      <c r="C910" s="4">
        <v>3.9651899999999997E-2</v>
      </c>
    </row>
    <row r="911" spans="1:3" x14ac:dyDescent="0.2">
      <c r="A911" t="s">
        <v>22024</v>
      </c>
      <c r="B911" s="4">
        <v>0.75766710000000004</v>
      </c>
      <c r="C911" s="4">
        <v>2.7787619999999998E-8</v>
      </c>
    </row>
    <row r="912" spans="1:3" x14ac:dyDescent="0.2">
      <c r="A912" t="s">
        <v>16477</v>
      </c>
      <c r="B912" s="4">
        <v>0.75523249999999997</v>
      </c>
      <c r="C912" s="4">
        <v>3.2858329999999998E-2</v>
      </c>
    </row>
    <row r="913" spans="1:3" x14ac:dyDescent="0.2">
      <c r="A913" t="s">
        <v>24618</v>
      </c>
      <c r="B913" s="4">
        <v>0.75472249999999996</v>
      </c>
      <c r="C913" s="4">
        <v>1.9481809999999999E-2</v>
      </c>
    </row>
    <row r="914" spans="1:3" x14ac:dyDescent="0.2">
      <c r="A914" t="s">
        <v>41989</v>
      </c>
      <c r="B914" s="4">
        <v>0.75442600000000004</v>
      </c>
      <c r="C914" s="4">
        <v>1.1243830000000001E-3</v>
      </c>
    </row>
    <row r="915" spans="1:3" x14ac:dyDescent="0.2">
      <c r="A915" t="s">
        <v>25394</v>
      </c>
      <c r="B915" s="4">
        <v>0.75440169999999995</v>
      </c>
      <c r="C915" s="4">
        <v>1.5017920000000001E-3</v>
      </c>
    </row>
    <row r="916" spans="1:3" x14ac:dyDescent="0.2">
      <c r="A916" t="s">
        <v>34711</v>
      </c>
      <c r="B916" s="4">
        <v>0.75424599999999997</v>
      </c>
      <c r="C916" s="4">
        <v>4.4022239999999997E-2</v>
      </c>
    </row>
    <row r="917" spans="1:3" x14ac:dyDescent="0.2">
      <c r="A917" t="s">
        <v>41839</v>
      </c>
      <c r="B917" s="4">
        <v>0.75376810000000005</v>
      </c>
      <c r="C917" s="4">
        <v>3.2787749999999998E-3</v>
      </c>
    </row>
    <row r="918" spans="1:3" x14ac:dyDescent="0.2">
      <c r="A918" t="s">
        <v>21127</v>
      </c>
      <c r="B918" s="4">
        <v>0.74967130000000004</v>
      </c>
      <c r="C918" s="4">
        <v>4.4325179999999999E-5</v>
      </c>
    </row>
    <row r="919" spans="1:3" x14ac:dyDescent="0.2">
      <c r="A919" t="s">
        <v>17497</v>
      </c>
      <c r="B919" s="4">
        <v>0.74940870000000004</v>
      </c>
      <c r="C919" s="4">
        <v>1.010434E-5</v>
      </c>
    </row>
    <row r="920" spans="1:3" x14ac:dyDescent="0.2">
      <c r="A920" t="s">
        <v>20871</v>
      </c>
      <c r="B920" s="4">
        <v>0.74846939999999995</v>
      </c>
      <c r="C920" s="4">
        <v>2.8711630000000002E-6</v>
      </c>
    </row>
    <row r="921" spans="1:3" x14ac:dyDescent="0.2">
      <c r="A921" t="s">
        <v>26947</v>
      </c>
      <c r="B921" s="4">
        <v>0.7477895</v>
      </c>
      <c r="C921" s="4">
        <v>2.6852069999999999E-2</v>
      </c>
    </row>
    <row r="922" spans="1:3" x14ac:dyDescent="0.2">
      <c r="A922" t="s">
        <v>40209</v>
      </c>
      <c r="B922" s="4">
        <v>0.74767740000000005</v>
      </c>
      <c r="C922" s="4">
        <v>1.9516739999999998E-5</v>
      </c>
    </row>
    <row r="923" spans="1:3" x14ac:dyDescent="0.2">
      <c r="A923" t="s">
        <v>30730</v>
      </c>
      <c r="B923" s="4">
        <v>0.74751820000000002</v>
      </c>
      <c r="C923" s="4">
        <v>3.5185069999999999E-2</v>
      </c>
    </row>
    <row r="924" spans="1:3" x14ac:dyDescent="0.2">
      <c r="A924" t="s">
        <v>20690</v>
      </c>
      <c r="B924" s="4">
        <v>0.74669649999999999</v>
      </c>
      <c r="C924" s="4">
        <v>3.7809549999999997E-2</v>
      </c>
    </row>
    <row r="925" spans="1:3" x14ac:dyDescent="0.2">
      <c r="A925" t="s">
        <v>15817</v>
      </c>
      <c r="B925" s="4">
        <v>0.74431519999999995</v>
      </c>
      <c r="C925" s="4">
        <v>7.8045380000000002E-4</v>
      </c>
    </row>
    <row r="926" spans="1:3" x14ac:dyDescent="0.2">
      <c r="A926" t="s">
        <v>31511</v>
      </c>
      <c r="B926" s="4">
        <v>0.74308680000000005</v>
      </c>
      <c r="C926" s="4">
        <v>4.7752979999999999E-3</v>
      </c>
    </row>
    <row r="927" spans="1:3" x14ac:dyDescent="0.2">
      <c r="A927" t="s">
        <v>28508</v>
      </c>
      <c r="B927" s="4">
        <v>0.74002159999999995</v>
      </c>
      <c r="C927" s="4">
        <v>3.571402E-3</v>
      </c>
    </row>
    <row r="928" spans="1:3" x14ac:dyDescent="0.2">
      <c r="A928" t="s">
        <v>39115</v>
      </c>
      <c r="B928" s="4">
        <v>0.73971410000000004</v>
      </c>
      <c r="C928" s="4">
        <v>1.653773E-2</v>
      </c>
    </row>
    <row r="929" spans="1:3" x14ac:dyDescent="0.2">
      <c r="A929" t="s">
        <v>42359</v>
      </c>
      <c r="B929" s="4">
        <v>0.73953709999999995</v>
      </c>
      <c r="C929" s="4">
        <v>2.590129E-2</v>
      </c>
    </row>
    <row r="930" spans="1:3" x14ac:dyDescent="0.2">
      <c r="A930" t="s">
        <v>18896</v>
      </c>
      <c r="B930" s="4">
        <v>0.73915900000000001</v>
      </c>
      <c r="C930" s="4">
        <v>5.549338E-3</v>
      </c>
    </row>
    <row r="931" spans="1:3" x14ac:dyDescent="0.2">
      <c r="A931" t="s">
        <v>30264</v>
      </c>
      <c r="B931" s="4">
        <v>0.73897769999999996</v>
      </c>
      <c r="C931" s="4">
        <v>3.9373089999999999E-2</v>
      </c>
    </row>
    <row r="932" spans="1:3" x14ac:dyDescent="0.2">
      <c r="A932" t="s">
        <v>23915</v>
      </c>
      <c r="B932" s="4">
        <v>0.73638479999999995</v>
      </c>
      <c r="C932" s="4">
        <v>1.7984190000000001E-4</v>
      </c>
    </row>
    <row r="933" spans="1:3" x14ac:dyDescent="0.2">
      <c r="A933" t="s">
        <v>18062</v>
      </c>
      <c r="B933" s="4">
        <v>0.73584340000000004</v>
      </c>
      <c r="C933" s="4">
        <v>2.7366650000000001E-3</v>
      </c>
    </row>
    <row r="934" spans="1:3" x14ac:dyDescent="0.2">
      <c r="A934" t="s">
        <v>16739</v>
      </c>
      <c r="B934" s="4">
        <v>0.73556449999999995</v>
      </c>
      <c r="C934" s="4">
        <v>1.8391490000000001E-4</v>
      </c>
    </row>
    <row r="935" spans="1:3" x14ac:dyDescent="0.2">
      <c r="A935" t="s">
        <v>16685</v>
      </c>
      <c r="B935" s="4">
        <v>0.7344965</v>
      </c>
      <c r="C935" s="4">
        <v>1.719901E-3</v>
      </c>
    </row>
    <row r="936" spans="1:3" x14ac:dyDescent="0.2">
      <c r="A936" t="s">
        <v>15845</v>
      </c>
      <c r="B936" s="4">
        <v>0.73417189999999999</v>
      </c>
      <c r="C936" s="4">
        <v>6.8047990000000002E-6</v>
      </c>
    </row>
    <row r="937" spans="1:3" x14ac:dyDescent="0.2">
      <c r="A937" t="s">
        <v>31184</v>
      </c>
      <c r="B937" s="4">
        <v>0.73195290000000002</v>
      </c>
      <c r="C937" s="4">
        <v>4.1094069999999998E-3</v>
      </c>
    </row>
    <row r="938" spans="1:3" x14ac:dyDescent="0.2">
      <c r="A938" t="s">
        <v>16953</v>
      </c>
      <c r="B938" s="4">
        <v>0.73186209999999996</v>
      </c>
      <c r="C938" s="4">
        <v>8.9923720000000002E-3</v>
      </c>
    </row>
    <row r="939" spans="1:3" x14ac:dyDescent="0.2">
      <c r="A939" t="s">
        <v>15430</v>
      </c>
      <c r="B939" s="4">
        <v>0.73172349999999997</v>
      </c>
      <c r="C939" s="4">
        <v>1.184068E-5</v>
      </c>
    </row>
    <row r="940" spans="1:3" x14ac:dyDescent="0.2">
      <c r="A940" t="s">
        <v>33862</v>
      </c>
      <c r="B940" s="4">
        <v>0.73085429999999996</v>
      </c>
      <c r="C940" s="4">
        <v>1.673062E-5</v>
      </c>
    </row>
    <row r="941" spans="1:3" x14ac:dyDescent="0.2">
      <c r="A941" t="s">
        <v>15981</v>
      </c>
      <c r="B941" s="4">
        <v>0.7306705</v>
      </c>
      <c r="C941" s="4">
        <v>6.498373E-4</v>
      </c>
    </row>
    <row r="942" spans="1:3" x14ac:dyDescent="0.2">
      <c r="A942" t="s">
        <v>31424</v>
      </c>
      <c r="B942" s="4">
        <v>0.73011630000000005</v>
      </c>
      <c r="C942" s="4">
        <v>1.122144E-5</v>
      </c>
    </row>
    <row r="943" spans="1:3" x14ac:dyDescent="0.2">
      <c r="A943" t="s">
        <v>16265</v>
      </c>
      <c r="B943" s="4">
        <v>0.73011079999999995</v>
      </c>
      <c r="C943" s="4">
        <v>1.804034E-5</v>
      </c>
    </row>
    <row r="944" spans="1:3" x14ac:dyDescent="0.2">
      <c r="A944" t="s">
        <v>14912</v>
      </c>
      <c r="B944" s="4">
        <v>0.72936449999999997</v>
      </c>
      <c r="C944" s="4">
        <v>9.054398E-3</v>
      </c>
    </row>
    <row r="945" spans="1:3" x14ac:dyDescent="0.2">
      <c r="A945" t="s">
        <v>38059</v>
      </c>
      <c r="B945" s="4">
        <v>0.72932070000000004</v>
      </c>
      <c r="C945" s="4">
        <v>3.0020429999999998E-3</v>
      </c>
    </row>
    <row r="946" spans="1:3" x14ac:dyDescent="0.2">
      <c r="A946" t="s">
        <v>24666</v>
      </c>
      <c r="B946" s="4">
        <v>0.72798289999999999</v>
      </c>
      <c r="C946" s="4">
        <v>1.431236E-2</v>
      </c>
    </row>
    <row r="947" spans="1:3" x14ac:dyDescent="0.2">
      <c r="A947" t="s">
        <v>21161</v>
      </c>
      <c r="B947" s="4">
        <v>0.72767820000000005</v>
      </c>
      <c r="C947" s="4">
        <v>2.8132809999999998E-7</v>
      </c>
    </row>
    <row r="948" spans="1:3" x14ac:dyDescent="0.2">
      <c r="A948" t="s">
        <v>41165</v>
      </c>
      <c r="B948" s="4">
        <v>0.72753060000000003</v>
      </c>
      <c r="C948" s="4">
        <v>1.171754E-2</v>
      </c>
    </row>
    <row r="949" spans="1:3" x14ac:dyDescent="0.2">
      <c r="A949" t="s">
        <v>42079</v>
      </c>
      <c r="B949" s="4">
        <v>0.72571839999999999</v>
      </c>
      <c r="C949" s="4">
        <v>2.3559489999999999E-2</v>
      </c>
    </row>
    <row r="950" spans="1:3" x14ac:dyDescent="0.2">
      <c r="A950" t="s">
        <v>30135</v>
      </c>
      <c r="B950" s="4">
        <v>0.72532649999999999</v>
      </c>
      <c r="C950" s="4">
        <v>2.4725770000000001E-2</v>
      </c>
    </row>
    <row r="951" spans="1:3" x14ac:dyDescent="0.2">
      <c r="A951" t="s">
        <v>31182</v>
      </c>
      <c r="B951" s="4">
        <v>0.72497140000000004</v>
      </c>
      <c r="C951" s="4">
        <v>3.2971760000000002E-3</v>
      </c>
    </row>
    <row r="952" spans="1:3" x14ac:dyDescent="0.2">
      <c r="A952" t="s">
        <v>14686</v>
      </c>
      <c r="B952" s="4">
        <v>0.72474499999999997</v>
      </c>
      <c r="C952" s="4">
        <v>1.5968429999999999E-3</v>
      </c>
    </row>
    <row r="953" spans="1:3" x14ac:dyDescent="0.2">
      <c r="A953" t="s">
        <v>25014</v>
      </c>
      <c r="B953" s="4">
        <v>0.72330709999999998</v>
      </c>
      <c r="C953" s="4">
        <v>2.3106200000000001E-6</v>
      </c>
    </row>
    <row r="954" spans="1:3" x14ac:dyDescent="0.2">
      <c r="A954" t="s">
        <v>18954</v>
      </c>
      <c r="B954" s="4">
        <v>0.72265210000000002</v>
      </c>
      <c r="C954" s="4">
        <v>1.865663E-3</v>
      </c>
    </row>
    <row r="955" spans="1:3" x14ac:dyDescent="0.2">
      <c r="A955" t="s">
        <v>27034</v>
      </c>
      <c r="B955" s="4">
        <v>0.72264729999999999</v>
      </c>
      <c r="C955" s="4">
        <v>3.6662100000000003E-4</v>
      </c>
    </row>
    <row r="956" spans="1:3" x14ac:dyDescent="0.2">
      <c r="A956" t="s">
        <v>17533</v>
      </c>
      <c r="B956" s="4">
        <v>0.72262590000000004</v>
      </c>
      <c r="C956" s="4">
        <v>3.228114E-2</v>
      </c>
    </row>
    <row r="957" spans="1:3" x14ac:dyDescent="0.2">
      <c r="A957" t="s">
        <v>25602</v>
      </c>
      <c r="B957" s="4">
        <v>0.72152819999999995</v>
      </c>
      <c r="C957" s="4">
        <v>6.0608169999999996E-3</v>
      </c>
    </row>
    <row r="958" spans="1:3" x14ac:dyDescent="0.2">
      <c r="A958" t="s">
        <v>28040</v>
      </c>
      <c r="B958" s="4">
        <v>0.72111789999999998</v>
      </c>
      <c r="C958" s="4">
        <v>4.1720380000000003E-3</v>
      </c>
    </row>
    <row r="959" spans="1:3" x14ac:dyDescent="0.2">
      <c r="A959" t="s">
        <v>15690</v>
      </c>
      <c r="B959" s="4">
        <v>0.72065860000000004</v>
      </c>
      <c r="C959" s="4">
        <v>3.0221040000000003E-8</v>
      </c>
    </row>
    <row r="960" spans="1:3" x14ac:dyDescent="0.2">
      <c r="A960" t="s">
        <v>32340</v>
      </c>
      <c r="B960" s="4">
        <v>0.71989239999999999</v>
      </c>
      <c r="C960" s="4">
        <v>9.5817609999999994E-3</v>
      </c>
    </row>
    <row r="961" spans="1:3" x14ac:dyDescent="0.2">
      <c r="A961" t="s">
        <v>40833</v>
      </c>
      <c r="B961" s="4">
        <v>0.71979459999999995</v>
      </c>
      <c r="C961" s="4">
        <v>3.6874399999999999E-6</v>
      </c>
    </row>
    <row r="962" spans="1:3" x14ac:dyDescent="0.2">
      <c r="A962" t="s">
        <v>41669</v>
      </c>
      <c r="B962" s="4">
        <v>0.71942850000000003</v>
      </c>
      <c r="C962" s="4">
        <v>1.331573E-2</v>
      </c>
    </row>
    <row r="963" spans="1:3" x14ac:dyDescent="0.2">
      <c r="A963" t="s">
        <v>39517</v>
      </c>
      <c r="B963" s="4">
        <v>0.71926809999999997</v>
      </c>
      <c r="C963" s="4">
        <v>3.966687E-2</v>
      </c>
    </row>
    <row r="964" spans="1:3" x14ac:dyDescent="0.2">
      <c r="A964" t="s">
        <v>37091</v>
      </c>
      <c r="B964" s="4">
        <v>0.71926650000000003</v>
      </c>
      <c r="C964" s="4">
        <v>1.3167629999999999E-5</v>
      </c>
    </row>
    <row r="965" spans="1:3" x14ac:dyDescent="0.2">
      <c r="A965" t="s">
        <v>19982</v>
      </c>
      <c r="B965" s="4">
        <v>0.71834739999999997</v>
      </c>
      <c r="C965" s="4">
        <v>2.757037E-2</v>
      </c>
    </row>
    <row r="966" spans="1:3" x14ac:dyDescent="0.2">
      <c r="A966" t="s">
        <v>21325</v>
      </c>
      <c r="B966" s="4">
        <v>0.71592869999999997</v>
      </c>
      <c r="C966" s="4">
        <v>7.491307E-4</v>
      </c>
    </row>
    <row r="967" spans="1:3" x14ac:dyDescent="0.2">
      <c r="A967" t="s">
        <v>17026</v>
      </c>
      <c r="B967" s="4">
        <v>0.71562009999999998</v>
      </c>
      <c r="C967" s="4">
        <v>4.3564069999999996E-3</v>
      </c>
    </row>
    <row r="968" spans="1:3" x14ac:dyDescent="0.2">
      <c r="A968" t="s">
        <v>18064</v>
      </c>
      <c r="B968" s="4">
        <v>0.71504009999999996</v>
      </c>
      <c r="C968" s="4">
        <v>1.5664109999999998E-2</v>
      </c>
    </row>
    <row r="969" spans="1:3" x14ac:dyDescent="0.2">
      <c r="A969" t="s">
        <v>32346</v>
      </c>
      <c r="B969" s="4">
        <v>0.71455990000000003</v>
      </c>
      <c r="C969" s="4">
        <v>7.1274050000000003E-8</v>
      </c>
    </row>
    <row r="970" spans="1:3" x14ac:dyDescent="0.2">
      <c r="A970" t="s">
        <v>33364</v>
      </c>
      <c r="B970" s="4">
        <v>0.71438100000000004</v>
      </c>
      <c r="C970" s="4">
        <v>3.8363319999999999E-4</v>
      </c>
    </row>
    <row r="971" spans="1:3" x14ac:dyDescent="0.2">
      <c r="A971" t="s">
        <v>35645</v>
      </c>
      <c r="B971" s="4">
        <v>0.71398720000000004</v>
      </c>
      <c r="C971" s="4">
        <v>1.0728339999999999E-2</v>
      </c>
    </row>
    <row r="972" spans="1:3" x14ac:dyDescent="0.2">
      <c r="A972" t="s">
        <v>19396</v>
      </c>
      <c r="B972" s="4">
        <v>0.71318720000000002</v>
      </c>
      <c r="C972" s="4">
        <v>3.6939189999999997E-2</v>
      </c>
    </row>
    <row r="973" spans="1:3" x14ac:dyDescent="0.2">
      <c r="A973" t="s">
        <v>33202</v>
      </c>
      <c r="B973" s="4">
        <v>0.71255590000000002</v>
      </c>
      <c r="C973" s="4">
        <v>1.8482330000000002E-2</v>
      </c>
    </row>
    <row r="974" spans="1:3" x14ac:dyDescent="0.2">
      <c r="A974" t="s">
        <v>20286</v>
      </c>
      <c r="B974" s="4">
        <v>0.71228069999999999</v>
      </c>
      <c r="C974" s="4">
        <v>1.8025240000000001E-5</v>
      </c>
    </row>
    <row r="975" spans="1:3" x14ac:dyDescent="0.2">
      <c r="A975" t="s">
        <v>26687</v>
      </c>
      <c r="B975" s="4">
        <v>0.71174950000000003</v>
      </c>
      <c r="C975" s="4">
        <v>5.650032E-5</v>
      </c>
    </row>
    <row r="976" spans="1:3" x14ac:dyDescent="0.2">
      <c r="A976" t="s">
        <v>31861</v>
      </c>
      <c r="B976" s="4">
        <v>0.7114781</v>
      </c>
      <c r="C976" s="4">
        <v>1.2048069999999999E-2</v>
      </c>
    </row>
    <row r="977" spans="1:3" x14ac:dyDescent="0.2">
      <c r="A977" t="s">
        <v>31921</v>
      </c>
      <c r="B977" s="4">
        <v>0.71130640000000001</v>
      </c>
      <c r="C977" s="4">
        <v>4.1587689999999997E-2</v>
      </c>
    </row>
    <row r="978" spans="1:3" x14ac:dyDescent="0.2">
      <c r="A978" t="s">
        <v>28986</v>
      </c>
      <c r="B978" s="4">
        <v>0.70914089999999996</v>
      </c>
      <c r="C978" s="4">
        <v>2.8221090000000001E-6</v>
      </c>
    </row>
    <row r="979" spans="1:3" x14ac:dyDescent="0.2">
      <c r="A979" t="s">
        <v>16325</v>
      </c>
      <c r="B979" s="4">
        <v>0.70900280000000004</v>
      </c>
      <c r="C979" s="4">
        <v>2.6883739999999999E-3</v>
      </c>
    </row>
    <row r="980" spans="1:3" x14ac:dyDescent="0.2">
      <c r="A980" t="s">
        <v>23725</v>
      </c>
      <c r="B980" s="4">
        <v>0.7085534</v>
      </c>
      <c r="C980" s="4">
        <v>4.0914190000000003E-2</v>
      </c>
    </row>
    <row r="981" spans="1:3" x14ac:dyDescent="0.2">
      <c r="A981" t="s">
        <v>16919</v>
      </c>
      <c r="B981" s="4">
        <v>0.70827790000000002</v>
      </c>
      <c r="C981" s="4">
        <v>2.9946939999999998E-2</v>
      </c>
    </row>
    <row r="982" spans="1:3" x14ac:dyDescent="0.2">
      <c r="A982" t="s">
        <v>26302</v>
      </c>
      <c r="B982" s="4">
        <v>0.70771410000000001</v>
      </c>
      <c r="C982" s="4">
        <v>1.3704959999999999E-6</v>
      </c>
    </row>
    <row r="983" spans="1:3" x14ac:dyDescent="0.2">
      <c r="A983" t="s">
        <v>23585</v>
      </c>
      <c r="B983" s="4">
        <v>0.70610669999999998</v>
      </c>
      <c r="C983" s="4">
        <v>2.2617100000000002E-6</v>
      </c>
    </row>
    <row r="984" spans="1:3" x14ac:dyDescent="0.2">
      <c r="A984" t="s">
        <v>27678</v>
      </c>
      <c r="B984" s="4">
        <v>0.70534830000000004</v>
      </c>
      <c r="C984" s="4">
        <v>4.1126599999999998E-3</v>
      </c>
    </row>
    <row r="985" spans="1:3" x14ac:dyDescent="0.2">
      <c r="A985" t="s">
        <v>24141</v>
      </c>
      <c r="B985" s="4">
        <v>0.70468750000000002</v>
      </c>
      <c r="C985" s="4">
        <v>4.5152439999999999E-6</v>
      </c>
    </row>
    <row r="986" spans="1:3" x14ac:dyDescent="0.2">
      <c r="A986" t="s">
        <v>19342</v>
      </c>
      <c r="B986" s="4">
        <v>0.70396449999999999</v>
      </c>
      <c r="C986" s="4">
        <v>2.8995289999999999E-4</v>
      </c>
    </row>
    <row r="987" spans="1:3" x14ac:dyDescent="0.2">
      <c r="A987" t="s">
        <v>24239</v>
      </c>
      <c r="B987" s="4">
        <v>0.70310249999999996</v>
      </c>
      <c r="C987" s="4">
        <v>1.160943E-2</v>
      </c>
    </row>
    <row r="988" spans="1:3" x14ac:dyDescent="0.2">
      <c r="A988" t="s">
        <v>14610</v>
      </c>
      <c r="B988" s="4">
        <v>0.70245800000000003</v>
      </c>
      <c r="C988" s="4">
        <v>3.667263E-3</v>
      </c>
    </row>
    <row r="989" spans="1:3" x14ac:dyDescent="0.2">
      <c r="A989" t="s">
        <v>22152</v>
      </c>
      <c r="B989" s="4">
        <v>0.70233120000000004</v>
      </c>
      <c r="C989" s="4">
        <v>4.0739670000000004E-3</v>
      </c>
    </row>
    <row r="990" spans="1:3" x14ac:dyDescent="0.2">
      <c r="A990" t="s">
        <v>21295</v>
      </c>
      <c r="B990" s="4">
        <v>0.70035480000000006</v>
      </c>
      <c r="C990" s="4">
        <v>3.0905909999999999E-5</v>
      </c>
    </row>
    <row r="991" spans="1:3" x14ac:dyDescent="0.2">
      <c r="A991" t="s">
        <v>37551</v>
      </c>
      <c r="B991" s="4">
        <v>0.70017640000000003</v>
      </c>
      <c r="C991" s="4">
        <v>1.842589E-2</v>
      </c>
    </row>
    <row r="992" spans="1:3" x14ac:dyDescent="0.2">
      <c r="A992" t="s">
        <v>19948</v>
      </c>
      <c r="B992" s="4">
        <v>0.69892089999999996</v>
      </c>
      <c r="C992" s="4">
        <v>1.456308E-4</v>
      </c>
    </row>
    <row r="993" spans="1:3" x14ac:dyDescent="0.2">
      <c r="A993" t="s">
        <v>14740</v>
      </c>
      <c r="B993" s="4">
        <v>0.69726940000000004</v>
      </c>
      <c r="C993" s="4">
        <v>4.09567E-3</v>
      </c>
    </row>
    <row r="994" spans="1:3" x14ac:dyDescent="0.2">
      <c r="A994" t="s">
        <v>19922</v>
      </c>
      <c r="B994" s="4">
        <v>0.69646330000000001</v>
      </c>
      <c r="C994" s="4">
        <v>6.8930249999999997E-3</v>
      </c>
    </row>
    <row r="995" spans="1:3" x14ac:dyDescent="0.2">
      <c r="A995" t="s">
        <v>30141</v>
      </c>
      <c r="B995" s="4">
        <v>0.69509860000000001</v>
      </c>
      <c r="C995" s="4">
        <v>1.4735399999999999E-2</v>
      </c>
    </row>
    <row r="996" spans="1:3" x14ac:dyDescent="0.2">
      <c r="A996" t="s">
        <v>39219</v>
      </c>
      <c r="B996" s="4">
        <v>0.69461139999999999</v>
      </c>
      <c r="C996" s="4">
        <v>4.4348740000000001E-3</v>
      </c>
    </row>
    <row r="997" spans="1:3" x14ac:dyDescent="0.2">
      <c r="A997" t="s">
        <v>32139</v>
      </c>
      <c r="B997" s="4">
        <v>0.6940286</v>
      </c>
      <c r="C997" s="4">
        <v>1.310889E-2</v>
      </c>
    </row>
    <row r="998" spans="1:3" x14ac:dyDescent="0.2">
      <c r="A998" t="s">
        <v>14469</v>
      </c>
      <c r="B998" s="4">
        <v>0.69389190000000001</v>
      </c>
      <c r="C998" s="4">
        <v>1.753155E-5</v>
      </c>
    </row>
    <row r="999" spans="1:3" x14ac:dyDescent="0.2">
      <c r="A999" t="s">
        <v>27020</v>
      </c>
      <c r="B999" s="4">
        <v>0.69348679999999996</v>
      </c>
      <c r="C999" s="4">
        <v>3.5791200000000002E-2</v>
      </c>
    </row>
    <row r="1000" spans="1:3" x14ac:dyDescent="0.2">
      <c r="A1000" t="s">
        <v>42161</v>
      </c>
      <c r="B1000" s="4">
        <v>0.69298280000000001</v>
      </c>
      <c r="C1000" s="4">
        <v>1.812553E-3</v>
      </c>
    </row>
    <row r="1001" spans="1:3" x14ac:dyDescent="0.2">
      <c r="A1001" t="s">
        <v>18640</v>
      </c>
      <c r="B1001" s="4">
        <v>0.69291329999999995</v>
      </c>
      <c r="C1001" s="4">
        <v>2.6097209999999999E-2</v>
      </c>
    </row>
    <row r="1002" spans="1:3" x14ac:dyDescent="0.2">
      <c r="A1002" t="s">
        <v>35871</v>
      </c>
      <c r="B1002" s="4">
        <v>0.69230650000000005</v>
      </c>
      <c r="C1002" s="4">
        <v>2.6981939999999999E-2</v>
      </c>
    </row>
    <row r="1003" spans="1:3" x14ac:dyDescent="0.2">
      <c r="A1003" t="s">
        <v>22270</v>
      </c>
      <c r="B1003" s="4">
        <v>0.69113049999999998</v>
      </c>
      <c r="C1003" s="4">
        <v>2.8406250000000001E-2</v>
      </c>
    </row>
    <row r="1004" spans="1:3" x14ac:dyDescent="0.2">
      <c r="A1004" t="s">
        <v>14433</v>
      </c>
      <c r="B1004" s="4">
        <v>0.69110490000000002</v>
      </c>
      <c r="C1004" s="4">
        <v>4.0008270000000002E-3</v>
      </c>
    </row>
    <row r="1005" spans="1:3" x14ac:dyDescent="0.2">
      <c r="A1005" t="s">
        <v>23505</v>
      </c>
      <c r="B1005" s="4">
        <v>0.69099270000000002</v>
      </c>
      <c r="C1005" s="4">
        <v>9.1381920000000003E-4</v>
      </c>
    </row>
    <row r="1006" spans="1:3" x14ac:dyDescent="0.2">
      <c r="A1006" t="s">
        <v>33718</v>
      </c>
      <c r="B1006" s="4">
        <v>0.69021929999999998</v>
      </c>
      <c r="C1006" s="4">
        <v>6.8832630000000003E-6</v>
      </c>
    </row>
    <row r="1007" spans="1:3" x14ac:dyDescent="0.2">
      <c r="A1007" t="s">
        <v>16405</v>
      </c>
      <c r="B1007" s="4">
        <v>0.68943330000000003</v>
      </c>
      <c r="C1007" s="4">
        <v>1.0484800000000001E-2</v>
      </c>
    </row>
    <row r="1008" spans="1:3" x14ac:dyDescent="0.2">
      <c r="A1008" t="s">
        <v>27430</v>
      </c>
      <c r="B1008" s="4">
        <v>0.68826969999999998</v>
      </c>
      <c r="C1008" s="4">
        <v>3.4995230000000002E-2</v>
      </c>
    </row>
    <row r="1009" spans="1:3" x14ac:dyDescent="0.2">
      <c r="A1009" t="s">
        <v>15664</v>
      </c>
      <c r="B1009" s="4">
        <v>0.68811199999999995</v>
      </c>
      <c r="C1009" s="4">
        <v>1.145987E-7</v>
      </c>
    </row>
    <row r="1010" spans="1:3" x14ac:dyDescent="0.2">
      <c r="A1010" t="s">
        <v>21794</v>
      </c>
      <c r="B1010" s="4">
        <v>0.6871121</v>
      </c>
      <c r="C1010" s="4">
        <v>1.184954E-4</v>
      </c>
    </row>
    <row r="1011" spans="1:3" x14ac:dyDescent="0.2">
      <c r="A1011" t="s">
        <v>33432</v>
      </c>
      <c r="B1011" s="4">
        <v>0.68649769999999999</v>
      </c>
      <c r="C1011" s="4">
        <v>1.8017400000000001E-6</v>
      </c>
    </row>
    <row r="1012" spans="1:3" x14ac:dyDescent="0.2">
      <c r="A1012" t="s">
        <v>25714</v>
      </c>
      <c r="B1012" s="4">
        <v>0.68644369999999999</v>
      </c>
      <c r="C1012" s="4">
        <v>1.0557159999999999E-3</v>
      </c>
    </row>
    <row r="1013" spans="1:3" x14ac:dyDescent="0.2">
      <c r="A1013" t="s">
        <v>19952</v>
      </c>
      <c r="B1013" s="4">
        <v>0.68558070000000004</v>
      </c>
      <c r="C1013" s="4">
        <v>2.0933780000000001E-4</v>
      </c>
    </row>
    <row r="1014" spans="1:3" x14ac:dyDescent="0.2">
      <c r="A1014" t="s">
        <v>19158</v>
      </c>
      <c r="B1014" s="4">
        <v>0.68518559999999995</v>
      </c>
      <c r="C1014" s="4">
        <v>2.2371350000000001E-5</v>
      </c>
    </row>
    <row r="1015" spans="1:3" x14ac:dyDescent="0.2">
      <c r="A1015" t="s">
        <v>20714</v>
      </c>
      <c r="B1015" s="4">
        <v>0.6831777</v>
      </c>
      <c r="C1015" s="4">
        <v>7.3816250000000002E-3</v>
      </c>
    </row>
    <row r="1016" spans="1:3" x14ac:dyDescent="0.2">
      <c r="A1016" t="s">
        <v>18926</v>
      </c>
      <c r="B1016" s="4">
        <v>0.68294670000000002</v>
      </c>
      <c r="C1016" s="4">
        <v>2.9251519999999999E-6</v>
      </c>
    </row>
    <row r="1017" spans="1:3" x14ac:dyDescent="0.2">
      <c r="A1017" t="s">
        <v>20386</v>
      </c>
      <c r="B1017" s="4">
        <v>0.68275699999999995</v>
      </c>
      <c r="C1017" s="4">
        <v>1.093604E-3</v>
      </c>
    </row>
    <row r="1018" spans="1:3" x14ac:dyDescent="0.2">
      <c r="A1018" t="s">
        <v>37411</v>
      </c>
      <c r="B1018" s="4">
        <v>0.68253169999999996</v>
      </c>
      <c r="C1018" s="4">
        <v>1.943156E-2</v>
      </c>
    </row>
    <row r="1019" spans="1:3" x14ac:dyDescent="0.2">
      <c r="A1019" t="s">
        <v>15565</v>
      </c>
      <c r="B1019" s="4">
        <v>0.68250449999999996</v>
      </c>
      <c r="C1019" s="4">
        <v>1.2365500000000001E-3</v>
      </c>
    </row>
    <row r="1020" spans="1:3" x14ac:dyDescent="0.2">
      <c r="A1020" t="s">
        <v>21792</v>
      </c>
      <c r="B1020" s="4">
        <v>0.68216339999999998</v>
      </c>
      <c r="C1020" s="4">
        <v>2.2301619999999999E-9</v>
      </c>
    </row>
    <row r="1021" spans="1:3" x14ac:dyDescent="0.2">
      <c r="A1021" t="s">
        <v>34769</v>
      </c>
      <c r="B1021" s="4">
        <v>0.68076320000000001</v>
      </c>
      <c r="C1021" s="4">
        <v>7.9354399999999998E-4</v>
      </c>
    </row>
    <row r="1022" spans="1:3" x14ac:dyDescent="0.2">
      <c r="A1022" t="s">
        <v>17048</v>
      </c>
      <c r="B1022" s="4">
        <v>0.68053390000000002</v>
      </c>
      <c r="C1022" s="4">
        <v>2.948566E-2</v>
      </c>
    </row>
    <row r="1023" spans="1:3" x14ac:dyDescent="0.2">
      <c r="A1023" t="s">
        <v>15450</v>
      </c>
      <c r="B1023" s="4">
        <v>0.68040769999999995</v>
      </c>
      <c r="C1023" s="4">
        <v>1.4542520000000001E-3</v>
      </c>
    </row>
    <row r="1024" spans="1:3" x14ac:dyDescent="0.2">
      <c r="A1024" t="s">
        <v>21179</v>
      </c>
      <c r="B1024" s="4">
        <v>0.67923279999999997</v>
      </c>
      <c r="C1024" s="4">
        <v>4.3535999999999998E-4</v>
      </c>
    </row>
    <row r="1025" spans="1:3" x14ac:dyDescent="0.2">
      <c r="A1025" t="s">
        <v>21681</v>
      </c>
      <c r="B1025" s="4">
        <v>0.67826220000000004</v>
      </c>
      <c r="C1025" s="4">
        <v>1.506919E-2</v>
      </c>
    </row>
    <row r="1026" spans="1:3" x14ac:dyDescent="0.2">
      <c r="A1026" t="s">
        <v>17349</v>
      </c>
      <c r="B1026" s="4">
        <v>0.67808080000000004</v>
      </c>
      <c r="C1026" s="4">
        <v>1.950872E-2</v>
      </c>
    </row>
    <row r="1027" spans="1:3" x14ac:dyDescent="0.2">
      <c r="A1027" t="s">
        <v>14666</v>
      </c>
      <c r="B1027" s="4">
        <v>0.67795499999999997</v>
      </c>
      <c r="C1027" s="4">
        <v>2.176787E-7</v>
      </c>
    </row>
    <row r="1028" spans="1:3" x14ac:dyDescent="0.2">
      <c r="A1028" t="s">
        <v>32888</v>
      </c>
      <c r="B1028" s="4">
        <v>0.67721699999999996</v>
      </c>
      <c r="C1028" s="4">
        <v>5.1523869999999996E-3</v>
      </c>
    </row>
    <row r="1029" spans="1:3" x14ac:dyDescent="0.2">
      <c r="A1029" t="s">
        <v>32754</v>
      </c>
      <c r="B1029" s="4">
        <v>0.67694209999999999</v>
      </c>
      <c r="C1029" s="4">
        <v>9.0613420000000002E-4</v>
      </c>
    </row>
    <row r="1030" spans="1:3" x14ac:dyDescent="0.2">
      <c r="A1030" t="s">
        <v>31760</v>
      </c>
      <c r="B1030" s="4">
        <v>0.67675790000000002</v>
      </c>
      <c r="C1030" s="4">
        <v>1.6187899999999999E-7</v>
      </c>
    </row>
    <row r="1031" spans="1:3" x14ac:dyDescent="0.2">
      <c r="A1031" t="s">
        <v>26326</v>
      </c>
      <c r="B1031" s="4">
        <v>0.67668399999999995</v>
      </c>
      <c r="C1031" s="4">
        <v>4.1888830000000001E-4</v>
      </c>
    </row>
    <row r="1032" spans="1:3" x14ac:dyDescent="0.2">
      <c r="A1032" t="s">
        <v>23415</v>
      </c>
      <c r="B1032" s="4">
        <v>0.67611929999999998</v>
      </c>
      <c r="C1032" s="4">
        <v>2.231058E-4</v>
      </c>
    </row>
    <row r="1033" spans="1:3" x14ac:dyDescent="0.2">
      <c r="A1033" t="s">
        <v>15594</v>
      </c>
      <c r="B1033" s="4">
        <v>0.67326390000000003</v>
      </c>
      <c r="C1033" s="4">
        <v>6.1044110000000001E-5</v>
      </c>
    </row>
    <row r="1034" spans="1:3" x14ac:dyDescent="0.2">
      <c r="A1034" t="s">
        <v>40445</v>
      </c>
      <c r="B1034" s="4">
        <v>0.67229430000000001</v>
      </c>
      <c r="C1034" s="4">
        <v>1.6059799999999999E-7</v>
      </c>
    </row>
    <row r="1035" spans="1:3" x14ac:dyDescent="0.2">
      <c r="A1035" t="s">
        <v>17657</v>
      </c>
      <c r="B1035" s="4">
        <v>0.67159899999999995</v>
      </c>
      <c r="C1035" s="4">
        <v>4.6709309999999998E-8</v>
      </c>
    </row>
    <row r="1036" spans="1:3" x14ac:dyDescent="0.2">
      <c r="A1036" t="s">
        <v>21309</v>
      </c>
      <c r="B1036" s="4">
        <v>0.67108939999999995</v>
      </c>
      <c r="C1036" s="4">
        <v>1.2934059999999999E-4</v>
      </c>
    </row>
    <row r="1037" spans="1:3" x14ac:dyDescent="0.2">
      <c r="A1037" t="s">
        <v>15062</v>
      </c>
      <c r="B1037" s="4">
        <v>0.67102070000000003</v>
      </c>
      <c r="C1037" s="4">
        <v>2.271878E-7</v>
      </c>
    </row>
    <row r="1038" spans="1:3" x14ac:dyDescent="0.2">
      <c r="A1038" t="s">
        <v>19294</v>
      </c>
      <c r="B1038" s="4">
        <v>0.67072960000000004</v>
      </c>
      <c r="C1038" s="4">
        <v>9.6929890000000004E-4</v>
      </c>
    </row>
    <row r="1039" spans="1:3" x14ac:dyDescent="0.2">
      <c r="A1039" t="s">
        <v>24826</v>
      </c>
      <c r="B1039" s="4">
        <v>0.66971329999999996</v>
      </c>
      <c r="C1039" s="4">
        <v>3.0348850000000002E-3</v>
      </c>
    </row>
    <row r="1040" spans="1:3" x14ac:dyDescent="0.2">
      <c r="A1040" t="s">
        <v>26502</v>
      </c>
      <c r="B1040" s="4">
        <v>0.66776089999999999</v>
      </c>
      <c r="C1040" s="4">
        <v>4.4386269999999997E-5</v>
      </c>
    </row>
    <row r="1041" spans="1:3" x14ac:dyDescent="0.2">
      <c r="A1041" t="s">
        <v>41751</v>
      </c>
      <c r="B1041" s="4">
        <v>0.66737000000000002</v>
      </c>
      <c r="C1041" s="4">
        <v>3.3566730000000001E-3</v>
      </c>
    </row>
    <row r="1042" spans="1:3" x14ac:dyDescent="0.2">
      <c r="A1042" t="s">
        <v>21890</v>
      </c>
      <c r="B1042" s="4">
        <v>0.66672520000000002</v>
      </c>
      <c r="C1042" s="4">
        <v>1.225042E-2</v>
      </c>
    </row>
    <row r="1043" spans="1:3" x14ac:dyDescent="0.2">
      <c r="A1043" t="s">
        <v>36293</v>
      </c>
      <c r="B1043" s="4">
        <v>0.66660459999999999</v>
      </c>
      <c r="C1043" s="4">
        <v>2.5882539999999999E-3</v>
      </c>
    </row>
    <row r="1044" spans="1:3" x14ac:dyDescent="0.2">
      <c r="A1044" t="s">
        <v>21589</v>
      </c>
      <c r="B1044" s="4">
        <v>0.66600230000000005</v>
      </c>
      <c r="C1044" s="4">
        <v>2.3383069999999999E-2</v>
      </c>
    </row>
    <row r="1045" spans="1:3" x14ac:dyDescent="0.2">
      <c r="A1045" t="s">
        <v>19803</v>
      </c>
      <c r="B1045" s="4">
        <v>0.66559919999999995</v>
      </c>
      <c r="C1045" s="4">
        <v>2.6629420000000001E-5</v>
      </c>
    </row>
    <row r="1046" spans="1:3" x14ac:dyDescent="0.2">
      <c r="A1046" t="s">
        <v>42529</v>
      </c>
      <c r="B1046" s="4">
        <v>0.66354449999999998</v>
      </c>
      <c r="C1046" s="4">
        <v>3.3330640000000002E-3</v>
      </c>
    </row>
    <row r="1047" spans="1:3" x14ac:dyDescent="0.2">
      <c r="A1047" t="s">
        <v>17471</v>
      </c>
      <c r="B1047" s="4">
        <v>0.66351450000000001</v>
      </c>
      <c r="C1047" s="4">
        <v>4.7589640000000001E-3</v>
      </c>
    </row>
    <row r="1048" spans="1:3" x14ac:dyDescent="0.2">
      <c r="A1048" t="s">
        <v>16767</v>
      </c>
      <c r="B1048" s="4">
        <v>0.66274029999999995</v>
      </c>
      <c r="C1048" s="4">
        <v>9.4039650000000002E-3</v>
      </c>
    </row>
    <row r="1049" spans="1:3" x14ac:dyDescent="0.2">
      <c r="A1049" t="s">
        <v>26428</v>
      </c>
      <c r="B1049" s="4">
        <v>0.6625183</v>
      </c>
      <c r="C1049" s="4">
        <v>1.9870369999999998E-2</v>
      </c>
    </row>
    <row r="1050" spans="1:3" x14ac:dyDescent="0.2">
      <c r="A1050" t="s">
        <v>18662</v>
      </c>
      <c r="B1050" s="4">
        <v>0.66223520000000002</v>
      </c>
      <c r="C1050" s="4">
        <v>1.6998900000000001E-2</v>
      </c>
    </row>
    <row r="1051" spans="1:3" x14ac:dyDescent="0.2">
      <c r="A1051" t="s">
        <v>17569</v>
      </c>
      <c r="B1051" s="4">
        <v>0.66176939999999995</v>
      </c>
      <c r="C1051" s="4">
        <v>3.9949920000000002E-3</v>
      </c>
    </row>
    <row r="1052" spans="1:3" x14ac:dyDescent="0.2">
      <c r="A1052" t="s">
        <v>31412</v>
      </c>
      <c r="B1052" s="4">
        <v>0.66166119999999995</v>
      </c>
      <c r="C1052" s="4">
        <v>3.3089809999999997E-2</v>
      </c>
    </row>
    <row r="1053" spans="1:3" x14ac:dyDescent="0.2">
      <c r="A1053" t="s">
        <v>18130</v>
      </c>
      <c r="B1053" s="4">
        <v>0.660991</v>
      </c>
      <c r="C1053" s="4">
        <v>6.7315780000000002E-5</v>
      </c>
    </row>
    <row r="1054" spans="1:3" x14ac:dyDescent="0.2">
      <c r="A1054" t="s">
        <v>14880</v>
      </c>
      <c r="B1054" s="4">
        <v>0.65848249999999997</v>
      </c>
      <c r="C1054" s="4">
        <v>1.536677E-6</v>
      </c>
    </row>
    <row r="1055" spans="1:3" x14ac:dyDescent="0.2">
      <c r="A1055" t="s">
        <v>14459</v>
      </c>
      <c r="B1055" s="4">
        <v>0.6578328</v>
      </c>
      <c r="C1055" s="4">
        <v>2.6135220000000001E-3</v>
      </c>
    </row>
    <row r="1056" spans="1:3" x14ac:dyDescent="0.2">
      <c r="A1056" t="s">
        <v>20234</v>
      </c>
      <c r="B1056" s="4">
        <v>0.65714640000000002</v>
      </c>
      <c r="C1056" s="4">
        <v>6.3071869999999997E-3</v>
      </c>
    </row>
    <row r="1057" spans="1:3" x14ac:dyDescent="0.2">
      <c r="A1057" t="s">
        <v>31995</v>
      </c>
      <c r="B1057" s="4">
        <v>0.65676670000000004</v>
      </c>
      <c r="C1057" s="4">
        <v>2.0143569999999999E-5</v>
      </c>
    </row>
    <row r="1058" spans="1:3" x14ac:dyDescent="0.2">
      <c r="A1058" t="s">
        <v>40931</v>
      </c>
      <c r="B1058" s="4">
        <v>0.65648169999999995</v>
      </c>
      <c r="C1058" s="4">
        <v>5.9718920000000003E-3</v>
      </c>
    </row>
    <row r="1059" spans="1:3" x14ac:dyDescent="0.2">
      <c r="A1059" t="s">
        <v>29495</v>
      </c>
      <c r="B1059" s="4">
        <v>0.65563769999999999</v>
      </c>
      <c r="C1059" s="4">
        <v>3.2246289999999997E-2</v>
      </c>
    </row>
    <row r="1060" spans="1:3" x14ac:dyDescent="0.2">
      <c r="A1060" t="s">
        <v>33756</v>
      </c>
      <c r="B1060" s="4">
        <v>0.65497269999999996</v>
      </c>
      <c r="C1060" s="4">
        <v>2.1897219999999998E-2</v>
      </c>
    </row>
    <row r="1061" spans="1:3" x14ac:dyDescent="0.2">
      <c r="A1061" t="s">
        <v>24880</v>
      </c>
      <c r="B1061" s="4">
        <v>0.65495499999999995</v>
      </c>
      <c r="C1061" s="4">
        <v>1.108888E-5</v>
      </c>
    </row>
    <row r="1062" spans="1:3" x14ac:dyDescent="0.2">
      <c r="A1062" t="s">
        <v>23545</v>
      </c>
      <c r="B1062" s="4">
        <v>0.6545569</v>
      </c>
      <c r="C1062" s="4">
        <v>6.0722629999999998E-4</v>
      </c>
    </row>
    <row r="1063" spans="1:3" x14ac:dyDescent="0.2">
      <c r="A1063" t="s">
        <v>33874</v>
      </c>
      <c r="B1063" s="4">
        <v>0.6543272</v>
      </c>
      <c r="C1063" s="4">
        <v>1.374112E-3</v>
      </c>
    </row>
    <row r="1064" spans="1:3" x14ac:dyDescent="0.2">
      <c r="A1064" t="s">
        <v>15378</v>
      </c>
      <c r="B1064" s="4">
        <v>0.65415809999999996</v>
      </c>
      <c r="C1064" s="4">
        <v>3.5374209999999998E-3</v>
      </c>
    </row>
    <row r="1065" spans="1:3" x14ac:dyDescent="0.2">
      <c r="A1065" t="s">
        <v>24624</v>
      </c>
      <c r="B1065" s="4">
        <v>0.65413310000000002</v>
      </c>
      <c r="C1065" s="4">
        <v>1.695349E-4</v>
      </c>
    </row>
    <row r="1066" spans="1:3" x14ac:dyDescent="0.2">
      <c r="A1066" t="s">
        <v>28446</v>
      </c>
      <c r="B1066" s="4">
        <v>0.65386089999999997</v>
      </c>
      <c r="C1066" s="4">
        <v>2.2145579999999999E-4</v>
      </c>
    </row>
    <row r="1067" spans="1:3" x14ac:dyDescent="0.2">
      <c r="A1067" t="s">
        <v>27694</v>
      </c>
      <c r="B1067" s="4">
        <v>0.65334349999999997</v>
      </c>
      <c r="C1067" s="4">
        <v>1.991824E-2</v>
      </c>
    </row>
    <row r="1068" spans="1:3" x14ac:dyDescent="0.2">
      <c r="A1068" t="s">
        <v>20398</v>
      </c>
      <c r="B1068" s="4">
        <v>0.65292660000000002</v>
      </c>
      <c r="C1068" s="4">
        <v>1.443785E-2</v>
      </c>
    </row>
    <row r="1069" spans="1:3" x14ac:dyDescent="0.2">
      <c r="A1069" t="s">
        <v>42823</v>
      </c>
      <c r="B1069" s="4">
        <v>0.65230160000000004</v>
      </c>
      <c r="C1069" s="4">
        <v>2.1642580000000002E-2</v>
      </c>
    </row>
    <row r="1070" spans="1:3" x14ac:dyDescent="0.2">
      <c r="A1070" t="s">
        <v>21013</v>
      </c>
      <c r="B1070" s="4">
        <v>0.6522791</v>
      </c>
      <c r="C1070" s="4">
        <v>4.5008040000000003E-5</v>
      </c>
    </row>
    <row r="1071" spans="1:3" x14ac:dyDescent="0.2">
      <c r="A1071" t="s">
        <v>30960</v>
      </c>
      <c r="B1071" s="4">
        <v>0.65056069999999999</v>
      </c>
      <c r="C1071" s="4">
        <v>1.0793990000000001E-4</v>
      </c>
    </row>
    <row r="1072" spans="1:3" x14ac:dyDescent="0.2">
      <c r="A1072" t="s">
        <v>21077</v>
      </c>
      <c r="B1072" s="4">
        <v>0.65011019999999997</v>
      </c>
      <c r="C1072" s="4">
        <v>4.2445940000000001E-2</v>
      </c>
    </row>
    <row r="1073" spans="1:3" x14ac:dyDescent="0.2">
      <c r="A1073" t="s">
        <v>40469</v>
      </c>
      <c r="B1073" s="4">
        <v>0.64858439999999995</v>
      </c>
      <c r="C1073" s="4">
        <v>1.9998450000000001E-2</v>
      </c>
    </row>
    <row r="1074" spans="1:3" x14ac:dyDescent="0.2">
      <c r="A1074" t="s">
        <v>36397</v>
      </c>
      <c r="B1074" s="4">
        <v>0.64803390000000005</v>
      </c>
      <c r="C1074" s="4">
        <v>2.9901529999999999E-2</v>
      </c>
    </row>
    <row r="1075" spans="1:3" x14ac:dyDescent="0.2">
      <c r="A1075" t="s">
        <v>21998</v>
      </c>
      <c r="B1075" s="4">
        <v>0.64721220000000002</v>
      </c>
      <c r="C1075" s="4">
        <v>4.4618089999999997E-3</v>
      </c>
    </row>
    <row r="1076" spans="1:3" x14ac:dyDescent="0.2">
      <c r="A1076" t="s">
        <v>32231</v>
      </c>
      <c r="B1076" s="4">
        <v>0.64673409999999998</v>
      </c>
      <c r="C1076" s="4">
        <v>2.523388E-2</v>
      </c>
    </row>
    <row r="1077" spans="1:3" x14ac:dyDescent="0.2">
      <c r="A1077" t="s">
        <v>21025</v>
      </c>
      <c r="B1077" s="4">
        <v>0.64584229999999998</v>
      </c>
      <c r="C1077" s="4">
        <v>2.0034429999999999E-2</v>
      </c>
    </row>
    <row r="1078" spans="1:3" x14ac:dyDescent="0.2">
      <c r="A1078" t="s">
        <v>40571</v>
      </c>
      <c r="B1078" s="4">
        <v>0.64560150000000005</v>
      </c>
      <c r="C1078" s="4">
        <v>5.5117930000000001E-3</v>
      </c>
    </row>
    <row r="1079" spans="1:3" x14ac:dyDescent="0.2">
      <c r="A1079" t="s">
        <v>28420</v>
      </c>
      <c r="B1079" s="4">
        <v>0.64313569999999998</v>
      </c>
      <c r="C1079" s="4">
        <v>4.5366450000000003E-2</v>
      </c>
    </row>
    <row r="1080" spans="1:3" x14ac:dyDescent="0.2">
      <c r="A1080" t="s">
        <v>34965</v>
      </c>
      <c r="B1080" s="4">
        <v>0.64252580000000004</v>
      </c>
      <c r="C1080" s="4">
        <v>9.4047460000000005E-4</v>
      </c>
    </row>
    <row r="1081" spans="1:3" x14ac:dyDescent="0.2">
      <c r="A1081" t="s">
        <v>40351</v>
      </c>
      <c r="B1081" s="4">
        <v>0.64238459999999997</v>
      </c>
      <c r="C1081" s="4">
        <v>1.9609940000000002E-3</v>
      </c>
    </row>
    <row r="1082" spans="1:3" x14ac:dyDescent="0.2">
      <c r="A1082" t="s">
        <v>15955</v>
      </c>
      <c r="B1082" s="4">
        <v>0.64234159999999996</v>
      </c>
      <c r="C1082" s="4">
        <v>9.7035419999999997E-5</v>
      </c>
    </row>
    <row r="1083" spans="1:3" x14ac:dyDescent="0.2">
      <c r="A1083" t="s">
        <v>25985</v>
      </c>
      <c r="B1083" s="4">
        <v>0.6423046</v>
      </c>
      <c r="C1083" s="4">
        <v>5.0889250000000002E-3</v>
      </c>
    </row>
    <row r="1084" spans="1:3" x14ac:dyDescent="0.2">
      <c r="A1084" t="s">
        <v>25540</v>
      </c>
      <c r="B1084" s="4">
        <v>0.64209099999999997</v>
      </c>
      <c r="C1084" s="4">
        <v>2.709054E-2</v>
      </c>
    </row>
    <row r="1085" spans="1:3" x14ac:dyDescent="0.2">
      <c r="A1085" t="s">
        <v>25967</v>
      </c>
      <c r="B1085" s="4">
        <v>0.64198160000000004</v>
      </c>
      <c r="C1085" s="4">
        <v>4.7004920000000001E-4</v>
      </c>
    </row>
    <row r="1086" spans="1:3" x14ac:dyDescent="0.2">
      <c r="A1086" t="s">
        <v>23349</v>
      </c>
      <c r="B1086" s="4">
        <v>0.6419281</v>
      </c>
      <c r="C1086" s="4">
        <v>1.894314E-3</v>
      </c>
    </row>
    <row r="1087" spans="1:3" x14ac:dyDescent="0.2">
      <c r="A1087" t="s">
        <v>15470</v>
      </c>
      <c r="B1087" s="4">
        <v>0.64136599999999999</v>
      </c>
      <c r="C1087" s="4">
        <v>1.6656949999999999E-4</v>
      </c>
    </row>
    <row r="1088" spans="1:3" x14ac:dyDescent="0.2">
      <c r="A1088" t="s">
        <v>40929</v>
      </c>
      <c r="B1088" s="4">
        <v>0.64116320000000004</v>
      </c>
      <c r="C1088" s="4">
        <v>2.509079E-5</v>
      </c>
    </row>
    <row r="1089" spans="1:3" x14ac:dyDescent="0.2">
      <c r="A1089" t="s">
        <v>42145</v>
      </c>
      <c r="B1089" s="4">
        <v>0.63981449999999995</v>
      </c>
      <c r="C1089" s="4">
        <v>4.39125E-2</v>
      </c>
    </row>
    <row r="1090" spans="1:3" x14ac:dyDescent="0.2">
      <c r="A1090" t="s">
        <v>42401</v>
      </c>
      <c r="B1090" s="4">
        <v>0.6394299</v>
      </c>
      <c r="C1090" s="4">
        <v>2.6012519999999999E-7</v>
      </c>
    </row>
    <row r="1091" spans="1:3" x14ac:dyDescent="0.2">
      <c r="A1091" t="s">
        <v>22128</v>
      </c>
      <c r="B1091" s="4">
        <v>0.63938969999999995</v>
      </c>
      <c r="C1091" s="4">
        <v>6.9278850000000002E-4</v>
      </c>
    </row>
    <row r="1092" spans="1:3" x14ac:dyDescent="0.2">
      <c r="A1092" t="s">
        <v>36477</v>
      </c>
      <c r="B1092" s="4">
        <v>0.63816030000000001</v>
      </c>
      <c r="C1092" s="4">
        <v>1.358586E-2</v>
      </c>
    </row>
    <row r="1093" spans="1:3" x14ac:dyDescent="0.2">
      <c r="A1093" t="s">
        <v>29008</v>
      </c>
      <c r="B1093" s="4">
        <v>0.63762819999999998</v>
      </c>
      <c r="C1093" s="4">
        <v>3.6797159999999998E-5</v>
      </c>
    </row>
    <row r="1094" spans="1:3" x14ac:dyDescent="0.2">
      <c r="A1094" t="s">
        <v>38175</v>
      </c>
      <c r="B1094" s="4">
        <v>0.63761710000000005</v>
      </c>
      <c r="C1094" s="4">
        <v>4.3668240000000001E-3</v>
      </c>
    </row>
    <row r="1095" spans="1:3" x14ac:dyDescent="0.2">
      <c r="A1095" t="s">
        <v>23555</v>
      </c>
      <c r="B1095" s="4">
        <v>0.63732319999999998</v>
      </c>
      <c r="C1095" s="4">
        <v>7.7619820000000003E-6</v>
      </c>
    </row>
    <row r="1096" spans="1:3" x14ac:dyDescent="0.2">
      <c r="A1096" t="s">
        <v>16815</v>
      </c>
      <c r="B1096" s="4">
        <v>0.6360903</v>
      </c>
      <c r="C1096" s="4">
        <v>7.0946489999999997E-3</v>
      </c>
    </row>
    <row r="1097" spans="1:3" x14ac:dyDescent="0.2">
      <c r="A1097" t="s">
        <v>37041</v>
      </c>
      <c r="B1097" s="4">
        <v>0.63556999999999997</v>
      </c>
      <c r="C1097" s="4">
        <v>2.3409059999999999E-2</v>
      </c>
    </row>
    <row r="1098" spans="1:3" x14ac:dyDescent="0.2">
      <c r="A1098" t="s">
        <v>30254</v>
      </c>
      <c r="B1098" s="4">
        <v>0.63547770000000003</v>
      </c>
      <c r="C1098" s="4">
        <v>2.8121069999999999E-3</v>
      </c>
    </row>
    <row r="1099" spans="1:3" x14ac:dyDescent="0.2">
      <c r="A1099" t="s">
        <v>28820</v>
      </c>
      <c r="B1099" s="4">
        <v>0.63400270000000003</v>
      </c>
      <c r="C1099" s="4">
        <v>2.3967720000000001E-2</v>
      </c>
    </row>
    <row r="1100" spans="1:3" x14ac:dyDescent="0.2">
      <c r="A1100" t="s">
        <v>24758</v>
      </c>
      <c r="B1100" s="4">
        <v>0.63371869999999997</v>
      </c>
      <c r="C1100" s="4">
        <v>1.802519E-2</v>
      </c>
    </row>
    <row r="1101" spans="1:3" x14ac:dyDescent="0.2">
      <c r="A1101" t="s">
        <v>19096</v>
      </c>
      <c r="B1101" s="4">
        <v>0.63353250000000005</v>
      </c>
      <c r="C1101" s="4">
        <v>2.0977300000000001E-4</v>
      </c>
    </row>
    <row r="1102" spans="1:3" x14ac:dyDescent="0.2">
      <c r="A1102" t="s">
        <v>27938</v>
      </c>
      <c r="B1102" s="4">
        <v>0.63338059999999996</v>
      </c>
      <c r="C1102" s="4">
        <v>7.6974429999999999E-7</v>
      </c>
    </row>
    <row r="1103" spans="1:3" x14ac:dyDescent="0.2">
      <c r="A1103" t="s">
        <v>25216</v>
      </c>
      <c r="B1103" s="4">
        <v>0.63303290000000001</v>
      </c>
      <c r="C1103" s="4">
        <v>2.122969E-5</v>
      </c>
    </row>
    <row r="1104" spans="1:3" x14ac:dyDescent="0.2">
      <c r="A1104" t="s">
        <v>36997</v>
      </c>
      <c r="B1104" s="4">
        <v>0.63252160000000002</v>
      </c>
      <c r="C1104" s="4">
        <v>6.7619380000000004E-5</v>
      </c>
    </row>
    <row r="1105" spans="1:3" x14ac:dyDescent="0.2">
      <c r="A1105" t="s">
        <v>15793</v>
      </c>
      <c r="B1105" s="4">
        <v>0.63197879999999995</v>
      </c>
      <c r="C1105" s="4">
        <v>1.7455109999999999E-5</v>
      </c>
    </row>
    <row r="1106" spans="1:3" x14ac:dyDescent="0.2">
      <c r="A1106" t="s">
        <v>24782</v>
      </c>
      <c r="B1106" s="4">
        <v>0.63142120000000002</v>
      </c>
      <c r="C1106" s="4">
        <v>3.3224809999999997E-4</v>
      </c>
    </row>
    <row r="1107" spans="1:3" x14ac:dyDescent="0.2">
      <c r="A1107" t="s">
        <v>15658</v>
      </c>
      <c r="B1107" s="4">
        <v>0.63106490000000004</v>
      </c>
      <c r="C1107" s="4">
        <v>1.56186E-3</v>
      </c>
    </row>
    <row r="1108" spans="1:3" x14ac:dyDescent="0.2">
      <c r="A1108" t="s">
        <v>26047</v>
      </c>
      <c r="B1108" s="4">
        <v>0.62984300000000004</v>
      </c>
      <c r="C1108" s="4">
        <v>2.7375119999999999E-2</v>
      </c>
    </row>
    <row r="1109" spans="1:3" x14ac:dyDescent="0.2">
      <c r="A1109" t="s">
        <v>15504</v>
      </c>
      <c r="B1109" s="4">
        <v>0.62969909999999996</v>
      </c>
      <c r="C1109" s="4">
        <v>3.041787E-5</v>
      </c>
    </row>
    <row r="1110" spans="1:3" x14ac:dyDescent="0.2">
      <c r="A1110" t="s">
        <v>35597</v>
      </c>
      <c r="B1110" s="4">
        <v>0.62957879999999999</v>
      </c>
      <c r="C1110" s="4">
        <v>4.9977140000000003E-3</v>
      </c>
    </row>
    <row r="1111" spans="1:3" x14ac:dyDescent="0.2">
      <c r="A1111" t="s">
        <v>34375</v>
      </c>
      <c r="B1111" s="4">
        <v>0.62925540000000002</v>
      </c>
      <c r="C1111" s="4">
        <v>2.3584020000000001E-2</v>
      </c>
    </row>
    <row r="1112" spans="1:3" x14ac:dyDescent="0.2">
      <c r="A1112" t="s">
        <v>14346</v>
      </c>
      <c r="B1112" s="4">
        <v>0.62896739999999995</v>
      </c>
      <c r="C1112" s="4">
        <v>1.2946430000000001E-3</v>
      </c>
    </row>
    <row r="1113" spans="1:3" x14ac:dyDescent="0.2">
      <c r="A1113" t="s">
        <v>15239</v>
      </c>
      <c r="B1113" s="4">
        <v>0.62766230000000001</v>
      </c>
      <c r="C1113" s="4">
        <v>9.6137600000000007E-3</v>
      </c>
    </row>
    <row r="1114" spans="1:3" x14ac:dyDescent="0.2">
      <c r="A1114" t="s">
        <v>20780</v>
      </c>
      <c r="B1114" s="4">
        <v>0.62760740000000004</v>
      </c>
      <c r="C1114" s="4">
        <v>1.108295E-4</v>
      </c>
    </row>
    <row r="1115" spans="1:3" x14ac:dyDescent="0.2">
      <c r="A1115" t="s">
        <v>28506</v>
      </c>
      <c r="B1115" s="4">
        <v>0.62755539999999999</v>
      </c>
      <c r="C1115" s="4">
        <v>1.4514330000000001E-2</v>
      </c>
    </row>
    <row r="1116" spans="1:3" x14ac:dyDescent="0.2">
      <c r="A1116" t="s">
        <v>15141</v>
      </c>
      <c r="B1116" s="4">
        <v>0.62566639999999996</v>
      </c>
      <c r="C1116" s="4">
        <v>4.1490859999999998E-6</v>
      </c>
    </row>
    <row r="1117" spans="1:3" x14ac:dyDescent="0.2">
      <c r="A1117" t="s">
        <v>37251</v>
      </c>
      <c r="B1117" s="4">
        <v>0.62412319999999999</v>
      </c>
      <c r="C1117" s="4">
        <v>4.5501099999999997E-5</v>
      </c>
    </row>
    <row r="1118" spans="1:3" x14ac:dyDescent="0.2">
      <c r="A1118" t="s">
        <v>22893</v>
      </c>
      <c r="B1118" s="4">
        <v>0.62276430000000005</v>
      </c>
      <c r="C1118" s="4">
        <v>3.9312439999999997E-2</v>
      </c>
    </row>
    <row r="1119" spans="1:3" x14ac:dyDescent="0.2">
      <c r="A1119" t="s">
        <v>19743</v>
      </c>
      <c r="B1119" s="4">
        <v>0.62250289999999997</v>
      </c>
      <c r="C1119" s="4">
        <v>3.4979660000000003E-2</v>
      </c>
    </row>
    <row r="1120" spans="1:3" x14ac:dyDescent="0.2">
      <c r="A1120" t="s">
        <v>24978</v>
      </c>
      <c r="B1120" s="4">
        <v>0.62209230000000004</v>
      </c>
      <c r="C1120" s="4">
        <v>1.90972E-4</v>
      </c>
    </row>
    <row r="1121" spans="1:3" x14ac:dyDescent="0.2">
      <c r="A1121" t="s">
        <v>36491</v>
      </c>
      <c r="B1121" s="4">
        <v>0.621865</v>
      </c>
      <c r="C1121" s="4">
        <v>1.839462E-2</v>
      </c>
    </row>
    <row r="1122" spans="1:3" x14ac:dyDescent="0.2">
      <c r="A1122" t="s">
        <v>21619</v>
      </c>
      <c r="B1122" s="4">
        <v>0.62149160000000003</v>
      </c>
      <c r="C1122" s="4">
        <v>1.7615790000000001E-3</v>
      </c>
    </row>
    <row r="1123" spans="1:3" x14ac:dyDescent="0.2">
      <c r="A1123" t="s">
        <v>15823</v>
      </c>
      <c r="B1123" s="4">
        <v>0.62066679999999996</v>
      </c>
      <c r="C1123" s="4">
        <v>5.2752490000000001E-4</v>
      </c>
    </row>
    <row r="1124" spans="1:3" x14ac:dyDescent="0.2">
      <c r="A1124" t="s">
        <v>32246</v>
      </c>
      <c r="B1124" s="4">
        <v>0.62056520000000004</v>
      </c>
      <c r="C1124" s="4">
        <v>1.815963E-5</v>
      </c>
    </row>
    <row r="1125" spans="1:3" x14ac:dyDescent="0.2">
      <c r="A1125" t="s">
        <v>20138</v>
      </c>
      <c r="B1125" s="4">
        <v>0.619896</v>
      </c>
      <c r="C1125" s="4">
        <v>2.0705250000000001E-2</v>
      </c>
    </row>
    <row r="1126" spans="1:3" x14ac:dyDescent="0.2">
      <c r="A1126" t="s">
        <v>14828</v>
      </c>
      <c r="B1126" s="4">
        <v>0.61989289999999997</v>
      </c>
      <c r="C1126" s="4">
        <v>7.4152379999999996E-4</v>
      </c>
    </row>
    <row r="1127" spans="1:3" x14ac:dyDescent="0.2">
      <c r="A1127" t="s">
        <v>25827</v>
      </c>
      <c r="B1127" s="4">
        <v>0.61928609999999995</v>
      </c>
      <c r="C1127" s="4">
        <v>3.1416690000000001E-3</v>
      </c>
    </row>
    <row r="1128" spans="1:3" x14ac:dyDescent="0.2">
      <c r="A1128" t="s">
        <v>40507</v>
      </c>
      <c r="B1128" s="4">
        <v>0.61847870000000005</v>
      </c>
      <c r="C1128" s="4">
        <v>2.4794589999999998E-2</v>
      </c>
    </row>
    <row r="1129" spans="1:3" x14ac:dyDescent="0.2">
      <c r="A1129" t="s">
        <v>28060</v>
      </c>
      <c r="B1129" s="4">
        <v>0.61737839999999999</v>
      </c>
      <c r="C1129" s="4">
        <v>1.7518269999999999E-2</v>
      </c>
    </row>
    <row r="1130" spans="1:3" x14ac:dyDescent="0.2">
      <c r="A1130" t="s">
        <v>30446</v>
      </c>
      <c r="B1130" s="4">
        <v>0.61732609999999999</v>
      </c>
      <c r="C1130" s="4">
        <v>5.5789740000000004E-3</v>
      </c>
    </row>
    <row r="1131" spans="1:3" x14ac:dyDescent="0.2">
      <c r="A1131" t="s">
        <v>22795</v>
      </c>
      <c r="B1131" s="4">
        <v>0.6170158</v>
      </c>
      <c r="C1131" s="4">
        <v>1.99388E-2</v>
      </c>
    </row>
    <row r="1132" spans="1:3" x14ac:dyDescent="0.2">
      <c r="A1132" t="s">
        <v>15002</v>
      </c>
      <c r="B1132" s="4">
        <v>0.61615189999999997</v>
      </c>
      <c r="C1132" s="4">
        <v>5.0925060000000003E-4</v>
      </c>
    </row>
    <row r="1133" spans="1:3" x14ac:dyDescent="0.2">
      <c r="A1133" t="s">
        <v>33697</v>
      </c>
      <c r="B1133" s="4">
        <v>0.6160447</v>
      </c>
      <c r="C1133" s="4">
        <v>2.5859090000000001E-2</v>
      </c>
    </row>
    <row r="1134" spans="1:3" x14ac:dyDescent="0.2">
      <c r="A1134" t="s">
        <v>18938</v>
      </c>
      <c r="B1134" s="4">
        <v>0.61591949999999995</v>
      </c>
      <c r="C1134" s="4">
        <v>1.6970850000000001E-3</v>
      </c>
    </row>
    <row r="1135" spans="1:3" x14ac:dyDescent="0.2">
      <c r="A1135" t="s">
        <v>24560</v>
      </c>
      <c r="B1135" s="4">
        <v>0.61575590000000002</v>
      </c>
      <c r="C1135" s="4">
        <v>1.2812589999999999E-4</v>
      </c>
    </row>
    <row r="1136" spans="1:3" x14ac:dyDescent="0.2">
      <c r="A1136" t="s">
        <v>20706</v>
      </c>
      <c r="B1136" s="4">
        <v>0.61543029999999999</v>
      </c>
      <c r="C1136" s="4">
        <v>4.5194590000000002E-4</v>
      </c>
    </row>
    <row r="1137" spans="1:3" x14ac:dyDescent="0.2">
      <c r="A1137" t="s">
        <v>23191</v>
      </c>
      <c r="B1137" s="4">
        <v>0.61430819999999997</v>
      </c>
      <c r="C1137" s="4">
        <v>3.5422889999999998E-4</v>
      </c>
    </row>
    <row r="1138" spans="1:3" x14ac:dyDescent="0.2">
      <c r="A1138" t="s">
        <v>36993</v>
      </c>
      <c r="B1138" s="4">
        <v>0.61423410000000001</v>
      </c>
      <c r="C1138" s="4">
        <v>3.33374E-3</v>
      </c>
    </row>
    <row r="1139" spans="1:3" x14ac:dyDescent="0.2">
      <c r="A1139" t="s">
        <v>22434</v>
      </c>
      <c r="B1139" s="4">
        <v>0.61395010000000005</v>
      </c>
      <c r="C1139" s="4">
        <v>3.8627809999999997E-5</v>
      </c>
    </row>
    <row r="1140" spans="1:3" x14ac:dyDescent="0.2">
      <c r="A1140" t="s">
        <v>39203</v>
      </c>
      <c r="B1140" s="4">
        <v>0.61276940000000002</v>
      </c>
      <c r="C1140" s="4">
        <v>2.7400269999999999E-3</v>
      </c>
    </row>
    <row r="1141" spans="1:3" x14ac:dyDescent="0.2">
      <c r="A1141" t="s">
        <v>20160</v>
      </c>
      <c r="B1141" s="4">
        <v>0.61240819999999996</v>
      </c>
      <c r="C1141" s="4">
        <v>1.863876E-3</v>
      </c>
    </row>
    <row r="1142" spans="1:3" x14ac:dyDescent="0.2">
      <c r="A1142" t="s">
        <v>29780</v>
      </c>
      <c r="B1142" s="4">
        <v>0.61238619999999999</v>
      </c>
      <c r="C1142" s="4">
        <v>1.275808E-2</v>
      </c>
    </row>
    <row r="1143" spans="1:3" x14ac:dyDescent="0.2">
      <c r="A1143" t="s">
        <v>35515</v>
      </c>
      <c r="B1143" s="4">
        <v>0.61212759999999999</v>
      </c>
      <c r="C1143" s="4">
        <v>2.414157E-4</v>
      </c>
    </row>
    <row r="1144" spans="1:3" x14ac:dyDescent="0.2">
      <c r="A1144" t="s">
        <v>42293</v>
      </c>
      <c r="B1144" s="4">
        <v>0.61173929999999999</v>
      </c>
      <c r="C1144" s="4">
        <v>1.67377E-3</v>
      </c>
    </row>
    <row r="1145" spans="1:3" x14ac:dyDescent="0.2">
      <c r="A1145" t="s">
        <v>30074</v>
      </c>
      <c r="B1145" s="4">
        <v>0.61162419999999995</v>
      </c>
      <c r="C1145" s="4">
        <v>7.8301670000000007E-3</v>
      </c>
    </row>
    <row r="1146" spans="1:3" x14ac:dyDescent="0.2">
      <c r="A1146" t="s">
        <v>21467</v>
      </c>
      <c r="B1146" s="4">
        <v>0.61033890000000002</v>
      </c>
      <c r="C1146" s="4">
        <v>5.1759730000000004E-3</v>
      </c>
    </row>
    <row r="1147" spans="1:3" x14ac:dyDescent="0.2">
      <c r="A1147" t="s">
        <v>29518</v>
      </c>
      <c r="B1147" s="4">
        <v>0.60967059999999995</v>
      </c>
      <c r="C1147" s="4">
        <v>1.9321989999999999E-4</v>
      </c>
    </row>
    <row r="1148" spans="1:3" x14ac:dyDescent="0.2">
      <c r="A1148" t="s">
        <v>15588</v>
      </c>
      <c r="B1148" s="4">
        <v>0.60953599999999997</v>
      </c>
      <c r="C1148" s="4">
        <v>8.4250839999999994E-3</v>
      </c>
    </row>
    <row r="1149" spans="1:3" x14ac:dyDescent="0.2">
      <c r="A1149" t="s">
        <v>38427</v>
      </c>
      <c r="B1149" s="4">
        <v>0.6085161</v>
      </c>
      <c r="C1149" s="4">
        <v>2.0159729999999999E-3</v>
      </c>
    </row>
    <row r="1150" spans="1:3" x14ac:dyDescent="0.2">
      <c r="A1150" t="s">
        <v>17076</v>
      </c>
      <c r="B1150" s="4">
        <v>0.60714820000000003</v>
      </c>
      <c r="C1150" s="4">
        <v>2.7186339999999998E-4</v>
      </c>
    </row>
    <row r="1151" spans="1:3" x14ac:dyDescent="0.2">
      <c r="A1151" t="s">
        <v>36673</v>
      </c>
      <c r="B1151" s="4">
        <v>0.60700980000000004</v>
      </c>
      <c r="C1151" s="4">
        <v>5.3774640000000002E-3</v>
      </c>
    </row>
    <row r="1152" spans="1:3" x14ac:dyDescent="0.2">
      <c r="A1152" t="s">
        <v>19606</v>
      </c>
      <c r="B1152" s="4">
        <v>0.60669059999999997</v>
      </c>
      <c r="C1152" s="4">
        <v>1.013283E-3</v>
      </c>
    </row>
    <row r="1153" spans="1:3" x14ac:dyDescent="0.2">
      <c r="A1153" t="s">
        <v>18862</v>
      </c>
      <c r="B1153" s="4">
        <v>0.60658840000000003</v>
      </c>
      <c r="C1153" s="4">
        <v>9.5578160000000002E-3</v>
      </c>
    </row>
    <row r="1154" spans="1:3" x14ac:dyDescent="0.2">
      <c r="A1154" t="s">
        <v>29678</v>
      </c>
      <c r="B1154" s="4">
        <v>0.6064022</v>
      </c>
      <c r="C1154" s="4">
        <v>4.1424509999999998E-2</v>
      </c>
    </row>
    <row r="1155" spans="1:3" x14ac:dyDescent="0.2">
      <c r="A1155" t="s">
        <v>17525</v>
      </c>
      <c r="B1155" s="4">
        <v>0.60612460000000001</v>
      </c>
      <c r="C1155" s="4">
        <v>8.4081120000000003E-7</v>
      </c>
    </row>
    <row r="1156" spans="1:3" x14ac:dyDescent="0.2">
      <c r="A1156" t="s">
        <v>38795</v>
      </c>
      <c r="B1156" s="4">
        <v>0.60586589999999996</v>
      </c>
      <c r="C1156" s="4">
        <v>2.1152020000000001E-2</v>
      </c>
    </row>
    <row r="1157" spans="1:3" x14ac:dyDescent="0.2">
      <c r="A1157" t="s">
        <v>19856</v>
      </c>
      <c r="B1157" s="4">
        <v>0.60554240000000004</v>
      </c>
      <c r="C1157" s="4">
        <v>1.150199E-2</v>
      </c>
    </row>
    <row r="1158" spans="1:3" x14ac:dyDescent="0.2">
      <c r="A1158" t="s">
        <v>33514</v>
      </c>
      <c r="B1158" s="4">
        <v>0.60344220000000004</v>
      </c>
      <c r="C1158" s="4">
        <v>2.3137129999999999E-2</v>
      </c>
    </row>
    <row r="1159" spans="1:3" x14ac:dyDescent="0.2">
      <c r="A1159" t="s">
        <v>15961</v>
      </c>
      <c r="B1159" s="4">
        <v>0.60319650000000002</v>
      </c>
      <c r="C1159" s="4">
        <v>2.8054700000000002E-4</v>
      </c>
    </row>
    <row r="1160" spans="1:3" x14ac:dyDescent="0.2">
      <c r="A1160" t="s">
        <v>35507</v>
      </c>
      <c r="B1160" s="4">
        <v>0.60306959999999998</v>
      </c>
      <c r="C1160" s="4">
        <v>2.1139819999999999E-3</v>
      </c>
    </row>
    <row r="1161" spans="1:3" x14ac:dyDescent="0.2">
      <c r="A1161" t="s">
        <v>18690</v>
      </c>
      <c r="B1161" s="4">
        <v>0.60194809999999999</v>
      </c>
      <c r="C1161" s="4">
        <v>6.7156170000000001E-3</v>
      </c>
    </row>
    <row r="1162" spans="1:3" x14ac:dyDescent="0.2">
      <c r="A1162" t="s">
        <v>25514</v>
      </c>
      <c r="B1162" s="4">
        <v>0.60172669999999995</v>
      </c>
      <c r="C1162" s="4">
        <v>1.662492E-4</v>
      </c>
    </row>
    <row r="1163" spans="1:3" x14ac:dyDescent="0.2">
      <c r="A1163" t="s">
        <v>25360</v>
      </c>
      <c r="B1163" s="4">
        <v>0.6014564</v>
      </c>
      <c r="C1163" s="4">
        <v>9.9297670000000004E-4</v>
      </c>
    </row>
    <row r="1164" spans="1:3" x14ac:dyDescent="0.2">
      <c r="A1164" t="s">
        <v>31246</v>
      </c>
      <c r="B1164" s="4">
        <v>0.6010006</v>
      </c>
      <c r="C1164" s="4">
        <v>1.6290829999999999E-3</v>
      </c>
    </row>
    <row r="1165" spans="1:3" x14ac:dyDescent="0.2">
      <c r="A1165" t="s">
        <v>16903</v>
      </c>
      <c r="B1165" s="4">
        <v>0.59969620000000001</v>
      </c>
      <c r="C1165" s="4">
        <v>3.3907670000000003E-4</v>
      </c>
    </row>
    <row r="1166" spans="1:3" x14ac:dyDescent="0.2">
      <c r="A1166" t="s">
        <v>21131</v>
      </c>
      <c r="B1166" s="4">
        <v>0.59949949999999996</v>
      </c>
      <c r="C1166" s="4">
        <v>3.0362839999999999E-2</v>
      </c>
    </row>
    <row r="1167" spans="1:3" x14ac:dyDescent="0.2">
      <c r="A1167" t="s">
        <v>30492</v>
      </c>
      <c r="B1167" s="4">
        <v>0.59899469999999999</v>
      </c>
      <c r="C1167" s="4">
        <v>1.7363340000000001E-2</v>
      </c>
    </row>
    <row r="1168" spans="1:3" x14ac:dyDescent="0.2">
      <c r="A1168" t="s">
        <v>25698</v>
      </c>
      <c r="B1168" s="4">
        <v>0.5989911</v>
      </c>
      <c r="C1168" s="4">
        <v>6.9333349999999997E-3</v>
      </c>
    </row>
    <row r="1169" spans="1:3" x14ac:dyDescent="0.2">
      <c r="A1169" t="s">
        <v>29594</v>
      </c>
      <c r="B1169" s="4">
        <v>0.59863080000000002</v>
      </c>
      <c r="C1169" s="4">
        <v>2.9011729999999999E-3</v>
      </c>
    </row>
    <row r="1170" spans="1:3" x14ac:dyDescent="0.2">
      <c r="A1170" t="s">
        <v>39281</v>
      </c>
      <c r="B1170" s="4">
        <v>0.59824549999999999</v>
      </c>
      <c r="C1170" s="4">
        <v>7.6247880000000004E-3</v>
      </c>
    </row>
    <row r="1171" spans="1:3" x14ac:dyDescent="0.2">
      <c r="A1171" t="s">
        <v>14311</v>
      </c>
      <c r="B1171" s="4">
        <v>0.59807549999999998</v>
      </c>
      <c r="C1171" s="4">
        <v>4.0042259999999998E-5</v>
      </c>
    </row>
    <row r="1172" spans="1:3" x14ac:dyDescent="0.2">
      <c r="A1172" t="s">
        <v>30714</v>
      </c>
      <c r="B1172" s="4">
        <v>0.59777309999999995</v>
      </c>
      <c r="C1172" s="4">
        <v>2.0671680000000001E-2</v>
      </c>
    </row>
    <row r="1173" spans="1:3" x14ac:dyDescent="0.2">
      <c r="A1173" t="s">
        <v>14900</v>
      </c>
      <c r="B1173" s="4">
        <v>0.59683280000000005</v>
      </c>
      <c r="C1173" s="4">
        <v>6.9737659999999997E-4</v>
      </c>
    </row>
    <row r="1174" spans="1:3" x14ac:dyDescent="0.2">
      <c r="A1174" t="s">
        <v>22565</v>
      </c>
      <c r="B1174" s="4">
        <v>0.59561399999999998</v>
      </c>
      <c r="C1174" s="4">
        <v>1.180024E-4</v>
      </c>
    </row>
    <row r="1175" spans="1:3" x14ac:dyDescent="0.2">
      <c r="A1175" t="s">
        <v>25590</v>
      </c>
      <c r="B1175" s="4">
        <v>0.59541010000000005</v>
      </c>
      <c r="C1175" s="4">
        <v>2.4575119999999999E-2</v>
      </c>
    </row>
    <row r="1176" spans="1:3" x14ac:dyDescent="0.2">
      <c r="A1176" t="s">
        <v>16625</v>
      </c>
      <c r="B1176" s="4">
        <v>0.59507500000000002</v>
      </c>
      <c r="C1176" s="4">
        <v>2.9474599999999998E-3</v>
      </c>
    </row>
    <row r="1177" spans="1:3" x14ac:dyDescent="0.2">
      <c r="A1177" t="s">
        <v>27964</v>
      </c>
      <c r="B1177" s="4">
        <v>0.59476899999999999</v>
      </c>
      <c r="C1177" s="4">
        <v>4.1186039999999997E-3</v>
      </c>
    </row>
    <row r="1178" spans="1:3" x14ac:dyDescent="0.2">
      <c r="A1178" t="s">
        <v>36671</v>
      </c>
      <c r="B1178" s="4">
        <v>0.59395100000000001</v>
      </c>
      <c r="C1178" s="4">
        <v>2.1314559999999999E-4</v>
      </c>
    </row>
    <row r="1179" spans="1:3" x14ac:dyDescent="0.2">
      <c r="A1179" t="s">
        <v>38993</v>
      </c>
      <c r="B1179" s="4">
        <v>0.59205269999999999</v>
      </c>
      <c r="C1179" s="4">
        <v>6.8104359999999998E-4</v>
      </c>
    </row>
    <row r="1180" spans="1:3" x14ac:dyDescent="0.2">
      <c r="A1180" t="s">
        <v>14336</v>
      </c>
      <c r="B1180" s="4">
        <v>0.59192069999999997</v>
      </c>
      <c r="C1180" s="4">
        <v>5.702889E-3</v>
      </c>
    </row>
    <row r="1181" spans="1:3" x14ac:dyDescent="0.2">
      <c r="A1181" t="s">
        <v>31042</v>
      </c>
      <c r="B1181" s="4">
        <v>0.5914606</v>
      </c>
      <c r="C1181" s="4">
        <v>9.2309589999999995E-4</v>
      </c>
    </row>
    <row r="1182" spans="1:3" x14ac:dyDescent="0.2">
      <c r="A1182" t="s">
        <v>17060</v>
      </c>
      <c r="B1182" s="4">
        <v>0.59144509999999995</v>
      </c>
      <c r="C1182" s="4">
        <v>1.081067E-2</v>
      </c>
    </row>
    <row r="1183" spans="1:3" x14ac:dyDescent="0.2">
      <c r="A1183" t="s">
        <v>29836</v>
      </c>
      <c r="B1183" s="4">
        <v>0.59025059999999996</v>
      </c>
      <c r="C1183" s="4">
        <v>4.5397459999999999E-3</v>
      </c>
    </row>
    <row r="1184" spans="1:3" x14ac:dyDescent="0.2">
      <c r="A1184" t="s">
        <v>18178</v>
      </c>
      <c r="B1184" s="4">
        <v>0.5895629</v>
      </c>
      <c r="C1184" s="4">
        <v>7.2086119999999997E-3</v>
      </c>
    </row>
    <row r="1185" spans="1:3" x14ac:dyDescent="0.2">
      <c r="A1185" t="s">
        <v>40921</v>
      </c>
      <c r="B1185" s="4">
        <v>0.58955489999999999</v>
      </c>
      <c r="C1185" s="4">
        <v>8.8635789999999995E-5</v>
      </c>
    </row>
    <row r="1186" spans="1:3" x14ac:dyDescent="0.2">
      <c r="A1186" t="s">
        <v>26593</v>
      </c>
      <c r="B1186" s="4">
        <v>0.58890070000000005</v>
      </c>
      <c r="C1186" s="4">
        <v>8.86426E-8</v>
      </c>
    </row>
    <row r="1187" spans="1:3" x14ac:dyDescent="0.2">
      <c r="A1187" t="s">
        <v>27888</v>
      </c>
      <c r="B1187" s="4">
        <v>0.5888736</v>
      </c>
      <c r="C1187" s="4">
        <v>1.005024E-2</v>
      </c>
    </row>
    <row r="1188" spans="1:3" x14ac:dyDescent="0.2">
      <c r="A1188" t="s">
        <v>22504</v>
      </c>
      <c r="B1188" s="4">
        <v>0.58800419999999998</v>
      </c>
      <c r="C1188" s="4">
        <v>3.580157E-3</v>
      </c>
    </row>
    <row r="1189" spans="1:3" x14ac:dyDescent="0.2">
      <c r="A1189" t="s">
        <v>15044</v>
      </c>
      <c r="B1189" s="4">
        <v>0.58756569999999997</v>
      </c>
      <c r="C1189" s="4">
        <v>6.2015109999999998E-3</v>
      </c>
    </row>
    <row r="1190" spans="1:3" x14ac:dyDescent="0.2">
      <c r="A1190" t="s">
        <v>34611</v>
      </c>
      <c r="B1190" s="4">
        <v>0.58731500000000003</v>
      </c>
      <c r="C1190" s="4">
        <v>6.5648440000000002E-3</v>
      </c>
    </row>
    <row r="1191" spans="1:3" x14ac:dyDescent="0.2">
      <c r="A1191" t="s">
        <v>14626</v>
      </c>
      <c r="B1191" s="4">
        <v>0.58677279999999998</v>
      </c>
      <c r="C1191" s="4">
        <v>1.664266E-3</v>
      </c>
    </row>
    <row r="1192" spans="1:3" x14ac:dyDescent="0.2">
      <c r="A1192" t="s">
        <v>36991</v>
      </c>
      <c r="B1192" s="4">
        <v>0.58626619999999996</v>
      </c>
      <c r="C1192" s="4">
        <v>9.1925329999999994E-5</v>
      </c>
    </row>
    <row r="1193" spans="1:3" x14ac:dyDescent="0.2">
      <c r="A1193" t="s">
        <v>24608</v>
      </c>
      <c r="B1193" s="4">
        <v>0.58536849999999996</v>
      </c>
      <c r="C1193" s="4">
        <v>2.3320110000000002E-2</v>
      </c>
    </row>
    <row r="1194" spans="1:3" x14ac:dyDescent="0.2">
      <c r="A1194" t="s">
        <v>36373</v>
      </c>
      <c r="B1194" s="4">
        <v>0.58490419999999999</v>
      </c>
      <c r="C1194" s="4">
        <v>1.411319E-4</v>
      </c>
    </row>
    <row r="1195" spans="1:3" x14ac:dyDescent="0.2">
      <c r="A1195" t="s">
        <v>25791</v>
      </c>
      <c r="B1195" s="4">
        <v>0.58350480000000005</v>
      </c>
      <c r="C1195" s="4">
        <v>8.5088430000000003E-3</v>
      </c>
    </row>
    <row r="1196" spans="1:3" x14ac:dyDescent="0.2">
      <c r="A1196" t="s">
        <v>42545</v>
      </c>
      <c r="B1196" s="4">
        <v>0.58318000000000003</v>
      </c>
      <c r="C1196" s="4">
        <v>2.5958729999999999E-2</v>
      </c>
    </row>
    <row r="1197" spans="1:3" x14ac:dyDescent="0.2">
      <c r="A1197" t="s">
        <v>38005</v>
      </c>
      <c r="B1197" s="4">
        <v>0.58186539999999998</v>
      </c>
      <c r="C1197" s="4">
        <v>4.9148150000000002E-2</v>
      </c>
    </row>
    <row r="1198" spans="1:3" x14ac:dyDescent="0.2">
      <c r="A1198" t="s">
        <v>36433</v>
      </c>
      <c r="B1198" s="4">
        <v>0.58165730000000004</v>
      </c>
      <c r="C1198" s="4">
        <v>8.4275080000000004E-6</v>
      </c>
    </row>
    <row r="1199" spans="1:3" x14ac:dyDescent="0.2">
      <c r="A1199" t="s">
        <v>15304</v>
      </c>
      <c r="B1199" s="4">
        <v>0.58156419999999998</v>
      </c>
      <c r="C1199" s="4">
        <v>1.9611539999999999E-4</v>
      </c>
    </row>
    <row r="1200" spans="1:3" x14ac:dyDescent="0.2">
      <c r="A1200" t="s">
        <v>39145</v>
      </c>
      <c r="B1200" s="4">
        <v>0.58090569999999997</v>
      </c>
      <c r="C1200" s="4">
        <v>2.048058E-5</v>
      </c>
    </row>
    <row r="1201" spans="1:3" x14ac:dyDescent="0.2">
      <c r="A1201" t="s">
        <v>30234</v>
      </c>
      <c r="B1201" s="4">
        <v>0.58035809999999999</v>
      </c>
      <c r="C1201" s="4">
        <v>4.9404689999999997E-6</v>
      </c>
    </row>
    <row r="1202" spans="1:3" x14ac:dyDescent="0.2">
      <c r="A1202" t="s">
        <v>24896</v>
      </c>
      <c r="B1202" s="4">
        <v>0.58010130000000004</v>
      </c>
      <c r="C1202" s="4">
        <v>2.8134779999999999E-3</v>
      </c>
    </row>
    <row r="1203" spans="1:3" x14ac:dyDescent="0.2">
      <c r="A1203" t="s">
        <v>27028</v>
      </c>
      <c r="B1203" s="4">
        <v>0.57814529999999997</v>
      </c>
      <c r="C1203" s="4">
        <v>5.3250110000000002E-3</v>
      </c>
    </row>
    <row r="1204" spans="1:3" x14ac:dyDescent="0.2">
      <c r="A1204" t="s">
        <v>19697</v>
      </c>
      <c r="B1204" s="4">
        <v>0.57794509999999999</v>
      </c>
      <c r="C1204" s="4">
        <v>3.308292E-3</v>
      </c>
    </row>
    <row r="1205" spans="1:3" x14ac:dyDescent="0.2">
      <c r="A1205" t="s">
        <v>29750</v>
      </c>
      <c r="B1205" s="4">
        <v>0.57684279999999999</v>
      </c>
      <c r="C1205" s="4">
        <v>8.9805759999999997E-5</v>
      </c>
    </row>
    <row r="1206" spans="1:3" x14ac:dyDescent="0.2">
      <c r="A1206" t="s">
        <v>14403</v>
      </c>
      <c r="B1206" s="4">
        <v>0.57648719999999998</v>
      </c>
      <c r="C1206" s="4">
        <v>6.7562339999999999E-3</v>
      </c>
    </row>
    <row r="1207" spans="1:3" x14ac:dyDescent="0.2">
      <c r="A1207" t="s">
        <v>30004</v>
      </c>
      <c r="B1207" s="4">
        <v>0.57502880000000001</v>
      </c>
      <c r="C1207" s="4">
        <v>4.5747259999999998E-2</v>
      </c>
    </row>
    <row r="1208" spans="1:3" x14ac:dyDescent="0.2">
      <c r="A1208" t="s">
        <v>32438</v>
      </c>
      <c r="B1208" s="4">
        <v>0.57502209999999998</v>
      </c>
      <c r="C1208" s="4">
        <v>1.6086380000000001E-5</v>
      </c>
    </row>
    <row r="1209" spans="1:3" x14ac:dyDescent="0.2">
      <c r="A1209" t="s">
        <v>24698</v>
      </c>
      <c r="B1209" s="4">
        <v>0.57327700000000004</v>
      </c>
      <c r="C1209" s="4">
        <v>3.7107349999999998E-4</v>
      </c>
    </row>
    <row r="1210" spans="1:3" x14ac:dyDescent="0.2">
      <c r="A1210" t="s">
        <v>39297</v>
      </c>
      <c r="B1210" s="4">
        <v>0.57303899999999997</v>
      </c>
      <c r="C1210" s="4">
        <v>7.7426539999999999E-3</v>
      </c>
    </row>
    <row r="1211" spans="1:3" x14ac:dyDescent="0.2">
      <c r="A1211" t="s">
        <v>17483</v>
      </c>
      <c r="B1211" s="4">
        <v>0.57283569999999995</v>
      </c>
      <c r="C1211" s="4">
        <v>5.819538E-3</v>
      </c>
    </row>
    <row r="1212" spans="1:3" x14ac:dyDescent="0.2">
      <c r="A1212" t="s">
        <v>15638</v>
      </c>
      <c r="B1212" s="4">
        <v>0.57183050000000002</v>
      </c>
      <c r="C1212" s="4">
        <v>5.0609880000000002E-4</v>
      </c>
    </row>
    <row r="1213" spans="1:3" x14ac:dyDescent="0.2">
      <c r="A1213" t="s">
        <v>28624</v>
      </c>
      <c r="B1213" s="4">
        <v>0.57169210000000004</v>
      </c>
      <c r="C1213" s="4">
        <v>2.5030099999999999E-6</v>
      </c>
    </row>
    <row r="1214" spans="1:3" x14ac:dyDescent="0.2">
      <c r="A1214" t="s">
        <v>38355</v>
      </c>
      <c r="B1214" s="4">
        <v>0.57135170000000002</v>
      </c>
      <c r="C1214" s="4">
        <v>1.4130739999999999E-4</v>
      </c>
    </row>
    <row r="1215" spans="1:3" x14ac:dyDescent="0.2">
      <c r="A1215" t="s">
        <v>28190</v>
      </c>
      <c r="B1215" s="4">
        <v>0.57051010000000002</v>
      </c>
      <c r="C1215" s="4">
        <v>2.6281480000000001E-5</v>
      </c>
    </row>
    <row r="1216" spans="1:3" x14ac:dyDescent="0.2">
      <c r="A1216" t="s">
        <v>34603</v>
      </c>
      <c r="B1216" s="4">
        <v>0.57010240000000001</v>
      </c>
      <c r="C1216" s="4">
        <v>1.151362E-2</v>
      </c>
    </row>
    <row r="1217" spans="1:3" x14ac:dyDescent="0.2">
      <c r="A1217" t="s">
        <v>21225</v>
      </c>
      <c r="B1217" s="4">
        <v>0.57008499999999995</v>
      </c>
      <c r="C1217" s="4">
        <v>1.8071279999999999E-2</v>
      </c>
    </row>
    <row r="1218" spans="1:3" x14ac:dyDescent="0.2">
      <c r="A1218" t="s">
        <v>31692</v>
      </c>
      <c r="B1218" s="4">
        <v>0.57002989999999998</v>
      </c>
      <c r="C1218" s="4">
        <v>5.7628530000000001E-6</v>
      </c>
    </row>
    <row r="1219" spans="1:3" x14ac:dyDescent="0.2">
      <c r="A1219" t="s">
        <v>39647</v>
      </c>
      <c r="B1219" s="4">
        <v>0.5694555</v>
      </c>
      <c r="C1219" s="4">
        <v>5.546675E-3</v>
      </c>
    </row>
    <row r="1220" spans="1:3" x14ac:dyDescent="0.2">
      <c r="A1220" t="s">
        <v>22448</v>
      </c>
      <c r="B1220" s="4">
        <v>0.5691927</v>
      </c>
      <c r="C1220" s="4">
        <v>3.0158399999999998E-2</v>
      </c>
    </row>
    <row r="1221" spans="1:3" x14ac:dyDescent="0.2">
      <c r="A1221" t="s">
        <v>28424</v>
      </c>
      <c r="B1221" s="4">
        <v>0.56912949999999995</v>
      </c>
      <c r="C1221" s="4">
        <v>1.187312E-3</v>
      </c>
    </row>
    <row r="1222" spans="1:3" x14ac:dyDescent="0.2">
      <c r="A1222" t="s">
        <v>27946</v>
      </c>
      <c r="B1222" s="4">
        <v>0.56860040000000001</v>
      </c>
      <c r="C1222" s="4">
        <v>3.6218710000000001E-4</v>
      </c>
    </row>
    <row r="1223" spans="1:3" x14ac:dyDescent="0.2">
      <c r="A1223" t="s">
        <v>23785</v>
      </c>
      <c r="B1223" s="4">
        <v>0.56828509999999999</v>
      </c>
      <c r="C1223" s="4">
        <v>4.2991170000000002E-2</v>
      </c>
    </row>
    <row r="1224" spans="1:3" x14ac:dyDescent="0.2">
      <c r="A1224" t="s">
        <v>19476</v>
      </c>
      <c r="B1224" s="4">
        <v>0.56821500000000003</v>
      </c>
      <c r="C1224" s="4">
        <v>2.0906480000000002E-2</v>
      </c>
    </row>
    <row r="1225" spans="1:3" x14ac:dyDescent="0.2">
      <c r="A1225" t="s">
        <v>21071</v>
      </c>
      <c r="B1225" s="4">
        <v>0.56729479999999999</v>
      </c>
      <c r="C1225" s="4">
        <v>4.4326879999999999E-2</v>
      </c>
    </row>
    <row r="1226" spans="1:3" x14ac:dyDescent="0.2">
      <c r="A1226" t="s">
        <v>17066</v>
      </c>
      <c r="B1226" s="4">
        <v>0.56688720000000004</v>
      </c>
      <c r="C1226" s="4">
        <v>5.3179380000000004E-3</v>
      </c>
    </row>
    <row r="1227" spans="1:3" x14ac:dyDescent="0.2">
      <c r="A1227" t="s">
        <v>21585</v>
      </c>
      <c r="B1227" s="4">
        <v>0.5664593</v>
      </c>
      <c r="C1227" s="4">
        <v>1.213996E-3</v>
      </c>
    </row>
    <row r="1228" spans="1:3" x14ac:dyDescent="0.2">
      <c r="A1228" t="s">
        <v>32892</v>
      </c>
      <c r="B1228" s="4">
        <v>0.56618230000000003</v>
      </c>
      <c r="C1228" s="4">
        <v>2.8817170000000001E-4</v>
      </c>
    </row>
    <row r="1229" spans="1:3" x14ac:dyDescent="0.2">
      <c r="A1229" t="s">
        <v>22633</v>
      </c>
      <c r="B1229" s="4">
        <v>0.56578779999999995</v>
      </c>
      <c r="C1229" s="4">
        <v>1.873104E-5</v>
      </c>
    </row>
    <row r="1230" spans="1:3" x14ac:dyDescent="0.2">
      <c r="A1230" t="s">
        <v>21703</v>
      </c>
      <c r="B1230" s="4">
        <v>0.56512839999999998</v>
      </c>
      <c r="C1230" s="4">
        <v>4.10318E-2</v>
      </c>
    </row>
    <row r="1231" spans="1:3" x14ac:dyDescent="0.2">
      <c r="A1231" t="s">
        <v>24900</v>
      </c>
      <c r="B1231" s="4">
        <v>0.56510950000000004</v>
      </c>
      <c r="C1231" s="4">
        <v>2.6668E-6</v>
      </c>
    </row>
    <row r="1232" spans="1:3" x14ac:dyDescent="0.2">
      <c r="A1232" t="s">
        <v>15614</v>
      </c>
      <c r="B1232" s="4">
        <v>0.5649284</v>
      </c>
      <c r="C1232" s="4">
        <v>6.2501129999999998E-3</v>
      </c>
    </row>
    <row r="1233" spans="1:3" x14ac:dyDescent="0.2">
      <c r="A1233" t="s">
        <v>25028</v>
      </c>
      <c r="B1233" s="4">
        <v>0.56464689999999995</v>
      </c>
      <c r="C1233" s="4">
        <v>1.590948E-2</v>
      </c>
    </row>
    <row r="1234" spans="1:3" x14ac:dyDescent="0.2">
      <c r="A1234" t="s">
        <v>34457</v>
      </c>
      <c r="B1234" s="4">
        <v>0.56462749999999995</v>
      </c>
      <c r="C1234" s="4">
        <v>1.5097369999999999E-4</v>
      </c>
    </row>
    <row r="1235" spans="1:3" x14ac:dyDescent="0.2">
      <c r="A1235" t="s">
        <v>16417</v>
      </c>
      <c r="B1235" s="4">
        <v>0.56440630000000003</v>
      </c>
      <c r="C1235" s="4">
        <v>2.148788E-3</v>
      </c>
    </row>
    <row r="1236" spans="1:3" x14ac:dyDescent="0.2">
      <c r="A1236" t="s">
        <v>33480</v>
      </c>
      <c r="B1236" s="4">
        <v>0.56411979999999995</v>
      </c>
      <c r="C1236" s="4">
        <v>6.4001040000000002E-4</v>
      </c>
    </row>
    <row r="1237" spans="1:3" x14ac:dyDescent="0.2">
      <c r="A1237" t="s">
        <v>16043</v>
      </c>
      <c r="B1237" s="4">
        <v>0.56358260000000004</v>
      </c>
      <c r="C1237" s="4">
        <v>2.3911760000000001E-2</v>
      </c>
    </row>
    <row r="1238" spans="1:3" x14ac:dyDescent="0.2">
      <c r="A1238" t="s">
        <v>22635</v>
      </c>
      <c r="B1238" s="4">
        <v>0.56255259999999996</v>
      </c>
      <c r="C1238" s="4">
        <v>3.9896530000000001E-3</v>
      </c>
    </row>
    <row r="1239" spans="1:3" x14ac:dyDescent="0.2">
      <c r="A1239" t="s">
        <v>38691</v>
      </c>
      <c r="B1239" s="4">
        <v>0.5619691</v>
      </c>
      <c r="C1239" s="4">
        <v>9.9761539999999992E-3</v>
      </c>
    </row>
    <row r="1240" spans="1:3" x14ac:dyDescent="0.2">
      <c r="A1240" t="s">
        <v>32630</v>
      </c>
      <c r="B1240" s="4">
        <v>0.56172060000000001</v>
      </c>
      <c r="C1240" s="4">
        <v>5.589201E-6</v>
      </c>
    </row>
    <row r="1241" spans="1:3" x14ac:dyDescent="0.2">
      <c r="A1241" t="s">
        <v>29034</v>
      </c>
      <c r="B1241" s="4">
        <v>0.56161749999999999</v>
      </c>
      <c r="C1241" s="4">
        <v>3.2368599999999997E-2</v>
      </c>
    </row>
    <row r="1242" spans="1:3" x14ac:dyDescent="0.2">
      <c r="A1242" t="s">
        <v>20174</v>
      </c>
      <c r="B1242" s="4">
        <v>0.56147610000000003</v>
      </c>
      <c r="C1242" s="4">
        <v>1.177728E-5</v>
      </c>
    </row>
    <row r="1243" spans="1:3" x14ac:dyDescent="0.2">
      <c r="A1243" t="s">
        <v>19652</v>
      </c>
      <c r="B1243" s="4">
        <v>0.56138509999999997</v>
      </c>
      <c r="C1243" s="4">
        <v>1.425973E-4</v>
      </c>
    </row>
    <row r="1244" spans="1:3" x14ac:dyDescent="0.2">
      <c r="A1244" t="s">
        <v>33434</v>
      </c>
      <c r="B1244" s="4">
        <v>0.56022819999999995</v>
      </c>
      <c r="C1244" s="4">
        <v>3.70162E-4</v>
      </c>
    </row>
    <row r="1245" spans="1:3" x14ac:dyDescent="0.2">
      <c r="A1245" t="s">
        <v>19058</v>
      </c>
      <c r="B1245" s="4">
        <v>0.56004719999999997</v>
      </c>
      <c r="C1245" s="4">
        <v>3.264869E-4</v>
      </c>
    </row>
    <row r="1246" spans="1:3" x14ac:dyDescent="0.2">
      <c r="A1246" t="s">
        <v>38723</v>
      </c>
      <c r="B1246" s="4">
        <v>0.55986049999999998</v>
      </c>
      <c r="C1246" s="4">
        <v>6.461685E-3</v>
      </c>
    </row>
    <row r="1247" spans="1:3" x14ac:dyDescent="0.2">
      <c r="A1247" t="s">
        <v>15372</v>
      </c>
      <c r="B1247" s="4">
        <v>0.5596757</v>
      </c>
      <c r="C1247" s="4">
        <v>3.6094479999999997E-5</v>
      </c>
    </row>
    <row r="1248" spans="1:3" x14ac:dyDescent="0.2">
      <c r="A1248" t="s">
        <v>22378</v>
      </c>
      <c r="B1248" s="4">
        <v>0.55863410000000002</v>
      </c>
      <c r="C1248" s="4">
        <v>2.5204790000000001E-2</v>
      </c>
    </row>
    <row r="1249" spans="1:3" x14ac:dyDescent="0.2">
      <c r="A1249" t="s">
        <v>32796</v>
      </c>
      <c r="B1249" s="4">
        <v>0.5586158</v>
      </c>
      <c r="C1249" s="4">
        <v>1.318681E-2</v>
      </c>
    </row>
    <row r="1250" spans="1:3" x14ac:dyDescent="0.2">
      <c r="A1250" t="s">
        <v>23923</v>
      </c>
      <c r="B1250" s="4">
        <v>0.55858649999999999</v>
      </c>
      <c r="C1250" s="4">
        <v>4.0985819999999999E-2</v>
      </c>
    </row>
    <row r="1251" spans="1:3" x14ac:dyDescent="0.2">
      <c r="A1251" t="s">
        <v>17058</v>
      </c>
      <c r="B1251" s="4">
        <v>0.55844490000000002</v>
      </c>
      <c r="C1251" s="4">
        <v>2.0606030000000001E-5</v>
      </c>
    </row>
    <row r="1252" spans="1:3" x14ac:dyDescent="0.2">
      <c r="A1252" t="s">
        <v>42033</v>
      </c>
      <c r="B1252" s="4">
        <v>0.55759199999999998</v>
      </c>
      <c r="C1252" s="4">
        <v>2.4913609999999999E-4</v>
      </c>
    </row>
    <row r="1253" spans="1:3" x14ac:dyDescent="0.2">
      <c r="A1253" t="s">
        <v>42783</v>
      </c>
      <c r="B1253" s="4">
        <v>0.55743940000000003</v>
      </c>
      <c r="C1253" s="4">
        <v>4.9091730000000002E-3</v>
      </c>
    </row>
    <row r="1254" spans="1:3" x14ac:dyDescent="0.2">
      <c r="A1254" t="s">
        <v>39671</v>
      </c>
      <c r="B1254" s="4">
        <v>0.55735239999999997</v>
      </c>
      <c r="C1254" s="4">
        <v>2.157424E-5</v>
      </c>
    </row>
    <row r="1255" spans="1:3" x14ac:dyDescent="0.2">
      <c r="A1255" t="s">
        <v>21774</v>
      </c>
      <c r="B1255" s="4">
        <v>0.55723809999999996</v>
      </c>
      <c r="C1255" s="4">
        <v>1.4513470000000001E-2</v>
      </c>
    </row>
    <row r="1256" spans="1:3" x14ac:dyDescent="0.2">
      <c r="A1256" t="s">
        <v>19715</v>
      </c>
      <c r="B1256" s="4">
        <v>0.55673269999999997</v>
      </c>
      <c r="C1256" s="4">
        <v>1.7081929999999999E-2</v>
      </c>
    </row>
    <row r="1257" spans="1:3" x14ac:dyDescent="0.2">
      <c r="A1257" t="s">
        <v>26091</v>
      </c>
      <c r="B1257" s="4">
        <v>0.55640310000000004</v>
      </c>
      <c r="C1257" s="4">
        <v>6.3374169999999997E-3</v>
      </c>
    </row>
    <row r="1258" spans="1:3" x14ac:dyDescent="0.2">
      <c r="A1258" t="s">
        <v>17196</v>
      </c>
      <c r="B1258" s="4">
        <v>0.55630259999999998</v>
      </c>
      <c r="C1258" s="4">
        <v>1.649378E-2</v>
      </c>
    </row>
    <row r="1259" spans="1:3" x14ac:dyDescent="0.2">
      <c r="A1259" t="s">
        <v>37617</v>
      </c>
      <c r="B1259" s="4">
        <v>0.55579849999999997</v>
      </c>
      <c r="C1259" s="4">
        <v>3.8618920000000001E-2</v>
      </c>
    </row>
    <row r="1260" spans="1:3" x14ac:dyDescent="0.2">
      <c r="A1260" t="s">
        <v>18252</v>
      </c>
      <c r="B1260" s="4">
        <v>0.55553830000000004</v>
      </c>
      <c r="C1260" s="4">
        <v>1.201538E-4</v>
      </c>
    </row>
    <row r="1261" spans="1:3" x14ac:dyDescent="0.2">
      <c r="A1261" t="s">
        <v>16011</v>
      </c>
      <c r="B1261" s="4">
        <v>0.55500539999999998</v>
      </c>
      <c r="C1261" s="4">
        <v>3.6877640000000003E-2</v>
      </c>
    </row>
    <row r="1262" spans="1:3" x14ac:dyDescent="0.2">
      <c r="A1262" t="s">
        <v>31999</v>
      </c>
      <c r="B1262" s="4">
        <v>0.5549712</v>
      </c>
      <c r="C1262" s="4">
        <v>4.3360859999999997E-4</v>
      </c>
    </row>
    <row r="1263" spans="1:3" x14ac:dyDescent="0.2">
      <c r="A1263" t="s">
        <v>26234</v>
      </c>
      <c r="B1263" s="4">
        <v>0.55485709999999999</v>
      </c>
      <c r="C1263" s="4">
        <v>5.2899380000000001E-4</v>
      </c>
    </row>
    <row r="1264" spans="1:3" x14ac:dyDescent="0.2">
      <c r="A1264" t="s">
        <v>36007</v>
      </c>
      <c r="B1264" s="4">
        <v>0.55462920000000004</v>
      </c>
      <c r="C1264" s="4">
        <v>3.4535759999999999E-3</v>
      </c>
    </row>
    <row r="1265" spans="1:3" x14ac:dyDescent="0.2">
      <c r="A1265" t="s">
        <v>21527</v>
      </c>
      <c r="B1265" s="4">
        <v>0.55459650000000005</v>
      </c>
      <c r="C1265" s="4">
        <v>7.4661850000000001E-5</v>
      </c>
    </row>
    <row r="1266" spans="1:3" x14ac:dyDescent="0.2">
      <c r="A1266" t="s">
        <v>16141</v>
      </c>
      <c r="B1266" s="4">
        <v>0.55395399999999995</v>
      </c>
      <c r="C1266" s="4">
        <v>8.7294059999999999E-4</v>
      </c>
    </row>
    <row r="1267" spans="1:3" x14ac:dyDescent="0.2">
      <c r="A1267" t="s">
        <v>42707</v>
      </c>
      <c r="B1267" s="4">
        <v>0.55378579999999999</v>
      </c>
      <c r="C1267" s="4">
        <v>1.131997E-2</v>
      </c>
    </row>
    <row r="1268" spans="1:3" x14ac:dyDescent="0.2">
      <c r="A1268" t="s">
        <v>37279</v>
      </c>
      <c r="B1268" s="4">
        <v>0.55336229999999997</v>
      </c>
      <c r="C1268" s="4">
        <v>1.4818069999999999E-2</v>
      </c>
    </row>
    <row r="1269" spans="1:3" x14ac:dyDescent="0.2">
      <c r="A1269" t="s">
        <v>23019</v>
      </c>
      <c r="B1269" s="4">
        <v>0.55262359999999999</v>
      </c>
      <c r="C1269" s="4">
        <v>6.1033480000000003E-5</v>
      </c>
    </row>
    <row r="1270" spans="1:3" x14ac:dyDescent="0.2">
      <c r="A1270" t="s">
        <v>32715</v>
      </c>
      <c r="B1270" s="4">
        <v>0.55208679999999999</v>
      </c>
      <c r="C1270" s="4">
        <v>4.1477399999999998E-2</v>
      </c>
    </row>
    <row r="1271" spans="1:3" x14ac:dyDescent="0.2">
      <c r="A1271" t="s">
        <v>23969</v>
      </c>
      <c r="B1271" s="4">
        <v>0.55182489999999995</v>
      </c>
      <c r="C1271" s="4">
        <v>3.442622E-2</v>
      </c>
    </row>
    <row r="1272" spans="1:3" x14ac:dyDescent="0.2">
      <c r="A1272" t="s">
        <v>40567</v>
      </c>
      <c r="B1272" s="4">
        <v>0.55143189999999997</v>
      </c>
      <c r="C1272" s="4">
        <v>2.340598E-2</v>
      </c>
    </row>
    <row r="1273" spans="1:3" x14ac:dyDescent="0.2">
      <c r="A1273" t="s">
        <v>28666</v>
      </c>
      <c r="B1273" s="4">
        <v>0.55045900000000003</v>
      </c>
      <c r="C1273" s="4">
        <v>1.093241E-5</v>
      </c>
    </row>
    <row r="1274" spans="1:3" x14ac:dyDescent="0.2">
      <c r="A1274" t="s">
        <v>23043</v>
      </c>
      <c r="B1274" s="4">
        <v>0.54941980000000001</v>
      </c>
      <c r="C1274" s="4">
        <v>3.4072109999999998E-3</v>
      </c>
    </row>
    <row r="1275" spans="1:3" x14ac:dyDescent="0.2">
      <c r="A1275" t="s">
        <v>22979</v>
      </c>
      <c r="B1275" s="4">
        <v>0.54937800000000003</v>
      </c>
      <c r="C1275" s="4">
        <v>1.6912069999999999E-3</v>
      </c>
    </row>
    <row r="1276" spans="1:3" x14ac:dyDescent="0.2">
      <c r="A1276" t="s">
        <v>26587</v>
      </c>
      <c r="B1276" s="4">
        <v>0.54937139999999995</v>
      </c>
      <c r="C1276" s="4">
        <v>3.4059060000000002E-3</v>
      </c>
    </row>
    <row r="1277" spans="1:3" x14ac:dyDescent="0.2">
      <c r="A1277" t="s">
        <v>18924</v>
      </c>
      <c r="B1277" s="4">
        <v>0.54928630000000001</v>
      </c>
      <c r="C1277" s="4">
        <v>5.0601960000000002E-6</v>
      </c>
    </row>
    <row r="1278" spans="1:3" x14ac:dyDescent="0.2">
      <c r="A1278" t="s">
        <v>33048</v>
      </c>
      <c r="B1278" s="4">
        <v>0.54861550000000003</v>
      </c>
      <c r="C1278" s="4">
        <v>1.9144080000000001E-2</v>
      </c>
    </row>
    <row r="1279" spans="1:3" x14ac:dyDescent="0.2">
      <c r="A1279" t="s">
        <v>31973</v>
      </c>
      <c r="B1279" s="4">
        <v>0.54835489999999998</v>
      </c>
      <c r="C1279" s="4">
        <v>7.1232260000000003E-4</v>
      </c>
    </row>
    <row r="1280" spans="1:3" x14ac:dyDescent="0.2">
      <c r="A1280" t="s">
        <v>19618</v>
      </c>
      <c r="B1280" s="4">
        <v>0.54750770000000004</v>
      </c>
      <c r="C1280" s="4">
        <v>1.2790030000000001E-4</v>
      </c>
    </row>
    <row r="1281" spans="1:3" x14ac:dyDescent="0.2">
      <c r="A1281" t="s">
        <v>32998</v>
      </c>
      <c r="B1281" s="4">
        <v>0.54697739999999995</v>
      </c>
      <c r="C1281" s="4">
        <v>1.5781010000000002E-2</v>
      </c>
    </row>
    <row r="1282" spans="1:3" x14ac:dyDescent="0.2">
      <c r="A1282" t="s">
        <v>14732</v>
      </c>
      <c r="B1282" s="4">
        <v>0.54664210000000002</v>
      </c>
      <c r="C1282" s="4">
        <v>3.4562949999999999E-3</v>
      </c>
    </row>
    <row r="1283" spans="1:3" x14ac:dyDescent="0.2">
      <c r="A1283" t="s">
        <v>30978</v>
      </c>
      <c r="B1283" s="4">
        <v>0.54532720000000001</v>
      </c>
      <c r="C1283" s="4">
        <v>4.0631500000000001E-2</v>
      </c>
    </row>
    <row r="1284" spans="1:3" x14ac:dyDescent="0.2">
      <c r="A1284" t="s">
        <v>14694</v>
      </c>
      <c r="B1284" s="4">
        <v>0.54498159999999995</v>
      </c>
      <c r="C1284" s="4">
        <v>3.1305529999999999E-3</v>
      </c>
    </row>
    <row r="1285" spans="1:3" x14ac:dyDescent="0.2">
      <c r="A1285" t="s">
        <v>16483</v>
      </c>
      <c r="B1285" s="4">
        <v>0.54481009999999996</v>
      </c>
      <c r="C1285" s="4">
        <v>1.844402E-4</v>
      </c>
    </row>
    <row r="1286" spans="1:3" x14ac:dyDescent="0.2">
      <c r="A1286" t="s">
        <v>22112</v>
      </c>
      <c r="B1286" s="4">
        <v>0.54362089999999996</v>
      </c>
      <c r="C1286" s="4">
        <v>2.951702E-5</v>
      </c>
    </row>
    <row r="1287" spans="1:3" x14ac:dyDescent="0.2">
      <c r="A1287" t="s">
        <v>20346</v>
      </c>
      <c r="B1287" s="4">
        <v>0.54336119999999999</v>
      </c>
      <c r="C1287" s="4">
        <v>1.8053690000000001E-2</v>
      </c>
    </row>
    <row r="1288" spans="1:3" x14ac:dyDescent="0.2">
      <c r="A1288" t="s">
        <v>31491</v>
      </c>
      <c r="B1288" s="4">
        <v>0.54297550000000006</v>
      </c>
      <c r="C1288" s="4">
        <v>1.822246E-3</v>
      </c>
    </row>
    <row r="1289" spans="1:3" x14ac:dyDescent="0.2">
      <c r="A1289" t="s">
        <v>17797</v>
      </c>
      <c r="B1289" s="4">
        <v>0.54230009999999995</v>
      </c>
      <c r="C1289" s="4">
        <v>1.0907200000000001E-2</v>
      </c>
    </row>
    <row r="1290" spans="1:3" x14ac:dyDescent="0.2">
      <c r="A1290" t="s">
        <v>25024</v>
      </c>
      <c r="B1290" s="4">
        <v>0.54197070000000003</v>
      </c>
      <c r="C1290" s="4">
        <v>4.6363880000000003E-2</v>
      </c>
    </row>
    <row r="1291" spans="1:3" x14ac:dyDescent="0.2">
      <c r="A1291" t="s">
        <v>28530</v>
      </c>
      <c r="B1291" s="4">
        <v>0.54138889999999995</v>
      </c>
      <c r="C1291" s="4">
        <v>5.0351270000000004E-3</v>
      </c>
    </row>
    <row r="1292" spans="1:3" x14ac:dyDescent="0.2">
      <c r="A1292" t="s">
        <v>18004</v>
      </c>
      <c r="B1292" s="4">
        <v>0.54132840000000004</v>
      </c>
      <c r="C1292" s="4">
        <v>1.87397E-3</v>
      </c>
    </row>
    <row r="1293" spans="1:3" x14ac:dyDescent="0.2">
      <c r="A1293" t="s">
        <v>21878</v>
      </c>
      <c r="B1293" s="4">
        <v>0.54132530000000001</v>
      </c>
      <c r="C1293" s="4">
        <v>9.2114439999999996E-5</v>
      </c>
    </row>
    <row r="1294" spans="1:3" x14ac:dyDescent="0.2">
      <c r="A1294" t="s">
        <v>35967</v>
      </c>
      <c r="B1294" s="4">
        <v>0.54111189999999998</v>
      </c>
      <c r="C1294" s="4">
        <v>1.8635740000000001E-4</v>
      </c>
    </row>
    <row r="1295" spans="1:3" x14ac:dyDescent="0.2">
      <c r="A1295" t="s">
        <v>20296</v>
      </c>
      <c r="B1295" s="4">
        <v>0.54067920000000003</v>
      </c>
      <c r="C1295" s="4">
        <v>4.7302910000000001E-4</v>
      </c>
    </row>
    <row r="1296" spans="1:3" x14ac:dyDescent="0.2">
      <c r="A1296" t="s">
        <v>15654</v>
      </c>
      <c r="B1296" s="4">
        <v>0.54056979999999999</v>
      </c>
      <c r="C1296" s="4">
        <v>1.2666890000000001E-3</v>
      </c>
    </row>
    <row r="1297" spans="1:3" x14ac:dyDescent="0.2">
      <c r="A1297" t="s">
        <v>24061</v>
      </c>
      <c r="B1297" s="4">
        <v>0.54039479999999995</v>
      </c>
      <c r="C1297" s="4">
        <v>7.7439919999999999E-3</v>
      </c>
    </row>
    <row r="1298" spans="1:3" x14ac:dyDescent="0.2">
      <c r="A1298" t="s">
        <v>27416</v>
      </c>
      <c r="B1298" s="4">
        <v>0.539821</v>
      </c>
      <c r="C1298" s="4">
        <v>1.234923E-3</v>
      </c>
    </row>
    <row r="1299" spans="1:3" x14ac:dyDescent="0.2">
      <c r="A1299" t="s">
        <v>22987</v>
      </c>
      <c r="B1299" s="4">
        <v>0.53957690000000003</v>
      </c>
      <c r="C1299" s="4">
        <v>1.406338E-5</v>
      </c>
    </row>
    <row r="1300" spans="1:3" x14ac:dyDescent="0.2">
      <c r="A1300" t="s">
        <v>16277</v>
      </c>
      <c r="B1300" s="4">
        <v>0.53876329999999995</v>
      </c>
      <c r="C1300" s="4">
        <v>5.3111200000000003E-4</v>
      </c>
    </row>
    <row r="1301" spans="1:3" x14ac:dyDescent="0.2">
      <c r="A1301" t="s">
        <v>15514</v>
      </c>
      <c r="B1301" s="4">
        <v>0.53817680000000001</v>
      </c>
      <c r="C1301" s="4">
        <v>2.8165040000000002E-4</v>
      </c>
    </row>
    <row r="1302" spans="1:3" x14ac:dyDescent="0.2">
      <c r="A1302" t="s">
        <v>35251</v>
      </c>
      <c r="B1302" s="4">
        <v>0.53586049999999996</v>
      </c>
      <c r="C1302" s="4">
        <v>1.7916890000000001E-2</v>
      </c>
    </row>
    <row r="1303" spans="1:3" x14ac:dyDescent="0.2">
      <c r="A1303" t="s">
        <v>28094</v>
      </c>
      <c r="B1303" s="4">
        <v>0.53534740000000003</v>
      </c>
      <c r="C1303" s="4">
        <v>8.3659560000000005E-5</v>
      </c>
    </row>
    <row r="1304" spans="1:3" x14ac:dyDescent="0.2">
      <c r="A1304" t="s">
        <v>38887</v>
      </c>
      <c r="B1304" s="4">
        <v>0.53529789999999999</v>
      </c>
      <c r="C1304" s="4">
        <v>6.0691369999999998E-5</v>
      </c>
    </row>
    <row r="1305" spans="1:3" x14ac:dyDescent="0.2">
      <c r="A1305" t="s">
        <v>22122</v>
      </c>
      <c r="B1305" s="4">
        <v>0.53513560000000004</v>
      </c>
      <c r="C1305" s="4">
        <v>7.8486700000000003E-3</v>
      </c>
    </row>
    <row r="1306" spans="1:3" x14ac:dyDescent="0.2">
      <c r="A1306" t="s">
        <v>40377</v>
      </c>
      <c r="B1306" s="4">
        <v>0.53470899999999999</v>
      </c>
      <c r="C1306" s="4">
        <v>3.3383179999999998E-4</v>
      </c>
    </row>
    <row r="1307" spans="1:3" x14ac:dyDescent="0.2">
      <c r="A1307" t="s">
        <v>17651</v>
      </c>
      <c r="B1307" s="4">
        <v>0.53468320000000003</v>
      </c>
      <c r="C1307" s="4">
        <v>4.2974899999999999E-4</v>
      </c>
    </row>
    <row r="1308" spans="1:3" x14ac:dyDescent="0.2">
      <c r="A1308" t="s">
        <v>22847</v>
      </c>
      <c r="B1308" s="4">
        <v>0.53423639999999994</v>
      </c>
      <c r="C1308" s="4">
        <v>3.0654430000000002E-3</v>
      </c>
    </row>
    <row r="1309" spans="1:3" x14ac:dyDescent="0.2">
      <c r="A1309" t="s">
        <v>29694</v>
      </c>
      <c r="B1309" s="4">
        <v>0.53420679999999998</v>
      </c>
      <c r="C1309" s="4">
        <v>3.787801E-5</v>
      </c>
    </row>
    <row r="1310" spans="1:3" x14ac:dyDescent="0.2">
      <c r="A1310" t="s">
        <v>20893</v>
      </c>
      <c r="B1310" s="4">
        <v>0.53414209999999995</v>
      </c>
      <c r="C1310" s="4">
        <v>9.5981479999999997E-4</v>
      </c>
    </row>
    <row r="1311" spans="1:3" x14ac:dyDescent="0.2">
      <c r="A1311" t="s">
        <v>35483</v>
      </c>
      <c r="B1311" s="4">
        <v>0.53409220000000002</v>
      </c>
      <c r="C1311" s="4">
        <v>4.598871E-3</v>
      </c>
    </row>
    <row r="1312" spans="1:3" x14ac:dyDescent="0.2">
      <c r="A1312" t="s">
        <v>19763</v>
      </c>
      <c r="B1312" s="4">
        <v>0.53209779999999995</v>
      </c>
      <c r="C1312" s="4">
        <v>5.0820080000000005E-4</v>
      </c>
    </row>
    <row r="1313" spans="1:3" x14ac:dyDescent="0.2">
      <c r="A1313" t="s">
        <v>16319</v>
      </c>
      <c r="B1313" s="4">
        <v>0.53189059999999999</v>
      </c>
      <c r="C1313" s="4">
        <v>6.2000020000000004E-5</v>
      </c>
    </row>
    <row r="1314" spans="1:3" x14ac:dyDescent="0.2">
      <c r="A1314" t="s">
        <v>32157</v>
      </c>
      <c r="B1314" s="4">
        <v>0.53156890000000001</v>
      </c>
      <c r="C1314" s="4">
        <v>2.2798519999999999E-2</v>
      </c>
    </row>
    <row r="1315" spans="1:3" x14ac:dyDescent="0.2">
      <c r="A1315" t="s">
        <v>30866</v>
      </c>
      <c r="B1315" s="4">
        <v>0.53127199999999997</v>
      </c>
      <c r="C1315" s="4">
        <v>1.744484E-2</v>
      </c>
    </row>
    <row r="1316" spans="1:3" x14ac:dyDescent="0.2">
      <c r="A1316" t="s">
        <v>15620</v>
      </c>
      <c r="B1316" s="4">
        <v>0.53029170000000003</v>
      </c>
      <c r="C1316" s="4">
        <v>1.7660319999999999E-5</v>
      </c>
    </row>
    <row r="1317" spans="1:3" x14ac:dyDescent="0.2">
      <c r="A1317" t="s">
        <v>16969</v>
      </c>
      <c r="B1317" s="4">
        <v>0.5300106</v>
      </c>
      <c r="C1317" s="4">
        <v>1.2922940000000001E-5</v>
      </c>
    </row>
    <row r="1318" spans="1:3" x14ac:dyDescent="0.2">
      <c r="A1318" t="s">
        <v>16671</v>
      </c>
      <c r="B1318" s="4">
        <v>0.52988270000000004</v>
      </c>
      <c r="C1318" s="4">
        <v>1.294991E-5</v>
      </c>
    </row>
    <row r="1319" spans="1:3" x14ac:dyDescent="0.2">
      <c r="A1319" t="s">
        <v>34897</v>
      </c>
      <c r="B1319" s="4">
        <v>0.52958329999999998</v>
      </c>
      <c r="C1319" s="4">
        <v>2.9950630000000001E-3</v>
      </c>
    </row>
    <row r="1320" spans="1:3" x14ac:dyDescent="0.2">
      <c r="A1320" t="s">
        <v>18576</v>
      </c>
      <c r="B1320" s="4">
        <v>0.52913019999999999</v>
      </c>
      <c r="C1320" s="4">
        <v>1.083636E-2</v>
      </c>
    </row>
    <row r="1321" spans="1:3" x14ac:dyDescent="0.2">
      <c r="A1321" t="s">
        <v>15763</v>
      </c>
      <c r="B1321" s="4">
        <v>0.52889070000000005</v>
      </c>
      <c r="C1321" s="4">
        <v>2.090326E-3</v>
      </c>
    </row>
    <row r="1322" spans="1:3" x14ac:dyDescent="0.2">
      <c r="A1322" t="s">
        <v>33736</v>
      </c>
      <c r="B1322" s="4">
        <v>0.52835600000000005</v>
      </c>
      <c r="C1322" s="4">
        <v>6.0733399999999996E-4</v>
      </c>
    </row>
    <row r="1323" spans="1:3" x14ac:dyDescent="0.2">
      <c r="A1323" t="s">
        <v>17302</v>
      </c>
      <c r="B1323" s="4">
        <v>0.52735390000000004</v>
      </c>
      <c r="C1323" s="4">
        <v>2.3488630000000001E-4</v>
      </c>
    </row>
    <row r="1324" spans="1:3" x14ac:dyDescent="0.2">
      <c r="A1324" t="s">
        <v>22625</v>
      </c>
      <c r="B1324" s="4">
        <v>0.5273506</v>
      </c>
      <c r="C1324" s="4">
        <v>8.5414460000000003E-4</v>
      </c>
    </row>
    <row r="1325" spans="1:3" x14ac:dyDescent="0.2">
      <c r="A1325" t="s">
        <v>38733</v>
      </c>
      <c r="B1325" s="4">
        <v>0.52676029999999996</v>
      </c>
      <c r="C1325" s="4">
        <v>1.2673929999999999E-6</v>
      </c>
    </row>
    <row r="1326" spans="1:3" x14ac:dyDescent="0.2">
      <c r="A1326" t="s">
        <v>22667</v>
      </c>
      <c r="B1326" s="4">
        <v>0.52607959999999998</v>
      </c>
      <c r="C1326" s="4">
        <v>2.0969040000000001E-3</v>
      </c>
    </row>
    <row r="1327" spans="1:3" x14ac:dyDescent="0.2">
      <c r="A1327" t="s">
        <v>15573</v>
      </c>
      <c r="B1327" s="4">
        <v>0.52607809999999999</v>
      </c>
      <c r="C1327" s="4">
        <v>5.8433699999999996E-3</v>
      </c>
    </row>
    <row r="1328" spans="1:3" x14ac:dyDescent="0.2">
      <c r="A1328" t="s">
        <v>19120</v>
      </c>
      <c r="B1328" s="4">
        <v>0.52597490000000002</v>
      </c>
      <c r="C1328" s="4">
        <v>7.1553039999999995E-4</v>
      </c>
    </row>
    <row r="1329" spans="1:3" x14ac:dyDescent="0.2">
      <c r="A1329" t="s">
        <v>40767</v>
      </c>
      <c r="B1329" s="4">
        <v>0.52554429999999996</v>
      </c>
      <c r="C1329" s="4">
        <v>3.9701760000000003E-2</v>
      </c>
    </row>
    <row r="1330" spans="1:3" x14ac:dyDescent="0.2">
      <c r="A1330" t="s">
        <v>26468</v>
      </c>
      <c r="B1330" s="4">
        <v>0.52468870000000001</v>
      </c>
      <c r="C1330" s="4">
        <v>1.4959270000000001E-5</v>
      </c>
    </row>
    <row r="1331" spans="1:3" x14ac:dyDescent="0.2">
      <c r="A1331" t="s">
        <v>18254</v>
      </c>
      <c r="B1331" s="4">
        <v>0.52313189999999998</v>
      </c>
      <c r="C1331" s="4">
        <v>9.5922930000000005E-6</v>
      </c>
    </row>
    <row r="1332" spans="1:3" x14ac:dyDescent="0.2">
      <c r="A1332" t="s">
        <v>25730</v>
      </c>
      <c r="B1332" s="4">
        <v>0.52268250000000005</v>
      </c>
      <c r="C1332" s="4">
        <v>1.213277E-3</v>
      </c>
    </row>
    <row r="1333" spans="1:3" x14ac:dyDescent="0.2">
      <c r="A1333" t="s">
        <v>15941</v>
      </c>
      <c r="B1333" s="4">
        <v>0.52200939999999996</v>
      </c>
      <c r="C1333" s="4">
        <v>2.4858350000000001E-2</v>
      </c>
    </row>
    <row r="1334" spans="1:3" x14ac:dyDescent="0.2">
      <c r="A1334" t="s">
        <v>16463</v>
      </c>
      <c r="B1334" s="4">
        <v>0.52190460000000005</v>
      </c>
      <c r="C1334" s="4">
        <v>1.345405E-2</v>
      </c>
    </row>
    <row r="1335" spans="1:3" x14ac:dyDescent="0.2">
      <c r="A1335" t="s">
        <v>29612</v>
      </c>
      <c r="B1335" s="4">
        <v>0.52175039999999995</v>
      </c>
      <c r="C1335" s="4">
        <v>2.3906199999999999E-2</v>
      </c>
    </row>
    <row r="1336" spans="1:3" x14ac:dyDescent="0.2">
      <c r="A1336" t="s">
        <v>15486</v>
      </c>
      <c r="B1336" s="4">
        <v>0.52119610000000005</v>
      </c>
      <c r="C1336" s="4">
        <v>2.6312380000000001E-6</v>
      </c>
    </row>
    <row r="1337" spans="1:3" x14ac:dyDescent="0.2">
      <c r="A1337" t="s">
        <v>35691</v>
      </c>
      <c r="B1337" s="4">
        <v>0.52077830000000003</v>
      </c>
      <c r="C1337" s="4">
        <v>1.100252E-5</v>
      </c>
    </row>
    <row r="1338" spans="1:3" x14ac:dyDescent="0.2">
      <c r="A1338" t="s">
        <v>26566</v>
      </c>
      <c r="B1338" s="4">
        <v>0.5202968</v>
      </c>
      <c r="C1338" s="4">
        <v>5.055538E-3</v>
      </c>
    </row>
    <row r="1339" spans="1:3" x14ac:dyDescent="0.2">
      <c r="A1339" t="s">
        <v>16556</v>
      </c>
      <c r="B1339" s="4">
        <v>0.51988239999999997</v>
      </c>
      <c r="C1339" s="4">
        <v>5.9311320000000004E-3</v>
      </c>
    </row>
    <row r="1340" spans="1:3" x14ac:dyDescent="0.2">
      <c r="A1340" t="s">
        <v>41947</v>
      </c>
      <c r="B1340" s="4">
        <v>0.51981379999999999</v>
      </c>
      <c r="C1340" s="4">
        <v>2.7066399999999999E-5</v>
      </c>
    </row>
    <row r="1341" spans="1:3" x14ac:dyDescent="0.2">
      <c r="A1341" t="s">
        <v>27452</v>
      </c>
      <c r="B1341" s="4">
        <v>0.51915889999999998</v>
      </c>
      <c r="C1341" s="4">
        <v>1.829772E-2</v>
      </c>
    </row>
    <row r="1342" spans="1:3" x14ac:dyDescent="0.2">
      <c r="A1342" t="s">
        <v>27226</v>
      </c>
      <c r="B1342" s="4">
        <v>0.51914649999999996</v>
      </c>
      <c r="C1342" s="4">
        <v>3.1929819999999999E-4</v>
      </c>
    </row>
    <row r="1343" spans="1:3" x14ac:dyDescent="0.2">
      <c r="A1343" t="s">
        <v>15965</v>
      </c>
      <c r="B1343" s="4">
        <v>0.51793480000000003</v>
      </c>
      <c r="C1343" s="4">
        <v>9.7160100000000005E-6</v>
      </c>
    </row>
    <row r="1344" spans="1:3" x14ac:dyDescent="0.2">
      <c r="A1344" t="s">
        <v>20953</v>
      </c>
      <c r="B1344" s="4">
        <v>0.51664779999999999</v>
      </c>
      <c r="C1344" s="4">
        <v>4.4631219999999999E-3</v>
      </c>
    </row>
    <row r="1345" spans="1:3" x14ac:dyDescent="0.2">
      <c r="A1345" t="s">
        <v>39247</v>
      </c>
      <c r="B1345" s="4">
        <v>0.51641060000000005</v>
      </c>
      <c r="C1345" s="4">
        <v>3.8056489999999999E-3</v>
      </c>
    </row>
    <row r="1346" spans="1:3" x14ac:dyDescent="0.2">
      <c r="A1346" t="s">
        <v>21279</v>
      </c>
      <c r="B1346" s="4">
        <v>0.51637460000000002</v>
      </c>
      <c r="C1346" s="4">
        <v>7.7656510000000002E-3</v>
      </c>
    </row>
    <row r="1347" spans="1:3" x14ac:dyDescent="0.2">
      <c r="A1347" t="s">
        <v>17974</v>
      </c>
      <c r="B1347" s="4">
        <v>0.51548629999999995</v>
      </c>
      <c r="C1347" s="4">
        <v>7.2912680000000003E-4</v>
      </c>
    </row>
    <row r="1348" spans="1:3" x14ac:dyDescent="0.2">
      <c r="A1348" t="s">
        <v>18180</v>
      </c>
      <c r="B1348" s="4">
        <v>0.51522029999999996</v>
      </c>
      <c r="C1348" s="4">
        <v>3.111301E-2</v>
      </c>
    </row>
    <row r="1349" spans="1:3" x14ac:dyDescent="0.2">
      <c r="A1349" t="s">
        <v>38169</v>
      </c>
      <c r="B1349" s="4">
        <v>0.51451709999999995</v>
      </c>
      <c r="C1349" s="4">
        <v>2.2571549999999999E-2</v>
      </c>
    </row>
    <row r="1350" spans="1:3" x14ac:dyDescent="0.2">
      <c r="A1350" t="s">
        <v>30244</v>
      </c>
      <c r="B1350" s="4">
        <v>0.5143799</v>
      </c>
      <c r="C1350" s="4">
        <v>2.7038029999999998E-3</v>
      </c>
    </row>
    <row r="1351" spans="1:3" x14ac:dyDescent="0.2">
      <c r="A1351" t="s">
        <v>18156</v>
      </c>
      <c r="B1351" s="4">
        <v>0.51383719999999999</v>
      </c>
      <c r="C1351" s="4">
        <v>1.1415360000000001E-3</v>
      </c>
    </row>
    <row r="1352" spans="1:3" x14ac:dyDescent="0.2">
      <c r="A1352" t="s">
        <v>39775</v>
      </c>
      <c r="B1352" s="4">
        <v>0.51368130000000001</v>
      </c>
      <c r="C1352" s="4">
        <v>3.0766209999999999E-2</v>
      </c>
    </row>
    <row r="1353" spans="1:3" x14ac:dyDescent="0.2">
      <c r="A1353" t="s">
        <v>17946</v>
      </c>
      <c r="B1353" s="4">
        <v>0.51330719999999996</v>
      </c>
      <c r="C1353" s="4">
        <v>1.6397999999999999E-2</v>
      </c>
    </row>
    <row r="1354" spans="1:3" x14ac:dyDescent="0.2">
      <c r="A1354" t="s">
        <v>28752</v>
      </c>
      <c r="B1354" s="4">
        <v>0.512544</v>
      </c>
      <c r="C1354" s="4">
        <v>2.0160840000000001E-4</v>
      </c>
    </row>
    <row r="1355" spans="1:3" x14ac:dyDescent="0.2">
      <c r="A1355" t="s">
        <v>24207</v>
      </c>
      <c r="B1355" s="4">
        <v>0.51215169999999999</v>
      </c>
      <c r="C1355" s="4">
        <v>2.797239E-2</v>
      </c>
    </row>
    <row r="1356" spans="1:3" x14ac:dyDescent="0.2">
      <c r="A1356" t="s">
        <v>14580</v>
      </c>
      <c r="B1356" s="4">
        <v>0.51202139999999996</v>
      </c>
      <c r="C1356" s="4">
        <v>3.201652E-2</v>
      </c>
    </row>
    <row r="1357" spans="1:3" x14ac:dyDescent="0.2">
      <c r="A1357" t="s">
        <v>31985</v>
      </c>
      <c r="B1357" s="4">
        <v>0.51169209999999998</v>
      </c>
      <c r="C1357" s="4">
        <v>8.2396349999999999E-5</v>
      </c>
    </row>
    <row r="1358" spans="1:3" x14ac:dyDescent="0.2">
      <c r="A1358" t="s">
        <v>18292</v>
      </c>
      <c r="B1358" s="4">
        <v>0.51090219999999997</v>
      </c>
      <c r="C1358" s="4">
        <v>2.4649410000000002E-4</v>
      </c>
    </row>
    <row r="1359" spans="1:3" x14ac:dyDescent="0.2">
      <c r="A1359" t="s">
        <v>17324</v>
      </c>
      <c r="B1359" s="4">
        <v>0.5108916</v>
      </c>
      <c r="C1359" s="4">
        <v>2.9410820000000001E-2</v>
      </c>
    </row>
    <row r="1360" spans="1:3" x14ac:dyDescent="0.2">
      <c r="A1360" t="s">
        <v>14908</v>
      </c>
      <c r="B1360" s="4">
        <v>0.50981739999999998</v>
      </c>
      <c r="C1360" s="4">
        <v>1.6216329999999999E-3</v>
      </c>
    </row>
    <row r="1361" spans="1:3" x14ac:dyDescent="0.2">
      <c r="A1361" t="s">
        <v>17996</v>
      </c>
      <c r="B1361" s="4">
        <v>0.50907060000000004</v>
      </c>
      <c r="C1361" s="4">
        <v>8.1733929999999993E-3</v>
      </c>
    </row>
    <row r="1362" spans="1:3" x14ac:dyDescent="0.2">
      <c r="A1362" t="s">
        <v>42493</v>
      </c>
      <c r="B1362" s="4">
        <v>0.5090384</v>
      </c>
      <c r="C1362" s="4">
        <v>1.7776070000000001E-2</v>
      </c>
    </row>
    <row r="1363" spans="1:3" x14ac:dyDescent="0.2">
      <c r="A1363" t="s">
        <v>33136</v>
      </c>
      <c r="B1363" s="4">
        <v>0.50900069999999997</v>
      </c>
      <c r="C1363" s="4">
        <v>1.2631140000000001E-2</v>
      </c>
    </row>
    <row r="1364" spans="1:3" x14ac:dyDescent="0.2">
      <c r="A1364" t="s">
        <v>33970</v>
      </c>
      <c r="B1364" s="4">
        <v>0.50782430000000001</v>
      </c>
      <c r="C1364" s="4">
        <v>5.4675259999999995E-4</v>
      </c>
    </row>
    <row r="1365" spans="1:3" x14ac:dyDescent="0.2">
      <c r="A1365" t="s">
        <v>27478</v>
      </c>
      <c r="B1365" s="4">
        <v>0.50641409999999998</v>
      </c>
      <c r="C1365" s="4">
        <v>5.6965749999999995E-4</v>
      </c>
    </row>
    <row r="1366" spans="1:3" x14ac:dyDescent="0.2">
      <c r="A1366" t="s">
        <v>17567</v>
      </c>
      <c r="B1366" s="4">
        <v>0.50441650000000005</v>
      </c>
      <c r="C1366" s="4">
        <v>1.454316E-3</v>
      </c>
    </row>
    <row r="1367" spans="1:3" x14ac:dyDescent="0.2">
      <c r="A1367" t="s">
        <v>41789</v>
      </c>
      <c r="B1367" s="4">
        <v>0.50420319999999996</v>
      </c>
      <c r="C1367" s="4">
        <v>3.2709639999999999E-3</v>
      </c>
    </row>
    <row r="1368" spans="1:3" x14ac:dyDescent="0.2">
      <c r="A1368" t="s">
        <v>35093</v>
      </c>
      <c r="B1368" s="4">
        <v>0.50403690000000001</v>
      </c>
      <c r="C1368" s="4">
        <v>1.3998740000000001E-2</v>
      </c>
    </row>
    <row r="1369" spans="1:3" x14ac:dyDescent="0.2">
      <c r="A1369" t="s">
        <v>30782</v>
      </c>
      <c r="B1369" s="4">
        <v>0.50236040000000004</v>
      </c>
      <c r="C1369" s="4">
        <v>2.2372960000000001E-2</v>
      </c>
    </row>
    <row r="1370" spans="1:3" x14ac:dyDescent="0.2">
      <c r="A1370" t="s">
        <v>17523</v>
      </c>
      <c r="B1370" s="4">
        <v>0.5023531</v>
      </c>
      <c r="C1370" s="4">
        <v>1.423673E-2</v>
      </c>
    </row>
    <row r="1371" spans="1:3" x14ac:dyDescent="0.2">
      <c r="A1371" t="s">
        <v>39197</v>
      </c>
      <c r="B1371" s="4">
        <v>0.50183310000000003</v>
      </c>
      <c r="C1371" s="4">
        <v>3.2021340000000001E-3</v>
      </c>
    </row>
    <row r="1372" spans="1:3" x14ac:dyDescent="0.2">
      <c r="A1372" t="s">
        <v>42221</v>
      </c>
      <c r="B1372" s="4">
        <v>0.50166509999999997</v>
      </c>
      <c r="C1372" s="4">
        <v>5.6952050000000001E-3</v>
      </c>
    </row>
    <row r="1373" spans="1:3" x14ac:dyDescent="0.2">
      <c r="A1373" t="s">
        <v>24738</v>
      </c>
      <c r="B1373" s="4">
        <v>0.50142410000000004</v>
      </c>
      <c r="C1373" s="4">
        <v>3.9658100000000002E-3</v>
      </c>
    </row>
    <row r="1374" spans="1:3" x14ac:dyDescent="0.2">
      <c r="A1374" t="s">
        <v>26476</v>
      </c>
      <c r="B1374" s="4">
        <v>0.50111159999999999</v>
      </c>
      <c r="C1374" s="4">
        <v>7.2707849999999999E-5</v>
      </c>
    </row>
    <row r="1375" spans="1:3" x14ac:dyDescent="0.2">
      <c r="A1375" t="s">
        <v>38755</v>
      </c>
      <c r="B1375" s="4">
        <v>0.50045490000000004</v>
      </c>
      <c r="C1375" s="4">
        <v>4.8203230000000002E-5</v>
      </c>
    </row>
    <row r="1376" spans="1:3" x14ac:dyDescent="0.2">
      <c r="A1376" t="s">
        <v>33632</v>
      </c>
      <c r="B1376" s="4">
        <v>0.50039809999999996</v>
      </c>
      <c r="C1376" s="4">
        <v>4.84705E-2</v>
      </c>
    </row>
    <row r="1377" spans="1:3" x14ac:dyDescent="0.2">
      <c r="A1377" t="s">
        <v>33194</v>
      </c>
      <c r="B1377" s="4">
        <v>0.49924289999999999</v>
      </c>
      <c r="C1377" s="4">
        <v>1.118495E-4</v>
      </c>
    </row>
    <row r="1378" spans="1:3" x14ac:dyDescent="0.2">
      <c r="A1378" t="s">
        <v>22280</v>
      </c>
      <c r="B1378" s="4">
        <v>0.49906099999999998</v>
      </c>
      <c r="C1378" s="4">
        <v>5.0575400000000001E-3</v>
      </c>
    </row>
    <row r="1379" spans="1:3" x14ac:dyDescent="0.2">
      <c r="A1379" t="s">
        <v>24269</v>
      </c>
      <c r="B1379" s="4">
        <v>0.49710179999999998</v>
      </c>
      <c r="C1379" s="4">
        <v>5.4690790000000001E-5</v>
      </c>
    </row>
    <row r="1380" spans="1:3" x14ac:dyDescent="0.2">
      <c r="A1380" t="s">
        <v>17088</v>
      </c>
      <c r="B1380" s="4">
        <v>0.49545159999999999</v>
      </c>
      <c r="C1380" s="4">
        <v>3.9777900000000001E-3</v>
      </c>
    </row>
    <row r="1381" spans="1:3" x14ac:dyDescent="0.2">
      <c r="A1381" t="s">
        <v>29413</v>
      </c>
      <c r="B1381" s="4">
        <v>0.49400139999999998</v>
      </c>
      <c r="C1381" s="4">
        <v>1.161099E-2</v>
      </c>
    </row>
    <row r="1382" spans="1:3" x14ac:dyDescent="0.2">
      <c r="A1382" t="s">
        <v>29690</v>
      </c>
      <c r="B1382" s="4">
        <v>0.49303849999999999</v>
      </c>
      <c r="C1382" s="4">
        <v>1.410438E-3</v>
      </c>
    </row>
    <row r="1383" spans="1:3" x14ac:dyDescent="0.2">
      <c r="A1383" t="s">
        <v>36407</v>
      </c>
      <c r="B1383" s="4">
        <v>0.49233900000000003</v>
      </c>
      <c r="C1383" s="4">
        <v>6.700279E-3</v>
      </c>
    </row>
    <row r="1384" spans="1:3" x14ac:dyDescent="0.2">
      <c r="A1384" t="s">
        <v>34841</v>
      </c>
      <c r="B1384" s="4">
        <v>0.49095660000000002</v>
      </c>
      <c r="C1384" s="4">
        <v>2.0818510000000001E-5</v>
      </c>
    </row>
    <row r="1385" spans="1:3" x14ac:dyDescent="0.2">
      <c r="A1385" t="s">
        <v>22981</v>
      </c>
      <c r="B1385" s="4">
        <v>0.4899251</v>
      </c>
      <c r="C1385" s="4">
        <v>7.2043509999999999E-4</v>
      </c>
    </row>
    <row r="1386" spans="1:3" x14ac:dyDescent="0.2">
      <c r="A1386" t="s">
        <v>19990</v>
      </c>
      <c r="B1386" s="4">
        <v>0.48965150000000002</v>
      </c>
      <c r="C1386" s="4">
        <v>1.2682300000000001E-2</v>
      </c>
    </row>
    <row r="1387" spans="1:3" x14ac:dyDescent="0.2">
      <c r="A1387" t="s">
        <v>16361</v>
      </c>
      <c r="B1387" s="4">
        <v>0.4895775</v>
      </c>
      <c r="C1387" s="4">
        <v>1.8012429999999999E-3</v>
      </c>
    </row>
    <row r="1388" spans="1:3" x14ac:dyDescent="0.2">
      <c r="A1388" t="s">
        <v>20752</v>
      </c>
      <c r="B1388" s="4">
        <v>0.48939090000000002</v>
      </c>
      <c r="C1388" s="4">
        <v>1.5210390000000001E-2</v>
      </c>
    </row>
    <row r="1389" spans="1:3" x14ac:dyDescent="0.2">
      <c r="A1389" t="s">
        <v>15516</v>
      </c>
      <c r="B1389" s="4">
        <v>0.48682389999999998</v>
      </c>
      <c r="C1389" s="4">
        <v>3.3228729999999998E-5</v>
      </c>
    </row>
    <row r="1390" spans="1:3" x14ac:dyDescent="0.2">
      <c r="A1390" t="s">
        <v>25094</v>
      </c>
      <c r="B1390" s="4">
        <v>0.48625020000000002</v>
      </c>
      <c r="C1390" s="4">
        <v>4.5949910000000002E-4</v>
      </c>
    </row>
    <row r="1391" spans="1:3" x14ac:dyDescent="0.2">
      <c r="A1391" t="s">
        <v>37521</v>
      </c>
      <c r="B1391" s="4">
        <v>0.48555609999999999</v>
      </c>
      <c r="C1391" s="4">
        <v>2.2001859999999998E-3</v>
      </c>
    </row>
    <row r="1392" spans="1:3" x14ac:dyDescent="0.2">
      <c r="A1392" t="s">
        <v>28230</v>
      </c>
      <c r="B1392" s="4">
        <v>0.48547879999999999</v>
      </c>
      <c r="C1392" s="4">
        <v>5.3917579999999998E-4</v>
      </c>
    </row>
    <row r="1393" spans="1:3" x14ac:dyDescent="0.2">
      <c r="A1393" t="s">
        <v>38637</v>
      </c>
      <c r="B1393" s="4">
        <v>0.48544340000000002</v>
      </c>
      <c r="C1393" s="4">
        <v>4.4148340000000001E-2</v>
      </c>
    </row>
    <row r="1394" spans="1:3" x14ac:dyDescent="0.2">
      <c r="A1394" t="s">
        <v>21932</v>
      </c>
      <c r="B1394" s="4">
        <v>0.4852458</v>
      </c>
      <c r="C1394" s="4">
        <v>7.931425E-4</v>
      </c>
    </row>
    <row r="1395" spans="1:3" x14ac:dyDescent="0.2">
      <c r="A1395" t="s">
        <v>40047</v>
      </c>
      <c r="B1395" s="4">
        <v>0.48481289999999999</v>
      </c>
      <c r="C1395" s="4">
        <v>1.056555E-3</v>
      </c>
    </row>
    <row r="1396" spans="1:3" x14ac:dyDescent="0.2">
      <c r="A1396" t="s">
        <v>19248</v>
      </c>
      <c r="B1396" s="4">
        <v>0.4848092</v>
      </c>
      <c r="C1396" s="4">
        <v>2.317032E-4</v>
      </c>
    </row>
    <row r="1397" spans="1:3" x14ac:dyDescent="0.2">
      <c r="A1397" t="s">
        <v>30518</v>
      </c>
      <c r="B1397" s="4">
        <v>0.484263</v>
      </c>
      <c r="C1397" s="4">
        <v>3.8953889999999998E-2</v>
      </c>
    </row>
    <row r="1398" spans="1:3" x14ac:dyDescent="0.2">
      <c r="A1398" t="s">
        <v>15068</v>
      </c>
      <c r="B1398" s="4">
        <v>0.48317090000000001</v>
      </c>
      <c r="C1398" s="4">
        <v>1.8668400000000002E-2</v>
      </c>
    </row>
    <row r="1399" spans="1:3" x14ac:dyDescent="0.2">
      <c r="A1399" t="s">
        <v>14974</v>
      </c>
      <c r="B1399" s="4">
        <v>0.48296270000000002</v>
      </c>
      <c r="C1399" s="4">
        <v>8.6355990000000007E-3</v>
      </c>
    </row>
    <row r="1400" spans="1:3" x14ac:dyDescent="0.2">
      <c r="A1400" t="s">
        <v>17934</v>
      </c>
      <c r="B1400" s="4">
        <v>0.4815294</v>
      </c>
      <c r="C1400" s="4">
        <v>2.8747459999999999E-2</v>
      </c>
    </row>
    <row r="1401" spans="1:3" x14ac:dyDescent="0.2">
      <c r="A1401" t="s">
        <v>25120</v>
      </c>
      <c r="B1401" s="4">
        <v>0.48102250000000002</v>
      </c>
      <c r="C1401" s="4">
        <v>5.566662E-4</v>
      </c>
    </row>
    <row r="1402" spans="1:3" x14ac:dyDescent="0.2">
      <c r="A1402" t="s">
        <v>15899</v>
      </c>
      <c r="B1402" s="4">
        <v>0.48065160000000001</v>
      </c>
      <c r="C1402" s="4">
        <v>7.514771E-4</v>
      </c>
    </row>
    <row r="1403" spans="1:3" x14ac:dyDescent="0.2">
      <c r="A1403" t="s">
        <v>24171</v>
      </c>
      <c r="B1403" s="4">
        <v>0.48054390000000002</v>
      </c>
      <c r="C1403" s="4">
        <v>4.9141710000000002E-3</v>
      </c>
    </row>
    <row r="1404" spans="1:3" x14ac:dyDescent="0.2">
      <c r="A1404" s="5">
        <v>43716</v>
      </c>
      <c r="B1404" s="4">
        <v>0.48006910000000003</v>
      </c>
      <c r="C1404" s="4">
        <v>2.410724E-4</v>
      </c>
    </row>
    <row r="1405" spans="1:3" x14ac:dyDescent="0.2">
      <c r="A1405" t="s">
        <v>38511</v>
      </c>
      <c r="B1405" s="4">
        <v>0.47997079999999998</v>
      </c>
      <c r="C1405" s="4">
        <v>5.6473749999999996E-3</v>
      </c>
    </row>
    <row r="1406" spans="1:3" x14ac:dyDescent="0.2">
      <c r="A1406" t="s">
        <v>41337</v>
      </c>
      <c r="B1406" s="4">
        <v>0.4795932</v>
      </c>
      <c r="C1406" s="4">
        <v>3.5986289999999997E-2</v>
      </c>
    </row>
    <row r="1407" spans="1:3" x14ac:dyDescent="0.2">
      <c r="A1407" t="s">
        <v>20108</v>
      </c>
      <c r="B1407" s="4">
        <v>0.47932419999999998</v>
      </c>
      <c r="C1407" s="4">
        <v>1.9604659999999999E-2</v>
      </c>
    </row>
    <row r="1408" spans="1:3" x14ac:dyDescent="0.2">
      <c r="A1408" t="s">
        <v>14862</v>
      </c>
      <c r="B1408" s="4">
        <v>0.47914859999999998</v>
      </c>
      <c r="C1408" s="4">
        <v>1.1493659999999999E-2</v>
      </c>
    </row>
    <row r="1409" spans="1:3" x14ac:dyDescent="0.2">
      <c r="A1409" t="s">
        <v>32207</v>
      </c>
      <c r="B1409" s="4">
        <v>0.4778636</v>
      </c>
      <c r="C1409" s="4">
        <v>7.8437789999999996E-5</v>
      </c>
    </row>
    <row r="1410" spans="1:3" x14ac:dyDescent="0.2">
      <c r="A1410" t="s">
        <v>18882</v>
      </c>
      <c r="B1410" s="4">
        <v>0.47783799999999998</v>
      </c>
      <c r="C1410" s="4">
        <v>5.7288419999999996E-3</v>
      </c>
    </row>
    <row r="1411" spans="1:3" x14ac:dyDescent="0.2">
      <c r="A1411" t="s">
        <v>24562</v>
      </c>
      <c r="B1411" s="4">
        <v>0.47751690000000002</v>
      </c>
      <c r="C1411" s="4">
        <v>1.721006E-4</v>
      </c>
    </row>
    <row r="1412" spans="1:3" x14ac:dyDescent="0.2">
      <c r="A1412" t="s">
        <v>23397</v>
      </c>
      <c r="B1412" s="4">
        <v>0.47727799999999998</v>
      </c>
      <c r="C1412" s="4">
        <v>1.121974E-3</v>
      </c>
    </row>
    <row r="1413" spans="1:3" x14ac:dyDescent="0.2">
      <c r="A1413" t="s">
        <v>33701</v>
      </c>
      <c r="B1413" s="4">
        <v>0.47634470000000001</v>
      </c>
      <c r="C1413" s="4">
        <v>2.479148E-5</v>
      </c>
    </row>
    <row r="1414" spans="1:3" x14ac:dyDescent="0.2">
      <c r="A1414" t="s">
        <v>16873</v>
      </c>
      <c r="B1414" s="4">
        <v>0.47603899999999999</v>
      </c>
      <c r="C1414" s="4">
        <v>1.1704110000000001E-3</v>
      </c>
    </row>
    <row r="1415" spans="1:3" x14ac:dyDescent="0.2">
      <c r="A1415" t="s">
        <v>37139</v>
      </c>
      <c r="B1415" s="4">
        <v>0.47598790000000002</v>
      </c>
      <c r="C1415" s="4">
        <v>3.2995839999999999E-3</v>
      </c>
    </row>
    <row r="1416" spans="1:3" x14ac:dyDescent="0.2">
      <c r="A1416" t="s">
        <v>21419</v>
      </c>
      <c r="B1416" s="4">
        <v>0.47554210000000002</v>
      </c>
      <c r="C1416" s="4">
        <v>3.1545989999999998E-5</v>
      </c>
    </row>
    <row r="1417" spans="1:3" x14ac:dyDescent="0.2">
      <c r="A1417" t="s">
        <v>31176</v>
      </c>
      <c r="B1417" s="4">
        <v>0.47547820000000002</v>
      </c>
      <c r="C1417" s="4">
        <v>8.5963659999999998E-4</v>
      </c>
    </row>
    <row r="1418" spans="1:3" x14ac:dyDescent="0.2">
      <c r="A1418" t="s">
        <v>31268</v>
      </c>
      <c r="B1418" s="4">
        <v>0.47546899999999997</v>
      </c>
      <c r="C1418" s="4">
        <v>4.5170259999999997E-2</v>
      </c>
    </row>
    <row r="1419" spans="1:3" x14ac:dyDescent="0.2">
      <c r="A1419" t="s">
        <v>42175</v>
      </c>
      <c r="B1419" s="4">
        <v>0.47510439999999998</v>
      </c>
      <c r="C1419" s="4">
        <v>1.7888399999999999E-2</v>
      </c>
    </row>
    <row r="1420" spans="1:3" x14ac:dyDescent="0.2">
      <c r="A1420" t="s">
        <v>17154</v>
      </c>
      <c r="B1420" s="4">
        <v>0.47458729999999999</v>
      </c>
      <c r="C1420" s="4">
        <v>8.0360610000000006E-3</v>
      </c>
    </row>
    <row r="1421" spans="1:3" x14ac:dyDescent="0.2">
      <c r="A1421" t="s">
        <v>16931</v>
      </c>
      <c r="B1421" s="4">
        <v>0.47334920000000003</v>
      </c>
      <c r="C1421" s="4">
        <v>9.0291290000000003E-3</v>
      </c>
    </row>
    <row r="1422" spans="1:3" x14ac:dyDescent="0.2">
      <c r="A1422" t="s">
        <v>19162</v>
      </c>
      <c r="B1422" s="4">
        <v>0.47277049999999998</v>
      </c>
      <c r="C1422" s="4">
        <v>1.5918670000000001E-3</v>
      </c>
    </row>
    <row r="1423" spans="1:3" x14ac:dyDescent="0.2">
      <c r="A1423" t="s">
        <v>30448</v>
      </c>
      <c r="B1423" s="4">
        <v>0.47274909999999998</v>
      </c>
      <c r="C1423" s="4">
        <v>2.7930940000000001E-2</v>
      </c>
    </row>
    <row r="1424" spans="1:3" x14ac:dyDescent="0.2">
      <c r="A1424" t="s">
        <v>40827</v>
      </c>
      <c r="B1424" s="4">
        <v>0.47251310000000002</v>
      </c>
      <c r="C1424" s="4">
        <v>2.5969180000000001E-5</v>
      </c>
    </row>
    <row r="1425" spans="1:3" x14ac:dyDescent="0.2">
      <c r="A1425" t="s">
        <v>31682</v>
      </c>
      <c r="B1425" s="4">
        <v>0.47210370000000002</v>
      </c>
      <c r="C1425" s="4">
        <v>3.6214080000000003E-2</v>
      </c>
    </row>
    <row r="1426" spans="1:3" x14ac:dyDescent="0.2">
      <c r="A1426" t="s">
        <v>40645</v>
      </c>
      <c r="B1426" s="4">
        <v>0.47179409999999999</v>
      </c>
      <c r="C1426" s="4">
        <v>3.747938E-4</v>
      </c>
    </row>
    <row r="1427" spans="1:3" x14ac:dyDescent="0.2">
      <c r="A1427" t="s">
        <v>15014</v>
      </c>
      <c r="B1427" s="4">
        <v>0.47156890000000001</v>
      </c>
      <c r="C1427" s="4">
        <v>9.6958609999999996E-4</v>
      </c>
    </row>
    <row r="1428" spans="1:3" x14ac:dyDescent="0.2">
      <c r="A1428" t="s">
        <v>34749</v>
      </c>
      <c r="B1428" s="4">
        <v>0.47154289999999999</v>
      </c>
      <c r="C1428" s="4">
        <v>7.0824210000000002E-4</v>
      </c>
    </row>
    <row r="1429" spans="1:3" x14ac:dyDescent="0.2">
      <c r="A1429" t="s">
        <v>42417</v>
      </c>
      <c r="B1429" s="4">
        <v>0.47127829999999998</v>
      </c>
      <c r="C1429" s="4">
        <v>2.8160619999999998E-3</v>
      </c>
    </row>
    <row r="1430" spans="1:3" x14ac:dyDescent="0.2">
      <c r="A1430" t="s">
        <v>22709</v>
      </c>
      <c r="B1430" s="4">
        <v>0.47050049999999999</v>
      </c>
      <c r="C1430" s="4">
        <v>8.4389449999999999E-5</v>
      </c>
    </row>
    <row r="1431" spans="1:3" x14ac:dyDescent="0.2">
      <c r="A1431" t="s">
        <v>15024</v>
      </c>
      <c r="B1431" s="4">
        <v>0.47000130000000001</v>
      </c>
      <c r="C1431" s="4">
        <v>1.3019489999999999E-3</v>
      </c>
    </row>
    <row r="1432" spans="1:3" x14ac:dyDescent="0.2">
      <c r="A1432" t="s">
        <v>42321</v>
      </c>
      <c r="B1432" s="4">
        <v>0.46994750000000002</v>
      </c>
      <c r="C1432" s="4">
        <v>2.1717210000000001E-2</v>
      </c>
    </row>
    <row r="1433" spans="1:3" x14ac:dyDescent="0.2">
      <c r="A1433" t="s">
        <v>20250</v>
      </c>
      <c r="B1433" s="4">
        <v>0.46991500000000003</v>
      </c>
      <c r="C1433" s="4">
        <v>3.7406710000000003E-2</v>
      </c>
    </row>
    <row r="1434" spans="1:3" x14ac:dyDescent="0.2">
      <c r="A1434" t="s">
        <v>16709</v>
      </c>
      <c r="B1434" s="4">
        <v>0.46906150000000002</v>
      </c>
      <c r="C1434" s="4">
        <v>2.006187E-4</v>
      </c>
    </row>
    <row r="1435" spans="1:3" x14ac:dyDescent="0.2">
      <c r="A1435" t="s">
        <v>22442</v>
      </c>
      <c r="B1435" s="4">
        <v>0.4686669</v>
      </c>
      <c r="C1435" s="4">
        <v>3.5280450000000001E-3</v>
      </c>
    </row>
    <row r="1436" spans="1:3" x14ac:dyDescent="0.2">
      <c r="A1436" t="s">
        <v>40409</v>
      </c>
      <c r="B1436" s="4">
        <v>0.46837529999999999</v>
      </c>
      <c r="C1436" s="4">
        <v>7.2531009999999999E-4</v>
      </c>
    </row>
    <row r="1437" spans="1:3" x14ac:dyDescent="0.2">
      <c r="A1437" t="s">
        <v>15261</v>
      </c>
      <c r="B1437" s="4">
        <v>0.46829609999999999</v>
      </c>
      <c r="C1437" s="4">
        <v>1.42395E-3</v>
      </c>
    </row>
    <row r="1438" spans="1:3" x14ac:dyDescent="0.2">
      <c r="A1438" t="s">
        <v>30716</v>
      </c>
      <c r="B1438" s="4">
        <v>0.46753850000000002</v>
      </c>
      <c r="C1438" s="4">
        <v>2.0197909999999999E-2</v>
      </c>
    </row>
    <row r="1439" spans="1:3" x14ac:dyDescent="0.2">
      <c r="A1439" t="s">
        <v>20116</v>
      </c>
      <c r="B1439" s="4">
        <v>0.46713280000000001</v>
      </c>
      <c r="C1439" s="4">
        <v>6.4173010000000003E-3</v>
      </c>
    </row>
    <row r="1440" spans="1:3" x14ac:dyDescent="0.2">
      <c r="A1440" t="s">
        <v>37555</v>
      </c>
      <c r="B1440" s="4">
        <v>0.46655269999999999</v>
      </c>
      <c r="C1440" s="4">
        <v>8.0940109999999999E-3</v>
      </c>
    </row>
    <row r="1441" spans="1:3" x14ac:dyDescent="0.2">
      <c r="A1441" t="s">
        <v>18438</v>
      </c>
      <c r="B1441" s="4">
        <v>0.46642620000000001</v>
      </c>
      <c r="C1441" s="4">
        <v>2.1748960000000001E-4</v>
      </c>
    </row>
    <row r="1442" spans="1:3" x14ac:dyDescent="0.2">
      <c r="A1442" t="s">
        <v>16155</v>
      </c>
      <c r="B1442" s="4">
        <v>0.4659567</v>
      </c>
      <c r="C1442" s="4">
        <v>1.4972029999999999E-3</v>
      </c>
    </row>
    <row r="1443" spans="1:3" x14ac:dyDescent="0.2">
      <c r="A1443" t="s">
        <v>33834</v>
      </c>
      <c r="B1443" s="4">
        <v>0.46582440000000003</v>
      </c>
      <c r="C1443" s="4">
        <v>4.4680689999999999E-3</v>
      </c>
    </row>
    <row r="1444" spans="1:3" x14ac:dyDescent="0.2">
      <c r="A1444" t="s">
        <v>42045</v>
      </c>
      <c r="B1444" s="4">
        <v>0.46582410000000002</v>
      </c>
      <c r="C1444" s="4">
        <v>3.5840379999999999E-3</v>
      </c>
    </row>
    <row r="1445" spans="1:3" x14ac:dyDescent="0.2">
      <c r="A1445" t="s">
        <v>23031</v>
      </c>
      <c r="B1445" s="4">
        <v>0.46561669999999999</v>
      </c>
      <c r="C1445" s="4">
        <v>1.3287810000000001E-2</v>
      </c>
    </row>
    <row r="1446" spans="1:3" x14ac:dyDescent="0.2">
      <c r="A1446" t="s">
        <v>30514</v>
      </c>
      <c r="B1446" s="4">
        <v>0.46544150000000001</v>
      </c>
      <c r="C1446" s="4">
        <v>1.2804589999999999E-2</v>
      </c>
    </row>
    <row r="1447" spans="1:3" x14ac:dyDescent="0.2">
      <c r="A1447" t="s">
        <v>31989</v>
      </c>
      <c r="B1447" s="4">
        <v>0.46544029999999997</v>
      </c>
      <c r="C1447" s="4">
        <v>3.1421270000000001E-2</v>
      </c>
    </row>
    <row r="1448" spans="1:3" x14ac:dyDescent="0.2">
      <c r="A1448" t="s">
        <v>16407</v>
      </c>
      <c r="B1448" s="4">
        <v>0.4650318</v>
      </c>
      <c r="C1448" s="4">
        <v>3.6222619999999998E-3</v>
      </c>
    </row>
    <row r="1449" spans="1:3" x14ac:dyDescent="0.2">
      <c r="A1449" t="s">
        <v>21627</v>
      </c>
      <c r="B1449" s="4">
        <v>0.46453719999999998</v>
      </c>
      <c r="C1449" s="4">
        <v>1.1170110000000001E-5</v>
      </c>
    </row>
    <row r="1450" spans="1:3" x14ac:dyDescent="0.2">
      <c r="A1450" t="s">
        <v>26226</v>
      </c>
      <c r="B1450" s="4">
        <v>0.4641499</v>
      </c>
      <c r="C1450" s="4">
        <v>1.5169789999999999E-5</v>
      </c>
    </row>
    <row r="1451" spans="1:3" x14ac:dyDescent="0.2">
      <c r="A1451" t="s">
        <v>23157</v>
      </c>
      <c r="B1451" s="4">
        <v>0.46385379999999998</v>
      </c>
      <c r="C1451" s="4">
        <v>2.8249E-3</v>
      </c>
    </row>
    <row r="1452" spans="1:3" x14ac:dyDescent="0.2">
      <c r="A1452" t="s">
        <v>32940</v>
      </c>
      <c r="B1452" s="4">
        <v>0.4637155</v>
      </c>
      <c r="C1452" s="4">
        <v>5.334933E-3</v>
      </c>
    </row>
    <row r="1453" spans="1:3" x14ac:dyDescent="0.2">
      <c r="A1453" t="s">
        <v>27054</v>
      </c>
      <c r="B1453" s="4">
        <v>0.4634125</v>
      </c>
      <c r="C1453" s="4">
        <v>4.7822419999999997E-2</v>
      </c>
    </row>
    <row r="1454" spans="1:3" x14ac:dyDescent="0.2">
      <c r="A1454" t="s">
        <v>36043</v>
      </c>
      <c r="B1454" s="4">
        <v>0.46340940000000003</v>
      </c>
      <c r="C1454" s="4">
        <v>4.615677E-2</v>
      </c>
    </row>
    <row r="1455" spans="1:3" x14ac:dyDescent="0.2">
      <c r="A1455" t="s">
        <v>32099</v>
      </c>
      <c r="B1455" s="4">
        <v>0.46198830000000002</v>
      </c>
      <c r="C1455" s="4">
        <v>2.6567380000000002E-2</v>
      </c>
    </row>
    <row r="1456" spans="1:3" x14ac:dyDescent="0.2">
      <c r="A1456" t="s">
        <v>20082</v>
      </c>
      <c r="B1456" s="4">
        <v>0.4602117</v>
      </c>
      <c r="C1456" s="4">
        <v>7.1116260000000002E-3</v>
      </c>
    </row>
    <row r="1457" spans="1:3" x14ac:dyDescent="0.2">
      <c r="A1457" t="s">
        <v>26673</v>
      </c>
      <c r="B1457" s="4">
        <v>0.45974500000000001</v>
      </c>
      <c r="C1457" s="4">
        <v>7.1030199999999998E-3</v>
      </c>
    </row>
    <row r="1458" spans="1:3" x14ac:dyDescent="0.2">
      <c r="A1458" t="s">
        <v>36019</v>
      </c>
      <c r="B1458" s="4">
        <v>0.45911439999999998</v>
      </c>
      <c r="C1458" s="4">
        <v>1.780939E-3</v>
      </c>
    </row>
    <row r="1459" spans="1:3" x14ac:dyDescent="0.2">
      <c r="A1459" t="s">
        <v>22609</v>
      </c>
      <c r="B1459" s="4">
        <v>0.45843539999999999</v>
      </c>
      <c r="C1459" s="4">
        <v>3.5436059999999999E-3</v>
      </c>
    </row>
    <row r="1460" spans="1:3" x14ac:dyDescent="0.2">
      <c r="A1460" t="s">
        <v>22855</v>
      </c>
      <c r="B1460" s="4">
        <v>0.45811299999999999</v>
      </c>
      <c r="C1460" s="4">
        <v>4.5552739999999998E-4</v>
      </c>
    </row>
    <row r="1461" spans="1:3" x14ac:dyDescent="0.2">
      <c r="A1461" t="s">
        <v>18040</v>
      </c>
      <c r="B1461" s="4">
        <v>0.45783649999999998</v>
      </c>
      <c r="C1461" s="4">
        <v>2.7714930000000002E-4</v>
      </c>
    </row>
    <row r="1462" spans="1:3" x14ac:dyDescent="0.2">
      <c r="A1462" t="s">
        <v>27130</v>
      </c>
      <c r="B1462" s="4">
        <v>0.45741080000000001</v>
      </c>
      <c r="C1462" s="4">
        <v>5.0775339999999998E-5</v>
      </c>
    </row>
    <row r="1463" spans="1:3" x14ac:dyDescent="0.2">
      <c r="A1463" t="s">
        <v>32908</v>
      </c>
      <c r="B1463" s="4">
        <v>0.45670569999999999</v>
      </c>
      <c r="C1463" s="4">
        <v>4.077565E-3</v>
      </c>
    </row>
    <row r="1464" spans="1:3" x14ac:dyDescent="0.2">
      <c r="A1464" t="s">
        <v>22348</v>
      </c>
      <c r="B1464" s="4">
        <v>0.45670119999999997</v>
      </c>
      <c r="C1464" s="4">
        <v>1.8360939999999999E-2</v>
      </c>
    </row>
    <row r="1465" spans="1:3" x14ac:dyDescent="0.2">
      <c r="A1465" t="s">
        <v>15121</v>
      </c>
      <c r="B1465" s="4">
        <v>0.45513979999999998</v>
      </c>
      <c r="C1465" s="4">
        <v>3.5752609999999997E-2</v>
      </c>
    </row>
    <row r="1466" spans="1:3" x14ac:dyDescent="0.2">
      <c r="A1466" t="s">
        <v>38143</v>
      </c>
      <c r="B1466" s="4">
        <v>0.4549687</v>
      </c>
      <c r="C1466" s="4">
        <v>1.5126519999999999E-2</v>
      </c>
    </row>
    <row r="1467" spans="1:3" x14ac:dyDescent="0.2">
      <c r="A1467" t="s">
        <v>22290</v>
      </c>
      <c r="B1467" s="4">
        <v>0.45432909999999999</v>
      </c>
      <c r="C1467" s="4">
        <v>2.014492E-2</v>
      </c>
    </row>
    <row r="1468" spans="1:3" x14ac:dyDescent="0.2">
      <c r="A1468" t="s">
        <v>22611</v>
      </c>
      <c r="B1468" s="4">
        <v>0.45299099999999998</v>
      </c>
      <c r="C1468" s="4">
        <v>1.681763E-2</v>
      </c>
    </row>
    <row r="1469" spans="1:3" x14ac:dyDescent="0.2">
      <c r="A1469" t="s">
        <v>15420</v>
      </c>
      <c r="B1469" s="4">
        <v>0.45290229999999998</v>
      </c>
      <c r="C1469" s="4">
        <v>3.5615040000000001E-2</v>
      </c>
    </row>
    <row r="1470" spans="1:3" x14ac:dyDescent="0.2">
      <c r="A1470" t="s">
        <v>22903</v>
      </c>
      <c r="B1470" s="4">
        <v>0.45216859999999998</v>
      </c>
      <c r="C1470" s="4">
        <v>4.8308340000000001E-4</v>
      </c>
    </row>
    <row r="1471" spans="1:3" x14ac:dyDescent="0.2">
      <c r="A1471" t="s">
        <v>34685</v>
      </c>
      <c r="B1471" s="4">
        <v>0.4519707</v>
      </c>
      <c r="C1471" s="4">
        <v>4.2483859999999998E-2</v>
      </c>
    </row>
    <row r="1472" spans="1:3" x14ac:dyDescent="0.2">
      <c r="A1472" t="s">
        <v>19330</v>
      </c>
      <c r="B1472" s="4">
        <v>0.45130189999999998</v>
      </c>
      <c r="C1472" s="4">
        <v>2.169556E-4</v>
      </c>
    </row>
    <row r="1473" spans="1:3" x14ac:dyDescent="0.2">
      <c r="A1473" t="s">
        <v>24644</v>
      </c>
      <c r="B1473" s="4">
        <v>0.45000129999999999</v>
      </c>
      <c r="C1473" s="4">
        <v>6.9500859999999999E-4</v>
      </c>
    </row>
    <row r="1474" spans="1:3" x14ac:dyDescent="0.2">
      <c r="A1474" t="s">
        <v>19136</v>
      </c>
      <c r="B1474" s="4">
        <v>0.44963629999999999</v>
      </c>
      <c r="C1474" s="4">
        <v>5.4122220000000004E-3</v>
      </c>
    </row>
    <row r="1475" spans="1:3" x14ac:dyDescent="0.2">
      <c r="A1475" t="s">
        <v>34527</v>
      </c>
      <c r="B1475" s="4">
        <v>0.44935710000000001</v>
      </c>
      <c r="C1475" s="4">
        <v>5.1952350000000003E-3</v>
      </c>
    </row>
    <row r="1476" spans="1:3" x14ac:dyDescent="0.2">
      <c r="A1476" t="s">
        <v>28392</v>
      </c>
      <c r="B1476" s="4">
        <v>0.44922830000000002</v>
      </c>
      <c r="C1476" s="4">
        <v>4.1272009999999998E-2</v>
      </c>
    </row>
    <row r="1477" spans="1:3" x14ac:dyDescent="0.2">
      <c r="A1477" t="s">
        <v>14960</v>
      </c>
      <c r="B1477" s="4">
        <v>0.44872479999999998</v>
      </c>
      <c r="C1477" s="4">
        <v>2.278188E-3</v>
      </c>
    </row>
    <row r="1478" spans="1:3" x14ac:dyDescent="0.2">
      <c r="A1478" t="s">
        <v>26444</v>
      </c>
      <c r="B1478" s="4">
        <v>0.44830930000000002</v>
      </c>
      <c r="C1478" s="4">
        <v>4.9263550000000003E-2</v>
      </c>
    </row>
    <row r="1479" spans="1:3" x14ac:dyDescent="0.2">
      <c r="A1479" t="s">
        <v>21437</v>
      </c>
      <c r="B1479" s="4">
        <v>0.44803569999999998</v>
      </c>
      <c r="C1479" s="4">
        <v>4.7887320000000004E-3</v>
      </c>
    </row>
    <row r="1480" spans="1:3" x14ac:dyDescent="0.2">
      <c r="A1480" t="s">
        <v>16027</v>
      </c>
      <c r="B1480" s="4">
        <v>0.4474901</v>
      </c>
      <c r="C1480" s="4">
        <v>1.0629860000000001E-4</v>
      </c>
    </row>
    <row r="1481" spans="1:3" x14ac:dyDescent="0.2">
      <c r="A1481" t="s">
        <v>16759</v>
      </c>
      <c r="B1481" s="4">
        <v>0.44739770000000001</v>
      </c>
      <c r="C1481" s="4">
        <v>2.301839E-3</v>
      </c>
    </row>
    <row r="1482" spans="1:3" x14ac:dyDescent="0.2">
      <c r="A1482" t="s">
        <v>18960</v>
      </c>
      <c r="B1482" s="4">
        <v>0.44727509999999998</v>
      </c>
      <c r="C1482" s="4">
        <v>6.0676330000000003E-5</v>
      </c>
    </row>
    <row r="1483" spans="1:3" x14ac:dyDescent="0.2">
      <c r="A1483" t="s">
        <v>32862</v>
      </c>
      <c r="B1483" s="4">
        <v>0.4467198</v>
      </c>
      <c r="C1483" s="4">
        <v>1.117986E-2</v>
      </c>
    </row>
    <row r="1484" spans="1:3" x14ac:dyDescent="0.2">
      <c r="A1484" t="s">
        <v>17579</v>
      </c>
      <c r="B1484" s="4">
        <v>0.44650319999999999</v>
      </c>
      <c r="C1484" s="4">
        <v>3.5429119999999997E-4</v>
      </c>
    </row>
    <row r="1485" spans="1:3" x14ac:dyDescent="0.2">
      <c r="A1485" t="s">
        <v>20092</v>
      </c>
      <c r="B1485" s="4">
        <v>0.44616309999999998</v>
      </c>
      <c r="C1485" s="4">
        <v>2.359095E-4</v>
      </c>
    </row>
    <row r="1486" spans="1:3" x14ac:dyDescent="0.2">
      <c r="A1486" t="s">
        <v>27368</v>
      </c>
      <c r="B1486" s="4">
        <v>0.44604690000000002</v>
      </c>
      <c r="C1486" s="4">
        <v>3.5103000000000002E-2</v>
      </c>
    </row>
    <row r="1487" spans="1:3" x14ac:dyDescent="0.2">
      <c r="A1487" t="s">
        <v>15324</v>
      </c>
      <c r="B1487" s="4">
        <v>0.44539489999999998</v>
      </c>
      <c r="C1487" s="4">
        <v>3.114809E-2</v>
      </c>
    </row>
    <row r="1488" spans="1:3" x14ac:dyDescent="0.2">
      <c r="A1488" t="s">
        <v>20845</v>
      </c>
      <c r="B1488" s="4">
        <v>0.44458259999999999</v>
      </c>
      <c r="C1488" s="4">
        <v>9.5537529999999999E-3</v>
      </c>
    </row>
    <row r="1489" spans="1:3" x14ac:dyDescent="0.2">
      <c r="A1489" t="s">
        <v>39045</v>
      </c>
      <c r="B1489" s="4">
        <v>0.44372139999999999</v>
      </c>
      <c r="C1489" s="4">
        <v>1.84624E-2</v>
      </c>
    </row>
    <row r="1490" spans="1:3" x14ac:dyDescent="0.2">
      <c r="A1490" t="s">
        <v>37121</v>
      </c>
      <c r="B1490" s="4">
        <v>0.443351</v>
      </c>
      <c r="C1490" s="4">
        <v>6.7420070000000004E-4</v>
      </c>
    </row>
    <row r="1491" spans="1:3" x14ac:dyDescent="0.2">
      <c r="A1491" t="s">
        <v>14371</v>
      </c>
      <c r="B1491" s="4">
        <v>0.44317400000000001</v>
      </c>
      <c r="C1491" s="4">
        <v>1.9026710000000001E-3</v>
      </c>
    </row>
    <row r="1492" spans="1:3" x14ac:dyDescent="0.2">
      <c r="A1492" t="s">
        <v>20831</v>
      </c>
      <c r="B1492" s="4">
        <v>0.44295689999999999</v>
      </c>
      <c r="C1492" s="4">
        <v>8.4405239999999996E-3</v>
      </c>
    </row>
    <row r="1493" spans="1:3" x14ac:dyDescent="0.2">
      <c r="A1493" t="s">
        <v>20584</v>
      </c>
      <c r="B1493" s="4">
        <v>0.44283240000000001</v>
      </c>
      <c r="C1493" s="4">
        <v>6.3486560000000003E-3</v>
      </c>
    </row>
    <row r="1494" spans="1:3" x14ac:dyDescent="0.2">
      <c r="A1494" t="s">
        <v>32348</v>
      </c>
      <c r="B1494" s="4">
        <v>0.44239109999999998</v>
      </c>
      <c r="C1494" s="4">
        <v>1.431472E-4</v>
      </c>
    </row>
    <row r="1495" spans="1:3" x14ac:dyDescent="0.2">
      <c r="A1495" t="s">
        <v>20136</v>
      </c>
      <c r="B1495" s="4">
        <v>0.44212309999999999</v>
      </c>
      <c r="C1495" s="4">
        <v>2.1286709999999999E-3</v>
      </c>
    </row>
    <row r="1496" spans="1:3" x14ac:dyDescent="0.2">
      <c r="A1496" t="s">
        <v>17176</v>
      </c>
      <c r="B1496" s="4">
        <v>0.44119209999999998</v>
      </c>
      <c r="C1496" s="4">
        <v>7.1706019999999999E-3</v>
      </c>
    </row>
    <row r="1497" spans="1:3" x14ac:dyDescent="0.2">
      <c r="A1497" t="s">
        <v>17841</v>
      </c>
      <c r="B1497" s="4">
        <v>0.44059369999999998</v>
      </c>
      <c r="C1497" s="4">
        <v>4.0059129999999998E-2</v>
      </c>
    </row>
    <row r="1498" spans="1:3" x14ac:dyDescent="0.2">
      <c r="A1498" t="s">
        <v>18476</v>
      </c>
      <c r="B1498" s="4">
        <v>0.4400946</v>
      </c>
      <c r="C1498" s="4">
        <v>5.7755240000000002E-5</v>
      </c>
    </row>
    <row r="1499" spans="1:3" x14ac:dyDescent="0.2">
      <c r="A1499" t="s">
        <v>28110</v>
      </c>
      <c r="B1499" s="4">
        <v>0.43936930000000002</v>
      </c>
      <c r="C1499" s="4">
        <v>8.6333069999999996E-4</v>
      </c>
    </row>
    <row r="1500" spans="1:3" x14ac:dyDescent="0.2">
      <c r="A1500" t="s">
        <v>14930</v>
      </c>
      <c r="B1500" s="4">
        <v>0.43916569999999999</v>
      </c>
      <c r="C1500" s="4">
        <v>1.673669E-3</v>
      </c>
    </row>
    <row r="1501" spans="1:3" x14ac:dyDescent="0.2">
      <c r="A1501" t="s">
        <v>16435</v>
      </c>
      <c r="B1501" s="4">
        <v>0.43913489999999999</v>
      </c>
      <c r="C1501" s="4">
        <v>1.2779379999999999E-4</v>
      </c>
    </row>
    <row r="1502" spans="1:3" x14ac:dyDescent="0.2">
      <c r="A1502" t="s">
        <v>28458</v>
      </c>
      <c r="B1502" s="4">
        <v>0.43900729999999999</v>
      </c>
      <c r="C1502" s="4">
        <v>4.2985020000000001E-3</v>
      </c>
    </row>
    <row r="1503" spans="1:3" x14ac:dyDescent="0.2">
      <c r="A1503" t="s">
        <v>18128</v>
      </c>
      <c r="B1503" s="4">
        <v>0.4382817</v>
      </c>
      <c r="C1503" s="4">
        <v>1.199377E-3</v>
      </c>
    </row>
    <row r="1504" spans="1:3" x14ac:dyDescent="0.2">
      <c r="A1504" t="s">
        <v>32314</v>
      </c>
      <c r="B1504" s="4">
        <v>0.43780740000000001</v>
      </c>
      <c r="C1504" s="4">
        <v>1.8034590000000001E-3</v>
      </c>
    </row>
    <row r="1505" spans="1:3" x14ac:dyDescent="0.2">
      <c r="A1505" t="s">
        <v>38521</v>
      </c>
      <c r="B1505" s="4">
        <v>0.43743219999999999</v>
      </c>
      <c r="C1505" s="4">
        <v>3.6889970000000001E-2</v>
      </c>
    </row>
    <row r="1506" spans="1:3" x14ac:dyDescent="0.2">
      <c r="A1506" t="s">
        <v>27102</v>
      </c>
      <c r="B1506" s="4">
        <v>0.436886</v>
      </c>
      <c r="C1506" s="4">
        <v>7.8386370000000007E-3</v>
      </c>
    </row>
    <row r="1507" spans="1:3" x14ac:dyDescent="0.2">
      <c r="A1507" t="s">
        <v>17829</v>
      </c>
      <c r="B1507" s="4">
        <v>0.43599379999999999</v>
      </c>
      <c r="C1507" s="4">
        <v>1.049626E-2</v>
      </c>
    </row>
    <row r="1508" spans="1:3" x14ac:dyDescent="0.2">
      <c r="A1508" t="s">
        <v>17020</v>
      </c>
      <c r="B1508" s="4">
        <v>0.43513109999999999</v>
      </c>
      <c r="C1508" s="4">
        <v>6.5011940000000001E-3</v>
      </c>
    </row>
    <row r="1509" spans="1:3" x14ac:dyDescent="0.2">
      <c r="A1509" t="s">
        <v>18124</v>
      </c>
      <c r="B1509" s="4">
        <v>0.43496879999999999</v>
      </c>
      <c r="C1509" s="4">
        <v>2.8843040000000001E-5</v>
      </c>
    </row>
    <row r="1510" spans="1:3" x14ac:dyDescent="0.2">
      <c r="A1510" t="s">
        <v>16827</v>
      </c>
      <c r="B1510" s="4">
        <v>0.4347683</v>
      </c>
      <c r="C1510" s="4">
        <v>5.9908770000000001E-4</v>
      </c>
    </row>
    <row r="1511" spans="1:3" x14ac:dyDescent="0.2">
      <c r="A1511" t="s">
        <v>39759</v>
      </c>
      <c r="B1511" s="4">
        <v>0.43474469999999998</v>
      </c>
      <c r="C1511" s="4">
        <v>1.4916020000000001E-3</v>
      </c>
    </row>
    <row r="1512" spans="1:3" x14ac:dyDescent="0.2">
      <c r="A1512" t="s">
        <v>23801</v>
      </c>
      <c r="B1512" s="4">
        <v>0.43456879999999998</v>
      </c>
      <c r="C1512" s="4">
        <v>9.5774499999999995E-3</v>
      </c>
    </row>
    <row r="1513" spans="1:3" x14ac:dyDescent="0.2">
      <c r="A1513" t="s">
        <v>38015</v>
      </c>
      <c r="B1513" s="4">
        <v>0.4340485</v>
      </c>
      <c r="C1513" s="4">
        <v>3.659369E-3</v>
      </c>
    </row>
    <row r="1514" spans="1:3" x14ac:dyDescent="0.2">
      <c r="A1514" t="s">
        <v>20466</v>
      </c>
      <c r="B1514" s="4">
        <v>0.43373909999999999</v>
      </c>
      <c r="C1514" s="4">
        <v>1.6745739999999999E-2</v>
      </c>
    </row>
    <row r="1515" spans="1:3" x14ac:dyDescent="0.2">
      <c r="A1515" t="s">
        <v>36847</v>
      </c>
      <c r="B1515" s="4">
        <v>0.43242619999999998</v>
      </c>
      <c r="C1515" s="4">
        <v>9.5734460000000004E-4</v>
      </c>
    </row>
    <row r="1516" spans="1:3" x14ac:dyDescent="0.2">
      <c r="A1516" t="s">
        <v>39257</v>
      </c>
      <c r="B1516" s="4">
        <v>0.43229509999999999</v>
      </c>
      <c r="C1516" s="4">
        <v>1.22373E-2</v>
      </c>
    </row>
    <row r="1517" spans="1:3" x14ac:dyDescent="0.2">
      <c r="A1517" t="s">
        <v>22613</v>
      </c>
      <c r="B1517" s="4">
        <v>0.43207610000000002</v>
      </c>
      <c r="C1517" s="4">
        <v>2.92123E-2</v>
      </c>
    </row>
    <row r="1518" spans="1:3" x14ac:dyDescent="0.2">
      <c r="A1518" t="s">
        <v>34059</v>
      </c>
      <c r="B1518" s="4">
        <v>0.43197600000000003</v>
      </c>
      <c r="C1518" s="4">
        <v>1.8135809999999999E-2</v>
      </c>
    </row>
    <row r="1519" spans="1:3" x14ac:dyDescent="0.2">
      <c r="A1519" t="s">
        <v>25092</v>
      </c>
      <c r="B1519" s="4">
        <v>0.43127189999999999</v>
      </c>
      <c r="C1519" s="4">
        <v>3.7500889999999999E-3</v>
      </c>
    </row>
    <row r="1520" spans="1:3" x14ac:dyDescent="0.2">
      <c r="A1520" t="s">
        <v>36013</v>
      </c>
      <c r="B1520" s="4">
        <v>0.43100579999999999</v>
      </c>
      <c r="C1520" s="4">
        <v>8.1600130000000007E-3</v>
      </c>
    </row>
    <row r="1521" spans="1:3" x14ac:dyDescent="0.2">
      <c r="A1521" t="s">
        <v>16353</v>
      </c>
      <c r="B1521" s="4">
        <v>0.43091390000000002</v>
      </c>
      <c r="C1521" s="4">
        <v>1.7142500000000001E-3</v>
      </c>
    </row>
    <row r="1522" spans="1:3" x14ac:dyDescent="0.2">
      <c r="A1522" t="s">
        <v>28600</v>
      </c>
      <c r="B1522" s="4">
        <v>0.43087170000000002</v>
      </c>
      <c r="C1522" s="4">
        <v>1.0173929999999999E-3</v>
      </c>
    </row>
    <row r="1523" spans="1:3" x14ac:dyDescent="0.2">
      <c r="A1523" t="s">
        <v>19590</v>
      </c>
      <c r="B1523" s="4">
        <v>0.4306952</v>
      </c>
      <c r="C1523" s="4">
        <v>3.1448130000000002E-4</v>
      </c>
    </row>
    <row r="1524" spans="1:3" x14ac:dyDescent="0.2">
      <c r="A1524" t="s">
        <v>20574</v>
      </c>
      <c r="B1524" s="4">
        <v>0.4306623</v>
      </c>
      <c r="C1524" s="4">
        <v>2.535136E-5</v>
      </c>
    </row>
    <row r="1525" spans="1:3" x14ac:dyDescent="0.2">
      <c r="A1525" t="s">
        <v>26262</v>
      </c>
      <c r="B1525" s="4">
        <v>0.4305213</v>
      </c>
      <c r="C1525" s="4">
        <v>3.9965679999999998E-3</v>
      </c>
    </row>
    <row r="1526" spans="1:3" x14ac:dyDescent="0.2">
      <c r="A1526" t="s">
        <v>21335</v>
      </c>
      <c r="B1526" s="4">
        <v>0.43046810000000002</v>
      </c>
      <c r="C1526" s="4">
        <v>6.1958020000000003E-3</v>
      </c>
    </row>
    <row r="1527" spans="1:3" x14ac:dyDescent="0.2">
      <c r="A1527" t="s">
        <v>21856</v>
      </c>
      <c r="B1527" s="4">
        <v>0.43030990000000002</v>
      </c>
      <c r="C1527" s="4">
        <v>3.4640289999999997E-2</v>
      </c>
    </row>
    <row r="1528" spans="1:3" x14ac:dyDescent="0.2">
      <c r="A1528" t="s">
        <v>34585</v>
      </c>
      <c r="B1528" s="4">
        <v>0.42998530000000001</v>
      </c>
      <c r="C1528" s="4">
        <v>9.3803850000000004E-4</v>
      </c>
    </row>
    <row r="1529" spans="1:3" x14ac:dyDescent="0.2">
      <c r="A1529" t="s">
        <v>20718</v>
      </c>
      <c r="B1529" s="4">
        <v>0.42977789999999999</v>
      </c>
      <c r="C1529" s="4">
        <v>1.4022150000000001E-2</v>
      </c>
    </row>
    <row r="1530" spans="1:3" x14ac:dyDescent="0.2">
      <c r="A1530" t="s">
        <v>16522</v>
      </c>
      <c r="B1530" s="4">
        <v>0.42938229999999999</v>
      </c>
      <c r="C1530" s="4">
        <v>3.0022839999999999E-2</v>
      </c>
    </row>
    <row r="1531" spans="1:3" x14ac:dyDescent="0.2">
      <c r="A1531" t="s">
        <v>26450</v>
      </c>
      <c r="B1531" s="4">
        <v>0.42927009999999999</v>
      </c>
      <c r="C1531" s="4">
        <v>3.6087260000000001E-6</v>
      </c>
    </row>
    <row r="1532" spans="1:3" x14ac:dyDescent="0.2">
      <c r="A1532" t="s">
        <v>35139</v>
      </c>
      <c r="B1532" s="4">
        <v>0.42910730000000002</v>
      </c>
      <c r="C1532" s="4">
        <v>6.0384299999999997E-5</v>
      </c>
    </row>
    <row r="1533" spans="1:3" x14ac:dyDescent="0.2">
      <c r="A1533" t="s">
        <v>28108</v>
      </c>
      <c r="B1533" s="4">
        <v>0.42881029999999998</v>
      </c>
      <c r="C1533" s="4">
        <v>5.4450640000000003E-3</v>
      </c>
    </row>
    <row r="1534" spans="1:3" x14ac:dyDescent="0.2">
      <c r="A1534" t="s">
        <v>40677</v>
      </c>
      <c r="B1534" s="4">
        <v>0.42870629999999998</v>
      </c>
      <c r="C1534" s="4">
        <v>3.868452E-2</v>
      </c>
    </row>
    <row r="1535" spans="1:3" x14ac:dyDescent="0.2">
      <c r="A1535" t="s">
        <v>15414</v>
      </c>
      <c r="B1535" s="4">
        <v>0.42674659999999998</v>
      </c>
      <c r="C1535" s="4">
        <v>1.7259469999999999E-2</v>
      </c>
    </row>
    <row r="1536" spans="1:3" x14ac:dyDescent="0.2">
      <c r="A1536" t="s">
        <v>42433</v>
      </c>
      <c r="B1536" s="4">
        <v>0.42596630000000002</v>
      </c>
      <c r="C1536" s="4">
        <v>2.2740120000000002E-3</v>
      </c>
    </row>
    <row r="1537" spans="1:3" x14ac:dyDescent="0.2">
      <c r="A1537" t="s">
        <v>15153</v>
      </c>
      <c r="B1537" s="4">
        <v>0.42579280000000003</v>
      </c>
      <c r="C1537" s="4">
        <v>4.2491289999999999E-3</v>
      </c>
    </row>
    <row r="1538" spans="1:3" x14ac:dyDescent="0.2">
      <c r="A1538" t="s">
        <v>19775</v>
      </c>
      <c r="B1538" s="4">
        <v>0.42443940000000002</v>
      </c>
      <c r="C1538" s="4">
        <v>5.1509910000000002E-4</v>
      </c>
    </row>
    <row r="1539" spans="1:3" x14ac:dyDescent="0.2">
      <c r="A1539" t="s">
        <v>40349</v>
      </c>
      <c r="B1539" s="4">
        <v>0.42322530000000003</v>
      </c>
      <c r="C1539" s="4">
        <v>1.4096009999999999E-3</v>
      </c>
    </row>
    <row r="1540" spans="1:3" x14ac:dyDescent="0.2">
      <c r="A1540" t="s">
        <v>27614</v>
      </c>
      <c r="B1540" s="4">
        <v>0.42317490000000002</v>
      </c>
      <c r="C1540" s="4">
        <v>4.5251880000000003E-3</v>
      </c>
    </row>
    <row r="1541" spans="1:3" x14ac:dyDescent="0.2">
      <c r="A1541" t="s">
        <v>20650</v>
      </c>
      <c r="B1541" s="4">
        <v>0.42313659999999997</v>
      </c>
      <c r="C1541" s="4">
        <v>2.0970450000000001E-3</v>
      </c>
    </row>
    <row r="1542" spans="1:3" x14ac:dyDescent="0.2">
      <c r="A1542" t="s">
        <v>30050</v>
      </c>
      <c r="B1542" s="4">
        <v>0.422657</v>
      </c>
      <c r="C1542" s="4">
        <v>2.8662199999999999E-2</v>
      </c>
    </row>
    <row r="1543" spans="1:3" x14ac:dyDescent="0.2">
      <c r="A1543" t="s">
        <v>26001</v>
      </c>
      <c r="B1543" s="4">
        <v>0.42261880000000002</v>
      </c>
      <c r="C1543" s="4">
        <v>2.2133209999999999E-3</v>
      </c>
    </row>
    <row r="1544" spans="1:3" x14ac:dyDescent="0.2">
      <c r="A1544" s="5">
        <v>43714</v>
      </c>
      <c r="B1544" s="4">
        <v>0.4224926</v>
      </c>
      <c r="C1544" s="4">
        <v>4.6236090000000001E-2</v>
      </c>
    </row>
    <row r="1545" spans="1:3" x14ac:dyDescent="0.2">
      <c r="A1545" t="s">
        <v>30181</v>
      </c>
      <c r="B1545" s="4">
        <v>0.42153790000000002</v>
      </c>
      <c r="C1545" s="4">
        <v>3.2738709999999998E-3</v>
      </c>
    </row>
    <row r="1546" spans="1:3" x14ac:dyDescent="0.2">
      <c r="A1546" t="s">
        <v>34475</v>
      </c>
      <c r="B1546" s="4">
        <v>0.42146299999999998</v>
      </c>
      <c r="C1546" s="4">
        <v>6.3646939999999997E-3</v>
      </c>
    </row>
    <row r="1547" spans="1:3" x14ac:dyDescent="0.2">
      <c r="A1547" t="s">
        <v>21816</v>
      </c>
      <c r="B1547" s="4">
        <v>0.42146090000000003</v>
      </c>
      <c r="C1547" s="4">
        <v>9.5158199999999995E-3</v>
      </c>
    </row>
    <row r="1548" spans="1:3" x14ac:dyDescent="0.2">
      <c r="A1548" t="s">
        <v>20632</v>
      </c>
      <c r="B1548" s="4">
        <v>0.42136560000000001</v>
      </c>
      <c r="C1548" s="4">
        <v>1.5499870000000001E-2</v>
      </c>
    </row>
    <row r="1549" spans="1:3" x14ac:dyDescent="0.2">
      <c r="A1549" t="s">
        <v>18900</v>
      </c>
      <c r="B1549" s="4">
        <v>0.4212359</v>
      </c>
      <c r="C1549" s="4">
        <v>7.5699909999999999E-6</v>
      </c>
    </row>
    <row r="1550" spans="1:3" x14ac:dyDescent="0.2">
      <c r="A1550" t="s">
        <v>16997</v>
      </c>
      <c r="B1550" s="4">
        <v>0.42050310000000002</v>
      </c>
      <c r="C1550" s="4">
        <v>6.2906979999999999E-3</v>
      </c>
    </row>
    <row r="1551" spans="1:3" x14ac:dyDescent="0.2">
      <c r="A1551" t="s">
        <v>33418</v>
      </c>
      <c r="B1551" s="4">
        <v>0.42028080000000001</v>
      </c>
      <c r="C1551" s="4">
        <v>2.3567760000000001E-3</v>
      </c>
    </row>
    <row r="1552" spans="1:3" x14ac:dyDescent="0.2">
      <c r="A1552" t="s">
        <v>30882</v>
      </c>
      <c r="B1552" s="4">
        <v>0.41957699999999998</v>
      </c>
      <c r="C1552" s="4">
        <v>3.646942E-4</v>
      </c>
    </row>
    <row r="1553" spans="1:3" x14ac:dyDescent="0.2">
      <c r="A1553" t="s">
        <v>40949</v>
      </c>
      <c r="B1553" s="4">
        <v>0.41952640000000002</v>
      </c>
      <c r="C1553" s="4">
        <v>1.0465209999999999E-4</v>
      </c>
    </row>
    <row r="1554" spans="1:3" x14ac:dyDescent="0.2">
      <c r="A1554" t="s">
        <v>15205</v>
      </c>
      <c r="B1554" s="4">
        <v>0.41920069999999998</v>
      </c>
      <c r="C1554" s="4">
        <v>1.9165219999999999E-4</v>
      </c>
    </row>
    <row r="1555" spans="1:3" x14ac:dyDescent="0.2">
      <c r="A1555" t="s">
        <v>35115</v>
      </c>
      <c r="B1555" s="4">
        <v>0.41892459999999998</v>
      </c>
      <c r="C1555" s="4">
        <v>6.744735E-3</v>
      </c>
    </row>
    <row r="1556" spans="1:3" x14ac:dyDescent="0.2">
      <c r="A1556" t="s">
        <v>14413</v>
      </c>
      <c r="B1556" s="4">
        <v>0.417991</v>
      </c>
      <c r="C1556" s="4">
        <v>1.202905E-3</v>
      </c>
    </row>
    <row r="1557" spans="1:3" x14ac:dyDescent="0.2">
      <c r="A1557" t="s">
        <v>16093</v>
      </c>
      <c r="B1557" s="4">
        <v>0.41787350000000001</v>
      </c>
      <c r="C1557" s="4">
        <v>1.0974940000000001E-3</v>
      </c>
    </row>
    <row r="1558" spans="1:3" x14ac:dyDescent="0.2">
      <c r="A1558" t="s">
        <v>39041</v>
      </c>
      <c r="B1558" s="4">
        <v>0.41718759999999999</v>
      </c>
      <c r="C1558" s="4">
        <v>5.8559550000000004E-3</v>
      </c>
    </row>
    <row r="1559" spans="1:3" x14ac:dyDescent="0.2">
      <c r="A1559" t="s">
        <v>32256</v>
      </c>
      <c r="B1559" s="4">
        <v>0.41687990000000003</v>
      </c>
      <c r="C1559" s="4">
        <v>2.82529E-4</v>
      </c>
    </row>
    <row r="1560" spans="1:3" x14ac:dyDescent="0.2">
      <c r="A1560" t="s">
        <v>23235</v>
      </c>
      <c r="B1560" s="4">
        <v>0.4165334</v>
      </c>
      <c r="C1560" s="4">
        <v>4.0460289999999998E-4</v>
      </c>
    </row>
    <row r="1561" spans="1:3" x14ac:dyDescent="0.2">
      <c r="A1561" t="s">
        <v>27036</v>
      </c>
      <c r="B1561" s="4">
        <v>0.41560330000000001</v>
      </c>
      <c r="C1561" s="4">
        <v>9.0461380000000004E-3</v>
      </c>
    </row>
    <row r="1562" spans="1:3" x14ac:dyDescent="0.2">
      <c r="A1562" t="s">
        <v>24576</v>
      </c>
      <c r="B1562" s="4">
        <v>0.41525970000000001</v>
      </c>
      <c r="C1562" s="4">
        <v>1.971253E-4</v>
      </c>
    </row>
    <row r="1563" spans="1:3" x14ac:dyDescent="0.2">
      <c r="A1563" t="s">
        <v>30476</v>
      </c>
      <c r="B1563" s="4">
        <v>0.41521469999999999</v>
      </c>
      <c r="C1563" s="4">
        <v>2.02031E-3</v>
      </c>
    </row>
    <row r="1564" spans="1:3" x14ac:dyDescent="0.2">
      <c r="A1564" t="s">
        <v>38823</v>
      </c>
      <c r="B1564" s="4">
        <v>0.4149737</v>
      </c>
      <c r="C1564" s="4">
        <v>5.638751E-3</v>
      </c>
    </row>
    <row r="1565" spans="1:3" x14ac:dyDescent="0.2">
      <c r="A1565" t="s">
        <v>32280</v>
      </c>
      <c r="B1565" s="4">
        <v>0.41487200000000002</v>
      </c>
      <c r="C1565" s="4">
        <v>2.5806969999999999E-2</v>
      </c>
    </row>
    <row r="1566" spans="1:3" x14ac:dyDescent="0.2">
      <c r="A1566" t="s">
        <v>14399</v>
      </c>
      <c r="B1566" s="4">
        <v>0.41447669999999998</v>
      </c>
      <c r="C1566" s="4">
        <v>3.063404E-3</v>
      </c>
    </row>
    <row r="1567" spans="1:3" x14ac:dyDescent="0.2">
      <c r="A1567" t="s">
        <v>39823</v>
      </c>
      <c r="B1567" s="4">
        <v>0.4143985</v>
      </c>
      <c r="C1567" s="4">
        <v>2.3063940000000002E-2</v>
      </c>
    </row>
    <row r="1568" spans="1:3" x14ac:dyDescent="0.2">
      <c r="A1568" t="s">
        <v>39011</v>
      </c>
      <c r="B1568" s="4">
        <v>0.41426420000000003</v>
      </c>
      <c r="C1568" s="4">
        <v>1.2380199999999999E-2</v>
      </c>
    </row>
    <row r="1569" spans="1:3" x14ac:dyDescent="0.2">
      <c r="A1569" t="s">
        <v>23179</v>
      </c>
      <c r="B1569" s="4">
        <v>0.41413100000000003</v>
      </c>
      <c r="C1569" s="4">
        <v>1.078861E-4</v>
      </c>
    </row>
    <row r="1570" spans="1:3" x14ac:dyDescent="0.2">
      <c r="A1570" t="s">
        <v>42119</v>
      </c>
      <c r="B1570" s="4">
        <v>0.41391840000000002</v>
      </c>
      <c r="C1570" s="4">
        <v>8.7709010000000004E-6</v>
      </c>
    </row>
    <row r="1571" spans="1:3" x14ac:dyDescent="0.2">
      <c r="A1571" t="s">
        <v>22530</v>
      </c>
      <c r="B1571" s="4">
        <v>0.41301280000000001</v>
      </c>
      <c r="C1571" s="4">
        <v>1.936945E-3</v>
      </c>
    </row>
    <row r="1572" spans="1:3" x14ac:dyDescent="0.2">
      <c r="A1572" t="s">
        <v>15101</v>
      </c>
      <c r="B1572" s="4">
        <v>0.41261310000000001</v>
      </c>
      <c r="C1572" s="4">
        <v>1.447921E-3</v>
      </c>
    </row>
    <row r="1573" spans="1:3" x14ac:dyDescent="0.2">
      <c r="A1573" t="s">
        <v>28104</v>
      </c>
      <c r="B1573" s="4">
        <v>0.41223850000000001</v>
      </c>
      <c r="C1573" s="4">
        <v>8.1671719999999997E-4</v>
      </c>
    </row>
    <row r="1574" spans="1:3" x14ac:dyDescent="0.2">
      <c r="A1574" t="s">
        <v>19428</v>
      </c>
      <c r="B1574" s="4">
        <v>0.41221580000000002</v>
      </c>
      <c r="C1574" s="4">
        <v>3.4759150000000003E-2</v>
      </c>
    </row>
    <row r="1575" spans="1:3" x14ac:dyDescent="0.2">
      <c r="A1575" t="s">
        <v>26061</v>
      </c>
      <c r="B1575" s="4">
        <v>0.4119332</v>
      </c>
      <c r="C1575" s="4">
        <v>3.500483E-3</v>
      </c>
    </row>
    <row r="1576" spans="1:3" x14ac:dyDescent="0.2">
      <c r="A1576" t="s">
        <v>29366</v>
      </c>
      <c r="B1576" s="4">
        <v>0.41161540000000002</v>
      </c>
      <c r="C1576" s="4">
        <v>9.1636889999999996E-4</v>
      </c>
    </row>
    <row r="1577" spans="1:3" x14ac:dyDescent="0.2">
      <c r="A1577" t="s">
        <v>32546</v>
      </c>
      <c r="B1577" s="4">
        <v>0.41146470000000002</v>
      </c>
      <c r="C1577" s="4">
        <v>3.4329079999999998E-2</v>
      </c>
    </row>
    <row r="1578" spans="1:3" x14ac:dyDescent="0.2">
      <c r="A1578" t="s">
        <v>15923</v>
      </c>
      <c r="B1578" s="4">
        <v>0.4108791</v>
      </c>
      <c r="C1578" s="4">
        <v>8.3129090000000003E-4</v>
      </c>
    </row>
    <row r="1579" spans="1:3" x14ac:dyDescent="0.2">
      <c r="A1579" t="s">
        <v>17355</v>
      </c>
      <c r="B1579" s="4">
        <v>0.41082869999999999</v>
      </c>
      <c r="C1579" s="4">
        <v>1.6596400000000001E-2</v>
      </c>
    </row>
    <row r="1580" spans="1:3" x14ac:dyDescent="0.2">
      <c r="A1580" t="s">
        <v>18846</v>
      </c>
      <c r="B1580" s="4">
        <v>0.41081970000000001</v>
      </c>
      <c r="C1580" s="4">
        <v>1.441722E-2</v>
      </c>
    </row>
    <row r="1581" spans="1:3" x14ac:dyDescent="0.2">
      <c r="A1581" t="s">
        <v>19100</v>
      </c>
      <c r="B1581" s="4">
        <v>0.40987190000000001</v>
      </c>
      <c r="C1581" s="4">
        <v>3.4554170000000001E-4</v>
      </c>
    </row>
    <row r="1582" spans="1:3" x14ac:dyDescent="0.2">
      <c r="A1582" t="s">
        <v>34035</v>
      </c>
      <c r="B1582" s="4">
        <v>0.40961809999999998</v>
      </c>
      <c r="C1582" s="4">
        <v>3.0703080000000001E-2</v>
      </c>
    </row>
    <row r="1583" spans="1:3" x14ac:dyDescent="0.2">
      <c r="A1583" t="s">
        <v>23317</v>
      </c>
      <c r="B1583" s="4">
        <v>0.40867019999999998</v>
      </c>
      <c r="C1583" s="4">
        <v>3.8231620000000002E-4</v>
      </c>
    </row>
    <row r="1584" spans="1:3" x14ac:dyDescent="0.2">
      <c r="A1584" t="s">
        <v>18630</v>
      </c>
      <c r="B1584" s="4">
        <v>0.4079218</v>
      </c>
      <c r="C1584" s="4">
        <v>1.573039E-4</v>
      </c>
    </row>
    <row r="1585" spans="1:3" x14ac:dyDescent="0.2">
      <c r="A1585" t="s">
        <v>21319</v>
      </c>
      <c r="B1585" s="4">
        <v>0.40710249999999998</v>
      </c>
      <c r="C1585" s="4">
        <v>1.6738320000000001E-2</v>
      </c>
    </row>
    <row r="1586" spans="1:3" x14ac:dyDescent="0.2">
      <c r="A1586" t="s">
        <v>29966</v>
      </c>
      <c r="B1586" s="4">
        <v>0.40698230000000002</v>
      </c>
      <c r="C1586" s="4">
        <v>1.2138039999999999E-2</v>
      </c>
    </row>
    <row r="1587" spans="1:3" x14ac:dyDescent="0.2">
      <c r="A1587" t="s">
        <v>37113</v>
      </c>
      <c r="B1587" s="4">
        <v>0.40690880000000001</v>
      </c>
      <c r="C1587" s="4">
        <v>2.195016E-2</v>
      </c>
    </row>
    <row r="1588" spans="1:3" x14ac:dyDescent="0.2">
      <c r="A1588" t="s">
        <v>19328</v>
      </c>
      <c r="B1588" s="4">
        <v>0.4063869</v>
      </c>
      <c r="C1588" s="4">
        <v>1.148073E-2</v>
      </c>
    </row>
    <row r="1589" spans="1:3" x14ac:dyDescent="0.2">
      <c r="A1589" t="s">
        <v>20877</v>
      </c>
      <c r="B1589" s="4">
        <v>0.40638679999999999</v>
      </c>
      <c r="C1589" s="4">
        <v>3.750289E-3</v>
      </c>
    </row>
    <row r="1590" spans="1:3" x14ac:dyDescent="0.2">
      <c r="A1590" t="s">
        <v>16271</v>
      </c>
      <c r="B1590" s="4">
        <v>0.40537649999999997</v>
      </c>
      <c r="C1590" s="4">
        <v>1.3069230000000001E-5</v>
      </c>
    </row>
    <row r="1591" spans="1:3" x14ac:dyDescent="0.2">
      <c r="A1591" t="s">
        <v>17697</v>
      </c>
      <c r="B1591" s="4">
        <v>0.40501939999999997</v>
      </c>
      <c r="C1591" s="4">
        <v>3.2741529999999998E-2</v>
      </c>
    </row>
    <row r="1592" spans="1:3" x14ac:dyDescent="0.2">
      <c r="A1592" t="s">
        <v>24626</v>
      </c>
      <c r="B1592" s="4">
        <v>0.40463060000000001</v>
      </c>
      <c r="C1592" s="4">
        <v>2.0285669999999998E-3</v>
      </c>
    </row>
    <row r="1593" spans="1:3" x14ac:dyDescent="0.2">
      <c r="A1593" t="s">
        <v>21473</v>
      </c>
      <c r="B1593" s="4">
        <v>0.40439150000000001</v>
      </c>
      <c r="C1593" s="4">
        <v>6.3781769999999996E-4</v>
      </c>
    </row>
    <row r="1594" spans="1:3" x14ac:dyDescent="0.2">
      <c r="A1594" t="s">
        <v>37535</v>
      </c>
      <c r="B1594" s="4">
        <v>0.40423389999999998</v>
      </c>
      <c r="C1594" s="4">
        <v>1.7920870000000001E-5</v>
      </c>
    </row>
    <row r="1595" spans="1:3" x14ac:dyDescent="0.2">
      <c r="A1595" t="s">
        <v>29088</v>
      </c>
      <c r="B1595" s="4">
        <v>0.40422960000000002</v>
      </c>
      <c r="C1595" s="4">
        <v>2.5239149999999998E-3</v>
      </c>
    </row>
    <row r="1596" spans="1:3" x14ac:dyDescent="0.2">
      <c r="A1596" t="s">
        <v>27974</v>
      </c>
      <c r="B1596" s="4">
        <v>0.40368169999999998</v>
      </c>
      <c r="C1596" s="4">
        <v>1.7726249999999999E-2</v>
      </c>
    </row>
    <row r="1597" spans="1:3" x14ac:dyDescent="0.2">
      <c r="A1597" t="s">
        <v>42095</v>
      </c>
      <c r="B1597" s="4">
        <v>0.40306629999999999</v>
      </c>
      <c r="C1597" s="4">
        <v>5.9756210000000004E-3</v>
      </c>
    </row>
    <row r="1598" spans="1:3" x14ac:dyDescent="0.2">
      <c r="A1598" t="s">
        <v>23063</v>
      </c>
      <c r="B1598" s="4">
        <v>0.40266829999999998</v>
      </c>
      <c r="C1598" s="4">
        <v>4.6543170000000002E-2</v>
      </c>
    </row>
    <row r="1599" spans="1:3" x14ac:dyDescent="0.2">
      <c r="A1599" t="s">
        <v>21005</v>
      </c>
      <c r="B1599" s="4">
        <v>0.40256769999999997</v>
      </c>
      <c r="C1599" s="4">
        <v>1.2578840000000001E-2</v>
      </c>
    </row>
    <row r="1600" spans="1:3" x14ac:dyDescent="0.2">
      <c r="A1600" t="s">
        <v>38879</v>
      </c>
      <c r="B1600" s="4">
        <v>0.40199770000000001</v>
      </c>
      <c r="C1600" s="4">
        <v>2.39942E-2</v>
      </c>
    </row>
    <row r="1601" spans="1:3" x14ac:dyDescent="0.2">
      <c r="A1601" t="s">
        <v>19942</v>
      </c>
      <c r="B1601" s="4">
        <v>0.40181329999999998</v>
      </c>
      <c r="C1601" s="4">
        <v>9.093126E-3</v>
      </c>
    </row>
    <row r="1602" spans="1:3" x14ac:dyDescent="0.2">
      <c r="A1602" t="s">
        <v>17441</v>
      </c>
      <c r="B1602" s="4">
        <v>0.40172970000000002</v>
      </c>
      <c r="C1602" s="4">
        <v>3.0484220000000001E-4</v>
      </c>
    </row>
    <row r="1603" spans="1:3" x14ac:dyDescent="0.2">
      <c r="A1603" t="s">
        <v>20891</v>
      </c>
      <c r="B1603" s="4">
        <v>0.40126390000000001</v>
      </c>
      <c r="C1603" s="4">
        <v>6.2399459999999999E-4</v>
      </c>
    </row>
    <row r="1604" spans="1:3" x14ac:dyDescent="0.2">
      <c r="A1604" t="s">
        <v>16591</v>
      </c>
      <c r="B1604" s="4">
        <v>0.40095969999999997</v>
      </c>
      <c r="C1604" s="4">
        <v>1.524588E-2</v>
      </c>
    </row>
    <row r="1605" spans="1:3" x14ac:dyDescent="0.2">
      <c r="A1605" t="s">
        <v>35291</v>
      </c>
      <c r="B1605" s="4">
        <v>0.4008948</v>
      </c>
      <c r="C1605" s="4">
        <v>2.2325589999999999E-2</v>
      </c>
    </row>
    <row r="1606" spans="1:3" x14ac:dyDescent="0.2">
      <c r="A1606" t="s">
        <v>28384</v>
      </c>
      <c r="B1606" s="4">
        <v>0.40082309999999999</v>
      </c>
      <c r="C1606" s="4">
        <v>2.224309E-2</v>
      </c>
    </row>
    <row r="1607" spans="1:3" x14ac:dyDescent="0.2">
      <c r="A1607" t="s">
        <v>28098</v>
      </c>
      <c r="B1607" s="4">
        <v>0.40049119999999999</v>
      </c>
      <c r="C1607" s="4">
        <v>7.8262999999999996E-3</v>
      </c>
    </row>
    <row r="1608" spans="1:3" x14ac:dyDescent="0.2">
      <c r="A1608" t="s">
        <v>17667</v>
      </c>
      <c r="B1608" s="4">
        <v>0.4000244</v>
      </c>
      <c r="C1608" s="4">
        <v>3.007572E-3</v>
      </c>
    </row>
    <row r="1609" spans="1:3" x14ac:dyDescent="0.2">
      <c r="A1609" t="s">
        <v>33230</v>
      </c>
      <c r="B1609" s="4">
        <v>0.39940520000000002</v>
      </c>
      <c r="C1609" s="4">
        <v>1.253776E-2</v>
      </c>
    </row>
    <row r="1610" spans="1:3" x14ac:dyDescent="0.2">
      <c r="A1610" t="s">
        <v>34827</v>
      </c>
      <c r="B1610" s="4">
        <v>0.39829179999999997</v>
      </c>
      <c r="C1610" s="4">
        <v>9.8841199999999997E-3</v>
      </c>
    </row>
    <row r="1611" spans="1:3" x14ac:dyDescent="0.2">
      <c r="A1611" t="s">
        <v>20506</v>
      </c>
      <c r="B1611" s="4">
        <v>0.3981537</v>
      </c>
      <c r="C1611" s="4">
        <v>4.34381E-3</v>
      </c>
    </row>
    <row r="1612" spans="1:3" x14ac:dyDescent="0.2">
      <c r="A1612" t="s">
        <v>38857</v>
      </c>
      <c r="B1612" s="4">
        <v>0.39813910000000002</v>
      </c>
      <c r="C1612" s="4">
        <v>2.67306E-2</v>
      </c>
    </row>
    <row r="1613" spans="1:3" x14ac:dyDescent="0.2">
      <c r="A1613" t="s">
        <v>30908</v>
      </c>
      <c r="B1613" s="4">
        <v>0.3974974</v>
      </c>
      <c r="C1613" s="4">
        <v>1.943775E-2</v>
      </c>
    </row>
    <row r="1614" spans="1:3" x14ac:dyDescent="0.2">
      <c r="A1614" t="s">
        <v>26625</v>
      </c>
      <c r="B1614" s="4">
        <v>0.397368</v>
      </c>
      <c r="C1614" s="4">
        <v>1.131299E-4</v>
      </c>
    </row>
    <row r="1615" spans="1:3" x14ac:dyDescent="0.2">
      <c r="A1615" t="s">
        <v>30354</v>
      </c>
      <c r="B1615" s="4">
        <v>0.39730569999999998</v>
      </c>
      <c r="C1615" s="4">
        <v>5.996395E-5</v>
      </c>
    </row>
    <row r="1616" spans="1:3" x14ac:dyDescent="0.2">
      <c r="A1616" t="s">
        <v>21107</v>
      </c>
      <c r="B1616" s="4">
        <v>0.39706429999999998</v>
      </c>
      <c r="C1616" s="4">
        <v>9.1028719999999997E-3</v>
      </c>
    </row>
    <row r="1617" spans="1:3" x14ac:dyDescent="0.2">
      <c r="A1617" t="s">
        <v>23257</v>
      </c>
      <c r="B1617" s="4">
        <v>0.3969567</v>
      </c>
      <c r="C1617" s="4">
        <v>2.1920229999999999E-2</v>
      </c>
    </row>
    <row r="1618" spans="1:3" x14ac:dyDescent="0.2">
      <c r="A1618" t="s">
        <v>30191</v>
      </c>
      <c r="B1618" s="4">
        <v>0.39668039999999999</v>
      </c>
      <c r="C1618" s="4">
        <v>3.5522650000000002E-3</v>
      </c>
    </row>
    <row r="1619" spans="1:3" x14ac:dyDescent="0.2">
      <c r="A1619" t="s">
        <v>30988</v>
      </c>
      <c r="B1619" s="4">
        <v>0.39660770000000001</v>
      </c>
      <c r="C1619" s="4">
        <v>4.8835690000000001E-2</v>
      </c>
    </row>
    <row r="1620" spans="1:3" x14ac:dyDescent="0.2">
      <c r="A1620" t="s">
        <v>31945</v>
      </c>
      <c r="B1620" s="4">
        <v>0.3963738</v>
      </c>
      <c r="C1620" s="4">
        <v>2.7832240000000001E-2</v>
      </c>
    </row>
    <row r="1621" spans="1:3" x14ac:dyDescent="0.2">
      <c r="A1621" t="s">
        <v>15891</v>
      </c>
      <c r="B1621" s="4">
        <v>0.39601589999999998</v>
      </c>
      <c r="C1621" s="4">
        <v>1.4077149999999999E-4</v>
      </c>
    </row>
    <row r="1622" spans="1:3" x14ac:dyDescent="0.2">
      <c r="A1622" t="s">
        <v>35601</v>
      </c>
      <c r="B1622" s="4">
        <v>0.39584829999999999</v>
      </c>
      <c r="C1622" s="4">
        <v>4.5910020000000003E-2</v>
      </c>
    </row>
    <row r="1623" spans="1:3" x14ac:dyDescent="0.2">
      <c r="A1623" t="s">
        <v>38943</v>
      </c>
      <c r="B1623" s="4">
        <v>0.39545540000000001</v>
      </c>
      <c r="C1623" s="4">
        <v>2.9777049999999999E-2</v>
      </c>
    </row>
    <row r="1624" spans="1:3" x14ac:dyDescent="0.2">
      <c r="A1624" t="s">
        <v>18948</v>
      </c>
      <c r="B1624" s="4">
        <v>0.3952601</v>
      </c>
      <c r="C1624" s="4">
        <v>3.1622299999999999E-2</v>
      </c>
    </row>
    <row r="1625" spans="1:3" x14ac:dyDescent="0.2">
      <c r="A1625" t="s">
        <v>25326</v>
      </c>
      <c r="B1625" s="4">
        <v>0.39507949999999997</v>
      </c>
      <c r="C1625" s="4">
        <v>4.278802E-3</v>
      </c>
    </row>
    <row r="1626" spans="1:3" x14ac:dyDescent="0.2">
      <c r="A1626" t="s">
        <v>42791</v>
      </c>
      <c r="B1626" s="4">
        <v>0.39501570000000003</v>
      </c>
      <c r="C1626" s="4">
        <v>2.3375719999999999E-2</v>
      </c>
    </row>
    <row r="1627" spans="1:3" x14ac:dyDescent="0.2">
      <c r="A1627" t="s">
        <v>22196</v>
      </c>
      <c r="B1627" s="4">
        <v>0.39438329999999999</v>
      </c>
      <c r="C1627" s="4">
        <v>7.0484119999999996E-4</v>
      </c>
    </row>
    <row r="1628" spans="1:3" x14ac:dyDescent="0.2">
      <c r="A1628" t="s">
        <v>33536</v>
      </c>
      <c r="B1628" s="4">
        <v>0.39361309999999999</v>
      </c>
      <c r="C1628" s="4">
        <v>3.5163809999999998E-3</v>
      </c>
    </row>
    <row r="1629" spans="1:3" x14ac:dyDescent="0.2">
      <c r="A1629" t="s">
        <v>26703</v>
      </c>
      <c r="B1629" s="4">
        <v>0.39359929999999999</v>
      </c>
      <c r="C1629" s="4">
        <v>2.0713519999999998E-3</v>
      </c>
    </row>
    <row r="1630" spans="1:3" x14ac:dyDescent="0.2">
      <c r="A1630" t="s">
        <v>24918</v>
      </c>
      <c r="B1630" s="4">
        <v>0.39331559999999999</v>
      </c>
      <c r="C1630" s="4">
        <v>1.3223E-2</v>
      </c>
    </row>
    <row r="1631" spans="1:3" x14ac:dyDescent="0.2">
      <c r="A1631" t="s">
        <v>23921</v>
      </c>
      <c r="B1631" s="4">
        <v>0.3931963</v>
      </c>
      <c r="C1631" s="4">
        <v>4.5753000000000002E-2</v>
      </c>
    </row>
    <row r="1632" spans="1:3" x14ac:dyDescent="0.2">
      <c r="A1632" t="s">
        <v>15841</v>
      </c>
      <c r="B1632" s="4">
        <v>0.39283380000000001</v>
      </c>
      <c r="C1632" s="4">
        <v>9.0610039999999992E-3</v>
      </c>
    </row>
    <row r="1633" spans="1:3" x14ac:dyDescent="0.2">
      <c r="A1633" t="s">
        <v>18316</v>
      </c>
      <c r="B1633" s="4">
        <v>0.39248539999999998</v>
      </c>
      <c r="C1633" s="4">
        <v>2.9960239999999999E-2</v>
      </c>
    </row>
    <row r="1634" spans="1:3" x14ac:dyDescent="0.2">
      <c r="A1634" t="s">
        <v>14628</v>
      </c>
      <c r="B1634" s="4">
        <v>0.3923393</v>
      </c>
      <c r="C1634" s="4">
        <v>1.87872E-2</v>
      </c>
    </row>
    <row r="1635" spans="1:3" x14ac:dyDescent="0.2">
      <c r="A1635" t="s">
        <v>22677</v>
      </c>
      <c r="B1635" s="4">
        <v>0.39226109999999997</v>
      </c>
      <c r="C1635" s="4">
        <v>4.287641E-3</v>
      </c>
    </row>
    <row r="1636" spans="1:3" x14ac:dyDescent="0.2">
      <c r="A1636" t="s">
        <v>31318</v>
      </c>
      <c r="B1636" s="4">
        <v>0.39223669999999999</v>
      </c>
      <c r="C1636" s="4">
        <v>1.4953309999999999E-3</v>
      </c>
    </row>
    <row r="1637" spans="1:3" x14ac:dyDescent="0.2">
      <c r="A1637" t="s">
        <v>22424</v>
      </c>
      <c r="B1637" s="4">
        <v>0.39188119999999999</v>
      </c>
      <c r="C1637" s="4">
        <v>1.383123E-3</v>
      </c>
    </row>
    <row r="1638" spans="1:3" x14ac:dyDescent="0.2">
      <c r="A1638" t="s">
        <v>20270</v>
      </c>
      <c r="B1638" s="4">
        <v>0.39137490000000003</v>
      </c>
      <c r="C1638" s="4">
        <v>3.8112600000000003E-2</v>
      </c>
    </row>
    <row r="1639" spans="1:3" x14ac:dyDescent="0.2">
      <c r="A1639" t="s">
        <v>16611</v>
      </c>
      <c r="B1639" s="4">
        <v>0.39131589999999999</v>
      </c>
      <c r="C1639" s="4">
        <v>5.6538020000000005E-4</v>
      </c>
    </row>
    <row r="1640" spans="1:3" x14ac:dyDescent="0.2">
      <c r="A1640" t="s">
        <v>40545</v>
      </c>
      <c r="B1640" s="4">
        <v>0.39118029999999998</v>
      </c>
      <c r="C1640" s="4">
        <v>3.1326519999999998E-4</v>
      </c>
    </row>
    <row r="1641" spans="1:3" x14ac:dyDescent="0.2">
      <c r="A1641" t="s">
        <v>25638</v>
      </c>
      <c r="B1641" s="4">
        <v>0.39077149999999999</v>
      </c>
      <c r="C1641" s="4">
        <v>4.5718080000000001E-2</v>
      </c>
    </row>
    <row r="1642" spans="1:3" x14ac:dyDescent="0.2">
      <c r="A1642" t="s">
        <v>14475</v>
      </c>
      <c r="B1642" s="4">
        <v>0.39073289999999999</v>
      </c>
      <c r="C1642" s="4">
        <v>2.5410970000000001E-2</v>
      </c>
    </row>
    <row r="1643" spans="1:3" x14ac:dyDescent="0.2">
      <c r="A1643" t="s">
        <v>20730</v>
      </c>
      <c r="B1643" s="4">
        <v>0.39046029999999998</v>
      </c>
      <c r="C1643" s="4">
        <v>9.1114539999999997E-3</v>
      </c>
    </row>
    <row r="1644" spans="1:3" x14ac:dyDescent="0.2">
      <c r="A1644" t="s">
        <v>16939</v>
      </c>
      <c r="B1644" s="4">
        <v>0.39032230000000001</v>
      </c>
      <c r="C1644" s="4">
        <v>1.115674E-2</v>
      </c>
    </row>
    <row r="1645" spans="1:3" x14ac:dyDescent="0.2">
      <c r="A1645" t="s">
        <v>24926</v>
      </c>
      <c r="B1645" s="4">
        <v>0.38963930000000002</v>
      </c>
      <c r="C1645" s="4">
        <v>3.3810020000000003E-2</v>
      </c>
    </row>
    <row r="1646" spans="1:3" x14ac:dyDescent="0.2">
      <c r="A1646" t="s">
        <v>38621</v>
      </c>
      <c r="B1646" s="4">
        <v>0.38895859999999999</v>
      </c>
      <c r="C1646" s="4">
        <v>4.7255039999999998E-2</v>
      </c>
    </row>
    <row r="1647" spans="1:3" x14ac:dyDescent="0.2">
      <c r="A1647" t="s">
        <v>37135</v>
      </c>
      <c r="B1647" s="4">
        <v>0.38819890000000001</v>
      </c>
      <c r="C1647" s="4">
        <v>3.8030420000000002E-2</v>
      </c>
    </row>
    <row r="1648" spans="1:3" x14ac:dyDescent="0.2">
      <c r="A1648" t="s">
        <v>34033</v>
      </c>
      <c r="B1648" s="4">
        <v>0.38784689999999999</v>
      </c>
      <c r="C1648" s="4">
        <v>1.95005E-2</v>
      </c>
    </row>
    <row r="1649" spans="1:3" x14ac:dyDescent="0.2">
      <c r="A1649" t="s">
        <v>21711</v>
      </c>
      <c r="B1649" s="4">
        <v>0.38767180000000001</v>
      </c>
      <c r="C1649" s="4">
        <v>3.5193160000000001E-2</v>
      </c>
    </row>
    <row r="1650" spans="1:3" x14ac:dyDescent="0.2">
      <c r="A1650" t="s">
        <v>27928</v>
      </c>
      <c r="B1650" s="4">
        <v>0.38703300000000002</v>
      </c>
      <c r="C1650" s="4">
        <v>5.1449390000000003E-3</v>
      </c>
    </row>
    <row r="1651" spans="1:3" x14ac:dyDescent="0.2">
      <c r="A1651" t="s">
        <v>32360</v>
      </c>
      <c r="B1651" s="4">
        <v>0.38664389999999998</v>
      </c>
      <c r="C1651" s="4">
        <v>4.1829709999999997E-3</v>
      </c>
    </row>
    <row r="1652" spans="1:3" x14ac:dyDescent="0.2">
      <c r="A1652" t="s">
        <v>16693</v>
      </c>
      <c r="B1652" s="4">
        <v>0.38616089999999997</v>
      </c>
      <c r="C1652" s="4">
        <v>1.3594780000000001E-2</v>
      </c>
    </row>
    <row r="1653" spans="1:3" x14ac:dyDescent="0.2">
      <c r="A1653" t="s">
        <v>15592</v>
      </c>
      <c r="B1653" s="4">
        <v>0.38507639999999999</v>
      </c>
      <c r="C1653" s="4">
        <v>4.3028640000000002E-4</v>
      </c>
    </row>
    <row r="1654" spans="1:3" x14ac:dyDescent="0.2">
      <c r="A1654" t="s">
        <v>22170</v>
      </c>
      <c r="B1654" s="4">
        <v>0.38477109999999998</v>
      </c>
      <c r="C1654" s="4">
        <v>3.8419389999999998E-2</v>
      </c>
    </row>
    <row r="1655" spans="1:3" x14ac:dyDescent="0.2">
      <c r="A1655" t="s">
        <v>22867</v>
      </c>
      <c r="B1655" s="4">
        <v>0.38427030000000001</v>
      </c>
      <c r="C1655" s="4">
        <v>1.634203E-2</v>
      </c>
    </row>
    <row r="1656" spans="1:3" x14ac:dyDescent="0.2">
      <c r="A1656" t="s">
        <v>35699</v>
      </c>
      <c r="B1656" s="4">
        <v>0.3840517</v>
      </c>
      <c r="C1656" s="4">
        <v>3.8338469999999999E-2</v>
      </c>
    </row>
    <row r="1657" spans="1:3" x14ac:dyDescent="0.2">
      <c r="A1657" t="s">
        <v>31501</v>
      </c>
      <c r="B1657" s="4">
        <v>0.38340639999999998</v>
      </c>
      <c r="C1657" s="4">
        <v>9.2813070000000008E-3</v>
      </c>
    </row>
    <row r="1658" spans="1:3" x14ac:dyDescent="0.2">
      <c r="A1658" t="s">
        <v>17643</v>
      </c>
      <c r="B1658" s="4">
        <v>0.3829977</v>
      </c>
      <c r="C1658" s="4">
        <v>4.5013600000000001E-4</v>
      </c>
    </row>
    <row r="1659" spans="1:3" x14ac:dyDescent="0.2">
      <c r="A1659" t="s">
        <v>16209</v>
      </c>
      <c r="B1659" s="4">
        <v>0.38293359999999999</v>
      </c>
      <c r="C1659" s="4">
        <v>3.3588619999999998E-3</v>
      </c>
    </row>
    <row r="1660" spans="1:3" x14ac:dyDescent="0.2">
      <c r="A1660" t="s">
        <v>21824</v>
      </c>
      <c r="B1660" s="4">
        <v>0.38285049999999998</v>
      </c>
      <c r="C1660" s="4">
        <v>3.9966389999999997E-2</v>
      </c>
    </row>
    <row r="1661" spans="1:3" x14ac:dyDescent="0.2">
      <c r="A1661" t="s">
        <v>20188</v>
      </c>
      <c r="B1661" s="4">
        <v>0.3815151</v>
      </c>
      <c r="C1661" s="4">
        <v>4.5486730000000001E-4</v>
      </c>
    </row>
    <row r="1662" spans="1:3" x14ac:dyDescent="0.2">
      <c r="A1662" t="s">
        <v>39601</v>
      </c>
      <c r="B1662" s="4">
        <v>0.38129210000000002</v>
      </c>
      <c r="C1662" s="4">
        <v>7.5537360000000001E-3</v>
      </c>
    </row>
    <row r="1663" spans="1:3" x14ac:dyDescent="0.2">
      <c r="A1663" t="s">
        <v>32804</v>
      </c>
      <c r="B1663" s="4">
        <v>0.379278</v>
      </c>
      <c r="C1663" s="4">
        <v>1.319451E-2</v>
      </c>
    </row>
    <row r="1664" spans="1:3" x14ac:dyDescent="0.2">
      <c r="A1664" t="s">
        <v>23645</v>
      </c>
      <c r="B1664" s="4">
        <v>0.37923820000000003</v>
      </c>
      <c r="C1664" s="4">
        <v>1.8792529999999999E-4</v>
      </c>
    </row>
    <row r="1665" spans="1:3" x14ac:dyDescent="0.2">
      <c r="A1665" t="s">
        <v>14992</v>
      </c>
      <c r="B1665" s="4">
        <v>0.37917309999999999</v>
      </c>
      <c r="C1665" s="4">
        <v>2.3223879999999999E-2</v>
      </c>
    </row>
    <row r="1666" spans="1:3" x14ac:dyDescent="0.2">
      <c r="A1666" t="s">
        <v>23883</v>
      </c>
      <c r="B1666" s="4">
        <v>0.37857600000000002</v>
      </c>
      <c r="C1666" s="4">
        <v>4.1744299999999999E-5</v>
      </c>
    </row>
    <row r="1667" spans="1:3" x14ac:dyDescent="0.2">
      <c r="A1667" t="s">
        <v>24510</v>
      </c>
      <c r="B1667" s="4">
        <v>0.37820320000000002</v>
      </c>
      <c r="C1667" s="4">
        <v>1.5663900000000001E-2</v>
      </c>
    </row>
    <row r="1668" spans="1:3" x14ac:dyDescent="0.2">
      <c r="A1668" t="s">
        <v>23377</v>
      </c>
      <c r="B1668" s="4">
        <v>0.37696160000000001</v>
      </c>
      <c r="C1668" s="4">
        <v>2.2631020000000002E-2</v>
      </c>
    </row>
    <row r="1669" spans="1:3" x14ac:dyDescent="0.2">
      <c r="A1669" t="s">
        <v>31104</v>
      </c>
      <c r="B1669" s="4">
        <v>0.37636930000000002</v>
      </c>
      <c r="C1669" s="4">
        <v>2.748126E-2</v>
      </c>
    </row>
    <row r="1670" spans="1:3" x14ac:dyDescent="0.2">
      <c r="A1670" t="s">
        <v>20314</v>
      </c>
      <c r="B1670" s="4">
        <v>0.37553399999999998</v>
      </c>
      <c r="C1670" s="4">
        <v>1.1180470000000001E-3</v>
      </c>
    </row>
    <row r="1671" spans="1:3" x14ac:dyDescent="0.2">
      <c r="A1671" t="s">
        <v>15099</v>
      </c>
      <c r="B1671" s="4">
        <v>0.37520999999999999</v>
      </c>
      <c r="C1671" s="4">
        <v>1.3764409999999999E-2</v>
      </c>
    </row>
    <row r="1672" spans="1:3" x14ac:dyDescent="0.2">
      <c r="A1672" t="s">
        <v>17018</v>
      </c>
      <c r="B1672" s="4">
        <v>0.37520779999999998</v>
      </c>
      <c r="C1672" s="4">
        <v>3.0152689999999999E-2</v>
      </c>
    </row>
    <row r="1673" spans="1:3" x14ac:dyDescent="0.2">
      <c r="A1673" t="s">
        <v>18052</v>
      </c>
      <c r="B1673" s="4">
        <v>0.37473790000000001</v>
      </c>
      <c r="C1673" s="4">
        <v>8.5602920000000006E-3</v>
      </c>
    </row>
    <row r="1674" spans="1:3" x14ac:dyDescent="0.2">
      <c r="A1674" t="s">
        <v>16550</v>
      </c>
      <c r="B1674" s="4">
        <v>0.37462960000000001</v>
      </c>
      <c r="C1674" s="4">
        <v>2.3829170000000001E-4</v>
      </c>
    </row>
    <row r="1675" spans="1:3" x14ac:dyDescent="0.2">
      <c r="A1675" t="s">
        <v>15219</v>
      </c>
      <c r="B1675" s="4">
        <v>0.37450549999999999</v>
      </c>
      <c r="C1675" s="4">
        <v>2.2631499999999999E-2</v>
      </c>
    </row>
    <row r="1676" spans="1:3" x14ac:dyDescent="0.2">
      <c r="A1676" t="s">
        <v>17330</v>
      </c>
      <c r="B1676" s="4">
        <v>0.37447740000000002</v>
      </c>
      <c r="C1676" s="4">
        <v>1.8909619999999999E-4</v>
      </c>
    </row>
    <row r="1677" spans="1:3" x14ac:dyDescent="0.2">
      <c r="A1677" t="s">
        <v>39711</v>
      </c>
      <c r="B1677" s="4">
        <v>0.37328600000000001</v>
      </c>
      <c r="C1677" s="4">
        <v>1.7322799999999999E-2</v>
      </c>
    </row>
    <row r="1678" spans="1:3" x14ac:dyDescent="0.2">
      <c r="A1678" t="s">
        <v>26204</v>
      </c>
      <c r="B1678" s="4">
        <v>0.37312990000000001</v>
      </c>
      <c r="C1678" s="4">
        <v>1.1315310000000001E-3</v>
      </c>
    </row>
    <row r="1679" spans="1:3" x14ac:dyDescent="0.2">
      <c r="A1679" t="s">
        <v>19727</v>
      </c>
      <c r="B1679" s="4">
        <v>0.37309710000000001</v>
      </c>
      <c r="C1679" s="4">
        <v>1.378509E-3</v>
      </c>
    </row>
    <row r="1680" spans="1:3" x14ac:dyDescent="0.2">
      <c r="A1680" t="s">
        <v>14754</v>
      </c>
      <c r="B1680" s="4">
        <v>0.37286360000000002</v>
      </c>
      <c r="C1680" s="4">
        <v>7.244098E-3</v>
      </c>
    </row>
    <row r="1681" spans="1:3" x14ac:dyDescent="0.2">
      <c r="A1681" t="s">
        <v>42513</v>
      </c>
      <c r="B1681" s="4">
        <v>0.37282179999999998</v>
      </c>
      <c r="C1681" s="4">
        <v>7.5167910000000001E-3</v>
      </c>
    </row>
    <row r="1682" spans="1:3" x14ac:dyDescent="0.2">
      <c r="A1682" t="s">
        <v>15036</v>
      </c>
      <c r="B1682" s="4">
        <v>0.37128349999999999</v>
      </c>
      <c r="C1682" s="4">
        <v>7.0865729999999997E-3</v>
      </c>
    </row>
    <row r="1683" spans="1:3" x14ac:dyDescent="0.2">
      <c r="A1683" t="s">
        <v>36331</v>
      </c>
      <c r="B1683" s="4">
        <v>0.37111149999999998</v>
      </c>
      <c r="C1683" s="4">
        <v>3.27852E-3</v>
      </c>
    </row>
    <row r="1684" spans="1:3" x14ac:dyDescent="0.2">
      <c r="A1684" t="s">
        <v>23013</v>
      </c>
      <c r="B1684" s="4">
        <v>0.37106660000000002</v>
      </c>
      <c r="C1684" s="4">
        <v>1.2109709999999999E-3</v>
      </c>
    </row>
    <row r="1685" spans="1:3" x14ac:dyDescent="0.2">
      <c r="A1685" t="s">
        <v>28592</v>
      </c>
      <c r="B1685" s="4">
        <v>0.37062600000000001</v>
      </c>
      <c r="C1685" s="4">
        <v>1.196476E-2</v>
      </c>
    </row>
    <row r="1686" spans="1:3" x14ac:dyDescent="0.2">
      <c r="A1686" t="s">
        <v>18902</v>
      </c>
      <c r="B1686" s="4">
        <v>0.37040679999999998</v>
      </c>
      <c r="C1686" s="4">
        <v>2.9508019999999999E-2</v>
      </c>
    </row>
    <row r="1687" spans="1:3" x14ac:dyDescent="0.2">
      <c r="A1687" t="s">
        <v>33384</v>
      </c>
      <c r="B1687" s="4">
        <v>0.36996309999999999</v>
      </c>
      <c r="C1687" s="4">
        <v>1.505753E-2</v>
      </c>
    </row>
    <row r="1688" spans="1:3" x14ac:dyDescent="0.2">
      <c r="A1688" t="s">
        <v>16536</v>
      </c>
      <c r="B1688" s="4">
        <v>0.36951709999999999</v>
      </c>
      <c r="C1688" s="4">
        <v>6.9729739999999998E-3</v>
      </c>
    </row>
    <row r="1689" spans="1:3" x14ac:dyDescent="0.2">
      <c r="A1689" t="s">
        <v>28180</v>
      </c>
      <c r="B1689" s="4">
        <v>0.36924990000000002</v>
      </c>
      <c r="C1689" s="4">
        <v>3.4651929999999999E-4</v>
      </c>
    </row>
    <row r="1690" spans="1:3" x14ac:dyDescent="0.2">
      <c r="A1690" t="s">
        <v>18910</v>
      </c>
      <c r="B1690" s="4">
        <v>0.36891780000000002</v>
      </c>
      <c r="C1690" s="4">
        <v>3.2685180000000001E-2</v>
      </c>
    </row>
    <row r="1691" spans="1:3" x14ac:dyDescent="0.2">
      <c r="A1691" t="s">
        <v>25368</v>
      </c>
      <c r="B1691" s="4">
        <v>0.3687124</v>
      </c>
      <c r="C1691" s="4">
        <v>2.7968750000000001E-2</v>
      </c>
    </row>
    <row r="1692" spans="1:3" x14ac:dyDescent="0.2">
      <c r="A1692" t="s">
        <v>35943</v>
      </c>
      <c r="B1692" s="4">
        <v>0.3685773</v>
      </c>
      <c r="C1692" s="4">
        <v>1.2362069999999999E-2</v>
      </c>
    </row>
    <row r="1693" spans="1:3" x14ac:dyDescent="0.2">
      <c r="A1693" t="s">
        <v>17391</v>
      </c>
      <c r="B1693" s="4">
        <v>0.36780790000000002</v>
      </c>
      <c r="C1693" s="4">
        <v>4.4237279999999997E-2</v>
      </c>
    </row>
    <row r="1694" spans="1:3" x14ac:dyDescent="0.2">
      <c r="A1694" t="s">
        <v>23683</v>
      </c>
      <c r="B1694" s="4">
        <v>0.36757089999999998</v>
      </c>
      <c r="C1694" s="4">
        <v>2.243114E-3</v>
      </c>
    </row>
    <row r="1695" spans="1:3" x14ac:dyDescent="0.2">
      <c r="A1695" t="s">
        <v>27710</v>
      </c>
      <c r="B1695" s="4">
        <v>0.36745220000000001</v>
      </c>
      <c r="C1695" s="4">
        <v>4.1360390000000002E-3</v>
      </c>
    </row>
    <row r="1696" spans="1:3" x14ac:dyDescent="0.2">
      <c r="A1696" t="s">
        <v>22322</v>
      </c>
      <c r="B1696" s="4">
        <v>0.36668719999999999</v>
      </c>
      <c r="C1696" s="4">
        <v>4.9347370000000002E-2</v>
      </c>
    </row>
    <row r="1697" spans="1:3" x14ac:dyDescent="0.2">
      <c r="A1697" t="s">
        <v>30103</v>
      </c>
      <c r="B1697" s="4">
        <v>0.36638880000000001</v>
      </c>
      <c r="C1697" s="4">
        <v>3.9087120000000001E-4</v>
      </c>
    </row>
    <row r="1698" spans="1:3" x14ac:dyDescent="0.2">
      <c r="A1698" t="s">
        <v>33344</v>
      </c>
      <c r="B1698" s="4">
        <v>0.36524529999999999</v>
      </c>
      <c r="C1698" s="4">
        <v>2.894215E-2</v>
      </c>
    </row>
    <row r="1699" spans="1:3" x14ac:dyDescent="0.2">
      <c r="A1699" t="s">
        <v>28578</v>
      </c>
      <c r="B1699" s="4">
        <v>0.36523220000000001</v>
      </c>
      <c r="C1699" s="4">
        <v>3.8789480000000001E-3</v>
      </c>
    </row>
    <row r="1700" spans="1:3" x14ac:dyDescent="0.2">
      <c r="A1700" t="s">
        <v>18894</v>
      </c>
      <c r="B1700" s="4">
        <v>0.36514390000000002</v>
      </c>
      <c r="C1700" s="4">
        <v>1.7797049999999998E-2</v>
      </c>
    </row>
    <row r="1701" spans="1:3" x14ac:dyDescent="0.2">
      <c r="A1701" t="s">
        <v>35193</v>
      </c>
      <c r="B1701" s="4">
        <v>0.36478450000000001</v>
      </c>
      <c r="C1701" s="4">
        <v>3.1356370000000001E-2</v>
      </c>
    </row>
    <row r="1702" spans="1:3" x14ac:dyDescent="0.2">
      <c r="A1702" t="s">
        <v>26905</v>
      </c>
      <c r="B1702" s="4">
        <v>0.36474620000000002</v>
      </c>
      <c r="C1702" s="4">
        <v>3.523598E-2</v>
      </c>
    </row>
    <row r="1703" spans="1:3" x14ac:dyDescent="0.2">
      <c r="A1703" t="s">
        <v>20332</v>
      </c>
      <c r="B1703" s="4">
        <v>0.36463839999999997</v>
      </c>
      <c r="C1703" s="4">
        <v>3.3549069999999999E-3</v>
      </c>
    </row>
    <row r="1704" spans="1:3" x14ac:dyDescent="0.2">
      <c r="A1704" t="s">
        <v>27652</v>
      </c>
      <c r="B1704" s="4">
        <v>0.36463519999999999</v>
      </c>
      <c r="C1704" s="4">
        <v>3.196324E-3</v>
      </c>
    </row>
    <row r="1705" spans="1:3" x14ac:dyDescent="0.2">
      <c r="A1705" t="s">
        <v>19066</v>
      </c>
      <c r="B1705" s="4">
        <v>0.36455890000000002</v>
      </c>
      <c r="C1705" s="4">
        <v>3.5739719999999999E-3</v>
      </c>
    </row>
    <row r="1706" spans="1:3" x14ac:dyDescent="0.2">
      <c r="A1706" t="s">
        <v>28288</v>
      </c>
      <c r="B1706" s="4">
        <v>0.36377009999999999</v>
      </c>
      <c r="C1706" s="4">
        <v>1.5104680000000001E-2</v>
      </c>
    </row>
    <row r="1707" spans="1:3" x14ac:dyDescent="0.2">
      <c r="A1707" t="s">
        <v>38827</v>
      </c>
      <c r="B1707" s="4">
        <v>0.36355150000000003</v>
      </c>
      <c r="C1707" s="4">
        <v>3.7950359999999999E-3</v>
      </c>
    </row>
    <row r="1708" spans="1:3" x14ac:dyDescent="0.2">
      <c r="A1708" t="s">
        <v>37067</v>
      </c>
      <c r="B1708" s="4">
        <v>0.36354389999999998</v>
      </c>
      <c r="C1708" s="4">
        <v>1.0084630000000001E-2</v>
      </c>
    </row>
    <row r="1709" spans="1:3" x14ac:dyDescent="0.2">
      <c r="A1709" t="s">
        <v>30524</v>
      </c>
      <c r="B1709" s="4">
        <v>0.36327150000000002</v>
      </c>
      <c r="C1709" s="4">
        <v>1.0395049999999999E-2</v>
      </c>
    </row>
    <row r="1710" spans="1:3" x14ac:dyDescent="0.2">
      <c r="A1710" t="s">
        <v>29106</v>
      </c>
      <c r="B1710" s="4">
        <v>0.36325849999999998</v>
      </c>
      <c r="C1710" s="4">
        <v>3.2192639999999999E-3</v>
      </c>
    </row>
    <row r="1711" spans="1:3" x14ac:dyDescent="0.2">
      <c r="A1711" t="s">
        <v>27500</v>
      </c>
      <c r="B1711" s="4">
        <v>0.36257909999999999</v>
      </c>
      <c r="C1711" s="4">
        <v>3.674616E-2</v>
      </c>
    </row>
    <row r="1712" spans="1:3" x14ac:dyDescent="0.2">
      <c r="A1712" t="s">
        <v>21235</v>
      </c>
      <c r="B1712" s="4">
        <v>0.36244559999999998</v>
      </c>
      <c r="C1712" s="4">
        <v>4.3137730000000001E-5</v>
      </c>
    </row>
    <row r="1713" spans="1:3" x14ac:dyDescent="0.2">
      <c r="A1713" t="s">
        <v>17613</v>
      </c>
      <c r="B1713" s="4">
        <v>0.3623227</v>
      </c>
      <c r="C1713" s="4">
        <v>2.3611000000000001E-3</v>
      </c>
    </row>
    <row r="1714" spans="1:3" x14ac:dyDescent="0.2">
      <c r="A1714" t="s">
        <v>37559</v>
      </c>
      <c r="B1714" s="4">
        <v>0.36221530000000002</v>
      </c>
      <c r="C1714" s="4">
        <v>6.9729739999999998E-3</v>
      </c>
    </row>
    <row r="1715" spans="1:3" x14ac:dyDescent="0.2">
      <c r="A1715" t="s">
        <v>26629</v>
      </c>
      <c r="B1715" s="4">
        <v>0.36094130000000002</v>
      </c>
      <c r="C1715" s="4">
        <v>3.2090529999999999E-2</v>
      </c>
    </row>
    <row r="1716" spans="1:3" x14ac:dyDescent="0.2">
      <c r="A1716" t="s">
        <v>20194</v>
      </c>
      <c r="B1716" s="4">
        <v>0.36081190000000002</v>
      </c>
      <c r="C1716" s="4">
        <v>1.872863E-2</v>
      </c>
    </row>
    <row r="1717" spans="1:3" x14ac:dyDescent="0.2">
      <c r="A1717" t="s">
        <v>32374</v>
      </c>
      <c r="B1717" s="4">
        <v>0.36021530000000002</v>
      </c>
      <c r="C1717" s="4">
        <v>2.9073089999999998E-3</v>
      </c>
    </row>
    <row r="1718" spans="1:3" x14ac:dyDescent="0.2">
      <c r="A1718" t="s">
        <v>36637</v>
      </c>
      <c r="B1718" s="4">
        <v>0.35992259999999998</v>
      </c>
      <c r="C1718" s="4">
        <v>1.6908229999999999E-3</v>
      </c>
    </row>
    <row r="1719" spans="1:3" x14ac:dyDescent="0.2">
      <c r="A1719" t="s">
        <v>24009</v>
      </c>
      <c r="B1719" s="4">
        <v>0.3598403</v>
      </c>
      <c r="C1719" s="4">
        <v>1.6141949999999999E-3</v>
      </c>
    </row>
    <row r="1720" spans="1:3" x14ac:dyDescent="0.2">
      <c r="A1720" t="s">
        <v>16597</v>
      </c>
      <c r="B1720" s="4">
        <v>0.3598343</v>
      </c>
      <c r="C1720" s="4">
        <v>3.5506160000000002E-2</v>
      </c>
    </row>
    <row r="1721" spans="1:3" x14ac:dyDescent="0.2">
      <c r="A1721" t="s">
        <v>31933</v>
      </c>
      <c r="B1721" s="4">
        <v>0.3592632</v>
      </c>
      <c r="C1721" s="4">
        <v>1.9299719999999999E-2</v>
      </c>
    </row>
    <row r="1722" spans="1:3" x14ac:dyDescent="0.2">
      <c r="A1722" t="s">
        <v>21371</v>
      </c>
      <c r="B1722" s="4">
        <v>0.35892049999999998</v>
      </c>
      <c r="C1722" s="4">
        <v>2.8927399999999999E-2</v>
      </c>
    </row>
    <row r="1723" spans="1:3" x14ac:dyDescent="0.2">
      <c r="A1723" t="s">
        <v>35277</v>
      </c>
      <c r="B1723" s="4">
        <v>0.3589077</v>
      </c>
      <c r="C1723" s="4">
        <v>1.708499E-3</v>
      </c>
    </row>
    <row r="1724" spans="1:3" x14ac:dyDescent="0.2">
      <c r="A1724" t="s">
        <v>21147</v>
      </c>
      <c r="B1724" s="4">
        <v>0.3584927</v>
      </c>
      <c r="C1724" s="4">
        <v>5.7266749999999996E-3</v>
      </c>
    </row>
    <row r="1725" spans="1:3" x14ac:dyDescent="0.2">
      <c r="A1725" t="s">
        <v>15666</v>
      </c>
      <c r="B1725" s="4">
        <v>0.35834470000000002</v>
      </c>
      <c r="C1725" s="4">
        <v>9.1752089999999999E-4</v>
      </c>
    </row>
    <row r="1726" spans="1:3" x14ac:dyDescent="0.2">
      <c r="A1726" t="s">
        <v>35749</v>
      </c>
      <c r="B1726" s="4">
        <v>0.35810140000000001</v>
      </c>
      <c r="C1726" s="4">
        <v>4.6409739999999998E-2</v>
      </c>
    </row>
    <row r="1727" spans="1:3" x14ac:dyDescent="0.2">
      <c r="A1727" t="s">
        <v>39341</v>
      </c>
      <c r="B1727" s="4">
        <v>0.35808859999999998</v>
      </c>
      <c r="C1727" s="4">
        <v>7.367897E-3</v>
      </c>
    </row>
    <row r="1728" spans="1:3" x14ac:dyDescent="0.2">
      <c r="A1728" t="s">
        <v>38877</v>
      </c>
      <c r="B1728" s="4">
        <v>0.35808289999999998</v>
      </c>
      <c r="C1728" s="4">
        <v>4.1608729999999997E-2</v>
      </c>
    </row>
    <row r="1729" spans="1:3" x14ac:dyDescent="0.2">
      <c r="A1729" t="s">
        <v>18434</v>
      </c>
      <c r="B1729" s="4">
        <v>0.35765950000000002</v>
      </c>
      <c r="C1729" s="4">
        <v>2.844433E-2</v>
      </c>
    </row>
    <row r="1730" spans="1:3" x14ac:dyDescent="0.2">
      <c r="A1730" t="s">
        <v>18552</v>
      </c>
      <c r="B1730" s="4">
        <v>0.35742960000000001</v>
      </c>
      <c r="C1730" s="4">
        <v>4.666207E-2</v>
      </c>
    </row>
    <row r="1731" spans="1:3" x14ac:dyDescent="0.2">
      <c r="A1731" t="s">
        <v>41353</v>
      </c>
      <c r="B1731" s="4">
        <v>0.3573326</v>
      </c>
      <c r="C1731" s="4">
        <v>2.2047770000000001E-2</v>
      </c>
    </row>
    <row r="1732" spans="1:3" x14ac:dyDescent="0.2">
      <c r="A1732" t="s">
        <v>21723</v>
      </c>
      <c r="B1732" s="4">
        <v>0.35715079999999999</v>
      </c>
      <c r="C1732" s="4">
        <v>1.1573760000000001E-2</v>
      </c>
    </row>
    <row r="1733" spans="1:3" x14ac:dyDescent="0.2">
      <c r="A1733" t="s">
        <v>36341</v>
      </c>
      <c r="B1733" s="4">
        <v>0.356873</v>
      </c>
      <c r="C1733" s="4">
        <v>4.6781499999999997E-2</v>
      </c>
    </row>
    <row r="1734" spans="1:3" x14ac:dyDescent="0.2">
      <c r="A1734" t="s">
        <v>41418</v>
      </c>
      <c r="B1734" s="4">
        <v>0.35686610000000002</v>
      </c>
      <c r="C1734" s="4">
        <v>9.944082999999999E-4</v>
      </c>
    </row>
    <row r="1735" spans="1:3" x14ac:dyDescent="0.2">
      <c r="A1735" t="s">
        <v>14776</v>
      </c>
      <c r="B1735" s="4">
        <v>0.35644500000000001</v>
      </c>
      <c r="C1735" s="4">
        <v>7.2406490000000005E-4</v>
      </c>
    </row>
    <row r="1736" spans="1:3" x14ac:dyDescent="0.2">
      <c r="A1736" t="s">
        <v>30064</v>
      </c>
      <c r="B1736" s="4">
        <v>0.35629100000000002</v>
      </c>
      <c r="C1736" s="4">
        <v>3.4210480000000001E-2</v>
      </c>
    </row>
    <row r="1737" spans="1:3" x14ac:dyDescent="0.2">
      <c r="A1737" t="s">
        <v>23333</v>
      </c>
      <c r="B1737" s="4">
        <v>0.35621049999999999</v>
      </c>
      <c r="C1737" s="4">
        <v>3.3983020000000002E-3</v>
      </c>
    </row>
    <row r="1738" spans="1:3" x14ac:dyDescent="0.2">
      <c r="A1738" t="s">
        <v>40515</v>
      </c>
      <c r="B1738" s="4">
        <v>0.35592469999999998</v>
      </c>
      <c r="C1738" s="4">
        <v>2.32278E-2</v>
      </c>
    </row>
    <row r="1739" spans="1:3" x14ac:dyDescent="0.2">
      <c r="A1739" t="s">
        <v>20030</v>
      </c>
      <c r="B1739" s="4">
        <v>0.35522890000000001</v>
      </c>
      <c r="C1739" s="4">
        <v>7.4893669999999998E-4</v>
      </c>
    </row>
    <row r="1740" spans="1:3" x14ac:dyDescent="0.2">
      <c r="A1740" t="s">
        <v>25312</v>
      </c>
      <c r="B1740" s="4">
        <v>0.35519210000000001</v>
      </c>
      <c r="C1740" s="4">
        <v>4.4812939999999999E-4</v>
      </c>
    </row>
    <row r="1741" spans="1:3" x14ac:dyDescent="0.2">
      <c r="A1741" t="s">
        <v>21055</v>
      </c>
      <c r="B1741" s="4">
        <v>0.35507729999999998</v>
      </c>
      <c r="C1741" s="4">
        <v>3.2169970000000002E-4</v>
      </c>
    </row>
    <row r="1742" spans="1:3" x14ac:dyDescent="0.2">
      <c r="A1742" t="s">
        <v>16795</v>
      </c>
      <c r="B1742" s="4">
        <v>0.35482370000000002</v>
      </c>
      <c r="C1742" s="4">
        <v>3.9159010000000003E-3</v>
      </c>
    </row>
    <row r="1743" spans="1:3" x14ac:dyDescent="0.2">
      <c r="A1743" t="s">
        <v>21655</v>
      </c>
      <c r="B1743" s="4">
        <v>0.3546918</v>
      </c>
      <c r="C1743" s="4">
        <v>2.660937E-2</v>
      </c>
    </row>
    <row r="1744" spans="1:3" x14ac:dyDescent="0.2">
      <c r="A1744" t="s">
        <v>21291</v>
      </c>
      <c r="B1744" s="4">
        <v>0.35434719999999997</v>
      </c>
      <c r="C1744" s="4">
        <v>5.5591369999999996E-3</v>
      </c>
    </row>
    <row r="1745" spans="1:3" x14ac:dyDescent="0.2">
      <c r="A1745" t="s">
        <v>15644</v>
      </c>
      <c r="B1745" s="4">
        <v>0.35410019999999998</v>
      </c>
      <c r="C1745" s="4">
        <v>2.403423E-3</v>
      </c>
    </row>
    <row r="1746" spans="1:3" x14ac:dyDescent="0.2">
      <c r="A1746" t="s">
        <v>20560</v>
      </c>
      <c r="B1746" s="4">
        <v>0.35379680000000002</v>
      </c>
      <c r="C1746" s="4">
        <v>1.2875740000000001E-3</v>
      </c>
    </row>
    <row r="1747" spans="1:3" x14ac:dyDescent="0.2">
      <c r="A1747" t="s">
        <v>37593</v>
      </c>
      <c r="B1747" s="4">
        <v>0.35338920000000001</v>
      </c>
      <c r="C1747" s="4">
        <v>2.0464929999999999E-2</v>
      </c>
    </row>
    <row r="1748" spans="1:3" x14ac:dyDescent="0.2">
      <c r="A1748" t="s">
        <v>37607</v>
      </c>
      <c r="B1748" s="4">
        <v>0.35286509999999999</v>
      </c>
      <c r="C1748" s="4">
        <v>2.8155570000000001E-2</v>
      </c>
    </row>
    <row r="1749" spans="1:3" x14ac:dyDescent="0.2">
      <c r="A1749" t="s">
        <v>24343</v>
      </c>
      <c r="B1749" s="4">
        <v>0.3518753</v>
      </c>
      <c r="C1749" s="4">
        <v>3.0017279999999997E-4</v>
      </c>
    </row>
    <row r="1750" spans="1:3" x14ac:dyDescent="0.2">
      <c r="A1750" t="s">
        <v>20692</v>
      </c>
      <c r="B1750" s="4">
        <v>0.35137010000000002</v>
      </c>
      <c r="C1750" s="4">
        <v>6.0604240000000002E-4</v>
      </c>
    </row>
    <row r="1751" spans="1:3" x14ac:dyDescent="0.2">
      <c r="A1751" t="s">
        <v>23141</v>
      </c>
      <c r="B1751" s="4">
        <v>0.35093780000000002</v>
      </c>
      <c r="C1751" s="4">
        <v>1.2780630000000001E-3</v>
      </c>
    </row>
    <row r="1752" spans="1:3" x14ac:dyDescent="0.2">
      <c r="A1752" t="s">
        <v>19805</v>
      </c>
      <c r="B1752" s="4">
        <v>0.35045779999999999</v>
      </c>
      <c r="C1752" s="4">
        <v>2.2191860000000002E-3</v>
      </c>
    </row>
    <row r="1753" spans="1:3" x14ac:dyDescent="0.2">
      <c r="A1753" t="s">
        <v>23445</v>
      </c>
      <c r="B1753" s="4">
        <v>0.35022110000000001</v>
      </c>
      <c r="C1753" s="4">
        <v>6.6083000000000001E-3</v>
      </c>
    </row>
    <row r="1754" spans="1:3" x14ac:dyDescent="0.2">
      <c r="A1754" t="s">
        <v>18968</v>
      </c>
      <c r="B1754" s="4">
        <v>0.35007820000000001</v>
      </c>
      <c r="C1754" s="4">
        <v>3.2853169999999998E-3</v>
      </c>
    </row>
    <row r="1755" spans="1:3" x14ac:dyDescent="0.2">
      <c r="A1755" t="s">
        <v>20168</v>
      </c>
      <c r="B1755" s="4">
        <v>0.34920570000000001</v>
      </c>
      <c r="C1755" s="4">
        <v>3.617566E-3</v>
      </c>
    </row>
    <row r="1756" spans="1:3" x14ac:dyDescent="0.2">
      <c r="A1756" t="s">
        <v>18796</v>
      </c>
      <c r="B1756" s="4">
        <v>0.34878399999999998</v>
      </c>
      <c r="C1756" s="4">
        <v>3.967908E-3</v>
      </c>
    </row>
    <row r="1757" spans="1:3" x14ac:dyDescent="0.2">
      <c r="A1757" t="s">
        <v>19354</v>
      </c>
      <c r="B1757" s="4">
        <v>0.34850140000000002</v>
      </c>
      <c r="C1757" s="4">
        <v>1.12508E-2</v>
      </c>
    </row>
    <row r="1758" spans="1:3" x14ac:dyDescent="0.2">
      <c r="A1758" t="s">
        <v>15885</v>
      </c>
      <c r="B1758" s="4">
        <v>0.34825159999999999</v>
      </c>
      <c r="C1758" s="4">
        <v>5.5777129999999998E-3</v>
      </c>
    </row>
    <row r="1759" spans="1:3" x14ac:dyDescent="0.2">
      <c r="A1759" t="s">
        <v>41181</v>
      </c>
      <c r="B1759" s="4">
        <v>0.34783510000000001</v>
      </c>
      <c r="C1759" s="4">
        <v>1.1055170000000001E-3</v>
      </c>
    </row>
    <row r="1760" spans="1:3" x14ac:dyDescent="0.2">
      <c r="A1760" t="s">
        <v>41133</v>
      </c>
      <c r="B1760" s="4">
        <v>0.3473639</v>
      </c>
      <c r="C1760" s="4">
        <v>1.403367E-3</v>
      </c>
    </row>
    <row r="1761" spans="1:3" x14ac:dyDescent="0.2">
      <c r="A1761" t="s">
        <v>30352</v>
      </c>
      <c r="B1761" s="4">
        <v>0.34665760000000001</v>
      </c>
      <c r="C1761" s="4">
        <v>2.3324330000000001E-3</v>
      </c>
    </row>
    <row r="1762" spans="1:3" x14ac:dyDescent="0.2">
      <c r="A1762" t="s">
        <v>23533</v>
      </c>
      <c r="B1762" s="4">
        <v>0.34664450000000002</v>
      </c>
      <c r="C1762" s="4">
        <v>5.017646E-5</v>
      </c>
    </row>
    <row r="1763" spans="1:3" x14ac:dyDescent="0.2">
      <c r="A1763" t="s">
        <v>22418</v>
      </c>
      <c r="B1763" s="4">
        <v>0.34653119999999998</v>
      </c>
      <c r="C1763" s="4">
        <v>2.177683E-2</v>
      </c>
    </row>
    <row r="1764" spans="1:3" x14ac:dyDescent="0.2">
      <c r="A1764" t="s">
        <v>33968</v>
      </c>
      <c r="B1764" s="4">
        <v>0.34624240000000001</v>
      </c>
      <c r="C1764" s="4">
        <v>1.269174E-2</v>
      </c>
    </row>
    <row r="1765" spans="1:3" x14ac:dyDescent="0.2">
      <c r="A1765" t="s">
        <v>19300</v>
      </c>
      <c r="B1765" s="4">
        <v>0.34591719999999998</v>
      </c>
      <c r="C1765" s="4">
        <v>1.028658E-2</v>
      </c>
    </row>
    <row r="1766" spans="1:3" x14ac:dyDescent="0.2">
      <c r="A1766" t="s">
        <v>35233</v>
      </c>
      <c r="B1766" s="4">
        <v>0.34591329999999998</v>
      </c>
      <c r="C1766" s="4">
        <v>6.201081E-4</v>
      </c>
    </row>
    <row r="1767" spans="1:3" x14ac:dyDescent="0.2">
      <c r="A1767" t="s">
        <v>21099</v>
      </c>
      <c r="B1767" s="4">
        <v>0.34523890000000002</v>
      </c>
      <c r="C1767" s="4">
        <v>1.3747189999999999E-2</v>
      </c>
    </row>
    <row r="1768" spans="1:3" x14ac:dyDescent="0.2">
      <c r="A1768" t="s">
        <v>22282</v>
      </c>
      <c r="B1768" s="4">
        <v>0.34489449999999999</v>
      </c>
      <c r="C1768" s="4">
        <v>3.498242E-2</v>
      </c>
    </row>
    <row r="1769" spans="1:3" x14ac:dyDescent="0.2">
      <c r="A1769" t="s">
        <v>16185</v>
      </c>
      <c r="B1769" s="4">
        <v>0.3448871</v>
      </c>
      <c r="C1769" s="4">
        <v>2.3853910000000002E-3</v>
      </c>
    </row>
    <row r="1770" spans="1:3" x14ac:dyDescent="0.2">
      <c r="A1770" t="s">
        <v>15598</v>
      </c>
      <c r="B1770" s="4">
        <v>0.3443774</v>
      </c>
      <c r="C1770" s="4">
        <v>3.7737050000000001E-2</v>
      </c>
    </row>
    <row r="1771" spans="1:3" x14ac:dyDescent="0.2">
      <c r="A1771" t="s">
        <v>29614</v>
      </c>
      <c r="B1771" s="4">
        <v>0.34403240000000002</v>
      </c>
      <c r="C1771" s="4">
        <v>3.1354609999999998E-2</v>
      </c>
    </row>
    <row r="1772" spans="1:3" x14ac:dyDescent="0.2">
      <c r="A1772" t="s">
        <v>26585</v>
      </c>
      <c r="B1772" s="4">
        <v>0.34282360000000001</v>
      </c>
      <c r="C1772" s="4">
        <v>3.1052250000000001E-3</v>
      </c>
    </row>
    <row r="1773" spans="1:3" x14ac:dyDescent="0.2">
      <c r="A1773" t="s">
        <v>28780</v>
      </c>
      <c r="B1773" s="4">
        <v>0.34272730000000001</v>
      </c>
      <c r="C1773" s="4">
        <v>6.147942E-3</v>
      </c>
    </row>
    <row r="1774" spans="1:3" x14ac:dyDescent="0.2">
      <c r="A1774" t="s">
        <v>25720</v>
      </c>
      <c r="B1774" s="4">
        <v>0.34261180000000002</v>
      </c>
      <c r="C1774" s="4">
        <v>4.658404E-2</v>
      </c>
    </row>
    <row r="1775" spans="1:3" x14ac:dyDescent="0.2">
      <c r="A1775" t="s">
        <v>33292</v>
      </c>
      <c r="B1775" s="4">
        <v>0.34226299999999998</v>
      </c>
      <c r="C1775" s="4">
        <v>9.6784929999999998E-3</v>
      </c>
    </row>
    <row r="1776" spans="1:3" x14ac:dyDescent="0.2">
      <c r="A1776" t="s">
        <v>41927</v>
      </c>
      <c r="B1776" s="4">
        <v>0.3421787</v>
      </c>
      <c r="C1776" s="4">
        <v>3.2999529999999999E-2</v>
      </c>
    </row>
    <row r="1777" spans="1:3" x14ac:dyDescent="0.2">
      <c r="A1777" t="s">
        <v>29360</v>
      </c>
      <c r="B1777" s="4">
        <v>0.3419702</v>
      </c>
      <c r="C1777" s="4">
        <v>1.9722020000000002E-3</v>
      </c>
    </row>
    <row r="1778" spans="1:3" x14ac:dyDescent="0.2">
      <c r="A1778" t="s">
        <v>36277</v>
      </c>
      <c r="B1778" s="4">
        <v>0.34182200000000001</v>
      </c>
      <c r="C1778" s="4">
        <v>3.5715610000000002E-2</v>
      </c>
    </row>
    <row r="1779" spans="1:3" x14ac:dyDescent="0.2">
      <c r="A1779" t="s">
        <v>27052</v>
      </c>
      <c r="B1779" s="4">
        <v>0.3417405</v>
      </c>
      <c r="C1779" s="4">
        <v>9.2764129999999998E-4</v>
      </c>
    </row>
    <row r="1780" spans="1:3" x14ac:dyDescent="0.2">
      <c r="A1780" t="s">
        <v>34913</v>
      </c>
      <c r="B1780" s="4">
        <v>0.34159060000000002</v>
      </c>
      <c r="C1780" s="4">
        <v>1.3686500000000001E-2</v>
      </c>
    </row>
    <row r="1781" spans="1:3" x14ac:dyDescent="0.2">
      <c r="A1781" t="s">
        <v>20722</v>
      </c>
      <c r="B1781" s="4">
        <v>0.34124729999999998</v>
      </c>
      <c r="C1781" s="4">
        <v>1.2636659999999999E-2</v>
      </c>
    </row>
    <row r="1782" spans="1:3" x14ac:dyDescent="0.2">
      <c r="A1782" t="s">
        <v>19504</v>
      </c>
      <c r="B1782" s="4">
        <v>0.34047179999999999</v>
      </c>
      <c r="C1782" s="4">
        <v>2.4239299999999999E-3</v>
      </c>
    </row>
    <row r="1783" spans="1:3" x14ac:dyDescent="0.2">
      <c r="A1783" t="s">
        <v>33768</v>
      </c>
      <c r="B1783" s="4">
        <v>0.33996100000000001</v>
      </c>
      <c r="C1783" s="4">
        <v>3.732622E-2</v>
      </c>
    </row>
    <row r="1784" spans="1:3" x14ac:dyDescent="0.2">
      <c r="A1784" t="s">
        <v>16538</v>
      </c>
      <c r="B1784" s="4">
        <v>0.33921879999999999</v>
      </c>
      <c r="C1784" s="4">
        <v>1.5729719999999999E-2</v>
      </c>
    </row>
    <row r="1785" spans="1:3" x14ac:dyDescent="0.2">
      <c r="A1785" t="s">
        <v>29240</v>
      </c>
      <c r="B1785" s="4">
        <v>0.33856920000000001</v>
      </c>
      <c r="C1785" s="4">
        <v>4.4900959999999997E-2</v>
      </c>
    </row>
    <row r="1786" spans="1:3" x14ac:dyDescent="0.2">
      <c r="A1786" t="s">
        <v>40225</v>
      </c>
      <c r="B1786" s="4">
        <v>0.33819139999999998</v>
      </c>
      <c r="C1786" s="4">
        <v>1.0790679999999999E-4</v>
      </c>
    </row>
    <row r="1787" spans="1:3" x14ac:dyDescent="0.2">
      <c r="A1787" t="s">
        <v>33014</v>
      </c>
      <c r="B1787" s="4">
        <v>0.33792250000000001</v>
      </c>
      <c r="C1787" s="4">
        <v>4.427872E-4</v>
      </c>
    </row>
    <row r="1788" spans="1:3" x14ac:dyDescent="0.2">
      <c r="A1788" t="s">
        <v>14822</v>
      </c>
      <c r="B1788" s="4">
        <v>0.33765689999999998</v>
      </c>
      <c r="C1788" s="4">
        <v>8.222755E-3</v>
      </c>
    </row>
    <row r="1789" spans="1:3" x14ac:dyDescent="0.2">
      <c r="A1789" t="s">
        <v>38623</v>
      </c>
      <c r="B1789" s="4">
        <v>0.33749570000000001</v>
      </c>
      <c r="C1789" s="4">
        <v>3.5272570000000003E-2</v>
      </c>
    </row>
    <row r="1790" spans="1:3" x14ac:dyDescent="0.2">
      <c r="A1790" t="s">
        <v>16751</v>
      </c>
      <c r="B1790" s="4">
        <v>0.33739669999999999</v>
      </c>
      <c r="C1790" s="4">
        <v>4.1947119999999997E-2</v>
      </c>
    </row>
    <row r="1791" spans="1:3" x14ac:dyDescent="0.2">
      <c r="A1791" t="s">
        <v>36639</v>
      </c>
      <c r="B1791" s="4">
        <v>0.33691009999999999</v>
      </c>
      <c r="C1791" s="4">
        <v>8.8913629999999994E-3</v>
      </c>
    </row>
    <row r="1792" spans="1:3" x14ac:dyDescent="0.2">
      <c r="A1792" t="s">
        <v>18764</v>
      </c>
      <c r="B1792" s="4">
        <v>0.33639360000000001</v>
      </c>
      <c r="C1792" s="4">
        <v>1.110366E-2</v>
      </c>
    </row>
    <row r="1793" spans="1:3" x14ac:dyDescent="0.2">
      <c r="A1793" t="s">
        <v>42591</v>
      </c>
      <c r="B1793" s="4">
        <v>0.33603949999999999</v>
      </c>
      <c r="C1793" s="4">
        <v>2.3839900000000001E-2</v>
      </c>
    </row>
    <row r="1794" spans="1:3" x14ac:dyDescent="0.2">
      <c r="A1794" t="s">
        <v>40249</v>
      </c>
      <c r="B1794" s="4">
        <v>0.335642</v>
      </c>
      <c r="C1794" s="4">
        <v>4.7166880000000001E-2</v>
      </c>
    </row>
    <row r="1795" spans="1:3" x14ac:dyDescent="0.2">
      <c r="A1795" t="s">
        <v>27218</v>
      </c>
      <c r="B1795" s="4">
        <v>0.33560590000000001</v>
      </c>
      <c r="C1795" s="4">
        <v>1.2193E-3</v>
      </c>
    </row>
    <row r="1796" spans="1:3" x14ac:dyDescent="0.2">
      <c r="A1796" t="s">
        <v>42639</v>
      </c>
      <c r="B1796" s="4">
        <v>0.33551180000000003</v>
      </c>
      <c r="C1796" s="4">
        <v>1.1657270000000001E-3</v>
      </c>
    </row>
    <row r="1797" spans="1:3" x14ac:dyDescent="0.2">
      <c r="A1797" t="s">
        <v>16753</v>
      </c>
      <c r="B1797" s="4">
        <v>0.33536159999999998</v>
      </c>
      <c r="C1797" s="4">
        <v>1.542603E-2</v>
      </c>
    </row>
    <row r="1798" spans="1:3" x14ac:dyDescent="0.2">
      <c r="A1798" t="s">
        <v>37169</v>
      </c>
      <c r="B1798" s="4">
        <v>0.33475890000000003</v>
      </c>
      <c r="C1798" s="4">
        <v>1.5196299999999999E-2</v>
      </c>
    </row>
    <row r="1799" spans="1:3" x14ac:dyDescent="0.2">
      <c r="A1799" t="s">
        <v>27924</v>
      </c>
      <c r="B1799" s="4">
        <v>0.33456409999999998</v>
      </c>
      <c r="C1799" s="4">
        <v>2.8500950000000001E-2</v>
      </c>
    </row>
    <row r="1800" spans="1:3" x14ac:dyDescent="0.2">
      <c r="A1800" t="s">
        <v>17541</v>
      </c>
      <c r="B1800" s="4">
        <v>0.33435959999999998</v>
      </c>
      <c r="C1800" s="4">
        <v>5.5174300000000005E-4</v>
      </c>
    </row>
    <row r="1801" spans="1:3" x14ac:dyDescent="0.2">
      <c r="A1801" t="s">
        <v>29910</v>
      </c>
      <c r="B1801" s="4">
        <v>0.33403500000000003</v>
      </c>
      <c r="C1801" s="4">
        <v>3.5374320000000001E-2</v>
      </c>
    </row>
    <row r="1802" spans="1:3" x14ac:dyDescent="0.2">
      <c r="A1802" t="s">
        <v>24774</v>
      </c>
      <c r="B1802" s="4">
        <v>0.33373910000000001</v>
      </c>
      <c r="C1802" s="4">
        <v>1.5040780000000001E-3</v>
      </c>
    </row>
    <row r="1803" spans="1:3" x14ac:dyDescent="0.2">
      <c r="A1803" t="s">
        <v>19749</v>
      </c>
      <c r="B1803" s="4">
        <v>0.33350340000000001</v>
      </c>
      <c r="C1803" s="4">
        <v>2.0221389999999999E-2</v>
      </c>
    </row>
    <row r="1804" spans="1:3" x14ac:dyDescent="0.2">
      <c r="A1804" t="s">
        <v>39483</v>
      </c>
      <c r="B1804" s="4">
        <v>0.33330949999999998</v>
      </c>
      <c r="C1804" s="4">
        <v>7.2843989999999998E-4</v>
      </c>
    </row>
    <row r="1805" spans="1:3" x14ac:dyDescent="0.2">
      <c r="A1805" t="s">
        <v>34925</v>
      </c>
      <c r="B1805" s="4">
        <v>0.33247769999999999</v>
      </c>
      <c r="C1805" s="4">
        <v>2.5311380000000002E-4</v>
      </c>
    </row>
    <row r="1806" spans="1:3" x14ac:dyDescent="0.2">
      <c r="A1806" t="s">
        <v>22615</v>
      </c>
      <c r="B1806" s="4">
        <v>0.33244750000000001</v>
      </c>
      <c r="C1806" s="4">
        <v>7.7281449999999996E-3</v>
      </c>
    </row>
    <row r="1807" spans="1:3" x14ac:dyDescent="0.2">
      <c r="A1807" t="s">
        <v>27862</v>
      </c>
      <c r="B1807" s="4">
        <v>0.33230670000000001</v>
      </c>
      <c r="C1807" s="4">
        <v>1.190545E-2</v>
      </c>
    </row>
    <row r="1808" spans="1:3" x14ac:dyDescent="0.2">
      <c r="A1808" t="s">
        <v>19512</v>
      </c>
      <c r="B1808" s="4">
        <v>0.3317466</v>
      </c>
      <c r="C1808" s="4">
        <v>2.0630010000000001E-2</v>
      </c>
    </row>
    <row r="1809" spans="1:3" x14ac:dyDescent="0.2">
      <c r="A1809" t="s">
        <v>14728</v>
      </c>
      <c r="B1809" s="4">
        <v>0.33152690000000001</v>
      </c>
      <c r="C1809" s="4">
        <v>7.381309E-3</v>
      </c>
    </row>
    <row r="1810" spans="1:3" x14ac:dyDescent="0.2">
      <c r="A1810" t="s">
        <v>33442</v>
      </c>
      <c r="B1810" s="4">
        <v>0.33133859999999998</v>
      </c>
      <c r="C1810" s="4">
        <v>9.5449420000000007E-3</v>
      </c>
    </row>
    <row r="1811" spans="1:3" x14ac:dyDescent="0.2">
      <c r="A1811" t="s">
        <v>21223</v>
      </c>
      <c r="B1811" s="4">
        <v>0.33092510000000003</v>
      </c>
      <c r="C1811" s="4">
        <v>1.568247E-2</v>
      </c>
    </row>
    <row r="1812" spans="1:3" x14ac:dyDescent="0.2">
      <c r="A1812" t="s">
        <v>32167</v>
      </c>
      <c r="B1812" s="4">
        <v>0.33092179999999999</v>
      </c>
      <c r="C1812" s="4">
        <v>1.1586630000000001E-2</v>
      </c>
    </row>
    <row r="1813" spans="1:3" x14ac:dyDescent="0.2">
      <c r="A1813" t="s">
        <v>41195</v>
      </c>
      <c r="B1813" s="4">
        <v>0.33090979999999998</v>
      </c>
      <c r="C1813" s="4">
        <v>5.662989E-4</v>
      </c>
    </row>
    <row r="1814" spans="1:3" x14ac:dyDescent="0.2">
      <c r="A1814" t="s">
        <v>32890</v>
      </c>
      <c r="B1814" s="4">
        <v>0.33088430000000002</v>
      </c>
      <c r="C1814" s="4">
        <v>4.5600149999999999E-2</v>
      </c>
    </row>
    <row r="1815" spans="1:3" x14ac:dyDescent="0.2">
      <c r="A1815" t="s">
        <v>24682</v>
      </c>
      <c r="B1815" s="4">
        <v>0.33087850000000002</v>
      </c>
      <c r="C1815" s="4">
        <v>2.2036449999999999E-2</v>
      </c>
    </row>
    <row r="1816" spans="1:3" x14ac:dyDescent="0.2">
      <c r="A1816" t="s">
        <v>25048</v>
      </c>
      <c r="B1816" s="4">
        <v>0.33079389999999997</v>
      </c>
      <c r="C1816" s="4">
        <v>4.8141879999999996E-3</v>
      </c>
    </row>
    <row r="1817" spans="1:3" x14ac:dyDescent="0.2">
      <c r="A1817" t="s">
        <v>24870</v>
      </c>
      <c r="B1817" s="4">
        <v>0.33078809999999997</v>
      </c>
      <c r="C1817" s="4">
        <v>4.1560050000000001E-2</v>
      </c>
    </row>
    <row r="1818" spans="1:3" x14ac:dyDescent="0.2">
      <c r="A1818" t="s">
        <v>30680</v>
      </c>
      <c r="B1818" s="4">
        <v>0.33047710000000002</v>
      </c>
      <c r="C1818" s="4">
        <v>3.8695760000000003E-2</v>
      </c>
    </row>
    <row r="1819" spans="1:3" x14ac:dyDescent="0.2">
      <c r="A1819" t="s">
        <v>28750</v>
      </c>
      <c r="B1819" s="4">
        <v>0.32997890000000002</v>
      </c>
      <c r="C1819" s="4">
        <v>8.6936399999999997E-4</v>
      </c>
    </row>
    <row r="1820" spans="1:3" x14ac:dyDescent="0.2">
      <c r="A1820" t="s">
        <v>33212</v>
      </c>
      <c r="B1820" s="4">
        <v>0.3299436</v>
      </c>
      <c r="C1820" s="4">
        <v>1.226585E-2</v>
      </c>
    </row>
    <row r="1821" spans="1:3" x14ac:dyDescent="0.2">
      <c r="A1821" t="s">
        <v>21950</v>
      </c>
      <c r="B1821" s="4">
        <v>0.3291751</v>
      </c>
      <c r="C1821" s="4">
        <v>1.623869E-2</v>
      </c>
    </row>
    <row r="1822" spans="1:3" x14ac:dyDescent="0.2">
      <c r="A1822" t="s">
        <v>37603</v>
      </c>
      <c r="B1822" s="4">
        <v>0.32907890000000001</v>
      </c>
      <c r="C1822" s="4">
        <v>9.7386539999999994E-3</v>
      </c>
    </row>
    <row r="1823" spans="1:3" x14ac:dyDescent="0.2">
      <c r="A1823" t="s">
        <v>16917</v>
      </c>
      <c r="B1823" s="4">
        <v>0.32852779999999998</v>
      </c>
      <c r="C1823" s="4">
        <v>1.352801E-2</v>
      </c>
    </row>
    <row r="1824" spans="1:3" x14ac:dyDescent="0.2">
      <c r="A1824" t="s">
        <v>38117</v>
      </c>
      <c r="B1824" s="4">
        <v>0.32838119999999998</v>
      </c>
      <c r="C1824" s="4">
        <v>9.2849999999999999E-3</v>
      </c>
    </row>
    <row r="1825" spans="1:3" x14ac:dyDescent="0.2">
      <c r="A1825" t="s">
        <v>39655</v>
      </c>
      <c r="B1825" s="4">
        <v>0.32836720000000003</v>
      </c>
      <c r="C1825" s="4">
        <v>3.7464940000000002E-2</v>
      </c>
    </row>
    <row r="1826" spans="1:3" x14ac:dyDescent="0.2">
      <c r="A1826" t="s">
        <v>39153</v>
      </c>
      <c r="B1826" s="4">
        <v>0.32804939999999999</v>
      </c>
      <c r="C1826" s="4">
        <v>4.8604260000000003E-2</v>
      </c>
    </row>
    <row r="1827" spans="1:3" x14ac:dyDescent="0.2">
      <c r="A1827" t="s">
        <v>32598</v>
      </c>
      <c r="B1827" s="4">
        <v>0.32795190000000002</v>
      </c>
      <c r="C1827" s="4">
        <v>7.4358949999999997E-3</v>
      </c>
    </row>
    <row r="1828" spans="1:3" x14ac:dyDescent="0.2">
      <c r="A1828" t="s">
        <v>15579</v>
      </c>
      <c r="B1828" s="4">
        <v>0.3279396</v>
      </c>
      <c r="C1828" s="4">
        <v>1.051997E-3</v>
      </c>
    </row>
    <row r="1829" spans="1:3" x14ac:dyDescent="0.2">
      <c r="A1829" t="s">
        <v>15741</v>
      </c>
      <c r="B1829" s="4">
        <v>0.32790190000000002</v>
      </c>
      <c r="C1829" s="4">
        <v>2.0449269999999999E-2</v>
      </c>
    </row>
    <row r="1830" spans="1:3" x14ac:dyDescent="0.2">
      <c r="A1830" t="s">
        <v>37449</v>
      </c>
      <c r="B1830" s="4">
        <v>0.32729360000000002</v>
      </c>
      <c r="C1830" s="4">
        <v>1.5790330000000002E-2</v>
      </c>
    </row>
    <row r="1831" spans="1:3" x14ac:dyDescent="0.2">
      <c r="A1831" t="s">
        <v>30177</v>
      </c>
      <c r="B1831" s="4">
        <v>0.32715549999999999</v>
      </c>
      <c r="C1831" s="4">
        <v>4.5965279999999999E-3</v>
      </c>
    </row>
    <row r="1832" spans="1:3" x14ac:dyDescent="0.2">
      <c r="A1832" t="s">
        <v>25146</v>
      </c>
      <c r="B1832" s="4">
        <v>0.32700630000000003</v>
      </c>
      <c r="C1832" s="4">
        <v>2.1138259999999999E-2</v>
      </c>
    </row>
    <row r="1833" spans="1:3" x14ac:dyDescent="0.2">
      <c r="A1833" t="s">
        <v>25032</v>
      </c>
      <c r="B1833" s="4">
        <v>0.32677689999999998</v>
      </c>
      <c r="C1833" s="4">
        <v>7.431778E-3</v>
      </c>
    </row>
    <row r="1834" spans="1:3" x14ac:dyDescent="0.2">
      <c r="A1834" t="s">
        <v>25286</v>
      </c>
      <c r="B1834" s="4">
        <v>0.32593480000000002</v>
      </c>
      <c r="C1834" s="4">
        <v>2.091022E-2</v>
      </c>
    </row>
    <row r="1835" spans="1:3" x14ac:dyDescent="0.2">
      <c r="A1835" t="s">
        <v>34433</v>
      </c>
      <c r="B1835" s="4">
        <v>0.32592680000000002</v>
      </c>
      <c r="C1835" s="4">
        <v>4.0366329999999999E-2</v>
      </c>
    </row>
    <row r="1836" spans="1:3" x14ac:dyDescent="0.2">
      <c r="A1836" t="s">
        <v>29124</v>
      </c>
      <c r="B1836" s="4">
        <v>0.32536350000000003</v>
      </c>
      <c r="C1836" s="4">
        <v>5.2223080000000002E-3</v>
      </c>
    </row>
    <row r="1837" spans="1:3" x14ac:dyDescent="0.2">
      <c r="A1837" t="s">
        <v>29278</v>
      </c>
      <c r="B1837" s="4">
        <v>0.32535700000000001</v>
      </c>
      <c r="C1837" s="4">
        <v>2.6173829999999999E-2</v>
      </c>
    </row>
    <row r="1838" spans="1:3" x14ac:dyDescent="0.2">
      <c r="A1838" t="s">
        <v>41039</v>
      </c>
      <c r="B1838" s="4">
        <v>0.3253489</v>
      </c>
      <c r="C1838" s="4">
        <v>1.1434710000000001E-3</v>
      </c>
    </row>
    <row r="1839" spans="1:3" x14ac:dyDescent="0.2">
      <c r="A1839" t="s">
        <v>28166</v>
      </c>
      <c r="B1839" s="4">
        <v>0.32510440000000002</v>
      </c>
      <c r="C1839" s="4">
        <v>5.7800799999999999E-3</v>
      </c>
    </row>
    <row r="1840" spans="1:3" x14ac:dyDescent="0.2">
      <c r="A1840" t="s">
        <v>19338</v>
      </c>
      <c r="B1840" s="4">
        <v>0.3248007</v>
      </c>
      <c r="C1840" s="4">
        <v>4.2121930000000004E-3</v>
      </c>
    </row>
    <row r="1841" spans="1:3" x14ac:dyDescent="0.2">
      <c r="A1841" t="s">
        <v>42121</v>
      </c>
      <c r="B1841" s="4">
        <v>0.3245075</v>
      </c>
      <c r="C1841" s="4">
        <v>1.8940619999999998E-2</v>
      </c>
    </row>
    <row r="1842" spans="1:3" x14ac:dyDescent="0.2">
      <c r="A1842" t="s">
        <v>40217</v>
      </c>
      <c r="B1842" s="4">
        <v>0.32440269999999999</v>
      </c>
      <c r="C1842" s="4">
        <v>2.4318449999999998E-2</v>
      </c>
    </row>
    <row r="1843" spans="1:3" x14ac:dyDescent="0.2">
      <c r="A1843" t="s">
        <v>36431</v>
      </c>
      <c r="B1843" s="4">
        <v>0.32409769999999999</v>
      </c>
      <c r="C1843" s="4">
        <v>4.7274009999999998E-2</v>
      </c>
    </row>
    <row r="1844" spans="1:3" x14ac:dyDescent="0.2">
      <c r="A1844" t="s">
        <v>24085</v>
      </c>
      <c r="B1844" s="4">
        <v>0.32366909999999999</v>
      </c>
      <c r="C1844" s="4">
        <v>6.0501799999999996E-3</v>
      </c>
    </row>
    <row r="1845" spans="1:3" x14ac:dyDescent="0.2">
      <c r="A1845" t="s">
        <v>25370</v>
      </c>
      <c r="B1845" s="4">
        <v>0.32319799999999999</v>
      </c>
      <c r="C1845" s="4">
        <v>3.6416389999999999E-3</v>
      </c>
    </row>
    <row r="1846" spans="1:3" x14ac:dyDescent="0.2">
      <c r="A1846" t="s">
        <v>40153</v>
      </c>
      <c r="B1846" s="4">
        <v>0.32280700000000001</v>
      </c>
      <c r="C1846" s="4">
        <v>2.538201E-2</v>
      </c>
    </row>
    <row r="1847" spans="1:3" x14ac:dyDescent="0.2">
      <c r="A1847" t="s">
        <v>41617</v>
      </c>
      <c r="B1847" s="4">
        <v>0.32242959999999998</v>
      </c>
      <c r="C1847" s="4">
        <v>3.4015310000000002E-3</v>
      </c>
    </row>
    <row r="1848" spans="1:3" x14ac:dyDescent="0.2">
      <c r="A1848" t="s">
        <v>17180</v>
      </c>
      <c r="B1848" s="4">
        <v>0.32208399999999998</v>
      </c>
      <c r="C1848" s="4">
        <v>7.4527960000000002E-3</v>
      </c>
    </row>
    <row r="1849" spans="1:3" x14ac:dyDescent="0.2">
      <c r="A1849" t="s">
        <v>31879</v>
      </c>
      <c r="B1849" s="4">
        <v>0.32204509999999997</v>
      </c>
      <c r="C1849" s="4">
        <v>2.147328E-3</v>
      </c>
    </row>
    <row r="1850" spans="1:3" x14ac:dyDescent="0.2">
      <c r="A1850" t="s">
        <v>22286</v>
      </c>
      <c r="B1850" s="4">
        <v>0.32195509999999999</v>
      </c>
      <c r="C1850" s="4">
        <v>1.1320029999999999E-3</v>
      </c>
    </row>
    <row r="1851" spans="1:3" x14ac:dyDescent="0.2">
      <c r="A1851" t="s">
        <v>33704</v>
      </c>
      <c r="B1851" s="4">
        <v>0.32163910000000001</v>
      </c>
      <c r="C1851" s="4">
        <v>4.7591969999999997E-3</v>
      </c>
    </row>
    <row r="1852" spans="1:3" x14ac:dyDescent="0.2">
      <c r="A1852" t="s">
        <v>26659</v>
      </c>
      <c r="B1852" s="4">
        <v>0.32111810000000002</v>
      </c>
      <c r="C1852" s="4">
        <v>2.8398219999999998E-2</v>
      </c>
    </row>
    <row r="1853" spans="1:3" x14ac:dyDescent="0.2">
      <c r="A1853" t="s">
        <v>22114</v>
      </c>
      <c r="B1853" s="4">
        <v>0.3210789</v>
      </c>
      <c r="C1853" s="4">
        <v>1.239006E-3</v>
      </c>
    </row>
    <row r="1854" spans="1:3" x14ac:dyDescent="0.2">
      <c r="A1854" t="s">
        <v>23477</v>
      </c>
      <c r="B1854" s="4">
        <v>0.32087329999999997</v>
      </c>
      <c r="C1854" s="4">
        <v>1.8721219999999999E-3</v>
      </c>
    </row>
    <row r="1855" spans="1:3" x14ac:dyDescent="0.2">
      <c r="A1855" t="s">
        <v>18890</v>
      </c>
      <c r="B1855" s="4">
        <v>0.32044509999999998</v>
      </c>
      <c r="C1855" s="4">
        <v>3.745772E-2</v>
      </c>
    </row>
    <row r="1856" spans="1:3" x14ac:dyDescent="0.2">
      <c r="A1856" t="s">
        <v>19695</v>
      </c>
      <c r="B1856" s="4">
        <v>0.32032919999999998</v>
      </c>
      <c r="C1856" s="4">
        <v>2.957715E-2</v>
      </c>
    </row>
    <row r="1857" spans="1:3" x14ac:dyDescent="0.2">
      <c r="A1857" t="s">
        <v>22380</v>
      </c>
      <c r="B1857" s="4">
        <v>0.31975389999999998</v>
      </c>
      <c r="C1857" s="4">
        <v>1.663494E-3</v>
      </c>
    </row>
    <row r="1858" spans="1:3" x14ac:dyDescent="0.2">
      <c r="A1858" t="s">
        <v>18646</v>
      </c>
      <c r="B1858" s="4">
        <v>0.31967800000000002</v>
      </c>
      <c r="C1858" s="4">
        <v>4.7533949999999997E-3</v>
      </c>
    </row>
    <row r="1859" spans="1:3" x14ac:dyDescent="0.2">
      <c r="A1859" t="s">
        <v>27962</v>
      </c>
      <c r="B1859" s="4">
        <v>0.31849290000000002</v>
      </c>
      <c r="C1859" s="4">
        <v>1.6099530000000001E-4</v>
      </c>
    </row>
    <row r="1860" spans="1:3" x14ac:dyDescent="0.2">
      <c r="A1860" t="s">
        <v>24380</v>
      </c>
      <c r="B1860" s="4">
        <v>0.31844529999999999</v>
      </c>
      <c r="C1860" s="4">
        <v>1.019374E-2</v>
      </c>
    </row>
    <row r="1861" spans="1:3" x14ac:dyDescent="0.2">
      <c r="A1861" t="s">
        <v>21798</v>
      </c>
      <c r="B1861" s="4">
        <v>0.31811260000000002</v>
      </c>
      <c r="C1861" s="4">
        <v>3.0028530000000002E-3</v>
      </c>
    </row>
    <row r="1862" spans="1:3" x14ac:dyDescent="0.2">
      <c r="A1862" t="s">
        <v>22304</v>
      </c>
      <c r="B1862" s="4">
        <v>0.31776880000000002</v>
      </c>
      <c r="C1862" s="4">
        <v>3.677807E-3</v>
      </c>
    </row>
    <row r="1863" spans="1:3" x14ac:dyDescent="0.2">
      <c r="A1863" t="s">
        <v>36247</v>
      </c>
      <c r="B1863" s="4">
        <v>0.31741659999999999</v>
      </c>
      <c r="C1863" s="4">
        <v>8.1327199999999995E-3</v>
      </c>
    </row>
    <row r="1864" spans="1:3" x14ac:dyDescent="0.2">
      <c r="A1864" t="s">
        <v>32252</v>
      </c>
      <c r="B1864" s="4">
        <v>0.31713069999999999</v>
      </c>
      <c r="C1864" s="4">
        <v>6.6618950000000001E-3</v>
      </c>
    </row>
    <row r="1865" spans="1:3" x14ac:dyDescent="0.2">
      <c r="A1865" t="s">
        <v>15590</v>
      </c>
      <c r="B1865" s="4">
        <v>0.31690550000000001</v>
      </c>
      <c r="C1865" s="4">
        <v>2.9976740000000002E-2</v>
      </c>
    </row>
    <row r="1866" spans="1:3" x14ac:dyDescent="0.2">
      <c r="A1866" t="s">
        <v>24201</v>
      </c>
      <c r="B1866" s="4">
        <v>0.31576539999999997</v>
      </c>
      <c r="C1866" s="4">
        <v>1.612446E-2</v>
      </c>
    </row>
    <row r="1867" spans="1:3" x14ac:dyDescent="0.2">
      <c r="A1867" t="s">
        <v>28090</v>
      </c>
      <c r="B1867" s="4">
        <v>0.3155654</v>
      </c>
      <c r="C1867" s="4">
        <v>5.7735240000000004E-3</v>
      </c>
    </row>
    <row r="1868" spans="1:3" x14ac:dyDescent="0.2">
      <c r="A1868" t="s">
        <v>21277</v>
      </c>
      <c r="B1868" s="4">
        <v>0.31524960000000002</v>
      </c>
      <c r="C1868" s="4">
        <v>4.5733549999999998E-2</v>
      </c>
    </row>
    <row r="1869" spans="1:3" x14ac:dyDescent="0.2">
      <c r="A1869" t="s">
        <v>20794</v>
      </c>
      <c r="B1869" s="4">
        <v>0.31505699999999998</v>
      </c>
      <c r="C1869" s="4">
        <v>5.9657579999999998E-3</v>
      </c>
    </row>
    <row r="1870" spans="1:3" x14ac:dyDescent="0.2">
      <c r="A1870" t="s">
        <v>18560</v>
      </c>
      <c r="B1870" s="4">
        <v>0.3150077</v>
      </c>
      <c r="C1870" s="4">
        <v>1.3233429999999999E-2</v>
      </c>
    </row>
    <row r="1871" spans="1:3" x14ac:dyDescent="0.2">
      <c r="A1871" t="s">
        <v>27868</v>
      </c>
      <c r="B1871" s="4">
        <v>0.3140772</v>
      </c>
      <c r="C1871" s="4">
        <v>2.3545420000000001E-2</v>
      </c>
    </row>
    <row r="1872" spans="1:3" x14ac:dyDescent="0.2">
      <c r="A1872" t="s">
        <v>23901</v>
      </c>
      <c r="B1872" s="4">
        <v>0.31388899999999997</v>
      </c>
      <c r="C1872" s="4">
        <v>1.775385E-3</v>
      </c>
    </row>
    <row r="1873" spans="1:3" x14ac:dyDescent="0.2">
      <c r="A1873" t="s">
        <v>20072</v>
      </c>
      <c r="B1873" s="4">
        <v>0.31342920000000002</v>
      </c>
      <c r="C1873" s="4">
        <v>2.7621989999999999E-3</v>
      </c>
    </row>
    <row r="1874" spans="1:3" x14ac:dyDescent="0.2">
      <c r="A1874" t="s">
        <v>23219</v>
      </c>
      <c r="B1874" s="4">
        <v>0.31340829999999997</v>
      </c>
      <c r="C1874" s="4">
        <v>3.321926E-2</v>
      </c>
    </row>
    <row r="1875" spans="1:3" x14ac:dyDescent="0.2">
      <c r="A1875" t="s">
        <v>14896</v>
      </c>
      <c r="B1875" s="4">
        <v>0.31279899999999999</v>
      </c>
      <c r="C1875" s="4">
        <v>1.183262E-3</v>
      </c>
    </row>
    <row r="1876" spans="1:3" x14ac:dyDescent="0.2">
      <c r="A1876" t="s">
        <v>29292</v>
      </c>
      <c r="B1876" s="4">
        <v>0.3127605</v>
      </c>
      <c r="C1876" s="4">
        <v>9.0011090000000002E-3</v>
      </c>
    </row>
    <row r="1877" spans="1:3" x14ac:dyDescent="0.2">
      <c r="A1877" t="s">
        <v>36347</v>
      </c>
      <c r="B1877" s="4">
        <v>0.31181110000000001</v>
      </c>
      <c r="C1877" s="4">
        <v>7.5633619999999997E-3</v>
      </c>
    </row>
    <row r="1878" spans="1:3" x14ac:dyDescent="0.2">
      <c r="A1878" t="s">
        <v>22567</v>
      </c>
      <c r="B1878" s="4">
        <v>0.31152239999999998</v>
      </c>
      <c r="C1878" s="4">
        <v>2.2748460000000002E-2</v>
      </c>
    </row>
    <row r="1879" spans="1:3" x14ac:dyDescent="0.2">
      <c r="A1879" t="s">
        <v>23647</v>
      </c>
      <c r="B1879" s="4">
        <v>0.31097350000000001</v>
      </c>
      <c r="C1879" s="4">
        <v>2.3477189999999998E-2</v>
      </c>
    </row>
    <row r="1880" spans="1:3" x14ac:dyDescent="0.2">
      <c r="A1880" t="s">
        <v>41512</v>
      </c>
      <c r="B1880" s="4">
        <v>0.31048989999999999</v>
      </c>
      <c r="C1880" s="4">
        <v>1.5701710000000001E-2</v>
      </c>
    </row>
    <row r="1881" spans="1:3" x14ac:dyDescent="0.2">
      <c r="A1881" t="s">
        <v>24289</v>
      </c>
      <c r="B1881" s="4">
        <v>0.3098747</v>
      </c>
      <c r="C1881" s="4">
        <v>9.6422610000000003E-4</v>
      </c>
    </row>
    <row r="1882" spans="1:3" x14ac:dyDescent="0.2">
      <c r="A1882" t="s">
        <v>16311</v>
      </c>
      <c r="B1882" s="4">
        <v>0.30943379999999998</v>
      </c>
      <c r="C1882" s="4">
        <v>4.853271E-2</v>
      </c>
    </row>
    <row r="1883" spans="1:3" x14ac:dyDescent="0.2">
      <c r="A1883" t="s">
        <v>18379</v>
      </c>
      <c r="B1883" s="4">
        <v>0.30869259999999998</v>
      </c>
      <c r="C1883" s="4">
        <v>1.4629970000000001E-2</v>
      </c>
    </row>
    <row r="1884" spans="1:3" x14ac:dyDescent="0.2">
      <c r="A1884" t="s">
        <v>34817</v>
      </c>
      <c r="B1884" s="4">
        <v>0.3083283</v>
      </c>
      <c r="C1884" s="4">
        <v>1.4365620000000001E-2</v>
      </c>
    </row>
    <row r="1885" spans="1:3" x14ac:dyDescent="0.2">
      <c r="A1885" t="s">
        <v>42155</v>
      </c>
      <c r="B1885" s="4">
        <v>0.3081372</v>
      </c>
      <c r="C1885" s="4">
        <v>1.370773E-2</v>
      </c>
    </row>
    <row r="1886" spans="1:3" x14ac:dyDescent="0.2">
      <c r="A1886" t="s">
        <v>16207</v>
      </c>
      <c r="B1886" s="4">
        <v>0.30720589999999998</v>
      </c>
      <c r="C1886" s="4">
        <v>7.1532360000000003E-3</v>
      </c>
    </row>
    <row r="1887" spans="1:3" x14ac:dyDescent="0.2">
      <c r="A1887" t="s">
        <v>38045</v>
      </c>
      <c r="B1887" s="4">
        <v>0.30650490000000002</v>
      </c>
      <c r="C1887" s="4">
        <v>3.832083E-2</v>
      </c>
    </row>
    <row r="1888" spans="1:3" x14ac:dyDescent="0.2">
      <c r="A1888" t="s">
        <v>16955</v>
      </c>
      <c r="B1888" s="4">
        <v>0.30647780000000002</v>
      </c>
      <c r="C1888" s="4">
        <v>4.9696750000000002E-4</v>
      </c>
    </row>
    <row r="1889" spans="1:3" x14ac:dyDescent="0.2">
      <c r="A1889" t="s">
        <v>42797</v>
      </c>
      <c r="B1889" s="4">
        <v>0.30628070000000002</v>
      </c>
      <c r="C1889" s="4">
        <v>7.6428329999999999E-3</v>
      </c>
    </row>
    <row r="1890" spans="1:3" x14ac:dyDescent="0.2">
      <c r="A1890" t="s">
        <v>32784</v>
      </c>
      <c r="B1890" s="4">
        <v>0.3062454</v>
      </c>
      <c r="C1890" s="4">
        <v>1.9194309999999999E-2</v>
      </c>
    </row>
    <row r="1891" spans="1:3" x14ac:dyDescent="0.2">
      <c r="A1891" t="s">
        <v>28008</v>
      </c>
      <c r="B1891" s="4">
        <v>0.30590079999999997</v>
      </c>
      <c r="C1891" s="4">
        <v>2.300028E-3</v>
      </c>
    </row>
    <row r="1892" spans="1:3" x14ac:dyDescent="0.2">
      <c r="A1892" t="s">
        <v>31162</v>
      </c>
      <c r="B1892" s="4">
        <v>0.30566969999999999</v>
      </c>
      <c r="C1892" s="4">
        <v>1.8374830000000002E-2</v>
      </c>
    </row>
    <row r="1893" spans="1:3" x14ac:dyDescent="0.2">
      <c r="A1893" t="s">
        <v>17399</v>
      </c>
      <c r="B1893" s="4">
        <v>0.3054945</v>
      </c>
      <c r="C1893" s="4">
        <v>4.0440579999999997E-2</v>
      </c>
    </row>
    <row r="1894" spans="1:3" x14ac:dyDescent="0.2">
      <c r="A1894" t="s">
        <v>34587</v>
      </c>
      <c r="B1894" s="4">
        <v>0.3050621</v>
      </c>
      <c r="C1894" s="4">
        <v>5.9564079999999998E-4</v>
      </c>
    </row>
    <row r="1895" spans="1:3" x14ac:dyDescent="0.2">
      <c r="A1895" t="s">
        <v>15022</v>
      </c>
      <c r="B1895" s="4">
        <v>0.30496810000000002</v>
      </c>
      <c r="C1895" s="4">
        <v>1.2732830000000001E-2</v>
      </c>
    </row>
    <row r="1896" spans="1:3" x14ac:dyDescent="0.2">
      <c r="A1896" t="s">
        <v>25302</v>
      </c>
      <c r="B1896" s="4">
        <v>0.30443340000000002</v>
      </c>
      <c r="C1896" s="4">
        <v>1.4903100000000001E-2</v>
      </c>
    </row>
    <row r="1897" spans="1:3" x14ac:dyDescent="0.2">
      <c r="A1897" t="s">
        <v>24596</v>
      </c>
      <c r="B1897" s="4">
        <v>0.30435410000000002</v>
      </c>
      <c r="C1897" s="4">
        <v>1.8504989999999999E-2</v>
      </c>
    </row>
    <row r="1898" spans="1:3" x14ac:dyDescent="0.2">
      <c r="A1898" t="s">
        <v>38731</v>
      </c>
      <c r="B1898" s="4">
        <v>0.30422569999999999</v>
      </c>
      <c r="C1898" s="4">
        <v>1.147925E-2</v>
      </c>
    </row>
    <row r="1899" spans="1:3" x14ac:dyDescent="0.2">
      <c r="A1899" t="s">
        <v>42081</v>
      </c>
      <c r="B1899" s="4">
        <v>0.30398320000000001</v>
      </c>
      <c r="C1899" s="4">
        <v>4.696169E-3</v>
      </c>
    </row>
    <row r="1900" spans="1:3" x14ac:dyDescent="0.2">
      <c r="A1900" t="s">
        <v>32388</v>
      </c>
      <c r="B1900" s="4">
        <v>0.30359510000000001</v>
      </c>
      <c r="C1900" s="4">
        <v>1.124431E-2</v>
      </c>
    </row>
    <row r="1901" spans="1:3" x14ac:dyDescent="0.2">
      <c r="A1901" t="s">
        <v>24916</v>
      </c>
      <c r="B1901" s="4">
        <v>0.3029714</v>
      </c>
      <c r="C1901" s="4">
        <v>3.8462979999999999E-4</v>
      </c>
    </row>
    <row r="1902" spans="1:3" x14ac:dyDescent="0.2">
      <c r="A1902" t="s">
        <v>29714</v>
      </c>
      <c r="B1902" s="4">
        <v>0.30267230000000001</v>
      </c>
      <c r="C1902" s="4">
        <v>4.497961E-3</v>
      </c>
    </row>
    <row r="1903" spans="1:3" x14ac:dyDescent="0.2">
      <c r="A1903" t="s">
        <v>31581</v>
      </c>
      <c r="B1903" s="4">
        <v>0.30259740000000002</v>
      </c>
      <c r="C1903" s="4">
        <v>2.4528710000000001E-3</v>
      </c>
    </row>
    <row r="1904" spans="1:3" x14ac:dyDescent="0.2">
      <c r="A1904" t="s">
        <v>38495</v>
      </c>
      <c r="B1904" s="4">
        <v>0.3023362</v>
      </c>
      <c r="C1904" s="4">
        <v>7.9959820000000004E-3</v>
      </c>
    </row>
    <row r="1905" spans="1:3" x14ac:dyDescent="0.2">
      <c r="A1905" t="s">
        <v>18230</v>
      </c>
      <c r="B1905" s="4">
        <v>0.30230990000000002</v>
      </c>
      <c r="C1905" s="4">
        <v>3.8343299999999999E-3</v>
      </c>
    </row>
    <row r="1906" spans="1:3" x14ac:dyDescent="0.2">
      <c r="A1906" t="s">
        <v>17888</v>
      </c>
      <c r="B1906" s="4">
        <v>0.30199039999999999</v>
      </c>
      <c r="C1906" s="4">
        <v>5.2504379999999996E-3</v>
      </c>
    </row>
    <row r="1907" spans="1:3" x14ac:dyDescent="0.2">
      <c r="A1907" t="s">
        <v>14465</v>
      </c>
      <c r="B1907" s="4">
        <v>0.30162440000000001</v>
      </c>
      <c r="C1907" s="4">
        <v>4.3935689999999999E-2</v>
      </c>
    </row>
    <row r="1908" spans="1:3" x14ac:dyDescent="0.2">
      <c r="A1908" t="s">
        <v>30844</v>
      </c>
      <c r="B1908" s="4">
        <v>0.30155939999999998</v>
      </c>
      <c r="C1908" s="4">
        <v>1.715498E-2</v>
      </c>
    </row>
    <row r="1909" spans="1:3" x14ac:dyDescent="0.2">
      <c r="A1909" t="s">
        <v>17537</v>
      </c>
      <c r="B1909" s="4">
        <v>0.30055140000000002</v>
      </c>
      <c r="C1909" s="4">
        <v>1.4365259999999999E-2</v>
      </c>
    </row>
    <row r="1910" spans="1:3" x14ac:dyDescent="0.2">
      <c r="A1910" t="s">
        <v>32632</v>
      </c>
      <c r="B1910" s="4">
        <v>0.30050519999999997</v>
      </c>
      <c r="C1910" s="4">
        <v>3.7779399999999998E-2</v>
      </c>
    </row>
    <row r="1911" spans="1:3" x14ac:dyDescent="0.2">
      <c r="A1911" t="s">
        <v>25238</v>
      </c>
      <c r="B1911" s="4">
        <v>0.30000450000000001</v>
      </c>
      <c r="C1911" s="4">
        <v>6.2692709999999999E-3</v>
      </c>
    </row>
    <row r="1912" spans="1:3" x14ac:dyDescent="0.2">
      <c r="A1912" t="s">
        <v>17072</v>
      </c>
      <c r="B1912" s="4">
        <v>0.2997378</v>
      </c>
      <c r="C1912" s="4">
        <v>5.8985770000000003E-3</v>
      </c>
    </row>
    <row r="1913" spans="1:3" x14ac:dyDescent="0.2">
      <c r="A1913" t="s">
        <v>30940</v>
      </c>
      <c r="B1913" s="4">
        <v>0.29877029999999999</v>
      </c>
      <c r="C1913" s="4">
        <v>4.7740070000000003E-2</v>
      </c>
    </row>
    <row r="1914" spans="1:3" x14ac:dyDescent="0.2">
      <c r="A1914" t="s">
        <v>21327</v>
      </c>
      <c r="B1914" s="4">
        <v>0.29876039999999998</v>
      </c>
      <c r="C1914" s="4">
        <v>1.93954E-2</v>
      </c>
    </row>
    <row r="1915" spans="1:3" x14ac:dyDescent="0.2">
      <c r="A1915" t="s">
        <v>14812</v>
      </c>
      <c r="B1915" s="4">
        <v>0.298676</v>
      </c>
      <c r="C1915" s="4">
        <v>1.688223E-3</v>
      </c>
    </row>
    <row r="1916" spans="1:3" x14ac:dyDescent="0.2">
      <c r="A1916" t="s">
        <v>18850</v>
      </c>
      <c r="B1916" s="4">
        <v>0.29867270000000001</v>
      </c>
      <c r="C1916" s="4">
        <v>3.2470239999999997E-2</v>
      </c>
    </row>
    <row r="1917" spans="1:3" x14ac:dyDescent="0.2">
      <c r="A1917" t="s">
        <v>25893</v>
      </c>
      <c r="B1917" s="4">
        <v>0.29851889999999998</v>
      </c>
      <c r="C1917" s="4">
        <v>9.3833920000000008E-3</v>
      </c>
    </row>
    <row r="1918" spans="1:3" x14ac:dyDescent="0.2">
      <c r="A1918" t="s">
        <v>39853</v>
      </c>
      <c r="B1918" s="4">
        <v>0.29816979999999998</v>
      </c>
      <c r="C1918" s="4">
        <v>3.195141E-2</v>
      </c>
    </row>
    <row r="1919" spans="1:3" x14ac:dyDescent="0.2">
      <c r="A1919" t="s">
        <v>18112</v>
      </c>
      <c r="B1919" s="4">
        <v>0.29795050000000001</v>
      </c>
      <c r="C1919" s="4">
        <v>1.129714E-3</v>
      </c>
    </row>
    <row r="1920" spans="1:3" x14ac:dyDescent="0.2">
      <c r="A1920" t="s">
        <v>28596</v>
      </c>
      <c r="B1920" s="4">
        <v>0.297761</v>
      </c>
      <c r="C1920" s="4">
        <v>3.2224040000000002E-2</v>
      </c>
    </row>
    <row r="1921" spans="1:3" x14ac:dyDescent="0.2">
      <c r="A1921" t="s">
        <v>32984</v>
      </c>
      <c r="B1921" s="4">
        <v>0.29770340000000001</v>
      </c>
      <c r="C1921" s="4">
        <v>3.2579200000000003E-2</v>
      </c>
    </row>
    <row r="1922" spans="1:3" x14ac:dyDescent="0.2">
      <c r="A1922" t="s">
        <v>27278</v>
      </c>
      <c r="B1922" s="4">
        <v>0.297676</v>
      </c>
      <c r="C1922" s="4">
        <v>5.8865619999999997E-3</v>
      </c>
    </row>
    <row r="1923" spans="1:3" x14ac:dyDescent="0.2">
      <c r="A1923" t="s">
        <v>32276</v>
      </c>
      <c r="B1923" s="4">
        <v>0.297124</v>
      </c>
      <c r="C1923" s="4">
        <v>3.257057E-2</v>
      </c>
    </row>
    <row r="1924" spans="1:3" x14ac:dyDescent="0.2">
      <c r="A1924" t="s">
        <v>24658</v>
      </c>
      <c r="B1924" s="4">
        <v>0.29708079999999998</v>
      </c>
      <c r="C1924" s="4">
        <v>2.6856540000000002E-2</v>
      </c>
    </row>
    <row r="1925" spans="1:3" x14ac:dyDescent="0.2">
      <c r="A1925" t="s">
        <v>39527</v>
      </c>
      <c r="B1925" s="4">
        <v>0.29682059999999999</v>
      </c>
      <c r="C1925" s="4">
        <v>2.166846E-2</v>
      </c>
    </row>
    <row r="1926" spans="1:3" x14ac:dyDescent="0.2">
      <c r="A1926" t="s">
        <v>20248</v>
      </c>
      <c r="B1926" s="4">
        <v>0.2966761</v>
      </c>
      <c r="C1926" s="4">
        <v>2.8315620000000001E-3</v>
      </c>
    </row>
    <row r="1927" spans="1:3" x14ac:dyDescent="0.2">
      <c r="A1927" t="s">
        <v>32586</v>
      </c>
      <c r="B1927" s="4">
        <v>0.29456929999999998</v>
      </c>
      <c r="C1927" s="4">
        <v>1.045952E-2</v>
      </c>
    </row>
    <row r="1928" spans="1:3" x14ac:dyDescent="0.2">
      <c r="A1928" t="s">
        <v>15334</v>
      </c>
      <c r="B1928" s="4">
        <v>0.2942845</v>
      </c>
      <c r="C1928" s="4">
        <v>9.5770999999999998E-3</v>
      </c>
    </row>
    <row r="1929" spans="1:3" x14ac:dyDescent="0.2">
      <c r="A1929" t="s">
        <v>40235</v>
      </c>
      <c r="B1929" s="4">
        <v>0.29422029999999999</v>
      </c>
      <c r="C1929" s="4">
        <v>2.1592429999999999E-2</v>
      </c>
    </row>
    <row r="1930" spans="1:3" x14ac:dyDescent="0.2">
      <c r="A1930" t="s">
        <v>37425</v>
      </c>
      <c r="B1930" s="4">
        <v>0.2941761</v>
      </c>
      <c r="C1930" s="4">
        <v>1.4767929999999999E-3</v>
      </c>
    </row>
    <row r="1931" spans="1:3" x14ac:dyDescent="0.2">
      <c r="A1931" t="s">
        <v>42719</v>
      </c>
      <c r="B1931" s="4">
        <v>0.29415770000000002</v>
      </c>
      <c r="C1931" s="4">
        <v>3.8581309999999999E-3</v>
      </c>
    </row>
    <row r="1932" spans="1:3" x14ac:dyDescent="0.2">
      <c r="A1932" t="s">
        <v>37671</v>
      </c>
      <c r="B1932" s="4">
        <v>0.29412909999999998</v>
      </c>
      <c r="C1932" s="4">
        <v>4.4030520000000002E-3</v>
      </c>
    </row>
    <row r="1933" spans="1:3" x14ac:dyDescent="0.2">
      <c r="A1933" t="s">
        <v>19188</v>
      </c>
      <c r="B1933" s="4">
        <v>0.2938134</v>
      </c>
      <c r="C1933" s="4">
        <v>4.3751989999999998E-3</v>
      </c>
    </row>
    <row r="1934" spans="1:3" x14ac:dyDescent="0.2">
      <c r="A1934" t="s">
        <v>25743</v>
      </c>
      <c r="B1934" s="4">
        <v>0.2932187</v>
      </c>
      <c r="C1934" s="4">
        <v>2.0058690000000001E-2</v>
      </c>
    </row>
    <row r="1935" spans="1:3" x14ac:dyDescent="0.2">
      <c r="A1935" t="s">
        <v>28086</v>
      </c>
      <c r="B1935" s="4">
        <v>0.293018</v>
      </c>
      <c r="C1935" s="4">
        <v>2.95845E-2</v>
      </c>
    </row>
    <row r="1936" spans="1:3" x14ac:dyDescent="0.2">
      <c r="A1936" t="s">
        <v>20829</v>
      </c>
      <c r="B1936" s="4">
        <v>0.29274250000000002</v>
      </c>
      <c r="C1936" s="4">
        <v>1.2085830000000001E-2</v>
      </c>
    </row>
    <row r="1937" spans="1:3" x14ac:dyDescent="0.2">
      <c r="A1937" t="s">
        <v>20360</v>
      </c>
      <c r="B1937" s="4">
        <v>0.29273250000000001</v>
      </c>
      <c r="C1937" s="4">
        <v>6.3112749999999999E-3</v>
      </c>
    </row>
    <row r="1938" spans="1:3" x14ac:dyDescent="0.2">
      <c r="A1938" t="s">
        <v>39519</v>
      </c>
      <c r="B1938" s="4">
        <v>0.29254669999999999</v>
      </c>
      <c r="C1938" s="4">
        <v>3.006698E-2</v>
      </c>
    </row>
    <row r="1939" spans="1:3" x14ac:dyDescent="0.2">
      <c r="A1939" t="s">
        <v>16263</v>
      </c>
      <c r="B1939" s="4">
        <v>0.29246670000000002</v>
      </c>
      <c r="C1939" s="4">
        <v>2.1021560000000002E-2</v>
      </c>
    </row>
    <row r="1940" spans="1:3" x14ac:dyDescent="0.2">
      <c r="A1940" t="s">
        <v>17326</v>
      </c>
      <c r="B1940" s="4">
        <v>0.29238910000000001</v>
      </c>
      <c r="C1940" s="4">
        <v>1.6012930000000002E-2</v>
      </c>
    </row>
    <row r="1941" spans="1:3" x14ac:dyDescent="0.2">
      <c r="A1941" t="s">
        <v>20989</v>
      </c>
      <c r="B1941" s="4">
        <v>0.2920277</v>
      </c>
      <c r="C1941" s="4">
        <v>2.762564E-2</v>
      </c>
    </row>
    <row r="1942" spans="1:3" x14ac:dyDescent="0.2">
      <c r="A1942" t="s">
        <v>31847</v>
      </c>
      <c r="B1942" s="4">
        <v>0.29194229999999999</v>
      </c>
      <c r="C1942" s="4">
        <v>2.164818E-2</v>
      </c>
    </row>
    <row r="1943" spans="1:3" x14ac:dyDescent="0.2">
      <c r="A1943" t="s">
        <v>20724</v>
      </c>
      <c r="B1943" s="4">
        <v>0.29191109999999998</v>
      </c>
      <c r="C1943" s="4">
        <v>5.7332850000000003E-3</v>
      </c>
    </row>
    <row r="1944" spans="1:3" x14ac:dyDescent="0.2">
      <c r="A1944" t="s">
        <v>32043</v>
      </c>
      <c r="B1944" s="4">
        <v>0.29187289999999999</v>
      </c>
      <c r="C1944" s="4">
        <v>3.9522669999999998E-3</v>
      </c>
    </row>
    <row r="1945" spans="1:3" x14ac:dyDescent="0.2">
      <c r="A1945" t="s">
        <v>14638</v>
      </c>
      <c r="B1945" s="4">
        <v>0.29110730000000001</v>
      </c>
      <c r="C1945" s="4">
        <v>3.5224850000000002E-2</v>
      </c>
    </row>
    <row r="1946" spans="1:3" x14ac:dyDescent="0.2">
      <c r="A1946" t="s">
        <v>40973</v>
      </c>
      <c r="B1946" s="4">
        <v>0.29100969999999998</v>
      </c>
      <c r="C1946" s="4">
        <v>1.8802840000000001E-2</v>
      </c>
    </row>
    <row r="1947" spans="1:3" x14ac:dyDescent="0.2">
      <c r="A1947" t="s">
        <v>42199</v>
      </c>
      <c r="B1947" s="4">
        <v>0.29085879999999997</v>
      </c>
      <c r="C1947" s="4">
        <v>3.3144540000000001E-3</v>
      </c>
    </row>
    <row r="1948" spans="1:3" x14ac:dyDescent="0.2">
      <c r="A1948" t="s">
        <v>23701</v>
      </c>
      <c r="B1948" s="4">
        <v>0.29035309999999998</v>
      </c>
      <c r="C1948" s="4">
        <v>5.2010130000000002E-4</v>
      </c>
    </row>
    <row r="1949" spans="1:3" x14ac:dyDescent="0.2">
      <c r="A1949" t="s">
        <v>18714</v>
      </c>
      <c r="B1949" s="4">
        <v>0.29033880000000001</v>
      </c>
      <c r="C1949" s="4">
        <v>2.073757E-2</v>
      </c>
    </row>
    <row r="1950" spans="1:3" x14ac:dyDescent="0.2">
      <c r="A1950" t="s">
        <v>27952</v>
      </c>
      <c r="B1950" s="4">
        <v>0.28973789999999999</v>
      </c>
      <c r="C1950" s="4">
        <v>4.0969489999999999E-3</v>
      </c>
    </row>
    <row r="1951" spans="1:3" x14ac:dyDescent="0.2">
      <c r="A1951" t="s">
        <v>26562</v>
      </c>
      <c r="B1951" s="4">
        <v>0.28880080000000002</v>
      </c>
      <c r="C1951" s="4">
        <v>3.7756089999999999E-2</v>
      </c>
    </row>
    <row r="1952" spans="1:3" x14ac:dyDescent="0.2">
      <c r="A1952" t="s">
        <v>26562</v>
      </c>
      <c r="B1952" s="4">
        <v>0.28880080000000002</v>
      </c>
      <c r="C1952" s="4">
        <v>3.7756089999999999E-2</v>
      </c>
    </row>
    <row r="1953" spans="1:3" x14ac:dyDescent="0.2">
      <c r="A1953" t="s">
        <v>15384</v>
      </c>
      <c r="B1953" s="4">
        <v>0.28857870000000002</v>
      </c>
      <c r="C1953" s="4">
        <v>1.1495089999999999E-2</v>
      </c>
    </row>
    <row r="1954" spans="1:3" x14ac:dyDescent="0.2">
      <c r="A1954" t="s">
        <v>20833</v>
      </c>
      <c r="B1954" s="4">
        <v>0.2885625</v>
      </c>
      <c r="C1954" s="4">
        <v>1.282873E-2</v>
      </c>
    </row>
    <row r="1955" spans="1:3" x14ac:dyDescent="0.2">
      <c r="A1955" t="s">
        <v>20740</v>
      </c>
      <c r="B1955" s="4">
        <v>0.28843449999999998</v>
      </c>
      <c r="C1955" s="4">
        <v>3.3333250000000002E-2</v>
      </c>
    </row>
    <row r="1956" spans="1:3" x14ac:dyDescent="0.2">
      <c r="A1956" t="s">
        <v>39591</v>
      </c>
      <c r="B1956" s="4">
        <v>0.28839759999999998</v>
      </c>
      <c r="C1956" s="4">
        <v>3.257088E-3</v>
      </c>
    </row>
    <row r="1957" spans="1:3" x14ac:dyDescent="0.2">
      <c r="A1957" t="s">
        <v>18364</v>
      </c>
      <c r="B1957" s="4">
        <v>0.28780220000000001</v>
      </c>
      <c r="C1957" s="4">
        <v>4.0223960000000003E-2</v>
      </c>
    </row>
    <row r="1958" spans="1:3" x14ac:dyDescent="0.2">
      <c r="A1958" t="s">
        <v>21189</v>
      </c>
      <c r="B1958" s="4">
        <v>0.28755829999999999</v>
      </c>
      <c r="C1958" s="4">
        <v>1.6697670000000001E-2</v>
      </c>
    </row>
    <row r="1959" spans="1:3" x14ac:dyDescent="0.2">
      <c r="A1959" t="s">
        <v>38041</v>
      </c>
      <c r="B1959" s="4">
        <v>0.28743049999999998</v>
      </c>
      <c r="C1959" s="4">
        <v>6.4436420000000003E-3</v>
      </c>
    </row>
    <row r="1960" spans="1:3" x14ac:dyDescent="0.2">
      <c r="A1960" t="s">
        <v>35855</v>
      </c>
      <c r="B1960" s="4">
        <v>0.28652109999999997</v>
      </c>
      <c r="C1960" s="4">
        <v>4.4092060000000002E-2</v>
      </c>
    </row>
    <row r="1961" spans="1:3" x14ac:dyDescent="0.2">
      <c r="A1961" t="s">
        <v>25500</v>
      </c>
      <c r="B1961" s="4">
        <v>0.28649039999999998</v>
      </c>
      <c r="C1961" s="4">
        <v>4.5936789999999998E-2</v>
      </c>
    </row>
    <row r="1962" spans="1:3" x14ac:dyDescent="0.2">
      <c r="A1962" t="s">
        <v>32594</v>
      </c>
      <c r="B1962" s="4">
        <v>0.2864698</v>
      </c>
      <c r="C1962" s="4">
        <v>3.3016209999999997E-2</v>
      </c>
    </row>
    <row r="1963" spans="1:3" x14ac:dyDescent="0.2">
      <c r="A1963" t="s">
        <v>20144</v>
      </c>
      <c r="B1963" s="4">
        <v>0.28582469999999999</v>
      </c>
      <c r="C1963" s="4">
        <v>2.7028179999999999E-2</v>
      </c>
    </row>
    <row r="1964" spans="1:3" x14ac:dyDescent="0.2">
      <c r="A1964" t="s">
        <v>41835</v>
      </c>
      <c r="B1964" s="4">
        <v>0.28532560000000001</v>
      </c>
      <c r="C1964" s="4">
        <v>3.0457390000000001E-2</v>
      </c>
    </row>
    <row r="1965" spans="1:3" x14ac:dyDescent="0.2">
      <c r="A1965" t="s">
        <v>21379</v>
      </c>
      <c r="B1965" s="4">
        <v>0.28485860000000002</v>
      </c>
      <c r="C1965" s="4">
        <v>3.6604419999999999E-2</v>
      </c>
    </row>
    <row r="1966" spans="1:3" x14ac:dyDescent="0.2">
      <c r="A1966" t="s">
        <v>25434</v>
      </c>
      <c r="B1966" s="4">
        <v>0.28450500000000001</v>
      </c>
      <c r="C1966" s="4">
        <v>5.4461930000000002E-3</v>
      </c>
    </row>
    <row r="1967" spans="1:3" x14ac:dyDescent="0.2">
      <c r="A1967" t="s">
        <v>21081</v>
      </c>
      <c r="B1967" s="4">
        <v>0.28437180000000001</v>
      </c>
      <c r="C1967" s="4">
        <v>2.5935929999999999E-2</v>
      </c>
    </row>
    <row r="1968" spans="1:3" x14ac:dyDescent="0.2">
      <c r="A1968" t="s">
        <v>23113</v>
      </c>
      <c r="B1968" s="4">
        <v>0.2841323</v>
      </c>
      <c r="C1968" s="4">
        <v>1.682846E-3</v>
      </c>
    </row>
    <row r="1969" spans="1:3" x14ac:dyDescent="0.2">
      <c r="A1969" t="s">
        <v>42521</v>
      </c>
      <c r="B1969" s="4">
        <v>0.28375280000000003</v>
      </c>
      <c r="C1969" s="4">
        <v>4.0048279999999999E-2</v>
      </c>
    </row>
    <row r="1970" spans="1:3" x14ac:dyDescent="0.2">
      <c r="A1970" t="s">
        <v>42117</v>
      </c>
      <c r="B1970" s="4">
        <v>0.28372320000000001</v>
      </c>
      <c r="C1970" s="4">
        <v>2.0949909999999999E-2</v>
      </c>
    </row>
    <row r="1971" spans="1:3" x14ac:dyDescent="0.2">
      <c r="A1971" t="s">
        <v>18784</v>
      </c>
      <c r="B1971" s="4">
        <v>0.28322180000000002</v>
      </c>
      <c r="C1971" s="4">
        <v>3.166807E-2</v>
      </c>
    </row>
    <row r="1972" spans="1:3" x14ac:dyDescent="0.2">
      <c r="A1972" t="s">
        <v>38033</v>
      </c>
      <c r="B1972" s="4">
        <v>0.28318189999999999</v>
      </c>
      <c r="C1972" s="4">
        <v>4.9468449999999997E-2</v>
      </c>
    </row>
    <row r="1973" spans="1:3" x14ac:dyDescent="0.2">
      <c r="A1973" t="s">
        <v>20764</v>
      </c>
      <c r="B1973" s="4">
        <v>0.282611</v>
      </c>
      <c r="C1973" s="4">
        <v>1.7468339999999999E-2</v>
      </c>
    </row>
    <row r="1974" spans="1:3" x14ac:dyDescent="0.2">
      <c r="A1974" t="s">
        <v>17210</v>
      </c>
      <c r="B1974" s="4">
        <v>0.28255550000000001</v>
      </c>
      <c r="C1974" s="4">
        <v>3.4941199999999999E-3</v>
      </c>
    </row>
    <row r="1975" spans="1:3" x14ac:dyDescent="0.2">
      <c r="A1975" t="s">
        <v>24077</v>
      </c>
      <c r="B1975" s="4">
        <v>0.28212229999999999</v>
      </c>
      <c r="C1975" s="4">
        <v>4.4685160000000002E-2</v>
      </c>
    </row>
    <row r="1976" spans="1:3" x14ac:dyDescent="0.2">
      <c r="A1976" t="s">
        <v>16469</v>
      </c>
      <c r="B1976" s="4">
        <v>0.28208519999999998</v>
      </c>
      <c r="C1976" s="4">
        <v>2.9372209999999999E-2</v>
      </c>
    </row>
    <row r="1977" spans="1:3" x14ac:dyDescent="0.2">
      <c r="A1977" t="s">
        <v>29381</v>
      </c>
      <c r="B1977" s="4">
        <v>0.28202690000000002</v>
      </c>
      <c r="C1977" s="4">
        <v>5.2939290000000002E-3</v>
      </c>
    </row>
    <row r="1978" spans="1:3" x14ac:dyDescent="0.2">
      <c r="A1978" s="5">
        <v>43719</v>
      </c>
      <c r="B1978" s="4">
        <v>0.281995</v>
      </c>
      <c r="C1978" s="4">
        <v>1.131749E-3</v>
      </c>
    </row>
    <row r="1979" spans="1:3" x14ac:dyDescent="0.2">
      <c r="A1979" t="s">
        <v>26350</v>
      </c>
      <c r="B1979" s="4">
        <v>0.28186090000000003</v>
      </c>
      <c r="C1979" s="4">
        <v>2.1465820000000002E-3</v>
      </c>
    </row>
    <row r="1980" spans="1:3" x14ac:dyDescent="0.2">
      <c r="A1980" t="s">
        <v>35647</v>
      </c>
      <c r="B1980" s="4">
        <v>0.28164729999999999</v>
      </c>
      <c r="C1980" s="4">
        <v>1.04373E-2</v>
      </c>
    </row>
    <row r="1981" spans="1:3" x14ac:dyDescent="0.2">
      <c r="A1981" t="s">
        <v>24229</v>
      </c>
      <c r="B1981" s="4">
        <v>0.28121839999999998</v>
      </c>
      <c r="C1981" s="4">
        <v>1.0332920000000001E-2</v>
      </c>
    </row>
    <row r="1982" spans="1:3" x14ac:dyDescent="0.2">
      <c r="A1982" t="s">
        <v>35559</v>
      </c>
      <c r="B1982" s="4">
        <v>0.28118330000000002</v>
      </c>
      <c r="C1982" s="4">
        <v>1.2165810000000001E-2</v>
      </c>
    </row>
    <row r="1983" spans="1:3" x14ac:dyDescent="0.2">
      <c r="A1983" t="s">
        <v>24305</v>
      </c>
      <c r="B1983" s="4">
        <v>0.28104400000000002</v>
      </c>
      <c r="C1983" s="4">
        <v>1.9668960000000001E-3</v>
      </c>
    </row>
    <row r="1984" spans="1:3" x14ac:dyDescent="0.2">
      <c r="A1984" t="s">
        <v>39827</v>
      </c>
      <c r="B1984" s="4">
        <v>0.28089530000000001</v>
      </c>
      <c r="C1984" s="4">
        <v>4.6145989999999998E-2</v>
      </c>
    </row>
    <row r="1985" spans="1:3" x14ac:dyDescent="0.2">
      <c r="A1985" t="s">
        <v>31969</v>
      </c>
      <c r="B1985" s="4">
        <v>0.280252</v>
      </c>
      <c r="C1985" s="4">
        <v>5.691743E-3</v>
      </c>
    </row>
    <row r="1986" spans="1:3" x14ac:dyDescent="0.2">
      <c r="A1986" t="s">
        <v>31342</v>
      </c>
      <c r="B1986" s="4">
        <v>0.28019919999999998</v>
      </c>
      <c r="C1986" s="4">
        <v>1.8749330000000001E-3</v>
      </c>
    </row>
    <row r="1987" spans="1:3" x14ac:dyDescent="0.2">
      <c r="A1987" t="s">
        <v>17639</v>
      </c>
      <c r="B1987" s="4">
        <v>0.27984799999999999</v>
      </c>
      <c r="C1987" s="4">
        <v>4.4065579999999997E-3</v>
      </c>
    </row>
    <row r="1988" spans="1:3" x14ac:dyDescent="0.2">
      <c r="A1988" t="s">
        <v>17571</v>
      </c>
      <c r="B1988" s="4">
        <v>0.27931020000000001</v>
      </c>
      <c r="C1988" s="4">
        <v>2.1962659999999998E-2</v>
      </c>
    </row>
    <row r="1989" spans="1:3" x14ac:dyDescent="0.2">
      <c r="A1989" t="s">
        <v>28702</v>
      </c>
      <c r="B1989" s="4">
        <v>0.27926570000000001</v>
      </c>
      <c r="C1989" s="4">
        <v>4.0114030000000002E-2</v>
      </c>
    </row>
    <row r="1990" spans="1:3" x14ac:dyDescent="0.2">
      <c r="A1990" t="s">
        <v>28010</v>
      </c>
      <c r="B1990" s="4">
        <v>0.27904519999999999</v>
      </c>
      <c r="C1990" s="4">
        <v>3.9842049999999997E-2</v>
      </c>
    </row>
    <row r="1991" spans="1:3" x14ac:dyDescent="0.2">
      <c r="A1991" t="s">
        <v>14834</v>
      </c>
      <c r="B1991" s="4">
        <v>0.27874900000000002</v>
      </c>
      <c r="C1991" s="4">
        <v>4.7249220000000003E-3</v>
      </c>
    </row>
    <row r="1992" spans="1:3" x14ac:dyDescent="0.2">
      <c r="A1992" t="s">
        <v>37799</v>
      </c>
      <c r="B1992" s="4">
        <v>0.27839910000000001</v>
      </c>
      <c r="C1992" s="4">
        <v>3.2712459999999999E-2</v>
      </c>
    </row>
    <row r="1993" spans="1:3" x14ac:dyDescent="0.2">
      <c r="A1993" t="s">
        <v>34021</v>
      </c>
      <c r="B1993" s="4">
        <v>0.2778294</v>
      </c>
      <c r="C1993" s="4">
        <v>1.4989840000000001E-2</v>
      </c>
    </row>
    <row r="1994" spans="1:3" x14ac:dyDescent="0.2">
      <c r="A1994" t="s">
        <v>22577</v>
      </c>
      <c r="B1994" s="4">
        <v>0.27773920000000002</v>
      </c>
      <c r="C1994" s="4">
        <v>2.815789E-3</v>
      </c>
    </row>
    <row r="1995" spans="1:3" x14ac:dyDescent="0.2">
      <c r="A1995" t="s">
        <v>25957</v>
      </c>
      <c r="B1995" s="4">
        <v>0.2772464</v>
      </c>
      <c r="C1995" s="4">
        <v>2.1298089999999999E-2</v>
      </c>
    </row>
    <row r="1996" spans="1:3" x14ac:dyDescent="0.2">
      <c r="A1996" t="s">
        <v>38619</v>
      </c>
      <c r="B1996" s="4">
        <v>0.27720739999999999</v>
      </c>
      <c r="C1996" s="4">
        <v>3.2860430000000003E-2</v>
      </c>
    </row>
    <row r="1997" spans="1:3" x14ac:dyDescent="0.2">
      <c r="A1997" t="s">
        <v>20056</v>
      </c>
      <c r="B1997" s="4">
        <v>0.27719270000000001</v>
      </c>
      <c r="C1997" s="4">
        <v>1.036165E-2</v>
      </c>
    </row>
    <row r="1998" spans="1:3" x14ac:dyDescent="0.2">
      <c r="A1998" s="5">
        <v>43710</v>
      </c>
      <c r="B1998" s="4">
        <v>0.27684530000000002</v>
      </c>
      <c r="C1998" s="4">
        <v>1.208024E-3</v>
      </c>
    </row>
    <row r="1999" spans="1:3" x14ac:dyDescent="0.2">
      <c r="A1999" t="s">
        <v>25606</v>
      </c>
      <c r="B1999" s="4">
        <v>0.2765802</v>
      </c>
      <c r="C1999" s="4">
        <v>5.9460629999999997E-3</v>
      </c>
    </row>
    <row r="2000" spans="1:3" x14ac:dyDescent="0.2">
      <c r="A2000" t="s">
        <v>33658</v>
      </c>
      <c r="B2000" s="4">
        <v>0.27655190000000002</v>
      </c>
      <c r="C2000" s="4">
        <v>3.016959E-3</v>
      </c>
    </row>
    <row r="2001" spans="1:3" x14ac:dyDescent="0.2">
      <c r="A2001" t="s">
        <v>19436</v>
      </c>
      <c r="B2001" s="4">
        <v>0.2763526</v>
      </c>
      <c r="C2001" s="4">
        <v>2.046539E-2</v>
      </c>
    </row>
    <row r="2002" spans="1:3" x14ac:dyDescent="0.2">
      <c r="A2002" t="s">
        <v>35427</v>
      </c>
      <c r="B2002" s="4">
        <v>0.2755534</v>
      </c>
      <c r="C2002" s="4">
        <v>2.717663E-2</v>
      </c>
    </row>
    <row r="2003" spans="1:3" x14ac:dyDescent="0.2">
      <c r="A2003" t="s">
        <v>17587</v>
      </c>
      <c r="B2003" s="4">
        <v>0.2755243</v>
      </c>
      <c r="C2003" s="4">
        <v>2.7237190000000001E-2</v>
      </c>
    </row>
    <row r="2004" spans="1:3" x14ac:dyDescent="0.2">
      <c r="A2004" t="s">
        <v>29086</v>
      </c>
      <c r="B2004" s="4">
        <v>0.2755128</v>
      </c>
      <c r="C2004" s="4">
        <v>9.6732180000000008E-3</v>
      </c>
    </row>
    <row r="2005" spans="1:3" x14ac:dyDescent="0.2">
      <c r="A2005" t="s">
        <v>40717</v>
      </c>
      <c r="B2005" s="4">
        <v>0.27522869999999999</v>
      </c>
      <c r="C2005" s="4">
        <v>1.7081900000000001E-2</v>
      </c>
    </row>
    <row r="2006" spans="1:3" x14ac:dyDescent="0.2">
      <c r="A2006" t="s">
        <v>40213</v>
      </c>
      <c r="B2006" s="4">
        <v>0.27479559999999997</v>
      </c>
      <c r="C2006" s="4">
        <v>2.152511E-2</v>
      </c>
    </row>
    <row r="2007" spans="1:3" x14ac:dyDescent="0.2">
      <c r="A2007" t="s">
        <v>20776</v>
      </c>
      <c r="B2007" s="4">
        <v>0.27460970000000001</v>
      </c>
      <c r="C2007" s="4">
        <v>5.9841989999999997E-4</v>
      </c>
    </row>
    <row r="2008" spans="1:3" x14ac:dyDescent="0.2">
      <c r="A2008" t="s">
        <v>19116</v>
      </c>
      <c r="B2008" s="4">
        <v>0.27432129999999999</v>
      </c>
      <c r="C2008" s="4">
        <v>4.799113E-2</v>
      </c>
    </row>
    <row r="2009" spans="1:3" x14ac:dyDescent="0.2">
      <c r="A2009" t="s">
        <v>20192</v>
      </c>
      <c r="B2009" s="4">
        <v>0.27404650000000003</v>
      </c>
      <c r="C2009" s="4">
        <v>7.2883400000000004E-4</v>
      </c>
    </row>
    <row r="2010" spans="1:3" x14ac:dyDescent="0.2">
      <c r="A2010" t="s">
        <v>17136</v>
      </c>
      <c r="B2010" s="4">
        <v>0.27334069999999999</v>
      </c>
      <c r="C2010" s="4">
        <v>5.8610199999999998E-3</v>
      </c>
    </row>
    <row r="2011" spans="1:3" x14ac:dyDescent="0.2">
      <c r="A2011" t="s">
        <v>24934</v>
      </c>
      <c r="B2011" s="4">
        <v>0.2731481</v>
      </c>
      <c r="C2011" s="4">
        <v>8.657105E-3</v>
      </c>
    </row>
    <row r="2012" spans="1:3" x14ac:dyDescent="0.2">
      <c r="A2012" t="s">
        <v>34411</v>
      </c>
      <c r="B2012" s="4">
        <v>0.27272299999999999</v>
      </c>
      <c r="C2012" s="4">
        <v>4.5048590000000002E-4</v>
      </c>
    </row>
    <row r="2013" spans="1:3" x14ac:dyDescent="0.2">
      <c r="A2013" t="s">
        <v>22687</v>
      </c>
      <c r="B2013" s="4">
        <v>0.27149430000000002</v>
      </c>
      <c r="C2013" s="4">
        <v>4.1325519999999998E-2</v>
      </c>
    </row>
    <row r="2014" spans="1:3" x14ac:dyDescent="0.2">
      <c r="A2014" t="s">
        <v>16713</v>
      </c>
      <c r="B2014" s="4">
        <v>0.27109870000000003</v>
      </c>
      <c r="C2014" s="4">
        <v>7.9880019999999993E-3</v>
      </c>
    </row>
    <row r="2015" spans="1:3" x14ac:dyDescent="0.2">
      <c r="A2015" t="s">
        <v>14826</v>
      </c>
      <c r="B2015" s="4">
        <v>0.2709587</v>
      </c>
      <c r="C2015" s="4">
        <v>2.4292250000000001E-2</v>
      </c>
    </row>
    <row r="2016" spans="1:3" x14ac:dyDescent="0.2">
      <c r="A2016" t="s">
        <v>36551</v>
      </c>
      <c r="B2016" s="4">
        <v>0.27061639999999998</v>
      </c>
      <c r="C2016" s="4">
        <v>4.4019219999999998E-2</v>
      </c>
    </row>
    <row r="2017" spans="1:3" x14ac:dyDescent="0.2">
      <c r="A2017" t="s">
        <v>34857</v>
      </c>
      <c r="B2017" s="4">
        <v>0.26972079999999998</v>
      </c>
      <c r="C2017" s="4">
        <v>1.0347729999999999E-2</v>
      </c>
    </row>
    <row r="2018" spans="1:3" x14ac:dyDescent="0.2">
      <c r="A2018" t="s">
        <v>28618</v>
      </c>
      <c r="B2018" s="4">
        <v>0.26970470000000002</v>
      </c>
      <c r="C2018" s="4">
        <v>8.9790240000000004E-3</v>
      </c>
    </row>
    <row r="2019" spans="1:3" x14ac:dyDescent="0.2">
      <c r="A2019" t="s">
        <v>26809</v>
      </c>
      <c r="B2019" s="4">
        <v>0.26876620000000001</v>
      </c>
      <c r="C2019" s="4">
        <v>6.0150830000000001E-3</v>
      </c>
    </row>
    <row r="2020" spans="1:3" x14ac:dyDescent="0.2">
      <c r="A2020" t="s">
        <v>34087</v>
      </c>
      <c r="B2020" s="4">
        <v>0.2684163</v>
      </c>
      <c r="C2020" s="4">
        <v>1.201311E-2</v>
      </c>
    </row>
    <row r="2021" spans="1:3" x14ac:dyDescent="0.2">
      <c r="A2021" t="s">
        <v>39057</v>
      </c>
      <c r="B2021" s="4">
        <v>0.26830759999999998</v>
      </c>
      <c r="C2021" s="4">
        <v>8.8704040000000001E-3</v>
      </c>
    </row>
    <row r="2022" spans="1:3" x14ac:dyDescent="0.2">
      <c r="A2022" t="s">
        <v>24211</v>
      </c>
      <c r="B2022" s="4">
        <v>0.26805689999999999</v>
      </c>
      <c r="C2022" s="4">
        <v>2.1770379999999999E-2</v>
      </c>
    </row>
    <row r="2023" spans="1:3" x14ac:dyDescent="0.2">
      <c r="A2023" t="s">
        <v>21886</v>
      </c>
      <c r="B2023" s="4">
        <v>0.266652</v>
      </c>
      <c r="C2023" s="4">
        <v>1.545996E-2</v>
      </c>
    </row>
    <row r="2024" spans="1:3" x14ac:dyDescent="0.2">
      <c r="A2024" t="s">
        <v>28958</v>
      </c>
      <c r="B2024" s="4">
        <v>0.26658340000000003</v>
      </c>
      <c r="C2024" s="4">
        <v>1.476185E-2</v>
      </c>
    </row>
    <row r="2025" spans="1:3" x14ac:dyDescent="0.2">
      <c r="A2025" t="s">
        <v>17022</v>
      </c>
      <c r="B2025" s="4">
        <v>0.26651560000000002</v>
      </c>
      <c r="C2025" s="4">
        <v>1.7461569999999999E-2</v>
      </c>
    </row>
    <row r="2026" spans="1:3" x14ac:dyDescent="0.2">
      <c r="A2026" t="s">
        <v>26282</v>
      </c>
      <c r="B2026" s="4">
        <v>0.26538519999999999</v>
      </c>
      <c r="C2026" s="4">
        <v>4.7180569999999998E-2</v>
      </c>
    </row>
    <row r="2027" spans="1:3" x14ac:dyDescent="0.2">
      <c r="A2027" t="s">
        <v>28150</v>
      </c>
      <c r="B2027" s="4">
        <v>0.26535419999999998</v>
      </c>
      <c r="C2027" s="4">
        <v>6.8311509999999997E-3</v>
      </c>
    </row>
    <row r="2028" spans="1:3" x14ac:dyDescent="0.2">
      <c r="A2028" t="s">
        <v>16595</v>
      </c>
      <c r="B2028" s="4">
        <v>0.26516250000000002</v>
      </c>
      <c r="C2028" s="4">
        <v>1.7116889999999999E-2</v>
      </c>
    </row>
    <row r="2029" spans="1:3" x14ac:dyDescent="0.2">
      <c r="A2029" t="s">
        <v>21471</v>
      </c>
      <c r="B2029" s="4">
        <v>0.26507269999999999</v>
      </c>
      <c r="C2029" s="4">
        <v>3.5134179999999999E-3</v>
      </c>
    </row>
    <row r="2030" spans="1:3" x14ac:dyDescent="0.2">
      <c r="A2030" t="s">
        <v>18278</v>
      </c>
      <c r="B2030" s="4">
        <v>0.26497320000000002</v>
      </c>
      <c r="C2030" s="4">
        <v>9.5413589999999993E-3</v>
      </c>
    </row>
    <row r="2031" spans="1:3" x14ac:dyDescent="0.2">
      <c r="A2031" t="s">
        <v>22362</v>
      </c>
      <c r="B2031" s="4">
        <v>0.26497029999999999</v>
      </c>
      <c r="C2031" s="4">
        <v>2.119416E-2</v>
      </c>
    </row>
    <row r="2032" spans="1:3" x14ac:dyDescent="0.2">
      <c r="A2032" t="s">
        <v>21501</v>
      </c>
      <c r="B2032" s="4">
        <v>0.2647564</v>
      </c>
      <c r="C2032" s="4">
        <v>3.4406119999999998E-2</v>
      </c>
    </row>
    <row r="2033" spans="1:3" x14ac:dyDescent="0.2">
      <c r="A2033" t="s">
        <v>34181</v>
      </c>
      <c r="B2033" s="4">
        <v>0.2647275</v>
      </c>
      <c r="C2033" s="4">
        <v>3.8572219999999997E-2</v>
      </c>
    </row>
    <row r="2034" spans="1:3" x14ac:dyDescent="0.2">
      <c r="A2034" t="s">
        <v>41359</v>
      </c>
      <c r="B2034" s="4">
        <v>0.2646734</v>
      </c>
      <c r="C2034" s="4">
        <v>3.773845E-2</v>
      </c>
    </row>
    <row r="2035" spans="1:3" x14ac:dyDescent="0.2">
      <c r="A2035" t="s">
        <v>40797</v>
      </c>
      <c r="B2035" s="4">
        <v>0.26445950000000001</v>
      </c>
      <c r="C2035" s="4">
        <v>1.2717030000000001E-2</v>
      </c>
    </row>
    <row r="2036" spans="1:3" x14ac:dyDescent="0.2">
      <c r="A2036" t="s">
        <v>24448</v>
      </c>
      <c r="B2036" s="4">
        <v>0.26436730000000003</v>
      </c>
      <c r="C2036" s="4">
        <v>6.6698410000000001E-3</v>
      </c>
    </row>
    <row r="2037" spans="1:3" x14ac:dyDescent="0.2">
      <c r="A2037" t="s">
        <v>28688</v>
      </c>
      <c r="B2037" s="4">
        <v>0.2641696</v>
      </c>
      <c r="C2037" s="4">
        <v>7.4047080000000003E-3</v>
      </c>
    </row>
    <row r="2038" spans="1:3" x14ac:dyDescent="0.2">
      <c r="A2038" t="s">
        <v>18766</v>
      </c>
      <c r="B2038" s="4">
        <v>0.26405309999999999</v>
      </c>
      <c r="C2038" s="4">
        <v>5.806673E-3</v>
      </c>
    </row>
    <row r="2039" spans="1:3" x14ac:dyDescent="0.2">
      <c r="A2039" t="s">
        <v>26098</v>
      </c>
      <c r="B2039" s="4">
        <v>0.264048</v>
      </c>
      <c r="C2039" s="4">
        <v>6.8761279999999996E-3</v>
      </c>
    </row>
    <row r="2040" spans="1:3" x14ac:dyDescent="0.2">
      <c r="A2040" t="s">
        <v>34425</v>
      </c>
      <c r="B2040" s="4">
        <v>0.26399309999999998</v>
      </c>
      <c r="C2040" s="4">
        <v>1.8700520000000002E-2</v>
      </c>
    </row>
    <row r="2041" spans="1:3" x14ac:dyDescent="0.2">
      <c r="A2041" t="s">
        <v>23159</v>
      </c>
      <c r="B2041" s="4">
        <v>0.2638006</v>
      </c>
      <c r="C2041" s="4">
        <v>1.5771710000000001E-2</v>
      </c>
    </row>
    <row r="2042" spans="1:3" x14ac:dyDescent="0.2">
      <c r="A2042" t="s">
        <v>14578</v>
      </c>
      <c r="B2042" s="4">
        <v>0.26309779999999999</v>
      </c>
      <c r="C2042" s="4">
        <v>5.2224009999999998E-3</v>
      </c>
    </row>
    <row r="2043" spans="1:3" x14ac:dyDescent="0.2">
      <c r="A2043" t="s">
        <v>16279</v>
      </c>
      <c r="B2043" s="4">
        <v>0.26308920000000002</v>
      </c>
      <c r="C2043" s="4">
        <v>4.3349249999999999E-2</v>
      </c>
    </row>
    <row r="2044" spans="1:3" x14ac:dyDescent="0.2">
      <c r="A2044" t="s">
        <v>19544</v>
      </c>
      <c r="B2044" s="4">
        <v>0.2629687</v>
      </c>
      <c r="C2044" s="4">
        <v>1.2818710000000001E-2</v>
      </c>
    </row>
    <row r="2045" spans="1:3" x14ac:dyDescent="0.2">
      <c r="A2045" t="s">
        <v>22248</v>
      </c>
      <c r="B2045" s="4">
        <v>0.26275769999999998</v>
      </c>
      <c r="C2045" s="4">
        <v>2.63409E-2</v>
      </c>
    </row>
    <row r="2046" spans="1:3" x14ac:dyDescent="0.2">
      <c r="A2046" t="s">
        <v>42257</v>
      </c>
      <c r="B2046" s="4">
        <v>0.26268750000000002</v>
      </c>
      <c r="C2046" s="4">
        <v>2.8115229999999998E-3</v>
      </c>
    </row>
    <row r="2047" spans="1:3" x14ac:dyDescent="0.2">
      <c r="A2047" t="s">
        <v>25210</v>
      </c>
      <c r="B2047" s="4">
        <v>0.2625536</v>
      </c>
      <c r="C2047" s="4">
        <v>1.210309E-2</v>
      </c>
    </row>
    <row r="2048" spans="1:3" x14ac:dyDescent="0.2">
      <c r="A2048" t="s">
        <v>25390</v>
      </c>
      <c r="B2048" s="4">
        <v>0.26189970000000001</v>
      </c>
      <c r="C2048" s="4">
        <v>3.0171030000000001E-2</v>
      </c>
    </row>
    <row r="2049" spans="1:3" x14ac:dyDescent="0.2">
      <c r="A2049" t="s">
        <v>42753</v>
      </c>
      <c r="B2049" s="4">
        <v>0.26171369999999999</v>
      </c>
      <c r="C2049" s="4">
        <v>6.2890470000000003E-4</v>
      </c>
    </row>
    <row r="2050" spans="1:3" x14ac:dyDescent="0.2">
      <c r="A2050" t="s">
        <v>19986</v>
      </c>
      <c r="B2050" s="4">
        <v>0.2612082</v>
      </c>
      <c r="C2050" s="4">
        <v>3.351647E-2</v>
      </c>
    </row>
    <row r="2051" spans="1:3" x14ac:dyDescent="0.2">
      <c r="A2051" t="s">
        <v>21906</v>
      </c>
      <c r="B2051" s="4">
        <v>0.260683</v>
      </c>
      <c r="C2051" s="4">
        <v>3.4386949999999999E-2</v>
      </c>
    </row>
    <row r="2052" spans="1:3" x14ac:dyDescent="0.2">
      <c r="A2052" t="s">
        <v>15684</v>
      </c>
      <c r="B2052" s="4">
        <v>0.2600343</v>
      </c>
      <c r="C2052" s="4">
        <v>3.789613E-2</v>
      </c>
    </row>
    <row r="2053" spans="1:3" x14ac:dyDescent="0.2">
      <c r="A2053" t="s">
        <v>18018</v>
      </c>
      <c r="B2053" s="4">
        <v>0.25982110000000003</v>
      </c>
      <c r="C2053" s="4">
        <v>3.1026399999999998E-3</v>
      </c>
    </row>
    <row r="2054" spans="1:3" x14ac:dyDescent="0.2">
      <c r="A2054" t="s">
        <v>39137</v>
      </c>
      <c r="B2054" s="4">
        <v>0.25972400000000001</v>
      </c>
      <c r="C2054" s="4">
        <v>7.6112269999999999E-3</v>
      </c>
    </row>
    <row r="2055" spans="1:3" x14ac:dyDescent="0.2">
      <c r="A2055" t="s">
        <v>20028</v>
      </c>
      <c r="B2055" s="4">
        <v>0.25835469999999999</v>
      </c>
      <c r="C2055" s="4">
        <v>1.7339190000000001E-2</v>
      </c>
    </row>
    <row r="2056" spans="1:3" x14ac:dyDescent="0.2">
      <c r="A2056" t="s">
        <v>30187</v>
      </c>
      <c r="B2056" s="4">
        <v>0.2582834</v>
      </c>
      <c r="C2056" s="4">
        <v>4.2594269999999997E-2</v>
      </c>
    </row>
    <row r="2057" spans="1:3" x14ac:dyDescent="0.2">
      <c r="A2057" t="s">
        <v>24129</v>
      </c>
      <c r="B2057" s="4">
        <v>0.25820589999999999</v>
      </c>
      <c r="C2057" s="4">
        <v>1.1719190000000001E-2</v>
      </c>
    </row>
    <row r="2058" spans="1:3" x14ac:dyDescent="0.2">
      <c r="A2058" t="s">
        <v>27584</v>
      </c>
      <c r="B2058" s="4">
        <v>0.25816739999999999</v>
      </c>
      <c r="C2058" s="4">
        <v>2.1869309999999999E-2</v>
      </c>
    </row>
    <row r="2059" spans="1:3" x14ac:dyDescent="0.2">
      <c r="A2059" t="s">
        <v>24976</v>
      </c>
      <c r="B2059" s="4">
        <v>0.25789570000000001</v>
      </c>
      <c r="C2059" s="4">
        <v>1.4320899999999999E-2</v>
      </c>
    </row>
    <row r="2060" spans="1:3" x14ac:dyDescent="0.2">
      <c r="A2060" t="s">
        <v>31867</v>
      </c>
      <c r="B2060" s="4">
        <v>0.2575807</v>
      </c>
      <c r="C2060" s="4">
        <v>6.8856589999999997E-3</v>
      </c>
    </row>
    <row r="2061" spans="1:3" x14ac:dyDescent="0.2">
      <c r="A2061" t="s">
        <v>25386</v>
      </c>
      <c r="B2061" s="4">
        <v>0.25727230000000001</v>
      </c>
      <c r="C2061" s="4">
        <v>3.2399610000000002E-2</v>
      </c>
    </row>
    <row r="2062" spans="1:3" x14ac:dyDescent="0.2">
      <c r="A2062" t="s">
        <v>16895</v>
      </c>
      <c r="B2062" s="4">
        <v>0.25598949999999998</v>
      </c>
      <c r="C2062" s="4">
        <v>3.7259720000000003E-2</v>
      </c>
    </row>
    <row r="2063" spans="1:3" x14ac:dyDescent="0.2">
      <c r="A2063" t="s">
        <v>26611</v>
      </c>
      <c r="B2063" s="4">
        <v>0.2559823</v>
      </c>
      <c r="C2063" s="4">
        <v>2.710006E-3</v>
      </c>
    </row>
    <row r="2064" spans="1:3" x14ac:dyDescent="0.2">
      <c r="A2064" t="s">
        <v>22480</v>
      </c>
      <c r="B2064" s="4">
        <v>0.25564409999999999</v>
      </c>
      <c r="C2064" s="4">
        <v>3.584828E-3</v>
      </c>
    </row>
    <row r="2065" spans="1:3" x14ac:dyDescent="0.2">
      <c r="A2065" t="s">
        <v>16359</v>
      </c>
      <c r="B2065" s="4">
        <v>0.25542510000000002</v>
      </c>
      <c r="C2065" s="4">
        <v>1.2232659999999999E-2</v>
      </c>
    </row>
    <row r="2066" spans="1:3" x14ac:dyDescent="0.2">
      <c r="A2066" t="s">
        <v>36435</v>
      </c>
      <c r="B2066" s="4">
        <v>0.2551407</v>
      </c>
      <c r="C2066" s="4">
        <v>9.6498079999999993E-3</v>
      </c>
    </row>
    <row r="2067" spans="1:3" x14ac:dyDescent="0.2">
      <c r="A2067" t="s">
        <v>26721</v>
      </c>
      <c r="B2067" s="4">
        <v>0.25501089999999998</v>
      </c>
      <c r="C2067" s="4">
        <v>6.0610710000000003E-3</v>
      </c>
    </row>
    <row r="2068" spans="1:3" x14ac:dyDescent="0.2">
      <c r="A2068" t="s">
        <v>27902</v>
      </c>
      <c r="B2068" s="4">
        <v>0.25486160000000002</v>
      </c>
      <c r="C2068" s="4">
        <v>7.8744920000000003E-3</v>
      </c>
    </row>
    <row r="2069" spans="1:3" x14ac:dyDescent="0.2">
      <c r="A2069" t="s">
        <v>34999</v>
      </c>
      <c r="B2069" s="4">
        <v>0.2545328</v>
      </c>
      <c r="C2069" s="4">
        <v>2.9300419999999999E-3</v>
      </c>
    </row>
    <row r="2070" spans="1:3" x14ac:dyDescent="0.2">
      <c r="A2070" t="s">
        <v>33830</v>
      </c>
      <c r="B2070" s="4">
        <v>0.25440800000000002</v>
      </c>
      <c r="C2070" s="4">
        <v>4.7545730000000001E-2</v>
      </c>
    </row>
    <row r="2071" spans="1:3" x14ac:dyDescent="0.2">
      <c r="A2071" t="s">
        <v>38903</v>
      </c>
      <c r="B2071" s="4">
        <v>0.25412820000000003</v>
      </c>
      <c r="C2071" s="4">
        <v>1.538141E-2</v>
      </c>
    </row>
    <row r="2072" spans="1:3" x14ac:dyDescent="0.2">
      <c r="A2072" t="s">
        <v>15215</v>
      </c>
      <c r="B2072" s="4">
        <v>0.2538783</v>
      </c>
      <c r="C2072" s="4">
        <v>9.8649459999999994E-3</v>
      </c>
    </row>
    <row r="2073" spans="1:3" x14ac:dyDescent="0.2">
      <c r="A2073" t="s">
        <v>33936</v>
      </c>
      <c r="B2073" s="4">
        <v>0.25364550000000002</v>
      </c>
      <c r="C2073" s="4">
        <v>2.843642E-2</v>
      </c>
    </row>
    <row r="2074" spans="1:3" x14ac:dyDescent="0.2">
      <c r="A2074" t="s">
        <v>40361</v>
      </c>
      <c r="B2074" s="4">
        <v>0.25355909999999998</v>
      </c>
      <c r="C2074" s="4">
        <v>1.852842E-2</v>
      </c>
    </row>
    <row r="2075" spans="1:3" x14ac:dyDescent="0.2">
      <c r="A2075" t="s">
        <v>23407</v>
      </c>
      <c r="B2075" s="4">
        <v>0.25222840000000002</v>
      </c>
      <c r="C2075" s="4">
        <v>5.1980849999999999E-3</v>
      </c>
    </row>
    <row r="2076" spans="1:3" x14ac:dyDescent="0.2">
      <c r="A2076" t="s">
        <v>29942</v>
      </c>
      <c r="B2076" s="4">
        <v>0.25198510000000002</v>
      </c>
      <c r="C2076" s="4">
        <v>4.8668929999999999E-2</v>
      </c>
    </row>
    <row r="2077" spans="1:3" x14ac:dyDescent="0.2">
      <c r="A2077" t="s">
        <v>19892</v>
      </c>
      <c r="B2077" s="4">
        <v>0.25098389999999998</v>
      </c>
      <c r="C2077" s="4">
        <v>9.5785820000000004E-3</v>
      </c>
    </row>
    <row r="2078" spans="1:3" x14ac:dyDescent="0.2">
      <c r="A2078" t="s">
        <v>18330</v>
      </c>
      <c r="B2078" s="4">
        <v>0.25087290000000001</v>
      </c>
      <c r="C2078" s="4">
        <v>9.2771390000000002E-3</v>
      </c>
    </row>
    <row r="2079" spans="1:3" x14ac:dyDescent="0.2">
      <c r="A2079" t="s">
        <v>24173</v>
      </c>
      <c r="B2079" s="4">
        <v>0.2497518</v>
      </c>
      <c r="C2079" s="4">
        <v>1.766651E-2</v>
      </c>
    </row>
    <row r="2080" spans="1:3" x14ac:dyDescent="0.2">
      <c r="A2080" t="s">
        <v>30236</v>
      </c>
      <c r="B2080" s="4">
        <v>0.2496313</v>
      </c>
      <c r="C2080" s="4">
        <v>1.332407E-2</v>
      </c>
    </row>
    <row r="2081" spans="1:3" x14ac:dyDescent="0.2">
      <c r="A2081" t="s">
        <v>34791</v>
      </c>
      <c r="B2081" s="4">
        <v>0.2495655</v>
      </c>
      <c r="C2081" s="4">
        <v>3.1120430000000001E-2</v>
      </c>
    </row>
    <row r="2082" spans="1:3" x14ac:dyDescent="0.2">
      <c r="A2082" t="s">
        <v>17890</v>
      </c>
      <c r="B2082" s="4">
        <v>0.24912319999999999</v>
      </c>
      <c r="C2082" s="4">
        <v>2.443559E-2</v>
      </c>
    </row>
    <row r="2083" spans="1:3" x14ac:dyDescent="0.2">
      <c r="A2083" t="s">
        <v>17158</v>
      </c>
      <c r="B2083" s="4">
        <v>0.24877250000000001</v>
      </c>
      <c r="C2083" s="4">
        <v>4.163799E-2</v>
      </c>
    </row>
    <row r="2084" spans="1:3" x14ac:dyDescent="0.2">
      <c r="A2084" t="s">
        <v>22555</v>
      </c>
      <c r="B2084" s="4">
        <v>0.2486129</v>
      </c>
      <c r="C2084" s="4">
        <v>3.1681589999999998E-3</v>
      </c>
    </row>
    <row r="2085" spans="1:3" x14ac:dyDescent="0.2">
      <c r="A2085" t="s">
        <v>40113</v>
      </c>
      <c r="B2085" s="4">
        <v>0.24847710000000001</v>
      </c>
      <c r="C2085" s="4">
        <v>2.7707240000000001E-2</v>
      </c>
    </row>
    <row r="2086" spans="1:3" x14ac:dyDescent="0.2">
      <c r="A2086" t="s">
        <v>40155</v>
      </c>
      <c r="B2086" s="4">
        <v>0.2474344</v>
      </c>
      <c r="C2086" s="4">
        <v>1.7826760000000001E-2</v>
      </c>
    </row>
    <row r="2087" spans="1:3" x14ac:dyDescent="0.2">
      <c r="A2087" t="s">
        <v>42661</v>
      </c>
      <c r="B2087" s="4">
        <v>0.24714549999999999</v>
      </c>
      <c r="C2087" s="4">
        <v>1.6993589999999999E-2</v>
      </c>
    </row>
    <row r="2088" spans="1:3" x14ac:dyDescent="0.2">
      <c r="A2088" t="s">
        <v>20594</v>
      </c>
      <c r="B2088" s="4">
        <v>0.24635609999999999</v>
      </c>
      <c r="C2088" s="4">
        <v>2.6952380000000001E-2</v>
      </c>
    </row>
    <row r="2089" spans="1:3" x14ac:dyDescent="0.2">
      <c r="A2089" t="s">
        <v>15739</v>
      </c>
      <c r="B2089" s="4">
        <v>0.24629799999999999</v>
      </c>
      <c r="C2089" s="4">
        <v>3.4990350000000003E-2</v>
      </c>
    </row>
    <row r="2090" spans="1:3" x14ac:dyDescent="0.2">
      <c r="A2090" t="s">
        <v>34093</v>
      </c>
      <c r="B2090" s="4">
        <v>0.24625659999999999</v>
      </c>
      <c r="C2090" s="4">
        <v>1.2736519999999999E-2</v>
      </c>
    </row>
    <row r="2091" spans="1:3" x14ac:dyDescent="0.2">
      <c r="A2091" t="s">
        <v>22344</v>
      </c>
      <c r="B2091" s="4">
        <v>0.24607190000000001</v>
      </c>
      <c r="C2091" s="4">
        <v>6.032796E-3</v>
      </c>
    </row>
    <row r="2092" spans="1:3" x14ac:dyDescent="0.2">
      <c r="A2092" t="s">
        <v>24400</v>
      </c>
      <c r="B2092" s="4">
        <v>0.2458205</v>
      </c>
      <c r="C2092" s="4">
        <v>3.05384E-2</v>
      </c>
    </row>
    <row r="2093" spans="1:3" x14ac:dyDescent="0.2">
      <c r="A2093" t="s">
        <v>28616</v>
      </c>
      <c r="B2093" s="4">
        <v>0.24549280000000001</v>
      </c>
      <c r="C2093" s="4">
        <v>8.3049519999999996E-4</v>
      </c>
    </row>
    <row r="2094" spans="1:3" x14ac:dyDescent="0.2">
      <c r="A2094" t="s">
        <v>20971</v>
      </c>
      <c r="B2094" s="4">
        <v>0.2453428</v>
      </c>
      <c r="C2094" s="4">
        <v>1.5541610000000001E-2</v>
      </c>
    </row>
    <row r="2095" spans="1:3" x14ac:dyDescent="0.2">
      <c r="A2095" t="s">
        <v>28640</v>
      </c>
      <c r="B2095" s="4">
        <v>0.24525920000000001</v>
      </c>
      <c r="C2095" s="4">
        <v>8.0138999999999991E-3</v>
      </c>
    </row>
    <row r="2096" spans="1:3" x14ac:dyDescent="0.2">
      <c r="A2096" t="s">
        <v>15434</v>
      </c>
      <c r="B2096" s="4">
        <v>0.24517990000000001</v>
      </c>
      <c r="C2096" s="4">
        <v>3.1914440000000002E-2</v>
      </c>
    </row>
    <row r="2097" spans="1:3" x14ac:dyDescent="0.2">
      <c r="A2097" t="s">
        <v>32115</v>
      </c>
      <c r="B2097" s="4">
        <v>0.2449963</v>
      </c>
      <c r="C2097" s="4">
        <v>1.270671E-2</v>
      </c>
    </row>
    <row r="2098" spans="1:3" x14ac:dyDescent="0.2">
      <c r="A2098" t="s">
        <v>26829</v>
      </c>
      <c r="B2098" s="4">
        <v>0.2444991</v>
      </c>
      <c r="C2098" s="4">
        <v>3.7389849999999998E-3</v>
      </c>
    </row>
    <row r="2099" spans="1:3" x14ac:dyDescent="0.2">
      <c r="A2099" t="s">
        <v>39441</v>
      </c>
      <c r="B2099" s="4">
        <v>0.2439327</v>
      </c>
      <c r="C2099" s="4">
        <v>1.112373E-2</v>
      </c>
    </row>
    <row r="2100" spans="1:3" x14ac:dyDescent="0.2">
      <c r="A2100" t="s">
        <v>22142</v>
      </c>
      <c r="B2100" s="4">
        <v>0.24373909999999999</v>
      </c>
      <c r="C2100" s="4">
        <v>2.101739E-2</v>
      </c>
    </row>
    <row r="2101" spans="1:3" x14ac:dyDescent="0.2">
      <c r="A2101" t="s">
        <v>40325</v>
      </c>
      <c r="B2101" s="4">
        <v>0.24299490000000001</v>
      </c>
      <c r="C2101" s="4">
        <v>2.242104E-2</v>
      </c>
    </row>
    <row r="2102" spans="1:3" x14ac:dyDescent="0.2">
      <c r="A2102" t="s">
        <v>31070</v>
      </c>
      <c r="B2102" s="4">
        <v>0.24281169999999999</v>
      </c>
      <c r="C2102" s="4">
        <v>3.2971880000000002E-2</v>
      </c>
    </row>
    <row r="2103" spans="1:3" x14ac:dyDescent="0.2">
      <c r="A2103" t="s">
        <v>18942</v>
      </c>
      <c r="B2103" s="4">
        <v>0.24258199999999999</v>
      </c>
      <c r="C2103" s="4">
        <v>1.473494E-2</v>
      </c>
    </row>
    <row r="2104" spans="1:3" x14ac:dyDescent="0.2">
      <c r="A2104" t="s">
        <v>39993</v>
      </c>
      <c r="B2104" s="4">
        <v>0.24254329999999999</v>
      </c>
      <c r="C2104" s="4">
        <v>4.180851E-2</v>
      </c>
    </row>
    <row r="2105" spans="1:3" x14ac:dyDescent="0.2">
      <c r="A2105" t="s">
        <v>24418</v>
      </c>
      <c r="B2105" s="4">
        <v>0.24189150000000001</v>
      </c>
      <c r="C2105" s="4">
        <v>2.8043719999999999E-3</v>
      </c>
    </row>
    <row r="2106" spans="1:3" x14ac:dyDescent="0.2">
      <c r="A2106" t="s">
        <v>24333</v>
      </c>
      <c r="B2106" s="4">
        <v>0.24184549999999999</v>
      </c>
      <c r="C2106" s="4">
        <v>2.9780299999999999E-2</v>
      </c>
    </row>
    <row r="2107" spans="1:3" x14ac:dyDescent="0.2">
      <c r="A2107" t="s">
        <v>19464</v>
      </c>
      <c r="B2107" s="4">
        <v>0.2415167</v>
      </c>
      <c r="C2107" s="4">
        <v>4.048649E-2</v>
      </c>
    </row>
    <row r="2108" spans="1:3" x14ac:dyDescent="0.2">
      <c r="A2108" t="s">
        <v>25927</v>
      </c>
      <c r="B2108" s="4">
        <v>0.24114730000000001</v>
      </c>
      <c r="C2108" s="4">
        <v>2.734895E-2</v>
      </c>
    </row>
    <row r="2109" spans="1:3" x14ac:dyDescent="0.2">
      <c r="A2109" t="s">
        <v>42303</v>
      </c>
      <c r="B2109" s="4">
        <v>0.24085300000000001</v>
      </c>
      <c r="C2109" s="4">
        <v>4.465032E-2</v>
      </c>
    </row>
    <row r="2110" spans="1:3" x14ac:dyDescent="0.2">
      <c r="A2110" t="s">
        <v>14924</v>
      </c>
      <c r="B2110" s="4">
        <v>0.24074470000000001</v>
      </c>
      <c r="C2110" s="4">
        <v>2.6474339999999999E-2</v>
      </c>
    </row>
    <row r="2111" spans="1:3" x14ac:dyDescent="0.2">
      <c r="A2111" t="s">
        <v>20102</v>
      </c>
      <c r="B2111" s="4">
        <v>0.24034230000000001</v>
      </c>
      <c r="C2111" s="4">
        <v>3.3922800000000003E-2</v>
      </c>
    </row>
    <row r="2112" spans="1:3" x14ac:dyDescent="0.2">
      <c r="A2112" t="s">
        <v>27190</v>
      </c>
      <c r="B2112" s="4">
        <v>0.2400996</v>
      </c>
      <c r="C2112" s="4">
        <v>4.1233390000000002E-2</v>
      </c>
    </row>
    <row r="2113" spans="1:3" x14ac:dyDescent="0.2">
      <c r="A2113" t="s">
        <v>39051</v>
      </c>
      <c r="B2113" s="4">
        <v>0.239425</v>
      </c>
      <c r="C2113" s="4">
        <v>2.0762309999999999E-2</v>
      </c>
    </row>
    <row r="2114" spans="1:3" x14ac:dyDescent="0.2">
      <c r="A2114" t="s">
        <v>25504</v>
      </c>
      <c r="B2114" s="4">
        <v>0.23864730000000001</v>
      </c>
      <c r="C2114" s="4">
        <v>2.3288789999999998E-3</v>
      </c>
    </row>
    <row r="2115" spans="1:3" x14ac:dyDescent="0.2">
      <c r="A2115" t="s">
        <v>25170</v>
      </c>
      <c r="B2115" s="4">
        <v>0.23837159999999999</v>
      </c>
      <c r="C2115" s="4">
        <v>3.8214480000000002E-2</v>
      </c>
    </row>
    <row r="2116" spans="1:3" x14ac:dyDescent="0.2">
      <c r="A2116" t="s">
        <v>14932</v>
      </c>
      <c r="B2116" s="4">
        <v>0.23823559999999999</v>
      </c>
      <c r="C2116" s="4">
        <v>1.7174620000000002E-2</v>
      </c>
    </row>
    <row r="2117" spans="1:3" x14ac:dyDescent="0.2">
      <c r="A2117" t="s">
        <v>21229</v>
      </c>
      <c r="B2117" s="4">
        <v>0.23766080000000001</v>
      </c>
      <c r="C2117" s="4">
        <v>2.685406E-3</v>
      </c>
    </row>
    <row r="2118" spans="1:3" x14ac:dyDescent="0.2">
      <c r="A2118" t="s">
        <v>27818</v>
      </c>
      <c r="B2118" s="4">
        <v>0.2370245</v>
      </c>
      <c r="C2118" s="4">
        <v>3.323189E-2</v>
      </c>
    </row>
    <row r="2119" spans="1:3" x14ac:dyDescent="0.2">
      <c r="A2119" t="s">
        <v>25548</v>
      </c>
      <c r="B2119" s="4">
        <v>0.236205</v>
      </c>
      <c r="C2119" s="4">
        <v>1.419262E-2</v>
      </c>
    </row>
    <row r="2120" spans="1:3" x14ac:dyDescent="0.2">
      <c r="A2120" t="s">
        <v>41707</v>
      </c>
      <c r="B2120" s="4">
        <v>0.2359668</v>
      </c>
      <c r="C2120" s="4">
        <v>1.6078909999999998E-2</v>
      </c>
    </row>
    <row r="2121" spans="1:3" x14ac:dyDescent="0.2">
      <c r="A2121" t="s">
        <v>40957</v>
      </c>
      <c r="B2121" s="4">
        <v>0.23543359999999999</v>
      </c>
      <c r="C2121" s="4">
        <v>4.9817630000000002E-2</v>
      </c>
    </row>
    <row r="2122" spans="1:3" x14ac:dyDescent="0.2">
      <c r="A2122" t="s">
        <v>38231</v>
      </c>
      <c r="B2122" s="4">
        <v>0.23517109999999999</v>
      </c>
      <c r="C2122" s="4">
        <v>1.704468E-2</v>
      </c>
    </row>
    <row r="2123" spans="1:3" x14ac:dyDescent="0.2">
      <c r="A2123" t="s">
        <v>27656</v>
      </c>
      <c r="B2123" s="4">
        <v>0.23423469999999999</v>
      </c>
      <c r="C2123" s="4">
        <v>1.016157E-2</v>
      </c>
    </row>
    <row r="2124" spans="1:3" x14ac:dyDescent="0.2">
      <c r="A2124" t="s">
        <v>39829</v>
      </c>
      <c r="B2124" s="4">
        <v>0.23381160000000001</v>
      </c>
      <c r="C2124" s="4">
        <v>1.9316369999999999E-2</v>
      </c>
    </row>
    <row r="2125" spans="1:3" x14ac:dyDescent="0.2">
      <c r="A2125" t="s">
        <v>30934</v>
      </c>
      <c r="B2125" s="4">
        <v>0.2336232</v>
      </c>
      <c r="C2125" s="4">
        <v>6.3530269999999998E-3</v>
      </c>
    </row>
    <row r="2126" spans="1:3" x14ac:dyDescent="0.2">
      <c r="A2126" t="s">
        <v>19170</v>
      </c>
      <c r="B2126" s="4">
        <v>0.2335797</v>
      </c>
      <c r="C2126" s="4">
        <v>1.269323E-2</v>
      </c>
    </row>
    <row r="2127" spans="1:3" x14ac:dyDescent="0.2">
      <c r="A2127" t="s">
        <v>33224</v>
      </c>
      <c r="B2127" s="4">
        <v>0.2332909</v>
      </c>
      <c r="C2127" s="4">
        <v>1.668766E-2</v>
      </c>
    </row>
    <row r="2128" spans="1:3" x14ac:dyDescent="0.2">
      <c r="A2128" t="s">
        <v>41793</v>
      </c>
      <c r="B2128" s="4">
        <v>0.23284550000000001</v>
      </c>
      <c r="C2128" s="4">
        <v>1.543866E-2</v>
      </c>
    </row>
    <row r="2129" spans="1:3" x14ac:dyDescent="0.2">
      <c r="A2129" t="s">
        <v>24101</v>
      </c>
      <c r="B2129" s="4">
        <v>0.23282269999999999</v>
      </c>
      <c r="C2129" s="4">
        <v>3.1222550000000002E-2</v>
      </c>
    </row>
    <row r="2130" spans="1:3" x14ac:dyDescent="0.2">
      <c r="A2130" t="s">
        <v>22973</v>
      </c>
      <c r="B2130" s="4">
        <v>0.23253109999999999</v>
      </c>
      <c r="C2130" s="4">
        <v>3.063192E-2</v>
      </c>
    </row>
    <row r="2131" spans="1:3" x14ac:dyDescent="0.2">
      <c r="A2131" t="s">
        <v>15404</v>
      </c>
      <c r="B2131" s="4">
        <v>0.23190769999999999</v>
      </c>
      <c r="C2131" s="4">
        <v>2.862437E-2</v>
      </c>
    </row>
    <row r="2132" spans="1:3" x14ac:dyDescent="0.2">
      <c r="A2132" t="s">
        <v>15032</v>
      </c>
      <c r="B2132" s="4">
        <v>0.23180429999999999</v>
      </c>
      <c r="C2132" s="4">
        <v>2.718607E-2</v>
      </c>
    </row>
    <row r="2133" spans="1:3" x14ac:dyDescent="0.2">
      <c r="A2133" t="s">
        <v>35819</v>
      </c>
      <c r="B2133" s="4">
        <v>0.23096130000000001</v>
      </c>
      <c r="C2133" s="4">
        <v>1.502128E-2</v>
      </c>
    </row>
    <row r="2134" spans="1:3" x14ac:dyDescent="0.2">
      <c r="A2134" t="s">
        <v>30228</v>
      </c>
      <c r="B2134" s="4">
        <v>0.23089419999999999</v>
      </c>
      <c r="C2134" s="4">
        <v>4.6018209999999999E-3</v>
      </c>
    </row>
    <row r="2135" spans="1:3" x14ac:dyDescent="0.2">
      <c r="A2135" t="s">
        <v>22044</v>
      </c>
      <c r="B2135" s="4">
        <v>0.2303646</v>
      </c>
      <c r="C2135" s="4">
        <v>2.5940729999999999E-2</v>
      </c>
    </row>
    <row r="2136" spans="1:3" x14ac:dyDescent="0.2">
      <c r="A2136" t="s">
        <v>32606</v>
      </c>
      <c r="B2136" s="4">
        <v>0.23024919999999999</v>
      </c>
      <c r="C2136" s="4">
        <v>2.315244E-2</v>
      </c>
    </row>
    <row r="2137" spans="1:3" x14ac:dyDescent="0.2">
      <c r="A2137" t="s">
        <v>16187</v>
      </c>
      <c r="B2137" s="4">
        <v>0.229764</v>
      </c>
      <c r="C2137" s="4">
        <v>3.3775739999999999E-2</v>
      </c>
    </row>
    <row r="2138" spans="1:3" x14ac:dyDescent="0.2">
      <c r="A2138" t="s">
        <v>19138</v>
      </c>
      <c r="B2138" s="4">
        <v>0.22973769999999999</v>
      </c>
      <c r="C2138" s="4">
        <v>2.639114E-2</v>
      </c>
    </row>
    <row r="2139" spans="1:3" x14ac:dyDescent="0.2">
      <c r="A2139" t="s">
        <v>37701</v>
      </c>
      <c r="B2139" s="4">
        <v>0.2296347</v>
      </c>
      <c r="C2139" s="4">
        <v>1.195154E-2</v>
      </c>
    </row>
    <row r="2140" spans="1:3" x14ac:dyDescent="0.2">
      <c r="A2140" t="s">
        <v>34173</v>
      </c>
      <c r="B2140" s="4">
        <v>0.22884979999999999</v>
      </c>
      <c r="C2140" s="4">
        <v>3.2744580000000002E-2</v>
      </c>
    </row>
    <row r="2141" spans="1:3" x14ac:dyDescent="0.2">
      <c r="A2141" t="s">
        <v>26783</v>
      </c>
      <c r="B2141" s="4">
        <v>0.22881290000000001</v>
      </c>
      <c r="C2141" s="4">
        <v>2.7422740000000001E-2</v>
      </c>
    </row>
    <row r="2142" spans="1:3" x14ac:dyDescent="0.2">
      <c r="A2142" t="s">
        <v>18058</v>
      </c>
      <c r="B2142" s="4">
        <v>0.22873399999999999</v>
      </c>
      <c r="C2142" s="4">
        <v>2.031703E-2</v>
      </c>
    </row>
    <row r="2143" spans="1:3" x14ac:dyDescent="0.2">
      <c r="A2143" t="s">
        <v>30924</v>
      </c>
      <c r="B2143" s="4">
        <v>0.22844519999999999</v>
      </c>
      <c r="C2143" s="4">
        <v>2.9580980000000002E-3</v>
      </c>
    </row>
    <row r="2144" spans="1:3" x14ac:dyDescent="0.2">
      <c r="A2144" t="s">
        <v>37881</v>
      </c>
      <c r="B2144" s="4">
        <v>0.22803309999999999</v>
      </c>
      <c r="C2144" s="4">
        <v>1.8714829999999998E-2</v>
      </c>
    </row>
    <row r="2145" spans="1:3" x14ac:dyDescent="0.2">
      <c r="A2145" t="s">
        <v>31525</v>
      </c>
      <c r="B2145" s="4">
        <v>0.2277197</v>
      </c>
      <c r="C2145" s="4">
        <v>2.8818340000000001E-2</v>
      </c>
    </row>
    <row r="2146" spans="1:3" x14ac:dyDescent="0.2">
      <c r="A2146" t="s">
        <v>30512</v>
      </c>
      <c r="B2146" s="4">
        <v>0.22766069999999999</v>
      </c>
      <c r="C2146" s="4">
        <v>3.4505050000000002E-2</v>
      </c>
    </row>
    <row r="2147" spans="1:3" x14ac:dyDescent="0.2">
      <c r="A2147" t="s">
        <v>40467</v>
      </c>
      <c r="B2147" s="4">
        <v>0.2274071</v>
      </c>
      <c r="C2147" s="4">
        <v>3.8209239999999998E-2</v>
      </c>
    </row>
    <row r="2148" spans="1:3" x14ac:dyDescent="0.2">
      <c r="A2148" t="s">
        <v>40595</v>
      </c>
      <c r="B2148" s="4">
        <v>0.2269757</v>
      </c>
      <c r="C2148" s="4">
        <v>3.5612779999999997E-2</v>
      </c>
    </row>
    <row r="2149" spans="1:3" x14ac:dyDescent="0.2">
      <c r="A2149" t="s">
        <v>14906</v>
      </c>
      <c r="B2149" s="4">
        <v>0.2264825</v>
      </c>
      <c r="C2149" s="4">
        <v>4.0461179999999999E-2</v>
      </c>
    </row>
    <row r="2150" spans="1:3" x14ac:dyDescent="0.2">
      <c r="A2150" t="s">
        <v>26975</v>
      </c>
      <c r="B2150" s="4">
        <v>0.22615160000000001</v>
      </c>
      <c r="C2150" s="4">
        <v>2.599187E-2</v>
      </c>
    </row>
    <row r="2151" spans="1:3" x14ac:dyDescent="0.2">
      <c r="A2151" t="s">
        <v>21015</v>
      </c>
      <c r="B2151" s="4">
        <v>0.22550120000000001</v>
      </c>
      <c r="C2151" s="4">
        <v>4.7339480000000003E-2</v>
      </c>
    </row>
    <row r="2152" spans="1:3" x14ac:dyDescent="0.2">
      <c r="A2152" t="s">
        <v>16695</v>
      </c>
      <c r="B2152" s="4">
        <v>0.22509009999999999</v>
      </c>
      <c r="C2152" s="4">
        <v>1.5883970000000001E-2</v>
      </c>
    </row>
    <row r="2153" spans="1:3" x14ac:dyDescent="0.2">
      <c r="A2153" t="s">
        <v>27096</v>
      </c>
      <c r="B2153" s="4">
        <v>0.2250026</v>
      </c>
      <c r="C2153" s="4">
        <v>2.4442640000000002E-2</v>
      </c>
    </row>
    <row r="2154" spans="1:3" x14ac:dyDescent="0.2">
      <c r="A2154" t="s">
        <v>32936</v>
      </c>
      <c r="B2154" s="4">
        <v>0.22473389999999999</v>
      </c>
      <c r="C2154" s="4">
        <v>2.5913439999999999E-2</v>
      </c>
    </row>
    <row r="2155" spans="1:3" x14ac:dyDescent="0.2">
      <c r="A2155" t="s">
        <v>29584</v>
      </c>
      <c r="B2155" s="4">
        <v>0.22292400000000001</v>
      </c>
      <c r="C2155" s="4">
        <v>2.5561710000000001E-2</v>
      </c>
    </row>
    <row r="2156" spans="1:3" x14ac:dyDescent="0.2">
      <c r="A2156" t="s">
        <v>37773</v>
      </c>
      <c r="B2156" s="4">
        <v>0.22248860000000001</v>
      </c>
      <c r="C2156" s="4">
        <v>3.5741750000000003E-2</v>
      </c>
    </row>
    <row r="2157" spans="1:3" x14ac:dyDescent="0.2">
      <c r="A2157" t="s">
        <v>35409</v>
      </c>
      <c r="B2157" s="4">
        <v>0.22235940000000001</v>
      </c>
      <c r="C2157" s="4">
        <v>4.2478109999999999E-2</v>
      </c>
    </row>
    <row r="2158" spans="1:3" x14ac:dyDescent="0.2">
      <c r="A2158" t="s">
        <v>30780</v>
      </c>
      <c r="B2158" s="4">
        <v>0.22185830000000001</v>
      </c>
      <c r="C2158" s="4">
        <v>3.7040209999999997E-2</v>
      </c>
    </row>
    <row r="2159" spans="1:3" x14ac:dyDescent="0.2">
      <c r="A2159" t="s">
        <v>17665</v>
      </c>
      <c r="B2159" s="4">
        <v>0.22149099999999999</v>
      </c>
      <c r="C2159" s="4">
        <v>3.475342E-2</v>
      </c>
    </row>
    <row r="2160" spans="1:3" x14ac:dyDescent="0.2">
      <c r="A2160" t="s">
        <v>28630</v>
      </c>
      <c r="B2160" s="4">
        <v>0.22122020000000001</v>
      </c>
      <c r="C2160" s="4">
        <v>3.5082189999999999E-2</v>
      </c>
    </row>
    <row r="2161" spans="1:3" x14ac:dyDescent="0.2">
      <c r="A2161" t="s">
        <v>30806</v>
      </c>
      <c r="B2161" s="4">
        <v>0.22065699999999999</v>
      </c>
      <c r="C2161" s="4">
        <v>2.6559659999999999E-2</v>
      </c>
    </row>
    <row r="2162" spans="1:3" x14ac:dyDescent="0.2">
      <c r="A2162" t="s">
        <v>18684</v>
      </c>
      <c r="B2162" s="4">
        <v>0.22040380000000001</v>
      </c>
      <c r="C2162" s="4">
        <v>7.7500039999999996E-3</v>
      </c>
    </row>
    <row r="2163" spans="1:3" x14ac:dyDescent="0.2">
      <c r="A2163" t="s">
        <v>42853</v>
      </c>
      <c r="B2163" s="4">
        <v>0.2202365</v>
      </c>
      <c r="C2163" s="4">
        <v>3.4303229999999997E-2</v>
      </c>
    </row>
    <row r="2164" spans="1:3" x14ac:dyDescent="0.2">
      <c r="A2164" t="s">
        <v>40009</v>
      </c>
      <c r="B2164" s="4">
        <v>0.21983710000000001</v>
      </c>
      <c r="C2164" s="4">
        <v>1.878115E-2</v>
      </c>
    </row>
    <row r="2165" spans="1:3" x14ac:dyDescent="0.2">
      <c r="A2165" t="s">
        <v>21159</v>
      </c>
      <c r="B2165" s="4">
        <v>0.21907689999999999</v>
      </c>
      <c r="C2165" s="4">
        <v>1.8441929999999999E-2</v>
      </c>
    </row>
    <row r="2166" spans="1:3" x14ac:dyDescent="0.2">
      <c r="A2166" t="s">
        <v>37999</v>
      </c>
      <c r="B2166" s="4">
        <v>0.21885940000000001</v>
      </c>
      <c r="C2166" s="4">
        <v>2.4857259999999999E-2</v>
      </c>
    </row>
    <row r="2167" spans="1:3" x14ac:dyDescent="0.2">
      <c r="A2167" t="s">
        <v>28138</v>
      </c>
      <c r="B2167" s="4">
        <v>0.2186353</v>
      </c>
      <c r="C2167" s="4">
        <v>1.439205E-2</v>
      </c>
    </row>
    <row r="2168" spans="1:3" x14ac:dyDescent="0.2">
      <c r="A2168" t="s">
        <v>19954</v>
      </c>
      <c r="B2168" s="4">
        <v>0.21796979999999999</v>
      </c>
      <c r="C2168" s="4">
        <v>2.7797869999999999E-2</v>
      </c>
    </row>
    <row r="2169" spans="1:3" x14ac:dyDescent="0.2">
      <c r="A2169" t="s">
        <v>22288</v>
      </c>
      <c r="B2169" s="4">
        <v>0.2168234</v>
      </c>
      <c r="C2169" s="4">
        <v>2.4417680000000001E-2</v>
      </c>
    </row>
    <row r="2170" spans="1:3" x14ac:dyDescent="0.2">
      <c r="A2170" t="s">
        <v>16679</v>
      </c>
      <c r="B2170" s="4">
        <v>0.2165735</v>
      </c>
      <c r="C2170" s="4">
        <v>3.2923069999999999E-2</v>
      </c>
    </row>
    <row r="2171" spans="1:3" x14ac:dyDescent="0.2">
      <c r="A2171" t="s">
        <v>36887</v>
      </c>
      <c r="B2171" s="4">
        <v>0.2164835</v>
      </c>
      <c r="C2171" s="4">
        <v>3.2442449999999998E-2</v>
      </c>
    </row>
    <row r="2172" spans="1:3" x14ac:dyDescent="0.2">
      <c r="A2172" t="s">
        <v>26025</v>
      </c>
      <c r="B2172" s="4">
        <v>0.21641289999999999</v>
      </c>
      <c r="C2172" s="4">
        <v>3.9403010000000002E-2</v>
      </c>
    </row>
    <row r="2173" spans="1:3" x14ac:dyDescent="0.2">
      <c r="A2173" t="s">
        <v>24452</v>
      </c>
      <c r="B2173" s="4">
        <v>0.21617919999999999</v>
      </c>
      <c r="C2173" s="4">
        <v>2.8536229999999999E-2</v>
      </c>
    </row>
    <row r="2174" spans="1:3" x14ac:dyDescent="0.2">
      <c r="A2174" t="s">
        <v>38997</v>
      </c>
      <c r="B2174" s="4">
        <v>0.21593770000000001</v>
      </c>
      <c r="C2174" s="4">
        <v>1.1708690000000001E-2</v>
      </c>
    </row>
    <row r="2175" spans="1:3" x14ac:dyDescent="0.2">
      <c r="A2175" t="s">
        <v>15829</v>
      </c>
      <c r="B2175" s="4">
        <v>0.21564710000000001</v>
      </c>
      <c r="C2175" s="4">
        <v>3.8229539999999999E-2</v>
      </c>
    </row>
    <row r="2176" spans="1:3" x14ac:dyDescent="0.2">
      <c r="A2176" t="s">
        <v>31186</v>
      </c>
      <c r="B2176" s="4">
        <v>0.21525520000000001</v>
      </c>
      <c r="C2176" s="4">
        <v>2.2337579999999999E-2</v>
      </c>
    </row>
    <row r="2177" spans="1:3" x14ac:dyDescent="0.2">
      <c r="A2177" t="s">
        <v>33182</v>
      </c>
      <c r="B2177" s="4">
        <v>0.21511849999999999</v>
      </c>
      <c r="C2177" s="4">
        <v>1.5763639999999999E-2</v>
      </c>
    </row>
    <row r="2178" spans="1:3" x14ac:dyDescent="0.2">
      <c r="A2178" t="s">
        <v>25372</v>
      </c>
      <c r="B2178" s="4">
        <v>0.21503510000000001</v>
      </c>
      <c r="C2178" s="4">
        <v>6.076896E-3</v>
      </c>
    </row>
    <row r="2179" spans="1:3" x14ac:dyDescent="0.2">
      <c r="A2179" t="s">
        <v>24950</v>
      </c>
      <c r="B2179" s="4">
        <v>0.21489179999999999</v>
      </c>
      <c r="C2179" s="4">
        <v>1.7126309999999999E-2</v>
      </c>
    </row>
    <row r="2180" spans="1:3" x14ac:dyDescent="0.2">
      <c r="A2180" t="s">
        <v>29114</v>
      </c>
      <c r="B2180" s="4">
        <v>0.2145561</v>
      </c>
      <c r="C2180" s="4">
        <v>5.5607870000000002E-3</v>
      </c>
    </row>
    <row r="2181" spans="1:3" x14ac:dyDescent="0.2">
      <c r="A2181" t="s">
        <v>36591</v>
      </c>
      <c r="B2181" s="4">
        <v>0.21436469999999999</v>
      </c>
      <c r="C2181" s="4">
        <v>4.6677639999999999E-2</v>
      </c>
    </row>
    <row r="2182" spans="1:3" x14ac:dyDescent="0.2">
      <c r="A2182" t="s">
        <v>20038</v>
      </c>
      <c r="B2182" s="4">
        <v>0.21399219999999999</v>
      </c>
      <c r="C2182" s="4">
        <v>1.6512889999999999E-2</v>
      </c>
    </row>
    <row r="2183" spans="1:3" x14ac:dyDescent="0.2">
      <c r="A2183" t="s">
        <v>22492</v>
      </c>
      <c r="B2183" s="4">
        <v>0.21343570000000001</v>
      </c>
      <c r="C2183" s="4">
        <v>2.8448729999999998E-2</v>
      </c>
    </row>
    <row r="2184" spans="1:3" x14ac:dyDescent="0.2">
      <c r="A2184" t="s">
        <v>22108</v>
      </c>
      <c r="B2184" s="4">
        <v>0.2131894</v>
      </c>
      <c r="C2184" s="4">
        <v>4.9022780000000002E-2</v>
      </c>
    </row>
    <row r="2185" spans="1:3" x14ac:dyDescent="0.2">
      <c r="A2185" t="s">
        <v>16151</v>
      </c>
      <c r="B2185" s="4">
        <v>0.2125475</v>
      </c>
      <c r="C2185" s="4">
        <v>4.6042619999999999E-2</v>
      </c>
    </row>
    <row r="2186" spans="1:3" x14ac:dyDescent="0.2">
      <c r="A2186" t="s">
        <v>20510</v>
      </c>
      <c r="B2186" s="4">
        <v>0.21190909999999999</v>
      </c>
      <c r="C2186" s="4">
        <v>4.7705240000000003E-2</v>
      </c>
    </row>
    <row r="2187" spans="1:3" x14ac:dyDescent="0.2">
      <c r="A2187" t="s">
        <v>28064</v>
      </c>
      <c r="B2187" s="4">
        <v>0.2118873</v>
      </c>
      <c r="C2187" s="4">
        <v>2.026464E-2</v>
      </c>
    </row>
    <row r="2188" spans="1:3" x14ac:dyDescent="0.2">
      <c r="A2188" t="s">
        <v>25118</v>
      </c>
      <c r="B2188" s="4">
        <v>0.21171899999999999</v>
      </c>
      <c r="C2188" s="4">
        <v>1.794509E-2</v>
      </c>
    </row>
    <row r="2189" spans="1:3" x14ac:dyDescent="0.2">
      <c r="A2189" t="s">
        <v>17495</v>
      </c>
      <c r="B2189" s="4">
        <v>0.21082210000000001</v>
      </c>
      <c r="C2189" s="4">
        <v>7.8519169999999999E-3</v>
      </c>
    </row>
    <row r="2190" spans="1:3" x14ac:dyDescent="0.2">
      <c r="A2190" t="s">
        <v>32227</v>
      </c>
      <c r="B2190" s="4">
        <v>0.21050289999999999</v>
      </c>
      <c r="C2190" s="4">
        <v>2.0601129999999999E-2</v>
      </c>
    </row>
    <row r="2191" spans="1:3" x14ac:dyDescent="0.2">
      <c r="A2191" t="s">
        <v>16534</v>
      </c>
      <c r="B2191" s="4">
        <v>0.20895050000000001</v>
      </c>
      <c r="C2191" s="4">
        <v>2.7615029999999999E-2</v>
      </c>
    </row>
    <row r="2192" spans="1:3" x14ac:dyDescent="0.2">
      <c r="A2192" t="s">
        <v>28492</v>
      </c>
      <c r="B2192" s="4">
        <v>0.20879729999999999</v>
      </c>
      <c r="C2192" s="4">
        <v>1.602992E-2</v>
      </c>
    </row>
    <row r="2193" spans="1:3" x14ac:dyDescent="0.2">
      <c r="A2193" t="s">
        <v>40133</v>
      </c>
      <c r="B2193" s="4">
        <v>0.20871899999999999</v>
      </c>
      <c r="C2193" s="4">
        <v>1.1418269999999999E-2</v>
      </c>
    </row>
    <row r="2194" spans="1:3" x14ac:dyDescent="0.2">
      <c r="A2194" t="s">
        <v>27780</v>
      </c>
      <c r="B2194" s="4">
        <v>0.20839740000000001</v>
      </c>
      <c r="C2194" s="4">
        <v>3.2949560000000003E-2</v>
      </c>
    </row>
    <row r="2195" spans="1:3" x14ac:dyDescent="0.2">
      <c r="A2195" t="s">
        <v>25807</v>
      </c>
      <c r="B2195" s="4">
        <v>0.20824999999999999</v>
      </c>
      <c r="C2195" s="4">
        <v>1.81184E-2</v>
      </c>
    </row>
    <row r="2196" spans="1:3" x14ac:dyDescent="0.2">
      <c r="A2196" t="s">
        <v>38087</v>
      </c>
      <c r="B2196" s="4">
        <v>0.2081239</v>
      </c>
      <c r="C2196" s="4">
        <v>4.7636940000000003E-2</v>
      </c>
    </row>
    <row r="2197" spans="1:3" x14ac:dyDescent="0.2">
      <c r="A2197" t="s">
        <v>40841</v>
      </c>
      <c r="B2197" s="4">
        <v>0.2078209</v>
      </c>
      <c r="C2197" s="4">
        <v>1.1304939999999999E-2</v>
      </c>
    </row>
    <row r="2198" spans="1:3" x14ac:dyDescent="0.2">
      <c r="A2198" t="s">
        <v>25897</v>
      </c>
      <c r="B2198" s="4">
        <v>0.2071906</v>
      </c>
      <c r="C2198" s="4">
        <v>3.3942489999999999E-2</v>
      </c>
    </row>
    <row r="2199" spans="1:3" x14ac:dyDescent="0.2">
      <c r="A2199" t="s">
        <v>33446</v>
      </c>
      <c r="B2199" s="4">
        <v>0.20648050000000001</v>
      </c>
      <c r="C2199" s="4">
        <v>9.6896069999999994E-3</v>
      </c>
    </row>
    <row r="2200" spans="1:3" x14ac:dyDescent="0.2">
      <c r="A2200" t="s">
        <v>24241</v>
      </c>
      <c r="B2200" s="4">
        <v>0.2064426</v>
      </c>
      <c r="C2200" s="4">
        <v>4.2873540000000002E-2</v>
      </c>
    </row>
    <row r="2201" spans="1:3" x14ac:dyDescent="0.2">
      <c r="A2201" t="s">
        <v>33790</v>
      </c>
      <c r="B2201" s="4">
        <v>0.206062</v>
      </c>
      <c r="C2201" s="4">
        <v>1.6024050000000001E-2</v>
      </c>
    </row>
    <row r="2202" spans="1:3" x14ac:dyDescent="0.2">
      <c r="A2202" t="s">
        <v>20244</v>
      </c>
      <c r="B2202" s="4">
        <v>0.20581189999999999</v>
      </c>
      <c r="C2202" s="4">
        <v>2.8394929999999999E-2</v>
      </c>
    </row>
    <row r="2203" spans="1:3" x14ac:dyDescent="0.2">
      <c r="A2203" t="s">
        <v>25522</v>
      </c>
      <c r="B2203" s="4">
        <v>0.2057129</v>
      </c>
      <c r="C2203" s="4">
        <v>2.010671E-2</v>
      </c>
    </row>
    <row r="2204" spans="1:3" x14ac:dyDescent="0.2">
      <c r="A2204" t="s">
        <v>31643</v>
      </c>
      <c r="B2204" s="4">
        <v>0.20558889999999999</v>
      </c>
      <c r="C2204" s="4">
        <v>1.934812E-2</v>
      </c>
    </row>
    <row r="2205" spans="1:3" x14ac:dyDescent="0.2">
      <c r="A2205" t="s">
        <v>36531</v>
      </c>
      <c r="B2205" s="4">
        <v>0.20498459999999999</v>
      </c>
      <c r="C2205" s="4">
        <v>4.0061390000000002E-2</v>
      </c>
    </row>
    <row r="2206" spans="1:3" x14ac:dyDescent="0.2">
      <c r="A2206" t="s">
        <v>42537</v>
      </c>
      <c r="B2206" s="4">
        <v>0.204458</v>
      </c>
      <c r="C2206" s="4">
        <v>4.8351169999999999E-2</v>
      </c>
    </row>
    <row r="2207" spans="1:3" x14ac:dyDescent="0.2">
      <c r="A2207" t="s">
        <v>34549</v>
      </c>
      <c r="B2207" s="4">
        <v>0.2042834</v>
      </c>
      <c r="C2207" s="4">
        <v>1.4936420000000001E-2</v>
      </c>
    </row>
    <row r="2208" spans="1:3" x14ac:dyDescent="0.2">
      <c r="A2208" t="s">
        <v>40167</v>
      </c>
      <c r="B2208" s="4">
        <v>0.20421700000000001</v>
      </c>
      <c r="C2208" s="4">
        <v>2.8153210000000001E-2</v>
      </c>
    </row>
    <row r="2209" spans="1:3" x14ac:dyDescent="0.2">
      <c r="A2209" t="s">
        <v>18186</v>
      </c>
      <c r="B2209" s="4">
        <v>0.20281389999999999</v>
      </c>
      <c r="C2209" s="4">
        <v>3.7655899999999999E-2</v>
      </c>
    </row>
    <row r="2210" spans="1:3" x14ac:dyDescent="0.2">
      <c r="A2210" t="s">
        <v>21321</v>
      </c>
      <c r="B2210" s="4">
        <v>0.2026423</v>
      </c>
      <c r="C2210" s="4">
        <v>2.2581420000000001E-2</v>
      </c>
    </row>
    <row r="2211" spans="1:3" x14ac:dyDescent="0.2">
      <c r="A2211" t="s">
        <v>28322</v>
      </c>
      <c r="B2211" s="4">
        <v>0.20246159999999999</v>
      </c>
      <c r="C2211" s="4">
        <v>3.3478840000000003E-2</v>
      </c>
    </row>
    <row r="2212" spans="1:3" x14ac:dyDescent="0.2">
      <c r="A2212" t="s">
        <v>25084</v>
      </c>
      <c r="B2212" s="4">
        <v>0.20153860000000001</v>
      </c>
      <c r="C2212" s="4">
        <v>2.277173E-2</v>
      </c>
    </row>
    <row r="2213" spans="1:3" x14ac:dyDescent="0.2">
      <c r="A2213" t="s">
        <v>27822</v>
      </c>
      <c r="B2213" s="4">
        <v>0.20082739999999999</v>
      </c>
      <c r="C2213" s="4">
        <v>2.487959E-2</v>
      </c>
    </row>
    <row r="2214" spans="1:3" x14ac:dyDescent="0.2">
      <c r="A2214" t="s">
        <v>24047</v>
      </c>
      <c r="B2214" s="4">
        <v>0.20067670000000001</v>
      </c>
      <c r="C2214" s="4">
        <v>3.7642490000000001E-2</v>
      </c>
    </row>
    <row r="2215" spans="1:3" x14ac:dyDescent="0.2">
      <c r="A2215" t="s">
        <v>37655</v>
      </c>
      <c r="B2215" s="4">
        <v>0.2001405</v>
      </c>
      <c r="C2215" s="4">
        <v>2.376644E-2</v>
      </c>
    </row>
    <row r="2216" spans="1:3" x14ac:dyDescent="0.2">
      <c r="A2216" t="s">
        <v>37489</v>
      </c>
      <c r="B2216" s="4">
        <v>0.1985246</v>
      </c>
      <c r="C2216" s="4">
        <v>4.3653400000000002E-2</v>
      </c>
    </row>
    <row r="2217" spans="1:3" x14ac:dyDescent="0.2">
      <c r="A2217" t="s">
        <v>23897</v>
      </c>
      <c r="B2217" s="4">
        <v>0.19781879999999999</v>
      </c>
      <c r="C2217" s="4">
        <v>1.542294E-2</v>
      </c>
    </row>
    <row r="2218" spans="1:3" x14ac:dyDescent="0.2">
      <c r="A2218" t="s">
        <v>19962</v>
      </c>
      <c r="B2218" s="4">
        <v>0.1968908</v>
      </c>
      <c r="C2218" s="4">
        <v>4.3677069999999998E-2</v>
      </c>
    </row>
    <row r="2219" spans="1:3" x14ac:dyDescent="0.2">
      <c r="A2219" t="s">
        <v>21707</v>
      </c>
      <c r="B2219" s="4">
        <v>0.19660369999999999</v>
      </c>
      <c r="C2219" s="4">
        <v>3.8195010000000001E-2</v>
      </c>
    </row>
    <row r="2220" spans="1:3" x14ac:dyDescent="0.2">
      <c r="A2220" t="s">
        <v>41533</v>
      </c>
      <c r="B2220" s="4">
        <v>0.19630829999999999</v>
      </c>
      <c r="C2220" s="4">
        <v>3.9243689999999998E-2</v>
      </c>
    </row>
    <row r="2221" spans="1:3" x14ac:dyDescent="0.2">
      <c r="A2221" t="s">
        <v>40287</v>
      </c>
      <c r="B2221" s="4">
        <v>0.1962807</v>
      </c>
      <c r="C2221" s="4">
        <v>4.5418970000000003E-2</v>
      </c>
    </row>
    <row r="2222" spans="1:3" x14ac:dyDescent="0.2">
      <c r="A2222" t="s">
        <v>36971</v>
      </c>
      <c r="B2222" s="4">
        <v>0.1962313</v>
      </c>
      <c r="C2222" s="4">
        <v>4.0875410000000001E-2</v>
      </c>
    </row>
    <row r="2223" spans="1:3" x14ac:dyDescent="0.2">
      <c r="A2223" t="s">
        <v>25736</v>
      </c>
      <c r="B2223" s="4">
        <v>0.19622680000000001</v>
      </c>
      <c r="C2223" s="4">
        <v>4.8785370000000002E-2</v>
      </c>
    </row>
    <row r="2224" spans="1:3" x14ac:dyDescent="0.2">
      <c r="A2224" t="s">
        <v>21407</v>
      </c>
      <c r="B2224" s="4">
        <v>0.19620199999999999</v>
      </c>
      <c r="C2224" s="4">
        <v>4.1427350000000002E-2</v>
      </c>
    </row>
    <row r="2225" spans="1:3" x14ac:dyDescent="0.2">
      <c r="A2225" t="s">
        <v>40559</v>
      </c>
      <c r="B2225" s="4">
        <v>0.19499849999999999</v>
      </c>
      <c r="C2225" s="4">
        <v>4.8452700000000001E-2</v>
      </c>
    </row>
    <row r="2226" spans="1:3" x14ac:dyDescent="0.2">
      <c r="A2226" t="s">
        <v>18798</v>
      </c>
      <c r="B2226" s="4">
        <v>0.19349340000000001</v>
      </c>
      <c r="C2226" s="4">
        <v>1.063239E-2</v>
      </c>
    </row>
    <row r="2227" spans="1:3" x14ac:dyDescent="0.2">
      <c r="A2227" t="s">
        <v>39547</v>
      </c>
      <c r="B2227" s="4">
        <v>0.19343070000000001</v>
      </c>
      <c r="C2227" s="4">
        <v>2.6437530000000001E-2</v>
      </c>
    </row>
    <row r="2228" spans="1:3" x14ac:dyDescent="0.2">
      <c r="A2228" t="s">
        <v>24692</v>
      </c>
      <c r="B2228" s="4">
        <v>0.19341539999999999</v>
      </c>
      <c r="C2228" s="4">
        <v>3.9749109999999997E-2</v>
      </c>
    </row>
    <row r="2229" spans="1:3" x14ac:dyDescent="0.2">
      <c r="A2229" t="s">
        <v>21852</v>
      </c>
      <c r="B2229" s="4">
        <v>0.1931523</v>
      </c>
      <c r="C2229" s="4">
        <v>3.7400950000000002E-2</v>
      </c>
    </row>
    <row r="2230" spans="1:3" x14ac:dyDescent="0.2">
      <c r="A2230" t="s">
        <v>25466</v>
      </c>
      <c r="B2230" s="4">
        <v>0.19284200000000001</v>
      </c>
      <c r="C2230" s="4">
        <v>3.0384890000000001E-2</v>
      </c>
    </row>
    <row r="2231" spans="1:3" x14ac:dyDescent="0.2">
      <c r="A2231" t="s">
        <v>21755</v>
      </c>
      <c r="B2231" s="4">
        <v>0.19281290000000001</v>
      </c>
      <c r="C2231" s="4">
        <v>2.9130799999999998E-2</v>
      </c>
    </row>
    <row r="2232" spans="1:3" x14ac:dyDescent="0.2">
      <c r="A2232" t="s">
        <v>32719</v>
      </c>
      <c r="B2232" s="4">
        <v>0.19273460000000001</v>
      </c>
      <c r="C2232" s="4">
        <v>1.093271E-2</v>
      </c>
    </row>
    <row r="2233" spans="1:3" x14ac:dyDescent="0.2">
      <c r="A2233" t="s">
        <v>36485</v>
      </c>
      <c r="B2233" s="4">
        <v>0.1927092</v>
      </c>
      <c r="C2233" s="4">
        <v>3.1224559999999998E-2</v>
      </c>
    </row>
    <row r="2234" spans="1:3" x14ac:dyDescent="0.2">
      <c r="A2234" t="s">
        <v>29722</v>
      </c>
      <c r="B2234" s="4">
        <v>0.19267989999999999</v>
      </c>
      <c r="C2234" s="4">
        <v>4.2257610000000001E-2</v>
      </c>
    </row>
    <row r="2235" spans="1:3" x14ac:dyDescent="0.2">
      <c r="A2235" t="s">
        <v>36653</v>
      </c>
      <c r="B2235" s="4">
        <v>0.1925818</v>
      </c>
      <c r="C2235" s="4">
        <v>4.6692280000000003E-2</v>
      </c>
    </row>
    <row r="2236" spans="1:3" x14ac:dyDescent="0.2">
      <c r="A2236" t="s">
        <v>40161</v>
      </c>
      <c r="B2236" s="4">
        <v>0.19214110000000001</v>
      </c>
      <c r="C2236" s="4">
        <v>4.0188290000000002E-2</v>
      </c>
    </row>
    <row r="2237" spans="1:3" x14ac:dyDescent="0.2">
      <c r="A2237" t="s">
        <v>18310</v>
      </c>
      <c r="B2237" s="4">
        <v>0.1917295</v>
      </c>
      <c r="C2237" s="4">
        <v>4.207727E-2</v>
      </c>
    </row>
    <row r="2238" spans="1:3" x14ac:dyDescent="0.2">
      <c r="A2238" t="s">
        <v>36201</v>
      </c>
      <c r="B2238" s="4">
        <v>0.1908956</v>
      </c>
      <c r="C2238" s="4">
        <v>3.9397689999999999E-2</v>
      </c>
    </row>
    <row r="2239" spans="1:3" x14ac:dyDescent="0.2">
      <c r="A2239" t="s">
        <v>30916</v>
      </c>
      <c r="B2239" s="4">
        <v>0.18852240000000001</v>
      </c>
      <c r="C2239" s="4">
        <v>1.4047209999999999E-2</v>
      </c>
    </row>
    <row r="2240" spans="1:3" x14ac:dyDescent="0.2">
      <c r="A2240" t="s">
        <v>19554</v>
      </c>
      <c r="B2240" s="4">
        <v>0.18825720000000001</v>
      </c>
      <c r="C2240" s="4">
        <v>4.4807760000000002E-2</v>
      </c>
    </row>
    <row r="2241" spans="1:3" x14ac:dyDescent="0.2">
      <c r="A2241" t="s">
        <v>29146</v>
      </c>
      <c r="B2241" s="4">
        <v>0.1876651</v>
      </c>
      <c r="C2241" s="4">
        <v>3.6605699999999998E-2</v>
      </c>
    </row>
    <row r="2242" spans="1:3" x14ac:dyDescent="0.2">
      <c r="A2242" t="s">
        <v>38677</v>
      </c>
      <c r="B2242" s="4">
        <v>0.18726950000000001</v>
      </c>
      <c r="C2242" s="4">
        <v>4.9167280000000001E-2</v>
      </c>
    </row>
    <row r="2243" spans="1:3" x14ac:dyDescent="0.2">
      <c r="A2243" t="s">
        <v>26228</v>
      </c>
      <c r="B2243" s="4">
        <v>0.18511179999999999</v>
      </c>
      <c r="C2243" s="4">
        <v>4.7756029999999998E-2</v>
      </c>
    </row>
    <row r="2244" spans="1:3" x14ac:dyDescent="0.2">
      <c r="A2244" t="s">
        <v>27420</v>
      </c>
      <c r="B2244" s="4">
        <v>0.1836613</v>
      </c>
      <c r="C2244" s="4">
        <v>3.9160489999999999E-2</v>
      </c>
    </row>
    <row r="2245" spans="1:3" x14ac:dyDescent="0.2">
      <c r="A2245" t="s">
        <v>33916</v>
      </c>
      <c r="B2245" s="4">
        <v>0.18290809999999999</v>
      </c>
      <c r="C2245" s="4">
        <v>2.3486920000000001E-2</v>
      </c>
    </row>
    <row r="2246" spans="1:3" x14ac:dyDescent="0.2">
      <c r="A2246" t="s">
        <v>30900</v>
      </c>
      <c r="B2246" s="4">
        <v>0.1812425</v>
      </c>
      <c r="C2246" s="4">
        <v>1.1462160000000001E-2</v>
      </c>
    </row>
    <row r="2247" spans="1:3" x14ac:dyDescent="0.2">
      <c r="A2247" t="s">
        <v>31136</v>
      </c>
      <c r="B2247" s="4">
        <v>0.18117449999999999</v>
      </c>
      <c r="C2247" s="4">
        <v>2.6390919999999998E-2</v>
      </c>
    </row>
    <row r="2248" spans="1:3" x14ac:dyDescent="0.2">
      <c r="A2248" t="s">
        <v>20010</v>
      </c>
      <c r="B2248" s="4">
        <v>0.18080950000000001</v>
      </c>
      <c r="C2248" s="4">
        <v>3.8648009999999997E-2</v>
      </c>
    </row>
    <row r="2249" spans="1:3" x14ac:dyDescent="0.2">
      <c r="A2249" t="s">
        <v>21820</v>
      </c>
      <c r="B2249" s="4">
        <v>0.179398</v>
      </c>
      <c r="C2249" s="4">
        <v>3.4104860000000001E-2</v>
      </c>
    </row>
    <row r="2250" spans="1:3" x14ac:dyDescent="0.2">
      <c r="A2250" t="s">
        <v>24181</v>
      </c>
      <c r="B2250" s="4">
        <v>0.17753099999999999</v>
      </c>
      <c r="C2250" s="4">
        <v>2.6201749999999999E-2</v>
      </c>
    </row>
    <row r="2251" spans="1:3" x14ac:dyDescent="0.2">
      <c r="A2251" t="s">
        <v>42553</v>
      </c>
      <c r="B2251" s="4">
        <v>0.17568420000000001</v>
      </c>
      <c r="C2251" s="4">
        <v>4.7469659999999997E-2</v>
      </c>
    </row>
    <row r="2252" spans="1:3" x14ac:dyDescent="0.2">
      <c r="A2252" t="s">
        <v>38031</v>
      </c>
      <c r="B2252" s="4">
        <v>0.1716134</v>
      </c>
      <c r="C2252" s="4">
        <v>3.6910470000000001E-2</v>
      </c>
    </row>
    <row r="2253" spans="1:3" x14ac:dyDescent="0.2">
      <c r="A2253" t="s">
        <v>29918</v>
      </c>
      <c r="B2253" s="4">
        <v>0.1703394</v>
      </c>
      <c r="C2253" s="4">
        <v>3.9404429999999997E-2</v>
      </c>
    </row>
    <row r="2254" spans="1:3" x14ac:dyDescent="0.2">
      <c r="A2254" t="s">
        <v>28878</v>
      </c>
      <c r="B2254" s="4">
        <v>0.17025029999999999</v>
      </c>
      <c r="C2254" s="4">
        <v>4.7386209999999998E-2</v>
      </c>
    </row>
    <row r="2255" spans="1:3" x14ac:dyDescent="0.2">
      <c r="A2255" t="s">
        <v>30852</v>
      </c>
      <c r="B2255" s="4">
        <v>0.1700449</v>
      </c>
      <c r="C2255" s="4">
        <v>3.0144199999999999E-2</v>
      </c>
    </row>
    <row r="2256" spans="1:3" x14ac:dyDescent="0.2">
      <c r="A2256" t="s">
        <v>31827</v>
      </c>
      <c r="B2256" s="4">
        <v>0.1680171</v>
      </c>
      <c r="C2256" s="4">
        <v>4.3021499999999997E-2</v>
      </c>
    </row>
    <row r="2257" spans="1:3" x14ac:dyDescent="0.2">
      <c r="A2257" t="s">
        <v>25046</v>
      </c>
      <c r="B2257" s="4">
        <v>0.1662526</v>
      </c>
      <c r="C2257" s="4">
        <v>3.1739999999999997E-2</v>
      </c>
    </row>
    <row r="2258" spans="1:3" x14ac:dyDescent="0.2">
      <c r="A2258" t="s">
        <v>31778</v>
      </c>
      <c r="B2258" s="4">
        <v>0.1657371</v>
      </c>
      <c r="C2258" s="4">
        <v>4.1700189999999998E-2</v>
      </c>
    </row>
    <row r="2259" spans="1:3" x14ac:dyDescent="0.2">
      <c r="A2259" t="s">
        <v>21537</v>
      </c>
      <c r="B2259" s="4">
        <v>0.16518450000000001</v>
      </c>
      <c r="C2259" s="4">
        <v>4.9744379999999998E-2</v>
      </c>
    </row>
    <row r="2260" spans="1:3" x14ac:dyDescent="0.2">
      <c r="A2260" t="s">
        <v>21665</v>
      </c>
      <c r="B2260" s="4">
        <v>0.15981799999999999</v>
      </c>
      <c r="C2260" s="4">
        <v>4.7426450000000002E-2</v>
      </c>
    </row>
    <row r="2261" spans="1:3" x14ac:dyDescent="0.2">
      <c r="A2261" t="s">
        <v>24219</v>
      </c>
      <c r="B2261" s="4">
        <v>0.15796830000000001</v>
      </c>
      <c r="C2261" s="4">
        <v>4.7727619999999998E-2</v>
      </c>
    </row>
    <row r="2262" spans="1:3" x14ac:dyDescent="0.2">
      <c r="A2262" t="s">
        <v>27882</v>
      </c>
      <c r="B2262" s="4">
        <v>0.15655520000000001</v>
      </c>
      <c r="C2262" s="4">
        <v>3.205065E-2</v>
      </c>
    </row>
    <row r="2263" spans="1:3" x14ac:dyDescent="0.2">
      <c r="A2263" t="s">
        <v>41699</v>
      </c>
      <c r="B2263" s="4">
        <v>0.15308340000000001</v>
      </c>
      <c r="C2263" s="4">
        <v>4.71192E-2</v>
      </c>
    </row>
    <row r="2264" spans="1:3" x14ac:dyDescent="0.2">
      <c r="A2264" t="s">
        <v>41961</v>
      </c>
      <c r="B2264" s="4">
        <v>0.1500225</v>
      </c>
      <c r="C2264" s="4">
        <v>2.6901789999999998E-2</v>
      </c>
    </row>
    <row r="2265" spans="1:3" x14ac:dyDescent="0.2">
      <c r="A2265" t="s">
        <v>24125</v>
      </c>
      <c r="B2265" s="4">
        <v>0.14766489999999999</v>
      </c>
      <c r="C2265" s="4">
        <v>4.5577479999999997E-2</v>
      </c>
    </row>
    <row r="2266" spans="1:3" x14ac:dyDescent="0.2">
      <c r="A2266" t="s">
        <v>35793</v>
      </c>
      <c r="B2266" s="4">
        <v>0.137683</v>
      </c>
      <c r="C2266" s="4">
        <v>3.913809E-2</v>
      </c>
    </row>
    <row r="2267" spans="1:3" x14ac:dyDescent="0.2">
      <c r="A2267" t="s">
        <v>32786</v>
      </c>
      <c r="B2267" s="4">
        <v>-0.13894599999999999</v>
      </c>
      <c r="C2267" s="4">
        <v>3.690425E-2</v>
      </c>
    </row>
    <row r="2268" spans="1:3" x14ac:dyDescent="0.2">
      <c r="A2268" t="s">
        <v>23917</v>
      </c>
      <c r="B2268" s="4">
        <v>-0.143121</v>
      </c>
      <c r="C2268" s="4">
        <v>3.8287340000000003E-2</v>
      </c>
    </row>
    <row r="2269" spans="1:3" x14ac:dyDescent="0.2">
      <c r="A2269" t="s">
        <v>17505</v>
      </c>
      <c r="B2269" s="4">
        <v>-0.15350810000000001</v>
      </c>
      <c r="C2269" s="4">
        <v>4.7098800000000003E-2</v>
      </c>
    </row>
    <row r="2270" spans="1:3" x14ac:dyDescent="0.2">
      <c r="A2270" t="s">
        <v>22927</v>
      </c>
      <c r="B2270" s="4">
        <v>-0.15550130000000001</v>
      </c>
      <c r="C2270" s="4">
        <v>4.2543959999999999E-2</v>
      </c>
    </row>
    <row r="2271" spans="1:3" x14ac:dyDescent="0.2">
      <c r="A2271" t="s">
        <v>34221</v>
      </c>
      <c r="B2271" s="4">
        <v>-0.1568785</v>
      </c>
      <c r="C2271" s="4">
        <v>4.8554430000000003E-2</v>
      </c>
    </row>
    <row r="2272" spans="1:3" x14ac:dyDescent="0.2">
      <c r="A2272" t="s">
        <v>21860</v>
      </c>
      <c r="B2272" s="4">
        <v>-0.15893660000000001</v>
      </c>
      <c r="C2272" s="4">
        <v>2.9960489999999999E-2</v>
      </c>
    </row>
    <row r="2273" spans="1:3" x14ac:dyDescent="0.2">
      <c r="A2273" t="s">
        <v>30648</v>
      </c>
      <c r="B2273" s="4">
        <v>-0.16086259999999999</v>
      </c>
      <c r="C2273" s="4">
        <v>2.4584959999999999E-2</v>
      </c>
    </row>
    <row r="2274" spans="1:3" x14ac:dyDescent="0.2">
      <c r="A2274" t="s">
        <v>33232</v>
      </c>
      <c r="B2274" s="4">
        <v>-0.16358230000000001</v>
      </c>
      <c r="C2274" s="4">
        <v>2.2938750000000001E-2</v>
      </c>
    </row>
    <row r="2275" spans="1:3" x14ac:dyDescent="0.2">
      <c r="A2275" t="s">
        <v>23071</v>
      </c>
      <c r="B2275" s="4">
        <v>-0.16520109999999999</v>
      </c>
      <c r="C2275" s="4">
        <v>4.980366E-2</v>
      </c>
    </row>
    <row r="2276" spans="1:3" x14ac:dyDescent="0.2">
      <c r="A2276" t="s">
        <v>25108</v>
      </c>
      <c r="B2276" s="4">
        <v>-0.16540460000000001</v>
      </c>
      <c r="C2276" s="4">
        <v>4.1908899999999999E-2</v>
      </c>
    </row>
    <row r="2277" spans="1:3" x14ac:dyDescent="0.2">
      <c r="A2277" t="s">
        <v>25022</v>
      </c>
      <c r="B2277" s="4">
        <v>-0.16933980000000001</v>
      </c>
      <c r="C2277" s="4">
        <v>1.998488E-2</v>
      </c>
    </row>
    <row r="2278" spans="1:3" x14ac:dyDescent="0.2">
      <c r="A2278" t="s">
        <v>33254</v>
      </c>
      <c r="B2278" s="4">
        <v>-0.17071159999999999</v>
      </c>
      <c r="C2278" s="4">
        <v>2.5316950000000001E-2</v>
      </c>
    </row>
    <row r="2279" spans="1:3" x14ac:dyDescent="0.2">
      <c r="A2279" t="s">
        <v>19582</v>
      </c>
      <c r="B2279" s="4">
        <v>-0.17114109999999999</v>
      </c>
      <c r="C2279" s="4">
        <v>3.4398459999999999E-2</v>
      </c>
    </row>
    <row r="2280" spans="1:3" x14ac:dyDescent="0.2">
      <c r="A2280" t="s">
        <v>21667</v>
      </c>
      <c r="B2280" s="4">
        <v>-0.17139679999999999</v>
      </c>
      <c r="C2280" s="4">
        <v>4.4310910000000002E-2</v>
      </c>
    </row>
    <row r="2281" spans="1:3" x14ac:dyDescent="0.2">
      <c r="A2281" t="s">
        <v>33302</v>
      </c>
      <c r="B2281" s="4">
        <v>-0.17355390000000001</v>
      </c>
      <c r="C2281" s="4">
        <v>3.8528689999999997E-2</v>
      </c>
    </row>
    <row r="2282" spans="1:3" x14ac:dyDescent="0.2">
      <c r="A2282" t="s">
        <v>37261</v>
      </c>
      <c r="B2282" s="4">
        <v>-0.17358870000000001</v>
      </c>
      <c r="C2282" s="4">
        <v>4.1698730000000003E-2</v>
      </c>
    </row>
    <row r="2283" spans="1:3" x14ac:dyDescent="0.2">
      <c r="A2283" t="s">
        <v>24964</v>
      </c>
      <c r="B2283" s="4">
        <v>-0.17379500000000001</v>
      </c>
      <c r="C2283" s="4">
        <v>2.878766E-2</v>
      </c>
    </row>
    <row r="2284" spans="1:3" x14ac:dyDescent="0.2">
      <c r="A2284" t="s">
        <v>27392</v>
      </c>
      <c r="B2284" s="4">
        <v>-0.1741665</v>
      </c>
      <c r="C2284" s="4">
        <v>2.46666E-2</v>
      </c>
    </row>
    <row r="2285" spans="1:3" x14ac:dyDescent="0.2">
      <c r="A2285" t="s">
        <v>26901</v>
      </c>
      <c r="B2285" s="4">
        <v>-0.17467949999999999</v>
      </c>
      <c r="C2285" s="4">
        <v>4.3414719999999997E-2</v>
      </c>
    </row>
    <row r="2286" spans="1:3" x14ac:dyDescent="0.2">
      <c r="A2286" t="s">
        <v>17757</v>
      </c>
      <c r="B2286" s="4">
        <v>-0.1758583</v>
      </c>
      <c r="C2286" s="4">
        <v>3.4031730000000003E-2</v>
      </c>
    </row>
    <row r="2287" spans="1:3" x14ac:dyDescent="0.2">
      <c r="A2287" t="s">
        <v>31324</v>
      </c>
      <c r="B2287" s="4">
        <v>-0.17706810000000001</v>
      </c>
      <c r="C2287" s="4">
        <v>3.076371E-2</v>
      </c>
    </row>
    <row r="2288" spans="1:3" x14ac:dyDescent="0.2">
      <c r="A2288" t="s">
        <v>23041</v>
      </c>
      <c r="B2288" s="4">
        <v>-0.17977799999999999</v>
      </c>
      <c r="C2288" s="4">
        <v>4.7425259999999997E-2</v>
      </c>
    </row>
    <row r="2289" spans="1:3" x14ac:dyDescent="0.2">
      <c r="A2289" t="s">
        <v>38111</v>
      </c>
      <c r="B2289" s="4">
        <v>-0.18062059999999999</v>
      </c>
      <c r="C2289" s="4">
        <v>3.0227259999999999E-2</v>
      </c>
    </row>
    <row r="2290" spans="1:3" x14ac:dyDescent="0.2">
      <c r="A2290" t="s">
        <v>39645</v>
      </c>
      <c r="B2290" s="4">
        <v>-0.1807935</v>
      </c>
      <c r="C2290" s="4">
        <v>3.2863650000000001E-2</v>
      </c>
    </row>
    <row r="2291" spans="1:3" x14ac:dyDescent="0.2">
      <c r="A2291" t="s">
        <v>32924</v>
      </c>
      <c r="B2291" s="4">
        <v>-0.18120349999999999</v>
      </c>
      <c r="C2291" s="4">
        <v>1.724815E-2</v>
      </c>
    </row>
    <row r="2292" spans="1:3" x14ac:dyDescent="0.2">
      <c r="A2292" t="s">
        <v>32129</v>
      </c>
      <c r="B2292" s="4">
        <v>-0.1812877</v>
      </c>
      <c r="C2292" s="4">
        <v>3.1714359999999997E-2</v>
      </c>
    </row>
    <row r="2293" spans="1:3" x14ac:dyDescent="0.2">
      <c r="A2293" t="s">
        <v>26524</v>
      </c>
      <c r="B2293" s="4">
        <v>-0.18153929999999999</v>
      </c>
      <c r="C2293" s="4">
        <v>4.4930060000000001E-2</v>
      </c>
    </row>
    <row r="2294" spans="1:3" x14ac:dyDescent="0.2">
      <c r="A2294" t="s">
        <v>19062</v>
      </c>
      <c r="B2294" s="4">
        <v>-0.18253739999999999</v>
      </c>
      <c r="C2294" s="4">
        <v>2.2447749999999999E-2</v>
      </c>
    </row>
    <row r="2295" spans="1:3" x14ac:dyDescent="0.2">
      <c r="A2295" t="s">
        <v>32504</v>
      </c>
      <c r="B2295" s="4">
        <v>-0.18336830000000001</v>
      </c>
      <c r="C2295" s="4">
        <v>3.3230610000000001E-2</v>
      </c>
    </row>
    <row r="2296" spans="1:3" x14ac:dyDescent="0.2">
      <c r="A2296" t="s">
        <v>40435</v>
      </c>
      <c r="B2296" s="4">
        <v>-0.18671160000000001</v>
      </c>
      <c r="C2296" s="4">
        <v>4.7278510000000003E-2</v>
      </c>
    </row>
    <row r="2297" spans="1:3" x14ac:dyDescent="0.2">
      <c r="A2297" t="s">
        <v>41843</v>
      </c>
      <c r="B2297" s="4">
        <v>-0.18694140000000001</v>
      </c>
      <c r="C2297" s="4">
        <v>2.5757120000000001E-2</v>
      </c>
    </row>
    <row r="2298" spans="1:3" x14ac:dyDescent="0.2">
      <c r="A2298" t="s">
        <v>22518</v>
      </c>
      <c r="B2298" s="4">
        <v>-0.18728049999999999</v>
      </c>
      <c r="C2298" s="4">
        <v>2.92521E-2</v>
      </c>
    </row>
    <row r="2299" spans="1:3" x14ac:dyDescent="0.2">
      <c r="A2299" t="s">
        <v>41524</v>
      </c>
      <c r="B2299" s="4">
        <v>-0.18759410000000001</v>
      </c>
      <c r="C2299" s="4">
        <v>4.0418280000000001E-2</v>
      </c>
    </row>
    <row r="2300" spans="1:3" x14ac:dyDescent="0.2">
      <c r="A2300" t="s">
        <v>22466</v>
      </c>
      <c r="B2300" s="4">
        <v>-0.18905169999999999</v>
      </c>
      <c r="C2300" s="4">
        <v>2.0128960000000001E-2</v>
      </c>
    </row>
    <row r="2301" spans="1:3" x14ac:dyDescent="0.2">
      <c r="A2301" t="s">
        <v>18474</v>
      </c>
      <c r="B2301" s="4">
        <v>-0.18918399999999999</v>
      </c>
      <c r="C2301" s="4">
        <v>1.2718699999999999E-2</v>
      </c>
    </row>
    <row r="2302" spans="1:3" x14ac:dyDescent="0.2">
      <c r="A2302" t="s">
        <v>16599</v>
      </c>
      <c r="B2302" s="4">
        <v>-0.1905183</v>
      </c>
      <c r="C2302" s="4">
        <v>2.3590699999999999E-2</v>
      </c>
    </row>
    <row r="2303" spans="1:3" x14ac:dyDescent="0.2">
      <c r="A2303" t="s">
        <v>32490</v>
      </c>
      <c r="B2303" s="4">
        <v>-0.19073419999999999</v>
      </c>
      <c r="C2303" s="4">
        <v>1.438275E-2</v>
      </c>
    </row>
    <row r="2304" spans="1:3" x14ac:dyDescent="0.2">
      <c r="A2304" t="s">
        <v>20875</v>
      </c>
      <c r="B2304" s="4">
        <v>-0.1909651</v>
      </c>
      <c r="C2304" s="4">
        <v>4.5346640000000001E-2</v>
      </c>
    </row>
    <row r="2305" spans="1:3" x14ac:dyDescent="0.2">
      <c r="A2305" t="s">
        <v>38817</v>
      </c>
      <c r="B2305" s="4">
        <v>-0.1925393</v>
      </c>
      <c r="C2305" s="4">
        <v>2.098618E-2</v>
      </c>
    </row>
    <row r="2306" spans="1:3" x14ac:dyDescent="0.2">
      <c r="A2306" t="s">
        <v>35311</v>
      </c>
      <c r="B2306" s="4">
        <v>-0.19264719999999999</v>
      </c>
      <c r="C2306" s="4">
        <v>1.075124E-2</v>
      </c>
    </row>
    <row r="2307" spans="1:3" x14ac:dyDescent="0.2">
      <c r="A2307" t="s">
        <v>35929</v>
      </c>
      <c r="B2307" s="4">
        <v>-0.1936291</v>
      </c>
      <c r="C2307" s="4">
        <v>1.4833839999999999E-2</v>
      </c>
    </row>
    <row r="2308" spans="1:3" x14ac:dyDescent="0.2">
      <c r="A2308" t="s">
        <v>36031</v>
      </c>
      <c r="B2308" s="4">
        <v>-0.19485189999999999</v>
      </c>
      <c r="C2308" s="4">
        <v>2.5654730000000001E-2</v>
      </c>
    </row>
    <row r="2309" spans="1:3" x14ac:dyDescent="0.2">
      <c r="A2309" t="s">
        <v>19936</v>
      </c>
      <c r="B2309" s="4">
        <v>-0.195574</v>
      </c>
      <c r="C2309" s="4">
        <v>3.1756140000000002E-2</v>
      </c>
    </row>
    <row r="2310" spans="1:3" x14ac:dyDescent="0.2">
      <c r="A2310" t="s">
        <v>41311</v>
      </c>
      <c r="B2310" s="4">
        <v>-0.1962959</v>
      </c>
      <c r="C2310" s="4">
        <v>4.895998E-2</v>
      </c>
    </row>
    <row r="2311" spans="1:3" x14ac:dyDescent="0.2">
      <c r="A2311" t="s">
        <v>25865</v>
      </c>
      <c r="B2311" s="4">
        <v>-0.1977391</v>
      </c>
      <c r="C2311" s="4">
        <v>9.7642839999999998E-3</v>
      </c>
    </row>
    <row r="2312" spans="1:3" x14ac:dyDescent="0.2">
      <c r="A2312" t="s">
        <v>40139</v>
      </c>
      <c r="B2312" s="4">
        <v>-0.19813729999999999</v>
      </c>
      <c r="C2312" s="4">
        <v>4.5296719999999999E-2</v>
      </c>
    </row>
    <row r="2313" spans="1:3" x14ac:dyDescent="0.2">
      <c r="A2313" t="s">
        <v>33454</v>
      </c>
      <c r="B2313" s="4">
        <v>-0.1981398</v>
      </c>
      <c r="C2313" s="4">
        <v>3.3887149999999998E-2</v>
      </c>
    </row>
    <row r="2314" spans="1:3" x14ac:dyDescent="0.2">
      <c r="A2314" t="s">
        <v>22474</v>
      </c>
      <c r="B2314" s="4">
        <v>-0.19819439999999999</v>
      </c>
      <c r="C2314" s="4">
        <v>3.4359769999999998E-2</v>
      </c>
    </row>
    <row r="2315" spans="1:3" x14ac:dyDescent="0.2">
      <c r="A2315" t="s">
        <v>19866</v>
      </c>
      <c r="B2315" s="4">
        <v>-0.19922419999999999</v>
      </c>
      <c r="C2315" s="4">
        <v>3.0122960000000001E-2</v>
      </c>
    </row>
    <row r="2316" spans="1:3" x14ac:dyDescent="0.2">
      <c r="A2316" t="s">
        <v>19866</v>
      </c>
      <c r="B2316" s="4">
        <v>-0.19922419999999999</v>
      </c>
      <c r="C2316" s="4">
        <v>3.0122960000000001E-2</v>
      </c>
    </row>
    <row r="2317" spans="1:3" x14ac:dyDescent="0.2">
      <c r="A2317" t="s">
        <v>25098</v>
      </c>
      <c r="B2317" s="4">
        <v>-0.2004379</v>
      </c>
      <c r="C2317" s="4">
        <v>1.0047449999999999E-2</v>
      </c>
    </row>
    <row r="2318" spans="1:3" x14ac:dyDescent="0.2">
      <c r="A2318" t="s">
        <v>39837</v>
      </c>
      <c r="B2318" s="4">
        <v>-0.20068820000000001</v>
      </c>
      <c r="C2318" s="4">
        <v>4.8881319999999999E-2</v>
      </c>
    </row>
    <row r="2319" spans="1:3" x14ac:dyDescent="0.2">
      <c r="A2319" t="s">
        <v>32928</v>
      </c>
      <c r="B2319" s="4">
        <v>-0.20088639999999999</v>
      </c>
      <c r="C2319" s="4">
        <v>4.3066710000000001E-2</v>
      </c>
    </row>
    <row r="2320" spans="1:3" x14ac:dyDescent="0.2">
      <c r="A2320" t="s">
        <v>17236</v>
      </c>
      <c r="B2320" s="4">
        <v>-0.2031519</v>
      </c>
      <c r="C2320" s="4">
        <v>1.0355140000000001E-2</v>
      </c>
    </row>
    <row r="2321" spans="1:3" x14ac:dyDescent="0.2">
      <c r="A2321" t="s">
        <v>24057</v>
      </c>
      <c r="B2321" s="4">
        <v>-0.2031985</v>
      </c>
      <c r="C2321" s="4">
        <v>1.7017770000000002E-2</v>
      </c>
    </row>
    <row r="2322" spans="1:3" x14ac:dyDescent="0.2">
      <c r="A2322" t="s">
        <v>41857</v>
      </c>
      <c r="B2322" s="4">
        <v>-0.20336380000000001</v>
      </c>
      <c r="C2322" s="4">
        <v>1.8200009999999999E-2</v>
      </c>
    </row>
    <row r="2323" spans="1:3" x14ac:dyDescent="0.2">
      <c r="A2323" t="s">
        <v>24420</v>
      </c>
      <c r="B2323" s="4">
        <v>-0.20355709999999999</v>
      </c>
      <c r="C2323" s="4">
        <v>1.9060830000000001E-2</v>
      </c>
    </row>
    <row r="2324" spans="1:3" x14ac:dyDescent="0.2">
      <c r="A2324" t="s">
        <v>39883</v>
      </c>
      <c r="B2324" s="4">
        <v>-0.2044001</v>
      </c>
      <c r="C2324" s="4">
        <v>4.3278299999999999E-2</v>
      </c>
    </row>
    <row r="2325" spans="1:3" x14ac:dyDescent="0.2">
      <c r="A2325" s="5">
        <v>43717</v>
      </c>
      <c r="B2325" s="4">
        <v>-0.2045217</v>
      </c>
      <c r="C2325" s="4">
        <v>2.2792759999999999E-2</v>
      </c>
    </row>
    <row r="2326" spans="1:3" x14ac:dyDescent="0.2">
      <c r="A2326" t="s">
        <v>29150</v>
      </c>
      <c r="B2326" s="4">
        <v>-0.2049742</v>
      </c>
      <c r="C2326" s="4">
        <v>2.180058E-2</v>
      </c>
    </row>
    <row r="2327" spans="1:3" x14ac:dyDescent="0.2">
      <c r="A2327" t="s">
        <v>39469</v>
      </c>
      <c r="B2327" s="4">
        <v>-0.20526720000000001</v>
      </c>
      <c r="C2327" s="4">
        <v>2.2878539999999999E-2</v>
      </c>
    </row>
    <row r="2328" spans="1:3" x14ac:dyDescent="0.2">
      <c r="A2328" t="s">
        <v>20548</v>
      </c>
      <c r="B2328" s="4">
        <v>-0.20579449999999999</v>
      </c>
      <c r="C2328" s="4">
        <v>1.7427890000000001E-2</v>
      </c>
    </row>
    <row r="2329" spans="1:3" x14ac:dyDescent="0.2">
      <c r="A2329" t="s">
        <v>18718</v>
      </c>
      <c r="B2329" s="4">
        <v>-0.2060929</v>
      </c>
      <c r="C2329" s="4">
        <v>3.5357130000000001E-2</v>
      </c>
    </row>
    <row r="2330" spans="1:3" x14ac:dyDescent="0.2">
      <c r="A2330" t="s">
        <v>42099</v>
      </c>
      <c r="B2330" s="4">
        <v>-0.20645759999999999</v>
      </c>
      <c r="C2330" s="4">
        <v>3.9627660000000002E-2</v>
      </c>
    </row>
    <row r="2331" spans="1:3" x14ac:dyDescent="0.2">
      <c r="A2331" t="s">
        <v>19972</v>
      </c>
      <c r="B2331" s="4">
        <v>-0.2065613</v>
      </c>
      <c r="C2331" s="4">
        <v>3.2934020000000001E-2</v>
      </c>
    </row>
    <row r="2332" spans="1:3" x14ac:dyDescent="0.2">
      <c r="A2332" t="s">
        <v>32858</v>
      </c>
      <c r="B2332" s="4">
        <v>-0.20673330000000001</v>
      </c>
      <c r="C2332" s="4">
        <v>3.1302009999999998E-2</v>
      </c>
    </row>
    <row r="2333" spans="1:3" x14ac:dyDescent="0.2">
      <c r="A2333" t="s">
        <v>34349</v>
      </c>
      <c r="B2333" s="4">
        <v>-0.20681720000000001</v>
      </c>
      <c r="C2333" s="4">
        <v>1.5152489999999999E-2</v>
      </c>
    </row>
    <row r="2334" spans="1:3" x14ac:dyDescent="0.2">
      <c r="A2334" t="s">
        <v>21265</v>
      </c>
      <c r="B2334" s="4">
        <v>-0.20686189999999999</v>
      </c>
      <c r="C2334" s="4">
        <v>3.4654560000000001E-2</v>
      </c>
    </row>
    <row r="2335" spans="1:3" x14ac:dyDescent="0.2">
      <c r="A2335" t="s">
        <v>15674</v>
      </c>
      <c r="B2335" s="4">
        <v>-0.20702309999999999</v>
      </c>
      <c r="C2335" s="4">
        <v>2.3131160000000001E-2</v>
      </c>
    </row>
    <row r="2336" spans="1:3" x14ac:dyDescent="0.2">
      <c r="A2336" t="s">
        <v>39533</v>
      </c>
      <c r="B2336" s="4">
        <v>-0.20729429999999999</v>
      </c>
      <c r="C2336" s="4">
        <v>3.2343780000000003E-2</v>
      </c>
    </row>
    <row r="2337" spans="1:3" x14ac:dyDescent="0.2">
      <c r="A2337" t="s">
        <v>33828</v>
      </c>
      <c r="B2337" s="4">
        <v>-0.20813290000000001</v>
      </c>
      <c r="C2337" s="4">
        <v>9.7725669999999994E-3</v>
      </c>
    </row>
    <row r="2338" spans="1:3" x14ac:dyDescent="0.2">
      <c r="A2338" t="s">
        <v>28486</v>
      </c>
      <c r="B2338" s="4">
        <v>-0.20898890000000001</v>
      </c>
      <c r="C2338" s="4">
        <v>1.8747469999999999E-2</v>
      </c>
    </row>
    <row r="2339" spans="1:3" x14ac:dyDescent="0.2">
      <c r="A2339" t="s">
        <v>38919</v>
      </c>
      <c r="B2339" s="4">
        <v>-0.20914079999999999</v>
      </c>
      <c r="C2339" s="4">
        <v>8.5777040000000002E-3</v>
      </c>
    </row>
    <row r="2340" spans="1:3" x14ac:dyDescent="0.2">
      <c r="A2340" t="s">
        <v>21037</v>
      </c>
      <c r="B2340" s="4">
        <v>-0.2094531</v>
      </c>
      <c r="C2340" s="4">
        <v>1.3131749999999999E-2</v>
      </c>
    </row>
    <row r="2341" spans="1:3" x14ac:dyDescent="0.2">
      <c r="A2341" t="s">
        <v>31198</v>
      </c>
      <c r="B2341" s="4">
        <v>-0.20949019999999999</v>
      </c>
      <c r="C2341" s="4">
        <v>2.554317E-2</v>
      </c>
    </row>
    <row r="2342" spans="1:3" x14ac:dyDescent="0.2">
      <c r="A2342" t="s">
        <v>36135</v>
      </c>
      <c r="B2342" s="4">
        <v>-0.20976330000000001</v>
      </c>
      <c r="C2342" s="4">
        <v>4.8082380000000001E-2</v>
      </c>
    </row>
    <row r="2343" spans="1:3" x14ac:dyDescent="0.2">
      <c r="A2343" t="s">
        <v>40499</v>
      </c>
      <c r="B2343" s="4">
        <v>-0.21045739999999999</v>
      </c>
      <c r="C2343" s="4">
        <v>3.6448670000000002E-2</v>
      </c>
    </row>
    <row r="2344" spans="1:3" x14ac:dyDescent="0.2">
      <c r="A2344" t="s">
        <v>22436</v>
      </c>
      <c r="B2344" s="4">
        <v>-0.2108458</v>
      </c>
      <c r="C2344" s="4">
        <v>2.3842390000000001E-2</v>
      </c>
    </row>
    <row r="2345" spans="1:3" x14ac:dyDescent="0.2">
      <c r="A2345" t="s">
        <v>33458</v>
      </c>
      <c r="B2345" s="4">
        <v>-0.2110843</v>
      </c>
      <c r="C2345" s="4">
        <v>4.046694E-2</v>
      </c>
    </row>
    <row r="2346" spans="1:3" x14ac:dyDescent="0.2">
      <c r="A2346" t="s">
        <v>37745</v>
      </c>
      <c r="B2346" s="4">
        <v>-0.21131240000000001</v>
      </c>
      <c r="C2346" s="4">
        <v>3.8008500000000001E-2</v>
      </c>
    </row>
    <row r="2347" spans="1:3" x14ac:dyDescent="0.2">
      <c r="A2347" t="s">
        <v>20214</v>
      </c>
      <c r="B2347" s="4">
        <v>-0.21212320000000001</v>
      </c>
      <c r="C2347" s="4">
        <v>4.533674E-2</v>
      </c>
    </row>
    <row r="2348" spans="1:3" x14ac:dyDescent="0.2">
      <c r="A2348" t="s">
        <v>32450</v>
      </c>
      <c r="B2348" s="4">
        <v>-0.21289079999999999</v>
      </c>
      <c r="C2348" s="4">
        <v>2.7040950000000001E-2</v>
      </c>
    </row>
    <row r="2349" spans="1:3" x14ac:dyDescent="0.2">
      <c r="A2349" t="s">
        <v>34879</v>
      </c>
      <c r="B2349" s="4">
        <v>-0.21337130000000001</v>
      </c>
      <c r="C2349" s="4">
        <v>3.150087E-2</v>
      </c>
    </row>
    <row r="2350" spans="1:3" x14ac:dyDescent="0.2">
      <c r="A2350" t="s">
        <v>30364</v>
      </c>
      <c r="B2350" s="4">
        <v>-0.21437010000000001</v>
      </c>
      <c r="C2350" s="4">
        <v>1.1597680000000001E-2</v>
      </c>
    </row>
    <row r="2351" spans="1:3" x14ac:dyDescent="0.2">
      <c r="A2351" t="s">
        <v>26889</v>
      </c>
      <c r="B2351" s="4">
        <v>-0.21460489999999999</v>
      </c>
      <c r="C2351" s="4">
        <v>3.790027E-2</v>
      </c>
    </row>
    <row r="2352" spans="1:3" x14ac:dyDescent="0.2">
      <c r="A2352" t="s">
        <v>17659</v>
      </c>
      <c r="B2352" s="4">
        <v>-0.2154623</v>
      </c>
      <c r="C2352" s="4">
        <v>2.271809E-2</v>
      </c>
    </row>
    <row r="2353" spans="1:3" x14ac:dyDescent="0.2">
      <c r="A2353" t="s">
        <v>20310</v>
      </c>
      <c r="B2353" s="4">
        <v>-0.216475</v>
      </c>
      <c r="C2353" s="4">
        <v>3.9911519999999999E-2</v>
      </c>
    </row>
    <row r="2354" spans="1:3" x14ac:dyDescent="0.2">
      <c r="A2354" t="s">
        <v>37805</v>
      </c>
      <c r="B2354" s="4">
        <v>-0.21667020000000001</v>
      </c>
      <c r="C2354" s="4">
        <v>4.3313400000000002E-2</v>
      </c>
    </row>
    <row r="2355" spans="1:3" x14ac:dyDescent="0.2">
      <c r="A2355" t="s">
        <v>36487</v>
      </c>
      <c r="B2355" s="4">
        <v>-0.2182752</v>
      </c>
      <c r="C2355" s="4">
        <v>1.8132229999999999E-2</v>
      </c>
    </row>
    <row r="2356" spans="1:3" x14ac:dyDescent="0.2">
      <c r="A2356" t="s">
        <v>28298</v>
      </c>
      <c r="B2356" s="4">
        <v>-0.2184635</v>
      </c>
      <c r="C2356" s="4">
        <v>2.9637520000000001E-2</v>
      </c>
    </row>
    <row r="2357" spans="1:3" x14ac:dyDescent="0.2">
      <c r="A2357" t="s">
        <v>36241</v>
      </c>
      <c r="B2357" s="4">
        <v>-0.21847730000000001</v>
      </c>
      <c r="C2357" s="4">
        <v>4.8389269999999998E-2</v>
      </c>
    </row>
    <row r="2358" spans="1:3" x14ac:dyDescent="0.2">
      <c r="A2358" t="s">
        <v>19520</v>
      </c>
      <c r="B2358" s="4">
        <v>-0.21881709999999999</v>
      </c>
      <c r="C2358" s="4">
        <v>2.0948970000000001E-2</v>
      </c>
    </row>
    <row r="2359" spans="1:3" x14ac:dyDescent="0.2">
      <c r="A2359" t="s">
        <v>27132</v>
      </c>
      <c r="B2359" s="4">
        <v>-0.21907009999999999</v>
      </c>
      <c r="C2359" s="4">
        <v>2.3513639999999999E-2</v>
      </c>
    </row>
    <row r="2360" spans="1:3" x14ac:dyDescent="0.2">
      <c r="A2360" t="s">
        <v>16195</v>
      </c>
      <c r="B2360" s="4">
        <v>-0.21912999999999999</v>
      </c>
      <c r="C2360" s="4">
        <v>3.5969660000000001E-2</v>
      </c>
    </row>
    <row r="2361" spans="1:3" x14ac:dyDescent="0.2">
      <c r="A2361" t="s">
        <v>39437</v>
      </c>
      <c r="B2361" s="4">
        <v>-0.2192115</v>
      </c>
      <c r="C2361" s="4">
        <v>3.8067360000000001E-2</v>
      </c>
    </row>
    <row r="2362" spans="1:3" x14ac:dyDescent="0.2">
      <c r="A2362" t="s">
        <v>28546</v>
      </c>
      <c r="B2362" s="4">
        <v>-0.21943470000000001</v>
      </c>
      <c r="C2362" s="4">
        <v>3.1842479999999999E-2</v>
      </c>
    </row>
    <row r="2363" spans="1:3" x14ac:dyDescent="0.2">
      <c r="A2363" t="s">
        <v>26837</v>
      </c>
      <c r="B2363" s="4">
        <v>-0.21986939999999999</v>
      </c>
      <c r="C2363" s="4">
        <v>3.7989700000000001E-2</v>
      </c>
    </row>
    <row r="2364" spans="1:3" x14ac:dyDescent="0.2">
      <c r="A2364" t="s">
        <v>19462</v>
      </c>
      <c r="B2364" s="4">
        <v>-0.22017880000000001</v>
      </c>
      <c r="C2364" s="4">
        <v>1.5010249999999999E-2</v>
      </c>
    </row>
    <row r="2365" spans="1:3" x14ac:dyDescent="0.2">
      <c r="A2365" t="s">
        <v>41369</v>
      </c>
      <c r="B2365" s="4">
        <v>-0.22063279999999999</v>
      </c>
      <c r="C2365" s="4">
        <v>1.5535220000000001E-2</v>
      </c>
    </row>
    <row r="2366" spans="1:3" x14ac:dyDescent="0.2">
      <c r="A2366" t="s">
        <v>26122</v>
      </c>
      <c r="B2366" s="4">
        <v>-0.22114809999999999</v>
      </c>
      <c r="C2366" s="4">
        <v>2.2779730000000002E-2</v>
      </c>
    </row>
    <row r="2367" spans="1:3" x14ac:dyDescent="0.2">
      <c r="A2367" t="s">
        <v>18108</v>
      </c>
      <c r="B2367" s="4">
        <v>-0.2212595</v>
      </c>
      <c r="C2367" s="4">
        <v>9.9478829999999994E-3</v>
      </c>
    </row>
    <row r="2368" spans="1:3" x14ac:dyDescent="0.2">
      <c r="A2368" t="s">
        <v>31931</v>
      </c>
      <c r="B2368" s="4">
        <v>-0.22133</v>
      </c>
      <c r="C2368" s="4">
        <v>4.6292060000000003E-3</v>
      </c>
    </row>
    <row r="2369" spans="1:3" x14ac:dyDescent="0.2">
      <c r="A2369" t="s">
        <v>39133</v>
      </c>
      <c r="B2369" s="4">
        <v>-0.22154579999999999</v>
      </c>
      <c r="C2369" s="4">
        <v>3.075868E-2</v>
      </c>
    </row>
    <row r="2370" spans="1:3" x14ac:dyDescent="0.2">
      <c r="A2370" t="s">
        <v>31126</v>
      </c>
      <c r="B2370" s="4">
        <v>-0.22181509999999999</v>
      </c>
      <c r="C2370" s="4">
        <v>4.3613489999999998E-2</v>
      </c>
    </row>
    <row r="2371" spans="1:3" x14ac:dyDescent="0.2">
      <c r="A2371" t="s">
        <v>32634</v>
      </c>
      <c r="B2371" s="4">
        <v>-0.2223685</v>
      </c>
      <c r="C2371" s="4">
        <v>2.2230690000000001E-2</v>
      </c>
    </row>
    <row r="2372" spans="1:3" x14ac:dyDescent="0.2">
      <c r="A2372" t="s">
        <v>41601</v>
      </c>
      <c r="B2372" s="4">
        <v>-0.22252079999999999</v>
      </c>
      <c r="C2372" s="4">
        <v>4.1674259999999998E-2</v>
      </c>
    </row>
    <row r="2373" spans="1:3" x14ac:dyDescent="0.2">
      <c r="A2373" t="s">
        <v>25116</v>
      </c>
      <c r="B2373" s="4">
        <v>-0.22350339999999999</v>
      </c>
      <c r="C2373" s="4">
        <v>2.6622079999999999E-2</v>
      </c>
    </row>
    <row r="2374" spans="1:3" x14ac:dyDescent="0.2">
      <c r="A2374" t="s">
        <v>21671</v>
      </c>
      <c r="B2374" s="4">
        <v>-0.2238733</v>
      </c>
      <c r="C2374" s="4">
        <v>1.036984E-2</v>
      </c>
    </row>
    <row r="2375" spans="1:3" x14ac:dyDescent="0.2">
      <c r="A2375" t="s">
        <v>40943</v>
      </c>
      <c r="B2375" s="4">
        <v>-0.22427549999999999</v>
      </c>
      <c r="C2375" s="4">
        <v>4.1072119999999997E-2</v>
      </c>
    </row>
    <row r="2376" spans="1:3" x14ac:dyDescent="0.2">
      <c r="A2376" t="s">
        <v>40943</v>
      </c>
      <c r="B2376" s="4">
        <v>-0.22427549999999999</v>
      </c>
      <c r="C2376" s="4">
        <v>4.1072119999999997E-2</v>
      </c>
    </row>
    <row r="2377" spans="1:3" x14ac:dyDescent="0.2">
      <c r="A2377" t="s">
        <v>40943</v>
      </c>
      <c r="B2377" s="4">
        <v>-0.22427549999999999</v>
      </c>
      <c r="C2377" s="4">
        <v>4.1072119999999997E-2</v>
      </c>
    </row>
    <row r="2378" spans="1:3" x14ac:dyDescent="0.2">
      <c r="A2378" t="s">
        <v>23475</v>
      </c>
      <c r="B2378" s="4">
        <v>-0.2246571</v>
      </c>
      <c r="C2378" s="4">
        <v>3.1656549999999999E-2</v>
      </c>
    </row>
    <row r="2379" spans="1:3" x14ac:dyDescent="0.2">
      <c r="A2379" t="s">
        <v>26126</v>
      </c>
      <c r="B2379" s="4">
        <v>-0.2255095</v>
      </c>
      <c r="C2379" s="4">
        <v>3.7416640000000001E-2</v>
      </c>
    </row>
    <row r="2380" spans="1:3" x14ac:dyDescent="0.2">
      <c r="A2380" t="s">
        <v>40871</v>
      </c>
      <c r="B2380" s="4">
        <v>-0.22561110000000001</v>
      </c>
      <c r="C2380" s="4">
        <v>2.5458870000000001E-2</v>
      </c>
    </row>
    <row r="2381" spans="1:3" x14ac:dyDescent="0.2">
      <c r="A2381" t="s">
        <v>28814</v>
      </c>
      <c r="B2381" s="4">
        <v>-0.22591220000000001</v>
      </c>
      <c r="C2381" s="4">
        <v>3.7182739999999999E-2</v>
      </c>
    </row>
    <row r="2382" spans="1:3" x14ac:dyDescent="0.2">
      <c r="A2382" t="s">
        <v>37775</v>
      </c>
      <c r="B2382" s="4">
        <v>-0.22596749999999999</v>
      </c>
      <c r="C2382" s="4">
        <v>4.405908E-2</v>
      </c>
    </row>
    <row r="2383" spans="1:3" x14ac:dyDescent="0.2">
      <c r="A2383" t="s">
        <v>41939</v>
      </c>
      <c r="B2383" s="4">
        <v>-0.22616829999999999</v>
      </c>
      <c r="C2383" s="4">
        <v>5.8487249999999999E-3</v>
      </c>
    </row>
    <row r="2384" spans="1:3" x14ac:dyDescent="0.2">
      <c r="A2384" t="s">
        <v>17611</v>
      </c>
      <c r="B2384" s="4">
        <v>-0.2262265</v>
      </c>
      <c r="C2384" s="4">
        <v>4.402296E-2</v>
      </c>
    </row>
    <row r="2385" spans="1:3" x14ac:dyDescent="0.2">
      <c r="A2385" t="s">
        <v>38039</v>
      </c>
      <c r="B2385" s="4">
        <v>-0.22659689999999999</v>
      </c>
      <c r="C2385" s="4">
        <v>6.1828150000000004E-3</v>
      </c>
    </row>
    <row r="2386" spans="1:3" x14ac:dyDescent="0.2">
      <c r="A2386" t="s">
        <v>23139</v>
      </c>
      <c r="B2386" s="4">
        <v>-0.226633</v>
      </c>
      <c r="C2386" s="4">
        <v>1.19939E-2</v>
      </c>
    </row>
    <row r="2387" spans="1:3" x14ac:dyDescent="0.2">
      <c r="A2387" t="s">
        <v>26382</v>
      </c>
      <c r="B2387" s="4">
        <v>-0.2279041</v>
      </c>
      <c r="C2387" s="4">
        <v>8.5596130000000006E-3</v>
      </c>
    </row>
    <row r="2388" spans="1:3" x14ac:dyDescent="0.2">
      <c r="A2388" t="s">
        <v>28648</v>
      </c>
      <c r="B2388" s="4">
        <v>-0.22791739999999999</v>
      </c>
      <c r="C2388" s="4">
        <v>2.215574E-2</v>
      </c>
    </row>
    <row r="2389" spans="1:3" x14ac:dyDescent="0.2">
      <c r="A2389" t="s">
        <v>27330</v>
      </c>
      <c r="B2389" s="4">
        <v>-0.2280182</v>
      </c>
      <c r="C2389" s="4">
        <v>1.8043880000000002E-2</v>
      </c>
    </row>
    <row r="2390" spans="1:3" x14ac:dyDescent="0.2">
      <c r="A2390" t="s">
        <v>38335</v>
      </c>
      <c r="B2390" s="4">
        <v>-0.22851589999999999</v>
      </c>
      <c r="C2390" s="4">
        <v>4.1509119999999997E-2</v>
      </c>
    </row>
    <row r="2391" spans="1:3" x14ac:dyDescent="0.2">
      <c r="A2391" t="s">
        <v>33858</v>
      </c>
      <c r="B2391" s="4">
        <v>-0.22902030000000001</v>
      </c>
      <c r="C2391" s="4">
        <v>1.0506440000000001E-2</v>
      </c>
    </row>
    <row r="2392" spans="1:3" x14ac:dyDescent="0.2">
      <c r="A2392" t="s">
        <v>17431</v>
      </c>
      <c r="B2392" s="4">
        <v>-0.2294668</v>
      </c>
      <c r="C2392" s="4">
        <v>3.028693E-2</v>
      </c>
    </row>
    <row r="2393" spans="1:3" x14ac:dyDescent="0.2">
      <c r="A2393" t="s">
        <v>35191</v>
      </c>
      <c r="B2393" s="4">
        <v>-0.22976469999999999</v>
      </c>
      <c r="C2393" s="4">
        <v>3.1668809999999999E-2</v>
      </c>
    </row>
    <row r="2394" spans="1:3" x14ac:dyDescent="0.2">
      <c r="A2394" t="s">
        <v>26102</v>
      </c>
      <c r="B2394" s="4">
        <v>-0.22994870000000001</v>
      </c>
      <c r="C2394" s="4">
        <v>3.4984429999999997E-2</v>
      </c>
    </row>
    <row r="2395" spans="1:3" x14ac:dyDescent="0.2">
      <c r="A2395" t="s">
        <v>28610</v>
      </c>
      <c r="B2395" s="4">
        <v>-0.23082649999999999</v>
      </c>
      <c r="C2395" s="4">
        <v>1.376309E-2</v>
      </c>
    </row>
    <row r="2396" spans="1:3" x14ac:dyDescent="0.2">
      <c r="A2396" t="s">
        <v>41460</v>
      </c>
      <c r="B2396" s="4">
        <v>-0.2312911</v>
      </c>
      <c r="C2396" s="4">
        <v>7.7316549999999996E-3</v>
      </c>
    </row>
    <row r="2397" spans="1:3" x14ac:dyDescent="0.2">
      <c r="A2397" t="s">
        <v>31517</v>
      </c>
      <c r="B2397" s="4">
        <v>-0.2318848</v>
      </c>
      <c r="C2397" s="4">
        <v>2.1197810000000001E-2</v>
      </c>
    </row>
    <row r="2398" spans="1:3" x14ac:dyDescent="0.2">
      <c r="A2398" t="s">
        <v>18940</v>
      </c>
      <c r="B2398" s="4">
        <v>-0.231901</v>
      </c>
      <c r="C2398" s="4">
        <v>3.0959879999999999E-2</v>
      </c>
    </row>
    <row r="2399" spans="1:3" x14ac:dyDescent="0.2">
      <c r="A2399" t="s">
        <v>20642</v>
      </c>
      <c r="B2399" s="4">
        <v>-0.23227510000000001</v>
      </c>
      <c r="C2399" s="4">
        <v>1.2513460000000001E-2</v>
      </c>
    </row>
    <row r="2400" spans="1:3" x14ac:dyDescent="0.2">
      <c r="A2400" t="s">
        <v>38149</v>
      </c>
      <c r="B2400" s="4">
        <v>-0.2329283</v>
      </c>
      <c r="C2400" s="4">
        <v>4.437642E-2</v>
      </c>
    </row>
    <row r="2401" spans="1:3" x14ac:dyDescent="0.2">
      <c r="A2401" t="s">
        <v>42425</v>
      </c>
      <c r="B2401" s="4">
        <v>-0.23326669999999999</v>
      </c>
      <c r="C2401" s="4">
        <v>1.9646779999999999E-2</v>
      </c>
    </row>
    <row r="2402" spans="1:3" x14ac:dyDescent="0.2">
      <c r="A2402" t="s">
        <v>27262</v>
      </c>
      <c r="B2402" s="4">
        <v>-0.2335402</v>
      </c>
      <c r="C2402" s="4">
        <v>1.7550590000000001E-2</v>
      </c>
    </row>
    <row r="2403" spans="1:3" x14ac:dyDescent="0.2">
      <c r="A2403" t="s">
        <v>33910</v>
      </c>
      <c r="B2403" s="4">
        <v>-0.23359579999999999</v>
      </c>
      <c r="C2403" s="4">
        <v>2.010926E-2</v>
      </c>
    </row>
    <row r="2404" spans="1:3" x14ac:dyDescent="0.2">
      <c r="A2404" t="s">
        <v>22835</v>
      </c>
      <c r="B2404" s="4">
        <v>-0.2336444</v>
      </c>
      <c r="C2404" s="4">
        <v>3.395426E-2</v>
      </c>
    </row>
    <row r="2405" spans="1:3" x14ac:dyDescent="0.2">
      <c r="A2405" t="s">
        <v>25240</v>
      </c>
      <c r="B2405" s="4">
        <v>-0.2336937</v>
      </c>
      <c r="C2405" s="4">
        <v>1.4861839999999999E-2</v>
      </c>
    </row>
    <row r="2406" spans="1:3" x14ac:dyDescent="0.2">
      <c r="A2406" t="s">
        <v>34497</v>
      </c>
      <c r="B2406" s="4">
        <v>-0.2339714</v>
      </c>
      <c r="C2406" s="4">
        <v>2.8026840000000001E-2</v>
      </c>
    </row>
    <row r="2407" spans="1:3" x14ac:dyDescent="0.2">
      <c r="A2407" t="s">
        <v>40427</v>
      </c>
      <c r="B2407" s="4">
        <v>-0.23403979999999999</v>
      </c>
      <c r="C2407" s="4">
        <v>4.2031260000000001E-2</v>
      </c>
    </row>
    <row r="2408" spans="1:3" x14ac:dyDescent="0.2">
      <c r="A2408" t="s">
        <v>29936</v>
      </c>
      <c r="B2408" s="4">
        <v>-0.23447100000000001</v>
      </c>
      <c r="C2408" s="4">
        <v>4.9293839999999998E-2</v>
      </c>
    </row>
    <row r="2409" spans="1:3" x14ac:dyDescent="0.2">
      <c r="A2409" t="s">
        <v>23429</v>
      </c>
      <c r="B2409" s="4">
        <v>-0.23485880000000001</v>
      </c>
      <c r="C2409" s="4">
        <v>4.5292199999999998E-2</v>
      </c>
    </row>
    <row r="2410" spans="1:3" x14ac:dyDescent="0.2">
      <c r="A2410" t="s">
        <v>21393</v>
      </c>
      <c r="B2410" s="4">
        <v>-0.23505090000000001</v>
      </c>
      <c r="C2410" s="4">
        <v>7.0116170000000004E-3</v>
      </c>
    </row>
    <row r="2411" spans="1:3" x14ac:dyDescent="0.2">
      <c r="A2411" t="s">
        <v>17146</v>
      </c>
      <c r="B2411" s="4">
        <v>-0.23566989999999999</v>
      </c>
      <c r="C2411" s="4">
        <v>3.7425069999999998E-2</v>
      </c>
    </row>
    <row r="2412" spans="1:3" x14ac:dyDescent="0.2">
      <c r="A2412" t="s">
        <v>30318</v>
      </c>
      <c r="B2412" s="4">
        <v>-0.2366153</v>
      </c>
      <c r="C2412" s="4">
        <v>3.4666670000000001E-3</v>
      </c>
    </row>
    <row r="2413" spans="1:3" x14ac:dyDescent="0.2">
      <c r="A2413" t="s">
        <v>18401</v>
      </c>
      <c r="B2413" s="4">
        <v>-0.2371608</v>
      </c>
      <c r="C2413" s="4">
        <v>2.6808410000000002E-3</v>
      </c>
    </row>
    <row r="2414" spans="1:3" x14ac:dyDescent="0.2">
      <c r="A2414" t="s">
        <v>41559</v>
      </c>
      <c r="B2414" s="4">
        <v>-0.23787249999999999</v>
      </c>
      <c r="C2414" s="4">
        <v>3.7320569999999997E-2</v>
      </c>
    </row>
    <row r="2415" spans="1:3" x14ac:dyDescent="0.2">
      <c r="A2415" t="s">
        <v>23755</v>
      </c>
      <c r="B2415" s="4">
        <v>-0.23807829999999999</v>
      </c>
      <c r="C2415" s="4">
        <v>3.121082E-2</v>
      </c>
    </row>
    <row r="2416" spans="1:3" x14ac:dyDescent="0.2">
      <c r="A2416" t="s">
        <v>25863</v>
      </c>
      <c r="B2416" s="4">
        <v>-0.23810029999999999</v>
      </c>
      <c r="C2416" s="4">
        <v>7.6877150000000003E-3</v>
      </c>
    </row>
    <row r="2417" spans="1:3" x14ac:dyDescent="0.2">
      <c r="A2417" t="s">
        <v>40257</v>
      </c>
      <c r="B2417" s="4">
        <v>-0.23826259999999999</v>
      </c>
      <c r="C2417" s="4">
        <v>3.7628059999999998E-2</v>
      </c>
    </row>
    <row r="2418" spans="1:3" x14ac:dyDescent="0.2">
      <c r="A2418" t="s">
        <v>20612</v>
      </c>
      <c r="B2418" s="4">
        <v>-0.23827670000000001</v>
      </c>
      <c r="C2418" s="4">
        <v>3.0197319999999998E-3</v>
      </c>
    </row>
    <row r="2419" spans="1:3" x14ac:dyDescent="0.2">
      <c r="A2419" t="s">
        <v>30968</v>
      </c>
      <c r="B2419" s="4">
        <v>-0.2383845</v>
      </c>
      <c r="C2419" s="4">
        <v>1.8881100000000001E-2</v>
      </c>
    </row>
    <row r="2420" spans="1:3" x14ac:dyDescent="0.2">
      <c r="A2420" t="s">
        <v>32428</v>
      </c>
      <c r="B2420" s="4">
        <v>-0.2384946</v>
      </c>
      <c r="C2420" s="4">
        <v>6.4093400000000003E-3</v>
      </c>
    </row>
    <row r="2421" spans="1:3" x14ac:dyDescent="0.2">
      <c r="A2421" t="s">
        <v>24772</v>
      </c>
      <c r="B2421" s="4">
        <v>-0.23888799999999999</v>
      </c>
      <c r="C2421" s="4">
        <v>3.715657E-2</v>
      </c>
    </row>
    <row r="2422" spans="1:3" x14ac:dyDescent="0.2">
      <c r="A2422" t="s">
        <v>20300</v>
      </c>
      <c r="B2422" s="4">
        <v>-0.2392717</v>
      </c>
      <c r="C2422" s="4">
        <v>3.2056639999999997E-2</v>
      </c>
    </row>
    <row r="2423" spans="1:3" x14ac:dyDescent="0.2">
      <c r="A2423" t="s">
        <v>30226</v>
      </c>
      <c r="B2423" s="4">
        <v>-0.2393226</v>
      </c>
      <c r="C2423" s="4">
        <v>6.1179249999999998E-3</v>
      </c>
    </row>
    <row r="2424" spans="1:3" x14ac:dyDescent="0.2">
      <c r="A2424" t="s">
        <v>37767</v>
      </c>
      <c r="B2424" s="4">
        <v>-0.2394338</v>
      </c>
      <c r="C2424" s="4">
        <v>3.0345649999999998E-2</v>
      </c>
    </row>
    <row r="2425" spans="1:3" x14ac:dyDescent="0.2">
      <c r="A2425" t="s">
        <v>20905</v>
      </c>
      <c r="B2425" s="4">
        <v>-0.23952580000000001</v>
      </c>
      <c r="C2425" s="4">
        <v>9.4738129999999993E-3</v>
      </c>
    </row>
    <row r="2426" spans="1:3" x14ac:dyDescent="0.2">
      <c r="A2426" t="s">
        <v>18786</v>
      </c>
      <c r="B2426" s="4">
        <v>-0.24071129999999999</v>
      </c>
      <c r="C2426" s="4">
        <v>3.0174449999999998E-2</v>
      </c>
    </row>
    <row r="2427" spans="1:3" x14ac:dyDescent="0.2">
      <c r="A2427" t="s">
        <v>21954</v>
      </c>
      <c r="B2427" s="4">
        <v>-0.240786</v>
      </c>
      <c r="C2427" s="4">
        <v>1.4786209999999999E-2</v>
      </c>
    </row>
    <row r="2428" spans="1:3" x14ac:dyDescent="0.2">
      <c r="A2428" t="s">
        <v>23033</v>
      </c>
      <c r="B2428" s="4">
        <v>-0.24142230000000001</v>
      </c>
      <c r="C2428" s="4">
        <v>4.340724E-2</v>
      </c>
    </row>
    <row r="2429" spans="1:3" x14ac:dyDescent="0.2">
      <c r="A2429" t="s">
        <v>22332</v>
      </c>
      <c r="B2429" s="4">
        <v>-0.2414472</v>
      </c>
      <c r="C2429" s="4">
        <v>1.070349E-2</v>
      </c>
    </row>
    <row r="2430" spans="1:3" x14ac:dyDescent="0.2">
      <c r="A2430" t="s">
        <v>19642</v>
      </c>
      <c r="B2430" s="4">
        <v>-0.2422107</v>
      </c>
      <c r="C2430" s="4">
        <v>3.7217880000000002E-2</v>
      </c>
    </row>
    <row r="2431" spans="1:3" x14ac:dyDescent="0.2">
      <c r="A2431" t="s">
        <v>38549</v>
      </c>
      <c r="B2431" s="4">
        <v>-0.24254529999999999</v>
      </c>
      <c r="C2431" s="4">
        <v>1.8920220000000001E-2</v>
      </c>
    </row>
    <row r="2432" spans="1:3" x14ac:dyDescent="0.2">
      <c r="A2432" t="s">
        <v>20899</v>
      </c>
      <c r="B2432" s="4">
        <v>-0.24360090000000001</v>
      </c>
      <c r="C2432" s="4">
        <v>1.734579E-2</v>
      </c>
    </row>
    <row r="2433" spans="1:3" x14ac:dyDescent="0.2">
      <c r="A2433" t="s">
        <v>31276</v>
      </c>
      <c r="B2433" s="4">
        <v>-0.24392249999999999</v>
      </c>
      <c r="C2433" s="4">
        <v>2.7850739999999999E-2</v>
      </c>
    </row>
    <row r="2434" spans="1:3" x14ac:dyDescent="0.2">
      <c r="A2434" t="s">
        <v>16735</v>
      </c>
      <c r="B2434" s="4">
        <v>-0.24397550000000001</v>
      </c>
      <c r="C2434" s="4">
        <v>1.9368110000000001E-2</v>
      </c>
    </row>
    <row r="2435" spans="1:3" x14ac:dyDescent="0.2">
      <c r="A2435" t="s">
        <v>36355</v>
      </c>
      <c r="B2435" s="4">
        <v>-0.24448780000000001</v>
      </c>
      <c r="C2435" s="4">
        <v>2.6740900000000001E-2</v>
      </c>
    </row>
    <row r="2436" spans="1:3" x14ac:dyDescent="0.2">
      <c r="A2436" t="s">
        <v>39811</v>
      </c>
      <c r="B2436" s="4">
        <v>-0.2448169</v>
      </c>
      <c r="C2436" s="4">
        <v>2.227763E-2</v>
      </c>
    </row>
    <row r="2437" spans="1:3" x14ac:dyDescent="0.2">
      <c r="A2437" t="s">
        <v>20120</v>
      </c>
      <c r="B2437" s="4">
        <v>-0.24492230000000001</v>
      </c>
      <c r="C2437" s="4">
        <v>2.434329E-2</v>
      </c>
    </row>
    <row r="2438" spans="1:3" x14ac:dyDescent="0.2">
      <c r="A2438" t="s">
        <v>36605</v>
      </c>
      <c r="B2438" s="4">
        <v>-0.24562129999999999</v>
      </c>
      <c r="C2438" s="4">
        <v>2.2771880000000001E-2</v>
      </c>
    </row>
    <row r="2439" spans="1:3" x14ac:dyDescent="0.2">
      <c r="A2439" t="s">
        <v>29668</v>
      </c>
      <c r="B2439" s="4">
        <v>-0.24629409999999999</v>
      </c>
      <c r="C2439" s="4">
        <v>4.9811479999999998E-2</v>
      </c>
    </row>
    <row r="2440" spans="1:3" x14ac:dyDescent="0.2">
      <c r="A2440" t="s">
        <v>39063</v>
      </c>
      <c r="B2440" s="4">
        <v>-0.2463436</v>
      </c>
      <c r="C2440" s="4">
        <v>2.3829469999999998E-2</v>
      </c>
    </row>
    <row r="2441" spans="1:3" x14ac:dyDescent="0.2">
      <c r="A2441" t="s">
        <v>17320</v>
      </c>
      <c r="B2441" s="4">
        <v>-0.2466062</v>
      </c>
      <c r="C2441" s="4">
        <v>2.5124199999999999E-2</v>
      </c>
    </row>
    <row r="2442" spans="1:3" x14ac:dyDescent="0.2">
      <c r="A2442" t="s">
        <v>14820</v>
      </c>
      <c r="B2442" s="4">
        <v>-0.24665909999999999</v>
      </c>
      <c r="C2442" s="4">
        <v>3.4958679999999999E-2</v>
      </c>
    </row>
    <row r="2443" spans="1:3" x14ac:dyDescent="0.2">
      <c r="A2443" t="s">
        <v>30656</v>
      </c>
      <c r="B2443" s="4">
        <v>-0.2467568</v>
      </c>
      <c r="C2443" s="4">
        <v>3.6389850000000001E-2</v>
      </c>
    </row>
    <row r="2444" spans="1:3" x14ac:dyDescent="0.2">
      <c r="A2444" t="s">
        <v>36451</v>
      </c>
      <c r="B2444" s="4">
        <v>-0.2474856</v>
      </c>
      <c r="C2444" s="4">
        <v>1.3397610000000001E-2</v>
      </c>
    </row>
    <row r="2445" spans="1:3" x14ac:dyDescent="0.2">
      <c r="A2445" t="s">
        <v>32980</v>
      </c>
      <c r="B2445" s="4">
        <v>-0.2476653</v>
      </c>
      <c r="C2445" s="4">
        <v>1.048171E-2</v>
      </c>
    </row>
    <row r="2446" spans="1:3" x14ac:dyDescent="0.2">
      <c r="A2446" t="s">
        <v>25230</v>
      </c>
      <c r="B2446" s="4">
        <v>-0.24869260000000001</v>
      </c>
      <c r="C2446" s="4">
        <v>4.5103619999999997E-2</v>
      </c>
    </row>
    <row r="2447" spans="1:3" x14ac:dyDescent="0.2">
      <c r="A2447" t="s">
        <v>26945</v>
      </c>
      <c r="B2447" s="4">
        <v>-0.2488725</v>
      </c>
      <c r="C2447" s="4">
        <v>8.3968349999999998E-4</v>
      </c>
    </row>
    <row r="2448" spans="1:3" x14ac:dyDescent="0.2">
      <c r="A2448" t="s">
        <v>27048</v>
      </c>
      <c r="B2448" s="4">
        <v>-0.2489942</v>
      </c>
      <c r="C2448" s="4">
        <v>3.5332719999999998E-2</v>
      </c>
    </row>
    <row r="2449" spans="1:3" x14ac:dyDescent="0.2">
      <c r="A2449" t="s">
        <v>21689</v>
      </c>
      <c r="B2449" s="4">
        <v>-0.24913689999999999</v>
      </c>
      <c r="C2449" s="4">
        <v>2.4048369999999999E-2</v>
      </c>
    </row>
    <row r="2450" spans="1:3" x14ac:dyDescent="0.2">
      <c r="A2450" t="s">
        <v>36095</v>
      </c>
      <c r="B2450" s="4">
        <v>-0.2507779</v>
      </c>
      <c r="C2450" s="4">
        <v>2.3836679999999999E-2</v>
      </c>
    </row>
    <row r="2451" spans="1:3" x14ac:dyDescent="0.2">
      <c r="A2451" t="s">
        <v>19830</v>
      </c>
      <c r="B2451" s="4">
        <v>-0.25108350000000002</v>
      </c>
      <c r="C2451" s="4">
        <v>4.9593150000000003E-2</v>
      </c>
    </row>
    <row r="2452" spans="1:3" x14ac:dyDescent="0.2">
      <c r="A2452" t="s">
        <v>40537</v>
      </c>
      <c r="B2452" s="4">
        <v>-0.25136019999999998</v>
      </c>
      <c r="C2452" s="4">
        <v>1.7821940000000001E-2</v>
      </c>
    </row>
    <row r="2453" spans="1:3" x14ac:dyDescent="0.2">
      <c r="A2453" t="s">
        <v>34971</v>
      </c>
      <c r="B2453" s="4">
        <v>-0.25177820000000001</v>
      </c>
      <c r="C2453" s="4">
        <v>3.791866E-2</v>
      </c>
    </row>
    <row r="2454" spans="1:3" x14ac:dyDescent="0.2">
      <c r="A2454" t="s">
        <v>35733</v>
      </c>
      <c r="B2454" s="4">
        <v>-0.25190079999999998</v>
      </c>
      <c r="C2454" s="4">
        <v>1.8995519999999998E-2</v>
      </c>
    </row>
    <row r="2455" spans="1:3" x14ac:dyDescent="0.2">
      <c r="A2455" t="s">
        <v>25144</v>
      </c>
      <c r="B2455" s="4">
        <v>-0.25197459999999999</v>
      </c>
      <c r="C2455" s="4">
        <v>3.6614720000000003E-2</v>
      </c>
    </row>
    <row r="2456" spans="1:3" x14ac:dyDescent="0.2">
      <c r="A2456" t="s">
        <v>41645</v>
      </c>
      <c r="B2456" s="4">
        <v>-0.25213229999999998</v>
      </c>
      <c r="C2456" s="4">
        <v>5.6432950000000004E-3</v>
      </c>
    </row>
    <row r="2457" spans="1:3" x14ac:dyDescent="0.2">
      <c r="A2457" t="s">
        <v>24277</v>
      </c>
      <c r="B2457" s="4">
        <v>-0.25228590000000001</v>
      </c>
      <c r="C2457" s="4">
        <v>2.5043309999999999E-2</v>
      </c>
    </row>
    <row r="2458" spans="1:3" x14ac:dyDescent="0.2">
      <c r="A2458" t="s">
        <v>29074</v>
      </c>
      <c r="B2458" s="4">
        <v>-0.25258740000000002</v>
      </c>
      <c r="C2458" s="4">
        <v>1.1403419999999999E-2</v>
      </c>
    </row>
    <row r="2459" spans="1:3" x14ac:dyDescent="0.2">
      <c r="A2459" t="s">
        <v>38213</v>
      </c>
      <c r="B2459" s="4">
        <v>-0.25288690000000003</v>
      </c>
      <c r="C2459" s="4">
        <v>2.5836890000000001E-2</v>
      </c>
    </row>
    <row r="2460" spans="1:3" x14ac:dyDescent="0.2">
      <c r="A2460" t="s">
        <v>22168</v>
      </c>
      <c r="B2460" s="4">
        <v>-0.25288820000000001</v>
      </c>
      <c r="C2460" s="4">
        <v>4.8479260000000003E-2</v>
      </c>
    </row>
    <row r="2461" spans="1:3" x14ac:dyDescent="0.2">
      <c r="A2461" t="s">
        <v>26817</v>
      </c>
      <c r="B2461" s="4">
        <v>-0.25297649999999999</v>
      </c>
      <c r="C2461" s="4">
        <v>9.2200000000000008E-3</v>
      </c>
    </row>
    <row r="2462" spans="1:3" x14ac:dyDescent="0.2">
      <c r="A2462" t="s">
        <v>17727</v>
      </c>
      <c r="B2462" s="4">
        <v>-0.25301699999999999</v>
      </c>
      <c r="C2462" s="4">
        <v>1.9617900000000001E-2</v>
      </c>
    </row>
    <row r="2463" spans="1:3" x14ac:dyDescent="0.2">
      <c r="A2463" t="s">
        <v>37457</v>
      </c>
      <c r="B2463" s="4">
        <v>-0.25339420000000001</v>
      </c>
      <c r="C2463" s="4">
        <v>2.3799319999999999E-2</v>
      </c>
    </row>
    <row r="2464" spans="1:3" x14ac:dyDescent="0.2">
      <c r="A2464" t="s">
        <v>38431</v>
      </c>
      <c r="B2464" s="4">
        <v>-0.25389610000000001</v>
      </c>
      <c r="C2464" s="4">
        <v>1.01773E-2</v>
      </c>
    </row>
    <row r="2465" spans="1:3" x14ac:dyDescent="0.2">
      <c r="A2465" t="s">
        <v>23089</v>
      </c>
      <c r="B2465" s="4">
        <v>-0.25415389999999999</v>
      </c>
      <c r="C2465" s="4">
        <v>1.1656039999999999E-2</v>
      </c>
    </row>
    <row r="2466" spans="1:3" x14ac:dyDescent="0.2">
      <c r="A2466" t="s">
        <v>41297</v>
      </c>
      <c r="B2466" s="4">
        <v>-0.25422260000000002</v>
      </c>
      <c r="C2466" s="4">
        <v>2.511857E-2</v>
      </c>
    </row>
    <row r="2467" spans="1:3" x14ac:dyDescent="0.2">
      <c r="A2467" t="s">
        <v>40519</v>
      </c>
      <c r="B2467" s="4">
        <v>-0.25484240000000002</v>
      </c>
      <c r="C2467" s="4">
        <v>8.6617580000000003E-3</v>
      </c>
    </row>
    <row r="2468" spans="1:3" x14ac:dyDescent="0.2">
      <c r="A2468" t="s">
        <v>35701</v>
      </c>
      <c r="B2468" s="4">
        <v>-0.25492100000000001</v>
      </c>
      <c r="C2468" s="4">
        <v>2.8723539999999999E-2</v>
      </c>
    </row>
    <row r="2469" spans="1:3" x14ac:dyDescent="0.2">
      <c r="A2469" t="s">
        <v>32159</v>
      </c>
      <c r="B2469" s="4">
        <v>-0.25517240000000002</v>
      </c>
      <c r="C2469" s="4">
        <v>2.801437E-2</v>
      </c>
    </row>
    <row r="2470" spans="1:3" x14ac:dyDescent="0.2">
      <c r="A2470" t="s">
        <v>29544</v>
      </c>
      <c r="B2470" s="4">
        <v>-0.25605850000000002</v>
      </c>
      <c r="C2470" s="4">
        <v>3.9416850000000003E-2</v>
      </c>
    </row>
    <row r="2471" spans="1:3" x14ac:dyDescent="0.2">
      <c r="A2471" t="s">
        <v>40131</v>
      </c>
      <c r="B2471" s="4">
        <v>-0.2562007</v>
      </c>
      <c r="C2471" s="4">
        <v>3.4453440000000002E-2</v>
      </c>
    </row>
    <row r="2472" spans="1:3" x14ac:dyDescent="0.2">
      <c r="A2472" t="s">
        <v>21924</v>
      </c>
      <c r="B2472" s="4">
        <v>-0.25664959999999998</v>
      </c>
      <c r="C2472" s="4">
        <v>1.750577E-2</v>
      </c>
    </row>
    <row r="2473" spans="1:3" x14ac:dyDescent="0.2">
      <c r="A2473" t="s">
        <v>36759</v>
      </c>
      <c r="B2473" s="4">
        <v>-0.256851</v>
      </c>
      <c r="C2473" s="4">
        <v>3.594178E-2</v>
      </c>
    </row>
    <row r="2474" spans="1:3" x14ac:dyDescent="0.2">
      <c r="A2474" t="s">
        <v>42547</v>
      </c>
      <c r="B2474" s="4">
        <v>-0.25696999999999998</v>
      </c>
      <c r="C2474" s="4">
        <v>5.9020100000000001E-3</v>
      </c>
    </row>
    <row r="2475" spans="1:3" x14ac:dyDescent="0.2">
      <c r="A2475" t="s">
        <v>29816</v>
      </c>
      <c r="B2475" s="4">
        <v>-0.2578087</v>
      </c>
      <c r="C2475" s="4">
        <v>2.3346639999999998E-2</v>
      </c>
    </row>
    <row r="2476" spans="1:3" x14ac:dyDescent="0.2">
      <c r="A2476" t="s">
        <v>37737</v>
      </c>
      <c r="B2476" s="4">
        <v>-0.2579032</v>
      </c>
      <c r="C2476" s="4">
        <v>2.5278889999999998E-2</v>
      </c>
    </row>
    <row r="2477" spans="1:3" x14ac:dyDescent="0.2">
      <c r="A2477" t="s">
        <v>21007</v>
      </c>
      <c r="B2477" s="4">
        <v>-0.25813540000000001</v>
      </c>
      <c r="C2477" s="4">
        <v>3.1153750000000001E-2</v>
      </c>
    </row>
    <row r="2478" spans="1:3" x14ac:dyDescent="0.2">
      <c r="A2478" t="s">
        <v>42143</v>
      </c>
      <c r="B2478" s="4">
        <v>-0.25816630000000002</v>
      </c>
      <c r="C2478" s="4">
        <v>3.424079E-2</v>
      </c>
    </row>
    <row r="2479" spans="1:3" x14ac:dyDescent="0.2">
      <c r="A2479" t="s">
        <v>17878</v>
      </c>
      <c r="B2479" s="4">
        <v>-0.25895360000000001</v>
      </c>
      <c r="C2479" s="4">
        <v>2.5638829999999999E-3</v>
      </c>
    </row>
    <row r="2480" spans="1:3" x14ac:dyDescent="0.2">
      <c r="A2480" t="s">
        <v>31166</v>
      </c>
      <c r="B2480" s="4">
        <v>-0.2589977</v>
      </c>
      <c r="C2480" s="4">
        <v>1.0091360000000001E-2</v>
      </c>
    </row>
    <row r="2481" spans="1:3" x14ac:dyDescent="0.2">
      <c r="A2481" t="s">
        <v>24325</v>
      </c>
      <c r="B2481" s="4">
        <v>-0.25939669999999998</v>
      </c>
      <c r="C2481" s="4">
        <v>1.995212E-2</v>
      </c>
    </row>
    <row r="2482" spans="1:3" x14ac:dyDescent="0.2">
      <c r="A2482" t="s">
        <v>20943</v>
      </c>
      <c r="B2482" s="4">
        <v>-0.25941409999999998</v>
      </c>
      <c r="C2482" s="4">
        <v>7.2791380000000001E-3</v>
      </c>
    </row>
    <row r="2483" spans="1:3" x14ac:dyDescent="0.2">
      <c r="A2483" t="s">
        <v>16727</v>
      </c>
      <c r="B2483" s="4">
        <v>-0.2594997</v>
      </c>
      <c r="C2483" s="4">
        <v>2.3844489999999999E-2</v>
      </c>
    </row>
    <row r="2484" spans="1:3" x14ac:dyDescent="0.2">
      <c r="A2484" t="s">
        <v>18848</v>
      </c>
      <c r="B2484" s="4">
        <v>-0.25959860000000001</v>
      </c>
      <c r="C2484" s="4">
        <v>2.2760900000000001E-2</v>
      </c>
    </row>
    <row r="2485" spans="1:3" x14ac:dyDescent="0.2">
      <c r="A2485" t="s">
        <v>19840</v>
      </c>
      <c r="B2485" s="4">
        <v>-0.26005030000000001</v>
      </c>
      <c r="C2485" s="4">
        <v>1.7731210000000001E-2</v>
      </c>
    </row>
    <row r="2486" spans="1:3" x14ac:dyDescent="0.2">
      <c r="A2486" t="s">
        <v>41551</v>
      </c>
      <c r="B2486" s="4">
        <v>-0.26037880000000002</v>
      </c>
      <c r="C2486" s="4">
        <v>4.7118470000000003E-2</v>
      </c>
    </row>
    <row r="2487" spans="1:3" x14ac:dyDescent="0.2">
      <c r="A2487" t="s">
        <v>37743</v>
      </c>
      <c r="B2487" s="4">
        <v>-0.26064540000000003</v>
      </c>
      <c r="C2487" s="4">
        <v>2.518511E-2</v>
      </c>
    </row>
    <row r="2488" spans="1:3" x14ac:dyDescent="0.2">
      <c r="A2488" t="s">
        <v>28568</v>
      </c>
      <c r="B2488" s="4">
        <v>-0.26073360000000001</v>
      </c>
      <c r="C2488" s="4">
        <v>1.0368260000000001E-2</v>
      </c>
    </row>
    <row r="2489" spans="1:3" x14ac:dyDescent="0.2">
      <c r="A2489" t="s">
        <v>24223</v>
      </c>
      <c r="B2489" s="4">
        <v>-0.26078580000000001</v>
      </c>
      <c r="C2489" s="4">
        <v>1.648668E-2</v>
      </c>
    </row>
    <row r="2490" spans="1:3" x14ac:dyDescent="0.2">
      <c r="A2490" t="s">
        <v>27080</v>
      </c>
      <c r="B2490" s="4">
        <v>-0.26108500000000001</v>
      </c>
      <c r="C2490" s="4">
        <v>2.404587E-2</v>
      </c>
    </row>
    <row r="2491" spans="1:3" x14ac:dyDescent="0.2">
      <c r="A2491" t="s">
        <v>26699</v>
      </c>
      <c r="B2491" s="4">
        <v>-0.26129790000000003</v>
      </c>
      <c r="C2491" s="4">
        <v>1.1628390000000001E-2</v>
      </c>
    </row>
    <row r="2492" spans="1:3" x14ac:dyDescent="0.2">
      <c r="A2492" t="s">
        <v>28140</v>
      </c>
      <c r="B2492" s="4">
        <v>-0.26168229999999998</v>
      </c>
      <c r="C2492" s="4">
        <v>6.1340370000000002E-3</v>
      </c>
    </row>
    <row r="2493" spans="1:3" x14ac:dyDescent="0.2">
      <c r="A2493" t="s">
        <v>19795</v>
      </c>
      <c r="B2493" s="4">
        <v>-0.26168730000000001</v>
      </c>
      <c r="C2493" s="4">
        <v>4.2425980000000002E-3</v>
      </c>
    </row>
    <row r="2494" spans="1:3" x14ac:dyDescent="0.2">
      <c r="A2494" t="s">
        <v>41831</v>
      </c>
      <c r="B2494" s="4">
        <v>-0.26198169999999998</v>
      </c>
      <c r="C2494" s="4">
        <v>4.3017039999999999E-2</v>
      </c>
    </row>
    <row r="2495" spans="1:3" x14ac:dyDescent="0.2">
      <c r="A2495" t="s">
        <v>27636</v>
      </c>
      <c r="B2495" s="4">
        <v>-0.26305859999999998</v>
      </c>
      <c r="C2495" s="4">
        <v>4.0883290000000003E-2</v>
      </c>
    </row>
    <row r="2496" spans="1:3" x14ac:dyDescent="0.2">
      <c r="A2496" t="s">
        <v>19110</v>
      </c>
      <c r="B2496" s="4">
        <v>-0.26424029999999998</v>
      </c>
      <c r="C2496" s="4">
        <v>3.1797260000000001E-2</v>
      </c>
    </row>
    <row r="2497" spans="1:3" x14ac:dyDescent="0.2">
      <c r="A2497" t="s">
        <v>25708</v>
      </c>
      <c r="B2497" s="4">
        <v>-0.26441510000000001</v>
      </c>
      <c r="C2497" s="4">
        <v>2.4608109999999999E-2</v>
      </c>
    </row>
    <row r="2498" spans="1:3" x14ac:dyDescent="0.2">
      <c r="A2498" t="s">
        <v>30936</v>
      </c>
      <c r="B2498" s="4">
        <v>-0.2646211</v>
      </c>
      <c r="C2498" s="4">
        <v>7.9401990000000002E-3</v>
      </c>
    </row>
    <row r="2499" spans="1:3" x14ac:dyDescent="0.2">
      <c r="A2499" t="s">
        <v>28194</v>
      </c>
      <c r="B2499" s="4">
        <v>-0.26469029999999999</v>
      </c>
      <c r="C2499" s="4">
        <v>2.384652E-2</v>
      </c>
    </row>
    <row r="2500" spans="1:3" x14ac:dyDescent="0.2">
      <c r="A2500" t="s">
        <v>26344</v>
      </c>
      <c r="B2500" s="4">
        <v>-0.26474750000000002</v>
      </c>
      <c r="C2500" s="4">
        <v>7.0549289999999997E-3</v>
      </c>
    </row>
    <row r="2501" spans="1:3" x14ac:dyDescent="0.2">
      <c r="A2501" t="s">
        <v>27876</v>
      </c>
      <c r="B2501" s="4">
        <v>-0.2649552</v>
      </c>
      <c r="C2501" s="4">
        <v>4.5408469999999999E-2</v>
      </c>
    </row>
    <row r="2502" spans="1:3" x14ac:dyDescent="0.2">
      <c r="A2502" t="s">
        <v>26921</v>
      </c>
      <c r="B2502" s="4">
        <v>-0.26543689999999998</v>
      </c>
      <c r="C2502" s="4">
        <v>5.361022E-3</v>
      </c>
    </row>
    <row r="2503" spans="1:3" x14ac:dyDescent="0.2">
      <c r="A2503" t="s">
        <v>39979</v>
      </c>
      <c r="B2503" s="4">
        <v>-0.26546629999999999</v>
      </c>
      <c r="C2503" s="4">
        <v>3.2278469999999997E-2</v>
      </c>
    </row>
    <row r="2504" spans="1:3" x14ac:dyDescent="0.2">
      <c r="A2504" t="s">
        <v>35299</v>
      </c>
      <c r="B2504" s="4">
        <v>-0.26572089999999998</v>
      </c>
      <c r="C2504" s="4">
        <v>1.144416E-2</v>
      </c>
    </row>
    <row r="2505" spans="1:3" x14ac:dyDescent="0.2">
      <c r="A2505" t="s">
        <v>16593</v>
      </c>
      <c r="B2505" s="4">
        <v>-0.26579140000000001</v>
      </c>
      <c r="C2505" s="4">
        <v>1.0537940000000001E-2</v>
      </c>
    </row>
    <row r="2506" spans="1:3" x14ac:dyDescent="0.2">
      <c r="A2506" t="s">
        <v>23313</v>
      </c>
      <c r="B2506" s="4">
        <v>-0.2660285</v>
      </c>
      <c r="C2506" s="4">
        <v>4.3915679999999999E-2</v>
      </c>
    </row>
    <row r="2507" spans="1:3" x14ac:dyDescent="0.2">
      <c r="A2507" t="s">
        <v>40729</v>
      </c>
      <c r="B2507" s="4">
        <v>-0.26620680000000002</v>
      </c>
      <c r="C2507" s="4">
        <v>1.7590060000000001E-2</v>
      </c>
    </row>
    <row r="2508" spans="1:3" x14ac:dyDescent="0.2">
      <c r="A2508" t="s">
        <v>38785</v>
      </c>
      <c r="B2508" s="4">
        <v>-0.26650249999999998</v>
      </c>
      <c r="C2508" s="4">
        <v>3.1521689999999998E-2</v>
      </c>
    </row>
    <row r="2509" spans="1:3" x14ac:dyDescent="0.2">
      <c r="A2509" t="s">
        <v>18164</v>
      </c>
      <c r="B2509" s="4">
        <v>-0.2671229</v>
      </c>
      <c r="C2509" s="4">
        <v>1.6960989999999999E-2</v>
      </c>
    </row>
    <row r="2510" spans="1:3" x14ac:dyDescent="0.2">
      <c r="A2510" t="s">
        <v>25530</v>
      </c>
      <c r="B2510" s="4">
        <v>-0.26751219999999998</v>
      </c>
      <c r="C2510" s="4">
        <v>2.1425070000000001E-2</v>
      </c>
    </row>
    <row r="2511" spans="1:3" x14ac:dyDescent="0.2">
      <c r="A2511" t="s">
        <v>15330</v>
      </c>
      <c r="B2511" s="4">
        <v>-0.26771669999999997</v>
      </c>
      <c r="C2511" s="4">
        <v>4.8417010000000003E-2</v>
      </c>
    </row>
    <row r="2512" spans="1:3" x14ac:dyDescent="0.2">
      <c r="A2512" t="s">
        <v>20909</v>
      </c>
      <c r="B2512" s="4">
        <v>-0.26805679999999998</v>
      </c>
      <c r="C2512" s="4">
        <v>2.778665E-2</v>
      </c>
    </row>
    <row r="2513" spans="1:3" x14ac:dyDescent="0.2">
      <c r="A2513" t="s">
        <v>17595</v>
      </c>
      <c r="B2513" s="4">
        <v>-0.26836719999999997</v>
      </c>
      <c r="C2513" s="4">
        <v>2.8686960000000001E-2</v>
      </c>
    </row>
    <row r="2514" spans="1:3" x14ac:dyDescent="0.2">
      <c r="A2514" t="s">
        <v>32053</v>
      </c>
      <c r="B2514" s="4">
        <v>-0.2687756</v>
      </c>
      <c r="C2514" s="4">
        <v>2.8979040000000001E-2</v>
      </c>
    </row>
    <row r="2515" spans="1:3" x14ac:dyDescent="0.2">
      <c r="A2515" t="s">
        <v>20586</v>
      </c>
      <c r="B2515" s="4">
        <v>-0.26879209999999998</v>
      </c>
      <c r="C2515" s="4">
        <v>3.5356599999999999E-3</v>
      </c>
    </row>
    <row r="2516" spans="1:3" x14ac:dyDescent="0.2">
      <c r="A2516" t="s">
        <v>28242</v>
      </c>
      <c r="B2516" s="4">
        <v>-0.26949010000000001</v>
      </c>
      <c r="C2516" s="4">
        <v>4.629167E-2</v>
      </c>
    </row>
    <row r="2517" spans="1:3" x14ac:dyDescent="0.2">
      <c r="A2517" t="s">
        <v>22328</v>
      </c>
      <c r="B2517" s="4">
        <v>-0.26956190000000002</v>
      </c>
      <c r="C2517" s="4">
        <v>3.8967790000000002E-2</v>
      </c>
    </row>
    <row r="2518" spans="1:3" x14ac:dyDescent="0.2">
      <c r="A2518" t="s">
        <v>25656</v>
      </c>
      <c r="B2518" s="4">
        <v>-0.27012190000000003</v>
      </c>
      <c r="C2518" s="4">
        <v>2.7363809999999999E-2</v>
      </c>
    </row>
    <row r="2519" spans="1:3" x14ac:dyDescent="0.2">
      <c r="A2519" t="s">
        <v>36575</v>
      </c>
      <c r="B2519" s="4">
        <v>-0.27030720000000003</v>
      </c>
      <c r="C2519" s="4">
        <v>3.92244E-2</v>
      </c>
    </row>
    <row r="2520" spans="1:3" x14ac:dyDescent="0.2">
      <c r="A2520" t="s">
        <v>26665</v>
      </c>
      <c r="B2520" s="4">
        <v>-0.27071089999999998</v>
      </c>
      <c r="C2520" s="4">
        <v>3.4503909999999999E-2</v>
      </c>
    </row>
    <row r="2521" spans="1:3" x14ac:dyDescent="0.2">
      <c r="A2521" t="s">
        <v>35881</v>
      </c>
      <c r="B2521" s="4">
        <v>-0.27084160000000002</v>
      </c>
      <c r="C2521" s="4">
        <v>4.3195680000000002E-3</v>
      </c>
    </row>
    <row r="2522" spans="1:3" x14ac:dyDescent="0.2">
      <c r="A2522" t="s">
        <v>28582</v>
      </c>
      <c r="B2522" s="4">
        <v>-0.27101839999999999</v>
      </c>
      <c r="C2522" s="4">
        <v>9.1651349999999996E-3</v>
      </c>
    </row>
    <row r="2523" spans="1:3" x14ac:dyDescent="0.2">
      <c r="A2523" t="s">
        <v>31006</v>
      </c>
      <c r="B2523" s="4">
        <v>-0.27147959999999999</v>
      </c>
      <c r="C2523" s="4">
        <v>2.226305E-3</v>
      </c>
    </row>
    <row r="2524" spans="1:3" x14ac:dyDescent="0.2">
      <c r="A2524" t="s">
        <v>30218</v>
      </c>
      <c r="B2524" s="4">
        <v>-0.27178770000000002</v>
      </c>
      <c r="C2524" s="4">
        <v>8.7081840000000001E-4</v>
      </c>
    </row>
    <row r="2525" spans="1:3" x14ac:dyDescent="0.2">
      <c r="A2525" t="s">
        <v>37797</v>
      </c>
      <c r="B2525" s="4">
        <v>-0.27237909999999999</v>
      </c>
      <c r="C2525" s="4">
        <v>2.6231029999999999E-2</v>
      </c>
    </row>
    <row r="2526" spans="1:3" x14ac:dyDescent="0.2">
      <c r="A2526" t="s">
        <v>27796</v>
      </c>
      <c r="B2526" s="4">
        <v>-0.2725919</v>
      </c>
      <c r="C2526" s="4">
        <v>2.3169869999999999E-2</v>
      </c>
    </row>
    <row r="2527" spans="1:3" x14ac:dyDescent="0.2">
      <c r="A2527" t="s">
        <v>32832</v>
      </c>
      <c r="B2527" s="4">
        <v>-0.27260230000000002</v>
      </c>
      <c r="C2527" s="4">
        <v>1.284685E-2</v>
      </c>
    </row>
    <row r="2528" spans="1:3" x14ac:dyDescent="0.2">
      <c r="A2528" t="s">
        <v>35547</v>
      </c>
      <c r="B2528" s="4">
        <v>-0.27262789999999998</v>
      </c>
      <c r="C2528" s="4">
        <v>3.9006930000000002E-2</v>
      </c>
    </row>
    <row r="2529" spans="1:3" x14ac:dyDescent="0.2">
      <c r="A2529" t="s">
        <v>41975</v>
      </c>
      <c r="B2529" s="4">
        <v>-0.27293240000000002</v>
      </c>
      <c r="C2529" s="4">
        <v>4.1820410000000002E-2</v>
      </c>
    </row>
    <row r="2530" spans="1:3" x14ac:dyDescent="0.2">
      <c r="A2530" t="s">
        <v>29656</v>
      </c>
      <c r="B2530" s="4">
        <v>-0.27294889999999999</v>
      </c>
      <c r="C2530" s="4">
        <v>2.2653790000000001E-3</v>
      </c>
    </row>
    <row r="2531" spans="1:3" x14ac:dyDescent="0.2">
      <c r="A2531" t="s">
        <v>37117</v>
      </c>
      <c r="B2531" s="4">
        <v>-0.2729627</v>
      </c>
      <c r="C2531" s="4">
        <v>1.8800049999999999E-2</v>
      </c>
    </row>
    <row r="2532" spans="1:3" x14ac:dyDescent="0.2">
      <c r="A2532" t="s">
        <v>15937</v>
      </c>
      <c r="B2532" s="4">
        <v>-0.27316550000000001</v>
      </c>
      <c r="C2532" s="4">
        <v>3.6798730000000002E-3</v>
      </c>
    </row>
    <row r="2533" spans="1:3" x14ac:dyDescent="0.2">
      <c r="A2533" t="s">
        <v>21647</v>
      </c>
      <c r="B2533" s="4">
        <v>-0.27338319999999999</v>
      </c>
      <c r="C2533" s="4">
        <v>1.3959340000000001E-2</v>
      </c>
    </row>
    <row r="2534" spans="1:3" x14ac:dyDescent="0.2">
      <c r="A2534" t="s">
        <v>27196</v>
      </c>
      <c r="B2534" s="4">
        <v>-0.2734974</v>
      </c>
      <c r="C2534" s="4">
        <v>4.5008960000000001E-2</v>
      </c>
    </row>
    <row r="2535" spans="1:3" x14ac:dyDescent="0.2">
      <c r="A2535" t="s">
        <v>37703</v>
      </c>
      <c r="B2535" s="4">
        <v>-0.2737058</v>
      </c>
      <c r="C2535" s="4">
        <v>1.8408020000000001E-2</v>
      </c>
    </row>
    <row r="2536" spans="1:3" x14ac:dyDescent="0.2">
      <c r="A2536" t="s">
        <v>39419</v>
      </c>
      <c r="B2536" s="4">
        <v>-0.27372600000000002</v>
      </c>
      <c r="C2536" s="4">
        <v>4.641576E-2</v>
      </c>
    </row>
    <row r="2537" spans="1:3" x14ac:dyDescent="0.2">
      <c r="A2537" t="s">
        <v>29652</v>
      </c>
      <c r="B2537" s="4">
        <v>-0.27373350000000002</v>
      </c>
      <c r="C2537" s="4">
        <v>2.656091E-2</v>
      </c>
    </row>
    <row r="2538" spans="1:3" x14ac:dyDescent="0.2">
      <c r="A2538" t="s">
        <v>28450</v>
      </c>
      <c r="B2538" s="4">
        <v>-0.27376590000000001</v>
      </c>
      <c r="C2538" s="4">
        <v>3.5593270000000003E-2</v>
      </c>
    </row>
    <row r="2539" spans="1:3" x14ac:dyDescent="0.2">
      <c r="A2539" t="s">
        <v>18572</v>
      </c>
      <c r="B2539" s="4">
        <v>-0.27406350000000002</v>
      </c>
      <c r="C2539" s="4">
        <v>3.257668E-3</v>
      </c>
    </row>
    <row r="2540" spans="1:3" x14ac:dyDescent="0.2">
      <c r="A2540" t="s">
        <v>32707</v>
      </c>
      <c r="B2540" s="4">
        <v>-0.27425929999999998</v>
      </c>
      <c r="C2540" s="4">
        <v>1.9489369999999999E-2</v>
      </c>
    </row>
    <row r="2541" spans="1:3" x14ac:dyDescent="0.2">
      <c r="A2541" t="s">
        <v>24488</v>
      </c>
      <c r="B2541" s="4">
        <v>-0.27434910000000001</v>
      </c>
      <c r="C2541" s="4">
        <v>2.7266180000000001E-2</v>
      </c>
    </row>
    <row r="2542" spans="1:3" x14ac:dyDescent="0.2">
      <c r="A2542" t="s">
        <v>21333</v>
      </c>
      <c r="B2542" s="4">
        <v>-0.274673</v>
      </c>
      <c r="C2542" s="4">
        <v>1.4716740000000001E-2</v>
      </c>
    </row>
    <row r="2543" spans="1:3" x14ac:dyDescent="0.2">
      <c r="A2543" t="s">
        <v>29409</v>
      </c>
      <c r="B2543" s="4">
        <v>-0.27495760000000002</v>
      </c>
      <c r="C2543" s="4">
        <v>1.691751E-2</v>
      </c>
    </row>
    <row r="2544" spans="1:3" x14ac:dyDescent="0.2">
      <c r="A2544" t="s">
        <v>42069</v>
      </c>
      <c r="B2544" s="4">
        <v>-0.27505000000000002</v>
      </c>
      <c r="C2544" s="4">
        <v>1.347404E-2</v>
      </c>
    </row>
    <row r="2545" spans="1:3" x14ac:dyDescent="0.2">
      <c r="A2545" t="s">
        <v>19920</v>
      </c>
      <c r="B2545" s="4">
        <v>-0.27545150000000002</v>
      </c>
      <c r="C2545" s="4">
        <v>3.3530789999999998E-2</v>
      </c>
    </row>
    <row r="2546" spans="1:3" x14ac:dyDescent="0.2">
      <c r="A2546" t="s">
        <v>16377</v>
      </c>
      <c r="B2546" s="4">
        <v>-0.27590439999999999</v>
      </c>
      <c r="C2546" s="4">
        <v>9.2081809999999993E-3</v>
      </c>
    </row>
    <row r="2547" spans="1:3" x14ac:dyDescent="0.2">
      <c r="A2547" t="s">
        <v>25000</v>
      </c>
      <c r="B2547" s="4">
        <v>-0.2761517</v>
      </c>
      <c r="C2547" s="4">
        <v>4.9475440000000002E-2</v>
      </c>
    </row>
    <row r="2548" spans="1:3" x14ac:dyDescent="0.2">
      <c r="A2548" t="s">
        <v>37313</v>
      </c>
      <c r="B2548" s="4">
        <v>-0.27637040000000002</v>
      </c>
      <c r="C2548" s="4">
        <v>4.1064839999999998E-2</v>
      </c>
    </row>
    <row r="2549" spans="1:3" x14ac:dyDescent="0.2">
      <c r="A2549" t="s">
        <v>30828</v>
      </c>
      <c r="B2549" s="4">
        <v>-0.27637349999999999</v>
      </c>
      <c r="C2549" s="4">
        <v>1.048757E-2</v>
      </c>
    </row>
    <row r="2550" spans="1:3" x14ac:dyDescent="0.2">
      <c r="A2550" t="s">
        <v>20336</v>
      </c>
      <c r="B2550" s="4">
        <v>-0.27639330000000001</v>
      </c>
      <c r="C2550" s="4">
        <v>7.9760209999999998E-3</v>
      </c>
    </row>
    <row r="2551" spans="1:3" x14ac:dyDescent="0.2">
      <c r="A2551" t="s">
        <v>19466</v>
      </c>
      <c r="B2551" s="4">
        <v>-0.27659810000000001</v>
      </c>
      <c r="C2551" s="4">
        <v>2.799573E-2</v>
      </c>
    </row>
    <row r="2552" spans="1:3" x14ac:dyDescent="0.2">
      <c r="A2552" t="s">
        <v>17353</v>
      </c>
      <c r="B2552" s="4">
        <v>-0.27684239999999999</v>
      </c>
      <c r="C2552" s="4">
        <v>3.0647850000000001E-2</v>
      </c>
    </row>
    <row r="2553" spans="1:3" x14ac:dyDescent="0.2">
      <c r="A2553" t="s">
        <v>37487</v>
      </c>
      <c r="B2553" s="4">
        <v>-0.27696120000000002</v>
      </c>
      <c r="C2553" s="4">
        <v>2.1003830000000001E-2</v>
      </c>
    </row>
    <row r="2554" spans="1:3" x14ac:dyDescent="0.2">
      <c r="A2554" t="s">
        <v>29624</v>
      </c>
      <c r="B2554" s="4">
        <v>-0.27721030000000002</v>
      </c>
      <c r="C2554" s="4">
        <v>1.548395E-2</v>
      </c>
    </row>
    <row r="2555" spans="1:3" x14ac:dyDescent="0.2">
      <c r="A2555" t="s">
        <v>17861</v>
      </c>
      <c r="B2555" s="4">
        <v>-0.27735149999999997</v>
      </c>
      <c r="C2555" s="4">
        <v>8.7311320000000008E-3</v>
      </c>
    </row>
    <row r="2556" spans="1:3" x14ac:dyDescent="0.2">
      <c r="A2556" t="s">
        <v>24680</v>
      </c>
      <c r="B2556" s="4">
        <v>-0.27784989999999998</v>
      </c>
      <c r="C2556" s="4">
        <v>2.6458289999999999E-2</v>
      </c>
    </row>
    <row r="2557" spans="1:3" x14ac:dyDescent="0.2">
      <c r="A2557" t="s">
        <v>18188</v>
      </c>
      <c r="B2557" s="4">
        <v>-0.27785209999999999</v>
      </c>
      <c r="C2557" s="4">
        <v>6.0854120000000001E-3</v>
      </c>
    </row>
    <row r="2558" spans="1:3" x14ac:dyDescent="0.2">
      <c r="A2558" t="s">
        <v>26212</v>
      </c>
      <c r="B2558" s="4">
        <v>-0.27807290000000001</v>
      </c>
      <c r="C2558" s="4">
        <v>4.015999E-2</v>
      </c>
    </row>
    <row r="2559" spans="1:3" x14ac:dyDescent="0.2">
      <c r="A2559" t="s">
        <v>42423</v>
      </c>
      <c r="B2559" s="4">
        <v>-0.27894780000000002</v>
      </c>
      <c r="C2559" s="4">
        <v>3.4313440000000001E-2</v>
      </c>
    </row>
    <row r="2560" spans="1:3" x14ac:dyDescent="0.2">
      <c r="A2560" t="s">
        <v>30200</v>
      </c>
      <c r="B2560" s="4">
        <v>-0.27939079999999999</v>
      </c>
      <c r="C2560" s="4">
        <v>4.8507979999999999E-3</v>
      </c>
    </row>
    <row r="2561" spans="1:3" x14ac:dyDescent="0.2">
      <c r="A2561" t="s">
        <v>31521</v>
      </c>
      <c r="B2561" s="4">
        <v>-0.2794703</v>
      </c>
      <c r="C2561" s="4">
        <v>3.5068439999999999E-2</v>
      </c>
    </row>
    <row r="2562" spans="1:3" x14ac:dyDescent="0.2">
      <c r="A2562" t="s">
        <v>29236</v>
      </c>
      <c r="B2562" s="4">
        <v>-0.27954509999999999</v>
      </c>
      <c r="C2562" s="4">
        <v>3.28653E-2</v>
      </c>
    </row>
    <row r="2563" spans="1:3" x14ac:dyDescent="0.2">
      <c r="A2563" t="s">
        <v>20106</v>
      </c>
      <c r="B2563" s="4">
        <v>-0.27985939999999998</v>
      </c>
      <c r="C2563" s="4">
        <v>4.027936E-2</v>
      </c>
    </row>
    <row r="2564" spans="1:3" x14ac:dyDescent="0.2">
      <c r="A2564" t="s">
        <v>26989</v>
      </c>
      <c r="B2564" s="4">
        <v>-0.28043420000000002</v>
      </c>
      <c r="C2564" s="4">
        <v>3.9532289999999998E-2</v>
      </c>
    </row>
    <row r="2565" spans="1:3" x14ac:dyDescent="0.2">
      <c r="A2565" t="s">
        <v>31078</v>
      </c>
      <c r="B2565" s="4">
        <v>-0.28070050000000002</v>
      </c>
      <c r="C2565" s="4">
        <v>3.8031559999999999E-2</v>
      </c>
    </row>
    <row r="2566" spans="1:3" x14ac:dyDescent="0.2">
      <c r="A2566" t="s">
        <v>29800</v>
      </c>
      <c r="B2566" s="4">
        <v>-0.28108490000000003</v>
      </c>
      <c r="C2566" s="4">
        <v>1.2878290000000001E-3</v>
      </c>
    </row>
    <row r="2567" spans="1:3" x14ac:dyDescent="0.2">
      <c r="A2567" t="s">
        <v>16587</v>
      </c>
      <c r="B2567" s="4">
        <v>-0.28136679999999997</v>
      </c>
      <c r="C2567" s="4">
        <v>2.5200489999999999E-2</v>
      </c>
    </row>
    <row r="2568" spans="1:3" x14ac:dyDescent="0.2">
      <c r="A2568" t="s">
        <v>39855</v>
      </c>
      <c r="B2568" s="4">
        <v>-0.28143099999999999</v>
      </c>
      <c r="C2568" s="4">
        <v>3.8978499999999999E-2</v>
      </c>
    </row>
    <row r="2569" spans="1:3" x14ac:dyDescent="0.2">
      <c r="A2569" t="s">
        <v>19906</v>
      </c>
      <c r="B2569" s="4">
        <v>-0.28189979999999998</v>
      </c>
      <c r="C2569" s="4">
        <v>2.9194850000000001E-2</v>
      </c>
    </row>
    <row r="2570" spans="1:3" x14ac:dyDescent="0.2">
      <c r="A2570" t="s">
        <v>23431</v>
      </c>
      <c r="B2570" s="4">
        <v>-0.28218330000000003</v>
      </c>
      <c r="C2570" s="4">
        <v>4.2042399999999997E-3</v>
      </c>
    </row>
    <row r="2571" spans="1:3" x14ac:dyDescent="0.2">
      <c r="A2571" t="s">
        <v>25935</v>
      </c>
      <c r="B2571" s="4">
        <v>-0.28222459999999999</v>
      </c>
      <c r="C2571" s="4">
        <v>4.6165860000000003E-2</v>
      </c>
    </row>
    <row r="2572" spans="1:3" x14ac:dyDescent="0.2">
      <c r="A2572" t="s">
        <v>30562</v>
      </c>
      <c r="B2572" s="4">
        <v>-0.2823446</v>
      </c>
      <c r="C2572" s="4">
        <v>2.6297629999999999E-2</v>
      </c>
    </row>
    <row r="2573" spans="1:3" x14ac:dyDescent="0.2">
      <c r="A2573" t="s">
        <v>40919</v>
      </c>
      <c r="B2573" s="4">
        <v>-0.28276299999999999</v>
      </c>
      <c r="C2573" s="4">
        <v>2.5672380000000002E-2</v>
      </c>
    </row>
    <row r="2574" spans="1:3" x14ac:dyDescent="0.2">
      <c r="A2574" t="s">
        <v>18602</v>
      </c>
      <c r="B2574" s="4">
        <v>-0.28283710000000001</v>
      </c>
      <c r="C2574" s="4">
        <v>1.8844900000000001E-2</v>
      </c>
    </row>
    <row r="2575" spans="1:3" x14ac:dyDescent="0.2">
      <c r="A2575" t="s">
        <v>35593</v>
      </c>
      <c r="B2575" s="4">
        <v>-0.2829217</v>
      </c>
      <c r="C2575" s="4">
        <v>3.6812099999999999E-3</v>
      </c>
    </row>
    <row r="2576" spans="1:3" x14ac:dyDescent="0.2">
      <c r="A2576" t="s">
        <v>18492</v>
      </c>
      <c r="B2576" s="4">
        <v>-0.28310269999999998</v>
      </c>
      <c r="C2576" s="4">
        <v>3.7676639999999997E-2</v>
      </c>
    </row>
    <row r="2577" spans="1:3" x14ac:dyDescent="0.2">
      <c r="A2577" t="s">
        <v>40087</v>
      </c>
      <c r="B2577" s="4">
        <v>-0.28339389999999998</v>
      </c>
      <c r="C2577" s="4">
        <v>3.332301E-2</v>
      </c>
    </row>
    <row r="2578" spans="1:3" x14ac:dyDescent="0.2">
      <c r="A2578" t="s">
        <v>34315</v>
      </c>
      <c r="B2578" s="4">
        <v>-0.283885</v>
      </c>
      <c r="C2578" s="4">
        <v>1.212212E-2</v>
      </c>
    </row>
    <row r="2579" spans="1:3" x14ac:dyDescent="0.2">
      <c r="A2579" t="s">
        <v>18038</v>
      </c>
      <c r="B2579" s="4">
        <v>-0.28405340000000001</v>
      </c>
      <c r="C2579" s="4">
        <v>4.5715470000000001E-2</v>
      </c>
    </row>
    <row r="2580" spans="1:3" x14ac:dyDescent="0.2">
      <c r="A2580" t="s">
        <v>36829</v>
      </c>
      <c r="B2580" s="4">
        <v>-0.28417350000000002</v>
      </c>
      <c r="C2580" s="4">
        <v>1.533525E-3</v>
      </c>
    </row>
    <row r="2581" spans="1:3" x14ac:dyDescent="0.2">
      <c r="A2581" t="s">
        <v>27058</v>
      </c>
      <c r="B2581" s="4">
        <v>-0.28430179999999999</v>
      </c>
      <c r="C2581" s="4">
        <v>8.9619009999999998E-4</v>
      </c>
    </row>
    <row r="2582" spans="1:3" x14ac:dyDescent="0.2">
      <c r="A2582" t="s">
        <v>24045</v>
      </c>
      <c r="B2582" s="4">
        <v>-0.28444760000000002</v>
      </c>
      <c r="C2582" s="4">
        <v>2.6930539999999999E-2</v>
      </c>
    </row>
    <row r="2583" spans="1:3" x14ac:dyDescent="0.2">
      <c r="A2583" t="s">
        <v>35585</v>
      </c>
      <c r="B2583" s="4">
        <v>-0.28473929999999997</v>
      </c>
      <c r="C2583" s="4">
        <v>1.6947480000000001E-2</v>
      </c>
    </row>
    <row r="2584" spans="1:3" x14ac:dyDescent="0.2">
      <c r="A2584" t="s">
        <v>14435</v>
      </c>
      <c r="B2584" s="4">
        <v>-0.28527960000000002</v>
      </c>
      <c r="C2584" s="4">
        <v>2.7738849999999999E-2</v>
      </c>
    </row>
    <row r="2585" spans="1:3" x14ac:dyDescent="0.2">
      <c r="A2585" t="s">
        <v>22004</v>
      </c>
      <c r="B2585" s="4">
        <v>-0.28549059999999998</v>
      </c>
      <c r="C2585" s="4">
        <v>7.4950069999999997E-3</v>
      </c>
    </row>
    <row r="2586" spans="1:3" x14ac:dyDescent="0.2">
      <c r="A2586" t="s">
        <v>21185</v>
      </c>
      <c r="B2586" s="4">
        <v>-0.2855219</v>
      </c>
      <c r="C2586" s="4">
        <v>2.302877E-2</v>
      </c>
    </row>
    <row r="2587" spans="1:3" x14ac:dyDescent="0.2">
      <c r="A2587" t="s">
        <v>40149</v>
      </c>
      <c r="B2587" s="4">
        <v>-0.2855395</v>
      </c>
      <c r="C2587" s="4">
        <v>9.567178E-4</v>
      </c>
    </row>
    <row r="2588" spans="1:3" x14ac:dyDescent="0.2">
      <c r="A2588" t="s">
        <v>32376</v>
      </c>
      <c r="B2588" s="4">
        <v>-0.28563749999999999</v>
      </c>
      <c r="C2588" s="4">
        <v>1.0873860000000001E-2</v>
      </c>
    </row>
    <row r="2589" spans="1:3" x14ac:dyDescent="0.2">
      <c r="A2589" t="s">
        <v>18498</v>
      </c>
      <c r="B2589" s="4">
        <v>-0.28568739999999998</v>
      </c>
      <c r="C2589" s="4">
        <v>3.7277690000000001E-3</v>
      </c>
    </row>
    <row r="2590" spans="1:3" x14ac:dyDescent="0.2">
      <c r="A2590" t="s">
        <v>23359</v>
      </c>
      <c r="B2590" s="4">
        <v>-0.28646919999999998</v>
      </c>
      <c r="C2590" s="4">
        <v>4.8123340000000001E-2</v>
      </c>
    </row>
    <row r="2591" spans="1:3" x14ac:dyDescent="0.2">
      <c r="A2591" t="s">
        <v>20839</v>
      </c>
      <c r="B2591" s="4">
        <v>-0.28674690000000003</v>
      </c>
      <c r="C2591" s="4">
        <v>1.203735E-2</v>
      </c>
    </row>
    <row r="2592" spans="1:3" x14ac:dyDescent="0.2">
      <c r="A2592" t="s">
        <v>39165</v>
      </c>
      <c r="B2592" s="4">
        <v>-0.28694150000000002</v>
      </c>
      <c r="C2592" s="4">
        <v>1.715181E-2</v>
      </c>
    </row>
    <row r="2593" spans="1:3" x14ac:dyDescent="0.2">
      <c r="A2593" t="s">
        <v>33687</v>
      </c>
      <c r="B2593" s="4">
        <v>-0.28759810000000002</v>
      </c>
      <c r="C2593" s="4">
        <v>1.454123E-2</v>
      </c>
    </row>
    <row r="2594" spans="1:3" x14ac:dyDescent="0.2">
      <c r="A2594" t="s">
        <v>15957</v>
      </c>
      <c r="B2594" s="4">
        <v>-0.28777760000000002</v>
      </c>
      <c r="C2594" s="4">
        <v>1.17256E-3</v>
      </c>
    </row>
    <row r="2595" spans="1:3" x14ac:dyDescent="0.2">
      <c r="A2595" t="s">
        <v>33300</v>
      </c>
      <c r="B2595" s="4">
        <v>-0.28782920000000001</v>
      </c>
      <c r="C2595" s="4">
        <v>3.719942E-3</v>
      </c>
    </row>
    <row r="2596" spans="1:3" x14ac:dyDescent="0.2">
      <c r="A2596" t="s">
        <v>16510</v>
      </c>
      <c r="B2596" s="4">
        <v>-0.28794140000000001</v>
      </c>
      <c r="C2596" s="4">
        <v>6.6700250000000004E-3</v>
      </c>
    </row>
    <row r="2597" spans="1:3" x14ac:dyDescent="0.2">
      <c r="A2597" t="s">
        <v>38365</v>
      </c>
      <c r="B2597" s="4">
        <v>-0.28795779999999999</v>
      </c>
      <c r="C2597" s="4">
        <v>1.1773179999999999E-3</v>
      </c>
    </row>
    <row r="2598" spans="1:3" x14ac:dyDescent="0.2">
      <c r="A2598" t="s">
        <v>31831</v>
      </c>
      <c r="B2598" s="4">
        <v>-0.28867769999999998</v>
      </c>
      <c r="C2598" s="4">
        <v>1.8278260000000001E-2</v>
      </c>
    </row>
    <row r="2599" spans="1:3" x14ac:dyDescent="0.2">
      <c r="A2599" t="s">
        <v>31901</v>
      </c>
      <c r="B2599" s="4">
        <v>-0.28868250000000001</v>
      </c>
      <c r="C2599" s="4">
        <v>5.1868629999999999E-3</v>
      </c>
    </row>
    <row r="2600" spans="1:3" x14ac:dyDescent="0.2">
      <c r="A2600" t="s">
        <v>30077</v>
      </c>
      <c r="B2600" s="4">
        <v>-0.28901189999999999</v>
      </c>
      <c r="C2600" s="4">
        <v>1.887049E-2</v>
      </c>
    </row>
    <row r="2601" spans="1:3" x14ac:dyDescent="0.2">
      <c r="A2601" t="s">
        <v>31627</v>
      </c>
      <c r="B2601" s="4">
        <v>-0.28908149999999999</v>
      </c>
      <c r="C2601" s="4">
        <v>3.1822080000000003E-2</v>
      </c>
    </row>
    <row r="2602" spans="1:3" x14ac:dyDescent="0.2">
      <c r="A2602" t="s">
        <v>23877</v>
      </c>
      <c r="B2602" s="4">
        <v>-0.2893096</v>
      </c>
      <c r="C2602" s="4">
        <v>2.0461210000000001E-2</v>
      </c>
    </row>
    <row r="2603" spans="1:3" x14ac:dyDescent="0.2">
      <c r="A2603" t="s">
        <v>24960</v>
      </c>
      <c r="B2603" s="4">
        <v>-0.28999649999999999</v>
      </c>
      <c r="C2603" s="4">
        <v>3.5789349999999998E-2</v>
      </c>
    </row>
    <row r="2604" spans="1:3" x14ac:dyDescent="0.2">
      <c r="A2604" t="s">
        <v>25919</v>
      </c>
      <c r="B2604" s="4">
        <v>-0.29010330000000001</v>
      </c>
      <c r="C2604" s="4">
        <v>1.5491130000000001E-2</v>
      </c>
    </row>
    <row r="2605" spans="1:3" x14ac:dyDescent="0.2">
      <c r="A2605" t="s">
        <v>18578</v>
      </c>
      <c r="B2605" s="4">
        <v>-0.29014960000000001</v>
      </c>
      <c r="C2605" s="4">
        <v>8.3270480000000001E-3</v>
      </c>
    </row>
    <row r="2606" spans="1:3" x14ac:dyDescent="0.2">
      <c r="A2606" t="s">
        <v>29926</v>
      </c>
      <c r="B2606" s="4">
        <v>-0.29057369999999999</v>
      </c>
      <c r="C2606" s="4">
        <v>4.8627260000000004E-3</v>
      </c>
    </row>
    <row r="2607" spans="1:3" x14ac:dyDescent="0.2">
      <c r="A2607" t="s">
        <v>30360</v>
      </c>
      <c r="B2607" s="4">
        <v>-0.2906667</v>
      </c>
      <c r="C2607" s="4">
        <v>4.5005690000000001E-2</v>
      </c>
    </row>
    <row r="2608" spans="1:3" x14ac:dyDescent="0.2">
      <c r="A2608" t="s">
        <v>23251</v>
      </c>
      <c r="B2608" s="4">
        <v>-0.29077789999999998</v>
      </c>
      <c r="C2608" s="4">
        <v>4.5370729999999998E-2</v>
      </c>
    </row>
    <row r="2609" spans="1:3" x14ac:dyDescent="0.2">
      <c r="A2609" t="s">
        <v>42509</v>
      </c>
      <c r="B2609" s="4">
        <v>-0.29096939999999999</v>
      </c>
      <c r="C2609" s="4">
        <v>3.7486379999999999E-3</v>
      </c>
    </row>
    <row r="2610" spans="1:3" x14ac:dyDescent="0.2">
      <c r="A2610" t="s">
        <v>32740</v>
      </c>
      <c r="B2610" s="4">
        <v>-0.29150749999999997</v>
      </c>
      <c r="C2610" s="4">
        <v>3.8556590000000002E-2</v>
      </c>
    </row>
    <row r="2611" spans="1:3" x14ac:dyDescent="0.2">
      <c r="A2611" t="s">
        <v>32183</v>
      </c>
      <c r="B2611" s="4">
        <v>-0.29161019999999999</v>
      </c>
      <c r="C2611" s="4">
        <v>4.9415189999999998E-2</v>
      </c>
    </row>
    <row r="2612" spans="1:3" x14ac:dyDescent="0.2">
      <c r="A2612" t="s">
        <v>24394</v>
      </c>
      <c r="B2612" s="4">
        <v>-0.29172949999999997</v>
      </c>
      <c r="C2612" s="4">
        <v>8.0773140000000004E-4</v>
      </c>
    </row>
    <row r="2613" spans="1:3" x14ac:dyDescent="0.2">
      <c r="A2613" t="s">
        <v>26544</v>
      </c>
      <c r="B2613" s="4">
        <v>-0.29181800000000002</v>
      </c>
      <c r="C2613" s="4">
        <v>3.2917939999999998E-3</v>
      </c>
    </row>
    <row r="2614" spans="1:3" x14ac:dyDescent="0.2">
      <c r="A2614" t="s">
        <v>37431</v>
      </c>
      <c r="B2614" s="4">
        <v>-0.2919311</v>
      </c>
      <c r="C2614" s="4">
        <v>3.901139E-2</v>
      </c>
    </row>
    <row r="2615" spans="1:3" x14ac:dyDescent="0.2">
      <c r="A2615" t="s">
        <v>32312</v>
      </c>
      <c r="B2615" s="4">
        <v>-0.29206149999999997</v>
      </c>
      <c r="C2615" s="4">
        <v>2.8996310000000001E-2</v>
      </c>
    </row>
    <row r="2616" spans="1:3" x14ac:dyDescent="0.2">
      <c r="A2616" t="s">
        <v>35951</v>
      </c>
      <c r="B2616" s="4">
        <v>-0.29213080000000002</v>
      </c>
      <c r="C2616" s="4">
        <v>1.2830329999999999E-2</v>
      </c>
    </row>
    <row r="2617" spans="1:3" x14ac:dyDescent="0.2">
      <c r="A2617" t="s">
        <v>27056</v>
      </c>
      <c r="B2617" s="4">
        <v>-0.2924657</v>
      </c>
      <c r="C2617" s="4">
        <v>1.9441780000000001E-4</v>
      </c>
    </row>
    <row r="2618" spans="1:3" x14ac:dyDescent="0.2">
      <c r="A2618" t="s">
        <v>20430</v>
      </c>
      <c r="B2618" s="4">
        <v>-0.29341450000000002</v>
      </c>
      <c r="C2618" s="4">
        <v>2.5812930000000001E-2</v>
      </c>
    </row>
    <row r="2619" spans="1:3" x14ac:dyDescent="0.2">
      <c r="A2619" t="s">
        <v>33282</v>
      </c>
      <c r="B2619" s="4">
        <v>-0.29358380000000001</v>
      </c>
      <c r="C2619" s="4">
        <v>9.829394E-3</v>
      </c>
    </row>
    <row r="2620" spans="1:3" x14ac:dyDescent="0.2">
      <c r="A2620" t="s">
        <v>30750</v>
      </c>
      <c r="B2620" s="4">
        <v>-0.29362870000000002</v>
      </c>
      <c r="C2620" s="4">
        <v>4.3584799999999996E-3</v>
      </c>
    </row>
    <row r="2621" spans="1:3" x14ac:dyDescent="0.2">
      <c r="A2621" t="s">
        <v>34447</v>
      </c>
      <c r="B2621" s="4">
        <v>-0.2936319</v>
      </c>
      <c r="C2621" s="4">
        <v>9.6108860000000008E-3</v>
      </c>
    </row>
    <row r="2622" spans="1:3" x14ac:dyDescent="0.2">
      <c r="A2622" t="s">
        <v>34645</v>
      </c>
      <c r="B2622" s="4">
        <v>-0.29364430000000002</v>
      </c>
      <c r="C2622" s="4">
        <v>3.349713E-2</v>
      </c>
    </row>
    <row r="2623" spans="1:3" x14ac:dyDescent="0.2">
      <c r="A2623" t="s">
        <v>28770</v>
      </c>
      <c r="B2623" s="4">
        <v>-0.29397810000000002</v>
      </c>
      <c r="C2623" s="4">
        <v>3.216572E-3</v>
      </c>
    </row>
    <row r="2624" spans="1:3" x14ac:dyDescent="0.2">
      <c r="A2624" t="s">
        <v>18268</v>
      </c>
      <c r="B2624" s="4">
        <v>-0.29422520000000002</v>
      </c>
      <c r="C2624" s="4">
        <v>2.5683199999999998E-3</v>
      </c>
    </row>
    <row r="2625" spans="1:3" x14ac:dyDescent="0.2">
      <c r="A2625" t="s">
        <v>26284</v>
      </c>
      <c r="B2625" s="4">
        <v>-0.29432770000000003</v>
      </c>
      <c r="C2625" s="4">
        <v>2.6662740000000001E-2</v>
      </c>
    </row>
    <row r="2626" spans="1:3" x14ac:dyDescent="0.2">
      <c r="A2626" t="s">
        <v>24718</v>
      </c>
      <c r="B2626" s="4">
        <v>-0.29540499999999997</v>
      </c>
      <c r="C2626" s="4">
        <v>1.5807079999999999E-3</v>
      </c>
    </row>
    <row r="2627" spans="1:3" x14ac:dyDescent="0.2">
      <c r="A2627" t="s">
        <v>26981</v>
      </c>
      <c r="B2627" s="4">
        <v>-0.29548980000000002</v>
      </c>
      <c r="C2627" s="4">
        <v>4.3463910000000001E-2</v>
      </c>
    </row>
    <row r="2628" spans="1:3" x14ac:dyDescent="0.2">
      <c r="A2628" t="s">
        <v>21737</v>
      </c>
      <c r="B2628" s="4">
        <v>-0.29575380000000001</v>
      </c>
      <c r="C2628" s="4">
        <v>7.0049919999999998E-3</v>
      </c>
    </row>
    <row r="2629" spans="1:3" x14ac:dyDescent="0.2">
      <c r="A2629" t="s">
        <v>30288</v>
      </c>
      <c r="B2629" s="4">
        <v>-0.29577199999999998</v>
      </c>
      <c r="C2629" s="4">
        <v>1.541614E-3</v>
      </c>
    </row>
    <row r="2630" spans="1:3" x14ac:dyDescent="0.2">
      <c r="A2630" t="s">
        <v>39157</v>
      </c>
      <c r="B2630" s="4">
        <v>-0.29615029999999998</v>
      </c>
      <c r="C2630" s="4">
        <v>1.212271E-3</v>
      </c>
    </row>
    <row r="2631" spans="1:3" x14ac:dyDescent="0.2">
      <c r="A2631" t="s">
        <v>38399</v>
      </c>
      <c r="B2631" s="4">
        <v>-0.2964754</v>
      </c>
      <c r="C2631" s="4">
        <v>1.053851E-3</v>
      </c>
    </row>
    <row r="2632" spans="1:3" x14ac:dyDescent="0.2">
      <c r="A2632" t="s">
        <v>37963</v>
      </c>
      <c r="B2632" s="4">
        <v>-0.29668939999999999</v>
      </c>
      <c r="C2632" s="4">
        <v>1.9238149999999999E-2</v>
      </c>
    </row>
    <row r="2633" spans="1:3" x14ac:dyDescent="0.2">
      <c r="A2633" t="s">
        <v>35059</v>
      </c>
      <c r="B2633" s="4">
        <v>-0.29669820000000002</v>
      </c>
      <c r="C2633" s="4">
        <v>1.6300490000000001E-2</v>
      </c>
    </row>
    <row r="2634" spans="1:3" x14ac:dyDescent="0.2">
      <c r="A2634" t="s">
        <v>41225</v>
      </c>
      <c r="B2634" s="4">
        <v>-0.296763</v>
      </c>
      <c r="C2634" s="4">
        <v>1.2756E-2</v>
      </c>
    </row>
    <row r="2635" spans="1:3" x14ac:dyDescent="0.2">
      <c r="A2635" t="s">
        <v>28032</v>
      </c>
      <c r="B2635" s="4">
        <v>-0.2971607</v>
      </c>
      <c r="C2635" s="4">
        <v>4.0177160000000003E-2</v>
      </c>
    </row>
    <row r="2636" spans="1:3" x14ac:dyDescent="0.2">
      <c r="A2636" t="s">
        <v>22579</v>
      </c>
      <c r="B2636" s="4">
        <v>-0.29732599999999998</v>
      </c>
      <c r="C2636" s="4">
        <v>2.1224730000000001E-2</v>
      </c>
    </row>
    <row r="2637" spans="1:3" x14ac:dyDescent="0.2">
      <c r="A2637" t="s">
        <v>41464</v>
      </c>
      <c r="B2637" s="4">
        <v>-0.2974832</v>
      </c>
      <c r="C2637" s="4">
        <v>2.1866750000000001E-2</v>
      </c>
    </row>
    <row r="2638" spans="1:3" x14ac:dyDescent="0.2">
      <c r="A2638" t="s">
        <v>32344</v>
      </c>
      <c r="B2638" s="4">
        <v>-0.29761569999999998</v>
      </c>
      <c r="C2638" s="4">
        <v>2.62113E-2</v>
      </c>
    </row>
    <row r="2639" spans="1:3" x14ac:dyDescent="0.2">
      <c r="A2639" t="s">
        <v>37857</v>
      </c>
      <c r="B2639" s="4">
        <v>-0.29766280000000001</v>
      </c>
      <c r="C2639" s="4">
        <v>7.3784260000000004E-3</v>
      </c>
    </row>
    <row r="2640" spans="1:3" x14ac:dyDescent="0.2">
      <c r="A2640" t="s">
        <v>28186</v>
      </c>
      <c r="B2640" s="4">
        <v>-0.2981568</v>
      </c>
      <c r="C2640" s="4">
        <v>2.297538E-2</v>
      </c>
    </row>
    <row r="2641" spans="1:3" x14ac:dyDescent="0.2">
      <c r="A2641" t="s">
        <v>27644</v>
      </c>
      <c r="B2641" s="4">
        <v>-0.29819119999999999</v>
      </c>
      <c r="C2641" s="4">
        <v>4.0473120000000001E-2</v>
      </c>
    </row>
    <row r="2642" spans="1:3" x14ac:dyDescent="0.2">
      <c r="A2642" t="s">
        <v>35791</v>
      </c>
      <c r="B2642" s="4">
        <v>-0.29866579999999998</v>
      </c>
      <c r="C2642" s="4">
        <v>5.9052389999999996E-3</v>
      </c>
    </row>
    <row r="2643" spans="1:3" x14ac:dyDescent="0.2">
      <c r="A2643" t="s">
        <v>35791</v>
      </c>
      <c r="B2643" s="4">
        <v>-0.29866579999999998</v>
      </c>
      <c r="C2643" s="4">
        <v>5.9052389999999996E-3</v>
      </c>
    </row>
    <row r="2644" spans="1:3" x14ac:dyDescent="0.2">
      <c r="A2644" t="s">
        <v>35745</v>
      </c>
      <c r="B2644" s="4">
        <v>-0.2987901</v>
      </c>
      <c r="C2644" s="4">
        <v>2.8438669999999999E-2</v>
      </c>
    </row>
    <row r="2645" spans="1:3" x14ac:dyDescent="0.2">
      <c r="A2645" t="s">
        <v>39245</v>
      </c>
      <c r="B2645" s="4">
        <v>-0.29915190000000003</v>
      </c>
      <c r="C2645" s="4">
        <v>1.1400410000000001E-3</v>
      </c>
    </row>
    <row r="2646" spans="1:3" x14ac:dyDescent="0.2">
      <c r="A2646" t="s">
        <v>19733</v>
      </c>
      <c r="B2646" s="4">
        <v>-0.29922320000000002</v>
      </c>
      <c r="C2646" s="4">
        <v>3.5917360000000002E-2</v>
      </c>
    </row>
    <row r="2647" spans="1:3" x14ac:dyDescent="0.2">
      <c r="A2647" t="s">
        <v>36937</v>
      </c>
      <c r="B2647" s="4">
        <v>-0.29927239999999999</v>
      </c>
      <c r="C2647" s="4">
        <v>8.0219100000000002E-3</v>
      </c>
    </row>
    <row r="2648" spans="1:3" x14ac:dyDescent="0.2">
      <c r="A2648" t="s">
        <v>23059</v>
      </c>
      <c r="B2648" s="4">
        <v>-0.2993056</v>
      </c>
      <c r="C2648" s="4">
        <v>3.025079E-3</v>
      </c>
    </row>
    <row r="2649" spans="1:3" x14ac:dyDescent="0.2">
      <c r="A2649" t="s">
        <v>32199</v>
      </c>
      <c r="B2649" s="4">
        <v>-0.2995758</v>
      </c>
      <c r="C2649" s="4">
        <v>2.4012249999999999E-2</v>
      </c>
    </row>
    <row r="2650" spans="1:3" x14ac:dyDescent="0.2">
      <c r="A2650" t="s">
        <v>26795</v>
      </c>
      <c r="B2650" s="4">
        <v>-0.29968050000000002</v>
      </c>
      <c r="C2650" s="4">
        <v>7.4642290000000002E-3</v>
      </c>
    </row>
    <row r="2651" spans="1:3" x14ac:dyDescent="0.2">
      <c r="A2651" t="s">
        <v>28210</v>
      </c>
      <c r="B2651" s="4">
        <v>-0.30008210000000002</v>
      </c>
      <c r="C2651" s="4">
        <v>5.5481369999999999E-3</v>
      </c>
    </row>
    <row r="2652" spans="1:3" x14ac:dyDescent="0.2">
      <c r="A2652" t="s">
        <v>21347</v>
      </c>
      <c r="B2652" s="4">
        <v>-0.30059370000000002</v>
      </c>
      <c r="C2652" s="4">
        <v>8.5454740000000008E-3</v>
      </c>
    </row>
    <row r="2653" spans="1:3" x14ac:dyDescent="0.2">
      <c r="A2653" t="s">
        <v>18118</v>
      </c>
      <c r="B2653" s="4">
        <v>-0.3012995</v>
      </c>
      <c r="C2653" s="4">
        <v>9.8147770000000002E-3</v>
      </c>
    </row>
    <row r="2654" spans="1:3" x14ac:dyDescent="0.2">
      <c r="A2654" t="s">
        <v>40385</v>
      </c>
      <c r="B2654" s="4">
        <v>-0.30139179999999999</v>
      </c>
      <c r="C2654" s="4">
        <v>1.9355879999999999E-2</v>
      </c>
    </row>
    <row r="2655" spans="1:3" x14ac:dyDescent="0.2">
      <c r="A2655" t="s">
        <v>38771</v>
      </c>
      <c r="B2655" s="4">
        <v>-0.30154819999999999</v>
      </c>
      <c r="C2655" s="4">
        <v>1.3158609999999999E-2</v>
      </c>
    </row>
    <row r="2656" spans="1:3" x14ac:dyDescent="0.2">
      <c r="A2656" t="s">
        <v>28888</v>
      </c>
      <c r="B2656" s="4">
        <v>-0.30178860000000002</v>
      </c>
      <c r="C2656" s="4">
        <v>1.7535200000000001E-2</v>
      </c>
    </row>
    <row r="2657" spans="1:3" x14ac:dyDescent="0.2">
      <c r="A2657" t="s">
        <v>34939</v>
      </c>
      <c r="B2657" s="4">
        <v>-0.30273870000000003</v>
      </c>
      <c r="C2657" s="4">
        <v>7.2957150000000004E-3</v>
      </c>
    </row>
    <row r="2658" spans="1:3" x14ac:dyDescent="0.2">
      <c r="A2658" t="s">
        <v>26031</v>
      </c>
      <c r="B2658" s="4">
        <v>-0.30281130000000001</v>
      </c>
      <c r="C2658" s="4">
        <v>4.7737000000000002E-2</v>
      </c>
    </row>
    <row r="2659" spans="1:3" x14ac:dyDescent="0.2">
      <c r="A2659" t="s">
        <v>24195</v>
      </c>
      <c r="B2659" s="4">
        <v>-0.3029406</v>
      </c>
      <c r="C2659" s="4">
        <v>4.0194609999999999E-2</v>
      </c>
    </row>
    <row r="2660" spans="1:3" x14ac:dyDescent="0.2">
      <c r="A2660" t="s">
        <v>21469</v>
      </c>
      <c r="B2660" s="4">
        <v>-0.30334339999999999</v>
      </c>
      <c r="C2660" s="4">
        <v>4.6774879999999996E-3</v>
      </c>
    </row>
    <row r="2661" spans="1:3" x14ac:dyDescent="0.2">
      <c r="A2661" t="s">
        <v>17689</v>
      </c>
      <c r="B2661" s="4">
        <v>-0.3035793</v>
      </c>
      <c r="C2661" s="4">
        <v>4.9158750000000001E-3</v>
      </c>
    </row>
    <row r="2662" spans="1:3" x14ac:dyDescent="0.2">
      <c r="A2662" t="s">
        <v>25232</v>
      </c>
      <c r="B2662" s="4">
        <v>-0.30365619999999999</v>
      </c>
      <c r="C2662" s="4">
        <v>3.740934E-3</v>
      </c>
    </row>
    <row r="2663" spans="1:3" x14ac:dyDescent="0.2">
      <c r="A2663" t="s">
        <v>40245</v>
      </c>
      <c r="B2663" s="4">
        <v>-0.30396780000000001</v>
      </c>
      <c r="C2663" s="4">
        <v>2.371185E-2</v>
      </c>
    </row>
    <row r="2664" spans="1:3" x14ac:dyDescent="0.2">
      <c r="A2664" t="s">
        <v>17194</v>
      </c>
      <c r="B2664" s="4">
        <v>-0.30426560000000002</v>
      </c>
      <c r="C2664" s="4">
        <v>1.695373E-2</v>
      </c>
    </row>
    <row r="2665" spans="1:3" x14ac:dyDescent="0.2">
      <c r="A2665" t="s">
        <v>40667</v>
      </c>
      <c r="B2665" s="4">
        <v>-0.3043207</v>
      </c>
      <c r="C2665" s="4">
        <v>2.1946790000000001E-2</v>
      </c>
    </row>
    <row r="2666" spans="1:3" x14ac:dyDescent="0.2">
      <c r="A2666" t="s">
        <v>15779</v>
      </c>
      <c r="B2666" s="4">
        <v>-0.30443369999999997</v>
      </c>
      <c r="C2666" s="4">
        <v>2.0648260000000002E-2</v>
      </c>
    </row>
    <row r="2667" spans="1:3" x14ac:dyDescent="0.2">
      <c r="A2667" t="s">
        <v>41528</v>
      </c>
      <c r="B2667" s="4">
        <v>-0.3044945</v>
      </c>
      <c r="C2667" s="4">
        <v>1.371462E-2</v>
      </c>
    </row>
    <row r="2668" spans="1:3" x14ac:dyDescent="0.2">
      <c r="A2668" t="s">
        <v>32628</v>
      </c>
      <c r="B2668" s="4">
        <v>-0.30468279999999998</v>
      </c>
      <c r="C2668" s="4">
        <v>8.1905899999999993E-3</v>
      </c>
    </row>
    <row r="2669" spans="1:3" x14ac:dyDescent="0.2">
      <c r="A2669" t="s">
        <v>37085</v>
      </c>
      <c r="B2669" s="4">
        <v>-0.30493550000000003</v>
      </c>
      <c r="C2669" s="4">
        <v>4.2258030000000002E-2</v>
      </c>
    </row>
    <row r="2670" spans="1:3" x14ac:dyDescent="0.2">
      <c r="A2670" t="s">
        <v>18432</v>
      </c>
      <c r="B2670" s="4">
        <v>-0.30498429999999999</v>
      </c>
      <c r="C2670" s="4">
        <v>4.9893420000000001E-2</v>
      </c>
    </row>
    <row r="2671" spans="1:3" x14ac:dyDescent="0.2">
      <c r="A2671" t="s">
        <v>25999</v>
      </c>
      <c r="B2671" s="4">
        <v>-0.30547920000000001</v>
      </c>
      <c r="C2671" s="4">
        <v>4.3380149999999999E-2</v>
      </c>
    </row>
    <row r="2672" spans="1:3" x14ac:dyDescent="0.2">
      <c r="A2672" t="s">
        <v>37623</v>
      </c>
      <c r="B2672" s="4">
        <v>-0.30589519999999998</v>
      </c>
      <c r="C2672" s="4">
        <v>1.484518E-3</v>
      </c>
    </row>
    <row r="2673" spans="1:3" x14ac:dyDescent="0.2">
      <c r="A2673" t="s">
        <v>23351</v>
      </c>
      <c r="B2673" s="4">
        <v>-0.3065157</v>
      </c>
      <c r="C2673" s="4">
        <v>5.1524559999999997E-3</v>
      </c>
    </row>
    <row r="2674" spans="1:3" x14ac:dyDescent="0.2">
      <c r="A2674" t="s">
        <v>33030</v>
      </c>
      <c r="B2674" s="4">
        <v>-0.3065679</v>
      </c>
      <c r="C2674" s="4">
        <v>2.7248099999999998E-3</v>
      </c>
    </row>
    <row r="2675" spans="1:3" x14ac:dyDescent="0.2">
      <c r="A2675" t="s">
        <v>17369</v>
      </c>
      <c r="B2675" s="4">
        <v>-0.30670190000000003</v>
      </c>
      <c r="C2675" s="4">
        <v>1.189142E-2</v>
      </c>
    </row>
    <row r="2676" spans="1:3" x14ac:dyDescent="0.2">
      <c r="A2676" t="s">
        <v>33636</v>
      </c>
      <c r="B2676" s="4">
        <v>-0.30689290000000002</v>
      </c>
      <c r="C2676" s="4">
        <v>4.7960789999999999E-4</v>
      </c>
    </row>
    <row r="2677" spans="1:3" x14ac:dyDescent="0.2">
      <c r="A2677" t="s">
        <v>30171</v>
      </c>
      <c r="B2677" s="4">
        <v>-0.3069344</v>
      </c>
      <c r="C2677" s="4">
        <v>1.1199260000000001E-2</v>
      </c>
    </row>
    <row r="2678" spans="1:3" x14ac:dyDescent="0.2">
      <c r="A2678" t="s">
        <v>26110</v>
      </c>
      <c r="B2678" s="4">
        <v>-0.30699910000000002</v>
      </c>
      <c r="C2678" s="4">
        <v>2.2090120000000001E-2</v>
      </c>
    </row>
    <row r="2679" spans="1:3" x14ac:dyDescent="0.2">
      <c r="A2679" t="s">
        <v>33566</v>
      </c>
      <c r="B2679" s="4">
        <v>-0.30712790000000001</v>
      </c>
      <c r="C2679" s="4">
        <v>1.6552420000000002E-2</v>
      </c>
    </row>
    <row r="2680" spans="1:3" x14ac:dyDescent="0.2">
      <c r="A2680" t="s">
        <v>17475</v>
      </c>
      <c r="B2680" s="4">
        <v>-0.3072646</v>
      </c>
      <c r="C2680" s="4">
        <v>4.567947E-2</v>
      </c>
    </row>
    <row r="2681" spans="1:3" x14ac:dyDescent="0.2">
      <c r="A2681" t="s">
        <v>22993</v>
      </c>
      <c r="B2681" s="4">
        <v>-0.30741649999999998</v>
      </c>
      <c r="C2681" s="4">
        <v>3.6548879999999999E-2</v>
      </c>
    </row>
    <row r="2682" spans="1:3" x14ac:dyDescent="0.2">
      <c r="A2682" t="s">
        <v>31671</v>
      </c>
      <c r="B2682" s="4">
        <v>-0.30769279999999999</v>
      </c>
      <c r="C2682" s="4">
        <v>3.0552619999999999E-2</v>
      </c>
    </row>
    <row r="2683" spans="1:3" x14ac:dyDescent="0.2">
      <c r="A2683" t="s">
        <v>28866</v>
      </c>
      <c r="B2683" s="4">
        <v>-0.3077143</v>
      </c>
      <c r="C2683" s="4">
        <v>1.9206810000000001E-2</v>
      </c>
    </row>
    <row r="2684" spans="1:3" x14ac:dyDescent="0.2">
      <c r="A2684" t="s">
        <v>27176</v>
      </c>
      <c r="B2684" s="4">
        <v>-0.30835319999999999</v>
      </c>
      <c r="C2684" s="4">
        <v>5.0910549999999997E-3</v>
      </c>
    </row>
    <row r="2685" spans="1:3" x14ac:dyDescent="0.2">
      <c r="A2685" t="s">
        <v>18596</v>
      </c>
      <c r="B2685" s="4">
        <v>-0.30842520000000001</v>
      </c>
      <c r="C2685" s="4">
        <v>6.2785310000000004E-3</v>
      </c>
    </row>
    <row r="2686" spans="1:3" x14ac:dyDescent="0.2">
      <c r="A2686" t="s">
        <v>42001</v>
      </c>
      <c r="B2686" s="4">
        <v>-0.30842609999999998</v>
      </c>
      <c r="C2686" s="4">
        <v>1.2940800000000001E-2</v>
      </c>
    </row>
    <row r="2687" spans="1:3" x14ac:dyDescent="0.2">
      <c r="A2687" t="s">
        <v>19252</v>
      </c>
      <c r="B2687" s="4">
        <v>-0.30923200000000001</v>
      </c>
      <c r="C2687" s="4">
        <v>2.8631130000000001E-2</v>
      </c>
    </row>
    <row r="2688" spans="1:3" x14ac:dyDescent="0.2">
      <c r="A2688" t="s">
        <v>21383</v>
      </c>
      <c r="B2688" s="4">
        <v>-0.30930079999999999</v>
      </c>
      <c r="C2688" s="4">
        <v>1.225467E-2</v>
      </c>
    </row>
    <row r="2689" spans="1:3" x14ac:dyDescent="0.2">
      <c r="A2689" t="s">
        <v>37915</v>
      </c>
      <c r="B2689" s="4">
        <v>-0.30956630000000002</v>
      </c>
      <c r="C2689" s="4">
        <v>3.8282539999999997E-2</v>
      </c>
    </row>
    <row r="2690" spans="1:3" x14ac:dyDescent="0.2">
      <c r="A2690" t="s">
        <v>17170</v>
      </c>
      <c r="B2690" s="4">
        <v>-0.30966320000000003</v>
      </c>
      <c r="C2690" s="4">
        <v>2.8411640000000002E-3</v>
      </c>
    </row>
    <row r="2691" spans="1:3" x14ac:dyDescent="0.2">
      <c r="A2691" t="s">
        <v>37759</v>
      </c>
      <c r="B2691" s="4">
        <v>-0.30971890000000002</v>
      </c>
      <c r="C2691" s="4">
        <v>3.8939170000000002E-2</v>
      </c>
    </row>
    <row r="2692" spans="1:3" x14ac:dyDescent="0.2">
      <c r="A2692" t="s">
        <v>39293</v>
      </c>
      <c r="B2692" s="4">
        <v>-0.30990689999999999</v>
      </c>
      <c r="C2692" s="4">
        <v>6.9834449999999996E-3</v>
      </c>
    </row>
    <row r="2693" spans="1:3" x14ac:dyDescent="0.2">
      <c r="A2693" t="s">
        <v>32330</v>
      </c>
      <c r="B2693" s="4">
        <v>-0.31004369999999998</v>
      </c>
      <c r="C2693" s="4">
        <v>2.166974E-2</v>
      </c>
    </row>
    <row r="2694" spans="1:3" x14ac:dyDescent="0.2">
      <c r="A2694" t="s">
        <v>18612</v>
      </c>
      <c r="B2694" s="4">
        <v>-0.31006820000000002</v>
      </c>
      <c r="C2694" s="4">
        <v>4.9335869999999997E-2</v>
      </c>
    </row>
    <row r="2695" spans="1:3" x14ac:dyDescent="0.2">
      <c r="A2695" t="s">
        <v>38613</v>
      </c>
      <c r="B2695" s="4">
        <v>-0.31021749999999998</v>
      </c>
      <c r="C2695" s="4">
        <v>1.9354690000000001E-2</v>
      </c>
    </row>
    <row r="2696" spans="1:3" x14ac:dyDescent="0.2">
      <c r="A2696" t="s">
        <v>33362</v>
      </c>
      <c r="B2696" s="4">
        <v>-0.31048619999999999</v>
      </c>
      <c r="C2696" s="4">
        <v>2.6151489999999999E-2</v>
      </c>
    </row>
    <row r="2697" spans="1:3" x14ac:dyDescent="0.2">
      <c r="A2697" t="s">
        <v>22308</v>
      </c>
      <c r="B2697" s="4">
        <v>-0.3108959</v>
      </c>
      <c r="C2697" s="4">
        <v>4.8479349999999997E-2</v>
      </c>
    </row>
    <row r="2698" spans="1:3" x14ac:dyDescent="0.2">
      <c r="A2698" t="s">
        <v>30614</v>
      </c>
      <c r="B2698" s="4">
        <v>-0.31170340000000002</v>
      </c>
      <c r="C2698" s="4">
        <v>1.1036900000000001E-3</v>
      </c>
    </row>
    <row r="2699" spans="1:3" x14ac:dyDescent="0.2">
      <c r="A2699" t="s">
        <v>20110</v>
      </c>
      <c r="B2699" s="4">
        <v>-0.3123937</v>
      </c>
      <c r="C2699" s="4">
        <v>1.095464E-2</v>
      </c>
    </row>
    <row r="2700" spans="1:3" x14ac:dyDescent="0.2">
      <c r="A2700" t="s">
        <v>28438</v>
      </c>
      <c r="B2700" s="4">
        <v>-0.31244660000000002</v>
      </c>
      <c r="C2700" s="4">
        <v>1.6927190000000002E-2</v>
      </c>
    </row>
    <row r="2701" spans="1:3" x14ac:dyDescent="0.2">
      <c r="A2701" t="s">
        <v>25895</v>
      </c>
      <c r="B2701" s="4">
        <v>-0.3126758</v>
      </c>
      <c r="C2701" s="4">
        <v>1.3704010000000001E-2</v>
      </c>
    </row>
    <row r="2702" spans="1:3" x14ac:dyDescent="0.2">
      <c r="A2702" t="s">
        <v>14652</v>
      </c>
      <c r="B2702" s="4">
        <v>-0.31275730000000002</v>
      </c>
      <c r="C2702" s="4">
        <v>1.1375939999999999E-2</v>
      </c>
    </row>
    <row r="2703" spans="1:3" x14ac:dyDescent="0.2">
      <c r="A2703" t="s">
        <v>18262</v>
      </c>
      <c r="B2703" s="4">
        <v>-0.31315150000000003</v>
      </c>
      <c r="C2703" s="4">
        <v>4.0415039999999996E-3</v>
      </c>
    </row>
    <row r="2704" spans="1:3" x14ac:dyDescent="0.2">
      <c r="A2704" t="s">
        <v>22386</v>
      </c>
      <c r="B2704" s="4">
        <v>-0.31334509999999999</v>
      </c>
      <c r="C2704" s="4">
        <v>4.1935340000000002E-2</v>
      </c>
    </row>
    <row r="2705" spans="1:3" x14ac:dyDescent="0.2">
      <c r="A2705" t="s">
        <v>18824</v>
      </c>
      <c r="B2705" s="4">
        <v>-0.31347229999999998</v>
      </c>
      <c r="C2705" s="4">
        <v>2.9501289999999999E-2</v>
      </c>
    </row>
    <row r="2706" spans="1:3" x14ac:dyDescent="0.2">
      <c r="A2706" t="s">
        <v>18000</v>
      </c>
      <c r="B2706" s="4">
        <v>-0.31356289999999998</v>
      </c>
      <c r="C2706" s="4">
        <v>1.9473150000000002E-2</v>
      </c>
    </row>
    <row r="2707" spans="1:3" x14ac:dyDescent="0.2">
      <c r="A2707" t="s">
        <v>23711</v>
      </c>
      <c r="B2707" s="4">
        <v>-0.31396289999999999</v>
      </c>
      <c r="C2707" s="4">
        <v>9.2512529999999992E-3</v>
      </c>
    </row>
    <row r="2708" spans="1:3" x14ac:dyDescent="0.2">
      <c r="A2708" t="s">
        <v>33572</v>
      </c>
      <c r="B2708" s="4">
        <v>-0.31399779999999999</v>
      </c>
      <c r="C2708" s="4">
        <v>1.0811049999999999E-2</v>
      </c>
    </row>
    <row r="2709" spans="1:3" x14ac:dyDescent="0.2">
      <c r="A2709" t="s">
        <v>24321</v>
      </c>
      <c r="B2709" s="4">
        <v>-0.3143068</v>
      </c>
      <c r="C2709" s="4">
        <v>1.8855070000000002E-2</v>
      </c>
    </row>
    <row r="2710" spans="1:3" x14ac:dyDescent="0.2">
      <c r="A2710" t="s">
        <v>17160</v>
      </c>
      <c r="B2710" s="4">
        <v>-0.31448399999999999</v>
      </c>
      <c r="C2710" s="4">
        <v>1.9522060000000001E-2</v>
      </c>
    </row>
    <row r="2711" spans="1:3" x14ac:dyDescent="0.2">
      <c r="A2711" t="s">
        <v>29526</v>
      </c>
      <c r="B2711" s="4">
        <v>-0.3145599</v>
      </c>
      <c r="C2711" s="4">
        <v>3.097402E-3</v>
      </c>
    </row>
    <row r="2712" spans="1:3" x14ac:dyDescent="0.2">
      <c r="A2712" t="s">
        <v>32424</v>
      </c>
      <c r="B2712" s="4">
        <v>-0.31463560000000002</v>
      </c>
      <c r="C2712" s="4">
        <v>3.9647069999999996E-3</v>
      </c>
    </row>
    <row r="2713" spans="1:3" x14ac:dyDescent="0.2">
      <c r="A2713" t="s">
        <v>40383</v>
      </c>
      <c r="B2713" s="4">
        <v>-0.31485289999999999</v>
      </c>
      <c r="C2713" s="4">
        <v>5.4326979999999997E-3</v>
      </c>
    </row>
    <row r="2714" spans="1:3" x14ac:dyDescent="0.2">
      <c r="A2714" t="s">
        <v>16633</v>
      </c>
      <c r="B2714" s="4">
        <v>-0.31504520000000003</v>
      </c>
      <c r="C2714" s="4">
        <v>4.9624519999999998E-2</v>
      </c>
    </row>
    <row r="2715" spans="1:3" x14ac:dyDescent="0.2">
      <c r="A2715" t="s">
        <v>34271</v>
      </c>
      <c r="B2715" s="4">
        <v>-0.31538090000000002</v>
      </c>
      <c r="C2715" s="4">
        <v>3.0810609999999999E-2</v>
      </c>
    </row>
    <row r="2716" spans="1:3" x14ac:dyDescent="0.2">
      <c r="A2716" t="s">
        <v>30778</v>
      </c>
      <c r="B2716" s="4">
        <v>-0.31573079999999998</v>
      </c>
      <c r="C2716" s="4">
        <v>7.0003679999999999E-3</v>
      </c>
    </row>
    <row r="2717" spans="1:3" x14ac:dyDescent="0.2">
      <c r="A2717" t="s">
        <v>35073</v>
      </c>
      <c r="B2717" s="4">
        <v>-0.31582909999999997</v>
      </c>
      <c r="C2717" s="4">
        <v>4.7152779999999998E-2</v>
      </c>
    </row>
    <row r="2718" spans="1:3" x14ac:dyDescent="0.2">
      <c r="A2718" t="s">
        <v>31849</v>
      </c>
      <c r="B2718" s="4">
        <v>-0.31605810000000001</v>
      </c>
      <c r="C2718" s="4">
        <v>7.742297E-4</v>
      </c>
    </row>
    <row r="2719" spans="1:3" x14ac:dyDescent="0.2">
      <c r="A2719" t="s">
        <v>34801</v>
      </c>
      <c r="B2719" s="4">
        <v>-0.3161873</v>
      </c>
      <c r="C2719" s="4">
        <v>3.0444619999999999E-2</v>
      </c>
    </row>
    <row r="2720" spans="1:3" x14ac:dyDescent="0.2">
      <c r="A2720" t="s">
        <v>39639</v>
      </c>
      <c r="B2720" s="4">
        <v>-0.316411</v>
      </c>
      <c r="C2720" s="4">
        <v>7.5258590000000002E-3</v>
      </c>
    </row>
    <row r="2721" spans="1:3" x14ac:dyDescent="0.2">
      <c r="A2721" t="s">
        <v>23625</v>
      </c>
      <c r="B2721" s="4">
        <v>-0.31699729999999998</v>
      </c>
      <c r="C2721" s="4">
        <v>7.229811E-3</v>
      </c>
    </row>
    <row r="2722" spans="1:3" x14ac:dyDescent="0.2">
      <c r="A2722" t="s">
        <v>39081</v>
      </c>
      <c r="B2722" s="4">
        <v>-0.31709920000000003</v>
      </c>
      <c r="C2722" s="4">
        <v>3.5985330000000003E-2</v>
      </c>
    </row>
    <row r="2723" spans="1:3" x14ac:dyDescent="0.2">
      <c r="A2723" t="s">
        <v>28080</v>
      </c>
      <c r="B2723" s="4">
        <v>-0.31722230000000001</v>
      </c>
      <c r="C2723" s="4">
        <v>1.150297E-2</v>
      </c>
    </row>
    <row r="2724" spans="1:3" x14ac:dyDescent="0.2">
      <c r="A2724" t="s">
        <v>25102</v>
      </c>
      <c r="B2724" s="4">
        <v>-0.31728590000000001</v>
      </c>
      <c r="C2724" s="4">
        <v>2.0203659999999998E-2</v>
      </c>
    </row>
    <row r="2725" spans="1:3" x14ac:dyDescent="0.2">
      <c r="A2725" t="s">
        <v>39575</v>
      </c>
      <c r="B2725" s="4">
        <v>-0.317326</v>
      </c>
      <c r="C2725" s="4">
        <v>2.0337350000000001E-2</v>
      </c>
    </row>
    <row r="2726" spans="1:3" x14ac:dyDescent="0.2">
      <c r="A2726" t="s">
        <v>38263</v>
      </c>
      <c r="B2726" s="4">
        <v>-0.31747560000000002</v>
      </c>
      <c r="C2726" s="4">
        <v>1.569614E-3</v>
      </c>
    </row>
    <row r="2727" spans="1:3" x14ac:dyDescent="0.2">
      <c r="A2727" t="s">
        <v>29504</v>
      </c>
      <c r="B2727" s="4">
        <v>-0.31784879999999999</v>
      </c>
      <c r="C2727" s="4">
        <v>1.556504E-3</v>
      </c>
    </row>
    <row r="2728" spans="1:3" x14ac:dyDescent="0.2">
      <c r="A2728" t="s">
        <v>42581</v>
      </c>
      <c r="B2728" s="4">
        <v>-0.31789099999999998</v>
      </c>
      <c r="C2728" s="4">
        <v>4.298254E-2</v>
      </c>
    </row>
    <row r="2729" spans="1:3" x14ac:dyDescent="0.2">
      <c r="A2729" t="s">
        <v>39291</v>
      </c>
      <c r="B2729" s="4">
        <v>-0.31798939999999998</v>
      </c>
      <c r="C2729" s="4">
        <v>4.3235130000000002E-3</v>
      </c>
    </row>
    <row r="2730" spans="1:3" x14ac:dyDescent="0.2">
      <c r="A2730" t="s">
        <v>16079</v>
      </c>
      <c r="B2730" s="4">
        <v>-0.31810899999999998</v>
      </c>
      <c r="C2730" s="4">
        <v>2.0604580000000001E-2</v>
      </c>
    </row>
    <row r="2731" spans="1:3" x14ac:dyDescent="0.2">
      <c r="A2731" t="s">
        <v>28366</v>
      </c>
      <c r="B2731" s="4">
        <v>-0.31826890000000002</v>
      </c>
      <c r="C2731" s="4">
        <v>1.2953299999999999E-2</v>
      </c>
    </row>
    <row r="2732" spans="1:3" x14ac:dyDescent="0.2">
      <c r="A2732" t="s">
        <v>21423</v>
      </c>
      <c r="B2732" s="4">
        <v>-0.3183704</v>
      </c>
      <c r="C2732" s="4">
        <v>8.2733570000000003E-3</v>
      </c>
    </row>
    <row r="2733" spans="1:3" x14ac:dyDescent="0.2">
      <c r="A2733" t="s">
        <v>21423</v>
      </c>
      <c r="B2733" s="4">
        <v>-0.3183704</v>
      </c>
      <c r="C2733" s="4">
        <v>8.2733570000000003E-3</v>
      </c>
    </row>
    <row r="2734" spans="1:3" x14ac:dyDescent="0.2">
      <c r="A2734" t="s">
        <v>30692</v>
      </c>
      <c r="B2734" s="4">
        <v>-0.31885029999999998</v>
      </c>
      <c r="C2734" s="4">
        <v>3.274374E-3</v>
      </c>
    </row>
    <row r="2735" spans="1:3" x14ac:dyDescent="0.2">
      <c r="A2735" t="s">
        <v>38223</v>
      </c>
      <c r="B2735" s="4">
        <v>-0.31910450000000001</v>
      </c>
      <c r="C2735" s="4">
        <v>4.5378390000000001E-3</v>
      </c>
    </row>
    <row r="2736" spans="1:3" x14ac:dyDescent="0.2">
      <c r="A2736" t="s">
        <v>33348</v>
      </c>
      <c r="B2736" s="4">
        <v>-0.3191195</v>
      </c>
      <c r="C2736" s="4">
        <v>8.1755769999999998E-3</v>
      </c>
    </row>
    <row r="2737" spans="1:3" x14ac:dyDescent="0.2">
      <c r="A2737" t="s">
        <v>24317</v>
      </c>
      <c r="B2737" s="4">
        <v>-0.31937880000000002</v>
      </c>
      <c r="C2737" s="4">
        <v>5.0366559999999996E-3</v>
      </c>
    </row>
    <row r="2738" spans="1:3" x14ac:dyDescent="0.2">
      <c r="A2738" t="s">
        <v>34463</v>
      </c>
      <c r="B2738" s="4">
        <v>-0.31996590000000003</v>
      </c>
      <c r="C2738" s="4">
        <v>3.6607720000000003E-2</v>
      </c>
    </row>
    <row r="2739" spans="1:3" x14ac:dyDescent="0.2">
      <c r="A2739" t="s">
        <v>15811</v>
      </c>
      <c r="B2739" s="4">
        <v>-0.32019710000000001</v>
      </c>
      <c r="C2739" s="4">
        <v>4.2491689999999999E-2</v>
      </c>
    </row>
    <row r="2740" spans="1:3" x14ac:dyDescent="0.2">
      <c r="A2740" t="s">
        <v>26763</v>
      </c>
      <c r="B2740" s="4">
        <v>-0.32078479999999998</v>
      </c>
      <c r="C2740" s="4">
        <v>2.182982E-3</v>
      </c>
    </row>
    <row r="2741" spans="1:3" x14ac:dyDescent="0.2">
      <c r="A2741" t="s">
        <v>25821</v>
      </c>
      <c r="B2741" s="4">
        <v>-0.3213395</v>
      </c>
      <c r="C2741" s="4">
        <v>6.5950180000000002E-3</v>
      </c>
    </row>
    <row r="2742" spans="1:3" x14ac:dyDescent="0.2">
      <c r="A2742" t="s">
        <v>30918</v>
      </c>
      <c r="B2742" s="4">
        <v>-0.32136179999999998</v>
      </c>
      <c r="C2742" s="4">
        <v>1.7971650000000001E-3</v>
      </c>
    </row>
    <row r="2743" spans="1:3" x14ac:dyDescent="0.2">
      <c r="A2743" t="s">
        <v>33240</v>
      </c>
      <c r="B2743" s="4">
        <v>-0.32142120000000002</v>
      </c>
      <c r="C2743" s="4">
        <v>1.7601720000000001E-2</v>
      </c>
    </row>
    <row r="2744" spans="1:3" x14ac:dyDescent="0.2">
      <c r="A2744" t="s">
        <v>27788</v>
      </c>
      <c r="B2744" s="4">
        <v>-0.32206689999999999</v>
      </c>
      <c r="C2744" s="4">
        <v>9.4908999999999998E-4</v>
      </c>
    </row>
    <row r="2745" spans="1:3" x14ac:dyDescent="0.2">
      <c r="A2745" t="s">
        <v>17028</v>
      </c>
      <c r="B2745" s="4">
        <v>-0.32208599999999998</v>
      </c>
      <c r="C2745" s="4">
        <v>2.3483779999999999E-2</v>
      </c>
    </row>
    <row r="2746" spans="1:3" x14ac:dyDescent="0.2">
      <c r="A2746" t="s">
        <v>22587</v>
      </c>
      <c r="B2746" s="4">
        <v>-0.32212790000000002</v>
      </c>
      <c r="C2746" s="4">
        <v>9.8383049999999994E-4</v>
      </c>
    </row>
    <row r="2747" spans="1:3" x14ac:dyDescent="0.2">
      <c r="A2747" t="s">
        <v>17389</v>
      </c>
      <c r="B2747" s="4">
        <v>-0.3222662</v>
      </c>
      <c r="C2747" s="4">
        <v>6.4377310000000004E-3</v>
      </c>
    </row>
    <row r="2748" spans="1:3" x14ac:dyDescent="0.2">
      <c r="A2748" t="s">
        <v>29112</v>
      </c>
      <c r="B2748" s="4">
        <v>-0.32266539999999999</v>
      </c>
      <c r="C2748" s="4">
        <v>2.7137680000000001E-3</v>
      </c>
    </row>
    <row r="2749" spans="1:3" x14ac:dyDescent="0.2">
      <c r="A2749" t="s">
        <v>33392</v>
      </c>
      <c r="B2749" s="4">
        <v>-0.3226755</v>
      </c>
      <c r="C2749" s="4">
        <v>2.9669790000000001E-2</v>
      </c>
    </row>
    <row r="2750" spans="1:3" x14ac:dyDescent="0.2">
      <c r="A2750" t="s">
        <v>31873</v>
      </c>
      <c r="B2750" s="4">
        <v>-0.32277869999999997</v>
      </c>
      <c r="C2750" s="4">
        <v>1.116472E-2</v>
      </c>
    </row>
    <row r="2751" spans="1:3" x14ac:dyDescent="0.2">
      <c r="A2751" t="s">
        <v>31797</v>
      </c>
      <c r="B2751" s="4">
        <v>-0.3230266</v>
      </c>
      <c r="C2751" s="4">
        <v>2.7405910000000001E-3</v>
      </c>
    </row>
    <row r="2752" spans="1:3" x14ac:dyDescent="0.2">
      <c r="A2752" t="s">
        <v>18838</v>
      </c>
      <c r="B2752" s="4">
        <v>-0.32320070000000001</v>
      </c>
      <c r="C2752" s="4">
        <v>1.8433080000000001E-2</v>
      </c>
    </row>
    <row r="2753" spans="1:3" x14ac:dyDescent="0.2">
      <c r="A2753" t="s">
        <v>15735</v>
      </c>
      <c r="B2753" s="4">
        <v>-0.32332519999999998</v>
      </c>
      <c r="C2753" s="4">
        <v>2.0052029999999998E-2</v>
      </c>
    </row>
    <row r="2754" spans="1:3" x14ac:dyDescent="0.2">
      <c r="A2754" t="s">
        <v>32171</v>
      </c>
      <c r="B2754" s="4">
        <v>-0.32384030000000003</v>
      </c>
      <c r="C2754" s="4">
        <v>1.7245800000000001E-3</v>
      </c>
    </row>
    <row r="2755" spans="1:3" x14ac:dyDescent="0.2">
      <c r="A2755" t="s">
        <v>26138</v>
      </c>
      <c r="B2755" s="4">
        <v>-0.3238876</v>
      </c>
      <c r="C2755" s="4">
        <v>7.9961509999999997E-5</v>
      </c>
    </row>
    <row r="2756" spans="1:3" x14ac:dyDescent="0.2">
      <c r="A2756" t="s">
        <v>17012</v>
      </c>
      <c r="B2756" s="4">
        <v>-0.32427640000000002</v>
      </c>
      <c r="C2756" s="4">
        <v>4.0507429999999997E-2</v>
      </c>
    </row>
    <row r="2757" spans="1:3" x14ac:dyDescent="0.2">
      <c r="A2757" t="s">
        <v>22182</v>
      </c>
      <c r="B2757" s="4">
        <v>-0.32430049999999999</v>
      </c>
      <c r="C2757" s="4">
        <v>1.272299E-2</v>
      </c>
    </row>
    <row r="2758" spans="1:3" x14ac:dyDescent="0.2">
      <c r="A2758" t="s">
        <v>40439</v>
      </c>
      <c r="B2758" s="4">
        <v>-0.32520280000000001</v>
      </c>
      <c r="C2758" s="4">
        <v>1.5678049999999999E-2</v>
      </c>
    </row>
    <row r="2759" spans="1:3" x14ac:dyDescent="0.2">
      <c r="A2759" t="s">
        <v>23669</v>
      </c>
      <c r="B2759" s="4">
        <v>-0.32527729999999999</v>
      </c>
      <c r="C2759" s="4">
        <v>4.2805459999999997E-2</v>
      </c>
    </row>
    <row r="2760" spans="1:3" x14ac:dyDescent="0.2">
      <c r="A2760" t="s">
        <v>29738</v>
      </c>
      <c r="B2760" s="4">
        <v>-0.32556030000000002</v>
      </c>
      <c r="C2760" s="4">
        <v>1.493653E-2</v>
      </c>
    </row>
    <row r="2761" spans="1:3" x14ac:dyDescent="0.2">
      <c r="A2761" t="s">
        <v>23193</v>
      </c>
      <c r="B2761" s="4">
        <v>-0.32634170000000001</v>
      </c>
      <c r="C2761" s="4">
        <v>4.6041609999999998E-4</v>
      </c>
    </row>
    <row r="2762" spans="1:3" x14ac:dyDescent="0.2">
      <c r="A2762" t="s">
        <v>36621</v>
      </c>
      <c r="B2762" s="4">
        <v>-0.32679920000000001</v>
      </c>
      <c r="C2762" s="4">
        <v>3.5134499999999999E-2</v>
      </c>
    </row>
    <row r="2763" spans="1:3" x14ac:dyDescent="0.2">
      <c r="A2763" t="s">
        <v>34239</v>
      </c>
      <c r="B2763" s="4">
        <v>-0.32713009999999998</v>
      </c>
      <c r="C2763" s="4">
        <v>4.7958769999999998E-2</v>
      </c>
    </row>
    <row r="2764" spans="1:3" x14ac:dyDescent="0.2">
      <c r="A2764" t="s">
        <v>17817</v>
      </c>
      <c r="B2764" s="4">
        <v>-0.32739590000000002</v>
      </c>
      <c r="C2764" s="4">
        <v>1.475982E-3</v>
      </c>
    </row>
    <row r="2765" spans="1:3" x14ac:dyDescent="0.2">
      <c r="A2765" t="s">
        <v>26100</v>
      </c>
      <c r="B2765" s="4">
        <v>-0.32741730000000002</v>
      </c>
      <c r="C2765" s="4">
        <v>7.5121089999999997E-4</v>
      </c>
    </row>
    <row r="2766" spans="1:3" x14ac:dyDescent="0.2">
      <c r="A2766" t="s">
        <v>41199</v>
      </c>
      <c r="B2766" s="4">
        <v>-0.3276463</v>
      </c>
      <c r="C2766" s="4">
        <v>8.9201790000000003E-3</v>
      </c>
    </row>
    <row r="2767" spans="1:3" x14ac:dyDescent="0.2">
      <c r="A2767" t="s">
        <v>16485</v>
      </c>
      <c r="B2767" s="4">
        <v>-0.3279396</v>
      </c>
      <c r="C2767" s="4">
        <v>1.9345899999999999E-2</v>
      </c>
    </row>
    <row r="2768" spans="1:3" x14ac:dyDescent="0.2">
      <c r="A2768" t="s">
        <v>21251</v>
      </c>
      <c r="B2768" s="4">
        <v>-0.32797460000000001</v>
      </c>
      <c r="C2768" s="4">
        <v>5.7042050000000004E-3</v>
      </c>
    </row>
    <row r="2769" spans="1:3" x14ac:dyDescent="0.2">
      <c r="A2769" t="s">
        <v>42623</v>
      </c>
      <c r="B2769" s="4">
        <v>-0.32811479999999998</v>
      </c>
      <c r="C2769" s="4">
        <v>1.2153479999999999E-2</v>
      </c>
    </row>
    <row r="2770" spans="1:3" x14ac:dyDescent="0.2">
      <c r="A2770" t="s">
        <v>35497</v>
      </c>
      <c r="B2770" s="4">
        <v>-0.32815539999999999</v>
      </c>
      <c r="C2770" s="4">
        <v>4.9935520000000001E-3</v>
      </c>
    </row>
    <row r="2771" spans="1:3" x14ac:dyDescent="0.2">
      <c r="A2771" t="s">
        <v>30424</v>
      </c>
      <c r="B2771" s="4">
        <v>-0.3281598</v>
      </c>
      <c r="C2771" s="4">
        <v>1.5102519999999999E-2</v>
      </c>
    </row>
    <row r="2772" spans="1:3" x14ac:dyDescent="0.2">
      <c r="A2772" t="s">
        <v>31280</v>
      </c>
      <c r="B2772" s="4">
        <v>-0.32816499999999998</v>
      </c>
      <c r="C2772" s="4">
        <v>1.407812E-2</v>
      </c>
    </row>
    <row r="2773" spans="1:3" x14ac:dyDescent="0.2">
      <c r="A2773" t="s">
        <v>20907</v>
      </c>
      <c r="B2773" s="4">
        <v>-0.32841209999999998</v>
      </c>
      <c r="C2773" s="4">
        <v>3.342902E-3</v>
      </c>
    </row>
    <row r="2774" spans="1:3" x14ac:dyDescent="0.2">
      <c r="A2774" t="s">
        <v>18048</v>
      </c>
      <c r="B2774" s="4">
        <v>-0.3297175</v>
      </c>
      <c r="C2774" s="4">
        <v>2.3818180000000001E-2</v>
      </c>
    </row>
    <row r="2775" spans="1:3" x14ac:dyDescent="0.2">
      <c r="A2775" t="s">
        <v>18884</v>
      </c>
      <c r="B2775" s="4">
        <v>-0.32973659999999999</v>
      </c>
      <c r="C2775" s="4">
        <v>7.4663919999999996E-3</v>
      </c>
    </row>
    <row r="2776" spans="1:3" x14ac:dyDescent="0.2">
      <c r="A2776" t="s">
        <v>23529</v>
      </c>
      <c r="B2776" s="4">
        <v>-0.33006859999999999</v>
      </c>
      <c r="C2776" s="4">
        <v>4.1018440000000003E-2</v>
      </c>
    </row>
    <row r="2777" spans="1:3" x14ac:dyDescent="0.2">
      <c r="A2777" t="s">
        <v>36945</v>
      </c>
      <c r="B2777" s="4">
        <v>-0.33033230000000002</v>
      </c>
      <c r="C2777" s="4">
        <v>4.6503660000000002E-2</v>
      </c>
    </row>
    <row r="2778" spans="1:3" x14ac:dyDescent="0.2">
      <c r="A2778" t="s">
        <v>15618</v>
      </c>
      <c r="B2778" s="4">
        <v>-0.3306133</v>
      </c>
      <c r="C2778" s="4">
        <v>1.7125479999999999E-3</v>
      </c>
    </row>
    <row r="2779" spans="1:3" x14ac:dyDescent="0.2">
      <c r="A2779" t="s">
        <v>41333</v>
      </c>
      <c r="B2779" s="4">
        <v>-0.33102209999999999</v>
      </c>
      <c r="C2779" s="4">
        <v>2.350495E-2</v>
      </c>
    </row>
    <row r="2780" spans="1:3" x14ac:dyDescent="0.2">
      <c r="A2780" t="s">
        <v>28280</v>
      </c>
      <c r="B2780" s="4">
        <v>-0.33104450000000002</v>
      </c>
      <c r="C2780" s="4">
        <v>5.515786E-3</v>
      </c>
    </row>
    <row r="2781" spans="1:3" x14ac:dyDescent="0.2">
      <c r="A2781" t="s">
        <v>39047</v>
      </c>
      <c r="B2781" s="4">
        <v>-0.33105580000000001</v>
      </c>
      <c r="C2781" s="4">
        <v>6.997044E-3</v>
      </c>
    </row>
    <row r="2782" spans="1:3" x14ac:dyDescent="0.2">
      <c r="A2782" t="s">
        <v>20132</v>
      </c>
      <c r="B2782" s="4">
        <v>-0.33122750000000001</v>
      </c>
      <c r="C2782" s="4">
        <v>3.7669230000000003E-4</v>
      </c>
    </row>
    <row r="2783" spans="1:3" x14ac:dyDescent="0.2">
      <c r="A2783" t="s">
        <v>26362</v>
      </c>
      <c r="B2783" s="4">
        <v>-0.33139809999999997</v>
      </c>
      <c r="C2783" s="4">
        <v>3.5175359999999999E-3</v>
      </c>
    </row>
    <row r="2784" spans="1:3" x14ac:dyDescent="0.2">
      <c r="A2784" t="s">
        <v>35853</v>
      </c>
      <c r="B2784" s="4">
        <v>-0.33148129999999998</v>
      </c>
      <c r="C2784" s="4">
        <v>3.2646509999999997E-2</v>
      </c>
    </row>
    <row r="2785" spans="1:3" x14ac:dyDescent="0.2">
      <c r="A2785" t="s">
        <v>19244</v>
      </c>
      <c r="B2785" s="4">
        <v>-0.33158670000000001</v>
      </c>
      <c r="C2785" s="4">
        <v>9.1066089999999997E-4</v>
      </c>
    </row>
    <row r="2786" spans="1:3" x14ac:dyDescent="0.2">
      <c r="A2786" t="s">
        <v>24081</v>
      </c>
      <c r="B2786" s="4">
        <v>-0.33168690000000001</v>
      </c>
      <c r="C2786" s="4">
        <v>2.5804589999999998E-3</v>
      </c>
    </row>
    <row r="2787" spans="1:3" x14ac:dyDescent="0.2">
      <c r="A2787" t="s">
        <v>31774</v>
      </c>
      <c r="B2787" s="4">
        <v>-0.33190160000000002</v>
      </c>
      <c r="C2787" s="4">
        <v>4.5868000000000003E-3</v>
      </c>
    </row>
    <row r="2788" spans="1:3" x14ac:dyDescent="0.2">
      <c r="A2788" t="s">
        <v>33288</v>
      </c>
      <c r="B2788" s="4">
        <v>-0.33193289999999998</v>
      </c>
      <c r="C2788" s="4">
        <v>2.9729259999999999E-3</v>
      </c>
    </row>
    <row r="2789" spans="1:3" x14ac:dyDescent="0.2">
      <c r="A2789" t="s">
        <v>33478</v>
      </c>
      <c r="B2789" s="4">
        <v>-0.33203670000000002</v>
      </c>
      <c r="C2789" s="4">
        <v>6.6063600000000004E-3</v>
      </c>
    </row>
    <row r="2790" spans="1:3" x14ac:dyDescent="0.2">
      <c r="A2790" t="s">
        <v>36323</v>
      </c>
      <c r="B2790" s="4">
        <v>-0.33211259999999998</v>
      </c>
      <c r="C2790" s="4">
        <v>3.6424839999999999E-4</v>
      </c>
    </row>
    <row r="2791" spans="1:3" x14ac:dyDescent="0.2">
      <c r="A2791" t="s">
        <v>19190</v>
      </c>
      <c r="B2791" s="4">
        <v>-0.33258219999999999</v>
      </c>
      <c r="C2791" s="4">
        <v>1.6230420000000001E-3</v>
      </c>
    </row>
    <row r="2792" spans="1:3" x14ac:dyDescent="0.2">
      <c r="A2792" t="s">
        <v>41935</v>
      </c>
      <c r="B2792" s="4">
        <v>-0.33273320000000001</v>
      </c>
      <c r="C2792" s="4">
        <v>6.7534020000000004E-3</v>
      </c>
    </row>
    <row r="2793" spans="1:3" x14ac:dyDescent="0.2">
      <c r="A2793" t="s">
        <v>27202</v>
      </c>
      <c r="B2793" s="4">
        <v>-0.33294570000000001</v>
      </c>
      <c r="C2793" s="4">
        <v>2.1428329999999999E-2</v>
      </c>
    </row>
    <row r="2794" spans="1:3" x14ac:dyDescent="0.2">
      <c r="A2794" t="s">
        <v>31937</v>
      </c>
      <c r="B2794" s="4">
        <v>-0.33313969999999998</v>
      </c>
      <c r="C2794" s="4">
        <v>4.6577390000000003E-2</v>
      </c>
    </row>
    <row r="2795" spans="1:3" x14ac:dyDescent="0.2">
      <c r="A2795" t="s">
        <v>22549</v>
      </c>
      <c r="B2795" s="4">
        <v>-0.33316370000000001</v>
      </c>
      <c r="C2795" s="4">
        <v>1.109329E-2</v>
      </c>
    </row>
    <row r="2796" spans="1:3" x14ac:dyDescent="0.2">
      <c r="A2796" t="s">
        <v>18234</v>
      </c>
      <c r="B2796" s="4">
        <v>-0.3337099</v>
      </c>
      <c r="C2796" s="4">
        <v>2.862487E-2</v>
      </c>
    </row>
    <row r="2797" spans="1:3" x14ac:dyDescent="0.2">
      <c r="A2797" t="s">
        <v>37377</v>
      </c>
      <c r="B2797" s="4">
        <v>-0.33376719999999999</v>
      </c>
      <c r="C2797" s="4">
        <v>4.0719779999999997E-2</v>
      </c>
    </row>
    <row r="2798" spans="1:3" x14ac:dyDescent="0.2">
      <c r="A2798" t="s">
        <v>41855</v>
      </c>
      <c r="B2798" s="4">
        <v>-0.33383030000000002</v>
      </c>
      <c r="C2798" s="4">
        <v>9.8487939999999993E-3</v>
      </c>
    </row>
    <row r="2799" spans="1:3" x14ac:dyDescent="0.2">
      <c r="A2799" t="s">
        <v>41037</v>
      </c>
      <c r="B2799" s="4">
        <v>-0.33436579999999999</v>
      </c>
      <c r="C2799" s="4">
        <v>2.9494960000000001E-2</v>
      </c>
    </row>
    <row r="2800" spans="1:3" x14ac:dyDescent="0.2">
      <c r="A2800" t="s">
        <v>32776</v>
      </c>
      <c r="B2800" s="4">
        <v>-0.33449649999999997</v>
      </c>
      <c r="C2800" s="4">
        <v>3.1554499999999997E-4</v>
      </c>
    </row>
    <row r="2801" spans="1:3" x14ac:dyDescent="0.2">
      <c r="A2801" t="s">
        <v>27390</v>
      </c>
      <c r="B2801" s="4">
        <v>-0.33535229999999999</v>
      </c>
      <c r="C2801" s="4">
        <v>2.7006E-3</v>
      </c>
    </row>
    <row r="2802" spans="1:3" x14ac:dyDescent="0.2">
      <c r="A2802" t="s">
        <v>35249</v>
      </c>
      <c r="B2802" s="4">
        <v>-0.33560699999999999</v>
      </c>
      <c r="C2802" s="4">
        <v>1.0587360000000001E-2</v>
      </c>
    </row>
    <row r="2803" spans="1:3" x14ac:dyDescent="0.2">
      <c r="A2803" t="s">
        <v>26560</v>
      </c>
      <c r="B2803" s="4">
        <v>-0.33583030000000003</v>
      </c>
      <c r="C2803" s="4">
        <v>2.3896770000000001E-2</v>
      </c>
    </row>
    <row r="2804" spans="1:3" x14ac:dyDescent="0.2">
      <c r="A2804" t="s">
        <v>30095</v>
      </c>
      <c r="B2804" s="4">
        <v>-0.33637299999999998</v>
      </c>
      <c r="C2804" s="4">
        <v>1.301833E-2</v>
      </c>
    </row>
    <row r="2805" spans="1:3" x14ac:dyDescent="0.2">
      <c r="A2805" t="s">
        <v>26717</v>
      </c>
      <c r="B2805" s="4">
        <v>-0.3363988</v>
      </c>
      <c r="C2805" s="4">
        <v>3.8647040000000001E-3</v>
      </c>
    </row>
    <row r="2806" spans="1:3" x14ac:dyDescent="0.2">
      <c r="A2806" t="s">
        <v>36935</v>
      </c>
      <c r="B2806" s="4">
        <v>-0.3366131</v>
      </c>
      <c r="C2806" s="4">
        <v>9.5826739999999994E-3</v>
      </c>
    </row>
    <row r="2807" spans="1:3" x14ac:dyDescent="0.2">
      <c r="A2807" t="s">
        <v>23977</v>
      </c>
      <c r="B2807" s="4">
        <v>-0.33662750000000002</v>
      </c>
      <c r="C2807" s="4">
        <v>5.2036859999999999E-4</v>
      </c>
    </row>
    <row r="2808" spans="1:3" x14ac:dyDescent="0.2">
      <c r="A2808" t="s">
        <v>41907</v>
      </c>
      <c r="B2808" s="4">
        <v>-0.33726109999999998</v>
      </c>
      <c r="C2808" s="4">
        <v>4.4826409999999997E-2</v>
      </c>
    </row>
    <row r="2809" spans="1:3" x14ac:dyDescent="0.2">
      <c r="A2809" t="s">
        <v>36035</v>
      </c>
      <c r="B2809" s="4">
        <v>-0.33729550000000003</v>
      </c>
      <c r="C2809" s="4">
        <v>2.1783569999999999E-2</v>
      </c>
    </row>
    <row r="2810" spans="1:3" x14ac:dyDescent="0.2">
      <c r="A2810" t="s">
        <v>17583</v>
      </c>
      <c r="B2810" s="4">
        <v>-0.33737339999999999</v>
      </c>
      <c r="C2810" s="4">
        <v>2.3845259999999999E-4</v>
      </c>
    </row>
    <row r="2811" spans="1:3" x14ac:dyDescent="0.2">
      <c r="A2811" t="s">
        <v>42637</v>
      </c>
      <c r="B2811" s="4">
        <v>-0.33767720000000001</v>
      </c>
      <c r="C2811" s="4">
        <v>1.8014309999999999E-4</v>
      </c>
    </row>
    <row r="2812" spans="1:3" x14ac:dyDescent="0.2">
      <c r="A2812" t="s">
        <v>37069</v>
      </c>
      <c r="B2812" s="4">
        <v>-0.3381073</v>
      </c>
      <c r="C2812" s="4">
        <v>4.1470079999999999E-2</v>
      </c>
    </row>
    <row r="2813" spans="1:3" x14ac:dyDescent="0.2">
      <c r="A2813" t="s">
        <v>30630</v>
      </c>
      <c r="B2813" s="4">
        <v>-0.33838879999999999</v>
      </c>
      <c r="C2813" s="4">
        <v>7.1425209999999998E-3</v>
      </c>
    </row>
    <row r="2814" spans="1:3" x14ac:dyDescent="0.2">
      <c r="A2814" t="s">
        <v>18350</v>
      </c>
      <c r="B2814" s="4">
        <v>-0.33850710000000001</v>
      </c>
      <c r="C2814" s="4">
        <v>1.4995430000000001E-2</v>
      </c>
    </row>
    <row r="2815" spans="1:3" x14ac:dyDescent="0.2">
      <c r="A2815" t="s">
        <v>39119</v>
      </c>
      <c r="B2815" s="4">
        <v>-0.33857910000000002</v>
      </c>
      <c r="C2815" s="4">
        <v>1.7281930000000001E-2</v>
      </c>
    </row>
    <row r="2816" spans="1:3" x14ac:dyDescent="0.2">
      <c r="A2816" t="s">
        <v>37051</v>
      </c>
      <c r="B2816" s="4">
        <v>-0.33865509999999999</v>
      </c>
      <c r="C2816" s="4">
        <v>1.921167E-2</v>
      </c>
    </row>
    <row r="2817" spans="1:3" x14ac:dyDescent="0.2">
      <c r="A2817" t="s">
        <v>19360</v>
      </c>
      <c r="B2817" s="4">
        <v>-0.33883849999999999</v>
      </c>
      <c r="C2817" s="4">
        <v>4.0168110000000001E-4</v>
      </c>
    </row>
    <row r="2818" spans="1:3" x14ac:dyDescent="0.2">
      <c r="A2818" t="s">
        <v>17445</v>
      </c>
      <c r="B2818" s="4">
        <v>-0.3391286</v>
      </c>
      <c r="C2818" s="4">
        <v>1.142417E-3</v>
      </c>
    </row>
    <row r="2819" spans="1:3" x14ac:dyDescent="0.2">
      <c r="A2819" t="s">
        <v>30904</v>
      </c>
      <c r="B2819" s="4">
        <v>-0.33919300000000002</v>
      </c>
      <c r="C2819" s="4">
        <v>1.3677750000000001E-2</v>
      </c>
    </row>
    <row r="2820" spans="1:3" x14ac:dyDescent="0.2">
      <c r="A2820" t="s">
        <v>22346</v>
      </c>
      <c r="B2820" s="4">
        <v>-0.33945219999999998</v>
      </c>
      <c r="C2820" s="4">
        <v>5.4222009999999998E-3</v>
      </c>
    </row>
    <row r="2821" spans="1:3" x14ac:dyDescent="0.2">
      <c r="A2821" t="s">
        <v>35279</v>
      </c>
      <c r="B2821" s="4">
        <v>-0.3397329</v>
      </c>
      <c r="C2821" s="4">
        <v>1.045593E-2</v>
      </c>
    </row>
    <row r="2822" spans="1:3" x14ac:dyDescent="0.2">
      <c r="A2822" t="s">
        <v>39109</v>
      </c>
      <c r="B2822" s="4">
        <v>-0.34038560000000001</v>
      </c>
      <c r="C2822" s="4">
        <v>7.8196580000000002E-3</v>
      </c>
    </row>
    <row r="2823" spans="1:3" x14ac:dyDescent="0.2">
      <c r="A2823" t="s">
        <v>17465</v>
      </c>
      <c r="B2823" s="4">
        <v>-0.34048030000000001</v>
      </c>
      <c r="C2823" s="4">
        <v>4.901893E-3</v>
      </c>
    </row>
    <row r="2824" spans="1:3" x14ac:dyDescent="0.2">
      <c r="A2824" t="s">
        <v>29766</v>
      </c>
      <c r="B2824" s="4">
        <v>-0.34068330000000002</v>
      </c>
      <c r="C2824" s="4">
        <v>2.9902749999999999E-2</v>
      </c>
    </row>
    <row r="2825" spans="1:3" x14ac:dyDescent="0.2">
      <c r="A2825" t="s">
        <v>19350</v>
      </c>
      <c r="B2825" s="4">
        <v>-0.3409836</v>
      </c>
      <c r="C2825" s="4">
        <v>4.2012430000000003E-3</v>
      </c>
    </row>
    <row r="2826" spans="1:3" x14ac:dyDescent="0.2">
      <c r="A2826" t="s">
        <v>34651</v>
      </c>
      <c r="B2826" s="4">
        <v>-0.34122920000000001</v>
      </c>
      <c r="C2826" s="4">
        <v>2.5883120000000002E-3</v>
      </c>
    </row>
    <row r="2827" spans="1:3" x14ac:dyDescent="0.2">
      <c r="A2827" t="s">
        <v>19729</v>
      </c>
      <c r="B2827" s="4">
        <v>-0.34129179999999998</v>
      </c>
      <c r="C2827" s="4">
        <v>1.78286E-2</v>
      </c>
    </row>
    <row r="2828" spans="1:3" x14ac:dyDescent="0.2">
      <c r="A2828" t="s">
        <v>32612</v>
      </c>
      <c r="B2828" s="4">
        <v>-0.34147889999999997</v>
      </c>
      <c r="C2828" s="4">
        <v>1.1992299999999999E-3</v>
      </c>
    </row>
    <row r="2829" spans="1:3" x14ac:dyDescent="0.2">
      <c r="A2829" t="s">
        <v>21693</v>
      </c>
      <c r="B2829" s="4">
        <v>-0.34193400000000002</v>
      </c>
      <c r="C2829" s="4">
        <v>8.7693979999999994E-3</v>
      </c>
    </row>
    <row r="2830" spans="1:3" x14ac:dyDescent="0.2">
      <c r="A2830" t="s">
        <v>26506</v>
      </c>
      <c r="B2830" s="4">
        <v>-0.34195999999999999</v>
      </c>
      <c r="C2830" s="4">
        <v>2.6077359999999999E-4</v>
      </c>
    </row>
    <row r="2831" spans="1:3" x14ac:dyDescent="0.2">
      <c r="A2831" t="s">
        <v>37217</v>
      </c>
      <c r="B2831" s="4">
        <v>-0.34208630000000001</v>
      </c>
      <c r="C2831" s="4">
        <v>6.3972270000000001E-3</v>
      </c>
    </row>
    <row r="2832" spans="1:3" x14ac:dyDescent="0.2">
      <c r="A2832" t="s">
        <v>24167</v>
      </c>
      <c r="B2832" s="4">
        <v>-0.34256530000000002</v>
      </c>
      <c r="C2832" s="4">
        <v>7.9624699999999993E-3</v>
      </c>
    </row>
    <row r="2833" spans="1:3" x14ac:dyDescent="0.2">
      <c r="A2833" t="s">
        <v>36781</v>
      </c>
      <c r="B2833" s="4">
        <v>-0.342891</v>
      </c>
      <c r="C2833" s="4">
        <v>3.5025360000000001E-3</v>
      </c>
    </row>
    <row r="2834" spans="1:3" x14ac:dyDescent="0.2">
      <c r="A2834" t="s">
        <v>21617</v>
      </c>
      <c r="B2834" s="4">
        <v>-0.3429024</v>
      </c>
      <c r="C2834" s="4">
        <v>5.210793E-3</v>
      </c>
    </row>
    <row r="2835" spans="1:3" x14ac:dyDescent="0.2">
      <c r="A2835" t="s">
        <v>39887</v>
      </c>
      <c r="B2835" s="4">
        <v>-0.34353509999999998</v>
      </c>
      <c r="C2835" s="4">
        <v>4.2354890000000003E-3</v>
      </c>
    </row>
    <row r="2836" spans="1:3" x14ac:dyDescent="0.2">
      <c r="A2836" t="s">
        <v>17713</v>
      </c>
      <c r="B2836" s="4">
        <v>-0.34374399999999999</v>
      </c>
      <c r="C2836" s="4">
        <v>3.0359980000000002E-2</v>
      </c>
    </row>
    <row r="2837" spans="1:3" x14ac:dyDescent="0.2">
      <c r="A2837" t="s">
        <v>30566</v>
      </c>
      <c r="B2837" s="4">
        <v>-0.34377809999999998</v>
      </c>
      <c r="C2837" s="4">
        <v>1.345111E-2</v>
      </c>
    </row>
    <row r="2838" spans="1:3" x14ac:dyDescent="0.2">
      <c r="A2838" t="s">
        <v>26230</v>
      </c>
      <c r="B2838" s="4">
        <v>-0.34407850000000001</v>
      </c>
      <c r="C2838" s="4">
        <v>2.467045E-2</v>
      </c>
    </row>
    <row r="2839" spans="1:3" x14ac:dyDescent="0.2">
      <c r="A2839" t="s">
        <v>35609</v>
      </c>
      <c r="B2839" s="4">
        <v>-0.34416249999999998</v>
      </c>
      <c r="C2839" s="4">
        <v>4.1230570000000003E-3</v>
      </c>
    </row>
    <row r="2840" spans="1:3" x14ac:dyDescent="0.2">
      <c r="A2840" t="s">
        <v>37381</v>
      </c>
      <c r="B2840" s="4">
        <v>-0.34469460000000002</v>
      </c>
      <c r="C2840" s="4">
        <v>1.902937E-2</v>
      </c>
    </row>
    <row r="2841" spans="1:3" x14ac:dyDescent="0.2">
      <c r="A2841" t="s">
        <v>17134</v>
      </c>
      <c r="B2841" s="4">
        <v>-0.34474280000000002</v>
      </c>
      <c r="C2841" s="4">
        <v>6.7496270000000002E-3</v>
      </c>
    </row>
    <row r="2842" spans="1:3" x14ac:dyDescent="0.2">
      <c r="A2842" t="s">
        <v>26979</v>
      </c>
      <c r="B2842" s="4">
        <v>-0.34490730000000003</v>
      </c>
      <c r="C2842" s="4">
        <v>3.4177209999999999E-4</v>
      </c>
    </row>
    <row r="2843" spans="1:3" x14ac:dyDescent="0.2">
      <c r="A2843" t="s">
        <v>21481</v>
      </c>
      <c r="B2843" s="4">
        <v>-0.34506999999999999</v>
      </c>
      <c r="C2843" s="4">
        <v>1.5275219999999999E-3</v>
      </c>
    </row>
    <row r="2844" spans="1:3" x14ac:dyDescent="0.2">
      <c r="A2844" t="s">
        <v>20076</v>
      </c>
      <c r="B2844" s="4">
        <v>-0.34527210000000003</v>
      </c>
      <c r="C2844" s="4">
        <v>1.3895750000000001E-3</v>
      </c>
    </row>
    <row r="2845" spans="1:3" x14ac:dyDescent="0.2">
      <c r="A2845" t="s">
        <v>34927</v>
      </c>
      <c r="B2845" s="4">
        <v>-0.34533419999999998</v>
      </c>
      <c r="C2845" s="4">
        <v>8.4277050000000006E-3</v>
      </c>
    </row>
    <row r="2846" spans="1:3" x14ac:dyDescent="0.2">
      <c r="A2846" t="s">
        <v>26310</v>
      </c>
      <c r="B2846" s="4">
        <v>-0.34548770000000001</v>
      </c>
      <c r="C2846" s="4">
        <v>3.2837600000000002E-2</v>
      </c>
    </row>
    <row r="2847" spans="1:3" x14ac:dyDescent="0.2">
      <c r="A2847" t="s">
        <v>18700</v>
      </c>
      <c r="B2847" s="4">
        <v>-0.34562209999999999</v>
      </c>
      <c r="C2847" s="4">
        <v>2.7514599999999998E-3</v>
      </c>
    </row>
    <row r="2848" spans="1:3" x14ac:dyDescent="0.2">
      <c r="A2848" t="s">
        <v>15440</v>
      </c>
      <c r="B2848" s="4">
        <v>-0.3460066</v>
      </c>
      <c r="C2848" s="4">
        <v>4.609063E-2</v>
      </c>
    </row>
    <row r="2849" spans="1:3" x14ac:dyDescent="0.2">
      <c r="A2849" t="s">
        <v>37223</v>
      </c>
      <c r="B2849" s="4">
        <v>-0.34707280000000001</v>
      </c>
      <c r="C2849" s="4">
        <v>2.049701E-2</v>
      </c>
    </row>
    <row r="2850" spans="1:3" x14ac:dyDescent="0.2">
      <c r="A2850" t="s">
        <v>40379</v>
      </c>
      <c r="B2850" s="4">
        <v>-0.34815740000000001</v>
      </c>
      <c r="C2850" s="4">
        <v>1.357799E-2</v>
      </c>
    </row>
    <row r="2851" spans="1:3" x14ac:dyDescent="0.2">
      <c r="A2851" t="s">
        <v>16957</v>
      </c>
      <c r="B2851" s="4">
        <v>-0.34820610000000002</v>
      </c>
      <c r="C2851" s="4">
        <v>3.1295060000000002E-3</v>
      </c>
    </row>
    <row r="2852" spans="1:3" x14ac:dyDescent="0.2">
      <c r="A2852" t="s">
        <v>33122</v>
      </c>
      <c r="B2852" s="4">
        <v>-0.34846319999999997</v>
      </c>
      <c r="C2852" s="4">
        <v>1.608974E-3</v>
      </c>
    </row>
    <row r="2853" spans="1:3" x14ac:dyDescent="0.2">
      <c r="A2853" t="s">
        <v>24550</v>
      </c>
      <c r="B2853" s="4">
        <v>-0.34857959999999999</v>
      </c>
      <c r="C2853" s="4">
        <v>1.566404E-3</v>
      </c>
    </row>
    <row r="2854" spans="1:3" x14ac:dyDescent="0.2">
      <c r="A2854" t="s">
        <v>22627</v>
      </c>
      <c r="B2854" s="4">
        <v>-0.3492015</v>
      </c>
      <c r="C2854" s="4">
        <v>1.7490539999999999E-2</v>
      </c>
    </row>
    <row r="2855" spans="1:3" x14ac:dyDescent="0.2">
      <c r="A2855" t="s">
        <v>40951</v>
      </c>
      <c r="B2855" s="4">
        <v>-0.34965370000000001</v>
      </c>
      <c r="C2855" s="4">
        <v>6.2761969999999999E-3</v>
      </c>
    </row>
    <row r="2856" spans="1:3" x14ac:dyDescent="0.2">
      <c r="A2856" t="s">
        <v>23615</v>
      </c>
      <c r="B2856" s="4">
        <v>-0.35029280000000002</v>
      </c>
      <c r="C2856" s="4">
        <v>1.08013E-2</v>
      </c>
    </row>
    <row r="2857" spans="1:3" x14ac:dyDescent="0.2">
      <c r="A2857" t="s">
        <v>16455</v>
      </c>
      <c r="B2857" s="4">
        <v>-0.35030210000000001</v>
      </c>
      <c r="C2857" s="4">
        <v>9.7223229999999995E-4</v>
      </c>
    </row>
    <row r="2858" spans="1:3" x14ac:dyDescent="0.2">
      <c r="A2858" t="s">
        <v>17256</v>
      </c>
      <c r="B2858" s="4">
        <v>-0.35067290000000001</v>
      </c>
      <c r="C2858" s="4">
        <v>6.6874000000000002E-4</v>
      </c>
    </row>
    <row r="2859" spans="1:3" x14ac:dyDescent="0.2">
      <c r="A2859" t="s">
        <v>23489</v>
      </c>
      <c r="B2859" s="4">
        <v>-0.35070119999999999</v>
      </c>
      <c r="C2859" s="4">
        <v>6.3778680000000001E-3</v>
      </c>
    </row>
    <row r="2860" spans="1:3" x14ac:dyDescent="0.2">
      <c r="A2860" t="s">
        <v>24349</v>
      </c>
      <c r="B2860" s="4">
        <v>-0.35084320000000002</v>
      </c>
      <c r="C2860" s="4">
        <v>2.7886899999999999E-3</v>
      </c>
    </row>
    <row r="2861" spans="1:3" x14ac:dyDescent="0.2">
      <c r="A2861" t="s">
        <v>14782</v>
      </c>
      <c r="B2861" s="4">
        <v>-0.35099999999999998</v>
      </c>
      <c r="C2861" s="4">
        <v>2.995637E-2</v>
      </c>
    </row>
    <row r="2862" spans="1:3" x14ac:dyDescent="0.2">
      <c r="A2862" t="s">
        <v>16069</v>
      </c>
      <c r="B2862" s="4">
        <v>-0.35134280000000001</v>
      </c>
      <c r="C2862" s="4">
        <v>2.346055E-2</v>
      </c>
    </row>
    <row r="2863" spans="1:3" x14ac:dyDescent="0.2">
      <c r="A2863" t="s">
        <v>41873</v>
      </c>
      <c r="B2863" s="4">
        <v>-0.3515219</v>
      </c>
      <c r="C2863" s="4">
        <v>3.1206629999999999E-2</v>
      </c>
    </row>
    <row r="2864" spans="1:3" x14ac:dyDescent="0.2">
      <c r="A2864" t="s">
        <v>20626</v>
      </c>
      <c r="B2864" s="4">
        <v>-0.35160799999999998</v>
      </c>
      <c r="C2864" s="4">
        <v>6.8249180000000001E-3</v>
      </c>
    </row>
    <row r="2865" spans="1:3" x14ac:dyDescent="0.2">
      <c r="A2865" t="s">
        <v>24898</v>
      </c>
      <c r="B2865" s="4">
        <v>-0.35177330000000001</v>
      </c>
      <c r="C2865" s="4">
        <v>1.950903E-2</v>
      </c>
    </row>
    <row r="2866" spans="1:3" x14ac:dyDescent="0.2">
      <c r="A2866" t="s">
        <v>18050</v>
      </c>
      <c r="B2866" s="4">
        <v>-0.3533734</v>
      </c>
      <c r="C2866" s="4">
        <v>7.9374739999999999E-3</v>
      </c>
    </row>
    <row r="2867" spans="1:3" x14ac:dyDescent="0.2">
      <c r="A2867" t="s">
        <v>20526</v>
      </c>
      <c r="B2867" s="4">
        <v>-0.3535122</v>
      </c>
      <c r="C2867" s="4">
        <v>1.122315E-3</v>
      </c>
    </row>
    <row r="2868" spans="1:3" x14ac:dyDescent="0.2">
      <c r="A2868" t="s">
        <v>25532</v>
      </c>
      <c r="B2868" s="4">
        <v>-0.35397669999999998</v>
      </c>
      <c r="C2868" s="4">
        <v>4.4025830000000001E-4</v>
      </c>
    </row>
    <row r="2869" spans="1:3" x14ac:dyDescent="0.2">
      <c r="A2869" t="s">
        <v>28720</v>
      </c>
      <c r="B2869" s="4">
        <v>-0.35435949999999999</v>
      </c>
      <c r="C2869" s="4">
        <v>1.1587170000000001E-2</v>
      </c>
    </row>
    <row r="2870" spans="1:3" x14ac:dyDescent="0.2">
      <c r="A2870" t="s">
        <v>37371</v>
      </c>
      <c r="B2870" s="4">
        <v>-0.3544467</v>
      </c>
      <c r="C2870" s="4">
        <v>9.9283500000000007E-3</v>
      </c>
    </row>
    <row r="2871" spans="1:3" x14ac:dyDescent="0.2">
      <c r="A2871" t="s">
        <v>21952</v>
      </c>
      <c r="B2871" s="4">
        <v>-0.35478009999999999</v>
      </c>
      <c r="C2871" s="4">
        <v>1.0572369999999999E-3</v>
      </c>
    </row>
    <row r="2872" spans="1:3" x14ac:dyDescent="0.2">
      <c r="A2872" t="s">
        <v>15155</v>
      </c>
      <c r="B2872" s="4">
        <v>-0.35520449999999998</v>
      </c>
      <c r="C2872" s="4">
        <v>2.3203999999999999E-2</v>
      </c>
    </row>
    <row r="2873" spans="1:3" x14ac:dyDescent="0.2">
      <c r="A2873" t="s">
        <v>39435</v>
      </c>
      <c r="B2873" s="4">
        <v>-0.3555468</v>
      </c>
      <c r="C2873" s="4">
        <v>4.284364E-4</v>
      </c>
    </row>
    <row r="2874" spans="1:3" x14ac:dyDescent="0.2">
      <c r="A2874" t="s">
        <v>19506</v>
      </c>
      <c r="B2874" s="4">
        <v>-0.35561179999999998</v>
      </c>
      <c r="C2874" s="4">
        <v>9.5607060000000004E-4</v>
      </c>
    </row>
    <row r="2875" spans="1:3" x14ac:dyDescent="0.2">
      <c r="A2875" t="s">
        <v>32572</v>
      </c>
      <c r="B2875" s="4">
        <v>-0.35606670000000001</v>
      </c>
      <c r="C2875" s="4">
        <v>4.290561E-3</v>
      </c>
    </row>
    <row r="2876" spans="1:3" x14ac:dyDescent="0.2">
      <c r="A2876" t="s">
        <v>24462</v>
      </c>
      <c r="B2876" s="4">
        <v>-0.35610029999999998</v>
      </c>
      <c r="C2876" s="4">
        <v>1.354941E-2</v>
      </c>
    </row>
    <row r="2877" spans="1:3" x14ac:dyDescent="0.2">
      <c r="A2877" t="s">
        <v>39161</v>
      </c>
      <c r="B2877" s="4">
        <v>-0.35720180000000001</v>
      </c>
      <c r="C2877" s="4">
        <v>3.759407E-2</v>
      </c>
    </row>
    <row r="2878" spans="1:3" x14ac:dyDescent="0.2">
      <c r="A2878" t="s">
        <v>41235</v>
      </c>
      <c r="B2878" s="4">
        <v>-0.35783959999999998</v>
      </c>
      <c r="C2878" s="4">
        <v>2.1478270000000002E-3</v>
      </c>
    </row>
    <row r="2879" spans="1:3" x14ac:dyDescent="0.2">
      <c r="A2879" t="s">
        <v>17511</v>
      </c>
      <c r="B2879" s="4">
        <v>-0.35818620000000001</v>
      </c>
      <c r="C2879" s="4">
        <v>2.5506870000000001E-2</v>
      </c>
    </row>
    <row r="2880" spans="1:3" x14ac:dyDescent="0.2">
      <c r="A2880" t="s">
        <v>26486</v>
      </c>
      <c r="B2880" s="4">
        <v>-0.35840260000000002</v>
      </c>
      <c r="C2880" s="4">
        <v>1.2650179999999999E-3</v>
      </c>
    </row>
    <row r="2881" spans="1:3" x14ac:dyDescent="0.2">
      <c r="A2881" t="s">
        <v>18526</v>
      </c>
      <c r="B2881" s="4">
        <v>-0.35850359999999998</v>
      </c>
      <c r="C2881" s="4">
        <v>9.2177909999999999E-4</v>
      </c>
    </row>
    <row r="2882" spans="1:3" x14ac:dyDescent="0.2">
      <c r="A2882" t="s">
        <v>15759</v>
      </c>
      <c r="B2882" s="4">
        <v>-0.35862050000000001</v>
      </c>
      <c r="C2882" s="4">
        <v>2.2656610000000001E-2</v>
      </c>
    </row>
    <row r="2883" spans="1:3" x14ac:dyDescent="0.2">
      <c r="A2883" t="s">
        <v>29379</v>
      </c>
      <c r="B2883" s="4">
        <v>-0.35876019999999997</v>
      </c>
      <c r="C2883" s="4">
        <v>2.772151E-3</v>
      </c>
    </row>
    <row r="2884" spans="1:3" x14ac:dyDescent="0.2">
      <c r="A2884" t="s">
        <v>17312</v>
      </c>
      <c r="B2884" s="4">
        <v>-0.35906510000000003</v>
      </c>
      <c r="C2884" s="4">
        <v>4.7094119999999996E-3</v>
      </c>
    </row>
    <row r="2885" spans="1:3" x14ac:dyDescent="0.2">
      <c r="A2885" t="s">
        <v>26548</v>
      </c>
      <c r="B2885" s="4">
        <v>-0.35910140000000002</v>
      </c>
      <c r="C2885" s="4">
        <v>4.2686849999999998E-2</v>
      </c>
    </row>
    <row r="2886" spans="1:3" x14ac:dyDescent="0.2">
      <c r="A2886" t="s">
        <v>36873</v>
      </c>
      <c r="B2886" s="4">
        <v>-0.35924020000000001</v>
      </c>
      <c r="C2886" s="4">
        <v>2.0806910000000001E-2</v>
      </c>
    </row>
    <row r="2887" spans="1:3" x14ac:dyDescent="0.2">
      <c r="A2887" t="s">
        <v>31923</v>
      </c>
      <c r="B2887" s="4">
        <v>-0.35947970000000001</v>
      </c>
      <c r="C2887" s="4">
        <v>4.4816290000000002E-2</v>
      </c>
    </row>
    <row r="2888" spans="1:3" x14ac:dyDescent="0.2">
      <c r="A2888" t="s">
        <v>20060</v>
      </c>
      <c r="B2888" s="4">
        <v>-0.35976829999999999</v>
      </c>
      <c r="C2888" s="4">
        <v>2.1770880000000002E-3</v>
      </c>
    </row>
    <row r="2889" spans="1:3" x14ac:dyDescent="0.2">
      <c r="A2889" t="s">
        <v>37321</v>
      </c>
      <c r="B2889" s="4">
        <v>-0.35986570000000001</v>
      </c>
      <c r="C2889" s="4">
        <v>2.864804E-2</v>
      </c>
    </row>
    <row r="2890" spans="1:3" x14ac:dyDescent="0.2">
      <c r="A2890" t="s">
        <v>38367</v>
      </c>
      <c r="B2890" s="4">
        <v>-0.36004019999999998</v>
      </c>
      <c r="C2890" s="4">
        <v>1.7562089999999999E-2</v>
      </c>
    </row>
    <row r="2891" spans="1:3" x14ac:dyDescent="0.2">
      <c r="A2891" t="s">
        <v>15203</v>
      </c>
      <c r="B2891" s="4">
        <v>-0.36014040000000003</v>
      </c>
      <c r="C2891" s="4">
        <v>4.2206760000000003E-2</v>
      </c>
    </row>
    <row r="2892" spans="1:3" x14ac:dyDescent="0.2">
      <c r="A2892" t="s">
        <v>27394</v>
      </c>
      <c r="B2892" s="4">
        <v>-0.36079640000000002</v>
      </c>
      <c r="C2892" s="4">
        <v>1.695953E-2</v>
      </c>
    </row>
    <row r="2893" spans="1:3" x14ac:dyDescent="0.2">
      <c r="A2893" t="s">
        <v>42781</v>
      </c>
      <c r="B2893" s="4">
        <v>-0.36095500000000003</v>
      </c>
      <c r="C2893" s="4">
        <v>4.0997309999999998E-4</v>
      </c>
    </row>
    <row r="2894" spans="1:3" x14ac:dyDescent="0.2">
      <c r="A2894" t="s">
        <v>34561</v>
      </c>
      <c r="B2894" s="4">
        <v>-0.3611181</v>
      </c>
      <c r="C2894" s="4">
        <v>1.864299E-3</v>
      </c>
    </row>
    <row r="2895" spans="1:3" x14ac:dyDescent="0.2">
      <c r="A2895" t="s">
        <v>25460</v>
      </c>
      <c r="B2895" s="4">
        <v>-0.3621337</v>
      </c>
      <c r="C2895" s="4">
        <v>1.008215E-3</v>
      </c>
    </row>
    <row r="2896" spans="1:3" x14ac:dyDescent="0.2">
      <c r="A2896" t="s">
        <v>18628</v>
      </c>
      <c r="B2896" s="4">
        <v>-0.36222300000000002</v>
      </c>
      <c r="C2896" s="4">
        <v>4.8840470000000003E-4</v>
      </c>
    </row>
    <row r="2897" spans="1:3" x14ac:dyDescent="0.2">
      <c r="A2897" t="s">
        <v>38201</v>
      </c>
      <c r="B2897" s="4">
        <v>-0.36292370000000002</v>
      </c>
      <c r="C2897" s="4">
        <v>1.220064E-2</v>
      </c>
    </row>
    <row r="2898" spans="1:3" x14ac:dyDescent="0.2">
      <c r="A2898" t="s">
        <v>18274</v>
      </c>
      <c r="B2898" s="4">
        <v>-0.36325429999999997</v>
      </c>
      <c r="C2898" s="4">
        <v>1.4079850000000001E-3</v>
      </c>
    </row>
    <row r="2899" spans="1:3" x14ac:dyDescent="0.2">
      <c r="A2899" t="s">
        <v>18424</v>
      </c>
      <c r="B2899" s="4">
        <v>-0.36351689999999998</v>
      </c>
      <c r="C2899" s="4">
        <v>3.9973019999999998E-2</v>
      </c>
    </row>
    <row r="2900" spans="1:3" x14ac:dyDescent="0.2">
      <c r="A2900" t="s">
        <v>33818</v>
      </c>
      <c r="B2900" s="4">
        <v>-0.36376380000000003</v>
      </c>
      <c r="C2900" s="4">
        <v>1.5430299999999999E-3</v>
      </c>
    </row>
    <row r="2901" spans="1:3" x14ac:dyDescent="0.2">
      <c r="A2901" t="s">
        <v>15959</v>
      </c>
      <c r="B2901" s="4">
        <v>-0.36393510000000001</v>
      </c>
      <c r="C2901" s="4">
        <v>1.300511E-2</v>
      </c>
    </row>
    <row r="2902" spans="1:3" x14ac:dyDescent="0.2">
      <c r="A2902" t="s">
        <v>32670</v>
      </c>
      <c r="B2902" s="4">
        <v>-0.36432429999999999</v>
      </c>
      <c r="C2902" s="4">
        <v>1.300132E-2</v>
      </c>
    </row>
    <row r="2903" spans="1:3" x14ac:dyDescent="0.2">
      <c r="A2903" t="s">
        <v>19964</v>
      </c>
      <c r="B2903" s="4">
        <v>-0.36479830000000002</v>
      </c>
      <c r="C2903" s="4">
        <v>8.6003929999999996E-3</v>
      </c>
    </row>
    <row r="2904" spans="1:3" x14ac:dyDescent="0.2">
      <c r="A2904" t="s">
        <v>26871</v>
      </c>
      <c r="B2904" s="4">
        <v>-0.36524069999999997</v>
      </c>
      <c r="C2904" s="4">
        <v>2.8734180000000002E-2</v>
      </c>
    </row>
    <row r="2905" spans="1:3" x14ac:dyDescent="0.2">
      <c r="A2905" t="s">
        <v>33222</v>
      </c>
      <c r="B2905" s="4">
        <v>-0.3655698</v>
      </c>
      <c r="C2905" s="4">
        <v>3.3201460000000002E-2</v>
      </c>
    </row>
    <row r="2906" spans="1:3" x14ac:dyDescent="0.2">
      <c r="A2906" t="s">
        <v>19818</v>
      </c>
      <c r="B2906" s="4">
        <v>-0.36565809999999999</v>
      </c>
      <c r="C2906" s="4">
        <v>8.9366409999999999E-4</v>
      </c>
    </row>
    <row r="2907" spans="1:3" x14ac:dyDescent="0.2">
      <c r="A2907" t="s">
        <v>33820</v>
      </c>
      <c r="B2907" s="4">
        <v>-0.3657589</v>
      </c>
      <c r="C2907" s="4">
        <v>1.5311740000000001E-2</v>
      </c>
    </row>
    <row r="2908" spans="1:3" x14ac:dyDescent="0.2">
      <c r="A2908" t="s">
        <v>23035</v>
      </c>
      <c r="B2908" s="4">
        <v>-0.3658477</v>
      </c>
      <c r="C2908" s="4">
        <v>8.2219349999999997E-3</v>
      </c>
    </row>
    <row r="2909" spans="1:3" x14ac:dyDescent="0.2">
      <c r="A2909" t="s">
        <v>40963</v>
      </c>
      <c r="B2909" s="4">
        <v>-0.36630849999999998</v>
      </c>
      <c r="C2909" s="4">
        <v>4.2170939999999997E-2</v>
      </c>
    </row>
    <row r="2910" spans="1:3" x14ac:dyDescent="0.2">
      <c r="A2910" t="s">
        <v>18116</v>
      </c>
      <c r="B2910" s="4">
        <v>-0.36631900000000001</v>
      </c>
      <c r="C2910" s="4">
        <v>1.6956129999999999E-3</v>
      </c>
    </row>
    <row r="2911" spans="1:3" x14ac:dyDescent="0.2">
      <c r="A2911" t="s">
        <v>25188</v>
      </c>
      <c r="B2911" s="4">
        <v>-0.36660029999999999</v>
      </c>
      <c r="C2911" s="4">
        <v>3.1645100000000002E-2</v>
      </c>
    </row>
    <row r="2912" spans="1:3" x14ac:dyDescent="0.2">
      <c r="A2912" t="s">
        <v>15581</v>
      </c>
      <c r="B2912" s="4">
        <v>-0.366705</v>
      </c>
      <c r="C2912" s="4">
        <v>4.799205E-3</v>
      </c>
    </row>
    <row r="2913" spans="1:3" x14ac:dyDescent="0.2">
      <c r="A2913" t="s">
        <v>38405</v>
      </c>
      <c r="B2913" s="4">
        <v>-0.36747970000000002</v>
      </c>
      <c r="C2913" s="4">
        <v>1.297716E-2</v>
      </c>
    </row>
    <row r="2914" spans="1:3" x14ac:dyDescent="0.2">
      <c r="A2914" t="s">
        <v>20927</v>
      </c>
      <c r="B2914" s="4">
        <v>-0.36777939999999998</v>
      </c>
      <c r="C2914" s="4">
        <v>2.3530039999999999E-2</v>
      </c>
    </row>
    <row r="2915" spans="1:3" x14ac:dyDescent="0.2">
      <c r="A2915" t="s">
        <v>28360</v>
      </c>
      <c r="B2915" s="4">
        <v>-0.36792799999999998</v>
      </c>
      <c r="C2915" s="4">
        <v>8.6780250000000005E-4</v>
      </c>
    </row>
    <row r="2916" spans="1:3" x14ac:dyDescent="0.2">
      <c r="A2916" t="s">
        <v>28336</v>
      </c>
      <c r="B2916" s="4">
        <v>-0.3682107</v>
      </c>
      <c r="C2916" s="4">
        <v>3.4913970000000003E-2</v>
      </c>
    </row>
    <row r="2917" spans="1:3" x14ac:dyDescent="0.2">
      <c r="A2917" t="s">
        <v>23263</v>
      </c>
      <c r="B2917" s="4">
        <v>-0.36871389999999998</v>
      </c>
      <c r="C2917" s="4">
        <v>3.4445959999999998E-2</v>
      </c>
    </row>
    <row r="2918" spans="1:3" x14ac:dyDescent="0.2">
      <c r="A2918" t="s">
        <v>21063</v>
      </c>
      <c r="B2918" s="4">
        <v>-0.3687762</v>
      </c>
      <c r="C2918" s="4">
        <v>1.437626E-2</v>
      </c>
    </row>
    <row r="2919" spans="1:3" x14ac:dyDescent="0.2">
      <c r="A2919" t="s">
        <v>41909</v>
      </c>
      <c r="B2919" s="4">
        <v>-0.36877710000000002</v>
      </c>
      <c r="C2919" s="4">
        <v>3.0001709999999998E-3</v>
      </c>
    </row>
    <row r="2920" spans="1:3" x14ac:dyDescent="0.2">
      <c r="A2920" t="s">
        <v>38071</v>
      </c>
      <c r="B2920" s="4">
        <v>-0.36914970000000003</v>
      </c>
      <c r="C2920" s="4">
        <v>1.1366519999999999E-3</v>
      </c>
    </row>
    <row r="2921" spans="1:3" x14ac:dyDescent="0.2">
      <c r="A2921" t="s">
        <v>17463</v>
      </c>
      <c r="B2921" s="4">
        <v>-0.36924620000000002</v>
      </c>
      <c r="C2921" s="4">
        <v>2.057812E-3</v>
      </c>
    </row>
    <row r="2922" spans="1:3" x14ac:dyDescent="0.2">
      <c r="A2922" t="s">
        <v>28222</v>
      </c>
      <c r="B2922" s="4">
        <v>-0.36977949999999998</v>
      </c>
      <c r="C2922" s="4">
        <v>1.893973E-3</v>
      </c>
    </row>
    <row r="2923" spans="1:3" x14ac:dyDescent="0.2">
      <c r="A2923" t="s">
        <v>24015</v>
      </c>
      <c r="B2923" s="4">
        <v>-0.3699113</v>
      </c>
      <c r="C2923" s="4">
        <v>4.2384669999999999E-2</v>
      </c>
    </row>
    <row r="2924" spans="1:3" x14ac:dyDescent="0.2">
      <c r="A2924" t="s">
        <v>29906</v>
      </c>
      <c r="B2924" s="4">
        <v>-0.36999949999999998</v>
      </c>
      <c r="C2924" s="4">
        <v>4.8661499999999996E-3</v>
      </c>
    </row>
    <row r="2925" spans="1:3" x14ac:dyDescent="0.2">
      <c r="A2925" t="s">
        <v>28294</v>
      </c>
      <c r="B2925" s="4">
        <v>-0.3702259</v>
      </c>
      <c r="C2925" s="4">
        <v>1.9144919999999999E-2</v>
      </c>
    </row>
    <row r="2926" spans="1:3" x14ac:dyDescent="0.2">
      <c r="A2926" t="s">
        <v>26244</v>
      </c>
      <c r="B2926" s="4">
        <v>-0.37088959999999999</v>
      </c>
      <c r="C2926" s="4">
        <v>2.2018639999999999E-2</v>
      </c>
    </row>
    <row r="2927" spans="1:3" x14ac:dyDescent="0.2">
      <c r="A2927" t="s">
        <v>20444</v>
      </c>
      <c r="B2927" s="4">
        <v>-0.37138690000000002</v>
      </c>
      <c r="C2927" s="4">
        <v>5.8881350000000001E-3</v>
      </c>
    </row>
    <row r="2928" spans="1:3" x14ac:dyDescent="0.2">
      <c r="A2928" t="s">
        <v>24878</v>
      </c>
      <c r="B2928" s="4">
        <v>-0.37143880000000001</v>
      </c>
      <c r="C2928" s="4">
        <v>5.225281E-3</v>
      </c>
    </row>
    <row r="2929" spans="1:3" x14ac:dyDescent="0.2">
      <c r="A2929" t="s">
        <v>29126</v>
      </c>
      <c r="B2929" s="4">
        <v>-0.37166729999999998</v>
      </c>
      <c r="C2929" s="4">
        <v>6.9943669999999996E-3</v>
      </c>
    </row>
    <row r="2930" spans="1:3" x14ac:dyDescent="0.2">
      <c r="A2930" t="s">
        <v>31264</v>
      </c>
      <c r="B2930" s="4">
        <v>-0.3716815</v>
      </c>
      <c r="C2930" s="4">
        <v>1.454201E-3</v>
      </c>
    </row>
    <row r="2931" spans="1:3" x14ac:dyDescent="0.2">
      <c r="A2931" t="s">
        <v>31551</v>
      </c>
      <c r="B2931" s="4">
        <v>-0.37170550000000002</v>
      </c>
      <c r="C2931" s="4">
        <v>4.4576570000000003E-3</v>
      </c>
    </row>
    <row r="2932" spans="1:3" x14ac:dyDescent="0.2">
      <c r="A2932" t="s">
        <v>19644</v>
      </c>
      <c r="B2932" s="4">
        <v>-0.37183250000000001</v>
      </c>
      <c r="C2932" s="4">
        <v>1.7780710000000002E-2</v>
      </c>
    </row>
    <row r="2933" spans="1:3" x14ac:dyDescent="0.2">
      <c r="A2933" t="s">
        <v>31611</v>
      </c>
      <c r="B2933" s="4">
        <v>-0.37195289999999998</v>
      </c>
      <c r="C2933" s="4">
        <v>1.648734E-3</v>
      </c>
    </row>
    <row r="2934" spans="1:3" x14ac:dyDescent="0.2">
      <c r="A2934" t="s">
        <v>21701</v>
      </c>
      <c r="B2934" s="4">
        <v>-0.37201309999999999</v>
      </c>
      <c r="C2934" s="4">
        <v>4.0344409999999997E-3</v>
      </c>
    </row>
    <row r="2935" spans="1:3" x14ac:dyDescent="0.2">
      <c r="A2935" t="s">
        <v>15897</v>
      </c>
      <c r="B2935" s="4">
        <v>-0.37397239999999998</v>
      </c>
      <c r="C2935" s="4">
        <v>4.0122650000000003E-2</v>
      </c>
    </row>
    <row r="2936" spans="1:3" x14ac:dyDescent="0.2">
      <c r="A2936" t="s">
        <v>17914</v>
      </c>
      <c r="B2936" s="4">
        <v>-0.37427890000000003</v>
      </c>
      <c r="C2936" s="4">
        <v>1.0844629999999999E-2</v>
      </c>
    </row>
    <row r="2937" spans="1:3" x14ac:dyDescent="0.2">
      <c r="A2937" t="s">
        <v>21918</v>
      </c>
      <c r="B2937" s="4">
        <v>-0.37457210000000002</v>
      </c>
      <c r="C2937" s="4">
        <v>1.959358E-3</v>
      </c>
    </row>
    <row r="2938" spans="1:3" x14ac:dyDescent="0.2">
      <c r="A2938" t="s">
        <v>29232</v>
      </c>
      <c r="B2938" s="4">
        <v>-0.37519130000000001</v>
      </c>
      <c r="C2938" s="4">
        <v>3.992279E-2</v>
      </c>
    </row>
    <row r="2939" spans="1:3" x14ac:dyDescent="0.2">
      <c r="A2939" t="s">
        <v>42767</v>
      </c>
      <c r="B2939" s="4">
        <v>-0.37527149999999998</v>
      </c>
      <c r="C2939" s="4">
        <v>1.4407669999999999E-2</v>
      </c>
    </row>
    <row r="2940" spans="1:3" x14ac:dyDescent="0.2">
      <c r="A2940" t="s">
        <v>32520</v>
      </c>
      <c r="B2940" s="4">
        <v>-0.37539899999999998</v>
      </c>
      <c r="C2940" s="4">
        <v>3.6555989999999998E-4</v>
      </c>
    </row>
    <row r="2941" spans="1:3" x14ac:dyDescent="0.2">
      <c r="A2941" t="s">
        <v>38825</v>
      </c>
      <c r="B2941" s="4">
        <v>-0.37566959999999999</v>
      </c>
      <c r="C2941" s="4">
        <v>1.683129E-3</v>
      </c>
    </row>
    <row r="2942" spans="1:3" x14ac:dyDescent="0.2">
      <c r="A2942" t="s">
        <v>35877</v>
      </c>
      <c r="B2942" s="4">
        <v>-0.37630839999999999</v>
      </c>
      <c r="C2942" s="4">
        <v>2.9994380000000001E-2</v>
      </c>
    </row>
    <row r="2943" spans="1:3" x14ac:dyDescent="0.2">
      <c r="A2943" t="s">
        <v>17517</v>
      </c>
      <c r="B2943" s="4">
        <v>-0.37683850000000002</v>
      </c>
      <c r="C2943" s="4">
        <v>3.4036230000000001E-2</v>
      </c>
    </row>
    <row r="2944" spans="1:3" x14ac:dyDescent="0.2">
      <c r="A2944" t="s">
        <v>33430</v>
      </c>
      <c r="B2944" s="4">
        <v>-0.37699440000000001</v>
      </c>
      <c r="C2944" s="4">
        <v>2.931726E-3</v>
      </c>
    </row>
    <row r="2945" spans="1:3" x14ac:dyDescent="0.2">
      <c r="A2945" t="s">
        <v>42285</v>
      </c>
      <c r="B2945" s="4">
        <v>-0.37703799999999998</v>
      </c>
      <c r="C2945" s="4">
        <v>3.905521E-2</v>
      </c>
    </row>
    <row r="2946" spans="1:3" x14ac:dyDescent="0.2">
      <c r="A2946" t="s">
        <v>27292</v>
      </c>
      <c r="B2946" s="4">
        <v>-0.37713410000000003</v>
      </c>
      <c r="C2946" s="4">
        <v>5.134156E-3</v>
      </c>
    </row>
    <row r="2947" spans="1:3" x14ac:dyDescent="0.2">
      <c r="A2947" t="s">
        <v>41363</v>
      </c>
      <c r="B2947" s="4">
        <v>-0.3775713</v>
      </c>
      <c r="C2947" s="4">
        <v>5.6927439999999996E-3</v>
      </c>
    </row>
    <row r="2948" spans="1:3" x14ac:dyDescent="0.2">
      <c r="A2948" t="s">
        <v>19668</v>
      </c>
      <c r="B2948" s="4">
        <v>-0.37759559999999998</v>
      </c>
      <c r="C2948" s="4">
        <v>2.378543E-2</v>
      </c>
    </row>
    <row r="2949" spans="1:3" x14ac:dyDescent="0.2">
      <c r="A2949" t="s">
        <v>26182</v>
      </c>
      <c r="B2949" s="4">
        <v>-0.37771510000000003</v>
      </c>
      <c r="C2949" s="4">
        <v>7.5849539999999997E-3</v>
      </c>
    </row>
    <row r="2950" spans="1:3" x14ac:dyDescent="0.2">
      <c r="A2950" t="s">
        <v>25684</v>
      </c>
      <c r="B2950" s="4">
        <v>-0.37808989999999998</v>
      </c>
      <c r="C2950" s="4">
        <v>2.4772869999999999E-2</v>
      </c>
    </row>
    <row r="2951" spans="1:3" x14ac:dyDescent="0.2">
      <c r="A2951" t="s">
        <v>23965</v>
      </c>
      <c r="B2951" s="4">
        <v>-0.3787085</v>
      </c>
      <c r="C2951" s="4">
        <v>1.3898350000000001E-3</v>
      </c>
    </row>
    <row r="2952" spans="1:3" x14ac:dyDescent="0.2">
      <c r="A2952" t="s">
        <v>17130</v>
      </c>
      <c r="B2952" s="4">
        <v>-0.37954310000000002</v>
      </c>
      <c r="C2952" s="4">
        <v>5.2173710000000002E-3</v>
      </c>
    </row>
    <row r="2953" spans="1:3" x14ac:dyDescent="0.2">
      <c r="A2953" t="s">
        <v>32153</v>
      </c>
      <c r="B2953" s="4">
        <v>-0.37957809999999997</v>
      </c>
      <c r="C2953" s="4">
        <v>5.184213E-3</v>
      </c>
    </row>
    <row r="2954" spans="1:3" x14ac:dyDescent="0.2">
      <c r="A2954" t="s">
        <v>17821</v>
      </c>
      <c r="B2954" s="4">
        <v>-0.37972400000000001</v>
      </c>
      <c r="C2954" s="4">
        <v>5.7180449999999997E-3</v>
      </c>
    </row>
    <row r="2955" spans="1:3" x14ac:dyDescent="0.2">
      <c r="A2955" t="s">
        <v>16105</v>
      </c>
      <c r="B2955" s="4">
        <v>-0.37981500000000001</v>
      </c>
      <c r="C2955" s="4">
        <v>1.636077E-2</v>
      </c>
    </row>
    <row r="2956" spans="1:3" x14ac:dyDescent="0.2">
      <c r="A2956" t="s">
        <v>38485</v>
      </c>
      <c r="B2956" s="4">
        <v>-0.380162</v>
      </c>
      <c r="C2956" s="4">
        <v>1.003794E-2</v>
      </c>
    </row>
    <row r="2957" spans="1:3" x14ac:dyDescent="0.2">
      <c r="A2957" t="s">
        <v>36177</v>
      </c>
      <c r="B2957" s="4">
        <v>-0.38025560000000003</v>
      </c>
      <c r="C2957" s="4">
        <v>9.2867780000000007E-3</v>
      </c>
    </row>
    <row r="2958" spans="1:3" x14ac:dyDescent="0.2">
      <c r="A2958" t="s">
        <v>30131</v>
      </c>
      <c r="B2958" s="4">
        <v>-0.38044299999999998</v>
      </c>
      <c r="C2958" s="4">
        <v>4.6156990000000002E-2</v>
      </c>
    </row>
    <row r="2959" spans="1:3" x14ac:dyDescent="0.2">
      <c r="A2959" t="s">
        <v>22336</v>
      </c>
      <c r="B2959" s="4">
        <v>-0.38050479999999998</v>
      </c>
      <c r="C2959" s="4">
        <v>1.1331569999999999E-2</v>
      </c>
    </row>
    <row r="2960" spans="1:3" x14ac:dyDescent="0.2">
      <c r="A2960" t="s">
        <v>20184</v>
      </c>
      <c r="B2960" s="4">
        <v>-0.38068089999999999</v>
      </c>
      <c r="C2960" s="4">
        <v>3.2389950000000001E-2</v>
      </c>
    </row>
    <row r="2961" spans="1:3" x14ac:dyDescent="0.2">
      <c r="A2961" t="s">
        <v>38965</v>
      </c>
      <c r="B2961" s="4">
        <v>-0.38092429999999999</v>
      </c>
      <c r="C2961" s="4">
        <v>1.6428729999999999E-2</v>
      </c>
    </row>
    <row r="2962" spans="1:3" x14ac:dyDescent="0.2">
      <c r="A2962" t="s">
        <v>20318</v>
      </c>
      <c r="B2962" s="4">
        <v>-0.38094460000000002</v>
      </c>
      <c r="C2962" s="4">
        <v>1.2375850000000001E-2</v>
      </c>
    </row>
    <row r="2963" spans="1:3" x14ac:dyDescent="0.2">
      <c r="A2963" t="s">
        <v>28916</v>
      </c>
      <c r="B2963" s="4">
        <v>-0.38103179999999998</v>
      </c>
      <c r="C2963" s="4">
        <v>7.348729E-3</v>
      </c>
    </row>
    <row r="2964" spans="1:3" x14ac:dyDescent="0.2">
      <c r="A2964" t="s">
        <v>39891</v>
      </c>
      <c r="B2964" s="4">
        <v>-0.38109510000000002</v>
      </c>
      <c r="C2964" s="4">
        <v>2.7207189999999999E-2</v>
      </c>
    </row>
    <row r="2965" spans="1:3" x14ac:dyDescent="0.2">
      <c r="A2965" t="s">
        <v>33342</v>
      </c>
      <c r="B2965" s="4">
        <v>-0.38140089999999999</v>
      </c>
      <c r="C2965" s="4">
        <v>6.490371E-3</v>
      </c>
    </row>
    <row r="2966" spans="1:3" x14ac:dyDescent="0.2">
      <c r="A2966" t="s">
        <v>16451</v>
      </c>
      <c r="B2966" s="4">
        <v>-0.3817372</v>
      </c>
      <c r="C2966" s="4">
        <v>4.6623180000000004E-3</v>
      </c>
    </row>
    <row r="2967" spans="1:3" x14ac:dyDescent="0.2">
      <c r="A2967" t="s">
        <v>39357</v>
      </c>
      <c r="B2967" s="4">
        <v>-0.38177650000000002</v>
      </c>
      <c r="C2967" s="4">
        <v>2.1934209999999999E-2</v>
      </c>
    </row>
    <row r="2968" spans="1:3" x14ac:dyDescent="0.2">
      <c r="A2968" t="s">
        <v>30856</v>
      </c>
      <c r="B2968" s="4">
        <v>-0.38184040000000002</v>
      </c>
      <c r="C2968" s="4">
        <v>4.4995130000000001E-2</v>
      </c>
    </row>
    <row r="2969" spans="1:3" x14ac:dyDescent="0.2">
      <c r="A2969" t="s">
        <v>24648</v>
      </c>
      <c r="B2969" s="4">
        <v>-0.3822545</v>
      </c>
      <c r="C2969" s="4">
        <v>6.4173709999999998E-3</v>
      </c>
    </row>
    <row r="2970" spans="1:3" x14ac:dyDescent="0.2">
      <c r="A2970" t="s">
        <v>22340</v>
      </c>
      <c r="B2970" s="4">
        <v>-0.38229560000000001</v>
      </c>
      <c r="C2970" s="4">
        <v>1.9296170000000001E-2</v>
      </c>
    </row>
    <row r="2971" spans="1:3" x14ac:dyDescent="0.2">
      <c r="A2971" t="s">
        <v>25861</v>
      </c>
      <c r="B2971" s="4">
        <v>-0.38244990000000001</v>
      </c>
      <c r="C2971" s="4">
        <v>8.2773619999999999E-4</v>
      </c>
    </row>
    <row r="2972" spans="1:3" x14ac:dyDescent="0.2">
      <c r="A2972" t="s">
        <v>32308</v>
      </c>
      <c r="B2972" s="4">
        <v>-0.3826099</v>
      </c>
      <c r="C2972" s="4">
        <v>1.7943669999999998E-2</v>
      </c>
    </row>
    <row r="2973" spans="1:3" x14ac:dyDescent="0.2">
      <c r="A2973" t="s">
        <v>39083</v>
      </c>
      <c r="B2973" s="4">
        <v>-0.38281009999999999</v>
      </c>
      <c r="C2973" s="4">
        <v>2.183831E-2</v>
      </c>
    </row>
    <row r="2974" spans="1:3" x14ac:dyDescent="0.2">
      <c r="A2974" t="s">
        <v>41127</v>
      </c>
      <c r="B2974" s="4">
        <v>-0.38336700000000001</v>
      </c>
      <c r="C2974" s="4">
        <v>1.223346E-2</v>
      </c>
    </row>
    <row r="2975" spans="1:3" x14ac:dyDescent="0.2">
      <c r="A2975" t="s">
        <v>40773</v>
      </c>
      <c r="B2975" s="4">
        <v>-0.3834747</v>
      </c>
      <c r="C2975" s="4">
        <v>9.3768849999999997E-3</v>
      </c>
    </row>
    <row r="2976" spans="1:3" x14ac:dyDescent="0.2">
      <c r="A2976" t="s">
        <v>23233</v>
      </c>
      <c r="B2976" s="4">
        <v>-0.38376300000000002</v>
      </c>
      <c r="C2976" s="4">
        <v>4.5204599999999998E-2</v>
      </c>
    </row>
    <row r="2977" spans="1:3" x14ac:dyDescent="0.2">
      <c r="A2977" t="s">
        <v>26727</v>
      </c>
      <c r="B2977" s="4">
        <v>-0.38377800000000001</v>
      </c>
      <c r="C2977" s="4">
        <v>1.5599699999999999E-2</v>
      </c>
    </row>
    <row r="2978" spans="1:3" x14ac:dyDescent="0.2">
      <c r="A2978" t="s">
        <v>31226</v>
      </c>
      <c r="B2978" s="4">
        <v>-0.38378770000000001</v>
      </c>
      <c r="C2978" s="4">
        <v>2.0711960000000001E-2</v>
      </c>
    </row>
    <row r="2979" spans="1:3" x14ac:dyDescent="0.2">
      <c r="A2979" t="s">
        <v>40585</v>
      </c>
      <c r="B2979" s="4">
        <v>-0.38392480000000001</v>
      </c>
      <c r="C2979" s="4">
        <v>2.6253160000000001E-2</v>
      </c>
    </row>
    <row r="2980" spans="1:3" x14ac:dyDescent="0.2">
      <c r="A2980" t="s">
        <v>27518</v>
      </c>
      <c r="B2980" s="4">
        <v>-0.3840074</v>
      </c>
      <c r="C2980" s="4">
        <v>2.0662649999999999E-3</v>
      </c>
    </row>
    <row r="2981" spans="1:3" x14ac:dyDescent="0.2">
      <c r="A2981" t="s">
        <v>26899</v>
      </c>
      <c r="B2981" s="4">
        <v>-0.38424629999999999</v>
      </c>
      <c r="C2981" s="4">
        <v>7.13967E-5</v>
      </c>
    </row>
    <row r="2982" spans="1:3" x14ac:dyDescent="0.2">
      <c r="A2982" t="s">
        <v>38257</v>
      </c>
      <c r="B2982" s="4">
        <v>-0.38472190000000001</v>
      </c>
      <c r="C2982" s="4">
        <v>2.4505849999999999E-4</v>
      </c>
    </row>
    <row r="2983" spans="1:3" x14ac:dyDescent="0.2">
      <c r="A2983" t="s">
        <v>42419</v>
      </c>
      <c r="B2983" s="4">
        <v>-0.3849612</v>
      </c>
      <c r="C2983" s="4">
        <v>2.3218280000000002E-3</v>
      </c>
    </row>
    <row r="2984" spans="1:3" x14ac:dyDescent="0.2">
      <c r="A2984" t="s">
        <v>18328</v>
      </c>
      <c r="B2984" s="4">
        <v>-0.38519900000000001</v>
      </c>
      <c r="C2984" s="4">
        <v>2.177896E-2</v>
      </c>
    </row>
    <row r="2985" spans="1:3" x14ac:dyDescent="0.2">
      <c r="A2985" t="s">
        <v>20919</v>
      </c>
      <c r="B2985" s="4">
        <v>-0.38524370000000002</v>
      </c>
      <c r="C2985" s="4">
        <v>7.5028250000000003E-3</v>
      </c>
    </row>
    <row r="2986" spans="1:3" x14ac:dyDescent="0.2">
      <c r="A2986" t="s">
        <v>33186</v>
      </c>
      <c r="B2986" s="4">
        <v>-0.38544099999999998</v>
      </c>
      <c r="C2986" s="4">
        <v>8.3683109999999998E-3</v>
      </c>
    </row>
    <row r="2987" spans="1:3" x14ac:dyDescent="0.2">
      <c r="A2987" t="s">
        <v>15010</v>
      </c>
      <c r="B2987" s="4">
        <v>-0.38594210000000001</v>
      </c>
      <c r="C2987" s="4">
        <v>8.7734019999999996E-3</v>
      </c>
    </row>
    <row r="2988" spans="1:3" x14ac:dyDescent="0.2">
      <c r="A2988" t="s">
        <v>17982</v>
      </c>
      <c r="B2988" s="4">
        <v>-0.38640390000000002</v>
      </c>
      <c r="C2988" s="4">
        <v>2.821191E-2</v>
      </c>
    </row>
    <row r="2989" spans="1:3" x14ac:dyDescent="0.2">
      <c r="A2989" t="s">
        <v>37043</v>
      </c>
      <c r="B2989" s="4">
        <v>-0.38653949999999998</v>
      </c>
      <c r="C2989" s="4">
        <v>3.1416289999999999E-3</v>
      </c>
    </row>
    <row r="2990" spans="1:3" x14ac:dyDescent="0.2">
      <c r="A2990" t="s">
        <v>33584</v>
      </c>
      <c r="B2990" s="4">
        <v>-0.38777620000000002</v>
      </c>
      <c r="C2990" s="4">
        <v>1.4832089999999999E-2</v>
      </c>
    </row>
    <row r="2991" spans="1:3" x14ac:dyDescent="0.2">
      <c r="A2991" t="s">
        <v>26172</v>
      </c>
      <c r="B2991" s="4">
        <v>-0.38805800000000001</v>
      </c>
      <c r="C2991" s="4">
        <v>3.7789450000000001E-3</v>
      </c>
    </row>
    <row r="2992" spans="1:3" x14ac:dyDescent="0.2">
      <c r="A2992" t="s">
        <v>22861</v>
      </c>
      <c r="B2992" s="4">
        <v>-0.3880709</v>
      </c>
      <c r="C2992" s="4">
        <v>1.8352640000000001E-3</v>
      </c>
    </row>
    <row r="2993" spans="1:3" x14ac:dyDescent="0.2">
      <c r="A2993" t="s">
        <v>17617</v>
      </c>
      <c r="B2993" s="4">
        <v>-0.38826359999999999</v>
      </c>
      <c r="C2993" s="4">
        <v>5.0340669999999997E-3</v>
      </c>
    </row>
    <row r="2994" spans="1:3" x14ac:dyDescent="0.2">
      <c r="A2994" t="s">
        <v>37557</v>
      </c>
      <c r="B2994" s="4">
        <v>-0.3883007</v>
      </c>
      <c r="C2994" s="4">
        <v>1.3510880000000001E-3</v>
      </c>
    </row>
    <row r="2995" spans="1:3" x14ac:dyDescent="0.2">
      <c r="A2995" t="s">
        <v>21041</v>
      </c>
      <c r="B2995" s="4">
        <v>-0.3885613</v>
      </c>
      <c r="C2995" s="4">
        <v>9.4581730000000005E-4</v>
      </c>
    </row>
    <row r="2996" spans="1:3" x14ac:dyDescent="0.2">
      <c r="A2996" t="s">
        <v>31352</v>
      </c>
      <c r="B2996" s="4">
        <v>-0.38867879999999999</v>
      </c>
      <c r="C2996" s="4">
        <v>7.0477839999999996E-3</v>
      </c>
    </row>
    <row r="2997" spans="1:3" x14ac:dyDescent="0.2">
      <c r="A2997" t="s">
        <v>29000</v>
      </c>
      <c r="B2997" s="4">
        <v>-0.3892601</v>
      </c>
      <c r="C2997" s="4">
        <v>2.9264529999999999E-3</v>
      </c>
    </row>
    <row r="2998" spans="1:3" x14ac:dyDescent="0.2">
      <c r="A2998" t="s">
        <v>31398</v>
      </c>
      <c r="B2998" s="4">
        <v>-0.38936809999999999</v>
      </c>
      <c r="C2998" s="4">
        <v>2.002661E-2</v>
      </c>
    </row>
    <row r="2999" spans="1:3" x14ac:dyDescent="0.2">
      <c r="A2999" t="s">
        <v>19174</v>
      </c>
      <c r="B2999" s="4">
        <v>-0.38972449999999997</v>
      </c>
      <c r="C2999" s="4">
        <v>1.7324179999999999E-3</v>
      </c>
    </row>
    <row r="3000" spans="1:3" x14ac:dyDescent="0.2">
      <c r="A3000" t="s">
        <v>30836</v>
      </c>
      <c r="B3000" s="4">
        <v>-0.3902466</v>
      </c>
      <c r="C3000" s="4">
        <v>1.2097729999999999E-2</v>
      </c>
    </row>
    <row r="3001" spans="1:3" x14ac:dyDescent="0.2">
      <c r="A3001" t="s">
        <v>28324</v>
      </c>
      <c r="B3001" s="4">
        <v>-0.39041350000000002</v>
      </c>
      <c r="C3001" s="4">
        <v>1.7498550000000002E-2</v>
      </c>
    </row>
    <row r="3002" spans="1:3" x14ac:dyDescent="0.2">
      <c r="A3002" t="s">
        <v>17405</v>
      </c>
      <c r="B3002" s="4">
        <v>-0.39072990000000002</v>
      </c>
      <c r="C3002" s="4">
        <v>1.7400990000000002E-2</v>
      </c>
    </row>
    <row r="3003" spans="1:3" x14ac:dyDescent="0.2">
      <c r="A3003" t="s">
        <v>28124</v>
      </c>
      <c r="B3003" s="4">
        <v>-0.390845</v>
      </c>
      <c r="C3003" s="4">
        <v>5.789286E-5</v>
      </c>
    </row>
    <row r="3004" spans="1:3" x14ac:dyDescent="0.2">
      <c r="A3004" t="s">
        <v>32396</v>
      </c>
      <c r="B3004" s="4">
        <v>-0.3914533</v>
      </c>
      <c r="C3004" s="4">
        <v>5.7189820000000001E-3</v>
      </c>
    </row>
    <row r="3005" spans="1:3" x14ac:dyDescent="0.2">
      <c r="A3005" t="s">
        <v>30928</v>
      </c>
      <c r="B3005" s="4">
        <v>-0.3917196</v>
      </c>
      <c r="C3005" s="4">
        <v>4.1720269999999997E-2</v>
      </c>
    </row>
    <row r="3006" spans="1:3" x14ac:dyDescent="0.2">
      <c r="A3006" t="s">
        <v>31368</v>
      </c>
      <c r="B3006" s="4">
        <v>-0.39175690000000002</v>
      </c>
      <c r="C3006" s="4">
        <v>2.3597880000000002E-2</v>
      </c>
    </row>
    <row r="3007" spans="1:3" x14ac:dyDescent="0.2">
      <c r="A3007" t="s">
        <v>38491</v>
      </c>
      <c r="B3007" s="4">
        <v>-0.39203290000000002</v>
      </c>
      <c r="C3007" s="4">
        <v>1.1391789999999999E-3</v>
      </c>
    </row>
    <row r="3008" spans="1:3" x14ac:dyDescent="0.2">
      <c r="A3008" t="s">
        <v>24542</v>
      </c>
      <c r="B3008" s="4">
        <v>-0.39204800000000001</v>
      </c>
      <c r="C3008" s="4">
        <v>2.330454E-3</v>
      </c>
    </row>
    <row r="3009" spans="1:3" x14ac:dyDescent="0.2">
      <c r="A3009" t="s">
        <v>20640</v>
      </c>
      <c r="B3009" s="4">
        <v>-0.39233899999999999</v>
      </c>
      <c r="C3009" s="4">
        <v>6.4397500000000002E-3</v>
      </c>
    </row>
    <row r="3010" spans="1:3" x14ac:dyDescent="0.2">
      <c r="A3010" t="s">
        <v>41013</v>
      </c>
      <c r="B3010" s="4">
        <v>-0.39248499999999997</v>
      </c>
      <c r="C3010" s="4">
        <v>1.899079E-2</v>
      </c>
    </row>
    <row r="3011" spans="1:3" x14ac:dyDescent="0.2">
      <c r="A3011" t="s">
        <v>32426</v>
      </c>
      <c r="B3011" s="4">
        <v>-0.39251849999999999</v>
      </c>
      <c r="C3011" s="4">
        <v>4.6562840000000001E-2</v>
      </c>
    </row>
    <row r="3012" spans="1:3" x14ac:dyDescent="0.2">
      <c r="A3012" t="s">
        <v>22460</v>
      </c>
      <c r="B3012" s="4">
        <v>-0.39290019999999998</v>
      </c>
      <c r="C3012" s="4">
        <v>1.3453549999999999E-3</v>
      </c>
    </row>
    <row r="3013" spans="1:3" x14ac:dyDescent="0.2">
      <c r="A3013" t="s">
        <v>19214</v>
      </c>
      <c r="B3013" s="4">
        <v>-0.39325739999999998</v>
      </c>
      <c r="C3013" s="4">
        <v>1.1012649999999999E-3</v>
      </c>
    </row>
    <row r="3014" spans="1:3" x14ac:dyDescent="0.2">
      <c r="A3014" t="s">
        <v>26933</v>
      </c>
      <c r="B3014" s="4">
        <v>-0.39327119999999999</v>
      </c>
      <c r="C3014" s="4">
        <v>2.285161E-3</v>
      </c>
    </row>
    <row r="3015" spans="1:3" x14ac:dyDescent="0.2">
      <c r="A3015" t="s">
        <v>34297</v>
      </c>
      <c r="B3015" s="4">
        <v>-0.39353739999999998</v>
      </c>
      <c r="C3015" s="4">
        <v>4.4685380000000003E-5</v>
      </c>
    </row>
    <row r="3016" spans="1:3" x14ac:dyDescent="0.2">
      <c r="A3016" t="s">
        <v>29322</v>
      </c>
      <c r="B3016" s="4">
        <v>-0.39356980000000003</v>
      </c>
      <c r="C3016" s="4">
        <v>2.3944190000000001E-2</v>
      </c>
    </row>
    <row r="3017" spans="1:3" x14ac:dyDescent="0.2">
      <c r="A3017" t="s">
        <v>20774</v>
      </c>
      <c r="B3017" s="4">
        <v>-0.39407730000000002</v>
      </c>
      <c r="C3017" s="4">
        <v>1.3839620000000001E-3</v>
      </c>
    </row>
    <row r="3018" spans="1:3" x14ac:dyDescent="0.2">
      <c r="A3018" t="s">
        <v>24678</v>
      </c>
      <c r="B3018" s="4">
        <v>-0.39435510000000001</v>
      </c>
      <c r="C3018" s="4">
        <v>4.6721319999999998E-3</v>
      </c>
    </row>
    <row r="3019" spans="1:3" x14ac:dyDescent="0.2">
      <c r="A3019" t="s">
        <v>16479</v>
      </c>
      <c r="B3019" s="4">
        <v>-0.3945554</v>
      </c>
      <c r="C3019" s="4">
        <v>8.7406979999999997E-5</v>
      </c>
    </row>
    <row r="3020" spans="1:3" x14ac:dyDescent="0.2">
      <c r="A3020" t="s">
        <v>33991</v>
      </c>
      <c r="B3020" s="4">
        <v>-0.39458120000000002</v>
      </c>
      <c r="C3020" s="4">
        <v>3.6922589999999998E-2</v>
      </c>
    </row>
    <row r="3021" spans="1:3" x14ac:dyDescent="0.2">
      <c r="A3021" t="s">
        <v>40339</v>
      </c>
      <c r="B3021" s="4">
        <v>-0.39463579999999998</v>
      </c>
      <c r="C3021" s="4">
        <v>4.8683859999999997E-3</v>
      </c>
    </row>
    <row r="3022" spans="1:3" x14ac:dyDescent="0.2">
      <c r="A3022" t="s">
        <v>39875</v>
      </c>
      <c r="B3022" s="4">
        <v>-0.3951345</v>
      </c>
      <c r="C3022" s="4">
        <v>3.736498E-3</v>
      </c>
    </row>
    <row r="3023" spans="1:3" x14ac:dyDescent="0.2">
      <c r="A3023" t="s">
        <v>33196</v>
      </c>
      <c r="B3023" s="4">
        <v>-0.3956713</v>
      </c>
      <c r="C3023" s="4">
        <v>1.0058360000000001E-2</v>
      </c>
    </row>
    <row r="3024" spans="1:3" x14ac:dyDescent="0.2">
      <c r="A3024" t="s">
        <v>28100</v>
      </c>
      <c r="B3024" s="4">
        <v>-0.39602209999999999</v>
      </c>
      <c r="C3024" s="4">
        <v>2.724644E-3</v>
      </c>
    </row>
    <row r="3025" spans="1:3" x14ac:dyDescent="0.2">
      <c r="A3025" t="s">
        <v>22767</v>
      </c>
      <c r="B3025" s="4">
        <v>-0.39614729999999998</v>
      </c>
      <c r="C3025" s="4">
        <v>1.9697030000000002E-3</v>
      </c>
    </row>
    <row r="3026" spans="1:3" x14ac:dyDescent="0.2">
      <c r="A3026" t="s">
        <v>27592</v>
      </c>
      <c r="B3026" s="4">
        <v>-0.39677810000000002</v>
      </c>
      <c r="C3026" s="4">
        <v>4.0188479999999999E-2</v>
      </c>
    </row>
    <row r="3027" spans="1:3" x14ac:dyDescent="0.2">
      <c r="A3027" t="s">
        <v>31543</v>
      </c>
      <c r="B3027" s="4">
        <v>-0.39719300000000002</v>
      </c>
      <c r="C3027" s="4">
        <v>2.8192760000000001E-2</v>
      </c>
    </row>
    <row r="3028" spans="1:3" x14ac:dyDescent="0.2">
      <c r="A3028" t="s">
        <v>42635</v>
      </c>
      <c r="B3028" s="4">
        <v>-0.39852369999999998</v>
      </c>
      <c r="C3028" s="4">
        <v>1.0038119999999999E-2</v>
      </c>
    </row>
    <row r="3029" spans="1:3" x14ac:dyDescent="0.2">
      <c r="A3029" t="s">
        <v>33546</v>
      </c>
      <c r="B3029" s="4">
        <v>-0.39874369999999998</v>
      </c>
      <c r="C3029" s="4">
        <v>2.1214369999999999E-3</v>
      </c>
    </row>
    <row r="3030" spans="1:3" x14ac:dyDescent="0.2">
      <c r="A3030" t="s">
        <v>26214</v>
      </c>
      <c r="B3030" s="4">
        <v>-0.39876660000000003</v>
      </c>
      <c r="C3030" s="4">
        <v>2.7853530000000001E-2</v>
      </c>
    </row>
    <row r="3031" spans="1:3" x14ac:dyDescent="0.2">
      <c r="A3031" t="s">
        <v>17755</v>
      </c>
      <c r="B3031" s="4">
        <v>-0.39893960000000001</v>
      </c>
      <c r="C3031" s="4">
        <v>1.1085419999999999E-3</v>
      </c>
    </row>
    <row r="3032" spans="1:3" x14ac:dyDescent="0.2">
      <c r="A3032" t="s">
        <v>31076</v>
      </c>
      <c r="B3032" s="4">
        <v>-0.39905940000000001</v>
      </c>
      <c r="C3032" s="4">
        <v>4.1336039999999998E-2</v>
      </c>
    </row>
    <row r="3033" spans="1:3" x14ac:dyDescent="0.2">
      <c r="A3033" t="s">
        <v>37873</v>
      </c>
      <c r="B3033" s="4">
        <v>-0.3991345</v>
      </c>
      <c r="C3033" s="4">
        <v>1.7038870000000001E-3</v>
      </c>
    </row>
    <row r="3034" spans="1:3" x14ac:dyDescent="0.2">
      <c r="A3034" t="s">
        <v>20808</v>
      </c>
      <c r="B3034" s="4">
        <v>-0.3992076</v>
      </c>
      <c r="C3034" s="4">
        <v>3.8772160000000002E-3</v>
      </c>
    </row>
    <row r="3035" spans="1:3" x14ac:dyDescent="0.2">
      <c r="A3035" t="s">
        <v>41295</v>
      </c>
      <c r="B3035" s="4">
        <v>-0.39929120000000001</v>
      </c>
      <c r="C3035" s="4">
        <v>6.8215539999999996E-3</v>
      </c>
    </row>
    <row r="3036" spans="1:3" x14ac:dyDescent="0.2">
      <c r="A3036" t="s">
        <v>18996</v>
      </c>
      <c r="B3036" s="4">
        <v>-0.39940310000000001</v>
      </c>
      <c r="C3036" s="4">
        <v>4.0999970000000002E-3</v>
      </c>
    </row>
    <row r="3037" spans="1:3" x14ac:dyDescent="0.2">
      <c r="A3037" t="s">
        <v>34335</v>
      </c>
      <c r="B3037" s="4">
        <v>-0.39950029999999997</v>
      </c>
      <c r="C3037" s="4">
        <v>4.6492080000000002E-3</v>
      </c>
    </row>
    <row r="3038" spans="1:3" x14ac:dyDescent="0.2">
      <c r="A3038" t="s">
        <v>42233</v>
      </c>
      <c r="B3038" s="4">
        <v>-0.40004630000000002</v>
      </c>
      <c r="C3038" s="4">
        <v>1.510827E-3</v>
      </c>
    </row>
    <row r="3039" spans="1:3" x14ac:dyDescent="0.2">
      <c r="A3039" t="s">
        <v>34731</v>
      </c>
      <c r="B3039" s="4">
        <v>-0.4003198</v>
      </c>
      <c r="C3039" s="4">
        <v>5.1737670000000001E-3</v>
      </c>
    </row>
    <row r="3040" spans="1:3" x14ac:dyDescent="0.2">
      <c r="A3040" t="s">
        <v>37849</v>
      </c>
      <c r="B3040" s="4">
        <v>-0.40057860000000001</v>
      </c>
      <c r="C3040" s="4">
        <v>9.3126449999999996E-3</v>
      </c>
    </row>
    <row r="3041" spans="1:3" x14ac:dyDescent="0.2">
      <c r="A3041" t="s">
        <v>18666</v>
      </c>
      <c r="B3041" s="4">
        <v>-0.40167550000000002</v>
      </c>
      <c r="C3041" s="4">
        <v>4.7040829999999999E-2</v>
      </c>
    </row>
    <row r="3042" spans="1:3" x14ac:dyDescent="0.2">
      <c r="A3042" t="s">
        <v>33280</v>
      </c>
      <c r="B3042" s="4">
        <v>-0.40207599999999999</v>
      </c>
      <c r="C3042" s="4">
        <v>9.3902829999999993E-3</v>
      </c>
    </row>
    <row r="3043" spans="1:3" x14ac:dyDescent="0.2">
      <c r="A3043" t="s">
        <v>19404</v>
      </c>
      <c r="B3043" s="4">
        <v>-0.40227249999999998</v>
      </c>
      <c r="C3043" s="4">
        <v>7.0000930000000005E-5</v>
      </c>
    </row>
    <row r="3044" spans="1:3" x14ac:dyDescent="0.2">
      <c r="A3044" t="s">
        <v>33922</v>
      </c>
      <c r="B3044" s="4">
        <v>-0.40240789999999999</v>
      </c>
      <c r="C3044" s="4">
        <v>4.5860409999999999E-3</v>
      </c>
    </row>
    <row r="3045" spans="1:3" x14ac:dyDescent="0.2">
      <c r="A3045" t="s">
        <v>16911</v>
      </c>
      <c r="B3045" s="4">
        <v>-0.40255970000000002</v>
      </c>
      <c r="C3045" s="4">
        <v>3.5248599999999999E-3</v>
      </c>
    </row>
    <row r="3046" spans="1:3" x14ac:dyDescent="0.2">
      <c r="A3046" t="s">
        <v>37791</v>
      </c>
      <c r="B3046" s="4">
        <v>-0.40295520000000001</v>
      </c>
      <c r="C3046" s="4">
        <v>2.3426780000000001E-2</v>
      </c>
    </row>
    <row r="3047" spans="1:3" x14ac:dyDescent="0.2">
      <c r="A3047" t="s">
        <v>30169</v>
      </c>
      <c r="B3047" s="4">
        <v>-0.40296939999999998</v>
      </c>
      <c r="C3047" s="4">
        <v>3.6262259999999999E-4</v>
      </c>
    </row>
    <row r="3048" spans="1:3" x14ac:dyDescent="0.2">
      <c r="A3048" t="s">
        <v>17036</v>
      </c>
      <c r="B3048" s="4">
        <v>-0.4040493</v>
      </c>
      <c r="C3048" s="4">
        <v>3.9142939999999996E-3</v>
      </c>
    </row>
    <row r="3049" spans="1:3" x14ac:dyDescent="0.2">
      <c r="A3049" t="s">
        <v>20935</v>
      </c>
      <c r="B3049" s="4">
        <v>-0.40441379999999999</v>
      </c>
      <c r="C3049" s="4">
        <v>1.2865939999999999E-2</v>
      </c>
    </row>
    <row r="3050" spans="1:3" x14ac:dyDescent="0.2">
      <c r="A3050" t="s">
        <v>37639</v>
      </c>
      <c r="B3050" s="4">
        <v>-0.40466730000000001</v>
      </c>
      <c r="C3050" s="4">
        <v>1.540767E-3</v>
      </c>
    </row>
    <row r="3051" spans="1:3" x14ac:dyDescent="0.2">
      <c r="A3051" t="s">
        <v>17671</v>
      </c>
      <c r="B3051" s="4">
        <v>-0.40472229999999998</v>
      </c>
      <c r="C3051" s="4">
        <v>3.1684080000000002E-3</v>
      </c>
    </row>
    <row r="3052" spans="1:3" x14ac:dyDescent="0.2">
      <c r="A3052" t="s">
        <v>29054</v>
      </c>
      <c r="B3052" s="4">
        <v>-0.40523160000000003</v>
      </c>
      <c r="C3052" s="4">
        <v>4.3042510000000003E-3</v>
      </c>
    </row>
    <row r="3053" spans="1:3" x14ac:dyDescent="0.2">
      <c r="A3053" t="s">
        <v>16333</v>
      </c>
      <c r="B3053" s="4">
        <v>-0.40557169999999998</v>
      </c>
      <c r="C3053" s="4">
        <v>1.3090109999999999E-3</v>
      </c>
    </row>
    <row r="3054" spans="1:3" x14ac:dyDescent="0.2">
      <c r="A3054" t="s">
        <v>32294</v>
      </c>
      <c r="B3054" s="4">
        <v>-0.4055916</v>
      </c>
      <c r="C3054" s="4">
        <v>4.1943769999999998E-2</v>
      </c>
    </row>
    <row r="3055" spans="1:3" x14ac:dyDescent="0.2">
      <c r="A3055" t="s">
        <v>23761</v>
      </c>
      <c r="B3055" s="4">
        <v>-0.40585890000000002</v>
      </c>
      <c r="C3055" s="4">
        <v>1.824564E-2</v>
      </c>
    </row>
    <row r="3056" spans="1:3" x14ac:dyDescent="0.2">
      <c r="A3056" t="s">
        <v>15394</v>
      </c>
      <c r="B3056" s="4">
        <v>-0.40731119999999998</v>
      </c>
      <c r="C3056" s="4">
        <v>1.4168709999999999E-4</v>
      </c>
    </row>
    <row r="3057" spans="1:3" x14ac:dyDescent="0.2">
      <c r="A3057" t="s">
        <v>34209</v>
      </c>
      <c r="B3057" s="4">
        <v>-0.40742889999999998</v>
      </c>
      <c r="C3057" s="4">
        <v>2.4350940000000001E-2</v>
      </c>
    </row>
    <row r="3058" spans="1:3" x14ac:dyDescent="0.2">
      <c r="A3058" t="s">
        <v>17565</v>
      </c>
      <c r="B3058" s="4">
        <v>-0.40745169999999997</v>
      </c>
      <c r="C3058" s="4">
        <v>5.6795359999999998E-3</v>
      </c>
    </row>
    <row r="3059" spans="1:3" x14ac:dyDescent="0.2">
      <c r="A3059" t="s">
        <v>35009</v>
      </c>
      <c r="B3059" s="4">
        <v>-0.4077752</v>
      </c>
      <c r="C3059" s="4">
        <v>4.4017870000000002E-4</v>
      </c>
    </row>
    <row r="3060" spans="1:3" x14ac:dyDescent="0.2">
      <c r="A3060" t="s">
        <v>34389</v>
      </c>
      <c r="B3060" s="4">
        <v>-0.40781149999999999</v>
      </c>
      <c r="C3060" s="4">
        <v>7.4835359999999998E-3</v>
      </c>
    </row>
    <row r="3061" spans="1:3" x14ac:dyDescent="0.2">
      <c r="A3061" t="s">
        <v>41125</v>
      </c>
      <c r="B3061" s="4">
        <v>-0.4079451</v>
      </c>
      <c r="C3061" s="4">
        <v>1.6818530000000001E-3</v>
      </c>
    </row>
    <row r="3062" spans="1:3" x14ac:dyDescent="0.2">
      <c r="A3062" t="s">
        <v>34599</v>
      </c>
      <c r="B3062" s="4">
        <v>-0.40820400000000001</v>
      </c>
      <c r="C3062" s="4">
        <v>4.2627799999999999E-3</v>
      </c>
    </row>
    <row r="3063" spans="1:3" x14ac:dyDescent="0.2">
      <c r="A3063" t="s">
        <v>32614</v>
      </c>
      <c r="B3063" s="4">
        <v>-0.40865190000000001</v>
      </c>
      <c r="C3063" s="4">
        <v>1.4623889999999999E-4</v>
      </c>
    </row>
    <row r="3064" spans="1:3" x14ac:dyDescent="0.2">
      <c r="A3064" t="s">
        <v>36403</v>
      </c>
      <c r="B3064" s="4">
        <v>-0.40908290000000003</v>
      </c>
      <c r="C3064" s="4">
        <v>8.3567109999999993E-3</v>
      </c>
    </row>
    <row r="3065" spans="1:3" x14ac:dyDescent="0.2">
      <c r="A3065" t="s">
        <v>23739</v>
      </c>
      <c r="B3065" s="4">
        <v>-0.40988580000000002</v>
      </c>
      <c r="C3065" s="4">
        <v>1.935927E-3</v>
      </c>
    </row>
    <row r="3066" spans="1:3" x14ac:dyDescent="0.2">
      <c r="A3066" t="s">
        <v>27704</v>
      </c>
      <c r="B3066" s="4">
        <v>-0.4098985</v>
      </c>
      <c r="C3066" s="4">
        <v>1.124035E-2</v>
      </c>
    </row>
    <row r="3067" spans="1:3" x14ac:dyDescent="0.2">
      <c r="A3067" t="s">
        <v>18146</v>
      </c>
      <c r="B3067" s="4">
        <v>-0.41005510000000001</v>
      </c>
      <c r="C3067" s="4">
        <v>3.894829E-4</v>
      </c>
    </row>
    <row r="3068" spans="1:3" x14ac:dyDescent="0.2">
      <c r="A3068" t="s">
        <v>29848</v>
      </c>
      <c r="B3068" s="4">
        <v>-0.41110910000000001</v>
      </c>
      <c r="C3068" s="4">
        <v>5.4972970000000002E-5</v>
      </c>
    </row>
    <row r="3069" spans="1:3" x14ac:dyDescent="0.2">
      <c r="A3069" t="s">
        <v>30556</v>
      </c>
      <c r="B3069" s="4">
        <v>-0.41156769999999998</v>
      </c>
      <c r="C3069" s="4">
        <v>3.5189390000000001E-2</v>
      </c>
    </row>
    <row r="3070" spans="1:3" x14ac:dyDescent="0.2">
      <c r="A3070" t="s">
        <v>16805</v>
      </c>
      <c r="B3070" s="4">
        <v>-0.41193679999999999</v>
      </c>
      <c r="C3070" s="4">
        <v>3.8909619999999998E-4</v>
      </c>
    </row>
    <row r="3071" spans="1:3" x14ac:dyDescent="0.2">
      <c r="A3071" t="s">
        <v>41271</v>
      </c>
      <c r="B3071" s="4">
        <v>-0.41197529999999999</v>
      </c>
      <c r="C3071" s="4">
        <v>2.83424E-4</v>
      </c>
    </row>
    <row r="3072" spans="1:3" x14ac:dyDescent="0.2">
      <c r="A3072" t="s">
        <v>34317</v>
      </c>
      <c r="B3072" s="4">
        <v>-0.41208519999999998</v>
      </c>
      <c r="C3072" s="4">
        <v>2.4669980000000001E-2</v>
      </c>
    </row>
    <row r="3073" spans="1:3" x14ac:dyDescent="0.2">
      <c r="A3073" t="s">
        <v>20422</v>
      </c>
      <c r="B3073" s="4">
        <v>-0.41254010000000002</v>
      </c>
      <c r="C3073" s="4">
        <v>5.2917529999999997E-3</v>
      </c>
    </row>
    <row r="3074" spans="1:3" x14ac:dyDescent="0.2">
      <c r="A3074" t="s">
        <v>16125</v>
      </c>
      <c r="B3074" s="4">
        <v>-0.41294769999999997</v>
      </c>
      <c r="C3074" s="4">
        <v>1.9904870000000002E-2</v>
      </c>
    </row>
    <row r="3075" spans="1:3" x14ac:dyDescent="0.2">
      <c r="A3075" t="s">
        <v>23423</v>
      </c>
      <c r="B3075" s="4">
        <v>-0.41329700000000003</v>
      </c>
      <c r="C3075" s="4">
        <v>1.8022620000000001E-5</v>
      </c>
    </row>
    <row r="3076" spans="1:3" x14ac:dyDescent="0.2">
      <c r="A3076" t="s">
        <v>18236</v>
      </c>
      <c r="B3076" s="4">
        <v>-0.41332839999999998</v>
      </c>
      <c r="C3076" s="4">
        <v>3.350619E-3</v>
      </c>
    </row>
    <row r="3077" spans="1:3" x14ac:dyDescent="0.2">
      <c r="A3077" t="s">
        <v>38445</v>
      </c>
      <c r="B3077" s="4">
        <v>-0.4135877</v>
      </c>
      <c r="C3077" s="4">
        <v>1.376922E-2</v>
      </c>
    </row>
    <row r="3078" spans="1:3" x14ac:dyDescent="0.2">
      <c r="A3078" t="s">
        <v>35421</v>
      </c>
      <c r="B3078" s="4">
        <v>-0.41432219999999997</v>
      </c>
      <c r="C3078" s="4">
        <v>1.177083E-3</v>
      </c>
    </row>
    <row r="3079" spans="1:3" x14ac:dyDescent="0.2">
      <c r="A3079" t="s">
        <v>40055</v>
      </c>
      <c r="B3079" s="4">
        <v>-0.41476600000000002</v>
      </c>
      <c r="C3079" s="4">
        <v>1.015923E-3</v>
      </c>
    </row>
    <row r="3080" spans="1:3" x14ac:dyDescent="0.2">
      <c r="A3080" t="s">
        <v>20272</v>
      </c>
      <c r="B3080" s="4">
        <v>-0.41480070000000002</v>
      </c>
      <c r="C3080" s="4">
        <v>1.995354E-3</v>
      </c>
    </row>
    <row r="3081" spans="1:3" x14ac:dyDescent="0.2">
      <c r="A3081" t="s">
        <v>22605</v>
      </c>
      <c r="B3081" s="4">
        <v>-0.41481849999999998</v>
      </c>
      <c r="C3081" s="4">
        <v>9.884335000000001E-4</v>
      </c>
    </row>
    <row r="3082" spans="1:3" x14ac:dyDescent="0.2">
      <c r="A3082" t="s">
        <v>31790</v>
      </c>
      <c r="B3082" s="4">
        <v>-0.41484969999999999</v>
      </c>
      <c r="C3082" s="4">
        <v>4.1695030000000001E-2</v>
      </c>
    </row>
    <row r="3083" spans="1:3" x14ac:dyDescent="0.2">
      <c r="A3083" t="s">
        <v>15682</v>
      </c>
      <c r="B3083" s="4">
        <v>-0.41491230000000001</v>
      </c>
      <c r="C3083" s="4">
        <v>2.5737569999999999E-3</v>
      </c>
    </row>
    <row r="3084" spans="1:3" x14ac:dyDescent="0.2">
      <c r="A3084" t="s">
        <v>22569</v>
      </c>
      <c r="B3084" s="4">
        <v>-0.4152863</v>
      </c>
      <c r="C3084" s="4">
        <v>1.3912320000000001E-2</v>
      </c>
    </row>
    <row r="3085" spans="1:3" x14ac:dyDescent="0.2">
      <c r="A3085" t="s">
        <v>22729</v>
      </c>
      <c r="B3085" s="4">
        <v>-0.41533599999999998</v>
      </c>
      <c r="C3085" s="4">
        <v>4.4376510000000001E-2</v>
      </c>
    </row>
    <row r="3086" spans="1:3" x14ac:dyDescent="0.2">
      <c r="A3086" t="s">
        <v>14788</v>
      </c>
      <c r="B3086" s="4">
        <v>-0.41568129999999998</v>
      </c>
      <c r="C3086" s="4">
        <v>5.6920190000000004E-3</v>
      </c>
    </row>
    <row r="3087" spans="1:3" x14ac:dyDescent="0.2">
      <c r="A3087" t="s">
        <v>42565</v>
      </c>
      <c r="B3087" s="4">
        <v>-0.41593819999999998</v>
      </c>
      <c r="C3087" s="4">
        <v>6.8065629999999996E-4</v>
      </c>
    </row>
    <row r="3088" spans="1:3" x14ac:dyDescent="0.2">
      <c r="A3088" t="s">
        <v>22350</v>
      </c>
      <c r="B3088" s="4">
        <v>-0.41597430000000002</v>
      </c>
      <c r="C3088" s="4">
        <v>7.2992E-4</v>
      </c>
    </row>
    <row r="3089" spans="1:3" x14ac:dyDescent="0.2">
      <c r="A3089" t="s">
        <v>15717</v>
      </c>
      <c r="B3089" s="4">
        <v>-0.41609180000000001</v>
      </c>
      <c r="C3089" s="4">
        <v>2.298231E-3</v>
      </c>
    </row>
    <row r="3090" spans="1:3" x14ac:dyDescent="0.2">
      <c r="A3090" t="s">
        <v>39749</v>
      </c>
      <c r="B3090" s="4">
        <v>-0.4162401</v>
      </c>
      <c r="C3090" s="4">
        <v>3.4151359999999999E-2</v>
      </c>
    </row>
    <row r="3091" spans="1:3" x14ac:dyDescent="0.2">
      <c r="A3091" t="s">
        <v>26150</v>
      </c>
      <c r="B3091" s="4">
        <v>-0.41633120000000001</v>
      </c>
      <c r="C3091" s="4">
        <v>4.4297759999999999E-3</v>
      </c>
    </row>
    <row r="3092" spans="1:3" x14ac:dyDescent="0.2">
      <c r="A3092" t="s">
        <v>39921</v>
      </c>
      <c r="B3092" s="4">
        <v>-0.41645369999999998</v>
      </c>
      <c r="C3092" s="4">
        <v>2.1899330000000002E-2</v>
      </c>
    </row>
    <row r="3093" spans="1:3" x14ac:dyDescent="0.2">
      <c r="A3093" t="s">
        <v>29090</v>
      </c>
      <c r="B3093" s="4">
        <v>-0.4172574</v>
      </c>
      <c r="C3093" s="4">
        <v>1.715408E-4</v>
      </c>
    </row>
    <row r="3094" spans="1:3" x14ac:dyDescent="0.2">
      <c r="A3094" t="s">
        <v>24982</v>
      </c>
      <c r="B3094" s="4">
        <v>-0.41744920000000002</v>
      </c>
      <c r="C3094" s="4">
        <v>1.8480070000000001E-2</v>
      </c>
    </row>
    <row r="3095" spans="1:3" x14ac:dyDescent="0.2">
      <c r="A3095" t="s">
        <v>40027</v>
      </c>
      <c r="B3095" s="4">
        <v>-0.41856640000000001</v>
      </c>
      <c r="C3095" s="4">
        <v>2.5467659999999998E-3</v>
      </c>
    </row>
    <row r="3096" spans="1:3" x14ac:dyDescent="0.2">
      <c r="A3096" t="s">
        <v>33436</v>
      </c>
      <c r="B3096" s="4">
        <v>-0.41873139999999998</v>
      </c>
      <c r="C3096" s="4">
        <v>4.384358E-2</v>
      </c>
    </row>
    <row r="3097" spans="1:3" x14ac:dyDescent="0.2">
      <c r="A3097" t="s">
        <v>26498</v>
      </c>
      <c r="B3097" s="4">
        <v>-0.41897509999999999</v>
      </c>
      <c r="C3097" s="4">
        <v>2.2063199999999999E-3</v>
      </c>
    </row>
    <row r="3098" spans="1:3" x14ac:dyDescent="0.2">
      <c r="A3098" t="s">
        <v>41157</v>
      </c>
      <c r="B3098" s="4">
        <v>-0.41927110000000001</v>
      </c>
      <c r="C3098" s="4">
        <v>2.840053E-2</v>
      </c>
    </row>
    <row r="3099" spans="1:3" x14ac:dyDescent="0.2">
      <c r="A3099" t="s">
        <v>40177</v>
      </c>
      <c r="B3099" s="4">
        <v>-0.41943140000000001</v>
      </c>
      <c r="C3099" s="4">
        <v>2.2395789999999998E-3</v>
      </c>
    </row>
    <row r="3100" spans="1:3" x14ac:dyDescent="0.2">
      <c r="A3100" t="s">
        <v>17252</v>
      </c>
      <c r="B3100" s="4">
        <v>-0.41993409999999998</v>
      </c>
      <c r="C3100" s="4">
        <v>1.1570600000000001E-4</v>
      </c>
    </row>
    <row r="3101" spans="1:3" x14ac:dyDescent="0.2">
      <c r="A3101" t="s">
        <v>26993</v>
      </c>
      <c r="B3101" s="4">
        <v>-0.42036380000000001</v>
      </c>
      <c r="C3101" s="4">
        <v>9.0408179999999999E-4</v>
      </c>
    </row>
    <row r="3102" spans="1:3" x14ac:dyDescent="0.2">
      <c r="A3102" t="s">
        <v>40955</v>
      </c>
      <c r="B3102" s="4">
        <v>-0.42083280000000001</v>
      </c>
      <c r="C3102" s="4">
        <v>1.267652E-2</v>
      </c>
    </row>
    <row r="3103" spans="1:3" x14ac:dyDescent="0.2">
      <c r="A3103" t="s">
        <v>40057</v>
      </c>
      <c r="B3103" s="4">
        <v>-0.42129670000000002</v>
      </c>
      <c r="C3103" s="4">
        <v>6.4915890000000003E-4</v>
      </c>
    </row>
    <row r="3104" spans="1:3" x14ac:dyDescent="0.2">
      <c r="A3104" t="s">
        <v>14902</v>
      </c>
      <c r="B3104" s="4">
        <v>-0.422211</v>
      </c>
      <c r="C3104" s="4">
        <v>9.3108740000000001E-5</v>
      </c>
    </row>
    <row r="3105" spans="1:3" x14ac:dyDescent="0.2">
      <c r="A3105" t="s">
        <v>31392</v>
      </c>
      <c r="B3105" s="4">
        <v>-0.42254999999999998</v>
      </c>
      <c r="C3105" s="4">
        <v>4.0271279999999996E-3</v>
      </c>
    </row>
    <row r="3106" spans="1:3" x14ac:dyDescent="0.2">
      <c r="A3106" t="s">
        <v>40075</v>
      </c>
      <c r="B3106" s="4">
        <v>-0.42295549999999998</v>
      </c>
      <c r="C3106" s="4">
        <v>3.3618879999999999E-3</v>
      </c>
    </row>
    <row r="3107" spans="1:3" x14ac:dyDescent="0.2">
      <c r="A3107" t="s">
        <v>22002</v>
      </c>
      <c r="B3107" s="4">
        <v>-0.4230524</v>
      </c>
      <c r="C3107" s="4">
        <v>3.3755760000000003E-2</v>
      </c>
    </row>
    <row r="3108" spans="1:3" x14ac:dyDescent="0.2">
      <c r="A3108" t="s">
        <v>42597</v>
      </c>
      <c r="B3108" s="4">
        <v>-0.4231432</v>
      </c>
      <c r="C3108" s="4">
        <v>8.2771009999999998E-5</v>
      </c>
    </row>
    <row r="3109" spans="1:3" x14ac:dyDescent="0.2">
      <c r="A3109" t="s">
        <v>41141</v>
      </c>
      <c r="B3109" s="4">
        <v>-0.42423660000000002</v>
      </c>
      <c r="C3109" s="4">
        <v>4.4934290000000002E-4</v>
      </c>
    </row>
    <row r="3110" spans="1:3" x14ac:dyDescent="0.2">
      <c r="A3110" t="s">
        <v>17904</v>
      </c>
      <c r="B3110" s="4">
        <v>-0.42508380000000001</v>
      </c>
      <c r="C3110" s="4">
        <v>3.2012170000000001E-3</v>
      </c>
    </row>
    <row r="3111" spans="1:3" x14ac:dyDescent="0.2">
      <c r="A3111" t="s">
        <v>18446</v>
      </c>
      <c r="B3111" s="4">
        <v>-0.42579620000000001</v>
      </c>
      <c r="C3111" s="4">
        <v>1.0346140000000001E-3</v>
      </c>
    </row>
    <row r="3112" spans="1:3" x14ac:dyDescent="0.2">
      <c r="A3112" t="s">
        <v>28258</v>
      </c>
      <c r="B3112" s="4">
        <v>-0.42590090000000003</v>
      </c>
      <c r="C3112" s="4">
        <v>5.7276549999999999E-4</v>
      </c>
    </row>
    <row r="3113" spans="1:3" x14ac:dyDescent="0.2">
      <c r="A3113" t="s">
        <v>37731</v>
      </c>
      <c r="B3113" s="4">
        <v>-0.42604540000000002</v>
      </c>
      <c r="C3113" s="4">
        <v>4.94904E-4</v>
      </c>
    </row>
    <row r="3114" spans="1:3" x14ac:dyDescent="0.2">
      <c r="A3114" t="s">
        <v>31766</v>
      </c>
      <c r="B3114" s="4">
        <v>-0.4260485</v>
      </c>
      <c r="C3114" s="4">
        <v>4.4508619999999999E-2</v>
      </c>
    </row>
    <row r="3115" spans="1:3" x14ac:dyDescent="0.2">
      <c r="A3115" t="s">
        <v>20600</v>
      </c>
      <c r="B3115" s="4">
        <v>-0.42685200000000001</v>
      </c>
      <c r="C3115" s="4">
        <v>7.5884680000000003E-4</v>
      </c>
    </row>
    <row r="3116" spans="1:3" x14ac:dyDescent="0.2">
      <c r="A3116" t="s">
        <v>15484</v>
      </c>
      <c r="B3116" s="4">
        <v>-0.42699949999999998</v>
      </c>
      <c r="C3116" s="4">
        <v>1.773059E-3</v>
      </c>
    </row>
    <row r="3117" spans="1:3" x14ac:dyDescent="0.2">
      <c r="A3117" t="s">
        <v>34203</v>
      </c>
      <c r="B3117" s="4">
        <v>-0.42704439999999999</v>
      </c>
      <c r="C3117" s="4">
        <v>2.9132999999999999E-2</v>
      </c>
    </row>
    <row r="3118" spans="1:3" x14ac:dyDescent="0.2">
      <c r="A3118" t="s">
        <v>31714</v>
      </c>
      <c r="B3118" s="4">
        <v>-0.4272242</v>
      </c>
      <c r="C3118" s="4">
        <v>2.085124E-2</v>
      </c>
    </row>
    <row r="3119" spans="1:3" x14ac:dyDescent="0.2">
      <c r="A3119" t="s">
        <v>19106</v>
      </c>
      <c r="B3119" s="4">
        <v>-0.42736499999999999</v>
      </c>
      <c r="C3119" s="4">
        <v>2.6693789999999999E-3</v>
      </c>
    </row>
    <row r="3120" spans="1:3" x14ac:dyDescent="0.2">
      <c r="A3120" t="s">
        <v>16859</v>
      </c>
      <c r="B3120" s="4">
        <v>-0.42774450000000003</v>
      </c>
      <c r="C3120" s="4">
        <v>8.016156E-3</v>
      </c>
    </row>
    <row r="3121" spans="1:3" x14ac:dyDescent="0.2">
      <c r="A3121" t="s">
        <v>32422</v>
      </c>
      <c r="B3121" s="4">
        <v>-0.42798710000000001</v>
      </c>
      <c r="C3121" s="4">
        <v>1.0079009999999999E-2</v>
      </c>
    </row>
    <row r="3122" spans="1:3" x14ac:dyDescent="0.2">
      <c r="A3122" t="s">
        <v>25666</v>
      </c>
      <c r="B3122" s="4">
        <v>-0.42821559999999997</v>
      </c>
      <c r="C3122" s="4">
        <v>3.1288660000000003E-2</v>
      </c>
    </row>
    <row r="3123" spans="1:3" x14ac:dyDescent="0.2">
      <c r="A3123" t="s">
        <v>30312</v>
      </c>
      <c r="B3123" s="4">
        <v>-0.42828729999999998</v>
      </c>
      <c r="C3123" s="4">
        <v>1.5339759999999999E-2</v>
      </c>
    </row>
    <row r="3124" spans="1:3" x14ac:dyDescent="0.2">
      <c r="A3124" t="s">
        <v>22593</v>
      </c>
      <c r="B3124" s="4">
        <v>-0.42847239999999998</v>
      </c>
      <c r="C3124" s="4">
        <v>3.2721079999999998E-4</v>
      </c>
    </row>
    <row r="3125" spans="1:3" x14ac:dyDescent="0.2">
      <c r="A3125" t="s">
        <v>26146</v>
      </c>
      <c r="B3125" s="4">
        <v>-0.42948920000000002</v>
      </c>
      <c r="C3125" s="4">
        <v>8.3485930000000002E-5</v>
      </c>
    </row>
    <row r="3126" spans="1:3" x14ac:dyDescent="0.2">
      <c r="A3126" t="s">
        <v>25204</v>
      </c>
      <c r="B3126" s="4">
        <v>-0.4295138</v>
      </c>
      <c r="C3126" s="4">
        <v>2.3123089999999998E-3</v>
      </c>
    </row>
    <row r="3127" spans="1:3" x14ac:dyDescent="0.2">
      <c r="A3127" t="s">
        <v>38627</v>
      </c>
      <c r="B3127" s="4">
        <v>-0.43078640000000001</v>
      </c>
      <c r="C3127" s="4">
        <v>3.5393880000000003E-2</v>
      </c>
    </row>
    <row r="3128" spans="1:3" x14ac:dyDescent="0.2">
      <c r="A3128" t="s">
        <v>36519</v>
      </c>
      <c r="B3128" s="4">
        <v>-0.43291459999999998</v>
      </c>
      <c r="C3128" s="4">
        <v>3.6352369999999999E-3</v>
      </c>
    </row>
    <row r="3129" spans="1:3" x14ac:dyDescent="0.2">
      <c r="A3129" t="s">
        <v>36519</v>
      </c>
      <c r="B3129" s="4">
        <v>-0.43291459999999998</v>
      </c>
      <c r="C3129" s="4">
        <v>3.6352369999999999E-3</v>
      </c>
    </row>
    <row r="3130" spans="1:3" x14ac:dyDescent="0.2">
      <c r="A3130" t="s">
        <v>28936</v>
      </c>
      <c r="B3130" s="4">
        <v>-0.43328689999999997</v>
      </c>
      <c r="C3130" s="4">
        <v>1.864826E-2</v>
      </c>
    </row>
    <row r="3131" spans="1:3" x14ac:dyDescent="0.2">
      <c r="A3131" t="s">
        <v>23961</v>
      </c>
      <c r="B3131" s="4">
        <v>-0.43434820000000002</v>
      </c>
      <c r="C3131" s="4">
        <v>1.126808E-2</v>
      </c>
    </row>
    <row r="3132" spans="1:3" x14ac:dyDescent="0.2">
      <c r="A3132" t="s">
        <v>15535</v>
      </c>
      <c r="B3132" s="4">
        <v>-0.434749</v>
      </c>
      <c r="C3132" s="4">
        <v>1.364836E-2</v>
      </c>
    </row>
    <row r="3133" spans="1:3" x14ac:dyDescent="0.2">
      <c r="A3133" t="s">
        <v>26787</v>
      </c>
      <c r="B3133" s="4">
        <v>-0.43519770000000002</v>
      </c>
      <c r="C3133" s="4">
        <v>2.3921999999999999E-2</v>
      </c>
    </row>
    <row r="3134" spans="1:3" x14ac:dyDescent="0.2">
      <c r="A3134" t="s">
        <v>20987</v>
      </c>
      <c r="B3134" s="4">
        <v>-0.4354558</v>
      </c>
      <c r="C3134" s="4">
        <v>3.227072E-4</v>
      </c>
    </row>
    <row r="3135" spans="1:3" x14ac:dyDescent="0.2">
      <c r="A3135" t="s">
        <v>19108</v>
      </c>
      <c r="B3135" s="4">
        <v>-0.43594450000000001</v>
      </c>
      <c r="C3135" s="4">
        <v>6.6891829999999996E-3</v>
      </c>
    </row>
    <row r="3136" spans="1:3" x14ac:dyDescent="0.2">
      <c r="A3136" t="s">
        <v>18300</v>
      </c>
      <c r="B3136" s="4">
        <v>-0.43619419999999998</v>
      </c>
      <c r="C3136" s="4">
        <v>2.1872740000000002E-2</v>
      </c>
    </row>
    <row r="3137" spans="1:3" x14ac:dyDescent="0.2">
      <c r="A3137" t="s">
        <v>25969</v>
      </c>
      <c r="B3137" s="4">
        <v>-0.43633070000000002</v>
      </c>
      <c r="C3137" s="4">
        <v>2.7991510000000001E-2</v>
      </c>
    </row>
    <row r="3138" spans="1:3" x14ac:dyDescent="0.2">
      <c r="A3138" t="s">
        <v>20538</v>
      </c>
      <c r="B3138" s="4">
        <v>-0.43643890000000002</v>
      </c>
      <c r="C3138" s="4">
        <v>2.8757290000000003E-4</v>
      </c>
    </row>
    <row r="3139" spans="1:3" x14ac:dyDescent="0.2">
      <c r="A3139" t="s">
        <v>22256</v>
      </c>
      <c r="B3139" s="4">
        <v>-0.43663479999999999</v>
      </c>
      <c r="C3139" s="4">
        <v>6.0063299999999998E-3</v>
      </c>
    </row>
    <row r="3140" spans="1:3" x14ac:dyDescent="0.2">
      <c r="A3140" t="s">
        <v>42241</v>
      </c>
      <c r="B3140" s="4">
        <v>-0.43663809999999997</v>
      </c>
      <c r="C3140" s="4">
        <v>6.8361079999999996E-3</v>
      </c>
    </row>
    <row r="3141" spans="1:3" x14ac:dyDescent="0.2">
      <c r="A3141" t="s">
        <v>16845</v>
      </c>
      <c r="B3141" s="4">
        <v>-0.43667660000000003</v>
      </c>
      <c r="C3141" s="4">
        <v>8.7560980000000004E-3</v>
      </c>
    </row>
    <row r="3142" spans="1:3" x14ac:dyDescent="0.2">
      <c r="A3142" t="s">
        <v>35987</v>
      </c>
      <c r="B3142" s="4">
        <v>-0.43755889999999997</v>
      </c>
      <c r="C3142" s="4">
        <v>1.223174E-3</v>
      </c>
    </row>
    <row r="3143" spans="1:3" x14ac:dyDescent="0.2">
      <c r="A3143" t="s">
        <v>16183</v>
      </c>
      <c r="B3143" s="4">
        <v>-0.43786019999999998</v>
      </c>
      <c r="C3143" s="4">
        <v>6.1258989999999998E-3</v>
      </c>
    </row>
    <row r="3144" spans="1:3" x14ac:dyDescent="0.2">
      <c r="A3144" t="s">
        <v>30800</v>
      </c>
      <c r="B3144" s="4">
        <v>-0.43788359999999998</v>
      </c>
      <c r="C3144" s="4">
        <v>4.1525010000000001E-2</v>
      </c>
    </row>
    <row r="3145" spans="1:3" x14ac:dyDescent="0.2">
      <c r="A3145" t="s">
        <v>17942</v>
      </c>
      <c r="B3145" s="4">
        <v>-0.4379092</v>
      </c>
      <c r="C3145" s="4">
        <v>1.7443250000000001E-4</v>
      </c>
    </row>
    <row r="3146" spans="1:3" x14ac:dyDescent="0.2">
      <c r="A3146" t="s">
        <v>41153</v>
      </c>
      <c r="B3146" s="4">
        <v>-0.43799680000000002</v>
      </c>
      <c r="C3146" s="4">
        <v>3.3116989999999999E-2</v>
      </c>
    </row>
    <row r="3147" spans="1:3" x14ac:dyDescent="0.2">
      <c r="A3147" t="s">
        <v>24712</v>
      </c>
      <c r="B3147" s="4">
        <v>-0.43807639999999998</v>
      </c>
      <c r="C3147" s="4">
        <v>3.0170520000000001E-3</v>
      </c>
    </row>
    <row r="3148" spans="1:3" x14ac:dyDescent="0.2">
      <c r="A3148" t="s">
        <v>35661</v>
      </c>
      <c r="B3148" s="4">
        <v>-0.43821139999999997</v>
      </c>
      <c r="C3148" s="4">
        <v>4.2225690000000003E-2</v>
      </c>
    </row>
    <row r="3149" spans="1:3" x14ac:dyDescent="0.2">
      <c r="A3149" t="s">
        <v>25264</v>
      </c>
      <c r="B3149" s="4">
        <v>-0.4388263</v>
      </c>
      <c r="C3149" s="4">
        <v>2.4311019999999999E-2</v>
      </c>
    </row>
    <row r="3150" spans="1:3" x14ac:dyDescent="0.2">
      <c r="A3150" t="s">
        <v>35119</v>
      </c>
      <c r="B3150" s="4">
        <v>-0.43892039999999999</v>
      </c>
      <c r="C3150" s="4">
        <v>8.3671379999999997E-3</v>
      </c>
    </row>
    <row r="3151" spans="1:3" x14ac:dyDescent="0.2">
      <c r="A3151" t="s">
        <v>29792</v>
      </c>
      <c r="B3151" s="4">
        <v>-0.43910979999999999</v>
      </c>
      <c r="C3151" s="4">
        <v>2.841575E-2</v>
      </c>
    </row>
    <row r="3152" spans="1:3" x14ac:dyDescent="0.2">
      <c r="A3152" t="s">
        <v>35331</v>
      </c>
      <c r="B3152" s="4">
        <v>-0.43943569999999998</v>
      </c>
      <c r="C3152" s="4">
        <v>1.263211E-2</v>
      </c>
    </row>
    <row r="3153" spans="1:3" x14ac:dyDescent="0.2">
      <c r="A3153" t="s">
        <v>19783</v>
      </c>
      <c r="B3153" s="4">
        <v>-0.43953170000000003</v>
      </c>
      <c r="C3153" s="4">
        <v>2.07744E-4</v>
      </c>
    </row>
    <row r="3154" spans="1:3" x14ac:dyDescent="0.2">
      <c r="A3154" t="s">
        <v>30838</v>
      </c>
      <c r="B3154" s="4">
        <v>-0.43978970000000001</v>
      </c>
      <c r="C3154" s="4">
        <v>4.8367799999999997E-3</v>
      </c>
    </row>
    <row r="3155" spans="1:3" x14ac:dyDescent="0.2">
      <c r="A3155" t="s">
        <v>19624</v>
      </c>
      <c r="B3155" s="4">
        <v>-0.43988539999999998</v>
      </c>
      <c r="C3155" s="4">
        <v>1.7824E-2</v>
      </c>
    </row>
    <row r="3156" spans="1:3" x14ac:dyDescent="0.2">
      <c r="A3156" t="s">
        <v>16747</v>
      </c>
      <c r="B3156" s="4">
        <v>-0.44008249999999999</v>
      </c>
      <c r="C3156" s="4">
        <v>1.988939E-2</v>
      </c>
    </row>
    <row r="3157" spans="1:3" x14ac:dyDescent="0.2">
      <c r="A3157" t="s">
        <v>24472</v>
      </c>
      <c r="B3157" s="4">
        <v>-0.44038339999999998</v>
      </c>
      <c r="C3157" s="4">
        <v>3.5126559999999999E-3</v>
      </c>
    </row>
    <row r="3158" spans="1:3" x14ac:dyDescent="0.2">
      <c r="A3158" t="s">
        <v>15496</v>
      </c>
      <c r="B3158" s="4">
        <v>-0.4406506</v>
      </c>
      <c r="C3158" s="4">
        <v>5.3785450000000002E-3</v>
      </c>
    </row>
    <row r="3159" spans="1:3" x14ac:dyDescent="0.2">
      <c r="A3159" t="s">
        <v>15496</v>
      </c>
      <c r="B3159" s="4">
        <v>-0.4406506</v>
      </c>
      <c r="C3159" s="4">
        <v>5.3785450000000002E-3</v>
      </c>
    </row>
    <row r="3160" spans="1:3" x14ac:dyDescent="0.2">
      <c r="A3160" t="s">
        <v>39975</v>
      </c>
      <c r="B3160" s="4">
        <v>-0.44075999999999999</v>
      </c>
      <c r="C3160" s="4">
        <v>1.995157E-3</v>
      </c>
    </row>
    <row r="3161" spans="1:3" x14ac:dyDescent="0.2">
      <c r="A3161" t="s">
        <v>20933</v>
      </c>
      <c r="B3161" s="4">
        <v>-0.44097009999999998</v>
      </c>
      <c r="C3161" s="4">
        <v>9.664532E-3</v>
      </c>
    </row>
    <row r="3162" spans="1:3" x14ac:dyDescent="0.2">
      <c r="A3162" t="s">
        <v>35121</v>
      </c>
      <c r="B3162" s="4">
        <v>-0.44103379999999998</v>
      </c>
      <c r="C3162" s="4">
        <v>2.291707E-3</v>
      </c>
    </row>
    <row r="3163" spans="1:3" x14ac:dyDescent="0.2">
      <c r="A3163" t="s">
        <v>40303</v>
      </c>
      <c r="B3163" s="4">
        <v>-0.44106089999999998</v>
      </c>
      <c r="C3163" s="4">
        <v>6.0023569999999998E-3</v>
      </c>
    </row>
    <row r="3164" spans="1:3" x14ac:dyDescent="0.2">
      <c r="A3164" t="s">
        <v>26081</v>
      </c>
      <c r="B3164" s="4">
        <v>-0.44121270000000001</v>
      </c>
      <c r="C3164" s="4">
        <v>3.4506960000000001E-3</v>
      </c>
    </row>
    <row r="3165" spans="1:3" x14ac:dyDescent="0.2">
      <c r="A3165" t="s">
        <v>22653</v>
      </c>
      <c r="B3165" s="4">
        <v>-0.44141770000000002</v>
      </c>
      <c r="C3165" s="4">
        <v>1.275715E-3</v>
      </c>
    </row>
    <row r="3166" spans="1:3" x14ac:dyDescent="0.2">
      <c r="A3166" t="s">
        <v>39675</v>
      </c>
      <c r="B3166" s="4">
        <v>-0.4414785</v>
      </c>
      <c r="C3166" s="4">
        <v>1.0462050000000001E-2</v>
      </c>
    </row>
    <row r="3167" spans="1:3" x14ac:dyDescent="0.2">
      <c r="A3167" t="s">
        <v>31863</v>
      </c>
      <c r="B3167" s="4">
        <v>-0.4417719</v>
      </c>
      <c r="C3167" s="4">
        <v>1.9431549999999999E-2</v>
      </c>
    </row>
    <row r="3168" spans="1:3" x14ac:dyDescent="0.2">
      <c r="A3168" t="s">
        <v>38293</v>
      </c>
      <c r="B3168" s="4">
        <v>-0.44179869999999999</v>
      </c>
      <c r="C3168" s="4">
        <v>3.6953149999999998E-3</v>
      </c>
    </row>
    <row r="3169" spans="1:3" x14ac:dyDescent="0.2">
      <c r="A3169" t="s">
        <v>40185</v>
      </c>
      <c r="B3169" s="4">
        <v>-0.44274950000000002</v>
      </c>
      <c r="C3169" s="4">
        <v>3.1614450000000001E-3</v>
      </c>
    </row>
    <row r="3170" spans="1:3" x14ac:dyDescent="0.2">
      <c r="A3170" t="s">
        <v>39877</v>
      </c>
      <c r="B3170" s="4">
        <v>-0.44335200000000002</v>
      </c>
      <c r="C3170" s="4">
        <v>1.3597639999999999E-2</v>
      </c>
    </row>
    <row r="3171" spans="1:3" x14ac:dyDescent="0.2">
      <c r="A3171" t="s">
        <v>34767</v>
      </c>
      <c r="B3171" s="4">
        <v>-0.44338559999999999</v>
      </c>
      <c r="C3171" s="4">
        <v>3.4888740000000001E-2</v>
      </c>
    </row>
    <row r="3172" spans="1:3" x14ac:dyDescent="0.2">
      <c r="A3172" t="s">
        <v>39789</v>
      </c>
      <c r="B3172" s="4">
        <v>-0.44351499999999999</v>
      </c>
      <c r="C3172" s="4">
        <v>1.436924E-2</v>
      </c>
    </row>
    <row r="3173" spans="1:3" x14ac:dyDescent="0.2">
      <c r="A3173" t="s">
        <v>22745</v>
      </c>
      <c r="B3173" s="4">
        <v>-0.44432270000000001</v>
      </c>
      <c r="C3173" s="4">
        <v>3.6789399999999999E-3</v>
      </c>
    </row>
    <row r="3174" spans="1:3" x14ac:dyDescent="0.2">
      <c r="A3174" t="s">
        <v>35485</v>
      </c>
      <c r="B3174" s="4">
        <v>-0.44443630000000001</v>
      </c>
      <c r="C3174" s="4">
        <v>2.1354780000000001E-3</v>
      </c>
    </row>
    <row r="3175" spans="1:3" x14ac:dyDescent="0.2">
      <c r="A3175" t="s">
        <v>25989</v>
      </c>
      <c r="B3175" s="4">
        <v>-0.4453414</v>
      </c>
      <c r="C3175" s="4">
        <v>3.1323730000000001E-2</v>
      </c>
    </row>
    <row r="3176" spans="1:3" x14ac:dyDescent="0.2">
      <c r="A3176" t="s">
        <v>22551</v>
      </c>
      <c r="B3176" s="4">
        <v>-0.44593280000000002</v>
      </c>
      <c r="C3176" s="4">
        <v>2.167567E-3</v>
      </c>
    </row>
    <row r="3177" spans="1:3" x14ac:dyDescent="0.2">
      <c r="A3177" t="s">
        <v>17038</v>
      </c>
      <c r="B3177" s="4">
        <v>-0.4463106</v>
      </c>
      <c r="C3177" s="4">
        <v>1.5895989999999999E-3</v>
      </c>
    </row>
    <row r="3178" spans="1:3" x14ac:dyDescent="0.2">
      <c r="A3178" t="s">
        <v>28998</v>
      </c>
      <c r="B3178" s="4">
        <v>-0.44638139999999998</v>
      </c>
      <c r="C3178" s="4">
        <v>2.180389E-3</v>
      </c>
    </row>
    <row r="3179" spans="1:3" x14ac:dyDescent="0.2">
      <c r="A3179" t="s">
        <v>41771</v>
      </c>
      <c r="B3179" s="4">
        <v>-0.4464322</v>
      </c>
      <c r="C3179" s="4">
        <v>2.2983799999999999E-2</v>
      </c>
    </row>
    <row r="3180" spans="1:3" x14ac:dyDescent="0.2">
      <c r="A3180" t="s">
        <v>35737</v>
      </c>
      <c r="B3180" s="4">
        <v>-0.4471541</v>
      </c>
      <c r="C3180" s="4">
        <v>3.9386500000000001E-3</v>
      </c>
    </row>
    <row r="3181" spans="1:3" x14ac:dyDescent="0.2">
      <c r="A3181" t="s">
        <v>22765</v>
      </c>
      <c r="B3181" s="4">
        <v>-0.44723030000000003</v>
      </c>
      <c r="C3181" s="4">
        <v>3.0092299999999999E-2</v>
      </c>
    </row>
    <row r="3182" spans="1:3" x14ac:dyDescent="0.2">
      <c r="A3182" t="s">
        <v>40115</v>
      </c>
      <c r="B3182" s="4">
        <v>-0.44783060000000002</v>
      </c>
      <c r="C3182" s="4">
        <v>2.5208309999999999E-3</v>
      </c>
    </row>
    <row r="3183" spans="1:3" x14ac:dyDescent="0.2">
      <c r="A3183" t="s">
        <v>30416</v>
      </c>
      <c r="B3183" s="4">
        <v>-0.44821339999999998</v>
      </c>
      <c r="C3183" s="4">
        <v>4.9641909999999997E-2</v>
      </c>
    </row>
    <row r="3184" spans="1:3" x14ac:dyDescent="0.2">
      <c r="A3184" t="s">
        <v>35953</v>
      </c>
      <c r="B3184" s="4">
        <v>-0.44864799999999999</v>
      </c>
      <c r="C3184" s="4">
        <v>5.6968169999999999E-3</v>
      </c>
    </row>
    <row r="3185" spans="1:3" x14ac:dyDescent="0.2">
      <c r="A3185" t="s">
        <v>31348</v>
      </c>
      <c r="B3185" s="4">
        <v>-0.4491347</v>
      </c>
      <c r="C3185" s="4">
        <v>4.3530419999999997E-3</v>
      </c>
    </row>
    <row r="3186" spans="1:3" x14ac:dyDescent="0.2">
      <c r="A3186" t="s">
        <v>28328</v>
      </c>
      <c r="B3186" s="4">
        <v>-0.44915579999999999</v>
      </c>
      <c r="C3186" s="4">
        <v>2.475453E-4</v>
      </c>
    </row>
    <row r="3187" spans="1:3" x14ac:dyDescent="0.2">
      <c r="A3187" t="s">
        <v>21982</v>
      </c>
      <c r="B3187" s="4">
        <v>-0.44919140000000002</v>
      </c>
      <c r="C3187" s="4">
        <v>5.1575340000000001E-4</v>
      </c>
    </row>
    <row r="3188" spans="1:3" x14ac:dyDescent="0.2">
      <c r="A3188" t="s">
        <v>36189</v>
      </c>
      <c r="B3188" s="4">
        <v>-0.44947779999999998</v>
      </c>
      <c r="C3188" s="4">
        <v>3.7360350000000001E-2</v>
      </c>
    </row>
    <row r="3189" spans="1:3" x14ac:dyDescent="0.2">
      <c r="A3189" t="s">
        <v>35089</v>
      </c>
      <c r="B3189" s="4">
        <v>-0.44988719999999999</v>
      </c>
      <c r="C3189" s="4">
        <v>7.2509690000000003E-3</v>
      </c>
    </row>
    <row r="3190" spans="1:3" x14ac:dyDescent="0.2">
      <c r="A3190" t="s">
        <v>21011</v>
      </c>
      <c r="B3190" s="4">
        <v>-0.45003670000000001</v>
      </c>
      <c r="C3190" s="4">
        <v>2.785617E-4</v>
      </c>
    </row>
    <row r="3191" spans="1:3" x14ac:dyDescent="0.2">
      <c r="A3191" t="s">
        <v>41243</v>
      </c>
      <c r="B3191" s="4">
        <v>-0.45005030000000001</v>
      </c>
      <c r="C3191" s="4">
        <v>5.7740370000000001E-3</v>
      </c>
    </row>
    <row r="3192" spans="1:3" x14ac:dyDescent="0.2">
      <c r="A3192" t="s">
        <v>41243</v>
      </c>
      <c r="B3192" s="4">
        <v>-0.45005030000000001</v>
      </c>
      <c r="C3192" s="4">
        <v>5.7740370000000001E-3</v>
      </c>
    </row>
    <row r="3193" spans="1:3" x14ac:dyDescent="0.2">
      <c r="A3193" t="s">
        <v>30284</v>
      </c>
      <c r="B3193" s="4">
        <v>-0.4500671</v>
      </c>
      <c r="C3193" s="4">
        <v>1.668065E-3</v>
      </c>
    </row>
    <row r="3194" spans="1:3" x14ac:dyDescent="0.2">
      <c r="A3194" t="s">
        <v>18516</v>
      </c>
      <c r="B3194" s="4">
        <v>-0.45007330000000001</v>
      </c>
      <c r="C3194" s="4">
        <v>5.4798929999999996E-3</v>
      </c>
    </row>
    <row r="3195" spans="1:3" x14ac:dyDescent="0.2">
      <c r="A3195" t="s">
        <v>27244</v>
      </c>
      <c r="B3195" s="4">
        <v>-0.45233580000000001</v>
      </c>
      <c r="C3195" s="4">
        <v>9.8550419999999996E-4</v>
      </c>
    </row>
    <row r="3196" spans="1:3" x14ac:dyDescent="0.2">
      <c r="A3196" t="s">
        <v>21796</v>
      </c>
      <c r="B3196" s="4">
        <v>-0.4531811</v>
      </c>
      <c r="C3196" s="4">
        <v>3.5700129999999999E-3</v>
      </c>
    </row>
    <row r="3197" spans="1:3" x14ac:dyDescent="0.2">
      <c r="A3197" t="s">
        <v>20983</v>
      </c>
      <c r="B3197" s="4">
        <v>-0.45339249999999998</v>
      </c>
      <c r="C3197" s="4">
        <v>2.8160590000000002E-4</v>
      </c>
    </row>
    <row r="3198" spans="1:3" x14ac:dyDescent="0.2">
      <c r="A3198" t="s">
        <v>30954</v>
      </c>
      <c r="B3198" s="4">
        <v>-0.45374819999999999</v>
      </c>
      <c r="C3198" s="4">
        <v>8.0617269999999999E-4</v>
      </c>
    </row>
    <row r="3199" spans="1:3" x14ac:dyDescent="0.2">
      <c r="A3199" t="s">
        <v>22420</v>
      </c>
      <c r="B3199" s="4">
        <v>-0.45420050000000001</v>
      </c>
      <c r="C3199" s="4">
        <v>1.5278069999999999E-3</v>
      </c>
    </row>
    <row r="3200" spans="1:3" x14ac:dyDescent="0.2">
      <c r="A3200" t="s">
        <v>40755</v>
      </c>
      <c r="B3200" s="4">
        <v>-0.45444329999999999</v>
      </c>
      <c r="C3200" s="4">
        <v>1.246216E-2</v>
      </c>
    </row>
    <row r="3201" spans="1:3" x14ac:dyDescent="0.2">
      <c r="A3201" t="s">
        <v>17345</v>
      </c>
      <c r="B3201" s="4">
        <v>-0.45461509999999999</v>
      </c>
      <c r="C3201" s="4">
        <v>2.9835759999999999E-2</v>
      </c>
    </row>
    <row r="3202" spans="1:3" x14ac:dyDescent="0.2">
      <c r="A3202" t="s">
        <v>17910</v>
      </c>
      <c r="B3202" s="4">
        <v>-0.45464009999999999</v>
      </c>
      <c r="C3202" s="4">
        <v>1.073098E-3</v>
      </c>
    </row>
    <row r="3203" spans="1:3" x14ac:dyDescent="0.2">
      <c r="A3203" t="s">
        <v>33324</v>
      </c>
      <c r="B3203" s="4">
        <v>-0.4551307</v>
      </c>
      <c r="C3203" s="4">
        <v>1.0319210000000001E-2</v>
      </c>
    </row>
    <row r="3204" spans="1:3" x14ac:dyDescent="0.2">
      <c r="A3204" t="s">
        <v>18742</v>
      </c>
      <c r="B3204" s="4">
        <v>-0.45608949999999998</v>
      </c>
      <c r="C3204" s="4">
        <v>1.1873999999999999E-3</v>
      </c>
    </row>
    <row r="3205" spans="1:3" x14ac:dyDescent="0.2">
      <c r="A3205" t="s">
        <v>33712</v>
      </c>
      <c r="B3205" s="4">
        <v>-0.45634839999999999</v>
      </c>
      <c r="C3205" s="4">
        <v>2.0266470000000002E-2</v>
      </c>
    </row>
    <row r="3206" spans="1:3" x14ac:dyDescent="0.2">
      <c r="A3206" t="s">
        <v>33012</v>
      </c>
      <c r="B3206" s="4">
        <v>-0.45638479999999998</v>
      </c>
      <c r="C3206" s="4">
        <v>3.7174679999999998E-3</v>
      </c>
    </row>
    <row r="3207" spans="1:3" x14ac:dyDescent="0.2">
      <c r="A3207" t="s">
        <v>17749</v>
      </c>
      <c r="B3207" s="4">
        <v>-0.4566982</v>
      </c>
      <c r="C3207" s="4">
        <v>1.575066E-2</v>
      </c>
    </row>
    <row r="3208" spans="1:3" x14ac:dyDescent="0.2">
      <c r="A3208" t="s">
        <v>24378</v>
      </c>
      <c r="B3208" s="4">
        <v>-0.45825759999999999</v>
      </c>
      <c r="C3208" s="4">
        <v>7.3042360000000004E-3</v>
      </c>
    </row>
    <row r="3209" spans="1:3" x14ac:dyDescent="0.2">
      <c r="A3209" t="s">
        <v>34671</v>
      </c>
      <c r="B3209" s="4">
        <v>-0.45862540000000002</v>
      </c>
      <c r="C3209" s="4">
        <v>3.6655230000000002E-4</v>
      </c>
    </row>
    <row r="3210" spans="1:3" x14ac:dyDescent="0.2">
      <c r="A3210" t="s">
        <v>16367</v>
      </c>
      <c r="B3210" s="4">
        <v>-0.4586442</v>
      </c>
      <c r="C3210" s="4">
        <v>6.7205010000000003E-4</v>
      </c>
    </row>
    <row r="3211" spans="1:3" x14ac:dyDescent="0.2">
      <c r="A3211" t="s">
        <v>38821</v>
      </c>
      <c r="B3211" s="4">
        <v>-0.45877499999999999</v>
      </c>
      <c r="C3211" s="4">
        <v>2.6738209999999998E-2</v>
      </c>
    </row>
    <row r="3212" spans="1:3" x14ac:dyDescent="0.2">
      <c r="A3212" t="s">
        <v>36139</v>
      </c>
      <c r="B3212" s="4">
        <v>-0.45878619999999998</v>
      </c>
      <c r="C3212" s="4">
        <v>4.2258919999999998E-2</v>
      </c>
    </row>
    <row r="3213" spans="1:3" x14ac:dyDescent="0.2">
      <c r="A3213" t="s">
        <v>42575</v>
      </c>
      <c r="B3213" s="4">
        <v>-0.45879930000000002</v>
      </c>
      <c r="C3213" s="4">
        <v>2.6722790000000001E-3</v>
      </c>
    </row>
    <row r="3214" spans="1:3" x14ac:dyDescent="0.2">
      <c r="A3214" t="s">
        <v>14720</v>
      </c>
      <c r="B3214" s="4">
        <v>-0.45938560000000001</v>
      </c>
      <c r="C3214" s="4">
        <v>1.209731E-2</v>
      </c>
    </row>
    <row r="3215" spans="1:3" x14ac:dyDescent="0.2">
      <c r="A3215" t="s">
        <v>19570</v>
      </c>
      <c r="B3215" s="4">
        <v>-0.46047290000000002</v>
      </c>
      <c r="C3215" s="4">
        <v>7.7149949999999999E-4</v>
      </c>
    </row>
    <row r="3216" spans="1:3" x14ac:dyDescent="0.2">
      <c r="A3216" t="s">
        <v>18222</v>
      </c>
      <c r="B3216" s="4">
        <v>-0.46065909999999999</v>
      </c>
      <c r="C3216" s="4">
        <v>1.719466E-2</v>
      </c>
    </row>
    <row r="3217" spans="1:3" x14ac:dyDescent="0.2">
      <c r="A3217" t="s">
        <v>39981</v>
      </c>
      <c r="B3217" s="4">
        <v>-0.46088299999999999</v>
      </c>
      <c r="C3217" s="4">
        <v>4.710984E-2</v>
      </c>
    </row>
    <row r="3218" spans="1:3" x14ac:dyDescent="0.2">
      <c r="A3218" t="s">
        <v>15585</v>
      </c>
      <c r="B3218" s="4">
        <v>-0.46100799999999997</v>
      </c>
      <c r="C3218" s="4">
        <v>2.0110760000000001E-3</v>
      </c>
    </row>
    <row r="3219" spans="1:3" x14ac:dyDescent="0.2">
      <c r="A3219" t="s">
        <v>15127</v>
      </c>
      <c r="B3219" s="4">
        <v>-0.46203749999999999</v>
      </c>
      <c r="C3219" s="4">
        <v>1.7591389999999998E-2</v>
      </c>
    </row>
    <row r="3220" spans="1:3" x14ac:dyDescent="0.2">
      <c r="A3220" t="s">
        <v>14501</v>
      </c>
      <c r="B3220" s="4">
        <v>-0.46271440000000003</v>
      </c>
      <c r="C3220" s="4">
        <v>6.0075650000000003E-3</v>
      </c>
    </row>
    <row r="3221" spans="1:3" x14ac:dyDescent="0.2">
      <c r="A3221" t="s">
        <v>38421</v>
      </c>
      <c r="B3221" s="4">
        <v>-0.4634549</v>
      </c>
      <c r="C3221" s="4">
        <v>2.977604E-2</v>
      </c>
    </row>
    <row r="3222" spans="1:3" x14ac:dyDescent="0.2">
      <c r="A3222" t="s">
        <v>21725</v>
      </c>
      <c r="B3222" s="4">
        <v>-0.4639315</v>
      </c>
      <c r="C3222" s="4">
        <v>1.046124E-2</v>
      </c>
    </row>
    <row r="3223" spans="1:3" x14ac:dyDescent="0.2">
      <c r="A3223" t="s">
        <v>17387</v>
      </c>
      <c r="B3223" s="4">
        <v>-0.4639392</v>
      </c>
      <c r="C3223" s="4">
        <v>1.6040619999999998E-2</v>
      </c>
    </row>
    <row r="3224" spans="1:3" x14ac:dyDescent="0.2">
      <c r="A3224" t="s">
        <v>35301</v>
      </c>
      <c r="B3224" s="4">
        <v>-0.46433649999999999</v>
      </c>
      <c r="C3224" s="4">
        <v>3.3952240000000001E-3</v>
      </c>
    </row>
    <row r="3225" spans="1:3" x14ac:dyDescent="0.2">
      <c r="A3225" t="s">
        <v>37417</v>
      </c>
      <c r="B3225" s="4">
        <v>-0.46449410000000002</v>
      </c>
      <c r="C3225" s="4">
        <v>2.4361169999999998E-3</v>
      </c>
    </row>
    <row r="3226" spans="1:3" x14ac:dyDescent="0.2">
      <c r="A3226" t="s">
        <v>16665</v>
      </c>
      <c r="B3226" s="4">
        <v>-0.46452759999999998</v>
      </c>
      <c r="C3226" s="4">
        <v>1.464222E-3</v>
      </c>
    </row>
    <row r="3227" spans="1:3" x14ac:dyDescent="0.2">
      <c r="A3227" t="s">
        <v>15676</v>
      </c>
      <c r="B3227" s="4">
        <v>-0.46455639999999998</v>
      </c>
      <c r="C3227" s="4">
        <v>1.0979480000000001E-3</v>
      </c>
    </row>
    <row r="3228" spans="1:3" x14ac:dyDescent="0.2">
      <c r="A3228" t="s">
        <v>37523</v>
      </c>
      <c r="B3228" s="4">
        <v>-0.46507399999999999</v>
      </c>
      <c r="C3228" s="4">
        <v>2.1399499999999998E-2</v>
      </c>
    </row>
    <row r="3229" spans="1:3" x14ac:dyDescent="0.2">
      <c r="A3229" t="s">
        <v>28214</v>
      </c>
      <c r="B3229" s="4">
        <v>-0.46507409999999999</v>
      </c>
      <c r="C3229" s="4">
        <v>2.5264249999999999E-2</v>
      </c>
    </row>
    <row r="3230" spans="1:3" x14ac:dyDescent="0.2">
      <c r="A3230" t="s">
        <v>28990</v>
      </c>
      <c r="B3230" s="4">
        <v>-0.4651497</v>
      </c>
      <c r="C3230" s="4">
        <v>4.2701049999999997E-2</v>
      </c>
    </row>
    <row r="3231" spans="1:3" x14ac:dyDescent="0.2">
      <c r="A3231" t="s">
        <v>24347</v>
      </c>
      <c r="B3231" s="4">
        <v>-0.46557599999999999</v>
      </c>
      <c r="C3231" s="4">
        <v>4.2821949999999999E-3</v>
      </c>
    </row>
    <row r="3232" spans="1:3" x14ac:dyDescent="0.2">
      <c r="A3232" t="s">
        <v>39455</v>
      </c>
      <c r="B3232" s="4">
        <v>-0.46573720000000002</v>
      </c>
      <c r="C3232" s="4">
        <v>8.1461550000000004E-4</v>
      </c>
    </row>
    <row r="3233" spans="1:3" x14ac:dyDescent="0.2">
      <c r="A3233" t="s">
        <v>16837</v>
      </c>
      <c r="B3233" s="4">
        <v>-0.46604069999999997</v>
      </c>
      <c r="C3233" s="4">
        <v>2.0560969999999998E-3</v>
      </c>
    </row>
    <row r="3234" spans="1:3" x14ac:dyDescent="0.2">
      <c r="A3234" t="s">
        <v>35963</v>
      </c>
      <c r="B3234" s="4">
        <v>-0.46626220000000002</v>
      </c>
      <c r="C3234" s="4">
        <v>4.7945239999999998E-4</v>
      </c>
    </row>
    <row r="3235" spans="1:3" x14ac:dyDescent="0.2">
      <c r="A3235" t="s">
        <v>24720</v>
      </c>
      <c r="B3235" s="4">
        <v>-0.46693519999999999</v>
      </c>
      <c r="C3235" s="4">
        <v>1.574152E-5</v>
      </c>
    </row>
    <row r="3236" spans="1:3" x14ac:dyDescent="0.2">
      <c r="A3236" t="s">
        <v>16669</v>
      </c>
      <c r="B3236" s="4">
        <v>-0.46696460000000001</v>
      </c>
      <c r="C3236" s="4">
        <v>2.7765890000000001E-2</v>
      </c>
    </row>
    <row r="3237" spans="1:3" x14ac:dyDescent="0.2">
      <c r="A3237" t="s">
        <v>31200</v>
      </c>
      <c r="B3237" s="4">
        <v>-0.46713080000000001</v>
      </c>
      <c r="C3237" s="4">
        <v>3.6101139999999997E-2</v>
      </c>
    </row>
    <row r="3238" spans="1:3" x14ac:dyDescent="0.2">
      <c r="A3238" t="s">
        <v>20913</v>
      </c>
      <c r="B3238" s="4">
        <v>-0.46775260000000002</v>
      </c>
      <c r="C3238" s="4">
        <v>3.9217150000000001E-3</v>
      </c>
    </row>
    <row r="3239" spans="1:3" x14ac:dyDescent="0.2">
      <c r="A3239" t="s">
        <v>18232</v>
      </c>
      <c r="B3239" s="4">
        <v>-0.46808699999999998</v>
      </c>
      <c r="C3239" s="4">
        <v>6.7544699999999997E-5</v>
      </c>
    </row>
    <row r="3240" spans="1:3" x14ac:dyDescent="0.2">
      <c r="A3240" t="s">
        <v>28410</v>
      </c>
      <c r="B3240" s="4">
        <v>-0.47016249999999998</v>
      </c>
      <c r="C3240" s="4">
        <v>5.0047950000000003E-5</v>
      </c>
    </row>
    <row r="3241" spans="1:3" x14ac:dyDescent="0.2">
      <c r="A3241" t="s">
        <v>25562</v>
      </c>
      <c r="B3241" s="4">
        <v>-0.47016520000000001</v>
      </c>
      <c r="C3241" s="4">
        <v>6.1436620000000002E-5</v>
      </c>
    </row>
    <row r="3242" spans="1:3" x14ac:dyDescent="0.2">
      <c r="A3242" t="s">
        <v>27072</v>
      </c>
      <c r="B3242" s="4">
        <v>-0.47028059999999999</v>
      </c>
      <c r="C3242" s="4">
        <v>1.7043780000000001E-3</v>
      </c>
    </row>
    <row r="3243" spans="1:3" x14ac:dyDescent="0.2">
      <c r="A3243" t="s">
        <v>17553</v>
      </c>
      <c r="B3243" s="4">
        <v>-0.47073219999999999</v>
      </c>
      <c r="C3243" s="4">
        <v>8.9665060000000008E-3</v>
      </c>
    </row>
    <row r="3244" spans="1:3" x14ac:dyDescent="0.2">
      <c r="A3244" t="s">
        <v>40313</v>
      </c>
      <c r="B3244" s="4">
        <v>-0.47181689999999998</v>
      </c>
      <c r="C3244" s="4">
        <v>2.1620410000000001E-5</v>
      </c>
    </row>
    <row r="3245" spans="1:3" x14ac:dyDescent="0.2">
      <c r="A3245" t="s">
        <v>25560</v>
      </c>
      <c r="B3245" s="4">
        <v>-0.47200500000000001</v>
      </c>
      <c r="C3245" s="4">
        <v>1.303425E-3</v>
      </c>
    </row>
    <row r="3246" spans="1:3" x14ac:dyDescent="0.2">
      <c r="A3246" t="s">
        <v>32810</v>
      </c>
      <c r="B3246" s="4">
        <v>-0.47232669999999999</v>
      </c>
      <c r="C3246" s="4">
        <v>6.2645519999999996E-3</v>
      </c>
    </row>
    <row r="3247" spans="1:3" x14ac:dyDescent="0.2">
      <c r="A3247" t="s">
        <v>19822</v>
      </c>
      <c r="B3247" s="4">
        <v>-0.47280680000000003</v>
      </c>
      <c r="C3247" s="4">
        <v>1.1887699999999999E-2</v>
      </c>
    </row>
    <row r="3248" spans="1:3" x14ac:dyDescent="0.2">
      <c r="A3248" t="s">
        <v>16899</v>
      </c>
      <c r="B3248" s="4">
        <v>-0.4729873</v>
      </c>
      <c r="C3248" s="4">
        <v>5.687447E-3</v>
      </c>
    </row>
    <row r="3249" spans="1:3" x14ac:dyDescent="0.2">
      <c r="A3249" t="s">
        <v>30652</v>
      </c>
      <c r="B3249" s="4">
        <v>-0.47304069999999998</v>
      </c>
      <c r="C3249" s="4">
        <v>5.027714E-3</v>
      </c>
    </row>
    <row r="3250" spans="1:3" x14ac:dyDescent="0.2">
      <c r="A3250" t="s">
        <v>24065</v>
      </c>
      <c r="B3250" s="4">
        <v>-0.473941</v>
      </c>
      <c r="C3250" s="4">
        <v>1.396876E-3</v>
      </c>
    </row>
    <row r="3251" spans="1:3" x14ac:dyDescent="0.2">
      <c r="A3251" t="s">
        <v>38907</v>
      </c>
      <c r="B3251" s="4">
        <v>-0.47480339999999999</v>
      </c>
      <c r="C3251" s="4">
        <v>3.1850429999999999E-2</v>
      </c>
    </row>
    <row r="3252" spans="1:3" x14ac:dyDescent="0.2">
      <c r="A3252" t="s">
        <v>21125</v>
      </c>
      <c r="B3252" s="4">
        <v>-0.47505449999999999</v>
      </c>
      <c r="C3252" s="4">
        <v>6.499154E-3</v>
      </c>
    </row>
    <row r="3253" spans="1:3" x14ac:dyDescent="0.2">
      <c r="A3253" t="s">
        <v>16115</v>
      </c>
      <c r="B3253" s="4">
        <v>-0.47556330000000002</v>
      </c>
      <c r="C3253" s="4">
        <v>1.4613250000000001E-3</v>
      </c>
    </row>
    <row r="3254" spans="1:3" x14ac:dyDescent="0.2">
      <c r="A3254" t="s">
        <v>20827</v>
      </c>
      <c r="B3254" s="4">
        <v>-0.4758175</v>
      </c>
      <c r="C3254" s="4">
        <v>4.8059070000000002E-2</v>
      </c>
    </row>
    <row r="3255" spans="1:3" x14ac:dyDescent="0.2">
      <c r="A3255" t="s">
        <v>20220</v>
      </c>
      <c r="B3255" s="4">
        <v>-0.47607640000000001</v>
      </c>
      <c r="C3255" s="4">
        <v>1.2660169999999999E-3</v>
      </c>
    </row>
    <row r="3256" spans="1:3" x14ac:dyDescent="0.2">
      <c r="A3256" t="s">
        <v>25793</v>
      </c>
      <c r="B3256" s="4">
        <v>-0.47633609999999998</v>
      </c>
      <c r="C3256" s="4">
        <v>6.5370209999999996E-3</v>
      </c>
    </row>
    <row r="3257" spans="1:3" x14ac:dyDescent="0.2">
      <c r="A3257" t="s">
        <v>18358</v>
      </c>
      <c r="B3257" s="4">
        <v>-0.47653699999999999</v>
      </c>
      <c r="C3257" s="4">
        <v>4.8978979999999997E-4</v>
      </c>
    </row>
    <row r="3258" spans="1:3" x14ac:dyDescent="0.2">
      <c r="A3258" t="s">
        <v>26959</v>
      </c>
      <c r="B3258" s="4">
        <v>-0.47656019999999999</v>
      </c>
      <c r="C3258" s="4">
        <v>3.1216559999999998E-4</v>
      </c>
    </row>
    <row r="3259" spans="1:3" x14ac:dyDescent="0.2">
      <c r="A3259" t="s">
        <v>28238</v>
      </c>
      <c r="B3259" s="4">
        <v>-0.47701500000000002</v>
      </c>
      <c r="C3259" s="4">
        <v>1.732527E-3</v>
      </c>
    </row>
    <row r="3260" spans="1:3" x14ac:dyDescent="0.2">
      <c r="A3260" t="s">
        <v>29554</v>
      </c>
      <c r="B3260" s="4">
        <v>-0.4773521</v>
      </c>
      <c r="C3260" s="4">
        <v>8.6288730000000004E-3</v>
      </c>
    </row>
    <row r="3261" spans="1:3" x14ac:dyDescent="0.2">
      <c r="A3261" t="s">
        <v>35835</v>
      </c>
      <c r="B3261" s="4">
        <v>-0.47747309999999998</v>
      </c>
      <c r="C3261" s="4">
        <v>1.127567E-2</v>
      </c>
    </row>
    <row r="3262" spans="1:3" x14ac:dyDescent="0.2">
      <c r="A3262" t="s">
        <v>20216</v>
      </c>
      <c r="B3262" s="4">
        <v>-0.47748390000000002</v>
      </c>
      <c r="C3262" s="4">
        <v>2.5760739999999998E-3</v>
      </c>
    </row>
    <row r="3263" spans="1:3" x14ac:dyDescent="0.2">
      <c r="A3263" t="s">
        <v>33096</v>
      </c>
      <c r="B3263" s="4">
        <v>-0.47797010000000001</v>
      </c>
      <c r="C3263" s="4">
        <v>3.9405750000000002E-4</v>
      </c>
    </row>
    <row r="3264" spans="1:3" x14ac:dyDescent="0.2">
      <c r="A3264" t="s">
        <v>15973</v>
      </c>
      <c r="B3264" s="4">
        <v>-0.47817720000000002</v>
      </c>
      <c r="C3264" s="4">
        <v>7.9307200000000005E-3</v>
      </c>
    </row>
    <row r="3265" spans="1:3" x14ac:dyDescent="0.2">
      <c r="A3265" t="s">
        <v>16053</v>
      </c>
      <c r="B3265" s="4">
        <v>-0.47883690000000001</v>
      </c>
      <c r="C3265" s="4">
        <v>2.5721189999999999E-3</v>
      </c>
    </row>
    <row r="3266" spans="1:3" x14ac:dyDescent="0.2">
      <c r="A3266" t="s">
        <v>38963</v>
      </c>
      <c r="B3266" s="4">
        <v>-0.47911870000000001</v>
      </c>
      <c r="C3266" s="4">
        <v>1.7236980000000001E-3</v>
      </c>
    </row>
    <row r="3267" spans="1:3" x14ac:dyDescent="0.2">
      <c r="A3267" t="s">
        <v>31360</v>
      </c>
      <c r="B3267" s="4">
        <v>-0.47932439999999998</v>
      </c>
      <c r="C3267" s="4">
        <v>2.2656349999999999E-5</v>
      </c>
    </row>
    <row r="3268" spans="1:3" x14ac:dyDescent="0.2">
      <c r="A3268" t="s">
        <v>29451</v>
      </c>
      <c r="B3268" s="4">
        <v>-0.47974610000000001</v>
      </c>
      <c r="C3268" s="4">
        <v>1.6032220000000001E-3</v>
      </c>
    </row>
    <row r="3269" spans="1:3" x14ac:dyDescent="0.2">
      <c r="A3269" t="s">
        <v>25710</v>
      </c>
      <c r="B3269" s="4">
        <v>-0.47977589999999998</v>
      </c>
      <c r="C3269" s="4">
        <v>5.6743849999999997E-3</v>
      </c>
    </row>
    <row r="3270" spans="1:3" x14ac:dyDescent="0.2">
      <c r="A3270" t="s">
        <v>15686</v>
      </c>
      <c r="B3270" s="4">
        <v>-0.48042319999999999</v>
      </c>
      <c r="C3270" s="4">
        <v>1.3161890000000001E-2</v>
      </c>
    </row>
    <row r="3271" spans="1:3" x14ac:dyDescent="0.2">
      <c r="A3271" t="s">
        <v>22522</v>
      </c>
      <c r="B3271" s="4">
        <v>-0.48044510000000001</v>
      </c>
      <c r="C3271" s="4">
        <v>7.8459649999999999E-4</v>
      </c>
    </row>
    <row r="3272" spans="1:3" x14ac:dyDescent="0.2">
      <c r="A3272" t="s">
        <v>36313</v>
      </c>
      <c r="B3272" s="4">
        <v>-0.48055009999999998</v>
      </c>
      <c r="C3272" s="4">
        <v>2.219726E-3</v>
      </c>
    </row>
    <row r="3273" spans="1:3" x14ac:dyDescent="0.2">
      <c r="A3273" t="s">
        <v>20608</v>
      </c>
      <c r="B3273" s="4">
        <v>-0.48056949999999998</v>
      </c>
      <c r="C3273" s="4">
        <v>7.1134369999999999E-5</v>
      </c>
    </row>
    <row r="3274" spans="1:3" x14ac:dyDescent="0.2">
      <c r="A3274" t="s">
        <v>18468</v>
      </c>
      <c r="B3274" s="4">
        <v>-0.4809351</v>
      </c>
      <c r="C3274" s="4">
        <v>2.177493E-3</v>
      </c>
    </row>
    <row r="3275" spans="1:3" x14ac:dyDescent="0.2">
      <c r="A3275" t="s">
        <v>31032</v>
      </c>
      <c r="B3275" s="4">
        <v>-0.48099540000000002</v>
      </c>
      <c r="C3275" s="4">
        <v>2.7562959999999999E-4</v>
      </c>
    </row>
    <row r="3276" spans="1:3" x14ac:dyDescent="0.2">
      <c r="A3276" t="s">
        <v>36393</v>
      </c>
      <c r="B3276" s="4">
        <v>-0.48160979999999998</v>
      </c>
      <c r="C3276" s="4">
        <v>1.8430800000000001E-2</v>
      </c>
    </row>
    <row r="3277" spans="1:3" x14ac:dyDescent="0.2">
      <c r="A3277" t="s">
        <v>25875</v>
      </c>
      <c r="B3277" s="4">
        <v>-0.4819348</v>
      </c>
      <c r="C3277" s="4">
        <v>3.2020630000000001E-2</v>
      </c>
    </row>
    <row r="3278" spans="1:3" x14ac:dyDescent="0.2">
      <c r="A3278" t="s">
        <v>19914</v>
      </c>
      <c r="B3278" s="4">
        <v>-0.4824735</v>
      </c>
      <c r="C3278" s="4">
        <v>1.868761E-3</v>
      </c>
    </row>
    <row r="3279" spans="1:3" x14ac:dyDescent="0.2">
      <c r="A3279" t="s">
        <v>22342</v>
      </c>
      <c r="B3279" s="4">
        <v>-0.48281499999999999</v>
      </c>
      <c r="C3279" s="4">
        <v>2.6807890000000003E-4</v>
      </c>
    </row>
    <row r="3280" spans="1:3" x14ac:dyDescent="0.2">
      <c r="A3280" t="s">
        <v>36471</v>
      </c>
      <c r="B3280" s="4">
        <v>-0.48336580000000001</v>
      </c>
      <c r="C3280" s="4">
        <v>7.7124259999999997E-3</v>
      </c>
    </row>
    <row r="3281" spans="1:3" x14ac:dyDescent="0.2">
      <c r="A3281" t="s">
        <v>15531</v>
      </c>
      <c r="B3281" s="4">
        <v>-0.48365010000000003</v>
      </c>
      <c r="C3281" s="4">
        <v>1.059097E-2</v>
      </c>
    </row>
    <row r="3282" spans="1:3" x14ac:dyDescent="0.2">
      <c r="A3282" t="s">
        <v>21551</v>
      </c>
      <c r="B3282" s="4">
        <v>-0.48397210000000002</v>
      </c>
      <c r="C3282" s="4">
        <v>7.4967940000000002E-3</v>
      </c>
    </row>
    <row r="3283" spans="1:3" x14ac:dyDescent="0.2">
      <c r="A3283" t="s">
        <v>22176</v>
      </c>
      <c r="B3283" s="4">
        <v>-0.48444090000000001</v>
      </c>
      <c r="C3283" s="4">
        <v>4.6375460000000002E-3</v>
      </c>
    </row>
    <row r="3284" spans="1:3" x14ac:dyDescent="0.2">
      <c r="A3284" t="s">
        <v>25352</v>
      </c>
      <c r="B3284" s="4">
        <v>-0.48447669999999998</v>
      </c>
      <c r="C3284" s="4">
        <v>9.74197E-4</v>
      </c>
    </row>
    <row r="3285" spans="1:3" x14ac:dyDescent="0.2">
      <c r="A3285" t="s">
        <v>15480</v>
      </c>
      <c r="B3285" s="4">
        <v>-0.4851123</v>
      </c>
      <c r="C3285" s="4">
        <v>2.4415599999999999E-2</v>
      </c>
    </row>
    <row r="3286" spans="1:3" x14ac:dyDescent="0.2">
      <c r="A3286" t="s">
        <v>20002</v>
      </c>
      <c r="B3286" s="4">
        <v>-0.48633920000000003</v>
      </c>
      <c r="C3286" s="4">
        <v>3.4407830000000002E-5</v>
      </c>
    </row>
    <row r="3287" spans="1:3" x14ac:dyDescent="0.2">
      <c r="A3287" t="s">
        <v>22643</v>
      </c>
      <c r="B3287" s="4">
        <v>-0.48663990000000001</v>
      </c>
      <c r="C3287" s="4">
        <v>8.7327870000000003E-4</v>
      </c>
    </row>
    <row r="3288" spans="1:3" x14ac:dyDescent="0.2">
      <c r="A3288" t="s">
        <v>35521</v>
      </c>
      <c r="B3288" s="4">
        <v>-0.48779430000000001</v>
      </c>
      <c r="C3288" s="4">
        <v>5.0456219999999996E-3</v>
      </c>
    </row>
    <row r="3289" spans="1:3" x14ac:dyDescent="0.2">
      <c r="A3289" t="s">
        <v>23341</v>
      </c>
      <c r="B3289" s="4">
        <v>-0.4881046</v>
      </c>
      <c r="C3289" s="4">
        <v>4.268516E-4</v>
      </c>
    </row>
    <row r="3290" spans="1:3" x14ac:dyDescent="0.2">
      <c r="A3290" t="s">
        <v>14493</v>
      </c>
      <c r="B3290" s="4">
        <v>-0.48921629999999999</v>
      </c>
      <c r="C3290" s="4">
        <v>4.7727029999999997E-2</v>
      </c>
    </row>
    <row r="3291" spans="1:3" x14ac:dyDescent="0.2">
      <c r="A3291" t="s">
        <v>21475</v>
      </c>
      <c r="B3291" s="4">
        <v>-0.48943779999999998</v>
      </c>
      <c r="C3291" s="4">
        <v>7.830704E-4</v>
      </c>
    </row>
    <row r="3292" spans="1:3" x14ac:dyDescent="0.2">
      <c r="A3292" t="s">
        <v>20492</v>
      </c>
      <c r="B3292" s="4">
        <v>-0.48982179999999997</v>
      </c>
      <c r="C3292" s="4">
        <v>9.5645710000000006E-5</v>
      </c>
    </row>
    <row r="3293" spans="1:3" x14ac:dyDescent="0.2">
      <c r="A3293" t="s">
        <v>26573</v>
      </c>
      <c r="B3293" s="4">
        <v>-0.48996390000000001</v>
      </c>
      <c r="C3293" s="4">
        <v>4.357896E-3</v>
      </c>
    </row>
    <row r="3294" spans="1:3" x14ac:dyDescent="0.2">
      <c r="A3294" t="s">
        <v>17940</v>
      </c>
      <c r="B3294" s="4">
        <v>-0.49017480000000002</v>
      </c>
      <c r="C3294" s="4">
        <v>4.9452939999999998E-4</v>
      </c>
    </row>
    <row r="3295" spans="1:3" x14ac:dyDescent="0.2">
      <c r="A3295" t="s">
        <v>28200</v>
      </c>
      <c r="B3295" s="4">
        <v>-0.49031789999999997</v>
      </c>
      <c r="C3295" s="4">
        <v>6.8091519999999997E-3</v>
      </c>
    </row>
    <row r="3296" spans="1:3" x14ac:dyDescent="0.2">
      <c r="A3296" t="s">
        <v>22707</v>
      </c>
      <c r="B3296" s="4">
        <v>-0.49134949999999999</v>
      </c>
      <c r="C3296" s="4">
        <v>3.5789429999999997E-2</v>
      </c>
    </row>
    <row r="3297" spans="1:3" x14ac:dyDescent="0.2">
      <c r="A3297" t="s">
        <v>26617</v>
      </c>
      <c r="B3297" s="4">
        <v>-0.49139670000000002</v>
      </c>
      <c r="C3297" s="4">
        <v>9.6846889999999998E-3</v>
      </c>
    </row>
    <row r="3298" spans="1:3" x14ac:dyDescent="0.2">
      <c r="A3298" t="s">
        <v>15549</v>
      </c>
      <c r="B3298" s="4">
        <v>-0.492591</v>
      </c>
      <c r="C3298" s="4">
        <v>6.6042150000000001E-3</v>
      </c>
    </row>
    <row r="3299" spans="1:3" x14ac:dyDescent="0.2">
      <c r="A3299" t="s">
        <v>32350</v>
      </c>
      <c r="B3299" s="4">
        <v>-0.49263400000000002</v>
      </c>
      <c r="C3299" s="4">
        <v>1.497405E-3</v>
      </c>
    </row>
    <row r="3300" spans="1:3" x14ac:dyDescent="0.2">
      <c r="A3300" t="s">
        <v>16945</v>
      </c>
      <c r="B3300" s="4">
        <v>-0.49376160000000002</v>
      </c>
      <c r="C3300" s="4">
        <v>1.9491949999999999E-3</v>
      </c>
    </row>
    <row r="3301" spans="1:3" x14ac:dyDescent="0.2">
      <c r="A3301" t="s">
        <v>22699</v>
      </c>
      <c r="B3301" s="4">
        <v>-0.49396830000000003</v>
      </c>
      <c r="C3301" s="4">
        <v>2.1362099999999999E-3</v>
      </c>
    </row>
    <row r="3302" spans="1:3" x14ac:dyDescent="0.2">
      <c r="A3302" t="s">
        <v>36291</v>
      </c>
      <c r="B3302" s="4">
        <v>-0.49442730000000001</v>
      </c>
      <c r="C3302" s="4">
        <v>1.433883E-2</v>
      </c>
    </row>
    <row r="3303" spans="1:3" x14ac:dyDescent="0.2">
      <c r="A3303" t="s">
        <v>16073</v>
      </c>
      <c r="B3303" s="4">
        <v>-0.49490000000000001</v>
      </c>
      <c r="C3303" s="4">
        <v>5.9478319999999995E-4</v>
      </c>
    </row>
    <row r="3304" spans="1:3" x14ac:dyDescent="0.2">
      <c r="A3304" t="s">
        <v>36099</v>
      </c>
      <c r="B3304" s="4">
        <v>-0.49525409999999997</v>
      </c>
      <c r="C3304" s="4">
        <v>4.8096609999999998E-3</v>
      </c>
    </row>
    <row r="3305" spans="1:3" x14ac:dyDescent="0.2">
      <c r="A3305" t="s">
        <v>15925</v>
      </c>
      <c r="B3305" s="4">
        <v>-0.4952725</v>
      </c>
      <c r="C3305" s="4">
        <v>9.433047E-3</v>
      </c>
    </row>
    <row r="3306" spans="1:3" x14ac:dyDescent="0.2">
      <c r="A3306" t="s">
        <v>17793</v>
      </c>
      <c r="B3306" s="4">
        <v>-0.49540699999999999</v>
      </c>
      <c r="C3306" s="4">
        <v>5.3063730000000003E-4</v>
      </c>
    </row>
    <row r="3307" spans="1:3" x14ac:dyDescent="0.2">
      <c r="A3307" t="s">
        <v>17513</v>
      </c>
      <c r="B3307" s="4">
        <v>-0.49570500000000001</v>
      </c>
      <c r="C3307" s="4">
        <v>2.6430079999999998E-4</v>
      </c>
    </row>
    <row r="3308" spans="1:3" x14ac:dyDescent="0.2">
      <c r="A3308" t="s">
        <v>17172</v>
      </c>
      <c r="B3308" s="4">
        <v>-0.49615100000000001</v>
      </c>
      <c r="C3308" s="4">
        <v>4.3729390000000001E-5</v>
      </c>
    </row>
    <row r="3309" spans="1:3" x14ac:dyDescent="0.2">
      <c r="A3309" t="s">
        <v>36151</v>
      </c>
      <c r="B3309" s="4">
        <v>-0.49663889999999999</v>
      </c>
      <c r="C3309" s="4">
        <v>2.535654E-2</v>
      </c>
    </row>
    <row r="3310" spans="1:3" x14ac:dyDescent="0.2">
      <c r="A3310" t="s">
        <v>22096</v>
      </c>
      <c r="B3310" s="4">
        <v>-0.49826549999999997</v>
      </c>
      <c r="C3310" s="4">
        <v>3.7970909999999998E-3</v>
      </c>
    </row>
    <row r="3311" spans="1:3" x14ac:dyDescent="0.2">
      <c r="A3311" t="s">
        <v>16231</v>
      </c>
      <c r="B3311" s="4">
        <v>-0.4984883</v>
      </c>
      <c r="C3311" s="4">
        <v>1.644525E-3</v>
      </c>
    </row>
    <row r="3312" spans="1:3" x14ac:dyDescent="0.2">
      <c r="A3312" t="s">
        <v>40363</v>
      </c>
      <c r="B3312" s="4">
        <v>-0.49855949999999999</v>
      </c>
      <c r="C3312" s="4">
        <v>7.9166369999999993E-6</v>
      </c>
    </row>
    <row r="3313" spans="1:3" x14ac:dyDescent="0.2">
      <c r="A3313" t="s">
        <v>21033</v>
      </c>
      <c r="B3313" s="4">
        <v>-0.49964409999999998</v>
      </c>
      <c r="C3313" s="4">
        <v>2.9379869999999998E-4</v>
      </c>
    </row>
    <row r="3314" spans="1:3" x14ac:dyDescent="0.2">
      <c r="A3314" t="s">
        <v>20228</v>
      </c>
      <c r="B3314" s="4">
        <v>-0.50073559999999995</v>
      </c>
      <c r="C3314" s="4">
        <v>4.4289839999999997E-2</v>
      </c>
    </row>
    <row r="3315" spans="1:3" x14ac:dyDescent="0.2">
      <c r="A3315" t="s">
        <v>40747</v>
      </c>
      <c r="B3315" s="4">
        <v>-0.50153930000000002</v>
      </c>
      <c r="C3315" s="4">
        <v>1.449171E-2</v>
      </c>
    </row>
    <row r="3316" spans="1:3" x14ac:dyDescent="0.2">
      <c r="A3316" t="s">
        <v>16071</v>
      </c>
      <c r="B3316" s="4">
        <v>-0.50161290000000003</v>
      </c>
      <c r="C3316" s="4">
        <v>5.2708889999999999E-5</v>
      </c>
    </row>
    <row r="3317" spans="1:3" x14ac:dyDescent="0.2">
      <c r="A3317" t="s">
        <v>18298</v>
      </c>
      <c r="B3317" s="4">
        <v>-0.50192700000000001</v>
      </c>
      <c r="C3317" s="4">
        <v>2.8756899999999999E-5</v>
      </c>
    </row>
    <row r="3318" spans="1:3" x14ac:dyDescent="0.2">
      <c r="A3318" t="s">
        <v>16773</v>
      </c>
      <c r="B3318" s="4">
        <v>-0.50304300000000002</v>
      </c>
      <c r="C3318" s="4">
        <v>2.42068E-5</v>
      </c>
    </row>
    <row r="3319" spans="1:3" x14ac:dyDescent="0.2">
      <c r="A3319" t="s">
        <v>23307</v>
      </c>
      <c r="B3319" s="4">
        <v>-0.50355740000000004</v>
      </c>
      <c r="C3319" s="4">
        <v>1.001822E-2</v>
      </c>
    </row>
    <row r="3320" spans="1:3" x14ac:dyDescent="0.2">
      <c r="A3320" t="s">
        <v>38583</v>
      </c>
      <c r="B3320" s="4">
        <v>-0.5035693</v>
      </c>
      <c r="C3320" s="4">
        <v>3.6013429999999999E-2</v>
      </c>
    </row>
    <row r="3321" spans="1:3" x14ac:dyDescent="0.2">
      <c r="A3321" t="s">
        <v>42287</v>
      </c>
      <c r="B3321" s="4">
        <v>-0.50401600000000002</v>
      </c>
      <c r="C3321" s="4">
        <v>4.7534430000000003E-2</v>
      </c>
    </row>
    <row r="3322" spans="1:3" x14ac:dyDescent="0.2">
      <c r="A3322" t="s">
        <v>19202</v>
      </c>
      <c r="B3322" s="4">
        <v>-0.50424279999999999</v>
      </c>
      <c r="C3322" s="4">
        <v>2.704265E-4</v>
      </c>
    </row>
    <row r="3323" spans="1:3" x14ac:dyDescent="0.2">
      <c r="A3323" t="s">
        <v>38759</v>
      </c>
      <c r="B3323" s="4">
        <v>-0.50477360000000004</v>
      </c>
      <c r="C3323" s="4">
        <v>4.148901E-2</v>
      </c>
    </row>
    <row r="3324" spans="1:3" x14ac:dyDescent="0.2">
      <c r="A3324" t="s">
        <v>26019</v>
      </c>
      <c r="B3324" s="4">
        <v>-0.50481869999999995</v>
      </c>
      <c r="C3324" s="4">
        <v>7.7358690000000001E-6</v>
      </c>
    </row>
    <row r="3325" spans="1:3" x14ac:dyDescent="0.2">
      <c r="A3325" t="s">
        <v>17990</v>
      </c>
      <c r="B3325" s="4">
        <v>-0.50554330000000003</v>
      </c>
      <c r="C3325" s="4">
        <v>2.6546769999999998E-3</v>
      </c>
    </row>
    <row r="3326" spans="1:3" x14ac:dyDescent="0.2">
      <c r="A3326" t="s">
        <v>14437</v>
      </c>
      <c r="B3326" s="4">
        <v>-0.50575870000000001</v>
      </c>
      <c r="C3326" s="4">
        <v>4.3918180000000001E-2</v>
      </c>
    </row>
    <row r="3327" spans="1:3" x14ac:dyDescent="0.2">
      <c r="A3327" t="s">
        <v>40309</v>
      </c>
      <c r="B3327" s="4">
        <v>-0.50663040000000004</v>
      </c>
      <c r="C3327" s="4">
        <v>5.9951060000000003E-4</v>
      </c>
    </row>
    <row r="3328" spans="1:3" x14ac:dyDescent="0.2">
      <c r="A3328" t="s">
        <v>19769</v>
      </c>
      <c r="B3328" s="4">
        <v>-0.50694660000000002</v>
      </c>
      <c r="C3328" s="4">
        <v>1.255284E-4</v>
      </c>
    </row>
    <row r="3329" spans="1:3" x14ac:dyDescent="0.2">
      <c r="A3329" t="s">
        <v>29968</v>
      </c>
      <c r="B3329" s="4">
        <v>-0.50717570000000001</v>
      </c>
      <c r="C3329" s="4">
        <v>1.541586E-2</v>
      </c>
    </row>
    <row r="3330" spans="1:3" x14ac:dyDescent="0.2">
      <c r="A3330" t="s">
        <v>31635</v>
      </c>
      <c r="B3330" s="4">
        <v>-0.50747180000000003</v>
      </c>
      <c r="C3330" s="4">
        <v>3.0770009999999998E-4</v>
      </c>
    </row>
    <row r="3331" spans="1:3" x14ac:dyDescent="0.2">
      <c r="A3331" t="s">
        <v>18272</v>
      </c>
      <c r="B3331" s="4">
        <v>-0.50758999999999999</v>
      </c>
      <c r="C3331" s="4">
        <v>2.8649979999999999E-2</v>
      </c>
    </row>
    <row r="3332" spans="1:3" x14ac:dyDescent="0.2">
      <c r="A3332" t="s">
        <v>27030</v>
      </c>
      <c r="B3332" s="4">
        <v>-0.50768659999999999</v>
      </c>
      <c r="C3332" s="4">
        <v>1.777502E-3</v>
      </c>
    </row>
    <row r="3333" spans="1:3" x14ac:dyDescent="0.2">
      <c r="A3333" t="s">
        <v>33108</v>
      </c>
      <c r="B3333" s="4">
        <v>-0.5078994</v>
      </c>
      <c r="C3333" s="4">
        <v>2.030325E-4</v>
      </c>
    </row>
    <row r="3334" spans="1:3" x14ac:dyDescent="0.2">
      <c r="A3334" t="s">
        <v>15805</v>
      </c>
      <c r="B3334" s="4">
        <v>-0.50834420000000002</v>
      </c>
      <c r="C3334" s="4">
        <v>4.5444150000000004E-3</v>
      </c>
    </row>
    <row r="3335" spans="1:3" x14ac:dyDescent="0.2">
      <c r="A3335" t="s">
        <v>27712</v>
      </c>
      <c r="B3335" s="4">
        <v>-0.50865510000000003</v>
      </c>
      <c r="C3335" s="4">
        <v>4.148429E-2</v>
      </c>
    </row>
    <row r="3336" spans="1:3" x14ac:dyDescent="0.2">
      <c r="A3336" t="s">
        <v>41903</v>
      </c>
      <c r="B3336" s="4">
        <v>-0.50896209999999997</v>
      </c>
      <c r="C3336" s="4">
        <v>3.4326889999999999E-2</v>
      </c>
    </row>
    <row r="3337" spans="1:3" x14ac:dyDescent="0.2">
      <c r="A3337" t="s">
        <v>19938</v>
      </c>
      <c r="B3337" s="4">
        <v>-0.50938209999999995</v>
      </c>
      <c r="C3337" s="4">
        <v>6.2123729999999995E-4</v>
      </c>
    </row>
    <row r="3338" spans="1:3" x14ac:dyDescent="0.2">
      <c r="A3338" t="s">
        <v>20036</v>
      </c>
      <c r="B3338" s="4">
        <v>-0.50951840000000004</v>
      </c>
      <c r="C3338" s="4">
        <v>3.2042779999999997E-4</v>
      </c>
    </row>
    <row r="3339" spans="1:3" x14ac:dyDescent="0.2">
      <c r="A3339" t="s">
        <v>20700</v>
      </c>
      <c r="B3339" s="4">
        <v>-0.50989669999999998</v>
      </c>
      <c r="C3339" s="4">
        <v>6.85719E-4</v>
      </c>
    </row>
    <row r="3340" spans="1:3" x14ac:dyDescent="0.2">
      <c r="A3340" t="s">
        <v>24109</v>
      </c>
      <c r="B3340" s="4">
        <v>-0.51035730000000001</v>
      </c>
      <c r="C3340" s="4">
        <v>3.1935440000000002E-2</v>
      </c>
    </row>
    <row r="3341" spans="1:3" x14ac:dyDescent="0.2">
      <c r="A3341" t="s">
        <v>16409</v>
      </c>
      <c r="B3341" s="4">
        <v>-0.51039310000000004</v>
      </c>
      <c r="C3341" s="4">
        <v>6.4365990000000003E-3</v>
      </c>
    </row>
    <row r="3342" spans="1:3" x14ac:dyDescent="0.2">
      <c r="A3342" t="s">
        <v>17515</v>
      </c>
      <c r="B3342" s="4">
        <v>-0.51051349999999995</v>
      </c>
      <c r="C3342" s="4">
        <v>9.4104440000000004E-3</v>
      </c>
    </row>
    <row r="3343" spans="1:3" x14ac:dyDescent="0.2">
      <c r="A3343" t="s">
        <v>38921</v>
      </c>
      <c r="B3343" s="4">
        <v>-0.5119802</v>
      </c>
      <c r="C3343" s="4">
        <v>1.28024E-2</v>
      </c>
    </row>
    <row r="3344" spans="1:3" x14ac:dyDescent="0.2">
      <c r="A3344" t="s">
        <v>22671</v>
      </c>
      <c r="B3344" s="4">
        <v>-0.5120382</v>
      </c>
      <c r="C3344" s="4">
        <v>6.2327010000000002E-3</v>
      </c>
    </row>
    <row r="3345" spans="1:3" x14ac:dyDescent="0.2">
      <c r="A3345" t="s">
        <v>24319</v>
      </c>
      <c r="B3345" s="4">
        <v>-0.51205219999999996</v>
      </c>
      <c r="C3345" s="4">
        <v>1.447322E-2</v>
      </c>
    </row>
    <row r="3346" spans="1:3" x14ac:dyDescent="0.2">
      <c r="A3346" t="s">
        <v>33402</v>
      </c>
      <c r="B3346" s="4">
        <v>-0.51229659999999999</v>
      </c>
      <c r="C3346" s="4">
        <v>8.0708820000000004E-4</v>
      </c>
    </row>
    <row r="3347" spans="1:3" x14ac:dyDescent="0.2">
      <c r="A3347" t="s">
        <v>15408</v>
      </c>
      <c r="B3347" s="4">
        <v>-0.51374770000000003</v>
      </c>
      <c r="C3347" s="4">
        <v>3.8809040000000003E-2</v>
      </c>
    </row>
    <row r="3348" spans="1:3" x14ac:dyDescent="0.2">
      <c r="A3348" t="s">
        <v>18442</v>
      </c>
      <c r="B3348" s="4">
        <v>-0.51436159999999997</v>
      </c>
      <c r="C3348" s="4">
        <v>1.817117E-4</v>
      </c>
    </row>
    <row r="3349" spans="1:3" x14ac:dyDescent="0.2">
      <c r="A3349" t="s">
        <v>17357</v>
      </c>
      <c r="B3349" s="4">
        <v>-0.51445779999999997</v>
      </c>
      <c r="C3349" s="4">
        <v>1.012783E-4</v>
      </c>
    </row>
    <row r="3350" spans="1:3" x14ac:dyDescent="0.2">
      <c r="A3350" t="s">
        <v>21804</v>
      </c>
      <c r="B3350" s="4">
        <v>-0.51552920000000002</v>
      </c>
      <c r="C3350" s="4">
        <v>1.098177E-4</v>
      </c>
    </row>
    <row r="3351" spans="1:3" x14ac:dyDescent="0.2">
      <c r="A3351" t="s">
        <v>31460</v>
      </c>
      <c r="B3351" s="4">
        <v>-0.5157931</v>
      </c>
      <c r="C3351" s="4">
        <v>7.0677209999999999E-3</v>
      </c>
    </row>
    <row r="3352" spans="1:3" x14ac:dyDescent="0.2">
      <c r="A3352" t="s">
        <v>20006</v>
      </c>
      <c r="B3352" s="4">
        <v>-0.51604459999999996</v>
      </c>
      <c r="C3352" s="4">
        <v>1.087982E-2</v>
      </c>
    </row>
    <row r="3353" spans="1:3" x14ac:dyDescent="0.2">
      <c r="A3353" t="s">
        <v>37587</v>
      </c>
      <c r="B3353" s="4">
        <v>-0.51691940000000003</v>
      </c>
      <c r="C3353" s="4">
        <v>1.0490300000000001E-3</v>
      </c>
    </row>
    <row r="3354" spans="1:3" x14ac:dyDescent="0.2">
      <c r="A3354" t="s">
        <v>16769</v>
      </c>
      <c r="B3354" s="4">
        <v>-0.51740430000000004</v>
      </c>
      <c r="C3354" s="4">
        <v>1.7708830000000001E-5</v>
      </c>
    </row>
    <row r="3355" spans="1:3" x14ac:dyDescent="0.2">
      <c r="A3355" t="s">
        <v>34693</v>
      </c>
      <c r="B3355" s="4">
        <v>-0.51753870000000002</v>
      </c>
      <c r="C3355" s="4">
        <v>4.0555689999999998E-2</v>
      </c>
    </row>
    <row r="3356" spans="1:3" x14ac:dyDescent="0.2">
      <c r="A3356" t="s">
        <v>16546</v>
      </c>
      <c r="B3356" s="4">
        <v>-0.51777090000000003</v>
      </c>
      <c r="C3356" s="4">
        <v>3.3515849999999998E-3</v>
      </c>
    </row>
    <row r="3357" spans="1:3" x14ac:dyDescent="0.2">
      <c r="A3357" t="s">
        <v>16047</v>
      </c>
      <c r="B3357" s="4">
        <v>-0.51795860000000005</v>
      </c>
      <c r="C3357" s="4">
        <v>2.9839539999999999E-4</v>
      </c>
    </row>
    <row r="3358" spans="1:3" x14ac:dyDescent="0.2">
      <c r="A3358" t="s">
        <v>41971</v>
      </c>
      <c r="B3358" s="4">
        <v>-0.5185322</v>
      </c>
      <c r="C3358" s="4">
        <v>2.959606E-2</v>
      </c>
    </row>
    <row r="3359" spans="1:3" x14ac:dyDescent="0.2">
      <c r="A3359" t="s">
        <v>41049</v>
      </c>
      <c r="B3359" s="4">
        <v>-0.51919479999999996</v>
      </c>
      <c r="C3359" s="4">
        <v>1.281855E-2</v>
      </c>
    </row>
    <row r="3360" spans="1:3" x14ac:dyDescent="0.2">
      <c r="A3360" t="s">
        <v>19490</v>
      </c>
      <c r="B3360" s="4">
        <v>-0.51951550000000002</v>
      </c>
      <c r="C3360" s="4">
        <v>2.3256390000000001E-4</v>
      </c>
    </row>
    <row r="3361" spans="1:3" x14ac:dyDescent="0.2">
      <c r="A3361" t="s">
        <v>24860</v>
      </c>
      <c r="B3361" s="4">
        <v>-0.52001869999999994</v>
      </c>
      <c r="C3361" s="4">
        <v>9.4790350000000002E-3</v>
      </c>
    </row>
    <row r="3362" spans="1:3" x14ac:dyDescent="0.2">
      <c r="A3362" t="s">
        <v>25198</v>
      </c>
      <c r="B3362" s="4">
        <v>-0.52168349999999997</v>
      </c>
      <c r="C3362" s="4">
        <v>3.0848109999999998E-3</v>
      </c>
    </row>
    <row r="3363" spans="1:3" x14ac:dyDescent="0.2">
      <c r="A3363" t="s">
        <v>38601</v>
      </c>
      <c r="B3363" s="4">
        <v>-0.52181469999999996</v>
      </c>
      <c r="C3363" s="4">
        <v>1.8366279999999999E-2</v>
      </c>
    </row>
    <row r="3364" spans="1:3" x14ac:dyDescent="0.2">
      <c r="A3364" t="s">
        <v>36289</v>
      </c>
      <c r="B3364" s="4">
        <v>-0.52182030000000001</v>
      </c>
      <c r="C3364" s="4">
        <v>9.6766189999999992E-3</v>
      </c>
    </row>
    <row r="3365" spans="1:3" x14ac:dyDescent="0.2">
      <c r="A3365" t="s">
        <v>17869</v>
      </c>
      <c r="B3365" s="4">
        <v>-0.52218070000000005</v>
      </c>
      <c r="C3365" s="4">
        <v>2.7320389999999999E-5</v>
      </c>
    </row>
    <row r="3366" spans="1:3" x14ac:dyDescent="0.2">
      <c r="A3366" t="s">
        <v>32446</v>
      </c>
      <c r="B3366" s="4">
        <v>-0.52253450000000001</v>
      </c>
      <c r="C3366" s="4">
        <v>1.0529560000000001E-3</v>
      </c>
    </row>
    <row r="3367" spans="1:3" x14ac:dyDescent="0.2">
      <c r="A3367" t="s">
        <v>41851</v>
      </c>
      <c r="B3367" s="4">
        <v>-0.52314300000000002</v>
      </c>
      <c r="C3367" s="4">
        <v>1.0308869999999999E-2</v>
      </c>
    </row>
    <row r="3368" spans="1:3" x14ac:dyDescent="0.2">
      <c r="A3368" t="s">
        <v>27600</v>
      </c>
      <c r="B3368" s="4">
        <v>-0.52336050000000001</v>
      </c>
      <c r="C3368" s="4">
        <v>2.6285919999999999E-3</v>
      </c>
    </row>
    <row r="3369" spans="1:3" x14ac:dyDescent="0.2">
      <c r="A3369" t="s">
        <v>17663</v>
      </c>
      <c r="B3369" s="4">
        <v>-0.52358729999999998</v>
      </c>
      <c r="C3369" s="4">
        <v>1.7029860000000001E-2</v>
      </c>
    </row>
    <row r="3370" spans="1:3" x14ac:dyDescent="0.2">
      <c r="A3370" t="s">
        <v>20426</v>
      </c>
      <c r="B3370" s="4">
        <v>-0.52475079999999996</v>
      </c>
      <c r="C3370" s="4">
        <v>1.1978720000000001E-5</v>
      </c>
    </row>
    <row r="3371" spans="1:3" x14ac:dyDescent="0.2">
      <c r="A3371" t="s">
        <v>23295</v>
      </c>
      <c r="B3371" s="4">
        <v>-0.52596969999999998</v>
      </c>
      <c r="C3371" s="4">
        <v>1.000798E-2</v>
      </c>
    </row>
    <row r="3372" spans="1:3" x14ac:dyDescent="0.2">
      <c r="A3372" t="s">
        <v>18748</v>
      </c>
      <c r="B3372" s="4">
        <v>-0.52625699999999997</v>
      </c>
      <c r="C3372" s="4">
        <v>2.5540239999999998E-4</v>
      </c>
    </row>
    <row r="3373" spans="1:3" x14ac:dyDescent="0.2">
      <c r="A3373" t="s">
        <v>38381</v>
      </c>
      <c r="B3373" s="4">
        <v>-0.52682269999999998</v>
      </c>
      <c r="C3373" s="4">
        <v>1.1219730000000001E-5</v>
      </c>
    </row>
    <row r="3374" spans="1:3" x14ac:dyDescent="0.2">
      <c r="A3374" t="s">
        <v>35339</v>
      </c>
      <c r="B3374" s="4">
        <v>-0.52684410000000004</v>
      </c>
      <c r="C3374" s="4">
        <v>2.271683E-3</v>
      </c>
    </row>
    <row r="3375" spans="1:3" x14ac:dyDescent="0.2">
      <c r="A3375" t="s">
        <v>29246</v>
      </c>
      <c r="B3375" s="4">
        <v>-0.52725420000000001</v>
      </c>
      <c r="C3375" s="4">
        <v>1.125075E-2</v>
      </c>
    </row>
    <row r="3376" spans="1:3" x14ac:dyDescent="0.2">
      <c r="A3376" t="s">
        <v>32322</v>
      </c>
      <c r="B3376" s="4">
        <v>-0.52735810000000005</v>
      </c>
      <c r="C3376" s="4">
        <v>1.168341E-2</v>
      </c>
    </row>
    <row r="3377" spans="1:3" x14ac:dyDescent="0.2">
      <c r="A3377" t="s">
        <v>30956</v>
      </c>
      <c r="B3377" s="4">
        <v>-0.52748850000000003</v>
      </c>
      <c r="C3377" s="4">
        <v>5.453851E-3</v>
      </c>
    </row>
    <row r="3378" spans="1:3" x14ac:dyDescent="0.2">
      <c r="A3378" t="s">
        <v>32328</v>
      </c>
      <c r="B3378" s="4">
        <v>-0.52774010000000005</v>
      </c>
      <c r="C3378" s="4">
        <v>9.9480290000000006E-3</v>
      </c>
    </row>
    <row r="3379" spans="1:3" x14ac:dyDescent="0.2">
      <c r="A3379" t="s">
        <v>29212</v>
      </c>
      <c r="B3379" s="4">
        <v>-0.52795360000000002</v>
      </c>
      <c r="C3379" s="4">
        <v>2.2093570000000001E-4</v>
      </c>
    </row>
    <row r="3380" spans="1:3" x14ac:dyDescent="0.2">
      <c r="A3380" t="s">
        <v>39819</v>
      </c>
      <c r="B3380" s="4">
        <v>-0.52863859999999996</v>
      </c>
      <c r="C3380" s="4">
        <v>9.9327230000000002E-6</v>
      </c>
    </row>
    <row r="3381" spans="1:3" x14ac:dyDescent="0.2">
      <c r="A3381" t="s">
        <v>16528</v>
      </c>
      <c r="B3381" s="4">
        <v>-0.52911560000000002</v>
      </c>
      <c r="C3381" s="4">
        <v>6.0217589999999998E-3</v>
      </c>
    </row>
    <row r="3382" spans="1:3" x14ac:dyDescent="0.2">
      <c r="A3382" t="s">
        <v>33336</v>
      </c>
      <c r="B3382" s="4">
        <v>-0.52930639999999995</v>
      </c>
      <c r="C3382" s="4">
        <v>3.1276129999999999E-2</v>
      </c>
    </row>
    <row r="3383" spans="1:3" x14ac:dyDescent="0.2">
      <c r="A3383" t="s">
        <v>15749</v>
      </c>
      <c r="B3383" s="4">
        <v>-0.52960430000000003</v>
      </c>
      <c r="C3383" s="4">
        <v>5.8262760000000005E-4</v>
      </c>
    </row>
    <row r="3384" spans="1:3" x14ac:dyDescent="0.2">
      <c r="A3384" t="s">
        <v>39565</v>
      </c>
      <c r="B3384" s="4">
        <v>-0.53002020000000005</v>
      </c>
      <c r="C3384" s="4">
        <v>3.920506E-2</v>
      </c>
    </row>
    <row r="3385" spans="1:3" x14ac:dyDescent="0.2">
      <c r="A3385" t="s">
        <v>16403</v>
      </c>
      <c r="B3385" s="4">
        <v>-0.53013129999999997</v>
      </c>
      <c r="C3385" s="4">
        <v>5.2314390000000001E-3</v>
      </c>
    </row>
    <row r="3386" spans="1:3" x14ac:dyDescent="0.2">
      <c r="A3386" t="s">
        <v>39169</v>
      </c>
      <c r="B3386" s="4">
        <v>-0.53020420000000001</v>
      </c>
      <c r="C3386" s="4">
        <v>3.4055729999999999E-2</v>
      </c>
    </row>
    <row r="3387" spans="1:3" x14ac:dyDescent="0.2">
      <c r="A3387" t="s">
        <v>15634</v>
      </c>
      <c r="B3387" s="4">
        <v>-0.53055379999999996</v>
      </c>
      <c r="C3387" s="4">
        <v>2.3362890000000001E-3</v>
      </c>
    </row>
    <row r="3388" spans="1:3" x14ac:dyDescent="0.2">
      <c r="A3388" t="s">
        <v>22665</v>
      </c>
      <c r="B3388" s="4">
        <v>-0.5308853</v>
      </c>
      <c r="C3388" s="4">
        <v>1.6130350000000002E-2</v>
      </c>
    </row>
    <row r="3389" spans="1:3" x14ac:dyDescent="0.2">
      <c r="A3389" t="s">
        <v>25106</v>
      </c>
      <c r="B3389" s="4">
        <v>-0.53119870000000002</v>
      </c>
      <c r="C3389" s="4">
        <v>2.3743859999999999E-4</v>
      </c>
    </row>
    <row r="3390" spans="1:3" x14ac:dyDescent="0.2">
      <c r="A3390" t="s">
        <v>41805</v>
      </c>
      <c r="B3390" s="4">
        <v>-0.53163959999999999</v>
      </c>
      <c r="C3390" s="4">
        <v>1.471277E-3</v>
      </c>
    </row>
    <row r="3391" spans="1:3" x14ac:dyDescent="0.2">
      <c r="A3391" t="s">
        <v>21495</v>
      </c>
      <c r="B3391" s="4">
        <v>-0.53194410000000003</v>
      </c>
      <c r="C3391" s="4">
        <v>3.5115109999999999E-5</v>
      </c>
    </row>
    <row r="3392" spans="1:3" x14ac:dyDescent="0.2">
      <c r="A3392" t="s">
        <v>26408</v>
      </c>
      <c r="B3392" s="4">
        <v>-0.53314870000000003</v>
      </c>
      <c r="C3392" s="4">
        <v>1.5043660000000001E-4</v>
      </c>
    </row>
    <row r="3393" spans="1:3" x14ac:dyDescent="0.2">
      <c r="A3393" t="s">
        <v>21439</v>
      </c>
      <c r="B3393" s="4">
        <v>-0.53323560000000003</v>
      </c>
      <c r="C3393" s="4">
        <v>1.167168E-2</v>
      </c>
    </row>
    <row r="3394" spans="1:3" x14ac:dyDescent="0.2">
      <c r="A3394" t="s">
        <v>28606</v>
      </c>
      <c r="B3394" s="4">
        <v>-0.53344899999999995</v>
      </c>
      <c r="C3394" s="4">
        <v>2.9253969999999999E-4</v>
      </c>
    </row>
    <row r="3395" spans="1:3" x14ac:dyDescent="0.2">
      <c r="A3395" t="s">
        <v>25672</v>
      </c>
      <c r="B3395" s="4">
        <v>-0.5334759</v>
      </c>
      <c r="C3395" s="4">
        <v>3.4361099999999999E-6</v>
      </c>
    </row>
    <row r="3396" spans="1:3" x14ac:dyDescent="0.2">
      <c r="A3396" t="s">
        <v>15799</v>
      </c>
      <c r="B3396" s="4">
        <v>-0.53405559999999996</v>
      </c>
      <c r="C3396" s="4">
        <v>9.6590830000000006E-6</v>
      </c>
    </row>
    <row r="3397" spans="1:3" x14ac:dyDescent="0.2">
      <c r="A3397" t="s">
        <v>29324</v>
      </c>
      <c r="B3397" s="4">
        <v>-0.53440129999999997</v>
      </c>
      <c r="C3397" s="4">
        <v>7.5384420000000002E-3</v>
      </c>
    </row>
    <row r="3398" spans="1:3" x14ac:dyDescent="0.2">
      <c r="A3398" t="s">
        <v>16335</v>
      </c>
      <c r="B3398" s="4">
        <v>-0.53442800000000001</v>
      </c>
      <c r="C3398" s="4">
        <v>3.623303E-4</v>
      </c>
    </row>
    <row r="3399" spans="1:3" x14ac:dyDescent="0.2">
      <c r="A3399" t="s">
        <v>42845</v>
      </c>
      <c r="B3399" s="4">
        <v>-0.53474969999999999</v>
      </c>
      <c r="C3399" s="4">
        <v>5.0514260000000004E-3</v>
      </c>
    </row>
    <row r="3400" spans="1:3" x14ac:dyDescent="0.2">
      <c r="A3400" t="s">
        <v>18680</v>
      </c>
      <c r="B3400" s="4">
        <v>-0.53673630000000006</v>
      </c>
      <c r="C3400" s="4">
        <v>2.3172359999999999E-3</v>
      </c>
    </row>
    <row r="3401" spans="1:3" x14ac:dyDescent="0.2">
      <c r="A3401" t="s">
        <v>34151</v>
      </c>
      <c r="B3401" s="4">
        <v>-0.53724499999999997</v>
      </c>
      <c r="C3401" s="4">
        <v>2.5096960000000001E-2</v>
      </c>
    </row>
    <row r="3402" spans="1:3" x14ac:dyDescent="0.2">
      <c r="A3402" t="s">
        <v>19586</v>
      </c>
      <c r="B3402" s="4">
        <v>-0.5373194</v>
      </c>
      <c r="C3402" s="4">
        <v>1.5314809999999999E-3</v>
      </c>
    </row>
    <row r="3403" spans="1:3" x14ac:dyDescent="0.2">
      <c r="A3403" t="s">
        <v>18238</v>
      </c>
      <c r="B3403" s="4">
        <v>-0.53742409999999996</v>
      </c>
      <c r="C3403" s="4">
        <v>7.1339580000000001E-3</v>
      </c>
    </row>
    <row r="3404" spans="1:3" x14ac:dyDescent="0.2">
      <c r="A3404" t="s">
        <v>26011</v>
      </c>
      <c r="B3404" s="4">
        <v>-0.53764380000000001</v>
      </c>
      <c r="C3404" s="4">
        <v>1.076052E-4</v>
      </c>
    </row>
    <row r="3405" spans="1:3" x14ac:dyDescent="0.2">
      <c r="A3405" t="s">
        <v>15004</v>
      </c>
      <c r="B3405" s="4">
        <v>-0.53780450000000002</v>
      </c>
      <c r="C3405" s="4">
        <v>3.1632259999999999E-6</v>
      </c>
    </row>
    <row r="3406" spans="1:3" x14ac:dyDescent="0.2">
      <c r="A3406" t="s">
        <v>31702</v>
      </c>
      <c r="B3406" s="4">
        <v>-0.53848130000000005</v>
      </c>
      <c r="C3406" s="4">
        <v>7.4245789999999995E-4</v>
      </c>
    </row>
    <row r="3407" spans="1:3" x14ac:dyDescent="0.2">
      <c r="A3407" t="s">
        <v>38669</v>
      </c>
      <c r="B3407" s="4">
        <v>-0.53900559999999997</v>
      </c>
      <c r="C3407" s="4">
        <v>3.7717109999999998E-2</v>
      </c>
    </row>
    <row r="3408" spans="1:3" x14ac:dyDescent="0.2">
      <c r="A3408" t="s">
        <v>22090</v>
      </c>
      <c r="B3408" s="4">
        <v>-0.53904249999999998</v>
      </c>
      <c r="C3408" s="4">
        <v>1.3337450000000001E-2</v>
      </c>
    </row>
    <row r="3409" spans="1:3" x14ac:dyDescent="0.2">
      <c r="A3409" t="s">
        <v>14770</v>
      </c>
      <c r="B3409" s="4">
        <v>-0.53969929999999999</v>
      </c>
      <c r="C3409" s="4">
        <v>6.8916110000000002E-4</v>
      </c>
    </row>
    <row r="3410" spans="1:3" x14ac:dyDescent="0.2">
      <c r="A3410" t="s">
        <v>39925</v>
      </c>
      <c r="B3410" s="4">
        <v>-0.54160059999999999</v>
      </c>
      <c r="C3410" s="4">
        <v>3.9062879999999999E-3</v>
      </c>
    </row>
    <row r="3411" spans="1:3" x14ac:dyDescent="0.2">
      <c r="A3411" t="s">
        <v>32618</v>
      </c>
      <c r="B3411" s="4">
        <v>-0.54175839999999997</v>
      </c>
      <c r="C3411" s="4">
        <v>3.09036E-5</v>
      </c>
    </row>
    <row r="3412" spans="1:3" x14ac:dyDescent="0.2">
      <c r="A3412" t="s">
        <v>20979</v>
      </c>
      <c r="B3412" s="4">
        <v>-0.5421414</v>
      </c>
      <c r="C3412" s="4">
        <v>1.3461910000000001E-3</v>
      </c>
    </row>
    <row r="3413" spans="1:3" x14ac:dyDescent="0.2">
      <c r="A3413" t="s">
        <v>33304</v>
      </c>
      <c r="B3413" s="4">
        <v>-0.54286049999999997</v>
      </c>
      <c r="C3413" s="4">
        <v>1.4655669999999999E-4</v>
      </c>
    </row>
    <row r="3414" spans="1:3" x14ac:dyDescent="0.2">
      <c r="A3414" t="s">
        <v>30802</v>
      </c>
      <c r="B3414" s="4">
        <v>-0.54305440000000005</v>
      </c>
      <c r="C3414" s="4">
        <v>4.021842E-4</v>
      </c>
    </row>
    <row r="3415" spans="1:3" x14ac:dyDescent="0.2">
      <c r="A3415" t="s">
        <v>19334</v>
      </c>
      <c r="B3415" s="4">
        <v>-0.54344099999999995</v>
      </c>
      <c r="C3415" s="4">
        <v>1.5156330000000001E-2</v>
      </c>
    </row>
    <row r="3416" spans="1:3" x14ac:dyDescent="0.2">
      <c r="A3416" t="s">
        <v>33664</v>
      </c>
      <c r="B3416" s="4">
        <v>-0.54369900000000004</v>
      </c>
      <c r="C3416" s="4">
        <v>3.5729579999999999E-4</v>
      </c>
    </row>
    <row r="3417" spans="1:3" x14ac:dyDescent="0.2">
      <c r="A3417" t="s">
        <v>27276</v>
      </c>
      <c r="B3417" s="4">
        <v>-0.54483429999999999</v>
      </c>
      <c r="C3417" s="4">
        <v>4.5860699999999998E-4</v>
      </c>
    </row>
    <row r="3418" spans="1:3" x14ac:dyDescent="0.2">
      <c r="A3418" t="s">
        <v>33250</v>
      </c>
      <c r="B3418" s="4">
        <v>-0.54486369999999995</v>
      </c>
      <c r="C3418" s="4">
        <v>2.2891679999999998E-3</v>
      </c>
    </row>
    <row r="3419" spans="1:3" x14ac:dyDescent="0.2">
      <c r="A3419" t="s">
        <v>20024</v>
      </c>
      <c r="B3419" s="4">
        <v>-0.54490590000000005</v>
      </c>
      <c r="C3419" s="4">
        <v>2.3424660000000001E-4</v>
      </c>
    </row>
    <row r="3420" spans="1:3" x14ac:dyDescent="0.2">
      <c r="A3420" t="s">
        <v>22172</v>
      </c>
      <c r="B3420" s="4">
        <v>-0.54512620000000001</v>
      </c>
      <c r="C3420" s="4">
        <v>2.258687E-5</v>
      </c>
    </row>
    <row r="3421" spans="1:3" x14ac:dyDescent="0.2">
      <c r="A3421" t="s">
        <v>15851</v>
      </c>
      <c r="B3421" s="4">
        <v>-0.54664769999999996</v>
      </c>
      <c r="C3421" s="4">
        <v>3.6701630000000001E-6</v>
      </c>
    </row>
    <row r="3422" spans="1:3" x14ac:dyDescent="0.2">
      <c r="A3422" t="s">
        <v>15344</v>
      </c>
      <c r="B3422" s="4">
        <v>-0.54728399999999999</v>
      </c>
      <c r="C3422" s="4">
        <v>3.0025619999999999E-2</v>
      </c>
    </row>
    <row r="3423" spans="1:3" x14ac:dyDescent="0.2">
      <c r="A3423" t="s">
        <v>24788</v>
      </c>
      <c r="B3423" s="4">
        <v>-0.54770759999999996</v>
      </c>
      <c r="C3423" s="4">
        <v>2.0188649999999999E-2</v>
      </c>
    </row>
    <row r="3424" spans="1:3" x14ac:dyDescent="0.2">
      <c r="A3424" t="s">
        <v>39929</v>
      </c>
      <c r="B3424" s="4">
        <v>-0.54891380000000001</v>
      </c>
      <c r="C3424" s="4">
        <v>1.214653E-4</v>
      </c>
    </row>
    <row r="3425" spans="1:3" x14ac:dyDescent="0.2">
      <c r="A3425" t="s">
        <v>27886</v>
      </c>
      <c r="B3425" s="4">
        <v>-0.54918420000000001</v>
      </c>
      <c r="C3425" s="4">
        <v>4.3484209999999999E-4</v>
      </c>
    </row>
    <row r="3426" spans="1:3" x14ac:dyDescent="0.2">
      <c r="A3426" t="s">
        <v>18270</v>
      </c>
      <c r="B3426" s="4">
        <v>-0.5498054</v>
      </c>
      <c r="C3426" s="4">
        <v>3.0755080000000002E-4</v>
      </c>
    </row>
    <row r="3427" spans="1:3" x14ac:dyDescent="0.2">
      <c r="A3427" t="s">
        <v>17339</v>
      </c>
      <c r="B3427" s="4">
        <v>-0.54989560000000004</v>
      </c>
      <c r="C3427" s="4">
        <v>2.0207309999999999E-2</v>
      </c>
    </row>
    <row r="3428" spans="1:3" x14ac:dyDescent="0.2">
      <c r="A3428" t="s">
        <v>35043</v>
      </c>
      <c r="B3428" s="4">
        <v>-0.55158870000000004</v>
      </c>
      <c r="C3428" s="4">
        <v>1.0162229999999999E-3</v>
      </c>
    </row>
    <row r="3429" spans="1:3" x14ac:dyDescent="0.2">
      <c r="A3429" t="s">
        <v>28290</v>
      </c>
      <c r="B3429" s="4">
        <v>-0.55180229999999997</v>
      </c>
      <c r="C3429" s="4">
        <v>2.8844539999999998E-3</v>
      </c>
    </row>
    <row r="3430" spans="1:3" x14ac:dyDescent="0.2">
      <c r="A3430" t="s">
        <v>21511</v>
      </c>
      <c r="B3430" s="4">
        <v>-0.55256249999999996</v>
      </c>
      <c r="C3430" s="4">
        <v>2.558278E-5</v>
      </c>
    </row>
    <row r="3431" spans="1:3" x14ac:dyDescent="0.2">
      <c r="A3431" t="s">
        <v>17739</v>
      </c>
      <c r="B3431" s="4">
        <v>-0.55319819999999997</v>
      </c>
      <c r="C3431" s="4">
        <v>5.6833199999999995E-4</v>
      </c>
    </row>
    <row r="3432" spans="1:3" x14ac:dyDescent="0.2">
      <c r="A3432" t="s">
        <v>19372</v>
      </c>
      <c r="B3432" s="4">
        <v>-0.55367869999999997</v>
      </c>
      <c r="C3432" s="4">
        <v>2.1648690000000002E-2</v>
      </c>
    </row>
    <row r="3433" spans="1:3" x14ac:dyDescent="0.2">
      <c r="A3433" t="s">
        <v>33764</v>
      </c>
      <c r="B3433" s="4">
        <v>-0.55381420000000003</v>
      </c>
      <c r="C3433" s="4">
        <v>2.1463440000000001E-3</v>
      </c>
    </row>
    <row r="3434" spans="1:3" x14ac:dyDescent="0.2">
      <c r="A3434" t="s">
        <v>31825</v>
      </c>
      <c r="B3434" s="4">
        <v>-0.55432360000000003</v>
      </c>
      <c r="C3434" s="4">
        <v>1.0384819999999999E-2</v>
      </c>
    </row>
    <row r="3435" spans="1:3" x14ac:dyDescent="0.2">
      <c r="A3435" t="s">
        <v>16863</v>
      </c>
      <c r="B3435" s="4">
        <v>-0.55553839999999999</v>
      </c>
      <c r="C3435" s="4">
        <v>3.3608569999999999E-4</v>
      </c>
    </row>
    <row r="3436" spans="1:3" x14ac:dyDescent="0.2">
      <c r="A3436" t="s">
        <v>35739</v>
      </c>
      <c r="B3436" s="4">
        <v>-0.5559267</v>
      </c>
      <c r="C3436" s="4">
        <v>4.864947E-2</v>
      </c>
    </row>
    <row r="3437" spans="1:3" x14ac:dyDescent="0.2">
      <c r="A3437" t="s">
        <v>19656</v>
      </c>
      <c r="B3437" s="4">
        <v>-0.55594460000000001</v>
      </c>
      <c r="C3437" s="4">
        <v>2.0379339999999999E-2</v>
      </c>
    </row>
    <row r="3438" spans="1:3" x14ac:dyDescent="0.2">
      <c r="A3438" t="s">
        <v>25751</v>
      </c>
      <c r="B3438" s="4">
        <v>-0.55619070000000004</v>
      </c>
      <c r="C3438" s="4">
        <v>1.066249E-2</v>
      </c>
    </row>
    <row r="3439" spans="1:3" x14ac:dyDescent="0.2">
      <c r="A3439" t="s">
        <v>15255</v>
      </c>
      <c r="B3439" s="4">
        <v>-0.55652190000000001</v>
      </c>
      <c r="C3439" s="4">
        <v>1.005957E-2</v>
      </c>
    </row>
    <row r="3440" spans="1:3" x14ac:dyDescent="0.2">
      <c r="A3440" t="s">
        <v>33118</v>
      </c>
      <c r="B3440" s="4">
        <v>-0.55661039999999995</v>
      </c>
      <c r="C3440" s="4">
        <v>1.540837E-4</v>
      </c>
    </row>
    <row r="3441" spans="1:3" x14ac:dyDescent="0.2">
      <c r="A3441" t="s">
        <v>29762</v>
      </c>
      <c r="B3441" s="4">
        <v>-0.55764440000000004</v>
      </c>
      <c r="C3441" s="4">
        <v>1.8287049999999999E-3</v>
      </c>
    </row>
    <row r="3442" spans="1:3" x14ac:dyDescent="0.2">
      <c r="A3442" t="s">
        <v>17649</v>
      </c>
      <c r="B3442" s="4">
        <v>-0.55901599999999996</v>
      </c>
      <c r="C3442" s="4">
        <v>4.9636840000000003E-3</v>
      </c>
    </row>
    <row r="3443" spans="1:3" x14ac:dyDescent="0.2">
      <c r="A3443" t="s">
        <v>42625</v>
      </c>
      <c r="B3443" s="4">
        <v>-0.55913990000000002</v>
      </c>
      <c r="C3443" s="4">
        <v>4.46912E-2</v>
      </c>
    </row>
    <row r="3444" spans="1:3" x14ac:dyDescent="0.2">
      <c r="A3444" t="s">
        <v>30034</v>
      </c>
      <c r="B3444" s="4">
        <v>-0.55921699999999996</v>
      </c>
      <c r="C3444" s="4">
        <v>1.0231270000000001E-2</v>
      </c>
    </row>
    <row r="3445" spans="1:3" x14ac:dyDescent="0.2">
      <c r="A3445" t="s">
        <v>38967</v>
      </c>
      <c r="B3445" s="4">
        <v>-0.56029470000000003</v>
      </c>
      <c r="C3445" s="4">
        <v>2.6615900000000001E-3</v>
      </c>
    </row>
    <row r="3446" spans="1:3" x14ac:dyDescent="0.2">
      <c r="A3446" t="s">
        <v>16487</v>
      </c>
      <c r="B3446" s="4">
        <v>-0.56224050000000003</v>
      </c>
      <c r="C3446" s="4">
        <v>2.6428179999999999E-3</v>
      </c>
    </row>
    <row r="3447" spans="1:3" x14ac:dyDescent="0.2">
      <c r="A3447" t="s">
        <v>42461</v>
      </c>
      <c r="B3447" s="4">
        <v>-0.56229370000000001</v>
      </c>
      <c r="C3447" s="4">
        <v>1.69669E-2</v>
      </c>
    </row>
    <row r="3448" spans="1:3" x14ac:dyDescent="0.2">
      <c r="A3448" t="s">
        <v>29158</v>
      </c>
      <c r="B3448" s="4">
        <v>-0.5627086</v>
      </c>
      <c r="C3448" s="4">
        <v>1.2879740000000001E-3</v>
      </c>
    </row>
    <row r="3449" spans="1:3" x14ac:dyDescent="0.2">
      <c r="A3449" t="s">
        <v>22545</v>
      </c>
      <c r="B3449" s="4">
        <v>-0.56301480000000004</v>
      </c>
      <c r="C3449" s="4">
        <v>2.2111209999999999E-2</v>
      </c>
    </row>
    <row r="3450" spans="1:3" x14ac:dyDescent="0.2">
      <c r="A3450" t="s">
        <v>23599</v>
      </c>
      <c r="B3450" s="4">
        <v>-0.56302649999999999</v>
      </c>
      <c r="C3450" s="4">
        <v>1.352315E-3</v>
      </c>
    </row>
    <row r="3451" spans="1:3" x14ac:dyDescent="0.2">
      <c r="A3451" t="s">
        <v>39549</v>
      </c>
      <c r="B3451" s="4">
        <v>-0.56447049999999999</v>
      </c>
      <c r="C3451" s="4">
        <v>7.2888029999999999E-4</v>
      </c>
    </row>
    <row r="3452" spans="1:3" x14ac:dyDescent="0.2">
      <c r="A3452" t="s">
        <v>37145</v>
      </c>
      <c r="B3452" s="4">
        <v>-0.56469400000000003</v>
      </c>
      <c r="C3452" s="4">
        <v>2.567038E-2</v>
      </c>
    </row>
    <row r="3453" spans="1:3" x14ac:dyDescent="0.2">
      <c r="A3453" t="s">
        <v>31786</v>
      </c>
      <c r="B3453" s="4">
        <v>-0.56509469999999995</v>
      </c>
      <c r="C3453" s="4">
        <v>6.0973880000000002E-4</v>
      </c>
    </row>
    <row r="3454" spans="1:3" x14ac:dyDescent="0.2">
      <c r="A3454" t="s">
        <v>15837</v>
      </c>
      <c r="B3454" s="4">
        <v>-0.56518489999999999</v>
      </c>
      <c r="C3454" s="4">
        <v>7.0192129999999998E-4</v>
      </c>
    </row>
    <row r="3455" spans="1:3" x14ac:dyDescent="0.2">
      <c r="A3455" t="s">
        <v>39199</v>
      </c>
      <c r="B3455" s="4">
        <v>-0.56536940000000002</v>
      </c>
      <c r="C3455" s="4">
        <v>8.5394010000000001E-4</v>
      </c>
    </row>
    <row r="3456" spans="1:3" x14ac:dyDescent="0.2">
      <c r="A3456" t="s">
        <v>31244</v>
      </c>
      <c r="B3456" s="4">
        <v>-0.56540159999999995</v>
      </c>
      <c r="C3456" s="4">
        <v>4.8085370000000002E-4</v>
      </c>
    </row>
    <row r="3457" spans="1:3" x14ac:dyDescent="0.2">
      <c r="A3457" t="s">
        <v>40769</v>
      </c>
      <c r="B3457" s="4">
        <v>-0.56578450000000002</v>
      </c>
      <c r="C3457" s="4">
        <v>9.5862949999999997E-4</v>
      </c>
    </row>
    <row r="3458" spans="1:3" x14ac:dyDescent="0.2">
      <c r="A3458" t="s">
        <v>38639</v>
      </c>
      <c r="B3458" s="4">
        <v>-0.56633040000000001</v>
      </c>
      <c r="C3458" s="4">
        <v>2.0179809999999999E-3</v>
      </c>
    </row>
    <row r="3459" spans="1:3" x14ac:dyDescent="0.2">
      <c r="A3459" t="s">
        <v>16687</v>
      </c>
      <c r="B3459" s="4">
        <v>-0.56642119999999996</v>
      </c>
      <c r="C3459" s="4">
        <v>1.075599E-3</v>
      </c>
    </row>
    <row r="3460" spans="1:3" x14ac:dyDescent="0.2">
      <c r="A3460" t="s">
        <v>20488</v>
      </c>
      <c r="B3460" s="4">
        <v>-0.56653500000000001</v>
      </c>
      <c r="C3460" s="4">
        <v>1.130832E-3</v>
      </c>
    </row>
    <row r="3461" spans="1:3" x14ac:dyDescent="0.2">
      <c r="A3461" t="s">
        <v>21964</v>
      </c>
      <c r="B3461" s="4">
        <v>-0.56688780000000005</v>
      </c>
      <c r="C3461" s="4">
        <v>4.0876639999999999E-2</v>
      </c>
    </row>
    <row r="3462" spans="1:3" x14ac:dyDescent="0.2">
      <c r="A3462" t="s">
        <v>27618</v>
      </c>
      <c r="B3462" s="4">
        <v>-0.56693309999999997</v>
      </c>
      <c r="C3462" s="4">
        <v>3.196945E-6</v>
      </c>
    </row>
    <row r="3463" spans="1:3" x14ac:dyDescent="0.2">
      <c r="A3463" t="s">
        <v>29546</v>
      </c>
      <c r="B3463" s="4">
        <v>-0.56824430000000004</v>
      </c>
      <c r="C3463" s="4">
        <v>1.703722E-4</v>
      </c>
    </row>
    <row r="3464" spans="1:3" x14ac:dyDescent="0.2">
      <c r="A3464" t="s">
        <v>42329</v>
      </c>
      <c r="B3464" s="4">
        <v>-0.56825740000000002</v>
      </c>
      <c r="C3464" s="4">
        <v>6.8950230000000003E-4</v>
      </c>
    </row>
    <row r="3465" spans="1:3" x14ac:dyDescent="0.2">
      <c r="A3465" t="s">
        <v>17016</v>
      </c>
      <c r="B3465" s="4">
        <v>-0.5697084</v>
      </c>
      <c r="C3465" s="4">
        <v>1.708808E-3</v>
      </c>
    </row>
    <row r="3466" spans="1:3" x14ac:dyDescent="0.2">
      <c r="A3466" t="s">
        <v>17719</v>
      </c>
      <c r="B3466" s="4">
        <v>-0.56978309999999999</v>
      </c>
      <c r="C3466" s="4">
        <v>1.813229E-7</v>
      </c>
    </row>
    <row r="3467" spans="1:3" x14ac:dyDescent="0.2">
      <c r="A3467" t="s">
        <v>28158</v>
      </c>
      <c r="B3467" s="4">
        <v>-0.57044450000000002</v>
      </c>
      <c r="C3467" s="4">
        <v>2.2521840000000001E-2</v>
      </c>
    </row>
    <row r="3468" spans="1:3" x14ac:dyDescent="0.2">
      <c r="A3468" t="s">
        <v>28854</v>
      </c>
      <c r="B3468" s="4">
        <v>-0.57186320000000002</v>
      </c>
      <c r="C3468" s="4">
        <v>3.414267E-2</v>
      </c>
    </row>
    <row r="3469" spans="1:3" x14ac:dyDescent="0.2">
      <c r="A3469" t="s">
        <v>39633</v>
      </c>
      <c r="B3469" s="4">
        <v>-0.57210680000000003</v>
      </c>
      <c r="C3469" s="4">
        <v>5.3066839999999999E-3</v>
      </c>
    </row>
    <row r="3470" spans="1:3" x14ac:dyDescent="0.2">
      <c r="A3470" t="s">
        <v>20158</v>
      </c>
      <c r="B3470" s="4">
        <v>-0.57257829999999998</v>
      </c>
      <c r="C3470" s="4">
        <v>1.4271690000000001E-6</v>
      </c>
    </row>
    <row r="3471" spans="1:3" x14ac:dyDescent="0.2">
      <c r="A3471" t="s">
        <v>39863</v>
      </c>
      <c r="B3471" s="4">
        <v>-0.57281879999999996</v>
      </c>
      <c r="C3471" s="4">
        <v>1.9555159999999999E-2</v>
      </c>
    </row>
    <row r="3472" spans="1:3" x14ac:dyDescent="0.2">
      <c r="A3472" t="s">
        <v>27402</v>
      </c>
      <c r="B3472" s="4">
        <v>-0.57284690000000005</v>
      </c>
      <c r="C3472" s="4">
        <v>2.438722E-4</v>
      </c>
    </row>
    <row r="3473" spans="1:3" x14ac:dyDescent="0.2">
      <c r="A3473" t="s">
        <v>39367</v>
      </c>
      <c r="B3473" s="4">
        <v>-0.57326829999999995</v>
      </c>
      <c r="C3473" s="4">
        <v>3.3471220000000001E-3</v>
      </c>
    </row>
    <row r="3474" spans="1:3" x14ac:dyDescent="0.2">
      <c r="A3474" t="s">
        <v>18604</v>
      </c>
      <c r="B3474" s="4">
        <v>-0.57521540000000004</v>
      </c>
      <c r="C3474" s="4">
        <v>3.8641010000000002E-6</v>
      </c>
    </row>
    <row r="3475" spans="1:3" x14ac:dyDescent="0.2">
      <c r="A3475" t="s">
        <v>19068</v>
      </c>
      <c r="B3475" s="4">
        <v>-0.57542939999999998</v>
      </c>
      <c r="C3475" s="4">
        <v>1.906041E-2</v>
      </c>
    </row>
    <row r="3476" spans="1:3" x14ac:dyDescent="0.2">
      <c r="A3476" t="s">
        <v>14990</v>
      </c>
      <c r="B3476" s="4">
        <v>-0.57584840000000004</v>
      </c>
      <c r="C3476" s="4">
        <v>3.0959210000000002E-3</v>
      </c>
    </row>
    <row r="3477" spans="1:3" x14ac:dyDescent="0.2">
      <c r="A3477" t="s">
        <v>33548</v>
      </c>
      <c r="B3477" s="4">
        <v>-0.5760575</v>
      </c>
      <c r="C3477" s="4">
        <v>4.8590819999999998E-3</v>
      </c>
    </row>
    <row r="3478" spans="1:3" x14ac:dyDescent="0.2">
      <c r="A3478" t="s">
        <v>16253</v>
      </c>
      <c r="B3478" s="4">
        <v>-0.57615110000000003</v>
      </c>
      <c r="C3478" s="4">
        <v>5.2142680000000003E-5</v>
      </c>
    </row>
    <row r="3479" spans="1:3" x14ac:dyDescent="0.2">
      <c r="A3479" t="s">
        <v>15698</v>
      </c>
      <c r="B3479" s="4">
        <v>-0.57643690000000003</v>
      </c>
      <c r="C3479" s="4">
        <v>2.5618839999999999E-4</v>
      </c>
    </row>
    <row r="3480" spans="1:3" x14ac:dyDescent="0.2">
      <c r="A3480" t="s">
        <v>31991</v>
      </c>
      <c r="B3480" s="4">
        <v>-0.5767082</v>
      </c>
      <c r="C3480" s="4">
        <v>7.6775969999999996E-5</v>
      </c>
    </row>
    <row r="3481" spans="1:3" x14ac:dyDescent="0.2">
      <c r="A3481" t="s">
        <v>31222</v>
      </c>
      <c r="B3481" s="4">
        <v>-0.57756510000000005</v>
      </c>
      <c r="C3481" s="4">
        <v>5.7475560000000002E-4</v>
      </c>
    </row>
    <row r="3482" spans="1:3" x14ac:dyDescent="0.2">
      <c r="A3482" t="s">
        <v>42039</v>
      </c>
      <c r="B3482" s="4">
        <v>-0.57842530000000003</v>
      </c>
      <c r="C3482" s="4">
        <v>4.731759E-2</v>
      </c>
    </row>
    <row r="3483" spans="1:3" x14ac:dyDescent="0.2">
      <c r="A3483" t="s">
        <v>20580</v>
      </c>
      <c r="B3483" s="4">
        <v>-0.57846370000000003</v>
      </c>
      <c r="C3483" s="4">
        <v>4.4731859999999998E-6</v>
      </c>
    </row>
    <row r="3484" spans="1:3" x14ac:dyDescent="0.2">
      <c r="A3484" t="s">
        <v>24458</v>
      </c>
      <c r="B3484" s="4">
        <v>-0.57852269999999995</v>
      </c>
      <c r="C3484" s="4">
        <v>1.9325519999999999E-2</v>
      </c>
    </row>
    <row r="3485" spans="1:3" x14ac:dyDescent="0.2">
      <c r="A3485" t="s">
        <v>22398</v>
      </c>
      <c r="B3485" s="4">
        <v>-0.57878439999999998</v>
      </c>
      <c r="C3485" s="4">
        <v>1.8817990000000001E-5</v>
      </c>
    </row>
    <row r="3486" spans="1:3" x14ac:dyDescent="0.2">
      <c r="A3486" t="s">
        <v>27418</v>
      </c>
      <c r="B3486" s="4">
        <v>-0.57881229999999995</v>
      </c>
      <c r="C3486" s="4">
        <v>8.8604829999999995E-4</v>
      </c>
    </row>
    <row r="3487" spans="1:3" x14ac:dyDescent="0.2">
      <c r="A3487" t="s">
        <v>17198</v>
      </c>
      <c r="B3487" s="4">
        <v>-0.57888030000000001</v>
      </c>
      <c r="C3487" s="4">
        <v>2.8138259999999998E-5</v>
      </c>
    </row>
    <row r="3488" spans="1:3" x14ac:dyDescent="0.2">
      <c r="A3488" t="s">
        <v>21904</v>
      </c>
      <c r="B3488" s="4">
        <v>-0.57891530000000002</v>
      </c>
      <c r="C3488" s="4">
        <v>3.943924E-2</v>
      </c>
    </row>
    <row r="3489" spans="1:3" x14ac:dyDescent="0.2">
      <c r="A3489" t="s">
        <v>26803</v>
      </c>
      <c r="B3489" s="4">
        <v>-0.57898349999999998</v>
      </c>
      <c r="C3489" s="4">
        <v>2.1808649999999999E-2</v>
      </c>
    </row>
    <row r="3490" spans="1:3" x14ac:dyDescent="0.2">
      <c r="A3490" t="s">
        <v>19976</v>
      </c>
      <c r="B3490" s="4">
        <v>-0.57904409999999995</v>
      </c>
      <c r="C3490" s="4">
        <v>9.9157369999999998E-5</v>
      </c>
    </row>
    <row r="3491" spans="1:3" x14ac:dyDescent="0.2">
      <c r="A3491" t="s">
        <v>15765</v>
      </c>
      <c r="B3491" s="4">
        <v>-0.57993720000000004</v>
      </c>
      <c r="C3491" s="4">
        <v>1.304795E-4</v>
      </c>
    </row>
    <row r="3492" spans="1:3" x14ac:dyDescent="0.2">
      <c r="A3492" t="s">
        <v>31799</v>
      </c>
      <c r="B3492" s="4">
        <v>-0.57996990000000004</v>
      </c>
      <c r="C3492" s="4">
        <v>3.4908239999999999E-4</v>
      </c>
    </row>
    <row r="3493" spans="1:3" x14ac:dyDescent="0.2">
      <c r="A3493" t="s">
        <v>34183</v>
      </c>
      <c r="B3493" s="4">
        <v>-0.58126849999999997</v>
      </c>
      <c r="C3493" s="4">
        <v>1.4368989999999999E-4</v>
      </c>
    </row>
    <row r="3494" spans="1:3" x14ac:dyDescent="0.2">
      <c r="A3494" t="s">
        <v>15559</v>
      </c>
      <c r="B3494" s="4">
        <v>-0.5816017</v>
      </c>
      <c r="C3494" s="4">
        <v>9.1725220000000007E-3</v>
      </c>
    </row>
    <row r="3495" spans="1:3" x14ac:dyDescent="0.2">
      <c r="A3495" t="s">
        <v>20726</v>
      </c>
      <c r="B3495" s="4">
        <v>-0.58194140000000005</v>
      </c>
      <c r="C3495" s="4">
        <v>5.4507280000000002E-4</v>
      </c>
    </row>
    <row r="3496" spans="1:3" x14ac:dyDescent="0.2">
      <c r="A3496" t="s">
        <v>19260</v>
      </c>
      <c r="B3496" s="4">
        <v>-0.5822022</v>
      </c>
      <c r="C3496" s="4">
        <v>1.1574090000000001E-3</v>
      </c>
    </row>
    <row r="3497" spans="1:3" x14ac:dyDescent="0.2">
      <c r="A3497" t="s">
        <v>41019</v>
      </c>
      <c r="B3497" s="4">
        <v>-0.58240420000000004</v>
      </c>
      <c r="C3497" s="4">
        <v>7.2907159999999996E-5</v>
      </c>
    </row>
    <row r="3498" spans="1:3" x14ac:dyDescent="0.2">
      <c r="A3498" t="s">
        <v>31464</v>
      </c>
      <c r="B3498" s="4">
        <v>-0.58353860000000002</v>
      </c>
      <c r="C3498" s="4">
        <v>4.7909729999999998E-6</v>
      </c>
    </row>
    <row r="3499" spans="1:3" x14ac:dyDescent="0.2">
      <c r="A3499" t="s">
        <v>18080</v>
      </c>
      <c r="B3499" s="4">
        <v>-0.58361989999999997</v>
      </c>
      <c r="C3499" s="4">
        <v>1.332543E-5</v>
      </c>
    </row>
    <row r="3500" spans="1:3" x14ac:dyDescent="0.2">
      <c r="A3500" t="s">
        <v>34727</v>
      </c>
      <c r="B3500" s="4">
        <v>-0.58445879999999995</v>
      </c>
      <c r="C3500" s="4">
        <v>1.029426E-3</v>
      </c>
    </row>
    <row r="3501" spans="1:3" x14ac:dyDescent="0.2">
      <c r="A3501" t="s">
        <v>21533</v>
      </c>
      <c r="B3501" s="4">
        <v>-0.58531690000000003</v>
      </c>
      <c r="C3501" s="4">
        <v>4.3660120000000002E-4</v>
      </c>
    </row>
    <row r="3502" spans="1:3" x14ac:dyDescent="0.2">
      <c r="A3502" t="s">
        <v>34077</v>
      </c>
      <c r="B3502" s="4">
        <v>-0.58557409999999999</v>
      </c>
      <c r="C3502" s="4">
        <v>1.586973E-3</v>
      </c>
    </row>
    <row r="3503" spans="1:3" x14ac:dyDescent="0.2">
      <c r="A3503" t="s">
        <v>18528</v>
      </c>
      <c r="B3503" s="4">
        <v>-0.58574179999999998</v>
      </c>
      <c r="C3503" s="4">
        <v>3.6818539999999997E-2</v>
      </c>
    </row>
    <row r="3504" spans="1:3" x14ac:dyDescent="0.2">
      <c r="A3504" t="s">
        <v>21739</v>
      </c>
      <c r="B3504" s="4">
        <v>-0.58623910000000001</v>
      </c>
      <c r="C3504" s="4">
        <v>1.2680699999999999E-4</v>
      </c>
    </row>
    <row r="3505" spans="1:3" x14ac:dyDescent="0.2">
      <c r="A3505" t="s">
        <v>23781</v>
      </c>
      <c r="B3505" s="4">
        <v>-0.58755849999999998</v>
      </c>
      <c r="C3505" s="4">
        <v>4.8944700000000001E-2</v>
      </c>
    </row>
    <row r="3506" spans="1:3" x14ac:dyDescent="0.2">
      <c r="A3506" t="s">
        <v>14916</v>
      </c>
      <c r="B3506" s="4">
        <v>-0.58789720000000001</v>
      </c>
      <c r="C3506" s="4">
        <v>1.8515929999999999E-5</v>
      </c>
    </row>
    <row r="3507" spans="1:3" x14ac:dyDescent="0.2">
      <c r="A3507" t="s">
        <v>23651</v>
      </c>
      <c r="B3507" s="4">
        <v>-0.58834209999999998</v>
      </c>
      <c r="C3507" s="4">
        <v>8.5559709999999997E-4</v>
      </c>
    </row>
    <row r="3508" spans="1:3" x14ac:dyDescent="0.2">
      <c r="A3508" t="s">
        <v>18986</v>
      </c>
      <c r="B3508" s="4">
        <v>-0.58892730000000004</v>
      </c>
      <c r="C3508" s="4">
        <v>3.1801059999999998E-3</v>
      </c>
    </row>
    <row r="3509" spans="1:3" x14ac:dyDescent="0.2">
      <c r="A3509" t="s">
        <v>34807</v>
      </c>
      <c r="B3509" s="4">
        <v>-0.59059870000000003</v>
      </c>
      <c r="C3509" s="4">
        <v>3.1059799999999999E-2</v>
      </c>
    </row>
    <row r="3510" spans="1:3" x14ac:dyDescent="0.2">
      <c r="A3510" t="s">
        <v>20454</v>
      </c>
      <c r="B3510" s="4">
        <v>-0.59114800000000001</v>
      </c>
      <c r="C3510" s="4">
        <v>9.6135750000000005E-6</v>
      </c>
    </row>
    <row r="3511" spans="1:3" x14ac:dyDescent="0.2">
      <c r="A3511" t="s">
        <v>41217</v>
      </c>
      <c r="B3511" s="4">
        <v>-0.59161609999999998</v>
      </c>
      <c r="C3511" s="4">
        <v>1.108469E-4</v>
      </c>
    </row>
    <row r="3512" spans="1:3" x14ac:dyDescent="0.2">
      <c r="A3512" t="s">
        <v>37561</v>
      </c>
      <c r="B3512" s="4">
        <v>-0.59166010000000002</v>
      </c>
      <c r="C3512" s="4">
        <v>1.090809E-4</v>
      </c>
    </row>
    <row r="3513" spans="1:3" x14ac:dyDescent="0.2">
      <c r="A3513" t="s">
        <v>34607</v>
      </c>
      <c r="B3513" s="4">
        <v>-0.5922906</v>
      </c>
      <c r="C3513" s="4">
        <v>6.6254459999999998E-5</v>
      </c>
    </row>
    <row r="3514" spans="1:3" x14ac:dyDescent="0.2">
      <c r="A3514" t="s">
        <v>16285</v>
      </c>
      <c r="B3514" s="4">
        <v>-0.59342760000000006</v>
      </c>
      <c r="C3514" s="4">
        <v>7.0212679999999998E-3</v>
      </c>
    </row>
    <row r="3515" spans="1:3" x14ac:dyDescent="0.2">
      <c r="A3515" t="s">
        <v>25180</v>
      </c>
      <c r="B3515" s="4">
        <v>-0.5935667</v>
      </c>
      <c r="C3515" s="4">
        <v>2.2338359999999999E-3</v>
      </c>
    </row>
    <row r="3516" spans="1:3" x14ac:dyDescent="0.2">
      <c r="A3516" t="s">
        <v>15905</v>
      </c>
      <c r="B3516" s="4">
        <v>-0.59396369999999998</v>
      </c>
      <c r="C3516" s="4">
        <v>1.066369E-4</v>
      </c>
    </row>
    <row r="3517" spans="1:3" x14ac:dyDescent="0.2">
      <c r="A3517" t="s">
        <v>25620</v>
      </c>
      <c r="B3517" s="4">
        <v>-0.59498450000000003</v>
      </c>
      <c r="C3517" s="4">
        <v>5.0217289999999999E-3</v>
      </c>
    </row>
    <row r="3518" spans="1:3" x14ac:dyDescent="0.2">
      <c r="A3518" t="s">
        <v>22512</v>
      </c>
      <c r="B3518" s="4">
        <v>-0.5962691</v>
      </c>
      <c r="C3518" s="4">
        <v>6.7910979999999999E-8</v>
      </c>
    </row>
    <row r="3519" spans="1:3" x14ac:dyDescent="0.2">
      <c r="A3519" t="s">
        <v>22541</v>
      </c>
      <c r="B3519" s="4">
        <v>-0.59685790000000005</v>
      </c>
      <c r="C3519" s="4">
        <v>1.4718750000000001E-3</v>
      </c>
    </row>
    <row r="3520" spans="1:3" x14ac:dyDescent="0.2">
      <c r="A3520" t="s">
        <v>19524</v>
      </c>
      <c r="B3520" s="4">
        <v>-0.59687349999999995</v>
      </c>
      <c r="C3520" s="4">
        <v>1.6552810000000001E-2</v>
      </c>
    </row>
    <row r="3521" spans="1:3" x14ac:dyDescent="0.2">
      <c r="A3521" t="s">
        <v>15000</v>
      </c>
      <c r="B3521" s="4">
        <v>-0.59703240000000002</v>
      </c>
      <c r="C3521" s="4">
        <v>1.701365E-6</v>
      </c>
    </row>
    <row r="3522" spans="1:3" x14ac:dyDescent="0.2">
      <c r="A3522" t="s">
        <v>21143</v>
      </c>
      <c r="B3522" s="4">
        <v>-0.59708059999999996</v>
      </c>
      <c r="C3522" s="4">
        <v>1.325262E-3</v>
      </c>
    </row>
    <row r="3523" spans="1:3" x14ac:dyDescent="0.2">
      <c r="A3523" t="s">
        <v>15648</v>
      </c>
      <c r="B3523" s="4">
        <v>-0.59759209999999996</v>
      </c>
      <c r="C3523" s="4">
        <v>2.420934E-3</v>
      </c>
    </row>
    <row r="3524" spans="1:3" x14ac:dyDescent="0.2">
      <c r="A3524" t="s">
        <v>38533</v>
      </c>
      <c r="B3524" s="4">
        <v>-0.59943670000000004</v>
      </c>
      <c r="C3524" s="4">
        <v>1.8100060000000001E-2</v>
      </c>
    </row>
    <row r="3525" spans="1:3" x14ac:dyDescent="0.2">
      <c r="A3525" t="s">
        <v>19070</v>
      </c>
      <c r="B3525" s="4">
        <v>-0.59945740000000003</v>
      </c>
      <c r="C3525" s="4">
        <v>1.6679809999999999E-4</v>
      </c>
    </row>
    <row r="3526" spans="1:3" x14ac:dyDescent="0.2">
      <c r="A3526" t="s">
        <v>18570</v>
      </c>
      <c r="B3526" s="4">
        <v>-0.60321150000000001</v>
      </c>
      <c r="C3526" s="4">
        <v>2.7092259999999999E-3</v>
      </c>
    </row>
    <row r="3527" spans="1:3" x14ac:dyDescent="0.2">
      <c r="A3527" t="s">
        <v>17413</v>
      </c>
      <c r="B3527" s="4">
        <v>-0.60342169999999995</v>
      </c>
      <c r="C3527" s="4">
        <v>5.1334069999999996E-4</v>
      </c>
    </row>
    <row r="3528" spans="1:3" x14ac:dyDescent="0.2">
      <c r="A3528" t="s">
        <v>16629</v>
      </c>
      <c r="B3528" s="4">
        <v>-0.60463520000000004</v>
      </c>
      <c r="C3528" s="4">
        <v>5.3426159999999999E-6</v>
      </c>
    </row>
    <row r="3529" spans="1:3" x14ac:dyDescent="0.2">
      <c r="A3529" t="s">
        <v>41259</v>
      </c>
      <c r="B3529" s="4">
        <v>-0.60478319999999997</v>
      </c>
      <c r="C3529" s="4">
        <v>3.5296589999999999E-4</v>
      </c>
    </row>
    <row r="3530" spans="1:3" x14ac:dyDescent="0.2">
      <c r="A3530" t="s">
        <v>18964</v>
      </c>
      <c r="B3530" s="4">
        <v>-0.60557499999999997</v>
      </c>
      <c r="C3530" s="4">
        <v>6.8894979999999995E-4</v>
      </c>
    </row>
    <row r="3531" spans="1:3" x14ac:dyDescent="0.2">
      <c r="A3531" t="s">
        <v>16589</v>
      </c>
      <c r="B3531" s="4">
        <v>-0.60560199999999997</v>
      </c>
      <c r="C3531" s="4">
        <v>2.5143159999999997E-4</v>
      </c>
    </row>
    <row r="3532" spans="1:3" x14ac:dyDescent="0.2">
      <c r="A3532" t="s">
        <v>41466</v>
      </c>
      <c r="B3532" s="4">
        <v>-0.60788500000000001</v>
      </c>
      <c r="C3532" s="4">
        <v>2.1743639999999998E-3</v>
      </c>
    </row>
    <row r="3533" spans="1:3" x14ac:dyDescent="0.2">
      <c r="A3533" t="s">
        <v>23713</v>
      </c>
      <c r="B3533" s="4">
        <v>-0.60900379999999998</v>
      </c>
      <c r="C3533" s="4">
        <v>2.6407030000000001E-2</v>
      </c>
    </row>
    <row r="3534" spans="1:3" x14ac:dyDescent="0.2">
      <c r="A3534" t="s">
        <v>34403</v>
      </c>
      <c r="B3534" s="4">
        <v>-0.60920940000000001</v>
      </c>
      <c r="C3534" s="4">
        <v>4.3199719999999997E-2</v>
      </c>
    </row>
    <row r="3535" spans="1:3" x14ac:dyDescent="0.2">
      <c r="A3535" t="s">
        <v>35717</v>
      </c>
      <c r="B3535" s="4">
        <v>-0.6101162</v>
      </c>
      <c r="C3535" s="4">
        <v>1.8241469999999999E-3</v>
      </c>
    </row>
    <row r="3536" spans="1:3" x14ac:dyDescent="0.2">
      <c r="A3536" t="s">
        <v>33024</v>
      </c>
      <c r="B3536" s="4">
        <v>-0.61089870000000002</v>
      </c>
      <c r="C3536" s="4">
        <v>7.5114509999999997E-3</v>
      </c>
    </row>
    <row r="3537" spans="1:3" x14ac:dyDescent="0.2">
      <c r="A3537" t="s">
        <v>20084</v>
      </c>
      <c r="B3537" s="4">
        <v>-0.61229049999999996</v>
      </c>
      <c r="C3537" s="4">
        <v>2.274938E-4</v>
      </c>
    </row>
    <row r="3538" spans="1:3" x14ac:dyDescent="0.2">
      <c r="A3538" t="s">
        <v>31593</v>
      </c>
      <c r="B3538" s="4">
        <v>-0.61306110000000003</v>
      </c>
      <c r="C3538" s="4">
        <v>2.8499250000000001E-3</v>
      </c>
    </row>
    <row r="3539" spans="1:3" x14ac:dyDescent="0.2">
      <c r="A3539" t="s">
        <v>22292</v>
      </c>
      <c r="B3539" s="4">
        <v>-0.61385440000000002</v>
      </c>
      <c r="C3539" s="4">
        <v>6.6828259999999996E-5</v>
      </c>
    </row>
    <row r="3540" spans="1:3" x14ac:dyDescent="0.2">
      <c r="A3540" t="s">
        <v>30764</v>
      </c>
      <c r="B3540" s="4">
        <v>-0.6142147</v>
      </c>
      <c r="C3540" s="4">
        <v>1.7840450000000001E-2</v>
      </c>
    </row>
    <row r="3541" spans="1:3" x14ac:dyDescent="0.2">
      <c r="A3541" t="s">
        <v>42227</v>
      </c>
      <c r="B3541" s="4">
        <v>-0.61520589999999997</v>
      </c>
      <c r="C3541" s="4">
        <v>5.0619459999999995E-4</v>
      </c>
    </row>
    <row r="3542" spans="1:3" x14ac:dyDescent="0.2">
      <c r="A3542" t="s">
        <v>28302</v>
      </c>
      <c r="B3542" s="4">
        <v>-0.61528059999999996</v>
      </c>
      <c r="C3542" s="4">
        <v>7.5868120000000001E-3</v>
      </c>
    </row>
    <row r="3543" spans="1:3" x14ac:dyDescent="0.2">
      <c r="A3543" t="s">
        <v>32982</v>
      </c>
      <c r="B3543" s="4">
        <v>-0.61533550000000004</v>
      </c>
      <c r="C3543" s="4">
        <v>3.0043520000000001E-3</v>
      </c>
    </row>
    <row r="3544" spans="1:3" x14ac:dyDescent="0.2">
      <c r="A3544" t="s">
        <v>19731</v>
      </c>
      <c r="B3544" s="4">
        <v>-0.61538689999999996</v>
      </c>
      <c r="C3544" s="4">
        <v>1.197491E-2</v>
      </c>
    </row>
    <row r="3545" spans="1:3" x14ac:dyDescent="0.2">
      <c r="A3545" t="s">
        <v>24818</v>
      </c>
      <c r="B3545" s="4">
        <v>-0.61585230000000002</v>
      </c>
      <c r="C3545" s="4">
        <v>5.5446010000000003E-4</v>
      </c>
    </row>
    <row r="3546" spans="1:3" x14ac:dyDescent="0.2">
      <c r="A3546" t="s">
        <v>29371</v>
      </c>
      <c r="B3546" s="4">
        <v>-0.61682769999999998</v>
      </c>
      <c r="C3546" s="4">
        <v>4.4206349999999998E-2</v>
      </c>
    </row>
    <row r="3547" spans="1:3" x14ac:dyDescent="0.2">
      <c r="A3547" t="s">
        <v>34589</v>
      </c>
      <c r="B3547" s="4">
        <v>-0.61788270000000001</v>
      </c>
      <c r="C3547" s="4">
        <v>1.494505E-2</v>
      </c>
    </row>
    <row r="3548" spans="1:3" x14ac:dyDescent="0.2">
      <c r="A3548" t="s">
        <v>15995</v>
      </c>
      <c r="B3548" s="4">
        <v>-0.61814380000000002</v>
      </c>
      <c r="C3548" s="4">
        <v>2.624918E-3</v>
      </c>
    </row>
    <row r="3549" spans="1:3" x14ac:dyDescent="0.2">
      <c r="A3549" t="s">
        <v>33512</v>
      </c>
      <c r="B3549" s="4">
        <v>-0.61819710000000005</v>
      </c>
      <c r="C3549" s="4">
        <v>9.6311910000000005E-4</v>
      </c>
    </row>
    <row r="3550" spans="1:3" x14ac:dyDescent="0.2">
      <c r="A3550" t="s">
        <v>25388</v>
      </c>
      <c r="B3550" s="4">
        <v>-0.61846129999999999</v>
      </c>
      <c r="C3550" s="4">
        <v>2.2426080000000001E-3</v>
      </c>
    </row>
    <row r="3551" spans="1:3" x14ac:dyDescent="0.2">
      <c r="A3551" t="s">
        <v>16015</v>
      </c>
      <c r="B3551" s="4">
        <v>-0.61886620000000003</v>
      </c>
      <c r="C3551" s="4">
        <v>2.1792210000000001E-4</v>
      </c>
    </row>
    <row r="3552" spans="1:3" x14ac:dyDescent="0.2">
      <c r="A3552" t="s">
        <v>41535</v>
      </c>
      <c r="B3552" s="4">
        <v>-0.61890230000000002</v>
      </c>
      <c r="C3552" s="4">
        <v>6.2534199999999998E-4</v>
      </c>
    </row>
    <row r="3553" spans="1:3" x14ac:dyDescent="0.2">
      <c r="A3553" t="s">
        <v>14640</v>
      </c>
      <c r="B3553" s="4">
        <v>-0.61910670000000001</v>
      </c>
      <c r="C3553" s="4">
        <v>1.84179E-4</v>
      </c>
    </row>
    <row r="3554" spans="1:3" x14ac:dyDescent="0.2">
      <c r="A3554" t="s">
        <v>20903</v>
      </c>
      <c r="B3554" s="4">
        <v>-0.61978230000000001</v>
      </c>
      <c r="C3554" s="4">
        <v>7.6472300000000003E-4</v>
      </c>
    </row>
    <row r="3555" spans="1:3" x14ac:dyDescent="0.2">
      <c r="A3555" t="s">
        <v>16651</v>
      </c>
      <c r="B3555" s="4">
        <v>-0.62067660000000002</v>
      </c>
      <c r="C3555" s="4">
        <v>5.8896139999999996E-4</v>
      </c>
    </row>
    <row r="3556" spans="1:3" x14ac:dyDescent="0.2">
      <c r="A3556" t="s">
        <v>22070</v>
      </c>
      <c r="B3556" s="4">
        <v>-0.62069989999999997</v>
      </c>
      <c r="C3556" s="4">
        <v>4.3167800000000001E-3</v>
      </c>
    </row>
    <row r="3557" spans="1:3" x14ac:dyDescent="0.2">
      <c r="A3557" t="s">
        <v>18377</v>
      </c>
      <c r="B3557" s="4">
        <v>-0.62137260000000005</v>
      </c>
      <c r="C3557" s="4">
        <v>2.9851890000000001E-6</v>
      </c>
    </row>
    <row r="3558" spans="1:3" x14ac:dyDescent="0.2">
      <c r="A3558" t="s">
        <v>17892</v>
      </c>
      <c r="B3558" s="4">
        <v>-0.62151270000000003</v>
      </c>
      <c r="C3558" s="4">
        <v>1.733381E-3</v>
      </c>
    </row>
    <row r="3559" spans="1:3" x14ac:dyDescent="0.2">
      <c r="A3559" t="s">
        <v>28500</v>
      </c>
      <c r="B3559" s="4">
        <v>-0.62208549999999996</v>
      </c>
      <c r="C3559" s="4">
        <v>8.6207489999999998E-4</v>
      </c>
    </row>
    <row r="3560" spans="1:3" x14ac:dyDescent="0.2">
      <c r="A3560" t="s">
        <v>21255</v>
      </c>
      <c r="B3560" s="4">
        <v>-0.62222710000000003</v>
      </c>
      <c r="C3560" s="4">
        <v>3.4301610000000003E-2</v>
      </c>
    </row>
    <row r="3561" spans="1:3" x14ac:dyDescent="0.2">
      <c r="A3561" t="s">
        <v>21421</v>
      </c>
      <c r="B3561" s="4">
        <v>-0.62323340000000005</v>
      </c>
      <c r="C3561" s="4">
        <v>7.39363E-3</v>
      </c>
    </row>
    <row r="3562" spans="1:3" x14ac:dyDescent="0.2">
      <c r="A3562" t="s">
        <v>30101</v>
      </c>
      <c r="B3562" s="4">
        <v>-0.62335759999999996</v>
      </c>
      <c r="C3562" s="4">
        <v>1.5987620000000001E-2</v>
      </c>
    </row>
    <row r="3563" spans="1:3" x14ac:dyDescent="0.2">
      <c r="A3563" t="s">
        <v>16087</v>
      </c>
      <c r="B3563" s="4">
        <v>-0.62360040000000005</v>
      </c>
      <c r="C3563" s="4">
        <v>3.3641150000000001E-4</v>
      </c>
    </row>
    <row r="3564" spans="1:3" x14ac:dyDescent="0.2">
      <c r="A3564" t="s">
        <v>39103</v>
      </c>
      <c r="B3564" s="4">
        <v>-0.62371969999999999</v>
      </c>
      <c r="C3564" s="4">
        <v>1.3278400000000001E-7</v>
      </c>
    </row>
    <row r="3565" spans="1:3" x14ac:dyDescent="0.2">
      <c r="A3565" t="s">
        <v>42561</v>
      </c>
      <c r="B3565" s="4">
        <v>-0.62492020000000004</v>
      </c>
      <c r="C3565" s="4">
        <v>2.091198E-2</v>
      </c>
    </row>
    <row r="3566" spans="1:3" x14ac:dyDescent="0.2">
      <c r="A3566" t="s">
        <v>23511</v>
      </c>
      <c r="B3566" s="4">
        <v>-0.62537180000000003</v>
      </c>
      <c r="C3566" s="4">
        <v>2.5624430000000002E-3</v>
      </c>
    </row>
    <row r="3567" spans="1:3" x14ac:dyDescent="0.2">
      <c r="A3567" t="s">
        <v>28456</v>
      </c>
      <c r="B3567" s="4">
        <v>-0.62637149999999997</v>
      </c>
      <c r="C3567" s="4">
        <v>2.4375460000000001E-5</v>
      </c>
    </row>
    <row r="3568" spans="1:3" x14ac:dyDescent="0.2">
      <c r="A3568" t="s">
        <v>21936</v>
      </c>
      <c r="B3568" s="4">
        <v>-0.62712049999999997</v>
      </c>
      <c r="C3568" s="4">
        <v>9.4506929999999996E-3</v>
      </c>
    </row>
    <row r="3569" spans="1:3" x14ac:dyDescent="0.2">
      <c r="A3569" t="s">
        <v>32680</v>
      </c>
      <c r="B3569" s="4">
        <v>-0.62713960000000002</v>
      </c>
      <c r="C3569" s="4">
        <v>5.6527490000000002E-7</v>
      </c>
    </row>
    <row r="3570" spans="1:3" x14ac:dyDescent="0.2">
      <c r="A3570" t="s">
        <v>18142</v>
      </c>
      <c r="B3570" s="4">
        <v>-0.62927239999999995</v>
      </c>
      <c r="C3570" s="4">
        <v>1.9320400000000001E-2</v>
      </c>
    </row>
    <row r="3571" spans="1:3" x14ac:dyDescent="0.2">
      <c r="A3571" t="s">
        <v>18776</v>
      </c>
      <c r="B3571" s="4">
        <v>-0.62938170000000004</v>
      </c>
      <c r="C3571" s="4">
        <v>2.7235750000000002E-3</v>
      </c>
    </row>
    <row r="3572" spans="1:3" x14ac:dyDescent="0.2">
      <c r="A3572" t="s">
        <v>35763</v>
      </c>
      <c r="B3572" s="4">
        <v>-0.62992899999999996</v>
      </c>
      <c r="C3572" s="4">
        <v>8.0337110000000008E-6</v>
      </c>
    </row>
    <row r="3573" spans="1:3" x14ac:dyDescent="0.2">
      <c r="A3573" t="s">
        <v>30952</v>
      </c>
      <c r="B3573" s="4">
        <v>-0.63199340000000004</v>
      </c>
      <c r="C3573" s="4">
        <v>2.8157979999999999E-2</v>
      </c>
    </row>
    <row r="3574" spans="1:3" x14ac:dyDescent="0.2">
      <c r="A3574" t="s">
        <v>34145</v>
      </c>
      <c r="B3574" s="4">
        <v>-0.63241440000000004</v>
      </c>
      <c r="C3574" s="4">
        <v>2.3963999999999999E-3</v>
      </c>
    </row>
    <row r="3575" spans="1:3" x14ac:dyDescent="0.2">
      <c r="A3575" t="s">
        <v>38081</v>
      </c>
      <c r="B3575" s="4">
        <v>-0.63251109999999999</v>
      </c>
      <c r="C3575" s="4">
        <v>1.5929710000000001E-4</v>
      </c>
    </row>
    <row r="3576" spans="1:3" x14ac:dyDescent="0.2">
      <c r="A3576" t="s">
        <v>17597</v>
      </c>
      <c r="B3576" s="4">
        <v>-0.63265349999999998</v>
      </c>
      <c r="C3576" s="4">
        <v>1.9362090000000002E-5</v>
      </c>
    </row>
    <row r="3577" spans="1:3" x14ac:dyDescent="0.2">
      <c r="A3577" t="s">
        <v>37061</v>
      </c>
      <c r="B3577" s="4">
        <v>-0.63325419999999999</v>
      </c>
      <c r="C3577" s="4">
        <v>2.1058159999999999E-3</v>
      </c>
    </row>
    <row r="3578" spans="1:3" x14ac:dyDescent="0.2">
      <c r="A3578" t="s">
        <v>26108</v>
      </c>
      <c r="B3578" s="4">
        <v>-0.63329769999999996</v>
      </c>
      <c r="C3578" s="4">
        <v>1.518423E-5</v>
      </c>
    </row>
    <row r="3579" spans="1:3" x14ac:dyDescent="0.2">
      <c r="A3579" t="s">
        <v>18808</v>
      </c>
      <c r="B3579" s="4">
        <v>-0.63354969999999999</v>
      </c>
      <c r="C3579" s="4">
        <v>2.1065049999999998E-2</v>
      </c>
    </row>
    <row r="3580" spans="1:3" x14ac:dyDescent="0.2">
      <c r="A3580" t="s">
        <v>42627</v>
      </c>
      <c r="B3580" s="4">
        <v>-0.63567689999999999</v>
      </c>
      <c r="C3580" s="4">
        <v>1.683863E-2</v>
      </c>
    </row>
    <row r="3581" spans="1:3" x14ac:dyDescent="0.2">
      <c r="A3581" t="s">
        <v>32272</v>
      </c>
      <c r="B3581" s="4">
        <v>-0.63577490000000003</v>
      </c>
      <c r="C3581" s="4">
        <v>7.9147999999999996E-3</v>
      </c>
    </row>
    <row r="3582" spans="1:3" x14ac:dyDescent="0.2">
      <c r="A3582" t="s">
        <v>25160</v>
      </c>
      <c r="B3582" s="4">
        <v>-0.6360112</v>
      </c>
      <c r="C3582" s="4">
        <v>6.1391979999999996E-5</v>
      </c>
    </row>
    <row r="3583" spans="1:3" x14ac:dyDescent="0.2">
      <c r="A3583" t="s">
        <v>19874</v>
      </c>
      <c r="B3583" s="4">
        <v>-0.63786209999999999</v>
      </c>
      <c r="C3583" s="4">
        <v>2.4482719999999999E-2</v>
      </c>
    </row>
    <row r="3584" spans="1:3" x14ac:dyDescent="0.2">
      <c r="A3584" t="s">
        <v>20316</v>
      </c>
      <c r="B3584" s="4">
        <v>-0.63804609999999995</v>
      </c>
      <c r="C3584" s="4">
        <v>1.3670649999999999E-5</v>
      </c>
    </row>
    <row r="3585" spans="1:3" x14ac:dyDescent="0.2">
      <c r="A3585" t="s">
        <v>36959</v>
      </c>
      <c r="B3585" s="4">
        <v>-0.63823969999999997</v>
      </c>
      <c r="C3585" s="4">
        <v>6.1530269999999999E-4</v>
      </c>
    </row>
    <row r="3586" spans="1:3" x14ac:dyDescent="0.2">
      <c r="A3586" t="s">
        <v>20302</v>
      </c>
      <c r="B3586" s="4">
        <v>-0.63890670000000005</v>
      </c>
      <c r="C3586" s="4">
        <v>2.6084179999999998E-2</v>
      </c>
    </row>
    <row r="3587" spans="1:3" x14ac:dyDescent="0.2">
      <c r="A3587" t="s">
        <v>39037</v>
      </c>
      <c r="B3587" s="4">
        <v>-0.63898460000000001</v>
      </c>
      <c r="C3587" s="4">
        <v>1.0795239999999999E-3</v>
      </c>
    </row>
    <row r="3588" spans="1:3" x14ac:dyDescent="0.2">
      <c r="A3588" t="s">
        <v>16717</v>
      </c>
      <c r="B3588" s="4">
        <v>-0.63941950000000003</v>
      </c>
      <c r="C3588" s="4">
        <v>6.0570250000000002E-5</v>
      </c>
    </row>
    <row r="3589" spans="1:3" x14ac:dyDescent="0.2">
      <c r="A3589" t="s">
        <v>25086</v>
      </c>
      <c r="B3589" s="4">
        <v>-0.6397273</v>
      </c>
      <c r="C3589" s="4">
        <v>2.9516089999999999E-5</v>
      </c>
    </row>
    <row r="3590" spans="1:3" x14ac:dyDescent="0.2">
      <c r="A3590" t="s">
        <v>15650</v>
      </c>
      <c r="B3590" s="4">
        <v>-0.64056990000000003</v>
      </c>
      <c r="C3590" s="4">
        <v>6.0180979999999997E-4</v>
      </c>
    </row>
    <row r="3591" spans="1:3" x14ac:dyDescent="0.2">
      <c r="A3591" t="s">
        <v>19438</v>
      </c>
      <c r="B3591" s="4">
        <v>-0.64080429999999999</v>
      </c>
      <c r="C3591" s="4">
        <v>8.2310720000000007E-3</v>
      </c>
    </row>
    <row r="3592" spans="1:3" x14ac:dyDescent="0.2">
      <c r="A3592" t="s">
        <v>15967</v>
      </c>
      <c r="B3592" s="4">
        <v>-0.64144760000000001</v>
      </c>
      <c r="C3592" s="4">
        <v>2.9287340000000001E-3</v>
      </c>
    </row>
    <row r="3593" spans="1:3" x14ac:dyDescent="0.2">
      <c r="A3593" t="s">
        <v>36227</v>
      </c>
      <c r="B3593" s="4">
        <v>-0.64287680000000003</v>
      </c>
      <c r="C3593" s="4">
        <v>1.529639E-2</v>
      </c>
    </row>
    <row r="3594" spans="1:3" x14ac:dyDescent="0.2">
      <c r="A3594" t="s">
        <v>20462</v>
      </c>
      <c r="B3594" s="4">
        <v>-0.64409649999999996</v>
      </c>
      <c r="C3594" s="4">
        <v>2.4585039999999998E-3</v>
      </c>
    </row>
    <row r="3595" spans="1:3" x14ac:dyDescent="0.2">
      <c r="A3595" t="s">
        <v>24992</v>
      </c>
      <c r="B3595" s="4">
        <v>-0.64409760000000005</v>
      </c>
      <c r="C3595" s="4">
        <v>2.10961E-2</v>
      </c>
    </row>
    <row r="3596" spans="1:3" x14ac:dyDescent="0.2">
      <c r="A3596" t="s">
        <v>16797</v>
      </c>
      <c r="B3596" s="4">
        <v>-0.64484980000000003</v>
      </c>
      <c r="C3596" s="4">
        <v>3.7624650000000003E-2</v>
      </c>
    </row>
    <row r="3597" spans="1:3" x14ac:dyDescent="0.2">
      <c r="A3597" t="s">
        <v>27212</v>
      </c>
      <c r="B3597" s="4">
        <v>-0.6450901</v>
      </c>
      <c r="C3597" s="4">
        <v>3.7788259999999999E-3</v>
      </c>
    </row>
    <row r="3598" spans="1:3" x14ac:dyDescent="0.2">
      <c r="A3598" t="s">
        <v>27212</v>
      </c>
      <c r="B3598" s="4">
        <v>-0.6450901</v>
      </c>
      <c r="C3598" s="4">
        <v>3.7788259999999999E-3</v>
      </c>
    </row>
    <row r="3599" spans="1:3" x14ac:dyDescent="0.2">
      <c r="A3599" t="s">
        <v>30584</v>
      </c>
      <c r="B3599" s="4">
        <v>-0.64524289999999995</v>
      </c>
      <c r="C3599" s="4">
        <v>4.4138910000000003E-2</v>
      </c>
    </row>
    <row r="3600" spans="1:3" x14ac:dyDescent="0.2">
      <c r="A3600" t="s">
        <v>18672</v>
      </c>
      <c r="B3600" s="4">
        <v>-0.64535439999999999</v>
      </c>
      <c r="C3600" s="4">
        <v>3.1742369999999999E-2</v>
      </c>
    </row>
    <row r="3601" spans="1:3" x14ac:dyDescent="0.2">
      <c r="A3601" t="s">
        <v>16031</v>
      </c>
      <c r="B3601" s="4">
        <v>-0.64551709999999995</v>
      </c>
      <c r="C3601" s="4">
        <v>7.3487170000000003E-4</v>
      </c>
    </row>
    <row r="3602" spans="1:3" x14ac:dyDescent="0.2">
      <c r="A3602" t="s">
        <v>14970</v>
      </c>
      <c r="B3602" s="4">
        <v>-0.64589030000000003</v>
      </c>
      <c r="C3602" s="4">
        <v>3.4664230000000003E-4</v>
      </c>
    </row>
    <row r="3603" spans="1:3" x14ac:dyDescent="0.2">
      <c r="A3603" t="s">
        <v>14970</v>
      </c>
      <c r="B3603" s="4">
        <v>-0.64589030000000003</v>
      </c>
      <c r="C3603" s="4">
        <v>3.4664230000000003E-4</v>
      </c>
    </row>
    <row r="3604" spans="1:3" x14ac:dyDescent="0.2">
      <c r="A3604" t="s">
        <v>17140</v>
      </c>
      <c r="B3604" s="4">
        <v>-0.6459087</v>
      </c>
      <c r="C3604" s="4">
        <v>1.570859E-3</v>
      </c>
    </row>
    <row r="3605" spans="1:3" x14ac:dyDescent="0.2">
      <c r="A3605" t="s">
        <v>26751</v>
      </c>
      <c r="B3605" s="4">
        <v>-0.64616050000000003</v>
      </c>
      <c r="C3605" s="4">
        <v>1.386429E-5</v>
      </c>
    </row>
    <row r="3606" spans="1:3" x14ac:dyDescent="0.2">
      <c r="A3606" t="s">
        <v>33184</v>
      </c>
      <c r="B3606" s="4">
        <v>-0.64653050000000001</v>
      </c>
      <c r="C3606" s="4">
        <v>2.8493330000000001E-2</v>
      </c>
    </row>
    <row r="3607" spans="1:3" x14ac:dyDescent="0.2">
      <c r="A3607" t="s">
        <v>23437</v>
      </c>
      <c r="B3607" s="4">
        <v>-0.64824210000000004</v>
      </c>
      <c r="C3607" s="4">
        <v>1.7370619999999999E-4</v>
      </c>
    </row>
    <row r="3608" spans="1:3" x14ac:dyDescent="0.2">
      <c r="A3608" t="s">
        <v>33930</v>
      </c>
      <c r="B3608" s="4">
        <v>-0.64839170000000002</v>
      </c>
      <c r="C3608" s="4">
        <v>1.0659269999999999E-4</v>
      </c>
    </row>
    <row r="3609" spans="1:3" x14ac:dyDescent="0.2">
      <c r="A3609" t="s">
        <v>15406</v>
      </c>
      <c r="B3609" s="4">
        <v>-0.64856000000000003</v>
      </c>
      <c r="C3609" s="4">
        <v>1.8741750000000001E-4</v>
      </c>
    </row>
    <row r="3610" spans="1:3" x14ac:dyDescent="0.2">
      <c r="A3610" t="s">
        <v>16021</v>
      </c>
      <c r="B3610" s="4">
        <v>-0.64913129999999997</v>
      </c>
      <c r="C3610" s="4">
        <v>6.0940870000000001E-6</v>
      </c>
    </row>
    <row r="3611" spans="1:3" x14ac:dyDescent="0.2">
      <c r="A3611" t="s">
        <v>35023</v>
      </c>
      <c r="B3611" s="4">
        <v>-0.64915920000000005</v>
      </c>
      <c r="C3611" s="4">
        <v>1.181801E-2</v>
      </c>
    </row>
    <row r="3612" spans="1:3" x14ac:dyDescent="0.2">
      <c r="A3612" t="s">
        <v>24522</v>
      </c>
      <c r="B3612" s="4">
        <v>-0.64956290000000005</v>
      </c>
      <c r="C3612" s="4">
        <v>6.1471219999999997E-5</v>
      </c>
    </row>
    <row r="3613" spans="1:3" x14ac:dyDescent="0.2">
      <c r="A3613" t="s">
        <v>20334</v>
      </c>
      <c r="B3613" s="4">
        <v>-0.64957640000000005</v>
      </c>
      <c r="C3613" s="4">
        <v>1.3087919999999999E-4</v>
      </c>
    </row>
    <row r="3614" spans="1:3" x14ac:dyDescent="0.2">
      <c r="A3614" t="s">
        <v>25702</v>
      </c>
      <c r="B3614" s="4">
        <v>-0.64976619999999996</v>
      </c>
      <c r="C3614" s="4">
        <v>5.9049819999999996E-3</v>
      </c>
    </row>
    <row r="3615" spans="1:3" x14ac:dyDescent="0.2">
      <c r="A3615" t="s">
        <v>23959</v>
      </c>
      <c r="B3615" s="4">
        <v>-0.64979439999999999</v>
      </c>
      <c r="C3615" s="4">
        <v>2.0928059999999998E-2</v>
      </c>
    </row>
    <row r="3616" spans="1:3" x14ac:dyDescent="0.2">
      <c r="A3616" t="s">
        <v>15751</v>
      </c>
      <c r="B3616" s="4">
        <v>-0.6507946</v>
      </c>
      <c r="C3616" s="4">
        <v>3.0240420000000001E-6</v>
      </c>
    </row>
    <row r="3617" spans="1:3" x14ac:dyDescent="0.2">
      <c r="A3617" t="s">
        <v>18726</v>
      </c>
      <c r="B3617" s="4">
        <v>-0.65083159999999995</v>
      </c>
      <c r="C3617" s="4">
        <v>5.6998400000000003E-3</v>
      </c>
    </row>
    <row r="3618" spans="1:3" x14ac:dyDescent="0.2">
      <c r="A3618" t="s">
        <v>19658</v>
      </c>
      <c r="B3618" s="4">
        <v>-0.65124669999999996</v>
      </c>
      <c r="C3618" s="4">
        <v>7.2198050000000001E-3</v>
      </c>
    </row>
    <row r="3619" spans="1:3" x14ac:dyDescent="0.2">
      <c r="A3619" t="s">
        <v>27986</v>
      </c>
      <c r="B3619" s="4">
        <v>-0.65132069999999997</v>
      </c>
      <c r="C3619" s="4">
        <v>7.5409589999999996E-5</v>
      </c>
    </row>
    <row r="3620" spans="1:3" x14ac:dyDescent="0.2">
      <c r="A3620" t="s">
        <v>32596</v>
      </c>
      <c r="B3620" s="4">
        <v>-0.65180579999999999</v>
      </c>
      <c r="C3620" s="4">
        <v>5.7458640000000002E-6</v>
      </c>
    </row>
    <row r="3621" spans="1:3" x14ac:dyDescent="0.2">
      <c r="A3621" t="s">
        <v>24660</v>
      </c>
      <c r="B3621" s="4">
        <v>-0.65181650000000002</v>
      </c>
      <c r="C3621" s="4">
        <v>1.991797E-2</v>
      </c>
    </row>
    <row r="3622" spans="1:3" x14ac:dyDescent="0.2">
      <c r="A3622" t="s">
        <v>33894</v>
      </c>
      <c r="B3622" s="4">
        <v>-0.65217170000000002</v>
      </c>
      <c r="C3622" s="4">
        <v>1.6378299999999998E-2</v>
      </c>
    </row>
    <row r="3623" spans="1:3" x14ac:dyDescent="0.2">
      <c r="A3623" t="s">
        <v>26923</v>
      </c>
      <c r="B3623" s="4">
        <v>-0.65241009999999999</v>
      </c>
      <c r="C3623" s="4">
        <v>1.939538E-2</v>
      </c>
    </row>
    <row r="3624" spans="1:3" x14ac:dyDescent="0.2">
      <c r="A3624" t="s">
        <v>16017</v>
      </c>
      <c r="B3624" s="4">
        <v>-0.65242739999999999</v>
      </c>
      <c r="C3624" s="4">
        <v>1.036878E-6</v>
      </c>
    </row>
    <row r="3625" spans="1:3" x14ac:dyDescent="0.2">
      <c r="A3625" t="s">
        <v>38645</v>
      </c>
      <c r="B3625" s="4">
        <v>-0.65261290000000005</v>
      </c>
      <c r="C3625" s="4">
        <v>1.8116839999999999E-2</v>
      </c>
    </row>
    <row r="3626" spans="1:3" x14ac:dyDescent="0.2">
      <c r="A3626" t="s">
        <v>16707</v>
      </c>
      <c r="B3626" s="4">
        <v>-0.65306699999999995</v>
      </c>
      <c r="C3626" s="4">
        <v>1.432489E-6</v>
      </c>
    </row>
    <row r="3627" spans="1:3" x14ac:dyDescent="0.2">
      <c r="A3627" t="s">
        <v>37975</v>
      </c>
      <c r="B3627" s="4">
        <v>-0.65365519999999999</v>
      </c>
      <c r="C3627" s="4">
        <v>2.4648009999999999E-6</v>
      </c>
    </row>
    <row r="3628" spans="1:3" x14ac:dyDescent="0.2">
      <c r="A3628" t="s">
        <v>16251</v>
      </c>
      <c r="B3628" s="4">
        <v>-0.65408790000000006</v>
      </c>
      <c r="C3628" s="4">
        <v>1.0627750000000001E-7</v>
      </c>
    </row>
    <row r="3629" spans="1:3" x14ac:dyDescent="0.2">
      <c r="A3629" t="s">
        <v>29654</v>
      </c>
      <c r="B3629" s="4">
        <v>-0.65549020000000002</v>
      </c>
      <c r="C3629" s="4">
        <v>5.8333719999999999E-3</v>
      </c>
    </row>
    <row r="3630" spans="1:3" x14ac:dyDescent="0.2">
      <c r="A3630" t="s">
        <v>22206</v>
      </c>
      <c r="B3630" s="4">
        <v>-0.65552100000000002</v>
      </c>
      <c r="C3630" s="4">
        <v>1.6298669999999999E-3</v>
      </c>
    </row>
    <row r="3631" spans="1:3" x14ac:dyDescent="0.2">
      <c r="A3631" t="s">
        <v>16221</v>
      </c>
      <c r="B3631" s="4">
        <v>-0.65766239999999998</v>
      </c>
      <c r="C3631" s="4">
        <v>7.3611830000000003E-3</v>
      </c>
    </row>
    <row r="3632" spans="1:3" x14ac:dyDescent="0.2">
      <c r="A3632" t="s">
        <v>20546</v>
      </c>
      <c r="B3632" s="4">
        <v>-0.65810369999999996</v>
      </c>
      <c r="C3632" s="4">
        <v>2.843211E-3</v>
      </c>
    </row>
    <row r="3633" spans="1:3" x14ac:dyDescent="0.2">
      <c r="A3633" t="s">
        <v>25995</v>
      </c>
      <c r="B3633" s="4">
        <v>-0.65874069999999996</v>
      </c>
      <c r="C3633" s="4">
        <v>5.0692819999999998E-4</v>
      </c>
    </row>
    <row r="3634" spans="1:3" x14ac:dyDescent="0.2">
      <c r="A3634" t="s">
        <v>15819</v>
      </c>
      <c r="B3634" s="4">
        <v>-0.65906149999999997</v>
      </c>
      <c r="C3634" s="4">
        <v>3.3118770000000001E-4</v>
      </c>
    </row>
    <row r="3635" spans="1:3" x14ac:dyDescent="0.2">
      <c r="A3635" t="s">
        <v>19278</v>
      </c>
      <c r="B3635" s="4">
        <v>-0.65956499999999996</v>
      </c>
      <c r="C3635" s="4">
        <v>4.998843E-2</v>
      </c>
    </row>
    <row r="3636" spans="1:3" x14ac:dyDescent="0.2">
      <c r="A3636" t="s">
        <v>40141</v>
      </c>
      <c r="B3636" s="4">
        <v>-0.65998670000000004</v>
      </c>
      <c r="C3636" s="4">
        <v>2.4844649999999999E-2</v>
      </c>
    </row>
    <row r="3637" spans="1:3" x14ac:dyDescent="0.2">
      <c r="A3637" t="s">
        <v>20742</v>
      </c>
      <c r="B3637" s="4">
        <v>-0.6599912</v>
      </c>
      <c r="C3637" s="4">
        <v>8.9312320000000008E-3</v>
      </c>
    </row>
    <row r="3638" spans="1:3" x14ac:dyDescent="0.2">
      <c r="A3638" t="s">
        <v>41077</v>
      </c>
      <c r="B3638" s="4">
        <v>-0.66035949999999999</v>
      </c>
      <c r="C3638" s="4">
        <v>2.8562819999999999E-2</v>
      </c>
    </row>
    <row r="3639" spans="1:3" x14ac:dyDescent="0.2">
      <c r="A3639" t="s">
        <v>31030</v>
      </c>
      <c r="B3639" s="4">
        <v>-0.66061820000000004</v>
      </c>
      <c r="C3639" s="4">
        <v>2.9627799999999999E-2</v>
      </c>
    </row>
    <row r="3640" spans="1:3" x14ac:dyDescent="0.2">
      <c r="A3640" t="s">
        <v>19352</v>
      </c>
      <c r="B3640" s="4">
        <v>-0.66067790000000004</v>
      </c>
      <c r="C3640" s="4">
        <v>4.1809730000000003E-4</v>
      </c>
    </row>
    <row r="3641" spans="1:3" x14ac:dyDescent="0.2">
      <c r="A3641" t="s">
        <v>26252</v>
      </c>
      <c r="B3641" s="4">
        <v>-0.66126280000000004</v>
      </c>
      <c r="C3641" s="4">
        <v>8.5527729999999996E-3</v>
      </c>
    </row>
    <row r="3642" spans="1:3" x14ac:dyDescent="0.2">
      <c r="A3642" t="s">
        <v>30560</v>
      </c>
      <c r="B3642" s="4">
        <v>-0.66140719999999997</v>
      </c>
      <c r="C3642" s="4">
        <v>5.8653960000000002E-5</v>
      </c>
    </row>
    <row r="3643" spans="1:3" x14ac:dyDescent="0.2">
      <c r="A3643" t="s">
        <v>33360</v>
      </c>
      <c r="B3643" s="4">
        <v>-0.66167390000000004</v>
      </c>
      <c r="C3643" s="4">
        <v>3.4014819999999999E-3</v>
      </c>
    </row>
    <row r="3644" spans="1:3" x14ac:dyDescent="0.2">
      <c r="A3644" t="s">
        <v>16933</v>
      </c>
      <c r="B3644" s="4">
        <v>-0.66308270000000002</v>
      </c>
      <c r="C3644" s="4">
        <v>1.9775859999999999E-5</v>
      </c>
    </row>
    <row r="3645" spans="1:3" x14ac:dyDescent="0.2">
      <c r="A3645" t="s">
        <v>21083</v>
      </c>
      <c r="B3645" s="4">
        <v>-0.66582949999999996</v>
      </c>
      <c r="C3645" s="4">
        <v>4.3301920000000001E-3</v>
      </c>
    </row>
    <row r="3646" spans="1:3" x14ac:dyDescent="0.2">
      <c r="A3646" t="s">
        <v>41107</v>
      </c>
      <c r="B3646" s="4">
        <v>-0.66596160000000004</v>
      </c>
      <c r="C3646" s="4">
        <v>1.877456E-3</v>
      </c>
    </row>
    <row r="3647" spans="1:3" x14ac:dyDescent="0.2">
      <c r="A3647" t="s">
        <v>29732</v>
      </c>
      <c r="B3647" s="4">
        <v>-0.66637519999999995</v>
      </c>
      <c r="C3647" s="4">
        <v>2.9943020000000001E-4</v>
      </c>
    </row>
    <row r="3648" spans="1:3" x14ac:dyDescent="0.2">
      <c r="A3648" t="s">
        <v>15048</v>
      </c>
      <c r="B3648" s="4">
        <v>-0.66650969999999998</v>
      </c>
      <c r="C3648" s="4">
        <v>1.3774149999999999E-4</v>
      </c>
    </row>
    <row r="3649" spans="1:3" x14ac:dyDescent="0.2">
      <c r="A3649" t="s">
        <v>18458</v>
      </c>
      <c r="B3649" s="4">
        <v>-0.66765269999999999</v>
      </c>
      <c r="C3649" s="4">
        <v>1.2138009999999999E-2</v>
      </c>
    </row>
    <row r="3650" spans="1:3" x14ac:dyDescent="0.2">
      <c r="A3650" t="s">
        <v>42363</v>
      </c>
      <c r="B3650" s="4">
        <v>-0.66919930000000005</v>
      </c>
      <c r="C3650" s="4">
        <v>2.171907E-2</v>
      </c>
    </row>
    <row r="3651" spans="1:3" x14ac:dyDescent="0.2">
      <c r="A3651" t="s">
        <v>17314</v>
      </c>
      <c r="B3651" s="4">
        <v>-0.67052679999999998</v>
      </c>
      <c r="C3651" s="4">
        <v>1.181451E-2</v>
      </c>
    </row>
    <row r="3652" spans="1:3" x14ac:dyDescent="0.2">
      <c r="A3652" t="s">
        <v>38423</v>
      </c>
      <c r="B3652" s="4">
        <v>-0.67092470000000004</v>
      </c>
      <c r="C3652" s="4">
        <v>4.2275289999999999E-6</v>
      </c>
    </row>
    <row r="3653" spans="1:3" x14ac:dyDescent="0.2">
      <c r="A3653" t="s">
        <v>35667</v>
      </c>
      <c r="B3653" s="4">
        <v>-0.67106109999999997</v>
      </c>
      <c r="C3653" s="4">
        <v>3.1807589999999997E-2</v>
      </c>
    </row>
    <row r="3654" spans="1:3" x14ac:dyDescent="0.2">
      <c r="A3654" t="s">
        <v>16135</v>
      </c>
      <c r="B3654" s="4">
        <v>-0.67117729999999998</v>
      </c>
      <c r="C3654" s="4">
        <v>7.5674690000000003E-3</v>
      </c>
    </row>
    <row r="3655" spans="1:3" x14ac:dyDescent="0.2">
      <c r="A3655" t="s">
        <v>18192</v>
      </c>
      <c r="B3655" s="4">
        <v>-0.67135909999999999</v>
      </c>
      <c r="C3655" s="4">
        <v>2.1648240000000001E-3</v>
      </c>
    </row>
    <row r="3656" spans="1:3" x14ac:dyDescent="0.2">
      <c r="A3656" t="s">
        <v>15719</v>
      </c>
      <c r="B3656" s="4">
        <v>-0.67159919999999995</v>
      </c>
      <c r="C3656" s="4">
        <v>3.1777060000000002E-5</v>
      </c>
    </row>
    <row r="3657" spans="1:3" x14ac:dyDescent="0.2">
      <c r="A3657" t="s">
        <v>19420</v>
      </c>
      <c r="B3657" s="4">
        <v>-0.67168399999999995</v>
      </c>
      <c r="C3657" s="4">
        <v>1.5383810000000001E-4</v>
      </c>
    </row>
    <row r="3658" spans="1:3" x14ac:dyDescent="0.2">
      <c r="A3658" t="s">
        <v>17300</v>
      </c>
      <c r="B3658" s="4">
        <v>-0.67273910000000003</v>
      </c>
      <c r="C3658" s="4">
        <v>7.4735100000000002E-5</v>
      </c>
    </row>
    <row r="3659" spans="1:3" x14ac:dyDescent="0.2">
      <c r="A3659" t="s">
        <v>29960</v>
      </c>
      <c r="B3659" s="4">
        <v>-0.67346510000000004</v>
      </c>
      <c r="C3659" s="4">
        <v>2.341643E-3</v>
      </c>
    </row>
    <row r="3660" spans="1:3" x14ac:dyDescent="0.2">
      <c r="A3660" t="s">
        <v>15350</v>
      </c>
      <c r="B3660" s="4">
        <v>-0.67370890000000005</v>
      </c>
      <c r="C3660" s="4">
        <v>9.9052899999999998E-4</v>
      </c>
    </row>
    <row r="3661" spans="1:3" x14ac:dyDescent="0.2">
      <c r="A3661" t="s">
        <v>18642</v>
      </c>
      <c r="B3661" s="4">
        <v>-0.67409779999999997</v>
      </c>
      <c r="C3661" s="4">
        <v>1.066904E-3</v>
      </c>
    </row>
    <row r="3662" spans="1:3" x14ac:dyDescent="0.2">
      <c r="A3662" t="s">
        <v>19446</v>
      </c>
      <c r="B3662" s="4">
        <v>-0.67424430000000002</v>
      </c>
      <c r="C3662" s="4">
        <v>9.9771819999999997E-8</v>
      </c>
    </row>
    <row r="3663" spans="1:3" x14ac:dyDescent="0.2">
      <c r="A3663" t="s">
        <v>17082</v>
      </c>
      <c r="B3663" s="4">
        <v>-0.67428180000000004</v>
      </c>
      <c r="C3663" s="4">
        <v>2.3659599999999999E-2</v>
      </c>
    </row>
    <row r="3664" spans="1:3" x14ac:dyDescent="0.2">
      <c r="A3664" t="s">
        <v>40901</v>
      </c>
      <c r="B3664" s="4">
        <v>-0.67476700000000001</v>
      </c>
      <c r="C3664" s="4">
        <v>3.5658849999999998E-4</v>
      </c>
    </row>
    <row r="3665" spans="1:3" x14ac:dyDescent="0.2">
      <c r="A3665" t="s">
        <v>39801</v>
      </c>
      <c r="B3665" s="4">
        <v>-0.67512779999999994</v>
      </c>
      <c r="C3665" s="4">
        <v>7.0522249999999999E-4</v>
      </c>
    </row>
    <row r="3666" spans="1:3" x14ac:dyDescent="0.2">
      <c r="A3666" t="s">
        <v>15849</v>
      </c>
      <c r="B3666" s="4">
        <v>-0.67607470000000003</v>
      </c>
      <c r="C3666" s="4">
        <v>5.6128669999999998E-6</v>
      </c>
    </row>
    <row r="3667" spans="1:3" x14ac:dyDescent="0.2">
      <c r="A3667" t="s">
        <v>18122</v>
      </c>
      <c r="B3667" s="4">
        <v>-0.67703469999999999</v>
      </c>
      <c r="C3667" s="4">
        <v>6.2164159999999999E-6</v>
      </c>
    </row>
    <row r="3668" spans="1:3" x14ac:dyDescent="0.2">
      <c r="A3668" t="s">
        <v>32019</v>
      </c>
      <c r="B3668" s="4">
        <v>-0.67740929999999999</v>
      </c>
      <c r="C3668" s="4">
        <v>2.1846490000000001E-4</v>
      </c>
    </row>
    <row r="3669" spans="1:3" x14ac:dyDescent="0.2">
      <c r="A3669" t="s">
        <v>30832</v>
      </c>
      <c r="B3669" s="4">
        <v>-0.67776139999999996</v>
      </c>
      <c r="C3669" s="4">
        <v>4.1053220000000001E-2</v>
      </c>
    </row>
    <row r="3670" spans="1:3" x14ac:dyDescent="0.2">
      <c r="A3670" t="s">
        <v>28246</v>
      </c>
      <c r="B3670" s="4">
        <v>-0.67850080000000002</v>
      </c>
      <c r="C3670" s="4">
        <v>1.7123079999999999E-2</v>
      </c>
    </row>
    <row r="3671" spans="1:3" x14ac:dyDescent="0.2">
      <c r="A3671" t="s">
        <v>21241</v>
      </c>
      <c r="B3671" s="4">
        <v>-0.67883660000000001</v>
      </c>
      <c r="C3671" s="4">
        <v>3.7544519999999998E-2</v>
      </c>
    </row>
    <row r="3672" spans="1:3" x14ac:dyDescent="0.2">
      <c r="A3672" t="s">
        <v>24828</v>
      </c>
      <c r="B3672" s="4">
        <v>-0.68068890000000004</v>
      </c>
      <c r="C3672" s="4">
        <v>3.2068239999999998E-2</v>
      </c>
    </row>
    <row r="3673" spans="1:3" x14ac:dyDescent="0.2">
      <c r="A3673" t="s">
        <v>25682</v>
      </c>
      <c r="B3673" s="4">
        <v>-0.68150730000000004</v>
      </c>
      <c r="C3673" s="4">
        <v>8.7018549999999997E-3</v>
      </c>
    </row>
    <row r="3674" spans="1:3" x14ac:dyDescent="0.2">
      <c r="A3674" t="s">
        <v>34967</v>
      </c>
      <c r="B3674" s="4">
        <v>-0.68169880000000005</v>
      </c>
      <c r="C3674" s="4">
        <v>8.8528919999999994E-3</v>
      </c>
    </row>
    <row r="3675" spans="1:3" x14ac:dyDescent="0.2">
      <c r="A3675" t="s">
        <v>14802</v>
      </c>
      <c r="B3675" s="4">
        <v>-0.68359689999999995</v>
      </c>
      <c r="C3675" s="4">
        <v>5.956806E-4</v>
      </c>
    </row>
    <row r="3676" spans="1:3" x14ac:dyDescent="0.2">
      <c r="A3676" t="s">
        <v>31724</v>
      </c>
      <c r="B3676" s="4">
        <v>-0.68441569999999996</v>
      </c>
      <c r="C3676" s="4">
        <v>1.7189429999999999E-3</v>
      </c>
    </row>
    <row r="3677" spans="1:3" x14ac:dyDescent="0.2">
      <c r="A3677" t="s">
        <v>17843</v>
      </c>
      <c r="B3677" s="4">
        <v>-0.68473340000000005</v>
      </c>
      <c r="C3677" s="4">
        <v>2.8344539999999998E-4</v>
      </c>
    </row>
    <row r="3678" spans="1:3" x14ac:dyDescent="0.2">
      <c r="A3678" t="s">
        <v>15987</v>
      </c>
      <c r="B3678" s="4">
        <v>-0.68539079999999997</v>
      </c>
      <c r="C3678" s="4">
        <v>1.7312860000000001E-3</v>
      </c>
    </row>
    <row r="3679" spans="1:3" x14ac:dyDescent="0.2">
      <c r="A3679" t="s">
        <v>15527</v>
      </c>
      <c r="B3679" s="4">
        <v>-0.68563379999999996</v>
      </c>
      <c r="C3679" s="4">
        <v>4.3949059999999996E-3</v>
      </c>
    </row>
    <row r="3680" spans="1:3" x14ac:dyDescent="0.2">
      <c r="A3680" t="s">
        <v>38133</v>
      </c>
      <c r="B3680" s="4">
        <v>-0.68643929999999997</v>
      </c>
      <c r="C3680" s="4">
        <v>3.0655160000000001E-2</v>
      </c>
    </row>
    <row r="3681" spans="1:3" x14ac:dyDescent="0.2">
      <c r="A3681" t="s">
        <v>20342</v>
      </c>
      <c r="B3681" s="4">
        <v>-0.68729370000000001</v>
      </c>
      <c r="C3681" s="4">
        <v>1.1962499999999999E-4</v>
      </c>
    </row>
    <row r="3682" spans="1:3" x14ac:dyDescent="0.2">
      <c r="A3682" t="s">
        <v>30602</v>
      </c>
      <c r="B3682" s="4">
        <v>-0.69047700000000001</v>
      </c>
      <c r="C3682" s="4">
        <v>2.057368E-2</v>
      </c>
    </row>
    <row r="3683" spans="1:3" x14ac:dyDescent="0.2">
      <c r="A3683" t="s">
        <v>16923</v>
      </c>
      <c r="B3683" s="4">
        <v>-0.69211029999999996</v>
      </c>
      <c r="C3683" s="4">
        <v>4.247427E-4</v>
      </c>
    </row>
    <row r="3684" spans="1:3" x14ac:dyDescent="0.2">
      <c r="A3684" t="s">
        <v>18724</v>
      </c>
      <c r="B3684" s="4">
        <v>-0.69463030000000003</v>
      </c>
      <c r="C3684" s="4">
        <v>4.5911880000000002E-2</v>
      </c>
    </row>
    <row r="3685" spans="1:3" x14ac:dyDescent="0.2">
      <c r="A3685" t="s">
        <v>17056</v>
      </c>
      <c r="B3685" s="4">
        <v>-0.69535899999999995</v>
      </c>
      <c r="C3685" s="4">
        <v>1.6104559999999999E-3</v>
      </c>
    </row>
    <row r="3686" spans="1:3" x14ac:dyDescent="0.2">
      <c r="A3686" t="s">
        <v>17288</v>
      </c>
      <c r="B3686" s="4">
        <v>-0.69565379999999999</v>
      </c>
      <c r="C3686" s="4">
        <v>2.324027E-5</v>
      </c>
    </row>
    <row r="3687" spans="1:3" x14ac:dyDescent="0.2">
      <c r="A3687" t="s">
        <v>31686</v>
      </c>
      <c r="B3687" s="4">
        <v>-0.69723179999999996</v>
      </c>
      <c r="C3687" s="4">
        <v>4.0841660000000002E-3</v>
      </c>
    </row>
    <row r="3688" spans="1:3" x14ac:dyDescent="0.2">
      <c r="A3688" t="s">
        <v>16075</v>
      </c>
      <c r="B3688" s="4">
        <v>-0.6974186</v>
      </c>
      <c r="C3688" s="4">
        <v>4.6984590000000003E-6</v>
      </c>
    </row>
    <row r="3689" spans="1:3" x14ac:dyDescent="0.2">
      <c r="A3689" t="s">
        <v>37869</v>
      </c>
      <c r="B3689" s="4">
        <v>-0.69874769999999997</v>
      </c>
      <c r="C3689" s="4">
        <v>2.7127639999999999E-3</v>
      </c>
    </row>
    <row r="3690" spans="1:3" x14ac:dyDescent="0.2">
      <c r="A3690" t="s">
        <v>18504</v>
      </c>
      <c r="B3690" s="4">
        <v>-0.69903409999999999</v>
      </c>
      <c r="C3690" s="4">
        <v>1.7974810000000001E-6</v>
      </c>
    </row>
    <row r="3691" spans="1:3" x14ac:dyDescent="0.2">
      <c r="A3691" t="s">
        <v>15167</v>
      </c>
      <c r="B3691" s="4">
        <v>-0.69905709999999999</v>
      </c>
      <c r="C3691" s="4">
        <v>2.6063550000000001E-4</v>
      </c>
    </row>
    <row r="3692" spans="1:3" x14ac:dyDescent="0.2">
      <c r="A3692" t="s">
        <v>27792</v>
      </c>
      <c r="B3692" s="4">
        <v>-0.69959780000000005</v>
      </c>
      <c r="C3692" s="4">
        <v>8.6919660000000005E-5</v>
      </c>
    </row>
    <row r="3693" spans="1:3" x14ac:dyDescent="0.2">
      <c r="A3693" t="s">
        <v>19562</v>
      </c>
      <c r="B3693" s="4">
        <v>-0.70170849999999996</v>
      </c>
      <c r="C3693" s="4">
        <v>1.134704E-6</v>
      </c>
    </row>
    <row r="3694" spans="1:3" x14ac:dyDescent="0.2">
      <c r="A3694" t="s">
        <v>18782</v>
      </c>
      <c r="B3694" s="4">
        <v>-0.70219299999999996</v>
      </c>
      <c r="C3694" s="4">
        <v>5.5095040000000003E-5</v>
      </c>
    </row>
    <row r="3695" spans="1:3" x14ac:dyDescent="0.2">
      <c r="A3695" t="s">
        <v>16635</v>
      </c>
      <c r="B3695" s="4">
        <v>-0.70407189999999997</v>
      </c>
      <c r="C3695" s="4">
        <v>2.0946280000000002E-6</v>
      </c>
    </row>
    <row r="3696" spans="1:3" x14ac:dyDescent="0.2">
      <c r="A3696" t="s">
        <v>37307</v>
      </c>
      <c r="B3696" s="4">
        <v>-0.70463759999999998</v>
      </c>
      <c r="C3696" s="4">
        <v>5.7631489999999995E-4</v>
      </c>
    </row>
    <row r="3697" spans="1:3" x14ac:dyDescent="0.2">
      <c r="A3697" t="s">
        <v>23821</v>
      </c>
      <c r="B3697" s="4">
        <v>-0.70479769999999997</v>
      </c>
      <c r="C3697" s="4">
        <v>3.1709609999999999E-3</v>
      </c>
    </row>
    <row r="3698" spans="1:3" x14ac:dyDescent="0.2">
      <c r="A3698" t="s">
        <v>24097</v>
      </c>
      <c r="B3698" s="4">
        <v>-0.71093470000000003</v>
      </c>
      <c r="C3698" s="4">
        <v>2.3854420000000001E-2</v>
      </c>
    </row>
    <row r="3699" spans="1:3" x14ac:dyDescent="0.2">
      <c r="A3699" t="s">
        <v>15271</v>
      </c>
      <c r="B3699" s="4">
        <v>-0.71129359999999997</v>
      </c>
      <c r="C3699" s="4">
        <v>1.6776429999999999E-3</v>
      </c>
    </row>
    <row r="3700" spans="1:3" x14ac:dyDescent="0.2">
      <c r="A3700" t="s">
        <v>15267</v>
      </c>
      <c r="B3700" s="4">
        <v>-0.71251019999999998</v>
      </c>
      <c r="C3700" s="4">
        <v>4.3285609999999999E-3</v>
      </c>
    </row>
    <row r="3701" spans="1:3" x14ac:dyDescent="0.2">
      <c r="A3701" t="s">
        <v>17485</v>
      </c>
      <c r="B3701" s="4">
        <v>-0.71278399999999997</v>
      </c>
      <c r="C3701" s="4">
        <v>3.5403490000000001E-4</v>
      </c>
    </row>
    <row r="3702" spans="1:3" x14ac:dyDescent="0.2">
      <c r="A3702" t="s">
        <v>37835</v>
      </c>
      <c r="B3702" s="4">
        <v>-0.71451849999999995</v>
      </c>
      <c r="C3702" s="4">
        <v>1.363789E-2</v>
      </c>
    </row>
    <row r="3703" spans="1:3" x14ac:dyDescent="0.2">
      <c r="A3703" t="s">
        <v>29250</v>
      </c>
      <c r="B3703" s="4">
        <v>-0.71458310000000003</v>
      </c>
      <c r="C3703" s="4">
        <v>2.8373140000000001E-7</v>
      </c>
    </row>
    <row r="3704" spans="1:3" x14ac:dyDescent="0.2">
      <c r="A3704" t="s">
        <v>35591</v>
      </c>
      <c r="B3704" s="4">
        <v>-0.71540559999999997</v>
      </c>
      <c r="C3704" s="4">
        <v>3.734175E-7</v>
      </c>
    </row>
    <row r="3705" spans="1:3" x14ac:dyDescent="0.2">
      <c r="A3705" t="s">
        <v>20196</v>
      </c>
      <c r="B3705" s="4">
        <v>-0.71624620000000006</v>
      </c>
      <c r="C3705" s="4">
        <v>2.7179350000000002E-6</v>
      </c>
    </row>
    <row r="3706" spans="1:3" x14ac:dyDescent="0.2">
      <c r="A3706" t="s">
        <v>16835</v>
      </c>
      <c r="B3706" s="4">
        <v>-0.71655809999999998</v>
      </c>
      <c r="C3706" s="4">
        <v>3.1003639999999999E-2</v>
      </c>
    </row>
    <row r="3707" spans="1:3" x14ac:dyDescent="0.2">
      <c r="A3707" t="s">
        <v>28490</v>
      </c>
      <c r="B3707" s="4">
        <v>-0.71684179999999997</v>
      </c>
      <c r="C3707" s="4">
        <v>4.6557550000000003E-2</v>
      </c>
    </row>
    <row r="3708" spans="1:3" x14ac:dyDescent="0.2">
      <c r="A3708" t="s">
        <v>15743</v>
      </c>
      <c r="B3708" s="4">
        <v>-0.71700489999999995</v>
      </c>
      <c r="C3708" s="4">
        <v>2.1780100000000001E-7</v>
      </c>
    </row>
    <row r="3709" spans="1:3" x14ac:dyDescent="0.2">
      <c r="A3709" t="s">
        <v>14864</v>
      </c>
      <c r="B3709" s="4">
        <v>-0.71713229999999994</v>
      </c>
      <c r="C3709" s="4">
        <v>1.588934E-6</v>
      </c>
    </row>
    <row r="3710" spans="1:3" x14ac:dyDescent="0.2">
      <c r="A3710" t="s">
        <v>19080</v>
      </c>
      <c r="B3710" s="4">
        <v>-0.7173351</v>
      </c>
      <c r="C3710" s="4">
        <v>1.258776E-2</v>
      </c>
    </row>
    <row r="3711" spans="1:3" x14ac:dyDescent="0.2">
      <c r="A3711" t="s">
        <v>17902</v>
      </c>
      <c r="B3711" s="4">
        <v>-0.7173505</v>
      </c>
      <c r="C3711" s="4">
        <v>3.2628799999999999E-4</v>
      </c>
    </row>
    <row r="3712" spans="1:3" x14ac:dyDescent="0.2">
      <c r="A3712" t="s">
        <v>26029</v>
      </c>
      <c r="B3712" s="4">
        <v>-0.71834169999999997</v>
      </c>
      <c r="C3712" s="4">
        <v>1.1376310000000001E-2</v>
      </c>
    </row>
    <row r="3713" spans="1:3" x14ac:dyDescent="0.2">
      <c r="A3713" t="s">
        <v>14806</v>
      </c>
      <c r="B3713" s="4">
        <v>-0.71888909999999995</v>
      </c>
      <c r="C3713" s="4">
        <v>3.4071010000000001E-3</v>
      </c>
    </row>
    <row r="3714" spans="1:3" x14ac:dyDescent="0.2">
      <c r="A3714" t="s">
        <v>24382</v>
      </c>
      <c r="B3714" s="4">
        <v>-0.71946719999999997</v>
      </c>
      <c r="C3714" s="4">
        <v>8.5078210000000005E-4</v>
      </c>
    </row>
    <row r="3715" spans="1:3" x14ac:dyDescent="0.2">
      <c r="A3715" t="s">
        <v>17549</v>
      </c>
      <c r="B3715" s="4">
        <v>-0.72070789999999996</v>
      </c>
      <c r="C3715" s="4">
        <v>6.4385420000000002E-3</v>
      </c>
    </row>
    <row r="3716" spans="1:3" x14ac:dyDescent="0.2">
      <c r="A3716" t="s">
        <v>18202</v>
      </c>
      <c r="B3716" s="4">
        <v>-0.72470349999999994</v>
      </c>
      <c r="C3716" s="4">
        <v>1.354172E-6</v>
      </c>
    </row>
    <row r="3717" spans="1:3" x14ac:dyDescent="0.2">
      <c r="A3717" t="s">
        <v>19600</v>
      </c>
      <c r="B3717" s="4">
        <v>-0.72495560000000003</v>
      </c>
      <c r="C3717" s="4">
        <v>6.5469320000000001E-3</v>
      </c>
    </row>
    <row r="3718" spans="1:3" x14ac:dyDescent="0.2">
      <c r="A3718" t="s">
        <v>41444</v>
      </c>
      <c r="B3718" s="4">
        <v>-0.72514029999999996</v>
      </c>
      <c r="C3718" s="4">
        <v>3.5335620000000002E-5</v>
      </c>
    </row>
    <row r="3719" spans="1:3" x14ac:dyDescent="0.2">
      <c r="A3719" t="s">
        <v>18304</v>
      </c>
      <c r="B3719" s="4">
        <v>-0.72536500000000004</v>
      </c>
      <c r="C3719" s="4">
        <v>2.9797260000000001E-4</v>
      </c>
    </row>
    <row r="3720" spans="1:3" x14ac:dyDescent="0.2">
      <c r="A3720" t="s">
        <v>22913</v>
      </c>
      <c r="B3720" s="4">
        <v>-0.72767389999999998</v>
      </c>
      <c r="C3720" s="4">
        <v>5.7690759999999997E-4</v>
      </c>
    </row>
    <row r="3721" spans="1:3" x14ac:dyDescent="0.2">
      <c r="A3721" t="s">
        <v>17859</v>
      </c>
      <c r="B3721" s="4">
        <v>-0.728159</v>
      </c>
      <c r="C3721" s="4">
        <v>4.9906480000000003E-3</v>
      </c>
    </row>
    <row r="3722" spans="1:3" x14ac:dyDescent="0.2">
      <c r="A3722" t="s">
        <v>18106</v>
      </c>
      <c r="B3722" s="4">
        <v>-0.72823439999999995</v>
      </c>
      <c r="C3722" s="4">
        <v>8.5168550000000006E-5</v>
      </c>
    </row>
    <row r="3723" spans="1:3" x14ac:dyDescent="0.2">
      <c r="A3723" t="s">
        <v>15640</v>
      </c>
      <c r="B3723" s="4">
        <v>-0.72837830000000003</v>
      </c>
      <c r="C3723" s="4">
        <v>1.4597629999999999E-5</v>
      </c>
    </row>
    <row r="3724" spans="1:3" x14ac:dyDescent="0.2">
      <c r="A3724" t="s">
        <v>37757</v>
      </c>
      <c r="B3724" s="4">
        <v>-0.72881580000000001</v>
      </c>
      <c r="C3724" s="4">
        <v>9.7462309999999998E-6</v>
      </c>
    </row>
    <row r="3725" spans="1:3" x14ac:dyDescent="0.2">
      <c r="A3725" t="s">
        <v>15187</v>
      </c>
      <c r="B3725" s="4">
        <v>-0.72962760000000004</v>
      </c>
      <c r="C3725" s="4">
        <v>4.2760890000000003E-3</v>
      </c>
    </row>
    <row r="3726" spans="1:3" x14ac:dyDescent="0.2">
      <c r="A3726" t="s">
        <v>41895</v>
      </c>
      <c r="B3726" s="4">
        <v>-0.73212759999999999</v>
      </c>
      <c r="C3726" s="4">
        <v>2.421881E-2</v>
      </c>
    </row>
    <row r="3727" spans="1:3" x14ac:dyDescent="0.2">
      <c r="A3727" t="s">
        <v>31694</v>
      </c>
      <c r="B3727" s="4">
        <v>-0.73345590000000005</v>
      </c>
      <c r="C3727" s="4">
        <v>2.2061670000000002E-3</v>
      </c>
    </row>
    <row r="3728" spans="1:3" x14ac:dyDescent="0.2">
      <c r="A3728" t="s">
        <v>21765</v>
      </c>
      <c r="B3728" s="4">
        <v>-0.73371609999999998</v>
      </c>
      <c r="C3728" s="4">
        <v>4.780322E-3</v>
      </c>
    </row>
    <row r="3729" spans="1:3" x14ac:dyDescent="0.2">
      <c r="A3729" t="s">
        <v>40761</v>
      </c>
      <c r="B3729" s="4">
        <v>-0.73377669999999995</v>
      </c>
      <c r="C3729" s="4">
        <v>3.7653360000000002E-3</v>
      </c>
    </row>
    <row r="3730" spans="1:3" x14ac:dyDescent="0.2">
      <c r="A3730" t="s">
        <v>31418</v>
      </c>
      <c r="B3730" s="4">
        <v>-0.73384079999999996</v>
      </c>
      <c r="C3730" s="4">
        <v>1.3928299999999999E-2</v>
      </c>
    </row>
    <row r="3731" spans="1:3" x14ac:dyDescent="0.2">
      <c r="A3731" t="s">
        <v>23577</v>
      </c>
      <c r="B3731" s="4">
        <v>-0.7343151</v>
      </c>
      <c r="C3731" s="4">
        <v>2.351653E-3</v>
      </c>
    </row>
    <row r="3732" spans="1:3" x14ac:dyDescent="0.2">
      <c r="A3732" t="s">
        <v>14968</v>
      </c>
      <c r="B3732" s="4">
        <v>-0.73491450000000003</v>
      </c>
      <c r="C3732" s="4">
        <v>1.017441E-3</v>
      </c>
    </row>
    <row r="3733" spans="1:3" x14ac:dyDescent="0.2">
      <c r="A3733" t="s">
        <v>26589</v>
      </c>
      <c r="B3733" s="4">
        <v>-0.73778169999999998</v>
      </c>
      <c r="C3733" s="4">
        <v>1.2501319999999999E-7</v>
      </c>
    </row>
    <row r="3734" spans="1:3" x14ac:dyDescent="0.2">
      <c r="A3734" t="s">
        <v>33410</v>
      </c>
      <c r="B3734" s="4">
        <v>-0.74011059999999995</v>
      </c>
      <c r="C3734" s="4">
        <v>3.8186770000000002E-2</v>
      </c>
    </row>
    <row r="3735" spans="1:3" x14ac:dyDescent="0.2">
      <c r="A3735" t="s">
        <v>35283</v>
      </c>
      <c r="B3735" s="4">
        <v>-0.74025410000000003</v>
      </c>
      <c r="C3735" s="4">
        <v>1.9024559999999999E-2</v>
      </c>
    </row>
    <row r="3736" spans="1:3" x14ac:dyDescent="0.2">
      <c r="A3736" t="s">
        <v>21201</v>
      </c>
      <c r="B3736" s="4">
        <v>-0.74060230000000005</v>
      </c>
      <c r="C3736" s="4">
        <v>3.7188319999999999E-5</v>
      </c>
    </row>
    <row r="3737" spans="1:3" x14ac:dyDescent="0.2">
      <c r="A3737" t="s">
        <v>16627</v>
      </c>
      <c r="B3737" s="4">
        <v>-0.74061909999999997</v>
      </c>
      <c r="C3737" s="4">
        <v>1.2731529999999999E-6</v>
      </c>
    </row>
    <row r="3738" spans="1:3" x14ac:dyDescent="0.2">
      <c r="A3738" t="s">
        <v>18160</v>
      </c>
      <c r="B3738" s="4">
        <v>-0.74161909999999998</v>
      </c>
      <c r="C3738" s="4">
        <v>8.1279750000000008E-3</v>
      </c>
    </row>
    <row r="3739" spans="1:3" x14ac:dyDescent="0.2">
      <c r="A3739" t="s">
        <v>15821</v>
      </c>
      <c r="B3739" s="4">
        <v>-0.7416874</v>
      </c>
      <c r="C3739" s="4">
        <v>1.6435680000000001E-2</v>
      </c>
    </row>
    <row r="3740" spans="1:3" x14ac:dyDescent="0.2">
      <c r="A3740" t="s">
        <v>33144</v>
      </c>
      <c r="B3740" s="4">
        <v>-0.7420582</v>
      </c>
      <c r="C3740" s="4">
        <v>3.4124379999999997E-4</v>
      </c>
    </row>
    <row r="3741" spans="1:3" x14ac:dyDescent="0.2">
      <c r="A3741" t="s">
        <v>20915</v>
      </c>
      <c r="B3741" s="4">
        <v>-0.74344739999999998</v>
      </c>
      <c r="C3741" s="4">
        <v>1.092836E-2</v>
      </c>
    </row>
    <row r="3742" spans="1:3" x14ac:dyDescent="0.2">
      <c r="A3742" t="s">
        <v>14534</v>
      </c>
      <c r="B3742" s="4">
        <v>-0.74446369999999995</v>
      </c>
      <c r="C3742" s="4">
        <v>4.0378449999999998E-4</v>
      </c>
    </row>
    <row r="3743" spans="1:3" x14ac:dyDescent="0.2">
      <c r="A3743" t="s">
        <v>18042</v>
      </c>
      <c r="B3743" s="4">
        <v>-0.74516700000000002</v>
      </c>
      <c r="C3743" s="4">
        <v>1.121918E-2</v>
      </c>
    </row>
    <row r="3744" spans="1:3" x14ac:dyDescent="0.2">
      <c r="A3744" t="s">
        <v>14870</v>
      </c>
      <c r="B3744" s="4">
        <v>-0.74524239999999997</v>
      </c>
      <c r="C3744" s="4">
        <v>1.08062E-4</v>
      </c>
    </row>
    <row r="3745" spans="1:3" x14ac:dyDescent="0.2">
      <c r="A3745" t="s">
        <v>37141</v>
      </c>
      <c r="B3745" s="4">
        <v>-0.74560720000000003</v>
      </c>
      <c r="C3745" s="4">
        <v>4.1315739999999997E-2</v>
      </c>
    </row>
    <row r="3746" spans="1:3" x14ac:dyDescent="0.2">
      <c r="A3746" t="s">
        <v>16269</v>
      </c>
      <c r="B3746" s="4">
        <v>-0.74669660000000004</v>
      </c>
      <c r="C3746" s="4">
        <v>4.7048159999999997E-3</v>
      </c>
    </row>
    <row r="3747" spans="1:3" x14ac:dyDescent="0.2">
      <c r="A3747" t="s">
        <v>17411</v>
      </c>
      <c r="B3747" s="4">
        <v>-0.74724060000000003</v>
      </c>
      <c r="C3747" s="4">
        <v>8.2702959999999999E-7</v>
      </c>
    </row>
    <row r="3748" spans="1:3" x14ac:dyDescent="0.2">
      <c r="A3748" t="s">
        <v>29429</v>
      </c>
      <c r="B3748" s="4">
        <v>-0.74818309999999999</v>
      </c>
      <c r="C3748" s="4">
        <v>4.949237E-4</v>
      </c>
    </row>
    <row r="3749" spans="1:3" x14ac:dyDescent="0.2">
      <c r="A3749" t="s">
        <v>17950</v>
      </c>
      <c r="B3749" s="4">
        <v>-0.74894709999999998</v>
      </c>
      <c r="C3749" s="4">
        <v>5.4869099999999999E-8</v>
      </c>
    </row>
    <row r="3750" spans="1:3" x14ac:dyDescent="0.2">
      <c r="A3750" t="s">
        <v>28672</v>
      </c>
      <c r="B3750" s="4">
        <v>-0.74918280000000004</v>
      </c>
      <c r="C3750" s="4">
        <v>2.157246E-4</v>
      </c>
    </row>
    <row r="3751" spans="1:3" x14ac:dyDescent="0.2">
      <c r="A3751" t="s">
        <v>17351</v>
      </c>
      <c r="B3751" s="4">
        <v>-0.74926490000000001</v>
      </c>
      <c r="C3751" s="4">
        <v>4.9366570000000004E-6</v>
      </c>
    </row>
    <row r="3752" spans="1:3" x14ac:dyDescent="0.2">
      <c r="A3752" t="s">
        <v>34259</v>
      </c>
      <c r="B3752" s="4">
        <v>-0.74941789999999997</v>
      </c>
      <c r="C3752" s="4">
        <v>4.5283010000000002E-4</v>
      </c>
    </row>
    <row r="3753" spans="1:3" x14ac:dyDescent="0.2">
      <c r="A3753" t="s">
        <v>18360</v>
      </c>
      <c r="B3753" s="4">
        <v>-0.75212579999999996</v>
      </c>
      <c r="C3753" s="4">
        <v>5.0964239999999996E-3</v>
      </c>
    </row>
    <row r="3754" spans="1:3" x14ac:dyDescent="0.2">
      <c r="A3754" t="s">
        <v>18340</v>
      </c>
      <c r="B3754" s="4">
        <v>-0.75262419999999997</v>
      </c>
      <c r="C3754" s="4">
        <v>1.5622080000000001E-6</v>
      </c>
    </row>
    <row r="3755" spans="1:3" x14ac:dyDescent="0.2">
      <c r="A3755" t="s">
        <v>36129</v>
      </c>
      <c r="B3755" s="4">
        <v>-0.75312409999999996</v>
      </c>
      <c r="C3755" s="4">
        <v>2.7505789999999997E-4</v>
      </c>
    </row>
    <row r="3756" spans="1:3" x14ac:dyDescent="0.2">
      <c r="A3756" t="s">
        <v>22739</v>
      </c>
      <c r="B3756" s="4">
        <v>-0.75645289999999998</v>
      </c>
      <c r="C3756" s="4">
        <v>1.083813E-2</v>
      </c>
    </row>
    <row r="3757" spans="1:3" x14ac:dyDescent="0.2">
      <c r="A3757" t="s">
        <v>19773</v>
      </c>
      <c r="B3757" s="4">
        <v>-0.75789759999999995</v>
      </c>
      <c r="C3757" s="4">
        <v>4.1863430000000002E-7</v>
      </c>
    </row>
    <row r="3758" spans="1:3" x14ac:dyDescent="0.2">
      <c r="A3758" t="s">
        <v>34461</v>
      </c>
      <c r="B3758" s="4">
        <v>-0.75889770000000001</v>
      </c>
      <c r="C3758" s="4">
        <v>3.5075170000000003E-2</v>
      </c>
    </row>
    <row r="3759" spans="1:3" x14ac:dyDescent="0.2">
      <c r="A3759" t="s">
        <v>15873</v>
      </c>
      <c r="B3759" s="4">
        <v>-0.76076330000000003</v>
      </c>
      <c r="C3759" s="4">
        <v>1.2414130000000001E-5</v>
      </c>
    </row>
    <row r="3760" spans="1:3" x14ac:dyDescent="0.2">
      <c r="A3760" t="s">
        <v>40497</v>
      </c>
      <c r="B3760" s="4">
        <v>-0.76302389999999998</v>
      </c>
      <c r="C3760" s="4">
        <v>1.1901770000000001E-2</v>
      </c>
    </row>
    <row r="3761" spans="1:3" x14ac:dyDescent="0.2">
      <c r="A3761" t="s">
        <v>18580</v>
      </c>
      <c r="B3761" s="4">
        <v>-0.76426190000000005</v>
      </c>
      <c r="C3761" s="4">
        <v>1.377121E-7</v>
      </c>
    </row>
    <row r="3762" spans="1:3" x14ac:dyDescent="0.2">
      <c r="A3762" t="s">
        <v>15111</v>
      </c>
      <c r="B3762" s="4">
        <v>-0.76534769999999996</v>
      </c>
      <c r="C3762" s="4">
        <v>1.29555E-5</v>
      </c>
    </row>
    <row r="3763" spans="1:3" x14ac:dyDescent="0.2">
      <c r="A3763" t="s">
        <v>39085</v>
      </c>
      <c r="B3763" s="4">
        <v>-0.76578080000000004</v>
      </c>
      <c r="C3763" s="4">
        <v>1.7141230000000002E-8</v>
      </c>
    </row>
    <row r="3764" spans="1:3" x14ac:dyDescent="0.2">
      <c r="A3764" t="s">
        <v>17178</v>
      </c>
      <c r="B3764" s="4">
        <v>-0.76696949999999997</v>
      </c>
      <c r="C3764" s="4">
        <v>1.3426830000000001E-2</v>
      </c>
    </row>
    <row r="3765" spans="1:3" x14ac:dyDescent="0.2">
      <c r="A3765" t="s">
        <v>20384</v>
      </c>
      <c r="B3765" s="4">
        <v>-0.7671502</v>
      </c>
      <c r="C3765" s="4">
        <v>3.5280030000000003E-5</v>
      </c>
    </row>
    <row r="3766" spans="1:3" x14ac:dyDescent="0.2">
      <c r="A3766" t="s">
        <v>28434</v>
      </c>
      <c r="B3766" s="4">
        <v>-0.76866820000000002</v>
      </c>
      <c r="C3766" s="4">
        <v>8.3298780000000006E-3</v>
      </c>
    </row>
    <row r="3767" spans="1:3" x14ac:dyDescent="0.2">
      <c r="A3767" t="s">
        <v>38025</v>
      </c>
      <c r="B3767" s="4">
        <v>-0.77011289999999999</v>
      </c>
      <c r="C3767" s="4">
        <v>4.7408329999999999E-2</v>
      </c>
    </row>
    <row r="3768" spans="1:3" x14ac:dyDescent="0.2">
      <c r="A3768" t="s">
        <v>20206</v>
      </c>
      <c r="B3768" s="4">
        <v>-0.77078360000000001</v>
      </c>
      <c r="C3768" s="4">
        <v>1.130301E-2</v>
      </c>
    </row>
    <row r="3769" spans="1:3" x14ac:dyDescent="0.2">
      <c r="A3769" t="s">
        <v>16506</v>
      </c>
      <c r="B3769" s="4">
        <v>-0.77123180000000002</v>
      </c>
      <c r="C3769" s="4">
        <v>7.4886020000000002E-4</v>
      </c>
    </row>
    <row r="3770" spans="1:3" x14ac:dyDescent="0.2">
      <c r="A3770" t="s">
        <v>17240</v>
      </c>
      <c r="B3770" s="4">
        <v>-0.77200939999999996</v>
      </c>
      <c r="C3770" s="4">
        <v>2.4845020000000001E-4</v>
      </c>
    </row>
    <row r="3771" spans="1:3" x14ac:dyDescent="0.2">
      <c r="A3771" t="s">
        <v>22352</v>
      </c>
      <c r="B3771" s="4">
        <v>-0.77243220000000001</v>
      </c>
      <c r="C3771" s="4">
        <v>3.0889049999999999E-5</v>
      </c>
    </row>
    <row r="3772" spans="1:3" x14ac:dyDescent="0.2">
      <c r="A3772" t="s">
        <v>15217</v>
      </c>
      <c r="B3772" s="4">
        <v>-0.77603739999999999</v>
      </c>
      <c r="C3772" s="4">
        <v>1.211638E-5</v>
      </c>
    </row>
    <row r="3773" spans="1:3" x14ac:dyDescent="0.2">
      <c r="A3773" t="s">
        <v>17373</v>
      </c>
      <c r="B3773" s="4">
        <v>-0.776945</v>
      </c>
      <c r="C3773" s="4">
        <v>1.090379E-2</v>
      </c>
    </row>
    <row r="3774" spans="1:3" x14ac:dyDescent="0.2">
      <c r="A3774" t="s">
        <v>15600</v>
      </c>
      <c r="B3774" s="4">
        <v>-0.77749690000000005</v>
      </c>
      <c r="C3774" s="4">
        <v>6.8642050000000001E-5</v>
      </c>
    </row>
    <row r="3775" spans="1:3" x14ac:dyDescent="0.2">
      <c r="A3775" t="s">
        <v>18622</v>
      </c>
      <c r="B3775" s="4">
        <v>-0.77766990000000003</v>
      </c>
      <c r="C3775" s="4">
        <v>1.3199509999999999E-4</v>
      </c>
    </row>
    <row r="3776" spans="1:3" x14ac:dyDescent="0.2">
      <c r="A3776" t="s">
        <v>15525</v>
      </c>
      <c r="B3776" s="4">
        <v>-0.78129669999999996</v>
      </c>
      <c r="C3776" s="4">
        <v>3.1698630000000002E-3</v>
      </c>
    </row>
    <row r="3777" spans="1:3" x14ac:dyDescent="0.2">
      <c r="A3777" t="s">
        <v>34137</v>
      </c>
      <c r="B3777" s="4">
        <v>-0.78146119999999997</v>
      </c>
      <c r="C3777" s="4">
        <v>8.8653850000000004E-4</v>
      </c>
    </row>
    <row r="3778" spans="1:3" x14ac:dyDescent="0.2">
      <c r="A3778" t="s">
        <v>25831</v>
      </c>
      <c r="B3778" s="4">
        <v>-0.78268150000000003</v>
      </c>
      <c r="C3778" s="4">
        <v>1.2236459999999999E-3</v>
      </c>
    </row>
    <row r="3779" spans="1:3" x14ac:dyDescent="0.2">
      <c r="A3779" t="s">
        <v>29834</v>
      </c>
      <c r="B3779" s="4">
        <v>-0.78337670000000004</v>
      </c>
      <c r="C3779" s="4">
        <v>6.0684040000000003E-3</v>
      </c>
    </row>
    <row r="3780" spans="1:3" x14ac:dyDescent="0.2">
      <c r="A3780" t="s">
        <v>32666</v>
      </c>
      <c r="B3780" s="4">
        <v>-0.78339570000000003</v>
      </c>
      <c r="C3780" s="4">
        <v>1.066123E-3</v>
      </c>
    </row>
    <row r="3781" spans="1:3" x14ac:dyDescent="0.2">
      <c r="A3781" t="s">
        <v>15165</v>
      </c>
      <c r="B3781" s="4">
        <v>-0.78613630000000001</v>
      </c>
      <c r="C3781" s="4">
        <v>2.6435359999999998E-4</v>
      </c>
    </row>
    <row r="3782" spans="1:3" x14ac:dyDescent="0.2">
      <c r="A3782" t="s">
        <v>22737</v>
      </c>
      <c r="B3782" s="4">
        <v>-0.78721739999999996</v>
      </c>
      <c r="C3782" s="4">
        <v>4.563445E-6</v>
      </c>
    </row>
    <row r="3783" spans="1:3" x14ac:dyDescent="0.2">
      <c r="A3783" t="s">
        <v>15494</v>
      </c>
      <c r="B3783" s="4">
        <v>-0.79124490000000003</v>
      </c>
      <c r="C3783" s="4">
        <v>1.1431379999999999E-3</v>
      </c>
    </row>
    <row r="3784" spans="1:3" x14ac:dyDescent="0.2">
      <c r="A3784" t="s">
        <v>28794</v>
      </c>
      <c r="B3784" s="4">
        <v>-0.79473110000000002</v>
      </c>
      <c r="C3784" s="4">
        <v>1.156915E-2</v>
      </c>
    </row>
    <row r="3785" spans="1:3" x14ac:dyDescent="0.2">
      <c r="A3785" t="s">
        <v>15502</v>
      </c>
      <c r="B3785" s="4">
        <v>-0.79507760000000005</v>
      </c>
      <c r="C3785" s="4">
        <v>5.1104679999999997E-5</v>
      </c>
    </row>
    <row r="3786" spans="1:3" x14ac:dyDescent="0.2">
      <c r="A3786" t="s">
        <v>32562</v>
      </c>
      <c r="B3786" s="4">
        <v>-0.79803089999999999</v>
      </c>
      <c r="C3786" s="4">
        <v>5.3014339999999998E-3</v>
      </c>
    </row>
    <row r="3787" spans="1:3" x14ac:dyDescent="0.2">
      <c r="A3787" t="s">
        <v>29898</v>
      </c>
      <c r="B3787" s="4">
        <v>-0.79809439999999998</v>
      </c>
      <c r="C3787" s="4">
        <v>4.1848100000000001E-4</v>
      </c>
    </row>
    <row r="3788" spans="1:3" x14ac:dyDescent="0.2">
      <c r="A3788" t="s">
        <v>27836</v>
      </c>
      <c r="B3788" s="4">
        <v>-0.79855640000000006</v>
      </c>
      <c r="C3788" s="4">
        <v>3.20395E-8</v>
      </c>
    </row>
    <row r="3789" spans="1:3" x14ac:dyDescent="0.2">
      <c r="A3789" t="s">
        <v>37175</v>
      </c>
      <c r="B3789" s="4">
        <v>-0.80025069999999998</v>
      </c>
      <c r="C3789" s="4">
        <v>8.9899739999999995E-3</v>
      </c>
    </row>
    <row r="3790" spans="1:3" x14ac:dyDescent="0.2">
      <c r="A3790" t="s">
        <v>24814</v>
      </c>
      <c r="B3790" s="4">
        <v>-0.80054080000000005</v>
      </c>
      <c r="C3790" s="4">
        <v>3.2448569999999998E-4</v>
      </c>
    </row>
    <row r="3791" spans="1:3" x14ac:dyDescent="0.2">
      <c r="A3791" t="s">
        <v>19988</v>
      </c>
      <c r="B3791" s="4">
        <v>-0.80217360000000004</v>
      </c>
      <c r="C3791" s="4">
        <v>3.9734340000000001E-4</v>
      </c>
    </row>
    <row r="3792" spans="1:3" x14ac:dyDescent="0.2">
      <c r="A3792" t="s">
        <v>20294</v>
      </c>
      <c r="B3792" s="4">
        <v>-0.80238830000000005</v>
      </c>
      <c r="C3792" s="4">
        <v>8.1474369999999996E-4</v>
      </c>
    </row>
    <row r="3793" spans="1:3" x14ac:dyDescent="0.2">
      <c r="A3793" t="s">
        <v>29104</v>
      </c>
      <c r="B3793" s="4">
        <v>-0.80363370000000001</v>
      </c>
      <c r="C3793" s="4">
        <v>3.8022960000000001E-2</v>
      </c>
    </row>
    <row r="3794" spans="1:3" x14ac:dyDescent="0.2">
      <c r="A3794" t="s">
        <v>25907</v>
      </c>
      <c r="B3794" s="4">
        <v>-0.80367120000000003</v>
      </c>
      <c r="C3794" s="4">
        <v>1.2490439999999999E-3</v>
      </c>
    </row>
    <row r="3795" spans="1:3" x14ac:dyDescent="0.2">
      <c r="A3795" t="s">
        <v>41937</v>
      </c>
      <c r="B3795" s="4">
        <v>-0.80417550000000004</v>
      </c>
      <c r="C3795" s="4">
        <v>1.027025E-4</v>
      </c>
    </row>
    <row r="3796" spans="1:3" x14ac:dyDescent="0.2">
      <c r="A3796" t="s">
        <v>34975</v>
      </c>
      <c r="B3796" s="4">
        <v>-0.80477449999999995</v>
      </c>
      <c r="C3796" s="4">
        <v>1.9901680000000001E-3</v>
      </c>
    </row>
    <row r="3797" spans="1:3" x14ac:dyDescent="0.2">
      <c r="A3797" t="s">
        <v>19306</v>
      </c>
      <c r="B3797" s="4">
        <v>-0.80530250000000003</v>
      </c>
      <c r="C3797" s="4">
        <v>6.2700069999999998E-5</v>
      </c>
    </row>
    <row r="3798" spans="1:3" x14ac:dyDescent="0.2">
      <c r="A3798" t="s">
        <v>28308</v>
      </c>
      <c r="B3798" s="4">
        <v>-0.80569500000000005</v>
      </c>
      <c r="C3798" s="4">
        <v>4.6665989999999997E-2</v>
      </c>
    </row>
    <row r="3799" spans="1:3" x14ac:dyDescent="0.2">
      <c r="A3799" t="s">
        <v>20997</v>
      </c>
      <c r="B3799" s="4">
        <v>-0.80619240000000003</v>
      </c>
      <c r="C3799" s="4">
        <v>4.4452850000000002E-3</v>
      </c>
    </row>
    <row r="3800" spans="1:3" x14ac:dyDescent="0.2">
      <c r="A3800" t="s">
        <v>15231</v>
      </c>
      <c r="B3800" s="4">
        <v>-0.80634640000000002</v>
      </c>
      <c r="C3800" s="4">
        <v>2.8230429999999999E-3</v>
      </c>
    </row>
    <row r="3801" spans="1:3" x14ac:dyDescent="0.2">
      <c r="A3801" t="s">
        <v>18892</v>
      </c>
      <c r="B3801" s="4">
        <v>-0.80689259999999996</v>
      </c>
      <c r="C3801" s="4">
        <v>4.6458979999999997E-2</v>
      </c>
    </row>
    <row r="3802" spans="1:3" x14ac:dyDescent="0.2">
      <c r="A3802" t="s">
        <v>16003</v>
      </c>
      <c r="B3802" s="4">
        <v>-0.80763669999999999</v>
      </c>
      <c r="C3802" s="4">
        <v>2.3042579999999998E-8</v>
      </c>
    </row>
    <row r="3803" spans="1:3" x14ac:dyDescent="0.2">
      <c r="A3803" t="s">
        <v>14340</v>
      </c>
      <c r="B3803" s="4">
        <v>-0.80918429999999997</v>
      </c>
      <c r="C3803" s="4">
        <v>5.4697489999999997E-4</v>
      </c>
    </row>
    <row r="3804" spans="1:3" x14ac:dyDescent="0.2">
      <c r="A3804" t="s">
        <v>24341</v>
      </c>
      <c r="B3804" s="4">
        <v>-0.80942340000000002</v>
      </c>
      <c r="C3804" s="4">
        <v>7.5084279999999999E-4</v>
      </c>
    </row>
    <row r="3805" spans="1:3" x14ac:dyDescent="0.2">
      <c r="A3805" t="s">
        <v>15692</v>
      </c>
      <c r="B3805" s="4">
        <v>-0.80991869999999999</v>
      </c>
      <c r="C3805" s="4">
        <v>9.5388610000000004E-5</v>
      </c>
    </row>
    <row r="3806" spans="1:3" x14ac:dyDescent="0.2">
      <c r="A3806" t="s">
        <v>15161</v>
      </c>
      <c r="B3806" s="4">
        <v>-0.81034759999999995</v>
      </c>
      <c r="C3806" s="4">
        <v>8.3237060000000004E-7</v>
      </c>
    </row>
    <row r="3807" spans="1:3" x14ac:dyDescent="0.2">
      <c r="A3807" t="s">
        <v>22246</v>
      </c>
      <c r="B3807" s="4">
        <v>-0.81214200000000003</v>
      </c>
      <c r="C3807" s="4">
        <v>2.0123430000000001E-2</v>
      </c>
    </row>
    <row r="3808" spans="1:3" x14ac:dyDescent="0.2">
      <c r="A3808" t="s">
        <v>17343</v>
      </c>
      <c r="B3808" s="4">
        <v>-0.81222030000000001</v>
      </c>
      <c r="C3808" s="4">
        <v>1.3291980000000001E-4</v>
      </c>
    </row>
    <row r="3809" spans="1:3" x14ac:dyDescent="0.2">
      <c r="A3809" t="s">
        <v>35169</v>
      </c>
      <c r="B3809" s="4">
        <v>-0.81344989999999995</v>
      </c>
      <c r="C3809" s="4">
        <v>4.6336139999999998E-2</v>
      </c>
    </row>
    <row r="3810" spans="1:3" x14ac:dyDescent="0.2">
      <c r="A3810" t="s">
        <v>19072</v>
      </c>
      <c r="B3810" s="4">
        <v>-0.81459020000000004</v>
      </c>
      <c r="C3810" s="4">
        <v>1.6687580000000001E-5</v>
      </c>
    </row>
    <row r="3811" spans="1:3" x14ac:dyDescent="0.2">
      <c r="A3811" t="s">
        <v>19072</v>
      </c>
      <c r="B3811" s="4">
        <v>-0.81459020000000004</v>
      </c>
      <c r="C3811" s="4">
        <v>1.6687580000000001E-5</v>
      </c>
    </row>
    <row r="3812" spans="1:3" x14ac:dyDescent="0.2">
      <c r="A3812" t="s">
        <v>29920</v>
      </c>
      <c r="B3812" s="4">
        <v>-0.81493689999999996</v>
      </c>
      <c r="C3812" s="4">
        <v>6.7279180000000003E-3</v>
      </c>
    </row>
    <row r="3813" spans="1:3" x14ac:dyDescent="0.2">
      <c r="A3813" t="s">
        <v>18026</v>
      </c>
      <c r="B3813" s="4">
        <v>-0.81519410000000003</v>
      </c>
      <c r="C3813" s="4">
        <v>6.349172E-8</v>
      </c>
    </row>
    <row r="3814" spans="1:3" x14ac:dyDescent="0.2">
      <c r="A3814" t="s">
        <v>37007</v>
      </c>
      <c r="B3814" s="4">
        <v>-0.81624249999999998</v>
      </c>
      <c r="C3814" s="4">
        <v>6.8278449999999999E-3</v>
      </c>
    </row>
    <row r="3815" spans="1:3" x14ac:dyDescent="0.2">
      <c r="A3815" t="s">
        <v>14726</v>
      </c>
      <c r="B3815" s="4">
        <v>-0.8164053</v>
      </c>
      <c r="C3815" s="4">
        <v>1.5357460000000001E-4</v>
      </c>
    </row>
    <row r="3816" spans="1:3" x14ac:dyDescent="0.2">
      <c r="A3816" t="s">
        <v>22532</v>
      </c>
      <c r="B3816" s="4">
        <v>-0.81642619999999999</v>
      </c>
      <c r="C3816" s="4">
        <v>1.0815520000000001E-6</v>
      </c>
    </row>
    <row r="3817" spans="1:3" x14ac:dyDescent="0.2">
      <c r="A3817" t="s">
        <v>19610</v>
      </c>
      <c r="B3817" s="4">
        <v>-0.81866680000000003</v>
      </c>
      <c r="C3817" s="4">
        <v>2.0699559999999999E-2</v>
      </c>
    </row>
    <row r="3818" spans="1:3" x14ac:dyDescent="0.2">
      <c r="A3818" t="s">
        <v>21259</v>
      </c>
      <c r="B3818" s="4">
        <v>-0.81882189999999999</v>
      </c>
      <c r="C3818" s="4">
        <v>3.8918429999999999E-5</v>
      </c>
    </row>
    <row r="3819" spans="1:3" x14ac:dyDescent="0.2">
      <c r="A3819" t="s">
        <v>17433</v>
      </c>
      <c r="B3819" s="4">
        <v>-0.81901210000000002</v>
      </c>
      <c r="C3819" s="4">
        <v>1.465255E-6</v>
      </c>
    </row>
    <row r="3820" spans="1:3" x14ac:dyDescent="0.2">
      <c r="A3820" t="s">
        <v>17296</v>
      </c>
      <c r="B3820" s="4">
        <v>-0.82102730000000002</v>
      </c>
      <c r="C3820" s="4">
        <v>1.5341739999999999E-3</v>
      </c>
    </row>
    <row r="3821" spans="1:3" x14ac:dyDescent="0.2">
      <c r="A3821" t="s">
        <v>16393</v>
      </c>
      <c r="B3821" s="4">
        <v>-0.82222099999999998</v>
      </c>
      <c r="C3821" s="4">
        <v>4.0870960000000001E-3</v>
      </c>
    </row>
    <row r="3822" spans="1:3" x14ac:dyDescent="0.2">
      <c r="A3822" t="s">
        <v>17104</v>
      </c>
      <c r="B3822" s="4">
        <v>-0.82224719999999996</v>
      </c>
      <c r="C3822" s="4">
        <v>1.025043E-3</v>
      </c>
    </row>
    <row r="3823" spans="1:3" x14ac:dyDescent="0.2">
      <c r="A3823" t="s">
        <v>16181</v>
      </c>
      <c r="B3823" s="4">
        <v>-0.82317680000000004</v>
      </c>
      <c r="C3823" s="4">
        <v>7.3969970000000004E-8</v>
      </c>
    </row>
    <row r="3824" spans="1:3" x14ac:dyDescent="0.2">
      <c r="A3824" t="s">
        <v>16309</v>
      </c>
      <c r="B3824" s="4">
        <v>-0.82510289999999997</v>
      </c>
      <c r="C3824" s="4">
        <v>4.3513680000000002E-5</v>
      </c>
    </row>
    <row r="3825" spans="1:3" x14ac:dyDescent="0.2">
      <c r="A3825" t="s">
        <v>32828</v>
      </c>
      <c r="B3825" s="4">
        <v>-0.82740630000000004</v>
      </c>
      <c r="C3825" s="4">
        <v>3.2682009999999997E-2</v>
      </c>
    </row>
    <row r="3826" spans="1:3" x14ac:dyDescent="0.2">
      <c r="A3826" t="s">
        <v>23721</v>
      </c>
      <c r="B3826" s="4">
        <v>-0.82817240000000003</v>
      </c>
      <c r="C3826" s="4">
        <v>5.0879780000000002E-4</v>
      </c>
    </row>
    <row r="3827" spans="1:3" x14ac:dyDescent="0.2">
      <c r="A3827" t="s">
        <v>22991</v>
      </c>
      <c r="B3827" s="4">
        <v>-0.82819019999999999</v>
      </c>
      <c r="C3827" s="4">
        <v>1.032566E-2</v>
      </c>
    </row>
    <row r="3828" spans="1:3" x14ac:dyDescent="0.2">
      <c r="A3828" t="s">
        <v>15877</v>
      </c>
      <c r="B3828" s="4">
        <v>-0.82827819999999996</v>
      </c>
      <c r="C3828" s="4">
        <v>4.9835239999999996E-6</v>
      </c>
    </row>
    <row r="3829" spans="1:3" x14ac:dyDescent="0.2">
      <c r="A3829" t="s">
        <v>18294</v>
      </c>
      <c r="B3829" s="4">
        <v>-0.82853019999999999</v>
      </c>
      <c r="C3829" s="4">
        <v>2.7313649999999998E-2</v>
      </c>
    </row>
    <row r="3830" spans="1:3" x14ac:dyDescent="0.2">
      <c r="A3830" t="s">
        <v>14934</v>
      </c>
      <c r="B3830" s="4">
        <v>-0.82886110000000002</v>
      </c>
      <c r="C3830" s="4">
        <v>2.9433040000000001E-4</v>
      </c>
    </row>
    <row r="3831" spans="1:3" x14ac:dyDescent="0.2">
      <c r="A3831" t="s">
        <v>20146</v>
      </c>
      <c r="B3831" s="4">
        <v>-0.82953580000000005</v>
      </c>
      <c r="C3831" s="4">
        <v>9.5815520000000001E-3</v>
      </c>
    </row>
    <row r="3832" spans="1:3" x14ac:dyDescent="0.2">
      <c r="A3832" t="s">
        <v>15169</v>
      </c>
      <c r="B3832" s="4">
        <v>-0.82996570000000003</v>
      </c>
      <c r="C3832" s="4">
        <v>1.7815039999999999E-3</v>
      </c>
    </row>
    <row r="3833" spans="1:3" x14ac:dyDescent="0.2">
      <c r="A3833" t="s">
        <v>19767</v>
      </c>
      <c r="B3833" s="4">
        <v>-0.83046779999999998</v>
      </c>
      <c r="C3833" s="4">
        <v>5.0743309999999999E-4</v>
      </c>
    </row>
    <row r="3834" spans="1:3" x14ac:dyDescent="0.2">
      <c r="A3834" t="s">
        <v>17292</v>
      </c>
      <c r="B3834" s="4">
        <v>-0.8316074</v>
      </c>
      <c r="C3834" s="4">
        <v>4.4641180000000002E-4</v>
      </c>
    </row>
    <row r="3835" spans="1:3" x14ac:dyDescent="0.2">
      <c r="A3835" t="s">
        <v>19298</v>
      </c>
      <c r="B3835" s="4">
        <v>-0.83185169999999997</v>
      </c>
      <c r="C3835" s="4">
        <v>3.3790659999999999E-5</v>
      </c>
    </row>
    <row r="3836" spans="1:3" x14ac:dyDescent="0.2">
      <c r="A3836" t="s">
        <v>21001</v>
      </c>
      <c r="B3836" s="4">
        <v>-0.83345190000000002</v>
      </c>
      <c r="C3836" s="4">
        <v>5.1519619999999995E-4</v>
      </c>
    </row>
    <row r="3837" spans="1:3" x14ac:dyDescent="0.2">
      <c r="A3837" t="s">
        <v>16975</v>
      </c>
      <c r="B3837" s="4">
        <v>-0.83431339999999998</v>
      </c>
      <c r="C3837" s="4">
        <v>8.6631610000000003E-7</v>
      </c>
    </row>
    <row r="3838" spans="1:3" x14ac:dyDescent="0.2">
      <c r="A3838" t="s">
        <v>31661</v>
      </c>
      <c r="B3838" s="4">
        <v>-0.83461730000000001</v>
      </c>
      <c r="C3838" s="4">
        <v>7.4237719999999997E-5</v>
      </c>
    </row>
    <row r="3839" spans="1:3" x14ac:dyDescent="0.2">
      <c r="A3839" t="s">
        <v>23733</v>
      </c>
      <c r="B3839" s="4">
        <v>-0.83563889999999996</v>
      </c>
      <c r="C3839" s="4">
        <v>7.4471100000000006E-5</v>
      </c>
    </row>
    <row r="3840" spans="1:3" x14ac:dyDescent="0.2">
      <c r="A3840" t="s">
        <v>19676</v>
      </c>
      <c r="B3840" s="4">
        <v>-0.83586939999999998</v>
      </c>
      <c r="C3840" s="4">
        <v>4.0664520000000001E-7</v>
      </c>
    </row>
    <row r="3841" spans="1:3" x14ac:dyDescent="0.2">
      <c r="A3841" t="s">
        <v>20959</v>
      </c>
      <c r="B3841" s="4">
        <v>-0.83611089999999999</v>
      </c>
      <c r="C3841" s="4">
        <v>1.0049449999999999E-3</v>
      </c>
    </row>
    <row r="3842" spans="1:3" x14ac:dyDescent="0.2">
      <c r="A3842" t="s">
        <v>17278</v>
      </c>
      <c r="B3842" s="4">
        <v>-0.8375745</v>
      </c>
      <c r="C3842" s="4">
        <v>1.9259180000000001E-2</v>
      </c>
    </row>
    <row r="3843" spans="1:3" x14ac:dyDescent="0.2">
      <c r="A3843" t="s">
        <v>15163</v>
      </c>
      <c r="B3843" s="4">
        <v>-0.83762610000000004</v>
      </c>
      <c r="C3843" s="4">
        <v>4.0385400000000002E-3</v>
      </c>
    </row>
    <row r="3844" spans="1:3" x14ac:dyDescent="0.2">
      <c r="A3844" t="s">
        <v>21029</v>
      </c>
      <c r="B3844" s="4">
        <v>-0.83929379999999998</v>
      </c>
      <c r="C3844" s="4">
        <v>8.0343690000000007E-6</v>
      </c>
    </row>
    <row r="3845" spans="1:3" x14ac:dyDescent="0.2">
      <c r="A3845" t="s">
        <v>27426</v>
      </c>
      <c r="B3845" s="4">
        <v>-0.84160639999999998</v>
      </c>
      <c r="C3845" s="4">
        <v>1.426493E-4</v>
      </c>
    </row>
    <row r="3846" spans="1:3" x14ac:dyDescent="0.2">
      <c r="A3846" t="s">
        <v>16365</v>
      </c>
      <c r="B3846" s="4">
        <v>-0.84166459999999998</v>
      </c>
      <c r="C3846" s="4">
        <v>2.7429530000000002E-4</v>
      </c>
    </row>
    <row r="3847" spans="1:3" x14ac:dyDescent="0.2">
      <c r="A3847" t="s">
        <v>15632</v>
      </c>
      <c r="B3847" s="4">
        <v>-0.8422094</v>
      </c>
      <c r="C3847" s="4">
        <v>3.0949570000000001E-9</v>
      </c>
    </row>
    <row r="3848" spans="1:3" x14ac:dyDescent="0.2">
      <c r="A3848" t="s">
        <v>37545</v>
      </c>
      <c r="B3848" s="4">
        <v>-0.84369570000000005</v>
      </c>
      <c r="C3848" s="4">
        <v>3.39724E-5</v>
      </c>
    </row>
    <row r="3849" spans="1:3" x14ac:dyDescent="0.2">
      <c r="A3849" t="s">
        <v>15181</v>
      </c>
      <c r="B3849" s="4">
        <v>-0.84527850000000004</v>
      </c>
      <c r="C3849" s="4">
        <v>1.989032E-3</v>
      </c>
    </row>
    <row r="3850" spans="1:3" x14ac:dyDescent="0.2">
      <c r="A3850" t="s">
        <v>38781</v>
      </c>
      <c r="B3850" s="4">
        <v>-0.84640970000000004</v>
      </c>
      <c r="C3850" s="4">
        <v>4.8221930000000002E-6</v>
      </c>
    </row>
    <row r="3851" spans="1:3" x14ac:dyDescent="0.2">
      <c r="A3851" t="s">
        <v>17775</v>
      </c>
      <c r="B3851" s="4">
        <v>-0.84643199999999996</v>
      </c>
      <c r="C3851" s="4">
        <v>2.543264E-5</v>
      </c>
    </row>
    <row r="3852" spans="1:3" x14ac:dyDescent="0.2">
      <c r="A3852" t="s">
        <v>19946</v>
      </c>
      <c r="B3852" s="4">
        <v>-0.84695220000000004</v>
      </c>
      <c r="C3852" s="4">
        <v>2.2407660000000001E-7</v>
      </c>
    </row>
    <row r="3853" spans="1:3" x14ac:dyDescent="0.2">
      <c r="A3853" t="s">
        <v>15771</v>
      </c>
      <c r="B3853" s="4">
        <v>-0.84805600000000003</v>
      </c>
      <c r="C3853" s="4">
        <v>4.2715800000000002E-4</v>
      </c>
    </row>
    <row r="3854" spans="1:3" x14ac:dyDescent="0.2">
      <c r="A3854" t="s">
        <v>40335</v>
      </c>
      <c r="B3854" s="4">
        <v>-0.84885279999999996</v>
      </c>
      <c r="C3854" s="4">
        <v>2.8365060000000002E-4</v>
      </c>
    </row>
    <row r="3855" spans="1:3" x14ac:dyDescent="0.2">
      <c r="A3855" t="s">
        <v>20046</v>
      </c>
      <c r="B3855" s="4">
        <v>-0.84957090000000002</v>
      </c>
      <c r="C3855" s="4">
        <v>6.5566470000000004E-8</v>
      </c>
    </row>
    <row r="3856" spans="1:3" x14ac:dyDescent="0.2">
      <c r="A3856" t="s">
        <v>15490</v>
      </c>
      <c r="B3856" s="4">
        <v>-0.8500915</v>
      </c>
      <c r="C3856" s="4">
        <v>3.9144760000000002E-5</v>
      </c>
    </row>
    <row r="3857" spans="1:3" x14ac:dyDescent="0.2">
      <c r="A3857" t="s">
        <v>41677</v>
      </c>
      <c r="B3857" s="4">
        <v>-0.8536918</v>
      </c>
      <c r="C3857" s="4">
        <v>2.8047480000000001E-4</v>
      </c>
    </row>
    <row r="3858" spans="1:3" x14ac:dyDescent="0.2">
      <c r="A3858" t="s">
        <v>33528</v>
      </c>
      <c r="B3858" s="4">
        <v>-0.85449070000000005</v>
      </c>
      <c r="C3858" s="4">
        <v>1.5713789999999998E-2</v>
      </c>
    </row>
    <row r="3859" spans="1:3" x14ac:dyDescent="0.2">
      <c r="A3859" t="s">
        <v>15813</v>
      </c>
      <c r="B3859" s="4">
        <v>-0.85483180000000003</v>
      </c>
      <c r="C3859" s="4">
        <v>6.9608030000000004E-5</v>
      </c>
    </row>
    <row r="3860" spans="1:3" x14ac:dyDescent="0.2">
      <c r="A3860" t="s">
        <v>17621</v>
      </c>
      <c r="B3860" s="4">
        <v>-0.86077159999999997</v>
      </c>
      <c r="C3860" s="4">
        <v>4.8538470000000002E-4</v>
      </c>
    </row>
    <row r="3861" spans="1:3" x14ac:dyDescent="0.2">
      <c r="A3861" t="s">
        <v>32147</v>
      </c>
      <c r="B3861" s="4">
        <v>-0.86636899999999994</v>
      </c>
      <c r="C3861" s="4">
        <v>3.337789E-2</v>
      </c>
    </row>
    <row r="3862" spans="1:3" x14ac:dyDescent="0.2">
      <c r="A3862" t="s">
        <v>26723</v>
      </c>
      <c r="B3862" s="4">
        <v>-0.86644920000000003</v>
      </c>
      <c r="C3862" s="4">
        <v>6.2639680000000001E-5</v>
      </c>
    </row>
    <row r="3863" spans="1:3" x14ac:dyDescent="0.2">
      <c r="A3863" t="s">
        <v>26723</v>
      </c>
      <c r="B3863" s="4">
        <v>-0.86644920000000003</v>
      </c>
      <c r="C3863" s="4">
        <v>6.2639680000000001E-5</v>
      </c>
    </row>
    <row r="3864" spans="1:3" x14ac:dyDescent="0.2">
      <c r="A3864" t="s">
        <v>14792</v>
      </c>
      <c r="B3864" s="4">
        <v>-0.86775029999999997</v>
      </c>
      <c r="C3864" s="4">
        <v>9.8437330000000006E-6</v>
      </c>
    </row>
    <row r="3865" spans="1:3" x14ac:dyDescent="0.2">
      <c r="A3865" t="s">
        <v>14978</v>
      </c>
      <c r="B3865" s="4">
        <v>-0.87068809999999996</v>
      </c>
      <c r="C3865" s="4">
        <v>7.4131149999999999E-4</v>
      </c>
    </row>
    <row r="3866" spans="1:3" x14ac:dyDescent="0.2">
      <c r="A3866" t="s">
        <v>19450</v>
      </c>
      <c r="B3866" s="4">
        <v>-0.87149140000000003</v>
      </c>
      <c r="C3866" s="4">
        <v>2.6689219999999998E-3</v>
      </c>
    </row>
    <row r="3867" spans="1:3" x14ac:dyDescent="0.2">
      <c r="A3867" t="s">
        <v>15040</v>
      </c>
      <c r="B3867" s="4">
        <v>-0.87251000000000001</v>
      </c>
      <c r="C3867" s="4">
        <v>5.2477100000000005E-4</v>
      </c>
    </row>
    <row r="3868" spans="1:3" x14ac:dyDescent="0.2">
      <c r="A3868" t="s">
        <v>15755</v>
      </c>
      <c r="B3868" s="4">
        <v>-0.87265999999999999</v>
      </c>
      <c r="C3868" s="4">
        <v>1.28167E-6</v>
      </c>
    </row>
    <row r="3869" spans="1:3" x14ac:dyDescent="0.2">
      <c r="A3869" t="s">
        <v>16663</v>
      </c>
      <c r="B3869" s="4">
        <v>-0.87280170000000001</v>
      </c>
      <c r="C3869" s="4">
        <v>3.9756319999999997E-6</v>
      </c>
    </row>
    <row r="3870" spans="1:3" x14ac:dyDescent="0.2">
      <c r="A3870" t="s">
        <v>21449</v>
      </c>
      <c r="B3870" s="4">
        <v>-0.87312020000000001</v>
      </c>
      <c r="C3870" s="4">
        <v>4.3109569999999998E-3</v>
      </c>
    </row>
    <row r="3871" spans="1:3" x14ac:dyDescent="0.2">
      <c r="A3871" t="s">
        <v>15418</v>
      </c>
      <c r="B3871" s="4">
        <v>-0.8740542</v>
      </c>
      <c r="C3871" s="4">
        <v>3.161527E-5</v>
      </c>
    </row>
    <row r="3872" spans="1:3" x14ac:dyDescent="0.2">
      <c r="A3872" t="s">
        <v>34833</v>
      </c>
      <c r="B3872" s="4">
        <v>-0.87450589999999995</v>
      </c>
      <c r="C3872" s="4">
        <v>3.1447129999999999E-3</v>
      </c>
    </row>
    <row r="3873" spans="1:3" x14ac:dyDescent="0.2">
      <c r="A3873" t="s">
        <v>15713</v>
      </c>
      <c r="B3873" s="4">
        <v>-0.87700840000000002</v>
      </c>
      <c r="C3873" s="4">
        <v>4.449434E-2</v>
      </c>
    </row>
    <row r="3874" spans="1:3" x14ac:dyDescent="0.2">
      <c r="A3874" t="s">
        <v>24628</v>
      </c>
      <c r="B3874" s="4">
        <v>-0.87719840000000004</v>
      </c>
      <c r="C3874" s="4">
        <v>1.3246110000000001E-3</v>
      </c>
    </row>
    <row r="3875" spans="1:3" x14ac:dyDescent="0.2">
      <c r="A3875" t="s">
        <v>29632</v>
      </c>
      <c r="B3875" s="4">
        <v>-0.8777469</v>
      </c>
      <c r="C3875" s="4">
        <v>9.571855E-4</v>
      </c>
    </row>
    <row r="3876" spans="1:3" x14ac:dyDescent="0.2">
      <c r="A3876" t="s">
        <v>37327</v>
      </c>
      <c r="B3876" s="4">
        <v>-0.87781509999999996</v>
      </c>
      <c r="C3876" s="4">
        <v>5.6825019999999999E-3</v>
      </c>
    </row>
    <row r="3877" spans="1:3" x14ac:dyDescent="0.2">
      <c r="A3877" t="s">
        <v>21191</v>
      </c>
      <c r="B3877" s="4">
        <v>-0.8782008</v>
      </c>
      <c r="C3877" s="4">
        <v>1.154024E-2</v>
      </c>
    </row>
    <row r="3878" spans="1:3" x14ac:dyDescent="0.2">
      <c r="A3878" t="s">
        <v>14358</v>
      </c>
      <c r="B3878" s="4">
        <v>-0.8810521</v>
      </c>
      <c r="C3878" s="4">
        <v>1.4945360000000001E-3</v>
      </c>
    </row>
    <row r="3879" spans="1:3" x14ac:dyDescent="0.2">
      <c r="A3879" t="s">
        <v>20955</v>
      </c>
      <c r="B3879" s="4">
        <v>-0.881386</v>
      </c>
      <c r="C3879" s="4">
        <v>3.1440019999999999E-2</v>
      </c>
    </row>
    <row r="3880" spans="1:3" x14ac:dyDescent="0.2">
      <c r="A3880" t="s">
        <v>15249</v>
      </c>
      <c r="B3880" s="4">
        <v>-0.88236270000000006</v>
      </c>
      <c r="C3880" s="4">
        <v>1.9343790000000002E-9</v>
      </c>
    </row>
    <row r="3881" spans="1:3" x14ac:dyDescent="0.2">
      <c r="A3881" t="s">
        <v>22679</v>
      </c>
      <c r="B3881" s="4">
        <v>-0.88366999999999996</v>
      </c>
      <c r="C3881" s="4">
        <v>1.9876970000000001E-3</v>
      </c>
    </row>
    <row r="3882" spans="1:3" x14ac:dyDescent="0.2">
      <c r="A3882" t="s">
        <v>35313</v>
      </c>
      <c r="B3882" s="4">
        <v>-0.88399300000000003</v>
      </c>
      <c r="C3882" s="4">
        <v>1.368429E-2</v>
      </c>
    </row>
    <row r="3883" spans="1:3" x14ac:dyDescent="0.2">
      <c r="A3883" t="s">
        <v>14752</v>
      </c>
      <c r="B3883" s="4">
        <v>-0.88403569999999998</v>
      </c>
      <c r="C3883" s="4">
        <v>2.4547639999999999E-3</v>
      </c>
    </row>
    <row r="3884" spans="1:3" x14ac:dyDescent="0.2">
      <c r="A3884" t="s">
        <v>15201</v>
      </c>
      <c r="B3884" s="4">
        <v>-0.88453190000000004</v>
      </c>
      <c r="C3884" s="4">
        <v>1.038019E-4</v>
      </c>
    </row>
    <row r="3885" spans="1:3" x14ac:dyDescent="0.2">
      <c r="A3885" t="s">
        <v>16391</v>
      </c>
      <c r="B3885" s="4">
        <v>-0.88743249999999996</v>
      </c>
      <c r="C3885" s="4">
        <v>1.5422770000000001E-8</v>
      </c>
    </row>
    <row r="3886" spans="1:3" x14ac:dyDescent="0.2">
      <c r="A3886" t="s">
        <v>14544</v>
      </c>
      <c r="B3886" s="4">
        <v>-0.88779779999999997</v>
      </c>
      <c r="C3886" s="4">
        <v>1.3138090000000001E-7</v>
      </c>
    </row>
    <row r="3887" spans="1:3" x14ac:dyDescent="0.2">
      <c r="A3887" t="s">
        <v>14509</v>
      </c>
      <c r="B3887" s="4">
        <v>-0.88841689999999995</v>
      </c>
      <c r="C3887" s="4">
        <v>5.4797350000000001E-5</v>
      </c>
    </row>
    <row r="3888" spans="1:3" x14ac:dyDescent="0.2">
      <c r="A3888" t="s">
        <v>14868</v>
      </c>
      <c r="B3888" s="4">
        <v>-0.88910250000000002</v>
      </c>
      <c r="C3888" s="4">
        <v>7.6509380000000005E-7</v>
      </c>
    </row>
    <row r="3889" spans="1:3" x14ac:dyDescent="0.2">
      <c r="A3889" t="s">
        <v>17851</v>
      </c>
      <c r="B3889" s="4">
        <v>-0.89029170000000002</v>
      </c>
      <c r="C3889" s="4">
        <v>2.8530960000000001E-2</v>
      </c>
    </row>
    <row r="3890" spans="1:3" x14ac:dyDescent="0.2">
      <c r="A3890" t="s">
        <v>15368</v>
      </c>
      <c r="B3890" s="4">
        <v>-0.89047489999999996</v>
      </c>
      <c r="C3890" s="4">
        <v>5.7932940000000003E-7</v>
      </c>
    </row>
    <row r="3891" spans="1:3" x14ac:dyDescent="0.2">
      <c r="A3891" t="s">
        <v>38097</v>
      </c>
      <c r="B3891" s="4">
        <v>-0.89344080000000003</v>
      </c>
      <c r="C3891" s="4">
        <v>1.401984E-2</v>
      </c>
    </row>
    <row r="3892" spans="1:3" x14ac:dyDescent="0.2">
      <c r="A3892" t="s">
        <v>16461</v>
      </c>
      <c r="B3892" s="4">
        <v>-0.89482850000000003</v>
      </c>
      <c r="C3892" s="4">
        <v>1.5786720000000001E-8</v>
      </c>
    </row>
    <row r="3893" spans="1:3" x14ac:dyDescent="0.2">
      <c r="A3893" t="s">
        <v>17924</v>
      </c>
      <c r="B3893" s="4">
        <v>-0.89550269999999998</v>
      </c>
      <c r="C3893" s="4">
        <v>1.142205E-6</v>
      </c>
    </row>
    <row r="3894" spans="1:3" x14ac:dyDescent="0.2">
      <c r="A3894" t="s">
        <v>29435</v>
      </c>
      <c r="B3894" s="4">
        <v>-0.89756999999999998</v>
      </c>
      <c r="C3894" s="4">
        <v>2.3715989999999999E-2</v>
      </c>
    </row>
    <row r="3895" spans="1:3" x14ac:dyDescent="0.2">
      <c r="A3895" t="s">
        <v>16375</v>
      </c>
      <c r="B3895" s="4">
        <v>-0.89833569999999996</v>
      </c>
      <c r="C3895" s="4">
        <v>5.6330480000000002E-7</v>
      </c>
    </row>
    <row r="3896" spans="1:3" x14ac:dyDescent="0.2">
      <c r="A3896" t="s">
        <v>17268</v>
      </c>
      <c r="B3896" s="4">
        <v>-0.89917570000000002</v>
      </c>
      <c r="C3896" s="4">
        <v>1.3117729999999999E-7</v>
      </c>
    </row>
    <row r="3897" spans="1:3" x14ac:dyDescent="0.2">
      <c r="A3897" t="s">
        <v>14612</v>
      </c>
      <c r="B3897" s="4">
        <v>-0.90126010000000001</v>
      </c>
      <c r="C3897" s="4">
        <v>2.189053E-8</v>
      </c>
    </row>
    <row r="3898" spans="1:3" x14ac:dyDescent="0.2">
      <c r="A3898" t="s">
        <v>15424</v>
      </c>
      <c r="B3898" s="4">
        <v>-0.90356239999999999</v>
      </c>
      <c r="C3898" s="4">
        <v>4.922619E-7</v>
      </c>
    </row>
    <row r="3899" spans="1:3" x14ac:dyDescent="0.2">
      <c r="A3899" t="s">
        <v>21087</v>
      </c>
      <c r="B3899" s="4">
        <v>-0.90499640000000003</v>
      </c>
      <c r="C3899" s="4">
        <v>1.3718859999999999E-3</v>
      </c>
    </row>
    <row r="3900" spans="1:3" x14ac:dyDescent="0.2">
      <c r="A3900" t="s">
        <v>14497</v>
      </c>
      <c r="B3900" s="4">
        <v>-0.90627769999999996</v>
      </c>
      <c r="C3900" s="4">
        <v>3.3323079999999998E-5</v>
      </c>
    </row>
    <row r="3901" spans="1:3" x14ac:dyDescent="0.2">
      <c r="A3901" t="s">
        <v>16785</v>
      </c>
      <c r="B3901" s="4">
        <v>-0.90653930000000005</v>
      </c>
      <c r="C3901" s="4">
        <v>4.4464980000000001E-2</v>
      </c>
    </row>
    <row r="3902" spans="1:3" x14ac:dyDescent="0.2">
      <c r="A3902" t="s">
        <v>17258</v>
      </c>
      <c r="B3902" s="4">
        <v>-0.90762790000000004</v>
      </c>
      <c r="C3902" s="4">
        <v>1.4360570000000001E-5</v>
      </c>
    </row>
    <row r="3903" spans="1:3" x14ac:dyDescent="0.2">
      <c r="A3903" t="s">
        <v>15541</v>
      </c>
      <c r="B3903" s="4">
        <v>-0.90846179999999999</v>
      </c>
      <c r="C3903" s="4">
        <v>3.0496769999999998E-4</v>
      </c>
    </row>
    <row r="3904" spans="1:3" x14ac:dyDescent="0.2">
      <c r="A3904" t="s">
        <v>14756</v>
      </c>
      <c r="B3904" s="4">
        <v>-0.9107845</v>
      </c>
      <c r="C3904" s="4">
        <v>2.3178370000000001E-3</v>
      </c>
    </row>
    <row r="3905" spans="1:3" x14ac:dyDescent="0.2">
      <c r="A3905" t="s">
        <v>16721</v>
      </c>
      <c r="B3905" s="4">
        <v>-0.91084639999999994</v>
      </c>
      <c r="C3905" s="4">
        <v>1.4949259999999999E-6</v>
      </c>
    </row>
    <row r="3906" spans="1:3" x14ac:dyDescent="0.2">
      <c r="A3906" t="s">
        <v>15711</v>
      </c>
      <c r="B3906" s="4">
        <v>-0.91098190000000001</v>
      </c>
      <c r="C3906" s="4">
        <v>1.2446810000000001E-2</v>
      </c>
    </row>
    <row r="3907" spans="1:3" x14ac:dyDescent="0.2">
      <c r="A3907" t="s">
        <v>19932</v>
      </c>
      <c r="B3907" s="4">
        <v>-0.91459330000000005</v>
      </c>
      <c r="C3907" s="4">
        <v>1.6780730000000001E-2</v>
      </c>
    </row>
    <row r="3908" spans="1:3" x14ac:dyDescent="0.2">
      <c r="A3908" t="s">
        <v>29368</v>
      </c>
      <c r="B3908" s="4">
        <v>-0.914605</v>
      </c>
      <c r="C3908" s="4">
        <v>2.757739E-7</v>
      </c>
    </row>
    <row r="3909" spans="1:3" x14ac:dyDescent="0.2">
      <c r="A3909" t="s">
        <v>19434</v>
      </c>
      <c r="B3909" s="4">
        <v>-0.91602249999999996</v>
      </c>
      <c r="C3909" s="4">
        <v>1.0140280000000001E-6</v>
      </c>
    </row>
    <row r="3910" spans="1:3" x14ac:dyDescent="0.2">
      <c r="A3910" t="s">
        <v>28746</v>
      </c>
      <c r="B3910" s="4">
        <v>-0.91603959999999995</v>
      </c>
      <c r="C3910" s="4">
        <v>3.5749669999999997E-2</v>
      </c>
    </row>
    <row r="3911" spans="1:3" x14ac:dyDescent="0.2">
      <c r="A3911" t="s">
        <v>24261</v>
      </c>
      <c r="B3911" s="4">
        <v>-0.9166337</v>
      </c>
      <c r="C3911" s="4">
        <v>4.9961340000000002E-3</v>
      </c>
    </row>
    <row r="3912" spans="1:3" x14ac:dyDescent="0.2">
      <c r="A3912" t="s">
        <v>22717</v>
      </c>
      <c r="B3912" s="4">
        <v>-0.91765759999999996</v>
      </c>
      <c r="C3912" s="4">
        <v>9.2025030000000008E-3</v>
      </c>
    </row>
    <row r="3913" spans="1:3" x14ac:dyDescent="0.2">
      <c r="A3913" t="s">
        <v>29832</v>
      </c>
      <c r="B3913" s="4">
        <v>-0.91934769999999999</v>
      </c>
      <c r="C3913" s="4">
        <v>1.211534E-2</v>
      </c>
    </row>
    <row r="3914" spans="1:3" x14ac:dyDescent="0.2">
      <c r="A3914" t="s">
        <v>34387</v>
      </c>
      <c r="B3914" s="4">
        <v>-0.92009030000000003</v>
      </c>
      <c r="C3914" s="4">
        <v>1.142845E-2</v>
      </c>
    </row>
    <row r="3915" spans="1:3" x14ac:dyDescent="0.2">
      <c r="A3915" t="s">
        <v>19745</v>
      </c>
      <c r="B3915" s="4">
        <v>-0.92075450000000003</v>
      </c>
      <c r="C3915" s="4">
        <v>1.0790859999999999E-2</v>
      </c>
    </row>
    <row r="3916" spans="1:3" x14ac:dyDescent="0.2">
      <c r="A3916" t="s">
        <v>32185</v>
      </c>
      <c r="B3916" s="4">
        <v>-0.92381389999999997</v>
      </c>
      <c r="C3916" s="4">
        <v>1.049343E-4</v>
      </c>
    </row>
    <row r="3917" spans="1:3" x14ac:dyDescent="0.2">
      <c r="A3917" t="s">
        <v>15947</v>
      </c>
      <c r="B3917" s="4">
        <v>-0.92764789999999997</v>
      </c>
      <c r="C3917" s="4">
        <v>4.6212169999999997E-6</v>
      </c>
    </row>
    <row r="3918" spans="1:3" x14ac:dyDescent="0.2">
      <c r="A3918" t="s">
        <v>15678</v>
      </c>
      <c r="B3918" s="4">
        <v>-0.93019870000000004</v>
      </c>
      <c r="C3918" s="4">
        <v>7.4807509999999999E-4</v>
      </c>
    </row>
    <row r="3919" spans="1:3" x14ac:dyDescent="0.2">
      <c r="A3919" t="s">
        <v>14814</v>
      </c>
      <c r="B3919" s="4">
        <v>-0.93027979999999999</v>
      </c>
      <c r="C3919" s="4">
        <v>7.3095980000000005E-5</v>
      </c>
    </row>
    <row r="3920" spans="1:3" x14ac:dyDescent="0.2">
      <c r="A3920" t="s">
        <v>31949</v>
      </c>
      <c r="B3920" s="4">
        <v>-0.93071760000000003</v>
      </c>
      <c r="C3920" s="4">
        <v>3.5476639999999997E-2</v>
      </c>
    </row>
    <row r="3921" spans="1:3" x14ac:dyDescent="0.2">
      <c r="A3921" t="s">
        <v>15416</v>
      </c>
      <c r="B3921" s="4">
        <v>-0.9312975</v>
      </c>
      <c r="C3921" s="4">
        <v>4.7650660000000001E-4</v>
      </c>
    </row>
    <row r="3922" spans="1:3" x14ac:dyDescent="0.2">
      <c r="A3922" t="s">
        <v>30042</v>
      </c>
      <c r="B3922" s="4">
        <v>-0.93194279999999996</v>
      </c>
      <c r="C3922" s="4">
        <v>4.1738130000000001E-5</v>
      </c>
    </row>
    <row r="3923" spans="1:3" x14ac:dyDescent="0.2">
      <c r="A3923" t="s">
        <v>19320</v>
      </c>
      <c r="B3923" s="4">
        <v>-0.93787549999999997</v>
      </c>
      <c r="C3923" s="4">
        <v>7.6770709999999997E-3</v>
      </c>
    </row>
    <row r="3924" spans="1:3" x14ac:dyDescent="0.2">
      <c r="A3924" t="s">
        <v>15119</v>
      </c>
      <c r="B3924" s="4">
        <v>-0.9389383</v>
      </c>
      <c r="C3924" s="4">
        <v>2.2447689999999999E-6</v>
      </c>
    </row>
    <row r="3925" spans="1:3" x14ac:dyDescent="0.2">
      <c r="A3925" t="s">
        <v>21493</v>
      </c>
      <c r="B3925" s="4">
        <v>-0.93970129999999996</v>
      </c>
      <c r="C3925" s="4">
        <v>7.4946439999999995E-4</v>
      </c>
    </row>
    <row r="3926" spans="1:3" x14ac:dyDescent="0.2">
      <c r="A3926" t="s">
        <v>14668</v>
      </c>
      <c r="B3926" s="4">
        <v>-0.94193020000000005</v>
      </c>
      <c r="C3926" s="4">
        <v>2.601291E-5</v>
      </c>
    </row>
    <row r="3927" spans="1:3" x14ac:dyDescent="0.2">
      <c r="A3927" t="s">
        <v>27454</v>
      </c>
      <c r="B3927" s="4">
        <v>-0.94539419999999996</v>
      </c>
      <c r="C3927" s="4">
        <v>3.2733529999999997E-2</v>
      </c>
    </row>
    <row r="3928" spans="1:3" x14ac:dyDescent="0.2">
      <c r="A3928" t="s">
        <v>15705</v>
      </c>
      <c r="B3928" s="4">
        <v>-0.9506793</v>
      </c>
      <c r="C3928" s="4">
        <v>7.1609090000000005E-5</v>
      </c>
    </row>
    <row r="3929" spans="1:3" x14ac:dyDescent="0.2">
      <c r="A3929" t="s">
        <v>15316</v>
      </c>
      <c r="B3929" s="4">
        <v>-0.95075050000000005</v>
      </c>
      <c r="C3929" s="4">
        <v>3.7307649999999998E-2</v>
      </c>
    </row>
    <row r="3930" spans="1:3" x14ac:dyDescent="0.2">
      <c r="A3930" t="s">
        <v>38991</v>
      </c>
      <c r="B3930" s="4">
        <v>-0.95121</v>
      </c>
      <c r="C3930" s="4">
        <v>3.3660270000000002E-3</v>
      </c>
    </row>
    <row r="3931" spans="1:3" x14ac:dyDescent="0.2">
      <c r="A3931" t="s">
        <v>17003</v>
      </c>
      <c r="B3931" s="4">
        <v>-0.95200759999999995</v>
      </c>
      <c r="C3931" s="4">
        <v>5.0690529999999996E-3</v>
      </c>
    </row>
    <row r="3932" spans="1:3" x14ac:dyDescent="0.2">
      <c r="A3932" t="s">
        <v>15539</v>
      </c>
      <c r="B3932" s="4">
        <v>-0.95295249999999998</v>
      </c>
      <c r="C3932" s="4">
        <v>9.1783000000000001E-7</v>
      </c>
    </row>
    <row r="3933" spans="1:3" x14ac:dyDescent="0.2">
      <c r="A3933" t="s">
        <v>14572</v>
      </c>
      <c r="B3933" s="4">
        <v>-0.95416900000000004</v>
      </c>
      <c r="C3933" s="4">
        <v>5.4025299999999998E-4</v>
      </c>
    </row>
    <row r="3934" spans="1:3" x14ac:dyDescent="0.2">
      <c r="A3934" t="s">
        <v>40759</v>
      </c>
      <c r="B3934" s="4">
        <v>-0.95725470000000001</v>
      </c>
      <c r="C3934" s="4">
        <v>8.4603170000000004E-4</v>
      </c>
    </row>
    <row r="3935" spans="1:3" x14ac:dyDescent="0.2">
      <c r="A3935" t="s">
        <v>27706</v>
      </c>
      <c r="B3935" s="4">
        <v>-0.95780050000000005</v>
      </c>
      <c r="C3935" s="4">
        <v>1.8597849999999999E-7</v>
      </c>
    </row>
    <row r="3936" spans="1:3" x14ac:dyDescent="0.2">
      <c r="A3936" t="s">
        <v>18084</v>
      </c>
      <c r="B3936" s="4">
        <v>-0.95810859999999998</v>
      </c>
      <c r="C3936" s="4">
        <v>4.3485879999999998E-2</v>
      </c>
    </row>
    <row r="3937" spans="1:3" x14ac:dyDescent="0.2">
      <c r="A3937" t="s">
        <v>15733</v>
      </c>
      <c r="B3937" s="4">
        <v>-0.96164839999999996</v>
      </c>
      <c r="C3937" s="4">
        <v>3.1912770000000002E-5</v>
      </c>
    </row>
    <row r="3938" spans="1:3" x14ac:dyDescent="0.2">
      <c r="A3938" t="s">
        <v>15801</v>
      </c>
      <c r="B3938" s="4">
        <v>-0.96255769999999996</v>
      </c>
      <c r="C3938" s="4">
        <v>2.3964949999999999E-6</v>
      </c>
    </row>
    <row r="3939" spans="1:3" x14ac:dyDescent="0.2">
      <c r="A3939" t="s">
        <v>22244</v>
      </c>
      <c r="B3939" s="4">
        <v>-0.96339649999999999</v>
      </c>
      <c r="C3939" s="4">
        <v>1.869402E-9</v>
      </c>
    </row>
    <row r="3940" spans="1:3" x14ac:dyDescent="0.2">
      <c r="A3940" t="s">
        <v>15510</v>
      </c>
      <c r="B3940" s="4">
        <v>-0.96872130000000001</v>
      </c>
      <c r="C3940" s="4">
        <v>3.0445509999999997E-7</v>
      </c>
    </row>
    <row r="3941" spans="1:3" x14ac:dyDescent="0.2">
      <c r="A3941" t="s">
        <v>16540</v>
      </c>
      <c r="B3941" s="4">
        <v>-0.96990929999999997</v>
      </c>
      <c r="C3941" s="4">
        <v>1.0383969999999999E-3</v>
      </c>
    </row>
    <row r="3942" spans="1:3" x14ac:dyDescent="0.2">
      <c r="A3942" t="s">
        <v>16095</v>
      </c>
      <c r="B3942" s="4">
        <v>-0.9701206</v>
      </c>
      <c r="C3942" s="4">
        <v>4.5947299999999998E-6</v>
      </c>
    </row>
    <row r="3943" spans="1:3" x14ac:dyDescent="0.2">
      <c r="A3943" t="s">
        <v>16379</v>
      </c>
      <c r="B3943" s="4">
        <v>-0.97038270000000004</v>
      </c>
      <c r="C3943" s="4">
        <v>7.4076729999999997E-6</v>
      </c>
    </row>
    <row r="3944" spans="1:3" x14ac:dyDescent="0.2">
      <c r="A3944" t="s">
        <v>16443</v>
      </c>
      <c r="B3944" s="4">
        <v>-0.97299559999999996</v>
      </c>
      <c r="C3944" s="4">
        <v>1.211637E-2</v>
      </c>
    </row>
    <row r="3945" spans="1:3" x14ac:dyDescent="0.2">
      <c r="A3945" t="s">
        <v>19737</v>
      </c>
      <c r="B3945" s="4">
        <v>-0.97474369999999999</v>
      </c>
      <c r="C3945" s="4">
        <v>2.5144559999999998E-4</v>
      </c>
    </row>
    <row r="3946" spans="1:3" x14ac:dyDescent="0.2">
      <c r="A3946" t="s">
        <v>39431</v>
      </c>
      <c r="B3946" s="4">
        <v>-0.97526610000000002</v>
      </c>
      <c r="C3946" s="4">
        <v>9.8175529999999997E-3</v>
      </c>
    </row>
    <row r="3947" spans="1:3" x14ac:dyDescent="0.2">
      <c r="A3947" t="s">
        <v>38777</v>
      </c>
      <c r="B3947" s="4">
        <v>-0.97841730000000005</v>
      </c>
      <c r="C3947" s="4">
        <v>9.9104279999999998E-4</v>
      </c>
    </row>
    <row r="3948" spans="1:3" x14ac:dyDescent="0.2">
      <c r="A3948" t="s">
        <v>29407</v>
      </c>
      <c r="B3948" s="4">
        <v>-0.97983600000000004</v>
      </c>
      <c r="C3948" s="4">
        <v>4.053493E-3</v>
      </c>
    </row>
    <row r="3949" spans="1:3" x14ac:dyDescent="0.2">
      <c r="A3949" t="s">
        <v>18758</v>
      </c>
      <c r="B3949" s="4">
        <v>-0.9800915</v>
      </c>
      <c r="C3949" s="4">
        <v>6.3886119999999999E-5</v>
      </c>
    </row>
    <row r="3950" spans="1:3" x14ac:dyDescent="0.2">
      <c r="A3950" t="s">
        <v>17781</v>
      </c>
      <c r="B3950" s="4">
        <v>-0.98183319999999996</v>
      </c>
      <c r="C3950" s="4">
        <v>3.5736299999999999E-3</v>
      </c>
    </row>
    <row r="3951" spans="1:3" x14ac:dyDescent="0.2">
      <c r="A3951" t="s">
        <v>18066</v>
      </c>
      <c r="B3951" s="4">
        <v>-0.98234270000000001</v>
      </c>
      <c r="C3951" s="4">
        <v>2.731841E-3</v>
      </c>
    </row>
    <row r="3952" spans="1:3" x14ac:dyDescent="0.2">
      <c r="A3952" t="s">
        <v>27630</v>
      </c>
      <c r="B3952" s="4">
        <v>-0.98287729999999995</v>
      </c>
      <c r="C3952" s="4">
        <v>1.1422140000000001E-2</v>
      </c>
    </row>
    <row r="3953" spans="1:3" x14ac:dyDescent="0.2">
      <c r="A3953" t="s">
        <v>40725</v>
      </c>
      <c r="B3953" s="4">
        <v>-0.98331449999999998</v>
      </c>
      <c r="C3953" s="4">
        <v>1.044E-2</v>
      </c>
    </row>
    <row r="3954" spans="1:3" x14ac:dyDescent="0.2">
      <c r="A3954" t="s">
        <v>30684</v>
      </c>
      <c r="B3954" s="4">
        <v>-0.98482939999999997</v>
      </c>
      <c r="C3954" s="4">
        <v>9.1957980000000002E-8</v>
      </c>
    </row>
    <row r="3955" spans="1:3" x14ac:dyDescent="0.2">
      <c r="A3955" t="s">
        <v>38383</v>
      </c>
      <c r="B3955" s="4">
        <v>-0.98500860000000001</v>
      </c>
      <c r="C3955" s="4">
        <v>1.0439729999999999E-3</v>
      </c>
    </row>
    <row r="3956" spans="1:3" x14ac:dyDescent="0.2">
      <c r="A3956" t="s">
        <v>38121</v>
      </c>
      <c r="B3956" s="4">
        <v>-0.98560150000000002</v>
      </c>
      <c r="C3956" s="4">
        <v>3.6565970000000001E-3</v>
      </c>
    </row>
    <row r="3957" spans="1:3" x14ac:dyDescent="0.2">
      <c r="A3957" t="s">
        <v>18399</v>
      </c>
      <c r="B3957" s="4">
        <v>-0.99357099999999998</v>
      </c>
      <c r="C3957" s="4">
        <v>4.3701719999999997E-5</v>
      </c>
    </row>
    <row r="3958" spans="1:3" x14ac:dyDescent="0.2">
      <c r="A3958" t="s">
        <v>14546</v>
      </c>
      <c r="B3958" s="4">
        <v>-0.99427180000000004</v>
      </c>
      <c r="C3958" s="4">
        <v>6.794993E-9</v>
      </c>
    </row>
    <row r="3959" spans="1:3" x14ac:dyDescent="0.2">
      <c r="A3959" t="s">
        <v>15428</v>
      </c>
      <c r="B3959" s="4">
        <v>-0.99459319999999996</v>
      </c>
      <c r="C3959" s="4">
        <v>6.2309890000000005E-7</v>
      </c>
    </row>
    <row r="3960" spans="1:3" x14ac:dyDescent="0.2">
      <c r="A3960" t="s">
        <v>20883</v>
      </c>
      <c r="B3960" s="4">
        <v>-0.99550740000000004</v>
      </c>
      <c r="C3960" s="4">
        <v>5.7298940000000001E-4</v>
      </c>
    </row>
    <row r="3961" spans="1:3" x14ac:dyDescent="0.2">
      <c r="A3961" t="s">
        <v>14746</v>
      </c>
      <c r="B3961" s="4">
        <v>-0.99680279999999999</v>
      </c>
      <c r="C3961" s="4">
        <v>5.5042849999999998E-6</v>
      </c>
    </row>
    <row r="3962" spans="1:3" x14ac:dyDescent="0.2">
      <c r="A3962" t="s">
        <v>17080</v>
      </c>
      <c r="B3962" s="4">
        <v>-0.99729040000000002</v>
      </c>
      <c r="C3962" s="4">
        <v>1.161717E-7</v>
      </c>
    </row>
    <row r="3963" spans="1:3" x14ac:dyDescent="0.2">
      <c r="A3963" t="s">
        <v>22791</v>
      </c>
      <c r="B3963" s="4">
        <v>-0.99758060000000004</v>
      </c>
      <c r="C3963" s="4">
        <v>4.094242E-2</v>
      </c>
    </row>
    <row r="3964" spans="1:3" x14ac:dyDescent="0.2">
      <c r="A3964" t="s">
        <v>18140</v>
      </c>
      <c r="B3964" s="4">
        <v>-0.9981892</v>
      </c>
      <c r="C3964" s="4">
        <v>5.0874800000000003E-6</v>
      </c>
    </row>
    <row r="3965" spans="1:3" x14ac:dyDescent="0.2">
      <c r="A3965" t="s">
        <v>21397</v>
      </c>
      <c r="B3965" s="4">
        <v>-0.99822299999999997</v>
      </c>
      <c r="C3965" s="4">
        <v>2.149703E-7</v>
      </c>
    </row>
    <row r="3966" spans="1:3" x14ac:dyDescent="0.2">
      <c r="A3966" t="s">
        <v>34721</v>
      </c>
      <c r="B3966" s="4">
        <v>-1.0002789999999999</v>
      </c>
      <c r="C3966" s="4">
        <v>7.2427220000000005E-4</v>
      </c>
    </row>
    <row r="3967" spans="1:3" x14ac:dyDescent="0.2">
      <c r="A3967" t="s">
        <v>41605</v>
      </c>
      <c r="B3967" s="4">
        <v>-1.0016069999999999</v>
      </c>
      <c r="C3967" s="4">
        <v>1.313106E-2</v>
      </c>
    </row>
    <row r="3968" spans="1:3" x14ac:dyDescent="0.2">
      <c r="A3968" t="s">
        <v>25634</v>
      </c>
      <c r="B3968" s="4">
        <v>-1.0039750000000001</v>
      </c>
      <c r="C3968" s="4">
        <v>3.775237E-2</v>
      </c>
    </row>
    <row r="3969" spans="1:3" x14ac:dyDescent="0.2">
      <c r="A3969" t="s">
        <v>18158</v>
      </c>
      <c r="B3969" s="4">
        <v>-1.0043139999999999</v>
      </c>
      <c r="C3969" s="4">
        <v>5.6545419999999996E-9</v>
      </c>
    </row>
    <row r="3970" spans="1:3" x14ac:dyDescent="0.2">
      <c r="A3970" t="s">
        <v>16947</v>
      </c>
      <c r="B3970" s="4">
        <v>-1.00708</v>
      </c>
      <c r="C3970" s="4">
        <v>1.282495E-3</v>
      </c>
    </row>
    <row r="3971" spans="1:3" x14ac:dyDescent="0.2">
      <c r="A3971" t="s">
        <v>29754</v>
      </c>
      <c r="B3971" s="4">
        <v>-1.0094890000000001</v>
      </c>
      <c r="C3971" s="4">
        <v>5.105198E-3</v>
      </c>
    </row>
    <row r="3972" spans="1:3" x14ac:dyDescent="0.2">
      <c r="A3972" t="s">
        <v>19182</v>
      </c>
      <c r="B3972" s="4">
        <v>-1.011949</v>
      </c>
      <c r="C3972" s="4">
        <v>4.3678990000000002E-4</v>
      </c>
    </row>
    <row r="3973" spans="1:3" x14ac:dyDescent="0.2">
      <c r="A3973" t="s">
        <v>15969</v>
      </c>
      <c r="B3973" s="4">
        <v>-1.0141230000000001</v>
      </c>
      <c r="C3973" s="4">
        <v>7.9409399999999996E-4</v>
      </c>
    </row>
    <row r="3974" spans="1:3" x14ac:dyDescent="0.2">
      <c r="A3974" t="s">
        <v>15034</v>
      </c>
      <c r="B3974" s="4">
        <v>-1.017288</v>
      </c>
      <c r="C3974" s="4">
        <v>4.930045E-6</v>
      </c>
    </row>
    <row r="3975" spans="1:3" x14ac:dyDescent="0.2">
      <c r="A3975" t="s">
        <v>41099</v>
      </c>
      <c r="B3975" s="4">
        <v>-1.0189600000000001</v>
      </c>
      <c r="C3975" s="4">
        <v>1.1523780000000001E-2</v>
      </c>
    </row>
    <row r="3976" spans="1:3" x14ac:dyDescent="0.2">
      <c r="A3976" t="s">
        <v>16211</v>
      </c>
      <c r="B3976" s="4">
        <v>-1.0203759999999999</v>
      </c>
      <c r="C3976" s="4">
        <v>1.95706E-6</v>
      </c>
    </row>
    <row r="3977" spans="1:3" x14ac:dyDescent="0.2">
      <c r="A3977" t="s">
        <v>16492</v>
      </c>
      <c r="B3977" s="4">
        <v>-1.021398</v>
      </c>
      <c r="C3977" s="4">
        <v>1.810654E-5</v>
      </c>
    </row>
    <row r="3978" spans="1:3" x14ac:dyDescent="0.2">
      <c r="A3978" t="s">
        <v>28900</v>
      </c>
      <c r="B3978" s="4">
        <v>-1.022556</v>
      </c>
      <c r="C3978" s="4">
        <v>6.2217189999999997E-3</v>
      </c>
    </row>
    <row r="3979" spans="1:3" x14ac:dyDescent="0.2">
      <c r="A3979" t="s">
        <v>25520</v>
      </c>
      <c r="B3979" s="4">
        <v>-1.025015</v>
      </c>
      <c r="C3979" s="4">
        <v>1.2021839999999999E-4</v>
      </c>
    </row>
    <row r="3980" spans="1:3" x14ac:dyDescent="0.2">
      <c r="A3980" t="s">
        <v>17701</v>
      </c>
      <c r="B3980" s="4">
        <v>-1.026491</v>
      </c>
      <c r="C3980" s="4">
        <v>5.8331059999999996E-4</v>
      </c>
    </row>
    <row r="3981" spans="1:3" x14ac:dyDescent="0.2">
      <c r="A3981" t="s">
        <v>24011</v>
      </c>
      <c r="B3981" s="4">
        <v>-1.026778</v>
      </c>
      <c r="C3981" s="4">
        <v>3.9555569999999998E-2</v>
      </c>
    </row>
    <row r="3982" spans="1:3" x14ac:dyDescent="0.2">
      <c r="A3982" t="s">
        <v>42275</v>
      </c>
      <c r="B3982" s="4">
        <v>-1.028179</v>
      </c>
      <c r="C3982" s="4">
        <v>1.12723E-6</v>
      </c>
    </row>
    <row r="3983" spans="1:3" x14ac:dyDescent="0.2">
      <c r="A3983" t="s">
        <v>34681</v>
      </c>
      <c r="B3983" s="4">
        <v>-1.0293920000000001</v>
      </c>
      <c r="C3983" s="4">
        <v>5.2838319999999996E-3</v>
      </c>
    </row>
    <row r="3984" spans="1:3" x14ac:dyDescent="0.2">
      <c r="A3984" t="s">
        <v>15346</v>
      </c>
      <c r="B3984" s="4">
        <v>-1.0329120000000001</v>
      </c>
      <c r="C3984" s="4">
        <v>1.0764279999999999E-3</v>
      </c>
    </row>
    <row r="3985" spans="1:3" x14ac:dyDescent="0.2">
      <c r="A3985" t="s">
        <v>33946</v>
      </c>
      <c r="B3985" s="4">
        <v>-1.034875</v>
      </c>
      <c r="C3985" s="4">
        <v>8.8512560000000005E-4</v>
      </c>
    </row>
    <row r="3986" spans="1:3" x14ac:dyDescent="0.2">
      <c r="A3986" t="s">
        <v>16719</v>
      </c>
      <c r="B3986" s="4">
        <v>-1.0351669999999999</v>
      </c>
      <c r="C3986" s="4">
        <v>2.6481829999999999E-4</v>
      </c>
    </row>
    <row r="3987" spans="1:3" x14ac:dyDescent="0.2">
      <c r="A3987" t="s">
        <v>30390</v>
      </c>
      <c r="B3987" s="4">
        <v>-1.038562</v>
      </c>
      <c r="C3987" s="4">
        <v>1.320354E-2</v>
      </c>
    </row>
    <row r="3988" spans="1:3" x14ac:dyDescent="0.2">
      <c r="A3988" t="s">
        <v>22422</v>
      </c>
      <c r="B3988" s="4">
        <v>-1.039517</v>
      </c>
      <c r="C3988" s="4">
        <v>4.9838150000000003E-5</v>
      </c>
    </row>
    <row r="3989" spans="1:3" x14ac:dyDescent="0.2">
      <c r="A3989" t="s">
        <v>17984</v>
      </c>
      <c r="B3989" s="4">
        <v>-1.044554</v>
      </c>
      <c r="C3989" s="4">
        <v>2.6981610000000001E-8</v>
      </c>
    </row>
    <row r="3990" spans="1:3" x14ac:dyDescent="0.2">
      <c r="A3990" t="s">
        <v>26298</v>
      </c>
      <c r="B3990" s="4">
        <v>-1.047865</v>
      </c>
      <c r="C3990" s="4">
        <v>2.4902540000000002E-9</v>
      </c>
    </row>
    <row r="3991" spans="1:3" x14ac:dyDescent="0.2">
      <c r="A3991" t="s">
        <v>14836</v>
      </c>
      <c r="B3991" s="4">
        <v>-1.0482370000000001</v>
      </c>
      <c r="C3991" s="4">
        <v>1.7196650000000001E-5</v>
      </c>
    </row>
    <row r="3992" spans="1:3" x14ac:dyDescent="0.2">
      <c r="A3992" t="s">
        <v>15889</v>
      </c>
      <c r="B3992" s="4">
        <v>-1.0518369999999999</v>
      </c>
      <c r="C3992" s="4">
        <v>5.6530130000000001E-3</v>
      </c>
    </row>
    <row r="3993" spans="1:3" x14ac:dyDescent="0.2">
      <c r="A3993" t="s">
        <v>33148</v>
      </c>
      <c r="B3993" s="4">
        <v>-1.0530710000000001</v>
      </c>
      <c r="C3993" s="4">
        <v>2.944372E-2</v>
      </c>
    </row>
    <row r="3994" spans="1:3" x14ac:dyDescent="0.2">
      <c r="A3994" t="s">
        <v>27508</v>
      </c>
      <c r="B3994" s="4">
        <v>-1.0532649999999999</v>
      </c>
      <c r="C3994" s="4">
        <v>3.596601E-2</v>
      </c>
    </row>
    <row r="3995" spans="1:3" x14ac:dyDescent="0.2">
      <c r="A3995" t="s">
        <v>21695</v>
      </c>
      <c r="B3995" s="4">
        <v>-1.053704</v>
      </c>
      <c r="C3995" s="4">
        <v>2.3921970000000001E-2</v>
      </c>
    </row>
    <row r="3996" spans="1:3" x14ac:dyDescent="0.2">
      <c r="A3996" t="s">
        <v>36269</v>
      </c>
      <c r="B3996" s="4">
        <v>-1.054665</v>
      </c>
      <c r="C3996" s="4">
        <v>9.4421849999999999E-4</v>
      </c>
    </row>
    <row r="3997" spans="1:3" x14ac:dyDescent="0.2">
      <c r="A3997" t="s">
        <v>15943</v>
      </c>
      <c r="B3997" s="4">
        <v>-1.0552589999999999</v>
      </c>
      <c r="C3997" s="4">
        <v>2.8621859999999998E-7</v>
      </c>
    </row>
    <row r="3998" spans="1:3" x14ac:dyDescent="0.2">
      <c r="A3998" t="s">
        <v>20052</v>
      </c>
      <c r="B3998" s="4">
        <v>-1.056486</v>
      </c>
      <c r="C3998" s="4">
        <v>4.3172400000000002E-6</v>
      </c>
    </row>
    <row r="3999" spans="1:3" x14ac:dyDescent="0.2">
      <c r="A3999" t="s">
        <v>22360</v>
      </c>
      <c r="B3999" s="4">
        <v>-1.057482</v>
      </c>
      <c r="C3999" s="4">
        <v>1.036866E-3</v>
      </c>
    </row>
    <row r="4000" spans="1:3" x14ac:dyDescent="0.2">
      <c r="A4000" t="s">
        <v>17417</v>
      </c>
      <c r="B4000" s="4">
        <v>-1.0585709999999999</v>
      </c>
      <c r="C4000" s="4">
        <v>4.6871440000000003E-5</v>
      </c>
    </row>
    <row r="4001" spans="1:3" x14ac:dyDescent="0.2">
      <c r="A4001" t="s">
        <v>17605</v>
      </c>
      <c r="B4001" s="4">
        <v>-1.0600259999999999</v>
      </c>
      <c r="C4001" s="4">
        <v>9.1704449999999993E-3</v>
      </c>
    </row>
    <row r="4002" spans="1:3" x14ac:dyDescent="0.2">
      <c r="A4002" t="s">
        <v>26867</v>
      </c>
      <c r="B4002" s="4">
        <v>-1.0606260000000001</v>
      </c>
      <c r="C4002" s="4">
        <v>6.0213760000000002E-3</v>
      </c>
    </row>
    <row r="4003" spans="1:3" x14ac:dyDescent="0.2">
      <c r="A4003" t="s">
        <v>28760</v>
      </c>
      <c r="B4003" s="4">
        <v>-1.061709</v>
      </c>
      <c r="C4003" s="4">
        <v>2.1077889999999998E-2</v>
      </c>
    </row>
    <row r="4004" spans="1:3" x14ac:dyDescent="0.2">
      <c r="A4004" t="s">
        <v>16349</v>
      </c>
      <c r="B4004" s="4">
        <v>-1.0709420000000001</v>
      </c>
      <c r="C4004" s="4">
        <v>8.6277879999999995E-6</v>
      </c>
    </row>
    <row r="4005" spans="1:3" x14ac:dyDescent="0.2">
      <c r="A4005" t="s">
        <v>14491</v>
      </c>
      <c r="B4005" s="4">
        <v>-1.071102</v>
      </c>
      <c r="C4005" s="4">
        <v>2.9437309999999998E-7</v>
      </c>
    </row>
    <row r="4006" spans="1:3" x14ac:dyDescent="0.2">
      <c r="A4006" t="s">
        <v>15193</v>
      </c>
      <c r="B4006" s="4">
        <v>-1.075196</v>
      </c>
      <c r="C4006" s="4">
        <v>1.2305580000000001E-4</v>
      </c>
    </row>
    <row r="4007" spans="1:3" x14ac:dyDescent="0.2">
      <c r="A4007" t="s">
        <v>19824</v>
      </c>
      <c r="B4007" s="4">
        <v>-1.0753999999999999</v>
      </c>
      <c r="C4007" s="4">
        <v>1.8287479999999998E-2</v>
      </c>
    </row>
    <row r="4008" spans="1:3" x14ac:dyDescent="0.2">
      <c r="A4008" t="s">
        <v>14854</v>
      </c>
      <c r="B4008" s="4">
        <v>-1.0755189999999999</v>
      </c>
      <c r="C4008" s="4">
        <v>4.2872300000000003E-9</v>
      </c>
    </row>
    <row r="4009" spans="1:3" x14ac:dyDescent="0.2">
      <c r="A4009" t="s">
        <v>18752</v>
      </c>
      <c r="B4009" s="4">
        <v>-1.0779479999999999</v>
      </c>
      <c r="C4009" s="4">
        <v>2.9941540000000001E-5</v>
      </c>
    </row>
    <row r="4010" spans="1:3" x14ac:dyDescent="0.2">
      <c r="A4010" t="s">
        <v>14976</v>
      </c>
      <c r="B4010" s="4">
        <v>-1.0792729999999999</v>
      </c>
      <c r="C4010" s="4">
        <v>2.446738E-3</v>
      </c>
    </row>
    <row r="4011" spans="1:3" x14ac:dyDescent="0.2">
      <c r="A4011" t="s">
        <v>28844</v>
      </c>
      <c r="B4011" s="4">
        <v>-1.080001</v>
      </c>
      <c r="C4011" s="4">
        <v>2.3574069999999999E-2</v>
      </c>
    </row>
    <row r="4012" spans="1:3" x14ac:dyDescent="0.2">
      <c r="A4012" t="s">
        <v>14636</v>
      </c>
      <c r="B4012" s="4">
        <v>-1.0810040000000001</v>
      </c>
      <c r="C4012" s="4">
        <v>1.5506890000000001E-3</v>
      </c>
    </row>
    <row r="4013" spans="1:3" x14ac:dyDescent="0.2">
      <c r="A4013" t="s">
        <v>21079</v>
      </c>
      <c r="B4013" s="4">
        <v>-1.0813330000000001</v>
      </c>
      <c r="C4013" s="4">
        <v>3.889749E-2</v>
      </c>
    </row>
    <row r="4014" spans="1:3" x14ac:dyDescent="0.2">
      <c r="A4014" t="s">
        <v>16083</v>
      </c>
      <c r="B4014" s="4">
        <v>-1.081723</v>
      </c>
      <c r="C4014" s="4">
        <v>7.0534969999999999E-4</v>
      </c>
    </row>
    <row r="4015" spans="1:3" x14ac:dyDescent="0.2">
      <c r="A4015" t="s">
        <v>22506</v>
      </c>
      <c r="B4015" s="4">
        <v>-1.085653</v>
      </c>
      <c r="C4015" s="4">
        <v>8.6754059999999997E-4</v>
      </c>
    </row>
    <row r="4016" spans="1:3" x14ac:dyDescent="0.2">
      <c r="A4016" t="s">
        <v>14515</v>
      </c>
      <c r="B4016" s="4">
        <v>-1.0859719999999999</v>
      </c>
      <c r="C4016" s="4">
        <v>5.497266E-5</v>
      </c>
    </row>
    <row r="4017" spans="1:3" x14ac:dyDescent="0.2">
      <c r="A4017" t="s">
        <v>16615</v>
      </c>
      <c r="B4017" s="4">
        <v>-1.086965</v>
      </c>
      <c r="C4017" s="4">
        <v>6.3117299999999998E-7</v>
      </c>
    </row>
    <row r="4018" spans="1:3" x14ac:dyDescent="0.2">
      <c r="A4018" t="s">
        <v>14562</v>
      </c>
      <c r="B4018" s="4">
        <v>-1.087297</v>
      </c>
      <c r="C4018" s="4">
        <v>1.2716219999999999E-4</v>
      </c>
    </row>
    <row r="4019" spans="1:3" x14ac:dyDescent="0.2">
      <c r="A4019" t="s">
        <v>14360</v>
      </c>
      <c r="B4019" s="4">
        <v>-1.0891729999999999</v>
      </c>
      <c r="C4019" s="4">
        <v>5.4288469999999997E-3</v>
      </c>
    </row>
    <row r="4020" spans="1:3" x14ac:dyDescent="0.2">
      <c r="A4020" t="s">
        <v>28304</v>
      </c>
      <c r="B4020" s="4">
        <v>-1.090411</v>
      </c>
      <c r="C4020" s="4">
        <v>3.7843570000000003E-5</v>
      </c>
    </row>
    <row r="4021" spans="1:3" x14ac:dyDescent="0.2">
      <c r="A4021" t="s">
        <v>38883</v>
      </c>
      <c r="B4021" s="4">
        <v>-1.0931219999999999</v>
      </c>
      <c r="C4021" s="4">
        <v>2.9273189999999998E-3</v>
      </c>
    </row>
    <row r="4022" spans="1:3" x14ac:dyDescent="0.2">
      <c r="A4022" t="s">
        <v>43693</v>
      </c>
      <c r="B4022" s="4">
        <v>-1.0960080000000001</v>
      </c>
      <c r="C4022" s="4">
        <v>1.9810660000000001E-2</v>
      </c>
    </row>
    <row r="4023" spans="1:3" x14ac:dyDescent="0.2">
      <c r="A4023" t="s">
        <v>37883</v>
      </c>
      <c r="B4023" s="4">
        <v>-1.0971070000000001</v>
      </c>
      <c r="C4023" s="4">
        <v>5.160184E-3</v>
      </c>
    </row>
    <row r="4024" spans="1:3" x14ac:dyDescent="0.2">
      <c r="A4024" t="s">
        <v>18138</v>
      </c>
      <c r="B4024" s="4">
        <v>-1.0979730000000001</v>
      </c>
      <c r="C4024" s="4">
        <v>3.846364E-2</v>
      </c>
    </row>
    <row r="4025" spans="1:3" x14ac:dyDescent="0.2">
      <c r="A4025" t="s">
        <v>14750</v>
      </c>
      <c r="B4025" s="4">
        <v>-1.0992459999999999</v>
      </c>
      <c r="C4025" s="4">
        <v>2.9071309999999999E-3</v>
      </c>
    </row>
    <row r="4026" spans="1:3" x14ac:dyDescent="0.2">
      <c r="A4026" t="s">
        <v>22100</v>
      </c>
      <c r="B4026" s="4">
        <v>-1.099634</v>
      </c>
      <c r="C4026" s="4">
        <v>1.2319480000000001E-3</v>
      </c>
    </row>
    <row r="4027" spans="1:3" x14ac:dyDescent="0.2">
      <c r="A4027" t="s">
        <v>23549</v>
      </c>
      <c r="B4027" s="4">
        <v>-1.0996379999999999</v>
      </c>
      <c r="C4027" s="4">
        <v>4.5816089999999997E-2</v>
      </c>
    </row>
    <row r="4028" spans="1:3" x14ac:dyDescent="0.2">
      <c r="A4028" t="s">
        <v>14511</v>
      </c>
      <c r="B4028" s="4">
        <v>-1.1018790000000001</v>
      </c>
      <c r="C4028" s="4">
        <v>1.821227E-4</v>
      </c>
    </row>
    <row r="4029" spans="1:3" x14ac:dyDescent="0.2">
      <c r="A4029" t="s">
        <v>17206</v>
      </c>
      <c r="B4029" s="4">
        <v>-1.105308</v>
      </c>
      <c r="C4029" s="4">
        <v>2.6901730000000002E-4</v>
      </c>
    </row>
    <row r="4030" spans="1:3" x14ac:dyDescent="0.2">
      <c r="A4030" t="s">
        <v>16657</v>
      </c>
      <c r="B4030" s="4">
        <v>-1.105459</v>
      </c>
      <c r="C4030" s="4">
        <v>3.2713239999999998E-2</v>
      </c>
    </row>
    <row r="4031" spans="1:3" x14ac:dyDescent="0.2">
      <c r="A4031" t="s">
        <v>23253</v>
      </c>
      <c r="B4031" s="4">
        <v>-1.109013</v>
      </c>
      <c r="C4031" s="4">
        <v>4.8204820000000001E-3</v>
      </c>
    </row>
    <row r="4032" spans="1:3" x14ac:dyDescent="0.2">
      <c r="A4032" t="s">
        <v>16099</v>
      </c>
      <c r="B4032" s="4">
        <v>-1.1100829999999999</v>
      </c>
      <c r="C4032" s="4">
        <v>3.5855149999999998E-4</v>
      </c>
    </row>
    <row r="4033" spans="1:3" x14ac:dyDescent="0.2">
      <c r="A4033" t="s">
        <v>15177</v>
      </c>
      <c r="B4033" s="4">
        <v>-1.111828</v>
      </c>
      <c r="C4033" s="4">
        <v>1.0945869999999999E-5</v>
      </c>
    </row>
    <row r="4034" spans="1:3" x14ac:dyDescent="0.2">
      <c r="A4034" t="s">
        <v>15883</v>
      </c>
      <c r="B4034" s="4">
        <v>-1.1122840000000001</v>
      </c>
      <c r="C4034" s="4">
        <v>3.7593350000000002E-4</v>
      </c>
    </row>
    <row r="4035" spans="1:3" x14ac:dyDescent="0.2">
      <c r="A4035" t="s">
        <v>30157</v>
      </c>
      <c r="B4035" s="4">
        <v>-1.1134869999999999</v>
      </c>
      <c r="C4035" s="4">
        <v>4.4460999999999997E-3</v>
      </c>
    </row>
    <row r="4036" spans="1:3" x14ac:dyDescent="0.2">
      <c r="A4036" t="s">
        <v>17491</v>
      </c>
      <c r="B4036" s="4">
        <v>-1.113839</v>
      </c>
      <c r="C4036" s="4">
        <v>4.1285539999999999E-5</v>
      </c>
    </row>
    <row r="4037" spans="1:3" x14ac:dyDescent="0.2">
      <c r="A4037" t="s">
        <v>25648</v>
      </c>
      <c r="B4037" s="4">
        <v>-1.11443</v>
      </c>
      <c r="C4037" s="4">
        <v>2.5751980000000001E-2</v>
      </c>
    </row>
    <row r="4038" spans="1:3" x14ac:dyDescent="0.2">
      <c r="A4038" t="s">
        <v>22528</v>
      </c>
      <c r="B4038" s="4">
        <v>-1.1145970000000001</v>
      </c>
      <c r="C4038" s="4">
        <v>8.3857069999999998E-4</v>
      </c>
    </row>
    <row r="4039" spans="1:3" x14ac:dyDescent="0.2">
      <c r="A4039" t="s">
        <v>26472</v>
      </c>
      <c r="B4039" s="4">
        <v>-1.1163099999999999</v>
      </c>
      <c r="C4039" s="4">
        <v>2.476971E-2</v>
      </c>
    </row>
    <row r="4040" spans="1:3" x14ac:dyDescent="0.2">
      <c r="A4040" t="s">
        <v>17304</v>
      </c>
      <c r="B4040" s="4">
        <v>-1.1185659999999999</v>
      </c>
      <c r="C4040" s="4">
        <v>1.22586E-2</v>
      </c>
    </row>
    <row r="4041" spans="1:3" x14ac:dyDescent="0.2">
      <c r="A4041" t="s">
        <v>17182</v>
      </c>
      <c r="B4041" s="4">
        <v>-1.1254949999999999</v>
      </c>
      <c r="C4041" s="4">
        <v>4.9689390000000003E-3</v>
      </c>
    </row>
    <row r="4042" spans="1:3" x14ac:dyDescent="0.2">
      <c r="A4042" t="s">
        <v>20754</v>
      </c>
      <c r="B4042" s="4">
        <v>-1.129162</v>
      </c>
      <c r="C4042" s="4">
        <v>5.0493719999999999E-3</v>
      </c>
    </row>
    <row r="4043" spans="1:3" x14ac:dyDescent="0.2">
      <c r="A4043" t="s">
        <v>30756</v>
      </c>
      <c r="B4043" s="4">
        <v>-1.129756</v>
      </c>
      <c r="C4043" s="4">
        <v>1.5636339999999999E-2</v>
      </c>
    </row>
    <row r="4044" spans="1:3" x14ac:dyDescent="0.2">
      <c r="A4044" t="s">
        <v>14744</v>
      </c>
      <c r="B4044" s="4">
        <v>-1.131146</v>
      </c>
      <c r="C4044" s="4">
        <v>4.7464109999999999E-5</v>
      </c>
    </row>
    <row r="4045" spans="1:3" x14ac:dyDescent="0.2">
      <c r="A4045" t="s">
        <v>19713</v>
      </c>
      <c r="B4045" s="4">
        <v>-1.1351579999999999</v>
      </c>
      <c r="C4045" s="4">
        <v>3.2503000000000002E-4</v>
      </c>
    </row>
    <row r="4046" spans="1:3" x14ac:dyDescent="0.2">
      <c r="A4046" t="s">
        <v>43694</v>
      </c>
      <c r="B4046" s="4">
        <v>-1.1357390000000001</v>
      </c>
      <c r="C4046" s="4">
        <v>2.9124770000000001E-2</v>
      </c>
    </row>
    <row r="4047" spans="1:3" x14ac:dyDescent="0.2">
      <c r="A4047" t="s">
        <v>14598</v>
      </c>
      <c r="B4047" s="4">
        <v>-1.1371199999999999</v>
      </c>
      <c r="C4047" s="4">
        <v>2.2421509999999999E-5</v>
      </c>
    </row>
    <row r="4048" spans="1:3" x14ac:dyDescent="0.2">
      <c r="A4048" t="s">
        <v>18426</v>
      </c>
      <c r="B4048" s="4">
        <v>-1.1390180000000001</v>
      </c>
      <c r="C4048" s="4">
        <v>2.6903730000000001E-2</v>
      </c>
    </row>
    <row r="4049" spans="1:3" x14ac:dyDescent="0.2">
      <c r="A4049" t="s">
        <v>21263</v>
      </c>
      <c r="B4049" s="4">
        <v>-1.142817</v>
      </c>
      <c r="C4049" s="4">
        <v>2.6655430000000001E-2</v>
      </c>
    </row>
    <row r="4050" spans="1:3" x14ac:dyDescent="0.2">
      <c r="A4050" t="s">
        <v>17234</v>
      </c>
      <c r="B4050" s="4">
        <v>-1.147216</v>
      </c>
      <c r="C4050" s="4">
        <v>2.344098E-2</v>
      </c>
    </row>
    <row r="4051" spans="1:3" x14ac:dyDescent="0.2">
      <c r="A4051" t="s">
        <v>43695</v>
      </c>
      <c r="B4051" s="4">
        <v>-1.147529</v>
      </c>
      <c r="C4051" s="4">
        <v>4.6494580000000001E-2</v>
      </c>
    </row>
    <row r="4052" spans="1:3" x14ac:dyDescent="0.2">
      <c r="A4052" t="s">
        <v>30308</v>
      </c>
      <c r="B4052" s="4">
        <v>-1.148266</v>
      </c>
      <c r="C4052" s="4">
        <v>7.8291600000000001E-5</v>
      </c>
    </row>
    <row r="4053" spans="1:3" x14ac:dyDescent="0.2">
      <c r="A4053" t="s">
        <v>17815</v>
      </c>
      <c r="B4053" s="4">
        <v>-1.1510149999999999</v>
      </c>
      <c r="C4053" s="4">
        <v>1.5203200000000001E-8</v>
      </c>
    </row>
    <row r="4054" spans="1:3" x14ac:dyDescent="0.2">
      <c r="A4054" t="s">
        <v>43696</v>
      </c>
      <c r="B4054" s="4">
        <v>-1.1520790000000001</v>
      </c>
      <c r="C4054" s="4">
        <v>2.7865480000000001E-2</v>
      </c>
    </row>
    <row r="4055" spans="1:3" x14ac:dyDescent="0.2">
      <c r="A4055" t="s">
        <v>31609</v>
      </c>
      <c r="B4055" s="4">
        <v>-1.1524970000000001</v>
      </c>
      <c r="C4055" s="4">
        <v>1.160946E-2</v>
      </c>
    </row>
    <row r="4056" spans="1:3" x14ac:dyDescent="0.2">
      <c r="A4056" t="s">
        <v>16576</v>
      </c>
      <c r="B4056" s="4">
        <v>-1.154825</v>
      </c>
      <c r="C4056" s="4">
        <v>1.135352E-5</v>
      </c>
    </row>
    <row r="4057" spans="1:3" x14ac:dyDescent="0.2">
      <c r="A4057" t="s">
        <v>14824</v>
      </c>
      <c r="B4057" s="4">
        <v>-1.1598850000000001</v>
      </c>
      <c r="C4057" s="4">
        <v>1.035272E-4</v>
      </c>
    </row>
    <row r="4058" spans="1:3" x14ac:dyDescent="0.2">
      <c r="A4058" t="s">
        <v>40803</v>
      </c>
      <c r="B4058" s="4">
        <v>-1.1602220000000001</v>
      </c>
      <c r="C4058" s="4">
        <v>9.9342749999999994E-3</v>
      </c>
    </row>
    <row r="4059" spans="1:3" x14ac:dyDescent="0.2">
      <c r="A4059" t="s">
        <v>14477</v>
      </c>
      <c r="B4059" s="4">
        <v>-1.1604289999999999</v>
      </c>
      <c r="C4059" s="4">
        <v>6.362668E-6</v>
      </c>
    </row>
    <row r="4060" spans="1:3" x14ac:dyDescent="0.2">
      <c r="A4060" t="s">
        <v>17791</v>
      </c>
      <c r="B4060" s="4">
        <v>-1.1619200000000001</v>
      </c>
      <c r="C4060" s="4">
        <v>4.6272750000000002E-4</v>
      </c>
    </row>
    <row r="4061" spans="1:3" x14ac:dyDescent="0.2">
      <c r="A4061" t="s">
        <v>43697</v>
      </c>
      <c r="B4061" s="4">
        <v>-1.1624159999999999</v>
      </c>
      <c r="C4061" s="4">
        <v>3.7087500000000002E-2</v>
      </c>
    </row>
    <row r="4062" spans="1:3" x14ac:dyDescent="0.2">
      <c r="A4062" t="s">
        <v>14405</v>
      </c>
      <c r="B4062" s="4">
        <v>-1.1630529999999999</v>
      </c>
      <c r="C4062" s="4">
        <v>1.4792009999999999E-4</v>
      </c>
    </row>
    <row r="4063" spans="1:3" x14ac:dyDescent="0.2">
      <c r="A4063" t="s">
        <v>15054</v>
      </c>
      <c r="B4063" s="4">
        <v>-1.1632150000000001</v>
      </c>
      <c r="C4063" s="4">
        <v>1.4192040000000001E-9</v>
      </c>
    </row>
    <row r="4064" spans="1:3" x14ac:dyDescent="0.2">
      <c r="A4064" t="s">
        <v>23473</v>
      </c>
      <c r="B4064" s="4">
        <v>-1.165462</v>
      </c>
      <c r="C4064" s="4">
        <v>7.2982860000000002E-3</v>
      </c>
    </row>
    <row r="4065" spans="1:3" x14ac:dyDescent="0.2">
      <c r="A4065" t="s">
        <v>14914</v>
      </c>
      <c r="B4065" s="4">
        <v>-1.1655139999999999</v>
      </c>
      <c r="C4065" s="4">
        <v>3.6710749999999997E-5</v>
      </c>
    </row>
    <row r="4066" spans="1:3" x14ac:dyDescent="0.2">
      <c r="A4066" t="s">
        <v>20818</v>
      </c>
      <c r="B4066" s="4">
        <v>-1.1675899999999999</v>
      </c>
      <c r="C4066" s="4">
        <v>1.4400529999999999E-3</v>
      </c>
    </row>
    <row r="4067" spans="1:3" x14ac:dyDescent="0.2">
      <c r="A4067" t="s">
        <v>23153</v>
      </c>
      <c r="B4067" s="4">
        <v>-1.1690780000000001</v>
      </c>
      <c r="C4067" s="4">
        <v>2.5198060000000001E-2</v>
      </c>
    </row>
    <row r="4068" spans="1:3" x14ac:dyDescent="0.2">
      <c r="A4068" t="s">
        <v>29514</v>
      </c>
      <c r="B4068" s="4">
        <v>-1.1697599999999999</v>
      </c>
      <c r="C4068" s="4">
        <v>3.5737490000000002E-8</v>
      </c>
    </row>
    <row r="4069" spans="1:3" x14ac:dyDescent="0.2">
      <c r="A4069" t="s">
        <v>14798</v>
      </c>
      <c r="B4069" s="4">
        <v>-1.170245</v>
      </c>
      <c r="C4069" s="4">
        <v>2.386811E-3</v>
      </c>
    </row>
    <row r="4070" spans="1:3" x14ac:dyDescent="0.2">
      <c r="A4070" t="s">
        <v>31651</v>
      </c>
      <c r="B4070" s="4">
        <v>-1.172053</v>
      </c>
      <c r="C4070" s="4">
        <v>1.1428020000000001E-2</v>
      </c>
    </row>
    <row r="4071" spans="1:3" x14ac:dyDescent="0.2">
      <c r="A4071" t="s">
        <v>19900</v>
      </c>
      <c r="B4071" s="4">
        <v>-1.178528</v>
      </c>
      <c r="C4071" s="4">
        <v>2.639345E-3</v>
      </c>
    </row>
    <row r="4072" spans="1:3" x14ac:dyDescent="0.2">
      <c r="A4072" t="s">
        <v>14872</v>
      </c>
      <c r="B4072" s="4">
        <v>-1.1801079999999999</v>
      </c>
      <c r="C4072" s="4">
        <v>8.2354010000000005E-5</v>
      </c>
    </row>
    <row r="4073" spans="1:3" x14ac:dyDescent="0.2">
      <c r="A4073" t="s">
        <v>33028</v>
      </c>
      <c r="B4073" s="4">
        <v>-1.1812069999999999</v>
      </c>
      <c r="C4073" s="4">
        <v>1.7722109999999999E-2</v>
      </c>
    </row>
    <row r="4074" spans="1:3" x14ac:dyDescent="0.2">
      <c r="A4074" t="s">
        <v>41057</v>
      </c>
      <c r="B4074" s="4">
        <v>-1.182396</v>
      </c>
      <c r="C4074" s="4">
        <v>4.659669E-5</v>
      </c>
    </row>
    <row r="4075" spans="1:3" x14ac:dyDescent="0.2">
      <c r="A4075" t="s">
        <v>35787</v>
      </c>
      <c r="B4075" s="4">
        <v>-1.1824049999999999</v>
      </c>
      <c r="C4075" s="4">
        <v>1.8201180000000001E-2</v>
      </c>
    </row>
    <row r="4076" spans="1:3" x14ac:dyDescent="0.2">
      <c r="A4076" t="s">
        <v>14526</v>
      </c>
      <c r="B4076" s="4">
        <v>-1.1827829999999999</v>
      </c>
      <c r="C4076" s="4">
        <v>1.6567220000000001E-10</v>
      </c>
    </row>
    <row r="4077" spans="1:3" x14ac:dyDescent="0.2">
      <c r="A4077" t="s">
        <v>16526</v>
      </c>
      <c r="B4077" s="4">
        <v>-1.187171</v>
      </c>
      <c r="C4077" s="4">
        <v>3.9889549999999998E-3</v>
      </c>
    </row>
    <row r="4078" spans="1:3" x14ac:dyDescent="0.2">
      <c r="A4078" t="s">
        <v>19210</v>
      </c>
      <c r="B4078" s="4">
        <v>-1.189492</v>
      </c>
      <c r="C4078" s="4">
        <v>3.3444679999999997E-2</v>
      </c>
    </row>
    <row r="4079" spans="1:3" x14ac:dyDescent="0.2">
      <c r="A4079" t="s">
        <v>23745</v>
      </c>
      <c r="B4079" s="4">
        <v>-1.190307</v>
      </c>
      <c r="C4079" s="4">
        <v>9.1282310000000005E-3</v>
      </c>
    </row>
    <row r="4080" spans="1:3" x14ac:dyDescent="0.2">
      <c r="A4080" t="s">
        <v>20614</v>
      </c>
      <c r="B4080" s="4">
        <v>-1.195576</v>
      </c>
      <c r="C4080" s="4">
        <v>3.6041360000000002E-7</v>
      </c>
    </row>
    <row r="4081" spans="1:3" x14ac:dyDescent="0.2">
      <c r="A4081" t="s">
        <v>25805</v>
      </c>
      <c r="B4081" s="4">
        <v>-1.1956070000000001</v>
      </c>
      <c r="C4081" s="4">
        <v>9.2381589999999993E-3</v>
      </c>
    </row>
    <row r="4082" spans="1:3" x14ac:dyDescent="0.2">
      <c r="A4082" t="s">
        <v>14648</v>
      </c>
      <c r="B4082" s="4">
        <v>-1.206483</v>
      </c>
      <c r="C4082" s="4">
        <v>1.3997839999999999E-9</v>
      </c>
    </row>
    <row r="4083" spans="1:3" x14ac:dyDescent="0.2">
      <c r="A4083" t="s">
        <v>37491</v>
      </c>
      <c r="B4083" s="4">
        <v>-1.20835</v>
      </c>
      <c r="C4083" s="4">
        <v>5.6884789999999998E-3</v>
      </c>
    </row>
    <row r="4084" spans="1:3" x14ac:dyDescent="0.2">
      <c r="A4084" t="s">
        <v>31523</v>
      </c>
      <c r="B4084" s="4">
        <v>-1.209225</v>
      </c>
      <c r="C4084" s="4">
        <v>1.538701E-3</v>
      </c>
    </row>
    <row r="4085" spans="1:3" x14ac:dyDescent="0.2">
      <c r="A4085" t="s">
        <v>16425</v>
      </c>
      <c r="B4085" s="4">
        <v>-1.212288</v>
      </c>
      <c r="C4085" s="4">
        <v>3.8287519999999998E-2</v>
      </c>
    </row>
    <row r="4086" spans="1:3" x14ac:dyDescent="0.2">
      <c r="A4086" t="s">
        <v>28338</v>
      </c>
      <c r="B4086" s="4">
        <v>-1.2126399999999999</v>
      </c>
      <c r="C4086" s="4">
        <v>1.9516059999999998E-2</v>
      </c>
    </row>
    <row r="4087" spans="1:3" x14ac:dyDescent="0.2">
      <c r="A4087" t="s">
        <v>35895</v>
      </c>
      <c r="B4087" s="4">
        <v>-1.2139</v>
      </c>
      <c r="C4087" s="4">
        <v>1.714862E-2</v>
      </c>
    </row>
    <row r="4088" spans="1:3" x14ac:dyDescent="0.2">
      <c r="A4088" t="s">
        <v>17876</v>
      </c>
      <c r="B4088" s="4">
        <v>-1.2148559999999999</v>
      </c>
      <c r="C4088" s="4">
        <v>1.541398E-3</v>
      </c>
    </row>
    <row r="4089" spans="1:3" x14ac:dyDescent="0.2">
      <c r="A4089" t="s">
        <v>16029</v>
      </c>
      <c r="B4089" s="4">
        <v>-1.2196050000000001</v>
      </c>
      <c r="C4089" s="4">
        <v>1.060261E-5</v>
      </c>
    </row>
    <row r="4090" spans="1:3" x14ac:dyDescent="0.2">
      <c r="A4090" t="s">
        <v>34153</v>
      </c>
      <c r="B4090" s="4">
        <v>-1.220906</v>
      </c>
      <c r="C4090" s="4">
        <v>2.7321729999999999E-2</v>
      </c>
    </row>
    <row r="4091" spans="1:3" x14ac:dyDescent="0.2">
      <c r="A4091" t="s">
        <v>14576</v>
      </c>
      <c r="B4091" s="4">
        <v>-1.221789</v>
      </c>
      <c r="C4091" s="4">
        <v>8.9122149999999997E-8</v>
      </c>
    </row>
    <row r="4092" spans="1:3" x14ac:dyDescent="0.2">
      <c r="A4092" t="s">
        <v>22302</v>
      </c>
      <c r="B4092" s="4">
        <v>-1.2226809999999999</v>
      </c>
      <c r="C4092" s="4">
        <v>1.4261340000000001E-2</v>
      </c>
    </row>
    <row r="4093" spans="1:3" x14ac:dyDescent="0.2">
      <c r="A4093" t="s">
        <v>24215</v>
      </c>
      <c r="B4093" s="4">
        <v>-1.223549</v>
      </c>
      <c r="C4093" s="4">
        <v>3.3607360000000003E-2</v>
      </c>
    </row>
    <row r="4094" spans="1:3" x14ac:dyDescent="0.2">
      <c r="A4094" t="s">
        <v>15058</v>
      </c>
      <c r="B4094" s="4">
        <v>-1.224375</v>
      </c>
      <c r="C4094" s="4">
        <v>2.8113930000000001E-10</v>
      </c>
    </row>
    <row r="4095" spans="1:3" x14ac:dyDescent="0.2">
      <c r="A4095" t="s">
        <v>17124</v>
      </c>
      <c r="B4095" s="4">
        <v>-1.2249840000000001</v>
      </c>
      <c r="C4095" s="4">
        <v>2.6579830000000001E-5</v>
      </c>
    </row>
    <row r="4096" spans="1:3" x14ac:dyDescent="0.2">
      <c r="A4096" t="s">
        <v>21199</v>
      </c>
      <c r="B4096" s="4">
        <v>-1.2261569999999999</v>
      </c>
      <c r="C4096" s="4">
        <v>2.857049E-3</v>
      </c>
    </row>
    <row r="4097" spans="1:3" x14ac:dyDescent="0.2">
      <c r="A4097" t="s">
        <v>14890</v>
      </c>
      <c r="B4097" s="4">
        <v>-1.22698</v>
      </c>
      <c r="C4097" s="4">
        <v>1.040815E-10</v>
      </c>
    </row>
    <row r="4098" spans="1:3" x14ac:dyDescent="0.2">
      <c r="A4098" t="s">
        <v>15072</v>
      </c>
      <c r="B4098" s="4">
        <v>-1.2297119999999999</v>
      </c>
      <c r="C4098" s="4">
        <v>3.5479400000000001E-2</v>
      </c>
    </row>
    <row r="4099" spans="1:3" x14ac:dyDescent="0.2">
      <c r="A4099" t="s">
        <v>15911</v>
      </c>
      <c r="B4099" s="4">
        <v>-1.2317849999999999</v>
      </c>
      <c r="C4099" s="4">
        <v>2.1496280000000002E-3</v>
      </c>
    </row>
    <row r="4100" spans="1:3" x14ac:dyDescent="0.2">
      <c r="A4100" t="s">
        <v>25288</v>
      </c>
      <c r="B4100" s="4">
        <v>-1.2331589999999999</v>
      </c>
      <c r="C4100" s="4">
        <v>4.5260209999999999E-3</v>
      </c>
    </row>
    <row r="4101" spans="1:3" x14ac:dyDescent="0.2">
      <c r="A4101" t="s">
        <v>17655</v>
      </c>
      <c r="B4101" s="4">
        <v>-1.235819</v>
      </c>
      <c r="C4101" s="4">
        <v>2.1917240000000001E-2</v>
      </c>
    </row>
    <row r="4102" spans="1:3" x14ac:dyDescent="0.2">
      <c r="A4102" t="s">
        <v>14485</v>
      </c>
      <c r="B4102" s="4">
        <v>-1.23891</v>
      </c>
      <c r="C4102" s="4">
        <v>9.8277969999999994E-5</v>
      </c>
    </row>
    <row r="4103" spans="1:3" x14ac:dyDescent="0.2">
      <c r="A4103" t="s">
        <v>28744</v>
      </c>
      <c r="B4103" s="4">
        <v>-1.2393810000000001</v>
      </c>
      <c r="C4103" s="4">
        <v>2.9666579999999999E-4</v>
      </c>
    </row>
    <row r="4104" spans="1:3" x14ac:dyDescent="0.2">
      <c r="A4104" t="s">
        <v>43247</v>
      </c>
      <c r="B4104" s="4">
        <v>-1.244621</v>
      </c>
      <c r="C4104" s="4">
        <v>3.7449530000000002E-2</v>
      </c>
    </row>
    <row r="4105" spans="1:3" x14ac:dyDescent="0.2">
      <c r="A4105" t="s">
        <v>14760</v>
      </c>
      <c r="B4105" s="4">
        <v>-1.2497670000000001</v>
      </c>
      <c r="C4105" s="4">
        <v>6.4819270000000005E-10</v>
      </c>
    </row>
    <row r="4106" spans="1:3" x14ac:dyDescent="0.2">
      <c r="A4106" t="s">
        <v>19940</v>
      </c>
      <c r="B4106" s="4">
        <v>-1.250499</v>
      </c>
      <c r="C4106" s="4">
        <v>2.243434E-4</v>
      </c>
    </row>
    <row r="4107" spans="1:3" x14ac:dyDescent="0.2">
      <c r="A4107" t="s">
        <v>24438</v>
      </c>
      <c r="B4107" s="4">
        <v>-1.2532840000000001</v>
      </c>
      <c r="C4107" s="4">
        <v>6.5240389999999997E-3</v>
      </c>
    </row>
    <row r="4108" spans="1:3" x14ac:dyDescent="0.2">
      <c r="A4108" t="s">
        <v>21487</v>
      </c>
      <c r="B4108" s="4">
        <v>-1.2566679999999999</v>
      </c>
      <c r="C4108" s="4">
        <v>6.5576949999999997E-3</v>
      </c>
    </row>
    <row r="4109" spans="1:3" x14ac:dyDescent="0.2">
      <c r="A4109" t="s">
        <v>15374</v>
      </c>
      <c r="B4109" s="4">
        <v>-1.260551</v>
      </c>
      <c r="C4109" s="4">
        <v>2.7754359999999998E-4</v>
      </c>
    </row>
    <row r="4110" spans="1:3" x14ac:dyDescent="0.2">
      <c r="A4110" t="s">
        <v>42821</v>
      </c>
      <c r="B4110" s="4">
        <v>-1.2612300000000001</v>
      </c>
      <c r="C4110" s="4">
        <v>3.8692349999999999E-3</v>
      </c>
    </row>
    <row r="4111" spans="1:3" x14ac:dyDescent="0.2">
      <c r="A4111" t="s">
        <v>23973</v>
      </c>
      <c r="B4111" s="4">
        <v>-1.262697</v>
      </c>
      <c r="C4111" s="4">
        <v>4.7090140000000001E-3</v>
      </c>
    </row>
    <row r="4112" spans="1:3" x14ac:dyDescent="0.2">
      <c r="A4112" t="s">
        <v>22110</v>
      </c>
      <c r="B4112" s="4">
        <v>-1.2637499999999999</v>
      </c>
      <c r="C4112" s="4">
        <v>4.7589189999999998E-8</v>
      </c>
    </row>
    <row r="4113" spans="1:3" x14ac:dyDescent="0.2">
      <c r="A4113" t="s">
        <v>22438</v>
      </c>
      <c r="B4113" s="4">
        <v>-1.2645299999999999</v>
      </c>
      <c r="C4113" s="4">
        <v>2.16375E-7</v>
      </c>
    </row>
    <row r="4114" spans="1:3" x14ac:dyDescent="0.2">
      <c r="A4114" t="s">
        <v>16701</v>
      </c>
      <c r="B4114" s="4">
        <v>-1.2649220000000001</v>
      </c>
      <c r="C4114" s="4">
        <v>6.6801580000000003E-7</v>
      </c>
    </row>
    <row r="4115" spans="1:3" x14ac:dyDescent="0.2">
      <c r="A4115" t="s">
        <v>20176</v>
      </c>
      <c r="B4115" s="4">
        <v>-1.2677149999999999</v>
      </c>
      <c r="C4115" s="4">
        <v>2.522605E-2</v>
      </c>
    </row>
    <row r="4116" spans="1:3" x14ac:dyDescent="0.2">
      <c r="A4116" t="s">
        <v>15376</v>
      </c>
      <c r="B4116" s="4">
        <v>-1.2692460000000001</v>
      </c>
      <c r="C4116" s="4">
        <v>3.6749049999999998E-2</v>
      </c>
    </row>
    <row r="4117" spans="1:3" x14ac:dyDescent="0.2">
      <c r="A4117" t="s">
        <v>14423</v>
      </c>
      <c r="B4117" s="4">
        <v>-1.2697339999999999</v>
      </c>
      <c r="C4117" s="4">
        <v>1.747411E-9</v>
      </c>
    </row>
    <row r="4118" spans="1:3" x14ac:dyDescent="0.2">
      <c r="A4118" t="s">
        <v>43083</v>
      </c>
      <c r="B4118" s="4">
        <v>-1.277115</v>
      </c>
      <c r="C4118" s="4">
        <v>6.9525280000000004E-3</v>
      </c>
    </row>
    <row r="4119" spans="1:3" x14ac:dyDescent="0.2">
      <c r="A4119" t="s">
        <v>21836</v>
      </c>
      <c r="B4119" s="4">
        <v>-1.2788330000000001</v>
      </c>
      <c r="C4119" s="4">
        <v>2.7687970000000003E-4</v>
      </c>
    </row>
    <row r="4120" spans="1:3" x14ac:dyDescent="0.2">
      <c r="A4120" t="s">
        <v>40061</v>
      </c>
      <c r="B4120" s="4">
        <v>-1.279973</v>
      </c>
      <c r="C4120" s="4">
        <v>3.725001E-2</v>
      </c>
    </row>
    <row r="4121" spans="1:3" x14ac:dyDescent="0.2">
      <c r="A4121" t="s">
        <v>15985</v>
      </c>
      <c r="B4121" s="4">
        <v>-1.2816749999999999</v>
      </c>
      <c r="C4121" s="4">
        <v>6.5587579999999999E-6</v>
      </c>
    </row>
    <row r="4122" spans="1:3" x14ac:dyDescent="0.2">
      <c r="A4122" t="s">
        <v>34273</v>
      </c>
      <c r="B4122" s="4">
        <v>-1.2820229999999999</v>
      </c>
      <c r="C4122" s="4">
        <v>3.5737619999999998E-2</v>
      </c>
    </row>
    <row r="4123" spans="1:3" x14ac:dyDescent="0.2">
      <c r="A4123" t="s">
        <v>15362</v>
      </c>
      <c r="B4123" s="4">
        <v>-1.2885759999999999</v>
      </c>
      <c r="C4123" s="4">
        <v>1.3066239999999999E-3</v>
      </c>
    </row>
    <row r="4124" spans="1:3" x14ac:dyDescent="0.2">
      <c r="A4124" t="s">
        <v>23401</v>
      </c>
      <c r="B4124" s="4">
        <v>-1.2888839999999999</v>
      </c>
      <c r="C4124" s="4">
        <v>4.8595119999999999E-2</v>
      </c>
    </row>
    <row r="4125" spans="1:3" x14ac:dyDescent="0.2">
      <c r="A4125" t="s">
        <v>27936</v>
      </c>
      <c r="B4125" s="4">
        <v>-1.289142</v>
      </c>
      <c r="C4125" s="4">
        <v>2.3980859999999998E-3</v>
      </c>
    </row>
    <row r="4126" spans="1:3" x14ac:dyDescent="0.2">
      <c r="A4126" t="s">
        <v>14574</v>
      </c>
      <c r="B4126" s="4">
        <v>-1.2913209999999999</v>
      </c>
      <c r="C4126" s="4">
        <v>5.0674899999999997E-8</v>
      </c>
    </row>
    <row r="4127" spans="1:3" x14ac:dyDescent="0.2">
      <c r="A4127" t="s">
        <v>43698</v>
      </c>
      <c r="B4127" s="4">
        <v>-1.29139</v>
      </c>
      <c r="C4127" s="4">
        <v>1.7262280000000001E-2</v>
      </c>
    </row>
    <row r="4128" spans="1:3" x14ac:dyDescent="0.2">
      <c r="A4128" t="s">
        <v>19098</v>
      </c>
      <c r="B4128" s="4">
        <v>-1.29271</v>
      </c>
      <c r="C4128" s="4">
        <v>5.1545999999999996E-3</v>
      </c>
    </row>
    <row r="4129" spans="1:3" x14ac:dyDescent="0.2">
      <c r="A4129" t="s">
        <v>15392</v>
      </c>
      <c r="B4129" s="4">
        <v>-1.2965869999999999</v>
      </c>
      <c r="C4129" s="4">
        <v>2.6478030000000002E-5</v>
      </c>
    </row>
    <row r="4130" spans="1:3" x14ac:dyDescent="0.2">
      <c r="A4130" t="s">
        <v>19254</v>
      </c>
      <c r="B4130" s="4">
        <v>-1.296662</v>
      </c>
      <c r="C4130" s="4">
        <v>1.904782E-2</v>
      </c>
    </row>
    <row r="4131" spans="1:3" x14ac:dyDescent="0.2">
      <c r="A4131" t="s">
        <v>43699</v>
      </c>
      <c r="B4131" s="4">
        <v>-1.297825</v>
      </c>
      <c r="C4131" s="4">
        <v>2.3579909999999999E-2</v>
      </c>
    </row>
    <row r="4132" spans="1:3" x14ac:dyDescent="0.2">
      <c r="A4132" t="s">
        <v>26847</v>
      </c>
      <c r="B4132" s="4">
        <v>-1.2996890000000001</v>
      </c>
      <c r="C4132" s="4">
        <v>3.1645639999999999E-3</v>
      </c>
    </row>
    <row r="4133" spans="1:3" x14ac:dyDescent="0.2">
      <c r="A4133" t="s">
        <v>41635</v>
      </c>
      <c r="B4133" s="4">
        <v>-1.300586</v>
      </c>
      <c r="C4133" s="4">
        <v>9.1065989999999999E-3</v>
      </c>
    </row>
    <row r="4134" spans="1:3" x14ac:dyDescent="0.2">
      <c r="A4134" t="s">
        <v>15523</v>
      </c>
      <c r="B4134" s="4">
        <v>-1.304575</v>
      </c>
      <c r="C4134" s="4">
        <v>7.6661700000000008E-6</v>
      </c>
    </row>
    <row r="4135" spans="1:3" x14ac:dyDescent="0.2">
      <c r="A4135" t="s">
        <v>21085</v>
      </c>
      <c r="B4135" s="4">
        <v>-1.3119559999999999</v>
      </c>
      <c r="C4135" s="4">
        <v>1.2382560000000001E-2</v>
      </c>
    </row>
    <row r="4136" spans="1:3" x14ac:dyDescent="0.2">
      <c r="A4136" t="s">
        <v>16139</v>
      </c>
      <c r="B4136" s="4">
        <v>-1.3132980000000001</v>
      </c>
      <c r="C4136" s="4">
        <v>5.0208000000000002E-8</v>
      </c>
    </row>
    <row r="4137" spans="1:3" x14ac:dyDescent="0.2">
      <c r="A4137" t="s">
        <v>14794</v>
      </c>
      <c r="B4137" s="4">
        <v>-1.314683</v>
      </c>
      <c r="C4137" s="4">
        <v>7.7211049999999996E-7</v>
      </c>
    </row>
    <row r="4138" spans="1:3" x14ac:dyDescent="0.2">
      <c r="A4138" t="s">
        <v>16413</v>
      </c>
      <c r="B4138" s="4">
        <v>-1.3151930000000001</v>
      </c>
      <c r="C4138" s="4">
        <v>1.338249E-2</v>
      </c>
    </row>
    <row r="4139" spans="1:3" x14ac:dyDescent="0.2">
      <c r="A4139" t="s">
        <v>39873</v>
      </c>
      <c r="B4139" s="4">
        <v>-1.3153900000000001</v>
      </c>
      <c r="C4139" s="4">
        <v>2.3230219999999999E-2</v>
      </c>
    </row>
    <row r="4140" spans="1:3" x14ac:dyDescent="0.2">
      <c r="A4140" t="s">
        <v>16117</v>
      </c>
      <c r="B4140" s="4">
        <v>-1.31552</v>
      </c>
      <c r="C4140" s="4">
        <v>2.482371E-6</v>
      </c>
    </row>
    <row r="4141" spans="1:3" x14ac:dyDescent="0.2">
      <c r="A4141" t="s">
        <v>19152</v>
      </c>
      <c r="B4141" s="4">
        <v>-1.3192269999999999</v>
      </c>
      <c r="C4141" s="4">
        <v>7.7897139999999997E-3</v>
      </c>
    </row>
    <row r="4142" spans="1:3" x14ac:dyDescent="0.2">
      <c r="A4142" t="s">
        <v>21699</v>
      </c>
      <c r="B4142" s="4">
        <v>-1.323583</v>
      </c>
      <c r="C4142" s="4">
        <v>7.0667809999999995E-5</v>
      </c>
    </row>
    <row r="4143" spans="1:3" x14ac:dyDescent="0.2">
      <c r="A4143" t="s">
        <v>28734</v>
      </c>
      <c r="B4143" s="4">
        <v>-1.324446</v>
      </c>
      <c r="C4143" s="4">
        <v>4.855843E-2</v>
      </c>
    </row>
    <row r="4144" spans="1:3" x14ac:dyDescent="0.2">
      <c r="A4144" t="s">
        <v>14634</v>
      </c>
      <c r="B4144" s="4">
        <v>-1.3264419999999999</v>
      </c>
      <c r="C4144" s="4">
        <v>4.8797510000000002E-7</v>
      </c>
    </row>
    <row r="4145" spans="1:3" x14ac:dyDescent="0.2">
      <c r="A4145" t="s">
        <v>34123</v>
      </c>
      <c r="B4145" s="4">
        <v>-1.3287580000000001</v>
      </c>
      <c r="C4145" s="4">
        <v>2.7775149999999999E-3</v>
      </c>
    </row>
    <row r="4146" spans="1:3" x14ac:dyDescent="0.2">
      <c r="A4146" t="s">
        <v>23355</v>
      </c>
      <c r="B4146" s="4">
        <v>-1.3327260000000001</v>
      </c>
      <c r="C4146" s="4">
        <v>4.9511020000000003E-2</v>
      </c>
    </row>
    <row r="4147" spans="1:3" x14ac:dyDescent="0.2">
      <c r="A4147" t="s">
        <v>21193</v>
      </c>
      <c r="B4147" s="4">
        <v>-1.3339479999999999</v>
      </c>
      <c r="C4147" s="4">
        <v>1.468617E-2</v>
      </c>
    </row>
    <row r="4148" spans="1:3" x14ac:dyDescent="0.2">
      <c r="A4148" t="s">
        <v>24055</v>
      </c>
      <c r="B4148" s="4">
        <v>-1.3339700000000001</v>
      </c>
      <c r="C4148" s="4">
        <v>1.056063E-4</v>
      </c>
    </row>
    <row r="4149" spans="1:3" x14ac:dyDescent="0.2">
      <c r="A4149" t="s">
        <v>14774</v>
      </c>
      <c r="B4149" s="4">
        <v>-1.3357650000000001</v>
      </c>
      <c r="C4149" s="4">
        <v>7.6763379999999997E-7</v>
      </c>
    </row>
    <row r="4150" spans="1:3" x14ac:dyDescent="0.2">
      <c r="A4150" t="s">
        <v>18522</v>
      </c>
      <c r="B4150" s="4">
        <v>-1.3391630000000001</v>
      </c>
      <c r="C4150" s="4">
        <v>6.7731969999999999E-3</v>
      </c>
    </row>
    <row r="4151" spans="1:3" x14ac:dyDescent="0.2">
      <c r="A4151" t="s">
        <v>34435</v>
      </c>
      <c r="B4151" s="4">
        <v>-1.340473</v>
      </c>
      <c r="C4151" s="4">
        <v>3.2938540000000002E-2</v>
      </c>
    </row>
    <row r="4152" spans="1:3" x14ac:dyDescent="0.2">
      <c r="A4152" t="s">
        <v>26378</v>
      </c>
      <c r="B4152" s="4">
        <v>-1.3444430000000001</v>
      </c>
      <c r="C4152" s="4">
        <v>1.946772E-7</v>
      </c>
    </row>
    <row r="4153" spans="1:3" x14ac:dyDescent="0.2">
      <c r="A4153" t="s">
        <v>15446</v>
      </c>
      <c r="B4153" s="4">
        <v>-1.346333</v>
      </c>
      <c r="C4153" s="4">
        <v>6.6668409999999994E-5</v>
      </c>
    </row>
    <row r="4154" spans="1:3" x14ac:dyDescent="0.2">
      <c r="A4154" t="s">
        <v>17493</v>
      </c>
      <c r="B4154" s="4">
        <v>-1.3488849999999999</v>
      </c>
      <c r="C4154" s="4">
        <v>1.0700589999999999E-2</v>
      </c>
    </row>
    <row r="4155" spans="1:3" x14ac:dyDescent="0.2">
      <c r="A4155" t="s">
        <v>14309</v>
      </c>
      <c r="B4155" s="4">
        <v>-1.351747</v>
      </c>
      <c r="C4155" s="4">
        <v>1.8063690000000001E-4</v>
      </c>
    </row>
    <row r="4156" spans="1:3" x14ac:dyDescent="0.2">
      <c r="A4156" t="s">
        <v>32187</v>
      </c>
      <c r="B4156" s="4">
        <v>-1.3519840000000001</v>
      </c>
      <c r="C4156" s="4">
        <v>6.2820590000000004E-3</v>
      </c>
    </row>
    <row r="4157" spans="1:3" x14ac:dyDescent="0.2">
      <c r="A4157" t="s">
        <v>19074</v>
      </c>
      <c r="B4157" s="4">
        <v>-1.352501</v>
      </c>
      <c r="C4157" s="4">
        <v>3.2851400000000003E-8</v>
      </c>
    </row>
    <row r="4158" spans="1:3" x14ac:dyDescent="0.2">
      <c r="A4158" t="s">
        <v>15612</v>
      </c>
      <c r="B4158" s="4">
        <v>-1.353372</v>
      </c>
      <c r="C4158" s="4">
        <v>1.5688479999999999E-5</v>
      </c>
    </row>
    <row r="4159" spans="1:3" x14ac:dyDescent="0.2">
      <c r="A4159" t="s">
        <v>14618</v>
      </c>
      <c r="B4159" s="4">
        <v>-1.3551260000000001</v>
      </c>
      <c r="C4159" s="4">
        <v>1.384089E-4</v>
      </c>
    </row>
    <row r="4160" spans="1:3" x14ac:dyDescent="0.2">
      <c r="A4160" t="s">
        <v>15660</v>
      </c>
      <c r="B4160" s="4">
        <v>-1.3616010000000001</v>
      </c>
      <c r="C4160" s="4">
        <v>9.5375259999999997E-4</v>
      </c>
    </row>
    <row r="4161" spans="1:3" x14ac:dyDescent="0.2">
      <c r="A4161" t="s">
        <v>43700</v>
      </c>
      <c r="B4161" s="4">
        <v>-1.361623</v>
      </c>
      <c r="C4161" s="4">
        <v>4.2621859999999998E-2</v>
      </c>
    </row>
    <row r="4162" spans="1:3" x14ac:dyDescent="0.2">
      <c r="A4162" t="s">
        <v>26462</v>
      </c>
      <c r="B4162" s="4">
        <v>-1.3650690000000001</v>
      </c>
      <c r="C4162" s="4">
        <v>2.7218599999999999E-2</v>
      </c>
    </row>
    <row r="4163" spans="1:3" x14ac:dyDescent="0.2">
      <c r="A4163" t="s">
        <v>24468</v>
      </c>
      <c r="B4163" s="4">
        <v>-1.373435</v>
      </c>
      <c r="C4163" s="4">
        <v>3.9476379999999998E-3</v>
      </c>
    </row>
    <row r="4164" spans="1:3" x14ac:dyDescent="0.2">
      <c r="A4164" t="s">
        <v>14620</v>
      </c>
      <c r="B4164" s="4">
        <v>-1.373882</v>
      </c>
      <c r="C4164" s="4">
        <v>3.6585159999999998E-4</v>
      </c>
    </row>
    <row r="4165" spans="1:3" x14ac:dyDescent="0.2">
      <c r="A4165" t="s">
        <v>32510</v>
      </c>
      <c r="B4165" s="4">
        <v>-1.375543</v>
      </c>
      <c r="C4165" s="4">
        <v>4.9125150000000001E-3</v>
      </c>
    </row>
    <row r="4166" spans="1:3" x14ac:dyDescent="0.2">
      <c r="A4166" t="s">
        <v>15105</v>
      </c>
      <c r="B4166" s="4">
        <v>-1.3770560000000001</v>
      </c>
      <c r="C4166" s="4">
        <v>1.127449E-2</v>
      </c>
    </row>
    <row r="4167" spans="1:3" x14ac:dyDescent="0.2">
      <c r="A4167" t="s">
        <v>14524</v>
      </c>
      <c r="B4167" s="4">
        <v>-1.3785750000000001</v>
      </c>
      <c r="C4167" s="4">
        <v>7.8596769999999998E-8</v>
      </c>
    </row>
    <row r="4168" spans="1:3" x14ac:dyDescent="0.2">
      <c r="A4168" t="s">
        <v>21111</v>
      </c>
      <c r="B4168" s="4">
        <v>-1.3802810000000001</v>
      </c>
      <c r="C4168" s="4">
        <v>3.6669199999999999E-2</v>
      </c>
    </row>
    <row r="4169" spans="1:3" x14ac:dyDescent="0.2">
      <c r="A4169" t="s">
        <v>22374</v>
      </c>
      <c r="B4169" s="4">
        <v>-1.3818299999999999</v>
      </c>
      <c r="C4169" s="4">
        <v>4.8383059999999997E-3</v>
      </c>
    </row>
    <row r="4170" spans="1:3" x14ac:dyDescent="0.2">
      <c r="A4170" t="s">
        <v>14624</v>
      </c>
      <c r="B4170" s="4">
        <v>-1.3840250000000001</v>
      </c>
      <c r="C4170" s="4">
        <v>2.1184660000000001E-7</v>
      </c>
    </row>
    <row r="4171" spans="1:3" x14ac:dyDescent="0.2">
      <c r="A4171" t="s">
        <v>17272</v>
      </c>
      <c r="B4171" s="4">
        <v>-1.3866529999999999</v>
      </c>
      <c r="C4171" s="4">
        <v>1.663889E-2</v>
      </c>
    </row>
    <row r="4172" spans="1:3" x14ac:dyDescent="0.2">
      <c r="A4172" t="s">
        <v>15295</v>
      </c>
      <c r="B4172" s="4">
        <v>-1.387219</v>
      </c>
      <c r="C4172" s="4">
        <v>3.423389E-6</v>
      </c>
    </row>
    <row r="4173" spans="1:3" x14ac:dyDescent="0.2">
      <c r="A4173" t="s">
        <v>21135</v>
      </c>
      <c r="B4173" s="4">
        <v>-1.387532</v>
      </c>
      <c r="C4173" s="4">
        <v>4.827348E-6</v>
      </c>
    </row>
    <row r="4174" spans="1:3" x14ac:dyDescent="0.2">
      <c r="A4174" t="s">
        <v>19719</v>
      </c>
      <c r="B4174" s="4">
        <v>-1.389254</v>
      </c>
      <c r="C4174" s="4">
        <v>1.46269E-2</v>
      </c>
    </row>
    <row r="4175" spans="1:3" x14ac:dyDescent="0.2">
      <c r="A4175" t="s">
        <v>16109</v>
      </c>
      <c r="B4175" s="4">
        <v>-1.393605</v>
      </c>
      <c r="C4175" s="4">
        <v>1.581142E-2</v>
      </c>
    </row>
    <row r="4176" spans="1:3" x14ac:dyDescent="0.2">
      <c r="A4176" t="s">
        <v>17765</v>
      </c>
      <c r="B4176" s="4">
        <v>-1.3957870000000001</v>
      </c>
      <c r="C4176" s="4">
        <v>3.0530010000000001E-3</v>
      </c>
    </row>
    <row r="4177" spans="1:3" x14ac:dyDescent="0.2">
      <c r="A4177" t="s">
        <v>28620</v>
      </c>
      <c r="B4177" s="4">
        <v>-1.3964719999999999</v>
      </c>
      <c r="C4177" s="4">
        <v>3.6954059999999997E-2</v>
      </c>
    </row>
    <row r="4178" spans="1:3" x14ac:dyDescent="0.2">
      <c r="A4178" t="s">
        <v>31913</v>
      </c>
      <c r="B4178" s="4">
        <v>-1.3993869999999999</v>
      </c>
      <c r="C4178" s="4">
        <v>7.5025760000000004E-3</v>
      </c>
    </row>
    <row r="4179" spans="1:3" x14ac:dyDescent="0.2">
      <c r="A4179" t="s">
        <v>15737</v>
      </c>
      <c r="B4179" s="4">
        <v>-1.401187</v>
      </c>
      <c r="C4179" s="4">
        <v>1.8736020000000001E-4</v>
      </c>
    </row>
    <row r="4180" spans="1:3" x14ac:dyDescent="0.2">
      <c r="A4180" t="s">
        <v>16771</v>
      </c>
      <c r="B4180" s="4">
        <v>-1.415748</v>
      </c>
      <c r="C4180" s="4">
        <v>1.7096140000000001E-6</v>
      </c>
    </row>
    <row r="4181" spans="1:3" x14ac:dyDescent="0.2">
      <c r="A4181" t="s">
        <v>16965</v>
      </c>
      <c r="B4181" s="4">
        <v>-1.4159870000000001</v>
      </c>
      <c r="C4181" s="4">
        <v>2.3098760000000002E-3</v>
      </c>
    </row>
    <row r="4182" spans="1:3" x14ac:dyDescent="0.2">
      <c r="A4182" t="s">
        <v>14385</v>
      </c>
      <c r="B4182" s="4">
        <v>-1.4204779999999999</v>
      </c>
      <c r="C4182" s="4">
        <v>4.8977220000000001E-7</v>
      </c>
    </row>
    <row r="4183" spans="1:3" x14ac:dyDescent="0.2">
      <c r="A4183" t="s">
        <v>25598</v>
      </c>
      <c r="B4183" s="4">
        <v>-1.421591</v>
      </c>
      <c r="C4183" s="4">
        <v>3.6072350000000003E-2</v>
      </c>
    </row>
    <row r="4184" spans="1:3" x14ac:dyDescent="0.2">
      <c r="A4184" t="s">
        <v>14840</v>
      </c>
      <c r="B4184" s="4">
        <v>-1.4261950000000001</v>
      </c>
      <c r="C4184" s="4">
        <v>4.7461279999999996E-3</v>
      </c>
    </row>
    <row r="4185" spans="1:3" x14ac:dyDescent="0.2">
      <c r="A4185" t="s">
        <v>43224</v>
      </c>
      <c r="B4185" s="4">
        <v>-1.4270080000000001</v>
      </c>
      <c r="C4185" s="4">
        <v>1.456053E-2</v>
      </c>
    </row>
    <row r="4186" spans="1:3" x14ac:dyDescent="0.2">
      <c r="A4186" t="s">
        <v>24373</v>
      </c>
      <c r="B4186" s="4">
        <v>-1.427827</v>
      </c>
      <c r="C4186" s="4">
        <v>3.7631240000000001E-3</v>
      </c>
    </row>
    <row r="4187" spans="1:3" x14ac:dyDescent="0.2">
      <c r="A4187" t="s">
        <v>20012</v>
      </c>
      <c r="B4187" s="4">
        <v>-1.4283840000000001</v>
      </c>
      <c r="C4187" s="4">
        <v>5.8243240000000005E-4</v>
      </c>
    </row>
    <row r="4188" spans="1:3" x14ac:dyDescent="0.2">
      <c r="A4188" t="s">
        <v>21027</v>
      </c>
      <c r="B4188" s="4">
        <v>-1.429171</v>
      </c>
      <c r="C4188" s="4">
        <v>5.1570280000000001E-3</v>
      </c>
    </row>
    <row r="4189" spans="1:3" x14ac:dyDescent="0.2">
      <c r="A4189" t="s">
        <v>43701</v>
      </c>
      <c r="B4189" s="4">
        <v>-1.429373</v>
      </c>
      <c r="C4189" s="4">
        <v>1.883721E-2</v>
      </c>
    </row>
    <row r="4190" spans="1:3" x14ac:dyDescent="0.2">
      <c r="A4190" t="s">
        <v>29512</v>
      </c>
      <c r="B4190" s="4">
        <v>-1.431173</v>
      </c>
      <c r="C4190" s="4">
        <v>1.277562E-2</v>
      </c>
    </row>
    <row r="4191" spans="1:3" x14ac:dyDescent="0.2">
      <c r="A4191" t="s">
        <v>17837</v>
      </c>
      <c r="B4191" s="4">
        <v>-1.4313979999999999</v>
      </c>
      <c r="C4191" s="4">
        <v>5.6041909999999997E-3</v>
      </c>
    </row>
    <row r="4192" spans="1:3" x14ac:dyDescent="0.2">
      <c r="A4192" t="s">
        <v>14558</v>
      </c>
      <c r="B4192" s="4">
        <v>-1.4343699999999999</v>
      </c>
      <c r="C4192" s="4">
        <v>1.1439789999999999E-5</v>
      </c>
    </row>
    <row r="4193" spans="1:3" x14ac:dyDescent="0.2">
      <c r="A4193" t="s">
        <v>43702</v>
      </c>
      <c r="B4193" s="4">
        <v>-1.435425</v>
      </c>
      <c r="C4193" s="4">
        <v>4.8494420000000003E-2</v>
      </c>
    </row>
    <row r="4194" spans="1:3" x14ac:dyDescent="0.2">
      <c r="A4194" t="s">
        <v>16839</v>
      </c>
      <c r="B4194" s="4">
        <v>-1.4355</v>
      </c>
      <c r="C4194" s="4">
        <v>3.7325770000000001E-2</v>
      </c>
    </row>
    <row r="4195" spans="1:3" x14ac:dyDescent="0.2">
      <c r="A4195" t="s">
        <v>15688</v>
      </c>
      <c r="B4195" s="4">
        <v>-1.435981</v>
      </c>
      <c r="C4195" s="4">
        <v>1.3334159999999999E-2</v>
      </c>
    </row>
    <row r="4196" spans="1:3" x14ac:dyDescent="0.2">
      <c r="A4196" t="s">
        <v>29708</v>
      </c>
      <c r="B4196" s="4">
        <v>-1.438631</v>
      </c>
      <c r="C4196" s="4">
        <v>8.4065330000000008E-3</v>
      </c>
    </row>
    <row r="4197" spans="1:3" x14ac:dyDescent="0.2">
      <c r="A4197" t="s">
        <v>20778</v>
      </c>
      <c r="B4197" s="4">
        <v>-1.4407239999999999</v>
      </c>
      <c r="C4197" s="4">
        <v>2.6742790000000002E-4</v>
      </c>
    </row>
    <row r="4198" spans="1:3" x14ac:dyDescent="0.2">
      <c r="A4198" t="s">
        <v>14842</v>
      </c>
      <c r="B4198" s="4">
        <v>-1.4428099999999999</v>
      </c>
      <c r="C4198" s="4">
        <v>1.3527790000000001E-4</v>
      </c>
    </row>
    <row r="4199" spans="1:3" x14ac:dyDescent="0.2">
      <c r="A4199" t="s">
        <v>14630</v>
      </c>
      <c r="B4199" s="4">
        <v>-1.4439569999999999</v>
      </c>
      <c r="C4199" s="4">
        <v>5.0277369999999995E-10</v>
      </c>
    </row>
    <row r="4200" spans="1:3" x14ac:dyDescent="0.2">
      <c r="A4200" t="s">
        <v>17581</v>
      </c>
      <c r="B4200" s="4">
        <v>-1.4482349999999999</v>
      </c>
      <c r="C4200" s="4">
        <v>9.7393469999999999E-7</v>
      </c>
    </row>
    <row r="4201" spans="1:3" x14ac:dyDescent="0.2">
      <c r="A4201" t="s">
        <v>43441</v>
      </c>
      <c r="B4201" s="4">
        <v>-1.4487110000000001</v>
      </c>
      <c r="C4201" s="4">
        <v>2.9705430000000001E-2</v>
      </c>
    </row>
    <row r="4202" spans="1:3" x14ac:dyDescent="0.2">
      <c r="A4202" t="s">
        <v>26546</v>
      </c>
      <c r="B4202" s="4">
        <v>-1.4489529999999999</v>
      </c>
      <c r="C4202" s="4">
        <v>1.343512E-2</v>
      </c>
    </row>
    <row r="4203" spans="1:3" x14ac:dyDescent="0.2">
      <c r="A4203" t="s">
        <v>15066</v>
      </c>
      <c r="B4203" s="4">
        <v>-1.4510540000000001</v>
      </c>
      <c r="C4203" s="4">
        <v>1.632377E-3</v>
      </c>
    </row>
    <row r="4204" spans="1:3" x14ac:dyDescent="0.2">
      <c r="A4204" t="s">
        <v>30592</v>
      </c>
      <c r="B4204" s="4">
        <v>-1.452698</v>
      </c>
      <c r="C4204" s="4">
        <v>6.0825860000000003E-7</v>
      </c>
    </row>
    <row r="4205" spans="1:3" x14ac:dyDescent="0.2">
      <c r="A4205" t="s">
        <v>14348</v>
      </c>
      <c r="B4205" s="4">
        <v>-1.4577990000000001</v>
      </c>
      <c r="C4205" s="4">
        <v>1.8331490000000001E-3</v>
      </c>
    </row>
    <row r="4206" spans="1:3" x14ac:dyDescent="0.2">
      <c r="A4206" t="s">
        <v>14354</v>
      </c>
      <c r="B4206" s="4">
        <v>-1.4662189999999999</v>
      </c>
      <c r="C4206" s="4">
        <v>1.6256689999999999E-3</v>
      </c>
    </row>
    <row r="4207" spans="1:3" x14ac:dyDescent="0.2">
      <c r="A4207" t="s">
        <v>18754</v>
      </c>
      <c r="B4207" s="4">
        <v>-1.4664950000000001</v>
      </c>
      <c r="C4207" s="4">
        <v>5.468985E-3</v>
      </c>
    </row>
    <row r="4208" spans="1:3" x14ac:dyDescent="0.2">
      <c r="A4208" t="s">
        <v>21173</v>
      </c>
      <c r="B4208" s="4">
        <v>-1.4688300000000001</v>
      </c>
      <c r="C4208" s="4">
        <v>3.683413E-2</v>
      </c>
    </row>
    <row r="4209" spans="1:3" x14ac:dyDescent="0.2">
      <c r="A4209" t="s">
        <v>18387</v>
      </c>
      <c r="B4209" s="4">
        <v>-1.4700869999999999</v>
      </c>
      <c r="C4209" s="4">
        <v>1.443061E-3</v>
      </c>
    </row>
    <row r="4210" spans="1:3" x14ac:dyDescent="0.2">
      <c r="A4210" t="s">
        <v>20380</v>
      </c>
      <c r="B4210" s="4">
        <v>-1.4710589999999999</v>
      </c>
      <c r="C4210" s="4">
        <v>3.894272E-2</v>
      </c>
    </row>
    <row r="4211" spans="1:3" x14ac:dyDescent="0.2">
      <c r="A4211" t="s">
        <v>31128</v>
      </c>
      <c r="B4211" s="4">
        <v>-1.476456</v>
      </c>
      <c r="C4211" s="4">
        <v>3.2821009999999997E-5</v>
      </c>
    </row>
    <row r="4212" spans="1:3" x14ac:dyDescent="0.2">
      <c r="A4212" t="s">
        <v>25688</v>
      </c>
      <c r="B4212" s="4">
        <v>-1.4860040000000001</v>
      </c>
      <c r="C4212" s="4">
        <v>4.2954800000000001E-2</v>
      </c>
    </row>
    <row r="4213" spans="1:3" x14ac:dyDescent="0.2">
      <c r="A4213" t="s">
        <v>16787</v>
      </c>
      <c r="B4213" s="4">
        <v>-1.4988079999999999</v>
      </c>
      <c r="C4213" s="4">
        <v>2.7573130000000001E-5</v>
      </c>
    </row>
    <row r="4214" spans="1:3" x14ac:dyDescent="0.2">
      <c r="A4214" t="s">
        <v>14942</v>
      </c>
      <c r="B4214" s="4">
        <v>-1.501423</v>
      </c>
      <c r="C4214" s="4">
        <v>1.742483E-3</v>
      </c>
    </row>
    <row r="4215" spans="1:3" x14ac:dyDescent="0.2">
      <c r="A4215" t="s">
        <v>15723</v>
      </c>
      <c r="B4215" s="4">
        <v>-1.502078</v>
      </c>
      <c r="C4215" s="4">
        <v>1.1223220000000001E-4</v>
      </c>
    </row>
    <row r="4216" spans="1:3" x14ac:dyDescent="0.2">
      <c r="A4216" t="s">
        <v>20054</v>
      </c>
      <c r="B4216" s="4">
        <v>-1.502472</v>
      </c>
      <c r="C4216" s="4">
        <v>7.6582280000000004E-4</v>
      </c>
    </row>
    <row r="4217" spans="1:3" x14ac:dyDescent="0.2">
      <c r="A4217" t="s">
        <v>14530</v>
      </c>
      <c r="B4217" s="4">
        <v>-1.5030490000000001</v>
      </c>
      <c r="C4217" s="4">
        <v>1.85782E-3</v>
      </c>
    </row>
    <row r="4218" spans="1:3" x14ac:dyDescent="0.2">
      <c r="A4218" t="s">
        <v>14522</v>
      </c>
      <c r="B4218" s="4">
        <v>-1.50468</v>
      </c>
      <c r="C4218" s="4">
        <v>1.9045249999999999E-10</v>
      </c>
    </row>
    <row r="4219" spans="1:3" x14ac:dyDescent="0.2">
      <c r="A4219" t="s">
        <v>16033</v>
      </c>
      <c r="B4219" s="4">
        <v>-1.505582</v>
      </c>
      <c r="C4219" s="4">
        <v>6.6040669999999999E-3</v>
      </c>
    </row>
    <row r="4220" spans="1:3" x14ac:dyDescent="0.2">
      <c r="A4220" t="s">
        <v>15151</v>
      </c>
      <c r="B4220" s="4">
        <v>-1.505601</v>
      </c>
      <c r="C4220" s="4">
        <v>7.720569E-4</v>
      </c>
    </row>
    <row r="4221" spans="1:3" x14ac:dyDescent="0.2">
      <c r="A4221" t="s">
        <v>20792</v>
      </c>
      <c r="B4221" s="4">
        <v>-1.5079389999999999</v>
      </c>
      <c r="C4221" s="4">
        <v>1.3118219999999999E-4</v>
      </c>
    </row>
    <row r="4222" spans="1:3" x14ac:dyDescent="0.2">
      <c r="A4222" t="s">
        <v>30788</v>
      </c>
      <c r="B4222" s="4">
        <v>-1.5114730000000001</v>
      </c>
      <c r="C4222" s="4">
        <v>1.6250219999999999E-2</v>
      </c>
    </row>
    <row r="4223" spans="1:3" x14ac:dyDescent="0.2">
      <c r="A4223" t="s">
        <v>19150</v>
      </c>
      <c r="B4223" s="4">
        <v>-1.5159879999999999</v>
      </c>
      <c r="C4223" s="4">
        <v>6.8486179999999999E-3</v>
      </c>
    </row>
    <row r="4224" spans="1:3" x14ac:dyDescent="0.2">
      <c r="A4224" t="s">
        <v>14786</v>
      </c>
      <c r="B4224" s="4">
        <v>-1.5213399999999999</v>
      </c>
      <c r="C4224" s="4">
        <v>8.4982719999999997E-6</v>
      </c>
    </row>
    <row r="4225" spans="1:3" x14ac:dyDescent="0.2">
      <c r="A4225" t="s">
        <v>17799</v>
      </c>
      <c r="B4225" s="4">
        <v>-1.521547</v>
      </c>
      <c r="C4225" s="4">
        <v>1.6031219999999999E-2</v>
      </c>
    </row>
    <row r="4226" spans="1:3" x14ac:dyDescent="0.2">
      <c r="A4226" t="s">
        <v>16578</v>
      </c>
      <c r="B4226" s="4">
        <v>-1.521881</v>
      </c>
      <c r="C4226" s="4">
        <v>1.6738910000000001E-3</v>
      </c>
    </row>
    <row r="4227" spans="1:3" x14ac:dyDescent="0.2">
      <c r="A4227" t="s">
        <v>38271</v>
      </c>
      <c r="B4227" s="4">
        <v>-1.5237000000000001</v>
      </c>
      <c r="C4227" s="4">
        <v>6.7315620000000002E-4</v>
      </c>
    </row>
    <row r="4228" spans="1:3" x14ac:dyDescent="0.2">
      <c r="A4228" t="s">
        <v>41965</v>
      </c>
      <c r="B4228" s="4">
        <v>-1.5249200000000001</v>
      </c>
      <c r="C4228" s="4">
        <v>9.2401359999999995E-3</v>
      </c>
    </row>
    <row r="4229" spans="1:3" x14ac:dyDescent="0.2">
      <c r="A4229" t="s">
        <v>16301</v>
      </c>
      <c r="B4229" s="4">
        <v>-1.529731</v>
      </c>
      <c r="C4229" s="4">
        <v>3.0067649999999998E-3</v>
      </c>
    </row>
    <row r="4230" spans="1:3" x14ac:dyDescent="0.2">
      <c r="A4230" t="s">
        <v>30668</v>
      </c>
      <c r="B4230" s="4">
        <v>-1.5306340000000001</v>
      </c>
      <c r="C4230" s="4">
        <v>8.6473340000000007E-6</v>
      </c>
    </row>
    <row r="4231" spans="1:3" x14ac:dyDescent="0.2">
      <c r="A4231" t="s">
        <v>14344</v>
      </c>
      <c r="B4231" s="4">
        <v>-1.5311410000000001</v>
      </c>
      <c r="C4231" s="4">
        <v>1.284919E-3</v>
      </c>
    </row>
    <row r="4232" spans="1:3" x14ac:dyDescent="0.2">
      <c r="A4232" t="s">
        <v>27906</v>
      </c>
      <c r="B4232" s="4">
        <v>-1.531561</v>
      </c>
      <c r="C4232" s="4">
        <v>2.0049239999999999E-2</v>
      </c>
    </row>
    <row r="4233" spans="1:3" x14ac:dyDescent="0.2">
      <c r="A4233" t="s">
        <v>14878</v>
      </c>
      <c r="B4233" s="4">
        <v>-1.5341320000000001</v>
      </c>
      <c r="C4233" s="4">
        <v>1.482931E-3</v>
      </c>
    </row>
    <row r="4234" spans="1:3" x14ac:dyDescent="0.2">
      <c r="A4234" t="s">
        <v>25398</v>
      </c>
      <c r="B4234" s="4">
        <v>-1.5384789999999999</v>
      </c>
      <c r="C4234" s="4">
        <v>5.9960580000000003E-3</v>
      </c>
    </row>
    <row r="4235" spans="1:3" x14ac:dyDescent="0.2">
      <c r="A4235" t="s">
        <v>14888</v>
      </c>
      <c r="B4235" s="4">
        <v>-1.5409649999999999</v>
      </c>
      <c r="C4235" s="4">
        <v>2.4084480000000001E-9</v>
      </c>
    </row>
    <row r="4236" spans="1:3" x14ac:dyDescent="0.2">
      <c r="A4236" t="s">
        <v>19418</v>
      </c>
      <c r="B4236" s="4">
        <v>-1.5412809999999999</v>
      </c>
      <c r="C4236" s="4">
        <v>4.7150909999999998E-4</v>
      </c>
    </row>
    <row r="4237" spans="1:3" x14ac:dyDescent="0.2">
      <c r="A4237" t="s">
        <v>21539</v>
      </c>
      <c r="B4237" s="4">
        <v>-1.5427930000000001</v>
      </c>
      <c r="C4237" s="4">
        <v>3.6455059999999999E-4</v>
      </c>
    </row>
    <row r="4238" spans="1:3" x14ac:dyDescent="0.2">
      <c r="A4238" t="s">
        <v>20328</v>
      </c>
      <c r="B4238" s="4">
        <v>-1.5429580000000001</v>
      </c>
      <c r="C4238" s="4">
        <v>4.551666E-2</v>
      </c>
    </row>
    <row r="4239" spans="1:3" x14ac:dyDescent="0.2">
      <c r="A4239" t="s">
        <v>14483</v>
      </c>
      <c r="B4239" s="4">
        <v>-1.5432809999999999</v>
      </c>
      <c r="C4239" s="4">
        <v>3.657954E-5</v>
      </c>
    </row>
    <row r="4240" spans="1:3" x14ac:dyDescent="0.2">
      <c r="A4240" t="s">
        <v>14848</v>
      </c>
      <c r="B4240" s="4">
        <v>-1.55365</v>
      </c>
      <c r="C4240" s="4">
        <v>1.111467E-4</v>
      </c>
    </row>
    <row r="4241" spans="1:3" x14ac:dyDescent="0.2">
      <c r="A4241" t="s">
        <v>19332</v>
      </c>
      <c r="B4241" s="4">
        <v>-1.5557989999999999</v>
      </c>
      <c r="C4241" s="4">
        <v>3.3111059999999999E-5</v>
      </c>
    </row>
    <row r="4242" spans="1:3" x14ac:dyDescent="0.2">
      <c r="A4242" t="s">
        <v>43703</v>
      </c>
      <c r="B4242" s="4">
        <v>-1.5606599999999999</v>
      </c>
      <c r="C4242" s="4">
        <v>3.7772029999999998E-2</v>
      </c>
    </row>
    <row r="4243" spans="1:3" x14ac:dyDescent="0.2">
      <c r="A4243" t="s">
        <v>24041</v>
      </c>
      <c r="B4243" s="4">
        <v>-1.5637540000000001</v>
      </c>
      <c r="C4243" s="4">
        <v>2.2564290000000001E-2</v>
      </c>
    </row>
    <row r="4244" spans="1:3" x14ac:dyDescent="0.2">
      <c r="A4244" t="s">
        <v>17164</v>
      </c>
      <c r="B4244" s="4">
        <v>-1.563949</v>
      </c>
      <c r="C4244" s="4">
        <v>1.1783659999999999E-6</v>
      </c>
    </row>
    <row r="4245" spans="1:3" x14ac:dyDescent="0.2">
      <c r="A4245" t="s">
        <v>20676</v>
      </c>
      <c r="B4245" s="4">
        <v>-1.563976</v>
      </c>
      <c r="C4245" s="4">
        <v>6.046313E-4</v>
      </c>
    </row>
    <row r="4246" spans="1:3" x14ac:dyDescent="0.2">
      <c r="A4246" t="s">
        <v>26053</v>
      </c>
      <c r="B4246" s="4">
        <v>-1.5688230000000001</v>
      </c>
      <c r="C4246" s="4">
        <v>4.2078450000000003E-2</v>
      </c>
    </row>
    <row r="4247" spans="1:3" x14ac:dyDescent="0.2">
      <c r="A4247" t="s">
        <v>21721</v>
      </c>
      <c r="B4247" s="4">
        <v>-1.5795969999999999</v>
      </c>
      <c r="C4247" s="4">
        <v>2.357182E-2</v>
      </c>
    </row>
    <row r="4248" spans="1:3" x14ac:dyDescent="0.2">
      <c r="A4248" t="s">
        <v>21271</v>
      </c>
      <c r="B4248" s="4">
        <v>-1.5800940000000001</v>
      </c>
      <c r="C4248" s="4">
        <v>2.7582699999999999E-5</v>
      </c>
    </row>
    <row r="4249" spans="1:3" x14ac:dyDescent="0.2">
      <c r="A4249" t="s">
        <v>18678</v>
      </c>
      <c r="B4249" s="4">
        <v>-1.582544</v>
      </c>
      <c r="C4249" s="4">
        <v>1.2537529999999999E-4</v>
      </c>
    </row>
    <row r="4250" spans="1:3" x14ac:dyDescent="0.2">
      <c r="A4250" t="s">
        <v>16275</v>
      </c>
      <c r="B4250" s="4">
        <v>-1.58738</v>
      </c>
      <c r="C4250" s="4">
        <v>5.0204350000000002E-3</v>
      </c>
    </row>
    <row r="4251" spans="1:3" x14ac:dyDescent="0.2">
      <c r="A4251" t="s">
        <v>27852</v>
      </c>
      <c r="B4251" s="4">
        <v>-1.595259</v>
      </c>
      <c r="C4251" s="4">
        <v>2.4206430000000001E-2</v>
      </c>
    </row>
    <row r="4252" spans="1:3" x14ac:dyDescent="0.2">
      <c r="A4252" t="s">
        <v>15727</v>
      </c>
      <c r="B4252" s="4">
        <v>-1.5980160000000001</v>
      </c>
      <c r="C4252" s="4">
        <v>8.716204E-3</v>
      </c>
    </row>
    <row r="4253" spans="1:3" x14ac:dyDescent="0.2">
      <c r="A4253" t="s">
        <v>16089</v>
      </c>
      <c r="B4253" s="4">
        <v>-1.598387</v>
      </c>
      <c r="C4253" s="4">
        <v>2.2980800000000001E-3</v>
      </c>
    </row>
    <row r="4254" spans="1:3" x14ac:dyDescent="0.2">
      <c r="A4254" t="s">
        <v>17827</v>
      </c>
      <c r="B4254" s="4">
        <v>-1.6003970000000001</v>
      </c>
      <c r="C4254" s="4">
        <v>1.348047E-4</v>
      </c>
    </row>
    <row r="4255" spans="1:3" x14ac:dyDescent="0.2">
      <c r="A4255" t="s">
        <v>23329</v>
      </c>
      <c r="B4255" s="4">
        <v>-1.601888</v>
      </c>
      <c r="C4255" s="4">
        <v>1.0114669999999999E-2</v>
      </c>
    </row>
    <row r="4256" spans="1:3" x14ac:dyDescent="0.2">
      <c r="A4256" t="s">
        <v>43704</v>
      </c>
      <c r="B4256" s="4">
        <v>-1.604887</v>
      </c>
      <c r="C4256" s="4">
        <v>1.213963E-2</v>
      </c>
    </row>
    <row r="4257" spans="1:3" x14ac:dyDescent="0.2">
      <c r="A4257" t="s">
        <v>14592</v>
      </c>
      <c r="B4257" s="4">
        <v>-1.612366</v>
      </c>
      <c r="C4257" s="4">
        <v>6.914421E-7</v>
      </c>
    </row>
    <row r="4258" spans="1:3" x14ac:dyDescent="0.2">
      <c r="A4258" t="s">
        <v>43705</v>
      </c>
      <c r="B4258" s="4">
        <v>-1.6167180000000001</v>
      </c>
      <c r="C4258" s="4">
        <v>4.8044709999999997E-2</v>
      </c>
    </row>
    <row r="4259" spans="1:3" x14ac:dyDescent="0.2">
      <c r="A4259" t="s">
        <v>15646</v>
      </c>
      <c r="B4259" s="4">
        <v>-1.617901</v>
      </c>
      <c r="C4259" s="4">
        <v>2.234103E-4</v>
      </c>
    </row>
    <row r="4260" spans="1:3" x14ac:dyDescent="0.2">
      <c r="A4260" t="s">
        <v>15662</v>
      </c>
      <c r="B4260" s="4">
        <v>-1.6194029999999999</v>
      </c>
      <c r="C4260" s="4">
        <v>8.1503339999999996E-7</v>
      </c>
    </row>
    <row r="4261" spans="1:3" x14ac:dyDescent="0.2">
      <c r="A4261" t="s">
        <v>19540</v>
      </c>
      <c r="B4261" s="4">
        <v>-1.6200330000000001</v>
      </c>
      <c r="C4261" s="4">
        <v>7.7106570000000001E-3</v>
      </c>
    </row>
    <row r="4262" spans="1:3" x14ac:dyDescent="0.2">
      <c r="A4262" t="s">
        <v>15247</v>
      </c>
      <c r="B4262" s="4">
        <v>-1.6287799999999999</v>
      </c>
      <c r="C4262" s="4">
        <v>3.2551420000000001E-4</v>
      </c>
    </row>
    <row r="4263" spans="1:3" x14ac:dyDescent="0.2">
      <c r="A4263" t="s">
        <v>18100</v>
      </c>
      <c r="B4263" s="4">
        <v>-1.632341</v>
      </c>
      <c r="C4263" s="4">
        <v>2.4909480000000001E-2</v>
      </c>
    </row>
    <row r="4264" spans="1:3" x14ac:dyDescent="0.2">
      <c r="A4264" t="s">
        <v>14690</v>
      </c>
      <c r="B4264" s="4">
        <v>-1.6394610000000001</v>
      </c>
      <c r="C4264" s="4">
        <v>5.3820950000000002E-5</v>
      </c>
    </row>
    <row r="4265" spans="1:3" x14ac:dyDescent="0.2">
      <c r="A4265" t="s">
        <v>14946</v>
      </c>
      <c r="B4265" s="4">
        <v>-1.6428020000000001</v>
      </c>
      <c r="C4265" s="4">
        <v>2.1379209999999998E-6</v>
      </c>
    </row>
    <row r="4266" spans="1:3" x14ac:dyDescent="0.2">
      <c r="A4266" t="s">
        <v>15306</v>
      </c>
      <c r="B4266" s="4">
        <v>-1.64737</v>
      </c>
      <c r="C4266" s="4">
        <v>1.206305E-4</v>
      </c>
    </row>
    <row r="4267" spans="1:3" x14ac:dyDescent="0.2">
      <c r="A4267" t="s">
        <v>14778</v>
      </c>
      <c r="B4267" s="4">
        <v>-1.6491400000000001</v>
      </c>
      <c r="C4267" s="4">
        <v>1.0654449999999999E-3</v>
      </c>
    </row>
    <row r="4268" spans="1:3" x14ac:dyDescent="0.2">
      <c r="A4268" t="s">
        <v>14892</v>
      </c>
      <c r="B4268" s="4">
        <v>-1.6552260000000001</v>
      </c>
      <c r="C4268" s="4">
        <v>1.047708E-5</v>
      </c>
    </row>
    <row r="4269" spans="1:3" x14ac:dyDescent="0.2">
      <c r="A4269" t="s">
        <v>15332</v>
      </c>
      <c r="B4269" s="4">
        <v>-1.66004</v>
      </c>
      <c r="C4269" s="4">
        <v>2.92878E-8</v>
      </c>
    </row>
    <row r="4270" spans="1:3" x14ac:dyDescent="0.2">
      <c r="A4270" t="s">
        <v>18296</v>
      </c>
      <c r="B4270" s="4">
        <v>-1.6648769999999999</v>
      </c>
      <c r="C4270" s="4">
        <v>4.1937549999999997E-2</v>
      </c>
    </row>
    <row r="4271" spans="1:3" x14ac:dyDescent="0.2">
      <c r="A4271" t="s">
        <v>20050</v>
      </c>
      <c r="B4271" s="4">
        <v>-1.6649369999999999</v>
      </c>
      <c r="C4271" s="4">
        <v>1.8223320000000001E-2</v>
      </c>
    </row>
    <row r="4272" spans="1:3" x14ac:dyDescent="0.2">
      <c r="A4272" t="s">
        <v>19046</v>
      </c>
      <c r="B4272" s="4">
        <v>-1.6652420000000001</v>
      </c>
      <c r="C4272" s="4">
        <v>6.4705049999999997E-3</v>
      </c>
    </row>
    <row r="4273" spans="1:3" x14ac:dyDescent="0.2">
      <c r="A4273" t="s">
        <v>19884</v>
      </c>
      <c r="B4273" s="4">
        <v>-1.665349</v>
      </c>
      <c r="C4273" s="4">
        <v>1.032636E-2</v>
      </c>
    </row>
    <row r="4274" spans="1:3" x14ac:dyDescent="0.2">
      <c r="A4274" t="s">
        <v>21093</v>
      </c>
      <c r="B4274" s="4">
        <v>-1.6845129999999999</v>
      </c>
      <c r="C4274" s="4">
        <v>1.804826E-4</v>
      </c>
    </row>
    <row r="4275" spans="1:3" x14ac:dyDescent="0.2">
      <c r="A4275" t="s">
        <v>40109</v>
      </c>
      <c r="B4275" s="4">
        <v>-1.6850689999999999</v>
      </c>
      <c r="C4275" s="4">
        <v>1.3989159999999999E-4</v>
      </c>
    </row>
    <row r="4276" spans="1:3" x14ac:dyDescent="0.2">
      <c r="A4276" t="s">
        <v>19739</v>
      </c>
      <c r="B4276" s="4">
        <v>-1.690007</v>
      </c>
      <c r="C4276" s="4">
        <v>3.2179270000000002E-3</v>
      </c>
    </row>
    <row r="4277" spans="1:3" x14ac:dyDescent="0.2">
      <c r="A4277" t="s">
        <v>15468</v>
      </c>
      <c r="B4277" s="4">
        <v>-1.6928669999999999</v>
      </c>
      <c r="C4277" s="4">
        <v>8.8834510000000005E-5</v>
      </c>
    </row>
    <row r="4278" spans="1:3" x14ac:dyDescent="0.2">
      <c r="A4278" t="s">
        <v>23843</v>
      </c>
      <c r="B4278" s="4">
        <v>-1.6972020000000001</v>
      </c>
      <c r="C4278" s="4">
        <v>2.29637E-2</v>
      </c>
    </row>
    <row r="4279" spans="1:3" x14ac:dyDescent="0.2">
      <c r="A4279" t="s">
        <v>20532</v>
      </c>
      <c r="B4279" s="4">
        <v>-1.697999</v>
      </c>
      <c r="C4279" s="4">
        <v>6.7749330000000003E-4</v>
      </c>
    </row>
    <row r="4280" spans="1:3" x14ac:dyDescent="0.2">
      <c r="A4280" t="s">
        <v>18134</v>
      </c>
      <c r="B4280" s="4">
        <v>-1.6981360000000001</v>
      </c>
      <c r="C4280" s="4">
        <v>1.8015670000000001E-2</v>
      </c>
    </row>
    <row r="4281" spans="1:3" x14ac:dyDescent="0.2">
      <c r="A4281" t="s">
        <v>17361</v>
      </c>
      <c r="B4281" s="4">
        <v>-1.7014370000000001</v>
      </c>
      <c r="C4281" s="4">
        <v>1.6964599999999999E-3</v>
      </c>
    </row>
    <row r="4282" spans="1:3" x14ac:dyDescent="0.2">
      <c r="A4282" t="s">
        <v>19592</v>
      </c>
      <c r="B4282" s="4">
        <v>-1.7040310000000001</v>
      </c>
      <c r="C4282" s="4">
        <v>2.3433299999999998E-8</v>
      </c>
    </row>
    <row r="4283" spans="1:3" x14ac:dyDescent="0.2">
      <c r="A4283" t="s">
        <v>14994</v>
      </c>
      <c r="B4283" s="4">
        <v>-1.7089350000000001</v>
      </c>
      <c r="C4283" s="4">
        <v>2.3595029999999999E-5</v>
      </c>
    </row>
    <row r="4284" spans="1:3" x14ac:dyDescent="0.2">
      <c r="A4284" t="s">
        <v>14542</v>
      </c>
      <c r="B4284" s="4">
        <v>-1.7134720000000001</v>
      </c>
      <c r="C4284" s="4">
        <v>6.1993089999999996E-4</v>
      </c>
    </row>
    <row r="4285" spans="1:3" x14ac:dyDescent="0.2">
      <c r="A4285" t="s">
        <v>43336</v>
      </c>
      <c r="B4285" s="4">
        <v>-1.7187779999999999</v>
      </c>
      <c r="C4285" s="4">
        <v>1.6313100000000001E-2</v>
      </c>
    </row>
    <row r="4286" spans="1:3" x14ac:dyDescent="0.2">
      <c r="A4286" t="s">
        <v>15091</v>
      </c>
      <c r="B4286" s="4">
        <v>-1.7295290000000001</v>
      </c>
      <c r="C4286" s="4">
        <v>6.3315030000000002E-5</v>
      </c>
    </row>
    <row r="4287" spans="1:3" x14ac:dyDescent="0.2">
      <c r="A4287" t="s">
        <v>42489</v>
      </c>
      <c r="B4287" s="4">
        <v>-1.7310460000000001</v>
      </c>
      <c r="C4287" s="4">
        <v>6.6087489999999997E-3</v>
      </c>
    </row>
    <row r="4288" spans="1:3" x14ac:dyDescent="0.2">
      <c r="A4288" t="s">
        <v>16129</v>
      </c>
      <c r="B4288" s="4">
        <v>-1.734084</v>
      </c>
      <c r="C4288" s="4">
        <v>4.9083139999999998E-4</v>
      </c>
    </row>
    <row r="4289" spans="1:3" x14ac:dyDescent="0.2">
      <c r="A4289" t="s">
        <v>15149</v>
      </c>
      <c r="B4289" s="4">
        <v>-1.7415620000000001</v>
      </c>
      <c r="C4289" s="4">
        <v>7.5238410000000002E-15</v>
      </c>
    </row>
    <row r="4290" spans="1:3" x14ac:dyDescent="0.2">
      <c r="A4290" t="s">
        <v>16261</v>
      </c>
      <c r="B4290" s="4">
        <v>-1.7448520000000001</v>
      </c>
      <c r="C4290" s="4">
        <v>2.0477259999999999E-8</v>
      </c>
    </row>
    <row r="4291" spans="1:3" x14ac:dyDescent="0.2">
      <c r="A4291" t="s">
        <v>36881</v>
      </c>
      <c r="B4291" s="4">
        <v>-1.748049</v>
      </c>
      <c r="C4291" s="4">
        <v>2.0429260000000001E-2</v>
      </c>
    </row>
    <row r="4292" spans="1:3" x14ac:dyDescent="0.2">
      <c r="A4292" t="s">
        <v>14604</v>
      </c>
      <c r="B4292" s="4">
        <v>-1.7508189999999999</v>
      </c>
      <c r="C4292" s="4">
        <v>3.5010710000000001E-6</v>
      </c>
    </row>
    <row r="4293" spans="1:3" x14ac:dyDescent="0.2">
      <c r="A4293" t="s">
        <v>14730</v>
      </c>
      <c r="B4293" s="4">
        <v>-1.754748</v>
      </c>
      <c r="C4293" s="4">
        <v>4.8433319999999999E-9</v>
      </c>
    </row>
    <row r="4294" spans="1:3" x14ac:dyDescent="0.2">
      <c r="A4294" t="s">
        <v>38429</v>
      </c>
      <c r="B4294" s="4">
        <v>-1.758489</v>
      </c>
      <c r="C4294" s="4">
        <v>1.341755E-2</v>
      </c>
    </row>
    <row r="4295" spans="1:3" x14ac:dyDescent="0.2">
      <c r="A4295" t="s">
        <v>17705</v>
      </c>
      <c r="B4295" s="4">
        <v>-1.759592</v>
      </c>
      <c r="C4295" s="4">
        <v>4.631386E-9</v>
      </c>
    </row>
    <row r="4296" spans="1:3" x14ac:dyDescent="0.2">
      <c r="A4296" t="s">
        <v>14768</v>
      </c>
      <c r="B4296" s="4">
        <v>-1.7608299999999999</v>
      </c>
      <c r="C4296" s="4">
        <v>7.6844060000000002E-8</v>
      </c>
    </row>
    <row r="4297" spans="1:3" x14ac:dyDescent="0.2">
      <c r="A4297" t="s">
        <v>43706</v>
      </c>
      <c r="B4297" s="4">
        <v>-1.761938</v>
      </c>
      <c r="C4297" s="4">
        <v>2.3700390000000002E-2</v>
      </c>
    </row>
    <row r="4298" spans="1:3" x14ac:dyDescent="0.2">
      <c r="A4298" t="s">
        <v>43707</v>
      </c>
      <c r="B4298" s="4">
        <v>-1.762202</v>
      </c>
      <c r="C4298" s="4">
        <v>4.2748090000000002E-2</v>
      </c>
    </row>
    <row r="4299" spans="1:3" x14ac:dyDescent="0.2">
      <c r="A4299" t="s">
        <v>14714</v>
      </c>
      <c r="B4299" s="4">
        <v>-1.7625789999999999</v>
      </c>
      <c r="C4299" s="4">
        <v>8.1211210000000006E-8</v>
      </c>
    </row>
    <row r="4300" spans="1:3" x14ac:dyDescent="0.2">
      <c r="A4300" t="s">
        <v>16103</v>
      </c>
      <c r="B4300" s="4">
        <v>-1.76339</v>
      </c>
      <c r="C4300" s="4">
        <v>7.0137989999999998E-5</v>
      </c>
    </row>
    <row r="4301" spans="1:3" x14ac:dyDescent="0.2">
      <c r="A4301" t="s">
        <v>15656</v>
      </c>
      <c r="B4301" s="4">
        <v>-1.763973</v>
      </c>
      <c r="C4301" s="4">
        <v>2.888449E-3</v>
      </c>
    </row>
    <row r="4302" spans="1:3" x14ac:dyDescent="0.2">
      <c r="A4302" t="s">
        <v>33796</v>
      </c>
      <c r="B4302" s="4">
        <v>-1.7645219999999999</v>
      </c>
      <c r="C4302" s="4">
        <v>6.1051780000000002E-3</v>
      </c>
    </row>
    <row r="4303" spans="1:3" x14ac:dyDescent="0.2">
      <c r="A4303" t="s">
        <v>27984</v>
      </c>
      <c r="B4303" s="4">
        <v>-1.7656270000000001</v>
      </c>
      <c r="C4303" s="4">
        <v>3.111908E-2</v>
      </c>
    </row>
    <row r="4304" spans="1:3" x14ac:dyDescent="0.2">
      <c r="A4304" t="s">
        <v>17006</v>
      </c>
      <c r="B4304" s="4">
        <v>-1.770038</v>
      </c>
      <c r="C4304" s="4">
        <v>2.5308439999999999E-5</v>
      </c>
    </row>
    <row r="4305" spans="1:3" x14ac:dyDescent="0.2">
      <c r="A4305" t="s">
        <v>14736</v>
      </c>
      <c r="B4305" s="4">
        <v>-1.772322</v>
      </c>
      <c r="C4305" s="4">
        <v>1.079762E-8</v>
      </c>
    </row>
    <row r="4306" spans="1:3" x14ac:dyDescent="0.2">
      <c r="A4306" t="s">
        <v>34591</v>
      </c>
      <c r="B4306" s="4">
        <v>-1.773444</v>
      </c>
      <c r="C4306" s="4">
        <v>1.7536550000000001E-2</v>
      </c>
    </row>
    <row r="4307" spans="1:3" x14ac:dyDescent="0.2">
      <c r="A4307" t="s">
        <v>14383</v>
      </c>
      <c r="B4307" s="4">
        <v>-1.774861</v>
      </c>
      <c r="C4307" s="4">
        <v>7.4617919999999999E-4</v>
      </c>
    </row>
    <row r="4308" spans="1:3" x14ac:dyDescent="0.2">
      <c r="A4308" t="s">
        <v>17270</v>
      </c>
      <c r="B4308" s="4">
        <v>-1.7766980000000001</v>
      </c>
      <c r="C4308" s="4">
        <v>5.9502089999999997E-3</v>
      </c>
    </row>
    <row r="4309" spans="1:3" x14ac:dyDescent="0.2">
      <c r="A4309" t="s">
        <v>43440</v>
      </c>
      <c r="B4309" s="4">
        <v>-1.778538</v>
      </c>
      <c r="C4309" s="4">
        <v>4.1659050000000003E-2</v>
      </c>
    </row>
    <row r="4310" spans="1:3" x14ac:dyDescent="0.2">
      <c r="A4310" t="s">
        <v>14301</v>
      </c>
      <c r="B4310" s="4">
        <v>-1.791496</v>
      </c>
      <c r="C4310" s="4">
        <v>2.3849460000000002E-7</v>
      </c>
    </row>
    <row r="4311" spans="1:3" x14ac:dyDescent="0.2">
      <c r="A4311" t="s">
        <v>14538</v>
      </c>
      <c r="B4311" s="4">
        <v>-1.7956369999999999</v>
      </c>
      <c r="C4311" s="4">
        <v>1.3194919999999999E-8</v>
      </c>
    </row>
    <row r="4312" spans="1:3" x14ac:dyDescent="0.2">
      <c r="A4312" t="s">
        <v>29036</v>
      </c>
      <c r="B4312" s="4">
        <v>-1.8003979999999999</v>
      </c>
      <c r="C4312" s="4">
        <v>2.655185E-3</v>
      </c>
    </row>
    <row r="4313" spans="1:3" x14ac:dyDescent="0.2">
      <c r="A4313" t="s">
        <v>43708</v>
      </c>
      <c r="B4313" s="4">
        <v>-1.8015639999999999</v>
      </c>
      <c r="C4313" s="4">
        <v>2.504203E-2</v>
      </c>
    </row>
    <row r="4314" spans="1:3" x14ac:dyDescent="0.2">
      <c r="A4314" t="s">
        <v>16345</v>
      </c>
      <c r="B4314" s="4">
        <v>-1.811887</v>
      </c>
      <c r="C4314" s="4">
        <v>1.519951E-5</v>
      </c>
    </row>
    <row r="4315" spans="1:3" x14ac:dyDescent="0.2">
      <c r="A4315" t="s">
        <v>20070</v>
      </c>
      <c r="B4315" s="4">
        <v>-1.813091</v>
      </c>
      <c r="C4315" s="4">
        <v>3.0457470000000001E-3</v>
      </c>
    </row>
    <row r="4316" spans="1:3" x14ac:dyDescent="0.2">
      <c r="A4316" t="s">
        <v>14489</v>
      </c>
      <c r="B4316" s="4">
        <v>-1.8131379999999999</v>
      </c>
      <c r="C4316" s="4">
        <v>1.026267E-8</v>
      </c>
    </row>
    <row r="4317" spans="1:3" x14ac:dyDescent="0.2">
      <c r="A4317" t="s">
        <v>43709</v>
      </c>
      <c r="B4317" s="4">
        <v>-1.8167230000000001</v>
      </c>
      <c r="C4317" s="4">
        <v>3.7151249999999997E-2</v>
      </c>
    </row>
    <row r="4318" spans="1:3" x14ac:dyDescent="0.2">
      <c r="A4318" t="s">
        <v>41977</v>
      </c>
      <c r="B4318" s="4">
        <v>-1.8215410000000001</v>
      </c>
      <c r="C4318" s="4">
        <v>3.3374839999999999E-3</v>
      </c>
    </row>
    <row r="4319" spans="1:3" x14ac:dyDescent="0.2">
      <c r="A4319" t="s">
        <v>14588</v>
      </c>
      <c r="B4319" s="4">
        <v>-1.8229420000000001</v>
      </c>
      <c r="C4319" s="4">
        <v>5.7378780000000004E-6</v>
      </c>
    </row>
    <row r="4320" spans="1:3" x14ac:dyDescent="0.2">
      <c r="A4320" t="s">
        <v>43710</v>
      </c>
      <c r="B4320" s="4">
        <v>-1.8375630000000001</v>
      </c>
      <c r="C4320" s="4">
        <v>3.7464909999999997E-2</v>
      </c>
    </row>
    <row r="4321" spans="1:3" x14ac:dyDescent="0.2">
      <c r="A4321" t="s">
        <v>21882</v>
      </c>
      <c r="B4321" s="4">
        <v>-1.8397319999999999</v>
      </c>
      <c r="C4321" s="4">
        <v>1.9565349999999999E-2</v>
      </c>
    </row>
    <row r="4322" spans="1:3" x14ac:dyDescent="0.2">
      <c r="A4322" t="s">
        <v>15080</v>
      </c>
      <c r="B4322" s="4">
        <v>-1.846592</v>
      </c>
      <c r="C4322" s="4">
        <v>9.6117709999999997E-5</v>
      </c>
    </row>
    <row r="4323" spans="1:3" x14ac:dyDescent="0.2">
      <c r="A4323" t="s">
        <v>43279</v>
      </c>
      <c r="B4323" s="4">
        <v>-1.85511</v>
      </c>
      <c r="C4323" s="4">
        <v>1.4955609999999999E-2</v>
      </c>
    </row>
    <row r="4324" spans="1:3" x14ac:dyDescent="0.2">
      <c r="A4324" t="s">
        <v>14467</v>
      </c>
      <c r="B4324" s="4">
        <v>-1.85548</v>
      </c>
      <c r="C4324" s="4">
        <v>8.8318189999999994E-3</v>
      </c>
    </row>
    <row r="4325" spans="1:3" x14ac:dyDescent="0.2">
      <c r="A4325" t="s">
        <v>22657</v>
      </c>
      <c r="B4325" s="4">
        <v>-1.8562430000000001</v>
      </c>
      <c r="C4325" s="4">
        <v>1.776193E-4</v>
      </c>
    </row>
    <row r="4326" spans="1:3" x14ac:dyDescent="0.2">
      <c r="A4326" t="s">
        <v>14481</v>
      </c>
      <c r="B4326" s="4">
        <v>-1.8718269999999999</v>
      </c>
      <c r="C4326" s="4">
        <v>6.1522209999999998E-13</v>
      </c>
    </row>
    <row r="4327" spans="1:3" x14ac:dyDescent="0.2">
      <c r="A4327" t="s">
        <v>43485</v>
      </c>
      <c r="B4327" s="4">
        <v>-1.8720829999999999</v>
      </c>
      <c r="C4327" s="4">
        <v>3.9124739999999998E-2</v>
      </c>
    </row>
    <row r="4328" spans="1:3" x14ac:dyDescent="0.2">
      <c r="A4328" t="s">
        <v>17819</v>
      </c>
      <c r="B4328" s="4">
        <v>-1.8721760000000001</v>
      </c>
      <c r="C4328" s="4">
        <v>1.096865E-3</v>
      </c>
    </row>
    <row r="4329" spans="1:3" x14ac:dyDescent="0.2">
      <c r="A4329" t="s">
        <v>15458</v>
      </c>
      <c r="B4329" s="4">
        <v>-1.8735109999999999</v>
      </c>
      <c r="C4329" s="4">
        <v>3.3632019999999999E-6</v>
      </c>
    </row>
    <row r="4330" spans="1:3" x14ac:dyDescent="0.2">
      <c r="A4330" t="s">
        <v>24616</v>
      </c>
      <c r="B4330" s="4">
        <v>-1.877038</v>
      </c>
      <c r="C4330" s="4">
        <v>4.472653E-3</v>
      </c>
    </row>
    <row r="4331" spans="1:3" x14ac:dyDescent="0.2">
      <c r="A4331" t="s">
        <v>17310</v>
      </c>
      <c r="B4331" s="4">
        <v>-1.883559</v>
      </c>
      <c r="C4331" s="4">
        <v>1.5547770000000001E-2</v>
      </c>
    </row>
    <row r="4332" spans="1:3" x14ac:dyDescent="0.2">
      <c r="A4332" t="s">
        <v>15500</v>
      </c>
      <c r="B4332" s="4">
        <v>-1.884112</v>
      </c>
      <c r="C4332" s="4">
        <v>1.5187899999999999E-3</v>
      </c>
    </row>
    <row r="4333" spans="1:3" x14ac:dyDescent="0.2">
      <c r="A4333" t="s">
        <v>23591</v>
      </c>
      <c r="B4333" s="4">
        <v>-1.889084</v>
      </c>
      <c r="C4333" s="4">
        <v>2.62458E-2</v>
      </c>
    </row>
    <row r="4334" spans="1:3" x14ac:dyDescent="0.2">
      <c r="A4334" t="s">
        <v>14503</v>
      </c>
      <c r="B4334" s="4">
        <v>-1.889343</v>
      </c>
      <c r="C4334" s="4">
        <v>2.101887E-7</v>
      </c>
    </row>
    <row r="4335" spans="1:3" x14ac:dyDescent="0.2">
      <c r="A4335" t="s">
        <v>15273</v>
      </c>
      <c r="B4335" s="4">
        <v>-1.890061</v>
      </c>
      <c r="C4335" s="4">
        <v>5.8977669999999999E-3</v>
      </c>
    </row>
    <row r="4336" spans="1:3" x14ac:dyDescent="0.2">
      <c r="A4336" t="s">
        <v>25624</v>
      </c>
      <c r="B4336" s="4">
        <v>-1.893956</v>
      </c>
      <c r="C4336" s="4">
        <v>2.688861E-2</v>
      </c>
    </row>
    <row r="4337" spans="1:3" x14ac:dyDescent="0.2">
      <c r="A4337" t="s">
        <v>19032</v>
      </c>
      <c r="B4337" s="4">
        <v>-1.9072180000000001</v>
      </c>
      <c r="C4337" s="4">
        <v>2.5144240000000002E-2</v>
      </c>
    </row>
    <row r="4338" spans="1:3" x14ac:dyDescent="0.2">
      <c r="A4338" t="s">
        <v>14678</v>
      </c>
      <c r="B4338" s="4">
        <v>-1.915257</v>
      </c>
      <c r="C4338" s="4">
        <v>7.7681489999999997E-8</v>
      </c>
    </row>
    <row r="4339" spans="1:3" x14ac:dyDescent="0.2">
      <c r="A4339" t="s">
        <v>16281</v>
      </c>
      <c r="B4339" s="4">
        <v>-1.9173039999999999</v>
      </c>
      <c r="C4339" s="4">
        <v>4.8164110000000003E-5</v>
      </c>
    </row>
    <row r="4340" spans="1:3" x14ac:dyDescent="0.2">
      <c r="A4340" t="s">
        <v>16281</v>
      </c>
      <c r="B4340" s="4">
        <v>-1.9173039999999999</v>
      </c>
      <c r="C4340" s="4">
        <v>4.8164110000000003E-5</v>
      </c>
    </row>
    <row r="4341" spans="1:3" x14ac:dyDescent="0.2">
      <c r="A4341" t="s">
        <v>15245</v>
      </c>
      <c r="B4341" s="4">
        <v>-1.9260930000000001</v>
      </c>
      <c r="C4341" s="4">
        <v>4.9418249999999997E-5</v>
      </c>
    </row>
    <row r="4342" spans="1:3" x14ac:dyDescent="0.2">
      <c r="A4342" t="s">
        <v>16552</v>
      </c>
      <c r="B4342" s="4">
        <v>-1.936777</v>
      </c>
      <c r="C4342" s="4">
        <v>1.319871E-4</v>
      </c>
    </row>
    <row r="4343" spans="1:3" x14ac:dyDescent="0.2">
      <c r="A4343" t="s">
        <v>43711</v>
      </c>
      <c r="B4343" s="4">
        <v>-1.9375819999999999</v>
      </c>
      <c r="C4343" s="4">
        <v>3.08919E-2</v>
      </c>
    </row>
    <row r="4344" spans="1:3" x14ac:dyDescent="0.2">
      <c r="A4344" t="s">
        <v>29876</v>
      </c>
      <c r="B4344" s="4">
        <v>-1.9537469999999999</v>
      </c>
      <c r="C4344" s="4">
        <v>9.6924660000000003E-3</v>
      </c>
    </row>
    <row r="4345" spans="1:3" x14ac:dyDescent="0.2">
      <c r="A4345" t="s">
        <v>14419</v>
      </c>
      <c r="B4345" s="4">
        <v>-1.957362</v>
      </c>
      <c r="C4345" s="4">
        <v>2.1266189999999999E-9</v>
      </c>
    </row>
    <row r="4346" spans="1:3" x14ac:dyDescent="0.2">
      <c r="A4346" t="s">
        <v>22236</v>
      </c>
      <c r="B4346" s="4">
        <v>-1.9585360000000001</v>
      </c>
      <c r="C4346" s="4">
        <v>8.3193499999999997E-3</v>
      </c>
    </row>
    <row r="4347" spans="1:3" x14ac:dyDescent="0.2">
      <c r="A4347" t="s">
        <v>43712</v>
      </c>
      <c r="B4347" s="4">
        <v>-1.9594590000000001</v>
      </c>
      <c r="C4347" s="4">
        <v>2.157647E-2</v>
      </c>
    </row>
    <row r="4348" spans="1:3" x14ac:dyDescent="0.2">
      <c r="A4348" t="s">
        <v>43038</v>
      </c>
      <c r="B4348" s="4">
        <v>-1.9594590000000001</v>
      </c>
      <c r="C4348" s="4">
        <v>4.8544469999999999E-2</v>
      </c>
    </row>
    <row r="4349" spans="1:3" x14ac:dyDescent="0.2">
      <c r="A4349" t="s">
        <v>15628</v>
      </c>
      <c r="B4349" s="4">
        <v>-1.9619740000000001</v>
      </c>
      <c r="C4349" s="4">
        <v>2.24123E-10</v>
      </c>
    </row>
    <row r="4350" spans="1:3" x14ac:dyDescent="0.2">
      <c r="A4350" t="s">
        <v>16699</v>
      </c>
      <c r="B4350" s="4">
        <v>-1.964356</v>
      </c>
      <c r="C4350" s="4">
        <v>1.7003320000000001E-6</v>
      </c>
    </row>
    <row r="4351" spans="1:3" x14ac:dyDescent="0.2">
      <c r="A4351" t="s">
        <v>14688</v>
      </c>
      <c r="B4351" s="4">
        <v>-1.9648870000000001</v>
      </c>
      <c r="C4351" s="4">
        <v>1.0547639999999999E-6</v>
      </c>
    </row>
    <row r="4352" spans="1:3" x14ac:dyDescent="0.2">
      <c r="A4352" t="s">
        <v>16287</v>
      </c>
      <c r="B4352" s="4">
        <v>-1.967465</v>
      </c>
      <c r="C4352" s="4">
        <v>4.2440039999999999E-4</v>
      </c>
    </row>
    <row r="4353" spans="1:3" x14ac:dyDescent="0.2">
      <c r="A4353" t="s">
        <v>15652</v>
      </c>
      <c r="B4353" s="4">
        <v>-1.9734480000000001</v>
      </c>
      <c r="C4353" s="4">
        <v>3.5846700000000001E-4</v>
      </c>
    </row>
    <row r="4354" spans="1:3" x14ac:dyDescent="0.2">
      <c r="A4354" t="s">
        <v>14898</v>
      </c>
      <c r="B4354" s="4">
        <v>-1.975398</v>
      </c>
      <c r="C4354" s="4">
        <v>1.172265E-4</v>
      </c>
    </row>
    <row r="4355" spans="1:3" x14ac:dyDescent="0.2">
      <c r="A4355" t="s">
        <v>19862</v>
      </c>
      <c r="B4355" s="4">
        <v>-1.9792749999999999</v>
      </c>
      <c r="C4355" s="4">
        <v>3.4334769999999999E-3</v>
      </c>
    </row>
    <row r="4356" spans="1:3" x14ac:dyDescent="0.2">
      <c r="A4356" t="s">
        <v>16558</v>
      </c>
      <c r="B4356" s="4">
        <v>-1.981385</v>
      </c>
      <c r="C4356" s="4">
        <v>3.7605359999999997E-2</v>
      </c>
    </row>
    <row r="4357" spans="1:3" x14ac:dyDescent="0.2">
      <c r="A4357" t="s">
        <v>14692</v>
      </c>
      <c r="B4357" s="4">
        <v>-1.9826779999999999</v>
      </c>
      <c r="C4357" s="4">
        <v>3.5246930000000002E-8</v>
      </c>
    </row>
    <row r="4358" spans="1:3" x14ac:dyDescent="0.2">
      <c r="A4358" t="s">
        <v>14800</v>
      </c>
      <c r="B4358" s="4">
        <v>-1.9863729999999999</v>
      </c>
      <c r="C4358" s="4">
        <v>2.0602440000000001E-3</v>
      </c>
    </row>
    <row r="4359" spans="1:3" x14ac:dyDescent="0.2">
      <c r="A4359" t="s">
        <v>14429</v>
      </c>
      <c r="B4359" s="4">
        <v>-1.9882649999999999</v>
      </c>
      <c r="C4359" s="4">
        <v>4.433575E-5</v>
      </c>
    </row>
    <row r="4360" spans="1:3" x14ac:dyDescent="0.2">
      <c r="A4360" t="s">
        <v>17425</v>
      </c>
      <c r="B4360" s="4">
        <v>-1.9889079999999999</v>
      </c>
      <c r="C4360" s="4">
        <v>4.6905450000000001E-2</v>
      </c>
    </row>
    <row r="4361" spans="1:3" x14ac:dyDescent="0.2">
      <c r="A4361" t="s">
        <v>20484</v>
      </c>
      <c r="B4361" s="4">
        <v>-1.989784</v>
      </c>
      <c r="C4361" s="4">
        <v>3.565198E-2</v>
      </c>
    </row>
    <row r="4362" spans="1:3" x14ac:dyDescent="0.2">
      <c r="A4362" t="s">
        <v>17839</v>
      </c>
      <c r="B4362" s="4">
        <v>-1.9954430000000001</v>
      </c>
      <c r="C4362" s="4">
        <v>4.3699160000000001E-2</v>
      </c>
    </row>
    <row r="4363" spans="1:3" x14ac:dyDescent="0.2">
      <c r="A4363" t="s">
        <v>14366</v>
      </c>
      <c r="B4363" s="4">
        <v>-2.016016</v>
      </c>
      <c r="C4363" s="4">
        <v>8.6792720000000005E-8</v>
      </c>
    </row>
    <row r="4364" spans="1:3" x14ac:dyDescent="0.2">
      <c r="A4364" t="s">
        <v>15979</v>
      </c>
      <c r="B4364" s="4">
        <v>-2.0197790000000002</v>
      </c>
      <c r="C4364" s="4">
        <v>1.1972860000000001E-3</v>
      </c>
    </row>
    <row r="4365" spans="1:3" x14ac:dyDescent="0.2">
      <c r="A4365" t="s">
        <v>14986</v>
      </c>
      <c r="B4365" s="4">
        <v>-2.0199159999999998</v>
      </c>
      <c r="C4365" s="4">
        <v>1.7708400000000001E-6</v>
      </c>
    </row>
    <row r="4366" spans="1:3" x14ac:dyDescent="0.2">
      <c r="A4366" t="s">
        <v>14988</v>
      </c>
      <c r="B4366" s="4">
        <v>-2.0243850000000001</v>
      </c>
      <c r="C4366" s="4">
        <v>6.1587070000000002E-3</v>
      </c>
    </row>
    <row r="4367" spans="1:3" x14ac:dyDescent="0.2">
      <c r="A4367" t="s">
        <v>16307</v>
      </c>
      <c r="B4367" s="4">
        <v>-2.0265650000000002</v>
      </c>
      <c r="C4367" s="4">
        <v>2.4268409999999999E-4</v>
      </c>
    </row>
    <row r="4368" spans="1:3" x14ac:dyDescent="0.2">
      <c r="A4368" t="s">
        <v>14528</v>
      </c>
      <c r="B4368" s="4">
        <v>-2.0371739999999998</v>
      </c>
      <c r="C4368" s="4">
        <v>1.112149E-7</v>
      </c>
    </row>
    <row r="4369" spans="1:3" x14ac:dyDescent="0.2">
      <c r="A4369" t="s">
        <v>16289</v>
      </c>
      <c r="B4369" s="4">
        <v>-2.0425070000000001</v>
      </c>
      <c r="C4369" s="4">
        <v>2.7498049999999998E-4</v>
      </c>
    </row>
    <row r="4370" spans="1:3" x14ac:dyDescent="0.2">
      <c r="A4370" t="s">
        <v>16570</v>
      </c>
      <c r="B4370" s="4">
        <v>-2.0534720000000002</v>
      </c>
      <c r="C4370" s="4">
        <v>1.074312E-3</v>
      </c>
    </row>
    <row r="4371" spans="1:3" x14ac:dyDescent="0.2">
      <c r="A4371" t="s">
        <v>17823</v>
      </c>
      <c r="B4371" s="4">
        <v>-2.0638800000000002</v>
      </c>
      <c r="C4371" s="4">
        <v>7.8709450000000007E-3</v>
      </c>
    </row>
    <row r="4372" spans="1:3" x14ac:dyDescent="0.2">
      <c r="A4372" t="s">
        <v>14471</v>
      </c>
      <c r="B4372" s="4">
        <v>-2.07498</v>
      </c>
      <c r="C4372" s="4">
        <v>2.3750679999999999E-4</v>
      </c>
    </row>
    <row r="4373" spans="1:3" x14ac:dyDescent="0.2">
      <c r="A4373" t="s">
        <v>15917</v>
      </c>
      <c r="B4373" s="4">
        <v>-2.0750690000000001</v>
      </c>
      <c r="C4373" s="4">
        <v>7.9642829999999995E-4</v>
      </c>
    </row>
    <row r="4374" spans="1:3" x14ac:dyDescent="0.2">
      <c r="A4374" t="s">
        <v>25276</v>
      </c>
      <c r="B4374" s="4">
        <v>-2.0827429999999998</v>
      </c>
      <c r="C4374" s="4">
        <v>3.8334710000000001E-4</v>
      </c>
    </row>
    <row r="4375" spans="1:3" x14ac:dyDescent="0.2">
      <c r="A4375" t="s">
        <v>32930</v>
      </c>
      <c r="B4375" s="4">
        <v>-2.0950139999999999</v>
      </c>
      <c r="C4375" s="4">
        <v>2.3374059999999999E-2</v>
      </c>
    </row>
    <row r="4376" spans="1:3" x14ac:dyDescent="0.2">
      <c r="A4376" t="s">
        <v>43713</v>
      </c>
      <c r="B4376" s="4">
        <v>-2.1057890000000001</v>
      </c>
      <c r="C4376" s="4">
        <v>7.4903909999999999E-3</v>
      </c>
    </row>
    <row r="4377" spans="1:3" x14ac:dyDescent="0.2">
      <c r="A4377" t="s">
        <v>43251</v>
      </c>
      <c r="B4377" s="4">
        <v>-2.1097190000000001</v>
      </c>
      <c r="C4377" s="4">
        <v>4.1943630000000003E-2</v>
      </c>
    </row>
    <row r="4378" spans="1:3" x14ac:dyDescent="0.2">
      <c r="A4378" t="s">
        <v>15297</v>
      </c>
      <c r="B4378" s="4">
        <v>-2.116501</v>
      </c>
      <c r="C4378" s="4">
        <v>1.366829E-5</v>
      </c>
    </row>
    <row r="4379" spans="1:3" x14ac:dyDescent="0.2">
      <c r="A4379" t="s">
        <v>43395</v>
      </c>
      <c r="B4379" s="4">
        <v>-2.1211630000000001</v>
      </c>
      <c r="C4379" s="4">
        <v>3.923488E-2</v>
      </c>
    </row>
    <row r="4380" spans="1:3" x14ac:dyDescent="0.2">
      <c r="A4380" t="s">
        <v>19622</v>
      </c>
      <c r="B4380" s="4">
        <v>-2.1215739999999998</v>
      </c>
      <c r="C4380" s="4">
        <v>5.5029809999999997E-3</v>
      </c>
    </row>
    <row r="4381" spans="1:3" x14ac:dyDescent="0.2">
      <c r="A4381" t="s">
        <v>15360</v>
      </c>
      <c r="B4381" s="4">
        <v>-2.1225830000000001</v>
      </c>
      <c r="C4381" s="4">
        <v>1.8475950000000001E-7</v>
      </c>
    </row>
    <row r="4382" spans="1:3" x14ac:dyDescent="0.2">
      <c r="A4382" t="s">
        <v>21653</v>
      </c>
      <c r="B4382" s="4">
        <v>-2.126547</v>
      </c>
      <c r="C4382" s="4">
        <v>5.9302529999999995E-4</v>
      </c>
    </row>
    <row r="4383" spans="1:3" x14ac:dyDescent="0.2">
      <c r="A4383" t="s">
        <v>14473</v>
      </c>
      <c r="B4383" s="4">
        <v>-2.1334010000000001</v>
      </c>
      <c r="C4383" s="4">
        <v>7.8702499999999997E-6</v>
      </c>
    </row>
    <row r="4384" spans="1:3" x14ac:dyDescent="0.2">
      <c r="A4384" t="s">
        <v>31794</v>
      </c>
      <c r="B4384" s="4">
        <v>-2.1411959999999999</v>
      </c>
      <c r="C4384" s="4">
        <v>5.9712320000000004E-4</v>
      </c>
    </row>
    <row r="4385" spans="1:3" x14ac:dyDescent="0.2">
      <c r="A4385" t="s">
        <v>15084</v>
      </c>
      <c r="B4385" s="4">
        <v>-2.1416949999999999</v>
      </c>
      <c r="C4385" s="4">
        <v>1.4290199999999999E-2</v>
      </c>
    </row>
    <row r="4386" spans="1:3" x14ac:dyDescent="0.2">
      <c r="A4386" t="s">
        <v>39195</v>
      </c>
      <c r="B4386" s="4">
        <v>-2.1450130000000001</v>
      </c>
      <c r="C4386" s="4">
        <v>6.8554719999999999E-9</v>
      </c>
    </row>
    <row r="4387" spans="1:3" x14ac:dyDescent="0.2">
      <c r="A4387" t="s">
        <v>16249</v>
      </c>
      <c r="B4387" s="4">
        <v>-2.1544249999999998</v>
      </c>
      <c r="C4387" s="4">
        <v>4.1480750000000001E-5</v>
      </c>
    </row>
    <row r="4388" spans="1:3" x14ac:dyDescent="0.2">
      <c r="A4388" t="s">
        <v>14441</v>
      </c>
      <c r="B4388" s="4">
        <v>-2.15828</v>
      </c>
      <c r="C4388" s="4">
        <v>8.7174270000000005E-16</v>
      </c>
    </row>
    <row r="4389" spans="1:3" x14ac:dyDescent="0.2">
      <c r="A4389" t="s">
        <v>21361</v>
      </c>
      <c r="B4389" s="4">
        <v>-2.1659630000000001</v>
      </c>
      <c r="C4389" s="4">
        <v>1.114299E-2</v>
      </c>
    </row>
    <row r="4390" spans="1:3" x14ac:dyDescent="0.2">
      <c r="A4390" t="s">
        <v>15781</v>
      </c>
      <c r="B4390" s="4">
        <v>-2.1685479999999999</v>
      </c>
      <c r="C4390" s="4">
        <v>1.59247E-15</v>
      </c>
    </row>
    <row r="4391" spans="1:3" x14ac:dyDescent="0.2">
      <c r="A4391" t="s">
        <v>18346</v>
      </c>
      <c r="B4391" s="4">
        <v>-2.1867619999999999</v>
      </c>
      <c r="C4391" s="4">
        <v>5.0165180000000002E-3</v>
      </c>
    </row>
    <row r="4392" spans="1:3" x14ac:dyDescent="0.2">
      <c r="A4392" t="s">
        <v>16165</v>
      </c>
      <c r="B4392" s="4">
        <v>-2.1879689999999998</v>
      </c>
      <c r="C4392" s="4">
        <v>1.9191110000000001E-2</v>
      </c>
    </row>
    <row r="4393" spans="1:3" x14ac:dyDescent="0.2">
      <c r="A4393" t="s">
        <v>16097</v>
      </c>
      <c r="B4393" s="4">
        <v>-2.2091799999999999</v>
      </c>
      <c r="C4393" s="4">
        <v>2.3970609999999998E-3</v>
      </c>
    </row>
    <row r="4394" spans="1:3" x14ac:dyDescent="0.2">
      <c r="A4394" t="s">
        <v>20963</v>
      </c>
      <c r="B4394" s="4">
        <v>-2.209355</v>
      </c>
      <c r="C4394" s="4">
        <v>1.6201730000000001E-2</v>
      </c>
    </row>
    <row r="4395" spans="1:3" x14ac:dyDescent="0.2">
      <c r="A4395" t="s">
        <v>16217</v>
      </c>
      <c r="B4395" s="4">
        <v>-2.2104360000000001</v>
      </c>
      <c r="C4395" s="4">
        <v>1.14536E-3</v>
      </c>
    </row>
    <row r="4396" spans="1:3" x14ac:dyDescent="0.2">
      <c r="A4396" t="s">
        <v>14556</v>
      </c>
      <c r="B4396" s="4">
        <v>-2.2138949999999999</v>
      </c>
      <c r="C4396" s="4">
        <v>3.9330360000000001E-12</v>
      </c>
    </row>
    <row r="4397" spans="1:3" x14ac:dyDescent="0.2">
      <c r="A4397" t="s">
        <v>18480</v>
      </c>
      <c r="B4397" s="4">
        <v>-2.220723</v>
      </c>
      <c r="C4397" s="4">
        <v>1.692776E-3</v>
      </c>
    </row>
    <row r="4398" spans="1:3" x14ac:dyDescent="0.2">
      <c r="A4398" t="s">
        <v>15571</v>
      </c>
      <c r="B4398" s="4">
        <v>-2.2213859999999999</v>
      </c>
      <c r="C4398" s="4">
        <v>7.093788E-7</v>
      </c>
    </row>
    <row r="4399" spans="1:3" x14ac:dyDescent="0.2">
      <c r="A4399" t="s">
        <v>15227</v>
      </c>
      <c r="B4399" s="4">
        <v>-2.240691</v>
      </c>
      <c r="C4399" s="4">
        <v>1.4597910000000001E-8</v>
      </c>
    </row>
    <row r="4400" spans="1:3" x14ac:dyDescent="0.2">
      <c r="A4400" t="s">
        <v>16609</v>
      </c>
      <c r="B4400" s="4">
        <v>-2.2473519999999998</v>
      </c>
      <c r="C4400" s="4">
        <v>4.1480800000000002E-3</v>
      </c>
    </row>
    <row r="4401" spans="1:3" x14ac:dyDescent="0.2">
      <c r="A4401" t="s">
        <v>14314</v>
      </c>
      <c r="B4401" s="4">
        <v>-2.250356</v>
      </c>
      <c r="C4401" s="4">
        <v>1.092187E-7</v>
      </c>
    </row>
    <row r="4402" spans="1:3" x14ac:dyDescent="0.2">
      <c r="A4402" t="s">
        <v>15308</v>
      </c>
      <c r="B4402" s="4">
        <v>-2.2507779999999999</v>
      </c>
      <c r="C4402" s="4">
        <v>1.3902649999999999E-3</v>
      </c>
    </row>
    <row r="4403" spans="1:3" x14ac:dyDescent="0.2">
      <c r="A4403" t="s">
        <v>22500</v>
      </c>
      <c r="B4403" s="4">
        <v>-2.2557429999999998</v>
      </c>
      <c r="C4403" s="4">
        <v>1.128109E-3</v>
      </c>
    </row>
    <row r="4404" spans="1:3" x14ac:dyDescent="0.2">
      <c r="A4404" t="s">
        <v>43444</v>
      </c>
      <c r="B4404" s="4">
        <v>-2.2596129999999999</v>
      </c>
      <c r="C4404" s="4">
        <v>6.3978220000000001E-3</v>
      </c>
    </row>
    <row r="4405" spans="1:3" x14ac:dyDescent="0.2">
      <c r="A4405" t="s">
        <v>14712</v>
      </c>
      <c r="B4405" s="4">
        <v>-2.261396</v>
      </c>
      <c r="C4405" s="4">
        <v>8.3516359999999997E-4</v>
      </c>
    </row>
    <row r="4406" spans="1:3" x14ac:dyDescent="0.2">
      <c r="A4406" t="s">
        <v>18586</v>
      </c>
      <c r="B4406" s="4">
        <v>-2.2627190000000001</v>
      </c>
      <c r="C4406" s="4">
        <v>1.9869060000000001E-2</v>
      </c>
    </row>
    <row r="4407" spans="1:3" x14ac:dyDescent="0.2">
      <c r="A4407" t="s">
        <v>43714</v>
      </c>
      <c r="B4407" s="4">
        <v>-2.264313</v>
      </c>
      <c r="C4407" s="4">
        <v>1.9548139999999999E-2</v>
      </c>
    </row>
    <row r="4408" spans="1:3" x14ac:dyDescent="0.2">
      <c r="A4408" t="s">
        <v>16061</v>
      </c>
      <c r="B4408" s="4">
        <v>-2.2743790000000002</v>
      </c>
      <c r="C4408" s="4">
        <v>4.5580899999999999E-3</v>
      </c>
    </row>
    <row r="4409" spans="1:3" x14ac:dyDescent="0.2">
      <c r="A4409" t="s">
        <v>17773</v>
      </c>
      <c r="B4409" s="4">
        <v>-2.2997260000000002</v>
      </c>
      <c r="C4409" s="4">
        <v>6.5332190000000004E-5</v>
      </c>
    </row>
    <row r="4410" spans="1:3" x14ac:dyDescent="0.2">
      <c r="A4410" t="s">
        <v>24938</v>
      </c>
      <c r="B4410" s="4">
        <v>-2.3007490000000002</v>
      </c>
      <c r="C4410" s="4">
        <v>7.6097220000000002E-3</v>
      </c>
    </row>
    <row r="4411" spans="1:3" x14ac:dyDescent="0.2">
      <c r="A4411" t="s">
        <v>14672</v>
      </c>
      <c r="B4411" s="4">
        <v>-2.3060420000000001</v>
      </c>
      <c r="C4411" s="4">
        <v>3.6273319999999998E-5</v>
      </c>
    </row>
    <row r="4412" spans="1:3" x14ac:dyDescent="0.2">
      <c r="A4412" t="s">
        <v>15042</v>
      </c>
      <c r="B4412" s="4">
        <v>-2.3166419999999999</v>
      </c>
      <c r="C4412" s="4">
        <v>2.2611300000000001E-3</v>
      </c>
    </row>
    <row r="4413" spans="1:3" x14ac:dyDescent="0.2">
      <c r="A4413" t="s">
        <v>27398</v>
      </c>
      <c r="B4413" s="4">
        <v>-2.3167909999999998</v>
      </c>
      <c r="C4413" s="4">
        <v>8.6295750000000004E-3</v>
      </c>
    </row>
    <row r="4414" spans="1:3" x14ac:dyDescent="0.2">
      <c r="A4414" t="s">
        <v>19410</v>
      </c>
      <c r="B4414" s="4">
        <v>-2.3185799999999999</v>
      </c>
      <c r="C4414" s="4">
        <v>1.286958E-2</v>
      </c>
    </row>
    <row r="4415" spans="1:3" x14ac:dyDescent="0.2">
      <c r="A4415" t="s">
        <v>14356</v>
      </c>
      <c r="B4415" s="4">
        <v>-2.3351579999999998</v>
      </c>
      <c r="C4415" s="4">
        <v>3.5090730000000001E-3</v>
      </c>
    </row>
    <row r="4416" spans="1:3" x14ac:dyDescent="0.2">
      <c r="A4416" t="s">
        <v>16508</v>
      </c>
      <c r="B4416" s="4">
        <v>-2.3592770000000001</v>
      </c>
      <c r="C4416" s="4">
        <v>4.7247790000000001E-3</v>
      </c>
    </row>
    <row r="4417" spans="1:3" x14ac:dyDescent="0.2">
      <c r="A4417" t="s">
        <v>17395</v>
      </c>
      <c r="B4417" s="4">
        <v>-2.3614069999999998</v>
      </c>
      <c r="C4417" s="4">
        <v>2.238669E-3</v>
      </c>
    </row>
    <row r="4418" spans="1:3" x14ac:dyDescent="0.2">
      <c r="A4418" t="s">
        <v>42915</v>
      </c>
      <c r="B4418" s="4">
        <v>-2.3657379999999999</v>
      </c>
      <c r="C4418" s="4">
        <v>2.0415349999999999E-2</v>
      </c>
    </row>
    <row r="4419" spans="1:3" x14ac:dyDescent="0.2">
      <c r="A4419" t="s">
        <v>16801</v>
      </c>
      <c r="B4419" s="4">
        <v>-2.3752080000000002</v>
      </c>
      <c r="C4419" s="4">
        <v>4.3655029999999997E-3</v>
      </c>
    </row>
    <row r="4420" spans="1:3" x14ac:dyDescent="0.2">
      <c r="A4420" t="s">
        <v>22366</v>
      </c>
      <c r="B4420" s="4">
        <v>-2.381561</v>
      </c>
      <c r="C4420" s="4">
        <v>5.1480540000000004E-4</v>
      </c>
    </row>
    <row r="4421" spans="1:3" x14ac:dyDescent="0.2">
      <c r="A4421" t="s">
        <v>27012</v>
      </c>
      <c r="B4421" s="4">
        <v>-2.3882319999999999</v>
      </c>
      <c r="C4421" s="4">
        <v>5.9851140000000003E-5</v>
      </c>
    </row>
    <row r="4422" spans="1:3" x14ac:dyDescent="0.2">
      <c r="A4422" t="s">
        <v>18716</v>
      </c>
      <c r="B4422" s="4">
        <v>-2.3901059999999998</v>
      </c>
      <c r="C4422" s="4">
        <v>4.0432800000000002E-4</v>
      </c>
    </row>
    <row r="4423" spans="1:3" x14ac:dyDescent="0.2">
      <c r="A4423" t="s">
        <v>36921</v>
      </c>
      <c r="B4423" s="4">
        <v>-2.3916919999999999</v>
      </c>
      <c r="C4423" s="4">
        <v>1.171493E-2</v>
      </c>
    </row>
    <row r="4424" spans="1:3" x14ac:dyDescent="0.2">
      <c r="A4424" t="s">
        <v>15857</v>
      </c>
      <c r="B4424" s="4">
        <v>-2.3950390000000001</v>
      </c>
      <c r="C4424" s="4">
        <v>1.2281979999999999E-11</v>
      </c>
    </row>
    <row r="4425" spans="1:3" x14ac:dyDescent="0.2">
      <c r="A4425" t="s">
        <v>14451</v>
      </c>
      <c r="B4425" s="4">
        <v>-2.4288780000000001</v>
      </c>
      <c r="C4425" s="4">
        <v>1.07253E-5</v>
      </c>
    </row>
    <row r="4426" spans="1:3" x14ac:dyDescent="0.2">
      <c r="A4426" t="s">
        <v>43492</v>
      </c>
      <c r="B4426" s="4">
        <v>-2.4297010000000001</v>
      </c>
      <c r="C4426" s="4">
        <v>3.3619879999999998E-2</v>
      </c>
    </row>
    <row r="4427" spans="1:3" x14ac:dyDescent="0.2">
      <c r="A4427" t="s">
        <v>18820</v>
      </c>
      <c r="B4427" s="4">
        <v>-2.435724</v>
      </c>
      <c r="C4427" s="4">
        <v>7.0860589999999996E-3</v>
      </c>
    </row>
    <row r="4428" spans="1:3" x14ac:dyDescent="0.2">
      <c r="A4428" t="s">
        <v>43715</v>
      </c>
      <c r="B4428" s="4">
        <v>-2.440232</v>
      </c>
      <c r="C4428" s="4">
        <v>2.2913200000000002E-2</v>
      </c>
    </row>
    <row r="4429" spans="1:3" x14ac:dyDescent="0.2">
      <c r="A4429" t="s">
        <v>14463</v>
      </c>
      <c r="B4429" s="4">
        <v>-2.4591940000000001</v>
      </c>
      <c r="C4429" s="4">
        <v>1.5310810000000001E-4</v>
      </c>
    </row>
    <row r="4430" spans="1:3" x14ac:dyDescent="0.2">
      <c r="A4430" t="s">
        <v>16077</v>
      </c>
      <c r="B4430" s="4">
        <v>-2.4608490000000001</v>
      </c>
      <c r="C4430" s="4">
        <v>1.528537E-3</v>
      </c>
    </row>
    <row r="4431" spans="1:3" x14ac:dyDescent="0.2">
      <c r="A4431" t="s">
        <v>19126</v>
      </c>
      <c r="B4431" s="4">
        <v>-2.4675919999999998</v>
      </c>
      <c r="C4431" s="4">
        <v>7.0099079999999996E-3</v>
      </c>
    </row>
    <row r="4432" spans="1:3" x14ac:dyDescent="0.2">
      <c r="A4432" t="s">
        <v>14425</v>
      </c>
      <c r="B4432" s="4">
        <v>-2.4676830000000001</v>
      </c>
      <c r="C4432" s="4">
        <v>2.8463809999999998E-3</v>
      </c>
    </row>
    <row r="4433" spans="1:3" x14ac:dyDescent="0.2">
      <c r="A4433" t="s">
        <v>43577</v>
      </c>
      <c r="B4433" s="4">
        <v>-2.4756830000000001</v>
      </c>
      <c r="C4433" s="4">
        <v>4.0905619999999997E-2</v>
      </c>
    </row>
    <row r="4434" spans="1:3" x14ac:dyDescent="0.2">
      <c r="A4434" t="s">
        <v>14742</v>
      </c>
      <c r="B4434" s="4">
        <v>-2.4886200000000001</v>
      </c>
      <c r="C4434" s="4">
        <v>4.7524529999999997E-5</v>
      </c>
    </row>
    <row r="4435" spans="1:3" x14ac:dyDescent="0.2">
      <c r="A4435" t="s">
        <v>20032</v>
      </c>
      <c r="B4435" s="4">
        <v>-2.4981559999999998</v>
      </c>
      <c r="C4435" s="4">
        <v>1.5036599999999999E-5</v>
      </c>
    </row>
    <row r="4436" spans="1:3" x14ac:dyDescent="0.2">
      <c r="A4436" t="s">
        <v>14303</v>
      </c>
      <c r="B4436" s="4">
        <v>-2.4983559999999998</v>
      </c>
      <c r="C4436" s="4">
        <v>6.3771520000000003E-7</v>
      </c>
    </row>
    <row r="4437" spans="1:3" x14ac:dyDescent="0.2">
      <c r="A4437" t="s">
        <v>15386</v>
      </c>
      <c r="B4437" s="4">
        <v>-2.4992169999999998</v>
      </c>
      <c r="C4437" s="4">
        <v>2.7321569999999998E-3</v>
      </c>
    </row>
    <row r="4438" spans="1:3" x14ac:dyDescent="0.2">
      <c r="A4438" t="s">
        <v>19904</v>
      </c>
      <c r="B4438" s="4">
        <v>-2.5139969999999998</v>
      </c>
      <c r="C4438" s="4">
        <v>3.4114710000000001E-3</v>
      </c>
    </row>
    <row r="4439" spans="1:3" x14ac:dyDescent="0.2">
      <c r="A4439" t="s">
        <v>43366</v>
      </c>
      <c r="B4439" s="4">
        <v>-2.520464</v>
      </c>
      <c r="C4439" s="4">
        <v>3.8193589999999999E-2</v>
      </c>
    </row>
    <row r="4440" spans="1:3" x14ac:dyDescent="0.2">
      <c r="A4440" t="s">
        <v>43716</v>
      </c>
      <c r="B4440" s="4">
        <v>-2.5264600000000002</v>
      </c>
      <c r="C4440" s="4">
        <v>1.5563860000000001E-2</v>
      </c>
    </row>
    <row r="4441" spans="1:3" x14ac:dyDescent="0.2">
      <c r="A4441" t="s">
        <v>20746</v>
      </c>
      <c r="B4441" s="4">
        <v>-2.5295740000000002</v>
      </c>
      <c r="C4441" s="4">
        <v>1.521293E-3</v>
      </c>
    </row>
    <row r="4442" spans="1:3" x14ac:dyDescent="0.2">
      <c r="A4442" t="s">
        <v>17359</v>
      </c>
      <c r="B4442" s="4">
        <v>-2.5297869999999998</v>
      </c>
      <c r="C4442" s="4">
        <v>3.2573900000000002E-3</v>
      </c>
    </row>
    <row r="4443" spans="1:3" x14ac:dyDescent="0.2">
      <c r="A4443" t="s">
        <v>19811</v>
      </c>
      <c r="B4443" s="4">
        <v>-2.5425659999999999</v>
      </c>
      <c r="C4443" s="4">
        <v>1.082348E-2</v>
      </c>
    </row>
    <row r="4444" spans="1:3" x14ac:dyDescent="0.2">
      <c r="A4444" t="s">
        <v>14584</v>
      </c>
      <c r="B4444" s="4">
        <v>-2.544257</v>
      </c>
      <c r="C4444" s="4">
        <v>1.249699E-5</v>
      </c>
    </row>
    <row r="4445" spans="1:3" x14ac:dyDescent="0.2">
      <c r="A4445" t="s">
        <v>43717</v>
      </c>
      <c r="B4445" s="4">
        <v>-2.5465840000000002</v>
      </c>
      <c r="C4445" s="4">
        <v>8.3593600000000001E-4</v>
      </c>
    </row>
    <row r="4446" spans="1:3" x14ac:dyDescent="0.2">
      <c r="A4446" t="s">
        <v>43586</v>
      </c>
      <c r="B4446" s="4">
        <v>-2.5476139999999998</v>
      </c>
      <c r="C4446" s="4">
        <v>1.324993E-2</v>
      </c>
    </row>
    <row r="4447" spans="1:3" x14ac:dyDescent="0.2">
      <c r="A4447" t="s">
        <v>43393</v>
      </c>
      <c r="B4447" s="4">
        <v>-2.572721</v>
      </c>
      <c r="C4447" s="4">
        <v>4.249518E-2</v>
      </c>
    </row>
    <row r="4448" spans="1:3" x14ac:dyDescent="0.2">
      <c r="A4448" t="s">
        <v>21517</v>
      </c>
      <c r="B4448" s="4">
        <v>-2.5742889999999998</v>
      </c>
      <c r="C4448" s="4">
        <v>1.2726170000000001E-4</v>
      </c>
    </row>
    <row r="4449" spans="1:3" x14ac:dyDescent="0.2">
      <c r="A4449" t="s">
        <v>16459</v>
      </c>
      <c r="B4449" s="4">
        <v>-2.5829659999999999</v>
      </c>
      <c r="C4449" s="4">
        <v>1.250743E-2</v>
      </c>
    </row>
    <row r="4450" spans="1:3" x14ac:dyDescent="0.2">
      <c r="A4450" t="s">
        <v>14548</v>
      </c>
      <c r="B4450" s="4">
        <v>-2.5830579999999999</v>
      </c>
      <c r="C4450" s="4">
        <v>3.327382E-11</v>
      </c>
    </row>
    <row r="4451" spans="1:3" x14ac:dyDescent="0.2">
      <c r="A4451" t="s">
        <v>42988</v>
      </c>
      <c r="B4451" s="4">
        <v>-2.587828</v>
      </c>
      <c r="C4451" s="4">
        <v>3.4020620000000001E-2</v>
      </c>
    </row>
    <row r="4452" spans="1:3" x14ac:dyDescent="0.2">
      <c r="A4452" t="s">
        <v>15173</v>
      </c>
      <c r="B4452" s="4">
        <v>-2.6049150000000001</v>
      </c>
      <c r="C4452" s="4">
        <v>4.534529E-4</v>
      </c>
    </row>
    <row r="4453" spans="1:3" x14ac:dyDescent="0.2">
      <c r="A4453" t="s">
        <v>15777</v>
      </c>
      <c r="B4453" s="4">
        <v>-2.6193870000000001</v>
      </c>
      <c r="C4453" s="4">
        <v>1.7174820000000002E-5</v>
      </c>
    </row>
    <row r="4454" spans="1:3" x14ac:dyDescent="0.2">
      <c r="A4454" t="s">
        <v>15179</v>
      </c>
      <c r="B4454" s="4">
        <v>-2.6244550000000002</v>
      </c>
      <c r="C4454" s="4">
        <v>5.1218119999999997E-4</v>
      </c>
    </row>
    <row r="4455" spans="1:3" x14ac:dyDescent="0.2">
      <c r="A4455" t="s">
        <v>17232</v>
      </c>
      <c r="B4455" s="4">
        <v>-2.6324999999999998</v>
      </c>
      <c r="C4455" s="4">
        <v>4.5382230000000001E-3</v>
      </c>
    </row>
    <row r="4456" spans="1:3" x14ac:dyDescent="0.2">
      <c r="A4456" t="s">
        <v>15767</v>
      </c>
      <c r="B4456" s="4">
        <v>-2.634442</v>
      </c>
      <c r="C4456" s="4">
        <v>2.8893379999999998E-6</v>
      </c>
    </row>
    <row r="4457" spans="1:3" x14ac:dyDescent="0.2">
      <c r="A4457" t="s">
        <v>14307</v>
      </c>
      <c r="B4457" s="4">
        <v>-2.6404329999999998</v>
      </c>
      <c r="C4457" s="4">
        <v>1.235533E-3</v>
      </c>
    </row>
    <row r="4458" spans="1:3" x14ac:dyDescent="0.2">
      <c r="A4458" t="s">
        <v>43718</v>
      </c>
      <c r="B4458" s="4">
        <v>-2.653286</v>
      </c>
      <c r="C4458" s="4">
        <v>3.636284E-2</v>
      </c>
    </row>
    <row r="4459" spans="1:3" x14ac:dyDescent="0.2">
      <c r="A4459" t="s">
        <v>15551</v>
      </c>
      <c r="B4459" s="4">
        <v>-2.6554760000000002</v>
      </c>
      <c r="C4459" s="4">
        <v>1.3615569999999999E-7</v>
      </c>
    </row>
    <row r="4460" spans="1:3" x14ac:dyDescent="0.2">
      <c r="A4460" t="s">
        <v>14322</v>
      </c>
      <c r="B4460" s="4">
        <v>-2.6797719999999998</v>
      </c>
      <c r="C4460" s="4">
        <v>1.9398829999999999E-2</v>
      </c>
    </row>
    <row r="4461" spans="1:3" x14ac:dyDescent="0.2">
      <c r="A4461" t="s">
        <v>14956</v>
      </c>
      <c r="B4461" s="4">
        <v>-2.6848329999999998</v>
      </c>
      <c r="C4461" s="4">
        <v>1.570621E-4</v>
      </c>
    </row>
    <row r="4462" spans="1:3" x14ac:dyDescent="0.2">
      <c r="A4462" t="s">
        <v>43719</v>
      </c>
      <c r="B4462" s="4">
        <v>-2.6927449999999999</v>
      </c>
      <c r="C4462" s="4">
        <v>2.283139E-2</v>
      </c>
    </row>
    <row r="4463" spans="1:3" x14ac:dyDescent="0.2">
      <c r="A4463" t="s">
        <v>43108</v>
      </c>
      <c r="B4463" s="4">
        <v>-2.6981890000000002</v>
      </c>
      <c r="C4463" s="4">
        <v>4.7721550000000001E-2</v>
      </c>
    </row>
    <row r="4464" spans="1:3" x14ac:dyDescent="0.2">
      <c r="A4464" t="s">
        <v>14338</v>
      </c>
      <c r="B4464" s="4">
        <v>-2.7245699999999999</v>
      </c>
      <c r="C4464" s="4">
        <v>1.2358769999999999E-8</v>
      </c>
    </row>
    <row r="4465" spans="1:3" x14ac:dyDescent="0.2">
      <c r="A4465" t="s">
        <v>18444</v>
      </c>
      <c r="B4465" s="4">
        <v>-2.7306680000000001</v>
      </c>
      <c r="C4465" s="4">
        <v>2.87597E-4</v>
      </c>
    </row>
    <row r="4466" spans="1:3" x14ac:dyDescent="0.2">
      <c r="A4466" t="s">
        <v>43720</v>
      </c>
      <c r="B4466" s="4">
        <v>-2.7314579999999999</v>
      </c>
      <c r="C4466" s="4">
        <v>2.6964689999999999E-2</v>
      </c>
    </row>
    <row r="4467" spans="1:3" x14ac:dyDescent="0.2">
      <c r="A4467" t="s">
        <v>15881</v>
      </c>
      <c r="B4467" s="4">
        <v>-2.7360859999999998</v>
      </c>
      <c r="C4467" s="4">
        <v>6.9071140000000003E-6</v>
      </c>
    </row>
    <row r="4468" spans="1:3" x14ac:dyDescent="0.2">
      <c r="A4468" t="s">
        <v>43513</v>
      </c>
      <c r="B4468" s="4">
        <v>-2.7624650000000002</v>
      </c>
      <c r="C4468" s="4">
        <v>1.6886200000000001E-2</v>
      </c>
    </row>
    <row r="4469" spans="1:3" x14ac:dyDescent="0.2">
      <c r="A4469" t="s">
        <v>21607</v>
      </c>
      <c r="B4469" s="4">
        <v>-2.7672699999999999</v>
      </c>
      <c r="C4469" s="4">
        <v>2.067273E-2</v>
      </c>
    </row>
    <row r="4470" spans="1:3" x14ac:dyDescent="0.2">
      <c r="A4470" t="s">
        <v>43721</v>
      </c>
      <c r="B4470" s="4">
        <v>-2.7673999999999999</v>
      </c>
      <c r="C4470" s="4">
        <v>3.6276000000000003E-2</v>
      </c>
    </row>
    <row r="4471" spans="1:3" x14ac:dyDescent="0.2">
      <c r="A4471" t="s">
        <v>16775</v>
      </c>
      <c r="B4471" s="4">
        <v>-2.7709899999999998</v>
      </c>
      <c r="C4471" s="4">
        <v>3.408525E-4</v>
      </c>
    </row>
    <row r="4472" spans="1:3" x14ac:dyDescent="0.2">
      <c r="A4472" t="s">
        <v>19564</v>
      </c>
      <c r="B4472" s="4">
        <v>-2.772602</v>
      </c>
      <c r="C4472" s="4">
        <v>6.8692610000000001E-5</v>
      </c>
    </row>
    <row r="4473" spans="1:3" x14ac:dyDescent="0.2">
      <c r="A4473" t="s">
        <v>14602</v>
      </c>
      <c r="B4473" s="4">
        <v>-2.7763179999999998</v>
      </c>
      <c r="C4473" s="4">
        <v>1.294496E-8</v>
      </c>
    </row>
    <row r="4474" spans="1:3" x14ac:dyDescent="0.2">
      <c r="A4474" t="s">
        <v>20806</v>
      </c>
      <c r="B4474" s="4">
        <v>-2.7791220000000001</v>
      </c>
      <c r="C4474" s="4">
        <v>2.3284080000000002E-5</v>
      </c>
    </row>
    <row r="4475" spans="1:3" x14ac:dyDescent="0.2">
      <c r="A4475" t="s">
        <v>43722</v>
      </c>
      <c r="B4475" s="4">
        <v>-2.82891</v>
      </c>
      <c r="C4475" s="4">
        <v>4.9355349999999999E-2</v>
      </c>
    </row>
    <row r="4476" spans="1:3" x14ac:dyDescent="0.2">
      <c r="A4476" t="s">
        <v>15145</v>
      </c>
      <c r="B4476" s="4">
        <v>-2.8616350000000002</v>
      </c>
      <c r="C4476" s="4">
        <v>3.1665420000000001E-3</v>
      </c>
    </row>
    <row r="4477" spans="1:3" x14ac:dyDescent="0.2">
      <c r="A4477" t="s">
        <v>19128</v>
      </c>
      <c r="B4477" s="4">
        <v>-2.8647930000000001</v>
      </c>
      <c r="C4477" s="4">
        <v>7.2001979999999997E-3</v>
      </c>
    </row>
    <row r="4478" spans="1:3" x14ac:dyDescent="0.2">
      <c r="A4478" t="s">
        <v>14479</v>
      </c>
      <c r="B4478" s="4">
        <v>-2.8667560000000001</v>
      </c>
      <c r="C4478" s="4">
        <v>1.9830490000000002E-6</v>
      </c>
    </row>
    <row r="4479" spans="1:3" x14ac:dyDescent="0.2">
      <c r="A4479" t="s">
        <v>14445</v>
      </c>
      <c r="B4479" s="4">
        <v>-2.873281</v>
      </c>
      <c r="C4479" s="4">
        <v>5.2438109999999996E-13</v>
      </c>
    </row>
    <row r="4480" spans="1:3" x14ac:dyDescent="0.2">
      <c r="A4480" t="s">
        <v>43723</v>
      </c>
      <c r="B4480" s="4">
        <v>-2.8737189999999999</v>
      </c>
      <c r="C4480" s="4">
        <v>7.3476990000000001E-3</v>
      </c>
    </row>
    <row r="4481" spans="1:3" x14ac:dyDescent="0.2">
      <c r="A4481" t="s">
        <v>43724</v>
      </c>
      <c r="B4481" s="4">
        <v>-2.878136</v>
      </c>
      <c r="C4481" s="4">
        <v>4.3382490000000003E-2</v>
      </c>
    </row>
    <row r="4482" spans="1:3" x14ac:dyDescent="0.2">
      <c r="A4482" t="s">
        <v>17034</v>
      </c>
      <c r="B4482" s="4">
        <v>-2.8835660000000001</v>
      </c>
      <c r="C4482" s="4">
        <v>5.8083020000000001E-5</v>
      </c>
    </row>
    <row r="4483" spans="1:3" x14ac:dyDescent="0.2">
      <c r="A4483" t="s">
        <v>16315</v>
      </c>
      <c r="B4483" s="4">
        <v>-2.8901240000000001</v>
      </c>
      <c r="C4483" s="4">
        <v>8.7598130000000006E-5</v>
      </c>
    </row>
    <row r="4484" spans="1:3" x14ac:dyDescent="0.2">
      <c r="A4484" t="s">
        <v>15410</v>
      </c>
      <c r="B4484" s="4">
        <v>-2.897672</v>
      </c>
      <c r="C4484" s="4">
        <v>7.9820450000000006E-6</v>
      </c>
    </row>
    <row r="4485" spans="1:3" x14ac:dyDescent="0.2">
      <c r="A4485" t="s">
        <v>14330</v>
      </c>
      <c r="B4485" s="4">
        <v>-2.9120249999999999</v>
      </c>
      <c r="C4485" s="4">
        <v>3.438737E-7</v>
      </c>
    </row>
    <row r="4486" spans="1:3" x14ac:dyDescent="0.2">
      <c r="A4486" t="s">
        <v>21597</v>
      </c>
      <c r="B4486" s="4">
        <v>-2.9297430000000002</v>
      </c>
      <c r="C4486" s="4">
        <v>1.6144519999999999E-3</v>
      </c>
    </row>
    <row r="4487" spans="1:3" x14ac:dyDescent="0.2">
      <c r="A4487" t="s">
        <v>18936</v>
      </c>
      <c r="B4487" s="4">
        <v>-2.934866</v>
      </c>
      <c r="C4487" s="4">
        <v>1.864764E-2</v>
      </c>
    </row>
    <row r="4488" spans="1:3" x14ac:dyDescent="0.2">
      <c r="A4488" t="s">
        <v>16259</v>
      </c>
      <c r="B4488" s="4">
        <v>-3.0255909999999999</v>
      </c>
      <c r="C4488" s="4">
        <v>1.962711E-8</v>
      </c>
    </row>
    <row r="4489" spans="1:3" x14ac:dyDescent="0.2">
      <c r="A4489" t="s">
        <v>17447</v>
      </c>
      <c r="B4489" s="4">
        <v>-3.0862319999999999</v>
      </c>
      <c r="C4489" s="4">
        <v>6.1361719999999996E-4</v>
      </c>
    </row>
    <row r="4490" spans="1:3" x14ac:dyDescent="0.2">
      <c r="A4490" t="s">
        <v>16554</v>
      </c>
      <c r="B4490" s="4">
        <v>-3.0958410000000001</v>
      </c>
      <c r="C4490" s="4">
        <v>1.0847809999999999E-3</v>
      </c>
    </row>
    <row r="4491" spans="1:3" x14ac:dyDescent="0.2">
      <c r="A4491" t="s">
        <v>43725</v>
      </c>
      <c r="B4491" s="4">
        <v>-3.1068030000000002</v>
      </c>
      <c r="C4491" s="4">
        <v>1.4057800000000001E-2</v>
      </c>
    </row>
    <row r="4492" spans="1:3" x14ac:dyDescent="0.2">
      <c r="A4492" t="s">
        <v>15018</v>
      </c>
      <c r="B4492" s="4">
        <v>-3.1255999999999999</v>
      </c>
      <c r="C4492" s="4">
        <v>4.2749110000000002E-3</v>
      </c>
    </row>
    <row r="4493" spans="1:3" x14ac:dyDescent="0.2">
      <c r="A4493" t="s">
        <v>43726</v>
      </c>
      <c r="B4493" s="4">
        <v>-3.1620970000000002</v>
      </c>
      <c r="C4493" s="4">
        <v>4.0981049999999998E-2</v>
      </c>
    </row>
    <row r="4494" spans="1:3" x14ac:dyDescent="0.2">
      <c r="A4494" t="s">
        <v>15989</v>
      </c>
      <c r="B4494" s="4">
        <v>-3.1750060000000002</v>
      </c>
      <c r="C4494" s="4">
        <v>5.6593829999999997E-6</v>
      </c>
    </row>
    <row r="4495" spans="1:3" x14ac:dyDescent="0.2">
      <c r="A4495" t="s">
        <v>18114</v>
      </c>
      <c r="B4495" s="4">
        <v>-3.1750720000000001</v>
      </c>
      <c r="C4495" s="4">
        <v>4.1686639999999999E-3</v>
      </c>
    </row>
    <row r="4496" spans="1:3" x14ac:dyDescent="0.2">
      <c r="A4496" t="s">
        <v>18594</v>
      </c>
      <c r="B4496" s="4">
        <v>-3.1774499999999999</v>
      </c>
      <c r="C4496" s="4">
        <v>1.106197E-3</v>
      </c>
    </row>
    <row r="4497" spans="1:3" x14ac:dyDescent="0.2">
      <c r="A4497" t="s">
        <v>43727</v>
      </c>
      <c r="B4497" s="4">
        <v>-3.201892</v>
      </c>
      <c r="C4497" s="4">
        <v>3.9353140000000002E-2</v>
      </c>
    </row>
    <row r="4498" spans="1:3" x14ac:dyDescent="0.2">
      <c r="A4498" t="s">
        <v>43728</v>
      </c>
      <c r="B4498" s="4">
        <v>-3.2207710000000001</v>
      </c>
      <c r="C4498" s="4">
        <v>1.6308860000000001E-2</v>
      </c>
    </row>
    <row r="4499" spans="1:3" x14ac:dyDescent="0.2">
      <c r="A4499" t="s">
        <v>14642</v>
      </c>
      <c r="B4499" s="4">
        <v>-3.2267640000000002</v>
      </c>
      <c r="C4499" s="4">
        <v>7.4001110000000004E-7</v>
      </c>
    </row>
    <row r="4500" spans="1:3" x14ac:dyDescent="0.2">
      <c r="A4500" t="s">
        <v>15670</v>
      </c>
      <c r="B4500" s="4">
        <v>-3.2462529999999998</v>
      </c>
      <c r="C4500" s="4">
        <v>5.512973E-3</v>
      </c>
    </row>
    <row r="4501" spans="1:3" x14ac:dyDescent="0.2">
      <c r="A4501" t="s">
        <v>15583</v>
      </c>
      <c r="B4501" s="4">
        <v>-3.2589239999999999</v>
      </c>
      <c r="C4501" s="4">
        <v>1.038874E-11</v>
      </c>
    </row>
    <row r="4502" spans="1:3" x14ac:dyDescent="0.2">
      <c r="A4502" t="s">
        <v>43601</v>
      </c>
      <c r="B4502" s="4">
        <v>-3.262216</v>
      </c>
      <c r="C4502" s="4">
        <v>3.0227360000000002E-2</v>
      </c>
    </row>
    <row r="4503" spans="1:3" x14ac:dyDescent="0.2">
      <c r="A4503" t="s">
        <v>16789</v>
      </c>
      <c r="B4503" s="4">
        <v>-3.273218</v>
      </c>
      <c r="C4503" s="4">
        <v>1.6096579999999999E-3</v>
      </c>
    </row>
    <row r="4504" spans="1:3" x14ac:dyDescent="0.2">
      <c r="A4504" t="s">
        <v>16243</v>
      </c>
      <c r="B4504" s="4">
        <v>-3.281854</v>
      </c>
      <c r="C4504" s="4">
        <v>5.9605309999999998E-3</v>
      </c>
    </row>
    <row r="4505" spans="1:3" x14ac:dyDescent="0.2">
      <c r="A4505" t="s">
        <v>15626</v>
      </c>
      <c r="B4505" s="4">
        <v>-3.3445510000000001</v>
      </c>
      <c r="C4505" s="4">
        <v>1.9976919999999999E-2</v>
      </c>
    </row>
    <row r="4506" spans="1:3" x14ac:dyDescent="0.2">
      <c r="A4506" t="s">
        <v>14362</v>
      </c>
      <c r="B4506" s="4">
        <v>-3.3674870000000001</v>
      </c>
      <c r="C4506" s="4">
        <v>2.394057E-6</v>
      </c>
    </row>
    <row r="4507" spans="1:3" x14ac:dyDescent="0.2">
      <c r="A4507" t="s">
        <v>15869</v>
      </c>
      <c r="B4507" s="4">
        <v>-3.3925320000000001</v>
      </c>
      <c r="C4507" s="4">
        <v>2.2352289999999999E-4</v>
      </c>
    </row>
    <row r="4508" spans="1:3" x14ac:dyDescent="0.2">
      <c r="A4508" t="s">
        <v>43729</v>
      </c>
      <c r="B4508" s="4">
        <v>-3.398657</v>
      </c>
      <c r="C4508" s="4">
        <v>4.6085199999999998E-4</v>
      </c>
    </row>
    <row r="4509" spans="1:3" x14ac:dyDescent="0.2">
      <c r="A4509" t="s">
        <v>15747</v>
      </c>
      <c r="B4509" s="4">
        <v>-3.4009559999999999</v>
      </c>
      <c r="C4509" s="4">
        <v>2.1579060000000001E-2</v>
      </c>
    </row>
    <row r="4510" spans="1:3" x14ac:dyDescent="0.2">
      <c r="A4510" t="s">
        <v>43730</v>
      </c>
      <c r="B4510" s="4">
        <v>-3.4157670000000002</v>
      </c>
      <c r="C4510" s="4">
        <v>3.2176879999999998E-2</v>
      </c>
    </row>
    <row r="4511" spans="1:3" x14ac:dyDescent="0.2">
      <c r="A4511" t="s">
        <v>43527</v>
      </c>
      <c r="B4511" s="4">
        <v>-3.5516909999999999</v>
      </c>
      <c r="C4511" s="4">
        <v>2.1782650000000001E-2</v>
      </c>
    </row>
    <row r="4512" spans="1:3" x14ac:dyDescent="0.2">
      <c r="A4512" t="s">
        <v>19004</v>
      </c>
      <c r="B4512" s="4">
        <v>-3.5563150000000001</v>
      </c>
      <c r="C4512" s="4">
        <v>5.7392449999999996E-3</v>
      </c>
    </row>
    <row r="4513" spans="1:3" x14ac:dyDescent="0.2">
      <c r="A4513" t="s">
        <v>18636</v>
      </c>
      <c r="B4513" s="4">
        <v>-3.613807</v>
      </c>
      <c r="C4513" s="4">
        <v>1.515091E-2</v>
      </c>
    </row>
    <row r="4514" spans="1:3" x14ac:dyDescent="0.2">
      <c r="A4514" t="s">
        <v>21757</v>
      </c>
      <c r="B4514" s="4">
        <v>-3.6370550000000001</v>
      </c>
      <c r="C4514" s="4">
        <v>1.794573E-2</v>
      </c>
    </row>
    <row r="4515" spans="1:3" x14ac:dyDescent="0.2">
      <c r="A4515" t="s">
        <v>14586</v>
      </c>
      <c r="B4515" s="4">
        <v>-3.6387990000000001</v>
      </c>
      <c r="C4515" s="4">
        <v>1.9837500000000001E-4</v>
      </c>
    </row>
    <row r="4516" spans="1:3" x14ac:dyDescent="0.2">
      <c r="A4516" t="s">
        <v>16647</v>
      </c>
      <c r="B4516" s="4">
        <v>-3.6436169999999999</v>
      </c>
      <c r="C4516" s="4">
        <v>2.7610109999999999E-5</v>
      </c>
    </row>
    <row r="4517" spans="1:3" x14ac:dyDescent="0.2">
      <c r="A4517" t="s">
        <v>16383</v>
      </c>
      <c r="B4517" s="4">
        <v>-3.653591</v>
      </c>
      <c r="C4517" s="4">
        <v>4.7875940000000002E-4</v>
      </c>
    </row>
    <row r="4518" spans="1:3" x14ac:dyDescent="0.2">
      <c r="A4518" t="s">
        <v>43731</v>
      </c>
      <c r="B4518" s="4">
        <v>-3.6821709999999999</v>
      </c>
      <c r="C4518" s="4">
        <v>4.9292839999999999E-3</v>
      </c>
    </row>
    <row r="4519" spans="1:3" x14ac:dyDescent="0.2">
      <c r="A4519" t="s">
        <v>14938</v>
      </c>
      <c r="B4519" s="4">
        <v>-3.684434</v>
      </c>
      <c r="C4519" s="4">
        <v>9.3157169999999994E-3</v>
      </c>
    </row>
    <row r="4520" spans="1:3" x14ac:dyDescent="0.2">
      <c r="A4520" t="s">
        <v>15927</v>
      </c>
      <c r="B4520" s="4">
        <v>-3.7020729999999999</v>
      </c>
      <c r="C4520" s="4">
        <v>3.6514160000000002E-3</v>
      </c>
    </row>
    <row r="4521" spans="1:3" x14ac:dyDescent="0.2">
      <c r="A4521" t="s">
        <v>43534</v>
      </c>
      <c r="B4521" s="4">
        <v>-3.70417</v>
      </c>
      <c r="C4521" s="4">
        <v>1.2010130000000001E-2</v>
      </c>
    </row>
    <row r="4522" spans="1:3" x14ac:dyDescent="0.2">
      <c r="A4522" t="s">
        <v>43732</v>
      </c>
      <c r="B4522" s="4">
        <v>-3.754184</v>
      </c>
      <c r="C4522" s="4">
        <v>9.7644959999999992E-3</v>
      </c>
    </row>
    <row r="4523" spans="1:3" x14ac:dyDescent="0.2">
      <c r="A4523" t="s">
        <v>43191</v>
      </c>
      <c r="B4523" s="4">
        <v>-3.7639269999999998</v>
      </c>
      <c r="C4523" s="4">
        <v>4.7914409999999998E-2</v>
      </c>
    </row>
    <row r="4524" spans="1:3" x14ac:dyDescent="0.2">
      <c r="A4524" t="s">
        <v>14411</v>
      </c>
      <c r="B4524" s="4">
        <v>-3.7951990000000002</v>
      </c>
      <c r="C4524" s="4">
        <v>1.0571070000000001E-3</v>
      </c>
    </row>
    <row r="4525" spans="1:3" x14ac:dyDescent="0.2">
      <c r="A4525" t="s">
        <v>17010</v>
      </c>
      <c r="B4525" s="4">
        <v>-3.8086530000000001</v>
      </c>
      <c r="C4525" s="4">
        <v>1.7810369999999999E-2</v>
      </c>
    </row>
    <row r="4526" spans="1:3" x14ac:dyDescent="0.2">
      <c r="A4526" t="s">
        <v>15508</v>
      </c>
      <c r="B4526" s="4">
        <v>-3.8248030000000002</v>
      </c>
      <c r="C4526" s="4">
        <v>1.625137E-4</v>
      </c>
    </row>
    <row r="4527" spans="1:3" x14ac:dyDescent="0.2">
      <c r="A4527" t="s">
        <v>43091</v>
      </c>
      <c r="B4527" s="4">
        <v>-3.8570989999999998</v>
      </c>
      <c r="C4527" s="4">
        <v>1.1437599999999999E-2</v>
      </c>
    </row>
    <row r="4528" spans="1:3" x14ac:dyDescent="0.2">
      <c r="A4528" t="s">
        <v>43225</v>
      </c>
      <c r="B4528" s="4">
        <v>-3.8650910000000001</v>
      </c>
      <c r="C4528" s="4">
        <v>1.2352800000000001E-2</v>
      </c>
    </row>
    <row r="4529" spans="1:3" x14ac:dyDescent="0.2">
      <c r="A4529" t="s">
        <v>21401</v>
      </c>
      <c r="B4529" s="4">
        <v>-3.958904</v>
      </c>
      <c r="C4529" s="4">
        <v>1.2914280000000001E-3</v>
      </c>
    </row>
    <row r="4530" spans="1:3" x14ac:dyDescent="0.2">
      <c r="A4530" t="s">
        <v>16959</v>
      </c>
      <c r="B4530" s="4">
        <v>-3.992893</v>
      </c>
      <c r="C4530" s="4">
        <v>5.8289819999999999E-3</v>
      </c>
    </row>
    <row r="4531" spans="1:3" x14ac:dyDescent="0.2">
      <c r="A4531" t="s">
        <v>14397</v>
      </c>
      <c r="B4531" s="4">
        <v>-3.9940540000000002</v>
      </c>
      <c r="C4531" s="4">
        <v>3.0790300000000002E-5</v>
      </c>
    </row>
    <row r="4532" spans="1:3" x14ac:dyDescent="0.2">
      <c r="A4532" t="s">
        <v>43733</v>
      </c>
      <c r="B4532" s="4">
        <v>-4.0169689999999996</v>
      </c>
      <c r="C4532" s="4">
        <v>1.400271E-2</v>
      </c>
    </row>
    <row r="4533" spans="1:3" x14ac:dyDescent="0.2">
      <c r="A4533" t="s">
        <v>14536</v>
      </c>
      <c r="B4533" s="4">
        <v>-4.0570839999999997</v>
      </c>
      <c r="C4533" s="4">
        <v>2.5255789999999999E-16</v>
      </c>
    </row>
    <row r="4534" spans="1:3" x14ac:dyDescent="0.2">
      <c r="A4534" t="s">
        <v>15624</v>
      </c>
      <c r="B4534" s="4">
        <v>-4.06236</v>
      </c>
      <c r="C4534" s="4">
        <v>1.2336209999999999E-16</v>
      </c>
    </row>
    <row r="4535" spans="1:3" x14ac:dyDescent="0.2">
      <c r="A4535" t="s">
        <v>15855</v>
      </c>
      <c r="B4535" s="4">
        <v>-4.1167400000000001</v>
      </c>
      <c r="C4535" s="4">
        <v>4.0258919999999997E-2</v>
      </c>
    </row>
    <row r="4536" spans="1:3" x14ac:dyDescent="0.2">
      <c r="A4536" t="s">
        <v>19370</v>
      </c>
      <c r="B4536" s="4">
        <v>-4.1731230000000004</v>
      </c>
      <c r="C4536" s="4">
        <v>8.7634889999999993E-3</v>
      </c>
    </row>
    <row r="4537" spans="1:3" x14ac:dyDescent="0.2">
      <c r="A4537" t="s">
        <v>14320</v>
      </c>
      <c r="B4537" s="4">
        <v>-4.2158239999999996</v>
      </c>
      <c r="C4537" s="4">
        <v>5.5402969999999996E-4</v>
      </c>
    </row>
    <row r="4538" spans="1:3" x14ac:dyDescent="0.2">
      <c r="A4538" t="s">
        <v>14401</v>
      </c>
      <c r="B4538" s="4">
        <v>-4.2542739999999997</v>
      </c>
      <c r="C4538" s="4">
        <v>2.553861E-4</v>
      </c>
    </row>
    <row r="4539" spans="1:3" x14ac:dyDescent="0.2">
      <c r="A4539" t="s">
        <v>14658</v>
      </c>
      <c r="B4539" s="4">
        <v>-4.3088759999999997</v>
      </c>
      <c r="C4539" s="4">
        <v>3.5311259999999998E-4</v>
      </c>
    </row>
    <row r="4540" spans="1:3" x14ac:dyDescent="0.2">
      <c r="A4540" t="s">
        <v>15103</v>
      </c>
      <c r="B4540" s="4">
        <v>-4.3530629999999997</v>
      </c>
      <c r="C4540" s="4">
        <v>1.1003740000000001E-3</v>
      </c>
    </row>
    <row r="4541" spans="1:3" x14ac:dyDescent="0.2">
      <c r="A4541" t="s">
        <v>15871</v>
      </c>
      <c r="B4541" s="4">
        <v>-4.3950719999999999</v>
      </c>
      <c r="C4541" s="4">
        <v>2.112242E-4</v>
      </c>
    </row>
    <row r="4542" spans="1:3" x14ac:dyDescent="0.2">
      <c r="A4542" t="s">
        <v>14940</v>
      </c>
      <c r="B4542" s="4">
        <v>-4.4865320000000004</v>
      </c>
      <c r="C4542" s="4">
        <v>8.0669840000000004E-4</v>
      </c>
    </row>
    <row r="4543" spans="1:3" x14ac:dyDescent="0.2">
      <c r="A4543" t="s">
        <v>42957</v>
      </c>
      <c r="B4543" s="4">
        <v>-4.4890559999999997</v>
      </c>
      <c r="C4543" s="4">
        <v>3.3714300000000003E-2</v>
      </c>
    </row>
    <row r="4544" spans="1:3" x14ac:dyDescent="0.2">
      <c r="A4544" t="s">
        <v>43734</v>
      </c>
      <c r="B4544" s="4">
        <v>-4.5587689999999998</v>
      </c>
      <c r="C4544" s="4">
        <v>1.165953E-2</v>
      </c>
    </row>
    <row r="4545" spans="1:3" x14ac:dyDescent="0.2">
      <c r="A4545" t="s">
        <v>43593</v>
      </c>
      <c r="B4545" s="4">
        <v>-4.5858689999999998</v>
      </c>
      <c r="C4545" s="4">
        <v>1.1862470000000001E-3</v>
      </c>
    </row>
    <row r="4546" spans="1:3" x14ac:dyDescent="0.2">
      <c r="A4546" t="s">
        <v>43447</v>
      </c>
      <c r="B4546" s="4">
        <v>-4.6235460000000002</v>
      </c>
      <c r="C4546" s="4">
        <v>1.1497759999999999E-3</v>
      </c>
    </row>
    <row r="4547" spans="1:3" x14ac:dyDescent="0.2">
      <c r="A4547" t="s">
        <v>14596</v>
      </c>
      <c r="B4547" s="4">
        <v>-4.6392239999999996</v>
      </c>
      <c r="C4547" s="4">
        <v>2.1440270000000002E-3</v>
      </c>
    </row>
    <row r="4548" spans="1:3" x14ac:dyDescent="0.2">
      <c r="A4548" t="s">
        <v>43303</v>
      </c>
      <c r="B4548" s="4">
        <v>-4.7566579999999998</v>
      </c>
      <c r="C4548" s="4">
        <v>5.8177159999999997E-3</v>
      </c>
    </row>
    <row r="4549" spans="1:3" x14ac:dyDescent="0.2">
      <c r="A4549" t="s">
        <v>16153</v>
      </c>
      <c r="B4549" s="4">
        <v>-4.762581</v>
      </c>
      <c r="C4549" s="4">
        <v>3.580824E-13</v>
      </c>
    </row>
    <row r="4550" spans="1:3" x14ac:dyDescent="0.2">
      <c r="A4550" t="s">
        <v>14297</v>
      </c>
      <c r="B4550" s="4">
        <v>-4.7912790000000003</v>
      </c>
      <c r="C4550" s="4">
        <v>1.962366E-6</v>
      </c>
    </row>
    <row r="4551" spans="1:3" x14ac:dyDescent="0.2">
      <c r="A4551" t="s">
        <v>43735</v>
      </c>
      <c r="B4551" s="4">
        <v>-4.8713810000000004</v>
      </c>
      <c r="C4551" s="4">
        <v>5.3505460000000003E-3</v>
      </c>
    </row>
    <row r="4552" spans="1:3" x14ac:dyDescent="0.2">
      <c r="A4552" t="s">
        <v>43600</v>
      </c>
      <c r="B4552" s="4">
        <v>-4.9861659999999999</v>
      </c>
      <c r="C4552" s="4">
        <v>2.3067890000000001E-3</v>
      </c>
    </row>
    <row r="4553" spans="1:3" x14ac:dyDescent="0.2">
      <c r="A4553" t="s">
        <v>20182</v>
      </c>
      <c r="B4553" s="4">
        <v>-5.010751</v>
      </c>
      <c r="C4553" s="4">
        <v>7.8091480000000001E-5</v>
      </c>
    </row>
    <row r="4554" spans="1:3" x14ac:dyDescent="0.2">
      <c r="A4554" t="s">
        <v>19974</v>
      </c>
      <c r="B4554" s="4">
        <v>-5.0237699999999998</v>
      </c>
      <c r="C4554" s="4">
        <v>5.7591490000000005E-4</v>
      </c>
    </row>
    <row r="4555" spans="1:3" x14ac:dyDescent="0.2">
      <c r="A4555" t="s">
        <v>14316</v>
      </c>
      <c r="B4555" s="4">
        <v>-5.1322970000000003</v>
      </c>
      <c r="C4555" s="4">
        <v>6.3351450000000001E-5</v>
      </c>
    </row>
    <row r="4556" spans="1:3" x14ac:dyDescent="0.2">
      <c r="A4556" t="s">
        <v>14982</v>
      </c>
      <c r="B4556" s="4">
        <v>-5.1506150000000002</v>
      </c>
      <c r="C4556" s="4">
        <v>5.1690270000000003E-7</v>
      </c>
    </row>
    <row r="4557" spans="1:3" x14ac:dyDescent="0.2">
      <c r="A4557" t="s">
        <v>43538</v>
      </c>
      <c r="B4557" s="4">
        <v>-5.2083300000000001</v>
      </c>
      <c r="C4557" s="4">
        <v>8.8892629999999995E-4</v>
      </c>
    </row>
    <row r="4558" spans="1:3" x14ac:dyDescent="0.2">
      <c r="A4558" t="s">
        <v>19894</v>
      </c>
      <c r="B4558" s="4">
        <v>-5.2149359999999998</v>
      </c>
      <c r="C4558" s="4">
        <v>3.3434530000000001E-3</v>
      </c>
    </row>
    <row r="4559" spans="1:3" x14ac:dyDescent="0.2">
      <c r="A4559" t="s">
        <v>14830</v>
      </c>
      <c r="B4559" s="4">
        <v>-5.2567909999999998</v>
      </c>
      <c r="C4559" s="4">
        <v>3.9937769999999996E-3</v>
      </c>
    </row>
    <row r="4560" spans="1:3" x14ac:dyDescent="0.2">
      <c r="A4560" t="s">
        <v>15143</v>
      </c>
      <c r="B4560" s="4">
        <v>-5.3466940000000003</v>
      </c>
      <c r="C4560" s="4">
        <v>7.6275850000000003E-5</v>
      </c>
    </row>
    <row r="4561" spans="1:3" x14ac:dyDescent="0.2">
      <c r="A4561" t="s">
        <v>43571</v>
      </c>
      <c r="B4561" s="4">
        <v>-5.4718929999999997</v>
      </c>
      <c r="C4561" s="4">
        <v>1.672655E-4</v>
      </c>
    </row>
    <row r="4562" spans="1:3" x14ac:dyDescent="0.2">
      <c r="A4562" t="s">
        <v>43736</v>
      </c>
      <c r="B4562" s="4">
        <v>-5.5064929999999999</v>
      </c>
      <c r="C4562" s="4">
        <v>9.1066879999999999E-3</v>
      </c>
    </row>
    <row r="4563" spans="1:3" x14ac:dyDescent="0.2">
      <c r="A4563" t="s">
        <v>15702</v>
      </c>
      <c r="B4563" s="4">
        <v>-5.5118489999999998</v>
      </c>
      <c r="C4563" s="4">
        <v>4.8391650000000003E-5</v>
      </c>
    </row>
    <row r="4564" spans="1:3" x14ac:dyDescent="0.2">
      <c r="A4564" t="s">
        <v>17230</v>
      </c>
      <c r="B4564" s="4">
        <v>-5.5406389999999996</v>
      </c>
      <c r="C4564" s="4">
        <v>2.7791389999999998E-6</v>
      </c>
    </row>
    <row r="4565" spans="1:3" x14ac:dyDescent="0.2">
      <c r="A4565" t="s">
        <v>14850</v>
      </c>
      <c r="B4565" s="4">
        <v>-5.7232969999999996</v>
      </c>
      <c r="C4565" s="4">
        <v>3.410768E-9</v>
      </c>
    </row>
    <row r="4566" spans="1:3" x14ac:dyDescent="0.2">
      <c r="A4566" t="s">
        <v>16297</v>
      </c>
      <c r="B4566" s="4">
        <v>-5.7731500000000002</v>
      </c>
      <c r="C4566" s="4">
        <v>9.0979259999999992E-3</v>
      </c>
    </row>
    <row r="4567" spans="1:3" x14ac:dyDescent="0.2">
      <c r="A4567" t="s">
        <v>43556</v>
      </c>
      <c r="B4567" s="4">
        <v>-5.7816289999999997</v>
      </c>
      <c r="C4567" s="4">
        <v>1.9521049999999998E-5</v>
      </c>
    </row>
    <row r="4568" spans="1:3" x14ac:dyDescent="0.2">
      <c r="A4568" t="s">
        <v>15913</v>
      </c>
      <c r="B4568" s="4">
        <v>-5.8406159999999998</v>
      </c>
      <c r="C4568" s="4">
        <v>1.2661150000000001E-13</v>
      </c>
    </row>
    <row r="4569" spans="1:3" x14ac:dyDescent="0.2">
      <c r="A4569" t="s">
        <v>19264</v>
      </c>
      <c r="B4569" s="4">
        <v>-5.927206</v>
      </c>
      <c r="C4569" s="4">
        <v>9.7893010000000007E-4</v>
      </c>
    </row>
    <row r="4570" spans="1:3" x14ac:dyDescent="0.2">
      <c r="A4570" t="s">
        <v>17607</v>
      </c>
      <c r="B4570" s="4">
        <v>-6.0114900000000002</v>
      </c>
      <c r="C4570" s="4">
        <v>1.4217050000000001E-3</v>
      </c>
    </row>
    <row r="4571" spans="1:3" x14ac:dyDescent="0.2">
      <c r="A4571" t="s">
        <v>43436</v>
      </c>
      <c r="B4571" s="4">
        <v>-6.0370369999999998</v>
      </c>
      <c r="C4571" s="4">
        <v>3.0783790000000001E-5</v>
      </c>
    </row>
    <row r="4572" spans="1:3" x14ac:dyDescent="0.2">
      <c r="A4572" t="s">
        <v>15082</v>
      </c>
      <c r="B4572" s="4">
        <v>-6.1033629999999999</v>
      </c>
      <c r="C4572" s="4">
        <v>3.288597E-10</v>
      </c>
    </row>
    <row r="4573" spans="1:3" x14ac:dyDescent="0.2">
      <c r="A4573" t="s">
        <v>16723</v>
      </c>
      <c r="B4573" s="4">
        <v>-6.1469329999999998</v>
      </c>
      <c r="C4573" s="4">
        <v>4.2072639999999996E-3</v>
      </c>
    </row>
    <row r="4574" spans="1:3" x14ac:dyDescent="0.2">
      <c r="A4574" t="s">
        <v>17729</v>
      </c>
      <c r="B4574" s="4">
        <v>-6.5670219999999997</v>
      </c>
      <c r="C4574" s="4">
        <v>3.166554E-5</v>
      </c>
    </row>
    <row r="4575" spans="1:3" x14ac:dyDescent="0.2">
      <c r="A4575" t="s">
        <v>16137</v>
      </c>
      <c r="B4575" s="4">
        <v>-6.6440440000000001</v>
      </c>
      <c r="C4575" s="4">
        <v>9.8885349999999993E-6</v>
      </c>
    </row>
    <row r="4576" spans="1:3" x14ac:dyDescent="0.2">
      <c r="A4576" t="s">
        <v>15622</v>
      </c>
      <c r="B4576" s="4">
        <v>-6.9780319999999998</v>
      </c>
      <c r="C4576" s="4">
        <v>8.4132050000000003E-20</v>
      </c>
    </row>
    <row r="4577" spans="1:3" x14ac:dyDescent="0.2">
      <c r="A4577" t="s">
        <v>16603</v>
      </c>
      <c r="B4577" s="4">
        <v>-7.3632460000000002</v>
      </c>
      <c r="C4577" s="4">
        <v>8.5504420000000001E-3</v>
      </c>
    </row>
    <row r="4578" spans="1:3" x14ac:dyDescent="0.2">
      <c r="A4578" t="s">
        <v>15553</v>
      </c>
      <c r="B4578" s="4">
        <v>-7.5380120000000002</v>
      </c>
      <c r="C4578" s="4">
        <v>2.1217010000000002E-6</v>
      </c>
    </row>
    <row r="4579" spans="1:3" x14ac:dyDescent="0.2">
      <c r="A4579" t="s">
        <v>14918</v>
      </c>
      <c r="B4579" s="4">
        <v>-7.6183690000000004</v>
      </c>
      <c r="C4579" s="4">
        <v>1.547157E-8</v>
      </c>
    </row>
    <row r="4580" spans="1:3" x14ac:dyDescent="0.2">
      <c r="A4580" t="s">
        <v>16715</v>
      </c>
      <c r="B4580" s="4">
        <v>-7.7978909999999999</v>
      </c>
      <c r="C4580" s="4">
        <v>1.2727570000000001E-4</v>
      </c>
    </row>
    <row r="4581" spans="1:3" x14ac:dyDescent="0.2">
      <c r="A4581" t="s">
        <v>18448</v>
      </c>
      <c r="B4581" s="4">
        <v>-8.0983169999999998</v>
      </c>
      <c r="C4581" s="4">
        <v>1.6311780000000001E-5</v>
      </c>
    </row>
    <row r="4582" spans="1:3" x14ac:dyDescent="0.2">
      <c r="A4582" t="s">
        <v>15016</v>
      </c>
      <c r="B4582" s="4">
        <v>-9.1676409999999997</v>
      </c>
      <c r="C4582" s="4">
        <v>3.036724E-8</v>
      </c>
    </row>
    <row r="4583" spans="1:3" x14ac:dyDescent="0.2">
      <c r="A4583" t="s">
        <v>16051</v>
      </c>
      <c r="B4583" s="4">
        <v>-11.393599999999999</v>
      </c>
      <c r="C4583" s="4">
        <v>3.8697799999999999E-13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IL-1b Differentially Expressed </vt:lpstr>
      <vt:lpstr>LDHA flox Differential</vt:lpstr>
      <vt:lpstr>Nfkbiz flox Differential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2019-09-06T17:43:43Z</dcterms:created>
  <dcterms:modified xsi:type="dcterms:W3CDTF">2019-11-19T16:09:22Z</dcterms:modified>
</cp:coreProperties>
</file>